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0B1EC9B5-65B0-409E-AC2B-0A69D7569075}" xr6:coauthVersionLast="46" xr6:coauthVersionMax="46" xr10:uidLastSave="{00000000-0000-0000-0000-000000000000}"/>
  <bookViews>
    <workbookView xWindow="-120" yWindow="-120" windowWidth="20730" windowHeight="11160" activeTab="2" xr2:uid="{00000000-000D-0000-FFFF-FFFF00000000}"/>
  </bookViews>
  <sheets>
    <sheet name="covid_19_indonesia_time_series_" sheetId="1" r:id="rId1"/>
    <sheet name="Covid_IDN" sheetId="2" r:id="rId2"/>
    <sheet name="IHSG" sheetId="3" r:id="rId3"/>
    <sheet name="Covid" sheetId="4" r:id="rId4"/>
  </sheets>
  <definedNames>
    <definedName name="_xlnm._FilterDatabase" localSheetId="0" hidden="1">covid_19_indonesia_time_series_!$C$1:$C$13015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3" l="1" a="1"/>
  <c r="J3" i="3" s="1"/>
  <c r="J4" i="3" a="1"/>
  <c r="J4" i="3"/>
  <c r="J5" i="3" a="1"/>
  <c r="J5" i="3" s="1"/>
  <c r="J6" i="3" a="1"/>
  <c r="J6" i="3"/>
  <c r="J7" i="3" a="1"/>
  <c r="J7" i="3" s="1"/>
  <c r="J8" i="3" a="1"/>
  <c r="J8" i="3"/>
  <c r="J9" i="3" a="1"/>
  <c r="J9" i="3" s="1"/>
  <c r="J10" i="3" a="1"/>
  <c r="J10" i="3"/>
  <c r="J11" i="3" a="1"/>
  <c r="J11" i="3" s="1"/>
  <c r="J12" i="3" a="1"/>
  <c r="J12" i="3"/>
  <c r="J13" i="3" a="1"/>
  <c r="J13" i="3" s="1"/>
  <c r="J14" i="3" a="1"/>
  <c r="J14" i="3"/>
  <c r="J15" i="3" a="1"/>
  <c r="J15" i="3" s="1"/>
  <c r="J16" i="3" a="1"/>
  <c r="J16" i="3" s="1"/>
  <c r="J17" i="3" a="1"/>
  <c r="J17" i="3" s="1"/>
  <c r="J18" i="3" a="1"/>
  <c r="J18" i="3"/>
  <c r="J19" i="3" a="1"/>
  <c r="J19" i="3" s="1"/>
  <c r="J20" i="3" a="1"/>
  <c r="J20" i="3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/>
  <c r="J27" i="3" a="1"/>
  <c r="J27" i="3" s="1"/>
  <c r="J28" i="3" a="1"/>
  <c r="J28" i="3"/>
  <c r="J29" i="3" a="1"/>
  <c r="J29" i="3" s="1"/>
  <c r="J30" i="3" a="1"/>
  <c r="J30" i="3"/>
  <c r="J31" i="3" a="1"/>
  <c r="J31" i="3" s="1"/>
  <c r="J32" i="3" a="1"/>
  <c r="J32" i="3" s="1"/>
  <c r="J33" i="3" a="1"/>
  <c r="J33" i="3" s="1"/>
  <c r="J34" i="3" a="1"/>
  <c r="J34" i="3"/>
  <c r="J35" i="3" a="1"/>
  <c r="J35" i="3" s="1"/>
  <c r="J36" i="3" a="1"/>
  <c r="J36" i="3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/>
  <c r="J43" i="3" a="1"/>
  <c r="J43" i="3" s="1"/>
  <c r="J44" i="3" a="1"/>
  <c r="J44" i="3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/>
  <c r="J51" i="3" a="1"/>
  <c r="J51" i="3" s="1"/>
  <c r="J52" i="3" a="1"/>
  <c r="J52" i="3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/>
  <c r="J59" i="3" a="1"/>
  <c r="J59" i="3" s="1"/>
  <c r="J60" i="3" a="1"/>
  <c r="J60" i="3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/>
  <c r="J67" i="3" a="1"/>
  <c r="J67" i="3" s="1"/>
  <c r="J68" i="3" a="1"/>
  <c r="J68" i="3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/>
  <c r="J75" i="3" a="1"/>
  <c r="J75" i="3" s="1"/>
  <c r="J76" i="3" a="1"/>
  <c r="J76" i="3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/>
  <c r="J83" i="3" a="1"/>
  <c r="J83" i="3" s="1"/>
  <c r="J84" i="3" a="1"/>
  <c r="J84" i="3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/>
  <c r="J91" i="3" a="1"/>
  <c r="J91" i="3" s="1"/>
  <c r="J92" i="3" a="1"/>
  <c r="J92" i="3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/>
  <c r="J99" i="3" a="1"/>
  <c r="J99" i="3" s="1"/>
  <c r="J100" i="3" a="1"/>
  <c r="J100" i="3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/>
  <c r="J107" i="3" a="1"/>
  <c r="J107" i="3" s="1"/>
  <c r="J108" i="3" a="1"/>
  <c r="J108" i="3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/>
  <c r="J115" i="3" a="1"/>
  <c r="J115" i="3" s="1"/>
  <c r="J116" i="3" a="1"/>
  <c r="J116" i="3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/>
  <c r="J123" i="3" a="1"/>
  <c r="J123" i="3" s="1"/>
  <c r="J124" i="3" a="1"/>
  <c r="J124" i="3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/>
  <c r="J131" i="3" a="1"/>
  <c r="J131" i="3" s="1"/>
  <c r="J132" i="3" a="1"/>
  <c r="J132" i="3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/>
  <c r="J139" i="3" a="1"/>
  <c r="J139" i="3" s="1"/>
  <c r="J140" i="3" a="1"/>
  <c r="J140" i="3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/>
  <c r="J147" i="3" a="1"/>
  <c r="J147" i="3" s="1"/>
  <c r="J148" i="3" a="1"/>
  <c r="J148" i="3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/>
  <c r="J155" i="3" a="1"/>
  <c r="J155" i="3" s="1"/>
  <c r="J156" i="3" a="1"/>
  <c r="J156" i="3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/>
  <c r="J163" i="3" a="1"/>
  <c r="J163" i="3" s="1"/>
  <c r="J164" i="3" a="1"/>
  <c r="J164" i="3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/>
  <c r="J171" i="3" a="1"/>
  <c r="J171" i="3" s="1"/>
  <c r="J172" i="3" a="1"/>
  <c r="J172" i="3"/>
  <c r="J173" i="3" a="1"/>
  <c r="J173" i="3" s="1"/>
  <c r="J174" i="3" a="1"/>
  <c r="J174" i="3"/>
  <c r="J175" i="3" a="1"/>
  <c r="J175" i="3" s="1"/>
  <c r="J176" i="3" a="1"/>
  <c r="J176" i="3"/>
  <c r="J177" i="3" a="1"/>
  <c r="J177" i="3" s="1"/>
  <c r="J178" i="3" a="1"/>
  <c r="J178" i="3"/>
  <c r="J179" i="3" a="1"/>
  <c r="J179" i="3" s="1"/>
  <c r="J180" i="3" a="1"/>
  <c r="J180" i="3"/>
  <c r="J2" i="3" a="1"/>
  <c r="J2" i="3" s="1"/>
  <c r="I3" i="3" a="1"/>
  <c r="I3" i="3"/>
  <c r="I4" i="3" a="1"/>
  <c r="I4" i="3"/>
  <c r="I5" i="3" a="1"/>
  <c r="I5" i="3"/>
  <c r="I6" i="3" a="1"/>
  <c r="I6" i="3"/>
  <c r="I7" i="3" a="1"/>
  <c r="I7" i="3"/>
  <c r="I8" i="3" a="1"/>
  <c r="I8" i="3"/>
  <c r="I9" i="3" a="1"/>
  <c r="I9" i="3"/>
  <c r="I10" i="3" a="1"/>
  <c r="I10" i="3"/>
  <c r="I11" i="3" a="1"/>
  <c r="I11" i="3"/>
  <c r="I12" i="3" a="1"/>
  <c r="I12" i="3"/>
  <c r="I13" i="3" a="1"/>
  <c r="I13" i="3"/>
  <c r="I14" i="3" a="1"/>
  <c r="I14" i="3"/>
  <c r="I15" i="3" a="1"/>
  <c r="I15" i="3"/>
  <c r="I16" i="3" a="1"/>
  <c r="I16" i="3"/>
  <c r="I17" i="3" a="1"/>
  <c r="I17" i="3"/>
  <c r="I18" i="3" a="1"/>
  <c r="I18" i="3"/>
  <c r="I19" i="3" a="1"/>
  <c r="I19" i="3"/>
  <c r="I20" i="3" a="1"/>
  <c r="I20" i="3"/>
  <c r="I21" i="3" a="1"/>
  <c r="I21" i="3"/>
  <c r="I22" i="3" a="1"/>
  <c r="I22" i="3"/>
  <c r="I23" i="3" a="1"/>
  <c r="I23" i="3"/>
  <c r="I24" i="3" a="1"/>
  <c r="I24" i="3"/>
  <c r="I25" i="3" a="1"/>
  <c r="I25" i="3"/>
  <c r="I26" i="3" a="1"/>
  <c r="I26" i="3"/>
  <c r="I27" i="3" a="1"/>
  <c r="I27" i="3"/>
  <c r="I28" i="3" a="1"/>
  <c r="I28" i="3"/>
  <c r="I29" i="3" a="1"/>
  <c r="I29" i="3"/>
  <c r="I30" i="3" a="1"/>
  <c r="I30" i="3"/>
  <c r="I31" i="3" a="1"/>
  <c r="I31" i="3"/>
  <c r="I32" i="3" a="1"/>
  <c r="I32" i="3"/>
  <c r="I33" i="3" a="1"/>
  <c r="I33" i="3"/>
  <c r="I34" i="3" a="1"/>
  <c r="I34" i="3"/>
  <c r="I35" i="3" a="1"/>
  <c r="I35" i="3"/>
  <c r="I36" i="3" a="1"/>
  <c r="I36" i="3"/>
  <c r="I37" i="3" a="1"/>
  <c r="I37" i="3"/>
  <c r="I38" i="3" a="1"/>
  <c r="I38" i="3"/>
  <c r="I39" i="3" a="1"/>
  <c r="I39" i="3"/>
  <c r="I40" i="3" a="1"/>
  <c r="I40" i="3"/>
  <c r="I41" i="3" a="1"/>
  <c r="I41" i="3"/>
  <c r="I42" i="3" a="1"/>
  <c r="I42" i="3"/>
  <c r="I43" i="3" a="1"/>
  <c r="I43" i="3"/>
  <c r="I44" i="3" a="1"/>
  <c r="I44" i="3"/>
  <c r="I45" i="3" a="1"/>
  <c r="I45" i="3"/>
  <c r="I46" i="3" a="1"/>
  <c r="I46" i="3"/>
  <c r="I47" i="3" a="1"/>
  <c r="I47" i="3"/>
  <c r="I48" i="3" a="1"/>
  <c r="I48" i="3"/>
  <c r="I49" i="3" a="1"/>
  <c r="I49" i="3"/>
  <c r="I50" i="3" a="1"/>
  <c r="I50" i="3"/>
  <c r="I51" i="3" a="1"/>
  <c r="I51" i="3"/>
  <c r="I52" i="3" a="1"/>
  <c r="I52" i="3"/>
  <c r="I53" i="3" a="1"/>
  <c r="I53" i="3"/>
  <c r="I54" i="3" a="1"/>
  <c r="I54" i="3"/>
  <c r="I55" i="3" a="1"/>
  <c r="I55" i="3"/>
  <c r="I56" i="3" a="1"/>
  <c r="I56" i="3"/>
  <c r="I57" i="3" a="1"/>
  <c r="I57" i="3"/>
  <c r="I58" i="3" a="1"/>
  <c r="I58" i="3"/>
  <c r="I59" i="3" a="1"/>
  <c r="I59" i="3"/>
  <c r="I60" i="3" a="1"/>
  <c r="I60" i="3"/>
  <c r="I61" i="3" a="1"/>
  <c r="I61" i="3"/>
  <c r="I62" i="3" a="1"/>
  <c r="I62" i="3"/>
  <c r="I63" i="3" a="1"/>
  <c r="I63" i="3"/>
  <c r="I64" i="3" a="1"/>
  <c r="I64" i="3"/>
  <c r="I65" i="3" a="1"/>
  <c r="I65" i="3"/>
  <c r="I66" i="3" a="1"/>
  <c r="I66" i="3"/>
  <c r="I67" i="3" a="1"/>
  <c r="I67" i="3"/>
  <c r="I68" i="3" a="1"/>
  <c r="I68" i="3"/>
  <c r="I69" i="3" a="1"/>
  <c r="I69" i="3"/>
  <c r="I70" i="3" a="1"/>
  <c r="I70" i="3"/>
  <c r="I71" i="3" a="1"/>
  <c r="I71" i="3"/>
  <c r="I72" i="3" a="1"/>
  <c r="I72" i="3"/>
  <c r="I73" i="3" a="1"/>
  <c r="I73" i="3"/>
  <c r="I74" i="3" a="1"/>
  <c r="I74" i="3"/>
  <c r="I75" i="3" a="1"/>
  <c r="I75" i="3"/>
  <c r="I76" i="3" a="1"/>
  <c r="I76" i="3"/>
  <c r="I77" i="3" a="1"/>
  <c r="I77" i="3"/>
  <c r="I78" i="3" a="1"/>
  <c r="I78" i="3"/>
  <c r="I79" i="3" a="1"/>
  <c r="I79" i="3"/>
  <c r="I80" i="3" a="1"/>
  <c r="I80" i="3"/>
  <c r="I81" i="3" a="1"/>
  <c r="I81" i="3"/>
  <c r="I82" i="3" a="1"/>
  <c r="I82" i="3"/>
  <c r="I83" i="3" a="1"/>
  <c r="I83" i="3"/>
  <c r="I84" i="3" a="1"/>
  <c r="I84" i="3"/>
  <c r="I85" i="3" a="1"/>
  <c r="I85" i="3"/>
  <c r="I86" i="3" a="1"/>
  <c r="I86" i="3"/>
  <c r="I87" i="3" a="1"/>
  <c r="I87" i="3"/>
  <c r="I88" i="3" a="1"/>
  <c r="I88" i="3"/>
  <c r="I89" i="3" a="1"/>
  <c r="I89" i="3"/>
  <c r="I90" i="3" a="1"/>
  <c r="I90" i="3"/>
  <c r="I91" i="3" a="1"/>
  <c r="I91" i="3"/>
  <c r="I92" i="3" a="1"/>
  <c r="I92" i="3"/>
  <c r="I93" i="3" a="1"/>
  <c r="I93" i="3"/>
  <c r="I94" i="3" a="1"/>
  <c r="I94" i="3"/>
  <c r="I95" i="3" a="1"/>
  <c r="I95" i="3"/>
  <c r="I96" i="3" a="1"/>
  <c r="I96" i="3"/>
  <c r="I97" i="3" a="1"/>
  <c r="I97" i="3"/>
  <c r="I98" i="3" a="1"/>
  <c r="I98" i="3"/>
  <c r="I99" i="3" a="1"/>
  <c r="I99" i="3"/>
  <c r="I100" i="3" a="1"/>
  <c r="I100" i="3"/>
  <c r="I101" i="3" a="1"/>
  <c r="I101" i="3"/>
  <c r="I102" i="3" a="1"/>
  <c r="I102" i="3"/>
  <c r="I103" i="3" a="1"/>
  <c r="I103" i="3"/>
  <c r="I104" i="3" a="1"/>
  <c r="I104" i="3"/>
  <c r="I105" i="3" a="1"/>
  <c r="I105" i="3"/>
  <c r="I106" i="3" a="1"/>
  <c r="I106" i="3"/>
  <c r="I107" i="3" a="1"/>
  <c r="I107" i="3"/>
  <c r="I108" i="3" a="1"/>
  <c r="I108" i="3"/>
  <c r="I109" i="3" a="1"/>
  <c r="I109" i="3"/>
  <c r="I110" i="3" a="1"/>
  <c r="I110" i="3"/>
  <c r="I111" i="3" a="1"/>
  <c r="I111" i="3"/>
  <c r="I112" i="3" a="1"/>
  <c r="I112" i="3"/>
  <c r="I113" i="3" a="1"/>
  <c r="I113" i="3"/>
  <c r="I114" i="3" a="1"/>
  <c r="I114" i="3"/>
  <c r="I115" i="3" a="1"/>
  <c r="I115" i="3"/>
  <c r="I116" i="3" a="1"/>
  <c r="I116" i="3"/>
  <c r="I117" i="3" a="1"/>
  <c r="I117" i="3"/>
  <c r="I118" i="3" a="1"/>
  <c r="I118" i="3"/>
  <c r="I119" i="3" a="1"/>
  <c r="I119" i="3"/>
  <c r="I120" i="3" a="1"/>
  <c r="I120" i="3"/>
  <c r="I121" i="3" a="1"/>
  <c r="I121" i="3"/>
  <c r="I122" i="3" a="1"/>
  <c r="I122" i="3"/>
  <c r="I123" i="3" a="1"/>
  <c r="I123" i="3"/>
  <c r="I124" i="3" a="1"/>
  <c r="I124" i="3"/>
  <c r="I125" i="3" a="1"/>
  <c r="I125" i="3"/>
  <c r="I126" i="3" a="1"/>
  <c r="I126" i="3"/>
  <c r="I127" i="3" a="1"/>
  <c r="I127" i="3"/>
  <c r="I128" i="3" a="1"/>
  <c r="I128" i="3"/>
  <c r="I129" i="3" a="1"/>
  <c r="I129" i="3"/>
  <c r="I130" i="3" a="1"/>
  <c r="I130" i="3"/>
  <c r="I131" i="3" a="1"/>
  <c r="I131" i="3"/>
  <c r="I132" i="3" a="1"/>
  <c r="I132" i="3"/>
  <c r="I133" i="3" a="1"/>
  <c r="I133" i="3"/>
  <c r="I134" i="3" a="1"/>
  <c r="I134" i="3"/>
  <c r="I135" i="3" a="1"/>
  <c r="I135" i="3"/>
  <c r="I136" i="3" a="1"/>
  <c r="I136" i="3"/>
  <c r="I137" i="3" a="1"/>
  <c r="I137" i="3"/>
  <c r="I138" i="3" a="1"/>
  <c r="I138" i="3"/>
  <c r="I139" i="3" a="1"/>
  <c r="I139" i="3"/>
  <c r="I140" i="3" a="1"/>
  <c r="I140" i="3"/>
  <c r="I141" i="3" a="1"/>
  <c r="I141" i="3"/>
  <c r="I142" i="3" a="1"/>
  <c r="I142" i="3"/>
  <c r="I143" i="3" a="1"/>
  <c r="I143" i="3"/>
  <c r="I144" i="3" a="1"/>
  <c r="I144" i="3"/>
  <c r="I145" i="3" a="1"/>
  <c r="I145" i="3"/>
  <c r="I146" i="3" a="1"/>
  <c r="I146" i="3"/>
  <c r="I147" i="3" a="1"/>
  <c r="I147" i="3"/>
  <c r="I148" i="3" a="1"/>
  <c r="I148" i="3"/>
  <c r="I149" i="3" a="1"/>
  <c r="I149" i="3"/>
  <c r="I150" i="3" a="1"/>
  <c r="I150" i="3"/>
  <c r="I151" i="3" a="1"/>
  <c r="I151" i="3"/>
  <c r="I152" i="3" a="1"/>
  <c r="I152" i="3"/>
  <c r="I153" i="3" a="1"/>
  <c r="I153" i="3"/>
  <c r="I154" i="3" a="1"/>
  <c r="I154" i="3"/>
  <c r="I155" i="3" a="1"/>
  <c r="I155" i="3"/>
  <c r="I156" i="3" a="1"/>
  <c r="I156" i="3"/>
  <c r="I157" i="3" a="1"/>
  <c r="I157" i="3"/>
  <c r="I158" i="3" a="1"/>
  <c r="I158" i="3"/>
  <c r="I159" i="3" a="1"/>
  <c r="I159" i="3"/>
  <c r="I160" i="3" a="1"/>
  <c r="I160" i="3"/>
  <c r="I161" i="3" a="1"/>
  <c r="I161" i="3"/>
  <c r="I162" i="3" a="1"/>
  <c r="I162" i="3"/>
  <c r="I163" i="3" a="1"/>
  <c r="I163" i="3"/>
  <c r="I164" i="3" a="1"/>
  <c r="I164" i="3"/>
  <c r="I165" i="3" a="1"/>
  <c r="I165" i="3"/>
  <c r="I166" i="3" a="1"/>
  <c r="I166" i="3"/>
  <c r="I167" i="3" a="1"/>
  <c r="I167" i="3"/>
  <c r="I168" i="3" a="1"/>
  <c r="I168" i="3"/>
  <c r="I169" i="3" a="1"/>
  <c r="I169" i="3"/>
  <c r="I170" i="3" a="1"/>
  <c r="I170" i="3"/>
  <c r="I171" i="3" a="1"/>
  <c r="I171" i="3"/>
  <c r="I172" i="3" a="1"/>
  <c r="I172" i="3"/>
  <c r="I173" i="3" a="1"/>
  <c r="I173" i="3"/>
  <c r="I174" i="3" a="1"/>
  <c r="I174" i="3"/>
  <c r="I175" i="3" a="1"/>
  <c r="I175" i="3"/>
  <c r="I176" i="3" a="1"/>
  <c r="I176" i="3"/>
  <c r="I177" i="3" a="1"/>
  <c r="I177" i="3"/>
  <c r="I178" i="3" a="1"/>
  <c r="I178" i="3"/>
  <c r="I179" i="3" a="1"/>
  <c r="I179" i="3"/>
  <c r="I180" i="3" a="1"/>
  <c r="I180" i="3"/>
  <c r="I2" i="3" a="1"/>
  <c r="I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<sst xmlns="http://schemas.openxmlformats.org/spreadsheetml/2006/main" count="105042" uniqueCount="294">
  <si>
    <t>Date</t>
  </si>
  <si>
    <t>Location ISO Code</t>
  </si>
  <si>
    <t>Location</t>
  </si>
  <si>
    <t>New Cases</t>
  </si>
  <si>
    <t>New Deaths</t>
  </si>
  <si>
    <t>New Recovered</t>
  </si>
  <si>
    <t>New Active Cases</t>
  </si>
  <si>
    <t>Total Cases</t>
  </si>
  <si>
    <t>Total Deaths</t>
  </si>
  <si>
    <t>Total Recovered</t>
  </si>
  <si>
    <t>Total Active Cases</t>
  </si>
  <si>
    <t>Location Level</t>
  </si>
  <si>
    <t>City or Regency</t>
  </si>
  <si>
    <t>Province</t>
  </si>
  <si>
    <t>Country</t>
  </si>
  <si>
    <t>Continent</t>
  </si>
  <si>
    <t>Island</t>
  </si>
  <si>
    <t>Time Zone</t>
  </si>
  <si>
    <t>Special Status</t>
  </si>
  <si>
    <t>Total Regencies</t>
  </si>
  <si>
    <t>Total Cities</t>
  </si>
  <si>
    <t>Total Districts</t>
  </si>
  <si>
    <t>Total Urban Villages</t>
  </si>
  <si>
    <t>Total Rural Villages</t>
  </si>
  <si>
    <t>Area (km2)</t>
  </si>
  <si>
    <t>Population</t>
  </si>
  <si>
    <t>Population Density</t>
  </si>
  <si>
    <t>Longitude</t>
  </si>
  <si>
    <t>Latitude</t>
  </si>
  <si>
    <t>New Cases per Million</t>
  </si>
  <si>
    <t>Total Cases per Million</t>
  </si>
  <si>
    <t>New Deaths per Million</t>
  </si>
  <si>
    <t>Total Deaths per Million</t>
  </si>
  <si>
    <t>Case Fatality Rate</t>
  </si>
  <si>
    <t>Case Recovered Rate</t>
  </si>
  <si>
    <t>Growth Factor of New Cases</t>
  </si>
  <si>
    <t>Growth Factor of New Deaths</t>
  </si>
  <si>
    <t>ID-JK</t>
  </si>
  <si>
    <t>DKI Jakarta</t>
  </si>
  <si>
    <t>Indonesia</t>
  </si>
  <si>
    <t>Asia</t>
  </si>
  <si>
    <t>Jawa</t>
  </si>
  <si>
    <t>UTC+07:00</t>
  </si>
  <si>
    <t>Daerah Khusus Ibu Kota</t>
  </si>
  <si>
    <t>IDN</t>
  </si>
  <si>
    <t>ID-JB</t>
  </si>
  <si>
    <t>Jawa Barat</t>
  </si>
  <si>
    <t>ID-RI</t>
  </si>
  <si>
    <t>Riau</t>
  </si>
  <si>
    <t>Sumatera</t>
  </si>
  <si>
    <t>ID-BT</t>
  </si>
  <si>
    <t>Banten</t>
  </si>
  <si>
    <t>ID-SG</t>
  </si>
  <si>
    <t>Sulawesi Tenggara</t>
  </si>
  <si>
    <t>Sulawesi</t>
  </si>
  <si>
    <t>UTC+08:00</t>
  </si>
  <si>
    <t>ID-KI</t>
  </si>
  <si>
    <t>Kalimantan Timur</t>
  </si>
  <si>
    <t>Kalimantan</t>
  </si>
  <si>
    <t>ID-YO</t>
  </si>
  <si>
    <t>Daerah Istimewa Yogyakarta</t>
  </si>
  <si>
    <t>Daerah Istimewa</t>
  </si>
  <si>
    <t>ID-SU</t>
  </si>
  <si>
    <t>Sumatera Utara</t>
  </si>
  <si>
    <t>ID-JT</t>
  </si>
  <si>
    <t>Jawa Tengah</t>
  </si>
  <si>
    <t>ID-JI</t>
  </si>
  <si>
    <t>Jawa Timur</t>
  </si>
  <si>
    <t>ID-SN</t>
  </si>
  <si>
    <t>Sulawesi Selatan</t>
  </si>
  <si>
    <t>ID-JA</t>
  </si>
  <si>
    <t>Jambi</t>
  </si>
  <si>
    <t>ID-MA</t>
  </si>
  <si>
    <t>Maluku</t>
  </si>
  <si>
    <t>UTC+09:00</t>
  </si>
  <si>
    <t>ID-PA</t>
  </si>
  <si>
    <t>Papua</t>
  </si>
  <si>
    <t>Daerah Khusus</t>
  </si>
  <si>
    <t>ID-MU</t>
  </si>
  <si>
    <t>Maluku Utara</t>
  </si>
  <si>
    <t>ID-AC</t>
  </si>
  <si>
    <t>Aceh</t>
  </si>
  <si>
    <t>ID-KT</t>
  </si>
  <si>
    <t>Kalimantan Tengah</t>
  </si>
  <si>
    <t>ID-LA</t>
  </si>
  <si>
    <t>Lampung</t>
  </si>
  <si>
    <t>ID-ST</t>
  </si>
  <si>
    <t>Sulawesi Tengah</t>
  </si>
  <si>
    <t>ID-SB</t>
  </si>
  <si>
    <t>Sumatera Barat</t>
  </si>
  <si>
    <t>ID-PB</t>
  </si>
  <si>
    <t>Papua Barat</t>
  </si>
  <si>
    <t>ID-KU</t>
  </si>
  <si>
    <t>Kalimantan Utara</t>
  </si>
  <si>
    <t>ID-SR</t>
  </si>
  <si>
    <t>Sulawesi Barat</t>
  </si>
  <si>
    <t>ID-SS</t>
  </si>
  <si>
    <t>Sumatera Selatan</t>
  </si>
  <si>
    <t>ID-BA</t>
  </si>
  <si>
    <t>Bali</t>
  </si>
  <si>
    <t>Nusa Tenggara</t>
  </si>
  <si>
    <t>ID-KB</t>
  </si>
  <si>
    <t>Kalimantan Barat</t>
  </si>
  <si>
    <t>ID-KS</t>
  </si>
  <si>
    <t>Kalimantan Selatan</t>
  </si>
  <si>
    <t>ID-BB</t>
  </si>
  <si>
    <t>Kepulauan Bangka Belitung</t>
  </si>
  <si>
    <t>ID-KR</t>
  </si>
  <si>
    <t>Kepulauan Riau</t>
  </si>
  <si>
    <t>ID-BE</t>
  </si>
  <si>
    <t>Bengkulu</t>
  </si>
  <si>
    <t>ID-NB</t>
  </si>
  <si>
    <t>Nusa Tenggara Barat</t>
  </si>
  <si>
    <t>ID-SA</t>
  </si>
  <si>
    <t>Sulawesi Utara</t>
  </si>
  <si>
    <t>ID-NT</t>
  </si>
  <si>
    <t>Nusa Tenggara Timur</t>
  </si>
  <si>
    <t>ID-GO</t>
  </si>
  <si>
    <t>Gorontalo</t>
  </si>
  <si>
    <t>12,43B</t>
  </si>
  <si>
    <t>14,74B</t>
  </si>
  <si>
    <t>13,83B</t>
  </si>
  <si>
    <t>17,38B</t>
  </si>
  <si>
    <t>12,86B</t>
  </si>
  <si>
    <t>16,21B</t>
  </si>
  <si>
    <t>14,97B</t>
  </si>
  <si>
    <t>13,80B</t>
  </si>
  <si>
    <t>15,51B</t>
  </si>
  <si>
    <t>13,79B</t>
  </si>
  <si>
    <t>18,62B</t>
  </si>
  <si>
    <t>12,20B</t>
  </si>
  <si>
    <t>18,81B</t>
  </si>
  <si>
    <t>15,57B</t>
  </si>
  <si>
    <t>15,36B</t>
  </si>
  <si>
    <t>23,82B</t>
  </si>
  <si>
    <t>24,24B</t>
  </si>
  <si>
    <t>18,07B</t>
  </si>
  <si>
    <t>17,31B</t>
  </si>
  <si>
    <t>21,95B</t>
  </si>
  <si>
    <t>23,75B</t>
  </si>
  <si>
    <t>15,22B</t>
  </si>
  <si>
    <t>12,63B</t>
  </si>
  <si>
    <t>14,50B</t>
  </si>
  <si>
    <t>13,36B</t>
  </si>
  <si>
    <t>16,75B</t>
  </si>
  <si>
    <t>16,99B</t>
  </si>
  <si>
    <t>14,42B</t>
  </si>
  <si>
    <t>12,40B</t>
  </si>
  <si>
    <t>10,40B</t>
  </si>
  <si>
    <t>12,26B</t>
  </si>
  <si>
    <t>17,53B</t>
  </si>
  <si>
    <t>16,16B</t>
  </si>
  <si>
    <t>13,47B</t>
  </si>
  <si>
    <t>14,82B</t>
  </si>
  <si>
    <t>15,39B</t>
  </si>
  <si>
    <t>22,73B</t>
  </si>
  <si>
    <t>20,89B</t>
  </si>
  <si>
    <t>14,77B</t>
  </si>
  <si>
    <t>15,73B</t>
  </si>
  <si>
    <t>18,14B</t>
  </si>
  <si>
    <t>17,22B</t>
  </si>
  <si>
    <t>15,48B</t>
  </si>
  <si>
    <t>15,79B</t>
  </si>
  <si>
    <t>17,11B</t>
  </si>
  <si>
    <t>19,09B</t>
  </si>
  <si>
    <t>22,37B</t>
  </si>
  <si>
    <t>33,76B</t>
  </si>
  <si>
    <t>26,23B</t>
  </si>
  <si>
    <t>34,48B</t>
  </si>
  <si>
    <t>34,30B</t>
  </si>
  <si>
    <t>27,96B</t>
  </si>
  <si>
    <t>29,79B</t>
  </si>
  <si>
    <t>22,18B</t>
  </si>
  <si>
    <t>22,75B</t>
  </si>
  <si>
    <t>19,92B</t>
  </si>
  <si>
    <t>17,47B</t>
  </si>
  <si>
    <t>18,39B</t>
  </si>
  <si>
    <t>17,00B</t>
  </si>
  <si>
    <t>17,51B</t>
  </si>
  <si>
    <t>18,09B</t>
  </si>
  <si>
    <t>20,35B</t>
  </si>
  <si>
    <t>25,01B</t>
  </si>
  <si>
    <t>23,86B</t>
  </si>
  <si>
    <t>25,80B</t>
  </si>
  <si>
    <t>32,17B</t>
  </si>
  <si>
    <t>29,10B</t>
  </si>
  <si>
    <t>19,44B</t>
  </si>
  <si>
    <t>22,69B</t>
  </si>
  <si>
    <t>21,77B</t>
  </si>
  <si>
    <t>26,46B</t>
  </si>
  <si>
    <t>29,42B</t>
  </si>
  <si>
    <t>22,68B</t>
  </si>
  <si>
    <t>17,39B</t>
  </si>
  <si>
    <t>23,84B</t>
  </si>
  <si>
    <t>21,91B</t>
  </si>
  <si>
    <t>20,95B</t>
  </si>
  <si>
    <t>31,99B</t>
  </si>
  <si>
    <t>25,14B</t>
  </si>
  <si>
    <t>24,83B</t>
  </si>
  <si>
    <t>32,54B</t>
  </si>
  <si>
    <t>24,05B</t>
  </si>
  <si>
    <t>18,99B</t>
  </si>
  <si>
    <t>21,58B</t>
  </si>
  <si>
    <t>16,67B</t>
  </si>
  <si>
    <t>14,08B</t>
  </si>
  <si>
    <t>14,68B</t>
  </si>
  <si>
    <t>11,99B</t>
  </si>
  <si>
    <t>11,34B</t>
  </si>
  <si>
    <t>11,98B</t>
  </si>
  <si>
    <t>16,52B</t>
  </si>
  <si>
    <t>14,96B</t>
  </si>
  <si>
    <t>12,15B</t>
  </si>
  <si>
    <t>10,47B</t>
  </si>
  <si>
    <t>10,88B</t>
  </si>
  <si>
    <t>10,14B</t>
  </si>
  <si>
    <t>9,76B</t>
  </si>
  <si>
    <t>10,71B</t>
  </si>
  <si>
    <t>10,33B</t>
  </si>
  <si>
    <t>9,55B</t>
  </si>
  <si>
    <t>12,29B</t>
  </si>
  <si>
    <t>10,48B</t>
  </si>
  <si>
    <t>8,86B</t>
  </si>
  <si>
    <t>11,11B</t>
  </si>
  <si>
    <t>9,25B</t>
  </si>
  <si>
    <t>11,05B</t>
  </si>
  <si>
    <t>11,06B</t>
  </si>
  <si>
    <t>9,16B</t>
  </si>
  <si>
    <t>6,90B</t>
  </si>
  <si>
    <t>8,03B</t>
  </si>
  <si>
    <t>9,29B</t>
  </si>
  <si>
    <t>10,85B</t>
  </si>
  <si>
    <t>7,09B</t>
  </si>
  <si>
    <t>8,88B</t>
  </si>
  <si>
    <t>9,64B</t>
  </si>
  <si>
    <t>8,54B</t>
  </si>
  <si>
    <t>8,65B</t>
  </si>
  <si>
    <t>8,38B</t>
  </si>
  <si>
    <t>6,57B</t>
  </si>
  <si>
    <t>7,06B</t>
  </si>
  <si>
    <t>7,48B</t>
  </si>
  <si>
    <t>10,65B</t>
  </si>
  <si>
    <t>10,58B</t>
  </si>
  <si>
    <t>8,53B</t>
  </si>
  <si>
    <t>11,36B</t>
  </si>
  <si>
    <t>10,99B</t>
  </si>
  <si>
    <t>12,58B</t>
  </si>
  <si>
    <t>8,24B</t>
  </si>
  <si>
    <t>10,12B</t>
  </si>
  <si>
    <t>10,34B</t>
  </si>
  <si>
    <t>8,01B</t>
  </si>
  <si>
    <t>9,51B</t>
  </si>
  <si>
    <t>13,69B</t>
  </si>
  <si>
    <t>12,16B</t>
  </si>
  <si>
    <t>9,05B</t>
  </si>
  <si>
    <t>12,41B</t>
  </si>
  <si>
    <t>10,80B</t>
  </si>
  <si>
    <t>13,45B</t>
  </si>
  <si>
    <t>13,77B</t>
  </si>
  <si>
    <t>14,65B</t>
  </si>
  <si>
    <t>13,84B</t>
  </si>
  <si>
    <t>9,27B</t>
  </si>
  <si>
    <t>9,56B</t>
  </si>
  <si>
    <t>7,04B</t>
  </si>
  <si>
    <t>8,46B</t>
  </si>
  <si>
    <t>9,68B</t>
  </si>
  <si>
    <t>8,84B</t>
  </si>
  <si>
    <t>6,52B</t>
  </si>
  <si>
    <t>9,13B</t>
  </si>
  <si>
    <t>7,38B</t>
  </si>
  <si>
    <t>8,07B</t>
  </si>
  <si>
    <t>8,89B</t>
  </si>
  <si>
    <t>9,19B</t>
  </si>
  <si>
    <t>10,35B</t>
  </si>
  <si>
    <t>9,70B</t>
  </si>
  <si>
    <t>9,88B</t>
  </si>
  <si>
    <t>7,95B</t>
  </si>
  <si>
    <t>8,32B</t>
  </si>
  <si>
    <t>6,86B</t>
  </si>
  <si>
    <t>6,17B</t>
  </si>
  <si>
    <t>6,87B</t>
  </si>
  <si>
    <t>8,26B</t>
  </si>
  <si>
    <t>7,15B</t>
  </si>
  <si>
    <t>6,53B</t>
  </si>
  <si>
    <t>6,77B</t>
  </si>
  <si>
    <t>7,98B</t>
  </si>
  <si>
    <t>7,35B</t>
  </si>
  <si>
    <t>7,28B</t>
  </si>
  <si>
    <t>6,43B</t>
  </si>
  <si>
    <t>5,57B</t>
  </si>
  <si>
    <t>5,54B</t>
  </si>
  <si>
    <t>4,32B</t>
  </si>
  <si>
    <t>Tanggal</t>
  </si>
  <si>
    <t>Indeks</t>
  </si>
  <si>
    <t>KasusBaru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</si>
</sst>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333333"/>
      <name val="Inherit"/>
    </font>
    <font>
      <sz val="9"/>
      <color rgb="FF0EA600"/>
      <name val="Arial"/>
      <family val="2"/>
    </font>
    <font>
      <sz val="9"/>
      <color rgb="FF333333"/>
      <name val="Arial"/>
      <family val="2"/>
    </font>
    <font>
      <b/>
      <sz val="9"/>
      <color rgb="FF0EA600"/>
      <name val="Inherit"/>
    </font>
    <font>
      <sz val="9"/>
      <color rgb="FFFF0000"/>
      <name val="Arial"/>
      <family val="2"/>
    </font>
    <font>
      <b/>
      <sz val="9"/>
      <color rgb="FFFF0000"/>
      <name val="Inherit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DF4F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DADADA"/>
      </top>
      <bottom/>
      <diagonal/>
    </border>
    <border>
      <left style="medium">
        <color rgb="FFBABABA"/>
      </left>
      <right/>
      <top style="medium">
        <color rgb="FFBABABA"/>
      </top>
      <bottom/>
      <diagonal/>
    </border>
    <border>
      <left/>
      <right/>
      <top style="medium">
        <color rgb="FFBABABA"/>
      </top>
      <bottom/>
      <diagonal/>
    </border>
    <border>
      <left/>
      <right style="medium">
        <color rgb="FFBABABA"/>
      </right>
      <top style="medium">
        <color rgb="FFBABABA"/>
      </top>
      <bottom/>
      <diagonal/>
    </border>
    <border>
      <left style="medium">
        <color rgb="FFBABABA"/>
      </left>
      <right/>
      <top style="medium">
        <color rgb="FFDADADA"/>
      </top>
      <bottom/>
      <diagonal/>
    </border>
    <border>
      <left/>
      <right style="medium">
        <color rgb="FFBABABA"/>
      </right>
      <top style="medium">
        <color rgb="FFDADADA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0" fontId="0" fillId="0" borderId="0" xfId="0" applyNumberFormat="1"/>
    <xf numFmtId="4" fontId="22" fillId="33" borderId="10" xfId="0" applyNumberFormat="1" applyFont="1" applyFill="1" applyBorder="1" applyAlignment="1">
      <alignment horizontal="right" vertical="center" wrapText="1" readingOrder="1"/>
    </xf>
    <xf numFmtId="4" fontId="20" fillId="33" borderId="10" xfId="0" applyNumberFormat="1" applyFont="1" applyFill="1" applyBorder="1" applyAlignment="1">
      <alignment horizontal="right" vertical="center" wrapText="1" readingOrder="1"/>
    </xf>
    <xf numFmtId="0" fontId="20" fillId="33" borderId="10" xfId="0" applyFont="1" applyFill="1" applyBorder="1" applyAlignment="1">
      <alignment horizontal="right" vertical="center" wrapText="1" readingOrder="1"/>
    </xf>
    <xf numFmtId="4" fontId="19" fillId="33" borderId="10" xfId="0" applyNumberFormat="1" applyFont="1" applyFill="1" applyBorder="1" applyAlignment="1">
      <alignment horizontal="right" vertical="center" wrapText="1" readingOrder="1"/>
    </xf>
    <xf numFmtId="4" fontId="19" fillId="34" borderId="10" xfId="0" applyNumberFormat="1" applyFont="1" applyFill="1" applyBorder="1" applyAlignment="1">
      <alignment horizontal="right" vertical="center" wrapText="1" readingOrder="1"/>
    </xf>
    <xf numFmtId="4" fontId="20" fillId="34" borderId="10" xfId="0" applyNumberFormat="1" applyFont="1" applyFill="1" applyBorder="1" applyAlignment="1">
      <alignment horizontal="right" vertical="center" wrapText="1" readingOrder="1"/>
    </xf>
    <xf numFmtId="0" fontId="20" fillId="34" borderId="10" xfId="0" applyFont="1" applyFill="1" applyBorder="1" applyAlignment="1">
      <alignment horizontal="right" vertical="center" wrapText="1" readingOrder="1"/>
    </xf>
    <xf numFmtId="14" fontId="18" fillId="33" borderId="11" xfId="0" applyNumberFormat="1" applyFont="1" applyFill="1" applyBorder="1" applyAlignment="1">
      <alignment horizontal="left" vertical="center" indent="1" readingOrder="1"/>
    </xf>
    <xf numFmtId="4" fontId="19" fillId="33" borderId="12" xfId="0" applyNumberFormat="1" applyFont="1" applyFill="1" applyBorder="1" applyAlignment="1">
      <alignment horizontal="right" vertical="center" wrapText="1" readingOrder="1"/>
    </xf>
    <xf numFmtId="4" fontId="20" fillId="33" borderId="12" xfId="0" applyNumberFormat="1" applyFont="1" applyFill="1" applyBorder="1" applyAlignment="1">
      <alignment horizontal="right" vertical="center" wrapText="1" readingOrder="1"/>
    </xf>
    <xf numFmtId="0" fontId="20" fillId="33" borderId="12" xfId="0" applyFont="1" applyFill="1" applyBorder="1" applyAlignment="1">
      <alignment horizontal="right" vertical="center" wrapText="1" readingOrder="1"/>
    </xf>
    <xf numFmtId="10" fontId="21" fillId="33" borderId="13" xfId="0" applyNumberFormat="1" applyFont="1" applyFill="1" applyBorder="1" applyAlignment="1">
      <alignment horizontal="right" vertical="center" wrapText="1" indent="1" readingOrder="1"/>
    </xf>
    <xf numFmtId="14" fontId="18" fillId="33" borderId="14" xfId="0" applyNumberFormat="1" applyFont="1" applyFill="1" applyBorder="1" applyAlignment="1">
      <alignment horizontal="left" vertical="center" indent="1" readingOrder="1"/>
    </xf>
    <xf numFmtId="10" fontId="23" fillId="33" borderId="15" xfId="0" applyNumberFormat="1" applyFont="1" applyFill="1" applyBorder="1" applyAlignment="1">
      <alignment horizontal="right" vertical="center" wrapText="1" indent="1" readingOrder="1"/>
    </xf>
    <xf numFmtId="10" fontId="21" fillId="33" borderId="15" xfId="0" applyNumberFormat="1" applyFont="1" applyFill="1" applyBorder="1" applyAlignment="1">
      <alignment horizontal="right" vertical="center" wrapText="1" indent="1" readingOrder="1"/>
    </xf>
    <xf numFmtId="14" fontId="18" fillId="34" borderId="14" xfId="0" applyNumberFormat="1" applyFont="1" applyFill="1" applyBorder="1" applyAlignment="1">
      <alignment horizontal="left" vertical="center" indent="1" readingOrder="1"/>
    </xf>
    <xf numFmtId="10" fontId="21" fillId="34" borderId="15" xfId="0" applyNumberFormat="1" applyFont="1" applyFill="1" applyBorder="1" applyAlignment="1">
      <alignment horizontal="right" vertical="center" wrapText="1" indent="1" readingOrder="1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3015"/>
  <sheetViews>
    <sheetView topLeftCell="E1" workbookViewId="0">
      <selection activeCell="K3888" sqref="K3888"/>
    </sheetView>
  </sheetViews>
  <sheetFormatPr defaultRowHeight="15"/>
  <cols>
    <col min="1" max="1" width="16.140625" customWidth="1"/>
    <col min="2" max="2" width="12.42578125" customWidth="1"/>
    <col min="4" max="4" width="11.28515625" customWidth="1"/>
    <col min="5" max="5" width="11" customWidth="1"/>
    <col min="7" max="7" width="19.140625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idden="1">
      <c r="A2" s="1">
        <v>43891</v>
      </c>
      <c r="B2" t="s">
        <v>37</v>
      </c>
      <c r="C2" t="s">
        <v>38</v>
      </c>
      <c r="D2">
        <v>2</v>
      </c>
      <c r="E2">
        <v>0</v>
      </c>
      <c r="F2">
        <v>0</v>
      </c>
      <c r="G2">
        <v>2</v>
      </c>
      <c r="H2">
        <v>489</v>
      </c>
      <c r="I2">
        <v>35</v>
      </c>
      <c r="J2">
        <v>39</v>
      </c>
      <c r="K2">
        <v>415</v>
      </c>
      <c r="L2" t="s">
        <v>13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>
        <v>1</v>
      </c>
      <c r="U2">
        <v>5</v>
      </c>
      <c r="V2">
        <v>44</v>
      </c>
      <c r="W2">
        <v>267</v>
      </c>
      <c r="Y2">
        <v>664</v>
      </c>
      <c r="Z2">
        <v>10846145</v>
      </c>
      <c r="AA2">
        <v>16334.31</v>
      </c>
      <c r="AB2">
        <v>106.8361183</v>
      </c>
      <c r="AC2">
        <v>-6.2046989909999999</v>
      </c>
      <c r="AD2">
        <v>0.18</v>
      </c>
      <c r="AE2">
        <v>45.09</v>
      </c>
      <c r="AF2">
        <v>0</v>
      </c>
      <c r="AG2">
        <v>3.23</v>
      </c>
      <c r="AH2" s="2">
        <v>7.1599999999999997E-2</v>
      </c>
      <c r="AI2" s="2">
        <v>7.9799999999999996E-2</v>
      </c>
    </row>
    <row r="3" spans="1:37" hidden="1">
      <c r="A3" s="1">
        <v>43892</v>
      </c>
      <c r="B3" t="s">
        <v>37</v>
      </c>
      <c r="C3" t="s">
        <v>38</v>
      </c>
      <c r="D3">
        <v>2</v>
      </c>
      <c r="E3">
        <v>0</v>
      </c>
      <c r="F3">
        <v>0</v>
      </c>
      <c r="G3">
        <v>2</v>
      </c>
      <c r="H3">
        <v>491</v>
      </c>
      <c r="I3">
        <v>35</v>
      </c>
      <c r="J3">
        <v>39</v>
      </c>
      <c r="K3">
        <v>417</v>
      </c>
      <c r="L3" t="s">
        <v>13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>
        <v>1</v>
      </c>
      <c r="U3">
        <v>5</v>
      </c>
      <c r="V3">
        <v>44</v>
      </c>
      <c r="W3">
        <v>267</v>
      </c>
      <c r="Y3">
        <v>664</v>
      </c>
      <c r="Z3">
        <v>10846145</v>
      </c>
      <c r="AA3">
        <v>16334.31</v>
      </c>
      <c r="AB3">
        <v>106.8361183</v>
      </c>
      <c r="AC3">
        <v>-6.2046989909999999</v>
      </c>
      <c r="AD3">
        <v>0.18</v>
      </c>
      <c r="AE3">
        <v>45.27</v>
      </c>
      <c r="AF3">
        <v>0</v>
      </c>
      <c r="AG3">
        <v>3.23</v>
      </c>
      <c r="AH3" s="2">
        <v>7.1300000000000002E-2</v>
      </c>
      <c r="AI3" s="2">
        <v>7.9399999999999998E-2</v>
      </c>
      <c r="AJ3">
        <v>1</v>
      </c>
      <c r="AK3">
        <v>1</v>
      </c>
    </row>
    <row r="4" spans="1:37">
      <c r="A4" s="1">
        <v>43892</v>
      </c>
      <c r="B4" t="s">
        <v>44</v>
      </c>
      <c r="C4" t="s">
        <v>39</v>
      </c>
      <c r="D4">
        <v>2</v>
      </c>
      <c r="E4">
        <v>0</v>
      </c>
      <c r="F4">
        <v>0</v>
      </c>
      <c r="G4">
        <v>2</v>
      </c>
      <c r="H4">
        <v>2</v>
      </c>
      <c r="I4">
        <v>0</v>
      </c>
      <c r="J4">
        <v>0</v>
      </c>
      <c r="K4">
        <v>2</v>
      </c>
      <c r="L4" t="s">
        <v>14</v>
      </c>
      <c r="O4" t="s">
        <v>39</v>
      </c>
      <c r="P4" t="s">
        <v>40</v>
      </c>
      <c r="T4">
        <v>416</v>
      </c>
      <c r="U4">
        <v>98</v>
      </c>
      <c r="V4">
        <v>7230</v>
      </c>
      <c r="W4">
        <v>8488</v>
      </c>
      <c r="X4">
        <v>74953</v>
      </c>
      <c r="Y4">
        <v>1916907</v>
      </c>
      <c r="Z4">
        <v>265185520</v>
      </c>
      <c r="AA4">
        <v>138.34</v>
      </c>
      <c r="AB4">
        <v>113.92132700000001</v>
      </c>
      <c r="AC4">
        <v>-0.78927499999999995</v>
      </c>
      <c r="AD4">
        <v>0.01</v>
      </c>
      <c r="AE4">
        <v>0.01</v>
      </c>
      <c r="AF4">
        <v>0</v>
      </c>
      <c r="AG4">
        <v>0</v>
      </c>
      <c r="AH4" s="2">
        <v>0</v>
      </c>
      <c r="AI4" s="2">
        <v>0</v>
      </c>
    </row>
    <row r="5" spans="1:37" hidden="1">
      <c r="A5" s="1">
        <v>43892</v>
      </c>
      <c r="B5" t="s">
        <v>45</v>
      </c>
      <c r="C5" t="s">
        <v>46</v>
      </c>
      <c r="D5">
        <v>3</v>
      </c>
      <c r="E5">
        <v>0</v>
      </c>
      <c r="F5">
        <v>0</v>
      </c>
      <c r="G5">
        <v>3</v>
      </c>
      <c r="H5">
        <v>12</v>
      </c>
      <c r="I5">
        <v>10</v>
      </c>
      <c r="J5">
        <v>624</v>
      </c>
      <c r="K5">
        <v>-622</v>
      </c>
      <c r="L5" t="s">
        <v>13</v>
      </c>
      <c r="N5" t="s">
        <v>46</v>
      </c>
      <c r="O5" t="s">
        <v>39</v>
      </c>
      <c r="P5" t="s">
        <v>40</v>
      </c>
      <c r="Q5" t="s">
        <v>41</v>
      </c>
      <c r="R5" t="s">
        <v>42</v>
      </c>
      <c r="T5">
        <v>18</v>
      </c>
      <c r="U5">
        <v>9</v>
      </c>
      <c r="V5">
        <v>627</v>
      </c>
      <c r="W5">
        <v>645</v>
      </c>
      <c r="X5">
        <v>5312</v>
      </c>
      <c r="Y5">
        <v>35378</v>
      </c>
      <c r="Z5">
        <v>45161325</v>
      </c>
      <c r="AA5">
        <v>1276.55</v>
      </c>
      <c r="AB5">
        <v>107.60370829999999</v>
      </c>
      <c r="AC5">
        <v>-6.9204320829999997</v>
      </c>
      <c r="AD5">
        <v>7.0000000000000007E-2</v>
      </c>
      <c r="AE5">
        <v>0.27</v>
      </c>
      <c r="AF5">
        <v>0</v>
      </c>
      <c r="AG5">
        <v>0.22</v>
      </c>
      <c r="AH5" s="2">
        <v>0.83330000000000004</v>
      </c>
      <c r="AI5" s="2">
        <v>52</v>
      </c>
    </row>
    <row r="6" spans="1:37" hidden="1">
      <c r="A6" s="1">
        <v>43892</v>
      </c>
      <c r="B6" t="s">
        <v>47</v>
      </c>
      <c r="C6" t="s">
        <v>48</v>
      </c>
      <c r="D6">
        <v>1</v>
      </c>
      <c r="E6">
        <v>0</v>
      </c>
      <c r="F6">
        <v>0</v>
      </c>
      <c r="G6">
        <v>1</v>
      </c>
      <c r="H6">
        <v>2</v>
      </c>
      <c r="I6">
        <v>2</v>
      </c>
      <c r="J6">
        <v>8</v>
      </c>
      <c r="K6">
        <v>-8</v>
      </c>
      <c r="L6" t="s">
        <v>13</v>
      </c>
      <c r="N6" t="s">
        <v>48</v>
      </c>
      <c r="O6" t="s">
        <v>39</v>
      </c>
      <c r="P6" t="s">
        <v>40</v>
      </c>
      <c r="Q6" t="s">
        <v>49</v>
      </c>
      <c r="R6" t="s">
        <v>42</v>
      </c>
      <c r="T6">
        <v>10</v>
      </c>
      <c r="U6">
        <v>2</v>
      </c>
      <c r="V6">
        <v>169</v>
      </c>
      <c r="W6">
        <v>268</v>
      </c>
      <c r="X6">
        <v>1591</v>
      </c>
      <c r="Y6">
        <v>87024</v>
      </c>
      <c r="Z6">
        <v>6074100</v>
      </c>
      <c r="AA6">
        <v>69.8</v>
      </c>
      <c r="AB6">
        <v>101.8051092</v>
      </c>
      <c r="AC6">
        <v>0.51164785099999999</v>
      </c>
      <c r="AD6">
        <v>0.16</v>
      </c>
      <c r="AE6">
        <v>0.33</v>
      </c>
      <c r="AF6">
        <v>0</v>
      </c>
      <c r="AG6">
        <v>0.33</v>
      </c>
      <c r="AH6" s="2">
        <v>1</v>
      </c>
      <c r="AI6" s="2">
        <v>4</v>
      </c>
    </row>
    <row r="7" spans="1:37" hidden="1">
      <c r="A7" s="1">
        <v>43893</v>
      </c>
      <c r="B7" t="s">
        <v>37</v>
      </c>
      <c r="C7" t="s">
        <v>38</v>
      </c>
      <c r="D7">
        <v>2</v>
      </c>
      <c r="E7">
        <v>0</v>
      </c>
      <c r="F7">
        <v>0</v>
      </c>
      <c r="G7">
        <v>2</v>
      </c>
      <c r="H7">
        <v>493</v>
      </c>
      <c r="I7">
        <v>35</v>
      </c>
      <c r="J7">
        <v>39</v>
      </c>
      <c r="K7">
        <v>419</v>
      </c>
      <c r="L7" t="s">
        <v>13</v>
      </c>
      <c r="N7" t="s">
        <v>38</v>
      </c>
      <c r="O7" t="s">
        <v>39</v>
      </c>
      <c r="P7" t="s">
        <v>40</v>
      </c>
      <c r="Q7" t="s">
        <v>41</v>
      </c>
      <c r="R7" t="s">
        <v>42</v>
      </c>
      <c r="S7" t="s">
        <v>43</v>
      </c>
      <c r="T7">
        <v>1</v>
      </c>
      <c r="U7">
        <v>5</v>
      </c>
      <c r="V7">
        <v>44</v>
      </c>
      <c r="W7">
        <v>267</v>
      </c>
      <c r="Y7">
        <v>664</v>
      </c>
      <c r="Z7">
        <v>10846145</v>
      </c>
      <c r="AA7">
        <v>16334.31</v>
      </c>
      <c r="AB7">
        <v>106.8361183</v>
      </c>
      <c r="AC7">
        <v>-6.2046989909999999</v>
      </c>
      <c r="AD7">
        <v>0.18</v>
      </c>
      <c r="AE7">
        <v>45.45</v>
      </c>
      <c r="AF7">
        <v>0</v>
      </c>
      <c r="AG7">
        <v>3.23</v>
      </c>
      <c r="AH7" s="2">
        <v>7.0999999999999994E-2</v>
      </c>
      <c r="AI7" s="2">
        <v>7.9100000000000004E-2</v>
      </c>
      <c r="AJ7">
        <v>1</v>
      </c>
      <c r="AK7">
        <v>1</v>
      </c>
    </row>
    <row r="8" spans="1:37">
      <c r="A8" s="1">
        <v>43893</v>
      </c>
      <c r="B8" t="s">
        <v>44</v>
      </c>
      <c r="C8" t="s">
        <v>39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0</v>
      </c>
      <c r="K8">
        <v>2</v>
      </c>
      <c r="L8" t="s">
        <v>14</v>
      </c>
      <c r="O8" t="s">
        <v>39</v>
      </c>
      <c r="P8" t="s">
        <v>40</v>
      </c>
      <c r="T8">
        <v>416</v>
      </c>
      <c r="U8">
        <v>98</v>
      </c>
      <c r="V8">
        <v>7230</v>
      </c>
      <c r="W8">
        <v>8488</v>
      </c>
      <c r="X8">
        <v>74953</v>
      </c>
      <c r="Y8">
        <v>1916907</v>
      </c>
      <c r="Z8">
        <v>265185520</v>
      </c>
      <c r="AA8">
        <v>138.34</v>
      </c>
      <c r="AB8">
        <v>113.92132700000001</v>
      </c>
      <c r="AC8">
        <v>-0.78927499999999995</v>
      </c>
      <c r="AD8">
        <v>0</v>
      </c>
      <c r="AE8">
        <v>0.01</v>
      </c>
      <c r="AF8">
        <v>0</v>
      </c>
      <c r="AG8">
        <v>0</v>
      </c>
      <c r="AH8" s="2">
        <v>0</v>
      </c>
      <c r="AI8" s="2">
        <v>0</v>
      </c>
      <c r="AJ8">
        <v>0</v>
      </c>
      <c r="AK8">
        <v>1</v>
      </c>
    </row>
    <row r="9" spans="1:37" hidden="1">
      <c r="A9" s="1">
        <v>43893</v>
      </c>
      <c r="B9" t="s">
        <v>45</v>
      </c>
      <c r="C9" t="s">
        <v>46</v>
      </c>
      <c r="D9">
        <v>1</v>
      </c>
      <c r="E9">
        <v>1</v>
      </c>
      <c r="F9">
        <v>0</v>
      </c>
      <c r="G9">
        <v>0</v>
      </c>
      <c r="H9">
        <v>13</v>
      </c>
      <c r="I9">
        <v>11</v>
      </c>
      <c r="J9">
        <v>624</v>
      </c>
      <c r="K9">
        <v>-622</v>
      </c>
      <c r="L9" t="s">
        <v>13</v>
      </c>
      <c r="N9" t="s">
        <v>46</v>
      </c>
      <c r="O9" t="s">
        <v>39</v>
      </c>
      <c r="P9" t="s">
        <v>40</v>
      </c>
      <c r="Q9" t="s">
        <v>41</v>
      </c>
      <c r="R9" t="s">
        <v>42</v>
      </c>
      <c r="T9">
        <v>18</v>
      </c>
      <c r="U9">
        <v>9</v>
      </c>
      <c r="V9">
        <v>627</v>
      </c>
      <c r="W9">
        <v>645</v>
      </c>
      <c r="X9">
        <v>5312</v>
      </c>
      <c r="Y9">
        <v>35378</v>
      </c>
      <c r="Z9">
        <v>45161325</v>
      </c>
      <c r="AA9">
        <v>1276.55</v>
      </c>
      <c r="AB9">
        <v>107.60370829999999</v>
      </c>
      <c r="AC9">
        <v>-6.9204320829999997</v>
      </c>
      <c r="AD9">
        <v>0.02</v>
      </c>
      <c r="AE9">
        <v>0.28999999999999998</v>
      </c>
      <c r="AF9">
        <v>0.02</v>
      </c>
      <c r="AG9">
        <v>0.24</v>
      </c>
      <c r="AH9" s="2">
        <v>0.84619999999999995</v>
      </c>
      <c r="AI9" s="2">
        <v>48</v>
      </c>
      <c r="AJ9">
        <v>0.33</v>
      </c>
    </row>
    <row r="10" spans="1:37" hidden="1">
      <c r="A10" s="1">
        <v>43893</v>
      </c>
      <c r="B10" t="s">
        <v>47</v>
      </c>
      <c r="C10" t="s">
        <v>48</v>
      </c>
      <c r="D10">
        <v>0</v>
      </c>
      <c r="E10">
        <v>0</v>
      </c>
      <c r="F10">
        <v>0</v>
      </c>
      <c r="G10">
        <v>0</v>
      </c>
      <c r="H10">
        <v>2</v>
      </c>
      <c r="I10">
        <v>2</v>
      </c>
      <c r="J10">
        <v>8</v>
      </c>
      <c r="K10">
        <v>-8</v>
      </c>
      <c r="L10" t="s">
        <v>13</v>
      </c>
      <c r="N10" t="s">
        <v>48</v>
      </c>
      <c r="O10" t="s">
        <v>39</v>
      </c>
      <c r="P10" t="s">
        <v>40</v>
      </c>
      <c r="Q10" t="s">
        <v>49</v>
      </c>
      <c r="R10" t="s">
        <v>42</v>
      </c>
      <c r="T10">
        <v>10</v>
      </c>
      <c r="U10">
        <v>2</v>
      </c>
      <c r="V10">
        <v>169</v>
      </c>
      <c r="W10">
        <v>268</v>
      </c>
      <c r="X10">
        <v>1591</v>
      </c>
      <c r="Y10">
        <v>87024</v>
      </c>
      <c r="Z10">
        <v>6074100</v>
      </c>
      <c r="AA10">
        <v>69.8</v>
      </c>
      <c r="AB10">
        <v>101.8051092</v>
      </c>
      <c r="AC10">
        <v>0.51164785099999999</v>
      </c>
      <c r="AD10">
        <v>0</v>
      </c>
      <c r="AE10">
        <v>0.33</v>
      </c>
      <c r="AF10">
        <v>0</v>
      </c>
      <c r="AG10">
        <v>0.33</v>
      </c>
      <c r="AH10" s="2">
        <v>1</v>
      </c>
      <c r="AI10" s="2">
        <v>4</v>
      </c>
      <c r="AJ10">
        <v>0</v>
      </c>
      <c r="AK10">
        <v>1</v>
      </c>
    </row>
    <row r="11" spans="1:37" hidden="1">
      <c r="A11" s="1">
        <v>43894</v>
      </c>
      <c r="B11" t="s">
        <v>37</v>
      </c>
      <c r="C11" t="s">
        <v>38</v>
      </c>
      <c r="D11">
        <v>2</v>
      </c>
      <c r="E11">
        <v>0</v>
      </c>
      <c r="F11">
        <v>0</v>
      </c>
      <c r="G11">
        <v>2</v>
      </c>
      <c r="H11">
        <v>495</v>
      </c>
      <c r="I11">
        <v>35</v>
      </c>
      <c r="J11">
        <v>39</v>
      </c>
      <c r="K11">
        <v>421</v>
      </c>
      <c r="L11" t="s">
        <v>13</v>
      </c>
      <c r="N11" t="s">
        <v>38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>
        <v>1</v>
      </c>
      <c r="U11">
        <v>5</v>
      </c>
      <c r="V11">
        <v>44</v>
      </c>
      <c r="W11">
        <v>267</v>
      </c>
      <c r="Y11">
        <v>664</v>
      </c>
      <c r="Z11">
        <v>10846145</v>
      </c>
      <c r="AA11">
        <v>16334.31</v>
      </c>
      <c r="AB11">
        <v>106.8361183</v>
      </c>
      <c r="AC11">
        <v>-6.2046989909999999</v>
      </c>
      <c r="AD11">
        <v>0.18</v>
      </c>
      <c r="AE11">
        <v>45.64</v>
      </c>
      <c r="AF11">
        <v>0</v>
      </c>
      <c r="AG11">
        <v>3.23</v>
      </c>
      <c r="AH11" s="2">
        <v>7.0699999999999999E-2</v>
      </c>
      <c r="AI11" s="2">
        <v>7.8799999999999995E-2</v>
      </c>
      <c r="AJ11">
        <v>1</v>
      </c>
      <c r="AK11">
        <v>1</v>
      </c>
    </row>
    <row r="12" spans="1:37">
      <c r="A12" s="1">
        <v>43894</v>
      </c>
      <c r="B12" t="s">
        <v>44</v>
      </c>
      <c r="C12" t="s">
        <v>39</v>
      </c>
      <c r="D12">
        <v>0</v>
      </c>
      <c r="E12">
        <v>0</v>
      </c>
      <c r="F12">
        <v>0</v>
      </c>
      <c r="G12">
        <v>0</v>
      </c>
      <c r="H12">
        <v>2</v>
      </c>
      <c r="I12">
        <v>0</v>
      </c>
      <c r="J12">
        <v>0</v>
      </c>
      <c r="K12">
        <v>2</v>
      </c>
      <c r="L12" t="s">
        <v>14</v>
      </c>
      <c r="O12" t="s">
        <v>39</v>
      </c>
      <c r="P12" t="s">
        <v>40</v>
      </c>
      <c r="T12">
        <v>416</v>
      </c>
      <c r="U12">
        <v>98</v>
      </c>
      <c r="V12">
        <v>7230</v>
      </c>
      <c r="W12">
        <v>8488</v>
      </c>
      <c r="X12">
        <v>74953</v>
      </c>
      <c r="Y12">
        <v>1916907</v>
      </c>
      <c r="Z12">
        <v>265185520</v>
      </c>
      <c r="AA12">
        <v>138.34</v>
      </c>
      <c r="AB12">
        <v>113.92132700000001</v>
      </c>
      <c r="AC12">
        <v>-0.78927499999999995</v>
      </c>
      <c r="AD12">
        <v>0</v>
      </c>
      <c r="AE12">
        <v>0.01</v>
      </c>
      <c r="AF12">
        <v>0</v>
      </c>
      <c r="AG12">
        <v>0</v>
      </c>
      <c r="AH12" s="2">
        <v>0</v>
      </c>
      <c r="AI12" s="2">
        <v>0</v>
      </c>
      <c r="AJ12">
        <v>1</v>
      </c>
      <c r="AK12">
        <v>1</v>
      </c>
    </row>
    <row r="13" spans="1:37" hidden="1">
      <c r="A13" s="1">
        <v>43894</v>
      </c>
      <c r="B13" t="s">
        <v>45</v>
      </c>
      <c r="C13" t="s">
        <v>46</v>
      </c>
      <c r="D13">
        <v>1</v>
      </c>
      <c r="E13">
        <v>0</v>
      </c>
      <c r="F13">
        <v>0</v>
      </c>
      <c r="G13">
        <v>1</v>
      </c>
      <c r="H13">
        <v>14</v>
      </c>
      <c r="I13">
        <v>11</v>
      </c>
      <c r="J13">
        <v>624</v>
      </c>
      <c r="K13">
        <v>-621</v>
      </c>
      <c r="L13" t="s">
        <v>13</v>
      </c>
      <c r="N13" t="s">
        <v>46</v>
      </c>
      <c r="O13" t="s">
        <v>39</v>
      </c>
      <c r="P13" t="s">
        <v>40</v>
      </c>
      <c r="Q13" t="s">
        <v>41</v>
      </c>
      <c r="R13" t="s">
        <v>42</v>
      </c>
      <c r="T13">
        <v>18</v>
      </c>
      <c r="U13">
        <v>9</v>
      </c>
      <c r="V13">
        <v>627</v>
      </c>
      <c r="W13">
        <v>645</v>
      </c>
      <c r="X13">
        <v>5312</v>
      </c>
      <c r="Y13">
        <v>35378</v>
      </c>
      <c r="Z13">
        <v>45161325</v>
      </c>
      <c r="AA13">
        <v>1276.55</v>
      </c>
      <c r="AB13">
        <v>107.60370829999999</v>
      </c>
      <c r="AC13">
        <v>-6.9204320829999997</v>
      </c>
      <c r="AD13">
        <v>0.02</v>
      </c>
      <c r="AE13">
        <v>0.31</v>
      </c>
      <c r="AF13">
        <v>0</v>
      </c>
      <c r="AG13">
        <v>0.24</v>
      </c>
      <c r="AH13" s="2">
        <v>0.78569999999999995</v>
      </c>
      <c r="AI13" s="2">
        <v>44.571399999999997</v>
      </c>
      <c r="AJ13">
        <v>1</v>
      </c>
      <c r="AK13">
        <v>0</v>
      </c>
    </row>
    <row r="14" spans="1:37" hidden="1">
      <c r="A14" s="1">
        <v>43894</v>
      </c>
      <c r="B14" t="s">
        <v>47</v>
      </c>
      <c r="C14" t="s">
        <v>48</v>
      </c>
      <c r="D14">
        <v>0</v>
      </c>
      <c r="E14">
        <v>0</v>
      </c>
      <c r="F14">
        <v>0</v>
      </c>
      <c r="G14">
        <v>0</v>
      </c>
      <c r="H14">
        <v>2</v>
      </c>
      <c r="I14">
        <v>2</v>
      </c>
      <c r="J14">
        <v>8</v>
      </c>
      <c r="K14">
        <v>-8</v>
      </c>
      <c r="L14" t="s">
        <v>13</v>
      </c>
      <c r="N14" t="s">
        <v>48</v>
      </c>
      <c r="O14" t="s">
        <v>39</v>
      </c>
      <c r="P14" t="s">
        <v>40</v>
      </c>
      <c r="Q14" t="s">
        <v>49</v>
      </c>
      <c r="R14" t="s">
        <v>42</v>
      </c>
      <c r="T14">
        <v>10</v>
      </c>
      <c r="U14">
        <v>2</v>
      </c>
      <c r="V14">
        <v>169</v>
      </c>
      <c r="W14">
        <v>268</v>
      </c>
      <c r="X14">
        <v>1591</v>
      </c>
      <c r="Y14">
        <v>87024</v>
      </c>
      <c r="Z14">
        <v>6074100</v>
      </c>
      <c r="AA14">
        <v>69.8</v>
      </c>
      <c r="AB14">
        <v>101.8051092</v>
      </c>
      <c r="AC14">
        <v>0.51164785099999999</v>
      </c>
      <c r="AD14">
        <v>0</v>
      </c>
      <c r="AE14">
        <v>0.33</v>
      </c>
      <c r="AF14">
        <v>0</v>
      </c>
      <c r="AG14">
        <v>0.33</v>
      </c>
      <c r="AH14" s="2">
        <v>1</v>
      </c>
      <c r="AI14" s="2">
        <v>4</v>
      </c>
      <c r="AJ14">
        <v>1</v>
      </c>
      <c r="AK14">
        <v>1</v>
      </c>
    </row>
    <row r="15" spans="1:37" hidden="1">
      <c r="A15" s="1">
        <v>43895</v>
      </c>
      <c r="B15" t="s">
        <v>37</v>
      </c>
      <c r="C15" t="s">
        <v>38</v>
      </c>
      <c r="D15">
        <v>0</v>
      </c>
      <c r="E15">
        <v>1</v>
      </c>
      <c r="F15">
        <v>0</v>
      </c>
      <c r="G15">
        <v>-1</v>
      </c>
      <c r="H15">
        <v>495</v>
      </c>
      <c r="I15">
        <v>36</v>
      </c>
      <c r="J15">
        <v>39</v>
      </c>
      <c r="K15">
        <v>420</v>
      </c>
      <c r="L15" t="s">
        <v>13</v>
      </c>
      <c r="N15" t="s">
        <v>38</v>
      </c>
      <c r="O15" t="s">
        <v>39</v>
      </c>
      <c r="P15" t="s">
        <v>40</v>
      </c>
      <c r="Q15" t="s">
        <v>41</v>
      </c>
      <c r="R15" t="s">
        <v>42</v>
      </c>
      <c r="S15" t="s">
        <v>43</v>
      </c>
      <c r="T15">
        <v>1</v>
      </c>
      <c r="U15">
        <v>5</v>
      </c>
      <c r="V15">
        <v>44</v>
      </c>
      <c r="W15">
        <v>267</v>
      </c>
      <c r="Y15">
        <v>664</v>
      </c>
      <c r="Z15">
        <v>10846145</v>
      </c>
      <c r="AA15">
        <v>16334.31</v>
      </c>
      <c r="AB15">
        <v>106.8361183</v>
      </c>
      <c r="AC15">
        <v>-6.2046989909999999</v>
      </c>
      <c r="AD15">
        <v>0</v>
      </c>
      <c r="AE15">
        <v>45.64</v>
      </c>
      <c r="AF15">
        <v>0.09</v>
      </c>
      <c r="AG15">
        <v>3.32</v>
      </c>
      <c r="AH15" s="2">
        <v>7.2700000000000001E-2</v>
      </c>
      <c r="AI15" s="2">
        <v>7.8799999999999995E-2</v>
      </c>
      <c r="AJ15">
        <v>0</v>
      </c>
    </row>
    <row r="16" spans="1:37">
      <c r="A16" s="1">
        <v>43895</v>
      </c>
      <c r="B16" t="s">
        <v>44</v>
      </c>
      <c r="C16" t="s">
        <v>39</v>
      </c>
      <c r="D16">
        <v>0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2</v>
      </c>
      <c r="L16" t="s">
        <v>14</v>
      </c>
      <c r="O16" t="s">
        <v>39</v>
      </c>
      <c r="P16" t="s">
        <v>40</v>
      </c>
      <c r="T16">
        <v>416</v>
      </c>
      <c r="U16">
        <v>98</v>
      </c>
      <c r="V16">
        <v>7230</v>
      </c>
      <c r="W16">
        <v>8488</v>
      </c>
      <c r="X16">
        <v>74953</v>
      </c>
      <c r="Y16">
        <v>1916907</v>
      </c>
      <c r="Z16">
        <v>265185520</v>
      </c>
      <c r="AA16">
        <v>138.34</v>
      </c>
      <c r="AB16">
        <v>113.92132700000001</v>
      </c>
      <c r="AC16">
        <v>-0.78927499999999995</v>
      </c>
      <c r="AD16">
        <v>0</v>
      </c>
      <c r="AE16">
        <v>0.01</v>
      </c>
      <c r="AF16">
        <v>0</v>
      </c>
      <c r="AG16">
        <v>0</v>
      </c>
      <c r="AH16" s="2">
        <v>0</v>
      </c>
      <c r="AI16" s="2">
        <v>0</v>
      </c>
      <c r="AJ16">
        <v>1</v>
      </c>
      <c r="AK16">
        <v>1</v>
      </c>
    </row>
    <row r="17" spans="1:37" hidden="1">
      <c r="A17" s="1">
        <v>43895</v>
      </c>
      <c r="B17" t="s">
        <v>45</v>
      </c>
      <c r="C17" t="s">
        <v>46</v>
      </c>
      <c r="D17">
        <v>1</v>
      </c>
      <c r="E17">
        <v>0</v>
      </c>
      <c r="F17">
        <v>0</v>
      </c>
      <c r="G17">
        <v>1</v>
      </c>
      <c r="H17">
        <v>15</v>
      </c>
      <c r="I17">
        <v>11</v>
      </c>
      <c r="J17">
        <v>624</v>
      </c>
      <c r="K17">
        <v>-620</v>
      </c>
      <c r="L17" t="s">
        <v>13</v>
      </c>
      <c r="N17" t="s">
        <v>46</v>
      </c>
      <c r="O17" t="s">
        <v>39</v>
      </c>
      <c r="P17" t="s">
        <v>40</v>
      </c>
      <c r="Q17" t="s">
        <v>41</v>
      </c>
      <c r="R17" t="s">
        <v>42</v>
      </c>
      <c r="T17">
        <v>18</v>
      </c>
      <c r="U17">
        <v>9</v>
      </c>
      <c r="V17">
        <v>627</v>
      </c>
      <c r="W17">
        <v>645</v>
      </c>
      <c r="X17">
        <v>5312</v>
      </c>
      <c r="Y17">
        <v>35378</v>
      </c>
      <c r="Z17">
        <v>45161325</v>
      </c>
      <c r="AA17">
        <v>1276.55</v>
      </c>
      <c r="AB17">
        <v>107.60370829999999</v>
      </c>
      <c r="AC17">
        <v>-6.9204320829999997</v>
      </c>
      <c r="AD17">
        <v>0.02</v>
      </c>
      <c r="AE17">
        <v>0.33</v>
      </c>
      <c r="AF17">
        <v>0</v>
      </c>
      <c r="AG17">
        <v>0.24</v>
      </c>
      <c r="AH17" s="2">
        <v>0.73329999999999995</v>
      </c>
      <c r="AI17" s="2">
        <v>41.6</v>
      </c>
      <c r="AJ17">
        <v>1</v>
      </c>
      <c r="AK17">
        <v>1</v>
      </c>
    </row>
    <row r="18" spans="1:37" hidden="1">
      <c r="A18" s="1">
        <v>43895</v>
      </c>
      <c r="B18" t="s">
        <v>47</v>
      </c>
      <c r="C18" t="s">
        <v>48</v>
      </c>
      <c r="D18">
        <v>0</v>
      </c>
      <c r="E18">
        <v>0</v>
      </c>
      <c r="F18">
        <v>0</v>
      </c>
      <c r="G18">
        <v>0</v>
      </c>
      <c r="H18">
        <v>2</v>
      </c>
      <c r="I18">
        <v>2</v>
      </c>
      <c r="J18">
        <v>8</v>
      </c>
      <c r="K18">
        <v>-8</v>
      </c>
      <c r="L18" t="s">
        <v>13</v>
      </c>
      <c r="N18" t="s">
        <v>48</v>
      </c>
      <c r="O18" t="s">
        <v>39</v>
      </c>
      <c r="P18" t="s">
        <v>40</v>
      </c>
      <c r="Q18" t="s">
        <v>49</v>
      </c>
      <c r="R18" t="s">
        <v>42</v>
      </c>
      <c r="T18">
        <v>10</v>
      </c>
      <c r="U18">
        <v>2</v>
      </c>
      <c r="V18">
        <v>169</v>
      </c>
      <c r="W18">
        <v>268</v>
      </c>
      <c r="X18">
        <v>1591</v>
      </c>
      <c r="Y18">
        <v>87024</v>
      </c>
      <c r="Z18">
        <v>6074100</v>
      </c>
      <c r="AA18">
        <v>69.8</v>
      </c>
      <c r="AB18">
        <v>101.8051092</v>
      </c>
      <c r="AC18">
        <v>0.51164785099999999</v>
      </c>
      <c r="AD18">
        <v>0</v>
      </c>
      <c r="AE18">
        <v>0.33</v>
      </c>
      <c r="AF18">
        <v>0</v>
      </c>
      <c r="AG18">
        <v>0.33</v>
      </c>
      <c r="AH18" s="2">
        <v>1</v>
      </c>
      <c r="AI18" s="2">
        <v>4</v>
      </c>
      <c r="AJ18">
        <v>1</v>
      </c>
      <c r="AK18">
        <v>1</v>
      </c>
    </row>
    <row r="19" spans="1:37" hidden="1">
      <c r="A19" s="1">
        <v>43896</v>
      </c>
      <c r="B19" t="s">
        <v>50</v>
      </c>
      <c r="C19" t="s">
        <v>51</v>
      </c>
      <c r="D19">
        <v>1</v>
      </c>
      <c r="E19">
        <v>0</v>
      </c>
      <c r="F19">
        <v>0</v>
      </c>
      <c r="G19">
        <v>1</v>
      </c>
      <c r="H19">
        <v>59</v>
      </c>
      <c r="I19">
        <v>1</v>
      </c>
      <c r="J19">
        <v>31</v>
      </c>
      <c r="K19">
        <v>27</v>
      </c>
      <c r="L19" t="s">
        <v>13</v>
      </c>
      <c r="N19" t="s">
        <v>51</v>
      </c>
      <c r="O19" t="s">
        <v>39</v>
      </c>
      <c r="P19" t="s">
        <v>40</v>
      </c>
      <c r="Q19" t="s">
        <v>41</v>
      </c>
      <c r="R19" t="s">
        <v>42</v>
      </c>
      <c r="T19">
        <v>4</v>
      </c>
      <c r="U19">
        <v>4</v>
      </c>
      <c r="V19">
        <v>155</v>
      </c>
      <c r="W19">
        <v>313</v>
      </c>
      <c r="X19">
        <v>1238</v>
      </c>
      <c r="Y19">
        <v>9663</v>
      </c>
      <c r="Z19">
        <v>10722374</v>
      </c>
      <c r="AA19">
        <v>1109.6400000000001</v>
      </c>
      <c r="AB19">
        <v>106.1090043</v>
      </c>
      <c r="AC19">
        <v>-6.4567363880000004</v>
      </c>
      <c r="AD19">
        <v>0.09</v>
      </c>
      <c r="AE19">
        <v>5.5</v>
      </c>
      <c r="AF19">
        <v>0</v>
      </c>
      <c r="AG19">
        <v>0.09</v>
      </c>
      <c r="AH19" s="2">
        <v>1.6899999999999998E-2</v>
      </c>
      <c r="AI19" s="2">
        <v>0.52539999999999998</v>
      </c>
    </row>
    <row r="20" spans="1:37" hidden="1">
      <c r="A20" s="1">
        <v>43896</v>
      </c>
      <c r="B20" t="s">
        <v>37</v>
      </c>
      <c r="C20" t="s">
        <v>38</v>
      </c>
      <c r="D20">
        <v>0</v>
      </c>
      <c r="E20">
        <v>0</v>
      </c>
      <c r="F20">
        <v>0</v>
      </c>
      <c r="G20">
        <v>0</v>
      </c>
      <c r="H20">
        <v>495</v>
      </c>
      <c r="I20">
        <v>36</v>
      </c>
      <c r="J20">
        <v>39</v>
      </c>
      <c r="K20">
        <v>420</v>
      </c>
      <c r="L20" t="s">
        <v>13</v>
      </c>
      <c r="N20" t="s">
        <v>38</v>
      </c>
      <c r="O20" t="s">
        <v>39</v>
      </c>
      <c r="P20" t="s">
        <v>40</v>
      </c>
      <c r="Q20" t="s">
        <v>41</v>
      </c>
      <c r="R20" t="s">
        <v>42</v>
      </c>
      <c r="S20" t="s">
        <v>43</v>
      </c>
      <c r="T20">
        <v>1</v>
      </c>
      <c r="U20">
        <v>5</v>
      </c>
      <c r="V20">
        <v>44</v>
      </c>
      <c r="W20">
        <v>267</v>
      </c>
      <c r="Y20">
        <v>664</v>
      </c>
      <c r="Z20">
        <v>10846145</v>
      </c>
      <c r="AA20">
        <v>16334.31</v>
      </c>
      <c r="AB20">
        <v>106.8361183</v>
      </c>
      <c r="AC20">
        <v>-6.2046989909999999</v>
      </c>
      <c r="AD20">
        <v>0</v>
      </c>
      <c r="AE20">
        <v>45.64</v>
      </c>
      <c r="AF20">
        <v>0</v>
      </c>
      <c r="AG20">
        <v>3.32</v>
      </c>
      <c r="AH20" s="2">
        <v>7.2700000000000001E-2</v>
      </c>
      <c r="AI20" s="2">
        <v>7.8799999999999995E-2</v>
      </c>
      <c r="AJ20">
        <v>1</v>
      </c>
      <c r="AK20">
        <v>0</v>
      </c>
    </row>
    <row r="21" spans="1:37">
      <c r="A21" s="1">
        <v>43896</v>
      </c>
      <c r="B21" t="s">
        <v>44</v>
      </c>
      <c r="C21" t="s">
        <v>39</v>
      </c>
      <c r="D21">
        <v>2</v>
      </c>
      <c r="E21">
        <v>0</v>
      </c>
      <c r="F21">
        <v>0</v>
      </c>
      <c r="G21">
        <v>2</v>
      </c>
      <c r="H21">
        <v>4</v>
      </c>
      <c r="I21">
        <v>0</v>
      </c>
      <c r="J21">
        <v>0</v>
      </c>
      <c r="K21">
        <v>4</v>
      </c>
      <c r="L21" t="s">
        <v>14</v>
      </c>
      <c r="O21" t="s">
        <v>39</v>
      </c>
      <c r="P21" t="s">
        <v>40</v>
      </c>
      <c r="T21">
        <v>416</v>
      </c>
      <c r="U21">
        <v>98</v>
      </c>
      <c r="V21">
        <v>7230</v>
      </c>
      <c r="W21">
        <v>8488</v>
      </c>
      <c r="X21">
        <v>74953</v>
      </c>
      <c r="Y21">
        <v>1916907</v>
      </c>
      <c r="Z21">
        <v>265185520</v>
      </c>
      <c r="AA21">
        <v>138.34</v>
      </c>
      <c r="AB21">
        <v>113.92132700000001</v>
      </c>
      <c r="AC21">
        <v>-0.78927499999999995</v>
      </c>
      <c r="AD21">
        <v>0.01</v>
      </c>
      <c r="AE21">
        <v>0.02</v>
      </c>
      <c r="AF21">
        <v>0</v>
      </c>
      <c r="AG21">
        <v>0</v>
      </c>
      <c r="AH21" s="2">
        <v>0</v>
      </c>
      <c r="AI21" s="2">
        <v>0</v>
      </c>
      <c r="AK21">
        <v>1</v>
      </c>
    </row>
    <row r="22" spans="1:37" hidden="1">
      <c r="A22" s="1">
        <v>43896</v>
      </c>
      <c r="B22" t="s">
        <v>45</v>
      </c>
      <c r="C22" t="s">
        <v>46</v>
      </c>
      <c r="D22">
        <v>1</v>
      </c>
      <c r="E22">
        <v>0</v>
      </c>
      <c r="F22">
        <v>0</v>
      </c>
      <c r="G22">
        <v>1</v>
      </c>
      <c r="H22">
        <v>16</v>
      </c>
      <c r="I22">
        <v>11</v>
      </c>
      <c r="J22">
        <v>624</v>
      </c>
      <c r="K22">
        <v>-619</v>
      </c>
      <c r="L22" t="s">
        <v>13</v>
      </c>
      <c r="N22" t="s">
        <v>46</v>
      </c>
      <c r="O22" t="s">
        <v>39</v>
      </c>
      <c r="P22" t="s">
        <v>40</v>
      </c>
      <c r="Q22" t="s">
        <v>41</v>
      </c>
      <c r="R22" t="s">
        <v>42</v>
      </c>
      <c r="T22">
        <v>18</v>
      </c>
      <c r="U22">
        <v>9</v>
      </c>
      <c r="V22">
        <v>627</v>
      </c>
      <c r="W22">
        <v>645</v>
      </c>
      <c r="X22">
        <v>5312</v>
      </c>
      <c r="Y22">
        <v>35378</v>
      </c>
      <c r="Z22">
        <v>45161325</v>
      </c>
      <c r="AA22">
        <v>1276.55</v>
      </c>
      <c r="AB22">
        <v>107.60370829999999</v>
      </c>
      <c r="AC22">
        <v>-6.9204320829999997</v>
      </c>
      <c r="AD22">
        <v>0.02</v>
      </c>
      <c r="AE22">
        <v>0.35</v>
      </c>
      <c r="AF22">
        <v>0</v>
      </c>
      <c r="AG22">
        <v>0.24</v>
      </c>
      <c r="AH22" s="2">
        <v>0.6875</v>
      </c>
      <c r="AI22" s="2">
        <v>39</v>
      </c>
      <c r="AJ22">
        <v>1</v>
      </c>
      <c r="AK22">
        <v>1</v>
      </c>
    </row>
    <row r="23" spans="1:37" hidden="1">
      <c r="A23" s="1">
        <v>43896</v>
      </c>
      <c r="B23" t="s">
        <v>47</v>
      </c>
      <c r="C23" t="s">
        <v>48</v>
      </c>
      <c r="D23">
        <v>0</v>
      </c>
      <c r="E23">
        <v>0</v>
      </c>
      <c r="F23">
        <v>0</v>
      </c>
      <c r="G23">
        <v>0</v>
      </c>
      <c r="H23">
        <v>2</v>
      </c>
      <c r="I23">
        <v>2</v>
      </c>
      <c r="J23">
        <v>8</v>
      </c>
      <c r="K23">
        <v>-8</v>
      </c>
      <c r="L23" t="s">
        <v>13</v>
      </c>
      <c r="N23" t="s">
        <v>48</v>
      </c>
      <c r="O23" t="s">
        <v>39</v>
      </c>
      <c r="P23" t="s">
        <v>40</v>
      </c>
      <c r="Q23" t="s">
        <v>49</v>
      </c>
      <c r="R23" t="s">
        <v>42</v>
      </c>
      <c r="T23">
        <v>10</v>
      </c>
      <c r="U23">
        <v>2</v>
      </c>
      <c r="V23">
        <v>169</v>
      </c>
      <c r="W23">
        <v>268</v>
      </c>
      <c r="X23">
        <v>1591</v>
      </c>
      <c r="Y23">
        <v>87024</v>
      </c>
      <c r="Z23">
        <v>6074100</v>
      </c>
      <c r="AA23">
        <v>69.8</v>
      </c>
      <c r="AB23">
        <v>101.8051092</v>
      </c>
      <c r="AC23">
        <v>0.51164785099999999</v>
      </c>
      <c r="AD23">
        <v>0</v>
      </c>
      <c r="AE23">
        <v>0.33</v>
      </c>
      <c r="AF23">
        <v>0</v>
      </c>
      <c r="AG23">
        <v>0.33</v>
      </c>
      <c r="AH23" s="2">
        <v>1</v>
      </c>
      <c r="AI23" s="2">
        <v>4</v>
      </c>
      <c r="AJ23">
        <v>1</v>
      </c>
      <c r="AK23">
        <v>1</v>
      </c>
    </row>
    <row r="24" spans="1:37" hidden="1">
      <c r="A24" s="1">
        <v>43897</v>
      </c>
      <c r="B24" t="s">
        <v>50</v>
      </c>
      <c r="C24" t="s">
        <v>51</v>
      </c>
      <c r="D24">
        <v>0</v>
      </c>
      <c r="E24">
        <v>0</v>
      </c>
      <c r="F24">
        <v>0</v>
      </c>
      <c r="G24">
        <v>0</v>
      </c>
      <c r="H24">
        <v>59</v>
      </c>
      <c r="I24">
        <v>1</v>
      </c>
      <c r="J24">
        <v>31</v>
      </c>
      <c r="K24">
        <v>27</v>
      </c>
      <c r="L24" t="s">
        <v>13</v>
      </c>
      <c r="N24" t="s">
        <v>51</v>
      </c>
      <c r="O24" t="s">
        <v>39</v>
      </c>
      <c r="P24" t="s">
        <v>40</v>
      </c>
      <c r="Q24" t="s">
        <v>41</v>
      </c>
      <c r="R24" t="s">
        <v>42</v>
      </c>
      <c r="T24">
        <v>4</v>
      </c>
      <c r="U24">
        <v>4</v>
      </c>
      <c r="V24">
        <v>155</v>
      </c>
      <c r="W24">
        <v>313</v>
      </c>
      <c r="X24">
        <v>1238</v>
      </c>
      <c r="Y24">
        <v>9663</v>
      </c>
      <c r="Z24">
        <v>10722374</v>
      </c>
      <c r="AA24">
        <v>1109.6400000000001</v>
      </c>
      <c r="AB24">
        <v>106.1090043</v>
      </c>
      <c r="AC24">
        <v>-6.4567363880000004</v>
      </c>
      <c r="AD24">
        <v>0</v>
      </c>
      <c r="AE24">
        <v>5.5</v>
      </c>
      <c r="AF24">
        <v>0</v>
      </c>
      <c r="AG24">
        <v>0.09</v>
      </c>
      <c r="AH24" s="2">
        <v>1.6899999999999998E-2</v>
      </c>
      <c r="AI24" s="2">
        <v>0.52539999999999998</v>
      </c>
      <c r="AJ24">
        <v>0</v>
      </c>
      <c r="AK24">
        <v>1</v>
      </c>
    </row>
    <row r="25" spans="1:37" hidden="1">
      <c r="A25" s="1">
        <v>43897</v>
      </c>
      <c r="B25" t="s">
        <v>37</v>
      </c>
      <c r="C25" t="s">
        <v>38</v>
      </c>
      <c r="D25">
        <v>0</v>
      </c>
      <c r="E25">
        <v>2</v>
      </c>
      <c r="F25">
        <v>0</v>
      </c>
      <c r="G25">
        <v>-2</v>
      </c>
      <c r="H25">
        <v>495</v>
      </c>
      <c r="I25">
        <v>38</v>
      </c>
      <c r="J25">
        <v>39</v>
      </c>
      <c r="K25">
        <v>418</v>
      </c>
      <c r="L25" t="s">
        <v>13</v>
      </c>
      <c r="N25" t="s">
        <v>38</v>
      </c>
      <c r="O25" t="s">
        <v>39</v>
      </c>
      <c r="P25" t="s">
        <v>40</v>
      </c>
      <c r="Q25" t="s">
        <v>41</v>
      </c>
      <c r="R25" t="s">
        <v>42</v>
      </c>
      <c r="S25" t="s">
        <v>43</v>
      </c>
      <c r="T25">
        <v>1</v>
      </c>
      <c r="U25">
        <v>5</v>
      </c>
      <c r="V25">
        <v>44</v>
      </c>
      <c r="W25">
        <v>267</v>
      </c>
      <c r="Y25">
        <v>664</v>
      </c>
      <c r="Z25">
        <v>10846145</v>
      </c>
      <c r="AA25">
        <v>16334.31</v>
      </c>
      <c r="AB25">
        <v>106.8361183</v>
      </c>
      <c r="AC25">
        <v>-6.2046989909999999</v>
      </c>
      <c r="AD25">
        <v>0</v>
      </c>
      <c r="AE25">
        <v>45.64</v>
      </c>
      <c r="AF25">
        <v>0.18</v>
      </c>
      <c r="AG25">
        <v>3.5</v>
      </c>
      <c r="AH25" s="2">
        <v>7.6799999999999993E-2</v>
      </c>
      <c r="AI25" s="2">
        <v>7.8799999999999995E-2</v>
      </c>
      <c r="AJ25">
        <v>1</v>
      </c>
    </row>
    <row r="26" spans="1:37">
      <c r="A26" s="1">
        <v>43897</v>
      </c>
      <c r="B26" t="s">
        <v>44</v>
      </c>
      <c r="C26" t="s">
        <v>39</v>
      </c>
      <c r="D26">
        <v>0</v>
      </c>
      <c r="E26">
        <v>0</v>
      </c>
      <c r="F26">
        <v>0</v>
      </c>
      <c r="G26">
        <v>0</v>
      </c>
      <c r="H26">
        <v>4</v>
      </c>
      <c r="I26">
        <v>0</v>
      </c>
      <c r="J26">
        <v>0</v>
      </c>
      <c r="K26">
        <v>4</v>
      </c>
      <c r="L26" t="s">
        <v>14</v>
      </c>
      <c r="O26" t="s">
        <v>39</v>
      </c>
      <c r="P26" t="s">
        <v>40</v>
      </c>
      <c r="T26">
        <v>416</v>
      </c>
      <c r="U26">
        <v>98</v>
      </c>
      <c r="V26">
        <v>7230</v>
      </c>
      <c r="W26">
        <v>8488</v>
      </c>
      <c r="X26">
        <v>74953</v>
      </c>
      <c r="Y26">
        <v>1916907</v>
      </c>
      <c r="Z26">
        <v>265185520</v>
      </c>
      <c r="AA26">
        <v>138.34</v>
      </c>
      <c r="AB26">
        <v>113.92132700000001</v>
      </c>
      <c r="AC26">
        <v>-0.78927499999999995</v>
      </c>
      <c r="AD26">
        <v>0</v>
      </c>
      <c r="AE26">
        <v>0.02</v>
      </c>
      <c r="AF26">
        <v>0</v>
      </c>
      <c r="AG26">
        <v>0</v>
      </c>
      <c r="AH26" s="2">
        <v>0</v>
      </c>
      <c r="AI26" s="2">
        <v>0</v>
      </c>
      <c r="AJ26">
        <v>0</v>
      </c>
      <c r="AK26">
        <v>1</v>
      </c>
    </row>
    <row r="27" spans="1:37" hidden="1">
      <c r="A27" s="1">
        <v>43897</v>
      </c>
      <c r="B27" t="s">
        <v>45</v>
      </c>
      <c r="C27" t="s">
        <v>46</v>
      </c>
      <c r="D27">
        <v>0</v>
      </c>
      <c r="E27">
        <v>0</v>
      </c>
      <c r="F27">
        <v>0</v>
      </c>
      <c r="G27">
        <v>0</v>
      </c>
      <c r="H27">
        <v>16</v>
      </c>
      <c r="I27">
        <v>11</v>
      </c>
      <c r="J27">
        <v>624</v>
      </c>
      <c r="K27">
        <v>-619</v>
      </c>
      <c r="L27" t="s">
        <v>13</v>
      </c>
      <c r="N27" t="s">
        <v>46</v>
      </c>
      <c r="O27" t="s">
        <v>39</v>
      </c>
      <c r="P27" t="s">
        <v>40</v>
      </c>
      <c r="Q27" t="s">
        <v>41</v>
      </c>
      <c r="R27" t="s">
        <v>42</v>
      </c>
      <c r="T27">
        <v>18</v>
      </c>
      <c r="U27">
        <v>9</v>
      </c>
      <c r="V27">
        <v>627</v>
      </c>
      <c r="W27">
        <v>645</v>
      </c>
      <c r="X27">
        <v>5312</v>
      </c>
      <c r="Y27">
        <v>35378</v>
      </c>
      <c r="Z27">
        <v>45161325</v>
      </c>
      <c r="AA27">
        <v>1276.55</v>
      </c>
      <c r="AB27">
        <v>107.60370829999999</v>
      </c>
      <c r="AC27">
        <v>-6.9204320829999997</v>
      </c>
      <c r="AD27">
        <v>0</v>
      </c>
      <c r="AE27">
        <v>0.35</v>
      </c>
      <c r="AF27">
        <v>0</v>
      </c>
      <c r="AG27">
        <v>0.24</v>
      </c>
      <c r="AH27" s="2">
        <v>0.6875</v>
      </c>
      <c r="AI27" s="2">
        <v>39</v>
      </c>
      <c r="AJ27">
        <v>0</v>
      </c>
      <c r="AK27">
        <v>1</v>
      </c>
    </row>
    <row r="28" spans="1:37" hidden="1">
      <c r="A28" s="1">
        <v>43897</v>
      </c>
      <c r="B28" t="s">
        <v>47</v>
      </c>
      <c r="C28" t="s">
        <v>48</v>
      </c>
      <c r="D28">
        <v>0</v>
      </c>
      <c r="E28">
        <v>0</v>
      </c>
      <c r="F28">
        <v>0</v>
      </c>
      <c r="G28">
        <v>0</v>
      </c>
      <c r="H28">
        <v>2</v>
      </c>
      <c r="I28">
        <v>2</v>
      </c>
      <c r="J28">
        <v>8</v>
      </c>
      <c r="K28">
        <v>-8</v>
      </c>
      <c r="L28" t="s">
        <v>13</v>
      </c>
      <c r="N28" t="s">
        <v>48</v>
      </c>
      <c r="O28" t="s">
        <v>39</v>
      </c>
      <c r="P28" t="s">
        <v>40</v>
      </c>
      <c r="Q28" t="s">
        <v>49</v>
      </c>
      <c r="R28" t="s">
        <v>42</v>
      </c>
      <c r="T28">
        <v>10</v>
      </c>
      <c r="U28">
        <v>2</v>
      </c>
      <c r="V28">
        <v>169</v>
      </c>
      <c r="W28">
        <v>268</v>
      </c>
      <c r="X28">
        <v>1591</v>
      </c>
      <c r="Y28">
        <v>87024</v>
      </c>
      <c r="Z28">
        <v>6074100</v>
      </c>
      <c r="AA28">
        <v>69.8</v>
      </c>
      <c r="AB28">
        <v>101.8051092</v>
      </c>
      <c r="AC28">
        <v>0.51164785099999999</v>
      </c>
      <c r="AD28">
        <v>0</v>
      </c>
      <c r="AE28">
        <v>0.33</v>
      </c>
      <c r="AF28">
        <v>0</v>
      </c>
      <c r="AG28">
        <v>0.33</v>
      </c>
      <c r="AH28" s="2">
        <v>1</v>
      </c>
      <c r="AI28" s="2">
        <v>4</v>
      </c>
      <c r="AJ28">
        <v>1</v>
      </c>
      <c r="AK28">
        <v>1</v>
      </c>
    </row>
    <row r="29" spans="1:37" hidden="1">
      <c r="A29" s="1">
        <v>43898</v>
      </c>
      <c r="B29" t="s">
        <v>50</v>
      </c>
      <c r="C29" t="s">
        <v>51</v>
      </c>
      <c r="D29">
        <v>1</v>
      </c>
      <c r="E29">
        <v>0</v>
      </c>
      <c r="F29">
        <v>0</v>
      </c>
      <c r="G29">
        <v>1</v>
      </c>
      <c r="H29">
        <v>60</v>
      </c>
      <c r="I29">
        <v>1</v>
      </c>
      <c r="J29">
        <v>31</v>
      </c>
      <c r="K29">
        <v>28</v>
      </c>
      <c r="L29" t="s">
        <v>13</v>
      </c>
      <c r="N29" t="s">
        <v>51</v>
      </c>
      <c r="O29" t="s">
        <v>39</v>
      </c>
      <c r="P29" t="s">
        <v>40</v>
      </c>
      <c r="Q29" t="s">
        <v>41</v>
      </c>
      <c r="R29" t="s">
        <v>42</v>
      </c>
      <c r="T29">
        <v>4</v>
      </c>
      <c r="U29">
        <v>4</v>
      </c>
      <c r="V29">
        <v>155</v>
      </c>
      <c r="W29">
        <v>313</v>
      </c>
      <c r="X29">
        <v>1238</v>
      </c>
      <c r="Y29">
        <v>9663</v>
      </c>
      <c r="Z29">
        <v>10722374</v>
      </c>
      <c r="AA29">
        <v>1109.6400000000001</v>
      </c>
      <c r="AB29">
        <v>106.1090043</v>
      </c>
      <c r="AC29">
        <v>-6.4567363880000004</v>
      </c>
      <c r="AD29">
        <v>0.09</v>
      </c>
      <c r="AE29">
        <v>5.6</v>
      </c>
      <c r="AF29">
        <v>0</v>
      </c>
      <c r="AG29">
        <v>0.09</v>
      </c>
      <c r="AH29" s="2">
        <v>1.67E-2</v>
      </c>
      <c r="AI29" s="2">
        <v>0.51670000000000005</v>
      </c>
      <c r="AK29">
        <v>1</v>
      </c>
    </row>
    <row r="30" spans="1:37" hidden="1">
      <c r="A30" s="1">
        <v>43898</v>
      </c>
      <c r="B30" t="s">
        <v>37</v>
      </c>
      <c r="C30" t="s">
        <v>38</v>
      </c>
      <c r="D30">
        <v>0</v>
      </c>
      <c r="E30">
        <v>0</v>
      </c>
      <c r="F30">
        <v>0</v>
      </c>
      <c r="G30">
        <v>0</v>
      </c>
      <c r="H30">
        <v>495</v>
      </c>
      <c r="I30">
        <v>38</v>
      </c>
      <c r="J30">
        <v>39</v>
      </c>
      <c r="K30">
        <v>418</v>
      </c>
      <c r="L30" t="s">
        <v>13</v>
      </c>
      <c r="N30" t="s">
        <v>38</v>
      </c>
      <c r="O30" t="s">
        <v>39</v>
      </c>
      <c r="P30" t="s">
        <v>40</v>
      </c>
      <c r="Q30" t="s">
        <v>41</v>
      </c>
      <c r="R30" t="s">
        <v>42</v>
      </c>
      <c r="S30" t="s">
        <v>43</v>
      </c>
      <c r="T30">
        <v>1</v>
      </c>
      <c r="U30">
        <v>5</v>
      </c>
      <c r="V30">
        <v>44</v>
      </c>
      <c r="W30">
        <v>267</v>
      </c>
      <c r="Y30">
        <v>664</v>
      </c>
      <c r="Z30">
        <v>10846145</v>
      </c>
      <c r="AA30">
        <v>16334.31</v>
      </c>
      <c r="AB30">
        <v>106.8361183</v>
      </c>
      <c r="AC30">
        <v>-6.2046989909999999</v>
      </c>
      <c r="AD30">
        <v>0</v>
      </c>
      <c r="AE30">
        <v>45.64</v>
      </c>
      <c r="AF30">
        <v>0</v>
      </c>
      <c r="AG30">
        <v>3.5</v>
      </c>
      <c r="AH30" s="2">
        <v>7.6799999999999993E-2</v>
      </c>
      <c r="AI30" s="2">
        <v>7.8799999999999995E-2</v>
      </c>
      <c r="AJ30">
        <v>1</v>
      </c>
      <c r="AK30">
        <v>0</v>
      </c>
    </row>
    <row r="31" spans="1:37">
      <c r="A31" s="1">
        <v>43898</v>
      </c>
      <c r="B31" t="s">
        <v>44</v>
      </c>
      <c r="C31" t="s">
        <v>39</v>
      </c>
      <c r="D31">
        <v>2</v>
      </c>
      <c r="E31">
        <v>0</v>
      </c>
      <c r="F31">
        <v>0</v>
      </c>
      <c r="G31">
        <v>2</v>
      </c>
      <c r="H31">
        <v>6</v>
      </c>
      <c r="I31">
        <v>0</v>
      </c>
      <c r="J31">
        <v>0</v>
      </c>
      <c r="K31">
        <v>6</v>
      </c>
      <c r="L31" t="s">
        <v>14</v>
      </c>
      <c r="O31" t="s">
        <v>39</v>
      </c>
      <c r="P31" t="s">
        <v>40</v>
      </c>
      <c r="T31">
        <v>416</v>
      </c>
      <c r="U31">
        <v>98</v>
      </c>
      <c r="V31">
        <v>7230</v>
      </c>
      <c r="W31">
        <v>8488</v>
      </c>
      <c r="X31">
        <v>74953</v>
      </c>
      <c r="Y31">
        <v>1916907</v>
      </c>
      <c r="Z31">
        <v>265185520</v>
      </c>
      <c r="AA31">
        <v>138.34</v>
      </c>
      <c r="AB31">
        <v>113.92132700000001</v>
      </c>
      <c r="AC31">
        <v>-0.78927499999999995</v>
      </c>
      <c r="AD31">
        <v>0.01</v>
      </c>
      <c r="AE31">
        <v>0.02</v>
      </c>
      <c r="AF31">
        <v>0</v>
      </c>
      <c r="AG31">
        <v>0</v>
      </c>
      <c r="AH31" s="2">
        <v>0</v>
      </c>
      <c r="AI31" s="2">
        <v>0</v>
      </c>
      <c r="AK31">
        <v>1</v>
      </c>
    </row>
    <row r="32" spans="1:37" hidden="1">
      <c r="A32" s="1">
        <v>43898</v>
      </c>
      <c r="B32" t="s">
        <v>45</v>
      </c>
      <c r="C32" t="s">
        <v>46</v>
      </c>
      <c r="D32">
        <v>0</v>
      </c>
      <c r="E32">
        <v>0</v>
      </c>
      <c r="F32">
        <v>0</v>
      </c>
      <c r="G32">
        <v>0</v>
      </c>
      <c r="H32">
        <v>16</v>
      </c>
      <c r="I32">
        <v>11</v>
      </c>
      <c r="J32">
        <v>624</v>
      </c>
      <c r="K32">
        <v>-619</v>
      </c>
      <c r="L32" t="s">
        <v>13</v>
      </c>
      <c r="N32" t="s">
        <v>46</v>
      </c>
      <c r="O32" t="s">
        <v>39</v>
      </c>
      <c r="P32" t="s">
        <v>40</v>
      </c>
      <c r="Q32" t="s">
        <v>41</v>
      </c>
      <c r="R32" t="s">
        <v>42</v>
      </c>
      <c r="T32">
        <v>18</v>
      </c>
      <c r="U32">
        <v>9</v>
      </c>
      <c r="V32">
        <v>627</v>
      </c>
      <c r="W32">
        <v>645</v>
      </c>
      <c r="X32">
        <v>5312</v>
      </c>
      <c r="Y32">
        <v>35378</v>
      </c>
      <c r="Z32">
        <v>45161325</v>
      </c>
      <c r="AA32">
        <v>1276.55</v>
      </c>
      <c r="AB32">
        <v>107.60370829999999</v>
      </c>
      <c r="AC32">
        <v>-6.9204320829999997</v>
      </c>
      <c r="AD32">
        <v>0</v>
      </c>
      <c r="AE32">
        <v>0.35</v>
      </c>
      <c r="AF32">
        <v>0</v>
      </c>
      <c r="AG32">
        <v>0.24</v>
      </c>
      <c r="AH32" s="2">
        <v>0.6875</v>
      </c>
      <c r="AI32" s="2">
        <v>39</v>
      </c>
      <c r="AJ32">
        <v>1</v>
      </c>
      <c r="AK32">
        <v>1</v>
      </c>
    </row>
    <row r="33" spans="1:37" hidden="1">
      <c r="A33" s="1">
        <v>43898</v>
      </c>
      <c r="B33" t="s">
        <v>47</v>
      </c>
      <c r="C33" t="s">
        <v>48</v>
      </c>
      <c r="D33">
        <v>0</v>
      </c>
      <c r="E33">
        <v>0</v>
      </c>
      <c r="F33">
        <v>0</v>
      </c>
      <c r="G33">
        <v>0</v>
      </c>
      <c r="H33">
        <v>2</v>
      </c>
      <c r="I33">
        <v>2</v>
      </c>
      <c r="J33">
        <v>8</v>
      </c>
      <c r="K33">
        <v>-8</v>
      </c>
      <c r="L33" t="s">
        <v>13</v>
      </c>
      <c r="N33" t="s">
        <v>48</v>
      </c>
      <c r="O33" t="s">
        <v>39</v>
      </c>
      <c r="P33" t="s">
        <v>40</v>
      </c>
      <c r="Q33" t="s">
        <v>49</v>
      </c>
      <c r="R33" t="s">
        <v>42</v>
      </c>
      <c r="T33">
        <v>10</v>
      </c>
      <c r="U33">
        <v>2</v>
      </c>
      <c r="V33">
        <v>169</v>
      </c>
      <c r="W33">
        <v>268</v>
      </c>
      <c r="X33">
        <v>1591</v>
      </c>
      <c r="Y33">
        <v>87024</v>
      </c>
      <c r="Z33">
        <v>6074100</v>
      </c>
      <c r="AA33">
        <v>69.8</v>
      </c>
      <c r="AB33">
        <v>101.8051092</v>
      </c>
      <c r="AC33">
        <v>0.51164785099999999</v>
      </c>
      <c r="AD33">
        <v>0</v>
      </c>
      <c r="AE33">
        <v>0.33</v>
      </c>
      <c r="AF33">
        <v>0</v>
      </c>
      <c r="AG33">
        <v>0.33</v>
      </c>
      <c r="AH33" s="2">
        <v>1</v>
      </c>
      <c r="AI33" s="2">
        <v>4</v>
      </c>
      <c r="AJ33">
        <v>1</v>
      </c>
      <c r="AK33">
        <v>1</v>
      </c>
    </row>
    <row r="34" spans="1:37" hidden="1">
      <c r="A34" s="1">
        <v>43899</v>
      </c>
      <c r="B34" t="s">
        <v>50</v>
      </c>
      <c r="C34" t="s">
        <v>51</v>
      </c>
      <c r="D34">
        <v>0</v>
      </c>
      <c r="E34">
        <v>0</v>
      </c>
      <c r="F34">
        <v>0</v>
      </c>
      <c r="G34">
        <v>0</v>
      </c>
      <c r="H34">
        <v>60</v>
      </c>
      <c r="I34">
        <v>1</v>
      </c>
      <c r="J34">
        <v>31</v>
      </c>
      <c r="K34">
        <v>28</v>
      </c>
      <c r="L34" t="s">
        <v>13</v>
      </c>
      <c r="N34" t="s">
        <v>51</v>
      </c>
      <c r="O34" t="s">
        <v>39</v>
      </c>
      <c r="P34" t="s">
        <v>40</v>
      </c>
      <c r="Q34" t="s">
        <v>41</v>
      </c>
      <c r="R34" t="s">
        <v>42</v>
      </c>
      <c r="T34">
        <v>4</v>
      </c>
      <c r="U34">
        <v>4</v>
      </c>
      <c r="V34">
        <v>155</v>
      </c>
      <c r="W34">
        <v>313</v>
      </c>
      <c r="X34">
        <v>1238</v>
      </c>
      <c r="Y34">
        <v>9663</v>
      </c>
      <c r="Z34">
        <v>10722374</v>
      </c>
      <c r="AA34">
        <v>1109.6400000000001</v>
      </c>
      <c r="AB34">
        <v>106.1090043</v>
      </c>
      <c r="AC34">
        <v>-6.4567363880000004</v>
      </c>
      <c r="AD34">
        <v>0</v>
      </c>
      <c r="AE34">
        <v>5.6</v>
      </c>
      <c r="AF34">
        <v>0</v>
      </c>
      <c r="AG34">
        <v>0.09</v>
      </c>
      <c r="AH34" s="2">
        <v>1.67E-2</v>
      </c>
      <c r="AI34" s="2">
        <v>0.51670000000000005</v>
      </c>
      <c r="AJ34">
        <v>0</v>
      </c>
      <c r="AK34">
        <v>1</v>
      </c>
    </row>
    <row r="35" spans="1:37" hidden="1">
      <c r="A35" s="1">
        <v>43899</v>
      </c>
      <c r="B35" t="s">
        <v>37</v>
      </c>
      <c r="C35" t="s">
        <v>38</v>
      </c>
      <c r="D35">
        <v>0</v>
      </c>
      <c r="E35">
        <v>1</v>
      </c>
      <c r="F35">
        <v>0</v>
      </c>
      <c r="G35">
        <v>-1</v>
      </c>
      <c r="H35">
        <v>495</v>
      </c>
      <c r="I35">
        <v>39</v>
      </c>
      <c r="J35">
        <v>39</v>
      </c>
      <c r="K35">
        <v>417</v>
      </c>
      <c r="L35" t="s">
        <v>13</v>
      </c>
      <c r="N35" t="s">
        <v>38</v>
      </c>
      <c r="O35" t="s">
        <v>39</v>
      </c>
      <c r="P35" t="s">
        <v>40</v>
      </c>
      <c r="Q35" t="s">
        <v>41</v>
      </c>
      <c r="R35" t="s">
        <v>42</v>
      </c>
      <c r="S35" t="s">
        <v>43</v>
      </c>
      <c r="T35">
        <v>1</v>
      </c>
      <c r="U35">
        <v>5</v>
      </c>
      <c r="V35">
        <v>44</v>
      </c>
      <c r="W35">
        <v>267</v>
      </c>
      <c r="Y35">
        <v>664</v>
      </c>
      <c r="Z35">
        <v>10846145</v>
      </c>
      <c r="AA35">
        <v>16334.31</v>
      </c>
      <c r="AB35">
        <v>106.8361183</v>
      </c>
      <c r="AC35">
        <v>-6.2046989909999999</v>
      </c>
      <c r="AD35">
        <v>0</v>
      </c>
      <c r="AE35">
        <v>45.64</v>
      </c>
      <c r="AF35">
        <v>0.09</v>
      </c>
      <c r="AG35">
        <v>3.6</v>
      </c>
      <c r="AH35" s="2">
        <v>7.8799999999999995E-2</v>
      </c>
      <c r="AI35" s="2">
        <v>7.8799999999999995E-2</v>
      </c>
      <c r="AJ35">
        <v>1</v>
      </c>
    </row>
    <row r="36" spans="1:37">
      <c r="A36" s="1">
        <v>43899</v>
      </c>
      <c r="B36" t="s">
        <v>44</v>
      </c>
      <c r="C36" t="s">
        <v>39</v>
      </c>
      <c r="D36">
        <v>13</v>
      </c>
      <c r="E36">
        <v>0</v>
      </c>
      <c r="F36">
        <v>0</v>
      </c>
      <c r="G36">
        <v>13</v>
      </c>
      <c r="H36">
        <v>19</v>
      </c>
      <c r="I36">
        <v>0</v>
      </c>
      <c r="J36">
        <v>0</v>
      </c>
      <c r="K36">
        <v>19</v>
      </c>
      <c r="L36" t="s">
        <v>14</v>
      </c>
      <c r="O36" t="s">
        <v>39</v>
      </c>
      <c r="P36" t="s">
        <v>40</v>
      </c>
      <c r="T36">
        <v>416</v>
      </c>
      <c r="U36">
        <v>98</v>
      </c>
      <c r="V36">
        <v>7230</v>
      </c>
      <c r="W36">
        <v>8488</v>
      </c>
      <c r="X36">
        <v>74953</v>
      </c>
      <c r="Y36">
        <v>1916907</v>
      </c>
      <c r="Z36">
        <v>265185520</v>
      </c>
      <c r="AA36">
        <v>138.34</v>
      </c>
      <c r="AB36">
        <v>113.92132700000001</v>
      </c>
      <c r="AC36">
        <v>-0.78927499999999995</v>
      </c>
      <c r="AD36">
        <v>0.05</v>
      </c>
      <c r="AE36">
        <v>7.0000000000000007E-2</v>
      </c>
      <c r="AF36">
        <v>0</v>
      </c>
      <c r="AG36">
        <v>0</v>
      </c>
      <c r="AH36" s="2">
        <v>0</v>
      </c>
      <c r="AI36" s="2">
        <v>0</v>
      </c>
      <c r="AJ36">
        <v>6.5</v>
      </c>
      <c r="AK36">
        <v>1</v>
      </c>
    </row>
    <row r="37" spans="1:37" hidden="1">
      <c r="A37" s="1">
        <v>43899</v>
      </c>
      <c r="B37" t="s">
        <v>45</v>
      </c>
      <c r="C37" t="s">
        <v>46</v>
      </c>
      <c r="D37">
        <v>0</v>
      </c>
      <c r="E37">
        <v>0</v>
      </c>
      <c r="F37">
        <v>0</v>
      </c>
      <c r="G37">
        <v>0</v>
      </c>
      <c r="H37">
        <v>16</v>
      </c>
      <c r="I37">
        <v>11</v>
      </c>
      <c r="J37">
        <v>624</v>
      </c>
      <c r="K37">
        <v>-619</v>
      </c>
      <c r="L37" t="s">
        <v>13</v>
      </c>
      <c r="N37" t="s">
        <v>46</v>
      </c>
      <c r="O37" t="s">
        <v>39</v>
      </c>
      <c r="P37" t="s">
        <v>40</v>
      </c>
      <c r="Q37" t="s">
        <v>41</v>
      </c>
      <c r="R37" t="s">
        <v>42</v>
      </c>
      <c r="T37">
        <v>18</v>
      </c>
      <c r="U37">
        <v>9</v>
      </c>
      <c r="V37">
        <v>627</v>
      </c>
      <c r="W37">
        <v>645</v>
      </c>
      <c r="X37">
        <v>5312</v>
      </c>
      <c r="Y37">
        <v>35378</v>
      </c>
      <c r="Z37">
        <v>45161325</v>
      </c>
      <c r="AA37">
        <v>1276.55</v>
      </c>
      <c r="AB37">
        <v>107.60370829999999</v>
      </c>
      <c r="AC37">
        <v>-6.9204320829999997</v>
      </c>
      <c r="AD37">
        <v>0</v>
      </c>
      <c r="AE37">
        <v>0.35</v>
      </c>
      <c r="AF37">
        <v>0</v>
      </c>
      <c r="AG37">
        <v>0.24</v>
      </c>
      <c r="AH37" s="2">
        <v>0.6875</v>
      </c>
      <c r="AI37" s="2">
        <v>39</v>
      </c>
      <c r="AJ37">
        <v>1</v>
      </c>
      <c r="AK37">
        <v>1</v>
      </c>
    </row>
    <row r="38" spans="1:37" hidden="1">
      <c r="A38" s="1">
        <v>43899</v>
      </c>
      <c r="B38" t="s">
        <v>47</v>
      </c>
      <c r="C38" t="s">
        <v>48</v>
      </c>
      <c r="D38">
        <v>0</v>
      </c>
      <c r="E38">
        <v>0</v>
      </c>
      <c r="F38">
        <v>0</v>
      </c>
      <c r="G38">
        <v>0</v>
      </c>
      <c r="H38">
        <v>2</v>
      </c>
      <c r="I38">
        <v>2</v>
      </c>
      <c r="J38">
        <v>8</v>
      </c>
      <c r="K38">
        <v>-8</v>
      </c>
      <c r="L38" t="s">
        <v>13</v>
      </c>
      <c r="N38" t="s">
        <v>48</v>
      </c>
      <c r="O38" t="s">
        <v>39</v>
      </c>
      <c r="P38" t="s">
        <v>40</v>
      </c>
      <c r="Q38" t="s">
        <v>49</v>
      </c>
      <c r="R38" t="s">
        <v>42</v>
      </c>
      <c r="T38">
        <v>10</v>
      </c>
      <c r="U38">
        <v>2</v>
      </c>
      <c r="V38">
        <v>169</v>
      </c>
      <c r="W38">
        <v>268</v>
      </c>
      <c r="X38">
        <v>1591</v>
      </c>
      <c r="Y38">
        <v>87024</v>
      </c>
      <c r="Z38">
        <v>6074100</v>
      </c>
      <c r="AA38">
        <v>69.8</v>
      </c>
      <c r="AB38">
        <v>101.8051092</v>
      </c>
      <c r="AC38">
        <v>0.51164785099999999</v>
      </c>
      <c r="AD38">
        <v>0</v>
      </c>
      <c r="AE38">
        <v>0.33</v>
      </c>
      <c r="AF38">
        <v>0</v>
      </c>
      <c r="AG38">
        <v>0.33</v>
      </c>
      <c r="AH38" s="2">
        <v>1</v>
      </c>
      <c r="AI38" s="2">
        <v>4</v>
      </c>
      <c r="AJ38">
        <v>1</v>
      </c>
      <c r="AK38">
        <v>1</v>
      </c>
    </row>
    <row r="39" spans="1:37" hidden="1">
      <c r="A39" s="1">
        <v>43900</v>
      </c>
      <c r="B39" t="s">
        <v>50</v>
      </c>
      <c r="C39" t="s">
        <v>51</v>
      </c>
      <c r="D39">
        <v>0</v>
      </c>
      <c r="E39">
        <v>0</v>
      </c>
      <c r="F39">
        <v>0</v>
      </c>
      <c r="G39">
        <v>0</v>
      </c>
      <c r="H39">
        <v>60</v>
      </c>
      <c r="I39">
        <v>1</v>
      </c>
      <c r="J39">
        <v>31</v>
      </c>
      <c r="K39">
        <v>28</v>
      </c>
      <c r="L39" t="s">
        <v>13</v>
      </c>
      <c r="N39" t="s">
        <v>51</v>
      </c>
      <c r="O39" t="s">
        <v>39</v>
      </c>
      <c r="P39" t="s">
        <v>40</v>
      </c>
      <c r="Q39" t="s">
        <v>41</v>
      </c>
      <c r="R39" t="s">
        <v>42</v>
      </c>
      <c r="T39">
        <v>4</v>
      </c>
      <c r="U39">
        <v>4</v>
      </c>
      <c r="V39">
        <v>155</v>
      </c>
      <c r="W39">
        <v>313</v>
      </c>
      <c r="X39">
        <v>1238</v>
      </c>
      <c r="Y39">
        <v>9663</v>
      </c>
      <c r="Z39">
        <v>10722374</v>
      </c>
      <c r="AA39">
        <v>1109.6400000000001</v>
      </c>
      <c r="AB39">
        <v>106.1090043</v>
      </c>
      <c r="AC39">
        <v>-6.4567363880000004</v>
      </c>
      <c r="AD39">
        <v>0</v>
      </c>
      <c r="AE39">
        <v>5.6</v>
      </c>
      <c r="AF39">
        <v>0</v>
      </c>
      <c r="AG39">
        <v>0.09</v>
      </c>
      <c r="AH39" s="2">
        <v>1.67E-2</v>
      </c>
      <c r="AI39" s="2">
        <v>0.51670000000000005</v>
      </c>
      <c r="AJ39">
        <v>1</v>
      </c>
      <c r="AK39">
        <v>1</v>
      </c>
    </row>
    <row r="40" spans="1:37" hidden="1">
      <c r="A40" s="1">
        <v>43900</v>
      </c>
      <c r="B40" t="s">
        <v>37</v>
      </c>
      <c r="C40" t="s">
        <v>38</v>
      </c>
      <c r="D40">
        <v>0</v>
      </c>
      <c r="E40">
        <v>0</v>
      </c>
      <c r="F40">
        <v>0</v>
      </c>
      <c r="G40">
        <v>0</v>
      </c>
      <c r="H40">
        <v>495</v>
      </c>
      <c r="I40">
        <v>39</v>
      </c>
      <c r="J40">
        <v>39</v>
      </c>
      <c r="K40">
        <v>417</v>
      </c>
      <c r="L40" t="s">
        <v>13</v>
      </c>
      <c r="N40" t="s">
        <v>38</v>
      </c>
      <c r="O40" t="s">
        <v>39</v>
      </c>
      <c r="P40" t="s">
        <v>40</v>
      </c>
      <c r="Q40" t="s">
        <v>41</v>
      </c>
      <c r="R40" t="s">
        <v>42</v>
      </c>
      <c r="S40" t="s">
        <v>43</v>
      </c>
      <c r="T40">
        <v>1</v>
      </c>
      <c r="U40">
        <v>5</v>
      </c>
      <c r="V40">
        <v>44</v>
      </c>
      <c r="W40">
        <v>267</v>
      </c>
      <c r="Y40">
        <v>664</v>
      </c>
      <c r="Z40">
        <v>10846145</v>
      </c>
      <c r="AA40">
        <v>16334.31</v>
      </c>
      <c r="AB40">
        <v>106.8361183</v>
      </c>
      <c r="AC40">
        <v>-6.2046989909999999</v>
      </c>
      <c r="AD40">
        <v>0</v>
      </c>
      <c r="AE40">
        <v>45.64</v>
      </c>
      <c r="AF40">
        <v>0</v>
      </c>
      <c r="AG40">
        <v>3.6</v>
      </c>
      <c r="AH40" s="2">
        <v>7.8799999999999995E-2</v>
      </c>
      <c r="AI40" s="2">
        <v>7.8799999999999995E-2</v>
      </c>
      <c r="AJ40">
        <v>1</v>
      </c>
      <c r="AK40">
        <v>0</v>
      </c>
    </row>
    <row r="41" spans="1:37">
      <c r="A41" s="1">
        <v>43900</v>
      </c>
      <c r="B41" t="s">
        <v>44</v>
      </c>
      <c r="C41" t="s">
        <v>39</v>
      </c>
      <c r="D41">
        <v>8</v>
      </c>
      <c r="E41">
        <v>0</v>
      </c>
      <c r="F41">
        <v>2</v>
      </c>
      <c r="G41">
        <v>6</v>
      </c>
      <c r="H41">
        <v>27</v>
      </c>
      <c r="I41">
        <v>0</v>
      </c>
      <c r="J41">
        <v>2</v>
      </c>
      <c r="K41">
        <v>25</v>
      </c>
      <c r="L41" t="s">
        <v>14</v>
      </c>
      <c r="O41" t="s">
        <v>39</v>
      </c>
      <c r="P41" t="s">
        <v>40</v>
      </c>
      <c r="T41">
        <v>416</v>
      </c>
      <c r="U41">
        <v>98</v>
      </c>
      <c r="V41">
        <v>7230</v>
      </c>
      <c r="W41">
        <v>8488</v>
      </c>
      <c r="X41">
        <v>74953</v>
      </c>
      <c r="Y41">
        <v>1916907</v>
      </c>
      <c r="Z41">
        <v>265185520</v>
      </c>
      <c r="AA41">
        <v>138.34</v>
      </c>
      <c r="AB41">
        <v>113.92132700000001</v>
      </c>
      <c r="AC41">
        <v>-0.78927499999999995</v>
      </c>
      <c r="AD41">
        <v>0.03</v>
      </c>
      <c r="AE41">
        <v>0.1</v>
      </c>
      <c r="AF41">
        <v>0</v>
      </c>
      <c r="AG41">
        <v>0</v>
      </c>
      <c r="AH41" s="2">
        <v>0</v>
      </c>
      <c r="AI41" s="2">
        <v>7.4099999999999999E-2</v>
      </c>
      <c r="AJ41">
        <v>0.62</v>
      </c>
      <c r="AK41">
        <v>1</v>
      </c>
    </row>
    <row r="42" spans="1:37" hidden="1">
      <c r="A42" s="1">
        <v>43900</v>
      </c>
      <c r="B42" t="s">
        <v>45</v>
      </c>
      <c r="C42" t="s">
        <v>46</v>
      </c>
      <c r="D42">
        <v>0</v>
      </c>
      <c r="E42">
        <v>0</v>
      </c>
      <c r="F42">
        <v>0</v>
      </c>
      <c r="G42">
        <v>0</v>
      </c>
      <c r="H42">
        <v>16</v>
      </c>
      <c r="I42">
        <v>11</v>
      </c>
      <c r="J42">
        <v>624</v>
      </c>
      <c r="K42">
        <v>-619</v>
      </c>
      <c r="L42" t="s">
        <v>13</v>
      </c>
      <c r="N42" t="s">
        <v>46</v>
      </c>
      <c r="O42" t="s">
        <v>39</v>
      </c>
      <c r="P42" t="s">
        <v>40</v>
      </c>
      <c r="Q42" t="s">
        <v>41</v>
      </c>
      <c r="R42" t="s">
        <v>42</v>
      </c>
      <c r="T42">
        <v>18</v>
      </c>
      <c r="U42">
        <v>9</v>
      </c>
      <c r="V42">
        <v>627</v>
      </c>
      <c r="W42">
        <v>645</v>
      </c>
      <c r="X42">
        <v>5312</v>
      </c>
      <c r="Y42">
        <v>35378</v>
      </c>
      <c r="Z42">
        <v>45161325</v>
      </c>
      <c r="AA42">
        <v>1276.55</v>
      </c>
      <c r="AB42">
        <v>107.60370829999999</v>
      </c>
      <c r="AC42">
        <v>-6.9204320829999997</v>
      </c>
      <c r="AD42">
        <v>0</v>
      </c>
      <c r="AE42">
        <v>0.35</v>
      </c>
      <c r="AF42">
        <v>0</v>
      </c>
      <c r="AG42">
        <v>0.24</v>
      </c>
      <c r="AH42" s="2">
        <v>0.6875</v>
      </c>
      <c r="AI42" s="2">
        <v>39</v>
      </c>
      <c r="AJ42">
        <v>1</v>
      </c>
      <c r="AK42">
        <v>1</v>
      </c>
    </row>
    <row r="43" spans="1:37" hidden="1">
      <c r="A43" s="1">
        <v>43900</v>
      </c>
      <c r="B43" t="s">
        <v>47</v>
      </c>
      <c r="C43" t="s">
        <v>48</v>
      </c>
      <c r="D43">
        <v>0</v>
      </c>
      <c r="E43">
        <v>0</v>
      </c>
      <c r="F43">
        <v>0</v>
      </c>
      <c r="G43">
        <v>0</v>
      </c>
      <c r="H43">
        <v>2</v>
      </c>
      <c r="I43">
        <v>2</v>
      </c>
      <c r="J43">
        <v>8</v>
      </c>
      <c r="K43">
        <v>-8</v>
      </c>
      <c r="L43" t="s">
        <v>13</v>
      </c>
      <c r="N43" t="s">
        <v>48</v>
      </c>
      <c r="O43" t="s">
        <v>39</v>
      </c>
      <c r="P43" t="s">
        <v>40</v>
      </c>
      <c r="Q43" t="s">
        <v>49</v>
      </c>
      <c r="R43" t="s">
        <v>42</v>
      </c>
      <c r="T43">
        <v>10</v>
      </c>
      <c r="U43">
        <v>2</v>
      </c>
      <c r="V43">
        <v>169</v>
      </c>
      <c r="W43">
        <v>268</v>
      </c>
      <c r="X43">
        <v>1591</v>
      </c>
      <c r="Y43">
        <v>87024</v>
      </c>
      <c r="Z43">
        <v>6074100</v>
      </c>
      <c r="AA43">
        <v>69.8</v>
      </c>
      <c r="AB43">
        <v>101.8051092</v>
      </c>
      <c r="AC43">
        <v>0.51164785099999999</v>
      </c>
      <c r="AD43">
        <v>0</v>
      </c>
      <c r="AE43">
        <v>0.33</v>
      </c>
      <c r="AF43">
        <v>0</v>
      </c>
      <c r="AG43">
        <v>0.33</v>
      </c>
      <c r="AH43" s="2">
        <v>1</v>
      </c>
      <c r="AI43" s="2">
        <v>4</v>
      </c>
      <c r="AJ43">
        <v>1</v>
      </c>
      <c r="AK43">
        <v>1</v>
      </c>
    </row>
    <row r="44" spans="1:37" hidden="1">
      <c r="A44" s="1">
        <v>43900</v>
      </c>
      <c r="B44" t="s">
        <v>52</v>
      </c>
      <c r="C44" t="s">
        <v>53</v>
      </c>
      <c r="D44">
        <v>1</v>
      </c>
      <c r="E44">
        <v>0</v>
      </c>
      <c r="F44">
        <v>0</v>
      </c>
      <c r="G44">
        <v>1</v>
      </c>
      <c r="H44">
        <v>1</v>
      </c>
      <c r="I44">
        <v>0</v>
      </c>
      <c r="J44">
        <v>6</v>
      </c>
      <c r="K44">
        <v>-5</v>
      </c>
      <c r="L44" t="s">
        <v>13</v>
      </c>
      <c r="N44" t="s">
        <v>53</v>
      </c>
      <c r="O44" t="s">
        <v>39</v>
      </c>
      <c r="P44" t="s">
        <v>40</v>
      </c>
      <c r="Q44" t="s">
        <v>54</v>
      </c>
      <c r="R44" t="s">
        <v>55</v>
      </c>
      <c r="T44">
        <v>15</v>
      </c>
      <c r="U44">
        <v>2</v>
      </c>
      <c r="V44">
        <v>219</v>
      </c>
      <c r="W44">
        <v>377</v>
      </c>
      <c r="X44">
        <v>1911</v>
      </c>
      <c r="Y44">
        <v>38068</v>
      </c>
      <c r="Z44">
        <v>2635461</v>
      </c>
      <c r="AA44">
        <v>69.23</v>
      </c>
      <c r="AB44">
        <v>122.070311</v>
      </c>
      <c r="AC44">
        <v>-4.1246887929999998</v>
      </c>
      <c r="AD44">
        <v>0.38</v>
      </c>
      <c r="AE44">
        <v>0.38</v>
      </c>
      <c r="AF44">
        <v>0</v>
      </c>
      <c r="AG44">
        <v>0</v>
      </c>
      <c r="AH44" s="2">
        <v>0</v>
      </c>
      <c r="AI44" s="2">
        <v>6</v>
      </c>
    </row>
    <row r="45" spans="1:37" hidden="1">
      <c r="A45" s="1">
        <v>43901</v>
      </c>
      <c r="B45" t="s">
        <v>50</v>
      </c>
      <c r="C45" t="s">
        <v>51</v>
      </c>
      <c r="D45">
        <v>0</v>
      </c>
      <c r="E45">
        <v>0</v>
      </c>
      <c r="F45">
        <v>0</v>
      </c>
      <c r="G45">
        <v>0</v>
      </c>
      <c r="H45">
        <v>60</v>
      </c>
      <c r="I45">
        <v>1</v>
      </c>
      <c r="J45">
        <v>31</v>
      </c>
      <c r="K45">
        <v>28</v>
      </c>
      <c r="L45" t="s">
        <v>13</v>
      </c>
      <c r="N45" t="s">
        <v>51</v>
      </c>
      <c r="O45" t="s">
        <v>39</v>
      </c>
      <c r="P45" t="s">
        <v>40</v>
      </c>
      <c r="Q45" t="s">
        <v>41</v>
      </c>
      <c r="R45" t="s">
        <v>42</v>
      </c>
      <c r="T45">
        <v>4</v>
      </c>
      <c r="U45">
        <v>4</v>
      </c>
      <c r="V45">
        <v>155</v>
      </c>
      <c r="W45">
        <v>313</v>
      </c>
      <c r="X45">
        <v>1238</v>
      </c>
      <c r="Y45">
        <v>9663</v>
      </c>
      <c r="Z45">
        <v>10722374</v>
      </c>
      <c r="AA45">
        <v>1109.6400000000001</v>
      </c>
      <c r="AB45">
        <v>106.1090043</v>
      </c>
      <c r="AC45">
        <v>-6.4567363880000004</v>
      </c>
      <c r="AD45">
        <v>0</v>
      </c>
      <c r="AE45">
        <v>5.6</v>
      </c>
      <c r="AF45">
        <v>0</v>
      </c>
      <c r="AG45">
        <v>0.09</v>
      </c>
      <c r="AH45" s="2">
        <v>1.67E-2</v>
      </c>
      <c r="AI45" s="2">
        <v>0.51670000000000005</v>
      </c>
      <c r="AJ45">
        <v>1</v>
      </c>
      <c r="AK45">
        <v>1</v>
      </c>
    </row>
    <row r="46" spans="1:37" hidden="1">
      <c r="A46" s="1">
        <v>43901</v>
      </c>
      <c r="B46" t="s">
        <v>37</v>
      </c>
      <c r="C46" t="s">
        <v>38</v>
      </c>
      <c r="D46">
        <v>0</v>
      </c>
      <c r="E46">
        <v>0</v>
      </c>
      <c r="F46">
        <v>0</v>
      </c>
      <c r="G46">
        <v>0</v>
      </c>
      <c r="H46">
        <v>495</v>
      </c>
      <c r="I46">
        <v>39</v>
      </c>
      <c r="J46">
        <v>39</v>
      </c>
      <c r="K46">
        <v>417</v>
      </c>
      <c r="L46" t="s">
        <v>13</v>
      </c>
      <c r="N46" t="s">
        <v>38</v>
      </c>
      <c r="O46" t="s">
        <v>39</v>
      </c>
      <c r="P46" t="s">
        <v>40</v>
      </c>
      <c r="Q46" t="s">
        <v>41</v>
      </c>
      <c r="R46" t="s">
        <v>42</v>
      </c>
      <c r="S46" t="s">
        <v>43</v>
      </c>
      <c r="T46">
        <v>1</v>
      </c>
      <c r="U46">
        <v>5</v>
      </c>
      <c r="V46">
        <v>44</v>
      </c>
      <c r="W46">
        <v>267</v>
      </c>
      <c r="Y46">
        <v>664</v>
      </c>
      <c r="Z46">
        <v>10846145</v>
      </c>
      <c r="AA46">
        <v>16334.31</v>
      </c>
      <c r="AB46">
        <v>106.8361183</v>
      </c>
      <c r="AC46">
        <v>-6.2046989909999999</v>
      </c>
      <c r="AD46">
        <v>0</v>
      </c>
      <c r="AE46">
        <v>45.64</v>
      </c>
      <c r="AF46">
        <v>0</v>
      </c>
      <c r="AG46">
        <v>3.6</v>
      </c>
      <c r="AH46" s="2">
        <v>7.8799999999999995E-2</v>
      </c>
      <c r="AI46" s="2">
        <v>7.8799999999999995E-2</v>
      </c>
      <c r="AJ46">
        <v>1</v>
      </c>
      <c r="AK46">
        <v>1</v>
      </c>
    </row>
    <row r="47" spans="1:37">
      <c r="A47" s="1">
        <v>43901</v>
      </c>
      <c r="B47" t="s">
        <v>44</v>
      </c>
      <c r="C47" t="s">
        <v>39</v>
      </c>
      <c r="D47">
        <v>7</v>
      </c>
      <c r="E47">
        <v>1</v>
      </c>
      <c r="F47">
        <v>0</v>
      </c>
      <c r="G47">
        <v>6</v>
      </c>
      <c r="H47">
        <v>34</v>
      </c>
      <c r="I47">
        <v>1</v>
      </c>
      <c r="J47">
        <v>2</v>
      </c>
      <c r="K47">
        <v>31</v>
      </c>
      <c r="L47" t="s">
        <v>14</v>
      </c>
      <c r="O47" t="s">
        <v>39</v>
      </c>
      <c r="P47" t="s">
        <v>40</v>
      </c>
      <c r="T47">
        <v>416</v>
      </c>
      <c r="U47">
        <v>98</v>
      </c>
      <c r="V47">
        <v>7230</v>
      </c>
      <c r="W47">
        <v>8488</v>
      </c>
      <c r="X47">
        <v>74953</v>
      </c>
      <c r="Y47">
        <v>1916907</v>
      </c>
      <c r="Z47">
        <v>265185520</v>
      </c>
      <c r="AA47">
        <v>138.34</v>
      </c>
      <c r="AB47">
        <v>113.92132700000001</v>
      </c>
      <c r="AC47">
        <v>-0.78927499999999995</v>
      </c>
      <c r="AD47">
        <v>0.03</v>
      </c>
      <c r="AE47">
        <v>0.13</v>
      </c>
      <c r="AF47">
        <v>0</v>
      </c>
      <c r="AG47">
        <v>0</v>
      </c>
      <c r="AH47" s="2">
        <v>2.9399999999999999E-2</v>
      </c>
      <c r="AI47" s="2">
        <v>5.8799999999999998E-2</v>
      </c>
      <c r="AJ47">
        <v>0.88</v>
      </c>
    </row>
    <row r="48" spans="1:37" hidden="1">
      <c r="A48" s="1">
        <v>43901</v>
      </c>
      <c r="B48" t="s">
        <v>45</v>
      </c>
      <c r="C48" t="s">
        <v>46</v>
      </c>
      <c r="D48">
        <v>0</v>
      </c>
      <c r="E48">
        <v>1</v>
      </c>
      <c r="F48">
        <v>0</v>
      </c>
      <c r="G48">
        <v>-1</v>
      </c>
      <c r="H48">
        <v>16</v>
      </c>
      <c r="I48">
        <v>12</v>
      </c>
      <c r="J48">
        <v>624</v>
      </c>
      <c r="K48">
        <v>-620</v>
      </c>
      <c r="L48" t="s">
        <v>13</v>
      </c>
      <c r="N48" t="s">
        <v>46</v>
      </c>
      <c r="O48" t="s">
        <v>39</v>
      </c>
      <c r="P48" t="s">
        <v>40</v>
      </c>
      <c r="Q48" t="s">
        <v>41</v>
      </c>
      <c r="R48" t="s">
        <v>42</v>
      </c>
      <c r="T48">
        <v>18</v>
      </c>
      <c r="U48">
        <v>9</v>
      </c>
      <c r="V48">
        <v>627</v>
      </c>
      <c r="W48">
        <v>645</v>
      </c>
      <c r="X48">
        <v>5312</v>
      </c>
      <c r="Y48">
        <v>35378</v>
      </c>
      <c r="Z48">
        <v>45161325</v>
      </c>
      <c r="AA48">
        <v>1276.55</v>
      </c>
      <c r="AB48">
        <v>107.60370829999999</v>
      </c>
      <c r="AC48">
        <v>-6.9204320829999997</v>
      </c>
      <c r="AD48">
        <v>0</v>
      </c>
      <c r="AE48">
        <v>0.35</v>
      </c>
      <c r="AF48">
        <v>0.02</v>
      </c>
      <c r="AG48">
        <v>0.27</v>
      </c>
      <c r="AH48" s="2">
        <v>0.75</v>
      </c>
      <c r="AI48" s="2">
        <v>39</v>
      </c>
      <c r="AJ48">
        <v>1</v>
      </c>
    </row>
    <row r="49" spans="1:37" hidden="1">
      <c r="A49" s="1">
        <v>43901</v>
      </c>
      <c r="B49" t="s">
        <v>47</v>
      </c>
      <c r="C49" t="s">
        <v>48</v>
      </c>
      <c r="D49">
        <v>0</v>
      </c>
      <c r="E49">
        <v>0</v>
      </c>
      <c r="F49">
        <v>0</v>
      </c>
      <c r="G49">
        <v>0</v>
      </c>
      <c r="H49">
        <v>2</v>
      </c>
      <c r="I49">
        <v>2</v>
      </c>
      <c r="J49">
        <v>8</v>
      </c>
      <c r="K49">
        <v>-8</v>
      </c>
      <c r="L49" t="s">
        <v>13</v>
      </c>
      <c r="N49" t="s">
        <v>48</v>
      </c>
      <c r="O49" t="s">
        <v>39</v>
      </c>
      <c r="P49" t="s">
        <v>40</v>
      </c>
      <c r="Q49" t="s">
        <v>49</v>
      </c>
      <c r="R49" t="s">
        <v>42</v>
      </c>
      <c r="T49">
        <v>10</v>
      </c>
      <c r="U49">
        <v>2</v>
      </c>
      <c r="V49">
        <v>169</v>
      </c>
      <c r="W49">
        <v>268</v>
      </c>
      <c r="X49">
        <v>1591</v>
      </c>
      <c r="Y49">
        <v>87024</v>
      </c>
      <c r="Z49">
        <v>6074100</v>
      </c>
      <c r="AA49">
        <v>69.8</v>
      </c>
      <c r="AB49">
        <v>101.8051092</v>
      </c>
      <c r="AC49">
        <v>0.51164785099999999</v>
      </c>
      <c r="AD49">
        <v>0</v>
      </c>
      <c r="AE49">
        <v>0.33</v>
      </c>
      <c r="AF49">
        <v>0</v>
      </c>
      <c r="AG49">
        <v>0.33</v>
      </c>
      <c r="AH49" s="2">
        <v>1</v>
      </c>
      <c r="AI49" s="2">
        <v>4</v>
      </c>
      <c r="AJ49">
        <v>1</v>
      </c>
      <c r="AK49">
        <v>1</v>
      </c>
    </row>
    <row r="50" spans="1:37" hidden="1">
      <c r="A50" s="1">
        <v>43901</v>
      </c>
      <c r="B50" t="s">
        <v>52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6</v>
      </c>
      <c r="K50">
        <v>-5</v>
      </c>
      <c r="L50" t="s">
        <v>13</v>
      </c>
      <c r="N50" t="s">
        <v>53</v>
      </c>
      <c r="O50" t="s">
        <v>39</v>
      </c>
      <c r="P50" t="s">
        <v>40</v>
      </c>
      <c r="Q50" t="s">
        <v>54</v>
      </c>
      <c r="R50" t="s">
        <v>55</v>
      </c>
      <c r="T50">
        <v>15</v>
      </c>
      <c r="U50">
        <v>2</v>
      </c>
      <c r="V50">
        <v>219</v>
      </c>
      <c r="W50">
        <v>377</v>
      </c>
      <c r="X50">
        <v>1911</v>
      </c>
      <c r="Y50">
        <v>38068</v>
      </c>
      <c r="Z50">
        <v>2635461</v>
      </c>
      <c r="AA50">
        <v>69.23</v>
      </c>
      <c r="AB50">
        <v>122.070311</v>
      </c>
      <c r="AC50">
        <v>-4.1246887929999998</v>
      </c>
      <c r="AD50">
        <v>0</v>
      </c>
      <c r="AE50">
        <v>0.38</v>
      </c>
      <c r="AF50">
        <v>0</v>
      </c>
      <c r="AG50">
        <v>0</v>
      </c>
      <c r="AH50" s="2">
        <v>0</v>
      </c>
      <c r="AI50" s="2">
        <v>6</v>
      </c>
      <c r="AJ50">
        <v>0</v>
      </c>
      <c r="AK50">
        <v>1</v>
      </c>
    </row>
    <row r="51" spans="1:37" hidden="1">
      <c r="A51" s="1">
        <v>43902</v>
      </c>
      <c r="B51" t="s">
        <v>50</v>
      </c>
      <c r="C51" t="s">
        <v>51</v>
      </c>
      <c r="D51">
        <v>0</v>
      </c>
      <c r="E51">
        <v>1</v>
      </c>
      <c r="F51">
        <v>0</v>
      </c>
      <c r="G51">
        <v>-1</v>
      </c>
      <c r="H51">
        <v>60</v>
      </c>
      <c r="I51">
        <v>2</v>
      </c>
      <c r="J51">
        <v>31</v>
      </c>
      <c r="K51">
        <v>27</v>
      </c>
      <c r="L51" t="s">
        <v>13</v>
      </c>
      <c r="N51" t="s">
        <v>51</v>
      </c>
      <c r="O51" t="s">
        <v>39</v>
      </c>
      <c r="P51" t="s">
        <v>40</v>
      </c>
      <c r="Q51" t="s">
        <v>41</v>
      </c>
      <c r="R51" t="s">
        <v>42</v>
      </c>
      <c r="T51">
        <v>4</v>
      </c>
      <c r="U51">
        <v>4</v>
      </c>
      <c r="V51">
        <v>155</v>
      </c>
      <c r="W51">
        <v>313</v>
      </c>
      <c r="X51">
        <v>1238</v>
      </c>
      <c r="Y51">
        <v>9663</v>
      </c>
      <c r="Z51">
        <v>10722374</v>
      </c>
      <c r="AA51">
        <v>1109.6400000000001</v>
      </c>
      <c r="AB51">
        <v>106.1090043</v>
      </c>
      <c r="AC51">
        <v>-6.4567363880000004</v>
      </c>
      <c r="AD51">
        <v>0</v>
      </c>
      <c r="AE51">
        <v>5.6</v>
      </c>
      <c r="AF51">
        <v>0.09</v>
      </c>
      <c r="AG51">
        <v>0.19</v>
      </c>
      <c r="AH51" s="2">
        <v>3.3300000000000003E-2</v>
      </c>
      <c r="AI51" s="2">
        <v>0.51670000000000005</v>
      </c>
      <c r="AJ51">
        <v>1</v>
      </c>
    </row>
    <row r="52" spans="1:37" hidden="1">
      <c r="A52" s="1">
        <v>43902</v>
      </c>
      <c r="B52" t="s">
        <v>37</v>
      </c>
      <c r="C52" t="s">
        <v>38</v>
      </c>
      <c r="D52">
        <v>0</v>
      </c>
      <c r="E52">
        <v>1</v>
      </c>
      <c r="F52">
        <v>4</v>
      </c>
      <c r="G52">
        <v>-5</v>
      </c>
      <c r="H52">
        <v>495</v>
      </c>
      <c r="I52">
        <v>40</v>
      </c>
      <c r="J52">
        <v>43</v>
      </c>
      <c r="K52">
        <v>412</v>
      </c>
      <c r="L52" t="s">
        <v>13</v>
      </c>
      <c r="N52" t="s">
        <v>38</v>
      </c>
      <c r="O52" t="s">
        <v>39</v>
      </c>
      <c r="P52" t="s">
        <v>40</v>
      </c>
      <c r="Q52" t="s">
        <v>41</v>
      </c>
      <c r="R52" t="s">
        <v>42</v>
      </c>
      <c r="S52" t="s">
        <v>43</v>
      </c>
      <c r="T52">
        <v>1</v>
      </c>
      <c r="U52">
        <v>5</v>
      </c>
      <c r="V52">
        <v>44</v>
      </c>
      <c r="W52">
        <v>267</v>
      </c>
      <c r="Y52">
        <v>664</v>
      </c>
      <c r="Z52">
        <v>10846145</v>
      </c>
      <c r="AA52">
        <v>16334.31</v>
      </c>
      <c r="AB52">
        <v>106.8361183</v>
      </c>
      <c r="AC52">
        <v>-6.2046989909999999</v>
      </c>
      <c r="AD52">
        <v>0</v>
      </c>
      <c r="AE52">
        <v>45.64</v>
      </c>
      <c r="AF52">
        <v>0.09</v>
      </c>
      <c r="AG52">
        <v>3.69</v>
      </c>
      <c r="AH52" s="2">
        <v>8.0799999999999997E-2</v>
      </c>
      <c r="AI52" s="2">
        <v>8.6900000000000005E-2</v>
      </c>
      <c r="AJ52">
        <v>1</v>
      </c>
    </row>
    <row r="53" spans="1:37">
      <c r="A53" s="1">
        <v>43902</v>
      </c>
      <c r="B53" t="s">
        <v>44</v>
      </c>
      <c r="C53" t="s">
        <v>39</v>
      </c>
      <c r="D53">
        <v>0</v>
      </c>
      <c r="E53">
        <v>0</v>
      </c>
      <c r="F53">
        <v>0</v>
      </c>
      <c r="G53">
        <v>0</v>
      </c>
      <c r="H53">
        <v>34</v>
      </c>
      <c r="I53">
        <v>1</v>
      </c>
      <c r="J53">
        <v>2</v>
      </c>
      <c r="K53">
        <v>31</v>
      </c>
      <c r="L53" t="s">
        <v>14</v>
      </c>
      <c r="O53" t="s">
        <v>39</v>
      </c>
      <c r="P53" t="s">
        <v>40</v>
      </c>
      <c r="T53">
        <v>416</v>
      </c>
      <c r="U53">
        <v>98</v>
      </c>
      <c r="V53">
        <v>7230</v>
      </c>
      <c r="W53">
        <v>8488</v>
      </c>
      <c r="X53">
        <v>74953</v>
      </c>
      <c r="Y53">
        <v>1916907</v>
      </c>
      <c r="Z53">
        <v>265185520</v>
      </c>
      <c r="AA53">
        <v>138.34</v>
      </c>
      <c r="AB53">
        <v>113.92132700000001</v>
      </c>
      <c r="AC53">
        <v>-0.78927499999999995</v>
      </c>
      <c r="AD53">
        <v>0</v>
      </c>
      <c r="AE53">
        <v>0.13</v>
      </c>
      <c r="AF53">
        <v>0</v>
      </c>
      <c r="AG53">
        <v>0</v>
      </c>
      <c r="AH53" s="2">
        <v>2.9399999999999999E-2</v>
      </c>
      <c r="AI53" s="2">
        <v>5.8799999999999998E-2</v>
      </c>
      <c r="AJ53">
        <v>0</v>
      </c>
      <c r="AK53">
        <v>0</v>
      </c>
    </row>
    <row r="54" spans="1:37" hidden="1">
      <c r="A54" s="1">
        <v>43902</v>
      </c>
      <c r="B54" t="s">
        <v>45</v>
      </c>
      <c r="C54" t="s">
        <v>46</v>
      </c>
      <c r="D54">
        <v>1</v>
      </c>
      <c r="E54">
        <v>0</v>
      </c>
      <c r="F54">
        <v>0</v>
      </c>
      <c r="G54">
        <v>1</v>
      </c>
      <c r="H54">
        <v>17</v>
      </c>
      <c r="I54">
        <v>12</v>
      </c>
      <c r="J54">
        <v>624</v>
      </c>
      <c r="K54">
        <v>-619</v>
      </c>
      <c r="L54" t="s">
        <v>13</v>
      </c>
      <c r="N54" t="s">
        <v>46</v>
      </c>
      <c r="O54" t="s">
        <v>39</v>
      </c>
      <c r="P54" t="s">
        <v>40</v>
      </c>
      <c r="Q54" t="s">
        <v>41</v>
      </c>
      <c r="R54" t="s">
        <v>42</v>
      </c>
      <c r="T54">
        <v>18</v>
      </c>
      <c r="U54">
        <v>9</v>
      </c>
      <c r="V54">
        <v>627</v>
      </c>
      <c r="W54">
        <v>645</v>
      </c>
      <c r="X54">
        <v>5312</v>
      </c>
      <c r="Y54">
        <v>35378</v>
      </c>
      <c r="Z54">
        <v>45161325</v>
      </c>
      <c r="AA54">
        <v>1276.55</v>
      </c>
      <c r="AB54">
        <v>107.60370829999999</v>
      </c>
      <c r="AC54">
        <v>-6.9204320829999997</v>
      </c>
      <c r="AD54">
        <v>0.02</v>
      </c>
      <c r="AE54">
        <v>0.38</v>
      </c>
      <c r="AF54">
        <v>0</v>
      </c>
      <c r="AG54">
        <v>0.27</v>
      </c>
      <c r="AH54" s="2">
        <v>0.70589999999999997</v>
      </c>
      <c r="AI54" s="2">
        <v>36.7059</v>
      </c>
      <c r="AK54">
        <v>0</v>
      </c>
    </row>
    <row r="55" spans="1:37" hidden="1">
      <c r="A55" s="1">
        <v>43902</v>
      </c>
      <c r="B55" t="s">
        <v>47</v>
      </c>
      <c r="C55" t="s">
        <v>48</v>
      </c>
      <c r="D55">
        <v>0</v>
      </c>
      <c r="E55">
        <v>0</v>
      </c>
      <c r="F55">
        <v>0</v>
      </c>
      <c r="G55">
        <v>0</v>
      </c>
      <c r="H55">
        <v>2</v>
      </c>
      <c r="I55">
        <v>2</v>
      </c>
      <c r="J55">
        <v>8</v>
      </c>
      <c r="K55">
        <v>-8</v>
      </c>
      <c r="L55" t="s">
        <v>13</v>
      </c>
      <c r="N55" t="s">
        <v>48</v>
      </c>
      <c r="O55" t="s">
        <v>39</v>
      </c>
      <c r="P55" t="s">
        <v>40</v>
      </c>
      <c r="Q55" t="s">
        <v>49</v>
      </c>
      <c r="R55" t="s">
        <v>42</v>
      </c>
      <c r="T55">
        <v>10</v>
      </c>
      <c r="U55">
        <v>2</v>
      </c>
      <c r="V55">
        <v>169</v>
      </c>
      <c r="W55">
        <v>268</v>
      </c>
      <c r="X55">
        <v>1591</v>
      </c>
      <c r="Y55">
        <v>87024</v>
      </c>
      <c r="Z55">
        <v>6074100</v>
      </c>
      <c r="AA55">
        <v>69.8</v>
      </c>
      <c r="AB55">
        <v>101.8051092</v>
      </c>
      <c r="AC55">
        <v>0.51164785099999999</v>
      </c>
      <c r="AD55">
        <v>0</v>
      </c>
      <c r="AE55">
        <v>0.33</v>
      </c>
      <c r="AF55">
        <v>0</v>
      </c>
      <c r="AG55">
        <v>0.33</v>
      </c>
      <c r="AH55" s="2">
        <v>1</v>
      </c>
      <c r="AI55" s="2">
        <v>4</v>
      </c>
      <c r="AJ55">
        <v>1</v>
      </c>
      <c r="AK55">
        <v>1</v>
      </c>
    </row>
    <row r="56" spans="1:37" hidden="1">
      <c r="A56" s="1">
        <v>43902</v>
      </c>
      <c r="B56" t="s">
        <v>52</v>
      </c>
      <c r="C56" t="s">
        <v>53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6</v>
      </c>
      <c r="K56">
        <v>-5</v>
      </c>
      <c r="L56" t="s">
        <v>13</v>
      </c>
      <c r="N56" t="s">
        <v>53</v>
      </c>
      <c r="O56" t="s">
        <v>39</v>
      </c>
      <c r="P56" t="s">
        <v>40</v>
      </c>
      <c r="Q56" t="s">
        <v>54</v>
      </c>
      <c r="R56" t="s">
        <v>55</v>
      </c>
      <c r="T56">
        <v>15</v>
      </c>
      <c r="U56">
        <v>2</v>
      </c>
      <c r="V56">
        <v>219</v>
      </c>
      <c r="W56">
        <v>377</v>
      </c>
      <c r="X56">
        <v>1911</v>
      </c>
      <c r="Y56">
        <v>38068</v>
      </c>
      <c r="Z56">
        <v>2635461</v>
      </c>
      <c r="AA56">
        <v>69.23</v>
      </c>
      <c r="AB56">
        <v>122.070311</v>
      </c>
      <c r="AC56">
        <v>-4.1246887929999998</v>
      </c>
      <c r="AD56">
        <v>0</v>
      </c>
      <c r="AE56">
        <v>0.38</v>
      </c>
      <c r="AF56">
        <v>0</v>
      </c>
      <c r="AG56">
        <v>0</v>
      </c>
      <c r="AH56" s="2">
        <v>0</v>
      </c>
      <c r="AI56" s="2">
        <v>6</v>
      </c>
      <c r="AJ56">
        <v>1</v>
      </c>
      <c r="AK56">
        <v>1</v>
      </c>
    </row>
    <row r="57" spans="1:37" hidden="1">
      <c r="A57" s="1">
        <v>43903</v>
      </c>
      <c r="B57" t="s">
        <v>50</v>
      </c>
      <c r="C57" t="s">
        <v>51</v>
      </c>
      <c r="D57">
        <v>1</v>
      </c>
      <c r="E57">
        <v>0</v>
      </c>
      <c r="F57">
        <v>0</v>
      </c>
      <c r="G57">
        <v>1</v>
      </c>
      <c r="H57">
        <v>61</v>
      </c>
      <c r="I57">
        <v>2</v>
      </c>
      <c r="J57">
        <v>31</v>
      </c>
      <c r="K57">
        <v>28</v>
      </c>
      <c r="L57" t="s">
        <v>13</v>
      </c>
      <c r="N57" t="s">
        <v>51</v>
      </c>
      <c r="O57" t="s">
        <v>39</v>
      </c>
      <c r="P57" t="s">
        <v>40</v>
      </c>
      <c r="Q57" t="s">
        <v>41</v>
      </c>
      <c r="R57" t="s">
        <v>42</v>
      </c>
      <c r="T57">
        <v>4</v>
      </c>
      <c r="U57">
        <v>4</v>
      </c>
      <c r="V57">
        <v>155</v>
      </c>
      <c r="W57">
        <v>313</v>
      </c>
      <c r="X57">
        <v>1238</v>
      </c>
      <c r="Y57">
        <v>9663</v>
      </c>
      <c r="Z57">
        <v>10722374</v>
      </c>
      <c r="AA57">
        <v>1109.6400000000001</v>
      </c>
      <c r="AB57">
        <v>106.1090043</v>
      </c>
      <c r="AC57">
        <v>-6.4567363880000004</v>
      </c>
      <c r="AD57">
        <v>0.09</v>
      </c>
      <c r="AE57">
        <v>5.69</v>
      </c>
      <c r="AF57">
        <v>0</v>
      </c>
      <c r="AG57">
        <v>0.19</v>
      </c>
      <c r="AH57" s="2">
        <v>3.2800000000000003E-2</v>
      </c>
      <c r="AI57" s="2">
        <v>0.50819999999999999</v>
      </c>
      <c r="AK57">
        <v>0</v>
      </c>
    </row>
    <row r="58" spans="1:37" hidden="1">
      <c r="A58" s="1">
        <v>43903</v>
      </c>
      <c r="B58" t="s">
        <v>37</v>
      </c>
      <c r="C58" t="s">
        <v>38</v>
      </c>
      <c r="D58">
        <v>0</v>
      </c>
      <c r="E58">
        <v>1</v>
      </c>
      <c r="F58">
        <v>3</v>
      </c>
      <c r="G58">
        <v>-4</v>
      </c>
      <c r="H58">
        <v>495</v>
      </c>
      <c r="I58">
        <v>41</v>
      </c>
      <c r="J58">
        <v>46</v>
      </c>
      <c r="K58">
        <v>408</v>
      </c>
      <c r="L58" t="s">
        <v>13</v>
      </c>
      <c r="N58" t="s">
        <v>38</v>
      </c>
      <c r="O58" t="s">
        <v>39</v>
      </c>
      <c r="P58" t="s">
        <v>40</v>
      </c>
      <c r="Q58" t="s">
        <v>41</v>
      </c>
      <c r="R58" t="s">
        <v>42</v>
      </c>
      <c r="S58" t="s">
        <v>43</v>
      </c>
      <c r="T58">
        <v>1</v>
      </c>
      <c r="U58">
        <v>5</v>
      </c>
      <c r="V58">
        <v>44</v>
      </c>
      <c r="W58">
        <v>267</v>
      </c>
      <c r="Y58">
        <v>664</v>
      </c>
      <c r="Z58">
        <v>10846145</v>
      </c>
      <c r="AA58">
        <v>16334.31</v>
      </c>
      <c r="AB58">
        <v>106.8361183</v>
      </c>
      <c r="AC58">
        <v>-6.2046989909999999</v>
      </c>
      <c r="AD58">
        <v>0</v>
      </c>
      <c r="AE58">
        <v>45.64</v>
      </c>
      <c r="AF58">
        <v>0.09</v>
      </c>
      <c r="AG58">
        <v>3.78</v>
      </c>
      <c r="AH58" s="2">
        <v>8.2799999999999999E-2</v>
      </c>
      <c r="AI58" s="2">
        <v>9.2899999999999996E-2</v>
      </c>
      <c r="AJ58">
        <v>1</v>
      </c>
      <c r="AK58">
        <v>1</v>
      </c>
    </row>
    <row r="59" spans="1:37">
      <c r="A59" s="1">
        <v>43903</v>
      </c>
      <c r="B59" t="s">
        <v>44</v>
      </c>
      <c r="C59" t="s">
        <v>39</v>
      </c>
      <c r="D59">
        <v>35</v>
      </c>
      <c r="E59">
        <v>3</v>
      </c>
      <c r="F59">
        <v>0</v>
      </c>
      <c r="G59">
        <v>32</v>
      </c>
      <c r="H59">
        <v>69</v>
      </c>
      <c r="I59">
        <v>4</v>
      </c>
      <c r="J59">
        <v>2</v>
      </c>
      <c r="K59">
        <v>63</v>
      </c>
      <c r="L59" t="s">
        <v>14</v>
      </c>
      <c r="O59" t="s">
        <v>39</v>
      </c>
      <c r="P59" t="s">
        <v>40</v>
      </c>
      <c r="T59">
        <v>416</v>
      </c>
      <c r="U59">
        <v>98</v>
      </c>
      <c r="V59">
        <v>7230</v>
      </c>
      <c r="W59">
        <v>8488</v>
      </c>
      <c r="X59">
        <v>74953</v>
      </c>
      <c r="Y59">
        <v>1916907</v>
      </c>
      <c r="Z59">
        <v>265185520</v>
      </c>
      <c r="AA59">
        <v>138.34</v>
      </c>
      <c r="AB59">
        <v>113.92132700000001</v>
      </c>
      <c r="AC59">
        <v>-0.78927499999999995</v>
      </c>
      <c r="AD59">
        <v>0.13</v>
      </c>
      <c r="AE59">
        <v>0.26</v>
      </c>
      <c r="AF59">
        <v>0.01</v>
      </c>
      <c r="AG59">
        <v>0.02</v>
      </c>
      <c r="AH59" s="2">
        <v>5.8000000000000003E-2</v>
      </c>
      <c r="AI59" s="2">
        <v>2.9000000000000001E-2</v>
      </c>
    </row>
    <row r="60" spans="1:37" hidden="1">
      <c r="A60" s="1">
        <v>43903</v>
      </c>
      <c r="B60" t="s">
        <v>45</v>
      </c>
      <c r="C60" t="s">
        <v>46</v>
      </c>
      <c r="D60">
        <v>4</v>
      </c>
      <c r="E60">
        <v>0</v>
      </c>
      <c r="F60">
        <v>4</v>
      </c>
      <c r="G60">
        <v>0</v>
      </c>
      <c r="H60">
        <v>21</v>
      </c>
      <c r="I60">
        <v>12</v>
      </c>
      <c r="J60">
        <v>628</v>
      </c>
      <c r="K60">
        <v>-619</v>
      </c>
      <c r="L60" t="s">
        <v>13</v>
      </c>
      <c r="N60" t="s">
        <v>46</v>
      </c>
      <c r="O60" t="s">
        <v>39</v>
      </c>
      <c r="P60" t="s">
        <v>40</v>
      </c>
      <c r="Q60" t="s">
        <v>41</v>
      </c>
      <c r="R60" t="s">
        <v>42</v>
      </c>
      <c r="T60">
        <v>18</v>
      </c>
      <c r="U60">
        <v>9</v>
      </c>
      <c r="V60">
        <v>627</v>
      </c>
      <c r="W60">
        <v>645</v>
      </c>
      <c r="X60">
        <v>5312</v>
      </c>
      <c r="Y60">
        <v>35378</v>
      </c>
      <c r="Z60">
        <v>45161325</v>
      </c>
      <c r="AA60">
        <v>1276.55</v>
      </c>
      <c r="AB60">
        <v>107.60370829999999</v>
      </c>
      <c r="AC60">
        <v>-6.9204320829999997</v>
      </c>
      <c r="AD60">
        <v>0.09</v>
      </c>
      <c r="AE60">
        <v>0.46</v>
      </c>
      <c r="AF60">
        <v>0</v>
      </c>
      <c r="AG60">
        <v>0.27</v>
      </c>
      <c r="AH60" s="2">
        <v>0.57140000000000002</v>
      </c>
      <c r="AI60" s="2">
        <v>29.904800000000002</v>
      </c>
      <c r="AJ60">
        <v>4</v>
      </c>
      <c r="AK60">
        <v>1</v>
      </c>
    </row>
    <row r="61" spans="1:37" hidden="1">
      <c r="A61" s="1">
        <v>43903</v>
      </c>
      <c r="B61" t="s">
        <v>47</v>
      </c>
      <c r="C61" t="s">
        <v>48</v>
      </c>
      <c r="D61">
        <v>0</v>
      </c>
      <c r="E61">
        <v>0</v>
      </c>
      <c r="F61">
        <v>0</v>
      </c>
      <c r="G61">
        <v>0</v>
      </c>
      <c r="H61">
        <v>2</v>
      </c>
      <c r="I61">
        <v>2</v>
      </c>
      <c r="J61">
        <v>8</v>
      </c>
      <c r="K61">
        <v>-8</v>
      </c>
      <c r="L61" t="s">
        <v>13</v>
      </c>
      <c r="N61" t="s">
        <v>48</v>
      </c>
      <c r="O61" t="s">
        <v>39</v>
      </c>
      <c r="P61" t="s">
        <v>40</v>
      </c>
      <c r="Q61" t="s">
        <v>49</v>
      </c>
      <c r="R61" t="s">
        <v>42</v>
      </c>
      <c r="T61">
        <v>10</v>
      </c>
      <c r="U61">
        <v>2</v>
      </c>
      <c r="V61">
        <v>169</v>
      </c>
      <c r="W61">
        <v>268</v>
      </c>
      <c r="X61">
        <v>1591</v>
      </c>
      <c r="Y61">
        <v>87024</v>
      </c>
      <c r="Z61">
        <v>6074100</v>
      </c>
      <c r="AA61">
        <v>69.8</v>
      </c>
      <c r="AB61">
        <v>101.8051092</v>
      </c>
      <c r="AC61">
        <v>0.51164785099999999</v>
      </c>
      <c r="AD61">
        <v>0</v>
      </c>
      <c r="AE61">
        <v>0.33</v>
      </c>
      <c r="AF61">
        <v>0</v>
      </c>
      <c r="AG61">
        <v>0.33</v>
      </c>
      <c r="AH61" s="2">
        <v>1</v>
      </c>
      <c r="AI61" s="2">
        <v>4</v>
      </c>
      <c r="AJ61">
        <v>1</v>
      </c>
      <c r="AK61">
        <v>1</v>
      </c>
    </row>
    <row r="62" spans="1:37" hidden="1">
      <c r="A62" s="1">
        <v>43903</v>
      </c>
      <c r="B62" t="s">
        <v>52</v>
      </c>
      <c r="C62" t="s">
        <v>53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6</v>
      </c>
      <c r="K62">
        <v>-5</v>
      </c>
      <c r="L62" t="s">
        <v>13</v>
      </c>
      <c r="N62" t="s">
        <v>53</v>
      </c>
      <c r="O62" t="s">
        <v>39</v>
      </c>
      <c r="P62" t="s">
        <v>40</v>
      </c>
      <c r="Q62" t="s">
        <v>54</v>
      </c>
      <c r="R62" t="s">
        <v>55</v>
      </c>
      <c r="T62">
        <v>15</v>
      </c>
      <c r="U62">
        <v>2</v>
      </c>
      <c r="V62">
        <v>219</v>
      </c>
      <c r="W62">
        <v>377</v>
      </c>
      <c r="X62">
        <v>1911</v>
      </c>
      <c r="Y62">
        <v>38068</v>
      </c>
      <c r="Z62">
        <v>2635461</v>
      </c>
      <c r="AA62">
        <v>69.23</v>
      </c>
      <c r="AB62">
        <v>122.070311</v>
      </c>
      <c r="AC62">
        <v>-4.1246887929999998</v>
      </c>
      <c r="AD62">
        <v>0</v>
      </c>
      <c r="AE62">
        <v>0.38</v>
      </c>
      <c r="AF62">
        <v>0</v>
      </c>
      <c r="AG62">
        <v>0</v>
      </c>
      <c r="AH62" s="2">
        <v>0</v>
      </c>
      <c r="AI62" s="2">
        <v>6</v>
      </c>
      <c r="AJ62">
        <v>1</v>
      </c>
      <c r="AK62">
        <v>1</v>
      </c>
    </row>
    <row r="63" spans="1:37" hidden="1">
      <c r="A63" s="1">
        <v>43904</v>
      </c>
      <c r="B63" t="s">
        <v>50</v>
      </c>
      <c r="C63" t="s">
        <v>51</v>
      </c>
      <c r="D63">
        <v>1</v>
      </c>
      <c r="E63">
        <v>0</v>
      </c>
      <c r="F63">
        <v>0</v>
      </c>
      <c r="G63">
        <v>1</v>
      </c>
      <c r="H63">
        <v>62</v>
      </c>
      <c r="I63">
        <v>2</v>
      </c>
      <c r="J63">
        <v>31</v>
      </c>
      <c r="K63">
        <v>29</v>
      </c>
      <c r="L63" t="s">
        <v>13</v>
      </c>
      <c r="N63" t="s">
        <v>51</v>
      </c>
      <c r="O63" t="s">
        <v>39</v>
      </c>
      <c r="P63" t="s">
        <v>40</v>
      </c>
      <c r="Q63" t="s">
        <v>41</v>
      </c>
      <c r="R63" t="s">
        <v>42</v>
      </c>
      <c r="T63">
        <v>4</v>
      </c>
      <c r="U63">
        <v>4</v>
      </c>
      <c r="V63">
        <v>155</v>
      </c>
      <c r="W63">
        <v>313</v>
      </c>
      <c r="X63">
        <v>1238</v>
      </c>
      <c r="Y63">
        <v>9663</v>
      </c>
      <c r="Z63">
        <v>10722374</v>
      </c>
      <c r="AA63">
        <v>1109.6400000000001</v>
      </c>
      <c r="AB63">
        <v>106.1090043</v>
      </c>
      <c r="AC63">
        <v>-6.4567363880000004</v>
      </c>
      <c r="AD63">
        <v>0.09</v>
      </c>
      <c r="AE63">
        <v>5.78</v>
      </c>
      <c r="AF63">
        <v>0</v>
      </c>
      <c r="AG63">
        <v>0.19</v>
      </c>
      <c r="AH63" s="2">
        <v>3.2300000000000002E-2</v>
      </c>
      <c r="AI63" s="2">
        <v>0.5</v>
      </c>
      <c r="AJ63">
        <v>1</v>
      </c>
      <c r="AK63">
        <v>1</v>
      </c>
    </row>
    <row r="64" spans="1:37" hidden="1">
      <c r="A64" s="1">
        <v>43904</v>
      </c>
      <c r="B64" t="s">
        <v>37</v>
      </c>
      <c r="C64" t="s">
        <v>38</v>
      </c>
      <c r="D64">
        <v>1</v>
      </c>
      <c r="E64">
        <v>1</v>
      </c>
      <c r="F64">
        <v>1</v>
      </c>
      <c r="G64">
        <v>-1</v>
      </c>
      <c r="H64">
        <v>496</v>
      </c>
      <c r="I64">
        <v>42</v>
      </c>
      <c r="J64">
        <v>47</v>
      </c>
      <c r="K64">
        <v>407</v>
      </c>
      <c r="L64" t="s">
        <v>13</v>
      </c>
      <c r="N64" t="s">
        <v>38</v>
      </c>
      <c r="O64" t="s">
        <v>39</v>
      </c>
      <c r="P64" t="s">
        <v>40</v>
      </c>
      <c r="Q64" t="s">
        <v>41</v>
      </c>
      <c r="R64" t="s">
        <v>42</v>
      </c>
      <c r="S64" t="s">
        <v>43</v>
      </c>
      <c r="T64">
        <v>1</v>
      </c>
      <c r="U64">
        <v>5</v>
      </c>
      <c r="V64">
        <v>44</v>
      </c>
      <c r="W64">
        <v>267</v>
      </c>
      <c r="Y64">
        <v>664</v>
      </c>
      <c r="Z64">
        <v>10846145</v>
      </c>
      <c r="AA64">
        <v>16334.31</v>
      </c>
      <c r="AB64">
        <v>106.8361183</v>
      </c>
      <c r="AC64">
        <v>-6.2046989909999999</v>
      </c>
      <c r="AD64">
        <v>0.09</v>
      </c>
      <c r="AE64">
        <v>45.73</v>
      </c>
      <c r="AF64">
        <v>0.09</v>
      </c>
      <c r="AG64">
        <v>3.87</v>
      </c>
      <c r="AH64" s="2">
        <v>8.4699999999999998E-2</v>
      </c>
      <c r="AI64" s="2">
        <v>9.4799999999999995E-2</v>
      </c>
      <c r="AK64">
        <v>1</v>
      </c>
    </row>
    <row r="65" spans="1:37">
      <c r="A65" s="1">
        <v>43904</v>
      </c>
      <c r="B65" t="s">
        <v>44</v>
      </c>
      <c r="C65" t="s">
        <v>39</v>
      </c>
      <c r="D65">
        <v>27</v>
      </c>
      <c r="E65">
        <v>1</v>
      </c>
      <c r="F65">
        <v>6</v>
      </c>
      <c r="G65">
        <v>20</v>
      </c>
      <c r="H65">
        <v>96</v>
      </c>
      <c r="I65">
        <v>5</v>
      </c>
      <c r="J65">
        <v>8</v>
      </c>
      <c r="K65">
        <v>83</v>
      </c>
      <c r="L65" t="s">
        <v>14</v>
      </c>
      <c r="O65" t="s">
        <v>39</v>
      </c>
      <c r="P65" t="s">
        <v>40</v>
      </c>
      <c r="T65">
        <v>416</v>
      </c>
      <c r="U65">
        <v>98</v>
      </c>
      <c r="V65">
        <v>7230</v>
      </c>
      <c r="W65">
        <v>8488</v>
      </c>
      <c r="X65">
        <v>74953</v>
      </c>
      <c r="Y65">
        <v>1916907</v>
      </c>
      <c r="Z65">
        <v>265185520</v>
      </c>
      <c r="AA65">
        <v>138.34</v>
      </c>
      <c r="AB65">
        <v>113.92132700000001</v>
      </c>
      <c r="AC65">
        <v>-0.78927499999999995</v>
      </c>
      <c r="AD65">
        <v>0.1</v>
      </c>
      <c r="AE65">
        <v>0.36</v>
      </c>
      <c r="AF65">
        <v>0</v>
      </c>
      <c r="AG65">
        <v>0.02</v>
      </c>
      <c r="AH65" s="2">
        <v>5.21E-2</v>
      </c>
      <c r="AI65" s="2">
        <v>8.3299999999999999E-2</v>
      </c>
      <c r="AJ65">
        <v>0.77</v>
      </c>
      <c r="AK65">
        <v>0.33</v>
      </c>
    </row>
    <row r="66" spans="1:37" hidden="1">
      <c r="A66" s="1">
        <v>43904</v>
      </c>
      <c r="B66" t="s">
        <v>45</v>
      </c>
      <c r="C66" t="s">
        <v>46</v>
      </c>
      <c r="D66">
        <v>0</v>
      </c>
      <c r="E66">
        <v>0</v>
      </c>
      <c r="F66">
        <v>0</v>
      </c>
      <c r="G66">
        <v>0</v>
      </c>
      <c r="H66">
        <v>21</v>
      </c>
      <c r="I66">
        <v>12</v>
      </c>
      <c r="J66">
        <v>628</v>
      </c>
      <c r="K66">
        <v>-619</v>
      </c>
      <c r="L66" t="s">
        <v>13</v>
      </c>
      <c r="N66" t="s">
        <v>46</v>
      </c>
      <c r="O66" t="s">
        <v>39</v>
      </c>
      <c r="P66" t="s">
        <v>40</v>
      </c>
      <c r="Q66" t="s">
        <v>41</v>
      </c>
      <c r="R66" t="s">
        <v>42</v>
      </c>
      <c r="T66">
        <v>18</v>
      </c>
      <c r="U66">
        <v>9</v>
      </c>
      <c r="V66">
        <v>627</v>
      </c>
      <c r="W66">
        <v>645</v>
      </c>
      <c r="X66">
        <v>5312</v>
      </c>
      <c r="Y66">
        <v>35378</v>
      </c>
      <c r="Z66">
        <v>45161325</v>
      </c>
      <c r="AA66">
        <v>1276.55</v>
      </c>
      <c r="AB66">
        <v>107.60370829999999</v>
      </c>
      <c r="AC66">
        <v>-6.9204320829999997</v>
      </c>
      <c r="AD66">
        <v>0</v>
      </c>
      <c r="AE66">
        <v>0.46</v>
      </c>
      <c r="AF66">
        <v>0</v>
      </c>
      <c r="AG66">
        <v>0.27</v>
      </c>
      <c r="AH66" s="2">
        <v>0.57140000000000002</v>
      </c>
      <c r="AI66" s="2">
        <v>29.904800000000002</v>
      </c>
      <c r="AJ66">
        <v>0</v>
      </c>
      <c r="AK66">
        <v>1</v>
      </c>
    </row>
    <row r="67" spans="1:37" hidden="1">
      <c r="A67" s="1">
        <v>43904</v>
      </c>
      <c r="B67" t="s">
        <v>56</v>
      </c>
      <c r="C67" t="s">
        <v>57</v>
      </c>
      <c r="D67">
        <v>3</v>
      </c>
      <c r="E67">
        <v>0</v>
      </c>
      <c r="F67">
        <v>0</v>
      </c>
      <c r="G67">
        <v>3</v>
      </c>
      <c r="H67">
        <v>6</v>
      </c>
      <c r="I67">
        <v>2</v>
      </c>
      <c r="J67">
        <v>124</v>
      </c>
      <c r="K67">
        <v>-120</v>
      </c>
      <c r="L67" t="s">
        <v>13</v>
      </c>
      <c r="N67" t="s">
        <v>57</v>
      </c>
      <c r="O67" t="s">
        <v>39</v>
      </c>
      <c r="P67" t="s">
        <v>40</v>
      </c>
      <c r="Q67" t="s">
        <v>58</v>
      </c>
      <c r="R67" t="s">
        <v>55</v>
      </c>
      <c r="T67">
        <v>7</v>
      </c>
      <c r="U67">
        <v>3</v>
      </c>
      <c r="V67">
        <v>103</v>
      </c>
      <c r="W67">
        <v>197</v>
      </c>
      <c r="X67">
        <v>841</v>
      </c>
      <c r="Y67">
        <v>129067</v>
      </c>
      <c r="Z67">
        <v>3552191</v>
      </c>
      <c r="AA67">
        <v>27.52</v>
      </c>
      <c r="AB67">
        <v>116.4684405</v>
      </c>
      <c r="AC67">
        <v>0.45385803000000002</v>
      </c>
      <c r="AD67">
        <v>0.84</v>
      </c>
      <c r="AE67">
        <v>1.69</v>
      </c>
      <c r="AF67">
        <v>0</v>
      </c>
      <c r="AG67">
        <v>0.56000000000000005</v>
      </c>
      <c r="AH67" s="2">
        <v>0.33329999999999999</v>
      </c>
      <c r="AI67" s="2">
        <v>20.666699999999999</v>
      </c>
    </row>
    <row r="68" spans="1:37" hidden="1">
      <c r="A68" s="1">
        <v>43904</v>
      </c>
      <c r="B68" t="s">
        <v>47</v>
      </c>
      <c r="C68" t="s">
        <v>48</v>
      </c>
      <c r="D68">
        <v>0</v>
      </c>
      <c r="E68">
        <v>0</v>
      </c>
      <c r="F68">
        <v>0</v>
      </c>
      <c r="G68">
        <v>0</v>
      </c>
      <c r="H68">
        <v>2</v>
      </c>
      <c r="I68">
        <v>2</v>
      </c>
      <c r="J68">
        <v>8</v>
      </c>
      <c r="K68">
        <v>-8</v>
      </c>
      <c r="L68" t="s">
        <v>13</v>
      </c>
      <c r="N68" t="s">
        <v>48</v>
      </c>
      <c r="O68" t="s">
        <v>39</v>
      </c>
      <c r="P68" t="s">
        <v>40</v>
      </c>
      <c r="Q68" t="s">
        <v>49</v>
      </c>
      <c r="R68" t="s">
        <v>42</v>
      </c>
      <c r="T68">
        <v>10</v>
      </c>
      <c r="U68">
        <v>2</v>
      </c>
      <c r="V68">
        <v>169</v>
      </c>
      <c r="W68">
        <v>268</v>
      </c>
      <c r="X68">
        <v>1591</v>
      </c>
      <c r="Y68">
        <v>87024</v>
      </c>
      <c r="Z68">
        <v>6074100</v>
      </c>
      <c r="AA68">
        <v>69.8</v>
      </c>
      <c r="AB68">
        <v>101.8051092</v>
      </c>
      <c r="AC68">
        <v>0.51164785099999999</v>
      </c>
      <c r="AD68">
        <v>0</v>
      </c>
      <c r="AE68">
        <v>0.33</v>
      </c>
      <c r="AF68">
        <v>0</v>
      </c>
      <c r="AG68">
        <v>0.33</v>
      </c>
      <c r="AH68" s="2">
        <v>1</v>
      </c>
      <c r="AI68" s="2">
        <v>4</v>
      </c>
      <c r="AJ68">
        <v>1</v>
      </c>
      <c r="AK68">
        <v>1</v>
      </c>
    </row>
    <row r="69" spans="1:37" hidden="1">
      <c r="A69" s="1">
        <v>43904</v>
      </c>
      <c r="B69" t="s">
        <v>52</v>
      </c>
      <c r="C69" t="s">
        <v>53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6</v>
      </c>
      <c r="K69">
        <v>-5</v>
      </c>
      <c r="L69" t="s">
        <v>13</v>
      </c>
      <c r="N69" t="s">
        <v>53</v>
      </c>
      <c r="O69" t="s">
        <v>39</v>
      </c>
      <c r="P69" t="s">
        <v>40</v>
      </c>
      <c r="Q69" t="s">
        <v>54</v>
      </c>
      <c r="R69" t="s">
        <v>55</v>
      </c>
      <c r="T69">
        <v>15</v>
      </c>
      <c r="U69">
        <v>2</v>
      </c>
      <c r="V69">
        <v>219</v>
      </c>
      <c r="W69">
        <v>377</v>
      </c>
      <c r="X69">
        <v>1911</v>
      </c>
      <c r="Y69">
        <v>38068</v>
      </c>
      <c r="Z69">
        <v>2635461</v>
      </c>
      <c r="AA69">
        <v>69.23</v>
      </c>
      <c r="AB69">
        <v>122.070311</v>
      </c>
      <c r="AC69">
        <v>-4.1246887929999998</v>
      </c>
      <c r="AD69">
        <v>0</v>
      </c>
      <c r="AE69">
        <v>0.38</v>
      </c>
      <c r="AF69">
        <v>0</v>
      </c>
      <c r="AG69">
        <v>0</v>
      </c>
      <c r="AH69" s="2">
        <v>0</v>
      </c>
      <c r="AI69" s="2">
        <v>6</v>
      </c>
      <c r="AJ69">
        <v>1</v>
      </c>
      <c r="AK69">
        <v>1</v>
      </c>
    </row>
    <row r="70" spans="1:37" hidden="1">
      <c r="A70" s="1">
        <v>43905</v>
      </c>
      <c r="B70" t="s">
        <v>50</v>
      </c>
      <c r="C70" t="s">
        <v>51</v>
      </c>
      <c r="D70">
        <v>1</v>
      </c>
      <c r="E70">
        <v>0</v>
      </c>
      <c r="F70">
        <v>0</v>
      </c>
      <c r="G70">
        <v>1</v>
      </c>
      <c r="H70">
        <v>63</v>
      </c>
      <c r="I70">
        <v>2</v>
      </c>
      <c r="J70">
        <v>31</v>
      </c>
      <c r="K70">
        <v>30</v>
      </c>
      <c r="L70" t="s">
        <v>13</v>
      </c>
      <c r="N70" t="s">
        <v>51</v>
      </c>
      <c r="O70" t="s">
        <v>39</v>
      </c>
      <c r="P70" t="s">
        <v>40</v>
      </c>
      <c r="Q70" t="s">
        <v>41</v>
      </c>
      <c r="R70" t="s">
        <v>42</v>
      </c>
      <c r="T70">
        <v>4</v>
      </c>
      <c r="U70">
        <v>4</v>
      </c>
      <c r="V70">
        <v>155</v>
      </c>
      <c r="W70">
        <v>313</v>
      </c>
      <c r="X70">
        <v>1238</v>
      </c>
      <c r="Y70">
        <v>9663</v>
      </c>
      <c r="Z70">
        <v>10722374</v>
      </c>
      <c r="AA70">
        <v>1109.6400000000001</v>
      </c>
      <c r="AB70">
        <v>106.1090043</v>
      </c>
      <c r="AC70">
        <v>-6.4567363880000004</v>
      </c>
      <c r="AD70">
        <v>0.09</v>
      </c>
      <c r="AE70">
        <v>5.88</v>
      </c>
      <c r="AF70">
        <v>0</v>
      </c>
      <c r="AG70">
        <v>0.19</v>
      </c>
      <c r="AH70" s="2">
        <v>3.1699999999999999E-2</v>
      </c>
      <c r="AI70" s="2">
        <v>0.49209999999999998</v>
      </c>
      <c r="AJ70">
        <v>1</v>
      </c>
      <c r="AK70">
        <v>1</v>
      </c>
    </row>
    <row r="71" spans="1:37" hidden="1">
      <c r="A71" s="1">
        <v>43905</v>
      </c>
      <c r="B71" t="s">
        <v>37</v>
      </c>
      <c r="C71" t="s">
        <v>38</v>
      </c>
      <c r="D71">
        <v>6</v>
      </c>
      <c r="E71">
        <v>3</v>
      </c>
      <c r="F71">
        <v>0</v>
      </c>
      <c r="G71">
        <v>3</v>
      </c>
      <c r="H71">
        <v>502</v>
      </c>
      <c r="I71">
        <v>45</v>
      </c>
      <c r="J71">
        <v>47</v>
      </c>
      <c r="K71">
        <v>410</v>
      </c>
      <c r="L71" t="s">
        <v>13</v>
      </c>
      <c r="N71" t="s">
        <v>38</v>
      </c>
      <c r="O71" t="s">
        <v>39</v>
      </c>
      <c r="P71" t="s">
        <v>40</v>
      </c>
      <c r="Q71" t="s">
        <v>41</v>
      </c>
      <c r="R71" t="s">
        <v>42</v>
      </c>
      <c r="S71" t="s">
        <v>43</v>
      </c>
      <c r="T71">
        <v>1</v>
      </c>
      <c r="U71">
        <v>5</v>
      </c>
      <c r="V71">
        <v>44</v>
      </c>
      <c r="W71">
        <v>267</v>
      </c>
      <c r="Y71">
        <v>664</v>
      </c>
      <c r="Z71">
        <v>10846145</v>
      </c>
      <c r="AA71">
        <v>16334.31</v>
      </c>
      <c r="AB71">
        <v>106.8361183</v>
      </c>
      <c r="AC71">
        <v>-6.2046989909999999</v>
      </c>
      <c r="AD71">
        <v>0.55000000000000004</v>
      </c>
      <c r="AE71">
        <v>46.28</v>
      </c>
      <c r="AF71">
        <v>0.28000000000000003</v>
      </c>
      <c r="AG71">
        <v>4.1500000000000004</v>
      </c>
      <c r="AH71" s="2">
        <v>8.9599999999999999E-2</v>
      </c>
      <c r="AI71" s="2">
        <v>9.3600000000000003E-2</v>
      </c>
      <c r="AJ71">
        <v>6</v>
      </c>
      <c r="AK71">
        <v>3</v>
      </c>
    </row>
    <row r="72" spans="1:37">
      <c r="A72" s="1">
        <v>43905</v>
      </c>
      <c r="B72" t="s">
        <v>44</v>
      </c>
      <c r="C72" t="s">
        <v>39</v>
      </c>
      <c r="D72">
        <v>21</v>
      </c>
      <c r="E72">
        <v>0</v>
      </c>
      <c r="F72">
        <v>0</v>
      </c>
      <c r="G72">
        <v>21</v>
      </c>
      <c r="H72">
        <v>117</v>
      </c>
      <c r="I72">
        <v>5</v>
      </c>
      <c r="J72">
        <v>8</v>
      </c>
      <c r="K72">
        <v>104</v>
      </c>
      <c r="L72" t="s">
        <v>14</v>
      </c>
      <c r="O72" t="s">
        <v>39</v>
      </c>
      <c r="P72" t="s">
        <v>40</v>
      </c>
      <c r="T72">
        <v>416</v>
      </c>
      <c r="U72">
        <v>98</v>
      </c>
      <c r="V72">
        <v>7230</v>
      </c>
      <c r="W72">
        <v>8488</v>
      </c>
      <c r="X72">
        <v>74953</v>
      </c>
      <c r="Y72">
        <v>1916907</v>
      </c>
      <c r="Z72">
        <v>265185520</v>
      </c>
      <c r="AA72">
        <v>138.34</v>
      </c>
      <c r="AB72">
        <v>113.92132700000001</v>
      </c>
      <c r="AC72">
        <v>-0.78927499999999995</v>
      </c>
      <c r="AD72">
        <v>0.08</v>
      </c>
      <c r="AE72">
        <v>0.44</v>
      </c>
      <c r="AF72">
        <v>0</v>
      </c>
      <c r="AG72">
        <v>0.02</v>
      </c>
      <c r="AH72" s="2">
        <v>4.2700000000000002E-2</v>
      </c>
      <c r="AI72" s="2">
        <v>6.8400000000000002E-2</v>
      </c>
      <c r="AJ72">
        <v>0.78</v>
      </c>
      <c r="AK72">
        <v>0</v>
      </c>
    </row>
    <row r="73" spans="1:37" hidden="1">
      <c r="A73" s="1">
        <v>43905</v>
      </c>
      <c r="B73" t="s">
        <v>45</v>
      </c>
      <c r="C73" t="s">
        <v>46</v>
      </c>
      <c r="D73">
        <v>0</v>
      </c>
      <c r="E73">
        <v>0</v>
      </c>
      <c r="F73">
        <v>0</v>
      </c>
      <c r="G73">
        <v>0</v>
      </c>
      <c r="H73">
        <v>21</v>
      </c>
      <c r="I73">
        <v>12</v>
      </c>
      <c r="J73">
        <v>628</v>
      </c>
      <c r="K73">
        <v>-619</v>
      </c>
      <c r="L73" t="s">
        <v>13</v>
      </c>
      <c r="N73" t="s">
        <v>46</v>
      </c>
      <c r="O73" t="s">
        <v>39</v>
      </c>
      <c r="P73" t="s">
        <v>40</v>
      </c>
      <c r="Q73" t="s">
        <v>41</v>
      </c>
      <c r="R73" t="s">
        <v>42</v>
      </c>
      <c r="T73">
        <v>18</v>
      </c>
      <c r="U73">
        <v>9</v>
      </c>
      <c r="V73">
        <v>627</v>
      </c>
      <c r="W73">
        <v>645</v>
      </c>
      <c r="X73">
        <v>5312</v>
      </c>
      <c r="Y73">
        <v>35378</v>
      </c>
      <c r="Z73">
        <v>45161325</v>
      </c>
      <c r="AA73">
        <v>1276.55</v>
      </c>
      <c r="AB73">
        <v>107.60370829999999</v>
      </c>
      <c r="AC73">
        <v>-6.9204320829999997</v>
      </c>
      <c r="AD73">
        <v>0</v>
      </c>
      <c r="AE73">
        <v>0.46</v>
      </c>
      <c r="AF73">
        <v>0</v>
      </c>
      <c r="AG73">
        <v>0.27</v>
      </c>
      <c r="AH73" s="2">
        <v>0.57140000000000002</v>
      </c>
      <c r="AI73" s="2">
        <v>29.904800000000002</v>
      </c>
      <c r="AJ73">
        <v>1</v>
      </c>
      <c r="AK73">
        <v>1</v>
      </c>
    </row>
    <row r="74" spans="1:37" hidden="1">
      <c r="A74" s="1">
        <v>43905</v>
      </c>
      <c r="B74" t="s">
        <v>56</v>
      </c>
      <c r="C74" t="s">
        <v>57</v>
      </c>
      <c r="D74">
        <v>2</v>
      </c>
      <c r="E74">
        <v>0</v>
      </c>
      <c r="F74">
        <v>0</v>
      </c>
      <c r="G74">
        <v>2</v>
      </c>
      <c r="H74">
        <v>8</v>
      </c>
      <c r="I74">
        <v>2</v>
      </c>
      <c r="J74">
        <v>124</v>
      </c>
      <c r="K74">
        <v>-118</v>
      </c>
      <c r="L74" t="s">
        <v>13</v>
      </c>
      <c r="N74" t="s">
        <v>57</v>
      </c>
      <c r="O74" t="s">
        <v>39</v>
      </c>
      <c r="P74" t="s">
        <v>40</v>
      </c>
      <c r="Q74" t="s">
        <v>58</v>
      </c>
      <c r="R74" t="s">
        <v>55</v>
      </c>
      <c r="T74">
        <v>7</v>
      </c>
      <c r="U74">
        <v>3</v>
      </c>
      <c r="V74">
        <v>103</v>
      </c>
      <c r="W74">
        <v>197</v>
      </c>
      <c r="X74">
        <v>841</v>
      </c>
      <c r="Y74">
        <v>129067</v>
      </c>
      <c r="Z74">
        <v>3552191</v>
      </c>
      <c r="AA74">
        <v>27.52</v>
      </c>
      <c r="AB74">
        <v>116.4684405</v>
      </c>
      <c r="AC74">
        <v>0.45385803000000002</v>
      </c>
      <c r="AD74">
        <v>0.56000000000000005</v>
      </c>
      <c r="AE74">
        <v>2.25</v>
      </c>
      <c r="AF74">
        <v>0</v>
      </c>
      <c r="AG74">
        <v>0.56000000000000005</v>
      </c>
      <c r="AH74" s="2">
        <v>0.25</v>
      </c>
      <c r="AI74" s="2">
        <v>15.5</v>
      </c>
      <c r="AJ74">
        <v>0.67</v>
      </c>
      <c r="AK74">
        <v>1</v>
      </c>
    </row>
    <row r="75" spans="1:37" hidden="1">
      <c r="A75" s="1">
        <v>43905</v>
      </c>
      <c r="B75" t="s">
        <v>47</v>
      </c>
      <c r="C75" t="s">
        <v>48</v>
      </c>
      <c r="D75">
        <v>0</v>
      </c>
      <c r="E75">
        <v>0</v>
      </c>
      <c r="F75">
        <v>0</v>
      </c>
      <c r="G75">
        <v>0</v>
      </c>
      <c r="H75">
        <v>2</v>
      </c>
      <c r="I75">
        <v>2</v>
      </c>
      <c r="J75">
        <v>8</v>
      </c>
      <c r="K75">
        <v>-8</v>
      </c>
      <c r="L75" t="s">
        <v>13</v>
      </c>
      <c r="N75" t="s">
        <v>48</v>
      </c>
      <c r="O75" t="s">
        <v>39</v>
      </c>
      <c r="P75" t="s">
        <v>40</v>
      </c>
      <c r="Q75" t="s">
        <v>49</v>
      </c>
      <c r="R75" t="s">
        <v>42</v>
      </c>
      <c r="T75">
        <v>10</v>
      </c>
      <c r="U75">
        <v>2</v>
      </c>
      <c r="V75">
        <v>169</v>
      </c>
      <c r="W75">
        <v>268</v>
      </c>
      <c r="X75">
        <v>1591</v>
      </c>
      <c r="Y75">
        <v>87024</v>
      </c>
      <c r="Z75">
        <v>6074100</v>
      </c>
      <c r="AA75">
        <v>69.8</v>
      </c>
      <c r="AB75">
        <v>101.8051092</v>
      </c>
      <c r="AC75">
        <v>0.51164785099999999</v>
      </c>
      <c r="AD75">
        <v>0</v>
      </c>
      <c r="AE75">
        <v>0.33</v>
      </c>
      <c r="AF75">
        <v>0</v>
      </c>
      <c r="AG75">
        <v>0.33</v>
      </c>
      <c r="AH75" s="2">
        <v>1</v>
      </c>
      <c r="AI75" s="2">
        <v>4</v>
      </c>
      <c r="AJ75">
        <v>1</v>
      </c>
      <c r="AK75">
        <v>1</v>
      </c>
    </row>
    <row r="76" spans="1:37" hidden="1">
      <c r="A76" s="1">
        <v>43905</v>
      </c>
      <c r="B76" t="s">
        <v>52</v>
      </c>
      <c r="C76" t="s">
        <v>53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6</v>
      </c>
      <c r="K76">
        <v>-5</v>
      </c>
      <c r="L76" t="s">
        <v>13</v>
      </c>
      <c r="N76" t="s">
        <v>53</v>
      </c>
      <c r="O76" t="s">
        <v>39</v>
      </c>
      <c r="P76" t="s">
        <v>40</v>
      </c>
      <c r="Q76" t="s">
        <v>54</v>
      </c>
      <c r="R76" t="s">
        <v>55</v>
      </c>
      <c r="T76">
        <v>15</v>
      </c>
      <c r="U76">
        <v>2</v>
      </c>
      <c r="V76">
        <v>219</v>
      </c>
      <c r="W76">
        <v>377</v>
      </c>
      <c r="X76">
        <v>1911</v>
      </c>
      <c r="Y76">
        <v>38068</v>
      </c>
      <c r="Z76">
        <v>2635461</v>
      </c>
      <c r="AA76">
        <v>69.23</v>
      </c>
      <c r="AB76">
        <v>122.070311</v>
      </c>
      <c r="AC76">
        <v>-4.1246887929999998</v>
      </c>
      <c r="AD76">
        <v>0</v>
      </c>
      <c r="AE76">
        <v>0.38</v>
      </c>
      <c r="AF76">
        <v>0</v>
      </c>
      <c r="AG76">
        <v>0</v>
      </c>
      <c r="AH76" s="2">
        <v>0</v>
      </c>
      <c r="AI76" s="2">
        <v>6</v>
      </c>
      <c r="AJ76">
        <v>1</v>
      </c>
      <c r="AK76">
        <v>1</v>
      </c>
    </row>
    <row r="77" spans="1:37" hidden="1">
      <c r="A77" s="1">
        <v>43906</v>
      </c>
      <c r="B77" t="s">
        <v>50</v>
      </c>
      <c r="C77" t="s">
        <v>51</v>
      </c>
      <c r="D77">
        <v>1</v>
      </c>
      <c r="E77">
        <v>0</v>
      </c>
      <c r="F77">
        <v>0</v>
      </c>
      <c r="G77">
        <v>1</v>
      </c>
      <c r="H77">
        <v>64</v>
      </c>
      <c r="I77">
        <v>2</v>
      </c>
      <c r="J77">
        <v>31</v>
      </c>
      <c r="K77">
        <v>31</v>
      </c>
      <c r="L77" t="s">
        <v>13</v>
      </c>
      <c r="N77" t="s">
        <v>51</v>
      </c>
      <c r="O77" t="s">
        <v>39</v>
      </c>
      <c r="P77" t="s">
        <v>40</v>
      </c>
      <c r="Q77" t="s">
        <v>41</v>
      </c>
      <c r="R77" t="s">
        <v>42</v>
      </c>
      <c r="T77">
        <v>4</v>
      </c>
      <c r="U77">
        <v>4</v>
      </c>
      <c r="V77">
        <v>155</v>
      </c>
      <c r="W77">
        <v>313</v>
      </c>
      <c r="X77">
        <v>1238</v>
      </c>
      <c r="Y77">
        <v>9663</v>
      </c>
      <c r="Z77">
        <v>10722374</v>
      </c>
      <c r="AA77">
        <v>1109.6400000000001</v>
      </c>
      <c r="AB77">
        <v>106.1090043</v>
      </c>
      <c r="AC77">
        <v>-6.4567363880000004</v>
      </c>
      <c r="AD77">
        <v>0.09</v>
      </c>
      <c r="AE77">
        <v>5.97</v>
      </c>
      <c r="AF77">
        <v>0</v>
      </c>
      <c r="AG77">
        <v>0.19</v>
      </c>
      <c r="AH77" s="2">
        <v>3.1300000000000001E-2</v>
      </c>
      <c r="AI77" s="2">
        <v>0.4844</v>
      </c>
      <c r="AJ77">
        <v>1</v>
      </c>
      <c r="AK77">
        <v>1</v>
      </c>
    </row>
    <row r="78" spans="1:37" hidden="1">
      <c r="A78" s="1">
        <v>43906</v>
      </c>
      <c r="B78" t="s">
        <v>37</v>
      </c>
      <c r="C78" t="s">
        <v>38</v>
      </c>
      <c r="D78">
        <v>0</v>
      </c>
      <c r="E78">
        <v>3</v>
      </c>
      <c r="F78">
        <v>0</v>
      </c>
      <c r="G78">
        <v>-3</v>
      </c>
      <c r="H78">
        <v>502</v>
      </c>
      <c r="I78">
        <v>48</v>
      </c>
      <c r="J78">
        <v>47</v>
      </c>
      <c r="K78">
        <v>407</v>
      </c>
      <c r="L78" t="s">
        <v>13</v>
      </c>
      <c r="N78" t="s">
        <v>38</v>
      </c>
      <c r="O78" t="s">
        <v>39</v>
      </c>
      <c r="P78" t="s">
        <v>40</v>
      </c>
      <c r="Q78" t="s">
        <v>41</v>
      </c>
      <c r="R78" t="s">
        <v>42</v>
      </c>
      <c r="S78" t="s">
        <v>43</v>
      </c>
      <c r="T78">
        <v>1</v>
      </c>
      <c r="U78">
        <v>5</v>
      </c>
      <c r="V78">
        <v>44</v>
      </c>
      <c r="W78">
        <v>267</v>
      </c>
      <c r="Y78">
        <v>664</v>
      </c>
      <c r="Z78">
        <v>10846145</v>
      </c>
      <c r="AA78">
        <v>16334.31</v>
      </c>
      <c r="AB78">
        <v>106.8361183</v>
      </c>
      <c r="AC78">
        <v>-6.2046989909999999</v>
      </c>
      <c r="AD78">
        <v>0</v>
      </c>
      <c r="AE78">
        <v>46.28</v>
      </c>
      <c r="AF78">
        <v>0.28000000000000003</v>
      </c>
      <c r="AG78">
        <v>4.43</v>
      </c>
      <c r="AH78" s="2">
        <v>9.5600000000000004E-2</v>
      </c>
      <c r="AI78" s="2">
        <v>9.3600000000000003E-2</v>
      </c>
      <c r="AJ78">
        <v>0</v>
      </c>
      <c r="AK78">
        <v>1</v>
      </c>
    </row>
    <row r="79" spans="1:37" hidden="1">
      <c r="A79" s="1">
        <v>43906</v>
      </c>
      <c r="B79" t="s">
        <v>59</v>
      </c>
      <c r="C79" t="s">
        <v>60</v>
      </c>
      <c r="D79">
        <v>1</v>
      </c>
      <c r="E79">
        <v>0</v>
      </c>
      <c r="F79">
        <v>0</v>
      </c>
      <c r="G79">
        <v>1</v>
      </c>
      <c r="H79">
        <v>16</v>
      </c>
      <c r="I79">
        <v>1</v>
      </c>
      <c r="J79">
        <v>37</v>
      </c>
      <c r="K79">
        <v>-22</v>
      </c>
      <c r="L79" t="s">
        <v>13</v>
      </c>
      <c r="N79" t="s">
        <v>60</v>
      </c>
      <c r="O79" t="s">
        <v>39</v>
      </c>
      <c r="P79" t="s">
        <v>40</v>
      </c>
      <c r="Q79" t="s">
        <v>41</v>
      </c>
      <c r="R79" t="s">
        <v>42</v>
      </c>
      <c r="S79" t="s">
        <v>61</v>
      </c>
      <c r="T79">
        <v>4</v>
      </c>
      <c r="U79">
        <v>1</v>
      </c>
      <c r="V79">
        <v>78</v>
      </c>
      <c r="W79">
        <v>46</v>
      </c>
      <c r="X79">
        <v>392</v>
      </c>
      <c r="Y79">
        <v>3133</v>
      </c>
      <c r="Z79">
        <v>3631015</v>
      </c>
      <c r="AA79">
        <v>1158.9000000000001</v>
      </c>
      <c r="AB79">
        <v>110.4448783</v>
      </c>
      <c r="AC79">
        <v>-7.8945018500000002</v>
      </c>
      <c r="AD79">
        <v>0.28000000000000003</v>
      </c>
      <c r="AE79">
        <v>4.41</v>
      </c>
      <c r="AF79">
        <v>0</v>
      </c>
      <c r="AG79">
        <v>0.28000000000000003</v>
      </c>
      <c r="AH79" s="2">
        <v>6.25E-2</v>
      </c>
      <c r="AI79" s="2">
        <v>2.3125</v>
      </c>
    </row>
    <row r="80" spans="1:37">
      <c r="A80" s="1">
        <v>43906</v>
      </c>
      <c r="B80" t="s">
        <v>44</v>
      </c>
      <c r="C80" t="s">
        <v>39</v>
      </c>
      <c r="D80">
        <v>17</v>
      </c>
      <c r="E80">
        <v>0</v>
      </c>
      <c r="F80">
        <v>0</v>
      </c>
      <c r="G80">
        <v>17</v>
      </c>
      <c r="H80">
        <v>134</v>
      </c>
      <c r="I80">
        <v>5</v>
      </c>
      <c r="J80">
        <v>8</v>
      </c>
      <c r="K80">
        <v>121</v>
      </c>
      <c r="L80" t="s">
        <v>14</v>
      </c>
      <c r="O80" t="s">
        <v>39</v>
      </c>
      <c r="P80" t="s">
        <v>40</v>
      </c>
      <c r="T80">
        <v>416</v>
      </c>
      <c r="U80">
        <v>98</v>
      </c>
      <c r="V80">
        <v>7230</v>
      </c>
      <c r="W80">
        <v>8488</v>
      </c>
      <c r="X80">
        <v>74953</v>
      </c>
      <c r="Y80">
        <v>1916907</v>
      </c>
      <c r="Z80">
        <v>265185520</v>
      </c>
      <c r="AA80">
        <v>138.34</v>
      </c>
      <c r="AB80">
        <v>113.92132700000001</v>
      </c>
      <c r="AC80">
        <v>-0.78927499999999995</v>
      </c>
      <c r="AD80">
        <v>0.06</v>
      </c>
      <c r="AE80">
        <v>0.51</v>
      </c>
      <c r="AF80">
        <v>0</v>
      </c>
      <c r="AG80">
        <v>0.02</v>
      </c>
      <c r="AH80" s="2">
        <v>3.73E-2</v>
      </c>
      <c r="AI80" s="2">
        <v>5.9700000000000003E-2</v>
      </c>
      <c r="AJ80">
        <v>0.81</v>
      </c>
      <c r="AK80">
        <v>1</v>
      </c>
    </row>
    <row r="81" spans="1:37" hidden="1">
      <c r="A81" s="1">
        <v>43906</v>
      </c>
      <c r="B81" t="s">
        <v>45</v>
      </c>
      <c r="C81" t="s">
        <v>46</v>
      </c>
      <c r="D81">
        <v>1</v>
      </c>
      <c r="E81">
        <v>0</v>
      </c>
      <c r="F81">
        <v>0</v>
      </c>
      <c r="G81">
        <v>1</v>
      </c>
      <c r="H81">
        <v>22</v>
      </c>
      <c r="I81">
        <v>12</v>
      </c>
      <c r="J81">
        <v>628</v>
      </c>
      <c r="K81">
        <v>-618</v>
      </c>
      <c r="L81" t="s">
        <v>13</v>
      </c>
      <c r="N81" t="s">
        <v>46</v>
      </c>
      <c r="O81" t="s">
        <v>39</v>
      </c>
      <c r="P81" t="s">
        <v>40</v>
      </c>
      <c r="Q81" t="s">
        <v>41</v>
      </c>
      <c r="R81" t="s">
        <v>42</v>
      </c>
      <c r="T81">
        <v>18</v>
      </c>
      <c r="U81">
        <v>9</v>
      </c>
      <c r="V81">
        <v>627</v>
      </c>
      <c r="W81">
        <v>645</v>
      </c>
      <c r="X81">
        <v>5312</v>
      </c>
      <c r="Y81">
        <v>35378</v>
      </c>
      <c r="Z81">
        <v>45161325</v>
      </c>
      <c r="AA81">
        <v>1276.55</v>
      </c>
      <c r="AB81">
        <v>107.60370829999999</v>
      </c>
      <c r="AC81">
        <v>-6.9204320829999997</v>
      </c>
      <c r="AD81">
        <v>0.02</v>
      </c>
      <c r="AE81">
        <v>0.49</v>
      </c>
      <c r="AF81">
        <v>0</v>
      </c>
      <c r="AG81">
        <v>0.27</v>
      </c>
      <c r="AH81" s="2">
        <v>0.54549999999999998</v>
      </c>
      <c r="AI81" s="2">
        <v>28.545500000000001</v>
      </c>
      <c r="AK81">
        <v>1</v>
      </c>
    </row>
    <row r="82" spans="1:37" hidden="1">
      <c r="A82" s="1">
        <v>43906</v>
      </c>
      <c r="B82" t="s">
        <v>56</v>
      </c>
      <c r="C82" t="s">
        <v>57</v>
      </c>
      <c r="D82">
        <v>1</v>
      </c>
      <c r="E82">
        <v>0</v>
      </c>
      <c r="F82">
        <v>0</v>
      </c>
      <c r="G82">
        <v>1</v>
      </c>
      <c r="H82">
        <v>9</v>
      </c>
      <c r="I82">
        <v>2</v>
      </c>
      <c r="J82">
        <v>124</v>
      </c>
      <c r="K82">
        <v>-117</v>
      </c>
      <c r="L82" t="s">
        <v>13</v>
      </c>
      <c r="N82" t="s">
        <v>57</v>
      </c>
      <c r="O82" t="s">
        <v>39</v>
      </c>
      <c r="P82" t="s">
        <v>40</v>
      </c>
      <c r="Q82" t="s">
        <v>58</v>
      </c>
      <c r="R82" t="s">
        <v>55</v>
      </c>
      <c r="T82">
        <v>7</v>
      </c>
      <c r="U82">
        <v>3</v>
      </c>
      <c r="V82">
        <v>103</v>
      </c>
      <c r="W82">
        <v>197</v>
      </c>
      <c r="X82">
        <v>841</v>
      </c>
      <c r="Y82">
        <v>129067</v>
      </c>
      <c r="Z82">
        <v>3552191</v>
      </c>
      <c r="AA82">
        <v>27.52</v>
      </c>
      <c r="AB82">
        <v>116.4684405</v>
      </c>
      <c r="AC82">
        <v>0.45385803000000002</v>
      </c>
      <c r="AD82">
        <v>0.28000000000000003</v>
      </c>
      <c r="AE82">
        <v>2.5299999999999998</v>
      </c>
      <c r="AF82">
        <v>0</v>
      </c>
      <c r="AG82">
        <v>0.56000000000000005</v>
      </c>
      <c r="AH82" s="2">
        <v>0.22220000000000001</v>
      </c>
      <c r="AI82" s="2">
        <v>13.777799999999999</v>
      </c>
      <c r="AJ82">
        <v>0.5</v>
      </c>
      <c r="AK82">
        <v>1</v>
      </c>
    </row>
    <row r="83" spans="1:37" hidden="1">
      <c r="A83" s="1">
        <v>43906</v>
      </c>
      <c r="B83" t="s">
        <v>47</v>
      </c>
      <c r="C83" t="s">
        <v>48</v>
      </c>
      <c r="D83">
        <v>0</v>
      </c>
      <c r="E83">
        <v>0</v>
      </c>
      <c r="F83">
        <v>0</v>
      </c>
      <c r="G83">
        <v>0</v>
      </c>
      <c r="H83">
        <v>2</v>
      </c>
      <c r="I83">
        <v>2</v>
      </c>
      <c r="J83">
        <v>8</v>
      </c>
      <c r="K83">
        <v>-8</v>
      </c>
      <c r="L83" t="s">
        <v>13</v>
      </c>
      <c r="N83" t="s">
        <v>48</v>
      </c>
      <c r="O83" t="s">
        <v>39</v>
      </c>
      <c r="P83" t="s">
        <v>40</v>
      </c>
      <c r="Q83" t="s">
        <v>49</v>
      </c>
      <c r="R83" t="s">
        <v>42</v>
      </c>
      <c r="T83">
        <v>10</v>
      </c>
      <c r="U83">
        <v>2</v>
      </c>
      <c r="V83">
        <v>169</v>
      </c>
      <c r="W83">
        <v>268</v>
      </c>
      <c r="X83">
        <v>1591</v>
      </c>
      <c r="Y83">
        <v>87024</v>
      </c>
      <c r="Z83">
        <v>6074100</v>
      </c>
      <c r="AA83">
        <v>69.8</v>
      </c>
      <c r="AB83">
        <v>101.8051092</v>
      </c>
      <c r="AC83">
        <v>0.51164785099999999</v>
      </c>
      <c r="AD83">
        <v>0</v>
      </c>
      <c r="AE83">
        <v>0.33</v>
      </c>
      <c r="AF83">
        <v>0</v>
      </c>
      <c r="AG83">
        <v>0.33</v>
      </c>
      <c r="AH83" s="2">
        <v>1</v>
      </c>
      <c r="AI83" s="2">
        <v>4</v>
      </c>
      <c r="AJ83">
        <v>1</v>
      </c>
      <c r="AK83">
        <v>1</v>
      </c>
    </row>
    <row r="84" spans="1:37" hidden="1">
      <c r="A84" s="1">
        <v>43906</v>
      </c>
      <c r="B84" t="s">
        <v>52</v>
      </c>
      <c r="C84" t="s">
        <v>53</v>
      </c>
      <c r="D84">
        <v>2</v>
      </c>
      <c r="E84">
        <v>0</v>
      </c>
      <c r="F84">
        <v>0</v>
      </c>
      <c r="G84">
        <v>2</v>
      </c>
      <c r="H84">
        <v>3</v>
      </c>
      <c r="I84">
        <v>0</v>
      </c>
      <c r="J84">
        <v>6</v>
      </c>
      <c r="K84">
        <v>-3</v>
      </c>
      <c r="L84" t="s">
        <v>13</v>
      </c>
      <c r="N84" t="s">
        <v>53</v>
      </c>
      <c r="O84" t="s">
        <v>39</v>
      </c>
      <c r="P84" t="s">
        <v>40</v>
      </c>
      <c r="Q84" t="s">
        <v>54</v>
      </c>
      <c r="R84" t="s">
        <v>55</v>
      </c>
      <c r="T84">
        <v>15</v>
      </c>
      <c r="U84">
        <v>2</v>
      </c>
      <c r="V84">
        <v>219</v>
      </c>
      <c r="W84">
        <v>377</v>
      </c>
      <c r="X84">
        <v>1911</v>
      </c>
      <c r="Y84">
        <v>38068</v>
      </c>
      <c r="Z84">
        <v>2635461</v>
      </c>
      <c r="AA84">
        <v>69.23</v>
      </c>
      <c r="AB84">
        <v>122.070311</v>
      </c>
      <c r="AC84">
        <v>-4.1246887929999998</v>
      </c>
      <c r="AD84">
        <v>0.76</v>
      </c>
      <c r="AE84">
        <v>1.1399999999999999</v>
      </c>
      <c r="AF84">
        <v>0</v>
      </c>
      <c r="AG84">
        <v>0</v>
      </c>
      <c r="AH84" s="2">
        <v>0</v>
      </c>
      <c r="AI84" s="2">
        <v>2</v>
      </c>
      <c r="AK84">
        <v>1</v>
      </c>
    </row>
    <row r="85" spans="1:37" hidden="1">
      <c r="A85" s="1">
        <v>43907</v>
      </c>
      <c r="B85" t="s">
        <v>50</v>
      </c>
      <c r="C85" t="s">
        <v>51</v>
      </c>
      <c r="D85">
        <v>0</v>
      </c>
      <c r="E85">
        <v>1</v>
      </c>
      <c r="F85">
        <v>0</v>
      </c>
      <c r="G85">
        <v>-1</v>
      </c>
      <c r="H85">
        <v>64</v>
      </c>
      <c r="I85">
        <v>3</v>
      </c>
      <c r="J85">
        <v>31</v>
      </c>
      <c r="K85">
        <v>30</v>
      </c>
      <c r="L85" t="s">
        <v>13</v>
      </c>
      <c r="N85" t="s">
        <v>51</v>
      </c>
      <c r="O85" t="s">
        <v>39</v>
      </c>
      <c r="P85" t="s">
        <v>40</v>
      </c>
      <c r="Q85" t="s">
        <v>41</v>
      </c>
      <c r="R85" t="s">
        <v>42</v>
      </c>
      <c r="T85">
        <v>4</v>
      </c>
      <c r="U85">
        <v>4</v>
      </c>
      <c r="V85">
        <v>155</v>
      </c>
      <c r="W85">
        <v>313</v>
      </c>
      <c r="X85">
        <v>1238</v>
      </c>
      <c r="Y85">
        <v>9663</v>
      </c>
      <c r="Z85">
        <v>10722374</v>
      </c>
      <c r="AA85">
        <v>1109.6400000000001</v>
      </c>
      <c r="AB85">
        <v>106.1090043</v>
      </c>
      <c r="AC85">
        <v>-6.4567363880000004</v>
      </c>
      <c r="AD85">
        <v>0</v>
      </c>
      <c r="AE85">
        <v>5.97</v>
      </c>
      <c r="AF85">
        <v>0.09</v>
      </c>
      <c r="AG85">
        <v>0.28000000000000003</v>
      </c>
      <c r="AH85" s="2">
        <v>4.6899999999999997E-2</v>
      </c>
      <c r="AI85" s="2">
        <v>0.4844</v>
      </c>
      <c r="AJ85">
        <v>0</v>
      </c>
    </row>
    <row r="86" spans="1:37" hidden="1">
      <c r="A86" s="1">
        <v>43907</v>
      </c>
      <c r="B86" t="s">
        <v>37</v>
      </c>
      <c r="C86" t="s">
        <v>38</v>
      </c>
      <c r="D86">
        <v>1</v>
      </c>
      <c r="E86">
        <v>1</v>
      </c>
      <c r="F86">
        <v>0</v>
      </c>
      <c r="G86">
        <v>0</v>
      </c>
      <c r="H86">
        <v>503</v>
      </c>
      <c r="I86">
        <v>49</v>
      </c>
      <c r="J86">
        <v>47</v>
      </c>
      <c r="K86">
        <v>407</v>
      </c>
      <c r="L86" t="s">
        <v>13</v>
      </c>
      <c r="N86" t="s">
        <v>38</v>
      </c>
      <c r="O86" t="s">
        <v>39</v>
      </c>
      <c r="P86" t="s">
        <v>40</v>
      </c>
      <c r="Q86" t="s">
        <v>41</v>
      </c>
      <c r="R86" t="s">
        <v>42</v>
      </c>
      <c r="S86" t="s">
        <v>43</v>
      </c>
      <c r="T86">
        <v>1</v>
      </c>
      <c r="U86">
        <v>5</v>
      </c>
      <c r="V86">
        <v>44</v>
      </c>
      <c r="W86">
        <v>267</v>
      </c>
      <c r="Y86">
        <v>664</v>
      </c>
      <c r="Z86">
        <v>10846145</v>
      </c>
      <c r="AA86">
        <v>16334.31</v>
      </c>
      <c r="AB86">
        <v>106.8361183</v>
      </c>
      <c r="AC86">
        <v>-6.2046989909999999</v>
      </c>
      <c r="AD86">
        <v>0.09</v>
      </c>
      <c r="AE86">
        <v>46.38</v>
      </c>
      <c r="AF86">
        <v>0.09</v>
      </c>
      <c r="AG86">
        <v>4.5199999999999996</v>
      </c>
      <c r="AH86" s="2">
        <v>9.74E-2</v>
      </c>
      <c r="AI86" s="2">
        <v>9.3399999999999997E-2</v>
      </c>
      <c r="AK86">
        <v>0.33</v>
      </c>
    </row>
    <row r="87" spans="1:37" hidden="1">
      <c r="A87" s="1">
        <v>43907</v>
      </c>
      <c r="B87" t="s">
        <v>59</v>
      </c>
      <c r="C87" t="s">
        <v>60</v>
      </c>
      <c r="D87">
        <v>0</v>
      </c>
      <c r="E87">
        <v>0</v>
      </c>
      <c r="F87">
        <v>0</v>
      </c>
      <c r="G87">
        <v>0</v>
      </c>
      <c r="H87">
        <v>16</v>
      </c>
      <c r="I87">
        <v>1</v>
      </c>
      <c r="J87">
        <v>37</v>
      </c>
      <c r="K87">
        <v>-22</v>
      </c>
      <c r="L87" t="s">
        <v>13</v>
      </c>
      <c r="N87" t="s">
        <v>60</v>
      </c>
      <c r="O87" t="s">
        <v>39</v>
      </c>
      <c r="P87" t="s">
        <v>40</v>
      </c>
      <c r="Q87" t="s">
        <v>41</v>
      </c>
      <c r="R87" t="s">
        <v>42</v>
      </c>
      <c r="S87" t="s">
        <v>61</v>
      </c>
      <c r="T87">
        <v>4</v>
      </c>
      <c r="U87">
        <v>1</v>
      </c>
      <c r="V87">
        <v>78</v>
      </c>
      <c r="W87">
        <v>46</v>
      </c>
      <c r="X87">
        <v>392</v>
      </c>
      <c r="Y87">
        <v>3133</v>
      </c>
      <c r="Z87">
        <v>3631015</v>
      </c>
      <c r="AA87">
        <v>1158.9000000000001</v>
      </c>
      <c r="AB87">
        <v>110.4448783</v>
      </c>
      <c r="AC87">
        <v>-7.8945018500000002</v>
      </c>
      <c r="AD87">
        <v>0</v>
      </c>
      <c r="AE87">
        <v>4.41</v>
      </c>
      <c r="AF87">
        <v>0</v>
      </c>
      <c r="AG87">
        <v>0.28000000000000003</v>
      </c>
      <c r="AH87" s="2">
        <v>6.25E-2</v>
      </c>
      <c r="AI87" s="2">
        <v>2.3125</v>
      </c>
      <c r="AJ87">
        <v>0</v>
      </c>
      <c r="AK87">
        <v>1</v>
      </c>
    </row>
    <row r="88" spans="1:37">
      <c r="A88" s="1">
        <v>43907</v>
      </c>
      <c r="B88" t="s">
        <v>44</v>
      </c>
      <c r="C88" t="s">
        <v>39</v>
      </c>
      <c r="D88">
        <v>38</v>
      </c>
      <c r="E88">
        <v>0</v>
      </c>
      <c r="F88">
        <v>1</v>
      </c>
      <c r="G88">
        <v>37</v>
      </c>
      <c r="H88">
        <v>172</v>
      </c>
      <c r="I88">
        <v>5</v>
      </c>
      <c r="J88">
        <v>9</v>
      </c>
      <c r="K88">
        <v>158</v>
      </c>
      <c r="L88" t="s">
        <v>14</v>
      </c>
      <c r="O88" t="s">
        <v>39</v>
      </c>
      <c r="P88" t="s">
        <v>40</v>
      </c>
      <c r="T88">
        <v>416</v>
      </c>
      <c r="U88">
        <v>98</v>
      </c>
      <c r="V88">
        <v>7230</v>
      </c>
      <c r="W88">
        <v>8488</v>
      </c>
      <c r="X88">
        <v>74953</v>
      </c>
      <c r="Y88">
        <v>1916907</v>
      </c>
      <c r="Z88">
        <v>265185520</v>
      </c>
      <c r="AA88">
        <v>138.34</v>
      </c>
      <c r="AB88">
        <v>113.92132700000001</v>
      </c>
      <c r="AC88">
        <v>-0.78927499999999995</v>
      </c>
      <c r="AD88">
        <v>0.14000000000000001</v>
      </c>
      <c r="AE88">
        <v>0.65</v>
      </c>
      <c r="AF88">
        <v>0</v>
      </c>
      <c r="AG88">
        <v>0.02</v>
      </c>
      <c r="AH88" s="2">
        <v>2.9100000000000001E-2</v>
      </c>
      <c r="AI88" s="2">
        <v>5.2299999999999999E-2</v>
      </c>
      <c r="AJ88">
        <v>2.2400000000000002</v>
      </c>
      <c r="AK88">
        <v>1</v>
      </c>
    </row>
    <row r="89" spans="1:37" hidden="1">
      <c r="A89" s="1">
        <v>43907</v>
      </c>
      <c r="B89" t="s">
        <v>45</v>
      </c>
      <c r="C89" t="s">
        <v>46</v>
      </c>
      <c r="D89">
        <v>11</v>
      </c>
      <c r="E89">
        <v>0</v>
      </c>
      <c r="F89">
        <v>0</v>
      </c>
      <c r="G89">
        <v>11</v>
      </c>
      <c r="H89">
        <v>33</v>
      </c>
      <c r="I89">
        <v>12</v>
      </c>
      <c r="J89">
        <v>628</v>
      </c>
      <c r="K89">
        <v>-607</v>
      </c>
      <c r="L89" t="s">
        <v>13</v>
      </c>
      <c r="N89" t="s">
        <v>46</v>
      </c>
      <c r="O89" t="s">
        <v>39</v>
      </c>
      <c r="P89" t="s">
        <v>40</v>
      </c>
      <c r="Q89" t="s">
        <v>41</v>
      </c>
      <c r="R89" t="s">
        <v>42</v>
      </c>
      <c r="T89">
        <v>18</v>
      </c>
      <c r="U89">
        <v>9</v>
      </c>
      <c r="V89">
        <v>627</v>
      </c>
      <c r="W89">
        <v>645</v>
      </c>
      <c r="X89">
        <v>5312</v>
      </c>
      <c r="Y89">
        <v>35378</v>
      </c>
      <c r="Z89">
        <v>45161325</v>
      </c>
      <c r="AA89">
        <v>1276.55</v>
      </c>
      <c r="AB89">
        <v>107.60370829999999</v>
      </c>
      <c r="AC89">
        <v>-6.9204320829999997</v>
      </c>
      <c r="AD89">
        <v>0.24</v>
      </c>
      <c r="AE89">
        <v>0.73</v>
      </c>
      <c r="AF89">
        <v>0</v>
      </c>
      <c r="AG89">
        <v>0.27</v>
      </c>
      <c r="AH89" s="2">
        <v>0.36359999999999998</v>
      </c>
      <c r="AI89" s="2">
        <v>19.0303</v>
      </c>
      <c r="AJ89">
        <v>11</v>
      </c>
      <c r="AK89">
        <v>1</v>
      </c>
    </row>
    <row r="90" spans="1:37" hidden="1">
      <c r="A90" s="1">
        <v>43907</v>
      </c>
      <c r="B90" t="s">
        <v>56</v>
      </c>
      <c r="C90" t="s">
        <v>57</v>
      </c>
      <c r="D90">
        <v>1</v>
      </c>
      <c r="E90">
        <v>0</v>
      </c>
      <c r="F90">
        <v>0</v>
      </c>
      <c r="G90">
        <v>1</v>
      </c>
      <c r="H90">
        <v>10</v>
      </c>
      <c r="I90">
        <v>2</v>
      </c>
      <c r="J90">
        <v>124</v>
      </c>
      <c r="K90">
        <v>-116</v>
      </c>
      <c r="L90" t="s">
        <v>13</v>
      </c>
      <c r="N90" t="s">
        <v>57</v>
      </c>
      <c r="O90" t="s">
        <v>39</v>
      </c>
      <c r="P90" t="s">
        <v>40</v>
      </c>
      <c r="Q90" t="s">
        <v>58</v>
      </c>
      <c r="R90" t="s">
        <v>55</v>
      </c>
      <c r="T90">
        <v>7</v>
      </c>
      <c r="U90">
        <v>3</v>
      </c>
      <c r="V90">
        <v>103</v>
      </c>
      <c r="W90">
        <v>197</v>
      </c>
      <c r="X90">
        <v>841</v>
      </c>
      <c r="Y90">
        <v>129067</v>
      </c>
      <c r="Z90">
        <v>3552191</v>
      </c>
      <c r="AA90">
        <v>27.52</v>
      </c>
      <c r="AB90">
        <v>116.4684405</v>
      </c>
      <c r="AC90">
        <v>0.45385803000000002</v>
      </c>
      <c r="AD90">
        <v>0.28000000000000003</v>
      </c>
      <c r="AE90">
        <v>2.82</v>
      </c>
      <c r="AF90">
        <v>0</v>
      </c>
      <c r="AG90">
        <v>0.56000000000000005</v>
      </c>
      <c r="AH90" s="2">
        <v>0.2</v>
      </c>
      <c r="AI90" s="2">
        <v>12.4</v>
      </c>
      <c r="AJ90">
        <v>1</v>
      </c>
      <c r="AK90">
        <v>1</v>
      </c>
    </row>
    <row r="91" spans="1:37" hidden="1">
      <c r="A91" s="1">
        <v>43907</v>
      </c>
      <c r="B91" t="s">
        <v>47</v>
      </c>
      <c r="C91" t="s">
        <v>48</v>
      </c>
      <c r="D91">
        <v>0</v>
      </c>
      <c r="E91">
        <v>0</v>
      </c>
      <c r="F91">
        <v>0</v>
      </c>
      <c r="G91">
        <v>0</v>
      </c>
      <c r="H91">
        <v>2</v>
      </c>
      <c r="I91">
        <v>2</v>
      </c>
      <c r="J91">
        <v>8</v>
      </c>
      <c r="K91">
        <v>-8</v>
      </c>
      <c r="L91" t="s">
        <v>13</v>
      </c>
      <c r="N91" t="s">
        <v>48</v>
      </c>
      <c r="O91" t="s">
        <v>39</v>
      </c>
      <c r="P91" t="s">
        <v>40</v>
      </c>
      <c r="Q91" t="s">
        <v>49</v>
      </c>
      <c r="R91" t="s">
        <v>42</v>
      </c>
      <c r="T91">
        <v>10</v>
      </c>
      <c r="U91">
        <v>2</v>
      </c>
      <c r="V91">
        <v>169</v>
      </c>
      <c r="W91">
        <v>268</v>
      </c>
      <c r="X91">
        <v>1591</v>
      </c>
      <c r="Y91">
        <v>87024</v>
      </c>
      <c r="Z91">
        <v>6074100</v>
      </c>
      <c r="AA91">
        <v>69.8</v>
      </c>
      <c r="AB91">
        <v>101.8051092</v>
      </c>
      <c r="AC91">
        <v>0.51164785099999999</v>
      </c>
      <c r="AD91">
        <v>0</v>
      </c>
      <c r="AE91">
        <v>0.33</v>
      </c>
      <c r="AF91">
        <v>0</v>
      </c>
      <c r="AG91">
        <v>0.33</v>
      </c>
      <c r="AH91" s="2">
        <v>1</v>
      </c>
      <c r="AI91" s="2">
        <v>4</v>
      </c>
      <c r="AJ91">
        <v>1</v>
      </c>
      <c r="AK91">
        <v>1</v>
      </c>
    </row>
    <row r="92" spans="1:37" hidden="1">
      <c r="A92" s="1">
        <v>43907</v>
      </c>
      <c r="B92" t="s">
        <v>52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3</v>
      </c>
      <c r="I92">
        <v>0</v>
      </c>
      <c r="J92">
        <v>6</v>
      </c>
      <c r="K92">
        <v>-3</v>
      </c>
      <c r="L92" t="s">
        <v>13</v>
      </c>
      <c r="N92" t="s">
        <v>53</v>
      </c>
      <c r="O92" t="s">
        <v>39</v>
      </c>
      <c r="P92" t="s">
        <v>40</v>
      </c>
      <c r="Q92" t="s">
        <v>54</v>
      </c>
      <c r="R92" t="s">
        <v>55</v>
      </c>
      <c r="T92">
        <v>15</v>
      </c>
      <c r="U92">
        <v>2</v>
      </c>
      <c r="V92">
        <v>219</v>
      </c>
      <c r="W92">
        <v>377</v>
      </c>
      <c r="X92">
        <v>1911</v>
      </c>
      <c r="Y92">
        <v>38068</v>
      </c>
      <c r="Z92">
        <v>2635461</v>
      </c>
      <c r="AA92">
        <v>69.23</v>
      </c>
      <c r="AB92">
        <v>122.070311</v>
      </c>
      <c r="AC92">
        <v>-4.1246887929999998</v>
      </c>
      <c r="AD92">
        <v>0</v>
      </c>
      <c r="AE92">
        <v>1.1399999999999999</v>
      </c>
      <c r="AF92">
        <v>0</v>
      </c>
      <c r="AG92">
        <v>0</v>
      </c>
      <c r="AH92" s="2">
        <v>0</v>
      </c>
      <c r="AI92" s="2">
        <v>2</v>
      </c>
      <c r="AJ92">
        <v>0</v>
      </c>
      <c r="AK92">
        <v>1</v>
      </c>
    </row>
    <row r="93" spans="1:37" hidden="1">
      <c r="A93" s="1">
        <v>43907</v>
      </c>
      <c r="B93" t="s">
        <v>62</v>
      </c>
      <c r="C93" t="s">
        <v>63</v>
      </c>
      <c r="D93">
        <v>1</v>
      </c>
      <c r="E93">
        <v>1</v>
      </c>
      <c r="F93">
        <v>0</v>
      </c>
      <c r="G93">
        <v>0</v>
      </c>
      <c r="H93">
        <v>8</v>
      </c>
      <c r="I93">
        <v>1</v>
      </c>
      <c r="J93">
        <v>33</v>
      </c>
      <c r="K93">
        <v>-26</v>
      </c>
      <c r="L93" t="s">
        <v>13</v>
      </c>
      <c r="N93" t="s">
        <v>63</v>
      </c>
      <c r="O93" t="s">
        <v>39</v>
      </c>
      <c r="P93" t="s">
        <v>40</v>
      </c>
      <c r="Q93" t="s">
        <v>49</v>
      </c>
      <c r="R93" t="s">
        <v>42</v>
      </c>
      <c r="T93">
        <v>25</v>
      </c>
      <c r="U93">
        <v>8</v>
      </c>
      <c r="V93">
        <v>450</v>
      </c>
      <c r="W93">
        <v>693</v>
      </c>
      <c r="X93">
        <v>5417</v>
      </c>
      <c r="Y93">
        <v>72981</v>
      </c>
      <c r="Z93">
        <v>14874889</v>
      </c>
      <c r="AA93">
        <v>203.82</v>
      </c>
      <c r="AB93">
        <v>99.051964420000004</v>
      </c>
      <c r="AC93">
        <v>2.1918944530000002</v>
      </c>
      <c r="AD93">
        <v>7.0000000000000007E-2</v>
      </c>
      <c r="AE93">
        <v>0.54</v>
      </c>
      <c r="AF93">
        <v>7.0000000000000007E-2</v>
      </c>
      <c r="AG93">
        <v>7.0000000000000007E-2</v>
      </c>
      <c r="AH93" s="2">
        <v>0.125</v>
      </c>
      <c r="AI93" s="2">
        <v>4.125</v>
      </c>
    </row>
    <row r="94" spans="1:37" hidden="1">
      <c r="A94" s="1">
        <v>43908</v>
      </c>
      <c r="B94" t="s">
        <v>50</v>
      </c>
      <c r="C94" t="s">
        <v>51</v>
      </c>
      <c r="D94">
        <v>0</v>
      </c>
      <c r="E94">
        <v>0</v>
      </c>
      <c r="F94">
        <v>0</v>
      </c>
      <c r="G94">
        <v>0</v>
      </c>
      <c r="H94">
        <v>64</v>
      </c>
      <c r="I94">
        <v>3</v>
      </c>
      <c r="J94">
        <v>31</v>
      </c>
      <c r="K94">
        <v>30</v>
      </c>
      <c r="L94" t="s">
        <v>13</v>
      </c>
      <c r="N94" t="s">
        <v>51</v>
      </c>
      <c r="O94" t="s">
        <v>39</v>
      </c>
      <c r="P94" t="s">
        <v>40</v>
      </c>
      <c r="Q94" t="s">
        <v>41</v>
      </c>
      <c r="R94" t="s">
        <v>42</v>
      </c>
      <c r="T94">
        <v>4</v>
      </c>
      <c r="U94">
        <v>4</v>
      </c>
      <c r="V94">
        <v>155</v>
      </c>
      <c r="W94">
        <v>313</v>
      </c>
      <c r="X94">
        <v>1238</v>
      </c>
      <c r="Y94">
        <v>9663</v>
      </c>
      <c r="Z94">
        <v>10722374</v>
      </c>
      <c r="AA94">
        <v>1109.6400000000001</v>
      </c>
      <c r="AB94">
        <v>106.1090043</v>
      </c>
      <c r="AC94">
        <v>-6.4567363880000004</v>
      </c>
      <c r="AD94">
        <v>0</v>
      </c>
      <c r="AE94">
        <v>5.97</v>
      </c>
      <c r="AF94">
        <v>0</v>
      </c>
      <c r="AG94">
        <v>0.28000000000000003</v>
      </c>
      <c r="AH94" s="2">
        <v>4.6899999999999997E-2</v>
      </c>
      <c r="AI94" s="2">
        <v>0.4844</v>
      </c>
      <c r="AJ94">
        <v>1</v>
      </c>
      <c r="AK94">
        <v>0</v>
      </c>
    </row>
    <row r="95" spans="1:37" hidden="1">
      <c r="A95" s="1">
        <v>43908</v>
      </c>
      <c r="B95" t="s">
        <v>37</v>
      </c>
      <c r="C95" t="s">
        <v>38</v>
      </c>
      <c r="D95">
        <v>0</v>
      </c>
      <c r="E95">
        <v>1</v>
      </c>
      <c r="F95">
        <v>0</v>
      </c>
      <c r="G95">
        <v>-1</v>
      </c>
      <c r="H95">
        <v>503</v>
      </c>
      <c r="I95">
        <v>50</v>
      </c>
      <c r="J95">
        <v>47</v>
      </c>
      <c r="K95">
        <v>406</v>
      </c>
      <c r="L95" t="s">
        <v>13</v>
      </c>
      <c r="N95" t="s">
        <v>38</v>
      </c>
      <c r="O95" t="s">
        <v>39</v>
      </c>
      <c r="P95" t="s">
        <v>40</v>
      </c>
      <c r="Q95" t="s">
        <v>41</v>
      </c>
      <c r="R95" t="s">
        <v>42</v>
      </c>
      <c r="S95" t="s">
        <v>43</v>
      </c>
      <c r="T95">
        <v>1</v>
      </c>
      <c r="U95">
        <v>5</v>
      </c>
      <c r="V95">
        <v>44</v>
      </c>
      <c r="W95">
        <v>267</v>
      </c>
      <c r="Y95">
        <v>664</v>
      </c>
      <c r="Z95">
        <v>10846145</v>
      </c>
      <c r="AA95">
        <v>16334.31</v>
      </c>
      <c r="AB95">
        <v>106.8361183</v>
      </c>
      <c r="AC95">
        <v>-6.2046989909999999</v>
      </c>
      <c r="AD95">
        <v>0</v>
      </c>
      <c r="AE95">
        <v>46.38</v>
      </c>
      <c r="AF95">
        <v>0.09</v>
      </c>
      <c r="AG95">
        <v>4.6100000000000003</v>
      </c>
      <c r="AH95" s="2">
        <v>9.9400000000000002E-2</v>
      </c>
      <c r="AI95" s="2">
        <v>9.3399999999999997E-2</v>
      </c>
      <c r="AJ95">
        <v>0</v>
      </c>
      <c r="AK95">
        <v>1</v>
      </c>
    </row>
    <row r="96" spans="1:37" hidden="1">
      <c r="A96" s="1">
        <v>43908</v>
      </c>
      <c r="B96" t="s">
        <v>59</v>
      </c>
      <c r="C96" t="s">
        <v>60</v>
      </c>
      <c r="D96">
        <v>0</v>
      </c>
      <c r="E96">
        <v>0</v>
      </c>
      <c r="F96">
        <v>0</v>
      </c>
      <c r="G96">
        <v>0</v>
      </c>
      <c r="H96">
        <v>16</v>
      </c>
      <c r="I96">
        <v>1</v>
      </c>
      <c r="J96">
        <v>37</v>
      </c>
      <c r="K96">
        <v>-22</v>
      </c>
      <c r="L96" t="s">
        <v>13</v>
      </c>
      <c r="N96" t="s">
        <v>60</v>
      </c>
      <c r="O96" t="s">
        <v>39</v>
      </c>
      <c r="P96" t="s">
        <v>40</v>
      </c>
      <c r="Q96" t="s">
        <v>41</v>
      </c>
      <c r="R96" t="s">
        <v>42</v>
      </c>
      <c r="S96" t="s">
        <v>61</v>
      </c>
      <c r="T96">
        <v>4</v>
      </c>
      <c r="U96">
        <v>1</v>
      </c>
      <c r="V96">
        <v>78</v>
      </c>
      <c r="W96">
        <v>46</v>
      </c>
      <c r="X96">
        <v>392</v>
      </c>
      <c r="Y96">
        <v>3133</v>
      </c>
      <c r="Z96">
        <v>3631015</v>
      </c>
      <c r="AA96">
        <v>1158.9000000000001</v>
      </c>
      <c r="AB96">
        <v>110.4448783</v>
      </c>
      <c r="AC96">
        <v>-7.8945018500000002</v>
      </c>
      <c r="AD96">
        <v>0</v>
      </c>
      <c r="AE96">
        <v>4.41</v>
      </c>
      <c r="AF96">
        <v>0</v>
      </c>
      <c r="AG96">
        <v>0.28000000000000003</v>
      </c>
      <c r="AH96" s="2">
        <v>6.25E-2</v>
      </c>
      <c r="AI96" s="2">
        <v>2.3125</v>
      </c>
      <c r="AJ96">
        <v>1</v>
      </c>
      <c r="AK96">
        <v>1</v>
      </c>
    </row>
    <row r="97" spans="1:37">
      <c r="A97" s="1">
        <v>43908</v>
      </c>
      <c r="B97" t="s">
        <v>44</v>
      </c>
      <c r="C97" t="s">
        <v>39</v>
      </c>
      <c r="D97">
        <v>55</v>
      </c>
      <c r="E97">
        <v>14</v>
      </c>
      <c r="F97">
        <v>2</v>
      </c>
      <c r="G97">
        <v>39</v>
      </c>
      <c r="H97">
        <v>227</v>
      </c>
      <c r="I97">
        <v>19</v>
      </c>
      <c r="J97">
        <v>11</v>
      </c>
      <c r="K97">
        <v>197</v>
      </c>
      <c r="L97" t="s">
        <v>14</v>
      </c>
      <c r="O97" t="s">
        <v>39</v>
      </c>
      <c r="P97" t="s">
        <v>40</v>
      </c>
      <c r="T97">
        <v>416</v>
      </c>
      <c r="U97">
        <v>98</v>
      </c>
      <c r="V97">
        <v>7230</v>
      </c>
      <c r="W97">
        <v>8488</v>
      </c>
      <c r="X97">
        <v>74953</v>
      </c>
      <c r="Y97">
        <v>1916907</v>
      </c>
      <c r="Z97">
        <v>265185520</v>
      </c>
      <c r="AA97">
        <v>138.34</v>
      </c>
      <c r="AB97">
        <v>113.92132700000001</v>
      </c>
      <c r="AC97">
        <v>-0.78927499999999995</v>
      </c>
      <c r="AD97">
        <v>0.21</v>
      </c>
      <c r="AE97">
        <v>0.86</v>
      </c>
      <c r="AF97">
        <v>0.05</v>
      </c>
      <c r="AG97">
        <v>7.0000000000000007E-2</v>
      </c>
      <c r="AH97" s="2">
        <v>8.3699999999999997E-2</v>
      </c>
      <c r="AI97" s="2">
        <v>4.8500000000000001E-2</v>
      </c>
      <c r="AJ97">
        <v>1.45</v>
      </c>
    </row>
    <row r="98" spans="1:37" hidden="1">
      <c r="A98" s="1">
        <v>43908</v>
      </c>
      <c r="B98" t="s">
        <v>45</v>
      </c>
      <c r="C98" t="s">
        <v>46</v>
      </c>
      <c r="D98">
        <v>5</v>
      </c>
      <c r="E98">
        <v>1</v>
      </c>
      <c r="F98">
        <v>1</v>
      </c>
      <c r="G98">
        <v>3</v>
      </c>
      <c r="H98">
        <v>38</v>
      </c>
      <c r="I98">
        <v>13</v>
      </c>
      <c r="J98">
        <v>629</v>
      </c>
      <c r="K98">
        <v>-604</v>
      </c>
      <c r="L98" t="s">
        <v>13</v>
      </c>
      <c r="N98" t="s">
        <v>46</v>
      </c>
      <c r="O98" t="s">
        <v>39</v>
      </c>
      <c r="P98" t="s">
        <v>40</v>
      </c>
      <c r="Q98" t="s">
        <v>41</v>
      </c>
      <c r="R98" t="s">
        <v>42</v>
      </c>
      <c r="T98">
        <v>18</v>
      </c>
      <c r="U98">
        <v>9</v>
      </c>
      <c r="V98">
        <v>627</v>
      </c>
      <c r="W98">
        <v>645</v>
      </c>
      <c r="X98">
        <v>5312</v>
      </c>
      <c r="Y98">
        <v>35378</v>
      </c>
      <c r="Z98">
        <v>45161325</v>
      </c>
      <c r="AA98">
        <v>1276.55</v>
      </c>
      <c r="AB98">
        <v>107.60370829999999</v>
      </c>
      <c r="AC98">
        <v>-6.9204320829999997</v>
      </c>
      <c r="AD98">
        <v>0.11</v>
      </c>
      <c r="AE98">
        <v>0.84</v>
      </c>
      <c r="AF98">
        <v>0.02</v>
      </c>
      <c r="AG98">
        <v>0.28999999999999998</v>
      </c>
      <c r="AH98" s="2">
        <v>0.34210000000000002</v>
      </c>
      <c r="AI98" s="2">
        <v>16.552600000000002</v>
      </c>
      <c r="AJ98">
        <v>0.45</v>
      </c>
    </row>
    <row r="99" spans="1:37" hidden="1">
      <c r="A99" s="1">
        <v>43908</v>
      </c>
      <c r="B99" t="s">
        <v>64</v>
      </c>
      <c r="C99" t="s">
        <v>65</v>
      </c>
      <c r="D99">
        <v>1</v>
      </c>
      <c r="E99">
        <v>1</v>
      </c>
      <c r="F99">
        <v>0</v>
      </c>
      <c r="G99">
        <v>0</v>
      </c>
      <c r="H99">
        <v>12</v>
      </c>
      <c r="I99">
        <v>14</v>
      </c>
      <c r="J99">
        <v>185</v>
      </c>
      <c r="K99">
        <v>-187</v>
      </c>
      <c r="L99" t="s">
        <v>13</v>
      </c>
      <c r="N99" t="s">
        <v>65</v>
      </c>
      <c r="O99" t="s">
        <v>39</v>
      </c>
      <c r="P99" t="s">
        <v>40</v>
      </c>
      <c r="Q99" t="s">
        <v>41</v>
      </c>
      <c r="R99" t="s">
        <v>42</v>
      </c>
      <c r="T99">
        <v>29</v>
      </c>
      <c r="U99">
        <v>6</v>
      </c>
      <c r="V99">
        <v>576</v>
      </c>
      <c r="W99">
        <v>753</v>
      </c>
      <c r="X99">
        <v>7809</v>
      </c>
      <c r="Y99">
        <v>32801</v>
      </c>
      <c r="Z99">
        <v>36364072</v>
      </c>
      <c r="AA99">
        <v>1108.6400000000001</v>
      </c>
      <c r="AB99">
        <v>110.20111489999999</v>
      </c>
      <c r="AC99">
        <v>-7.2590971770000001</v>
      </c>
      <c r="AD99">
        <v>0.03</v>
      </c>
      <c r="AE99">
        <v>0.33</v>
      </c>
      <c r="AF99">
        <v>0.03</v>
      </c>
      <c r="AG99">
        <v>0.38</v>
      </c>
      <c r="AH99" s="2">
        <v>1.1667000000000001</v>
      </c>
      <c r="AI99" s="2">
        <v>15.416700000000001</v>
      </c>
    </row>
    <row r="100" spans="1:37" hidden="1">
      <c r="A100" s="1">
        <v>43908</v>
      </c>
      <c r="B100" t="s">
        <v>66</v>
      </c>
      <c r="C100" t="s">
        <v>67</v>
      </c>
      <c r="D100">
        <v>7</v>
      </c>
      <c r="E100">
        <v>1</v>
      </c>
      <c r="F100">
        <v>0</v>
      </c>
      <c r="G100">
        <v>6</v>
      </c>
      <c r="H100">
        <v>7</v>
      </c>
      <c r="I100">
        <v>43</v>
      </c>
      <c r="J100">
        <v>410</v>
      </c>
      <c r="K100">
        <v>-446</v>
      </c>
      <c r="L100" t="s">
        <v>13</v>
      </c>
      <c r="N100" t="s">
        <v>67</v>
      </c>
      <c r="O100" t="s">
        <v>39</v>
      </c>
      <c r="P100" t="s">
        <v>40</v>
      </c>
      <c r="Q100" t="s">
        <v>41</v>
      </c>
      <c r="R100" t="s">
        <v>42</v>
      </c>
      <c r="T100">
        <v>29</v>
      </c>
      <c r="U100">
        <v>9</v>
      </c>
      <c r="V100">
        <v>666</v>
      </c>
      <c r="W100">
        <v>777</v>
      </c>
      <c r="X100">
        <v>7724</v>
      </c>
      <c r="Y100">
        <v>47803</v>
      </c>
      <c r="Z100">
        <v>40479023</v>
      </c>
      <c r="AA100">
        <v>846.78</v>
      </c>
      <c r="AB100">
        <v>112.7329414</v>
      </c>
      <c r="AC100">
        <v>-7.7233455790000001</v>
      </c>
      <c r="AD100">
        <v>0.17</v>
      </c>
      <c r="AE100">
        <v>0.17</v>
      </c>
      <c r="AF100">
        <v>0.02</v>
      </c>
      <c r="AG100">
        <v>1.06</v>
      </c>
      <c r="AH100" s="2">
        <v>6.1429</v>
      </c>
      <c r="AI100" s="2">
        <v>58.571399999999997</v>
      </c>
    </row>
    <row r="101" spans="1:37" hidden="1">
      <c r="A101" s="1">
        <v>43908</v>
      </c>
      <c r="B101" t="s">
        <v>56</v>
      </c>
      <c r="C101" t="s">
        <v>57</v>
      </c>
      <c r="D101">
        <v>0</v>
      </c>
      <c r="E101">
        <v>0</v>
      </c>
      <c r="F101">
        <v>0</v>
      </c>
      <c r="G101">
        <v>0</v>
      </c>
      <c r="H101">
        <v>10</v>
      </c>
      <c r="I101">
        <v>2</v>
      </c>
      <c r="J101">
        <v>124</v>
      </c>
      <c r="K101">
        <v>-116</v>
      </c>
      <c r="L101" t="s">
        <v>13</v>
      </c>
      <c r="N101" t="s">
        <v>57</v>
      </c>
      <c r="O101" t="s">
        <v>39</v>
      </c>
      <c r="P101" t="s">
        <v>40</v>
      </c>
      <c r="Q101" t="s">
        <v>58</v>
      </c>
      <c r="R101" t="s">
        <v>55</v>
      </c>
      <c r="T101">
        <v>7</v>
      </c>
      <c r="U101">
        <v>3</v>
      </c>
      <c r="V101">
        <v>103</v>
      </c>
      <c r="W101">
        <v>197</v>
      </c>
      <c r="X101">
        <v>841</v>
      </c>
      <c r="Y101">
        <v>129067</v>
      </c>
      <c r="Z101">
        <v>3552191</v>
      </c>
      <c r="AA101">
        <v>27.52</v>
      </c>
      <c r="AB101">
        <v>116.4684405</v>
      </c>
      <c r="AC101">
        <v>0.45385803000000002</v>
      </c>
      <c r="AD101">
        <v>0</v>
      </c>
      <c r="AE101">
        <v>2.82</v>
      </c>
      <c r="AF101">
        <v>0</v>
      </c>
      <c r="AG101">
        <v>0.56000000000000005</v>
      </c>
      <c r="AH101" s="2">
        <v>0.2</v>
      </c>
      <c r="AI101" s="2">
        <v>12.4</v>
      </c>
      <c r="AJ101">
        <v>0</v>
      </c>
      <c r="AK101">
        <v>1</v>
      </c>
    </row>
    <row r="102" spans="1:37" hidden="1">
      <c r="A102" s="1">
        <v>43908</v>
      </c>
      <c r="B102" t="s">
        <v>47</v>
      </c>
      <c r="C102" t="s">
        <v>48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2</v>
      </c>
      <c r="J102">
        <v>8</v>
      </c>
      <c r="K102">
        <v>-8</v>
      </c>
      <c r="L102" t="s">
        <v>13</v>
      </c>
      <c r="N102" t="s">
        <v>48</v>
      </c>
      <c r="O102" t="s">
        <v>39</v>
      </c>
      <c r="P102" t="s">
        <v>40</v>
      </c>
      <c r="Q102" t="s">
        <v>49</v>
      </c>
      <c r="R102" t="s">
        <v>42</v>
      </c>
      <c r="T102">
        <v>10</v>
      </c>
      <c r="U102">
        <v>2</v>
      </c>
      <c r="V102">
        <v>169</v>
      </c>
      <c r="W102">
        <v>268</v>
      </c>
      <c r="X102">
        <v>1591</v>
      </c>
      <c r="Y102">
        <v>87024</v>
      </c>
      <c r="Z102">
        <v>6074100</v>
      </c>
      <c r="AA102">
        <v>69.8</v>
      </c>
      <c r="AB102">
        <v>101.8051092</v>
      </c>
      <c r="AC102">
        <v>0.51164785099999999</v>
      </c>
      <c r="AD102">
        <v>0</v>
      </c>
      <c r="AE102">
        <v>0.33</v>
      </c>
      <c r="AF102">
        <v>0</v>
      </c>
      <c r="AG102">
        <v>0.33</v>
      </c>
      <c r="AH102" s="2">
        <v>1</v>
      </c>
      <c r="AI102" s="2">
        <v>4</v>
      </c>
      <c r="AJ102">
        <v>1</v>
      </c>
      <c r="AK102">
        <v>1</v>
      </c>
    </row>
    <row r="103" spans="1:37" hidden="1">
      <c r="A103" s="1">
        <v>43908</v>
      </c>
      <c r="B103" t="s">
        <v>52</v>
      </c>
      <c r="C103" t="s">
        <v>53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0</v>
      </c>
      <c r="J103">
        <v>6</v>
      </c>
      <c r="K103">
        <v>-3</v>
      </c>
      <c r="L103" t="s">
        <v>13</v>
      </c>
      <c r="N103" t="s">
        <v>53</v>
      </c>
      <c r="O103" t="s">
        <v>39</v>
      </c>
      <c r="P103" t="s">
        <v>40</v>
      </c>
      <c r="Q103" t="s">
        <v>54</v>
      </c>
      <c r="R103" t="s">
        <v>55</v>
      </c>
      <c r="T103">
        <v>15</v>
      </c>
      <c r="U103">
        <v>2</v>
      </c>
      <c r="V103">
        <v>219</v>
      </c>
      <c r="W103">
        <v>377</v>
      </c>
      <c r="X103">
        <v>1911</v>
      </c>
      <c r="Y103">
        <v>38068</v>
      </c>
      <c r="Z103">
        <v>2635461</v>
      </c>
      <c r="AA103">
        <v>69.23</v>
      </c>
      <c r="AB103">
        <v>122.070311</v>
      </c>
      <c r="AC103">
        <v>-4.1246887929999998</v>
      </c>
      <c r="AD103">
        <v>0</v>
      </c>
      <c r="AE103">
        <v>1.1399999999999999</v>
      </c>
      <c r="AF103">
        <v>0</v>
      </c>
      <c r="AG103">
        <v>0</v>
      </c>
      <c r="AH103" s="2">
        <v>0</v>
      </c>
      <c r="AI103" s="2">
        <v>2</v>
      </c>
      <c r="AJ103">
        <v>1</v>
      </c>
      <c r="AK103">
        <v>1</v>
      </c>
    </row>
    <row r="104" spans="1:37" hidden="1">
      <c r="A104" s="1">
        <v>43908</v>
      </c>
      <c r="B104" t="s">
        <v>62</v>
      </c>
      <c r="C104" t="s">
        <v>63</v>
      </c>
      <c r="D104">
        <v>0</v>
      </c>
      <c r="E104">
        <v>0</v>
      </c>
      <c r="F104">
        <v>0</v>
      </c>
      <c r="G104">
        <v>0</v>
      </c>
      <c r="H104">
        <v>8</v>
      </c>
      <c r="I104">
        <v>1</v>
      </c>
      <c r="J104">
        <v>33</v>
      </c>
      <c r="K104">
        <v>-26</v>
      </c>
      <c r="L104" t="s">
        <v>13</v>
      </c>
      <c r="N104" t="s">
        <v>63</v>
      </c>
      <c r="O104" t="s">
        <v>39</v>
      </c>
      <c r="P104" t="s">
        <v>40</v>
      </c>
      <c r="Q104" t="s">
        <v>49</v>
      </c>
      <c r="R104" t="s">
        <v>42</v>
      </c>
      <c r="T104">
        <v>25</v>
      </c>
      <c r="U104">
        <v>8</v>
      </c>
      <c r="V104">
        <v>450</v>
      </c>
      <c r="W104">
        <v>693</v>
      </c>
      <c r="X104">
        <v>5417</v>
      </c>
      <c r="Y104">
        <v>72981</v>
      </c>
      <c r="Z104">
        <v>14874889</v>
      </c>
      <c r="AA104">
        <v>203.82</v>
      </c>
      <c r="AB104">
        <v>99.051964420000004</v>
      </c>
      <c r="AC104">
        <v>2.1918944530000002</v>
      </c>
      <c r="AD104">
        <v>0</v>
      </c>
      <c r="AE104">
        <v>0.54</v>
      </c>
      <c r="AF104">
        <v>0</v>
      </c>
      <c r="AG104">
        <v>7.0000000000000007E-2</v>
      </c>
      <c r="AH104" s="2">
        <v>0.125</v>
      </c>
      <c r="AI104" s="2">
        <v>4.125</v>
      </c>
      <c r="AJ104">
        <v>0</v>
      </c>
      <c r="AK104">
        <v>0</v>
      </c>
    </row>
    <row r="105" spans="1:37" hidden="1">
      <c r="A105" s="1">
        <v>43909</v>
      </c>
      <c r="B105" t="s">
        <v>50</v>
      </c>
      <c r="C105" t="s">
        <v>51</v>
      </c>
      <c r="D105">
        <v>0</v>
      </c>
      <c r="E105">
        <v>1</v>
      </c>
      <c r="F105">
        <v>0</v>
      </c>
      <c r="G105">
        <v>-1</v>
      </c>
      <c r="H105">
        <v>64</v>
      </c>
      <c r="I105">
        <v>4</v>
      </c>
      <c r="J105">
        <v>31</v>
      </c>
      <c r="K105">
        <v>29</v>
      </c>
      <c r="L105" t="s">
        <v>13</v>
      </c>
      <c r="N105" t="s">
        <v>51</v>
      </c>
      <c r="O105" t="s">
        <v>39</v>
      </c>
      <c r="P105" t="s">
        <v>40</v>
      </c>
      <c r="Q105" t="s">
        <v>41</v>
      </c>
      <c r="R105" t="s">
        <v>42</v>
      </c>
      <c r="T105">
        <v>4</v>
      </c>
      <c r="U105">
        <v>4</v>
      </c>
      <c r="V105">
        <v>155</v>
      </c>
      <c r="W105">
        <v>313</v>
      </c>
      <c r="X105">
        <v>1238</v>
      </c>
      <c r="Y105">
        <v>9663</v>
      </c>
      <c r="Z105">
        <v>10722374</v>
      </c>
      <c r="AA105">
        <v>1109.6400000000001</v>
      </c>
      <c r="AB105">
        <v>106.1090043</v>
      </c>
      <c r="AC105">
        <v>-6.4567363880000004</v>
      </c>
      <c r="AD105">
        <v>0</v>
      </c>
      <c r="AE105">
        <v>5.97</v>
      </c>
      <c r="AF105">
        <v>0.09</v>
      </c>
      <c r="AG105">
        <v>0.37</v>
      </c>
      <c r="AH105" s="2">
        <v>6.25E-2</v>
      </c>
      <c r="AI105" s="2">
        <v>0.4844</v>
      </c>
      <c r="AJ105">
        <v>1</v>
      </c>
    </row>
    <row r="106" spans="1:37" hidden="1">
      <c r="A106" s="1">
        <v>43909</v>
      </c>
      <c r="B106" t="s">
        <v>37</v>
      </c>
      <c r="C106" t="s">
        <v>38</v>
      </c>
      <c r="D106">
        <v>1</v>
      </c>
      <c r="E106">
        <v>0</v>
      </c>
      <c r="F106">
        <v>1</v>
      </c>
      <c r="G106">
        <v>0</v>
      </c>
      <c r="H106">
        <v>504</v>
      </c>
      <c r="I106">
        <v>50</v>
      </c>
      <c r="J106">
        <v>48</v>
      </c>
      <c r="K106">
        <v>406</v>
      </c>
      <c r="L106" t="s">
        <v>13</v>
      </c>
      <c r="N106" t="s">
        <v>38</v>
      </c>
      <c r="O106" t="s">
        <v>39</v>
      </c>
      <c r="P106" t="s">
        <v>40</v>
      </c>
      <c r="Q106" t="s">
        <v>41</v>
      </c>
      <c r="R106" t="s">
        <v>42</v>
      </c>
      <c r="S106" t="s">
        <v>43</v>
      </c>
      <c r="T106">
        <v>1</v>
      </c>
      <c r="U106">
        <v>5</v>
      </c>
      <c r="V106">
        <v>44</v>
      </c>
      <c r="W106">
        <v>267</v>
      </c>
      <c r="Y106">
        <v>664</v>
      </c>
      <c r="Z106">
        <v>10846145</v>
      </c>
      <c r="AA106">
        <v>16334.31</v>
      </c>
      <c r="AB106">
        <v>106.8361183</v>
      </c>
      <c r="AC106">
        <v>-6.2046989909999999</v>
      </c>
      <c r="AD106">
        <v>0.09</v>
      </c>
      <c r="AE106">
        <v>46.47</v>
      </c>
      <c r="AF106">
        <v>0</v>
      </c>
      <c r="AG106">
        <v>4.6100000000000003</v>
      </c>
      <c r="AH106" s="2">
        <v>9.9199999999999997E-2</v>
      </c>
      <c r="AI106" s="2">
        <v>9.5200000000000007E-2</v>
      </c>
      <c r="AK106">
        <v>0</v>
      </c>
    </row>
    <row r="107" spans="1:37" hidden="1">
      <c r="A107" s="1">
        <v>43909</v>
      </c>
      <c r="B107" t="s">
        <v>59</v>
      </c>
      <c r="C107" t="s">
        <v>60</v>
      </c>
      <c r="D107">
        <v>0</v>
      </c>
      <c r="E107">
        <v>0</v>
      </c>
      <c r="F107">
        <v>0</v>
      </c>
      <c r="G107">
        <v>0</v>
      </c>
      <c r="H107">
        <v>16</v>
      </c>
      <c r="I107">
        <v>1</v>
      </c>
      <c r="J107">
        <v>37</v>
      </c>
      <c r="K107">
        <v>-22</v>
      </c>
      <c r="L107" t="s">
        <v>13</v>
      </c>
      <c r="N107" t="s">
        <v>60</v>
      </c>
      <c r="O107" t="s">
        <v>39</v>
      </c>
      <c r="P107" t="s">
        <v>40</v>
      </c>
      <c r="Q107" t="s">
        <v>41</v>
      </c>
      <c r="R107" t="s">
        <v>42</v>
      </c>
      <c r="S107" t="s">
        <v>61</v>
      </c>
      <c r="T107">
        <v>4</v>
      </c>
      <c r="U107">
        <v>1</v>
      </c>
      <c r="V107">
        <v>78</v>
      </c>
      <c r="W107">
        <v>46</v>
      </c>
      <c r="X107">
        <v>392</v>
      </c>
      <c r="Y107">
        <v>3133</v>
      </c>
      <c r="Z107">
        <v>3631015</v>
      </c>
      <c r="AA107">
        <v>1158.9000000000001</v>
      </c>
      <c r="AB107">
        <v>110.4448783</v>
      </c>
      <c r="AC107">
        <v>-7.8945018500000002</v>
      </c>
      <c r="AD107">
        <v>0</v>
      </c>
      <c r="AE107">
        <v>4.41</v>
      </c>
      <c r="AF107">
        <v>0</v>
      </c>
      <c r="AG107">
        <v>0.28000000000000003</v>
      </c>
      <c r="AH107" s="2">
        <v>6.25E-2</v>
      </c>
      <c r="AI107" s="2">
        <v>2.3125</v>
      </c>
      <c r="AJ107">
        <v>1</v>
      </c>
      <c r="AK107">
        <v>1</v>
      </c>
    </row>
    <row r="108" spans="1:37">
      <c r="A108" s="1">
        <v>43909</v>
      </c>
      <c r="B108" t="s">
        <v>44</v>
      </c>
      <c r="C108" t="s">
        <v>39</v>
      </c>
      <c r="D108">
        <v>82</v>
      </c>
      <c r="E108">
        <v>6</v>
      </c>
      <c r="F108">
        <v>4</v>
      </c>
      <c r="G108">
        <v>72</v>
      </c>
      <c r="H108">
        <v>309</v>
      </c>
      <c r="I108">
        <v>25</v>
      </c>
      <c r="J108">
        <v>15</v>
      </c>
      <c r="K108">
        <v>269</v>
      </c>
      <c r="L108" t="s">
        <v>14</v>
      </c>
      <c r="O108" t="s">
        <v>39</v>
      </c>
      <c r="P108" t="s">
        <v>40</v>
      </c>
      <c r="T108">
        <v>416</v>
      </c>
      <c r="U108">
        <v>98</v>
      </c>
      <c r="V108">
        <v>7230</v>
      </c>
      <c r="W108">
        <v>8488</v>
      </c>
      <c r="X108">
        <v>74953</v>
      </c>
      <c r="Y108">
        <v>1916907</v>
      </c>
      <c r="Z108">
        <v>265185520</v>
      </c>
      <c r="AA108">
        <v>138.34</v>
      </c>
      <c r="AB108">
        <v>113.92132700000001</v>
      </c>
      <c r="AC108">
        <v>-0.78927499999999995</v>
      </c>
      <c r="AD108">
        <v>0.31</v>
      </c>
      <c r="AE108">
        <v>1.17</v>
      </c>
      <c r="AF108">
        <v>0.02</v>
      </c>
      <c r="AG108">
        <v>0.09</v>
      </c>
      <c r="AH108" s="2">
        <v>8.09E-2</v>
      </c>
      <c r="AI108" s="2">
        <v>4.8500000000000001E-2</v>
      </c>
      <c r="AJ108">
        <v>1.49</v>
      </c>
      <c r="AK108">
        <v>0.43</v>
      </c>
    </row>
    <row r="109" spans="1:37" hidden="1">
      <c r="A109" s="1">
        <v>43909</v>
      </c>
      <c r="B109" t="s">
        <v>45</v>
      </c>
      <c r="C109" t="s">
        <v>46</v>
      </c>
      <c r="D109">
        <v>7</v>
      </c>
      <c r="E109">
        <v>1</v>
      </c>
      <c r="F109">
        <v>0</v>
      </c>
      <c r="G109">
        <v>6</v>
      </c>
      <c r="H109">
        <v>45</v>
      </c>
      <c r="I109">
        <v>14</v>
      </c>
      <c r="J109">
        <v>629</v>
      </c>
      <c r="K109">
        <v>-598</v>
      </c>
      <c r="L109" t="s">
        <v>13</v>
      </c>
      <c r="N109" t="s">
        <v>46</v>
      </c>
      <c r="O109" t="s">
        <v>39</v>
      </c>
      <c r="P109" t="s">
        <v>40</v>
      </c>
      <c r="Q109" t="s">
        <v>41</v>
      </c>
      <c r="R109" t="s">
        <v>42</v>
      </c>
      <c r="T109">
        <v>18</v>
      </c>
      <c r="U109">
        <v>9</v>
      </c>
      <c r="V109">
        <v>627</v>
      </c>
      <c r="W109">
        <v>645</v>
      </c>
      <c r="X109">
        <v>5312</v>
      </c>
      <c r="Y109">
        <v>35378</v>
      </c>
      <c r="Z109">
        <v>45161325</v>
      </c>
      <c r="AA109">
        <v>1276.55</v>
      </c>
      <c r="AB109">
        <v>107.60370829999999</v>
      </c>
      <c r="AC109">
        <v>-6.9204320829999997</v>
      </c>
      <c r="AD109">
        <v>0.15</v>
      </c>
      <c r="AE109">
        <v>1</v>
      </c>
      <c r="AF109">
        <v>0.02</v>
      </c>
      <c r="AG109">
        <v>0.31</v>
      </c>
      <c r="AH109" s="2">
        <v>0.31109999999999999</v>
      </c>
      <c r="AI109" s="2">
        <v>13.9778</v>
      </c>
      <c r="AJ109">
        <v>1.4</v>
      </c>
      <c r="AK109">
        <v>1</v>
      </c>
    </row>
    <row r="110" spans="1:37" hidden="1">
      <c r="A110" s="1">
        <v>43909</v>
      </c>
      <c r="B110" t="s">
        <v>64</v>
      </c>
      <c r="C110" t="s">
        <v>65</v>
      </c>
      <c r="D110">
        <v>1</v>
      </c>
      <c r="E110">
        <v>0</v>
      </c>
      <c r="F110">
        <v>0</v>
      </c>
      <c r="G110">
        <v>1</v>
      </c>
      <c r="H110">
        <v>13</v>
      </c>
      <c r="I110">
        <v>14</v>
      </c>
      <c r="J110">
        <v>185</v>
      </c>
      <c r="K110">
        <v>-186</v>
      </c>
      <c r="L110" t="s">
        <v>13</v>
      </c>
      <c r="N110" t="s">
        <v>65</v>
      </c>
      <c r="O110" t="s">
        <v>39</v>
      </c>
      <c r="P110" t="s">
        <v>40</v>
      </c>
      <c r="Q110" t="s">
        <v>41</v>
      </c>
      <c r="R110" t="s">
        <v>42</v>
      </c>
      <c r="T110">
        <v>29</v>
      </c>
      <c r="U110">
        <v>6</v>
      </c>
      <c r="V110">
        <v>576</v>
      </c>
      <c r="W110">
        <v>753</v>
      </c>
      <c r="X110">
        <v>7809</v>
      </c>
      <c r="Y110">
        <v>32801</v>
      </c>
      <c r="Z110">
        <v>36364072</v>
      </c>
      <c r="AA110">
        <v>1108.6400000000001</v>
      </c>
      <c r="AB110">
        <v>110.20111489999999</v>
      </c>
      <c r="AC110">
        <v>-7.2590971770000001</v>
      </c>
      <c r="AD110">
        <v>0.03</v>
      </c>
      <c r="AE110">
        <v>0.36</v>
      </c>
      <c r="AF110">
        <v>0</v>
      </c>
      <c r="AG110">
        <v>0.38</v>
      </c>
      <c r="AH110" s="2">
        <v>1.0769</v>
      </c>
      <c r="AI110" s="2">
        <v>14.2308</v>
      </c>
      <c r="AJ110">
        <v>1</v>
      </c>
      <c r="AK110">
        <v>0</v>
      </c>
    </row>
    <row r="111" spans="1:37" hidden="1">
      <c r="A111" s="1">
        <v>43909</v>
      </c>
      <c r="B111" t="s">
        <v>66</v>
      </c>
      <c r="C111" t="s">
        <v>67</v>
      </c>
      <c r="D111">
        <v>3</v>
      </c>
      <c r="E111">
        <v>0</v>
      </c>
      <c r="F111">
        <v>0</v>
      </c>
      <c r="G111">
        <v>3</v>
      </c>
      <c r="H111">
        <v>10</v>
      </c>
      <c r="I111">
        <v>43</v>
      </c>
      <c r="J111">
        <v>410</v>
      </c>
      <c r="K111">
        <v>-443</v>
      </c>
      <c r="L111" t="s">
        <v>13</v>
      </c>
      <c r="N111" t="s">
        <v>67</v>
      </c>
      <c r="O111" t="s">
        <v>39</v>
      </c>
      <c r="P111" t="s">
        <v>40</v>
      </c>
      <c r="Q111" t="s">
        <v>41</v>
      </c>
      <c r="R111" t="s">
        <v>42</v>
      </c>
      <c r="T111">
        <v>29</v>
      </c>
      <c r="U111">
        <v>9</v>
      </c>
      <c r="V111">
        <v>666</v>
      </c>
      <c r="W111">
        <v>777</v>
      </c>
      <c r="X111">
        <v>7724</v>
      </c>
      <c r="Y111">
        <v>47803</v>
      </c>
      <c r="Z111">
        <v>40479023</v>
      </c>
      <c r="AA111">
        <v>846.78</v>
      </c>
      <c r="AB111">
        <v>112.7329414</v>
      </c>
      <c r="AC111">
        <v>-7.7233455790000001</v>
      </c>
      <c r="AD111">
        <v>7.0000000000000007E-2</v>
      </c>
      <c r="AE111">
        <v>0.25</v>
      </c>
      <c r="AF111">
        <v>0</v>
      </c>
      <c r="AG111">
        <v>1.06</v>
      </c>
      <c r="AH111" s="2">
        <v>4.3</v>
      </c>
      <c r="AI111" s="2">
        <v>41</v>
      </c>
      <c r="AJ111">
        <v>0.43</v>
      </c>
      <c r="AK111">
        <v>0</v>
      </c>
    </row>
    <row r="112" spans="1:37" hidden="1">
      <c r="A112" s="1">
        <v>43909</v>
      </c>
      <c r="B112" t="s">
        <v>56</v>
      </c>
      <c r="C112" t="s">
        <v>57</v>
      </c>
      <c r="D112">
        <v>0</v>
      </c>
      <c r="E112">
        <v>0</v>
      </c>
      <c r="F112">
        <v>0</v>
      </c>
      <c r="G112">
        <v>0</v>
      </c>
      <c r="H112">
        <v>10</v>
      </c>
      <c r="I112">
        <v>2</v>
      </c>
      <c r="J112">
        <v>124</v>
      </c>
      <c r="K112">
        <v>-116</v>
      </c>
      <c r="L112" t="s">
        <v>13</v>
      </c>
      <c r="N112" t="s">
        <v>57</v>
      </c>
      <c r="O112" t="s">
        <v>39</v>
      </c>
      <c r="P112" t="s">
        <v>40</v>
      </c>
      <c r="Q112" t="s">
        <v>58</v>
      </c>
      <c r="R112" t="s">
        <v>55</v>
      </c>
      <c r="T112">
        <v>7</v>
      </c>
      <c r="U112">
        <v>3</v>
      </c>
      <c r="V112">
        <v>103</v>
      </c>
      <c r="W112">
        <v>197</v>
      </c>
      <c r="X112">
        <v>841</v>
      </c>
      <c r="Y112">
        <v>129067</v>
      </c>
      <c r="Z112">
        <v>3552191</v>
      </c>
      <c r="AA112">
        <v>27.52</v>
      </c>
      <c r="AB112">
        <v>116.4684405</v>
      </c>
      <c r="AC112">
        <v>0.45385803000000002</v>
      </c>
      <c r="AD112">
        <v>0</v>
      </c>
      <c r="AE112">
        <v>2.82</v>
      </c>
      <c r="AF112">
        <v>0</v>
      </c>
      <c r="AG112">
        <v>0.56000000000000005</v>
      </c>
      <c r="AH112" s="2">
        <v>0.2</v>
      </c>
      <c r="AI112" s="2">
        <v>12.4</v>
      </c>
      <c r="AJ112">
        <v>1</v>
      </c>
      <c r="AK112">
        <v>1</v>
      </c>
    </row>
    <row r="113" spans="1:37" hidden="1">
      <c r="A113" s="1">
        <v>43909</v>
      </c>
      <c r="B113" t="s">
        <v>47</v>
      </c>
      <c r="C113" t="s">
        <v>48</v>
      </c>
      <c r="D113">
        <v>0</v>
      </c>
      <c r="E113">
        <v>0</v>
      </c>
      <c r="F113">
        <v>0</v>
      </c>
      <c r="G113">
        <v>0</v>
      </c>
      <c r="H113">
        <v>2</v>
      </c>
      <c r="I113">
        <v>2</v>
      </c>
      <c r="J113">
        <v>8</v>
      </c>
      <c r="K113">
        <v>-8</v>
      </c>
      <c r="L113" t="s">
        <v>13</v>
      </c>
      <c r="N113" t="s">
        <v>48</v>
      </c>
      <c r="O113" t="s">
        <v>39</v>
      </c>
      <c r="P113" t="s">
        <v>40</v>
      </c>
      <c r="Q113" t="s">
        <v>49</v>
      </c>
      <c r="R113" t="s">
        <v>42</v>
      </c>
      <c r="T113">
        <v>10</v>
      </c>
      <c r="U113">
        <v>2</v>
      </c>
      <c r="V113">
        <v>169</v>
      </c>
      <c r="W113">
        <v>268</v>
      </c>
      <c r="X113">
        <v>1591</v>
      </c>
      <c r="Y113">
        <v>87024</v>
      </c>
      <c r="Z113">
        <v>6074100</v>
      </c>
      <c r="AA113">
        <v>69.8</v>
      </c>
      <c r="AB113">
        <v>101.8051092</v>
      </c>
      <c r="AC113">
        <v>0.51164785099999999</v>
      </c>
      <c r="AD113">
        <v>0</v>
      </c>
      <c r="AE113">
        <v>0.33</v>
      </c>
      <c r="AF113">
        <v>0</v>
      </c>
      <c r="AG113">
        <v>0.33</v>
      </c>
      <c r="AH113" s="2">
        <v>1</v>
      </c>
      <c r="AI113" s="2">
        <v>4</v>
      </c>
      <c r="AJ113">
        <v>1</v>
      </c>
      <c r="AK113">
        <v>1</v>
      </c>
    </row>
    <row r="114" spans="1:37" hidden="1">
      <c r="A114" s="1">
        <v>43909</v>
      </c>
      <c r="B114" t="s">
        <v>68</v>
      </c>
      <c r="C114" t="s">
        <v>69</v>
      </c>
      <c r="D114">
        <v>2</v>
      </c>
      <c r="E114">
        <v>0</v>
      </c>
      <c r="F114">
        <v>0</v>
      </c>
      <c r="G114">
        <v>2</v>
      </c>
      <c r="H114">
        <v>2</v>
      </c>
      <c r="I114">
        <v>1</v>
      </c>
      <c r="J114">
        <v>83</v>
      </c>
      <c r="K114">
        <v>-82</v>
      </c>
      <c r="L114" t="s">
        <v>13</v>
      </c>
      <c r="N114" t="s">
        <v>69</v>
      </c>
      <c r="O114" t="s">
        <v>39</v>
      </c>
      <c r="P114" t="s">
        <v>40</v>
      </c>
      <c r="Q114" t="s">
        <v>54</v>
      </c>
      <c r="R114" t="s">
        <v>55</v>
      </c>
      <c r="T114">
        <v>21</v>
      </c>
      <c r="U114">
        <v>3</v>
      </c>
      <c r="V114">
        <v>311</v>
      </c>
      <c r="W114">
        <v>792</v>
      </c>
      <c r="X114">
        <v>2255</v>
      </c>
      <c r="Y114">
        <v>46717</v>
      </c>
      <c r="Z114">
        <v>9426885</v>
      </c>
      <c r="AA114">
        <v>201.78</v>
      </c>
      <c r="AB114">
        <v>120.1620559</v>
      </c>
      <c r="AC114">
        <v>-3.731080714</v>
      </c>
      <c r="AD114">
        <v>0.21</v>
      </c>
      <c r="AE114">
        <v>0.21</v>
      </c>
      <c r="AF114">
        <v>0</v>
      </c>
      <c r="AG114">
        <v>0.11</v>
      </c>
      <c r="AH114" s="2">
        <v>0.5</v>
      </c>
      <c r="AI114" s="2">
        <v>41.5</v>
      </c>
    </row>
    <row r="115" spans="1:37" hidden="1">
      <c r="A115" s="1">
        <v>43909</v>
      </c>
      <c r="B115" t="s">
        <v>52</v>
      </c>
      <c r="C115" t="s">
        <v>53</v>
      </c>
      <c r="D115">
        <v>0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6</v>
      </c>
      <c r="K115">
        <v>-3</v>
      </c>
      <c r="L115" t="s">
        <v>13</v>
      </c>
      <c r="N115" t="s">
        <v>53</v>
      </c>
      <c r="O115" t="s">
        <v>39</v>
      </c>
      <c r="P115" t="s">
        <v>40</v>
      </c>
      <c r="Q115" t="s">
        <v>54</v>
      </c>
      <c r="R115" t="s">
        <v>55</v>
      </c>
      <c r="T115">
        <v>15</v>
      </c>
      <c r="U115">
        <v>2</v>
      </c>
      <c r="V115">
        <v>219</v>
      </c>
      <c r="W115">
        <v>377</v>
      </c>
      <c r="X115">
        <v>1911</v>
      </c>
      <c r="Y115">
        <v>38068</v>
      </c>
      <c r="Z115">
        <v>2635461</v>
      </c>
      <c r="AA115">
        <v>69.23</v>
      </c>
      <c r="AB115">
        <v>122.070311</v>
      </c>
      <c r="AC115">
        <v>-4.1246887929999998</v>
      </c>
      <c r="AD115">
        <v>0</v>
      </c>
      <c r="AE115">
        <v>1.1399999999999999</v>
      </c>
      <c r="AF115">
        <v>0</v>
      </c>
      <c r="AG115">
        <v>0</v>
      </c>
      <c r="AH115" s="2">
        <v>0</v>
      </c>
      <c r="AI115" s="2">
        <v>2</v>
      </c>
      <c r="AJ115">
        <v>1</v>
      </c>
      <c r="AK115">
        <v>1</v>
      </c>
    </row>
    <row r="116" spans="1:37" hidden="1">
      <c r="A116" s="1">
        <v>43909</v>
      </c>
      <c r="B116" t="s">
        <v>62</v>
      </c>
      <c r="C116" t="s">
        <v>63</v>
      </c>
      <c r="D116">
        <v>0</v>
      </c>
      <c r="E116">
        <v>0</v>
      </c>
      <c r="F116">
        <v>0</v>
      </c>
      <c r="G116">
        <v>0</v>
      </c>
      <c r="H116">
        <v>8</v>
      </c>
      <c r="I116">
        <v>1</v>
      </c>
      <c r="J116">
        <v>33</v>
      </c>
      <c r="K116">
        <v>-26</v>
      </c>
      <c r="L116" t="s">
        <v>13</v>
      </c>
      <c r="N116" t="s">
        <v>63</v>
      </c>
      <c r="O116" t="s">
        <v>39</v>
      </c>
      <c r="P116" t="s">
        <v>40</v>
      </c>
      <c r="Q116" t="s">
        <v>49</v>
      </c>
      <c r="R116" t="s">
        <v>42</v>
      </c>
      <c r="T116">
        <v>25</v>
      </c>
      <c r="U116">
        <v>8</v>
      </c>
      <c r="V116">
        <v>450</v>
      </c>
      <c r="W116">
        <v>693</v>
      </c>
      <c r="X116">
        <v>5417</v>
      </c>
      <c r="Y116">
        <v>72981</v>
      </c>
      <c r="Z116">
        <v>14874889</v>
      </c>
      <c r="AA116">
        <v>203.82</v>
      </c>
      <c r="AB116">
        <v>99.051964420000004</v>
      </c>
      <c r="AC116">
        <v>2.1918944530000002</v>
      </c>
      <c r="AD116">
        <v>0</v>
      </c>
      <c r="AE116">
        <v>0.54</v>
      </c>
      <c r="AF116">
        <v>0</v>
      </c>
      <c r="AG116">
        <v>7.0000000000000007E-2</v>
      </c>
      <c r="AH116" s="2">
        <v>0.125</v>
      </c>
      <c r="AI116" s="2">
        <v>4.125</v>
      </c>
      <c r="AJ116">
        <v>1</v>
      </c>
      <c r="AK116">
        <v>1</v>
      </c>
    </row>
    <row r="117" spans="1:37" hidden="1">
      <c r="A117" s="1">
        <v>43910</v>
      </c>
      <c r="B117" t="s">
        <v>50</v>
      </c>
      <c r="C117" t="s">
        <v>51</v>
      </c>
      <c r="D117">
        <v>0</v>
      </c>
      <c r="E117">
        <v>1</v>
      </c>
      <c r="F117">
        <v>0</v>
      </c>
      <c r="G117">
        <v>-1</v>
      </c>
      <c r="H117">
        <v>64</v>
      </c>
      <c r="I117">
        <v>5</v>
      </c>
      <c r="J117">
        <v>31</v>
      </c>
      <c r="K117">
        <v>28</v>
      </c>
      <c r="L117" t="s">
        <v>13</v>
      </c>
      <c r="N117" t="s">
        <v>51</v>
      </c>
      <c r="O117" t="s">
        <v>39</v>
      </c>
      <c r="P117" t="s">
        <v>40</v>
      </c>
      <c r="Q117" t="s">
        <v>41</v>
      </c>
      <c r="R117" t="s">
        <v>42</v>
      </c>
      <c r="T117">
        <v>4</v>
      </c>
      <c r="U117">
        <v>4</v>
      </c>
      <c r="V117">
        <v>155</v>
      </c>
      <c r="W117">
        <v>313</v>
      </c>
      <c r="X117">
        <v>1238</v>
      </c>
      <c r="Y117">
        <v>9663</v>
      </c>
      <c r="Z117">
        <v>10722374</v>
      </c>
      <c r="AA117">
        <v>1109.6400000000001</v>
      </c>
      <c r="AB117">
        <v>106.1090043</v>
      </c>
      <c r="AC117">
        <v>-6.4567363880000004</v>
      </c>
      <c r="AD117">
        <v>0</v>
      </c>
      <c r="AE117">
        <v>5.97</v>
      </c>
      <c r="AF117">
        <v>0.09</v>
      </c>
      <c r="AG117">
        <v>0.47</v>
      </c>
      <c r="AH117" s="2">
        <v>7.8100000000000003E-2</v>
      </c>
      <c r="AI117" s="2">
        <v>0.4844</v>
      </c>
      <c r="AJ117">
        <v>1</v>
      </c>
      <c r="AK117">
        <v>1</v>
      </c>
    </row>
    <row r="118" spans="1:37" hidden="1">
      <c r="A118" s="1">
        <v>43910</v>
      </c>
      <c r="B118" t="s">
        <v>37</v>
      </c>
      <c r="C118" t="s">
        <v>38</v>
      </c>
      <c r="D118">
        <v>1</v>
      </c>
      <c r="E118">
        <v>3</v>
      </c>
      <c r="F118">
        <v>1</v>
      </c>
      <c r="G118">
        <v>-3</v>
      </c>
      <c r="H118">
        <v>505</v>
      </c>
      <c r="I118">
        <v>53</v>
      </c>
      <c r="J118">
        <v>49</v>
      </c>
      <c r="K118">
        <v>403</v>
      </c>
      <c r="L118" t="s">
        <v>13</v>
      </c>
      <c r="N118" t="s">
        <v>38</v>
      </c>
      <c r="O118" t="s">
        <v>39</v>
      </c>
      <c r="P118" t="s">
        <v>40</v>
      </c>
      <c r="Q118" t="s">
        <v>41</v>
      </c>
      <c r="R118" t="s">
        <v>42</v>
      </c>
      <c r="S118" t="s">
        <v>43</v>
      </c>
      <c r="T118">
        <v>1</v>
      </c>
      <c r="U118">
        <v>5</v>
      </c>
      <c r="V118">
        <v>44</v>
      </c>
      <c r="W118">
        <v>267</v>
      </c>
      <c r="Y118">
        <v>664</v>
      </c>
      <c r="Z118">
        <v>10846145</v>
      </c>
      <c r="AA118">
        <v>16334.31</v>
      </c>
      <c r="AB118">
        <v>106.8361183</v>
      </c>
      <c r="AC118">
        <v>-6.2046989909999999</v>
      </c>
      <c r="AD118">
        <v>0.09</v>
      </c>
      <c r="AE118">
        <v>46.56</v>
      </c>
      <c r="AF118">
        <v>0.28000000000000003</v>
      </c>
      <c r="AG118">
        <v>4.8899999999999997</v>
      </c>
      <c r="AH118" s="2">
        <v>0.105</v>
      </c>
      <c r="AI118" s="2">
        <v>9.7000000000000003E-2</v>
      </c>
      <c r="AJ118">
        <v>1</v>
      </c>
    </row>
    <row r="119" spans="1:37" hidden="1">
      <c r="A119" s="1">
        <v>43910</v>
      </c>
      <c r="B119" t="s">
        <v>59</v>
      </c>
      <c r="C119" t="s">
        <v>60</v>
      </c>
      <c r="D119">
        <v>0</v>
      </c>
      <c r="E119">
        <v>0</v>
      </c>
      <c r="F119">
        <v>1</v>
      </c>
      <c r="G119">
        <v>-1</v>
      </c>
      <c r="H119">
        <v>16</v>
      </c>
      <c r="I119">
        <v>1</v>
      </c>
      <c r="J119">
        <v>38</v>
      </c>
      <c r="K119">
        <v>-23</v>
      </c>
      <c r="L119" t="s">
        <v>13</v>
      </c>
      <c r="N119" t="s">
        <v>60</v>
      </c>
      <c r="O119" t="s">
        <v>39</v>
      </c>
      <c r="P119" t="s">
        <v>40</v>
      </c>
      <c r="Q119" t="s">
        <v>41</v>
      </c>
      <c r="R119" t="s">
        <v>42</v>
      </c>
      <c r="S119" t="s">
        <v>61</v>
      </c>
      <c r="T119">
        <v>4</v>
      </c>
      <c r="U119">
        <v>1</v>
      </c>
      <c r="V119">
        <v>78</v>
      </c>
      <c r="W119">
        <v>46</v>
      </c>
      <c r="X119">
        <v>392</v>
      </c>
      <c r="Y119">
        <v>3133</v>
      </c>
      <c r="Z119">
        <v>3631015</v>
      </c>
      <c r="AA119">
        <v>1158.9000000000001</v>
      </c>
      <c r="AB119">
        <v>110.4448783</v>
      </c>
      <c r="AC119">
        <v>-7.8945018500000002</v>
      </c>
      <c r="AD119">
        <v>0</v>
      </c>
      <c r="AE119">
        <v>4.41</v>
      </c>
      <c r="AF119">
        <v>0</v>
      </c>
      <c r="AG119">
        <v>0.28000000000000003</v>
      </c>
      <c r="AH119" s="2">
        <v>6.25E-2</v>
      </c>
      <c r="AI119" s="2">
        <v>2.375</v>
      </c>
      <c r="AJ119">
        <v>1</v>
      </c>
      <c r="AK119">
        <v>1</v>
      </c>
    </row>
    <row r="120" spans="1:37">
      <c r="A120" s="1">
        <v>43910</v>
      </c>
      <c r="B120" t="s">
        <v>44</v>
      </c>
      <c r="C120" t="s">
        <v>39</v>
      </c>
      <c r="D120">
        <v>60</v>
      </c>
      <c r="E120">
        <v>7</v>
      </c>
      <c r="F120">
        <v>2</v>
      </c>
      <c r="G120">
        <v>51</v>
      </c>
      <c r="H120">
        <v>369</v>
      </c>
      <c r="I120">
        <v>32</v>
      </c>
      <c r="J120">
        <v>17</v>
      </c>
      <c r="K120">
        <v>320</v>
      </c>
      <c r="L120" t="s">
        <v>14</v>
      </c>
      <c r="O120" t="s">
        <v>39</v>
      </c>
      <c r="P120" t="s">
        <v>40</v>
      </c>
      <c r="T120">
        <v>416</v>
      </c>
      <c r="U120">
        <v>98</v>
      </c>
      <c r="V120">
        <v>7230</v>
      </c>
      <c r="W120">
        <v>8488</v>
      </c>
      <c r="X120">
        <v>74953</v>
      </c>
      <c r="Y120">
        <v>1916907</v>
      </c>
      <c r="Z120">
        <v>265185520</v>
      </c>
      <c r="AA120">
        <v>138.34</v>
      </c>
      <c r="AB120">
        <v>113.92132700000001</v>
      </c>
      <c r="AC120">
        <v>-0.78927499999999995</v>
      </c>
      <c r="AD120">
        <v>0.23</v>
      </c>
      <c r="AE120">
        <v>1.39</v>
      </c>
      <c r="AF120">
        <v>0.03</v>
      </c>
      <c r="AG120">
        <v>0.12</v>
      </c>
      <c r="AH120" s="2">
        <v>8.6699999999999999E-2</v>
      </c>
      <c r="AI120" s="2">
        <v>4.6100000000000002E-2</v>
      </c>
      <c r="AJ120">
        <v>0.73</v>
      </c>
      <c r="AK120">
        <v>1.17</v>
      </c>
    </row>
    <row r="121" spans="1:37" hidden="1">
      <c r="A121" s="1">
        <v>43910</v>
      </c>
      <c r="B121" t="s">
        <v>70</v>
      </c>
      <c r="C121" t="s">
        <v>71</v>
      </c>
      <c r="D121">
        <v>1</v>
      </c>
      <c r="E121">
        <v>0</v>
      </c>
      <c r="F121">
        <v>0</v>
      </c>
      <c r="G121">
        <v>1</v>
      </c>
      <c r="H121">
        <v>1</v>
      </c>
      <c r="I121">
        <v>2</v>
      </c>
      <c r="J121">
        <v>7</v>
      </c>
      <c r="K121">
        <v>-8</v>
      </c>
      <c r="L121" t="s">
        <v>13</v>
      </c>
      <c r="N121" t="s">
        <v>71</v>
      </c>
      <c r="O121" t="s">
        <v>39</v>
      </c>
      <c r="P121" t="s">
        <v>40</v>
      </c>
      <c r="Q121" t="s">
        <v>49</v>
      </c>
      <c r="R121" t="s">
        <v>42</v>
      </c>
      <c r="T121">
        <v>9</v>
      </c>
      <c r="U121">
        <v>2</v>
      </c>
      <c r="V121">
        <v>141</v>
      </c>
      <c r="W121">
        <v>163</v>
      </c>
      <c r="X121">
        <v>1399</v>
      </c>
      <c r="Y121">
        <v>50058</v>
      </c>
      <c r="Z121">
        <v>3493357</v>
      </c>
      <c r="AA121">
        <v>69.790000000000006</v>
      </c>
      <c r="AB121">
        <v>102.72364039999999</v>
      </c>
      <c r="AC121">
        <v>-1.69769766</v>
      </c>
      <c r="AD121">
        <v>0.28999999999999998</v>
      </c>
      <c r="AE121">
        <v>0.28999999999999998</v>
      </c>
      <c r="AF121">
        <v>0</v>
      </c>
      <c r="AG121">
        <v>0.56999999999999995</v>
      </c>
      <c r="AH121" s="2">
        <v>2</v>
      </c>
      <c r="AI121" s="2">
        <v>7</v>
      </c>
    </row>
    <row r="122" spans="1:37" hidden="1">
      <c r="A122" s="1">
        <v>43910</v>
      </c>
      <c r="B122" t="s">
        <v>45</v>
      </c>
      <c r="C122" t="s">
        <v>46</v>
      </c>
      <c r="D122">
        <v>20</v>
      </c>
      <c r="E122">
        <v>3</v>
      </c>
      <c r="F122">
        <v>0</v>
      </c>
      <c r="G122">
        <v>17</v>
      </c>
      <c r="H122">
        <v>65</v>
      </c>
      <c r="I122">
        <v>17</v>
      </c>
      <c r="J122">
        <v>629</v>
      </c>
      <c r="K122">
        <v>-581</v>
      </c>
      <c r="L122" t="s">
        <v>13</v>
      </c>
      <c r="N122" t="s">
        <v>46</v>
      </c>
      <c r="O122" t="s">
        <v>39</v>
      </c>
      <c r="P122" t="s">
        <v>40</v>
      </c>
      <c r="Q122" t="s">
        <v>41</v>
      </c>
      <c r="R122" t="s">
        <v>42</v>
      </c>
      <c r="T122">
        <v>18</v>
      </c>
      <c r="U122">
        <v>9</v>
      </c>
      <c r="V122">
        <v>627</v>
      </c>
      <c r="W122">
        <v>645</v>
      </c>
      <c r="X122">
        <v>5312</v>
      </c>
      <c r="Y122">
        <v>35378</v>
      </c>
      <c r="Z122">
        <v>45161325</v>
      </c>
      <c r="AA122">
        <v>1276.55</v>
      </c>
      <c r="AB122">
        <v>107.60370829999999</v>
      </c>
      <c r="AC122">
        <v>-6.9204320829999997</v>
      </c>
      <c r="AD122">
        <v>0.44</v>
      </c>
      <c r="AE122">
        <v>1.44</v>
      </c>
      <c r="AF122">
        <v>7.0000000000000007E-2</v>
      </c>
      <c r="AG122">
        <v>0.38</v>
      </c>
      <c r="AH122" s="2">
        <v>0.26150000000000001</v>
      </c>
      <c r="AI122" s="2">
        <v>9.6768999999999998</v>
      </c>
      <c r="AJ122">
        <v>2.86</v>
      </c>
      <c r="AK122">
        <v>3</v>
      </c>
    </row>
    <row r="123" spans="1:37" hidden="1">
      <c r="A123" s="1">
        <v>43910</v>
      </c>
      <c r="B123" t="s">
        <v>64</v>
      </c>
      <c r="C123" t="s">
        <v>65</v>
      </c>
      <c r="D123">
        <v>2</v>
      </c>
      <c r="E123">
        <v>0</v>
      </c>
      <c r="F123">
        <v>0</v>
      </c>
      <c r="G123">
        <v>2</v>
      </c>
      <c r="H123">
        <v>15</v>
      </c>
      <c r="I123">
        <v>14</v>
      </c>
      <c r="J123">
        <v>185</v>
      </c>
      <c r="K123">
        <v>-184</v>
      </c>
      <c r="L123" t="s">
        <v>13</v>
      </c>
      <c r="N123" t="s">
        <v>65</v>
      </c>
      <c r="O123" t="s">
        <v>39</v>
      </c>
      <c r="P123" t="s">
        <v>40</v>
      </c>
      <c r="Q123" t="s">
        <v>41</v>
      </c>
      <c r="R123" t="s">
        <v>42</v>
      </c>
      <c r="T123">
        <v>29</v>
      </c>
      <c r="U123">
        <v>6</v>
      </c>
      <c r="V123">
        <v>576</v>
      </c>
      <c r="W123">
        <v>753</v>
      </c>
      <c r="X123">
        <v>7809</v>
      </c>
      <c r="Y123">
        <v>32801</v>
      </c>
      <c r="Z123">
        <v>36364072</v>
      </c>
      <c r="AA123">
        <v>1108.6400000000001</v>
      </c>
      <c r="AB123">
        <v>110.20111489999999</v>
      </c>
      <c r="AC123">
        <v>-7.2590971770000001</v>
      </c>
      <c r="AD123">
        <v>0.05</v>
      </c>
      <c r="AE123">
        <v>0.41</v>
      </c>
      <c r="AF123">
        <v>0</v>
      </c>
      <c r="AG123">
        <v>0.38</v>
      </c>
      <c r="AH123" s="2">
        <v>0.93330000000000002</v>
      </c>
      <c r="AI123" s="2">
        <v>12.333299999999999</v>
      </c>
      <c r="AJ123">
        <v>2</v>
      </c>
      <c r="AK123">
        <v>1</v>
      </c>
    </row>
    <row r="124" spans="1:37" hidden="1">
      <c r="A124" s="1">
        <v>43910</v>
      </c>
      <c r="B124" t="s">
        <v>66</v>
      </c>
      <c r="C124" t="s">
        <v>67</v>
      </c>
      <c r="D124">
        <v>9</v>
      </c>
      <c r="E124">
        <v>0</v>
      </c>
      <c r="F124">
        <v>0</v>
      </c>
      <c r="G124">
        <v>9</v>
      </c>
      <c r="H124">
        <v>19</v>
      </c>
      <c r="I124">
        <v>43</v>
      </c>
      <c r="J124">
        <v>410</v>
      </c>
      <c r="K124">
        <v>-434</v>
      </c>
      <c r="L124" t="s">
        <v>13</v>
      </c>
      <c r="N124" t="s">
        <v>67</v>
      </c>
      <c r="O124" t="s">
        <v>39</v>
      </c>
      <c r="P124" t="s">
        <v>40</v>
      </c>
      <c r="Q124" t="s">
        <v>41</v>
      </c>
      <c r="R124" t="s">
        <v>42</v>
      </c>
      <c r="T124">
        <v>29</v>
      </c>
      <c r="U124">
        <v>9</v>
      </c>
      <c r="V124">
        <v>666</v>
      </c>
      <c r="W124">
        <v>777</v>
      </c>
      <c r="X124">
        <v>7724</v>
      </c>
      <c r="Y124">
        <v>47803</v>
      </c>
      <c r="Z124">
        <v>40479023</v>
      </c>
      <c r="AA124">
        <v>846.78</v>
      </c>
      <c r="AB124">
        <v>112.7329414</v>
      </c>
      <c r="AC124">
        <v>-7.7233455790000001</v>
      </c>
      <c r="AD124">
        <v>0.22</v>
      </c>
      <c r="AE124">
        <v>0.47</v>
      </c>
      <c r="AF124">
        <v>0</v>
      </c>
      <c r="AG124">
        <v>1.06</v>
      </c>
      <c r="AH124" s="2">
        <v>2.2631999999999999</v>
      </c>
      <c r="AI124" s="2">
        <v>21.578900000000001</v>
      </c>
      <c r="AJ124">
        <v>3</v>
      </c>
      <c r="AK124">
        <v>1</v>
      </c>
    </row>
    <row r="125" spans="1:37" hidden="1">
      <c r="A125" s="1">
        <v>43910</v>
      </c>
      <c r="B125" t="s">
        <v>56</v>
      </c>
      <c r="C125" t="s">
        <v>57</v>
      </c>
      <c r="D125">
        <v>0</v>
      </c>
      <c r="E125">
        <v>0</v>
      </c>
      <c r="F125">
        <v>0</v>
      </c>
      <c r="G125">
        <v>0</v>
      </c>
      <c r="H125">
        <v>10</v>
      </c>
      <c r="I125">
        <v>2</v>
      </c>
      <c r="J125">
        <v>124</v>
      </c>
      <c r="K125">
        <v>-116</v>
      </c>
      <c r="L125" t="s">
        <v>13</v>
      </c>
      <c r="N125" t="s">
        <v>57</v>
      </c>
      <c r="O125" t="s">
        <v>39</v>
      </c>
      <c r="P125" t="s">
        <v>40</v>
      </c>
      <c r="Q125" t="s">
        <v>58</v>
      </c>
      <c r="R125" t="s">
        <v>55</v>
      </c>
      <c r="T125">
        <v>7</v>
      </c>
      <c r="U125">
        <v>3</v>
      </c>
      <c r="V125">
        <v>103</v>
      </c>
      <c r="W125">
        <v>197</v>
      </c>
      <c r="X125">
        <v>841</v>
      </c>
      <c r="Y125">
        <v>129067</v>
      </c>
      <c r="Z125">
        <v>3552191</v>
      </c>
      <c r="AA125">
        <v>27.52</v>
      </c>
      <c r="AB125">
        <v>116.4684405</v>
      </c>
      <c r="AC125">
        <v>0.45385803000000002</v>
      </c>
      <c r="AD125">
        <v>0</v>
      </c>
      <c r="AE125">
        <v>2.82</v>
      </c>
      <c r="AF125">
        <v>0</v>
      </c>
      <c r="AG125">
        <v>0.56000000000000005</v>
      </c>
      <c r="AH125" s="2">
        <v>0.2</v>
      </c>
      <c r="AI125" s="2">
        <v>12.4</v>
      </c>
      <c r="AJ125">
        <v>1</v>
      </c>
      <c r="AK125">
        <v>1</v>
      </c>
    </row>
    <row r="126" spans="1:37" hidden="1">
      <c r="A126" s="1">
        <v>43910</v>
      </c>
      <c r="B126" t="s">
        <v>47</v>
      </c>
      <c r="C126" t="s">
        <v>48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2</v>
      </c>
      <c r="J126">
        <v>8</v>
      </c>
      <c r="K126">
        <v>-8</v>
      </c>
      <c r="L126" t="s">
        <v>13</v>
      </c>
      <c r="N126" t="s">
        <v>48</v>
      </c>
      <c r="O126" t="s">
        <v>39</v>
      </c>
      <c r="P126" t="s">
        <v>40</v>
      </c>
      <c r="Q126" t="s">
        <v>49</v>
      </c>
      <c r="R126" t="s">
        <v>42</v>
      </c>
      <c r="T126">
        <v>10</v>
      </c>
      <c r="U126">
        <v>2</v>
      </c>
      <c r="V126">
        <v>169</v>
      </c>
      <c r="W126">
        <v>268</v>
      </c>
      <c r="X126">
        <v>1591</v>
      </c>
      <c r="Y126">
        <v>87024</v>
      </c>
      <c r="Z126">
        <v>6074100</v>
      </c>
      <c r="AA126">
        <v>69.8</v>
      </c>
      <c r="AB126">
        <v>101.8051092</v>
      </c>
      <c r="AC126">
        <v>0.51164785099999999</v>
      </c>
      <c r="AD126">
        <v>0</v>
      </c>
      <c r="AE126">
        <v>0.33</v>
      </c>
      <c r="AF126">
        <v>0</v>
      </c>
      <c r="AG126">
        <v>0.33</v>
      </c>
      <c r="AH126" s="2">
        <v>1</v>
      </c>
      <c r="AI126" s="2">
        <v>4</v>
      </c>
      <c r="AJ126">
        <v>1</v>
      </c>
      <c r="AK126">
        <v>1</v>
      </c>
    </row>
    <row r="127" spans="1:37" hidden="1">
      <c r="A127" s="1">
        <v>43910</v>
      </c>
      <c r="B127" t="s">
        <v>68</v>
      </c>
      <c r="C127" t="s">
        <v>69</v>
      </c>
      <c r="D127">
        <v>0</v>
      </c>
      <c r="E127">
        <v>0</v>
      </c>
      <c r="F127">
        <v>0</v>
      </c>
      <c r="G127">
        <v>0</v>
      </c>
      <c r="H127">
        <v>2</v>
      </c>
      <c r="I127">
        <v>1</v>
      </c>
      <c r="J127">
        <v>83</v>
      </c>
      <c r="K127">
        <v>-82</v>
      </c>
      <c r="L127" t="s">
        <v>13</v>
      </c>
      <c r="N127" t="s">
        <v>69</v>
      </c>
      <c r="O127" t="s">
        <v>39</v>
      </c>
      <c r="P127" t="s">
        <v>40</v>
      </c>
      <c r="Q127" t="s">
        <v>54</v>
      </c>
      <c r="R127" t="s">
        <v>55</v>
      </c>
      <c r="T127">
        <v>21</v>
      </c>
      <c r="U127">
        <v>3</v>
      </c>
      <c r="V127">
        <v>311</v>
      </c>
      <c r="W127">
        <v>792</v>
      </c>
      <c r="X127">
        <v>2255</v>
      </c>
      <c r="Y127">
        <v>46717</v>
      </c>
      <c r="Z127">
        <v>9426885</v>
      </c>
      <c r="AA127">
        <v>201.78</v>
      </c>
      <c r="AB127">
        <v>120.1620559</v>
      </c>
      <c r="AC127">
        <v>-3.731080714</v>
      </c>
      <c r="AD127">
        <v>0</v>
      </c>
      <c r="AE127">
        <v>0.21</v>
      </c>
      <c r="AF127">
        <v>0</v>
      </c>
      <c r="AG127">
        <v>0.11</v>
      </c>
      <c r="AH127" s="2">
        <v>0.5</v>
      </c>
      <c r="AI127" s="2">
        <v>41.5</v>
      </c>
      <c r="AJ127">
        <v>0</v>
      </c>
      <c r="AK127">
        <v>1</v>
      </c>
    </row>
    <row r="128" spans="1:37" hidden="1">
      <c r="A128" s="1">
        <v>43910</v>
      </c>
      <c r="B128" t="s">
        <v>52</v>
      </c>
      <c r="C128" t="s">
        <v>53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0</v>
      </c>
      <c r="J128">
        <v>6</v>
      </c>
      <c r="K128">
        <v>-3</v>
      </c>
      <c r="L128" t="s">
        <v>13</v>
      </c>
      <c r="N128" t="s">
        <v>53</v>
      </c>
      <c r="O128" t="s">
        <v>39</v>
      </c>
      <c r="P128" t="s">
        <v>40</v>
      </c>
      <c r="Q128" t="s">
        <v>54</v>
      </c>
      <c r="R128" t="s">
        <v>55</v>
      </c>
      <c r="T128">
        <v>15</v>
      </c>
      <c r="U128">
        <v>2</v>
      </c>
      <c r="V128">
        <v>219</v>
      </c>
      <c r="W128">
        <v>377</v>
      </c>
      <c r="X128">
        <v>1911</v>
      </c>
      <c r="Y128">
        <v>38068</v>
      </c>
      <c r="Z128">
        <v>2635461</v>
      </c>
      <c r="AA128">
        <v>69.23</v>
      </c>
      <c r="AB128">
        <v>122.070311</v>
      </c>
      <c r="AC128">
        <v>-4.1246887929999998</v>
      </c>
      <c r="AD128">
        <v>0</v>
      </c>
      <c r="AE128">
        <v>1.1399999999999999</v>
      </c>
      <c r="AF128">
        <v>0</v>
      </c>
      <c r="AG128">
        <v>0</v>
      </c>
      <c r="AH128" s="2">
        <v>0</v>
      </c>
      <c r="AI128" s="2">
        <v>2</v>
      </c>
      <c r="AJ128">
        <v>1</v>
      </c>
      <c r="AK128">
        <v>1</v>
      </c>
    </row>
    <row r="129" spans="1:37" hidden="1">
      <c r="A129" s="1">
        <v>43910</v>
      </c>
      <c r="B129" t="s">
        <v>62</v>
      </c>
      <c r="C129" t="s">
        <v>63</v>
      </c>
      <c r="D129">
        <v>0</v>
      </c>
      <c r="E129">
        <v>0</v>
      </c>
      <c r="F129">
        <v>0</v>
      </c>
      <c r="G129">
        <v>0</v>
      </c>
      <c r="H129">
        <v>8</v>
      </c>
      <c r="I129">
        <v>1</v>
      </c>
      <c r="J129">
        <v>33</v>
      </c>
      <c r="K129">
        <v>-26</v>
      </c>
      <c r="L129" t="s">
        <v>13</v>
      </c>
      <c r="N129" t="s">
        <v>63</v>
      </c>
      <c r="O129" t="s">
        <v>39</v>
      </c>
      <c r="P129" t="s">
        <v>40</v>
      </c>
      <c r="Q129" t="s">
        <v>49</v>
      </c>
      <c r="R129" t="s">
        <v>42</v>
      </c>
      <c r="T129">
        <v>25</v>
      </c>
      <c r="U129">
        <v>8</v>
      </c>
      <c r="V129">
        <v>450</v>
      </c>
      <c r="W129">
        <v>693</v>
      </c>
      <c r="X129">
        <v>5417</v>
      </c>
      <c r="Y129">
        <v>72981</v>
      </c>
      <c r="Z129">
        <v>14874889</v>
      </c>
      <c r="AA129">
        <v>203.82</v>
      </c>
      <c r="AB129">
        <v>99.051964420000004</v>
      </c>
      <c r="AC129">
        <v>2.1918944530000002</v>
      </c>
      <c r="AD129">
        <v>0</v>
      </c>
      <c r="AE129">
        <v>0.54</v>
      </c>
      <c r="AF129">
        <v>0</v>
      </c>
      <c r="AG129">
        <v>7.0000000000000007E-2</v>
      </c>
      <c r="AH129" s="2">
        <v>0.125</v>
      </c>
      <c r="AI129" s="2">
        <v>4.125</v>
      </c>
      <c r="AJ129">
        <v>1</v>
      </c>
      <c r="AK129">
        <v>1</v>
      </c>
    </row>
    <row r="130" spans="1:37" hidden="1">
      <c r="A130" s="1">
        <v>43911</v>
      </c>
      <c r="B130" t="s">
        <v>50</v>
      </c>
      <c r="C130" t="s">
        <v>51</v>
      </c>
      <c r="D130">
        <v>0</v>
      </c>
      <c r="E130">
        <v>0</v>
      </c>
      <c r="F130">
        <v>0</v>
      </c>
      <c r="G130">
        <v>0</v>
      </c>
      <c r="H130">
        <v>64</v>
      </c>
      <c r="I130">
        <v>5</v>
      </c>
      <c r="J130">
        <v>31</v>
      </c>
      <c r="K130">
        <v>28</v>
      </c>
      <c r="L130" t="s">
        <v>13</v>
      </c>
      <c r="N130" t="s">
        <v>51</v>
      </c>
      <c r="O130" t="s">
        <v>39</v>
      </c>
      <c r="P130" t="s">
        <v>40</v>
      </c>
      <c r="Q130" t="s">
        <v>41</v>
      </c>
      <c r="R130" t="s">
        <v>42</v>
      </c>
      <c r="T130">
        <v>4</v>
      </c>
      <c r="U130">
        <v>4</v>
      </c>
      <c r="V130">
        <v>155</v>
      </c>
      <c r="W130">
        <v>313</v>
      </c>
      <c r="X130">
        <v>1238</v>
      </c>
      <c r="Y130">
        <v>9663</v>
      </c>
      <c r="Z130">
        <v>10722374</v>
      </c>
      <c r="AA130">
        <v>1109.6400000000001</v>
      </c>
      <c r="AB130">
        <v>106.1090043</v>
      </c>
      <c r="AC130">
        <v>-6.4567363880000004</v>
      </c>
      <c r="AD130">
        <v>0</v>
      </c>
      <c r="AE130">
        <v>5.97</v>
      </c>
      <c r="AF130">
        <v>0</v>
      </c>
      <c r="AG130">
        <v>0.47</v>
      </c>
      <c r="AH130" s="2">
        <v>7.8100000000000003E-2</v>
      </c>
      <c r="AI130" s="2">
        <v>0.4844</v>
      </c>
      <c r="AJ130">
        <v>1</v>
      </c>
      <c r="AK130">
        <v>0</v>
      </c>
    </row>
    <row r="131" spans="1:37" hidden="1">
      <c r="A131" s="1">
        <v>43911</v>
      </c>
      <c r="B131" t="s">
        <v>37</v>
      </c>
      <c r="C131" t="s">
        <v>38</v>
      </c>
      <c r="D131">
        <v>0</v>
      </c>
      <c r="E131">
        <v>3</v>
      </c>
      <c r="F131">
        <v>6</v>
      </c>
      <c r="G131">
        <v>-9</v>
      </c>
      <c r="H131">
        <v>505</v>
      </c>
      <c r="I131">
        <v>56</v>
      </c>
      <c r="J131">
        <v>55</v>
      </c>
      <c r="K131">
        <v>394</v>
      </c>
      <c r="L131" t="s">
        <v>13</v>
      </c>
      <c r="N131" t="s">
        <v>38</v>
      </c>
      <c r="O131" t="s">
        <v>39</v>
      </c>
      <c r="P131" t="s">
        <v>40</v>
      </c>
      <c r="Q131" t="s">
        <v>41</v>
      </c>
      <c r="R131" t="s">
        <v>42</v>
      </c>
      <c r="S131" t="s">
        <v>43</v>
      </c>
      <c r="T131">
        <v>1</v>
      </c>
      <c r="U131">
        <v>5</v>
      </c>
      <c r="V131">
        <v>44</v>
      </c>
      <c r="W131">
        <v>267</v>
      </c>
      <c r="Y131">
        <v>664</v>
      </c>
      <c r="Z131">
        <v>10846145</v>
      </c>
      <c r="AA131">
        <v>16334.31</v>
      </c>
      <c r="AB131">
        <v>106.8361183</v>
      </c>
      <c r="AC131">
        <v>-6.2046989909999999</v>
      </c>
      <c r="AD131">
        <v>0</v>
      </c>
      <c r="AE131">
        <v>46.56</v>
      </c>
      <c r="AF131">
        <v>0.28000000000000003</v>
      </c>
      <c r="AG131">
        <v>5.16</v>
      </c>
      <c r="AH131" s="2">
        <v>0.1109</v>
      </c>
      <c r="AI131" s="2">
        <v>0.1089</v>
      </c>
      <c r="AJ131">
        <v>0</v>
      </c>
      <c r="AK131">
        <v>1</v>
      </c>
    </row>
    <row r="132" spans="1:37" hidden="1">
      <c r="A132" s="1">
        <v>43911</v>
      </c>
      <c r="B132" t="s">
        <v>59</v>
      </c>
      <c r="C132" t="s">
        <v>60</v>
      </c>
      <c r="D132">
        <v>0</v>
      </c>
      <c r="E132">
        <v>0</v>
      </c>
      <c r="F132">
        <v>0</v>
      </c>
      <c r="G132">
        <v>0</v>
      </c>
      <c r="H132">
        <v>16</v>
      </c>
      <c r="I132">
        <v>1</v>
      </c>
      <c r="J132">
        <v>38</v>
      </c>
      <c r="K132">
        <v>-23</v>
      </c>
      <c r="L132" t="s">
        <v>13</v>
      </c>
      <c r="N132" t="s">
        <v>60</v>
      </c>
      <c r="O132" t="s">
        <v>39</v>
      </c>
      <c r="P132" t="s">
        <v>40</v>
      </c>
      <c r="Q132" t="s">
        <v>41</v>
      </c>
      <c r="R132" t="s">
        <v>42</v>
      </c>
      <c r="S132" t="s">
        <v>61</v>
      </c>
      <c r="T132">
        <v>4</v>
      </c>
      <c r="U132">
        <v>1</v>
      </c>
      <c r="V132">
        <v>78</v>
      </c>
      <c r="W132">
        <v>46</v>
      </c>
      <c r="X132">
        <v>392</v>
      </c>
      <c r="Y132">
        <v>3133</v>
      </c>
      <c r="Z132">
        <v>3631015</v>
      </c>
      <c r="AA132">
        <v>1158.9000000000001</v>
      </c>
      <c r="AB132">
        <v>110.4448783</v>
      </c>
      <c r="AC132">
        <v>-7.8945018500000002</v>
      </c>
      <c r="AD132">
        <v>0</v>
      </c>
      <c r="AE132">
        <v>4.41</v>
      </c>
      <c r="AF132">
        <v>0</v>
      </c>
      <c r="AG132">
        <v>0.28000000000000003</v>
      </c>
      <c r="AH132" s="2">
        <v>6.25E-2</v>
      </c>
      <c r="AI132" s="2">
        <v>2.375</v>
      </c>
      <c r="AJ132">
        <v>1</v>
      </c>
      <c r="AK132">
        <v>1</v>
      </c>
    </row>
    <row r="133" spans="1:37">
      <c r="A133" s="1">
        <v>43911</v>
      </c>
      <c r="B133" t="s">
        <v>44</v>
      </c>
      <c r="C133" t="s">
        <v>39</v>
      </c>
      <c r="D133">
        <v>81</v>
      </c>
      <c r="E133">
        <v>6</v>
      </c>
      <c r="F133">
        <v>3</v>
      </c>
      <c r="G133">
        <v>72</v>
      </c>
      <c r="H133">
        <v>450</v>
      </c>
      <c r="I133">
        <v>38</v>
      </c>
      <c r="J133">
        <v>20</v>
      </c>
      <c r="K133">
        <v>392</v>
      </c>
      <c r="L133" t="s">
        <v>14</v>
      </c>
      <c r="O133" t="s">
        <v>39</v>
      </c>
      <c r="P133" t="s">
        <v>40</v>
      </c>
      <c r="T133">
        <v>416</v>
      </c>
      <c r="U133">
        <v>98</v>
      </c>
      <c r="V133">
        <v>7230</v>
      </c>
      <c r="W133">
        <v>8488</v>
      </c>
      <c r="X133">
        <v>74953</v>
      </c>
      <c r="Y133">
        <v>1916907</v>
      </c>
      <c r="Z133">
        <v>265185520</v>
      </c>
      <c r="AA133">
        <v>138.34</v>
      </c>
      <c r="AB133">
        <v>113.92132700000001</v>
      </c>
      <c r="AC133">
        <v>-0.78927499999999995</v>
      </c>
      <c r="AD133">
        <v>0.31</v>
      </c>
      <c r="AE133">
        <v>1.7</v>
      </c>
      <c r="AF133">
        <v>0.02</v>
      </c>
      <c r="AG133">
        <v>0.14000000000000001</v>
      </c>
      <c r="AH133" s="2">
        <v>8.4400000000000003E-2</v>
      </c>
      <c r="AI133" s="2">
        <v>4.4400000000000002E-2</v>
      </c>
      <c r="AJ133">
        <v>1.35</v>
      </c>
      <c r="AK133">
        <v>0.86</v>
      </c>
    </row>
    <row r="134" spans="1:37" hidden="1">
      <c r="A134" s="1">
        <v>43911</v>
      </c>
      <c r="B134" t="s">
        <v>70</v>
      </c>
      <c r="C134" t="s">
        <v>71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2</v>
      </c>
      <c r="J134">
        <v>7</v>
      </c>
      <c r="K134">
        <v>-8</v>
      </c>
      <c r="L134" t="s">
        <v>13</v>
      </c>
      <c r="N134" t="s">
        <v>71</v>
      </c>
      <c r="O134" t="s">
        <v>39</v>
      </c>
      <c r="P134" t="s">
        <v>40</v>
      </c>
      <c r="Q134" t="s">
        <v>49</v>
      </c>
      <c r="R134" t="s">
        <v>42</v>
      </c>
      <c r="T134">
        <v>9</v>
      </c>
      <c r="U134">
        <v>2</v>
      </c>
      <c r="V134">
        <v>141</v>
      </c>
      <c r="W134">
        <v>163</v>
      </c>
      <c r="X134">
        <v>1399</v>
      </c>
      <c r="Y134">
        <v>50058</v>
      </c>
      <c r="Z134">
        <v>3493357</v>
      </c>
      <c r="AA134">
        <v>69.790000000000006</v>
      </c>
      <c r="AB134">
        <v>102.72364039999999</v>
      </c>
      <c r="AC134">
        <v>-1.69769766</v>
      </c>
      <c r="AD134">
        <v>0</v>
      </c>
      <c r="AE134">
        <v>0.28999999999999998</v>
      </c>
      <c r="AF134">
        <v>0</v>
      </c>
      <c r="AG134">
        <v>0.56999999999999995</v>
      </c>
      <c r="AH134" s="2">
        <v>2</v>
      </c>
      <c r="AI134" s="2">
        <v>7</v>
      </c>
      <c r="AJ134">
        <v>0</v>
      </c>
      <c r="AK134">
        <v>1</v>
      </c>
    </row>
    <row r="135" spans="1:37" hidden="1">
      <c r="A135" s="1">
        <v>43911</v>
      </c>
      <c r="B135" t="s">
        <v>45</v>
      </c>
      <c r="C135" t="s">
        <v>46</v>
      </c>
      <c r="D135">
        <v>5</v>
      </c>
      <c r="E135">
        <v>0</v>
      </c>
      <c r="F135">
        <v>0</v>
      </c>
      <c r="G135">
        <v>5</v>
      </c>
      <c r="H135">
        <v>70</v>
      </c>
      <c r="I135">
        <v>17</v>
      </c>
      <c r="J135">
        <v>629</v>
      </c>
      <c r="K135">
        <v>-576</v>
      </c>
      <c r="L135" t="s">
        <v>13</v>
      </c>
      <c r="N135" t="s">
        <v>46</v>
      </c>
      <c r="O135" t="s">
        <v>39</v>
      </c>
      <c r="P135" t="s">
        <v>40</v>
      </c>
      <c r="Q135" t="s">
        <v>41</v>
      </c>
      <c r="R135" t="s">
        <v>42</v>
      </c>
      <c r="T135">
        <v>18</v>
      </c>
      <c r="U135">
        <v>9</v>
      </c>
      <c r="V135">
        <v>627</v>
      </c>
      <c r="W135">
        <v>645</v>
      </c>
      <c r="X135">
        <v>5312</v>
      </c>
      <c r="Y135">
        <v>35378</v>
      </c>
      <c r="Z135">
        <v>45161325</v>
      </c>
      <c r="AA135">
        <v>1276.55</v>
      </c>
      <c r="AB135">
        <v>107.60370829999999</v>
      </c>
      <c r="AC135">
        <v>-6.9204320829999997</v>
      </c>
      <c r="AD135">
        <v>0.11</v>
      </c>
      <c r="AE135">
        <v>1.55</v>
      </c>
      <c r="AF135">
        <v>0</v>
      </c>
      <c r="AG135">
        <v>0.38</v>
      </c>
      <c r="AH135" s="2">
        <v>0.2429</v>
      </c>
      <c r="AI135" s="2">
        <v>8.9856999999999996</v>
      </c>
      <c r="AJ135">
        <v>0.25</v>
      </c>
      <c r="AK135">
        <v>0</v>
      </c>
    </row>
    <row r="136" spans="1:37" hidden="1">
      <c r="A136" s="1">
        <v>43911</v>
      </c>
      <c r="B136" t="s">
        <v>64</v>
      </c>
      <c r="C136" t="s">
        <v>65</v>
      </c>
      <c r="D136">
        <v>1</v>
      </c>
      <c r="E136">
        <v>1</v>
      </c>
      <c r="F136">
        <v>0</v>
      </c>
      <c r="G136">
        <v>0</v>
      </c>
      <c r="H136">
        <v>16</v>
      </c>
      <c r="I136">
        <v>15</v>
      </c>
      <c r="J136">
        <v>185</v>
      </c>
      <c r="K136">
        <v>-184</v>
      </c>
      <c r="L136" t="s">
        <v>13</v>
      </c>
      <c r="N136" t="s">
        <v>65</v>
      </c>
      <c r="O136" t="s">
        <v>39</v>
      </c>
      <c r="P136" t="s">
        <v>40</v>
      </c>
      <c r="Q136" t="s">
        <v>41</v>
      </c>
      <c r="R136" t="s">
        <v>42</v>
      </c>
      <c r="T136">
        <v>29</v>
      </c>
      <c r="U136">
        <v>6</v>
      </c>
      <c r="V136">
        <v>576</v>
      </c>
      <c r="W136">
        <v>753</v>
      </c>
      <c r="X136">
        <v>7809</v>
      </c>
      <c r="Y136">
        <v>32801</v>
      </c>
      <c r="Z136">
        <v>36364072</v>
      </c>
      <c r="AA136">
        <v>1108.6400000000001</v>
      </c>
      <c r="AB136">
        <v>110.20111489999999</v>
      </c>
      <c r="AC136">
        <v>-7.2590971770000001</v>
      </c>
      <c r="AD136">
        <v>0.03</v>
      </c>
      <c r="AE136">
        <v>0.44</v>
      </c>
      <c r="AF136">
        <v>0.03</v>
      </c>
      <c r="AG136">
        <v>0.41</v>
      </c>
      <c r="AH136" s="2">
        <v>0.9375</v>
      </c>
      <c r="AI136" s="2">
        <v>11.5625</v>
      </c>
      <c r="AJ136">
        <v>0.5</v>
      </c>
    </row>
    <row r="137" spans="1:37" hidden="1">
      <c r="A137" s="1">
        <v>43911</v>
      </c>
      <c r="B137" t="s">
        <v>66</v>
      </c>
      <c r="C137" t="s">
        <v>67</v>
      </c>
      <c r="D137">
        <v>8</v>
      </c>
      <c r="E137">
        <v>0</v>
      </c>
      <c r="F137">
        <v>0</v>
      </c>
      <c r="G137">
        <v>8</v>
      </c>
      <c r="H137">
        <v>27</v>
      </c>
      <c r="I137">
        <v>43</v>
      </c>
      <c r="J137">
        <v>410</v>
      </c>
      <c r="K137">
        <v>-426</v>
      </c>
      <c r="L137" t="s">
        <v>13</v>
      </c>
      <c r="N137" t="s">
        <v>67</v>
      </c>
      <c r="O137" t="s">
        <v>39</v>
      </c>
      <c r="P137" t="s">
        <v>40</v>
      </c>
      <c r="Q137" t="s">
        <v>41</v>
      </c>
      <c r="R137" t="s">
        <v>42</v>
      </c>
      <c r="T137">
        <v>29</v>
      </c>
      <c r="U137">
        <v>9</v>
      </c>
      <c r="V137">
        <v>666</v>
      </c>
      <c r="W137">
        <v>777</v>
      </c>
      <c r="X137">
        <v>7724</v>
      </c>
      <c r="Y137">
        <v>47803</v>
      </c>
      <c r="Z137">
        <v>40479023</v>
      </c>
      <c r="AA137">
        <v>846.78</v>
      </c>
      <c r="AB137">
        <v>112.7329414</v>
      </c>
      <c r="AC137">
        <v>-7.7233455790000001</v>
      </c>
      <c r="AD137">
        <v>0.2</v>
      </c>
      <c r="AE137">
        <v>0.67</v>
      </c>
      <c r="AF137">
        <v>0</v>
      </c>
      <c r="AG137">
        <v>1.06</v>
      </c>
      <c r="AH137" s="2">
        <v>1.5926</v>
      </c>
      <c r="AI137" s="2">
        <v>15.1852</v>
      </c>
      <c r="AJ137">
        <v>0.89</v>
      </c>
      <c r="AK137">
        <v>1</v>
      </c>
    </row>
    <row r="138" spans="1:37" hidden="1">
      <c r="A138" s="1">
        <v>43911</v>
      </c>
      <c r="B138" t="s">
        <v>56</v>
      </c>
      <c r="C138" t="s">
        <v>57</v>
      </c>
      <c r="D138">
        <v>0</v>
      </c>
      <c r="E138">
        <v>0</v>
      </c>
      <c r="F138">
        <v>0</v>
      </c>
      <c r="G138">
        <v>0</v>
      </c>
      <c r="H138">
        <v>10</v>
      </c>
      <c r="I138">
        <v>2</v>
      </c>
      <c r="J138">
        <v>124</v>
      </c>
      <c r="K138">
        <v>-116</v>
      </c>
      <c r="L138" t="s">
        <v>13</v>
      </c>
      <c r="N138" t="s">
        <v>57</v>
      </c>
      <c r="O138" t="s">
        <v>39</v>
      </c>
      <c r="P138" t="s">
        <v>40</v>
      </c>
      <c r="Q138" t="s">
        <v>58</v>
      </c>
      <c r="R138" t="s">
        <v>55</v>
      </c>
      <c r="T138">
        <v>7</v>
      </c>
      <c r="U138">
        <v>3</v>
      </c>
      <c r="V138">
        <v>103</v>
      </c>
      <c r="W138">
        <v>197</v>
      </c>
      <c r="X138">
        <v>841</v>
      </c>
      <c r="Y138">
        <v>129067</v>
      </c>
      <c r="Z138">
        <v>3552191</v>
      </c>
      <c r="AA138">
        <v>27.52</v>
      </c>
      <c r="AB138">
        <v>116.4684405</v>
      </c>
      <c r="AC138">
        <v>0.45385803000000002</v>
      </c>
      <c r="AD138">
        <v>0</v>
      </c>
      <c r="AE138">
        <v>2.82</v>
      </c>
      <c r="AF138">
        <v>0</v>
      </c>
      <c r="AG138">
        <v>0.56000000000000005</v>
      </c>
      <c r="AH138" s="2">
        <v>0.2</v>
      </c>
      <c r="AI138" s="2">
        <v>12.4</v>
      </c>
      <c r="AJ138">
        <v>1</v>
      </c>
      <c r="AK138">
        <v>1</v>
      </c>
    </row>
    <row r="139" spans="1:37" hidden="1">
      <c r="A139" s="1">
        <v>43911</v>
      </c>
      <c r="B139" t="s">
        <v>47</v>
      </c>
      <c r="C139" t="s">
        <v>48</v>
      </c>
      <c r="D139">
        <v>0</v>
      </c>
      <c r="E139">
        <v>0</v>
      </c>
      <c r="F139">
        <v>0</v>
      </c>
      <c r="G139">
        <v>0</v>
      </c>
      <c r="H139">
        <v>2</v>
      </c>
      <c r="I139">
        <v>2</v>
      </c>
      <c r="J139">
        <v>8</v>
      </c>
      <c r="K139">
        <v>-8</v>
      </c>
      <c r="L139" t="s">
        <v>13</v>
      </c>
      <c r="N139" t="s">
        <v>48</v>
      </c>
      <c r="O139" t="s">
        <v>39</v>
      </c>
      <c r="P139" t="s">
        <v>40</v>
      </c>
      <c r="Q139" t="s">
        <v>49</v>
      </c>
      <c r="R139" t="s">
        <v>42</v>
      </c>
      <c r="T139">
        <v>10</v>
      </c>
      <c r="U139">
        <v>2</v>
      </c>
      <c r="V139">
        <v>169</v>
      </c>
      <c r="W139">
        <v>268</v>
      </c>
      <c r="X139">
        <v>1591</v>
      </c>
      <c r="Y139">
        <v>87024</v>
      </c>
      <c r="Z139">
        <v>6074100</v>
      </c>
      <c r="AA139">
        <v>69.8</v>
      </c>
      <c r="AB139">
        <v>101.8051092</v>
      </c>
      <c r="AC139">
        <v>0.51164785099999999</v>
      </c>
      <c r="AD139">
        <v>0</v>
      </c>
      <c r="AE139">
        <v>0.33</v>
      </c>
      <c r="AF139">
        <v>0</v>
      </c>
      <c r="AG139">
        <v>0.33</v>
      </c>
      <c r="AH139" s="2">
        <v>1</v>
      </c>
      <c r="AI139" s="2">
        <v>4</v>
      </c>
      <c r="AJ139">
        <v>1</v>
      </c>
      <c r="AK139">
        <v>1</v>
      </c>
    </row>
    <row r="140" spans="1:37" hidden="1">
      <c r="A140" s="1">
        <v>43911</v>
      </c>
      <c r="B140" t="s">
        <v>68</v>
      </c>
      <c r="C140" t="s">
        <v>69</v>
      </c>
      <c r="D140">
        <v>0</v>
      </c>
      <c r="E140">
        <v>0</v>
      </c>
      <c r="F140">
        <v>0</v>
      </c>
      <c r="G140">
        <v>0</v>
      </c>
      <c r="H140">
        <v>2</v>
      </c>
      <c r="I140">
        <v>1</v>
      </c>
      <c r="J140">
        <v>83</v>
      </c>
      <c r="K140">
        <v>-82</v>
      </c>
      <c r="L140" t="s">
        <v>13</v>
      </c>
      <c r="N140" t="s">
        <v>69</v>
      </c>
      <c r="O140" t="s">
        <v>39</v>
      </c>
      <c r="P140" t="s">
        <v>40</v>
      </c>
      <c r="Q140" t="s">
        <v>54</v>
      </c>
      <c r="R140" t="s">
        <v>55</v>
      </c>
      <c r="T140">
        <v>21</v>
      </c>
      <c r="U140">
        <v>3</v>
      </c>
      <c r="V140">
        <v>311</v>
      </c>
      <c r="W140">
        <v>792</v>
      </c>
      <c r="X140">
        <v>2255</v>
      </c>
      <c r="Y140">
        <v>46717</v>
      </c>
      <c r="Z140">
        <v>9426885</v>
      </c>
      <c r="AA140">
        <v>201.78</v>
      </c>
      <c r="AB140">
        <v>120.1620559</v>
      </c>
      <c r="AC140">
        <v>-3.731080714</v>
      </c>
      <c r="AD140">
        <v>0</v>
      </c>
      <c r="AE140">
        <v>0.21</v>
      </c>
      <c r="AF140">
        <v>0</v>
      </c>
      <c r="AG140">
        <v>0.11</v>
      </c>
      <c r="AH140" s="2">
        <v>0.5</v>
      </c>
      <c r="AI140" s="2">
        <v>41.5</v>
      </c>
      <c r="AJ140">
        <v>1</v>
      </c>
      <c r="AK140">
        <v>1</v>
      </c>
    </row>
    <row r="141" spans="1:37" hidden="1">
      <c r="A141" s="1">
        <v>43911</v>
      </c>
      <c r="B141" t="s">
        <v>52</v>
      </c>
      <c r="C141" t="s">
        <v>53</v>
      </c>
      <c r="D141">
        <v>0</v>
      </c>
      <c r="E141">
        <v>0</v>
      </c>
      <c r="F141">
        <v>0</v>
      </c>
      <c r="G141">
        <v>0</v>
      </c>
      <c r="H141">
        <v>3</v>
      </c>
      <c r="I141">
        <v>0</v>
      </c>
      <c r="J141">
        <v>6</v>
      </c>
      <c r="K141">
        <v>-3</v>
      </c>
      <c r="L141" t="s">
        <v>13</v>
      </c>
      <c r="N141" t="s">
        <v>53</v>
      </c>
      <c r="O141" t="s">
        <v>39</v>
      </c>
      <c r="P141" t="s">
        <v>40</v>
      </c>
      <c r="Q141" t="s">
        <v>54</v>
      </c>
      <c r="R141" t="s">
        <v>55</v>
      </c>
      <c r="T141">
        <v>15</v>
      </c>
      <c r="U141">
        <v>2</v>
      </c>
      <c r="V141">
        <v>219</v>
      </c>
      <c r="W141">
        <v>377</v>
      </c>
      <c r="X141">
        <v>1911</v>
      </c>
      <c r="Y141">
        <v>38068</v>
      </c>
      <c r="Z141">
        <v>2635461</v>
      </c>
      <c r="AA141">
        <v>69.23</v>
      </c>
      <c r="AB141">
        <v>122.070311</v>
      </c>
      <c r="AC141">
        <v>-4.1246887929999998</v>
      </c>
      <c r="AD141">
        <v>0</v>
      </c>
      <c r="AE141">
        <v>1.1399999999999999</v>
      </c>
      <c r="AF141">
        <v>0</v>
      </c>
      <c r="AG141">
        <v>0</v>
      </c>
      <c r="AH141" s="2">
        <v>0</v>
      </c>
      <c r="AI141" s="2">
        <v>2</v>
      </c>
      <c r="AJ141">
        <v>1</v>
      </c>
      <c r="AK141">
        <v>1</v>
      </c>
    </row>
    <row r="142" spans="1:37" hidden="1">
      <c r="A142" s="1">
        <v>43911</v>
      </c>
      <c r="B142" t="s">
        <v>62</v>
      </c>
      <c r="C142" t="s">
        <v>63</v>
      </c>
      <c r="D142">
        <v>0</v>
      </c>
      <c r="E142">
        <v>0</v>
      </c>
      <c r="F142">
        <v>0</v>
      </c>
      <c r="G142">
        <v>0</v>
      </c>
      <c r="H142">
        <v>8</v>
      </c>
      <c r="I142">
        <v>1</v>
      </c>
      <c r="J142">
        <v>33</v>
      </c>
      <c r="K142">
        <v>-26</v>
      </c>
      <c r="L142" t="s">
        <v>13</v>
      </c>
      <c r="N142" t="s">
        <v>63</v>
      </c>
      <c r="O142" t="s">
        <v>39</v>
      </c>
      <c r="P142" t="s">
        <v>40</v>
      </c>
      <c r="Q142" t="s">
        <v>49</v>
      </c>
      <c r="R142" t="s">
        <v>42</v>
      </c>
      <c r="T142">
        <v>25</v>
      </c>
      <c r="U142">
        <v>8</v>
      </c>
      <c r="V142">
        <v>450</v>
      </c>
      <c r="W142">
        <v>693</v>
      </c>
      <c r="X142">
        <v>5417</v>
      </c>
      <c r="Y142">
        <v>72981</v>
      </c>
      <c r="Z142">
        <v>14874889</v>
      </c>
      <c r="AA142">
        <v>203.82</v>
      </c>
      <c r="AB142">
        <v>99.051964420000004</v>
      </c>
      <c r="AC142">
        <v>2.1918944530000002</v>
      </c>
      <c r="AD142">
        <v>0</v>
      </c>
      <c r="AE142">
        <v>0.54</v>
      </c>
      <c r="AF142">
        <v>0</v>
      </c>
      <c r="AG142">
        <v>7.0000000000000007E-2</v>
      </c>
      <c r="AH142" s="2">
        <v>0.125</v>
      </c>
      <c r="AI142" s="2">
        <v>4.125</v>
      </c>
      <c r="AJ142">
        <v>1</v>
      </c>
      <c r="AK142">
        <v>1</v>
      </c>
    </row>
    <row r="143" spans="1:37" hidden="1">
      <c r="A143" s="1">
        <v>43912</v>
      </c>
      <c r="B143" t="s">
        <v>50</v>
      </c>
      <c r="C143" t="s">
        <v>51</v>
      </c>
      <c r="D143">
        <v>0</v>
      </c>
      <c r="E143">
        <v>0</v>
      </c>
      <c r="F143">
        <v>0</v>
      </c>
      <c r="G143">
        <v>0</v>
      </c>
      <c r="H143">
        <v>64</v>
      </c>
      <c r="I143">
        <v>5</v>
      </c>
      <c r="J143">
        <v>31</v>
      </c>
      <c r="K143">
        <v>28</v>
      </c>
      <c r="L143" t="s">
        <v>13</v>
      </c>
      <c r="N143" t="s">
        <v>51</v>
      </c>
      <c r="O143" t="s">
        <v>39</v>
      </c>
      <c r="P143" t="s">
        <v>40</v>
      </c>
      <c r="Q143" t="s">
        <v>41</v>
      </c>
      <c r="R143" t="s">
        <v>42</v>
      </c>
      <c r="T143">
        <v>4</v>
      </c>
      <c r="U143">
        <v>4</v>
      </c>
      <c r="V143">
        <v>155</v>
      </c>
      <c r="W143">
        <v>313</v>
      </c>
      <c r="X143">
        <v>1238</v>
      </c>
      <c r="Y143">
        <v>9663</v>
      </c>
      <c r="Z143">
        <v>10722374</v>
      </c>
      <c r="AA143">
        <v>1109.6400000000001</v>
      </c>
      <c r="AB143">
        <v>106.1090043</v>
      </c>
      <c r="AC143">
        <v>-6.4567363880000004</v>
      </c>
      <c r="AD143">
        <v>0</v>
      </c>
      <c r="AE143">
        <v>5.97</v>
      </c>
      <c r="AF143">
        <v>0</v>
      </c>
      <c r="AG143">
        <v>0.47</v>
      </c>
      <c r="AH143" s="2">
        <v>7.8100000000000003E-2</v>
      </c>
      <c r="AI143" s="2">
        <v>0.4844</v>
      </c>
      <c r="AJ143">
        <v>1</v>
      </c>
      <c r="AK143">
        <v>1</v>
      </c>
    </row>
    <row r="144" spans="1:37" hidden="1">
      <c r="A144" s="1">
        <v>43912</v>
      </c>
      <c r="B144" t="s">
        <v>37</v>
      </c>
      <c r="C144" t="s">
        <v>38</v>
      </c>
      <c r="D144">
        <v>0</v>
      </c>
      <c r="E144">
        <v>0</v>
      </c>
      <c r="F144">
        <v>3</v>
      </c>
      <c r="G144">
        <v>-3</v>
      </c>
      <c r="H144">
        <v>505</v>
      </c>
      <c r="I144">
        <v>56</v>
      </c>
      <c r="J144">
        <v>58</v>
      </c>
      <c r="K144">
        <v>391</v>
      </c>
      <c r="L144" t="s">
        <v>13</v>
      </c>
      <c r="N144" t="s">
        <v>38</v>
      </c>
      <c r="O144" t="s">
        <v>39</v>
      </c>
      <c r="P144" t="s">
        <v>40</v>
      </c>
      <c r="Q144" t="s">
        <v>41</v>
      </c>
      <c r="R144" t="s">
        <v>42</v>
      </c>
      <c r="S144" t="s">
        <v>43</v>
      </c>
      <c r="T144">
        <v>1</v>
      </c>
      <c r="U144">
        <v>5</v>
      </c>
      <c r="V144">
        <v>44</v>
      </c>
      <c r="W144">
        <v>267</v>
      </c>
      <c r="Y144">
        <v>664</v>
      </c>
      <c r="Z144">
        <v>10846145</v>
      </c>
      <c r="AA144">
        <v>16334.31</v>
      </c>
      <c r="AB144">
        <v>106.8361183</v>
      </c>
      <c r="AC144">
        <v>-6.2046989909999999</v>
      </c>
      <c r="AD144">
        <v>0</v>
      </c>
      <c r="AE144">
        <v>46.56</v>
      </c>
      <c r="AF144">
        <v>0</v>
      </c>
      <c r="AG144">
        <v>5.16</v>
      </c>
      <c r="AH144" s="2">
        <v>0.1109</v>
      </c>
      <c r="AI144" s="2">
        <v>0.1149</v>
      </c>
      <c r="AJ144">
        <v>1</v>
      </c>
      <c r="AK144">
        <v>0</v>
      </c>
    </row>
    <row r="145" spans="1:37" hidden="1">
      <c r="A145" s="1">
        <v>43912</v>
      </c>
      <c r="B145" t="s">
        <v>59</v>
      </c>
      <c r="C145" t="s">
        <v>60</v>
      </c>
      <c r="D145">
        <v>0</v>
      </c>
      <c r="E145">
        <v>0</v>
      </c>
      <c r="F145">
        <v>0</v>
      </c>
      <c r="G145">
        <v>0</v>
      </c>
      <c r="H145">
        <v>16</v>
      </c>
      <c r="I145">
        <v>1</v>
      </c>
      <c r="J145">
        <v>38</v>
      </c>
      <c r="K145">
        <v>-23</v>
      </c>
      <c r="L145" t="s">
        <v>13</v>
      </c>
      <c r="N145" t="s">
        <v>60</v>
      </c>
      <c r="O145" t="s">
        <v>39</v>
      </c>
      <c r="P145" t="s">
        <v>40</v>
      </c>
      <c r="Q145" t="s">
        <v>41</v>
      </c>
      <c r="R145" t="s">
        <v>42</v>
      </c>
      <c r="S145" t="s">
        <v>61</v>
      </c>
      <c r="T145">
        <v>4</v>
      </c>
      <c r="U145">
        <v>1</v>
      </c>
      <c r="V145">
        <v>78</v>
      </c>
      <c r="W145">
        <v>46</v>
      </c>
      <c r="X145">
        <v>392</v>
      </c>
      <c r="Y145">
        <v>3133</v>
      </c>
      <c r="Z145">
        <v>3631015</v>
      </c>
      <c r="AA145">
        <v>1158.9000000000001</v>
      </c>
      <c r="AB145">
        <v>110.4448783</v>
      </c>
      <c r="AC145">
        <v>-7.8945018500000002</v>
      </c>
      <c r="AD145">
        <v>0</v>
      </c>
      <c r="AE145">
        <v>4.41</v>
      </c>
      <c r="AF145">
        <v>0</v>
      </c>
      <c r="AG145">
        <v>0.28000000000000003</v>
      </c>
      <c r="AH145" s="2">
        <v>6.25E-2</v>
      </c>
      <c r="AI145" s="2">
        <v>2.375</v>
      </c>
      <c r="AJ145">
        <v>1</v>
      </c>
      <c r="AK145">
        <v>1</v>
      </c>
    </row>
    <row r="146" spans="1:37">
      <c r="A146" s="1">
        <v>43912</v>
      </c>
      <c r="B146" t="s">
        <v>44</v>
      </c>
      <c r="C146" t="s">
        <v>39</v>
      </c>
      <c r="D146">
        <v>64</v>
      </c>
      <c r="E146">
        <v>10</v>
      </c>
      <c r="F146">
        <v>9</v>
      </c>
      <c r="G146">
        <v>45</v>
      </c>
      <c r="H146">
        <v>514</v>
      </c>
      <c r="I146">
        <v>48</v>
      </c>
      <c r="J146">
        <v>29</v>
      </c>
      <c r="K146">
        <v>437</v>
      </c>
      <c r="L146" t="s">
        <v>14</v>
      </c>
      <c r="O146" t="s">
        <v>39</v>
      </c>
      <c r="P146" t="s">
        <v>40</v>
      </c>
      <c r="T146">
        <v>416</v>
      </c>
      <c r="U146">
        <v>98</v>
      </c>
      <c r="V146">
        <v>7230</v>
      </c>
      <c r="W146">
        <v>8488</v>
      </c>
      <c r="X146">
        <v>74953</v>
      </c>
      <c r="Y146">
        <v>1916907</v>
      </c>
      <c r="Z146">
        <v>265185520</v>
      </c>
      <c r="AA146">
        <v>138.34</v>
      </c>
      <c r="AB146">
        <v>113.92132700000001</v>
      </c>
      <c r="AC146">
        <v>-0.78927499999999995</v>
      </c>
      <c r="AD146">
        <v>0.24</v>
      </c>
      <c r="AE146">
        <v>1.94</v>
      </c>
      <c r="AF146">
        <v>0.04</v>
      </c>
      <c r="AG146">
        <v>0.18</v>
      </c>
      <c r="AH146" s="2">
        <v>9.3399999999999997E-2</v>
      </c>
      <c r="AI146" s="2">
        <v>5.6399999999999999E-2</v>
      </c>
      <c r="AJ146">
        <v>0.79</v>
      </c>
      <c r="AK146">
        <v>1.67</v>
      </c>
    </row>
    <row r="147" spans="1:37" hidden="1">
      <c r="A147" s="1">
        <v>43912</v>
      </c>
      <c r="B147" t="s">
        <v>70</v>
      </c>
      <c r="C147" t="s">
        <v>71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2</v>
      </c>
      <c r="J147">
        <v>7</v>
      </c>
      <c r="K147">
        <v>-8</v>
      </c>
      <c r="L147" t="s">
        <v>13</v>
      </c>
      <c r="N147" t="s">
        <v>71</v>
      </c>
      <c r="O147" t="s">
        <v>39</v>
      </c>
      <c r="P147" t="s">
        <v>40</v>
      </c>
      <c r="Q147" t="s">
        <v>49</v>
      </c>
      <c r="R147" t="s">
        <v>42</v>
      </c>
      <c r="T147">
        <v>9</v>
      </c>
      <c r="U147">
        <v>2</v>
      </c>
      <c r="V147">
        <v>141</v>
      </c>
      <c r="W147">
        <v>163</v>
      </c>
      <c r="X147">
        <v>1399</v>
      </c>
      <c r="Y147">
        <v>50058</v>
      </c>
      <c r="Z147">
        <v>3493357</v>
      </c>
      <c r="AA147">
        <v>69.790000000000006</v>
      </c>
      <c r="AB147">
        <v>102.72364039999999</v>
      </c>
      <c r="AC147">
        <v>-1.69769766</v>
      </c>
      <c r="AD147">
        <v>0</v>
      </c>
      <c r="AE147">
        <v>0.28999999999999998</v>
      </c>
      <c r="AF147">
        <v>0</v>
      </c>
      <c r="AG147">
        <v>0.56999999999999995</v>
      </c>
      <c r="AH147" s="2">
        <v>2</v>
      </c>
      <c r="AI147" s="2">
        <v>7</v>
      </c>
      <c r="AJ147">
        <v>1</v>
      </c>
      <c r="AK147">
        <v>1</v>
      </c>
    </row>
    <row r="148" spans="1:37" hidden="1">
      <c r="A148" s="1">
        <v>43912</v>
      </c>
      <c r="B148" t="s">
        <v>45</v>
      </c>
      <c r="C148" t="s">
        <v>46</v>
      </c>
      <c r="D148">
        <v>3</v>
      </c>
      <c r="E148">
        <v>3</v>
      </c>
      <c r="F148">
        <v>0</v>
      </c>
      <c r="G148">
        <v>0</v>
      </c>
      <c r="H148">
        <v>73</v>
      </c>
      <c r="I148">
        <v>20</v>
      </c>
      <c r="J148">
        <v>629</v>
      </c>
      <c r="K148">
        <v>-576</v>
      </c>
      <c r="L148" t="s">
        <v>13</v>
      </c>
      <c r="N148" t="s">
        <v>46</v>
      </c>
      <c r="O148" t="s">
        <v>39</v>
      </c>
      <c r="P148" t="s">
        <v>40</v>
      </c>
      <c r="Q148" t="s">
        <v>41</v>
      </c>
      <c r="R148" t="s">
        <v>42</v>
      </c>
      <c r="T148">
        <v>18</v>
      </c>
      <c r="U148">
        <v>9</v>
      </c>
      <c r="V148">
        <v>627</v>
      </c>
      <c r="W148">
        <v>645</v>
      </c>
      <c r="X148">
        <v>5312</v>
      </c>
      <c r="Y148">
        <v>35378</v>
      </c>
      <c r="Z148">
        <v>45161325</v>
      </c>
      <c r="AA148">
        <v>1276.55</v>
      </c>
      <c r="AB148">
        <v>107.60370829999999</v>
      </c>
      <c r="AC148">
        <v>-6.9204320829999997</v>
      </c>
      <c r="AD148">
        <v>7.0000000000000007E-2</v>
      </c>
      <c r="AE148">
        <v>1.62</v>
      </c>
      <c r="AF148">
        <v>7.0000000000000007E-2</v>
      </c>
      <c r="AG148">
        <v>0.44</v>
      </c>
      <c r="AH148" s="2">
        <v>0.27400000000000002</v>
      </c>
      <c r="AI148" s="2">
        <v>8.6164000000000005</v>
      </c>
      <c r="AJ148">
        <v>0.6</v>
      </c>
    </row>
    <row r="149" spans="1:37" hidden="1">
      <c r="A149" s="1">
        <v>43912</v>
      </c>
      <c r="B149" t="s">
        <v>64</v>
      </c>
      <c r="C149" t="s">
        <v>65</v>
      </c>
      <c r="D149">
        <v>0</v>
      </c>
      <c r="E149">
        <v>0</v>
      </c>
      <c r="F149">
        <v>0</v>
      </c>
      <c r="G149">
        <v>0</v>
      </c>
      <c r="H149">
        <v>16</v>
      </c>
      <c r="I149">
        <v>15</v>
      </c>
      <c r="J149">
        <v>185</v>
      </c>
      <c r="K149">
        <v>-184</v>
      </c>
      <c r="L149" t="s">
        <v>13</v>
      </c>
      <c r="N149" t="s">
        <v>65</v>
      </c>
      <c r="O149" t="s">
        <v>39</v>
      </c>
      <c r="P149" t="s">
        <v>40</v>
      </c>
      <c r="Q149" t="s">
        <v>41</v>
      </c>
      <c r="R149" t="s">
        <v>42</v>
      </c>
      <c r="T149">
        <v>29</v>
      </c>
      <c r="U149">
        <v>6</v>
      </c>
      <c r="V149">
        <v>576</v>
      </c>
      <c r="W149">
        <v>753</v>
      </c>
      <c r="X149">
        <v>7809</v>
      </c>
      <c r="Y149">
        <v>32801</v>
      </c>
      <c r="Z149">
        <v>36364072</v>
      </c>
      <c r="AA149">
        <v>1108.6400000000001</v>
      </c>
      <c r="AB149">
        <v>110.20111489999999</v>
      </c>
      <c r="AC149">
        <v>-7.2590971770000001</v>
      </c>
      <c r="AD149">
        <v>0</v>
      </c>
      <c r="AE149">
        <v>0.44</v>
      </c>
      <c r="AF149">
        <v>0</v>
      </c>
      <c r="AG149">
        <v>0.41</v>
      </c>
      <c r="AH149" s="2">
        <v>0.9375</v>
      </c>
      <c r="AI149" s="2">
        <v>11.5625</v>
      </c>
      <c r="AJ149">
        <v>0</v>
      </c>
      <c r="AK149">
        <v>0</v>
      </c>
    </row>
    <row r="150" spans="1:37" hidden="1">
      <c r="A150" s="1">
        <v>43912</v>
      </c>
      <c r="B150" t="s">
        <v>66</v>
      </c>
      <c r="C150" t="s">
        <v>67</v>
      </c>
      <c r="D150">
        <v>14</v>
      </c>
      <c r="E150">
        <v>0</v>
      </c>
      <c r="F150">
        <v>0</v>
      </c>
      <c r="G150">
        <v>14</v>
      </c>
      <c r="H150">
        <v>41</v>
      </c>
      <c r="I150">
        <v>43</v>
      </c>
      <c r="J150">
        <v>410</v>
      </c>
      <c r="K150">
        <v>-412</v>
      </c>
      <c r="L150" t="s">
        <v>13</v>
      </c>
      <c r="N150" t="s">
        <v>67</v>
      </c>
      <c r="O150" t="s">
        <v>39</v>
      </c>
      <c r="P150" t="s">
        <v>40</v>
      </c>
      <c r="Q150" t="s">
        <v>41</v>
      </c>
      <c r="R150" t="s">
        <v>42</v>
      </c>
      <c r="T150">
        <v>29</v>
      </c>
      <c r="U150">
        <v>9</v>
      </c>
      <c r="V150">
        <v>666</v>
      </c>
      <c r="W150">
        <v>777</v>
      </c>
      <c r="X150">
        <v>7724</v>
      </c>
      <c r="Y150">
        <v>47803</v>
      </c>
      <c r="Z150">
        <v>40479023</v>
      </c>
      <c r="AA150">
        <v>846.78</v>
      </c>
      <c r="AB150">
        <v>112.7329414</v>
      </c>
      <c r="AC150">
        <v>-7.7233455790000001</v>
      </c>
      <c r="AD150">
        <v>0.35</v>
      </c>
      <c r="AE150">
        <v>1.01</v>
      </c>
      <c r="AF150">
        <v>0</v>
      </c>
      <c r="AG150">
        <v>1.06</v>
      </c>
      <c r="AH150" s="2">
        <v>1.0488</v>
      </c>
      <c r="AI150" s="2">
        <v>10</v>
      </c>
      <c r="AJ150">
        <v>1.75</v>
      </c>
      <c r="AK150">
        <v>1</v>
      </c>
    </row>
    <row r="151" spans="1:37" hidden="1">
      <c r="A151" s="1">
        <v>43912</v>
      </c>
      <c r="B151" t="s">
        <v>56</v>
      </c>
      <c r="C151" t="s">
        <v>57</v>
      </c>
      <c r="D151">
        <v>0</v>
      </c>
      <c r="E151">
        <v>0</v>
      </c>
      <c r="F151">
        <v>0</v>
      </c>
      <c r="G151">
        <v>0</v>
      </c>
      <c r="H151">
        <v>10</v>
      </c>
      <c r="I151">
        <v>2</v>
      </c>
      <c r="J151">
        <v>124</v>
      </c>
      <c r="K151">
        <v>-116</v>
      </c>
      <c r="L151" t="s">
        <v>13</v>
      </c>
      <c r="N151" t="s">
        <v>57</v>
      </c>
      <c r="O151" t="s">
        <v>39</v>
      </c>
      <c r="P151" t="s">
        <v>40</v>
      </c>
      <c r="Q151" t="s">
        <v>58</v>
      </c>
      <c r="R151" t="s">
        <v>55</v>
      </c>
      <c r="T151">
        <v>7</v>
      </c>
      <c r="U151">
        <v>3</v>
      </c>
      <c r="V151">
        <v>103</v>
      </c>
      <c r="W151">
        <v>197</v>
      </c>
      <c r="X151">
        <v>841</v>
      </c>
      <c r="Y151">
        <v>129067</v>
      </c>
      <c r="Z151">
        <v>3552191</v>
      </c>
      <c r="AA151">
        <v>27.52</v>
      </c>
      <c r="AB151">
        <v>116.4684405</v>
      </c>
      <c r="AC151">
        <v>0.45385803000000002</v>
      </c>
      <c r="AD151">
        <v>0</v>
      </c>
      <c r="AE151">
        <v>2.82</v>
      </c>
      <c r="AF151">
        <v>0</v>
      </c>
      <c r="AG151">
        <v>0.56000000000000005</v>
      </c>
      <c r="AH151" s="2">
        <v>0.2</v>
      </c>
      <c r="AI151" s="2">
        <v>12.4</v>
      </c>
      <c r="AJ151">
        <v>1</v>
      </c>
      <c r="AK151">
        <v>1</v>
      </c>
    </row>
    <row r="152" spans="1:37" hidden="1">
      <c r="A152" s="1">
        <v>43912</v>
      </c>
      <c r="B152" t="s">
        <v>72</v>
      </c>
      <c r="C152" t="s">
        <v>73</v>
      </c>
      <c r="D152">
        <v>1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3</v>
      </c>
      <c r="K152">
        <v>-2</v>
      </c>
      <c r="L152" t="s">
        <v>13</v>
      </c>
      <c r="N152" t="s">
        <v>73</v>
      </c>
      <c r="O152" t="s">
        <v>39</v>
      </c>
      <c r="P152" t="s">
        <v>40</v>
      </c>
      <c r="Q152" t="s">
        <v>73</v>
      </c>
      <c r="R152" t="s">
        <v>74</v>
      </c>
      <c r="T152">
        <v>9</v>
      </c>
      <c r="U152">
        <v>2</v>
      </c>
      <c r="V152">
        <v>118</v>
      </c>
      <c r="W152">
        <v>35</v>
      </c>
      <c r="X152">
        <v>1198</v>
      </c>
      <c r="Y152">
        <v>46914</v>
      </c>
      <c r="Z152">
        <v>1847097</v>
      </c>
      <c r="AA152">
        <v>39.369999999999997</v>
      </c>
      <c r="AB152">
        <v>129.57679200000001</v>
      </c>
      <c r="AC152">
        <v>-3.1925720000000002</v>
      </c>
      <c r="AD152">
        <v>0.54</v>
      </c>
      <c r="AE152">
        <v>0.54</v>
      </c>
      <c r="AF152">
        <v>0</v>
      </c>
      <c r="AG152">
        <v>0</v>
      </c>
      <c r="AH152" s="2">
        <v>0</v>
      </c>
      <c r="AI152" s="2">
        <v>3</v>
      </c>
    </row>
    <row r="153" spans="1:37" hidden="1">
      <c r="A153" s="1">
        <v>43912</v>
      </c>
      <c r="B153" t="s">
        <v>75</v>
      </c>
      <c r="C153" t="s">
        <v>76</v>
      </c>
      <c r="D153">
        <v>2</v>
      </c>
      <c r="E153">
        <v>0</v>
      </c>
      <c r="F153">
        <v>0</v>
      </c>
      <c r="G153">
        <v>2</v>
      </c>
      <c r="H153">
        <v>3</v>
      </c>
      <c r="I153">
        <v>1</v>
      </c>
      <c r="J153">
        <v>11</v>
      </c>
      <c r="K153">
        <v>-9</v>
      </c>
      <c r="L153" t="s">
        <v>13</v>
      </c>
      <c r="N153" t="s">
        <v>76</v>
      </c>
      <c r="O153" t="s">
        <v>39</v>
      </c>
      <c r="P153" t="s">
        <v>40</v>
      </c>
      <c r="Q153" t="s">
        <v>76</v>
      </c>
      <c r="R153" t="s">
        <v>74</v>
      </c>
      <c r="S153" t="s">
        <v>77</v>
      </c>
      <c r="T153">
        <v>28</v>
      </c>
      <c r="U153">
        <v>1</v>
      </c>
      <c r="V153">
        <v>560</v>
      </c>
      <c r="W153">
        <v>110</v>
      </c>
      <c r="X153">
        <v>5411</v>
      </c>
      <c r="Y153">
        <v>319036</v>
      </c>
      <c r="Z153">
        <v>4340348</v>
      </c>
      <c r="AA153">
        <v>13.6</v>
      </c>
      <c r="AB153">
        <v>138.69603000000001</v>
      </c>
      <c r="AC153">
        <v>-4.6662095299999997</v>
      </c>
      <c r="AD153">
        <v>0.46</v>
      </c>
      <c r="AE153">
        <v>0.69</v>
      </c>
      <c r="AF153">
        <v>0</v>
      </c>
      <c r="AG153">
        <v>0.23</v>
      </c>
      <c r="AH153" s="2">
        <v>0.33329999999999999</v>
      </c>
      <c r="AI153" s="2">
        <v>3.6667000000000001</v>
      </c>
    </row>
    <row r="154" spans="1:37" hidden="1">
      <c r="A154" s="1">
        <v>43912</v>
      </c>
      <c r="B154" t="s">
        <v>47</v>
      </c>
      <c r="C154" t="s">
        <v>48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2</v>
      </c>
      <c r="J154">
        <v>8</v>
      </c>
      <c r="K154">
        <v>-8</v>
      </c>
      <c r="L154" t="s">
        <v>13</v>
      </c>
      <c r="N154" t="s">
        <v>48</v>
      </c>
      <c r="O154" t="s">
        <v>39</v>
      </c>
      <c r="P154" t="s">
        <v>40</v>
      </c>
      <c r="Q154" t="s">
        <v>49</v>
      </c>
      <c r="R154" t="s">
        <v>42</v>
      </c>
      <c r="T154">
        <v>10</v>
      </c>
      <c r="U154">
        <v>2</v>
      </c>
      <c r="V154">
        <v>169</v>
      </c>
      <c r="W154">
        <v>268</v>
      </c>
      <c r="X154">
        <v>1591</v>
      </c>
      <c r="Y154">
        <v>87024</v>
      </c>
      <c r="Z154">
        <v>6074100</v>
      </c>
      <c r="AA154">
        <v>69.8</v>
      </c>
      <c r="AB154">
        <v>101.8051092</v>
      </c>
      <c r="AC154">
        <v>0.51164785099999999</v>
      </c>
      <c r="AD154">
        <v>0</v>
      </c>
      <c r="AE154">
        <v>0.33</v>
      </c>
      <c r="AF154">
        <v>0</v>
      </c>
      <c r="AG154">
        <v>0.33</v>
      </c>
      <c r="AH154" s="2">
        <v>1</v>
      </c>
      <c r="AI154" s="2">
        <v>4</v>
      </c>
      <c r="AJ154">
        <v>1</v>
      </c>
      <c r="AK154">
        <v>1</v>
      </c>
    </row>
    <row r="155" spans="1:37" hidden="1">
      <c r="A155" s="1">
        <v>43912</v>
      </c>
      <c r="B155" t="s">
        <v>68</v>
      </c>
      <c r="C155" t="s">
        <v>69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1</v>
      </c>
      <c r="J155">
        <v>83</v>
      </c>
      <c r="K155">
        <v>-82</v>
      </c>
      <c r="L155" t="s">
        <v>13</v>
      </c>
      <c r="N155" t="s">
        <v>69</v>
      </c>
      <c r="O155" t="s">
        <v>39</v>
      </c>
      <c r="P155" t="s">
        <v>40</v>
      </c>
      <c r="Q155" t="s">
        <v>54</v>
      </c>
      <c r="R155" t="s">
        <v>55</v>
      </c>
      <c r="T155">
        <v>21</v>
      </c>
      <c r="U155">
        <v>3</v>
      </c>
      <c r="V155">
        <v>311</v>
      </c>
      <c r="W155">
        <v>792</v>
      </c>
      <c r="X155">
        <v>2255</v>
      </c>
      <c r="Y155">
        <v>46717</v>
      </c>
      <c r="Z155">
        <v>9426885</v>
      </c>
      <c r="AA155">
        <v>201.78</v>
      </c>
      <c r="AB155">
        <v>120.1620559</v>
      </c>
      <c r="AC155">
        <v>-3.731080714</v>
      </c>
      <c r="AD155">
        <v>0</v>
      </c>
      <c r="AE155">
        <v>0.21</v>
      </c>
      <c r="AF155">
        <v>0</v>
      </c>
      <c r="AG155">
        <v>0.11</v>
      </c>
      <c r="AH155" s="2">
        <v>0.5</v>
      </c>
      <c r="AI155" s="2">
        <v>41.5</v>
      </c>
      <c r="AJ155">
        <v>1</v>
      </c>
      <c r="AK155">
        <v>1</v>
      </c>
    </row>
    <row r="156" spans="1:37" hidden="1">
      <c r="A156" s="1">
        <v>43912</v>
      </c>
      <c r="B156" t="s">
        <v>52</v>
      </c>
      <c r="C156" t="s">
        <v>53</v>
      </c>
      <c r="D156">
        <v>0</v>
      </c>
      <c r="E156">
        <v>0</v>
      </c>
      <c r="F156">
        <v>0</v>
      </c>
      <c r="G156">
        <v>0</v>
      </c>
      <c r="H156">
        <v>3</v>
      </c>
      <c r="I156">
        <v>0</v>
      </c>
      <c r="J156">
        <v>6</v>
      </c>
      <c r="K156">
        <v>-3</v>
      </c>
      <c r="L156" t="s">
        <v>13</v>
      </c>
      <c r="N156" t="s">
        <v>53</v>
      </c>
      <c r="O156" t="s">
        <v>39</v>
      </c>
      <c r="P156" t="s">
        <v>40</v>
      </c>
      <c r="Q156" t="s">
        <v>54</v>
      </c>
      <c r="R156" t="s">
        <v>55</v>
      </c>
      <c r="T156">
        <v>15</v>
      </c>
      <c r="U156">
        <v>2</v>
      </c>
      <c r="V156">
        <v>219</v>
      </c>
      <c r="W156">
        <v>377</v>
      </c>
      <c r="X156">
        <v>1911</v>
      </c>
      <c r="Y156">
        <v>38068</v>
      </c>
      <c r="Z156">
        <v>2635461</v>
      </c>
      <c r="AA156">
        <v>69.23</v>
      </c>
      <c r="AB156">
        <v>122.070311</v>
      </c>
      <c r="AC156">
        <v>-4.1246887929999998</v>
      </c>
      <c r="AD156">
        <v>0</v>
      </c>
      <c r="AE156">
        <v>1.1399999999999999</v>
      </c>
      <c r="AF156">
        <v>0</v>
      </c>
      <c r="AG156">
        <v>0</v>
      </c>
      <c r="AH156" s="2">
        <v>0</v>
      </c>
      <c r="AI156" s="2">
        <v>2</v>
      </c>
      <c r="AJ156">
        <v>1</v>
      </c>
      <c r="AK156">
        <v>1</v>
      </c>
    </row>
    <row r="157" spans="1:37" hidden="1">
      <c r="A157" s="1">
        <v>43912</v>
      </c>
      <c r="B157" t="s">
        <v>62</v>
      </c>
      <c r="C157" t="s">
        <v>63</v>
      </c>
      <c r="D157">
        <v>0</v>
      </c>
      <c r="E157">
        <v>0</v>
      </c>
      <c r="F157">
        <v>0</v>
      </c>
      <c r="G157">
        <v>0</v>
      </c>
      <c r="H157">
        <v>8</v>
      </c>
      <c r="I157">
        <v>1</v>
      </c>
      <c r="J157">
        <v>33</v>
      </c>
      <c r="K157">
        <v>-26</v>
      </c>
      <c r="L157" t="s">
        <v>13</v>
      </c>
      <c r="N157" t="s">
        <v>63</v>
      </c>
      <c r="O157" t="s">
        <v>39</v>
      </c>
      <c r="P157" t="s">
        <v>40</v>
      </c>
      <c r="Q157" t="s">
        <v>49</v>
      </c>
      <c r="R157" t="s">
        <v>42</v>
      </c>
      <c r="T157">
        <v>25</v>
      </c>
      <c r="U157">
        <v>8</v>
      </c>
      <c r="V157">
        <v>450</v>
      </c>
      <c r="W157">
        <v>693</v>
      </c>
      <c r="X157">
        <v>5417</v>
      </c>
      <c r="Y157">
        <v>72981</v>
      </c>
      <c r="Z157">
        <v>14874889</v>
      </c>
      <c r="AA157">
        <v>203.82</v>
      </c>
      <c r="AB157">
        <v>99.051964420000004</v>
      </c>
      <c r="AC157">
        <v>2.1918944530000002</v>
      </c>
      <c r="AD157">
        <v>0</v>
      </c>
      <c r="AE157">
        <v>0.54</v>
      </c>
      <c r="AF157">
        <v>0</v>
      </c>
      <c r="AG157">
        <v>7.0000000000000007E-2</v>
      </c>
      <c r="AH157" s="2">
        <v>0.125</v>
      </c>
      <c r="AI157" s="2">
        <v>4.125</v>
      </c>
      <c r="AJ157">
        <v>1</v>
      </c>
      <c r="AK157">
        <v>1</v>
      </c>
    </row>
    <row r="158" spans="1:37" hidden="1">
      <c r="A158" s="1">
        <v>43913</v>
      </c>
      <c r="B158" t="s">
        <v>50</v>
      </c>
      <c r="C158" t="s">
        <v>51</v>
      </c>
      <c r="D158">
        <v>0</v>
      </c>
      <c r="E158">
        <v>0</v>
      </c>
      <c r="F158">
        <v>0</v>
      </c>
      <c r="G158">
        <v>0</v>
      </c>
      <c r="H158">
        <v>64</v>
      </c>
      <c r="I158">
        <v>5</v>
      </c>
      <c r="J158">
        <v>31</v>
      </c>
      <c r="K158">
        <v>28</v>
      </c>
      <c r="L158" t="s">
        <v>13</v>
      </c>
      <c r="N158" t="s">
        <v>51</v>
      </c>
      <c r="O158" t="s">
        <v>39</v>
      </c>
      <c r="P158" t="s">
        <v>40</v>
      </c>
      <c r="Q158" t="s">
        <v>41</v>
      </c>
      <c r="R158" t="s">
        <v>42</v>
      </c>
      <c r="T158">
        <v>4</v>
      </c>
      <c r="U158">
        <v>4</v>
      </c>
      <c r="V158">
        <v>155</v>
      </c>
      <c r="W158">
        <v>313</v>
      </c>
      <c r="X158">
        <v>1238</v>
      </c>
      <c r="Y158">
        <v>9663</v>
      </c>
      <c r="Z158">
        <v>10722374</v>
      </c>
      <c r="AA158">
        <v>1109.6400000000001</v>
      </c>
      <c r="AB158">
        <v>106.1090043</v>
      </c>
      <c r="AC158">
        <v>-6.4567363880000004</v>
      </c>
      <c r="AD158">
        <v>0</v>
      </c>
      <c r="AE158">
        <v>5.97</v>
      </c>
      <c r="AF158">
        <v>0</v>
      </c>
      <c r="AG158">
        <v>0.47</v>
      </c>
      <c r="AH158" s="2">
        <v>7.8100000000000003E-2</v>
      </c>
      <c r="AI158" s="2">
        <v>0.4844</v>
      </c>
      <c r="AJ158">
        <v>1</v>
      </c>
      <c r="AK158">
        <v>1</v>
      </c>
    </row>
    <row r="159" spans="1:37" hidden="1">
      <c r="A159" s="1">
        <v>43913</v>
      </c>
      <c r="B159" t="s">
        <v>37</v>
      </c>
      <c r="C159" t="s">
        <v>38</v>
      </c>
      <c r="D159">
        <v>0</v>
      </c>
      <c r="E159">
        <v>0</v>
      </c>
      <c r="F159">
        <v>0</v>
      </c>
      <c r="G159">
        <v>0</v>
      </c>
      <c r="H159">
        <v>505</v>
      </c>
      <c r="I159">
        <v>56</v>
      </c>
      <c r="J159">
        <v>58</v>
      </c>
      <c r="K159">
        <v>391</v>
      </c>
      <c r="L159" t="s">
        <v>13</v>
      </c>
      <c r="N159" t="s">
        <v>38</v>
      </c>
      <c r="O159" t="s">
        <v>39</v>
      </c>
      <c r="P159" t="s">
        <v>40</v>
      </c>
      <c r="Q159" t="s">
        <v>41</v>
      </c>
      <c r="R159" t="s">
        <v>42</v>
      </c>
      <c r="S159" t="s">
        <v>43</v>
      </c>
      <c r="T159">
        <v>1</v>
      </c>
      <c r="U159">
        <v>5</v>
      </c>
      <c r="V159">
        <v>44</v>
      </c>
      <c r="W159">
        <v>267</v>
      </c>
      <c r="Y159">
        <v>664</v>
      </c>
      <c r="Z159">
        <v>10846145</v>
      </c>
      <c r="AA159">
        <v>16334.31</v>
      </c>
      <c r="AB159">
        <v>106.8361183</v>
      </c>
      <c r="AC159">
        <v>-6.2046989909999999</v>
      </c>
      <c r="AD159">
        <v>0</v>
      </c>
      <c r="AE159">
        <v>46.56</v>
      </c>
      <c r="AF159">
        <v>0</v>
      </c>
      <c r="AG159">
        <v>5.16</v>
      </c>
      <c r="AH159" s="2">
        <v>0.1109</v>
      </c>
      <c r="AI159" s="2">
        <v>0.1149</v>
      </c>
      <c r="AJ159">
        <v>1</v>
      </c>
      <c r="AK159">
        <v>1</v>
      </c>
    </row>
    <row r="160" spans="1:37" hidden="1">
      <c r="A160" s="1">
        <v>43913</v>
      </c>
      <c r="B160" t="s">
        <v>59</v>
      </c>
      <c r="C160" t="s">
        <v>60</v>
      </c>
      <c r="D160">
        <v>0</v>
      </c>
      <c r="E160">
        <v>1</v>
      </c>
      <c r="F160">
        <v>0</v>
      </c>
      <c r="G160">
        <v>-1</v>
      </c>
      <c r="H160">
        <v>16</v>
      </c>
      <c r="I160">
        <v>2</v>
      </c>
      <c r="J160">
        <v>38</v>
      </c>
      <c r="K160">
        <v>-24</v>
      </c>
      <c r="L160" t="s">
        <v>13</v>
      </c>
      <c r="N160" t="s">
        <v>60</v>
      </c>
      <c r="O160" t="s">
        <v>39</v>
      </c>
      <c r="P160" t="s">
        <v>40</v>
      </c>
      <c r="Q160" t="s">
        <v>41</v>
      </c>
      <c r="R160" t="s">
        <v>42</v>
      </c>
      <c r="S160" t="s">
        <v>61</v>
      </c>
      <c r="T160">
        <v>4</v>
      </c>
      <c r="U160">
        <v>1</v>
      </c>
      <c r="V160">
        <v>78</v>
      </c>
      <c r="W160">
        <v>46</v>
      </c>
      <c r="X160">
        <v>392</v>
      </c>
      <c r="Y160">
        <v>3133</v>
      </c>
      <c r="Z160">
        <v>3631015</v>
      </c>
      <c r="AA160">
        <v>1158.9000000000001</v>
      </c>
      <c r="AB160">
        <v>110.4448783</v>
      </c>
      <c r="AC160">
        <v>-7.8945018500000002</v>
      </c>
      <c r="AD160">
        <v>0</v>
      </c>
      <c r="AE160">
        <v>4.41</v>
      </c>
      <c r="AF160">
        <v>0.28000000000000003</v>
      </c>
      <c r="AG160">
        <v>0.55000000000000004</v>
      </c>
      <c r="AH160" s="2">
        <v>0.125</v>
      </c>
      <c r="AI160" s="2">
        <v>2.375</v>
      </c>
      <c r="AJ160">
        <v>1</v>
      </c>
    </row>
    <row r="161" spans="1:37">
      <c r="A161" s="1">
        <v>43913</v>
      </c>
      <c r="B161" t="s">
        <v>44</v>
      </c>
      <c r="C161" t="s">
        <v>39</v>
      </c>
      <c r="D161">
        <v>65</v>
      </c>
      <c r="E161">
        <v>1</v>
      </c>
      <c r="F161">
        <v>1</v>
      </c>
      <c r="G161">
        <v>63</v>
      </c>
      <c r="H161">
        <v>579</v>
      </c>
      <c r="I161">
        <v>49</v>
      </c>
      <c r="J161">
        <v>30</v>
      </c>
      <c r="K161">
        <v>500</v>
      </c>
      <c r="L161" t="s">
        <v>14</v>
      </c>
      <c r="O161" t="s">
        <v>39</v>
      </c>
      <c r="P161" t="s">
        <v>40</v>
      </c>
      <c r="T161">
        <v>416</v>
      </c>
      <c r="U161">
        <v>98</v>
      </c>
      <c r="V161">
        <v>7230</v>
      </c>
      <c r="W161">
        <v>8488</v>
      </c>
      <c r="X161">
        <v>74953</v>
      </c>
      <c r="Y161">
        <v>1916907</v>
      </c>
      <c r="Z161">
        <v>265185520</v>
      </c>
      <c r="AA161">
        <v>138.34</v>
      </c>
      <c r="AB161">
        <v>113.92132700000001</v>
      </c>
      <c r="AC161">
        <v>-0.78927499999999995</v>
      </c>
      <c r="AD161">
        <v>0.25</v>
      </c>
      <c r="AE161">
        <v>2.1800000000000002</v>
      </c>
      <c r="AF161">
        <v>0</v>
      </c>
      <c r="AG161">
        <v>0.18</v>
      </c>
      <c r="AH161" s="2">
        <v>8.4599999999999995E-2</v>
      </c>
      <c r="AI161" s="2">
        <v>5.1799999999999999E-2</v>
      </c>
      <c r="AJ161">
        <v>1.02</v>
      </c>
      <c r="AK161">
        <v>0.1</v>
      </c>
    </row>
    <row r="162" spans="1:37" hidden="1">
      <c r="A162" s="1">
        <v>43913</v>
      </c>
      <c r="B162" t="s">
        <v>70</v>
      </c>
      <c r="C162" t="s">
        <v>71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2</v>
      </c>
      <c r="J162">
        <v>7</v>
      </c>
      <c r="K162">
        <v>-8</v>
      </c>
      <c r="L162" t="s">
        <v>13</v>
      </c>
      <c r="N162" t="s">
        <v>71</v>
      </c>
      <c r="O162" t="s">
        <v>39</v>
      </c>
      <c r="P162" t="s">
        <v>40</v>
      </c>
      <c r="Q162" t="s">
        <v>49</v>
      </c>
      <c r="R162" t="s">
        <v>42</v>
      </c>
      <c r="T162">
        <v>9</v>
      </c>
      <c r="U162">
        <v>2</v>
      </c>
      <c r="V162">
        <v>141</v>
      </c>
      <c r="W162">
        <v>163</v>
      </c>
      <c r="X162">
        <v>1399</v>
      </c>
      <c r="Y162">
        <v>50058</v>
      </c>
      <c r="Z162">
        <v>3493357</v>
      </c>
      <c r="AA162">
        <v>69.790000000000006</v>
      </c>
      <c r="AB162">
        <v>102.72364039999999</v>
      </c>
      <c r="AC162">
        <v>-1.69769766</v>
      </c>
      <c r="AD162">
        <v>0</v>
      </c>
      <c r="AE162">
        <v>0.28999999999999998</v>
      </c>
      <c r="AF162">
        <v>0</v>
      </c>
      <c r="AG162">
        <v>0.56999999999999995</v>
      </c>
      <c r="AH162" s="2">
        <v>2</v>
      </c>
      <c r="AI162" s="2">
        <v>7</v>
      </c>
      <c r="AJ162">
        <v>1</v>
      </c>
      <c r="AK162">
        <v>1</v>
      </c>
    </row>
    <row r="163" spans="1:37" hidden="1">
      <c r="A163" s="1">
        <v>43913</v>
      </c>
      <c r="B163" t="s">
        <v>45</v>
      </c>
      <c r="C163" t="s">
        <v>46</v>
      </c>
      <c r="D163">
        <v>6</v>
      </c>
      <c r="E163">
        <v>4</v>
      </c>
      <c r="F163">
        <v>0</v>
      </c>
      <c r="G163">
        <v>2</v>
      </c>
      <c r="H163">
        <v>79</v>
      </c>
      <c r="I163">
        <v>24</v>
      </c>
      <c r="J163">
        <v>629</v>
      </c>
      <c r="K163">
        <v>-574</v>
      </c>
      <c r="L163" t="s">
        <v>13</v>
      </c>
      <c r="N163" t="s">
        <v>46</v>
      </c>
      <c r="O163" t="s">
        <v>39</v>
      </c>
      <c r="P163" t="s">
        <v>40</v>
      </c>
      <c r="Q163" t="s">
        <v>41</v>
      </c>
      <c r="R163" t="s">
        <v>42</v>
      </c>
      <c r="T163">
        <v>18</v>
      </c>
      <c r="U163">
        <v>9</v>
      </c>
      <c r="V163">
        <v>627</v>
      </c>
      <c r="W163">
        <v>645</v>
      </c>
      <c r="X163">
        <v>5312</v>
      </c>
      <c r="Y163">
        <v>35378</v>
      </c>
      <c r="Z163">
        <v>45161325</v>
      </c>
      <c r="AA163">
        <v>1276.55</v>
      </c>
      <c r="AB163">
        <v>107.60370829999999</v>
      </c>
      <c r="AC163">
        <v>-6.9204320829999997</v>
      </c>
      <c r="AD163">
        <v>0.13</v>
      </c>
      <c r="AE163">
        <v>1.75</v>
      </c>
      <c r="AF163">
        <v>0.09</v>
      </c>
      <c r="AG163">
        <v>0.53</v>
      </c>
      <c r="AH163" s="2">
        <v>0.30380000000000001</v>
      </c>
      <c r="AI163" s="2">
        <v>7.9619999999999997</v>
      </c>
      <c r="AJ163">
        <v>2</v>
      </c>
      <c r="AK163">
        <v>1.33</v>
      </c>
    </row>
    <row r="164" spans="1:37" hidden="1">
      <c r="A164" s="1">
        <v>43913</v>
      </c>
      <c r="B164" t="s">
        <v>64</v>
      </c>
      <c r="C164" t="s">
        <v>65</v>
      </c>
      <c r="D164">
        <v>3</v>
      </c>
      <c r="E164">
        <v>0</v>
      </c>
      <c r="F164">
        <v>0</v>
      </c>
      <c r="G164">
        <v>3</v>
      </c>
      <c r="H164">
        <v>19</v>
      </c>
      <c r="I164">
        <v>15</v>
      </c>
      <c r="J164">
        <v>185</v>
      </c>
      <c r="K164">
        <v>-181</v>
      </c>
      <c r="L164" t="s">
        <v>13</v>
      </c>
      <c r="N164" t="s">
        <v>65</v>
      </c>
      <c r="O164" t="s">
        <v>39</v>
      </c>
      <c r="P164" t="s">
        <v>40</v>
      </c>
      <c r="Q164" t="s">
        <v>41</v>
      </c>
      <c r="R164" t="s">
        <v>42</v>
      </c>
      <c r="T164">
        <v>29</v>
      </c>
      <c r="U164">
        <v>6</v>
      </c>
      <c r="V164">
        <v>576</v>
      </c>
      <c r="W164">
        <v>753</v>
      </c>
      <c r="X164">
        <v>7809</v>
      </c>
      <c r="Y164">
        <v>32801</v>
      </c>
      <c r="Z164">
        <v>36364072</v>
      </c>
      <c r="AA164">
        <v>1108.6400000000001</v>
      </c>
      <c r="AB164">
        <v>110.20111489999999</v>
      </c>
      <c r="AC164">
        <v>-7.2590971770000001</v>
      </c>
      <c r="AD164">
        <v>0.08</v>
      </c>
      <c r="AE164">
        <v>0.52</v>
      </c>
      <c r="AF164">
        <v>0</v>
      </c>
      <c r="AG164">
        <v>0.41</v>
      </c>
      <c r="AH164" s="2">
        <v>0.78949999999999998</v>
      </c>
      <c r="AI164" s="2">
        <v>9.7368000000000006</v>
      </c>
      <c r="AK164">
        <v>1</v>
      </c>
    </row>
    <row r="165" spans="1:37" hidden="1">
      <c r="A165" s="1">
        <v>43913</v>
      </c>
      <c r="B165" t="s">
        <v>66</v>
      </c>
      <c r="C165" t="s">
        <v>67</v>
      </c>
      <c r="D165">
        <v>2</v>
      </c>
      <c r="E165">
        <v>1</v>
      </c>
      <c r="F165">
        <v>0</v>
      </c>
      <c r="G165">
        <v>1</v>
      </c>
      <c r="H165">
        <v>43</v>
      </c>
      <c r="I165">
        <v>44</v>
      </c>
      <c r="J165">
        <v>410</v>
      </c>
      <c r="K165">
        <v>-411</v>
      </c>
      <c r="L165" t="s">
        <v>13</v>
      </c>
      <c r="N165" t="s">
        <v>67</v>
      </c>
      <c r="O165" t="s">
        <v>39</v>
      </c>
      <c r="P165" t="s">
        <v>40</v>
      </c>
      <c r="Q165" t="s">
        <v>41</v>
      </c>
      <c r="R165" t="s">
        <v>42</v>
      </c>
      <c r="T165">
        <v>29</v>
      </c>
      <c r="U165">
        <v>9</v>
      </c>
      <c r="V165">
        <v>666</v>
      </c>
      <c r="W165">
        <v>777</v>
      </c>
      <c r="X165">
        <v>7724</v>
      </c>
      <c r="Y165">
        <v>47803</v>
      </c>
      <c r="Z165">
        <v>40479023</v>
      </c>
      <c r="AA165">
        <v>846.78</v>
      </c>
      <c r="AB165">
        <v>112.7329414</v>
      </c>
      <c r="AC165">
        <v>-7.7233455790000001</v>
      </c>
      <c r="AD165">
        <v>0.05</v>
      </c>
      <c r="AE165">
        <v>1.06</v>
      </c>
      <c r="AF165">
        <v>0.02</v>
      </c>
      <c r="AG165">
        <v>1.0900000000000001</v>
      </c>
      <c r="AH165" s="2">
        <v>1.0233000000000001</v>
      </c>
      <c r="AI165" s="2">
        <v>9.5349000000000004</v>
      </c>
      <c r="AJ165">
        <v>0.14000000000000001</v>
      </c>
    </row>
    <row r="166" spans="1:37" hidden="1">
      <c r="A166" s="1">
        <v>43913</v>
      </c>
      <c r="B166" t="s">
        <v>56</v>
      </c>
      <c r="C166" t="s">
        <v>57</v>
      </c>
      <c r="D166">
        <v>1</v>
      </c>
      <c r="E166">
        <v>0</v>
      </c>
      <c r="F166">
        <v>0</v>
      </c>
      <c r="G166">
        <v>1</v>
      </c>
      <c r="H166">
        <v>11</v>
      </c>
      <c r="I166">
        <v>2</v>
      </c>
      <c r="J166">
        <v>124</v>
      </c>
      <c r="K166">
        <v>-115</v>
      </c>
      <c r="L166" t="s">
        <v>13</v>
      </c>
      <c r="N166" t="s">
        <v>57</v>
      </c>
      <c r="O166" t="s">
        <v>39</v>
      </c>
      <c r="P166" t="s">
        <v>40</v>
      </c>
      <c r="Q166" t="s">
        <v>58</v>
      </c>
      <c r="R166" t="s">
        <v>55</v>
      </c>
      <c r="T166">
        <v>7</v>
      </c>
      <c r="U166">
        <v>3</v>
      </c>
      <c r="V166">
        <v>103</v>
      </c>
      <c r="W166">
        <v>197</v>
      </c>
      <c r="X166">
        <v>841</v>
      </c>
      <c r="Y166">
        <v>129067</v>
      </c>
      <c r="Z166">
        <v>3552191</v>
      </c>
      <c r="AA166">
        <v>27.52</v>
      </c>
      <c r="AB166">
        <v>116.4684405</v>
      </c>
      <c r="AC166">
        <v>0.45385803000000002</v>
      </c>
      <c r="AD166">
        <v>0.28000000000000003</v>
      </c>
      <c r="AE166">
        <v>3.1</v>
      </c>
      <c r="AF166">
        <v>0</v>
      </c>
      <c r="AG166">
        <v>0.56000000000000005</v>
      </c>
      <c r="AH166" s="2">
        <v>0.18179999999999999</v>
      </c>
      <c r="AI166" s="2">
        <v>11.2727</v>
      </c>
      <c r="AK166">
        <v>1</v>
      </c>
    </row>
    <row r="167" spans="1:37" hidden="1">
      <c r="A167" s="1">
        <v>43913</v>
      </c>
      <c r="B167" t="s">
        <v>72</v>
      </c>
      <c r="C167" t="s">
        <v>73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3</v>
      </c>
      <c r="K167">
        <v>-2</v>
      </c>
      <c r="L167" t="s">
        <v>13</v>
      </c>
      <c r="N167" t="s">
        <v>73</v>
      </c>
      <c r="O167" t="s">
        <v>39</v>
      </c>
      <c r="P167" t="s">
        <v>40</v>
      </c>
      <c r="Q167" t="s">
        <v>73</v>
      </c>
      <c r="R167" t="s">
        <v>74</v>
      </c>
      <c r="T167">
        <v>9</v>
      </c>
      <c r="U167">
        <v>2</v>
      </c>
      <c r="V167">
        <v>118</v>
      </c>
      <c r="W167">
        <v>35</v>
      </c>
      <c r="X167">
        <v>1198</v>
      </c>
      <c r="Y167">
        <v>46914</v>
      </c>
      <c r="Z167">
        <v>1847097</v>
      </c>
      <c r="AA167">
        <v>39.369999999999997</v>
      </c>
      <c r="AB167">
        <v>129.57679200000001</v>
      </c>
      <c r="AC167">
        <v>-3.1925720000000002</v>
      </c>
      <c r="AD167">
        <v>0</v>
      </c>
      <c r="AE167">
        <v>0.54</v>
      </c>
      <c r="AF167">
        <v>0</v>
      </c>
      <c r="AG167">
        <v>0</v>
      </c>
      <c r="AH167" s="2">
        <v>0</v>
      </c>
      <c r="AI167" s="2">
        <v>3</v>
      </c>
      <c r="AJ167">
        <v>0</v>
      </c>
      <c r="AK167">
        <v>1</v>
      </c>
    </row>
    <row r="168" spans="1:37" hidden="1">
      <c r="A168" s="1">
        <v>43913</v>
      </c>
      <c r="B168" t="s">
        <v>78</v>
      </c>
      <c r="C168" t="s">
        <v>79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23</v>
      </c>
      <c r="K168">
        <v>-22</v>
      </c>
      <c r="L168" t="s">
        <v>13</v>
      </c>
      <c r="N168" t="s">
        <v>79</v>
      </c>
      <c r="O168" t="s">
        <v>39</v>
      </c>
      <c r="P168" t="s">
        <v>40</v>
      </c>
      <c r="Q168" t="s">
        <v>73</v>
      </c>
      <c r="R168" t="s">
        <v>74</v>
      </c>
      <c r="T168">
        <v>8</v>
      </c>
      <c r="U168">
        <v>2</v>
      </c>
      <c r="V168">
        <v>116</v>
      </c>
      <c r="W168">
        <v>118</v>
      </c>
      <c r="X168">
        <v>1063</v>
      </c>
      <c r="Y168">
        <v>31983</v>
      </c>
      <c r="Z168">
        <v>1307803</v>
      </c>
      <c r="AA168">
        <v>40.89</v>
      </c>
      <c r="AB168">
        <v>127.5391072</v>
      </c>
      <c r="AC168">
        <v>0.212036949</v>
      </c>
      <c r="AD168">
        <v>0.76</v>
      </c>
      <c r="AE168">
        <v>0.76</v>
      </c>
      <c r="AF168">
        <v>0</v>
      </c>
      <c r="AG168">
        <v>0</v>
      </c>
      <c r="AH168" s="2">
        <v>0</v>
      </c>
      <c r="AI168" s="2">
        <v>23</v>
      </c>
    </row>
    <row r="169" spans="1:37" hidden="1">
      <c r="A169" s="1">
        <v>43913</v>
      </c>
      <c r="B169" t="s">
        <v>75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3</v>
      </c>
      <c r="I169">
        <v>1</v>
      </c>
      <c r="J169">
        <v>11</v>
      </c>
      <c r="K169">
        <v>-9</v>
      </c>
      <c r="L169" t="s">
        <v>13</v>
      </c>
      <c r="N169" t="s">
        <v>76</v>
      </c>
      <c r="O169" t="s">
        <v>39</v>
      </c>
      <c r="P169" t="s">
        <v>40</v>
      </c>
      <c r="Q169" t="s">
        <v>76</v>
      </c>
      <c r="R169" t="s">
        <v>74</v>
      </c>
      <c r="S169" t="s">
        <v>77</v>
      </c>
      <c r="T169">
        <v>28</v>
      </c>
      <c r="U169">
        <v>1</v>
      </c>
      <c r="V169">
        <v>560</v>
      </c>
      <c r="W169">
        <v>110</v>
      </c>
      <c r="X169">
        <v>5411</v>
      </c>
      <c r="Y169">
        <v>319036</v>
      </c>
      <c r="Z169">
        <v>4340348</v>
      </c>
      <c r="AA169">
        <v>13.6</v>
      </c>
      <c r="AB169">
        <v>138.69603000000001</v>
      </c>
      <c r="AC169">
        <v>-4.6662095299999997</v>
      </c>
      <c r="AD169">
        <v>0</v>
      </c>
      <c r="AE169">
        <v>0.69</v>
      </c>
      <c r="AF169">
        <v>0</v>
      </c>
      <c r="AG169">
        <v>0.23</v>
      </c>
      <c r="AH169" s="2">
        <v>0.33329999999999999</v>
      </c>
      <c r="AI169" s="2">
        <v>3.6667000000000001</v>
      </c>
      <c r="AJ169">
        <v>0</v>
      </c>
      <c r="AK169">
        <v>1</v>
      </c>
    </row>
    <row r="170" spans="1:37" hidden="1">
      <c r="A170" s="1">
        <v>43913</v>
      </c>
      <c r="B170" t="s">
        <v>47</v>
      </c>
      <c r="C170" t="s">
        <v>48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2</v>
      </c>
      <c r="J170">
        <v>8</v>
      </c>
      <c r="K170">
        <v>-8</v>
      </c>
      <c r="L170" t="s">
        <v>13</v>
      </c>
      <c r="N170" t="s">
        <v>48</v>
      </c>
      <c r="O170" t="s">
        <v>39</v>
      </c>
      <c r="P170" t="s">
        <v>40</v>
      </c>
      <c r="Q170" t="s">
        <v>49</v>
      </c>
      <c r="R170" t="s">
        <v>42</v>
      </c>
      <c r="T170">
        <v>10</v>
      </c>
      <c r="U170">
        <v>2</v>
      </c>
      <c r="V170">
        <v>169</v>
      </c>
      <c r="W170">
        <v>268</v>
      </c>
      <c r="X170">
        <v>1591</v>
      </c>
      <c r="Y170">
        <v>87024</v>
      </c>
      <c r="Z170">
        <v>6074100</v>
      </c>
      <c r="AA170">
        <v>69.8</v>
      </c>
      <c r="AB170">
        <v>101.8051092</v>
      </c>
      <c r="AC170">
        <v>0.51164785099999999</v>
      </c>
      <c r="AD170">
        <v>0</v>
      </c>
      <c r="AE170">
        <v>0.33</v>
      </c>
      <c r="AF170">
        <v>0</v>
      </c>
      <c r="AG170">
        <v>0.33</v>
      </c>
      <c r="AH170" s="2">
        <v>1</v>
      </c>
      <c r="AI170" s="2">
        <v>4</v>
      </c>
      <c r="AJ170">
        <v>1</v>
      </c>
      <c r="AK170">
        <v>1</v>
      </c>
    </row>
    <row r="171" spans="1:37" hidden="1">
      <c r="A171" s="1">
        <v>43913</v>
      </c>
      <c r="B171" t="s">
        <v>68</v>
      </c>
      <c r="C171" t="s">
        <v>69</v>
      </c>
      <c r="D171">
        <v>0</v>
      </c>
      <c r="E171">
        <v>1</v>
      </c>
      <c r="F171">
        <v>0</v>
      </c>
      <c r="G171">
        <v>-1</v>
      </c>
      <c r="H171">
        <v>2</v>
      </c>
      <c r="I171">
        <v>2</v>
      </c>
      <c r="J171">
        <v>83</v>
      </c>
      <c r="K171">
        <v>-83</v>
      </c>
      <c r="L171" t="s">
        <v>13</v>
      </c>
      <c r="N171" t="s">
        <v>69</v>
      </c>
      <c r="O171" t="s">
        <v>39</v>
      </c>
      <c r="P171" t="s">
        <v>40</v>
      </c>
      <c r="Q171" t="s">
        <v>54</v>
      </c>
      <c r="R171" t="s">
        <v>55</v>
      </c>
      <c r="T171">
        <v>21</v>
      </c>
      <c r="U171">
        <v>3</v>
      </c>
      <c r="V171">
        <v>311</v>
      </c>
      <c r="W171">
        <v>792</v>
      </c>
      <c r="X171">
        <v>2255</v>
      </c>
      <c r="Y171">
        <v>46717</v>
      </c>
      <c r="Z171">
        <v>9426885</v>
      </c>
      <c r="AA171">
        <v>201.78</v>
      </c>
      <c r="AB171">
        <v>120.1620559</v>
      </c>
      <c r="AC171">
        <v>-3.731080714</v>
      </c>
      <c r="AD171">
        <v>0</v>
      </c>
      <c r="AE171">
        <v>0.21</v>
      </c>
      <c r="AF171">
        <v>0.11</v>
      </c>
      <c r="AG171">
        <v>0.21</v>
      </c>
      <c r="AH171" s="2">
        <v>1</v>
      </c>
      <c r="AI171" s="2">
        <v>41.5</v>
      </c>
      <c r="AJ171">
        <v>1</v>
      </c>
    </row>
    <row r="172" spans="1:37" hidden="1">
      <c r="A172" s="1">
        <v>43913</v>
      </c>
      <c r="B172" t="s">
        <v>52</v>
      </c>
      <c r="C172" t="s">
        <v>53</v>
      </c>
      <c r="D172">
        <v>0</v>
      </c>
      <c r="E172">
        <v>0</v>
      </c>
      <c r="F172">
        <v>0</v>
      </c>
      <c r="G172">
        <v>0</v>
      </c>
      <c r="H172">
        <v>3</v>
      </c>
      <c r="I172">
        <v>0</v>
      </c>
      <c r="J172">
        <v>6</v>
      </c>
      <c r="K172">
        <v>-3</v>
      </c>
      <c r="L172" t="s">
        <v>13</v>
      </c>
      <c r="N172" t="s">
        <v>53</v>
      </c>
      <c r="O172" t="s">
        <v>39</v>
      </c>
      <c r="P172" t="s">
        <v>40</v>
      </c>
      <c r="Q172" t="s">
        <v>54</v>
      </c>
      <c r="R172" t="s">
        <v>55</v>
      </c>
      <c r="T172">
        <v>15</v>
      </c>
      <c r="U172">
        <v>2</v>
      </c>
      <c r="V172">
        <v>219</v>
      </c>
      <c r="W172">
        <v>377</v>
      </c>
      <c r="X172">
        <v>1911</v>
      </c>
      <c r="Y172">
        <v>38068</v>
      </c>
      <c r="Z172">
        <v>2635461</v>
      </c>
      <c r="AA172">
        <v>69.23</v>
      </c>
      <c r="AB172">
        <v>122.070311</v>
      </c>
      <c r="AC172">
        <v>-4.1246887929999998</v>
      </c>
      <c r="AD172">
        <v>0</v>
      </c>
      <c r="AE172">
        <v>1.1399999999999999</v>
      </c>
      <c r="AF172">
        <v>0</v>
      </c>
      <c r="AG172">
        <v>0</v>
      </c>
      <c r="AH172" s="2">
        <v>0</v>
      </c>
      <c r="AI172" s="2">
        <v>2</v>
      </c>
      <c r="AJ172">
        <v>1</v>
      </c>
      <c r="AK172">
        <v>1</v>
      </c>
    </row>
    <row r="173" spans="1:37" hidden="1">
      <c r="A173" s="1">
        <v>43913</v>
      </c>
      <c r="B173" t="s">
        <v>62</v>
      </c>
      <c r="C173" t="s">
        <v>63</v>
      </c>
      <c r="D173">
        <v>0</v>
      </c>
      <c r="E173">
        <v>0</v>
      </c>
      <c r="F173">
        <v>0</v>
      </c>
      <c r="G173">
        <v>0</v>
      </c>
      <c r="H173">
        <v>8</v>
      </c>
      <c r="I173">
        <v>1</v>
      </c>
      <c r="J173">
        <v>33</v>
      </c>
      <c r="K173">
        <v>-26</v>
      </c>
      <c r="L173" t="s">
        <v>13</v>
      </c>
      <c r="N173" t="s">
        <v>63</v>
      </c>
      <c r="O173" t="s">
        <v>39</v>
      </c>
      <c r="P173" t="s">
        <v>40</v>
      </c>
      <c r="Q173" t="s">
        <v>49</v>
      </c>
      <c r="R173" t="s">
        <v>42</v>
      </c>
      <c r="T173">
        <v>25</v>
      </c>
      <c r="U173">
        <v>8</v>
      </c>
      <c r="V173">
        <v>450</v>
      </c>
      <c r="W173">
        <v>693</v>
      </c>
      <c r="X173">
        <v>5417</v>
      </c>
      <c r="Y173">
        <v>72981</v>
      </c>
      <c r="Z173">
        <v>14874889</v>
      </c>
      <c r="AA173">
        <v>203.82</v>
      </c>
      <c r="AB173">
        <v>99.051964420000004</v>
      </c>
      <c r="AC173">
        <v>2.1918944530000002</v>
      </c>
      <c r="AD173">
        <v>0</v>
      </c>
      <c r="AE173">
        <v>0.54</v>
      </c>
      <c r="AF173">
        <v>0</v>
      </c>
      <c r="AG173">
        <v>7.0000000000000007E-2</v>
      </c>
      <c r="AH173" s="2">
        <v>0.125</v>
      </c>
      <c r="AI173" s="2">
        <v>4.125</v>
      </c>
      <c r="AJ173">
        <v>1</v>
      </c>
      <c r="AK173">
        <v>1</v>
      </c>
    </row>
    <row r="174" spans="1:37" hidden="1">
      <c r="A174" s="1">
        <v>43914</v>
      </c>
      <c r="B174" t="s">
        <v>50</v>
      </c>
      <c r="C174" t="s">
        <v>51</v>
      </c>
      <c r="D174">
        <v>0</v>
      </c>
      <c r="E174">
        <v>0</v>
      </c>
      <c r="F174">
        <v>1</v>
      </c>
      <c r="G174">
        <v>-1</v>
      </c>
      <c r="H174">
        <v>64</v>
      </c>
      <c r="I174">
        <v>5</v>
      </c>
      <c r="J174">
        <v>32</v>
      </c>
      <c r="K174">
        <v>27</v>
      </c>
      <c r="L174" t="s">
        <v>13</v>
      </c>
      <c r="N174" t="s">
        <v>51</v>
      </c>
      <c r="O174" t="s">
        <v>39</v>
      </c>
      <c r="P174" t="s">
        <v>40</v>
      </c>
      <c r="Q174" t="s">
        <v>41</v>
      </c>
      <c r="R174" t="s">
        <v>42</v>
      </c>
      <c r="T174">
        <v>4</v>
      </c>
      <c r="U174">
        <v>4</v>
      </c>
      <c r="V174">
        <v>155</v>
      </c>
      <c r="W174">
        <v>313</v>
      </c>
      <c r="X174">
        <v>1238</v>
      </c>
      <c r="Y174">
        <v>9663</v>
      </c>
      <c r="Z174">
        <v>10722374</v>
      </c>
      <c r="AA174">
        <v>1109.6400000000001</v>
      </c>
      <c r="AB174">
        <v>106.1090043</v>
      </c>
      <c r="AC174">
        <v>-6.4567363880000004</v>
      </c>
      <c r="AD174">
        <v>0</v>
      </c>
      <c r="AE174">
        <v>5.97</v>
      </c>
      <c r="AF174">
        <v>0</v>
      </c>
      <c r="AG174">
        <v>0.47</v>
      </c>
      <c r="AH174" s="2">
        <v>7.8100000000000003E-2</v>
      </c>
      <c r="AI174" s="2">
        <v>0.5</v>
      </c>
      <c r="AJ174">
        <v>1</v>
      </c>
      <c r="AK174">
        <v>1</v>
      </c>
    </row>
    <row r="175" spans="1:37" hidden="1">
      <c r="A175" s="1">
        <v>43914</v>
      </c>
      <c r="B175" t="s">
        <v>37</v>
      </c>
      <c r="C175" t="s">
        <v>38</v>
      </c>
      <c r="D175">
        <v>0</v>
      </c>
      <c r="E175">
        <v>19</v>
      </c>
      <c r="F175">
        <v>3</v>
      </c>
      <c r="G175">
        <v>-22</v>
      </c>
      <c r="H175">
        <v>505</v>
      </c>
      <c r="I175">
        <v>75</v>
      </c>
      <c r="J175">
        <v>61</v>
      </c>
      <c r="K175">
        <v>369</v>
      </c>
      <c r="L175" t="s">
        <v>13</v>
      </c>
      <c r="N175" t="s">
        <v>38</v>
      </c>
      <c r="O175" t="s">
        <v>39</v>
      </c>
      <c r="P175" t="s">
        <v>40</v>
      </c>
      <c r="Q175" t="s">
        <v>41</v>
      </c>
      <c r="R175" t="s">
        <v>42</v>
      </c>
      <c r="S175" t="s">
        <v>43</v>
      </c>
      <c r="T175">
        <v>1</v>
      </c>
      <c r="U175">
        <v>5</v>
      </c>
      <c r="V175">
        <v>44</v>
      </c>
      <c r="W175">
        <v>267</v>
      </c>
      <c r="Y175">
        <v>664</v>
      </c>
      <c r="Z175">
        <v>10846145</v>
      </c>
      <c r="AA175">
        <v>16334.31</v>
      </c>
      <c r="AB175">
        <v>106.8361183</v>
      </c>
      <c r="AC175">
        <v>-6.2046989909999999</v>
      </c>
      <c r="AD175">
        <v>0</v>
      </c>
      <c r="AE175">
        <v>46.56</v>
      </c>
      <c r="AF175">
        <v>1.75</v>
      </c>
      <c r="AG175">
        <v>6.91</v>
      </c>
      <c r="AH175" s="2">
        <v>0.14849999999999999</v>
      </c>
      <c r="AI175" s="2">
        <v>0.1208</v>
      </c>
      <c r="AJ175">
        <v>1</v>
      </c>
    </row>
    <row r="176" spans="1:37" hidden="1">
      <c r="A176" s="1">
        <v>43914</v>
      </c>
      <c r="B176" t="s">
        <v>59</v>
      </c>
      <c r="C176" t="s">
        <v>60</v>
      </c>
      <c r="D176">
        <v>0</v>
      </c>
      <c r="E176">
        <v>0</v>
      </c>
      <c r="F176">
        <v>0</v>
      </c>
      <c r="G176">
        <v>0</v>
      </c>
      <c r="H176">
        <v>16</v>
      </c>
      <c r="I176">
        <v>2</v>
      </c>
      <c r="J176">
        <v>38</v>
      </c>
      <c r="K176">
        <v>-24</v>
      </c>
      <c r="L176" t="s">
        <v>13</v>
      </c>
      <c r="N176" t="s">
        <v>60</v>
      </c>
      <c r="O176" t="s">
        <v>39</v>
      </c>
      <c r="P176" t="s">
        <v>40</v>
      </c>
      <c r="Q176" t="s">
        <v>41</v>
      </c>
      <c r="R176" t="s">
        <v>42</v>
      </c>
      <c r="S176" t="s">
        <v>61</v>
      </c>
      <c r="T176">
        <v>4</v>
      </c>
      <c r="U176">
        <v>1</v>
      </c>
      <c r="V176">
        <v>78</v>
      </c>
      <c r="W176">
        <v>46</v>
      </c>
      <c r="X176">
        <v>392</v>
      </c>
      <c r="Y176">
        <v>3133</v>
      </c>
      <c r="Z176">
        <v>3631015</v>
      </c>
      <c r="AA176">
        <v>1158.9000000000001</v>
      </c>
      <c r="AB176">
        <v>110.4448783</v>
      </c>
      <c r="AC176">
        <v>-7.8945018500000002</v>
      </c>
      <c r="AD176">
        <v>0</v>
      </c>
      <c r="AE176">
        <v>4.41</v>
      </c>
      <c r="AF176">
        <v>0</v>
      </c>
      <c r="AG176">
        <v>0.55000000000000004</v>
      </c>
      <c r="AH176" s="2">
        <v>0.125</v>
      </c>
      <c r="AI176" s="2">
        <v>2.375</v>
      </c>
      <c r="AJ176">
        <v>1</v>
      </c>
      <c r="AK176">
        <v>0</v>
      </c>
    </row>
    <row r="177" spans="1:37">
      <c r="A177" s="1">
        <v>43914</v>
      </c>
      <c r="B177" t="s">
        <v>44</v>
      </c>
      <c r="C177" t="s">
        <v>39</v>
      </c>
      <c r="D177">
        <v>106</v>
      </c>
      <c r="E177">
        <v>6</v>
      </c>
      <c r="F177">
        <v>0</v>
      </c>
      <c r="G177">
        <v>100</v>
      </c>
      <c r="H177">
        <v>685</v>
      </c>
      <c r="I177">
        <v>55</v>
      </c>
      <c r="J177">
        <v>30</v>
      </c>
      <c r="K177">
        <v>600</v>
      </c>
      <c r="L177" t="s">
        <v>14</v>
      </c>
      <c r="O177" t="s">
        <v>39</v>
      </c>
      <c r="P177" t="s">
        <v>40</v>
      </c>
      <c r="T177">
        <v>416</v>
      </c>
      <c r="U177">
        <v>98</v>
      </c>
      <c r="V177">
        <v>7230</v>
      </c>
      <c r="W177">
        <v>8488</v>
      </c>
      <c r="X177">
        <v>74953</v>
      </c>
      <c r="Y177">
        <v>1916907</v>
      </c>
      <c r="Z177">
        <v>265185520</v>
      </c>
      <c r="AA177">
        <v>138.34</v>
      </c>
      <c r="AB177">
        <v>113.92132700000001</v>
      </c>
      <c r="AC177">
        <v>-0.78927499999999995</v>
      </c>
      <c r="AD177">
        <v>0.4</v>
      </c>
      <c r="AE177">
        <v>2.58</v>
      </c>
      <c r="AF177">
        <v>0.02</v>
      </c>
      <c r="AG177">
        <v>0.21</v>
      </c>
      <c r="AH177" s="2">
        <v>8.0299999999999996E-2</v>
      </c>
      <c r="AI177" s="2">
        <v>4.3799999999999999E-2</v>
      </c>
      <c r="AJ177">
        <v>1.63</v>
      </c>
      <c r="AK177">
        <v>6</v>
      </c>
    </row>
    <row r="178" spans="1:37" hidden="1">
      <c r="A178" s="1">
        <v>43914</v>
      </c>
      <c r="B178" t="s">
        <v>70</v>
      </c>
      <c r="C178" t="s">
        <v>71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2</v>
      </c>
      <c r="J178">
        <v>7</v>
      </c>
      <c r="K178">
        <v>-8</v>
      </c>
      <c r="L178" t="s">
        <v>13</v>
      </c>
      <c r="N178" t="s">
        <v>71</v>
      </c>
      <c r="O178" t="s">
        <v>39</v>
      </c>
      <c r="P178" t="s">
        <v>40</v>
      </c>
      <c r="Q178" t="s">
        <v>49</v>
      </c>
      <c r="R178" t="s">
        <v>42</v>
      </c>
      <c r="T178">
        <v>9</v>
      </c>
      <c r="U178">
        <v>2</v>
      </c>
      <c r="V178">
        <v>141</v>
      </c>
      <c r="W178">
        <v>163</v>
      </c>
      <c r="X178">
        <v>1399</v>
      </c>
      <c r="Y178">
        <v>50058</v>
      </c>
      <c r="Z178">
        <v>3493357</v>
      </c>
      <c r="AA178">
        <v>69.790000000000006</v>
      </c>
      <c r="AB178">
        <v>102.72364039999999</v>
      </c>
      <c r="AC178">
        <v>-1.69769766</v>
      </c>
      <c r="AD178">
        <v>0</v>
      </c>
      <c r="AE178">
        <v>0.28999999999999998</v>
      </c>
      <c r="AF178">
        <v>0</v>
      </c>
      <c r="AG178">
        <v>0.56999999999999995</v>
      </c>
      <c r="AH178" s="2">
        <v>2</v>
      </c>
      <c r="AI178" s="2">
        <v>7</v>
      </c>
      <c r="AJ178">
        <v>1</v>
      </c>
      <c r="AK178">
        <v>1</v>
      </c>
    </row>
    <row r="179" spans="1:37" hidden="1">
      <c r="A179" s="1">
        <v>43914</v>
      </c>
      <c r="B179" t="s">
        <v>45</v>
      </c>
      <c r="C179" t="s">
        <v>46</v>
      </c>
      <c r="D179">
        <v>2</v>
      </c>
      <c r="E179">
        <v>2</v>
      </c>
      <c r="F179">
        <v>1</v>
      </c>
      <c r="G179">
        <v>-1</v>
      </c>
      <c r="H179">
        <v>81</v>
      </c>
      <c r="I179">
        <v>26</v>
      </c>
      <c r="J179">
        <v>630</v>
      </c>
      <c r="K179">
        <v>-575</v>
      </c>
      <c r="L179" t="s">
        <v>13</v>
      </c>
      <c r="N179" t="s">
        <v>46</v>
      </c>
      <c r="O179" t="s">
        <v>39</v>
      </c>
      <c r="P179" t="s">
        <v>40</v>
      </c>
      <c r="Q179" t="s">
        <v>41</v>
      </c>
      <c r="R179" t="s">
        <v>42</v>
      </c>
      <c r="T179">
        <v>18</v>
      </c>
      <c r="U179">
        <v>9</v>
      </c>
      <c r="V179">
        <v>627</v>
      </c>
      <c r="W179">
        <v>645</v>
      </c>
      <c r="X179">
        <v>5312</v>
      </c>
      <c r="Y179">
        <v>35378</v>
      </c>
      <c r="Z179">
        <v>45161325</v>
      </c>
      <c r="AA179">
        <v>1276.55</v>
      </c>
      <c r="AB179">
        <v>107.60370829999999</v>
      </c>
      <c r="AC179">
        <v>-6.9204320829999997</v>
      </c>
      <c r="AD179">
        <v>0.04</v>
      </c>
      <c r="AE179">
        <v>1.79</v>
      </c>
      <c r="AF179">
        <v>0.04</v>
      </c>
      <c r="AG179">
        <v>0.57999999999999996</v>
      </c>
      <c r="AH179" s="2">
        <v>0.32100000000000001</v>
      </c>
      <c r="AI179" s="2">
        <v>7.7778</v>
      </c>
      <c r="AJ179">
        <v>0.33</v>
      </c>
      <c r="AK179">
        <v>0.5</v>
      </c>
    </row>
    <row r="180" spans="1:37" hidden="1">
      <c r="A180" s="1">
        <v>43914</v>
      </c>
      <c r="B180" t="s">
        <v>64</v>
      </c>
      <c r="C180" t="s">
        <v>65</v>
      </c>
      <c r="D180">
        <v>1</v>
      </c>
      <c r="E180">
        <v>1</v>
      </c>
      <c r="F180">
        <v>0</v>
      </c>
      <c r="G180">
        <v>0</v>
      </c>
      <c r="H180">
        <v>20</v>
      </c>
      <c r="I180">
        <v>16</v>
      </c>
      <c r="J180">
        <v>185</v>
      </c>
      <c r="K180">
        <v>-181</v>
      </c>
      <c r="L180" t="s">
        <v>13</v>
      </c>
      <c r="N180" t="s">
        <v>65</v>
      </c>
      <c r="O180" t="s">
        <v>39</v>
      </c>
      <c r="P180" t="s">
        <v>40</v>
      </c>
      <c r="Q180" t="s">
        <v>41</v>
      </c>
      <c r="R180" t="s">
        <v>42</v>
      </c>
      <c r="T180">
        <v>29</v>
      </c>
      <c r="U180">
        <v>6</v>
      </c>
      <c r="V180">
        <v>576</v>
      </c>
      <c r="W180">
        <v>753</v>
      </c>
      <c r="X180">
        <v>7809</v>
      </c>
      <c r="Y180">
        <v>32801</v>
      </c>
      <c r="Z180">
        <v>36364072</v>
      </c>
      <c r="AA180">
        <v>1108.6400000000001</v>
      </c>
      <c r="AB180">
        <v>110.20111489999999</v>
      </c>
      <c r="AC180">
        <v>-7.2590971770000001</v>
      </c>
      <c r="AD180">
        <v>0.03</v>
      </c>
      <c r="AE180">
        <v>0.55000000000000004</v>
      </c>
      <c r="AF180">
        <v>0.03</v>
      </c>
      <c r="AG180">
        <v>0.44</v>
      </c>
      <c r="AH180" s="2">
        <v>0.8</v>
      </c>
      <c r="AI180" s="2">
        <v>9.25</v>
      </c>
      <c r="AJ180">
        <v>0.33</v>
      </c>
    </row>
    <row r="181" spans="1:37" hidden="1">
      <c r="A181" s="1">
        <v>43914</v>
      </c>
      <c r="B181" t="s">
        <v>66</v>
      </c>
      <c r="C181" t="s">
        <v>67</v>
      </c>
      <c r="D181">
        <v>3</v>
      </c>
      <c r="E181">
        <v>1</v>
      </c>
      <c r="F181">
        <v>0</v>
      </c>
      <c r="G181">
        <v>2</v>
      </c>
      <c r="H181">
        <v>46</v>
      </c>
      <c r="I181">
        <v>45</v>
      </c>
      <c r="J181">
        <v>410</v>
      </c>
      <c r="K181">
        <v>-409</v>
      </c>
      <c r="L181" t="s">
        <v>13</v>
      </c>
      <c r="N181" t="s">
        <v>67</v>
      </c>
      <c r="O181" t="s">
        <v>39</v>
      </c>
      <c r="P181" t="s">
        <v>40</v>
      </c>
      <c r="Q181" t="s">
        <v>41</v>
      </c>
      <c r="R181" t="s">
        <v>42</v>
      </c>
      <c r="T181">
        <v>29</v>
      </c>
      <c r="U181">
        <v>9</v>
      </c>
      <c r="V181">
        <v>666</v>
      </c>
      <c r="W181">
        <v>777</v>
      </c>
      <c r="X181">
        <v>7724</v>
      </c>
      <c r="Y181">
        <v>47803</v>
      </c>
      <c r="Z181">
        <v>40479023</v>
      </c>
      <c r="AA181">
        <v>846.78</v>
      </c>
      <c r="AB181">
        <v>112.7329414</v>
      </c>
      <c r="AC181">
        <v>-7.7233455790000001</v>
      </c>
      <c r="AD181">
        <v>7.0000000000000007E-2</v>
      </c>
      <c r="AE181">
        <v>1.1399999999999999</v>
      </c>
      <c r="AF181">
        <v>0.02</v>
      </c>
      <c r="AG181">
        <v>1.1100000000000001</v>
      </c>
      <c r="AH181" s="2">
        <v>0.97829999999999995</v>
      </c>
      <c r="AI181" s="2">
        <v>8.9130000000000003</v>
      </c>
      <c r="AJ181">
        <v>1.5</v>
      </c>
      <c r="AK181">
        <v>1</v>
      </c>
    </row>
    <row r="182" spans="1:37" hidden="1">
      <c r="A182" s="1">
        <v>43914</v>
      </c>
      <c r="B182" t="s">
        <v>56</v>
      </c>
      <c r="C182" t="s">
        <v>57</v>
      </c>
      <c r="D182">
        <v>0</v>
      </c>
      <c r="E182">
        <v>0</v>
      </c>
      <c r="F182">
        <v>0</v>
      </c>
      <c r="G182">
        <v>0</v>
      </c>
      <c r="H182">
        <v>11</v>
      </c>
      <c r="I182">
        <v>2</v>
      </c>
      <c r="J182">
        <v>124</v>
      </c>
      <c r="K182">
        <v>-115</v>
      </c>
      <c r="L182" t="s">
        <v>13</v>
      </c>
      <c r="N182" t="s">
        <v>57</v>
      </c>
      <c r="O182" t="s">
        <v>39</v>
      </c>
      <c r="P182" t="s">
        <v>40</v>
      </c>
      <c r="Q182" t="s">
        <v>58</v>
      </c>
      <c r="R182" t="s">
        <v>55</v>
      </c>
      <c r="T182">
        <v>7</v>
      </c>
      <c r="U182">
        <v>3</v>
      </c>
      <c r="V182">
        <v>103</v>
      </c>
      <c r="W182">
        <v>197</v>
      </c>
      <c r="X182">
        <v>841</v>
      </c>
      <c r="Y182">
        <v>129067</v>
      </c>
      <c r="Z182">
        <v>3552191</v>
      </c>
      <c r="AA182">
        <v>27.52</v>
      </c>
      <c r="AB182">
        <v>116.4684405</v>
      </c>
      <c r="AC182">
        <v>0.45385803000000002</v>
      </c>
      <c r="AD182">
        <v>0</v>
      </c>
      <c r="AE182">
        <v>3.1</v>
      </c>
      <c r="AF182">
        <v>0</v>
      </c>
      <c r="AG182">
        <v>0.56000000000000005</v>
      </c>
      <c r="AH182" s="2">
        <v>0.18179999999999999</v>
      </c>
      <c r="AI182" s="2">
        <v>11.2727</v>
      </c>
      <c r="AJ182">
        <v>0</v>
      </c>
      <c r="AK182">
        <v>1</v>
      </c>
    </row>
    <row r="183" spans="1:37" hidden="1">
      <c r="A183" s="1">
        <v>43914</v>
      </c>
      <c r="B183" t="s">
        <v>72</v>
      </c>
      <c r="C183" t="s">
        <v>73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3</v>
      </c>
      <c r="K183">
        <v>-2</v>
      </c>
      <c r="L183" t="s">
        <v>13</v>
      </c>
      <c r="N183" t="s">
        <v>73</v>
      </c>
      <c r="O183" t="s">
        <v>39</v>
      </c>
      <c r="P183" t="s">
        <v>40</v>
      </c>
      <c r="Q183" t="s">
        <v>73</v>
      </c>
      <c r="R183" t="s">
        <v>74</v>
      </c>
      <c r="T183">
        <v>9</v>
      </c>
      <c r="U183">
        <v>2</v>
      </c>
      <c r="V183">
        <v>118</v>
      </c>
      <c r="W183">
        <v>35</v>
      </c>
      <c r="X183">
        <v>1198</v>
      </c>
      <c r="Y183">
        <v>46914</v>
      </c>
      <c r="Z183">
        <v>1847097</v>
      </c>
      <c r="AA183">
        <v>39.369999999999997</v>
      </c>
      <c r="AB183">
        <v>129.57679200000001</v>
      </c>
      <c r="AC183">
        <v>-3.1925720000000002</v>
      </c>
      <c r="AD183">
        <v>0</v>
      </c>
      <c r="AE183">
        <v>0.54</v>
      </c>
      <c r="AF183">
        <v>0</v>
      </c>
      <c r="AG183">
        <v>0</v>
      </c>
      <c r="AH183" s="2">
        <v>0</v>
      </c>
      <c r="AI183" s="2">
        <v>3</v>
      </c>
      <c r="AJ183">
        <v>1</v>
      </c>
      <c r="AK183">
        <v>1</v>
      </c>
    </row>
    <row r="184" spans="1:37" hidden="1">
      <c r="A184" s="1">
        <v>43914</v>
      </c>
      <c r="B184" t="s">
        <v>78</v>
      </c>
      <c r="C184" t="s">
        <v>79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23</v>
      </c>
      <c r="K184">
        <v>-22</v>
      </c>
      <c r="L184" t="s">
        <v>13</v>
      </c>
      <c r="N184" t="s">
        <v>79</v>
      </c>
      <c r="O184" t="s">
        <v>39</v>
      </c>
      <c r="P184" t="s">
        <v>40</v>
      </c>
      <c r="Q184" t="s">
        <v>73</v>
      </c>
      <c r="R184" t="s">
        <v>74</v>
      </c>
      <c r="T184">
        <v>8</v>
      </c>
      <c r="U184">
        <v>2</v>
      </c>
      <c r="V184">
        <v>116</v>
      </c>
      <c r="W184">
        <v>118</v>
      </c>
      <c r="X184">
        <v>1063</v>
      </c>
      <c r="Y184">
        <v>31983</v>
      </c>
      <c r="Z184">
        <v>1307803</v>
      </c>
      <c r="AA184">
        <v>40.89</v>
      </c>
      <c r="AB184">
        <v>127.5391072</v>
      </c>
      <c r="AC184">
        <v>0.212036949</v>
      </c>
      <c r="AD184">
        <v>0</v>
      </c>
      <c r="AE184">
        <v>0.76</v>
      </c>
      <c r="AF184">
        <v>0</v>
      </c>
      <c r="AG184">
        <v>0</v>
      </c>
      <c r="AH184" s="2">
        <v>0</v>
      </c>
      <c r="AI184" s="2">
        <v>23</v>
      </c>
      <c r="AJ184">
        <v>0</v>
      </c>
      <c r="AK184">
        <v>1</v>
      </c>
    </row>
    <row r="185" spans="1:37" hidden="1">
      <c r="A185" s="1">
        <v>43914</v>
      </c>
      <c r="B185" t="s">
        <v>75</v>
      </c>
      <c r="C185" t="s">
        <v>76</v>
      </c>
      <c r="D185">
        <v>0</v>
      </c>
      <c r="E185">
        <v>0</v>
      </c>
      <c r="F185">
        <v>0</v>
      </c>
      <c r="G185">
        <v>0</v>
      </c>
      <c r="H185">
        <v>3</v>
      </c>
      <c r="I185">
        <v>1</v>
      </c>
      <c r="J185">
        <v>11</v>
      </c>
      <c r="K185">
        <v>-9</v>
      </c>
      <c r="L185" t="s">
        <v>13</v>
      </c>
      <c r="N185" t="s">
        <v>76</v>
      </c>
      <c r="O185" t="s">
        <v>39</v>
      </c>
      <c r="P185" t="s">
        <v>40</v>
      </c>
      <c r="Q185" t="s">
        <v>76</v>
      </c>
      <c r="R185" t="s">
        <v>74</v>
      </c>
      <c r="S185" t="s">
        <v>77</v>
      </c>
      <c r="T185">
        <v>28</v>
      </c>
      <c r="U185">
        <v>1</v>
      </c>
      <c r="V185">
        <v>560</v>
      </c>
      <c r="W185">
        <v>110</v>
      </c>
      <c r="X185">
        <v>5411</v>
      </c>
      <c r="Y185">
        <v>319036</v>
      </c>
      <c r="Z185">
        <v>4340348</v>
      </c>
      <c r="AA185">
        <v>13.6</v>
      </c>
      <c r="AB185">
        <v>138.69603000000001</v>
      </c>
      <c r="AC185">
        <v>-4.6662095299999997</v>
      </c>
      <c r="AD185">
        <v>0</v>
      </c>
      <c r="AE185">
        <v>0.69</v>
      </c>
      <c r="AF185">
        <v>0</v>
      </c>
      <c r="AG185">
        <v>0.23</v>
      </c>
      <c r="AH185" s="2">
        <v>0.33329999999999999</v>
      </c>
      <c r="AI185" s="2">
        <v>3.6667000000000001</v>
      </c>
      <c r="AJ185">
        <v>1</v>
      </c>
      <c r="AK185">
        <v>1</v>
      </c>
    </row>
    <row r="186" spans="1:37" hidden="1">
      <c r="A186" s="1">
        <v>43914</v>
      </c>
      <c r="B186" t="s">
        <v>47</v>
      </c>
      <c r="C186" t="s">
        <v>48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2</v>
      </c>
      <c r="J186">
        <v>8</v>
      </c>
      <c r="K186">
        <v>-8</v>
      </c>
      <c r="L186" t="s">
        <v>13</v>
      </c>
      <c r="N186" t="s">
        <v>48</v>
      </c>
      <c r="O186" t="s">
        <v>39</v>
      </c>
      <c r="P186" t="s">
        <v>40</v>
      </c>
      <c r="Q186" t="s">
        <v>49</v>
      </c>
      <c r="R186" t="s">
        <v>42</v>
      </c>
      <c r="T186">
        <v>10</v>
      </c>
      <c r="U186">
        <v>2</v>
      </c>
      <c r="V186">
        <v>169</v>
      </c>
      <c r="W186">
        <v>268</v>
      </c>
      <c r="X186">
        <v>1591</v>
      </c>
      <c r="Y186">
        <v>87024</v>
      </c>
      <c r="Z186">
        <v>6074100</v>
      </c>
      <c r="AA186">
        <v>69.8</v>
      </c>
      <c r="AB186">
        <v>101.8051092</v>
      </c>
      <c r="AC186">
        <v>0.51164785099999999</v>
      </c>
      <c r="AD186">
        <v>0</v>
      </c>
      <c r="AE186">
        <v>0.33</v>
      </c>
      <c r="AF186">
        <v>0</v>
      </c>
      <c r="AG186">
        <v>0.33</v>
      </c>
      <c r="AH186" s="2">
        <v>1</v>
      </c>
      <c r="AI186" s="2">
        <v>4</v>
      </c>
      <c r="AJ186">
        <v>1</v>
      </c>
      <c r="AK186">
        <v>1</v>
      </c>
    </row>
    <row r="187" spans="1:37" hidden="1">
      <c r="A187" s="1">
        <v>43914</v>
      </c>
      <c r="B187" t="s">
        <v>68</v>
      </c>
      <c r="C187" t="s">
        <v>69</v>
      </c>
      <c r="D187">
        <v>2</v>
      </c>
      <c r="E187">
        <v>0</v>
      </c>
      <c r="F187">
        <v>0</v>
      </c>
      <c r="G187">
        <v>2</v>
      </c>
      <c r="H187">
        <v>4</v>
      </c>
      <c r="I187">
        <v>2</v>
      </c>
      <c r="J187">
        <v>83</v>
      </c>
      <c r="K187">
        <v>-81</v>
      </c>
      <c r="L187" t="s">
        <v>13</v>
      </c>
      <c r="N187" t="s">
        <v>69</v>
      </c>
      <c r="O187" t="s">
        <v>39</v>
      </c>
      <c r="P187" t="s">
        <v>40</v>
      </c>
      <c r="Q187" t="s">
        <v>54</v>
      </c>
      <c r="R187" t="s">
        <v>55</v>
      </c>
      <c r="T187">
        <v>21</v>
      </c>
      <c r="U187">
        <v>3</v>
      </c>
      <c r="V187">
        <v>311</v>
      </c>
      <c r="W187">
        <v>792</v>
      </c>
      <c r="X187">
        <v>2255</v>
      </c>
      <c r="Y187">
        <v>46717</v>
      </c>
      <c r="Z187">
        <v>9426885</v>
      </c>
      <c r="AA187">
        <v>201.78</v>
      </c>
      <c r="AB187">
        <v>120.1620559</v>
      </c>
      <c r="AC187">
        <v>-3.731080714</v>
      </c>
      <c r="AD187">
        <v>0.21</v>
      </c>
      <c r="AE187">
        <v>0.42</v>
      </c>
      <c r="AF187">
        <v>0</v>
      </c>
      <c r="AG187">
        <v>0.21</v>
      </c>
      <c r="AH187" s="2">
        <v>0.5</v>
      </c>
      <c r="AI187" s="2">
        <v>20.75</v>
      </c>
      <c r="AK187">
        <v>0</v>
      </c>
    </row>
    <row r="188" spans="1:37" hidden="1">
      <c r="A188" s="1">
        <v>43914</v>
      </c>
      <c r="B188" t="s">
        <v>52</v>
      </c>
      <c r="C188" t="s">
        <v>53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0</v>
      </c>
      <c r="J188">
        <v>6</v>
      </c>
      <c r="K188">
        <v>-3</v>
      </c>
      <c r="L188" t="s">
        <v>13</v>
      </c>
      <c r="N188" t="s">
        <v>53</v>
      </c>
      <c r="O188" t="s">
        <v>39</v>
      </c>
      <c r="P188" t="s">
        <v>40</v>
      </c>
      <c r="Q188" t="s">
        <v>54</v>
      </c>
      <c r="R188" t="s">
        <v>55</v>
      </c>
      <c r="T188">
        <v>15</v>
      </c>
      <c r="U188">
        <v>2</v>
      </c>
      <c r="V188">
        <v>219</v>
      </c>
      <c r="W188">
        <v>377</v>
      </c>
      <c r="X188">
        <v>1911</v>
      </c>
      <c r="Y188">
        <v>38068</v>
      </c>
      <c r="Z188">
        <v>2635461</v>
      </c>
      <c r="AA188">
        <v>69.23</v>
      </c>
      <c r="AB188">
        <v>122.070311</v>
      </c>
      <c r="AC188">
        <v>-4.1246887929999998</v>
      </c>
      <c r="AD188">
        <v>0</v>
      </c>
      <c r="AE188">
        <v>1.1399999999999999</v>
      </c>
      <c r="AF188">
        <v>0</v>
      </c>
      <c r="AG188">
        <v>0</v>
      </c>
      <c r="AH188" s="2">
        <v>0</v>
      </c>
      <c r="AI188" s="2">
        <v>2</v>
      </c>
      <c r="AJ188">
        <v>1</v>
      </c>
      <c r="AK188">
        <v>1</v>
      </c>
    </row>
    <row r="189" spans="1:37" hidden="1">
      <c r="A189" s="1">
        <v>43914</v>
      </c>
      <c r="B189" t="s">
        <v>62</v>
      </c>
      <c r="C189" t="s">
        <v>63</v>
      </c>
      <c r="D189">
        <v>0</v>
      </c>
      <c r="E189">
        <v>0</v>
      </c>
      <c r="F189">
        <v>0</v>
      </c>
      <c r="G189">
        <v>0</v>
      </c>
      <c r="H189">
        <v>8</v>
      </c>
      <c r="I189">
        <v>1</v>
      </c>
      <c r="J189">
        <v>33</v>
      </c>
      <c r="K189">
        <v>-26</v>
      </c>
      <c r="L189" t="s">
        <v>13</v>
      </c>
      <c r="N189" t="s">
        <v>63</v>
      </c>
      <c r="O189" t="s">
        <v>39</v>
      </c>
      <c r="P189" t="s">
        <v>40</v>
      </c>
      <c r="Q189" t="s">
        <v>49</v>
      </c>
      <c r="R189" t="s">
        <v>42</v>
      </c>
      <c r="T189">
        <v>25</v>
      </c>
      <c r="U189">
        <v>8</v>
      </c>
      <c r="V189">
        <v>450</v>
      </c>
      <c r="W189">
        <v>693</v>
      </c>
      <c r="X189">
        <v>5417</v>
      </c>
      <c r="Y189">
        <v>72981</v>
      </c>
      <c r="Z189">
        <v>14874889</v>
      </c>
      <c r="AA189">
        <v>203.82</v>
      </c>
      <c r="AB189">
        <v>99.051964420000004</v>
      </c>
      <c r="AC189">
        <v>2.1918944530000002</v>
      </c>
      <c r="AD189">
        <v>0</v>
      </c>
      <c r="AE189">
        <v>0.54</v>
      </c>
      <c r="AF189">
        <v>0</v>
      </c>
      <c r="AG189">
        <v>7.0000000000000007E-2</v>
      </c>
      <c r="AH189" s="2">
        <v>0.125</v>
      </c>
      <c r="AI189" s="2">
        <v>4.125</v>
      </c>
      <c r="AJ189">
        <v>1</v>
      </c>
      <c r="AK189">
        <v>1</v>
      </c>
    </row>
    <row r="190" spans="1:37" hidden="1">
      <c r="A190" s="1">
        <v>43915</v>
      </c>
      <c r="B190" t="s">
        <v>50</v>
      </c>
      <c r="C190" t="s">
        <v>51</v>
      </c>
      <c r="D190">
        <v>0</v>
      </c>
      <c r="E190">
        <v>0</v>
      </c>
      <c r="F190">
        <v>0</v>
      </c>
      <c r="G190">
        <v>0</v>
      </c>
      <c r="H190">
        <v>64</v>
      </c>
      <c r="I190">
        <v>5</v>
      </c>
      <c r="J190">
        <v>32</v>
      </c>
      <c r="K190">
        <v>27</v>
      </c>
      <c r="L190" t="s">
        <v>13</v>
      </c>
      <c r="N190" t="s">
        <v>51</v>
      </c>
      <c r="O190" t="s">
        <v>39</v>
      </c>
      <c r="P190" t="s">
        <v>40</v>
      </c>
      <c r="Q190" t="s">
        <v>41</v>
      </c>
      <c r="R190" t="s">
        <v>42</v>
      </c>
      <c r="T190">
        <v>4</v>
      </c>
      <c r="U190">
        <v>4</v>
      </c>
      <c r="V190">
        <v>155</v>
      </c>
      <c r="W190">
        <v>313</v>
      </c>
      <c r="X190">
        <v>1238</v>
      </c>
      <c r="Y190">
        <v>9663</v>
      </c>
      <c r="Z190">
        <v>10722374</v>
      </c>
      <c r="AA190">
        <v>1109.6400000000001</v>
      </c>
      <c r="AB190">
        <v>106.1090043</v>
      </c>
      <c r="AC190">
        <v>-6.4567363880000004</v>
      </c>
      <c r="AD190">
        <v>0</v>
      </c>
      <c r="AE190">
        <v>5.97</v>
      </c>
      <c r="AF190">
        <v>0</v>
      </c>
      <c r="AG190">
        <v>0.47</v>
      </c>
      <c r="AH190" s="2">
        <v>7.8100000000000003E-2</v>
      </c>
      <c r="AI190" s="2">
        <v>0.5</v>
      </c>
      <c r="AJ190">
        <v>1</v>
      </c>
      <c r="AK190">
        <v>1</v>
      </c>
    </row>
    <row r="191" spans="1:37" hidden="1">
      <c r="A191" s="1">
        <v>43915</v>
      </c>
      <c r="B191" t="s">
        <v>37</v>
      </c>
      <c r="C191" t="s">
        <v>38</v>
      </c>
      <c r="D191">
        <v>0</v>
      </c>
      <c r="E191">
        <v>1</v>
      </c>
      <c r="F191">
        <v>0</v>
      </c>
      <c r="G191">
        <v>-1</v>
      </c>
      <c r="H191">
        <v>505</v>
      </c>
      <c r="I191">
        <v>76</v>
      </c>
      <c r="J191">
        <v>61</v>
      </c>
      <c r="K191">
        <v>368</v>
      </c>
      <c r="L191" t="s">
        <v>13</v>
      </c>
      <c r="N191" t="s">
        <v>38</v>
      </c>
      <c r="O191" t="s">
        <v>39</v>
      </c>
      <c r="P191" t="s">
        <v>40</v>
      </c>
      <c r="Q191" t="s">
        <v>41</v>
      </c>
      <c r="R191" t="s">
        <v>42</v>
      </c>
      <c r="S191" t="s">
        <v>43</v>
      </c>
      <c r="T191">
        <v>1</v>
      </c>
      <c r="U191">
        <v>5</v>
      </c>
      <c r="V191">
        <v>44</v>
      </c>
      <c r="W191">
        <v>267</v>
      </c>
      <c r="Y191">
        <v>664</v>
      </c>
      <c r="Z191">
        <v>10846145</v>
      </c>
      <c r="AA191">
        <v>16334.31</v>
      </c>
      <c r="AB191">
        <v>106.8361183</v>
      </c>
      <c r="AC191">
        <v>-6.2046989909999999</v>
      </c>
      <c r="AD191">
        <v>0</v>
      </c>
      <c r="AE191">
        <v>46.56</v>
      </c>
      <c r="AF191">
        <v>0.09</v>
      </c>
      <c r="AG191">
        <v>7.01</v>
      </c>
      <c r="AH191" s="2">
        <v>0.15049999999999999</v>
      </c>
      <c r="AI191" s="2">
        <v>0.1208</v>
      </c>
      <c r="AJ191">
        <v>1</v>
      </c>
      <c r="AK191">
        <v>0.05</v>
      </c>
    </row>
    <row r="192" spans="1:37" hidden="1">
      <c r="A192" s="1">
        <v>43915</v>
      </c>
      <c r="B192" t="s">
        <v>59</v>
      </c>
      <c r="C192" t="s">
        <v>60</v>
      </c>
      <c r="D192">
        <v>0</v>
      </c>
      <c r="E192">
        <v>1</v>
      </c>
      <c r="F192">
        <v>0</v>
      </c>
      <c r="G192">
        <v>-1</v>
      </c>
      <c r="H192">
        <v>16</v>
      </c>
      <c r="I192">
        <v>3</v>
      </c>
      <c r="J192">
        <v>38</v>
      </c>
      <c r="K192">
        <v>-25</v>
      </c>
      <c r="L192" t="s">
        <v>13</v>
      </c>
      <c r="N192" t="s">
        <v>60</v>
      </c>
      <c r="O192" t="s">
        <v>39</v>
      </c>
      <c r="P192" t="s">
        <v>40</v>
      </c>
      <c r="Q192" t="s">
        <v>41</v>
      </c>
      <c r="R192" t="s">
        <v>42</v>
      </c>
      <c r="S192" t="s">
        <v>61</v>
      </c>
      <c r="T192">
        <v>4</v>
      </c>
      <c r="U192">
        <v>1</v>
      </c>
      <c r="V192">
        <v>78</v>
      </c>
      <c r="W192">
        <v>46</v>
      </c>
      <c r="X192">
        <v>392</v>
      </c>
      <c r="Y192">
        <v>3133</v>
      </c>
      <c r="Z192">
        <v>3631015</v>
      </c>
      <c r="AA192">
        <v>1158.9000000000001</v>
      </c>
      <c r="AB192">
        <v>110.4448783</v>
      </c>
      <c r="AC192">
        <v>-7.8945018500000002</v>
      </c>
      <c r="AD192">
        <v>0</v>
      </c>
      <c r="AE192">
        <v>4.41</v>
      </c>
      <c r="AF192">
        <v>0.28000000000000003</v>
      </c>
      <c r="AG192">
        <v>0.83</v>
      </c>
      <c r="AH192" s="2">
        <v>0.1875</v>
      </c>
      <c r="AI192" s="2">
        <v>2.375</v>
      </c>
      <c r="AJ192">
        <v>1</v>
      </c>
    </row>
    <row r="193" spans="1:37">
      <c r="A193" s="1">
        <v>43915</v>
      </c>
      <c r="B193" t="s">
        <v>44</v>
      </c>
      <c r="C193" t="s">
        <v>39</v>
      </c>
      <c r="D193">
        <v>105</v>
      </c>
      <c r="E193">
        <v>3</v>
      </c>
      <c r="F193">
        <v>1</v>
      </c>
      <c r="G193">
        <v>101</v>
      </c>
      <c r="H193">
        <v>790</v>
      </c>
      <c r="I193">
        <v>58</v>
      </c>
      <c r="J193">
        <v>31</v>
      </c>
      <c r="K193">
        <v>701</v>
      </c>
      <c r="L193" t="s">
        <v>14</v>
      </c>
      <c r="O193" t="s">
        <v>39</v>
      </c>
      <c r="P193" t="s">
        <v>40</v>
      </c>
      <c r="T193">
        <v>416</v>
      </c>
      <c r="U193">
        <v>98</v>
      </c>
      <c r="V193">
        <v>7230</v>
      </c>
      <c r="W193">
        <v>8488</v>
      </c>
      <c r="X193">
        <v>74953</v>
      </c>
      <c r="Y193">
        <v>1916907</v>
      </c>
      <c r="Z193">
        <v>265185520</v>
      </c>
      <c r="AA193">
        <v>138.34</v>
      </c>
      <c r="AB193">
        <v>113.92132700000001</v>
      </c>
      <c r="AC193">
        <v>-0.78927499999999995</v>
      </c>
      <c r="AD193">
        <v>0.4</v>
      </c>
      <c r="AE193">
        <v>2.98</v>
      </c>
      <c r="AF193">
        <v>0.01</v>
      </c>
      <c r="AG193">
        <v>0.22</v>
      </c>
      <c r="AH193" s="2">
        <v>7.3400000000000007E-2</v>
      </c>
      <c r="AI193" s="2">
        <v>3.9199999999999999E-2</v>
      </c>
      <c r="AJ193">
        <v>0.99</v>
      </c>
      <c r="AK193">
        <v>0.5</v>
      </c>
    </row>
    <row r="194" spans="1:37" hidden="1">
      <c r="A194" s="1">
        <v>43915</v>
      </c>
      <c r="B194" t="s">
        <v>70</v>
      </c>
      <c r="C194" t="s">
        <v>71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2</v>
      </c>
      <c r="J194">
        <v>7</v>
      </c>
      <c r="K194">
        <v>-8</v>
      </c>
      <c r="L194" t="s">
        <v>13</v>
      </c>
      <c r="N194" t="s">
        <v>71</v>
      </c>
      <c r="O194" t="s">
        <v>39</v>
      </c>
      <c r="P194" t="s">
        <v>40</v>
      </c>
      <c r="Q194" t="s">
        <v>49</v>
      </c>
      <c r="R194" t="s">
        <v>42</v>
      </c>
      <c r="T194">
        <v>9</v>
      </c>
      <c r="U194">
        <v>2</v>
      </c>
      <c r="V194">
        <v>141</v>
      </c>
      <c r="W194">
        <v>163</v>
      </c>
      <c r="X194">
        <v>1399</v>
      </c>
      <c r="Y194">
        <v>50058</v>
      </c>
      <c r="Z194">
        <v>3493357</v>
      </c>
      <c r="AA194">
        <v>69.790000000000006</v>
      </c>
      <c r="AB194">
        <v>102.72364039999999</v>
      </c>
      <c r="AC194">
        <v>-1.69769766</v>
      </c>
      <c r="AD194">
        <v>0</v>
      </c>
      <c r="AE194">
        <v>0.28999999999999998</v>
      </c>
      <c r="AF194">
        <v>0</v>
      </c>
      <c r="AG194">
        <v>0.56999999999999995</v>
      </c>
      <c r="AH194" s="2">
        <v>2</v>
      </c>
      <c r="AI194" s="2">
        <v>7</v>
      </c>
      <c r="AJ194">
        <v>1</v>
      </c>
      <c r="AK194">
        <v>1</v>
      </c>
    </row>
    <row r="195" spans="1:37" hidden="1">
      <c r="A195" s="1">
        <v>43915</v>
      </c>
      <c r="B195" t="s">
        <v>45</v>
      </c>
      <c r="C195" t="s">
        <v>46</v>
      </c>
      <c r="D195">
        <v>5</v>
      </c>
      <c r="E195">
        <v>0</v>
      </c>
      <c r="F195">
        <v>1</v>
      </c>
      <c r="G195">
        <v>4</v>
      </c>
      <c r="H195">
        <v>86</v>
      </c>
      <c r="I195">
        <v>26</v>
      </c>
      <c r="J195">
        <v>631</v>
      </c>
      <c r="K195">
        <v>-571</v>
      </c>
      <c r="L195" t="s">
        <v>13</v>
      </c>
      <c r="N195" t="s">
        <v>46</v>
      </c>
      <c r="O195" t="s">
        <v>39</v>
      </c>
      <c r="P195" t="s">
        <v>40</v>
      </c>
      <c r="Q195" t="s">
        <v>41</v>
      </c>
      <c r="R195" t="s">
        <v>42</v>
      </c>
      <c r="T195">
        <v>18</v>
      </c>
      <c r="U195">
        <v>9</v>
      </c>
      <c r="V195">
        <v>627</v>
      </c>
      <c r="W195">
        <v>645</v>
      </c>
      <c r="X195">
        <v>5312</v>
      </c>
      <c r="Y195">
        <v>35378</v>
      </c>
      <c r="Z195">
        <v>45161325</v>
      </c>
      <c r="AA195">
        <v>1276.55</v>
      </c>
      <c r="AB195">
        <v>107.60370829999999</v>
      </c>
      <c r="AC195">
        <v>-6.9204320829999997</v>
      </c>
      <c r="AD195">
        <v>0.11</v>
      </c>
      <c r="AE195">
        <v>1.9</v>
      </c>
      <c r="AF195">
        <v>0</v>
      </c>
      <c r="AG195">
        <v>0.57999999999999996</v>
      </c>
      <c r="AH195" s="2">
        <v>0.30230000000000001</v>
      </c>
      <c r="AI195" s="2">
        <v>7.3372000000000002</v>
      </c>
      <c r="AJ195">
        <v>2.5</v>
      </c>
      <c r="AK195">
        <v>0</v>
      </c>
    </row>
    <row r="196" spans="1:37" hidden="1">
      <c r="A196" s="1">
        <v>43915</v>
      </c>
      <c r="B196" t="s">
        <v>64</v>
      </c>
      <c r="C196" t="s">
        <v>65</v>
      </c>
      <c r="D196">
        <v>18</v>
      </c>
      <c r="E196">
        <v>1</v>
      </c>
      <c r="F196">
        <v>0</v>
      </c>
      <c r="G196">
        <v>17</v>
      </c>
      <c r="H196">
        <v>38</v>
      </c>
      <c r="I196">
        <v>17</v>
      </c>
      <c r="J196">
        <v>185</v>
      </c>
      <c r="K196">
        <v>-164</v>
      </c>
      <c r="L196" t="s">
        <v>13</v>
      </c>
      <c r="N196" t="s">
        <v>65</v>
      </c>
      <c r="O196" t="s">
        <v>39</v>
      </c>
      <c r="P196" t="s">
        <v>40</v>
      </c>
      <c r="Q196" t="s">
        <v>41</v>
      </c>
      <c r="R196" t="s">
        <v>42</v>
      </c>
      <c r="T196">
        <v>29</v>
      </c>
      <c r="U196">
        <v>6</v>
      </c>
      <c r="V196">
        <v>576</v>
      </c>
      <c r="W196">
        <v>753</v>
      </c>
      <c r="X196">
        <v>7809</v>
      </c>
      <c r="Y196">
        <v>32801</v>
      </c>
      <c r="Z196">
        <v>36364072</v>
      </c>
      <c r="AA196">
        <v>1108.6400000000001</v>
      </c>
      <c r="AB196">
        <v>110.20111489999999</v>
      </c>
      <c r="AC196">
        <v>-7.2590971770000001</v>
      </c>
      <c r="AD196">
        <v>0.49</v>
      </c>
      <c r="AE196">
        <v>1.04</v>
      </c>
      <c r="AF196">
        <v>0.03</v>
      </c>
      <c r="AG196">
        <v>0.47</v>
      </c>
      <c r="AH196" s="2">
        <v>0.44740000000000002</v>
      </c>
      <c r="AI196" s="2">
        <v>4.8684000000000003</v>
      </c>
      <c r="AJ196">
        <v>18</v>
      </c>
      <c r="AK196">
        <v>1</v>
      </c>
    </row>
    <row r="197" spans="1:37" hidden="1">
      <c r="A197" s="1">
        <v>43915</v>
      </c>
      <c r="B197" t="s">
        <v>66</v>
      </c>
      <c r="C197" t="s">
        <v>67</v>
      </c>
      <c r="D197">
        <v>9</v>
      </c>
      <c r="E197">
        <v>0</v>
      </c>
      <c r="F197">
        <v>1</v>
      </c>
      <c r="G197">
        <v>8</v>
      </c>
      <c r="H197">
        <v>55</v>
      </c>
      <c r="I197">
        <v>45</v>
      </c>
      <c r="J197">
        <v>411</v>
      </c>
      <c r="K197">
        <v>-401</v>
      </c>
      <c r="L197" t="s">
        <v>13</v>
      </c>
      <c r="N197" t="s">
        <v>67</v>
      </c>
      <c r="O197" t="s">
        <v>39</v>
      </c>
      <c r="P197" t="s">
        <v>40</v>
      </c>
      <c r="Q197" t="s">
        <v>41</v>
      </c>
      <c r="R197" t="s">
        <v>42</v>
      </c>
      <c r="T197">
        <v>29</v>
      </c>
      <c r="U197">
        <v>9</v>
      </c>
      <c r="V197">
        <v>666</v>
      </c>
      <c r="W197">
        <v>777</v>
      </c>
      <c r="X197">
        <v>7724</v>
      </c>
      <c r="Y197">
        <v>47803</v>
      </c>
      <c r="Z197">
        <v>40479023</v>
      </c>
      <c r="AA197">
        <v>846.78</v>
      </c>
      <c r="AB197">
        <v>112.7329414</v>
      </c>
      <c r="AC197">
        <v>-7.7233455790000001</v>
      </c>
      <c r="AD197">
        <v>0.22</v>
      </c>
      <c r="AE197">
        <v>1.36</v>
      </c>
      <c r="AF197">
        <v>0</v>
      </c>
      <c r="AG197">
        <v>1.1100000000000001</v>
      </c>
      <c r="AH197" s="2">
        <v>0.81820000000000004</v>
      </c>
      <c r="AI197" s="2">
        <v>7.4726999999999997</v>
      </c>
      <c r="AJ197">
        <v>3</v>
      </c>
      <c r="AK197">
        <v>0</v>
      </c>
    </row>
    <row r="198" spans="1:37" hidden="1">
      <c r="A198" s="1">
        <v>43915</v>
      </c>
      <c r="B198" t="s">
        <v>56</v>
      </c>
      <c r="C198" t="s">
        <v>57</v>
      </c>
      <c r="D198">
        <v>0</v>
      </c>
      <c r="E198">
        <v>0</v>
      </c>
      <c r="F198">
        <v>0</v>
      </c>
      <c r="G198">
        <v>0</v>
      </c>
      <c r="H198">
        <v>11</v>
      </c>
      <c r="I198">
        <v>2</v>
      </c>
      <c r="J198">
        <v>124</v>
      </c>
      <c r="K198">
        <v>-115</v>
      </c>
      <c r="L198" t="s">
        <v>13</v>
      </c>
      <c r="N198" t="s">
        <v>57</v>
      </c>
      <c r="O198" t="s">
        <v>39</v>
      </c>
      <c r="P198" t="s">
        <v>40</v>
      </c>
      <c r="Q198" t="s">
        <v>58</v>
      </c>
      <c r="R198" t="s">
        <v>55</v>
      </c>
      <c r="T198">
        <v>7</v>
      </c>
      <c r="U198">
        <v>3</v>
      </c>
      <c r="V198">
        <v>103</v>
      </c>
      <c r="W198">
        <v>197</v>
      </c>
      <c r="X198">
        <v>841</v>
      </c>
      <c r="Y198">
        <v>129067</v>
      </c>
      <c r="Z198">
        <v>3552191</v>
      </c>
      <c r="AA198">
        <v>27.52</v>
      </c>
      <c r="AB198">
        <v>116.4684405</v>
      </c>
      <c r="AC198">
        <v>0.45385803000000002</v>
      </c>
      <c r="AD198">
        <v>0</v>
      </c>
      <c r="AE198">
        <v>3.1</v>
      </c>
      <c r="AF198">
        <v>0</v>
      </c>
      <c r="AG198">
        <v>0.56000000000000005</v>
      </c>
      <c r="AH198" s="2">
        <v>0.18179999999999999</v>
      </c>
      <c r="AI198" s="2">
        <v>11.2727</v>
      </c>
      <c r="AJ198">
        <v>1</v>
      </c>
      <c r="AK198">
        <v>1</v>
      </c>
    </row>
    <row r="199" spans="1:37" hidden="1">
      <c r="A199" s="1">
        <v>43915</v>
      </c>
      <c r="B199" t="s">
        <v>72</v>
      </c>
      <c r="C199" t="s">
        <v>73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3</v>
      </c>
      <c r="K199">
        <v>-2</v>
      </c>
      <c r="L199" t="s">
        <v>13</v>
      </c>
      <c r="N199" t="s">
        <v>73</v>
      </c>
      <c r="O199" t="s">
        <v>39</v>
      </c>
      <c r="P199" t="s">
        <v>40</v>
      </c>
      <c r="Q199" t="s">
        <v>73</v>
      </c>
      <c r="R199" t="s">
        <v>74</v>
      </c>
      <c r="T199">
        <v>9</v>
      </c>
      <c r="U199">
        <v>2</v>
      </c>
      <c r="V199">
        <v>118</v>
      </c>
      <c r="W199">
        <v>35</v>
      </c>
      <c r="X199">
        <v>1198</v>
      </c>
      <c r="Y199">
        <v>46914</v>
      </c>
      <c r="Z199">
        <v>1847097</v>
      </c>
      <c r="AA199">
        <v>39.369999999999997</v>
      </c>
      <c r="AB199">
        <v>129.57679200000001</v>
      </c>
      <c r="AC199">
        <v>-3.1925720000000002</v>
      </c>
      <c r="AD199">
        <v>0</v>
      </c>
      <c r="AE199">
        <v>0.54</v>
      </c>
      <c r="AF199">
        <v>0</v>
      </c>
      <c r="AG199">
        <v>0</v>
      </c>
      <c r="AH199" s="2">
        <v>0</v>
      </c>
      <c r="AI199" s="2">
        <v>3</v>
      </c>
      <c r="AJ199">
        <v>1</v>
      </c>
      <c r="AK199">
        <v>1</v>
      </c>
    </row>
    <row r="200" spans="1:37" hidden="1">
      <c r="A200" s="1">
        <v>43915</v>
      </c>
      <c r="B200" t="s">
        <v>78</v>
      </c>
      <c r="C200" t="s">
        <v>79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23</v>
      </c>
      <c r="K200">
        <v>-22</v>
      </c>
      <c r="L200" t="s">
        <v>13</v>
      </c>
      <c r="N200" t="s">
        <v>79</v>
      </c>
      <c r="O200" t="s">
        <v>39</v>
      </c>
      <c r="P200" t="s">
        <v>40</v>
      </c>
      <c r="Q200" t="s">
        <v>73</v>
      </c>
      <c r="R200" t="s">
        <v>74</v>
      </c>
      <c r="T200">
        <v>8</v>
      </c>
      <c r="U200">
        <v>2</v>
      </c>
      <c r="V200">
        <v>116</v>
      </c>
      <c r="W200">
        <v>118</v>
      </c>
      <c r="X200">
        <v>1063</v>
      </c>
      <c r="Y200">
        <v>31983</v>
      </c>
      <c r="Z200">
        <v>1307803</v>
      </c>
      <c r="AA200">
        <v>40.89</v>
      </c>
      <c r="AB200">
        <v>127.5391072</v>
      </c>
      <c r="AC200">
        <v>0.212036949</v>
      </c>
      <c r="AD200">
        <v>0</v>
      </c>
      <c r="AE200">
        <v>0.76</v>
      </c>
      <c r="AF200">
        <v>0</v>
      </c>
      <c r="AG200">
        <v>0</v>
      </c>
      <c r="AH200" s="2">
        <v>0</v>
      </c>
      <c r="AI200" s="2">
        <v>23</v>
      </c>
      <c r="AJ200">
        <v>1</v>
      </c>
      <c r="AK200">
        <v>1</v>
      </c>
    </row>
    <row r="201" spans="1:37" hidden="1">
      <c r="A201" s="1">
        <v>43915</v>
      </c>
      <c r="B201" t="s">
        <v>75</v>
      </c>
      <c r="C201" t="s">
        <v>76</v>
      </c>
      <c r="D201">
        <v>0</v>
      </c>
      <c r="E201">
        <v>0</v>
      </c>
      <c r="F201">
        <v>0</v>
      </c>
      <c r="G201">
        <v>0</v>
      </c>
      <c r="H201">
        <v>3</v>
      </c>
      <c r="I201">
        <v>1</v>
      </c>
      <c r="J201">
        <v>11</v>
      </c>
      <c r="K201">
        <v>-9</v>
      </c>
      <c r="L201" t="s">
        <v>13</v>
      </c>
      <c r="N201" t="s">
        <v>76</v>
      </c>
      <c r="O201" t="s">
        <v>39</v>
      </c>
      <c r="P201" t="s">
        <v>40</v>
      </c>
      <c r="Q201" t="s">
        <v>76</v>
      </c>
      <c r="R201" t="s">
        <v>74</v>
      </c>
      <c r="S201" t="s">
        <v>77</v>
      </c>
      <c r="T201">
        <v>28</v>
      </c>
      <c r="U201">
        <v>1</v>
      </c>
      <c r="V201">
        <v>560</v>
      </c>
      <c r="W201">
        <v>110</v>
      </c>
      <c r="X201">
        <v>5411</v>
      </c>
      <c r="Y201">
        <v>319036</v>
      </c>
      <c r="Z201">
        <v>4340348</v>
      </c>
      <c r="AA201">
        <v>13.6</v>
      </c>
      <c r="AB201">
        <v>138.69603000000001</v>
      </c>
      <c r="AC201">
        <v>-4.6662095299999997</v>
      </c>
      <c r="AD201">
        <v>0</v>
      </c>
      <c r="AE201">
        <v>0.69</v>
      </c>
      <c r="AF201">
        <v>0</v>
      </c>
      <c r="AG201">
        <v>0.23</v>
      </c>
      <c r="AH201" s="2">
        <v>0.33329999999999999</v>
      </c>
      <c r="AI201" s="2">
        <v>3.6667000000000001</v>
      </c>
      <c r="AJ201">
        <v>1</v>
      </c>
      <c r="AK201">
        <v>1</v>
      </c>
    </row>
    <row r="202" spans="1:37" hidden="1">
      <c r="A202" s="1">
        <v>43915</v>
      </c>
      <c r="B202" t="s">
        <v>47</v>
      </c>
      <c r="C202" t="s">
        <v>48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2</v>
      </c>
      <c r="J202">
        <v>8</v>
      </c>
      <c r="K202">
        <v>-8</v>
      </c>
      <c r="L202" t="s">
        <v>13</v>
      </c>
      <c r="N202" t="s">
        <v>48</v>
      </c>
      <c r="O202" t="s">
        <v>39</v>
      </c>
      <c r="P202" t="s">
        <v>40</v>
      </c>
      <c r="Q202" t="s">
        <v>49</v>
      </c>
      <c r="R202" t="s">
        <v>42</v>
      </c>
      <c r="T202">
        <v>10</v>
      </c>
      <c r="U202">
        <v>2</v>
      </c>
      <c r="V202">
        <v>169</v>
      </c>
      <c r="W202">
        <v>268</v>
      </c>
      <c r="X202">
        <v>1591</v>
      </c>
      <c r="Y202">
        <v>87024</v>
      </c>
      <c r="Z202">
        <v>6074100</v>
      </c>
      <c r="AA202">
        <v>69.8</v>
      </c>
      <c r="AB202">
        <v>101.8051092</v>
      </c>
      <c r="AC202">
        <v>0.51164785099999999</v>
      </c>
      <c r="AD202">
        <v>0</v>
      </c>
      <c r="AE202">
        <v>0.33</v>
      </c>
      <c r="AF202">
        <v>0</v>
      </c>
      <c r="AG202">
        <v>0.33</v>
      </c>
      <c r="AH202" s="2">
        <v>1</v>
      </c>
      <c r="AI202" s="2">
        <v>4</v>
      </c>
      <c r="AJ202">
        <v>1</v>
      </c>
      <c r="AK202">
        <v>1</v>
      </c>
    </row>
    <row r="203" spans="1:37" hidden="1">
      <c r="A203" s="1">
        <v>43915</v>
      </c>
      <c r="B203" t="s">
        <v>68</v>
      </c>
      <c r="C203" t="s">
        <v>69</v>
      </c>
      <c r="D203">
        <v>9</v>
      </c>
      <c r="E203">
        <v>0</v>
      </c>
      <c r="F203">
        <v>0</v>
      </c>
      <c r="G203">
        <v>9</v>
      </c>
      <c r="H203">
        <v>13</v>
      </c>
      <c r="I203">
        <v>2</v>
      </c>
      <c r="J203">
        <v>83</v>
      </c>
      <c r="K203">
        <v>-72</v>
      </c>
      <c r="L203" t="s">
        <v>13</v>
      </c>
      <c r="N203" t="s">
        <v>69</v>
      </c>
      <c r="O203" t="s">
        <v>39</v>
      </c>
      <c r="P203" t="s">
        <v>40</v>
      </c>
      <c r="Q203" t="s">
        <v>54</v>
      </c>
      <c r="R203" t="s">
        <v>55</v>
      </c>
      <c r="T203">
        <v>21</v>
      </c>
      <c r="U203">
        <v>3</v>
      </c>
      <c r="V203">
        <v>311</v>
      </c>
      <c r="W203">
        <v>792</v>
      </c>
      <c r="X203">
        <v>2255</v>
      </c>
      <c r="Y203">
        <v>46717</v>
      </c>
      <c r="Z203">
        <v>9426885</v>
      </c>
      <c r="AA203">
        <v>201.78</v>
      </c>
      <c r="AB203">
        <v>120.1620559</v>
      </c>
      <c r="AC203">
        <v>-3.731080714</v>
      </c>
      <c r="AD203">
        <v>0.95</v>
      </c>
      <c r="AE203">
        <v>1.38</v>
      </c>
      <c r="AF203">
        <v>0</v>
      </c>
      <c r="AG203">
        <v>0.21</v>
      </c>
      <c r="AH203" s="2">
        <v>0.15379999999999999</v>
      </c>
      <c r="AI203" s="2">
        <v>6.3845999999999998</v>
      </c>
      <c r="AJ203">
        <v>4.5</v>
      </c>
      <c r="AK203">
        <v>1</v>
      </c>
    </row>
    <row r="204" spans="1:37" hidden="1">
      <c r="A204" s="1">
        <v>43915</v>
      </c>
      <c r="B204" t="s">
        <v>52</v>
      </c>
      <c r="C204" t="s">
        <v>53</v>
      </c>
      <c r="D204">
        <v>0</v>
      </c>
      <c r="E204">
        <v>0</v>
      </c>
      <c r="F204">
        <v>0</v>
      </c>
      <c r="G204">
        <v>0</v>
      </c>
      <c r="H204">
        <v>3</v>
      </c>
      <c r="I204">
        <v>0</v>
      </c>
      <c r="J204">
        <v>6</v>
      </c>
      <c r="K204">
        <v>-3</v>
      </c>
      <c r="L204" t="s">
        <v>13</v>
      </c>
      <c r="N204" t="s">
        <v>53</v>
      </c>
      <c r="O204" t="s">
        <v>39</v>
      </c>
      <c r="P204" t="s">
        <v>40</v>
      </c>
      <c r="Q204" t="s">
        <v>54</v>
      </c>
      <c r="R204" t="s">
        <v>55</v>
      </c>
      <c r="T204">
        <v>15</v>
      </c>
      <c r="U204">
        <v>2</v>
      </c>
      <c r="V204">
        <v>219</v>
      </c>
      <c r="W204">
        <v>377</v>
      </c>
      <c r="X204">
        <v>1911</v>
      </c>
      <c r="Y204">
        <v>38068</v>
      </c>
      <c r="Z204">
        <v>2635461</v>
      </c>
      <c r="AA204">
        <v>69.23</v>
      </c>
      <c r="AB204">
        <v>122.070311</v>
      </c>
      <c r="AC204">
        <v>-4.1246887929999998</v>
      </c>
      <c r="AD204">
        <v>0</v>
      </c>
      <c r="AE204">
        <v>1.1399999999999999</v>
      </c>
      <c r="AF204">
        <v>0</v>
      </c>
      <c r="AG204">
        <v>0</v>
      </c>
      <c r="AH204" s="2">
        <v>0</v>
      </c>
      <c r="AI204" s="2">
        <v>2</v>
      </c>
      <c r="AJ204">
        <v>1</v>
      </c>
      <c r="AK204">
        <v>1</v>
      </c>
    </row>
    <row r="205" spans="1:37" hidden="1">
      <c r="A205" s="1">
        <v>43915</v>
      </c>
      <c r="B205" t="s">
        <v>62</v>
      </c>
      <c r="C205" t="s">
        <v>63</v>
      </c>
      <c r="D205">
        <v>0</v>
      </c>
      <c r="E205">
        <v>0</v>
      </c>
      <c r="F205">
        <v>0</v>
      </c>
      <c r="G205">
        <v>0</v>
      </c>
      <c r="H205">
        <v>8</v>
      </c>
      <c r="I205">
        <v>1</v>
      </c>
      <c r="J205">
        <v>33</v>
      </c>
      <c r="K205">
        <v>-26</v>
      </c>
      <c r="L205" t="s">
        <v>13</v>
      </c>
      <c r="N205" t="s">
        <v>63</v>
      </c>
      <c r="O205" t="s">
        <v>39</v>
      </c>
      <c r="P205" t="s">
        <v>40</v>
      </c>
      <c r="Q205" t="s">
        <v>49</v>
      </c>
      <c r="R205" t="s">
        <v>42</v>
      </c>
      <c r="T205">
        <v>25</v>
      </c>
      <c r="U205">
        <v>8</v>
      </c>
      <c r="V205">
        <v>450</v>
      </c>
      <c r="W205">
        <v>693</v>
      </c>
      <c r="X205">
        <v>5417</v>
      </c>
      <c r="Y205">
        <v>72981</v>
      </c>
      <c r="Z205">
        <v>14874889</v>
      </c>
      <c r="AA205">
        <v>203.82</v>
      </c>
      <c r="AB205">
        <v>99.051964420000004</v>
      </c>
      <c r="AC205">
        <v>2.1918944530000002</v>
      </c>
      <c r="AD205">
        <v>0</v>
      </c>
      <c r="AE205">
        <v>0.54</v>
      </c>
      <c r="AF205">
        <v>0</v>
      </c>
      <c r="AG205">
        <v>7.0000000000000007E-2</v>
      </c>
      <c r="AH205" s="2">
        <v>0.125</v>
      </c>
      <c r="AI205" s="2">
        <v>4.125</v>
      </c>
      <c r="AJ205">
        <v>1</v>
      </c>
      <c r="AK205">
        <v>1</v>
      </c>
    </row>
    <row r="206" spans="1:37" hidden="1">
      <c r="A206" s="1">
        <v>43916</v>
      </c>
      <c r="B206" t="s">
        <v>80</v>
      </c>
      <c r="C206" t="s">
        <v>81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0</v>
      </c>
      <c r="K206">
        <v>0</v>
      </c>
      <c r="L206" t="s">
        <v>13</v>
      </c>
      <c r="N206" t="s">
        <v>81</v>
      </c>
      <c r="O206" t="s">
        <v>39</v>
      </c>
      <c r="P206" t="s">
        <v>40</v>
      </c>
      <c r="Q206" t="s">
        <v>49</v>
      </c>
      <c r="R206" t="s">
        <v>42</v>
      </c>
      <c r="S206" t="s">
        <v>77</v>
      </c>
      <c r="T206">
        <v>18</v>
      </c>
      <c r="U206">
        <v>5</v>
      </c>
      <c r="V206">
        <v>289</v>
      </c>
      <c r="X206">
        <v>6497</v>
      </c>
      <c r="Y206">
        <v>57956</v>
      </c>
      <c r="Z206">
        <v>5247257</v>
      </c>
      <c r="AA206">
        <v>90.54</v>
      </c>
      <c r="AB206">
        <v>96.910521739999993</v>
      </c>
      <c r="AC206">
        <v>4.2256146279999998</v>
      </c>
      <c r="AD206">
        <v>0.19</v>
      </c>
      <c r="AE206">
        <v>0.19</v>
      </c>
      <c r="AF206">
        <v>0</v>
      </c>
      <c r="AG206">
        <v>0.19</v>
      </c>
      <c r="AH206" s="2">
        <v>1</v>
      </c>
      <c r="AI206" s="2">
        <v>0</v>
      </c>
    </row>
    <row r="207" spans="1:37" hidden="1">
      <c r="A207" s="1">
        <v>43916</v>
      </c>
      <c r="B207" t="s">
        <v>50</v>
      </c>
      <c r="C207" t="s">
        <v>51</v>
      </c>
      <c r="D207">
        <v>0</v>
      </c>
      <c r="E207">
        <v>0</v>
      </c>
      <c r="F207">
        <v>1</v>
      </c>
      <c r="G207">
        <v>-1</v>
      </c>
      <c r="H207">
        <v>64</v>
      </c>
      <c r="I207">
        <v>5</v>
      </c>
      <c r="J207">
        <v>33</v>
      </c>
      <c r="K207">
        <v>26</v>
      </c>
      <c r="L207" t="s">
        <v>13</v>
      </c>
      <c r="N207" t="s">
        <v>51</v>
      </c>
      <c r="O207" t="s">
        <v>39</v>
      </c>
      <c r="P207" t="s">
        <v>40</v>
      </c>
      <c r="Q207" t="s">
        <v>41</v>
      </c>
      <c r="R207" t="s">
        <v>42</v>
      </c>
      <c r="T207">
        <v>4</v>
      </c>
      <c r="U207">
        <v>4</v>
      </c>
      <c r="V207">
        <v>155</v>
      </c>
      <c r="W207">
        <v>313</v>
      </c>
      <c r="X207">
        <v>1238</v>
      </c>
      <c r="Y207">
        <v>9663</v>
      </c>
      <c r="Z207">
        <v>10722374</v>
      </c>
      <c r="AA207">
        <v>1109.6400000000001</v>
      </c>
      <c r="AB207">
        <v>106.1090043</v>
      </c>
      <c r="AC207">
        <v>-6.4567363880000004</v>
      </c>
      <c r="AD207">
        <v>0</v>
      </c>
      <c r="AE207">
        <v>5.97</v>
      </c>
      <c r="AF207">
        <v>0</v>
      </c>
      <c r="AG207">
        <v>0.47</v>
      </c>
      <c r="AH207" s="2">
        <v>7.8100000000000003E-2</v>
      </c>
      <c r="AI207" s="2">
        <v>0.51559999999999995</v>
      </c>
      <c r="AJ207">
        <v>1</v>
      </c>
      <c r="AK207">
        <v>1</v>
      </c>
    </row>
    <row r="208" spans="1:37" hidden="1">
      <c r="A208" s="1">
        <v>43916</v>
      </c>
      <c r="B208" t="s">
        <v>37</v>
      </c>
      <c r="C208" t="s">
        <v>38</v>
      </c>
      <c r="D208">
        <v>56</v>
      </c>
      <c r="E208">
        <v>2</v>
      </c>
      <c r="F208">
        <v>0</v>
      </c>
      <c r="G208">
        <v>54</v>
      </c>
      <c r="H208">
        <v>561</v>
      </c>
      <c r="I208">
        <v>78</v>
      </c>
      <c r="J208">
        <v>61</v>
      </c>
      <c r="K208">
        <v>422</v>
      </c>
      <c r="L208" t="s">
        <v>13</v>
      </c>
      <c r="N208" t="s">
        <v>38</v>
      </c>
      <c r="O208" t="s">
        <v>39</v>
      </c>
      <c r="P208" t="s">
        <v>40</v>
      </c>
      <c r="Q208" t="s">
        <v>41</v>
      </c>
      <c r="R208" t="s">
        <v>42</v>
      </c>
      <c r="S208" t="s">
        <v>43</v>
      </c>
      <c r="T208">
        <v>1</v>
      </c>
      <c r="U208">
        <v>5</v>
      </c>
      <c r="V208">
        <v>44</v>
      </c>
      <c r="W208">
        <v>267</v>
      </c>
      <c r="Y208">
        <v>664</v>
      </c>
      <c r="Z208">
        <v>10846145</v>
      </c>
      <c r="AA208">
        <v>16334.31</v>
      </c>
      <c r="AB208">
        <v>106.8361183</v>
      </c>
      <c r="AC208">
        <v>-6.2046989909999999</v>
      </c>
      <c r="AD208">
        <v>5.16</v>
      </c>
      <c r="AE208">
        <v>51.72</v>
      </c>
      <c r="AF208">
        <v>0.18</v>
      </c>
      <c r="AG208">
        <v>7.19</v>
      </c>
      <c r="AH208" s="2">
        <v>0.13900000000000001</v>
      </c>
      <c r="AI208" s="2">
        <v>0.1087</v>
      </c>
      <c r="AK208">
        <v>2</v>
      </c>
    </row>
    <row r="209" spans="1:37" hidden="1">
      <c r="A209" s="1">
        <v>43916</v>
      </c>
      <c r="B209" t="s">
        <v>59</v>
      </c>
      <c r="C209" t="s">
        <v>60</v>
      </c>
      <c r="D209">
        <v>0</v>
      </c>
      <c r="E209">
        <v>0</v>
      </c>
      <c r="F209">
        <v>0</v>
      </c>
      <c r="G209">
        <v>0</v>
      </c>
      <c r="H209">
        <v>16</v>
      </c>
      <c r="I209">
        <v>3</v>
      </c>
      <c r="J209">
        <v>38</v>
      </c>
      <c r="K209">
        <v>-25</v>
      </c>
      <c r="L209" t="s">
        <v>13</v>
      </c>
      <c r="N209" t="s">
        <v>60</v>
      </c>
      <c r="O209" t="s">
        <v>39</v>
      </c>
      <c r="P209" t="s">
        <v>40</v>
      </c>
      <c r="Q209" t="s">
        <v>41</v>
      </c>
      <c r="R209" t="s">
        <v>42</v>
      </c>
      <c r="S209" t="s">
        <v>61</v>
      </c>
      <c r="T209">
        <v>4</v>
      </c>
      <c r="U209">
        <v>1</v>
      </c>
      <c r="V209">
        <v>78</v>
      </c>
      <c r="W209">
        <v>46</v>
      </c>
      <c r="X209">
        <v>392</v>
      </c>
      <c r="Y209">
        <v>3133</v>
      </c>
      <c r="Z209">
        <v>3631015</v>
      </c>
      <c r="AA209">
        <v>1158.9000000000001</v>
      </c>
      <c r="AB209">
        <v>110.4448783</v>
      </c>
      <c r="AC209">
        <v>-7.8945018500000002</v>
      </c>
      <c r="AD209">
        <v>0</v>
      </c>
      <c r="AE209">
        <v>4.41</v>
      </c>
      <c r="AF209">
        <v>0</v>
      </c>
      <c r="AG209">
        <v>0.83</v>
      </c>
      <c r="AH209" s="2">
        <v>0.1875</v>
      </c>
      <c r="AI209" s="2">
        <v>2.375</v>
      </c>
      <c r="AJ209">
        <v>1</v>
      </c>
      <c r="AK209">
        <v>0</v>
      </c>
    </row>
    <row r="210" spans="1:37">
      <c r="A210" s="1">
        <v>43916</v>
      </c>
      <c r="B210" t="s">
        <v>44</v>
      </c>
      <c r="C210" t="s">
        <v>39</v>
      </c>
      <c r="D210">
        <v>103</v>
      </c>
      <c r="E210">
        <v>20</v>
      </c>
      <c r="F210">
        <v>4</v>
      </c>
      <c r="G210">
        <v>79</v>
      </c>
      <c r="H210">
        <v>893</v>
      </c>
      <c r="I210">
        <v>78</v>
      </c>
      <c r="J210">
        <v>35</v>
      </c>
      <c r="K210">
        <v>780</v>
      </c>
      <c r="L210" t="s">
        <v>14</v>
      </c>
      <c r="O210" t="s">
        <v>39</v>
      </c>
      <c r="P210" t="s">
        <v>40</v>
      </c>
      <c r="T210">
        <v>416</v>
      </c>
      <c r="U210">
        <v>98</v>
      </c>
      <c r="V210">
        <v>7230</v>
      </c>
      <c r="W210">
        <v>8488</v>
      </c>
      <c r="X210">
        <v>74953</v>
      </c>
      <c r="Y210">
        <v>1916907</v>
      </c>
      <c r="Z210">
        <v>265185520</v>
      </c>
      <c r="AA210">
        <v>138.34</v>
      </c>
      <c r="AB210">
        <v>113.92132700000001</v>
      </c>
      <c r="AC210">
        <v>-0.78927499999999995</v>
      </c>
      <c r="AD210">
        <v>0.39</v>
      </c>
      <c r="AE210">
        <v>3.37</v>
      </c>
      <c r="AF210">
        <v>0.08</v>
      </c>
      <c r="AG210">
        <v>0.28999999999999998</v>
      </c>
      <c r="AH210" s="2">
        <v>8.7300000000000003E-2</v>
      </c>
      <c r="AI210" s="2">
        <v>3.9199999999999999E-2</v>
      </c>
      <c r="AJ210">
        <v>0.98</v>
      </c>
      <c r="AK210">
        <v>6.67</v>
      </c>
    </row>
    <row r="211" spans="1:37" hidden="1">
      <c r="A211" s="1">
        <v>43916</v>
      </c>
      <c r="B211" t="s">
        <v>70</v>
      </c>
      <c r="C211" t="s">
        <v>71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7</v>
      </c>
      <c r="K211">
        <v>-8</v>
      </c>
      <c r="L211" t="s">
        <v>13</v>
      </c>
      <c r="N211" t="s">
        <v>71</v>
      </c>
      <c r="O211" t="s">
        <v>39</v>
      </c>
      <c r="P211" t="s">
        <v>40</v>
      </c>
      <c r="Q211" t="s">
        <v>49</v>
      </c>
      <c r="R211" t="s">
        <v>42</v>
      </c>
      <c r="T211">
        <v>9</v>
      </c>
      <c r="U211">
        <v>2</v>
      </c>
      <c r="V211">
        <v>141</v>
      </c>
      <c r="W211">
        <v>163</v>
      </c>
      <c r="X211">
        <v>1399</v>
      </c>
      <c r="Y211">
        <v>50058</v>
      </c>
      <c r="Z211">
        <v>3493357</v>
      </c>
      <c r="AA211">
        <v>69.790000000000006</v>
      </c>
      <c r="AB211">
        <v>102.72364039999999</v>
      </c>
      <c r="AC211">
        <v>-1.69769766</v>
      </c>
      <c r="AD211">
        <v>0</v>
      </c>
      <c r="AE211">
        <v>0.28999999999999998</v>
      </c>
      <c r="AF211">
        <v>0</v>
      </c>
      <c r="AG211">
        <v>0.56999999999999995</v>
      </c>
      <c r="AH211" s="2">
        <v>2</v>
      </c>
      <c r="AI211" s="2">
        <v>7</v>
      </c>
      <c r="AJ211">
        <v>1</v>
      </c>
      <c r="AK211">
        <v>1</v>
      </c>
    </row>
    <row r="212" spans="1:37" hidden="1">
      <c r="A212" s="1">
        <v>43916</v>
      </c>
      <c r="B212" t="s">
        <v>45</v>
      </c>
      <c r="C212" t="s">
        <v>46</v>
      </c>
      <c r="D212">
        <v>8</v>
      </c>
      <c r="E212">
        <v>0</v>
      </c>
      <c r="F212">
        <v>0</v>
      </c>
      <c r="G212">
        <v>8</v>
      </c>
      <c r="H212">
        <v>94</v>
      </c>
      <c r="I212">
        <v>26</v>
      </c>
      <c r="J212">
        <v>631</v>
      </c>
      <c r="K212">
        <v>-563</v>
      </c>
      <c r="L212" t="s">
        <v>13</v>
      </c>
      <c r="N212" t="s">
        <v>46</v>
      </c>
      <c r="O212" t="s">
        <v>39</v>
      </c>
      <c r="P212" t="s">
        <v>40</v>
      </c>
      <c r="Q212" t="s">
        <v>41</v>
      </c>
      <c r="R212" t="s">
        <v>42</v>
      </c>
      <c r="T212">
        <v>18</v>
      </c>
      <c r="U212">
        <v>9</v>
      </c>
      <c r="V212">
        <v>627</v>
      </c>
      <c r="W212">
        <v>645</v>
      </c>
      <c r="X212">
        <v>5312</v>
      </c>
      <c r="Y212">
        <v>35378</v>
      </c>
      <c r="Z212">
        <v>45161325</v>
      </c>
      <c r="AA212">
        <v>1276.55</v>
      </c>
      <c r="AB212">
        <v>107.60370829999999</v>
      </c>
      <c r="AC212">
        <v>-6.9204320829999997</v>
      </c>
      <c r="AD212">
        <v>0.18</v>
      </c>
      <c r="AE212">
        <v>2.08</v>
      </c>
      <c r="AF212">
        <v>0</v>
      </c>
      <c r="AG212">
        <v>0.57999999999999996</v>
      </c>
      <c r="AH212" s="2">
        <v>0.27660000000000001</v>
      </c>
      <c r="AI212" s="2">
        <v>6.7127999999999997</v>
      </c>
      <c r="AJ212">
        <v>1.6</v>
      </c>
      <c r="AK212">
        <v>1</v>
      </c>
    </row>
    <row r="213" spans="1:37" hidden="1">
      <c r="A213" s="1">
        <v>43916</v>
      </c>
      <c r="B213" t="s">
        <v>64</v>
      </c>
      <c r="C213" t="s">
        <v>65</v>
      </c>
      <c r="D213">
        <v>2</v>
      </c>
      <c r="E213">
        <v>0</v>
      </c>
      <c r="F213">
        <v>1</v>
      </c>
      <c r="G213">
        <v>1</v>
      </c>
      <c r="H213">
        <v>40</v>
      </c>
      <c r="I213">
        <v>17</v>
      </c>
      <c r="J213">
        <v>186</v>
      </c>
      <c r="K213">
        <v>-163</v>
      </c>
      <c r="L213" t="s">
        <v>13</v>
      </c>
      <c r="N213" t="s">
        <v>65</v>
      </c>
      <c r="O213" t="s">
        <v>39</v>
      </c>
      <c r="P213" t="s">
        <v>40</v>
      </c>
      <c r="Q213" t="s">
        <v>41</v>
      </c>
      <c r="R213" t="s">
        <v>42</v>
      </c>
      <c r="T213">
        <v>29</v>
      </c>
      <c r="U213">
        <v>6</v>
      </c>
      <c r="V213">
        <v>576</v>
      </c>
      <c r="W213">
        <v>753</v>
      </c>
      <c r="X213">
        <v>7809</v>
      </c>
      <c r="Y213">
        <v>32801</v>
      </c>
      <c r="Z213">
        <v>36364072</v>
      </c>
      <c r="AA213">
        <v>1108.6400000000001</v>
      </c>
      <c r="AB213">
        <v>110.20111489999999</v>
      </c>
      <c r="AC213">
        <v>-7.2590971770000001</v>
      </c>
      <c r="AD213">
        <v>0.05</v>
      </c>
      <c r="AE213">
        <v>1.1000000000000001</v>
      </c>
      <c r="AF213">
        <v>0</v>
      </c>
      <c r="AG213">
        <v>0.47</v>
      </c>
      <c r="AH213" s="2">
        <v>0.42499999999999999</v>
      </c>
      <c r="AI213" s="2">
        <v>4.6500000000000004</v>
      </c>
      <c r="AJ213">
        <v>0.11</v>
      </c>
      <c r="AK213">
        <v>0</v>
      </c>
    </row>
    <row r="214" spans="1:37" hidden="1">
      <c r="A214" s="1">
        <v>43916</v>
      </c>
      <c r="B214" t="s">
        <v>66</v>
      </c>
      <c r="C214" t="s">
        <v>67</v>
      </c>
      <c r="D214">
        <v>13</v>
      </c>
      <c r="E214">
        <v>1</v>
      </c>
      <c r="F214">
        <v>0</v>
      </c>
      <c r="G214">
        <v>12</v>
      </c>
      <c r="H214">
        <v>68</v>
      </c>
      <c r="I214">
        <v>46</v>
      </c>
      <c r="J214">
        <v>411</v>
      </c>
      <c r="K214">
        <v>-389</v>
      </c>
      <c r="L214" t="s">
        <v>13</v>
      </c>
      <c r="N214" t="s">
        <v>67</v>
      </c>
      <c r="O214" t="s">
        <v>39</v>
      </c>
      <c r="P214" t="s">
        <v>40</v>
      </c>
      <c r="Q214" t="s">
        <v>41</v>
      </c>
      <c r="R214" t="s">
        <v>42</v>
      </c>
      <c r="T214">
        <v>29</v>
      </c>
      <c r="U214">
        <v>9</v>
      </c>
      <c r="V214">
        <v>666</v>
      </c>
      <c r="W214">
        <v>777</v>
      </c>
      <c r="X214">
        <v>7724</v>
      </c>
      <c r="Y214">
        <v>47803</v>
      </c>
      <c r="Z214">
        <v>40479023</v>
      </c>
      <c r="AA214">
        <v>846.78</v>
      </c>
      <c r="AB214">
        <v>112.7329414</v>
      </c>
      <c r="AC214">
        <v>-7.7233455790000001</v>
      </c>
      <c r="AD214">
        <v>0.32</v>
      </c>
      <c r="AE214">
        <v>1.68</v>
      </c>
      <c r="AF214">
        <v>0.02</v>
      </c>
      <c r="AG214">
        <v>1.1399999999999999</v>
      </c>
      <c r="AH214" s="2">
        <v>0.67649999999999999</v>
      </c>
      <c r="AI214" s="2">
        <v>6.0441000000000003</v>
      </c>
      <c r="AJ214">
        <v>1.44</v>
      </c>
    </row>
    <row r="215" spans="1:37" hidden="1">
      <c r="A215" s="1">
        <v>43916</v>
      </c>
      <c r="B215" t="s">
        <v>82</v>
      </c>
      <c r="C215" t="s">
        <v>83</v>
      </c>
      <c r="D215">
        <v>2</v>
      </c>
      <c r="E215">
        <v>0</v>
      </c>
      <c r="F215">
        <v>0</v>
      </c>
      <c r="G215">
        <v>2</v>
      </c>
      <c r="H215">
        <v>6</v>
      </c>
      <c r="I215">
        <v>1</v>
      </c>
      <c r="J215">
        <v>54</v>
      </c>
      <c r="K215">
        <v>-49</v>
      </c>
      <c r="L215" t="s">
        <v>13</v>
      </c>
      <c r="N215" t="s">
        <v>83</v>
      </c>
      <c r="O215" t="s">
        <v>39</v>
      </c>
      <c r="P215" t="s">
        <v>40</v>
      </c>
      <c r="Q215" t="s">
        <v>58</v>
      </c>
      <c r="R215" t="s">
        <v>42</v>
      </c>
      <c r="T215">
        <v>13</v>
      </c>
      <c r="U215">
        <v>1</v>
      </c>
      <c r="V215">
        <v>136</v>
      </c>
      <c r="W215">
        <v>139</v>
      </c>
      <c r="X215">
        <v>1432</v>
      </c>
      <c r="Y215">
        <v>153565</v>
      </c>
      <c r="Z215">
        <v>2570289</v>
      </c>
      <c r="AA215">
        <v>16.739999999999998</v>
      </c>
      <c r="AB215">
        <v>113.41765359999999</v>
      </c>
      <c r="AC215">
        <v>-1.6024846530000001</v>
      </c>
      <c r="AD215">
        <v>0.78</v>
      </c>
      <c r="AE215">
        <v>2.33</v>
      </c>
      <c r="AF215">
        <v>0</v>
      </c>
      <c r="AG215">
        <v>0.39</v>
      </c>
      <c r="AH215" s="2">
        <v>0.16669999999999999</v>
      </c>
      <c r="AI215" s="2">
        <v>9</v>
      </c>
    </row>
    <row r="216" spans="1:37" hidden="1">
      <c r="A216" s="1">
        <v>43916</v>
      </c>
      <c r="B216" t="s">
        <v>56</v>
      </c>
      <c r="C216" t="s">
        <v>57</v>
      </c>
      <c r="D216">
        <v>0</v>
      </c>
      <c r="E216">
        <v>0</v>
      </c>
      <c r="F216">
        <v>0</v>
      </c>
      <c r="G216">
        <v>0</v>
      </c>
      <c r="H216">
        <v>11</v>
      </c>
      <c r="I216">
        <v>2</v>
      </c>
      <c r="J216">
        <v>124</v>
      </c>
      <c r="K216">
        <v>-115</v>
      </c>
      <c r="L216" t="s">
        <v>13</v>
      </c>
      <c r="N216" t="s">
        <v>57</v>
      </c>
      <c r="O216" t="s">
        <v>39</v>
      </c>
      <c r="P216" t="s">
        <v>40</v>
      </c>
      <c r="Q216" t="s">
        <v>58</v>
      </c>
      <c r="R216" t="s">
        <v>55</v>
      </c>
      <c r="T216">
        <v>7</v>
      </c>
      <c r="U216">
        <v>3</v>
      </c>
      <c r="V216">
        <v>103</v>
      </c>
      <c r="W216">
        <v>197</v>
      </c>
      <c r="X216">
        <v>841</v>
      </c>
      <c r="Y216">
        <v>129067</v>
      </c>
      <c r="Z216">
        <v>3552191</v>
      </c>
      <c r="AA216">
        <v>27.52</v>
      </c>
      <c r="AB216">
        <v>116.4684405</v>
      </c>
      <c r="AC216">
        <v>0.45385803000000002</v>
      </c>
      <c r="AD216">
        <v>0</v>
      </c>
      <c r="AE216">
        <v>3.1</v>
      </c>
      <c r="AF216">
        <v>0</v>
      </c>
      <c r="AG216">
        <v>0.56000000000000005</v>
      </c>
      <c r="AH216" s="2">
        <v>0.18179999999999999</v>
      </c>
      <c r="AI216" s="2">
        <v>11.2727</v>
      </c>
      <c r="AJ216">
        <v>1</v>
      </c>
      <c r="AK216">
        <v>1</v>
      </c>
    </row>
    <row r="217" spans="1:37" hidden="1">
      <c r="A217" s="1">
        <v>43916</v>
      </c>
      <c r="B217" t="s">
        <v>84</v>
      </c>
      <c r="C217" t="s">
        <v>85</v>
      </c>
      <c r="D217">
        <v>2</v>
      </c>
      <c r="E217">
        <v>0</v>
      </c>
      <c r="F217">
        <v>0</v>
      </c>
      <c r="G217">
        <v>2</v>
      </c>
      <c r="H217">
        <v>3</v>
      </c>
      <c r="I217">
        <v>0</v>
      </c>
      <c r="J217">
        <v>37</v>
      </c>
      <c r="K217">
        <v>-34</v>
      </c>
      <c r="L217" t="s">
        <v>13</v>
      </c>
      <c r="N217" t="s">
        <v>85</v>
      </c>
      <c r="O217" t="s">
        <v>39</v>
      </c>
      <c r="P217" t="s">
        <v>40</v>
      </c>
      <c r="Q217" t="s">
        <v>49</v>
      </c>
      <c r="R217" t="s">
        <v>42</v>
      </c>
      <c r="T217">
        <v>13</v>
      </c>
      <c r="U217">
        <v>2</v>
      </c>
      <c r="V217">
        <v>228</v>
      </c>
      <c r="W217">
        <v>205</v>
      </c>
      <c r="X217">
        <v>2435</v>
      </c>
      <c r="Y217">
        <v>34624</v>
      </c>
      <c r="Z217">
        <v>9095591</v>
      </c>
      <c r="AA217">
        <v>262.7</v>
      </c>
      <c r="AB217">
        <v>105.0214366</v>
      </c>
      <c r="AC217">
        <v>-4.9167929749999999</v>
      </c>
      <c r="AD217">
        <v>0.22</v>
      </c>
      <c r="AE217">
        <v>0.33</v>
      </c>
      <c r="AF217">
        <v>0</v>
      </c>
      <c r="AG217">
        <v>0</v>
      </c>
      <c r="AH217" s="2">
        <v>0</v>
      </c>
      <c r="AI217" s="2">
        <v>12.333299999999999</v>
      </c>
    </row>
    <row r="218" spans="1:37" hidden="1">
      <c r="A218" s="1">
        <v>43916</v>
      </c>
      <c r="B218" t="s">
        <v>72</v>
      </c>
      <c r="C218" t="s">
        <v>73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3</v>
      </c>
      <c r="K218">
        <v>-2</v>
      </c>
      <c r="L218" t="s">
        <v>13</v>
      </c>
      <c r="N218" t="s">
        <v>73</v>
      </c>
      <c r="O218" t="s">
        <v>39</v>
      </c>
      <c r="P218" t="s">
        <v>40</v>
      </c>
      <c r="Q218" t="s">
        <v>73</v>
      </c>
      <c r="R218" t="s">
        <v>74</v>
      </c>
      <c r="T218">
        <v>9</v>
      </c>
      <c r="U218">
        <v>2</v>
      </c>
      <c r="V218">
        <v>118</v>
      </c>
      <c r="W218">
        <v>35</v>
      </c>
      <c r="X218">
        <v>1198</v>
      </c>
      <c r="Y218">
        <v>46914</v>
      </c>
      <c r="Z218">
        <v>1847097</v>
      </c>
      <c r="AA218">
        <v>39.369999999999997</v>
      </c>
      <c r="AB218">
        <v>129.57679200000001</v>
      </c>
      <c r="AC218">
        <v>-3.1925720000000002</v>
      </c>
      <c r="AD218">
        <v>0</v>
      </c>
      <c r="AE218">
        <v>0.54</v>
      </c>
      <c r="AF218">
        <v>0</v>
      </c>
      <c r="AG218">
        <v>0</v>
      </c>
      <c r="AH218" s="2">
        <v>0</v>
      </c>
      <c r="AI218" s="2">
        <v>3</v>
      </c>
      <c r="AJ218">
        <v>1</v>
      </c>
      <c r="AK218">
        <v>1</v>
      </c>
    </row>
    <row r="219" spans="1:37" hidden="1">
      <c r="A219" s="1">
        <v>43916</v>
      </c>
      <c r="B219" t="s">
        <v>78</v>
      </c>
      <c r="C219" t="s">
        <v>79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23</v>
      </c>
      <c r="K219">
        <v>-22</v>
      </c>
      <c r="L219" t="s">
        <v>13</v>
      </c>
      <c r="N219" t="s">
        <v>79</v>
      </c>
      <c r="O219" t="s">
        <v>39</v>
      </c>
      <c r="P219" t="s">
        <v>40</v>
      </c>
      <c r="Q219" t="s">
        <v>73</v>
      </c>
      <c r="R219" t="s">
        <v>74</v>
      </c>
      <c r="T219">
        <v>8</v>
      </c>
      <c r="U219">
        <v>2</v>
      </c>
      <c r="V219">
        <v>116</v>
      </c>
      <c r="W219">
        <v>118</v>
      </c>
      <c r="X219">
        <v>1063</v>
      </c>
      <c r="Y219">
        <v>31983</v>
      </c>
      <c r="Z219">
        <v>1307803</v>
      </c>
      <c r="AA219">
        <v>40.89</v>
      </c>
      <c r="AB219">
        <v>127.5391072</v>
      </c>
      <c r="AC219">
        <v>0.212036949</v>
      </c>
      <c r="AD219">
        <v>0</v>
      </c>
      <c r="AE219">
        <v>0.76</v>
      </c>
      <c r="AF219">
        <v>0</v>
      </c>
      <c r="AG219">
        <v>0</v>
      </c>
      <c r="AH219" s="2">
        <v>0</v>
      </c>
      <c r="AI219" s="2">
        <v>23</v>
      </c>
      <c r="AJ219">
        <v>1</v>
      </c>
      <c r="AK219">
        <v>1</v>
      </c>
    </row>
    <row r="220" spans="1:37" hidden="1">
      <c r="A220" s="1">
        <v>43916</v>
      </c>
      <c r="B220" t="s">
        <v>75</v>
      </c>
      <c r="C220" t="s">
        <v>76</v>
      </c>
      <c r="D220">
        <v>4</v>
      </c>
      <c r="E220">
        <v>0</v>
      </c>
      <c r="F220">
        <v>0</v>
      </c>
      <c r="G220">
        <v>4</v>
      </c>
      <c r="H220">
        <v>7</v>
      </c>
      <c r="I220">
        <v>1</v>
      </c>
      <c r="J220">
        <v>11</v>
      </c>
      <c r="K220">
        <v>-5</v>
      </c>
      <c r="L220" t="s">
        <v>13</v>
      </c>
      <c r="N220" t="s">
        <v>76</v>
      </c>
      <c r="O220" t="s">
        <v>39</v>
      </c>
      <c r="P220" t="s">
        <v>40</v>
      </c>
      <c r="Q220" t="s">
        <v>76</v>
      </c>
      <c r="R220" t="s">
        <v>74</v>
      </c>
      <c r="S220" t="s">
        <v>77</v>
      </c>
      <c r="T220">
        <v>28</v>
      </c>
      <c r="U220">
        <v>1</v>
      </c>
      <c r="V220">
        <v>560</v>
      </c>
      <c r="W220">
        <v>110</v>
      </c>
      <c r="X220">
        <v>5411</v>
      </c>
      <c r="Y220">
        <v>319036</v>
      </c>
      <c r="Z220">
        <v>4340348</v>
      </c>
      <c r="AA220">
        <v>13.6</v>
      </c>
      <c r="AB220">
        <v>138.69603000000001</v>
      </c>
      <c r="AC220">
        <v>-4.6662095299999997</v>
      </c>
      <c r="AD220">
        <v>0.92</v>
      </c>
      <c r="AE220">
        <v>1.61</v>
      </c>
      <c r="AF220">
        <v>0</v>
      </c>
      <c r="AG220">
        <v>0.23</v>
      </c>
      <c r="AH220" s="2">
        <v>0.1429</v>
      </c>
      <c r="AI220" s="2">
        <v>1.5713999999999999</v>
      </c>
      <c r="AK220">
        <v>1</v>
      </c>
    </row>
    <row r="221" spans="1:37" hidden="1">
      <c r="A221" s="1">
        <v>43916</v>
      </c>
      <c r="B221" t="s">
        <v>47</v>
      </c>
      <c r="C221" t="s">
        <v>48</v>
      </c>
      <c r="D221">
        <v>0</v>
      </c>
      <c r="E221">
        <v>0</v>
      </c>
      <c r="F221">
        <v>0</v>
      </c>
      <c r="G221">
        <v>0</v>
      </c>
      <c r="H221">
        <v>2</v>
      </c>
      <c r="I221">
        <v>2</v>
      </c>
      <c r="J221">
        <v>8</v>
      </c>
      <c r="K221">
        <v>-8</v>
      </c>
      <c r="L221" t="s">
        <v>13</v>
      </c>
      <c r="N221" t="s">
        <v>48</v>
      </c>
      <c r="O221" t="s">
        <v>39</v>
      </c>
      <c r="P221" t="s">
        <v>40</v>
      </c>
      <c r="Q221" t="s">
        <v>49</v>
      </c>
      <c r="R221" t="s">
        <v>42</v>
      </c>
      <c r="T221">
        <v>10</v>
      </c>
      <c r="U221">
        <v>2</v>
      </c>
      <c r="V221">
        <v>169</v>
      </c>
      <c r="W221">
        <v>268</v>
      </c>
      <c r="X221">
        <v>1591</v>
      </c>
      <c r="Y221">
        <v>87024</v>
      </c>
      <c r="Z221">
        <v>6074100</v>
      </c>
      <c r="AA221">
        <v>69.8</v>
      </c>
      <c r="AB221">
        <v>101.8051092</v>
      </c>
      <c r="AC221">
        <v>0.51164785099999999</v>
      </c>
      <c r="AD221">
        <v>0</v>
      </c>
      <c r="AE221">
        <v>0.33</v>
      </c>
      <c r="AF221">
        <v>0</v>
      </c>
      <c r="AG221">
        <v>0.33</v>
      </c>
      <c r="AH221" s="2">
        <v>1</v>
      </c>
      <c r="AI221" s="2">
        <v>4</v>
      </c>
      <c r="AJ221">
        <v>1</v>
      </c>
      <c r="AK221">
        <v>1</v>
      </c>
    </row>
    <row r="222" spans="1:37" hidden="1">
      <c r="A222" s="1">
        <v>43916</v>
      </c>
      <c r="B222" t="s">
        <v>68</v>
      </c>
      <c r="C222" t="s">
        <v>69</v>
      </c>
      <c r="D222">
        <v>14</v>
      </c>
      <c r="E222">
        <v>0</v>
      </c>
      <c r="F222">
        <v>0</v>
      </c>
      <c r="G222">
        <v>14</v>
      </c>
      <c r="H222">
        <v>27</v>
      </c>
      <c r="I222">
        <v>2</v>
      </c>
      <c r="J222">
        <v>83</v>
      </c>
      <c r="K222">
        <v>-58</v>
      </c>
      <c r="L222" t="s">
        <v>13</v>
      </c>
      <c r="N222" t="s">
        <v>69</v>
      </c>
      <c r="O222" t="s">
        <v>39</v>
      </c>
      <c r="P222" t="s">
        <v>40</v>
      </c>
      <c r="Q222" t="s">
        <v>54</v>
      </c>
      <c r="R222" t="s">
        <v>55</v>
      </c>
      <c r="T222">
        <v>21</v>
      </c>
      <c r="U222">
        <v>3</v>
      </c>
      <c r="V222">
        <v>311</v>
      </c>
      <c r="W222">
        <v>792</v>
      </c>
      <c r="X222">
        <v>2255</v>
      </c>
      <c r="Y222">
        <v>46717</v>
      </c>
      <c r="Z222">
        <v>9426885</v>
      </c>
      <c r="AA222">
        <v>201.78</v>
      </c>
      <c r="AB222">
        <v>120.1620559</v>
      </c>
      <c r="AC222">
        <v>-3.731080714</v>
      </c>
      <c r="AD222">
        <v>1.49</v>
      </c>
      <c r="AE222">
        <v>2.86</v>
      </c>
      <c r="AF222">
        <v>0</v>
      </c>
      <c r="AG222">
        <v>0.21</v>
      </c>
      <c r="AH222" s="2">
        <v>7.4099999999999999E-2</v>
      </c>
      <c r="AI222" s="2">
        <v>3.0741000000000001</v>
      </c>
      <c r="AJ222">
        <v>1.56</v>
      </c>
      <c r="AK222">
        <v>1</v>
      </c>
    </row>
    <row r="223" spans="1:37" hidden="1">
      <c r="A223" s="1">
        <v>43916</v>
      </c>
      <c r="B223" t="s">
        <v>86</v>
      </c>
      <c r="C223" t="s">
        <v>87</v>
      </c>
      <c r="D223">
        <v>1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13</v>
      </c>
      <c r="K223">
        <v>-12</v>
      </c>
      <c r="L223" t="s">
        <v>13</v>
      </c>
      <c r="N223" t="s">
        <v>87</v>
      </c>
      <c r="O223" t="s">
        <v>39</v>
      </c>
      <c r="P223" t="s">
        <v>40</v>
      </c>
      <c r="Q223" t="s">
        <v>54</v>
      </c>
      <c r="R223" t="s">
        <v>55</v>
      </c>
      <c r="T223">
        <v>12</v>
      </c>
      <c r="U223">
        <v>1</v>
      </c>
      <c r="V223">
        <v>175</v>
      </c>
      <c r="W223">
        <v>175</v>
      </c>
      <c r="X223">
        <v>1842</v>
      </c>
      <c r="Y223">
        <v>61841</v>
      </c>
      <c r="Z223">
        <v>2955567</v>
      </c>
      <c r="AA223">
        <v>47.79</v>
      </c>
      <c r="AB223">
        <v>121.2010927</v>
      </c>
      <c r="AC223">
        <v>-1.00413668</v>
      </c>
      <c r="AD223">
        <v>0.34</v>
      </c>
      <c r="AE223">
        <v>0.34</v>
      </c>
      <c r="AF223">
        <v>0</v>
      </c>
      <c r="AG223">
        <v>0</v>
      </c>
      <c r="AH223" s="2">
        <v>0</v>
      </c>
      <c r="AI223" s="2">
        <v>13</v>
      </c>
    </row>
    <row r="224" spans="1:37" hidden="1">
      <c r="A224" s="1">
        <v>43916</v>
      </c>
      <c r="B224" t="s">
        <v>52</v>
      </c>
      <c r="C224" t="s">
        <v>53</v>
      </c>
      <c r="D224">
        <v>0</v>
      </c>
      <c r="E224">
        <v>0</v>
      </c>
      <c r="F224">
        <v>0</v>
      </c>
      <c r="G224">
        <v>0</v>
      </c>
      <c r="H224">
        <v>3</v>
      </c>
      <c r="I224">
        <v>0</v>
      </c>
      <c r="J224">
        <v>6</v>
      </c>
      <c r="K224">
        <v>-3</v>
      </c>
      <c r="L224" t="s">
        <v>13</v>
      </c>
      <c r="N224" t="s">
        <v>53</v>
      </c>
      <c r="O224" t="s">
        <v>39</v>
      </c>
      <c r="P224" t="s">
        <v>40</v>
      </c>
      <c r="Q224" t="s">
        <v>54</v>
      </c>
      <c r="R224" t="s">
        <v>55</v>
      </c>
      <c r="T224">
        <v>15</v>
      </c>
      <c r="U224">
        <v>2</v>
      </c>
      <c r="V224">
        <v>219</v>
      </c>
      <c r="W224">
        <v>377</v>
      </c>
      <c r="X224">
        <v>1911</v>
      </c>
      <c r="Y224">
        <v>38068</v>
      </c>
      <c r="Z224">
        <v>2635461</v>
      </c>
      <c r="AA224">
        <v>69.23</v>
      </c>
      <c r="AB224">
        <v>122.070311</v>
      </c>
      <c r="AC224">
        <v>-4.1246887929999998</v>
      </c>
      <c r="AD224">
        <v>0</v>
      </c>
      <c r="AE224">
        <v>1.1399999999999999</v>
      </c>
      <c r="AF224">
        <v>0</v>
      </c>
      <c r="AG224">
        <v>0</v>
      </c>
      <c r="AH224" s="2">
        <v>0</v>
      </c>
      <c r="AI224" s="2">
        <v>2</v>
      </c>
      <c r="AJ224">
        <v>1</v>
      </c>
      <c r="AK224">
        <v>1</v>
      </c>
    </row>
    <row r="225" spans="1:37" hidden="1">
      <c r="A225" s="1">
        <v>43916</v>
      </c>
      <c r="B225" t="s">
        <v>88</v>
      </c>
      <c r="C225" t="s">
        <v>89</v>
      </c>
      <c r="D225">
        <v>3</v>
      </c>
      <c r="E225">
        <v>0</v>
      </c>
      <c r="F225">
        <v>0</v>
      </c>
      <c r="G225">
        <v>3</v>
      </c>
      <c r="H225">
        <v>3</v>
      </c>
      <c r="I225">
        <v>0</v>
      </c>
      <c r="J225">
        <v>4</v>
      </c>
      <c r="K225">
        <v>-1</v>
      </c>
      <c r="L225" t="s">
        <v>13</v>
      </c>
      <c r="N225" t="s">
        <v>89</v>
      </c>
      <c r="O225" t="s">
        <v>39</v>
      </c>
      <c r="P225" t="s">
        <v>40</v>
      </c>
      <c r="Q225" t="s">
        <v>49</v>
      </c>
      <c r="R225" t="s">
        <v>42</v>
      </c>
      <c r="T225">
        <v>12</v>
      </c>
      <c r="U225">
        <v>7</v>
      </c>
      <c r="V225">
        <v>179</v>
      </c>
      <c r="W225">
        <v>230</v>
      </c>
      <c r="X225">
        <v>928</v>
      </c>
      <c r="Y225">
        <v>42013</v>
      </c>
      <c r="Z225">
        <v>5519245</v>
      </c>
      <c r="AA225">
        <v>131.37</v>
      </c>
      <c r="AB225">
        <v>100.46506239999999</v>
      </c>
      <c r="AC225">
        <v>-0.850253225</v>
      </c>
      <c r="AD225">
        <v>0.54</v>
      </c>
      <c r="AE225">
        <v>0.54</v>
      </c>
      <c r="AF225">
        <v>0</v>
      </c>
      <c r="AG225">
        <v>0</v>
      </c>
      <c r="AH225" s="2">
        <v>0</v>
      </c>
      <c r="AI225" s="2">
        <v>1.3332999999999999</v>
      </c>
    </row>
    <row r="226" spans="1:37" hidden="1">
      <c r="A226" s="1">
        <v>43916</v>
      </c>
      <c r="B226" t="s">
        <v>62</v>
      </c>
      <c r="C226" t="s">
        <v>63</v>
      </c>
      <c r="D226">
        <v>0</v>
      </c>
      <c r="E226">
        <v>0</v>
      </c>
      <c r="F226">
        <v>0</v>
      </c>
      <c r="G226">
        <v>0</v>
      </c>
      <c r="H226">
        <v>8</v>
      </c>
      <c r="I226">
        <v>1</v>
      </c>
      <c r="J226">
        <v>33</v>
      </c>
      <c r="K226">
        <v>-26</v>
      </c>
      <c r="L226" t="s">
        <v>13</v>
      </c>
      <c r="N226" t="s">
        <v>63</v>
      </c>
      <c r="O226" t="s">
        <v>39</v>
      </c>
      <c r="P226" t="s">
        <v>40</v>
      </c>
      <c r="Q226" t="s">
        <v>49</v>
      </c>
      <c r="R226" t="s">
        <v>42</v>
      </c>
      <c r="T226">
        <v>25</v>
      </c>
      <c r="U226">
        <v>8</v>
      </c>
      <c r="V226">
        <v>450</v>
      </c>
      <c r="W226">
        <v>693</v>
      </c>
      <c r="X226">
        <v>5417</v>
      </c>
      <c r="Y226">
        <v>72981</v>
      </c>
      <c r="Z226">
        <v>14874889</v>
      </c>
      <c r="AA226">
        <v>203.82</v>
      </c>
      <c r="AB226">
        <v>99.051964420000004</v>
      </c>
      <c r="AC226">
        <v>2.1918944530000002</v>
      </c>
      <c r="AD226">
        <v>0</v>
      </c>
      <c r="AE226">
        <v>0.54</v>
      </c>
      <c r="AF226">
        <v>0</v>
      </c>
      <c r="AG226">
        <v>7.0000000000000007E-2</v>
      </c>
      <c r="AH226" s="2">
        <v>0.125</v>
      </c>
      <c r="AI226" s="2">
        <v>4.125</v>
      </c>
      <c r="AJ226">
        <v>1</v>
      </c>
      <c r="AK226">
        <v>1</v>
      </c>
    </row>
    <row r="227" spans="1:37" hidden="1">
      <c r="A227" s="1">
        <v>43917</v>
      </c>
      <c r="B227" t="s">
        <v>80</v>
      </c>
      <c r="C227" t="s">
        <v>81</v>
      </c>
      <c r="D227">
        <v>3</v>
      </c>
      <c r="E227">
        <v>0</v>
      </c>
      <c r="F227">
        <v>0</v>
      </c>
      <c r="G227">
        <v>3</v>
      </c>
      <c r="H227">
        <v>4</v>
      </c>
      <c r="I227">
        <v>1</v>
      </c>
      <c r="J227">
        <v>0</v>
      </c>
      <c r="K227">
        <v>3</v>
      </c>
      <c r="L227" t="s">
        <v>13</v>
      </c>
      <c r="N227" t="s">
        <v>81</v>
      </c>
      <c r="O227" t="s">
        <v>39</v>
      </c>
      <c r="P227" t="s">
        <v>40</v>
      </c>
      <c r="Q227" t="s">
        <v>49</v>
      </c>
      <c r="R227" t="s">
        <v>42</v>
      </c>
      <c r="S227" t="s">
        <v>77</v>
      </c>
      <c r="T227">
        <v>18</v>
      </c>
      <c r="U227">
        <v>5</v>
      </c>
      <c r="V227">
        <v>289</v>
      </c>
      <c r="X227">
        <v>6497</v>
      </c>
      <c r="Y227">
        <v>57956</v>
      </c>
      <c r="Z227">
        <v>5247257</v>
      </c>
      <c r="AA227">
        <v>90.54</v>
      </c>
      <c r="AB227">
        <v>96.910521739999993</v>
      </c>
      <c r="AC227">
        <v>4.2256146279999998</v>
      </c>
      <c r="AD227">
        <v>0.56999999999999995</v>
      </c>
      <c r="AE227">
        <v>0.76</v>
      </c>
      <c r="AF227">
        <v>0</v>
      </c>
      <c r="AG227">
        <v>0.19</v>
      </c>
      <c r="AH227" s="2">
        <v>0.25</v>
      </c>
      <c r="AI227" s="2">
        <v>0</v>
      </c>
      <c r="AJ227">
        <v>3</v>
      </c>
      <c r="AK227">
        <v>1</v>
      </c>
    </row>
    <row r="228" spans="1:37" hidden="1">
      <c r="A228" s="1">
        <v>43917</v>
      </c>
      <c r="B228" t="s">
        <v>50</v>
      </c>
      <c r="C228" t="s">
        <v>51</v>
      </c>
      <c r="D228">
        <v>25</v>
      </c>
      <c r="E228">
        <v>0</v>
      </c>
      <c r="F228">
        <v>0</v>
      </c>
      <c r="G228">
        <v>25</v>
      </c>
      <c r="H228">
        <v>89</v>
      </c>
      <c r="I228">
        <v>5</v>
      </c>
      <c r="J228">
        <v>33</v>
      </c>
      <c r="K228">
        <v>51</v>
      </c>
      <c r="L228" t="s">
        <v>13</v>
      </c>
      <c r="N228" t="s">
        <v>51</v>
      </c>
      <c r="O228" t="s">
        <v>39</v>
      </c>
      <c r="P228" t="s">
        <v>40</v>
      </c>
      <c r="Q228" t="s">
        <v>41</v>
      </c>
      <c r="R228" t="s">
        <v>42</v>
      </c>
      <c r="T228">
        <v>4</v>
      </c>
      <c r="U228">
        <v>4</v>
      </c>
      <c r="V228">
        <v>155</v>
      </c>
      <c r="W228">
        <v>313</v>
      </c>
      <c r="X228">
        <v>1238</v>
      </c>
      <c r="Y228">
        <v>9663</v>
      </c>
      <c r="Z228">
        <v>10722374</v>
      </c>
      <c r="AA228">
        <v>1109.6400000000001</v>
      </c>
      <c r="AB228">
        <v>106.1090043</v>
      </c>
      <c r="AC228">
        <v>-6.4567363880000004</v>
      </c>
      <c r="AD228">
        <v>2.33</v>
      </c>
      <c r="AE228">
        <v>8.3000000000000007</v>
      </c>
      <c r="AF228">
        <v>0</v>
      </c>
      <c r="AG228">
        <v>0.47</v>
      </c>
      <c r="AH228" s="2">
        <v>5.62E-2</v>
      </c>
      <c r="AI228" s="2">
        <v>0.37080000000000002</v>
      </c>
      <c r="AK228">
        <v>1</v>
      </c>
    </row>
    <row r="229" spans="1:37" hidden="1">
      <c r="A229" s="1">
        <v>43917</v>
      </c>
      <c r="B229" t="s">
        <v>37</v>
      </c>
      <c r="C229" t="s">
        <v>38</v>
      </c>
      <c r="D229">
        <v>68</v>
      </c>
      <c r="E229">
        <v>7</v>
      </c>
      <c r="F229">
        <v>6</v>
      </c>
      <c r="G229">
        <v>55</v>
      </c>
      <c r="H229">
        <v>629</v>
      </c>
      <c r="I229">
        <v>85</v>
      </c>
      <c r="J229">
        <v>67</v>
      </c>
      <c r="K229">
        <v>477</v>
      </c>
      <c r="L229" t="s">
        <v>13</v>
      </c>
      <c r="N229" t="s">
        <v>38</v>
      </c>
      <c r="O229" t="s">
        <v>39</v>
      </c>
      <c r="P229" t="s">
        <v>40</v>
      </c>
      <c r="Q229" t="s">
        <v>41</v>
      </c>
      <c r="R229" t="s">
        <v>42</v>
      </c>
      <c r="S229" t="s">
        <v>43</v>
      </c>
      <c r="T229">
        <v>1</v>
      </c>
      <c r="U229">
        <v>5</v>
      </c>
      <c r="V229">
        <v>44</v>
      </c>
      <c r="W229">
        <v>267</v>
      </c>
      <c r="Y229">
        <v>664</v>
      </c>
      <c r="Z229">
        <v>10846145</v>
      </c>
      <c r="AA229">
        <v>16334.31</v>
      </c>
      <c r="AB229">
        <v>106.8361183</v>
      </c>
      <c r="AC229">
        <v>-6.2046989909999999</v>
      </c>
      <c r="AD229">
        <v>6.27</v>
      </c>
      <c r="AE229">
        <v>57.99</v>
      </c>
      <c r="AF229">
        <v>0.65</v>
      </c>
      <c r="AG229">
        <v>7.84</v>
      </c>
      <c r="AH229" s="2">
        <v>0.1351</v>
      </c>
      <c r="AI229" s="2">
        <v>0.1065</v>
      </c>
      <c r="AJ229">
        <v>1.21</v>
      </c>
      <c r="AK229">
        <v>3.5</v>
      </c>
    </row>
    <row r="230" spans="1:37" hidden="1">
      <c r="A230" s="1">
        <v>43917</v>
      </c>
      <c r="B230" t="s">
        <v>59</v>
      </c>
      <c r="C230" t="s">
        <v>60</v>
      </c>
      <c r="D230">
        <v>1</v>
      </c>
      <c r="E230">
        <v>0</v>
      </c>
      <c r="F230">
        <v>0</v>
      </c>
      <c r="G230">
        <v>1</v>
      </c>
      <c r="H230">
        <v>17</v>
      </c>
      <c r="I230">
        <v>3</v>
      </c>
      <c r="J230">
        <v>38</v>
      </c>
      <c r="K230">
        <v>-24</v>
      </c>
      <c r="L230" t="s">
        <v>13</v>
      </c>
      <c r="N230" t="s">
        <v>60</v>
      </c>
      <c r="O230" t="s">
        <v>39</v>
      </c>
      <c r="P230" t="s">
        <v>40</v>
      </c>
      <c r="Q230" t="s">
        <v>41</v>
      </c>
      <c r="R230" t="s">
        <v>42</v>
      </c>
      <c r="S230" t="s">
        <v>61</v>
      </c>
      <c r="T230">
        <v>4</v>
      </c>
      <c r="U230">
        <v>1</v>
      </c>
      <c r="V230">
        <v>78</v>
      </c>
      <c r="W230">
        <v>46</v>
      </c>
      <c r="X230">
        <v>392</v>
      </c>
      <c r="Y230">
        <v>3133</v>
      </c>
      <c r="Z230">
        <v>3631015</v>
      </c>
      <c r="AA230">
        <v>1158.9000000000001</v>
      </c>
      <c r="AB230">
        <v>110.4448783</v>
      </c>
      <c r="AC230">
        <v>-7.8945018500000002</v>
      </c>
      <c r="AD230">
        <v>0.28000000000000003</v>
      </c>
      <c r="AE230">
        <v>4.68</v>
      </c>
      <c r="AF230">
        <v>0</v>
      </c>
      <c r="AG230">
        <v>0.83</v>
      </c>
      <c r="AH230" s="2">
        <v>0.17649999999999999</v>
      </c>
      <c r="AI230" s="2">
        <v>2.2353000000000001</v>
      </c>
      <c r="AK230">
        <v>1</v>
      </c>
    </row>
    <row r="231" spans="1:37">
      <c r="A231" s="1">
        <v>43917</v>
      </c>
      <c r="B231" t="s">
        <v>44</v>
      </c>
      <c r="C231" t="s">
        <v>39</v>
      </c>
      <c r="D231">
        <v>153</v>
      </c>
      <c r="E231">
        <v>9</v>
      </c>
      <c r="F231">
        <v>11</v>
      </c>
      <c r="G231">
        <v>133</v>
      </c>
      <c r="H231">
        <v>1046</v>
      </c>
      <c r="I231">
        <v>87</v>
      </c>
      <c r="J231">
        <v>46</v>
      </c>
      <c r="K231">
        <v>913</v>
      </c>
      <c r="L231" t="s">
        <v>14</v>
      </c>
      <c r="O231" t="s">
        <v>39</v>
      </c>
      <c r="P231" t="s">
        <v>40</v>
      </c>
      <c r="T231">
        <v>416</v>
      </c>
      <c r="U231">
        <v>98</v>
      </c>
      <c r="V231">
        <v>7230</v>
      </c>
      <c r="W231">
        <v>8488</v>
      </c>
      <c r="X231">
        <v>74953</v>
      </c>
      <c r="Y231">
        <v>1916907</v>
      </c>
      <c r="Z231">
        <v>265185520</v>
      </c>
      <c r="AA231">
        <v>138.34</v>
      </c>
      <c r="AB231">
        <v>113.92132700000001</v>
      </c>
      <c r="AC231">
        <v>-0.78927499999999995</v>
      </c>
      <c r="AD231">
        <v>0.57999999999999996</v>
      </c>
      <c r="AE231">
        <v>3.94</v>
      </c>
      <c r="AF231">
        <v>0.03</v>
      </c>
      <c r="AG231">
        <v>0.33</v>
      </c>
      <c r="AH231" s="2">
        <v>8.3199999999999996E-2</v>
      </c>
      <c r="AI231" s="2">
        <v>4.3999999999999997E-2</v>
      </c>
      <c r="AJ231">
        <v>1.49</v>
      </c>
      <c r="AK231">
        <v>0.45</v>
      </c>
    </row>
    <row r="232" spans="1:37" hidden="1">
      <c r="A232" s="1">
        <v>43917</v>
      </c>
      <c r="B232" t="s">
        <v>70</v>
      </c>
      <c r="C232" t="s">
        <v>71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7</v>
      </c>
      <c r="K232">
        <v>-8</v>
      </c>
      <c r="L232" t="s">
        <v>13</v>
      </c>
      <c r="N232" t="s">
        <v>71</v>
      </c>
      <c r="O232" t="s">
        <v>39</v>
      </c>
      <c r="P232" t="s">
        <v>40</v>
      </c>
      <c r="Q232" t="s">
        <v>49</v>
      </c>
      <c r="R232" t="s">
        <v>42</v>
      </c>
      <c r="T232">
        <v>9</v>
      </c>
      <c r="U232">
        <v>2</v>
      </c>
      <c r="V232">
        <v>141</v>
      </c>
      <c r="W232">
        <v>163</v>
      </c>
      <c r="X232">
        <v>1399</v>
      </c>
      <c r="Y232">
        <v>50058</v>
      </c>
      <c r="Z232">
        <v>3493357</v>
      </c>
      <c r="AA232">
        <v>69.790000000000006</v>
      </c>
      <c r="AB232">
        <v>102.72364039999999</v>
      </c>
      <c r="AC232">
        <v>-1.69769766</v>
      </c>
      <c r="AD232">
        <v>0</v>
      </c>
      <c r="AE232">
        <v>0.28999999999999998</v>
      </c>
      <c r="AF232">
        <v>0</v>
      </c>
      <c r="AG232">
        <v>0.56999999999999995</v>
      </c>
      <c r="AH232" s="2">
        <v>2</v>
      </c>
      <c r="AI232" s="2">
        <v>7</v>
      </c>
      <c r="AJ232">
        <v>1</v>
      </c>
      <c r="AK232">
        <v>1</v>
      </c>
    </row>
    <row r="233" spans="1:37" hidden="1">
      <c r="A233" s="1">
        <v>43917</v>
      </c>
      <c r="B233" t="s">
        <v>45</v>
      </c>
      <c r="C233" t="s">
        <v>46</v>
      </c>
      <c r="D233">
        <v>27</v>
      </c>
      <c r="E233">
        <v>4</v>
      </c>
      <c r="F233">
        <v>0</v>
      </c>
      <c r="G233">
        <v>23</v>
      </c>
      <c r="H233">
        <v>121</v>
      </c>
      <c r="I233">
        <v>30</v>
      </c>
      <c r="J233">
        <v>631</v>
      </c>
      <c r="K233">
        <v>-540</v>
      </c>
      <c r="L233" t="s">
        <v>13</v>
      </c>
      <c r="N233" t="s">
        <v>46</v>
      </c>
      <c r="O233" t="s">
        <v>39</v>
      </c>
      <c r="P233" t="s">
        <v>40</v>
      </c>
      <c r="Q233" t="s">
        <v>41</v>
      </c>
      <c r="R233" t="s">
        <v>42</v>
      </c>
      <c r="T233">
        <v>18</v>
      </c>
      <c r="U233">
        <v>9</v>
      </c>
      <c r="V233">
        <v>627</v>
      </c>
      <c r="W233">
        <v>645</v>
      </c>
      <c r="X233">
        <v>5312</v>
      </c>
      <c r="Y233">
        <v>35378</v>
      </c>
      <c r="Z233">
        <v>45161325</v>
      </c>
      <c r="AA233">
        <v>1276.55</v>
      </c>
      <c r="AB233">
        <v>107.60370829999999</v>
      </c>
      <c r="AC233">
        <v>-6.9204320829999997</v>
      </c>
      <c r="AD233">
        <v>0.6</v>
      </c>
      <c r="AE233">
        <v>2.68</v>
      </c>
      <c r="AF233">
        <v>0.09</v>
      </c>
      <c r="AG233">
        <v>0.66</v>
      </c>
      <c r="AH233" s="2">
        <v>0.24790000000000001</v>
      </c>
      <c r="AI233" s="2">
        <v>5.2149000000000001</v>
      </c>
      <c r="AJ233">
        <v>3.38</v>
      </c>
    </row>
    <row r="234" spans="1:37" hidden="1">
      <c r="A234" s="1">
        <v>43917</v>
      </c>
      <c r="B234" t="s">
        <v>64</v>
      </c>
      <c r="C234" t="s">
        <v>65</v>
      </c>
      <c r="D234">
        <v>4</v>
      </c>
      <c r="E234">
        <v>0</v>
      </c>
      <c r="F234">
        <v>0</v>
      </c>
      <c r="G234">
        <v>4</v>
      </c>
      <c r="H234">
        <v>44</v>
      </c>
      <c r="I234">
        <v>17</v>
      </c>
      <c r="J234">
        <v>186</v>
      </c>
      <c r="K234">
        <v>-159</v>
      </c>
      <c r="L234" t="s">
        <v>13</v>
      </c>
      <c r="N234" t="s">
        <v>65</v>
      </c>
      <c r="O234" t="s">
        <v>39</v>
      </c>
      <c r="P234" t="s">
        <v>40</v>
      </c>
      <c r="Q234" t="s">
        <v>41</v>
      </c>
      <c r="R234" t="s">
        <v>42</v>
      </c>
      <c r="T234">
        <v>29</v>
      </c>
      <c r="U234">
        <v>6</v>
      </c>
      <c r="V234">
        <v>576</v>
      </c>
      <c r="W234">
        <v>753</v>
      </c>
      <c r="X234">
        <v>7809</v>
      </c>
      <c r="Y234">
        <v>32801</v>
      </c>
      <c r="Z234">
        <v>36364072</v>
      </c>
      <c r="AA234">
        <v>1108.6400000000001</v>
      </c>
      <c r="AB234">
        <v>110.20111489999999</v>
      </c>
      <c r="AC234">
        <v>-7.2590971770000001</v>
      </c>
      <c r="AD234">
        <v>0.11</v>
      </c>
      <c r="AE234">
        <v>1.21</v>
      </c>
      <c r="AF234">
        <v>0</v>
      </c>
      <c r="AG234">
        <v>0.47</v>
      </c>
      <c r="AH234" s="2">
        <v>0.38640000000000002</v>
      </c>
      <c r="AI234" s="2">
        <v>4.2272999999999996</v>
      </c>
      <c r="AJ234">
        <v>2</v>
      </c>
      <c r="AK234">
        <v>1</v>
      </c>
    </row>
    <row r="235" spans="1:37" hidden="1">
      <c r="A235" s="1">
        <v>43917</v>
      </c>
      <c r="B235" t="s">
        <v>66</v>
      </c>
      <c r="C235" t="s">
        <v>67</v>
      </c>
      <c r="D235">
        <v>3</v>
      </c>
      <c r="E235">
        <v>1</v>
      </c>
      <c r="F235">
        <v>0</v>
      </c>
      <c r="G235">
        <v>2</v>
      </c>
      <c r="H235">
        <v>71</v>
      </c>
      <c r="I235">
        <v>47</v>
      </c>
      <c r="J235">
        <v>411</v>
      </c>
      <c r="K235">
        <v>-387</v>
      </c>
      <c r="L235" t="s">
        <v>13</v>
      </c>
      <c r="N235" t="s">
        <v>67</v>
      </c>
      <c r="O235" t="s">
        <v>39</v>
      </c>
      <c r="P235" t="s">
        <v>40</v>
      </c>
      <c r="Q235" t="s">
        <v>41</v>
      </c>
      <c r="R235" t="s">
        <v>42</v>
      </c>
      <c r="T235">
        <v>29</v>
      </c>
      <c r="U235">
        <v>9</v>
      </c>
      <c r="V235">
        <v>666</v>
      </c>
      <c r="W235">
        <v>777</v>
      </c>
      <c r="X235">
        <v>7724</v>
      </c>
      <c r="Y235">
        <v>47803</v>
      </c>
      <c r="Z235">
        <v>40479023</v>
      </c>
      <c r="AA235">
        <v>846.78</v>
      </c>
      <c r="AB235">
        <v>112.7329414</v>
      </c>
      <c r="AC235">
        <v>-7.7233455790000001</v>
      </c>
      <c r="AD235">
        <v>7.0000000000000007E-2</v>
      </c>
      <c r="AE235">
        <v>1.75</v>
      </c>
      <c r="AF235">
        <v>0.02</v>
      </c>
      <c r="AG235">
        <v>1.1599999999999999</v>
      </c>
      <c r="AH235" s="2">
        <v>0.66200000000000003</v>
      </c>
      <c r="AI235" s="2">
        <v>5.7887000000000004</v>
      </c>
      <c r="AJ235">
        <v>0.23</v>
      </c>
      <c r="AK235">
        <v>1</v>
      </c>
    </row>
    <row r="236" spans="1:37" hidden="1">
      <c r="A236" s="1">
        <v>43917</v>
      </c>
      <c r="B236" t="s">
        <v>82</v>
      </c>
      <c r="C236" t="s">
        <v>83</v>
      </c>
      <c r="D236">
        <v>0</v>
      </c>
      <c r="E236">
        <v>0</v>
      </c>
      <c r="F236">
        <v>0</v>
      </c>
      <c r="G236">
        <v>0</v>
      </c>
      <c r="H236">
        <v>6</v>
      </c>
      <c r="I236">
        <v>1</v>
      </c>
      <c r="J236">
        <v>54</v>
      </c>
      <c r="K236">
        <v>-49</v>
      </c>
      <c r="L236" t="s">
        <v>13</v>
      </c>
      <c r="N236" t="s">
        <v>83</v>
      </c>
      <c r="O236" t="s">
        <v>39</v>
      </c>
      <c r="P236" t="s">
        <v>40</v>
      </c>
      <c r="Q236" t="s">
        <v>58</v>
      </c>
      <c r="R236" t="s">
        <v>42</v>
      </c>
      <c r="T236">
        <v>13</v>
      </c>
      <c r="U236">
        <v>1</v>
      </c>
      <c r="V236">
        <v>136</v>
      </c>
      <c r="W236">
        <v>139</v>
      </c>
      <c r="X236">
        <v>1432</v>
      </c>
      <c r="Y236">
        <v>153565</v>
      </c>
      <c r="Z236">
        <v>2570289</v>
      </c>
      <c r="AA236">
        <v>16.739999999999998</v>
      </c>
      <c r="AB236">
        <v>113.41765359999999</v>
      </c>
      <c r="AC236">
        <v>-1.6024846530000001</v>
      </c>
      <c r="AD236">
        <v>0</v>
      </c>
      <c r="AE236">
        <v>2.33</v>
      </c>
      <c r="AF236">
        <v>0</v>
      </c>
      <c r="AG236">
        <v>0.39</v>
      </c>
      <c r="AH236" s="2">
        <v>0.16669999999999999</v>
      </c>
      <c r="AI236" s="2">
        <v>9</v>
      </c>
      <c r="AJ236">
        <v>0</v>
      </c>
      <c r="AK236">
        <v>1</v>
      </c>
    </row>
    <row r="237" spans="1:37" hidden="1">
      <c r="A237" s="1">
        <v>43917</v>
      </c>
      <c r="B237" t="s">
        <v>56</v>
      </c>
      <c r="C237" t="s">
        <v>57</v>
      </c>
      <c r="D237">
        <v>0</v>
      </c>
      <c r="E237">
        <v>0</v>
      </c>
      <c r="F237">
        <v>0</v>
      </c>
      <c r="G237">
        <v>0</v>
      </c>
      <c r="H237">
        <v>11</v>
      </c>
      <c r="I237">
        <v>2</v>
      </c>
      <c r="J237">
        <v>124</v>
      </c>
      <c r="K237">
        <v>-115</v>
      </c>
      <c r="L237" t="s">
        <v>13</v>
      </c>
      <c r="N237" t="s">
        <v>57</v>
      </c>
      <c r="O237" t="s">
        <v>39</v>
      </c>
      <c r="P237" t="s">
        <v>40</v>
      </c>
      <c r="Q237" t="s">
        <v>58</v>
      </c>
      <c r="R237" t="s">
        <v>55</v>
      </c>
      <c r="T237">
        <v>7</v>
      </c>
      <c r="U237">
        <v>3</v>
      </c>
      <c r="V237">
        <v>103</v>
      </c>
      <c r="W237">
        <v>197</v>
      </c>
      <c r="X237">
        <v>841</v>
      </c>
      <c r="Y237">
        <v>129067</v>
      </c>
      <c r="Z237">
        <v>3552191</v>
      </c>
      <c r="AA237">
        <v>27.52</v>
      </c>
      <c r="AB237">
        <v>116.4684405</v>
      </c>
      <c r="AC237">
        <v>0.45385803000000002</v>
      </c>
      <c r="AD237">
        <v>0</v>
      </c>
      <c r="AE237">
        <v>3.1</v>
      </c>
      <c r="AF237">
        <v>0</v>
      </c>
      <c r="AG237">
        <v>0.56000000000000005</v>
      </c>
      <c r="AH237" s="2">
        <v>0.18179999999999999</v>
      </c>
      <c r="AI237" s="2">
        <v>11.2727</v>
      </c>
      <c r="AJ237">
        <v>1</v>
      </c>
      <c r="AK237">
        <v>1</v>
      </c>
    </row>
    <row r="238" spans="1:37" hidden="1">
      <c r="A238" s="1">
        <v>43917</v>
      </c>
      <c r="B238" t="s">
        <v>84</v>
      </c>
      <c r="C238" t="s">
        <v>85</v>
      </c>
      <c r="D238">
        <v>1</v>
      </c>
      <c r="E238">
        <v>0</v>
      </c>
      <c r="F238">
        <v>0</v>
      </c>
      <c r="G238">
        <v>1</v>
      </c>
      <c r="H238">
        <v>4</v>
      </c>
      <c r="I238">
        <v>0</v>
      </c>
      <c r="J238">
        <v>37</v>
      </c>
      <c r="K238">
        <v>-33</v>
      </c>
      <c r="L238" t="s">
        <v>13</v>
      </c>
      <c r="N238" t="s">
        <v>85</v>
      </c>
      <c r="O238" t="s">
        <v>39</v>
      </c>
      <c r="P238" t="s">
        <v>40</v>
      </c>
      <c r="Q238" t="s">
        <v>49</v>
      </c>
      <c r="R238" t="s">
        <v>42</v>
      </c>
      <c r="T238">
        <v>13</v>
      </c>
      <c r="U238">
        <v>2</v>
      </c>
      <c r="V238">
        <v>228</v>
      </c>
      <c r="W238">
        <v>205</v>
      </c>
      <c r="X238">
        <v>2435</v>
      </c>
      <c r="Y238">
        <v>34624</v>
      </c>
      <c r="Z238">
        <v>9095591</v>
      </c>
      <c r="AA238">
        <v>262.7</v>
      </c>
      <c r="AB238">
        <v>105.0214366</v>
      </c>
      <c r="AC238">
        <v>-4.9167929749999999</v>
      </c>
      <c r="AD238">
        <v>0.11</v>
      </c>
      <c r="AE238">
        <v>0.44</v>
      </c>
      <c r="AF238">
        <v>0</v>
      </c>
      <c r="AG238">
        <v>0</v>
      </c>
      <c r="AH238" s="2">
        <v>0</v>
      </c>
      <c r="AI238" s="2">
        <v>9.25</v>
      </c>
      <c r="AJ238">
        <v>0.5</v>
      </c>
      <c r="AK238">
        <v>1</v>
      </c>
    </row>
    <row r="239" spans="1:37" hidden="1">
      <c r="A239" s="1">
        <v>43917</v>
      </c>
      <c r="B239" t="s">
        <v>72</v>
      </c>
      <c r="C239" t="s">
        <v>73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3</v>
      </c>
      <c r="K239">
        <v>-2</v>
      </c>
      <c r="L239" t="s">
        <v>13</v>
      </c>
      <c r="N239" t="s">
        <v>73</v>
      </c>
      <c r="O239" t="s">
        <v>39</v>
      </c>
      <c r="P239" t="s">
        <v>40</v>
      </c>
      <c r="Q239" t="s">
        <v>73</v>
      </c>
      <c r="R239" t="s">
        <v>74</v>
      </c>
      <c r="T239">
        <v>9</v>
      </c>
      <c r="U239">
        <v>2</v>
      </c>
      <c r="V239">
        <v>118</v>
      </c>
      <c r="W239">
        <v>35</v>
      </c>
      <c r="X239">
        <v>1198</v>
      </c>
      <c r="Y239">
        <v>46914</v>
      </c>
      <c r="Z239">
        <v>1847097</v>
      </c>
      <c r="AA239">
        <v>39.369999999999997</v>
      </c>
      <c r="AB239">
        <v>129.57679200000001</v>
      </c>
      <c r="AC239">
        <v>-3.1925720000000002</v>
      </c>
      <c r="AD239">
        <v>0</v>
      </c>
      <c r="AE239">
        <v>0.54</v>
      </c>
      <c r="AF239">
        <v>0</v>
      </c>
      <c r="AG239">
        <v>0</v>
      </c>
      <c r="AH239" s="2">
        <v>0</v>
      </c>
      <c r="AI239" s="2">
        <v>3</v>
      </c>
      <c r="AJ239">
        <v>1</v>
      </c>
      <c r="AK239">
        <v>1</v>
      </c>
    </row>
    <row r="240" spans="1:37" hidden="1">
      <c r="A240" s="1">
        <v>43917</v>
      </c>
      <c r="B240" t="s">
        <v>78</v>
      </c>
      <c r="C240" t="s">
        <v>79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23</v>
      </c>
      <c r="K240">
        <v>-22</v>
      </c>
      <c r="L240" t="s">
        <v>13</v>
      </c>
      <c r="N240" t="s">
        <v>79</v>
      </c>
      <c r="O240" t="s">
        <v>39</v>
      </c>
      <c r="P240" t="s">
        <v>40</v>
      </c>
      <c r="Q240" t="s">
        <v>73</v>
      </c>
      <c r="R240" t="s">
        <v>74</v>
      </c>
      <c r="T240">
        <v>8</v>
      </c>
      <c r="U240">
        <v>2</v>
      </c>
      <c r="V240">
        <v>116</v>
      </c>
      <c r="W240">
        <v>118</v>
      </c>
      <c r="X240">
        <v>1063</v>
      </c>
      <c r="Y240">
        <v>31983</v>
      </c>
      <c r="Z240">
        <v>1307803</v>
      </c>
      <c r="AA240">
        <v>40.89</v>
      </c>
      <c r="AB240">
        <v>127.5391072</v>
      </c>
      <c r="AC240">
        <v>0.212036949</v>
      </c>
      <c r="AD240">
        <v>0</v>
      </c>
      <c r="AE240">
        <v>0.76</v>
      </c>
      <c r="AF240">
        <v>0</v>
      </c>
      <c r="AG240">
        <v>0</v>
      </c>
      <c r="AH240" s="2">
        <v>0</v>
      </c>
      <c r="AI240" s="2">
        <v>23</v>
      </c>
      <c r="AJ240">
        <v>1</v>
      </c>
      <c r="AK240">
        <v>1</v>
      </c>
    </row>
    <row r="241" spans="1:37" hidden="1">
      <c r="A241" s="1">
        <v>43917</v>
      </c>
      <c r="B241" t="s">
        <v>75</v>
      </c>
      <c r="C241" t="s">
        <v>76</v>
      </c>
      <c r="D241">
        <v>0</v>
      </c>
      <c r="E241">
        <v>0</v>
      </c>
      <c r="F241">
        <v>0</v>
      </c>
      <c r="G241">
        <v>0</v>
      </c>
      <c r="H241">
        <v>7</v>
      </c>
      <c r="I241">
        <v>1</v>
      </c>
      <c r="J241">
        <v>11</v>
      </c>
      <c r="K241">
        <v>-5</v>
      </c>
      <c r="L241" t="s">
        <v>13</v>
      </c>
      <c r="N241" t="s">
        <v>76</v>
      </c>
      <c r="O241" t="s">
        <v>39</v>
      </c>
      <c r="P241" t="s">
        <v>40</v>
      </c>
      <c r="Q241" t="s">
        <v>76</v>
      </c>
      <c r="R241" t="s">
        <v>74</v>
      </c>
      <c r="S241" t="s">
        <v>77</v>
      </c>
      <c r="T241">
        <v>28</v>
      </c>
      <c r="U241">
        <v>1</v>
      </c>
      <c r="V241">
        <v>560</v>
      </c>
      <c r="W241">
        <v>110</v>
      </c>
      <c r="X241">
        <v>5411</v>
      </c>
      <c r="Y241">
        <v>319036</v>
      </c>
      <c r="Z241">
        <v>4340348</v>
      </c>
      <c r="AA241">
        <v>13.6</v>
      </c>
      <c r="AB241">
        <v>138.69603000000001</v>
      </c>
      <c r="AC241">
        <v>-4.6662095299999997</v>
      </c>
      <c r="AD241">
        <v>0</v>
      </c>
      <c r="AE241">
        <v>1.61</v>
      </c>
      <c r="AF241">
        <v>0</v>
      </c>
      <c r="AG241">
        <v>0.23</v>
      </c>
      <c r="AH241" s="2">
        <v>0.1429</v>
      </c>
      <c r="AI241" s="2">
        <v>1.5713999999999999</v>
      </c>
      <c r="AJ241">
        <v>0</v>
      </c>
      <c r="AK241">
        <v>1</v>
      </c>
    </row>
    <row r="242" spans="1:37" hidden="1">
      <c r="A242" s="1">
        <v>43917</v>
      </c>
      <c r="B242" t="s">
        <v>90</v>
      </c>
      <c r="C242" t="s">
        <v>91</v>
      </c>
      <c r="D242">
        <v>2</v>
      </c>
      <c r="E242">
        <v>0</v>
      </c>
      <c r="F242">
        <v>0</v>
      </c>
      <c r="G242">
        <v>2</v>
      </c>
      <c r="H242">
        <v>2</v>
      </c>
      <c r="I242">
        <v>1</v>
      </c>
      <c r="J242">
        <v>7</v>
      </c>
      <c r="K242">
        <v>-6</v>
      </c>
      <c r="L242" t="s">
        <v>13</v>
      </c>
      <c r="N242" t="s">
        <v>91</v>
      </c>
      <c r="O242" t="s">
        <v>39</v>
      </c>
      <c r="P242" t="s">
        <v>40</v>
      </c>
      <c r="Q242" t="s">
        <v>76</v>
      </c>
      <c r="R242" t="s">
        <v>74</v>
      </c>
      <c r="S242" t="s">
        <v>77</v>
      </c>
      <c r="T242">
        <v>12</v>
      </c>
      <c r="U242">
        <v>1</v>
      </c>
      <c r="V242">
        <v>218</v>
      </c>
      <c r="W242">
        <v>95</v>
      </c>
      <c r="X242">
        <v>1742</v>
      </c>
      <c r="Y242">
        <v>102955</v>
      </c>
      <c r="Z242">
        <v>1140701</v>
      </c>
      <c r="AA242">
        <v>11.08</v>
      </c>
      <c r="AB242">
        <v>132.9762624</v>
      </c>
      <c r="AC242">
        <v>-2.045160182</v>
      </c>
      <c r="AD242">
        <v>1.75</v>
      </c>
      <c r="AE242">
        <v>1.75</v>
      </c>
      <c r="AF242">
        <v>0</v>
      </c>
      <c r="AG242">
        <v>0.88</v>
      </c>
      <c r="AH242" s="2">
        <v>0.5</v>
      </c>
      <c r="AI242" s="2">
        <v>3.5</v>
      </c>
    </row>
    <row r="243" spans="1:37" hidden="1">
      <c r="A243" s="1">
        <v>43917</v>
      </c>
      <c r="B243" t="s">
        <v>47</v>
      </c>
      <c r="C243" t="s">
        <v>48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2</v>
      </c>
      <c r="J243">
        <v>8</v>
      </c>
      <c r="K243">
        <v>-8</v>
      </c>
      <c r="L243" t="s">
        <v>13</v>
      </c>
      <c r="N243" t="s">
        <v>48</v>
      </c>
      <c r="O243" t="s">
        <v>39</v>
      </c>
      <c r="P243" t="s">
        <v>40</v>
      </c>
      <c r="Q243" t="s">
        <v>49</v>
      </c>
      <c r="R243" t="s">
        <v>42</v>
      </c>
      <c r="T243">
        <v>10</v>
      </c>
      <c r="U243">
        <v>2</v>
      </c>
      <c r="V243">
        <v>169</v>
      </c>
      <c r="W243">
        <v>268</v>
      </c>
      <c r="X243">
        <v>1591</v>
      </c>
      <c r="Y243">
        <v>87024</v>
      </c>
      <c r="Z243">
        <v>6074100</v>
      </c>
      <c r="AA243">
        <v>69.8</v>
      </c>
      <c r="AB243">
        <v>101.8051092</v>
      </c>
      <c r="AC243">
        <v>0.51164785099999999</v>
      </c>
      <c r="AD243">
        <v>0</v>
      </c>
      <c r="AE243">
        <v>0.33</v>
      </c>
      <c r="AF243">
        <v>0</v>
      </c>
      <c r="AG243">
        <v>0.33</v>
      </c>
      <c r="AH243" s="2">
        <v>1</v>
      </c>
      <c r="AI243" s="2">
        <v>4</v>
      </c>
      <c r="AJ243">
        <v>1</v>
      </c>
      <c r="AK243">
        <v>1</v>
      </c>
    </row>
    <row r="244" spans="1:37" hidden="1">
      <c r="A244" s="1">
        <v>43917</v>
      </c>
      <c r="B244" t="s">
        <v>68</v>
      </c>
      <c r="C244" t="s">
        <v>69</v>
      </c>
      <c r="D244">
        <v>2</v>
      </c>
      <c r="E244">
        <v>0</v>
      </c>
      <c r="F244">
        <v>0</v>
      </c>
      <c r="G244">
        <v>2</v>
      </c>
      <c r="H244">
        <v>29</v>
      </c>
      <c r="I244">
        <v>2</v>
      </c>
      <c r="J244">
        <v>83</v>
      </c>
      <c r="K244">
        <v>-56</v>
      </c>
      <c r="L244" t="s">
        <v>13</v>
      </c>
      <c r="N244" t="s">
        <v>69</v>
      </c>
      <c r="O244" t="s">
        <v>39</v>
      </c>
      <c r="P244" t="s">
        <v>40</v>
      </c>
      <c r="Q244" t="s">
        <v>54</v>
      </c>
      <c r="R244" t="s">
        <v>55</v>
      </c>
      <c r="T244">
        <v>21</v>
      </c>
      <c r="U244">
        <v>3</v>
      </c>
      <c r="V244">
        <v>311</v>
      </c>
      <c r="W244">
        <v>792</v>
      </c>
      <c r="X244">
        <v>2255</v>
      </c>
      <c r="Y244">
        <v>46717</v>
      </c>
      <c r="Z244">
        <v>9426885</v>
      </c>
      <c r="AA244">
        <v>201.78</v>
      </c>
      <c r="AB244">
        <v>120.1620559</v>
      </c>
      <c r="AC244">
        <v>-3.731080714</v>
      </c>
      <c r="AD244">
        <v>0.21</v>
      </c>
      <c r="AE244">
        <v>3.08</v>
      </c>
      <c r="AF244">
        <v>0</v>
      </c>
      <c r="AG244">
        <v>0.21</v>
      </c>
      <c r="AH244" s="2">
        <v>6.9000000000000006E-2</v>
      </c>
      <c r="AI244" s="2">
        <v>2.8620999999999999</v>
      </c>
      <c r="AJ244">
        <v>0.14000000000000001</v>
      </c>
      <c r="AK244">
        <v>1</v>
      </c>
    </row>
    <row r="245" spans="1:37" hidden="1">
      <c r="A245" s="1">
        <v>43917</v>
      </c>
      <c r="B245" t="s">
        <v>86</v>
      </c>
      <c r="C245" t="s">
        <v>87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13</v>
      </c>
      <c r="K245">
        <v>-12</v>
      </c>
      <c r="L245" t="s">
        <v>13</v>
      </c>
      <c r="N245" t="s">
        <v>87</v>
      </c>
      <c r="O245" t="s">
        <v>39</v>
      </c>
      <c r="P245" t="s">
        <v>40</v>
      </c>
      <c r="Q245" t="s">
        <v>54</v>
      </c>
      <c r="R245" t="s">
        <v>55</v>
      </c>
      <c r="T245">
        <v>12</v>
      </c>
      <c r="U245">
        <v>1</v>
      </c>
      <c r="V245">
        <v>175</v>
      </c>
      <c r="W245">
        <v>175</v>
      </c>
      <c r="X245">
        <v>1842</v>
      </c>
      <c r="Y245">
        <v>61841</v>
      </c>
      <c r="Z245">
        <v>2955567</v>
      </c>
      <c r="AA245">
        <v>47.79</v>
      </c>
      <c r="AB245">
        <v>121.2010927</v>
      </c>
      <c r="AC245">
        <v>-1.00413668</v>
      </c>
      <c r="AD245">
        <v>0</v>
      </c>
      <c r="AE245">
        <v>0.34</v>
      </c>
      <c r="AF245">
        <v>0</v>
      </c>
      <c r="AG245">
        <v>0</v>
      </c>
      <c r="AH245" s="2">
        <v>0</v>
      </c>
      <c r="AI245" s="2">
        <v>13</v>
      </c>
      <c r="AJ245">
        <v>0</v>
      </c>
      <c r="AK245">
        <v>1</v>
      </c>
    </row>
    <row r="246" spans="1:37" hidden="1">
      <c r="A246" s="1">
        <v>43917</v>
      </c>
      <c r="B246" t="s">
        <v>52</v>
      </c>
      <c r="C246" t="s">
        <v>53</v>
      </c>
      <c r="D246">
        <v>0</v>
      </c>
      <c r="E246">
        <v>0</v>
      </c>
      <c r="F246">
        <v>0</v>
      </c>
      <c r="G246">
        <v>0</v>
      </c>
      <c r="H246">
        <v>3</v>
      </c>
      <c r="I246">
        <v>0</v>
      </c>
      <c r="J246">
        <v>6</v>
      </c>
      <c r="K246">
        <v>-3</v>
      </c>
      <c r="L246" t="s">
        <v>13</v>
      </c>
      <c r="N246" t="s">
        <v>53</v>
      </c>
      <c r="O246" t="s">
        <v>39</v>
      </c>
      <c r="P246" t="s">
        <v>40</v>
      </c>
      <c r="Q246" t="s">
        <v>54</v>
      </c>
      <c r="R246" t="s">
        <v>55</v>
      </c>
      <c r="T246">
        <v>15</v>
      </c>
      <c r="U246">
        <v>2</v>
      </c>
      <c r="V246">
        <v>219</v>
      </c>
      <c r="W246">
        <v>377</v>
      </c>
      <c r="X246">
        <v>1911</v>
      </c>
      <c r="Y246">
        <v>38068</v>
      </c>
      <c r="Z246">
        <v>2635461</v>
      </c>
      <c r="AA246">
        <v>69.23</v>
      </c>
      <c r="AB246">
        <v>122.070311</v>
      </c>
      <c r="AC246">
        <v>-4.1246887929999998</v>
      </c>
      <c r="AD246">
        <v>0</v>
      </c>
      <c r="AE246">
        <v>1.1399999999999999</v>
      </c>
      <c r="AF246">
        <v>0</v>
      </c>
      <c r="AG246">
        <v>0</v>
      </c>
      <c r="AH246" s="2">
        <v>0</v>
      </c>
      <c r="AI246" s="2">
        <v>2</v>
      </c>
      <c r="AJ246">
        <v>1</v>
      </c>
      <c r="AK246">
        <v>1</v>
      </c>
    </row>
    <row r="247" spans="1:37" hidden="1">
      <c r="A247" s="1">
        <v>43917</v>
      </c>
      <c r="B247" t="s">
        <v>88</v>
      </c>
      <c r="C247" t="s">
        <v>89</v>
      </c>
      <c r="D247">
        <v>2</v>
      </c>
      <c r="E247">
        <v>0</v>
      </c>
      <c r="F247">
        <v>0</v>
      </c>
      <c r="G247">
        <v>2</v>
      </c>
      <c r="H247">
        <v>5</v>
      </c>
      <c r="I247">
        <v>0</v>
      </c>
      <c r="J247">
        <v>4</v>
      </c>
      <c r="K247">
        <v>1</v>
      </c>
      <c r="L247" t="s">
        <v>13</v>
      </c>
      <c r="N247" t="s">
        <v>89</v>
      </c>
      <c r="O247" t="s">
        <v>39</v>
      </c>
      <c r="P247" t="s">
        <v>40</v>
      </c>
      <c r="Q247" t="s">
        <v>49</v>
      </c>
      <c r="R247" t="s">
        <v>42</v>
      </c>
      <c r="T247">
        <v>12</v>
      </c>
      <c r="U247">
        <v>7</v>
      </c>
      <c r="V247">
        <v>179</v>
      </c>
      <c r="W247">
        <v>230</v>
      </c>
      <c r="X247">
        <v>928</v>
      </c>
      <c r="Y247">
        <v>42013</v>
      </c>
      <c r="Z247">
        <v>5519245</v>
      </c>
      <c r="AA247">
        <v>131.37</v>
      </c>
      <c r="AB247">
        <v>100.46506239999999</v>
      </c>
      <c r="AC247">
        <v>-0.850253225</v>
      </c>
      <c r="AD247">
        <v>0.36</v>
      </c>
      <c r="AE247">
        <v>0.91</v>
      </c>
      <c r="AF247">
        <v>0</v>
      </c>
      <c r="AG247">
        <v>0</v>
      </c>
      <c r="AH247" s="2">
        <v>0</v>
      </c>
      <c r="AI247" s="2">
        <v>0.8</v>
      </c>
      <c r="AJ247">
        <v>0.67</v>
      </c>
      <c r="AK247">
        <v>1</v>
      </c>
    </row>
    <row r="248" spans="1:37" hidden="1">
      <c r="A248" s="1">
        <v>43917</v>
      </c>
      <c r="B248" t="s">
        <v>62</v>
      </c>
      <c r="C248" t="s">
        <v>63</v>
      </c>
      <c r="D248">
        <v>0</v>
      </c>
      <c r="E248">
        <v>1</v>
      </c>
      <c r="F248">
        <v>0</v>
      </c>
      <c r="G248">
        <v>-1</v>
      </c>
      <c r="H248">
        <v>8</v>
      </c>
      <c r="I248">
        <v>2</v>
      </c>
      <c r="J248">
        <v>33</v>
      </c>
      <c r="K248">
        <v>-27</v>
      </c>
      <c r="L248" t="s">
        <v>13</v>
      </c>
      <c r="N248" t="s">
        <v>63</v>
      </c>
      <c r="O248" t="s">
        <v>39</v>
      </c>
      <c r="P248" t="s">
        <v>40</v>
      </c>
      <c r="Q248" t="s">
        <v>49</v>
      </c>
      <c r="R248" t="s">
        <v>42</v>
      </c>
      <c r="T248">
        <v>25</v>
      </c>
      <c r="U248">
        <v>8</v>
      </c>
      <c r="V248">
        <v>450</v>
      </c>
      <c r="W248">
        <v>693</v>
      </c>
      <c r="X248">
        <v>5417</v>
      </c>
      <c r="Y248">
        <v>72981</v>
      </c>
      <c r="Z248">
        <v>14874889</v>
      </c>
      <c r="AA248">
        <v>203.82</v>
      </c>
      <c r="AB248">
        <v>99.051964420000004</v>
      </c>
      <c r="AC248">
        <v>2.1918944530000002</v>
      </c>
      <c r="AD248">
        <v>0</v>
      </c>
      <c r="AE248">
        <v>0.54</v>
      </c>
      <c r="AF248">
        <v>7.0000000000000007E-2</v>
      </c>
      <c r="AG248">
        <v>0.13</v>
      </c>
      <c r="AH248" s="2">
        <v>0.25</v>
      </c>
      <c r="AI248" s="2">
        <v>4.125</v>
      </c>
      <c r="AJ248">
        <v>1</v>
      </c>
    </row>
    <row r="249" spans="1:37" hidden="1">
      <c r="A249" s="1">
        <v>43918</v>
      </c>
      <c r="B249" t="s">
        <v>80</v>
      </c>
      <c r="C249" t="s">
        <v>81</v>
      </c>
      <c r="D249">
        <v>1</v>
      </c>
      <c r="E249">
        <v>0</v>
      </c>
      <c r="F249">
        <v>0</v>
      </c>
      <c r="G249">
        <v>1</v>
      </c>
      <c r="H249">
        <v>5</v>
      </c>
      <c r="I249">
        <v>1</v>
      </c>
      <c r="J249">
        <v>0</v>
      </c>
      <c r="K249">
        <v>4</v>
      </c>
      <c r="L249" t="s">
        <v>13</v>
      </c>
      <c r="N249" t="s">
        <v>81</v>
      </c>
      <c r="O249" t="s">
        <v>39</v>
      </c>
      <c r="P249" t="s">
        <v>40</v>
      </c>
      <c r="Q249" t="s">
        <v>49</v>
      </c>
      <c r="R249" t="s">
        <v>42</v>
      </c>
      <c r="S249" t="s">
        <v>77</v>
      </c>
      <c r="T249">
        <v>18</v>
      </c>
      <c r="U249">
        <v>5</v>
      </c>
      <c r="V249">
        <v>289</v>
      </c>
      <c r="X249">
        <v>6497</v>
      </c>
      <c r="Y249">
        <v>57956</v>
      </c>
      <c r="Z249">
        <v>5247257</v>
      </c>
      <c r="AA249">
        <v>90.54</v>
      </c>
      <c r="AB249">
        <v>96.910521739999993</v>
      </c>
      <c r="AC249">
        <v>4.2256146279999998</v>
      </c>
      <c r="AD249">
        <v>0.19</v>
      </c>
      <c r="AE249">
        <v>0.95</v>
      </c>
      <c r="AF249">
        <v>0</v>
      </c>
      <c r="AG249">
        <v>0.19</v>
      </c>
      <c r="AH249" s="2">
        <v>0.2</v>
      </c>
      <c r="AI249" s="2">
        <v>0</v>
      </c>
      <c r="AJ249">
        <v>0.33</v>
      </c>
      <c r="AK249">
        <v>1</v>
      </c>
    </row>
    <row r="250" spans="1:37" hidden="1">
      <c r="A250" s="1">
        <v>43918</v>
      </c>
      <c r="B250" t="s">
        <v>50</v>
      </c>
      <c r="C250" t="s">
        <v>51</v>
      </c>
      <c r="D250">
        <v>10</v>
      </c>
      <c r="E250">
        <v>0</v>
      </c>
      <c r="F250">
        <v>1</v>
      </c>
      <c r="G250">
        <v>9</v>
      </c>
      <c r="H250">
        <v>99</v>
      </c>
      <c r="I250">
        <v>5</v>
      </c>
      <c r="J250">
        <v>34</v>
      </c>
      <c r="K250">
        <v>60</v>
      </c>
      <c r="L250" t="s">
        <v>13</v>
      </c>
      <c r="N250" t="s">
        <v>51</v>
      </c>
      <c r="O250" t="s">
        <v>39</v>
      </c>
      <c r="P250" t="s">
        <v>40</v>
      </c>
      <c r="Q250" t="s">
        <v>41</v>
      </c>
      <c r="R250" t="s">
        <v>42</v>
      </c>
      <c r="T250">
        <v>4</v>
      </c>
      <c r="U250">
        <v>4</v>
      </c>
      <c r="V250">
        <v>155</v>
      </c>
      <c r="W250">
        <v>313</v>
      </c>
      <c r="X250">
        <v>1238</v>
      </c>
      <c r="Y250">
        <v>9663</v>
      </c>
      <c r="Z250">
        <v>10722374</v>
      </c>
      <c r="AA250">
        <v>1109.6400000000001</v>
      </c>
      <c r="AB250">
        <v>106.1090043</v>
      </c>
      <c r="AC250">
        <v>-6.4567363880000004</v>
      </c>
      <c r="AD250">
        <v>0.93</v>
      </c>
      <c r="AE250">
        <v>9.23</v>
      </c>
      <c r="AF250">
        <v>0</v>
      </c>
      <c r="AG250">
        <v>0.47</v>
      </c>
      <c r="AH250" s="2">
        <v>5.0500000000000003E-2</v>
      </c>
      <c r="AI250" s="2">
        <v>0.34339999999999998</v>
      </c>
      <c r="AJ250">
        <v>0.4</v>
      </c>
      <c r="AK250">
        <v>1</v>
      </c>
    </row>
    <row r="251" spans="1:37" hidden="1">
      <c r="A251" s="1">
        <v>43918</v>
      </c>
      <c r="B251" t="s">
        <v>37</v>
      </c>
      <c r="C251" t="s">
        <v>38</v>
      </c>
      <c r="D251">
        <v>41</v>
      </c>
      <c r="E251">
        <v>9</v>
      </c>
      <c r="F251">
        <v>9</v>
      </c>
      <c r="G251">
        <v>23</v>
      </c>
      <c r="H251">
        <v>670</v>
      </c>
      <c r="I251">
        <v>94</v>
      </c>
      <c r="J251">
        <v>76</v>
      </c>
      <c r="K251">
        <v>500</v>
      </c>
      <c r="L251" t="s">
        <v>13</v>
      </c>
      <c r="N251" t="s">
        <v>38</v>
      </c>
      <c r="O251" t="s">
        <v>39</v>
      </c>
      <c r="P251" t="s">
        <v>40</v>
      </c>
      <c r="Q251" t="s">
        <v>41</v>
      </c>
      <c r="R251" t="s">
        <v>42</v>
      </c>
      <c r="S251" t="s">
        <v>43</v>
      </c>
      <c r="T251">
        <v>1</v>
      </c>
      <c r="U251">
        <v>5</v>
      </c>
      <c r="V251">
        <v>44</v>
      </c>
      <c r="W251">
        <v>267</v>
      </c>
      <c r="Y251">
        <v>664</v>
      </c>
      <c r="Z251">
        <v>10846145</v>
      </c>
      <c r="AA251">
        <v>16334.31</v>
      </c>
      <c r="AB251">
        <v>106.8361183</v>
      </c>
      <c r="AC251">
        <v>-6.2046989909999999</v>
      </c>
      <c r="AD251">
        <v>3.78</v>
      </c>
      <c r="AE251">
        <v>61.77</v>
      </c>
      <c r="AF251">
        <v>0.83</v>
      </c>
      <c r="AG251">
        <v>8.67</v>
      </c>
      <c r="AH251" s="2">
        <v>0.14030000000000001</v>
      </c>
      <c r="AI251" s="2">
        <v>0.1134</v>
      </c>
      <c r="AJ251">
        <v>0.6</v>
      </c>
      <c r="AK251">
        <v>1.29</v>
      </c>
    </row>
    <row r="252" spans="1:37" hidden="1">
      <c r="A252" s="1">
        <v>43918</v>
      </c>
      <c r="B252" t="s">
        <v>59</v>
      </c>
      <c r="C252" t="s">
        <v>60</v>
      </c>
      <c r="D252">
        <v>0</v>
      </c>
      <c r="E252">
        <v>0</v>
      </c>
      <c r="F252">
        <v>0</v>
      </c>
      <c r="G252">
        <v>0</v>
      </c>
      <c r="H252">
        <v>17</v>
      </c>
      <c r="I252">
        <v>3</v>
      </c>
      <c r="J252">
        <v>38</v>
      </c>
      <c r="K252">
        <v>-24</v>
      </c>
      <c r="L252" t="s">
        <v>13</v>
      </c>
      <c r="N252" t="s">
        <v>60</v>
      </c>
      <c r="O252" t="s">
        <v>39</v>
      </c>
      <c r="P252" t="s">
        <v>40</v>
      </c>
      <c r="Q252" t="s">
        <v>41</v>
      </c>
      <c r="R252" t="s">
        <v>42</v>
      </c>
      <c r="S252" t="s">
        <v>61</v>
      </c>
      <c r="T252">
        <v>4</v>
      </c>
      <c r="U252">
        <v>1</v>
      </c>
      <c r="V252">
        <v>78</v>
      </c>
      <c r="W252">
        <v>46</v>
      </c>
      <c r="X252">
        <v>392</v>
      </c>
      <c r="Y252">
        <v>3133</v>
      </c>
      <c r="Z252">
        <v>3631015</v>
      </c>
      <c r="AA252">
        <v>1158.9000000000001</v>
      </c>
      <c r="AB252">
        <v>110.4448783</v>
      </c>
      <c r="AC252">
        <v>-7.8945018500000002</v>
      </c>
      <c r="AD252">
        <v>0</v>
      </c>
      <c r="AE252">
        <v>4.68</v>
      </c>
      <c r="AF252">
        <v>0</v>
      </c>
      <c r="AG252">
        <v>0.83</v>
      </c>
      <c r="AH252" s="2">
        <v>0.17649999999999999</v>
      </c>
      <c r="AI252" s="2">
        <v>2.2353000000000001</v>
      </c>
      <c r="AJ252">
        <v>0</v>
      </c>
      <c r="AK252">
        <v>1</v>
      </c>
    </row>
    <row r="253" spans="1:37">
      <c r="A253" s="1">
        <v>43918</v>
      </c>
      <c r="B253" t="s">
        <v>44</v>
      </c>
      <c r="C253" t="s">
        <v>39</v>
      </c>
      <c r="D253">
        <v>109</v>
      </c>
      <c r="E253">
        <v>15</v>
      </c>
      <c r="F253">
        <v>13</v>
      </c>
      <c r="G253">
        <v>81</v>
      </c>
      <c r="H253">
        <v>1155</v>
      </c>
      <c r="I253">
        <v>102</v>
      </c>
      <c r="J253">
        <v>59</v>
      </c>
      <c r="K253">
        <v>994</v>
      </c>
      <c r="L253" t="s">
        <v>14</v>
      </c>
      <c r="O253" t="s">
        <v>39</v>
      </c>
      <c r="P253" t="s">
        <v>40</v>
      </c>
      <c r="T253">
        <v>416</v>
      </c>
      <c r="U253">
        <v>98</v>
      </c>
      <c r="V253">
        <v>7230</v>
      </c>
      <c r="W253">
        <v>8488</v>
      </c>
      <c r="X253">
        <v>74953</v>
      </c>
      <c r="Y253">
        <v>1916907</v>
      </c>
      <c r="Z253">
        <v>265185520</v>
      </c>
      <c r="AA253">
        <v>138.34</v>
      </c>
      <c r="AB253">
        <v>113.92132700000001</v>
      </c>
      <c r="AC253">
        <v>-0.78927499999999995</v>
      </c>
      <c r="AD253">
        <v>0.41</v>
      </c>
      <c r="AE253">
        <v>4.3600000000000003</v>
      </c>
      <c r="AF253">
        <v>0.06</v>
      </c>
      <c r="AG253">
        <v>0.38</v>
      </c>
      <c r="AH253" s="2">
        <v>8.8300000000000003E-2</v>
      </c>
      <c r="AI253" s="2">
        <v>5.11E-2</v>
      </c>
      <c r="AJ253">
        <v>0.71</v>
      </c>
      <c r="AK253">
        <v>1.67</v>
      </c>
    </row>
    <row r="254" spans="1:37" hidden="1">
      <c r="A254" s="1">
        <v>43918</v>
      </c>
      <c r="B254" t="s">
        <v>70</v>
      </c>
      <c r="C254" t="s">
        <v>71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2</v>
      </c>
      <c r="J254">
        <v>7</v>
      </c>
      <c r="K254">
        <v>-8</v>
      </c>
      <c r="L254" t="s">
        <v>13</v>
      </c>
      <c r="N254" t="s">
        <v>71</v>
      </c>
      <c r="O254" t="s">
        <v>39</v>
      </c>
      <c r="P254" t="s">
        <v>40</v>
      </c>
      <c r="Q254" t="s">
        <v>49</v>
      </c>
      <c r="R254" t="s">
        <v>42</v>
      </c>
      <c r="T254">
        <v>9</v>
      </c>
      <c r="U254">
        <v>2</v>
      </c>
      <c r="V254">
        <v>141</v>
      </c>
      <c r="W254">
        <v>163</v>
      </c>
      <c r="X254">
        <v>1399</v>
      </c>
      <c r="Y254">
        <v>50058</v>
      </c>
      <c r="Z254">
        <v>3493357</v>
      </c>
      <c r="AA254">
        <v>69.790000000000006</v>
      </c>
      <c r="AB254">
        <v>102.72364039999999</v>
      </c>
      <c r="AC254">
        <v>-1.69769766</v>
      </c>
      <c r="AD254">
        <v>0</v>
      </c>
      <c r="AE254">
        <v>0.28999999999999998</v>
      </c>
      <c r="AF254">
        <v>0</v>
      </c>
      <c r="AG254">
        <v>0.56999999999999995</v>
      </c>
      <c r="AH254" s="2">
        <v>2</v>
      </c>
      <c r="AI254" s="2">
        <v>7</v>
      </c>
      <c r="AJ254">
        <v>1</v>
      </c>
      <c r="AK254">
        <v>1</v>
      </c>
    </row>
    <row r="255" spans="1:37" hidden="1">
      <c r="A255" s="1">
        <v>43918</v>
      </c>
      <c r="B255" t="s">
        <v>45</v>
      </c>
      <c r="C255" t="s">
        <v>46</v>
      </c>
      <c r="D255">
        <v>23</v>
      </c>
      <c r="E255">
        <v>2</v>
      </c>
      <c r="F255">
        <v>1</v>
      </c>
      <c r="G255">
        <v>20</v>
      </c>
      <c r="H255">
        <v>144</v>
      </c>
      <c r="I255">
        <v>32</v>
      </c>
      <c r="J255">
        <v>632</v>
      </c>
      <c r="K255">
        <v>-520</v>
      </c>
      <c r="L255" t="s">
        <v>13</v>
      </c>
      <c r="N255" t="s">
        <v>46</v>
      </c>
      <c r="O255" t="s">
        <v>39</v>
      </c>
      <c r="P255" t="s">
        <v>40</v>
      </c>
      <c r="Q255" t="s">
        <v>41</v>
      </c>
      <c r="R255" t="s">
        <v>42</v>
      </c>
      <c r="T255">
        <v>18</v>
      </c>
      <c r="U255">
        <v>9</v>
      </c>
      <c r="V255">
        <v>627</v>
      </c>
      <c r="W255">
        <v>645</v>
      </c>
      <c r="X255">
        <v>5312</v>
      </c>
      <c r="Y255">
        <v>35378</v>
      </c>
      <c r="Z255">
        <v>45161325</v>
      </c>
      <c r="AA255">
        <v>1276.55</v>
      </c>
      <c r="AB255">
        <v>107.60370829999999</v>
      </c>
      <c r="AC255">
        <v>-6.9204320829999997</v>
      </c>
      <c r="AD255">
        <v>0.51</v>
      </c>
      <c r="AE255">
        <v>3.19</v>
      </c>
      <c r="AF255">
        <v>0.04</v>
      </c>
      <c r="AG255">
        <v>0.71</v>
      </c>
      <c r="AH255" s="2">
        <v>0.22220000000000001</v>
      </c>
      <c r="AI255" s="2">
        <v>4.3888999999999996</v>
      </c>
      <c r="AJ255">
        <v>0.85</v>
      </c>
      <c r="AK255">
        <v>0.5</v>
      </c>
    </row>
    <row r="256" spans="1:37" hidden="1">
      <c r="A256" s="1">
        <v>43918</v>
      </c>
      <c r="B256" t="s">
        <v>64</v>
      </c>
      <c r="C256" t="s">
        <v>65</v>
      </c>
      <c r="D256">
        <v>12</v>
      </c>
      <c r="E256">
        <v>1</v>
      </c>
      <c r="F256">
        <v>2</v>
      </c>
      <c r="G256">
        <v>9</v>
      </c>
      <c r="H256">
        <v>56</v>
      </c>
      <c r="I256">
        <v>18</v>
      </c>
      <c r="J256">
        <v>188</v>
      </c>
      <c r="K256">
        <v>-150</v>
      </c>
      <c r="L256" t="s">
        <v>13</v>
      </c>
      <c r="N256" t="s">
        <v>65</v>
      </c>
      <c r="O256" t="s">
        <v>39</v>
      </c>
      <c r="P256" t="s">
        <v>40</v>
      </c>
      <c r="Q256" t="s">
        <v>41</v>
      </c>
      <c r="R256" t="s">
        <v>42</v>
      </c>
      <c r="T256">
        <v>29</v>
      </c>
      <c r="U256">
        <v>6</v>
      </c>
      <c r="V256">
        <v>576</v>
      </c>
      <c r="W256">
        <v>753</v>
      </c>
      <c r="X256">
        <v>7809</v>
      </c>
      <c r="Y256">
        <v>32801</v>
      </c>
      <c r="Z256">
        <v>36364072</v>
      </c>
      <c r="AA256">
        <v>1108.6400000000001</v>
      </c>
      <c r="AB256">
        <v>110.20111489999999</v>
      </c>
      <c r="AC256">
        <v>-7.2590971770000001</v>
      </c>
      <c r="AD256">
        <v>0.33</v>
      </c>
      <c r="AE256">
        <v>1.54</v>
      </c>
      <c r="AF256">
        <v>0.03</v>
      </c>
      <c r="AG256">
        <v>0.49</v>
      </c>
      <c r="AH256" s="2">
        <v>0.32140000000000002</v>
      </c>
      <c r="AI256" s="2">
        <v>3.3571</v>
      </c>
      <c r="AJ256">
        <v>3</v>
      </c>
    </row>
    <row r="257" spans="1:37" hidden="1">
      <c r="A257" s="1">
        <v>43918</v>
      </c>
      <c r="B257" t="s">
        <v>66</v>
      </c>
      <c r="C257" t="s">
        <v>67</v>
      </c>
      <c r="D257">
        <v>14</v>
      </c>
      <c r="E257">
        <v>2</v>
      </c>
      <c r="F257">
        <v>2</v>
      </c>
      <c r="G257">
        <v>10</v>
      </c>
      <c r="H257">
        <v>85</v>
      </c>
      <c r="I257">
        <v>49</v>
      </c>
      <c r="J257">
        <v>413</v>
      </c>
      <c r="K257">
        <v>-377</v>
      </c>
      <c r="L257" t="s">
        <v>13</v>
      </c>
      <c r="N257" t="s">
        <v>67</v>
      </c>
      <c r="O257" t="s">
        <v>39</v>
      </c>
      <c r="P257" t="s">
        <v>40</v>
      </c>
      <c r="Q257" t="s">
        <v>41</v>
      </c>
      <c r="R257" t="s">
        <v>42</v>
      </c>
      <c r="T257">
        <v>29</v>
      </c>
      <c r="U257">
        <v>9</v>
      </c>
      <c r="V257">
        <v>666</v>
      </c>
      <c r="W257">
        <v>777</v>
      </c>
      <c r="X257">
        <v>7724</v>
      </c>
      <c r="Y257">
        <v>47803</v>
      </c>
      <c r="Z257">
        <v>40479023</v>
      </c>
      <c r="AA257">
        <v>846.78</v>
      </c>
      <c r="AB257">
        <v>112.7329414</v>
      </c>
      <c r="AC257">
        <v>-7.7233455790000001</v>
      </c>
      <c r="AD257">
        <v>0.35</v>
      </c>
      <c r="AE257">
        <v>2.1</v>
      </c>
      <c r="AF257">
        <v>0.05</v>
      </c>
      <c r="AG257">
        <v>1.21</v>
      </c>
      <c r="AH257" s="2">
        <v>0.57650000000000001</v>
      </c>
      <c r="AI257" s="2">
        <v>4.8587999999999996</v>
      </c>
      <c r="AJ257">
        <v>4.67</v>
      </c>
      <c r="AK257">
        <v>2</v>
      </c>
    </row>
    <row r="258" spans="1:37" hidden="1">
      <c r="A258" s="1">
        <v>43918</v>
      </c>
      <c r="B258" t="s">
        <v>82</v>
      </c>
      <c r="C258" t="s">
        <v>83</v>
      </c>
      <c r="D258">
        <v>1</v>
      </c>
      <c r="E258">
        <v>0</v>
      </c>
      <c r="F258">
        <v>0</v>
      </c>
      <c r="G258">
        <v>1</v>
      </c>
      <c r="H258">
        <v>7</v>
      </c>
      <c r="I258">
        <v>1</v>
      </c>
      <c r="J258">
        <v>54</v>
      </c>
      <c r="K258">
        <v>-48</v>
      </c>
      <c r="L258" t="s">
        <v>13</v>
      </c>
      <c r="N258" t="s">
        <v>83</v>
      </c>
      <c r="O258" t="s">
        <v>39</v>
      </c>
      <c r="P258" t="s">
        <v>40</v>
      </c>
      <c r="Q258" t="s">
        <v>58</v>
      </c>
      <c r="R258" t="s">
        <v>42</v>
      </c>
      <c r="T258">
        <v>13</v>
      </c>
      <c r="U258">
        <v>1</v>
      </c>
      <c r="V258">
        <v>136</v>
      </c>
      <c r="W258">
        <v>139</v>
      </c>
      <c r="X258">
        <v>1432</v>
      </c>
      <c r="Y258">
        <v>153565</v>
      </c>
      <c r="Z258">
        <v>2570289</v>
      </c>
      <c r="AA258">
        <v>16.739999999999998</v>
      </c>
      <c r="AB258">
        <v>113.41765359999999</v>
      </c>
      <c r="AC258">
        <v>-1.6024846530000001</v>
      </c>
      <c r="AD258">
        <v>0.39</v>
      </c>
      <c r="AE258">
        <v>2.72</v>
      </c>
      <c r="AF258">
        <v>0</v>
      </c>
      <c r="AG258">
        <v>0.39</v>
      </c>
      <c r="AH258" s="2">
        <v>0.1429</v>
      </c>
      <c r="AI258" s="2">
        <v>7.7142999999999997</v>
      </c>
      <c r="AK258">
        <v>1</v>
      </c>
    </row>
    <row r="259" spans="1:37" hidden="1">
      <c r="A259" s="1">
        <v>43918</v>
      </c>
      <c r="B259" t="s">
        <v>56</v>
      </c>
      <c r="C259" t="s">
        <v>57</v>
      </c>
      <c r="D259">
        <v>5</v>
      </c>
      <c r="E259">
        <v>0</v>
      </c>
      <c r="F259">
        <v>0</v>
      </c>
      <c r="G259">
        <v>5</v>
      </c>
      <c r="H259">
        <v>16</v>
      </c>
      <c r="I259">
        <v>2</v>
      </c>
      <c r="J259">
        <v>124</v>
      </c>
      <c r="K259">
        <v>-110</v>
      </c>
      <c r="L259" t="s">
        <v>13</v>
      </c>
      <c r="N259" t="s">
        <v>57</v>
      </c>
      <c r="O259" t="s">
        <v>39</v>
      </c>
      <c r="P259" t="s">
        <v>40</v>
      </c>
      <c r="Q259" t="s">
        <v>58</v>
      </c>
      <c r="R259" t="s">
        <v>55</v>
      </c>
      <c r="T259">
        <v>7</v>
      </c>
      <c r="U259">
        <v>3</v>
      </c>
      <c r="V259">
        <v>103</v>
      </c>
      <c r="W259">
        <v>197</v>
      </c>
      <c r="X259">
        <v>841</v>
      </c>
      <c r="Y259">
        <v>129067</v>
      </c>
      <c r="Z259">
        <v>3552191</v>
      </c>
      <c r="AA259">
        <v>27.52</v>
      </c>
      <c r="AB259">
        <v>116.4684405</v>
      </c>
      <c r="AC259">
        <v>0.45385803000000002</v>
      </c>
      <c r="AD259">
        <v>1.41</v>
      </c>
      <c r="AE259">
        <v>4.5</v>
      </c>
      <c r="AF259">
        <v>0</v>
      </c>
      <c r="AG259">
        <v>0.56000000000000005</v>
      </c>
      <c r="AH259" s="2">
        <v>0.125</v>
      </c>
      <c r="AI259" s="2">
        <v>7.75</v>
      </c>
      <c r="AK259">
        <v>1</v>
      </c>
    </row>
    <row r="260" spans="1:37" hidden="1">
      <c r="A260" s="1">
        <v>43918</v>
      </c>
      <c r="B260" t="s">
        <v>92</v>
      </c>
      <c r="C260" t="s">
        <v>93</v>
      </c>
      <c r="D260">
        <v>2</v>
      </c>
      <c r="E260">
        <v>0</v>
      </c>
      <c r="F260">
        <v>0</v>
      </c>
      <c r="G260">
        <v>2</v>
      </c>
      <c r="H260">
        <v>2</v>
      </c>
      <c r="I260">
        <v>0</v>
      </c>
      <c r="J260">
        <v>0</v>
      </c>
      <c r="K260">
        <v>2</v>
      </c>
      <c r="L260" t="s">
        <v>13</v>
      </c>
      <c r="N260" t="s">
        <v>93</v>
      </c>
      <c r="O260" t="s">
        <v>39</v>
      </c>
      <c r="P260" t="s">
        <v>40</v>
      </c>
      <c r="Q260" t="s">
        <v>58</v>
      </c>
      <c r="R260" t="s">
        <v>55</v>
      </c>
      <c r="T260">
        <v>4</v>
      </c>
      <c r="U260">
        <v>1</v>
      </c>
      <c r="V260">
        <v>53</v>
      </c>
      <c r="W260">
        <v>35</v>
      </c>
      <c r="X260">
        <v>447</v>
      </c>
      <c r="Y260">
        <v>75468</v>
      </c>
      <c r="Z260">
        <v>648407</v>
      </c>
      <c r="AA260">
        <v>8.59</v>
      </c>
      <c r="AB260">
        <v>116.2188791</v>
      </c>
      <c r="AC260">
        <v>2.8910126209999998</v>
      </c>
      <c r="AD260">
        <v>3.08</v>
      </c>
      <c r="AE260">
        <v>3.08</v>
      </c>
      <c r="AF260">
        <v>0</v>
      </c>
      <c r="AG260">
        <v>0</v>
      </c>
      <c r="AH260" s="2">
        <v>0</v>
      </c>
      <c r="AI260" s="2">
        <v>0</v>
      </c>
    </row>
    <row r="261" spans="1:37" hidden="1">
      <c r="A261" s="1">
        <v>43918</v>
      </c>
      <c r="B261" t="s">
        <v>84</v>
      </c>
      <c r="C261" t="s">
        <v>85</v>
      </c>
      <c r="D261">
        <v>0</v>
      </c>
      <c r="E261">
        <v>0</v>
      </c>
      <c r="F261">
        <v>0</v>
      </c>
      <c r="G261">
        <v>0</v>
      </c>
      <c r="H261">
        <v>4</v>
      </c>
      <c r="I261">
        <v>0</v>
      </c>
      <c r="J261">
        <v>37</v>
      </c>
      <c r="K261">
        <v>-33</v>
      </c>
      <c r="L261" t="s">
        <v>13</v>
      </c>
      <c r="N261" t="s">
        <v>85</v>
      </c>
      <c r="O261" t="s">
        <v>39</v>
      </c>
      <c r="P261" t="s">
        <v>40</v>
      </c>
      <c r="Q261" t="s">
        <v>49</v>
      </c>
      <c r="R261" t="s">
        <v>42</v>
      </c>
      <c r="T261">
        <v>13</v>
      </c>
      <c r="U261">
        <v>2</v>
      </c>
      <c r="V261">
        <v>228</v>
      </c>
      <c r="W261">
        <v>205</v>
      </c>
      <c r="X261">
        <v>2435</v>
      </c>
      <c r="Y261">
        <v>34624</v>
      </c>
      <c r="Z261">
        <v>9095591</v>
      </c>
      <c r="AA261">
        <v>262.7</v>
      </c>
      <c r="AB261">
        <v>105.0214366</v>
      </c>
      <c r="AC261">
        <v>-4.9167929749999999</v>
      </c>
      <c r="AD261">
        <v>0</v>
      </c>
      <c r="AE261">
        <v>0.44</v>
      </c>
      <c r="AF261">
        <v>0</v>
      </c>
      <c r="AG261">
        <v>0</v>
      </c>
      <c r="AH261" s="2">
        <v>0</v>
      </c>
      <c r="AI261" s="2">
        <v>9.25</v>
      </c>
      <c r="AJ261">
        <v>0</v>
      </c>
      <c r="AK261">
        <v>1</v>
      </c>
    </row>
    <row r="262" spans="1:37" hidden="1">
      <c r="A262" s="1">
        <v>43918</v>
      </c>
      <c r="B262" t="s">
        <v>72</v>
      </c>
      <c r="C262" t="s">
        <v>73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3</v>
      </c>
      <c r="K262">
        <v>-2</v>
      </c>
      <c r="L262" t="s">
        <v>13</v>
      </c>
      <c r="N262" t="s">
        <v>73</v>
      </c>
      <c r="O262" t="s">
        <v>39</v>
      </c>
      <c r="P262" t="s">
        <v>40</v>
      </c>
      <c r="Q262" t="s">
        <v>73</v>
      </c>
      <c r="R262" t="s">
        <v>74</v>
      </c>
      <c r="T262">
        <v>9</v>
      </c>
      <c r="U262">
        <v>2</v>
      </c>
      <c r="V262">
        <v>118</v>
      </c>
      <c r="W262">
        <v>35</v>
      </c>
      <c r="X262">
        <v>1198</v>
      </c>
      <c r="Y262">
        <v>46914</v>
      </c>
      <c r="Z262">
        <v>1847097</v>
      </c>
      <c r="AA262">
        <v>39.369999999999997</v>
      </c>
      <c r="AB262">
        <v>129.57679200000001</v>
      </c>
      <c r="AC262">
        <v>-3.1925720000000002</v>
      </c>
      <c r="AD262">
        <v>0</v>
      </c>
      <c r="AE262">
        <v>0.54</v>
      </c>
      <c r="AF262">
        <v>0</v>
      </c>
      <c r="AG262">
        <v>0</v>
      </c>
      <c r="AH262" s="2">
        <v>0</v>
      </c>
      <c r="AI262" s="2">
        <v>3</v>
      </c>
      <c r="AJ262">
        <v>1</v>
      </c>
      <c r="AK262">
        <v>1</v>
      </c>
    </row>
    <row r="263" spans="1:37" hidden="1">
      <c r="A263" s="1">
        <v>43918</v>
      </c>
      <c r="B263" t="s">
        <v>78</v>
      </c>
      <c r="C263" t="s">
        <v>79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23</v>
      </c>
      <c r="K263">
        <v>-22</v>
      </c>
      <c r="L263" t="s">
        <v>13</v>
      </c>
      <c r="N263" t="s">
        <v>79</v>
      </c>
      <c r="O263" t="s">
        <v>39</v>
      </c>
      <c r="P263" t="s">
        <v>40</v>
      </c>
      <c r="Q263" t="s">
        <v>73</v>
      </c>
      <c r="R263" t="s">
        <v>74</v>
      </c>
      <c r="T263">
        <v>8</v>
      </c>
      <c r="U263">
        <v>2</v>
      </c>
      <c r="V263">
        <v>116</v>
      </c>
      <c r="W263">
        <v>118</v>
      </c>
      <c r="X263">
        <v>1063</v>
      </c>
      <c r="Y263">
        <v>31983</v>
      </c>
      <c r="Z263">
        <v>1307803</v>
      </c>
      <c r="AA263">
        <v>40.89</v>
      </c>
      <c r="AB263">
        <v>127.5391072</v>
      </c>
      <c r="AC263">
        <v>0.212036949</v>
      </c>
      <c r="AD263">
        <v>0</v>
      </c>
      <c r="AE263">
        <v>0.76</v>
      </c>
      <c r="AF263">
        <v>0</v>
      </c>
      <c r="AG263">
        <v>0</v>
      </c>
      <c r="AH263" s="2">
        <v>0</v>
      </c>
      <c r="AI263" s="2">
        <v>23</v>
      </c>
      <c r="AJ263">
        <v>1</v>
      </c>
      <c r="AK263">
        <v>1</v>
      </c>
    </row>
    <row r="264" spans="1:37" hidden="1">
      <c r="A264" s="1">
        <v>43918</v>
      </c>
      <c r="B264" t="s">
        <v>75</v>
      </c>
      <c r="C264" t="s">
        <v>76</v>
      </c>
      <c r="D264">
        <v>0</v>
      </c>
      <c r="E264">
        <v>0</v>
      </c>
      <c r="F264">
        <v>0</v>
      </c>
      <c r="G264">
        <v>0</v>
      </c>
      <c r="H264">
        <v>7</v>
      </c>
      <c r="I264">
        <v>1</v>
      </c>
      <c r="J264">
        <v>11</v>
      </c>
      <c r="K264">
        <v>-5</v>
      </c>
      <c r="L264" t="s">
        <v>13</v>
      </c>
      <c r="N264" t="s">
        <v>76</v>
      </c>
      <c r="O264" t="s">
        <v>39</v>
      </c>
      <c r="P264" t="s">
        <v>40</v>
      </c>
      <c r="Q264" t="s">
        <v>76</v>
      </c>
      <c r="R264" t="s">
        <v>74</v>
      </c>
      <c r="S264" t="s">
        <v>77</v>
      </c>
      <c r="T264">
        <v>28</v>
      </c>
      <c r="U264">
        <v>1</v>
      </c>
      <c r="V264">
        <v>560</v>
      </c>
      <c r="W264">
        <v>110</v>
      </c>
      <c r="X264">
        <v>5411</v>
      </c>
      <c r="Y264">
        <v>319036</v>
      </c>
      <c r="Z264">
        <v>4340348</v>
      </c>
      <c r="AA264">
        <v>13.6</v>
      </c>
      <c r="AB264">
        <v>138.69603000000001</v>
      </c>
      <c r="AC264">
        <v>-4.6662095299999997</v>
      </c>
      <c r="AD264">
        <v>0</v>
      </c>
      <c r="AE264">
        <v>1.61</v>
      </c>
      <c r="AF264">
        <v>0</v>
      </c>
      <c r="AG264">
        <v>0.23</v>
      </c>
      <c r="AH264" s="2">
        <v>0.1429</v>
      </c>
      <c r="AI264" s="2">
        <v>1.5713999999999999</v>
      </c>
      <c r="AJ264">
        <v>1</v>
      </c>
      <c r="AK264">
        <v>1</v>
      </c>
    </row>
    <row r="265" spans="1:37" hidden="1">
      <c r="A265" s="1">
        <v>43918</v>
      </c>
      <c r="B265" t="s">
        <v>90</v>
      </c>
      <c r="C265" t="s">
        <v>91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1</v>
      </c>
      <c r="J265">
        <v>7</v>
      </c>
      <c r="K265">
        <v>-6</v>
      </c>
      <c r="L265" t="s">
        <v>13</v>
      </c>
      <c r="N265" t="s">
        <v>91</v>
      </c>
      <c r="O265" t="s">
        <v>39</v>
      </c>
      <c r="P265" t="s">
        <v>40</v>
      </c>
      <c r="Q265" t="s">
        <v>76</v>
      </c>
      <c r="R265" t="s">
        <v>74</v>
      </c>
      <c r="S265" t="s">
        <v>77</v>
      </c>
      <c r="T265">
        <v>12</v>
      </c>
      <c r="U265">
        <v>1</v>
      </c>
      <c r="V265">
        <v>218</v>
      </c>
      <c r="W265">
        <v>95</v>
      </c>
      <c r="X265">
        <v>1742</v>
      </c>
      <c r="Y265">
        <v>102955</v>
      </c>
      <c r="Z265">
        <v>1140701</v>
      </c>
      <c r="AA265">
        <v>11.08</v>
      </c>
      <c r="AB265">
        <v>132.9762624</v>
      </c>
      <c r="AC265">
        <v>-2.045160182</v>
      </c>
      <c r="AD265">
        <v>0</v>
      </c>
      <c r="AE265">
        <v>1.75</v>
      </c>
      <c r="AF265">
        <v>0</v>
      </c>
      <c r="AG265">
        <v>0.88</v>
      </c>
      <c r="AH265" s="2">
        <v>0.5</v>
      </c>
      <c r="AI265" s="2">
        <v>3.5</v>
      </c>
      <c r="AJ265">
        <v>0</v>
      </c>
      <c r="AK265">
        <v>1</v>
      </c>
    </row>
    <row r="266" spans="1:37" hidden="1">
      <c r="A266" s="1">
        <v>43918</v>
      </c>
      <c r="B266" t="s">
        <v>47</v>
      </c>
      <c r="C266" t="s">
        <v>48</v>
      </c>
      <c r="D266">
        <v>0</v>
      </c>
      <c r="E266">
        <v>0</v>
      </c>
      <c r="F266">
        <v>0</v>
      </c>
      <c r="G266">
        <v>0</v>
      </c>
      <c r="H266">
        <v>2</v>
      </c>
      <c r="I266">
        <v>2</v>
      </c>
      <c r="J266">
        <v>8</v>
      </c>
      <c r="K266">
        <v>-8</v>
      </c>
      <c r="L266" t="s">
        <v>13</v>
      </c>
      <c r="N266" t="s">
        <v>48</v>
      </c>
      <c r="O266" t="s">
        <v>39</v>
      </c>
      <c r="P266" t="s">
        <v>40</v>
      </c>
      <c r="Q266" t="s">
        <v>49</v>
      </c>
      <c r="R266" t="s">
        <v>42</v>
      </c>
      <c r="T266">
        <v>10</v>
      </c>
      <c r="U266">
        <v>2</v>
      </c>
      <c r="V266">
        <v>169</v>
      </c>
      <c r="W266">
        <v>268</v>
      </c>
      <c r="X266">
        <v>1591</v>
      </c>
      <c r="Y266">
        <v>87024</v>
      </c>
      <c r="Z266">
        <v>6074100</v>
      </c>
      <c r="AA266">
        <v>69.8</v>
      </c>
      <c r="AB266">
        <v>101.8051092</v>
      </c>
      <c r="AC266">
        <v>0.51164785099999999</v>
      </c>
      <c r="AD266">
        <v>0</v>
      </c>
      <c r="AE266">
        <v>0.33</v>
      </c>
      <c r="AF266">
        <v>0</v>
      </c>
      <c r="AG266">
        <v>0.33</v>
      </c>
      <c r="AH266" s="2">
        <v>1</v>
      </c>
      <c r="AI266" s="2">
        <v>4</v>
      </c>
      <c r="AJ266">
        <v>1</v>
      </c>
      <c r="AK266">
        <v>1</v>
      </c>
    </row>
    <row r="267" spans="1:37" hidden="1">
      <c r="A267" s="1">
        <v>43918</v>
      </c>
      <c r="B267" t="s">
        <v>94</v>
      </c>
      <c r="C267" t="s">
        <v>95</v>
      </c>
      <c r="D267">
        <v>1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4</v>
      </c>
      <c r="K267">
        <v>-3</v>
      </c>
      <c r="L267" t="s">
        <v>13</v>
      </c>
      <c r="N267" t="s">
        <v>95</v>
      </c>
      <c r="O267" t="s">
        <v>39</v>
      </c>
      <c r="P267" t="s">
        <v>40</v>
      </c>
      <c r="Q267" t="s">
        <v>54</v>
      </c>
      <c r="R267" t="s">
        <v>55</v>
      </c>
      <c r="T267">
        <v>6</v>
      </c>
      <c r="V267">
        <v>69</v>
      </c>
      <c r="W267">
        <v>73</v>
      </c>
      <c r="X267">
        <v>575</v>
      </c>
      <c r="Y267">
        <v>16787</v>
      </c>
      <c r="Z267">
        <v>1559984</v>
      </c>
      <c r="AA267">
        <v>92.93</v>
      </c>
      <c r="AB267">
        <v>119.3450194</v>
      </c>
      <c r="AC267">
        <v>-2.4617460530000002</v>
      </c>
      <c r="AD267">
        <v>0.64</v>
      </c>
      <c r="AE267">
        <v>0.64</v>
      </c>
      <c r="AF267">
        <v>0</v>
      </c>
      <c r="AG267">
        <v>0</v>
      </c>
      <c r="AH267" s="2">
        <v>0</v>
      </c>
      <c r="AI267" s="2">
        <v>4</v>
      </c>
    </row>
    <row r="268" spans="1:37" hidden="1">
      <c r="A268" s="1">
        <v>43918</v>
      </c>
      <c r="B268" t="s">
        <v>68</v>
      </c>
      <c r="C268" t="s">
        <v>69</v>
      </c>
      <c r="D268">
        <v>3</v>
      </c>
      <c r="E268">
        <v>0</v>
      </c>
      <c r="F268">
        <v>0</v>
      </c>
      <c r="G268">
        <v>3</v>
      </c>
      <c r="H268">
        <v>32</v>
      </c>
      <c r="I268">
        <v>2</v>
      </c>
      <c r="J268">
        <v>83</v>
      </c>
      <c r="K268">
        <v>-53</v>
      </c>
      <c r="L268" t="s">
        <v>13</v>
      </c>
      <c r="N268" t="s">
        <v>69</v>
      </c>
      <c r="O268" t="s">
        <v>39</v>
      </c>
      <c r="P268" t="s">
        <v>40</v>
      </c>
      <c r="Q268" t="s">
        <v>54</v>
      </c>
      <c r="R268" t="s">
        <v>55</v>
      </c>
      <c r="T268">
        <v>21</v>
      </c>
      <c r="U268">
        <v>3</v>
      </c>
      <c r="V268">
        <v>311</v>
      </c>
      <c r="W268">
        <v>792</v>
      </c>
      <c r="X268">
        <v>2255</v>
      </c>
      <c r="Y268">
        <v>46717</v>
      </c>
      <c r="Z268">
        <v>9426885</v>
      </c>
      <c r="AA268">
        <v>201.78</v>
      </c>
      <c r="AB268">
        <v>120.1620559</v>
      </c>
      <c r="AC268">
        <v>-3.731080714</v>
      </c>
      <c r="AD268">
        <v>0.32</v>
      </c>
      <c r="AE268">
        <v>3.39</v>
      </c>
      <c r="AF268">
        <v>0</v>
      </c>
      <c r="AG268">
        <v>0.21</v>
      </c>
      <c r="AH268" s="2">
        <v>6.25E-2</v>
      </c>
      <c r="AI268" s="2">
        <v>2.5937999999999999</v>
      </c>
      <c r="AJ268">
        <v>1.5</v>
      </c>
      <c r="AK268">
        <v>1</v>
      </c>
    </row>
    <row r="269" spans="1:37" hidden="1">
      <c r="A269" s="1">
        <v>43918</v>
      </c>
      <c r="B269" t="s">
        <v>86</v>
      </c>
      <c r="C269" t="s">
        <v>87</v>
      </c>
      <c r="D269">
        <v>1</v>
      </c>
      <c r="E269">
        <v>0</v>
      </c>
      <c r="F269">
        <v>0</v>
      </c>
      <c r="G269">
        <v>1</v>
      </c>
      <c r="H269">
        <v>2</v>
      </c>
      <c r="I269">
        <v>0</v>
      </c>
      <c r="J269">
        <v>13</v>
      </c>
      <c r="K269">
        <v>-11</v>
      </c>
      <c r="L269" t="s">
        <v>13</v>
      </c>
      <c r="N269" t="s">
        <v>87</v>
      </c>
      <c r="O269" t="s">
        <v>39</v>
      </c>
      <c r="P269" t="s">
        <v>40</v>
      </c>
      <c r="Q269" t="s">
        <v>54</v>
      </c>
      <c r="R269" t="s">
        <v>55</v>
      </c>
      <c r="T269">
        <v>12</v>
      </c>
      <c r="U269">
        <v>1</v>
      </c>
      <c r="V269">
        <v>175</v>
      </c>
      <c r="W269">
        <v>175</v>
      </c>
      <c r="X269">
        <v>1842</v>
      </c>
      <c r="Y269">
        <v>61841</v>
      </c>
      <c r="Z269">
        <v>2955567</v>
      </c>
      <c r="AA269">
        <v>47.79</v>
      </c>
      <c r="AB269">
        <v>121.2010927</v>
      </c>
      <c r="AC269">
        <v>-1.00413668</v>
      </c>
      <c r="AD269">
        <v>0.34</v>
      </c>
      <c r="AE269">
        <v>0.68</v>
      </c>
      <c r="AF269">
        <v>0</v>
      </c>
      <c r="AG269">
        <v>0</v>
      </c>
      <c r="AH269" s="2">
        <v>0</v>
      </c>
      <c r="AI269" s="2">
        <v>6.5</v>
      </c>
      <c r="AK269">
        <v>1</v>
      </c>
    </row>
    <row r="270" spans="1:37" hidden="1">
      <c r="A270" s="1">
        <v>43918</v>
      </c>
      <c r="B270" t="s">
        <v>52</v>
      </c>
      <c r="C270" t="s">
        <v>53</v>
      </c>
      <c r="D270">
        <v>0</v>
      </c>
      <c r="E270">
        <v>0</v>
      </c>
      <c r="F270">
        <v>0</v>
      </c>
      <c r="G270">
        <v>0</v>
      </c>
      <c r="H270">
        <v>3</v>
      </c>
      <c r="I270">
        <v>0</v>
      </c>
      <c r="J270">
        <v>6</v>
      </c>
      <c r="K270">
        <v>-3</v>
      </c>
      <c r="L270" t="s">
        <v>13</v>
      </c>
      <c r="N270" t="s">
        <v>53</v>
      </c>
      <c r="O270" t="s">
        <v>39</v>
      </c>
      <c r="P270" t="s">
        <v>40</v>
      </c>
      <c r="Q270" t="s">
        <v>54</v>
      </c>
      <c r="R270" t="s">
        <v>55</v>
      </c>
      <c r="T270">
        <v>15</v>
      </c>
      <c r="U270">
        <v>2</v>
      </c>
      <c r="V270">
        <v>219</v>
      </c>
      <c r="W270">
        <v>377</v>
      </c>
      <c r="X270">
        <v>1911</v>
      </c>
      <c r="Y270">
        <v>38068</v>
      </c>
      <c r="Z270">
        <v>2635461</v>
      </c>
      <c r="AA270">
        <v>69.23</v>
      </c>
      <c r="AB270">
        <v>122.070311</v>
      </c>
      <c r="AC270">
        <v>-4.1246887929999998</v>
      </c>
      <c r="AD270">
        <v>0</v>
      </c>
      <c r="AE270">
        <v>1.1399999999999999</v>
      </c>
      <c r="AF270">
        <v>0</v>
      </c>
      <c r="AG270">
        <v>0</v>
      </c>
      <c r="AH270" s="2">
        <v>0</v>
      </c>
      <c r="AI270" s="2">
        <v>2</v>
      </c>
      <c r="AJ270">
        <v>1</v>
      </c>
      <c r="AK270">
        <v>1</v>
      </c>
    </row>
    <row r="271" spans="1:37" hidden="1">
      <c r="A271" s="1">
        <v>43918</v>
      </c>
      <c r="B271" t="s">
        <v>88</v>
      </c>
      <c r="C271" t="s">
        <v>89</v>
      </c>
      <c r="D271">
        <v>0</v>
      </c>
      <c r="E271">
        <v>0</v>
      </c>
      <c r="F271">
        <v>0</v>
      </c>
      <c r="G271">
        <v>0</v>
      </c>
      <c r="H271">
        <v>5</v>
      </c>
      <c r="I271">
        <v>0</v>
      </c>
      <c r="J271">
        <v>4</v>
      </c>
      <c r="K271">
        <v>1</v>
      </c>
      <c r="L271" t="s">
        <v>13</v>
      </c>
      <c r="N271" t="s">
        <v>89</v>
      </c>
      <c r="O271" t="s">
        <v>39</v>
      </c>
      <c r="P271" t="s">
        <v>40</v>
      </c>
      <c r="Q271" t="s">
        <v>49</v>
      </c>
      <c r="R271" t="s">
        <v>42</v>
      </c>
      <c r="T271">
        <v>12</v>
      </c>
      <c r="U271">
        <v>7</v>
      </c>
      <c r="V271">
        <v>179</v>
      </c>
      <c r="W271">
        <v>230</v>
      </c>
      <c r="X271">
        <v>928</v>
      </c>
      <c r="Y271">
        <v>42013</v>
      </c>
      <c r="Z271">
        <v>5519245</v>
      </c>
      <c r="AA271">
        <v>131.37</v>
      </c>
      <c r="AB271">
        <v>100.46506239999999</v>
      </c>
      <c r="AC271">
        <v>-0.850253225</v>
      </c>
      <c r="AD271">
        <v>0</v>
      </c>
      <c r="AE271">
        <v>0.91</v>
      </c>
      <c r="AF271">
        <v>0</v>
      </c>
      <c r="AG271">
        <v>0</v>
      </c>
      <c r="AH271" s="2">
        <v>0</v>
      </c>
      <c r="AI271" s="2">
        <v>0.8</v>
      </c>
      <c r="AJ271">
        <v>0</v>
      </c>
      <c r="AK271">
        <v>1</v>
      </c>
    </row>
    <row r="272" spans="1:37" hidden="1">
      <c r="A272" s="1">
        <v>43918</v>
      </c>
      <c r="B272" t="s">
        <v>96</v>
      </c>
      <c r="C272" t="s">
        <v>97</v>
      </c>
      <c r="D272">
        <v>1</v>
      </c>
      <c r="E272">
        <v>0</v>
      </c>
      <c r="F272">
        <v>0</v>
      </c>
      <c r="G272">
        <v>1</v>
      </c>
      <c r="H272">
        <v>2</v>
      </c>
      <c r="I272">
        <v>2</v>
      </c>
      <c r="J272">
        <v>41</v>
      </c>
      <c r="K272">
        <v>-41</v>
      </c>
      <c r="L272" t="s">
        <v>13</v>
      </c>
      <c r="N272" t="s">
        <v>97</v>
      </c>
      <c r="O272" t="s">
        <v>39</v>
      </c>
      <c r="P272" t="s">
        <v>40</v>
      </c>
      <c r="Q272" t="s">
        <v>49</v>
      </c>
      <c r="R272" t="s">
        <v>42</v>
      </c>
      <c r="T272">
        <v>13</v>
      </c>
      <c r="U272">
        <v>4</v>
      </c>
      <c r="V272">
        <v>241</v>
      </c>
      <c r="W272">
        <v>387</v>
      </c>
      <c r="X272">
        <v>2853</v>
      </c>
      <c r="Y272">
        <v>91592</v>
      </c>
      <c r="Z272">
        <v>8217551</v>
      </c>
      <c r="AA272">
        <v>89.72</v>
      </c>
      <c r="AB272">
        <v>104.16946470000001</v>
      </c>
      <c r="AC272">
        <v>-3.2162118080000002</v>
      </c>
      <c r="AD272">
        <v>0.12</v>
      </c>
      <c r="AE272">
        <v>0.24</v>
      </c>
      <c r="AF272">
        <v>0</v>
      </c>
      <c r="AG272">
        <v>0.24</v>
      </c>
      <c r="AH272" s="2">
        <v>1</v>
      </c>
      <c r="AI272" s="2">
        <v>20.5</v>
      </c>
    </row>
    <row r="273" spans="1:37" hidden="1">
      <c r="A273" s="1">
        <v>43918</v>
      </c>
      <c r="B273" t="s">
        <v>62</v>
      </c>
      <c r="C273" t="s">
        <v>63</v>
      </c>
      <c r="D273">
        <v>0</v>
      </c>
      <c r="E273">
        <v>0</v>
      </c>
      <c r="F273">
        <v>0</v>
      </c>
      <c r="G273">
        <v>0</v>
      </c>
      <c r="H273">
        <v>8</v>
      </c>
      <c r="I273">
        <v>2</v>
      </c>
      <c r="J273">
        <v>33</v>
      </c>
      <c r="K273">
        <v>-27</v>
      </c>
      <c r="L273" t="s">
        <v>13</v>
      </c>
      <c r="N273" t="s">
        <v>63</v>
      </c>
      <c r="O273" t="s">
        <v>39</v>
      </c>
      <c r="P273" t="s">
        <v>40</v>
      </c>
      <c r="Q273" t="s">
        <v>49</v>
      </c>
      <c r="R273" t="s">
        <v>42</v>
      </c>
      <c r="T273">
        <v>25</v>
      </c>
      <c r="U273">
        <v>8</v>
      </c>
      <c r="V273">
        <v>450</v>
      </c>
      <c r="W273">
        <v>693</v>
      </c>
      <c r="X273">
        <v>5417</v>
      </c>
      <c r="Y273">
        <v>72981</v>
      </c>
      <c r="Z273">
        <v>14874889</v>
      </c>
      <c r="AA273">
        <v>203.82</v>
      </c>
      <c r="AB273">
        <v>99.051964420000004</v>
      </c>
      <c r="AC273">
        <v>2.1918944530000002</v>
      </c>
      <c r="AD273">
        <v>0</v>
      </c>
      <c r="AE273">
        <v>0.54</v>
      </c>
      <c r="AF273">
        <v>0</v>
      </c>
      <c r="AG273">
        <v>0.13</v>
      </c>
      <c r="AH273" s="2">
        <v>0.25</v>
      </c>
      <c r="AI273" s="2">
        <v>4.125</v>
      </c>
      <c r="AJ273">
        <v>1</v>
      </c>
      <c r="AK273">
        <v>0</v>
      </c>
    </row>
    <row r="274" spans="1:37" hidden="1">
      <c r="A274" s="1">
        <v>43919</v>
      </c>
      <c r="B274" t="s">
        <v>80</v>
      </c>
      <c r="C274" t="s">
        <v>81</v>
      </c>
      <c r="D274">
        <v>0</v>
      </c>
      <c r="E274">
        <v>0</v>
      </c>
      <c r="F274">
        <v>0</v>
      </c>
      <c r="G274">
        <v>0</v>
      </c>
      <c r="H274">
        <v>5</v>
      </c>
      <c r="I274">
        <v>1</v>
      </c>
      <c r="J274">
        <v>0</v>
      </c>
      <c r="K274">
        <v>4</v>
      </c>
      <c r="L274" t="s">
        <v>13</v>
      </c>
      <c r="N274" t="s">
        <v>81</v>
      </c>
      <c r="O274" t="s">
        <v>39</v>
      </c>
      <c r="P274" t="s">
        <v>40</v>
      </c>
      <c r="Q274" t="s">
        <v>49</v>
      </c>
      <c r="R274" t="s">
        <v>42</v>
      </c>
      <c r="S274" t="s">
        <v>77</v>
      </c>
      <c r="T274">
        <v>18</v>
      </c>
      <c r="U274">
        <v>5</v>
      </c>
      <c r="V274">
        <v>289</v>
      </c>
      <c r="X274">
        <v>6497</v>
      </c>
      <c r="Y274">
        <v>57956</v>
      </c>
      <c r="Z274">
        <v>5247257</v>
      </c>
      <c r="AA274">
        <v>90.54</v>
      </c>
      <c r="AB274">
        <v>96.910521739999993</v>
      </c>
      <c r="AC274">
        <v>4.2256146279999998</v>
      </c>
      <c r="AD274">
        <v>0</v>
      </c>
      <c r="AE274">
        <v>0.95</v>
      </c>
      <c r="AF274">
        <v>0</v>
      </c>
      <c r="AG274">
        <v>0.19</v>
      </c>
      <c r="AH274" s="2">
        <v>0.2</v>
      </c>
      <c r="AI274" s="2">
        <v>0</v>
      </c>
      <c r="AJ274">
        <v>0</v>
      </c>
      <c r="AK274">
        <v>1</v>
      </c>
    </row>
    <row r="275" spans="1:37" hidden="1">
      <c r="A275" s="1">
        <v>43919</v>
      </c>
      <c r="B275" t="s">
        <v>98</v>
      </c>
      <c r="C275" t="s">
        <v>99</v>
      </c>
      <c r="D275">
        <v>1</v>
      </c>
      <c r="E275">
        <v>0</v>
      </c>
      <c r="F275">
        <v>0</v>
      </c>
      <c r="G275">
        <v>1</v>
      </c>
      <c r="H275">
        <v>10</v>
      </c>
      <c r="I275">
        <v>2</v>
      </c>
      <c r="J275">
        <v>7</v>
      </c>
      <c r="K275">
        <v>1</v>
      </c>
      <c r="L275" t="s">
        <v>13</v>
      </c>
      <c r="N275" t="s">
        <v>99</v>
      </c>
      <c r="O275" t="s">
        <v>39</v>
      </c>
      <c r="P275" t="s">
        <v>40</v>
      </c>
      <c r="Q275" t="s">
        <v>100</v>
      </c>
      <c r="R275" t="s">
        <v>55</v>
      </c>
      <c r="T275">
        <v>8</v>
      </c>
      <c r="U275">
        <v>1</v>
      </c>
      <c r="V275">
        <v>57</v>
      </c>
      <c r="W275">
        <v>80</v>
      </c>
      <c r="X275">
        <v>636</v>
      </c>
      <c r="Y275">
        <v>5780</v>
      </c>
      <c r="Z275">
        <v>4216171</v>
      </c>
      <c r="AA275">
        <v>729.43</v>
      </c>
      <c r="AB275">
        <v>115.1317136</v>
      </c>
      <c r="AC275">
        <v>-8.3694716880000009</v>
      </c>
      <c r="AD275">
        <v>0.24</v>
      </c>
      <c r="AE275">
        <v>2.37</v>
      </c>
      <c r="AF275">
        <v>0</v>
      </c>
      <c r="AG275">
        <v>0.47</v>
      </c>
      <c r="AH275" s="2">
        <v>0.2</v>
      </c>
      <c r="AI275" s="2">
        <v>0.7</v>
      </c>
    </row>
    <row r="276" spans="1:37" hidden="1">
      <c r="A276" s="1">
        <v>43919</v>
      </c>
      <c r="B276" t="s">
        <v>50</v>
      </c>
      <c r="C276" t="s">
        <v>51</v>
      </c>
      <c r="D276">
        <v>2</v>
      </c>
      <c r="E276">
        <v>2</v>
      </c>
      <c r="F276">
        <v>0</v>
      </c>
      <c r="G276">
        <v>0</v>
      </c>
      <c r="H276">
        <v>101</v>
      </c>
      <c r="I276">
        <v>7</v>
      </c>
      <c r="J276">
        <v>34</v>
      </c>
      <c r="K276">
        <v>60</v>
      </c>
      <c r="L276" t="s">
        <v>13</v>
      </c>
      <c r="N276" t="s">
        <v>51</v>
      </c>
      <c r="O276" t="s">
        <v>39</v>
      </c>
      <c r="P276" t="s">
        <v>40</v>
      </c>
      <c r="Q276" t="s">
        <v>41</v>
      </c>
      <c r="R276" t="s">
        <v>42</v>
      </c>
      <c r="T276">
        <v>4</v>
      </c>
      <c r="U276">
        <v>4</v>
      </c>
      <c r="V276">
        <v>155</v>
      </c>
      <c r="W276">
        <v>313</v>
      </c>
      <c r="X276">
        <v>1238</v>
      </c>
      <c r="Y276">
        <v>9663</v>
      </c>
      <c r="Z276">
        <v>10722374</v>
      </c>
      <c r="AA276">
        <v>1109.6400000000001</v>
      </c>
      <c r="AB276">
        <v>106.1090043</v>
      </c>
      <c r="AC276">
        <v>-6.4567363880000004</v>
      </c>
      <c r="AD276">
        <v>0.19</v>
      </c>
      <c r="AE276">
        <v>9.42</v>
      </c>
      <c r="AF276">
        <v>0.19</v>
      </c>
      <c r="AG276">
        <v>0.65</v>
      </c>
      <c r="AH276" s="2">
        <v>6.93E-2</v>
      </c>
      <c r="AI276" s="2">
        <v>0.33660000000000001</v>
      </c>
      <c r="AJ276">
        <v>0.2</v>
      </c>
    </row>
    <row r="277" spans="1:37" hidden="1">
      <c r="A277" s="1">
        <v>43919</v>
      </c>
      <c r="B277" t="s">
        <v>37</v>
      </c>
      <c r="C277" t="s">
        <v>38</v>
      </c>
      <c r="D277">
        <v>49</v>
      </c>
      <c r="E277">
        <v>10</v>
      </c>
      <c r="F277">
        <v>0</v>
      </c>
      <c r="G277">
        <v>39</v>
      </c>
      <c r="H277">
        <v>719</v>
      </c>
      <c r="I277">
        <v>104</v>
      </c>
      <c r="J277">
        <v>76</v>
      </c>
      <c r="K277">
        <v>539</v>
      </c>
      <c r="L277" t="s">
        <v>13</v>
      </c>
      <c r="N277" t="s">
        <v>38</v>
      </c>
      <c r="O277" t="s">
        <v>39</v>
      </c>
      <c r="P277" t="s">
        <v>40</v>
      </c>
      <c r="Q277" t="s">
        <v>41</v>
      </c>
      <c r="R277" t="s">
        <v>42</v>
      </c>
      <c r="S277" t="s">
        <v>43</v>
      </c>
      <c r="T277">
        <v>1</v>
      </c>
      <c r="U277">
        <v>5</v>
      </c>
      <c r="V277">
        <v>44</v>
      </c>
      <c r="W277">
        <v>267</v>
      </c>
      <c r="Y277">
        <v>664</v>
      </c>
      <c r="Z277">
        <v>10846145</v>
      </c>
      <c r="AA277">
        <v>16334.31</v>
      </c>
      <c r="AB277">
        <v>106.8361183</v>
      </c>
      <c r="AC277">
        <v>-6.2046989909999999</v>
      </c>
      <c r="AD277">
        <v>4.5199999999999996</v>
      </c>
      <c r="AE277">
        <v>66.290000000000006</v>
      </c>
      <c r="AF277">
        <v>0.92</v>
      </c>
      <c r="AG277">
        <v>9.59</v>
      </c>
      <c r="AH277" s="2">
        <v>0.14460000000000001</v>
      </c>
      <c r="AI277" s="2">
        <v>0.1057</v>
      </c>
      <c r="AJ277">
        <v>1.2</v>
      </c>
      <c r="AK277">
        <v>1.1100000000000001</v>
      </c>
    </row>
    <row r="278" spans="1:37" hidden="1">
      <c r="A278" s="1">
        <v>43919</v>
      </c>
      <c r="B278" t="s">
        <v>59</v>
      </c>
      <c r="C278" t="s">
        <v>60</v>
      </c>
      <c r="D278">
        <v>0</v>
      </c>
      <c r="E278">
        <v>0</v>
      </c>
      <c r="F278">
        <v>0</v>
      </c>
      <c r="G278">
        <v>0</v>
      </c>
      <c r="H278">
        <v>17</v>
      </c>
      <c r="I278">
        <v>3</v>
      </c>
      <c r="J278">
        <v>38</v>
      </c>
      <c r="K278">
        <v>-24</v>
      </c>
      <c r="L278" t="s">
        <v>13</v>
      </c>
      <c r="N278" t="s">
        <v>60</v>
      </c>
      <c r="O278" t="s">
        <v>39</v>
      </c>
      <c r="P278" t="s">
        <v>40</v>
      </c>
      <c r="Q278" t="s">
        <v>41</v>
      </c>
      <c r="R278" t="s">
        <v>42</v>
      </c>
      <c r="S278" t="s">
        <v>61</v>
      </c>
      <c r="T278">
        <v>4</v>
      </c>
      <c r="U278">
        <v>1</v>
      </c>
      <c r="V278">
        <v>78</v>
      </c>
      <c r="W278">
        <v>46</v>
      </c>
      <c r="X278">
        <v>392</v>
      </c>
      <c r="Y278">
        <v>3133</v>
      </c>
      <c r="Z278">
        <v>3631015</v>
      </c>
      <c r="AA278">
        <v>1158.9000000000001</v>
      </c>
      <c r="AB278">
        <v>110.4448783</v>
      </c>
      <c r="AC278">
        <v>-7.8945018500000002</v>
      </c>
      <c r="AD278">
        <v>0</v>
      </c>
      <c r="AE278">
        <v>4.68</v>
      </c>
      <c r="AF278">
        <v>0</v>
      </c>
      <c r="AG278">
        <v>0.83</v>
      </c>
      <c r="AH278" s="2">
        <v>0.17649999999999999</v>
      </c>
      <c r="AI278" s="2">
        <v>2.2353000000000001</v>
      </c>
      <c r="AJ278">
        <v>1</v>
      </c>
      <c r="AK278">
        <v>1</v>
      </c>
    </row>
    <row r="279" spans="1:37">
      <c r="A279" s="1">
        <v>43919</v>
      </c>
      <c r="B279" t="s">
        <v>44</v>
      </c>
      <c r="C279" t="s">
        <v>39</v>
      </c>
      <c r="D279">
        <v>130</v>
      </c>
      <c r="E279">
        <v>12</v>
      </c>
      <c r="F279">
        <v>5</v>
      </c>
      <c r="G279">
        <v>113</v>
      </c>
      <c r="H279">
        <v>1285</v>
      </c>
      <c r="I279">
        <v>114</v>
      </c>
      <c r="J279">
        <v>64</v>
      </c>
      <c r="K279">
        <v>1107</v>
      </c>
      <c r="L279" t="s">
        <v>14</v>
      </c>
      <c r="O279" t="s">
        <v>39</v>
      </c>
      <c r="P279" t="s">
        <v>40</v>
      </c>
      <c r="T279">
        <v>416</v>
      </c>
      <c r="U279">
        <v>98</v>
      </c>
      <c r="V279">
        <v>7230</v>
      </c>
      <c r="W279">
        <v>8488</v>
      </c>
      <c r="X279">
        <v>74953</v>
      </c>
      <c r="Y279">
        <v>1916907</v>
      </c>
      <c r="Z279">
        <v>265185520</v>
      </c>
      <c r="AA279">
        <v>138.34</v>
      </c>
      <c r="AB279">
        <v>113.92132700000001</v>
      </c>
      <c r="AC279">
        <v>-0.78927499999999995</v>
      </c>
      <c r="AD279">
        <v>0.49</v>
      </c>
      <c r="AE279">
        <v>4.8499999999999996</v>
      </c>
      <c r="AF279">
        <v>0.05</v>
      </c>
      <c r="AG279">
        <v>0.43</v>
      </c>
      <c r="AH279" s="2">
        <v>8.8700000000000001E-2</v>
      </c>
      <c r="AI279" s="2">
        <v>4.9799999999999997E-2</v>
      </c>
      <c r="AJ279">
        <v>1.19</v>
      </c>
      <c r="AK279">
        <v>0.8</v>
      </c>
    </row>
    <row r="280" spans="1:37" hidden="1">
      <c r="A280" s="1">
        <v>43919</v>
      </c>
      <c r="B280" t="s">
        <v>70</v>
      </c>
      <c r="C280" t="s">
        <v>71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2</v>
      </c>
      <c r="J280">
        <v>7</v>
      </c>
      <c r="K280">
        <v>-8</v>
      </c>
      <c r="L280" t="s">
        <v>13</v>
      </c>
      <c r="N280" t="s">
        <v>71</v>
      </c>
      <c r="O280" t="s">
        <v>39</v>
      </c>
      <c r="P280" t="s">
        <v>40</v>
      </c>
      <c r="Q280" t="s">
        <v>49</v>
      </c>
      <c r="R280" t="s">
        <v>42</v>
      </c>
      <c r="T280">
        <v>9</v>
      </c>
      <c r="U280">
        <v>2</v>
      </c>
      <c r="V280">
        <v>141</v>
      </c>
      <c r="W280">
        <v>163</v>
      </c>
      <c r="X280">
        <v>1399</v>
      </c>
      <c r="Y280">
        <v>50058</v>
      </c>
      <c r="Z280">
        <v>3493357</v>
      </c>
      <c r="AA280">
        <v>69.790000000000006</v>
      </c>
      <c r="AB280">
        <v>102.72364039999999</v>
      </c>
      <c r="AC280">
        <v>-1.69769766</v>
      </c>
      <c r="AD280">
        <v>0</v>
      </c>
      <c r="AE280">
        <v>0.28999999999999998</v>
      </c>
      <c r="AF280">
        <v>0</v>
      </c>
      <c r="AG280">
        <v>0.56999999999999995</v>
      </c>
      <c r="AH280" s="2">
        <v>2</v>
      </c>
      <c r="AI280" s="2">
        <v>7</v>
      </c>
      <c r="AJ280">
        <v>1</v>
      </c>
      <c r="AK280">
        <v>1</v>
      </c>
    </row>
    <row r="281" spans="1:37" hidden="1">
      <c r="A281" s="1">
        <v>43919</v>
      </c>
      <c r="B281" t="s">
        <v>45</v>
      </c>
      <c r="C281" t="s">
        <v>46</v>
      </c>
      <c r="D281">
        <v>33</v>
      </c>
      <c r="E281">
        <v>2</v>
      </c>
      <c r="F281">
        <v>1</v>
      </c>
      <c r="G281">
        <v>30</v>
      </c>
      <c r="H281">
        <v>177</v>
      </c>
      <c r="I281">
        <v>34</v>
      </c>
      <c r="J281">
        <v>633</v>
      </c>
      <c r="K281">
        <v>-490</v>
      </c>
      <c r="L281" t="s">
        <v>13</v>
      </c>
      <c r="N281" t="s">
        <v>46</v>
      </c>
      <c r="O281" t="s">
        <v>39</v>
      </c>
      <c r="P281" t="s">
        <v>40</v>
      </c>
      <c r="Q281" t="s">
        <v>41</v>
      </c>
      <c r="R281" t="s">
        <v>42</v>
      </c>
      <c r="T281">
        <v>18</v>
      </c>
      <c r="U281">
        <v>9</v>
      </c>
      <c r="V281">
        <v>627</v>
      </c>
      <c r="W281">
        <v>645</v>
      </c>
      <c r="X281">
        <v>5312</v>
      </c>
      <c r="Y281">
        <v>35378</v>
      </c>
      <c r="Z281">
        <v>45161325</v>
      </c>
      <c r="AA281">
        <v>1276.55</v>
      </c>
      <c r="AB281">
        <v>107.60370829999999</v>
      </c>
      <c r="AC281">
        <v>-6.9204320829999997</v>
      </c>
      <c r="AD281">
        <v>0.73</v>
      </c>
      <c r="AE281">
        <v>3.92</v>
      </c>
      <c r="AF281">
        <v>0.04</v>
      </c>
      <c r="AG281">
        <v>0.75</v>
      </c>
      <c r="AH281" s="2">
        <v>0.19209999999999999</v>
      </c>
      <c r="AI281" s="2">
        <v>3.5762999999999998</v>
      </c>
      <c r="AJ281">
        <v>1.43</v>
      </c>
      <c r="AK281">
        <v>1</v>
      </c>
    </row>
    <row r="282" spans="1:37" hidden="1">
      <c r="A282" s="1">
        <v>43919</v>
      </c>
      <c r="B282" t="s">
        <v>64</v>
      </c>
      <c r="C282" t="s">
        <v>65</v>
      </c>
      <c r="D282">
        <v>7</v>
      </c>
      <c r="E282">
        <v>2</v>
      </c>
      <c r="F282">
        <v>0</v>
      </c>
      <c r="G282">
        <v>5</v>
      </c>
      <c r="H282">
        <v>63</v>
      </c>
      <c r="I282">
        <v>20</v>
      </c>
      <c r="J282">
        <v>188</v>
      </c>
      <c r="K282">
        <v>-145</v>
      </c>
      <c r="L282" t="s">
        <v>13</v>
      </c>
      <c r="N282" t="s">
        <v>65</v>
      </c>
      <c r="O282" t="s">
        <v>39</v>
      </c>
      <c r="P282" t="s">
        <v>40</v>
      </c>
      <c r="Q282" t="s">
        <v>41</v>
      </c>
      <c r="R282" t="s">
        <v>42</v>
      </c>
      <c r="T282">
        <v>29</v>
      </c>
      <c r="U282">
        <v>6</v>
      </c>
      <c r="V282">
        <v>576</v>
      </c>
      <c r="W282">
        <v>753</v>
      </c>
      <c r="X282">
        <v>7809</v>
      </c>
      <c r="Y282">
        <v>32801</v>
      </c>
      <c r="Z282">
        <v>36364072</v>
      </c>
      <c r="AA282">
        <v>1108.6400000000001</v>
      </c>
      <c r="AB282">
        <v>110.20111489999999</v>
      </c>
      <c r="AC282">
        <v>-7.2590971770000001</v>
      </c>
      <c r="AD282">
        <v>0.19</v>
      </c>
      <c r="AE282">
        <v>1.73</v>
      </c>
      <c r="AF282">
        <v>0.05</v>
      </c>
      <c r="AG282">
        <v>0.55000000000000004</v>
      </c>
      <c r="AH282" s="2">
        <v>0.3175</v>
      </c>
      <c r="AI282" s="2">
        <v>2.9841000000000002</v>
      </c>
      <c r="AJ282">
        <v>0.57999999999999996</v>
      </c>
      <c r="AK282">
        <v>2</v>
      </c>
    </row>
    <row r="283" spans="1:37" hidden="1">
      <c r="A283" s="1">
        <v>43919</v>
      </c>
      <c r="B283" t="s">
        <v>66</v>
      </c>
      <c r="C283" t="s">
        <v>67</v>
      </c>
      <c r="D283">
        <v>12</v>
      </c>
      <c r="E283">
        <v>1</v>
      </c>
      <c r="F283">
        <v>28</v>
      </c>
      <c r="G283">
        <v>-17</v>
      </c>
      <c r="H283">
        <v>97</v>
      </c>
      <c r="I283">
        <v>50</v>
      </c>
      <c r="J283">
        <v>441</v>
      </c>
      <c r="K283">
        <v>-394</v>
      </c>
      <c r="L283" t="s">
        <v>13</v>
      </c>
      <c r="N283" t="s">
        <v>67</v>
      </c>
      <c r="O283" t="s">
        <v>39</v>
      </c>
      <c r="P283" t="s">
        <v>40</v>
      </c>
      <c r="Q283" t="s">
        <v>41</v>
      </c>
      <c r="R283" t="s">
        <v>42</v>
      </c>
      <c r="T283">
        <v>29</v>
      </c>
      <c r="U283">
        <v>9</v>
      </c>
      <c r="V283">
        <v>666</v>
      </c>
      <c r="W283">
        <v>777</v>
      </c>
      <c r="X283">
        <v>7724</v>
      </c>
      <c r="Y283">
        <v>47803</v>
      </c>
      <c r="Z283">
        <v>40479023</v>
      </c>
      <c r="AA283">
        <v>846.78</v>
      </c>
      <c r="AB283">
        <v>112.7329414</v>
      </c>
      <c r="AC283">
        <v>-7.7233455790000001</v>
      </c>
      <c r="AD283">
        <v>0.3</v>
      </c>
      <c r="AE283">
        <v>2.4</v>
      </c>
      <c r="AF283">
        <v>0.02</v>
      </c>
      <c r="AG283">
        <v>1.24</v>
      </c>
      <c r="AH283" s="2">
        <v>0.51549999999999996</v>
      </c>
      <c r="AI283" s="2">
        <v>4.5464000000000002</v>
      </c>
      <c r="AJ283">
        <v>0.86</v>
      </c>
      <c r="AK283">
        <v>0.5</v>
      </c>
    </row>
    <row r="284" spans="1:37" hidden="1">
      <c r="A284" s="1">
        <v>43919</v>
      </c>
      <c r="B284" t="s">
        <v>101</v>
      </c>
      <c r="C284" t="s">
        <v>102</v>
      </c>
      <c r="D284">
        <v>5</v>
      </c>
      <c r="E284">
        <v>0</v>
      </c>
      <c r="F284">
        <v>2</v>
      </c>
      <c r="G284">
        <v>3</v>
      </c>
      <c r="H284">
        <v>8</v>
      </c>
      <c r="I284">
        <v>2</v>
      </c>
      <c r="J284">
        <v>3</v>
      </c>
      <c r="K284">
        <v>3</v>
      </c>
      <c r="L284" t="s">
        <v>13</v>
      </c>
      <c r="N284" t="s">
        <v>102</v>
      </c>
      <c r="O284" t="s">
        <v>39</v>
      </c>
      <c r="P284" t="s">
        <v>40</v>
      </c>
      <c r="Q284" t="s">
        <v>58</v>
      </c>
      <c r="R284" t="s">
        <v>42</v>
      </c>
      <c r="T284">
        <v>12</v>
      </c>
      <c r="U284">
        <v>2</v>
      </c>
      <c r="V284">
        <v>174</v>
      </c>
      <c r="W284">
        <v>99</v>
      </c>
      <c r="X284">
        <v>2031</v>
      </c>
      <c r="Y284">
        <v>147307</v>
      </c>
      <c r="Z284">
        <v>5422814</v>
      </c>
      <c r="AA284">
        <v>36.81</v>
      </c>
      <c r="AB284">
        <v>111.1211776</v>
      </c>
      <c r="AC284">
        <v>-8.6474572E-2</v>
      </c>
      <c r="AD284">
        <v>0.92</v>
      </c>
      <c r="AE284">
        <v>1.48</v>
      </c>
      <c r="AF284">
        <v>0</v>
      </c>
      <c r="AG284">
        <v>0.37</v>
      </c>
      <c r="AH284" s="2">
        <v>0.25</v>
      </c>
      <c r="AI284" s="2">
        <v>0.375</v>
      </c>
    </row>
    <row r="285" spans="1:37" hidden="1">
      <c r="A285" s="1">
        <v>43919</v>
      </c>
      <c r="B285" t="s">
        <v>82</v>
      </c>
      <c r="C285" t="s">
        <v>83</v>
      </c>
      <c r="D285">
        <v>0</v>
      </c>
      <c r="E285">
        <v>0</v>
      </c>
      <c r="F285">
        <v>0</v>
      </c>
      <c r="G285">
        <v>0</v>
      </c>
      <c r="H285">
        <v>7</v>
      </c>
      <c r="I285">
        <v>1</v>
      </c>
      <c r="J285">
        <v>54</v>
      </c>
      <c r="K285">
        <v>-48</v>
      </c>
      <c r="L285" t="s">
        <v>13</v>
      </c>
      <c r="N285" t="s">
        <v>83</v>
      </c>
      <c r="O285" t="s">
        <v>39</v>
      </c>
      <c r="P285" t="s">
        <v>40</v>
      </c>
      <c r="Q285" t="s">
        <v>58</v>
      </c>
      <c r="R285" t="s">
        <v>42</v>
      </c>
      <c r="T285">
        <v>13</v>
      </c>
      <c r="U285">
        <v>1</v>
      </c>
      <c r="V285">
        <v>136</v>
      </c>
      <c r="W285">
        <v>139</v>
      </c>
      <c r="X285">
        <v>1432</v>
      </c>
      <c r="Y285">
        <v>153565</v>
      </c>
      <c r="Z285">
        <v>2570289</v>
      </c>
      <c r="AA285">
        <v>16.739999999999998</v>
      </c>
      <c r="AB285">
        <v>113.41765359999999</v>
      </c>
      <c r="AC285">
        <v>-1.6024846530000001</v>
      </c>
      <c r="AD285">
        <v>0</v>
      </c>
      <c r="AE285">
        <v>2.72</v>
      </c>
      <c r="AF285">
        <v>0</v>
      </c>
      <c r="AG285">
        <v>0.39</v>
      </c>
      <c r="AH285" s="2">
        <v>0.1429</v>
      </c>
      <c r="AI285" s="2">
        <v>7.7142999999999997</v>
      </c>
      <c r="AJ285">
        <v>0</v>
      </c>
      <c r="AK285">
        <v>1</v>
      </c>
    </row>
    <row r="286" spans="1:37" hidden="1">
      <c r="A286" s="1">
        <v>43919</v>
      </c>
      <c r="B286" t="s">
        <v>56</v>
      </c>
      <c r="C286" t="s">
        <v>57</v>
      </c>
      <c r="D286">
        <v>0</v>
      </c>
      <c r="E286">
        <v>0</v>
      </c>
      <c r="F286">
        <v>0</v>
      </c>
      <c r="G286">
        <v>0</v>
      </c>
      <c r="H286">
        <v>16</v>
      </c>
      <c r="I286">
        <v>2</v>
      </c>
      <c r="J286">
        <v>124</v>
      </c>
      <c r="K286">
        <v>-110</v>
      </c>
      <c r="L286" t="s">
        <v>13</v>
      </c>
      <c r="N286" t="s">
        <v>57</v>
      </c>
      <c r="O286" t="s">
        <v>39</v>
      </c>
      <c r="P286" t="s">
        <v>40</v>
      </c>
      <c r="Q286" t="s">
        <v>58</v>
      </c>
      <c r="R286" t="s">
        <v>55</v>
      </c>
      <c r="T286">
        <v>7</v>
      </c>
      <c r="U286">
        <v>3</v>
      </c>
      <c r="V286">
        <v>103</v>
      </c>
      <c r="W286">
        <v>197</v>
      </c>
      <c r="X286">
        <v>841</v>
      </c>
      <c r="Y286">
        <v>129067</v>
      </c>
      <c r="Z286">
        <v>3552191</v>
      </c>
      <c r="AA286">
        <v>27.52</v>
      </c>
      <c r="AB286">
        <v>116.4684405</v>
      </c>
      <c r="AC286">
        <v>0.45385803000000002</v>
      </c>
      <c r="AD286">
        <v>0</v>
      </c>
      <c r="AE286">
        <v>4.5</v>
      </c>
      <c r="AF286">
        <v>0</v>
      </c>
      <c r="AG286">
        <v>0.56000000000000005</v>
      </c>
      <c r="AH286" s="2">
        <v>0.125</v>
      </c>
      <c r="AI286" s="2">
        <v>7.75</v>
      </c>
      <c r="AJ286">
        <v>0</v>
      </c>
      <c r="AK286">
        <v>1</v>
      </c>
    </row>
    <row r="287" spans="1:37" hidden="1">
      <c r="A287" s="1">
        <v>43919</v>
      </c>
      <c r="B287" t="s">
        <v>92</v>
      </c>
      <c r="C287" t="s">
        <v>93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2</v>
      </c>
      <c r="L287" t="s">
        <v>13</v>
      </c>
      <c r="N287" t="s">
        <v>93</v>
      </c>
      <c r="O287" t="s">
        <v>39</v>
      </c>
      <c r="P287" t="s">
        <v>40</v>
      </c>
      <c r="Q287" t="s">
        <v>58</v>
      </c>
      <c r="R287" t="s">
        <v>55</v>
      </c>
      <c r="T287">
        <v>4</v>
      </c>
      <c r="U287">
        <v>1</v>
      </c>
      <c r="V287">
        <v>53</v>
      </c>
      <c r="W287">
        <v>35</v>
      </c>
      <c r="X287">
        <v>447</v>
      </c>
      <c r="Y287">
        <v>75468</v>
      </c>
      <c r="Z287">
        <v>648407</v>
      </c>
      <c r="AA287">
        <v>8.59</v>
      </c>
      <c r="AB287">
        <v>116.2188791</v>
      </c>
      <c r="AC287">
        <v>2.8910126209999998</v>
      </c>
      <c r="AD287">
        <v>0</v>
      </c>
      <c r="AE287">
        <v>3.08</v>
      </c>
      <c r="AF287">
        <v>0</v>
      </c>
      <c r="AG287">
        <v>0</v>
      </c>
      <c r="AH287" s="2">
        <v>0</v>
      </c>
      <c r="AI287" s="2">
        <v>0</v>
      </c>
      <c r="AJ287">
        <v>0</v>
      </c>
      <c r="AK287">
        <v>1</v>
      </c>
    </row>
    <row r="288" spans="1:37" hidden="1">
      <c r="A288" s="1">
        <v>43919</v>
      </c>
      <c r="B288" t="s">
        <v>84</v>
      </c>
      <c r="C288" t="s">
        <v>85</v>
      </c>
      <c r="D288">
        <v>0</v>
      </c>
      <c r="E288">
        <v>0</v>
      </c>
      <c r="F288">
        <v>0</v>
      </c>
      <c r="G288">
        <v>0</v>
      </c>
      <c r="H288">
        <v>4</v>
      </c>
      <c r="I288">
        <v>0</v>
      </c>
      <c r="J288">
        <v>37</v>
      </c>
      <c r="K288">
        <v>-33</v>
      </c>
      <c r="L288" t="s">
        <v>13</v>
      </c>
      <c r="N288" t="s">
        <v>85</v>
      </c>
      <c r="O288" t="s">
        <v>39</v>
      </c>
      <c r="P288" t="s">
        <v>40</v>
      </c>
      <c r="Q288" t="s">
        <v>49</v>
      </c>
      <c r="R288" t="s">
        <v>42</v>
      </c>
      <c r="T288">
        <v>13</v>
      </c>
      <c r="U288">
        <v>2</v>
      </c>
      <c r="V288">
        <v>228</v>
      </c>
      <c r="W288">
        <v>205</v>
      </c>
      <c r="X288">
        <v>2435</v>
      </c>
      <c r="Y288">
        <v>34624</v>
      </c>
      <c r="Z288">
        <v>9095591</v>
      </c>
      <c r="AA288">
        <v>262.7</v>
      </c>
      <c r="AB288">
        <v>105.0214366</v>
      </c>
      <c r="AC288">
        <v>-4.9167929749999999</v>
      </c>
      <c r="AD288">
        <v>0</v>
      </c>
      <c r="AE288">
        <v>0.44</v>
      </c>
      <c r="AF288">
        <v>0</v>
      </c>
      <c r="AG288">
        <v>0</v>
      </c>
      <c r="AH288" s="2">
        <v>0</v>
      </c>
      <c r="AI288" s="2">
        <v>9.25</v>
      </c>
      <c r="AJ288">
        <v>1</v>
      </c>
      <c r="AK288">
        <v>1</v>
      </c>
    </row>
    <row r="289" spans="1:37" hidden="1">
      <c r="A289" s="1">
        <v>43919</v>
      </c>
      <c r="B289" t="s">
        <v>72</v>
      </c>
      <c r="C289" t="s">
        <v>73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3</v>
      </c>
      <c r="K289">
        <v>-2</v>
      </c>
      <c r="L289" t="s">
        <v>13</v>
      </c>
      <c r="N289" t="s">
        <v>73</v>
      </c>
      <c r="O289" t="s">
        <v>39</v>
      </c>
      <c r="P289" t="s">
        <v>40</v>
      </c>
      <c r="Q289" t="s">
        <v>73</v>
      </c>
      <c r="R289" t="s">
        <v>74</v>
      </c>
      <c r="T289">
        <v>9</v>
      </c>
      <c r="U289">
        <v>2</v>
      </c>
      <c r="V289">
        <v>118</v>
      </c>
      <c r="W289">
        <v>35</v>
      </c>
      <c r="X289">
        <v>1198</v>
      </c>
      <c r="Y289">
        <v>46914</v>
      </c>
      <c r="Z289">
        <v>1847097</v>
      </c>
      <c r="AA289">
        <v>39.369999999999997</v>
      </c>
      <c r="AB289">
        <v>129.57679200000001</v>
      </c>
      <c r="AC289">
        <v>-3.1925720000000002</v>
      </c>
      <c r="AD289">
        <v>0</v>
      </c>
      <c r="AE289">
        <v>0.54</v>
      </c>
      <c r="AF289">
        <v>0</v>
      </c>
      <c r="AG289">
        <v>0</v>
      </c>
      <c r="AH289" s="2">
        <v>0</v>
      </c>
      <c r="AI289" s="2">
        <v>3</v>
      </c>
      <c r="AJ289">
        <v>1</v>
      </c>
      <c r="AK289">
        <v>1</v>
      </c>
    </row>
    <row r="290" spans="1:37" hidden="1">
      <c r="A290" s="1">
        <v>43919</v>
      </c>
      <c r="B290" t="s">
        <v>78</v>
      </c>
      <c r="C290" t="s">
        <v>79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23</v>
      </c>
      <c r="K290">
        <v>-22</v>
      </c>
      <c r="L290" t="s">
        <v>13</v>
      </c>
      <c r="N290" t="s">
        <v>79</v>
      </c>
      <c r="O290" t="s">
        <v>39</v>
      </c>
      <c r="P290" t="s">
        <v>40</v>
      </c>
      <c r="Q290" t="s">
        <v>73</v>
      </c>
      <c r="R290" t="s">
        <v>74</v>
      </c>
      <c r="T290">
        <v>8</v>
      </c>
      <c r="U290">
        <v>2</v>
      </c>
      <c r="V290">
        <v>116</v>
      </c>
      <c r="W290">
        <v>118</v>
      </c>
      <c r="X290">
        <v>1063</v>
      </c>
      <c r="Y290">
        <v>31983</v>
      </c>
      <c r="Z290">
        <v>1307803</v>
      </c>
      <c r="AA290">
        <v>40.89</v>
      </c>
      <c r="AB290">
        <v>127.5391072</v>
      </c>
      <c r="AC290">
        <v>0.212036949</v>
      </c>
      <c r="AD290">
        <v>0</v>
      </c>
      <c r="AE290">
        <v>0.76</v>
      </c>
      <c r="AF290">
        <v>0</v>
      </c>
      <c r="AG290">
        <v>0</v>
      </c>
      <c r="AH290" s="2">
        <v>0</v>
      </c>
      <c r="AI290" s="2">
        <v>23</v>
      </c>
      <c r="AJ290">
        <v>1</v>
      </c>
      <c r="AK290">
        <v>1</v>
      </c>
    </row>
    <row r="291" spans="1:37" hidden="1">
      <c r="A291" s="1">
        <v>43919</v>
      </c>
      <c r="B291" t="s">
        <v>75</v>
      </c>
      <c r="C291" t="s">
        <v>76</v>
      </c>
      <c r="D291">
        <v>2</v>
      </c>
      <c r="E291">
        <v>0</v>
      </c>
      <c r="F291">
        <v>0</v>
      </c>
      <c r="G291">
        <v>2</v>
      </c>
      <c r="H291">
        <v>9</v>
      </c>
      <c r="I291">
        <v>1</v>
      </c>
      <c r="J291">
        <v>11</v>
      </c>
      <c r="K291">
        <v>-3</v>
      </c>
      <c r="L291" t="s">
        <v>13</v>
      </c>
      <c r="N291" t="s">
        <v>76</v>
      </c>
      <c r="O291" t="s">
        <v>39</v>
      </c>
      <c r="P291" t="s">
        <v>40</v>
      </c>
      <c r="Q291" t="s">
        <v>76</v>
      </c>
      <c r="R291" t="s">
        <v>74</v>
      </c>
      <c r="S291" t="s">
        <v>77</v>
      </c>
      <c r="T291">
        <v>28</v>
      </c>
      <c r="U291">
        <v>1</v>
      </c>
      <c r="V291">
        <v>560</v>
      </c>
      <c r="W291">
        <v>110</v>
      </c>
      <c r="X291">
        <v>5411</v>
      </c>
      <c r="Y291">
        <v>319036</v>
      </c>
      <c r="Z291">
        <v>4340348</v>
      </c>
      <c r="AA291">
        <v>13.6</v>
      </c>
      <c r="AB291">
        <v>138.69603000000001</v>
      </c>
      <c r="AC291">
        <v>-4.6662095299999997</v>
      </c>
      <c r="AD291">
        <v>0.46</v>
      </c>
      <c r="AE291">
        <v>2.0699999999999998</v>
      </c>
      <c r="AF291">
        <v>0</v>
      </c>
      <c r="AG291">
        <v>0.23</v>
      </c>
      <c r="AH291" s="2">
        <v>0.1111</v>
      </c>
      <c r="AI291" s="2">
        <v>1.2222</v>
      </c>
      <c r="AK291">
        <v>1</v>
      </c>
    </row>
    <row r="292" spans="1:37" hidden="1">
      <c r="A292" s="1">
        <v>43919</v>
      </c>
      <c r="B292" t="s">
        <v>90</v>
      </c>
      <c r="C292" t="s">
        <v>91</v>
      </c>
      <c r="D292">
        <v>0</v>
      </c>
      <c r="E292">
        <v>0</v>
      </c>
      <c r="F292">
        <v>0</v>
      </c>
      <c r="G292">
        <v>0</v>
      </c>
      <c r="H292">
        <v>2</v>
      </c>
      <c r="I292">
        <v>1</v>
      </c>
      <c r="J292">
        <v>7</v>
      </c>
      <c r="K292">
        <v>-6</v>
      </c>
      <c r="L292" t="s">
        <v>13</v>
      </c>
      <c r="N292" t="s">
        <v>91</v>
      </c>
      <c r="O292" t="s">
        <v>39</v>
      </c>
      <c r="P292" t="s">
        <v>40</v>
      </c>
      <c r="Q292" t="s">
        <v>76</v>
      </c>
      <c r="R292" t="s">
        <v>74</v>
      </c>
      <c r="S292" t="s">
        <v>77</v>
      </c>
      <c r="T292">
        <v>12</v>
      </c>
      <c r="U292">
        <v>1</v>
      </c>
      <c r="V292">
        <v>218</v>
      </c>
      <c r="W292">
        <v>95</v>
      </c>
      <c r="X292">
        <v>1742</v>
      </c>
      <c r="Y292">
        <v>102955</v>
      </c>
      <c r="Z292">
        <v>1140701</v>
      </c>
      <c r="AA292">
        <v>11.08</v>
      </c>
      <c r="AB292">
        <v>132.9762624</v>
      </c>
      <c r="AC292">
        <v>-2.045160182</v>
      </c>
      <c r="AD292">
        <v>0</v>
      </c>
      <c r="AE292">
        <v>1.75</v>
      </c>
      <c r="AF292">
        <v>0</v>
      </c>
      <c r="AG292">
        <v>0.88</v>
      </c>
      <c r="AH292" s="2">
        <v>0.5</v>
      </c>
      <c r="AI292" s="2">
        <v>3.5</v>
      </c>
      <c r="AJ292">
        <v>1</v>
      </c>
      <c r="AK292">
        <v>1</v>
      </c>
    </row>
    <row r="293" spans="1:37" hidden="1">
      <c r="A293" s="1">
        <v>43919</v>
      </c>
      <c r="B293" t="s">
        <v>47</v>
      </c>
      <c r="C293" t="s">
        <v>48</v>
      </c>
      <c r="D293">
        <v>1</v>
      </c>
      <c r="E293">
        <v>0</v>
      </c>
      <c r="F293">
        <v>0</v>
      </c>
      <c r="G293">
        <v>1</v>
      </c>
      <c r="H293">
        <v>3</v>
      </c>
      <c r="I293">
        <v>2</v>
      </c>
      <c r="J293">
        <v>8</v>
      </c>
      <c r="K293">
        <v>-7</v>
      </c>
      <c r="L293" t="s">
        <v>13</v>
      </c>
      <c r="N293" t="s">
        <v>48</v>
      </c>
      <c r="O293" t="s">
        <v>39</v>
      </c>
      <c r="P293" t="s">
        <v>40</v>
      </c>
      <c r="Q293" t="s">
        <v>49</v>
      </c>
      <c r="R293" t="s">
        <v>42</v>
      </c>
      <c r="T293">
        <v>10</v>
      </c>
      <c r="U293">
        <v>2</v>
      </c>
      <c r="V293">
        <v>169</v>
      </c>
      <c r="W293">
        <v>268</v>
      </c>
      <c r="X293">
        <v>1591</v>
      </c>
      <c r="Y293">
        <v>87024</v>
      </c>
      <c r="Z293">
        <v>6074100</v>
      </c>
      <c r="AA293">
        <v>69.8</v>
      </c>
      <c r="AB293">
        <v>101.8051092</v>
      </c>
      <c r="AC293">
        <v>0.51164785099999999</v>
      </c>
      <c r="AD293">
        <v>0.16</v>
      </c>
      <c r="AE293">
        <v>0.49</v>
      </c>
      <c r="AF293">
        <v>0</v>
      </c>
      <c r="AG293">
        <v>0.33</v>
      </c>
      <c r="AH293" s="2">
        <v>0.66669999999999996</v>
      </c>
      <c r="AI293" s="2">
        <v>2.6667000000000001</v>
      </c>
      <c r="AK293">
        <v>1</v>
      </c>
    </row>
    <row r="294" spans="1:37" hidden="1">
      <c r="A294" s="1">
        <v>43919</v>
      </c>
      <c r="B294" t="s">
        <v>94</v>
      </c>
      <c r="C294" t="s">
        <v>95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4</v>
      </c>
      <c r="K294">
        <v>-3</v>
      </c>
      <c r="L294" t="s">
        <v>13</v>
      </c>
      <c r="N294" t="s">
        <v>95</v>
      </c>
      <c r="O294" t="s">
        <v>39</v>
      </c>
      <c r="P294" t="s">
        <v>40</v>
      </c>
      <c r="Q294" t="s">
        <v>54</v>
      </c>
      <c r="R294" t="s">
        <v>55</v>
      </c>
      <c r="T294">
        <v>6</v>
      </c>
      <c r="V294">
        <v>69</v>
      </c>
      <c r="W294">
        <v>73</v>
      </c>
      <c r="X294">
        <v>575</v>
      </c>
      <c r="Y294">
        <v>16787</v>
      </c>
      <c r="Z294">
        <v>1559984</v>
      </c>
      <c r="AA294">
        <v>92.93</v>
      </c>
      <c r="AB294">
        <v>119.3450194</v>
      </c>
      <c r="AC294">
        <v>-2.4617460530000002</v>
      </c>
      <c r="AD294">
        <v>0</v>
      </c>
      <c r="AE294">
        <v>0.64</v>
      </c>
      <c r="AF294">
        <v>0</v>
      </c>
      <c r="AG294">
        <v>0</v>
      </c>
      <c r="AH294" s="2">
        <v>0</v>
      </c>
      <c r="AI294" s="2">
        <v>4</v>
      </c>
      <c r="AJ294">
        <v>0</v>
      </c>
      <c r="AK294">
        <v>1</v>
      </c>
    </row>
    <row r="295" spans="1:37" hidden="1">
      <c r="A295" s="1">
        <v>43919</v>
      </c>
      <c r="B295" t="s">
        <v>68</v>
      </c>
      <c r="C295" t="s">
        <v>69</v>
      </c>
      <c r="D295">
        <v>15</v>
      </c>
      <c r="E295">
        <v>0</v>
      </c>
      <c r="F295">
        <v>0</v>
      </c>
      <c r="G295">
        <v>15</v>
      </c>
      <c r="H295">
        <v>47</v>
      </c>
      <c r="I295">
        <v>2</v>
      </c>
      <c r="J295">
        <v>83</v>
      </c>
      <c r="K295">
        <v>-38</v>
      </c>
      <c r="L295" t="s">
        <v>13</v>
      </c>
      <c r="N295" t="s">
        <v>69</v>
      </c>
      <c r="O295" t="s">
        <v>39</v>
      </c>
      <c r="P295" t="s">
        <v>40</v>
      </c>
      <c r="Q295" t="s">
        <v>54</v>
      </c>
      <c r="R295" t="s">
        <v>55</v>
      </c>
      <c r="T295">
        <v>21</v>
      </c>
      <c r="U295">
        <v>3</v>
      </c>
      <c r="V295">
        <v>311</v>
      </c>
      <c r="W295">
        <v>792</v>
      </c>
      <c r="X295">
        <v>2255</v>
      </c>
      <c r="Y295">
        <v>46717</v>
      </c>
      <c r="Z295">
        <v>9426885</v>
      </c>
      <c r="AA295">
        <v>201.78</v>
      </c>
      <c r="AB295">
        <v>120.1620559</v>
      </c>
      <c r="AC295">
        <v>-3.731080714</v>
      </c>
      <c r="AD295">
        <v>1.59</v>
      </c>
      <c r="AE295">
        <v>4.99</v>
      </c>
      <c r="AF295">
        <v>0</v>
      </c>
      <c r="AG295">
        <v>0.21</v>
      </c>
      <c r="AH295" s="2">
        <v>4.2599999999999999E-2</v>
      </c>
      <c r="AI295" s="2">
        <v>1.766</v>
      </c>
      <c r="AJ295">
        <v>5</v>
      </c>
      <c r="AK295">
        <v>1</v>
      </c>
    </row>
    <row r="296" spans="1:37" hidden="1">
      <c r="A296" s="1">
        <v>43919</v>
      </c>
      <c r="B296" t="s">
        <v>86</v>
      </c>
      <c r="C296" t="s">
        <v>87</v>
      </c>
      <c r="D296">
        <v>0</v>
      </c>
      <c r="E296">
        <v>0</v>
      </c>
      <c r="F296">
        <v>0</v>
      </c>
      <c r="G296">
        <v>0</v>
      </c>
      <c r="H296">
        <v>2</v>
      </c>
      <c r="I296">
        <v>0</v>
      </c>
      <c r="J296">
        <v>13</v>
      </c>
      <c r="K296">
        <v>-11</v>
      </c>
      <c r="L296" t="s">
        <v>13</v>
      </c>
      <c r="N296" t="s">
        <v>87</v>
      </c>
      <c r="O296" t="s">
        <v>39</v>
      </c>
      <c r="P296" t="s">
        <v>40</v>
      </c>
      <c r="Q296" t="s">
        <v>54</v>
      </c>
      <c r="R296" t="s">
        <v>55</v>
      </c>
      <c r="T296">
        <v>12</v>
      </c>
      <c r="U296">
        <v>1</v>
      </c>
      <c r="V296">
        <v>175</v>
      </c>
      <c r="W296">
        <v>175</v>
      </c>
      <c r="X296">
        <v>1842</v>
      </c>
      <c r="Y296">
        <v>61841</v>
      </c>
      <c r="Z296">
        <v>2955567</v>
      </c>
      <c r="AA296">
        <v>47.79</v>
      </c>
      <c r="AB296">
        <v>121.2010927</v>
      </c>
      <c r="AC296">
        <v>-1.00413668</v>
      </c>
      <c r="AD296">
        <v>0</v>
      </c>
      <c r="AE296">
        <v>0.68</v>
      </c>
      <c r="AF296">
        <v>0</v>
      </c>
      <c r="AG296">
        <v>0</v>
      </c>
      <c r="AH296" s="2">
        <v>0</v>
      </c>
      <c r="AI296" s="2">
        <v>6.5</v>
      </c>
      <c r="AJ296">
        <v>0</v>
      </c>
      <c r="AK296">
        <v>1</v>
      </c>
    </row>
    <row r="297" spans="1:37" hidden="1">
      <c r="A297" s="1">
        <v>43919</v>
      </c>
      <c r="B297" t="s">
        <v>52</v>
      </c>
      <c r="C297" t="s">
        <v>53</v>
      </c>
      <c r="D297">
        <v>0</v>
      </c>
      <c r="E297">
        <v>0</v>
      </c>
      <c r="F297">
        <v>0</v>
      </c>
      <c r="G297">
        <v>0</v>
      </c>
      <c r="H297">
        <v>3</v>
      </c>
      <c r="I297">
        <v>0</v>
      </c>
      <c r="J297">
        <v>6</v>
      </c>
      <c r="K297">
        <v>-3</v>
      </c>
      <c r="L297" t="s">
        <v>13</v>
      </c>
      <c r="N297" t="s">
        <v>53</v>
      </c>
      <c r="O297" t="s">
        <v>39</v>
      </c>
      <c r="P297" t="s">
        <v>40</v>
      </c>
      <c r="Q297" t="s">
        <v>54</v>
      </c>
      <c r="R297" t="s">
        <v>55</v>
      </c>
      <c r="T297">
        <v>15</v>
      </c>
      <c r="U297">
        <v>2</v>
      </c>
      <c r="V297">
        <v>219</v>
      </c>
      <c r="W297">
        <v>377</v>
      </c>
      <c r="X297">
        <v>1911</v>
      </c>
      <c r="Y297">
        <v>38068</v>
      </c>
      <c r="Z297">
        <v>2635461</v>
      </c>
      <c r="AA297">
        <v>69.23</v>
      </c>
      <c r="AB297">
        <v>122.070311</v>
      </c>
      <c r="AC297">
        <v>-4.1246887929999998</v>
      </c>
      <c r="AD297">
        <v>0</v>
      </c>
      <c r="AE297">
        <v>1.1399999999999999</v>
      </c>
      <c r="AF297">
        <v>0</v>
      </c>
      <c r="AG297">
        <v>0</v>
      </c>
      <c r="AH297" s="2">
        <v>0</v>
      </c>
      <c r="AI297" s="2">
        <v>2</v>
      </c>
      <c r="AJ297">
        <v>1</v>
      </c>
      <c r="AK297">
        <v>1</v>
      </c>
    </row>
    <row r="298" spans="1:37" hidden="1">
      <c r="A298" s="1">
        <v>43919</v>
      </c>
      <c r="B298" t="s">
        <v>88</v>
      </c>
      <c r="C298" t="s">
        <v>89</v>
      </c>
      <c r="D298">
        <v>0</v>
      </c>
      <c r="E298">
        <v>0</v>
      </c>
      <c r="F298">
        <v>0</v>
      </c>
      <c r="G298">
        <v>0</v>
      </c>
      <c r="H298">
        <v>5</v>
      </c>
      <c r="I298">
        <v>0</v>
      </c>
      <c r="J298">
        <v>4</v>
      </c>
      <c r="K298">
        <v>1</v>
      </c>
      <c r="L298" t="s">
        <v>13</v>
      </c>
      <c r="N298" t="s">
        <v>89</v>
      </c>
      <c r="O298" t="s">
        <v>39</v>
      </c>
      <c r="P298" t="s">
        <v>40</v>
      </c>
      <c r="Q298" t="s">
        <v>49</v>
      </c>
      <c r="R298" t="s">
        <v>42</v>
      </c>
      <c r="T298">
        <v>12</v>
      </c>
      <c r="U298">
        <v>7</v>
      </c>
      <c r="V298">
        <v>179</v>
      </c>
      <c r="W298">
        <v>230</v>
      </c>
      <c r="X298">
        <v>928</v>
      </c>
      <c r="Y298">
        <v>42013</v>
      </c>
      <c r="Z298">
        <v>5519245</v>
      </c>
      <c r="AA298">
        <v>131.37</v>
      </c>
      <c r="AB298">
        <v>100.46506239999999</v>
      </c>
      <c r="AC298">
        <v>-0.850253225</v>
      </c>
      <c r="AD298">
        <v>0</v>
      </c>
      <c r="AE298">
        <v>0.91</v>
      </c>
      <c r="AF298">
        <v>0</v>
      </c>
      <c r="AG298">
        <v>0</v>
      </c>
      <c r="AH298" s="2">
        <v>0</v>
      </c>
      <c r="AI298" s="2">
        <v>0.8</v>
      </c>
      <c r="AJ298">
        <v>1</v>
      </c>
      <c r="AK298">
        <v>1</v>
      </c>
    </row>
    <row r="299" spans="1:37" hidden="1">
      <c r="A299" s="1">
        <v>43919</v>
      </c>
      <c r="B299" t="s">
        <v>96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2</v>
      </c>
      <c r="I299">
        <v>2</v>
      </c>
      <c r="J299">
        <v>41</v>
      </c>
      <c r="K299">
        <v>-41</v>
      </c>
      <c r="L299" t="s">
        <v>13</v>
      </c>
      <c r="N299" t="s">
        <v>97</v>
      </c>
      <c r="O299" t="s">
        <v>39</v>
      </c>
      <c r="P299" t="s">
        <v>40</v>
      </c>
      <c r="Q299" t="s">
        <v>49</v>
      </c>
      <c r="R299" t="s">
        <v>42</v>
      </c>
      <c r="T299">
        <v>13</v>
      </c>
      <c r="U299">
        <v>4</v>
      </c>
      <c r="V299">
        <v>241</v>
      </c>
      <c r="W299">
        <v>387</v>
      </c>
      <c r="X299">
        <v>2853</v>
      </c>
      <c r="Y299">
        <v>91592</v>
      </c>
      <c r="Z299">
        <v>8217551</v>
      </c>
      <c r="AA299">
        <v>89.72</v>
      </c>
      <c r="AB299">
        <v>104.16946470000001</v>
      </c>
      <c r="AC299">
        <v>-3.2162118080000002</v>
      </c>
      <c r="AD299">
        <v>0</v>
      </c>
      <c r="AE299">
        <v>0.24</v>
      </c>
      <c r="AF299">
        <v>0</v>
      </c>
      <c r="AG299">
        <v>0.24</v>
      </c>
      <c r="AH299" s="2">
        <v>1</v>
      </c>
      <c r="AI299" s="2">
        <v>20.5</v>
      </c>
      <c r="AJ299">
        <v>0</v>
      </c>
      <c r="AK299">
        <v>1</v>
      </c>
    </row>
    <row r="300" spans="1:37" hidden="1">
      <c r="A300" s="1">
        <v>43919</v>
      </c>
      <c r="B300" t="s">
        <v>62</v>
      </c>
      <c r="C300" t="s">
        <v>63</v>
      </c>
      <c r="D300">
        <v>0</v>
      </c>
      <c r="E300">
        <v>0</v>
      </c>
      <c r="F300">
        <v>0</v>
      </c>
      <c r="G300">
        <v>0</v>
      </c>
      <c r="H300">
        <v>8</v>
      </c>
      <c r="I300">
        <v>2</v>
      </c>
      <c r="J300">
        <v>33</v>
      </c>
      <c r="K300">
        <v>-27</v>
      </c>
      <c r="L300" t="s">
        <v>13</v>
      </c>
      <c r="N300" t="s">
        <v>63</v>
      </c>
      <c r="O300" t="s">
        <v>39</v>
      </c>
      <c r="P300" t="s">
        <v>40</v>
      </c>
      <c r="Q300" t="s">
        <v>49</v>
      </c>
      <c r="R300" t="s">
        <v>42</v>
      </c>
      <c r="T300">
        <v>25</v>
      </c>
      <c r="U300">
        <v>8</v>
      </c>
      <c r="V300">
        <v>450</v>
      </c>
      <c r="W300">
        <v>693</v>
      </c>
      <c r="X300">
        <v>5417</v>
      </c>
      <c r="Y300">
        <v>72981</v>
      </c>
      <c r="Z300">
        <v>14874889</v>
      </c>
      <c r="AA300">
        <v>203.82</v>
      </c>
      <c r="AB300">
        <v>99.051964420000004</v>
      </c>
      <c r="AC300">
        <v>2.1918944530000002</v>
      </c>
      <c r="AD300">
        <v>0</v>
      </c>
      <c r="AE300">
        <v>0.54</v>
      </c>
      <c r="AF300">
        <v>0</v>
      </c>
      <c r="AG300">
        <v>0.13</v>
      </c>
      <c r="AH300" s="2">
        <v>0.25</v>
      </c>
      <c r="AI300" s="2">
        <v>4.125</v>
      </c>
      <c r="AJ300">
        <v>1</v>
      </c>
      <c r="AK300">
        <v>1</v>
      </c>
    </row>
    <row r="301" spans="1:37" hidden="1">
      <c r="A301" s="1">
        <v>43920</v>
      </c>
      <c r="B301" t="s">
        <v>80</v>
      </c>
      <c r="C301" t="s">
        <v>81</v>
      </c>
      <c r="D301">
        <v>0</v>
      </c>
      <c r="E301">
        <v>0</v>
      </c>
      <c r="F301">
        <v>0</v>
      </c>
      <c r="G301">
        <v>0</v>
      </c>
      <c r="H301">
        <v>5</v>
      </c>
      <c r="I301">
        <v>1</v>
      </c>
      <c r="J301">
        <v>0</v>
      </c>
      <c r="K301">
        <v>4</v>
      </c>
      <c r="L301" t="s">
        <v>13</v>
      </c>
      <c r="N301" t="s">
        <v>81</v>
      </c>
      <c r="O301" t="s">
        <v>39</v>
      </c>
      <c r="P301" t="s">
        <v>40</v>
      </c>
      <c r="Q301" t="s">
        <v>49</v>
      </c>
      <c r="R301" t="s">
        <v>42</v>
      </c>
      <c r="S301" t="s">
        <v>77</v>
      </c>
      <c r="T301">
        <v>18</v>
      </c>
      <c r="U301">
        <v>5</v>
      </c>
      <c r="V301">
        <v>289</v>
      </c>
      <c r="X301">
        <v>6497</v>
      </c>
      <c r="Y301">
        <v>57956</v>
      </c>
      <c r="Z301">
        <v>5247257</v>
      </c>
      <c r="AA301">
        <v>90.54</v>
      </c>
      <c r="AB301">
        <v>96.910521739999993</v>
      </c>
      <c r="AC301">
        <v>4.2256146279999998</v>
      </c>
      <c r="AD301">
        <v>0</v>
      </c>
      <c r="AE301">
        <v>0.95</v>
      </c>
      <c r="AF301">
        <v>0</v>
      </c>
      <c r="AG301">
        <v>0.19</v>
      </c>
      <c r="AH301" s="2">
        <v>0.2</v>
      </c>
      <c r="AI301" s="2">
        <v>0</v>
      </c>
      <c r="AJ301">
        <v>1</v>
      </c>
      <c r="AK301">
        <v>1</v>
      </c>
    </row>
    <row r="302" spans="1:37" hidden="1">
      <c r="A302" s="1">
        <v>43920</v>
      </c>
      <c r="B302" t="s">
        <v>98</v>
      </c>
      <c r="C302" t="s">
        <v>99</v>
      </c>
      <c r="D302">
        <v>9</v>
      </c>
      <c r="E302">
        <v>0</v>
      </c>
      <c r="F302">
        <v>0</v>
      </c>
      <c r="G302">
        <v>9</v>
      </c>
      <c r="H302">
        <v>19</v>
      </c>
      <c r="I302">
        <v>2</v>
      </c>
      <c r="J302">
        <v>7</v>
      </c>
      <c r="K302">
        <v>10</v>
      </c>
      <c r="L302" t="s">
        <v>13</v>
      </c>
      <c r="N302" t="s">
        <v>99</v>
      </c>
      <c r="O302" t="s">
        <v>39</v>
      </c>
      <c r="P302" t="s">
        <v>40</v>
      </c>
      <c r="Q302" t="s">
        <v>100</v>
      </c>
      <c r="R302" t="s">
        <v>55</v>
      </c>
      <c r="T302">
        <v>8</v>
      </c>
      <c r="U302">
        <v>1</v>
      </c>
      <c r="V302">
        <v>57</v>
      </c>
      <c r="W302">
        <v>80</v>
      </c>
      <c r="X302">
        <v>636</v>
      </c>
      <c r="Y302">
        <v>5780</v>
      </c>
      <c r="Z302">
        <v>4216171</v>
      </c>
      <c r="AA302">
        <v>729.43</v>
      </c>
      <c r="AB302">
        <v>115.1317136</v>
      </c>
      <c r="AC302">
        <v>-8.3694716880000009</v>
      </c>
      <c r="AD302">
        <v>2.13</v>
      </c>
      <c r="AE302">
        <v>4.51</v>
      </c>
      <c r="AF302">
        <v>0</v>
      </c>
      <c r="AG302">
        <v>0.47</v>
      </c>
      <c r="AH302" s="2">
        <v>0.1053</v>
      </c>
      <c r="AI302" s="2">
        <v>0.36840000000000001</v>
      </c>
      <c r="AJ302">
        <v>9</v>
      </c>
      <c r="AK302">
        <v>1</v>
      </c>
    </row>
    <row r="303" spans="1:37" hidden="1">
      <c r="A303" s="1">
        <v>43920</v>
      </c>
      <c r="B303" t="s">
        <v>50</v>
      </c>
      <c r="C303" t="s">
        <v>51</v>
      </c>
      <c r="D303">
        <v>22</v>
      </c>
      <c r="E303">
        <v>0</v>
      </c>
      <c r="F303">
        <v>0</v>
      </c>
      <c r="G303">
        <v>22</v>
      </c>
      <c r="H303">
        <v>123</v>
      </c>
      <c r="I303">
        <v>7</v>
      </c>
      <c r="J303">
        <v>34</v>
      </c>
      <c r="K303">
        <v>82</v>
      </c>
      <c r="L303" t="s">
        <v>13</v>
      </c>
      <c r="N303" t="s">
        <v>51</v>
      </c>
      <c r="O303" t="s">
        <v>39</v>
      </c>
      <c r="P303" t="s">
        <v>40</v>
      </c>
      <c r="Q303" t="s">
        <v>41</v>
      </c>
      <c r="R303" t="s">
        <v>42</v>
      </c>
      <c r="T303">
        <v>4</v>
      </c>
      <c r="U303">
        <v>4</v>
      </c>
      <c r="V303">
        <v>155</v>
      </c>
      <c r="W303">
        <v>313</v>
      </c>
      <c r="X303">
        <v>1238</v>
      </c>
      <c r="Y303">
        <v>9663</v>
      </c>
      <c r="Z303">
        <v>10722374</v>
      </c>
      <c r="AA303">
        <v>1109.6400000000001</v>
      </c>
      <c r="AB303">
        <v>106.1090043</v>
      </c>
      <c r="AC303">
        <v>-6.4567363880000004</v>
      </c>
      <c r="AD303">
        <v>2.0499999999999998</v>
      </c>
      <c r="AE303">
        <v>11.47</v>
      </c>
      <c r="AF303">
        <v>0</v>
      </c>
      <c r="AG303">
        <v>0.65</v>
      </c>
      <c r="AH303" s="2">
        <v>5.6899999999999999E-2</v>
      </c>
      <c r="AI303" s="2">
        <v>0.27639999999999998</v>
      </c>
      <c r="AJ303">
        <v>11</v>
      </c>
      <c r="AK303">
        <v>0</v>
      </c>
    </row>
    <row r="304" spans="1:37" hidden="1">
      <c r="A304" s="1">
        <v>43920</v>
      </c>
      <c r="B304" t="s">
        <v>37</v>
      </c>
      <c r="C304" t="s">
        <v>38</v>
      </c>
      <c r="D304">
        <v>31</v>
      </c>
      <c r="E304">
        <v>7</v>
      </c>
      <c r="F304">
        <v>0</v>
      </c>
      <c r="G304">
        <v>24</v>
      </c>
      <c r="H304">
        <v>750</v>
      </c>
      <c r="I304">
        <v>111</v>
      </c>
      <c r="J304">
        <v>76</v>
      </c>
      <c r="K304">
        <v>563</v>
      </c>
      <c r="L304" t="s">
        <v>13</v>
      </c>
      <c r="N304" t="s">
        <v>38</v>
      </c>
      <c r="O304" t="s">
        <v>39</v>
      </c>
      <c r="P304" t="s">
        <v>40</v>
      </c>
      <c r="Q304" t="s">
        <v>41</v>
      </c>
      <c r="R304" t="s">
        <v>42</v>
      </c>
      <c r="S304" t="s">
        <v>43</v>
      </c>
      <c r="T304">
        <v>1</v>
      </c>
      <c r="U304">
        <v>5</v>
      </c>
      <c r="V304">
        <v>44</v>
      </c>
      <c r="W304">
        <v>267</v>
      </c>
      <c r="Y304">
        <v>664</v>
      </c>
      <c r="Z304">
        <v>10846145</v>
      </c>
      <c r="AA304">
        <v>16334.31</v>
      </c>
      <c r="AB304">
        <v>106.8361183</v>
      </c>
      <c r="AC304">
        <v>-6.2046989909999999</v>
      </c>
      <c r="AD304">
        <v>2.86</v>
      </c>
      <c r="AE304">
        <v>69.150000000000006</v>
      </c>
      <c r="AF304">
        <v>0.65</v>
      </c>
      <c r="AG304">
        <v>10.23</v>
      </c>
      <c r="AH304" s="2">
        <v>0.14799999999999999</v>
      </c>
      <c r="AI304" s="2">
        <v>0.1013</v>
      </c>
      <c r="AJ304">
        <v>0.63</v>
      </c>
      <c r="AK304">
        <v>0.7</v>
      </c>
    </row>
    <row r="305" spans="1:37" hidden="1">
      <c r="A305" s="1">
        <v>43920</v>
      </c>
      <c r="B305" t="s">
        <v>59</v>
      </c>
      <c r="C305" t="s">
        <v>60</v>
      </c>
      <c r="D305">
        <v>1</v>
      </c>
      <c r="E305">
        <v>0</v>
      </c>
      <c r="F305">
        <v>1</v>
      </c>
      <c r="G305">
        <v>0</v>
      </c>
      <c r="H305">
        <v>18</v>
      </c>
      <c r="I305">
        <v>3</v>
      </c>
      <c r="J305">
        <v>39</v>
      </c>
      <c r="K305">
        <v>-24</v>
      </c>
      <c r="L305" t="s">
        <v>13</v>
      </c>
      <c r="N305" t="s">
        <v>60</v>
      </c>
      <c r="O305" t="s">
        <v>39</v>
      </c>
      <c r="P305" t="s">
        <v>40</v>
      </c>
      <c r="Q305" t="s">
        <v>41</v>
      </c>
      <c r="R305" t="s">
        <v>42</v>
      </c>
      <c r="S305" t="s">
        <v>61</v>
      </c>
      <c r="T305">
        <v>4</v>
      </c>
      <c r="U305">
        <v>1</v>
      </c>
      <c r="V305">
        <v>78</v>
      </c>
      <c r="W305">
        <v>46</v>
      </c>
      <c r="X305">
        <v>392</v>
      </c>
      <c r="Y305">
        <v>3133</v>
      </c>
      <c r="Z305">
        <v>3631015</v>
      </c>
      <c r="AA305">
        <v>1158.9000000000001</v>
      </c>
      <c r="AB305">
        <v>110.4448783</v>
      </c>
      <c r="AC305">
        <v>-7.8945018500000002</v>
      </c>
      <c r="AD305">
        <v>0.28000000000000003</v>
      </c>
      <c r="AE305">
        <v>4.96</v>
      </c>
      <c r="AF305">
        <v>0</v>
      </c>
      <c r="AG305">
        <v>0.83</v>
      </c>
      <c r="AH305" s="2">
        <v>0.16669999999999999</v>
      </c>
      <c r="AI305" s="2">
        <v>2.1667000000000001</v>
      </c>
      <c r="AK305">
        <v>1</v>
      </c>
    </row>
    <row r="306" spans="1:37">
      <c r="A306" s="1">
        <v>43920</v>
      </c>
      <c r="B306" t="s">
        <v>44</v>
      </c>
      <c r="C306" t="s">
        <v>39</v>
      </c>
      <c r="D306">
        <v>129</v>
      </c>
      <c r="E306">
        <v>8</v>
      </c>
      <c r="F306">
        <v>11</v>
      </c>
      <c r="G306">
        <v>110</v>
      </c>
      <c r="H306">
        <v>1414</v>
      </c>
      <c r="I306">
        <v>122</v>
      </c>
      <c r="J306">
        <v>75</v>
      </c>
      <c r="K306">
        <v>1217</v>
      </c>
      <c r="L306" t="s">
        <v>14</v>
      </c>
      <c r="O306" t="s">
        <v>39</v>
      </c>
      <c r="P306" t="s">
        <v>40</v>
      </c>
      <c r="T306">
        <v>416</v>
      </c>
      <c r="U306">
        <v>98</v>
      </c>
      <c r="V306">
        <v>7230</v>
      </c>
      <c r="W306">
        <v>8488</v>
      </c>
      <c r="X306">
        <v>74953</v>
      </c>
      <c r="Y306">
        <v>1916907</v>
      </c>
      <c r="Z306">
        <v>265185520</v>
      </c>
      <c r="AA306">
        <v>138.34</v>
      </c>
      <c r="AB306">
        <v>113.92132700000001</v>
      </c>
      <c r="AC306">
        <v>-0.78927499999999995</v>
      </c>
      <c r="AD306">
        <v>0.49</v>
      </c>
      <c r="AE306">
        <v>5.33</v>
      </c>
      <c r="AF306">
        <v>0.03</v>
      </c>
      <c r="AG306">
        <v>0.46</v>
      </c>
      <c r="AH306" s="2">
        <v>8.6300000000000002E-2</v>
      </c>
      <c r="AI306" s="2">
        <v>5.2999999999999999E-2</v>
      </c>
      <c r="AJ306">
        <v>0.99</v>
      </c>
      <c r="AK306">
        <v>0.67</v>
      </c>
    </row>
    <row r="307" spans="1:37" hidden="1">
      <c r="A307" s="1">
        <v>43920</v>
      </c>
      <c r="B307" t="s">
        <v>70</v>
      </c>
      <c r="C307" t="s">
        <v>71</v>
      </c>
      <c r="D307">
        <v>1</v>
      </c>
      <c r="E307">
        <v>0</v>
      </c>
      <c r="F307">
        <v>0</v>
      </c>
      <c r="G307">
        <v>1</v>
      </c>
      <c r="H307">
        <v>2</v>
      </c>
      <c r="I307">
        <v>2</v>
      </c>
      <c r="J307">
        <v>7</v>
      </c>
      <c r="K307">
        <v>-7</v>
      </c>
      <c r="L307" t="s">
        <v>13</v>
      </c>
      <c r="N307" t="s">
        <v>71</v>
      </c>
      <c r="O307" t="s">
        <v>39</v>
      </c>
      <c r="P307" t="s">
        <v>40</v>
      </c>
      <c r="Q307" t="s">
        <v>49</v>
      </c>
      <c r="R307" t="s">
        <v>42</v>
      </c>
      <c r="T307">
        <v>9</v>
      </c>
      <c r="U307">
        <v>2</v>
      </c>
      <c r="V307">
        <v>141</v>
      </c>
      <c r="W307">
        <v>163</v>
      </c>
      <c r="X307">
        <v>1399</v>
      </c>
      <c r="Y307">
        <v>50058</v>
      </c>
      <c r="Z307">
        <v>3493357</v>
      </c>
      <c r="AA307">
        <v>69.790000000000006</v>
      </c>
      <c r="AB307">
        <v>102.72364039999999</v>
      </c>
      <c r="AC307">
        <v>-1.69769766</v>
      </c>
      <c r="AD307">
        <v>0.28999999999999998</v>
      </c>
      <c r="AE307">
        <v>0.56999999999999995</v>
      </c>
      <c r="AF307">
        <v>0</v>
      </c>
      <c r="AG307">
        <v>0.56999999999999995</v>
      </c>
      <c r="AH307" s="2">
        <v>1</v>
      </c>
      <c r="AI307" s="2">
        <v>3.5</v>
      </c>
      <c r="AK307">
        <v>1</v>
      </c>
    </row>
    <row r="308" spans="1:37" hidden="1">
      <c r="A308" s="1">
        <v>43920</v>
      </c>
      <c r="B308" t="s">
        <v>45</v>
      </c>
      <c r="C308" t="s">
        <v>46</v>
      </c>
      <c r="D308">
        <v>26</v>
      </c>
      <c r="E308">
        <v>2</v>
      </c>
      <c r="F308">
        <v>3</v>
      </c>
      <c r="G308">
        <v>21</v>
      </c>
      <c r="H308">
        <v>203</v>
      </c>
      <c r="I308">
        <v>36</v>
      </c>
      <c r="J308">
        <v>636</v>
      </c>
      <c r="K308">
        <v>-469</v>
      </c>
      <c r="L308" t="s">
        <v>13</v>
      </c>
      <c r="N308" t="s">
        <v>46</v>
      </c>
      <c r="O308" t="s">
        <v>39</v>
      </c>
      <c r="P308" t="s">
        <v>40</v>
      </c>
      <c r="Q308" t="s">
        <v>41</v>
      </c>
      <c r="R308" t="s">
        <v>42</v>
      </c>
      <c r="T308">
        <v>18</v>
      </c>
      <c r="U308">
        <v>9</v>
      </c>
      <c r="V308">
        <v>627</v>
      </c>
      <c r="W308">
        <v>645</v>
      </c>
      <c r="X308">
        <v>5312</v>
      </c>
      <c r="Y308">
        <v>35378</v>
      </c>
      <c r="Z308">
        <v>45161325</v>
      </c>
      <c r="AA308">
        <v>1276.55</v>
      </c>
      <c r="AB308">
        <v>107.60370829999999</v>
      </c>
      <c r="AC308">
        <v>-6.9204320829999997</v>
      </c>
      <c r="AD308">
        <v>0.57999999999999996</v>
      </c>
      <c r="AE308">
        <v>4.49</v>
      </c>
      <c r="AF308">
        <v>0.04</v>
      </c>
      <c r="AG308">
        <v>0.8</v>
      </c>
      <c r="AH308" s="2">
        <v>0.17730000000000001</v>
      </c>
      <c r="AI308" s="2">
        <v>3.133</v>
      </c>
      <c r="AJ308">
        <v>0.79</v>
      </c>
      <c r="AK308">
        <v>1</v>
      </c>
    </row>
    <row r="309" spans="1:37" hidden="1">
      <c r="A309" s="1">
        <v>43920</v>
      </c>
      <c r="B309" t="s">
        <v>64</v>
      </c>
      <c r="C309" t="s">
        <v>65</v>
      </c>
      <c r="D309">
        <v>14</v>
      </c>
      <c r="E309">
        <v>1</v>
      </c>
      <c r="F309">
        <v>0</v>
      </c>
      <c r="G309">
        <v>13</v>
      </c>
      <c r="H309">
        <v>77</v>
      </c>
      <c r="I309">
        <v>21</v>
      </c>
      <c r="J309">
        <v>188</v>
      </c>
      <c r="K309">
        <v>-132</v>
      </c>
      <c r="L309" t="s">
        <v>13</v>
      </c>
      <c r="N309" t="s">
        <v>65</v>
      </c>
      <c r="O309" t="s">
        <v>39</v>
      </c>
      <c r="P309" t="s">
        <v>40</v>
      </c>
      <c r="Q309" t="s">
        <v>41</v>
      </c>
      <c r="R309" t="s">
        <v>42</v>
      </c>
      <c r="T309">
        <v>29</v>
      </c>
      <c r="U309">
        <v>6</v>
      </c>
      <c r="V309">
        <v>576</v>
      </c>
      <c r="W309">
        <v>753</v>
      </c>
      <c r="X309">
        <v>7809</v>
      </c>
      <c r="Y309">
        <v>32801</v>
      </c>
      <c r="Z309">
        <v>36364072</v>
      </c>
      <c r="AA309">
        <v>1108.6400000000001</v>
      </c>
      <c r="AB309">
        <v>110.20111489999999</v>
      </c>
      <c r="AC309">
        <v>-7.2590971770000001</v>
      </c>
      <c r="AD309">
        <v>0.38</v>
      </c>
      <c r="AE309">
        <v>2.12</v>
      </c>
      <c r="AF309">
        <v>0.03</v>
      </c>
      <c r="AG309">
        <v>0.57999999999999996</v>
      </c>
      <c r="AH309" s="2">
        <v>0.2727</v>
      </c>
      <c r="AI309" s="2">
        <v>2.4416000000000002</v>
      </c>
      <c r="AJ309">
        <v>2</v>
      </c>
      <c r="AK309">
        <v>0.5</v>
      </c>
    </row>
    <row r="310" spans="1:37" hidden="1">
      <c r="A310" s="1">
        <v>43920</v>
      </c>
      <c r="B310" t="s">
        <v>66</v>
      </c>
      <c r="C310" t="s">
        <v>67</v>
      </c>
      <c r="D310">
        <v>7</v>
      </c>
      <c r="E310">
        <v>2</v>
      </c>
      <c r="F310">
        <v>0</v>
      </c>
      <c r="G310">
        <v>5</v>
      </c>
      <c r="H310">
        <v>104</v>
      </c>
      <c r="I310">
        <v>52</v>
      </c>
      <c r="J310">
        <v>441</v>
      </c>
      <c r="K310">
        <v>-389</v>
      </c>
      <c r="L310" t="s">
        <v>13</v>
      </c>
      <c r="N310" t="s">
        <v>67</v>
      </c>
      <c r="O310" t="s">
        <v>39</v>
      </c>
      <c r="P310" t="s">
        <v>40</v>
      </c>
      <c r="Q310" t="s">
        <v>41</v>
      </c>
      <c r="R310" t="s">
        <v>42</v>
      </c>
      <c r="T310">
        <v>29</v>
      </c>
      <c r="U310">
        <v>9</v>
      </c>
      <c r="V310">
        <v>666</v>
      </c>
      <c r="W310">
        <v>777</v>
      </c>
      <c r="X310">
        <v>7724</v>
      </c>
      <c r="Y310">
        <v>47803</v>
      </c>
      <c r="Z310">
        <v>40479023</v>
      </c>
      <c r="AA310">
        <v>846.78</v>
      </c>
      <c r="AB310">
        <v>112.7329414</v>
      </c>
      <c r="AC310">
        <v>-7.7233455790000001</v>
      </c>
      <c r="AD310">
        <v>0.17</v>
      </c>
      <c r="AE310">
        <v>2.57</v>
      </c>
      <c r="AF310">
        <v>0.05</v>
      </c>
      <c r="AG310">
        <v>1.28</v>
      </c>
      <c r="AH310" s="2">
        <v>0.5</v>
      </c>
      <c r="AI310" s="2">
        <v>4.2404000000000002</v>
      </c>
      <c r="AJ310">
        <v>0.57999999999999996</v>
      </c>
      <c r="AK310">
        <v>2</v>
      </c>
    </row>
    <row r="311" spans="1:37" hidden="1">
      <c r="A311" s="1">
        <v>43920</v>
      </c>
      <c r="B311" t="s">
        <v>101</v>
      </c>
      <c r="C311" t="s">
        <v>102</v>
      </c>
      <c r="D311">
        <v>1</v>
      </c>
      <c r="E311">
        <v>0</v>
      </c>
      <c r="F311">
        <v>0</v>
      </c>
      <c r="G311">
        <v>1</v>
      </c>
      <c r="H311">
        <v>9</v>
      </c>
      <c r="I311">
        <v>2</v>
      </c>
      <c r="J311">
        <v>3</v>
      </c>
      <c r="K311">
        <v>4</v>
      </c>
      <c r="L311" t="s">
        <v>13</v>
      </c>
      <c r="N311" t="s">
        <v>102</v>
      </c>
      <c r="O311" t="s">
        <v>39</v>
      </c>
      <c r="P311" t="s">
        <v>40</v>
      </c>
      <c r="Q311" t="s">
        <v>58</v>
      </c>
      <c r="R311" t="s">
        <v>42</v>
      </c>
      <c r="T311">
        <v>12</v>
      </c>
      <c r="U311">
        <v>2</v>
      </c>
      <c r="V311">
        <v>174</v>
      </c>
      <c r="W311">
        <v>99</v>
      </c>
      <c r="X311">
        <v>2031</v>
      </c>
      <c r="Y311">
        <v>147307</v>
      </c>
      <c r="Z311">
        <v>5422814</v>
      </c>
      <c r="AA311">
        <v>36.81</v>
      </c>
      <c r="AB311">
        <v>111.1211776</v>
      </c>
      <c r="AC311">
        <v>-8.6474572E-2</v>
      </c>
      <c r="AD311">
        <v>0.18</v>
      </c>
      <c r="AE311">
        <v>1.66</v>
      </c>
      <c r="AF311">
        <v>0</v>
      </c>
      <c r="AG311">
        <v>0.37</v>
      </c>
      <c r="AH311" s="2">
        <v>0.22220000000000001</v>
      </c>
      <c r="AI311" s="2">
        <v>0.33329999999999999</v>
      </c>
      <c r="AJ311">
        <v>0.2</v>
      </c>
      <c r="AK311">
        <v>1</v>
      </c>
    </row>
    <row r="312" spans="1:37" hidden="1">
      <c r="A312" s="1">
        <v>43920</v>
      </c>
      <c r="B312" t="s">
        <v>103</v>
      </c>
      <c r="C312" t="s">
        <v>104</v>
      </c>
      <c r="D312">
        <v>5</v>
      </c>
      <c r="E312">
        <v>0</v>
      </c>
      <c r="F312">
        <v>0</v>
      </c>
      <c r="G312">
        <v>5</v>
      </c>
      <c r="H312">
        <v>6</v>
      </c>
      <c r="I312">
        <v>3</v>
      </c>
      <c r="J312">
        <v>83</v>
      </c>
      <c r="K312">
        <v>-80</v>
      </c>
      <c r="L312" t="s">
        <v>13</v>
      </c>
      <c r="N312" t="s">
        <v>104</v>
      </c>
      <c r="O312" t="s">
        <v>39</v>
      </c>
      <c r="P312" t="s">
        <v>40</v>
      </c>
      <c r="Q312" t="s">
        <v>58</v>
      </c>
      <c r="R312" t="s">
        <v>55</v>
      </c>
      <c r="T312">
        <v>11</v>
      </c>
      <c r="U312">
        <v>2</v>
      </c>
      <c r="V312">
        <v>153</v>
      </c>
      <c r="W312">
        <v>144</v>
      </c>
      <c r="X312">
        <v>1864</v>
      </c>
      <c r="Y312">
        <v>38744</v>
      </c>
      <c r="Z312">
        <v>4023049</v>
      </c>
      <c r="AA312">
        <v>103.84</v>
      </c>
      <c r="AB312">
        <v>115.4385783</v>
      </c>
      <c r="AC312">
        <v>-2.993594979</v>
      </c>
      <c r="AD312">
        <v>1.24</v>
      </c>
      <c r="AE312">
        <v>1.49</v>
      </c>
      <c r="AF312">
        <v>0</v>
      </c>
      <c r="AG312">
        <v>0.75</v>
      </c>
      <c r="AH312" s="2">
        <v>0.5</v>
      </c>
      <c r="AI312" s="2">
        <v>13.833299999999999</v>
      </c>
    </row>
    <row r="313" spans="1:37" hidden="1">
      <c r="A313" s="1">
        <v>43920</v>
      </c>
      <c r="B313" t="s">
        <v>82</v>
      </c>
      <c r="C313" t="s">
        <v>83</v>
      </c>
      <c r="D313">
        <v>0</v>
      </c>
      <c r="E313">
        <v>0</v>
      </c>
      <c r="F313">
        <v>0</v>
      </c>
      <c r="G313">
        <v>0</v>
      </c>
      <c r="H313">
        <v>7</v>
      </c>
      <c r="I313">
        <v>1</v>
      </c>
      <c r="J313">
        <v>54</v>
      </c>
      <c r="K313">
        <v>-48</v>
      </c>
      <c r="L313" t="s">
        <v>13</v>
      </c>
      <c r="N313" t="s">
        <v>83</v>
      </c>
      <c r="O313" t="s">
        <v>39</v>
      </c>
      <c r="P313" t="s">
        <v>40</v>
      </c>
      <c r="Q313" t="s">
        <v>58</v>
      </c>
      <c r="R313" t="s">
        <v>42</v>
      </c>
      <c r="T313">
        <v>13</v>
      </c>
      <c r="U313">
        <v>1</v>
      </c>
      <c r="V313">
        <v>136</v>
      </c>
      <c r="W313">
        <v>139</v>
      </c>
      <c r="X313">
        <v>1432</v>
      </c>
      <c r="Y313">
        <v>153565</v>
      </c>
      <c r="Z313">
        <v>2570289</v>
      </c>
      <c r="AA313">
        <v>16.739999999999998</v>
      </c>
      <c r="AB313">
        <v>113.41765359999999</v>
      </c>
      <c r="AC313">
        <v>-1.6024846530000001</v>
      </c>
      <c r="AD313">
        <v>0</v>
      </c>
      <c r="AE313">
        <v>2.72</v>
      </c>
      <c r="AF313">
        <v>0</v>
      </c>
      <c r="AG313">
        <v>0.39</v>
      </c>
      <c r="AH313" s="2">
        <v>0.1429</v>
      </c>
      <c r="AI313" s="2">
        <v>7.7142999999999997</v>
      </c>
      <c r="AJ313">
        <v>1</v>
      </c>
      <c r="AK313">
        <v>1</v>
      </c>
    </row>
    <row r="314" spans="1:37" hidden="1">
      <c r="A314" s="1">
        <v>43920</v>
      </c>
      <c r="B314" t="s">
        <v>56</v>
      </c>
      <c r="C314" t="s">
        <v>57</v>
      </c>
      <c r="D314">
        <v>0</v>
      </c>
      <c r="E314">
        <v>0</v>
      </c>
      <c r="F314">
        <v>0</v>
      </c>
      <c r="G314">
        <v>0</v>
      </c>
      <c r="H314">
        <v>16</v>
      </c>
      <c r="I314">
        <v>2</v>
      </c>
      <c r="J314">
        <v>124</v>
      </c>
      <c r="K314">
        <v>-110</v>
      </c>
      <c r="L314" t="s">
        <v>13</v>
      </c>
      <c r="N314" t="s">
        <v>57</v>
      </c>
      <c r="O314" t="s">
        <v>39</v>
      </c>
      <c r="P314" t="s">
        <v>40</v>
      </c>
      <c r="Q314" t="s">
        <v>58</v>
      </c>
      <c r="R314" t="s">
        <v>55</v>
      </c>
      <c r="T314">
        <v>7</v>
      </c>
      <c r="U314">
        <v>3</v>
      </c>
      <c r="V314">
        <v>103</v>
      </c>
      <c r="W314">
        <v>197</v>
      </c>
      <c r="X314">
        <v>841</v>
      </c>
      <c r="Y314">
        <v>129067</v>
      </c>
      <c r="Z314">
        <v>3552191</v>
      </c>
      <c r="AA314">
        <v>27.52</v>
      </c>
      <c r="AB314">
        <v>116.4684405</v>
      </c>
      <c r="AC314">
        <v>0.45385803000000002</v>
      </c>
      <c r="AD314">
        <v>0</v>
      </c>
      <c r="AE314">
        <v>4.5</v>
      </c>
      <c r="AF314">
        <v>0</v>
      </c>
      <c r="AG314">
        <v>0.56000000000000005</v>
      </c>
      <c r="AH314" s="2">
        <v>0.125</v>
      </c>
      <c r="AI314" s="2">
        <v>7.75</v>
      </c>
      <c r="AJ314">
        <v>1</v>
      </c>
      <c r="AK314">
        <v>1</v>
      </c>
    </row>
    <row r="315" spans="1:37" hidden="1">
      <c r="A315" s="1">
        <v>43920</v>
      </c>
      <c r="B315" t="s">
        <v>92</v>
      </c>
      <c r="C315" t="s">
        <v>93</v>
      </c>
      <c r="D315">
        <v>0</v>
      </c>
      <c r="E315">
        <v>0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 t="s">
        <v>13</v>
      </c>
      <c r="N315" t="s">
        <v>93</v>
      </c>
      <c r="O315" t="s">
        <v>39</v>
      </c>
      <c r="P315" t="s">
        <v>40</v>
      </c>
      <c r="Q315" t="s">
        <v>58</v>
      </c>
      <c r="R315" t="s">
        <v>55</v>
      </c>
      <c r="T315">
        <v>4</v>
      </c>
      <c r="U315">
        <v>1</v>
      </c>
      <c r="V315">
        <v>53</v>
      </c>
      <c r="W315">
        <v>35</v>
      </c>
      <c r="X315">
        <v>447</v>
      </c>
      <c r="Y315">
        <v>75468</v>
      </c>
      <c r="Z315">
        <v>648407</v>
      </c>
      <c r="AA315">
        <v>8.59</v>
      </c>
      <c r="AB315">
        <v>116.2188791</v>
      </c>
      <c r="AC315">
        <v>2.8910126209999998</v>
      </c>
      <c r="AD315">
        <v>0</v>
      </c>
      <c r="AE315">
        <v>3.08</v>
      </c>
      <c r="AF315">
        <v>0</v>
      </c>
      <c r="AG315">
        <v>0</v>
      </c>
      <c r="AH315" s="2">
        <v>0</v>
      </c>
      <c r="AI315" s="2">
        <v>0</v>
      </c>
      <c r="AJ315">
        <v>1</v>
      </c>
      <c r="AK315">
        <v>1</v>
      </c>
    </row>
    <row r="316" spans="1:37" hidden="1">
      <c r="A316" s="1">
        <v>43920</v>
      </c>
      <c r="B316" t="s">
        <v>105</v>
      </c>
      <c r="C316" t="s">
        <v>106</v>
      </c>
      <c r="D316">
        <v>1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33</v>
      </c>
      <c r="K316">
        <v>-32</v>
      </c>
      <c r="L316" t="s">
        <v>13</v>
      </c>
      <c r="N316" t="s">
        <v>106</v>
      </c>
      <c r="O316" t="s">
        <v>39</v>
      </c>
      <c r="P316" t="s">
        <v>40</v>
      </c>
      <c r="Q316" t="s">
        <v>49</v>
      </c>
      <c r="R316" t="s">
        <v>42</v>
      </c>
      <c r="T316">
        <v>6</v>
      </c>
      <c r="U316">
        <v>1</v>
      </c>
      <c r="V316">
        <v>47</v>
      </c>
      <c r="W316">
        <v>82</v>
      </c>
      <c r="X316">
        <v>309</v>
      </c>
      <c r="Y316">
        <v>16424</v>
      </c>
      <c r="Z316">
        <v>1379767</v>
      </c>
      <c r="AA316">
        <v>84.01</v>
      </c>
      <c r="AB316">
        <v>106.5499324</v>
      </c>
      <c r="AC316">
        <v>-2.4474441269999998</v>
      </c>
      <c r="AD316">
        <v>0.72</v>
      </c>
      <c r="AE316">
        <v>0.72</v>
      </c>
      <c r="AF316">
        <v>0</v>
      </c>
      <c r="AG316">
        <v>0</v>
      </c>
      <c r="AH316" s="2">
        <v>0</v>
      </c>
      <c r="AI316" s="2">
        <v>33</v>
      </c>
    </row>
    <row r="317" spans="1:37" hidden="1">
      <c r="A317" s="1">
        <v>43920</v>
      </c>
      <c r="B317" t="s">
        <v>107</v>
      </c>
      <c r="C317" t="s">
        <v>108</v>
      </c>
      <c r="D317">
        <v>1</v>
      </c>
      <c r="E317">
        <v>2</v>
      </c>
      <c r="F317">
        <v>0</v>
      </c>
      <c r="G317">
        <v>-1</v>
      </c>
      <c r="H317">
        <v>6</v>
      </c>
      <c r="I317">
        <v>3</v>
      </c>
      <c r="J317">
        <v>2</v>
      </c>
      <c r="K317">
        <v>1</v>
      </c>
      <c r="L317" t="s">
        <v>13</v>
      </c>
      <c r="N317" t="s">
        <v>108</v>
      </c>
      <c r="O317" t="s">
        <v>39</v>
      </c>
      <c r="P317" t="s">
        <v>40</v>
      </c>
      <c r="Q317" t="s">
        <v>49</v>
      </c>
      <c r="R317" t="s">
        <v>42</v>
      </c>
      <c r="T317">
        <v>5</v>
      </c>
      <c r="U317">
        <v>2</v>
      </c>
      <c r="V317">
        <v>75</v>
      </c>
      <c r="W317">
        <v>142</v>
      </c>
      <c r="X317">
        <v>275</v>
      </c>
      <c r="Y317">
        <v>8202</v>
      </c>
      <c r="Z317">
        <v>1929400</v>
      </c>
      <c r="AA317">
        <v>235.24</v>
      </c>
      <c r="AB317">
        <v>108.261746</v>
      </c>
      <c r="AC317">
        <v>3.9163459999999999</v>
      </c>
      <c r="AD317">
        <v>0.52</v>
      </c>
      <c r="AE317">
        <v>3.11</v>
      </c>
      <c r="AF317">
        <v>1.04</v>
      </c>
      <c r="AG317">
        <v>1.55</v>
      </c>
      <c r="AH317" s="2">
        <v>0.5</v>
      </c>
      <c r="AI317" s="2">
        <v>0.33329999999999999</v>
      </c>
    </row>
    <row r="318" spans="1:37" hidden="1">
      <c r="A318" s="1">
        <v>43920</v>
      </c>
      <c r="B318" t="s">
        <v>84</v>
      </c>
      <c r="C318" t="s">
        <v>85</v>
      </c>
      <c r="D318">
        <v>4</v>
      </c>
      <c r="E318">
        <v>1</v>
      </c>
      <c r="F318">
        <v>0</v>
      </c>
      <c r="G318">
        <v>3</v>
      </c>
      <c r="H318">
        <v>8</v>
      </c>
      <c r="I318">
        <v>1</v>
      </c>
      <c r="J318">
        <v>37</v>
      </c>
      <c r="K318">
        <v>-30</v>
      </c>
      <c r="L318" t="s">
        <v>13</v>
      </c>
      <c r="N318" t="s">
        <v>85</v>
      </c>
      <c r="O318" t="s">
        <v>39</v>
      </c>
      <c r="P318" t="s">
        <v>40</v>
      </c>
      <c r="Q318" t="s">
        <v>49</v>
      </c>
      <c r="R318" t="s">
        <v>42</v>
      </c>
      <c r="T318">
        <v>13</v>
      </c>
      <c r="U318">
        <v>2</v>
      </c>
      <c r="V318">
        <v>228</v>
      </c>
      <c r="W318">
        <v>205</v>
      </c>
      <c r="X318">
        <v>2435</v>
      </c>
      <c r="Y318">
        <v>34624</v>
      </c>
      <c r="Z318">
        <v>9095591</v>
      </c>
      <c r="AA318">
        <v>262.7</v>
      </c>
      <c r="AB318">
        <v>105.0214366</v>
      </c>
      <c r="AC318">
        <v>-4.9167929749999999</v>
      </c>
      <c r="AD318">
        <v>0.44</v>
      </c>
      <c r="AE318">
        <v>0.88</v>
      </c>
      <c r="AF318">
        <v>0.11</v>
      </c>
      <c r="AG318">
        <v>0.11</v>
      </c>
      <c r="AH318" s="2">
        <v>0.125</v>
      </c>
      <c r="AI318" s="2">
        <v>4.625</v>
      </c>
    </row>
    <row r="319" spans="1:37" hidden="1">
      <c r="A319" s="1">
        <v>43920</v>
      </c>
      <c r="B319" t="s">
        <v>72</v>
      </c>
      <c r="C319" t="s">
        <v>73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3</v>
      </c>
      <c r="K319">
        <v>-2</v>
      </c>
      <c r="L319" t="s">
        <v>13</v>
      </c>
      <c r="N319" t="s">
        <v>73</v>
      </c>
      <c r="O319" t="s">
        <v>39</v>
      </c>
      <c r="P319" t="s">
        <v>40</v>
      </c>
      <c r="Q319" t="s">
        <v>73</v>
      </c>
      <c r="R319" t="s">
        <v>74</v>
      </c>
      <c r="T319">
        <v>9</v>
      </c>
      <c r="U319">
        <v>2</v>
      </c>
      <c r="V319">
        <v>118</v>
      </c>
      <c r="W319">
        <v>35</v>
      </c>
      <c r="X319">
        <v>1198</v>
      </c>
      <c r="Y319">
        <v>46914</v>
      </c>
      <c r="Z319">
        <v>1847097</v>
      </c>
      <c r="AA319">
        <v>39.369999999999997</v>
      </c>
      <c r="AB319">
        <v>129.57679200000001</v>
      </c>
      <c r="AC319">
        <v>-3.1925720000000002</v>
      </c>
      <c r="AD319">
        <v>0</v>
      </c>
      <c r="AE319">
        <v>0.54</v>
      </c>
      <c r="AF319">
        <v>0</v>
      </c>
      <c r="AG319">
        <v>0</v>
      </c>
      <c r="AH319" s="2">
        <v>0</v>
      </c>
      <c r="AI319" s="2">
        <v>3</v>
      </c>
      <c r="AJ319">
        <v>1</v>
      </c>
      <c r="AK319">
        <v>1</v>
      </c>
    </row>
    <row r="320" spans="1:37" hidden="1">
      <c r="A320" s="1">
        <v>43920</v>
      </c>
      <c r="B320" t="s">
        <v>78</v>
      </c>
      <c r="C320" t="s">
        <v>79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23</v>
      </c>
      <c r="K320">
        <v>-22</v>
      </c>
      <c r="L320" t="s">
        <v>13</v>
      </c>
      <c r="N320" t="s">
        <v>79</v>
      </c>
      <c r="O320" t="s">
        <v>39</v>
      </c>
      <c r="P320" t="s">
        <v>40</v>
      </c>
      <c r="Q320" t="s">
        <v>73</v>
      </c>
      <c r="R320" t="s">
        <v>74</v>
      </c>
      <c r="T320">
        <v>8</v>
      </c>
      <c r="U320">
        <v>2</v>
      </c>
      <c r="V320">
        <v>116</v>
      </c>
      <c r="W320">
        <v>118</v>
      </c>
      <c r="X320">
        <v>1063</v>
      </c>
      <c r="Y320">
        <v>31983</v>
      </c>
      <c r="Z320">
        <v>1307803</v>
      </c>
      <c r="AA320">
        <v>40.89</v>
      </c>
      <c r="AB320">
        <v>127.5391072</v>
      </c>
      <c r="AC320">
        <v>0.212036949</v>
      </c>
      <c r="AD320">
        <v>0</v>
      </c>
      <c r="AE320">
        <v>0.76</v>
      </c>
      <c r="AF320">
        <v>0</v>
      </c>
      <c r="AG320">
        <v>0</v>
      </c>
      <c r="AH320" s="2">
        <v>0</v>
      </c>
      <c r="AI320" s="2">
        <v>23</v>
      </c>
      <c r="AJ320">
        <v>1</v>
      </c>
      <c r="AK320">
        <v>1</v>
      </c>
    </row>
    <row r="321" spans="1:37" hidden="1">
      <c r="A321" s="1">
        <v>43920</v>
      </c>
      <c r="B321" t="s">
        <v>75</v>
      </c>
      <c r="C321" t="s">
        <v>76</v>
      </c>
      <c r="D321">
        <v>0</v>
      </c>
      <c r="E321">
        <v>0</v>
      </c>
      <c r="F321">
        <v>0</v>
      </c>
      <c r="G321">
        <v>0</v>
      </c>
      <c r="H321">
        <v>9</v>
      </c>
      <c r="I321">
        <v>1</v>
      </c>
      <c r="J321">
        <v>11</v>
      </c>
      <c r="K321">
        <v>-3</v>
      </c>
      <c r="L321" t="s">
        <v>13</v>
      </c>
      <c r="N321" t="s">
        <v>76</v>
      </c>
      <c r="O321" t="s">
        <v>39</v>
      </c>
      <c r="P321" t="s">
        <v>40</v>
      </c>
      <c r="Q321" t="s">
        <v>76</v>
      </c>
      <c r="R321" t="s">
        <v>74</v>
      </c>
      <c r="S321" t="s">
        <v>77</v>
      </c>
      <c r="T321">
        <v>28</v>
      </c>
      <c r="U321">
        <v>1</v>
      </c>
      <c r="V321">
        <v>560</v>
      </c>
      <c r="W321">
        <v>110</v>
      </c>
      <c r="X321">
        <v>5411</v>
      </c>
      <c r="Y321">
        <v>319036</v>
      </c>
      <c r="Z321">
        <v>4340348</v>
      </c>
      <c r="AA321">
        <v>13.6</v>
      </c>
      <c r="AB321">
        <v>138.69603000000001</v>
      </c>
      <c r="AC321">
        <v>-4.6662095299999997</v>
      </c>
      <c r="AD321">
        <v>0</v>
      </c>
      <c r="AE321">
        <v>2.0699999999999998</v>
      </c>
      <c r="AF321">
        <v>0</v>
      </c>
      <c r="AG321">
        <v>0.23</v>
      </c>
      <c r="AH321" s="2">
        <v>0.1111</v>
      </c>
      <c r="AI321" s="2">
        <v>1.2222</v>
      </c>
      <c r="AJ321">
        <v>0</v>
      </c>
      <c r="AK321">
        <v>1</v>
      </c>
    </row>
    <row r="322" spans="1:37" hidden="1">
      <c r="A322" s="1">
        <v>43920</v>
      </c>
      <c r="B322" t="s">
        <v>90</v>
      </c>
      <c r="C322" t="s">
        <v>91</v>
      </c>
      <c r="D322">
        <v>0</v>
      </c>
      <c r="E322">
        <v>0</v>
      </c>
      <c r="F322">
        <v>0</v>
      </c>
      <c r="G322">
        <v>0</v>
      </c>
      <c r="H322">
        <v>2</v>
      </c>
      <c r="I322">
        <v>1</v>
      </c>
      <c r="J322">
        <v>7</v>
      </c>
      <c r="K322">
        <v>-6</v>
      </c>
      <c r="L322" t="s">
        <v>13</v>
      </c>
      <c r="N322" t="s">
        <v>91</v>
      </c>
      <c r="O322" t="s">
        <v>39</v>
      </c>
      <c r="P322" t="s">
        <v>40</v>
      </c>
      <c r="Q322" t="s">
        <v>76</v>
      </c>
      <c r="R322" t="s">
        <v>74</v>
      </c>
      <c r="S322" t="s">
        <v>77</v>
      </c>
      <c r="T322">
        <v>12</v>
      </c>
      <c r="U322">
        <v>1</v>
      </c>
      <c r="V322">
        <v>218</v>
      </c>
      <c r="W322">
        <v>95</v>
      </c>
      <c r="X322">
        <v>1742</v>
      </c>
      <c r="Y322">
        <v>102955</v>
      </c>
      <c r="Z322">
        <v>1140701</v>
      </c>
      <c r="AA322">
        <v>11.08</v>
      </c>
      <c r="AB322">
        <v>132.9762624</v>
      </c>
      <c r="AC322">
        <v>-2.045160182</v>
      </c>
      <c r="AD322">
        <v>0</v>
      </c>
      <c r="AE322">
        <v>1.75</v>
      </c>
      <c r="AF322">
        <v>0</v>
      </c>
      <c r="AG322">
        <v>0.88</v>
      </c>
      <c r="AH322" s="2">
        <v>0.5</v>
      </c>
      <c r="AI322" s="2">
        <v>3.5</v>
      </c>
      <c r="AJ322">
        <v>1</v>
      </c>
      <c r="AK322">
        <v>1</v>
      </c>
    </row>
    <row r="323" spans="1:37" hidden="1">
      <c r="A323" s="1">
        <v>43920</v>
      </c>
      <c r="B323" t="s">
        <v>47</v>
      </c>
      <c r="C323" t="s">
        <v>48</v>
      </c>
      <c r="D323">
        <v>1</v>
      </c>
      <c r="E323">
        <v>0</v>
      </c>
      <c r="F323">
        <v>0</v>
      </c>
      <c r="G323">
        <v>1</v>
      </c>
      <c r="H323">
        <v>4</v>
      </c>
      <c r="I323">
        <v>2</v>
      </c>
      <c r="J323">
        <v>8</v>
      </c>
      <c r="K323">
        <v>-6</v>
      </c>
      <c r="L323" t="s">
        <v>13</v>
      </c>
      <c r="N323" t="s">
        <v>48</v>
      </c>
      <c r="O323" t="s">
        <v>39</v>
      </c>
      <c r="P323" t="s">
        <v>40</v>
      </c>
      <c r="Q323" t="s">
        <v>49</v>
      </c>
      <c r="R323" t="s">
        <v>42</v>
      </c>
      <c r="T323">
        <v>10</v>
      </c>
      <c r="U323">
        <v>2</v>
      </c>
      <c r="V323">
        <v>169</v>
      </c>
      <c r="W323">
        <v>268</v>
      </c>
      <c r="X323">
        <v>1591</v>
      </c>
      <c r="Y323">
        <v>87024</v>
      </c>
      <c r="Z323">
        <v>6074100</v>
      </c>
      <c r="AA323">
        <v>69.8</v>
      </c>
      <c r="AB323">
        <v>101.8051092</v>
      </c>
      <c r="AC323">
        <v>0.51164785099999999</v>
      </c>
      <c r="AD323">
        <v>0.16</v>
      </c>
      <c r="AE323">
        <v>0.66</v>
      </c>
      <c r="AF323">
        <v>0</v>
      </c>
      <c r="AG323">
        <v>0.33</v>
      </c>
      <c r="AH323" s="2">
        <v>0.5</v>
      </c>
      <c r="AI323" s="2">
        <v>2</v>
      </c>
      <c r="AJ323">
        <v>1</v>
      </c>
      <c r="AK323">
        <v>1</v>
      </c>
    </row>
    <row r="324" spans="1:37" hidden="1">
      <c r="A324" s="1">
        <v>43920</v>
      </c>
      <c r="B324" t="s">
        <v>94</v>
      </c>
      <c r="C324" t="s">
        <v>95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4</v>
      </c>
      <c r="K324">
        <v>-3</v>
      </c>
      <c r="L324" t="s">
        <v>13</v>
      </c>
      <c r="N324" t="s">
        <v>95</v>
      </c>
      <c r="O324" t="s">
        <v>39</v>
      </c>
      <c r="P324" t="s">
        <v>40</v>
      </c>
      <c r="Q324" t="s">
        <v>54</v>
      </c>
      <c r="R324" t="s">
        <v>55</v>
      </c>
      <c r="T324">
        <v>6</v>
      </c>
      <c r="V324">
        <v>69</v>
      </c>
      <c r="W324">
        <v>73</v>
      </c>
      <c r="X324">
        <v>575</v>
      </c>
      <c r="Y324">
        <v>16787</v>
      </c>
      <c r="Z324">
        <v>1559984</v>
      </c>
      <c r="AA324">
        <v>92.93</v>
      </c>
      <c r="AB324">
        <v>119.3450194</v>
      </c>
      <c r="AC324">
        <v>-2.4617460530000002</v>
      </c>
      <c r="AD324">
        <v>0</v>
      </c>
      <c r="AE324">
        <v>0.64</v>
      </c>
      <c r="AF324">
        <v>0</v>
      </c>
      <c r="AG324">
        <v>0</v>
      </c>
      <c r="AH324" s="2">
        <v>0</v>
      </c>
      <c r="AI324" s="2">
        <v>4</v>
      </c>
      <c r="AJ324">
        <v>1</v>
      </c>
      <c r="AK324">
        <v>1</v>
      </c>
    </row>
    <row r="325" spans="1:37" hidden="1">
      <c r="A325" s="1">
        <v>43920</v>
      </c>
      <c r="B325" t="s">
        <v>68</v>
      </c>
      <c r="C325" t="s">
        <v>69</v>
      </c>
      <c r="D325">
        <v>4</v>
      </c>
      <c r="E325">
        <v>2</v>
      </c>
      <c r="F325">
        <v>0</v>
      </c>
      <c r="G325">
        <v>2</v>
      </c>
      <c r="H325">
        <v>51</v>
      </c>
      <c r="I325">
        <v>4</v>
      </c>
      <c r="J325">
        <v>83</v>
      </c>
      <c r="K325">
        <v>-36</v>
      </c>
      <c r="L325" t="s">
        <v>13</v>
      </c>
      <c r="N325" t="s">
        <v>69</v>
      </c>
      <c r="O325" t="s">
        <v>39</v>
      </c>
      <c r="P325" t="s">
        <v>40</v>
      </c>
      <c r="Q325" t="s">
        <v>54</v>
      </c>
      <c r="R325" t="s">
        <v>55</v>
      </c>
      <c r="T325">
        <v>21</v>
      </c>
      <c r="U325">
        <v>3</v>
      </c>
      <c r="V325">
        <v>311</v>
      </c>
      <c r="W325">
        <v>792</v>
      </c>
      <c r="X325">
        <v>2255</v>
      </c>
      <c r="Y325">
        <v>46717</v>
      </c>
      <c r="Z325">
        <v>9426885</v>
      </c>
      <c r="AA325">
        <v>201.78</v>
      </c>
      <c r="AB325">
        <v>120.1620559</v>
      </c>
      <c r="AC325">
        <v>-3.731080714</v>
      </c>
      <c r="AD325">
        <v>0.42</v>
      </c>
      <c r="AE325">
        <v>5.41</v>
      </c>
      <c r="AF325">
        <v>0.21</v>
      </c>
      <c r="AG325">
        <v>0.42</v>
      </c>
      <c r="AH325" s="2">
        <v>7.8399999999999997E-2</v>
      </c>
      <c r="AI325" s="2">
        <v>1.6274999999999999</v>
      </c>
      <c r="AJ325">
        <v>0.27</v>
      </c>
    </row>
    <row r="326" spans="1:37" hidden="1">
      <c r="A326" s="1">
        <v>43920</v>
      </c>
      <c r="B326" t="s">
        <v>86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2</v>
      </c>
      <c r="I326">
        <v>0</v>
      </c>
      <c r="J326">
        <v>13</v>
      </c>
      <c r="K326">
        <v>-11</v>
      </c>
      <c r="L326" t="s">
        <v>13</v>
      </c>
      <c r="N326" t="s">
        <v>87</v>
      </c>
      <c r="O326" t="s">
        <v>39</v>
      </c>
      <c r="P326" t="s">
        <v>40</v>
      </c>
      <c r="Q326" t="s">
        <v>54</v>
      </c>
      <c r="R326" t="s">
        <v>55</v>
      </c>
      <c r="T326">
        <v>12</v>
      </c>
      <c r="U326">
        <v>1</v>
      </c>
      <c r="V326">
        <v>175</v>
      </c>
      <c r="W326">
        <v>175</v>
      </c>
      <c r="X326">
        <v>1842</v>
      </c>
      <c r="Y326">
        <v>61841</v>
      </c>
      <c r="Z326">
        <v>2955567</v>
      </c>
      <c r="AA326">
        <v>47.79</v>
      </c>
      <c r="AB326">
        <v>121.2010927</v>
      </c>
      <c r="AC326">
        <v>-1.00413668</v>
      </c>
      <c r="AD326">
        <v>0</v>
      </c>
      <c r="AE326">
        <v>0.68</v>
      </c>
      <c r="AF326">
        <v>0</v>
      </c>
      <c r="AG326">
        <v>0</v>
      </c>
      <c r="AH326" s="2">
        <v>0</v>
      </c>
      <c r="AI326" s="2">
        <v>6.5</v>
      </c>
      <c r="AJ326">
        <v>1</v>
      </c>
      <c r="AK326">
        <v>1</v>
      </c>
    </row>
    <row r="327" spans="1:37" hidden="1">
      <c r="A327" s="1">
        <v>43920</v>
      </c>
      <c r="B327" t="s">
        <v>52</v>
      </c>
      <c r="C327" t="s">
        <v>53</v>
      </c>
      <c r="D327">
        <v>0</v>
      </c>
      <c r="E327">
        <v>0</v>
      </c>
      <c r="F327">
        <v>0</v>
      </c>
      <c r="G327">
        <v>0</v>
      </c>
      <c r="H327">
        <v>3</v>
      </c>
      <c r="I327">
        <v>0</v>
      </c>
      <c r="J327">
        <v>6</v>
      </c>
      <c r="K327">
        <v>-3</v>
      </c>
      <c r="L327" t="s">
        <v>13</v>
      </c>
      <c r="N327" t="s">
        <v>53</v>
      </c>
      <c r="O327" t="s">
        <v>39</v>
      </c>
      <c r="P327" t="s">
        <v>40</v>
      </c>
      <c r="Q327" t="s">
        <v>54</v>
      </c>
      <c r="R327" t="s">
        <v>55</v>
      </c>
      <c r="T327">
        <v>15</v>
      </c>
      <c r="U327">
        <v>2</v>
      </c>
      <c r="V327">
        <v>219</v>
      </c>
      <c r="W327">
        <v>377</v>
      </c>
      <c r="X327">
        <v>1911</v>
      </c>
      <c r="Y327">
        <v>38068</v>
      </c>
      <c r="Z327">
        <v>2635461</v>
      </c>
      <c r="AA327">
        <v>69.23</v>
      </c>
      <c r="AB327">
        <v>122.070311</v>
      </c>
      <c r="AC327">
        <v>-4.1246887929999998</v>
      </c>
      <c r="AD327">
        <v>0</v>
      </c>
      <c r="AE327">
        <v>1.1399999999999999</v>
      </c>
      <c r="AF327">
        <v>0</v>
      </c>
      <c r="AG327">
        <v>0</v>
      </c>
      <c r="AH327" s="2">
        <v>0</v>
      </c>
      <c r="AI327" s="2">
        <v>2</v>
      </c>
      <c r="AJ327">
        <v>1</v>
      </c>
      <c r="AK327">
        <v>1</v>
      </c>
    </row>
    <row r="328" spans="1:37" hidden="1">
      <c r="A328" s="1">
        <v>43920</v>
      </c>
      <c r="B328" t="s">
        <v>88</v>
      </c>
      <c r="C328" t="s">
        <v>89</v>
      </c>
      <c r="D328">
        <v>3</v>
      </c>
      <c r="E328">
        <v>0</v>
      </c>
      <c r="F328">
        <v>0</v>
      </c>
      <c r="G328">
        <v>3</v>
      </c>
      <c r="H328">
        <v>8</v>
      </c>
      <c r="I328">
        <v>0</v>
      </c>
      <c r="J328">
        <v>4</v>
      </c>
      <c r="K328">
        <v>4</v>
      </c>
      <c r="L328" t="s">
        <v>13</v>
      </c>
      <c r="N328" t="s">
        <v>89</v>
      </c>
      <c r="O328" t="s">
        <v>39</v>
      </c>
      <c r="P328" t="s">
        <v>40</v>
      </c>
      <c r="Q328" t="s">
        <v>49</v>
      </c>
      <c r="R328" t="s">
        <v>42</v>
      </c>
      <c r="T328">
        <v>12</v>
      </c>
      <c r="U328">
        <v>7</v>
      </c>
      <c r="V328">
        <v>179</v>
      </c>
      <c r="W328">
        <v>230</v>
      </c>
      <c r="X328">
        <v>928</v>
      </c>
      <c r="Y328">
        <v>42013</v>
      </c>
      <c r="Z328">
        <v>5519245</v>
      </c>
      <c r="AA328">
        <v>131.37</v>
      </c>
      <c r="AB328">
        <v>100.46506239999999</v>
      </c>
      <c r="AC328">
        <v>-0.850253225</v>
      </c>
      <c r="AD328">
        <v>0.54</v>
      </c>
      <c r="AE328">
        <v>1.45</v>
      </c>
      <c r="AF328">
        <v>0</v>
      </c>
      <c r="AG328">
        <v>0</v>
      </c>
      <c r="AH328" s="2">
        <v>0</v>
      </c>
      <c r="AI328" s="2">
        <v>0.5</v>
      </c>
      <c r="AK328">
        <v>1</v>
      </c>
    </row>
    <row r="329" spans="1:37" hidden="1">
      <c r="A329" s="1">
        <v>43920</v>
      </c>
      <c r="B329" t="s">
        <v>96</v>
      </c>
      <c r="C329" t="s">
        <v>97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2</v>
      </c>
      <c r="J329">
        <v>41</v>
      </c>
      <c r="K329">
        <v>-41</v>
      </c>
      <c r="L329" t="s">
        <v>13</v>
      </c>
      <c r="N329" t="s">
        <v>97</v>
      </c>
      <c r="O329" t="s">
        <v>39</v>
      </c>
      <c r="P329" t="s">
        <v>40</v>
      </c>
      <c r="Q329" t="s">
        <v>49</v>
      </c>
      <c r="R329" t="s">
        <v>42</v>
      </c>
      <c r="T329">
        <v>13</v>
      </c>
      <c r="U329">
        <v>4</v>
      </c>
      <c r="V329">
        <v>241</v>
      </c>
      <c r="W329">
        <v>387</v>
      </c>
      <c r="X329">
        <v>2853</v>
      </c>
      <c r="Y329">
        <v>91592</v>
      </c>
      <c r="Z329">
        <v>8217551</v>
      </c>
      <c r="AA329">
        <v>89.72</v>
      </c>
      <c r="AB329">
        <v>104.16946470000001</v>
      </c>
      <c r="AC329">
        <v>-3.2162118080000002</v>
      </c>
      <c r="AD329">
        <v>0</v>
      </c>
      <c r="AE329">
        <v>0.24</v>
      </c>
      <c r="AF329">
        <v>0</v>
      </c>
      <c r="AG329">
        <v>0.24</v>
      </c>
      <c r="AH329" s="2">
        <v>1</v>
      </c>
      <c r="AI329" s="2">
        <v>20.5</v>
      </c>
      <c r="AJ329">
        <v>1</v>
      </c>
      <c r="AK329">
        <v>1</v>
      </c>
    </row>
    <row r="330" spans="1:37" hidden="1">
      <c r="A330" s="1">
        <v>43920</v>
      </c>
      <c r="B330" t="s">
        <v>62</v>
      </c>
      <c r="C330" t="s">
        <v>63</v>
      </c>
      <c r="D330">
        <v>6</v>
      </c>
      <c r="E330">
        <v>0</v>
      </c>
      <c r="F330">
        <v>0</v>
      </c>
      <c r="G330">
        <v>6</v>
      </c>
      <c r="H330">
        <v>14</v>
      </c>
      <c r="I330">
        <v>2</v>
      </c>
      <c r="J330">
        <v>33</v>
      </c>
      <c r="K330">
        <v>-21</v>
      </c>
      <c r="L330" t="s">
        <v>13</v>
      </c>
      <c r="N330" t="s">
        <v>63</v>
      </c>
      <c r="O330" t="s">
        <v>39</v>
      </c>
      <c r="P330" t="s">
        <v>40</v>
      </c>
      <c r="Q330" t="s">
        <v>49</v>
      </c>
      <c r="R330" t="s">
        <v>42</v>
      </c>
      <c r="T330">
        <v>25</v>
      </c>
      <c r="U330">
        <v>8</v>
      </c>
      <c r="V330">
        <v>450</v>
      </c>
      <c r="W330">
        <v>693</v>
      </c>
      <c r="X330">
        <v>5417</v>
      </c>
      <c r="Y330">
        <v>72981</v>
      </c>
      <c r="Z330">
        <v>14874889</v>
      </c>
      <c r="AA330">
        <v>203.82</v>
      </c>
      <c r="AB330">
        <v>99.051964420000004</v>
      </c>
      <c r="AC330">
        <v>2.1918944530000002</v>
      </c>
      <c r="AD330">
        <v>0.4</v>
      </c>
      <c r="AE330">
        <v>0.94</v>
      </c>
      <c r="AF330">
        <v>0</v>
      </c>
      <c r="AG330">
        <v>0.13</v>
      </c>
      <c r="AH330" s="2">
        <v>0.1429</v>
      </c>
      <c r="AI330" s="2">
        <v>2.3571</v>
      </c>
      <c r="AK330">
        <v>1</v>
      </c>
    </row>
    <row r="331" spans="1:37" hidden="1">
      <c r="A331" s="1">
        <v>43921</v>
      </c>
      <c r="B331" t="s">
        <v>80</v>
      </c>
      <c r="C331" t="s">
        <v>81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4</v>
      </c>
      <c r="L331" t="s">
        <v>13</v>
      </c>
      <c r="N331" t="s">
        <v>81</v>
      </c>
      <c r="O331" t="s">
        <v>39</v>
      </c>
      <c r="P331" t="s">
        <v>40</v>
      </c>
      <c r="Q331" t="s">
        <v>49</v>
      </c>
      <c r="R331" t="s">
        <v>42</v>
      </c>
      <c r="S331" t="s">
        <v>77</v>
      </c>
      <c r="T331">
        <v>18</v>
      </c>
      <c r="U331">
        <v>5</v>
      </c>
      <c r="V331">
        <v>289</v>
      </c>
      <c r="X331">
        <v>6497</v>
      </c>
      <c r="Y331">
        <v>57956</v>
      </c>
      <c r="Z331">
        <v>5247257</v>
      </c>
      <c r="AA331">
        <v>90.54</v>
      </c>
      <c r="AB331">
        <v>96.910521739999993</v>
      </c>
      <c r="AC331">
        <v>4.2256146279999998</v>
      </c>
      <c r="AD331">
        <v>0</v>
      </c>
      <c r="AE331">
        <v>0.95</v>
      </c>
      <c r="AF331">
        <v>0</v>
      </c>
      <c r="AG331">
        <v>0.19</v>
      </c>
      <c r="AH331" s="2">
        <v>0.2</v>
      </c>
      <c r="AI331" s="2">
        <v>0</v>
      </c>
      <c r="AJ331">
        <v>1</v>
      </c>
      <c r="AK331">
        <v>1</v>
      </c>
    </row>
    <row r="332" spans="1:37" hidden="1">
      <c r="A332" s="1">
        <v>43921</v>
      </c>
      <c r="B332" t="s">
        <v>98</v>
      </c>
      <c r="C332" t="s">
        <v>99</v>
      </c>
      <c r="D332">
        <v>0</v>
      </c>
      <c r="E332">
        <v>0</v>
      </c>
      <c r="F332">
        <v>3</v>
      </c>
      <c r="G332">
        <v>-3</v>
      </c>
      <c r="H332">
        <v>19</v>
      </c>
      <c r="I332">
        <v>2</v>
      </c>
      <c r="J332">
        <v>10</v>
      </c>
      <c r="K332">
        <v>7</v>
      </c>
      <c r="L332" t="s">
        <v>13</v>
      </c>
      <c r="N332" t="s">
        <v>99</v>
      </c>
      <c r="O332" t="s">
        <v>39</v>
      </c>
      <c r="P332" t="s">
        <v>40</v>
      </c>
      <c r="Q332" t="s">
        <v>100</v>
      </c>
      <c r="R332" t="s">
        <v>55</v>
      </c>
      <c r="T332">
        <v>8</v>
      </c>
      <c r="U332">
        <v>1</v>
      </c>
      <c r="V332">
        <v>57</v>
      </c>
      <c r="W332">
        <v>80</v>
      </c>
      <c r="X332">
        <v>636</v>
      </c>
      <c r="Y332">
        <v>5780</v>
      </c>
      <c r="Z332">
        <v>4216171</v>
      </c>
      <c r="AA332">
        <v>729.43</v>
      </c>
      <c r="AB332">
        <v>115.1317136</v>
      </c>
      <c r="AC332">
        <v>-8.3694716880000009</v>
      </c>
      <c r="AD332">
        <v>0</v>
      </c>
      <c r="AE332">
        <v>4.51</v>
      </c>
      <c r="AF332">
        <v>0</v>
      </c>
      <c r="AG332">
        <v>0.47</v>
      </c>
      <c r="AH332" s="2">
        <v>0.1053</v>
      </c>
      <c r="AI332" s="2">
        <v>0.52629999999999999</v>
      </c>
      <c r="AJ332">
        <v>0</v>
      </c>
      <c r="AK332">
        <v>1</v>
      </c>
    </row>
    <row r="333" spans="1:37" hidden="1">
      <c r="A333" s="1">
        <v>43921</v>
      </c>
      <c r="B333" t="s">
        <v>50</v>
      </c>
      <c r="C333" t="s">
        <v>51</v>
      </c>
      <c r="D333">
        <v>14</v>
      </c>
      <c r="E333">
        <v>8</v>
      </c>
      <c r="F333">
        <v>0</v>
      </c>
      <c r="G333">
        <v>6</v>
      </c>
      <c r="H333">
        <v>137</v>
      </c>
      <c r="I333">
        <v>15</v>
      </c>
      <c r="J333">
        <v>34</v>
      </c>
      <c r="K333">
        <v>88</v>
      </c>
      <c r="L333" t="s">
        <v>13</v>
      </c>
      <c r="N333" t="s">
        <v>51</v>
      </c>
      <c r="O333" t="s">
        <v>39</v>
      </c>
      <c r="P333" t="s">
        <v>40</v>
      </c>
      <c r="Q333" t="s">
        <v>41</v>
      </c>
      <c r="R333" t="s">
        <v>42</v>
      </c>
      <c r="T333">
        <v>4</v>
      </c>
      <c r="U333">
        <v>4</v>
      </c>
      <c r="V333">
        <v>155</v>
      </c>
      <c r="W333">
        <v>313</v>
      </c>
      <c r="X333">
        <v>1238</v>
      </c>
      <c r="Y333">
        <v>9663</v>
      </c>
      <c r="Z333">
        <v>10722374</v>
      </c>
      <c r="AA333">
        <v>1109.6400000000001</v>
      </c>
      <c r="AB333">
        <v>106.1090043</v>
      </c>
      <c r="AC333">
        <v>-6.4567363880000004</v>
      </c>
      <c r="AD333">
        <v>1.31</v>
      </c>
      <c r="AE333">
        <v>12.78</v>
      </c>
      <c r="AF333">
        <v>0.75</v>
      </c>
      <c r="AG333">
        <v>1.4</v>
      </c>
      <c r="AH333" s="2">
        <v>0.1095</v>
      </c>
      <c r="AI333" s="2">
        <v>0.2482</v>
      </c>
      <c r="AJ333">
        <v>0.64</v>
      </c>
    </row>
    <row r="334" spans="1:37" hidden="1">
      <c r="A334" s="1">
        <v>43921</v>
      </c>
      <c r="B334" t="s">
        <v>109</v>
      </c>
      <c r="C334" t="s">
        <v>110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27</v>
      </c>
      <c r="K334">
        <v>-27</v>
      </c>
      <c r="L334" t="s">
        <v>13</v>
      </c>
      <c r="N334" t="s">
        <v>110</v>
      </c>
      <c r="O334" t="s">
        <v>39</v>
      </c>
      <c r="P334" t="s">
        <v>40</v>
      </c>
      <c r="Q334" t="s">
        <v>49</v>
      </c>
      <c r="R334" t="s">
        <v>42</v>
      </c>
      <c r="T334">
        <v>9</v>
      </c>
      <c r="U334">
        <v>1</v>
      </c>
      <c r="V334">
        <v>129</v>
      </c>
      <c r="W334">
        <v>172</v>
      </c>
      <c r="X334">
        <v>1341</v>
      </c>
      <c r="Y334">
        <v>19919</v>
      </c>
      <c r="Z334">
        <v>1999539</v>
      </c>
      <c r="AA334">
        <v>100.38</v>
      </c>
      <c r="AB334">
        <v>102.33842129999999</v>
      </c>
      <c r="AC334">
        <v>-3.5335836270000001</v>
      </c>
      <c r="AD334">
        <v>0.5</v>
      </c>
      <c r="AE334">
        <v>0.5</v>
      </c>
      <c r="AF334">
        <v>0.5</v>
      </c>
      <c r="AG334">
        <v>0.5</v>
      </c>
      <c r="AH334" s="2">
        <v>1</v>
      </c>
      <c r="AI334" s="2">
        <v>27</v>
      </c>
    </row>
    <row r="335" spans="1:37" hidden="1">
      <c r="A335" s="1">
        <v>43921</v>
      </c>
      <c r="B335" t="s">
        <v>37</v>
      </c>
      <c r="C335" t="s">
        <v>38</v>
      </c>
      <c r="D335">
        <v>42</v>
      </c>
      <c r="E335">
        <v>10</v>
      </c>
      <c r="F335">
        <v>0</v>
      </c>
      <c r="G335">
        <v>32</v>
      </c>
      <c r="H335">
        <v>792</v>
      </c>
      <c r="I335">
        <v>121</v>
      </c>
      <c r="J335">
        <v>76</v>
      </c>
      <c r="K335">
        <v>595</v>
      </c>
      <c r="L335" t="s">
        <v>13</v>
      </c>
      <c r="N335" t="s">
        <v>38</v>
      </c>
      <c r="O335" t="s">
        <v>39</v>
      </c>
      <c r="P335" t="s">
        <v>40</v>
      </c>
      <c r="Q335" t="s">
        <v>41</v>
      </c>
      <c r="R335" t="s">
        <v>42</v>
      </c>
      <c r="S335" t="s">
        <v>43</v>
      </c>
      <c r="T335">
        <v>1</v>
      </c>
      <c r="U335">
        <v>5</v>
      </c>
      <c r="V335">
        <v>44</v>
      </c>
      <c r="W335">
        <v>267</v>
      </c>
      <c r="Y335">
        <v>664</v>
      </c>
      <c r="Z335">
        <v>10846145</v>
      </c>
      <c r="AA335">
        <v>16334.31</v>
      </c>
      <c r="AB335">
        <v>106.8361183</v>
      </c>
      <c r="AC335">
        <v>-6.2046989909999999</v>
      </c>
      <c r="AD335">
        <v>3.87</v>
      </c>
      <c r="AE335">
        <v>73.02</v>
      </c>
      <c r="AF335">
        <v>0.92</v>
      </c>
      <c r="AG335">
        <v>11.16</v>
      </c>
      <c r="AH335" s="2">
        <v>0.15279999999999999</v>
      </c>
      <c r="AI335" s="2">
        <v>9.6000000000000002E-2</v>
      </c>
      <c r="AJ335">
        <v>1.35</v>
      </c>
      <c r="AK335">
        <v>1.43</v>
      </c>
    </row>
    <row r="336" spans="1:37" hidden="1">
      <c r="A336" s="1">
        <v>43921</v>
      </c>
      <c r="B336" t="s">
        <v>59</v>
      </c>
      <c r="C336" t="s">
        <v>60</v>
      </c>
      <c r="D336">
        <v>5</v>
      </c>
      <c r="E336">
        <v>0</v>
      </c>
      <c r="F336">
        <v>0</v>
      </c>
      <c r="G336">
        <v>5</v>
      </c>
      <c r="H336">
        <v>23</v>
      </c>
      <c r="I336">
        <v>3</v>
      </c>
      <c r="J336">
        <v>39</v>
      </c>
      <c r="K336">
        <v>-19</v>
      </c>
      <c r="L336" t="s">
        <v>13</v>
      </c>
      <c r="N336" t="s">
        <v>60</v>
      </c>
      <c r="O336" t="s">
        <v>39</v>
      </c>
      <c r="P336" t="s">
        <v>40</v>
      </c>
      <c r="Q336" t="s">
        <v>41</v>
      </c>
      <c r="R336" t="s">
        <v>42</v>
      </c>
      <c r="S336" t="s">
        <v>61</v>
      </c>
      <c r="T336">
        <v>4</v>
      </c>
      <c r="U336">
        <v>1</v>
      </c>
      <c r="V336">
        <v>78</v>
      </c>
      <c r="W336">
        <v>46</v>
      </c>
      <c r="X336">
        <v>392</v>
      </c>
      <c r="Y336">
        <v>3133</v>
      </c>
      <c r="Z336">
        <v>3631015</v>
      </c>
      <c r="AA336">
        <v>1158.9000000000001</v>
      </c>
      <c r="AB336">
        <v>110.4448783</v>
      </c>
      <c r="AC336">
        <v>-7.8945018500000002</v>
      </c>
      <c r="AD336">
        <v>1.38</v>
      </c>
      <c r="AE336">
        <v>6.33</v>
      </c>
      <c r="AF336">
        <v>0</v>
      </c>
      <c r="AG336">
        <v>0.83</v>
      </c>
      <c r="AH336" s="2">
        <v>0.13039999999999999</v>
      </c>
      <c r="AI336" s="2">
        <v>1.6957</v>
      </c>
      <c r="AJ336">
        <v>5</v>
      </c>
      <c r="AK336">
        <v>1</v>
      </c>
    </row>
    <row r="337" spans="1:37">
      <c r="A337" s="1">
        <v>43921</v>
      </c>
      <c r="B337" t="s">
        <v>44</v>
      </c>
      <c r="C337" t="s">
        <v>39</v>
      </c>
      <c r="D337">
        <v>114</v>
      </c>
      <c r="E337">
        <v>14</v>
      </c>
      <c r="F337">
        <v>6</v>
      </c>
      <c r="G337">
        <v>94</v>
      </c>
      <c r="H337">
        <v>1528</v>
      </c>
      <c r="I337">
        <v>136</v>
      </c>
      <c r="J337">
        <v>81</v>
      </c>
      <c r="K337">
        <v>1311</v>
      </c>
      <c r="L337" t="s">
        <v>14</v>
      </c>
      <c r="O337" t="s">
        <v>39</v>
      </c>
      <c r="P337" t="s">
        <v>40</v>
      </c>
      <c r="T337">
        <v>416</v>
      </c>
      <c r="U337">
        <v>98</v>
      </c>
      <c r="V337">
        <v>7230</v>
      </c>
      <c r="W337">
        <v>8488</v>
      </c>
      <c r="X337">
        <v>74953</v>
      </c>
      <c r="Y337">
        <v>1916907</v>
      </c>
      <c r="Z337">
        <v>265185520</v>
      </c>
      <c r="AA337">
        <v>138.34</v>
      </c>
      <c r="AB337">
        <v>113.92132700000001</v>
      </c>
      <c r="AC337">
        <v>-0.78927499999999995</v>
      </c>
      <c r="AD337">
        <v>0.43</v>
      </c>
      <c r="AE337">
        <v>5.76</v>
      </c>
      <c r="AF337">
        <v>0.05</v>
      </c>
      <c r="AG337">
        <v>0.51</v>
      </c>
      <c r="AH337" s="2">
        <v>8.8999999999999996E-2</v>
      </c>
      <c r="AI337" s="2">
        <v>5.2999999999999999E-2</v>
      </c>
      <c r="AJ337">
        <v>0.88</v>
      </c>
      <c r="AK337">
        <v>1.75</v>
      </c>
    </row>
    <row r="338" spans="1:37" hidden="1">
      <c r="A338" s="1">
        <v>43921</v>
      </c>
      <c r="B338" t="s">
        <v>70</v>
      </c>
      <c r="C338" t="s">
        <v>71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2</v>
      </c>
      <c r="J338">
        <v>7</v>
      </c>
      <c r="K338">
        <v>-7</v>
      </c>
      <c r="L338" t="s">
        <v>13</v>
      </c>
      <c r="N338" t="s">
        <v>71</v>
      </c>
      <c r="O338" t="s">
        <v>39</v>
      </c>
      <c r="P338" t="s">
        <v>40</v>
      </c>
      <c r="Q338" t="s">
        <v>49</v>
      </c>
      <c r="R338" t="s">
        <v>42</v>
      </c>
      <c r="T338">
        <v>9</v>
      </c>
      <c r="U338">
        <v>2</v>
      </c>
      <c r="V338">
        <v>141</v>
      </c>
      <c r="W338">
        <v>163</v>
      </c>
      <c r="X338">
        <v>1399</v>
      </c>
      <c r="Y338">
        <v>50058</v>
      </c>
      <c r="Z338">
        <v>3493357</v>
      </c>
      <c r="AA338">
        <v>69.790000000000006</v>
      </c>
      <c r="AB338">
        <v>102.72364039999999</v>
      </c>
      <c r="AC338">
        <v>-1.69769766</v>
      </c>
      <c r="AD338">
        <v>0</v>
      </c>
      <c r="AE338">
        <v>0.56999999999999995</v>
      </c>
      <c r="AF338">
        <v>0</v>
      </c>
      <c r="AG338">
        <v>0.56999999999999995</v>
      </c>
      <c r="AH338" s="2">
        <v>1</v>
      </c>
      <c r="AI338" s="2">
        <v>3.5</v>
      </c>
      <c r="AJ338">
        <v>0</v>
      </c>
      <c r="AK338">
        <v>1</v>
      </c>
    </row>
    <row r="339" spans="1:37" hidden="1">
      <c r="A339" s="1">
        <v>43921</v>
      </c>
      <c r="B339" t="s">
        <v>45</v>
      </c>
      <c r="C339" t="s">
        <v>46</v>
      </c>
      <c r="D339">
        <v>9</v>
      </c>
      <c r="E339">
        <v>0</v>
      </c>
      <c r="F339">
        <v>3</v>
      </c>
      <c r="G339">
        <v>6</v>
      </c>
      <c r="H339">
        <v>212</v>
      </c>
      <c r="I339">
        <v>36</v>
      </c>
      <c r="J339">
        <v>639</v>
      </c>
      <c r="K339">
        <v>-463</v>
      </c>
      <c r="L339" t="s">
        <v>13</v>
      </c>
      <c r="N339" t="s">
        <v>46</v>
      </c>
      <c r="O339" t="s">
        <v>39</v>
      </c>
      <c r="P339" t="s">
        <v>40</v>
      </c>
      <c r="Q339" t="s">
        <v>41</v>
      </c>
      <c r="R339" t="s">
        <v>42</v>
      </c>
      <c r="T339">
        <v>18</v>
      </c>
      <c r="U339">
        <v>9</v>
      </c>
      <c r="V339">
        <v>627</v>
      </c>
      <c r="W339">
        <v>645</v>
      </c>
      <c r="X339">
        <v>5312</v>
      </c>
      <c r="Y339">
        <v>35378</v>
      </c>
      <c r="Z339">
        <v>45161325</v>
      </c>
      <c r="AA339">
        <v>1276.55</v>
      </c>
      <c r="AB339">
        <v>107.60370829999999</v>
      </c>
      <c r="AC339">
        <v>-6.9204320829999997</v>
      </c>
      <c r="AD339">
        <v>0.2</v>
      </c>
      <c r="AE339">
        <v>4.6900000000000004</v>
      </c>
      <c r="AF339">
        <v>0</v>
      </c>
      <c r="AG339">
        <v>0.8</v>
      </c>
      <c r="AH339" s="2">
        <v>0.16980000000000001</v>
      </c>
      <c r="AI339" s="2">
        <v>3.0142000000000002</v>
      </c>
      <c r="AJ339">
        <v>0.35</v>
      </c>
      <c r="AK339">
        <v>0</v>
      </c>
    </row>
    <row r="340" spans="1:37" hidden="1">
      <c r="A340" s="1">
        <v>43921</v>
      </c>
      <c r="B340" t="s">
        <v>64</v>
      </c>
      <c r="C340" t="s">
        <v>65</v>
      </c>
      <c r="D340">
        <v>12</v>
      </c>
      <c r="E340">
        <v>2</v>
      </c>
      <c r="F340">
        <v>0</v>
      </c>
      <c r="G340">
        <v>10</v>
      </c>
      <c r="H340">
        <v>89</v>
      </c>
      <c r="I340">
        <v>23</v>
      </c>
      <c r="J340">
        <v>188</v>
      </c>
      <c r="K340">
        <v>-122</v>
      </c>
      <c r="L340" t="s">
        <v>13</v>
      </c>
      <c r="N340" t="s">
        <v>65</v>
      </c>
      <c r="O340" t="s">
        <v>39</v>
      </c>
      <c r="P340" t="s">
        <v>40</v>
      </c>
      <c r="Q340" t="s">
        <v>41</v>
      </c>
      <c r="R340" t="s">
        <v>42</v>
      </c>
      <c r="T340">
        <v>29</v>
      </c>
      <c r="U340">
        <v>6</v>
      </c>
      <c r="V340">
        <v>576</v>
      </c>
      <c r="W340">
        <v>753</v>
      </c>
      <c r="X340">
        <v>7809</v>
      </c>
      <c r="Y340">
        <v>32801</v>
      </c>
      <c r="Z340">
        <v>36364072</v>
      </c>
      <c r="AA340">
        <v>1108.6400000000001</v>
      </c>
      <c r="AB340">
        <v>110.20111489999999</v>
      </c>
      <c r="AC340">
        <v>-7.2590971770000001</v>
      </c>
      <c r="AD340">
        <v>0.33</v>
      </c>
      <c r="AE340">
        <v>2.4500000000000002</v>
      </c>
      <c r="AF340">
        <v>0.05</v>
      </c>
      <c r="AG340">
        <v>0.63</v>
      </c>
      <c r="AH340" s="2">
        <v>0.25840000000000002</v>
      </c>
      <c r="AI340" s="2">
        <v>2.1124000000000001</v>
      </c>
      <c r="AJ340">
        <v>0.86</v>
      </c>
      <c r="AK340">
        <v>2</v>
      </c>
    </row>
    <row r="341" spans="1:37" hidden="1">
      <c r="A341" s="1">
        <v>43921</v>
      </c>
      <c r="B341" t="s">
        <v>66</v>
      </c>
      <c r="C341" t="s">
        <v>67</v>
      </c>
      <c r="D341">
        <v>1</v>
      </c>
      <c r="E341">
        <v>0</v>
      </c>
      <c r="F341">
        <v>0</v>
      </c>
      <c r="G341">
        <v>1</v>
      </c>
      <c r="H341">
        <v>105</v>
      </c>
      <c r="I341">
        <v>52</v>
      </c>
      <c r="J341">
        <v>441</v>
      </c>
      <c r="K341">
        <v>-388</v>
      </c>
      <c r="L341" t="s">
        <v>13</v>
      </c>
      <c r="N341" t="s">
        <v>67</v>
      </c>
      <c r="O341" t="s">
        <v>39</v>
      </c>
      <c r="P341" t="s">
        <v>40</v>
      </c>
      <c r="Q341" t="s">
        <v>41</v>
      </c>
      <c r="R341" t="s">
        <v>42</v>
      </c>
      <c r="T341">
        <v>29</v>
      </c>
      <c r="U341">
        <v>9</v>
      </c>
      <c r="V341">
        <v>666</v>
      </c>
      <c r="W341">
        <v>777</v>
      </c>
      <c r="X341">
        <v>7724</v>
      </c>
      <c r="Y341">
        <v>47803</v>
      </c>
      <c r="Z341">
        <v>40479023</v>
      </c>
      <c r="AA341">
        <v>846.78</v>
      </c>
      <c r="AB341">
        <v>112.7329414</v>
      </c>
      <c r="AC341">
        <v>-7.7233455790000001</v>
      </c>
      <c r="AD341">
        <v>0.02</v>
      </c>
      <c r="AE341">
        <v>2.59</v>
      </c>
      <c r="AF341">
        <v>0</v>
      </c>
      <c r="AG341">
        <v>1.28</v>
      </c>
      <c r="AH341" s="2">
        <v>0.49519999999999997</v>
      </c>
      <c r="AI341" s="2">
        <v>4.2</v>
      </c>
      <c r="AJ341">
        <v>0.14000000000000001</v>
      </c>
      <c r="AK341">
        <v>0</v>
      </c>
    </row>
    <row r="342" spans="1:37" hidden="1">
      <c r="A342" s="1">
        <v>43921</v>
      </c>
      <c r="B342" t="s">
        <v>101</v>
      </c>
      <c r="C342" t="s">
        <v>102</v>
      </c>
      <c r="D342">
        <v>0</v>
      </c>
      <c r="E342">
        <v>0</v>
      </c>
      <c r="F342">
        <v>0</v>
      </c>
      <c r="G342">
        <v>0</v>
      </c>
      <c r="H342">
        <v>9</v>
      </c>
      <c r="I342">
        <v>2</v>
      </c>
      <c r="J342">
        <v>3</v>
      </c>
      <c r="K342">
        <v>4</v>
      </c>
      <c r="L342" t="s">
        <v>13</v>
      </c>
      <c r="N342" t="s">
        <v>102</v>
      </c>
      <c r="O342" t="s">
        <v>39</v>
      </c>
      <c r="P342" t="s">
        <v>40</v>
      </c>
      <c r="Q342" t="s">
        <v>58</v>
      </c>
      <c r="R342" t="s">
        <v>42</v>
      </c>
      <c r="T342">
        <v>12</v>
      </c>
      <c r="U342">
        <v>2</v>
      </c>
      <c r="V342">
        <v>174</v>
      </c>
      <c r="W342">
        <v>99</v>
      </c>
      <c r="X342">
        <v>2031</v>
      </c>
      <c r="Y342">
        <v>147307</v>
      </c>
      <c r="Z342">
        <v>5422814</v>
      </c>
      <c r="AA342">
        <v>36.81</v>
      </c>
      <c r="AB342">
        <v>111.1211776</v>
      </c>
      <c r="AC342">
        <v>-8.6474572E-2</v>
      </c>
      <c r="AD342">
        <v>0</v>
      </c>
      <c r="AE342">
        <v>1.66</v>
      </c>
      <c r="AF342">
        <v>0</v>
      </c>
      <c r="AG342">
        <v>0.37</v>
      </c>
      <c r="AH342" s="2">
        <v>0.22220000000000001</v>
      </c>
      <c r="AI342" s="2">
        <v>0.33329999999999999</v>
      </c>
      <c r="AJ342">
        <v>0</v>
      </c>
      <c r="AK342">
        <v>1</v>
      </c>
    </row>
    <row r="343" spans="1:37" hidden="1">
      <c r="A343" s="1">
        <v>43921</v>
      </c>
      <c r="B343" t="s">
        <v>103</v>
      </c>
      <c r="C343" t="s">
        <v>104</v>
      </c>
      <c r="D343">
        <v>2</v>
      </c>
      <c r="E343">
        <v>0</v>
      </c>
      <c r="F343">
        <v>0</v>
      </c>
      <c r="G343">
        <v>2</v>
      </c>
      <c r="H343">
        <v>8</v>
      </c>
      <c r="I343">
        <v>3</v>
      </c>
      <c r="J343">
        <v>83</v>
      </c>
      <c r="K343">
        <v>-78</v>
      </c>
      <c r="L343" t="s">
        <v>13</v>
      </c>
      <c r="N343" t="s">
        <v>104</v>
      </c>
      <c r="O343" t="s">
        <v>39</v>
      </c>
      <c r="P343" t="s">
        <v>40</v>
      </c>
      <c r="Q343" t="s">
        <v>58</v>
      </c>
      <c r="R343" t="s">
        <v>55</v>
      </c>
      <c r="T343">
        <v>11</v>
      </c>
      <c r="U343">
        <v>2</v>
      </c>
      <c r="V343">
        <v>153</v>
      </c>
      <c r="W343">
        <v>144</v>
      </c>
      <c r="X343">
        <v>1864</v>
      </c>
      <c r="Y343">
        <v>38744</v>
      </c>
      <c r="Z343">
        <v>4023049</v>
      </c>
      <c r="AA343">
        <v>103.84</v>
      </c>
      <c r="AB343">
        <v>115.4385783</v>
      </c>
      <c r="AC343">
        <v>-2.993594979</v>
      </c>
      <c r="AD343">
        <v>0.5</v>
      </c>
      <c r="AE343">
        <v>1.99</v>
      </c>
      <c r="AF343">
        <v>0</v>
      </c>
      <c r="AG343">
        <v>0.75</v>
      </c>
      <c r="AH343" s="2">
        <v>0.375</v>
      </c>
      <c r="AI343" s="2">
        <v>10.375</v>
      </c>
      <c r="AJ343">
        <v>0.4</v>
      </c>
      <c r="AK343">
        <v>1</v>
      </c>
    </row>
    <row r="344" spans="1:37" hidden="1">
      <c r="A344" s="1">
        <v>43921</v>
      </c>
      <c r="B344" t="s">
        <v>82</v>
      </c>
      <c r="C344" t="s">
        <v>83</v>
      </c>
      <c r="D344">
        <v>2</v>
      </c>
      <c r="E344">
        <v>0</v>
      </c>
      <c r="F344">
        <v>2</v>
      </c>
      <c r="G344">
        <v>0</v>
      </c>
      <c r="H344">
        <v>9</v>
      </c>
      <c r="I344">
        <v>1</v>
      </c>
      <c r="J344">
        <v>56</v>
      </c>
      <c r="K344">
        <v>-48</v>
      </c>
      <c r="L344" t="s">
        <v>13</v>
      </c>
      <c r="N344" t="s">
        <v>83</v>
      </c>
      <c r="O344" t="s">
        <v>39</v>
      </c>
      <c r="P344" t="s">
        <v>40</v>
      </c>
      <c r="Q344" t="s">
        <v>58</v>
      </c>
      <c r="R344" t="s">
        <v>42</v>
      </c>
      <c r="T344">
        <v>13</v>
      </c>
      <c r="U344">
        <v>1</v>
      </c>
      <c r="V344">
        <v>136</v>
      </c>
      <c r="W344">
        <v>139</v>
      </c>
      <c r="X344">
        <v>1432</v>
      </c>
      <c r="Y344">
        <v>153565</v>
      </c>
      <c r="Z344">
        <v>2570289</v>
      </c>
      <c r="AA344">
        <v>16.739999999999998</v>
      </c>
      <c r="AB344">
        <v>113.41765359999999</v>
      </c>
      <c r="AC344">
        <v>-1.6024846530000001</v>
      </c>
      <c r="AD344">
        <v>0.78</v>
      </c>
      <c r="AE344">
        <v>3.5</v>
      </c>
      <c r="AF344">
        <v>0</v>
      </c>
      <c r="AG344">
        <v>0.39</v>
      </c>
      <c r="AH344" s="2">
        <v>0.1111</v>
      </c>
      <c r="AI344" s="2">
        <v>6.2222</v>
      </c>
      <c r="AK344">
        <v>1</v>
      </c>
    </row>
    <row r="345" spans="1:37" hidden="1">
      <c r="A345" s="1">
        <v>43921</v>
      </c>
      <c r="B345" t="s">
        <v>56</v>
      </c>
      <c r="C345" t="s">
        <v>57</v>
      </c>
      <c r="D345">
        <v>3</v>
      </c>
      <c r="E345">
        <v>1</v>
      </c>
      <c r="F345">
        <v>0</v>
      </c>
      <c r="G345">
        <v>2</v>
      </c>
      <c r="H345">
        <v>19</v>
      </c>
      <c r="I345">
        <v>3</v>
      </c>
      <c r="J345">
        <v>124</v>
      </c>
      <c r="K345">
        <v>-108</v>
      </c>
      <c r="L345" t="s">
        <v>13</v>
      </c>
      <c r="N345" t="s">
        <v>57</v>
      </c>
      <c r="O345" t="s">
        <v>39</v>
      </c>
      <c r="P345" t="s">
        <v>40</v>
      </c>
      <c r="Q345" t="s">
        <v>58</v>
      </c>
      <c r="R345" t="s">
        <v>55</v>
      </c>
      <c r="T345">
        <v>7</v>
      </c>
      <c r="U345">
        <v>3</v>
      </c>
      <c r="V345">
        <v>103</v>
      </c>
      <c r="W345">
        <v>197</v>
      </c>
      <c r="X345">
        <v>841</v>
      </c>
      <c r="Y345">
        <v>129067</v>
      </c>
      <c r="Z345">
        <v>3552191</v>
      </c>
      <c r="AA345">
        <v>27.52</v>
      </c>
      <c r="AB345">
        <v>116.4684405</v>
      </c>
      <c r="AC345">
        <v>0.45385803000000002</v>
      </c>
      <c r="AD345">
        <v>0.84</v>
      </c>
      <c r="AE345">
        <v>5.35</v>
      </c>
      <c r="AF345">
        <v>0.28000000000000003</v>
      </c>
      <c r="AG345">
        <v>0.84</v>
      </c>
      <c r="AH345" s="2">
        <v>0.15790000000000001</v>
      </c>
      <c r="AI345" s="2">
        <v>6.5263</v>
      </c>
    </row>
    <row r="346" spans="1:37" hidden="1">
      <c r="A346" s="1">
        <v>43921</v>
      </c>
      <c r="B346" t="s">
        <v>92</v>
      </c>
      <c r="C346" t="s">
        <v>93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0</v>
      </c>
      <c r="J346">
        <v>0</v>
      </c>
      <c r="K346">
        <v>2</v>
      </c>
      <c r="L346" t="s">
        <v>13</v>
      </c>
      <c r="N346" t="s">
        <v>93</v>
      </c>
      <c r="O346" t="s">
        <v>39</v>
      </c>
      <c r="P346" t="s">
        <v>40</v>
      </c>
      <c r="Q346" t="s">
        <v>58</v>
      </c>
      <c r="R346" t="s">
        <v>55</v>
      </c>
      <c r="T346">
        <v>4</v>
      </c>
      <c r="U346">
        <v>1</v>
      </c>
      <c r="V346">
        <v>53</v>
      </c>
      <c r="W346">
        <v>35</v>
      </c>
      <c r="X346">
        <v>447</v>
      </c>
      <c r="Y346">
        <v>75468</v>
      </c>
      <c r="Z346">
        <v>648407</v>
      </c>
      <c r="AA346">
        <v>8.59</v>
      </c>
      <c r="AB346">
        <v>116.2188791</v>
      </c>
      <c r="AC346">
        <v>2.8910126209999998</v>
      </c>
      <c r="AD346">
        <v>0</v>
      </c>
      <c r="AE346">
        <v>3.08</v>
      </c>
      <c r="AF346">
        <v>0</v>
      </c>
      <c r="AG346">
        <v>0</v>
      </c>
      <c r="AH346" s="2">
        <v>0</v>
      </c>
      <c r="AI346" s="2">
        <v>0</v>
      </c>
      <c r="AJ346">
        <v>1</v>
      </c>
      <c r="AK346">
        <v>1</v>
      </c>
    </row>
    <row r="347" spans="1:37" hidden="1">
      <c r="A347" s="1">
        <v>43921</v>
      </c>
      <c r="B347" t="s">
        <v>105</v>
      </c>
      <c r="C347" t="s">
        <v>106</v>
      </c>
      <c r="D347">
        <v>1</v>
      </c>
      <c r="E347">
        <v>1</v>
      </c>
      <c r="F347">
        <v>0</v>
      </c>
      <c r="G347">
        <v>0</v>
      </c>
      <c r="H347">
        <v>2</v>
      </c>
      <c r="I347">
        <v>1</v>
      </c>
      <c r="J347">
        <v>33</v>
      </c>
      <c r="K347">
        <v>-32</v>
      </c>
      <c r="L347" t="s">
        <v>13</v>
      </c>
      <c r="N347" t="s">
        <v>106</v>
      </c>
      <c r="O347" t="s">
        <v>39</v>
      </c>
      <c r="P347" t="s">
        <v>40</v>
      </c>
      <c r="Q347" t="s">
        <v>49</v>
      </c>
      <c r="R347" t="s">
        <v>42</v>
      </c>
      <c r="T347">
        <v>6</v>
      </c>
      <c r="U347">
        <v>1</v>
      </c>
      <c r="V347">
        <v>47</v>
      </c>
      <c r="W347">
        <v>82</v>
      </c>
      <c r="X347">
        <v>309</v>
      </c>
      <c r="Y347">
        <v>16424</v>
      </c>
      <c r="Z347">
        <v>1379767</v>
      </c>
      <c r="AA347">
        <v>84.01</v>
      </c>
      <c r="AB347">
        <v>106.5499324</v>
      </c>
      <c r="AC347">
        <v>-2.4474441269999998</v>
      </c>
      <c r="AD347">
        <v>0.72</v>
      </c>
      <c r="AE347">
        <v>1.45</v>
      </c>
      <c r="AF347">
        <v>0.72</v>
      </c>
      <c r="AG347">
        <v>0.72</v>
      </c>
      <c r="AH347" s="2">
        <v>0.5</v>
      </c>
      <c r="AI347" s="2">
        <v>16.5</v>
      </c>
      <c r="AJ347">
        <v>1</v>
      </c>
    </row>
    <row r="348" spans="1:37" hidden="1">
      <c r="A348" s="1">
        <v>43921</v>
      </c>
      <c r="B348" t="s">
        <v>107</v>
      </c>
      <c r="C348" t="s">
        <v>108</v>
      </c>
      <c r="D348">
        <v>1</v>
      </c>
      <c r="E348">
        <v>0</v>
      </c>
      <c r="F348">
        <v>0</v>
      </c>
      <c r="G348">
        <v>1</v>
      </c>
      <c r="H348">
        <v>7</v>
      </c>
      <c r="I348">
        <v>3</v>
      </c>
      <c r="J348">
        <v>2</v>
      </c>
      <c r="K348">
        <v>2</v>
      </c>
      <c r="L348" t="s">
        <v>13</v>
      </c>
      <c r="N348" t="s">
        <v>108</v>
      </c>
      <c r="O348" t="s">
        <v>39</v>
      </c>
      <c r="P348" t="s">
        <v>40</v>
      </c>
      <c r="Q348" t="s">
        <v>49</v>
      </c>
      <c r="R348" t="s">
        <v>42</v>
      </c>
      <c r="T348">
        <v>5</v>
      </c>
      <c r="U348">
        <v>2</v>
      </c>
      <c r="V348">
        <v>75</v>
      </c>
      <c r="W348">
        <v>142</v>
      </c>
      <c r="X348">
        <v>275</v>
      </c>
      <c r="Y348">
        <v>8202</v>
      </c>
      <c r="Z348">
        <v>1929400</v>
      </c>
      <c r="AA348">
        <v>235.24</v>
      </c>
      <c r="AB348">
        <v>108.261746</v>
      </c>
      <c r="AC348">
        <v>3.9163459999999999</v>
      </c>
      <c r="AD348">
        <v>0.52</v>
      </c>
      <c r="AE348">
        <v>3.63</v>
      </c>
      <c r="AF348">
        <v>0</v>
      </c>
      <c r="AG348">
        <v>1.55</v>
      </c>
      <c r="AH348" s="2">
        <v>0.42859999999999998</v>
      </c>
      <c r="AI348" s="2">
        <v>0.28570000000000001</v>
      </c>
      <c r="AJ348">
        <v>1</v>
      </c>
      <c r="AK348">
        <v>0</v>
      </c>
    </row>
    <row r="349" spans="1:37" hidden="1">
      <c r="A349" s="1">
        <v>43921</v>
      </c>
      <c r="B349" t="s">
        <v>84</v>
      </c>
      <c r="C349" t="s">
        <v>85</v>
      </c>
      <c r="D349">
        <v>0</v>
      </c>
      <c r="E349">
        <v>1</v>
      </c>
      <c r="F349">
        <v>0</v>
      </c>
      <c r="G349">
        <v>-1</v>
      </c>
      <c r="H349">
        <v>8</v>
      </c>
      <c r="I349">
        <v>2</v>
      </c>
      <c r="J349">
        <v>37</v>
      </c>
      <c r="K349">
        <v>-31</v>
      </c>
      <c r="L349" t="s">
        <v>13</v>
      </c>
      <c r="N349" t="s">
        <v>85</v>
      </c>
      <c r="O349" t="s">
        <v>39</v>
      </c>
      <c r="P349" t="s">
        <v>40</v>
      </c>
      <c r="Q349" t="s">
        <v>49</v>
      </c>
      <c r="R349" t="s">
        <v>42</v>
      </c>
      <c r="T349">
        <v>13</v>
      </c>
      <c r="U349">
        <v>2</v>
      </c>
      <c r="V349">
        <v>228</v>
      </c>
      <c r="W349">
        <v>205</v>
      </c>
      <c r="X349">
        <v>2435</v>
      </c>
      <c r="Y349">
        <v>34624</v>
      </c>
      <c r="Z349">
        <v>9095591</v>
      </c>
      <c r="AA349">
        <v>262.7</v>
      </c>
      <c r="AB349">
        <v>105.0214366</v>
      </c>
      <c r="AC349">
        <v>-4.9167929749999999</v>
      </c>
      <c r="AD349">
        <v>0</v>
      </c>
      <c r="AE349">
        <v>0.88</v>
      </c>
      <c r="AF349">
        <v>0.11</v>
      </c>
      <c r="AG349">
        <v>0.22</v>
      </c>
      <c r="AH349" s="2">
        <v>0.25</v>
      </c>
      <c r="AI349" s="2">
        <v>4.625</v>
      </c>
      <c r="AJ349">
        <v>0</v>
      </c>
      <c r="AK349">
        <v>1</v>
      </c>
    </row>
    <row r="350" spans="1:37" hidden="1">
      <c r="A350" s="1">
        <v>43921</v>
      </c>
      <c r="B350" t="s">
        <v>72</v>
      </c>
      <c r="C350" t="s">
        <v>73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3</v>
      </c>
      <c r="K350">
        <v>-2</v>
      </c>
      <c r="L350" t="s">
        <v>13</v>
      </c>
      <c r="N350" t="s">
        <v>73</v>
      </c>
      <c r="O350" t="s">
        <v>39</v>
      </c>
      <c r="P350" t="s">
        <v>40</v>
      </c>
      <c r="Q350" t="s">
        <v>73</v>
      </c>
      <c r="R350" t="s">
        <v>74</v>
      </c>
      <c r="T350">
        <v>9</v>
      </c>
      <c r="U350">
        <v>2</v>
      </c>
      <c r="V350">
        <v>118</v>
      </c>
      <c r="W350">
        <v>35</v>
      </c>
      <c r="X350">
        <v>1198</v>
      </c>
      <c r="Y350">
        <v>46914</v>
      </c>
      <c r="Z350">
        <v>1847097</v>
      </c>
      <c r="AA350">
        <v>39.369999999999997</v>
      </c>
      <c r="AB350">
        <v>129.57679200000001</v>
      </c>
      <c r="AC350">
        <v>-3.1925720000000002</v>
      </c>
      <c r="AD350">
        <v>0</v>
      </c>
      <c r="AE350">
        <v>0.54</v>
      </c>
      <c r="AF350">
        <v>0</v>
      </c>
      <c r="AG350">
        <v>0</v>
      </c>
      <c r="AH350" s="2">
        <v>0</v>
      </c>
      <c r="AI350" s="2">
        <v>3</v>
      </c>
      <c r="AJ350">
        <v>1</v>
      </c>
      <c r="AK350">
        <v>1</v>
      </c>
    </row>
    <row r="351" spans="1:37" hidden="1">
      <c r="A351" s="1">
        <v>43921</v>
      </c>
      <c r="B351" t="s">
        <v>78</v>
      </c>
      <c r="C351" t="s">
        <v>79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23</v>
      </c>
      <c r="K351">
        <v>-22</v>
      </c>
      <c r="L351" t="s">
        <v>13</v>
      </c>
      <c r="N351" t="s">
        <v>79</v>
      </c>
      <c r="O351" t="s">
        <v>39</v>
      </c>
      <c r="P351" t="s">
        <v>40</v>
      </c>
      <c r="Q351" t="s">
        <v>73</v>
      </c>
      <c r="R351" t="s">
        <v>74</v>
      </c>
      <c r="T351">
        <v>8</v>
      </c>
      <c r="U351">
        <v>2</v>
      </c>
      <c r="V351">
        <v>116</v>
      </c>
      <c r="W351">
        <v>118</v>
      </c>
      <c r="X351">
        <v>1063</v>
      </c>
      <c r="Y351">
        <v>31983</v>
      </c>
      <c r="Z351">
        <v>1307803</v>
      </c>
      <c r="AA351">
        <v>40.89</v>
      </c>
      <c r="AB351">
        <v>127.5391072</v>
      </c>
      <c r="AC351">
        <v>0.212036949</v>
      </c>
      <c r="AD351">
        <v>0</v>
      </c>
      <c r="AE351">
        <v>0.76</v>
      </c>
      <c r="AF351">
        <v>0</v>
      </c>
      <c r="AG351">
        <v>0</v>
      </c>
      <c r="AH351" s="2">
        <v>0</v>
      </c>
      <c r="AI351" s="2">
        <v>23</v>
      </c>
      <c r="AJ351">
        <v>1</v>
      </c>
      <c r="AK351">
        <v>1</v>
      </c>
    </row>
    <row r="352" spans="1:37" hidden="1">
      <c r="A352" s="1">
        <v>43921</v>
      </c>
      <c r="B352" t="s">
        <v>111</v>
      </c>
      <c r="C352" t="s">
        <v>112</v>
      </c>
      <c r="D352">
        <v>2</v>
      </c>
      <c r="E352">
        <v>0</v>
      </c>
      <c r="F352">
        <v>0</v>
      </c>
      <c r="G352">
        <v>2</v>
      </c>
      <c r="H352">
        <v>4</v>
      </c>
      <c r="I352">
        <v>0</v>
      </c>
      <c r="J352">
        <v>4</v>
      </c>
      <c r="K352">
        <v>0</v>
      </c>
      <c r="L352" t="s">
        <v>13</v>
      </c>
      <c r="N352" t="s">
        <v>112</v>
      </c>
      <c r="O352" t="s">
        <v>39</v>
      </c>
      <c r="P352" t="s">
        <v>40</v>
      </c>
      <c r="Q352" t="s">
        <v>100</v>
      </c>
      <c r="R352" t="s">
        <v>55</v>
      </c>
      <c r="T352">
        <v>8</v>
      </c>
      <c r="U352">
        <v>2</v>
      </c>
      <c r="V352">
        <v>117</v>
      </c>
      <c r="W352">
        <v>145</v>
      </c>
      <c r="X352">
        <v>995</v>
      </c>
      <c r="Y352">
        <v>18572</v>
      </c>
      <c r="Z352">
        <v>5270247</v>
      </c>
      <c r="AA352">
        <v>283.77</v>
      </c>
      <c r="AB352">
        <v>117.5086257</v>
      </c>
      <c r="AC352">
        <v>-8.6069988659999996</v>
      </c>
      <c r="AD352">
        <v>0.38</v>
      </c>
      <c r="AE352">
        <v>0.76</v>
      </c>
      <c r="AF352">
        <v>0</v>
      </c>
      <c r="AG352">
        <v>0</v>
      </c>
      <c r="AH352" s="2">
        <v>0</v>
      </c>
      <c r="AI352" s="2">
        <v>1</v>
      </c>
    </row>
    <row r="353" spans="1:37" hidden="1">
      <c r="A353" s="1">
        <v>43921</v>
      </c>
      <c r="B353" t="s">
        <v>75</v>
      </c>
      <c r="C353" t="s">
        <v>76</v>
      </c>
      <c r="D353">
        <v>1</v>
      </c>
      <c r="E353">
        <v>0</v>
      </c>
      <c r="F353">
        <v>1</v>
      </c>
      <c r="G353">
        <v>0</v>
      </c>
      <c r="H353">
        <v>10</v>
      </c>
      <c r="I353">
        <v>1</v>
      </c>
      <c r="J353">
        <v>12</v>
      </c>
      <c r="K353">
        <v>-3</v>
      </c>
      <c r="L353" t="s">
        <v>13</v>
      </c>
      <c r="N353" t="s">
        <v>76</v>
      </c>
      <c r="O353" t="s">
        <v>39</v>
      </c>
      <c r="P353" t="s">
        <v>40</v>
      </c>
      <c r="Q353" t="s">
        <v>76</v>
      </c>
      <c r="R353" t="s">
        <v>74</v>
      </c>
      <c r="S353" t="s">
        <v>77</v>
      </c>
      <c r="T353">
        <v>28</v>
      </c>
      <c r="U353">
        <v>1</v>
      </c>
      <c r="V353">
        <v>560</v>
      </c>
      <c r="W353">
        <v>110</v>
      </c>
      <c r="X353">
        <v>5411</v>
      </c>
      <c r="Y353">
        <v>319036</v>
      </c>
      <c r="Z353">
        <v>4340348</v>
      </c>
      <c r="AA353">
        <v>13.6</v>
      </c>
      <c r="AB353">
        <v>138.69603000000001</v>
      </c>
      <c r="AC353">
        <v>-4.6662095299999997</v>
      </c>
      <c r="AD353">
        <v>0.23</v>
      </c>
      <c r="AE353">
        <v>2.2999999999999998</v>
      </c>
      <c r="AF353">
        <v>0</v>
      </c>
      <c r="AG353">
        <v>0.23</v>
      </c>
      <c r="AH353" s="2">
        <v>0.1</v>
      </c>
      <c r="AI353" s="2">
        <v>1.2</v>
      </c>
      <c r="AK353">
        <v>1</v>
      </c>
    </row>
    <row r="354" spans="1:37" hidden="1">
      <c r="A354" s="1">
        <v>43921</v>
      </c>
      <c r="B354" t="s">
        <v>90</v>
      </c>
      <c r="C354" t="s">
        <v>91</v>
      </c>
      <c r="D354">
        <v>0</v>
      </c>
      <c r="E354">
        <v>0</v>
      </c>
      <c r="F354">
        <v>0</v>
      </c>
      <c r="G354">
        <v>0</v>
      </c>
      <c r="H354">
        <v>2</v>
      </c>
      <c r="I354">
        <v>1</v>
      </c>
      <c r="J354">
        <v>7</v>
      </c>
      <c r="K354">
        <v>-6</v>
      </c>
      <c r="L354" t="s">
        <v>13</v>
      </c>
      <c r="N354" t="s">
        <v>91</v>
      </c>
      <c r="O354" t="s">
        <v>39</v>
      </c>
      <c r="P354" t="s">
        <v>40</v>
      </c>
      <c r="Q354" t="s">
        <v>76</v>
      </c>
      <c r="R354" t="s">
        <v>74</v>
      </c>
      <c r="S354" t="s">
        <v>77</v>
      </c>
      <c r="T354">
        <v>12</v>
      </c>
      <c r="U354">
        <v>1</v>
      </c>
      <c r="V354">
        <v>218</v>
      </c>
      <c r="W354">
        <v>95</v>
      </c>
      <c r="X354">
        <v>1742</v>
      </c>
      <c r="Y354">
        <v>102955</v>
      </c>
      <c r="Z354">
        <v>1140701</v>
      </c>
      <c r="AA354">
        <v>11.08</v>
      </c>
      <c r="AB354">
        <v>132.9762624</v>
      </c>
      <c r="AC354">
        <v>-2.045160182</v>
      </c>
      <c r="AD354">
        <v>0</v>
      </c>
      <c r="AE354">
        <v>1.75</v>
      </c>
      <c r="AF354">
        <v>0</v>
      </c>
      <c r="AG354">
        <v>0.88</v>
      </c>
      <c r="AH354" s="2">
        <v>0.5</v>
      </c>
      <c r="AI354" s="2">
        <v>3.5</v>
      </c>
      <c r="AJ354">
        <v>1</v>
      </c>
      <c r="AK354">
        <v>1</v>
      </c>
    </row>
    <row r="355" spans="1:37" hidden="1">
      <c r="A355" s="1">
        <v>43921</v>
      </c>
      <c r="B355" t="s">
        <v>47</v>
      </c>
      <c r="C355" t="s">
        <v>48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2</v>
      </c>
      <c r="J355">
        <v>8</v>
      </c>
      <c r="K355">
        <v>-6</v>
      </c>
      <c r="L355" t="s">
        <v>13</v>
      </c>
      <c r="N355" t="s">
        <v>48</v>
      </c>
      <c r="O355" t="s">
        <v>39</v>
      </c>
      <c r="P355" t="s">
        <v>40</v>
      </c>
      <c r="Q355" t="s">
        <v>49</v>
      </c>
      <c r="R355" t="s">
        <v>42</v>
      </c>
      <c r="T355">
        <v>10</v>
      </c>
      <c r="U355">
        <v>2</v>
      </c>
      <c r="V355">
        <v>169</v>
      </c>
      <c r="W355">
        <v>268</v>
      </c>
      <c r="X355">
        <v>1591</v>
      </c>
      <c r="Y355">
        <v>87024</v>
      </c>
      <c r="Z355">
        <v>6074100</v>
      </c>
      <c r="AA355">
        <v>69.8</v>
      </c>
      <c r="AB355">
        <v>101.8051092</v>
      </c>
      <c r="AC355">
        <v>0.51164785099999999</v>
      </c>
      <c r="AD355">
        <v>0</v>
      </c>
      <c r="AE355">
        <v>0.66</v>
      </c>
      <c r="AF355">
        <v>0</v>
      </c>
      <c r="AG355">
        <v>0.33</v>
      </c>
      <c r="AH355" s="2">
        <v>0.5</v>
      </c>
      <c r="AI355" s="2">
        <v>2</v>
      </c>
      <c r="AJ355">
        <v>0</v>
      </c>
      <c r="AK355">
        <v>1</v>
      </c>
    </row>
    <row r="356" spans="1:37" hidden="1">
      <c r="A356" s="1">
        <v>43921</v>
      </c>
      <c r="B356" t="s">
        <v>94</v>
      </c>
      <c r="C356" t="s">
        <v>95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4</v>
      </c>
      <c r="K356">
        <v>-3</v>
      </c>
      <c r="L356" t="s">
        <v>13</v>
      </c>
      <c r="N356" t="s">
        <v>95</v>
      </c>
      <c r="O356" t="s">
        <v>39</v>
      </c>
      <c r="P356" t="s">
        <v>40</v>
      </c>
      <c r="Q356" t="s">
        <v>54</v>
      </c>
      <c r="R356" t="s">
        <v>55</v>
      </c>
      <c r="T356">
        <v>6</v>
      </c>
      <c r="V356">
        <v>69</v>
      </c>
      <c r="W356">
        <v>73</v>
      </c>
      <c r="X356">
        <v>575</v>
      </c>
      <c r="Y356">
        <v>16787</v>
      </c>
      <c r="Z356">
        <v>1559984</v>
      </c>
      <c r="AA356">
        <v>92.93</v>
      </c>
      <c r="AB356">
        <v>119.3450194</v>
      </c>
      <c r="AC356">
        <v>-2.4617460530000002</v>
      </c>
      <c r="AD356">
        <v>0</v>
      </c>
      <c r="AE356">
        <v>0.64</v>
      </c>
      <c r="AF356">
        <v>0</v>
      </c>
      <c r="AG356">
        <v>0</v>
      </c>
      <c r="AH356" s="2">
        <v>0</v>
      </c>
      <c r="AI356" s="2">
        <v>4</v>
      </c>
      <c r="AJ356">
        <v>1</v>
      </c>
      <c r="AK356">
        <v>1</v>
      </c>
    </row>
    <row r="357" spans="1:37" hidden="1">
      <c r="A357" s="1">
        <v>43921</v>
      </c>
      <c r="B357" t="s">
        <v>68</v>
      </c>
      <c r="C357" t="s">
        <v>69</v>
      </c>
      <c r="D357">
        <v>0</v>
      </c>
      <c r="E357">
        <v>1</v>
      </c>
      <c r="F357">
        <v>0</v>
      </c>
      <c r="G357">
        <v>-1</v>
      </c>
      <c r="H357">
        <v>51</v>
      </c>
      <c r="I357">
        <v>5</v>
      </c>
      <c r="J357">
        <v>83</v>
      </c>
      <c r="K357">
        <v>-37</v>
      </c>
      <c r="L357" t="s">
        <v>13</v>
      </c>
      <c r="N357" t="s">
        <v>69</v>
      </c>
      <c r="O357" t="s">
        <v>39</v>
      </c>
      <c r="P357" t="s">
        <v>40</v>
      </c>
      <c r="Q357" t="s">
        <v>54</v>
      </c>
      <c r="R357" t="s">
        <v>55</v>
      </c>
      <c r="T357">
        <v>21</v>
      </c>
      <c r="U357">
        <v>3</v>
      </c>
      <c r="V357">
        <v>311</v>
      </c>
      <c r="W357">
        <v>792</v>
      </c>
      <c r="X357">
        <v>2255</v>
      </c>
      <c r="Y357">
        <v>46717</v>
      </c>
      <c r="Z357">
        <v>9426885</v>
      </c>
      <c r="AA357">
        <v>201.78</v>
      </c>
      <c r="AB357">
        <v>120.1620559</v>
      </c>
      <c r="AC357">
        <v>-3.731080714</v>
      </c>
      <c r="AD357">
        <v>0</v>
      </c>
      <c r="AE357">
        <v>5.41</v>
      </c>
      <c r="AF357">
        <v>0.11</v>
      </c>
      <c r="AG357">
        <v>0.53</v>
      </c>
      <c r="AH357" s="2">
        <v>9.8000000000000004E-2</v>
      </c>
      <c r="AI357" s="2">
        <v>1.6274999999999999</v>
      </c>
      <c r="AJ357">
        <v>0</v>
      </c>
      <c r="AK357">
        <v>0.5</v>
      </c>
    </row>
    <row r="358" spans="1:37" hidden="1">
      <c r="A358" s="1">
        <v>43921</v>
      </c>
      <c r="B358" t="s">
        <v>86</v>
      </c>
      <c r="C358" t="s">
        <v>87</v>
      </c>
      <c r="D358">
        <v>0</v>
      </c>
      <c r="E358">
        <v>0</v>
      </c>
      <c r="F358">
        <v>0</v>
      </c>
      <c r="G358">
        <v>0</v>
      </c>
      <c r="H358">
        <v>2</v>
      </c>
      <c r="I358">
        <v>0</v>
      </c>
      <c r="J358">
        <v>13</v>
      </c>
      <c r="K358">
        <v>-11</v>
      </c>
      <c r="L358" t="s">
        <v>13</v>
      </c>
      <c r="N358" t="s">
        <v>87</v>
      </c>
      <c r="O358" t="s">
        <v>39</v>
      </c>
      <c r="P358" t="s">
        <v>40</v>
      </c>
      <c r="Q358" t="s">
        <v>54</v>
      </c>
      <c r="R358" t="s">
        <v>55</v>
      </c>
      <c r="T358">
        <v>12</v>
      </c>
      <c r="U358">
        <v>1</v>
      </c>
      <c r="V358">
        <v>175</v>
      </c>
      <c r="W358">
        <v>175</v>
      </c>
      <c r="X358">
        <v>1842</v>
      </c>
      <c r="Y358">
        <v>61841</v>
      </c>
      <c r="Z358">
        <v>2955567</v>
      </c>
      <c r="AA358">
        <v>47.79</v>
      </c>
      <c r="AB358">
        <v>121.2010927</v>
      </c>
      <c r="AC358">
        <v>-1.00413668</v>
      </c>
      <c r="AD358">
        <v>0</v>
      </c>
      <c r="AE358">
        <v>0.68</v>
      </c>
      <c r="AF358">
        <v>0</v>
      </c>
      <c r="AG358">
        <v>0</v>
      </c>
      <c r="AH358" s="2">
        <v>0</v>
      </c>
      <c r="AI358" s="2">
        <v>6.5</v>
      </c>
      <c r="AJ358">
        <v>1</v>
      </c>
      <c r="AK358">
        <v>1</v>
      </c>
    </row>
    <row r="359" spans="1:37" hidden="1">
      <c r="A359" s="1">
        <v>43921</v>
      </c>
      <c r="B359" t="s">
        <v>52</v>
      </c>
      <c r="C359" t="s">
        <v>53</v>
      </c>
      <c r="D359">
        <v>0</v>
      </c>
      <c r="E359">
        <v>0</v>
      </c>
      <c r="F359">
        <v>0</v>
      </c>
      <c r="G359">
        <v>0</v>
      </c>
      <c r="H359">
        <v>3</v>
      </c>
      <c r="I359">
        <v>0</v>
      </c>
      <c r="J359">
        <v>6</v>
      </c>
      <c r="K359">
        <v>-3</v>
      </c>
      <c r="L359" t="s">
        <v>13</v>
      </c>
      <c r="N359" t="s">
        <v>53</v>
      </c>
      <c r="O359" t="s">
        <v>39</v>
      </c>
      <c r="P359" t="s">
        <v>40</v>
      </c>
      <c r="Q359" t="s">
        <v>54</v>
      </c>
      <c r="R359" t="s">
        <v>55</v>
      </c>
      <c r="T359">
        <v>15</v>
      </c>
      <c r="U359">
        <v>2</v>
      </c>
      <c r="V359">
        <v>219</v>
      </c>
      <c r="W359">
        <v>377</v>
      </c>
      <c r="X359">
        <v>1911</v>
      </c>
      <c r="Y359">
        <v>38068</v>
      </c>
      <c r="Z359">
        <v>2635461</v>
      </c>
      <c r="AA359">
        <v>69.23</v>
      </c>
      <c r="AB359">
        <v>122.070311</v>
      </c>
      <c r="AC359">
        <v>-4.1246887929999998</v>
      </c>
      <c r="AD359">
        <v>0</v>
      </c>
      <c r="AE359">
        <v>1.1399999999999999</v>
      </c>
      <c r="AF359">
        <v>0</v>
      </c>
      <c r="AG359">
        <v>0</v>
      </c>
      <c r="AH359" s="2">
        <v>0</v>
      </c>
      <c r="AI359" s="2">
        <v>2</v>
      </c>
      <c r="AJ359">
        <v>1</v>
      </c>
      <c r="AK359">
        <v>1</v>
      </c>
    </row>
    <row r="360" spans="1:37" hidden="1">
      <c r="A360" s="1">
        <v>43921</v>
      </c>
      <c r="B360" t="s">
        <v>88</v>
      </c>
      <c r="C360" t="s">
        <v>89</v>
      </c>
      <c r="D360">
        <v>0</v>
      </c>
      <c r="E360">
        <v>0</v>
      </c>
      <c r="F360">
        <v>0</v>
      </c>
      <c r="G360">
        <v>0</v>
      </c>
      <c r="H360">
        <v>8</v>
      </c>
      <c r="I360">
        <v>0</v>
      </c>
      <c r="J360">
        <v>4</v>
      </c>
      <c r="K360">
        <v>4</v>
      </c>
      <c r="L360" t="s">
        <v>13</v>
      </c>
      <c r="N360" t="s">
        <v>89</v>
      </c>
      <c r="O360" t="s">
        <v>39</v>
      </c>
      <c r="P360" t="s">
        <v>40</v>
      </c>
      <c r="Q360" t="s">
        <v>49</v>
      </c>
      <c r="R360" t="s">
        <v>42</v>
      </c>
      <c r="T360">
        <v>12</v>
      </c>
      <c r="U360">
        <v>7</v>
      </c>
      <c r="V360">
        <v>179</v>
      </c>
      <c r="W360">
        <v>230</v>
      </c>
      <c r="X360">
        <v>928</v>
      </c>
      <c r="Y360">
        <v>42013</v>
      </c>
      <c r="Z360">
        <v>5519245</v>
      </c>
      <c r="AA360">
        <v>131.37</v>
      </c>
      <c r="AB360">
        <v>100.46506239999999</v>
      </c>
      <c r="AC360">
        <v>-0.850253225</v>
      </c>
      <c r="AD360">
        <v>0</v>
      </c>
      <c r="AE360">
        <v>1.45</v>
      </c>
      <c r="AF360">
        <v>0</v>
      </c>
      <c r="AG360">
        <v>0</v>
      </c>
      <c r="AH360" s="2">
        <v>0</v>
      </c>
      <c r="AI360" s="2">
        <v>0.5</v>
      </c>
      <c r="AJ360">
        <v>0</v>
      </c>
      <c r="AK360">
        <v>1</v>
      </c>
    </row>
    <row r="361" spans="1:37" hidden="1">
      <c r="A361" s="1">
        <v>43921</v>
      </c>
      <c r="B361" t="s">
        <v>96</v>
      </c>
      <c r="C361" t="s">
        <v>97</v>
      </c>
      <c r="D361">
        <v>3</v>
      </c>
      <c r="E361">
        <v>0</v>
      </c>
      <c r="F361">
        <v>0</v>
      </c>
      <c r="G361">
        <v>3</v>
      </c>
      <c r="H361">
        <v>5</v>
      </c>
      <c r="I361">
        <v>2</v>
      </c>
      <c r="J361">
        <v>41</v>
      </c>
      <c r="K361">
        <v>-38</v>
      </c>
      <c r="L361" t="s">
        <v>13</v>
      </c>
      <c r="N361" t="s">
        <v>97</v>
      </c>
      <c r="O361" t="s">
        <v>39</v>
      </c>
      <c r="P361" t="s">
        <v>40</v>
      </c>
      <c r="Q361" t="s">
        <v>49</v>
      </c>
      <c r="R361" t="s">
        <v>42</v>
      </c>
      <c r="T361">
        <v>13</v>
      </c>
      <c r="U361">
        <v>4</v>
      </c>
      <c r="V361">
        <v>241</v>
      </c>
      <c r="W361">
        <v>387</v>
      </c>
      <c r="X361">
        <v>2853</v>
      </c>
      <c r="Y361">
        <v>91592</v>
      </c>
      <c r="Z361">
        <v>8217551</v>
      </c>
      <c r="AA361">
        <v>89.72</v>
      </c>
      <c r="AB361">
        <v>104.16946470000001</v>
      </c>
      <c r="AC361">
        <v>-3.2162118080000002</v>
      </c>
      <c r="AD361">
        <v>0.37</v>
      </c>
      <c r="AE361">
        <v>0.61</v>
      </c>
      <c r="AF361">
        <v>0</v>
      </c>
      <c r="AG361">
        <v>0.24</v>
      </c>
      <c r="AH361" s="2">
        <v>0.4</v>
      </c>
      <c r="AI361" s="2">
        <v>8.1999999999999993</v>
      </c>
      <c r="AK361">
        <v>1</v>
      </c>
    </row>
    <row r="362" spans="1:37" hidden="1">
      <c r="A362" s="1">
        <v>43921</v>
      </c>
      <c r="B362" t="s">
        <v>62</v>
      </c>
      <c r="C362" t="s">
        <v>63</v>
      </c>
      <c r="D362">
        <v>6</v>
      </c>
      <c r="E362">
        <v>2</v>
      </c>
      <c r="F362">
        <v>0</v>
      </c>
      <c r="G362">
        <v>4</v>
      </c>
      <c r="H362">
        <v>20</v>
      </c>
      <c r="I362">
        <v>4</v>
      </c>
      <c r="J362">
        <v>33</v>
      </c>
      <c r="K362">
        <v>-17</v>
      </c>
      <c r="L362" t="s">
        <v>13</v>
      </c>
      <c r="N362" t="s">
        <v>63</v>
      </c>
      <c r="O362" t="s">
        <v>39</v>
      </c>
      <c r="P362" t="s">
        <v>40</v>
      </c>
      <c r="Q362" t="s">
        <v>49</v>
      </c>
      <c r="R362" t="s">
        <v>42</v>
      </c>
      <c r="T362">
        <v>25</v>
      </c>
      <c r="U362">
        <v>8</v>
      </c>
      <c r="V362">
        <v>450</v>
      </c>
      <c r="W362">
        <v>693</v>
      </c>
      <c r="X362">
        <v>5417</v>
      </c>
      <c r="Y362">
        <v>72981</v>
      </c>
      <c r="Z362">
        <v>14874889</v>
      </c>
      <c r="AA362">
        <v>203.82</v>
      </c>
      <c r="AB362">
        <v>99.051964420000004</v>
      </c>
      <c r="AC362">
        <v>2.1918944530000002</v>
      </c>
      <c r="AD362">
        <v>0.4</v>
      </c>
      <c r="AE362">
        <v>1.34</v>
      </c>
      <c r="AF362">
        <v>0.13</v>
      </c>
      <c r="AG362">
        <v>0.27</v>
      </c>
      <c r="AH362" s="2">
        <v>0.2</v>
      </c>
      <c r="AI362" s="2">
        <v>1.65</v>
      </c>
      <c r="AJ362">
        <v>1</v>
      </c>
    </row>
    <row r="363" spans="1:37" hidden="1">
      <c r="A363" s="1">
        <v>43922</v>
      </c>
      <c r="B363" t="s">
        <v>80</v>
      </c>
      <c r="C363" t="s">
        <v>81</v>
      </c>
      <c r="D363">
        <v>0</v>
      </c>
      <c r="E363">
        <v>0</v>
      </c>
      <c r="F363">
        <v>0</v>
      </c>
      <c r="G363">
        <v>0</v>
      </c>
      <c r="H363">
        <v>5</v>
      </c>
      <c r="I363">
        <v>1</v>
      </c>
      <c r="J363">
        <v>0</v>
      </c>
      <c r="K363">
        <v>4</v>
      </c>
      <c r="L363" t="s">
        <v>13</v>
      </c>
      <c r="N363" t="s">
        <v>81</v>
      </c>
      <c r="O363" t="s">
        <v>39</v>
      </c>
      <c r="P363" t="s">
        <v>40</v>
      </c>
      <c r="Q363" t="s">
        <v>49</v>
      </c>
      <c r="R363" t="s">
        <v>42</v>
      </c>
      <c r="S363" t="s">
        <v>77</v>
      </c>
      <c r="T363">
        <v>18</v>
      </c>
      <c r="U363">
        <v>5</v>
      </c>
      <c r="V363">
        <v>289</v>
      </c>
      <c r="X363">
        <v>6497</v>
      </c>
      <c r="Y363">
        <v>57956</v>
      </c>
      <c r="Z363">
        <v>5247257</v>
      </c>
      <c r="AA363">
        <v>90.54</v>
      </c>
      <c r="AB363">
        <v>96.910521739999993</v>
      </c>
      <c r="AC363">
        <v>4.2256146279999998</v>
      </c>
      <c r="AD363">
        <v>0</v>
      </c>
      <c r="AE363">
        <v>0.95</v>
      </c>
      <c r="AF363">
        <v>0</v>
      </c>
      <c r="AG363">
        <v>0.19</v>
      </c>
      <c r="AH363" s="2">
        <v>0.2</v>
      </c>
      <c r="AI363" s="2">
        <v>0</v>
      </c>
      <c r="AJ363">
        <v>1</v>
      </c>
      <c r="AK363">
        <v>1</v>
      </c>
    </row>
    <row r="364" spans="1:37" hidden="1">
      <c r="A364" s="1">
        <v>43922</v>
      </c>
      <c r="B364" t="s">
        <v>98</v>
      </c>
      <c r="C364" t="s">
        <v>99</v>
      </c>
      <c r="D364">
        <v>6</v>
      </c>
      <c r="E364">
        <v>0</v>
      </c>
      <c r="F364">
        <v>2</v>
      </c>
      <c r="G364">
        <v>4</v>
      </c>
      <c r="H364">
        <v>25</v>
      </c>
      <c r="I364">
        <v>2</v>
      </c>
      <c r="J364">
        <v>12</v>
      </c>
      <c r="K364">
        <v>11</v>
      </c>
      <c r="L364" t="s">
        <v>13</v>
      </c>
      <c r="N364" t="s">
        <v>99</v>
      </c>
      <c r="O364" t="s">
        <v>39</v>
      </c>
      <c r="P364" t="s">
        <v>40</v>
      </c>
      <c r="Q364" t="s">
        <v>100</v>
      </c>
      <c r="R364" t="s">
        <v>55</v>
      </c>
      <c r="T364">
        <v>8</v>
      </c>
      <c r="U364">
        <v>1</v>
      </c>
      <c r="V364">
        <v>57</v>
      </c>
      <c r="W364">
        <v>80</v>
      </c>
      <c r="X364">
        <v>636</v>
      </c>
      <c r="Y364">
        <v>5780</v>
      </c>
      <c r="Z364">
        <v>4216171</v>
      </c>
      <c r="AA364">
        <v>729.43</v>
      </c>
      <c r="AB364">
        <v>115.1317136</v>
      </c>
      <c r="AC364">
        <v>-8.3694716880000009</v>
      </c>
      <c r="AD364">
        <v>1.42</v>
      </c>
      <c r="AE364">
        <v>5.93</v>
      </c>
      <c r="AF364">
        <v>0</v>
      </c>
      <c r="AG364">
        <v>0.47</v>
      </c>
      <c r="AH364" s="2">
        <v>0.08</v>
      </c>
      <c r="AI364" s="2">
        <v>0.48</v>
      </c>
      <c r="AK364">
        <v>1</v>
      </c>
    </row>
    <row r="365" spans="1:37" hidden="1">
      <c r="A365" s="1">
        <v>43922</v>
      </c>
      <c r="B365" t="s">
        <v>50</v>
      </c>
      <c r="C365" t="s">
        <v>51</v>
      </c>
      <c r="D365">
        <v>12</v>
      </c>
      <c r="E365">
        <v>0</v>
      </c>
      <c r="F365">
        <v>5</v>
      </c>
      <c r="G365">
        <v>7</v>
      </c>
      <c r="H365">
        <v>149</v>
      </c>
      <c r="I365">
        <v>15</v>
      </c>
      <c r="J365">
        <v>39</v>
      </c>
      <c r="K365">
        <v>95</v>
      </c>
      <c r="L365" t="s">
        <v>13</v>
      </c>
      <c r="N365" t="s">
        <v>51</v>
      </c>
      <c r="O365" t="s">
        <v>39</v>
      </c>
      <c r="P365" t="s">
        <v>40</v>
      </c>
      <c r="Q365" t="s">
        <v>41</v>
      </c>
      <c r="R365" t="s">
        <v>42</v>
      </c>
      <c r="T365">
        <v>4</v>
      </c>
      <c r="U365">
        <v>4</v>
      </c>
      <c r="V365">
        <v>155</v>
      </c>
      <c r="W365">
        <v>313</v>
      </c>
      <c r="X365">
        <v>1238</v>
      </c>
      <c r="Y365">
        <v>9663</v>
      </c>
      <c r="Z365">
        <v>10722374</v>
      </c>
      <c r="AA365">
        <v>1109.6400000000001</v>
      </c>
      <c r="AB365">
        <v>106.1090043</v>
      </c>
      <c r="AC365">
        <v>-6.4567363880000004</v>
      </c>
      <c r="AD365">
        <v>1.1200000000000001</v>
      </c>
      <c r="AE365">
        <v>13.9</v>
      </c>
      <c r="AF365">
        <v>0</v>
      </c>
      <c r="AG365">
        <v>1.4</v>
      </c>
      <c r="AH365" s="2">
        <v>0.1007</v>
      </c>
      <c r="AI365" s="2">
        <v>0.26169999999999999</v>
      </c>
      <c r="AJ365">
        <v>0.86</v>
      </c>
      <c r="AK365">
        <v>0</v>
      </c>
    </row>
    <row r="366" spans="1:37" hidden="1">
      <c r="A366" s="1">
        <v>43922</v>
      </c>
      <c r="B366" t="s">
        <v>109</v>
      </c>
      <c r="C366" t="s">
        <v>110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27</v>
      </c>
      <c r="K366">
        <v>-27</v>
      </c>
      <c r="L366" t="s">
        <v>13</v>
      </c>
      <c r="N366" t="s">
        <v>110</v>
      </c>
      <c r="O366" t="s">
        <v>39</v>
      </c>
      <c r="P366" t="s">
        <v>40</v>
      </c>
      <c r="Q366" t="s">
        <v>49</v>
      </c>
      <c r="R366" t="s">
        <v>42</v>
      </c>
      <c r="T366">
        <v>9</v>
      </c>
      <c r="U366">
        <v>1</v>
      </c>
      <c r="V366">
        <v>129</v>
      </c>
      <c r="W366">
        <v>172</v>
      </c>
      <c r="X366">
        <v>1341</v>
      </c>
      <c r="Y366">
        <v>19919</v>
      </c>
      <c r="Z366">
        <v>1999539</v>
      </c>
      <c r="AA366">
        <v>100.38</v>
      </c>
      <c r="AB366">
        <v>102.33842129999999</v>
      </c>
      <c r="AC366">
        <v>-3.5335836270000001</v>
      </c>
      <c r="AD366">
        <v>0</v>
      </c>
      <c r="AE366">
        <v>0.5</v>
      </c>
      <c r="AF366">
        <v>0</v>
      </c>
      <c r="AG366">
        <v>0.5</v>
      </c>
      <c r="AH366" s="2">
        <v>1</v>
      </c>
      <c r="AI366" s="2">
        <v>27</v>
      </c>
      <c r="AJ366">
        <v>0</v>
      </c>
      <c r="AK366">
        <v>0</v>
      </c>
    </row>
    <row r="367" spans="1:37" hidden="1">
      <c r="A367" s="1">
        <v>43922</v>
      </c>
      <c r="B367" t="s">
        <v>37</v>
      </c>
      <c r="C367" t="s">
        <v>38</v>
      </c>
      <c r="D367">
        <v>59</v>
      </c>
      <c r="E367">
        <v>1</v>
      </c>
      <c r="F367">
        <v>0</v>
      </c>
      <c r="G367">
        <v>58</v>
      </c>
      <c r="H367">
        <v>851</v>
      </c>
      <c r="I367">
        <v>122</v>
      </c>
      <c r="J367">
        <v>76</v>
      </c>
      <c r="K367">
        <v>653</v>
      </c>
      <c r="L367" t="s">
        <v>13</v>
      </c>
      <c r="N367" t="s">
        <v>38</v>
      </c>
      <c r="O367" t="s">
        <v>39</v>
      </c>
      <c r="P367" t="s">
        <v>40</v>
      </c>
      <c r="Q367" t="s">
        <v>41</v>
      </c>
      <c r="R367" t="s">
        <v>42</v>
      </c>
      <c r="S367" t="s">
        <v>43</v>
      </c>
      <c r="T367">
        <v>1</v>
      </c>
      <c r="U367">
        <v>5</v>
      </c>
      <c r="V367">
        <v>44</v>
      </c>
      <c r="W367">
        <v>267</v>
      </c>
      <c r="Y367">
        <v>664</v>
      </c>
      <c r="Z367">
        <v>10846145</v>
      </c>
      <c r="AA367">
        <v>16334.31</v>
      </c>
      <c r="AB367">
        <v>106.8361183</v>
      </c>
      <c r="AC367">
        <v>-6.2046989909999999</v>
      </c>
      <c r="AD367">
        <v>5.44</v>
      </c>
      <c r="AE367">
        <v>78.459999999999994</v>
      </c>
      <c r="AF367">
        <v>0.09</v>
      </c>
      <c r="AG367">
        <v>11.25</v>
      </c>
      <c r="AH367" s="2">
        <v>0.1434</v>
      </c>
      <c r="AI367" s="2">
        <v>8.9300000000000004E-2</v>
      </c>
      <c r="AJ367">
        <v>1.4</v>
      </c>
      <c r="AK367">
        <v>0.1</v>
      </c>
    </row>
    <row r="368" spans="1:37" hidden="1">
      <c r="A368" s="1">
        <v>43922</v>
      </c>
      <c r="B368" t="s">
        <v>59</v>
      </c>
      <c r="C368" t="s">
        <v>60</v>
      </c>
      <c r="D368">
        <v>5</v>
      </c>
      <c r="E368">
        <v>0</v>
      </c>
      <c r="F368">
        <v>1</v>
      </c>
      <c r="G368">
        <v>4</v>
      </c>
      <c r="H368">
        <v>28</v>
      </c>
      <c r="I368">
        <v>3</v>
      </c>
      <c r="J368">
        <v>40</v>
      </c>
      <c r="K368">
        <v>-15</v>
      </c>
      <c r="L368" t="s">
        <v>13</v>
      </c>
      <c r="N368" t="s">
        <v>60</v>
      </c>
      <c r="O368" t="s">
        <v>39</v>
      </c>
      <c r="P368" t="s">
        <v>40</v>
      </c>
      <c r="Q368" t="s">
        <v>41</v>
      </c>
      <c r="R368" t="s">
        <v>42</v>
      </c>
      <c r="S368" t="s">
        <v>61</v>
      </c>
      <c r="T368">
        <v>4</v>
      </c>
      <c r="U368">
        <v>1</v>
      </c>
      <c r="V368">
        <v>78</v>
      </c>
      <c r="W368">
        <v>46</v>
      </c>
      <c r="X368">
        <v>392</v>
      </c>
      <c r="Y368">
        <v>3133</v>
      </c>
      <c r="Z368">
        <v>3631015</v>
      </c>
      <c r="AA368">
        <v>1158.9000000000001</v>
      </c>
      <c r="AB368">
        <v>110.4448783</v>
      </c>
      <c r="AC368">
        <v>-7.8945018500000002</v>
      </c>
      <c r="AD368">
        <v>1.38</v>
      </c>
      <c r="AE368">
        <v>7.71</v>
      </c>
      <c r="AF368">
        <v>0</v>
      </c>
      <c r="AG368">
        <v>0.83</v>
      </c>
      <c r="AH368" s="2">
        <v>0.1071</v>
      </c>
      <c r="AI368" s="2">
        <v>1.4286000000000001</v>
      </c>
      <c r="AJ368">
        <v>1</v>
      </c>
      <c r="AK368">
        <v>1</v>
      </c>
    </row>
    <row r="369" spans="1:37">
      <c r="A369" s="1">
        <v>43922</v>
      </c>
      <c r="B369" t="s">
        <v>44</v>
      </c>
      <c r="C369" t="s">
        <v>39</v>
      </c>
      <c r="D369">
        <v>149</v>
      </c>
      <c r="E369">
        <v>21</v>
      </c>
      <c r="F369">
        <v>22</v>
      </c>
      <c r="G369">
        <v>106</v>
      </c>
      <c r="H369">
        <v>1677</v>
      </c>
      <c r="I369">
        <v>157</v>
      </c>
      <c r="J369">
        <v>103</v>
      </c>
      <c r="K369">
        <v>1417</v>
      </c>
      <c r="L369" t="s">
        <v>14</v>
      </c>
      <c r="O369" t="s">
        <v>39</v>
      </c>
      <c r="P369" t="s">
        <v>40</v>
      </c>
      <c r="T369">
        <v>416</v>
      </c>
      <c r="U369">
        <v>98</v>
      </c>
      <c r="V369">
        <v>7230</v>
      </c>
      <c r="W369">
        <v>8488</v>
      </c>
      <c r="X369">
        <v>74953</v>
      </c>
      <c r="Y369">
        <v>1916907</v>
      </c>
      <c r="Z369">
        <v>265185520</v>
      </c>
      <c r="AA369">
        <v>138.34</v>
      </c>
      <c r="AB369">
        <v>113.92132700000001</v>
      </c>
      <c r="AC369">
        <v>-0.78927499999999995</v>
      </c>
      <c r="AD369">
        <v>0.56000000000000005</v>
      </c>
      <c r="AE369">
        <v>6.32</v>
      </c>
      <c r="AF369">
        <v>0.08</v>
      </c>
      <c r="AG369">
        <v>0.59</v>
      </c>
      <c r="AH369" s="2">
        <v>9.3600000000000003E-2</v>
      </c>
      <c r="AI369" s="2">
        <v>6.1400000000000003E-2</v>
      </c>
      <c r="AJ369">
        <v>1.31</v>
      </c>
      <c r="AK369">
        <v>1.5</v>
      </c>
    </row>
    <row r="370" spans="1:37" hidden="1">
      <c r="A370" s="1">
        <v>43922</v>
      </c>
      <c r="B370" t="s">
        <v>70</v>
      </c>
      <c r="C370" t="s">
        <v>71</v>
      </c>
      <c r="D370">
        <v>0</v>
      </c>
      <c r="E370">
        <v>0</v>
      </c>
      <c r="F370">
        <v>0</v>
      </c>
      <c r="G370">
        <v>0</v>
      </c>
      <c r="H370">
        <v>2</v>
      </c>
      <c r="I370">
        <v>2</v>
      </c>
      <c r="J370">
        <v>7</v>
      </c>
      <c r="K370">
        <v>-7</v>
      </c>
      <c r="L370" t="s">
        <v>13</v>
      </c>
      <c r="N370" t="s">
        <v>71</v>
      </c>
      <c r="O370" t="s">
        <v>39</v>
      </c>
      <c r="P370" t="s">
        <v>40</v>
      </c>
      <c r="Q370" t="s">
        <v>49</v>
      </c>
      <c r="R370" t="s">
        <v>42</v>
      </c>
      <c r="T370">
        <v>9</v>
      </c>
      <c r="U370">
        <v>2</v>
      </c>
      <c r="V370">
        <v>141</v>
      </c>
      <c r="W370">
        <v>163</v>
      </c>
      <c r="X370">
        <v>1399</v>
      </c>
      <c r="Y370">
        <v>50058</v>
      </c>
      <c r="Z370">
        <v>3493357</v>
      </c>
      <c r="AA370">
        <v>69.790000000000006</v>
      </c>
      <c r="AB370">
        <v>102.72364039999999</v>
      </c>
      <c r="AC370">
        <v>-1.69769766</v>
      </c>
      <c r="AD370">
        <v>0</v>
      </c>
      <c r="AE370">
        <v>0.56999999999999995</v>
      </c>
      <c r="AF370">
        <v>0</v>
      </c>
      <c r="AG370">
        <v>0.56999999999999995</v>
      </c>
      <c r="AH370" s="2">
        <v>1</v>
      </c>
      <c r="AI370" s="2">
        <v>3.5</v>
      </c>
      <c r="AJ370">
        <v>1</v>
      </c>
      <c r="AK370">
        <v>1</v>
      </c>
    </row>
    <row r="371" spans="1:37" hidden="1">
      <c r="A371" s="1">
        <v>43922</v>
      </c>
      <c r="B371" t="s">
        <v>45</v>
      </c>
      <c r="C371" t="s">
        <v>46</v>
      </c>
      <c r="D371">
        <v>27</v>
      </c>
      <c r="E371">
        <v>1</v>
      </c>
      <c r="F371">
        <v>0</v>
      </c>
      <c r="G371">
        <v>26</v>
      </c>
      <c r="H371">
        <v>239</v>
      </c>
      <c r="I371">
        <v>37</v>
      </c>
      <c r="J371">
        <v>639</v>
      </c>
      <c r="K371">
        <v>-437</v>
      </c>
      <c r="L371" t="s">
        <v>13</v>
      </c>
      <c r="N371" t="s">
        <v>46</v>
      </c>
      <c r="O371" t="s">
        <v>39</v>
      </c>
      <c r="P371" t="s">
        <v>40</v>
      </c>
      <c r="Q371" t="s">
        <v>41</v>
      </c>
      <c r="R371" t="s">
        <v>42</v>
      </c>
      <c r="T371">
        <v>18</v>
      </c>
      <c r="U371">
        <v>9</v>
      </c>
      <c r="V371">
        <v>627</v>
      </c>
      <c r="W371">
        <v>645</v>
      </c>
      <c r="X371">
        <v>5312</v>
      </c>
      <c r="Y371">
        <v>35378</v>
      </c>
      <c r="Z371">
        <v>45161325</v>
      </c>
      <c r="AA371">
        <v>1276.55</v>
      </c>
      <c r="AB371">
        <v>107.60370829999999</v>
      </c>
      <c r="AC371">
        <v>-6.9204320829999997</v>
      </c>
      <c r="AD371">
        <v>0.6</v>
      </c>
      <c r="AE371">
        <v>5.29</v>
      </c>
      <c r="AF371">
        <v>0.02</v>
      </c>
      <c r="AG371">
        <v>0.82</v>
      </c>
      <c r="AH371" s="2">
        <v>0.15479999999999999</v>
      </c>
      <c r="AI371" s="2">
        <v>2.6736</v>
      </c>
      <c r="AJ371">
        <v>3</v>
      </c>
    </row>
    <row r="372" spans="1:37" hidden="1">
      <c r="A372" s="1">
        <v>43922</v>
      </c>
      <c r="B372" t="s">
        <v>64</v>
      </c>
      <c r="C372" t="s">
        <v>65</v>
      </c>
      <c r="D372">
        <v>8</v>
      </c>
      <c r="E372">
        <v>7</v>
      </c>
      <c r="F372">
        <v>15</v>
      </c>
      <c r="G372">
        <v>-14</v>
      </c>
      <c r="H372">
        <v>97</v>
      </c>
      <c r="I372">
        <v>30</v>
      </c>
      <c r="J372">
        <v>203</v>
      </c>
      <c r="K372">
        <v>-136</v>
      </c>
      <c r="L372" t="s">
        <v>13</v>
      </c>
      <c r="N372" t="s">
        <v>65</v>
      </c>
      <c r="O372" t="s">
        <v>39</v>
      </c>
      <c r="P372" t="s">
        <v>40</v>
      </c>
      <c r="Q372" t="s">
        <v>41</v>
      </c>
      <c r="R372" t="s">
        <v>42</v>
      </c>
      <c r="T372">
        <v>29</v>
      </c>
      <c r="U372">
        <v>6</v>
      </c>
      <c r="V372">
        <v>576</v>
      </c>
      <c r="W372">
        <v>753</v>
      </c>
      <c r="X372">
        <v>7809</v>
      </c>
      <c r="Y372">
        <v>32801</v>
      </c>
      <c r="Z372">
        <v>36364072</v>
      </c>
      <c r="AA372">
        <v>1108.6400000000001</v>
      </c>
      <c r="AB372">
        <v>110.20111489999999</v>
      </c>
      <c r="AC372">
        <v>-7.2590971770000001</v>
      </c>
      <c r="AD372">
        <v>0.22</v>
      </c>
      <c r="AE372">
        <v>2.67</v>
      </c>
      <c r="AF372">
        <v>0.19</v>
      </c>
      <c r="AG372">
        <v>0.82</v>
      </c>
      <c r="AH372" s="2">
        <v>0.30930000000000002</v>
      </c>
      <c r="AI372" s="2">
        <v>2.0928</v>
      </c>
      <c r="AJ372">
        <v>0.67</v>
      </c>
      <c r="AK372">
        <v>3.5</v>
      </c>
    </row>
    <row r="373" spans="1:37" hidden="1">
      <c r="A373" s="1">
        <v>43922</v>
      </c>
      <c r="B373" t="s">
        <v>66</v>
      </c>
      <c r="C373" t="s">
        <v>67</v>
      </c>
      <c r="D373">
        <v>9</v>
      </c>
      <c r="E373">
        <v>4</v>
      </c>
      <c r="F373">
        <v>77</v>
      </c>
      <c r="G373">
        <v>-72</v>
      </c>
      <c r="H373">
        <v>114</v>
      </c>
      <c r="I373">
        <v>56</v>
      </c>
      <c r="J373">
        <v>518</v>
      </c>
      <c r="K373">
        <v>-460</v>
      </c>
      <c r="L373" t="s">
        <v>13</v>
      </c>
      <c r="N373" t="s">
        <v>67</v>
      </c>
      <c r="O373" t="s">
        <v>39</v>
      </c>
      <c r="P373" t="s">
        <v>40</v>
      </c>
      <c r="Q373" t="s">
        <v>41</v>
      </c>
      <c r="R373" t="s">
        <v>42</v>
      </c>
      <c r="T373">
        <v>29</v>
      </c>
      <c r="U373">
        <v>9</v>
      </c>
      <c r="V373">
        <v>666</v>
      </c>
      <c r="W373">
        <v>777</v>
      </c>
      <c r="X373">
        <v>7724</v>
      </c>
      <c r="Y373">
        <v>47803</v>
      </c>
      <c r="Z373">
        <v>40479023</v>
      </c>
      <c r="AA373">
        <v>846.78</v>
      </c>
      <c r="AB373">
        <v>112.7329414</v>
      </c>
      <c r="AC373">
        <v>-7.7233455790000001</v>
      </c>
      <c r="AD373">
        <v>0.22</v>
      </c>
      <c r="AE373">
        <v>2.82</v>
      </c>
      <c r="AF373">
        <v>0.1</v>
      </c>
      <c r="AG373">
        <v>1.38</v>
      </c>
      <c r="AH373" s="2">
        <v>0.49120000000000003</v>
      </c>
      <c r="AI373" s="2">
        <v>4.5438999999999998</v>
      </c>
      <c r="AJ373">
        <v>9</v>
      </c>
    </row>
    <row r="374" spans="1:37" hidden="1">
      <c r="A374" s="1">
        <v>43922</v>
      </c>
      <c r="B374" t="s">
        <v>101</v>
      </c>
      <c r="C374" t="s">
        <v>102</v>
      </c>
      <c r="D374">
        <v>1</v>
      </c>
      <c r="E374">
        <v>0</v>
      </c>
      <c r="F374">
        <v>0</v>
      </c>
      <c r="G374">
        <v>1</v>
      </c>
      <c r="H374">
        <v>10</v>
      </c>
      <c r="I374">
        <v>2</v>
      </c>
      <c r="J374">
        <v>3</v>
      </c>
      <c r="K374">
        <v>5</v>
      </c>
      <c r="L374" t="s">
        <v>13</v>
      </c>
      <c r="N374" t="s">
        <v>102</v>
      </c>
      <c r="O374" t="s">
        <v>39</v>
      </c>
      <c r="P374" t="s">
        <v>40</v>
      </c>
      <c r="Q374" t="s">
        <v>58</v>
      </c>
      <c r="R374" t="s">
        <v>42</v>
      </c>
      <c r="T374">
        <v>12</v>
      </c>
      <c r="U374">
        <v>2</v>
      </c>
      <c r="V374">
        <v>174</v>
      </c>
      <c r="W374">
        <v>99</v>
      </c>
      <c r="X374">
        <v>2031</v>
      </c>
      <c r="Y374">
        <v>147307</v>
      </c>
      <c r="Z374">
        <v>5422814</v>
      </c>
      <c r="AA374">
        <v>36.81</v>
      </c>
      <c r="AB374">
        <v>111.1211776</v>
      </c>
      <c r="AC374">
        <v>-8.6474572E-2</v>
      </c>
      <c r="AD374">
        <v>0.18</v>
      </c>
      <c r="AE374">
        <v>1.84</v>
      </c>
      <c r="AF374">
        <v>0</v>
      </c>
      <c r="AG374">
        <v>0.37</v>
      </c>
      <c r="AH374" s="2">
        <v>0.2</v>
      </c>
      <c r="AI374" s="2">
        <v>0.3</v>
      </c>
      <c r="AK374">
        <v>1</v>
      </c>
    </row>
    <row r="375" spans="1:37" hidden="1">
      <c r="A375" s="1">
        <v>43922</v>
      </c>
      <c r="B375" t="s">
        <v>103</v>
      </c>
      <c r="C375" t="s">
        <v>104</v>
      </c>
      <c r="D375">
        <v>0</v>
      </c>
      <c r="E375">
        <v>0</v>
      </c>
      <c r="F375">
        <v>0</v>
      </c>
      <c r="G375">
        <v>0</v>
      </c>
      <c r="H375">
        <v>8</v>
      </c>
      <c r="I375">
        <v>3</v>
      </c>
      <c r="J375">
        <v>83</v>
      </c>
      <c r="K375">
        <v>-78</v>
      </c>
      <c r="L375" t="s">
        <v>13</v>
      </c>
      <c r="N375" t="s">
        <v>104</v>
      </c>
      <c r="O375" t="s">
        <v>39</v>
      </c>
      <c r="P375" t="s">
        <v>40</v>
      </c>
      <c r="Q375" t="s">
        <v>58</v>
      </c>
      <c r="R375" t="s">
        <v>55</v>
      </c>
      <c r="T375">
        <v>11</v>
      </c>
      <c r="U375">
        <v>2</v>
      </c>
      <c r="V375">
        <v>153</v>
      </c>
      <c r="W375">
        <v>144</v>
      </c>
      <c r="X375">
        <v>1864</v>
      </c>
      <c r="Y375">
        <v>38744</v>
      </c>
      <c r="Z375">
        <v>4023049</v>
      </c>
      <c r="AA375">
        <v>103.84</v>
      </c>
      <c r="AB375">
        <v>115.4385783</v>
      </c>
      <c r="AC375">
        <v>-2.993594979</v>
      </c>
      <c r="AD375">
        <v>0</v>
      </c>
      <c r="AE375">
        <v>1.99</v>
      </c>
      <c r="AF375">
        <v>0</v>
      </c>
      <c r="AG375">
        <v>0.75</v>
      </c>
      <c r="AH375" s="2">
        <v>0.375</v>
      </c>
      <c r="AI375" s="2">
        <v>10.375</v>
      </c>
      <c r="AJ375">
        <v>0</v>
      </c>
      <c r="AK375">
        <v>1</v>
      </c>
    </row>
    <row r="376" spans="1:37" hidden="1">
      <c r="A376" s="1">
        <v>43922</v>
      </c>
      <c r="B376" t="s">
        <v>82</v>
      </c>
      <c r="C376" t="s">
        <v>83</v>
      </c>
      <c r="D376">
        <v>0</v>
      </c>
      <c r="E376">
        <v>0</v>
      </c>
      <c r="F376">
        <v>0</v>
      </c>
      <c r="G376">
        <v>0</v>
      </c>
      <c r="H376">
        <v>9</v>
      </c>
      <c r="I376">
        <v>1</v>
      </c>
      <c r="J376">
        <v>56</v>
      </c>
      <c r="K376">
        <v>-48</v>
      </c>
      <c r="L376" t="s">
        <v>13</v>
      </c>
      <c r="N376" t="s">
        <v>83</v>
      </c>
      <c r="O376" t="s">
        <v>39</v>
      </c>
      <c r="P376" t="s">
        <v>40</v>
      </c>
      <c r="Q376" t="s">
        <v>58</v>
      </c>
      <c r="R376" t="s">
        <v>42</v>
      </c>
      <c r="T376">
        <v>13</v>
      </c>
      <c r="U376">
        <v>1</v>
      </c>
      <c r="V376">
        <v>136</v>
      </c>
      <c r="W376">
        <v>139</v>
      </c>
      <c r="X376">
        <v>1432</v>
      </c>
      <c r="Y376">
        <v>153565</v>
      </c>
      <c r="Z376">
        <v>2570289</v>
      </c>
      <c r="AA376">
        <v>16.739999999999998</v>
      </c>
      <c r="AB376">
        <v>113.41765359999999</v>
      </c>
      <c r="AC376">
        <v>-1.6024846530000001</v>
      </c>
      <c r="AD376">
        <v>0</v>
      </c>
      <c r="AE376">
        <v>3.5</v>
      </c>
      <c r="AF376">
        <v>0</v>
      </c>
      <c r="AG376">
        <v>0.39</v>
      </c>
      <c r="AH376" s="2">
        <v>0.1111</v>
      </c>
      <c r="AI376" s="2">
        <v>6.2222</v>
      </c>
      <c r="AJ376">
        <v>0</v>
      </c>
      <c r="AK376">
        <v>1</v>
      </c>
    </row>
    <row r="377" spans="1:37" hidden="1">
      <c r="A377" s="1">
        <v>43922</v>
      </c>
      <c r="B377" t="s">
        <v>56</v>
      </c>
      <c r="C377" t="s">
        <v>57</v>
      </c>
      <c r="D377">
        <v>1</v>
      </c>
      <c r="E377">
        <v>0</v>
      </c>
      <c r="F377">
        <v>0</v>
      </c>
      <c r="G377">
        <v>1</v>
      </c>
      <c r="H377">
        <v>20</v>
      </c>
      <c r="I377">
        <v>3</v>
      </c>
      <c r="J377">
        <v>124</v>
      </c>
      <c r="K377">
        <v>-107</v>
      </c>
      <c r="L377" t="s">
        <v>13</v>
      </c>
      <c r="N377" t="s">
        <v>57</v>
      </c>
      <c r="O377" t="s">
        <v>39</v>
      </c>
      <c r="P377" t="s">
        <v>40</v>
      </c>
      <c r="Q377" t="s">
        <v>58</v>
      </c>
      <c r="R377" t="s">
        <v>55</v>
      </c>
      <c r="T377">
        <v>7</v>
      </c>
      <c r="U377">
        <v>3</v>
      </c>
      <c r="V377">
        <v>103</v>
      </c>
      <c r="W377">
        <v>197</v>
      </c>
      <c r="X377">
        <v>841</v>
      </c>
      <c r="Y377">
        <v>129067</v>
      </c>
      <c r="Z377">
        <v>3552191</v>
      </c>
      <c r="AA377">
        <v>27.52</v>
      </c>
      <c r="AB377">
        <v>116.4684405</v>
      </c>
      <c r="AC377">
        <v>0.45385803000000002</v>
      </c>
      <c r="AD377">
        <v>0.28000000000000003</v>
      </c>
      <c r="AE377">
        <v>5.63</v>
      </c>
      <c r="AF377">
        <v>0</v>
      </c>
      <c r="AG377">
        <v>0.84</v>
      </c>
      <c r="AH377" s="2">
        <v>0.15</v>
      </c>
      <c r="AI377" s="2">
        <v>6.2</v>
      </c>
      <c r="AJ377">
        <v>0.33</v>
      </c>
      <c r="AK377">
        <v>0</v>
      </c>
    </row>
    <row r="378" spans="1:37" hidden="1">
      <c r="A378" s="1">
        <v>43922</v>
      </c>
      <c r="B378" t="s">
        <v>92</v>
      </c>
      <c r="C378" t="s">
        <v>93</v>
      </c>
      <c r="D378">
        <v>0</v>
      </c>
      <c r="E378">
        <v>0</v>
      </c>
      <c r="F378">
        <v>0</v>
      </c>
      <c r="G378">
        <v>0</v>
      </c>
      <c r="H378">
        <v>2</v>
      </c>
      <c r="I378">
        <v>0</v>
      </c>
      <c r="J378">
        <v>0</v>
      </c>
      <c r="K378">
        <v>2</v>
      </c>
      <c r="L378" t="s">
        <v>13</v>
      </c>
      <c r="N378" t="s">
        <v>93</v>
      </c>
      <c r="O378" t="s">
        <v>39</v>
      </c>
      <c r="P378" t="s">
        <v>40</v>
      </c>
      <c r="Q378" t="s">
        <v>58</v>
      </c>
      <c r="R378" t="s">
        <v>55</v>
      </c>
      <c r="T378">
        <v>4</v>
      </c>
      <c r="U378">
        <v>1</v>
      </c>
      <c r="V378">
        <v>53</v>
      </c>
      <c r="W378">
        <v>35</v>
      </c>
      <c r="X378">
        <v>447</v>
      </c>
      <c r="Y378">
        <v>75468</v>
      </c>
      <c r="Z378">
        <v>648407</v>
      </c>
      <c r="AA378">
        <v>8.59</v>
      </c>
      <c r="AB378">
        <v>116.2188791</v>
      </c>
      <c r="AC378">
        <v>2.8910126209999998</v>
      </c>
      <c r="AD378">
        <v>0</v>
      </c>
      <c r="AE378">
        <v>3.08</v>
      </c>
      <c r="AF378">
        <v>0</v>
      </c>
      <c r="AG378">
        <v>0</v>
      </c>
      <c r="AH378" s="2">
        <v>0</v>
      </c>
      <c r="AI378" s="2">
        <v>0</v>
      </c>
      <c r="AJ378">
        <v>1</v>
      </c>
      <c r="AK378">
        <v>1</v>
      </c>
    </row>
    <row r="379" spans="1:37" hidden="1">
      <c r="A379" s="1">
        <v>43922</v>
      </c>
      <c r="B379" t="s">
        <v>105</v>
      </c>
      <c r="C379" t="s">
        <v>106</v>
      </c>
      <c r="D379">
        <v>0</v>
      </c>
      <c r="E379">
        <v>0</v>
      </c>
      <c r="F379">
        <v>0</v>
      </c>
      <c r="G379">
        <v>0</v>
      </c>
      <c r="H379">
        <v>2</v>
      </c>
      <c r="I379">
        <v>1</v>
      </c>
      <c r="J379">
        <v>33</v>
      </c>
      <c r="K379">
        <v>-32</v>
      </c>
      <c r="L379" t="s">
        <v>13</v>
      </c>
      <c r="N379" t="s">
        <v>106</v>
      </c>
      <c r="O379" t="s">
        <v>39</v>
      </c>
      <c r="P379" t="s">
        <v>40</v>
      </c>
      <c r="Q379" t="s">
        <v>49</v>
      </c>
      <c r="R379" t="s">
        <v>42</v>
      </c>
      <c r="T379">
        <v>6</v>
      </c>
      <c r="U379">
        <v>1</v>
      </c>
      <c r="V379">
        <v>47</v>
      </c>
      <c r="W379">
        <v>82</v>
      </c>
      <c r="X379">
        <v>309</v>
      </c>
      <c r="Y379">
        <v>16424</v>
      </c>
      <c r="Z379">
        <v>1379767</v>
      </c>
      <c r="AA379">
        <v>84.01</v>
      </c>
      <c r="AB379">
        <v>106.5499324</v>
      </c>
      <c r="AC379">
        <v>-2.4474441269999998</v>
      </c>
      <c r="AD379">
        <v>0</v>
      </c>
      <c r="AE379">
        <v>1.45</v>
      </c>
      <c r="AF379">
        <v>0</v>
      </c>
      <c r="AG379">
        <v>0.72</v>
      </c>
      <c r="AH379" s="2">
        <v>0.5</v>
      </c>
      <c r="AI379" s="2">
        <v>16.5</v>
      </c>
      <c r="AJ379">
        <v>0</v>
      </c>
      <c r="AK379">
        <v>0</v>
      </c>
    </row>
    <row r="380" spans="1:37" hidden="1">
      <c r="A380" s="1">
        <v>43922</v>
      </c>
      <c r="B380" t="s">
        <v>107</v>
      </c>
      <c r="C380" t="s">
        <v>108</v>
      </c>
      <c r="D380">
        <v>0</v>
      </c>
      <c r="E380">
        <v>0</v>
      </c>
      <c r="F380">
        <v>0</v>
      </c>
      <c r="G380">
        <v>0</v>
      </c>
      <c r="H380">
        <v>7</v>
      </c>
      <c r="I380">
        <v>3</v>
      </c>
      <c r="J380">
        <v>2</v>
      </c>
      <c r="K380">
        <v>2</v>
      </c>
      <c r="L380" t="s">
        <v>13</v>
      </c>
      <c r="N380" t="s">
        <v>108</v>
      </c>
      <c r="O380" t="s">
        <v>39</v>
      </c>
      <c r="P380" t="s">
        <v>40</v>
      </c>
      <c r="Q380" t="s">
        <v>49</v>
      </c>
      <c r="R380" t="s">
        <v>42</v>
      </c>
      <c r="T380">
        <v>5</v>
      </c>
      <c r="U380">
        <v>2</v>
      </c>
      <c r="V380">
        <v>75</v>
      </c>
      <c r="W380">
        <v>142</v>
      </c>
      <c r="X380">
        <v>275</v>
      </c>
      <c r="Y380">
        <v>8202</v>
      </c>
      <c r="Z380">
        <v>1929400</v>
      </c>
      <c r="AA380">
        <v>235.24</v>
      </c>
      <c r="AB380">
        <v>108.261746</v>
      </c>
      <c r="AC380">
        <v>3.9163459999999999</v>
      </c>
      <c r="AD380">
        <v>0</v>
      </c>
      <c r="AE380">
        <v>3.63</v>
      </c>
      <c r="AF380">
        <v>0</v>
      </c>
      <c r="AG380">
        <v>1.55</v>
      </c>
      <c r="AH380" s="2">
        <v>0.42859999999999998</v>
      </c>
      <c r="AI380" s="2">
        <v>0.28570000000000001</v>
      </c>
      <c r="AJ380">
        <v>0</v>
      </c>
      <c r="AK380">
        <v>1</v>
      </c>
    </row>
    <row r="381" spans="1:37" hidden="1">
      <c r="A381" s="1">
        <v>43922</v>
      </c>
      <c r="B381" t="s">
        <v>84</v>
      </c>
      <c r="C381" t="s">
        <v>85</v>
      </c>
      <c r="D381">
        <v>0</v>
      </c>
      <c r="E381">
        <v>0</v>
      </c>
      <c r="F381">
        <v>0</v>
      </c>
      <c r="G381">
        <v>0</v>
      </c>
      <c r="H381">
        <v>8</v>
      </c>
      <c r="I381">
        <v>2</v>
      </c>
      <c r="J381">
        <v>37</v>
      </c>
      <c r="K381">
        <v>-31</v>
      </c>
      <c r="L381" t="s">
        <v>13</v>
      </c>
      <c r="N381" t="s">
        <v>85</v>
      </c>
      <c r="O381" t="s">
        <v>39</v>
      </c>
      <c r="P381" t="s">
        <v>40</v>
      </c>
      <c r="Q381" t="s">
        <v>49</v>
      </c>
      <c r="R381" t="s">
        <v>42</v>
      </c>
      <c r="T381">
        <v>13</v>
      </c>
      <c r="U381">
        <v>2</v>
      </c>
      <c r="V381">
        <v>228</v>
      </c>
      <c r="W381">
        <v>205</v>
      </c>
      <c r="X381">
        <v>2435</v>
      </c>
      <c r="Y381">
        <v>34624</v>
      </c>
      <c r="Z381">
        <v>9095591</v>
      </c>
      <c r="AA381">
        <v>262.7</v>
      </c>
      <c r="AB381">
        <v>105.0214366</v>
      </c>
      <c r="AC381">
        <v>-4.9167929749999999</v>
      </c>
      <c r="AD381">
        <v>0</v>
      </c>
      <c r="AE381">
        <v>0.88</v>
      </c>
      <c r="AF381">
        <v>0</v>
      </c>
      <c r="AG381">
        <v>0.22</v>
      </c>
      <c r="AH381" s="2">
        <v>0.25</v>
      </c>
      <c r="AI381" s="2">
        <v>4.625</v>
      </c>
      <c r="AJ381">
        <v>1</v>
      </c>
      <c r="AK381">
        <v>0</v>
      </c>
    </row>
    <row r="382" spans="1:37" hidden="1">
      <c r="A382" s="1">
        <v>43922</v>
      </c>
      <c r="B382" t="s">
        <v>72</v>
      </c>
      <c r="C382" t="s">
        <v>73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3</v>
      </c>
      <c r="K382">
        <v>-2</v>
      </c>
      <c r="L382" t="s">
        <v>13</v>
      </c>
      <c r="N382" t="s">
        <v>73</v>
      </c>
      <c r="O382" t="s">
        <v>39</v>
      </c>
      <c r="P382" t="s">
        <v>40</v>
      </c>
      <c r="Q382" t="s">
        <v>73</v>
      </c>
      <c r="R382" t="s">
        <v>74</v>
      </c>
      <c r="T382">
        <v>9</v>
      </c>
      <c r="U382">
        <v>2</v>
      </c>
      <c r="V382">
        <v>118</v>
      </c>
      <c r="W382">
        <v>35</v>
      </c>
      <c r="X382">
        <v>1198</v>
      </c>
      <c r="Y382">
        <v>46914</v>
      </c>
      <c r="Z382">
        <v>1847097</v>
      </c>
      <c r="AA382">
        <v>39.369999999999997</v>
      </c>
      <c r="AB382">
        <v>129.57679200000001</v>
      </c>
      <c r="AC382">
        <v>-3.1925720000000002</v>
      </c>
      <c r="AD382">
        <v>0</v>
      </c>
      <c r="AE382">
        <v>0.54</v>
      </c>
      <c r="AF382">
        <v>0</v>
      </c>
      <c r="AG382">
        <v>0</v>
      </c>
      <c r="AH382" s="2">
        <v>0</v>
      </c>
      <c r="AI382" s="2">
        <v>3</v>
      </c>
      <c r="AJ382">
        <v>1</v>
      </c>
      <c r="AK382">
        <v>1</v>
      </c>
    </row>
    <row r="383" spans="1:37" hidden="1">
      <c r="A383" s="1">
        <v>43922</v>
      </c>
      <c r="B383" t="s">
        <v>78</v>
      </c>
      <c r="C383" t="s">
        <v>79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23</v>
      </c>
      <c r="K383">
        <v>-22</v>
      </c>
      <c r="L383" t="s">
        <v>13</v>
      </c>
      <c r="N383" t="s">
        <v>79</v>
      </c>
      <c r="O383" t="s">
        <v>39</v>
      </c>
      <c r="P383" t="s">
        <v>40</v>
      </c>
      <c r="Q383" t="s">
        <v>73</v>
      </c>
      <c r="R383" t="s">
        <v>74</v>
      </c>
      <c r="T383">
        <v>8</v>
      </c>
      <c r="U383">
        <v>2</v>
      </c>
      <c r="V383">
        <v>116</v>
      </c>
      <c r="W383">
        <v>118</v>
      </c>
      <c r="X383">
        <v>1063</v>
      </c>
      <c r="Y383">
        <v>31983</v>
      </c>
      <c r="Z383">
        <v>1307803</v>
      </c>
      <c r="AA383">
        <v>40.89</v>
      </c>
      <c r="AB383">
        <v>127.5391072</v>
      </c>
      <c r="AC383">
        <v>0.212036949</v>
      </c>
      <c r="AD383">
        <v>0</v>
      </c>
      <c r="AE383">
        <v>0.76</v>
      </c>
      <c r="AF383">
        <v>0</v>
      </c>
      <c r="AG383">
        <v>0</v>
      </c>
      <c r="AH383" s="2">
        <v>0</v>
      </c>
      <c r="AI383" s="2">
        <v>23</v>
      </c>
      <c r="AJ383">
        <v>1</v>
      </c>
      <c r="AK383">
        <v>1</v>
      </c>
    </row>
    <row r="384" spans="1:37" hidden="1">
      <c r="A384" s="1">
        <v>43922</v>
      </c>
      <c r="B384" t="s">
        <v>111</v>
      </c>
      <c r="C384" t="s">
        <v>112</v>
      </c>
      <c r="D384">
        <v>2</v>
      </c>
      <c r="E384">
        <v>0</v>
      </c>
      <c r="F384">
        <v>0</v>
      </c>
      <c r="G384">
        <v>2</v>
      </c>
      <c r="H384">
        <v>6</v>
      </c>
      <c r="I384">
        <v>0</v>
      </c>
      <c r="J384">
        <v>4</v>
      </c>
      <c r="K384">
        <v>2</v>
      </c>
      <c r="L384" t="s">
        <v>13</v>
      </c>
      <c r="N384" t="s">
        <v>112</v>
      </c>
      <c r="O384" t="s">
        <v>39</v>
      </c>
      <c r="P384" t="s">
        <v>40</v>
      </c>
      <c r="Q384" t="s">
        <v>100</v>
      </c>
      <c r="R384" t="s">
        <v>55</v>
      </c>
      <c r="T384">
        <v>8</v>
      </c>
      <c r="U384">
        <v>2</v>
      </c>
      <c r="V384">
        <v>117</v>
      </c>
      <c r="W384">
        <v>145</v>
      </c>
      <c r="X384">
        <v>995</v>
      </c>
      <c r="Y384">
        <v>18572</v>
      </c>
      <c r="Z384">
        <v>5270247</v>
      </c>
      <c r="AA384">
        <v>283.77</v>
      </c>
      <c r="AB384">
        <v>117.5086257</v>
      </c>
      <c r="AC384">
        <v>-8.6069988659999996</v>
      </c>
      <c r="AD384">
        <v>0.38</v>
      </c>
      <c r="AE384">
        <v>1.1399999999999999</v>
      </c>
      <c r="AF384">
        <v>0</v>
      </c>
      <c r="AG384">
        <v>0</v>
      </c>
      <c r="AH384" s="2">
        <v>0</v>
      </c>
      <c r="AI384" s="2">
        <v>0.66669999999999996</v>
      </c>
      <c r="AJ384">
        <v>1</v>
      </c>
      <c r="AK384">
        <v>1</v>
      </c>
    </row>
    <row r="385" spans="1:37" hidden="1">
      <c r="A385" s="1">
        <v>43922</v>
      </c>
      <c r="B385" t="s">
        <v>75</v>
      </c>
      <c r="C385" t="s">
        <v>76</v>
      </c>
      <c r="D385">
        <v>0</v>
      </c>
      <c r="E385">
        <v>0</v>
      </c>
      <c r="F385">
        <v>1</v>
      </c>
      <c r="G385">
        <v>-1</v>
      </c>
      <c r="H385">
        <v>10</v>
      </c>
      <c r="I385">
        <v>1</v>
      </c>
      <c r="J385">
        <v>13</v>
      </c>
      <c r="K385">
        <v>-4</v>
      </c>
      <c r="L385" t="s">
        <v>13</v>
      </c>
      <c r="N385" t="s">
        <v>76</v>
      </c>
      <c r="O385" t="s">
        <v>39</v>
      </c>
      <c r="P385" t="s">
        <v>40</v>
      </c>
      <c r="Q385" t="s">
        <v>76</v>
      </c>
      <c r="R385" t="s">
        <v>74</v>
      </c>
      <c r="S385" t="s">
        <v>77</v>
      </c>
      <c r="T385">
        <v>28</v>
      </c>
      <c r="U385">
        <v>1</v>
      </c>
      <c r="V385">
        <v>560</v>
      </c>
      <c r="W385">
        <v>110</v>
      </c>
      <c r="X385">
        <v>5411</v>
      </c>
      <c r="Y385">
        <v>319036</v>
      </c>
      <c r="Z385">
        <v>4340348</v>
      </c>
      <c r="AA385">
        <v>13.6</v>
      </c>
      <c r="AB385">
        <v>138.69603000000001</v>
      </c>
      <c r="AC385">
        <v>-4.6662095299999997</v>
      </c>
      <c r="AD385">
        <v>0</v>
      </c>
      <c r="AE385">
        <v>2.2999999999999998</v>
      </c>
      <c r="AF385">
        <v>0</v>
      </c>
      <c r="AG385">
        <v>0.23</v>
      </c>
      <c r="AH385" s="2">
        <v>0.1</v>
      </c>
      <c r="AI385" s="2">
        <v>1.3</v>
      </c>
      <c r="AJ385">
        <v>0</v>
      </c>
      <c r="AK385">
        <v>1</v>
      </c>
    </row>
    <row r="386" spans="1:37" hidden="1">
      <c r="A386" s="1">
        <v>43922</v>
      </c>
      <c r="B386" t="s">
        <v>90</v>
      </c>
      <c r="C386" t="s">
        <v>91</v>
      </c>
      <c r="D386">
        <v>0</v>
      </c>
      <c r="E386">
        <v>0</v>
      </c>
      <c r="F386">
        <v>0</v>
      </c>
      <c r="G386">
        <v>0</v>
      </c>
      <c r="H386">
        <v>2</v>
      </c>
      <c r="I386">
        <v>1</v>
      </c>
      <c r="J386">
        <v>7</v>
      </c>
      <c r="K386">
        <v>-6</v>
      </c>
      <c r="L386" t="s">
        <v>13</v>
      </c>
      <c r="N386" t="s">
        <v>91</v>
      </c>
      <c r="O386" t="s">
        <v>39</v>
      </c>
      <c r="P386" t="s">
        <v>40</v>
      </c>
      <c r="Q386" t="s">
        <v>76</v>
      </c>
      <c r="R386" t="s">
        <v>74</v>
      </c>
      <c r="S386" t="s">
        <v>77</v>
      </c>
      <c r="T386">
        <v>12</v>
      </c>
      <c r="U386">
        <v>1</v>
      </c>
      <c r="V386">
        <v>218</v>
      </c>
      <c r="W386">
        <v>95</v>
      </c>
      <c r="X386">
        <v>1742</v>
      </c>
      <c r="Y386">
        <v>102955</v>
      </c>
      <c r="Z386">
        <v>1140701</v>
      </c>
      <c r="AA386">
        <v>11.08</v>
      </c>
      <c r="AB386">
        <v>132.9762624</v>
      </c>
      <c r="AC386">
        <v>-2.045160182</v>
      </c>
      <c r="AD386">
        <v>0</v>
      </c>
      <c r="AE386">
        <v>1.75</v>
      </c>
      <c r="AF386">
        <v>0</v>
      </c>
      <c r="AG386">
        <v>0.88</v>
      </c>
      <c r="AH386" s="2">
        <v>0.5</v>
      </c>
      <c r="AI386" s="2">
        <v>3.5</v>
      </c>
      <c r="AJ386">
        <v>1</v>
      </c>
      <c r="AK386">
        <v>1</v>
      </c>
    </row>
    <row r="387" spans="1:37" hidden="1">
      <c r="A387" s="1">
        <v>43922</v>
      </c>
      <c r="B387" t="s">
        <v>47</v>
      </c>
      <c r="C387" t="s">
        <v>48</v>
      </c>
      <c r="D387">
        <v>0</v>
      </c>
      <c r="E387">
        <v>1</v>
      </c>
      <c r="F387">
        <v>0</v>
      </c>
      <c r="G387">
        <v>-1</v>
      </c>
      <c r="H387">
        <v>4</v>
      </c>
      <c r="I387">
        <v>3</v>
      </c>
      <c r="J387">
        <v>8</v>
      </c>
      <c r="K387">
        <v>-7</v>
      </c>
      <c r="L387" t="s">
        <v>13</v>
      </c>
      <c r="N387" t="s">
        <v>48</v>
      </c>
      <c r="O387" t="s">
        <v>39</v>
      </c>
      <c r="P387" t="s">
        <v>40</v>
      </c>
      <c r="Q387" t="s">
        <v>49</v>
      </c>
      <c r="R387" t="s">
        <v>42</v>
      </c>
      <c r="T387">
        <v>10</v>
      </c>
      <c r="U387">
        <v>2</v>
      </c>
      <c r="V387">
        <v>169</v>
      </c>
      <c r="W387">
        <v>268</v>
      </c>
      <c r="X387">
        <v>1591</v>
      </c>
      <c r="Y387">
        <v>87024</v>
      </c>
      <c r="Z387">
        <v>6074100</v>
      </c>
      <c r="AA387">
        <v>69.8</v>
      </c>
      <c r="AB387">
        <v>101.8051092</v>
      </c>
      <c r="AC387">
        <v>0.51164785099999999</v>
      </c>
      <c r="AD387">
        <v>0</v>
      </c>
      <c r="AE387">
        <v>0.66</v>
      </c>
      <c r="AF387">
        <v>0.16</v>
      </c>
      <c r="AG387">
        <v>0.49</v>
      </c>
      <c r="AH387" s="2">
        <v>0.75</v>
      </c>
      <c r="AI387" s="2">
        <v>2</v>
      </c>
      <c r="AJ387">
        <v>1</v>
      </c>
    </row>
    <row r="388" spans="1:37" hidden="1">
      <c r="A388" s="1">
        <v>43922</v>
      </c>
      <c r="B388" t="s">
        <v>94</v>
      </c>
      <c r="C388" t="s">
        <v>95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4</v>
      </c>
      <c r="K388">
        <v>-3</v>
      </c>
      <c r="L388" t="s">
        <v>13</v>
      </c>
      <c r="N388" t="s">
        <v>95</v>
      </c>
      <c r="O388" t="s">
        <v>39</v>
      </c>
      <c r="P388" t="s">
        <v>40</v>
      </c>
      <c r="Q388" t="s">
        <v>54</v>
      </c>
      <c r="R388" t="s">
        <v>55</v>
      </c>
      <c r="T388">
        <v>6</v>
      </c>
      <c r="V388">
        <v>69</v>
      </c>
      <c r="W388">
        <v>73</v>
      </c>
      <c r="X388">
        <v>575</v>
      </c>
      <c r="Y388">
        <v>16787</v>
      </c>
      <c r="Z388">
        <v>1559984</v>
      </c>
      <c r="AA388">
        <v>92.93</v>
      </c>
      <c r="AB388">
        <v>119.3450194</v>
      </c>
      <c r="AC388">
        <v>-2.4617460530000002</v>
      </c>
      <c r="AD388">
        <v>0</v>
      </c>
      <c r="AE388">
        <v>0.64</v>
      </c>
      <c r="AF388">
        <v>0</v>
      </c>
      <c r="AG388">
        <v>0</v>
      </c>
      <c r="AH388" s="2">
        <v>0</v>
      </c>
      <c r="AI388" s="2">
        <v>4</v>
      </c>
      <c r="AJ388">
        <v>1</v>
      </c>
      <c r="AK388">
        <v>1</v>
      </c>
    </row>
    <row r="389" spans="1:37" hidden="1">
      <c r="A389" s="1">
        <v>43922</v>
      </c>
      <c r="B389" t="s">
        <v>68</v>
      </c>
      <c r="C389" t="s">
        <v>69</v>
      </c>
      <c r="D389">
        <v>14</v>
      </c>
      <c r="E389">
        <v>0</v>
      </c>
      <c r="F389">
        <v>0</v>
      </c>
      <c r="G389">
        <v>14</v>
      </c>
      <c r="H389">
        <v>65</v>
      </c>
      <c r="I389">
        <v>5</v>
      </c>
      <c r="J389">
        <v>83</v>
      </c>
      <c r="K389">
        <v>-23</v>
      </c>
      <c r="L389" t="s">
        <v>13</v>
      </c>
      <c r="N389" t="s">
        <v>69</v>
      </c>
      <c r="O389" t="s">
        <v>39</v>
      </c>
      <c r="P389" t="s">
        <v>40</v>
      </c>
      <c r="Q389" t="s">
        <v>54</v>
      </c>
      <c r="R389" t="s">
        <v>55</v>
      </c>
      <c r="T389">
        <v>21</v>
      </c>
      <c r="U389">
        <v>3</v>
      </c>
      <c r="V389">
        <v>311</v>
      </c>
      <c r="W389">
        <v>792</v>
      </c>
      <c r="X389">
        <v>2255</v>
      </c>
      <c r="Y389">
        <v>46717</v>
      </c>
      <c r="Z389">
        <v>9426885</v>
      </c>
      <c r="AA389">
        <v>201.78</v>
      </c>
      <c r="AB389">
        <v>120.1620559</v>
      </c>
      <c r="AC389">
        <v>-3.731080714</v>
      </c>
      <c r="AD389">
        <v>1.49</v>
      </c>
      <c r="AE389">
        <v>6.9</v>
      </c>
      <c r="AF389">
        <v>0</v>
      </c>
      <c r="AG389">
        <v>0.53</v>
      </c>
      <c r="AH389" s="2">
        <v>7.6899999999999996E-2</v>
      </c>
      <c r="AI389" s="2">
        <v>1.2768999999999999</v>
      </c>
      <c r="AK389">
        <v>0</v>
      </c>
    </row>
    <row r="390" spans="1:37" hidden="1">
      <c r="A390" s="1">
        <v>43922</v>
      </c>
      <c r="B390" t="s">
        <v>86</v>
      </c>
      <c r="C390" t="s">
        <v>87</v>
      </c>
      <c r="D390">
        <v>0</v>
      </c>
      <c r="E390">
        <v>0</v>
      </c>
      <c r="F390">
        <v>0</v>
      </c>
      <c r="G390">
        <v>0</v>
      </c>
      <c r="H390">
        <v>2</v>
      </c>
      <c r="I390">
        <v>0</v>
      </c>
      <c r="J390">
        <v>13</v>
      </c>
      <c r="K390">
        <v>-11</v>
      </c>
      <c r="L390" t="s">
        <v>13</v>
      </c>
      <c r="N390" t="s">
        <v>87</v>
      </c>
      <c r="O390" t="s">
        <v>39</v>
      </c>
      <c r="P390" t="s">
        <v>40</v>
      </c>
      <c r="Q390" t="s">
        <v>54</v>
      </c>
      <c r="R390" t="s">
        <v>55</v>
      </c>
      <c r="T390">
        <v>12</v>
      </c>
      <c r="U390">
        <v>1</v>
      </c>
      <c r="V390">
        <v>175</v>
      </c>
      <c r="W390">
        <v>175</v>
      </c>
      <c r="X390">
        <v>1842</v>
      </c>
      <c r="Y390">
        <v>61841</v>
      </c>
      <c r="Z390">
        <v>2955567</v>
      </c>
      <c r="AA390">
        <v>47.79</v>
      </c>
      <c r="AB390">
        <v>121.2010927</v>
      </c>
      <c r="AC390">
        <v>-1.00413668</v>
      </c>
      <c r="AD390">
        <v>0</v>
      </c>
      <c r="AE390">
        <v>0.68</v>
      </c>
      <c r="AF390">
        <v>0</v>
      </c>
      <c r="AG390">
        <v>0</v>
      </c>
      <c r="AH390" s="2">
        <v>0</v>
      </c>
      <c r="AI390" s="2">
        <v>6.5</v>
      </c>
      <c r="AJ390">
        <v>1</v>
      </c>
      <c r="AK390">
        <v>1</v>
      </c>
    </row>
    <row r="391" spans="1:37" hidden="1">
      <c r="A391" s="1">
        <v>43922</v>
      </c>
      <c r="B391" t="s">
        <v>52</v>
      </c>
      <c r="C391" t="s">
        <v>53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0</v>
      </c>
      <c r="J391">
        <v>6</v>
      </c>
      <c r="K391">
        <v>-3</v>
      </c>
      <c r="L391" t="s">
        <v>13</v>
      </c>
      <c r="N391" t="s">
        <v>53</v>
      </c>
      <c r="O391" t="s">
        <v>39</v>
      </c>
      <c r="P391" t="s">
        <v>40</v>
      </c>
      <c r="Q391" t="s">
        <v>54</v>
      </c>
      <c r="R391" t="s">
        <v>55</v>
      </c>
      <c r="T391">
        <v>15</v>
      </c>
      <c r="U391">
        <v>2</v>
      </c>
      <c r="V391">
        <v>219</v>
      </c>
      <c r="W391">
        <v>377</v>
      </c>
      <c r="X391">
        <v>1911</v>
      </c>
      <c r="Y391">
        <v>38068</v>
      </c>
      <c r="Z391">
        <v>2635461</v>
      </c>
      <c r="AA391">
        <v>69.23</v>
      </c>
      <c r="AB391">
        <v>122.070311</v>
      </c>
      <c r="AC391">
        <v>-4.1246887929999998</v>
      </c>
      <c r="AD391">
        <v>0</v>
      </c>
      <c r="AE391">
        <v>1.1399999999999999</v>
      </c>
      <c r="AF391">
        <v>0</v>
      </c>
      <c r="AG391">
        <v>0</v>
      </c>
      <c r="AH391" s="2">
        <v>0</v>
      </c>
      <c r="AI391" s="2">
        <v>2</v>
      </c>
      <c r="AJ391">
        <v>1</v>
      </c>
      <c r="AK391">
        <v>1</v>
      </c>
    </row>
    <row r="392" spans="1:37" hidden="1">
      <c r="A392" s="1">
        <v>43922</v>
      </c>
      <c r="B392" t="s">
        <v>113</v>
      </c>
      <c r="C392" t="s">
        <v>114</v>
      </c>
      <c r="D392">
        <v>1</v>
      </c>
      <c r="E392">
        <v>0</v>
      </c>
      <c r="F392">
        <v>0</v>
      </c>
      <c r="G392">
        <v>1</v>
      </c>
      <c r="H392">
        <v>3</v>
      </c>
      <c r="I392">
        <v>0</v>
      </c>
      <c r="J392">
        <v>6</v>
      </c>
      <c r="K392">
        <v>-3</v>
      </c>
      <c r="L392" t="s">
        <v>13</v>
      </c>
      <c r="N392" t="s">
        <v>114</v>
      </c>
      <c r="O392" t="s">
        <v>39</v>
      </c>
      <c r="P392" t="s">
        <v>40</v>
      </c>
      <c r="Q392" t="s">
        <v>54</v>
      </c>
      <c r="R392" t="s">
        <v>55</v>
      </c>
      <c r="T392">
        <v>11</v>
      </c>
      <c r="U392">
        <v>4</v>
      </c>
      <c r="V392">
        <v>171</v>
      </c>
      <c r="W392">
        <v>332</v>
      </c>
      <c r="X392">
        <v>1507</v>
      </c>
      <c r="Y392">
        <v>13892</v>
      </c>
      <c r="Z392">
        <v>2641884</v>
      </c>
      <c r="AA392">
        <v>190.17</v>
      </c>
      <c r="AB392">
        <v>124.5212396</v>
      </c>
      <c r="AC392">
        <v>1.259638212</v>
      </c>
      <c r="AD392">
        <v>0.38</v>
      </c>
      <c r="AE392">
        <v>1.1399999999999999</v>
      </c>
      <c r="AF392">
        <v>0</v>
      </c>
      <c r="AG392">
        <v>0</v>
      </c>
      <c r="AH392" s="2">
        <v>0</v>
      </c>
      <c r="AI392" s="2">
        <v>2</v>
      </c>
    </row>
    <row r="393" spans="1:37" hidden="1">
      <c r="A393" s="1">
        <v>43922</v>
      </c>
      <c r="B393" t="s">
        <v>88</v>
      </c>
      <c r="C393" t="s">
        <v>89</v>
      </c>
      <c r="D393">
        <v>0</v>
      </c>
      <c r="E393">
        <v>0</v>
      </c>
      <c r="F393">
        <v>0</v>
      </c>
      <c r="G393">
        <v>0</v>
      </c>
      <c r="H393">
        <v>8</v>
      </c>
      <c r="I393">
        <v>0</v>
      </c>
      <c r="J393">
        <v>4</v>
      </c>
      <c r="K393">
        <v>4</v>
      </c>
      <c r="L393" t="s">
        <v>13</v>
      </c>
      <c r="N393" t="s">
        <v>89</v>
      </c>
      <c r="O393" t="s">
        <v>39</v>
      </c>
      <c r="P393" t="s">
        <v>40</v>
      </c>
      <c r="Q393" t="s">
        <v>49</v>
      </c>
      <c r="R393" t="s">
        <v>42</v>
      </c>
      <c r="T393">
        <v>12</v>
      </c>
      <c r="U393">
        <v>7</v>
      </c>
      <c r="V393">
        <v>179</v>
      </c>
      <c r="W393">
        <v>230</v>
      </c>
      <c r="X393">
        <v>928</v>
      </c>
      <c r="Y393">
        <v>42013</v>
      </c>
      <c r="Z393">
        <v>5519245</v>
      </c>
      <c r="AA393">
        <v>131.37</v>
      </c>
      <c r="AB393">
        <v>100.46506239999999</v>
      </c>
      <c r="AC393">
        <v>-0.850253225</v>
      </c>
      <c r="AD393">
        <v>0</v>
      </c>
      <c r="AE393">
        <v>1.45</v>
      </c>
      <c r="AF393">
        <v>0</v>
      </c>
      <c r="AG393">
        <v>0</v>
      </c>
      <c r="AH393" s="2">
        <v>0</v>
      </c>
      <c r="AI393" s="2">
        <v>0.5</v>
      </c>
      <c r="AJ393">
        <v>1</v>
      </c>
      <c r="AK393">
        <v>1</v>
      </c>
    </row>
    <row r="394" spans="1:37" hidden="1">
      <c r="A394" s="1">
        <v>43922</v>
      </c>
      <c r="B394" t="s">
        <v>96</v>
      </c>
      <c r="C394" t="s">
        <v>97</v>
      </c>
      <c r="D394">
        <v>0</v>
      </c>
      <c r="E394">
        <v>0</v>
      </c>
      <c r="F394">
        <v>0</v>
      </c>
      <c r="G394">
        <v>0</v>
      </c>
      <c r="H394">
        <v>5</v>
      </c>
      <c r="I394">
        <v>2</v>
      </c>
      <c r="J394">
        <v>41</v>
      </c>
      <c r="K394">
        <v>-38</v>
      </c>
      <c r="L394" t="s">
        <v>13</v>
      </c>
      <c r="N394" t="s">
        <v>97</v>
      </c>
      <c r="O394" t="s">
        <v>39</v>
      </c>
      <c r="P394" t="s">
        <v>40</v>
      </c>
      <c r="Q394" t="s">
        <v>49</v>
      </c>
      <c r="R394" t="s">
        <v>42</v>
      </c>
      <c r="T394">
        <v>13</v>
      </c>
      <c r="U394">
        <v>4</v>
      </c>
      <c r="V394">
        <v>241</v>
      </c>
      <c r="W394">
        <v>387</v>
      </c>
      <c r="X394">
        <v>2853</v>
      </c>
      <c r="Y394">
        <v>91592</v>
      </c>
      <c r="Z394">
        <v>8217551</v>
      </c>
      <c r="AA394">
        <v>89.72</v>
      </c>
      <c r="AB394">
        <v>104.16946470000001</v>
      </c>
      <c r="AC394">
        <v>-3.2162118080000002</v>
      </c>
      <c r="AD394">
        <v>0</v>
      </c>
      <c r="AE394">
        <v>0.61</v>
      </c>
      <c r="AF394">
        <v>0</v>
      </c>
      <c r="AG394">
        <v>0.24</v>
      </c>
      <c r="AH394" s="2">
        <v>0.4</v>
      </c>
      <c r="AI394" s="2">
        <v>8.1999999999999993</v>
      </c>
      <c r="AJ394">
        <v>0</v>
      </c>
      <c r="AK394">
        <v>1</v>
      </c>
    </row>
    <row r="395" spans="1:37" hidden="1">
      <c r="A395" s="1">
        <v>43922</v>
      </c>
      <c r="B395" t="s">
        <v>62</v>
      </c>
      <c r="C395" t="s">
        <v>63</v>
      </c>
      <c r="D395">
        <v>2</v>
      </c>
      <c r="E395">
        <v>0</v>
      </c>
      <c r="F395">
        <v>0</v>
      </c>
      <c r="G395">
        <v>2</v>
      </c>
      <c r="H395">
        <v>22</v>
      </c>
      <c r="I395">
        <v>4</v>
      </c>
      <c r="J395">
        <v>33</v>
      </c>
      <c r="K395">
        <v>-15</v>
      </c>
      <c r="L395" t="s">
        <v>13</v>
      </c>
      <c r="N395" t="s">
        <v>63</v>
      </c>
      <c r="O395" t="s">
        <v>39</v>
      </c>
      <c r="P395" t="s">
        <v>40</v>
      </c>
      <c r="Q395" t="s">
        <v>49</v>
      </c>
      <c r="R395" t="s">
        <v>42</v>
      </c>
      <c r="T395">
        <v>25</v>
      </c>
      <c r="U395">
        <v>8</v>
      </c>
      <c r="V395">
        <v>450</v>
      </c>
      <c r="W395">
        <v>693</v>
      </c>
      <c r="X395">
        <v>5417</v>
      </c>
      <c r="Y395">
        <v>72981</v>
      </c>
      <c r="Z395">
        <v>14874889</v>
      </c>
      <c r="AA395">
        <v>203.82</v>
      </c>
      <c r="AB395">
        <v>99.051964420000004</v>
      </c>
      <c r="AC395">
        <v>2.1918944530000002</v>
      </c>
      <c r="AD395">
        <v>0.13</v>
      </c>
      <c r="AE395">
        <v>1.48</v>
      </c>
      <c r="AF395">
        <v>0</v>
      </c>
      <c r="AG395">
        <v>0.27</v>
      </c>
      <c r="AH395" s="2">
        <v>0.18179999999999999</v>
      </c>
      <c r="AI395" s="2">
        <v>1.5</v>
      </c>
      <c r="AJ395">
        <v>0.33</v>
      </c>
      <c r="AK395">
        <v>0</v>
      </c>
    </row>
    <row r="396" spans="1:37" hidden="1">
      <c r="A396" s="1">
        <v>43923</v>
      </c>
      <c r="B396" t="s">
        <v>80</v>
      </c>
      <c r="C396" t="s">
        <v>81</v>
      </c>
      <c r="D396">
        <v>0</v>
      </c>
      <c r="E396">
        <v>0</v>
      </c>
      <c r="F396">
        <v>0</v>
      </c>
      <c r="G396">
        <v>0</v>
      </c>
      <c r="H396">
        <v>5</v>
      </c>
      <c r="I396">
        <v>1</v>
      </c>
      <c r="J396">
        <v>0</v>
      </c>
      <c r="K396">
        <v>4</v>
      </c>
      <c r="L396" t="s">
        <v>13</v>
      </c>
      <c r="N396" t="s">
        <v>81</v>
      </c>
      <c r="O396" t="s">
        <v>39</v>
      </c>
      <c r="P396" t="s">
        <v>40</v>
      </c>
      <c r="Q396" t="s">
        <v>49</v>
      </c>
      <c r="R396" t="s">
        <v>42</v>
      </c>
      <c r="S396" t="s">
        <v>77</v>
      </c>
      <c r="T396">
        <v>18</v>
      </c>
      <c r="U396">
        <v>5</v>
      </c>
      <c r="V396">
        <v>289</v>
      </c>
      <c r="X396">
        <v>6497</v>
      </c>
      <c r="Y396">
        <v>57956</v>
      </c>
      <c r="Z396">
        <v>5247257</v>
      </c>
      <c r="AA396">
        <v>90.54</v>
      </c>
      <c r="AB396">
        <v>96.910521739999993</v>
      </c>
      <c r="AC396">
        <v>4.2256146279999998</v>
      </c>
      <c r="AD396">
        <v>0</v>
      </c>
      <c r="AE396">
        <v>0.95</v>
      </c>
      <c r="AF396">
        <v>0</v>
      </c>
      <c r="AG396">
        <v>0.19</v>
      </c>
      <c r="AH396" s="2">
        <v>0.2</v>
      </c>
      <c r="AI396" s="2">
        <v>0</v>
      </c>
      <c r="AJ396">
        <v>1</v>
      </c>
      <c r="AK396">
        <v>1</v>
      </c>
    </row>
    <row r="397" spans="1:37" hidden="1">
      <c r="A397" s="1">
        <v>43923</v>
      </c>
      <c r="B397" t="s">
        <v>98</v>
      </c>
      <c r="C397" t="s">
        <v>99</v>
      </c>
      <c r="D397">
        <v>0</v>
      </c>
      <c r="E397">
        <v>0</v>
      </c>
      <c r="F397">
        <v>0</v>
      </c>
      <c r="G397">
        <v>0</v>
      </c>
      <c r="H397">
        <v>25</v>
      </c>
      <c r="I397">
        <v>2</v>
      </c>
      <c r="J397">
        <v>12</v>
      </c>
      <c r="K397">
        <v>11</v>
      </c>
      <c r="L397" t="s">
        <v>13</v>
      </c>
      <c r="N397" t="s">
        <v>99</v>
      </c>
      <c r="O397" t="s">
        <v>39</v>
      </c>
      <c r="P397" t="s">
        <v>40</v>
      </c>
      <c r="Q397" t="s">
        <v>100</v>
      </c>
      <c r="R397" t="s">
        <v>55</v>
      </c>
      <c r="T397">
        <v>8</v>
      </c>
      <c r="U397">
        <v>1</v>
      </c>
      <c r="V397">
        <v>57</v>
      </c>
      <c r="W397">
        <v>80</v>
      </c>
      <c r="X397">
        <v>636</v>
      </c>
      <c r="Y397">
        <v>5780</v>
      </c>
      <c r="Z397">
        <v>4216171</v>
      </c>
      <c r="AA397">
        <v>729.43</v>
      </c>
      <c r="AB397">
        <v>115.1317136</v>
      </c>
      <c r="AC397">
        <v>-8.3694716880000009</v>
      </c>
      <c r="AD397">
        <v>0</v>
      </c>
      <c r="AE397">
        <v>5.93</v>
      </c>
      <c r="AF397">
        <v>0</v>
      </c>
      <c r="AG397">
        <v>0.47</v>
      </c>
      <c r="AH397" s="2">
        <v>0.08</v>
      </c>
      <c r="AI397" s="2">
        <v>0.48</v>
      </c>
      <c r="AJ397">
        <v>0</v>
      </c>
      <c r="AK397">
        <v>1</v>
      </c>
    </row>
    <row r="398" spans="1:37" hidden="1">
      <c r="A398" s="1">
        <v>43923</v>
      </c>
      <c r="B398" t="s">
        <v>50</v>
      </c>
      <c r="C398" t="s">
        <v>51</v>
      </c>
      <c r="D398">
        <v>6</v>
      </c>
      <c r="E398">
        <v>1</v>
      </c>
      <c r="F398">
        <v>0</v>
      </c>
      <c r="G398">
        <v>5</v>
      </c>
      <c r="H398">
        <v>155</v>
      </c>
      <c r="I398">
        <v>16</v>
      </c>
      <c r="J398">
        <v>39</v>
      </c>
      <c r="K398">
        <v>100</v>
      </c>
      <c r="L398" t="s">
        <v>13</v>
      </c>
      <c r="N398" t="s">
        <v>51</v>
      </c>
      <c r="O398" t="s">
        <v>39</v>
      </c>
      <c r="P398" t="s">
        <v>40</v>
      </c>
      <c r="Q398" t="s">
        <v>41</v>
      </c>
      <c r="R398" t="s">
        <v>42</v>
      </c>
      <c r="T398">
        <v>4</v>
      </c>
      <c r="U398">
        <v>4</v>
      </c>
      <c r="V398">
        <v>155</v>
      </c>
      <c r="W398">
        <v>313</v>
      </c>
      <c r="X398">
        <v>1238</v>
      </c>
      <c r="Y398">
        <v>9663</v>
      </c>
      <c r="Z398">
        <v>10722374</v>
      </c>
      <c r="AA398">
        <v>1109.6400000000001</v>
      </c>
      <c r="AB398">
        <v>106.1090043</v>
      </c>
      <c r="AC398">
        <v>-6.4567363880000004</v>
      </c>
      <c r="AD398">
        <v>0.56000000000000005</v>
      </c>
      <c r="AE398">
        <v>14.46</v>
      </c>
      <c r="AF398">
        <v>0.09</v>
      </c>
      <c r="AG398">
        <v>1.49</v>
      </c>
      <c r="AH398" s="2">
        <v>0.1032</v>
      </c>
      <c r="AI398" s="2">
        <v>0.25159999999999999</v>
      </c>
      <c r="AJ398">
        <v>0.5</v>
      </c>
    </row>
    <row r="399" spans="1:37" hidden="1">
      <c r="A399" s="1">
        <v>43923</v>
      </c>
      <c r="B399" t="s">
        <v>109</v>
      </c>
      <c r="C399" t="s">
        <v>110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27</v>
      </c>
      <c r="K399">
        <v>-27</v>
      </c>
      <c r="L399" t="s">
        <v>13</v>
      </c>
      <c r="N399" t="s">
        <v>110</v>
      </c>
      <c r="O399" t="s">
        <v>39</v>
      </c>
      <c r="P399" t="s">
        <v>40</v>
      </c>
      <c r="Q399" t="s">
        <v>49</v>
      </c>
      <c r="R399" t="s">
        <v>42</v>
      </c>
      <c r="T399">
        <v>9</v>
      </c>
      <c r="U399">
        <v>1</v>
      </c>
      <c r="V399">
        <v>129</v>
      </c>
      <c r="W399">
        <v>172</v>
      </c>
      <c r="X399">
        <v>1341</v>
      </c>
      <c r="Y399">
        <v>19919</v>
      </c>
      <c r="Z399">
        <v>1999539</v>
      </c>
      <c r="AA399">
        <v>100.38</v>
      </c>
      <c r="AB399">
        <v>102.33842129999999</v>
      </c>
      <c r="AC399">
        <v>-3.5335836270000001</v>
      </c>
      <c r="AD399">
        <v>0</v>
      </c>
      <c r="AE399">
        <v>0.5</v>
      </c>
      <c r="AF399">
        <v>0</v>
      </c>
      <c r="AG399">
        <v>0.5</v>
      </c>
      <c r="AH399" s="2">
        <v>1</v>
      </c>
      <c r="AI399" s="2">
        <v>27</v>
      </c>
      <c r="AJ399">
        <v>1</v>
      </c>
      <c r="AK399">
        <v>1</v>
      </c>
    </row>
    <row r="400" spans="1:37" hidden="1">
      <c r="A400" s="1">
        <v>43923</v>
      </c>
      <c r="B400" t="s">
        <v>37</v>
      </c>
      <c r="C400" t="s">
        <v>38</v>
      </c>
      <c r="D400">
        <v>69</v>
      </c>
      <c r="E400">
        <v>5</v>
      </c>
      <c r="F400">
        <v>2</v>
      </c>
      <c r="G400">
        <v>62</v>
      </c>
      <c r="H400">
        <v>920</v>
      </c>
      <c r="I400">
        <v>127</v>
      </c>
      <c r="J400">
        <v>78</v>
      </c>
      <c r="K400">
        <v>715</v>
      </c>
      <c r="L400" t="s">
        <v>13</v>
      </c>
      <c r="N400" t="s">
        <v>38</v>
      </c>
      <c r="O400" t="s">
        <v>39</v>
      </c>
      <c r="P400" t="s">
        <v>40</v>
      </c>
      <c r="Q400" t="s">
        <v>41</v>
      </c>
      <c r="R400" t="s">
        <v>42</v>
      </c>
      <c r="S400" t="s">
        <v>43</v>
      </c>
      <c r="T400">
        <v>1</v>
      </c>
      <c r="U400">
        <v>5</v>
      </c>
      <c r="V400">
        <v>44</v>
      </c>
      <c r="W400">
        <v>267</v>
      </c>
      <c r="Y400">
        <v>664</v>
      </c>
      <c r="Z400">
        <v>10846145</v>
      </c>
      <c r="AA400">
        <v>16334.31</v>
      </c>
      <c r="AB400">
        <v>106.8361183</v>
      </c>
      <c r="AC400">
        <v>-6.2046989909999999</v>
      </c>
      <c r="AD400">
        <v>6.36</v>
      </c>
      <c r="AE400">
        <v>84.82</v>
      </c>
      <c r="AF400">
        <v>0.46</v>
      </c>
      <c r="AG400">
        <v>11.71</v>
      </c>
      <c r="AH400" s="2">
        <v>0.13800000000000001</v>
      </c>
      <c r="AI400" s="2">
        <v>8.48E-2</v>
      </c>
      <c r="AJ400">
        <v>1.17</v>
      </c>
      <c r="AK400">
        <v>5</v>
      </c>
    </row>
    <row r="401" spans="1:37" hidden="1">
      <c r="A401" s="1">
        <v>43923</v>
      </c>
      <c r="B401" t="s">
        <v>59</v>
      </c>
      <c r="C401" t="s">
        <v>60</v>
      </c>
      <c r="D401">
        <v>0</v>
      </c>
      <c r="E401">
        <v>1</v>
      </c>
      <c r="F401">
        <v>0</v>
      </c>
      <c r="G401">
        <v>-1</v>
      </c>
      <c r="H401">
        <v>28</v>
      </c>
      <c r="I401">
        <v>4</v>
      </c>
      <c r="J401">
        <v>40</v>
      </c>
      <c r="K401">
        <v>-16</v>
      </c>
      <c r="L401" t="s">
        <v>13</v>
      </c>
      <c r="N401" t="s">
        <v>60</v>
      </c>
      <c r="O401" t="s">
        <v>39</v>
      </c>
      <c r="P401" t="s">
        <v>40</v>
      </c>
      <c r="Q401" t="s">
        <v>41</v>
      </c>
      <c r="R401" t="s">
        <v>42</v>
      </c>
      <c r="S401" t="s">
        <v>61</v>
      </c>
      <c r="T401">
        <v>4</v>
      </c>
      <c r="U401">
        <v>1</v>
      </c>
      <c r="V401">
        <v>78</v>
      </c>
      <c r="W401">
        <v>46</v>
      </c>
      <c r="X401">
        <v>392</v>
      </c>
      <c r="Y401">
        <v>3133</v>
      </c>
      <c r="Z401">
        <v>3631015</v>
      </c>
      <c r="AA401">
        <v>1158.9000000000001</v>
      </c>
      <c r="AB401">
        <v>110.4448783</v>
      </c>
      <c r="AC401">
        <v>-7.8945018500000002</v>
      </c>
      <c r="AD401">
        <v>0</v>
      </c>
      <c r="AE401">
        <v>7.71</v>
      </c>
      <c r="AF401">
        <v>0.28000000000000003</v>
      </c>
      <c r="AG401">
        <v>1.1000000000000001</v>
      </c>
      <c r="AH401" s="2">
        <v>0.1429</v>
      </c>
      <c r="AI401" s="2">
        <v>1.4286000000000001</v>
      </c>
      <c r="AJ401">
        <v>0</v>
      </c>
    </row>
    <row r="402" spans="1:37">
      <c r="A402" s="1">
        <v>43923</v>
      </c>
      <c r="B402" t="s">
        <v>44</v>
      </c>
      <c r="C402" t="s">
        <v>39</v>
      </c>
      <c r="D402">
        <v>113</v>
      </c>
      <c r="E402">
        <v>13</v>
      </c>
      <c r="F402">
        <v>9</v>
      </c>
      <c r="G402">
        <v>91</v>
      </c>
      <c r="H402">
        <v>1790</v>
      </c>
      <c r="I402">
        <v>170</v>
      </c>
      <c r="J402">
        <v>112</v>
      </c>
      <c r="K402">
        <v>1508</v>
      </c>
      <c r="L402" t="s">
        <v>14</v>
      </c>
      <c r="O402" t="s">
        <v>39</v>
      </c>
      <c r="P402" t="s">
        <v>40</v>
      </c>
      <c r="T402">
        <v>416</v>
      </c>
      <c r="U402">
        <v>98</v>
      </c>
      <c r="V402">
        <v>7230</v>
      </c>
      <c r="W402">
        <v>8488</v>
      </c>
      <c r="X402">
        <v>74953</v>
      </c>
      <c r="Y402">
        <v>1916907</v>
      </c>
      <c r="Z402">
        <v>265185520</v>
      </c>
      <c r="AA402">
        <v>138.34</v>
      </c>
      <c r="AB402">
        <v>113.92132700000001</v>
      </c>
      <c r="AC402">
        <v>-0.78927499999999995</v>
      </c>
      <c r="AD402">
        <v>0.43</v>
      </c>
      <c r="AE402">
        <v>6.75</v>
      </c>
      <c r="AF402">
        <v>0.05</v>
      </c>
      <c r="AG402">
        <v>0.64</v>
      </c>
      <c r="AH402" s="2">
        <v>9.5000000000000001E-2</v>
      </c>
      <c r="AI402" s="2">
        <v>6.2600000000000003E-2</v>
      </c>
      <c r="AJ402">
        <v>0.76</v>
      </c>
      <c r="AK402">
        <v>0.62</v>
      </c>
    </row>
    <row r="403" spans="1:37" hidden="1">
      <c r="A403" s="1">
        <v>43923</v>
      </c>
      <c r="B403" t="s">
        <v>70</v>
      </c>
      <c r="C403" t="s">
        <v>71</v>
      </c>
      <c r="D403">
        <v>0</v>
      </c>
      <c r="E403">
        <v>0</v>
      </c>
      <c r="F403">
        <v>0</v>
      </c>
      <c r="G403">
        <v>0</v>
      </c>
      <c r="H403">
        <v>2</v>
      </c>
      <c r="I403">
        <v>2</v>
      </c>
      <c r="J403">
        <v>7</v>
      </c>
      <c r="K403">
        <v>-7</v>
      </c>
      <c r="L403" t="s">
        <v>13</v>
      </c>
      <c r="N403" t="s">
        <v>71</v>
      </c>
      <c r="O403" t="s">
        <v>39</v>
      </c>
      <c r="P403" t="s">
        <v>40</v>
      </c>
      <c r="Q403" t="s">
        <v>49</v>
      </c>
      <c r="R403" t="s">
        <v>42</v>
      </c>
      <c r="T403">
        <v>9</v>
      </c>
      <c r="U403">
        <v>2</v>
      </c>
      <c r="V403">
        <v>141</v>
      </c>
      <c r="W403">
        <v>163</v>
      </c>
      <c r="X403">
        <v>1399</v>
      </c>
      <c r="Y403">
        <v>50058</v>
      </c>
      <c r="Z403">
        <v>3493357</v>
      </c>
      <c r="AA403">
        <v>69.790000000000006</v>
      </c>
      <c r="AB403">
        <v>102.72364039999999</v>
      </c>
      <c r="AC403">
        <v>-1.69769766</v>
      </c>
      <c r="AD403">
        <v>0</v>
      </c>
      <c r="AE403">
        <v>0.56999999999999995</v>
      </c>
      <c r="AF403">
        <v>0</v>
      </c>
      <c r="AG403">
        <v>0.56999999999999995</v>
      </c>
      <c r="AH403" s="2">
        <v>1</v>
      </c>
      <c r="AI403" s="2">
        <v>3.5</v>
      </c>
      <c r="AJ403">
        <v>1</v>
      </c>
      <c r="AK403">
        <v>1</v>
      </c>
    </row>
    <row r="404" spans="1:37" hidden="1">
      <c r="A404" s="1">
        <v>43923</v>
      </c>
      <c r="B404" t="s">
        <v>45</v>
      </c>
      <c r="C404" t="s">
        <v>46</v>
      </c>
      <c r="D404">
        <v>24</v>
      </c>
      <c r="E404">
        <v>4</v>
      </c>
      <c r="F404">
        <v>1</v>
      </c>
      <c r="G404">
        <v>19</v>
      </c>
      <c r="H404">
        <v>263</v>
      </c>
      <c r="I404">
        <v>41</v>
      </c>
      <c r="J404">
        <v>640</v>
      </c>
      <c r="K404">
        <v>-418</v>
      </c>
      <c r="L404" t="s">
        <v>13</v>
      </c>
      <c r="N404" t="s">
        <v>46</v>
      </c>
      <c r="O404" t="s">
        <v>39</v>
      </c>
      <c r="P404" t="s">
        <v>40</v>
      </c>
      <c r="Q404" t="s">
        <v>41</v>
      </c>
      <c r="R404" t="s">
        <v>42</v>
      </c>
      <c r="T404">
        <v>18</v>
      </c>
      <c r="U404">
        <v>9</v>
      </c>
      <c r="V404">
        <v>627</v>
      </c>
      <c r="W404">
        <v>645</v>
      </c>
      <c r="X404">
        <v>5312</v>
      </c>
      <c r="Y404">
        <v>35378</v>
      </c>
      <c r="Z404">
        <v>45161325</v>
      </c>
      <c r="AA404">
        <v>1276.55</v>
      </c>
      <c r="AB404">
        <v>107.60370829999999</v>
      </c>
      <c r="AC404">
        <v>-6.9204320829999997</v>
      </c>
      <c r="AD404">
        <v>0.53</v>
      </c>
      <c r="AE404">
        <v>5.82</v>
      </c>
      <c r="AF404">
        <v>0.09</v>
      </c>
      <c r="AG404">
        <v>0.91</v>
      </c>
      <c r="AH404" s="2">
        <v>0.15590000000000001</v>
      </c>
      <c r="AI404" s="2">
        <v>2.4335</v>
      </c>
      <c r="AJ404">
        <v>0.89</v>
      </c>
      <c r="AK404">
        <v>4</v>
      </c>
    </row>
    <row r="405" spans="1:37" hidden="1">
      <c r="A405" s="1">
        <v>43923</v>
      </c>
      <c r="B405" t="s">
        <v>64</v>
      </c>
      <c r="C405" t="s">
        <v>65</v>
      </c>
      <c r="D405">
        <v>0</v>
      </c>
      <c r="E405">
        <v>2</v>
      </c>
      <c r="F405">
        <v>1</v>
      </c>
      <c r="G405">
        <v>-3</v>
      </c>
      <c r="H405">
        <v>97</v>
      </c>
      <c r="I405">
        <v>32</v>
      </c>
      <c r="J405">
        <v>204</v>
      </c>
      <c r="K405">
        <v>-139</v>
      </c>
      <c r="L405" t="s">
        <v>13</v>
      </c>
      <c r="N405" t="s">
        <v>65</v>
      </c>
      <c r="O405" t="s">
        <v>39</v>
      </c>
      <c r="P405" t="s">
        <v>40</v>
      </c>
      <c r="Q405" t="s">
        <v>41</v>
      </c>
      <c r="R405" t="s">
        <v>42</v>
      </c>
      <c r="T405">
        <v>29</v>
      </c>
      <c r="U405">
        <v>6</v>
      </c>
      <c r="V405">
        <v>576</v>
      </c>
      <c r="W405">
        <v>753</v>
      </c>
      <c r="X405">
        <v>7809</v>
      </c>
      <c r="Y405">
        <v>32801</v>
      </c>
      <c r="Z405">
        <v>36364072</v>
      </c>
      <c r="AA405">
        <v>1108.6400000000001</v>
      </c>
      <c r="AB405">
        <v>110.20111489999999</v>
      </c>
      <c r="AC405">
        <v>-7.2590971770000001</v>
      </c>
      <c r="AD405">
        <v>0</v>
      </c>
      <c r="AE405">
        <v>2.67</v>
      </c>
      <c r="AF405">
        <v>0.05</v>
      </c>
      <c r="AG405">
        <v>0.88</v>
      </c>
      <c r="AH405" s="2">
        <v>0.32990000000000003</v>
      </c>
      <c r="AI405" s="2">
        <v>2.1031</v>
      </c>
      <c r="AJ405">
        <v>0</v>
      </c>
      <c r="AK405">
        <v>0.28999999999999998</v>
      </c>
    </row>
    <row r="406" spans="1:37" hidden="1">
      <c r="A406" s="1">
        <v>43923</v>
      </c>
      <c r="B406" t="s">
        <v>66</v>
      </c>
      <c r="C406" t="s">
        <v>67</v>
      </c>
      <c r="D406">
        <v>0</v>
      </c>
      <c r="E406">
        <v>12</v>
      </c>
      <c r="F406">
        <v>91</v>
      </c>
      <c r="G406">
        <v>-103</v>
      </c>
      <c r="H406">
        <v>114</v>
      </c>
      <c r="I406">
        <v>68</v>
      </c>
      <c r="J406">
        <v>609</v>
      </c>
      <c r="K406">
        <v>-563</v>
      </c>
      <c r="L406" t="s">
        <v>13</v>
      </c>
      <c r="N406" t="s">
        <v>67</v>
      </c>
      <c r="O406" t="s">
        <v>39</v>
      </c>
      <c r="P406" t="s">
        <v>40</v>
      </c>
      <c r="Q406" t="s">
        <v>41</v>
      </c>
      <c r="R406" t="s">
        <v>42</v>
      </c>
      <c r="T406">
        <v>29</v>
      </c>
      <c r="U406">
        <v>9</v>
      </c>
      <c r="V406">
        <v>666</v>
      </c>
      <c r="W406">
        <v>777</v>
      </c>
      <c r="X406">
        <v>7724</v>
      </c>
      <c r="Y406">
        <v>47803</v>
      </c>
      <c r="Z406">
        <v>40479023</v>
      </c>
      <c r="AA406">
        <v>846.78</v>
      </c>
      <c r="AB406">
        <v>112.7329414</v>
      </c>
      <c r="AC406">
        <v>-7.7233455790000001</v>
      </c>
      <c r="AD406">
        <v>0</v>
      </c>
      <c r="AE406">
        <v>2.82</v>
      </c>
      <c r="AF406">
        <v>0.3</v>
      </c>
      <c r="AG406">
        <v>1.68</v>
      </c>
      <c r="AH406" s="2">
        <v>0.59650000000000003</v>
      </c>
      <c r="AI406" s="2">
        <v>5.3421000000000003</v>
      </c>
      <c r="AJ406">
        <v>0</v>
      </c>
      <c r="AK406">
        <v>3</v>
      </c>
    </row>
    <row r="407" spans="1:37" hidden="1">
      <c r="A407" s="1">
        <v>43923</v>
      </c>
      <c r="B407" t="s">
        <v>101</v>
      </c>
      <c r="C407" t="s">
        <v>102</v>
      </c>
      <c r="D407">
        <v>0</v>
      </c>
      <c r="E407">
        <v>1</v>
      </c>
      <c r="F407">
        <v>0</v>
      </c>
      <c r="G407">
        <v>-1</v>
      </c>
      <c r="H407">
        <v>10</v>
      </c>
      <c r="I407">
        <v>3</v>
      </c>
      <c r="J407">
        <v>3</v>
      </c>
      <c r="K407">
        <v>4</v>
      </c>
      <c r="L407" t="s">
        <v>13</v>
      </c>
      <c r="N407" t="s">
        <v>102</v>
      </c>
      <c r="O407" t="s">
        <v>39</v>
      </c>
      <c r="P407" t="s">
        <v>40</v>
      </c>
      <c r="Q407" t="s">
        <v>58</v>
      </c>
      <c r="R407" t="s">
        <v>42</v>
      </c>
      <c r="T407">
        <v>12</v>
      </c>
      <c r="U407">
        <v>2</v>
      </c>
      <c r="V407">
        <v>174</v>
      </c>
      <c r="W407">
        <v>99</v>
      </c>
      <c r="X407">
        <v>2031</v>
      </c>
      <c r="Y407">
        <v>147307</v>
      </c>
      <c r="Z407">
        <v>5422814</v>
      </c>
      <c r="AA407">
        <v>36.81</v>
      </c>
      <c r="AB407">
        <v>111.1211776</v>
      </c>
      <c r="AC407">
        <v>-8.6474572E-2</v>
      </c>
      <c r="AD407">
        <v>0</v>
      </c>
      <c r="AE407">
        <v>1.84</v>
      </c>
      <c r="AF407">
        <v>0.18</v>
      </c>
      <c r="AG407">
        <v>0.55000000000000004</v>
      </c>
      <c r="AH407" s="2">
        <v>0.3</v>
      </c>
      <c r="AI407" s="2">
        <v>0.3</v>
      </c>
      <c r="AJ407">
        <v>0</v>
      </c>
    </row>
    <row r="408" spans="1:37" hidden="1">
      <c r="A408" s="1">
        <v>43923</v>
      </c>
      <c r="B408" t="s">
        <v>103</v>
      </c>
      <c r="C408" t="s">
        <v>104</v>
      </c>
      <c r="D408">
        <v>0</v>
      </c>
      <c r="E408">
        <v>0</v>
      </c>
      <c r="F408">
        <v>0</v>
      </c>
      <c r="G408">
        <v>0</v>
      </c>
      <c r="H408">
        <v>8</v>
      </c>
      <c r="I408">
        <v>3</v>
      </c>
      <c r="J408">
        <v>83</v>
      </c>
      <c r="K408">
        <v>-78</v>
      </c>
      <c r="L408" t="s">
        <v>13</v>
      </c>
      <c r="N408" t="s">
        <v>104</v>
      </c>
      <c r="O408" t="s">
        <v>39</v>
      </c>
      <c r="P408" t="s">
        <v>40</v>
      </c>
      <c r="Q408" t="s">
        <v>58</v>
      </c>
      <c r="R408" t="s">
        <v>55</v>
      </c>
      <c r="T408">
        <v>11</v>
      </c>
      <c r="U408">
        <v>2</v>
      </c>
      <c r="V408">
        <v>153</v>
      </c>
      <c r="W408">
        <v>144</v>
      </c>
      <c r="X408">
        <v>1864</v>
      </c>
      <c r="Y408">
        <v>38744</v>
      </c>
      <c r="Z408">
        <v>4023049</v>
      </c>
      <c r="AA408">
        <v>103.84</v>
      </c>
      <c r="AB408">
        <v>115.4385783</v>
      </c>
      <c r="AC408">
        <v>-2.993594979</v>
      </c>
      <c r="AD408">
        <v>0</v>
      </c>
      <c r="AE408">
        <v>1.99</v>
      </c>
      <c r="AF408">
        <v>0</v>
      </c>
      <c r="AG408">
        <v>0.75</v>
      </c>
      <c r="AH408" s="2">
        <v>0.375</v>
      </c>
      <c r="AI408" s="2">
        <v>10.375</v>
      </c>
      <c r="AJ408">
        <v>1</v>
      </c>
      <c r="AK408">
        <v>1</v>
      </c>
    </row>
    <row r="409" spans="1:37" hidden="1">
      <c r="A409" s="1">
        <v>43923</v>
      </c>
      <c r="B409" t="s">
        <v>82</v>
      </c>
      <c r="C409" t="s">
        <v>83</v>
      </c>
      <c r="D409">
        <v>0</v>
      </c>
      <c r="E409">
        <v>0</v>
      </c>
      <c r="F409">
        <v>0</v>
      </c>
      <c r="G409">
        <v>0</v>
      </c>
      <c r="H409">
        <v>9</v>
      </c>
      <c r="I409">
        <v>1</v>
      </c>
      <c r="J409">
        <v>56</v>
      </c>
      <c r="K409">
        <v>-48</v>
      </c>
      <c r="L409" t="s">
        <v>13</v>
      </c>
      <c r="N409" t="s">
        <v>83</v>
      </c>
      <c r="O409" t="s">
        <v>39</v>
      </c>
      <c r="P409" t="s">
        <v>40</v>
      </c>
      <c r="Q409" t="s">
        <v>58</v>
      </c>
      <c r="R409" t="s">
        <v>42</v>
      </c>
      <c r="T409">
        <v>13</v>
      </c>
      <c r="U409">
        <v>1</v>
      </c>
      <c r="V409">
        <v>136</v>
      </c>
      <c r="W409">
        <v>139</v>
      </c>
      <c r="X409">
        <v>1432</v>
      </c>
      <c r="Y409">
        <v>153565</v>
      </c>
      <c r="Z409">
        <v>2570289</v>
      </c>
      <c r="AA409">
        <v>16.739999999999998</v>
      </c>
      <c r="AB409">
        <v>113.41765359999999</v>
      </c>
      <c r="AC409">
        <v>-1.6024846530000001</v>
      </c>
      <c r="AD409">
        <v>0</v>
      </c>
      <c r="AE409">
        <v>3.5</v>
      </c>
      <c r="AF409">
        <v>0</v>
      </c>
      <c r="AG409">
        <v>0.39</v>
      </c>
      <c r="AH409" s="2">
        <v>0.1111</v>
      </c>
      <c r="AI409" s="2">
        <v>6.2222</v>
      </c>
      <c r="AJ409">
        <v>1</v>
      </c>
      <c r="AK409">
        <v>1</v>
      </c>
    </row>
    <row r="410" spans="1:37" hidden="1">
      <c r="A410" s="1">
        <v>43923</v>
      </c>
      <c r="B410" t="s">
        <v>56</v>
      </c>
      <c r="C410" t="s">
        <v>57</v>
      </c>
      <c r="D410">
        <v>0</v>
      </c>
      <c r="E410">
        <v>0</v>
      </c>
      <c r="F410">
        <v>0</v>
      </c>
      <c r="G410">
        <v>0</v>
      </c>
      <c r="H410">
        <v>20</v>
      </c>
      <c r="I410">
        <v>3</v>
      </c>
      <c r="J410">
        <v>124</v>
      </c>
      <c r="K410">
        <v>-107</v>
      </c>
      <c r="L410" t="s">
        <v>13</v>
      </c>
      <c r="N410" t="s">
        <v>57</v>
      </c>
      <c r="O410" t="s">
        <v>39</v>
      </c>
      <c r="P410" t="s">
        <v>40</v>
      </c>
      <c r="Q410" t="s">
        <v>58</v>
      </c>
      <c r="R410" t="s">
        <v>55</v>
      </c>
      <c r="T410">
        <v>7</v>
      </c>
      <c r="U410">
        <v>3</v>
      </c>
      <c r="V410">
        <v>103</v>
      </c>
      <c r="W410">
        <v>197</v>
      </c>
      <c r="X410">
        <v>841</v>
      </c>
      <c r="Y410">
        <v>129067</v>
      </c>
      <c r="Z410">
        <v>3552191</v>
      </c>
      <c r="AA410">
        <v>27.52</v>
      </c>
      <c r="AB410">
        <v>116.4684405</v>
      </c>
      <c r="AC410">
        <v>0.45385803000000002</v>
      </c>
      <c r="AD410">
        <v>0</v>
      </c>
      <c r="AE410">
        <v>5.63</v>
      </c>
      <c r="AF410">
        <v>0</v>
      </c>
      <c r="AG410">
        <v>0.84</v>
      </c>
      <c r="AH410" s="2">
        <v>0.15</v>
      </c>
      <c r="AI410" s="2">
        <v>6.2</v>
      </c>
      <c r="AJ410">
        <v>0</v>
      </c>
      <c r="AK410">
        <v>1</v>
      </c>
    </row>
    <row r="411" spans="1:37" hidden="1">
      <c r="A411" s="1">
        <v>43923</v>
      </c>
      <c r="B411" t="s">
        <v>92</v>
      </c>
      <c r="C411" t="s">
        <v>93</v>
      </c>
      <c r="D411">
        <v>0</v>
      </c>
      <c r="E411">
        <v>0</v>
      </c>
      <c r="F411">
        <v>0</v>
      </c>
      <c r="G411">
        <v>0</v>
      </c>
      <c r="H411">
        <v>2</v>
      </c>
      <c r="I411">
        <v>0</v>
      </c>
      <c r="J411">
        <v>0</v>
      </c>
      <c r="K411">
        <v>2</v>
      </c>
      <c r="L411" t="s">
        <v>13</v>
      </c>
      <c r="N411" t="s">
        <v>93</v>
      </c>
      <c r="O411" t="s">
        <v>39</v>
      </c>
      <c r="P411" t="s">
        <v>40</v>
      </c>
      <c r="Q411" t="s">
        <v>58</v>
      </c>
      <c r="R411" t="s">
        <v>55</v>
      </c>
      <c r="T411">
        <v>4</v>
      </c>
      <c r="U411">
        <v>1</v>
      </c>
      <c r="V411">
        <v>53</v>
      </c>
      <c r="W411">
        <v>35</v>
      </c>
      <c r="X411">
        <v>447</v>
      </c>
      <c r="Y411">
        <v>75468</v>
      </c>
      <c r="Z411">
        <v>648407</v>
      </c>
      <c r="AA411">
        <v>8.59</v>
      </c>
      <c r="AB411">
        <v>116.2188791</v>
      </c>
      <c r="AC411">
        <v>2.8910126209999998</v>
      </c>
      <c r="AD411">
        <v>0</v>
      </c>
      <c r="AE411">
        <v>3.08</v>
      </c>
      <c r="AF411">
        <v>0</v>
      </c>
      <c r="AG411">
        <v>0</v>
      </c>
      <c r="AH411" s="2">
        <v>0</v>
      </c>
      <c r="AI411" s="2">
        <v>0</v>
      </c>
      <c r="AJ411">
        <v>1</v>
      </c>
      <c r="AK411">
        <v>1</v>
      </c>
    </row>
    <row r="412" spans="1:37" hidden="1">
      <c r="A412" s="1">
        <v>43923</v>
      </c>
      <c r="B412" t="s">
        <v>105</v>
      </c>
      <c r="C412" t="s">
        <v>106</v>
      </c>
      <c r="D412">
        <v>0</v>
      </c>
      <c r="E412">
        <v>0</v>
      </c>
      <c r="F412">
        <v>0</v>
      </c>
      <c r="G412">
        <v>0</v>
      </c>
      <c r="H412">
        <v>2</v>
      </c>
      <c r="I412">
        <v>1</v>
      </c>
      <c r="J412">
        <v>33</v>
      </c>
      <c r="K412">
        <v>-32</v>
      </c>
      <c r="L412" t="s">
        <v>13</v>
      </c>
      <c r="N412" t="s">
        <v>106</v>
      </c>
      <c r="O412" t="s">
        <v>39</v>
      </c>
      <c r="P412" t="s">
        <v>40</v>
      </c>
      <c r="Q412" t="s">
        <v>49</v>
      </c>
      <c r="R412" t="s">
        <v>42</v>
      </c>
      <c r="T412">
        <v>6</v>
      </c>
      <c r="U412">
        <v>1</v>
      </c>
      <c r="V412">
        <v>47</v>
      </c>
      <c r="W412">
        <v>82</v>
      </c>
      <c r="X412">
        <v>309</v>
      </c>
      <c r="Y412">
        <v>16424</v>
      </c>
      <c r="Z412">
        <v>1379767</v>
      </c>
      <c r="AA412">
        <v>84.01</v>
      </c>
      <c r="AB412">
        <v>106.5499324</v>
      </c>
      <c r="AC412">
        <v>-2.4474441269999998</v>
      </c>
      <c r="AD412">
        <v>0</v>
      </c>
      <c r="AE412">
        <v>1.45</v>
      </c>
      <c r="AF412">
        <v>0</v>
      </c>
      <c r="AG412">
        <v>0.72</v>
      </c>
      <c r="AH412" s="2">
        <v>0.5</v>
      </c>
      <c r="AI412" s="2">
        <v>16.5</v>
      </c>
      <c r="AJ412">
        <v>1</v>
      </c>
      <c r="AK412">
        <v>1</v>
      </c>
    </row>
    <row r="413" spans="1:37" hidden="1">
      <c r="A413" s="1">
        <v>43923</v>
      </c>
      <c r="B413" t="s">
        <v>107</v>
      </c>
      <c r="C413" t="s">
        <v>108</v>
      </c>
      <c r="D413">
        <v>0</v>
      </c>
      <c r="E413">
        <v>1</v>
      </c>
      <c r="F413">
        <v>2</v>
      </c>
      <c r="G413">
        <v>-3</v>
      </c>
      <c r="H413">
        <v>7</v>
      </c>
      <c r="I413">
        <v>4</v>
      </c>
      <c r="J413">
        <v>4</v>
      </c>
      <c r="K413">
        <v>-1</v>
      </c>
      <c r="L413" t="s">
        <v>13</v>
      </c>
      <c r="N413" t="s">
        <v>108</v>
      </c>
      <c r="O413" t="s">
        <v>39</v>
      </c>
      <c r="P413" t="s">
        <v>40</v>
      </c>
      <c r="Q413" t="s">
        <v>49</v>
      </c>
      <c r="R413" t="s">
        <v>42</v>
      </c>
      <c r="T413">
        <v>5</v>
      </c>
      <c r="U413">
        <v>2</v>
      </c>
      <c r="V413">
        <v>75</v>
      </c>
      <c r="W413">
        <v>142</v>
      </c>
      <c r="X413">
        <v>275</v>
      </c>
      <c r="Y413">
        <v>8202</v>
      </c>
      <c r="Z413">
        <v>1929400</v>
      </c>
      <c r="AA413">
        <v>235.24</v>
      </c>
      <c r="AB413">
        <v>108.261746</v>
      </c>
      <c r="AC413">
        <v>3.9163459999999999</v>
      </c>
      <c r="AD413">
        <v>0</v>
      </c>
      <c r="AE413">
        <v>3.63</v>
      </c>
      <c r="AF413">
        <v>0.52</v>
      </c>
      <c r="AG413">
        <v>2.0699999999999998</v>
      </c>
      <c r="AH413" s="2">
        <v>0.57140000000000002</v>
      </c>
      <c r="AI413" s="2">
        <v>0.57140000000000002</v>
      </c>
      <c r="AJ413">
        <v>1</v>
      </c>
    </row>
    <row r="414" spans="1:37" hidden="1">
      <c r="A414" s="1">
        <v>43923</v>
      </c>
      <c r="B414" t="s">
        <v>84</v>
      </c>
      <c r="C414" t="s">
        <v>85</v>
      </c>
      <c r="D414">
        <v>0</v>
      </c>
      <c r="E414">
        <v>0</v>
      </c>
      <c r="F414">
        <v>0</v>
      </c>
      <c r="G414">
        <v>0</v>
      </c>
      <c r="H414">
        <v>8</v>
      </c>
      <c r="I414">
        <v>2</v>
      </c>
      <c r="J414">
        <v>37</v>
      </c>
      <c r="K414">
        <v>-31</v>
      </c>
      <c r="L414" t="s">
        <v>13</v>
      </c>
      <c r="N414" t="s">
        <v>85</v>
      </c>
      <c r="O414" t="s">
        <v>39</v>
      </c>
      <c r="P414" t="s">
        <v>40</v>
      </c>
      <c r="Q414" t="s">
        <v>49</v>
      </c>
      <c r="R414" t="s">
        <v>42</v>
      </c>
      <c r="T414">
        <v>13</v>
      </c>
      <c r="U414">
        <v>2</v>
      </c>
      <c r="V414">
        <v>228</v>
      </c>
      <c r="W414">
        <v>205</v>
      </c>
      <c r="X414">
        <v>2435</v>
      </c>
      <c r="Y414">
        <v>34624</v>
      </c>
      <c r="Z414">
        <v>9095591</v>
      </c>
      <c r="AA414">
        <v>262.7</v>
      </c>
      <c r="AB414">
        <v>105.0214366</v>
      </c>
      <c r="AC414">
        <v>-4.9167929749999999</v>
      </c>
      <c r="AD414">
        <v>0</v>
      </c>
      <c r="AE414">
        <v>0.88</v>
      </c>
      <c r="AF414">
        <v>0</v>
      </c>
      <c r="AG414">
        <v>0.22</v>
      </c>
      <c r="AH414" s="2">
        <v>0.25</v>
      </c>
      <c r="AI414" s="2">
        <v>4.625</v>
      </c>
      <c r="AJ414">
        <v>1</v>
      </c>
      <c r="AK414">
        <v>1</v>
      </c>
    </row>
    <row r="415" spans="1:37" hidden="1">
      <c r="A415" s="1">
        <v>43923</v>
      </c>
      <c r="B415" t="s">
        <v>72</v>
      </c>
      <c r="C415" t="s">
        <v>73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3</v>
      </c>
      <c r="K415">
        <v>-2</v>
      </c>
      <c r="L415" t="s">
        <v>13</v>
      </c>
      <c r="N415" t="s">
        <v>73</v>
      </c>
      <c r="O415" t="s">
        <v>39</v>
      </c>
      <c r="P415" t="s">
        <v>40</v>
      </c>
      <c r="Q415" t="s">
        <v>73</v>
      </c>
      <c r="R415" t="s">
        <v>74</v>
      </c>
      <c r="T415">
        <v>9</v>
      </c>
      <c r="U415">
        <v>2</v>
      </c>
      <c r="V415">
        <v>118</v>
      </c>
      <c r="W415">
        <v>35</v>
      </c>
      <c r="X415">
        <v>1198</v>
      </c>
      <c r="Y415">
        <v>46914</v>
      </c>
      <c r="Z415">
        <v>1847097</v>
      </c>
      <c r="AA415">
        <v>39.369999999999997</v>
      </c>
      <c r="AB415">
        <v>129.57679200000001</v>
      </c>
      <c r="AC415">
        <v>-3.1925720000000002</v>
      </c>
      <c r="AD415">
        <v>0</v>
      </c>
      <c r="AE415">
        <v>0.54</v>
      </c>
      <c r="AF415">
        <v>0</v>
      </c>
      <c r="AG415">
        <v>0</v>
      </c>
      <c r="AH415" s="2">
        <v>0</v>
      </c>
      <c r="AI415" s="2">
        <v>3</v>
      </c>
      <c r="AJ415">
        <v>1</v>
      </c>
      <c r="AK415">
        <v>1</v>
      </c>
    </row>
    <row r="416" spans="1:37" hidden="1">
      <c r="A416" s="1">
        <v>43923</v>
      </c>
      <c r="B416" t="s">
        <v>78</v>
      </c>
      <c r="C416" t="s">
        <v>79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23</v>
      </c>
      <c r="K416">
        <v>-22</v>
      </c>
      <c r="L416" t="s">
        <v>13</v>
      </c>
      <c r="N416" t="s">
        <v>79</v>
      </c>
      <c r="O416" t="s">
        <v>39</v>
      </c>
      <c r="P416" t="s">
        <v>40</v>
      </c>
      <c r="Q416" t="s">
        <v>73</v>
      </c>
      <c r="R416" t="s">
        <v>74</v>
      </c>
      <c r="T416">
        <v>8</v>
      </c>
      <c r="U416">
        <v>2</v>
      </c>
      <c r="V416">
        <v>116</v>
      </c>
      <c r="W416">
        <v>118</v>
      </c>
      <c r="X416">
        <v>1063</v>
      </c>
      <c r="Y416">
        <v>31983</v>
      </c>
      <c r="Z416">
        <v>1307803</v>
      </c>
      <c r="AA416">
        <v>40.89</v>
      </c>
      <c r="AB416">
        <v>127.5391072</v>
      </c>
      <c r="AC416">
        <v>0.212036949</v>
      </c>
      <c r="AD416">
        <v>0</v>
      </c>
      <c r="AE416">
        <v>0.76</v>
      </c>
      <c r="AF416">
        <v>0</v>
      </c>
      <c r="AG416">
        <v>0</v>
      </c>
      <c r="AH416" s="2">
        <v>0</v>
      </c>
      <c r="AI416" s="2">
        <v>23</v>
      </c>
      <c r="AJ416">
        <v>1</v>
      </c>
      <c r="AK416">
        <v>1</v>
      </c>
    </row>
    <row r="417" spans="1:37" hidden="1">
      <c r="A417" s="1">
        <v>43923</v>
      </c>
      <c r="B417" t="s">
        <v>111</v>
      </c>
      <c r="C417" t="s">
        <v>112</v>
      </c>
      <c r="D417">
        <v>0</v>
      </c>
      <c r="E417">
        <v>0</v>
      </c>
      <c r="F417">
        <v>0</v>
      </c>
      <c r="G417">
        <v>0</v>
      </c>
      <c r="H417">
        <v>6</v>
      </c>
      <c r="I417">
        <v>0</v>
      </c>
      <c r="J417">
        <v>4</v>
      </c>
      <c r="K417">
        <v>2</v>
      </c>
      <c r="L417" t="s">
        <v>13</v>
      </c>
      <c r="N417" t="s">
        <v>112</v>
      </c>
      <c r="O417" t="s">
        <v>39</v>
      </c>
      <c r="P417" t="s">
        <v>40</v>
      </c>
      <c r="Q417" t="s">
        <v>100</v>
      </c>
      <c r="R417" t="s">
        <v>55</v>
      </c>
      <c r="T417">
        <v>8</v>
      </c>
      <c r="U417">
        <v>2</v>
      </c>
      <c r="V417">
        <v>117</v>
      </c>
      <c r="W417">
        <v>145</v>
      </c>
      <c r="X417">
        <v>995</v>
      </c>
      <c r="Y417">
        <v>18572</v>
      </c>
      <c r="Z417">
        <v>5270247</v>
      </c>
      <c r="AA417">
        <v>283.77</v>
      </c>
      <c r="AB417">
        <v>117.5086257</v>
      </c>
      <c r="AC417">
        <v>-8.6069988659999996</v>
      </c>
      <c r="AD417">
        <v>0</v>
      </c>
      <c r="AE417">
        <v>1.1399999999999999</v>
      </c>
      <c r="AF417">
        <v>0</v>
      </c>
      <c r="AG417">
        <v>0</v>
      </c>
      <c r="AH417" s="2">
        <v>0</v>
      </c>
      <c r="AI417" s="2">
        <v>0.66669999999999996</v>
      </c>
      <c r="AJ417">
        <v>0</v>
      </c>
      <c r="AK417">
        <v>1</v>
      </c>
    </row>
    <row r="418" spans="1:37" hidden="1">
      <c r="A418" s="1">
        <v>43923</v>
      </c>
      <c r="B418" t="s">
        <v>75</v>
      </c>
      <c r="C418" t="s">
        <v>76</v>
      </c>
      <c r="D418">
        <v>0</v>
      </c>
      <c r="E418">
        <v>0</v>
      </c>
      <c r="F418">
        <v>1</v>
      </c>
      <c r="G418">
        <v>-1</v>
      </c>
      <c r="H418">
        <v>10</v>
      </c>
      <c r="I418">
        <v>1</v>
      </c>
      <c r="J418">
        <v>14</v>
      </c>
      <c r="K418">
        <v>-5</v>
      </c>
      <c r="L418" t="s">
        <v>13</v>
      </c>
      <c r="N418" t="s">
        <v>76</v>
      </c>
      <c r="O418" t="s">
        <v>39</v>
      </c>
      <c r="P418" t="s">
        <v>40</v>
      </c>
      <c r="Q418" t="s">
        <v>76</v>
      </c>
      <c r="R418" t="s">
        <v>74</v>
      </c>
      <c r="S418" t="s">
        <v>77</v>
      </c>
      <c r="T418">
        <v>28</v>
      </c>
      <c r="U418">
        <v>1</v>
      </c>
      <c r="V418">
        <v>560</v>
      </c>
      <c r="W418">
        <v>110</v>
      </c>
      <c r="X418">
        <v>5411</v>
      </c>
      <c r="Y418">
        <v>319036</v>
      </c>
      <c r="Z418">
        <v>4340348</v>
      </c>
      <c r="AA418">
        <v>13.6</v>
      </c>
      <c r="AB418">
        <v>138.69603000000001</v>
      </c>
      <c r="AC418">
        <v>-4.6662095299999997</v>
      </c>
      <c r="AD418">
        <v>0</v>
      </c>
      <c r="AE418">
        <v>2.2999999999999998</v>
      </c>
      <c r="AF418">
        <v>0</v>
      </c>
      <c r="AG418">
        <v>0.23</v>
      </c>
      <c r="AH418" s="2">
        <v>0.1</v>
      </c>
      <c r="AI418" s="2">
        <v>1.4</v>
      </c>
      <c r="AJ418">
        <v>1</v>
      </c>
      <c r="AK418">
        <v>1</v>
      </c>
    </row>
    <row r="419" spans="1:37" hidden="1">
      <c r="A419" s="1">
        <v>43923</v>
      </c>
      <c r="B419" t="s">
        <v>90</v>
      </c>
      <c r="C419" t="s">
        <v>91</v>
      </c>
      <c r="D419">
        <v>0</v>
      </c>
      <c r="E419">
        <v>0</v>
      </c>
      <c r="F419">
        <v>0</v>
      </c>
      <c r="G419">
        <v>0</v>
      </c>
      <c r="H419">
        <v>2</v>
      </c>
      <c r="I419">
        <v>1</v>
      </c>
      <c r="J419">
        <v>7</v>
      </c>
      <c r="K419">
        <v>-6</v>
      </c>
      <c r="L419" t="s">
        <v>13</v>
      </c>
      <c r="N419" t="s">
        <v>91</v>
      </c>
      <c r="O419" t="s">
        <v>39</v>
      </c>
      <c r="P419" t="s">
        <v>40</v>
      </c>
      <c r="Q419" t="s">
        <v>76</v>
      </c>
      <c r="R419" t="s">
        <v>74</v>
      </c>
      <c r="S419" t="s">
        <v>77</v>
      </c>
      <c r="T419">
        <v>12</v>
      </c>
      <c r="U419">
        <v>1</v>
      </c>
      <c r="V419">
        <v>218</v>
      </c>
      <c r="W419">
        <v>95</v>
      </c>
      <c r="X419">
        <v>1742</v>
      </c>
      <c r="Y419">
        <v>102955</v>
      </c>
      <c r="Z419">
        <v>1140701</v>
      </c>
      <c r="AA419">
        <v>11.08</v>
      </c>
      <c r="AB419">
        <v>132.9762624</v>
      </c>
      <c r="AC419">
        <v>-2.045160182</v>
      </c>
      <c r="AD419">
        <v>0</v>
      </c>
      <c r="AE419">
        <v>1.75</v>
      </c>
      <c r="AF419">
        <v>0</v>
      </c>
      <c r="AG419">
        <v>0.88</v>
      </c>
      <c r="AH419" s="2">
        <v>0.5</v>
      </c>
      <c r="AI419" s="2">
        <v>3.5</v>
      </c>
      <c r="AJ419">
        <v>1</v>
      </c>
      <c r="AK419">
        <v>1</v>
      </c>
    </row>
    <row r="420" spans="1:37" hidden="1">
      <c r="A420" s="1">
        <v>43923</v>
      </c>
      <c r="B420" t="s">
        <v>47</v>
      </c>
      <c r="C420" t="s">
        <v>48</v>
      </c>
      <c r="D420">
        <v>4</v>
      </c>
      <c r="E420">
        <v>0</v>
      </c>
      <c r="F420">
        <v>0</v>
      </c>
      <c r="G420">
        <v>4</v>
      </c>
      <c r="H420">
        <v>8</v>
      </c>
      <c r="I420">
        <v>3</v>
      </c>
      <c r="J420">
        <v>8</v>
      </c>
      <c r="K420">
        <v>-3</v>
      </c>
      <c r="L420" t="s">
        <v>13</v>
      </c>
      <c r="N420" t="s">
        <v>48</v>
      </c>
      <c r="O420" t="s">
        <v>39</v>
      </c>
      <c r="P420" t="s">
        <v>40</v>
      </c>
      <c r="Q420" t="s">
        <v>49</v>
      </c>
      <c r="R420" t="s">
        <v>42</v>
      </c>
      <c r="T420">
        <v>10</v>
      </c>
      <c r="U420">
        <v>2</v>
      </c>
      <c r="V420">
        <v>169</v>
      </c>
      <c r="W420">
        <v>268</v>
      </c>
      <c r="X420">
        <v>1591</v>
      </c>
      <c r="Y420">
        <v>87024</v>
      </c>
      <c r="Z420">
        <v>6074100</v>
      </c>
      <c r="AA420">
        <v>69.8</v>
      </c>
      <c r="AB420">
        <v>101.8051092</v>
      </c>
      <c r="AC420">
        <v>0.51164785099999999</v>
      </c>
      <c r="AD420">
        <v>0.66</v>
      </c>
      <c r="AE420">
        <v>1.32</v>
      </c>
      <c r="AF420">
        <v>0</v>
      </c>
      <c r="AG420">
        <v>0.49</v>
      </c>
      <c r="AH420" s="2">
        <v>0.375</v>
      </c>
      <c r="AI420" s="2">
        <v>1</v>
      </c>
      <c r="AK420">
        <v>0</v>
      </c>
    </row>
    <row r="421" spans="1:37" hidden="1">
      <c r="A421" s="1">
        <v>43923</v>
      </c>
      <c r="B421" t="s">
        <v>94</v>
      </c>
      <c r="C421" t="s">
        <v>95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4</v>
      </c>
      <c r="K421">
        <v>-3</v>
      </c>
      <c r="L421" t="s">
        <v>13</v>
      </c>
      <c r="N421" t="s">
        <v>95</v>
      </c>
      <c r="O421" t="s">
        <v>39</v>
      </c>
      <c r="P421" t="s">
        <v>40</v>
      </c>
      <c r="Q421" t="s">
        <v>54</v>
      </c>
      <c r="R421" t="s">
        <v>55</v>
      </c>
      <c r="T421">
        <v>6</v>
      </c>
      <c r="V421">
        <v>69</v>
      </c>
      <c r="W421">
        <v>73</v>
      </c>
      <c r="X421">
        <v>575</v>
      </c>
      <c r="Y421">
        <v>16787</v>
      </c>
      <c r="Z421">
        <v>1559984</v>
      </c>
      <c r="AA421">
        <v>92.93</v>
      </c>
      <c r="AB421">
        <v>119.3450194</v>
      </c>
      <c r="AC421">
        <v>-2.4617460530000002</v>
      </c>
      <c r="AD421">
        <v>0</v>
      </c>
      <c r="AE421">
        <v>0.64</v>
      </c>
      <c r="AF421">
        <v>0</v>
      </c>
      <c r="AG421">
        <v>0</v>
      </c>
      <c r="AH421" s="2">
        <v>0</v>
      </c>
      <c r="AI421" s="2">
        <v>4</v>
      </c>
      <c r="AJ421">
        <v>1</v>
      </c>
      <c r="AK421">
        <v>1</v>
      </c>
    </row>
    <row r="422" spans="1:37" hidden="1">
      <c r="A422" s="1">
        <v>43923</v>
      </c>
      <c r="B422" t="s">
        <v>68</v>
      </c>
      <c r="C422" t="s">
        <v>69</v>
      </c>
      <c r="D422">
        <v>0</v>
      </c>
      <c r="E422">
        <v>2</v>
      </c>
      <c r="F422">
        <v>4</v>
      </c>
      <c r="G422">
        <v>-6</v>
      </c>
      <c r="H422">
        <v>65</v>
      </c>
      <c r="I422">
        <v>7</v>
      </c>
      <c r="J422">
        <v>87</v>
      </c>
      <c r="K422">
        <v>-29</v>
      </c>
      <c r="L422" t="s">
        <v>13</v>
      </c>
      <c r="N422" t="s">
        <v>69</v>
      </c>
      <c r="O422" t="s">
        <v>39</v>
      </c>
      <c r="P422" t="s">
        <v>40</v>
      </c>
      <c r="Q422" t="s">
        <v>54</v>
      </c>
      <c r="R422" t="s">
        <v>55</v>
      </c>
      <c r="T422">
        <v>21</v>
      </c>
      <c r="U422">
        <v>3</v>
      </c>
      <c r="V422">
        <v>311</v>
      </c>
      <c r="W422">
        <v>792</v>
      </c>
      <c r="X422">
        <v>2255</v>
      </c>
      <c r="Y422">
        <v>46717</v>
      </c>
      <c r="Z422">
        <v>9426885</v>
      </c>
      <c r="AA422">
        <v>201.78</v>
      </c>
      <c r="AB422">
        <v>120.1620559</v>
      </c>
      <c r="AC422">
        <v>-3.731080714</v>
      </c>
      <c r="AD422">
        <v>0</v>
      </c>
      <c r="AE422">
        <v>6.9</v>
      </c>
      <c r="AF422">
        <v>0.21</v>
      </c>
      <c r="AG422">
        <v>0.74</v>
      </c>
      <c r="AH422" s="2">
        <v>0.1077</v>
      </c>
      <c r="AI422" s="2">
        <v>1.3385</v>
      </c>
      <c r="AJ422">
        <v>0</v>
      </c>
    </row>
    <row r="423" spans="1:37" hidden="1">
      <c r="A423" s="1">
        <v>43923</v>
      </c>
      <c r="B423" t="s">
        <v>86</v>
      </c>
      <c r="C423" t="s">
        <v>87</v>
      </c>
      <c r="D423">
        <v>0</v>
      </c>
      <c r="E423">
        <v>1</v>
      </c>
      <c r="F423">
        <v>0</v>
      </c>
      <c r="G423">
        <v>-1</v>
      </c>
      <c r="H423">
        <v>2</v>
      </c>
      <c r="I423">
        <v>1</v>
      </c>
      <c r="J423">
        <v>13</v>
      </c>
      <c r="K423">
        <v>-12</v>
      </c>
      <c r="L423" t="s">
        <v>13</v>
      </c>
      <c r="N423" t="s">
        <v>87</v>
      </c>
      <c r="O423" t="s">
        <v>39</v>
      </c>
      <c r="P423" t="s">
        <v>40</v>
      </c>
      <c r="Q423" t="s">
        <v>54</v>
      </c>
      <c r="R423" t="s">
        <v>55</v>
      </c>
      <c r="T423">
        <v>12</v>
      </c>
      <c r="U423">
        <v>1</v>
      </c>
      <c r="V423">
        <v>175</v>
      </c>
      <c r="W423">
        <v>175</v>
      </c>
      <c r="X423">
        <v>1842</v>
      </c>
      <c r="Y423">
        <v>61841</v>
      </c>
      <c r="Z423">
        <v>2955567</v>
      </c>
      <c r="AA423">
        <v>47.79</v>
      </c>
      <c r="AB423">
        <v>121.2010927</v>
      </c>
      <c r="AC423">
        <v>-1.00413668</v>
      </c>
      <c r="AD423">
        <v>0</v>
      </c>
      <c r="AE423">
        <v>0.68</v>
      </c>
      <c r="AF423">
        <v>0.34</v>
      </c>
      <c r="AG423">
        <v>0.34</v>
      </c>
      <c r="AH423" s="2">
        <v>0.5</v>
      </c>
      <c r="AI423" s="2">
        <v>6.5</v>
      </c>
      <c r="AJ423">
        <v>1</v>
      </c>
    </row>
    <row r="424" spans="1:37" hidden="1">
      <c r="A424" s="1">
        <v>43923</v>
      </c>
      <c r="B424" t="s">
        <v>52</v>
      </c>
      <c r="C424" t="s">
        <v>53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0</v>
      </c>
      <c r="J424">
        <v>6</v>
      </c>
      <c r="K424">
        <v>-3</v>
      </c>
      <c r="L424" t="s">
        <v>13</v>
      </c>
      <c r="N424" t="s">
        <v>53</v>
      </c>
      <c r="O424" t="s">
        <v>39</v>
      </c>
      <c r="P424" t="s">
        <v>40</v>
      </c>
      <c r="Q424" t="s">
        <v>54</v>
      </c>
      <c r="R424" t="s">
        <v>55</v>
      </c>
      <c r="T424">
        <v>15</v>
      </c>
      <c r="U424">
        <v>2</v>
      </c>
      <c r="V424">
        <v>219</v>
      </c>
      <c r="W424">
        <v>377</v>
      </c>
      <c r="X424">
        <v>1911</v>
      </c>
      <c r="Y424">
        <v>38068</v>
      </c>
      <c r="Z424">
        <v>2635461</v>
      </c>
      <c r="AA424">
        <v>69.23</v>
      </c>
      <c r="AB424">
        <v>122.070311</v>
      </c>
      <c r="AC424">
        <v>-4.1246887929999998</v>
      </c>
      <c r="AD424">
        <v>0</v>
      </c>
      <c r="AE424">
        <v>1.1399999999999999</v>
      </c>
      <c r="AF424">
        <v>0</v>
      </c>
      <c r="AG424">
        <v>0</v>
      </c>
      <c r="AH424" s="2">
        <v>0</v>
      </c>
      <c r="AI424" s="2">
        <v>2</v>
      </c>
      <c r="AJ424">
        <v>1</v>
      </c>
      <c r="AK424">
        <v>1</v>
      </c>
    </row>
    <row r="425" spans="1:37" hidden="1">
      <c r="A425" s="1">
        <v>43923</v>
      </c>
      <c r="B425" t="s">
        <v>113</v>
      </c>
      <c r="C425" t="s">
        <v>114</v>
      </c>
      <c r="D425">
        <v>0</v>
      </c>
      <c r="E425">
        <v>0</v>
      </c>
      <c r="F425">
        <v>0</v>
      </c>
      <c r="G425">
        <v>0</v>
      </c>
      <c r="H425">
        <v>3</v>
      </c>
      <c r="I425">
        <v>0</v>
      </c>
      <c r="J425">
        <v>6</v>
      </c>
      <c r="K425">
        <v>-3</v>
      </c>
      <c r="L425" t="s">
        <v>13</v>
      </c>
      <c r="N425" t="s">
        <v>114</v>
      </c>
      <c r="O425" t="s">
        <v>39</v>
      </c>
      <c r="P425" t="s">
        <v>40</v>
      </c>
      <c r="Q425" t="s">
        <v>54</v>
      </c>
      <c r="R425" t="s">
        <v>55</v>
      </c>
      <c r="T425">
        <v>11</v>
      </c>
      <c r="U425">
        <v>4</v>
      </c>
      <c r="V425">
        <v>171</v>
      </c>
      <c r="W425">
        <v>332</v>
      </c>
      <c r="X425">
        <v>1507</v>
      </c>
      <c r="Y425">
        <v>13892</v>
      </c>
      <c r="Z425">
        <v>2641884</v>
      </c>
      <c r="AA425">
        <v>190.17</v>
      </c>
      <c r="AB425">
        <v>124.5212396</v>
      </c>
      <c r="AC425">
        <v>1.259638212</v>
      </c>
      <c r="AD425">
        <v>0</v>
      </c>
      <c r="AE425">
        <v>1.1399999999999999</v>
      </c>
      <c r="AF425">
        <v>0</v>
      </c>
      <c r="AG425">
        <v>0</v>
      </c>
      <c r="AH425" s="2">
        <v>0</v>
      </c>
      <c r="AI425" s="2">
        <v>2</v>
      </c>
      <c r="AJ425">
        <v>0</v>
      </c>
      <c r="AK425">
        <v>1</v>
      </c>
    </row>
    <row r="426" spans="1:37" hidden="1">
      <c r="A426" s="1">
        <v>43923</v>
      </c>
      <c r="B426" t="s">
        <v>88</v>
      </c>
      <c r="C426" t="s">
        <v>89</v>
      </c>
      <c r="D426">
        <v>0</v>
      </c>
      <c r="E426">
        <v>0</v>
      </c>
      <c r="F426">
        <v>0</v>
      </c>
      <c r="G426">
        <v>0</v>
      </c>
      <c r="H426">
        <v>8</v>
      </c>
      <c r="I426">
        <v>0</v>
      </c>
      <c r="J426">
        <v>4</v>
      </c>
      <c r="K426">
        <v>4</v>
      </c>
      <c r="L426" t="s">
        <v>13</v>
      </c>
      <c r="N426" t="s">
        <v>89</v>
      </c>
      <c r="O426" t="s">
        <v>39</v>
      </c>
      <c r="P426" t="s">
        <v>40</v>
      </c>
      <c r="Q426" t="s">
        <v>49</v>
      </c>
      <c r="R426" t="s">
        <v>42</v>
      </c>
      <c r="T426">
        <v>12</v>
      </c>
      <c r="U426">
        <v>7</v>
      </c>
      <c r="V426">
        <v>179</v>
      </c>
      <c r="W426">
        <v>230</v>
      </c>
      <c r="X426">
        <v>928</v>
      </c>
      <c r="Y426">
        <v>42013</v>
      </c>
      <c r="Z426">
        <v>5519245</v>
      </c>
      <c r="AA426">
        <v>131.37</v>
      </c>
      <c r="AB426">
        <v>100.46506239999999</v>
      </c>
      <c r="AC426">
        <v>-0.850253225</v>
      </c>
      <c r="AD426">
        <v>0</v>
      </c>
      <c r="AE426">
        <v>1.45</v>
      </c>
      <c r="AF426">
        <v>0</v>
      </c>
      <c r="AG426">
        <v>0</v>
      </c>
      <c r="AH426" s="2">
        <v>0</v>
      </c>
      <c r="AI426" s="2">
        <v>0.5</v>
      </c>
      <c r="AJ426">
        <v>1</v>
      </c>
      <c r="AK426">
        <v>1</v>
      </c>
    </row>
    <row r="427" spans="1:37" hidden="1">
      <c r="A427" s="1">
        <v>43923</v>
      </c>
      <c r="B427" t="s">
        <v>96</v>
      </c>
      <c r="C427" t="s">
        <v>97</v>
      </c>
      <c r="D427">
        <v>6</v>
      </c>
      <c r="E427">
        <v>0</v>
      </c>
      <c r="F427">
        <v>0</v>
      </c>
      <c r="G427">
        <v>6</v>
      </c>
      <c r="H427">
        <v>11</v>
      </c>
      <c r="I427">
        <v>2</v>
      </c>
      <c r="J427">
        <v>41</v>
      </c>
      <c r="K427">
        <v>-32</v>
      </c>
      <c r="L427" t="s">
        <v>13</v>
      </c>
      <c r="N427" t="s">
        <v>97</v>
      </c>
      <c r="O427" t="s">
        <v>39</v>
      </c>
      <c r="P427" t="s">
        <v>40</v>
      </c>
      <c r="Q427" t="s">
        <v>49</v>
      </c>
      <c r="R427" t="s">
        <v>42</v>
      </c>
      <c r="T427">
        <v>13</v>
      </c>
      <c r="U427">
        <v>4</v>
      </c>
      <c r="V427">
        <v>241</v>
      </c>
      <c r="W427">
        <v>387</v>
      </c>
      <c r="X427">
        <v>2853</v>
      </c>
      <c r="Y427">
        <v>91592</v>
      </c>
      <c r="Z427">
        <v>8217551</v>
      </c>
      <c r="AA427">
        <v>89.72</v>
      </c>
      <c r="AB427">
        <v>104.16946470000001</v>
      </c>
      <c r="AC427">
        <v>-3.2162118080000002</v>
      </c>
      <c r="AD427">
        <v>0.73</v>
      </c>
      <c r="AE427">
        <v>1.34</v>
      </c>
      <c r="AF427">
        <v>0</v>
      </c>
      <c r="AG427">
        <v>0.24</v>
      </c>
      <c r="AH427" s="2">
        <v>0.18179999999999999</v>
      </c>
      <c r="AI427" s="2">
        <v>3.7273000000000001</v>
      </c>
      <c r="AK427">
        <v>1</v>
      </c>
    </row>
    <row r="428" spans="1:37" hidden="1">
      <c r="A428" s="1">
        <v>43923</v>
      </c>
      <c r="B428" t="s">
        <v>62</v>
      </c>
      <c r="C428" t="s">
        <v>63</v>
      </c>
      <c r="D428">
        <v>0</v>
      </c>
      <c r="E428">
        <v>0</v>
      </c>
      <c r="F428">
        <v>0</v>
      </c>
      <c r="G428">
        <v>0</v>
      </c>
      <c r="H428">
        <v>22</v>
      </c>
      <c r="I428">
        <v>4</v>
      </c>
      <c r="J428">
        <v>33</v>
      </c>
      <c r="K428">
        <v>-15</v>
      </c>
      <c r="L428" t="s">
        <v>13</v>
      </c>
      <c r="N428" t="s">
        <v>63</v>
      </c>
      <c r="O428" t="s">
        <v>39</v>
      </c>
      <c r="P428" t="s">
        <v>40</v>
      </c>
      <c r="Q428" t="s">
        <v>49</v>
      </c>
      <c r="R428" t="s">
        <v>42</v>
      </c>
      <c r="T428">
        <v>25</v>
      </c>
      <c r="U428">
        <v>8</v>
      </c>
      <c r="V428">
        <v>450</v>
      </c>
      <c r="W428">
        <v>693</v>
      </c>
      <c r="X428">
        <v>5417</v>
      </c>
      <c r="Y428">
        <v>72981</v>
      </c>
      <c r="Z428">
        <v>14874889</v>
      </c>
      <c r="AA428">
        <v>203.82</v>
      </c>
      <c r="AB428">
        <v>99.051964420000004</v>
      </c>
      <c r="AC428">
        <v>2.1918944530000002</v>
      </c>
      <c r="AD428">
        <v>0</v>
      </c>
      <c r="AE428">
        <v>1.48</v>
      </c>
      <c r="AF428">
        <v>0</v>
      </c>
      <c r="AG428">
        <v>0.27</v>
      </c>
      <c r="AH428" s="2">
        <v>0.18179999999999999</v>
      </c>
      <c r="AI428" s="2">
        <v>1.5</v>
      </c>
      <c r="AJ428">
        <v>0</v>
      </c>
      <c r="AK428">
        <v>1</v>
      </c>
    </row>
    <row r="429" spans="1:37" hidden="1">
      <c r="A429" s="1">
        <v>43924</v>
      </c>
      <c r="B429" t="s">
        <v>80</v>
      </c>
      <c r="C429" t="s">
        <v>81</v>
      </c>
      <c r="D429">
        <v>0</v>
      </c>
      <c r="E429">
        <v>0</v>
      </c>
      <c r="F429">
        <v>0</v>
      </c>
      <c r="G429">
        <v>0</v>
      </c>
      <c r="H429">
        <v>5</v>
      </c>
      <c r="I429">
        <v>1</v>
      </c>
      <c r="J429">
        <v>0</v>
      </c>
      <c r="K429">
        <v>4</v>
      </c>
      <c r="L429" t="s">
        <v>13</v>
      </c>
      <c r="N429" t="s">
        <v>81</v>
      </c>
      <c r="O429" t="s">
        <v>39</v>
      </c>
      <c r="P429" t="s">
        <v>40</v>
      </c>
      <c r="Q429" t="s">
        <v>49</v>
      </c>
      <c r="R429" t="s">
        <v>42</v>
      </c>
      <c r="S429" t="s">
        <v>77</v>
      </c>
      <c r="T429">
        <v>18</v>
      </c>
      <c r="U429">
        <v>5</v>
      </c>
      <c r="V429">
        <v>289</v>
      </c>
      <c r="X429">
        <v>6497</v>
      </c>
      <c r="Y429">
        <v>57956</v>
      </c>
      <c r="Z429">
        <v>5247257</v>
      </c>
      <c r="AA429">
        <v>90.54</v>
      </c>
      <c r="AB429">
        <v>96.910521739999993</v>
      </c>
      <c r="AC429">
        <v>4.2256146279999998</v>
      </c>
      <c r="AD429">
        <v>0</v>
      </c>
      <c r="AE429">
        <v>0.95</v>
      </c>
      <c r="AF429">
        <v>0</v>
      </c>
      <c r="AG429">
        <v>0.19</v>
      </c>
      <c r="AH429" s="2">
        <v>0.2</v>
      </c>
      <c r="AI429" s="2">
        <v>0</v>
      </c>
      <c r="AJ429">
        <v>1</v>
      </c>
      <c r="AK429">
        <v>1</v>
      </c>
    </row>
    <row r="430" spans="1:37" hidden="1">
      <c r="A430" s="1">
        <v>43924</v>
      </c>
      <c r="B430" t="s">
        <v>98</v>
      </c>
      <c r="C430" t="s">
        <v>99</v>
      </c>
      <c r="D430">
        <v>3</v>
      </c>
      <c r="E430">
        <v>0</v>
      </c>
      <c r="F430">
        <v>0</v>
      </c>
      <c r="G430">
        <v>3</v>
      </c>
      <c r="H430">
        <v>28</v>
      </c>
      <c r="I430">
        <v>2</v>
      </c>
      <c r="J430">
        <v>12</v>
      </c>
      <c r="K430">
        <v>14</v>
      </c>
      <c r="L430" t="s">
        <v>13</v>
      </c>
      <c r="N430" t="s">
        <v>99</v>
      </c>
      <c r="O430" t="s">
        <v>39</v>
      </c>
      <c r="P430" t="s">
        <v>40</v>
      </c>
      <c r="Q430" t="s">
        <v>100</v>
      </c>
      <c r="R430" t="s">
        <v>55</v>
      </c>
      <c r="T430">
        <v>8</v>
      </c>
      <c r="U430">
        <v>1</v>
      </c>
      <c r="V430">
        <v>57</v>
      </c>
      <c r="W430">
        <v>80</v>
      </c>
      <c r="X430">
        <v>636</v>
      </c>
      <c r="Y430">
        <v>5780</v>
      </c>
      <c r="Z430">
        <v>4216171</v>
      </c>
      <c r="AA430">
        <v>729.43</v>
      </c>
      <c r="AB430">
        <v>115.1317136</v>
      </c>
      <c r="AC430">
        <v>-8.3694716880000009</v>
      </c>
      <c r="AD430">
        <v>0.71</v>
      </c>
      <c r="AE430">
        <v>6.64</v>
      </c>
      <c r="AF430">
        <v>0</v>
      </c>
      <c r="AG430">
        <v>0.47</v>
      </c>
      <c r="AH430" s="2">
        <v>7.1400000000000005E-2</v>
      </c>
      <c r="AI430" s="2">
        <v>0.42859999999999998</v>
      </c>
      <c r="AK430">
        <v>1</v>
      </c>
    </row>
    <row r="431" spans="1:37" hidden="1">
      <c r="A431" s="1">
        <v>43924</v>
      </c>
      <c r="B431" t="s">
        <v>50</v>
      </c>
      <c r="C431" t="s">
        <v>51</v>
      </c>
      <c r="D431">
        <v>4</v>
      </c>
      <c r="E431">
        <v>3</v>
      </c>
      <c r="F431">
        <v>0</v>
      </c>
      <c r="G431">
        <v>1</v>
      </c>
      <c r="H431">
        <v>159</v>
      </c>
      <c r="I431">
        <v>19</v>
      </c>
      <c r="J431">
        <v>39</v>
      </c>
      <c r="K431">
        <v>101</v>
      </c>
      <c r="L431" t="s">
        <v>13</v>
      </c>
      <c r="N431" t="s">
        <v>51</v>
      </c>
      <c r="O431" t="s">
        <v>39</v>
      </c>
      <c r="P431" t="s">
        <v>40</v>
      </c>
      <c r="Q431" t="s">
        <v>41</v>
      </c>
      <c r="R431" t="s">
        <v>42</v>
      </c>
      <c r="T431">
        <v>4</v>
      </c>
      <c r="U431">
        <v>4</v>
      </c>
      <c r="V431">
        <v>155</v>
      </c>
      <c r="W431">
        <v>313</v>
      </c>
      <c r="X431">
        <v>1238</v>
      </c>
      <c r="Y431">
        <v>9663</v>
      </c>
      <c r="Z431">
        <v>10722374</v>
      </c>
      <c r="AA431">
        <v>1109.6400000000001</v>
      </c>
      <c r="AB431">
        <v>106.1090043</v>
      </c>
      <c r="AC431">
        <v>-6.4567363880000004</v>
      </c>
      <c r="AD431">
        <v>0.37</v>
      </c>
      <c r="AE431">
        <v>14.83</v>
      </c>
      <c r="AF431">
        <v>0.28000000000000003</v>
      </c>
      <c r="AG431">
        <v>1.77</v>
      </c>
      <c r="AH431" s="2">
        <v>0.1195</v>
      </c>
      <c r="AI431" s="2">
        <v>0.24529999999999999</v>
      </c>
      <c r="AJ431">
        <v>0.67</v>
      </c>
      <c r="AK431">
        <v>3</v>
      </c>
    </row>
    <row r="432" spans="1:37" hidden="1">
      <c r="A432" s="1">
        <v>43924</v>
      </c>
      <c r="B432" t="s">
        <v>109</v>
      </c>
      <c r="C432" t="s">
        <v>110</v>
      </c>
      <c r="D432">
        <v>1</v>
      </c>
      <c r="E432">
        <v>0</v>
      </c>
      <c r="F432">
        <v>0</v>
      </c>
      <c r="G432">
        <v>1</v>
      </c>
      <c r="H432">
        <v>2</v>
      </c>
      <c r="I432">
        <v>1</v>
      </c>
      <c r="J432">
        <v>27</v>
      </c>
      <c r="K432">
        <v>-26</v>
      </c>
      <c r="L432" t="s">
        <v>13</v>
      </c>
      <c r="N432" t="s">
        <v>110</v>
      </c>
      <c r="O432" t="s">
        <v>39</v>
      </c>
      <c r="P432" t="s">
        <v>40</v>
      </c>
      <c r="Q432" t="s">
        <v>49</v>
      </c>
      <c r="R432" t="s">
        <v>42</v>
      </c>
      <c r="T432">
        <v>9</v>
      </c>
      <c r="U432">
        <v>1</v>
      </c>
      <c r="V432">
        <v>129</v>
      </c>
      <c r="W432">
        <v>172</v>
      </c>
      <c r="X432">
        <v>1341</v>
      </c>
      <c r="Y432">
        <v>19919</v>
      </c>
      <c r="Z432">
        <v>1999539</v>
      </c>
      <c r="AA432">
        <v>100.38</v>
      </c>
      <c r="AB432">
        <v>102.33842129999999</v>
      </c>
      <c r="AC432">
        <v>-3.5335836270000001</v>
      </c>
      <c r="AD432">
        <v>0.5</v>
      </c>
      <c r="AE432">
        <v>1</v>
      </c>
      <c r="AF432">
        <v>0</v>
      </c>
      <c r="AG432">
        <v>0.5</v>
      </c>
      <c r="AH432" s="2">
        <v>0.5</v>
      </c>
      <c r="AI432" s="2">
        <v>13.5</v>
      </c>
      <c r="AK432">
        <v>1</v>
      </c>
    </row>
    <row r="433" spans="1:37" hidden="1">
      <c r="A433" s="1">
        <v>43924</v>
      </c>
      <c r="B433" t="s">
        <v>37</v>
      </c>
      <c r="C433" t="s">
        <v>38</v>
      </c>
      <c r="D433">
        <v>70</v>
      </c>
      <c r="E433">
        <v>6</v>
      </c>
      <c r="F433">
        <v>2</v>
      </c>
      <c r="G433">
        <v>62</v>
      </c>
      <c r="H433">
        <v>990</v>
      </c>
      <c r="I433">
        <v>133</v>
      </c>
      <c r="J433">
        <v>80</v>
      </c>
      <c r="K433">
        <v>777</v>
      </c>
      <c r="L433" t="s">
        <v>13</v>
      </c>
      <c r="N433" t="s">
        <v>38</v>
      </c>
      <c r="O433" t="s">
        <v>39</v>
      </c>
      <c r="P433" t="s">
        <v>40</v>
      </c>
      <c r="Q433" t="s">
        <v>41</v>
      </c>
      <c r="R433" t="s">
        <v>42</v>
      </c>
      <c r="S433" t="s">
        <v>43</v>
      </c>
      <c r="T433">
        <v>1</v>
      </c>
      <c r="U433">
        <v>5</v>
      </c>
      <c r="V433">
        <v>44</v>
      </c>
      <c r="W433">
        <v>267</v>
      </c>
      <c r="Y433">
        <v>664</v>
      </c>
      <c r="Z433">
        <v>10846145</v>
      </c>
      <c r="AA433">
        <v>16334.31</v>
      </c>
      <c r="AB433">
        <v>106.8361183</v>
      </c>
      <c r="AC433">
        <v>-6.2046989909999999</v>
      </c>
      <c r="AD433">
        <v>6.45</v>
      </c>
      <c r="AE433">
        <v>91.28</v>
      </c>
      <c r="AF433">
        <v>0.55000000000000004</v>
      </c>
      <c r="AG433">
        <v>12.26</v>
      </c>
      <c r="AH433" s="2">
        <v>0.1343</v>
      </c>
      <c r="AI433" s="2">
        <v>8.0799999999999997E-2</v>
      </c>
      <c r="AJ433">
        <v>1.01</v>
      </c>
      <c r="AK433">
        <v>1.2</v>
      </c>
    </row>
    <row r="434" spans="1:37" hidden="1">
      <c r="A434" s="1">
        <v>43924</v>
      </c>
      <c r="B434" t="s">
        <v>59</v>
      </c>
      <c r="C434" t="s">
        <v>60</v>
      </c>
      <c r="D434">
        <v>0</v>
      </c>
      <c r="E434">
        <v>0</v>
      </c>
      <c r="F434">
        <v>0</v>
      </c>
      <c r="G434">
        <v>0</v>
      </c>
      <c r="H434">
        <v>28</v>
      </c>
      <c r="I434">
        <v>4</v>
      </c>
      <c r="J434">
        <v>40</v>
      </c>
      <c r="K434">
        <v>-16</v>
      </c>
      <c r="L434" t="s">
        <v>13</v>
      </c>
      <c r="N434" t="s">
        <v>60</v>
      </c>
      <c r="O434" t="s">
        <v>39</v>
      </c>
      <c r="P434" t="s">
        <v>40</v>
      </c>
      <c r="Q434" t="s">
        <v>41</v>
      </c>
      <c r="R434" t="s">
        <v>42</v>
      </c>
      <c r="S434" t="s">
        <v>61</v>
      </c>
      <c r="T434">
        <v>4</v>
      </c>
      <c r="U434">
        <v>1</v>
      </c>
      <c r="V434">
        <v>78</v>
      </c>
      <c r="W434">
        <v>46</v>
      </c>
      <c r="X434">
        <v>392</v>
      </c>
      <c r="Y434">
        <v>3133</v>
      </c>
      <c r="Z434">
        <v>3631015</v>
      </c>
      <c r="AA434">
        <v>1158.9000000000001</v>
      </c>
      <c r="AB434">
        <v>110.4448783</v>
      </c>
      <c r="AC434">
        <v>-7.8945018500000002</v>
      </c>
      <c r="AD434">
        <v>0</v>
      </c>
      <c r="AE434">
        <v>7.71</v>
      </c>
      <c r="AF434">
        <v>0</v>
      </c>
      <c r="AG434">
        <v>1.1000000000000001</v>
      </c>
      <c r="AH434" s="2">
        <v>0.1429</v>
      </c>
      <c r="AI434" s="2">
        <v>1.4286000000000001</v>
      </c>
      <c r="AJ434">
        <v>1</v>
      </c>
      <c r="AK434">
        <v>0</v>
      </c>
    </row>
    <row r="435" spans="1:37">
      <c r="A435" s="1">
        <v>43924</v>
      </c>
      <c r="B435" t="s">
        <v>44</v>
      </c>
      <c r="C435" t="s">
        <v>39</v>
      </c>
      <c r="D435">
        <v>196</v>
      </c>
      <c r="E435">
        <v>11</v>
      </c>
      <c r="F435">
        <v>22</v>
      </c>
      <c r="G435">
        <v>163</v>
      </c>
      <c r="H435">
        <v>1986</v>
      </c>
      <c r="I435">
        <v>181</v>
      </c>
      <c r="J435">
        <v>134</v>
      </c>
      <c r="K435">
        <v>1671</v>
      </c>
      <c r="L435" t="s">
        <v>14</v>
      </c>
      <c r="O435" t="s">
        <v>39</v>
      </c>
      <c r="P435" t="s">
        <v>40</v>
      </c>
      <c r="T435">
        <v>416</v>
      </c>
      <c r="U435">
        <v>98</v>
      </c>
      <c r="V435">
        <v>7230</v>
      </c>
      <c r="W435">
        <v>8488</v>
      </c>
      <c r="X435">
        <v>74953</v>
      </c>
      <c r="Y435">
        <v>1916907</v>
      </c>
      <c r="Z435">
        <v>265185520</v>
      </c>
      <c r="AA435">
        <v>138.34</v>
      </c>
      <c r="AB435">
        <v>113.92132700000001</v>
      </c>
      <c r="AC435">
        <v>-0.78927499999999995</v>
      </c>
      <c r="AD435">
        <v>0.74</v>
      </c>
      <c r="AE435">
        <v>7.49</v>
      </c>
      <c r="AF435">
        <v>0.04</v>
      </c>
      <c r="AG435">
        <v>0.68</v>
      </c>
      <c r="AH435" s="2">
        <v>9.11E-2</v>
      </c>
      <c r="AI435" s="2">
        <v>6.7500000000000004E-2</v>
      </c>
      <c r="AJ435">
        <v>1.73</v>
      </c>
      <c r="AK435">
        <v>0.85</v>
      </c>
    </row>
    <row r="436" spans="1:37" hidden="1">
      <c r="A436" s="1">
        <v>43924</v>
      </c>
      <c r="B436" t="s">
        <v>70</v>
      </c>
      <c r="C436" t="s">
        <v>71</v>
      </c>
      <c r="D436">
        <v>0</v>
      </c>
      <c r="E436">
        <v>0</v>
      </c>
      <c r="F436">
        <v>0</v>
      </c>
      <c r="G436">
        <v>0</v>
      </c>
      <c r="H436">
        <v>2</v>
      </c>
      <c r="I436">
        <v>2</v>
      </c>
      <c r="J436">
        <v>7</v>
      </c>
      <c r="K436">
        <v>-7</v>
      </c>
      <c r="L436" t="s">
        <v>13</v>
      </c>
      <c r="N436" t="s">
        <v>71</v>
      </c>
      <c r="O436" t="s">
        <v>39</v>
      </c>
      <c r="P436" t="s">
        <v>40</v>
      </c>
      <c r="Q436" t="s">
        <v>49</v>
      </c>
      <c r="R436" t="s">
        <v>42</v>
      </c>
      <c r="T436">
        <v>9</v>
      </c>
      <c r="U436">
        <v>2</v>
      </c>
      <c r="V436">
        <v>141</v>
      </c>
      <c r="W436">
        <v>163</v>
      </c>
      <c r="X436">
        <v>1399</v>
      </c>
      <c r="Y436">
        <v>50058</v>
      </c>
      <c r="Z436">
        <v>3493357</v>
      </c>
      <c r="AA436">
        <v>69.790000000000006</v>
      </c>
      <c r="AB436">
        <v>102.72364039999999</v>
      </c>
      <c r="AC436">
        <v>-1.69769766</v>
      </c>
      <c r="AD436">
        <v>0</v>
      </c>
      <c r="AE436">
        <v>0.56999999999999995</v>
      </c>
      <c r="AF436">
        <v>0</v>
      </c>
      <c r="AG436">
        <v>0.56999999999999995</v>
      </c>
      <c r="AH436" s="2">
        <v>1</v>
      </c>
      <c r="AI436" s="2">
        <v>3.5</v>
      </c>
      <c r="AJ436">
        <v>1</v>
      </c>
      <c r="AK436">
        <v>1</v>
      </c>
    </row>
    <row r="437" spans="1:37" hidden="1">
      <c r="A437" s="1">
        <v>43924</v>
      </c>
      <c r="B437" t="s">
        <v>45</v>
      </c>
      <c r="C437" t="s">
        <v>46</v>
      </c>
      <c r="D437">
        <v>2</v>
      </c>
      <c r="E437">
        <v>1</v>
      </c>
      <c r="F437">
        <v>3</v>
      </c>
      <c r="G437">
        <v>-2</v>
      </c>
      <c r="H437">
        <v>265</v>
      </c>
      <c r="I437">
        <v>42</v>
      </c>
      <c r="J437">
        <v>643</v>
      </c>
      <c r="K437">
        <v>-420</v>
      </c>
      <c r="L437" t="s">
        <v>13</v>
      </c>
      <c r="N437" t="s">
        <v>46</v>
      </c>
      <c r="O437" t="s">
        <v>39</v>
      </c>
      <c r="P437" t="s">
        <v>40</v>
      </c>
      <c r="Q437" t="s">
        <v>41</v>
      </c>
      <c r="R437" t="s">
        <v>42</v>
      </c>
      <c r="T437">
        <v>18</v>
      </c>
      <c r="U437">
        <v>9</v>
      </c>
      <c r="V437">
        <v>627</v>
      </c>
      <c r="W437">
        <v>645</v>
      </c>
      <c r="X437">
        <v>5312</v>
      </c>
      <c r="Y437">
        <v>35378</v>
      </c>
      <c r="Z437">
        <v>45161325</v>
      </c>
      <c r="AA437">
        <v>1276.55</v>
      </c>
      <c r="AB437">
        <v>107.60370829999999</v>
      </c>
      <c r="AC437">
        <v>-6.9204320829999997</v>
      </c>
      <c r="AD437">
        <v>0.04</v>
      </c>
      <c r="AE437">
        <v>5.87</v>
      </c>
      <c r="AF437">
        <v>0.02</v>
      </c>
      <c r="AG437">
        <v>0.93</v>
      </c>
      <c r="AH437" s="2">
        <v>0.1585</v>
      </c>
      <c r="AI437" s="2">
        <v>2.4264000000000001</v>
      </c>
      <c r="AJ437">
        <v>0.08</v>
      </c>
      <c r="AK437">
        <v>0.25</v>
      </c>
    </row>
    <row r="438" spans="1:37" hidden="1">
      <c r="A438" s="1">
        <v>43924</v>
      </c>
      <c r="B438" t="s">
        <v>64</v>
      </c>
      <c r="C438" t="s">
        <v>65</v>
      </c>
      <c r="D438">
        <v>13</v>
      </c>
      <c r="E438">
        <v>1</v>
      </c>
      <c r="F438">
        <v>4</v>
      </c>
      <c r="G438">
        <v>8</v>
      </c>
      <c r="H438">
        <v>110</v>
      </c>
      <c r="I438">
        <v>33</v>
      </c>
      <c r="J438">
        <v>208</v>
      </c>
      <c r="K438">
        <v>-131</v>
      </c>
      <c r="L438" t="s">
        <v>13</v>
      </c>
      <c r="N438" t="s">
        <v>65</v>
      </c>
      <c r="O438" t="s">
        <v>39</v>
      </c>
      <c r="P438" t="s">
        <v>40</v>
      </c>
      <c r="Q438" t="s">
        <v>41</v>
      </c>
      <c r="R438" t="s">
        <v>42</v>
      </c>
      <c r="T438">
        <v>29</v>
      </c>
      <c r="U438">
        <v>6</v>
      </c>
      <c r="V438">
        <v>576</v>
      </c>
      <c r="W438">
        <v>753</v>
      </c>
      <c r="X438">
        <v>7809</v>
      </c>
      <c r="Y438">
        <v>32801</v>
      </c>
      <c r="Z438">
        <v>36364072</v>
      </c>
      <c r="AA438">
        <v>1108.6400000000001</v>
      </c>
      <c r="AB438">
        <v>110.20111489999999</v>
      </c>
      <c r="AC438">
        <v>-7.2590971770000001</v>
      </c>
      <c r="AD438">
        <v>0.36</v>
      </c>
      <c r="AE438">
        <v>3.02</v>
      </c>
      <c r="AF438">
        <v>0.03</v>
      </c>
      <c r="AG438">
        <v>0.91</v>
      </c>
      <c r="AH438" s="2">
        <v>0.3</v>
      </c>
      <c r="AI438" s="2">
        <v>1.8909</v>
      </c>
      <c r="AK438">
        <v>0.5</v>
      </c>
    </row>
    <row r="439" spans="1:37" hidden="1">
      <c r="A439" s="1">
        <v>43924</v>
      </c>
      <c r="B439" t="s">
        <v>66</v>
      </c>
      <c r="C439" t="s">
        <v>67</v>
      </c>
      <c r="D439">
        <v>47</v>
      </c>
      <c r="E439">
        <v>1</v>
      </c>
      <c r="F439">
        <v>7</v>
      </c>
      <c r="G439">
        <v>39</v>
      </c>
      <c r="H439">
        <v>161</v>
      </c>
      <c r="I439">
        <v>69</v>
      </c>
      <c r="J439">
        <v>616</v>
      </c>
      <c r="K439">
        <v>-524</v>
      </c>
      <c r="L439" t="s">
        <v>13</v>
      </c>
      <c r="N439" t="s">
        <v>67</v>
      </c>
      <c r="O439" t="s">
        <v>39</v>
      </c>
      <c r="P439" t="s">
        <v>40</v>
      </c>
      <c r="Q439" t="s">
        <v>41</v>
      </c>
      <c r="R439" t="s">
        <v>42</v>
      </c>
      <c r="T439">
        <v>29</v>
      </c>
      <c r="U439">
        <v>9</v>
      </c>
      <c r="V439">
        <v>666</v>
      </c>
      <c r="W439">
        <v>777</v>
      </c>
      <c r="X439">
        <v>7724</v>
      </c>
      <c r="Y439">
        <v>47803</v>
      </c>
      <c r="Z439">
        <v>40479023</v>
      </c>
      <c r="AA439">
        <v>846.78</v>
      </c>
      <c r="AB439">
        <v>112.7329414</v>
      </c>
      <c r="AC439">
        <v>-7.7233455790000001</v>
      </c>
      <c r="AD439">
        <v>1.1599999999999999</v>
      </c>
      <c r="AE439">
        <v>3.98</v>
      </c>
      <c r="AF439">
        <v>0.02</v>
      </c>
      <c r="AG439">
        <v>1.7</v>
      </c>
      <c r="AH439" s="2">
        <v>0.42859999999999998</v>
      </c>
      <c r="AI439" s="2">
        <v>3.8260999999999998</v>
      </c>
      <c r="AK439">
        <v>0.08</v>
      </c>
    </row>
    <row r="440" spans="1:37" hidden="1">
      <c r="A440" s="1">
        <v>43924</v>
      </c>
      <c r="B440" t="s">
        <v>101</v>
      </c>
      <c r="C440" t="s">
        <v>102</v>
      </c>
      <c r="D440">
        <v>0</v>
      </c>
      <c r="E440">
        <v>0</v>
      </c>
      <c r="F440">
        <v>0</v>
      </c>
      <c r="G440">
        <v>0</v>
      </c>
      <c r="H440">
        <v>10</v>
      </c>
      <c r="I440">
        <v>3</v>
      </c>
      <c r="J440">
        <v>3</v>
      </c>
      <c r="K440">
        <v>4</v>
      </c>
      <c r="L440" t="s">
        <v>13</v>
      </c>
      <c r="N440" t="s">
        <v>102</v>
      </c>
      <c r="O440" t="s">
        <v>39</v>
      </c>
      <c r="P440" t="s">
        <v>40</v>
      </c>
      <c r="Q440" t="s">
        <v>58</v>
      </c>
      <c r="R440" t="s">
        <v>42</v>
      </c>
      <c r="T440">
        <v>12</v>
      </c>
      <c r="U440">
        <v>2</v>
      </c>
      <c r="V440">
        <v>174</v>
      </c>
      <c r="W440">
        <v>99</v>
      </c>
      <c r="X440">
        <v>2031</v>
      </c>
      <c r="Y440">
        <v>147307</v>
      </c>
      <c r="Z440">
        <v>5422814</v>
      </c>
      <c r="AA440">
        <v>36.81</v>
      </c>
      <c r="AB440">
        <v>111.1211776</v>
      </c>
      <c r="AC440">
        <v>-8.6474572E-2</v>
      </c>
      <c r="AD440">
        <v>0</v>
      </c>
      <c r="AE440">
        <v>1.84</v>
      </c>
      <c r="AF440">
        <v>0</v>
      </c>
      <c r="AG440">
        <v>0.55000000000000004</v>
      </c>
      <c r="AH440" s="2">
        <v>0.3</v>
      </c>
      <c r="AI440" s="2">
        <v>0.3</v>
      </c>
      <c r="AJ440">
        <v>1</v>
      </c>
      <c r="AK440">
        <v>0</v>
      </c>
    </row>
    <row r="441" spans="1:37" hidden="1">
      <c r="A441" s="1">
        <v>43924</v>
      </c>
      <c r="B441" t="s">
        <v>103</v>
      </c>
      <c r="C441" t="s">
        <v>104</v>
      </c>
      <c r="D441">
        <v>0</v>
      </c>
      <c r="E441">
        <v>0</v>
      </c>
      <c r="F441">
        <v>0</v>
      </c>
      <c r="G441">
        <v>0</v>
      </c>
      <c r="H441">
        <v>8</v>
      </c>
      <c r="I441">
        <v>3</v>
      </c>
      <c r="J441">
        <v>83</v>
      </c>
      <c r="K441">
        <v>-78</v>
      </c>
      <c r="L441" t="s">
        <v>13</v>
      </c>
      <c r="N441" t="s">
        <v>104</v>
      </c>
      <c r="O441" t="s">
        <v>39</v>
      </c>
      <c r="P441" t="s">
        <v>40</v>
      </c>
      <c r="Q441" t="s">
        <v>58</v>
      </c>
      <c r="R441" t="s">
        <v>55</v>
      </c>
      <c r="T441">
        <v>11</v>
      </c>
      <c r="U441">
        <v>2</v>
      </c>
      <c r="V441">
        <v>153</v>
      </c>
      <c r="W441">
        <v>144</v>
      </c>
      <c r="X441">
        <v>1864</v>
      </c>
      <c r="Y441">
        <v>38744</v>
      </c>
      <c r="Z441">
        <v>4023049</v>
      </c>
      <c r="AA441">
        <v>103.84</v>
      </c>
      <c r="AB441">
        <v>115.4385783</v>
      </c>
      <c r="AC441">
        <v>-2.993594979</v>
      </c>
      <c r="AD441">
        <v>0</v>
      </c>
      <c r="AE441">
        <v>1.99</v>
      </c>
      <c r="AF441">
        <v>0</v>
      </c>
      <c r="AG441">
        <v>0.75</v>
      </c>
      <c r="AH441" s="2">
        <v>0.375</v>
      </c>
      <c r="AI441" s="2">
        <v>10.375</v>
      </c>
      <c r="AJ441">
        <v>1</v>
      </c>
      <c r="AK441">
        <v>1</v>
      </c>
    </row>
    <row r="442" spans="1:37" hidden="1">
      <c r="A442" s="1">
        <v>43924</v>
      </c>
      <c r="B442" t="s">
        <v>82</v>
      </c>
      <c r="C442" t="s">
        <v>83</v>
      </c>
      <c r="D442">
        <v>2</v>
      </c>
      <c r="E442">
        <v>0</v>
      </c>
      <c r="F442">
        <v>0</v>
      </c>
      <c r="G442">
        <v>2</v>
      </c>
      <c r="H442">
        <v>11</v>
      </c>
      <c r="I442">
        <v>1</v>
      </c>
      <c r="J442">
        <v>56</v>
      </c>
      <c r="K442">
        <v>-46</v>
      </c>
      <c r="L442" t="s">
        <v>13</v>
      </c>
      <c r="N442" t="s">
        <v>83</v>
      </c>
      <c r="O442" t="s">
        <v>39</v>
      </c>
      <c r="P442" t="s">
        <v>40</v>
      </c>
      <c r="Q442" t="s">
        <v>58</v>
      </c>
      <c r="R442" t="s">
        <v>42</v>
      </c>
      <c r="T442">
        <v>13</v>
      </c>
      <c r="U442">
        <v>1</v>
      </c>
      <c r="V442">
        <v>136</v>
      </c>
      <c r="W442">
        <v>139</v>
      </c>
      <c r="X442">
        <v>1432</v>
      </c>
      <c r="Y442">
        <v>153565</v>
      </c>
      <c r="Z442">
        <v>2570289</v>
      </c>
      <c r="AA442">
        <v>16.739999999999998</v>
      </c>
      <c r="AB442">
        <v>113.41765359999999</v>
      </c>
      <c r="AC442">
        <v>-1.6024846530000001</v>
      </c>
      <c r="AD442">
        <v>0.78</v>
      </c>
      <c r="AE442">
        <v>4.28</v>
      </c>
      <c r="AF442">
        <v>0</v>
      </c>
      <c r="AG442">
        <v>0.39</v>
      </c>
      <c r="AH442" s="2">
        <v>9.0899999999999995E-2</v>
      </c>
      <c r="AI442" s="2">
        <v>5.0909000000000004</v>
      </c>
      <c r="AK442">
        <v>1</v>
      </c>
    </row>
    <row r="443" spans="1:37" hidden="1">
      <c r="A443" s="1">
        <v>43924</v>
      </c>
      <c r="B443" t="s">
        <v>56</v>
      </c>
      <c r="C443" t="s">
        <v>57</v>
      </c>
      <c r="D443">
        <v>1</v>
      </c>
      <c r="E443">
        <v>0</v>
      </c>
      <c r="F443">
        <v>0</v>
      </c>
      <c r="G443">
        <v>1</v>
      </c>
      <c r="H443">
        <v>21</v>
      </c>
      <c r="I443">
        <v>3</v>
      </c>
      <c r="J443">
        <v>124</v>
      </c>
      <c r="K443">
        <v>-106</v>
      </c>
      <c r="L443" t="s">
        <v>13</v>
      </c>
      <c r="N443" t="s">
        <v>57</v>
      </c>
      <c r="O443" t="s">
        <v>39</v>
      </c>
      <c r="P443" t="s">
        <v>40</v>
      </c>
      <c r="Q443" t="s">
        <v>58</v>
      </c>
      <c r="R443" t="s">
        <v>55</v>
      </c>
      <c r="T443">
        <v>7</v>
      </c>
      <c r="U443">
        <v>3</v>
      </c>
      <c r="V443">
        <v>103</v>
      </c>
      <c r="W443">
        <v>197</v>
      </c>
      <c r="X443">
        <v>841</v>
      </c>
      <c r="Y443">
        <v>129067</v>
      </c>
      <c r="Z443">
        <v>3552191</v>
      </c>
      <c r="AA443">
        <v>27.52</v>
      </c>
      <c r="AB443">
        <v>116.4684405</v>
      </c>
      <c r="AC443">
        <v>0.45385803000000002</v>
      </c>
      <c r="AD443">
        <v>0.28000000000000003</v>
      </c>
      <c r="AE443">
        <v>5.91</v>
      </c>
      <c r="AF443">
        <v>0</v>
      </c>
      <c r="AG443">
        <v>0.84</v>
      </c>
      <c r="AH443" s="2">
        <v>0.1429</v>
      </c>
      <c r="AI443" s="2">
        <v>5.9047999999999998</v>
      </c>
      <c r="AK443">
        <v>1</v>
      </c>
    </row>
    <row r="444" spans="1:37" hidden="1">
      <c r="A444" s="1">
        <v>43924</v>
      </c>
      <c r="B444" t="s">
        <v>92</v>
      </c>
      <c r="C444" t="s">
        <v>93</v>
      </c>
      <c r="D444">
        <v>6</v>
      </c>
      <c r="E444">
        <v>0</v>
      </c>
      <c r="F444">
        <v>0</v>
      </c>
      <c r="G444">
        <v>6</v>
      </c>
      <c r="H444">
        <v>8</v>
      </c>
      <c r="I444">
        <v>0</v>
      </c>
      <c r="J444">
        <v>0</v>
      </c>
      <c r="K444">
        <v>8</v>
      </c>
      <c r="L444" t="s">
        <v>13</v>
      </c>
      <c r="N444" t="s">
        <v>93</v>
      </c>
      <c r="O444" t="s">
        <v>39</v>
      </c>
      <c r="P444" t="s">
        <v>40</v>
      </c>
      <c r="Q444" t="s">
        <v>58</v>
      </c>
      <c r="R444" t="s">
        <v>55</v>
      </c>
      <c r="T444">
        <v>4</v>
      </c>
      <c r="U444">
        <v>1</v>
      </c>
      <c r="V444">
        <v>53</v>
      </c>
      <c r="W444">
        <v>35</v>
      </c>
      <c r="X444">
        <v>447</v>
      </c>
      <c r="Y444">
        <v>75468</v>
      </c>
      <c r="Z444">
        <v>648407</v>
      </c>
      <c r="AA444">
        <v>8.59</v>
      </c>
      <c r="AB444">
        <v>116.2188791</v>
      </c>
      <c r="AC444">
        <v>2.8910126209999998</v>
      </c>
      <c r="AD444">
        <v>9.25</v>
      </c>
      <c r="AE444">
        <v>12.34</v>
      </c>
      <c r="AF444">
        <v>0</v>
      </c>
      <c r="AG444">
        <v>0</v>
      </c>
      <c r="AH444" s="2">
        <v>0</v>
      </c>
      <c r="AI444" s="2">
        <v>0</v>
      </c>
      <c r="AK444">
        <v>1</v>
      </c>
    </row>
    <row r="445" spans="1:37" hidden="1">
      <c r="A445" s="1">
        <v>43924</v>
      </c>
      <c r="B445" t="s">
        <v>105</v>
      </c>
      <c r="C445" t="s">
        <v>106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1</v>
      </c>
      <c r="J445">
        <v>33</v>
      </c>
      <c r="K445">
        <v>-32</v>
      </c>
      <c r="L445" t="s">
        <v>13</v>
      </c>
      <c r="N445" t="s">
        <v>106</v>
      </c>
      <c r="O445" t="s">
        <v>39</v>
      </c>
      <c r="P445" t="s">
        <v>40</v>
      </c>
      <c r="Q445" t="s">
        <v>49</v>
      </c>
      <c r="R445" t="s">
        <v>42</v>
      </c>
      <c r="T445">
        <v>6</v>
      </c>
      <c r="U445">
        <v>1</v>
      </c>
      <c r="V445">
        <v>47</v>
      </c>
      <c r="W445">
        <v>82</v>
      </c>
      <c r="X445">
        <v>309</v>
      </c>
      <c r="Y445">
        <v>16424</v>
      </c>
      <c r="Z445">
        <v>1379767</v>
      </c>
      <c r="AA445">
        <v>84.01</v>
      </c>
      <c r="AB445">
        <v>106.5499324</v>
      </c>
      <c r="AC445">
        <v>-2.4474441269999998</v>
      </c>
      <c r="AD445">
        <v>0</v>
      </c>
      <c r="AE445">
        <v>1.45</v>
      </c>
      <c r="AF445">
        <v>0</v>
      </c>
      <c r="AG445">
        <v>0.72</v>
      </c>
      <c r="AH445" s="2">
        <v>0.5</v>
      </c>
      <c r="AI445" s="2">
        <v>16.5</v>
      </c>
      <c r="AJ445">
        <v>1</v>
      </c>
      <c r="AK445">
        <v>1</v>
      </c>
    </row>
    <row r="446" spans="1:37" hidden="1">
      <c r="A446" s="1">
        <v>43924</v>
      </c>
      <c r="B446" t="s">
        <v>107</v>
      </c>
      <c r="C446" t="s">
        <v>108</v>
      </c>
      <c r="D446">
        <v>2</v>
      </c>
      <c r="E446">
        <v>0</v>
      </c>
      <c r="F446">
        <v>0</v>
      </c>
      <c r="G446">
        <v>2</v>
      </c>
      <c r="H446">
        <v>9</v>
      </c>
      <c r="I446">
        <v>4</v>
      </c>
      <c r="J446">
        <v>4</v>
      </c>
      <c r="K446">
        <v>1</v>
      </c>
      <c r="L446" t="s">
        <v>13</v>
      </c>
      <c r="N446" t="s">
        <v>108</v>
      </c>
      <c r="O446" t="s">
        <v>39</v>
      </c>
      <c r="P446" t="s">
        <v>40</v>
      </c>
      <c r="Q446" t="s">
        <v>49</v>
      </c>
      <c r="R446" t="s">
        <v>42</v>
      </c>
      <c r="T446">
        <v>5</v>
      </c>
      <c r="U446">
        <v>2</v>
      </c>
      <c r="V446">
        <v>75</v>
      </c>
      <c r="W446">
        <v>142</v>
      </c>
      <c r="X446">
        <v>275</v>
      </c>
      <c r="Y446">
        <v>8202</v>
      </c>
      <c r="Z446">
        <v>1929400</v>
      </c>
      <c r="AA446">
        <v>235.24</v>
      </c>
      <c r="AB446">
        <v>108.261746</v>
      </c>
      <c r="AC446">
        <v>3.9163459999999999</v>
      </c>
      <c r="AD446">
        <v>1.04</v>
      </c>
      <c r="AE446">
        <v>4.66</v>
      </c>
      <c r="AF446">
        <v>0</v>
      </c>
      <c r="AG446">
        <v>2.0699999999999998</v>
      </c>
      <c r="AH446" s="2">
        <v>0.44440000000000002</v>
      </c>
      <c r="AI446" s="2">
        <v>0.44440000000000002</v>
      </c>
      <c r="AK446">
        <v>0</v>
      </c>
    </row>
    <row r="447" spans="1:37" hidden="1">
      <c r="A447" s="1">
        <v>43924</v>
      </c>
      <c r="B447" t="s">
        <v>84</v>
      </c>
      <c r="C447" t="s">
        <v>85</v>
      </c>
      <c r="D447">
        <v>3</v>
      </c>
      <c r="E447">
        <v>1</v>
      </c>
      <c r="F447">
        <v>0</v>
      </c>
      <c r="G447">
        <v>2</v>
      </c>
      <c r="H447">
        <v>11</v>
      </c>
      <c r="I447">
        <v>3</v>
      </c>
      <c r="J447">
        <v>37</v>
      </c>
      <c r="K447">
        <v>-29</v>
      </c>
      <c r="L447" t="s">
        <v>13</v>
      </c>
      <c r="N447" t="s">
        <v>85</v>
      </c>
      <c r="O447" t="s">
        <v>39</v>
      </c>
      <c r="P447" t="s">
        <v>40</v>
      </c>
      <c r="Q447" t="s">
        <v>49</v>
      </c>
      <c r="R447" t="s">
        <v>42</v>
      </c>
      <c r="T447">
        <v>13</v>
      </c>
      <c r="U447">
        <v>2</v>
      </c>
      <c r="V447">
        <v>228</v>
      </c>
      <c r="W447">
        <v>205</v>
      </c>
      <c r="X447">
        <v>2435</v>
      </c>
      <c r="Y447">
        <v>34624</v>
      </c>
      <c r="Z447">
        <v>9095591</v>
      </c>
      <c r="AA447">
        <v>262.7</v>
      </c>
      <c r="AB447">
        <v>105.0214366</v>
      </c>
      <c r="AC447">
        <v>-4.9167929749999999</v>
      </c>
      <c r="AD447">
        <v>0.33</v>
      </c>
      <c r="AE447">
        <v>1.21</v>
      </c>
      <c r="AF447">
        <v>0.11</v>
      </c>
      <c r="AG447">
        <v>0.33</v>
      </c>
      <c r="AH447" s="2">
        <v>0.2727</v>
      </c>
      <c r="AI447" s="2">
        <v>3.3635999999999999</v>
      </c>
    </row>
    <row r="448" spans="1:37" hidden="1">
      <c r="A448" s="1">
        <v>43924</v>
      </c>
      <c r="B448" t="s">
        <v>72</v>
      </c>
      <c r="C448" t="s">
        <v>73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3</v>
      </c>
      <c r="K448">
        <v>-2</v>
      </c>
      <c r="L448" t="s">
        <v>13</v>
      </c>
      <c r="N448" t="s">
        <v>73</v>
      </c>
      <c r="O448" t="s">
        <v>39</v>
      </c>
      <c r="P448" t="s">
        <v>40</v>
      </c>
      <c r="Q448" t="s">
        <v>73</v>
      </c>
      <c r="R448" t="s">
        <v>74</v>
      </c>
      <c r="T448">
        <v>9</v>
      </c>
      <c r="U448">
        <v>2</v>
      </c>
      <c r="V448">
        <v>118</v>
      </c>
      <c r="W448">
        <v>35</v>
      </c>
      <c r="X448">
        <v>1198</v>
      </c>
      <c r="Y448">
        <v>46914</v>
      </c>
      <c r="Z448">
        <v>1847097</v>
      </c>
      <c r="AA448">
        <v>39.369999999999997</v>
      </c>
      <c r="AB448">
        <v>129.57679200000001</v>
      </c>
      <c r="AC448">
        <v>-3.1925720000000002</v>
      </c>
      <c r="AD448">
        <v>0</v>
      </c>
      <c r="AE448">
        <v>0.54</v>
      </c>
      <c r="AF448">
        <v>0</v>
      </c>
      <c r="AG448">
        <v>0</v>
      </c>
      <c r="AH448" s="2">
        <v>0</v>
      </c>
      <c r="AI448" s="2">
        <v>3</v>
      </c>
      <c r="AJ448">
        <v>1</v>
      </c>
      <c r="AK448">
        <v>1</v>
      </c>
    </row>
    <row r="449" spans="1:37" hidden="1">
      <c r="A449" s="1">
        <v>43924</v>
      </c>
      <c r="B449" t="s">
        <v>78</v>
      </c>
      <c r="C449" t="s">
        <v>79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23</v>
      </c>
      <c r="K449">
        <v>-22</v>
      </c>
      <c r="L449" t="s">
        <v>13</v>
      </c>
      <c r="N449" t="s">
        <v>79</v>
      </c>
      <c r="O449" t="s">
        <v>39</v>
      </c>
      <c r="P449" t="s">
        <v>40</v>
      </c>
      <c r="Q449" t="s">
        <v>73</v>
      </c>
      <c r="R449" t="s">
        <v>74</v>
      </c>
      <c r="T449">
        <v>8</v>
      </c>
      <c r="U449">
        <v>2</v>
      </c>
      <c r="V449">
        <v>116</v>
      </c>
      <c r="W449">
        <v>118</v>
      </c>
      <c r="X449">
        <v>1063</v>
      </c>
      <c r="Y449">
        <v>31983</v>
      </c>
      <c r="Z449">
        <v>1307803</v>
      </c>
      <c r="AA449">
        <v>40.89</v>
      </c>
      <c r="AB449">
        <v>127.5391072</v>
      </c>
      <c r="AC449">
        <v>0.212036949</v>
      </c>
      <c r="AD449">
        <v>0</v>
      </c>
      <c r="AE449">
        <v>0.76</v>
      </c>
      <c r="AF449">
        <v>0</v>
      </c>
      <c r="AG449">
        <v>0</v>
      </c>
      <c r="AH449" s="2">
        <v>0</v>
      </c>
      <c r="AI449" s="2">
        <v>23</v>
      </c>
      <c r="AJ449">
        <v>1</v>
      </c>
      <c r="AK449">
        <v>1</v>
      </c>
    </row>
    <row r="450" spans="1:37" hidden="1">
      <c r="A450" s="1">
        <v>43924</v>
      </c>
      <c r="B450" t="s">
        <v>111</v>
      </c>
      <c r="C450" t="s">
        <v>112</v>
      </c>
      <c r="D450">
        <v>0</v>
      </c>
      <c r="E450">
        <v>0</v>
      </c>
      <c r="F450">
        <v>0</v>
      </c>
      <c r="G450">
        <v>0</v>
      </c>
      <c r="H450">
        <v>6</v>
      </c>
      <c r="I450">
        <v>0</v>
      </c>
      <c r="J450">
        <v>4</v>
      </c>
      <c r="K450">
        <v>2</v>
      </c>
      <c r="L450" t="s">
        <v>13</v>
      </c>
      <c r="N450" t="s">
        <v>112</v>
      </c>
      <c r="O450" t="s">
        <v>39</v>
      </c>
      <c r="P450" t="s">
        <v>40</v>
      </c>
      <c r="Q450" t="s">
        <v>100</v>
      </c>
      <c r="R450" t="s">
        <v>55</v>
      </c>
      <c r="T450">
        <v>8</v>
      </c>
      <c r="U450">
        <v>2</v>
      </c>
      <c r="V450">
        <v>117</v>
      </c>
      <c r="W450">
        <v>145</v>
      </c>
      <c r="X450">
        <v>995</v>
      </c>
      <c r="Y450">
        <v>18572</v>
      </c>
      <c r="Z450">
        <v>5270247</v>
      </c>
      <c r="AA450">
        <v>283.77</v>
      </c>
      <c r="AB450">
        <v>117.5086257</v>
      </c>
      <c r="AC450">
        <v>-8.6069988659999996</v>
      </c>
      <c r="AD450">
        <v>0</v>
      </c>
      <c r="AE450">
        <v>1.1399999999999999</v>
      </c>
      <c r="AF450">
        <v>0</v>
      </c>
      <c r="AG450">
        <v>0</v>
      </c>
      <c r="AH450" s="2">
        <v>0</v>
      </c>
      <c r="AI450" s="2">
        <v>0.66669999999999996</v>
      </c>
      <c r="AJ450">
        <v>1</v>
      </c>
      <c r="AK450">
        <v>1</v>
      </c>
    </row>
    <row r="451" spans="1:37" hidden="1">
      <c r="A451" s="1">
        <v>43924</v>
      </c>
      <c r="B451" t="s">
        <v>75</v>
      </c>
      <c r="C451" t="s">
        <v>76</v>
      </c>
      <c r="D451">
        <v>6</v>
      </c>
      <c r="E451">
        <v>1</v>
      </c>
      <c r="F451">
        <v>0</v>
      </c>
      <c r="G451">
        <v>5</v>
      </c>
      <c r="H451">
        <v>16</v>
      </c>
      <c r="I451">
        <v>2</v>
      </c>
      <c r="J451">
        <v>14</v>
      </c>
      <c r="K451">
        <v>0</v>
      </c>
      <c r="L451" t="s">
        <v>13</v>
      </c>
      <c r="N451" t="s">
        <v>76</v>
      </c>
      <c r="O451" t="s">
        <v>39</v>
      </c>
      <c r="P451" t="s">
        <v>40</v>
      </c>
      <c r="Q451" t="s">
        <v>76</v>
      </c>
      <c r="R451" t="s">
        <v>74</v>
      </c>
      <c r="S451" t="s">
        <v>77</v>
      </c>
      <c r="T451">
        <v>28</v>
      </c>
      <c r="U451">
        <v>1</v>
      </c>
      <c r="V451">
        <v>560</v>
      </c>
      <c r="W451">
        <v>110</v>
      </c>
      <c r="X451">
        <v>5411</v>
      </c>
      <c r="Y451">
        <v>319036</v>
      </c>
      <c r="Z451">
        <v>4340348</v>
      </c>
      <c r="AA451">
        <v>13.6</v>
      </c>
      <c r="AB451">
        <v>138.69603000000001</v>
      </c>
      <c r="AC451">
        <v>-4.6662095299999997</v>
      </c>
      <c r="AD451">
        <v>1.38</v>
      </c>
      <c r="AE451">
        <v>3.69</v>
      </c>
      <c r="AF451">
        <v>0.23</v>
      </c>
      <c r="AG451">
        <v>0.46</v>
      </c>
      <c r="AH451" s="2">
        <v>0.125</v>
      </c>
      <c r="AI451" s="2">
        <v>0.875</v>
      </c>
    </row>
    <row r="452" spans="1:37" hidden="1">
      <c r="A452" s="1">
        <v>43924</v>
      </c>
      <c r="B452" t="s">
        <v>90</v>
      </c>
      <c r="C452" t="s">
        <v>91</v>
      </c>
      <c r="D452">
        <v>0</v>
      </c>
      <c r="E452">
        <v>0</v>
      </c>
      <c r="F452">
        <v>0</v>
      </c>
      <c r="G452">
        <v>0</v>
      </c>
      <c r="H452">
        <v>2</v>
      </c>
      <c r="I452">
        <v>1</v>
      </c>
      <c r="J452">
        <v>7</v>
      </c>
      <c r="K452">
        <v>-6</v>
      </c>
      <c r="L452" t="s">
        <v>13</v>
      </c>
      <c r="N452" t="s">
        <v>91</v>
      </c>
      <c r="O452" t="s">
        <v>39</v>
      </c>
      <c r="P452" t="s">
        <v>40</v>
      </c>
      <c r="Q452" t="s">
        <v>76</v>
      </c>
      <c r="R452" t="s">
        <v>74</v>
      </c>
      <c r="S452" t="s">
        <v>77</v>
      </c>
      <c r="T452">
        <v>12</v>
      </c>
      <c r="U452">
        <v>1</v>
      </c>
      <c r="V452">
        <v>218</v>
      </c>
      <c r="W452">
        <v>95</v>
      </c>
      <c r="X452">
        <v>1742</v>
      </c>
      <c r="Y452">
        <v>102955</v>
      </c>
      <c r="Z452">
        <v>1140701</v>
      </c>
      <c r="AA452">
        <v>11.08</v>
      </c>
      <c r="AB452">
        <v>132.9762624</v>
      </c>
      <c r="AC452">
        <v>-2.045160182</v>
      </c>
      <c r="AD452">
        <v>0</v>
      </c>
      <c r="AE452">
        <v>1.75</v>
      </c>
      <c r="AF452">
        <v>0</v>
      </c>
      <c r="AG452">
        <v>0.88</v>
      </c>
      <c r="AH452" s="2">
        <v>0.5</v>
      </c>
      <c r="AI452" s="2">
        <v>3.5</v>
      </c>
      <c r="AJ452">
        <v>1</v>
      </c>
      <c r="AK452">
        <v>1</v>
      </c>
    </row>
    <row r="453" spans="1:37" hidden="1">
      <c r="A453" s="1">
        <v>43924</v>
      </c>
      <c r="B453" t="s">
        <v>47</v>
      </c>
      <c r="C453" t="s">
        <v>48</v>
      </c>
      <c r="D453">
        <v>3</v>
      </c>
      <c r="E453">
        <v>0</v>
      </c>
      <c r="F453">
        <v>0</v>
      </c>
      <c r="G453">
        <v>3</v>
      </c>
      <c r="H453">
        <v>11</v>
      </c>
      <c r="I453">
        <v>3</v>
      </c>
      <c r="J453">
        <v>8</v>
      </c>
      <c r="K453">
        <v>0</v>
      </c>
      <c r="L453" t="s">
        <v>13</v>
      </c>
      <c r="N453" t="s">
        <v>48</v>
      </c>
      <c r="O453" t="s">
        <v>39</v>
      </c>
      <c r="P453" t="s">
        <v>40</v>
      </c>
      <c r="Q453" t="s">
        <v>49</v>
      </c>
      <c r="R453" t="s">
        <v>42</v>
      </c>
      <c r="T453">
        <v>10</v>
      </c>
      <c r="U453">
        <v>2</v>
      </c>
      <c r="V453">
        <v>169</v>
      </c>
      <c r="W453">
        <v>268</v>
      </c>
      <c r="X453">
        <v>1591</v>
      </c>
      <c r="Y453">
        <v>87024</v>
      </c>
      <c r="Z453">
        <v>6074100</v>
      </c>
      <c r="AA453">
        <v>69.8</v>
      </c>
      <c r="AB453">
        <v>101.8051092</v>
      </c>
      <c r="AC453">
        <v>0.51164785099999999</v>
      </c>
      <c r="AD453">
        <v>0.49</v>
      </c>
      <c r="AE453">
        <v>1.81</v>
      </c>
      <c r="AF453">
        <v>0</v>
      </c>
      <c r="AG453">
        <v>0.49</v>
      </c>
      <c r="AH453" s="2">
        <v>0.2727</v>
      </c>
      <c r="AI453" s="2">
        <v>0.72729999999999995</v>
      </c>
      <c r="AJ453">
        <v>0.75</v>
      </c>
      <c r="AK453">
        <v>1</v>
      </c>
    </row>
    <row r="454" spans="1:37" hidden="1">
      <c r="A454" s="1">
        <v>43924</v>
      </c>
      <c r="B454" t="s">
        <v>94</v>
      </c>
      <c r="C454" t="s">
        <v>95</v>
      </c>
      <c r="D454">
        <v>1</v>
      </c>
      <c r="E454">
        <v>0</v>
      </c>
      <c r="F454">
        <v>0</v>
      </c>
      <c r="G454">
        <v>1</v>
      </c>
      <c r="H454">
        <v>2</v>
      </c>
      <c r="I454">
        <v>0</v>
      </c>
      <c r="J454">
        <v>4</v>
      </c>
      <c r="K454">
        <v>-2</v>
      </c>
      <c r="L454" t="s">
        <v>13</v>
      </c>
      <c r="N454" t="s">
        <v>95</v>
      </c>
      <c r="O454" t="s">
        <v>39</v>
      </c>
      <c r="P454" t="s">
        <v>40</v>
      </c>
      <c r="Q454" t="s">
        <v>54</v>
      </c>
      <c r="R454" t="s">
        <v>55</v>
      </c>
      <c r="T454">
        <v>6</v>
      </c>
      <c r="V454">
        <v>69</v>
      </c>
      <c r="W454">
        <v>73</v>
      </c>
      <c r="X454">
        <v>575</v>
      </c>
      <c r="Y454">
        <v>16787</v>
      </c>
      <c r="Z454">
        <v>1559984</v>
      </c>
      <c r="AA454">
        <v>92.93</v>
      </c>
      <c r="AB454">
        <v>119.3450194</v>
      </c>
      <c r="AC454">
        <v>-2.4617460530000002</v>
      </c>
      <c r="AD454">
        <v>0.64</v>
      </c>
      <c r="AE454">
        <v>1.28</v>
      </c>
      <c r="AF454">
        <v>0</v>
      </c>
      <c r="AG454">
        <v>0</v>
      </c>
      <c r="AH454" s="2">
        <v>0</v>
      </c>
      <c r="AI454" s="2">
        <v>2</v>
      </c>
      <c r="AK454">
        <v>1</v>
      </c>
    </row>
    <row r="455" spans="1:37" hidden="1">
      <c r="A455" s="1">
        <v>43924</v>
      </c>
      <c r="B455" t="s">
        <v>68</v>
      </c>
      <c r="C455" t="s">
        <v>69</v>
      </c>
      <c r="D455">
        <v>15</v>
      </c>
      <c r="E455">
        <v>0</v>
      </c>
      <c r="F455">
        <v>0</v>
      </c>
      <c r="G455">
        <v>15</v>
      </c>
      <c r="H455">
        <v>80</v>
      </c>
      <c r="I455">
        <v>7</v>
      </c>
      <c r="J455">
        <v>87</v>
      </c>
      <c r="K455">
        <v>-14</v>
      </c>
      <c r="L455" t="s">
        <v>13</v>
      </c>
      <c r="N455" t="s">
        <v>69</v>
      </c>
      <c r="O455" t="s">
        <v>39</v>
      </c>
      <c r="P455" t="s">
        <v>40</v>
      </c>
      <c r="Q455" t="s">
        <v>54</v>
      </c>
      <c r="R455" t="s">
        <v>55</v>
      </c>
      <c r="T455">
        <v>21</v>
      </c>
      <c r="U455">
        <v>3</v>
      </c>
      <c r="V455">
        <v>311</v>
      </c>
      <c r="W455">
        <v>792</v>
      </c>
      <c r="X455">
        <v>2255</v>
      </c>
      <c r="Y455">
        <v>46717</v>
      </c>
      <c r="Z455">
        <v>9426885</v>
      </c>
      <c r="AA455">
        <v>201.78</v>
      </c>
      <c r="AB455">
        <v>120.1620559</v>
      </c>
      <c r="AC455">
        <v>-3.731080714</v>
      </c>
      <c r="AD455">
        <v>1.59</v>
      </c>
      <c r="AE455">
        <v>8.49</v>
      </c>
      <c r="AF455">
        <v>0</v>
      </c>
      <c r="AG455">
        <v>0.74</v>
      </c>
      <c r="AH455" s="2">
        <v>8.7499999999999994E-2</v>
      </c>
      <c r="AI455" s="2">
        <v>1.0874999999999999</v>
      </c>
      <c r="AK455">
        <v>0</v>
      </c>
    </row>
    <row r="456" spans="1:37" hidden="1">
      <c r="A456" s="1">
        <v>43924</v>
      </c>
      <c r="B456" t="s">
        <v>86</v>
      </c>
      <c r="C456" t="s">
        <v>87</v>
      </c>
      <c r="D456">
        <v>2</v>
      </c>
      <c r="E456">
        <v>1</v>
      </c>
      <c r="F456">
        <v>0</v>
      </c>
      <c r="G456">
        <v>1</v>
      </c>
      <c r="H456">
        <v>4</v>
      </c>
      <c r="I456">
        <v>2</v>
      </c>
      <c r="J456">
        <v>13</v>
      </c>
      <c r="K456">
        <v>-11</v>
      </c>
      <c r="L456" t="s">
        <v>13</v>
      </c>
      <c r="N456" t="s">
        <v>87</v>
      </c>
      <c r="O456" t="s">
        <v>39</v>
      </c>
      <c r="P456" t="s">
        <v>40</v>
      </c>
      <c r="Q456" t="s">
        <v>54</v>
      </c>
      <c r="R456" t="s">
        <v>55</v>
      </c>
      <c r="T456">
        <v>12</v>
      </c>
      <c r="U456">
        <v>1</v>
      </c>
      <c r="V456">
        <v>175</v>
      </c>
      <c r="W456">
        <v>175</v>
      </c>
      <c r="X456">
        <v>1842</v>
      </c>
      <c r="Y456">
        <v>61841</v>
      </c>
      <c r="Z456">
        <v>2955567</v>
      </c>
      <c r="AA456">
        <v>47.79</v>
      </c>
      <c r="AB456">
        <v>121.2010927</v>
      </c>
      <c r="AC456">
        <v>-1.00413668</v>
      </c>
      <c r="AD456">
        <v>0.68</v>
      </c>
      <c r="AE456">
        <v>1.35</v>
      </c>
      <c r="AF456">
        <v>0.34</v>
      </c>
      <c r="AG456">
        <v>0.68</v>
      </c>
      <c r="AH456" s="2">
        <v>0.5</v>
      </c>
      <c r="AI456" s="2">
        <v>3.25</v>
      </c>
      <c r="AK456">
        <v>1</v>
      </c>
    </row>
    <row r="457" spans="1:37" hidden="1">
      <c r="A457" s="1">
        <v>43924</v>
      </c>
      <c r="B457" t="s">
        <v>52</v>
      </c>
      <c r="C457" t="s">
        <v>53</v>
      </c>
      <c r="D457">
        <v>2</v>
      </c>
      <c r="E457">
        <v>0</v>
      </c>
      <c r="F457">
        <v>0</v>
      </c>
      <c r="G457">
        <v>2</v>
      </c>
      <c r="H457">
        <v>5</v>
      </c>
      <c r="I457">
        <v>0</v>
      </c>
      <c r="J457">
        <v>6</v>
      </c>
      <c r="K457">
        <v>-1</v>
      </c>
      <c r="L457" t="s">
        <v>13</v>
      </c>
      <c r="N457" t="s">
        <v>53</v>
      </c>
      <c r="O457" t="s">
        <v>39</v>
      </c>
      <c r="P457" t="s">
        <v>40</v>
      </c>
      <c r="Q457" t="s">
        <v>54</v>
      </c>
      <c r="R457" t="s">
        <v>55</v>
      </c>
      <c r="T457">
        <v>15</v>
      </c>
      <c r="U457">
        <v>2</v>
      </c>
      <c r="V457">
        <v>219</v>
      </c>
      <c r="W457">
        <v>377</v>
      </c>
      <c r="X457">
        <v>1911</v>
      </c>
      <c r="Y457">
        <v>38068</v>
      </c>
      <c r="Z457">
        <v>2635461</v>
      </c>
      <c r="AA457">
        <v>69.23</v>
      </c>
      <c r="AB457">
        <v>122.070311</v>
      </c>
      <c r="AC457">
        <v>-4.1246887929999998</v>
      </c>
      <c r="AD457">
        <v>0.76</v>
      </c>
      <c r="AE457">
        <v>1.9</v>
      </c>
      <c r="AF457">
        <v>0</v>
      </c>
      <c r="AG457">
        <v>0</v>
      </c>
      <c r="AH457" s="2">
        <v>0</v>
      </c>
      <c r="AI457" s="2">
        <v>1.2</v>
      </c>
      <c r="AK457">
        <v>1</v>
      </c>
    </row>
    <row r="458" spans="1:37" hidden="1">
      <c r="A458" s="1">
        <v>43924</v>
      </c>
      <c r="B458" t="s">
        <v>113</v>
      </c>
      <c r="C458" t="s">
        <v>114</v>
      </c>
      <c r="D458">
        <v>0</v>
      </c>
      <c r="E458">
        <v>0</v>
      </c>
      <c r="F458">
        <v>0</v>
      </c>
      <c r="G458">
        <v>0</v>
      </c>
      <c r="H458">
        <v>3</v>
      </c>
      <c r="I458">
        <v>0</v>
      </c>
      <c r="J458">
        <v>6</v>
      </c>
      <c r="K458">
        <v>-3</v>
      </c>
      <c r="L458" t="s">
        <v>13</v>
      </c>
      <c r="N458" t="s">
        <v>114</v>
      </c>
      <c r="O458" t="s">
        <v>39</v>
      </c>
      <c r="P458" t="s">
        <v>40</v>
      </c>
      <c r="Q458" t="s">
        <v>54</v>
      </c>
      <c r="R458" t="s">
        <v>55</v>
      </c>
      <c r="T458">
        <v>11</v>
      </c>
      <c r="U458">
        <v>4</v>
      </c>
      <c r="V458">
        <v>171</v>
      </c>
      <c r="W458">
        <v>332</v>
      </c>
      <c r="X458">
        <v>1507</v>
      </c>
      <c r="Y458">
        <v>13892</v>
      </c>
      <c r="Z458">
        <v>2641884</v>
      </c>
      <c r="AA458">
        <v>190.17</v>
      </c>
      <c r="AB458">
        <v>124.5212396</v>
      </c>
      <c r="AC458">
        <v>1.259638212</v>
      </c>
      <c r="AD458">
        <v>0</v>
      </c>
      <c r="AE458">
        <v>1.1399999999999999</v>
      </c>
      <c r="AF458">
        <v>0</v>
      </c>
      <c r="AG458">
        <v>0</v>
      </c>
      <c r="AH458" s="2">
        <v>0</v>
      </c>
      <c r="AI458" s="2">
        <v>2</v>
      </c>
      <c r="AJ458">
        <v>1</v>
      </c>
      <c r="AK458">
        <v>1</v>
      </c>
    </row>
    <row r="459" spans="1:37" hidden="1">
      <c r="A459" s="1">
        <v>43924</v>
      </c>
      <c r="B459" t="s">
        <v>88</v>
      </c>
      <c r="C459" t="s">
        <v>89</v>
      </c>
      <c r="D459">
        <v>0</v>
      </c>
      <c r="E459">
        <v>0</v>
      </c>
      <c r="F459">
        <v>0</v>
      </c>
      <c r="G459">
        <v>0</v>
      </c>
      <c r="H459">
        <v>8</v>
      </c>
      <c r="I459">
        <v>0</v>
      </c>
      <c r="J459">
        <v>4</v>
      </c>
      <c r="K459">
        <v>4</v>
      </c>
      <c r="L459" t="s">
        <v>13</v>
      </c>
      <c r="N459" t="s">
        <v>89</v>
      </c>
      <c r="O459" t="s">
        <v>39</v>
      </c>
      <c r="P459" t="s">
        <v>40</v>
      </c>
      <c r="Q459" t="s">
        <v>49</v>
      </c>
      <c r="R459" t="s">
        <v>42</v>
      </c>
      <c r="T459">
        <v>12</v>
      </c>
      <c r="U459">
        <v>7</v>
      </c>
      <c r="V459">
        <v>179</v>
      </c>
      <c r="W459">
        <v>230</v>
      </c>
      <c r="X459">
        <v>928</v>
      </c>
      <c r="Y459">
        <v>42013</v>
      </c>
      <c r="Z459">
        <v>5519245</v>
      </c>
      <c r="AA459">
        <v>131.37</v>
      </c>
      <c r="AB459">
        <v>100.46506239999999</v>
      </c>
      <c r="AC459">
        <v>-0.850253225</v>
      </c>
      <c r="AD459">
        <v>0</v>
      </c>
      <c r="AE459">
        <v>1.45</v>
      </c>
      <c r="AF459">
        <v>0</v>
      </c>
      <c r="AG459">
        <v>0</v>
      </c>
      <c r="AH459" s="2">
        <v>0</v>
      </c>
      <c r="AI459" s="2">
        <v>0.5</v>
      </c>
      <c r="AJ459">
        <v>1</v>
      </c>
      <c r="AK459">
        <v>1</v>
      </c>
    </row>
    <row r="460" spans="1:37" hidden="1">
      <c r="A460" s="1">
        <v>43924</v>
      </c>
      <c r="B460" t="s">
        <v>96</v>
      </c>
      <c r="C460" t="s">
        <v>97</v>
      </c>
      <c r="D460">
        <v>1</v>
      </c>
      <c r="E460">
        <v>0</v>
      </c>
      <c r="F460">
        <v>0</v>
      </c>
      <c r="G460">
        <v>1</v>
      </c>
      <c r="H460">
        <v>12</v>
      </c>
      <c r="I460">
        <v>2</v>
      </c>
      <c r="J460">
        <v>41</v>
      </c>
      <c r="K460">
        <v>-31</v>
      </c>
      <c r="L460" t="s">
        <v>13</v>
      </c>
      <c r="N460" t="s">
        <v>97</v>
      </c>
      <c r="O460" t="s">
        <v>39</v>
      </c>
      <c r="P460" t="s">
        <v>40</v>
      </c>
      <c r="Q460" t="s">
        <v>49</v>
      </c>
      <c r="R460" t="s">
        <v>42</v>
      </c>
      <c r="T460">
        <v>13</v>
      </c>
      <c r="U460">
        <v>4</v>
      </c>
      <c r="V460">
        <v>241</v>
      </c>
      <c r="W460">
        <v>387</v>
      </c>
      <c r="X460">
        <v>2853</v>
      </c>
      <c r="Y460">
        <v>91592</v>
      </c>
      <c r="Z460">
        <v>8217551</v>
      </c>
      <c r="AA460">
        <v>89.72</v>
      </c>
      <c r="AB460">
        <v>104.16946470000001</v>
      </c>
      <c r="AC460">
        <v>-3.2162118080000002</v>
      </c>
      <c r="AD460">
        <v>0.12</v>
      </c>
      <c r="AE460">
        <v>1.46</v>
      </c>
      <c r="AF460">
        <v>0</v>
      </c>
      <c r="AG460">
        <v>0.24</v>
      </c>
      <c r="AH460" s="2">
        <v>0.16669999999999999</v>
      </c>
      <c r="AI460" s="2">
        <v>3.4167000000000001</v>
      </c>
      <c r="AJ460">
        <v>0.17</v>
      </c>
      <c r="AK460">
        <v>1</v>
      </c>
    </row>
    <row r="461" spans="1:37" hidden="1">
      <c r="A461" s="1">
        <v>43924</v>
      </c>
      <c r="B461" t="s">
        <v>62</v>
      </c>
      <c r="C461" t="s">
        <v>63</v>
      </c>
      <c r="D461">
        <v>0</v>
      </c>
      <c r="E461">
        <v>0</v>
      </c>
      <c r="F461">
        <v>0</v>
      </c>
      <c r="G461">
        <v>0</v>
      </c>
      <c r="H461">
        <v>22</v>
      </c>
      <c r="I461">
        <v>4</v>
      </c>
      <c r="J461">
        <v>33</v>
      </c>
      <c r="K461">
        <v>-15</v>
      </c>
      <c r="L461" t="s">
        <v>13</v>
      </c>
      <c r="N461" t="s">
        <v>63</v>
      </c>
      <c r="O461" t="s">
        <v>39</v>
      </c>
      <c r="P461" t="s">
        <v>40</v>
      </c>
      <c r="Q461" t="s">
        <v>49</v>
      </c>
      <c r="R461" t="s">
        <v>42</v>
      </c>
      <c r="T461">
        <v>25</v>
      </c>
      <c r="U461">
        <v>8</v>
      </c>
      <c r="V461">
        <v>450</v>
      </c>
      <c r="W461">
        <v>693</v>
      </c>
      <c r="X461">
        <v>5417</v>
      </c>
      <c r="Y461">
        <v>72981</v>
      </c>
      <c r="Z461">
        <v>14874889</v>
      </c>
      <c r="AA461">
        <v>203.82</v>
      </c>
      <c r="AB461">
        <v>99.051964420000004</v>
      </c>
      <c r="AC461">
        <v>2.1918944530000002</v>
      </c>
      <c r="AD461">
        <v>0</v>
      </c>
      <c r="AE461">
        <v>1.48</v>
      </c>
      <c r="AF461">
        <v>0</v>
      </c>
      <c r="AG461">
        <v>0.27</v>
      </c>
      <c r="AH461" s="2">
        <v>0.18179999999999999</v>
      </c>
      <c r="AI461" s="2">
        <v>1.5</v>
      </c>
      <c r="AJ461">
        <v>1</v>
      </c>
      <c r="AK461">
        <v>1</v>
      </c>
    </row>
    <row r="462" spans="1:37" hidden="1">
      <c r="A462" s="1">
        <v>43925</v>
      </c>
      <c r="B462" t="s">
        <v>80</v>
      </c>
      <c r="C462" t="s">
        <v>81</v>
      </c>
      <c r="D462">
        <v>0</v>
      </c>
      <c r="E462">
        <v>0</v>
      </c>
      <c r="F462">
        <v>0</v>
      </c>
      <c r="G462">
        <v>0</v>
      </c>
      <c r="H462">
        <v>5</v>
      </c>
      <c r="I462">
        <v>1</v>
      </c>
      <c r="J462">
        <v>0</v>
      </c>
      <c r="K462">
        <v>4</v>
      </c>
      <c r="L462" t="s">
        <v>13</v>
      </c>
      <c r="N462" t="s">
        <v>81</v>
      </c>
      <c r="O462" t="s">
        <v>39</v>
      </c>
      <c r="P462" t="s">
        <v>40</v>
      </c>
      <c r="Q462" t="s">
        <v>49</v>
      </c>
      <c r="R462" t="s">
        <v>42</v>
      </c>
      <c r="S462" t="s">
        <v>77</v>
      </c>
      <c r="T462">
        <v>18</v>
      </c>
      <c r="U462">
        <v>5</v>
      </c>
      <c r="V462">
        <v>289</v>
      </c>
      <c r="X462">
        <v>6497</v>
      </c>
      <c r="Y462">
        <v>57956</v>
      </c>
      <c r="Z462">
        <v>5247257</v>
      </c>
      <c r="AA462">
        <v>90.54</v>
      </c>
      <c r="AB462">
        <v>96.910521739999993</v>
      </c>
      <c r="AC462">
        <v>4.2256146279999998</v>
      </c>
      <c r="AD462">
        <v>0</v>
      </c>
      <c r="AE462">
        <v>0.95</v>
      </c>
      <c r="AF462">
        <v>0</v>
      </c>
      <c r="AG462">
        <v>0.19</v>
      </c>
      <c r="AH462" s="2">
        <v>0.2</v>
      </c>
      <c r="AI462" s="2">
        <v>0</v>
      </c>
      <c r="AJ462">
        <v>1</v>
      </c>
      <c r="AK462">
        <v>1</v>
      </c>
    </row>
    <row r="463" spans="1:37" hidden="1">
      <c r="A463" s="1">
        <v>43925</v>
      </c>
      <c r="B463" t="s">
        <v>98</v>
      </c>
      <c r="C463" t="s">
        <v>99</v>
      </c>
      <c r="D463">
        <v>5</v>
      </c>
      <c r="E463">
        <v>0</v>
      </c>
      <c r="F463">
        <v>0</v>
      </c>
      <c r="G463">
        <v>5</v>
      </c>
      <c r="H463">
        <v>33</v>
      </c>
      <c r="I463">
        <v>2</v>
      </c>
      <c r="J463">
        <v>12</v>
      </c>
      <c r="K463">
        <v>19</v>
      </c>
      <c r="L463" t="s">
        <v>13</v>
      </c>
      <c r="N463" t="s">
        <v>99</v>
      </c>
      <c r="O463" t="s">
        <v>39</v>
      </c>
      <c r="P463" t="s">
        <v>40</v>
      </c>
      <c r="Q463" t="s">
        <v>100</v>
      </c>
      <c r="R463" t="s">
        <v>55</v>
      </c>
      <c r="T463">
        <v>8</v>
      </c>
      <c r="U463">
        <v>1</v>
      </c>
      <c r="V463">
        <v>57</v>
      </c>
      <c r="W463">
        <v>80</v>
      </c>
      <c r="X463">
        <v>636</v>
      </c>
      <c r="Y463">
        <v>5780</v>
      </c>
      <c r="Z463">
        <v>4216171</v>
      </c>
      <c r="AA463">
        <v>729.43</v>
      </c>
      <c r="AB463">
        <v>115.1317136</v>
      </c>
      <c r="AC463">
        <v>-8.3694716880000009</v>
      </c>
      <c r="AD463">
        <v>1.19</v>
      </c>
      <c r="AE463">
        <v>7.83</v>
      </c>
      <c r="AF463">
        <v>0</v>
      </c>
      <c r="AG463">
        <v>0.47</v>
      </c>
      <c r="AH463" s="2">
        <v>6.0600000000000001E-2</v>
      </c>
      <c r="AI463" s="2">
        <v>0.36359999999999998</v>
      </c>
      <c r="AJ463">
        <v>1.67</v>
      </c>
      <c r="AK463">
        <v>1</v>
      </c>
    </row>
    <row r="464" spans="1:37" hidden="1">
      <c r="A464" s="1">
        <v>43925</v>
      </c>
      <c r="B464" t="s">
        <v>50</v>
      </c>
      <c r="C464" t="s">
        <v>51</v>
      </c>
      <c r="D464">
        <v>3</v>
      </c>
      <c r="E464">
        <v>0</v>
      </c>
      <c r="F464">
        <v>0</v>
      </c>
      <c r="G464">
        <v>3</v>
      </c>
      <c r="H464">
        <v>162</v>
      </c>
      <c r="I464">
        <v>19</v>
      </c>
      <c r="J464">
        <v>39</v>
      </c>
      <c r="K464">
        <v>104</v>
      </c>
      <c r="L464" t="s">
        <v>13</v>
      </c>
      <c r="N464" t="s">
        <v>51</v>
      </c>
      <c r="O464" t="s">
        <v>39</v>
      </c>
      <c r="P464" t="s">
        <v>40</v>
      </c>
      <c r="Q464" t="s">
        <v>41</v>
      </c>
      <c r="R464" t="s">
        <v>42</v>
      </c>
      <c r="T464">
        <v>4</v>
      </c>
      <c r="U464">
        <v>4</v>
      </c>
      <c r="V464">
        <v>155</v>
      </c>
      <c r="W464">
        <v>313</v>
      </c>
      <c r="X464">
        <v>1238</v>
      </c>
      <c r="Y464">
        <v>9663</v>
      </c>
      <c r="Z464">
        <v>10722374</v>
      </c>
      <c r="AA464">
        <v>1109.6400000000001</v>
      </c>
      <c r="AB464">
        <v>106.1090043</v>
      </c>
      <c r="AC464">
        <v>-6.4567363880000004</v>
      </c>
      <c r="AD464">
        <v>0.28000000000000003</v>
      </c>
      <c r="AE464">
        <v>15.11</v>
      </c>
      <c r="AF464">
        <v>0</v>
      </c>
      <c r="AG464">
        <v>1.77</v>
      </c>
      <c r="AH464" s="2">
        <v>0.1173</v>
      </c>
      <c r="AI464" s="2">
        <v>0.2407</v>
      </c>
      <c r="AJ464">
        <v>0.75</v>
      </c>
      <c r="AK464">
        <v>0</v>
      </c>
    </row>
    <row r="465" spans="1:37" hidden="1">
      <c r="A465" s="1">
        <v>43925</v>
      </c>
      <c r="B465" t="s">
        <v>109</v>
      </c>
      <c r="C465" t="s">
        <v>110</v>
      </c>
      <c r="D465">
        <v>0</v>
      </c>
      <c r="E465">
        <v>0</v>
      </c>
      <c r="F465">
        <v>0</v>
      </c>
      <c r="G465">
        <v>0</v>
      </c>
      <c r="H465">
        <v>2</v>
      </c>
      <c r="I465">
        <v>1</v>
      </c>
      <c r="J465">
        <v>27</v>
      </c>
      <c r="K465">
        <v>-26</v>
      </c>
      <c r="L465" t="s">
        <v>13</v>
      </c>
      <c r="N465" t="s">
        <v>110</v>
      </c>
      <c r="O465" t="s">
        <v>39</v>
      </c>
      <c r="P465" t="s">
        <v>40</v>
      </c>
      <c r="Q465" t="s">
        <v>49</v>
      </c>
      <c r="R465" t="s">
        <v>42</v>
      </c>
      <c r="T465">
        <v>9</v>
      </c>
      <c r="U465">
        <v>1</v>
      </c>
      <c r="V465">
        <v>129</v>
      </c>
      <c r="W465">
        <v>172</v>
      </c>
      <c r="X465">
        <v>1341</v>
      </c>
      <c r="Y465">
        <v>19919</v>
      </c>
      <c r="Z465">
        <v>1999539</v>
      </c>
      <c r="AA465">
        <v>100.38</v>
      </c>
      <c r="AB465">
        <v>102.33842129999999</v>
      </c>
      <c r="AC465">
        <v>-3.5335836270000001</v>
      </c>
      <c r="AD465">
        <v>0</v>
      </c>
      <c r="AE465">
        <v>1</v>
      </c>
      <c r="AF465">
        <v>0</v>
      </c>
      <c r="AG465">
        <v>0.5</v>
      </c>
      <c r="AH465" s="2">
        <v>0.5</v>
      </c>
      <c r="AI465" s="2">
        <v>13.5</v>
      </c>
      <c r="AJ465">
        <v>0</v>
      </c>
      <c r="AK465">
        <v>1</v>
      </c>
    </row>
    <row r="466" spans="1:37" hidden="1">
      <c r="A466" s="1">
        <v>43925</v>
      </c>
      <c r="B466" t="s">
        <v>37</v>
      </c>
      <c r="C466" t="s">
        <v>38</v>
      </c>
      <c r="D466">
        <v>55</v>
      </c>
      <c r="E466">
        <v>8</v>
      </c>
      <c r="F466">
        <v>5</v>
      </c>
      <c r="G466">
        <v>42</v>
      </c>
      <c r="H466">
        <v>1045</v>
      </c>
      <c r="I466">
        <v>141</v>
      </c>
      <c r="J466">
        <v>85</v>
      </c>
      <c r="K466">
        <v>819</v>
      </c>
      <c r="L466" t="s">
        <v>13</v>
      </c>
      <c r="N466" t="s">
        <v>38</v>
      </c>
      <c r="O466" t="s">
        <v>39</v>
      </c>
      <c r="P466" t="s">
        <v>40</v>
      </c>
      <c r="Q466" t="s">
        <v>41</v>
      </c>
      <c r="R466" t="s">
        <v>42</v>
      </c>
      <c r="S466" t="s">
        <v>43</v>
      </c>
      <c r="T466">
        <v>1</v>
      </c>
      <c r="U466">
        <v>5</v>
      </c>
      <c r="V466">
        <v>44</v>
      </c>
      <c r="W466">
        <v>267</v>
      </c>
      <c r="Y466">
        <v>664</v>
      </c>
      <c r="Z466">
        <v>10846145</v>
      </c>
      <c r="AA466">
        <v>16334.31</v>
      </c>
      <c r="AB466">
        <v>106.8361183</v>
      </c>
      <c r="AC466">
        <v>-6.2046989909999999</v>
      </c>
      <c r="AD466">
        <v>5.07</v>
      </c>
      <c r="AE466">
        <v>96.35</v>
      </c>
      <c r="AF466">
        <v>0.74</v>
      </c>
      <c r="AG466">
        <v>13</v>
      </c>
      <c r="AH466" s="2">
        <v>0.13489999999999999</v>
      </c>
      <c r="AI466" s="2">
        <v>8.1299999999999997E-2</v>
      </c>
      <c r="AJ466">
        <v>0.79</v>
      </c>
      <c r="AK466">
        <v>1.33</v>
      </c>
    </row>
    <row r="467" spans="1:37" hidden="1">
      <c r="A467" s="1">
        <v>43925</v>
      </c>
      <c r="B467" t="s">
        <v>59</v>
      </c>
      <c r="C467" t="s">
        <v>60</v>
      </c>
      <c r="D467">
        <v>5</v>
      </c>
      <c r="E467">
        <v>0</v>
      </c>
      <c r="F467">
        <v>0</v>
      </c>
      <c r="G467">
        <v>5</v>
      </c>
      <c r="H467">
        <v>33</v>
      </c>
      <c r="I467">
        <v>4</v>
      </c>
      <c r="J467">
        <v>40</v>
      </c>
      <c r="K467">
        <v>-11</v>
      </c>
      <c r="L467" t="s">
        <v>13</v>
      </c>
      <c r="N467" t="s">
        <v>60</v>
      </c>
      <c r="O467" t="s">
        <v>39</v>
      </c>
      <c r="P467" t="s">
        <v>40</v>
      </c>
      <c r="Q467" t="s">
        <v>41</v>
      </c>
      <c r="R467" t="s">
        <v>42</v>
      </c>
      <c r="S467" t="s">
        <v>61</v>
      </c>
      <c r="T467">
        <v>4</v>
      </c>
      <c r="U467">
        <v>1</v>
      </c>
      <c r="V467">
        <v>78</v>
      </c>
      <c r="W467">
        <v>46</v>
      </c>
      <c r="X467">
        <v>392</v>
      </c>
      <c r="Y467">
        <v>3133</v>
      </c>
      <c r="Z467">
        <v>3631015</v>
      </c>
      <c r="AA467">
        <v>1158.9000000000001</v>
      </c>
      <c r="AB467">
        <v>110.4448783</v>
      </c>
      <c r="AC467">
        <v>-7.8945018500000002</v>
      </c>
      <c r="AD467">
        <v>1.38</v>
      </c>
      <c r="AE467">
        <v>9.09</v>
      </c>
      <c r="AF467">
        <v>0</v>
      </c>
      <c r="AG467">
        <v>1.1000000000000001</v>
      </c>
      <c r="AH467" s="2">
        <v>0.1212</v>
      </c>
      <c r="AI467" s="2">
        <v>1.2121</v>
      </c>
      <c r="AK467">
        <v>1</v>
      </c>
    </row>
    <row r="468" spans="1:37">
      <c r="A468" s="1">
        <v>43925</v>
      </c>
      <c r="B468" t="s">
        <v>44</v>
      </c>
      <c r="C468" t="s">
        <v>39</v>
      </c>
      <c r="D468">
        <v>106</v>
      </c>
      <c r="E468">
        <v>10</v>
      </c>
      <c r="F468">
        <v>16</v>
      </c>
      <c r="G468">
        <v>80</v>
      </c>
      <c r="H468">
        <v>2092</v>
      </c>
      <c r="I468">
        <v>191</v>
      </c>
      <c r="J468">
        <v>150</v>
      </c>
      <c r="K468">
        <v>1751</v>
      </c>
      <c r="L468" t="s">
        <v>14</v>
      </c>
      <c r="O468" t="s">
        <v>39</v>
      </c>
      <c r="P468" t="s">
        <v>40</v>
      </c>
      <c r="T468">
        <v>416</v>
      </c>
      <c r="U468">
        <v>98</v>
      </c>
      <c r="V468">
        <v>7230</v>
      </c>
      <c r="W468">
        <v>8488</v>
      </c>
      <c r="X468">
        <v>74953</v>
      </c>
      <c r="Y468">
        <v>1916907</v>
      </c>
      <c r="Z468">
        <v>265185520</v>
      </c>
      <c r="AA468">
        <v>138.34</v>
      </c>
      <c r="AB468">
        <v>113.92132700000001</v>
      </c>
      <c r="AC468">
        <v>-0.78927499999999995</v>
      </c>
      <c r="AD468">
        <v>0.4</v>
      </c>
      <c r="AE468">
        <v>7.89</v>
      </c>
      <c r="AF468">
        <v>0.04</v>
      </c>
      <c r="AG468">
        <v>0.72</v>
      </c>
      <c r="AH468" s="2">
        <v>9.1300000000000006E-2</v>
      </c>
      <c r="AI468" s="2">
        <v>7.17E-2</v>
      </c>
      <c r="AJ468">
        <v>0.54</v>
      </c>
      <c r="AK468">
        <v>0.91</v>
      </c>
    </row>
    <row r="469" spans="1:37" hidden="1">
      <c r="A469" s="1">
        <v>43925</v>
      </c>
      <c r="B469" t="s">
        <v>70</v>
      </c>
      <c r="C469" t="s">
        <v>71</v>
      </c>
      <c r="D469">
        <v>0</v>
      </c>
      <c r="E469">
        <v>0</v>
      </c>
      <c r="F469">
        <v>0</v>
      </c>
      <c r="G469">
        <v>0</v>
      </c>
      <c r="H469">
        <v>2</v>
      </c>
      <c r="I469">
        <v>2</v>
      </c>
      <c r="J469">
        <v>7</v>
      </c>
      <c r="K469">
        <v>-7</v>
      </c>
      <c r="L469" t="s">
        <v>13</v>
      </c>
      <c r="N469" t="s">
        <v>71</v>
      </c>
      <c r="O469" t="s">
        <v>39</v>
      </c>
      <c r="P469" t="s">
        <v>40</v>
      </c>
      <c r="Q469" t="s">
        <v>49</v>
      </c>
      <c r="R469" t="s">
        <v>42</v>
      </c>
      <c r="T469">
        <v>9</v>
      </c>
      <c r="U469">
        <v>2</v>
      </c>
      <c r="V469">
        <v>141</v>
      </c>
      <c r="W469">
        <v>163</v>
      </c>
      <c r="X469">
        <v>1399</v>
      </c>
      <c r="Y469">
        <v>50058</v>
      </c>
      <c r="Z469">
        <v>3493357</v>
      </c>
      <c r="AA469">
        <v>69.790000000000006</v>
      </c>
      <c r="AB469">
        <v>102.72364039999999</v>
      </c>
      <c r="AC469">
        <v>-1.69769766</v>
      </c>
      <c r="AD469">
        <v>0</v>
      </c>
      <c r="AE469">
        <v>0.56999999999999995</v>
      </c>
      <c r="AF469">
        <v>0</v>
      </c>
      <c r="AG469">
        <v>0.56999999999999995</v>
      </c>
      <c r="AH469" s="2">
        <v>1</v>
      </c>
      <c r="AI469" s="2">
        <v>3.5</v>
      </c>
      <c r="AJ469">
        <v>1</v>
      </c>
      <c r="AK469">
        <v>1</v>
      </c>
    </row>
    <row r="470" spans="1:37" hidden="1">
      <c r="A470" s="1">
        <v>43925</v>
      </c>
      <c r="B470" t="s">
        <v>45</v>
      </c>
      <c r="C470" t="s">
        <v>46</v>
      </c>
      <c r="D470">
        <v>24</v>
      </c>
      <c r="E470">
        <v>2</v>
      </c>
      <c r="F470">
        <v>0</v>
      </c>
      <c r="G470">
        <v>22</v>
      </c>
      <c r="H470">
        <v>289</v>
      </c>
      <c r="I470">
        <v>44</v>
      </c>
      <c r="J470">
        <v>643</v>
      </c>
      <c r="K470">
        <v>-398</v>
      </c>
      <c r="L470" t="s">
        <v>13</v>
      </c>
      <c r="N470" t="s">
        <v>46</v>
      </c>
      <c r="O470" t="s">
        <v>39</v>
      </c>
      <c r="P470" t="s">
        <v>40</v>
      </c>
      <c r="Q470" t="s">
        <v>41</v>
      </c>
      <c r="R470" t="s">
        <v>42</v>
      </c>
      <c r="T470">
        <v>18</v>
      </c>
      <c r="U470">
        <v>9</v>
      </c>
      <c r="V470">
        <v>627</v>
      </c>
      <c r="W470">
        <v>645</v>
      </c>
      <c r="X470">
        <v>5312</v>
      </c>
      <c r="Y470">
        <v>35378</v>
      </c>
      <c r="Z470">
        <v>45161325</v>
      </c>
      <c r="AA470">
        <v>1276.55</v>
      </c>
      <c r="AB470">
        <v>107.60370829999999</v>
      </c>
      <c r="AC470">
        <v>-6.9204320829999997</v>
      </c>
      <c r="AD470">
        <v>0.53</v>
      </c>
      <c r="AE470">
        <v>6.4</v>
      </c>
      <c r="AF470">
        <v>0.04</v>
      </c>
      <c r="AG470">
        <v>0.97</v>
      </c>
      <c r="AH470" s="2">
        <v>0.1522</v>
      </c>
      <c r="AI470" s="2">
        <v>2.2248999999999999</v>
      </c>
      <c r="AJ470">
        <v>12</v>
      </c>
      <c r="AK470">
        <v>2</v>
      </c>
    </row>
    <row r="471" spans="1:37" hidden="1">
      <c r="A471" s="1">
        <v>43925</v>
      </c>
      <c r="B471" t="s">
        <v>64</v>
      </c>
      <c r="C471" t="s">
        <v>65</v>
      </c>
      <c r="D471">
        <v>8</v>
      </c>
      <c r="E471">
        <v>1</v>
      </c>
      <c r="F471">
        <v>3</v>
      </c>
      <c r="G471">
        <v>4</v>
      </c>
      <c r="H471">
        <v>118</v>
      </c>
      <c r="I471">
        <v>34</v>
      </c>
      <c r="J471">
        <v>211</v>
      </c>
      <c r="K471">
        <v>-127</v>
      </c>
      <c r="L471" t="s">
        <v>13</v>
      </c>
      <c r="N471" t="s">
        <v>65</v>
      </c>
      <c r="O471" t="s">
        <v>39</v>
      </c>
      <c r="P471" t="s">
        <v>40</v>
      </c>
      <c r="Q471" t="s">
        <v>41</v>
      </c>
      <c r="R471" t="s">
        <v>42</v>
      </c>
      <c r="T471">
        <v>29</v>
      </c>
      <c r="U471">
        <v>6</v>
      </c>
      <c r="V471">
        <v>576</v>
      </c>
      <c r="W471">
        <v>753</v>
      </c>
      <c r="X471">
        <v>7809</v>
      </c>
      <c r="Y471">
        <v>32801</v>
      </c>
      <c r="Z471">
        <v>36364072</v>
      </c>
      <c r="AA471">
        <v>1108.6400000000001</v>
      </c>
      <c r="AB471">
        <v>110.20111489999999</v>
      </c>
      <c r="AC471">
        <v>-7.2590971770000001</v>
      </c>
      <c r="AD471">
        <v>0.22</v>
      </c>
      <c r="AE471">
        <v>3.24</v>
      </c>
      <c r="AF471">
        <v>0.03</v>
      </c>
      <c r="AG471">
        <v>0.93</v>
      </c>
      <c r="AH471" s="2">
        <v>0.28810000000000002</v>
      </c>
      <c r="AI471" s="2">
        <v>1.7881</v>
      </c>
      <c r="AJ471">
        <v>0.62</v>
      </c>
      <c r="AK471">
        <v>1</v>
      </c>
    </row>
    <row r="472" spans="1:37" hidden="1">
      <c r="A472" s="1">
        <v>43925</v>
      </c>
      <c r="B472" t="s">
        <v>66</v>
      </c>
      <c r="C472" t="s">
        <v>67</v>
      </c>
      <c r="D472">
        <v>5</v>
      </c>
      <c r="E472">
        <v>2</v>
      </c>
      <c r="F472">
        <v>3</v>
      </c>
      <c r="G472">
        <v>0</v>
      </c>
      <c r="H472">
        <v>166</v>
      </c>
      <c r="I472">
        <v>71</v>
      </c>
      <c r="J472">
        <v>619</v>
      </c>
      <c r="K472">
        <v>-524</v>
      </c>
      <c r="L472" t="s">
        <v>13</v>
      </c>
      <c r="N472" t="s">
        <v>67</v>
      </c>
      <c r="O472" t="s">
        <v>39</v>
      </c>
      <c r="P472" t="s">
        <v>40</v>
      </c>
      <c r="Q472" t="s">
        <v>41</v>
      </c>
      <c r="R472" t="s">
        <v>42</v>
      </c>
      <c r="T472">
        <v>29</v>
      </c>
      <c r="U472">
        <v>9</v>
      </c>
      <c r="V472">
        <v>666</v>
      </c>
      <c r="W472">
        <v>777</v>
      </c>
      <c r="X472">
        <v>7724</v>
      </c>
      <c r="Y472">
        <v>47803</v>
      </c>
      <c r="Z472">
        <v>40479023</v>
      </c>
      <c r="AA472">
        <v>846.78</v>
      </c>
      <c r="AB472">
        <v>112.7329414</v>
      </c>
      <c r="AC472">
        <v>-7.7233455790000001</v>
      </c>
      <c r="AD472">
        <v>0.12</v>
      </c>
      <c r="AE472">
        <v>4.0999999999999996</v>
      </c>
      <c r="AF472">
        <v>0.05</v>
      </c>
      <c r="AG472">
        <v>1.75</v>
      </c>
      <c r="AH472" s="2">
        <v>0.42770000000000002</v>
      </c>
      <c r="AI472" s="2">
        <v>3.7288999999999999</v>
      </c>
      <c r="AJ472">
        <v>0.11</v>
      </c>
      <c r="AK472">
        <v>2</v>
      </c>
    </row>
    <row r="473" spans="1:37" hidden="1">
      <c r="A473" s="1">
        <v>43925</v>
      </c>
      <c r="B473" t="s">
        <v>101</v>
      </c>
      <c r="C473" t="s">
        <v>102</v>
      </c>
      <c r="D473">
        <v>0</v>
      </c>
      <c r="E473">
        <v>0</v>
      </c>
      <c r="F473">
        <v>0</v>
      </c>
      <c r="G473">
        <v>0</v>
      </c>
      <c r="H473">
        <v>10</v>
      </c>
      <c r="I473">
        <v>3</v>
      </c>
      <c r="J473">
        <v>3</v>
      </c>
      <c r="K473">
        <v>4</v>
      </c>
      <c r="L473" t="s">
        <v>13</v>
      </c>
      <c r="N473" t="s">
        <v>102</v>
      </c>
      <c r="O473" t="s">
        <v>39</v>
      </c>
      <c r="P473" t="s">
        <v>40</v>
      </c>
      <c r="Q473" t="s">
        <v>58</v>
      </c>
      <c r="R473" t="s">
        <v>42</v>
      </c>
      <c r="T473">
        <v>12</v>
      </c>
      <c r="U473">
        <v>2</v>
      </c>
      <c r="V473">
        <v>174</v>
      </c>
      <c r="W473">
        <v>99</v>
      </c>
      <c r="X473">
        <v>2031</v>
      </c>
      <c r="Y473">
        <v>147307</v>
      </c>
      <c r="Z473">
        <v>5422814</v>
      </c>
      <c r="AA473">
        <v>36.81</v>
      </c>
      <c r="AB473">
        <v>111.1211776</v>
      </c>
      <c r="AC473">
        <v>-8.6474572E-2</v>
      </c>
      <c r="AD473">
        <v>0</v>
      </c>
      <c r="AE473">
        <v>1.84</v>
      </c>
      <c r="AF473">
        <v>0</v>
      </c>
      <c r="AG473">
        <v>0.55000000000000004</v>
      </c>
      <c r="AH473" s="2">
        <v>0.3</v>
      </c>
      <c r="AI473" s="2">
        <v>0.3</v>
      </c>
      <c r="AJ473">
        <v>1</v>
      </c>
      <c r="AK473">
        <v>1</v>
      </c>
    </row>
    <row r="474" spans="1:37" hidden="1">
      <c r="A474" s="1">
        <v>43925</v>
      </c>
      <c r="B474" t="s">
        <v>103</v>
      </c>
      <c r="C474" t="s">
        <v>104</v>
      </c>
      <c r="D474">
        <v>0</v>
      </c>
      <c r="E474">
        <v>0</v>
      </c>
      <c r="F474">
        <v>0</v>
      </c>
      <c r="G474">
        <v>0</v>
      </c>
      <c r="H474">
        <v>8</v>
      </c>
      <c r="I474">
        <v>3</v>
      </c>
      <c r="J474">
        <v>83</v>
      </c>
      <c r="K474">
        <v>-78</v>
      </c>
      <c r="L474" t="s">
        <v>13</v>
      </c>
      <c r="N474" t="s">
        <v>104</v>
      </c>
      <c r="O474" t="s">
        <v>39</v>
      </c>
      <c r="P474" t="s">
        <v>40</v>
      </c>
      <c r="Q474" t="s">
        <v>58</v>
      </c>
      <c r="R474" t="s">
        <v>55</v>
      </c>
      <c r="T474">
        <v>11</v>
      </c>
      <c r="U474">
        <v>2</v>
      </c>
      <c r="V474">
        <v>153</v>
      </c>
      <c r="W474">
        <v>144</v>
      </c>
      <c r="X474">
        <v>1864</v>
      </c>
      <c r="Y474">
        <v>38744</v>
      </c>
      <c r="Z474">
        <v>4023049</v>
      </c>
      <c r="AA474">
        <v>103.84</v>
      </c>
      <c r="AB474">
        <v>115.4385783</v>
      </c>
      <c r="AC474">
        <v>-2.993594979</v>
      </c>
      <c r="AD474">
        <v>0</v>
      </c>
      <c r="AE474">
        <v>1.99</v>
      </c>
      <c r="AF474">
        <v>0</v>
      </c>
      <c r="AG474">
        <v>0.75</v>
      </c>
      <c r="AH474" s="2">
        <v>0.375</v>
      </c>
      <c r="AI474" s="2">
        <v>10.375</v>
      </c>
      <c r="AJ474">
        <v>1</v>
      </c>
      <c r="AK474">
        <v>1</v>
      </c>
    </row>
    <row r="475" spans="1:37" hidden="1">
      <c r="A475" s="1">
        <v>43925</v>
      </c>
      <c r="B475" t="s">
        <v>82</v>
      </c>
      <c r="C475" t="s">
        <v>83</v>
      </c>
      <c r="D475">
        <v>0</v>
      </c>
      <c r="E475">
        <v>0</v>
      </c>
      <c r="F475">
        <v>2</v>
      </c>
      <c r="G475">
        <v>-2</v>
      </c>
      <c r="H475">
        <v>11</v>
      </c>
      <c r="I475">
        <v>1</v>
      </c>
      <c r="J475">
        <v>58</v>
      </c>
      <c r="K475">
        <v>-48</v>
      </c>
      <c r="L475" t="s">
        <v>13</v>
      </c>
      <c r="N475" t="s">
        <v>83</v>
      </c>
      <c r="O475" t="s">
        <v>39</v>
      </c>
      <c r="P475" t="s">
        <v>40</v>
      </c>
      <c r="Q475" t="s">
        <v>58</v>
      </c>
      <c r="R475" t="s">
        <v>42</v>
      </c>
      <c r="T475">
        <v>13</v>
      </c>
      <c r="U475">
        <v>1</v>
      </c>
      <c r="V475">
        <v>136</v>
      </c>
      <c r="W475">
        <v>139</v>
      </c>
      <c r="X475">
        <v>1432</v>
      </c>
      <c r="Y475">
        <v>153565</v>
      </c>
      <c r="Z475">
        <v>2570289</v>
      </c>
      <c r="AA475">
        <v>16.739999999999998</v>
      </c>
      <c r="AB475">
        <v>113.41765359999999</v>
      </c>
      <c r="AC475">
        <v>-1.6024846530000001</v>
      </c>
      <c r="AD475">
        <v>0</v>
      </c>
      <c r="AE475">
        <v>4.28</v>
      </c>
      <c r="AF475">
        <v>0</v>
      </c>
      <c r="AG475">
        <v>0.39</v>
      </c>
      <c r="AH475" s="2">
        <v>9.0899999999999995E-2</v>
      </c>
      <c r="AI475" s="2">
        <v>5.2727000000000004</v>
      </c>
      <c r="AJ475">
        <v>0</v>
      </c>
      <c r="AK475">
        <v>1</v>
      </c>
    </row>
    <row r="476" spans="1:37" hidden="1">
      <c r="A476" s="1">
        <v>43925</v>
      </c>
      <c r="B476" t="s">
        <v>56</v>
      </c>
      <c r="C476" t="s">
        <v>57</v>
      </c>
      <c r="D476">
        <v>2</v>
      </c>
      <c r="E476">
        <v>0</v>
      </c>
      <c r="F476">
        <v>1</v>
      </c>
      <c r="G476">
        <v>1</v>
      </c>
      <c r="H476">
        <v>23</v>
      </c>
      <c r="I476">
        <v>3</v>
      </c>
      <c r="J476">
        <v>125</v>
      </c>
      <c r="K476">
        <v>-105</v>
      </c>
      <c r="L476" t="s">
        <v>13</v>
      </c>
      <c r="N476" t="s">
        <v>57</v>
      </c>
      <c r="O476" t="s">
        <v>39</v>
      </c>
      <c r="P476" t="s">
        <v>40</v>
      </c>
      <c r="Q476" t="s">
        <v>58</v>
      </c>
      <c r="R476" t="s">
        <v>55</v>
      </c>
      <c r="T476">
        <v>7</v>
      </c>
      <c r="U476">
        <v>3</v>
      </c>
      <c r="V476">
        <v>103</v>
      </c>
      <c r="W476">
        <v>197</v>
      </c>
      <c r="X476">
        <v>841</v>
      </c>
      <c r="Y476">
        <v>129067</v>
      </c>
      <c r="Z476">
        <v>3552191</v>
      </c>
      <c r="AA476">
        <v>27.52</v>
      </c>
      <c r="AB476">
        <v>116.4684405</v>
      </c>
      <c r="AC476">
        <v>0.45385803000000002</v>
      </c>
      <c r="AD476">
        <v>0.56000000000000005</v>
      </c>
      <c r="AE476">
        <v>6.47</v>
      </c>
      <c r="AF476">
        <v>0</v>
      </c>
      <c r="AG476">
        <v>0.84</v>
      </c>
      <c r="AH476" s="2">
        <v>0.13039999999999999</v>
      </c>
      <c r="AI476" s="2">
        <v>5.4348000000000001</v>
      </c>
      <c r="AJ476">
        <v>2</v>
      </c>
      <c r="AK476">
        <v>1</v>
      </c>
    </row>
    <row r="477" spans="1:37" hidden="1">
      <c r="A477" s="1">
        <v>43925</v>
      </c>
      <c r="B477" t="s">
        <v>92</v>
      </c>
      <c r="C477" t="s">
        <v>93</v>
      </c>
      <c r="D477">
        <v>0</v>
      </c>
      <c r="E477">
        <v>0</v>
      </c>
      <c r="F477">
        <v>0</v>
      </c>
      <c r="G477">
        <v>0</v>
      </c>
      <c r="H477">
        <v>8</v>
      </c>
      <c r="I477">
        <v>0</v>
      </c>
      <c r="J477">
        <v>0</v>
      </c>
      <c r="K477">
        <v>8</v>
      </c>
      <c r="L477" t="s">
        <v>13</v>
      </c>
      <c r="N477" t="s">
        <v>93</v>
      </c>
      <c r="O477" t="s">
        <v>39</v>
      </c>
      <c r="P477" t="s">
        <v>40</v>
      </c>
      <c r="Q477" t="s">
        <v>58</v>
      </c>
      <c r="R477" t="s">
        <v>55</v>
      </c>
      <c r="T477">
        <v>4</v>
      </c>
      <c r="U477">
        <v>1</v>
      </c>
      <c r="V477">
        <v>53</v>
      </c>
      <c r="W477">
        <v>35</v>
      </c>
      <c r="X477">
        <v>447</v>
      </c>
      <c r="Y477">
        <v>75468</v>
      </c>
      <c r="Z477">
        <v>648407</v>
      </c>
      <c r="AA477">
        <v>8.59</v>
      </c>
      <c r="AB477">
        <v>116.2188791</v>
      </c>
      <c r="AC477">
        <v>2.8910126209999998</v>
      </c>
      <c r="AD477">
        <v>0</v>
      </c>
      <c r="AE477">
        <v>12.34</v>
      </c>
      <c r="AF477">
        <v>0</v>
      </c>
      <c r="AG477">
        <v>0</v>
      </c>
      <c r="AH477" s="2">
        <v>0</v>
      </c>
      <c r="AI477" s="2">
        <v>0</v>
      </c>
      <c r="AJ477">
        <v>0</v>
      </c>
      <c r="AK477">
        <v>1</v>
      </c>
    </row>
    <row r="478" spans="1:37" hidden="1">
      <c r="A478" s="1">
        <v>43925</v>
      </c>
      <c r="B478" t="s">
        <v>105</v>
      </c>
      <c r="C478" t="s">
        <v>106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1</v>
      </c>
      <c r="J478">
        <v>33</v>
      </c>
      <c r="K478">
        <v>-32</v>
      </c>
      <c r="L478" t="s">
        <v>13</v>
      </c>
      <c r="N478" t="s">
        <v>106</v>
      </c>
      <c r="O478" t="s">
        <v>39</v>
      </c>
      <c r="P478" t="s">
        <v>40</v>
      </c>
      <c r="Q478" t="s">
        <v>49</v>
      </c>
      <c r="R478" t="s">
        <v>42</v>
      </c>
      <c r="T478">
        <v>6</v>
      </c>
      <c r="U478">
        <v>1</v>
      </c>
      <c r="V478">
        <v>47</v>
      </c>
      <c r="W478">
        <v>82</v>
      </c>
      <c r="X478">
        <v>309</v>
      </c>
      <c r="Y478">
        <v>16424</v>
      </c>
      <c r="Z478">
        <v>1379767</v>
      </c>
      <c r="AA478">
        <v>84.01</v>
      </c>
      <c r="AB478">
        <v>106.5499324</v>
      </c>
      <c r="AC478">
        <v>-2.4474441269999998</v>
      </c>
      <c r="AD478">
        <v>0</v>
      </c>
      <c r="AE478">
        <v>1.45</v>
      </c>
      <c r="AF478">
        <v>0</v>
      </c>
      <c r="AG478">
        <v>0.72</v>
      </c>
      <c r="AH478" s="2">
        <v>0.5</v>
      </c>
      <c r="AI478" s="2">
        <v>16.5</v>
      </c>
      <c r="AJ478">
        <v>1</v>
      </c>
      <c r="AK478">
        <v>1</v>
      </c>
    </row>
    <row r="479" spans="1:37" hidden="1">
      <c r="A479" s="1">
        <v>43925</v>
      </c>
      <c r="B479" t="s">
        <v>107</v>
      </c>
      <c r="C479" t="s">
        <v>108</v>
      </c>
      <c r="D479">
        <v>0</v>
      </c>
      <c r="E479">
        <v>0</v>
      </c>
      <c r="F479">
        <v>0</v>
      </c>
      <c r="G479">
        <v>0</v>
      </c>
      <c r="H479">
        <v>9</v>
      </c>
      <c r="I479">
        <v>4</v>
      </c>
      <c r="J479">
        <v>4</v>
      </c>
      <c r="K479">
        <v>1</v>
      </c>
      <c r="L479" t="s">
        <v>13</v>
      </c>
      <c r="N479" t="s">
        <v>108</v>
      </c>
      <c r="O479" t="s">
        <v>39</v>
      </c>
      <c r="P479" t="s">
        <v>40</v>
      </c>
      <c r="Q479" t="s">
        <v>49</v>
      </c>
      <c r="R479" t="s">
        <v>42</v>
      </c>
      <c r="T479">
        <v>5</v>
      </c>
      <c r="U479">
        <v>2</v>
      </c>
      <c r="V479">
        <v>75</v>
      </c>
      <c r="W479">
        <v>142</v>
      </c>
      <c r="X479">
        <v>275</v>
      </c>
      <c r="Y479">
        <v>8202</v>
      </c>
      <c r="Z479">
        <v>1929400</v>
      </c>
      <c r="AA479">
        <v>235.24</v>
      </c>
      <c r="AB479">
        <v>108.261746</v>
      </c>
      <c r="AC479">
        <v>3.9163459999999999</v>
      </c>
      <c r="AD479">
        <v>0</v>
      </c>
      <c r="AE479">
        <v>4.66</v>
      </c>
      <c r="AF479">
        <v>0</v>
      </c>
      <c r="AG479">
        <v>2.0699999999999998</v>
      </c>
      <c r="AH479" s="2">
        <v>0.44440000000000002</v>
      </c>
      <c r="AI479" s="2">
        <v>0.44440000000000002</v>
      </c>
      <c r="AJ479">
        <v>0</v>
      </c>
      <c r="AK479">
        <v>1</v>
      </c>
    </row>
    <row r="480" spans="1:37" hidden="1">
      <c r="A480" s="1">
        <v>43925</v>
      </c>
      <c r="B480" t="s">
        <v>84</v>
      </c>
      <c r="C480" t="s">
        <v>85</v>
      </c>
      <c r="D480">
        <v>0</v>
      </c>
      <c r="E480">
        <v>0</v>
      </c>
      <c r="F480">
        <v>0</v>
      </c>
      <c r="G480">
        <v>0</v>
      </c>
      <c r="H480">
        <v>11</v>
      </c>
      <c r="I480">
        <v>3</v>
      </c>
      <c r="J480">
        <v>37</v>
      </c>
      <c r="K480">
        <v>-29</v>
      </c>
      <c r="L480" t="s">
        <v>13</v>
      </c>
      <c r="N480" t="s">
        <v>85</v>
      </c>
      <c r="O480" t="s">
        <v>39</v>
      </c>
      <c r="P480" t="s">
        <v>40</v>
      </c>
      <c r="Q480" t="s">
        <v>49</v>
      </c>
      <c r="R480" t="s">
        <v>42</v>
      </c>
      <c r="T480">
        <v>13</v>
      </c>
      <c r="U480">
        <v>2</v>
      </c>
      <c r="V480">
        <v>228</v>
      </c>
      <c r="W480">
        <v>205</v>
      </c>
      <c r="X480">
        <v>2435</v>
      </c>
      <c r="Y480">
        <v>34624</v>
      </c>
      <c r="Z480">
        <v>9095591</v>
      </c>
      <c r="AA480">
        <v>262.7</v>
      </c>
      <c r="AB480">
        <v>105.0214366</v>
      </c>
      <c r="AC480">
        <v>-4.9167929749999999</v>
      </c>
      <c r="AD480">
        <v>0</v>
      </c>
      <c r="AE480">
        <v>1.21</v>
      </c>
      <c r="AF480">
        <v>0</v>
      </c>
      <c r="AG480">
        <v>0.33</v>
      </c>
      <c r="AH480" s="2">
        <v>0.2727</v>
      </c>
      <c r="AI480" s="2">
        <v>3.3635999999999999</v>
      </c>
      <c r="AJ480">
        <v>0</v>
      </c>
      <c r="AK480">
        <v>0</v>
      </c>
    </row>
    <row r="481" spans="1:37" hidden="1">
      <c r="A481" s="1">
        <v>43925</v>
      </c>
      <c r="B481" t="s">
        <v>72</v>
      </c>
      <c r="C481" t="s">
        <v>73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3</v>
      </c>
      <c r="K481">
        <v>-2</v>
      </c>
      <c r="L481" t="s">
        <v>13</v>
      </c>
      <c r="N481" t="s">
        <v>73</v>
      </c>
      <c r="O481" t="s">
        <v>39</v>
      </c>
      <c r="P481" t="s">
        <v>40</v>
      </c>
      <c r="Q481" t="s">
        <v>73</v>
      </c>
      <c r="R481" t="s">
        <v>74</v>
      </c>
      <c r="T481">
        <v>9</v>
      </c>
      <c r="U481">
        <v>2</v>
      </c>
      <c r="V481">
        <v>118</v>
      </c>
      <c r="W481">
        <v>35</v>
      </c>
      <c r="X481">
        <v>1198</v>
      </c>
      <c r="Y481">
        <v>46914</v>
      </c>
      <c r="Z481">
        <v>1847097</v>
      </c>
      <c r="AA481">
        <v>39.369999999999997</v>
      </c>
      <c r="AB481">
        <v>129.57679200000001</v>
      </c>
      <c r="AC481">
        <v>-3.1925720000000002</v>
      </c>
      <c r="AD481">
        <v>0</v>
      </c>
      <c r="AE481">
        <v>0.54</v>
      </c>
      <c r="AF481">
        <v>0</v>
      </c>
      <c r="AG481">
        <v>0</v>
      </c>
      <c r="AH481" s="2">
        <v>0</v>
      </c>
      <c r="AI481" s="2">
        <v>3</v>
      </c>
      <c r="AJ481">
        <v>1</v>
      </c>
      <c r="AK481">
        <v>1</v>
      </c>
    </row>
    <row r="482" spans="1:37" hidden="1">
      <c r="A482" s="1">
        <v>43925</v>
      </c>
      <c r="B482" t="s">
        <v>78</v>
      </c>
      <c r="C482" t="s">
        <v>79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23</v>
      </c>
      <c r="K482">
        <v>-22</v>
      </c>
      <c r="L482" t="s">
        <v>13</v>
      </c>
      <c r="N482" t="s">
        <v>79</v>
      </c>
      <c r="O482" t="s">
        <v>39</v>
      </c>
      <c r="P482" t="s">
        <v>40</v>
      </c>
      <c r="Q482" t="s">
        <v>73</v>
      </c>
      <c r="R482" t="s">
        <v>74</v>
      </c>
      <c r="T482">
        <v>8</v>
      </c>
      <c r="U482">
        <v>2</v>
      </c>
      <c r="V482">
        <v>116</v>
      </c>
      <c r="W482">
        <v>118</v>
      </c>
      <c r="X482">
        <v>1063</v>
      </c>
      <c r="Y482">
        <v>31983</v>
      </c>
      <c r="Z482">
        <v>1307803</v>
      </c>
      <c r="AA482">
        <v>40.89</v>
      </c>
      <c r="AB482">
        <v>127.5391072</v>
      </c>
      <c r="AC482">
        <v>0.212036949</v>
      </c>
      <c r="AD482">
        <v>0</v>
      </c>
      <c r="AE482">
        <v>0.76</v>
      </c>
      <c r="AF482">
        <v>0</v>
      </c>
      <c r="AG482">
        <v>0</v>
      </c>
      <c r="AH482" s="2">
        <v>0</v>
      </c>
      <c r="AI482" s="2">
        <v>23</v>
      </c>
      <c r="AJ482">
        <v>1</v>
      </c>
      <c r="AK482">
        <v>1</v>
      </c>
    </row>
    <row r="483" spans="1:37" hidden="1">
      <c r="A483" s="1">
        <v>43925</v>
      </c>
      <c r="B483" t="s">
        <v>111</v>
      </c>
      <c r="C483" t="s">
        <v>112</v>
      </c>
      <c r="D483">
        <v>0</v>
      </c>
      <c r="E483">
        <v>0</v>
      </c>
      <c r="F483">
        <v>0</v>
      </c>
      <c r="G483">
        <v>0</v>
      </c>
      <c r="H483">
        <v>6</v>
      </c>
      <c r="I483">
        <v>0</v>
      </c>
      <c r="J483">
        <v>4</v>
      </c>
      <c r="K483">
        <v>2</v>
      </c>
      <c r="L483" t="s">
        <v>13</v>
      </c>
      <c r="N483" t="s">
        <v>112</v>
      </c>
      <c r="O483" t="s">
        <v>39</v>
      </c>
      <c r="P483" t="s">
        <v>40</v>
      </c>
      <c r="Q483" t="s">
        <v>100</v>
      </c>
      <c r="R483" t="s">
        <v>55</v>
      </c>
      <c r="T483">
        <v>8</v>
      </c>
      <c r="U483">
        <v>2</v>
      </c>
      <c r="V483">
        <v>117</v>
      </c>
      <c r="W483">
        <v>145</v>
      </c>
      <c r="X483">
        <v>995</v>
      </c>
      <c r="Y483">
        <v>18572</v>
      </c>
      <c r="Z483">
        <v>5270247</v>
      </c>
      <c r="AA483">
        <v>283.77</v>
      </c>
      <c r="AB483">
        <v>117.5086257</v>
      </c>
      <c r="AC483">
        <v>-8.6069988659999996</v>
      </c>
      <c r="AD483">
        <v>0</v>
      </c>
      <c r="AE483">
        <v>1.1399999999999999</v>
      </c>
      <c r="AF483">
        <v>0</v>
      </c>
      <c r="AG483">
        <v>0</v>
      </c>
      <c r="AH483" s="2">
        <v>0</v>
      </c>
      <c r="AI483" s="2">
        <v>0.66669999999999996</v>
      </c>
      <c r="AJ483">
        <v>1</v>
      </c>
      <c r="AK483">
        <v>1</v>
      </c>
    </row>
    <row r="484" spans="1:37" hidden="1">
      <c r="A484" s="1">
        <v>43925</v>
      </c>
      <c r="B484" t="s">
        <v>75</v>
      </c>
      <c r="C484" t="s">
        <v>76</v>
      </c>
      <c r="D484">
        <v>2</v>
      </c>
      <c r="E484">
        <v>0</v>
      </c>
      <c r="F484">
        <v>1</v>
      </c>
      <c r="G484">
        <v>1</v>
      </c>
      <c r="H484">
        <v>18</v>
      </c>
      <c r="I484">
        <v>2</v>
      </c>
      <c r="J484">
        <v>15</v>
      </c>
      <c r="K484">
        <v>1</v>
      </c>
      <c r="L484" t="s">
        <v>13</v>
      </c>
      <c r="N484" t="s">
        <v>76</v>
      </c>
      <c r="O484" t="s">
        <v>39</v>
      </c>
      <c r="P484" t="s">
        <v>40</v>
      </c>
      <c r="Q484" t="s">
        <v>76</v>
      </c>
      <c r="R484" t="s">
        <v>74</v>
      </c>
      <c r="S484" t="s">
        <v>77</v>
      </c>
      <c r="T484">
        <v>28</v>
      </c>
      <c r="U484">
        <v>1</v>
      </c>
      <c r="V484">
        <v>560</v>
      </c>
      <c r="W484">
        <v>110</v>
      </c>
      <c r="X484">
        <v>5411</v>
      </c>
      <c r="Y484">
        <v>319036</v>
      </c>
      <c r="Z484">
        <v>4340348</v>
      </c>
      <c r="AA484">
        <v>13.6</v>
      </c>
      <c r="AB484">
        <v>138.69603000000001</v>
      </c>
      <c r="AC484">
        <v>-4.6662095299999997</v>
      </c>
      <c r="AD484">
        <v>0.46</v>
      </c>
      <c r="AE484">
        <v>4.1500000000000004</v>
      </c>
      <c r="AF484">
        <v>0</v>
      </c>
      <c r="AG484">
        <v>0.46</v>
      </c>
      <c r="AH484" s="2">
        <v>0.1111</v>
      </c>
      <c r="AI484" s="2">
        <v>0.83330000000000004</v>
      </c>
      <c r="AJ484">
        <v>0.33</v>
      </c>
      <c r="AK484">
        <v>0</v>
      </c>
    </row>
    <row r="485" spans="1:37" hidden="1">
      <c r="A485" s="1">
        <v>43925</v>
      </c>
      <c r="B485" t="s">
        <v>90</v>
      </c>
      <c r="C485" t="s">
        <v>91</v>
      </c>
      <c r="D485">
        <v>0</v>
      </c>
      <c r="E485">
        <v>0</v>
      </c>
      <c r="F485">
        <v>0</v>
      </c>
      <c r="G485">
        <v>0</v>
      </c>
      <c r="H485">
        <v>2</v>
      </c>
      <c r="I485">
        <v>1</v>
      </c>
      <c r="J485">
        <v>7</v>
      </c>
      <c r="K485">
        <v>-6</v>
      </c>
      <c r="L485" t="s">
        <v>13</v>
      </c>
      <c r="N485" t="s">
        <v>91</v>
      </c>
      <c r="O485" t="s">
        <v>39</v>
      </c>
      <c r="P485" t="s">
        <v>40</v>
      </c>
      <c r="Q485" t="s">
        <v>76</v>
      </c>
      <c r="R485" t="s">
        <v>74</v>
      </c>
      <c r="S485" t="s">
        <v>77</v>
      </c>
      <c r="T485">
        <v>12</v>
      </c>
      <c r="U485">
        <v>1</v>
      </c>
      <c r="V485">
        <v>218</v>
      </c>
      <c r="W485">
        <v>95</v>
      </c>
      <c r="X485">
        <v>1742</v>
      </c>
      <c r="Y485">
        <v>102955</v>
      </c>
      <c r="Z485">
        <v>1140701</v>
      </c>
      <c r="AA485">
        <v>11.08</v>
      </c>
      <c r="AB485">
        <v>132.9762624</v>
      </c>
      <c r="AC485">
        <v>-2.045160182</v>
      </c>
      <c r="AD485">
        <v>0</v>
      </c>
      <c r="AE485">
        <v>1.75</v>
      </c>
      <c r="AF485">
        <v>0</v>
      </c>
      <c r="AG485">
        <v>0.88</v>
      </c>
      <c r="AH485" s="2">
        <v>0.5</v>
      </c>
      <c r="AI485" s="2">
        <v>3.5</v>
      </c>
      <c r="AJ485">
        <v>1</v>
      </c>
      <c r="AK485">
        <v>1</v>
      </c>
    </row>
    <row r="486" spans="1:37" hidden="1">
      <c r="A486" s="1">
        <v>43925</v>
      </c>
      <c r="B486" t="s">
        <v>47</v>
      </c>
      <c r="C486" t="s">
        <v>48</v>
      </c>
      <c r="D486">
        <v>0</v>
      </c>
      <c r="E486">
        <v>0</v>
      </c>
      <c r="F486">
        <v>1</v>
      </c>
      <c r="G486">
        <v>-1</v>
      </c>
      <c r="H486">
        <v>11</v>
      </c>
      <c r="I486">
        <v>3</v>
      </c>
      <c r="J486">
        <v>9</v>
      </c>
      <c r="K486">
        <v>-1</v>
      </c>
      <c r="L486" t="s">
        <v>13</v>
      </c>
      <c r="N486" t="s">
        <v>48</v>
      </c>
      <c r="O486" t="s">
        <v>39</v>
      </c>
      <c r="P486" t="s">
        <v>40</v>
      </c>
      <c r="Q486" t="s">
        <v>49</v>
      </c>
      <c r="R486" t="s">
        <v>42</v>
      </c>
      <c r="T486">
        <v>10</v>
      </c>
      <c r="U486">
        <v>2</v>
      </c>
      <c r="V486">
        <v>169</v>
      </c>
      <c r="W486">
        <v>268</v>
      </c>
      <c r="X486">
        <v>1591</v>
      </c>
      <c r="Y486">
        <v>87024</v>
      </c>
      <c r="Z486">
        <v>6074100</v>
      </c>
      <c r="AA486">
        <v>69.8</v>
      </c>
      <c r="AB486">
        <v>101.8051092</v>
      </c>
      <c r="AC486">
        <v>0.51164785099999999</v>
      </c>
      <c r="AD486">
        <v>0</v>
      </c>
      <c r="AE486">
        <v>1.81</v>
      </c>
      <c r="AF486">
        <v>0</v>
      </c>
      <c r="AG486">
        <v>0.49</v>
      </c>
      <c r="AH486" s="2">
        <v>0.2727</v>
      </c>
      <c r="AI486" s="2">
        <v>0.81820000000000004</v>
      </c>
      <c r="AJ486">
        <v>0</v>
      </c>
      <c r="AK486">
        <v>1</v>
      </c>
    </row>
    <row r="487" spans="1:37" hidden="1">
      <c r="A487" s="1">
        <v>43925</v>
      </c>
      <c r="B487" t="s">
        <v>94</v>
      </c>
      <c r="C487" t="s">
        <v>95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4</v>
      </c>
      <c r="K487">
        <v>-2</v>
      </c>
      <c r="L487" t="s">
        <v>13</v>
      </c>
      <c r="N487" t="s">
        <v>95</v>
      </c>
      <c r="O487" t="s">
        <v>39</v>
      </c>
      <c r="P487" t="s">
        <v>40</v>
      </c>
      <c r="Q487" t="s">
        <v>54</v>
      </c>
      <c r="R487" t="s">
        <v>55</v>
      </c>
      <c r="T487">
        <v>6</v>
      </c>
      <c r="V487">
        <v>69</v>
      </c>
      <c r="W487">
        <v>73</v>
      </c>
      <c r="X487">
        <v>575</v>
      </c>
      <c r="Y487">
        <v>16787</v>
      </c>
      <c r="Z487">
        <v>1559984</v>
      </c>
      <c r="AA487">
        <v>92.93</v>
      </c>
      <c r="AB487">
        <v>119.3450194</v>
      </c>
      <c r="AC487">
        <v>-2.4617460530000002</v>
      </c>
      <c r="AD487">
        <v>0</v>
      </c>
      <c r="AE487">
        <v>1.28</v>
      </c>
      <c r="AF487">
        <v>0</v>
      </c>
      <c r="AG487">
        <v>0</v>
      </c>
      <c r="AH487" s="2">
        <v>0</v>
      </c>
      <c r="AI487" s="2">
        <v>2</v>
      </c>
      <c r="AJ487">
        <v>0</v>
      </c>
      <c r="AK487">
        <v>1</v>
      </c>
    </row>
    <row r="488" spans="1:37" hidden="1">
      <c r="A488" s="1">
        <v>43925</v>
      </c>
      <c r="B488" t="s">
        <v>68</v>
      </c>
      <c r="C488" t="s">
        <v>69</v>
      </c>
      <c r="D488">
        <v>0</v>
      </c>
      <c r="E488">
        <v>2</v>
      </c>
      <c r="F488">
        <v>5</v>
      </c>
      <c r="G488">
        <v>-7</v>
      </c>
      <c r="H488">
        <v>80</v>
      </c>
      <c r="I488">
        <v>9</v>
      </c>
      <c r="J488">
        <v>92</v>
      </c>
      <c r="K488">
        <v>-21</v>
      </c>
      <c r="L488" t="s">
        <v>13</v>
      </c>
      <c r="N488" t="s">
        <v>69</v>
      </c>
      <c r="O488" t="s">
        <v>39</v>
      </c>
      <c r="P488" t="s">
        <v>40</v>
      </c>
      <c r="Q488" t="s">
        <v>54</v>
      </c>
      <c r="R488" t="s">
        <v>55</v>
      </c>
      <c r="T488">
        <v>21</v>
      </c>
      <c r="U488">
        <v>3</v>
      </c>
      <c r="V488">
        <v>311</v>
      </c>
      <c r="W488">
        <v>792</v>
      </c>
      <c r="X488">
        <v>2255</v>
      </c>
      <c r="Y488">
        <v>46717</v>
      </c>
      <c r="Z488">
        <v>9426885</v>
      </c>
      <c r="AA488">
        <v>201.78</v>
      </c>
      <c r="AB488">
        <v>120.1620559</v>
      </c>
      <c r="AC488">
        <v>-3.731080714</v>
      </c>
      <c r="AD488">
        <v>0</v>
      </c>
      <c r="AE488">
        <v>8.49</v>
      </c>
      <c r="AF488">
        <v>0.21</v>
      </c>
      <c r="AG488">
        <v>0.95</v>
      </c>
      <c r="AH488" s="2">
        <v>0.1125</v>
      </c>
      <c r="AI488" s="2">
        <v>1.1499999999999999</v>
      </c>
      <c r="AJ488">
        <v>0</v>
      </c>
    </row>
    <row r="489" spans="1:37" hidden="1">
      <c r="A489" s="1">
        <v>43925</v>
      </c>
      <c r="B489" t="s">
        <v>86</v>
      </c>
      <c r="C489" t="s">
        <v>87</v>
      </c>
      <c r="D489">
        <v>0</v>
      </c>
      <c r="E489">
        <v>0</v>
      </c>
      <c r="F489">
        <v>0</v>
      </c>
      <c r="G489">
        <v>0</v>
      </c>
      <c r="H489">
        <v>4</v>
      </c>
      <c r="I489">
        <v>2</v>
      </c>
      <c r="J489">
        <v>13</v>
      </c>
      <c r="K489">
        <v>-11</v>
      </c>
      <c r="L489" t="s">
        <v>13</v>
      </c>
      <c r="N489" t="s">
        <v>87</v>
      </c>
      <c r="O489" t="s">
        <v>39</v>
      </c>
      <c r="P489" t="s">
        <v>40</v>
      </c>
      <c r="Q489" t="s">
        <v>54</v>
      </c>
      <c r="R489" t="s">
        <v>55</v>
      </c>
      <c r="T489">
        <v>12</v>
      </c>
      <c r="U489">
        <v>1</v>
      </c>
      <c r="V489">
        <v>175</v>
      </c>
      <c r="W489">
        <v>175</v>
      </c>
      <c r="X489">
        <v>1842</v>
      </c>
      <c r="Y489">
        <v>61841</v>
      </c>
      <c r="Z489">
        <v>2955567</v>
      </c>
      <c r="AA489">
        <v>47.79</v>
      </c>
      <c r="AB489">
        <v>121.2010927</v>
      </c>
      <c r="AC489">
        <v>-1.00413668</v>
      </c>
      <c r="AD489">
        <v>0</v>
      </c>
      <c r="AE489">
        <v>1.35</v>
      </c>
      <c r="AF489">
        <v>0</v>
      </c>
      <c r="AG489">
        <v>0.68</v>
      </c>
      <c r="AH489" s="2">
        <v>0.5</v>
      </c>
      <c r="AI489" s="2">
        <v>3.25</v>
      </c>
      <c r="AJ489">
        <v>0</v>
      </c>
      <c r="AK489">
        <v>0</v>
      </c>
    </row>
    <row r="490" spans="1:37" hidden="1">
      <c r="A490" s="1">
        <v>43925</v>
      </c>
      <c r="B490" t="s">
        <v>52</v>
      </c>
      <c r="C490" t="s">
        <v>53</v>
      </c>
      <c r="D490">
        <v>0</v>
      </c>
      <c r="E490">
        <v>0</v>
      </c>
      <c r="F490">
        <v>1</v>
      </c>
      <c r="G490">
        <v>-1</v>
      </c>
      <c r="H490">
        <v>5</v>
      </c>
      <c r="I490">
        <v>0</v>
      </c>
      <c r="J490">
        <v>7</v>
      </c>
      <c r="K490">
        <v>-2</v>
      </c>
      <c r="L490" t="s">
        <v>13</v>
      </c>
      <c r="N490" t="s">
        <v>53</v>
      </c>
      <c r="O490" t="s">
        <v>39</v>
      </c>
      <c r="P490" t="s">
        <v>40</v>
      </c>
      <c r="Q490" t="s">
        <v>54</v>
      </c>
      <c r="R490" t="s">
        <v>55</v>
      </c>
      <c r="T490">
        <v>15</v>
      </c>
      <c r="U490">
        <v>2</v>
      </c>
      <c r="V490">
        <v>219</v>
      </c>
      <c r="W490">
        <v>377</v>
      </c>
      <c r="X490">
        <v>1911</v>
      </c>
      <c r="Y490">
        <v>38068</v>
      </c>
      <c r="Z490">
        <v>2635461</v>
      </c>
      <c r="AA490">
        <v>69.23</v>
      </c>
      <c r="AB490">
        <v>122.070311</v>
      </c>
      <c r="AC490">
        <v>-4.1246887929999998</v>
      </c>
      <c r="AD490">
        <v>0</v>
      </c>
      <c r="AE490">
        <v>1.9</v>
      </c>
      <c r="AF490">
        <v>0</v>
      </c>
      <c r="AG490">
        <v>0</v>
      </c>
      <c r="AH490" s="2">
        <v>0</v>
      </c>
      <c r="AI490" s="2">
        <v>1.4</v>
      </c>
      <c r="AJ490">
        <v>0</v>
      </c>
      <c r="AK490">
        <v>1</v>
      </c>
    </row>
    <row r="491" spans="1:37" hidden="1">
      <c r="A491" s="1">
        <v>43925</v>
      </c>
      <c r="B491" t="s">
        <v>113</v>
      </c>
      <c r="C491" t="s">
        <v>114</v>
      </c>
      <c r="D491">
        <v>0</v>
      </c>
      <c r="E491">
        <v>1</v>
      </c>
      <c r="F491">
        <v>0</v>
      </c>
      <c r="G491">
        <v>-1</v>
      </c>
      <c r="H491">
        <v>3</v>
      </c>
      <c r="I491">
        <v>1</v>
      </c>
      <c r="J491">
        <v>6</v>
      </c>
      <c r="K491">
        <v>-4</v>
      </c>
      <c r="L491" t="s">
        <v>13</v>
      </c>
      <c r="N491" t="s">
        <v>114</v>
      </c>
      <c r="O491" t="s">
        <v>39</v>
      </c>
      <c r="P491" t="s">
        <v>40</v>
      </c>
      <c r="Q491" t="s">
        <v>54</v>
      </c>
      <c r="R491" t="s">
        <v>55</v>
      </c>
      <c r="T491">
        <v>11</v>
      </c>
      <c r="U491">
        <v>4</v>
      </c>
      <c r="V491">
        <v>171</v>
      </c>
      <c r="W491">
        <v>332</v>
      </c>
      <c r="X491">
        <v>1507</v>
      </c>
      <c r="Y491">
        <v>13892</v>
      </c>
      <c r="Z491">
        <v>2641884</v>
      </c>
      <c r="AA491">
        <v>190.17</v>
      </c>
      <c r="AB491">
        <v>124.5212396</v>
      </c>
      <c r="AC491">
        <v>1.259638212</v>
      </c>
      <c r="AD491">
        <v>0</v>
      </c>
      <c r="AE491">
        <v>1.1399999999999999</v>
      </c>
      <c r="AF491">
        <v>0.38</v>
      </c>
      <c r="AG491">
        <v>0.38</v>
      </c>
      <c r="AH491" s="2">
        <v>0.33329999999999999</v>
      </c>
      <c r="AI491" s="2">
        <v>2</v>
      </c>
      <c r="AJ491">
        <v>1</v>
      </c>
    </row>
    <row r="492" spans="1:37" hidden="1">
      <c r="A492" s="1">
        <v>43925</v>
      </c>
      <c r="B492" t="s">
        <v>88</v>
      </c>
      <c r="C492" t="s">
        <v>89</v>
      </c>
      <c r="D492">
        <v>0</v>
      </c>
      <c r="E492">
        <v>0</v>
      </c>
      <c r="F492">
        <v>0</v>
      </c>
      <c r="G492">
        <v>0</v>
      </c>
      <c r="H492">
        <v>8</v>
      </c>
      <c r="I492">
        <v>0</v>
      </c>
      <c r="J492">
        <v>4</v>
      </c>
      <c r="K492">
        <v>4</v>
      </c>
      <c r="L492" t="s">
        <v>13</v>
      </c>
      <c r="N492" t="s">
        <v>89</v>
      </c>
      <c r="O492" t="s">
        <v>39</v>
      </c>
      <c r="P492" t="s">
        <v>40</v>
      </c>
      <c r="Q492" t="s">
        <v>49</v>
      </c>
      <c r="R492" t="s">
        <v>42</v>
      </c>
      <c r="T492">
        <v>12</v>
      </c>
      <c r="U492">
        <v>7</v>
      </c>
      <c r="V492">
        <v>179</v>
      </c>
      <c r="W492">
        <v>230</v>
      </c>
      <c r="X492">
        <v>928</v>
      </c>
      <c r="Y492">
        <v>42013</v>
      </c>
      <c r="Z492">
        <v>5519245</v>
      </c>
      <c r="AA492">
        <v>131.37</v>
      </c>
      <c r="AB492">
        <v>100.46506239999999</v>
      </c>
      <c r="AC492">
        <v>-0.850253225</v>
      </c>
      <c r="AD492">
        <v>0</v>
      </c>
      <c r="AE492">
        <v>1.45</v>
      </c>
      <c r="AF492">
        <v>0</v>
      </c>
      <c r="AG492">
        <v>0</v>
      </c>
      <c r="AH492" s="2">
        <v>0</v>
      </c>
      <c r="AI492" s="2">
        <v>0.5</v>
      </c>
      <c r="AJ492">
        <v>1</v>
      </c>
      <c r="AK492">
        <v>1</v>
      </c>
    </row>
    <row r="493" spans="1:37" hidden="1">
      <c r="A493" s="1">
        <v>43925</v>
      </c>
      <c r="B493" t="s">
        <v>96</v>
      </c>
      <c r="C493" t="s">
        <v>97</v>
      </c>
      <c r="D493">
        <v>0</v>
      </c>
      <c r="E493">
        <v>0</v>
      </c>
      <c r="F493">
        <v>1</v>
      </c>
      <c r="G493">
        <v>-1</v>
      </c>
      <c r="H493">
        <v>12</v>
      </c>
      <c r="I493">
        <v>2</v>
      </c>
      <c r="J493">
        <v>42</v>
      </c>
      <c r="K493">
        <v>-32</v>
      </c>
      <c r="L493" t="s">
        <v>13</v>
      </c>
      <c r="N493" t="s">
        <v>97</v>
      </c>
      <c r="O493" t="s">
        <v>39</v>
      </c>
      <c r="P493" t="s">
        <v>40</v>
      </c>
      <c r="Q493" t="s">
        <v>49</v>
      </c>
      <c r="R493" t="s">
        <v>42</v>
      </c>
      <c r="T493">
        <v>13</v>
      </c>
      <c r="U493">
        <v>4</v>
      </c>
      <c r="V493">
        <v>241</v>
      </c>
      <c r="W493">
        <v>387</v>
      </c>
      <c r="X493">
        <v>2853</v>
      </c>
      <c r="Y493">
        <v>91592</v>
      </c>
      <c r="Z493">
        <v>8217551</v>
      </c>
      <c r="AA493">
        <v>89.72</v>
      </c>
      <c r="AB493">
        <v>104.16946470000001</v>
      </c>
      <c r="AC493">
        <v>-3.2162118080000002</v>
      </c>
      <c r="AD493">
        <v>0</v>
      </c>
      <c r="AE493">
        <v>1.46</v>
      </c>
      <c r="AF493">
        <v>0</v>
      </c>
      <c r="AG493">
        <v>0.24</v>
      </c>
      <c r="AH493" s="2">
        <v>0.16669999999999999</v>
      </c>
      <c r="AI493" s="2">
        <v>3.5</v>
      </c>
      <c r="AJ493">
        <v>0</v>
      </c>
      <c r="AK493">
        <v>1</v>
      </c>
    </row>
    <row r="494" spans="1:37" hidden="1">
      <c r="A494" s="1">
        <v>43925</v>
      </c>
      <c r="B494" t="s">
        <v>62</v>
      </c>
      <c r="C494" t="s">
        <v>63</v>
      </c>
      <c r="D494">
        <v>3</v>
      </c>
      <c r="E494">
        <v>1</v>
      </c>
      <c r="F494">
        <v>0</v>
      </c>
      <c r="G494">
        <v>2</v>
      </c>
      <c r="H494">
        <v>25</v>
      </c>
      <c r="I494">
        <v>5</v>
      </c>
      <c r="J494">
        <v>33</v>
      </c>
      <c r="K494">
        <v>-13</v>
      </c>
      <c r="L494" t="s">
        <v>13</v>
      </c>
      <c r="N494" t="s">
        <v>63</v>
      </c>
      <c r="O494" t="s">
        <v>39</v>
      </c>
      <c r="P494" t="s">
        <v>40</v>
      </c>
      <c r="Q494" t="s">
        <v>49</v>
      </c>
      <c r="R494" t="s">
        <v>42</v>
      </c>
      <c r="T494">
        <v>25</v>
      </c>
      <c r="U494">
        <v>8</v>
      </c>
      <c r="V494">
        <v>450</v>
      </c>
      <c r="W494">
        <v>693</v>
      </c>
      <c r="X494">
        <v>5417</v>
      </c>
      <c r="Y494">
        <v>72981</v>
      </c>
      <c r="Z494">
        <v>14874889</v>
      </c>
      <c r="AA494">
        <v>203.82</v>
      </c>
      <c r="AB494">
        <v>99.051964420000004</v>
      </c>
      <c r="AC494">
        <v>2.1918944530000002</v>
      </c>
      <c r="AD494">
        <v>0.2</v>
      </c>
      <c r="AE494">
        <v>1.68</v>
      </c>
      <c r="AF494">
        <v>7.0000000000000007E-2</v>
      </c>
      <c r="AG494">
        <v>0.34</v>
      </c>
      <c r="AH494" s="2">
        <v>0.2</v>
      </c>
      <c r="AI494" s="2">
        <v>1.32</v>
      </c>
    </row>
    <row r="495" spans="1:37" hidden="1">
      <c r="A495" s="1">
        <v>43926</v>
      </c>
      <c r="B495" t="s">
        <v>80</v>
      </c>
      <c r="C495" t="s">
        <v>81</v>
      </c>
      <c r="D495">
        <v>0</v>
      </c>
      <c r="E495">
        <v>0</v>
      </c>
      <c r="F495">
        <v>0</v>
      </c>
      <c r="G495">
        <v>0</v>
      </c>
      <c r="H495">
        <v>5</v>
      </c>
      <c r="I495">
        <v>1</v>
      </c>
      <c r="J495">
        <v>0</v>
      </c>
      <c r="K495">
        <v>4</v>
      </c>
      <c r="L495" t="s">
        <v>13</v>
      </c>
      <c r="N495" t="s">
        <v>81</v>
      </c>
      <c r="O495" t="s">
        <v>39</v>
      </c>
      <c r="P495" t="s">
        <v>40</v>
      </c>
      <c r="Q495" t="s">
        <v>49</v>
      </c>
      <c r="R495" t="s">
        <v>42</v>
      </c>
      <c r="S495" t="s">
        <v>77</v>
      </c>
      <c r="T495">
        <v>18</v>
      </c>
      <c r="U495">
        <v>5</v>
      </c>
      <c r="V495">
        <v>289</v>
      </c>
      <c r="X495">
        <v>6497</v>
      </c>
      <c r="Y495">
        <v>57956</v>
      </c>
      <c r="Z495">
        <v>5247257</v>
      </c>
      <c r="AA495">
        <v>90.54</v>
      </c>
      <c r="AB495">
        <v>96.910521739999993</v>
      </c>
      <c r="AC495">
        <v>4.2256146279999998</v>
      </c>
      <c r="AD495">
        <v>0</v>
      </c>
      <c r="AE495">
        <v>0.95</v>
      </c>
      <c r="AF495">
        <v>0</v>
      </c>
      <c r="AG495">
        <v>0.19</v>
      </c>
      <c r="AH495" s="2">
        <v>0.2</v>
      </c>
      <c r="AI495" s="2">
        <v>0</v>
      </c>
      <c r="AJ495">
        <v>1</v>
      </c>
      <c r="AK495">
        <v>1</v>
      </c>
    </row>
    <row r="496" spans="1:37" hidden="1">
      <c r="A496" s="1">
        <v>43926</v>
      </c>
      <c r="B496" t="s">
        <v>98</v>
      </c>
      <c r="C496" t="s">
        <v>99</v>
      </c>
      <c r="D496">
        <v>3</v>
      </c>
      <c r="E496">
        <v>0</v>
      </c>
      <c r="F496">
        <v>8</v>
      </c>
      <c r="G496">
        <v>-5</v>
      </c>
      <c r="H496">
        <v>36</v>
      </c>
      <c r="I496">
        <v>2</v>
      </c>
      <c r="J496">
        <v>20</v>
      </c>
      <c r="K496">
        <v>14</v>
      </c>
      <c r="L496" t="s">
        <v>13</v>
      </c>
      <c r="N496" t="s">
        <v>99</v>
      </c>
      <c r="O496" t="s">
        <v>39</v>
      </c>
      <c r="P496" t="s">
        <v>40</v>
      </c>
      <c r="Q496" t="s">
        <v>100</v>
      </c>
      <c r="R496" t="s">
        <v>55</v>
      </c>
      <c r="T496">
        <v>8</v>
      </c>
      <c r="U496">
        <v>1</v>
      </c>
      <c r="V496">
        <v>57</v>
      </c>
      <c r="W496">
        <v>80</v>
      </c>
      <c r="X496">
        <v>636</v>
      </c>
      <c r="Y496">
        <v>5780</v>
      </c>
      <c r="Z496">
        <v>4216171</v>
      </c>
      <c r="AA496">
        <v>729.43</v>
      </c>
      <c r="AB496">
        <v>115.1317136</v>
      </c>
      <c r="AC496">
        <v>-8.3694716880000009</v>
      </c>
      <c r="AD496">
        <v>0.71</v>
      </c>
      <c r="AE496">
        <v>8.5399999999999991</v>
      </c>
      <c r="AF496">
        <v>0</v>
      </c>
      <c r="AG496">
        <v>0.47</v>
      </c>
      <c r="AH496" s="2">
        <v>5.5599999999999997E-2</v>
      </c>
      <c r="AI496" s="2">
        <v>0.55559999999999998</v>
      </c>
      <c r="AJ496">
        <v>0.6</v>
      </c>
      <c r="AK496">
        <v>1</v>
      </c>
    </row>
    <row r="497" spans="1:37" hidden="1">
      <c r="A497" s="1">
        <v>43926</v>
      </c>
      <c r="B497" t="s">
        <v>50</v>
      </c>
      <c r="C497" t="s">
        <v>51</v>
      </c>
      <c r="D497">
        <v>4</v>
      </c>
      <c r="E497">
        <v>0</v>
      </c>
      <c r="F497">
        <v>0</v>
      </c>
      <c r="G497">
        <v>4</v>
      </c>
      <c r="H497">
        <v>166</v>
      </c>
      <c r="I497">
        <v>19</v>
      </c>
      <c r="J497">
        <v>39</v>
      </c>
      <c r="K497">
        <v>108</v>
      </c>
      <c r="L497" t="s">
        <v>13</v>
      </c>
      <c r="N497" t="s">
        <v>51</v>
      </c>
      <c r="O497" t="s">
        <v>39</v>
      </c>
      <c r="P497" t="s">
        <v>40</v>
      </c>
      <c r="Q497" t="s">
        <v>41</v>
      </c>
      <c r="R497" t="s">
        <v>42</v>
      </c>
      <c r="T497">
        <v>4</v>
      </c>
      <c r="U497">
        <v>4</v>
      </c>
      <c r="V497">
        <v>155</v>
      </c>
      <c r="W497">
        <v>313</v>
      </c>
      <c r="X497">
        <v>1238</v>
      </c>
      <c r="Y497">
        <v>9663</v>
      </c>
      <c r="Z497">
        <v>10722374</v>
      </c>
      <c r="AA497">
        <v>1109.6400000000001</v>
      </c>
      <c r="AB497">
        <v>106.1090043</v>
      </c>
      <c r="AC497">
        <v>-6.4567363880000004</v>
      </c>
      <c r="AD497">
        <v>0.37</v>
      </c>
      <c r="AE497">
        <v>15.48</v>
      </c>
      <c r="AF497">
        <v>0</v>
      </c>
      <c r="AG497">
        <v>1.77</v>
      </c>
      <c r="AH497" s="2">
        <v>0.1145</v>
      </c>
      <c r="AI497" s="2">
        <v>0.2349</v>
      </c>
      <c r="AJ497">
        <v>1.33</v>
      </c>
      <c r="AK497">
        <v>1</v>
      </c>
    </row>
    <row r="498" spans="1:37" hidden="1">
      <c r="A498" s="1">
        <v>43926</v>
      </c>
      <c r="B498" t="s">
        <v>109</v>
      </c>
      <c r="C498" t="s">
        <v>110</v>
      </c>
      <c r="D498">
        <v>0</v>
      </c>
      <c r="E498">
        <v>0</v>
      </c>
      <c r="F498">
        <v>0</v>
      </c>
      <c r="G498">
        <v>0</v>
      </c>
      <c r="H498">
        <v>2</v>
      </c>
      <c r="I498">
        <v>1</v>
      </c>
      <c r="J498">
        <v>27</v>
      </c>
      <c r="K498">
        <v>-26</v>
      </c>
      <c r="L498" t="s">
        <v>13</v>
      </c>
      <c r="N498" t="s">
        <v>110</v>
      </c>
      <c r="O498" t="s">
        <v>39</v>
      </c>
      <c r="P498" t="s">
        <v>40</v>
      </c>
      <c r="Q498" t="s">
        <v>49</v>
      </c>
      <c r="R498" t="s">
        <v>42</v>
      </c>
      <c r="T498">
        <v>9</v>
      </c>
      <c r="U498">
        <v>1</v>
      </c>
      <c r="V498">
        <v>129</v>
      </c>
      <c r="W498">
        <v>172</v>
      </c>
      <c r="X498">
        <v>1341</v>
      </c>
      <c r="Y498">
        <v>19919</v>
      </c>
      <c r="Z498">
        <v>1999539</v>
      </c>
      <c r="AA498">
        <v>100.38</v>
      </c>
      <c r="AB498">
        <v>102.33842129999999</v>
      </c>
      <c r="AC498">
        <v>-3.5335836270000001</v>
      </c>
      <c r="AD498">
        <v>0</v>
      </c>
      <c r="AE498">
        <v>1</v>
      </c>
      <c r="AF498">
        <v>0</v>
      </c>
      <c r="AG498">
        <v>0.5</v>
      </c>
      <c r="AH498" s="2">
        <v>0.5</v>
      </c>
      <c r="AI498" s="2">
        <v>13.5</v>
      </c>
      <c r="AJ498">
        <v>1</v>
      </c>
      <c r="AK498">
        <v>1</v>
      </c>
    </row>
    <row r="499" spans="1:37" hidden="1">
      <c r="A499" s="1">
        <v>43926</v>
      </c>
      <c r="B499" t="s">
        <v>37</v>
      </c>
      <c r="C499" t="s">
        <v>38</v>
      </c>
      <c r="D499">
        <v>85</v>
      </c>
      <c r="E499">
        <v>11</v>
      </c>
      <c r="F499">
        <v>2</v>
      </c>
      <c r="G499">
        <v>72</v>
      </c>
      <c r="H499">
        <v>1130</v>
      </c>
      <c r="I499">
        <v>152</v>
      </c>
      <c r="J499">
        <v>87</v>
      </c>
      <c r="K499">
        <v>891</v>
      </c>
      <c r="L499" t="s">
        <v>13</v>
      </c>
      <c r="N499" t="s">
        <v>38</v>
      </c>
      <c r="O499" t="s">
        <v>39</v>
      </c>
      <c r="P499" t="s">
        <v>40</v>
      </c>
      <c r="Q499" t="s">
        <v>41</v>
      </c>
      <c r="R499" t="s">
        <v>42</v>
      </c>
      <c r="S499" t="s">
        <v>43</v>
      </c>
      <c r="T499">
        <v>1</v>
      </c>
      <c r="U499">
        <v>5</v>
      </c>
      <c r="V499">
        <v>44</v>
      </c>
      <c r="W499">
        <v>267</v>
      </c>
      <c r="Y499">
        <v>664</v>
      </c>
      <c r="Z499">
        <v>10846145</v>
      </c>
      <c r="AA499">
        <v>16334.31</v>
      </c>
      <c r="AB499">
        <v>106.8361183</v>
      </c>
      <c r="AC499">
        <v>-6.2046989909999999</v>
      </c>
      <c r="AD499">
        <v>7.84</v>
      </c>
      <c r="AE499">
        <v>104.18</v>
      </c>
      <c r="AF499">
        <v>1.01</v>
      </c>
      <c r="AG499">
        <v>14.01</v>
      </c>
      <c r="AH499" s="2">
        <v>0.13450000000000001</v>
      </c>
      <c r="AI499" s="2">
        <v>7.6999999999999999E-2</v>
      </c>
      <c r="AJ499">
        <v>1.55</v>
      </c>
      <c r="AK499">
        <v>1.38</v>
      </c>
    </row>
    <row r="500" spans="1:37" hidden="1">
      <c r="A500" s="1">
        <v>43926</v>
      </c>
      <c r="B500" t="s">
        <v>59</v>
      </c>
      <c r="C500" t="s">
        <v>60</v>
      </c>
      <c r="D500">
        <v>1</v>
      </c>
      <c r="E500">
        <v>0</v>
      </c>
      <c r="F500">
        <v>0</v>
      </c>
      <c r="G500">
        <v>1</v>
      </c>
      <c r="H500">
        <v>34</v>
      </c>
      <c r="I500">
        <v>4</v>
      </c>
      <c r="J500">
        <v>40</v>
      </c>
      <c r="K500">
        <v>-10</v>
      </c>
      <c r="L500" t="s">
        <v>13</v>
      </c>
      <c r="N500" t="s">
        <v>60</v>
      </c>
      <c r="O500" t="s">
        <v>39</v>
      </c>
      <c r="P500" t="s">
        <v>40</v>
      </c>
      <c r="Q500" t="s">
        <v>41</v>
      </c>
      <c r="R500" t="s">
        <v>42</v>
      </c>
      <c r="S500" t="s">
        <v>61</v>
      </c>
      <c r="T500">
        <v>4</v>
      </c>
      <c r="U500">
        <v>1</v>
      </c>
      <c r="V500">
        <v>78</v>
      </c>
      <c r="W500">
        <v>46</v>
      </c>
      <c r="X500">
        <v>392</v>
      </c>
      <c r="Y500">
        <v>3133</v>
      </c>
      <c r="Z500">
        <v>3631015</v>
      </c>
      <c r="AA500">
        <v>1158.9000000000001</v>
      </c>
      <c r="AB500">
        <v>110.4448783</v>
      </c>
      <c r="AC500">
        <v>-7.8945018500000002</v>
      </c>
      <c r="AD500">
        <v>0.28000000000000003</v>
      </c>
      <c r="AE500">
        <v>9.36</v>
      </c>
      <c r="AF500">
        <v>0</v>
      </c>
      <c r="AG500">
        <v>1.1000000000000001</v>
      </c>
      <c r="AH500" s="2">
        <v>0.1176</v>
      </c>
      <c r="AI500" s="2">
        <v>1.1765000000000001</v>
      </c>
      <c r="AJ500">
        <v>0.2</v>
      </c>
      <c r="AK500">
        <v>1</v>
      </c>
    </row>
    <row r="501" spans="1:37">
      <c r="A501" s="1">
        <v>43926</v>
      </c>
      <c r="B501" t="s">
        <v>44</v>
      </c>
      <c r="C501" t="s">
        <v>39</v>
      </c>
      <c r="D501">
        <v>181</v>
      </c>
      <c r="E501">
        <v>7</v>
      </c>
      <c r="F501">
        <v>14</v>
      </c>
      <c r="G501">
        <v>160</v>
      </c>
      <c r="H501">
        <v>2273</v>
      </c>
      <c r="I501">
        <v>198</v>
      </c>
      <c r="J501">
        <v>164</v>
      </c>
      <c r="K501">
        <v>1911</v>
      </c>
      <c r="L501" t="s">
        <v>14</v>
      </c>
      <c r="O501" t="s">
        <v>39</v>
      </c>
      <c r="P501" t="s">
        <v>40</v>
      </c>
      <c r="T501">
        <v>416</v>
      </c>
      <c r="U501">
        <v>98</v>
      </c>
      <c r="V501">
        <v>7230</v>
      </c>
      <c r="W501">
        <v>8488</v>
      </c>
      <c r="X501">
        <v>74953</v>
      </c>
      <c r="Y501">
        <v>1916907</v>
      </c>
      <c r="Z501">
        <v>265185520</v>
      </c>
      <c r="AA501">
        <v>138.34</v>
      </c>
      <c r="AB501">
        <v>113.92132700000001</v>
      </c>
      <c r="AC501">
        <v>-0.78927499999999995</v>
      </c>
      <c r="AD501">
        <v>0.68</v>
      </c>
      <c r="AE501">
        <v>8.57</v>
      </c>
      <c r="AF501">
        <v>0.03</v>
      </c>
      <c r="AG501">
        <v>0.75</v>
      </c>
      <c r="AH501" s="2">
        <v>8.7099999999999997E-2</v>
      </c>
      <c r="AI501" s="2">
        <v>7.22E-2</v>
      </c>
      <c r="AJ501">
        <v>1.71</v>
      </c>
      <c r="AK501">
        <v>0.7</v>
      </c>
    </row>
    <row r="502" spans="1:37" hidden="1">
      <c r="A502" s="1">
        <v>43926</v>
      </c>
      <c r="B502" t="s">
        <v>70</v>
      </c>
      <c r="C502" t="s">
        <v>71</v>
      </c>
      <c r="D502">
        <v>0</v>
      </c>
      <c r="E502">
        <v>0</v>
      </c>
      <c r="F502">
        <v>0</v>
      </c>
      <c r="G502">
        <v>0</v>
      </c>
      <c r="H502">
        <v>2</v>
      </c>
      <c r="I502">
        <v>2</v>
      </c>
      <c r="J502">
        <v>7</v>
      </c>
      <c r="K502">
        <v>-7</v>
      </c>
      <c r="L502" t="s">
        <v>13</v>
      </c>
      <c r="N502" t="s">
        <v>71</v>
      </c>
      <c r="O502" t="s">
        <v>39</v>
      </c>
      <c r="P502" t="s">
        <v>40</v>
      </c>
      <c r="Q502" t="s">
        <v>49</v>
      </c>
      <c r="R502" t="s">
        <v>42</v>
      </c>
      <c r="T502">
        <v>9</v>
      </c>
      <c r="U502">
        <v>2</v>
      </c>
      <c r="V502">
        <v>141</v>
      </c>
      <c r="W502">
        <v>163</v>
      </c>
      <c r="X502">
        <v>1399</v>
      </c>
      <c r="Y502">
        <v>50058</v>
      </c>
      <c r="Z502">
        <v>3493357</v>
      </c>
      <c r="AA502">
        <v>69.790000000000006</v>
      </c>
      <c r="AB502">
        <v>102.72364039999999</v>
      </c>
      <c r="AC502">
        <v>-1.69769766</v>
      </c>
      <c r="AD502">
        <v>0</v>
      </c>
      <c r="AE502">
        <v>0.56999999999999995</v>
      </c>
      <c r="AF502">
        <v>0</v>
      </c>
      <c r="AG502">
        <v>0.56999999999999995</v>
      </c>
      <c r="AH502" s="2">
        <v>1</v>
      </c>
      <c r="AI502" s="2">
        <v>3.5</v>
      </c>
      <c r="AJ502">
        <v>1</v>
      </c>
      <c r="AK502">
        <v>1</v>
      </c>
    </row>
    <row r="503" spans="1:37" hidden="1">
      <c r="A503" s="1">
        <v>43926</v>
      </c>
      <c r="B503" t="s">
        <v>45</v>
      </c>
      <c r="C503" t="s">
        <v>46</v>
      </c>
      <c r="D503">
        <v>10</v>
      </c>
      <c r="E503">
        <v>0</v>
      </c>
      <c r="F503">
        <v>1</v>
      </c>
      <c r="G503">
        <v>9</v>
      </c>
      <c r="H503">
        <v>299</v>
      </c>
      <c r="I503">
        <v>44</v>
      </c>
      <c r="J503">
        <v>644</v>
      </c>
      <c r="K503">
        <v>-389</v>
      </c>
      <c r="L503" t="s">
        <v>13</v>
      </c>
      <c r="N503" t="s">
        <v>46</v>
      </c>
      <c r="O503" t="s">
        <v>39</v>
      </c>
      <c r="P503" t="s">
        <v>40</v>
      </c>
      <c r="Q503" t="s">
        <v>41</v>
      </c>
      <c r="R503" t="s">
        <v>42</v>
      </c>
      <c r="T503">
        <v>18</v>
      </c>
      <c r="U503">
        <v>9</v>
      </c>
      <c r="V503">
        <v>627</v>
      </c>
      <c r="W503">
        <v>645</v>
      </c>
      <c r="X503">
        <v>5312</v>
      </c>
      <c r="Y503">
        <v>35378</v>
      </c>
      <c r="Z503">
        <v>45161325</v>
      </c>
      <c r="AA503">
        <v>1276.55</v>
      </c>
      <c r="AB503">
        <v>107.60370829999999</v>
      </c>
      <c r="AC503">
        <v>-6.9204320829999997</v>
      </c>
      <c r="AD503">
        <v>0.22</v>
      </c>
      <c r="AE503">
        <v>6.62</v>
      </c>
      <c r="AF503">
        <v>0</v>
      </c>
      <c r="AG503">
        <v>0.97</v>
      </c>
      <c r="AH503" s="2">
        <v>0.1472</v>
      </c>
      <c r="AI503" s="2">
        <v>2.1537999999999999</v>
      </c>
      <c r="AJ503">
        <v>0.42</v>
      </c>
      <c r="AK503">
        <v>0</v>
      </c>
    </row>
    <row r="504" spans="1:37" hidden="1">
      <c r="A504" s="1">
        <v>43926</v>
      </c>
      <c r="B504" t="s">
        <v>64</v>
      </c>
      <c r="C504" t="s">
        <v>65</v>
      </c>
      <c r="D504">
        <v>0</v>
      </c>
      <c r="E504">
        <v>0</v>
      </c>
      <c r="F504">
        <v>0</v>
      </c>
      <c r="G504">
        <v>0</v>
      </c>
      <c r="H504">
        <v>118</v>
      </c>
      <c r="I504">
        <v>34</v>
      </c>
      <c r="J504">
        <v>211</v>
      </c>
      <c r="K504">
        <v>-127</v>
      </c>
      <c r="L504" t="s">
        <v>13</v>
      </c>
      <c r="N504" t="s">
        <v>65</v>
      </c>
      <c r="O504" t="s">
        <v>39</v>
      </c>
      <c r="P504" t="s">
        <v>40</v>
      </c>
      <c r="Q504" t="s">
        <v>41</v>
      </c>
      <c r="R504" t="s">
        <v>42</v>
      </c>
      <c r="T504">
        <v>29</v>
      </c>
      <c r="U504">
        <v>6</v>
      </c>
      <c r="V504">
        <v>576</v>
      </c>
      <c r="W504">
        <v>753</v>
      </c>
      <c r="X504">
        <v>7809</v>
      </c>
      <c r="Y504">
        <v>32801</v>
      </c>
      <c r="Z504">
        <v>36364072</v>
      </c>
      <c r="AA504">
        <v>1108.6400000000001</v>
      </c>
      <c r="AB504">
        <v>110.20111489999999</v>
      </c>
      <c r="AC504">
        <v>-7.2590971770000001</v>
      </c>
      <c r="AD504">
        <v>0</v>
      </c>
      <c r="AE504">
        <v>3.24</v>
      </c>
      <c r="AF504">
        <v>0</v>
      </c>
      <c r="AG504">
        <v>0.93</v>
      </c>
      <c r="AH504" s="2">
        <v>0.28810000000000002</v>
      </c>
      <c r="AI504" s="2">
        <v>1.7881</v>
      </c>
      <c r="AJ504">
        <v>0</v>
      </c>
      <c r="AK504">
        <v>0</v>
      </c>
    </row>
    <row r="505" spans="1:37" hidden="1">
      <c r="A505" s="1">
        <v>43926</v>
      </c>
      <c r="B505" t="s">
        <v>66</v>
      </c>
      <c r="C505" t="s">
        <v>67</v>
      </c>
      <c r="D505">
        <v>35</v>
      </c>
      <c r="E505">
        <v>2</v>
      </c>
      <c r="F505">
        <v>8</v>
      </c>
      <c r="G505">
        <v>25</v>
      </c>
      <c r="H505">
        <v>201</v>
      </c>
      <c r="I505">
        <v>73</v>
      </c>
      <c r="J505">
        <v>627</v>
      </c>
      <c r="K505">
        <v>-499</v>
      </c>
      <c r="L505" t="s">
        <v>13</v>
      </c>
      <c r="N505" t="s">
        <v>67</v>
      </c>
      <c r="O505" t="s">
        <v>39</v>
      </c>
      <c r="P505" t="s">
        <v>40</v>
      </c>
      <c r="Q505" t="s">
        <v>41</v>
      </c>
      <c r="R505" t="s">
        <v>42</v>
      </c>
      <c r="T505">
        <v>29</v>
      </c>
      <c r="U505">
        <v>9</v>
      </c>
      <c r="V505">
        <v>666</v>
      </c>
      <c r="W505">
        <v>777</v>
      </c>
      <c r="X505">
        <v>7724</v>
      </c>
      <c r="Y505">
        <v>47803</v>
      </c>
      <c r="Z505">
        <v>40479023</v>
      </c>
      <c r="AA505">
        <v>846.78</v>
      </c>
      <c r="AB505">
        <v>112.7329414</v>
      </c>
      <c r="AC505">
        <v>-7.7233455790000001</v>
      </c>
      <c r="AD505">
        <v>0.86</v>
      </c>
      <c r="AE505">
        <v>4.97</v>
      </c>
      <c r="AF505">
        <v>0.05</v>
      </c>
      <c r="AG505">
        <v>1.8</v>
      </c>
      <c r="AH505" s="2">
        <v>0.36320000000000002</v>
      </c>
      <c r="AI505" s="2">
        <v>3.1194000000000002</v>
      </c>
      <c r="AJ505">
        <v>7</v>
      </c>
      <c r="AK505">
        <v>1</v>
      </c>
    </row>
    <row r="506" spans="1:37" hidden="1">
      <c r="A506" s="1">
        <v>43926</v>
      </c>
      <c r="B506" t="s">
        <v>101</v>
      </c>
      <c r="C506" t="s">
        <v>102</v>
      </c>
      <c r="D506">
        <v>0</v>
      </c>
      <c r="E506">
        <v>0</v>
      </c>
      <c r="F506">
        <v>0</v>
      </c>
      <c r="G506">
        <v>0</v>
      </c>
      <c r="H506">
        <v>10</v>
      </c>
      <c r="I506">
        <v>3</v>
      </c>
      <c r="J506">
        <v>3</v>
      </c>
      <c r="K506">
        <v>4</v>
      </c>
      <c r="L506" t="s">
        <v>13</v>
      </c>
      <c r="N506" t="s">
        <v>102</v>
      </c>
      <c r="O506" t="s">
        <v>39</v>
      </c>
      <c r="P506" t="s">
        <v>40</v>
      </c>
      <c r="Q506" t="s">
        <v>58</v>
      </c>
      <c r="R506" t="s">
        <v>42</v>
      </c>
      <c r="T506">
        <v>12</v>
      </c>
      <c r="U506">
        <v>2</v>
      </c>
      <c r="V506">
        <v>174</v>
      </c>
      <c r="W506">
        <v>99</v>
      </c>
      <c r="X506">
        <v>2031</v>
      </c>
      <c r="Y506">
        <v>147307</v>
      </c>
      <c r="Z506">
        <v>5422814</v>
      </c>
      <c r="AA506">
        <v>36.81</v>
      </c>
      <c r="AB506">
        <v>111.1211776</v>
      </c>
      <c r="AC506">
        <v>-8.6474572E-2</v>
      </c>
      <c r="AD506">
        <v>0</v>
      </c>
      <c r="AE506">
        <v>1.84</v>
      </c>
      <c r="AF506">
        <v>0</v>
      </c>
      <c r="AG506">
        <v>0.55000000000000004</v>
      </c>
      <c r="AH506" s="2">
        <v>0.3</v>
      </c>
      <c r="AI506" s="2">
        <v>0.3</v>
      </c>
      <c r="AJ506">
        <v>1</v>
      </c>
      <c r="AK506">
        <v>1</v>
      </c>
    </row>
    <row r="507" spans="1:37" hidden="1">
      <c r="A507" s="1">
        <v>43926</v>
      </c>
      <c r="B507" t="s">
        <v>103</v>
      </c>
      <c r="C507" t="s">
        <v>104</v>
      </c>
      <c r="D507">
        <v>8</v>
      </c>
      <c r="E507">
        <v>1</v>
      </c>
      <c r="F507">
        <v>0</v>
      </c>
      <c r="G507">
        <v>7</v>
      </c>
      <c r="H507">
        <v>16</v>
      </c>
      <c r="I507">
        <v>4</v>
      </c>
      <c r="J507">
        <v>83</v>
      </c>
      <c r="K507">
        <v>-71</v>
      </c>
      <c r="L507" t="s">
        <v>13</v>
      </c>
      <c r="N507" t="s">
        <v>104</v>
      </c>
      <c r="O507" t="s">
        <v>39</v>
      </c>
      <c r="P507" t="s">
        <v>40</v>
      </c>
      <c r="Q507" t="s">
        <v>58</v>
      </c>
      <c r="R507" t="s">
        <v>55</v>
      </c>
      <c r="T507">
        <v>11</v>
      </c>
      <c r="U507">
        <v>2</v>
      </c>
      <c r="V507">
        <v>153</v>
      </c>
      <c r="W507">
        <v>144</v>
      </c>
      <c r="X507">
        <v>1864</v>
      </c>
      <c r="Y507">
        <v>38744</v>
      </c>
      <c r="Z507">
        <v>4023049</v>
      </c>
      <c r="AA507">
        <v>103.84</v>
      </c>
      <c r="AB507">
        <v>115.4385783</v>
      </c>
      <c r="AC507">
        <v>-2.993594979</v>
      </c>
      <c r="AD507">
        <v>1.99</v>
      </c>
      <c r="AE507">
        <v>3.98</v>
      </c>
      <c r="AF507">
        <v>0.25</v>
      </c>
      <c r="AG507">
        <v>0.99</v>
      </c>
      <c r="AH507" s="2">
        <v>0.25</v>
      </c>
      <c r="AI507" s="2">
        <v>5.1875</v>
      </c>
    </row>
    <row r="508" spans="1:37" hidden="1">
      <c r="A508" s="1">
        <v>43926</v>
      </c>
      <c r="B508" t="s">
        <v>82</v>
      </c>
      <c r="C508" t="s">
        <v>83</v>
      </c>
      <c r="D508">
        <v>0</v>
      </c>
      <c r="E508">
        <v>0</v>
      </c>
      <c r="F508">
        <v>0</v>
      </c>
      <c r="G508">
        <v>0</v>
      </c>
      <c r="H508">
        <v>11</v>
      </c>
      <c r="I508">
        <v>1</v>
      </c>
      <c r="J508">
        <v>58</v>
      </c>
      <c r="K508">
        <v>-48</v>
      </c>
      <c r="L508" t="s">
        <v>13</v>
      </c>
      <c r="N508" t="s">
        <v>83</v>
      </c>
      <c r="O508" t="s">
        <v>39</v>
      </c>
      <c r="P508" t="s">
        <v>40</v>
      </c>
      <c r="Q508" t="s">
        <v>58</v>
      </c>
      <c r="R508" t="s">
        <v>42</v>
      </c>
      <c r="T508">
        <v>13</v>
      </c>
      <c r="U508">
        <v>1</v>
      </c>
      <c r="V508">
        <v>136</v>
      </c>
      <c r="W508">
        <v>139</v>
      </c>
      <c r="X508">
        <v>1432</v>
      </c>
      <c r="Y508">
        <v>153565</v>
      </c>
      <c r="Z508">
        <v>2570289</v>
      </c>
      <c r="AA508">
        <v>16.739999999999998</v>
      </c>
      <c r="AB508">
        <v>113.41765359999999</v>
      </c>
      <c r="AC508">
        <v>-1.6024846530000001</v>
      </c>
      <c r="AD508">
        <v>0</v>
      </c>
      <c r="AE508">
        <v>4.28</v>
      </c>
      <c r="AF508">
        <v>0</v>
      </c>
      <c r="AG508">
        <v>0.39</v>
      </c>
      <c r="AH508" s="2">
        <v>9.0899999999999995E-2</v>
      </c>
      <c r="AI508" s="2">
        <v>5.2727000000000004</v>
      </c>
      <c r="AJ508">
        <v>1</v>
      </c>
      <c r="AK508">
        <v>1</v>
      </c>
    </row>
    <row r="509" spans="1:37" hidden="1">
      <c r="A509" s="1">
        <v>43926</v>
      </c>
      <c r="B509" t="s">
        <v>56</v>
      </c>
      <c r="C509" t="s">
        <v>57</v>
      </c>
      <c r="D509">
        <v>1</v>
      </c>
      <c r="E509">
        <v>0</v>
      </c>
      <c r="F509">
        <v>0</v>
      </c>
      <c r="G509">
        <v>1</v>
      </c>
      <c r="H509">
        <v>24</v>
      </c>
      <c r="I509">
        <v>3</v>
      </c>
      <c r="J509">
        <v>125</v>
      </c>
      <c r="K509">
        <v>-104</v>
      </c>
      <c r="L509" t="s">
        <v>13</v>
      </c>
      <c r="N509" t="s">
        <v>57</v>
      </c>
      <c r="O509" t="s">
        <v>39</v>
      </c>
      <c r="P509" t="s">
        <v>40</v>
      </c>
      <c r="Q509" t="s">
        <v>58</v>
      </c>
      <c r="R509" t="s">
        <v>55</v>
      </c>
      <c r="T509">
        <v>7</v>
      </c>
      <c r="U509">
        <v>3</v>
      </c>
      <c r="V509">
        <v>103</v>
      </c>
      <c r="W509">
        <v>197</v>
      </c>
      <c r="X509">
        <v>841</v>
      </c>
      <c r="Y509">
        <v>129067</v>
      </c>
      <c r="Z509">
        <v>3552191</v>
      </c>
      <c r="AA509">
        <v>27.52</v>
      </c>
      <c r="AB509">
        <v>116.4684405</v>
      </c>
      <c r="AC509">
        <v>0.45385803000000002</v>
      </c>
      <c r="AD509">
        <v>0.28000000000000003</v>
      </c>
      <c r="AE509">
        <v>6.76</v>
      </c>
      <c r="AF509">
        <v>0</v>
      </c>
      <c r="AG509">
        <v>0.84</v>
      </c>
      <c r="AH509" s="2">
        <v>0.125</v>
      </c>
      <c r="AI509" s="2">
        <v>5.2083000000000004</v>
      </c>
      <c r="AJ509">
        <v>0.5</v>
      </c>
      <c r="AK509">
        <v>1</v>
      </c>
    </row>
    <row r="510" spans="1:37" hidden="1">
      <c r="A510" s="1">
        <v>43926</v>
      </c>
      <c r="B510" t="s">
        <v>92</v>
      </c>
      <c r="C510" t="s">
        <v>93</v>
      </c>
      <c r="D510">
        <v>0</v>
      </c>
      <c r="E510">
        <v>0</v>
      </c>
      <c r="F510">
        <v>0</v>
      </c>
      <c r="G510">
        <v>0</v>
      </c>
      <c r="H510">
        <v>8</v>
      </c>
      <c r="I510">
        <v>0</v>
      </c>
      <c r="J510">
        <v>0</v>
      </c>
      <c r="K510">
        <v>8</v>
      </c>
      <c r="L510" t="s">
        <v>13</v>
      </c>
      <c r="N510" t="s">
        <v>93</v>
      </c>
      <c r="O510" t="s">
        <v>39</v>
      </c>
      <c r="P510" t="s">
        <v>40</v>
      </c>
      <c r="Q510" t="s">
        <v>58</v>
      </c>
      <c r="R510" t="s">
        <v>55</v>
      </c>
      <c r="T510">
        <v>4</v>
      </c>
      <c r="U510">
        <v>1</v>
      </c>
      <c r="V510">
        <v>53</v>
      </c>
      <c r="W510">
        <v>35</v>
      </c>
      <c r="X510">
        <v>447</v>
      </c>
      <c r="Y510">
        <v>75468</v>
      </c>
      <c r="Z510">
        <v>648407</v>
      </c>
      <c r="AA510">
        <v>8.59</v>
      </c>
      <c r="AB510">
        <v>116.2188791</v>
      </c>
      <c r="AC510">
        <v>2.8910126209999998</v>
      </c>
      <c r="AD510">
        <v>0</v>
      </c>
      <c r="AE510">
        <v>12.34</v>
      </c>
      <c r="AF510">
        <v>0</v>
      </c>
      <c r="AG510">
        <v>0</v>
      </c>
      <c r="AH510" s="2">
        <v>0</v>
      </c>
      <c r="AI510" s="2">
        <v>0</v>
      </c>
      <c r="AJ510">
        <v>1</v>
      </c>
      <c r="AK510">
        <v>1</v>
      </c>
    </row>
    <row r="511" spans="1:37" hidden="1">
      <c r="A511" s="1">
        <v>43926</v>
      </c>
      <c r="B511" t="s">
        <v>105</v>
      </c>
      <c r="C511" t="s">
        <v>106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1</v>
      </c>
      <c r="J511">
        <v>33</v>
      </c>
      <c r="K511">
        <v>-32</v>
      </c>
      <c r="L511" t="s">
        <v>13</v>
      </c>
      <c r="N511" t="s">
        <v>106</v>
      </c>
      <c r="O511" t="s">
        <v>39</v>
      </c>
      <c r="P511" t="s">
        <v>40</v>
      </c>
      <c r="Q511" t="s">
        <v>49</v>
      </c>
      <c r="R511" t="s">
        <v>42</v>
      </c>
      <c r="T511">
        <v>6</v>
      </c>
      <c r="U511">
        <v>1</v>
      </c>
      <c r="V511">
        <v>47</v>
      </c>
      <c r="W511">
        <v>82</v>
      </c>
      <c r="X511">
        <v>309</v>
      </c>
      <c r="Y511">
        <v>16424</v>
      </c>
      <c r="Z511">
        <v>1379767</v>
      </c>
      <c r="AA511">
        <v>84.01</v>
      </c>
      <c r="AB511">
        <v>106.5499324</v>
      </c>
      <c r="AC511">
        <v>-2.4474441269999998</v>
      </c>
      <c r="AD511">
        <v>0</v>
      </c>
      <c r="AE511">
        <v>1.45</v>
      </c>
      <c r="AF511">
        <v>0</v>
      </c>
      <c r="AG511">
        <v>0.72</v>
      </c>
      <c r="AH511" s="2">
        <v>0.5</v>
      </c>
      <c r="AI511" s="2">
        <v>16.5</v>
      </c>
      <c r="AJ511">
        <v>1</v>
      </c>
      <c r="AK511">
        <v>1</v>
      </c>
    </row>
    <row r="512" spans="1:37" hidden="1">
      <c r="A512" s="1">
        <v>43926</v>
      </c>
      <c r="B512" t="s">
        <v>107</v>
      </c>
      <c r="C512" t="s">
        <v>108</v>
      </c>
      <c r="D512">
        <v>1</v>
      </c>
      <c r="E512">
        <v>0</v>
      </c>
      <c r="F512">
        <v>0</v>
      </c>
      <c r="G512">
        <v>1</v>
      </c>
      <c r="H512">
        <v>10</v>
      </c>
      <c r="I512">
        <v>4</v>
      </c>
      <c r="J512">
        <v>4</v>
      </c>
      <c r="K512">
        <v>2</v>
      </c>
      <c r="L512" t="s">
        <v>13</v>
      </c>
      <c r="N512" t="s">
        <v>108</v>
      </c>
      <c r="O512" t="s">
        <v>39</v>
      </c>
      <c r="P512" t="s">
        <v>40</v>
      </c>
      <c r="Q512" t="s">
        <v>49</v>
      </c>
      <c r="R512" t="s">
        <v>42</v>
      </c>
      <c r="T512">
        <v>5</v>
      </c>
      <c r="U512">
        <v>2</v>
      </c>
      <c r="V512">
        <v>75</v>
      </c>
      <c r="W512">
        <v>142</v>
      </c>
      <c r="X512">
        <v>275</v>
      </c>
      <c r="Y512">
        <v>8202</v>
      </c>
      <c r="Z512">
        <v>1929400</v>
      </c>
      <c r="AA512">
        <v>235.24</v>
      </c>
      <c r="AB512">
        <v>108.261746</v>
      </c>
      <c r="AC512">
        <v>3.9163459999999999</v>
      </c>
      <c r="AD512">
        <v>0.52</v>
      </c>
      <c r="AE512">
        <v>5.18</v>
      </c>
      <c r="AF512">
        <v>0</v>
      </c>
      <c r="AG512">
        <v>2.0699999999999998</v>
      </c>
      <c r="AH512" s="2">
        <v>0.4</v>
      </c>
      <c r="AI512" s="2">
        <v>0.4</v>
      </c>
      <c r="AK512">
        <v>1</v>
      </c>
    </row>
    <row r="513" spans="1:37" hidden="1">
      <c r="A513" s="1">
        <v>43926</v>
      </c>
      <c r="B513" t="s">
        <v>84</v>
      </c>
      <c r="C513" t="s">
        <v>85</v>
      </c>
      <c r="D513">
        <v>0</v>
      </c>
      <c r="E513">
        <v>0</v>
      </c>
      <c r="F513">
        <v>0</v>
      </c>
      <c r="G513">
        <v>0</v>
      </c>
      <c r="H513">
        <v>11</v>
      </c>
      <c r="I513">
        <v>3</v>
      </c>
      <c r="J513">
        <v>37</v>
      </c>
      <c r="K513">
        <v>-29</v>
      </c>
      <c r="L513" t="s">
        <v>13</v>
      </c>
      <c r="N513" t="s">
        <v>85</v>
      </c>
      <c r="O513" t="s">
        <v>39</v>
      </c>
      <c r="P513" t="s">
        <v>40</v>
      </c>
      <c r="Q513" t="s">
        <v>49</v>
      </c>
      <c r="R513" t="s">
        <v>42</v>
      </c>
      <c r="T513">
        <v>13</v>
      </c>
      <c r="U513">
        <v>2</v>
      </c>
      <c r="V513">
        <v>228</v>
      </c>
      <c r="W513">
        <v>205</v>
      </c>
      <c r="X513">
        <v>2435</v>
      </c>
      <c r="Y513">
        <v>34624</v>
      </c>
      <c r="Z513">
        <v>9095591</v>
      </c>
      <c r="AA513">
        <v>262.7</v>
      </c>
      <c r="AB513">
        <v>105.0214366</v>
      </c>
      <c r="AC513">
        <v>-4.9167929749999999</v>
      </c>
      <c r="AD513">
        <v>0</v>
      </c>
      <c r="AE513">
        <v>1.21</v>
      </c>
      <c r="AF513">
        <v>0</v>
      </c>
      <c r="AG513">
        <v>0.33</v>
      </c>
      <c r="AH513" s="2">
        <v>0.2727</v>
      </c>
      <c r="AI513" s="2">
        <v>3.3635999999999999</v>
      </c>
      <c r="AJ513">
        <v>1</v>
      </c>
      <c r="AK513">
        <v>1</v>
      </c>
    </row>
    <row r="514" spans="1:37" hidden="1">
      <c r="A514" s="1">
        <v>43926</v>
      </c>
      <c r="B514" t="s">
        <v>72</v>
      </c>
      <c r="C514" t="s">
        <v>73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3</v>
      </c>
      <c r="K514">
        <v>-2</v>
      </c>
      <c r="L514" t="s">
        <v>13</v>
      </c>
      <c r="N514" t="s">
        <v>73</v>
      </c>
      <c r="O514" t="s">
        <v>39</v>
      </c>
      <c r="P514" t="s">
        <v>40</v>
      </c>
      <c r="Q514" t="s">
        <v>73</v>
      </c>
      <c r="R514" t="s">
        <v>74</v>
      </c>
      <c r="T514">
        <v>9</v>
      </c>
      <c r="U514">
        <v>2</v>
      </c>
      <c r="V514">
        <v>118</v>
      </c>
      <c r="W514">
        <v>35</v>
      </c>
      <c r="X514">
        <v>1198</v>
      </c>
      <c r="Y514">
        <v>46914</v>
      </c>
      <c r="Z514">
        <v>1847097</v>
      </c>
      <c r="AA514">
        <v>39.369999999999997</v>
      </c>
      <c r="AB514">
        <v>129.57679200000001</v>
      </c>
      <c r="AC514">
        <v>-3.1925720000000002</v>
      </c>
      <c r="AD514">
        <v>0</v>
      </c>
      <c r="AE514">
        <v>0.54</v>
      </c>
      <c r="AF514">
        <v>0</v>
      </c>
      <c r="AG514">
        <v>0</v>
      </c>
      <c r="AH514" s="2">
        <v>0</v>
      </c>
      <c r="AI514" s="2">
        <v>3</v>
      </c>
      <c r="AJ514">
        <v>1</v>
      </c>
      <c r="AK514">
        <v>1</v>
      </c>
    </row>
    <row r="515" spans="1:37" hidden="1">
      <c r="A515" s="1">
        <v>43926</v>
      </c>
      <c r="B515" t="s">
        <v>78</v>
      </c>
      <c r="C515" t="s">
        <v>79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23</v>
      </c>
      <c r="K515">
        <v>-22</v>
      </c>
      <c r="L515" t="s">
        <v>13</v>
      </c>
      <c r="N515" t="s">
        <v>79</v>
      </c>
      <c r="O515" t="s">
        <v>39</v>
      </c>
      <c r="P515" t="s">
        <v>40</v>
      </c>
      <c r="Q515" t="s">
        <v>73</v>
      </c>
      <c r="R515" t="s">
        <v>74</v>
      </c>
      <c r="T515">
        <v>8</v>
      </c>
      <c r="U515">
        <v>2</v>
      </c>
      <c r="V515">
        <v>116</v>
      </c>
      <c r="W515">
        <v>118</v>
      </c>
      <c r="X515">
        <v>1063</v>
      </c>
      <c r="Y515">
        <v>31983</v>
      </c>
      <c r="Z515">
        <v>1307803</v>
      </c>
      <c r="AA515">
        <v>40.89</v>
      </c>
      <c r="AB515">
        <v>127.5391072</v>
      </c>
      <c r="AC515">
        <v>0.212036949</v>
      </c>
      <c r="AD515">
        <v>0</v>
      </c>
      <c r="AE515">
        <v>0.76</v>
      </c>
      <c r="AF515">
        <v>0</v>
      </c>
      <c r="AG515">
        <v>0</v>
      </c>
      <c r="AH515" s="2">
        <v>0</v>
      </c>
      <c r="AI515" s="2">
        <v>23</v>
      </c>
      <c r="AJ515">
        <v>1</v>
      </c>
      <c r="AK515">
        <v>1</v>
      </c>
    </row>
    <row r="516" spans="1:37" hidden="1">
      <c r="A516" s="1">
        <v>43926</v>
      </c>
      <c r="B516" t="s">
        <v>111</v>
      </c>
      <c r="C516" t="s">
        <v>112</v>
      </c>
      <c r="D516">
        <v>0</v>
      </c>
      <c r="E516">
        <v>0</v>
      </c>
      <c r="F516">
        <v>0</v>
      </c>
      <c r="G516">
        <v>0</v>
      </c>
      <c r="H516">
        <v>6</v>
      </c>
      <c r="I516">
        <v>0</v>
      </c>
      <c r="J516">
        <v>4</v>
      </c>
      <c r="K516">
        <v>2</v>
      </c>
      <c r="L516" t="s">
        <v>13</v>
      </c>
      <c r="N516" t="s">
        <v>112</v>
      </c>
      <c r="O516" t="s">
        <v>39</v>
      </c>
      <c r="P516" t="s">
        <v>40</v>
      </c>
      <c r="Q516" t="s">
        <v>100</v>
      </c>
      <c r="R516" t="s">
        <v>55</v>
      </c>
      <c r="T516">
        <v>8</v>
      </c>
      <c r="U516">
        <v>2</v>
      </c>
      <c r="V516">
        <v>117</v>
      </c>
      <c r="W516">
        <v>145</v>
      </c>
      <c r="X516">
        <v>995</v>
      </c>
      <c r="Y516">
        <v>18572</v>
      </c>
      <c r="Z516">
        <v>5270247</v>
      </c>
      <c r="AA516">
        <v>283.77</v>
      </c>
      <c r="AB516">
        <v>117.5086257</v>
      </c>
      <c r="AC516">
        <v>-8.6069988659999996</v>
      </c>
      <c r="AD516">
        <v>0</v>
      </c>
      <c r="AE516">
        <v>1.1399999999999999</v>
      </c>
      <c r="AF516">
        <v>0</v>
      </c>
      <c r="AG516">
        <v>0</v>
      </c>
      <c r="AH516" s="2">
        <v>0</v>
      </c>
      <c r="AI516" s="2">
        <v>0.66669999999999996</v>
      </c>
      <c r="AJ516">
        <v>1</v>
      </c>
      <c r="AK516">
        <v>1</v>
      </c>
    </row>
    <row r="517" spans="1:37" hidden="1">
      <c r="A517" s="1">
        <v>43926</v>
      </c>
      <c r="B517" t="s">
        <v>75</v>
      </c>
      <c r="C517" t="s">
        <v>76</v>
      </c>
      <c r="D517">
        <v>8</v>
      </c>
      <c r="E517">
        <v>0</v>
      </c>
      <c r="F517">
        <v>0</v>
      </c>
      <c r="G517">
        <v>8</v>
      </c>
      <c r="H517">
        <v>26</v>
      </c>
      <c r="I517">
        <v>2</v>
      </c>
      <c r="J517">
        <v>15</v>
      </c>
      <c r="K517">
        <v>9</v>
      </c>
      <c r="L517" t="s">
        <v>13</v>
      </c>
      <c r="N517" t="s">
        <v>76</v>
      </c>
      <c r="O517" t="s">
        <v>39</v>
      </c>
      <c r="P517" t="s">
        <v>40</v>
      </c>
      <c r="Q517" t="s">
        <v>76</v>
      </c>
      <c r="R517" t="s">
        <v>74</v>
      </c>
      <c r="S517" t="s">
        <v>77</v>
      </c>
      <c r="T517">
        <v>28</v>
      </c>
      <c r="U517">
        <v>1</v>
      </c>
      <c r="V517">
        <v>560</v>
      </c>
      <c r="W517">
        <v>110</v>
      </c>
      <c r="X517">
        <v>5411</v>
      </c>
      <c r="Y517">
        <v>319036</v>
      </c>
      <c r="Z517">
        <v>4340348</v>
      </c>
      <c r="AA517">
        <v>13.6</v>
      </c>
      <c r="AB517">
        <v>138.69603000000001</v>
      </c>
      <c r="AC517">
        <v>-4.6662095299999997</v>
      </c>
      <c r="AD517">
        <v>1.84</v>
      </c>
      <c r="AE517">
        <v>5.99</v>
      </c>
      <c r="AF517">
        <v>0</v>
      </c>
      <c r="AG517">
        <v>0.46</v>
      </c>
      <c r="AH517" s="2">
        <v>7.6899999999999996E-2</v>
      </c>
      <c r="AI517" s="2">
        <v>0.57689999999999997</v>
      </c>
      <c r="AJ517">
        <v>4</v>
      </c>
      <c r="AK517">
        <v>1</v>
      </c>
    </row>
    <row r="518" spans="1:37" hidden="1">
      <c r="A518" s="1">
        <v>43926</v>
      </c>
      <c r="B518" t="s">
        <v>90</v>
      </c>
      <c r="C518" t="s">
        <v>91</v>
      </c>
      <c r="D518">
        <v>0</v>
      </c>
      <c r="E518">
        <v>0</v>
      </c>
      <c r="F518">
        <v>0</v>
      </c>
      <c r="G518">
        <v>0</v>
      </c>
      <c r="H518">
        <v>2</v>
      </c>
      <c r="I518">
        <v>1</v>
      </c>
      <c r="J518">
        <v>7</v>
      </c>
      <c r="K518">
        <v>-6</v>
      </c>
      <c r="L518" t="s">
        <v>13</v>
      </c>
      <c r="N518" t="s">
        <v>91</v>
      </c>
      <c r="O518" t="s">
        <v>39</v>
      </c>
      <c r="P518" t="s">
        <v>40</v>
      </c>
      <c r="Q518" t="s">
        <v>76</v>
      </c>
      <c r="R518" t="s">
        <v>74</v>
      </c>
      <c r="S518" t="s">
        <v>77</v>
      </c>
      <c r="T518">
        <v>12</v>
      </c>
      <c r="U518">
        <v>1</v>
      </c>
      <c r="V518">
        <v>218</v>
      </c>
      <c r="W518">
        <v>95</v>
      </c>
      <c r="X518">
        <v>1742</v>
      </c>
      <c r="Y518">
        <v>102955</v>
      </c>
      <c r="Z518">
        <v>1140701</v>
      </c>
      <c r="AA518">
        <v>11.08</v>
      </c>
      <c r="AB518">
        <v>132.9762624</v>
      </c>
      <c r="AC518">
        <v>-2.045160182</v>
      </c>
      <c r="AD518">
        <v>0</v>
      </c>
      <c r="AE518">
        <v>1.75</v>
      </c>
      <c r="AF518">
        <v>0</v>
      </c>
      <c r="AG518">
        <v>0.88</v>
      </c>
      <c r="AH518" s="2">
        <v>0.5</v>
      </c>
      <c r="AI518" s="2">
        <v>3.5</v>
      </c>
      <c r="AJ518">
        <v>1</v>
      </c>
      <c r="AK518">
        <v>1</v>
      </c>
    </row>
    <row r="519" spans="1:37" hidden="1">
      <c r="A519" s="1">
        <v>43926</v>
      </c>
      <c r="B519" t="s">
        <v>47</v>
      </c>
      <c r="C519" t="s">
        <v>48</v>
      </c>
      <c r="D519">
        <v>1</v>
      </c>
      <c r="E519">
        <v>1</v>
      </c>
      <c r="F519">
        <v>0</v>
      </c>
      <c r="G519">
        <v>0</v>
      </c>
      <c r="H519">
        <v>12</v>
      </c>
      <c r="I519">
        <v>4</v>
      </c>
      <c r="J519">
        <v>9</v>
      </c>
      <c r="K519">
        <v>-1</v>
      </c>
      <c r="L519" t="s">
        <v>13</v>
      </c>
      <c r="N519" t="s">
        <v>48</v>
      </c>
      <c r="O519" t="s">
        <v>39</v>
      </c>
      <c r="P519" t="s">
        <v>40</v>
      </c>
      <c r="Q519" t="s">
        <v>49</v>
      </c>
      <c r="R519" t="s">
        <v>42</v>
      </c>
      <c r="T519">
        <v>10</v>
      </c>
      <c r="U519">
        <v>2</v>
      </c>
      <c r="V519">
        <v>169</v>
      </c>
      <c r="W519">
        <v>268</v>
      </c>
      <c r="X519">
        <v>1591</v>
      </c>
      <c r="Y519">
        <v>87024</v>
      </c>
      <c r="Z519">
        <v>6074100</v>
      </c>
      <c r="AA519">
        <v>69.8</v>
      </c>
      <c r="AB519">
        <v>101.8051092</v>
      </c>
      <c r="AC519">
        <v>0.51164785099999999</v>
      </c>
      <c r="AD519">
        <v>0.16</v>
      </c>
      <c r="AE519">
        <v>1.98</v>
      </c>
      <c r="AF519">
        <v>0.16</v>
      </c>
      <c r="AG519">
        <v>0.66</v>
      </c>
      <c r="AH519" s="2">
        <v>0.33329999999999999</v>
      </c>
      <c r="AI519" s="2">
        <v>0.75</v>
      </c>
    </row>
    <row r="520" spans="1:37" hidden="1">
      <c r="A520" s="1">
        <v>43926</v>
      </c>
      <c r="B520" t="s">
        <v>94</v>
      </c>
      <c r="C520" t="s">
        <v>95</v>
      </c>
      <c r="D520">
        <v>0</v>
      </c>
      <c r="E520">
        <v>0</v>
      </c>
      <c r="F520">
        <v>0</v>
      </c>
      <c r="G520">
        <v>0</v>
      </c>
      <c r="H520">
        <v>2</v>
      </c>
      <c r="I520">
        <v>0</v>
      </c>
      <c r="J520">
        <v>4</v>
      </c>
      <c r="K520">
        <v>-2</v>
      </c>
      <c r="L520" t="s">
        <v>13</v>
      </c>
      <c r="N520" t="s">
        <v>95</v>
      </c>
      <c r="O520" t="s">
        <v>39</v>
      </c>
      <c r="P520" t="s">
        <v>40</v>
      </c>
      <c r="Q520" t="s">
        <v>54</v>
      </c>
      <c r="R520" t="s">
        <v>55</v>
      </c>
      <c r="T520">
        <v>6</v>
      </c>
      <c r="V520">
        <v>69</v>
      </c>
      <c r="W520">
        <v>73</v>
      </c>
      <c r="X520">
        <v>575</v>
      </c>
      <c r="Y520">
        <v>16787</v>
      </c>
      <c r="Z520">
        <v>1559984</v>
      </c>
      <c r="AA520">
        <v>92.93</v>
      </c>
      <c r="AB520">
        <v>119.3450194</v>
      </c>
      <c r="AC520">
        <v>-2.4617460530000002</v>
      </c>
      <c r="AD520">
        <v>0</v>
      </c>
      <c r="AE520">
        <v>1.28</v>
      </c>
      <c r="AF520">
        <v>0</v>
      </c>
      <c r="AG520">
        <v>0</v>
      </c>
      <c r="AH520" s="2">
        <v>0</v>
      </c>
      <c r="AI520" s="2">
        <v>2</v>
      </c>
      <c r="AJ520">
        <v>1</v>
      </c>
      <c r="AK520">
        <v>1</v>
      </c>
    </row>
    <row r="521" spans="1:37" hidden="1">
      <c r="A521" s="1">
        <v>43926</v>
      </c>
      <c r="B521" t="s">
        <v>68</v>
      </c>
      <c r="C521" t="s">
        <v>69</v>
      </c>
      <c r="D521">
        <v>2</v>
      </c>
      <c r="E521">
        <v>2</v>
      </c>
      <c r="F521">
        <v>11</v>
      </c>
      <c r="G521">
        <v>-11</v>
      </c>
      <c r="H521">
        <v>82</v>
      </c>
      <c r="I521">
        <v>11</v>
      </c>
      <c r="J521">
        <v>103</v>
      </c>
      <c r="K521">
        <v>-32</v>
      </c>
      <c r="L521" t="s">
        <v>13</v>
      </c>
      <c r="N521" t="s">
        <v>69</v>
      </c>
      <c r="O521" t="s">
        <v>39</v>
      </c>
      <c r="P521" t="s">
        <v>40</v>
      </c>
      <c r="Q521" t="s">
        <v>54</v>
      </c>
      <c r="R521" t="s">
        <v>55</v>
      </c>
      <c r="T521">
        <v>21</v>
      </c>
      <c r="U521">
        <v>3</v>
      </c>
      <c r="V521">
        <v>311</v>
      </c>
      <c r="W521">
        <v>792</v>
      </c>
      <c r="X521">
        <v>2255</v>
      </c>
      <c r="Y521">
        <v>46717</v>
      </c>
      <c r="Z521">
        <v>9426885</v>
      </c>
      <c r="AA521">
        <v>201.78</v>
      </c>
      <c r="AB521">
        <v>120.1620559</v>
      </c>
      <c r="AC521">
        <v>-3.731080714</v>
      </c>
      <c r="AD521">
        <v>0.21</v>
      </c>
      <c r="AE521">
        <v>8.6999999999999993</v>
      </c>
      <c r="AF521">
        <v>0.21</v>
      </c>
      <c r="AG521">
        <v>1.17</v>
      </c>
      <c r="AH521" s="2">
        <v>0.1341</v>
      </c>
      <c r="AI521" s="2">
        <v>1.2561</v>
      </c>
      <c r="AK521">
        <v>1</v>
      </c>
    </row>
    <row r="522" spans="1:37" hidden="1">
      <c r="A522" s="1">
        <v>43926</v>
      </c>
      <c r="B522" t="s">
        <v>86</v>
      </c>
      <c r="C522" t="s">
        <v>87</v>
      </c>
      <c r="D522">
        <v>1</v>
      </c>
      <c r="E522">
        <v>0</v>
      </c>
      <c r="F522">
        <v>0</v>
      </c>
      <c r="G522">
        <v>1</v>
      </c>
      <c r="H522">
        <v>5</v>
      </c>
      <c r="I522">
        <v>2</v>
      </c>
      <c r="J522">
        <v>13</v>
      </c>
      <c r="K522">
        <v>-10</v>
      </c>
      <c r="L522" t="s">
        <v>13</v>
      </c>
      <c r="N522" t="s">
        <v>87</v>
      </c>
      <c r="O522" t="s">
        <v>39</v>
      </c>
      <c r="P522" t="s">
        <v>40</v>
      </c>
      <c r="Q522" t="s">
        <v>54</v>
      </c>
      <c r="R522" t="s">
        <v>55</v>
      </c>
      <c r="T522">
        <v>12</v>
      </c>
      <c r="U522">
        <v>1</v>
      </c>
      <c r="V522">
        <v>175</v>
      </c>
      <c r="W522">
        <v>175</v>
      </c>
      <c r="X522">
        <v>1842</v>
      </c>
      <c r="Y522">
        <v>61841</v>
      </c>
      <c r="Z522">
        <v>2955567</v>
      </c>
      <c r="AA522">
        <v>47.79</v>
      </c>
      <c r="AB522">
        <v>121.2010927</v>
      </c>
      <c r="AC522">
        <v>-1.00413668</v>
      </c>
      <c r="AD522">
        <v>0.34</v>
      </c>
      <c r="AE522">
        <v>1.69</v>
      </c>
      <c r="AF522">
        <v>0</v>
      </c>
      <c r="AG522">
        <v>0.68</v>
      </c>
      <c r="AH522" s="2">
        <v>0.4</v>
      </c>
      <c r="AI522" s="2">
        <v>2.6</v>
      </c>
      <c r="AK522">
        <v>1</v>
      </c>
    </row>
    <row r="523" spans="1:37" hidden="1">
      <c r="A523" s="1">
        <v>43926</v>
      </c>
      <c r="B523" t="s">
        <v>52</v>
      </c>
      <c r="C523" t="s">
        <v>53</v>
      </c>
      <c r="D523">
        <v>0</v>
      </c>
      <c r="E523">
        <v>0</v>
      </c>
      <c r="F523">
        <v>0</v>
      </c>
      <c r="G523">
        <v>0</v>
      </c>
      <c r="H523">
        <v>5</v>
      </c>
      <c r="I523">
        <v>0</v>
      </c>
      <c r="J523">
        <v>7</v>
      </c>
      <c r="K523">
        <v>-2</v>
      </c>
      <c r="L523" t="s">
        <v>13</v>
      </c>
      <c r="N523" t="s">
        <v>53</v>
      </c>
      <c r="O523" t="s">
        <v>39</v>
      </c>
      <c r="P523" t="s">
        <v>40</v>
      </c>
      <c r="Q523" t="s">
        <v>54</v>
      </c>
      <c r="R523" t="s">
        <v>55</v>
      </c>
      <c r="T523">
        <v>15</v>
      </c>
      <c r="U523">
        <v>2</v>
      </c>
      <c r="V523">
        <v>219</v>
      </c>
      <c r="W523">
        <v>377</v>
      </c>
      <c r="X523">
        <v>1911</v>
      </c>
      <c r="Y523">
        <v>38068</v>
      </c>
      <c r="Z523">
        <v>2635461</v>
      </c>
      <c r="AA523">
        <v>69.23</v>
      </c>
      <c r="AB523">
        <v>122.070311</v>
      </c>
      <c r="AC523">
        <v>-4.1246887929999998</v>
      </c>
      <c r="AD523">
        <v>0</v>
      </c>
      <c r="AE523">
        <v>1.9</v>
      </c>
      <c r="AF523">
        <v>0</v>
      </c>
      <c r="AG523">
        <v>0</v>
      </c>
      <c r="AH523" s="2">
        <v>0</v>
      </c>
      <c r="AI523" s="2">
        <v>1.4</v>
      </c>
      <c r="AJ523">
        <v>1</v>
      </c>
      <c r="AK523">
        <v>1</v>
      </c>
    </row>
    <row r="524" spans="1:37" hidden="1">
      <c r="A524" s="1">
        <v>43926</v>
      </c>
      <c r="B524" t="s">
        <v>113</v>
      </c>
      <c r="C524" t="s">
        <v>114</v>
      </c>
      <c r="D524">
        <v>0</v>
      </c>
      <c r="E524">
        <v>0</v>
      </c>
      <c r="F524">
        <v>0</v>
      </c>
      <c r="G524">
        <v>0</v>
      </c>
      <c r="H524">
        <v>3</v>
      </c>
      <c r="I524">
        <v>1</v>
      </c>
      <c r="J524">
        <v>6</v>
      </c>
      <c r="K524">
        <v>-4</v>
      </c>
      <c r="L524" t="s">
        <v>13</v>
      </c>
      <c r="N524" t="s">
        <v>114</v>
      </c>
      <c r="O524" t="s">
        <v>39</v>
      </c>
      <c r="P524" t="s">
        <v>40</v>
      </c>
      <c r="Q524" t="s">
        <v>54</v>
      </c>
      <c r="R524" t="s">
        <v>55</v>
      </c>
      <c r="T524">
        <v>11</v>
      </c>
      <c r="U524">
        <v>4</v>
      </c>
      <c r="V524">
        <v>171</v>
      </c>
      <c r="W524">
        <v>332</v>
      </c>
      <c r="X524">
        <v>1507</v>
      </c>
      <c r="Y524">
        <v>13892</v>
      </c>
      <c r="Z524">
        <v>2641884</v>
      </c>
      <c r="AA524">
        <v>190.17</v>
      </c>
      <c r="AB524">
        <v>124.5212396</v>
      </c>
      <c r="AC524">
        <v>1.259638212</v>
      </c>
      <c r="AD524">
        <v>0</v>
      </c>
      <c r="AE524">
        <v>1.1399999999999999</v>
      </c>
      <c r="AF524">
        <v>0</v>
      </c>
      <c r="AG524">
        <v>0.38</v>
      </c>
      <c r="AH524" s="2">
        <v>0.33329999999999999</v>
      </c>
      <c r="AI524" s="2">
        <v>2</v>
      </c>
      <c r="AJ524">
        <v>1</v>
      </c>
      <c r="AK524">
        <v>0</v>
      </c>
    </row>
    <row r="525" spans="1:37" hidden="1">
      <c r="A525" s="1">
        <v>43926</v>
      </c>
      <c r="B525" t="s">
        <v>88</v>
      </c>
      <c r="C525" t="s">
        <v>89</v>
      </c>
      <c r="D525">
        <v>0</v>
      </c>
      <c r="E525">
        <v>0</v>
      </c>
      <c r="F525">
        <v>0</v>
      </c>
      <c r="G525">
        <v>0</v>
      </c>
      <c r="H525">
        <v>8</v>
      </c>
      <c r="I525">
        <v>0</v>
      </c>
      <c r="J525">
        <v>4</v>
      </c>
      <c r="K525">
        <v>4</v>
      </c>
      <c r="L525" t="s">
        <v>13</v>
      </c>
      <c r="N525" t="s">
        <v>89</v>
      </c>
      <c r="O525" t="s">
        <v>39</v>
      </c>
      <c r="P525" t="s">
        <v>40</v>
      </c>
      <c r="Q525" t="s">
        <v>49</v>
      </c>
      <c r="R525" t="s">
        <v>42</v>
      </c>
      <c r="T525">
        <v>12</v>
      </c>
      <c r="U525">
        <v>7</v>
      </c>
      <c r="V525">
        <v>179</v>
      </c>
      <c r="W525">
        <v>230</v>
      </c>
      <c r="X525">
        <v>928</v>
      </c>
      <c r="Y525">
        <v>42013</v>
      </c>
      <c r="Z525">
        <v>5519245</v>
      </c>
      <c r="AA525">
        <v>131.37</v>
      </c>
      <c r="AB525">
        <v>100.46506239999999</v>
      </c>
      <c r="AC525">
        <v>-0.850253225</v>
      </c>
      <c r="AD525">
        <v>0</v>
      </c>
      <c r="AE525">
        <v>1.45</v>
      </c>
      <c r="AF525">
        <v>0</v>
      </c>
      <c r="AG525">
        <v>0</v>
      </c>
      <c r="AH525" s="2">
        <v>0</v>
      </c>
      <c r="AI525" s="2">
        <v>0.5</v>
      </c>
      <c r="AJ525">
        <v>1</v>
      </c>
      <c r="AK525">
        <v>1</v>
      </c>
    </row>
    <row r="526" spans="1:37" hidden="1">
      <c r="A526" s="1">
        <v>43926</v>
      </c>
      <c r="B526" t="s">
        <v>96</v>
      </c>
      <c r="C526" t="s">
        <v>97</v>
      </c>
      <c r="D526">
        <v>4</v>
      </c>
      <c r="E526">
        <v>0</v>
      </c>
      <c r="F526">
        <v>0</v>
      </c>
      <c r="G526">
        <v>4</v>
      </c>
      <c r="H526">
        <v>16</v>
      </c>
      <c r="I526">
        <v>2</v>
      </c>
      <c r="J526">
        <v>42</v>
      </c>
      <c r="K526">
        <v>-28</v>
      </c>
      <c r="L526" t="s">
        <v>13</v>
      </c>
      <c r="N526" t="s">
        <v>97</v>
      </c>
      <c r="O526" t="s">
        <v>39</v>
      </c>
      <c r="P526" t="s">
        <v>40</v>
      </c>
      <c r="Q526" t="s">
        <v>49</v>
      </c>
      <c r="R526" t="s">
        <v>42</v>
      </c>
      <c r="T526">
        <v>13</v>
      </c>
      <c r="U526">
        <v>4</v>
      </c>
      <c r="V526">
        <v>241</v>
      </c>
      <c r="W526">
        <v>387</v>
      </c>
      <c r="X526">
        <v>2853</v>
      </c>
      <c r="Y526">
        <v>91592</v>
      </c>
      <c r="Z526">
        <v>8217551</v>
      </c>
      <c r="AA526">
        <v>89.72</v>
      </c>
      <c r="AB526">
        <v>104.16946470000001</v>
      </c>
      <c r="AC526">
        <v>-3.2162118080000002</v>
      </c>
      <c r="AD526">
        <v>0.49</v>
      </c>
      <c r="AE526">
        <v>1.95</v>
      </c>
      <c r="AF526">
        <v>0</v>
      </c>
      <c r="AG526">
        <v>0.24</v>
      </c>
      <c r="AH526" s="2">
        <v>0.125</v>
      </c>
      <c r="AI526" s="2">
        <v>2.625</v>
      </c>
      <c r="AK526">
        <v>1</v>
      </c>
    </row>
    <row r="527" spans="1:37" hidden="1">
      <c r="A527" s="1">
        <v>43926</v>
      </c>
      <c r="B527" t="s">
        <v>62</v>
      </c>
      <c r="C527" t="s">
        <v>63</v>
      </c>
      <c r="D527">
        <v>0</v>
      </c>
      <c r="E527">
        <v>0</v>
      </c>
      <c r="F527">
        <v>0</v>
      </c>
      <c r="G527">
        <v>0</v>
      </c>
      <c r="H527">
        <v>25</v>
      </c>
      <c r="I527">
        <v>5</v>
      </c>
      <c r="J527">
        <v>33</v>
      </c>
      <c r="K527">
        <v>-13</v>
      </c>
      <c r="L527" t="s">
        <v>13</v>
      </c>
      <c r="N527" t="s">
        <v>63</v>
      </c>
      <c r="O527" t="s">
        <v>39</v>
      </c>
      <c r="P527" t="s">
        <v>40</v>
      </c>
      <c r="Q527" t="s">
        <v>49</v>
      </c>
      <c r="R527" t="s">
        <v>42</v>
      </c>
      <c r="T527">
        <v>25</v>
      </c>
      <c r="U527">
        <v>8</v>
      </c>
      <c r="V527">
        <v>450</v>
      </c>
      <c r="W527">
        <v>693</v>
      </c>
      <c r="X527">
        <v>5417</v>
      </c>
      <c r="Y527">
        <v>72981</v>
      </c>
      <c r="Z527">
        <v>14874889</v>
      </c>
      <c r="AA527">
        <v>203.82</v>
      </c>
      <c r="AB527">
        <v>99.051964420000004</v>
      </c>
      <c r="AC527">
        <v>2.1918944530000002</v>
      </c>
      <c r="AD527">
        <v>0</v>
      </c>
      <c r="AE527">
        <v>1.68</v>
      </c>
      <c r="AF527">
        <v>0</v>
      </c>
      <c r="AG527">
        <v>0.34</v>
      </c>
      <c r="AH527" s="2">
        <v>0.2</v>
      </c>
      <c r="AI527" s="2">
        <v>1.32</v>
      </c>
      <c r="AJ527">
        <v>0</v>
      </c>
      <c r="AK527">
        <v>0</v>
      </c>
    </row>
    <row r="528" spans="1:37" hidden="1">
      <c r="A528" s="1">
        <v>43927</v>
      </c>
      <c r="B528" t="s">
        <v>80</v>
      </c>
      <c r="C528" t="s">
        <v>81</v>
      </c>
      <c r="D528">
        <v>0</v>
      </c>
      <c r="E528">
        <v>0</v>
      </c>
      <c r="F528">
        <v>0</v>
      </c>
      <c r="G528">
        <v>0</v>
      </c>
      <c r="H528">
        <v>5</v>
      </c>
      <c r="I528">
        <v>1</v>
      </c>
      <c r="J528">
        <v>0</v>
      </c>
      <c r="K528">
        <v>4</v>
      </c>
      <c r="L528" t="s">
        <v>13</v>
      </c>
      <c r="N528" t="s">
        <v>81</v>
      </c>
      <c r="O528" t="s">
        <v>39</v>
      </c>
      <c r="P528" t="s">
        <v>40</v>
      </c>
      <c r="Q528" t="s">
        <v>49</v>
      </c>
      <c r="R528" t="s">
        <v>42</v>
      </c>
      <c r="S528" t="s">
        <v>77</v>
      </c>
      <c r="T528">
        <v>18</v>
      </c>
      <c r="U528">
        <v>5</v>
      </c>
      <c r="V528">
        <v>289</v>
      </c>
      <c r="X528">
        <v>6497</v>
      </c>
      <c r="Y528">
        <v>57956</v>
      </c>
      <c r="Z528">
        <v>5247257</v>
      </c>
      <c r="AA528">
        <v>90.54</v>
      </c>
      <c r="AB528">
        <v>96.910521739999993</v>
      </c>
      <c r="AC528">
        <v>4.2256146279999998</v>
      </c>
      <c r="AD528">
        <v>0</v>
      </c>
      <c r="AE528">
        <v>0.95</v>
      </c>
      <c r="AF528">
        <v>0</v>
      </c>
      <c r="AG528">
        <v>0.19</v>
      </c>
      <c r="AH528" s="2">
        <v>0.2</v>
      </c>
      <c r="AI528" s="2">
        <v>0</v>
      </c>
      <c r="AJ528">
        <v>1</v>
      </c>
      <c r="AK528">
        <v>1</v>
      </c>
    </row>
    <row r="529" spans="1:37" hidden="1">
      <c r="A529" s="1">
        <v>43927</v>
      </c>
      <c r="B529" t="s">
        <v>98</v>
      </c>
      <c r="C529" t="s">
        <v>99</v>
      </c>
      <c r="D529">
        <v>7</v>
      </c>
      <c r="E529">
        <v>0</v>
      </c>
      <c r="F529">
        <v>0</v>
      </c>
      <c r="G529">
        <v>7</v>
      </c>
      <c r="H529">
        <v>43</v>
      </c>
      <c r="I529">
        <v>2</v>
      </c>
      <c r="J529">
        <v>20</v>
      </c>
      <c r="K529">
        <v>21</v>
      </c>
      <c r="L529" t="s">
        <v>13</v>
      </c>
      <c r="N529" t="s">
        <v>99</v>
      </c>
      <c r="O529" t="s">
        <v>39</v>
      </c>
      <c r="P529" t="s">
        <v>40</v>
      </c>
      <c r="Q529" t="s">
        <v>100</v>
      </c>
      <c r="R529" t="s">
        <v>55</v>
      </c>
      <c r="T529">
        <v>8</v>
      </c>
      <c r="U529">
        <v>1</v>
      </c>
      <c r="V529">
        <v>57</v>
      </c>
      <c r="W529">
        <v>80</v>
      </c>
      <c r="X529">
        <v>636</v>
      </c>
      <c r="Y529">
        <v>5780</v>
      </c>
      <c r="Z529">
        <v>4216171</v>
      </c>
      <c r="AA529">
        <v>729.43</v>
      </c>
      <c r="AB529">
        <v>115.1317136</v>
      </c>
      <c r="AC529">
        <v>-8.3694716880000009</v>
      </c>
      <c r="AD529">
        <v>1.66</v>
      </c>
      <c r="AE529">
        <v>10.199999999999999</v>
      </c>
      <c r="AF529">
        <v>0</v>
      </c>
      <c r="AG529">
        <v>0.47</v>
      </c>
      <c r="AH529" s="2">
        <v>4.65E-2</v>
      </c>
      <c r="AI529" s="2">
        <v>0.46510000000000001</v>
      </c>
      <c r="AJ529">
        <v>2.33</v>
      </c>
      <c r="AK529">
        <v>1</v>
      </c>
    </row>
    <row r="530" spans="1:37" hidden="1">
      <c r="A530" s="1">
        <v>43927</v>
      </c>
      <c r="B530" t="s">
        <v>50</v>
      </c>
      <c r="C530" t="s">
        <v>51</v>
      </c>
      <c r="D530">
        <v>10</v>
      </c>
      <c r="E530">
        <v>1</v>
      </c>
      <c r="F530">
        <v>1</v>
      </c>
      <c r="G530">
        <v>8</v>
      </c>
      <c r="H530">
        <v>176</v>
      </c>
      <c r="I530">
        <v>20</v>
      </c>
      <c r="J530">
        <v>40</v>
      </c>
      <c r="K530">
        <v>116</v>
      </c>
      <c r="L530" t="s">
        <v>13</v>
      </c>
      <c r="N530" t="s">
        <v>51</v>
      </c>
      <c r="O530" t="s">
        <v>39</v>
      </c>
      <c r="P530" t="s">
        <v>40</v>
      </c>
      <c r="Q530" t="s">
        <v>41</v>
      </c>
      <c r="R530" t="s">
        <v>42</v>
      </c>
      <c r="T530">
        <v>4</v>
      </c>
      <c r="U530">
        <v>4</v>
      </c>
      <c r="V530">
        <v>155</v>
      </c>
      <c r="W530">
        <v>313</v>
      </c>
      <c r="X530">
        <v>1238</v>
      </c>
      <c r="Y530">
        <v>9663</v>
      </c>
      <c r="Z530">
        <v>10722374</v>
      </c>
      <c r="AA530">
        <v>1109.6400000000001</v>
      </c>
      <c r="AB530">
        <v>106.1090043</v>
      </c>
      <c r="AC530">
        <v>-6.4567363880000004</v>
      </c>
      <c r="AD530">
        <v>0.93</v>
      </c>
      <c r="AE530">
        <v>16.41</v>
      </c>
      <c r="AF530">
        <v>0.09</v>
      </c>
      <c r="AG530">
        <v>1.87</v>
      </c>
      <c r="AH530" s="2">
        <v>0.11360000000000001</v>
      </c>
      <c r="AI530" s="2">
        <v>0.2273</v>
      </c>
      <c r="AJ530">
        <v>2.5</v>
      </c>
    </row>
    <row r="531" spans="1:37" hidden="1">
      <c r="A531" s="1">
        <v>43927</v>
      </c>
      <c r="B531" t="s">
        <v>109</v>
      </c>
      <c r="C531" t="s">
        <v>110</v>
      </c>
      <c r="D531">
        <v>0</v>
      </c>
      <c r="E531">
        <v>0</v>
      </c>
      <c r="F531">
        <v>0</v>
      </c>
      <c r="G531">
        <v>0</v>
      </c>
      <c r="H531">
        <v>2</v>
      </c>
      <c r="I531">
        <v>1</v>
      </c>
      <c r="J531">
        <v>27</v>
      </c>
      <c r="K531">
        <v>-26</v>
      </c>
      <c r="L531" t="s">
        <v>13</v>
      </c>
      <c r="N531" t="s">
        <v>110</v>
      </c>
      <c r="O531" t="s">
        <v>39</v>
      </c>
      <c r="P531" t="s">
        <v>40</v>
      </c>
      <c r="Q531" t="s">
        <v>49</v>
      </c>
      <c r="R531" t="s">
        <v>42</v>
      </c>
      <c r="T531">
        <v>9</v>
      </c>
      <c r="U531">
        <v>1</v>
      </c>
      <c r="V531">
        <v>129</v>
      </c>
      <c r="W531">
        <v>172</v>
      </c>
      <c r="X531">
        <v>1341</v>
      </c>
      <c r="Y531">
        <v>19919</v>
      </c>
      <c r="Z531">
        <v>1999539</v>
      </c>
      <c r="AA531">
        <v>100.38</v>
      </c>
      <c r="AB531">
        <v>102.33842129999999</v>
      </c>
      <c r="AC531">
        <v>-3.5335836270000001</v>
      </c>
      <c r="AD531">
        <v>0</v>
      </c>
      <c r="AE531">
        <v>1</v>
      </c>
      <c r="AF531">
        <v>0</v>
      </c>
      <c r="AG531">
        <v>0.5</v>
      </c>
      <c r="AH531" s="2">
        <v>0.5</v>
      </c>
      <c r="AI531" s="2">
        <v>13.5</v>
      </c>
      <c r="AJ531">
        <v>1</v>
      </c>
      <c r="AK531">
        <v>1</v>
      </c>
    </row>
    <row r="532" spans="1:37" hidden="1">
      <c r="A532" s="1">
        <v>43927</v>
      </c>
      <c r="B532" t="s">
        <v>37</v>
      </c>
      <c r="C532" t="s">
        <v>38</v>
      </c>
      <c r="D532">
        <v>98</v>
      </c>
      <c r="E532">
        <v>7</v>
      </c>
      <c r="F532">
        <v>7</v>
      </c>
      <c r="G532">
        <v>84</v>
      </c>
      <c r="H532">
        <v>1228</v>
      </c>
      <c r="I532">
        <v>159</v>
      </c>
      <c r="J532">
        <v>94</v>
      </c>
      <c r="K532">
        <v>975</v>
      </c>
      <c r="L532" t="s">
        <v>13</v>
      </c>
      <c r="N532" t="s">
        <v>38</v>
      </c>
      <c r="O532" t="s">
        <v>39</v>
      </c>
      <c r="P532" t="s">
        <v>40</v>
      </c>
      <c r="Q532" t="s">
        <v>41</v>
      </c>
      <c r="R532" t="s">
        <v>42</v>
      </c>
      <c r="S532" t="s">
        <v>43</v>
      </c>
      <c r="T532">
        <v>1</v>
      </c>
      <c r="U532">
        <v>5</v>
      </c>
      <c r="V532">
        <v>44</v>
      </c>
      <c r="W532">
        <v>267</v>
      </c>
      <c r="Y532">
        <v>664</v>
      </c>
      <c r="Z532">
        <v>10846145</v>
      </c>
      <c r="AA532">
        <v>16334.31</v>
      </c>
      <c r="AB532">
        <v>106.8361183</v>
      </c>
      <c r="AC532">
        <v>-6.2046989909999999</v>
      </c>
      <c r="AD532">
        <v>9.0399999999999991</v>
      </c>
      <c r="AE532">
        <v>113.22</v>
      </c>
      <c r="AF532">
        <v>0.65</v>
      </c>
      <c r="AG532">
        <v>14.66</v>
      </c>
      <c r="AH532" s="2">
        <v>0.1295</v>
      </c>
      <c r="AI532" s="2">
        <v>7.6499999999999999E-2</v>
      </c>
      <c r="AJ532">
        <v>1.1499999999999999</v>
      </c>
      <c r="AK532">
        <v>0.64</v>
      </c>
    </row>
    <row r="533" spans="1:37" hidden="1">
      <c r="A533" s="1">
        <v>43927</v>
      </c>
      <c r="B533" t="s">
        <v>59</v>
      </c>
      <c r="C533" t="s">
        <v>60</v>
      </c>
      <c r="D533">
        <v>3</v>
      </c>
      <c r="E533">
        <v>0</v>
      </c>
      <c r="F533">
        <v>1</v>
      </c>
      <c r="G533">
        <v>2</v>
      </c>
      <c r="H533">
        <v>37</v>
      </c>
      <c r="I533">
        <v>4</v>
      </c>
      <c r="J533">
        <v>41</v>
      </c>
      <c r="K533">
        <v>-8</v>
      </c>
      <c r="L533" t="s">
        <v>13</v>
      </c>
      <c r="N533" t="s">
        <v>60</v>
      </c>
      <c r="O533" t="s">
        <v>39</v>
      </c>
      <c r="P533" t="s">
        <v>40</v>
      </c>
      <c r="Q533" t="s">
        <v>41</v>
      </c>
      <c r="R533" t="s">
        <v>42</v>
      </c>
      <c r="S533" t="s">
        <v>61</v>
      </c>
      <c r="T533">
        <v>4</v>
      </c>
      <c r="U533">
        <v>1</v>
      </c>
      <c r="V533">
        <v>78</v>
      </c>
      <c r="W533">
        <v>46</v>
      </c>
      <c r="X533">
        <v>392</v>
      </c>
      <c r="Y533">
        <v>3133</v>
      </c>
      <c r="Z533">
        <v>3631015</v>
      </c>
      <c r="AA533">
        <v>1158.9000000000001</v>
      </c>
      <c r="AB533">
        <v>110.4448783</v>
      </c>
      <c r="AC533">
        <v>-7.8945018500000002</v>
      </c>
      <c r="AD533">
        <v>0.83</v>
      </c>
      <c r="AE533">
        <v>10.19</v>
      </c>
      <c r="AF533">
        <v>0</v>
      </c>
      <c r="AG533">
        <v>1.1000000000000001</v>
      </c>
      <c r="AH533" s="2">
        <v>0.1081</v>
      </c>
      <c r="AI533" s="2">
        <v>1.1081000000000001</v>
      </c>
      <c r="AJ533">
        <v>3</v>
      </c>
      <c r="AK533">
        <v>1</v>
      </c>
    </row>
    <row r="534" spans="1:37">
      <c r="A534" s="1">
        <v>43927</v>
      </c>
      <c r="B534" t="s">
        <v>44</v>
      </c>
      <c r="C534" t="s">
        <v>39</v>
      </c>
      <c r="D534">
        <v>218</v>
      </c>
      <c r="E534">
        <v>11</v>
      </c>
      <c r="F534">
        <v>28</v>
      </c>
      <c r="G534">
        <v>179</v>
      </c>
      <c r="H534">
        <v>2491</v>
      </c>
      <c r="I534">
        <v>209</v>
      </c>
      <c r="J534">
        <v>192</v>
      </c>
      <c r="K534">
        <v>2090</v>
      </c>
      <c r="L534" t="s">
        <v>14</v>
      </c>
      <c r="O534" t="s">
        <v>39</v>
      </c>
      <c r="P534" t="s">
        <v>40</v>
      </c>
      <c r="T534">
        <v>416</v>
      </c>
      <c r="U534">
        <v>98</v>
      </c>
      <c r="V534">
        <v>7230</v>
      </c>
      <c r="W534">
        <v>8488</v>
      </c>
      <c r="X534">
        <v>74953</v>
      </c>
      <c r="Y534">
        <v>1916907</v>
      </c>
      <c r="Z534">
        <v>265185520</v>
      </c>
      <c r="AA534">
        <v>138.34</v>
      </c>
      <c r="AB534">
        <v>113.92132700000001</v>
      </c>
      <c r="AC534">
        <v>-0.78927499999999995</v>
      </c>
      <c r="AD534">
        <v>0.82</v>
      </c>
      <c r="AE534">
        <v>9.39</v>
      </c>
      <c r="AF534">
        <v>0.04</v>
      </c>
      <c r="AG534">
        <v>0.79</v>
      </c>
      <c r="AH534" s="2">
        <v>8.3900000000000002E-2</v>
      </c>
      <c r="AI534" s="2">
        <v>7.7100000000000002E-2</v>
      </c>
      <c r="AJ534">
        <v>1.2</v>
      </c>
      <c r="AK534">
        <v>1.57</v>
      </c>
    </row>
    <row r="535" spans="1:37" hidden="1">
      <c r="A535" s="1">
        <v>43927</v>
      </c>
      <c r="B535" t="s">
        <v>70</v>
      </c>
      <c r="C535" t="s">
        <v>71</v>
      </c>
      <c r="D535">
        <v>0</v>
      </c>
      <c r="E535">
        <v>0</v>
      </c>
      <c r="F535">
        <v>0</v>
      </c>
      <c r="G535">
        <v>0</v>
      </c>
      <c r="H535">
        <v>2</v>
      </c>
      <c r="I535">
        <v>2</v>
      </c>
      <c r="J535">
        <v>7</v>
      </c>
      <c r="K535">
        <v>-7</v>
      </c>
      <c r="L535" t="s">
        <v>13</v>
      </c>
      <c r="N535" t="s">
        <v>71</v>
      </c>
      <c r="O535" t="s">
        <v>39</v>
      </c>
      <c r="P535" t="s">
        <v>40</v>
      </c>
      <c r="Q535" t="s">
        <v>49</v>
      </c>
      <c r="R535" t="s">
        <v>42</v>
      </c>
      <c r="T535">
        <v>9</v>
      </c>
      <c r="U535">
        <v>2</v>
      </c>
      <c r="V535">
        <v>141</v>
      </c>
      <c r="W535">
        <v>163</v>
      </c>
      <c r="X535">
        <v>1399</v>
      </c>
      <c r="Y535">
        <v>50058</v>
      </c>
      <c r="Z535">
        <v>3493357</v>
      </c>
      <c r="AA535">
        <v>69.790000000000006</v>
      </c>
      <c r="AB535">
        <v>102.72364039999999</v>
      </c>
      <c r="AC535">
        <v>-1.69769766</v>
      </c>
      <c r="AD535">
        <v>0</v>
      </c>
      <c r="AE535">
        <v>0.56999999999999995</v>
      </c>
      <c r="AF535">
        <v>0</v>
      </c>
      <c r="AG535">
        <v>0.56999999999999995</v>
      </c>
      <c r="AH535" s="2">
        <v>1</v>
      </c>
      <c r="AI535" s="2">
        <v>3.5</v>
      </c>
      <c r="AJ535">
        <v>1</v>
      </c>
      <c r="AK535">
        <v>1</v>
      </c>
    </row>
    <row r="536" spans="1:37" hidden="1">
      <c r="A536" s="1">
        <v>43927</v>
      </c>
      <c r="B536" t="s">
        <v>45</v>
      </c>
      <c r="C536" t="s">
        <v>46</v>
      </c>
      <c r="D536">
        <v>20</v>
      </c>
      <c r="E536">
        <v>2</v>
      </c>
      <c r="F536">
        <v>1</v>
      </c>
      <c r="G536">
        <v>17</v>
      </c>
      <c r="H536">
        <v>319</v>
      </c>
      <c r="I536">
        <v>46</v>
      </c>
      <c r="J536">
        <v>645</v>
      </c>
      <c r="K536">
        <v>-372</v>
      </c>
      <c r="L536" t="s">
        <v>13</v>
      </c>
      <c r="N536" t="s">
        <v>46</v>
      </c>
      <c r="O536" t="s">
        <v>39</v>
      </c>
      <c r="P536" t="s">
        <v>40</v>
      </c>
      <c r="Q536" t="s">
        <v>41</v>
      </c>
      <c r="R536" t="s">
        <v>42</v>
      </c>
      <c r="T536">
        <v>18</v>
      </c>
      <c r="U536">
        <v>9</v>
      </c>
      <c r="V536">
        <v>627</v>
      </c>
      <c r="W536">
        <v>645</v>
      </c>
      <c r="X536">
        <v>5312</v>
      </c>
      <c r="Y536">
        <v>35378</v>
      </c>
      <c r="Z536">
        <v>45161325</v>
      </c>
      <c r="AA536">
        <v>1276.55</v>
      </c>
      <c r="AB536">
        <v>107.60370829999999</v>
      </c>
      <c r="AC536">
        <v>-6.9204320829999997</v>
      </c>
      <c r="AD536">
        <v>0.44</v>
      </c>
      <c r="AE536">
        <v>7.06</v>
      </c>
      <c r="AF536">
        <v>0.04</v>
      </c>
      <c r="AG536">
        <v>1.02</v>
      </c>
      <c r="AH536" s="2">
        <v>0.14419999999999999</v>
      </c>
      <c r="AI536" s="2">
        <v>2.0219</v>
      </c>
      <c r="AJ536">
        <v>2</v>
      </c>
    </row>
    <row r="537" spans="1:37" hidden="1">
      <c r="A537" s="1">
        <v>43927</v>
      </c>
      <c r="B537" t="s">
        <v>64</v>
      </c>
      <c r="C537" t="s">
        <v>65</v>
      </c>
      <c r="D537">
        <v>12</v>
      </c>
      <c r="E537">
        <v>4</v>
      </c>
      <c r="F537">
        <v>1</v>
      </c>
      <c r="G537">
        <v>7</v>
      </c>
      <c r="H537">
        <v>130</v>
      </c>
      <c r="I537">
        <v>38</v>
      </c>
      <c r="J537">
        <v>212</v>
      </c>
      <c r="K537">
        <v>-120</v>
      </c>
      <c r="L537" t="s">
        <v>13</v>
      </c>
      <c r="N537" t="s">
        <v>65</v>
      </c>
      <c r="O537" t="s">
        <v>39</v>
      </c>
      <c r="P537" t="s">
        <v>40</v>
      </c>
      <c r="Q537" t="s">
        <v>41</v>
      </c>
      <c r="R537" t="s">
        <v>42</v>
      </c>
      <c r="T537">
        <v>29</v>
      </c>
      <c r="U537">
        <v>6</v>
      </c>
      <c r="V537">
        <v>576</v>
      </c>
      <c r="W537">
        <v>753</v>
      </c>
      <c r="X537">
        <v>7809</v>
      </c>
      <c r="Y537">
        <v>32801</v>
      </c>
      <c r="Z537">
        <v>36364072</v>
      </c>
      <c r="AA537">
        <v>1108.6400000000001</v>
      </c>
      <c r="AB537">
        <v>110.20111489999999</v>
      </c>
      <c r="AC537">
        <v>-7.2590971770000001</v>
      </c>
      <c r="AD537">
        <v>0.33</v>
      </c>
      <c r="AE537">
        <v>3.57</v>
      </c>
      <c r="AF537">
        <v>0.11</v>
      </c>
      <c r="AG537">
        <v>1.04</v>
      </c>
      <c r="AH537" s="2">
        <v>0.2923</v>
      </c>
      <c r="AI537" s="2">
        <v>1.6308</v>
      </c>
    </row>
    <row r="538" spans="1:37" hidden="1">
      <c r="A538" s="1">
        <v>43927</v>
      </c>
      <c r="B538" t="s">
        <v>66</v>
      </c>
      <c r="C538" t="s">
        <v>67</v>
      </c>
      <c r="D538">
        <v>9</v>
      </c>
      <c r="E538">
        <v>5</v>
      </c>
      <c r="F538">
        <v>11</v>
      </c>
      <c r="G538">
        <v>-7</v>
      </c>
      <c r="H538">
        <v>210</v>
      </c>
      <c r="I538">
        <v>78</v>
      </c>
      <c r="J538">
        <v>638</v>
      </c>
      <c r="K538">
        <v>-506</v>
      </c>
      <c r="L538" t="s">
        <v>13</v>
      </c>
      <c r="N538" t="s">
        <v>67</v>
      </c>
      <c r="O538" t="s">
        <v>39</v>
      </c>
      <c r="P538" t="s">
        <v>40</v>
      </c>
      <c r="Q538" t="s">
        <v>41</v>
      </c>
      <c r="R538" t="s">
        <v>42</v>
      </c>
      <c r="T538">
        <v>29</v>
      </c>
      <c r="U538">
        <v>9</v>
      </c>
      <c r="V538">
        <v>666</v>
      </c>
      <c r="W538">
        <v>777</v>
      </c>
      <c r="X538">
        <v>7724</v>
      </c>
      <c r="Y538">
        <v>47803</v>
      </c>
      <c r="Z538">
        <v>40479023</v>
      </c>
      <c r="AA538">
        <v>846.78</v>
      </c>
      <c r="AB538">
        <v>112.7329414</v>
      </c>
      <c r="AC538">
        <v>-7.7233455790000001</v>
      </c>
      <c r="AD538">
        <v>0.22</v>
      </c>
      <c r="AE538">
        <v>5.19</v>
      </c>
      <c r="AF538">
        <v>0.12</v>
      </c>
      <c r="AG538">
        <v>1.93</v>
      </c>
      <c r="AH538" s="2">
        <v>0.37140000000000001</v>
      </c>
      <c r="AI538" s="2">
        <v>3.0381</v>
      </c>
      <c r="AJ538">
        <v>0.26</v>
      </c>
      <c r="AK538">
        <v>2.5</v>
      </c>
    </row>
    <row r="539" spans="1:37" hidden="1">
      <c r="A539" s="1">
        <v>43927</v>
      </c>
      <c r="B539" t="s">
        <v>101</v>
      </c>
      <c r="C539" t="s">
        <v>102</v>
      </c>
      <c r="D539">
        <v>0</v>
      </c>
      <c r="E539">
        <v>0</v>
      </c>
      <c r="F539">
        <v>0</v>
      </c>
      <c r="G539">
        <v>0</v>
      </c>
      <c r="H539">
        <v>10</v>
      </c>
      <c r="I539">
        <v>3</v>
      </c>
      <c r="J539">
        <v>3</v>
      </c>
      <c r="K539">
        <v>4</v>
      </c>
      <c r="L539" t="s">
        <v>13</v>
      </c>
      <c r="N539" t="s">
        <v>102</v>
      </c>
      <c r="O539" t="s">
        <v>39</v>
      </c>
      <c r="P539" t="s">
        <v>40</v>
      </c>
      <c r="Q539" t="s">
        <v>58</v>
      </c>
      <c r="R539" t="s">
        <v>42</v>
      </c>
      <c r="T539">
        <v>12</v>
      </c>
      <c r="U539">
        <v>2</v>
      </c>
      <c r="V539">
        <v>174</v>
      </c>
      <c r="W539">
        <v>99</v>
      </c>
      <c r="X539">
        <v>2031</v>
      </c>
      <c r="Y539">
        <v>147307</v>
      </c>
      <c r="Z539">
        <v>5422814</v>
      </c>
      <c r="AA539">
        <v>36.81</v>
      </c>
      <c r="AB539">
        <v>111.1211776</v>
      </c>
      <c r="AC539">
        <v>-8.6474572E-2</v>
      </c>
      <c r="AD539">
        <v>0</v>
      </c>
      <c r="AE539">
        <v>1.84</v>
      </c>
      <c r="AF539">
        <v>0</v>
      </c>
      <c r="AG539">
        <v>0.55000000000000004</v>
      </c>
      <c r="AH539" s="2">
        <v>0.3</v>
      </c>
      <c r="AI539" s="2">
        <v>0.3</v>
      </c>
      <c r="AJ539">
        <v>1</v>
      </c>
      <c r="AK539">
        <v>1</v>
      </c>
    </row>
    <row r="540" spans="1:37" hidden="1">
      <c r="A540" s="1">
        <v>43927</v>
      </c>
      <c r="B540" t="s">
        <v>103</v>
      </c>
      <c r="C540" t="s">
        <v>104</v>
      </c>
      <c r="D540">
        <v>2</v>
      </c>
      <c r="E540">
        <v>0</v>
      </c>
      <c r="F540">
        <v>0</v>
      </c>
      <c r="G540">
        <v>2</v>
      </c>
      <c r="H540">
        <v>18</v>
      </c>
      <c r="I540">
        <v>4</v>
      </c>
      <c r="J540">
        <v>83</v>
      </c>
      <c r="K540">
        <v>-69</v>
      </c>
      <c r="L540" t="s">
        <v>13</v>
      </c>
      <c r="N540" t="s">
        <v>104</v>
      </c>
      <c r="O540" t="s">
        <v>39</v>
      </c>
      <c r="P540" t="s">
        <v>40</v>
      </c>
      <c r="Q540" t="s">
        <v>58</v>
      </c>
      <c r="R540" t="s">
        <v>55</v>
      </c>
      <c r="T540">
        <v>11</v>
      </c>
      <c r="U540">
        <v>2</v>
      </c>
      <c r="V540">
        <v>153</v>
      </c>
      <c r="W540">
        <v>144</v>
      </c>
      <c r="X540">
        <v>1864</v>
      </c>
      <c r="Y540">
        <v>38744</v>
      </c>
      <c r="Z540">
        <v>4023049</v>
      </c>
      <c r="AA540">
        <v>103.84</v>
      </c>
      <c r="AB540">
        <v>115.4385783</v>
      </c>
      <c r="AC540">
        <v>-2.993594979</v>
      </c>
      <c r="AD540">
        <v>0.5</v>
      </c>
      <c r="AE540">
        <v>4.47</v>
      </c>
      <c r="AF540">
        <v>0</v>
      </c>
      <c r="AG540">
        <v>0.99</v>
      </c>
      <c r="AH540" s="2">
        <v>0.22220000000000001</v>
      </c>
      <c r="AI540" s="2">
        <v>4.6111000000000004</v>
      </c>
      <c r="AJ540">
        <v>0.25</v>
      </c>
      <c r="AK540">
        <v>0</v>
      </c>
    </row>
    <row r="541" spans="1:37" hidden="1">
      <c r="A541" s="1">
        <v>43927</v>
      </c>
      <c r="B541" t="s">
        <v>82</v>
      </c>
      <c r="C541" t="s">
        <v>83</v>
      </c>
      <c r="D541">
        <v>9</v>
      </c>
      <c r="E541">
        <v>0</v>
      </c>
      <c r="F541">
        <v>0</v>
      </c>
      <c r="G541">
        <v>9</v>
      </c>
      <c r="H541">
        <v>20</v>
      </c>
      <c r="I541">
        <v>1</v>
      </c>
      <c r="J541">
        <v>58</v>
      </c>
      <c r="K541">
        <v>-39</v>
      </c>
      <c r="L541" t="s">
        <v>13</v>
      </c>
      <c r="N541" t="s">
        <v>83</v>
      </c>
      <c r="O541" t="s">
        <v>39</v>
      </c>
      <c r="P541" t="s">
        <v>40</v>
      </c>
      <c r="Q541" t="s">
        <v>58</v>
      </c>
      <c r="R541" t="s">
        <v>42</v>
      </c>
      <c r="T541">
        <v>13</v>
      </c>
      <c r="U541">
        <v>1</v>
      </c>
      <c r="V541">
        <v>136</v>
      </c>
      <c r="W541">
        <v>139</v>
      </c>
      <c r="X541">
        <v>1432</v>
      </c>
      <c r="Y541">
        <v>153565</v>
      </c>
      <c r="Z541">
        <v>2570289</v>
      </c>
      <c r="AA541">
        <v>16.739999999999998</v>
      </c>
      <c r="AB541">
        <v>113.41765359999999</v>
      </c>
      <c r="AC541">
        <v>-1.6024846530000001</v>
      </c>
      <c r="AD541">
        <v>3.5</v>
      </c>
      <c r="AE541">
        <v>7.78</v>
      </c>
      <c r="AF541">
        <v>0</v>
      </c>
      <c r="AG541">
        <v>0.39</v>
      </c>
      <c r="AH541" s="2">
        <v>0.05</v>
      </c>
      <c r="AI541" s="2">
        <v>2.9</v>
      </c>
      <c r="AK541">
        <v>1</v>
      </c>
    </row>
    <row r="542" spans="1:37" hidden="1">
      <c r="A542" s="1">
        <v>43927</v>
      </c>
      <c r="B542" t="s">
        <v>56</v>
      </c>
      <c r="C542" t="s">
        <v>57</v>
      </c>
      <c r="D542">
        <v>6</v>
      </c>
      <c r="E542">
        <v>0</v>
      </c>
      <c r="F542">
        <v>0</v>
      </c>
      <c r="G542">
        <v>6</v>
      </c>
      <c r="H542">
        <v>30</v>
      </c>
      <c r="I542">
        <v>3</v>
      </c>
      <c r="J542">
        <v>125</v>
      </c>
      <c r="K542">
        <v>-98</v>
      </c>
      <c r="L542" t="s">
        <v>13</v>
      </c>
      <c r="N542" t="s">
        <v>57</v>
      </c>
      <c r="O542" t="s">
        <v>39</v>
      </c>
      <c r="P542" t="s">
        <v>40</v>
      </c>
      <c r="Q542" t="s">
        <v>58</v>
      </c>
      <c r="R542" t="s">
        <v>55</v>
      </c>
      <c r="T542">
        <v>7</v>
      </c>
      <c r="U542">
        <v>3</v>
      </c>
      <c r="V542">
        <v>103</v>
      </c>
      <c r="W542">
        <v>197</v>
      </c>
      <c r="X542">
        <v>841</v>
      </c>
      <c r="Y542">
        <v>129067</v>
      </c>
      <c r="Z542">
        <v>3552191</v>
      </c>
      <c r="AA542">
        <v>27.52</v>
      </c>
      <c r="AB542">
        <v>116.4684405</v>
      </c>
      <c r="AC542">
        <v>0.45385803000000002</v>
      </c>
      <c r="AD542">
        <v>1.69</v>
      </c>
      <c r="AE542">
        <v>8.4499999999999993</v>
      </c>
      <c r="AF542">
        <v>0</v>
      </c>
      <c r="AG542">
        <v>0.84</v>
      </c>
      <c r="AH542" s="2">
        <v>0.1</v>
      </c>
      <c r="AI542" s="2">
        <v>4.1666999999999996</v>
      </c>
      <c r="AJ542">
        <v>6</v>
      </c>
      <c r="AK542">
        <v>1</v>
      </c>
    </row>
    <row r="543" spans="1:37" hidden="1">
      <c r="A543" s="1">
        <v>43927</v>
      </c>
      <c r="B543" t="s">
        <v>92</v>
      </c>
      <c r="C543" t="s">
        <v>93</v>
      </c>
      <c r="D543">
        <v>7</v>
      </c>
      <c r="E543">
        <v>0</v>
      </c>
      <c r="F543">
        <v>0</v>
      </c>
      <c r="G543">
        <v>7</v>
      </c>
      <c r="H543">
        <v>15</v>
      </c>
      <c r="I543">
        <v>0</v>
      </c>
      <c r="J543">
        <v>0</v>
      </c>
      <c r="K543">
        <v>15</v>
      </c>
      <c r="L543" t="s">
        <v>13</v>
      </c>
      <c r="N543" t="s">
        <v>93</v>
      </c>
      <c r="O543" t="s">
        <v>39</v>
      </c>
      <c r="P543" t="s">
        <v>40</v>
      </c>
      <c r="Q543" t="s">
        <v>58</v>
      </c>
      <c r="R543" t="s">
        <v>55</v>
      </c>
      <c r="T543">
        <v>4</v>
      </c>
      <c r="U543">
        <v>1</v>
      </c>
      <c r="V543">
        <v>53</v>
      </c>
      <c r="W543">
        <v>35</v>
      </c>
      <c r="X543">
        <v>447</v>
      </c>
      <c r="Y543">
        <v>75468</v>
      </c>
      <c r="Z543">
        <v>648407</v>
      </c>
      <c r="AA543">
        <v>8.59</v>
      </c>
      <c r="AB543">
        <v>116.2188791</v>
      </c>
      <c r="AC543">
        <v>2.8910126209999998</v>
      </c>
      <c r="AD543">
        <v>10.8</v>
      </c>
      <c r="AE543">
        <v>23.13</v>
      </c>
      <c r="AF543">
        <v>0</v>
      </c>
      <c r="AG543">
        <v>0</v>
      </c>
      <c r="AH543" s="2">
        <v>0</v>
      </c>
      <c r="AI543" s="2">
        <v>0</v>
      </c>
      <c r="AK543">
        <v>1</v>
      </c>
    </row>
    <row r="544" spans="1:37" hidden="1">
      <c r="A544" s="1">
        <v>43927</v>
      </c>
      <c r="B544" t="s">
        <v>105</v>
      </c>
      <c r="C544" t="s">
        <v>106</v>
      </c>
      <c r="D544">
        <v>0</v>
      </c>
      <c r="E544">
        <v>0</v>
      </c>
      <c r="F544">
        <v>0</v>
      </c>
      <c r="G544">
        <v>0</v>
      </c>
      <c r="H544">
        <v>2</v>
      </c>
      <c r="I544">
        <v>1</v>
      </c>
      <c r="J544">
        <v>33</v>
      </c>
      <c r="K544">
        <v>-32</v>
      </c>
      <c r="L544" t="s">
        <v>13</v>
      </c>
      <c r="N544" t="s">
        <v>106</v>
      </c>
      <c r="O544" t="s">
        <v>39</v>
      </c>
      <c r="P544" t="s">
        <v>40</v>
      </c>
      <c r="Q544" t="s">
        <v>49</v>
      </c>
      <c r="R544" t="s">
        <v>42</v>
      </c>
      <c r="T544">
        <v>6</v>
      </c>
      <c r="U544">
        <v>1</v>
      </c>
      <c r="V544">
        <v>47</v>
      </c>
      <c r="W544">
        <v>82</v>
      </c>
      <c r="X544">
        <v>309</v>
      </c>
      <c r="Y544">
        <v>16424</v>
      </c>
      <c r="Z544">
        <v>1379767</v>
      </c>
      <c r="AA544">
        <v>84.01</v>
      </c>
      <c r="AB544">
        <v>106.5499324</v>
      </c>
      <c r="AC544">
        <v>-2.4474441269999998</v>
      </c>
      <c r="AD544">
        <v>0</v>
      </c>
      <c r="AE544">
        <v>1.45</v>
      </c>
      <c r="AF544">
        <v>0</v>
      </c>
      <c r="AG544">
        <v>0.72</v>
      </c>
      <c r="AH544" s="2">
        <v>0.5</v>
      </c>
      <c r="AI544" s="2">
        <v>16.5</v>
      </c>
      <c r="AJ544">
        <v>1</v>
      </c>
      <c r="AK544">
        <v>1</v>
      </c>
    </row>
    <row r="545" spans="1:37" hidden="1">
      <c r="A545" s="1">
        <v>43927</v>
      </c>
      <c r="B545" t="s">
        <v>107</v>
      </c>
      <c r="C545" t="s">
        <v>108</v>
      </c>
      <c r="D545">
        <v>0</v>
      </c>
      <c r="E545">
        <v>0</v>
      </c>
      <c r="F545">
        <v>0</v>
      </c>
      <c r="G545">
        <v>0</v>
      </c>
      <c r="H545">
        <v>10</v>
      </c>
      <c r="I545">
        <v>4</v>
      </c>
      <c r="J545">
        <v>4</v>
      </c>
      <c r="K545">
        <v>2</v>
      </c>
      <c r="L545" t="s">
        <v>13</v>
      </c>
      <c r="N545" t="s">
        <v>108</v>
      </c>
      <c r="O545" t="s">
        <v>39</v>
      </c>
      <c r="P545" t="s">
        <v>40</v>
      </c>
      <c r="Q545" t="s">
        <v>49</v>
      </c>
      <c r="R545" t="s">
        <v>42</v>
      </c>
      <c r="T545">
        <v>5</v>
      </c>
      <c r="U545">
        <v>2</v>
      </c>
      <c r="V545">
        <v>75</v>
      </c>
      <c r="W545">
        <v>142</v>
      </c>
      <c r="X545">
        <v>275</v>
      </c>
      <c r="Y545">
        <v>8202</v>
      </c>
      <c r="Z545">
        <v>1929400</v>
      </c>
      <c r="AA545">
        <v>235.24</v>
      </c>
      <c r="AB545">
        <v>108.261746</v>
      </c>
      <c r="AC545">
        <v>3.9163459999999999</v>
      </c>
      <c r="AD545">
        <v>0</v>
      </c>
      <c r="AE545">
        <v>5.18</v>
      </c>
      <c r="AF545">
        <v>0</v>
      </c>
      <c r="AG545">
        <v>2.0699999999999998</v>
      </c>
      <c r="AH545" s="2">
        <v>0.4</v>
      </c>
      <c r="AI545" s="2">
        <v>0.4</v>
      </c>
      <c r="AJ545">
        <v>0</v>
      </c>
      <c r="AK545">
        <v>1</v>
      </c>
    </row>
    <row r="546" spans="1:37" hidden="1">
      <c r="A546" s="1">
        <v>43927</v>
      </c>
      <c r="B546" t="s">
        <v>84</v>
      </c>
      <c r="C546" t="s">
        <v>85</v>
      </c>
      <c r="D546">
        <v>1</v>
      </c>
      <c r="E546">
        <v>0</v>
      </c>
      <c r="F546">
        <v>0</v>
      </c>
      <c r="G546">
        <v>1</v>
      </c>
      <c r="H546">
        <v>12</v>
      </c>
      <c r="I546">
        <v>3</v>
      </c>
      <c r="J546">
        <v>37</v>
      </c>
      <c r="K546">
        <v>-28</v>
      </c>
      <c r="L546" t="s">
        <v>13</v>
      </c>
      <c r="N546" t="s">
        <v>85</v>
      </c>
      <c r="O546" t="s">
        <v>39</v>
      </c>
      <c r="P546" t="s">
        <v>40</v>
      </c>
      <c r="Q546" t="s">
        <v>49</v>
      </c>
      <c r="R546" t="s">
        <v>42</v>
      </c>
      <c r="T546">
        <v>13</v>
      </c>
      <c r="U546">
        <v>2</v>
      </c>
      <c r="V546">
        <v>228</v>
      </c>
      <c r="W546">
        <v>205</v>
      </c>
      <c r="X546">
        <v>2435</v>
      </c>
      <c r="Y546">
        <v>34624</v>
      </c>
      <c r="Z546">
        <v>9095591</v>
      </c>
      <c r="AA546">
        <v>262.7</v>
      </c>
      <c r="AB546">
        <v>105.0214366</v>
      </c>
      <c r="AC546">
        <v>-4.9167929749999999</v>
      </c>
      <c r="AD546">
        <v>0.11</v>
      </c>
      <c r="AE546">
        <v>1.32</v>
      </c>
      <c r="AF546">
        <v>0</v>
      </c>
      <c r="AG546">
        <v>0.33</v>
      </c>
      <c r="AH546" s="2">
        <v>0.25</v>
      </c>
      <c r="AI546" s="2">
        <v>3.0832999999999999</v>
      </c>
      <c r="AK546">
        <v>1</v>
      </c>
    </row>
    <row r="547" spans="1:37" hidden="1">
      <c r="A547" s="1">
        <v>43927</v>
      </c>
      <c r="B547" t="s">
        <v>72</v>
      </c>
      <c r="C547" t="s">
        <v>73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3</v>
      </c>
      <c r="K547">
        <v>-2</v>
      </c>
      <c r="L547" t="s">
        <v>13</v>
      </c>
      <c r="N547" t="s">
        <v>73</v>
      </c>
      <c r="O547" t="s">
        <v>39</v>
      </c>
      <c r="P547" t="s">
        <v>40</v>
      </c>
      <c r="Q547" t="s">
        <v>73</v>
      </c>
      <c r="R547" t="s">
        <v>74</v>
      </c>
      <c r="T547">
        <v>9</v>
      </c>
      <c r="U547">
        <v>2</v>
      </c>
      <c r="V547">
        <v>118</v>
      </c>
      <c r="W547">
        <v>35</v>
      </c>
      <c r="X547">
        <v>1198</v>
      </c>
      <c r="Y547">
        <v>46914</v>
      </c>
      <c r="Z547">
        <v>1847097</v>
      </c>
      <c r="AA547">
        <v>39.369999999999997</v>
      </c>
      <c r="AB547">
        <v>129.57679200000001</v>
      </c>
      <c r="AC547">
        <v>-3.1925720000000002</v>
      </c>
      <c r="AD547">
        <v>0</v>
      </c>
      <c r="AE547">
        <v>0.54</v>
      </c>
      <c r="AF547">
        <v>0</v>
      </c>
      <c r="AG547">
        <v>0</v>
      </c>
      <c r="AH547" s="2">
        <v>0</v>
      </c>
      <c r="AI547" s="2">
        <v>3</v>
      </c>
      <c r="AJ547">
        <v>1</v>
      </c>
      <c r="AK547">
        <v>1</v>
      </c>
    </row>
    <row r="548" spans="1:37" hidden="1">
      <c r="A548" s="1">
        <v>43927</v>
      </c>
      <c r="B548" t="s">
        <v>78</v>
      </c>
      <c r="C548" t="s">
        <v>79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23</v>
      </c>
      <c r="K548">
        <v>-22</v>
      </c>
      <c r="L548" t="s">
        <v>13</v>
      </c>
      <c r="N548" t="s">
        <v>79</v>
      </c>
      <c r="O548" t="s">
        <v>39</v>
      </c>
      <c r="P548" t="s">
        <v>40</v>
      </c>
      <c r="Q548" t="s">
        <v>73</v>
      </c>
      <c r="R548" t="s">
        <v>74</v>
      </c>
      <c r="T548">
        <v>8</v>
      </c>
      <c r="U548">
        <v>2</v>
      </c>
      <c r="V548">
        <v>116</v>
      </c>
      <c r="W548">
        <v>118</v>
      </c>
      <c r="X548">
        <v>1063</v>
      </c>
      <c r="Y548">
        <v>31983</v>
      </c>
      <c r="Z548">
        <v>1307803</v>
      </c>
      <c r="AA548">
        <v>40.89</v>
      </c>
      <c r="AB548">
        <v>127.5391072</v>
      </c>
      <c r="AC548">
        <v>0.212036949</v>
      </c>
      <c r="AD548">
        <v>0</v>
      </c>
      <c r="AE548">
        <v>0.76</v>
      </c>
      <c r="AF548">
        <v>0</v>
      </c>
      <c r="AG548">
        <v>0</v>
      </c>
      <c r="AH548" s="2">
        <v>0</v>
      </c>
      <c r="AI548" s="2">
        <v>23</v>
      </c>
      <c r="AJ548">
        <v>1</v>
      </c>
      <c r="AK548">
        <v>1</v>
      </c>
    </row>
    <row r="549" spans="1:37" hidden="1">
      <c r="A549" s="1">
        <v>43927</v>
      </c>
      <c r="B549" t="s">
        <v>111</v>
      </c>
      <c r="C549" t="s">
        <v>112</v>
      </c>
      <c r="D549">
        <v>3</v>
      </c>
      <c r="E549">
        <v>0</v>
      </c>
      <c r="F549">
        <v>0</v>
      </c>
      <c r="G549">
        <v>3</v>
      </c>
      <c r="H549">
        <v>9</v>
      </c>
      <c r="I549">
        <v>0</v>
      </c>
      <c r="J549">
        <v>4</v>
      </c>
      <c r="K549">
        <v>5</v>
      </c>
      <c r="L549" t="s">
        <v>13</v>
      </c>
      <c r="N549" t="s">
        <v>112</v>
      </c>
      <c r="O549" t="s">
        <v>39</v>
      </c>
      <c r="P549" t="s">
        <v>40</v>
      </c>
      <c r="Q549" t="s">
        <v>100</v>
      </c>
      <c r="R549" t="s">
        <v>55</v>
      </c>
      <c r="T549">
        <v>8</v>
      </c>
      <c r="U549">
        <v>2</v>
      </c>
      <c r="V549">
        <v>117</v>
      </c>
      <c r="W549">
        <v>145</v>
      </c>
      <c r="X549">
        <v>995</v>
      </c>
      <c r="Y549">
        <v>18572</v>
      </c>
      <c r="Z549">
        <v>5270247</v>
      </c>
      <c r="AA549">
        <v>283.77</v>
      </c>
      <c r="AB549">
        <v>117.5086257</v>
      </c>
      <c r="AC549">
        <v>-8.6069988659999996</v>
      </c>
      <c r="AD549">
        <v>0.56999999999999995</v>
      </c>
      <c r="AE549">
        <v>1.71</v>
      </c>
      <c r="AF549">
        <v>0</v>
      </c>
      <c r="AG549">
        <v>0</v>
      </c>
      <c r="AH549" s="2">
        <v>0</v>
      </c>
      <c r="AI549" s="2">
        <v>0.44440000000000002</v>
      </c>
      <c r="AK549">
        <v>1</v>
      </c>
    </row>
    <row r="550" spans="1:37" hidden="1">
      <c r="A550" s="1">
        <v>43927</v>
      </c>
      <c r="B550" t="s">
        <v>75</v>
      </c>
      <c r="C550" t="s">
        <v>76</v>
      </c>
      <c r="D550">
        <v>0</v>
      </c>
      <c r="E550">
        <v>1</v>
      </c>
      <c r="F550">
        <v>0</v>
      </c>
      <c r="G550">
        <v>-1</v>
      </c>
      <c r="H550">
        <v>26</v>
      </c>
      <c r="I550">
        <v>3</v>
      </c>
      <c r="J550">
        <v>15</v>
      </c>
      <c r="K550">
        <v>8</v>
      </c>
      <c r="L550" t="s">
        <v>13</v>
      </c>
      <c r="N550" t="s">
        <v>76</v>
      </c>
      <c r="O550" t="s">
        <v>39</v>
      </c>
      <c r="P550" t="s">
        <v>40</v>
      </c>
      <c r="Q550" t="s">
        <v>76</v>
      </c>
      <c r="R550" t="s">
        <v>74</v>
      </c>
      <c r="S550" t="s">
        <v>77</v>
      </c>
      <c r="T550">
        <v>28</v>
      </c>
      <c r="U550">
        <v>1</v>
      </c>
      <c r="V550">
        <v>560</v>
      </c>
      <c r="W550">
        <v>110</v>
      </c>
      <c r="X550">
        <v>5411</v>
      </c>
      <c r="Y550">
        <v>319036</v>
      </c>
      <c r="Z550">
        <v>4340348</v>
      </c>
      <c r="AA550">
        <v>13.6</v>
      </c>
      <c r="AB550">
        <v>138.69603000000001</v>
      </c>
      <c r="AC550">
        <v>-4.6662095299999997</v>
      </c>
      <c r="AD550">
        <v>0</v>
      </c>
      <c r="AE550">
        <v>5.99</v>
      </c>
      <c r="AF550">
        <v>0.23</v>
      </c>
      <c r="AG550">
        <v>0.69</v>
      </c>
      <c r="AH550" s="2">
        <v>0.1154</v>
      </c>
      <c r="AI550" s="2">
        <v>0.57689999999999997</v>
      </c>
      <c r="AJ550">
        <v>0</v>
      </c>
    </row>
    <row r="551" spans="1:37" hidden="1">
      <c r="A551" s="1">
        <v>43927</v>
      </c>
      <c r="B551" t="s">
        <v>90</v>
      </c>
      <c r="C551" t="s">
        <v>91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1</v>
      </c>
      <c r="J551">
        <v>7</v>
      </c>
      <c r="K551">
        <v>-6</v>
      </c>
      <c r="L551" t="s">
        <v>13</v>
      </c>
      <c r="N551" t="s">
        <v>91</v>
      </c>
      <c r="O551" t="s">
        <v>39</v>
      </c>
      <c r="P551" t="s">
        <v>40</v>
      </c>
      <c r="Q551" t="s">
        <v>76</v>
      </c>
      <c r="R551" t="s">
        <v>74</v>
      </c>
      <c r="S551" t="s">
        <v>77</v>
      </c>
      <c r="T551">
        <v>12</v>
      </c>
      <c r="U551">
        <v>1</v>
      </c>
      <c r="V551">
        <v>218</v>
      </c>
      <c r="W551">
        <v>95</v>
      </c>
      <c r="X551">
        <v>1742</v>
      </c>
      <c r="Y551">
        <v>102955</v>
      </c>
      <c r="Z551">
        <v>1140701</v>
      </c>
      <c r="AA551">
        <v>11.08</v>
      </c>
      <c r="AB551">
        <v>132.9762624</v>
      </c>
      <c r="AC551">
        <v>-2.045160182</v>
      </c>
      <c r="AD551">
        <v>0</v>
      </c>
      <c r="AE551">
        <v>1.75</v>
      </c>
      <c r="AF551">
        <v>0</v>
      </c>
      <c r="AG551">
        <v>0.88</v>
      </c>
      <c r="AH551" s="2">
        <v>0.5</v>
      </c>
      <c r="AI551" s="2">
        <v>3.5</v>
      </c>
      <c r="AJ551">
        <v>1</v>
      </c>
      <c r="AK551">
        <v>1</v>
      </c>
    </row>
    <row r="552" spans="1:37" hidden="1">
      <c r="A552" s="1">
        <v>43927</v>
      </c>
      <c r="B552" t="s">
        <v>47</v>
      </c>
      <c r="C552" t="s">
        <v>48</v>
      </c>
      <c r="D552">
        <v>1</v>
      </c>
      <c r="E552">
        <v>0</v>
      </c>
      <c r="F552">
        <v>0</v>
      </c>
      <c r="G552">
        <v>1</v>
      </c>
      <c r="H552">
        <v>13</v>
      </c>
      <c r="I552">
        <v>4</v>
      </c>
      <c r="J552">
        <v>9</v>
      </c>
      <c r="K552">
        <v>0</v>
      </c>
      <c r="L552" t="s">
        <v>13</v>
      </c>
      <c r="N552" t="s">
        <v>48</v>
      </c>
      <c r="O552" t="s">
        <v>39</v>
      </c>
      <c r="P552" t="s">
        <v>40</v>
      </c>
      <c r="Q552" t="s">
        <v>49</v>
      </c>
      <c r="R552" t="s">
        <v>42</v>
      </c>
      <c r="T552">
        <v>10</v>
      </c>
      <c r="U552">
        <v>2</v>
      </c>
      <c r="V552">
        <v>169</v>
      </c>
      <c r="W552">
        <v>268</v>
      </c>
      <c r="X552">
        <v>1591</v>
      </c>
      <c r="Y552">
        <v>87024</v>
      </c>
      <c r="Z552">
        <v>6074100</v>
      </c>
      <c r="AA552">
        <v>69.8</v>
      </c>
      <c r="AB552">
        <v>101.8051092</v>
      </c>
      <c r="AC552">
        <v>0.51164785099999999</v>
      </c>
      <c r="AD552">
        <v>0.16</v>
      </c>
      <c r="AE552">
        <v>2.14</v>
      </c>
      <c r="AF552">
        <v>0</v>
      </c>
      <c r="AG552">
        <v>0.66</v>
      </c>
      <c r="AH552" s="2">
        <v>0.30769999999999997</v>
      </c>
      <c r="AI552" s="2">
        <v>0.69230000000000003</v>
      </c>
      <c r="AJ552">
        <v>1</v>
      </c>
      <c r="AK552">
        <v>0</v>
      </c>
    </row>
    <row r="553" spans="1:37" hidden="1">
      <c r="A553" s="1">
        <v>43927</v>
      </c>
      <c r="B553" t="s">
        <v>94</v>
      </c>
      <c r="C553" t="s">
        <v>95</v>
      </c>
      <c r="D553">
        <v>0</v>
      </c>
      <c r="E553">
        <v>0</v>
      </c>
      <c r="F553">
        <v>0</v>
      </c>
      <c r="G553">
        <v>0</v>
      </c>
      <c r="H553">
        <v>2</v>
      </c>
      <c r="I553">
        <v>0</v>
      </c>
      <c r="J553">
        <v>4</v>
      </c>
      <c r="K553">
        <v>-2</v>
      </c>
      <c r="L553" t="s">
        <v>13</v>
      </c>
      <c r="N553" t="s">
        <v>95</v>
      </c>
      <c r="O553" t="s">
        <v>39</v>
      </c>
      <c r="P553" t="s">
        <v>40</v>
      </c>
      <c r="Q553" t="s">
        <v>54</v>
      </c>
      <c r="R553" t="s">
        <v>55</v>
      </c>
      <c r="T553">
        <v>6</v>
      </c>
      <c r="V553">
        <v>69</v>
      </c>
      <c r="W553">
        <v>73</v>
      </c>
      <c r="X553">
        <v>575</v>
      </c>
      <c r="Y553">
        <v>16787</v>
      </c>
      <c r="Z553">
        <v>1559984</v>
      </c>
      <c r="AA553">
        <v>92.93</v>
      </c>
      <c r="AB553">
        <v>119.3450194</v>
      </c>
      <c r="AC553">
        <v>-2.4617460530000002</v>
      </c>
      <c r="AD553">
        <v>0</v>
      </c>
      <c r="AE553">
        <v>1.28</v>
      </c>
      <c r="AF553">
        <v>0</v>
      </c>
      <c r="AG553">
        <v>0</v>
      </c>
      <c r="AH553" s="2">
        <v>0</v>
      </c>
      <c r="AI553" s="2">
        <v>2</v>
      </c>
      <c r="AJ553">
        <v>1</v>
      </c>
      <c r="AK553">
        <v>1</v>
      </c>
    </row>
    <row r="554" spans="1:37" hidden="1">
      <c r="A554" s="1">
        <v>43927</v>
      </c>
      <c r="B554" t="s">
        <v>68</v>
      </c>
      <c r="C554" t="s">
        <v>69</v>
      </c>
      <c r="D554">
        <v>29</v>
      </c>
      <c r="E554">
        <v>0</v>
      </c>
      <c r="F554">
        <v>0</v>
      </c>
      <c r="G554">
        <v>29</v>
      </c>
      <c r="H554">
        <v>111</v>
      </c>
      <c r="I554">
        <v>11</v>
      </c>
      <c r="J554">
        <v>103</v>
      </c>
      <c r="K554">
        <v>-3</v>
      </c>
      <c r="L554" t="s">
        <v>13</v>
      </c>
      <c r="N554" t="s">
        <v>69</v>
      </c>
      <c r="O554" t="s">
        <v>39</v>
      </c>
      <c r="P554" t="s">
        <v>40</v>
      </c>
      <c r="Q554" t="s">
        <v>54</v>
      </c>
      <c r="R554" t="s">
        <v>55</v>
      </c>
      <c r="T554">
        <v>21</v>
      </c>
      <c r="U554">
        <v>3</v>
      </c>
      <c r="V554">
        <v>311</v>
      </c>
      <c r="W554">
        <v>792</v>
      </c>
      <c r="X554">
        <v>2255</v>
      </c>
      <c r="Y554">
        <v>46717</v>
      </c>
      <c r="Z554">
        <v>9426885</v>
      </c>
      <c r="AA554">
        <v>201.78</v>
      </c>
      <c r="AB554">
        <v>120.1620559</v>
      </c>
      <c r="AC554">
        <v>-3.731080714</v>
      </c>
      <c r="AD554">
        <v>3.08</v>
      </c>
      <c r="AE554">
        <v>11.77</v>
      </c>
      <c r="AF554">
        <v>0</v>
      </c>
      <c r="AG554">
        <v>1.17</v>
      </c>
      <c r="AH554" s="2">
        <v>9.9099999999999994E-2</v>
      </c>
      <c r="AI554" s="2">
        <v>0.92789999999999995</v>
      </c>
      <c r="AJ554">
        <v>14.5</v>
      </c>
      <c r="AK554">
        <v>0</v>
      </c>
    </row>
    <row r="555" spans="1:37" hidden="1">
      <c r="A555" s="1">
        <v>43927</v>
      </c>
      <c r="B555" t="s">
        <v>86</v>
      </c>
      <c r="C555" t="s">
        <v>87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2</v>
      </c>
      <c r="J555">
        <v>13</v>
      </c>
      <c r="K555">
        <v>-10</v>
      </c>
      <c r="L555" t="s">
        <v>13</v>
      </c>
      <c r="N555" t="s">
        <v>87</v>
      </c>
      <c r="O555" t="s">
        <v>39</v>
      </c>
      <c r="P555" t="s">
        <v>40</v>
      </c>
      <c r="Q555" t="s">
        <v>54</v>
      </c>
      <c r="R555" t="s">
        <v>55</v>
      </c>
      <c r="T555">
        <v>12</v>
      </c>
      <c r="U555">
        <v>1</v>
      </c>
      <c r="V555">
        <v>175</v>
      </c>
      <c r="W555">
        <v>175</v>
      </c>
      <c r="X555">
        <v>1842</v>
      </c>
      <c r="Y555">
        <v>61841</v>
      </c>
      <c r="Z555">
        <v>2955567</v>
      </c>
      <c r="AA555">
        <v>47.79</v>
      </c>
      <c r="AB555">
        <v>121.2010927</v>
      </c>
      <c r="AC555">
        <v>-1.00413668</v>
      </c>
      <c r="AD555">
        <v>0</v>
      </c>
      <c r="AE555">
        <v>1.69</v>
      </c>
      <c r="AF555">
        <v>0</v>
      </c>
      <c r="AG555">
        <v>0.68</v>
      </c>
      <c r="AH555" s="2">
        <v>0.4</v>
      </c>
      <c r="AI555" s="2">
        <v>2.6</v>
      </c>
      <c r="AJ555">
        <v>0</v>
      </c>
      <c r="AK555">
        <v>1</v>
      </c>
    </row>
    <row r="556" spans="1:37" hidden="1">
      <c r="A556" s="1">
        <v>43927</v>
      </c>
      <c r="B556" t="s">
        <v>52</v>
      </c>
      <c r="C556" t="s">
        <v>53</v>
      </c>
      <c r="D556">
        <v>1</v>
      </c>
      <c r="E556">
        <v>0</v>
      </c>
      <c r="F556">
        <v>0</v>
      </c>
      <c r="G556">
        <v>1</v>
      </c>
      <c r="H556">
        <v>6</v>
      </c>
      <c r="I556">
        <v>0</v>
      </c>
      <c r="J556">
        <v>7</v>
      </c>
      <c r="K556">
        <v>-1</v>
      </c>
      <c r="L556" t="s">
        <v>13</v>
      </c>
      <c r="N556" t="s">
        <v>53</v>
      </c>
      <c r="O556" t="s">
        <v>39</v>
      </c>
      <c r="P556" t="s">
        <v>40</v>
      </c>
      <c r="Q556" t="s">
        <v>54</v>
      </c>
      <c r="R556" t="s">
        <v>55</v>
      </c>
      <c r="T556">
        <v>15</v>
      </c>
      <c r="U556">
        <v>2</v>
      </c>
      <c r="V556">
        <v>219</v>
      </c>
      <c r="W556">
        <v>377</v>
      </c>
      <c r="X556">
        <v>1911</v>
      </c>
      <c r="Y556">
        <v>38068</v>
      </c>
      <c r="Z556">
        <v>2635461</v>
      </c>
      <c r="AA556">
        <v>69.23</v>
      </c>
      <c r="AB556">
        <v>122.070311</v>
      </c>
      <c r="AC556">
        <v>-4.1246887929999998</v>
      </c>
      <c r="AD556">
        <v>0.38</v>
      </c>
      <c r="AE556">
        <v>2.2799999999999998</v>
      </c>
      <c r="AF556">
        <v>0</v>
      </c>
      <c r="AG556">
        <v>0</v>
      </c>
      <c r="AH556" s="2">
        <v>0</v>
      </c>
      <c r="AI556" s="2">
        <v>1.1667000000000001</v>
      </c>
      <c r="AK556">
        <v>1</v>
      </c>
    </row>
    <row r="557" spans="1:37" hidden="1">
      <c r="A557" s="1">
        <v>43927</v>
      </c>
      <c r="B557" t="s">
        <v>113</v>
      </c>
      <c r="C557" t="s">
        <v>114</v>
      </c>
      <c r="D557">
        <v>2</v>
      </c>
      <c r="E557">
        <v>0</v>
      </c>
      <c r="F557">
        <v>0</v>
      </c>
      <c r="G557">
        <v>2</v>
      </c>
      <c r="H557">
        <v>5</v>
      </c>
      <c r="I557">
        <v>1</v>
      </c>
      <c r="J557">
        <v>6</v>
      </c>
      <c r="K557">
        <v>-2</v>
      </c>
      <c r="L557" t="s">
        <v>13</v>
      </c>
      <c r="N557" t="s">
        <v>114</v>
      </c>
      <c r="O557" t="s">
        <v>39</v>
      </c>
      <c r="P557" t="s">
        <v>40</v>
      </c>
      <c r="Q557" t="s">
        <v>54</v>
      </c>
      <c r="R557" t="s">
        <v>55</v>
      </c>
      <c r="T557">
        <v>11</v>
      </c>
      <c r="U557">
        <v>4</v>
      </c>
      <c r="V557">
        <v>171</v>
      </c>
      <c r="W557">
        <v>332</v>
      </c>
      <c r="X557">
        <v>1507</v>
      </c>
      <c r="Y557">
        <v>13892</v>
      </c>
      <c r="Z557">
        <v>2641884</v>
      </c>
      <c r="AA557">
        <v>190.17</v>
      </c>
      <c r="AB557">
        <v>124.5212396</v>
      </c>
      <c r="AC557">
        <v>1.259638212</v>
      </c>
      <c r="AD557">
        <v>0.76</v>
      </c>
      <c r="AE557">
        <v>1.89</v>
      </c>
      <c r="AF557">
        <v>0</v>
      </c>
      <c r="AG557">
        <v>0.38</v>
      </c>
      <c r="AH557" s="2">
        <v>0.2</v>
      </c>
      <c r="AI557" s="2">
        <v>1.2</v>
      </c>
      <c r="AK557">
        <v>1</v>
      </c>
    </row>
    <row r="558" spans="1:37" hidden="1">
      <c r="A558" s="1">
        <v>43927</v>
      </c>
      <c r="B558" t="s">
        <v>88</v>
      </c>
      <c r="C558" t="s">
        <v>89</v>
      </c>
      <c r="D558">
        <v>10</v>
      </c>
      <c r="E558">
        <v>0</v>
      </c>
      <c r="F558">
        <v>0</v>
      </c>
      <c r="G558">
        <v>10</v>
      </c>
      <c r="H558">
        <v>18</v>
      </c>
      <c r="I558">
        <v>0</v>
      </c>
      <c r="J558">
        <v>4</v>
      </c>
      <c r="K558">
        <v>14</v>
      </c>
      <c r="L558" t="s">
        <v>13</v>
      </c>
      <c r="N558" t="s">
        <v>89</v>
      </c>
      <c r="O558" t="s">
        <v>39</v>
      </c>
      <c r="P558" t="s">
        <v>40</v>
      </c>
      <c r="Q558" t="s">
        <v>49</v>
      </c>
      <c r="R558" t="s">
        <v>42</v>
      </c>
      <c r="T558">
        <v>12</v>
      </c>
      <c r="U558">
        <v>7</v>
      </c>
      <c r="V558">
        <v>179</v>
      </c>
      <c r="W558">
        <v>230</v>
      </c>
      <c r="X558">
        <v>928</v>
      </c>
      <c r="Y558">
        <v>42013</v>
      </c>
      <c r="Z558">
        <v>5519245</v>
      </c>
      <c r="AA558">
        <v>131.37</v>
      </c>
      <c r="AB558">
        <v>100.46506239999999</v>
      </c>
      <c r="AC558">
        <v>-0.850253225</v>
      </c>
      <c r="AD558">
        <v>1.81</v>
      </c>
      <c r="AE558">
        <v>3.26</v>
      </c>
      <c r="AF558">
        <v>0</v>
      </c>
      <c r="AG558">
        <v>0</v>
      </c>
      <c r="AH558" s="2">
        <v>0</v>
      </c>
      <c r="AI558" s="2">
        <v>0.22220000000000001</v>
      </c>
      <c r="AK558">
        <v>1</v>
      </c>
    </row>
    <row r="559" spans="1:37" hidden="1">
      <c r="A559" s="1">
        <v>43927</v>
      </c>
      <c r="B559" t="s">
        <v>96</v>
      </c>
      <c r="C559" t="s">
        <v>97</v>
      </c>
      <c r="D559">
        <v>0</v>
      </c>
      <c r="E559">
        <v>0</v>
      </c>
      <c r="F559">
        <v>0</v>
      </c>
      <c r="G559">
        <v>0</v>
      </c>
      <c r="H559">
        <v>16</v>
      </c>
      <c r="I559">
        <v>2</v>
      </c>
      <c r="J559">
        <v>42</v>
      </c>
      <c r="K559">
        <v>-28</v>
      </c>
      <c r="L559" t="s">
        <v>13</v>
      </c>
      <c r="N559" t="s">
        <v>97</v>
      </c>
      <c r="O559" t="s">
        <v>39</v>
      </c>
      <c r="P559" t="s">
        <v>40</v>
      </c>
      <c r="Q559" t="s">
        <v>49</v>
      </c>
      <c r="R559" t="s">
        <v>42</v>
      </c>
      <c r="T559">
        <v>13</v>
      </c>
      <c r="U559">
        <v>4</v>
      </c>
      <c r="V559">
        <v>241</v>
      </c>
      <c r="W559">
        <v>387</v>
      </c>
      <c r="X559">
        <v>2853</v>
      </c>
      <c r="Y559">
        <v>91592</v>
      </c>
      <c r="Z559">
        <v>8217551</v>
      </c>
      <c r="AA559">
        <v>89.72</v>
      </c>
      <c r="AB559">
        <v>104.16946470000001</v>
      </c>
      <c r="AC559">
        <v>-3.2162118080000002</v>
      </c>
      <c r="AD559">
        <v>0</v>
      </c>
      <c r="AE559">
        <v>1.95</v>
      </c>
      <c r="AF559">
        <v>0</v>
      </c>
      <c r="AG559">
        <v>0.24</v>
      </c>
      <c r="AH559" s="2">
        <v>0.125</v>
      </c>
      <c r="AI559" s="2">
        <v>2.625</v>
      </c>
      <c r="AJ559">
        <v>0</v>
      </c>
      <c r="AK559">
        <v>1</v>
      </c>
    </row>
    <row r="560" spans="1:37" hidden="1">
      <c r="A560" s="1">
        <v>43927</v>
      </c>
      <c r="B560" t="s">
        <v>62</v>
      </c>
      <c r="C560" t="s">
        <v>63</v>
      </c>
      <c r="D560">
        <v>1</v>
      </c>
      <c r="E560">
        <v>0</v>
      </c>
      <c r="F560">
        <v>0</v>
      </c>
      <c r="G560">
        <v>1</v>
      </c>
      <c r="H560">
        <v>26</v>
      </c>
      <c r="I560">
        <v>5</v>
      </c>
      <c r="J560">
        <v>33</v>
      </c>
      <c r="K560">
        <v>-12</v>
      </c>
      <c r="L560" t="s">
        <v>13</v>
      </c>
      <c r="N560" t="s">
        <v>63</v>
      </c>
      <c r="O560" t="s">
        <v>39</v>
      </c>
      <c r="P560" t="s">
        <v>40</v>
      </c>
      <c r="Q560" t="s">
        <v>49</v>
      </c>
      <c r="R560" t="s">
        <v>42</v>
      </c>
      <c r="T560">
        <v>25</v>
      </c>
      <c r="U560">
        <v>8</v>
      </c>
      <c r="V560">
        <v>450</v>
      </c>
      <c r="W560">
        <v>693</v>
      </c>
      <c r="X560">
        <v>5417</v>
      </c>
      <c r="Y560">
        <v>72981</v>
      </c>
      <c r="Z560">
        <v>14874889</v>
      </c>
      <c r="AA560">
        <v>203.82</v>
      </c>
      <c r="AB560">
        <v>99.051964420000004</v>
      </c>
      <c r="AC560">
        <v>2.1918944530000002</v>
      </c>
      <c r="AD560">
        <v>7.0000000000000007E-2</v>
      </c>
      <c r="AE560">
        <v>1.75</v>
      </c>
      <c r="AF560">
        <v>0</v>
      </c>
      <c r="AG560">
        <v>0.34</v>
      </c>
      <c r="AH560" s="2">
        <v>0.1923</v>
      </c>
      <c r="AI560" s="2">
        <v>1.2692000000000001</v>
      </c>
      <c r="AK560">
        <v>1</v>
      </c>
    </row>
    <row r="561" spans="1:37" hidden="1">
      <c r="A561" s="1">
        <v>43928</v>
      </c>
      <c r="B561" t="s">
        <v>80</v>
      </c>
      <c r="C561" t="s">
        <v>81</v>
      </c>
      <c r="D561">
        <v>0</v>
      </c>
      <c r="E561">
        <v>0</v>
      </c>
      <c r="F561">
        <v>0</v>
      </c>
      <c r="G561">
        <v>0</v>
      </c>
      <c r="H561">
        <v>5</v>
      </c>
      <c r="I561">
        <v>1</v>
      </c>
      <c r="J561">
        <v>0</v>
      </c>
      <c r="K561">
        <v>4</v>
      </c>
      <c r="L561" t="s">
        <v>13</v>
      </c>
      <c r="N561" t="s">
        <v>81</v>
      </c>
      <c r="O561" t="s">
        <v>39</v>
      </c>
      <c r="P561" t="s">
        <v>40</v>
      </c>
      <c r="Q561" t="s">
        <v>49</v>
      </c>
      <c r="R561" t="s">
        <v>42</v>
      </c>
      <c r="S561" t="s">
        <v>77</v>
      </c>
      <c r="T561">
        <v>18</v>
      </c>
      <c r="U561">
        <v>5</v>
      </c>
      <c r="V561">
        <v>289</v>
      </c>
      <c r="X561">
        <v>6497</v>
      </c>
      <c r="Y561">
        <v>57956</v>
      </c>
      <c r="Z561">
        <v>5247257</v>
      </c>
      <c r="AA561">
        <v>90.54</v>
      </c>
      <c r="AB561">
        <v>96.910521739999993</v>
      </c>
      <c r="AC561">
        <v>4.2256146279999998</v>
      </c>
      <c r="AD561">
        <v>0</v>
      </c>
      <c r="AE561">
        <v>0.95</v>
      </c>
      <c r="AF561">
        <v>0</v>
      </c>
      <c r="AG561">
        <v>0.19</v>
      </c>
      <c r="AH561" s="2">
        <v>0.2</v>
      </c>
      <c r="AI561" s="2">
        <v>0</v>
      </c>
      <c r="AJ561">
        <v>1</v>
      </c>
      <c r="AK561">
        <v>1</v>
      </c>
    </row>
    <row r="562" spans="1:37" hidden="1">
      <c r="A562" s="1">
        <v>43928</v>
      </c>
      <c r="B562" t="s">
        <v>98</v>
      </c>
      <c r="C562" t="s">
        <v>99</v>
      </c>
      <c r="D562">
        <v>0</v>
      </c>
      <c r="E562">
        <v>0</v>
      </c>
      <c r="F562">
        <v>0</v>
      </c>
      <c r="G562">
        <v>0</v>
      </c>
      <c r="H562">
        <v>43</v>
      </c>
      <c r="I562">
        <v>2</v>
      </c>
      <c r="J562">
        <v>20</v>
      </c>
      <c r="K562">
        <v>21</v>
      </c>
      <c r="L562" t="s">
        <v>13</v>
      </c>
      <c r="N562" t="s">
        <v>99</v>
      </c>
      <c r="O562" t="s">
        <v>39</v>
      </c>
      <c r="P562" t="s">
        <v>40</v>
      </c>
      <c r="Q562" t="s">
        <v>100</v>
      </c>
      <c r="R562" t="s">
        <v>55</v>
      </c>
      <c r="T562">
        <v>8</v>
      </c>
      <c r="U562">
        <v>1</v>
      </c>
      <c r="V562">
        <v>57</v>
      </c>
      <c r="W562">
        <v>80</v>
      </c>
      <c r="X562">
        <v>636</v>
      </c>
      <c r="Y562">
        <v>5780</v>
      </c>
      <c r="Z562">
        <v>4216171</v>
      </c>
      <c r="AA562">
        <v>729.43</v>
      </c>
      <c r="AB562">
        <v>115.1317136</v>
      </c>
      <c r="AC562">
        <v>-8.3694716880000009</v>
      </c>
      <c r="AD562">
        <v>0</v>
      </c>
      <c r="AE562">
        <v>10.199999999999999</v>
      </c>
      <c r="AF562">
        <v>0</v>
      </c>
      <c r="AG562">
        <v>0.47</v>
      </c>
      <c r="AH562" s="2">
        <v>4.65E-2</v>
      </c>
      <c r="AI562" s="2">
        <v>0.46510000000000001</v>
      </c>
      <c r="AJ562">
        <v>0</v>
      </c>
      <c r="AK562">
        <v>1</v>
      </c>
    </row>
    <row r="563" spans="1:37" hidden="1">
      <c r="A563" s="1">
        <v>43928</v>
      </c>
      <c r="B563" t="s">
        <v>50</v>
      </c>
      <c r="C563" t="s">
        <v>51</v>
      </c>
      <c r="D563">
        <v>6</v>
      </c>
      <c r="E563">
        <v>1</v>
      </c>
      <c r="F563">
        <v>0</v>
      </c>
      <c r="G563">
        <v>5</v>
      </c>
      <c r="H563">
        <v>182</v>
      </c>
      <c r="I563">
        <v>21</v>
      </c>
      <c r="J563">
        <v>40</v>
      </c>
      <c r="K563">
        <v>121</v>
      </c>
      <c r="L563" t="s">
        <v>13</v>
      </c>
      <c r="N563" t="s">
        <v>51</v>
      </c>
      <c r="O563" t="s">
        <v>39</v>
      </c>
      <c r="P563" t="s">
        <v>40</v>
      </c>
      <c r="Q563" t="s">
        <v>41</v>
      </c>
      <c r="R563" t="s">
        <v>42</v>
      </c>
      <c r="T563">
        <v>4</v>
      </c>
      <c r="U563">
        <v>4</v>
      </c>
      <c r="V563">
        <v>155</v>
      </c>
      <c r="W563">
        <v>313</v>
      </c>
      <c r="X563">
        <v>1238</v>
      </c>
      <c r="Y563">
        <v>9663</v>
      </c>
      <c r="Z563">
        <v>10722374</v>
      </c>
      <c r="AA563">
        <v>1109.6400000000001</v>
      </c>
      <c r="AB563">
        <v>106.1090043</v>
      </c>
      <c r="AC563">
        <v>-6.4567363880000004</v>
      </c>
      <c r="AD563">
        <v>0.56000000000000005</v>
      </c>
      <c r="AE563">
        <v>16.97</v>
      </c>
      <c r="AF563">
        <v>0.09</v>
      </c>
      <c r="AG563">
        <v>1.96</v>
      </c>
      <c r="AH563" s="2">
        <v>0.1154</v>
      </c>
      <c r="AI563" s="2">
        <v>0.2198</v>
      </c>
      <c r="AJ563">
        <v>0.6</v>
      </c>
      <c r="AK563">
        <v>1</v>
      </c>
    </row>
    <row r="564" spans="1:37" hidden="1">
      <c r="A564" s="1">
        <v>43928</v>
      </c>
      <c r="B564" t="s">
        <v>109</v>
      </c>
      <c r="C564" t="s">
        <v>110</v>
      </c>
      <c r="D564">
        <v>0</v>
      </c>
      <c r="E564">
        <v>0</v>
      </c>
      <c r="F564">
        <v>0</v>
      </c>
      <c r="G564">
        <v>0</v>
      </c>
      <c r="H564">
        <v>2</v>
      </c>
      <c r="I564">
        <v>1</v>
      </c>
      <c r="J564">
        <v>27</v>
      </c>
      <c r="K564">
        <v>-26</v>
      </c>
      <c r="L564" t="s">
        <v>13</v>
      </c>
      <c r="N564" t="s">
        <v>110</v>
      </c>
      <c r="O564" t="s">
        <v>39</v>
      </c>
      <c r="P564" t="s">
        <v>40</v>
      </c>
      <c r="Q564" t="s">
        <v>49</v>
      </c>
      <c r="R564" t="s">
        <v>42</v>
      </c>
      <c r="T564">
        <v>9</v>
      </c>
      <c r="U564">
        <v>1</v>
      </c>
      <c r="V564">
        <v>129</v>
      </c>
      <c r="W564">
        <v>172</v>
      </c>
      <c r="X564">
        <v>1341</v>
      </c>
      <c r="Y564">
        <v>19919</v>
      </c>
      <c r="Z564">
        <v>1999539</v>
      </c>
      <c r="AA564">
        <v>100.38</v>
      </c>
      <c r="AB564">
        <v>102.33842129999999</v>
      </c>
      <c r="AC564">
        <v>-3.5335836270000001</v>
      </c>
      <c r="AD564">
        <v>0</v>
      </c>
      <c r="AE564">
        <v>1</v>
      </c>
      <c r="AF564">
        <v>0</v>
      </c>
      <c r="AG564">
        <v>0.5</v>
      </c>
      <c r="AH564" s="2">
        <v>0.5</v>
      </c>
      <c r="AI564" s="2">
        <v>13.5</v>
      </c>
      <c r="AJ564">
        <v>1</v>
      </c>
      <c r="AK564">
        <v>1</v>
      </c>
    </row>
    <row r="565" spans="1:37" hidden="1">
      <c r="A565" s="1">
        <v>43928</v>
      </c>
      <c r="B565" t="s">
        <v>37</v>
      </c>
      <c r="C565" t="s">
        <v>38</v>
      </c>
      <c r="D565">
        <v>110</v>
      </c>
      <c r="E565">
        <v>14</v>
      </c>
      <c r="F565">
        <v>3</v>
      </c>
      <c r="G565">
        <v>93</v>
      </c>
      <c r="H565">
        <v>1338</v>
      </c>
      <c r="I565">
        <v>173</v>
      </c>
      <c r="J565">
        <v>97</v>
      </c>
      <c r="K565">
        <v>1068</v>
      </c>
      <c r="L565" t="s">
        <v>13</v>
      </c>
      <c r="N565" t="s">
        <v>38</v>
      </c>
      <c r="O565" t="s">
        <v>39</v>
      </c>
      <c r="P565" t="s">
        <v>40</v>
      </c>
      <c r="Q565" t="s">
        <v>41</v>
      </c>
      <c r="R565" t="s">
        <v>42</v>
      </c>
      <c r="S565" t="s">
        <v>43</v>
      </c>
      <c r="T565">
        <v>1</v>
      </c>
      <c r="U565">
        <v>5</v>
      </c>
      <c r="V565">
        <v>44</v>
      </c>
      <c r="W565">
        <v>267</v>
      </c>
      <c r="Y565">
        <v>664</v>
      </c>
      <c r="Z565">
        <v>10846145</v>
      </c>
      <c r="AA565">
        <v>16334.31</v>
      </c>
      <c r="AB565">
        <v>106.8361183</v>
      </c>
      <c r="AC565">
        <v>-6.2046989909999999</v>
      </c>
      <c r="AD565">
        <v>10.14</v>
      </c>
      <c r="AE565">
        <v>123.36</v>
      </c>
      <c r="AF565">
        <v>1.29</v>
      </c>
      <c r="AG565">
        <v>15.95</v>
      </c>
      <c r="AH565" s="2">
        <v>0.1293</v>
      </c>
      <c r="AI565" s="2">
        <v>7.2499999999999995E-2</v>
      </c>
      <c r="AJ565">
        <v>1.1200000000000001</v>
      </c>
      <c r="AK565">
        <v>2</v>
      </c>
    </row>
    <row r="566" spans="1:37" hidden="1">
      <c r="A566" s="1">
        <v>43928</v>
      </c>
      <c r="B566" t="s">
        <v>59</v>
      </c>
      <c r="C566" t="s">
        <v>60</v>
      </c>
      <c r="D566">
        <v>1</v>
      </c>
      <c r="E566">
        <v>0</v>
      </c>
      <c r="F566">
        <v>0</v>
      </c>
      <c r="G566">
        <v>1</v>
      </c>
      <c r="H566">
        <v>38</v>
      </c>
      <c r="I566">
        <v>4</v>
      </c>
      <c r="J566">
        <v>41</v>
      </c>
      <c r="K566">
        <v>-7</v>
      </c>
      <c r="L566" t="s">
        <v>13</v>
      </c>
      <c r="N566" t="s">
        <v>60</v>
      </c>
      <c r="O566" t="s">
        <v>39</v>
      </c>
      <c r="P566" t="s">
        <v>40</v>
      </c>
      <c r="Q566" t="s">
        <v>41</v>
      </c>
      <c r="R566" t="s">
        <v>42</v>
      </c>
      <c r="S566" t="s">
        <v>61</v>
      </c>
      <c r="T566">
        <v>4</v>
      </c>
      <c r="U566">
        <v>1</v>
      </c>
      <c r="V566">
        <v>78</v>
      </c>
      <c r="W566">
        <v>46</v>
      </c>
      <c r="X566">
        <v>392</v>
      </c>
      <c r="Y566">
        <v>3133</v>
      </c>
      <c r="Z566">
        <v>3631015</v>
      </c>
      <c r="AA566">
        <v>1158.9000000000001</v>
      </c>
      <c r="AB566">
        <v>110.4448783</v>
      </c>
      <c r="AC566">
        <v>-7.8945018500000002</v>
      </c>
      <c r="AD566">
        <v>0.28000000000000003</v>
      </c>
      <c r="AE566">
        <v>10.47</v>
      </c>
      <c r="AF566">
        <v>0</v>
      </c>
      <c r="AG566">
        <v>1.1000000000000001</v>
      </c>
      <c r="AH566" s="2">
        <v>0.1053</v>
      </c>
      <c r="AI566" s="2">
        <v>1.0789</v>
      </c>
      <c r="AJ566">
        <v>0.33</v>
      </c>
      <c r="AK566">
        <v>1</v>
      </c>
    </row>
    <row r="567" spans="1:37">
      <c r="A567" s="1">
        <v>43928</v>
      </c>
      <c r="B567" t="s">
        <v>44</v>
      </c>
      <c r="C567" t="s">
        <v>39</v>
      </c>
      <c r="D567">
        <v>247</v>
      </c>
      <c r="E567">
        <v>12</v>
      </c>
      <c r="F567">
        <v>12</v>
      </c>
      <c r="G567">
        <v>223</v>
      </c>
      <c r="H567">
        <v>2738</v>
      </c>
      <c r="I567">
        <v>221</v>
      </c>
      <c r="J567">
        <v>204</v>
      </c>
      <c r="K567">
        <v>2313</v>
      </c>
      <c r="L567" t="s">
        <v>14</v>
      </c>
      <c r="O567" t="s">
        <v>39</v>
      </c>
      <c r="P567" t="s">
        <v>40</v>
      </c>
      <c r="T567">
        <v>416</v>
      </c>
      <c r="U567">
        <v>98</v>
      </c>
      <c r="V567">
        <v>7230</v>
      </c>
      <c r="W567">
        <v>8488</v>
      </c>
      <c r="X567">
        <v>74953</v>
      </c>
      <c r="Y567">
        <v>1916907</v>
      </c>
      <c r="Z567">
        <v>265185520</v>
      </c>
      <c r="AA567">
        <v>138.34</v>
      </c>
      <c r="AB567">
        <v>113.92132700000001</v>
      </c>
      <c r="AC567">
        <v>-0.78927499999999995</v>
      </c>
      <c r="AD567">
        <v>0.93</v>
      </c>
      <c r="AE567">
        <v>10.32</v>
      </c>
      <c r="AF567">
        <v>0.05</v>
      </c>
      <c r="AG567">
        <v>0.83</v>
      </c>
      <c r="AH567" s="2">
        <v>8.0699999999999994E-2</v>
      </c>
      <c r="AI567" s="2">
        <v>7.4499999999999997E-2</v>
      </c>
      <c r="AJ567">
        <v>1.1299999999999999</v>
      </c>
      <c r="AK567">
        <v>1.0900000000000001</v>
      </c>
    </row>
    <row r="568" spans="1:37" hidden="1">
      <c r="A568" s="1">
        <v>43928</v>
      </c>
      <c r="B568" t="s">
        <v>70</v>
      </c>
      <c r="C568" t="s">
        <v>71</v>
      </c>
      <c r="D568">
        <v>0</v>
      </c>
      <c r="E568">
        <v>0</v>
      </c>
      <c r="F568">
        <v>0</v>
      </c>
      <c r="G568">
        <v>0</v>
      </c>
      <c r="H568">
        <v>2</v>
      </c>
      <c r="I568">
        <v>2</v>
      </c>
      <c r="J568">
        <v>7</v>
      </c>
      <c r="K568">
        <v>-7</v>
      </c>
      <c r="L568" t="s">
        <v>13</v>
      </c>
      <c r="N568" t="s">
        <v>71</v>
      </c>
      <c r="O568" t="s">
        <v>39</v>
      </c>
      <c r="P568" t="s">
        <v>40</v>
      </c>
      <c r="Q568" t="s">
        <v>49</v>
      </c>
      <c r="R568" t="s">
        <v>42</v>
      </c>
      <c r="T568">
        <v>9</v>
      </c>
      <c r="U568">
        <v>2</v>
      </c>
      <c r="V568">
        <v>141</v>
      </c>
      <c r="W568">
        <v>163</v>
      </c>
      <c r="X568">
        <v>1399</v>
      </c>
      <c r="Y568">
        <v>50058</v>
      </c>
      <c r="Z568">
        <v>3493357</v>
      </c>
      <c r="AA568">
        <v>69.790000000000006</v>
      </c>
      <c r="AB568">
        <v>102.72364039999999</v>
      </c>
      <c r="AC568">
        <v>-1.69769766</v>
      </c>
      <c r="AD568">
        <v>0</v>
      </c>
      <c r="AE568">
        <v>0.56999999999999995</v>
      </c>
      <c r="AF568">
        <v>0</v>
      </c>
      <c r="AG568">
        <v>0.56999999999999995</v>
      </c>
      <c r="AH568" s="2">
        <v>1</v>
      </c>
      <c r="AI568" s="2">
        <v>3.5</v>
      </c>
      <c r="AJ568">
        <v>1</v>
      </c>
      <c r="AK568">
        <v>1</v>
      </c>
    </row>
    <row r="569" spans="1:37" hidden="1">
      <c r="A569" s="1">
        <v>43928</v>
      </c>
      <c r="B569" t="s">
        <v>45</v>
      </c>
      <c r="C569" t="s">
        <v>46</v>
      </c>
      <c r="D569">
        <v>79</v>
      </c>
      <c r="E569">
        <v>2</v>
      </c>
      <c r="F569">
        <v>3</v>
      </c>
      <c r="G569">
        <v>74</v>
      </c>
      <c r="H569">
        <v>398</v>
      </c>
      <c r="I569">
        <v>48</v>
      </c>
      <c r="J569">
        <v>648</v>
      </c>
      <c r="K569">
        <v>-298</v>
      </c>
      <c r="L569" t="s">
        <v>13</v>
      </c>
      <c r="N569" t="s">
        <v>46</v>
      </c>
      <c r="O569" t="s">
        <v>39</v>
      </c>
      <c r="P569" t="s">
        <v>40</v>
      </c>
      <c r="Q569" t="s">
        <v>41</v>
      </c>
      <c r="R569" t="s">
        <v>42</v>
      </c>
      <c r="T569">
        <v>18</v>
      </c>
      <c r="U569">
        <v>9</v>
      </c>
      <c r="V569">
        <v>627</v>
      </c>
      <c r="W569">
        <v>645</v>
      </c>
      <c r="X569">
        <v>5312</v>
      </c>
      <c r="Y569">
        <v>35378</v>
      </c>
      <c r="Z569">
        <v>45161325</v>
      </c>
      <c r="AA569">
        <v>1276.55</v>
      </c>
      <c r="AB569">
        <v>107.60370829999999</v>
      </c>
      <c r="AC569">
        <v>-6.9204320829999997</v>
      </c>
      <c r="AD569">
        <v>1.75</v>
      </c>
      <c r="AE569">
        <v>8.81</v>
      </c>
      <c r="AF569">
        <v>0.04</v>
      </c>
      <c r="AG569">
        <v>1.06</v>
      </c>
      <c r="AH569" s="2">
        <v>0.1206</v>
      </c>
      <c r="AI569" s="2">
        <v>1.6281000000000001</v>
      </c>
      <c r="AJ569">
        <v>3.95</v>
      </c>
      <c r="AK569">
        <v>1</v>
      </c>
    </row>
    <row r="570" spans="1:37" hidden="1">
      <c r="A570" s="1">
        <v>43928</v>
      </c>
      <c r="B570" t="s">
        <v>64</v>
      </c>
      <c r="C570" t="s">
        <v>65</v>
      </c>
      <c r="D570">
        <v>1</v>
      </c>
      <c r="E570">
        <v>0</v>
      </c>
      <c r="F570">
        <v>0</v>
      </c>
      <c r="G570">
        <v>1</v>
      </c>
      <c r="H570">
        <v>131</v>
      </c>
      <c r="I570">
        <v>38</v>
      </c>
      <c r="J570">
        <v>212</v>
      </c>
      <c r="K570">
        <v>-119</v>
      </c>
      <c r="L570" t="s">
        <v>13</v>
      </c>
      <c r="N570" t="s">
        <v>65</v>
      </c>
      <c r="O570" t="s">
        <v>39</v>
      </c>
      <c r="P570" t="s">
        <v>40</v>
      </c>
      <c r="Q570" t="s">
        <v>41</v>
      </c>
      <c r="R570" t="s">
        <v>42</v>
      </c>
      <c r="T570">
        <v>29</v>
      </c>
      <c r="U570">
        <v>6</v>
      </c>
      <c r="V570">
        <v>576</v>
      </c>
      <c r="W570">
        <v>753</v>
      </c>
      <c r="X570">
        <v>7809</v>
      </c>
      <c r="Y570">
        <v>32801</v>
      </c>
      <c r="Z570">
        <v>36364072</v>
      </c>
      <c r="AA570">
        <v>1108.6400000000001</v>
      </c>
      <c r="AB570">
        <v>110.20111489999999</v>
      </c>
      <c r="AC570">
        <v>-7.2590971770000001</v>
      </c>
      <c r="AD570">
        <v>0.03</v>
      </c>
      <c r="AE570">
        <v>3.6</v>
      </c>
      <c r="AF570">
        <v>0</v>
      </c>
      <c r="AG570">
        <v>1.04</v>
      </c>
      <c r="AH570" s="2">
        <v>0.29010000000000002</v>
      </c>
      <c r="AI570" s="2">
        <v>1.6183000000000001</v>
      </c>
      <c r="AJ570">
        <v>0.08</v>
      </c>
      <c r="AK570">
        <v>0</v>
      </c>
    </row>
    <row r="571" spans="1:37" hidden="1">
      <c r="A571" s="1">
        <v>43928</v>
      </c>
      <c r="B571" t="s">
        <v>66</v>
      </c>
      <c r="C571" t="s">
        <v>67</v>
      </c>
      <c r="D571">
        <v>5</v>
      </c>
      <c r="E571">
        <v>5</v>
      </c>
      <c r="F571">
        <v>2</v>
      </c>
      <c r="G571">
        <v>-2</v>
      </c>
      <c r="H571">
        <v>215</v>
      </c>
      <c r="I571">
        <v>83</v>
      </c>
      <c r="J571">
        <v>640</v>
      </c>
      <c r="K571">
        <v>-508</v>
      </c>
      <c r="L571" t="s">
        <v>13</v>
      </c>
      <c r="N571" t="s">
        <v>67</v>
      </c>
      <c r="O571" t="s">
        <v>39</v>
      </c>
      <c r="P571" t="s">
        <v>40</v>
      </c>
      <c r="Q571" t="s">
        <v>41</v>
      </c>
      <c r="R571" t="s">
        <v>42</v>
      </c>
      <c r="T571">
        <v>29</v>
      </c>
      <c r="U571">
        <v>9</v>
      </c>
      <c r="V571">
        <v>666</v>
      </c>
      <c r="W571">
        <v>777</v>
      </c>
      <c r="X571">
        <v>7724</v>
      </c>
      <c r="Y571">
        <v>47803</v>
      </c>
      <c r="Z571">
        <v>40479023</v>
      </c>
      <c r="AA571">
        <v>846.78</v>
      </c>
      <c r="AB571">
        <v>112.7329414</v>
      </c>
      <c r="AC571">
        <v>-7.7233455790000001</v>
      </c>
      <c r="AD571">
        <v>0.12</v>
      </c>
      <c r="AE571">
        <v>5.31</v>
      </c>
      <c r="AF571">
        <v>0.12</v>
      </c>
      <c r="AG571">
        <v>2.0499999999999998</v>
      </c>
      <c r="AH571" s="2">
        <v>0.38600000000000001</v>
      </c>
      <c r="AI571" s="2">
        <v>2.9767000000000001</v>
      </c>
      <c r="AJ571">
        <v>0.56000000000000005</v>
      </c>
      <c r="AK571">
        <v>1</v>
      </c>
    </row>
    <row r="572" spans="1:37" hidden="1">
      <c r="A572" s="1">
        <v>43928</v>
      </c>
      <c r="B572" t="s">
        <v>101</v>
      </c>
      <c r="C572" t="s">
        <v>102</v>
      </c>
      <c r="D572">
        <v>0</v>
      </c>
      <c r="E572">
        <v>0</v>
      </c>
      <c r="F572">
        <v>1</v>
      </c>
      <c r="G572">
        <v>-1</v>
      </c>
      <c r="H572">
        <v>10</v>
      </c>
      <c r="I572">
        <v>3</v>
      </c>
      <c r="J572">
        <v>4</v>
      </c>
      <c r="K572">
        <v>3</v>
      </c>
      <c r="L572" t="s">
        <v>13</v>
      </c>
      <c r="N572" t="s">
        <v>102</v>
      </c>
      <c r="O572" t="s">
        <v>39</v>
      </c>
      <c r="P572" t="s">
        <v>40</v>
      </c>
      <c r="Q572" t="s">
        <v>58</v>
      </c>
      <c r="R572" t="s">
        <v>42</v>
      </c>
      <c r="T572">
        <v>12</v>
      </c>
      <c r="U572">
        <v>2</v>
      </c>
      <c r="V572">
        <v>174</v>
      </c>
      <c r="W572">
        <v>99</v>
      </c>
      <c r="X572">
        <v>2031</v>
      </c>
      <c r="Y572">
        <v>147307</v>
      </c>
      <c r="Z572">
        <v>5422814</v>
      </c>
      <c r="AA572">
        <v>36.81</v>
      </c>
      <c r="AB572">
        <v>111.1211776</v>
      </c>
      <c r="AC572">
        <v>-8.6474572E-2</v>
      </c>
      <c r="AD572">
        <v>0</v>
      </c>
      <c r="AE572">
        <v>1.84</v>
      </c>
      <c r="AF572">
        <v>0</v>
      </c>
      <c r="AG572">
        <v>0.55000000000000004</v>
      </c>
      <c r="AH572" s="2">
        <v>0.3</v>
      </c>
      <c r="AI572" s="2">
        <v>0.4</v>
      </c>
      <c r="AJ572">
        <v>1</v>
      </c>
      <c r="AK572">
        <v>1</v>
      </c>
    </row>
    <row r="573" spans="1:37" hidden="1">
      <c r="A573" s="1">
        <v>43928</v>
      </c>
      <c r="B573" t="s">
        <v>103</v>
      </c>
      <c r="C573" t="s">
        <v>104</v>
      </c>
      <c r="D573">
        <v>0</v>
      </c>
      <c r="E573">
        <v>2</v>
      </c>
      <c r="F573">
        <v>0</v>
      </c>
      <c r="G573">
        <v>-2</v>
      </c>
      <c r="H573">
        <v>18</v>
      </c>
      <c r="I573">
        <v>6</v>
      </c>
      <c r="J573">
        <v>83</v>
      </c>
      <c r="K573">
        <v>-71</v>
      </c>
      <c r="L573" t="s">
        <v>13</v>
      </c>
      <c r="N573" t="s">
        <v>104</v>
      </c>
      <c r="O573" t="s">
        <v>39</v>
      </c>
      <c r="P573" t="s">
        <v>40</v>
      </c>
      <c r="Q573" t="s">
        <v>58</v>
      </c>
      <c r="R573" t="s">
        <v>55</v>
      </c>
      <c r="T573">
        <v>11</v>
      </c>
      <c r="U573">
        <v>2</v>
      </c>
      <c r="V573">
        <v>153</v>
      </c>
      <c r="W573">
        <v>144</v>
      </c>
      <c r="X573">
        <v>1864</v>
      </c>
      <c r="Y573">
        <v>38744</v>
      </c>
      <c r="Z573">
        <v>4023049</v>
      </c>
      <c r="AA573">
        <v>103.84</v>
      </c>
      <c r="AB573">
        <v>115.4385783</v>
      </c>
      <c r="AC573">
        <v>-2.993594979</v>
      </c>
      <c r="AD573">
        <v>0</v>
      </c>
      <c r="AE573">
        <v>4.47</v>
      </c>
      <c r="AF573">
        <v>0.5</v>
      </c>
      <c r="AG573">
        <v>1.49</v>
      </c>
      <c r="AH573" s="2">
        <v>0.33329999999999999</v>
      </c>
      <c r="AI573" s="2">
        <v>4.6111000000000004</v>
      </c>
      <c r="AJ573">
        <v>0</v>
      </c>
    </row>
    <row r="574" spans="1:37" hidden="1">
      <c r="A574" s="1">
        <v>43928</v>
      </c>
      <c r="B574" t="s">
        <v>82</v>
      </c>
      <c r="C574" t="s">
        <v>83</v>
      </c>
      <c r="D574">
        <v>0</v>
      </c>
      <c r="E574">
        <v>0</v>
      </c>
      <c r="F574">
        <v>2</v>
      </c>
      <c r="G574">
        <v>-2</v>
      </c>
      <c r="H574">
        <v>20</v>
      </c>
      <c r="I574">
        <v>1</v>
      </c>
      <c r="J574">
        <v>60</v>
      </c>
      <c r="K574">
        <v>-41</v>
      </c>
      <c r="L574" t="s">
        <v>13</v>
      </c>
      <c r="N574" t="s">
        <v>83</v>
      </c>
      <c r="O574" t="s">
        <v>39</v>
      </c>
      <c r="P574" t="s">
        <v>40</v>
      </c>
      <c r="Q574" t="s">
        <v>58</v>
      </c>
      <c r="R574" t="s">
        <v>42</v>
      </c>
      <c r="T574">
        <v>13</v>
      </c>
      <c r="U574">
        <v>1</v>
      </c>
      <c r="V574">
        <v>136</v>
      </c>
      <c r="W574">
        <v>139</v>
      </c>
      <c r="X574">
        <v>1432</v>
      </c>
      <c r="Y574">
        <v>153565</v>
      </c>
      <c r="Z574">
        <v>2570289</v>
      </c>
      <c r="AA574">
        <v>16.739999999999998</v>
      </c>
      <c r="AB574">
        <v>113.41765359999999</v>
      </c>
      <c r="AC574">
        <v>-1.6024846530000001</v>
      </c>
      <c r="AD574">
        <v>0</v>
      </c>
      <c r="AE574">
        <v>7.78</v>
      </c>
      <c r="AF574">
        <v>0</v>
      </c>
      <c r="AG574">
        <v>0.39</v>
      </c>
      <c r="AH574" s="2">
        <v>0.05</v>
      </c>
      <c r="AI574" s="2">
        <v>3</v>
      </c>
      <c r="AJ574">
        <v>0</v>
      </c>
      <c r="AK574">
        <v>1</v>
      </c>
    </row>
    <row r="575" spans="1:37" hidden="1">
      <c r="A575" s="1">
        <v>43928</v>
      </c>
      <c r="B575" t="s">
        <v>56</v>
      </c>
      <c r="C575" t="s">
        <v>57</v>
      </c>
      <c r="D575">
        <v>0</v>
      </c>
      <c r="E575">
        <v>0</v>
      </c>
      <c r="F575">
        <v>0</v>
      </c>
      <c r="G575">
        <v>0</v>
      </c>
      <c r="H575">
        <v>30</v>
      </c>
      <c r="I575">
        <v>3</v>
      </c>
      <c r="J575">
        <v>125</v>
      </c>
      <c r="K575">
        <v>-98</v>
      </c>
      <c r="L575" t="s">
        <v>13</v>
      </c>
      <c r="N575" t="s">
        <v>57</v>
      </c>
      <c r="O575" t="s">
        <v>39</v>
      </c>
      <c r="P575" t="s">
        <v>40</v>
      </c>
      <c r="Q575" t="s">
        <v>58</v>
      </c>
      <c r="R575" t="s">
        <v>55</v>
      </c>
      <c r="T575">
        <v>7</v>
      </c>
      <c r="U575">
        <v>3</v>
      </c>
      <c r="V575">
        <v>103</v>
      </c>
      <c r="W575">
        <v>197</v>
      </c>
      <c r="X575">
        <v>841</v>
      </c>
      <c r="Y575">
        <v>129067</v>
      </c>
      <c r="Z575">
        <v>3552191</v>
      </c>
      <c r="AA575">
        <v>27.52</v>
      </c>
      <c r="AB575">
        <v>116.4684405</v>
      </c>
      <c r="AC575">
        <v>0.45385803000000002</v>
      </c>
      <c r="AD575">
        <v>0</v>
      </c>
      <c r="AE575">
        <v>8.4499999999999993</v>
      </c>
      <c r="AF575">
        <v>0</v>
      </c>
      <c r="AG575">
        <v>0.84</v>
      </c>
      <c r="AH575" s="2">
        <v>0.1</v>
      </c>
      <c r="AI575" s="2">
        <v>4.1666999999999996</v>
      </c>
      <c r="AJ575">
        <v>0</v>
      </c>
      <c r="AK575">
        <v>1</v>
      </c>
    </row>
    <row r="576" spans="1:37" hidden="1">
      <c r="A576" s="1">
        <v>43928</v>
      </c>
      <c r="B576" t="s">
        <v>92</v>
      </c>
      <c r="C576" t="s">
        <v>93</v>
      </c>
      <c r="D576">
        <v>0</v>
      </c>
      <c r="E576">
        <v>0</v>
      </c>
      <c r="F576">
        <v>0</v>
      </c>
      <c r="G576">
        <v>0</v>
      </c>
      <c r="H576">
        <v>15</v>
      </c>
      <c r="I576">
        <v>0</v>
      </c>
      <c r="J576">
        <v>0</v>
      </c>
      <c r="K576">
        <v>15</v>
      </c>
      <c r="L576" t="s">
        <v>13</v>
      </c>
      <c r="N576" t="s">
        <v>93</v>
      </c>
      <c r="O576" t="s">
        <v>39</v>
      </c>
      <c r="P576" t="s">
        <v>40</v>
      </c>
      <c r="Q576" t="s">
        <v>58</v>
      </c>
      <c r="R576" t="s">
        <v>55</v>
      </c>
      <c r="T576">
        <v>4</v>
      </c>
      <c r="U576">
        <v>1</v>
      </c>
      <c r="V576">
        <v>53</v>
      </c>
      <c r="W576">
        <v>35</v>
      </c>
      <c r="X576">
        <v>447</v>
      </c>
      <c r="Y576">
        <v>75468</v>
      </c>
      <c r="Z576">
        <v>648407</v>
      </c>
      <c r="AA576">
        <v>8.59</v>
      </c>
      <c r="AB576">
        <v>116.2188791</v>
      </c>
      <c r="AC576">
        <v>2.8910126209999998</v>
      </c>
      <c r="AD576">
        <v>0</v>
      </c>
      <c r="AE576">
        <v>23.13</v>
      </c>
      <c r="AF576">
        <v>0</v>
      </c>
      <c r="AG576">
        <v>0</v>
      </c>
      <c r="AH576" s="2">
        <v>0</v>
      </c>
      <c r="AI576" s="2">
        <v>0</v>
      </c>
      <c r="AJ576">
        <v>0</v>
      </c>
      <c r="AK576">
        <v>1</v>
      </c>
    </row>
    <row r="577" spans="1:37" hidden="1">
      <c r="A577" s="1">
        <v>43928</v>
      </c>
      <c r="B577" t="s">
        <v>105</v>
      </c>
      <c r="C577" t="s">
        <v>106</v>
      </c>
      <c r="D577">
        <v>0</v>
      </c>
      <c r="E577">
        <v>0</v>
      </c>
      <c r="F577">
        <v>0</v>
      </c>
      <c r="G577">
        <v>0</v>
      </c>
      <c r="H577">
        <v>2</v>
      </c>
      <c r="I577">
        <v>1</v>
      </c>
      <c r="J577">
        <v>33</v>
      </c>
      <c r="K577">
        <v>-32</v>
      </c>
      <c r="L577" t="s">
        <v>13</v>
      </c>
      <c r="N577" t="s">
        <v>106</v>
      </c>
      <c r="O577" t="s">
        <v>39</v>
      </c>
      <c r="P577" t="s">
        <v>40</v>
      </c>
      <c r="Q577" t="s">
        <v>49</v>
      </c>
      <c r="R577" t="s">
        <v>42</v>
      </c>
      <c r="T577">
        <v>6</v>
      </c>
      <c r="U577">
        <v>1</v>
      </c>
      <c r="V577">
        <v>47</v>
      </c>
      <c r="W577">
        <v>82</v>
      </c>
      <c r="X577">
        <v>309</v>
      </c>
      <c r="Y577">
        <v>16424</v>
      </c>
      <c r="Z577">
        <v>1379767</v>
      </c>
      <c r="AA577">
        <v>84.01</v>
      </c>
      <c r="AB577">
        <v>106.5499324</v>
      </c>
      <c r="AC577">
        <v>-2.4474441269999998</v>
      </c>
      <c r="AD577">
        <v>0</v>
      </c>
      <c r="AE577">
        <v>1.45</v>
      </c>
      <c r="AF577">
        <v>0</v>
      </c>
      <c r="AG577">
        <v>0.72</v>
      </c>
      <c r="AH577" s="2">
        <v>0.5</v>
      </c>
      <c r="AI577" s="2">
        <v>16.5</v>
      </c>
      <c r="AJ577">
        <v>1</v>
      </c>
      <c r="AK577">
        <v>1</v>
      </c>
    </row>
    <row r="578" spans="1:37" hidden="1">
      <c r="A578" s="1">
        <v>43928</v>
      </c>
      <c r="B578" t="s">
        <v>107</v>
      </c>
      <c r="C578" t="s">
        <v>108</v>
      </c>
      <c r="D578">
        <v>0</v>
      </c>
      <c r="E578">
        <v>0</v>
      </c>
      <c r="F578">
        <v>0</v>
      </c>
      <c r="G578">
        <v>0</v>
      </c>
      <c r="H578">
        <v>10</v>
      </c>
      <c r="I578">
        <v>4</v>
      </c>
      <c r="J578">
        <v>4</v>
      </c>
      <c r="K578">
        <v>2</v>
      </c>
      <c r="L578" t="s">
        <v>13</v>
      </c>
      <c r="N578" t="s">
        <v>108</v>
      </c>
      <c r="O578" t="s">
        <v>39</v>
      </c>
      <c r="P578" t="s">
        <v>40</v>
      </c>
      <c r="Q578" t="s">
        <v>49</v>
      </c>
      <c r="R578" t="s">
        <v>42</v>
      </c>
      <c r="T578">
        <v>5</v>
      </c>
      <c r="U578">
        <v>2</v>
      </c>
      <c r="V578">
        <v>75</v>
      </c>
      <c r="W578">
        <v>142</v>
      </c>
      <c r="X578">
        <v>275</v>
      </c>
      <c r="Y578">
        <v>8202</v>
      </c>
      <c r="Z578">
        <v>1929400</v>
      </c>
      <c r="AA578">
        <v>235.24</v>
      </c>
      <c r="AB578">
        <v>108.261746</v>
      </c>
      <c r="AC578">
        <v>3.9163459999999999</v>
      </c>
      <c r="AD578">
        <v>0</v>
      </c>
      <c r="AE578">
        <v>5.18</v>
      </c>
      <c r="AF578">
        <v>0</v>
      </c>
      <c r="AG578">
        <v>2.0699999999999998</v>
      </c>
      <c r="AH578" s="2">
        <v>0.4</v>
      </c>
      <c r="AI578" s="2">
        <v>0.4</v>
      </c>
      <c r="AJ578">
        <v>1</v>
      </c>
      <c r="AK578">
        <v>1</v>
      </c>
    </row>
    <row r="579" spans="1:37" hidden="1">
      <c r="A579" s="1">
        <v>43928</v>
      </c>
      <c r="B579" t="s">
        <v>84</v>
      </c>
      <c r="C579" t="s">
        <v>85</v>
      </c>
      <c r="D579">
        <v>0</v>
      </c>
      <c r="E579">
        <v>0</v>
      </c>
      <c r="F579">
        <v>0</v>
      </c>
      <c r="G579">
        <v>0</v>
      </c>
      <c r="H579">
        <v>12</v>
      </c>
      <c r="I579">
        <v>3</v>
      </c>
      <c r="J579">
        <v>37</v>
      </c>
      <c r="K579">
        <v>-28</v>
      </c>
      <c r="L579" t="s">
        <v>13</v>
      </c>
      <c r="N579" t="s">
        <v>85</v>
      </c>
      <c r="O579" t="s">
        <v>39</v>
      </c>
      <c r="P579" t="s">
        <v>40</v>
      </c>
      <c r="Q579" t="s">
        <v>49</v>
      </c>
      <c r="R579" t="s">
        <v>42</v>
      </c>
      <c r="T579">
        <v>13</v>
      </c>
      <c r="U579">
        <v>2</v>
      </c>
      <c r="V579">
        <v>228</v>
      </c>
      <c r="W579">
        <v>205</v>
      </c>
      <c r="X579">
        <v>2435</v>
      </c>
      <c r="Y579">
        <v>34624</v>
      </c>
      <c r="Z579">
        <v>9095591</v>
      </c>
      <c r="AA579">
        <v>262.7</v>
      </c>
      <c r="AB579">
        <v>105.0214366</v>
      </c>
      <c r="AC579">
        <v>-4.9167929749999999</v>
      </c>
      <c r="AD579">
        <v>0</v>
      </c>
      <c r="AE579">
        <v>1.32</v>
      </c>
      <c r="AF579">
        <v>0</v>
      </c>
      <c r="AG579">
        <v>0.33</v>
      </c>
      <c r="AH579" s="2">
        <v>0.25</v>
      </c>
      <c r="AI579" s="2">
        <v>3.0832999999999999</v>
      </c>
      <c r="AJ579">
        <v>0</v>
      </c>
      <c r="AK579">
        <v>1</v>
      </c>
    </row>
    <row r="580" spans="1:37" hidden="1">
      <c r="A580" s="1">
        <v>43928</v>
      </c>
      <c r="B580" t="s">
        <v>72</v>
      </c>
      <c r="C580" t="s">
        <v>73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3</v>
      </c>
      <c r="K580">
        <v>-2</v>
      </c>
      <c r="L580" t="s">
        <v>13</v>
      </c>
      <c r="N580" t="s">
        <v>73</v>
      </c>
      <c r="O580" t="s">
        <v>39</v>
      </c>
      <c r="P580" t="s">
        <v>40</v>
      </c>
      <c r="Q580" t="s">
        <v>73</v>
      </c>
      <c r="R580" t="s">
        <v>74</v>
      </c>
      <c r="T580">
        <v>9</v>
      </c>
      <c r="U580">
        <v>2</v>
      </c>
      <c r="V580">
        <v>118</v>
      </c>
      <c r="W580">
        <v>35</v>
      </c>
      <c r="X580">
        <v>1198</v>
      </c>
      <c r="Y580">
        <v>46914</v>
      </c>
      <c r="Z580">
        <v>1847097</v>
      </c>
      <c r="AA580">
        <v>39.369999999999997</v>
      </c>
      <c r="AB580">
        <v>129.57679200000001</v>
      </c>
      <c r="AC580">
        <v>-3.1925720000000002</v>
      </c>
      <c r="AD580">
        <v>0</v>
      </c>
      <c r="AE580">
        <v>0.54</v>
      </c>
      <c r="AF580">
        <v>0</v>
      </c>
      <c r="AG580">
        <v>0</v>
      </c>
      <c r="AH580" s="2">
        <v>0</v>
      </c>
      <c r="AI580" s="2">
        <v>3</v>
      </c>
      <c r="AJ580">
        <v>1</v>
      </c>
      <c r="AK580">
        <v>1</v>
      </c>
    </row>
    <row r="581" spans="1:37" hidden="1">
      <c r="A581" s="1">
        <v>43928</v>
      </c>
      <c r="B581" t="s">
        <v>78</v>
      </c>
      <c r="C581" t="s">
        <v>79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23</v>
      </c>
      <c r="K581">
        <v>-22</v>
      </c>
      <c r="L581" t="s">
        <v>13</v>
      </c>
      <c r="N581" t="s">
        <v>79</v>
      </c>
      <c r="O581" t="s">
        <v>39</v>
      </c>
      <c r="P581" t="s">
        <v>40</v>
      </c>
      <c r="Q581" t="s">
        <v>73</v>
      </c>
      <c r="R581" t="s">
        <v>74</v>
      </c>
      <c r="T581">
        <v>8</v>
      </c>
      <c r="U581">
        <v>2</v>
      </c>
      <c r="V581">
        <v>116</v>
      </c>
      <c r="W581">
        <v>118</v>
      </c>
      <c r="X581">
        <v>1063</v>
      </c>
      <c r="Y581">
        <v>31983</v>
      </c>
      <c r="Z581">
        <v>1307803</v>
      </c>
      <c r="AA581">
        <v>40.89</v>
      </c>
      <c r="AB581">
        <v>127.5391072</v>
      </c>
      <c r="AC581">
        <v>0.212036949</v>
      </c>
      <c r="AD581">
        <v>0</v>
      </c>
      <c r="AE581">
        <v>0.76</v>
      </c>
      <c r="AF581">
        <v>0</v>
      </c>
      <c r="AG581">
        <v>0</v>
      </c>
      <c r="AH581" s="2">
        <v>0</v>
      </c>
      <c r="AI581" s="2">
        <v>23</v>
      </c>
      <c r="AJ581">
        <v>1</v>
      </c>
      <c r="AK581">
        <v>1</v>
      </c>
    </row>
    <row r="582" spans="1:37" hidden="1">
      <c r="A582" s="1">
        <v>43928</v>
      </c>
      <c r="B582" t="s">
        <v>111</v>
      </c>
      <c r="C582" t="s">
        <v>112</v>
      </c>
      <c r="D582">
        <v>0</v>
      </c>
      <c r="E582">
        <v>0</v>
      </c>
      <c r="F582">
        <v>0</v>
      </c>
      <c r="G582">
        <v>0</v>
      </c>
      <c r="H582">
        <v>9</v>
      </c>
      <c r="I582">
        <v>0</v>
      </c>
      <c r="J582">
        <v>4</v>
      </c>
      <c r="K582">
        <v>5</v>
      </c>
      <c r="L582" t="s">
        <v>13</v>
      </c>
      <c r="N582" t="s">
        <v>112</v>
      </c>
      <c r="O582" t="s">
        <v>39</v>
      </c>
      <c r="P582" t="s">
        <v>40</v>
      </c>
      <c r="Q582" t="s">
        <v>100</v>
      </c>
      <c r="R582" t="s">
        <v>55</v>
      </c>
      <c r="T582">
        <v>8</v>
      </c>
      <c r="U582">
        <v>2</v>
      </c>
      <c r="V582">
        <v>117</v>
      </c>
      <c r="W582">
        <v>145</v>
      </c>
      <c r="X582">
        <v>995</v>
      </c>
      <c r="Y582">
        <v>18572</v>
      </c>
      <c r="Z582">
        <v>5270247</v>
      </c>
      <c r="AA582">
        <v>283.77</v>
      </c>
      <c r="AB582">
        <v>117.5086257</v>
      </c>
      <c r="AC582">
        <v>-8.6069988659999996</v>
      </c>
      <c r="AD582">
        <v>0</v>
      </c>
      <c r="AE582">
        <v>1.71</v>
      </c>
      <c r="AF582">
        <v>0</v>
      </c>
      <c r="AG582">
        <v>0</v>
      </c>
      <c r="AH582" s="2">
        <v>0</v>
      </c>
      <c r="AI582" s="2">
        <v>0.44440000000000002</v>
      </c>
      <c r="AJ582">
        <v>0</v>
      </c>
      <c r="AK582">
        <v>1</v>
      </c>
    </row>
    <row r="583" spans="1:37" hidden="1">
      <c r="A583" s="1">
        <v>43928</v>
      </c>
      <c r="B583" t="s">
        <v>75</v>
      </c>
      <c r="C583" t="s">
        <v>76</v>
      </c>
      <c r="D583">
        <v>0</v>
      </c>
      <c r="E583">
        <v>1</v>
      </c>
      <c r="F583">
        <v>0</v>
      </c>
      <c r="G583">
        <v>-1</v>
      </c>
      <c r="H583">
        <v>26</v>
      </c>
      <c r="I583">
        <v>4</v>
      </c>
      <c r="J583">
        <v>15</v>
      </c>
      <c r="K583">
        <v>7</v>
      </c>
      <c r="L583" t="s">
        <v>13</v>
      </c>
      <c r="N583" t="s">
        <v>76</v>
      </c>
      <c r="O583" t="s">
        <v>39</v>
      </c>
      <c r="P583" t="s">
        <v>40</v>
      </c>
      <c r="Q583" t="s">
        <v>76</v>
      </c>
      <c r="R583" t="s">
        <v>74</v>
      </c>
      <c r="S583" t="s">
        <v>77</v>
      </c>
      <c r="T583">
        <v>28</v>
      </c>
      <c r="U583">
        <v>1</v>
      </c>
      <c r="V583">
        <v>560</v>
      </c>
      <c r="W583">
        <v>110</v>
      </c>
      <c r="X583">
        <v>5411</v>
      </c>
      <c r="Y583">
        <v>319036</v>
      </c>
      <c r="Z583">
        <v>4340348</v>
      </c>
      <c r="AA583">
        <v>13.6</v>
      </c>
      <c r="AB583">
        <v>138.69603000000001</v>
      </c>
      <c r="AC583">
        <v>-4.6662095299999997</v>
      </c>
      <c r="AD583">
        <v>0</v>
      </c>
      <c r="AE583">
        <v>5.99</v>
      </c>
      <c r="AF583">
        <v>0.23</v>
      </c>
      <c r="AG583">
        <v>0.92</v>
      </c>
      <c r="AH583" s="2">
        <v>0.15379999999999999</v>
      </c>
      <c r="AI583" s="2">
        <v>0.57689999999999997</v>
      </c>
      <c r="AJ583">
        <v>1</v>
      </c>
      <c r="AK583">
        <v>1</v>
      </c>
    </row>
    <row r="584" spans="1:37" hidden="1">
      <c r="A584" s="1">
        <v>43928</v>
      </c>
      <c r="B584" t="s">
        <v>90</v>
      </c>
      <c r="C584" t="s">
        <v>91</v>
      </c>
      <c r="D584">
        <v>0</v>
      </c>
      <c r="E584">
        <v>0</v>
      </c>
      <c r="F584">
        <v>0</v>
      </c>
      <c r="G584">
        <v>0</v>
      </c>
      <c r="H584">
        <v>2</v>
      </c>
      <c r="I584">
        <v>1</v>
      </c>
      <c r="J584">
        <v>7</v>
      </c>
      <c r="K584">
        <v>-6</v>
      </c>
      <c r="L584" t="s">
        <v>13</v>
      </c>
      <c r="N584" t="s">
        <v>91</v>
      </c>
      <c r="O584" t="s">
        <v>39</v>
      </c>
      <c r="P584" t="s">
        <v>40</v>
      </c>
      <c r="Q584" t="s">
        <v>76</v>
      </c>
      <c r="R584" t="s">
        <v>74</v>
      </c>
      <c r="S584" t="s">
        <v>77</v>
      </c>
      <c r="T584">
        <v>12</v>
      </c>
      <c r="U584">
        <v>1</v>
      </c>
      <c r="V584">
        <v>218</v>
      </c>
      <c r="W584">
        <v>95</v>
      </c>
      <c r="X584">
        <v>1742</v>
      </c>
      <c r="Y584">
        <v>102955</v>
      </c>
      <c r="Z584">
        <v>1140701</v>
      </c>
      <c r="AA584">
        <v>11.08</v>
      </c>
      <c r="AB584">
        <v>132.9762624</v>
      </c>
      <c r="AC584">
        <v>-2.045160182</v>
      </c>
      <c r="AD584">
        <v>0</v>
      </c>
      <c r="AE584">
        <v>1.75</v>
      </c>
      <c r="AF584">
        <v>0</v>
      </c>
      <c r="AG584">
        <v>0.88</v>
      </c>
      <c r="AH584" s="2">
        <v>0.5</v>
      </c>
      <c r="AI584" s="2">
        <v>3.5</v>
      </c>
      <c r="AJ584">
        <v>1</v>
      </c>
      <c r="AK584">
        <v>1</v>
      </c>
    </row>
    <row r="585" spans="1:37" hidden="1">
      <c r="A585" s="1">
        <v>43928</v>
      </c>
      <c r="B585" t="s">
        <v>47</v>
      </c>
      <c r="C585" t="s">
        <v>48</v>
      </c>
      <c r="D585">
        <v>0</v>
      </c>
      <c r="E585">
        <v>0</v>
      </c>
      <c r="F585">
        <v>0</v>
      </c>
      <c r="G585">
        <v>0</v>
      </c>
      <c r="H585">
        <v>13</v>
      </c>
      <c r="I585">
        <v>4</v>
      </c>
      <c r="J585">
        <v>9</v>
      </c>
      <c r="K585">
        <v>0</v>
      </c>
      <c r="L585" t="s">
        <v>13</v>
      </c>
      <c r="N585" t="s">
        <v>48</v>
      </c>
      <c r="O585" t="s">
        <v>39</v>
      </c>
      <c r="P585" t="s">
        <v>40</v>
      </c>
      <c r="Q585" t="s">
        <v>49</v>
      </c>
      <c r="R585" t="s">
        <v>42</v>
      </c>
      <c r="T585">
        <v>10</v>
      </c>
      <c r="U585">
        <v>2</v>
      </c>
      <c r="V585">
        <v>169</v>
      </c>
      <c r="W585">
        <v>268</v>
      </c>
      <c r="X585">
        <v>1591</v>
      </c>
      <c r="Y585">
        <v>87024</v>
      </c>
      <c r="Z585">
        <v>6074100</v>
      </c>
      <c r="AA585">
        <v>69.8</v>
      </c>
      <c r="AB585">
        <v>101.8051092</v>
      </c>
      <c r="AC585">
        <v>0.51164785099999999</v>
      </c>
      <c r="AD585">
        <v>0</v>
      </c>
      <c r="AE585">
        <v>2.14</v>
      </c>
      <c r="AF585">
        <v>0</v>
      </c>
      <c r="AG585">
        <v>0.66</v>
      </c>
      <c r="AH585" s="2">
        <v>0.30769999999999997</v>
      </c>
      <c r="AI585" s="2">
        <v>0.69230000000000003</v>
      </c>
      <c r="AJ585">
        <v>0</v>
      </c>
      <c r="AK585">
        <v>1</v>
      </c>
    </row>
    <row r="586" spans="1:37" hidden="1">
      <c r="A586" s="1">
        <v>43928</v>
      </c>
      <c r="B586" t="s">
        <v>94</v>
      </c>
      <c r="C586" t="s">
        <v>95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4</v>
      </c>
      <c r="K586">
        <v>-2</v>
      </c>
      <c r="L586" t="s">
        <v>13</v>
      </c>
      <c r="N586" t="s">
        <v>95</v>
      </c>
      <c r="O586" t="s">
        <v>39</v>
      </c>
      <c r="P586" t="s">
        <v>40</v>
      </c>
      <c r="Q586" t="s">
        <v>54</v>
      </c>
      <c r="R586" t="s">
        <v>55</v>
      </c>
      <c r="T586">
        <v>6</v>
      </c>
      <c r="V586">
        <v>69</v>
      </c>
      <c r="W586">
        <v>73</v>
      </c>
      <c r="X586">
        <v>575</v>
      </c>
      <c r="Y586">
        <v>16787</v>
      </c>
      <c r="Z586">
        <v>1559984</v>
      </c>
      <c r="AA586">
        <v>92.93</v>
      </c>
      <c r="AB586">
        <v>119.3450194</v>
      </c>
      <c r="AC586">
        <v>-2.4617460530000002</v>
      </c>
      <c r="AD586">
        <v>0</v>
      </c>
      <c r="AE586">
        <v>1.28</v>
      </c>
      <c r="AF586">
        <v>0</v>
      </c>
      <c r="AG586">
        <v>0</v>
      </c>
      <c r="AH586" s="2">
        <v>0</v>
      </c>
      <c r="AI586" s="2">
        <v>2</v>
      </c>
      <c r="AJ586">
        <v>1</v>
      </c>
      <c r="AK586">
        <v>1</v>
      </c>
    </row>
    <row r="587" spans="1:37" hidden="1">
      <c r="A587" s="1">
        <v>43928</v>
      </c>
      <c r="B587" t="s">
        <v>68</v>
      </c>
      <c r="C587" t="s">
        <v>69</v>
      </c>
      <c r="D587">
        <v>10</v>
      </c>
      <c r="E587">
        <v>0</v>
      </c>
      <c r="F587">
        <v>2</v>
      </c>
      <c r="G587">
        <v>8</v>
      </c>
      <c r="H587">
        <v>121</v>
      </c>
      <c r="I587">
        <v>11</v>
      </c>
      <c r="J587">
        <v>105</v>
      </c>
      <c r="K587">
        <v>5</v>
      </c>
      <c r="L587" t="s">
        <v>13</v>
      </c>
      <c r="N587" t="s">
        <v>69</v>
      </c>
      <c r="O587" t="s">
        <v>39</v>
      </c>
      <c r="P587" t="s">
        <v>40</v>
      </c>
      <c r="Q587" t="s">
        <v>54</v>
      </c>
      <c r="R587" t="s">
        <v>55</v>
      </c>
      <c r="T587">
        <v>21</v>
      </c>
      <c r="U587">
        <v>3</v>
      </c>
      <c r="V587">
        <v>311</v>
      </c>
      <c r="W587">
        <v>792</v>
      </c>
      <c r="X587">
        <v>2255</v>
      </c>
      <c r="Y587">
        <v>46717</v>
      </c>
      <c r="Z587">
        <v>9426885</v>
      </c>
      <c r="AA587">
        <v>201.78</v>
      </c>
      <c r="AB587">
        <v>120.1620559</v>
      </c>
      <c r="AC587">
        <v>-3.731080714</v>
      </c>
      <c r="AD587">
        <v>1.06</v>
      </c>
      <c r="AE587">
        <v>12.84</v>
      </c>
      <c r="AF587">
        <v>0</v>
      </c>
      <c r="AG587">
        <v>1.17</v>
      </c>
      <c r="AH587" s="2">
        <v>9.0899999999999995E-2</v>
      </c>
      <c r="AI587" s="2">
        <v>0.86780000000000002</v>
      </c>
      <c r="AJ587">
        <v>0.34</v>
      </c>
      <c r="AK587">
        <v>1</v>
      </c>
    </row>
    <row r="588" spans="1:37" hidden="1">
      <c r="A588" s="1">
        <v>43928</v>
      </c>
      <c r="B588" t="s">
        <v>86</v>
      </c>
      <c r="C588" t="s">
        <v>87</v>
      </c>
      <c r="D588">
        <v>0</v>
      </c>
      <c r="E588">
        <v>0</v>
      </c>
      <c r="F588">
        <v>2</v>
      </c>
      <c r="G588">
        <v>-2</v>
      </c>
      <c r="H588">
        <v>5</v>
      </c>
      <c r="I588">
        <v>2</v>
      </c>
      <c r="J588">
        <v>15</v>
      </c>
      <c r="K588">
        <v>-12</v>
      </c>
      <c r="L588" t="s">
        <v>13</v>
      </c>
      <c r="N588" t="s">
        <v>87</v>
      </c>
      <c r="O588" t="s">
        <v>39</v>
      </c>
      <c r="P588" t="s">
        <v>40</v>
      </c>
      <c r="Q588" t="s">
        <v>54</v>
      </c>
      <c r="R588" t="s">
        <v>55</v>
      </c>
      <c r="T588">
        <v>12</v>
      </c>
      <c r="U588">
        <v>1</v>
      </c>
      <c r="V588">
        <v>175</v>
      </c>
      <c r="W588">
        <v>175</v>
      </c>
      <c r="X588">
        <v>1842</v>
      </c>
      <c r="Y588">
        <v>61841</v>
      </c>
      <c r="Z588">
        <v>2955567</v>
      </c>
      <c r="AA588">
        <v>47.79</v>
      </c>
      <c r="AB588">
        <v>121.2010927</v>
      </c>
      <c r="AC588">
        <v>-1.00413668</v>
      </c>
      <c r="AD588">
        <v>0</v>
      </c>
      <c r="AE588">
        <v>1.69</v>
      </c>
      <c r="AF588">
        <v>0</v>
      </c>
      <c r="AG588">
        <v>0.68</v>
      </c>
      <c r="AH588" s="2">
        <v>0.4</v>
      </c>
      <c r="AI588" s="2">
        <v>3</v>
      </c>
      <c r="AJ588">
        <v>1</v>
      </c>
      <c r="AK588">
        <v>1</v>
      </c>
    </row>
    <row r="589" spans="1:37" hidden="1">
      <c r="A589" s="1">
        <v>43928</v>
      </c>
      <c r="B589" t="s">
        <v>52</v>
      </c>
      <c r="C589" t="s">
        <v>53</v>
      </c>
      <c r="D589">
        <v>0</v>
      </c>
      <c r="E589">
        <v>0</v>
      </c>
      <c r="F589">
        <v>0</v>
      </c>
      <c r="G589">
        <v>0</v>
      </c>
      <c r="H589">
        <v>6</v>
      </c>
      <c r="I589">
        <v>0</v>
      </c>
      <c r="J589">
        <v>7</v>
      </c>
      <c r="K589">
        <v>-1</v>
      </c>
      <c r="L589" t="s">
        <v>13</v>
      </c>
      <c r="N589" t="s">
        <v>53</v>
      </c>
      <c r="O589" t="s">
        <v>39</v>
      </c>
      <c r="P589" t="s">
        <v>40</v>
      </c>
      <c r="Q589" t="s">
        <v>54</v>
      </c>
      <c r="R589" t="s">
        <v>55</v>
      </c>
      <c r="T589">
        <v>15</v>
      </c>
      <c r="U589">
        <v>2</v>
      </c>
      <c r="V589">
        <v>219</v>
      </c>
      <c r="W589">
        <v>377</v>
      </c>
      <c r="X589">
        <v>1911</v>
      </c>
      <c r="Y589">
        <v>38068</v>
      </c>
      <c r="Z589">
        <v>2635461</v>
      </c>
      <c r="AA589">
        <v>69.23</v>
      </c>
      <c r="AB589">
        <v>122.070311</v>
      </c>
      <c r="AC589">
        <v>-4.1246887929999998</v>
      </c>
      <c r="AD589">
        <v>0</v>
      </c>
      <c r="AE589">
        <v>2.2799999999999998</v>
      </c>
      <c r="AF589">
        <v>0</v>
      </c>
      <c r="AG589">
        <v>0</v>
      </c>
      <c r="AH589" s="2">
        <v>0</v>
      </c>
      <c r="AI589" s="2">
        <v>1.1667000000000001</v>
      </c>
      <c r="AJ589">
        <v>0</v>
      </c>
      <c r="AK589">
        <v>1</v>
      </c>
    </row>
    <row r="590" spans="1:37" hidden="1">
      <c r="A590" s="1">
        <v>43928</v>
      </c>
      <c r="B590" t="s">
        <v>113</v>
      </c>
      <c r="C590" t="s">
        <v>114</v>
      </c>
      <c r="D590">
        <v>3</v>
      </c>
      <c r="E590">
        <v>1</v>
      </c>
      <c r="F590">
        <v>0</v>
      </c>
      <c r="G590">
        <v>2</v>
      </c>
      <c r="H590">
        <v>8</v>
      </c>
      <c r="I590">
        <v>2</v>
      </c>
      <c r="J590">
        <v>6</v>
      </c>
      <c r="K590">
        <v>0</v>
      </c>
      <c r="L590" t="s">
        <v>13</v>
      </c>
      <c r="N590" t="s">
        <v>114</v>
      </c>
      <c r="O590" t="s">
        <v>39</v>
      </c>
      <c r="P590" t="s">
        <v>40</v>
      </c>
      <c r="Q590" t="s">
        <v>54</v>
      </c>
      <c r="R590" t="s">
        <v>55</v>
      </c>
      <c r="T590">
        <v>11</v>
      </c>
      <c r="U590">
        <v>4</v>
      </c>
      <c r="V590">
        <v>171</v>
      </c>
      <c r="W590">
        <v>332</v>
      </c>
      <c r="X590">
        <v>1507</v>
      </c>
      <c r="Y590">
        <v>13892</v>
      </c>
      <c r="Z590">
        <v>2641884</v>
      </c>
      <c r="AA590">
        <v>190.17</v>
      </c>
      <c r="AB590">
        <v>124.5212396</v>
      </c>
      <c r="AC590">
        <v>1.259638212</v>
      </c>
      <c r="AD590">
        <v>1.1399999999999999</v>
      </c>
      <c r="AE590">
        <v>3.03</v>
      </c>
      <c r="AF590">
        <v>0.38</v>
      </c>
      <c r="AG590">
        <v>0.76</v>
      </c>
      <c r="AH590" s="2">
        <v>0.25</v>
      </c>
      <c r="AI590" s="2">
        <v>0.75</v>
      </c>
      <c r="AJ590">
        <v>1.5</v>
      </c>
    </row>
    <row r="591" spans="1:37" hidden="1">
      <c r="A591" s="1">
        <v>43928</v>
      </c>
      <c r="B591" t="s">
        <v>88</v>
      </c>
      <c r="C591" t="s">
        <v>89</v>
      </c>
      <c r="D591">
        <v>0</v>
      </c>
      <c r="E591">
        <v>0</v>
      </c>
      <c r="F591">
        <v>0</v>
      </c>
      <c r="G591">
        <v>0</v>
      </c>
      <c r="H591">
        <v>18</v>
      </c>
      <c r="I591">
        <v>0</v>
      </c>
      <c r="J591">
        <v>4</v>
      </c>
      <c r="K591">
        <v>14</v>
      </c>
      <c r="L591" t="s">
        <v>13</v>
      </c>
      <c r="N591" t="s">
        <v>89</v>
      </c>
      <c r="O591" t="s">
        <v>39</v>
      </c>
      <c r="P591" t="s">
        <v>40</v>
      </c>
      <c r="Q591" t="s">
        <v>49</v>
      </c>
      <c r="R591" t="s">
        <v>42</v>
      </c>
      <c r="T591">
        <v>12</v>
      </c>
      <c r="U591">
        <v>7</v>
      </c>
      <c r="V591">
        <v>179</v>
      </c>
      <c r="W591">
        <v>230</v>
      </c>
      <c r="X591">
        <v>928</v>
      </c>
      <c r="Y591">
        <v>42013</v>
      </c>
      <c r="Z591">
        <v>5519245</v>
      </c>
      <c r="AA591">
        <v>131.37</v>
      </c>
      <c r="AB591">
        <v>100.46506239999999</v>
      </c>
      <c r="AC591">
        <v>-0.850253225</v>
      </c>
      <c r="AD591">
        <v>0</v>
      </c>
      <c r="AE591">
        <v>3.26</v>
      </c>
      <c r="AF591">
        <v>0</v>
      </c>
      <c r="AG591">
        <v>0</v>
      </c>
      <c r="AH591" s="2">
        <v>0</v>
      </c>
      <c r="AI591" s="2">
        <v>0.22220000000000001</v>
      </c>
      <c r="AJ591">
        <v>0</v>
      </c>
      <c r="AK591">
        <v>1</v>
      </c>
    </row>
    <row r="592" spans="1:37" hidden="1">
      <c r="A592" s="1">
        <v>43928</v>
      </c>
      <c r="B592" t="s">
        <v>96</v>
      </c>
      <c r="C592" t="s">
        <v>97</v>
      </c>
      <c r="D592">
        <v>0</v>
      </c>
      <c r="E592">
        <v>0</v>
      </c>
      <c r="F592">
        <v>0</v>
      </c>
      <c r="G592">
        <v>0</v>
      </c>
      <c r="H592">
        <v>16</v>
      </c>
      <c r="I592">
        <v>2</v>
      </c>
      <c r="J592">
        <v>42</v>
      </c>
      <c r="K592">
        <v>-28</v>
      </c>
      <c r="L592" t="s">
        <v>13</v>
      </c>
      <c r="N592" t="s">
        <v>97</v>
      </c>
      <c r="O592" t="s">
        <v>39</v>
      </c>
      <c r="P592" t="s">
        <v>40</v>
      </c>
      <c r="Q592" t="s">
        <v>49</v>
      </c>
      <c r="R592" t="s">
        <v>42</v>
      </c>
      <c r="T592">
        <v>13</v>
      </c>
      <c r="U592">
        <v>4</v>
      </c>
      <c r="V592">
        <v>241</v>
      </c>
      <c r="W592">
        <v>387</v>
      </c>
      <c r="X592">
        <v>2853</v>
      </c>
      <c r="Y592">
        <v>91592</v>
      </c>
      <c r="Z592">
        <v>8217551</v>
      </c>
      <c r="AA592">
        <v>89.72</v>
      </c>
      <c r="AB592">
        <v>104.16946470000001</v>
      </c>
      <c r="AC592">
        <v>-3.2162118080000002</v>
      </c>
      <c r="AD592">
        <v>0</v>
      </c>
      <c r="AE592">
        <v>1.95</v>
      </c>
      <c r="AF592">
        <v>0</v>
      </c>
      <c r="AG592">
        <v>0.24</v>
      </c>
      <c r="AH592" s="2">
        <v>0.125</v>
      </c>
      <c r="AI592" s="2">
        <v>2.625</v>
      </c>
      <c r="AJ592">
        <v>1</v>
      </c>
      <c r="AK592">
        <v>1</v>
      </c>
    </row>
    <row r="593" spans="1:37" hidden="1">
      <c r="A593" s="1">
        <v>43928</v>
      </c>
      <c r="B593" t="s">
        <v>62</v>
      </c>
      <c r="C593" t="s">
        <v>63</v>
      </c>
      <c r="D593">
        <v>0</v>
      </c>
      <c r="E593">
        <v>0</v>
      </c>
      <c r="F593">
        <v>0</v>
      </c>
      <c r="G593">
        <v>0</v>
      </c>
      <c r="H593">
        <v>26</v>
      </c>
      <c r="I593">
        <v>5</v>
      </c>
      <c r="J593">
        <v>33</v>
      </c>
      <c r="K593">
        <v>-12</v>
      </c>
      <c r="L593" t="s">
        <v>13</v>
      </c>
      <c r="N593" t="s">
        <v>63</v>
      </c>
      <c r="O593" t="s">
        <v>39</v>
      </c>
      <c r="P593" t="s">
        <v>40</v>
      </c>
      <c r="Q593" t="s">
        <v>49</v>
      </c>
      <c r="R593" t="s">
        <v>42</v>
      </c>
      <c r="T593">
        <v>25</v>
      </c>
      <c r="U593">
        <v>8</v>
      </c>
      <c r="V593">
        <v>450</v>
      </c>
      <c r="W593">
        <v>693</v>
      </c>
      <c r="X593">
        <v>5417</v>
      </c>
      <c r="Y593">
        <v>72981</v>
      </c>
      <c r="Z593">
        <v>14874889</v>
      </c>
      <c r="AA593">
        <v>203.82</v>
      </c>
      <c r="AB593">
        <v>99.051964420000004</v>
      </c>
      <c r="AC593">
        <v>2.1918944530000002</v>
      </c>
      <c r="AD593">
        <v>0</v>
      </c>
      <c r="AE593">
        <v>1.75</v>
      </c>
      <c r="AF593">
        <v>0</v>
      </c>
      <c r="AG593">
        <v>0.34</v>
      </c>
      <c r="AH593" s="2">
        <v>0.1923</v>
      </c>
      <c r="AI593" s="2">
        <v>1.2692000000000001</v>
      </c>
      <c r="AJ593">
        <v>0</v>
      </c>
      <c r="AK593">
        <v>1</v>
      </c>
    </row>
    <row r="594" spans="1:37" hidden="1">
      <c r="A594" s="1">
        <v>43929</v>
      </c>
      <c r="B594" t="s">
        <v>80</v>
      </c>
      <c r="C594" t="s">
        <v>81</v>
      </c>
      <c r="D594">
        <v>0</v>
      </c>
      <c r="E594">
        <v>0</v>
      </c>
      <c r="F594">
        <v>0</v>
      </c>
      <c r="G594">
        <v>0</v>
      </c>
      <c r="H594">
        <v>5</v>
      </c>
      <c r="I594">
        <v>1</v>
      </c>
      <c r="J594">
        <v>0</v>
      </c>
      <c r="K594">
        <v>4</v>
      </c>
      <c r="L594" t="s">
        <v>13</v>
      </c>
      <c r="N594" t="s">
        <v>81</v>
      </c>
      <c r="O594" t="s">
        <v>39</v>
      </c>
      <c r="P594" t="s">
        <v>40</v>
      </c>
      <c r="Q594" t="s">
        <v>49</v>
      </c>
      <c r="R594" t="s">
        <v>42</v>
      </c>
      <c r="S594" t="s">
        <v>77</v>
      </c>
      <c r="T594">
        <v>18</v>
      </c>
      <c r="U594">
        <v>5</v>
      </c>
      <c r="V594">
        <v>289</v>
      </c>
      <c r="X594">
        <v>6497</v>
      </c>
      <c r="Y594">
        <v>57956</v>
      </c>
      <c r="Z594">
        <v>5247257</v>
      </c>
      <c r="AA594">
        <v>90.54</v>
      </c>
      <c r="AB594">
        <v>96.910521739999993</v>
      </c>
      <c r="AC594">
        <v>4.2256146279999998</v>
      </c>
      <c r="AD594">
        <v>0</v>
      </c>
      <c r="AE594">
        <v>0.95</v>
      </c>
      <c r="AF594">
        <v>0</v>
      </c>
      <c r="AG594">
        <v>0.19</v>
      </c>
      <c r="AH594" s="2">
        <v>0.2</v>
      </c>
      <c r="AI594" s="2">
        <v>0</v>
      </c>
      <c r="AJ594">
        <v>1</v>
      </c>
      <c r="AK594">
        <v>1</v>
      </c>
    </row>
    <row r="595" spans="1:37" hidden="1">
      <c r="A595" s="1">
        <v>43929</v>
      </c>
      <c r="B595" t="s">
        <v>98</v>
      </c>
      <c r="C595" t="s">
        <v>99</v>
      </c>
      <c r="D595">
        <v>6</v>
      </c>
      <c r="E595">
        <v>0</v>
      </c>
      <c r="F595">
        <v>0</v>
      </c>
      <c r="G595">
        <v>6</v>
      </c>
      <c r="H595">
        <v>49</v>
      </c>
      <c r="I595">
        <v>2</v>
      </c>
      <c r="J595">
        <v>20</v>
      </c>
      <c r="K595">
        <v>27</v>
      </c>
      <c r="L595" t="s">
        <v>13</v>
      </c>
      <c r="N595" t="s">
        <v>99</v>
      </c>
      <c r="O595" t="s">
        <v>39</v>
      </c>
      <c r="P595" t="s">
        <v>40</v>
      </c>
      <c r="Q595" t="s">
        <v>100</v>
      </c>
      <c r="R595" t="s">
        <v>55</v>
      </c>
      <c r="T595">
        <v>8</v>
      </c>
      <c r="U595">
        <v>1</v>
      </c>
      <c r="V595">
        <v>57</v>
      </c>
      <c r="W595">
        <v>80</v>
      </c>
      <c r="X595">
        <v>636</v>
      </c>
      <c r="Y595">
        <v>5780</v>
      </c>
      <c r="Z595">
        <v>4216171</v>
      </c>
      <c r="AA595">
        <v>729.43</v>
      </c>
      <c r="AB595">
        <v>115.1317136</v>
      </c>
      <c r="AC595">
        <v>-8.3694716880000009</v>
      </c>
      <c r="AD595">
        <v>1.42</v>
      </c>
      <c r="AE595">
        <v>11.62</v>
      </c>
      <c r="AF595">
        <v>0</v>
      </c>
      <c r="AG595">
        <v>0.47</v>
      </c>
      <c r="AH595" s="2">
        <v>4.0800000000000003E-2</v>
      </c>
      <c r="AI595" s="2">
        <v>0.40820000000000001</v>
      </c>
      <c r="AK595">
        <v>1</v>
      </c>
    </row>
    <row r="596" spans="1:37" hidden="1">
      <c r="A596" s="1">
        <v>43929</v>
      </c>
      <c r="B596" t="s">
        <v>50</v>
      </c>
      <c r="C596" t="s">
        <v>51</v>
      </c>
      <c r="D596">
        <v>19</v>
      </c>
      <c r="E596">
        <v>0</v>
      </c>
      <c r="F596">
        <v>0</v>
      </c>
      <c r="G596">
        <v>19</v>
      </c>
      <c r="H596">
        <v>201</v>
      </c>
      <c r="I596">
        <v>21</v>
      </c>
      <c r="J596">
        <v>40</v>
      </c>
      <c r="K596">
        <v>140</v>
      </c>
      <c r="L596" t="s">
        <v>13</v>
      </c>
      <c r="N596" t="s">
        <v>51</v>
      </c>
      <c r="O596" t="s">
        <v>39</v>
      </c>
      <c r="P596" t="s">
        <v>40</v>
      </c>
      <c r="Q596" t="s">
        <v>41</v>
      </c>
      <c r="R596" t="s">
        <v>42</v>
      </c>
      <c r="T596">
        <v>4</v>
      </c>
      <c r="U596">
        <v>4</v>
      </c>
      <c r="V596">
        <v>155</v>
      </c>
      <c r="W596">
        <v>313</v>
      </c>
      <c r="X596">
        <v>1238</v>
      </c>
      <c r="Y596">
        <v>9663</v>
      </c>
      <c r="Z596">
        <v>10722374</v>
      </c>
      <c r="AA596">
        <v>1109.6400000000001</v>
      </c>
      <c r="AB596">
        <v>106.1090043</v>
      </c>
      <c r="AC596">
        <v>-6.4567363880000004</v>
      </c>
      <c r="AD596">
        <v>1.77</v>
      </c>
      <c r="AE596">
        <v>18.75</v>
      </c>
      <c r="AF596">
        <v>0</v>
      </c>
      <c r="AG596">
        <v>1.96</v>
      </c>
      <c r="AH596" s="2">
        <v>0.1045</v>
      </c>
      <c r="AI596" s="2">
        <v>0.19900000000000001</v>
      </c>
      <c r="AJ596">
        <v>3.17</v>
      </c>
      <c r="AK596">
        <v>0</v>
      </c>
    </row>
    <row r="597" spans="1:37" hidden="1">
      <c r="A597" s="1">
        <v>43929</v>
      </c>
      <c r="B597" t="s">
        <v>109</v>
      </c>
      <c r="C597" t="s">
        <v>110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1</v>
      </c>
      <c r="J597">
        <v>27</v>
      </c>
      <c r="K597">
        <v>-26</v>
      </c>
      <c r="L597" t="s">
        <v>13</v>
      </c>
      <c r="N597" t="s">
        <v>110</v>
      </c>
      <c r="O597" t="s">
        <v>39</v>
      </c>
      <c r="P597" t="s">
        <v>40</v>
      </c>
      <c r="Q597" t="s">
        <v>49</v>
      </c>
      <c r="R597" t="s">
        <v>42</v>
      </c>
      <c r="T597">
        <v>9</v>
      </c>
      <c r="U597">
        <v>1</v>
      </c>
      <c r="V597">
        <v>129</v>
      </c>
      <c r="W597">
        <v>172</v>
      </c>
      <c r="X597">
        <v>1341</v>
      </c>
      <c r="Y597">
        <v>19919</v>
      </c>
      <c r="Z597">
        <v>1999539</v>
      </c>
      <c r="AA597">
        <v>100.38</v>
      </c>
      <c r="AB597">
        <v>102.33842129999999</v>
      </c>
      <c r="AC597">
        <v>-3.5335836270000001</v>
      </c>
      <c r="AD597">
        <v>0</v>
      </c>
      <c r="AE597">
        <v>1</v>
      </c>
      <c r="AF597">
        <v>0</v>
      </c>
      <c r="AG597">
        <v>0.5</v>
      </c>
      <c r="AH597" s="2">
        <v>0.5</v>
      </c>
      <c r="AI597" s="2">
        <v>13.5</v>
      </c>
      <c r="AJ597">
        <v>1</v>
      </c>
      <c r="AK597">
        <v>1</v>
      </c>
    </row>
    <row r="598" spans="1:37" hidden="1">
      <c r="A598" s="1">
        <v>43929</v>
      </c>
      <c r="B598" t="s">
        <v>37</v>
      </c>
      <c r="C598" t="s">
        <v>38</v>
      </c>
      <c r="D598">
        <v>86</v>
      </c>
      <c r="E598">
        <v>8</v>
      </c>
      <c r="F598">
        <v>5</v>
      </c>
      <c r="G598">
        <v>73</v>
      </c>
      <c r="H598">
        <v>1424</v>
      </c>
      <c r="I598">
        <v>181</v>
      </c>
      <c r="J598">
        <v>102</v>
      </c>
      <c r="K598">
        <v>1141</v>
      </c>
      <c r="L598" t="s">
        <v>13</v>
      </c>
      <c r="N598" t="s">
        <v>38</v>
      </c>
      <c r="O598" t="s">
        <v>39</v>
      </c>
      <c r="P598" t="s">
        <v>40</v>
      </c>
      <c r="Q598" t="s">
        <v>41</v>
      </c>
      <c r="R598" t="s">
        <v>42</v>
      </c>
      <c r="S598" t="s">
        <v>43</v>
      </c>
      <c r="T598">
        <v>1</v>
      </c>
      <c r="U598">
        <v>5</v>
      </c>
      <c r="V598">
        <v>44</v>
      </c>
      <c r="W598">
        <v>267</v>
      </c>
      <c r="Y598">
        <v>664</v>
      </c>
      <c r="Z598">
        <v>10846145</v>
      </c>
      <c r="AA598">
        <v>16334.31</v>
      </c>
      <c r="AB598">
        <v>106.8361183</v>
      </c>
      <c r="AC598">
        <v>-6.2046989909999999</v>
      </c>
      <c r="AD598">
        <v>7.93</v>
      </c>
      <c r="AE598">
        <v>131.29</v>
      </c>
      <c r="AF598">
        <v>0.74</v>
      </c>
      <c r="AG598">
        <v>16.690000000000001</v>
      </c>
      <c r="AH598" s="2">
        <v>0.12709999999999999</v>
      </c>
      <c r="AI598" s="2">
        <v>7.1599999999999997E-2</v>
      </c>
      <c r="AJ598">
        <v>0.78</v>
      </c>
      <c r="AK598">
        <v>0.56999999999999995</v>
      </c>
    </row>
    <row r="599" spans="1:37" hidden="1">
      <c r="A599" s="1">
        <v>43929</v>
      </c>
      <c r="B599" t="s">
        <v>59</v>
      </c>
      <c r="C599" t="s">
        <v>60</v>
      </c>
      <c r="D599">
        <v>0</v>
      </c>
      <c r="E599">
        <v>3</v>
      </c>
      <c r="F599">
        <v>3</v>
      </c>
      <c r="G599">
        <v>-6</v>
      </c>
      <c r="H599">
        <v>38</v>
      </c>
      <c r="I599">
        <v>7</v>
      </c>
      <c r="J599">
        <v>44</v>
      </c>
      <c r="K599">
        <v>-13</v>
      </c>
      <c r="L599" t="s">
        <v>13</v>
      </c>
      <c r="N599" t="s">
        <v>60</v>
      </c>
      <c r="O599" t="s">
        <v>39</v>
      </c>
      <c r="P599" t="s">
        <v>40</v>
      </c>
      <c r="Q599" t="s">
        <v>41</v>
      </c>
      <c r="R599" t="s">
        <v>42</v>
      </c>
      <c r="S599" t="s">
        <v>61</v>
      </c>
      <c r="T599">
        <v>4</v>
      </c>
      <c r="U599">
        <v>1</v>
      </c>
      <c r="V599">
        <v>78</v>
      </c>
      <c r="W599">
        <v>46</v>
      </c>
      <c r="X599">
        <v>392</v>
      </c>
      <c r="Y599">
        <v>3133</v>
      </c>
      <c r="Z599">
        <v>3631015</v>
      </c>
      <c r="AA599">
        <v>1158.9000000000001</v>
      </c>
      <c r="AB599">
        <v>110.4448783</v>
      </c>
      <c r="AC599">
        <v>-7.8945018500000002</v>
      </c>
      <c r="AD599">
        <v>0</v>
      </c>
      <c r="AE599">
        <v>10.47</v>
      </c>
      <c r="AF599">
        <v>0.83</v>
      </c>
      <c r="AG599">
        <v>1.93</v>
      </c>
      <c r="AH599" s="2">
        <v>0.1842</v>
      </c>
      <c r="AI599" s="2">
        <v>1.1578999999999999</v>
      </c>
      <c r="AJ599">
        <v>0</v>
      </c>
    </row>
    <row r="600" spans="1:37">
      <c r="A600" s="1">
        <v>43929</v>
      </c>
      <c r="B600" t="s">
        <v>44</v>
      </c>
      <c r="C600" t="s">
        <v>39</v>
      </c>
      <c r="D600">
        <v>218</v>
      </c>
      <c r="E600">
        <v>19</v>
      </c>
      <c r="F600">
        <v>18</v>
      </c>
      <c r="G600">
        <v>181</v>
      </c>
      <c r="H600">
        <v>2956</v>
      </c>
      <c r="I600">
        <v>240</v>
      </c>
      <c r="J600">
        <v>222</v>
      </c>
      <c r="K600">
        <v>2494</v>
      </c>
      <c r="L600" t="s">
        <v>14</v>
      </c>
      <c r="O600" t="s">
        <v>39</v>
      </c>
      <c r="P600" t="s">
        <v>40</v>
      </c>
      <c r="T600">
        <v>416</v>
      </c>
      <c r="U600">
        <v>98</v>
      </c>
      <c r="V600">
        <v>7230</v>
      </c>
      <c r="W600">
        <v>8488</v>
      </c>
      <c r="X600">
        <v>74953</v>
      </c>
      <c r="Y600">
        <v>1916907</v>
      </c>
      <c r="Z600">
        <v>265185520</v>
      </c>
      <c r="AA600">
        <v>138.34</v>
      </c>
      <c r="AB600">
        <v>113.92132700000001</v>
      </c>
      <c r="AC600">
        <v>-0.78927499999999995</v>
      </c>
      <c r="AD600">
        <v>0.82</v>
      </c>
      <c r="AE600">
        <v>11.15</v>
      </c>
      <c r="AF600">
        <v>7.0000000000000007E-2</v>
      </c>
      <c r="AG600">
        <v>0.91</v>
      </c>
      <c r="AH600" s="2">
        <v>8.1199999999999994E-2</v>
      </c>
      <c r="AI600" s="2">
        <v>7.51E-2</v>
      </c>
      <c r="AJ600">
        <v>0.88</v>
      </c>
      <c r="AK600">
        <v>1.58</v>
      </c>
    </row>
    <row r="601" spans="1:37" hidden="1">
      <c r="A601" s="1">
        <v>43929</v>
      </c>
      <c r="B601" t="s">
        <v>70</v>
      </c>
      <c r="C601" t="s">
        <v>71</v>
      </c>
      <c r="D601">
        <v>0</v>
      </c>
      <c r="E601">
        <v>0</v>
      </c>
      <c r="F601">
        <v>0</v>
      </c>
      <c r="G601">
        <v>0</v>
      </c>
      <c r="H601">
        <v>2</v>
      </c>
      <c r="I601">
        <v>2</v>
      </c>
      <c r="J601">
        <v>7</v>
      </c>
      <c r="K601">
        <v>-7</v>
      </c>
      <c r="L601" t="s">
        <v>13</v>
      </c>
      <c r="N601" t="s">
        <v>71</v>
      </c>
      <c r="O601" t="s">
        <v>39</v>
      </c>
      <c r="P601" t="s">
        <v>40</v>
      </c>
      <c r="Q601" t="s">
        <v>49</v>
      </c>
      <c r="R601" t="s">
        <v>42</v>
      </c>
      <c r="T601">
        <v>9</v>
      </c>
      <c r="U601">
        <v>2</v>
      </c>
      <c r="V601">
        <v>141</v>
      </c>
      <c r="W601">
        <v>163</v>
      </c>
      <c r="X601">
        <v>1399</v>
      </c>
      <c r="Y601">
        <v>50058</v>
      </c>
      <c r="Z601">
        <v>3493357</v>
      </c>
      <c r="AA601">
        <v>69.790000000000006</v>
      </c>
      <c r="AB601">
        <v>102.72364039999999</v>
      </c>
      <c r="AC601">
        <v>-1.69769766</v>
      </c>
      <c r="AD601">
        <v>0</v>
      </c>
      <c r="AE601">
        <v>0.56999999999999995</v>
      </c>
      <c r="AF601">
        <v>0</v>
      </c>
      <c r="AG601">
        <v>0.56999999999999995</v>
      </c>
      <c r="AH601" s="2">
        <v>1</v>
      </c>
      <c r="AI601" s="2">
        <v>3.5</v>
      </c>
      <c r="AJ601">
        <v>1</v>
      </c>
      <c r="AK601">
        <v>1</v>
      </c>
    </row>
    <row r="602" spans="1:37" hidden="1">
      <c r="A602" s="1">
        <v>43929</v>
      </c>
      <c r="B602" t="s">
        <v>45</v>
      </c>
      <c r="C602" t="s">
        <v>46</v>
      </c>
      <c r="D602">
        <v>24</v>
      </c>
      <c r="E602">
        <v>5</v>
      </c>
      <c r="F602">
        <v>1</v>
      </c>
      <c r="G602">
        <v>18</v>
      </c>
      <c r="H602">
        <v>422</v>
      </c>
      <c r="I602">
        <v>53</v>
      </c>
      <c r="J602">
        <v>649</v>
      </c>
      <c r="K602">
        <v>-280</v>
      </c>
      <c r="L602" t="s">
        <v>13</v>
      </c>
      <c r="N602" t="s">
        <v>46</v>
      </c>
      <c r="O602" t="s">
        <v>39</v>
      </c>
      <c r="P602" t="s">
        <v>40</v>
      </c>
      <c r="Q602" t="s">
        <v>41</v>
      </c>
      <c r="R602" t="s">
        <v>42</v>
      </c>
      <c r="T602">
        <v>18</v>
      </c>
      <c r="U602">
        <v>9</v>
      </c>
      <c r="V602">
        <v>627</v>
      </c>
      <c r="W602">
        <v>645</v>
      </c>
      <c r="X602">
        <v>5312</v>
      </c>
      <c r="Y602">
        <v>35378</v>
      </c>
      <c r="Z602">
        <v>45161325</v>
      </c>
      <c r="AA602">
        <v>1276.55</v>
      </c>
      <c r="AB602">
        <v>107.60370829999999</v>
      </c>
      <c r="AC602">
        <v>-6.9204320829999997</v>
      </c>
      <c r="AD602">
        <v>0.53</v>
      </c>
      <c r="AE602">
        <v>9.34</v>
      </c>
      <c r="AF602">
        <v>0.11</v>
      </c>
      <c r="AG602">
        <v>1.17</v>
      </c>
      <c r="AH602" s="2">
        <v>0.12559999999999999</v>
      </c>
      <c r="AI602" s="2">
        <v>1.5379</v>
      </c>
      <c r="AJ602">
        <v>0.3</v>
      </c>
      <c r="AK602">
        <v>2.5</v>
      </c>
    </row>
    <row r="603" spans="1:37" hidden="1">
      <c r="A603" s="1">
        <v>43929</v>
      </c>
      <c r="B603" t="s">
        <v>64</v>
      </c>
      <c r="C603" t="s">
        <v>65</v>
      </c>
      <c r="D603">
        <v>7</v>
      </c>
      <c r="E603">
        <v>2</v>
      </c>
      <c r="F603">
        <v>2</v>
      </c>
      <c r="G603">
        <v>3</v>
      </c>
      <c r="H603">
        <v>138</v>
      </c>
      <c r="I603">
        <v>40</v>
      </c>
      <c r="J603">
        <v>214</v>
      </c>
      <c r="K603">
        <v>-116</v>
      </c>
      <c r="L603" t="s">
        <v>13</v>
      </c>
      <c r="N603" t="s">
        <v>65</v>
      </c>
      <c r="O603" t="s">
        <v>39</v>
      </c>
      <c r="P603" t="s">
        <v>40</v>
      </c>
      <c r="Q603" t="s">
        <v>41</v>
      </c>
      <c r="R603" t="s">
        <v>42</v>
      </c>
      <c r="T603">
        <v>29</v>
      </c>
      <c r="U603">
        <v>6</v>
      </c>
      <c r="V603">
        <v>576</v>
      </c>
      <c r="W603">
        <v>753</v>
      </c>
      <c r="X603">
        <v>7809</v>
      </c>
      <c r="Y603">
        <v>32801</v>
      </c>
      <c r="Z603">
        <v>36364072</v>
      </c>
      <c r="AA603">
        <v>1108.6400000000001</v>
      </c>
      <c r="AB603">
        <v>110.20111489999999</v>
      </c>
      <c r="AC603">
        <v>-7.2590971770000001</v>
      </c>
      <c r="AD603">
        <v>0.19</v>
      </c>
      <c r="AE603">
        <v>3.79</v>
      </c>
      <c r="AF603">
        <v>0.05</v>
      </c>
      <c r="AG603">
        <v>1.1000000000000001</v>
      </c>
      <c r="AH603" s="2">
        <v>0.28989999999999999</v>
      </c>
      <c r="AI603" s="2">
        <v>1.5507</v>
      </c>
      <c r="AJ603">
        <v>7</v>
      </c>
    </row>
    <row r="604" spans="1:37" hidden="1">
      <c r="A604" s="1">
        <v>43929</v>
      </c>
      <c r="B604" t="s">
        <v>66</v>
      </c>
      <c r="C604" t="s">
        <v>67</v>
      </c>
      <c r="D604">
        <v>15</v>
      </c>
      <c r="E604">
        <v>24</v>
      </c>
      <c r="F604">
        <v>15</v>
      </c>
      <c r="G604">
        <v>-24</v>
      </c>
      <c r="H604">
        <v>230</v>
      </c>
      <c r="I604">
        <v>107</v>
      </c>
      <c r="J604">
        <v>655</v>
      </c>
      <c r="K604">
        <v>-532</v>
      </c>
      <c r="L604" t="s">
        <v>13</v>
      </c>
      <c r="N604" t="s">
        <v>67</v>
      </c>
      <c r="O604" t="s">
        <v>39</v>
      </c>
      <c r="P604" t="s">
        <v>40</v>
      </c>
      <c r="Q604" t="s">
        <v>41</v>
      </c>
      <c r="R604" t="s">
        <v>42</v>
      </c>
      <c r="T604">
        <v>29</v>
      </c>
      <c r="U604">
        <v>9</v>
      </c>
      <c r="V604">
        <v>666</v>
      </c>
      <c r="W604">
        <v>777</v>
      </c>
      <c r="X604">
        <v>7724</v>
      </c>
      <c r="Y604">
        <v>47803</v>
      </c>
      <c r="Z604">
        <v>40479023</v>
      </c>
      <c r="AA604">
        <v>846.78</v>
      </c>
      <c r="AB604">
        <v>112.7329414</v>
      </c>
      <c r="AC604">
        <v>-7.7233455790000001</v>
      </c>
      <c r="AD604">
        <v>0.37</v>
      </c>
      <c r="AE604">
        <v>5.68</v>
      </c>
      <c r="AF604">
        <v>0.59</v>
      </c>
      <c r="AG604">
        <v>2.64</v>
      </c>
      <c r="AH604" s="2">
        <v>0.4652</v>
      </c>
      <c r="AI604" s="2">
        <v>2.8477999999999999</v>
      </c>
      <c r="AJ604">
        <v>3</v>
      </c>
      <c r="AK604">
        <v>4.8</v>
      </c>
    </row>
    <row r="605" spans="1:37" hidden="1">
      <c r="A605" s="1">
        <v>43929</v>
      </c>
      <c r="B605" t="s">
        <v>101</v>
      </c>
      <c r="C605" t="s">
        <v>102</v>
      </c>
      <c r="D605">
        <v>0</v>
      </c>
      <c r="E605">
        <v>0</v>
      </c>
      <c r="F605">
        <v>0</v>
      </c>
      <c r="G605">
        <v>0</v>
      </c>
      <c r="H605">
        <v>10</v>
      </c>
      <c r="I605">
        <v>3</v>
      </c>
      <c r="J605">
        <v>4</v>
      </c>
      <c r="K605">
        <v>3</v>
      </c>
      <c r="L605" t="s">
        <v>13</v>
      </c>
      <c r="N605" t="s">
        <v>102</v>
      </c>
      <c r="O605" t="s">
        <v>39</v>
      </c>
      <c r="P605" t="s">
        <v>40</v>
      </c>
      <c r="Q605" t="s">
        <v>58</v>
      </c>
      <c r="R605" t="s">
        <v>42</v>
      </c>
      <c r="T605">
        <v>12</v>
      </c>
      <c r="U605">
        <v>2</v>
      </c>
      <c r="V605">
        <v>174</v>
      </c>
      <c r="W605">
        <v>99</v>
      </c>
      <c r="X605">
        <v>2031</v>
      </c>
      <c r="Y605">
        <v>147307</v>
      </c>
      <c r="Z605">
        <v>5422814</v>
      </c>
      <c r="AA605">
        <v>36.81</v>
      </c>
      <c r="AB605">
        <v>111.1211776</v>
      </c>
      <c r="AC605">
        <v>-8.6474572E-2</v>
      </c>
      <c r="AD605">
        <v>0</v>
      </c>
      <c r="AE605">
        <v>1.84</v>
      </c>
      <c r="AF605">
        <v>0</v>
      </c>
      <c r="AG605">
        <v>0.55000000000000004</v>
      </c>
      <c r="AH605" s="2">
        <v>0.3</v>
      </c>
      <c r="AI605" s="2">
        <v>0.4</v>
      </c>
      <c r="AJ605">
        <v>1</v>
      </c>
      <c r="AK605">
        <v>1</v>
      </c>
    </row>
    <row r="606" spans="1:37" hidden="1">
      <c r="A606" s="1">
        <v>43929</v>
      </c>
      <c r="B606" t="s">
        <v>103</v>
      </c>
      <c r="C606" t="s">
        <v>104</v>
      </c>
      <c r="D606">
        <v>4</v>
      </c>
      <c r="E606">
        <v>0</v>
      </c>
      <c r="F606">
        <v>1</v>
      </c>
      <c r="G606">
        <v>3</v>
      </c>
      <c r="H606">
        <v>22</v>
      </c>
      <c r="I606">
        <v>6</v>
      </c>
      <c r="J606">
        <v>84</v>
      </c>
      <c r="K606">
        <v>-68</v>
      </c>
      <c r="L606" t="s">
        <v>13</v>
      </c>
      <c r="N606" t="s">
        <v>104</v>
      </c>
      <c r="O606" t="s">
        <v>39</v>
      </c>
      <c r="P606" t="s">
        <v>40</v>
      </c>
      <c r="Q606" t="s">
        <v>58</v>
      </c>
      <c r="R606" t="s">
        <v>55</v>
      </c>
      <c r="T606">
        <v>11</v>
      </c>
      <c r="U606">
        <v>2</v>
      </c>
      <c r="V606">
        <v>153</v>
      </c>
      <c r="W606">
        <v>144</v>
      </c>
      <c r="X606">
        <v>1864</v>
      </c>
      <c r="Y606">
        <v>38744</v>
      </c>
      <c r="Z606">
        <v>4023049</v>
      </c>
      <c r="AA606">
        <v>103.84</v>
      </c>
      <c r="AB606">
        <v>115.4385783</v>
      </c>
      <c r="AC606">
        <v>-2.993594979</v>
      </c>
      <c r="AD606">
        <v>0.99</v>
      </c>
      <c r="AE606">
        <v>5.47</v>
      </c>
      <c r="AF606">
        <v>0</v>
      </c>
      <c r="AG606">
        <v>1.49</v>
      </c>
      <c r="AH606" s="2">
        <v>0.2727</v>
      </c>
      <c r="AI606" s="2">
        <v>3.8182</v>
      </c>
      <c r="AK606">
        <v>0</v>
      </c>
    </row>
    <row r="607" spans="1:37" hidden="1">
      <c r="A607" s="1">
        <v>43929</v>
      </c>
      <c r="B607" t="s">
        <v>82</v>
      </c>
      <c r="C607" t="s">
        <v>83</v>
      </c>
      <c r="D607">
        <v>0</v>
      </c>
      <c r="E607">
        <v>1</v>
      </c>
      <c r="F607">
        <v>0</v>
      </c>
      <c r="G607">
        <v>-1</v>
      </c>
      <c r="H607">
        <v>20</v>
      </c>
      <c r="I607">
        <v>2</v>
      </c>
      <c r="J607">
        <v>60</v>
      </c>
      <c r="K607">
        <v>-42</v>
      </c>
      <c r="L607" t="s">
        <v>13</v>
      </c>
      <c r="N607" t="s">
        <v>83</v>
      </c>
      <c r="O607" t="s">
        <v>39</v>
      </c>
      <c r="P607" t="s">
        <v>40</v>
      </c>
      <c r="Q607" t="s">
        <v>58</v>
      </c>
      <c r="R607" t="s">
        <v>42</v>
      </c>
      <c r="T607">
        <v>13</v>
      </c>
      <c r="U607">
        <v>1</v>
      </c>
      <c r="V607">
        <v>136</v>
      </c>
      <c r="W607">
        <v>139</v>
      </c>
      <c r="X607">
        <v>1432</v>
      </c>
      <c r="Y607">
        <v>153565</v>
      </c>
      <c r="Z607">
        <v>2570289</v>
      </c>
      <c r="AA607">
        <v>16.739999999999998</v>
      </c>
      <c r="AB607">
        <v>113.41765359999999</v>
      </c>
      <c r="AC607">
        <v>-1.6024846530000001</v>
      </c>
      <c r="AD607">
        <v>0</v>
      </c>
      <c r="AE607">
        <v>7.78</v>
      </c>
      <c r="AF607">
        <v>0.39</v>
      </c>
      <c r="AG607">
        <v>0.78</v>
      </c>
      <c r="AH607" s="2">
        <v>0.1</v>
      </c>
      <c r="AI607" s="2">
        <v>3</v>
      </c>
      <c r="AJ607">
        <v>1</v>
      </c>
    </row>
    <row r="608" spans="1:37" hidden="1">
      <c r="A608" s="1">
        <v>43929</v>
      </c>
      <c r="B608" t="s">
        <v>56</v>
      </c>
      <c r="C608" t="s">
        <v>57</v>
      </c>
      <c r="D608">
        <v>1</v>
      </c>
      <c r="E608">
        <v>0</v>
      </c>
      <c r="F608">
        <v>0</v>
      </c>
      <c r="G608">
        <v>1</v>
      </c>
      <c r="H608">
        <v>31</v>
      </c>
      <c r="I608">
        <v>3</v>
      </c>
      <c r="J608">
        <v>125</v>
      </c>
      <c r="K608">
        <v>-97</v>
      </c>
      <c r="L608" t="s">
        <v>13</v>
      </c>
      <c r="N608" t="s">
        <v>57</v>
      </c>
      <c r="O608" t="s">
        <v>39</v>
      </c>
      <c r="P608" t="s">
        <v>40</v>
      </c>
      <c r="Q608" t="s">
        <v>58</v>
      </c>
      <c r="R608" t="s">
        <v>55</v>
      </c>
      <c r="T608">
        <v>7</v>
      </c>
      <c r="U608">
        <v>3</v>
      </c>
      <c r="V608">
        <v>103</v>
      </c>
      <c r="W608">
        <v>197</v>
      </c>
      <c r="X608">
        <v>841</v>
      </c>
      <c r="Y608">
        <v>129067</v>
      </c>
      <c r="Z608">
        <v>3552191</v>
      </c>
      <c r="AA608">
        <v>27.52</v>
      </c>
      <c r="AB608">
        <v>116.4684405</v>
      </c>
      <c r="AC608">
        <v>0.45385803000000002</v>
      </c>
      <c r="AD608">
        <v>0.28000000000000003</v>
      </c>
      <c r="AE608">
        <v>8.73</v>
      </c>
      <c r="AF608">
        <v>0</v>
      </c>
      <c r="AG608">
        <v>0.84</v>
      </c>
      <c r="AH608" s="2">
        <v>9.6799999999999997E-2</v>
      </c>
      <c r="AI608" s="2">
        <v>4.0323000000000002</v>
      </c>
      <c r="AK608">
        <v>1</v>
      </c>
    </row>
    <row r="609" spans="1:37" hidden="1">
      <c r="A609" s="1">
        <v>43929</v>
      </c>
      <c r="B609" t="s">
        <v>92</v>
      </c>
      <c r="C609" t="s">
        <v>93</v>
      </c>
      <c r="D609">
        <v>1</v>
      </c>
      <c r="E609">
        <v>0</v>
      </c>
      <c r="F609">
        <v>0</v>
      </c>
      <c r="G609">
        <v>1</v>
      </c>
      <c r="H609">
        <v>16</v>
      </c>
      <c r="I609">
        <v>0</v>
      </c>
      <c r="J609">
        <v>0</v>
      </c>
      <c r="K609">
        <v>16</v>
      </c>
      <c r="L609" t="s">
        <v>13</v>
      </c>
      <c r="N609" t="s">
        <v>93</v>
      </c>
      <c r="O609" t="s">
        <v>39</v>
      </c>
      <c r="P609" t="s">
        <v>40</v>
      </c>
      <c r="Q609" t="s">
        <v>58</v>
      </c>
      <c r="R609" t="s">
        <v>55</v>
      </c>
      <c r="T609">
        <v>4</v>
      </c>
      <c r="U609">
        <v>1</v>
      </c>
      <c r="V609">
        <v>53</v>
      </c>
      <c r="W609">
        <v>35</v>
      </c>
      <c r="X609">
        <v>447</v>
      </c>
      <c r="Y609">
        <v>75468</v>
      </c>
      <c r="Z609">
        <v>648407</v>
      </c>
      <c r="AA609">
        <v>8.59</v>
      </c>
      <c r="AB609">
        <v>116.2188791</v>
      </c>
      <c r="AC609">
        <v>2.8910126209999998</v>
      </c>
      <c r="AD609">
        <v>1.54</v>
      </c>
      <c r="AE609">
        <v>24.68</v>
      </c>
      <c r="AF609">
        <v>0</v>
      </c>
      <c r="AG609">
        <v>0</v>
      </c>
      <c r="AH609" s="2">
        <v>0</v>
      </c>
      <c r="AI609" s="2">
        <v>0</v>
      </c>
      <c r="AK609">
        <v>1</v>
      </c>
    </row>
    <row r="610" spans="1:37" hidden="1">
      <c r="A610" s="1">
        <v>43929</v>
      </c>
      <c r="B610" t="s">
        <v>105</v>
      </c>
      <c r="C610" t="s">
        <v>106</v>
      </c>
      <c r="D610">
        <v>1</v>
      </c>
      <c r="E610">
        <v>0</v>
      </c>
      <c r="F610">
        <v>0</v>
      </c>
      <c r="G610">
        <v>1</v>
      </c>
      <c r="H610">
        <v>3</v>
      </c>
      <c r="I610">
        <v>1</v>
      </c>
      <c r="J610">
        <v>33</v>
      </c>
      <c r="K610">
        <v>-31</v>
      </c>
      <c r="L610" t="s">
        <v>13</v>
      </c>
      <c r="N610" t="s">
        <v>106</v>
      </c>
      <c r="O610" t="s">
        <v>39</v>
      </c>
      <c r="P610" t="s">
        <v>40</v>
      </c>
      <c r="Q610" t="s">
        <v>49</v>
      </c>
      <c r="R610" t="s">
        <v>42</v>
      </c>
      <c r="T610">
        <v>6</v>
      </c>
      <c r="U610">
        <v>1</v>
      </c>
      <c r="V610">
        <v>47</v>
      </c>
      <c r="W610">
        <v>82</v>
      </c>
      <c r="X610">
        <v>309</v>
      </c>
      <c r="Y610">
        <v>16424</v>
      </c>
      <c r="Z610">
        <v>1379767</v>
      </c>
      <c r="AA610">
        <v>84.01</v>
      </c>
      <c r="AB610">
        <v>106.5499324</v>
      </c>
      <c r="AC610">
        <v>-2.4474441269999998</v>
      </c>
      <c r="AD610">
        <v>0.72</v>
      </c>
      <c r="AE610">
        <v>2.17</v>
      </c>
      <c r="AF610">
        <v>0</v>
      </c>
      <c r="AG610">
        <v>0.72</v>
      </c>
      <c r="AH610" s="2">
        <v>0.33329999999999999</v>
      </c>
      <c r="AI610" s="2">
        <v>11</v>
      </c>
      <c r="AK610">
        <v>1</v>
      </c>
    </row>
    <row r="611" spans="1:37" hidden="1">
      <c r="A611" s="1">
        <v>43929</v>
      </c>
      <c r="B611" t="s">
        <v>107</v>
      </c>
      <c r="C611" t="s">
        <v>108</v>
      </c>
      <c r="D611">
        <v>0</v>
      </c>
      <c r="E611">
        <v>0</v>
      </c>
      <c r="F611">
        <v>0</v>
      </c>
      <c r="G611">
        <v>0</v>
      </c>
      <c r="H611">
        <v>10</v>
      </c>
      <c r="I611">
        <v>4</v>
      </c>
      <c r="J611">
        <v>4</v>
      </c>
      <c r="K611">
        <v>2</v>
      </c>
      <c r="L611" t="s">
        <v>13</v>
      </c>
      <c r="N611" t="s">
        <v>108</v>
      </c>
      <c r="O611" t="s">
        <v>39</v>
      </c>
      <c r="P611" t="s">
        <v>40</v>
      </c>
      <c r="Q611" t="s">
        <v>49</v>
      </c>
      <c r="R611" t="s">
        <v>42</v>
      </c>
      <c r="T611">
        <v>5</v>
      </c>
      <c r="U611">
        <v>2</v>
      </c>
      <c r="V611">
        <v>75</v>
      </c>
      <c r="W611">
        <v>142</v>
      </c>
      <c r="X611">
        <v>275</v>
      </c>
      <c r="Y611">
        <v>8202</v>
      </c>
      <c r="Z611">
        <v>1929400</v>
      </c>
      <c r="AA611">
        <v>235.24</v>
      </c>
      <c r="AB611">
        <v>108.261746</v>
      </c>
      <c r="AC611">
        <v>3.9163459999999999</v>
      </c>
      <c r="AD611">
        <v>0</v>
      </c>
      <c r="AE611">
        <v>5.18</v>
      </c>
      <c r="AF611">
        <v>0</v>
      </c>
      <c r="AG611">
        <v>2.0699999999999998</v>
      </c>
      <c r="AH611" s="2">
        <v>0.4</v>
      </c>
      <c r="AI611" s="2">
        <v>0.4</v>
      </c>
      <c r="AJ611">
        <v>1</v>
      </c>
      <c r="AK611">
        <v>1</v>
      </c>
    </row>
    <row r="612" spans="1:37" hidden="1">
      <c r="A612" s="1">
        <v>43929</v>
      </c>
      <c r="B612" t="s">
        <v>84</v>
      </c>
      <c r="C612" t="s">
        <v>85</v>
      </c>
      <c r="D612">
        <v>3</v>
      </c>
      <c r="E612">
        <v>2</v>
      </c>
      <c r="F612">
        <v>0</v>
      </c>
      <c r="G612">
        <v>1</v>
      </c>
      <c r="H612">
        <v>15</v>
      </c>
      <c r="I612">
        <v>5</v>
      </c>
      <c r="J612">
        <v>37</v>
      </c>
      <c r="K612">
        <v>-27</v>
      </c>
      <c r="L612" t="s">
        <v>13</v>
      </c>
      <c r="N612" t="s">
        <v>85</v>
      </c>
      <c r="O612" t="s">
        <v>39</v>
      </c>
      <c r="P612" t="s">
        <v>40</v>
      </c>
      <c r="Q612" t="s">
        <v>49</v>
      </c>
      <c r="R612" t="s">
        <v>42</v>
      </c>
      <c r="T612">
        <v>13</v>
      </c>
      <c r="U612">
        <v>2</v>
      </c>
      <c r="V612">
        <v>228</v>
      </c>
      <c r="W612">
        <v>205</v>
      </c>
      <c r="X612">
        <v>2435</v>
      </c>
      <c r="Y612">
        <v>34624</v>
      </c>
      <c r="Z612">
        <v>9095591</v>
      </c>
      <c r="AA612">
        <v>262.7</v>
      </c>
      <c r="AB612">
        <v>105.0214366</v>
      </c>
      <c r="AC612">
        <v>-4.9167929749999999</v>
      </c>
      <c r="AD612">
        <v>0.33</v>
      </c>
      <c r="AE612">
        <v>1.65</v>
      </c>
      <c r="AF612">
        <v>0.22</v>
      </c>
      <c r="AG612">
        <v>0.55000000000000004</v>
      </c>
      <c r="AH612" s="2">
        <v>0.33329999999999999</v>
      </c>
      <c r="AI612" s="2">
        <v>2.4666999999999999</v>
      </c>
    </row>
    <row r="613" spans="1:37" hidden="1">
      <c r="A613" s="1">
        <v>43929</v>
      </c>
      <c r="B613" t="s">
        <v>72</v>
      </c>
      <c r="C613" t="s">
        <v>73</v>
      </c>
      <c r="D613">
        <v>2</v>
      </c>
      <c r="E613">
        <v>0</v>
      </c>
      <c r="F613">
        <v>0</v>
      </c>
      <c r="G613">
        <v>2</v>
      </c>
      <c r="H613">
        <v>3</v>
      </c>
      <c r="I613">
        <v>0</v>
      </c>
      <c r="J613">
        <v>3</v>
      </c>
      <c r="K613">
        <v>0</v>
      </c>
      <c r="L613" t="s">
        <v>13</v>
      </c>
      <c r="N613" t="s">
        <v>73</v>
      </c>
      <c r="O613" t="s">
        <v>39</v>
      </c>
      <c r="P613" t="s">
        <v>40</v>
      </c>
      <c r="Q613" t="s">
        <v>73</v>
      </c>
      <c r="R613" t="s">
        <v>74</v>
      </c>
      <c r="T613">
        <v>9</v>
      </c>
      <c r="U613">
        <v>2</v>
      </c>
      <c r="V613">
        <v>118</v>
      </c>
      <c r="W613">
        <v>35</v>
      </c>
      <c r="X613">
        <v>1198</v>
      </c>
      <c r="Y613">
        <v>46914</v>
      </c>
      <c r="Z613">
        <v>1847097</v>
      </c>
      <c r="AA613">
        <v>39.369999999999997</v>
      </c>
      <c r="AB613">
        <v>129.57679200000001</v>
      </c>
      <c r="AC613">
        <v>-3.1925720000000002</v>
      </c>
      <c r="AD613">
        <v>1.08</v>
      </c>
      <c r="AE613">
        <v>1.62</v>
      </c>
      <c r="AF613">
        <v>0</v>
      </c>
      <c r="AG613">
        <v>0</v>
      </c>
      <c r="AH613" s="2">
        <v>0</v>
      </c>
      <c r="AI613" s="2">
        <v>1</v>
      </c>
      <c r="AK613">
        <v>1</v>
      </c>
    </row>
    <row r="614" spans="1:37" hidden="1">
      <c r="A614" s="1">
        <v>43929</v>
      </c>
      <c r="B614" t="s">
        <v>78</v>
      </c>
      <c r="C614" t="s">
        <v>79</v>
      </c>
      <c r="D614">
        <v>1</v>
      </c>
      <c r="E614">
        <v>0</v>
      </c>
      <c r="F614">
        <v>0</v>
      </c>
      <c r="G614">
        <v>1</v>
      </c>
      <c r="H614">
        <v>2</v>
      </c>
      <c r="I614">
        <v>0</v>
      </c>
      <c r="J614">
        <v>23</v>
      </c>
      <c r="K614">
        <v>-21</v>
      </c>
      <c r="L614" t="s">
        <v>13</v>
      </c>
      <c r="N614" t="s">
        <v>79</v>
      </c>
      <c r="O614" t="s">
        <v>39</v>
      </c>
      <c r="P614" t="s">
        <v>40</v>
      </c>
      <c r="Q614" t="s">
        <v>73</v>
      </c>
      <c r="R614" t="s">
        <v>74</v>
      </c>
      <c r="T614">
        <v>8</v>
      </c>
      <c r="U614">
        <v>2</v>
      </c>
      <c r="V614">
        <v>116</v>
      </c>
      <c r="W614">
        <v>118</v>
      </c>
      <c r="X614">
        <v>1063</v>
      </c>
      <c r="Y614">
        <v>31983</v>
      </c>
      <c r="Z614">
        <v>1307803</v>
      </c>
      <c r="AA614">
        <v>40.89</v>
      </c>
      <c r="AB614">
        <v>127.5391072</v>
      </c>
      <c r="AC614">
        <v>0.212036949</v>
      </c>
      <c r="AD614">
        <v>0.76</v>
      </c>
      <c r="AE614">
        <v>1.53</v>
      </c>
      <c r="AF614">
        <v>0</v>
      </c>
      <c r="AG614">
        <v>0</v>
      </c>
      <c r="AH614" s="2">
        <v>0</v>
      </c>
      <c r="AI614" s="2">
        <v>11.5</v>
      </c>
      <c r="AK614">
        <v>1</v>
      </c>
    </row>
    <row r="615" spans="1:37" hidden="1">
      <c r="A615" s="1">
        <v>43929</v>
      </c>
      <c r="B615" t="s">
        <v>111</v>
      </c>
      <c r="C615" t="s">
        <v>112</v>
      </c>
      <c r="D615">
        <v>0</v>
      </c>
      <c r="E615">
        <v>0</v>
      </c>
      <c r="F615">
        <v>0</v>
      </c>
      <c r="G615">
        <v>0</v>
      </c>
      <c r="H615">
        <v>9</v>
      </c>
      <c r="I615">
        <v>0</v>
      </c>
      <c r="J615">
        <v>4</v>
      </c>
      <c r="K615">
        <v>5</v>
      </c>
      <c r="L615" t="s">
        <v>13</v>
      </c>
      <c r="N615" t="s">
        <v>112</v>
      </c>
      <c r="O615" t="s">
        <v>39</v>
      </c>
      <c r="P615" t="s">
        <v>40</v>
      </c>
      <c r="Q615" t="s">
        <v>100</v>
      </c>
      <c r="R615" t="s">
        <v>55</v>
      </c>
      <c r="T615">
        <v>8</v>
      </c>
      <c r="U615">
        <v>2</v>
      </c>
      <c r="V615">
        <v>117</v>
      </c>
      <c r="W615">
        <v>145</v>
      </c>
      <c r="X615">
        <v>995</v>
      </c>
      <c r="Y615">
        <v>18572</v>
      </c>
      <c r="Z615">
        <v>5270247</v>
      </c>
      <c r="AA615">
        <v>283.77</v>
      </c>
      <c r="AB615">
        <v>117.5086257</v>
      </c>
      <c r="AC615">
        <v>-8.6069988659999996</v>
      </c>
      <c r="AD615">
        <v>0</v>
      </c>
      <c r="AE615">
        <v>1.71</v>
      </c>
      <c r="AF615">
        <v>0</v>
      </c>
      <c r="AG615">
        <v>0</v>
      </c>
      <c r="AH615" s="2">
        <v>0</v>
      </c>
      <c r="AI615" s="2">
        <v>0.44440000000000002</v>
      </c>
      <c r="AJ615">
        <v>1</v>
      </c>
      <c r="AK615">
        <v>1</v>
      </c>
    </row>
    <row r="616" spans="1:37" hidden="1">
      <c r="A616" s="1">
        <v>43929</v>
      </c>
      <c r="B616" t="s">
        <v>75</v>
      </c>
      <c r="C616" t="s">
        <v>76</v>
      </c>
      <c r="D616">
        <v>11</v>
      </c>
      <c r="E616">
        <v>0</v>
      </c>
      <c r="F616">
        <v>0</v>
      </c>
      <c r="G616">
        <v>11</v>
      </c>
      <c r="H616">
        <v>37</v>
      </c>
      <c r="I616">
        <v>4</v>
      </c>
      <c r="J616">
        <v>15</v>
      </c>
      <c r="K616">
        <v>18</v>
      </c>
      <c r="L616" t="s">
        <v>13</v>
      </c>
      <c r="N616" t="s">
        <v>76</v>
      </c>
      <c r="O616" t="s">
        <v>39</v>
      </c>
      <c r="P616" t="s">
        <v>40</v>
      </c>
      <c r="Q616" t="s">
        <v>76</v>
      </c>
      <c r="R616" t="s">
        <v>74</v>
      </c>
      <c r="S616" t="s">
        <v>77</v>
      </c>
      <c r="T616">
        <v>28</v>
      </c>
      <c r="U616">
        <v>1</v>
      </c>
      <c r="V616">
        <v>560</v>
      </c>
      <c r="W616">
        <v>110</v>
      </c>
      <c r="X616">
        <v>5411</v>
      </c>
      <c r="Y616">
        <v>319036</v>
      </c>
      <c r="Z616">
        <v>4340348</v>
      </c>
      <c r="AA616">
        <v>13.6</v>
      </c>
      <c r="AB616">
        <v>138.69603000000001</v>
      </c>
      <c r="AC616">
        <v>-4.6662095299999997</v>
      </c>
      <c r="AD616">
        <v>2.5299999999999998</v>
      </c>
      <c r="AE616">
        <v>8.52</v>
      </c>
      <c r="AF616">
        <v>0</v>
      </c>
      <c r="AG616">
        <v>0.92</v>
      </c>
      <c r="AH616" s="2">
        <v>0.1081</v>
      </c>
      <c r="AI616" s="2">
        <v>0.40539999999999998</v>
      </c>
      <c r="AK616">
        <v>0</v>
      </c>
    </row>
    <row r="617" spans="1:37" hidden="1">
      <c r="A617" s="1">
        <v>43929</v>
      </c>
      <c r="B617" t="s">
        <v>90</v>
      </c>
      <c r="C617" t="s">
        <v>91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7</v>
      </c>
      <c r="K617">
        <v>-6</v>
      </c>
      <c r="L617" t="s">
        <v>13</v>
      </c>
      <c r="N617" t="s">
        <v>91</v>
      </c>
      <c r="O617" t="s">
        <v>39</v>
      </c>
      <c r="P617" t="s">
        <v>40</v>
      </c>
      <c r="Q617" t="s">
        <v>76</v>
      </c>
      <c r="R617" t="s">
        <v>74</v>
      </c>
      <c r="S617" t="s">
        <v>77</v>
      </c>
      <c r="T617">
        <v>12</v>
      </c>
      <c r="U617">
        <v>1</v>
      </c>
      <c r="V617">
        <v>218</v>
      </c>
      <c r="W617">
        <v>95</v>
      </c>
      <c r="X617">
        <v>1742</v>
      </c>
      <c r="Y617">
        <v>102955</v>
      </c>
      <c r="Z617">
        <v>1140701</v>
      </c>
      <c r="AA617">
        <v>11.08</v>
      </c>
      <c r="AB617">
        <v>132.9762624</v>
      </c>
      <c r="AC617">
        <v>-2.045160182</v>
      </c>
      <c r="AD617">
        <v>0</v>
      </c>
      <c r="AE617">
        <v>1.75</v>
      </c>
      <c r="AF617">
        <v>0</v>
      </c>
      <c r="AG617">
        <v>0.88</v>
      </c>
      <c r="AH617" s="2">
        <v>0.5</v>
      </c>
      <c r="AI617" s="2">
        <v>3.5</v>
      </c>
      <c r="AJ617">
        <v>1</v>
      </c>
      <c r="AK617">
        <v>1</v>
      </c>
    </row>
    <row r="618" spans="1:37" hidden="1">
      <c r="A618" s="1">
        <v>43929</v>
      </c>
      <c r="B618" t="s">
        <v>47</v>
      </c>
      <c r="C618" t="s">
        <v>48</v>
      </c>
      <c r="D618">
        <v>0</v>
      </c>
      <c r="E618">
        <v>0</v>
      </c>
      <c r="F618">
        <v>0</v>
      </c>
      <c r="G618">
        <v>0</v>
      </c>
      <c r="H618">
        <v>13</v>
      </c>
      <c r="I618">
        <v>4</v>
      </c>
      <c r="J618">
        <v>9</v>
      </c>
      <c r="K618">
        <v>0</v>
      </c>
      <c r="L618" t="s">
        <v>13</v>
      </c>
      <c r="N618" t="s">
        <v>48</v>
      </c>
      <c r="O618" t="s">
        <v>39</v>
      </c>
      <c r="P618" t="s">
        <v>40</v>
      </c>
      <c r="Q618" t="s">
        <v>49</v>
      </c>
      <c r="R618" t="s">
        <v>42</v>
      </c>
      <c r="T618">
        <v>10</v>
      </c>
      <c r="U618">
        <v>2</v>
      </c>
      <c r="V618">
        <v>169</v>
      </c>
      <c r="W618">
        <v>268</v>
      </c>
      <c r="X618">
        <v>1591</v>
      </c>
      <c r="Y618">
        <v>87024</v>
      </c>
      <c r="Z618">
        <v>6074100</v>
      </c>
      <c r="AA618">
        <v>69.8</v>
      </c>
      <c r="AB618">
        <v>101.8051092</v>
      </c>
      <c r="AC618">
        <v>0.51164785099999999</v>
      </c>
      <c r="AD618">
        <v>0</v>
      </c>
      <c r="AE618">
        <v>2.14</v>
      </c>
      <c r="AF618">
        <v>0</v>
      </c>
      <c r="AG618">
        <v>0.66</v>
      </c>
      <c r="AH618" s="2">
        <v>0.30769999999999997</v>
      </c>
      <c r="AI618" s="2">
        <v>0.69230000000000003</v>
      </c>
      <c r="AJ618">
        <v>1</v>
      </c>
      <c r="AK618">
        <v>1</v>
      </c>
    </row>
    <row r="619" spans="1:37" hidden="1">
      <c r="A619" s="1">
        <v>43929</v>
      </c>
      <c r="B619" t="s">
        <v>94</v>
      </c>
      <c r="C619" t="s">
        <v>95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4</v>
      </c>
      <c r="K619">
        <v>-2</v>
      </c>
      <c r="L619" t="s">
        <v>13</v>
      </c>
      <c r="N619" t="s">
        <v>95</v>
      </c>
      <c r="O619" t="s">
        <v>39</v>
      </c>
      <c r="P619" t="s">
        <v>40</v>
      </c>
      <c r="Q619" t="s">
        <v>54</v>
      </c>
      <c r="R619" t="s">
        <v>55</v>
      </c>
      <c r="T619">
        <v>6</v>
      </c>
      <c r="V619">
        <v>69</v>
      </c>
      <c r="W619">
        <v>73</v>
      </c>
      <c r="X619">
        <v>575</v>
      </c>
      <c r="Y619">
        <v>16787</v>
      </c>
      <c r="Z619">
        <v>1559984</v>
      </c>
      <c r="AA619">
        <v>92.93</v>
      </c>
      <c r="AB619">
        <v>119.3450194</v>
      </c>
      <c r="AC619">
        <v>-2.4617460530000002</v>
      </c>
      <c r="AD619">
        <v>0</v>
      </c>
      <c r="AE619">
        <v>1.28</v>
      </c>
      <c r="AF619">
        <v>0</v>
      </c>
      <c r="AG619">
        <v>0</v>
      </c>
      <c r="AH619" s="2">
        <v>0</v>
      </c>
      <c r="AI619" s="2">
        <v>2</v>
      </c>
      <c r="AJ619">
        <v>1</v>
      </c>
      <c r="AK619">
        <v>1</v>
      </c>
    </row>
    <row r="620" spans="1:37" hidden="1">
      <c r="A620" s="1">
        <v>43929</v>
      </c>
      <c r="B620" t="s">
        <v>68</v>
      </c>
      <c r="C620" t="s">
        <v>69</v>
      </c>
      <c r="D620">
        <v>5</v>
      </c>
      <c r="E620">
        <v>1</v>
      </c>
      <c r="F620">
        <v>2</v>
      </c>
      <c r="G620">
        <v>2</v>
      </c>
      <c r="H620">
        <v>126</v>
      </c>
      <c r="I620">
        <v>12</v>
      </c>
      <c r="J620">
        <v>107</v>
      </c>
      <c r="K620">
        <v>7</v>
      </c>
      <c r="L620" t="s">
        <v>13</v>
      </c>
      <c r="N620" t="s">
        <v>69</v>
      </c>
      <c r="O620" t="s">
        <v>39</v>
      </c>
      <c r="P620" t="s">
        <v>40</v>
      </c>
      <c r="Q620" t="s">
        <v>54</v>
      </c>
      <c r="R620" t="s">
        <v>55</v>
      </c>
      <c r="T620">
        <v>21</v>
      </c>
      <c r="U620">
        <v>3</v>
      </c>
      <c r="V620">
        <v>311</v>
      </c>
      <c r="W620">
        <v>792</v>
      </c>
      <c r="X620">
        <v>2255</v>
      </c>
      <c r="Y620">
        <v>46717</v>
      </c>
      <c r="Z620">
        <v>9426885</v>
      </c>
      <c r="AA620">
        <v>201.78</v>
      </c>
      <c r="AB620">
        <v>120.1620559</v>
      </c>
      <c r="AC620">
        <v>-3.731080714</v>
      </c>
      <c r="AD620">
        <v>0.53</v>
      </c>
      <c r="AE620">
        <v>13.37</v>
      </c>
      <c r="AF620">
        <v>0.11</v>
      </c>
      <c r="AG620">
        <v>1.27</v>
      </c>
      <c r="AH620" s="2">
        <v>9.5200000000000007E-2</v>
      </c>
      <c r="AI620" s="2">
        <v>0.84919999999999995</v>
      </c>
      <c r="AJ620">
        <v>0.5</v>
      </c>
    </row>
    <row r="621" spans="1:37" hidden="1">
      <c r="A621" s="1">
        <v>43929</v>
      </c>
      <c r="B621" t="s">
        <v>86</v>
      </c>
      <c r="C621" t="s">
        <v>87</v>
      </c>
      <c r="D621">
        <v>0</v>
      </c>
      <c r="E621">
        <v>0</v>
      </c>
      <c r="F621">
        <v>0</v>
      </c>
      <c r="G621">
        <v>0</v>
      </c>
      <c r="H621">
        <v>5</v>
      </c>
      <c r="I621">
        <v>2</v>
      </c>
      <c r="J621">
        <v>15</v>
      </c>
      <c r="K621">
        <v>-12</v>
      </c>
      <c r="L621" t="s">
        <v>13</v>
      </c>
      <c r="N621" t="s">
        <v>87</v>
      </c>
      <c r="O621" t="s">
        <v>39</v>
      </c>
      <c r="P621" t="s">
        <v>40</v>
      </c>
      <c r="Q621" t="s">
        <v>54</v>
      </c>
      <c r="R621" t="s">
        <v>55</v>
      </c>
      <c r="T621">
        <v>12</v>
      </c>
      <c r="U621">
        <v>1</v>
      </c>
      <c r="V621">
        <v>175</v>
      </c>
      <c r="W621">
        <v>175</v>
      </c>
      <c r="X621">
        <v>1842</v>
      </c>
      <c r="Y621">
        <v>61841</v>
      </c>
      <c r="Z621">
        <v>2955567</v>
      </c>
      <c r="AA621">
        <v>47.79</v>
      </c>
      <c r="AB621">
        <v>121.2010927</v>
      </c>
      <c r="AC621">
        <v>-1.00413668</v>
      </c>
      <c r="AD621">
        <v>0</v>
      </c>
      <c r="AE621">
        <v>1.69</v>
      </c>
      <c r="AF621">
        <v>0</v>
      </c>
      <c r="AG621">
        <v>0.68</v>
      </c>
      <c r="AH621" s="2">
        <v>0.4</v>
      </c>
      <c r="AI621" s="2">
        <v>3</v>
      </c>
      <c r="AJ621">
        <v>1</v>
      </c>
      <c r="AK621">
        <v>1</v>
      </c>
    </row>
    <row r="622" spans="1:37" hidden="1">
      <c r="A622" s="1">
        <v>43929</v>
      </c>
      <c r="B622" t="s">
        <v>52</v>
      </c>
      <c r="C622" t="s">
        <v>53</v>
      </c>
      <c r="D622">
        <v>4</v>
      </c>
      <c r="E622">
        <v>0</v>
      </c>
      <c r="F622">
        <v>0</v>
      </c>
      <c r="G622">
        <v>4</v>
      </c>
      <c r="H622">
        <v>10</v>
      </c>
      <c r="I622">
        <v>0</v>
      </c>
      <c r="J622">
        <v>7</v>
      </c>
      <c r="K622">
        <v>3</v>
      </c>
      <c r="L622" t="s">
        <v>13</v>
      </c>
      <c r="N622" t="s">
        <v>53</v>
      </c>
      <c r="O622" t="s">
        <v>39</v>
      </c>
      <c r="P622" t="s">
        <v>40</v>
      </c>
      <c r="Q622" t="s">
        <v>54</v>
      </c>
      <c r="R622" t="s">
        <v>55</v>
      </c>
      <c r="T622">
        <v>15</v>
      </c>
      <c r="U622">
        <v>2</v>
      </c>
      <c r="V622">
        <v>219</v>
      </c>
      <c r="W622">
        <v>377</v>
      </c>
      <c r="X622">
        <v>1911</v>
      </c>
      <c r="Y622">
        <v>38068</v>
      </c>
      <c r="Z622">
        <v>2635461</v>
      </c>
      <c r="AA622">
        <v>69.23</v>
      </c>
      <c r="AB622">
        <v>122.070311</v>
      </c>
      <c r="AC622">
        <v>-4.1246887929999998</v>
      </c>
      <c r="AD622">
        <v>1.52</v>
      </c>
      <c r="AE622">
        <v>3.79</v>
      </c>
      <c r="AF622">
        <v>0</v>
      </c>
      <c r="AG622">
        <v>0</v>
      </c>
      <c r="AH622" s="2">
        <v>0</v>
      </c>
      <c r="AI622" s="2">
        <v>0.7</v>
      </c>
      <c r="AK622">
        <v>1</v>
      </c>
    </row>
    <row r="623" spans="1:37" hidden="1">
      <c r="A623" s="1">
        <v>43929</v>
      </c>
      <c r="B623" t="s">
        <v>113</v>
      </c>
      <c r="C623" t="s">
        <v>114</v>
      </c>
      <c r="D623">
        <v>0</v>
      </c>
      <c r="E623">
        <v>0</v>
      </c>
      <c r="F623">
        <v>0</v>
      </c>
      <c r="G623">
        <v>0</v>
      </c>
      <c r="H623">
        <v>8</v>
      </c>
      <c r="I623">
        <v>2</v>
      </c>
      <c r="J623">
        <v>6</v>
      </c>
      <c r="K623">
        <v>0</v>
      </c>
      <c r="L623" t="s">
        <v>13</v>
      </c>
      <c r="N623" t="s">
        <v>114</v>
      </c>
      <c r="O623" t="s">
        <v>39</v>
      </c>
      <c r="P623" t="s">
        <v>40</v>
      </c>
      <c r="Q623" t="s">
        <v>54</v>
      </c>
      <c r="R623" t="s">
        <v>55</v>
      </c>
      <c r="T623">
        <v>11</v>
      </c>
      <c r="U623">
        <v>4</v>
      </c>
      <c r="V623">
        <v>171</v>
      </c>
      <c r="W623">
        <v>332</v>
      </c>
      <c r="X623">
        <v>1507</v>
      </c>
      <c r="Y623">
        <v>13892</v>
      </c>
      <c r="Z623">
        <v>2641884</v>
      </c>
      <c r="AA623">
        <v>190.17</v>
      </c>
      <c r="AB623">
        <v>124.5212396</v>
      </c>
      <c r="AC623">
        <v>1.259638212</v>
      </c>
      <c r="AD623">
        <v>0</v>
      </c>
      <c r="AE623">
        <v>3.03</v>
      </c>
      <c r="AF623">
        <v>0</v>
      </c>
      <c r="AG623">
        <v>0.76</v>
      </c>
      <c r="AH623" s="2">
        <v>0.25</v>
      </c>
      <c r="AI623" s="2">
        <v>0.75</v>
      </c>
      <c r="AJ623">
        <v>0</v>
      </c>
      <c r="AK623">
        <v>0</v>
      </c>
    </row>
    <row r="624" spans="1:37" hidden="1">
      <c r="A624" s="1">
        <v>43929</v>
      </c>
      <c r="B624" t="s">
        <v>88</v>
      </c>
      <c r="C624" t="s">
        <v>89</v>
      </c>
      <c r="D624">
        <v>0</v>
      </c>
      <c r="E624">
        <v>0</v>
      </c>
      <c r="F624">
        <v>0</v>
      </c>
      <c r="G624">
        <v>0</v>
      </c>
      <c r="H624">
        <v>18</v>
      </c>
      <c r="I624">
        <v>0</v>
      </c>
      <c r="J624">
        <v>4</v>
      </c>
      <c r="K624">
        <v>14</v>
      </c>
      <c r="L624" t="s">
        <v>13</v>
      </c>
      <c r="N624" t="s">
        <v>89</v>
      </c>
      <c r="O624" t="s">
        <v>39</v>
      </c>
      <c r="P624" t="s">
        <v>40</v>
      </c>
      <c r="Q624" t="s">
        <v>49</v>
      </c>
      <c r="R624" t="s">
        <v>42</v>
      </c>
      <c r="T624">
        <v>12</v>
      </c>
      <c r="U624">
        <v>7</v>
      </c>
      <c r="V624">
        <v>179</v>
      </c>
      <c r="W624">
        <v>230</v>
      </c>
      <c r="X624">
        <v>928</v>
      </c>
      <c r="Y624">
        <v>42013</v>
      </c>
      <c r="Z624">
        <v>5519245</v>
      </c>
      <c r="AA624">
        <v>131.37</v>
      </c>
      <c r="AB624">
        <v>100.46506239999999</v>
      </c>
      <c r="AC624">
        <v>-0.850253225</v>
      </c>
      <c r="AD624">
        <v>0</v>
      </c>
      <c r="AE624">
        <v>3.26</v>
      </c>
      <c r="AF624">
        <v>0</v>
      </c>
      <c r="AG624">
        <v>0</v>
      </c>
      <c r="AH624" s="2">
        <v>0</v>
      </c>
      <c r="AI624" s="2">
        <v>0.22220000000000001</v>
      </c>
      <c r="AJ624">
        <v>1</v>
      </c>
      <c r="AK624">
        <v>1</v>
      </c>
    </row>
    <row r="625" spans="1:37" hidden="1">
      <c r="A625" s="1">
        <v>43929</v>
      </c>
      <c r="B625" t="s">
        <v>96</v>
      </c>
      <c r="C625" t="s">
        <v>97</v>
      </c>
      <c r="D625">
        <v>0</v>
      </c>
      <c r="E625">
        <v>0</v>
      </c>
      <c r="F625">
        <v>0</v>
      </c>
      <c r="G625">
        <v>0</v>
      </c>
      <c r="H625">
        <v>16</v>
      </c>
      <c r="I625">
        <v>2</v>
      </c>
      <c r="J625">
        <v>42</v>
      </c>
      <c r="K625">
        <v>-28</v>
      </c>
      <c r="L625" t="s">
        <v>13</v>
      </c>
      <c r="N625" t="s">
        <v>97</v>
      </c>
      <c r="O625" t="s">
        <v>39</v>
      </c>
      <c r="P625" t="s">
        <v>40</v>
      </c>
      <c r="Q625" t="s">
        <v>49</v>
      </c>
      <c r="R625" t="s">
        <v>42</v>
      </c>
      <c r="T625">
        <v>13</v>
      </c>
      <c r="U625">
        <v>4</v>
      </c>
      <c r="V625">
        <v>241</v>
      </c>
      <c r="W625">
        <v>387</v>
      </c>
      <c r="X625">
        <v>2853</v>
      </c>
      <c r="Y625">
        <v>91592</v>
      </c>
      <c r="Z625">
        <v>8217551</v>
      </c>
      <c r="AA625">
        <v>89.72</v>
      </c>
      <c r="AB625">
        <v>104.16946470000001</v>
      </c>
      <c r="AC625">
        <v>-3.2162118080000002</v>
      </c>
      <c r="AD625">
        <v>0</v>
      </c>
      <c r="AE625">
        <v>1.95</v>
      </c>
      <c r="AF625">
        <v>0</v>
      </c>
      <c r="AG625">
        <v>0.24</v>
      </c>
      <c r="AH625" s="2">
        <v>0.125</v>
      </c>
      <c r="AI625" s="2">
        <v>2.625</v>
      </c>
      <c r="AJ625">
        <v>1</v>
      </c>
      <c r="AK625">
        <v>1</v>
      </c>
    </row>
    <row r="626" spans="1:37" hidden="1">
      <c r="A626" s="1">
        <v>43929</v>
      </c>
      <c r="B626" t="s">
        <v>62</v>
      </c>
      <c r="C626" t="s">
        <v>63</v>
      </c>
      <c r="D626">
        <v>29</v>
      </c>
      <c r="E626">
        <v>0</v>
      </c>
      <c r="F626">
        <v>0</v>
      </c>
      <c r="G626">
        <v>29</v>
      </c>
      <c r="H626">
        <v>55</v>
      </c>
      <c r="I626">
        <v>5</v>
      </c>
      <c r="J626">
        <v>33</v>
      </c>
      <c r="K626">
        <v>17</v>
      </c>
      <c r="L626" t="s">
        <v>13</v>
      </c>
      <c r="N626" t="s">
        <v>63</v>
      </c>
      <c r="O626" t="s">
        <v>39</v>
      </c>
      <c r="P626" t="s">
        <v>40</v>
      </c>
      <c r="Q626" t="s">
        <v>49</v>
      </c>
      <c r="R626" t="s">
        <v>42</v>
      </c>
      <c r="T626">
        <v>25</v>
      </c>
      <c r="U626">
        <v>8</v>
      </c>
      <c r="V626">
        <v>450</v>
      </c>
      <c r="W626">
        <v>693</v>
      </c>
      <c r="X626">
        <v>5417</v>
      </c>
      <c r="Y626">
        <v>72981</v>
      </c>
      <c r="Z626">
        <v>14874889</v>
      </c>
      <c r="AA626">
        <v>203.82</v>
      </c>
      <c r="AB626">
        <v>99.051964420000004</v>
      </c>
      <c r="AC626">
        <v>2.1918944530000002</v>
      </c>
      <c r="AD626">
        <v>1.95</v>
      </c>
      <c r="AE626">
        <v>3.7</v>
      </c>
      <c r="AF626">
        <v>0</v>
      </c>
      <c r="AG626">
        <v>0.34</v>
      </c>
      <c r="AH626" s="2">
        <v>9.0899999999999995E-2</v>
      </c>
      <c r="AI626" s="2">
        <v>0.6</v>
      </c>
      <c r="AK626">
        <v>1</v>
      </c>
    </row>
    <row r="627" spans="1:37" hidden="1">
      <c r="A627" s="1">
        <v>43930</v>
      </c>
      <c r="B627" t="s">
        <v>80</v>
      </c>
      <c r="C627" t="s">
        <v>81</v>
      </c>
      <c r="D627">
        <v>0</v>
      </c>
      <c r="E627">
        <v>0</v>
      </c>
      <c r="F627">
        <v>1</v>
      </c>
      <c r="G627">
        <v>-1</v>
      </c>
      <c r="H627">
        <v>5</v>
      </c>
      <c r="I627">
        <v>1</v>
      </c>
      <c r="J627">
        <v>1</v>
      </c>
      <c r="K627">
        <v>3</v>
      </c>
      <c r="L627" t="s">
        <v>13</v>
      </c>
      <c r="N627" t="s">
        <v>81</v>
      </c>
      <c r="O627" t="s">
        <v>39</v>
      </c>
      <c r="P627" t="s">
        <v>40</v>
      </c>
      <c r="Q627" t="s">
        <v>49</v>
      </c>
      <c r="R627" t="s">
        <v>42</v>
      </c>
      <c r="S627" t="s">
        <v>77</v>
      </c>
      <c r="T627">
        <v>18</v>
      </c>
      <c r="U627">
        <v>5</v>
      </c>
      <c r="V627">
        <v>289</v>
      </c>
      <c r="X627">
        <v>6497</v>
      </c>
      <c r="Y627">
        <v>57956</v>
      </c>
      <c r="Z627">
        <v>5247257</v>
      </c>
      <c r="AA627">
        <v>90.54</v>
      </c>
      <c r="AB627">
        <v>96.910521739999993</v>
      </c>
      <c r="AC627">
        <v>4.2256146279999998</v>
      </c>
      <c r="AD627">
        <v>0</v>
      </c>
      <c r="AE627">
        <v>0.95</v>
      </c>
      <c r="AF627">
        <v>0</v>
      </c>
      <c r="AG627">
        <v>0.19</v>
      </c>
      <c r="AH627" s="2">
        <v>0.2</v>
      </c>
      <c r="AI627" s="2">
        <v>0.2</v>
      </c>
      <c r="AJ627">
        <v>1</v>
      </c>
      <c r="AK627">
        <v>1</v>
      </c>
    </row>
    <row r="628" spans="1:37" hidden="1">
      <c r="A628" s="1">
        <v>43930</v>
      </c>
      <c r="B628" t="s">
        <v>98</v>
      </c>
      <c r="C628" t="s">
        <v>99</v>
      </c>
      <c r="D628">
        <v>14</v>
      </c>
      <c r="E628">
        <v>0</v>
      </c>
      <c r="F628">
        <v>0</v>
      </c>
      <c r="G628">
        <v>14</v>
      </c>
      <c r="H628">
        <v>63</v>
      </c>
      <c r="I628">
        <v>2</v>
      </c>
      <c r="J628">
        <v>20</v>
      </c>
      <c r="K628">
        <v>41</v>
      </c>
      <c r="L628" t="s">
        <v>13</v>
      </c>
      <c r="N628" t="s">
        <v>99</v>
      </c>
      <c r="O628" t="s">
        <v>39</v>
      </c>
      <c r="P628" t="s">
        <v>40</v>
      </c>
      <c r="Q628" t="s">
        <v>100</v>
      </c>
      <c r="R628" t="s">
        <v>55</v>
      </c>
      <c r="T628">
        <v>8</v>
      </c>
      <c r="U628">
        <v>1</v>
      </c>
      <c r="V628">
        <v>57</v>
      </c>
      <c r="W628">
        <v>80</v>
      </c>
      <c r="X628">
        <v>636</v>
      </c>
      <c r="Y628">
        <v>5780</v>
      </c>
      <c r="Z628">
        <v>4216171</v>
      </c>
      <c r="AA628">
        <v>729.43</v>
      </c>
      <c r="AB628">
        <v>115.1317136</v>
      </c>
      <c r="AC628">
        <v>-8.3694716880000009</v>
      </c>
      <c r="AD628">
        <v>3.32</v>
      </c>
      <c r="AE628">
        <v>14.94</v>
      </c>
      <c r="AF628">
        <v>0</v>
      </c>
      <c r="AG628">
        <v>0.47</v>
      </c>
      <c r="AH628" s="2">
        <v>3.1699999999999999E-2</v>
      </c>
      <c r="AI628" s="2">
        <v>0.3175</v>
      </c>
      <c r="AJ628">
        <v>2.33</v>
      </c>
      <c r="AK628">
        <v>1</v>
      </c>
    </row>
    <row r="629" spans="1:37" hidden="1">
      <c r="A629" s="1">
        <v>43930</v>
      </c>
      <c r="B629" t="s">
        <v>50</v>
      </c>
      <c r="C629" t="s">
        <v>51</v>
      </c>
      <c r="D629">
        <v>3</v>
      </c>
      <c r="E629">
        <v>2</v>
      </c>
      <c r="F629">
        <v>0</v>
      </c>
      <c r="G629">
        <v>1</v>
      </c>
      <c r="H629">
        <v>204</v>
      </c>
      <c r="I629">
        <v>23</v>
      </c>
      <c r="J629">
        <v>40</v>
      </c>
      <c r="K629">
        <v>141</v>
      </c>
      <c r="L629" t="s">
        <v>13</v>
      </c>
      <c r="N629" t="s">
        <v>51</v>
      </c>
      <c r="O629" t="s">
        <v>39</v>
      </c>
      <c r="P629" t="s">
        <v>40</v>
      </c>
      <c r="Q629" t="s">
        <v>41</v>
      </c>
      <c r="R629" t="s">
        <v>42</v>
      </c>
      <c r="T629">
        <v>4</v>
      </c>
      <c r="U629">
        <v>4</v>
      </c>
      <c r="V629">
        <v>155</v>
      </c>
      <c r="W629">
        <v>313</v>
      </c>
      <c r="X629">
        <v>1238</v>
      </c>
      <c r="Y629">
        <v>9663</v>
      </c>
      <c r="Z629">
        <v>10722374</v>
      </c>
      <c r="AA629">
        <v>1109.6400000000001</v>
      </c>
      <c r="AB629">
        <v>106.1090043</v>
      </c>
      <c r="AC629">
        <v>-6.4567363880000004</v>
      </c>
      <c r="AD629">
        <v>0.28000000000000003</v>
      </c>
      <c r="AE629">
        <v>19.03</v>
      </c>
      <c r="AF629">
        <v>0.19</v>
      </c>
      <c r="AG629">
        <v>2.15</v>
      </c>
      <c r="AH629" s="2">
        <v>0.11269999999999999</v>
      </c>
      <c r="AI629" s="2">
        <v>0.1961</v>
      </c>
      <c r="AJ629">
        <v>0.16</v>
      </c>
    </row>
    <row r="630" spans="1:37" hidden="1">
      <c r="A630" s="1">
        <v>43930</v>
      </c>
      <c r="B630" t="s">
        <v>109</v>
      </c>
      <c r="C630" t="s">
        <v>110</v>
      </c>
      <c r="D630">
        <v>2</v>
      </c>
      <c r="E630">
        <v>0</v>
      </c>
      <c r="F630">
        <v>0</v>
      </c>
      <c r="G630">
        <v>2</v>
      </c>
      <c r="H630">
        <v>4</v>
      </c>
      <c r="I630">
        <v>1</v>
      </c>
      <c r="J630">
        <v>27</v>
      </c>
      <c r="K630">
        <v>-24</v>
      </c>
      <c r="L630" t="s">
        <v>13</v>
      </c>
      <c r="N630" t="s">
        <v>110</v>
      </c>
      <c r="O630" t="s">
        <v>39</v>
      </c>
      <c r="P630" t="s">
        <v>40</v>
      </c>
      <c r="Q630" t="s">
        <v>49</v>
      </c>
      <c r="R630" t="s">
        <v>42</v>
      </c>
      <c r="T630">
        <v>9</v>
      </c>
      <c r="U630">
        <v>1</v>
      </c>
      <c r="V630">
        <v>129</v>
      </c>
      <c r="W630">
        <v>172</v>
      </c>
      <c r="X630">
        <v>1341</v>
      </c>
      <c r="Y630">
        <v>19919</v>
      </c>
      <c r="Z630">
        <v>1999539</v>
      </c>
      <c r="AA630">
        <v>100.38</v>
      </c>
      <c r="AB630">
        <v>102.33842129999999</v>
      </c>
      <c r="AC630">
        <v>-3.5335836270000001</v>
      </c>
      <c r="AD630">
        <v>1</v>
      </c>
      <c r="AE630">
        <v>2</v>
      </c>
      <c r="AF630">
        <v>0</v>
      </c>
      <c r="AG630">
        <v>0.5</v>
      </c>
      <c r="AH630" s="2">
        <v>0.25</v>
      </c>
      <c r="AI630" s="2">
        <v>6.75</v>
      </c>
      <c r="AK630">
        <v>1</v>
      </c>
    </row>
    <row r="631" spans="1:37" hidden="1">
      <c r="A631" s="1">
        <v>43930</v>
      </c>
      <c r="B631" t="s">
        <v>37</v>
      </c>
      <c r="C631" t="s">
        <v>38</v>
      </c>
      <c r="D631">
        <v>226</v>
      </c>
      <c r="E631">
        <v>34</v>
      </c>
      <c r="F631">
        <v>5</v>
      </c>
      <c r="G631">
        <v>187</v>
      </c>
      <c r="H631">
        <v>1650</v>
      </c>
      <c r="I631">
        <v>215</v>
      </c>
      <c r="J631">
        <v>107</v>
      </c>
      <c r="K631">
        <v>1328</v>
      </c>
      <c r="L631" t="s">
        <v>13</v>
      </c>
      <c r="N631" t="s">
        <v>38</v>
      </c>
      <c r="O631" t="s">
        <v>39</v>
      </c>
      <c r="P631" t="s">
        <v>40</v>
      </c>
      <c r="Q631" t="s">
        <v>41</v>
      </c>
      <c r="R631" t="s">
        <v>42</v>
      </c>
      <c r="S631" t="s">
        <v>43</v>
      </c>
      <c r="T631">
        <v>1</v>
      </c>
      <c r="U631">
        <v>5</v>
      </c>
      <c r="V631">
        <v>44</v>
      </c>
      <c r="W631">
        <v>267</v>
      </c>
      <c r="Y631">
        <v>664</v>
      </c>
      <c r="Z631">
        <v>10846145</v>
      </c>
      <c r="AA631">
        <v>16334.31</v>
      </c>
      <c r="AB631">
        <v>106.8361183</v>
      </c>
      <c r="AC631">
        <v>-6.2046989909999999</v>
      </c>
      <c r="AD631">
        <v>20.84</v>
      </c>
      <c r="AE631">
        <v>152.13</v>
      </c>
      <c r="AF631">
        <v>3.13</v>
      </c>
      <c r="AG631">
        <v>19.82</v>
      </c>
      <c r="AH631" s="2">
        <v>0.1303</v>
      </c>
      <c r="AI631" s="2">
        <v>6.4799999999999996E-2</v>
      </c>
      <c r="AJ631">
        <v>2.63</v>
      </c>
      <c r="AK631">
        <v>4.25</v>
      </c>
    </row>
    <row r="632" spans="1:37" hidden="1">
      <c r="A632" s="1">
        <v>43930</v>
      </c>
      <c r="B632" t="s">
        <v>59</v>
      </c>
      <c r="C632" t="s">
        <v>60</v>
      </c>
      <c r="D632">
        <v>2</v>
      </c>
      <c r="E632">
        <v>0</v>
      </c>
      <c r="F632">
        <v>3</v>
      </c>
      <c r="G632">
        <v>-1</v>
      </c>
      <c r="H632">
        <v>40</v>
      </c>
      <c r="I632">
        <v>7</v>
      </c>
      <c r="J632">
        <v>47</v>
      </c>
      <c r="K632">
        <v>-14</v>
      </c>
      <c r="L632" t="s">
        <v>13</v>
      </c>
      <c r="N632" t="s">
        <v>60</v>
      </c>
      <c r="O632" t="s">
        <v>39</v>
      </c>
      <c r="P632" t="s">
        <v>40</v>
      </c>
      <c r="Q632" t="s">
        <v>41</v>
      </c>
      <c r="R632" t="s">
        <v>42</v>
      </c>
      <c r="S632" t="s">
        <v>61</v>
      </c>
      <c r="T632">
        <v>4</v>
      </c>
      <c r="U632">
        <v>1</v>
      </c>
      <c r="V632">
        <v>78</v>
      </c>
      <c r="W632">
        <v>46</v>
      </c>
      <c r="X632">
        <v>392</v>
      </c>
      <c r="Y632">
        <v>3133</v>
      </c>
      <c r="Z632">
        <v>3631015</v>
      </c>
      <c r="AA632">
        <v>1158.9000000000001</v>
      </c>
      <c r="AB632">
        <v>110.4448783</v>
      </c>
      <c r="AC632">
        <v>-7.8945018500000002</v>
      </c>
      <c r="AD632">
        <v>0.55000000000000004</v>
      </c>
      <c r="AE632">
        <v>11.02</v>
      </c>
      <c r="AF632">
        <v>0</v>
      </c>
      <c r="AG632">
        <v>1.93</v>
      </c>
      <c r="AH632" s="2">
        <v>0.17499999999999999</v>
      </c>
      <c r="AI632" s="2">
        <v>1.175</v>
      </c>
      <c r="AK632">
        <v>0</v>
      </c>
    </row>
    <row r="633" spans="1:37">
      <c r="A633" s="1">
        <v>43930</v>
      </c>
      <c r="B633" t="s">
        <v>44</v>
      </c>
      <c r="C633" t="s">
        <v>39</v>
      </c>
      <c r="D633">
        <v>337</v>
      </c>
      <c r="E633">
        <v>40</v>
      </c>
      <c r="F633">
        <v>30</v>
      </c>
      <c r="G633">
        <v>267</v>
      </c>
      <c r="H633">
        <v>3293</v>
      </c>
      <c r="I633">
        <v>280</v>
      </c>
      <c r="J633">
        <v>252</v>
      </c>
      <c r="K633">
        <v>2761</v>
      </c>
      <c r="L633" t="s">
        <v>14</v>
      </c>
      <c r="O633" t="s">
        <v>39</v>
      </c>
      <c r="P633" t="s">
        <v>40</v>
      </c>
      <c r="T633">
        <v>416</v>
      </c>
      <c r="U633">
        <v>98</v>
      </c>
      <c r="V633">
        <v>7230</v>
      </c>
      <c r="W633">
        <v>8488</v>
      </c>
      <c r="X633">
        <v>74953</v>
      </c>
      <c r="Y633">
        <v>1916907</v>
      </c>
      <c r="Z633">
        <v>265185520</v>
      </c>
      <c r="AA633">
        <v>138.34</v>
      </c>
      <c r="AB633">
        <v>113.92132700000001</v>
      </c>
      <c r="AC633">
        <v>-0.78927499999999995</v>
      </c>
      <c r="AD633">
        <v>1.27</v>
      </c>
      <c r="AE633">
        <v>12.42</v>
      </c>
      <c r="AF633">
        <v>0.15</v>
      </c>
      <c r="AG633">
        <v>1.06</v>
      </c>
      <c r="AH633" s="2">
        <v>8.5000000000000006E-2</v>
      </c>
      <c r="AI633" s="2">
        <v>7.6499999999999999E-2</v>
      </c>
      <c r="AJ633">
        <v>1.55</v>
      </c>
      <c r="AK633">
        <v>2.11</v>
      </c>
    </row>
    <row r="634" spans="1:37" hidden="1">
      <c r="A634" s="1">
        <v>43930</v>
      </c>
      <c r="B634" t="s">
        <v>70</v>
      </c>
      <c r="C634" t="s">
        <v>71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2</v>
      </c>
      <c r="J634">
        <v>7</v>
      </c>
      <c r="K634">
        <v>-7</v>
      </c>
      <c r="L634" t="s">
        <v>13</v>
      </c>
      <c r="N634" t="s">
        <v>71</v>
      </c>
      <c r="O634" t="s">
        <v>39</v>
      </c>
      <c r="P634" t="s">
        <v>40</v>
      </c>
      <c r="Q634" t="s">
        <v>49</v>
      </c>
      <c r="R634" t="s">
        <v>42</v>
      </c>
      <c r="T634">
        <v>9</v>
      </c>
      <c r="U634">
        <v>2</v>
      </c>
      <c r="V634">
        <v>141</v>
      </c>
      <c r="W634">
        <v>163</v>
      </c>
      <c r="X634">
        <v>1399</v>
      </c>
      <c r="Y634">
        <v>50058</v>
      </c>
      <c r="Z634">
        <v>3493357</v>
      </c>
      <c r="AA634">
        <v>69.790000000000006</v>
      </c>
      <c r="AB634">
        <v>102.72364039999999</v>
      </c>
      <c r="AC634">
        <v>-1.69769766</v>
      </c>
      <c r="AD634">
        <v>0</v>
      </c>
      <c r="AE634">
        <v>0.56999999999999995</v>
      </c>
      <c r="AF634">
        <v>0</v>
      </c>
      <c r="AG634">
        <v>0.56999999999999995</v>
      </c>
      <c r="AH634" s="2">
        <v>1</v>
      </c>
      <c r="AI634" s="2">
        <v>3.5</v>
      </c>
      <c r="AJ634">
        <v>1</v>
      </c>
      <c r="AK634">
        <v>1</v>
      </c>
    </row>
    <row r="635" spans="1:37" hidden="1">
      <c r="A635" s="1">
        <v>43930</v>
      </c>
      <c r="B635" t="s">
        <v>45</v>
      </c>
      <c r="C635" t="s">
        <v>46</v>
      </c>
      <c r="D635">
        <v>22</v>
      </c>
      <c r="E635">
        <v>5</v>
      </c>
      <c r="F635">
        <v>1</v>
      </c>
      <c r="G635">
        <v>16</v>
      </c>
      <c r="H635">
        <v>444</v>
      </c>
      <c r="I635">
        <v>58</v>
      </c>
      <c r="J635">
        <v>650</v>
      </c>
      <c r="K635">
        <v>-264</v>
      </c>
      <c r="L635" t="s">
        <v>13</v>
      </c>
      <c r="N635" t="s">
        <v>46</v>
      </c>
      <c r="O635" t="s">
        <v>39</v>
      </c>
      <c r="P635" t="s">
        <v>40</v>
      </c>
      <c r="Q635" t="s">
        <v>41</v>
      </c>
      <c r="R635" t="s">
        <v>42</v>
      </c>
      <c r="T635">
        <v>18</v>
      </c>
      <c r="U635">
        <v>9</v>
      </c>
      <c r="V635">
        <v>627</v>
      </c>
      <c r="W635">
        <v>645</v>
      </c>
      <c r="X635">
        <v>5312</v>
      </c>
      <c r="Y635">
        <v>35378</v>
      </c>
      <c r="Z635">
        <v>45161325</v>
      </c>
      <c r="AA635">
        <v>1276.55</v>
      </c>
      <c r="AB635">
        <v>107.60370829999999</v>
      </c>
      <c r="AC635">
        <v>-6.9204320829999997</v>
      </c>
      <c r="AD635">
        <v>0.49</v>
      </c>
      <c r="AE635">
        <v>9.83</v>
      </c>
      <c r="AF635">
        <v>0.11</v>
      </c>
      <c r="AG635">
        <v>1.28</v>
      </c>
      <c r="AH635" s="2">
        <v>0.13059999999999999</v>
      </c>
      <c r="AI635" s="2">
        <v>1.464</v>
      </c>
      <c r="AJ635">
        <v>0.92</v>
      </c>
      <c r="AK635">
        <v>1</v>
      </c>
    </row>
    <row r="636" spans="1:37" hidden="1">
      <c r="A636" s="1">
        <v>43930</v>
      </c>
      <c r="B636" t="s">
        <v>64</v>
      </c>
      <c r="C636" t="s">
        <v>65</v>
      </c>
      <c r="D636">
        <v>4</v>
      </c>
      <c r="E636">
        <v>1</v>
      </c>
      <c r="F636">
        <v>3</v>
      </c>
      <c r="G636">
        <v>0</v>
      </c>
      <c r="H636">
        <v>142</v>
      </c>
      <c r="I636">
        <v>41</v>
      </c>
      <c r="J636">
        <v>217</v>
      </c>
      <c r="K636">
        <v>-116</v>
      </c>
      <c r="L636" t="s">
        <v>13</v>
      </c>
      <c r="N636" t="s">
        <v>65</v>
      </c>
      <c r="O636" t="s">
        <v>39</v>
      </c>
      <c r="P636" t="s">
        <v>40</v>
      </c>
      <c r="Q636" t="s">
        <v>41</v>
      </c>
      <c r="R636" t="s">
        <v>42</v>
      </c>
      <c r="T636">
        <v>29</v>
      </c>
      <c r="U636">
        <v>6</v>
      </c>
      <c r="V636">
        <v>576</v>
      </c>
      <c r="W636">
        <v>753</v>
      </c>
      <c r="X636">
        <v>7809</v>
      </c>
      <c r="Y636">
        <v>32801</v>
      </c>
      <c r="Z636">
        <v>36364072</v>
      </c>
      <c r="AA636">
        <v>1108.6400000000001</v>
      </c>
      <c r="AB636">
        <v>110.20111489999999</v>
      </c>
      <c r="AC636">
        <v>-7.2590971770000001</v>
      </c>
      <c r="AD636">
        <v>0.11</v>
      </c>
      <c r="AE636">
        <v>3.9</v>
      </c>
      <c r="AF636">
        <v>0.03</v>
      </c>
      <c r="AG636">
        <v>1.1299999999999999</v>
      </c>
      <c r="AH636" s="2">
        <v>0.28870000000000001</v>
      </c>
      <c r="AI636" s="2">
        <v>1.5282</v>
      </c>
      <c r="AJ636">
        <v>0.56999999999999995</v>
      </c>
      <c r="AK636">
        <v>0.5</v>
      </c>
    </row>
    <row r="637" spans="1:37" hidden="1">
      <c r="A637" s="1">
        <v>43930</v>
      </c>
      <c r="B637" t="s">
        <v>66</v>
      </c>
      <c r="C637" t="s">
        <v>67</v>
      </c>
      <c r="D637">
        <v>36</v>
      </c>
      <c r="E637">
        <v>12</v>
      </c>
      <c r="F637">
        <v>43</v>
      </c>
      <c r="G637">
        <v>-19</v>
      </c>
      <c r="H637">
        <v>266</v>
      </c>
      <c r="I637">
        <v>119</v>
      </c>
      <c r="J637">
        <v>698</v>
      </c>
      <c r="K637">
        <v>-551</v>
      </c>
      <c r="L637" t="s">
        <v>13</v>
      </c>
      <c r="N637" t="s">
        <v>67</v>
      </c>
      <c r="O637" t="s">
        <v>39</v>
      </c>
      <c r="P637" t="s">
        <v>40</v>
      </c>
      <c r="Q637" t="s">
        <v>41</v>
      </c>
      <c r="R637" t="s">
        <v>42</v>
      </c>
      <c r="T637">
        <v>29</v>
      </c>
      <c r="U637">
        <v>9</v>
      </c>
      <c r="V637">
        <v>666</v>
      </c>
      <c r="W637">
        <v>777</v>
      </c>
      <c r="X637">
        <v>7724</v>
      </c>
      <c r="Y637">
        <v>47803</v>
      </c>
      <c r="Z637">
        <v>40479023</v>
      </c>
      <c r="AA637">
        <v>846.78</v>
      </c>
      <c r="AB637">
        <v>112.7329414</v>
      </c>
      <c r="AC637">
        <v>-7.7233455790000001</v>
      </c>
      <c r="AD637">
        <v>0.89</v>
      </c>
      <c r="AE637">
        <v>6.57</v>
      </c>
      <c r="AF637">
        <v>0.3</v>
      </c>
      <c r="AG637">
        <v>2.94</v>
      </c>
      <c r="AH637" s="2">
        <v>0.44740000000000002</v>
      </c>
      <c r="AI637" s="2">
        <v>2.6240999999999999</v>
      </c>
      <c r="AJ637">
        <v>2.4</v>
      </c>
      <c r="AK637">
        <v>0.5</v>
      </c>
    </row>
    <row r="638" spans="1:37" hidden="1">
      <c r="A638" s="1">
        <v>43930</v>
      </c>
      <c r="B638" t="s">
        <v>101</v>
      </c>
      <c r="C638" t="s">
        <v>102</v>
      </c>
      <c r="D638">
        <v>0</v>
      </c>
      <c r="E638">
        <v>0</v>
      </c>
      <c r="F638">
        <v>0</v>
      </c>
      <c r="G638">
        <v>0</v>
      </c>
      <c r="H638">
        <v>10</v>
      </c>
      <c r="I638">
        <v>3</v>
      </c>
      <c r="J638">
        <v>4</v>
      </c>
      <c r="K638">
        <v>3</v>
      </c>
      <c r="L638" t="s">
        <v>13</v>
      </c>
      <c r="N638" t="s">
        <v>102</v>
      </c>
      <c r="O638" t="s">
        <v>39</v>
      </c>
      <c r="P638" t="s">
        <v>40</v>
      </c>
      <c r="Q638" t="s">
        <v>58</v>
      </c>
      <c r="R638" t="s">
        <v>42</v>
      </c>
      <c r="T638">
        <v>12</v>
      </c>
      <c r="U638">
        <v>2</v>
      </c>
      <c r="V638">
        <v>174</v>
      </c>
      <c r="W638">
        <v>99</v>
      </c>
      <c r="X638">
        <v>2031</v>
      </c>
      <c r="Y638">
        <v>147307</v>
      </c>
      <c r="Z638">
        <v>5422814</v>
      </c>
      <c r="AA638">
        <v>36.81</v>
      </c>
      <c r="AB638">
        <v>111.1211776</v>
      </c>
      <c r="AC638">
        <v>-8.6474572E-2</v>
      </c>
      <c r="AD638">
        <v>0</v>
      </c>
      <c r="AE638">
        <v>1.84</v>
      </c>
      <c r="AF638">
        <v>0</v>
      </c>
      <c r="AG638">
        <v>0.55000000000000004</v>
      </c>
      <c r="AH638" s="2">
        <v>0.3</v>
      </c>
      <c r="AI638" s="2">
        <v>0.4</v>
      </c>
      <c r="AJ638">
        <v>1</v>
      </c>
      <c r="AK638">
        <v>1</v>
      </c>
    </row>
    <row r="639" spans="1:37" hidden="1">
      <c r="A639" s="1">
        <v>43930</v>
      </c>
      <c r="B639" t="s">
        <v>103</v>
      </c>
      <c r="C639" t="s">
        <v>104</v>
      </c>
      <c r="D639">
        <v>0</v>
      </c>
      <c r="E639">
        <v>1</v>
      </c>
      <c r="F639">
        <v>2</v>
      </c>
      <c r="G639">
        <v>-3</v>
      </c>
      <c r="H639">
        <v>22</v>
      </c>
      <c r="I639">
        <v>7</v>
      </c>
      <c r="J639">
        <v>86</v>
      </c>
      <c r="K639">
        <v>-71</v>
      </c>
      <c r="L639" t="s">
        <v>13</v>
      </c>
      <c r="N639" t="s">
        <v>104</v>
      </c>
      <c r="O639" t="s">
        <v>39</v>
      </c>
      <c r="P639" t="s">
        <v>40</v>
      </c>
      <c r="Q639" t="s">
        <v>58</v>
      </c>
      <c r="R639" t="s">
        <v>55</v>
      </c>
      <c r="T639">
        <v>11</v>
      </c>
      <c r="U639">
        <v>2</v>
      </c>
      <c r="V639">
        <v>153</v>
      </c>
      <c r="W639">
        <v>144</v>
      </c>
      <c r="X639">
        <v>1864</v>
      </c>
      <c r="Y639">
        <v>38744</v>
      </c>
      <c r="Z639">
        <v>4023049</v>
      </c>
      <c r="AA639">
        <v>103.84</v>
      </c>
      <c r="AB639">
        <v>115.4385783</v>
      </c>
      <c r="AC639">
        <v>-2.993594979</v>
      </c>
      <c r="AD639">
        <v>0</v>
      </c>
      <c r="AE639">
        <v>5.47</v>
      </c>
      <c r="AF639">
        <v>0.25</v>
      </c>
      <c r="AG639">
        <v>1.74</v>
      </c>
      <c r="AH639" s="2">
        <v>0.31819999999999998</v>
      </c>
      <c r="AI639" s="2">
        <v>3.9091</v>
      </c>
      <c r="AJ639">
        <v>0</v>
      </c>
    </row>
    <row r="640" spans="1:37" hidden="1">
      <c r="A640" s="1">
        <v>43930</v>
      </c>
      <c r="B640" t="s">
        <v>82</v>
      </c>
      <c r="C640" t="s">
        <v>83</v>
      </c>
      <c r="D640">
        <v>0</v>
      </c>
      <c r="E640">
        <v>0</v>
      </c>
      <c r="F640">
        <v>0</v>
      </c>
      <c r="G640">
        <v>0</v>
      </c>
      <c r="H640">
        <v>20</v>
      </c>
      <c r="I640">
        <v>2</v>
      </c>
      <c r="J640">
        <v>60</v>
      </c>
      <c r="K640">
        <v>-42</v>
      </c>
      <c r="L640" t="s">
        <v>13</v>
      </c>
      <c r="N640" t="s">
        <v>83</v>
      </c>
      <c r="O640" t="s">
        <v>39</v>
      </c>
      <c r="P640" t="s">
        <v>40</v>
      </c>
      <c r="Q640" t="s">
        <v>58</v>
      </c>
      <c r="R640" t="s">
        <v>42</v>
      </c>
      <c r="T640">
        <v>13</v>
      </c>
      <c r="U640">
        <v>1</v>
      </c>
      <c r="V640">
        <v>136</v>
      </c>
      <c r="W640">
        <v>139</v>
      </c>
      <c r="X640">
        <v>1432</v>
      </c>
      <c r="Y640">
        <v>153565</v>
      </c>
      <c r="Z640">
        <v>2570289</v>
      </c>
      <c r="AA640">
        <v>16.739999999999998</v>
      </c>
      <c r="AB640">
        <v>113.41765359999999</v>
      </c>
      <c r="AC640">
        <v>-1.6024846530000001</v>
      </c>
      <c r="AD640">
        <v>0</v>
      </c>
      <c r="AE640">
        <v>7.78</v>
      </c>
      <c r="AF640">
        <v>0</v>
      </c>
      <c r="AG640">
        <v>0.78</v>
      </c>
      <c r="AH640" s="2">
        <v>0.1</v>
      </c>
      <c r="AI640" s="2">
        <v>3</v>
      </c>
      <c r="AJ640">
        <v>1</v>
      </c>
      <c r="AK640">
        <v>0</v>
      </c>
    </row>
    <row r="641" spans="1:37" hidden="1">
      <c r="A641" s="1">
        <v>43930</v>
      </c>
      <c r="B641" t="s">
        <v>56</v>
      </c>
      <c r="C641" t="s">
        <v>57</v>
      </c>
      <c r="D641">
        <v>0</v>
      </c>
      <c r="E641">
        <v>0</v>
      </c>
      <c r="F641">
        <v>5</v>
      </c>
      <c r="G641">
        <v>-5</v>
      </c>
      <c r="H641">
        <v>31</v>
      </c>
      <c r="I641">
        <v>3</v>
      </c>
      <c r="J641">
        <v>130</v>
      </c>
      <c r="K641">
        <v>-102</v>
      </c>
      <c r="L641" t="s">
        <v>13</v>
      </c>
      <c r="N641" t="s">
        <v>57</v>
      </c>
      <c r="O641" t="s">
        <v>39</v>
      </c>
      <c r="P641" t="s">
        <v>40</v>
      </c>
      <c r="Q641" t="s">
        <v>58</v>
      </c>
      <c r="R641" t="s">
        <v>55</v>
      </c>
      <c r="T641">
        <v>7</v>
      </c>
      <c r="U641">
        <v>3</v>
      </c>
      <c r="V641">
        <v>103</v>
      </c>
      <c r="W641">
        <v>197</v>
      </c>
      <c r="X641">
        <v>841</v>
      </c>
      <c r="Y641">
        <v>129067</v>
      </c>
      <c r="Z641">
        <v>3552191</v>
      </c>
      <c r="AA641">
        <v>27.52</v>
      </c>
      <c r="AB641">
        <v>116.4684405</v>
      </c>
      <c r="AC641">
        <v>0.45385803000000002</v>
      </c>
      <c r="AD641">
        <v>0</v>
      </c>
      <c r="AE641">
        <v>8.73</v>
      </c>
      <c r="AF641">
        <v>0</v>
      </c>
      <c r="AG641">
        <v>0.84</v>
      </c>
      <c r="AH641" s="2">
        <v>9.6799999999999997E-2</v>
      </c>
      <c r="AI641" s="2">
        <v>4.1935000000000002</v>
      </c>
      <c r="AJ641">
        <v>0</v>
      </c>
      <c r="AK641">
        <v>1</v>
      </c>
    </row>
    <row r="642" spans="1:37" hidden="1">
      <c r="A642" s="1">
        <v>43930</v>
      </c>
      <c r="B642" t="s">
        <v>92</v>
      </c>
      <c r="C642" t="s">
        <v>93</v>
      </c>
      <c r="D642">
        <v>0</v>
      </c>
      <c r="E642">
        <v>0</v>
      </c>
      <c r="F642">
        <v>0</v>
      </c>
      <c r="G642">
        <v>0</v>
      </c>
      <c r="H642">
        <v>16</v>
      </c>
      <c r="I642">
        <v>0</v>
      </c>
      <c r="J642">
        <v>0</v>
      </c>
      <c r="K642">
        <v>16</v>
      </c>
      <c r="L642" t="s">
        <v>13</v>
      </c>
      <c r="N642" t="s">
        <v>93</v>
      </c>
      <c r="O642" t="s">
        <v>39</v>
      </c>
      <c r="P642" t="s">
        <v>40</v>
      </c>
      <c r="Q642" t="s">
        <v>58</v>
      </c>
      <c r="R642" t="s">
        <v>55</v>
      </c>
      <c r="T642">
        <v>4</v>
      </c>
      <c r="U642">
        <v>1</v>
      </c>
      <c r="V642">
        <v>53</v>
      </c>
      <c r="W642">
        <v>35</v>
      </c>
      <c r="X642">
        <v>447</v>
      </c>
      <c r="Y642">
        <v>75468</v>
      </c>
      <c r="Z642">
        <v>648407</v>
      </c>
      <c r="AA642">
        <v>8.59</v>
      </c>
      <c r="AB642">
        <v>116.2188791</v>
      </c>
      <c r="AC642">
        <v>2.8910126209999998</v>
      </c>
      <c r="AD642">
        <v>0</v>
      </c>
      <c r="AE642">
        <v>24.68</v>
      </c>
      <c r="AF642">
        <v>0</v>
      </c>
      <c r="AG642">
        <v>0</v>
      </c>
      <c r="AH642" s="2">
        <v>0</v>
      </c>
      <c r="AI642" s="2">
        <v>0</v>
      </c>
      <c r="AJ642">
        <v>0</v>
      </c>
      <c r="AK642">
        <v>1</v>
      </c>
    </row>
    <row r="643" spans="1:37" hidden="1">
      <c r="A643" s="1">
        <v>43930</v>
      </c>
      <c r="B643" t="s">
        <v>105</v>
      </c>
      <c r="C643" t="s">
        <v>106</v>
      </c>
      <c r="D643">
        <v>1</v>
      </c>
      <c r="E643">
        <v>0</v>
      </c>
      <c r="F643">
        <v>0</v>
      </c>
      <c r="G643">
        <v>1</v>
      </c>
      <c r="H643">
        <v>4</v>
      </c>
      <c r="I643">
        <v>1</v>
      </c>
      <c r="J643">
        <v>33</v>
      </c>
      <c r="K643">
        <v>-30</v>
      </c>
      <c r="L643" t="s">
        <v>13</v>
      </c>
      <c r="N643" t="s">
        <v>106</v>
      </c>
      <c r="O643" t="s">
        <v>39</v>
      </c>
      <c r="P643" t="s">
        <v>40</v>
      </c>
      <c r="Q643" t="s">
        <v>49</v>
      </c>
      <c r="R643" t="s">
        <v>42</v>
      </c>
      <c r="T643">
        <v>6</v>
      </c>
      <c r="U643">
        <v>1</v>
      </c>
      <c r="V643">
        <v>47</v>
      </c>
      <c r="W643">
        <v>82</v>
      </c>
      <c r="X643">
        <v>309</v>
      </c>
      <c r="Y643">
        <v>16424</v>
      </c>
      <c r="Z643">
        <v>1379767</v>
      </c>
      <c r="AA643">
        <v>84.01</v>
      </c>
      <c r="AB643">
        <v>106.5499324</v>
      </c>
      <c r="AC643">
        <v>-2.4474441269999998</v>
      </c>
      <c r="AD643">
        <v>0.72</v>
      </c>
      <c r="AE643">
        <v>2.9</v>
      </c>
      <c r="AF643">
        <v>0</v>
      </c>
      <c r="AG643">
        <v>0.72</v>
      </c>
      <c r="AH643" s="2">
        <v>0.25</v>
      </c>
      <c r="AI643" s="2">
        <v>8.25</v>
      </c>
      <c r="AJ643">
        <v>1</v>
      </c>
      <c r="AK643">
        <v>1</v>
      </c>
    </row>
    <row r="644" spans="1:37" hidden="1">
      <c r="A644" s="1">
        <v>43930</v>
      </c>
      <c r="B644" t="s">
        <v>107</v>
      </c>
      <c r="C644" t="s">
        <v>108</v>
      </c>
      <c r="D644">
        <v>11</v>
      </c>
      <c r="E644">
        <v>0</v>
      </c>
      <c r="F644">
        <v>0</v>
      </c>
      <c r="G644">
        <v>11</v>
      </c>
      <c r="H644">
        <v>21</v>
      </c>
      <c r="I644">
        <v>4</v>
      </c>
      <c r="J644">
        <v>4</v>
      </c>
      <c r="K644">
        <v>13</v>
      </c>
      <c r="L644" t="s">
        <v>13</v>
      </c>
      <c r="N644" t="s">
        <v>108</v>
      </c>
      <c r="O644" t="s">
        <v>39</v>
      </c>
      <c r="P644" t="s">
        <v>40</v>
      </c>
      <c r="Q644" t="s">
        <v>49</v>
      </c>
      <c r="R644" t="s">
        <v>42</v>
      </c>
      <c r="T644">
        <v>5</v>
      </c>
      <c r="U644">
        <v>2</v>
      </c>
      <c r="V644">
        <v>75</v>
      </c>
      <c r="W644">
        <v>142</v>
      </c>
      <c r="X644">
        <v>275</v>
      </c>
      <c r="Y644">
        <v>8202</v>
      </c>
      <c r="Z644">
        <v>1929400</v>
      </c>
      <c r="AA644">
        <v>235.24</v>
      </c>
      <c r="AB644">
        <v>108.261746</v>
      </c>
      <c r="AC644">
        <v>3.9163459999999999</v>
      </c>
      <c r="AD644">
        <v>5.7</v>
      </c>
      <c r="AE644">
        <v>10.88</v>
      </c>
      <c r="AF644">
        <v>0</v>
      </c>
      <c r="AG644">
        <v>2.0699999999999998</v>
      </c>
      <c r="AH644" s="2">
        <v>0.1905</v>
      </c>
      <c r="AI644" s="2">
        <v>0.1905</v>
      </c>
      <c r="AK644">
        <v>1</v>
      </c>
    </row>
    <row r="645" spans="1:37" hidden="1">
      <c r="A645" s="1">
        <v>43930</v>
      </c>
      <c r="B645" t="s">
        <v>84</v>
      </c>
      <c r="C645" t="s">
        <v>85</v>
      </c>
      <c r="D645">
        <v>0</v>
      </c>
      <c r="E645">
        <v>0</v>
      </c>
      <c r="F645">
        <v>2</v>
      </c>
      <c r="G645">
        <v>-2</v>
      </c>
      <c r="H645">
        <v>15</v>
      </c>
      <c r="I645">
        <v>5</v>
      </c>
      <c r="J645">
        <v>39</v>
      </c>
      <c r="K645">
        <v>-29</v>
      </c>
      <c r="L645" t="s">
        <v>13</v>
      </c>
      <c r="N645" t="s">
        <v>85</v>
      </c>
      <c r="O645" t="s">
        <v>39</v>
      </c>
      <c r="P645" t="s">
        <v>40</v>
      </c>
      <c r="Q645" t="s">
        <v>49</v>
      </c>
      <c r="R645" t="s">
        <v>42</v>
      </c>
      <c r="T645">
        <v>13</v>
      </c>
      <c r="U645">
        <v>2</v>
      </c>
      <c r="V645">
        <v>228</v>
      </c>
      <c r="W645">
        <v>205</v>
      </c>
      <c r="X645">
        <v>2435</v>
      </c>
      <c r="Y645">
        <v>34624</v>
      </c>
      <c r="Z645">
        <v>9095591</v>
      </c>
      <c r="AA645">
        <v>262.7</v>
      </c>
      <c r="AB645">
        <v>105.0214366</v>
      </c>
      <c r="AC645">
        <v>-4.9167929749999999</v>
      </c>
      <c r="AD645">
        <v>0</v>
      </c>
      <c r="AE645">
        <v>1.65</v>
      </c>
      <c r="AF645">
        <v>0</v>
      </c>
      <c r="AG645">
        <v>0.55000000000000004</v>
      </c>
      <c r="AH645" s="2">
        <v>0.33329999999999999</v>
      </c>
      <c r="AI645" s="2">
        <v>2.6</v>
      </c>
      <c r="AJ645">
        <v>0</v>
      </c>
      <c r="AK645">
        <v>0</v>
      </c>
    </row>
    <row r="646" spans="1:37" hidden="1">
      <c r="A646" s="1">
        <v>43930</v>
      </c>
      <c r="B646" t="s">
        <v>72</v>
      </c>
      <c r="C646" t="s">
        <v>73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0</v>
      </c>
      <c r="J646">
        <v>3</v>
      </c>
      <c r="K646">
        <v>0</v>
      </c>
      <c r="L646" t="s">
        <v>13</v>
      </c>
      <c r="N646" t="s">
        <v>73</v>
      </c>
      <c r="O646" t="s">
        <v>39</v>
      </c>
      <c r="P646" t="s">
        <v>40</v>
      </c>
      <c r="Q646" t="s">
        <v>73</v>
      </c>
      <c r="R646" t="s">
        <v>74</v>
      </c>
      <c r="T646">
        <v>9</v>
      </c>
      <c r="U646">
        <v>2</v>
      </c>
      <c r="V646">
        <v>118</v>
      </c>
      <c r="W646">
        <v>35</v>
      </c>
      <c r="X646">
        <v>1198</v>
      </c>
      <c r="Y646">
        <v>46914</v>
      </c>
      <c r="Z646">
        <v>1847097</v>
      </c>
      <c r="AA646">
        <v>39.369999999999997</v>
      </c>
      <c r="AB646">
        <v>129.57679200000001</v>
      </c>
      <c r="AC646">
        <v>-3.1925720000000002</v>
      </c>
      <c r="AD646">
        <v>0</v>
      </c>
      <c r="AE646">
        <v>1.62</v>
      </c>
      <c r="AF646">
        <v>0</v>
      </c>
      <c r="AG646">
        <v>0</v>
      </c>
      <c r="AH646" s="2">
        <v>0</v>
      </c>
      <c r="AI646" s="2">
        <v>1</v>
      </c>
      <c r="AJ646">
        <v>0</v>
      </c>
      <c r="AK646">
        <v>1</v>
      </c>
    </row>
    <row r="647" spans="1:37" hidden="1">
      <c r="A647" s="1">
        <v>43930</v>
      </c>
      <c r="B647" t="s">
        <v>78</v>
      </c>
      <c r="C647" t="s">
        <v>79</v>
      </c>
      <c r="D647">
        <v>0</v>
      </c>
      <c r="E647">
        <v>0</v>
      </c>
      <c r="F647">
        <v>1</v>
      </c>
      <c r="G647">
        <v>-1</v>
      </c>
      <c r="H647">
        <v>2</v>
      </c>
      <c r="I647">
        <v>0</v>
      </c>
      <c r="J647">
        <v>24</v>
      </c>
      <c r="K647">
        <v>-22</v>
      </c>
      <c r="L647" t="s">
        <v>13</v>
      </c>
      <c r="N647" t="s">
        <v>79</v>
      </c>
      <c r="O647" t="s">
        <v>39</v>
      </c>
      <c r="P647" t="s">
        <v>40</v>
      </c>
      <c r="Q647" t="s">
        <v>73</v>
      </c>
      <c r="R647" t="s">
        <v>74</v>
      </c>
      <c r="T647">
        <v>8</v>
      </c>
      <c r="U647">
        <v>2</v>
      </c>
      <c r="V647">
        <v>116</v>
      </c>
      <c r="W647">
        <v>118</v>
      </c>
      <c r="X647">
        <v>1063</v>
      </c>
      <c r="Y647">
        <v>31983</v>
      </c>
      <c r="Z647">
        <v>1307803</v>
      </c>
      <c r="AA647">
        <v>40.89</v>
      </c>
      <c r="AB647">
        <v>127.5391072</v>
      </c>
      <c r="AC647">
        <v>0.212036949</v>
      </c>
      <c r="AD647">
        <v>0</v>
      </c>
      <c r="AE647">
        <v>1.53</v>
      </c>
      <c r="AF647">
        <v>0</v>
      </c>
      <c r="AG647">
        <v>0</v>
      </c>
      <c r="AH647" s="2">
        <v>0</v>
      </c>
      <c r="AI647" s="2">
        <v>12</v>
      </c>
      <c r="AJ647">
        <v>0</v>
      </c>
      <c r="AK647">
        <v>1</v>
      </c>
    </row>
    <row r="648" spans="1:37" hidden="1">
      <c r="A648" s="1">
        <v>43930</v>
      </c>
      <c r="B648" t="s">
        <v>111</v>
      </c>
      <c r="C648" t="s">
        <v>112</v>
      </c>
      <c r="D648">
        <v>5</v>
      </c>
      <c r="E648">
        <v>0</v>
      </c>
      <c r="F648">
        <v>2</v>
      </c>
      <c r="G648">
        <v>3</v>
      </c>
      <c r="H648">
        <v>14</v>
      </c>
      <c r="I648">
        <v>0</v>
      </c>
      <c r="J648">
        <v>6</v>
      </c>
      <c r="K648">
        <v>8</v>
      </c>
      <c r="L648" t="s">
        <v>13</v>
      </c>
      <c r="N648" t="s">
        <v>112</v>
      </c>
      <c r="O648" t="s">
        <v>39</v>
      </c>
      <c r="P648" t="s">
        <v>40</v>
      </c>
      <c r="Q648" t="s">
        <v>100</v>
      </c>
      <c r="R648" t="s">
        <v>55</v>
      </c>
      <c r="T648">
        <v>8</v>
      </c>
      <c r="U648">
        <v>2</v>
      </c>
      <c r="V648">
        <v>117</v>
      </c>
      <c r="W648">
        <v>145</v>
      </c>
      <c r="X648">
        <v>995</v>
      </c>
      <c r="Y648">
        <v>18572</v>
      </c>
      <c r="Z648">
        <v>5270247</v>
      </c>
      <c r="AA648">
        <v>283.77</v>
      </c>
      <c r="AB648">
        <v>117.5086257</v>
      </c>
      <c r="AC648">
        <v>-8.6069988659999996</v>
      </c>
      <c r="AD648">
        <v>0.95</v>
      </c>
      <c r="AE648">
        <v>2.66</v>
      </c>
      <c r="AF648">
        <v>0</v>
      </c>
      <c r="AG648">
        <v>0</v>
      </c>
      <c r="AH648" s="2">
        <v>0</v>
      </c>
      <c r="AI648" s="2">
        <v>0.42859999999999998</v>
      </c>
      <c r="AK648">
        <v>1</v>
      </c>
    </row>
    <row r="649" spans="1:37" hidden="1">
      <c r="A649" s="1">
        <v>43930</v>
      </c>
      <c r="B649" t="s">
        <v>115</v>
      </c>
      <c r="C649" t="s">
        <v>116</v>
      </c>
      <c r="D649">
        <v>1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22</v>
      </c>
      <c r="K649">
        <v>-22</v>
      </c>
      <c r="L649" t="s">
        <v>13</v>
      </c>
      <c r="N649" t="s">
        <v>116</v>
      </c>
      <c r="O649" t="s">
        <v>39</v>
      </c>
      <c r="P649" t="s">
        <v>40</v>
      </c>
      <c r="Q649" t="s">
        <v>100</v>
      </c>
      <c r="R649" t="s">
        <v>55</v>
      </c>
      <c r="T649">
        <v>21</v>
      </c>
      <c r="U649">
        <v>1</v>
      </c>
      <c r="V649">
        <v>309</v>
      </c>
      <c r="W649">
        <v>327</v>
      </c>
      <c r="X649">
        <v>3026</v>
      </c>
      <c r="Y649">
        <v>48718</v>
      </c>
      <c r="Z649">
        <v>5411321</v>
      </c>
      <c r="AA649">
        <v>111.07</v>
      </c>
      <c r="AB649">
        <v>121.592271</v>
      </c>
      <c r="AC649">
        <v>-8.6822049999999997</v>
      </c>
      <c r="AD649">
        <v>0.18</v>
      </c>
      <c r="AE649">
        <v>0.18</v>
      </c>
      <c r="AF649">
        <v>0</v>
      </c>
      <c r="AG649">
        <v>0.18</v>
      </c>
      <c r="AH649" s="2">
        <v>1</v>
      </c>
      <c r="AI649" s="2">
        <v>22</v>
      </c>
    </row>
    <row r="650" spans="1:37" hidden="1">
      <c r="A650" s="1">
        <v>43930</v>
      </c>
      <c r="B650" t="s">
        <v>75</v>
      </c>
      <c r="C650" t="s">
        <v>76</v>
      </c>
      <c r="D650">
        <v>0</v>
      </c>
      <c r="E650">
        <v>0</v>
      </c>
      <c r="F650">
        <v>0</v>
      </c>
      <c r="G650">
        <v>0</v>
      </c>
      <c r="H650">
        <v>37</v>
      </c>
      <c r="I650">
        <v>4</v>
      </c>
      <c r="J650">
        <v>15</v>
      </c>
      <c r="K650">
        <v>18</v>
      </c>
      <c r="L650" t="s">
        <v>13</v>
      </c>
      <c r="N650" t="s">
        <v>76</v>
      </c>
      <c r="O650" t="s">
        <v>39</v>
      </c>
      <c r="P650" t="s">
        <v>40</v>
      </c>
      <c r="Q650" t="s">
        <v>76</v>
      </c>
      <c r="R650" t="s">
        <v>74</v>
      </c>
      <c r="S650" t="s">
        <v>77</v>
      </c>
      <c r="T650">
        <v>28</v>
      </c>
      <c r="U650">
        <v>1</v>
      </c>
      <c r="V650">
        <v>560</v>
      </c>
      <c r="W650">
        <v>110</v>
      </c>
      <c r="X650">
        <v>5411</v>
      </c>
      <c r="Y650">
        <v>319036</v>
      </c>
      <c r="Z650">
        <v>4340348</v>
      </c>
      <c r="AA650">
        <v>13.6</v>
      </c>
      <c r="AB650">
        <v>138.69603000000001</v>
      </c>
      <c r="AC650">
        <v>-4.6662095299999997</v>
      </c>
      <c r="AD650">
        <v>0</v>
      </c>
      <c r="AE650">
        <v>8.52</v>
      </c>
      <c r="AF650">
        <v>0</v>
      </c>
      <c r="AG650">
        <v>0.92</v>
      </c>
      <c r="AH650" s="2">
        <v>0.1081</v>
      </c>
      <c r="AI650" s="2">
        <v>0.40539999999999998</v>
      </c>
      <c r="AJ650">
        <v>0</v>
      </c>
      <c r="AK650">
        <v>1</v>
      </c>
    </row>
    <row r="651" spans="1:37" hidden="1">
      <c r="A651" s="1">
        <v>43930</v>
      </c>
      <c r="B651" t="s">
        <v>90</v>
      </c>
      <c r="C651" t="s">
        <v>91</v>
      </c>
      <c r="D651">
        <v>0</v>
      </c>
      <c r="E651">
        <v>0</v>
      </c>
      <c r="F651">
        <v>0</v>
      </c>
      <c r="G651">
        <v>0</v>
      </c>
      <c r="H651">
        <v>2</v>
      </c>
      <c r="I651">
        <v>1</v>
      </c>
      <c r="J651">
        <v>7</v>
      </c>
      <c r="K651">
        <v>-6</v>
      </c>
      <c r="L651" t="s">
        <v>13</v>
      </c>
      <c r="N651" t="s">
        <v>91</v>
      </c>
      <c r="O651" t="s">
        <v>39</v>
      </c>
      <c r="P651" t="s">
        <v>40</v>
      </c>
      <c r="Q651" t="s">
        <v>76</v>
      </c>
      <c r="R651" t="s">
        <v>74</v>
      </c>
      <c r="S651" t="s">
        <v>77</v>
      </c>
      <c r="T651">
        <v>12</v>
      </c>
      <c r="U651">
        <v>1</v>
      </c>
      <c r="V651">
        <v>218</v>
      </c>
      <c r="W651">
        <v>95</v>
      </c>
      <c r="X651">
        <v>1742</v>
      </c>
      <c r="Y651">
        <v>102955</v>
      </c>
      <c r="Z651">
        <v>1140701</v>
      </c>
      <c r="AA651">
        <v>11.08</v>
      </c>
      <c r="AB651">
        <v>132.9762624</v>
      </c>
      <c r="AC651">
        <v>-2.045160182</v>
      </c>
      <c r="AD651">
        <v>0</v>
      </c>
      <c r="AE651">
        <v>1.75</v>
      </c>
      <c r="AF651">
        <v>0</v>
      </c>
      <c r="AG651">
        <v>0.88</v>
      </c>
      <c r="AH651" s="2">
        <v>0.5</v>
      </c>
      <c r="AI651" s="2">
        <v>3.5</v>
      </c>
      <c r="AJ651">
        <v>1</v>
      </c>
      <c r="AK651">
        <v>1</v>
      </c>
    </row>
    <row r="652" spans="1:37" hidden="1">
      <c r="A652" s="1">
        <v>43930</v>
      </c>
      <c r="B652" t="s">
        <v>47</v>
      </c>
      <c r="C652" t="s">
        <v>48</v>
      </c>
      <c r="D652">
        <v>1</v>
      </c>
      <c r="E652">
        <v>1</v>
      </c>
      <c r="F652">
        <v>0</v>
      </c>
      <c r="G652">
        <v>0</v>
      </c>
      <c r="H652">
        <v>14</v>
      </c>
      <c r="I652">
        <v>5</v>
      </c>
      <c r="J652">
        <v>9</v>
      </c>
      <c r="K652">
        <v>0</v>
      </c>
      <c r="L652" t="s">
        <v>13</v>
      </c>
      <c r="N652" t="s">
        <v>48</v>
      </c>
      <c r="O652" t="s">
        <v>39</v>
      </c>
      <c r="P652" t="s">
        <v>40</v>
      </c>
      <c r="Q652" t="s">
        <v>49</v>
      </c>
      <c r="R652" t="s">
        <v>42</v>
      </c>
      <c r="T652">
        <v>10</v>
      </c>
      <c r="U652">
        <v>2</v>
      </c>
      <c r="V652">
        <v>169</v>
      </c>
      <c r="W652">
        <v>268</v>
      </c>
      <c r="X652">
        <v>1591</v>
      </c>
      <c r="Y652">
        <v>87024</v>
      </c>
      <c r="Z652">
        <v>6074100</v>
      </c>
      <c r="AA652">
        <v>69.8</v>
      </c>
      <c r="AB652">
        <v>101.8051092</v>
      </c>
      <c r="AC652">
        <v>0.51164785099999999</v>
      </c>
      <c r="AD652">
        <v>0.16</v>
      </c>
      <c r="AE652">
        <v>2.2999999999999998</v>
      </c>
      <c r="AF652">
        <v>0.16</v>
      </c>
      <c r="AG652">
        <v>0.82</v>
      </c>
      <c r="AH652" s="2">
        <v>0.35709999999999997</v>
      </c>
      <c r="AI652" s="2">
        <v>0.64290000000000003</v>
      </c>
    </row>
    <row r="653" spans="1:37" hidden="1">
      <c r="A653" s="1">
        <v>43930</v>
      </c>
      <c r="B653" t="s">
        <v>94</v>
      </c>
      <c r="C653" t="s">
        <v>95</v>
      </c>
      <c r="D653">
        <v>0</v>
      </c>
      <c r="E653">
        <v>0</v>
      </c>
      <c r="F653">
        <v>0</v>
      </c>
      <c r="G653">
        <v>0</v>
      </c>
      <c r="H653">
        <v>2</v>
      </c>
      <c r="I653">
        <v>0</v>
      </c>
      <c r="J653">
        <v>4</v>
      </c>
      <c r="K653">
        <v>-2</v>
      </c>
      <c r="L653" t="s">
        <v>13</v>
      </c>
      <c r="N653" t="s">
        <v>95</v>
      </c>
      <c r="O653" t="s">
        <v>39</v>
      </c>
      <c r="P653" t="s">
        <v>40</v>
      </c>
      <c r="Q653" t="s">
        <v>54</v>
      </c>
      <c r="R653" t="s">
        <v>55</v>
      </c>
      <c r="T653">
        <v>6</v>
      </c>
      <c r="V653">
        <v>69</v>
      </c>
      <c r="W653">
        <v>73</v>
      </c>
      <c r="X653">
        <v>575</v>
      </c>
      <c r="Y653">
        <v>16787</v>
      </c>
      <c r="Z653">
        <v>1559984</v>
      </c>
      <c r="AA653">
        <v>92.93</v>
      </c>
      <c r="AB653">
        <v>119.3450194</v>
      </c>
      <c r="AC653">
        <v>-2.4617460530000002</v>
      </c>
      <c r="AD653">
        <v>0</v>
      </c>
      <c r="AE653">
        <v>1.28</v>
      </c>
      <c r="AF653">
        <v>0</v>
      </c>
      <c r="AG653">
        <v>0</v>
      </c>
      <c r="AH653" s="2">
        <v>0</v>
      </c>
      <c r="AI653" s="2">
        <v>2</v>
      </c>
      <c r="AJ653">
        <v>1</v>
      </c>
      <c r="AK653">
        <v>1</v>
      </c>
    </row>
    <row r="654" spans="1:37" hidden="1">
      <c r="A654" s="1">
        <v>43930</v>
      </c>
      <c r="B654" t="s">
        <v>68</v>
      </c>
      <c r="C654" t="s">
        <v>69</v>
      </c>
      <c r="D654">
        <v>6</v>
      </c>
      <c r="E654">
        <v>0</v>
      </c>
      <c r="F654">
        <v>0</v>
      </c>
      <c r="G654">
        <v>6</v>
      </c>
      <c r="H654">
        <v>132</v>
      </c>
      <c r="I654">
        <v>12</v>
      </c>
      <c r="J654">
        <v>107</v>
      </c>
      <c r="K654">
        <v>13</v>
      </c>
      <c r="L654" t="s">
        <v>13</v>
      </c>
      <c r="N654" t="s">
        <v>69</v>
      </c>
      <c r="O654" t="s">
        <v>39</v>
      </c>
      <c r="P654" t="s">
        <v>40</v>
      </c>
      <c r="Q654" t="s">
        <v>54</v>
      </c>
      <c r="R654" t="s">
        <v>55</v>
      </c>
      <c r="T654">
        <v>21</v>
      </c>
      <c r="U654">
        <v>3</v>
      </c>
      <c r="V654">
        <v>311</v>
      </c>
      <c r="W654">
        <v>792</v>
      </c>
      <c r="X654">
        <v>2255</v>
      </c>
      <c r="Y654">
        <v>46717</v>
      </c>
      <c r="Z654">
        <v>9426885</v>
      </c>
      <c r="AA654">
        <v>201.78</v>
      </c>
      <c r="AB654">
        <v>120.1620559</v>
      </c>
      <c r="AC654">
        <v>-3.731080714</v>
      </c>
      <c r="AD654">
        <v>0.64</v>
      </c>
      <c r="AE654">
        <v>14</v>
      </c>
      <c r="AF654">
        <v>0</v>
      </c>
      <c r="AG654">
        <v>1.27</v>
      </c>
      <c r="AH654" s="2">
        <v>9.0899999999999995E-2</v>
      </c>
      <c r="AI654" s="2">
        <v>0.81059999999999999</v>
      </c>
      <c r="AJ654">
        <v>1.2</v>
      </c>
      <c r="AK654">
        <v>0</v>
      </c>
    </row>
    <row r="655" spans="1:37" hidden="1">
      <c r="A655" s="1">
        <v>43930</v>
      </c>
      <c r="B655" t="s">
        <v>86</v>
      </c>
      <c r="C655" t="s">
        <v>87</v>
      </c>
      <c r="D655">
        <v>0</v>
      </c>
      <c r="E655">
        <v>0</v>
      </c>
      <c r="F655">
        <v>0</v>
      </c>
      <c r="G655">
        <v>0</v>
      </c>
      <c r="H655">
        <v>5</v>
      </c>
      <c r="I655">
        <v>2</v>
      </c>
      <c r="J655">
        <v>15</v>
      </c>
      <c r="K655">
        <v>-12</v>
      </c>
      <c r="L655" t="s">
        <v>13</v>
      </c>
      <c r="N655" t="s">
        <v>87</v>
      </c>
      <c r="O655" t="s">
        <v>39</v>
      </c>
      <c r="P655" t="s">
        <v>40</v>
      </c>
      <c r="Q655" t="s">
        <v>54</v>
      </c>
      <c r="R655" t="s">
        <v>55</v>
      </c>
      <c r="T655">
        <v>12</v>
      </c>
      <c r="U655">
        <v>1</v>
      </c>
      <c r="V655">
        <v>175</v>
      </c>
      <c r="W655">
        <v>175</v>
      </c>
      <c r="X655">
        <v>1842</v>
      </c>
      <c r="Y655">
        <v>61841</v>
      </c>
      <c r="Z655">
        <v>2955567</v>
      </c>
      <c r="AA655">
        <v>47.79</v>
      </c>
      <c r="AB655">
        <v>121.2010927</v>
      </c>
      <c r="AC655">
        <v>-1.00413668</v>
      </c>
      <c r="AD655">
        <v>0</v>
      </c>
      <c r="AE655">
        <v>1.69</v>
      </c>
      <c r="AF655">
        <v>0</v>
      </c>
      <c r="AG655">
        <v>0.68</v>
      </c>
      <c r="AH655" s="2">
        <v>0.4</v>
      </c>
      <c r="AI655" s="2">
        <v>3</v>
      </c>
      <c r="AJ655">
        <v>1</v>
      </c>
      <c r="AK655">
        <v>1</v>
      </c>
    </row>
    <row r="656" spans="1:37" hidden="1">
      <c r="A656" s="1">
        <v>43930</v>
      </c>
      <c r="B656" t="s">
        <v>52</v>
      </c>
      <c r="C656" t="s">
        <v>53</v>
      </c>
      <c r="D656">
        <v>5</v>
      </c>
      <c r="E656">
        <v>0</v>
      </c>
      <c r="F656">
        <v>0</v>
      </c>
      <c r="G656">
        <v>5</v>
      </c>
      <c r="H656">
        <v>15</v>
      </c>
      <c r="I656">
        <v>0</v>
      </c>
      <c r="J656">
        <v>7</v>
      </c>
      <c r="K656">
        <v>8</v>
      </c>
      <c r="L656" t="s">
        <v>13</v>
      </c>
      <c r="N656" t="s">
        <v>53</v>
      </c>
      <c r="O656" t="s">
        <v>39</v>
      </c>
      <c r="P656" t="s">
        <v>40</v>
      </c>
      <c r="Q656" t="s">
        <v>54</v>
      </c>
      <c r="R656" t="s">
        <v>55</v>
      </c>
      <c r="T656">
        <v>15</v>
      </c>
      <c r="U656">
        <v>2</v>
      </c>
      <c r="V656">
        <v>219</v>
      </c>
      <c r="W656">
        <v>377</v>
      </c>
      <c r="X656">
        <v>1911</v>
      </c>
      <c r="Y656">
        <v>38068</v>
      </c>
      <c r="Z656">
        <v>2635461</v>
      </c>
      <c r="AA656">
        <v>69.23</v>
      </c>
      <c r="AB656">
        <v>122.070311</v>
      </c>
      <c r="AC656">
        <v>-4.1246887929999998</v>
      </c>
      <c r="AD656">
        <v>1.9</v>
      </c>
      <c r="AE656">
        <v>5.69</v>
      </c>
      <c r="AF656">
        <v>0</v>
      </c>
      <c r="AG656">
        <v>0</v>
      </c>
      <c r="AH656" s="2">
        <v>0</v>
      </c>
      <c r="AI656" s="2">
        <v>0.4667</v>
      </c>
      <c r="AJ656">
        <v>1.25</v>
      </c>
      <c r="AK656">
        <v>1</v>
      </c>
    </row>
    <row r="657" spans="1:37" hidden="1">
      <c r="A657" s="1">
        <v>43930</v>
      </c>
      <c r="B657" t="s">
        <v>113</v>
      </c>
      <c r="C657" t="s">
        <v>114</v>
      </c>
      <c r="D657">
        <v>0</v>
      </c>
      <c r="E657">
        <v>0</v>
      </c>
      <c r="F657">
        <v>0</v>
      </c>
      <c r="G657">
        <v>0</v>
      </c>
      <c r="H657">
        <v>8</v>
      </c>
      <c r="I657">
        <v>2</v>
      </c>
      <c r="J657">
        <v>6</v>
      </c>
      <c r="K657">
        <v>0</v>
      </c>
      <c r="L657" t="s">
        <v>13</v>
      </c>
      <c r="N657" t="s">
        <v>114</v>
      </c>
      <c r="O657" t="s">
        <v>39</v>
      </c>
      <c r="P657" t="s">
        <v>40</v>
      </c>
      <c r="Q657" t="s">
        <v>54</v>
      </c>
      <c r="R657" t="s">
        <v>55</v>
      </c>
      <c r="T657">
        <v>11</v>
      </c>
      <c r="U657">
        <v>4</v>
      </c>
      <c r="V657">
        <v>171</v>
      </c>
      <c r="W657">
        <v>332</v>
      </c>
      <c r="X657">
        <v>1507</v>
      </c>
      <c r="Y657">
        <v>13892</v>
      </c>
      <c r="Z657">
        <v>2641884</v>
      </c>
      <c r="AA657">
        <v>190.17</v>
      </c>
      <c r="AB657">
        <v>124.5212396</v>
      </c>
      <c r="AC657">
        <v>1.259638212</v>
      </c>
      <c r="AD657">
        <v>0</v>
      </c>
      <c r="AE657">
        <v>3.03</v>
      </c>
      <c r="AF657">
        <v>0</v>
      </c>
      <c r="AG657">
        <v>0.76</v>
      </c>
      <c r="AH657" s="2">
        <v>0.25</v>
      </c>
      <c r="AI657" s="2">
        <v>0.75</v>
      </c>
      <c r="AJ657">
        <v>1</v>
      </c>
      <c r="AK657">
        <v>1</v>
      </c>
    </row>
    <row r="658" spans="1:37" hidden="1">
      <c r="A658" s="1">
        <v>43930</v>
      </c>
      <c r="B658" t="s">
        <v>88</v>
      </c>
      <c r="C658" t="s">
        <v>89</v>
      </c>
      <c r="D658">
        <v>0</v>
      </c>
      <c r="E658">
        <v>0</v>
      </c>
      <c r="F658">
        <v>0</v>
      </c>
      <c r="G658">
        <v>0</v>
      </c>
      <c r="H658">
        <v>18</v>
      </c>
      <c r="I658">
        <v>0</v>
      </c>
      <c r="J658">
        <v>4</v>
      </c>
      <c r="K658">
        <v>14</v>
      </c>
      <c r="L658" t="s">
        <v>13</v>
      </c>
      <c r="N658" t="s">
        <v>89</v>
      </c>
      <c r="O658" t="s">
        <v>39</v>
      </c>
      <c r="P658" t="s">
        <v>40</v>
      </c>
      <c r="Q658" t="s">
        <v>49</v>
      </c>
      <c r="R658" t="s">
        <v>42</v>
      </c>
      <c r="T658">
        <v>12</v>
      </c>
      <c r="U658">
        <v>7</v>
      </c>
      <c r="V658">
        <v>179</v>
      </c>
      <c r="W658">
        <v>230</v>
      </c>
      <c r="X658">
        <v>928</v>
      </c>
      <c r="Y658">
        <v>42013</v>
      </c>
      <c r="Z658">
        <v>5519245</v>
      </c>
      <c r="AA658">
        <v>131.37</v>
      </c>
      <c r="AB658">
        <v>100.46506239999999</v>
      </c>
      <c r="AC658">
        <v>-0.850253225</v>
      </c>
      <c r="AD658">
        <v>0</v>
      </c>
      <c r="AE658">
        <v>3.26</v>
      </c>
      <c r="AF658">
        <v>0</v>
      </c>
      <c r="AG658">
        <v>0</v>
      </c>
      <c r="AH658" s="2">
        <v>0</v>
      </c>
      <c r="AI658" s="2">
        <v>0.22220000000000001</v>
      </c>
      <c r="AJ658">
        <v>1</v>
      </c>
      <c r="AK658">
        <v>1</v>
      </c>
    </row>
    <row r="659" spans="1:37" hidden="1">
      <c r="A659" s="1">
        <v>43930</v>
      </c>
      <c r="B659" t="s">
        <v>96</v>
      </c>
      <c r="C659" t="s">
        <v>97</v>
      </c>
      <c r="D659">
        <v>1</v>
      </c>
      <c r="E659">
        <v>0</v>
      </c>
      <c r="F659">
        <v>0</v>
      </c>
      <c r="G659">
        <v>1</v>
      </c>
      <c r="H659">
        <v>17</v>
      </c>
      <c r="I659">
        <v>2</v>
      </c>
      <c r="J659">
        <v>42</v>
      </c>
      <c r="K659">
        <v>-27</v>
      </c>
      <c r="L659" t="s">
        <v>13</v>
      </c>
      <c r="N659" t="s">
        <v>97</v>
      </c>
      <c r="O659" t="s">
        <v>39</v>
      </c>
      <c r="P659" t="s">
        <v>40</v>
      </c>
      <c r="Q659" t="s">
        <v>49</v>
      </c>
      <c r="R659" t="s">
        <v>42</v>
      </c>
      <c r="T659">
        <v>13</v>
      </c>
      <c r="U659">
        <v>4</v>
      </c>
      <c r="V659">
        <v>241</v>
      </c>
      <c r="W659">
        <v>387</v>
      </c>
      <c r="X659">
        <v>2853</v>
      </c>
      <c r="Y659">
        <v>91592</v>
      </c>
      <c r="Z659">
        <v>8217551</v>
      </c>
      <c r="AA659">
        <v>89.72</v>
      </c>
      <c r="AB659">
        <v>104.16946470000001</v>
      </c>
      <c r="AC659">
        <v>-3.2162118080000002</v>
      </c>
      <c r="AD659">
        <v>0.12</v>
      </c>
      <c r="AE659">
        <v>2.0699999999999998</v>
      </c>
      <c r="AF659">
        <v>0</v>
      </c>
      <c r="AG659">
        <v>0.24</v>
      </c>
      <c r="AH659" s="2">
        <v>0.1176</v>
      </c>
      <c r="AI659" s="2">
        <v>2.4706000000000001</v>
      </c>
      <c r="AK659">
        <v>1</v>
      </c>
    </row>
    <row r="660" spans="1:37" hidden="1">
      <c r="A660" s="1">
        <v>43930</v>
      </c>
      <c r="B660" t="s">
        <v>62</v>
      </c>
      <c r="C660" t="s">
        <v>63</v>
      </c>
      <c r="D660">
        <v>0</v>
      </c>
      <c r="E660">
        <v>0</v>
      </c>
      <c r="F660">
        <v>0</v>
      </c>
      <c r="G660">
        <v>0</v>
      </c>
      <c r="H660">
        <v>55</v>
      </c>
      <c r="I660">
        <v>5</v>
      </c>
      <c r="J660">
        <v>33</v>
      </c>
      <c r="K660">
        <v>17</v>
      </c>
      <c r="L660" t="s">
        <v>13</v>
      </c>
      <c r="N660" t="s">
        <v>63</v>
      </c>
      <c r="O660" t="s">
        <v>39</v>
      </c>
      <c r="P660" t="s">
        <v>40</v>
      </c>
      <c r="Q660" t="s">
        <v>49</v>
      </c>
      <c r="R660" t="s">
        <v>42</v>
      </c>
      <c r="T660">
        <v>25</v>
      </c>
      <c r="U660">
        <v>8</v>
      </c>
      <c r="V660">
        <v>450</v>
      </c>
      <c r="W660">
        <v>693</v>
      </c>
      <c r="X660">
        <v>5417</v>
      </c>
      <c r="Y660">
        <v>72981</v>
      </c>
      <c r="Z660">
        <v>14874889</v>
      </c>
      <c r="AA660">
        <v>203.82</v>
      </c>
      <c r="AB660">
        <v>99.051964420000004</v>
      </c>
      <c r="AC660">
        <v>2.1918944530000002</v>
      </c>
      <c r="AD660">
        <v>0</v>
      </c>
      <c r="AE660">
        <v>3.7</v>
      </c>
      <c r="AF660">
        <v>0</v>
      </c>
      <c r="AG660">
        <v>0.34</v>
      </c>
      <c r="AH660" s="2">
        <v>9.0899999999999995E-2</v>
      </c>
      <c r="AI660" s="2">
        <v>0.6</v>
      </c>
      <c r="AJ660">
        <v>0</v>
      </c>
      <c r="AK660">
        <v>1</v>
      </c>
    </row>
    <row r="661" spans="1:37" hidden="1">
      <c r="A661" s="1">
        <v>43931</v>
      </c>
      <c r="B661" t="s">
        <v>80</v>
      </c>
      <c r="C661" t="s">
        <v>81</v>
      </c>
      <c r="D661">
        <v>0</v>
      </c>
      <c r="E661">
        <v>0</v>
      </c>
      <c r="F661">
        <v>0</v>
      </c>
      <c r="G661">
        <v>0</v>
      </c>
      <c r="H661">
        <v>5</v>
      </c>
      <c r="I661">
        <v>1</v>
      </c>
      <c r="J661">
        <v>1</v>
      </c>
      <c r="K661">
        <v>3</v>
      </c>
      <c r="L661" t="s">
        <v>13</v>
      </c>
      <c r="N661" t="s">
        <v>81</v>
      </c>
      <c r="O661" t="s">
        <v>39</v>
      </c>
      <c r="P661" t="s">
        <v>40</v>
      </c>
      <c r="Q661" t="s">
        <v>49</v>
      </c>
      <c r="R661" t="s">
        <v>42</v>
      </c>
      <c r="S661" t="s">
        <v>77</v>
      </c>
      <c r="T661">
        <v>18</v>
      </c>
      <c r="U661">
        <v>5</v>
      </c>
      <c r="V661">
        <v>289</v>
      </c>
      <c r="X661">
        <v>6497</v>
      </c>
      <c r="Y661">
        <v>57956</v>
      </c>
      <c r="Z661">
        <v>5247257</v>
      </c>
      <c r="AA661">
        <v>90.54</v>
      </c>
      <c r="AB661">
        <v>96.910521739999993</v>
      </c>
      <c r="AC661">
        <v>4.2256146279999998</v>
      </c>
      <c r="AD661">
        <v>0</v>
      </c>
      <c r="AE661">
        <v>0.95</v>
      </c>
      <c r="AF661">
        <v>0</v>
      </c>
      <c r="AG661">
        <v>0.19</v>
      </c>
      <c r="AH661" s="2">
        <v>0.2</v>
      </c>
      <c r="AI661" s="2">
        <v>0.2</v>
      </c>
      <c r="AJ661">
        <v>1</v>
      </c>
      <c r="AK661">
        <v>1</v>
      </c>
    </row>
    <row r="662" spans="1:37" hidden="1">
      <c r="A662" s="1">
        <v>43931</v>
      </c>
      <c r="B662" t="s">
        <v>98</v>
      </c>
      <c r="C662" t="s">
        <v>99</v>
      </c>
      <c r="D662">
        <v>12</v>
      </c>
      <c r="E662">
        <v>0</v>
      </c>
      <c r="F662">
        <v>1</v>
      </c>
      <c r="G662">
        <v>11</v>
      </c>
      <c r="H662">
        <v>75</v>
      </c>
      <c r="I662">
        <v>2</v>
      </c>
      <c r="J662">
        <v>21</v>
      </c>
      <c r="K662">
        <v>52</v>
      </c>
      <c r="L662" t="s">
        <v>13</v>
      </c>
      <c r="N662" t="s">
        <v>99</v>
      </c>
      <c r="O662" t="s">
        <v>39</v>
      </c>
      <c r="P662" t="s">
        <v>40</v>
      </c>
      <c r="Q662" t="s">
        <v>100</v>
      </c>
      <c r="R662" t="s">
        <v>55</v>
      </c>
      <c r="T662">
        <v>8</v>
      </c>
      <c r="U662">
        <v>1</v>
      </c>
      <c r="V662">
        <v>57</v>
      </c>
      <c r="W662">
        <v>80</v>
      </c>
      <c r="X662">
        <v>636</v>
      </c>
      <c r="Y662">
        <v>5780</v>
      </c>
      <c r="Z662">
        <v>4216171</v>
      </c>
      <c r="AA662">
        <v>729.43</v>
      </c>
      <c r="AB662">
        <v>115.1317136</v>
      </c>
      <c r="AC662">
        <v>-8.3694716880000009</v>
      </c>
      <c r="AD662">
        <v>2.85</v>
      </c>
      <c r="AE662">
        <v>17.79</v>
      </c>
      <c r="AF662">
        <v>0</v>
      </c>
      <c r="AG662">
        <v>0.47</v>
      </c>
      <c r="AH662" s="2">
        <v>2.6700000000000002E-2</v>
      </c>
      <c r="AI662" s="2">
        <v>0.28000000000000003</v>
      </c>
      <c r="AJ662">
        <v>0.86</v>
      </c>
      <c r="AK662">
        <v>1</v>
      </c>
    </row>
    <row r="663" spans="1:37" hidden="1">
      <c r="A663" s="1">
        <v>43931</v>
      </c>
      <c r="B663" t="s">
        <v>50</v>
      </c>
      <c r="C663" t="s">
        <v>51</v>
      </c>
      <c r="D663">
        <v>21</v>
      </c>
      <c r="E663">
        <v>1</v>
      </c>
      <c r="F663">
        <v>0</v>
      </c>
      <c r="G663">
        <v>20</v>
      </c>
      <c r="H663">
        <v>225</v>
      </c>
      <c r="I663">
        <v>24</v>
      </c>
      <c r="J663">
        <v>40</v>
      </c>
      <c r="K663">
        <v>161</v>
      </c>
      <c r="L663" t="s">
        <v>13</v>
      </c>
      <c r="N663" t="s">
        <v>51</v>
      </c>
      <c r="O663" t="s">
        <v>39</v>
      </c>
      <c r="P663" t="s">
        <v>40</v>
      </c>
      <c r="Q663" t="s">
        <v>41</v>
      </c>
      <c r="R663" t="s">
        <v>42</v>
      </c>
      <c r="T663">
        <v>4</v>
      </c>
      <c r="U663">
        <v>4</v>
      </c>
      <c r="V663">
        <v>155</v>
      </c>
      <c r="W663">
        <v>313</v>
      </c>
      <c r="X663">
        <v>1238</v>
      </c>
      <c r="Y663">
        <v>9663</v>
      </c>
      <c r="Z663">
        <v>10722374</v>
      </c>
      <c r="AA663">
        <v>1109.6400000000001</v>
      </c>
      <c r="AB663">
        <v>106.1090043</v>
      </c>
      <c r="AC663">
        <v>-6.4567363880000004</v>
      </c>
      <c r="AD663">
        <v>1.96</v>
      </c>
      <c r="AE663">
        <v>20.98</v>
      </c>
      <c r="AF663">
        <v>0.09</v>
      </c>
      <c r="AG663">
        <v>2.2400000000000002</v>
      </c>
      <c r="AH663" s="2">
        <v>0.1067</v>
      </c>
      <c r="AI663" s="2">
        <v>0.17780000000000001</v>
      </c>
      <c r="AJ663">
        <v>7</v>
      </c>
      <c r="AK663">
        <v>0.5</v>
      </c>
    </row>
    <row r="664" spans="1:37" hidden="1">
      <c r="A664" s="1">
        <v>43931</v>
      </c>
      <c r="B664" t="s">
        <v>109</v>
      </c>
      <c r="C664" t="s">
        <v>110</v>
      </c>
      <c r="D664">
        <v>0</v>
      </c>
      <c r="E664">
        <v>0</v>
      </c>
      <c r="F664">
        <v>0</v>
      </c>
      <c r="G664">
        <v>0</v>
      </c>
      <c r="H664">
        <v>4</v>
      </c>
      <c r="I664">
        <v>1</v>
      </c>
      <c r="J664">
        <v>27</v>
      </c>
      <c r="K664">
        <v>-24</v>
      </c>
      <c r="L664" t="s">
        <v>13</v>
      </c>
      <c r="N664" t="s">
        <v>110</v>
      </c>
      <c r="O664" t="s">
        <v>39</v>
      </c>
      <c r="P664" t="s">
        <v>40</v>
      </c>
      <c r="Q664" t="s">
        <v>49</v>
      </c>
      <c r="R664" t="s">
        <v>42</v>
      </c>
      <c r="T664">
        <v>9</v>
      </c>
      <c r="U664">
        <v>1</v>
      </c>
      <c r="V664">
        <v>129</v>
      </c>
      <c r="W664">
        <v>172</v>
      </c>
      <c r="X664">
        <v>1341</v>
      </c>
      <c r="Y664">
        <v>19919</v>
      </c>
      <c r="Z664">
        <v>1999539</v>
      </c>
      <c r="AA664">
        <v>100.38</v>
      </c>
      <c r="AB664">
        <v>102.33842129999999</v>
      </c>
      <c r="AC664">
        <v>-3.5335836270000001</v>
      </c>
      <c r="AD664">
        <v>0</v>
      </c>
      <c r="AE664">
        <v>2</v>
      </c>
      <c r="AF664">
        <v>0</v>
      </c>
      <c r="AG664">
        <v>0.5</v>
      </c>
      <c r="AH664" s="2">
        <v>0.25</v>
      </c>
      <c r="AI664" s="2">
        <v>6.75</v>
      </c>
      <c r="AJ664">
        <v>0</v>
      </c>
      <c r="AK664">
        <v>1</v>
      </c>
    </row>
    <row r="665" spans="1:37" hidden="1">
      <c r="A665" s="1">
        <v>43931</v>
      </c>
      <c r="B665" t="s">
        <v>37</v>
      </c>
      <c r="C665" t="s">
        <v>38</v>
      </c>
      <c r="D665">
        <v>49</v>
      </c>
      <c r="E665">
        <v>11</v>
      </c>
      <c r="F665">
        <v>4</v>
      </c>
      <c r="G665">
        <v>34</v>
      </c>
      <c r="H665">
        <v>1699</v>
      </c>
      <c r="I665">
        <v>226</v>
      </c>
      <c r="J665">
        <v>111</v>
      </c>
      <c r="K665">
        <v>1362</v>
      </c>
      <c r="L665" t="s">
        <v>13</v>
      </c>
      <c r="N665" t="s">
        <v>38</v>
      </c>
      <c r="O665" t="s">
        <v>39</v>
      </c>
      <c r="P665" t="s">
        <v>40</v>
      </c>
      <c r="Q665" t="s">
        <v>41</v>
      </c>
      <c r="R665" t="s">
        <v>42</v>
      </c>
      <c r="S665" t="s">
        <v>43</v>
      </c>
      <c r="T665">
        <v>1</v>
      </c>
      <c r="U665">
        <v>5</v>
      </c>
      <c r="V665">
        <v>44</v>
      </c>
      <c r="W665">
        <v>267</v>
      </c>
      <c r="Y665">
        <v>664</v>
      </c>
      <c r="Z665">
        <v>10846145</v>
      </c>
      <c r="AA665">
        <v>16334.31</v>
      </c>
      <c r="AB665">
        <v>106.8361183</v>
      </c>
      <c r="AC665">
        <v>-6.2046989909999999</v>
      </c>
      <c r="AD665">
        <v>4.5199999999999996</v>
      </c>
      <c r="AE665">
        <v>156.65</v>
      </c>
      <c r="AF665">
        <v>1.01</v>
      </c>
      <c r="AG665">
        <v>20.84</v>
      </c>
      <c r="AH665" s="2">
        <v>0.13300000000000001</v>
      </c>
      <c r="AI665" s="2">
        <v>6.5299999999999997E-2</v>
      </c>
      <c r="AJ665">
        <v>0.22</v>
      </c>
      <c r="AK665">
        <v>0.32</v>
      </c>
    </row>
    <row r="666" spans="1:37" hidden="1">
      <c r="A666" s="1">
        <v>43931</v>
      </c>
      <c r="B666" t="s">
        <v>59</v>
      </c>
      <c r="C666" t="s">
        <v>60</v>
      </c>
      <c r="D666">
        <v>0</v>
      </c>
      <c r="E666">
        <v>0</v>
      </c>
      <c r="F666">
        <v>3</v>
      </c>
      <c r="G666">
        <v>-3</v>
      </c>
      <c r="H666">
        <v>40</v>
      </c>
      <c r="I666">
        <v>7</v>
      </c>
      <c r="J666">
        <v>50</v>
      </c>
      <c r="K666">
        <v>-17</v>
      </c>
      <c r="L666" t="s">
        <v>13</v>
      </c>
      <c r="N666" t="s">
        <v>60</v>
      </c>
      <c r="O666" t="s">
        <v>39</v>
      </c>
      <c r="P666" t="s">
        <v>40</v>
      </c>
      <c r="Q666" t="s">
        <v>41</v>
      </c>
      <c r="R666" t="s">
        <v>42</v>
      </c>
      <c r="S666" t="s">
        <v>61</v>
      </c>
      <c r="T666">
        <v>4</v>
      </c>
      <c r="U666">
        <v>1</v>
      </c>
      <c r="V666">
        <v>78</v>
      </c>
      <c r="W666">
        <v>46</v>
      </c>
      <c r="X666">
        <v>392</v>
      </c>
      <c r="Y666">
        <v>3133</v>
      </c>
      <c r="Z666">
        <v>3631015</v>
      </c>
      <c r="AA666">
        <v>1158.9000000000001</v>
      </c>
      <c r="AB666">
        <v>110.4448783</v>
      </c>
      <c r="AC666">
        <v>-7.8945018500000002</v>
      </c>
      <c r="AD666">
        <v>0</v>
      </c>
      <c r="AE666">
        <v>11.02</v>
      </c>
      <c r="AF666">
        <v>0</v>
      </c>
      <c r="AG666">
        <v>1.93</v>
      </c>
      <c r="AH666" s="2">
        <v>0.17499999999999999</v>
      </c>
      <c r="AI666" s="2">
        <v>1.25</v>
      </c>
      <c r="AJ666">
        <v>0</v>
      </c>
      <c r="AK666">
        <v>1</v>
      </c>
    </row>
    <row r="667" spans="1:37" hidden="1">
      <c r="A667" s="1">
        <v>43931</v>
      </c>
      <c r="B667" t="s">
        <v>117</v>
      </c>
      <c r="C667" t="s">
        <v>118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4</v>
      </c>
      <c r="K667">
        <v>-3</v>
      </c>
      <c r="L667" t="s">
        <v>13</v>
      </c>
      <c r="N667" t="s">
        <v>118</v>
      </c>
      <c r="O667" t="s">
        <v>39</v>
      </c>
      <c r="P667" t="s">
        <v>40</v>
      </c>
      <c r="Q667" t="s">
        <v>54</v>
      </c>
      <c r="R667" t="s">
        <v>55</v>
      </c>
      <c r="T667">
        <v>5</v>
      </c>
      <c r="U667">
        <v>1</v>
      </c>
      <c r="V667">
        <v>77</v>
      </c>
      <c r="W667">
        <v>72</v>
      </c>
      <c r="X667">
        <v>657</v>
      </c>
      <c r="Y667">
        <v>11257</v>
      </c>
      <c r="Z667">
        <v>1180651</v>
      </c>
      <c r="AA667">
        <v>104.88</v>
      </c>
      <c r="AB667">
        <v>122.37605809999999</v>
      </c>
      <c r="AC667">
        <v>0.68700260400000002</v>
      </c>
      <c r="AD667">
        <v>0.85</v>
      </c>
      <c r="AE667">
        <v>0.85</v>
      </c>
      <c r="AF667">
        <v>0</v>
      </c>
      <c r="AG667">
        <v>0</v>
      </c>
      <c r="AH667" s="2">
        <v>0</v>
      </c>
      <c r="AI667" s="2">
        <v>4</v>
      </c>
    </row>
    <row r="668" spans="1:37">
      <c r="A668" s="1">
        <v>43931</v>
      </c>
      <c r="B668" t="s">
        <v>44</v>
      </c>
      <c r="C668" t="s">
        <v>39</v>
      </c>
      <c r="D668">
        <v>219</v>
      </c>
      <c r="E668">
        <v>26</v>
      </c>
      <c r="F668">
        <v>30</v>
      </c>
      <c r="G668">
        <v>163</v>
      </c>
      <c r="H668">
        <v>3512</v>
      </c>
      <c r="I668">
        <v>306</v>
      </c>
      <c r="J668">
        <v>282</v>
      </c>
      <c r="K668">
        <v>2924</v>
      </c>
      <c r="L668" t="s">
        <v>14</v>
      </c>
      <c r="O668" t="s">
        <v>39</v>
      </c>
      <c r="P668" t="s">
        <v>40</v>
      </c>
      <c r="T668">
        <v>416</v>
      </c>
      <c r="U668">
        <v>98</v>
      </c>
      <c r="V668">
        <v>7230</v>
      </c>
      <c r="W668">
        <v>8488</v>
      </c>
      <c r="X668">
        <v>74953</v>
      </c>
      <c r="Y668">
        <v>1916907</v>
      </c>
      <c r="Z668">
        <v>265185520</v>
      </c>
      <c r="AA668">
        <v>138.34</v>
      </c>
      <c r="AB668">
        <v>113.92132700000001</v>
      </c>
      <c r="AC668">
        <v>-0.78927499999999995</v>
      </c>
      <c r="AD668">
        <v>0.83</v>
      </c>
      <c r="AE668">
        <v>13.24</v>
      </c>
      <c r="AF668">
        <v>0.1</v>
      </c>
      <c r="AG668">
        <v>1.1499999999999999</v>
      </c>
      <c r="AH668" s="2">
        <v>8.7099999999999997E-2</v>
      </c>
      <c r="AI668" s="2">
        <v>8.0299999999999996E-2</v>
      </c>
      <c r="AJ668">
        <v>0.65</v>
      </c>
      <c r="AK668">
        <v>0.65</v>
      </c>
    </row>
    <row r="669" spans="1:37" hidden="1">
      <c r="A669" s="1">
        <v>43931</v>
      </c>
      <c r="B669" t="s">
        <v>70</v>
      </c>
      <c r="C669" t="s">
        <v>71</v>
      </c>
      <c r="D669">
        <v>0</v>
      </c>
      <c r="E669">
        <v>0</v>
      </c>
      <c r="F669">
        <v>0</v>
      </c>
      <c r="G669">
        <v>0</v>
      </c>
      <c r="H669">
        <v>2</v>
      </c>
      <c r="I669">
        <v>2</v>
      </c>
      <c r="J669">
        <v>7</v>
      </c>
      <c r="K669">
        <v>-7</v>
      </c>
      <c r="L669" t="s">
        <v>13</v>
      </c>
      <c r="N669" t="s">
        <v>71</v>
      </c>
      <c r="O669" t="s">
        <v>39</v>
      </c>
      <c r="P669" t="s">
        <v>40</v>
      </c>
      <c r="Q669" t="s">
        <v>49</v>
      </c>
      <c r="R669" t="s">
        <v>42</v>
      </c>
      <c r="T669">
        <v>9</v>
      </c>
      <c r="U669">
        <v>2</v>
      </c>
      <c r="V669">
        <v>141</v>
      </c>
      <c r="W669">
        <v>163</v>
      </c>
      <c r="X669">
        <v>1399</v>
      </c>
      <c r="Y669">
        <v>50058</v>
      </c>
      <c r="Z669">
        <v>3493357</v>
      </c>
      <c r="AA669">
        <v>69.790000000000006</v>
      </c>
      <c r="AB669">
        <v>102.72364039999999</v>
      </c>
      <c r="AC669">
        <v>-1.69769766</v>
      </c>
      <c r="AD669">
        <v>0</v>
      </c>
      <c r="AE669">
        <v>0.56999999999999995</v>
      </c>
      <c r="AF669">
        <v>0</v>
      </c>
      <c r="AG669">
        <v>0.56999999999999995</v>
      </c>
      <c r="AH669" s="2">
        <v>1</v>
      </c>
      <c r="AI669" s="2">
        <v>3.5</v>
      </c>
      <c r="AJ669">
        <v>1</v>
      </c>
      <c r="AK669">
        <v>1</v>
      </c>
    </row>
    <row r="670" spans="1:37" hidden="1">
      <c r="A670" s="1">
        <v>43931</v>
      </c>
      <c r="B670" t="s">
        <v>45</v>
      </c>
      <c r="C670" t="s">
        <v>46</v>
      </c>
      <c r="D670">
        <v>10</v>
      </c>
      <c r="E670">
        <v>0</v>
      </c>
      <c r="F670">
        <v>1</v>
      </c>
      <c r="G670">
        <v>9</v>
      </c>
      <c r="H670">
        <v>454</v>
      </c>
      <c r="I670">
        <v>58</v>
      </c>
      <c r="J670">
        <v>651</v>
      </c>
      <c r="K670">
        <v>-255</v>
      </c>
      <c r="L670" t="s">
        <v>13</v>
      </c>
      <c r="N670" t="s">
        <v>46</v>
      </c>
      <c r="O670" t="s">
        <v>39</v>
      </c>
      <c r="P670" t="s">
        <v>40</v>
      </c>
      <c r="Q670" t="s">
        <v>41</v>
      </c>
      <c r="R670" t="s">
        <v>42</v>
      </c>
      <c r="T670">
        <v>18</v>
      </c>
      <c r="U670">
        <v>9</v>
      </c>
      <c r="V670">
        <v>627</v>
      </c>
      <c r="W670">
        <v>645</v>
      </c>
      <c r="X670">
        <v>5312</v>
      </c>
      <c r="Y670">
        <v>35378</v>
      </c>
      <c r="Z670">
        <v>45161325</v>
      </c>
      <c r="AA670">
        <v>1276.55</v>
      </c>
      <c r="AB670">
        <v>107.60370829999999</v>
      </c>
      <c r="AC670">
        <v>-6.9204320829999997</v>
      </c>
      <c r="AD670">
        <v>0.22</v>
      </c>
      <c r="AE670">
        <v>10.050000000000001</v>
      </c>
      <c r="AF670">
        <v>0</v>
      </c>
      <c r="AG670">
        <v>1.28</v>
      </c>
      <c r="AH670" s="2">
        <v>0.1278</v>
      </c>
      <c r="AI670" s="2">
        <v>1.4339</v>
      </c>
      <c r="AJ670">
        <v>0.45</v>
      </c>
      <c r="AK670">
        <v>0</v>
      </c>
    </row>
    <row r="671" spans="1:37" hidden="1">
      <c r="A671" s="1">
        <v>43931</v>
      </c>
      <c r="B671" t="s">
        <v>64</v>
      </c>
      <c r="C671" t="s">
        <v>65</v>
      </c>
      <c r="D671">
        <v>0</v>
      </c>
      <c r="E671">
        <v>0</v>
      </c>
      <c r="F671">
        <v>0</v>
      </c>
      <c r="G671">
        <v>0</v>
      </c>
      <c r="H671">
        <v>142</v>
      </c>
      <c r="I671">
        <v>41</v>
      </c>
      <c r="J671">
        <v>217</v>
      </c>
      <c r="K671">
        <v>-116</v>
      </c>
      <c r="L671" t="s">
        <v>13</v>
      </c>
      <c r="N671" t="s">
        <v>65</v>
      </c>
      <c r="O671" t="s">
        <v>39</v>
      </c>
      <c r="P671" t="s">
        <v>40</v>
      </c>
      <c r="Q671" t="s">
        <v>41</v>
      </c>
      <c r="R671" t="s">
        <v>42</v>
      </c>
      <c r="T671">
        <v>29</v>
      </c>
      <c r="U671">
        <v>6</v>
      </c>
      <c r="V671">
        <v>576</v>
      </c>
      <c r="W671">
        <v>753</v>
      </c>
      <c r="X671">
        <v>7809</v>
      </c>
      <c r="Y671">
        <v>32801</v>
      </c>
      <c r="Z671">
        <v>36364072</v>
      </c>
      <c r="AA671">
        <v>1108.6400000000001</v>
      </c>
      <c r="AB671">
        <v>110.20111489999999</v>
      </c>
      <c r="AC671">
        <v>-7.2590971770000001</v>
      </c>
      <c r="AD671">
        <v>0</v>
      </c>
      <c r="AE671">
        <v>3.9</v>
      </c>
      <c r="AF671">
        <v>0</v>
      </c>
      <c r="AG671">
        <v>1.1299999999999999</v>
      </c>
      <c r="AH671" s="2">
        <v>0.28870000000000001</v>
      </c>
      <c r="AI671" s="2">
        <v>1.5282</v>
      </c>
      <c r="AJ671">
        <v>0</v>
      </c>
      <c r="AK671">
        <v>0</v>
      </c>
    </row>
    <row r="672" spans="1:37" hidden="1">
      <c r="A672" s="1">
        <v>43931</v>
      </c>
      <c r="B672" t="s">
        <v>66</v>
      </c>
      <c r="C672" t="s">
        <v>67</v>
      </c>
      <c r="D672">
        <v>30</v>
      </c>
      <c r="E672">
        <v>4</v>
      </c>
      <c r="F672">
        <v>34</v>
      </c>
      <c r="G672">
        <v>-8</v>
      </c>
      <c r="H672">
        <v>296</v>
      </c>
      <c r="I672">
        <v>123</v>
      </c>
      <c r="J672">
        <v>732</v>
      </c>
      <c r="K672">
        <v>-559</v>
      </c>
      <c r="L672" t="s">
        <v>13</v>
      </c>
      <c r="N672" t="s">
        <v>67</v>
      </c>
      <c r="O672" t="s">
        <v>39</v>
      </c>
      <c r="P672" t="s">
        <v>40</v>
      </c>
      <c r="Q672" t="s">
        <v>41</v>
      </c>
      <c r="R672" t="s">
        <v>42</v>
      </c>
      <c r="T672">
        <v>29</v>
      </c>
      <c r="U672">
        <v>9</v>
      </c>
      <c r="V672">
        <v>666</v>
      </c>
      <c r="W672">
        <v>777</v>
      </c>
      <c r="X672">
        <v>7724</v>
      </c>
      <c r="Y672">
        <v>47803</v>
      </c>
      <c r="Z672">
        <v>40479023</v>
      </c>
      <c r="AA672">
        <v>846.78</v>
      </c>
      <c r="AB672">
        <v>112.7329414</v>
      </c>
      <c r="AC672">
        <v>-7.7233455790000001</v>
      </c>
      <c r="AD672">
        <v>0.74</v>
      </c>
      <c r="AE672">
        <v>7.31</v>
      </c>
      <c r="AF672">
        <v>0.1</v>
      </c>
      <c r="AG672">
        <v>3.04</v>
      </c>
      <c r="AH672" s="2">
        <v>0.41549999999999998</v>
      </c>
      <c r="AI672" s="2">
        <v>2.4729999999999999</v>
      </c>
      <c r="AJ672">
        <v>0.83</v>
      </c>
      <c r="AK672">
        <v>0.33</v>
      </c>
    </row>
    <row r="673" spans="1:37" hidden="1">
      <c r="A673" s="1">
        <v>43931</v>
      </c>
      <c r="B673" t="s">
        <v>101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10</v>
      </c>
      <c r="I673">
        <v>3</v>
      </c>
      <c r="J673">
        <v>4</v>
      </c>
      <c r="K673">
        <v>3</v>
      </c>
      <c r="L673" t="s">
        <v>13</v>
      </c>
      <c r="N673" t="s">
        <v>102</v>
      </c>
      <c r="O673" t="s">
        <v>39</v>
      </c>
      <c r="P673" t="s">
        <v>40</v>
      </c>
      <c r="Q673" t="s">
        <v>58</v>
      </c>
      <c r="R673" t="s">
        <v>42</v>
      </c>
      <c r="T673">
        <v>12</v>
      </c>
      <c r="U673">
        <v>2</v>
      </c>
      <c r="V673">
        <v>174</v>
      </c>
      <c r="W673">
        <v>99</v>
      </c>
      <c r="X673">
        <v>2031</v>
      </c>
      <c r="Y673">
        <v>147307</v>
      </c>
      <c r="Z673">
        <v>5422814</v>
      </c>
      <c r="AA673">
        <v>36.81</v>
      </c>
      <c r="AB673">
        <v>111.1211776</v>
      </c>
      <c r="AC673">
        <v>-8.6474572E-2</v>
      </c>
      <c r="AD673">
        <v>0</v>
      </c>
      <c r="AE673">
        <v>1.84</v>
      </c>
      <c r="AF673">
        <v>0</v>
      </c>
      <c r="AG673">
        <v>0.55000000000000004</v>
      </c>
      <c r="AH673" s="2">
        <v>0.3</v>
      </c>
      <c r="AI673" s="2">
        <v>0.4</v>
      </c>
      <c r="AJ673">
        <v>1</v>
      </c>
      <c r="AK673">
        <v>1</v>
      </c>
    </row>
    <row r="674" spans="1:37" hidden="1">
      <c r="A674" s="1">
        <v>43931</v>
      </c>
      <c r="B674" t="s">
        <v>103</v>
      </c>
      <c r="C674" t="s">
        <v>104</v>
      </c>
      <c r="D674">
        <v>7</v>
      </c>
      <c r="E674">
        <v>0</v>
      </c>
      <c r="F674">
        <v>0</v>
      </c>
      <c r="G674">
        <v>7</v>
      </c>
      <c r="H674">
        <v>29</v>
      </c>
      <c r="I674">
        <v>7</v>
      </c>
      <c r="J674">
        <v>86</v>
      </c>
      <c r="K674">
        <v>-64</v>
      </c>
      <c r="L674" t="s">
        <v>13</v>
      </c>
      <c r="N674" t="s">
        <v>104</v>
      </c>
      <c r="O674" t="s">
        <v>39</v>
      </c>
      <c r="P674" t="s">
        <v>40</v>
      </c>
      <c r="Q674" t="s">
        <v>58</v>
      </c>
      <c r="R674" t="s">
        <v>55</v>
      </c>
      <c r="T674">
        <v>11</v>
      </c>
      <c r="U674">
        <v>2</v>
      </c>
      <c r="V674">
        <v>153</v>
      </c>
      <c r="W674">
        <v>144</v>
      </c>
      <c r="X674">
        <v>1864</v>
      </c>
      <c r="Y674">
        <v>38744</v>
      </c>
      <c r="Z674">
        <v>4023049</v>
      </c>
      <c r="AA674">
        <v>103.84</v>
      </c>
      <c r="AB674">
        <v>115.4385783</v>
      </c>
      <c r="AC674">
        <v>-2.993594979</v>
      </c>
      <c r="AD674">
        <v>1.74</v>
      </c>
      <c r="AE674">
        <v>7.21</v>
      </c>
      <c r="AF674">
        <v>0</v>
      </c>
      <c r="AG674">
        <v>1.74</v>
      </c>
      <c r="AH674" s="2">
        <v>0.2414</v>
      </c>
      <c r="AI674" s="2">
        <v>2.9655</v>
      </c>
      <c r="AK674">
        <v>0</v>
      </c>
    </row>
    <row r="675" spans="1:37" hidden="1">
      <c r="A675" s="1">
        <v>43931</v>
      </c>
      <c r="B675" t="s">
        <v>82</v>
      </c>
      <c r="C675" t="s">
        <v>83</v>
      </c>
      <c r="D675">
        <v>4</v>
      </c>
      <c r="E675">
        <v>0</v>
      </c>
      <c r="F675">
        <v>1</v>
      </c>
      <c r="G675">
        <v>3</v>
      </c>
      <c r="H675">
        <v>24</v>
      </c>
      <c r="I675">
        <v>2</v>
      </c>
      <c r="J675">
        <v>61</v>
      </c>
      <c r="K675">
        <v>-39</v>
      </c>
      <c r="L675" t="s">
        <v>13</v>
      </c>
      <c r="N675" t="s">
        <v>83</v>
      </c>
      <c r="O675" t="s">
        <v>39</v>
      </c>
      <c r="P675" t="s">
        <v>40</v>
      </c>
      <c r="Q675" t="s">
        <v>58</v>
      </c>
      <c r="R675" t="s">
        <v>42</v>
      </c>
      <c r="T675">
        <v>13</v>
      </c>
      <c r="U675">
        <v>1</v>
      </c>
      <c r="V675">
        <v>136</v>
      </c>
      <c r="W675">
        <v>139</v>
      </c>
      <c r="X675">
        <v>1432</v>
      </c>
      <c r="Y675">
        <v>153565</v>
      </c>
      <c r="Z675">
        <v>2570289</v>
      </c>
      <c r="AA675">
        <v>16.739999999999998</v>
      </c>
      <c r="AB675">
        <v>113.41765359999999</v>
      </c>
      <c r="AC675">
        <v>-1.6024846530000001</v>
      </c>
      <c r="AD675">
        <v>1.56</v>
      </c>
      <c r="AE675">
        <v>9.34</v>
      </c>
      <c r="AF675">
        <v>0</v>
      </c>
      <c r="AG675">
        <v>0.78</v>
      </c>
      <c r="AH675" s="2">
        <v>8.3299999999999999E-2</v>
      </c>
      <c r="AI675" s="2">
        <v>2.5417000000000001</v>
      </c>
      <c r="AK675">
        <v>1</v>
      </c>
    </row>
    <row r="676" spans="1:37" hidden="1">
      <c r="A676" s="1">
        <v>43931</v>
      </c>
      <c r="B676" t="s">
        <v>56</v>
      </c>
      <c r="C676" t="s">
        <v>57</v>
      </c>
      <c r="D676">
        <v>4</v>
      </c>
      <c r="E676">
        <v>0</v>
      </c>
      <c r="F676">
        <v>0</v>
      </c>
      <c r="G676">
        <v>4</v>
      </c>
      <c r="H676">
        <v>35</v>
      </c>
      <c r="I676">
        <v>3</v>
      </c>
      <c r="J676">
        <v>130</v>
      </c>
      <c r="K676">
        <v>-98</v>
      </c>
      <c r="L676" t="s">
        <v>13</v>
      </c>
      <c r="N676" t="s">
        <v>57</v>
      </c>
      <c r="O676" t="s">
        <v>39</v>
      </c>
      <c r="P676" t="s">
        <v>40</v>
      </c>
      <c r="Q676" t="s">
        <v>58</v>
      </c>
      <c r="R676" t="s">
        <v>55</v>
      </c>
      <c r="T676">
        <v>7</v>
      </c>
      <c r="U676">
        <v>3</v>
      </c>
      <c r="V676">
        <v>103</v>
      </c>
      <c r="W676">
        <v>197</v>
      </c>
      <c r="X676">
        <v>841</v>
      </c>
      <c r="Y676">
        <v>129067</v>
      </c>
      <c r="Z676">
        <v>3552191</v>
      </c>
      <c r="AA676">
        <v>27.52</v>
      </c>
      <c r="AB676">
        <v>116.4684405</v>
      </c>
      <c r="AC676">
        <v>0.45385803000000002</v>
      </c>
      <c r="AD676">
        <v>1.1299999999999999</v>
      </c>
      <c r="AE676">
        <v>9.85</v>
      </c>
      <c r="AF676">
        <v>0</v>
      </c>
      <c r="AG676">
        <v>0.84</v>
      </c>
      <c r="AH676" s="2">
        <v>8.5699999999999998E-2</v>
      </c>
      <c r="AI676" s="2">
        <v>3.7143000000000002</v>
      </c>
      <c r="AK676">
        <v>1</v>
      </c>
    </row>
    <row r="677" spans="1:37" hidden="1">
      <c r="A677" s="1">
        <v>43931</v>
      </c>
      <c r="B677" t="s">
        <v>92</v>
      </c>
      <c r="C677" t="s">
        <v>93</v>
      </c>
      <c r="D677">
        <v>0</v>
      </c>
      <c r="E677">
        <v>0</v>
      </c>
      <c r="F677">
        <v>0</v>
      </c>
      <c r="G677">
        <v>0</v>
      </c>
      <c r="H677">
        <v>16</v>
      </c>
      <c r="I677">
        <v>0</v>
      </c>
      <c r="J677">
        <v>0</v>
      </c>
      <c r="K677">
        <v>16</v>
      </c>
      <c r="L677" t="s">
        <v>13</v>
      </c>
      <c r="N677" t="s">
        <v>93</v>
      </c>
      <c r="O677" t="s">
        <v>39</v>
      </c>
      <c r="P677" t="s">
        <v>40</v>
      </c>
      <c r="Q677" t="s">
        <v>58</v>
      </c>
      <c r="R677" t="s">
        <v>55</v>
      </c>
      <c r="T677">
        <v>4</v>
      </c>
      <c r="U677">
        <v>1</v>
      </c>
      <c r="V677">
        <v>53</v>
      </c>
      <c r="W677">
        <v>35</v>
      </c>
      <c r="X677">
        <v>447</v>
      </c>
      <c r="Y677">
        <v>75468</v>
      </c>
      <c r="Z677">
        <v>648407</v>
      </c>
      <c r="AA677">
        <v>8.59</v>
      </c>
      <c r="AB677">
        <v>116.2188791</v>
      </c>
      <c r="AC677">
        <v>2.8910126209999998</v>
      </c>
      <c r="AD677">
        <v>0</v>
      </c>
      <c r="AE677">
        <v>24.68</v>
      </c>
      <c r="AF677">
        <v>0</v>
      </c>
      <c r="AG677">
        <v>0</v>
      </c>
      <c r="AH677" s="2">
        <v>0</v>
      </c>
      <c r="AI677" s="2">
        <v>0</v>
      </c>
      <c r="AJ677">
        <v>1</v>
      </c>
      <c r="AK677">
        <v>1</v>
      </c>
    </row>
    <row r="678" spans="1:37" hidden="1">
      <c r="A678" s="1">
        <v>43931</v>
      </c>
      <c r="B678" t="s">
        <v>105</v>
      </c>
      <c r="C678" t="s">
        <v>106</v>
      </c>
      <c r="D678">
        <v>0</v>
      </c>
      <c r="E678">
        <v>0</v>
      </c>
      <c r="F678">
        <v>0</v>
      </c>
      <c r="G678">
        <v>0</v>
      </c>
      <c r="H678">
        <v>4</v>
      </c>
      <c r="I678">
        <v>1</v>
      </c>
      <c r="J678">
        <v>33</v>
      </c>
      <c r="K678">
        <v>-30</v>
      </c>
      <c r="L678" t="s">
        <v>13</v>
      </c>
      <c r="N678" t="s">
        <v>106</v>
      </c>
      <c r="O678" t="s">
        <v>39</v>
      </c>
      <c r="P678" t="s">
        <v>40</v>
      </c>
      <c r="Q678" t="s">
        <v>49</v>
      </c>
      <c r="R678" t="s">
        <v>42</v>
      </c>
      <c r="T678">
        <v>6</v>
      </c>
      <c r="U678">
        <v>1</v>
      </c>
      <c r="V678">
        <v>47</v>
      </c>
      <c r="W678">
        <v>82</v>
      </c>
      <c r="X678">
        <v>309</v>
      </c>
      <c r="Y678">
        <v>16424</v>
      </c>
      <c r="Z678">
        <v>1379767</v>
      </c>
      <c r="AA678">
        <v>84.01</v>
      </c>
      <c r="AB678">
        <v>106.5499324</v>
      </c>
      <c r="AC678">
        <v>-2.4474441269999998</v>
      </c>
      <c r="AD678">
        <v>0</v>
      </c>
      <c r="AE678">
        <v>2.9</v>
      </c>
      <c r="AF678">
        <v>0</v>
      </c>
      <c r="AG678">
        <v>0.72</v>
      </c>
      <c r="AH678" s="2">
        <v>0.25</v>
      </c>
      <c r="AI678" s="2">
        <v>8.25</v>
      </c>
      <c r="AJ678">
        <v>0</v>
      </c>
      <c r="AK678">
        <v>1</v>
      </c>
    </row>
    <row r="679" spans="1:37" hidden="1">
      <c r="A679" s="1">
        <v>43931</v>
      </c>
      <c r="B679" t="s">
        <v>107</v>
      </c>
      <c r="C679" t="s">
        <v>108</v>
      </c>
      <c r="D679">
        <v>0</v>
      </c>
      <c r="E679">
        <v>0</v>
      </c>
      <c r="F679">
        <v>0</v>
      </c>
      <c r="G679">
        <v>0</v>
      </c>
      <c r="H679">
        <v>21</v>
      </c>
      <c r="I679">
        <v>4</v>
      </c>
      <c r="J679">
        <v>4</v>
      </c>
      <c r="K679">
        <v>13</v>
      </c>
      <c r="L679" t="s">
        <v>13</v>
      </c>
      <c r="N679" t="s">
        <v>108</v>
      </c>
      <c r="O679" t="s">
        <v>39</v>
      </c>
      <c r="P679" t="s">
        <v>40</v>
      </c>
      <c r="Q679" t="s">
        <v>49</v>
      </c>
      <c r="R679" t="s">
        <v>42</v>
      </c>
      <c r="T679">
        <v>5</v>
      </c>
      <c r="U679">
        <v>2</v>
      </c>
      <c r="V679">
        <v>75</v>
      </c>
      <c r="W679">
        <v>142</v>
      </c>
      <c r="X679">
        <v>275</v>
      </c>
      <c r="Y679">
        <v>8202</v>
      </c>
      <c r="Z679">
        <v>1929400</v>
      </c>
      <c r="AA679">
        <v>235.24</v>
      </c>
      <c r="AB679">
        <v>108.261746</v>
      </c>
      <c r="AC679">
        <v>3.9163459999999999</v>
      </c>
      <c r="AD679">
        <v>0</v>
      </c>
      <c r="AE679">
        <v>10.88</v>
      </c>
      <c r="AF679">
        <v>0</v>
      </c>
      <c r="AG679">
        <v>2.0699999999999998</v>
      </c>
      <c r="AH679" s="2">
        <v>0.1905</v>
      </c>
      <c r="AI679" s="2">
        <v>0.1905</v>
      </c>
      <c r="AJ679">
        <v>0</v>
      </c>
      <c r="AK679">
        <v>1</v>
      </c>
    </row>
    <row r="680" spans="1:37" hidden="1">
      <c r="A680" s="1">
        <v>43931</v>
      </c>
      <c r="B680" t="s">
        <v>84</v>
      </c>
      <c r="C680" t="s">
        <v>85</v>
      </c>
      <c r="D680">
        <v>5</v>
      </c>
      <c r="E680">
        <v>0</v>
      </c>
      <c r="F680">
        <v>0</v>
      </c>
      <c r="G680">
        <v>5</v>
      </c>
      <c r="H680">
        <v>20</v>
      </c>
      <c r="I680">
        <v>5</v>
      </c>
      <c r="J680">
        <v>39</v>
      </c>
      <c r="K680">
        <v>-24</v>
      </c>
      <c r="L680" t="s">
        <v>13</v>
      </c>
      <c r="N680" t="s">
        <v>85</v>
      </c>
      <c r="O680" t="s">
        <v>39</v>
      </c>
      <c r="P680" t="s">
        <v>40</v>
      </c>
      <c r="Q680" t="s">
        <v>49</v>
      </c>
      <c r="R680" t="s">
        <v>42</v>
      </c>
      <c r="T680">
        <v>13</v>
      </c>
      <c r="U680">
        <v>2</v>
      </c>
      <c r="V680">
        <v>228</v>
      </c>
      <c r="W680">
        <v>205</v>
      </c>
      <c r="X680">
        <v>2435</v>
      </c>
      <c r="Y680">
        <v>34624</v>
      </c>
      <c r="Z680">
        <v>9095591</v>
      </c>
      <c r="AA680">
        <v>262.7</v>
      </c>
      <c r="AB680">
        <v>105.0214366</v>
      </c>
      <c r="AC680">
        <v>-4.9167929749999999</v>
      </c>
      <c r="AD680">
        <v>0.55000000000000004</v>
      </c>
      <c r="AE680">
        <v>2.2000000000000002</v>
      </c>
      <c r="AF680">
        <v>0</v>
      </c>
      <c r="AG680">
        <v>0.55000000000000004</v>
      </c>
      <c r="AH680" s="2">
        <v>0.25</v>
      </c>
      <c r="AI680" s="2">
        <v>1.95</v>
      </c>
      <c r="AK680">
        <v>1</v>
      </c>
    </row>
    <row r="681" spans="1:37" hidden="1">
      <c r="A681" s="1">
        <v>43931</v>
      </c>
      <c r="B681" t="s">
        <v>72</v>
      </c>
      <c r="C681" t="s">
        <v>73</v>
      </c>
      <c r="D681">
        <v>0</v>
      </c>
      <c r="E681">
        <v>0</v>
      </c>
      <c r="F681">
        <v>0</v>
      </c>
      <c r="G681">
        <v>0</v>
      </c>
      <c r="H681">
        <v>3</v>
      </c>
      <c r="I681">
        <v>0</v>
      </c>
      <c r="J681">
        <v>3</v>
      </c>
      <c r="K681">
        <v>0</v>
      </c>
      <c r="L681" t="s">
        <v>13</v>
      </c>
      <c r="N681" t="s">
        <v>73</v>
      </c>
      <c r="O681" t="s">
        <v>39</v>
      </c>
      <c r="P681" t="s">
        <v>40</v>
      </c>
      <c r="Q681" t="s">
        <v>73</v>
      </c>
      <c r="R681" t="s">
        <v>74</v>
      </c>
      <c r="T681">
        <v>9</v>
      </c>
      <c r="U681">
        <v>2</v>
      </c>
      <c r="V681">
        <v>118</v>
      </c>
      <c r="W681">
        <v>35</v>
      </c>
      <c r="X681">
        <v>1198</v>
      </c>
      <c r="Y681">
        <v>46914</v>
      </c>
      <c r="Z681">
        <v>1847097</v>
      </c>
      <c r="AA681">
        <v>39.369999999999997</v>
      </c>
      <c r="AB681">
        <v>129.57679200000001</v>
      </c>
      <c r="AC681">
        <v>-3.1925720000000002</v>
      </c>
      <c r="AD681">
        <v>0</v>
      </c>
      <c r="AE681">
        <v>1.62</v>
      </c>
      <c r="AF681">
        <v>0</v>
      </c>
      <c r="AG681">
        <v>0</v>
      </c>
      <c r="AH681" s="2">
        <v>0</v>
      </c>
      <c r="AI681" s="2">
        <v>1</v>
      </c>
      <c r="AJ681">
        <v>1</v>
      </c>
      <c r="AK681">
        <v>1</v>
      </c>
    </row>
    <row r="682" spans="1:37" hidden="1">
      <c r="A682" s="1">
        <v>43931</v>
      </c>
      <c r="B682" t="s">
        <v>78</v>
      </c>
      <c r="C682" t="s">
        <v>79</v>
      </c>
      <c r="D682">
        <v>0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24</v>
      </c>
      <c r="K682">
        <v>-22</v>
      </c>
      <c r="L682" t="s">
        <v>13</v>
      </c>
      <c r="N682" t="s">
        <v>79</v>
      </c>
      <c r="O682" t="s">
        <v>39</v>
      </c>
      <c r="P682" t="s">
        <v>40</v>
      </c>
      <c r="Q682" t="s">
        <v>73</v>
      </c>
      <c r="R682" t="s">
        <v>74</v>
      </c>
      <c r="T682">
        <v>8</v>
      </c>
      <c r="U682">
        <v>2</v>
      </c>
      <c r="V682">
        <v>116</v>
      </c>
      <c r="W682">
        <v>118</v>
      </c>
      <c r="X682">
        <v>1063</v>
      </c>
      <c r="Y682">
        <v>31983</v>
      </c>
      <c r="Z682">
        <v>1307803</v>
      </c>
      <c r="AA682">
        <v>40.89</v>
      </c>
      <c r="AB682">
        <v>127.5391072</v>
      </c>
      <c r="AC682">
        <v>0.212036949</v>
      </c>
      <c r="AD682">
        <v>0</v>
      </c>
      <c r="AE682">
        <v>1.53</v>
      </c>
      <c r="AF682">
        <v>0</v>
      </c>
      <c r="AG682">
        <v>0</v>
      </c>
      <c r="AH682" s="2">
        <v>0</v>
      </c>
      <c r="AI682" s="2">
        <v>12</v>
      </c>
      <c r="AJ682">
        <v>1</v>
      </c>
      <c r="AK682">
        <v>1</v>
      </c>
    </row>
    <row r="683" spans="1:37" hidden="1">
      <c r="A683" s="1">
        <v>43931</v>
      </c>
      <c r="B683" t="s">
        <v>111</v>
      </c>
      <c r="C683" t="s">
        <v>112</v>
      </c>
      <c r="D683">
        <v>9</v>
      </c>
      <c r="E683">
        <v>0</v>
      </c>
      <c r="F683">
        <v>0</v>
      </c>
      <c r="G683">
        <v>9</v>
      </c>
      <c r="H683">
        <v>23</v>
      </c>
      <c r="I683">
        <v>0</v>
      </c>
      <c r="J683">
        <v>6</v>
      </c>
      <c r="K683">
        <v>17</v>
      </c>
      <c r="L683" t="s">
        <v>13</v>
      </c>
      <c r="N683" t="s">
        <v>112</v>
      </c>
      <c r="O683" t="s">
        <v>39</v>
      </c>
      <c r="P683" t="s">
        <v>40</v>
      </c>
      <c r="Q683" t="s">
        <v>100</v>
      </c>
      <c r="R683" t="s">
        <v>55</v>
      </c>
      <c r="T683">
        <v>8</v>
      </c>
      <c r="U683">
        <v>2</v>
      </c>
      <c r="V683">
        <v>117</v>
      </c>
      <c r="W683">
        <v>145</v>
      </c>
      <c r="X683">
        <v>995</v>
      </c>
      <c r="Y683">
        <v>18572</v>
      </c>
      <c r="Z683">
        <v>5270247</v>
      </c>
      <c r="AA683">
        <v>283.77</v>
      </c>
      <c r="AB683">
        <v>117.5086257</v>
      </c>
      <c r="AC683">
        <v>-8.6069988659999996</v>
      </c>
      <c r="AD683">
        <v>1.71</v>
      </c>
      <c r="AE683">
        <v>4.3600000000000003</v>
      </c>
      <c r="AF683">
        <v>0</v>
      </c>
      <c r="AG683">
        <v>0</v>
      </c>
      <c r="AH683" s="2">
        <v>0</v>
      </c>
      <c r="AI683" s="2">
        <v>0.26090000000000002</v>
      </c>
      <c r="AJ683">
        <v>1.8</v>
      </c>
      <c r="AK683">
        <v>1</v>
      </c>
    </row>
    <row r="684" spans="1:37" hidden="1">
      <c r="A684" s="1">
        <v>43931</v>
      </c>
      <c r="B684" t="s">
        <v>115</v>
      </c>
      <c r="C684" t="s">
        <v>116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22</v>
      </c>
      <c r="K684">
        <v>-22</v>
      </c>
      <c r="L684" t="s">
        <v>13</v>
      </c>
      <c r="N684" t="s">
        <v>116</v>
      </c>
      <c r="O684" t="s">
        <v>39</v>
      </c>
      <c r="P684" t="s">
        <v>40</v>
      </c>
      <c r="Q684" t="s">
        <v>100</v>
      </c>
      <c r="R684" t="s">
        <v>55</v>
      </c>
      <c r="T684">
        <v>21</v>
      </c>
      <c r="U684">
        <v>1</v>
      </c>
      <c r="V684">
        <v>309</v>
      </c>
      <c r="W684">
        <v>327</v>
      </c>
      <c r="X684">
        <v>3026</v>
      </c>
      <c r="Y684">
        <v>48718</v>
      </c>
      <c r="Z684">
        <v>5411321</v>
      </c>
      <c r="AA684">
        <v>111.07</v>
      </c>
      <c r="AB684">
        <v>121.592271</v>
      </c>
      <c r="AC684">
        <v>-8.6822049999999997</v>
      </c>
      <c r="AD684">
        <v>0</v>
      </c>
      <c r="AE684">
        <v>0.18</v>
      </c>
      <c r="AF684">
        <v>0</v>
      </c>
      <c r="AG684">
        <v>0.18</v>
      </c>
      <c r="AH684" s="2">
        <v>1</v>
      </c>
      <c r="AI684" s="2">
        <v>22</v>
      </c>
      <c r="AJ684">
        <v>0</v>
      </c>
      <c r="AK684">
        <v>1</v>
      </c>
    </row>
    <row r="685" spans="1:37" hidden="1">
      <c r="A685" s="1">
        <v>43931</v>
      </c>
      <c r="B685" t="s">
        <v>75</v>
      </c>
      <c r="C685" t="s">
        <v>76</v>
      </c>
      <c r="D685">
        <v>0</v>
      </c>
      <c r="E685">
        <v>1</v>
      </c>
      <c r="F685">
        <v>1</v>
      </c>
      <c r="G685">
        <v>-2</v>
      </c>
      <c r="H685">
        <v>37</v>
      </c>
      <c r="I685">
        <v>5</v>
      </c>
      <c r="J685">
        <v>16</v>
      </c>
      <c r="K685">
        <v>16</v>
      </c>
      <c r="L685" t="s">
        <v>13</v>
      </c>
      <c r="N685" t="s">
        <v>76</v>
      </c>
      <c r="O685" t="s">
        <v>39</v>
      </c>
      <c r="P685" t="s">
        <v>40</v>
      </c>
      <c r="Q685" t="s">
        <v>76</v>
      </c>
      <c r="R685" t="s">
        <v>74</v>
      </c>
      <c r="S685" t="s">
        <v>77</v>
      </c>
      <c r="T685">
        <v>28</v>
      </c>
      <c r="U685">
        <v>1</v>
      </c>
      <c r="V685">
        <v>560</v>
      </c>
      <c r="W685">
        <v>110</v>
      </c>
      <c r="X685">
        <v>5411</v>
      </c>
      <c r="Y685">
        <v>319036</v>
      </c>
      <c r="Z685">
        <v>4340348</v>
      </c>
      <c r="AA685">
        <v>13.6</v>
      </c>
      <c r="AB685">
        <v>138.69603000000001</v>
      </c>
      <c r="AC685">
        <v>-4.6662095299999997</v>
      </c>
      <c r="AD685">
        <v>0</v>
      </c>
      <c r="AE685">
        <v>8.52</v>
      </c>
      <c r="AF685">
        <v>0.23</v>
      </c>
      <c r="AG685">
        <v>1.1499999999999999</v>
      </c>
      <c r="AH685" s="2">
        <v>0.1351</v>
      </c>
      <c r="AI685" s="2">
        <v>0.43240000000000001</v>
      </c>
      <c r="AJ685">
        <v>1</v>
      </c>
    </row>
    <row r="686" spans="1:37" hidden="1">
      <c r="A686" s="1">
        <v>43931</v>
      </c>
      <c r="B686" t="s">
        <v>90</v>
      </c>
      <c r="C686" t="s">
        <v>91</v>
      </c>
      <c r="D686">
        <v>0</v>
      </c>
      <c r="E686">
        <v>0</v>
      </c>
      <c r="F686">
        <v>0</v>
      </c>
      <c r="G686">
        <v>0</v>
      </c>
      <c r="H686">
        <v>2</v>
      </c>
      <c r="I686">
        <v>1</v>
      </c>
      <c r="J686">
        <v>7</v>
      </c>
      <c r="K686">
        <v>-6</v>
      </c>
      <c r="L686" t="s">
        <v>13</v>
      </c>
      <c r="N686" t="s">
        <v>91</v>
      </c>
      <c r="O686" t="s">
        <v>39</v>
      </c>
      <c r="P686" t="s">
        <v>40</v>
      </c>
      <c r="Q686" t="s">
        <v>76</v>
      </c>
      <c r="R686" t="s">
        <v>74</v>
      </c>
      <c r="S686" t="s">
        <v>77</v>
      </c>
      <c r="T686">
        <v>12</v>
      </c>
      <c r="U686">
        <v>1</v>
      </c>
      <c r="V686">
        <v>218</v>
      </c>
      <c r="W686">
        <v>95</v>
      </c>
      <c r="X686">
        <v>1742</v>
      </c>
      <c r="Y686">
        <v>102955</v>
      </c>
      <c r="Z686">
        <v>1140701</v>
      </c>
      <c r="AA686">
        <v>11.08</v>
      </c>
      <c r="AB686">
        <v>132.9762624</v>
      </c>
      <c r="AC686">
        <v>-2.045160182</v>
      </c>
      <c r="AD686">
        <v>0</v>
      </c>
      <c r="AE686">
        <v>1.75</v>
      </c>
      <c r="AF686">
        <v>0</v>
      </c>
      <c r="AG686">
        <v>0.88</v>
      </c>
      <c r="AH686" s="2">
        <v>0.5</v>
      </c>
      <c r="AI686" s="2">
        <v>3.5</v>
      </c>
      <c r="AJ686">
        <v>1</v>
      </c>
      <c r="AK686">
        <v>1</v>
      </c>
    </row>
    <row r="687" spans="1:37" hidden="1">
      <c r="A687" s="1">
        <v>43931</v>
      </c>
      <c r="B687" t="s">
        <v>47</v>
      </c>
      <c r="C687" t="s">
        <v>48</v>
      </c>
      <c r="D687">
        <v>0</v>
      </c>
      <c r="E687">
        <v>0</v>
      </c>
      <c r="F687">
        <v>1</v>
      </c>
      <c r="G687">
        <v>-1</v>
      </c>
      <c r="H687">
        <v>14</v>
      </c>
      <c r="I687">
        <v>5</v>
      </c>
      <c r="J687">
        <v>10</v>
      </c>
      <c r="K687">
        <v>-1</v>
      </c>
      <c r="L687" t="s">
        <v>13</v>
      </c>
      <c r="N687" t="s">
        <v>48</v>
      </c>
      <c r="O687" t="s">
        <v>39</v>
      </c>
      <c r="P687" t="s">
        <v>40</v>
      </c>
      <c r="Q687" t="s">
        <v>49</v>
      </c>
      <c r="R687" t="s">
        <v>42</v>
      </c>
      <c r="T687">
        <v>10</v>
      </c>
      <c r="U687">
        <v>2</v>
      </c>
      <c r="V687">
        <v>169</v>
      </c>
      <c r="W687">
        <v>268</v>
      </c>
      <c r="X687">
        <v>1591</v>
      </c>
      <c r="Y687">
        <v>87024</v>
      </c>
      <c r="Z687">
        <v>6074100</v>
      </c>
      <c r="AA687">
        <v>69.8</v>
      </c>
      <c r="AB687">
        <v>101.8051092</v>
      </c>
      <c r="AC687">
        <v>0.51164785099999999</v>
      </c>
      <c r="AD687">
        <v>0</v>
      </c>
      <c r="AE687">
        <v>2.2999999999999998</v>
      </c>
      <c r="AF687">
        <v>0</v>
      </c>
      <c r="AG687">
        <v>0.82</v>
      </c>
      <c r="AH687" s="2">
        <v>0.35709999999999997</v>
      </c>
      <c r="AI687" s="2">
        <v>0.71430000000000005</v>
      </c>
      <c r="AJ687">
        <v>0</v>
      </c>
      <c r="AK687">
        <v>0</v>
      </c>
    </row>
    <row r="688" spans="1:37" hidden="1">
      <c r="A688" s="1">
        <v>43931</v>
      </c>
      <c r="B688" t="s">
        <v>94</v>
      </c>
      <c r="C688" t="s">
        <v>95</v>
      </c>
      <c r="D688">
        <v>1</v>
      </c>
      <c r="E688">
        <v>0</v>
      </c>
      <c r="F688">
        <v>0</v>
      </c>
      <c r="G688">
        <v>1</v>
      </c>
      <c r="H688">
        <v>3</v>
      </c>
      <c r="I688">
        <v>0</v>
      </c>
      <c r="J688">
        <v>4</v>
      </c>
      <c r="K688">
        <v>-1</v>
      </c>
      <c r="L688" t="s">
        <v>13</v>
      </c>
      <c r="N688" t="s">
        <v>95</v>
      </c>
      <c r="O688" t="s">
        <v>39</v>
      </c>
      <c r="P688" t="s">
        <v>40</v>
      </c>
      <c r="Q688" t="s">
        <v>54</v>
      </c>
      <c r="R688" t="s">
        <v>55</v>
      </c>
      <c r="T688">
        <v>6</v>
      </c>
      <c r="V688">
        <v>69</v>
      </c>
      <c r="W688">
        <v>73</v>
      </c>
      <c r="X688">
        <v>575</v>
      </c>
      <c r="Y688">
        <v>16787</v>
      </c>
      <c r="Z688">
        <v>1559984</v>
      </c>
      <c r="AA688">
        <v>92.93</v>
      </c>
      <c r="AB688">
        <v>119.3450194</v>
      </c>
      <c r="AC688">
        <v>-2.4617460530000002</v>
      </c>
      <c r="AD688">
        <v>0.64</v>
      </c>
      <c r="AE688">
        <v>1.92</v>
      </c>
      <c r="AF688">
        <v>0</v>
      </c>
      <c r="AG688">
        <v>0</v>
      </c>
      <c r="AH688" s="2">
        <v>0</v>
      </c>
      <c r="AI688" s="2">
        <v>1.3332999999999999</v>
      </c>
      <c r="AK688">
        <v>1</v>
      </c>
    </row>
    <row r="689" spans="1:37" hidden="1">
      <c r="A689" s="1">
        <v>43931</v>
      </c>
      <c r="B689" t="s">
        <v>68</v>
      </c>
      <c r="C689" t="s">
        <v>69</v>
      </c>
      <c r="D689">
        <v>33</v>
      </c>
      <c r="E689">
        <v>1</v>
      </c>
      <c r="F689">
        <v>0</v>
      </c>
      <c r="G689">
        <v>32</v>
      </c>
      <c r="H689">
        <v>165</v>
      </c>
      <c r="I689">
        <v>13</v>
      </c>
      <c r="J689">
        <v>107</v>
      </c>
      <c r="K689">
        <v>45</v>
      </c>
      <c r="L689" t="s">
        <v>13</v>
      </c>
      <c r="N689" t="s">
        <v>69</v>
      </c>
      <c r="O689" t="s">
        <v>39</v>
      </c>
      <c r="P689" t="s">
        <v>40</v>
      </c>
      <c r="Q689" t="s">
        <v>54</v>
      </c>
      <c r="R689" t="s">
        <v>55</v>
      </c>
      <c r="T689">
        <v>21</v>
      </c>
      <c r="U689">
        <v>3</v>
      </c>
      <c r="V689">
        <v>311</v>
      </c>
      <c r="W689">
        <v>792</v>
      </c>
      <c r="X689">
        <v>2255</v>
      </c>
      <c r="Y689">
        <v>46717</v>
      </c>
      <c r="Z689">
        <v>9426885</v>
      </c>
      <c r="AA689">
        <v>201.78</v>
      </c>
      <c r="AB689">
        <v>120.1620559</v>
      </c>
      <c r="AC689">
        <v>-3.731080714</v>
      </c>
      <c r="AD689">
        <v>3.5</v>
      </c>
      <c r="AE689">
        <v>17.5</v>
      </c>
      <c r="AF689">
        <v>0.11</v>
      </c>
      <c r="AG689">
        <v>1.38</v>
      </c>
      <c r="AH689" s="2">
        <v>7.8799999999999995E-2</v>
      </c>
      <c r="AI689" s="2">
        <v>0.64849999999999997</v>
      </c>
      <c r="AJ689">
        <v>5.5</v>
      </c>
    </row>
    <row r="690" spans="1:37" hidden="1">
      <c r="A690" s="1">
        <v>43931</v>
      </c>
      <c r="B690" t="s">
        <v>86</v>
      </c>
      <c r="C690" t="s">
        <v>87</v>
      </c>
      <c r="D690">
        <v>9</v>
      </c>
      <c r="E690">
        <v>0</v>
      </c>
      <c r="F690">
        <v>0</v>
      </c>
      <c r="G690">
        <v>9</v>
      </c>
      <c r="H690">
        <v>14</v>
      </c>
      <c r="I690">
        <v>2</v>
      </c>
      <c r="J690">
        <v>15</v>
      </c>
      <c r="K690">
        <v>-3</v>
      </c>
      <c r="L690" t="s">
        <v>13</v>
      </c>
      <c r="N690" t="s">
        <v>87</v>
      </c>
      <c r="O690" t="s">
        <v>39</v>
      </c>
      <c r="P690" t="s">
        <v>40</v>
      </c>
      <c r="Q690" t="s">
        <v>54</v>
      </c>
      <c r="R690" t="s">
        <v>55</v>
      </c>
      <c r="T690">
        <v>12</v>
      </c>
      <c r="U690">
        <v>1</v>
      </c>
      <c r="V690">
        <v>175</v>
      </c>
      <c r="W690">
        <v>175</v>
      </c>
      <c r="X690">
        <v>1842</v>
      </c>
      <c r="Y690">
        <v>61841</v>
      </c>
      <c r="Z690">
        <v>2955567</v>
      </c>
      <c r="AA690">
        <v>47.79</v>
      </c>
      <c r="AB690">
        <v>121.2010927</v>
      </c>
      <c r="AC690">
        <v>-1.00413668</v>
      </c>
      <c r="AD690">
        <v>3.05</v>
      </c>
      <c r="AE690">
        <v>4.74</v>
      </c>
      <c r="AF690">
        <v>0</v>
      </c>
      <c r="AG690">
        <v>0.68</v>
      </c>
      <c r="AH690" s="2">
        <v>0.1429</v>
      </c>
      <c r="AI690" s="2">
        <v>1.0713999999999999</v>
      </c>
      <c r="AK690">
        <v>1</v>
      </c>
    </row>
    <row r="691" spans="1:37" hidden="1">
      <c r="A691" s="1">
        <v>43931</v>
      </c>
      <c r="B691" t="s">
        <v>52</v>
      </c>
      <c r="C691" t="s">
        <v>53</v>
      </c>
      <c r="D691">
        <v>0</v>
      </c>
      <c r="E691">
        <v>0</v>
      </c>
      <c r="F691">
        <v>0</v>
      </c>
      <c r="G691">
        <v>0</v>
      </c>
      <c r="H691">
        <v>15</v>
      </c>
      <c r="I691">
        <v>0</v>
      </c>
      <c r="J691">
        <v>7</v>
      </c>
      <c r="K691">
        <v>8</v>
      </c>
      <c r="L691" t="s">
        <v>13</v>
      </c>
      <c r="N691" t="s">
        <v>53</v>
      </c>
      <c r="O691" t="s">
        <v>39</v>
      </c>
      <c r="P691" t="s">
        <v>40</v>
      </c>
      <c r="Q691" t="s">
        <v>54</v>
      </c>
      <c r="R691" t="s">
        <v>55</v>
      </c>
      <c r="T691">
        <v>15</v>
      </c>
      <c r="U691">
        <v>2</v>
      </c>
      <c r="V691">
        <v>219</v>
      </c>
      <c r="W691">
        <v>377</v>
      </c>
      <c r="X691">
        <v>1911</v>
      </c>
      <c r="Y691">
        <v>38068</v>
      </c>
      <c r="Z691">
        <v>2635461</v>
      </c>
      <c r="AA691">
        <v>69.23</v>
      </c>
      <c r="AB691">
        <v>122.070311</v>
      </c>
      <c r="AC691">
        <v>-4.1246887929999998</v>
      </c>
      <c r="AD691">
        <v>0</v>
      </c>
      <c r="AE691">
        <v>5.69</v>
      </c>
      <c r="AF691">
        <v>0</v>
      </c>
      <c r="AG691">
        <v>0</v>
      </c>
      <c r="AH691" s="2">
        <v>0</v>
      </c>
      <c r="AI691" s="2">
        <v>0.4667</v>
      </c>
      <c r="AJ691">
        <v>0</v>
      </c>
      <c r="AK691">
        <v>1</v>
      </c>
    </row>
    <row r="692" spans="1:37" hidden="1">
      <c r="A692" s="1">
        <v>43931</v>
      </c>
      <c r="B692" t="s">
        <v>113</v>
      </c>
      <c r="C692" t="s">
        <v>114</v>
      </c>
      <c r="D692">
        <v>5</v>
      </c>
      <c r="E692">
        <v>1</v>
      </c>
      <c r="F692">
        <v>0</v>
      </c>
      <c r="G692">
        <v>4</v>
      </c>
      <c r="H692">
        <v>13</v>
      </c>
      <c r="I692">
        <v>3</v>
      </c>
      <c r="J692">
        <v>6</v>
      </c>
      <c r="K692">
        <v>4</v>
      </c>
      <c r="L692" t="s">
        <v>13</v>
      </c>
      <c r="N692" t="s">
        <v>114</v>
      </c>
      <c r="O692" t="s">
        <v>39</v>
      </c>
      <c r="P692" t="s">
        <v>40</v>
      </c>
      <c r="Q692" t="s">
        <v>54</v>
      </c>
      <c r="R692" t="s">
        <v>55</v>
      </c>
      <c r="T692">
        <v>11</v>
      </c>
      <c r="U692">
        <v>4</v>
      </c>
      <c r="V692">
        <v>171</v>
      </c>
      <c r="W692">
        <v>332</v>
      </c>
      <c r="X692">
        <v>1507</v>
      </c>
      <c r="Y692">
        <v>13892</v>
      </c>
      <c r="Z692">
        <v>2641884</v>
      </c>
      <c r="AA692">
        <v>190.17</v>
      </c>
      <c r="AB692">
        <v>124.5212396</v>
      </c>
      <c r="AC692">
        <v>1.259638212</v>
      </c>
      <c r="AD692">
        <v>1.89</v>
      </c>
      <c r="AE692">
        <v>4.92</v>
      </c>
      <c r="AF692">
        <v>0.38</v>
      </c>
      <c r="AG692">
        <v>1.1399999999999999</v>
      </c>
      <c r="AH692" s="2">
        <v>0.23080000000000001</v>
      </c>
      <c r="AI692" s="2">
        <v>0.46150000000000002</v>
      </c>
    </row>
    <row r="693" spans="1:37" hidden="1">
      <c r="A693" s="1">
        <v>43931</v>
      </c>
      <c r="B693" t="s">
        <v>88</v>
      </c>
      <c r="C693" t="s">
        <v>89</v>
      </c>
      <c r="D693">
        <v>13</v>
      </c>
      <c r="E693">
        <v>3</v>
      </c>
      <c r="F693">
        <v>5</v>
      </c>
      <c r="G693">
        <v>5</v>
      </c>
      <c r="H693">
        <v>31</v>
      </c>
      <c r="I693">
        <v>3</v>
      </c>
      <c r="J693">
        <v>9</v>
      </c>
      <c r="K693">
        <v>19</v>
      </c>
      <c r="L693" t="s">
        <v>13</v>
      </c>
      <c r="N693" t="s">
        <v>89</v>
      </c>
      <c r="O693" t="s">
        <v>39</v>
      </c>
      <c r="P693" t="s">
        <v>40</v>
      </c>
      <c r="Q693" t="s">
        <v>49</v>
      </c>
      <c r="R693" t="s">
        <v>42</v>
      </c>
      <c r="T693">
        <v>12</v>
      </c>
      <c r="U693">
        <v>7</v>
      </c>
      <c r="V693">
        <v>179</v>
      </c>
      <c r="W693">
        <v>230</v>
      </c>
      <c r="X693">
        <v>928</v>
      </c>
      <c r="Y693">
        <v>42013</v>
      </c>
      <c r="Z693">
        <v>5519245</v>
      </c>
      <c r="AA693">
        <v>131.37</v>
      </c>
      <c r="AB693">
        <v>100.46506239999999</v>
      </c>
      <c r="AC693">
        <v>-0.850253225</v>
      </c>
      <c r="AD693">
        <v>2.36</v>
      </c>
      <c r="AE693">
        <v>5.62</v>
      </c>
      <c r="AF693">
        <v>0.54</v>
      </c>
      <c r="AG693">
        <v>0.54</v>
      </c>
      <c r="AH693" s="2">
        <v>9.6799999999999997E-2</v>
      </c>
      <c r="AI693" s="2">
        <v>0.2903</v>
      </c>
    </row>
    <row r="694" spans="1:37" hidden="1">
      <c r="A694" s="1">
        <v>43931</v>
      </c>
      <c r="B694" t="s">
        <v>96</v>
      </c>
      <c r="C694" t="s">
        <v>97</v>
      </c>
      <c r="D694">
        <v>1</v>
      </c>
      <c r="E694">
        <v>0</v>
      </c>
      <c r="F694">
        <v>0</v>
      </c>
      <c r="G694">
        <v>1</v>
      </c>
      <c r="H694">
        <v>18</v>
      </c>
      <c r="I694">
        <v>2</v>
      </c>
      <c r="J694">
        <v>42</v>
      </c>
      <c r="K694">
        <v>-26</v>
      </c>
      <c r="L694" t="s">
        <v>13</v>
      </c>
      <c r="N694" t="s">
        <v>97</v>
      </c>
      <c r="O694" t="s">
        <v>39</v>
      </c>
      <c r="P694" t="s">
        <v>40</v>
      </c>
      <c r="Q694" t="s">
        <v>49</v>
      </c>
      <c r="R694" t="s">
        <v>42</v>
      </c>
      <c r="T694">
        <v>13</v>
      </c>
      <c r="U694">
        <v>4</v>
      </c>
      <c r="V694">
        <v>241</v>
      </c>
      <c r="W694">
        <v>387</v>
      </c>
      <c r="X694">
        <v>2853</v>
      </c>
      <c r="Y694">
        <v>91592</v>
      </c>
      <c r="Z694">
        <v>8217551</v>
      </c>
      <c r="AA694">
        <v>89.72</v>
      </c>
      <c r="AB694">
        <v>104.16946470000001</v>
      </c>
      <c r="AC694">
        <v>-3.2162118080000002</v>
      </c>
      <c r="AD694">
        <v>0.12</v>
      </c>
      <c r="AE694">
        <v>2.19</v>
      </c>
      <c r="AF694">
        <v>0</v>
      </c>
      <c r="AG694">
        <v>0.24</v>
      </c>
      <c r="AH694" s="2">
        <v>0.1111</v>
      </c>
      <c r="AI694" s="2">
        <v>2.3332999999999999</v>
      </c>
      <c r="AJ694">
        <v>1</v>
      </c>
      <c r="AK694">
        <v>1</v>
      </c>
    </row>
    <row r="695" spans="1:37" hidden="1">
      <c r="A695" s="1">
        <v>43931</v>
      </c>
      <c r="B695" t="s">
        <v>62</v>
      </c>
      <c r="C695" t="s">
        <v>63</v>
      </c>
      <c r="D695">
        <v>0</v>
      </c>
      <c r="E695">
        <v>0</v>
      </c>
      <c r="F695">
        <v>8</v>
      </c>
      <c r="G695">
        <v>-8</v>
      </c>
      <c r="H695">
        <v>55</v>
      </c>
      <c r="I695">
        <v>5</v>
      </c>
      <c r="J695">
        <v>41</v>
      </c>
      <c r="K695">
        <v>9</v>
      </c>
      <c r="L695" t="s">
        <v>13</v>
      </c>
      <c r="N695" t="s">
        <v>63</v>
      </c>
      <c r="O695" t="s">
        <v>39</v>
      </c>
      <c r="P695" t="s">
        <v>40</v>
      </c>
      <c r="Q695" t="s">
        <v>49</v>
      </c>
      <c r="R695" t="s">
        <v>42</v>
      </c>
      <c r="T695">
        <v>25</v>
      </c>
      <c r="U695">
        <v>8</v>
      </c>
      <c r="V695">
        <v>450</v>
      </c>
      <c r="W695">
        <v>693</v>
      </c>
      <c r="X695">
        <v>5417</v>
      </c>
      <c r="Y695">
        <v>72981</v>
      </c>
      <c r="Z695">
        <v>14874889</v>
      </c>
      <c r="AA695">
        <v>203.82</v>
      </c>
      <c r="AB695">
        <v>99.051964420000004</v>
      </c>
      <c r="AC695">
        <v>2.1918944530000002</v>
      </c>
      <c r="AD695">
        <v>0</v>
      </c>
      <c r="AE695">
        <v>3.7</v>
      </c>
      <c r="AF695">
        <v>0</v>
      </c>
      <c r="AG695">
        <v>0.34</v>
      </c>
      <c r="AH695" s="2">
        <v>9.0899999999999995E-2</v>
      </c>
      <c r="AI695" s="2">
        <v>0.74550000000000005</v>
      </c>
      <c r="AJ695">
        <v>1</v>
      </c>
      <c r="AK695">
        <v>1</v>
      </c>
    </row>
    <row r="696" spans="1:37" hidden="1">
      <c r="A696" s="1">
        <v>43932</v>
      </c>
      <c r="B696" t="s">
        <v>80</v>
      </c>
      <c r="C696" t="s">
        <v>81</v>
      </c>
      <c r="D696">
        <v>0</v>
      </c>
      <c r="E696">
        <v>0</v>
      </c>
      <c r="F696">
        <v>0</v>
      </c>
      <c r="G696">
        <v>0</v>
      </c>
      <c r="H696">
        <v>5</v>
      </c>
      <c r="I696">
        <v>1</v>
      </c>
      <c r="J696">
        <v>1</v>
      </c>
      <c r="K696">
        <v>3</v>
      </c>
      <c r="L696" t="s">
        <v>13</v>
      </c>
      <c r="N696" t="s">
        <v>81</v>
      </c>
      <c r="O696" t="s">
        <v>39</v>
      </c>
      <c r="P696" t="s">
        <v>40</v>
      </c>
      <c r="Q696" t="s">
        <v>49</v>
      </c>
      <c r="R696" t="s">
        <v>42</v>
      </c>
      <c r="S696" t="s">
        <v>77</v>
      </c>
      <c r="T696">
        <v>18</v>
      </c>
      <c r="U696">
        <v>5</v>
      </c>
      <c r="V696">
        <v>289</v>
      </c>
      <c r="X696">
        <v>6497</v>
      </c>
      <c r="Y696">
        <v>57956</v>
      </c>
      <c r="Z696">
        <v>5247257</v>
      </c>
      <c r="AA696">
        <v>90.54</v>
      </c>
      <c r="AB696">
        <v>96.910521739999993</v>
      </c>
      <c r="AC696">
        <v>4.2256146279999998</v>
      </c>
      <c r="AD696">
        <v>0</v>
      </c>
      <c r="AE696">
        <v>0.95</v>
      </c>
      <c r="AF696">
        <v>0</v>
      </c>
      <c r="AG696">
        <v>0.19</v>
      </c>
      <c r="AH696" s="2">
        <v>0.2</v>
      </c>
      <c r="AI696" s="2">
        <v>0.2</v>
      </c>
      <c r="AJ696">
        <v>1</v>
      </c>
      <c r="AK696">
        <v>1</v>
      </c>
    </row>
    <row r="697" spans="1:37" hidden="1">
      <c r="A697" s="1">
        <v>43932</v>
      </c>
      <c r="B697" t="s">
        <v>98</v>
      </c>
      <c r="C697" t="s">
        <v>99</v>
      </c>
      <c r="D697">
        <v>4</v>
      </c>
      <c r="E697">
        <v>0</v>
      </c>
      <c r="F697">
        <v>0</v>
      </c>
      <c r="G697">
        <v>4</v>
      </c>
      <c r="H697">
        <v>79</v>
      </c>
      <c r="I697">
        <v>2</v>
      </c>
      <c r="J697">
        <v>21</v>
      </c>
      <c r="K697">
        <v>56</v>
      </c>
      <c r="L697" t="s">
        <v>13</v>
      </c>
      <c r="N697" t="s">
        <v>99</v>
      </c>
      <c r="O697" t="s">
        <v>39</v>
      </c>
      <c r="P697" t="s">
        <v>40</v>
      </c>
      <c r="Q697" t="s">
        <v>100</v>
      </c>
      <c r="R697" t="s">
        <v>55</v>
      </c>
      <c r="T697">
        <v>8</v>
      </c>
      <c r="U697">
        <v>1</v>
      </c>
      <c r="V697">
        <v>57</v>
      </c>
      <c r="W697">
        <v>80</v>
      </c>
      <c r="X697">
        <v>636</v>
      </c>
      <c r="Y697">
        <v>5780</v>
      </c>
      <c r="Z697">
        <v>4216171</v>
      </c>
      <c r="AA697">
        <v>729.43</v>
      </c>
      <c r="AB697">
        <v>115.1317136</v>
      </c>
      <c r="AC697">
        <v>-8.3694716880000009</v>
      </c>
      <c r="AD697">
        <v>0.95</v>
      </c>
      <c r="AE697">
        <v>18.739999999999998</v>
      </c>
      <c r="AF697">
        <v>0</v>
      </c>
      <c r="AG697">
        <v>0.47</v>
      </c>
      <c r="AH697" s="2">
        <v>2.53E-2</v>
      </c>
      <c r="AI697" s="2">
        <v>0.26579999999999998</v>
      </c>
      <c r="AJ697">
        <v>0.33</v>
      </c>
      <c r="AK697">
        <v>1</v>
      </c>
    </row>
    <row r="698" spans="1:37" hidden="1">
      <c r="A698" s="1">
        <v>43932</v>
      </c>
      <c r="B698" t="s">
        <v>50</v>
      </c>
      <c r="C698" t="s">
        <v>51</v>
      </c>
      <c r="D698">
        <v>31</v>
      </c>
      <c r="E698">
        <v>0</v>
      </c>
      <c r="F698">
        <v>1</v>
      </c>
      <c r="G698">
        <v>30</v>
      </c>
      <c r="H698">
        <v>256</v>
      </c>
      <c r="I698">
        <v>24</v>
      </c>
      <c r="J698">
        <v>41</v>
      </c>
      <c r="K698">
        <v>191</v>
      </c>
      <c r="L698" t="s">
        <v>13</v>
      </c>
      <c r="N698" t="s">
        <v>51</v>
      </c>
      <c r="O698" t="s">
        <v>39</v>
      </c>
      <c r="P698" t="s">
        <v>40</v>
      </c>
      <c r="Q698" t="s">
        <v>41</v>
      </c>
      <c r="R698" t="s">
        <v>42</v>
      </c>
      <c r="T698">
        <v>4</v>
      </c>
      <c r="U698">
        <v>4</v>
      </c>
      <c r="V698">
        <v>155</v>
      </c>
      <c r="W698">
        <v>313</v>
      </c>
      <c r="X698">
        <v>1238</v>
      </c>
      <c r="Y698">
        <v>9663</v>
      </c>
      <c r="Z698">
        <v>10722374</v>
      </c>
      <c r="AA698">
        <v>1109.6400000000001</v>
      </c>
      <c r="AB698">
        <v>106.1090043</v>
      </c>
      <c r="AC698">
        <v>-6.4567363880000004</v>
      </c>
      <c r="AD698">
        <v>2.89</v>
      </c>
      <c r="AE698">
        <v>23.88</v>
      </c>
      <c r="AF698">
        <v>0</v>
      </c>
      <c r="AG698">
        <v>2.2400000000000002</v>
      </c>
      <c r="AH698" s="2">
        <v>9.3799999999999994E-2</v>
      </c>
      <c r="AI698" s="2">
        <v>0.16020000000000001</v>
      </c>
      <c r="AJ698">
        <v>1.48</v>
      </c>
      <c r="AK698">
        <v>0</v>
      </c>
    </row>
    <row r="699" spans="1:37" hidden="1">
      <c r="A699" s="1">
        <v>43932</v>
      </c>
      <c r="B699" t="s">
        <v>109</v>
      </c>
      <c r="C699" t="s">
        <v>110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1</v>
      </c>
      <c r="J699">
        <v>27</v>
      </c>
      <c r="K699">
        <v>-24</v>
      </c>
      <c r="L699" t="s">
        <v>13</v>
      </c>
      <c r="N699" t="s">
        <v>110</v>
      </c>
      <c r="O699" t="s">
        <v>39</v>
      </c>
      <c r="P699" t="s">
        <v>40</v>
      </c>
      <c r="Q699" t="s">
        <v>49</v>
      </c>
      <c r="R699" t="s">
        <v>42</v>
      </c>
      <c r="T699">
        <v>9</v>
      </c>
      <c r="U699">
        <v>1</v>
      </c>
      <c r="V699">
        <v>129</v>
      </c>
      <c r="W699">
        <v>172</v>
      </c>
      <c r="X699">
        <v>1341</v>
      </c>
      <c r="Y699">
        <v>19919</v>
      </c>
      <c r="Z699">
        <v>1999539</v>
      </c>
      <c r="AA699">
        <v>100.38</v>
      </c>
      <c r="AB699">
        <v>102.33842129999999</v>
      </c>
      <c r="AC699">
        <v>-3.5335836270000001</v>
      </c>
      <c r="AD699">
        <v>0</v>
      </c>
      <c r="AE699">
        <v>2</v>
      </c>
      <c r="AF699">
        <v>0</v>
      </c>
      <c r="AG699">
        <v>0.5</v>
      </c>
      <c r="AH699" s="2">
        <v>0.25</v>
      </c>
      <c r="AI699" s="2">
        <v>6.75</v>
      </c>
      <c r="AJ699">
        <v>1</v>
      </c>
      <c r="AK699">
        <v>1</v>
      </c>
    </row>
    <row r="700" spans="1:37" hidden="1">
      <c r="A700" s="1">
        <v>43932</v>
      </c>
      <c r="B700" t="s">
        <v>37</v>
      </c>
      <c r="C700" t="s">
        <v>38</v>
      </c>
      <c r="D700">
        <v>185</v>
      </c>
      <c r="E700">
        <v>10</v>
      </c>
      <c r="F700">
        <v>7</v>
      </c>
      <c r="G700">
        <v>168</v>
      </c>
      <c r="H700">
        <v>1884</v>
      </c>
      <c r="I700">
        <v>236</v>
      </c>
      <c r="J700">
        <v>118</v>
      </c>
      <c r="K700">
        <v>1530</v>
      </c>
      <c r="L700" t="s">
        <v>13</v>
      </c>
      <c r="N700" t="s">
        <v>38</v>
      </c>
      <c r="O700" t="s">
        <v>39</v>
      </c>
      <c r="P700" t="s">
        <v>40</v>
      </c>
      <c r="Q700" t="s">
        <v>41</v>
      </c>
      <c r="R700" t="s">
        <v>42</v>
      </c>
      <c r="S700" t="s">
        <v>43</v>
      </c>
      <c r="T700">
        <v>1</v>
      </c>
      <c r="U700">
        <v>5</v>
      </c>
      <c r="V700">
        <v>44</v>
      </c>
      <c r="W700">
        <v>267</v>
      </c>
      <c r="Y700">
        <v>664</v>
      </c>
      <c r="Z700">
        <v>10846145</v>
      </c>
      <c r="AA700">
        <v>16334.31</v>
      </c>
      <c r="AB700">
        <v>106.8361183</v>
      </c>
      <c r="AC700">
        <v>-6.2046989909999999</v>
      </c>
      <c r="AD700">
        <v>17.059999999999999</v>
      </c>
      <c r="AE700">
        <v>173.7</v>
      </c>
      <c r="AF700">
        <v>0.92</v>
      </c>
      <c r="AG700">
        <v>21.76</v>
      </c>
      <c r="AH700" s="2">
        <v>0.12529999999999999</v>
      </c>
      <c r="AI700" s="2">
        <v>6.2600000000000003E-2</v>
      </c>
      <c r="AJ700">
        <v>3.78</v>
      </c>
      <c r="AK700">
        <v>0.91</v>
      </c>
    </row>
    <row r="701" spans="1:37" hidden="1">
      <c r="A701" s="1">
        <v>43932</v>
      </c>
      <c r="B701" t="s">
        <v>59</v>
      </c>
      <c r="C701" t="s">
        <v>60</v>
      </c>
      <c r="D701">
        <v>0</v>
      </c>
      <c r="E701">
        <v>0</v>
      </c>
      <c r="F701">
        <v>0</v>
      </c>
      <c r="G701">
        <v>0</v>
      </c>
      <c r="H701">
        <v>40</v>
      </c>
      <c r="I701">
        <v>7</v>
      </c>
      <c r="J701">
        <v>50</v>
      </c>
      <c r="K701">
        <v>-17</v>
      </c>
      <c r="L701" t="s">
        <v>13</v>
      </c>
      <c r="N701" t="s">
        <v>60</v>
      </c>
      <c r="O701" t="s">
        <v>39</v>
      </c>
      <c r="P701" t="s">
        <v>40</v>
      </c>
      <c r="Q701" t="s">
        <v>41</v>
      </c>
      <c r="R701" t="s">
        <v>42</v>
      </c>
      <c r="S701" t="s">
        <v>61</v>
      </c>
      <c r="T701">
        <v>4</v>
      </c>
      <c r="U701">
        <v>1</v>
      </c>
      <c r="V701">
        <v>78</v>
      </c>
      <c r="W701">
        <v>46</v>
      </c>
      <c r="X701">
        <v>392</v>
      </c>
      <c r="Y701">
        <v>3133</v>
      </c>
      <c r="Z701">
        <v>3631015</v>
      </c>
      <c r="AA701">
        <v>1158.9000000000001</v>
      </c>
      <c r="AB701">
        <v>110.4448783</v>
      </c>
      <c r="AC701">
        <v>-7.8945018500000002</v>
      </c>
      <c r="AD701">
        <v>0</v>
      </c>
      <c r="AE701">
        <v>11.02</v>
      </c>
      <c r="AF701">
        <v>0</v>
      </c>
      <c r="AG701">
        <v>1.93</v>
      </c>
      <c r="AH701" s="2">
        <v>0.17499999999999999</v>
      </c>
      <c r="AI701" s="2">
        <v>1.25</v>
      </c>
      <c r="AJ701">
        <v>1</v>
      </c>
      <c r="AK701">
        <v>1</v>
      </c>
    </row>
    <row r="702" spans="1:37" hidden="1">
      <c r="A702" s="1">
        <v>43932</v>
      </c>
      <c r="B702" t="s">
        <v>117</v>
      </c>
      <c r="C702" t="s">
        <v>118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4</v>
      </c>
      <c r="K702">
        <v>-3</v>
      </c>
      <c r="L702" t="s">
        <v>13</v>
      </c>
      <c r="N702" t="s">
        <v>118</v>
      </c>
      <c r="O702" t="s">
        <v>39</v>
      </c>
      <c r="P702" t="s">
        <v>40</v>
      </c>
      <c r="Q702" t="s">
        <v>54</v>
      </c>
      <c r="R702" t="s">
        <v>55</v>
      </c>
      <c r="T702">
        <v>5</v>
      </c>
      <c r="U702">
        <v>1</v>
      </c>
      <c r="V702">
        <v>77</v>
      </c>
      <c r="W702">
        <v>72</v>
      </c>
      <c r="X702">
        <v>657</v>
      </c>
      <c r="Y702">
        <v>11257</v>
      </c>
      <c r="Z702">
        <v>1180651</v>
      </c>
      <c r="AA702">
        <v>104.88</v>
      </c>
      <c r="AB702">
        <v>122.37605809999999</v>
      </c>
      <c r="AC702">
        <v>0.68700260400000002</v>
      </c>
      <c r="AD702">
        <v>0</v>
      </c>
      <c r="AE702">
        <v>0.85</v>
      </c>
      <c r="AF702">
        <v>0</v>
      </c>
      <c r="AG702">
        <v>0</v>
      </c>
      <c r="AH702" s="2">
        <v>0</v>
      </c>
      <c r="AI702" s="2">
        <v>4</v>
      </c>
      <c r="AJ702">
        <v>0</v>
      </c>
      <c r="AK702">
        <v>1</v>
      </c>
    </row>
    <row r="703" spans="1:37">
      <c r="A703" s="1">
        <v>43932</v>
      </c>
      <c r="B703" t="s">
        <v>44</v>
      </c>
      <c r="C703" t="s">
        <v>39</v>
      </c>
      <c r="D703">
        <v>330</v>
      </c>
      <c r="E703">
        <v>21</v>
      </c>
      <c r="F703">
        <v>4</v>
      </c>
      <c r="G703">
        <v>305</v>
      </c>
      <c r="H703">
        <v>3842</v>
      </c>
      <c r="I703">
        <v>327</v>
      </c>
      <c r="J703">
        <v>286</v>
      </c>
      <c r="K703">
        <v>3229</v>
      </c>
      <c r="L703" t="s">
        <v>14</v>
      </c>
      <c r="O703" t="s">
        <v>39</v>
      </c>
      <c r="P703" t="s">
        <v>40</v>
      </c>
      <c r="T703">
        <v>416</v>
      </c>
      <c r="U703">
        <v>98</v>
      </c>
      <c r="V703">
        <v>7230</v>
      </c>
      <c r="W703">
        <v>8488</v>
      </c>
      <c r="X703">
        <v>74953</v>
      </c>
      <c r="Y703">
        <v>1916907</v>
      </c>
      <c r="Z703">
        <v>265185520</v>
      </c>
      <c r="AA703">
        <v>138.34</v>
      </c>
      <c r="AB703">
        <v>113.92132700000001</v>
      </c>
      <c r="AC703">
        <v>-0.78927499999999995</v>
      </c>
      <c r="AD703">
        <v>1.24</v>
      </c>
      <c r="AE703">
        <v>14.49</v>
      </c>
      <c r="AF703">
        <v>0.08</v>
      </c>
      <c r="AG703">
        <v>1.23</v>
      </c>
      <c r="AH703" s="2">
        <v>8.5099999999999995E-2</v>
      </c>
      <c r="AI703" s="2">
        <v>7.4399999999999994E-2</v>
      </c>
      <c r="AJ703">
        <v>1.51</v>
      </c>
      <c r="AK703">
        <v>0.81</v>
      </c>
    </row>
    <row r="704" spans="1:37" hidden="1">
      <c r="A704" s="1">
        <v>43932</v>
      </c>
      <c r="B704" t="s">
        <v>70</v>
      </c>
      <c r="C704" t="s">
        <v>71</v>
      </c>
      <c r="D704">
        <v>2</v>
      </c>
      <c r="E704">
        <v>0</v>
      </c>
      <c r="F704">
        <v>0</v>
      </c>
      <c r="G704">
        <v>2</v>
      </c>
      <c r="H704">
        <v>4</v>
      </c>
      <c r="I704">
        <v>2</v>
      </c>
      <c r="J704">
        <v>7</v>
      </c>
      <c r="K704">
        <v>-5</v>
      </c>
      <c r="L704" t="s">
        <v>13</v>
      </c>
      <c r="N704" t="s">
        <v>71</v>
      </c>
      <c r="O704" t="s">
        <v>39</v>
      </c>
      <c r="P704" t="s">
        <v>40</v>
      </c>
      <c r="Q704" t="s">
        <v>49</v>
      </c>
      <c r="R704" t="s">
        <v>42</v>
      </c>
      <c r="T704">
        <v>9</v>
      </c>
      <c r="U704">
        <v>2</v>
      </c>
      <c r="V704">
        <v>141</v>
      </c>
      <c r="W704">
        <v>163</v>
      </c>
      <c r="X704">
        <v>1399</v>
      </c>
      <c r="Y704">
        <v>50058</v>
      </c>
      <c r="Z704">
        <v>3493357</v>
      </c>
      <c r="AA704">
        <v>69.790000000000006</v>
      </c>
      <c r="AB704">
        <v>102.72364039999999</v>
      </c>
      <c r="AC704">
        <v>-1.69769766</v>
      </c>
      <c r="AD704">
        <v>0.56999999999999995</v>
      </c>
      <c r="AE704">
        <v>1.1499999999999999</v>
      </c>
      <c r="AF704">
        <v>0</v>
      </c>
      <c r="AG704">
        <v>0.56999999999999995</v>
      </c>
      <c r="AH704" s="2">
        <v>0.5</v>
      </c>
      <c r="AI704" s="2">
        <v>1.75</v>
      </c>
      <c r="AK704">
        <v>1</v>
      </c>
    </row>
    <row r="705" spans="1:37" hidden="1">
      <c r="A705" s="1">
        <v>43932</v>
      </c>
      <c r="B705" t="s">
        <v>45</v>
      </c>
      <c r="C705" t="s">
        <v>46</v>
      </c>
      <c r="D705">
        <v>45</v>
      </c>
      <c r="E705">
        <v>1</v>
      </c>
      <c r="F705">
        <v>1</v>
      </c>
      <c r="G705">
        <v>43</v>
      </c>
      <c r="H705">
        <v>499</v>
      </c>
      <c r="I705">
        <v>59</v>
      </c>
      <c r="J705">
        <v>652</v>
      </c>
      <c r="K705">
        <v>-212</v>
      </c>
      <c r="L705" t="s">
        <v>13</v>
      </c>
      <c r="N705" t="s">
        <v>46</v>
      </c>
      <c r="O705" t="s">
        <v>39</v>
      </c>
      <c r="P705" t="s">
        <v>40</v>
      </c>
      <c r="Q705" t="s">
        <v>41</v>
      </c>
      <c r="R705" t="s">
        <v>42</v>
      </c>
      <c r="T705">
        <v>18</v>
      </c>
      <c r="U705">
        <v>9</v>
      </c>
      <c r="V705">
        <v>627</v>
      </c>
      <c r="W705">
        <v>645</v>
      </c>
      <c r="X705">
        <v>5312</v>
      </c>
      <c r="Y705">
        <v>35378</v>
      </c>
      <c r="Z705">
        <v>45161325</v>
      </c>
      <c r="AA705">
        <v>1276.55</v>
      </c>
      <c r="AB705">
        <v>107.60370829999999</v>
      </c>
      <c r="AC705">
        <v>-6.9204320829999997</v>
      </c>
      <c r="AD705">
        <v>1</v>
      </c>
      <c r="AE705">
        <v>11.05</v>
      </c>
      <c r="AF705">
        <v>0.02</v>
      </c>
      <c r="AG705">
        <v>1.31</v>
      </c>
      <c r="AH705" s="2">
        <v>0.1182</v>
      </c>
      <c r="AI705" s="2">
        <v>1.3066</v>
      </c>
      <c r="AJ705">
        <v>4.5</v>
      </c>
    </row>
    <row r="706" spans="1:37" hidden="1">
      <c r="A706" s="1">
        <v>43932</v>
      </c>
      <c r="B706" t="s">
        <v>64</v>
      </c>
      <c r="C706" t="s">
        <v>65</v>
      </c>
      <c r="D706">
        <v>0</v>
      </c>
      <c r="E706">
        <v>1</v>
      </c>
      <c r="F706">
        <v>0</v>
      </c>
      <c r="G706">
        <v>-1</v>
      </c>
      <c r="H706">
        <v>142</v>
      </c>
      <c r="I706">
        <v>42</v>
      </c>
      <c r="J706">
        <v>217</v>
      </c>
      <c r="K706">
        <v>-117</v>
      </c>
      <c r="L706" t="s">
        <v>13</v>
      </c>
      <c r="N706" t="s">
        <v>65</v>
      </c>
      <c r="O706" t="s">
        <v>39</v>
      </c>
      <c r="P706" t="s">
        <v>40</v>
      </c>
      <c r="Q706" t="s">
        <v>41</v>
      </c>
      <c r="R706" t="s">
        <v>42</v>
      </c>
      <c r="T706">
        <v>29</v>
      </c>
      <c r="U706">
        <v>6</v>
      </c>
      <c r="V706">
        <v>576</v>
      </c>
      <c r="W706">
        <v>753</v>
      </c>
      <c r="X706">
        <v>7809</v>
      </c>
      <c r="Y706">
        <v>32801</v>
      </c>
      <c r="Z706">
        <v>36364072</v>
      </c>
      <c r="AA706">
        <v>1108.6400000000001</v>
      </c>
      <c r="AB706">
        <v>110.20111489999999</v>
      </c>
      <c r="AC706">
        <v>-7.2590971770000001</v>
      </c>
      <c r="AD706">
        <v>0</v>
      </c>
      <c r="AE706">
        <v>3.9</v>
      </c>
      <c r="AF706">
        <v>0.03</v>
      </c>
      <c r="AG706">
        <v>1.1499999999999999</v>
      </c>
      <c r="AH706" s="2">
        <v>0.29580000000000001</v>
      </c>
      <c r="AI706" s="2">
        <v>1.5282</v>
      </c>
      <c r="AJ706">
        <v>1</v>
      </c>
    </row>
    <row r="707" spans="1:37" hidden="1">
      <c r="A707" s="1">
        <v>43932</v>
      </c>
      <c r="B707" t="s">
        <v>66</v>
      </c>
      <c r="C707" t="s">
        <v>67</v>
      </c>
      <c r="D707">
        <v>15</v>
      </c>
      <c r="E707">
        <v>9</v>
      </c>
      <c r="F707">
        <v>27</v>
      </c>
      <c r="G707">
        <v>-21</v>
      </c>
      <c r="H707">
        <v>311</v>
      </c>
      <c r="I707">
        <v>132</v>
      </c>
      <c r="J707">
        <v>759</v>
      </c>
      <c r="K707">
        <v>-580</v>
      </c>
      <c r="L707" t="s">
        <v>13</v>
      </c>
      <c r="N707" t="s">
        <v>67</v>
      </c>
      <c r="O707" t="s">
        <v>39</v>
      </c>
      <c r="P707" t="s">
        <v>40</v>
      </c>
      <c r="Q707" t="s">
        <v>41</v>
      </c>
      <c r="R707" t="s">
        <v>42</v>
      </c>
      <c r="T707">
        <v>29</v>
      </c>
      <c r="U707">
        <v>9</v>
      </c>
      <c r="V707">
        <v>666</v>
      </c>
      <c r="W707">
        <v>777</v>
      </c>
      <c r="X707">
        <v>7724</v>
      </c>
      <c r="Y707">
        <v>47803</v>
      </c>
      <c r="Z707">
        <v>40479023</v>
      </c>
      <c r="AA707">
        <v>846.78</v>
      </c>
      <c r="AB707">
        <v>112.7329414</v>
      </c>
      <c r="AC707">
        <v>-7.7233455790000001</v>
      </c>
      <c r="AD707">
        <v>0.37</v>
      </c>
      <c r="AE707">
        <v>7.68</v>
      </c>
      <c r="AF707">
        <v>0.22</v>
      </c>
      <c r="AG707">
        <v>3.26</v>
      </c>
      <c r="AH707" s="2">
        <v>0.4244</v>
      </c>
      <c r="AI707" s="2">
        <v>2.4405000000000001</v>
      </c>
      <c r="AJ707">
        <v>0.5</v>
      </c>
      <c r="AK707">
        <v>2.25</v>
      </c>
    </row>
    <row r="708" spans="1:37" hidden="1">
      <c r="A708" s="1">
        <v>43932</v>
      </c>
      <c r="B708" t="s">
        <v>101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10</v>
      </c>
      <c r="I708">
        <v>3</v>
      </c>
      <c r="J708">
        <v>4</v>
      </c>
      <c r="K708">
        <v>3</v>
      </c>
      <c r="L708" t="s">
        <v>13</v>
      </c>
      <c r="N708" t="s">
        <v>102</v>
      </c>
      <c r="O708" t="s">
        <v>39</v>
      </c>
      <c r="P708" t="s">
        <v>40</v>
      </c>
      <c r="Q708" t="s">
        <v>58</v>
      </c>
      <c r="R708" t="s">
        <v>42</v>
      </c>
      <c r="T708">
        <v>12</v>
      </c>
      <c r="U708">
        <v>2</v>
      </c>
      <c r="V708">
        <v>174</v>
      </c>
      <c r="W708">
        <v>99</v>
      </c>
      <c r="X708">
        <v>2031</v>
      </c>
      <c r="Y708">
        <v>147307</v>
      </c>
      <c r="Z708">
        <v>5422814</v>
      </c>
      <c r="AA708">
        <v>36.81</v>
      </c>
      <c r="AB708">
        <v>111.1211776</v>
      </c>
      <c r="AC708">
        <v>-8.6474572E-2</v>
      </c>
      <c r="AD708">
        <v>0</v>
      </c>
      <c r="AE708">
        <v>1.84</v>
      </c>
      <c r="AF708">
        <v>0</v>
      </c>
      <c r="AG708">
        <v>0.55000000000000004</v>
      </c>
      <c r="AH708" s="2">
        <v>0.3</v>
      </c>
      <c r="AI708" s="2">
        <v>0.4</v>
      </c>
      <c r="AJ708">
        <v>1</v>
      </c>
      <c r="AK708">
        <v>1</v>
      </c>
    </row>
    <row r="709" spans="1:37" hidden="1">
      <c r="A709" s="1">
        <v>43932</v>
      </c>
      <c r="B709" t="s">
        <v>103</v>
      </c>
      <c r="C709" t="s">
        <v>104</v>
      </c>
      <c r="D709">
        <v>0</v>
      </c>
      <c r="E709">
        <v>1</v>
      </c>
      <c r="F709">
        <v>0</v>
      </c>
      <c r="G709">
        <v>-1</v>
      </c>
      <c r="H709">
        <v>29</v>
      </c>
      <c r="I709">
        <v>8</v>
      </c>
      <c r="J709">
        <v>86</v>
      </c>
      <c r="K709">
        <v>-65</v>
      </c>
      <c r="L709" t="s">
        <v>13</v>
      </c>
      <c r="N709" t="s">
        <v>104</v>
      </c>
      <c r="O709" t="s">
        <v>39</v>
      </c>
      <c r="P709" t="s">
        <v>40</v>
      </c>
      <c r="Q709" t="s">
        <v>58</v>
      </c>
      <c r="R709" t="s">
        <v>55</v>
      </c>
      <c r="T709">
        <v>11</v>
      </c>
      <c r="U709">
        <v>2</v>
      </c>
      <c r="V709">
        <v>153</v>
      </c>
      <c r="W709">
        <v>144</v>
      </c>
      <c r="X709">
        <v>1864</v>
      </c>
      <c r="Y709">
        <v>38744</v>
      </c>
      <c r="Z709">
        <v>4023049</v>
      </c>
      <c r="AA709">
        <v>103.84</v>
      </c>
      <c r="AB709">
        <v>115.4385783</v>
      </c>
      <c r="AC709">
        <v>-2.993594979</v>
      </c>
      <c r="AD709">
        <v>0</v>
      </c>
      <c r="AE709">
        <v>7.21</v>
      </c>
      <c r="AF709">
        <v>0.25</v>
      </c>
      <c r="AG709">
        <v>1.99</v>
      </c>
      <c r="AH709" s="2">
        <v>0.27589999999999998</v>
      </c>
      <c r="AI709" s="2">
        <v>2.9655</v>
      </c>
      <c r="AJ709">
        <v>0</v>
      </c>
    </row>
    <row r="710" spans="1:37" hidden="1">
      <c r="A710" s="1">
        <v>43932</v>
      </c>
      <c r="B710" t="s">
        <v>82</v>
      </c>
      <c r="C710" t="s">
        <v>83</v>
      </c>
      <c r="D710">
        <v>0</v>
      </c>
      <c r="E710">
        <v>0</v>
      </c>
      <c r="F710">
        <v>0</v>
      </c>
      <c r="G710">
        <v>0</v>
      </c>
      <c r="H710">
        <v>24</v>
      </c>
      <c r="I710">
        <v>2</v>
      </c>
      <c r="J710">
        <v>61</v>
      </c>
      <c r="K710">
        <v>-39</v>
      </c>
      <c r="L710" t="s">
        <v>13</v>
      </c>
      <c r="N710" t="s">
        <v>83</v>
      </c>
      <c r="O710" t="s">
        <v>39</v>
      </c>
      <c r="P710" t="s">
        <v>40</v>
      </c>
      <c r="Q710" t="s">
        <v>58</v>
      </c>
      <c r="R710" t="s">
        <v>42</v>
      </c>
      <c r="T710">
        <v>13</v>
      </c>
      <c r="U710">
        <v>1</v>
      </c>
      <c r="V710">
        <v>136</v>
      </c>
      <c r="W710">
        <v>139</v>
      </c>
      <c r="X710">
        <v>1432</v>
      </c>
      <c r="Y710">
        <v>153565</v>
      </c>
      <c r="Z710">
        <v>2570289</v>
      </c>
      <c r="AA710">
        <v>16.739999999999998</v>
      </c>
      <c r="AB710">
        <v>113.41765359999999</v>
      </c>
      <c r="AC710">
        <v>-1.6024846530000001</v>
      </c>
      <c r="AD710">
        <v>0</v>
      </c>
      <c r="AE710">
        <v>9.34</v>
      </c>
      <c r="AF710">
        <v>0</v>
      </c>
      <c r="AG710">
        <v>0.78</v>
      </c>
      <c r="AH710" s="2">
        <v>8.3299999999999999E-2</v>
      </c>
      <c r="AI710" s="2">
        <v>2.5417000000000001</v>
      </c>
      <c r="AJ710">
        <v>0</v>
      </c>
      <c r="AK710">
        <v>1</v>
      </c>
    </row>
    <row r="711" spans="1:37" hidden="1">
      <c r="A711" s="1">
        <v>43932</v>
      </c>
      <c r="B711" t="s">
        <v>56</v>
      </c>
      <c r="C711" t="s">
        <v>57</v>
      </c>
      <c r="D711">
        <v>0</v>
      </c>
      <c r="E711">
        <v>0</v>
      </c>
      <c r="F711">
        <v>0</v>
      </c>
      <c r="G711">
        <v>0</v>
      </c>
      <c r="H711">
        <v>35</v>
      </c>
      <c r="I711">
        <v>3</v>
      </c>
      <c r="J711">
        <v>130</v>
      </c>
      <c r="K711">
        <v>-98</v>
      </c>
      <c r="L711" t="s">
        <v>13</v>
      </c>
      <c r="N711" t="s">
        <v>57</v>
      </c>
      <c r="O711" t="s">
        <v>39</v>
      </c>
      <c r="P711" t="s">
        <v>40</v>
      </c>
      <c r="Q711" t="s">
        <v>58</v>
      </c>
      <c r="R711" t="s">
        <v>55</v>
      </c>
      <c r="T711">
        <v>7</v>
      </c>
      <c r="U711">
        <v>3</v>
      </c>
      <c r="V711">
        <v>103</v>
      </c>
      <c r="W711">
        <v>197</v>
      </c>
      <c r="X711">
        <v>841</v>
      </c>
      <c r="Y711">
        <v>129067</v>
      </c>
      <c r="Z711">
        <v>3552191</v>
      </c>
      <c r="AA711">
        <v>27.52</v>
      </c>
      <c r="AB711">
        <v>116.4684405</v>
      </c>
      <c r="AC711">
        <v>0.45385803000000002</v>
      </c>
      <c r="AD711">
        <v>0</v>
      </c>
      <c r="AE711">
        <v>9.85</v>
      </c>
      <c r="AF711">
        <v>0</v>
      </c>
      <c r="AG711">
        <v>0.84</v>
      </c>
      <c r="AH711" s="2">
        <v>8.5699999999999998E-2</v>
      </c>
      <c r="AI711" s="2">
        <v>3.7143000000000002</v>
      </c>
      <c r="AJ711">
        <v>0</v>
      </c>
      <c r="AK711">
        <v>1</v>
      </c>
    </row>
    <row r="712" spans="1:37" hidden="1">
      <c r="A712" s="1">
        <v>43932</v>
      </c>
      <c r="B712" t="s">
        <v>92</v>
      </c>
      <c r="C712" t="s">
        <v>93</v>
      </c>
      <c r="D712">
        <v>0</v>
      </c>
      <c r="E712">
        <v>1</v>
      </c>
      <c r="F712">
        <v>0</v>
      </c>
      <c r="G712">
        <v>-1</v>
      </c>
      <c r="H712">
        <v>16</v>
      </c>
      <c r="I712">
        <v>1</v>
      </c>
      <c r="J712">
        <v>0</v>
      </c>
      <c r="K712">
        <v>15</v>
      </c>
      <c r="L712" t="s">
        <v>13</v>
      </c>
      <c r="N712" t="s">
        <v>93</v>
      </c>
      <c r="O712" t="s">
        <v>39</v>
      </c>
      <c r="P712" t="s">
        <v>40</v>
      </c>
      <c r="Q712" t="s">
        <v>58</v>
      </c>
      <c r="R712" t="s">
        <v>55</v>
      </c>
      <c r="T712">
        <v>4</v>
      </c>
      <c r="U712">
        <v>1</v>
      </c>
      <c r="V712">
        <v>53</v>
      </c>
      <c r="W712">
        <v>35</v>
      </c>
      <c r="X712">
        <v>447</v>
      </c>
      <c r="Y712">
        <v>75468</v>
      </c>
      <c r="Z712">
        <v>648407</v>
      </c>
      <c r="AA712">
        <v>8.59</v>
      </c>
      <c r="AB712">
        <v>116.2188791</v>
      </c>
      <c r="AC712">
        <v>2.8910126209999998</v>
      </c>
      <c r="AD712">
        <v>0</v>
      </c>
      <c r="AE712">
        <v>24.68</v>
      </c>
      <c r="AF712">
        <v>1.54</v>
      </c>
      <c r="AG712">
        <v>1.54</v>
      </c>
      <c r="AH712" s="2">
        <v>6.25E-2</v>
      </c>
      <c r="AI712" s="2">
        <v>0</v>
      </c>
      <c r="AJ712">
        <v>1</v>
      </c>
    </row>
    <row r="713" spans="1:37" hidden="1">
      <c r="A713" s="1">
        <v>43932</v>
      </c>
      <c r="B713" t="s">
        <v>105</v>
      </c>
      <c r="C713" t="s">
        <v>106</v>
      </c>
      <c r="D713">
        <v>1</v>
      </c>
      <c r="E713">
        <v>0</v>
      </c>
      <c r="F713">
        <v>0</v>
      </c>
      <c r="G713">
        <v>1</v>
      </c>
      <c r="H713">
        <v>5</v>
      </c>
      <c r="I713">
        <v>1</v>
      </c>
      <c r="J713">
        <v>33</v>
      </c>
      <c r="K713">
        <v>-29</v>
      </c>
      <c r="L713" t="s">
        <v>13</v>
      </c>
      <c r="N713" t="s">
        <v>106</v>
      </c>
      <c r="O713" t="s">
        <v>39</v>
      </c>
      <c r="P713" t="s">
        <v>40</v>
      </c>
      <c r="Q713" t="s">
        <v>49</v>
      </c>
      <c r="R713" t="s">
        <v>42</v>
      </c>
      <c r="T713">
        <v>6</v>
      </c>
      <c r="U713">
        <v>1</v>
      </c>
      <c r="V713">
        <v>47</v>
      </c>
      <c r="W713">
        <v>82</v>
      </c>
      <c r="X713">
        <v>309</v>
      </c>
      <c r="Y713">
        <v>16424</v>
      </c>
      <c r="Z713">
        <v>1379767</v>
      </c>
      <c r="AA713">
        <v>84.01</v>
      </c>
      <c r="AB713">
        <v>106.5499324</v>
      </c>
      <c r="AC713">
        <v>-2.4474441269999998</v>
      </c>
      <c r="AD713">
        <v>0.72</v>
      </c>
      <c r="AE713">
        <v>3.62</v>
      </c>
      <c r="AF713">
        <v>0</v>
      </c>
      <c r="AG713">
        <v>0.72</v>
      </c>
      <c r="AH713" s="2">
        <v>0.2</v>
      </c>
      <c r="AI713" s="2">
        <v>6.6</v>
      </c>
      <c r="AK713">
        <v>1</v>
      </c>
    </row>
    <row r="714" spans="1:37" hidden="1">
      <c r="A714" s="1">
        <v>43932</v>
      </c>
      <c r="B714" t="s">
        <v>107</v>
      </c>
      <c r="C714" t="s">
        <v>108</v>
      </c>
      <c r="D714">
        <v>0</v>
      </c>
      <c r="E714">
        <v>2</v>
      </c>
      <c r="F714">
        <v>0</v>
      </c>
      <c r="G714">
        <v>-2</v>
      </c>
      <c r="H714">
        <v>21</v>
      </c>
      <c r="I714">
        <v>6</v>
      </c>
      <c r="J714">
        <v>4</v>
      </c>
      <c r="K714">
        <v>11</v>
      </c>
      <c r="L714" t="s">
        <v>13</v>
      </c>
      <c r="N714" t="s">
        <v>108</v>
      </c>
      <c r="O714" t="s">
        <v>39</v>
      </c>
      <c r="P714" t="s">
        <v>40</v>
      </c>
      <c r="Q714" t="s">
        <v>49</v>
      </c>
      <c r="R714" t="s">
        <v>42</v>
      </c>
      <c r="T714">
        <v>5</v>
      </c>
      <c r="U714">
        <v>2</v>
      </c>
      <c r="V714">
        <v>75</v>
      </c>
      <c r="W714">
        <v>142</v>
      </c>
      <c r="X714">
        <v>275</v>
      </c>
      <c r="Y714">
        <v>8202</v>
      </c>
      <c r="Z714">
        <v>1929400</v>
      </c>
      <c r="AA714">
        <v>235.24</v>
      </c>
      <c r="AB714">
        <v>108.261746</v>
      </c>
      <c r="AC714">
        <v>3.9163459999999999</v>
      </c>
      <c r="AD714">
        <v>0</v>
      </c>
      <c r="AE714">
        <v>10.88</v>
      </c>
      <c r="AF714">
        <v>1.04</v>
      </c>
      <c r="AG714">
        <v>3.11</v>
      </c>
      <c r="AH714" s="2">
        <v>0.28570000000000001</v>
      </c>
      <c r="AI714" s="2">
        <v>0.1905</v>
      </c>
      <c r="AJ714">
        <v>1</v>
      </c>
    </row>
    <row r="715" spans="1:37" hidden="1">
      <c r="A715" s="1">
        <v>43932</v>
      </c>
      <c r="B715" t="s">
        <v>84</v>
      </c>
      <c r="C715" t="s">
        <v>85</v>
      </c>
      <c r="D715">
        <v>0</v>
      </c>
      <c r="E715">
        <v>0</v>
      </c>
      <c r="F715">
        <v>2</v>
      </c>
      <c r="G715">
        <v>-2</v>
      </c>
      <c r="H715">
        <v>20</v>
      </c>
      <c r="I715">
        <v>5</v>
      </c>
      <c r="J715">
        <v>41</v>
      </c>
      <c r="K715">
        <v>-26</v>
      </c>
      <c r="L715" t="s">
        <v>13</v>
      </c>
      <c r="N715" t="s">
        <v>85</v>
      </c>
      <c r="O715" t="s">
        <v>39</v>
      </c>
      <c r="P715" t="s">
        <v>40</v>
      </c>
      <c r="Q715" t="s">
        <v>49</v>
      </c>
      <c r="R715" t="s">
        <v>42</v>
      </c>
      <c r="T715">
        <v>13</v>
      </c>
      <c r="U715">
        <v>2</v>
      </c>
      <c r="V715">
        <v>228</v>
      </c>
      <c r="W715">
        <v>205</v>
      </c>
      <c r="X715">
        <v>2435</v>
      </c>
      <c r="Y715">
        <v>34624</v>
      </c>
      <c r="Z715">
        <v>9095591</v>
      </c>
      <c r="AA715">
        <v>262.7</v>
      </c>
      <c r="AB715">
        <v>105.0214366</v>
      </c>
      <c r="AC715">
        <v>-4.9167929749999999</v>
      </c>
      <c r="AD715">
        <v>0</v>
      </c>
      <c r="AE715">
        <v>2.2000000000000002</v>
      </c>
      <c r="AF715">
        <v>0</v>
      </c>
      <c r="AG715">
        <v>0.55000000000000004</v>
      </c>
      <c r="AH715" s="2">
        <v>0.25</v>
      </c>
      <c r="AI715" s="2">
        <v>2.0499999999999998</v>
      </c>
      <c r="AJ715">
        <v>0</v>
      </c>
      <c r="AK715">
        <v>1</v>
      </c>
    </row>
    <row r="716" spans="1:37" hidden="1">
      <c r="A716" s="1">
        <v>43932</v>
      </c>
      <c r="B716" t="s">
        <v>72</v>
      </c>
      <c r="C716" t="s">
        <v>73</v>
      </c>
      <c r="D716">
        <v>0</v>
      </c>
      <c r="E716">
        <v>0</v>
      </c>
      <c r="F716">
        <v>0</v>
      </c>
      <c r="G716">
        <v>0</v>
      </c>
      <c r="H716">
        <v>3</v>
      </c>
      <c r="I716">
        <v>0</v>
      </c>
      <c r="J716">
        <v>3</v>
      </c>
      <c r="K716">
        <v>0</v>
      </c>
      <c r="L716" t="s">
        <v>13</v>
      </c>
      <c r="N716" t="s">
        <v>73</v>
      </c>
      <c r="O716" t="s">
        <v>39</v>
      </c>
      <c r="P716" t="s">
        <v>40</v>
      </c>
      <c r="Q716" t="s">
        <v>73</v>
      </c>
      <c r="R716" t="s">
        <v>74</v>
      </c>
      <c r="T716">
        <v>9</v>
      </c>
      <c r="U716">
        <v>2</v>
      </c>
      <c r="V716">
        <v>118</v>
      </c>
      <c r="W716">
        <v>35</v>
      </c>
      <c r="X716">
        <v>1198</v>
      </c>
      <c r="Y716">
        <v>46914</v>
      </c>
      <c r="Z716">
        <v>1847097</v>
      </c>
      <c r="AA716">
        <v>39.369999999999997</v>
      </c>
      <c r="AB716">
        <v>129.57679200000001</v>
      </c>
      <c r="AC716">
        <v>-3.1925720000000002</v>
      </c>
      <c r="AD716">
        <v>0</v>
      </c>
      <c r="AE716">
        <v>1.62</v>
      </c>
      <c r="AF716">
        <v>0</v>
      </c>
      <c r="AG716">
        <v>0</v>
      </c>
      <c r="AH716" s="2">
        <v>0</v>
      </c>
      <c r="AI716" s="2">
        <v>1</v>
      </c>
      <c r="AJ716">
        <v>1</v>
      </c>
      <c r="AK716">
        <v>1</v>
      </c>
    </row>
    <row r="717" spans="1:37" hidden="1">
      <c r="A717" s="1">
        <v>43932</v>
      </c>
      <c r="B717" t="s">
        <v>78</v>
      </c>
      <c r="C717" t="s">
        <v>79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24</v>
      </c>
      <c r="K717">
        <v>-22</v>
      </c>
      <c r="L717" t="s">
        <v>13</v>
      </c>
      <c r="N717" t="s">
        <v>79</v>
      </c>
      <c r="O717" t="s">
        <v>39</v>
      </c>
      <c r="P717" t="s">
        <v>40</v>
      </c>
      <c r="Q717" t="s">
        <v>73</v>
      </c>
      <c r="R717" t="s">
        <v>74</v>
      </c>
      <c r="T717">
        <v>8</v>
      </c>
      <c r="U717">
        <v>2</v>
      </c>
      <c r="V717">
        <v>116</v>
      </c>
      <c r="W717">
        <v>118</v>
      </c>
      <c r="X717">
        <v>1063</v>
      </c>
      <c r="Y717">
        <v>31983</v>
      </c>
      <c r="Z717">
        <v>1307803</v>
      </c>
      <c r="AA717">
        <v>40.89</v>
      </c>
      <c r="AB717">
        <v>127.5391072</v>
      </c>
      <c r="AC717">
        <v>0.212036949</v>
      </c>
      <c r="AD717">
        <v>0</v>
      </c>
      <c r="AE717">
        <v>1.53</v>
      </c>
      <c r="AF717">
        <v>0</v>
      </c>
      <c r="AG717">
        <v>0</v>
      </c>
      <c r="AH717" s="2">
        <v>0</v>
      </c>
      <c r="AI717" s="2">
        <v>12</v>
      </c>
      <c r="AJ717">
        <v>1</v>
      </c>
      <c r="AK717">
        <v>1</v>
      </c>
    </row>
    <row r="718" spans="1:37" hidden="1">
      <c r="A718" s="1">
        <v>43932</v>
      </c>
      <c r="B718" t="s">
        <v>111</v>
      </c>
      <c r="C718" t="s">
        <v>112</v>
      </c>
      <c r="D718">
        <v>2</v>
      </c>
      <c r="E718">
        <v>2</v>
      </c>
      <c r="F718">
        <v>0</v>
      </c>
      <c r="G718">
        <v>0</v>
      </c>
      <c r="H718">
        <v>25</v>
      </c>
      <c r="I718">
        <v>2</v>
      </c>
      <c r="J718">
        <v>6</v>
      </c>
      <c r="K718">
        <v>17</v>
      </c>
      <c r="L718" t="s">
        <v>13</v>
      </c>
      <c r="N718" t="s">
        <v>112</v>
      </c>
      <c r="O718" t="s">
        <v>39</v>
      </c>
      <c r="P718" t="s">
        <v>40</v>
      </c>
      <c r="Q718" t="s">
        <v>100</v>
      </c>
      <c r="R718" t="s">
        <v>55</v>
      </c>
      <c r="T718">
        <v>8</v>
      </c>
      <c r="U718">
        <v>2</v>
      </c>
      <c r="V718">
        <v>117</v>
      </c>
      <c r="W718">
        <v>145</v>
      </c>
      <c r="X718">
        <v>995</v>
      </c>
      <c r="Y718">
        <v>18572</v>
      </c>
      <c r="Z718">
        <v>5270247</v>
      </c>
      <c r="AA718">
        <v>283.77</v>
      </c>
      <c r="AB718">
        <v>117.5086257</v>
      </c>
      <c r="AC718">
        <v>-8.6069988659999996</v>
      </c>
      <c r="AD718">
        <v>0.38</v>
      </c>
      <c r="AE718">
        <v>4.74</v>
      </c>
      <c r="AF718">
        <v>0.38</v>
      </c>
      <c r="AG718">
        <v>0.38</v>
      </c>
      <c r="AH718" s="2">
        <v>0.08</v>
      </c>
      <c r="AI718" s="2">
        <v>0.24</v>
      </c>
      <c r="AJ718">
        <v>0.22</v>
      </c>
    </row>
    <row r="719" spans="1:37" hidden="1">
      <c r="A719" s="1">
        <v>43932</v>
      </c>
      <c r="B719" t="s">
        <v>115</v>
      </c>
      <c r="C719" t="s">
        <v>116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22</v>
      </c>
      <c r="K719">
        <v>-22</v>
      </c>
      <c r="L719" t="s">
        <v>13</v>
      </c>
      <c r="N719" t="s">
        <v>116</v>
      </c>
      <c r="O719" t="s">
        <v>39</v>
      </c>
      <c r="P719" t="s">
        <v>40</v>
      </c>
      <c r="Q719" t="s">
        <v>100</v>
      </c>
      <c r="R719" t="s">
        <v>55</v>
      </c>
      <c r="T719">
        <v>21</v>
      </c>
      <c r="U719">
        <v>1</v>
      </c>
      <c r="V719">
        <v>309</v>
      </c>
      <c r="W719">
        <v>327</v>
      </c>
      <c r="X719">
        <v>3026</v>
      </c>
      <c r="Y719">
        <v>48718</v>
      </c>
      <c r="Z719">
        <v>5411321</v>
      </c>
      <c r="AA719">
        <v>111.07</v>
      </c>
      <c r="AB719">
        <v>121.592271</v>
      </c>
      <c r="AC719">
        <v>-8.6822049999999997</v>
      </c>
      <c r="AD719">
        <v>0</v>
      </c>
      <c r="AE719">
        <v>0.18</v>
      </c>
      <c r="AF719">
        <v>0</v>
      </c>
      <c r="AG719">
        <v>0.18</v>
      </c>
      <c r="AH719" s="2">
        <v>1</v>
      </c>
      <c r="AI719" s="2">
        <v>22</v>
      </c>
      <c r="AJ719">
        <v>1</v>
      </c>
      <c r="AK719">
        <v>1</v>
      </c>
    </row>
    <row r="720" spans="1:37" hidden="1">
      <c r="A720" s="1">
        <v>43932</v>
      </c>
      <c r="B720" t="s">
        <v>75</v>
      </c>
      <c r="C720" t="s">
        <v>76</v>
      </c>
      <c r="D720">
        <v>24</v>
      </c>
      <c r="E720">
        <v>0</v>
      </c>
      <c r="F720">
        <v>2</v>
      </c>
      <c r="G720">
        <v>22</v>
      </c>
      <c r="H720">
        <v>61</v>
      </c>
      <c r="I720">
        <v>5</v>
      </c>
      <c r="J720">
        <v>18</v>
      </c>
      <c r="K720">
        <v>38</v>
      </c>
      <c r="L720" t="s">
        <v>13</v>
      </c>
      <c r="N720" t="s">
        <v>76</v>
      </c>
      <c r="O720" t="s">
        <v>39</v>
      </c>
      <c r="P720" t="s">
        <v>40</v>
      </c>
      <c r="Q720" t="s">
        <v>76</v>
      </c>
      <c r="R720" t="s">
        <v>74</v>
      </c>
      <c r="S720" t="s">
        <v>77</v>
      </c>
      <c r="T720">
        <v>28</v>
      </c>
      <c r="U720">
        <v>1</v>
      </c>
      <c r="V720">
        <v>560</v>
      </c>
      <c r="W720">
        <v>110</v>
      </c>
      <c r="X720">
        <v>5411</v>
      </c>
      <c r="Y720">
        <v>319036</v>
      </c>
      <c r="Z720">
        <v>4340348</v>
      </c>
      <c r="AA720">
        <v>13.6</v>
      </c>
      <c r="AB720">
        <v>138.69603000000001</v>
      </c>
      <c r="AC720">
        <v>-4.6662095299999997</v>
      </c>
      <c r="AD720">
        <v>5.53</v>
      </c>
      <c r="AE720">
        <v>14.05</v>
      </c>
      <c r="AF720">
        <v>0</v>
      </c>
      <c r="AG720">
        <v>1.1499999999999999</v>
      </c>
      <c r="AH720" s="2">
        <v>8.2000000000000003E-2</v>
      </c>
      <c r="AI720" s="2">
        <v>0.29509999999999997</v>
      </c>
      <c r="AK720">
        <v>0</v>
      </c>
    </row>
    <row r="721" spans="1:37" hidden="1">
      <c r="A721" s="1">
        <v>43932</v>
      </c>
      <c r="B721" t="s">
        <v>90</v>
      </c>
      <c r="C721" t="s">
        <v>91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1</v>
      </c>
      <c r="J721">
        <v>7</v>
      </c>
      <c r="K721">
        <v>-6</v>
      </c>
      <c r="L721" t="s">
        <v>13</v>
      </c>
      <c r="N721" t="s">
        <v>91</v>
      </c>
      <c r="O721" t="s">
        <v>39</v>
      </c>
      <c r="P721" t="s">
        <v>40</v>
      </c>
      <c r="Q721" t="s">
        <v>76</v>
      </c>
      <c r="R721" t="s">
        <v>74</v>
      </c>
      <c r="S721" t="s">
        <v>77</v>
      </c>
      <c r="T721">
        <v>12</v>
      </c>
      <c r="U721">
        <v>1</v>
      </c>
      <c r="V721">
        <v>218</v>
      </c>
      <c r="W721">
        <v>95</v>
      </c>
      <c r="X721">
        <v>1742</v>
      </c>
      <c r="Y721">
        <v>102955</v>
      </c>
      <c r="Z721">
        <v>1140701</v>
      </c>
      <c r="AA721">
        <v>11.08</v>
      </c>
      <c r="AB721">
        <v>132.9762624</v>
      </c>
      <c r="AC721">
        <v>-2.045160182</v>
      </c>
      <c r="AD721">
        <v>0</v>
      </c>
      <c r="AE721">
        <v>1.75</v>
      </c>
      <c r="AF721">
        <v>0</v>
      </c>
      <c r="AG721">
        <v>0.88</v>
      </c>
      <c r="AH721" s="2">
        <v>0.5</v>
      </c>
      <c r="AI721" s="2">
        <v>3.5</v>
      </c>
      <c r="AJ721">
        <v>1</v>
      </c>
      <c r="AK721">
        <v>1</v>
      </c>
    </row>
    <row r="722" spans="1:37" hidden="1">
      <c r="A722" s="1">
        <v>43932</v>
      </c>
      <c r="B722" t="s">
        <v>47</v>
      </c>
      <c r="C722" t="s">
        <v>48</v>
      </c>
      <c r="D722">
        <v>3</v>
      </c>
      <c r="E722">
        <v>0</v>
      </c>
      <c r="F722">
        <v>1</v>
      </c>
      <c r="G722">
        <v>2</v>
      </c>
      <c r="H722">
        <v>17</v>
      </c>
      <c r="I722">
        <v>5</v>
      </c>
      <c r="J722">
        <v>11</v>
      </c>
      <c r="K722">
        <v>1</v>
      </c>
      <c r="L722" t="s">
        <v>13</v>
      </c>
      <c r="N722" t="s">
        <v>48</v>
      </c>
      <c r="O722" t="s">
        <v>39</v>
      </c>
      <c r="P722" t="s">
        <v>40</v>
      </c>
      <c r="Q722" t="s">
        <v>49</v>
      </c>
      <c r="R722" t="s">
        <v>42</v>
      </c>
      <c r="T722">
        <v>10</v>
      </c>
      <c r="U722">
        <v>2</v>
      </c>
      <c r="V722">
        <v>169</v>
      </c>
      <c r="W722">
        <v>268</v>
      </c>
      <c r="X722">
        <v>1591</v>
      </c>
      <c r="Y722">
        <v>87024</v>
      </c>
      <c r="Z722">
        <v>6074100</v>
      </c>
      <c r="AA722">
        <v>69.8</v>
      </c>
      <c r="AB722">
        <v>101.8051092</v>
      </c>
      <c r="AC722">
        <v>0.51164785099999999</v>
      </c>
      <c r="AD722">
        <v>0.49</v>
      </c>
      <c r="AE722">
        <v>2.8</v>
      </c>
      <c r="AF722">
        <v>0</v>
      </c>
      <c r="AG722">
        <v>0.82</v>
      </c>
      <c r="AH722" s="2">
        <v>0.29409999999999997</v>
      </c>
      <c r="AI722" s="2">
        <v>0.64710000000000001</v>
      </c>
      <c r="AK722">
        <v>1</v>
      </c>
    </row>
    <row r="723" spans="1:37" hidden="1">
      <c r="A723" s="1">
        <v>43932</v>
      </c>
      <c r="B723" t="s">
        <v>94</v>
      </c>
      <c r="C723" t="s">
        <v>95</v>
      </c>
      <c r="D723">
        <v>2</v>
      </c>
      <c r="E723">
        <v>1</v>
      </c>
      <c r="F723">
        <v>1</v>
      </c>
      <c r="G723">
        <v>0</v>
      </c>
      <c r="H723">
        <v>5</v>
      </c>
      <c r="I723">
        <v>1</v>
      </c>
      <c r="J723">
        <v>5</v>
      </c>
      <c r="K723">
        <v>-1</v>
      </c>
      <c r="L723" t="s">
        <v>13</v>
      </c>
      <c r="N723" t="s">
        <v>95</v>
      </c>
      <c r="O723" t="s">
        <v>39</v>
      </c>
      <c r="P723" t="s">
        <v>40</v>
      </c>
      <c r="Q723" t="s">
        <v>54</v>
      </c>
      <c r="R723" t="s">
        <v>55</v>
      </c>
      <c r="T723">
        <v>6</v>
      </c>
      <c r="V723">
        <v>69</v>
      </c>
      <c r="W723">
        <v>73</v>
      </c>
      <c r="X723">
        <v>575</v>
      </c>
      <c r="Y723">
        <v>16787</v>
      </c>
      <c r="Z723">
        <v>1559984</v>
      </c>
      <c r="AA723">
        <v>92.93</v>
      </c>
      <c r="AB723">
        <v>119.3450194</v>
      </c>
      <c r="AC723">
        <v>-2.4617460530000002</v>
      </c>
      <c r="AD723">
        <v>1.28</v>
      </c>
      <c r="AE723">
        <v>3.21</v>
      </c>
      <c r="AF723">
        <v>0.64</v>
      </c>
      <c r="AG723">
        <v>0.64</v>
      </c>
      <c r="AH723" s="2">
        <v>0.2</v>
      </c>
      <c r="AI723" s="2">
        <v>1</v>
      </c>
      <c r="AJ723">
        <v>2</v>
      </c>
    </row>
    <row r="724" spans="1:37" hidden="1">
      <c r="A724" s="1">
        <v>43932</v>
      </c>
      <c r="B724" t="s">
        <v>68</v>
      </c>
      <c r="C724" t="s">
        <v>69</v>
      </c>
      <c r="D724">
        <v>11</v>
      </c>
      <c r="E724">
        <v>6</v>
      </c>
      <c r="F724">
        <v>0</v>
      </c>
      <c r="G724">
        <v>5</v>
      </c>
      <c r="H724">
        <v>176</v>
      </c>
      <c r="I724">
        <v>19</v>
      </c>
      <c r="J724">
        <v>107</v>
      </c>
      <c r="K724">
        <v>50</v>
      </c>
      <c r="L724" t="s">
        <v>13</v>
      </c>
      <c r="N724" t="s">
        <v>69</v>
      </c>
      <c r="O724" t="s">
        <v>39</v>
      </c>
      <c r="P724" t="s">
        <v>40</v>
      </c>
      <c r="Q724" t="s">
        <v>54</v>
      </c>
      <c r="R724" t="s">
        <v>55</v>
      </c>
      <c r="T724">
        <v>21</v>
      </c>
      <c r="U724">
        <v>3</v>
      </c>
      <c r="V724">
        <v>311</v>
      </c>
      <c r="W724">
        <v>792</v>
      </c>
      <c r="X724">
        <v>2255</v>
      </c>
      <c r="Y724">
        <v>46717</v>
      </c>
      <c r="Z724">
        <v>9426885</v>
      </c>
      <c r="AA724">
        <v>201.78</v>
      </c>
      <c r="AB724">
        <v>120.1620559</v>
      </c>
      <c r="AC724">
        <v>-3.731080714</v>
      </c>
      <c r="AD724">
        <v>1.17</v>
      </c>
      <c r="AE724">
        <v>18.670000000000002</v>
      </c>
      <c r="AF724">
        <v>0.64</v>
      </c>
      <c r="AG724">
        <v>2.02</v>
      </c>
      <c r="AH724" s="2">
        <v>0.108</v>
      </c>
      <c r="AI724" s="2">
        <v>0.60799999999999998</v>
      </c>
      <c r="AJ724">
        <v>0.33</v>
      </c>
      <c r="AK724">
        <v>6</v>
      </c>
    </row>
    <row r="725" spans="1:37" hidden="1">
      <c r="A725" s="1">
        <v>43932</v>
      </c>
      <c r="B725" t="s">
        <v>86</v>
      </c>
      <c r="C725" t="s">
        <v>87</v>
      </c>
      <c r="D725">
        <v>5</v>
      </c>
      <c r="E725">
        <v>0</v>
      </c>
      <c r="F725">
        <v>0</v>
      </c>
      <c r="G725">
        <v>5</v>
      </c>
      <c r="H725">
        <v>19</v>
      </c>
      <c r="I725">
        <v>2</v>
      </c>
      <c r="J725">
        <v>15</v>
      </c>
      <c r="K725">
        <v>2</v>
      </c>
      <c r="L725" t="s">
        <v>13</v>
      </c>
      <c r="N725" t="s">
        <v>87</v>
      </c>
      <c r="O725" t="s">
        <v>39</v>
      </c>
      <c r="P725" t="s">
        <v>40</v>
      </c>
      <c r="Q725" t="s">
        <v>54</v>
      </c>
      <c r="R725" t="s">
        <v>55</v>
      </c>
      <c r="T725">
        <v>12</v>
      </c>
      <c r="U725">
        <v>1</v>
      </c>
      <c r="V725">
        <v>175</v>
      </c>
      <c r="W725">
        <v>175</v>
      </c>
      <c r="X725">
        <v>1842</v>
      </c>
      <c r="Y725">
        <v>61841</v>
      </c>
      <c r="Z725">
        <v>2955567</v>
      </c>
      <c r="AA725">
        <v>47.79</v>
      </c>
      <c r="AB725">
        <v>121.2010927</v>
      </c>
      <c r="AC725">
        <v>-1.00413668</v>
      </c>
      <c r="AD725">
        <v>1.69</v>
      </c>
      <c r="AE725">
        <v>6.43</v>
      </c>
      <c r="AF725">
        <v>0</v>
      </c>
      <c r="AG725">
        <v>0.68</v>
      </c>
      <c r="AH725" s="2">
        <v>0.1053</v>
      </c>
      <c r="AI725" s="2">
        <v>0.78949999999999998</v>
      </c>
      <c r="AJ725">
        <v>0.56000000000000005</v>
      </c>
      <c r="AK725">
        <v>1</v>
      </c>
    </row>
    <row r="726" spans="1:37" hidden="1">
      <c r="A726" s="1">
        <v>43932</v>
      </c>
      <c r="B726" t="s">
        <v>52</v>
      </c>
      <c r="C726" t="s">
        <v>53</v>
      </c>
      <c r="D726">
        <v>1</v>
      </c>
      <c r="E726">
        <v>1</v>
      </c>
      <c r="F726">
        <v>0</v>
      </c>
      <c r="G726">
        <v>0</v>
      </c>
      <c r="H726">
        <v>16</v>
      </c>
      <c r="I726">
        <v>1</v>
      </c>
      <c r="J726">
        <v>7</v>
      </c>
      <c r="K726">
        <v>8</v>
      </c>
      <c r="L726" t="s">
        <v>13</v>
      </c>
      <c r="N726" t="s">
        <v>53</v>
      </c>
      <c r="O726" t="s">
        <v>39</v>
      </c>
      <c r="P726" t="s">
        <v>40</v>
      </c>
      <c r="Q726" t="s">
        <v>54</v>
      </c>
      <c r="R726" t="s">
        <v>55</v>
      </c>
      <c r="T726">
        <v>15</v>
      </c>
      <c r="U726">
        <v>2</v>
      </c>
      <c r="V726">
        <v>219</v>
      </c>
      <c r="W726">
        <v>377</v>
      </c>
      <c r="X726">
        <v>1911</v>
      </c>
      <c r="Y726">
        <v>38068</v>
      </c>
      <c r="Z726">
        <v>2635461</v>
      </c>
      <c r="AA726">
        <v>69.23</v>
      </c>
      <c r="AB726">
        <v>122.070311</v>
      </c>
      <c r="AC726">
        <v>-4.1246887929999998</v>
      </c>
      <c r="AD726">
        <v>0.38</v>
      </c>
      <c r="AE726">
        <v>6.07</v>
      </c>
      <c r="AF726">
        <v>0.38</v>
      </c>
      <c r="AG726">
        <v>0.38</v>
      </c>
      <c r="AH726" s="2">
        <v>6.25E-2</v>
      </c>
      <c r="AI726" s="2">
        <v>0.4375</v>
      </c>
    </row>
    <row r="727" spans="1:37" hidden="1">
      <c r="A727" s="1">
        <v>43932</v>
      </c>
      <c r="B727" t="s">
        <v>113</v>
      </c>
      <c r="C727" t="s">
        <v>114</v>
      </c>
      <c r="D727">
        <v>0</v>
      </c>
      <c r="E727">
        <v>0</v>
      </c>
      <c r="F727">
        <v>1</v>
      </c>
      <c r="G727">
        <v>-1</v>
      </c>
      <c r="H727">
        <v>13</v>
      </c>
      <c r="I727">
        <v>3</v>
      </c>
      <c r="J727">
        <v>7</v>
      </c>
      <c r="K727">
        <v>3</v>
      </c>
      <c r="L727" t="s">
        <v>13</v>
      </c>
      <c r="N727" t="s">
        <v>114</v>
      </c>
      <c r="O727" t="s">
        <v>39</v>
      </c>
      <c r="P727" t="s">
        <v>40</v>
      </c>
      <c r="Q727" t="s">
        <v>54</v>
      </c>
      <c r="R727" t="s">
        <v>55</v>
      </c>
      <c r="T727">
        <v>11</v>
      </c>
      <c r="U727">
        <v>4</v>
      </c>
      <c r="V727">
        <v>171</v>
      </c>
      <c r="W727">
        <v>332</v>
      </c>
      <c r="X727">
        <v>1507</v>
      </c>
      <c r="Y727">
        <v>13892</v>
      </c>
      <c r="Z727">
        <v>2641884</v>
      </c>
      <c r="AA727">
        <v>190.17</v>
      </c>
      <c r="AB727">
        <v>124.5212396</v>
      </c>
      <c r="AC727">
        <v>1.259638212</v>
      </c>
      <c r="AD727">
        <v>0</v>
      </c>
      <c r="AE727">
        <v>4.92</v>
      </c>
      <c r="AF727">
        <v>0</v>
      </c>
      <c r="AG727">
        <v>1.1399999999999999</v>
      </c>
      <c r="AH727" s="2">
        <v>0.23080000000000001</v>
      </c>
      <c r="AI727" s="2">
        <v>0.53849999999999998</v>
      </c>
      <c r="AJ727">
        <v>0</v>
      </c>
      <c r="AK727">
        <v>0</v>
      </c>
    </row>
    <row r="728" spans="1:37" hidden="1">
      <c r="A728" s="1">
        <v>43932</v>
      </c>
      <c r="B728" t="s">
        <v>88</v>
      </c>
      <c r="C728" t="s">
        <v>89</v>
      </c>
      <c r="D728">
        <v>0</v>
      </c>
      <c r="E728">
        <v>0</v>
      </c>
      <c r="F728">
        <v>0</v>
      </c>
      <c r="G728">
        <v>0</v>
      </c>
      <c r="H728">
        <v>31</v>
      </c>
      <c r="I728">
        <v>3</v>
      </c>
      <c r="J728">
        <v>9</v>
      </c>
      <c r="K728">
        <v>19</v>
      </c>
      <c r="L728" t="s">
        <v>13</v>
      </c>
      <c r="N728" t="s">
        <v>89</v>
      </c>
      <c r="O728" t="s">
        <v>39</v>
      </c>
      <c r="P728" t="s">
        <v>40</v>
      </c>
      <c r="Q728" t="s">
        <v>49</v>
      </c>
      <c r="R728" t="s">
        <v>42</v>
      </c>
      <c r="T728">
        <v>12</v>
      </c>
      <c r="U728">
        <v>7</v>
      </c>
      <c r="V728">
        <v>179</v>
      </c>
      <c r="W728">
        <v>230</v>
      </c>
      <c r="X728">
        <v>928</v>
      </c>
      <c r="Y728">
        <v>42013</v>
      </c>
      <c r="Z728">
        <v>5519245</v>
      </c>
      <c r="AA728">
        <v>131.37</v>
      </c>
      <c r="AB728">
        <v>100.46506239999999</v>
      </c>
      <c r="AC728">
        <v>-0.850253225</v>
      </c>
      <c r="AD728">
        <v>0</v>
      </c>
      <c r="AE728">
        <v>5.62</v>
      </c>
      <c r="AF728">
        <v>0</v>
      </c>
      <c r="AG728">
        <v>0.54</v>
      </c>
      <c r="AH728" s="2">
        <v>9.6799999999999997E-2</v>
      </c>
      <c r="AI728" s="2">
        <v>0.2903</v>
      </c>
      <c r="AJ728">
        <v>0</v>
      </c>
      <c r="AK728">
        <v>0</v>
      </c>
    </row>
    <row r="729" spans="1:37" hidden="1">
      <c r="A729" s="1">
        <v>43932</v>
      </c>
      <c r="B729" t="s">
        <v>96</v>
      </c>
      <c r="C729" t="s">
        <v>97</v>
      </c>
      <c r="D729">
        <v>0</v>
      </c>
      <c r="E729">
        <v>0</v>
      </c>
      <c r="F729">
        <v>0</v>
      </c>
      <c r="G729">
        <v>0</v>
      </c>
      <c r="H729">
        <v>18</v>
      </c>
      <c r="I729">
        <v>2</v>
      </c>
      <c r="J729">
        <v>42</v>
      </c>
      <c r="K729">
        <v>-26</v>
      </c>
      <c r="L729" t="s">
        <v>13</v>
      </c>
      <c r="N729" t="s">
        <v>97</v>
      </c>
      <c r="O729" t="s">
        <v>39</v>
      </c>
      <c r="P729" t="s">
        <v>40</v>
      </c>
      <c r="Q729" t="s">
        <v>49</v>
      </c>
      <c r="R729" t="s">
        <v>42</v>
      </c>
      <c r="T729">
        <v>13</v>
      </c>
      <c r="U729">
        <v>4</v>
      </c>
      <c r="V729">
        <v>241</v>
      </c>
      <c r="W729">
        <v>387</v>
      </c>
      <c r="X729">
        <v>2853</v>
      </c>
      <c r="Y729">
        <v>91592</v>
      </c>
      <c r="Z729">
        <v>8217551</v>
      </c>
      <c r="AA729">
        <v>89.72</v>
      </c>
      <c r="AB729">
        <v>104.16946470000001</v>
      </c>
      <c r="AC729">
        <v>-3.2162118080000002</v>
      </c>
      <c r="AD729">
        <v>0</v>
      </c>
      <c r="AE729">
        <v>2.19</v>
      </c>
      <c r="AF729">
        <v>0</v>
      </c>
      <c r="AG729">
        <v>0.24</v>
      </c>
      <c r="AH729" s="2">
        <v>0.1111</v>
      </c>
      <c r="AI729" s="2">
        <v>2.3332999999999999</v>
      </c>
      <c r="AJ729">
        <v>0</v>
      </c>
      <c r="AK729">
        <v>1</v>
      </c>
    </row>
    <row r="730" spans="1:37" hidden="1">
      <c r="A730" s="1">
        <v>43932</v>
      </c>
      <c r="B730" t="s">
        <v>62</v>
      </c>
      <c r="C730" t="s">
        <v>63</v>
      </c>
      <c r="D730">
        <v>0</v>
      </c>
      <c r="E730">
        <v>3</v>
      </c>
      <c r="F730">
        <v>0</v>
      </c>
      <c r="G730">
        <v>-3</v>
      </c>
      <c r="H730">
        <v>55</v>
      </c>
      <c r="I730">
        <v>8</v>
      </c>
      <c r="J730">
        <v>41</v>
      </c>
      <c r="K730">
        <v>6</v>
      </c>
      <c r="L730" t="s">
        <v>13</v>
      </c>
      <c r="N730" t="s">
        <v>63</v>
      </c>
      <c r="O730" t="s">
        <v>39</v>
      </c>
      <c r="P730" t="s">
        <v>40</v>
      </c>
      <c r="Q730" t="s">
        <v>49</v>
      </c>
      <c r="R730" t="s">
        <v>42</v>
      </c>
      <c r="T730">
        <v>25</v>
      </c>
      <c r="U730">
        <v>8</v>
      </c>
      <c r="V730">
        <v>450</v>
      </c>
      <c r="W730">
        <v>693</v>
      </c>
      <c r="X730">
        <v>5417</v>
      </c>
      <c r="Y730">
        <v>72981</v>
      </c>
      <c r="Z730">
        <v>14874889</v>
      </c>
      <c r="AA730">
        <v>203.82</v>
      </c>
      <c r="AB730">
        <v>99.051964420000004</v>
      </c>
      <c r="AC730">
        <v>2.1918944530000002</v>
      </c>
      <c r="AD730">
        <v>0</v>
      </c>
      <c r="AE730">
        <v>3.7</v>
      </c>
      <c r="AF730">
        <v>0.2</v>
      </c>
      <c r="AG730">
        <v>0.54</v>
      </c>
      <c r="AH730" s="2">
        <v>0.14549999999999999</v>
      </c>
      <c r="AI730" s="2">
        <v>0.74550000000000005</v>
      </c>
      <c r="AJ730">
        <v>1</v>
      </c>
    </row>
    <row r="731" spans="1:37" hidden="1">
      <c r="A731" s="1">
        <v>43933</v>
      </c>
      <c r="B731" t="s">
        <v>80</v>
      </c>
      <c r="C731" t="s">
        <v>81</v>
      </c>
      <c r="D731">
        <v>0</v>
      </c>
      <c r="E731">
        <v>0</v>
      </c>
      <c r="F731">
        <v>0</v>
      </c>
      <c r="G731">
        <v>0</v>
      </c>
      <c r="H731">
        <v>5</v>
      </c>
      <c r="I731">
        <v>1</v>
      </c>
      <c r="J731">
        <v>1</v>
      </c>
      <c r="K731">
        <v>3</v>
      </c>
      <c r="L731" t="s">
        <v>13</v>
      </c>
      <c r="N731" t="s">
        <v>81</v>
      </c>
      <c r="O731" t="s">
        <v>39</v>
      </c>
      <c r="P731" t="s">
        <v>40</v>
      </c>
      <c r="Q731" t="s">
        <v>49</v>
      </c>
      <c r="R731" t="s">
        <v>42</v>
      </c>
      <c r="S731" t="s">
        <v>77</v>
      </c>
      <c r="T731">
        <v>18</v>
      </c>
      <c r="U731">
        <v>5</v>
      </c>
      <c r="V731">
        <v>289</v>
      </c>
      <c r="X731">
        <v>6497</v>
      </c>
      <c r="Y731">
        <v>57956</v>
      </c>
      <c r="Z731">
        <v>5247257</v>
      </c>
      <c r="AA731">
        <v>90.54</v>
      </c>
      <c r="AB731">
        <v>96.910521739999993</v>
      </c>
      <c r="AC731">
        <v>4.2256146279999998</v>
      </c>
      <c r="AD731">
        <v>0</v>
      </c>
      <c r="AE731">
        <v>0.95</v>
      </c>
      <c r="AF731">
        <v>0</v>
      </c>
      <c r="AG731">
        <v>0.19</v>
      </c>
      <c r="AH731" s="2">
        <v>0.2</v>
      </c>
      <c r="AI731" s="2">
        <v>0.2</v>
      </c>
      <c r="AJ731">
        <v>1</v>
      </c>
      <c r="AK731">
        <v>1</v>
      </c>
    </row>
    <row r="732" spans="1:37" hidden="1">
      <c r="A732" s="1">
        <v>43933</v>
      </c>
      <c r="B732" t="s">
        <v>98</v>
      </c>
      <c r="C732" t="s">
        <v>99</v>
      </c>
      <c r="D732">
        <v>2</v>
      </c>
      <c r="E732">
        <v>0</v>
      </c>
      <c r="F732">
        <v>0</v>
      </c>
      <c r="G732">
        <v>2</v>
      </c>
      <c r="H732">
        <v>81</v>
      </c>
      <c r="I732">
        <v>2</v>
      </c>
      <c r="J732">
        <v>21</v>
      </c>
      <c r="K732">
        <v>58</v>
      </c>
      <c r="L732" t="s">
        <v>13</v>
      </c>
      <c r="N732" t="s">
        <v>99</v>
      </c>
      <c r="O732" t="s">
        <v>39</v>
      </c>
      <c r="P732" t="s">
        <v>40</v>
      </c>
      <c r="Q732" t="s">
        <v>100</v>
      </c>
      <c r="R732" t="s">
        <v>55</v>
      </c>
      <c r="T732">
        <v>8</v>
      </c>
      <c r="U732">
        <v>1</v>
      </c>
      <c r="V732">
        <v>57</v>
      </c>
      <c r="W732">
        <v>80</v>
      </c>
      <c r="X732">
        <v>636</v>
      </c>
      <c r="Y732">
        <v>5780</v>
      </c>
      <c r="Z732">
        <v>4216171</v>
      </c>
      <c r="AA732">
        <v>729.43</v>
      </c>
      <c r="AB732">
        <v>115.1317136</v>
      </c>
      <c r="AC732">
        <v>-8.3694716880000009</v>
      </c>
      <c r="AD732">
        <v>0.47</v>
      </c>
      <c r="AE732">
        <v>19.21</v>
      </c>
      <c r="AF732">
        <v>0</v>
      </c>
      <c r="AG732">
        <v>0.47</v>
      </c>
      <c r="AH732" s="2">
        <v>2.47E-2</v>
      </c>
      <c r="AI732" s="2">
        <v>0.25929999999999997</v>
      </c>
      <c r="AJ732">
        <v>0.5</v>
      </c>
      <c r="AK732">
        <v>1</v>
      </c>
    </row>
    <row r="733" spans="1:37" hidden="1">
      <c r="A733" s="1">
        <v>43933</v>
      </c>
      <c r="B733" t="s">
        <v>50</v>
      </c>
      <c r="C733" t="s">
        <v>51</v>
      </c>
      <c r="D733">
        <v>2</v>
      </c>
      <c r="E733">
        <v>0</v>
      </c>
      <c r="F733">
        <v>1</v>
      </c>
      <c r="G733">
        <v>1</v>
      </c>
      <c r="H733">
        <v>258</v>
      </c>
      <c r="I733">
        <v>24</v>
      </c>
      <c r="J733">
        <v>42</v>
      </c>
      <c r="K733">
        <v>192</v>
      </c>
      <c r="L733" t="s">
        <v>13</v>
      </c>
      <c r="N733" t="s">
        <v>51</v>
      </c>
      <c r="O733" t="s">
        <v>39</v>
      </c>
      <c r="P733" t="s">
        <v>40</v>
      </c>
      <c r="Q733" t="s">
        <v>41</v>
      </c>
      <c r="R733" t="s">
        <v>42</v>
      </c>
      <c r="T733">
        <v>4</v>
      </c>
      <c r="U733">
        <v>4</v>
      </c>
      <c r="V733">
        <v>155</v>
      </c>
      <c r="W733">
        <v>313</v>
      </c>
      <c r="X733">
        <v>1238</v>
      </c>
      <c r="Y733">
        <v>9663</v>
      </c>
      <c r="Z733">
        <v>10722374</v>
      </c>
      <c r="AA733">
        <v>1109.6400000000001</v>
      </c>
      <c r="AB733">
        <v>106.1090043</v>
      </c>
      <c r="AC733">
        <v>-6.4567363880000004</v>
      </c>
      <c r="AD733">
        <v>0.19</v>
      </c>
      <c r="AE733">
        <v>24.06</v>
      </c>
      <c r="AF733">
        <v>0</v>
      </c>
      <c r="AG733">
        <v>2.2400000000000002</v>
      </c>
      <c r="AH733" s="2">
        <v>9.2999999999999999E-2</v>
      </c>
      <c r="AI733" s="2">
        <v>0.1628</v>
      </c>
      <c r="AJ733">
        <v>0.06</v>
      </c>
      <c r="AK733">
        <v>1</v>
      </c>
    </row>
    <row r="734" spans="1:37" hidden="1">
      <c r="A734" s="1">
        <v>43933</v>
      </c>
      <c r="B734" t="s">
        <v>109</v>
      </c>
      <c r="C734" t="s">
        <v>110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1</v>
      </c>
      <c r="J734">
        <v>27</v>
      </c>
      <c r="K734">
        <v>-24</v>
      </c>
      <c r="L734" t="s">
        <v>13</v>
      </c>
      <c r="N734" t="s">
        <v>110</v>
      </c>
      <c r="O734" t="s">
        <v>39</v>
      </c>
      <c r="P734" t="s">
        <v>40</v>
      </c>
      <c r="Q734" t="s">
        <v>49</v>
      </c>
      <c r="R734" t="s">
        <v>42</v>
      </c>
      <c r="T734">
        <v>9</v>
      </c>
      <c r="U734">
        <v>1</v>
      </c>
      <c r="V734">
        <v>129</v>
      </c>
      <c r="W734">
        <v>172</v>
      </c>
      <c r="X734">
        <v>1341</v>
      </c>
      <c r="Y734">
        <v>19919</v>
      </c>
      <c r="Z734">
        <v>1999539</v>
      </c>
      <c r="AA734">
        <v>100.38</v>
      </c>
      <c r="AB734">
        <v>102.33842129999999</v>
      </c>
      <c r="AC734">
        <v>-3.5335836270000001</v>
      </c>
      <c r="AD734">
        <v>0</v>
      </c>
      <c r="AE734">
        <v>2</v>
      </c>
      <c r="AF734">
        <v>0</v>
      </c>
      <c r="AG734">
        <v>0.5</v>
      </c>
      <c r="AH734" s="2">
        <v>0.25</v>
      </c>
      <c r="AI734" s="2">
        <v>6.75</v>
      </c>
      <c r="AJ734">
        <v>1</v>
      </c>
      <c r="AK734">
        <v>1</v>
      </c>
    </row>
    <row r="735" spans="1:37" hidden="1">
      <c r="A735" s="1">
        <v>43933</v>
      </c>
      <c r="B735" t="s">
        <v>37</v>
      </c>
      <c r="C735" t="s">
        <v>38</v>
      </c>
      <c r="D735">
        <v>122</v>
      </c>
      <c r="E735">
        <v>33</v>
      </c>
      <c r="F735">
        <v>37</v>
      </c>
      <c r="G735">
        <v>52</v>
      </c>
      <c r="H735">
        <v>2006</v>
      </c>
      <c r="I735">
        <v>269</v>
      </c>
      <c r="J735">
        <v>155</v>
      </c>
      <c r="K735">
        <v>1582</v>
      </c>
      <c r="L735" t="s">
        <v>13</v>
      </c>
      <c r="N735" t="s">
        <v>38</v>
      </c>
      <c r="O735" t="s">
        <v>39</v>
      </c>
      <c r="P735" t="s">
        <v>40</v>
      </c>
      <c r="Q735" t="s">
        <v>41</v>
      </c>
      <c r="R735" t="s">
        <v>42</v>
      </c>
      <c r="S735" t="s">
        <v>43</v>
      </c>
      <c r="T735">
        <v>1</v>
      </c>
      <c r="U735">
        <v>5</v>
      </c>
      <c r="V735">
        <v>44</v>
      </c>
      <c r="W735">
        <v>267</v>
      </c>
      <c r="Y735">
        <v>664</v>
      </c>
      <c r="Z735">
        <v>10846145</v>
      </c>
      <c r="AA735">
        <v>16334.31</v>
      </c>
      <c r="AB735">
        <v>106.8361183</v>
      </c>
      <c r="AC735">
        <v>-6.2046989909999999</v>
      </c>
      <c r="AD735">
        <v>11.25</v>
      </c>
      <c r="AE735">
        <v>184.95</v>
      </c>
      <c r="AF735">
        <v>3.04</v>
      </c>
      <c r="AG735">
        <v>24.8</v>
      </c>
      <c r="AH735" s="2">
        <v>0.1341</v>
      </c>
      <c r="AI735" s="2">
        <v>7.7299999999999994E-2</v>
      </c>
      <c r="AJ735">
        <v>0.66</v>
      </c>
      <c r="AK735">
        <v>3.3</v>
      </c>
    </row>
    <row r="736" spans="1:37" hidden="1">
      <c r="A736" s="1">
        <v>43933</v>
      </c>
      <c r="B736" t="s">
        <v>59</v>
      </c>
      <c r="C736" t="s">
        <v>60</v>
      </c>
      <c r="D736">
        <v>0</v>
      </c>
      <c r="E736">
        <v>0</v>
      </c>
      <c r="F736">
        <v>5</v>
      </c>
      <c r="G736">
        <v>-5</v>
      </c>
      <c r="H736">
        <v>40</v>
      </c>
      <c r="I736">
        <v>7</v>
      </c>
      <c r="J736">
        <v>55</v>
      </c>
      <c r="K736">
        <v>-22</v>
      </c>
      <c r="L736" t="s">
        <v>13</v>
      </c>
      <c r="N736" t="s">
        <v>60</v>
      </c>
      <c r="O736" t="s">
        <v>39</v>
      </c>
      <c r="P736" t="s">
        <v>40</v>
      </c>
      <c r="Q736" t="s">
        <v>41</v>
      </c>
      <c r="R736" t="s">
        <v>42</v>
      </c>
      <c r="S736" t="s">
        <v>61</v>
      </c>
      <c r="T736">
        <v>4</v>
      </c>
      <c r="U736">
        <v>1</v>
      </c>
      <c r="V736">
        <v>78</v>
      </c>
      <c r="W736">
        <v>46</v>
      </c>
      <c r="X736">
        <v>392</v>
      </c>
      <c r="Y736">
        <v>3133</v>
      </c>
      <c r="Z736">
        <v>3631015</v>
      </c>
      <c r="AA736">
        <v>1158.9000000000001</v>
      </c>
      <c r="AB736">
        <v>110.4448783</v>
      </c>
      <c r="AC736">
        <v>-7.8945018500000002</v>
      </c>
      <c r="AD736">
        <v>0</v>
      </c>
      <c r="AE736">
        <v>11.02</v>
      </c>
      <c r="AF736">
        <v>0</v>
      </c>
      <c r="AG736">
        <v>1.93</v>
      </c>
      <c r="AH736" s="2">
        <v>0.17499999999999999</v>
      </c>
      <c r="AI736" s="2">
        <v>1.375</v>
      </c>
      <c r="AJ736">
        <v>1</v>
      </c>
      <c r="AK736">
        <v>1</v>
      </c>
    </row>
    <row r="737" spans="1:37" hidden="1">
      <c r="A737" s="1">
        <v>43933</v>
      </c>
      <c r="B737" t="s">
        <v>117</v>
      </c>
      <c r="C737" t="s">
        <v>118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4</v>
      </c>
      <c r="K737">
        <v>-3</v>
      </c>
      <c r="L737" t="s">
        <v>13</v>
      </c>
      <c r="N737" t="s">
        <v>118</v>
      </c>
      <c r="O737" t="s">
        <v>39</v>
      </c>
      <c r="P737" t="s">
        <v>40</v>
      </c>
      <c r="Q737" t="s">
        <v>54</v>
      </c>
      <c r="R737" t="s">
        <v>55</v>
      </c>
      <c r="T737">
        <v>5</v>
      </c>
      <c r="U737">
        <v>1</v>
      </c>
      <c r="V737">
        <v>77</v>
      </c>
      <c r="W737">
        <v>72</v>
      </c>
      <c r="X737">
        <v>657</v>
      </c>
      <c r="Y737">
        <v>11257</v>
      </c>
      <c r="Z737">
        <v>1180651</v>
      </c>
      <c r="AA737">
        <v>104.88</v>
      </c>
      <c r="AB737">
        <v>122.37605809999999</v>
      </c>
      <c r="AC737">
        <v>0.68700260400000002</v>
      </c>
      <c r="AD737">
        <v>0</v>
      </c>
      <c r="AE737">
        <v>0.85</v>
      </c>
      <c r="AF737">
        <v>0</v>
      </c>
      <c r="AG737">
        <v>0</v>
      </c>
      <c r="AH737" s="2">
        <v>0</v>
      </c>
      <c r="AI737" s="2">
        <v>4</v>
      </c>
      <c r="AJ737">
        <v>1</v>
      </c>
      <c r="AK737">
        <v>1</v>
      </c>
    </row>
    <row r="738" spans="1:37">
      <c r="A738" s="1">
        <v>43933</v>
      </c>
      <c r="B738" t="s">
        <v>44</v>
      </c>
      <c r="C738" t="s">
        <v>39</v>
      </c>
      <c r="D738">
        <v>399</v>
      </c>
      <c r="E738">
        <v>46</v>
      </c>
      <c r="F738">
        <v>73</v>
      </c>
      <c r="G738">
        <v>280</v>
      </c>
      <c r="H738">
        <v>4241</v>
      </c>
      <c r="I738">
        <v>373</v>
      </c>
      <c r="J738">
        <v>359</v>
      </c>
      <c r="K738">
        <v>3509</v>
      </c>
      <c r="L738" t="s">
        <v>14</v>
      </c>
      <c r="O738" t="s">
        <v>39</v>
      </c>
      <c r="P738" t="s">
        <v>40</v>
      </c>
      <c r="T738">
        <v>416</v>
      </c>
      <c r="U738">
        <v>98</v>
      </c>
      <c r="V738">
        <v>7230</v>
      </c>
      <c r="W738">
        <v>8488</v>
      </c>
      <c r="X738">
        <v>74953</v>
      </c>
      <c r="Y738">
        <v>1916907</v>
      </c>
      <c r="Z738">
        <v>265185520</v>
      </c>
      <c r="AA738">
        <v>138.34</v>
      </c>
      <c r="AB738">
        <v>113.92132700000001</v>
      </c>
      <c r="AC738">
        <v>-0.78927499999999995</v>
      </c>
      <c r="AD738">
        <v>1.5</v>
      </c>
      <c r="AE738">
        <v>15.99</v>
      </c>
      <c r="AF738">
        <v>0.17</v>
      </c>
      <c r="AG738">
        <v>1.41</v>
      </c>
      <c r="AH738" s="2">
        <v>8.7999999999999995E-2</v>
      </c>
      <c r="AI738" s="2">
        <v>8.4599999999999995E-2</v>
      </c>
      <c r="AJ738">
        <v>1.21</v>
      </c>
      <c r="AK738">
        <v>2.19</v>
      </c>
    </row>
    <row r="739" spans="1:37" hidden="1">
      <c r="A739" s="1">
        <v>43933</v>
      </c>
      <c r="B739" t="s">
        <v>70</v>
      </c>
      <c r="C739" t="s">
        <v>71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2</v>
      </c>
      <c r="J739">
        <v>7</v>
      </c>
      <c r="K739">
        <v>-5</v>
      </c>
      <c r="L739" t="s">
        <v>13</v>
      </c>
      <c r="N739" t="s">
        <v>71</v>
      </c>
      <c r="O739" t="s">
        <v>39</v>
      </c>
      <c r="P739" t="s">
        <v>40</v>
      </c>
      <c r="Q739" t="s">
        <v>49</v>
      </c>
      <c r="R739" t="s">
        <v>42</v>
      </c>
      <c r="T739">
        <v>9</v>
      </c>
      <c r="U739">
        <v>2</v>
      </c>
      <c r="V739">
        <v>141</v>
      </c>
      <c r="W739">
        <v>163</v>
      </c>
      <c r="X739">
        <v>1399</v>
      </c>
      <c r="Y739">
        <v>50058</v>
      </c>
      <c r="Z739">
        <v>3493357</v>
      </c>
      <c r="AA739">
        <v>69.790000000000006</v>
      </c>
      <c r="AB739">
        <v>102.72364039999999</v>
      </c>
      <c r="AC739">
        <v>-1.69769766</v>
      </c>
      <c r="AD739">
        <v>0</v>
      </c>
      <c r="AE739">
        <v>1.1499999999999999</v>
      </c>
      <c r="AF739">
        <v>0</v>
      </c>
      <c r="AG739">
        <v>0.56999999999999995</v>
      </c>
      <c r="AH739" s="2">
        <v>0.5</v>
      </c>
      <c r="AI739" s="2">
        <v>1.75</v>
      </c>
      <c r="AJ739">
        <v>0</v>
      </c>
      <c r="AK739">
        <v>1</v>
      </c>
    </row>
    <row r="740" spans="1:37" hidden="1">
      <c r="A740" s="1">
        <v>43933</v>
      </c>
      <c r="B740" t="s">
        <v>45</v>
      </c>
      <c r="C740" t="s">
        <v>46</v>
      </c>
      <c r="D740">
        <v>35</v>
      </c>
      <c r="E740">
        <v>4</v>
      </c>
      <c r="F740">
        <v>3</v>
      </c>
      <c r="G740">
        <v>28</v>
      </c>
      <c r="H740">
        <v>534</v>
      </c>
      <c r="I740">
        <v>63</v>
      </c>
      <c r="J740">
        <v>655</v>
      </c>
      <c r="K740">
        <v>-184</v>
      </c>
      <c r="L740" t="s">
        <v>13</v>
      </c>
      <c r="N740" t="s">
        <v>46</v>
      </c>
      <c r="O740" t="s">
        <v>39</v>
      </c>
      <c r="P740" t="s">
        <v>40</v>
      </c>
      <c r="Q740" t="s">
        <v>41</v>
      </c>
      <c r="R740" t="s">
        <v>42</v>
      </c>
      <c r="T740">
        <v>18</v>
      </c>
      <c r="U740">
        <v>9</v>
      </c>
      <c r="V740">
        <v>627</v>
      </c>
      <c r="W740">
        <v>645</v>
      </c>
      <c r="X740">
        <v>5312</v>
      </c>
      <c r="Y740">
        <v>35378</v>
      </c>
      <c r="Z740">
        <v>45161325</v>
      </c>
      <c r="AA740">
        <v>1276.55</v>
      </c>
      <c r="AB740">
        <v>107.60370829999999</v>
      </c>
      <c r="AC740">
        <v>-6.9204320829999997</v>
      </c>
      <c r="AD740">
        <v>0.77</v>
      </c>
      <c r="AE740">
        <v>11.82</v>
      </c>
      <c r="AF740">
        <v>0.09</v>
      </c>
      <c r="AG740">
        <v>1.39</v>
      </c>
      <c r="AH740" s="2">
        <v>0.11799999999999999</v>
      </c>
      <c r="AI740" s="2">
        <v>1.2265999999999999</v>
      </c>
      <c r="AJ740">
        <v>0.78</v>
      </c>
      <c r="AK740">
        <v>4</v>
      </c>
    </row>
    <row r="741" spans="1:37" hidden="1">
      <c r="A741" s="1">
        <v>43933</v>
      </c>
      <c r="B741" t="s">
        <v>64</v>
      </c>
      <c r="C741" t="s">
        <v>65</v>
      </c>
      <c r="D741">
        <v>56</v>
      </c>
      <c r="E741">
        <v>0</v>
      </c>
      <c r="F741">
        <v>1</v>
      </c>
      <c r="G741">
        <v>55</v>
      </c>
      <c r="H741">
        <v>198</v>
      </c>
      <c r="I741">
        <v>42</v>
      </c>
      <c r="J741">
        <v>218</v>
      </c>
      <c r="K741">
        <v>-62</v>
      </c>
      <c r="L741" t="s">
        <v>13</v>
      </c>
      <c r="N741" t="s">
        <v>65</v>
      </c>
      <c r="O741" t="s">
        <v>39</v>
      </c>
      <c r="P741" t="s">
        <v>40</v>
      </c>
      <c r="Q741" t="s">
        <v>41</v>
      </c>
      <c r="R741" t="s">
        <v>42</v>
      </c>
      <c r="T741">
        <v>29</v>
      </c>
      <c r="U741">
        <v>6</v>
      </c>
      <c r="V741">
        <v>576</v>
      </c>
      <c r="W741">
        <v>753</v>
      </c>
      <c r="X741">
        <v>7809</v>
      </c>
      <c r="Y741">
        <v>32801</v>
      </c>
      <c r="Z741">
        <v>36364072</v>
      </c>
      <c r="AA741">
        <v>1108.6400000000001</v>
      </c>
      <c r="AB741">
        <v>110.20111489999999</v>
      </c>
      <c r="AC741">
        <v>-7.2590971770000001</v>
      </c>
      <c r="AD741">
        <v>1.54</v>
      </c>
      <c r="AE741">
        <v>5.44</v>
      </c>
      <c r="AF741">
        <v>0</v>
      </c>
      <c r="AG741">
        <v>1.1499999999999999</v>
      </c>
      <c r="AH741" s="2">
        <v>0.21210000000000001</v>
      </c>
      <c r="AI741" s="2">
        <v>1.101</v>
      </c>
      <c r="AK741">
        <v>0</v>
      </c>
    </row>
    <row r="742" spans="1:37" hidden="1">
      <c r="A742" s="1">
        <v>43933</v>
      </c>
      <c r="B742" t="s">
        <v>66</v>
      </c>
      <c r="C742" t="s">
        <v>67</v>
      </c>
      <c r="D742">
        <v>111</v>
      </c>
      <c r="E742">
        <v>1</v>
      </c>
      <c r="F742">
        <v>7</v>
      </c>
      <c r="G742">
        <v>103</v>
      </c>
      <c r="H742">
        <v>422</v>
      </c>
      <c r="I742">
        <v>133</v>
      </c>
      <c r="J742">
        <v>766</v>
      </c>
      <c r="K742">
        <v>-477</v>
      </c>
      <c r="L742" t="s">
        <v>13</v>
      </c>
      <c r="N742" t="s">
        <v>67</v>
      </c>
      <c r="O742" t="s">
        <v>39</v>
      </c>
      <c r="P742" t="s">
        <v>40</v>
      </c>
      <c r="Q742" t="s">
        <v>41</v>
      </c>
      <c r="R742" t="s">
        <v>42</v>
      </c>
      <c r="T742">
        <v>29</v>
      </c>
      <c r="U742">
        <v>9</v>
      </c>
      <c r="V742">
        <v>666</v>
      </c>
      <c r="W742">
        <v>777</v>
      </c>
      <c r="X742">
        <v>7724</v>
      </c>
      <c r="Y742">
        <v>47803</v>
      </c>
      <c r="Z742">
        <v>40479023</v>
      </c>
      <c r="AA742">
        <v>846.78</v>
      </c>
      <c r="AB742">
        <v>112.7329414</v>
      </c>
      <c r="AC742">
        <v>-7.7233455790000001</v>
      </c>
      <c r="AD742">
        <v>2.74</v>
      </c>
      <c r="AE742">
        <v>10.43</v>
      </c>
      <c r="AF742">
        <v>0.02</v>
      </c>
      <c r="AG742">
        <v>3.29</v>
      </c>
      <c r="AH742" s="2">
        <v>0.31519999999999998</v>
      </c>
      <c r="AI742" s="2">
        <v>1.8151999999999999</v>
      </c>
      <c r="AJ742">
        <v>7.4</v>
      </c>
      <c r="AK742">
        <v>0.11</v>
      </c>
    </row>
    <row r="743" spans="1:37" hidden="1">
      <c r="A743" s="1">
        <v>43933</v>
      </c>
      <c r="B743" t="s">
        <v>101</v>
      </c>
      <c r="C743" t="s">
        <v>102</v>
      </c>
      <c r="D743">
        <v>3</v>
      </c>
      <c r="E743">
        <v>0</v>
      </c>
      <c r="F743">
        <v>0</v>
      </c>
      <c r="G743">
        <v>3</v>
      </c>
      <c r="H743">
        <v>13</v>
      </c>
      <c r="I743">
        <v>3</v>
      </c>
      <c r="J743">
        <v>4</v>
      </c>
      <c r="K743">
        <v>6</v>
      </c>
      <c r="L743" t="s">
        <v>13</v>
      </c>
      <c r="N743" t="s">
        <v>102</v>
      </c>
      <c r="O743" t="s">
        <v>39</v>
      </c>
      <c r="P743" t="s">
        <v>40</v>
      </c>
      <c r="Q743" t="s">
        <v>58</v>
      </c>
      <c r="R743" t="s">
        <v>42</v>
      </c>
      <c r="T743">
        <v>12</v>
      </c>
      <c r="U743">
        <v>2</v>
      </c>
      <c r="V743">
        <v>174</v>
      </c>
      <c r="W743">
        <v>99</v>
      </c>
      <c r="X743">
        <v>2031</v>
      </c>
      <c r="Y743">
        <v>147307</v>
      </c>
      <c r="Z743">
        <v>5422814</v>
      </c>
      <c r="AA743">
        <v>36.81</v>
      </c>
      <c r="AB743">
        <v>111.1211776</v>
      </c>
      <c r="AC743">
        <v>-8.6474572E-2</v>
      </c>
      <c r="AD743">
        <v>0.55000000000000004</v>
      </c>
      <c r="AE743">
        <v>2.4</v>
      </c>
      <c r="AF743">
        <v>0</v>
      </c>
      <c r="AG743">
        <v>0.55000000000000004</v>
      </c>
      <c r="AH743" s="2">
        <v>0.23080000000000001</v>
      </c>
      <c r="AI743" s="2">
        <v>0.30769999999999997</v>
      </c>
      <c r="AK743">
        <v>1</v>
      </c>
    </row>
    <row r="744" spans="1:37" hidden="1">
      <c r="A744" s="1">
        <v>43933</v>
      </c>
      <c r="B744" t="s">
        <v>103</v>
      </c>
      <c r="C744" t="s">
        <v>104</v>
      </c>
      <c r="D744">
        <v>5</v>
      </c>
      <c r="E744">
        <v>0</v>
      </c>
      <c r="F744">
        <v>0</v>
      </c>
      <c r="G744">
        <v>5</v>
      </c>
      <c r="H744">
        <v>34</v>
      </c>
      <c r="I744">
        <v>8</v>
      </c>
      <c r="J744">
        <v>86</v>
      </c>
      <c r="K744">
        <v>-60</v>
      </c>
      <c r="L744" t="s">
        <v>13</v>
      </c>
      <c r="N744" t="s">
        <v>104</v>
      </c>
      <c r="O744" t="s">
        <v>39</v>
      </c>
      <c r="P744" t="s">
        <v>40</v>
      </c>
      <c r="Q744" t="s">
        <v>58</v>
      </c>
      <c r="R744" t="s">
        <v>55</v>
      </c>
      <c r="T744">
        <v>11</v>
      </c>
      <c r="U744">
        <v>2</v>
      </c>
      <c r="V744">
        <v>153</v>
      </c>
      <c r="W744">
        <v>144</v>
      </c>
      <c r="X744">
        <v>1864</v>
      </c>
      <c r="Y744">
        <v>38744</v>
      </c>
      <c r="Z744">
        <v>4023049</v>
      </c>
      <c r="AA744">
        <v>103.84</v>
      </c>
      <c r="AB744">
        <v>115.4385783</v>
      </c>
      <c r="AC744">
        <v>-2.993594979</v>
      </c>
      <c r="AD744">
        <v>1.24</v>
      </c>
      <c r="AE744">
        <v>8.4499999999999993</v>
      </c>
      <c r="AF744">
        <v>0</v>
      </c>
      <c r="AG744">
        <v>1.99</v>
      </c>
      <c r="AH744" s="2">
        <v>0.23530000000000001</v>
      </c>
      <c r="AI744" s="2">
        <v>2.5293999999999999</v>
      </c>
      <c r="AK744">
        <v>0</v>
      </c>
    </row>
    <row r="745" spans="1:37" hidden="1">
      <c r="A745" s="1">
        <v>43933</v>
      </c>
      <c r="B745" t="s">
        <v>82</v>
      </c>
      <c r="C745" t="s">
        <v>83</v>
      </c>
      <c r="D745">
        <v>0</v>
      </c>
      <c r="E745">
        <v>0</v>
      </c>
      <c r="F745">
        <v>0</v>
      </c>
      <c r="G745">
        <v>0</v>
      </c>
      <c r="H745">
        <v>24</v>
      </c>
      <c r="I745">
        <v>2</v>
      </c>
      <c r="J745">
        <v>61</v>
      </c>
      <c r="K745">
        <v>-39</v>
      </c>
      <c r="L745" t="s">
        <v>13</v>
      </c>
      <c r="N745" t="s">
        <v>83</v>
      </c>
      <c r="O745" t="s">
        <v>39</v>
      </c>
      <c r="P745" t="s">
        <v>40</v>
      </c>
      <c r="Q745" t="s">
        <v>58</v>
      </c>
      <c r="R745" t="s">
        <v>42</v>
      </c>
      <c r="T745">
        <v>13</v>
      </c>
      <c r="U745">
        <v>1</v>
      </c>
      <c r="V745">
        <v>136</v>
      </c>
      <c r="W745">
        <v>139</v>
      </c>
      <c r="X745">
        <v>1432</v>
      </c>
      <c r="Y745">
        <v>153565</v>
      </c>
      <c r="Z745">
        <v>2570289</v>
      </c>
      <c r="AA745">
        <v>16.739999999999998</v>
      </c>
      <c r="AB745">
        <v>113.41765359999999</v>
      </c>
      <c r="AC745">
        <v>-1.6024846530000001</v>
      </c>
      <c r="AD745">
        <v>0</v>
      </c>
      <c r="AE745">
        <v>9.34</v>
      </c>
      <c r="AF745">
        <v>0</v>
      </c>
      <c r="AG745">
        <v>0.78</v>
      </c>
      <c r="AH745" s="2">
        <v>8.3299999999999999E-2</v>
      </c>
      <c r="AI745" s="2">
        <v>2.5417000000000001</v>
      </c>
      <c r="AJ745">
        <v>1</v>
      </c>
      <c r="AK745">
        <v>1</v>
      </c>
    </row>
    <row r="746" spans="1:37" hidden="1">
      <c r="A746" s="1">
        <v>43933</v>
      </c>
      <c r="B746" t="s">
        <v>56</v>
      </c>
      <c r="C746" t="s">
        <v>57</v>
      </c>
      <c r="D746">
        <v>0</v>
      </c>
      <c r="E746">
        <v>0</v>
      </c>
      <c r="F746">
        <v>0</v>
      </c>
      <c r="G746">
        <v>0</v>
      </c>
      <c r="H746">
        <v>35</v>
      </c>
      <c r="I746">
        <v>3</v>
      </c>
      <c r="J746">
        <v>130</v>
      </c>
      <c r="K746">
        <v>-98</v>
      </c>
      <c r="L746" t="s">
        <v>13</v>
      </c>
      <c r="N746" t="s">
        <v>57</v>
      </c>
      <c r="O746" t="s">
        <v>39</v>
      </c>
      <c r="P746" t="s">
        <v>40</v>
      </c>
      <c r="Q746" t="s">
        <v>58</v>
      </c>
      <c r="R746" t="s">
        <v>55</v>
      </c>
      <c r="T746">
        <v>7</v>
      </c>
      <c r="U746">
        <v>3</v>
      </c>
      <c r="V746">
        <v>103</v>
      </c>
      <c r="W746">
        <v>197</v>
      </c>
      <c r="X746">
        <v>841</v>
      </c>
      <c r="Y746">
        <v>129067</v>
      </c>
      <c r="Z746">
        <v>3552191</v>
      </c>
      <c r="AA746">
        <v>27.52</v>
      </c>
      <c r="AB746">
        <v>116.4684405</v>
      </c>
      <c r="AC746">
        <v>0.45385803000000002</v>
      </c>
      <c r="AD746">
        <v>0</v>
      </c>
      <c r="AE746">
        <v>9.85</v>
      </c>
      <c r="AF746">
        <v>0</v>
      </c>
      <c r="AG746">
        <v>0.84</v>
      </c>
      <c r="AH746" s="2">
        <v>8.5699999999999998E-2</v>
      </c>
      <c r="AI746" s="2">
        <v>3.7143000000000002</v>
      </c>
      <c r="AJ746">
        <v>1</v>
      </c>
      <c r="AK746">
        <v>1</v>
      </c>
    </row>
    <row r="747" spans="1:37" hidden="1">
      <c r="A747" s="1">
        <v>43933</v>
      </c>
      <c r="B747" t="s">
        <v>92</v>
      </c>
      <c r="C747" t="s">
        <v>93</v>
      </c>
      <c r="D747">
        <v>0</v>
      </c>
      <c r="E747">
        <v>0</v>
      </c>
      <c r="F747">
        <v>0</v>
      </c>
      <c r="G747">
        <v>0</v>
      </c>
      <c r="H747">
        <v>16</v>
      </c>
      <c r="I747">
        <v>1</v>
      </c>
      <c r="J747">
        <v>0</v>
      </c>
      <c r="K747">
        <v>15</v>
      </c>
      <c r="L747" t="s">
        <v>13</v>
      </c>
      <c r="N747" t="s">
        <v>93</v>
      </c>
      <c r="O747" t="s">
        <v>39</v>
      </c>
      <c r="P747" t="s">
        <v>40</v>
      </c>
      <c r="Q747" t="s">
        <v>58</v>
      </c>
      <c r="R747" t="s">
        <v>55</v>
      </c>
      <c r="T747">
        <v>4</v>
      </c>
      <c r="U747">
        <v>1</v>
      </c>
      <c r="V747">
        <v>53</v>
      </c>
      <c r="W747">
        <v>35</v>
      </c>
      <c r="X747">
        <v>447</v>
      </c>
      <c r="Y747">
        <v>75468</v>
      </c>
      <c r="Z747">
        <v>648407</v>
      </c>
      <c r="AA747">
        <v>8.59</v>
      </c>
      <c r="AB747">
        <v>116.2188791</v>
      </c>
      <c r="AC747">
        <v>2.8910126209999998</v>
      </c>
      <c r="AD747">
        <v>0</v>
      </c>
      <c r="AE747">
        <v>24.68</v>
      </c>
      <c r="AF747">
        <v>0</v>
      </c>
      <c r="AG747">
        <v>1.54</v>
      </c>
      <c r="AH747" s="2">
        <v>6.25E-2</v>
      </c>
      <c r="AI747" s="2">
        <v>0</v>
      </c>
      <c r="AJ747">
        <v>1</v>
      </c>
      <c r="AK747">
        <v>0</v>
      </c>
    </row>
    <row r="748" spans="1:37" hidden="1">
      <c r="A748" s="1">
        <v>43933</v>
      </c>
      <c r="B748" t="s">
        <v>105</v>
      </c>
      <c r="C748" t="s">
        <v>106</v>
      </c>
      <c r="D748">
        <v>0</v>
      </c>
      <c r="E748">
        <v>0</v>
      </c>
      <c r="F748">
        <v>0</v>
      </c>
      <c r="G748">
        <v>0</v>
      </c>
      <c r="H748">
        <v>5</v>
      </c>
      <c r="I748">
        <v>1</v>
      </c>
      <c r="J748">
        <v>33</v>
      </c>
      <c r="K748">
        <v>-29</v>
      </c>
      <c r="L748" t="s">
        <v>13</v>
      </c>
      <c r="N748" t="s">
        <v>106</v>
      </c>
      <c r="O748" t="s">
        <v>39</v>
      </c>
      <c r="P748" t="s">
        <v>40</v>
      </c>
      <c r="Q748" t="s">
        <v>49</v>
      </c>
      <c r="R748" t="s">
        <v>42</v>
      </c>
      <c r="T748">
        <v>6</v>
      </c>
      <c r="U748">
        <v>1</v>
      </c>
      <c r="V748">
        <v>47</v>
      </c>
      <c r="W748">
        <v>82</v>
      </c>
      <c r="X748">
        <v>309</v>
      </c>
      <c r="Y748">
        <v>16424</v>
      </c>
      <c r="Z748">
        <v>1379767</v>
      </c>
      <c r="AA748">
        <v>84.01</v>
      </c>
      <c r="AB748">
        <v>106.5499324</v>
      </c>
      <c r="AC748">
        <v>-2.4474441269999998</v>
      </c>
      <c r="AD748">
        <v>0</v>
      </c>
      <c r="AE748">
        <v>3.62</v>
      </c>
      <c r="AF748">
        <v>0</v>
      </c>
      <c r="AG748">
        <v>0.72</v>
      </c>
      <c r="AH748" s="2">
        <v>0.2</v>
      </c>
      <c r="AI748" s="2">
        <v>6.6</v>
      </c>
      <c r="AJ748">
        <v>0</v>
      </c>
      <c r="AK748">
        <v>1</v>
      </c>
    </row>
    <row r="749" spans="1:37" hidden="1">
      <c r="A749" s="1">
        <v>43933</v>
      </c>
      <c r="B749" t="s">
        <v>107</v>
      </c>
      <c r="C749" t="s">
        <v>108</v>
      </c>
      <c r="D749">
        <v>0</v>
      </c>
      <c r="E749">
        <v>0</v>
      </c>
      <c r="F749">
        <v>0</v>
      </c>
      <c r="G749">
        <v>0</v>
      </c>
      <c r="H749">
        <v>21</v>
      </c>
      <c r="I749">
        <v>6</v>
      </c>
      <c r="J749">
        <v>4</v>
      </c>
      <c r="K749">
        <v>11</v>
      </c>
      <c r="L749" t="s">
        <v>13</v>
      </c>
      <c r="N749" t="s">
        <v>108</v>
      </c>
      <c r="O749" t="s">
        <v>39</v>
      </c>
      <c r="P749" t="s">
        <v>40</v>
      </c>
      <c r="Q749" t="s">
        <v>49</v>
      </c>
      <c r="R749" t="s">
        <v>42</v>
      </c>
      <c r="T749">
        <v>5</v>
      </c>
      <c r="U749">
        <v>2</v>
      </c>
      <c r="V749">
        <v>75</v>
      </c>
      <c r="W749">
        <v>142</v>
      </c>
      <c r="X749">
        <v>275</v>
      </c>
      <c r="Y749">
        <v>8202</v>
      </c>
      <c r="Z749">
        <v>1929400</v>
      </c>
      <c r="AA749">
        <v>235.24</v>
      </c>
      <c r="AB749">
        <v>108.261746</v>
      </c>
      <c r="AC749">
        <v>3.9163459999999999</v>
      </c>
      <c r="AD749">
        <v>0</v>
      </c>
      <c r="AE749">
        <v>10.88</v>
      </c>
      <c r="AF749">
        <v>0</v>
      </c>
      <c r="AG749">
        <v>3.11</v>
      </c>
      <c r="AH749" s="2">
        <v>0.28570000000000001</v>
      </c>
      <c r="AI749" s="2">
        <v>0.1905</v>
      </c>
      <c r="AJ749">
        <v>1</v>
      </c>
      <c r="AK749">
        <v>0</v>
      </c>
    </row>
    <row r="750" spans="1:37" hidden="1">
      <c r="A750" s="1">
        <v>43933</v>
      </c>
      <c r="B750" t="s">
        <v>84</v>
      </c>
      <c r="C750" t="s">
        <v>85</v>
      </c>
      <c r="D750">
        <v>0</v>
      </c>
      <c r="E750">
        <v>0</v>
      </c>
      <c r="F750">
        <v>0</v>
      </c>
      <c r="G750">
        <v>0</v>
      </c>
      <c r="H750">
        <v>20</v>
      </c>
      <c r="I750">
        <v>5</v>
      </c>
      <c r="J750">
        <v>41</v>
      </c>
      <c r="K750">
        <v>-26</v>
      </c>
      <c r="L750" t="s">
        <v>13</v>
      </c>
      <c r="N750" t="s">
        <v>85</v>
      </c>
      <c r="O750" t="s">
        <v>39</v>
      </c>
      <c r="P750" t="s">
        <v>40</v>
      </c>
      <c r="Q750" t="s">
        <v>49</v>
      </c>
      <c r="R750" t="s">
        <v>42</v>
      </c>
      <c r="T750">
        <v>13</v>
      </c>
      <c r="U750">
        <v>2</v>
      </c>
      <c r="V750">
        <v>228</v>
      </c>
      <c r="W750">
        <v>205</v>
      </c>
      <c r="X750">
        <v>2435</v>
      </c>
      <c r="Y750">
        <v>34624</v>
      </c>
      <c r="Z750">
        <v>9095591</v>
      </c>
      <c r="AA750">
        <v>262.7</v>
      </c>
      <c r="AB750">
        <v>105.0214366</v>
      </c>
      <c r="AC750">
        <v>-4.9167929749999999</v>
      </c>
      <c r="AD750">
        <v>0</v>
      </c>
      <c r="AE750">
        <v>2.2000000000000002</v>
      </c>
      <c r="AF750">
        <v>0</v>
      </c>
      <c r="AG750">
        <v>0.55000000000000004</v>
      </c>
      <c r="AH750" s="2">
        <v>0.25</v>
      </c>
      <c r="AI750" s="2">
        <v>2.0499999999999998</v>
      </c>
      <c r="AJ750">
        <v>1</v>
      </c>
      <c r="AK750">
        <v>1</v>
      </c>
    </row>
    <row r="751" spans="1:37" hidden="1">
      <c r="A751" s="1">
        <v>43933</v>
      </c>
      <c r="B751" t="s">
        <v>72</v>
      </c>
      <c r="C751" t="s">
        <v>73</v>
      </c>
      <c r="D751">
        <v>8</v>
      </c>
      <c r="E751">
        <v>0</v>
      </c>
      <c r="F751">
        <v>0</v>
      </c>
      <c r="G751">
        <v>8</v>
      </c>
      <c r="H751">
        <v>11</v>
      </c>
      <c r="I751">
        <v>0</v>
      </c>
      <c r="J751">
        <v>3</v>
      </c>
      <c r="K751">
        <v>8</v>
      </c>
      <c r="L751" t="s">
        <v>13</v>
      </c>
      <c r="N751" t="s">
        <v>73</v>
      </c>
      <c r="O751" t="s">
        <v>39</v>
      </c>
      <c r="P751" t="s">
        <v>40</v>
      </c>
      <c r="Q751" t="s">
        <v>73</v>
      </c>
      <c r="R751" t="s">
        <v>74</v>
      </c>
      <c r="T751">
        <v>9</v>
      </c>
      <c r="U751">
        <v>2</v>
      </c>
      <c r="V751">
        <v>118</v>
      </c>
      <c r="W751">
        <v>35</v>
      </c>
      <c r="X751">
        <v>1198</v>
      </c>
      <c r="Y751">
        <v>46914</v>
      </c>
      <c r="Z751">
        <v>1847097</v>
      </c>
      <c r="AA751">
        <v>39.369999999999997</v>
      </c>
      <c r="AB751">
        <v>129.57679200000001</v>
      </c>
      <c r="AC751">
        <v>-3.1925720000000002</v>
      </c>
      <c r="AD751">
        <v>4.33</v>
      </c>
      <c r="AE751">
        <v>5.96</v>
      </c>
      <c r="AF751">
        <v>0</v>
      </c>
      <c r="AG751">
        <v>0</v>
      </c>
      <c r="AH751" s="2">
        <v>0</v>
      </c>
      <c r="AI751" s="2">
        <v>0.2727</v>
      </c>
      <c r="AK751">
        <v>1</v>
      </c>
    </row>
    <row r="752" spans="1:37" hidden="1">
      <c r="A752" s="1">
        <v>43933</v>
      </c>
      <c r="B752" t="s">
        <v>78</v>
      </c>
      <c r="C752" t="s">
        <v>79</v>
      </c>
      <c r="D752">
        <v>0</v>
      </c>
      <c r="E752">
        <v>0</v>
      </c>
      <c r="F752">
        <v>0</v>
      </c>
      <c r="G752">
        <v>0</v>
      </c>
      <c r="H752">
        <v>2</v>
      </c>
      <c r="I752">
        <v>0</v>
      </c>
      <c r="J752">
        <v>24</v>
      </c>
      <c r="K752">
        <v>-22</v>
      </c>
      <c r="L752" t="s">
        <v>13</v>
      </c>
      <c r="N752" t="s">
        <v>79</v>
      </c>
      <c r="O752" t="s">
        <v>39</v>
      </c>
      <c r="P752" t="s">
        <v>40</v>
      </c>
      <c r="Q752" t="s">
        <v>73</v>
      </c>
      <c r="R752" t="s">
        <v>74</v>
      </c>
      <c r="T752">
        <v>8</v>
      </c>
      <c r="U752">
        <v>2</v>
      </c>
      <c r="V752">
        <v>116</v>
      </c>
      <c r="W752">
        <v>118</v>
      </c>
      <c r="X752">
        <v>1063</v>
      </c>
      <c r="Y752">
        <v>31983</v>
      </c>
      <c r="Z752">
        <v>1307803</v>
      </c>
      <c r="AA752">
        <v>40.89</v>
      </c>
      <c r="AB752">
        <v>127.5391072</v>
      </c>
      <c r="AC752">
        <v>0.212036949</v>
      </c>
      <c r="AD752">
        <v>0</v>
      </c>
      <c r="AE752">
        <v>1.53</v>
      </c>
      <c r="AF752">
        <v>0</v>
      </c>
      <c r="AG752">
        <v>0</v>
      </c>
      <c r="AH752" s="2">
        <v>0</v>
      </c>
      <c r="AI752" s="2">
        <v>12</v>
      </c>
      <c r="AJ752">
        <v>1</v>
      </c>
      <c r="AK752">
        <v>1</v>
      </c>
    </row>
    <row r="753" spans="1:37" hidden="1">
      <c r="A753" s="1">
        <v>43933</v>
      </c>
      <c r="B753" t="s">
        <v>111</v>
      </c>
      <c r="C753" t="s">
        <v>112</v>
      </c>
      <c r="D753">
        <v>9</v>
      </c>
      <c r="E753">
        <v>0</v>
      </c>
      <c r="F753">
        <v>0</v>
      </c>
      <c r="G753">
        <v>9</v>
      </c>
      <c r="H753">
        <v>34</v>
      </c>
      <c r="I753">
        <v>2</v>
      </c>
      <c r="J753">
        <v>6</v>
      </c>
      <c r="K753">
        <v>26</v>
      </c>
      <c r="L753" t="s">
        <v>13</v>
      </c>
      <c r="N753" t="s">
        <v>112</v>
      </c>
      <c r="O753" t="s">
        <v>39</v>
      </c>
      <c r="P753" t="s">
        <v>40</v>
      </c>
      <c r="Q753" t="s">
        <v>100</v>
      </c>
      <c r="R753" t="s">
        <v>55</v>
      </c>
      <c r="T753">
        <v>8</v>
      </c>
      <c r="U753">
        <v>2</v>
      </c>
      <c r="V753">
        <v>117</v>
      </c>
      <c r="W753">
        <v>145</v>
      </c>
      <c r="X753">
        <v>995</v>
      </c>
      <c r="Y753">
        <v>18572</v>
      </c>
      <c r="Z753">
        <v>5270247</v>
      </c>
      <c r="AA753">
        <v>283.77</v>
      </c>
      <c r="AB753">
        <v>117.5086257</v>
      </c>
      <c r="AC753">
        <v>-8.6069988659999996</v>
      </c>
      <c r="AD753">
        <v>1.71</v>
      </c>
      <c r="AE753">
        <v>6.45</v>
      </c>
      <c r="AF753">
        <v>0</v>
      </c>
      <c r="AG753">
        <v>0.38</v>
      </c>
      <c r="AH753" s="2">
        <v>5.8799999999999998E-2</v>
      </c>
      <c r="AI753" s="2">
        <v>0.17649999999999999</v>
      </c>
      <c r="AJ753">
        <v>4.5</v>
      </c>
      <c r="AK753">
        <v>0</v>
      </c>
    </row>
    <row r="754" spans="1:37" hidden="1">
      <c r="A754" s="1">
        <v>43933</v>
      </c>
      <c r="B754" t="s">
        <v>115</v>
      </c>
      <c r="C754" t="s">
        <v>116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J754">
        <v>22</v>
      </c>
      <c r="K754">
        <v>-22</v>
      </c>
      <c r="L754" t="s">
        <v>13</v>
      </c>
      <c r="N754" t="s">
        <v>116</v>
      </c>
      <c r="O754" t="s">
        <v>39</v>
      </c>
      <c r="P754" t="s">
        <v>40</v>
      </c>
      <c r="Q754" t="s">
        <v>100</v>
      </c>
      <c r="R754" t="s">
        <v>55</v>
      </c>
      <c r="T754">
        <v>21</v>
      </c>
      <c r="U754">
        <v>1</v>
      </c>
      <c r="V754">
        <v>309</v>
      </c>
      <c r="W754">
        <v>327</v>
      </c>
      <c r="X754">
        <v>3026</v>
      </c>
      <c r="Y754">
        <v>48718</v>
      </c>
      <c r="Z754">
        <v>5411321</v>
      </c>
      <c r="AA754">
        <v>111.07</v>
      </c>
      <c r="AB754">
        <v>121.592271</v>
      </c>
      <c r="AC754">
        <v>-8.6822049999999997</v>
      </c>
      <c r="AD754">
        <v>0</v>
      </c>
      <c r="AE754">
        <v>0.18</v>
      </c>
      <c r="AF754">
        <v>0</v>
      </c>
      <c r="AG754">
        <v>0.18</v>
      </c>
      <c r="AH754" s="2">
        <v>1</v>
      </c>
      <c r="AI754" s="2">
        <v>22</v>
      </c>
      <c r="AJ754">
        <v>1</v>
      </c>
      <c r="AK754">
        <v>1</v>
      </c>
    </row>
    <row r="755" spans="1:37" hidden="1">
      <c r="A755" s="1">
        <v>43933</v>
      </c>
      <c r="B755" t="s">
        <v>75</v>
      </c>
      <c r="C755" t="s">
        <v>76</v>
      </c>
      <c r="D755">
        <v>1</v>
      </c>
      <c r="E755">
        <v>0</v>
      </c>
      <c r="F755">
        <v>2</v>
      </c>
      <c r="G755">
        <v>-1</v>
      </c>
      <c r="H755">
        <v>62</v>
      </c>
      <c r="I755">
        <v>5</v>
      </c>
      <c r="J755">
        <v>20</v>
      </c>
      <c r="K755">
        <v>37</v>
      </c>
      <c r="L755" t="s">
        <v>13</v>
      </c>
      <c r="N755" t="s">
        <v>76</v>
      </c>
      <c r="O755" t="s">
        <v>39</v>
      </c>
      <c r="P755" t="s">
        <v>40</v>
      </c>
      <c r="Q755" t="s">
        <v>76</v>
      </c>
      <c r="R755" t="s">
        <v>74</v>
      </c>
      <c r="S755" t="s">
        <v>77</v>
      </c>
      <c r="T755">
        <v>28</v>
      </c>
      <c r="U755">
        <v>1</v>
      </c>
      <c r="V755">
        <v>560</v>
      </c>
      <c r="W755">
        <v>110</v>
      </c>
      <c r="X755">
        <v>5411</v>
      </c>
      <c r="Y755">
        <v>319036</v>
      </c>
      <c r="Z755">
        <v>4340348</v>
      </c>
      <c r="AA755">
        <v>13.6</v>
      </c>
      <c r="AB755">
        <v>138.69603000000001</v>
      </c>
      <c r="AC755">
        <v>-4.6662095299999997</v>
      </c>
      <c r="AD755">
        <v>0.23</v>
      </c>
      <c r="AE755">
        <v>14.28</v>
      </c>
      <c r="AF755">
        <v>0</v>
      </c>
      <c r="AG755">
        <v>1.1499999999999999</v>
      </c>
      <c r="AH755" s="2">
        <v>8.0600000000000005E-2</v>
      </c>
      <c r="AI755" s="2">
        <v>0.3226</v>
      </c>
      <c r="AJ755">
        <v>0.04</v>
      </c>
      <c r="AK755">
        <v>1</v>
      </c>
    </row>
    <row r="756" spans="1:37" hidden="1">
      <c r="A756" s="1">
        <v>43933</v>
      </c>
      <c r="B756" t="s">
        <v>90</v>
      </c>
      <c r="C756" t="s">
        <v>91</v>
      </c>
      <c r="D756">
        <v>0</v>
      </c>
      <c r="E756">
        <v>0</v>
      </c>
      <c r="F756">
        <v>0</v>
      </c>
      <c r="G756">
        <v>0</v>
      </c>
      <c r="H756">
        <v>2</v>
      </c>
      <c r="I756">
        <v>1</v>
      </c>
      <c r="J756">
        <v>7</v>
      </c>
      <c r="K756">
        <v>-6</v>
      </c>
      <c r="L756" t="s">
        <v>13</v>
      </c>
      <c r="N756" t="s">
        <v>91</v>
      </c>
      <c r="O756" t="s">
        <v>39</v>
      </c>
      <c r="P756" t="s">
        <v>40</v>
      </c>
      <c r="Q756" t="s">
        <v>76</v>
      </c>
      <c r="R756" t="s">
        <v>74</v>
      </c>
      <c r="S756" t="s">
        <v>77</v>
      </c>
      <c r="T756">
        <v>12</v>
      </c>
      <c r="U756">
        <v>1</v>
      </c>
      <c r="V756">
        <v>218</v>
      </c>
      <c r="W756">
        <v>95</v>
      </c>
      <c r="X756">
        <v>1742</v>
      </c>
      <c r="Y756">
        <v>102955</v>
      </c>
      <c r="Z756">
        <v>1140701</v>
      </c>
      <c r="AA756">
        <v>11.08</v>
      </c>
      <c r="AB756">
        <v>132.9762624</v>
      </c>
      <c r="AC756">
        <v>-2.045160182</v>
      </c>
      <c r="AD756">
        <v>0</v>
      </c>
      <c r="AE756">
        <v>1.75</v>
      </c>
      <c r="AF756">
        <v>0</v>
      </c>
      <c r="AG756">
        <v>0.88</v>
      </c>
      <c r="AH756" s="2">
        <v>0.5</v>
      </c>
      <c r="AI756" s="2">
        <v>3.5</v>
      </c>
      <c r="AJ756">
        <v>1</v>
      </c>
      <c r="AK756">
        <v>1</v>
      </c>
    </row>
    <row r="757" spans="1:37" hidden="1">
      <c r="A757" s="1">
        <v>43933</v>
      </c>
      <c r="B757" t="s">
        <v>47</v>
      </c>
      <c r="C757" t="s">
        <v>48</v>
      </c>
      <c r="D757">
        <v>0</v>
      </c>
      <c r="E757">
        <v>0</v>
      </c>
      <c r="F757">
        <v>0</v>
      </c>
      <c r="G757">
        <v>0</v>
      </c>
      <c r="H757">
        <v>17</v>
      </c>
      <c r="I757">
        <v>5</v>
      </c>
      <c r="J757">
        <v>11</v>
      </c>
      <c r="K757">
        <v>1</v>
      </c>
      <c r="L757" t="s">
        <v>13</v>
      </c>
      <c r="N757" t="s">
        <v>48</v>
      </c>
      <c r="O757" t="s">
        <v>39</v>
      </c>
      <c r="P757" t="s">
        <v>40</v>
      </c>
      <c r="Q757" t="s">
        <v>49</v>
      </c>
      <c r="R757" t="s">
        <v>42</v>
      </c>
      <c r="T757">
        <v>10</v>
      </c>
      <c r="U757">
        <v>2</v>
      </c>
      <c r="V757">
        <v>169</v>
      </c>
      <c r="W757">
        <v>268</v>
      </c>
      <c r="X757">
        <v>1591</v>
      </c>
      <c r="Y757">
        <v>87024</v>
      </c>
      <c r="Z757">
        <v>6074100</v>
      </c>
      <c r="AA757">
        <v>69.8</v>
      </c>
      <c r="AB757">
        <v>101.8051092</v>
      </c>
      <c r="AC757">
        <v>0.51164785099999999</v>
      </c>
      <c r="AD757">
        <v>0</v>
      </c>
      <c r="AE757">
        <v>2.8</v>
      </c>
      <c r="AF757">
        <v>0</v>
      </c>
      <c r="AG757">
        <v>0.82</v>
      </c>
      <c r="AH757" s="2">
        <v>0.29409999999999997</v>
      </c>
      <c r="AI757" s="2">
        <v>0.64710000000000001</v>
      </c>
      <c r="AJ757">
        <v>0</v>
      </c>
      <c r="AK757">
        <v>1</v>
      </c>
    </row>
    <row r="758" spans="1:37" hidden="1">
      <c r="A758" s="1">
        <v>43933</v>
      </c>
      <c r="B758" t="s">
        <v>94</v>
      </c>
      <c r="C758" t="s">
        <v>95</v>
      </c>
      <c r="D758">
        <v>0</v>
      </c>
      <c r="E758">
        <v>0</v>
      </c>
      <c r="F758">
        <v>0</v>
      </c>
      <c r="G758">
        <v>0</v>
      </c>
      <c r="H758">
        <v>5</v>
      </c>
      <c r="I758">
        <v>1</v>
      </c>
      <c r="J758">
        <v>5</v>
      </c>
      <c r="K758">
        <v>-1</v>
      </c>
      <c r="L758" t="s">
        <v>13</v>
      </c>
      <c r="N758" t="s">
        <v>95</v>
      </c>
      <c r="O758" t="s">
        <v>39</v>
      </c>
      <c r="P758" t="s">
        <v>40</v>
      </c>
      <c r="Q758" t="s">
        <v>54</v>
      </c>
      <c r="R758" t="s">
        <v>55</v>
      </c>
      <c r="T758">
        <v>6</v>
      </c>
      <c r="V758">
        <v>69</v>
      </c>
      <c r="W758">
        <v>73</v>
      </c>
      <c r="X758">
        <v>575</v>
      </c>
      <c r="Y758">
        <v>16787</v>
      </c>
      <c r="Z758">
        <v>1559984</v>
      </c>
      <c r="AA758">
        <v>92.93</v>
      </c>
      <c r="AB758">
        <v>119.3450194</v>
      </c>
      <c r="AC758">
        <v>-2.4617460530000002</v>
      </c>
      <c r="AD758">
        <v>0</v>
      </c>
      <c r="AE758">
        <v>3.21</v>
      </c>
      <c r="AF758">
        <v>0</v>
      </c>
      <c r="AG758">
        <v>0.64</v>
      </c>
      <c r="AH758" s="2">
        <v>0.2</v>
      </c>
      <c r="AI758" s="2">
        <v>1</v>
      </c>
      <c r="AJ758">
        <v>0</v>
      </c>
      <c r="AK758">
        <v>0</v>
      </c>
    </row>
    <row r="759" spans="1:37" hidden="1">
      <c r="A759" s="1">
        <v>43933</v>
      </c>
      <c r="B759" t="s">
        <v>68</v>
      </c>
      <c r="C759" t="s">
        <v>69</v>
      </c>
      <c r="D759">
        <v>45</v>
      </c>
      <c r="E759">
        <v>0</v>
      </c>
      <c r="F759">
        <v>0</v>
      </c>
      <c r="G759">
        <v>45</v>
      </c>
      <c r="H759">
        <v>221</v>
      </c>
      <c r="I759">
        <v>19</v>
      </c>
      <c r="J759">
        <v>107</v>
      </c>
      <c r="K759">
        <v>95</v>
      </c>
      <c r="L759" t="s">
        <v>13</v>
      </c>
      <c r="N759" t="s">
        <v>69</v>
      </c>
      <c r="O759" t="s">
        <v>39</v>
      </c>
      <c r="P759" t="s">
        <v>40</v>
      </c>
      <c r="Q759" t="s">
        <v>54</v>
      </c>
      <c r="R759" t="s">
        <v>55</v>
      </c>
      <c r="T759">
        <v>21</v>
      </c>
      <c r="U759">
        <v>3</v>
      </c>
      <c r="V759">
        <v>311</v>
      </c>
      <c r="W759">
        <v>792</v>
      </c>
      <c r="X759">
        <v>2255</v>
      </c>
      <c r="Y759">
        <v>46717</v>
      </c>
      <c r="Z759">
        <v>9426885</v>
      </c>
      <c r="AA759">
        <v>201.78</v>
      </c>
      <c r="AB759">
        <v>120.1620559</v>
      </c>
      <c r="AC759">
        <v>-3.731080714</v>
      </c>
      <c r="AD759">
        <v>4.7699999999999996</v>
      </c>
      <c r="AE759">
        <v>23.44</v>
      </c>
      <c r="AF759">
        <v>0</v>
      </c>
      <c r="AG759">
        <v>2.02</v>
      </c>
      <c r="AH759" s="2">
        <v>8.5999999999999993E-2</v>
      </c>
      <c r="AI759" s="2">
        <v>0.48420000000000002</v>
      </c>
      <c r="AJ759">
        <v>4.09</v>
      </c>
      <c r="AK759">
        <v>0</v>
      </c>
    </row>
    <row r="760" spans="1:37" hidden="1">
      <c r="A760" s="1">
        <v>43933</v>
      </c>
      <c r="B760" t="s">
        <v>86</v>
      </c>
      <c r="C760" t="s">
        <v>87</v>
      </c>
      <c r="D760">
        <v>0</v>
      </c>
      <c r="E760">
        <v>0</v>
      </c>
      <c r="F760">
        <v>0</v>
      </c>
      <c r="G760">
        <v>0</v>
      </c>
      <c r="H760">
        <v>19</v>
      </c>
      <c r="I760">
        <v>2</v>
      </c>
      <c r="J760">
        <v>15</v>
      </c>
      <c r="K760">
        <v>2</v>
      </c>
      <c r="L760" t="s">
        <v>13</v>
      </c>
      <c r="N760" t="s">
        <v>87</v>
      </c>
      <c r="O760" t="s">
        <v>39</v>
      </c>
      <c r="P760" t="s">
        <v>40</v>
      </c>
      <c r="Q760" t="s">
        <v>54</v>
      </c>
      <c r="R760" t="s">
        <v>55</v>
      </c>
      <c r="T760">
        <v>12</v>
      </c>
      <c r="U760">
        <v>1</v>
      </c>
      <c r="V760">
        <v>175</v>
      </c>
      <c r="W760">
        <v>175</v>
      </c>
      <c r="X760">
        <v>1842</v>
      </c>
      <c r="Y760">
        <v>61841</v>
      </c>
      <c r="Z760">
        <v>2955567</v>
      </c>
      <c r="AA760">
        <v>47.79</v>
      </c>
      <c r="AB760">
        <v>121.2010927</v>
      </c>
      <c r="AC760">
        <v>-1.00413668</v>
      </c>
      <c r="AD760">
        <v>0</v>
      </c>
      <c r="AE760">
        <v>6.43</v>
      </c>
      <c r="AF760">
        <v>0</v>
      </c>
      <c r="AG760">
        <v>0.68</v>
      </c>
      <c r="AH760" s="2">
        <v>0.1053</v>
      </c>
      <c r="AI760" s="2">
        <v>0.78949999999999998</v>
      </c>
      <c r="AJ760">
        <v>0</v>
      </c>
      <c r="AK760">
        <v>1</v>
      </c>
    </row>
    <row r="761" spans="1:37" hidden="1">
      <c r="A761" s="1">
        <v>43933</v>
      </c>
      <c r="B761" t="s">
        <v>52</v>
      </c>
      <c r="C761" t="s">
        <v>53</v>
      </c>
      <c r="D761">
        <v>0</v>
      </c>
      <c r="E761">
        <v>0</v>
      </c>
      <c r="F761">
        <v>0</v>
      </c>
      <c r="G761">
        <v>0</v>
      </c>
      <c r="H761">
        <v>16</v>
      </c>
      <c r="I761">
        <v>1</v>
      </c>
      <c r="J761">
        <v>7</v>
      </c>
      <c r="K761">
        <v>8</v>
      </c>
      <c r="L761" t="s">
        <v>13</v>
      </c>
      <c r="N761" t="s">
        <v>53</v>
      </c>
      <c r="O761" t="s">
        <v>39</v>
      </c>
      <c r="P761" t="s">
        <v>40</v>
      </c>
      <c r="Q761" t="s">
        <v>54</v>
      </c>
      <c r="R761" t="s">
        <v>55</v>
      </c>
      <c r="T761">
        <v>15</v>
      </c>
      <c r="U761">
        <v>2</v>
      </c>
      <c r="V761">
        <v>219</v>
      </c>
      <c r="W761">
        <v>377</v>
      </c>
      <c r="X761">
        <v>1911</v>
      </c>
      <c r="Y761">
        <v>38068</v>
      </c>
      <c r="Z761">
        <v>2635461</v>
      </c>
      <c r="AA761">
        <v>69.23</v>
      </c>
      <c r="AB761">
        <v>122.070311</v>
      </c>
      <c r="AC761">
        <v>-4.1246887929999998</v>
      </c>
      <c r="AD761">
        <v>0</v>
      </c>
      <c r="AE761">
        <v>6.07</v>
      </c>
      <c r="AF761">
        <v>0</v>
      </c>
      <c r="AG761">
        <v>0.38</v>
      </c>
      <c r="AH761" s="2">
        <v>6.25E-2</v>
      </c>
      <c r="AI761" s="2">
        <v>0.4375</v>
      </c>
      <c r="AJ761">
        <v>0</v>
      </c>
      <c r="AK761">
        <v>0</v>
      </c>
    </row>
    <row r="762" spans="1:37" hidden="1">
      <c r="A762" s="1">
        <v>43933</v>
      </c>
      <c r="B762" t="s">
        <v>113</v>
      </c>
      <c r="C762" t="s">
        <v>114</v>
      </c>
      <c r="D762">
        <v>4</v>
      </c>
      <c r="E762">
        <v>0</v>
      </c>
      <c r="F762">
        <v>0</v>
      </c>
      <c r="G762">
        <v>4</v>
      </c>
      <c r="H762">
        <v>17</v>
      </c>
      <c r="I762">
        <v>3</v>
      </c>
      <c r="J762">
        <v>7</v>
      </c>
      <c r="K762">
        <v>7</v>
      </c>
      <c r="L762" t="s">
        <v>13</v>
      </c>
      <c r="N762" t="s">
        <v>114</v>
      </c>
      <c r="O762" t="s">
        <v>39</v>
      </c>
      <c r="P762" t="s">
        <v>40</v>
      </c>
      <c r="Q762" t="s">
        <v>54</v>
      </c>
      <c r="R762" t="s">
        <v>55</v>
      </c>
      <c r="T762">
        <v>11</v>
      </c>
      <c r="U762">
        <v>4</v>
      </c>
      <c r="V762">
        <v>171</v>
      </c>
      <c r="W762">
        <v>332</v>
      </c>
      <c r="X762">
        <v>1507</v>
      </c>
      <c r="Y762">
        <v>13892</v>
      </c>
      <c r="Z762">
        <v>2641884</v>
      </c>
      <c r="AA762">
        <v>190.17</v>
      </c>
      <c r="AB762">
        <v>124.5212396</v>
      </c>
      <c r="AC762">
        <v>1.259638212</v>
      </c>
      <c r="AD762">
        <v>1.51</v>
      </c>
      <c r="AE762">
        <v>6.43</v>
      </c>
      <c r="AF762">
        <v>0</v>
      </c>
      <c r="AG762">
        <v>1.1399999999999999</v>
      </c>
      <c r="AH762" s="2">
        <v>0.17649999999999999</v>
      </c>
      <c r="AI762" s="2">
        <v>0.4118</v>
      </c>
      <c r="AK762">
        <v>1</v>
      </c>
    </row>
    <row r="763" spans="1:37" hidden="1">
      <c r="A763" s="1">
        <v>43933</v>
      </c>
      <c r="B763" t="s">
        <v>88</v>
      </c>
      <c r="C763" t="s">
        <v>89</v>
      </c>
      <c r="D763">
        <v>13</v>
      </c>
      <c r="E763">
        <v>0</v>
      </c>
      <c r="F763">
        <v>1</v>
      </c>
      <c r="G763">
        <v>12</v>
      </c>
      <c r="H763">
        <v>44</v>
      </c>
      <c r="I763">
        <v>3</v>
      </c>
      <c r="J763">
        <v>10</v>
      </c>
      <c r="K763">
        <v>31</v>
      </c>
      <c r="L763" t="s">
        <v>13</v>
      </c>
      <c r="N763" t="s">
        <v>89</v>
      </c>
      <c r="O763" t="s">
        <v>39</v>
      </c>
      <c r="P763" t="s">
        <v>40</v>
      </c>
      <c r="Q763" t="s">
        <v>49</v>
      </c>
      <c r="R763" t="s">
        <v>42</v>
      </c>
      <c r="T763">
        <v>12</v>
      </c>
      <c r="U763">
        <v>7</v>
      </c>
      <c r="V763">
        <v>179</v>
      </c>
      <c r="W763">
        <v>230</v>
      </c>
      <c r="X763">
        <v>928</v>
      </c>
      <c r="Y763">
        <v>42013</v>
      </c>
      <c r="Z763">
        <v>5519245</v>
      </c>
      <c r="AA763">
        <v>131.37</v>
      </c>
      <c r="AB763">
        <v>100.46506239999999</v>
      </c>
      <c r="AC763">
        <v>-0.850253225</v>
      </c>
      <c r="AD763">
        <v>2.36</v>
      </c>
      <c r="AE763">
        <v>7.97</v>
      </c>
      <c r="AF763">
        <v>0</v>
      </c>
      <c r="AG763">
        <v>0.54</v>
      </c>
      <c r="AH763" s="2">
        <v>6.8199999999999997E-2</v>
      </c>
      <c r="AI763" s="2">
        <v>0.2273</v>
      </c>
      <c r="AK763">
        <v>1</v>
      </c>
    </row>
    <row r="764" spans="1:37" hidden="1">
      <c r="A764" s="1">
        <v>43933</v>
      </c>
      <c r="B764" t="s">
        <v>96</v>
      </c>
      <c r="C764" t="s">
        <v>97</v>
      </c>
      <c r="D764">
        <v>0</v>
      </c>
      <c r="E764">
        <v>0</v>
      </c>
      <c r="F764">
        <v>2</v>
      </c>
      <c r="G764">
        <v>-2</v>
      </c>
      <c r="H764">
        <v>18</v>
      </c>
      <c r="I764">
        <v>2</v>
      </c>
      <c r="J764">
        <v>44</v>
      </c>
      <c r="K764">
        <v>-28</v>
      </c>
      <c r="L764" t="s">
        <v>13</v>
      </c>
      <c r="N764" t="s">
        <v>97</v>
      </c>
      <c r="O764" t="s">
        <v>39</v>
      </c>
      <c r="P764" t="s">
        <v>40</v>
      </c>
      <c r="Q764" t="s">
        <v>49</v>
      </c>
      <c r="R764" t="s">
        <v>42</v>
      </c>
      <c r="T764">
        <v>13</v>
      </c>
      <c r="U764">
        <v>4</v>
      </c>
      <c r="V764">
        <v>241</v>
      </c>
      <c r="W764">
        <v>387</v>
      </c>
      <c r="X764">
        <v>2853</v>
      </c>
      <c r="Y764">
        <v>91592</v>
      </c>
      <c r="Z764">
        <v>8217551</v>
      </c>
      <c r="AA764">
        <v>89.72</v>
      </c>
      <c r="AB764">
        <v>104.16946470000001</v>
      </c>
      <c r="AC764">
        <v>-3.2162118080000002</v>
      </c>
      <c r="AD764">
        <v>0</v>
      </c>
      <c r="AE764">
        <v>2.19</v>
      </c>
      <c r="AF764">
        <v>0</v>
      </c>
      <c r="AG764">
        <v>0.24</v>
      </c>
      <c r="AH764" s="2">
        <v>0.1111</v>
      </c>
      <c r="AI764" s="2">
        <v>2.4443999999999999</v>
      </c>
      <c r="AJ764">
        <v>1</v>
      </c>
      <c r="AK764">
        <v>1</v>
      </c>
    </row>
    <row r="765" spans="1:37" hidden="1">
      <c r="A765" s="1">
        <v>43933</v>
      </c>
      <c r="B765" t="s">
        <v>62</v>
      </c>
      <c r="C765" t="s">
        <v>63</v>
      </c>
      <c r="D765">
        <v>10</v>
      </c>
      <c r="E765">
        <v>0</v>
      </c>
      <c r="F765">
        <v>0</v>
      </c>
      <c r="G765">
        <v>10</v>
      </c>
      <c r="H765">
        <v>65</v>
      </c>
      <c r="I765">
        <v>8</v>
      </c>
      <c r="J765">
        <v>41</v>
      </c>
      <c r="K765">
        <v>16</v>
      </c>
      <c r="L765" t="s">
        <v>13</v>
      </c>
      <c r="N765" t="s">
        <v>63</v>
      </c>
      <c r="O765" t="s">
        <v>39</v>
      </c>
      <c r="P765" t="s">
        <v>40</v>
      </c>
      <c r="Q765" t="s">
        <v>49</v>
      </c>
      <c r="R765" t="s">
        <v>42</v>
      </c>
      <c r="T765">
        <v>25</v>
      </c>
      <c r="U765">
        <v>8</v>
      </c>
      <c r="V765">
        <v>450</v>
      </c>
      <c r="W765">
        <v>693</v>
      </c>
      <c r="X765">
        <v>5417</v>
      </c>
      <c r="Y765">
        <v>72981</v>
      </c>
      <c r="Z765">
        <v>14874889</v>
      </c>
      <c r="AA765">
        <v>203.82</v>
      </c>
      <c r="AB765">
        <v>99.051964420000004</v>
      </c>
      <c r="AC765">
        <v>2.1918944530000002</v>
      </c>
      <c r="AD765">
        <v>0.67</v>
      </c>
      <c r="AE765">
        <v>4.37</v>
      </c>
      <c r="AF765">
        <v>0</v>
      </c>
      <c r="AG765">
        <v>0.54</v>
      </c>
      <c r="AH765" s="2">
        <v>0.1231</v>
      </c>
      <c r="AI765" s="2">
        <v>0.63080000000000003</v>
      </c>
      <c r="AK765">
        <v>0</v>
      </c>
    </row>
    <row r="766" spans="1:37" hidden="1">
      <c r="A766" s="1">
        <v>43934</v>
      </c>
      <c r="B766" t="s">
        <v>80</v>
      </c>
      <c r="C766" t="s">
        <v>81</v>
      </c>
      <c r="D766">
        <v>0</v>
      </c>
      <c r="E766">
        <v>0</v>
      </c>
      <c r="F766">
        <v>2</v>
      </c>
      <c r="G766">
        <v>-2</v>
      </c>
      <c r="H766">
        <v>5</v>
      </c>
      <c r="I766">
        <v>1</v>
      </c>
      <c r="J766">
        <v>3</v>
      </c>
      <c r="K766">
        <v>1</v>
      </c>
      <c r="L766" t="s">
        <v>13</v>
      </c>
      <c r="N766" t="s">
        <v>81</v>
      </c>
      <c r="O766" t="s">
        <v>39</v>
      </c>
      <c r="P766" t="s">
        <v>40</v>
      </c>
      <c r="Q766" t="s">
        <v>49</v>
      </c>
      <c r="R766" t="s">
        <v>42</v>
      </c>
      <c r="S766" t="s">
        <v>77</v>
      </c>
      <c r="T766">
        <v>18</v>
      </c>
      <c r="U766">
        <v>5</v>
      </c>
      <c r="V766">
        <v>289</v>
      </c>
      <c r="X766">
        <v>6497</v>
      </c>
      <c r="Y766">
        <v>57956</v>
      </c>
      <c r="Z766">
        <v>5247257</v>
      </c>
      <c r="AA766">
        <v>90.54</v>
      </c>
      <c r="AB766">
        <v>96.910521739999993</v>
      </c>
      <c r="AC766">
        <v>4.2256146279999998</v>
      </c>
      <c r="AD766">
        <v>0</v>
      </c>
      <c r="AE766">
        <v>0.95</v>
      </c>
      <c r="AF766">
        <v>0</v>
      </c>
      <c r="AG766">
        <v>0.19</v>
      </c>
      <c r="AH766" s="2">
        <v>0.2</v>
      </c>
      <c r="AI766" s="2">
        <v>0.6</v>
      </c>
      <c r="AJ766">
        <v>1</v>
      </c>
      <c r="AK766">
        <v>1</v>
      </c>
    </row>
    <row r="767" spans="1:37" hidden="1">
      <c r="A767" s="1">
        <v>43934</v>
      </c>
      <c r="B767" t="s">
        <v>98</v>
      </c>
      <c r="C767" t="s">
        <v>99</v>
      </c>
      <c r="D767">
        <v>5</v>
      </c>
      <c r="E767">
        <v>0</v>
      </c>
      <c r="F767">
        <v>1</v>
      </c>
      <c r="G767">
        <v>4</v>
      </c>
      <c r="H767">
        <v>86</v>
      </c>
      <c r="I767">
        <v>2</v>
      </c>
      <c r="J767">
        <v>22</v>
      </c>
      <c r="K767">
        <v>62</v>
      </c>
      <c r="L767" t="s">
        <v>13</v>
      </c>
      <c r="N767" t="s">
        <v>99</v>
      </c>
      <c r="O767" t="s">
        <v>39</v>
      </c>
      <c r="P767" t="s">
        <v>40</v>
      </c>
      <c r="Q767" t="s">
        <v>100</v>
      </c>
      <c r="R767" t="s">
        <v>55</v>
      </c>
      <c r="T767">
        <v>8</v>
      </c>
      <c r="U767">
        <v>1</v>
      </c>
      <c r="V767">
        <v>57</v>
      </c>
      <c r="W767">
        <v>80</v>
      </c>
      <c r="X767">
        <v>636</v>
      </c>
      <c r="Y767">
        <v>5780</v>
      </c>
      <c r="Z767">
        <v>4216171</v>
      </c>
      <c r="AA767">
        <v>729.43</v>
      </c>
      <c r="AB767">
        <v>115.1317136</v>
      </c>
      <c r="AC767">
        <v>-8.3694716880000009</v>
      </c>
      <c r="AD767">
        <v>1.19</v>
      </c>
      <c r="AE767">
        <v>20.399999999999999</v>
      </c>
      <c r="AF767">
        <v>0</v>
      </c>
      <c r="AG767">
        <v>0.47</v>
      </c>
      <c r="AH767" s="2">
        <v>2.3300000000000001E-2</v>
      </c>
      <c r="AI767" s="2">
        <v>0.25580000000000003</v>
      </c>
      <c r="AJ767">
        <v>2.5</v>
      </c>
      <c r="AK767">
        <v>1</v>
      </c>
    </row>
    <row r="768" spans="1:37" hidden="1">
      <c r="A768" s="1">
        <v>43934</v>
      </c>
      <c r="B768" t="s">
        <v>50</v>
      </c>
      <c r="C768" t="s">
        <v>51</v>
      </c>
      <c r="D768">
        <v>3</v>
      </c>
      <c r="E768">
        <v>1</v>
      </c>
      <c r="F768">
        <v>0</v>
      </c>
      <c r="G768">
        <v>2</v>
      </c>
      <c r="H768">
        <v>261</v>
      </c>
      <c r="I768">
        <v>25</v>
      </c>
      <c r="J768">
        <v>42</v>
      </c>
      <c r="K768">
        <v>194</v>
      </c>
      <c r="L768" t="s">
        <v>13</v>
      </c>
      <c r="N768" t="s">
        <v>51</v>
      </c>
      <c r="O768" t="s">
        <v>39</v>
      </c>
      <c r="P768" t="s">
        <v>40</v>
      </c>
      <c r="Q768" t="s">
        <v>41</v>
      </c>
      <c r="R768" t="s">
        <v>42</v>
      </c>
      <c r="T768">
        <v>4</v>
      </c>
      <c r="U768">
        <v>4</v>
      </c>
      <c r="V768">
        <v>155</v>
      </c>
      <c r="W768">
        <v>313</v>
      </c>
      <c r="X768">
        <v>1238</v>
      </c>
      <c r="Y768">
        <v>9663</v>
      </c>
      <c r="Z768">
        <v>10722374</v>
      </c>
      <c r="AA768">
        <v>1109.6400000000001</v>
      </c>
      <c r="AB768">
        <v>106.1090043</v>
      </c>
      <c r="AC768">
        <v>-6.4567363880000004</v>
      </c>
      <c r="AD768">
        <v>0.28000000000000003</v>
      </c>
      <c r="AE768">
        <v>24.34</v>
      </c>
      <c r="AF768">
        <v>0.09</v>
      </c>
      <c r="AG768">
        <v>2.33</v>
      </c>
      <c r="AH768" s="2">
        <v>9.5799999999999996E-2</v>
      </c>
      <c r="AI768" s="2">
        <v>0.16089999999999999</v>
      </c>
      <c r="AJ768">
        <v>1.5</v>
      </c>
    </row>
    <row r="769" spans="1:37" hidden="1">
      <c r="A769" s="1">
        <v>43934</v>
      </c>
      <c r="B769" t="s">
        <v>109</v>
      </c>
      <c r="C769" t="s">
        <v>110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1</v>
      </c>
      <c r="J769">
        <v>27</v>
      </c>
      <c r="K769">
        <v>-24</v>
      </c>
      <c r="L769" t="s">
        <v>13</v>
      </c>
      <c r="N769" t="s">
        <v>110</v>
      </c>
      <c r="O769" t="s">
        <v>39</v>
      </c>
      <c r="P769" t="s">
        <v>40</v>
      </c>
      <c r="Q769" t="s">
        <v>49</v>
      </c>
      <c r="R769" t="s">
        <v>42</v>
      </c>
      <c r="T769">
        <v>9</v>
      </c>
      <c r="U769">
        <v>1</v>
      </c>
      <c r="V769">
        <v>129</v>
      </c>
      <c r="W769">
        <v>172</v>
      </c>
      <c r="X769">
        <v>1341</v>
      </c>
      <c r="Y769">
        <v>19919</v>
      </c>
      <c r="Z769">
        <v>1999539</v>
      </c>
      <c r="AA769">
        <v>100.38</v>
      </c>
      <c r="AB769">
        <v>102.33842129999999</v>
      </c>
      <c r="AC769">
        <v>-3.5335836270000001</v>
      </c>
      <c r="AD769">
        <v>0</v>
      </c>
      <c r="AE769">
        <v>2</v>
      </c>
      <c r="AF769">
        <v>0</v>
      </c>
      <c r="AG769">
        <v>0.5</v>
      </c>
      <c r="AH769" s="2">
        <v>0.25</v>
      </c>
      <c r="AI769" s="2">
        <v>6.75</v>
      </c>
      <c r="AJ769">
        <v>1</v>
      </c>
      <c r="AK769">
        <v>1</v>
      </c>
    </row>
    <row r="770" spans="1:37" hidden="1">
      <c r="A770" s="1">
        <v>43934</v>
      </c>
      <c r="B770" t="s">
        <v>37</v>
      </c>
      <c r="C770" t="s">
        <v>38</v>
      </c>
      <c r="D770">
        <v>134</v>
      </c>
      <c r="E770">
        <v>7</v>
      </c>
      <c r="F770">
        <v>1</v>
      </c>
      <c r="G770">
        <v>126</v>
      </c>
      <c r="H770">
        <v>2140</v>
      </c>
      <c r="I770">
        <v>276</v>
      </c>
      <c r="J770">
        <v>156</v>
      </c>
      <c r="K770">
        <v>1708</v>
      </c>
      <c r="L770" t="s">
        <v>13</v>
      </c>
      <c r="N770" t="s">
        <v>38</v>
      </c>
      <c r="O770" t="s">
        <v>39</v>
      </c>
      <c r="P770" t="s">
        <v>40</v>
      </c>
      <c r="Q770" t="s">
        <v>41</v>
      </c>
      <c r="R770" t="s">
        <v>42</v>
      </c>
      <c r="S770" t="s">
        <v>43</v>
      </c>
      <c r="T770">
        <v>1</v>
      </c>
      <c r="U770">
        <v>5</v>
      </c>
      <c r="V770">
        <v>44</v>
      </c>
      <c r="W770">
        <v>267</v>
      </c>
      <c r="Y770">
        <v>664</v>
      </c>
      <c r="Z770">
        <v>10846145</v>
      </c>
      <c r="AA770">
        <v>16334.31</v>
      </c>
      <c r="AB770">
        <v>106.8361183</v>
      </c>
      <c r="AC770">
        <v>-6.2046989909999999</v>
      </c>
      <c r="AD770">
        <v>12.35</v>
      </c>
      <c r="AE770">
        <v>197.31</v>
      </c>
      <c r="AF770">
        <v>0.65</v>
      </c>
      <c r="AG770">
        <v>25.45</v>
      </c>
      <c r="AH770" s="2">
        <v>0.129</v>
      </c>
      <c r="AI770" s="2">
        <v>7.2900000000000006E-2</v>
      </c>
      <c r="AJ770">
        <v>1.1000000000000001</v>
      </c>
      <c r="AK770">
        <v>0.21</v>
      </c>
    </row>
    <row r="771" spans="1:37" hidden="1">
      <c r="A771" s="1">
        <v>43934</v>
      </c>
      <c r="B771" t="s">
        <v>59</v>
      </c>
      <c r="C771" t="s">
        <v>60</v>
      </c>
      <c r="D771">
        <v>16</v>
      </c>
      <c r="E771">
        <v>0</v>
      </c>
      <c r="F771">
        <v>0</v>
      </c>
      <c r="G771">
        <v>16</v>
      </c>
      <c r="H771">
        <v>56</v>
      </c>
      <c r="I771">
        <v>7</v>
      </c>
      <c r="J771">
        <v>55</v>
      </c>
      <c r="K771">
        <v>-6</v>
      </c>
      <c r="L771" t="s">
        <v>13</v>
      </c>
      <c r="N771" t="s">
        <v>60</v>
      </c>
      <c r="O771" t="s">
        <v>39</v>
      </c>
      <c r="P771" t="s">
        <v>40</v>
      </c>
      <c r="Q771" t="s">
        <v>41</v>
      </c>
      <c r="R771" t="s">
        <v>42</v>
      </c>
      <c r="S771" t="s">
        <v>61</v>
      </c>
      <c r="T771">
        <v>4</v>
      </c>
      <c r="U771">
        <v>1</v>
      </c>
      <c r="V771">
        <v>78</v>
      </c>
      <c r="W771">
        <v>46</v>
      </c>
      <c r="X771">
        <v>392</v>
      </c>
      <c r="Y771">
        <v>3133</v>
      </c>
      <c r="Z771">
        <v>3631015</v>
      </c>
      <c r="AA771">
        <v>1158.9000000000001</v>
      </c>
      <c r="AB771">
        <v>110.4448783</v>
      </c>
      <c r="AC771">
        <v>-7.8945018500000002</v>
      </c>
      <c r="AD771">
        <v>4.41</v>
      </c>
      <c r="AE771">
        <v>15.42</v>
      </c>
      <c r="AF771">
        <v>0</v>
      </c>
      <c r="AG771">
        <v>1.93</v>
      </c>
      <c r="AH771" s="2">
        <v>0.125</v>
      </c>
      <c r="AI771" s="2">
        <v>0.98209999999999997</v>
      </c>
      <c r="AK771">
        <v>1</v>
      </c>
    </row>
    <row r="772" spans="1:37" hidden="1">
      <c r="A772" s="1">
        <v>43934</v>
      </c>
      <c r="B772" t="s">
        <v>117</v>
      </c>
      <c r="C772" t="s">
        <v>118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4</v>
      </c>
      <c r="K772">
        <v>-3</v>
      </c>
      <c r="L772" t="s">
        <v>13</v>
      </c>
      <c r="N772" t="s">
        <v>118</v>
      </c>
      <c r="O772" t="s">
        <v>39</v>
      </c>
      <c r="P772" t="s">
        <v>40</v>
      </c>
      <c r="Q772" t="s">
        <v>54</v>
      </c>
      <c r="R772" t="s">
        <v>55</v>
      </c>
      <c r="T772">
        <v>5</v>
      </c>
      <c r="U772">
        <v>1</v>
      </c>
      <c r="V772">
        <v>77</v>
      </c>
      <c r="W772">
        <v>72</v>
      </c>
      <c r="X772">
        <v>657</v>
      </c>
      <c r="Y772">
        <v>11257</v>
      </c>
      <c r="Z772">
        <v>1180651</v>
      </c>
      <c r="AA772">
        <v>104.88</v>
      </c>
      <c r="AB772">
        <v>122.37605809999999</v>
      </c>
      <c r="AC772">
        <v>0.68700260400000002</v>
      </c>
      <c r="AD772">
        <v>0</v>
      </c>
      <c r="AE772">
        <v>0.85</v>
      </c>
      <c r="AF772">
        <v>0</v>
      </c>
      <c r="AG772">
        <v>0</v>
      </c>
      <c r="AH772" s="2">
        <v>0</v>
      </c>
      <c r="AI772" s="2">
        <v>4</v>
      </c>
      <c r="AJ772">
        <v>1</v>
      </c>
      <c r="AK772">
        <v>1</v>
      </c>
    </row>
    <row r="773" spans="1:37">
      <c r="A773" s="1">
        <v>43934</v>
      </c>
      <c r="B773" t="s">
        <v>44</v>
      </c>
      <c r="C773" t="s">
        <v>39</v>
      </c>
      <c r="D773">
        <v>316</v>
      </c>
      <c r="E773">
        <v>26</v>
      </c>
      <c r="F773">
        <v>21</v>
      </c>
      <c r="G773">
        <v>269</v>
      </c>
      <c r="H773">
        <v>4557</v>
      </c>
      <c r="I773">
        <v>399</v>
      </c>
      <c r="J773">
        <v>380</v>
      </c>
      <c r="K773">
        <v>3778</v>
      </c>
      <c r="L773" t="s">
        <v>14</v>
      </c>
      <c r="O773" t="s">
        <v>39</v>
      </c>
      <c r="P773" t="s">
        <v>40</v>
      </c>
      <c r="T773">
        <v>416</v>
      </c>
      <c r="U773">
        <v>98</v>
      </c>
      <c r="V773">
        <v>7230</v>
      </c>
      <c r="W773">
        <v>8488</v>
      </c>
      <c r="X773">
        <v>74953</v>
      </c>
      <c r="Y773">
        <v>1916907</v>
      </c>
      <c r="Z773">
        <v>265185520</v>
      </c>
      <c r="AA773">
        <v>138.34</v>
      </c>
      <c r="AB773">
        <v>113.92132700000001</v>
      </c>
      <c r="AC773">
        <v>-0.78927499999999995</v>
      </c>
      <c r="AD773">
        <v>1.19</v>
      </c>
      <c r="AE773">
        <v>17.18</v>
      </c>
      <c r="AF773">
        <v>0.1</v>
      </c>
      <c r="AG773">
        <v>1.5</v>
      </c>
      <c r="AH773" s="2">
        <v>8.7599999999999997E-2</v>
      </c>
      <c r="AI773" s="2">
        <v>8.3400000000000002E-2</v>
      </c>
      <c r="AJ773">
        <v>0.79</v>
      </c>
      <c r="AK773">
        <v>0.56999999999999995</v>
      </c>
    </row>
    <row r="774" spans="1:37" hidden="1">
      <c r="A774" s="1">
        <v>43934</v>
      </c>
      <c r="B774" t="s">
        <v>70</v>
      </c>
      <c r="C774" t="s">
        <v>71</v>
      </c>
      <c r="D774">
        <v>0</v>
      </c>
      <c r="E774">
        <v>0</v>
      </c>
      <c r="F774">
        <v>0</v>
      </c>
      <c r="G774">
        <v>0</v>
      </c>
      <c r="H774">
        <v>4</v>
      </c>
      <c r="I774">
        <v>2</v>
      </c>
      <c r="J774">
        <v>7</v>
      </c>
      <c r="K774">
        <v>-5</v>
      </c>
      <c r="L774" t="s">
        <v>13</v>
      </c>
      <c r="N774" t="s">
        <v>71</v>
      </c>
      <c r="O774" t="s">
        <v>39</v>
      </c>
      <c r="P774" t="s">
        <v>40</v>
      </c>
      <c r="Q774" t="s">
        <v>49</v>
      </c>
      <c r="R774" t="s">
        <v>42</v>
      </c>
      <c r="T774">
        <v>9</v>
      </c>
      <c r="U774">
        <v>2</v>
      </c>
      <c r="V774">
        <v>141</v>
      </c>
      <c r="W774">
        <v>163</v>
      </c>
      <c r="X774">
        <v>1399</v>
      </c>
      <c r="Y774">
        <v>50058</v>
      </c>
      <c r="Z774">
        <v>3493357</v>
      </c>
      <c r="AA774">
        <v>69.790000000000006</v>
      </c>
      <c r="AB774">
        <v>102.72364039999999</v>
      </c>
      <c r="AC774">
        <v>-1.69769766</v>
      </c>
      <c r="AD774">
        <v>0</v>
      </c>
      <c r="AE774">
        <v>1.1499999999999999</v>
      </c>
      <c r="AF774">
        <v>0</v>
      </c>
      <c r="AG774">
        <v>0.56999999999999995</v>
      </c>
      <c r="AH774" s="2">
        <v>0.5</v>
      </c>
      <c r="AI774" s="2">
        <v>1.75</v>
      </c>
      <c r="AJ774">
        <v>1</v>
      </c>
      <c r="AK774">
        <v>1</v>
      </c>
    </row>
    <row r="775" spans="1:37" hidden="1">
      <c r="A775" s="1">
        <v>43934</v>
      </c>
      <c r="B775" t="s">
        <v>45</v>
      </c>
      <c r="C775" t="s">
        <v>46</v>
      </c>
      <c r="D775">
        <v>76</v>
      </c>
      <c r="E775">
        <v>10</v>
      </c>
      <c r="F775">
        <v>3</v>
      </c>
      <c r="G775">
        <v>63</v>
      </c>
      <c r="H775">
        <v>610</v>
      </c>
      <c r="I775">
        <v>73</v>
      </c>
      <c r="J775">
        <v>658</v>
      </c>
      <c r="K775">
        <v>-121</v>
      </c>
      <c r="L775" t="s">
        <v>13</v>
      </c>
      <c r="N775" t="s">
        <v>46</v>
      </c>
      <c r="O775" t="s">
        <v>39</v>
      </c>
      <c r="P775" t="s">
        <v>40</v>
      </c>
      <c r="Q775" t="s">
        <v>41</v>
      </c>
      <c r="R775" t="s">
        <v>42</v>
      </c>
      <c r="T775">
        <v>18</v>
      </c>
      <c r="U775">
        <v>9</v>
      </c>
      <c r="V775">
        <v>627</v>
      </c>
      <c r="W775">
        <v>645</v>
      </c>
      <c r="X775">
        <v>5312</v>
      </c>
      <c r="Y775">
        <v>35378</v>
      </c>
      <c r="Z775">
        <v>45161325</v>
      </c>
      <c r="AA775">
        <v>1276.55</v>
      </c>
      <c r="AB775">
        <v>107.60370829999999</v>
      </c>
      <c r="AC775">
        <v>-6.9204320829999997</v>
      </c>
      <c r="AD775">
        <v>1.68</v>
      </c>
      <c r="AE775">
        <v>13.51</v>
      </c>
      <c r="AF775">
        <v>0.22</v>
      </c>
      <c r="AG775">
        <v>1.62</v>
      </c>
      <c r="AH775" s="2">
        <v>0.1197</v>
      </c>
      <c r="AI775" s="2">
        <v>1.0787</v>
      </c>
      <c r="AJ775">
        <v>2.17</v>
      </c>
      <c r="AK775">
        <v>2.5</v>
      </c>
    </row>
    <row r="776" spans="1:37" hidden="1">
      <c r="A776" s="1">
        <v>43934</v>
      </c>
      <c r="B776" t="s">
        <v>64</v>
      </c>
      <c r="C776" t="s">
        <v>65</v>
      </c>
      <c r="D776">
        <v>3</v>
      </c>
      <c r="E776">
        <v>1</v>
      </c>
      <c r="F776">
        <v>0</v>
      </c>
      <c r="G776">
        <v>2</v>
      </c>
      <c r="H776">
        <v>201</v>
      </c>
      <c r="I776">
        <v>43</v>
      </c>
      <c r="J776">
        <v>218</v>
      </c>
      <c r="K776">
        <v>-60</v>
      </c>
      <c r="L776" t="s">
        <v>13</v>
      </c>
      <c r="N776" t="s">
        <v>65</v>
      </c>
      <c r="O776" t="s">
        <v>39</v>
      </c>
      <c r="P776" t="s">
        <v>40</v>
      </c>
      <c r="Q776" t="s">
        <v>41</v>
      </c>
      <c r="R776" t="s">
        <v>42</v>
      </c>
      <c r="T776">
        <v>29</v>
      </c>
      <c r="U776">
        <v>6</v>
      </c>
      <c r="V776">
        <v>576</v>
      </c>
      <c r="W776">
        <v>753</v>
      </c>
      <c r="X776">
        <v>7809</v>
      </c>
      <c r="Y776">
        <v>32801</v>
      </c>
      <c r="Z776">
        <v>36364072</v>
      </c>
      <c r="AA776">
        <v>1108.6400000000001</v>
      </c>
      <c r="AB776">
        <v>110.20111489999999</v>
      </c>
      <c r="AC776">
        <v>-7.2590971770000001</v>
      </c>
      <c r="AD776">
        <v>0.08</v>
      </c>
      <c r="AE776">
        <v>5.53</v>
      </c>
      <c r="AF776">
        <v>0.03</v>
      </c>
      <c r="AG776">
        <v>1.18</v>
      </c>
      <c r="AH776" s="2">
        <v>0.21390000000000001</v>
      </c>
      <c r="AI776" s="2">
        <v>1.0846</v>
      </c>
      <c r="AJ776">
        <v>0.05</v>
      </c>
    </row>
    <row r="777" spans="1:37" hidden="1">
      <c r="A777" s="1">
        <v>43934</v>
      </c>
      <c r="B777" t="s">
        <v>66</v>
      </c>
      <c r="C777" t="s">
        <v>67</v>
      </c>
      <c r="D777">
        <v>52</v>
      </c>
      <c r="E777">
        <v>3</v>
      </c>
      <c r="F777">
        <v>6</v>
      </c>
      <c r="G777">
        <v>43</v>
      </c>
      <c r="H777">
        <v>474</v>
      </c>
      <c r="I777">
        <v>136</v>
      </c>
      <c r="J777">
        <v>772</v>
      </c>
      <c r="K777">
        <v>-434</v>
      </c>
      <c r="L777" t="s">
        <v>13</v>
      </c>
      <c r="N777" t="s">
        <v>67</v>
      </c>
      <c r="O777" t="s">
        <v>39</v>
      </c>
      <c r="P777" t="s">
        <v>40</v>
      </c>
      <c r="Q777" t="s">
        <v>41</v>
      </c>
      <c r="R777" t="s">
        <v>42</v>
      </c>
      <c r="T777">
        <v>29</v>
      </c>
      <c r="U777">
        <v>9</v>
      </c>
      <c r="V777">
        <v>666</v>
      </c>
      <c r="W777">
        <v>777</v>
      </c>
      <c r="X777">
        <v>7724</v>
      </c>
      <c r="Y777">
        <v>47803</v>
      </c>
      <c r="Z777">
        <v>40479023</v>
      </c>
      <c r="AA777">
        <v>846.78</v>
      </c>
      <c r="AB777">
        <v>112.7329414</v>
      </c>
      <c r="AC777">
        <v>-7.7233455790000001</v>
      </c>
      <c r="AD777">
        <v>1.28</v>
      </c>
      <c r="AE777">
        <v>11.71</v>
      </c>
      <c r="AF777">
        <v>7.0000000000000007E-2</v>
      </c>
      <c r="AG777">
        <v>3.36</v>
      </c>
      <c r="AH777" s="2">
        <v>0.28689999999999999</v>
      </c>
      <c r="AI777" s="2">
        <v>1.6287</v>
      </c>
      <c r="AJ777">
        <v>0.47</v>
      </c>
      <c r="AK777">
        <v>3</v>
      </c>
    </row>
    <row r="778" spans="1:37" hidden="1">
      <c r="A778" s="1">
        <v>43934</v>
      </c>
      <c r="B778" t="s">
        <v>101</v>
      </c>
      <c r="C778" t="s">
        <v>102</v>
      </c>
      <c r="D778">
        <v>0</v>
      </c>
      <c r="E778">
        <v>0</v>
      </c>
      <c r="F778">
        <v>0</v>
      </c>
      <c r="G778">
        <v>0</v>
      </c>
      <c r="H778">
        <v>13</v>
      </c>
      <c r="I778">
        <v>3</v>
      </c>
      <c r="J778">
        <v>4</v>
      </c>
      <c r="K778">
        <v>6</v>
      </c>
      <c r="L778" t="s">
        <v>13</v>
      </c>
      <c r="N778" t="s">
        <v>102</v>
      </c>
      <c r="O778" t="s">
        <v>39</v>
      </c>
      <c r="P778" t="s">
        <v>40</v>
      </c>
      <c r="Q778" t="s">
        <v>58</v>
      </c>
      <c r="R778" t="s">
        <v>42</v>
      </c>
      <c r="T778">
        <v>12</v>
      </c>
      <c r="U778">
        <v>2</v>
      </c>
      <c r="V778">
        <v>174</v>
      </c>
      <c r="W778">
        <v>99</v>
      </c>
      <c r="X778">
        <v>2031</v>
      </c>
      <c r="Y778">
        <v>147307</v>
      </c>
      <c r="Z778">
        <v>5422814</v>
      </c>
      <c r="AA778">
        <v>36.81</v>
      </c>
      <c r="AB778">
        <v>111.1211776</v>
      </c>
      <c r="AC778">
        <v>-8.6474572E-2</v>
      </c>
      <c r="AD778">
        <v>0</v>
      </c>
      <c r="AE778">
        <v>2.4</v>
      </c>
      <c r="AF778">
        <v>0</v>
      </c>
      <c r="AG778">
        <v>0.55000000000000004</v>
      </c>
      <c r="AH778" s="2">
        <v>0.23080000000000001</v>
      </c>
      <c r="AI778" s="2">
        <v>0.30769999999999997</v>
      </c>
      <c r="AJ778">
        <v>0</v>
      </c>
      <c r="AK778">
        <v>1</v>
      </c>
    </row>
    <row r="779" spans="1:37" hidden="1">
      <c r="A779" s="1">
        <v>43934</v>
      </c>
      <c r="B779" t="s">
        <v>103</v>
      </c>
      <c r="C779" t="s">
        <v>104</v>
      </c>
      <c r="D779">
        <v>0</v>
      </c>
      <c r="E779">
        <v>0</v>
      </c>
      <c r="F779">
        <v>1</v>
      </c>
      <c r="G779">
        <v>-1</v>
      </c>
      <c r="H779">
        <v>34</v>
      </c>
      <c r="I779">
        <v>8</v>
      </c>
      <c r="J779">
        <v>87</v>
      </c>
      <c r="K779">
        <v>-61</v>
      </c>
      <c r="L779" t="s">
        <v>13</v>
      </c>
      <c r="N779" t="s">
        <v>104</v>
      </c>
      <c r="O779" t="s">
        <v>39</v>
      </c>
      <c r="P779" t="s">
        <v>40</v>
      </c>
      <c r="Q779" t="s">
        <v>58</v>
      </c>
      <c r="R779" t="s">
        <v>55</v>
      </c>
      <c r="T779">
        <v>11</v>
      </c>
      <c r="U779">
        <v>2</v>
      </c>
      <c r="V779">
        <v>153</v>
      </c>
      <c r="W779">
        <v>144</v>
      </c>
      <c r="X779">
        <v>1864</v>
      </c>
      <c r="Y779">
        <v>38744</v>
      </c>
      <c r="Z779">
        <v>4023049</v>
      </c>
      <c r="AA779">
        <v>103.84</v>
      </c>
      <c r="AB779">
        <v>115.4385783</v>
      </c>
      <c r="AC779">
        <v>-2.993594979</v>
      </c>
      <c r="AD779">
        <v>0</v>
      </c>
      <c r="AE779">
        <v>8.4499999999999993</v>
      </c>
      <c r="AF779">
        <v>0</v>
      </c>
      <c r="AG779">
        <v>1.99</v>
      </c>
      <c r="AH779" s="2">
        <v>0.23530000000000001</v>
      </c>
      <c r="AI779" s="2">
        <v>2.5588000000000002</v>
      </c>
      <c r="AJ779">
        <v>0</v>
      </c>
      <c r="AK779">
        <v>1</v>
      </c>
    </row>
    <row r="780" spans="1:37" hidden="1">
      <c r="A780" s="1">
        <v>43934</v>
      </c>
      <c r="B780" t="s">
        <v>82</v>
      </c>
      <c r="C780" t="s">
        <v>83</v>
      </c>
      <c r="D780">
        <v>1</v>
      </c>
      <c r="E780">
        <v>0</v>
      </c>
      <c r="F780">
        <v>1</v>
      </c>
      <c r="G780">
        <v>0</v>
      </c>
      <c r="H780">
        <v>25</v>
      </c>
      <c r="I780">
        <v>2</v>
      </c>
      <c r="J780">
        <v>62</v>
      </c>
      <c r="K780">
        <v>-39</v>
      </c>
      <c r="L780" t="s">
        <v>13</v>
      </c>
      <c r="N780" t="s">
        <v>83</v>
      </c>
      <c r="O780" t="s">
        <v>39</v>
      </c>
      <c r="P780" t="s">
        <v>40</v>
      </c>
      <c r="Q780" t="s">
        <v>58</v>
      </c>
      <c r="R780" t="s">
        <v>42</v>
      </c>
      <c r="T780">
        <v>13</v>
      </c>
      <c r="U780">
        <v>1</v>
      </c>
      <c r="V780">
        <v>136</v>
      </c>
      <c r="W780">
        <v>139</v>
      </c>
      <c r="X780">
        <v>1432</v>
      </c>
      <c r="Y780">
        <v>153565</v>
      </c>
      <c r="Z780">
        <v>2570289</v>
      </c>
      <c r="AA780">
        <v>16.739999999999998</v>
      </c>
      <c r="AB780">
        <v>113.41765359999999</v>
      </c>
      <c r="AC780">
        <v>-1.6024846530000001</v>
      </c>
      <c r="AD780">
        <v>0.39</v>
      </c>
      <c r="AE780">
        <v>9.73</v>
      </c>
      <c r="AF780">
        <v>0</v>
      </c>
      <c r="AG780">
        <v>0.78</v>
      </c>
      <c r="AH780" s="2">
        <v>0.08</v>
      </c>
      <c r="AI780" s="2">
        <v>2.48</v>
      </c>
      <c r="AK780">
        <v>1</v>
      </c>
    </row>
    <row r="781" spans="1:37" hidden="1">
      <c r="A781" s="1">
        <v>43934</v>
      </c>
      <c r="B781" t="s">
        <v>56</v>
      </c>
      <c r="C781" t="s">
        <v>57</v>
      </c>
      <c r="D781">
        <v>0</v>
      </c>
      <c r="E781">
        <v>0</v>
      </c>
      <c r="F781">
        <v>0</v>
      </c>
      <c r="G781">
        <v>0</v>
      </c>
      <c r="H781">
        <v>35</v>
      </c>
      <c r="I781">
        <v>3</v>
      </c>
      <c r="J781">
        <v>130</v>
      </c>
      <c r="K781">
        <v>-98</v>
      </c>
      <c r="L781" t="s">
        <v>13</v>
      </c>
      <c r="N781" t="s">
        <v>57</v>
      </c>
      <c r="O781" t="s">
        <v>39</v>
      </c>
      <c r="P781" t="s">
        <v>40</v>
      </c>
      <c r="Q781" t="s">
        <v>58</v>
      </c>
      <c r="R781" t="s">
        <v>55</v>
      </c>
      <c r="T781">
        <v>7</v>
      </c>
      <c r="U781">
        <v>3</v>
      </c>
      <c r="V781">
        <v>103</v>
      </c>
      <c r="W781">
        <v>197</v>
      </c>
      <c r="X781">
        <v>841</v>
      </c>
      <c r="Y781">
        <v>129067</v>
      </c>
      <c r="Z781">
        <v>3552191</v>
      </c>
      <c r="AA781">
        <v>27.52</v>
      </c>
      <c r="AB781">
        <v>116.4684405</v>
      </c>
      <c r="AC781">
        <v>0.45385803000000002</v>
      </c>
      <c r="AD781">
        <v>0</v>
      </c>
      <c r="AE781">
        <v>9.85</v>
      </c>
      <c r="AF781">
        <v>0</v>
      </c>
      <c r="AG781">
        <v>0.84</v>
      </c>
      <c r="AH781" s="2">
        <v>8.5699999999999998E-2</v>
      </c>
      <c r="AI781" s="2">
        <v>3.7143000000000002</v>
      </c>
      <c r="AJ781">
        <v>1</v>
      </c>
      <c r="AK781">
        <v>1</v>
      </c>
    </row>
    <row r="782" spans="1:37" hidden="1">
      <c r="A782" s="1">
        <v>43934</v>
      </c>
      <c r="B782" t="s">
        <v>92</v>
      </c>
      <c r="C782" t="s">
        <v>93</v>
      </c>
      <c r="D782">
        <v>0</v>
      </c>
      <c r="E782">
        <v>0</v>
      </c>
      <c r="F782">
        <v>0</v>
      </c>
      <c r="G782">
        <v>0</v>
      </c>
      <c r="H782">
        <v>16</v>
      </c>
      <c r="I782">
        <v>1</v>
      </c>
      <c r="J782">
        <v>0</v>
      </c>
      <c r="K782">
        <v>15</v>
      </c>
      <c r="L782" t="s">
        <v>13</v>
      </c>
      <c r="N782" t="s">
        <v>93</v>
      </c>
      <c r="O782" t="s">
        <v>39</v>
      </c>
      <c r="P782" t="s">
        <v>40</v>
      </c>
      <c r="Q782" t="s">
        <v>58</v>
      </c>
      <c r="R782" t="s">
        <v>55</v>
      </c>
      <c r="T782">
        <v>4</v>
      </c>
      <c r="U782">
        <v>1</v>
      </c>
      <c r="V782">
        <v>53</v>
      </c>
      <c r="W782">
        <v>35</v>
      </c>
      <c r="X782">
        <v>447</v>
      </c>
      <c r="Y782">
        <v>75468</v>
      </c>
      <c r="Z782">
        <v>648407</v>
      </c>
      <c r="AA782">
        <v>8.59</v>
      </c>
      <c r="AB782">
        <v>116.2188791</v>
      </c>
      <c r="AC782">
        <v>2.8910126209999998</v>
      </c>
      <c r="AD782">
        <v>0</v>
      </c>
      <c r="AE782">
        <v>24.68</v>
      </c>
      <c r="AF782">
        <v>0</v>
      </c>
      <c r="AG782">
        <v>1.54</v>
      </c>
      <c r="AH782" s="2">
        <v>6.25E-2</v>
      </c>
      <c r="AI782" s="2">
        <v>0</v>
      </c>
      <c r="AJ782">
        <v>1</v>
      </c>
      <c r="AK782">
        <v>1</v>
      </c>
    </row>
    <row r="783" spans="1:37" hidden="1">
      <c r="A783" s="1">
        <v>43934</v>
      </c>
      <c r="B783" t="s">
        <v>105</v>
      </c>
      <c r="C783" t="s">
        <v>106</v>
      </c>
      <c r="D783">
        <v>0</v>
      </c>
      <c r="E783">
        <v>0</v>
      </c>
      <c r="F783">
        <v>0</v>
      </c>
      <c r="G783">
        <v>0</v>
      </c>
      <c r="H783">
        <v>5</v>
      </c>
      <c r="I783">
        <v>1</v>
      </c>
      <c r="J783">
        <v>33</v>
      </c>
      <c r="K783">
        <v>-29</v>
      </c>
      <c r="L783" t="s">
        <v>13</v>
      </c>
      <c r="N783" t="s">
        <v>106</v>
      </c>
      <c r="O783" t="s">
        <v>39</v>
      </c>
      <c r="P783" t="s">
        <v>40</v>
      </c>
      <c r="Q783" t="s">
        <v>49</v>
      </c>
      <c r="R783" t="s">
        <v>42</v>
      </c>
      <c r="T783">
        <v>6</v>
      </c>
      <c r="U783">
        <v>1</v>
      </c>
      <c r="V783">
        <v>47</v>
      </c>
      <c r="W783">
        <v>82</v>
      </c>
      <c r="X783">
        <v>309</v>
      </c>
      <c r="Y783">
        <v>16424</v>
      </c>
      <c r="Z783">
        <v>1379767</v>
      </c>
      <c r="AA783">
        <v>84.01</v>
      </c>
      <c r="AB783">
        <v>106.5499324</v>
      </c>
      <c r="AC783">
        <v>-2.4474441269999998</v>
      </c>
      <c r="AD783">
        <v>0</v>
      </c>
      <c r="AE783">
        <v>3.62</v>
      </c>
      <c r="AF783">
        <v>0</v>
      </c>
      <c r="AG783">
        <v>0.72</v>
      </c>
      <c r="AH783" s="2">
        <v>0.2</v>
      </c>
      <c r="AI783" s="2">
        <v>6.6</v>
      </c>
      <c r="AJ783">
        <v>1</v>
      </c>
      <c r="AK783">
        <v>1</v>
      </c>
    </row>
    <row r="784" spans="1:37" hidden="1">
      <c r="A784" s="1">
        <v>43934</v>
      </c>
      <c r="B784" t="s">
        <v>107</v>
      </c>
      <c r="C784" t="s">
        <v>108</v>
      </c>
      <c r="D784">
        <v>0</v>
      </c>
      <c r="E784">
        <v>0</v>
      </c>
      <c r="F784">
        <v>0</v>
      </c>
      <c r="G784">
        <v>0</v>
      </c>
      <c r="H784">
        <v>21</v>
      </c>
      <c r="I784">
        <v>6</v>
      </c>
      <c r="J784">
        <v>4</v>
      </c>
      <c r="K784">
        <v>11</v>
      </c>
      <c r="L784" t="s">
        <v>13</v>
      </c>
      <c r="N784" t="s">
        <v>108</v>
      </c>
      <c r="O784" t="s">
        <v>39</v>
      </c>
      <c r="P784" t="s">
        <v>40</v>
      </c>
      <c r="Q784" t="s">
        <v>49</v>
      </c>
      <c r="R784" t="s">
        <v>42</v>
      </c>
      <c r="T784">
        <v>5</v>
      </c>
      <c r="U784">
        <v>2</v>
      </c>
      <c r="V784">
        <v>75</v>
      </c>
      <c r="W784">
        <v>142</v>
      </c>
      <c r="X784">
        <v>275</v>
      </c>
      <c r="Y784">
        <v>8202</v>
      </c>
      <c r="Z784">
        <v>1929400</v>
      </c>
      <c r="AA784">
        <v>235.24</v>
      </c>
      <c r="AB784">
        <v>108.261746</v>
      </c>
      <c r="AC784">
        <v>3.9163459999999999</v>
      </c>
      <c r="AD784">
        <v>0</v>
      </c>
      <c r="AE784">
        <v>10.88</v>
      </c>
      <c r="AF784">
        <v>0</v>
      </c>
      <c r="AG784">
        <v>3.11</v>
      </c>
      <c r="AH784" s="2">
        <v>0.28570000000000001</v>
      </c>
      <c r="AI784" s="2">
        <v>0.1905</v>
      </c>
      <c r="AJ784">
        <v>1</v>
      </c>
      <c r="AK784">
        <v>1</v>
      </c>
    </row>
    <row r="785" spans="1:37" hidden="1">
      <c r="A785" s="1">
        <v>43934</v>
      </c>
      <c r="B785" t="s">
        <v>84</v>
      </c>
      <c r="C785" t="s">
        <v>85</v>
      </c>
      <c r="D785">
        <v>1</v>
      </c>
      <c r="E785">
        <v>0</v>
      </c>
      <c r="F785">
        <v>0</v>
      </c>
      <c r="G785">
        <v>1</v>
      </c>
      <c r="H785">
        <v>21</v>
      </c>
      <c r="I785">
        <v>5</v>
      </c>
      <c r="J785">
        <v>41</v>
      </c>
      <c r="K785">
        <v>-25</v>
      </c>
      <c r="L785" t="s">
        <v>13</v>
      </c>
      <c r="N785" t="s">
        <v>85</v>
      </c>
      <c r="O785" t="s">
        <v>39</v>
      </c>
      <c r="P785" t="s">
        <v>40</v>
      </c>
      <c r="Q785" t="s">
        <v>49</v>
      </c>
      <c r="R785" t="s">
        <v>42</v>
      </c>
      <c r="T785">
        <v>13</v>
      </c>
      <c r="U785">
        <v>2</v>
      </c>
      <c r="V785">
        <v>228</v>
      </c>
      <c r="W785">
        <v>205</v>
      </c>
      <c r="X785">
        <v>2435</v>
      </c>
      <c r="Y785">
        <v>34624</v>
      </c>
      <c r="Z785">
        <v>9095591</v>
      </c>
      <c r="AA785">
        <v>262.7</v>
      </c>
      <c r="AB785">
        <v>105.0214366</v>
      </c>
      <c r="AC785">
        <v>-4.9167929749999999</v>
      </c>
      <c r="AD785">
        <v>0.11</v>
      </c>
      <c r="AE785">
        <v>2.31</v>
      </c>
      <c r="AF785">
        <v>0</v>
      </c>
      <c r="AG785">
        <v>0.55000000000000004</v>
      </c>
      <c r="AH785" s="2">
        <v>0.23810000000000001</v>
      </c>
      <c r="AI785" s="2">
        <v>1.9523999999999999</v>
      </c>
      <c r="AK785">
        <v>1</v>
      </c>
    </row>
    <row r="786" spans="1:37" hidden="1">
      <c r="A786" s="1">
        <v>43934</v>
      </c>
      <c r="B786" t="s">
        <v>72</v>
      </c>
      <c r="C786" t="s">
        <v>73</v>
      </c>
      <c r="D786">
        <v>0</v>
      </c>
      <c r="E786">
        <v>0</v>
      </c>
      <c r="F786">
        <v>0</v>
      </c>
      <c r="G786">
        <v>0</v>
      </c>
      <c r="H786">
        <v>11</v>
      </c>
      <c r="I786">
        <v>0</v>
      </c>
      <c r="J786">
        <v>3</v>
      </c>
      <c r="K786">
        <v>8</v>
      </c>
      <c r="L786" t="s">
        <v>13</v>
      </c>
      <c r="N786" t="s">
        <v>73</v>
      </c>
      <c r="O786" t="s">
        <v>39</v>
      </c>
      <c r="P786" t="s">
        <v>40</v>
      </c>
      <c r="Q786" t="s">
        <v>73</v>
      </c>
      <c r="R786" t="s">
        <v>74</v>
      </c>
      <c r="T786">
        <v>9</v>
      </c>
      <c r="U786">
        <v>2</v>
      </c>
      <c r="V786">
        <v>118</v>
      </c>
      <c r="W786">
        <v>35</v>
      </c>
      <c r="X786">
        <v>1198</v>
      </c>
      <c r="Y786">
        <v>46914</v>
      </c>
      <c r="Z786">
        <v>1847097</v>
      </c>
      <c r="AA786">
        <v>39.369999999999997</v>
      </c>
      <c r="AB786">
        <v>129.57679200000001</v>
      </c>
      <c r="AC786">
        <v>-3.1925720000000002</v>
      </c>
      <c r="AD786">
        <v>0</v>
      </c>
      <c r="AE786">
        <v>5.96</v>
      </c>
      <c r="AF786">
        <v>0</v>
      </c>
      <c r="AG786">
        <v>0</v>
      </c>
      <c r="AH786" s="2">
        <v>0</v>
      </c>
      <c r="AI786" s="2">
        <v>0.2727</v>
      </c>
      <c r="AJ786">
        <v>0</v>
      </c>
      <c r="AK786">
        <v>1</v>
      </c>
    </row>
    <row r="787" spans="1:37" hidden="1">
      <c r="A787" s="1">
        <v>43934</v>
      </c>
      <c r="B787" t="s">
        <v>78</v>
      </c>
      <c r="C787" t="s">
        <v>79</v>
      </c>
      <c r="D787">
        <v>0</v>
      </c>
      <c r="E787">
        <v>0</v>
      </c>
      <c r="F787">
        <v>0</v>
      </c>
      <c r="G787">
        <v>0</v>
      </c>
      <c r="H787">
        <v>2</v>
      </c>
      <c r="I787">
        <v>0</v>
      </c>
      <c r="J787">
        <v>24</v>
      </c>
      <c r="K787">
        <v>-22</v>
      </c>
      <c r="L787" t="s">
        <v>13</v>
      </c>
      <c r="N787" t="s">
        <v>79</v>
      </c>
      <c r="O787" t="s">
        <v>39</v>
      </c>
      <c r="P787" t="s">
        <v>40</v>
      </c>
      <c r="Q787" t="s">
        <v>73</v>
      </c>
      <c r="R787" t="s">
        <v>74</v>
      </c>
      <c r="T787">
        <v>8</v>
      </c>
      <c r="U787">
        <v>2</v>
      </c>
      <c r="V787">
        <v>116</v>
      </c>
      <c r="W787">
        <v>118</v>
      </c>
      <c r="X787">
        <v>1063</v>
      </c>
      <c r="Y787">
        <v>31983</v>
      </c>
      <c r="Z787">
        <v>1307803</v>
      </c>
      <c r="AA787">
        <v>40.89</v>
      </c>
      <c r="AB787">
        <v>127.5391072</v>
      </c>
      <c r="AC787">
        <v>0.212036949</v>
      </c>
      <c r="AD787">
        <v>0</v>
      </c>
      <c r="AE787">
        <v>1.53</v>
      </c>
      <c r="AF787">
        <v>0</v>
      </c>
      <c r="AG787">
        <v>0</v>
      </c>
      <c r="AH787" s="2">
        <v>0</v>
      </c>
      <c r="AI787" s="2">
        <v>12</v>
      </c>
      <c r="AJ787">
        <v>1</v>
      </c>
      <c r="AK787">
        <v>1</v>
      </c>
    </row>
    <row r="788" spans="1:37" hidden="1">
      <c r="A788" s="1">
        <v>43934</v>
      </c>
      <c r="B788" t="s">
        <v>111</v>
      </c>
      <c r="C788" t="s">
        <v>112</v>
      </c>
      <c r="D788">
        <v>3</v>
      </c>
      <c r="E788">
        <v>0</v>
      </c>
      <c r="F788">
        <v>0</v>
      </c>
      <c r="G788">
        <v>3</v>
      </c>
      <c r="H788">
        <v>37</v>
      </c>
      <c r="I788">
        <v>2</v>
      </c>
      <c r="J788">
        <v>6</v>
      </c>
      <c r="K788">
        <v>29</v>
      </c>
      <c r="L788" t="s">
        <v>13</v>
      </c>
      <c r="N788" t="s">
        <v>112</v>
      </c>
      <c r="O788" t="s">
        <v>39</v>
      </c>
      <c r="P788" t="s">
        <v>40</v>
      </c>
      <c r="Q788" t="s">
        <v>100</v>
      </c>
      <c r="R788" t="s">
        <v>55</v>
      </c>
      <c r="T788">
        <v>8</v>
      </c>
      <c r="U788">
        <v>2</v>
      </c>
      <c r="V788">
        <v>117</v>
      </c>
      <c r="W788">
        <v>145</v>
      </c>
      <c r="X788">
        <v>995</v>
      </c>
      <c r="Y788">
        <v>18572</v>
      </c>
      <c r="Z788">
        <v>5270247</v>
      </c>
      <c r="AA788">
        <v>283.77</v>
      </c>
      <c r="AB788">
        <v>117.5086257</v>
      </c>
      <c r="AC788">
        <v>-8.6069988659999996</v>
      </c>
      <c r="AD788">
        <v>0.56999999999999995</v>
      </c>
      <c r="AE788">
        <v>7.02</v>
      </c>
      <c r="AF788">
        <v>0</v>
      </c>
      <c r="AG788">
        <v>0.38</v>
      </c>
      <c r="AH788" s="2">
        <v>5.4100000000000002E-2</v>
      </c>
      <c r="AI788" s="2">
        <v>0.16220000000000001</v>
      </c>
      <c r="AJ788">
        <v>0.33</v>
      </c>
      <c r="AK788">
        <v>1</v>
      </c>
    </row>
    <row r="789" spans="1:37" hidden="1">
      <c r="A789" s="1">
        <v>43934</v>
      </c>
      <c r="B789" t="s">
        <v>115</v>
      </c>
      <c r="C789" t="s">
        <v>116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22</v>
      </c>
      <c r="K789">
        <v>-22</v>
      </c>
      <c r="L789" t="s">
        <v>13</v>
      </c>
      <c r="N789" t="s">
        <v>116</v>
      </c>
      <c r="O789" t="s">
        <v>39</v>
      </c>
      <c r="P789" t="s">
        <v>40</v>
      </c>
      <c r="Q789" t="s">
        <v>100</v>
      </c>
      <c r="R789" t="s">
        <v>55</v>
      </c>
      <c r="T789">
        <v>21</v>
      </c>
      <c r="U789">
        <v>1</v>
      </c>
      <c r="V789">
        <v>309</v>
      </c>
      <c r="W789">
        <v>327</v>
      </c>
      <c r="X789">
        <v>3026</v>
      </c>
      <c r="Y789">
        <v>48718</v>
      </c>
      <c r="Z789">
        <v>5411321</v>
      </c>
      <c r="AA789">
        <v>111.07</v>
      </c>
      <c r="AB789">
        <v>121.592271</v>
      </c>
      <c r="AC789">
        <v>-8.6822049999999997</v>
      </c>
      <c r="AD789">
        <v>0</v>
      </c>
      <c r="AE789">
        <v>0.18</v>
      </c>
      <c r="AF789">
        <v>0</v>
      </c>
      <c r="AG789">
        <v>0.18</v>
      </c>
      <c r="AH789" s="2">
        <v>1</v>
      </c>
      <c r="AI789" s="2">
        <v>22</v>
      </c>
      <c r="AJ789">
        <v>1</v>
      </c>
      <c r="AK789">
        <v>1</v>
      </c>
    </row>
    <row r="790" spans="1:37" hidden="1">
      <c r="A790" s="1">
        <v>43934</v>
      </c>
      <c r="B790" t="s">
        <v>75</v>
      </c>
      <c r="C790" t="s">
        <v>76</v>
      </c>
      <c r="D790">
        <v>6</v>
      </c>
      <c r="E790">
        <v>0</v>
      </c>
      <c r="F790">
        <v>0</v>
      </c>
      <c r="G790">
        <v>6</v>
      </c>
      <c r="H790">
        <v>68</v>
      </c>
      <c r="I790">
        <v>5</v>
      </c>
      <c r="J790">
        <v>20</v>
      </c>
      <c r="K790">
        <v>43</v>
      </c>
      <c r="L790" t="s">
        <v>13</v>
      </c>
      <c r="N790" t="s">
        <v>76</v>
      </c>
      <c r="O790" t="s">
        <v>39</v>
      </c>
      <c r="P790" t="s">
        <v>40</v>
      </c>
      <c r="Q790" t="s">
        <v>76</v>
      </c>
      <c r="R790" t="s">
        <v>74</v>
      </c>
      <c r="S790" t="s">
        <v>77</v>
      </c>
      <c r="T790">
        <v>28</v>
      </c>
      <c r="U790">
        <v>1</v>
      </c>
      <c r="V790">
        <v>560</v>
      </c>
      <c r="W790">
        <v>110</v>
      </c>
      <c r="X790">
        <v>5411</v>
      </c>
      <c r="Y790">
        <v>319036</v>
      </c>
      <c r="Z790">
        <v>4340348</v>
      </c>
      <c r="AA790">
        <v>13.6</v>
      </c>
      <c r="AB790">
        <v>138.69603000000001</v>
      </c>
      <c r="AC790">
        <v>-4.6662095299999997</v>
      </c>
      <c r="AD790">
        <v>1.38</v>
      </c>
      <c r="AE790">
        <v>15.67</v>
      </c>
      <c r="AF790">
        <v>0</v>
      </c>
      <c r="AG790">
        <v>1.1499999999999999</v>
      </c>
      <c r="AH790" s="2">
        <v>7.3499999999999996E-2</v>
      </c>
      <c r="AI790" s="2">
        <v>0.29409999999999997</v>
      </c>
      <c r="AJ790">
        <v>6</v>
      </c>
      <c r="AK790">
        <v>1</v>
      </c>
    </row>
    <row r="791" spans="1:37" hidden="1">
      <c r="A791" s="1">
        <v>43934</v>
      </c>
      <c r="B791" t="s">
        <v>90</v>
      </c>
      <c r="C791" t="s">
        <v>91</v>
      </c>
      <c r="D791">
        <v>0</v>
      </c>
      <c r="E791">
        <v>0</v>
      </c>
      <c r="F791">
        <v>0</v>
      </c>
      <c r="G791">
        <v>0</v>
      </c>
      <c r="H791">
        <v>2</v>
      </c>
      <c r="I791">
        <v>1</v>
      </c>
      <c r="J791">
        <v>7</v>
      </c>
      <c r="K791">
        <v>-6</v>
      </c>
      <c r="L791" t="s">
        <v>13</v>
      </c>
      <c r="N791" t="s">
        <v>91</v>
      </c>
      <c r="O791" t="s">
        <v>39</v>
      </c>
      <c r="P791" t="s">
        <v>40</v>
      </c>
      <c r="Q791" t="s">
        <v>76</v>
      </c>
      <c r="R791" t="s">
        <v>74</v>
      </c>
      <c r="S791" t="s">
        <v>77</v>
      </c>
      <c r="T791">
        <v>12</v>
      </c>
      <c r="U791">
        <v>1</v>
      </c>
      <c r="V791">
        <v>218</v>
      </c>
      <c r="W791">
        <v>95</v>
      </c>
      <c r="X791">
        <v>1742</v>
      </c>
      <c r="Y791">
        <v>102955</v>
      </c>
      <c r="Z791">
        <v>1140701</v>
      </c>
      <c r="AA791">
        <v>11.08</v>
      </c>
      <c r="AB791">
        <v>132.9762624</v>
      </c>
      <c r="AC791">
        <v>-2.045160182</v>
      </c>
      <c r="AD791">
        <v>0</v>
      </c>
      <c r="AE791">
        <v>1.75</v>
      </c>
      <c r="AF791">
        <v>0</v>
      </c>
      <c r="AG791">
        <v>0.88</v>
      </c>
      <c r="AH791" s="2">
        <v>0.5</v>
      </c>
      <c r="AI791" s="2">
        <v>3.5</v>
      </c>
      <c r="AJ791">
        <v>1</v>
      </c>
      <c r="AK791">
        <v>1</v>
      </c>
    </row>
    <row r="792" spans="1:37" hidden="1">
      <c r="A792" s="1">
        <v>43934</v>
      </c>
      <c r="B792" t="s">
        <v>47</v>
      </c>
      <c r="C792" t="s">
        <v>48</v>
      </c>
      <c r="D792">
        <v>3</v>
      </c>
      <c r="E792">
        <v>0</v>
      </c>
      <c r="F792">
        <v>0</v>
      </c>
      <c r="G792">
        <v>3</v>
      </c>
      <c r="H792">
        <v>20</v>
      </c>
      <c r="I792">
        <v>5</v>
      </c>
      <c r="J792">
        <v>11</v>
      </c>
      <c r="K792">
        <v>4</v>
      </c>
      <c r="L792" t="s">
        <v>13</v>
      </c>
      <c r="N792" t="s">
        <v>48</v>
      </c>
      <c r="O792" t="s">
        <v>39</v>
      </c>
      <c r="P792" t="s">
        <v>40</v>
      </c>
      <c r="Q792" t="s">
        <v>49</v>
      </c>
      <c r="R792" t="s">
        <v>42</v>
      </c>
      <c r="T792">
        <v>10</v>
      </c>
      <c r="U792">
        <v>2</v>
      </c>
      <c r="V792">
        <v>169</v>
      </c>
      <c r="W792">
        <v>268</v>
      </c>
      <c r="X792">
        <v>1591</v>
      </c>
      <c r="Y792">
        <v>87024</v>
      </c>
      <c r="Z792">
        <v>6074100</v>
      </c>
      <c r="AA792">
        <v>69.8</v>
      </c>
      <c r="AB792">
        <v>101.8051092</v>
      </c>
      <c r="AC792">
        <v>0.51164785099999999</v>
      </c>
      <c r="AD792">
        <v>0.49</v>
      </c>
      <c r="AE792">
        <v>3.29</v>
      </c>
      <c r="AF792">
        <v>0</v>
      </c>
      <c r="AG792">
        <v>0.82</v>
      </c>
      <c r="AH792" s="2">
        <v>0.25</v>
      </c>
      <c r="AI792" s="2">
        <v>0.55000000000000004</v>
      </c>
      <c r="AK792">
        <v>1</v>
      </c>
    </row>
    <row r="793" spans="1:37" hidden="1">
      <c r="A793" s="1">
        <v>43934</v>
      </c>
      <c r="B793" t="s">
        <v>94</v>
      </c>
      <c r="C793" t="s">
        <v>95</v>
      </c>
      <c r="D793">
        <v>0</v>
      </c>
      <c r="E793">
        <v>0</v>
      </c>
      <c r="F793">
        <v>0</v>
      </c>
      <c r="G793">
        <v>0</v>
      </c>
      <c r="H793">
        <v>5</v>
      </c>
      <c r="I793">
        <v>1</v>
      </c>
      <c r="J793">
        <v>5</v>
      </c>
      <c r="K793">
        <v>-1</v>
      </c>
      <c r="L793" t="s">
        <v>13</v>
      </c>
      <c r="N793" t="s">
        <v>95</v>
      </c>
      <c r="O793" t="s">
        <v>39</v>
      </c>
      <c r="P793" t="s">
        <v>40</v>
      </c>
      <c r="Q793" t="s">
        <v>54</v>
      </c>
      <c r="R793" t="s">
        <v>55</v>
      </c>
      <c r="T793">
        <v>6</v>
      </c>
      <c r="V793">
        <v>69</v>
      </c>
      <c r="W793">
        <v>73</v>
      </c>
      <c r="X793">
        <v>575</v>
      </c>
      <c r="Y793">
        <v>16787</v>
      </c>
      <c r="Z793">
        <v>1559984</v>
      </c>
      <c r="AA793">
        <v>92.93</v>
      </c>
      <c r="AB793">
        <v>119.3450194</v>
      </c>
      <c r="AC793">
        <v>-2.4617460530000002</v>
      </c>
      <c r="AD793">
        <v>0</v>
      </c>
      <c r="AE793">
        <v>3.21</v>
      </c>
      <c r="AF793">
        <v>0</v>
      </c>
      <c r="AG793">
        <v>0.64</v>
      </c>
      <c r="AH793" s="2">
        <v>0.2</v>
      </c>
      <c r="AI793" s="2">
        <v>1</v>
      </c>
      <c r="AJ793">
        <v>1</v>
      </c>
      <c r="AK793">
        <v>1</v>
      </c>
    </row>
    <row r="794" spans="1:37" hidden="1">
      <c r="A794" s="1">
        <v>43934</v>
      </c>
      <c r="B794" t="s">
        <v>68</v>
      </c>
      <c r="C794" t="s">
        <v>69</v>
      </c>
      <c r="D794">
        <v>0</v>
      </c>
      <c r="E794">
        <v>1</v>
      </c>
      <c r="F794">
        <v>6</v>
      </c>
      <c r="G794">
        <v>-7</v>
      </c>
      <c r="H794">
        <v>221</v>
      </c>
      <c r="I794">
        <v>20</v>
      </c>
      <c r="J794">
        <v>113</v>
      </c>
      <c r="K794">
        <v>88</v>
      </c>
      <c r="L794" t="s">
        <v>13</v>
      </c>
      <c r="N794" t="s">
        <v>69</v>
      </c>
      <c r="O794" t="s">
        <v>39</v>
      </c>
      <c r="P794" t="s">
        <v>40</v>
      </c>
      <c r="Q794" t="s">
        <v>54</v>
      </c>
      <c r="R794" t="s">
        <v>55</v>
      </c>
      <c r="T794">
        <v>21</v>
      </c>
      <c r="U794">
        <v>3</v>
      </c>
      <c r="V794">
        <v>311</v>
      </c>
      <c r="W794">
        <v>792</v>
      </c>
      <c r="X794">
        <v>2255</v>
      </c>
      <c r="Y794">
        <v>46717</v>
      </c>
      <c r="Z794">
        <v>9426885</v>
      </c>
      <c r="AA794">
        <v>201.78</v>
      </c>
      <c r="AB794">
        <v>120.1620559</v>
      </c>
      <c r="AC794">
        <v>-3.731080714</v>
      </c>
      <c r="AD794">
        <v>0</v>
      </c>
      <c r="AE794">
        <v>23.44</v>
      </c>
      <c r="AF794">
        <v>0.11</v>
      </c>
      <c r="AG794">
        <v>2.12</v>
      </c>
      <c r="AH794" s="2">
        <v>9.0499999999999997E-2</v>
      </c>
      <c r="AI794" s="2">
        <v>0.51129999999999998</v>
      </c>
      <c r="AJ794">
        <v>0</v>
      </c>
    </row>
    <row r="795" spans="1:37" hidden="1">
      <c r="A795" s="1">
        <v>43934</v>
      </c>
      <c r="B795" t="s">
        <v>86</v>
      </c>
      <c r="C795" t="s">
        <v>87</v>
      </c>
      <c r="D795">
        <v>0</v>
      </c>
      <c r="E795">
        <v>1</v>
      </c>
      <c r="F795">
        <v>0</v>
      </c>
      <c r="G795">
        <v>-1</v>
      </c>
      <c r="H795">
        <v>19</v>
      </c>
      <c r="I795">
        <v>3</v>
      </c>
      <c r="J795">
        <v>15</v>
      </c>
      <c r="K795">
        <v>1</v>
      </c>
      <c r="L795" t="s">
        <v>13</v>
      </c>
      <c r="N795" t="s">
        <v>87</v>
      </c>
      <c r="O795" t="s">
        <v>39</v>
      </c>
      <c r="P795" t="s">
        <v>40</v>
      </c>
      <c r="Q795" t="s">
        <v>54</v>
      </c>
      <c r="R795" t="s">
        <v>55</v>
      </c>
      <c r="T795">
        <v>12</v>
      </c>
      <c r="U795">
        <v>1</v>
      </c>
      <c r="V795">
        <v>175</v>
      </c>
      <c r="W795">
        <v>175</v>
      </c>
      <c r="X795">
        <v>1842</v>
      </c>
      <c r="Y795">
        <v>61841</v>
      </c>
      <c r="Z795">
        <v>2955567</v>
      </c>
      <c r="AA795">
        <v>47.79</v>
      </c>
      <c r="AB795">
        <v>121.2010927</v>
      </c>
      <c r="AC795">
        <v>-1.00413668</v>
      </c>
      <c r="AD795">
        <v>0</v>
      </c>
      <c r="AE795">
        <v>6.43</v>
      </c>
      <c r="AF795">
        <v>0.34</v>
      </c>
      <c r="AG795">
        <v>1.02</v>
      </c>
      <c r="AH795" s="2">
        <v>0.15790000000000001</v>
      </c>
      <c r="AI795" s="2">
        <v>0.78949999999999998</v>
      </c>
      <c r="AJ795">
        <v>1</v>
      </c>
    </row>
    <row r="796" spans="1:37" hidden="1">
      <c r="A796" s="1">
        <v>43934</v>
      </c>
      <c r="B796" t="s">
        <v>52</v>
      </c>
      <c r="C796" t="s">
        <v>53</v>
      </c>
      <c r="D796">
        <v>0</v>
      </c>
      <c r="E796">
        <v>0</v>
      </c>
      <c r="F796">
        <v>0</v>
      </c>
      <c r="G796">
        <v>0</v>
      </c>
      <c r="H796">
        <v>16</v>
      </c>
      <c r="I796">
        <v>1</v>
      </c>
      <c r="J796">
        <v>7</v>
      </c>
      <c r="K796">
        <v>8</v>
      </c>
      <c r="L796" t="s">
        <v>13</v>
      </c>
      <c r="N796" t="s">
        <v>53</v>
      </c>
      <c r="O796" t="s">
        <v>39</v>
      </c>
      <c r="P796" t="s">
        <v>40</v>
      </c>
      <c r="Q796" t="s">
        <v>54</v>
      </c>
      <c r="R796" t="s">
        <v>55</v>
      </c>
      <c r="T796">
        <v>15</v>
      </c>
      <c r="U796">
        <v>2</v>
      </c>
      <c r="V796">
        <v>219</v>
      </c>
      <c r="W796">
        <v>377</v>
      </c>
      <c r="X796">
        <v>1911</v>
      </c>
      <c r="Y796">
        <v>38068</v>
      </c>
      <c r="Z796">
        <v>2635461</v>
      </c>
      <c r="AA796">
        <v>69.23</v>
      </c>
      <c r="AB796">
        <v>122.070311</v>
      </c>
      <c r="AC796">
        <v>-4.1246887929999998</v>
      </c>
      <c r="AD796">
        <v>0</v>
      </c>
      <c r="AE796">
        <v>6.07</v>
      </c>
      <c r="AF796">
        <v>0</v>
      </c>
      <c r="AG796">
        <v>0.38</v>
      </c>
      <c r="AH796" s="2">
        <v>6.25E-2</v>
      </c>
      <c r="AI796" s="2">
        <v>0.4375</v>
      </c>
      <c r="AJ796">
        <v>1</v>
      </c>
      <c r="AK796">
        <v>1</v>
      </c>
    </row>
    <row r="797" spans="1:37" hidden="1">
      <c r="A797" s="1">
        <v>43934</v>
      </c>
      <c r="B797" t="s">
        <v>113</v>
      </c>
      <c r="C797" t="s">
        <v>114</v>
      </c>
      <c r="D797">
        <v>0</v>
      </c>
      <c r="E797">
        <v>0</v>
      </c>
      <c r="F797">
        <v>0</v>
      </c>
      <c r="G797">
        <v>0</v>
      </c>
      <c r="H797">
        <v>17</v>
      </c>
      <c r="I797">
        <v>3</v>
      </c>
      <c r="J797">
        <v>7</v>
      </c>
      <c r="K797">
        <v>7</v>
      </c>
      <c r="L797" t="s">
        <v>13</v>
      </c>
      <c r="N797" t="s">
        <v>114</v>
      </c>
      <c r="O797" t="s">
        <v>39</v>
      </c>
      <c r="P797" t="s">
        <v>40</v>
      </c>
      <c r="Q797" t="s">
        <v>54</v>
      </c>
      <c r="R797" t="s">
        <v>55</v>
      </c>
      <c r="T797">
        <v>11</v>
      </c>
      <c r="U797">
        <v>4</v>
      </c>
      <c r="V797">
        <v>171</v>
      </c>
      <c r="W797">
        <v>332</v>
      </c>
      <c r="X797">
        <v>1507</v>
      </c>
      <c r="Y797">
        <v>13892</v>
      </c>
      <c r="Z797">
        <v>2641884</v>
      </c>
      <c r="AA797">
        <v>190.17</v>
      </c>
      <c r="AB797">
        <v>124.5212396</v>
      </c>
      <c r="AC797">
        <v>1.259638212</v>
      </c>
      <c r="AD797">
        <v>0</v>
      </c>
      <c r="AE797">
        <v>6.43</v>
      </c>
      <c r="AF797">
        <v>0</v>
      </c>
      <c r="AG797">
        <v>1.1399999999999999</v>
      </c>
      <c r="AH797" s="2">
        <v>0.17649999999999999</v>
      </c>
      <c r="AI797" s="2">
        <v>0.4118</v>
      </c>
      <c r="AJ797">
        <v>0</v>
      </c>
      <c r="AK797">
        <v>1</v>
      </c>
    </row>
    <row r="798" spans="1:37" hidden="1">
      <c r="A798" s="1">
        <v>43934</v>
      </c>
      <c r="B798" t="s">
        <v>88</v>
      </c>
      <c r="C798" t="s">
        <v>89</v>
      </c>
      <c r="D798">
        <v>1</v>
      </c>
      <c r="E798">
        <v>0</v>
      </c>
      <c r="F798">
        <v>0</v>
      </c>
      <c r="G798">
        <v>1</v>
      </c>
      <c r="H798">
        <v>45</v>
      </c>
      <c r="I798">
        <v>3</v>
      </c>
      <c r="J798">
        <v>10</v>
      </c>
      <c r="K798">
        <v>32</v>
      </c>
      <c r="L798" t="s">
        <v>13</v>
      </c>
      <c r="N798" t="s">
        <v>89</v>
      </c>
      <c r="O798" t="s">
        <v>39</v>
      </c>
      <c r="P798" t="s">
        <v>40</v>
      </c>
      <c r="Q798" t="s">
        <v>49</v>
      </c>
      <c r="R798" t="s">
        <v>42</v>
      </c>
      <c r="T798">
        <v>12</v>
      </c>
      <c r="U798">
        <v>7</v>
      </c>
      <c r="V798">
        <v>179</v>
      </c>
      <c r="W798">
        <v>230</v>
      </c>
      <c r="X798">
        <v>928</v>
      </c>
      <c r="Y798">
        <v>42013</v>
      </c>
      <c r="Z798">
        <v>5519245</v>
      </c>
      <c r="AA798">
        <v>131.37</v>
      </c>
      <c r="AB798">
        <v>100.46506239999999</v>
      </c>
      <c r="AC798">
        <v>-0.850253225</v>
      </c>
      <c r="AD798">
        <v>0.18</v>
      </c>
      <c r="AE798">
        <v>8.15</v>
      </c>
      <c r="AF798">
        <v>0</v>
      </c>
      <c r="AG798">
        <v>0.54</v>
      </c>
      <c r="AH798" s="2">
        <v>6.6699999999999995E-2</v>
      </c>
      <c r="AI798" s="2">
        <v>0.22220000000000001</v>
      </c>
      <c r="AJ798">
        <v>0.08</v>
      </c>
      <c r="AK798">
        <v>1</v>
      </c>
    </row>
    <row r="799" spans="1:37" hidden="1">
      <c r="A799" s="1">
        <v>43934</v>
      </c>
      <c r="B799" t="s">
        <v>96</v>
      </c>
      <c r="C799" t="s">
        <v>97</v>
      </c>
      <c r="D799">
        <v>0</v>
      </c>
      <c r="E799">
        <v>0</v>
      </c>
      <c r="F799">
        <v>0</v>
      </c>
      <c r="G799">
        <v>0</v>
      </c>
      <c r="H799">
        <v>18</v>
      </c>
      <c r="I799">
        <v>2</v>
      </c>
      <c r="J799">
        <v>44</v>
      </c>
      <c r="K799">
        <v>-28</v>
      </c>
      <c r="L799" t="s">
        <v>13</v>
      </c>
      <c r="N799" t="s">
        <v>97</v>
      </c>
      <c r="O799" t="s">
        <v>39</v>
      </c>
      <c r="P799" t="s">
        <v>40</v>
      </c>
      <c r="Q799" t="s">
        <v>49</v>
      </c>
      <c r="R799" t="s">
        <v>42</v>
      </c>
      <c r="T799">
        <v>13</v>
      </c>
      <c r="U799">
        <v>4</v>
      </c>
      <c r="V799">
        <v>241</v>
      </c>
      <c r="W799">
        <v>387</v>
      </c>
      <c r="X799">
        <v>2853</v>
      </c>
      <c r="Y799">
        <v>91592</v>
      </c>
      <c r="Z799">
        <v>8217551</v>
      </c>
      <c r="AA799">
        <v>89.72</v>
      </c>
      <c r="AB799">
        <v>104.16946470000001</v>
      </c>
      <c r="AC799">
        <v>-3.2162118080000002</v>
      </c>
      <c r="AD799">
        <v>0</v>
      </c>
      <c r="AE799">
        <v>2.19</v>
      </c>
      <c r="AF799">
        <v>0</v>
      </c>
      <c r="AG799">
        <v>0.24</v>
      </c>
      <c r="AH799" s="2">
        <v>0.1111</v>
      </c>
      <c r="AI799" s="2">
        <v>2.4443999999999999</v>
      </c>
      <c r="AJ799">
        <v>1</v>
      </c>
      <c r="AK799">
        <v>1</v>
      </c>
    </row>
    <row r="800" spans="1:37" hidden="1">
      <c r="A800" s="1">
        <v>43934</v>
      </c>
      <c r="B800" t="s">
        <v>62</v>
      </c>
      <c r="C800" t="s">
        <v>63</v>
      </c>
      <c r="D800">
        <v>2</v>
      </c>
      <c r="E800">
        <v>1</v>
      </c>
      <c r="F800">
        <v>1</v>
      </c>
      <c r="G800">
        <v>0</v>
      </c>
      <c r="H800">
        <v>67</v>
      </c>
      <c r="I800">
        <v>9</v>
      </c>
      <c r="J800">
        <v>42</v>
      </c>
      <c r="K800">
        <v>16</v>
      </c>
      <c r="L800" t="s">
        <v>13</v>
      </c>
      <c r="N800" t="s">
        <v>63</v>
      </c>
      <c r="O800" t="s">
        <v>39</v>
      </c>
      <c r="P800" t="s">
        <v>40</v>
      </c>
      <c r="Q800" t="s">
        <v>49</v>
      </c>
      <c r="R800" t="s">
        <v>42</v>
      </c>
      <c r="T800">
        <v>25</v>
      </c>
      <c r="U800">
        <v>8</v>
      </c>
      <c r="V800">
        <v>450</v>
      </c>
      <c r="W800">
        <v>693</v>
      </c>
      <c r="X800">
        <v>5417</v>
      </c>
      <c r="Y800">
        <v>72981</v>
      </c>
      <c r="Z800">
        <v>14874889</v>
      </c>
      <c r="AA800">
        <v>203.82</v>
      </c>
      <c r="AB800">
        <v>99.051964420000004</v>
      </c>
      <c r="AC800">
        <v>2.1918944530000002</v>
      </c>
      <c r="AD800">
        <v>0.13</v>
      </c>
      <c r="AE800">
        <v>4.5</v>
      </c>
      <c r="AF800">
        <v>7.0000000000000007E-2</v>
      </c>
      <c r="AG800">
        <v>0.61</v>
      </c>
      <c r="AH800" s="2">
        <v>0.1343</v>
      </c>
      <c r="AI800" s="2">
        <v>0.62690000000000001</v>
      </c>
      <c r="AJ800">
        <v>0.2</v>
      </c>
    </row>
    <row r="801" spans="1:37" hidden="1">
      <c r="A801" s="1">
        <v>43935</v>
      </c>
      <c r="B801" t="s">
        <v>80</v>
      </c>
      <c r="C801" t="s">
        <v>81</v>
      </c>
      <c r="D801">
        <v>0</v>
      </c>
      <c r="E801">
        <v>0</v>
      </c>
      <c r="F801">
        <v>0</v>
      </c>
      <c r="G801">
        <v>0</v>
      </c>
      <c r="H801">
        <v>5</v>
      </c>
      <c r="I801">
        <v>1</v>
      </c>
      <c r="J801">
        <v>3</v>
      </c>
      <c r="K801">
        <v>1</v>
      </c>
      <c r="L801" t="s">
        <v>13</v>
      </c>
      <c r="N801" t="s">
        <v>81</v>
      </c>
      <c r="O801" t="s">
        <v>39</v>
      </c>
      <c r="P801" t="s">
        <v>40</v>
      </c>
      <c r="Q801" t="s">
        <v>49</v>
      </c>
      <c r="R801" t="s">
        <v>42</v>
      </c>
      <c r="S801" t="s">
        <v>77</v>
      </c>
      <c r="T801">
        <v>18</v>
      </c>
      <c r="U801">
        <v>5</v>
      </c>
      <c r="V801">
        <v>289</v>
      </c>
      <c r="X801">
        <v>6497</v>
      </c>
      <c r="Y801">
        <v>57956</v>
      </c>
      <c r="Z801">
        <v>5247257</v>
      </c>
      <c r="AA801">
        <v>90.54</v>
      </c>
      <c r="AB801">
        <v>96.910521739999993</v>
      </c>
      <c r="AC801">
        <v>4.2256146279999998</v>
      </c>
      <c r="AD801">
        <v>0</v>
      </c>
      <c r="AE801">
        <v>0.95</v>
      </c>
      <c r="AF801">
        <v>0</v>
      </c>
      <c r="AG801">
        <v>0.19</v>
      </c>
      <c r="AH801" s="2">
        <v>0.2</v>
      </c>
      <c r="AI801" s="2">
        <v>0.6</v>
      </c>
      <c r="AJ801">
        <v>1</v>
      </c>
      <c r="AK801">
        <v>1</v>
      </c>
    </row>
    <row r="802" spans="1:37" hidden="1">
      <c r="A802" s="1">
        <v>43935</v>
      </c>
      <c r="B802" t="s">
        <v>98</v>
      </c>
      <c r="C802" t="s">
        <v>99</v>
      </c>
      <c r="D802">
        <v>6</v>
      </c>
      <c r="E802">
        <v>0</v>
      </c>
      <c r="F802">
        <v>1</v>
      </c>
      <c r="G802">
        <v>5</v>
      </c>
      <c r="H802">
        <v>92</v>
      </c>
      <c r="I802">
        <v>2</v>
      </c>
      <c r="J802">
        <v>23</v>
      </c>
      <c r="K802">
        <v>67</v>
      </c>
      <c r="L802" t="s">
        <v>13</v>
      </c>
      <c r="N802" t="s">
        <v>99</v>
      </c>
      <c r="O802" t="s">
        <v>39</v>
      </c>
      <c r="P802" t="s">
        <v>40</v>
      </c>
      <c r="Q802" t="s">
        <v>100</v>
      </c>
      <c r="R802" t="s">
        <v>55</v>
      </c>
      <c r="T802">
        <v>8</v>
      </c>
      <c r="U802">
        <v>1</v>
      </c>
      <c r="V802">
        <v>57</v>
      </c>
      <c r="W802">
        <v>80</v>
      </c>
      <c r="X802">
        <v>636</v>
      </c>
      <c r="Y802">
        <v>5780</v>
      </c>
      <c r="Z802">
        <v>4216171</v>
      </c>
      <c r="AA802">
        <v>729.43</v>
      </c>
      <c r="AB802">
        <v>115.1317136</v>
      </c>
      <c r="AC802">
        <v>-8.3694716880000009</v>
      </c>
      <c r="AD802">
        <v>1.42</v>
      </c>
      <c r="AE802">
        <v>21.82</v>
      </c>
      <c r="AF802">
        <v>0</v>
      </c>
      <c r="AG802">
        <v>0.47</v>
      </c>
      <c r="AH802" s="2">
        <v>2.1700000000000001E-2</v>
      </c>
      <c r="AI802" s="2">
        <v>0.25</v>
      </c>
      <c r="AJ802">
        <v>1.2</v>
      </c>
      <c r="AK802">
        <v>1</v>
      </c>
    </row>
    <row r="803" spans="1:37" hidden="1">
      <c r="A803" s="1">
        <v>43935</v>
      </c>
      <c r="B803" t="s">
        <v>50</v>
      </c>
      <c r="C803" t="s">
        <v>51</v>
      </c>
      <c r="D803">
        <v>5</v>
      </c>
      <c r="E803">
        <v>0</v>
      </c>
      <c r="F803">
        <v>0</v>
      </c>
      <c r="G803">
        <v>5</v>
      </c>
      <c r="H803">
        <v>266</v>
      </c>
      <c r="I803">
        <v>25</v>
      </c>
      <c r="J803">
        <v>42</v>
      </c>
      <c r="K803">
        <v>199</v>
      </c>
      <c r="L803" t="s">
        <v>13</v>
      </c>
      <c r="N803" t="s">
        <v>51</v>
      </c>
      <c r="O803" t="s">
        <v>39</v>
      </c>
      <c r="P803" t="s">
        <v>40</v>
      </c>
      <c r="Q803" t="s">
        <v>41</v>
      </c>
      <c r="R803" t="s">
        <v>42</v>
      </c>
      <c r="T803">
        <v>4</v>
      </c>
      <c r="U803">
        <v>4</v>
      </c>
      <c r="V803">
        <v>155</v>
      </c>
      <c r="W803">
        <v>313</v>
      </c>
      <c r="X803">
        <v>1238</v>
      </c>
      <c r="Y803">
        <v>9663</v>
      </c>
      <c r="Z803">
        <v>10722374</v>
      </c>
      <c r="AA803">
        <v>1109.6400000000001</v>
      </c>
      <c r="AB803">
        <v>106.1090043</v>
      </c>
      <c r="AC803">
        <v>-6.4567363880000004</v>
      </c>
      <c r="AD803">
        <v>0.47</v>
      </c>
      <c r="AE803">
        <v>24.81</v>
      </c>
      <c r="AF803">
        <v>0</v>
      </c>
      <c r="AG803">
        <v>2.33</v>
      </c>
      <c r="AH803" s="2">
        <v>9.4E-2</v>
      </c>
      <c r="AI803" s="2">
        <v>0.15790000000000001</v>
      </c>
      <c r="AJ803">
        <v>1.67</v>
      </c>
      <c r="AK803">
        <v>0</v>
      </c>
    </row>
    <row r="804" spans="1:37" hidden="1">
      <c r="A804" s="1">
        <v>43935</v>
      </c>
      <c r="B804" t="s">
        <v>109</v>
      </c>
      <c r="C804" t="s">
        <v>110</v>
      </c>
      <c r="D804">
        <v>0</v>
      </c>
      <c r="E804">
        <v>0</v>
      </c>
      <c r="F804">
        <v>0</v>
      </c>
      <c r="G804">
        <v>0</v>
      </c>
      <c r="H804">
        <v>4</v>
      </c>
      <c r="I804">
        <v>1</v>
      </c>
      <c r="J804">
        <v>27</v>
      </c>
      <c r="K804">
        <v>-24</v>
      </c>
      <c r="L804" t="s">
        <v>13</v>
      </c>
      <c r="N804" t="s">
        <v>110</v>
      </c>
      <c r="O804" t="s">
        <v>39</v>
      </c>
      <c r="P804" t="s">
        <v>40</v>
      </c>
      <c r="Q804" t="s">
        <v>49</v>
      </c>
      <c r="R804" t="s">
        <v>42</v>
      </c>
      <c r="T804">
        <v>9</v>
      </c>
      <c r="U804">
        <v>1</v>
      </c>
      <c r="V804">
        <v>129</v>
      </c>
      <c r="W804">
        <v>172</v>
      </c>
      <c r="X804">
        <v>1341</v>
      </c>
      <c r="Y804">
        <v>19919</v>
      </c>
      <c r="Z804">
        <v>1999539</v>
      </c>
      <c r="AA804">
        <v>100.38</v>
      </c>
      <c r="AB804">
        <v>102.33842129999999</v>
      </c>
      <c r="AC804">
        <v>-3.5335836270000001</v>
      </c>
      <c r="AD804">
        <v>0</v>
      </c>
      <c r="AE804">
        <v>2</v>
      </c>
      <c r="AF804">
        <v>0</v>
      </c>
      <c r="AG804">
        <v>0.5</v>
      </c>
      <c r="AH804" s="2">
        <v>0.25</v>
      </c>
      <c r="AI804" s="2">
        <v>6.75</v>
      </c>
      <c r="AJ804">
        <v>1</v>
      </c>
      <c r="AK804">
        <v>1</v>
      </c>
    </row>
    <row r="805" spans="1:37" hidden="1">
      <c r="A805" s="1">
        <v>43935</v>
      </c>
      <c r="B805" t="s">
        <v>37</v>
      </c>
      <c r="C805" t="s">
        <v>38</v>
      </c>
      <c r="D805">
        <v>122</v>
      </c>
      <c r="E805">
        <v>10</v>
      </c>
      <c r="F805">
        <v>0</v>
      </c>
      <c r="G805">
        <v>112</v>
      </c>
      <c r="H805">
        <v>2262</v>
      </c>
      <c r="I805">
        <v>286</v>
      </c>
      <c r="J805">
        <v>156</v>
      </c>
      <c r="K805">
        <v>1820</v>
      </c>
      <c r="L805" t="s">
        <v>13</v>
      </c>
      <c r="N805" t="s">
        <v>38</v>
      </c>
      <c r="O805" t="s">
        <v>39</v>
      </c>
      <c r="P805" t="s">
        <v>40</v>
      </c>
      <c r="Q805" t="s">
        <v>41</v>
      </c>
      <c r="R805" t="s">
        <v>42</v>
      </c>
      <c r="S805" t="s">
        <v>43</v>
      </c>
      <c r="T805">
        <v>1</v>
      </c>
      <c r="U805">
        <v>5</v>
      </c>
      <c r="V805">
        <v>44</v>
      </c>
      <c r="W805">
        <v>267</v>
      </c>
      <c r="Y805">
        <v>664</v>
      </c>
      <c r="Z805">
        <v>10846145</v>
      </c>
      <c r="AA805">
        <v>16334.31</v>
      </c>
      <c r="AB805">
        <v>106.8361183</v>
      </c>
      <c r="AC805">
        <v>-6.2046989909999999</v>
      </c>
      <c r="AD805">
        <v>11.25</v>
      </c>
      <c r="AE805">
        <v>208.55</v>
      </c>
      <c r="AF805">
        <v>0.92</v>
      </c>
      <c r="AG805">
        <v>26.37</v>
      </c>
      <c r="AH805" s="2">
        <v>0.12640000000000001</v>
      </c>
      <c r="AI805" s="2">
        <v>6.9000000000000006E-2</v>
      </c>
      <c r="AJ805">
        <v>0.91</v>
      </c>
      <c r="AK805">
        <v>1.43</v>
      </c>
    </row>
    <row r="806" spans="1:37" hidden="1">
      <c r="A806" s="1">
        <v>43935</v>
      </c>
      <c r="B806" t="s">
        <v>59</v>
      </c>
      <c r="C806" t="s">
        <v>60</v>
      </c>
      <c r="D806">
        <v>5</v>
      </c>
      <c r="E806">
        <v>0</v>
      </c>
      <c r="F806">
        <v>4</v>
      </c>
      <c r="G806">
        <v>1</v>
      </c>
      <c r="H806">
        <v>61</v>
      </c>
      <c r="I806">
        <v>7</v>
      </c>
      <c r="J806">
        <v>59</v>
      </c>
      <c r="K806">
        <v>-5</v>
      </c>
      <c r="L806" t="s">
        <v>13</v>
      </c>
      <c r="N806" t="s">
        <v>60</v>
      </c>
      <c r="O806" t="s">
        <v>39</v>
      </c>
      <c r="P806" t="s">
        <v>40</v>
      </c>
      <c r="Q806" t="s">
        <v>41</v>
      </c>
      <c r="R806" t="s">
        <v>42</v>
      </c>
      <c r="S806" t="s">
        <v>61</v>
      </c>
      <c r="T806">
        <v>4</v>
      </c>
      <c r="U806">
        <v>1</v>
      </c>
      <c r="V806">
        <v>78</v>
      </c>
      <c r="W806">
        <v>46</v>
      </c>
      <c r="X806">
        <v>392</v>
      </c>
      <c r="Y806">
        <v>3133</v>
      </c>
      <c r="Z806">
        <v>3631015</v>
      </c>
      <c r="AA806">
        <v>1158.9000000000001</v>
      </c>
      <c r="AB806">
        <v>110.4448783</v>
      </c>
      <c r="AC806">
        <v>-7.8945018500000002</v>
      </c>
      <c r="AD806">
        <v>1.38</v>
      </c>
      <c r="AE806">
        <v>16.8</v>
      </c>
      <c r="AF806">
        <v>0</v>
      </c>
      <c r="AG806">
        <v>1.93</v>
      </c>
      <c r="AH806" s="2">
        <v>0.1148</v>
      </c>
      <c r="AI806" s="2">
        <v>0.96719999999999995</v>
      </c>
      <c r="AJ806">
        <v>0.31</v>
      </c>
      <c r="AK806">
        <v>1</v>
      </c>
    </row>
    <row r="807" spans="1:37" hidden="1">
      <c r="A807" s="1">
        <v>43935</v>
      </c>
      <c r="B807" t="s">
        <v>117</v>
      </c>
      <c r="C807" t="s">
        <v>118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4</v>
      </c>
      <c r="K807">
        <v>-3</v>
      </c>
      <c r="L807" t="s">
        <v>13</v>
      </c>
      <c r="N807" t="s">
        <v>118</v>
      </c>
      <c r="O807" t="s">
        <v>39</v>
      </c>
      <c r="P807" t="s">
        <v>40</v>
      </c>
      <c r="Q807" t="s">
        <v>54</v>
      </c>
      <c r="R807" t="s">
        <v>55</v>
      </c>
      <c r="T807">
        <v>5</v>
      </c>
      <c r="U807">
        <v>1</v>
      </c>
      <c r="V807">
        <v>77</v>
      </c>
      <c r="W807">
        <v>72</v>
      </c>
      <c r="X807">
        <v>657</v>
      </c>
      <c r="Y807">
        <v>11257</v>
      </c>
      <c r="Z807">
        <v>1180651</v>
      </c>
      <c r="AA807">
        <v>104.88</v>
      </c>
      <c r="AB807">
        <v>122.37605809999999</v>
      </c>
      <c r="AC807">
        <v>0.68700260400000002</v>
      </c>
      <c r="AD807">
        <v>0</v>
      </c>
      <c r="AE807">
        <v>0.85</v>
      </c>
      <c r="AF807">
        <v>0</v>
      </c>
      <c r="AG807">
        <v>0</v>
      </c>
      <c r="AH807" s="2">
        <v>0</v>
      </c>
      <c r="AI807" s="2">
        <v>4</v>
      </c>
      <c r="AJ807">
        <v>1</v>
      </c>
      <c r="AK807">
        <v>1</v>
      </c>
    </row>
    <row r="808" spans="1:37">
      <c r="A808" s="1">
        <v>43935</v>
      </c>
      <c r="B808" t="s">
        <v>44</v>
      </c>
      <c r="C808" t="s">
        <v>39</v>
      </c>
      <c r="D808">
        <v>282</v>
      </c>
      <c r="E808">
        <v>60</v>
      </c>
      <c r="F808">
        <v>46</v>
      </c>
      <c r="G808">
        <v>176</v>
      </c>
      <c r="H808">
        <v>4839</v>
      </c>
      <c r="I808">
        <v>459</v>
      </c>
      <c r="J808">
        <v>426</v>
      </c>
      <c r="K808">
        <v>3954</v>
      </c>
      <c r="L808" t="s">
        <v>14</v>
      </c>
      <c r="O808" t="s">
        <v>39</v>
      </c>
      <c r="P808" t="s">
        <v>40</v>
      </c>
      <c r="T808">
        <v>416</v>
      </c>
      <c r="U808">
        <v>98</v>
      </c>
      <c r="V808">
        <v>7230</v>
      </c>
      <c r="W808">
        <v>8488</v>
      </c>
      <c r="X808">
        <v>74953</v>
      </c>
      <c r="Y808">
        <v>1916907</v>
      </c>
      <c r="Z808">
        <v>265185520</v>
      </c>
      <c r="AA808">
        <v>138.34</v>
      </c>
      <c r="AB808">
        <v>113.92132700000001</v>
      </c>
      <c r="AC808">
        <v>-0.78927499999999995</v>
      </c>
      <c r="AD808">
        <v>1.06</v>
      </c>
      <c r="AE808">
        <v>18.25</v>
      </c>
      <c r="AF808">
        <v>0.23</v>
      </c>
      <c r="AG808">
        <v>1.73</v>
      </c>
      <c r="AH808" s="2">
        <v>9.4899999999999998E-2</v>
      </c>
      <c r="AI808" s="2">
        <v>8.7999999999999995E-2</v>
      </c>
      <c r="AJ808">
        <v>0.89</v>
      </c>
      <c r="AK808">
        <v>2.31</v>
      </c>
    </row>
    <row r="809" spans="1:37" hidden="1">
      <c r="A809" s="1">
        <v>43935</v>
      </c>
      <c r="B809" t="s">
        <v>70</v>
      </c>
      <c r="C809" t="s">
        <v>71</v>
      </c>
      <c r="D809">
        <v>1</v>
      </c>
      <c r="E809">
        <v>0</v>
      </c>
      <c r="F809">
        <v>0</v>
      </c>
      <c r="G809">
        <v>1</v>
      </c>
      <c r="H809">
        <v>5</v>
      </c>
      <c r="I809">
        <v>2</v>
      </c>
      <c r="J809">
        <v>7</v>
      </c>
      <c r="K809">
        <v>-4</v>
      </c>
      <c r="L809" t="s">
        <v>13</v>
      </c>
      <c r="N809" t="s">
        <v>71</v>
      </c>
      <c r="O809" t="s">
        <v>39</v>
      </c>
      <c r="P809" t="s">
        <v>40</v>
      </c>
      <c r="Q809" t="s">
        <v>49</v>
      </c>
      <c r="R809" t="s">
        <v>42</v>
      </c>
      <c r="T809">
        <v>9</v>
      </c>
      <c r="U809">
        <v>2</v>
      </c>
      <c r="V809">
        <v>141</v>
      </c>
      <c r="W809">
        <v>163</v>
      </c>
      <c r="X809">
        <v>1399</v>
      </c>
      <c r="Y809">
        <v>50058</v>
      </c>
      <c r="Z809">
        <v>3493357</v>
      </c>
      <c r="AA809">
        <v>69.790000000000006</v>
      </c>
      <c r="AB809">
        <v>102.72364039999999</v>
      </c>
      <c r="AC809">
        <v>-1.69769766</v>
      </c>
      <c r="AD809">
        <v>0.28999999999999998</v>
      </c>
      <c r="AE809">
        <v>1.43</v>
      </c>
      <c r="AF809">
        <v>0</v>
      </c>
      <c r="AG809">
        <v>0.56999999999999995</v>
      </c>
      <c r="AH809" s="2">
        <v>0.4</v>
      </c>
      <c r="AI809" s="2">
        <v>1.4</v>
      </c>
      <c r="AK809">
        <v>1</v>
      </c>
    </row>
    <row r="810" spans="1:37" hidden="1">
      <c r="A810" s="1">
        <v>43935</v>
      </c>
      <c r="B810" t="s">
        <v>45</v>
      </c>
      <c r="C810" t="s">
        <v>46</v>
      </c>
      <c r="D810">
        <v>6</v>
      </c>
      <c r="E810">
        <v>1</v>
      </c>
      <c r="F810">
        <v>1</v>
      </c>
      <c r="G810">
        <v>4</v>
      </c>
      <c r="H810">
        <v>616</v>
      </c>
      <c r="I810">
        <v>74</v>
      </c>
      <c r="J810">
        <v>659</v>
      </c>
      <c r="K810">
        <v>-117</v>
      </c>
      <c r="L810" t="s">
        <v>13</v>
      </c>
      <c r="N810" t="s">
        <v>46</v>
      </c>
      <c r="O810" t="s">
        <v>39</v>
      </c>
      <c r="P810" t="s">
        <v>40</v>
      </c>
      <c r="Q810" t="s">
        <v>41</v>
      </c>
      <c r="R810" t="s">
        <v>42</v>
      </c>
      <c r="T810">
        <v>18</v>
      </c>
      <c r="U810">
        <v>9</v>
      </c>
      <c r="V810">
        <v>627</v>
      </c>
      <c r="W810">
        <v>645</v>
      </c>
      <c r="X810">
        <v>5312</v>
      </c>
      <c r="Y810">
        <v>35378</v>
      </c>
      <c r="Z810">
        <v>45161325</v>
      </c>
      <c r="AA810">
        <v>1276.55</v>
      </c>
      <c r="AB810">
        <v>107.60370829999999</v>
      </c>
      <c r="AC810">
        <v>-6.9204320829999997</v>
      </c>
      <c r="AD810">
        <v>0.13</v>
      </c>
      <c r="AE810">
        <v>13.64</v>
      </c>
      <c r="AF810">
        <v>0.02</v>
      </c>
      <c r="AG810">
        <v>1.64</v>
      </c>
      <c r="AH810" s="2">
        <v>0.1201</v>
      </c>
      <c r="AI810" s="2">
        <v>1.0698000000000001</v>
      </c>
      <c r="AJ810">
        <v>0.08</v>
      </c>
      <c r="AK810">
        <v>0.1</v>
      </c>
    </row>
    <row r="811" spans="1:37" hidden="1">
      <c r="A811" s="1">
        <v>43935</v>
      </c>
      <c r="B811" t="s">
        <v>64</v>
      </c>
      <c r="C811" t="s">
        <v>65</v>
      </c>
      <c r="D811">
        <v>75</v>
      </c>
      <c r="E811">
        <v>1</v>
      </c>
      <c r="F811">
        <v>1</v>
      </c>
      <c r="G811">
        <v>73</v>
      </c>
      <c r="H811">
        <v>276</v>
      </c>
      <c r="I811">
        <v>44</v>
      </c>
      <c r="J811">
        <v>219</v>
      </c>
      <c r="K811">
        <v>13</v>
      </c>
      <c r="L811" t="s">
        <v>13</v>
      </c>
      <c r="N811" t="s">
        <v>65</v>
      </c>
      <c r="O811" t="s">
        <v>39</v>
      </c>
      <c r="P811" t="s">
        <v>40</v>
      </c>
      <c r="Q811" t="s">
        <v>41</v>
      </c>
      <c r="R811" t="s">
        <v>42</v>
      </c>
      <c r="T811">
        <v>29</v>
      </c>
      <c r="U811">
        <v>6</v>
      </c>
      <c r="V811">
        <v>576</v>
      </c>
      <c r="W811">
        <v>753</v>
      </c>
      <c r="X811">
        <v>7809</v>
      </c>
      <c r="Y811">
        <v>32801</v>
      </c>
      <c r="Z811">
        <v>36364072</v>
      </c>
      <c r="AA811">
        <v>1108.6400000000001</v>
      </c>
      <c r="AB811">
        <v>110.20111489999999</v>
      </c>
      <c r="AC811">
        <v>-7.2590971770000001</v>
      </c>
      <c r="AD811">
        <v>2.06</v>
      </c>
      <c r="AE811">
        <v>7.59</v>
      </c>
      <c r="AF811">
        <v>0.03</v>
      </c>
      <c r="AG811">
        <v>1.21</v>
      </c>
      <c r="AH811" s="2">
        <v>0.15939999999999999</v>
      </c>
      <c r="AI811" s="2">
        <v>0.79349999999999998</v>
      </c>
      <c r="AJ811">
        <v>25</v>
      </c>
      <c r="AK811">
        <v>1</v>
      </c>
    </row>
    <row r="812" spans="1:37" hidden="1">
      <c r="A812" s="1">
        <v>43935</v>
      </c>
      <c r="B812" t="s">
        <v>66</v>
      </c>
      <c r="C812" t="s">
        <v>67</v>
      </c>
      <c r="D812">
        <v>36</v>
      </c>
      <c r="E812">
        <v>2</v>
      </c>
      <c r="F812">
        <v>10</v>
      </c>
      <c r="G812">
        <v>24</v>
      </c>
      <c r="H812">
        <v>510</v>
      </c>
      <c r="I812">
        <v>138</v>
      </c>
      <c r="J812">
        <v>782</v>
      </c>
      <c r="K812">
        <v>-410</v>
      </c>
      <c r="L812" t="s">
        <v>13</v>
      </c>
      <c r="N812" t="s">
        <v>67</v>
      </c>
      <c r="O812" t="s">
        <v>39</v>
      </c>
      <c r="P812" t="s">
        <v>40</v>
      </c>
      <c r="Q812" t="s">
        <v>41</v>
      </c>
      <c r="R812" t="s">
        <v>42</v>
      </c>
      <c r="T812">
        <v>29</v>
      </c>
      <c r="U812">
        <v>9</v>
      </c>
      <c r="V812">
        <v>666</v>
      </c>
      <c r="W812">
        <v>777</v>
      </c>
      <c r="X812">
        <v>7724</v>
      </c>
      <c r="Y812">
        <v>47803</v>
      </c>
      <c r="Z812">
        <v>40479023</v>
      </c>
      <c r="AA812">
        <v>846.78</v>
      </c>
      <c r="AB812">
        <v>112.7329414</v>
      </c>
      <c r="AC812">
        <v>-7.7233455790000001</v>
      </c>
      <c r="AD812">
        <v>0.89</v>
      </c>
      <c r="AE812">
        <v>12.6</v>
      </c>
      <c r="AF812">
        <v>0.05</v>
      </c>
      <c r="AG812">
        <v>3.41</v>
      </c>
      <c r="AH812" s="2">
        <v>0.27060000000000001</v>
      </c>
      <c r="AI812" s="2">
        <v>1.5333000000000001</v>
      </c>
      <c r="AJ812">
        <v>0.69</v>
      </c>
      <c r="AK812">
        <v>0.67</v>
      </c>
    </row>
    <row r="813" spans="1:37" hidden="1">
      <c r="A813" s="1">
        <v>43935</v>
      </c>
      <c r="B813" t="s">
        <v>101</v>
      </c>
      <c r="C813" t="s">
        <v>102</v>
      </c>
      <c r="D813">
        <v>0</v>
      </c>
      <c r="E813">
        <v>0</v>
      </c>
      <c r="F813">
        <v>2</v>
      </c>
      <c r="G813">
        <v>-2</v>
      </c>
      <c r="H813">
        <v>13</v>
      </c>
      <c r="I813">
        <v>3</v>
      </c>
      <c r="J813">
        <v>6</v>
      </c>
      <c r="K813">
        <v>4</v>
      </c>
      <c r="L813" t="s">
        <v>13</v>
      </c>
      <c r="N813" t="s">
        <v>102</v>
      </c>
      <c r="O813" t="s">
        <v>39</v>
      </c>
      <c r="P813" t="s">
        <v>40</v>
      </c>
      <c r="Q813" t="s">
        <v>58</v>
      </c>
      <c r="R813" t="s">
        <v>42</v>
      </c>
      <c r="T813">
        <v>12</v>
      </c>
      <c r="U813">
        <v>2</v>
      </c>
      <c r="V813">
        <v>174</v>
      </c>
      <c r="W813">
        <v>99</v>
      </c>
      <c r="X813">
        <v>2031</v>
      </c>
      <c r="Y813">
        <v>147307</v>
      </c>
      <c r="Z813">
        <v>5422814</v>
      </c>
      <c r="AA813">
        <v>36.81</v>
      </c>
      <c r="AB813">
        <v>111.1211776</v>
      </c>
      <c r="AC813">
        <v>-8.6474572E-2</v>
      </c>
      <c r="AD813">
        <v>0</v>
      </c>
      <c r="AE813">
        <v>2.4</v>
      </c>
      <c r="AF813">
        <v>0</v>
      </c>
      <c r="AG813">
        <v>0.55000000000000004</v>
      </c>
      <c r="AH813" s="2">
        <v>0.23080000000000001</v>
      </c>
      <c r="AI813" s="2">
        <v>0.46150000000000002</v>
      </c>
      <c r="AJ813">
        <v>1</v>
      </c>
      <c r="AK813">
        <v>1</v>
      </c>
    </row>
    <row r="814" spans="1:37" hidden="1">
      <c r="A814" s="1">
        <v>43935</v>
      </c>
      <c r="B814" t="s">
        <v>103</v>
      </c>
      <c r="C814" t="s">
        <v>104</v>
      </c>
      <c r="D814">
        <v>3</v>
      </c>
      <c r="E814">
        <v>2</v>
      </c>
      <c r="F814">
        <v>0</v>
      </c>
      <c r="G814">
        <v>1</v>
      </c>
      <c r="H814">
        <v>37</v>
      </c>
      <c r="I814">
        <v>10</v>
      </c>
      <c r="J814">
        <v>87</v>
      </c>
      <c r="K814">
        <v>-60</v>
      </c>
      <c r="L814" t="s">
        <v>13</v>
      </c>
      <c r="N814" t="s">
        <v>104</v>
      </c>
      <c r="O814" t="s">
        <v>39</v>
      </c>
      <c r="P814" t="s">
        <v>40</v>
      </c>
      <c r="Q814" t="s">
        <v>58</v>
      </c>
      <c r="R814" t="s">
        <v>55</v>
      </c>
      <c r="T814">
        <v>11</v>
      </c>
      <c r="U814">
        <v>2</v>
      </c>
      <c r="V814">
        <v>153</v>
      </c>
      <c r="W814">
        <v>144</v>
      </c>
      <c r="X814">
        <v>1864</v>
      </c>
      <c r="Y814">
        <v>38744</v>
      </c>
      <c r="Z814">
        <v>4023049</v>
      </c>
      <c r="AA814">
        <v>103.84</v>
      </c>
      <c r="AB814">
        <v>115.4385783</v>
      </c>
      <c r="AC814">
        <v>-2.993594979</v>
      </c>
      <c r="AD814">
        <v>0.75</v>
      </c>
      <c r="AE814">
        <v>9.1999999999999993</v>
      </c>
      <c r="AF814">
        <v>0.5</v>
      </c>
      <c r="AG814">
        <v>2.4900000000000002</v>
      </c>
      <c r="AH814" s="2">
        <v>0.27029999999999998</v>
      </c>
      <c r="AI814" s="2">
        <v>2.3513999999999999</v>
      </c>
    </row>
    <row r="815" spans="1:37" hidden="1">
      <c r="A815" s="1">
        <v>43935</v>
      </c>
      <c r="B815" t="s">
        <v>82</v>
      </c>
      <c r="C815" t="s">
        <v>83</v>
      </c>
      <c r="D815">
        <v>0</v>
      </c>
      <c r="E815">
        <v>1</v>
      </c>
      <c r="F815">
        <v>0</v>
      </c>
      <c r="G815">
        <v>-1</v>
      </c>
      <c r="H815">
        <v>25</v>
      </c>
      <c r="I815">
        <v>3</v>
      </c>
      <c r="J815">
        <v>62</v>
      </c>
      <c r="K815">
        <v>-40</v>
      </c>
      <c r="L815" t="s">
        <v>13</v>
      </c>
      <c r="N815" t="s">
        <v>83</v>
      </c>
      <c r="O815" t="s">
        <v>39</v>
      </c>
      <c r="P815" t="s">
        <v>40</v>
      </c>
      <c r="Q815" t="s">
        <v>58</v>
      </c>
      <c r="R815" t="s">
        <v>42</v>
      </c>
      <c r="T815">
        <v>13</v>
      </c>
      <c r="U815">
        <v>1</v>
      </c>
      <c r="V815">
        <v>136</v>
      </c>
      <c r="W815">
        <v>139</v>
      </c>
      <c r="X815">
        <v>1432</v>
      </c>
      <c r="Y815">
        <v>153565</v>
      </c>
      <c r="Z815">
        <v>2570289</v>
      </c>
      <c r="AA815">
        <v>16.739999999999998</v>
      </c>
      <c r="AB815">
        <v>113.41765359999999</v>
      </c>
      <c r="AC815">
        <v>-1.6024846530000001</v>
      </c>
      <c r="AD815">
        <v>0</v>
      </c>
      <c r="AE815">
        <v>9.73</v>
      </c>
      <c r="AF815">
        <v>0.39</v>
      </c>
      <c r="AG815">
        <v>1.17</v>
      </c>
      <c r="AH815" s="2">
        <v>0.12</v>
      </c>
      <c r="AI815" s="2">
        <v>2.48</v>
      </c>
      <c r="AJ815">
        <v>0</v>
      </c>
    </row>
    <row r="816" spans="1:37" hidden="1">
      <c r="A816" s="1">
        <v>43935</v>
      </c>
      <c r="B816" t="s">
        <v>56</v>
      </c>
      <c r="C816" t="s">
        <v>57</v>
      </c>
      <c r="D816">
        <v>0</v>
      </c>
      <c r="E816">
        <v>0</v>
      </c>
      <c r="F816">
        <v>0</v>
      </c>
      <c r="G816">
        <v>0</v>
      </c>
      <c r="H816">
        <v>35</v>
      </c>
      <c r="I816">
        <v>3</v>
      </c>
      <c r="J816">
        <v>130</v>
      </c>
      <c r="K816">
        <v>-98</v>
      </c>
      <c r="L816" t="s">
        <v>13</v>
      </c>
      <c r="N816" t="s">
        <v>57</v>
      </c>
      <c r="O816" t="s">
        <v>39</v>
      </c>
      <c r="P816" t="s">
        <v>40</v>
      </c>
      <c r="Q816" t="s">
        <v>58</v>
      </c>
      <c r="R816" t="s">
        <v>55</v>
      </c>
      <c r="T816">
        <v>7</v>
      </c>
      <c r="U816">
        <v>3</v>
      </c>
      <c r="V816">
        <v>103</v>
      </c>
      <c r="W816">
        <v>197</v>
      </c>
      <c r="X816">
        <v>841</v>
      </c>
      <c r="Y816">
        <v>129067</v>
      </c>
      <c r="Z816">
        <v>3552191</v>
      </c>
      <c r="AA816">
        <v>27.52</v>
      </c>
      <c r="AB816">
        <v>116.4684405</v>
      </c>
      <c r="AC816">
        <v>0.45385803000000002</v>
      </c>
      <c r="AD816">
        <v>0</v>
      </c>
      <c r="AE816">
        <v>9.85</v>
      </c>
      <c r="AF816">
        <v>0</v>
      </c>
      <c r="AG816">
        <v>0.84</v>
      </c>
      <c r="AH816" s="2">
        <v>8.5699999999999998E-2</v>
      </c>
      <c r="AI816" s="2">
        <v>3.7143000000000002</v>
      </c>
      <c r="AJ816">
        <v>1</v>
      </c>
      <c r="AK816">
        <v>1</v>
      </c>
    </row>
    <row r="817" spans="1:37" hidden="1">
      <c r="A817" s="1">
        <v>43935</v>
      </c>
      <c r="B817" t="s">
        <v>92</v>
      </c>
      <c r="C817" t="s">
        <v>93</v>
      </c>
      <c r="D817">
        <v>0</v>
      </c>
      <c r="E817">
        <v>0</v>
      </c>
      <c r="F817">
        <v>0</v>
      </c>
      <c r="G817">
        <v>0</v>
      </c>
      <c r="H817">
        <v>16</v>
      </c>
      <c r="I817">
        <v>1</v>
      </c>
      <c r="J817">
        <v>0</v>
      </c>
      <c r="K817">
        <v>15</v>
      </c>
      <c r="L817" t="s">
        <v>13</v>
      </c>
      <c r="N817" t="s">
        <v>93</v>
      </c>
      <c r="O817" t="s">
        <v>39</v>
      </c>
      <c r="P817" t="s">
        <v>40</v>
      </c>
      <c r="Q817" t="s">
        <v>58</v>
      </c>
      <c r="R817" t="s">
        <v>55</v>
      </c>
      <c r="T817">
        <v>4</v>
      </c>
      <c r="U817">
        <v>1</v>
      </c>
      <c r="V817">
        <v>53</v>
      </c>
      <c r="W817">
        <v>35</v>
      </c>
      <c r="X817">
        <v>447</v>
      </c>
      <c r="Y817">
        <v>75468</v>
      </c>
      <c r="Z817">
        <v>648407</v>
      </c>
      <c r="AA817">
        <v>8.59</v>
      </c>
      <c r="AB817">
        <v>116.2188791</v>
      </c>
      <c r="AC817">
        <v>2.8910126209999998</v>
      </c>
      <c r="AD817">
        <v>0</v>
      </c>
      <c r="AE817">
        <v>24.68</v>
      </c>
      <c r="AF817">
        <v>0</v>
      </c>
      <c r="AG817">
        <v>1.54</v>
      </c>
      <c r="AH817" s="2">
        <v>6.25E-2</v>
      </c>
      <c r="AI817" s="2">
        <v>0</v>
      </c>
      <c r="AJ817">
        <v>1</v>
      </c>
      <c r="AK817">
        <v>1</v>
      </c>
    </row>
    <row r="818" spans="1:37" hidden="1">
      <c r="A818" s="1">
        <v>43935</v>
      </c>
      <c r="B818" t="s">
        <v>105</v>
      </c>
      <c r="C818" t="s">
        <v>106</v>
      </c>
      <c r="D818">
        <v>0</v>
      </c>
      <c r="E818">
        <v>0</v>
      </c>
      <c r="F818">
        <v>0</v>
      </c>
      <c r="G818">
        <v>0</v>
      </c>
      <c r="H818">
        <v>5</v>
      </c>
      <c r="I818">
        <v>1</v>
      </c>
      <c r="J818">
        <v>33</v>
      </c>
      <c r="K818">
        <v>-29</v>
      </c>
      <c r="L818" t="s">
        <v>13</v>
      </c>
      <c r="N818" t="s">
        <v>106</v>
      </c>
      <c r="O818" t="s">
        <v>39</v>
      </c>
      <c r="P818" t="s">
        <v>40</v>
      </c>
      <c r="Q818" t="s">
        <v>49</v>
      </c>
      <c r="R818" t="s">
        <v>42</v>
      </c>
      <c r="T818">
        <v>6</v>
      </c>
      <c r="U818">
        <v>1</v>
      </c>
      <c r="V818">
        <v>47</v>
      </c>
      <c r="W818">
        <v>82</v>
      </c>
      <c r="X818">
        <v>309</v>
      </c>
      <c r="Y818">
        <v>16424</v>
      </c>
      <c r="Z818">
        <v>1379767</v>
      </c>
      <c r="AA818">
        <v>84.01</v>
      </c>
      <c r="AB818">
        <v>106.5499324</v>
      </c>
      <c r="AC818">
        <v>-2.4474441269999998</v>
      </c>
      <c r="AD818">
        <v>0</v>
      </c>
      <c r="AE818">
        <v>3.62</v>
      </c>
      <c r="AF818">
        <v>0</v>
      </c>
      <c r="AG818">
        <v>0.72</v>
      </c>
      <c r="AH818" s="2">
        <v>0.2</v>
      </c>
      <c r="AI818" s="2">
        <v>6.6</v>
      </c>
      <c r="AJ818">
        <v>1</v>
      </c>
      <c r="AK818">
        <v>1</v>
      </c>
    </row>
    <row r="819" spans="1:37" hidden="1">
      <c r="A819" s="1">
        <v>43935</v>
      </c>
      <c r="B819" t="s">
        <v>107</v>
      </c>
      <c r="C819" t="s">
        <v>108</v>
      </c>
      <c r="D819">
        <v>6</v>
      </c>
      <c r="E819">
        <v>2</v>
      </c>
      <c r="F819">
        <v>0</v>
      </c>
      <c r="G819">
        <v>4</v>
      </c>
      <c r="H819">
        <v>27</v>
      </c>
      <c r="I819">
        <v>8</v>
      </c>
      <c r="J819">
        <v>4</v>
      </c>
      <c r="K819">
        <v>15</v>
      </c>
      <c r="L819" t="s">
        <v>13</v>
      </c>
      <c r="N819" t="s">
        <v>108</v>
      </c>
      <c r="O819" t="s">
        <v>39</v>
      </c>
      <c r="P819" t="s">
        <v>40</v>
      </c>
      <c r="Q819" t="s">
        <v>49</v>
      </c>
      <c r="R819" t="s">
        <v>42</v>
      </c>
      <c r="T819">
        <v>5</v>
      </c>
      <c r="U819">
        <v>2</v>
      </c>
      <c r="V819">
        <v>75</v>
      </c>
      <c r="W819">
        <v>142</v>
      </c>
      <c r="X819">
        <v>275</v>
      </c>
      <c r="Y819">
        <v>8202</v>
      </c>
      <c r="Z819">
        <v>1929400</v>
      </c>
      <c r="AA819">
        <v>235.24</v>
      </c>
      <c r="AB819">
        <v>108.261746</v>
      </c>
      <c r="AC819">
        <v>3.9163459999999999</v>
      </c>
      <c r="AD819">
        <v>3.11</v>
      </c>
      <c r="AE819">
        <v>13.99</v>
      </c>
      <c r="AF819">
        <v>1.04</v>
      </c>
      <c r="AG819">
        <v>4.1500000000000004</v>
      </c>
      <c r="AH819" s="2">
        <v>0.29630000000000001</v>
      </c>
      <c r="AI819" s="2">
        <v>0.14810000000000001</v>
      </c>
    </row>
    <row r="820" spans="1:37" hidden="1">
      <c r="A820" s="1">
        <v>43935</v>
      </c>
      <c r="B820" t="s">
        <v>84</v>
      </c>
      <c r="C820" t="s">
        <v>85</v>
      </c>
      <c r="D820">
        <v>0</v>
      </c>
      <c r="E820">
        <v>0</v>
      </c>
      <c r="F820">
        <v>0</v>
      </c>
      <c r="G820">
        <v>0</v>
      </c>
      <c r="H820">
        <v>21</v>
      </c>
      <c r="I820">
        <v>5</v>
      </c>
      <c r="J820">
        <v>41</v>
      </c>
      <c r="K820">
        <v>-25</v>
      </c>
      <c r="L820" t="s">
        <v>13</v>
      </c>
      <c r="N820" t="s">
        <v>85</v>
      </c>
      <c r="O820" t="s">
        <v>39</v>
      </c>
      <c r="P820" t="s">
        <v>40</v>
      </c>
      <c r="Q820" t="s">
        <v>49</v>
      </c>
      <c r="R820" t="s">
        <v>42</v>
      </c>
      <c r="T820">
        <v>13</v>
      </c>
      <c r="U820">
        <v>2</v>
      </c>
      <c r="V820">
        <v>228</v>
      </c>
      <c r="W820">
        <v>205</v>
      </c>
      <c r="X820">
        <v>2435</v>
      </c>
      <c r="Y820">
        <v>34624</v>
      </c>
      <c r="Z820">
        <v>9095591</v>
      </c>
      <c r="AA820">
        <v>262.7</v>
      </c>
      <c r="AB820">
        <v>105.0214366</v>
      </c>
      <c r="AC820">
        <v>-4.9167929749999999</v>
      </c>
      <c r="AD820">
        <v>0</v>
      </c>
      <c r="AE820">
        <v>2.31</v>
      </c>
      <c r="AF820">
        <v>0</v>
      </c>
      <c r="AG820">
        <v>0.55000000000000004</v>
      </c>
      <c r="AH820" s="2">
        <v>0.23810000000000001</v>
      </c>
      <c r="AI820" s="2">
        <v>1.9523999999999999</v>
      </c>
      <c r="AJ820">
        <v>0</v>
      </c>
      <c r="AK820">
        <v>1</v>
      </c>
    </row>
    <row r="821" spans="1:37" hidden="1">
      <c r="A821" s="1">
        <v>43935</v>
      </c>
      <c r="B821" t="s">
        <v>72</v>
      </c>
      <c r="C821" t="s">
        <v>73</v>
      </c>
      <c r="D821">
        <v>0</v>
      </c>
      <c r="E821">
        <v>0</v>
      </c>
      <c r="F821">
        <v>0</v>
      </c>
      <c r="G821">
        <v>0</v>
      </c>
      <c r="H821">
        <v>11</v>
      </c>
      <c r="I821">
        <v>0</v>
      </c>
      <c r="J821">
        <v>3</v>
      </c>
      <c r="K821">
        <v>8</v>
      </c>
      <c r="L821" t="s">
        <v>13</v>
      </c>
      <c r="N821" t="s">
        <v>73</v>
      </c>
      <c r="O821" t="s">
        <v>39</v>
      </c>
      <c r="P821" t="s">
        <v>40</v>
      </c>
      <c r="Q821" t="s">
        <v>73</v>
      </c>
      <c r="R821" t="s">
        <v>74</v>
      </c>
      <c r="T821">
        <v>9</v>
      </c>
      <c r="U821">
        <v>2</v>
      </c>
      <c r="V821">
        <v>118</v>
      </c>
      <c r="W821">
        <v>35</v>
      </c>
      <c r="X821">
        <v>1198</v>
      </c>
      <c r="Y821">
        <v>46914</v>
      </c>
      <c r="Z821">
        <v>1847097</v>
      </c>
      <c r="AA821">
        <v>39.369999999999997</v>
      </c>
      <c r="AB821">
        <v>129.57679200000001</v>
      </c>
      <c r="AC821">
        <v>-3.1925720000000002</v>
      </c>
      <c r="AD821">
        <v>0</v>
      </c>
      <c r="AE821">
        <v>5.96</v>
      </c>
      <c r="AF821">
        <v>0</v>
      </c>
      <c r="AG821">
        <v>0</v>
      </c>
      <c r="AH821" s="2">
        <v>0</v>
      </c>
      <c r="AI821" s="2">
        <v>0.2727</v>
      </c>
      <c r="AJ821">
        <v>1</v>
      </c>
      <c r="AK821">
        <v>1</v>
      </c>
    </row>
    <row r="822" spans="1:37" hidden="1">
      <c r="A822" s="1">
        <v>43935</v>
      </c>
      <c r="B822" t="s">
        <v>78</v>
      </c>
      <c r="C822" t="s">
        <v>79</v>
      </c>
      <c r="D822">
        <v>0</v>
      </c>
      <c r="E822">
        <v>0</v>
      </c>
      <c r="F822">
        <v>0</v>
      </c>
      <c r="G822">
        <v>0</v>
      </c>
      <c r="H822">
        <v>2</v>
      </c>
      <c r="I822">
        <v>0</v>
      </c>
      <c r="J822">
        <v>24</v>
      </c>
      <c r="K822">
        <v>-22</v>
      </c>
      <c r="L822" t="s">
        <v>13</v>
      </c>
      <c r="N822" t="s">
        <v>79</v>
      </c>
      <c r="O822" t="s">
        <v>39</v>
      </c>
      <c r="P822" t="s">
        <v>40</v>
      </c>
      <c r="Q822" t="s">
        <v>73</v>
      </c>
      <c r="R822" t="s">
        <v>74</v>
      </c>
      <c r="T822">
        <v>8</v>
      </c>
      <c r="U822">
        <v>2</v>
      </c>
      <c r="V822">
        <v>116</v>
      </c>
      <c r="W822">
        <v>118</v>
      </c>
      <c r="X822">
        <v>1063</v>
      </c>
      <c r="Y822">
        <v>31983</v>
      </c>
      <c r="Z822">
        <v>1307803</v>
      </c>
      <c r="AA822">
        <v>40.89</v>
      </c>
      <c r="AB822">
        <v>127.5391072</v>
      </c>
      <c r="AC822">
        <v>0.212036949</v>
      </c>
      <c r="AD822">
        <v>0</v>
      </c>
      <c r="AE822">
        <v>1.53</v>
      </c>
      <c r="AF822">
        <v>0</v>
      </c>
      <c r="AG822">
        <v>0</v>
      </c>
      <c r="AH822" s="2">
        <v>0</v>
      </c>
      <c r="AI822" s="2">
        <v>12</v>
      </c>
      <c r="AJ822">
        <v>1</v>
      </c>
      <c r="AK822">
        <v>1</v>
      </c>
    </row>
    <row r="823" spans="1:37" hidden="1">
      <c r="A823" s="1">
        <v>43935</v>
      </c>
      <c r="B823" t="s">
        <v>111</v>
      </c>
      <c r="C823" t="s">
        <v>112</v>
      </c>
      <c r="D823">
        <v>0</v>
      </c>
      <c r="E823">
        <v>0</v>
      </c>
      <c r="F823">
        <v>0</v>
      </c>
      <c r="G823">
        <v>0</v>
      </c>
      <c r="H823">
        <v>37</v>
      </c>
      <c r="I823">
        <v>2</v>
      </c>
      <c r="J823">
        <v>6</v>
      </c>
      <c r="K823">
        <v>29</v>
      </c>
      <c r="L823" t="s">
        <v>13</v>
      </c>
      <c r="N823" t="s">
        <v>112</v>
      </c>
      <c r="O823" t="s">
        <v>39</v>
      </c>
      <c r="P823" t="s">
        <v>40</v>
      </c>
      <c r="Q823" t="s">
        <v>100</v>
      </c>
      <c r="R823" t="s">
        <v>55</v>
      </c>
      <c r="T823">
        <v>8</v>
      </c>
      <c r="U823">
        <v>2</v>
      </c>
      <c r="V823">
        <v>117</v>
      </c>
      <c r="W823">
        <v>145</v>
      </c>
      <c r="X823">
        <v>995</v>
      </c>
      <c r="Y823">
        <v>18572</v>
      </c>
      <c r="Z823">
        <v>5270247</v>
      </c>
      <c r="AA823">
        <v>283.77</v>
      </c>
      <c r="AB823">
        <v>117.5086257</v>
      </c>
      <c r="AC823">
        <v>-8.6069988659999996</v>
      </c>
      <c r="AD823">
        <v>0</v>
      </c>
      <c r="AE823">
        <v>7.02</v>
      </c>
      <c r="AF823">
        <v>0</v>
      </c>
      <c r="AG823">
        <v>0.38</v>
      </c>
      <c r="AH823" s="2">
        <v>5.4100000000000002E-2</v>
      </c>
      <c r="AI823" s="2">
        <v>0.16220000000000001</v>
      </c>
      <c r="AJ823">
        <v>0</v>
      </c>
      <c r="AK823">
        <v>1</v>
      </c>
    </row>
    <row r="824" spans="1:37" hidden="1">
      <c r="A824" s="1">
        <v>43935</v>
      </c>
      <c r="B824" t="s">
        <v>115</v>
      </c>
      <c r="C824" t="s">
        <v>116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22</v>
      </c>
      <c r="K824">
        <v>-22</v>
      </c>
      <c r="L824" t="s">
        <v>13</v>
      </c>
      <c r="N824" t="s">
        <v>116</v>
      </c>
      <c r="O824" t="s">
        <v>39</v>
      </c>
      <c r="P824" t="s">
        <v>40</v>
      </c>
      <c r="Q824" t="s">
        <v>100</v>
      </c>
      <c r="R824" t="s">
        <v>55</v>
      </c>
      <c r="T824">
        <v>21</v>
      </c>
      <c r="U824">
        <v>1</v>
      </c>
      <c r="V824">
        <v>309</v>
      </c>
      <c r="W824">
        <v>327</v>
      </c>
      <c r="X824">
        <v>3026</v>
      </c>
      <c r="Y824">
        <v>48718</v>
      </c>
      <c r="Z824">
        <v>5411321</v>
      </c>
      <c r="AA824">
        <v>111.07</v>
      </c>
      <c r="AB824">
        <v>121.592271</v>
      </c>
      <c r="AC824">
        <v>-8.6822049999999997</v>
      </c>
      <c r="AD824">
        <v>0</v>
      </c>
      <c r="AE824">
        <v>0.18</v>
      </c>
      <c r="AF824">
        <v>0</v>
      </c>
      <c r="AG824">
        <v>0.18</v>
      </c>
      <c r="AH824" s="2">
        <v>1</v>
      </c>
      <c r="AI824" s="2">
        <v>22</v>
      </c>
      <c r="AJ824">
        <v>1</v>
      </c>
      <c r="AK824">
        <v>1</v>
      </c>
    </row>
    <row r="825" spans="1:37" hidden="1">
      <c r="A825" s="1">
        <v>43935</v>
      </c>
      <c r="B825" t="s">
        <v>75</v>
      </c>
      <c r="C825" t="s">
        <v>76</v>
      </c>
      <c r="D825">
        <v>0</v>
      </c>
      <c r="E825">
        <v>0</v>
      </c>
      <c r="F825">
        <v>0</v>
      </c>
      <c r="G825">
        <v>0</v>
      </c>
      <c r="H825">
        <v>68</v>
      </c>
      <c r="I825">
        <v>5</v>
      </c>
      <c r="J825">
        <v>20</v>
      </c>
      <c r="K825">
        <v>43</v>
      </c>
      <c r="L825" t="s">
        <v>13</v>
      </c>
      <c r="N825" t="s">
        <v>76</v>
      </c>
      <c r="O825" t="s">
        <v>39</v>
      </c>
      <c r="P825" t="s">
        <v>40</v>
      </c>
      <c r="Q825" t="s">
        <v>76</v>
      </c>
      <c r="R825" t="s">
        <v>74</v>
      </c>
      <c r="S825" t="s">
        <v>77</v>
      </c>
      <c r="T825">
        <v>28</v>
      </c>
      <c r="U825">
        <v>1</v>
      </c>
      <c r="V825">
        <v>560</v>
      </c>
      <c r="W825">
        <v>110</v>
      </c>
      <c r="X825">
        <v>5411</v>
      </c>
      <c r="Y825">
        <v>319036</v>
      </c>
      <c r="Z825">
        <v>4340348</v>
      </c>
      <c r="AA825">
        <v>13.6</v>
      </c>
      <c r="AB825">
        <v>138.69603000000001</v>
      </c>
      <c r="AC825">
        <v>-4.6662095299999997</v>
      </c>
      <c r="AD825">
        <v>0</v>
      </c>
      <c r="AE825">
        <v>15.67</v>
      </c>
      <c r="AF825">
        <v>0</v>
      </c>
      <c r="AG825">
        <v>1.1499999999999999</v>
      </c>
      <c r="AH825" s="2">
        <v>7.3499999999999996E-2</v>
      </c>
      <c r="AI825" s="2">
        <v>0.29409999999999997</v>
      </c>
      <c r="AJ825">
        <v>0</v>
      </c>
      <c r="AK825">
        <v>1</v>
      </c>
    </row>
    <row r="826" spans="1:37" hidden="1">
      <c r="A826" s="1">
        <v>43935</v>
      </c>
      <c r="B826" t="s">
        <v>90</v>
      </c>
      <c r="C826" t="s">
        <v>91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1</v>
      </c>
      <c r="J826">
        <v>7</v>
      </c>
      <c r="K826">
        <v>-6</v>
      </c>
      <c r="L826" t="s">
        <v>13</v>
      </c>
      <c r="N826" t="s">
        <v>91</v>
      </c>
      <c r="O826" t="s">
        <v>39</v>
      </c>
      <c r="P826" t="s">
        <v>40</v>
      </c>
      <c r="Q826" t="s">
        <v>76</v>
      </c>
      <c r="R826" t="s">
        <v>74</v>
      </c>
      <c r="S826" t="s">
        <v>77</v>
      </c>
      <c r="T826">
        <v>12</v>
      </c>
      <c r="U826">
        <v>1</v>
      </c>
      <c r="V826">
        <v>218</v>
      </c>
      <c r="W826">
        <v>95</v>
      </c>
      <c r="X826">
        <v>1742</v>
      </c>
      <c r="Y826">
        <v>102955</v>
      </c>
      <c r="Z826">
        <v>1140701</v>
      </c>
      <c r="AA826">
        <v>11.08</v>
      </c>
      <c r="AB826">
        <v>132.9762624</v>
      </c>
      <c r="AC826">
        <v>-2.045160182</v>
      </c>
      <c r="AD826">
        <v>0</v>
      </c>
      <c r="AE826">
        <v>1.75</v>
      </c>
      <c r="AF826">
        <v>0</v>
      </c>
      <c r="AG826">
        <v>0.88</v>
      </c>
      <c r="AH826" s="2">
        <v>0.5</v>
      </c>
      <c r="AI826" s="2">
        <v>3.5</v>
      </c>
      <c r="AJ826">
        <v>1</v>
      </c>
      <c r="AK826">
        <v>1</v>
      </c>
    </row>
    <row r="827" spans="1:37" hidden="1">
      <c r="A827" s="1">
        <v>43935</v>
      </c>
      <c r="B827" t="s">
        <v>47</v>
      </c>
      <c r="C827" t="s">
        <v>48</v>
      </c>
      <c r="D827">
        <v>0</v>
      </c>
      <c r="E827">
        <v>0</v>
      </c>
      <c r="F827">
        <v>0</v>
      </c>
      <c r="G827">
        <v>0</v>
      </c>
      <c r="H827">
        <v>20</v>
      </c>
      <c r="I827">
        <v>5</v>
      </c>
      <c r="J827">
        <v>11</v>
      </c>
      <c r="K827">
        <v>4</v>
      </c>
      <c r="L827" t="s">
        <v>13</v>
      </c>
      <c r="N827" t="s">
        <v>48</v>
      </c>
      <c r="O827" t="s">
        <v>39</v>
      </c>
      <c r="P827" t="s">
        <v>40</v>
      </c>
      <c r="Q827" t="s">
        <v>49</v>
      </c>
      <c r="R827" t="s">
        <v>42</v>
      </c>
      <c r="T827">
        <v>10</v>
      </c>
      <c r="U827">
        <v>2</v>
      </c>
      <c r="V827">
        <v>169</v>
      </c>
      <c r="W827">
        <v>268</v>
      </c>
      <c r="X827">
        <v>1591</v>
      </c>
      <c r="Y827">
        <v>87024</v>
      </c>
      <c r="Z827">
        <v>6074100</v>
      </c>
      <c r="AA827">
        <v>69.8</v>
      </c>
      <c r="AB827">
        <v>101.8051092</v>
      </c>
      <c r="AC827">
        <v>0.51164785099999999</v>
      </c>
      <c r="AD827">
        <v>0</v>
      </c>
      <c r="AE827">
        <v>3.29</v>
      </c>
      <c r="AF827">
        <v>0</v>
      </c>
      <c r="AG827">
        <v>0.82</v>
      </c>
      <c r="AH827" s="2">
        <v>0.25</v>
      </c>
      <c r="AI827" s="2">
        <v>0.55000000000000004</v>
      </c>
      <c r="AJ827">
        <v>0</v>
      </c>
      <c r="AK827">
        <v>1</v>
      </c>
    </row>
    <row r="828" spans="1:37" hidden="1">
      <c r="A828" s="1">
        <v>43935</v>
      </c>
      <c r="B828" t="s">
        <v>94</v>
      </c>
      <c r="C828" t="s">
        <v>95</v>
      </c>
      <c r="D828">
        <v>0</v>
      </c>
      <c r="E828">
        <v>0</v>
      </c>
      <c r="F828">
        <v>0</v>
      </c>
      <c r="G828">
        <v>0</v>
      </c>
      <c r="H828">
        <v>5</v>
      </c>
      <c r="I828">
        <v>1</v>
      </c>
      <c r="J828">
        <v>5</v>
      </c>
      <c r="K828">
        <v>-1</v>
      </c>
      <c r="L828" t="s">
        <v>13</v>
      </c>
      <c r="N828" t="s">
        <v>95</v>
      </c>
      <c r="O828" t="s">
        <v>39</v>
      </c>
      <c r="P828" t="s">
        <v>40</v>
      </c>
      <c r="Q828" t="s">
        <v>54</v>
      </c>
      <c r="R828" t="s">
        <v>55</v>
      </c>
      <c r="T828">
        <v>6</v>
      </c>
      <c r="V828">
        <v>69</v>
      </c>
      <c r="W828">
        <v>73</v>
      </c>
      <c r="X828">
        <v>575</v>
      </c>
      <c r="Y828">
        <v>16787</v>
      </c>
      <c r="Z828">
        <v>1559984</v>
      </c>
      <c r="AA828">
        <v>92.93</v>
      </c>
      <c r="AB828">
        <v>119.3450194</v>
      </c>
      <c r="AC828">
        <v>-2.4617460530000002</v>
      </c>
      <c r="AD828">
        <v>0</v>
      </c>
      <c r="AE828">
        <v>3.21</v>
      </c>
      <c r="AF828">
        <v>0</v>
      </c>
      <c r="AG828">
        <v>0.64</v>
      </c>
      <c r="AH828" s="2">
        <v>0.2</v>
      </c>
      <c r="AI828" s="2">
        <v>1</v>
      </c>
      <c r="AJ828">
        <v>1</v>
      </c>
      <c r="AK828">
        <v>1</v>
      </c>
    </row>
    <row r="829" spans="1:37" hidden="1">
      <c r="A829" s="1">
        <v>43935</v>
      </c>
      <c r="B829" t="s">
        <v>68</v>
      </c>
      <c r="C829" t="s">
        <v>69</v>
      </c>
      <c r="D829">
        <v>8</v>
      </c>
      <c r="E829">
        <v>3</v>
      </c>
      <c r="F829">
        <v>4</v>
      </c>
      <c r="G829">
        <v>1</v>
      </c>
      <c r="H829">
        <v>229</v>
      </c>
      <c r="I829">
        <v>23</v>
      </c>
      <c r="J829">
        <v>117</v>
      </c>
      <c r="K829">
        <v>89</v>
      </c>
      <c r="L829" t="s">
        <v>13</v>
      </c>
      <c r="N829" t="s">
        <v>69</v>
      </c>
      <c r="O829" t="s">
        <v>39</v>
      </c>
      <c r="P829" t="s">
        <v>40</v>
      </c>
      <c r="Q829" t="s">
        <v>54</v>
      </c>
      <c r="R829" t="s">
        <v>55</v>
      </c>
      <c r="T829">
        <v>21</v>
      </c>
      <c r="U829">
        <v>3</v>
      </c>
      <c r="V829">
        <v>311</v>
      </c>
      <c r="W829">
        <v>792</v>
      </c>
      <c r="X829">
        <v>2255</v>
      </c>
      <c r="Y829">
        <v>46717</v>
      </c>
      <c r="Z829">
        <v>9426885</v>
      </c>
      <c r="AA829">
        <v>201.78</v>
      </c>
      <c r="AB829">
        <v>120.1620559</v>
      </c>
      <c r="AC829">
        <v>-3.731080714</v>
      </c>
      <c r="AD829">
        <v>0.85</v>
      </c>
      <c r="AE829">
        <v>24.29</v>
      </c>
      <c r="AF829">
        <v>0.32</v>
      </c>
      <c r="AG829">
        <v>2.44</v>
      </c>
      <c r="AH829" s="2">
        <v>0.1004</v>
      </c>
      <c r="AI829" s="2">
        <v>0.51090000000000002</v>
      </c>
      <c r="AK829">
        <v>3</v>
      </c>
    </row>
    <row r="830" spans="1:37" hidden="1">
      <c r="A830" s="1">
        <v>43935</v>
      </c>
      <c r="B830" t="s">
        <v>86</v>
      </c>
      <c r="C830" t="s">
        <v>87</v>
      </c>
      <c r="D830">
        <v>0</v>
      </c>
      <c r="E830">
        <v>0</v>
      </c>
      <c r="F830">
        <v>0</v>
      </c>
      <c r="G830">
        <v>0</v>
      </c>
      <c r="H830">
        <v>19</v>
      </c>
      <c r="I830">
        <v>3</v>
      </c>
      <c r="J830">
        <v>15</v>
      </c>
      <c r="K830">
        <v>1</v>
      </c>
      <c r="L830" t="s">
        <v>13</v>
      </c>
      <c r="N830" t="s">
        <v>87</v>
      </c>
      <c r="O830" t="s">
        <v>39</v>
      </c>
      <c r="P830" t="s">
        <v>40</v>
      </c>
      <c r="Q830" t="s">
        <v>54</v>
      </c>
      <c r="R830" t="s">
        <v>55</v>
      </c>
      <c r="T830">
        <v>12</v>
      </c>
      <c r="U830">
        <v>1</v>
      </c>
      <c r="V830">
        <v>175</v>
      </c>
      <c r="W830">
        <v>175</v>
      </c>
      <c r="X830">
        <v>1842</v>
      </c>
      <c r="Y830">
        <v>61841</v>
      </c>
      <c r="Z830">
        <v>2955567</v>
      </c>
      <c r="AA830">
        <v>47.79</v>
      </c>
      <c r="AB830">
        <v>121.2010927</v>
      </c>
      <c r="AC830">
        <v>-1.00413668</v>
      </c>
      <c r="AD830">
        <v>0</v>
      </c>
      <c r="AE830">
        <v>6.43</v>
      </c>
      <c r="AF830">
        <v>0</v>
      </c>
      <c r="AG830">
        <v>1.02</v>
      </c>
      <c r="AH830" s="2">
        <v>0.15790000000000001</v>
      </c>
      <c r="AI830" s="2">
        <v>0.78949999999999998</v>
      </c>
      <c r="AJ830">
        <v>1</v>
      </c>
      <c r="AK830">
        <v>0</v>
      </c>
    </row>
    <row r="831" spans="1:37" hidden="1">
      <c r="A831" s="1">
        <v>43935</v>
      </c>
      <c r="B831" t="s">
        <v>52</v>
      </c>
      <c r="C831" t="s">
        <v>53</v>
      </c>
      <c r="D831">
        <v>0</v>
      </c>
      <c r="E831">
        <v>0</v>
      </c>
      <c r="F831">
        <v>0</v>
      </c>
      <c r="G831">
        <v>0</v>
      </c>
      <c r="H831">
        <v>16</v>
      </c>
      <c r="I831">
        <v>1</v>
      </c>
      <c r="J831">
        <v>7</v>
      </c>
      <c r="K831">
        <v>8</v>
      </c>
      <c r="L831" t="s">
        <v>13</v>
      </c>
      <c r="N831" t="s">
        <v>53</v>
      </c>
      <c r="O831" t="s">
        <v>39</v>
      </c>
      <c r="P831" t="s">
        <v>40</v>
      </c>
      <c r="Q831" t="s">
        <v>54</v>
      </c>
      <c r="R831" t="s">
        <v>55</v>
      </c>
      <c r="T831">
        <v>15</v>
      </c>
      <c r="U831">
        <v>2</v>
      </c>
      <c r="V831">
        <v>219</v>
      </c>
      <c r="W831">
        <v>377</v>
      </c>
      <c r="X831">
        <v>1911</v>
      </c>
      <c r="Y831">
        <v>38068</v>
      </c>
      <c r="Z831">
        <v>2635461</v>
      </c>
      <c r="AA831">
        <v>69.23</v>
      </c>
      <c r="AB831">
        <v>122.070311</v>
      </c>
      <c r="AC831">
        <v>-4.1246887929999998</v>
      </c>
      <c r="AD831">
        <v>0</v>
      </c>
      <c r="AE831">
        <v>6.07</v>
      </c>
      <c r="AF831">
        <v>0</v>
      </c>
      <c r="AG831">
        <v>0.38</v>
      </c>
      <c r="AH831" s="2">
        <v>6.25E-2</v>
      </c>
      <c r="AI831" s="2">
        <v>0.4375</v>
      </c>
      <c r="AJ831">
        <v>1</v>
      </c>
      <c r="AK831">
        <v>1</v>
      </c>
    </row>
    <row r="832" spans="1:37" hidden="1">
      <c r="A832" s="1">
        <v>43935</v>
      </c>
      <c r="B832" t="s">
        <v>113</v>
      </c>
      <c r="C832" t="s">
        <v>114</v>
      </c>
      <c r="D832">
        <v>0</v>
      </c>
      <c r="E832">
        <v>0</v>
      </c>
      <c r="F832">
        <v>2</v>
      </c>
      <c r="G832">
        <v>-2</v>
      </c>
      <c r="H832">
        <v>17</v>
      </c>
      <c r="I832">
        <v>3</v>
      </c>
      <c r="J832">
        <v>9</v>
      </c>
      <c r="K832">
        <v>5</v>
      </c>
      <c r="L832" t="s">
        <v>13</v>
      </c>
      <c r="N832" t="s">
        <v>114</v>
      </c>
      <c r="O832" t="s">
        <v>39</v>
      </c>
      <c r="P832" t="s">
        <v>40</v>
      </c>
      <c r="Q832" t="s">
        <v>54</v>
      </c>
      <c r="R832" t="s">
        <v>55</v>
      </c>
      <c r="T832">
        <v>11</v>
      </c>
      <c r="U832">
        <v>4</v>
      </c>
      <c r="V832">
        <v>171</v>
      </c>
      <c r="W832">
        <v>332</v>
      </c>
      <c r="X832">
        <v>1507</v>
      </c>
      <c r="Y832">
        <v>13892</v>
      </c>
      <c r="Z832">
        <v>2641884</v>
      </c>
      <c r="AA832">
        <v>190.17</v>
      </c>
      <c r="AB832">
        <v>124.5212396</v>
      </c>
      <c r="AC832">
        <v>1.259638212</v>
      </c>
      <c r="AD832">
        <v>0</v>
      </c>
      <c r="AE832">
        <v>6.43</v>
      </c>
      <c r="AF832">
        <v>0</v>
      </c>
      <c r="AG832">
        <v>1.1399999999999999</v>
      </c>
      <c r="AH832" s="2">
        <v>0.17649999999999999</v>
      </c>
      <c r="AI832" s="2">
        <v>0.52939999999999998</v>
      </c>
      <c r="AJ832">
        <v>1</v>
      </c>
      <c r="AK832">
        <v>1</v>
      </c>
    </row>
    <row r="833" spans="1:37" hidden="1">
      <c r="A833" s="1">
        <v>43935</v>
      </c>
      <c r="B833" t="s">
        <v>88</v>
      </c>
      <c r="C833" t="s">
        <v>89</v>
      </c>
      <c r="D833">
        <v>3</v>
      </c>
      <c r="E833">
        <v>1</v>
      </c>
      <c r="F833">
        <v>0</v>
      </c>
      <c r="G833">
        <v>2</v>
      </c>
      <c r="H833">
        <v>48</v>
      </c>
      <c r="I833">
        <v>4</v>
      </c>
      <c r="J833">
        <v>10</v>
      </c>
      <c r="K833">
        <v>34</v>
      </c>
      <c r="L833" t="s">
        <v>13</v>
      </c>
      <c r="N833" t="s">
        <v>89</v>
      </c>
      <c r="O833" t="s">
        <v>39</v>
      </c>
      <c r="P833" t="s">
        <v>40</v>
      </c>
      <c r="Q833" t="s">
        <v>49</v>
      </c>
      <c r="R833" t="s">
        <v>42</v>
      </c>
      <c r="T833">
        <v>12</v>
      </c>
      <c r="U833">
        <v>7</v>
      </c>
      <c r="V833">
        <v>179</v>
      </c>
      <c r="W833">
        <v>230</v>
      </c>
      <c r="X833">
        <v>928</v>
      </c>
      <c r="Y833">
        <v>42013</v>
      </c>
      <c r="Z833">
        <v>5519245</v>
      </c>
      <c r="AA833">
        <v>131.37</v>
      </c>
      <c r="AB833">
        <v>100.46506239999999</v>
      </c>
      <c r="AC833">
        <v>-0.850253225</v>
      </c>
      <c r="AD833">
        <v>0.54</v>
      </c>
      <c r="AE833">
        <v>8.6999999999999993</v>
      </c>
      <c r="AF833">
        <v>0.18</v>
      </c>
      <c r="AG833">
        <v>0.72</v>
      </c>
      <c r="AH833" s="2">
        <v>8.3299999999999999E-2</v>
      </c>
      <c r="AI833" s="2">
        <v>0.20830000000000001</v>
      </c>
      <c r="AJ833">
        <v>3</v>
      </c>
    </row>
    <row r="834" spans="1:37" hidden="1">
      <c r="A834" s="1">
        <v>43935</v>
      </c>
      <c r="B834" t="s">
        <v>96</v>
      </c>
      <c r="C834" t="s">
        <v>97</v>
      </c>
      <c r="D834">
        <v>1</v>
      </c>
      <c r="E834">
        <v>0</v>
      </c>
      <c r="F834">
        <v>0</v>
      </c>
      <c r="G834">
        <v>1</v>
      </c>
      <c r="H834">
        <v>19</v>
      </c>
      <c r="I834">
        <v>2</v>
      </c>
      <c r="J834">
        <v>44</v>
      </c>
      <c r="K834">
        <v>-27</v>
      </c>
      <c r="L834" t="s">
        <v>13</v>
      </c>
      <c r="N834" t="s">
        <v>97</v>
      </c>
      <c r="O834" t="s">
        <v>39</v>
      </c>
      <c r="P834" t="s">
        <v>40</v>
      </c>
      <c r="Q834" t="s">
        <v>49</v>
      </c>
      <c r="R834" t="s">
        <v>42</v>
      </c>
      <c r="T834">
        <v>13</v>
      </c>
      <c r="U834">
        <v>4</v>
      </c>
      <c r="V834">
        <v>241</v>
      </c>
      <c r="W834">
        <v>387</v>
      </c>
      <c r="X834">
        <v>2853</v>
      </c>
      <c r="Y834">
        <v>91592</v>
      </c>
      <c r="Z834">
        <v>8217551</v>
      </c>
      <c r="AA834">
        <v>89.72</v>
      </c>
      <c r="AB834">
        <v>104.16946470000001</v>
      </c>
      <c r="AC834">
        <v>-3.2162118080000002</v>
      </c>
      <c r="AD834">
        <v>0.12</v>
      </c>
      <c r="AE834">
        <v>2.31</v>
      </c>
      <c r="AF834">
        <v>0</v>
      </c>
      <c r="AG834">
        <v>0.24</v>
      </c>
      <c r="AH834" s="2">
        <v>0.1053</v>
      </c>
      <c r="AI834" s="2">
        <v>2.3157999999999999</v>
      </c>
      <c r="AK834">
        <v>1</v>
      </c>
    </row>
    <row r="835" spans="1:37" hidden="1">
      <c r="A835" s="1">
        <v>43935</v>
      </c>
      <c r="B835" t="s">
        <v>62</v>
      </c>
      <c r="C835" t="s">
        <v>63</v>
      </c>
      <c r="D835">
        <v>5</v>
      </c>
      <c r="E835">
        <v>0</v>
      </c>
      <c r="F835">
        <v>1</v>
      </c>
      <c r="G835">
        <v>4</v>
      </c>
      <c r="H835">
        <v>72</v>
      </c>
      <c r="I835">
        <v>9</v>
      </c>
      <c r="J835">
        <v>43</v>
      </c>
      <c r="K835">
        <v>20</v>
      </c>
      <c r="L835" t="s">
        <v>13</v>
      </c>
      <c r="N835" t="s">
        <v>63</v>
      </c>
      <c r="O835" t="s">
        <v>39</v>
      </c>
      <c r="P835" t="s">
        <v>40</v>
      </c>
      <c r="Q835" t="s">
        <v>49</v>
      </c>
      <c r="R835" t="s">
        <v>42</v>
      </c>
      <c r="T835">
        <v>25</v>
      </c>
      <c r="U835">
        <v>8</v>
      </c>
      <c r="V835">
        <v>450</v>
      </c>
      <c r="W835">
        <v>693</v>
      </c>
      <c r="X835">
        <v>5417</v>
      </c>
      <c r="Y835">
        <v>72981</v>
      </c>
      <c r="Z835">
        <v>14874889</v>
      </c>
      <c r="AA835">
        <v>203.82</v>
      </c>
      <c r="AB835">
        <v>99.051964420000004</v>
      </c>
      <c r="AC835">
        <v>2.1918944530000002</v>
      </c>
      <c r="AD835">
        <v>0.34</v>
      </c>
      <c r="AE835">
        <v>4.84</v>
      </c>
      <c r="AF835">
        <v>0</v>
      </c>
      <c r="AG835">
        <v>0.61</v>
      </c>
      <c r="AH835" s="2">
        <v>0.125</v>
      </c>
      <c r="AI835" s="2">
        <v>0.59719999999999995</v>
      </c>
      <c r="AJ835">
        <v>2.5</v>
      </c>
      <c r="AK835">
        <v>0</v>
      </c>
    </row>
    <row r="836" spans="1:37" hidden="1">
      <c r="A836" s="1">
        <v>43936</v>
      </c>
      <c r="B836" t="s">
        <v>80</v>
      </c>
      <c r="C836" t="s">
        <v>81</v>
      </c>
      <c r="D836">
        <v>0</v>
      </c>
      <c r="E836">
        <v>0</v>
      </c>
      <c r="F836">
        <v>0</v>
      </c>
      <c r="G836">
        <v>0</v>
      </c>
      <c r="H836">
        <v>5</v>
      </c>
      <c r="I836">
        <v>1</v>
      </c>
      <c r="J836">
        <v>3</v>
      </c>
      <c r="K836">
        <v>1</v>
      </c>
      <c r="L836" t="s">
        <v>13</v>
      </c>
      <c r="N836" t="s">
        <v>81</v>
      </c>
      <c r="O836" t="s">
        <v>39</v>
      </c>
      <c r="P836" t="s">
        <v>40</v>
      </c>
      <c r="Q836" t="s">
        <v>49</v>
      </c>
      <c r="R836" t="s">
        <v>42</v>
      </c>
      <c r="S836" t="s">
        <v>77</v>
      </c>
      <c r="T836">
        <v>18</v>
      </c>
      <c r="U836">
        <v>5</v>
      </c>
      <c r="V836">
        <v>289</v>
      </c>
      <c r="X836">
        <v>6497</v>
      </c>
      <c r="Y836">
        <v>57956</v>
      </c>
      <c r="Z836">
        <v>5247257</v>
      </c>
      <c r="AA836">
        <v>90.54</v>
      </c>
      <c r="AB836">
        <v>96.910521739999993</v>
      </c>
      <c r="AC836">
        <v>4.2256146279999998</v>
      </c>
      <c r="AD836">
        <v>0</v>
      </c>
      <c r="AE836">
        <v>0.95</v>
      </c>
      <c r="AF836">
        <v>0</v>
      </c>
      <c r="AG836">
        <v>0.19</v>
      </c>
      <c r="AH836" s="2">
        <v>0.2</v>
      </c>
      <c r="AI836" s="2">
        <v>0.6</v>
      </c>
      <c r="AJ836">
        <v>1</v>
      </c>
      <c r="AK836">
        <v>1</v>
      </c>
    </row>
    <row r="837" spans="1:37" hidden="1">
      <c r="A837" s="1">
        <v>43936</v>
      </c>
      <c r="B837" t="s">
        <v>98</v>
      </c>
      <c r="C837" t="s">
        <v>99</v>
      </c>
      <c r="D837">
        <v>6</v>
      </c>
      <c r="E837">
        <v>0</v>
      </c>
      <c r="F837">
        <v>0</v>
      </c>
      <c r="G837">
        <v>6</v>
      </c>
      <c r="H837">
        <v>98</v>
      </c>
      <c r="I837">
        <v>2</v>
      </c>
      <c r="J837">
        <v>23</v>
      </c>
      <c r="K837">
        <v>73</v>
      </c>
      <c r="L837" t="s">
        <v>13</v>
      </c>
      <c r="N837" t="s">
        <v>99</v>
      </c>
      <c r="O837" t="s">
        <v>39</v>
      </c>
      <c r="P837" t="s">
        <v>40</v>
      </c>
      <c r="Q837" t="s">
        <v>100</v>
      </c>
      <c r="R837" t="s">
        <v>55</v>
      </c>
      <c r="T837">
        <v>8</v>
      </c>
      <c r="U837">
        <v>1</v>
      </c>
      <c r="V837">
        <v>57</v>
      </c>
      <c r="W837">
        <v>80</v>
      </c>
      <c r="X837">
        <v>636</v>
      </c>
      <c r="Y837">
        <v>5780</v>
      </c>
      <c r="Z837">
        <v>4216171</v>
      </c>
      <c r="AA837">
        <v>729.43</v>
      </c>
      <c r="AB837">
        <v>115.1317136</v>
      </c>
      <c r="AC837">
        <v>-8.3694716880000009</v>
      </c>
      <c r="AD837">
        <v>1.42</v>
      </c>
      <c r="AE837">
        <v>23.24</v>
      </c>
      <c r="AF837">
        <v>0</v>
      </c>
      <c r="AG837">
        <v>0.47</v>
      </c>
      <c r="AH837" s="2">
        <v>2.0400000000000001E-2</v>
      </c>
      <c r="AI837" s="2">
        <v>0.23469999999999999</v>
      </c>
      <c r="AJ837">
        <v>1</v>
      </c>
      <c r="AK837">
        <v>1</v>
      </c>
    </row>
    <row r="838" spans="1:37" hidden="1">
      <c r="A838" s="1">
        <v>43936</v>
      </c>
      <c r="B838" t="s">
        <v>50</v>
      </c>
      <c r="C838" t="s">
        <v>51</v>
      </c>
      <c r="D838">
        <v>0</v>
      </c>
      <c r="E838">
        <v>2</v>
      </c>
      <c r="F838">
        <v>1</v>
      </c>
      <c r="G838">
        <v>-3</v>
      </c>
      <c r="H838">
        <v>266</v>
      </c>
      <c r="I838">
        <v>27</v>
      </c>
      <c r="J838">
        <v>43</v>
      </c>
      <c r="K838">
        <v>196</v>
      </c>
      <c r="L838" t="s">
        <v>13</v>
      </c>
      <c r="N838" t="s">
        <v>51</v>
      </c>
      <c r="O838" t="s">
        <v>39</v>
      </c>
      <c r="P838" t="s">
        <v>40</v>
      </c>
      <c r="Q838" t="s">
        <v>41</v>
      </c>
      <c r="R838" t="s">
        <v>42</v>
      </c>
      <c r="T838">
        <v>4</v>
      </c>
      <c r="U838">
        <v>4</v>
      </c>
      <c r="V838">
        <v>155</v>
      </c>
      <c r="W838">
        <v>313</v>
      </c>
      <c r="X838">
        <v>1238</v>
      </c>
      <c r="Y838">
        <v>9663</v>
      </c>
      <c r="Z838">
        <v>10722374</v>
      </c>
      <c r="AA838">
        <v>1109.6400000000001</v>
      </c>
      <c r="AB838">
        <v>106.1090043</v>
      </c>
      <c r="AC838">
        <v>-6.4567363880000004</v>
      </c>
      <c r="AD838">
        <v>0</v>
      </c>
      <c r="AE838">
        <v>24.81</v>
      </c>
      <c r="AF838">
        <v>0.19</v>
      </c>
      <c r="AG838">
        <v>2.52</v>
      </c>
      <c r="AH838" s="2">
        <v>0.10150000000000001</v>
      </c>
      <c r="AI838" s="2">
        <v>0.16170000000000001</v>
      </c>
      <c r="AJ838">
        <v>0</v>
      </c>
    </row>
    <row r="839" spans="1:37" hidden="1">
      <c r="A839" s="1">
        <v>43936</v>
      </c>
      <c r="B839" t="s">
        <v>109</v>
      </c>
      <c r="C839" t="s">
        <v>110</v>
      </c>
      <c r="D839">
        <v>0</v>
      </c>
      <c r="E839">
        <v>0</v>
      </c>
      <c r="F839">
        <v>0</v>
      </c>
      <c r="G839">
        <v>0</v>
      </c>
      <c r="H839">
        <v>4</v>
      </c>
      <c r="I839">
        <v>1</v>
      </c>
      <c r="J839">
        <v>27</v>
      </c>
      <c r="K839">
        <v>-24</v>
      </c>
      <c r="L839" t="s">
        <v>13</v>
      </c>
      <c r="N839" t="s">
        <v>110</v>
      </c>
      <c r="O839" t="s">
        <v>39</v>
      </c>
      <c r="P839" t="s">
        <v>40</v>
      </c>
      <c r="Q839" t="s">
        <v>49</v>
      </c>
      <c r="R839" t="s">
        <v>42</v>
      </c>
      <c r="T839">
        <v>9</v>
      </c>
      <c r="U839">
        <v>1</v>
      </c>
      <c r="V839">
        <v>129</v>
      </c>
      <c r="W839">
        <v>172</v>
      </c>
      <c r="X839">
        <v>1341</v>
      </c>
      <c r="Y839">
        <v>19919</v>
      </c>
      <c r="Z839">
        <v>1999539</v>
      </c>
      <c r="AA839">
        <v>100.38</v>
      </c>
      <c r="AB839">
        <v>102.33842129999999</v>
      </c>
      <c r="AC839">
        <v>-3.5335836270000001</v>
      </c>
      <c r="AD839">
        <v>0</v>
      </c>
      <c r="AE839">
        <v>2</v>
      </c>
      <c r="AF839">
        <v>0</v>
      </c>
      <c r="AG839">
        <v>0.5</v>
      </c>
      <c r="AH839" s="2">
        <v>0.25</v>
      </c>
      <c r="AI839" s="2">
        <v>6.75</v>
      </c>
      <c r="AJ839">
        <v>1</v>
      </c>
      <c r="AK839">
        <v>1</v>
      </c>
    </row>
    <row r="840" spans="1:37" hidden="1">
      <c r="A840" s="1">
        <v>43936</v>
      </c>
      <c r="B840" t="s">
        <v>37</v>
      </c>
      <c r="C840" t="s">
        <v>38</v>
      </c>
      <c r="D840">
        <v>128</v>
      </c>
      <c r="E840">
        <v>9</v>
      </c>
      <c r="F840">
        <v>20</v>
      </c>
      <c r="G840">
        <v>99</v>
      </c>
      <c r="H840">
        <v>2390</v>
      </c>
      <c r="I840">
        <v>295</v>
      </c>
      <c r="J840">
        <v>176</v>
      </c>
      <c r="K840">
        <v>1919</v>
      </c>
      <c r="L840" t="s">
        <v>13</v>
      </c>
      <c r="N840" t="s">
        <v>38</v>
      </c>
      <c r="O840" t="s">
        <v>39</v>
      </c>
      <c r="P840" t="s">
        <v>40</v>
      </c>
      <c r="Q840" t="s">
        <v>41</v>
      </c>
      <c r="R840" t="s">
        <v>42</v>
      </c>
      <c r="S840" t="s">
        <v>43</v>
      </c>
      <c r="T840">
        <v>1</v>
      </c>
      <c r="U840">
        <v>5</v>
      </c>
      <c r="V840">
        <v>44</v>
      </c>
      <c r="W840">
        <v>267</v>
      </c>
      <c r="Y840">
        <v>664</v>
      </c>
      <c r="Z840">
        <v>10846145</v>
      </c>
      <c r="AA840">
        <v>16334.31</v>
      </c>
      <c r="AB840">
        <v>106.8361183</v>
      </c>
      <c r="AC840">
        <v>-6.2046989909999999</v>
      </c>
      <c r="AD840">
        <v>11.8</v>
      </c>
      <c r="AE840">
        <v>220.35</v>
      </c>
      <c r="AF840">
        <v>0.83</v>
      </c>
      <c r="AG840">
        <v>27.2</v>
      </c>
      <c r="AH840" s="2">
        <v>0.1234</v>
      </c>
      <c r="AI840" s="2">
        <v>7.3599999999999999E-2</v>
      </c>
      <c r="AJ840">
        <v>1.05</v>
      </c>
      <c r="AK840">
        <v>0.9</v>
      </c>
    </row>
    <row r="841" spans="1:37" hidden="1">
      <c r="A841" s="1">
        <v>43936</v>
      </c>
      <c r="B841" t="s">
        <v>59</v>
      </c>
      <c r="C841" t="s">
        <v>60</v>
      </c>
      <c r="D841">
        <v>1</v>
      </c>
      <c r="E841">
        <v>0</v>
      </c>
      <c r="F841">
        <v>0</v>
      </c>
      <c r="G841">
        <v>1</v>
      </c>
      <c r="H841">
        <v>62</v>
      </c>
      <c r="I841">
        <v>7</v>
      </c>
      <c r="J841">
        <v>59</v>
      </c>
      <c r="K841">
        <v>-4</v>
      </c>
      <c r="L841" t="s">
        <v>13</v>
      </c>
      <c r="N841" t="s">
        <v>60</v>
      </c>
      <c r="O841" t="s">
        <v>39</v>
      </c>
      <c r="P841" t="s">
        <v>40</v>
      </c>
      <c r="Q841" t="s">
        <v>41</v>
      </c>
      <c r="R841" t="s">
        <v>42</v>
      </c>
      <c r="S841" t="s">
        <v>61</v>
      </c>
      <c r="T841">
        <v>4</v>
      </c>
      <c r="U841">
        <v>1</v>
      </c>
      <c r="V841">
        <v>78</v>
      </c>
      <c r="W841">
        <v>46</v>
      </c>
      <c r="X841">
        <v>392</v>
      </c>
      <c r="Y841">
        <v>3133</v>
      </c>
      <c r="Z841">
        <v>3631015</v>
      </c>
      <c r="AA841">
        <v>1158.9000000000001</v>
      </c>
      <c r="AB841">
        <v>110.4448783</v>
      </c>
      <c r="AC841">
        <v>-7.8945018500000002</v>
      </c>
      <c r="AD841">
        <v>0.28000000000000003</v>
      </c>
      <c r="AE841">
        <v>17.079999999999998</v>
      </c>
      <c r="AF841">
        <v>0</v>
      </c>
      <c r="AG841">
        <v>1.93</v>
      </c>
      <c r="AH841" s="2">
        <v>0.1129</v>
      </c>
      <c r="AI841" s="2">
        <v>0.9516</v>
      </c>
      <c r="AJ841">
        <v>0.2</v>
      </c>
      <c r="AK841">
        <v>1</v>
      </c>
    </row>
    <row r="842" spans="1:37" hidden="1">
      <c r="A842" s="1">
        <v>43936</v>
      </c>
      <c r="B842" t="s">
        <v>117</v>
      </c>
      <c r="C842" t="s">
        <v>118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4</v>
      </c>
      <c r="K842">
        <v>-3</v>
      </c>
      <c r="L842" t="s">
        <v>13</v>
      </c>
      <c r="N842" t="s">
        <v>118</v>
      </c>
      <c r="O842" t="s">
        <v>39</v>
      </c>
      <c r="P842" t="s">
        <v>40</v>
      </c>
      <c r="Q842" t="s">
        <v>54</v>
      </c>
      <c r="R842" t="s">
        <v>55</v>
      </c>
      <c r="T842">
        <v>5</v>
      </c>
      <c r="U842">
        <v>1</v>
      </c>
      <c r="V842">
        <v>77</v>
      </c>
      <c r="W842">
        <v>72</v>
      </c>
      <c r="X842">
        <v>657</v>
      </c>
      <c r="Y842">
        <v>11257</v>
      </c>
      <c r="Z842">
        <v>1180651</v>
      </c>
      <c r="AA842">
        <v>104.88</v>
      </c>
      <c r="AB842">
        <v>122.37605809999999</v>
      </c>
      <c r="AC842">
        <v>0.68700260400000002</v>
      </c>
      <c r="AD842">
        <v>0</v>
      </c>
      <c r="AE842">
        <v>0.85</v>
      </c>
      <c r="AF842">
        <v>0</v>
      </c>
      <c r="AG842">
        <v>0</v>
      </c>
      <c r="AH842" s="2">
        <v>0</v>
      </c>
      <c r="AI842" s="2">
        <v>4</v>
      </c>
      <c r="AJ842">
        <v>1</v>
      </c>
      <c r="AK842">
        <v>1</v>
      </c>
    </row>
    <row r="843" spans="1:37">
      <c r="A843" s="1">
        <v>43936</v>
      </c>
      <c r="B843" t="s">
        <v>44</v>
      </c>
      <c r="C843" t="s">
        <v>39</v>
      </c>
      <c r="D843">
        <v>297</v>
      </c>
      <c r="E843">
        <v>10</v>
      </c>
      <c r="F843">
        <v>20</v>
      </c>
      <c r="G843">
        <v>267</v>
      </c>
      <c r="H843">
        <v>5136</v>
      </c>
      <c r="I843">
        <v>469</v>
      </c>
      <c r="J843">
        <v>446</v>
      </c>
      <c r="K843">
        <v>4221</v>
      </c>
      <c r="L843" t="s">
        <v>14</v>
      </c>
      <c r="O843" t="s">
        <v>39</v>
      </c>
      <c r="P843" t="s">
        <v>40</v>
      </c>
      <c r="T843">
        <v>416</v>
      </c>
      <c r="U843">
        <v>98</v>
      </c>
      <c r="V843">
        <v>7230</v>
      </c>
      <c r="W843">
        <v>8488</v>
      </c>
      <c r="X843">
        <v>74953</v>
      </c>
      <c r="Y843">
        <v>1916907</v>
      </c>
      <c r="Z843">
        <v>265185520</v>
      </c>
      <c r="AA843">
        <v>138.34</v>
      </c>
      <c r="AB843">
        <v>113.92132700000001</v>
      </c>
      <c r="AC843">
        <v>-0.78927499999999995</v>
      </c>
      <c r="AD843">
        <v>1.1200000000000001</v>
      </c>
      <c r="AE843">
        <v>19.37</v>
      </c>
      <c r="AF843">
        <v>0.04</v>
      </c>
      <c r="AG843">
        <v>1.77</v>
      </c>
      <c r="AH843" s="2">
        <v>9.1300000000000006E-2</v>
      </c>
      <c r="AI843" s="2">
        <v>8.6800000000000002E-2</v>
      </c>
      <c r="AJ843">
        <v>1.05</v>
      </c>
      <c r="AK843">
        <v>0.17</v>
      </c>
    </row>
    <row r="844" spans="1:37" hidden="1">
      <c r="A844" s="1">
        <v>43936</v>
      </c>
      <c r="B844" t="s">
        <v>70</v>
      </c>
      <c r="C844" t="s">
        <v>71</v>
      </c>
      <c r="D844">
        <v>1</v>
      </c>
      <c r="E844">
        <v>0</v>
      </c>
      <c r="F844">
        <v>0</v>
      </c>
      <c r="G844">
        <v>1</v>
      </c>
      <c r="H844">
        <v>6</v>
      </c>
      <c r="I844">
        <v>2</v>
      </c>
      <c r="J844">
        <v>7</v>
      </c>
      <c r="K844">
        <v>-3</v>
      </c>
      <c r="L844" t="s">
        <v>13</v>
      </c>
      <c r="N844" t="s">
        <v>71</v>
      </c>
      <c r="O844" t="s">
        <v>39</v>
      </c>
      <c r="P844" t="s">
        <v>40</v>
      </c>
      <c r="Q844" t="s">
        <v>49</v>
      </c>
      <c r="R844" t="s">
        <v>42</v>
      </c>
      <c r="T844">
        <v>9</v>
      </c>
      <c r="U844">
        <v>2</v>
      </c>
      <c r="V844">
        <v>141</v>
      </c>
      <c r="W844">
        <v>163</v>
      </c>
      <c r="X844">
        <v>1399</v>
      </c>
      <c r="Y844">
        <v>50058</v>
      </c>
      <c r="Z844">
        <v>3493357</v>
      </c>
      <c r="AA844">
        <v>69.790000000000006</v>
      </c>
      <c r="AB844">
        <v>102.72364039999999</v>
      </c>
      <c r="AC844">
        <v>-1.69769766</v>
      </c>
      <c r="AD844">
        <v>0.28999999999999998</v>
      </c>
      <c r="AE844">
        <v>1.72</v>
      </c>
      <c r="AF844">
        <v>0</v>
      </c>
      <c r="AG844">
        <v>0.56999999999999995</v>
      </c>
      <c r="AH844" s="2">
        <v>0.33329999999999999</v>
      </c>
      <c r="AI844" s="2">
        <v>1.1667000000000001</v>
      </c>
      <c r="AJ844">
        <v>1</v>
      </c>
      <c r="AK844">
        <v>1</v>
      </c>
    </row>
    <row r="845" spans="1:37" hidden="1">
      <c r="A845" s="1">
        <v>43936</v>
      </c>
      <c r="B845" t="s">
        <v>45</v>
      </c>
      <c r="C845" t="s">
        <v>46</v>
      </c>
      <c r="D845">
        <v>38</v>
      </c>
      <c r="E845">
        <v>3</v>
      </c>
      <c r="F845">
        <v>1</v>
      </c>
      <c r="G845">
        <v>34</v>
      </c>
      <c r="H845">
        <v>654</v>
      </c>
      <c r="I845">
        <v>77</v>
      </c>
      <c r="J845">
        <v>660</v>
      </c>
      <c r="K845">
        <v>-83</v>
      </c>
      <c r="L845" t="s">
        <v>13</v>
      </c>
      <c r="N845" t="s">
        <v>46</v>
      </c>
      <c r="O845" t="s">
        <v>39</v>
      </c>
      <c r="P845" t="s">
        <v>40</v>
      </c>
      <c r="Q845" t="s">
        <v>41</v>
      </c>
      <c r="R845" t="s">
        <v>42</v>
      </c>
      <c r="T845">
        <v>18</v>
      </c>
      <c r="U845">
        <v>9</v>
      </c>
      <c r="V845">
        <v>627</v>
      </c>
      <c r="W845">
        <v>645</v>
      </c>
      <c r="X845">
        <v>5312</v>
      </c>
      <c r="Y845">
        <v>35378</v>
      </c>
      <c r="Z845">
        <v>45161325</v>
      </c>
      <c r="AA845">
        <v>1276.55</v>
      </c>
      <c r="AB845">
        <v>107.60370829999999</v>
      </c>
      <c r="AC845">
        <v>-6.9204320829999997</v>
      </c>
      <c r="AD845">
        <v>0.84</v>
      </c>
      <c r="AE845">
        <v>14.48</v>
      </c>
      <c r="AF845">
        <v>7.0000000000000007E-2</v>
      </c>
      <c r="AG845">
        <v>1.7</v>
      </c>
      <c r="AH845" s="2">
        <v>0.1177</v>
      </c>
      <c r="AI845" s="2">
        <v>1.0092000000000001</v>
      </c>
      <c r="AJ845">
        <v>6.33</v>
      </c>
      <c r="AK845">
        <v>3</v>
      </c>
    </row>
    <row r="846" spans="1:37" hidden="1">
      <c r="A846" s="1">
        <v>43936</v>
      </c>
      <c r="B846" t="s">
        <v>64</v>
      </c>
      <c r="C846" t="s">
        <v>65</v>
      </c>
      <c r="D846">
        <v>13</v>
      </c>
      <c r="E846">
        <v>2</v>
      </c>
      <c r="F846">
        <v>1</v>
      </c>
      <c r="G846">
        <v>10</v>
      </c>
      <c r="H846">
        <v>289</v>
      </c>
      <c r="I846">
        <v>46</v>
      </c>
      <c r="J846">
        <v>220</v>
      </c>
      <c r="K846">
        <v>23</v>
      </c>
      <c r="L846" t="s">
        <v>13</v>
      </c>
      <c r="N846" t="s">
        <v>65</v>
      </c>
      <c r="O846" t="s">
        <v>39</v>
      </c>
      <c r="P846" t="s">
        <v>40</v>
      </c>
      <c r="Q846" t="s">
        <v>41</v>
      </c>
      <c r="R846" t="s">
        <v>42</v>
      </c>
      <c r="T846">
        <v>29</v>
      </c>
      <c r="U846">
        <v>6</v>
      </c>
      <c r="V846">
        <v>576</v>
      </c>
      <c r="W846">
        <v>753</v>
      </c>
      <c r="X846">
        <v>7809</v>
      </c>
      <c r="Y846">
        <v>32801</v>
      </c>
      <c r="Z846">
        <v>36364072</v>
      </c>
      <c r="AA846">
        <v>1108.6400000000001</v>
      </c>
      <c r="AB846">
        <v>110.20111489999999</v>
      </c>
      <c r="AC846">
        <v>-7.2590971770000001</v>
      </c>
      <c r="AD846">
        <v>0.36</v>
      </c>
      <c r="AE846">
        <v>7.95</v>
      </c>
      <c r="AF846">
        <v>0.05</v>
      </c>
      <c r="AG846">
        <v>1.26</v>
      </c>
      <c r="AH846" s="2">
        <v>0.15920000000000001</v>
      </c>
      <c r="AI846" s="2">
        <v>0.76119999999999999</v>
      </c>
      <c r="AJ846">
        <v>0.17</v>
      </c>
      <c r="AK846">
        <v>2</v>
      </c>
    </row>
    <row r="847" spans="1:37" hidden="1">
      <c r="A847" s="1">
        <v>43936</v>
      </c>
      <c r="B847" t="s">
        <v>66</v>
      </c>
      <c r="C847" t="s">
        <v>67</v>
      </c>
      <c r="D847">
        <v>25</v>
      </c>
      <c r="E847">
        <v>4</v>
      </c>
      <c r="F847">
        <v>4</v>
      </c>
      <c r="G847">
        <v>17</v>
      </c>
      <c r="H847">
        <v>535</v>
      </c>
      <c r="I847">
        <v>142</v>
      </c>
      <c r="J847">
        <v>786</v>
      </c>
      <c r="K847">
        <v>-393</v>
      </c>
      <c r="L847" t="s">
        <v>13</v>
      </c>
      <c r="N847" t="s">
        <v>67</v>
      </c>
      <c r="O847" t="s">
        <v>39</v>
      </c>
      <c r="P847" t="s">
        <v>40</v>
      </c>
      <c r="Q847" t="s">
        <v>41</v>
      </c>
      <c r="R847" t="s">
        <v>42</v>
      </c>
      <c r="T847">
        <v>29</v>
      </c>
      <c r="U847">
        <v>9</v>
      </c>
      <c r="V847">
        <v>666</v>
      </c>
      <c r="W847">
        <v>777</v>
      </c>
      <c r="X847">
        <v>7724</v>
      </c>
      <c r="Y847">
        <v>47803</v>
      </c>
      <c r="Z847">
        <v>40479023</v>
      </c>
      <c r="AA847">
        <v>846.78</v>
      </c>
      <c r="AB847">
        <v>112.7329414</v>
      </c>
      <c r="AC847">
        <v>-7.7233455790000001</v>
      </c>
      <c r="AD847">
        <v>0.62</v>
      </c>
      <c r="AE847">
        <v>13.22</v>
      </c>
      <c r="AF847">
        <v>0.1</v>
      </c>
      <c r="AG847">
        <v>3.51</v>
      </c>
      <c r="AH847" s="2">
        <v>0.26540000000000002</v>
      </c>
      <c r="AI847" s="2">
        <v>1.4692000000000001</v>
      </c>
      <c r="AJ847">
        <v>0.69</v>
      </c>
      <c r="AK847">
        <v>2</v>
      </c>
    </row>
    <row r="848" spans="1:37" hidden="1">
      <c r="A848" s="1">
        <v>43936</v>
      </c>
      <c r="B848" t="s">
        <v>101</v>
      </c>
      <c r="C848" t="s">
        <v>102</v>
      </c>
      <c r="D848">
        <v>0</v>
      </c>
      <c r="E848">
        <v>0</v>
      </c>
      <c r="F848">
        <v>0</v>
      </c>
      <c r="G848">
        <v>0</v>
      </c>
      <c r="H848">
        <v>13</v>
      </c>
      <c r="I848">
        <v>3</v>
      </c>
      <c r="J848">
        <v>6</v>
      </c>
      <c r="K848">
        <v>4</v>
      </c>
      <c r="L848" t="s">
        <v>13</v>
      </c>
      <c r="N848" t="s">
        <v>102</v>
      </c>
      <c r="O848" t="s">
        <v>39</v>
      </c>
      <c r="P848" t="s">
        <v>40</v>
      </c>
      <c r="Q848" t="s">
        <v>58</v>
      </c>
      <c r="R848" t="s">
        <v>42</v>
      </c>
      <c r="T848">
        <v>12</v>
      </c>
      <c r="U848">
        <v>2</v>
      </c>
      <c r="V848">
        <v>174</v>
      </c>
      <c r="W848">
        <v>99</v>
      </c>
      <c r="X848">
        <v>2031</v>
      </c>
      <c r="Y848">
        <v>147307</v>
      </c>
      <c r="Z848">
        <v>5422814</v>
      </c>
      <c r="AA848">
        <v>36.81</v>
      </c>
      <c r="AB848">
        <v>111.1211776</v>
      </c>
      <c r="AC848">
        <v>-8.6474572E-2</v>
      </c>
      <c r="AD848">
        <v>0</v>
      </c>
      <c r="AE848">
        <v>2.4</v>
      </c>
      <c r="AF848">
        <v>0</v>
      </c>
      <c r="AG848">
        <v>0.55000000000000004</v>
      </c>
      <c r="AH848" s="2">
        <v>0.23080000000000001</v>
      </c>
      <c r="AI848" s="2">
        <v>0.46150000000000002</v>
      </c>
      <c r="AJ848">
        <v>1</v>
      </c>
      <c r="AK848">
        <v>1</v>
      </c>
    </row>
    <row r="849" spans="1:37" hidden="1">
      <c r="A849" s="1">
        <v>43936</v>
      </c>
      <c r="B849" t="s">
        <v>103</v>
      </c>
      <c r="C849" t="s">
        <v>104</v>
      </c>
      <c r="D849">
        <v>12</v>
      </c>
      <c r="E849">
        <v>0</v>
      </c>
      <c r="F849">
        <v>1</v>
      </c>
      <c r="G849">
        <v>11</v>
      </c>
      <c r="H849">
        <v>49</v>
      </c>
      <c r="I849">
        <v>10</v>
      </c>
      <c r="J849">
        <v>88</v>
      </c>
      <c r="K849">
        <v>-49</v>
      </c>
      <c r="L849" t="s">
        <v>13</v>
      </c>
      <c r="N849" t="s">
        <v>104</v>
      </c>
      <c r="O849" t="s">
        <v>39</v>
      </c>
      <c r="P849" t="s">
        <v>40</v>
      </c>
      <c r="Q849" t="s">
        <v>58</v>
      </c>
      <c r="R849" t="s">
        <v>55</v>
      </c>
      <c r="T849">
        <v>11</v>
      </c>
      <c r="U849">
        <v>2</v>
      </c>
      <c r="V849">
        <v>153</v>
      </c>
      <c r="W849">
        <v>144</v>
      </c>
      <c r="X849">
        <v>1864</v>
      </c>
      <c r="Y849">
        <v>38744</v>
      </c>
      <c r="Z849">
        <v>4023049</v>
      </c>
      <c r="AA849">
        <v>103.84</v>
      </c>
      <c r="AB849">
        <v>115.4385783</v>
      </c>
      <c r="AC849">
        <v>-2.993594979</v>
      </c>
      <c r="AD849">
        <v>2.98</v>
      </c>
      <c r="AE849">
        <v>12.18</v>
      </c>
      <c r="AF849">
        <v>0</v>
      </c>
      <c r="AG849">
        <v>2.4900000000000002</v>
      </c>
      <c r="AH849" s="2">
        <v>0.2041</v>
      </c>
      <c r="AI849" s="2">
        <v>1.7959000000000001</v>
      </c>
      <c r="AJ849">
        <v>4</v>
      </c>
      <c r="AK849">
        <v>0</v>
      </c>
    </row>
    <row r="850" spans="1:37" hidden="1">
      <c r="A850" s="1">
        <v>43936</v>
      </c>
      <c r="B850" t="s">
        <v>82</v>
      </c>
      <c r="C850" t="s">
        <v>83</v>
      </c>
      <c r="D850">
        <v>8</v>
      </c>
      <c r="E850">
        <v>0</v>
      </c>
      <c r="F850">
        <v>0</v>
      </c>
      <c r="G850">
        <v>8</v>
      </c>
      <c r="H850">
        <v>33</v>
      </c>
      <c r="I850">
        <v>3</v>
      </c>
      <c r="J850">
        <v>62</v>
      </c>
      <c r="K850">
        <v>-32</v>
      </c>
      <c r="L850" t="s">
        <v>13</v>
      </c>
      <c r="N850" t="s">
        <v>83</v>
      </c>
      <c r="O850" t="s">
        <v>39</v>
      </c>
      <c r="P850" t="s">
        <v>40</v>
      </c>
      <c r="Q850" t="s">
        <v>58</v>
      </c>
      <c r="R850" t="s">
        <v>42</v>
      </c>
      <c r="T850">
        <v>13</v>
      </c>
      <c r="U850">
        <v>1</v>
      </c>
      <c r="V850">
        <v>136</v>
      </c>
      <c r="W850">
        <v>139</v>
      </c>
      <c r="X850">
        <v>1432</v>
      </c>
      <c r="Y850">
        <v>153565</v>
      </c>
      <c r="Z850">
        <v>2570289</v>
      </c>
      <c r="AA850">
        <v>16.739999999999998</v>
      </c>
      <c r="AB850">
        <v>113.41765359999999</v>
      </c>
      <c r="AC850">
        <v>-1.6024846530000001</v>
      </c>
      <c r="AD850">
        <v>3.11</v>
      </c>
      <c r="AE850">
        <v>12.84</v>
      </c>
      <c r="AF850">
        <v>0</v>
      </c>
      <c r="AG850">
        <v>1.17</v>
      </c>
      <c r="AH850" s="2">
        <v>9.0899999999999995E-2</v>
      </c>
      <c r="AI850" s="2">
        <v>1.8788</v>
      </c>
      <c r="AK850">
        <v>0</v>
      </c>
    </row>
    <row r="851" spans="1:37" hidden="1">
      <c r="A851" s="1">
        <v>43936</v>
      </c>
      <c r="B851" t="s">
        <v>56</v>
      </c>
      <c r="C851" t="s">
        <v>57</v>
      </c>
      <c r="D851">
        <v>0</v>
      </c>
      <c r="E851">
        <v>0</v>
      </c>
      <c r="F851">
        <v>0</v>
      </c>
      <c r="G851">
        <v>0</v>
      </c>
      <c r="H851">
        <v>35</v>
      </c>
      <c r="I851">
        <v>3</v>
      </c>
      <c r="J851">
        <v>130</v>
      </c>
      <c r="K851">
        <v>-98</v>
      </c>
      <c r="L851" t="s">
        <v>13</v>
      </c>
      <c r="N851" t="s">
        <v>57</v>
      </c>
      <c r="O851" t="s">
        <v>39</v>
      </c>
      <c r="P851" t="s">
        <v>40</v>
      </c>
      <c r="Q851" t="s">
        <v>58</v>
      </c>
      <c r="R851" t="s">
        <v>55</v>
      </c>
      <c r="T851">
        <v>7</v>
      </c>
      <c r="U851">
        <v>3</v>
      </c>
      <c r="V851">
        <v>103</v>
      </c>
      <c r="W851">
        <v>197</v>
      </c>
      <c r="X851">
        <v>841</v>
      </c>
      <c r="Y851">
        <v>129067</v>
      </c>
      <c r="Z851">
        <v>3552191</v>
      </c>
      <c r="AA851">
        <v>27.52</v>
      </c>
      <c r="AB851">
        <v>116.4684405</v>
      </c>
      <c r="AC851">
        <v>0.45385803000000002</v>
      </c>
      <c r="AD851">
        <v>0</v>
      </c>
      <c r="AE851">
        <v>9.85</v>
      </c>
      <c r="AF851">
        <v>0</v>
      </c>
      <c r="AG851">
        <v>0.84</v>
      </c>
      <c r="AH851" s="2">
        <v>8.5699999999999998E-2</v>
      </c>
      <c r="AI851" s="2">
        <v>3.7143000000000002</v>
      </c>
      <c r="AJ851">
        <v>1</v>
      </c>
      <c r="AK851">
        <v>1</v>
      </c>
    </row>
    <row r="852" spans="1:37" hidden="1">
      <c r="A852" s="1">
        <v>43936</v>
      </c>
      <c r="B852" t="s">
        <v>92</v>
      </c>
      <c r="C852" t="s">
        <v>93</v>
      </c>
      <c r="D852">
        <v>4</v>
      </c>
      <c r="E852">
        <v>0</v>
      </c>
      <c r="F852">
        <v>1</v>
      </c>
      <c r="G852">
        <v>3</v>
      </c>
      <c r="H852">
        <v>20</v>
      </c>
      <c r="I852">
        <v>1</v>
      </c>
      <c r="J852">
        <v>1</v>
      </c>
      <c r="K852">
        <v>18</v>
      </c>
      <c r="L852" t="s">
        <v>13</v>
      </c>
      <c r="N852" t="s">
        <v>93</v>
      </c>
      <c r="O852" t="s">
        <v>39</v>
      </c>
      <c r="P852" t="s">
        <v>40</v>
      </c>
      <c r="Q852" t="s">
        <v>58</v>
      </c>
      <c r="R852" t="s">
        <v>55</v>
      </c>
      <c r="T852">
        <v>4</v>
      </c>
      <c r="U852">
        <v>1</v>
      </c>
      <c r="V852">
        <v>53</v>
      </c>
      <c r="W852">
        <v>35</v>
      </c>
      <c r="X852">
        <v>447</v>
      </c>
      <c r="Y852">
        <v>75468</v>
      </c>
      <c r="Z852">
        <v>648407</v>
      </c>
      <c r="AA852">
        <v>8.59</v>
      </c>
      <c r="AB852">
        <v>116.2188791</v>
      </c>
      <c r="AC852">
        <v>2.8910126209999998</v>
      </c>
      <c r="AD852">
        <v>6.17</v>
      </c>
      <c r="AE852">
        <v>30.84</v>
      </c>
      <c r="AF852">
        <v>0</v>
      </c>
      <c r="AG852">
        <v>1.54</v>
      </c>
      <c r="AH852" s="2">
        <v>0.05</v>
      </c>
      <c r="AI852" s="2">
        <v>0.05</v>
      </c>
      <c r="AK852">
        <v>1</v>
      </c>
    </row>
    <row r="853" spans="1:37" hidden="1">
      <c r="A853" s="1">
        <v>43936</v>
      </c>
      <c r="B853" t="s">
        <v>105</v>
      </c>
      <c r="C853" t="s">
        <v>106</v>
      </c>
      <c r="D853">
        <v>1</v>
      </c>
      <c r="E853">
        <v>0</v>
      </c>
      <c r="F853">
        <v>0</v>
      </c>
      <c r="G853">
        <v>1</v>
      </c>
      <c r="H853">
        <v>6</v>
      </c>
      <c r="I853">
        <v>1</v>
      </c>
      <c r="J853">
        <v>33</v>
      </c>
      <c r="K853">
        <v>-28</v>
      </c>
      <c r="L853" t="s">
        <v>13</v>
      </c>
      <c r="N853" t="s">
        <v>106</v>
      </c>
      <c r="O853" t="s">
        <v>39</v>
      </c>
      <c r="P853" t="s">
        <v>40</v>
      </c>
      <c r="Q853" t="s">
        <v>49</v>
      </c>
      <c r="R853" t="s">
        <v>42</v>
      </c>
      <c r="T853">
        <v>6</v>
      </c>
      <c r="U853">
        <v>1</v>
      </c>
      <c r="V853">
        <v>47</v>
      </c>
      <c r="W853">
        <v>82</v>
      </c>
      <c r="X853">
        <v>309</v>
      </c>
      <c r="Y853">
        <v>16424</v>
      </c>
      <c r="Z853">
        <v>1379767</v>
      </c>
      <c r="AA853">
        <v>84.01</v>
      </c>
      <c r="AB853">
        <v>106.5499324</v>
      </c>
      <c r="AC853">
        <v>-2.4474441269999998</v>
      </c>
      <c r="AD853">
        <v>0.72</v>
      </c>
      <c r="AE853">
        <v>4.3499999999999996</v>
      </c>
      <c r="AF853">
        <v>0</v>
      </c>
      <c r="AG853">
        <v>0.72</v>
      </c>
      <c r="AH853" s="2">
        <v>0.16669999999999999</v>
      </c>
      <c r="AI853" s="2">
        <v>5.5</v>
      </c>
      <c r="AK853">
        <v>1</v>
      </c>
    </row>
    <row r="854" spans="1:37" hidden="1">
      <c r="A854" s="1">
        <v>43936</v>
      </c>
      <c r="B854" t="s">
        <v>107</v>
      </c>
      <c r="C854" t="s">
        <v>108</v>
      </c>
      <c r="D854">
        <v>5</v>
      </c>
      <c r="E854">
        <v>0</v>
      </c>
      <c r="F854">
        <v>3</v>
      </c>
      <c r="G854">
        <v>2</v>
      </c>
      <c r="H854">
        <v>32</v>
      </c>
      <c r="I854">
        <v>8</v>
      </c>
      <c r="J854">
        <v>7</v>
      </c>
      <c r="K854">
        <v>17</v>
      </c>
      <c r="L854" t="s">
        <v>13</v>
      </c>
      <c r="N854" t="s">
        <v>108</v>
      </c>
      <c r="O854" t="s">
        <v>39</v>
      </c>
      <c r="P854" t="s">
        <v>40</v>
      </c>
      <c r="Q854" t="s">
        <v>49</v>
      </c>
      <c r="R854" t="s">
        <v>42</v>
      </c>
      <c r="T854">
        <v>5</v>
      </c>
      <c r="U854">
        <v>2</v>
      </c>
      <c r="V854">
        <v>75</v>
      </c>
      <c r="W854">
        <v>142</v>
      </c>
      <c r="X854">
        <v>275</v>
      </c>
      <c r="Y854">
        <v>8202</v>
      </c>
      <c r="Z854">
        <v>1929400</v>
      </c>
      <c r="AA854">
        <v>235.24</v>
      </c>
      <c r="AB854">
        <v>108.261746</v>
      </c>
      <c r="AC854">
        <v>3.9163459999999999</v>
      </c>
      <c r="AD854">
        <v>2.59</v>
      </c>
      <c r="AE854">
        <v>16.59</v>
      </c>
      <c r="AF854">
        <v>0</v>
      </c>
      <c r="AG854">
        <v>4.1500000000000004</v>
      </c>
      <c r="AH854" s="2">
        <v>0.25</v>
      </c>
      <c r="AI854" s="2">
        <v>0.21879999999999999</v>
      </c>
      <c r="AJ854">
        <v>0.83</v>
      </c>
      <c r="AK854">
        <v>0</v>
      </c>
    </row>
    <row r="855" spans="1:37" hidden="1">
      <c r="A855" s="1">
        <v>43936</v>
      </c>
      <c r="B855" t="s">
        <v>84</v>
      </c>
      <c r="C855" t="s">
        <v>85</v>
      </c>
      <c r="D855">
        <v>0</v>
      </c>
      <c r="E855">
        <v>0</v>
      </c>
      <c r="F855">
        <v>0</v>
      </c>
      <c r="G855">
        <v>0</v>
      </c>
      <c r="H855">
        <v>21</v>
      </c>
      <c r="I855">
        <v>5</v>
      </c>
      <c r="J855">
        <v>41</v>
      </c>
      <c r="K855">
        <v>-25</v>
      </c>
      <c r="L855" t="s">
        <v>13</v>
      </c>
      <c r="N855" t="s">
        <v>85</v>
      </c>
      <c r="O855" t="s">
        <v>39</v>
      </c>
      <c r="P855" t="s">
        <v>40</v>
      </c>
      <c r="Q855" t="s">
        <v>49</v>
      </c>
      <c r="R855" t="s">
        <v>42</v>
      </c>
      <c r="T855">
        <v>13</v>
      </c>
      <c r="U855">
        <v>2</v>
      </c>
      <c r="V855">
        <v>228</v>
      </c>
      <c r="W855">
        <v>205</v>
      </c>
      <c r="X855">
        <v>2435</v>
      </c>
      <c r="Y855">
        <v>34624</v>
      </c>
      <c r="Z855">
        <v>9095591</v>
      </c>
      <c r="AA855">
        <v>262.7</v>
      </c>
      <c r="AB855">
        <v>105.0214366</v>
      </c>
      <c r="AC855">
        <v>-4.9167929749999999</v>
      </c>
      <c r="AD855">
        <v>0</v>
      </c>
      <c r="AE855">
        <v>2.31</v>
      </c>
      <c r="AF855">
        <v>0</v>
      </c>
      <c r="AG855">
        <v>0.55000000000000004</v>
      </c>
      <c r="AH855" s="2">
        <v>0.23810000000000001</v>
      </c>
      <c r="AI855" s="2">
        <v>1.9523999999999999</v>
      </c>
      <c r="AJ855">
        <v>1</v>
      </c>
      <c r="AK855">
        <v>1</v>
      </c>
    </row>
    <row r="856" spans="1:37" hidden="1">
      <c r="A856" s="1">
        <v>43936</v>
      </c>
      <c r="B856" t="s">
        <v>72</v>
      </c>
      <c r="C856" t="s">
        <v>73</v>
      </c>
      <c r="D856">
        <v>3</v>
      </c>
      <c r="E856">
        <v>0</v>
      </c>
      <c r="F856">
        <v>0</v>
      </c>
      <c r="G856">
        <v>3</v>
      </c>
      <c r="H856">
        <v>14</v>
      </c>
      <c r="I856">
        <v>0</v>
      </c>
      <c r="J856">
        <v>3</v>
      </c>
      <c r="K856">
        <v>11</v>
      </c>
      <c r="L856" t="s">
        <v>13</v>
      </c>
      <c r="N856" t="s">
        <v>73</v>
      </c>
      <c r="O856" t="s">
        <v>39</v>
      </c>
      <c r="P856" t="s">
        <v>40</v>
      </c>
      <c r="Q856" t="s">
        <v>73</v>
      </c>
      <c r="R856" t="s">
        <v>74</v>
      </c>
      <c r="T856">
        <v>9</v>
      </c>
      <c r="U856">
        <v>2</v>
      </c>
      <c r="V856">
        <v>118</v>
      </c>
      <c r="W856">
        <v>35</v>
      </c>
      <c r="X856">
        <v>1198</v>
      </c>
      <c r="Y856">
        <v>46914</v>
      </c>
      <c r="Z856">
        <v>1847097</v>
      </c>
      <c r="AA856">
        <v>39.369999999999997</v>
      </c>
      <c r="AB856">
        <v>129.57679200000001</v>
      </c>
      <c r="AC856">
        <v>-3.1925720000000002</v>
      </c>
      <c r="AD856">
        <v>1.62</v>
      </c>
      <c r="AE856">
        <v>7.58</v>
      </c>
      <c r="AF856">
        <v>0</v>
      </c>
      <c r="AG856">
        <v>0</v>
      </c>
      <c r="AH856" s="2">
        <v>0</v>
      </c>
      <c r="AI856" s="2">
        <v>0.21429999999999999</v>
      </c>
      <c r="AK856">
        <v>1</v>
      </c>
    </row>
    <row r="857" spans="1:37" hidden="1">
      <c r="A857" s="1">
        <v>43936</v>
      </c>
      <c r="B857" t="s">
        <v>78</v>
      </c>
      <c r="C857" t="s">
        <v>79</v>
      </c>
      <c r="D857">
        <v>2</v>
      </c>
      <c r="E857">
        <v>0</v>
      </c>
      <c r="F857">
        <v>1</v>
      </c>
      <c r="G857">
        <v>1</v>
      </c>
      <c r="H857">
        <v>4</v>
      </c>
      <c r="I857">
        <v>0</v>
      </c>
      <c r="J857">
        <v>25</v>
      </c>
      <c r="K857">
        <v>-21</v>
      </c>
      <c r="L857" t="s">
        <v>13</v>
      </c>
      <c r="N857" t="s">
        <v>79</v>
      </c>
      <c r="O857" t="s">
        <v>39</v>
      </c>
      <c r="P857" t="s">
        <v>40</v>
      </c>
      <c r="Q857" t="s">
        <v>73</v>
      </c>
      <c r="R857" t="s">
        <v>74</v>
      </c>
      <c r="T857">
        <v>8</v>
      </c>
      <c r="U857">
        <v>2</v>
      </c>
      <c r="V857">
        <v>116</v>
      </c>
      <c r="W857">
        <v>118</v>
      </c>
      <c r="X857">
        <v>1063</v>
      </c>
      <c r="Y857">
        <v>31983</v>
      </c>
      <c r="Z857">
        <v>1307803</v>
      </c>
      <c r="AA857">
        <v>40.89</v>
      </c>
      <c r="AB857">
        <v>127.5391072</v>
      </c>
      <c r="AC857">
        <v>0.212036949</v>
      </c>
      <c r="AD857">
        <v>1.53</v>
      </c>
      <c r="AE857">
        <v>3.06</v>
      </c>
      <c r="AF857">
        <v>0</v>
      </c>
      <c r="AG857">
        <v>0</v>
      </c>
      <c r="AH857" s="2">
        <v>0</v>
      </c>
      <c r="AI857" s="2">
        <v>6.25</v>
      </c>
      <c r="AK857">
        <v>1</v>
      </c>
    </row>
    <row r="858" spans="1:37" hidden="1">
      <c r="A858" s="1">
        <v>43936</v>
      </c>
      <c r="B858" t="s">
        <v>111</v>
      </c>
      <c r="C858" t="s">
        <v>112</v>
      </c>
      <c r="D858">
        <v>0</v>
      </c>
      <c r="E858">
        <v>0</v>
      </c>
      <c r="F858">
        <v>0</v>
      </c>
      <c r="G858">
        <v>0</v>
      </c>
      <c r="H858">
        <v>37</v>
      </c>
      <c r="I858">
        <v>2</v>
      </c>
      <c r="J858">
        <v>6</v>
      </c>
      <c r="K858">
        <v>29</v>
      </c>
      <c r="L858" t="s">
        <v>13</v>
      </c>
      <c r="N858" t="s">
        <v>112</v>
      </c>
      <c r="O858" t="s">
        <v>39</v>
      </c>
      <c r="P858" t="s">
        <v>40</v>
      </c>
      <c r="Q858" t="s">
        <v>100</v>
      </c>
      <c r="R858" t="s">
        <v>55</v>
      </c>
      <c r="T858">
        <v>8</v>
      </c>
      <c r="U858">
        <v>2</v>
      </c>
      <c r="V858">
        <v>117</v>
      </c>
      <c r="W858">
        <v>145</v>
      </c>
      <c r="X858">
        <v>995</v>
      </c>
      <c r="Y858">
        <v>18572</v>
      </c>
      <c r="Z858">
        <v>5270247</v>
      </c>
      <c r="AA858">
        <v>283.77</v>
      </c>
      <c r="AB858">
        <v>117.5086257</v>
      </c>
      <c r="AC858">
        <v>-8.6069988659999996</v>
      </c>
      <c r="AD858">
        <v>0</v>
      </c>
      <c r="AE858">
        <v>7.02</v>
      </c>
      <c r="AF858">
        <v>0</v>
      </c>
      <c r="AG858">
        <v>0.38</v>
      </c>
      <c r="AH858" s="2">
        <v>5.4100000000000002E-2</v>
      </c>
      <c r="AI858" s="2">
        <v>0.16220000000000001</v>
      </c>
      <c r="AJ858">
        <v>1</v>
      </c>
      <c r="AK858">
        <v>1</v>
      </c>
    </row>
    <row r="859" spans="1:37" hidden="1">
      <c r="A859" s="1">
        <v>43936</v>
      </c>
      <c r="B859" t="s">
        <v>115</v>
      </c>
      <c r="C859" t="s">
        <v>116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22</v>
      </c>
      <c r="K859">
        <v>-22</v>
      </c>
      <c r="L859" t="s">
        <v>13</v>
      </c>
      <c r="N859" t="s">
        <v>116</v>
      </c>
      <c r="O859" t="s">
        <v>39</v>
      </c>
      <c r="P859" t="s">
        <v>40</v>
      </c>
      <c r="Q859" t="s">
        <v>100</v>
      </c>
      <c r="R859" t="s">
        <v>55</v>
      </c>
      <c r="T859">
        <v>21</v>
      </c>
      <c r="U859">
        <v>1</v>
      </c>
      <c r="V859">
        <v>309</v>
      </c>
      <c r="W859">
        <v>327</v>
      </c>
      <c r="X859">
        <v>3026</v>
      </c>
      <c r="Y859">
        <v>48718</v>
      </c>
      <c r="Z859">
        <v>5411321</v>
      </c>
      <c r="AA859">
        <v>111.07</v>
      </c>
      <c r="AB859">
        <v>121.592271</v>
      </c>
      <c r="AC859">
        <v>-8.6822049999999997</v>
      </c>
      <c r="AD859">
        <v>0</v>
      </c>
      <c r="AE859">
        <v>0.18</v>
      </c>
      <c r="AF859">
        <v>0</v>
      </c>
      <c r="AG859">
        <v>0.18</v>
      </c>
      <c r="AH859" s="2">
        <v>1</v>
      </c>
      <c r="AI859" s="2">
        <v>22</v>
      </c>
      <c r="AJ859">
        <v>1</v>
      </c>
      <c r="AK859">
        <v>1</v>
      </c>
    </row>
    <row r="860" spans="1:37" hidden="1">
      <c r="A860" s="1">
        <v>43936</v>
      </c>
      <c r="B860" t="s">
        <v>75</v>
      </c>
      <c r="C860" t="s">
        <v>76</v>
      </c>
      <c r="D860">
        <v>7</v>
      </c>
      <c r="E860">
        <v>0</v>
      </c>
      <c r="F860">
        <v>0</v>
      </c>
      <c r="G860">
        <v>7</v>
      </c>
      <c r="H860">
        <v>75</v>
      </c>
      <c r="I860">
        <v>5</v>
      </c>
      <c r="J860">
        <v>20</v>
      </c>
      <c r="K860">
        <v>50</v>
      </c>
      <c r="L860" t="s">
        <v>13</v>
      </c>
      <c r="N860" t="s">
        <v>76</v>
      </c>
      <c r="O860" t="s">
        <v>39</v>
      </c>
      <c r="P860" t="s">
        <v>40</v>
      </c>
      <c r="Q860" t="s">
        <v>76</v>
      </c>
      <c r="R860" t="s">
        <v>74</v>
      </c>
      <c r="S860" t="s">
        <v>77</v>
      </c>
      <c r="T860">
        <v>28</v>
      </c>
      <c r="U860">
        <v>1</v>
      </c>
      <c r="V860">
        <v>560</v>
      </c>
      <c r="W860">
        <v>110</v>
      </c>
      <c r="X860">
        <v>5411</v>
      </c>
      <c r="Y860">
        <v>319036</v>
      </c>
      <c r="Z860">
        <v>4340348</v>
      </c>
      <c r="AA860">
        <v>13.6</v>
      </c>
      <c r="AB860">
        <v>138.69603000000001</v>
      </c>
      <c r="AC860">
        <v>-4.6662095299999997</v>
      </c>
      <c r="AD860">
        <v>1.61</v>
      </c>
      <c r="AE860">
        <v>17.28</v>
      </c>
      <c r="AF860">
        <v>0</v>
      </c>
      <c r="AG860">
        <v>1.1499999999999999</v>
      </c>
      <c r="AH860" s="2">
        <v>6.6699999999999995E-2</v>
      </c>
      <c r="AI860" s="2">
        <v>0.26669999999999999</v>
      </c>
      <c r="AK860">
        <v>1</v>
      </c>
    </row>
    <row r="861" spans="1:37" hidden="1">
      <c r="A861" s="1">
        <v>43936</v>
      </c>
      <c r="B861" t="s">
        <v>90</v>
      </c>
      <c r="C861" t="s">
        <v>91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1</v>
      </c>
      <c r="J861">
        <v>7</v>
      </c>
      <c r="K861">
        <v>-6</v>
      </c>
      <c r="L861" t="s">
        <v>13</v>
      </c>
      <c r="N861" t="s">
        <v>91</v>
      </c>
      <c r="O861" t="s">
        <v>39</v>
      </c>
      <c r="P861" t="s">
        <v>40</v>
      </c>
      <c r="Q861" t="s">
        <v>76</v>
      </c>
      <c r="R861" t="s">
        <v>74</v>
      </c>
      <c r="S861" t="s">
        <v>77</v>
      </c>
      <c r="T861">
        <v>12</v>
      </c>
      <c r="U861">
        <v>1</v>
      </c>
      <c r="V861">
        <v>218</v>
      </c>
      <c r="W861">
        <v>95</v>
      </c>
      <c r="X861">
        <v>1742</v>
      </c>
      <c r="Y861">
        <v>102955</v>
      </c>
      <c r="Z861">
        <v>1140701</v>
      </c>
      <c r="AA861">
        <v>11.08</v>
      </c>
      <c r="AB861">
        <v>132.9762624</v>
      </c>
      <c r="AC861">
        <v>-2.045160182</v>
      </c>
      <c r="AD861">
        <v>0</v>
      </c>
      <c r="AE861">
        <v>1.75</v>
      </c>
      <c r="AF861">
        <v>0</v>
      </c>
      <c r="AG861">
        <v>0.88</v>
      </c>
      <c r="AH861" s="2">
        <v>0.5</v>
      </c>
      <c r="AI861" s="2">
        <v>3.5</v>
      </c>
      <c r="AJ861">
        <v>1</v>
      </c>
      <c r="AK861">
        <v>1</v>
      </c>
    </row>
    <row r="862" spans="1:37" hidden="1">
      <c r="A862" s="1">
        <v>43936</v>
      </c>
      <c r="B862" t="s">
        <v>47</v>
      </c>
      <c r="C862" t="s">
        <v>48</v>
      </c>
      <c r="D862">
        <v>0</v>
      </c>
      <c r="E862">
        <v>2</v>
      </c>
      <c r="F862">
        <v>4</v>
      </c>
      <c r="G862">
        <v>-6</v>
      </c>
      <c r="H862">
        <v>20</v>
      </c>
      <c r="I862">
        <v>7</v>
      </c>
      <c r="J862">
        <v>15</v>
      </c>
      <c r="K862">
        <v>-2</v>
      </c>
      <c r="L862" t="s">
        <v>13</v>
      </c>
      <c r="N862" t="s">
        <v>48</v>
      </c>
      <c r="O862" t="s">
        <v>39</v>
      </c>
      <c r="P862" t="s">
        <v>40</v>
      </c>
      <c r="Q862" t="s">
        <v>49</v>
      </c>
      <c r="R862" t="s">
        <v>42</v>
      </c>
      <c r="T862">
        <v>10</v>
      </c>
      <c r="U862">
        <v>2</v>
      </c>
      <c r="V862">
        <v>169</v>
      </c>
      <c r="W862">
        <v>268</v>
      </c>
      <c r="X862">
        <v>1591</v>
      </c>
      <c r="Y862">
        <v>87024</v>
      </c>
      <c r="Z862">
        <v>6074100</v>
      </c>
      <c r="AA862">
        <v>69.8</v>
      </c>
      <c r="AB862">
        <v>101.8051092</v>
      </c>
      <c r="AC862">
        <v>0.51164785099999999</v>
      </c>
      <c r="AD862">
        <v>0</v>
      </c>
      <c r="AE862">
        <v>3.29</v>
      </c>
      <c r="AF862">
        <v>0.33</v>
      </c>
      <c r="AG862">
        <v>1.1499999999999999</v>
      </c>
      <c r="AH862" s="2">
        <v>0.35</v>
      </c>
      <c r="AI862" s="2">
        <v>0.75</v>
      </c>
      <c r="AJ862">
        <v>1</v>
      </c>
    </row>
    <row r="863" spans="1:37" hidden="1">
      <c r="A863" s="1">
        <v>43936</v>
      </c>
      <c r="B863" t="s">
        <v>94</v>
      </c>
      <c r="C863" t="s">
        <v>95</v>
      </c>
      <c r="D863">
        <v>2</v>
      </c>
      <c r="E863">
        <v>0</v>
      </c>
      <c r="F863">
        <v>0</v>
      </c>
      <c r="G863">
        <v>2</v>
      </c>
      <c r="H863">
        <v>7</v>
      </c>
      <c r="I863">
        <v>1</v>
      </c>
      <c r="J863">
        <v>5</v>
      </c>
      <c r="K863">
        <v>1</v>
      </c>
      <c r="L863" t="s">
        <v>13</v>
      </c>
      <c r="N863" t="s">
        <v>95</v>
      </c>
      <c r="O863" t="s">
        <v>39</v>
      </c>
      <c r="P863" t="s">
        <v>40</v>
      </c>
      <c r="Q863" t="s">
        <v>54</v>
      </c>
      <c r="R863" t="s">
        <v>55</v>
      </c>
      <c r="T863">
        <v>6</v>
      </c>
      <c r="V863">
        <v>69</v>
      </c>
      <c r="W863">
        <v>73</v>
      </c>
      <c r="X863">
        <v>575</v>
      </c>
      <c r="Y863">
        <v>16787</v>
      </c>
      <c r="Z863">
        <v>1559984</v>
      </c>
      <c r="AA863">
        <v>92.93</v>
      </c>
      <c r="AB863">
        <v>119.3450194</v>
      </c>
      <c r="AC863">
        <v>-2.4617460530000002</v>
      </c>
      <c r="AD863">
        <v>1.28</v>
      </c>
      <c r="AE863">
        <v>4.49</v>
      </c>
      <c r="AF863">
        <v>0</v>
      </c>
      <c r="AG863">
        <v>0.64</v>
      </c>
      <c r="AH863" s="2">
        <v>0.1429</v>
      </c>
      <c r="AI863" s="2">
        <v>0.71430000000000005</v>
      </c>
      <c r="AK863">
        <v>1</v>
      </c>
    </row>
    <row r="864" spans="1:37" hidden="1">
      <c r="A864" s="1">
        <v>43936</v>
      </c>
      <c r="B864" t="s">
        <v>68</v>
      </c>
      <c r="C864" t="s">
        <v>69</v>
      </c>
      <c r="D864">
        <v>10</v>
      </c>
      <c r="E864">
        <v>1</v>
      </c>
      <c r="F864">
        <v>9</v>
      </c>
      <c r="G864">
        <v>0</v>
      </c>
      <c r="H864">
        <v>239</v>
      </c>
      <c r="I864">
        <v>24</v>
      </c>
      <c r="J864">
        <v>126</v>
      </c>
      <c r="K864">
        <v>89</v>
      </c>
      <c r="L864" t="s">
        <v>13</v>
      </c>
      <c r="N864" t="s">
        <v>69</v>
      </c>
      <c r="O864" t="s">
        <v>39</v>
      </c>
      <c r="P864" t="s">
        <v>40</v>
      </c>
      <c r="Q864" t="s">
        <v>54</v>
      </c>
      <c r="R864" t="s">
        <v>55</v>
      </c>
      <c r="T864">
        <v>21</v>
      </c>
      <c r="U864">
        <v>3</v>
      </c>
      <c r="V864">
        <v>311</v>
      </c>
      <c r="W864">
        <v>792</v>
      </c>
      <c r="X864">
        <v>2255</v>
      </c>
      <c r="Y864">
        <v>46717</v>
      </c>
      <c r="Z864">
        <v>9426885</v>
      </c>
      <c r="AA864">
        <v>201.78</v>
      </c>
      <c r="AB864">
        <v>120.1620559</v>
      </c>
      <c r="AC864">
        <v>-3.731080714</v>
      </c>
      <c r="AD864">
        <v>1.06</v>
      </c>
      <c r="AE864">
        <v>25.35</v>
      </c>
      <c r="AF864">
        <v>0.11</v>
      </c>
      <c r="AG864">
        <v>2.5499999999999998</v>
      </c>
      <c r="AH864" s="2">
        <v>0.1004</v>
      </c>
      <c r="AI864" s="2">
        <v>0.5272</v>
      </c>
      <c r="AJ864">
        <v>1.25</v>
      </c>
      <c r="AK864">
        <v>0.33</v>
      </c>
    </row>
    <row r="865" spans="1:37" hidden="1">
      <c r="A865" s="1">
        <v>43936</v>
      </c>
      <c r="B865" t="s">
        <v>86</v>
      </c>
      <c r="C865" t="s">
        <v>87</v>
      </c>
      <c r="D865">
        <v>3</v>
      </c>
      <c r="E865">
        <v>0</v>
      </c>
      <c r="F865">
        <v>0</v>
      </c>
      <c r="G865">
        <v>3</v>
      </c>
      <c r="H865">
        <v>22</v>
      </c>
      <c r="I865">
        <v>3</v>
      </c>
      <c r="J865">
        <v>15</v>
      </c>
      <c r="K865">
        <v>4</v>
      </c>
      <c r="L865" t="s">
        <v>13</v>
      </c>
      <c r="N865" t="s">
        <v>87</v>
      </c>
      <c r="O865" t="s">
        <v>39</v>
      </c>
      <c r="P865" t="s">
        <v>40</v>
      </c>
      <c r="Q865" t="s">
        <v>54</v>
      </c>
      <c r="R865" t="s">
        <v>55</v>
      </c>
      <c r="T865">
        <v>12</v>
      </c>
      <c r="U865">
        <v>1</v>
      </c>
      <c r="V865">
        <v>175</v>
      </c>
      <c r="W865">
        <v>175</v>
      </c>
      <c r="X865">
        <v>1842</v>
      </c>
      <c r="Y865">
        <v>61841</v>
      </c>
      <c r="Z865">
        <v>2955567</v>
      </c>
      <c r="AA865">
        <v>47.79</v>
      </c>
      <c r="AB865">
        <v>121.2010927</v>
      </c>
      <c r="AC865">
        <v>-1.00413668</v>
      </c>
      <c r="AD865">
        <v>1.02</v>
      </c>
      <c r="AE865">
        <v>7.44</v>
      </c>
      <c r="AF865">
        <v>0</v>
      </c>
      <c r="AG865">
        <v>1.02</v>
      </c>
      <c r="AH865" s="2">
        <v>0.13639999999999999</v>
      </c>
      <c r="AI865" s="2">
        <v>0.68179999999999996</v>
      </c>
      <c r="AK865">
        <v>1</v>
      </c>
    </row>
    <row r="866" spans="1:37" hidden="1">
      <c r="A866" s="1">
        <v>43936</v>
      </c>
      <c r="B866" t="s">
        <v>52</v>
      </c>
      <c r="C866" t="s">
        <v>53</v>
      </c>
      <c r="D866">
        <v>8</v>
      </c>
      <c r="E866">
        <v>0</v>
      </c>
      <c r="F866">
        <v>3</v>
      </c>
      <c r="G866">
        <v>5</v>
      </c>
      <c r="H866">
        <v>24</v>
      </c>
      <c r="I866">
        <v>1</v>
      </c>
      <c r="J866">
        <v>10</v>
      </c>
      <c r="K866">
        <v>13</v>
      </c>
      <c r="L866" t="s">
        <v>13</v>
      </c>
      <c r="N866" t="s">
        <v>53</v>
      </c>
      <c r="O866" t="s">
        <v>39</v>
      </c>
      <c r="P866" t="s">
        <v>40</v>
      </c>
      <c r="Q866" t="s">
        <v>54</v>
      </c>
      <c r="R866" t="s">
        <v>55</v>
      </c>
      <c r="T866">
        <v>15</v>
      </c>
      <c r="U866">
        <v>2</v>
      </c>
      <c r="V866">
        <v>219</v>
      </c>
      <c r="W866">
        <v>377</v>
      </c>
      <c r="X866">
        <v>1911</v>
      </c>
      <c r="Y866">
        <v>38068</v>
      </c>
      <c r="Z866">
        <v>2635461</v>
      </c>
      <c r="AA866">
        <v>69.23</v>
      </c>
      <c r="AB866">
        <v>122.070311</v>
      </c>
      <c r="AC866">
        <v>-4.1246887929999998</v>
      </c>
      <c r="AD866">
        <v>3.04</v>
      </c>
      <c r="AE866">
        <v>9.11</v>
      </c>
      <c r="AF866">
        <v>0</v>
      </c>
      <c r="AG866">
        <v>0.38</v>
      </c>
      <c r="AH866" s="2">
        <v>4.1700000000000001E-2</v>
      </c>
      <c r="AI866" s="2">
        <v>0.41670000000000001</v>
      </c>
      <c r="AK866">
        <v>1</v>
      </c>
    </row>
    <row r="867" spans="1:37" hidden="1">
      <c r="A867" s="1">
        <v>43936</v>
      </c>
      <c r="B867" t="s">
        <v>113</v>
      </c>
      <c r="C867" t="s">
        <v>114</v>
      </c>
      <c r="D867">
        <v>1</v>
      </c>
      <c r="E867">
        <v>0</v>
      </c>
      <c r="F867">
        <v>0</v>
      </c>
      <c r="G867">
        <v>1</v>
      </c>
      <c r="H867">
        <v>18</v>
      </c>
      <c r="I867">
        <v>3</v>
      </c>
      <c r="J867">
        <v>9</v>
      </c>
      <c r="K867">
        <v>6</v>
      </c>
      <c r="L867" t="s">
        <v>13</v>
      </c>
      <c r="N867" t="s">
        <v>114</v>
      </c>
      <c r="O867" t="s">
        <v>39</v>
      </c>
      <c r="P867" t="s">
        <v>40</v>
      </c>
      <c r="Q867" t="s">
        <v>54</v>
      </c>
      <c r="R867" t="s">
        <v>55</v>
      </c>
      <c r="T867">
        <v>11</v>
      </c>
      <c r="U867">
        <v>4</v>
      </c>
      <c r="V867">
        <v>171</v>
      </c>
      <c r="W867">
        <v>332</v>
      </c>
      <c r="X867">
        <v>1507</v>
      </c>
      <c r="Y867">
        <v>13892</v>
      </c>
      <c r="Z867">
        <v>2641884</v>
      </c>
      <c r="AA867">
        <v>190.17</v>
      </c>
      <c r="AB867">
        <v>124.5212396</v>
      </c>
      <c r="AC867">
        <v>1.259638212</v>
      </c>
      <c r="AD867">
        <v>0.38</v>
      </c>
      <c r="AE867">
        <v>6.81</v>
      </c>
      <c r="AF867">
        <v>0</v>
      </c>
      <c r="AG867">
        <v>1.1399999999999999</v>
      </c>
      <c r="AH867" s="2">
        <v>0.16669999999999999</v>
      </c>
      <c r="AI867" s="2">
        <v>0.5</v>
      </c>
      <c r="AK867">
        <v>1</v>
      </c>
    </row>
    <row r="868" spans="1:37" hidden="1">
      <c r="A868" s="1">
        <v>43936</v>
      </c>
      <c r="B868" t="s">
        <v>88</v>
      </c>
      <c r="C868" t="s">
        <v>89</v>
      </c>
      <c r="D868">
        <v>7</v>
      </c>
      <c r="E868">
        <v>0</v>
      </c>
      <c r="F868">
        <v>1</v>
      </c>
      <c r="G868">
        <v>6</v>
      </c>
      <c r="H868">
        <v>55</v>
      </c>
      <c r="I868">
        <v>4</v>
      </c>
      <c r="J868">
        <v>11</v>
      </c>
      <c r="K868">
        <v>40</v>
      </c>
      <c r="L868" t="s">
        <v>13</v>
      </c>
      <c r="N868" t="s">
        <v>89</v>
      </c>
      <c r="O868" t="s">
        <v>39</v>
      </c>
      <c r="P868" t="s">
        <v>40</v>
      </c>
      <c r="Q868" t="s">
        <v>49</v>
      </c>
      <c r="R868" t="s">
        <v>42</v>
      </c>
      <c r="T868">
        <v>12</v>
      </c>
      <c r="U868">
        <v>7</v>
      </c>
      <c r="V868">
        <v>179</v>
      </c>
      <c r="W868">
        <v>230</v>
      </c>
      <c r="X868">
        <v>928</v>
      </c>
      <c r="Y868">
        <v>42013</v>
      </c>
      <c r="Z868">
        <v>5519245</v>
      </c>
      <c r="AA868">
        <v>131.37</v>
      </c>
      <c r="AB868">
        <v>100.46506239999999</v>
      </c>
      <c r="AC868">
        <v>-0.850253225</v>
      </c>
      <c r="AD868">
        <v>1.27</v>
      </c>
      <c r="AE868">
        <v>9.9700000000000006</v>
      </c>
      <c r="AF868">
        <v>0</v>
      </c>
      <c r="AG868">
        <v>0.72</v>
      </c>
      <c r="AH868" s="2">
        <v>7.2700000000000001E-2</v>
      </c>
      <c r="AI868" s="2">
        <v>0.2</v>
      </c>
      <c r="AJ868">
        <v>2.33</v>
      </c>
      <c r="AK868">
        <v>0</v>
      </c>
    </row>
    <row r="869" spans="1:37" hidden="1">
      <c r="A869" s="1">
        <v>43936</v>
      </c>
      <c r="B869" t="s">
        <v>96</v>
      </c>
      <c r="C869" t="s">
        <v>97</v>
      </c>
      <c r="D869">
        <v>3</v>
      </c>
      <c r="E869">
        <v>0</v>
      </c>
      <c r="F869">
        <v>0</v>
      </c>
      <c r="G869">
        <v>3</v>
      </c>
      <c r="H869">
        <v>22</v>
      </c>
      <c r="I869">
        <v>2</v>
      </c>
      <c r="J869">
        <v>44</v>
      </c>
      <c r="K869">
        <v>-24</v>
      </c>
      <c r="L869" t="s">
        <v>13</v>
      </c>
      <c r="N869" t="s">
        <v>97</v>
      </c>
      <c r="O869" t="s">
        <v>39</v>
      </c>
      <c r="P869" t="s">
        <v>40</v>
      </c>
      <c r="Q869" t="s">
        <v>49</v>
      </c>
      <c r="R869" t="s">
        <v>42</v>
      </c>
      <c r="T869">
        <v>13</v>
      </c>
      <c r="U869">
        <v>4</v>
      </c>
      <c r="V869">
        <v>241</v>
      </c>
      <c r="W869">
        <v>387</v>
      </c>
      <c r="X869">
        <v>2853</v>
      </c>
      <c r="Y869">
        <v>91592</v>
      </c>
      <c r="Z869">
        <v>8217551</v>
      </c>
      <c r="AA869">
        <v>89.72</v>
      </c>
      <c r="AB869">
        <v>104.16946470000001</v>
      </c>
      <c r="AC869">
        <v>-3.2162118080000002</v>
      </c>
      <c r="AD869">
        <v>0.37</v>
      </c>
      <c r="AE869">
        <v>2.68</v>
      </c>
      <c r="AF869">
        <v>0</v>
      </c>
      <c r="AG869">
        <v>0.24</v>
      </c>
      <c r="AH869" s="2">
        <v>9.0899999999999995E-2</v>
      </c>
      <c r="AI869" s="2">
        <v>2</v>
      </c>
      <c r="AJ869">
        <v>3</v>
      </c>
      <c r="AK869">
        <v>1</v>
      </c>
    </row>
    <row r="870" spans="1:37" hidden="1">
      <c r="A870" s="1">
        <v>43936</v>
      </c>
      <c r="B870" t="s">
        <v>62</v>
      </c>
      <c r="C870" t="s">
        <v>63</v>
      </c>
      <c r="D870">
        <v>6</v>
      </c>
      <c r="E870">
        <v>0</v>
      </c>
      <c r="F870">
        <v>0</v>
      </c>
      <c r="G870">
        <v>6</v>
      </c>
      <c r="H870">
        <v>78</v>
      </c>
      <c r="I870">
        <v>9</v>
      </c>
      <c r="J870">
        <v>43</v>
      </c>
      <c r="K870">
        <v>26</v>
      </c>
      <c r="L870" t="s">
        <v>13</v>
      </c>
      <c r="N870" t="s">
        <v>63</v>
      </c>
      <c r="O870" t="s">
        <v>39</v>
      </c>
      <c r="P870" t="s">
        <v>40</v>
      </c>
      <c r="Q870" t="s">
        <v>49</v>
      </c>
      <c r="R870" t="s">
        <v>42</v>
      </c>
      <c r="T870">
        <v>25</v>
      </c>
      <c r="U870">
        <v>8</v>
      </c>
      <c r="V870">
        <v>450</v>
      </c>
      <c r="W870">
        <v>693</v>
      </c>
      <c r="X870">
        <v>5417</v>
      </c>
      <c r="Y870">
        <v>72981</v>
      </c>
      <c r="Z870">
        <v>14874889</v>
      </c>
      <c r="AA870">
        <v>203.82</v>
      </c>
      <c r="AB870">
        <v>99.051964420000004</v>
      </c>
      <c r="AC870">
        <v>2.1918944530000002</v>
      </c>
      <c r="AD870">
        <v>0.4</v>
      </c>
      <c r="AE870">
        <v>5.24</v>
      </c>
      <c r="AF870">
        <v>0</v>
      </c>
      <c r="AG870">
        <v>0.61</v>
      </c>
      <c r="AH870" s="2">
        <v>0.1154</v>
      </c>
      <c r="AI870" s="2">
        <v>0.55130000000000001</v>
      </c>
      <c r="AJ870">
        <v>1.2</v>
      </c>
      <c r="AK870">
        <v>1</v>
      </c>
    </row>
    <row r="871" spans="1:37" hidden="1">
      <c r="A871" s="1">
        <v>43937</v>
      </c>
      <c r="B871" t="s">
        <v>80</v>
      </c>
      <c r="C871" t="s">
        <v>81</v>
      </c>
      <c r="D871">
        <v>0</v>
      </c>
      <c r="E871">
        <v>0</v>
      </c>
      <c r="F871">
        <v>0</v>
      </c>
      <c r="G871">
        <v>0</v>
      </c>
      <c r="H871">
        <v>5</v>
      </c>
      <c r="I871">
        <v>1</v>
      </c>
      <c r="J871">
        <v>3</v>
      </c>
      <c r="K871">
        <v>1</v>
      </c>
      <c r="L871" t="s">
        <v>13</v>
      </c>
      <c r="N871" t="s">
        <v>81</v>
      </c>
      <c r="O871" t="s">
        <v>39</v>
      </c>
      <c r="P871" t="s">
        <v>40</v>
      </c>
      <c r="Q871" t="s">
        <v>49</v>
      </c>
      <c r="R871" t="s">
        <v>42</v>
      </c>
      <c r="S871" t="s">
        <v>77</v>
      </c>
      <c r="T871">
        <v>18</v>
      </c>
      <c r="U871">
        <v>5</v>
      </c>
      <c r="V871">
        <v>289</v>
      </c>
      <c r="X871">
        <v>6497</v>
      </c>
      <c r="Y871">
        <v>57956</v>
      </c>
      <c r="Z871">
        <v>5247257</v>
      </c>
      <c r="AA871">
        <v>90.54</v>
      </c>
      <c r="AB871">
        <v>96.910521739999993</v>
      </c>
      <c r="AC871">
        <v>4.2256146279999998</v>
      </c>
      <c r="AD871">
        <v>0</v>
      </c>
      <c r="AE871">
        <v>0.95</v>
      </c>
      <c r="AF871">
        <v>0</v>
      </c>
      <c r="AG871">
        <v>0.19</v>
      </c>
      <c r="AH871" s="2">
        <v>0.2</v>
      </c>
      <c r="AI871" s="2">
        <v>0.6</v>
      </c>
      <c r="AJ871">
        <v>1</v>
      </c>
      <c r="AK871">
        <v>1</v>
      </c>
    </row>
    <row r="872" spans="1:37" hidden="1">
      <c r="A872" s="1">
        <v>43937</v>
      </c>
      <c r="B872" t="s">
        <v>98</v>
      </c>
      <c r="C872" t="s">
        <v>99</v>
      </c>
      <c r="D872">
        <v>15</v>
      </c>
      <c r="E872">
        <v>0</v>
      </c>
      <c r="F872">
        <v>9</v>
      </c>
      <c r="G872">
        <v>6</v>
      </c>
      <c r="H872">
        <v>113</v>
      </c>
      <c r="I872">
        <v>2</v>
      </c>
      <c r="J872">
        <v>32</v>
      </c>
      <c r="K872">
        <v>79</v>
      </c>
      <c r="L872" t="s">
        <v>13</v>
      </c>
      <c r="N872" t="s">
        <v>99</v>
      </c>
      <c r="O872" t="s">
        <v>39</v>
      </c>
      <c r="P872" t="s">
        <v>40</v>
      </c>
      <c r="Q872" t="s">
        <v>100</v>
      </c>
      <c r="R872" t="s">
        <v>55</v>
      </c>
      <c r="T872">
        <v>8</v>
      </c>
      <c r="U872">
        <v>1</v>
      </c>
      <c r="V872">
        <v>57</v>
      </c>
      <c r="W872">
        <v>80</v>
      </c>
      <c r="X872">
        <v>636</v>
      </c>
      <c r="Y872">
        <v>5780</v>
      </c>
      <c r="Z872">
        <v>4216171</v>
      </c>
      <c r="AA872">
        <v>729.43</v>
      </c>
      <c r="AB872">
        <v>115.1317136</v>
      </c>
      <c r="AC872">
        <v>-8.3694716880000009</v>
      </c>
      <c r="AD872">
        <v>3.56</v>
      </c>
      <c r="AE872">
        <v>26.8</v>
      </c>
      <c r="AF872">
        <v>0</v>
      </c>
      <c r="AG872">
        <v>0.47</v>
      </c>
      <c r="AH872" s="2">
        <v>1.77E-2</v>
      </c>
      <c r="AI872" s="2">
        <v>0.28320000000000001</v>
      </c>
      <c r="AJ872">
        <v>2.5</v>
      </c>
      <c r="AK872">
        <v>1</v>
      </c>
    </row>
    <row r="873" spans="1:37" hidden="1">
      <c r="A873" s="1">
        <v>43937</v>
      </c>
      <c r="B873" t="s">
        <v>50</v>
      </c>
      <c r="C873" t="s">
        <v>51</v>
      </c>
      <c r="D873">
        <v>15</v>
      </c>
      <c r="E873">
        <v>6</v>
      </c>
      <c r="F873">
        <v>0</v>
      </c>
      <c r="G873">
        <v>9</v>
      </c>
      <c r="H873">
        <v>281</v>
      </c>
      <c r="I873">
        <v>33</v>
      </c>
      <c r="J873">
        <v>43</v>
      </c>
      <c r="K873">
        <v>205</v>
      </c>
      <c r="L873" t="s">
        <v>13</v>
      </c>
      <c r="N873" t="s">
        <v>51</v>
      </c>
      <c r="O873" t="s">
        <v>39</v>
      </c>
      <c r="P873" t="s">
        <v>40</v>
      </c>
      <c r="Q873" t="s">
        <v>41</v>
      </c>
      <c r="R873" t="s">
        <v>42</v>
      </c>
      <c r="T873">
        <v>4</v>
      </c>
      <c r="U873">
        <v>4</v>
      </c>
      <c r="V873">
        <v>155</v>
      </c>
      <c r="W873">
        <v>313</v>
      </c>
      <c r="X873">
        <v>1238</v>
      </c>
      <c r="Y873">
        <v>9663</v>
      </c>
      <c r="Z873">
        <v>10722374</v>
      </c>
      <c r="AA873">
        <v>1109.6400000000001</v>
      </c>
      <c r="AB873">
        <v>106.1090043</v>
      </c>
      <c r="AC873">
        <v>-6.4567363880000004</v>
      </c>
      <c r="AD873">
        <v>1.4</v>
      </c>
      <c r="AE873">
        <v>26.21</v>
      </c>
      <c r="AF873">
        <v>0.56000000000000005</v>
      </c>
      <c r="AG873">
        <v>3.08</v>
      </c>
      <c r="AH873" s="2">
        <v>0.1174</v>
      </c>
      <c r="AI873" s="2">
        <v>0.153</v>
      </c>
      <c r="AK873">
        <v>3</v>
      </c>
    </row>
    <row r="874" spans="1:37" hidden="1">
      <c r="A874" s="1">
        <v>43937</v>
      </c>
      <c r="B874" t="s">
        <v>109</v>
      </c>
      <c r="C874" t="s">
        <v>110</v>
      </c>
      <c r="D874">
        <v>0</v>
      </c>
      <c r="E874">
        <v>0</v>
      </c>
      <c r="F874">
        <v>0</v>
      </c>
      <c r="G874">
        <v>0</v>
      </c>
      <c r="H874">
        <v>4</v>
      </c>
      <c r="I874">
        <v>1</v>
      </c>
      <c r="J874">
        <v>27</v>
      </c>
      <c r="K874">
        <v>-24</v>
      </c>
      <c r="L874" t="s">
        <v>13</v>
      </c>
      <c r="N874" t="s">
        <v>110</v>
      </c>
      <c r="O874" t="s">
        <v>39</v>
      </c>
      <c r="P874" t="s">
        <v>40</v>
      </c>
      <c r="Q874" t="s">
        <v>49</v>
      </c>
      <c r="R874" t="s">
        <v>42</v>
      </c>
      <c r="T874">
        <v>9</v>
      </c>
      <c r="U874">
        <v>1</v>
      </c>
      <c r="V874">
        <v>129</v>
      </c>
      <c r="W874">
        <v>172</v>
      </c>
      <c r="X874">
        <v>1341</v>
      </c>
      <c r="Y874">
        <v>19919</v>
      </c>
      <c r="Z874">
        <v>1999539</v>
      </c>
      <c r="AA874">
        <v>100.38</v>
      </c>
      <c r="AB874">
        <v>102.33842129999999</v>
      </c>
      <c r="AC874">
        <v>-3.5335836270000001</v>
      </c>
      <c r="AD874">
        <v>0</v>
      </c>
      <c r="AE874">
        <v>2</v>
      </c>
      <c r="AF874">
        <v>0</v>
      </c>
      <c r="AG874">
        <v>0.5</v>
      </c>
      <c r="AH874" s="2">
        <v>0.25</v>
      </c>
      <c r="AI874" s="2">
        <v>6.75</v>
      </c>
      <c r="AJ874">
        <v>1</v>
      </c>
      <c r="AK874">
        <v>1</v>
      </c>
    </row>
    <row r="875" spans="1:37" hidden="1">
      <c r="A875" s="1">
        <v>43937</v>
      </c>
      <c r="B875" t="s">
        <v>37</v>
      </c>
      <c r="C875" t="s">
        <v>38</v>
      </c>
      <c r="D875">
        <v>174</v>
      </c>
      <c r="E875">
        <v>1</v>
      </c>
      <c r="F875">
        <v>0</v>
      </c>
      <c r="G875">
        <v>173</v>
      </c>
      <c r="H875">
        <v>2564</v>
      </c>
      <c r="I875">
        <v>296</v>
      </c>
      <c r="J875">
        <v>176</v>
      </c>
      <c r="K875">
        <v>2092</v>
      </c>
      <c r="L875" t="s">
        <v>13</v>
      </c>
      <c r="N875" t="s">
        <v>38</v>
      </c>
      <c r="O875" t="s">
        <v>39</v>
      </c>
      <c r="P875" t="s">
        <v>40</v>
      </c>
      <c r="Q875" t="s">
        <v>41</v>
      </c>
      <c r="R875" t="s">
        <v>42</v>
      </c>
      <c r="S875" t="s">
        <v>43</v>
      </c>
      <c r="T875">
        <v>1</v>
      </c>
      <c r="U875">
        <v>5</v>
      </c>
      <c r="V875">
        <v>44</v>
      </c>
      <c r="W875">
        <v>267</v>
      </c>
      <c r="Y875">
        <v>664</v>
      </c>
      <c r="Z875">
        <v>10846145</v>
      </c>
      <c r="AA875">
        <v>16334.31</v>
      </c>
      <c r="AB875">
        <v>106.8361183</v>
      </c>
      <c r="AC875">
        <v>-6.2046989909999999</v>
      </c>
      <c r="AD875">
        <v>16.04</v>
      </c>
      <c r="AE875">
        <v>236.4</v>
      </c>
      <c r="AF875">
        <v>0.09</v>
      </c>
      <c r="AG875">
        <v>27.29</v>
      </c>
      <c r="AH875" s="2">
        <v>0.1154</v>
      </c>
      <c r="AI875" s="2">
        <v>6.8599999999999994E-2</v>
      </c>
      <c r="AJ875">
        <v>1.36</v>
      </c>
      <c r="AK875">
        <v>0.11</v>
      </c>
    </row>
    <row r="876" spans="1:37" hidden="1">
      <c r="A876" s="1">
        <v>43937</v>
      </c>
      <c r="B876" t="s">
        <v>59</v>
      </c>
      <c r="C876" t="s">
        <v>60</v>
      </c>
      <c r="D876">
        <v>1</v>
      </c>
      <c r="E876">
        <v>0</v>
      </c>
      <c r="F876">
        <v>0</v>
      </c>
      <c r="G876">
        <v>1</v>
      </c>
      <c r="H876">
        <v>63</v>
      </c>
      <c r="I876">
        <v>7</v>
      </c>
      <c r="J876">
        <v>59</v>
      </c>
      <c r="K876">
        <v>-3</v>
      </c>
      <c r="L876" t="s">
        <v>13</v>
      </c>
      <c r="N876" t="s">
        <v>60</v>
      </c>
      <c r="O876" t="s">
        <v>39</v>
      </c>
      <c r="P876" t="s">
        <v>40</v>
      </c>
      <c r="Q876" t="s">
        <v>41</v>
      </c>
      <c r="R876" t="s">
        <v>42</v>
      </c>
      <c r="S876" t="s">
        <v>61</v>
      </c>
      <c r="T876">
        <v>4</v>
      </c>
      <c r="U876">
        <v>1</v>
      </c>
      <c r="V876">
        <v>78</v>
      </c>
      <c r="W876">
        <v>46</v>
      </c>
      <c r="X876">
        <v>392</v>
      </c>
      <c r="Y876">
        <v>3133</v>
      </c>
      <c r="Z876">
        <v>3631015</v>
      </c>
      <c r="AA876">
        <v>1158.9000000000001</v>
      </c>
      <c r="AB876">
        <v>110.4448783</v>
      </c>
      <c r="AC876">
        <v>-7.8945018500000002</v>
      </c>
      <c r="AD876">
        <v>0.28000000000000003</v>
      </c>
      <c r="AE876">
        <v>17.350000000000001</v>
      </c>
      <c r="AF876">
        <v>0</v>
      </c>
      <c r="AG876">
        <v>1.93</v>
      </c>
      <c r="AH876" s="2">
        <v>0.1111</v>
      </c>
      <c r="AI876" s="2">
        <v>0.9365</v>
      </c>
      <c r="AJ876">
        <v>1</v>
      </c>
      <c r="AK876">
        <v>1</v>
      </c>
    </row>
    <row r="877" spans="1:37" hidden="1">
      <c r="A877" s="1">
        <v>43937</v>
      </c>
      <c r="B877" t="s">
        <v>117</v>
      </c>
      <c r="C877" t="s">
        <v>118</v>
      </c>
      <c r="D877">
        <v>3</v>
      </c>
      <c r="E877">
        <v>0</v>
      </c>
      <c r="F877">
        <v>0</v>
      </c>
      <c r="G877">
        <v>3</v>
      </c>
      <c r="H877">
        <v>4</v>
      </c>
      <c r="I877">
        <v>0</v>
      </c>
      <c r="J877">
        <v>4</v>
      </c>
      <c r="K877">
        <v>0</v>
      </c>
      <c r="L877" t="s">
        <v>13</v>
      </c>
      <c r="N877" t="s">
        <v>118</v>
      </c>
      <c r="O877" t="s">
        <v>39</v>
      </c>
      <c r="P877" t="s">
        <v>40</v>
      </c>
      <c r="Q877" t="s">
        <v>54</v>
      </c>
      <c r="R877" t="s">
        <v>55</v>
      </c>
      <c r="T877">
        <v>5</v>
      </c>
      <c r="U877">
        <v>1</v>
      </c>
      <c r="V877">
        <v>77</v>
      </c>
      <c r="W877">
        <v>72</v>
      </c>
      <c r="X877">
        <v>657</v>
      </c>
      <c r="Y877">
        <v>11257</v>
      </c>
      <c r="Z877">
        <v>1180651</v>
      </c>
      <c r="AA877">
        <v>104.88</v>
      </c>
      <c r="AB877">
        <v>122.37605809999999</v>
      </c>
      <c r="AC877">
        <v>0.68700260400000002</v>
      </c>
      <c r="AD877">
        <v>2.54</v>
      </c>
      <c r="AE877">
        <v>3.39</v>
      </c>
      <c r="AF877">
        <v>0</v>
      </c>
      <c r="AG877">
        <v>0</v>
      </c>
      <c r="AH877" s="2">
        <v>0</v>
      </c>
      <c r="AI877" s="2">
        <v>1</v>
      </c>
      <c r="AK877">
        <v>1</v>
      </c>
    </row>
    <row r="878" spans="1:37">
      <c r="A878" s="1">
        <v>43937</v>
      </c>
      <c r="B878" t="s">
        <v>44</v>
      </c>
      <c r="C878" t="s">
        <v>39</v>
      </c>
      <c r="D878">
        <v>380</v>
      </c>
      <c r="E878">
        <v>27</v>
      </c>
      <c r="F878">
        <v>102</v>
      </c>
      <c r="G878">
        <v>251</v>
      </c>
      <c r="H878">
        <v>5516</v>
      </c>
      <c r="I878">
        <v>496</v>
      </c>
      <c r="J878">
        <v>548</v>
      </c>
      <c r="K878">
        <v>4472</v>
      </c>
      <c r="L878" t="s">
        <v>14</v>
      </c>
      <c r="O878" t="s">
        <v>39</v>
      </c>
      <c r="P878" t="s">
        <v>40</v>
      </c>
      <c r="T878">
        <v>416</v>
      </c>
      <c r="U878">
        <v>98</v>
      </c>
      <c r="V878">
        <v>7230</v>
      </c>
      <c r="W878">
        <v>8488</v>
      </c>
      <c r="X878">
        <v>74953</v>
      </c>
      <c r="Y878">
        <v>1916907</v>
      </c>
      <c r="Z878">
        <v>265185520</v>
      </c>
      <c r="AA878">
        <v>138.34</v>
      </c>
      <c r="AB878">
        <v>113.92132700000001</v>
      </c>
      <c r="AC878">
        <v>-0.78927499999999995</v>
      </c>
      <c r="AD878">
        <v>1.43</v>
      </c>
      <c r="AE878">
        <v>20.8</v>
      </c>
      <c r="AF878">
        <v>0.1</v>
      </c>
      <c r="AG878">
        <v>1.87</v>
      </c>
      <c r="AH878" s="2">
        <v>8.9899999999999994E-2</v>
      </c>
      <c r="AI878" s="2">
        <v>9.9299999999999999E-2</v>
      </c>
      <c r="AJ878">
        <v>1.28</v>
      </c>
      <c r="AK878">
        <v>2.7</v>
      </c>
    </row>
    <row r="879" spans="1:37" hidden="1">
      <c r="A879" s="1">
        <v>43937</v>
      </c>
      <c r="B879" t="s">
        <v>70</v>
      </c>
      <c r="C879" t="s">
        <v>71</v>
      </c>
      <c r="D879">
        <v>1</v>
      </c>
      <c r="E879">
        <v>0</v>
      </c>
      <c r="F879">
        <v>0</v>
      </c>
      <c r="G879">
        <v>1</v>
      </c>
      <c r="H879">
        <v>7</v>
      </c>
      <c r="I879">
        <v>2</v>
      </c>
      <c r="J879">
        <v>7</v>
      </c>
      <c r="K879">
        <v>-2</v>
      </c>
      <c r="L879" t="s">
        <v>13</v>
      </c>
      <c r="N879" t="s">
        <v>71</v>
      </c>
      <c r="O879" t="s">
        <v>39</v>
      </c>
      <c r="P879" t="s">
        <v>40</v>
      </c>
      <c r="Q879" t="s">
        <v>49</v>
      </c>
      <c r="R879" t="s">
        <v>42</v>
      </c>
      <c r="T879">
        <v>9</v>
      </c>
      <c r="U879">
        <v>2</v>
      </c>
      <c r="V879">
        <v>141</v>
      </c>
      <c r="W879">
        <v>163</v>
      </c>
      <c r="X879">
        <v>1399</v>
      </c>
      <c r="Y879">
        <v>50058</v>
      </c>
      <c r="Z879">
        <v>3493357</v>
      </c>
      <c r="AA879">
        <v>69.790000000000006</v>
      </c>
      <c r="AB879">
        <v>102.72364039999999</v>
      </c>
      <c r="AC879">
        <v>-1.69769766</v>
      </c>
      <c r="AD879">
        <v>0.28999999999999998</v>
      </c>
      <c r="AE879">
        <v>2</v>
      </c>
      <c r="AF879">
        <v>0</v>
      </c>
      <c r="AG879">
        <v>0.56999999999999995</v>
      </c>
      <c r="AH879" s="2">
        <v>0.28570000000000001</v>
      </c>
      <c r="AI879" s="2">
        <v>1</v>
      </c>
      <c r="AJ879">
        <v>1</v>
      </c>
      <c r="AK879">
        <v>1</v>
      </c>
    </row>
    <row r="880" spans="1:37" hidden="1">
      <c r="A880" s="1">
        <v>43937</v>
      </c>
      <c r="B880" t="s">
        <v>45</v>
      </c>
      <c r="C880" t="s">
        <v>46</v>
      </c>
      <c r="D880">
        <v>23</v>
      </c>
      <c r="E880">
        <v>1</v>
      </c>
      <c r="F880">
        <v>6</v>
      </c>
      <c r="G880">
        <v>16</v>
      </c>
      <c r="H880">
        <v>677</v>
      </c>
      <c r="I880">
        <v>78</v>
      </c>
      <c r="J880">
        <v>666</v>
      </c>
      <c r="K880">
        <v>-67</v>
      </c>
      <c r="L880" t="s">
        <v>13</v>
      </c>
      <c r="N880" t="s">
        <v>46</v>
      </c>
      <c r="O880" t="s">
        <v>39</v>
      </c>
      <c r="P880" t="s">
        <v>40</v>
      </c>
      <c r="Q880" t="s">
        <v>41</v>
      </c>
      <c r="R880" t="s">
        <v>42</v>
      </c>
      <c r="T880">
        <v>18</v>
      </c>
      <c r="U880">
        <v>9</v>
      </c>
      <c r="V880">
        <v>627</v>
      </c>
      <c r="W880">
        <v>645</v>
      </c>
      <c r="X880">
        <v>5312</v>
      </c>
      <c r="Y880">
        <v>35378</v>
      </c>
      <c r="Z880">
        <v>45161325</v>
      </c>
      <c r="AA880">
        <v>1276.55</v>
      </c>
      <c r="AB880">
        <v>107.60370829999999</v>
      </c>
      <c r="AC880">
        <v>-6.9204320829999997</v>
      </c>
      <c r="AD880">
        <v>0.51</v>
      </c>
      <c r="AE880">
        <v>14.99</v>
      </c>
      <c r="AF880">
        <v>0.02</v>
      </c>
      <c r="AG880">
        <v>1.73</v>
      </c>
      <c r="AH880" s="2">
        <v>0.1152</v>
      </c>
      <c r="AI880" s="2">
        <v>0.98380000000000001</v>
      </c>
      <c r="AJ880">
        <v>0.61</v>
      </c>
      <c r="AK880">
        <v>0.33</v>
      </c>
    </row>
    <row r="881" spans="1:37" hidden="1">
      <c r="A881" s="1">
        <v>43937</v>
      </c>
      <c r="B881" t="s">
        <v>64</v>
      </c>
      <c r="C881" t="s">
        <v>65</v>
      </c>
      <c r="D881">
        <v>8</v>
      </c>
      <c r="E881">
        <v>2</v>
      </c>
      <c r="F881">
        <v>2</v>
      </c>
      <c r="G881">
        <v>4</v>
      </c>
      <c r="H881">
        <v>297</v>
      </c>
      <c r="I881">
        <v>48</v>
      </c>
      <c r="J881">
        <v>222</v>
      </c>
      <c r="K881">
        <v>27</v>
      </c>
      <c r="L881" t="s">
        <v>13</v>
      </c>
      <c r="N881" t="s">
        <v>65</v>
      </c>
      <c r="O881" t="s">
        <v>39</v>
      </c>
      <c r="P881" t="s">
        <v>40</v>
      </c>
      <c r="Q881" t="s">
        <v>41</v>
      </c>
      <c r="R881" t="s">
        <v>42</v>
      </c>
      <c r="T881">
        <v>29</v>
      </c>
      <c r="U881">
        <v>6</v>
      </c>
      <c r="V881">
        <v>576</v>
      </c>
      <c r="W881">
        <v>753</v>
      </c>
      <c r="X881">
        <v>7809</v>
      </c>
      <c r="Y881">
        <v>32801</v>
      </c>
      <c r="Z881">
        <v>36364072</v>
      </c>
      <c r="AA881">
        <v>1108.6400000000001</v>
      </c>
      <c r="AB881">
        <v>110.20111489999999</v>
      </c>
      <c r="AC881">
        <v>-7.2590971770000001</v>
      </c>
      <c r="AD881">
        <v>0.22</v>
      </c>
      <c r="AE881">
        <v>8.17</v>
      </c>
      <c r="AF881">
        <v>0.05</v>
      </c>
      <c r="AG881">
        <v>1.32</v>
      </c>
      <c r="AH881" s="2">
        <v>0.16159999999999999</v>
      </c>
      <c r="AI881" s="2">
        <v>0.74750000000000005</v>
      </c>
      <c r="AJ881">
        <v>0.62</v>
      </c>
      <c r="AK881">
        <v>1</v>
      </c>
    </row>
    <row r="882" spans="1:37" hidden="1">
      <c r="A882" s="1">
        <v>43937</v>
      </c>
      <c r="B882" t="s">
        <v>66</v>
      </c>
      <c r="C882" t="s">
        <v>67</v>
      </c>
      <c r="D882">
        <v>13</v>
      </c>
      <c r="E882">
        <v>5</v>
      </c>
      <c r="F882">
        <v>3</v>
      </c>
      <c r="G882">
        <v>5</v>
      </c>
      <c r="H882">
        <v>548</v>
      </c>
      <c r="I882">
        <v>147</v>
      </c>
      <c r="J882">
        <v>789</v>
      </c>
      <c r="K882">
        <v>-388</v>
      </c>
      <c r="L882" t="s">
        <v>13</v>
      </c>
      <c r="N882" t="s">
        <v>67</v>
      </c>
      <c r="O882" t="s">
        <v>39</v>
      </c>
      <c r="P882" t="s">
        <v>40</v>
      </c>
      <c r="Q882" t="s">
        <v>41</v>
      </c>
      <c r="R882" t="s">
        <v>42</v>
      </c>
      <c r="T882">
        <v>29</v>
      </c>
      <c r="U882">
        <v>9</v>
      </c>
      <c r="V882">
        <v>666</v>
      </c>
      <c r="W882">
        <v>777</v>
      </c>
      <c r="X882">
        <v>7724</v>
      </c>
      <c r="Y882">
        <v>47803</v>
      </c>
      <c r="Z882">
        <v>40479023</v>
      </c>
      <c r="AA882">
        <v>846.78</v>
      </c>
      <c r="AB882">
        <v>112.7329414</v>
      </c>
      <c r="AC882">
        <v>-7.7233455790000001</v>
      </c>
      <c r="AD882">
        <v>0.32</v>
      </c>
      <c r="AE882">
        <v>13.54</v>
      </c>
      <c r="AF882">
        <v>0.12</v>
      </c>
      <c r="AG882">
        <v>3.63</v>
      </c>
      <c r="AH882" s="2">
        <v>0.26819999999999999</v>
      </c>
      <c r="AI882" s="2">
        <v>1.4398</v>
      </c>
      <c r="AJ882">
        <v>0.52</v>
      </c>
      <c r="AK882">
        <v>1.25</v>
      </c>
    </row>
    <row r="883" spans="1:37" hidden="1">
      <c r="A883" s="1">
        <v>43937</v>
      </c>
      <c r="B883" t="s">
        <v>101</v>
      </c>
      <c r="C883" t="s">
        <v>102</v>
      </c>
      <c r="D883">
        <v>8</v>
      </c>
      <c r="E883">
        <v>0</v>
      </c>
      <c r="F883">
        <v>0</v>
      </c>
      <c r="G883">
        <v>8</v>
      </c>
      <c r="H883">
        <v>21</v>
      </c>
      <c r="I883">
        <v>3</v>
      </c>
      <c r="J883">
        <v>6</v>
      </c>
      <c r="K883">
        <v>12</v>
      </c>
      <c r="L883" t="s">
        <v>13</v>
      </c>
      <c r="N883" t="s">
        <v>102</v>
      </c>
      <c r="O883" t="s">
        <v>39</v>
      </c>
      <c r="P883" t="s">
        <v>40</v>
      </c>
      <c r="Q883" t="s">
        <v>58</v>
      </c>
      <c r="R883" t="s">
        <v>42</v>
      </c>
      <c r="T883">
        <v>12</v>
      </c>
      <c r="U883">
        <v>2</v>
      </c>
      <c r="V883">
        <v>174</v>
      </c>
      <c r="W883">
        <v>99</v>
      </c>
      <c r="X883">
        <v>2031</v>
      </c>
      <c r="Y883">
        <v>147307</v>
      </c>
      <c r="Z883">
        <v>5422814</v>
      </c>
      <c r="AA883">
        <v>36.81</v>
      </c>
      <c r="AB883">
        <v>111.1211776</v>
      </c>
      <c r="AC883">
        <v>-8.6474572E-2</v>
      </c>
      <c r="AD883">
        <v>1.48</v>
      </c>
      <c r="AE883">
        <v>3.87</v>
      </c>
      <c r="AF883">
        <v>0</v>
      </c>
      <c r="AG883">
        <v>0.55000000000000004</v>
      </c>
      <c r="AH883" s="2">
        <v>0.1429</v>
      </c>
      <c r="AI883" s="2">
        <v>0.28570000000000001</v>
      </c>
      <c r="AK883">
        <v>1</v>
      </c>
    </row>
    <row r="884" spans="1:37" hidden="1">
      <c r="A884" s="1">
        <v>43937</v>
      </c>
      <c r="B884" t="s">
        <v>103</v>
      </c>
      <c r="C884" t="s">
        <v>104</v>
      </c>
      <c r="D884">
        <v>9</v>
      </c>
      <c r="E884">
        <v>0</v>
      </c>
      <c r="F884">
        <v>4</v>
      </c>
      <c r="G884">
        <v>5</v>
      </c>
      <c r="H884">
        <v>58</v>
      </c>
      <c r="I884">
        <v>10</v>
      </c>
      <c r="J884">
        <v>92</v>
      </c>
      <c r="K884">
        <v>-44</v>
      </c>
      <c r="L884" t="s">
        <v>13</v>
      </c>
      <c r="N884" t="s">
        <v>104</v>
      </c>
      <c r="O884" t="s">
        <v>39</v>
      </c>
      <c r="P884" t="s">
        <v>40</v>
      </c>
      <c r="Q884" t="s">
        <v>58</v>
      </c>
      <c r="R884" t="s">
        <v>55</v>
      </c>
      <c r="T884">
        <v>11</v>
      </c>
      <c r="U884">
        <v>2</v>
      </c>
      <c r="V884">
        <v>153</v>
      </c>
      <c r="W884">
        <v>144</v>
      </c>
      <c r="X884">
        <v>1864</v>
      </c>
      <c r="Y884">
        <v>38744</v>
      </c>
      <c r="Z884">
        <v>4023049</v>
      </c>
      <c r="AA884">
        <v>103.84</v>
      </c>
      <c r="AB884">
        <v>115.4385783</v>
      </c>
      <c r="AC884">
        <v>-2.993594979</v>
      </c>
      <c r="AD884">
        <v>2.2400000000000002</v>
      </c>
      <c r="AE884">
        <v>14.42</v>
      </c>
      <c r="AF884">
        <v>0</v>
      </c>
      <c r="AG884">
        <v>2.4900000000000002</v>
      </c>
      <c r="AH884" s="2">
        <v>0.1724</v>
      </c>
      <c r="AI884" s="2">
        <v>1.5862000000000001</v>
      </c>
      <c r="AJ884">
        <v>0.75</v>
      </c>
      <c r="AK884">
        <v>1</v>
      </c>
    </row>
    <row r="885" spans="1:37" hidden="1">
      <c r="A885" s="1">
        <v>43937</v>
      </c>
      <c r="B885" t="s">
        <v>82</v>
      </c>
      <c r="C885" t="s">
        <v>83</v>
      </c>
      <c r="D885">
        <v>1</v>
      </c>
      <c r="E885">
        <v>0</v>
      </c>
      <c r="F885">
        <v>0</v>
      </c>
      <c r="G885">
        <v>1</v>
      </c>
      <c r="H885">
        <v>34</v>
      </c>
      <c r="I885">
        <v>3</v>
      </c>
      <c r="J885">
        <v>62</v>
      </c>
      <c r="K885">
        <v>-31</v>
      </c>
      <c r="L885" t="s">
        <v>13</v>
      </c>
      <c r="N885" t="s">
        <v>83</v>
      </c>
      <c r="O885" t="s">
        <v>39</v>
      </c>
      <c r="P885" t="s">
        <v>40</v>
      </c>
      <c r="Q885" t="s">
        <v>58</v>
      </c>
      <c r="R885" t="s">
        <v>42</v>
      </c>
      <c r="T885">
        <v>13</v>
      </c>
      <c r="U885">
        <v>1</v>
      </c>
      <c r="V885">
        <v>136</v>
      </c>
      <c r="W885">
        <v>139</v>
      </c>
      <c r="X885">
        <v>1432</v>
      </c>
      <c r="Y885">
        <v>153565</v>
      </c>
      <c r="Z885">
        <v>2570289</v>
      </c>
      <c r="AA885">
        <v>16.739999999999998</v>
      </c>
      <c r="AB885">
        <v>113.41765359999999</v>
      </c>
      <c r="AC885">
        <v>-1.6024846530000001</v>
      </c>
      <c r="AD885">
        <v>0.39</v>
      </c>
      <c r="AE885">
        <v>13.23</v>
      </c>
      <c r="AF885">
        <v>0</v>
      </c>
      <c r="AG885">
        <v>1.17</v>
      </c>
      <c r="AH885" s="2">
        <v>8.8200000000000001E-2</v>
      </c>
      <c r="AI885" s="2">
        <v>1.8234999999999999</v>
      </c>
      <c r="AJ885">
        <v>0.13</v>
      </c>
      <c r="AK885">
        <v>1</v>
      </c>
    </row>
    <row r="886" spans="1:37" hidden="1">
      <c r="A886" s="1">
        <v>43937</v>
      </c>
      <c r="B886" t="s">
        <v>56</v>
      </c>
      <c r="C886" t="s">
        <v>57</v>
      </c>
      <c r="D886">
        <v>9</v>
      </c>
      <c r="E886">
        <v>0</v>
      </c>
      <c r="F886">
        <v>5</v>
      </c>
      <c r="G886">
        <v>4</v>
      </c>
      <c r="H886">
        <v>44</v>
      </c>
      <c r="I886">
        <v>3</v>
      </c>
      <c r="J886">
        <v>135</v>
      </c>
      <c r="K886">
        <v>-94</v>
      </c>
      <c r="L886" t="s">
        <v>13</v>
      </c>
      <c r="N886" t="s">
        <v>57</v>
      </c>
      <c r="O886" t="s">
        <v>39</v>
      </c>
      <c r="P886" t="s">
        <v>40</v>
      </c>
      <c r="Q886" t="s">
        <v>58</v>
      </c>
      <c r="R886" t="s">
        <v>55</v>
      </c>
      <c r="T886">
        <v>7</v>
      </c>
      <c r="U886">
        <v>3</v>
      </c>
      <c r="V886">
        <v>103</v>
      </c>
      <c r="W886">
        <v>197</v>
      </c>
      <c r="X886">
        <v>841</v>
      </c>
      <c r="Y886">
        <v>129067</v>
      </c>
      <c r="Z886">
        <v>3552191</v>
      </c>
      <c r="AA886">
        <v>27.52</v>
      </c>
      <c r="AB886">
        <v>116.4684405</v>
      </c>
      <c r="AC886">
        <v>0.45385803000000002</v>
      </c>
      <c r="AD886">
        <v>2.5299999999999998</v>
      </c>
      <c r="AE886">
        <v>12.39</v>
      </c>
      <c r="AF886">
        <v>0</v>
      </c>
      <c r="AG886">
        <v>0.84</v>
      </c>
      <c r="AH886" s="2">
        <v>6.8199999999999997E-2</v>
      </c>
      <c r="AI886" s="2">
        <v>3.0682</v>
      </c>
      <c r="AK886">
        <v>1</v>
      </c>
    </row>
    <row r="887" spans="1:37" hidden="1">
      <c r="A887" s="1">
        <v>43937</v>
      </c>
      <c r="B887" t="s">
        <v>92</v>
      </c>
      <c r="C887" t="s">
        <v>93</v>
      </c>
      <c r="D887">
        <v>8</v>
      </c>
      <c r="E887">
        <v>0</v>
      </c>
      <c r="F887">
        <v>1</v>
      </c>
      <c r="G887">
        <v>7</v>
      </c>
      <c r="H887">
        <v>28</v>
      </c>
      <c r="I887">
        <v>1</v>
      </c>
      <c r="J887">
        <v>2</v>
      </c>
      <c r="K887">
        <v>25</v>
      </c>
      <c r="L887" t="s">
        <v>13</v>
      </c>
      <c r="N887" t="s">
        <v>93</v>
      </c>
      <c r="O887" t="s">
        <v>39</v>
      </c>
      <c r="P887" t="s">
        <v>40</v>
      </c>
      <c r="Q887" t="s">
        <v>58</v>
      </c>
      <c r="R887" t="s">
        <v>55</v>
      </c>
      <c r="T887">
        <v>4</v>
      </c>
      <c r="U887">
        <v>1</v>
      </c>
      <c r="V887">
        <v>53</v>
      </c>
      <c r="W887">
        <v>35</v>
      </c>
      <c r="X887">
        <v>447</v>
      </c>
      <c r="Y887">
        <v>75468</v>
      </c>
      <c r="Z887">
        <v>648407</v>
      </c>
      <c r="AA887">
        <v>8.59</v>
      </c>
      <c r="AB887">
        <v>116.2188791</v>
      </c>
      <c r="AC887">
        <v>2.8910126209999998</v>
      </c>
      <c r="AD887">
        <v>12.34</v>
      </c>
      <c r="AE887">
        <v>43.18</v>
      </c>
      <c r="AF887">
        <v>0</v>
      </c>
      <c r="AG887">
        <v>1.54</v>
      </c>
      <c r="AH887" s="2">
        <v>3.5700000000000003E-2</v>
      </c>
      <c r="AI887" s="2">
        <v>7.1400000000000005E-2</v>
      </c>
      <c r="AJ887">
        <v>2</v>
      </c>
      <c r="AK887">
        <v>1</v>
      </c>
    </row>
    <row r="888" spans="1:37" hidden="1">
      <c r="A888" s="1">
        <v>43937</v>
      </c>
      <c r="B888" t="s">
        <v>105</v>
      </c>
      <c r="C888" t="s">
        <v>106</v>
      </c>
      <c r="D888">
        <v>1</v>
      </c>
      <c r="E888">
        <v>0</v>
      </c>
      <c r="F888">
        <v>0</v>
      </c>
      <c r="G888">
        <v>1</v>
      </c>
      <c r="H888">
        <v>7</v>
      </c>
      <c r="I888">
        <v>1</v>
      </c>
      <c r="J888">
        <v>33</v>
      </c>
      <c r="K888">
        <v>-27</v>
      </c>
      <c r="L888" t="s">
        <v>13</v>
      </c>
      <c r="N888" t="s">
        <v>106</v>
      </c>
      <c r="O888" t="s">
        <v>39</v>
      </c>
      <c r="P888" t="s">
        <v>40</v>
      </c>
      <c r="Q888" t="s">
        <v>49</v>
      </c>
      <c r="R888" t="s">
        <v>42</v>
      </c>
      <c r="T888">
        <v>6</v>
      </c>
      <c r="U888">
        <v>1</v>
      </c>
      <c r="V888">
        <v>47</v>
      </c>
      <c r="W888">
        <v>82</v>
      </c>
      <c r="X888">
        <v>309</v>
      </c>
      <c r="Y888">
        <v>16424</v>
      </c>
      <c r="Z888">
        <v>1379767</v>
      </c>
      <c r="AA888">
        <v>84.01</v>
      </c>
      <c r="AB888">
        <v>106.5499324</v>
      </c>
      <c r="AC888">
        <v>-2.4474441269999998</v>
      </c>
      <c r="AD888">
        <v>0.72</v>
      </c>
      <c r="AE888">
        <v>5.07</v>
      </c>
      <c r="AF888">
        <v>0</v>
      </c>
      <c r="AG888">
        <v>0.72</v>
      </c>
      <c r="AH888" s="2">
        <v>0.1429</v>
      </c>
      <c r="AI888" s="2">
        <v>4.7142999999999997</v>
      </c>
      <c r="AJ888">
        <v>1</v>
      </c>
      <c r="AK888">
        <v>1</v>
      </c>
    </row>
    <row r="889" spans="1:37" hidden="1">
      <c r="A889" s="1">
        <v>43937</v>
      </c>
      <c r="B889" t="s">
        <v>107</v>
      </c>
      <c r="C889" t="s">
        <v>108</v>
      </c>
      <c r="D889">
        <v>7</v>
      </c>
      <c r="E889">
        <v>0</v>
      </c>
      <c r="F889">
        <v>0</v>
      </c>
      <c r="G889">
        <v>7</v>
      </c>
      <c r="H889">
        <v>39</v>
      </c>
      <c r="I889">
        <v>8</v>
      </c>
      <c r="J889">
        <v>7</v>
      </c>
      <c r="K889">
        <v>24</v>
      </c>
      <c r="L889" t="s">
        <v>13</v>
      </c>
      <c r="N889" t="s">
        <v>108</v>
      </c>
      <c r="O889" t="s">
        <v>39</v>
      </c>
      <c r="P889" t="s">
        <v>40</v>
      </c>
      <c r="Q889" t="s">
        <v>49</v>
      </c>
      <c r="R889" t="s">
        <v>42</v>
      </c>
      <c r="T889">
        <v>5</v>
      </c>
      <c r="U889">
        <v>2</v>
      </c>
      <c r="V889">
        <v>75</v>
      </c>
      <c r="W889">
        <v>142</v>
      </c>
      <c r="X889">
        <v>275</v>
      </c>
      <c r="Y889">
        <v>8202</v>
      </c>
      <c r="Z889">
        <v>1929400</v>
      </c>
      <c r="AA889">
        <v>235.24</v>
      </c>
      <c r="AB889">
        <v>108.261746</v>
      </c>
      <c r="AC889">
        <v>3.9163459999999999</v>
      </c>
      <c r="AD889">
        <v>3.63</v>
      </c>
      <c r="AE889">
        <v>20.21</v>
      </c>
      <c r="AF889">
        <v>0</v>
      </c>
      <c r="AG889">
        <v>4.1500000000000004</v>
      </c>
      <c r="AH889" s="2">
        <v>0.2051</v>
      </c>
      <c r="AI889" s="2">
        <v>0.17949999999999999</v>
      </c>
      <c r="AJ889">
        <v>1.4</v>
      </c>
      <c r="AK889">
        <v>1</v>
      </c>
    </row>
    <row r="890" spans="1:37" hidden="1">
      <c r="A890" s="1">
        <v>43937</v>
      </c>
      <c r="B890" t="s">
        <v>84</v>
      </c>
      <c r="C890" t="s">
        <v>85</v>
      </c>
      <c r="D890">
        <v>5</v>
      </c>
      <c r="E890">
        <v>0</v>
      </c>
      <c r="F890">
        <v>0</v>
      </c>
      <c r="G890">
        <v>5</v>
      </c>
      <c r="H890">
        <v>26</v>
      </c>
      <c r="I890">
        <v>5</v>
      </c>
      <c r="J890">
        <v>41</v>
      </c>
      <c r="K890">
        <v>-20</v>
      </c>
      <c r="L890" t="s">
        <v>13</v>
      </c>
      <c r="N890" t="s">
        <v>85</v>
      </c>
      <c r="O890" t="s">
        <v>39</v>
      </c>
      <c r="P890" t="s">
        <v>40</v>
      </c>
      <c r="Q890" t="s">
        <v>49</v>
      </c>
      <c r="R890" t="s">
        <v>42</v>
      </c>
      <c r="T890">
        <v>13</v>
      </c>
      <c r="U890">
        <v>2</v>
      </c>
      <c r="V890">
        <v>228</v>
      </c>
      <c r="W890">
        <v>205</v>
      </c>
      <c r="X890">
        <v>2435</v>
      </c>
      <c r="Y890">
        <v>34624</v>
      </c>
      <c r="Z890">
        <v>9095591</v>
      </c>
      <c r="AA890">
        <v>262.7</v>
      </c>
      <c r="AB890">
        <v>105.0214366</v>
      </c>
      <c r="AC890">
        <v>-4.9167929749999999</v>
      </c>
      <c r="AD890">
        <v>0.55000000000000004</v>
      </c>
      <c r="AE890">
        <v>2.86</v>
      </c>
      <c r="AF890">
        <v>0</v>
      </c>
      <c r="AG890">
        <v>0.55000000000000004</v>
      </c>
      <c r="AH890" s="2">
        <v>0.1923</v>
      </c>
      <c r="AI890" s="2">
        <v>1.5769</v>
      </c>
      <c r="AK890">
        <v>1</v>
      </c>
    </row>
    <row r="891" spans="1:37" hidden="1">
      <c r="A891" s="1">
        <v>43937</v>
      </c>
      <c r="B891" t="s">
        <v>72</v>
      </c>
      <c r="C891" t="s">
        <v>73</v>
      </c>
      <c r="D891">
        <v>0</v>
      </c>
      <c r="E891">
        <v>0</v>
      </c>
      <c r="F891">
        <v>0</v>
      </c>
      <c r="G891">
        <v>0</v>
      </c>
      <c r="H891">
        <v>14</v>
      </c>
      <c r="I891">
        <v>0</v>
      </c>
      <c r="J891">
        <v>3</v>
      </c>
      <c r="K891">
        <v>11</v>
      </c>
      <c r="L891" t="s">
        <v>13</v>
      </c>
      <c r="N891" t="s">
        <v>73</v>
      </c>
      <c r="O891" t="s">
        <v>39</v>
      </c>
      <c r="P891" t="s">
        <v>40</v>
      </c>
      <c r="Q891" t="s">
        <v>73</v>
      </c>
      <c r="R891" t="s">
        <v>74</v>
      </c>
      <c r="T891">
        <v>9</v>
      </c>
      <c r="U891">
        <v>2</v>
      </c>
      <c r="V891">
        <v>118</v>
      </c>
      <c r="W891">
        <v>35</v>
      </c>
      <c r="X891">
        <v>1198</v>
      </c>
      <c r="Y891">
        <v>46914</v>
      </c>
      <c r="Z891">
        <v>1847097</v>
      </c>
      <c r="AA891">
        <v>39.369999999999997</v>
      </c>
      <c r="AB891">
        <v>129.57679200000001</v>
      </c>
      <c r="AC891">
        <v>-3.1925720000000002</v>
      </c>
      <c r="AD891">
        <v>0</v>
      </c>
      <c r="AE891">
        <v>7.58</v>
      </c>
      <c r="AF891">
        <v>0</v>
      </c>
      <c r="AG891">
        <v>0</v>
      </c>
      <c r="AH891" s="2">
        <v>0</v>
      </c>
      <c r="AI891" s="2">
        <v>0.21429999999999999</v>
      </c>
      <c r="AJ891">
        <v>0</v>
      </c>
      <c r="AK891">
        <v>1</v>
      </c>
    </row>
    <row r="892" spans="1:37" hidden="1">
      <c r="A892" s="1">
        <v>43937</v>
      </c>
      <c r="B892" t="s">
        <v>78</v>
      </c>
      <c r="C892" t="s">
        <v>79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25</v>
      </c>
      <c r="K892">
        <v>-21</v>
      </c>
      <c r="L892" t="s">
        <v>13</v>
      </c>
      <c r="N892" t="s">
        <v>79</v>
      </c>
      <c r="O892" t="s">
        <v>39</v>
      </c>
      <c r="P892" t="s">
        <v>40</v>
      </c>
      <c r="Q892" t="s">
        <v>73</v>
      </c>
      <c r="R892" t="s">
        <v>74</v>
      </c>
      <c r="T892">
        <v>8</v>
      </c>
      <c r="U892">
        <v>2</v>
      </c>
      <c r="V892">
        <v>116</v>
      </c>
      <c r="W892">
        <v>118</v>
      </c>
      <c r="X892">
        <v>1063</v>
      </c>
      <c r="Y892">
        <v>31983</v>
      </c>
      <c r="Z892">
        <v>1307803</v>
      </c>
      <c r="AA892">
        <v>40.89</v>
      </c>
      <c r="AB892">
        <v>127.5391072</v>
      </c>
      <c r="AC892">
        <v>0.212036949</v>
      </c>
      <c r="AD892">
        <v>0</v>
      </c>
      <c r="AE892">
        <v>3.06</v>
      </c>
      <c r="AF892">
        <v>0</v>
      </c>
      <c r="AG892">
        <v>0</v>
      </c>
      <c r="AH892" s="2">
        <v>0</v>
      </c>
      <c r="AI892" s="2">
        <v>6.25</v>
      </c>
      <c r="AJ892">
        <v>0</v>
      </c>
      <c r="AK892">
        <v>1</v>
      </c>
    </row>
    <row r="893" spans="1:37" hidden="1">
      <c r="A893" s="1">
        <v>43937</v>
      </c>
      <c r="B893" t="s">
        <v>111</v>
      </c>
      <c r="C893" t="s">
        <v>112</v>
      </c>
      <c r="D893">
        <v>8</v>
      </c>
      <c r="E893">
        <v>0</v>
      </c>
      <c r="F893">
        <v>0</v>
      </c>
      <c r="G893">
        <v>8</v>
      </c>
      <c r="H893">
        <v>45</v>
      </c>
      <c r="I893">
        <v>2</v>
      </c>
      <c r="J893">
        <v>6</v>
      </c>
      <c r="K893">
        <v>37</v>
      </c>
      <c r="L893" t="s">
        <v>13</v>
      </c>
      <c r="N893" t="s">
        <v>112</v>
      </c>
      <c r="O893" t="s">
        <v>39</v>
      </c>
      <c r="P893" t="s">
        <v>40</v>
      </c>
      <c r="Q893" t="s">
        <v>100</v>
      </c>
      <c r="R893" t="s">
        <v>55</v>
      </c>
      <c r="T893">
        <v>8</v>
      </c>
      <c r="U893">
        <v>2</v>
      </c>
      <c r="V893">
        <v>117</v>
      </c>
      <c r="W893">
        <v>145</v>
      </c>
      <c r="X893">
        <v>995</v>
      </c>
      <c r="Y893">
        <v>18572</v>
      </c>
      <c r="Z893">
        <v>5270247</v>
      </c>
      <c r="AA893">
        <v>283.77</v>
      </c>
      <c r="AB893">
        <v>117.5086257</v>
      </c>
      <c r="AC893">
        <v>-8.6069988659999996</v>
      </c>
      <c r="AD893">
        <v>1.52</v>
      </c>
      <c r="AE893">
        <v>8.5399999999999991</v>
      </c>
      <c r="AF893">
        <v>0</v>
      </c>
      <c r="AG893">
        <v>0.38</v>
      </c>
      <c r="AH893" s="2">
        <v>4.4400000000000002E-2</v>
      </c>
      <c r="AI893" s="2">
        <v>0.1333</v>
      </c>
      <c r="AK893">
        <v>1</v>
      </c>
    </row>
    <row r="894" spans="1:37" hidden="1">
      <c r="A894" s="1">
        <v>43937</v>
      </c>
      <c r="B894" t="s">
        <v>115</v>
      </c>
      <c r="C894" t="s">
        <v>116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22</v>
      </c>
      <c r="K894">
        <v>-22</v>
      </c>
      <c r="L894" t="s">
        <v>13</v>
      </c>
      <c r="N894" t="s">
        <v>116</v>
      </c>
      <c r="O894" t="s">
        <v>39</v>
      </c>
      <c r="P894" t="s">
        <v>40</v>
      </c>
      <c r="Q894" t="s">
        <v>100</v>
      </c>
      <c r="R894" t="s">
        <v>55</v>
      </c>
      <c r="T894">
        <v>21</v>
      </c>
      <c r="U894">
        <v>1</v>
      </c>
      <c r="V894">
        <v>309</v>
      </c>
      <c r="W894">
        <v>327</v>
      </c>
      <c r="X894">
        <v>3026</v>
      </c>
      <c r="Y894">
        <v>48718</v>
      </c>
      <c r="Z894">
        <v>5411321</v>
      </c>
      <c r="AA894">
        <v>111.07</v>
      </c>
      <c r="AB894">
        <v>121.592271</v>
      </c>
      <c r="AC894">
        <v>-8.6822049999999997</v>
      </c>
      <c r="AD894">
        <v>0</v>
      </c>
      <c r="AE894">
        <v>0.18</v>
      </c>
      <c r="AF894">
        <v>0</v>
      </c>
      <c r="AG894">
        <v>0.18</v>
      </c>
      <c r="AH894" s="2">
        <v>1</v>
      </c>
      <c r="AI894" s="2">
        <v>22</v>
      </c>
      <c r="AJ894">
        <v>1</v>
      </c>
      <c r="AK894">
        <v>1</v>
      </c>
    </row>
    <row r="895" spans="1:37" hidden="1">
      <c r="A895" s="1">
        <v>43937</v>
      </c>
      <c r="B895" t="s">
        <v>75</v>
      </c>
      <c r="C895" t="s">
        <v>76</v>
      </c>
      <c r="D895">
        <v>5</v>
      </c>
      <c r="E895">
        <v>2</v>
      </c>
      <c r="F895">
        <v>5</v>
      </c>
      <c r="G895">
        <v>-2</v>
      </c>
      <c r="H895">
        <v>80</v>
      </c>
      <c r="I895">
        <v>7</v>
      </c>
      <c r="J895">
        <v>25</v>
      </c>
      <c r="K895">
        <v>48</v>
      </c>
      <c r="L895" t="s">
        <v>13</v>
      </c>
      <c r="N895" t="s">
        <v>76</v>
      </c>
      <c r="O895" t="s">
        <v>39</v>
      </c>
      <c r="P895" t="s">
        <v>40</v>
      </c>
      <c r="Q895" t="s">
        <v>76</v>
      </c>
      <c r="R895" t="s">
        <v>74</v>
      </c>
      <c r="S895" t="s">
        <v>77</v>
      </c>
      <c r="T895">
        <v>28</v>
      </c>
      <c r="U895">
        <v>1</v>
      </c>
      <c r="V895">
        <v>560</v>
      </c>
      <c r="W895">
        <v>110</v>
      </c>
      <c r="X895">
        <v>5411</v>
      </c>
      <c r="Y895">
        <v>319036</v>
      </c>
      <c r="Z895">
        <v>4340348</v>
      </c>
      <c r="AA895">
        <v>13.6</v>
      </c>
      <c r="AB895">
        <v>138.69603000000001</v>
      </c>
      <c r="AC895">
        <v>-4.6662095299999997</v>
      </c>
      <c r="AD895">
        <v>1.1499999999999999</v>
      </c>
      <c r="AE895">
        <v>18.43</v>
      </c>
      <c r="AF895">
        <v>0.46</v>
      </c>
      <c r="AG895">
        <v>1.61</v>
      </c>
      <c r="AH895" s="2">
        <v>8.7499999999999994E-2</v>
      </c>
      <c r="AI895" s="2">
        <v>0.3125</v>
      </c>
      <c r="AJ895">
        <v>0.71</v>
      </c>
    </row>
    <row r="896" spans="1:37" hidden="1">
      <c r="A896" s="1">
        <v>43937</v>
      </c>
      <c r="B896" t="s">
        <v>90</v>
      </c>
      <c r="C896" t="s">
        <v>91</v>
      </c>
      <c r="D896">
        <v>3</v>
      </c>
      <c r="E896">
        <v>0</v>
      </c>
      <c r="F896">
        <v>0</v>
      </c>
      <c r="G896">
        <v>3</v>
      </c>
      <c r="H896">
        <v>5</v>
      </c>
      <c r="I896">
        <v>1</v>
      </c>
      <c r="J896">
        <v>7</v>
      </c>
      <c r="K896">
        <v>-3</v>
      </c>
      <c r="L896" t="s">
        <v>13</v>
      </c>
      <c r="N896" t="s">
        <v>91</v>
      </c>
      <c r="O896" t="s">
        <v>39</v>
      </c>
      <c r="P896" t="s">
        <v>40</v>
      </c>
      <c r="Q896" t="s">
        <v>76</v>
      </c>
      <c r="R896" t="s">
        <v>74</v>
      </c>
      <c r="S896" t="s">
        <v>77</v>
      </c>
      <c r="T896">
        <v>12</v>
      </c>
      <c r="U896">
        <v>1</v>
      </c>
      <c r="V896">
        <v>218</v>
      </c>
      <c r="W896">
        <v>95</v>
      </c>
      <c r="X896">
        <v>1742</v>
      </c>
      <c r="Y896">
        <v>102955</v>
      </c>
      <c r="Z896">
        <v>1140701</v>
      </c>
      <c r="AA896">
        <v>11.08</v>
      </c>
      <c r="AB896">
        <v>132.9762624</v>
      </c>
      <c r="AC896">
        <v>-2.045160182</v>
      </c>
      <c r="AD896">
        <v>2.63</v>
      </c>
      <c r="AE896">
        <v>4.38</v>
      </c>
      <c r="AF896">
        <v>0</v>
      </c>
      <c r="AG896">
        <v>0.88</v>
      </c>
      <c r="AH896" s="2">
        <v>0.2</v>
      </c>
      <c r="AI896" s="2">
        <v>1.4</v>
      </c>
      <c r="AK896">
        <v>1</v>
      </c>
    </row>
    <row r="897" spans="1:37" hidden="1">
      <c r="A897" s="1">
        <v>43937</v>
      </c>
      <c r="B897" t="s">
        <v>47</v>
      </c>
      <c r="C897" t="s">
        <v>48</v>
      </c>
      <c r="D897">
        <v>5</v>
      </c>
      <c r="E897">
        <v>0</v>
      </c>
      <c r="F897">
        <v>3</v>
      </c>
      <c r="G897">
        <v>2</v>
      </c>
      <c r="H897">
        <v>25</v>
      </c>
      <c r="I897">
        <v>7</v>
      </c>
      <c r="J897">
        <v>18</v>
      </c>
      <c r="K897">
        <v>0</v>
      </c>
      <c r="L897" t="s">
        <v>13</v>
      </c>
      <c r="N897" t="s">
        <v>48</v>
      </c>
      <c r="O897" t="s">
        <v>39</v>
      </c>
      <c r="P897" t="s">
        <v>40</v>
      </c>
      <c r="Q897" t="s">
        <v>49</v>
      </c>
      <c r="R897" t="s">
        <v>42</v>
      </c>
      <c r="T897">
        <v>10</v>
      </c>
      <c r="U897">
        <v>2</v>
      </c>
      <c r="V897">
        <v>169</v>
      </c>
      <c r="W897">
        <v>268</v>
      </c>
      <c r="X897">
        <v>1591</v>
      </c>
      <c r="Y897">
        <v>87024</v>
      </c>
      <c r="Z897">
        <v>6074100</v>
      </c>
      <c r="AA897">
        <v>69.8</v>
      </c>
      <c r="AB897">
        <v>101.8051092</v>
      </c>
      <c r="AC897">
        <v>0.51164785099999999</v>
      </c>
      <c r="AD897">
        <v>0.82</v>
      </c>
      <c r="AE897">
        <v>4.12</v>
      </c>
      <c r="AF897">
        <v>0</v>
      </c>
      <c r="AG897">
        <v>1.1499999999999999</v>
      </c>
      <c r="AH897" s="2">
        <v>0.28000000000000003</v>
      </c>
      <c r="AI897" s="2">
        <v>0.72</v>
      </c>
      <c r="AK897">
        <v>0</v>
      </c>
    </row>
    <row r="898" spans="1:37" hidden="1">
      <c r="A898" s="1">
        <v>43937</v>
      </c>
      <c r="B898" t="s">
        <v>94</v>
      </c>
      <c r="C898" t="s">
        <v>95</v>
      </c>
      <c r="D898">
        <v>0</v>
      </c>
      <c r="E898">
        <v>0</v>
      </c>
      <c r="F898">
        <v>0</v>
      </c>
      <c r="G898">
        <v>0</v>
      </c>
      <c r="H898">
        <v>7</v>
      </c>
      <c r="I898">
        <v>1</v>
      </c>
      <c r="J898">
        <v>5</v>
      </c>
      <c r="K898">
        <v>1</v>
      </c>
      <c r="L898" t="s">
        <v>13</v>
      </c>
      <c r="N898" t="s">
        <v>95</v>
      </c>
      <c r="O898" t="s">
        <v>39</v>
      </c>
      <c r="P898" t="s">
        <v>40</v>
      </c>
      <c r="Q898" t="s">
        <v>54</v>
      </c>
      <c r="R898" t="s">
        <v>55</v>
      </c>
      <c r="T898">
        <v>6</v>
      </c>
      <c r="V898">
        <v>69</v>
      </c>
      <c r="W898">
        <v>73</v>
      </c>
      <c r="X898">
        <v>575</v>
      </c>
      <c r="Y898">
        <v>16787</v>
      </c>
      <c r="Z898">
        <v>1559984</v>
      </c>
      <c r="AA898">
        <v>92.93</v>
      </c>
      <c r="AB898">
        <v>119.3450194</v>
      </c>
      <c r="AC898">
        <v>-2.4617460530000002</v>
      </c>
      <c r="AD898">
        <v>0</v>
      </c>
      <c r="AE898">
        <v>4.49</v>
      </c>
      <c r="AF898">
        <v>0</v>
      </c>
      <c r="AG898">
        <v>0.64</v>
      </c>
      <c r="AH898" s="2">
        <v>0.1429</v>
      </c>
      <c r="AI898" s="2">
        <v>0.71430000000000005</v>
      </c>
      <c r="AJ898">
        <v>0</v>
      </c>
      <c r="AK898">
        <v>1</v>
      </c>
    </row>
    <row r="899" spans="1:37" hidden="1">
      <c r="A899" s="1">
        <v>43937</v>
      </c>
      <c r="B899" t="s">
        <v>68</v>
      </c>
      <c r="C899" t="s">
        <v>69</v>
      </c>
      <c r="D899">
        <v>27</v>
      </c>
      <c r="E899">
        <v>2</v>
      </c>
      <c r="F899">
        <v>0</v>
      </c>
      <c r="G899">
        <v>25</v>
      </c>
      <c r="H899">
        <v>266</v>
      </c>
      <c r="I899">
        <v>26</v>
      </c>
      <c r="J899">
        <v>126</v>
      </c>
      <c r="K899">
        <v>114</v>
      </c>
      <c r="L899" t="s">
        <v>13</v>
      </c>
      <c r="N899" t="s">
        <v>69</v>
      </c>
      <c r="O899" t="s">
        <v>39</v>
      </c>
      <c r="P899" t="s">
        <v>40</v>
      </c>
      <c r="Q899" t="s">
        <v>54</v>
      </c>
      <c r="R899" t="s">
        <v>55</v>
      </c>
      <c r="T899">
        <v>21</v>
      </c>
      <c r="U899">
        <v>3</v>
      </c>
      <c r="V899">
        <v>311</v>
      </c>
      <c r="W899">
        <v>792</v>
      </c>
      <c r="X899">
        <v>2255</v>
      </c>
      <c r="Y899">
        <v>46717</v>
      </c>
      <c r="Z899">
        <v>9426885</v>
      </c>
      <c r="AA899">
        <v>201.78</v>
      </c>
      <c r="AB899">
        <v>120.1620559</v>
      </c>
      <c r="AC899">
        <v>-3.731080714</v>
      </c>
      <c r="AD899">
        <v>2.86</v>
      </c>
      <c r="AE899">
        <v>28.22</v>
      </c>
      <c r="AF899">
        <v>0.21</v>
      </c>
      <c r="AG899">
        <v>2.76</v>
      </c>
      <c r="AH899" s="2">
        <v>9.7699999999999995E-2</v>
      </c>
      <c r="AI899" s="2">
        <v>0.47370000000000001</v>
      </c>
      <c r="AJ899">
        <v>2.7</v>
      </c>
      <c r="AK899">
        <v>2</v>
      </c>
    </row>
    <row r="900" spans="1:37" hidden="1">
      <c r="A900" s="1">
        <v>43937</v>
      </c>
      <c r="B900" t="s">
        <v>86</v>
      </c>
      <c r="C900" t="s">
        <v>87</v>
      </c>
      <c r="D900">
        <v>0</v>
      </c>
      <c r="E900">
        <v>0</v>
      </c>
      <c r="F900">
        <v>0</v>
      </c>
      <c r="G900">
        <v>0</v>
      </c>
      <c r="H900">
        <v>22</v>
      </c>
      <c r="I900">
        <v>3</v>
      </c>
      <c r="J900">
        <v>15</v>
      </c>
      <c r="K900">
        <v>4</v>
      </c>
      <c r="L900" t="s">
        <v>13</v>
      </c>
      <c r="N900" t="s">
        <v>87</v>
      </c>
      <c r="O900" t="s">
        <v>39</v>
      </c>
      <c r="P900" t="s">
        <v>40</v>
      </c>
      <c r="Q900" t="s">
        <v>54</v>
      </c>
      <c r="R900" t="s">
        <v>55</v>
      </c>
      <c r="T900">
        <v>12</v>
      </c>
      <c r="U900">
        <v>1</v>
      </c>
      <c r="V900">
        <v>175</v>
      </c>
      <c r="W900">
        <v>175</v>
      </c>
      <c r="X900">
        <v>1842</v>
      </c>
      <c r="Y900">
        <v>61841</v>
      </c>
      <c r="Z900">
        <v>2955567</v>
      </c>
      <c r="AA900">
        <v>47.79</v>
      </c>
      <c r="AB900">
        <v>121.2010927</v>
      </c>
      <c r="AC900">
        <v>-1.00413668</v>
      </c>
      <c r="AD900">
        <v>0</v>
      </c>
      <c r="AE900">
        <v>7.44</v>
      </c>
      <c r="AF900">
        <v>0</v>
      </c>
      <c r="AG900">
        <v>1.02</v>
      </c>
      <c r="AH900" s="2">
        <v>0.13639999999999999</v>
      </c>
      <c r="AI900" s="2">
        <v>0.68179999999999996</v>
      </c>
      <c r="AJ900">
        <v>0</v>
      </c>
      <c r="AK900">
        <v>1</v>
      </c>
    </row>
    <row r="901" spans="1:37" hidden="1">
      <c r="A901" s="1">
        <v>43937</v>
      </c>
      <c r="B901" t="s">
        <v>52</v>
      </c>
      <c r="C901" t="s">
        <v>53</v>
      </c>
      <c r="D901">
        <v>3</v>
      </c>
      <c r="E901">
        <v>0</v>
      </c>
      <c r="F901">
        <v>0</v>
      </c>
      <c r="G901">
        <v>3</v>
      </c>
      <c r="H901">
        <v>27</v>
      </c>
      <c r="I901">
        <v>1</v>
      </c>
      <c r="J901">
        <v>10</v>
      </c>
      <c r="K901">
        <v>16</v>
      </c>
      <c r="L901" t="s">
        <v>13</v>
      </c>
      <c r="N901" t="s">
        <v>53</v>
      </c>
      <c r="O901" t="s">
        <v>39</v>
      </c>
      <c r="P901" t="s">
        <v>40</v>
      </c>
      <c r="Q901" t="s">
        <v>54</v>
      </c>
      <c r="R901" t="s">
        <v>55</v>
      </c>
      <c r="T901">
        <v>15</v>
      </c>
      <c r="U901">
        <v>2</v>
      </c>
      <c r="V901">
        <v>219</v>
      </c>
      <c r="W901">
        <v>377</v>
      </c>
      <c r="X901">
        <v>1911</v>
      </c>
      <c r="Y901">
        <v>38068</v>
      </c>
      <c r="Z901">
        <v>2635461</v>
      </c>
      <c r="AA901">
        <v>69.23</v>
      </c>
      <c r="AB901">
        <v>122.070311</v>
      </c>
      <c r="AC901">
        <v>-4.1246887929999998</v>
      </c>
      <c r="AD901">
        <v>1.1399999999999999</v>
      </c>
      <c r="AE901">
        <v>10.24</v>
      </c>
      <c r="AF901">
        <v>0</v>
      </c>
      <c r="AG901">
        <v>0.38</v>
      </c>
      <c r="AH901" s="2">
        <v>3.6999999999999998E-2</v>
      </c>
      <c r="AI901" s="2">
        <v>0.37040000000000001</v>
      </c>
      <c r="AJ901">
        <v>0.38</v>
      </c>
      <c r="AK901">
        <v>1</v>
      </c>
    </row>
    <row r="902" spans="1:37" hidden="1">
      <c r="A902" s="1">
        <v>43937</v>
      </c>
      <c r="B902" t="s">
        <v>113</v>
      </c>
      <c r="C902" t="s">
        <v>114</v>
      </c>
      <c r="D902">
        <v>0</v>
      </c>
      <c r="E902">
        <v>0</v>
      </c>
      <c r="F902">
        <v>1</v>
      </c>
      <c r="G902">
        <v>-1</v>
      </c>
      <c r="H902">
        <v>18</v>
      </c>
      <c r="I902">
        <v>3</v>
      </c>
      <c r="J902">
        <v>10</v>
      </c>
      <c r="K902">
        <v>5</v>
      </c>
      <c r="L902" t="s">
        <v>13</v>
      </c>
      <c r="N902" t="s">
        <v>114</v>
      </c>
      <c r="O902" t="s">
        <v>39</v>
      </c>
      <c r="P902" t="s">
        <v>40</v>
      </c>
      <c r="Q902" t="s">
        <v>54</v>
      </c>
      <c r="R902" t="s">
        <v>55</v>
      </c>
      <c r="T902">
        <v>11</v>
      </c>
      <c r="U902">
        <v>4</v>
      </c>
      <c r="V902">
        <v>171</v>
      </c>
      <c r="W902">
        <v>332</v>
      </c>
      <c r="X902">
        <v>1507</v>
      </c>
      <c r="Y902">
        <v>13892</v>
      </c>
      <c r="Z902">
        <v>2641884</v>
      </c>
      <c r="AA902">
        <v>190.17</v>
      </c>
      <c r="AB902">
        <v>124.5212396</v>
      </c>
      <c r="AC902">
        <v>1.259638212</v>
      </c>
      <c r="AD902">
        <v>0</v>
      </c>
      <c r="AE902">
        <v>6.81</v>
      </c>
      <c r="AF902">
        <v>0</v>
      </c>
      <c r="AG902">
        <v>1.1399999999999999</v>
      </c>
      <c r="AH902" s="2">
        <v>0.16669999999999999</v>
      </c>
      <c r="AI902" s="2">
        <v>0.55559999999999998</v>
      </c>
      <c r="AJ902">
        <v>0</v>
      </c>
      <c r="AK902">
        <v>1</v>
      </c>
    </row>
    <row r="903" spans="1:37" hidden="1">
      <c r="A903" s="1">
        <v>43937</v>
      </c>
      <c r="B903" t="s">
        <v>88</v>
      </c>
      <c r="C903" t="s">
        <v>89</v>
      </c>
      <c r="D903">
        <v>0</v>
      </c>
      <c r="E903">
        <v>0</v>
      </c>
      <c r="F903">
        <v>0</v>
      </c>
      <c r="G903">
        <v>0</v>
      </c>
      <c r="H903">
        <v>55</v>
      </c>
      <c r="I903">
        <v>4</v>
      </c>
      <c r="J903">
        <v>11</v>
      </c>
      <c r="K903">
        <v>40</v>
      </c>
      <c r="L903" t="s">
        <v>13</v>
      </c>
      <c r="N903" t="s">
        <v>89</v>
      </c>
      <c r="O903" t="s">
        <v>39</v>
      </c>
      <c r="P903" t="s">
        <v>40</v>
      </c>
      <c r="Q903" t="s">
        <v>49</v>
      </c>
      <c r="R903" t="s">
        <v>42</v>
      </c>
      <c r="T903">
        <v>12</v>
      </c>
      <c r="U903">
        <v>7</v>
      </c>
      <c r="V903">
        <v>179</v>
      </c>
      <c r="W903">
        <v>230</v>
      </c>
      <c r="X903">
        <v>928</v>
      </c>
      <c r="Y903">
        <v>42013</v>
      </c>
      <c r="Z903">
        <v>5519245</v>
      </c>
      <c r="AA903">
        <v>131.37</v>
      </c>
      <c r="AB903">
        <v>100.46506239999999</v>
      </c>
      <c r="AC903">
        <v>-0.850253225</v>
      </c>
      <c r="AD903">
        <v>0</v>
      </c>
      <c r="AE903">
        <v>9.9700000000000006</v>
      </c>
      <c r="AF903">
        <v>0</v>
      </c>
      <c r="AG903">
        <v>0.72</v>
      </c>
      <c r="AH903" s="2">
        <v>7.2700000000000001E-2</v>
      </c>
      <c r="AI903" s="2">
        <v>0.2</v>
      </c>
      <c r="AJ903">
        <v>0</v>
      </c>
      <c r="AK903">
        <v>1</v>
      </c>
    </row>
    <row r="904" spans="1:37" hidden="1">
      <c r="A904" s="1">
        <v>43937</v>
      </c>
      <c r="B904" t="s">
        <v>96</v>
      </c>
      <c r="C904" t="s">
        <v>97</v>
      </c>
      <c r="D904">
        <v>18</v>
      </c>
      <c r="E904">
        <v>0</v>
      </c>
      <c r="F904">
        <v>0</v>
      </c>
      <c r="G904">
        <v>18</v>
      </c>
      <c r="H904">
        <v>40</v>
      </c>
      <c r="I904">
        <v>2</v>
      </c>
      <c r="J904">
        <v>44</v>
      </c>
      <c r="K904">
        <v>-6</v>
      </c>
      <c r="L904" t="s">
        <v>13</v>
      </c>
      <c r="N904" t="s">
        <v>97</v>
      </c>
      <c r="O904" t="s">
        <v>39</v>
      </c>
      <c r="P904" t="s">
        <v>40</v>
      </c>
      <c r="Q904" t="s">
        <v>49</v>
      </c>
      <c r="R904" t="s">
        <v>42</v>
      </c>
      <c r="T904">
        <v>13</v>
      </c>
      <c r="U904">
        <v>4</v>
      </c>
      <c r="V904">
        <v>241</v>
      </c>
      <c r="W904">
        <v>387</v>
      </c>
      <c r="X904">
        <v>2853</v>
      </c>
      <c r="Y904">
        <v>91592</v>
      </c>
      <c r="Z904">
        <v>8217551</v>
      </c>
      <c r="AA904">
        <v>89.72</v>
      </c>
      <c r="AB904">
        <v>104.16946470000001</v>
      </c>
      <c r="AC904">
        <v>-3.2162118080000002</v>
      </c>
      <c r="AD904">
        <v>2.19</v>
      </c>
      <c r="AE904">
        <v>4.87</v>
      </c>
      <c r="AF904">
        <v>0</v>
      </c>
      <c r="AG904">
        <v>0.24</v>
      </c>
      <c r="AH904" s="2">
        <v>0.05</v>
      </c>
      <c r="AI904" s="2">
        <v>1.1000000000000001</v>
      </c>
      <c r="AJ904">
        <v>6</v>
      </c>
      <c r="AK904">
        <v>1</v>
      </c>
    </row>
    <row r="905" spans="1:37" hidden="1">
      <c r="A905" s="1">
        <v>43937</v>
      </c>
      <c r="B905" t="s">
        <v>62</v>
      </c>
      <c r="C905" t="s">
        <v>63</v>
      </c>
      <c r="D905">
        <v>1</v>
      </c>
      <c r="E905">
        <v>0</v>
      </c>
      <c r="F905">
        <v>3</v>
      </c>
      <c r="G905">
        <v>-2</v>
      </c>
      <c r="H905">
        <v>79</v>
      </c>
      <c r="I905">
        <v>9</v>
      </c>
      <c r="J905">
        <v>46</v>
      </c>
      <c r="K905">
        <v>24</v>
      </c>
      <c r="L905" t="s">
        <v>13</v>
      </c>
      <c r="N905" t="s">
        <v>63</v>
      </c>
      <c r="O905" t="s">
        <v>39</v>
      </c>
      <c r="P905" t="s">
        <v>40</v>
      </c>
      <c r="Q905" t="s">
        <v>49</v>
      </c>
      <c r="R905" t="s">
        <v>42</v>
      </c>
      <c r="T905">
        <v>25</v>
      </c>
      <c r="U905">
        <v>8</v>
      </c>
      <c r="V905">
        <v>450</v>
      </c>
      <c r="W905">
        <v>693</v>
      </c>
      <c r="X905">
        <v>5417</v>
      </c>
      <c r="Y905">
        <v>72981</v>
      </c>
      <c r="Z905">
        <v>14874889</v>
      </c>
      <c r="AA905">
        <v>203.82</v>
      </c>
      <c r="AB905">
        <v>99.051964420000004</v>
      </c>
      <c r="AC905">
        <v>2.1918944530000002</v>
      </c>
      <c r="AD905">
        <v>7.0000000000000007E-2</v>
      </c>
      <c r="AE905">
        <v>5.31</v>
      </c>
      <c r="AF905">
        <v>0</v>
      </c>
      <c r="AG905">
        <v>0.61</v>
      </c>
      <c r="AH905" s="2">
        <v>0.1139</v>
      </c>
      <c r="AI905" s="2">
        <v>0.58230000000000004</v>
      </c>
      <c r="AJ905">
        <v>0.17</v>
      </c>
      <c r="AK905">
        <v>1</v>
      </c>
    </row>
    <row r="906" spans="1:37" hidden="1">
      <c r="A906" s="1">
        <v>43938</v>
      </c>
      <c r="B906" t="s">
        <v>80</v>
      </c>
      <c r="C906" t="s">
        <v>81</v>
      </c>
      <c r="D906">
        <v>0</v>
      </c>
      <c r="E906">
        <v>0</v>
      </c>
      <c r="F906">
        <v>0</v>
      </c>
      <c r="G906">
        <v>0</v>
      </c>
      <c r="H906">
        <v>5</v>
      </c>
      <c r="I906">
        <v>1</v>
      </c>
      <c r="J906">
        <v>3</v>
      </c>
      <c r="K906">
        <v>1</v>
      </c>
      <c r="L906" t="s">
        <v>13</v>
      </c>
      <c r="N906" t="s">
        <v>81</v>
      </c>
      <c r="O906" t="s">
        <v>39</v>
      </c>
      <c r="P906" t="s">
        <v>40</v>
      </c>
      <c r="Q906" t="s">
        <v>49</v>
      </c>
      <c r="R906" t="s">
        <v>42</v>
      </c>
      <c r="S906" t="s">
        <v>77</v>
      </c>
      <c r="T906">
        <v>18</v>
      </c>
      <c r="U906">
        <v>5</v>
      </c>
      <c r="V906">
        <v>289</v>
      </c>
      <c r="X906">
        <v>6497</v>
      </c>
      <c r="Y906">
        <v>57956</v>
      </c>
      <c r="Z906">
        <v>5247257</v>
      </c>
      <c r="AA906">
        <v>90.54</v>
      </c>
      <c r="AB906">
        <v>96.910521739999993</v>
      </c>
      <c r="AC906">
        <v>4.2256146279999998</v>
      </c>
      <c r="AD906">
        <v>0</v>
      </c>
      <c r="AE906">
        <v>0.95</v>
      </c>
      <c r="AF906">
        <v>0</v>
      </c>
      <c r="AG906">
        <v>0.19</v>
      </c>
      <c r="AH906" s="2">
        <v>0.2</v>
      </c>
      <c r="AI906" s="2">
        <v>0.6</v>
      </c>
      <c r="AJ906">
        <v>1</v>
      </c>
      <c r="AK906">
        <v>1</v>
      </c>
    </row>
    <row r="907" spans="1:37" hidden="1">
      <c r="A907" s="1">
        <v>43938</v>
      </c>
      <c r="B907" t="s">
        <v>98</v>
      </c>
      <c r="C907" t="s">
        <v>99</v>
      </c>
      <c r="D907">
        <v>11</v>
      </c>
      <c r="E907">
        <v>0</v>
      </c>
      <c r="F907">
        <v>5</v>
      </c>
      <c r="G907">
        <v>6</v>
      </c>
      <c r="H907">
        <v>124</v>
      </c>
      <c r="I907">
        <v>2</v>
      </c>
      <c r="J907">
        <v>37</v>
      </c>
      <c r="K907">
        <v>85</v>
      </c>
      <c r="L907" t="s">
        <v>13</v>
      </c>
      <c r="N907" t="s">
        <v>99</v>
      </c>
      <c r="O907" t="s">
        <v>39</v>
      </c>
      <c r="P907" t="s">
        <v>40</v>
      </c>
      <c r="Q907" t="s">
        <v>100</v>
      </c>
      <c r="R907" t="s">
        <v>55</v>
      </c>
      <c r="T907">
        <v>8</v>
      </c>
      <c r="U907">
        <v>1</v>
      </c>
      <c r="V907">
        <v>57</v>
      </c>
      <c r="W907">
        <v>80</v>
      </c>
      <c r="X907">
        <v>636</v>
      </c>
      <c r="Y907">
        <v>5780</v>
      </c>
      <c r="Z907">
        <v>4216171</v>
      </c>
      <c r="AA907">
        <v>729.43</v>
      </c>
      <c r="AB907">
        <v>115.1317136</v>
      </c>
      <c r="AC907">
        <v>-8.3694716880000009</v>
      </c>
      <c r="AD907">
        <v>2.61</v>
      </c>
      <c r="AE907">
        <v>29.41</v>
      </c>
      <c r="AF907">
        <v>0</v>
      </c>
      <c r="AG907">
        <v>0.47</v>
      </c>
      <c r="AH907" s="2">
        <v>1.61E-2</v>
      </c>
      <c r="AI907" s="2">
        <v>0.2984</v>
      </c>
      <c r="AJ907">
        <v>0.73</v>
      </c>
      <c r="AK907">
        <v>1</v>
      </c>
    </row>
    <row r="908" spans="1:37" hidden="1">
      <c r="A908" s="1">
        <v>43938</v>
      </c>
      <c r="B908" t="s">
        <v>50</v>
      </c>
      <c r="C908" t="s">
        <v>51</v>
      </c>
      <c r="D908">
        <v>9</v>
      </c>
      <c r="E908">
        <v>2</v>
      </c>
      <c r="F908">
        <v>0</v>
      </c>
      <c r="G908">
        <v>7</v>
      </c>
      <c r="H908">
        <v>290</v>
      </c>
      <c r="I908">
        <v>35</v>
      </c>
      <c r="J908">
        <v>43</v>
      </c>
      <c r="K908">
        <v>212</v>
      </c>
      <c r="L908" t="s">
        <v>13</v>
      </c>
      <c r="N908" t="s">
        <v>51</v>
      </c>
      <c r="O908" t="s">
        <v>39</v>
      </c>
      <c r="P908" t="s">
        <v>40</v>
      </c>
      <c r="Q908" t="s">
        <v>41</v>
      </c>
      <c r="R908" t="s">
        <v>42</v>
      </c>
      <c r="T908">
        <v>4</v>
      </c>
      <c r="U908">
        <v>4</v>
      </c>
      <c r="V908">
        <v>155</v>
      </c>
      <c r="W908">
        <v>313</v>
      </c>
      <c r="X908">
        <v>1238</v>
      </c>
      <c r="Y908">
        <v>9663</v>
      </c>
      <c r="Z908">
        <v>10722374</v>
      </c>
      <c r="AA908">
        <v>1109.6400000000001</v>
      </c>
      <c r="AB908">
        <v>106.1090043</v>
      </c>
      <c r="AC908">
        <v>-6.4567363880000004</v>
      </c>
      <c r="AD908">
        <v>0.84</v>
      </c>
      <c r="AE908">
        <v>27.05</v>
      </c>
      <c r="AF908">
        <v>0.19</v>
      </c>
      <c r="AG908">
        <v>3.26</v>
      </c>
      <c r="AH908" s="2">
        <v>0.1207</v>
      </c>
      <c r="AI908" s="2">
        <v>0.14829999999999999</v>
      </c>
      <c r="AJ908">
        <v>0.6</v>
      </c>
      <c r="AK908">
        <v>0.33</v>
      </c>
    </row>
    <row r="909" spans="1:37" hidden="1">
      <c r="A909" s="1">
        <v>43938</v>
      </c>
      <c r="B909" t="s">
        <v>109</v>
      </c>
      <c r="C909" t="s">
        <v>110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1</v>
      </c>
      <c r="J909">
        <v>27</v>
      </c>
      <c r="K909">
        <v>-24</v>
      </c>
      <c r="L909" t="s">
        <v>13</v>
      </c>
      <c r="N909" t="s">
        <v>110</v>
      </c>
      <c r="O909" t="s">
        <v>39</v>
      </c>
      <c r="P909" t="s">
        <v>40</v>
      </c>
      <c r="Q909" t="s">
        <v>49</v>
      </c>
      <c r="R909" t="s">
        <v>42</v>
      </c>
      <c r="T909">
        <v>9</v>
      </c>
      <c r="U909">
        <v>1</v>
      </c>
      <c r="V909">
        <v>129</v>
      </c>
      <c r="W909">
        <v>172</v>
      </c>
      <c r="X909">
        <v>1341</v>
      </c>
      <c r="Y909">
        <v>19919</v>
      </c>
      <c r="Z909">
        <v>1999539</v>
      </c>
      <c r="AA909">
        <v>100.38</v>
      </c>
      <c r="AB909">
        <v>102.33842129999999</v>
      </c>
      <c r="AC909">
        <v>-3.5335836270000001</v>
      </c>
      <c r="AD909">
        <v>0</v>
      </c>
      <c r="AE909">
        <v>2</v>
      </c>
      <c r="AF909">
        <v>0</v>
      </c>
      <c r="AG909">
        <v>0.5</v>
      </c>
      <c r="AH909" s="2">
        <v>0.25</v>
      </c>
      <c r="AI909" s="2">
        <v>6.75</v>
      </c>
      <c r="AJ909">
        <v>1</v>
      </c>
      <c r="AK909">
        <v>1</v>
      </c>
    </row>
    <row r="910" spans="1:37" hidden="1">
      <c r="A910" s="1">
        <v>43938</v>
      </c>
      <c r="B910" t="s">
        <v>37</v>
      </c>
      <c r="C910" t="s">
        <v>38</v>
      </c>
      <c r="D910">
        <v>139</v>
      </c>
      <c r="E910">
        <v>7</v>
      </c>
      <c r="F910">
        <v>35</v>
      </c>
      <c r="G910">
        <v>97</v>
      </c>
      <c r="H910">
        <v>2703</v>
      </c>
      <c r="I910">
        <v>303</v>
      </c>
      <c r="J910">
        <v>211</v>
      </c>
      <c r="K910">
        <v>2189</v>
      </c>
      <c r="L910" t="s">
        <v>13</v>
      </c>
      <c r="N910" t="s">
        <v>38</v>
      </c>
      <c r="O910" t="s">
        <v>39</v>
      </c>
      <c r="P910" t="s">
        <v>40</v>
      </c>
      <c r="Q910" t="s">
        <v>41</v>
      </c>
      <c r="R910" t="s">
        <v>42</v>
      </c>
      <c r="S910" t="s">
        <v>43</v>
      </c>
      <c r="T910">
        <v>1</v>
      </c>
      <c r="U910">
        <v>5</v>
      </c>
      <c r="V910">
        <v>44</v>
      </c>
      <c r="W910">
        <v>267</v>
      </c>
      <c r="Y910">
        <v>664</v>
      </c>
      <c r="Z910">
        <v>10846145</v>
      </c>
      <c r="AA910">
        <v>16334.31</v>
      </c>
      <c r="AB910">
        <v>106.8361183</v>
      </c>
      <c r="AC910">
        <v>-6.2046989909999999</v>
      </c>
      <c r="AD910">
        <v>12.82</v>
      </c>
      <c r="AE910">
        <v>249.21</v>
      </c>
      <c r="AF910">
        <v>0.65</v>
      </c>
      <c r="AG910">
        <v>27.94</v>
      </c>
      <c r="AH910" s="2">
        <v>0.11210000000000001</v>
      </c>
      <c r="AI910" s="2">
        <v>7.8100000000000003E-2</v>
      </c>
      <c r="AJ910">
        <v>0.8</v>
      </c>
      <c r="AK910">
        <v>7</v>
      </c>
    </row>
    <row r="911" spans="1:37" hidden="1">
      <c r="A911" s="1">
        <v>43938</v>
      </c>
      <c r="B911" t="s">
        <v>59</v>
      </c>
      <c r="C911" t="s">
        <v>60</v>
      </c>
      <c r="D911">
        <v>1</v>
      </c>
      <c r="E911">
        <v>1</v>
      </c>
      <c r="F911">
        <v>3</v>
      </c>
      <c r="G911">
        <v>-3</v>
      </c>
      <c r="H911">
        <v>64</v>
      </c>
      <c r="I911">
        <v>8</v>
      </c>
      <c r="J911">
        <v>62</v>
      </c>
      <c r="K911">
        <v>-6</v>
      </c>
      <c r="L911" t="s">
        <v>13</v>
      </c>
      <c r="N911" t="s">
        <v>60</v>
      </c>
      <c r="O911" t="s">
        <v>39</v>
      </c>
      <c r="P911" t="s">
        <v>40</v>
      </c>
      <c r="Q911" t="s">
        <v>41</v>
      </c>
      <c r="R911" t="s">
        <v>42</v>
      </c>
      <c r="S911" t="s">
        <v>61</v>
      </c>
      <c r="T911">
        <v>4</v>
      </c>
      <c r="U911">
        <v>1</v>
      </c>
      <c r="V911">
        <v>78</v>
      </c>
      <c r="W911">
        <v>46</v>
      </c>
      <c r="X911">
        <v>392</v>
      </c>
      <c r="Y911">
        <v>3133</v>
      </c>
      <c r="Z911">
        <v>3631015</v>
      </c>
      <c r="AA911">
        <v>1158.9000000000001</v>
      </c>
      <c r="AB911">
        <v>110.4448783</v>
      </c>
      <c r="AC911">
        <v>-7.8945018500000002</v>
      </c>
      <c r="AD911">
        <v>0.28000000000000003</v>
      </c>
      <c r="AE911">
        <v>17.63</v>
      </c>
      <c r="AF911">
        <v>0.28000000000000003</v>
      </c>
      <c r="AG911">
        <v>2.2000000000000002</v>
      </c>
      <c r="AH911" s="2">
        <v>0.125</v>
      </c>
      <c r="AI911" s="2">
        <v>0.96879999999999999</v>
      </c>
      <c r="AJ911">
        <v>1</v>
      </c>
    </row>
    <row r="912" spans="1:37" hidden="1">
      <c r="A912" s="1">
        <v>43938</v>
      </c>
      <c r="B912" t="s">
        <v>117</v>
      </c>
      <c r="C912" t="s">
        <v>118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0</v>
      </c>
      <c r="J912">
        <v>4</v>
      </c>
      <c r="K912">
        <v>0</v>
      </c>
      <c r="L912" t="s">
        <v>13</v>
      </c>
      <c r="N912" t="s">
        <v>118</v>
      </c>
      <c r="O912" t="s">
        <v>39</v>
      </c>
      <c r="P912" t="s">
        <v>40</v>
      </c>
      <c r="Q912" t="s">
        <v>54</v>
      </c>
      <c r="R912" t="s">
        <v>55</v>
      </c>
      <c r="T912">
        <v>5</v>
      </c>
      <c r="U912">
        <v>1</v>
      </c>
      <c r="V912">
        <v>77</v>
      </c>
      <c r="W912">
        <v>72</v>
      </c>
      <c r="X912">
        <v>657</v>
      </c>
      <c r="Y912">
        <v>11257</v>
      </c>
      <c r="Z912">
        <v>1180651</v>
      </c>
      <c r="AA912">
        <v>104.88</v>
      </c>
      <c r="AB912">
        <v>122.37605809999999</v>
      </c>
      <c r="AC912">
        <v>0.68700260400000002</v>
      </c>
      <c r="AD912">
        <v>0</v>
      </c>
      <c r="AE912">
        <v>3.39</v>
      </c>
      <c r="AF912">
        <v>0</v>
      </c>
      <c r="AG912">
        <v>0</v>
      </c>
      <c r="AH912" s="2">
        <v>0</v>
      </c>
      <c r="AI912" s="2">
        <v>1</v>
      </c>
      <c r="AJ912">
        <v>0</v>
      </c>
      <c r="AK912">
        <v>1</v>
      </c>
    </row>
    <row r="913" spans="1:37">
      <c r="A913" s="1">
        <v>43938</v>
      </c>
      <c r="B913" t="s">
        <v>44</v>
      </c>
      <c r="C913" t="s">
        <v>39</v>
      </c>
      <c r="D913">
        <v>407</v>
      </c>
      <c r="E913">
        <v>24</v>
      </c>
      <c r="F913">
        <v>59</v>
      </c>
      <c r="G913">
        <v>324</v>
      </c>
      <c r="H913">
        <v>5923</v>
      </c>
      <c r="I913">
        <v>520</v>
      </c>
      <c r="J913">
        <v>607</v>
      </c>
      <c r="K913">
        <v>4796</v>
      </c>
      <c r="L913" t="s">
        <v>14</v>
      </c>
      <c r="O913" t="s">
        <v>39</v>
      </c>
      <c r="P913" t="s">
        <v>40</v>
      </c>
      <c r="T913">
        <v>416</v>
      </c>
      <c r="U913">
        <v>98</v>
      </c>
      <c r="V913">
        <v>7230</v>
      </c>
      <c r="W913">
        <v>8488</v>
      </c>
      <c r="X913">
        <v>74953</v>
      </c>
      <c r="Y913">
        <v>1916907</v>
      </c>
      <c r="Z913">
        <v>265185520</v>
      </c>
      <c r="AA913">
        <v>138.34</v>
      </c>
      <c r="AB913">
        <v>113.92132700000001</v>
      </c>
      <c r="AC913">
        <v>-0.78927499999999995</v>
      </c>
      <c r="AD913">
        <v>1.53</v>
      </c>
      <c r="AE913">
        <v>22.34</v>
      </c>
      <c r="AF913">
        <v>0.09</v>
      </c>
      <c r="AG913">
        <v>1.96</v>
      </c>
      <c r="AH913" s="2">
        <v>8.7800000000000003E-2</v>
      </c>
      <c r="AI913" s="2">
        <v>0.10249999999999999</v>
      </c>
      <c r="AJ913">
        <v>1.07</v>
      </c>
      <c r="AK913">
        <v>0.89</v>
      </c>
    </row>
    <row r="914" spans="1:37" hidden="1">
      <c r="A914" s="1">
        <v>43938</v>
      </c>
      <c r="B914" t="s">
        <v>70</v>
      </c>
      <c r="C914" t="s">
        <v>71</v>
      </c>
      <c r="D914">
        <v>1</v>
      </c>
      <c r="E914">
        <v>0</v>
      </c>
      <c r="F914">
        <v>0</v>
      </c>
      <c r="G914">
        <v>1</v>
      </c>
      <c r="H914">
        <v>8</v>
      </c>
      <c r="I914">
        <v>2</v>
      </c>
      <c r="J914">
        <v>7</v>
      </c>
      <c r="K914">
        <v>-1</v>
      </c>
      <c r="L914" t="s">
        <v>13</v>
      </c>
      <c r="N914" t="s">
        <v>71</v>
      </c>
      <c r="O914" t="s">
        <v>39</v>
      </c>
      <c r="P914" t="s">
        <v>40</v>
      </c>
      <c r="Q914" t="s">
        <v>49</v>
      </c>
      <c r="R914" t="s">
        <v>42</v>
      </c>
      <c r="T914">
        <v>9</v>
      </c>
      <c r="U914">
        <v>2</v>
      </c>
      <c r="V914">
        <v>141</v>
      </c>
      <c r="W914">
        <v>163</v>
      </c>
      <c r="X914">
        <v>1399</v>
      </c>
      <c r="Y914">
        <v>50058</v>
      </c>
      <c r="Z914">
        <v>3493357</v>
      </c>
      <c r="AA914">
        <v>69.790000000000006</v>
      </c>
      <c r="AB914">
        <v>102.72364039999999</v>
      </c>
      <c r="AC914">
        <v>-1.69769766</v>
      </c>
      <c r="AD914">
        <v>0.28999999999999998</v>
      </c>
      <c r="AE914">
        <v>2.29</v>
      </c>
      <c r="AF914">
        <v>0</v>
      </c>
      <c r="AG914">
        <v>0.56999999999999995</v>
      </c>
      <c r="AH914" s="2">
        <v>0.25</v>
      </c>
      <c r="AI914" s="2">
        <v>0.875</v>
      </c>
      <c r="AJ914">
        <v>1</v>
      </c>
      <c r="AK914">
        <v>1</v>
      </c>
    </row>
    <row r="915" spans="1:37" hidden="1">
      <c r="A915" s="1">
        <v>43938</v>
      </c>
      <c r="B915" t="s">
        <v>45</v>
      </c>
      <c r="C915" t="s">
        <v>46</v>
      </c>
      <c r="D915">
        <v>61</v>
      </c>
      <c r="E915">
        <v>3</v>
      </c>
      <c r="F915">
        <v>16</v>
      </c>
      <c r="G915">
        <v>42</v>
      </c>
      <c r="H915">
        <v>738</v>
      </c>
      <c r="I915">
        <v>81</v>
      </c>
      <c r="J915">
        <v>682</v>
      </c>
      <c r="K915">
        <v>-25</v>
      </c>
      <c r="L915" t="s">
        <v>13</v>
      </c>
      <c r="N915" t="s">
        <v>46</v>
      </c>
      <c r="O915" t="s">
        <v>39</v>
      </c>
      <c r="P915" t="s">
        <v>40</v>
      </c>
      <c r="Q915" t="s">
        <v>41</v>
      </c>
      <c r="R915" t="s">
        <v>42</v>
      </c>
      <c r="T915">
        <v>18</v>
      </c>
      <c r="U915">
        <v>9</v>
      </c>
      <c r="V915">
        <v>627</v>
      </c>
      <c r="W915">
        <v>645</v>
      </c>
      <c r="X915">
        <v>5312</v>
      </c>
      <c r="Y915">
        <v>35378</v>
      </c>
      <c r="Z915">
        <v>45161325</v>
      </c>
      <c r="AA915">
        <v>1276.55</v>
      </c>
      <c r="AB915">
        <v>107.60370829999999</v>
      </c>
      <c r="AC915">
        <v>-6.9204320829999997</v>
      </c>
      <c r="AD915">
        <v>1.35</v>
      </c>
      <c r="AE915">
        <v>16.34</v>
      </c>
      <c r="AF915">
        <v>7.0000000000000007E-2</v>
      </c>
      <c r="AG915">
        <v>1.79</v>
      </c>
      <c r="AH915" s="2">
        <v>0.10979999999999999</v>
      </c>
      <c r="AI915" s="2">
        <v>0.92410000000000003</v>
      </c>
      <c r="AJ915">
        <v>2.65</v>
      </c>
      <c r="AK915">
        <v>3</v>
      </c>
    </row>
    <row r="916" spans="1:37" hidden="1">
      <c r="A916" s="1">
        <v>43938</v>
      </c>
      <c r="B916" t="s">
        <v>64</v>
      </c>
      <c r="C916" t="s">
        <v>65</v>
      </c>
      <c r="D916">
        <v>5</v>
      </c>
      <c r="E916">
        <v>4</v>
      </c>
      <c r="F916">
        <v>14</v>
      </c>
      <c r="G916">
        <v>-13</v>
      </c>
      <c r="H916">
        <v>302</v>
      </c>
      <c r="I916">
        <v>52</v>
      </c>
      <c r="J916">
        <v>236</v>
      </c>
      <c r="K916">
        <v>14</v>
      </c>
      <c r="L916" t="s">
        <v>13</v>
      </c>
      <c r="N916" t="s">
        <v>65</v>
      </c>
      <c r="O916" t="s">
        <v>39</v>
      </c>
      <c r="P916" t="s">
        <v>40</v>
      </c>
      <c r="Q916" t="s">
        <v>41</v>
      </c>
      <c r="R916" t="s">
        <v>42</v>
      </c>
      <c r="T916">
        <v>29</v>
      </c>
      <c r="U916">
        <v>6</v>
      </c>
      <c r="V916">
        <v>576</v>
      </c>
      <c r="W916">
        <v>753</v>
      </c>
      <c r="X916">
        <v>7809</v>
      </c>
      <c r="Y916">
        <v>32801</v>
      </c>
      <c r="Z916">
        <v>36364072</v>
      </c>
      <c r="AA916">
        <v>1108.6400000000001</v>
      </c>
      <c r="AB916">
        <v>110.20111489999999</v>
      </c>
      <c r="AC916">
        <v>-7.2590971770000001</v>
      </c>
      <c r="AD916">
        <v>0.14000000000000001</v>
      </c>
      <c r="AE916">
        <v>8.3000000000000007</v>
      </c>
      <c r="AF916">
        <v>0.11</v>
      </c>
      <c r="AG916">
        <v>1.43</v>
      </c>
      <c r="AH916" s="2">
        <v>0.17219999999999999</v>
      </c>
      <c r="AI916" s="2">
        <v>0.78149999999999997</v>
      </c>
      <c r="AJ916">
        <v>0.63</v>
      </c>
      <c r="AK916">
        <v>2</v>
      </c>
    </row>
    <row r="917" spans="1:37" hidden="1">
      <c r="A917" s="1">
        <v>43938</v>
      </c>
      <c r="B917" t="s">
        <v>66</v>
      </c>
      <c r="C917" t="s">
        <v>67</v>
      </c>
      <c r="D917">
        <v>10</v>
      </c>
      <c r="E917">
        <v>6</v>
      </c>
      <c r="F917">
        <v>3</v>
      </c>
      <c r="G917">
        <v>1</v>
      </c>
      <c r="H917">
        <v>558</v>
      </c>
      <c r="I917">
        <v>153</v>
      </c>
      <c r="J917">
        <v>792</v>
      </c>
      <c r="K917">
        <v>-387</v>
      </c>
      <c r="L917" t="s">
        <v>13</v>
      </c>
      <c r="N917" t="s">
        <v>67</v>
      </c>
      <c r="O917" t="s">
        <v>39</v>
      </c>
      <c r="P917" t="s">
        <v>40</v>
      </c>
      <c r="Q917" t="s">
        <v>41</v>
      </c>
      <c r="R917" t="s">
        <v>42</v>
      </c>
      <c r="T917">
        <v>29</v>
      </c>
      <c r="U917">
        <v>9</v>
      </c>
      <c r="V917">
        <v>666</v>
      </c>
      <c r="W917">
        <v>777</v>
      </c>
      <c r="X917">
        <v>7724</v>
      </c>
      <c r="Y917">
        <v>47803</v>
      </c>
      <c r="Z917">
        <v>40479023</v>
      </c>
      <c r="AA917">
        <v>846.78</v>
      </c>
      <c r="AB917">
        <v>112.7329414</v>
      </c>
      <c r="AC917">
        <v>-7.7233455790000001</v>
      </c>
      <c r="AD917">
        <v>0.25</v>
      </c>
      <c r="AE917">
        <v>13.78</v>
      </c>
      <c r="AF917">
        <v>0.15</v>
      </c>
      <c r="AG917">
        <v>3.78</v>
      </c>
      <c r="AH917" s="2">
        <v>0.2742</v>
      </c>
      <c r="AI917" s="2">
        <v>1.4194</v>
      </c>
      <c r="AJ917">
        <v>0.77</v>
      </c>
      <c r="AK917">
        <v>1.2</v>
      </c>
    </row>
    <row r="918" spans="1:37" hidden="1">
      <c r="A918" s="1">
        <v>43938</v>
      </c>
      <c r="B918" t="s">
        <v>101</v>
      </c>
      <c r="C918" t="s">
        <v>102</v>
      </c>
      <c r="D918">
        <v>0</v>
      </c>
      <c r="E918">
        <v>0</v>
      </c>
      <c r="F918">
        <v>0</v>
      </c>
      <c r="G918">
        <v>0</v>
      </c>
      <c r="H918">
        <v>21</v>
      </c>
      <c r="I918">
        <v>3</v>
      </c>
      <c r="J918">
        <v>6</v>
      </c>
      <c r="K918">
        <v>12</v>
      </c>
      <c r="L918" t="s">
        <v>13</v>
      </c>
      <c r="N918" t="s">
        <v>102</v>
      </c>
      <c r="O918" t="s">
        <v>39</v>
      </c>
      <c r="P918" t="s">
        <v>40</v>
      </c>
      <c r="Q918" t="s">
        <v>58</v>
      </c>
      <c r="R918" t="s">
        <v>42</v>
      </c>
      <c r="T918">
        <v>12</v>
      </c>
      <c r="U918">
        <v>2</v>
      </c>
      <c r="V918">
        <v>174</v>
      </c>
      <c r="W918">
        <v>99</v>
      </c>
      <c r="X918">
        <v>2031</v>
      </c>
      <c r="Y918">
        <v>147307</v>
      </c>
      <c r="Z918">
        <v>5422814</v>
      </c>
      <c r="AA918">
        <v>36.81</v>
      </c>
      <c r="AB918">
        <v>111.1211776</v>
      </c>
      <c r="AC918">
        <v>-8.6474572E-2</v>
      </c>
      <c r="AD918">
        <v>0</v>
      </c>
      <c r="AE918">
        <v>3.87</v>
      </c>
      <c r="AF918">
        <v>0</v>
      </c>
      <c r="AG918">
        <v>0.55000000000000004</v>
      </c>
      <c r="AH918" s="2">
        <v>0.1429</v>
      </c>
      <c r="AI918" s="2">
        <v>0.28570000000000001</v>
      </c>
      <c r="AJ918">
        <v>0</v>
      </c>
      <c r="AK918">
        <v>1</v>
      </c>
    </row>
    <row r="919" spans="1:37" hidden="1">
      <c r="A919" s="1">
        <v>43938</v>
      </c>
      <c r="B919" t="s">
        <v>103</v>
      </c>
      <c r="C919" t="s">
        <v>104</v>
      </c>
      <c r="D919">
        <v>15</v>
      </c>
      <c r="E919">
        <v>0</v>
      </c>
      <c r="F919">
        <v>0</v>
      </c>
      <c r="G919">
        <v>15</v>
      </c>
      <c r="H919">
        <v>73</v>
      </c>
      <c r="I919">
        <v>10</v>
      </c>
      <c r="J919">
        <v>92</v>
      </c>
      <c r="K919">
        <v>-29</v>
      </c>
      <c r="L919" t="s">
        <v>13</v>
      </c>
      <c r="N919" t="s">
        <v>104</v>
      </c>
      <c r="O919" t="s">
        <v>39</v>
      </c>
      <c r="P919" t="s">
        <v>40</v>
      </c>
      <c r="Q919" t="s">
        <v>58</v>
      </c>
      <c r="R919" t="s">
        <v>55</v>
      </c>
      <c r="T919">
        <v>11</v>
      </c>
      <c r="U919">
        <v>2</v>
      </c>
      <c r="V919">
        <v>153</v>
      </c>
      <c r="W919">
        <v>144</v>
      </c>
      <c r="X919">
        <v>1864</v>
      </c>
      <c r="Y919">
        <v>38744</v>
      </c>
      <c r="Z919">
        <v>4023049</v>
      </c>
      <c r="AA919">
        <v>103.84</v>
      </c>
      <c r="AB919">
        <v>115.4385783</v>
      </c>
      <c r="AC919">
        <v>-2.993594979</v>
      </c>
      <c r="AD919">
        <v>3.73</v>
      </c>
      <c r="AE919">
        <v>18.149999999999999</v>
      </c>
      <c r="AF919">
        <v>0</v>
      </c>
      <c r="AG919">
        <v>2.4900000000000002</v>
      </c>
      <c r="AH919" s="2">
        <v>0.13700000000000001</v>
      </c>
      <c r="AI919" s="2">
        <v>1.2603</v>
      </c>
      <c r="AJ919">
        <v>1.67</v>
      </c>
      <c r="AK919">
        <v>1</v>
      </c>
    </row>
    <row r="920" spans="1:37" hidden="1">
      <c r="A920" s="1">
        <v>43938</v>
      </c>
      <c r="B920" t="s">
        <v>82</v>
      </c>
      <c r="C920" t="s">
        <v>83</v>
      </c>
      <c r="D920">
        <v>1</v>
      </c>
      <c r="E920">
        <v>0</v>
      </c>
      <c r="F920">
        <v>0</v>
      </c>
      <c r="G920">
        <v>1</v>
      </c>
      <c r="H920">
        <v>35</v>
      </c>
      <c r="I920">
        <v>3</v>
      </c>
      <c r="J920">
        <v>62</v>
      </c>
      <c r="K920">
        <v>-30</v>
      </c>
      <c r="L920" t="s">
        <v>13</v>
      </c>
      <c r="N920" t="s">
        <v>83</v>
      </c>
      <c r="O920" t="s">
        <v>39</v>
      </c>
      <c r="P920" t="s">
        <v>40</v>
      </c>
      <c r="Q920" t="s">
        <v>58</v>
      </c>
      <c r="R920" t="s">
        <v>42</v>
      </c>
      <c r="T920">
        <v>13</v>
      </c>
      <c r="U920">
        <v>1</v>
      </c>
      <c r="V920">
        <v>136</v>
      </c>
      <c r="W920">
        <v>139</v>
      </c>
      <c r="X920">
        <v>1432</v>
      </c>
      <c r="Y920">
        <v>153565</v>
      </c>
      <c r="Z920">
        <v>2570289</v>
      </c>
      <c r="AA920">
        <v>16.739999999999998</v>
      </c>
      <c r="AB920">
        <v>113.41765359999999</v>
      </c>
      <c r="AC920">
        <v>-1.6024846530000001</v>
      </c>
      <c r="AD920">
        <v>0.39</v>
      </c>
      <c r="AE920">
        <v>13.62</v>
      </c>
      <c r="AF920">
        <v>0</v>
      </c>
      <c r="AG920">
        <v>1.17</v>
      </c>
      <c r="AH920" s="2">
        <v>8.5699999999999998E-2</v>
      </c>
      <c r="AI920" s="2">
        <v>1.7714000000000001</v>
      </c>
      <c r="AJ920">
        <v>1</v>
      </c>
      <c r="AK920">
        <v>1</v>
      </c>
    </row>
    <row r="921" spans="1:37" hidden="1">
      <c r="A921" s="1">
        <v>43938</v>
      </c>
      <c r="B921" t="s">
        <v>56</v>
      </c>
      <c r="C921" t="s">
        <v>57</v>
      </c>
      <c r="D921">
        <v>0</v>
      </c>
      <c r="E921">
        <v>0</v>
      </c>
      <c r="F921">
        <v>1</v>
      </c>
      <c r="G921">
        <v>-1</v>
      </c>
      <c r="H921">
        <v>44</v>
      </c>
      <c r="I921">
        <v>3</v>
      </c>
      <c r="J921">
        <v>136</v>
      </c>
      <c r="K921">
        <v>-95</v>
      </c>
      <c r="L921" t="s">
        <v>13</v>
      </c>
      <c r="N921" t="s">
        <v>57</v>
      </c>
      <c r="O921" t="s">
        <v>39</v>
      </c>
      <c r="P921" t="s">
        <v>40</v>
      </c>
      <c r="Q921" t="s">
        <v>58</v>
      </c>
      <c r="R921" t="s">
        <v>55</v>
      </c>
      <c r="T921">
        <v>7</v>
      </c>
      <c r="U921">
        <v>3</v>
      </c>
      <c r="V921">
        <v>103</v>
      </c>
      <c r="W921">
        <v>197</v>
      </c>
      <c r="X921">
        <v>841</v>
      </c>
      <c r="Y921">
        <v>129067</v>
      </c>
      <c r="Z921">
        <v>3552191</v>
      </c>
      <c r="AA921">
        <v>27.52</v>
      </c>
      <c r="AB921">
        <v>116.4684405</v>
      </c>
      <c r="AC921">
        <v>0.45385803000000002</v>
      </c>
      <c r="AD921">
        <v>0</v>
      </c>
      <c r="AE921">
        <v>12.39</v>
      </c>
      <c r="AF921">
        <v>0</v>
      </c>
      <c r="AG921">
        <v>0.84</v>
      </c>
      <c r="AH921" s="2">
        <v>6.8199999999999997E-2</v>
      </c>
      <c r="AI921" s="2">
        <v>3.0909</v>
      </c>
      <c r="AJ921">
        <v>0</v>
      </c>
      <c r="AK921">
        <v>1</v>
      </c>
    </row>
    <row r="922" spans="1:37" hidden="1">
      <c r="A922" s="1">
        <v>43938</v>
      </c>
      <c r="B922" t="s">
        <v>92</v>
      </c>
      <c r="C922" t="s">
        <v>93</v>
      </c>
      <c r="D922">
        <v>19</v>
      </c>
      <c r="E922">
        <v>0</v>
      </c>
      <c r="F922">
        <v>0</v>
      </c>
      <c r="G922">
        <v>19</v>
      </c>
      <c r="H922">
        <v>47</v>
      </c>
      <c r="I922">
        <v>1</v>
      </c>
      <c r="J922">
        <v>2</v>
      </c>
      <c r="K922">
        <v>44</v>
      </c>
      <c r="L922" t="s">
        <v>13</v>
      </c>
      <c r="N922" t="s">
        <v>93</v>
      </c>
      <c r="O922" t="s">
        <v>39</v>
      </c>
      <c r="P922" t="s">
        <v>40</v>
      </c>
      <c r="Q922" t="s">
        <v>58</v>
      </c>
      <c r="R922" t="s">
        <v>55</v>
      </c>
      <c r="T922">
        <v>4</v>
      </c>
      <c r="U922">
        <v>1</v>
      </c>
      <c r="V922">
        <v>53</v>
      </c>
      <c r="W922">
        <v>35</v>
      </c>
      <c r="X922">
        <v>447</v>
      </c>
      <c r="Y922">
        <v>75468</v>
      </c>
      <c r="Z922">
        <v>648407</v>
      </c>
      <c r="AA922">
        <v>8.59</v>
      </c>
      <c r="AB922">
        <v>116.2188791</v>
      </c>
      <c r="AC922">
        <v>2.8910126209999998</v>
      </c>
      <c r="AD922">
        <v>29.3</v>
      </c>
      <c r="AE922">
        <v>72.489999999999995</v>
      </c>
      <c r="AF922">
        <v>0</v>
      </c>
      <c r="AG922">
        <v>1.54</v>
      </c>
      <c r="AH922" s="2">
        <v>2.1299999999999999E-2</v>
      </c>
      <c r="AI922" s="2">
        <v>4.2599999999999999E-2</v>
      </c>
      <c r="AJ922">
        <v>2.38</v>
      </c>
      <c r="AK922">
        <v>1</v>
      </c>
    </row>
    <row r="923" spans="1:37" hidden="1">
      <c r="A923" s="1">
        <v>43938</v>
      </c>
      <c r="B923" t="s">
        <v>105</v>
      </c>
      <c r="C923" t="s">
        <v>106</v>
      </c>
      <c r="D923">
        <v>0</v>
      </c>
      <c r="E923">
        <v>0</v>
      </c>
      <c r="F923">
        <v>0</v>
      </c>
      <c r="G923">
        <v>0</v>
      </c>
      <c r="H923">
        <v>7</v>
      </c>
      <c r="I923">
        <v>1</v>
      </c>
      <c r="J923">
        <v>33</v>
      </c>
      <c r="K923">
        <v>-27</v>
      </c>
      <c r="L923" t="s">
        <v>13</v>
      </c>
      <c r="N923" t="s">
        <v>106</v>
      </c>
      <c r="O923" t="s">
        <v>39</v>
      </c>
      <c r="P923" t="s">
        <v>40</v>
      </c>
      <c r="Q923" t="s">
        <v>49</v>
      </c>
      <c r="R923" t="s">
        <v>42</v>
      </c>
      <c r="T923">
        <v>6</v>
      </c>
      <c r="U923">
        <v>1</v>
      </c>
      <c r="V923">
        <v>47</v>
      </c>
      <c r="W923">
        <v>82</v>
      </c>
      <c r="X923">
        <v>309</v>
      </c>
      <c r="Y923">
        <v>16424</v>
      </c>
      <c r="Z923">
        <v>1379767</v>
      </c>
      <c r="AA923">
        <v>84.01</v>
      </c>
      <c r="AB923">
        <v>106.5499324</v>
      </c>
      <c r="AC923">
        <v>-2.4474441269999998</v>
      </c>
      <c r="AD923">
        <v>0</v>
      </c>
      <c r="AE923">
        <v>5.07</v>
      </c>
      <c r="AF923">
        <v>0</v>
      </c>
      <c r="AG923">
        <v>0.72</v>
      </c>
      <c r="AH923" s="2">
        <v>0.1429</v>
      </c>
      <c r="AI923" s="2">
        <v>4.7142999999999997</v>
      </c>
      <c r="AJ923">
        <v>0</v>
      </c>
      <c r="AK923">
        <v>1</v>
      </c>
    </row>
    <row r="924" spans="1:37" hidden="1">
      <c r="A924" s="1">
        <v>43938</v>
      </c>
      <c r="B924" t="s">
        <v>107</v>
      </c>
      <c r="C924" t="s">
        <v>108</v>
      </c>
      <c r="D924">
        <v>19</v>
      </c>
      <c r="E924">
        <v>0</v>
      </c>
      <c r="F924">
        <v>1</v>
      </c>
      <c r="G924">
        <v>18</v>
      </c>
      <c r="H924">
        <v>58</v>
      </c>
      <c r="I924">
        <v>8</v>
      </c>
      <c r="J924">
        <v>8</v>
      </c>
      <c r="K924">
        <v>42</v>
      </c>
      <c r="L924" t="s">
        <v>13</v>
      </c>
      <c r="N924" t="s">
        <v>108</v>
      </c>
      <c r="O924" t="s">
        <v>39</v>
      </c>
      <c r="P924" t="s">
        <v>40</v>
      </c>
      <c r="Q924" t="s">
        <v>49</v>
      </c>
      <c r="R924" t="s">
        <v>42</v>
      </c>
      <c r="T924">
        <v>5</v>
      </c>
      <c r="U924">
        <v>2</v>
      </c>
      <c r="V924">
        <v>75</v>
      </c>
      <c r="W924">
        <v>142</v>
      </c>
      <c r="X924">
        <v>275</v>
      </c>
      <c r="Y924">
        <v>8202</v>
      </c>
      <c r="Z924">
        <v>1929400</v>
      </c>
      <c r="AA924">
        <v>235.24</v>
      </c>
      <c r="AB924">
        <v>108.261746</v>
      </c>
      <c r="AC924">
        <v>3.9163459999999999</v>
      </c>
      <c r="AD924">
        <v>9.85</v>
      </c>
      <c r="AE924">
        <v>30.06</v>
      </c>
      <c r="AF924">
        <v>0</v>
      </c>
      <c r="AG924">
        <v>4.1500000000000004</v>
      </c>
      <c r="AH924" s="2">
        <v>0.13789999999999999</v>
      </c>
      <c r="AI924" s="2">
        <v>0.13789999999999999</v>
      </c>
      <c r="AJ924">
        <v>2.71</v>
      </c>
      <c r="AK924">
        <v>1</v>
      </c>
    </row>
    <row r="925" spans="1:37" hidden="1">
      <c r="A925" s="1">
        <v>43938</v>
      </c>
      <c r="B925" t="s">
        <v>84</v>
      </c>
      <c r="C925" t="s">
        <v>85</v>
      </c>
      <c r="D925">
        <v>0</v>
      </c>
      <c r="E925">
        <v>0</v>
      </c>
      <c r="F925">
        <v>0</v>
      </c>
      <c r="G925">
        <v>0</v>
      </c>
      <c r="H925">
        <v>26</v>
      </c>
      <c r="I925">
        <v>5</v>
      </c>
      <c r="J925">
        <v>41</v>
      </c>
      <c r="K925">
        <v>-20</v>
      </c>
      <c r="L925" t="s">
        <v>13</v>
      </c>
      <c r="N925" t="s">
        <v>85</v>
      </c>
      <c r="O925" t="s">
        <v>39</v>
      </c>
      <c r="P925" t="s">
        <v>40</v>
      </c>
      <c r="Q925" t="s">
        <v>49</v>
      </c>
      <c r="R925" t="s">
        <v>42</v>
      </c>
      <c r="T925">
        <v>13</v>
      </c>
      <c r="U925">
        <v>2</v>
      </c>
      <c r="V925">
        <v>228</v>
      </c>
      <c r="W925">
        <v>205</v>
      </c>
      <c r="X925">
        <v>2435</v>
      </c>
      <c r="Y925">
        <v>34624</v>
      </c>
      <c r="Z925">
        <v>9095591</v>
      </c>
      <c r="AA925">
        <v>262.7</v>
      </c>
      <c r="AB925">
        <v>105.0214366</v>
      </c>
      <c r="AC925">
        <v>-4.9167929749999999</v>
      </c>
      <c r="AD925">
        <v>0</v>
      </c>
      <c r="AE925">
        <v>2.86</v>
      </c>
      <c r="AF925">
        <v>0</v>
      </c>
      <c r="AG925">
        <v>0.55000000000000004</v>
      </c>
      <c r="AH925" s="2">
        <v>0.1923</v>
      </c>
      <c r="AI925" s="2">
        <v>1.5769</v>
      </c>
      <c r="AJ925">
        <v>0</v>
      </c>
      <c r="AK925">
        <v>1</v>
      </c>
    </row>
    <row r="926" spans="1:37" hidden="1">
      <c r="A926" s="1">
        <v>43938</v>
      </c>
      <c r="B926" t="s">
        <v>72</v>
      </c>
      <c r="C926" t="s">
        <v>73</v>
      </c>
      <c r="D926">
        <v>0</v>
      </c>
      <c r="E926">
        <v>0</v>
      </c>
      <c r="F926">
        <v>0</v>
      </c>
      <c r="G926">
        <v>0</v>
      </c>
      <c r="H926">
        <v>14</v>
      </c>
      <c r="I926">
        <v>0</v>
      </c>
      <c r="J926">
        <v>3</v>
      </c>
      <c r="K926">
        <v>11</v>
      </c>
      <c r="L926" t="s">
        <v>13</v>
      </c>
      <c r="N926" t="s">
        <v>73</v>
      </c>
      <c r="O926" t="s">
        <v>39</v>
      </c>
      <c r="P926" t="s">
        <v>40</v>
      </c>
      <c r="Q926" t="s">
        <v>73</v>
      </c>
      <c r="R926" t="s">
        <v>74</v>
      </c>
      <c r="T926">
        <v>9</v>
      </c>
      <c r="U926">
        <v>2</v>
      </c>
      <c r="V926">
        <v>118</v>
      </c>
      <c r="W926">
        <v>35</v>
      </c>
      <c r="X926">
        <v>1198</v>
      </c>
      <c r="Y926">
        <v>46914</v>
      </c>
      <c r="Z926">
        <v>1847097</v>
      </c>
      <c r="AA926">
        <v>39.369999999999997</v>
      </c>
      <c r="AB926">
        <v>129.57679200000001</v>
      </c>
      <c r="AC926">
        <v>-3.1925720000000002</v>
      </c>
      <c r="AD926">
        <v>0</v>
      </c>
      <c r="AE926">
        <v>7.58</v>
      </c>
      <c r="AF926">
        <v>0</v>
      </c>
      <c r="AG926">
        <v>0</v>
      </c>
      <c r="AH926" s="2">
        <v>0</v>
      </c>
      <c r="AI926" s="2">
        <v>0.21429999999999999</v>
      </c>
      <c r="AJ926">
        <v>1</v>
      </c>
      <c r="AK926">
        <v>1</v>
      </c>
    </row>
    <row r="927" spans="1:37" hidden="1">
      <c r="A927" s="1">
        <v>43938</v>
      </c>
      <c r="B927" t="s">
        <v>78</v>
      </c>
      <c r="C927" t="s">
        <v>79</v>
      </c>
      <c r="D927">
        <v>0</v>
      </c>
      <c r="E927">
        <v>0</v>
      </c>
      <c r="F927">
        <v>0</v>
      </c>
      <c r="G927">
        <v>0</v>
      </c>
      <c r="H927">
        <v>4</v>
      </c>
      <c r="I927">
        <v>0</v>
      </c>
      <c r="J927">
        <v>25</v>
      </c>
      <c r="K927">
        <v>-21</v>
      </c>
      <c r="L927" t="s">
        <v>13</v>
      </c>
      <c r="N927" t="s">
        <v>79</v>
      </c>
      <c r="O927" t="s">
        <v>39</v>
      </c>
      <c r="P927" t="s">
        <v>40</v>
      </c>
      <c r="Q927" t="s">
        <v>73</v>
      </c>
      <c r="R927" t="s">
        <v>74</v>
      </c>
      <c r="T927">
        <v>8</v>
      </c>
      <c r="U927">
        <v>2</v>
      </c>
      <c r="V927">
        <v>116</v>
      </c>
      <c r="W927">
        <v>118</v>
      </c>
      <c r="X927">
        <v>1063</v>
      </c>
      <c r="Y927">
        <v>31983</v>
      </c>
      <c r="Z927">
        <v>1307803</v>
      </c>
      <c r="AA927">
        <v>40.89</v>
      </c>
      <c r="AB927">
        <v>127.5391072</v>
      </c>
      <c r="AC927">
        <v>0.212036949</v>
      </c>
      <c r="AD927">
        <v>0</v>
      </c>
      <c r="AE927">
        <v>3.06</v>
      </c>
      <c r="AF927">
        <v>0</v>
      </c>
      <c r="AG927">
        <v>0</v>
      </c>
      <c r="AH927" s="2">
        <v>0</v>
      </c>
      <c r="AI927" s="2">
        <v>6.25</v>
      </c>
      <c r="AJ927">
        <v>1</v>
      </c>
      <c r="AK927">
        <v>1</v>
      </c>
    </row>
    <row r="928" spans="1:37" hidden="1">
      <c r="A928" s="1">
        <v>43938</v>
      </c>
      <c r="B928" t="s">
        <v>111</v>
      </c>
      <c r="C928" t="s">
        <v>112</v>
      </c>
      <c r="D928">
        <v>6</v>
      </c>
      <c r="E928">
        <v>0</v>
      </c>
      <c r="F928">
        <v>0</v>
      </c>
      <c r="G928">
        <v>6</v>
      </c>
      <c r="H928">
        <v>51</v>
      </c>
      <c r="I928">
        <v>2</v>
      </c>
      <c r="J928">
        <v>6</v>
      </c>
      <c r="K928">
        <v>43</v>
      </c>
      <c r="L928" t="s">
        <v>13</v>
      </c>
      <c r="N928" t="s">
        <v>112</v>
      </c>
      <c r="O928" t="s">
        <v>39</v>
      </c>
      <c r="P928" t="s">
        <v>40</v>
      </c>
      <c r="Q928" t="s">
        <v>100</v>
      </c>
      <c r="R928" t="s">
        <v>55</v>
      </c>
      <c r="T928">
        <v>8</v>
      </c>
      <c r="U928">
        <v>2</v>
      </c>
      <c r="V928">
        <v>117</v>
      </c>
      <c r="W928">
        <v>145</v>
      </c>
      <c r="X928">
        <v>995</v>
      </c>
      <c r="Y928">
        <v>18572</v>
      </c>
      <c r="Z928">
        <v>5270247</v>
      </c>
      <c r="AA928">
        <v>283.77</v>
      </c>
      <c r="AB928">
        <v>117.5086257</v>
      </c>
      <c r="AC928">
        <v>-8.6069988659999996</v>
      </c>
      <c r="AD928">
        <v>1.1399999999999999</v>
      </c>
      <c r="AE928">
        <v>9.68</v>
      </c>
      <c r="AF928">
        <v>0</v>
      </c>
      <c r="AG928">
        <v>0.38</v>
      </c>
      <c r="AH928" s="2">
        <v>3.9199999999999999E-2</v>
      </c>
      <c r="AI928" s="2">
        <v>0.1176</v>
      </c>
      <c r="AJ928">
        <v>0.75</v>
      </c>
      <c r="AK928">
        <v>1</v>
      </c>
    </row>
    <row r="929" spans="1:37" hidden="1">
      <c r="A929" s="1">
        <v>43938</v>
      </c>
      <c r="B929" t="s">
        <v>115</v>
      </c>
      <c r="C929" t="s">
        <v>116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22</v>
      </c>
      <c r="K929">
        <v>-22</v>
      </c>
      <c r="L929" t="s">
        <v>13</v>
      </c>
      <c r="N929" t="s">
        <v>116</v>
      </c>
      <c r="O929" t="s">
        <v>39</v>
      </c>
      <c r="P929" t="s">
        <v>40</v>
      </c>
      <c r="Q929" t="s">
        <v>100</v>
      </c>
      <c r="R929" t="s">
        <v>55</v>
      </c>
      <c r="T929">
        <v>21</v>
      </c>
      <c r="U929">
        <v>1</v>
      </c>
      <c r="V929">
        <v>309</v>
      </c>
      <c r="W929">
        <v>327</v>
      </c>
      <c r="X929">
        <v>3026</v>
      </c>
      <c r="Y929">
        <v>48718</v>
      </c>
      <c r="Z929">
        <v>5411321</v>
      </c>
      <c r="AA929">
        <v>111.07</v>
      </c>
      <c r="AB929">
        <v>121.592271</v>
      </c>
      <c r="AC929">
        <v>-8.6822049999999997</v>
      </c>
      <c r="AD929">
        <v>0</v>
      </c>
      <c r="AE929">
        <v>0.18</v>
      </c>
      <c r="AF929">
        <v>0</v>
      </c>
      <c r="AG929">
        <v>0.18</v>
      </c>
      <c r="AH929" s="2">
        <v>1</v>
      </c>
      <c r="AI929" s="2">
        <v>22</v>
      </c>
      <c r="AJ929">
        <v>1</v>
      </c>
      <c r="AK929">
        <v>1</v>
      </c>
    </row>
    <row r="930" spans="1:37" hidden="1">
      <c r="A930" s="1">
        <v>43938</v>
      </c>
      <c r="B930" t="s">
        <v>75</v>
      </c>
      <c r="C930" t="s">
        <v>76</v>
      </c>
      <c r="D930">
        <v>9</v>
      </c>
      <c r="E930">
        <v>0</v>
      </c>
      <c r="F930">
        <v>0</v>
      </c>
      <c r="G930">
        <v>9</v>
      </c>
      <c r="H930">
        <v>89</v>
      </c>
      <c r="I930">
        <v>7</v>
      </c>
      <c r="J930">
        <v>25</v>
      </c>
      <c r="K930">
        <v>57</v>
      </c>
      <c r="L930" t="s">
        <v>13</v>
      </c>
      <c r="N930" t="s">
        <v>76</v>
      </c>
      <c r="O930" t="s">
        <v>39</v>
      </c>
      <c r="P930" t="s">
        <v>40</v>
      </c>
      <c r="Q930" t="s">
        <v>76</v>
      </c>
      <c r="R930" t="s">
        <v>74</v>
      </c>
      <c r="S930" t="s">
        <v>77</v>
      </c>
      <c r="T930">
        <v>28</v>
      </c>
      <c r="U930">
        <v>1</v>
      </c>
      <c r="V930">
        <v>560</v>
      </c>
      <c r="W930">
        <v>110</v>
      </c>
      <c r="X930">
        <v>5411</v>
      </c>
      <c r="Y930">
        <v>319036</v>
      </c>
      <c r="Z930">
        <v>4340348</v>
      </c>
      <c r="AA930">
        <v>13.6</v>
      </c>
      <c r="AB930">
        <v>138.69603000000001</v>
      </c>
      <c r="AC930">
        <v>-4.6662095299999997</v>
      </c>
      <c r="AD930">
        <v>2.0699999999999998</v>
      </c>
      <c r="AE930">
        <v>20.51</v>
      </c>
      <c r="AF930">
        <v>0</v>
      </c>
      <c r="AG930">
        <v>1.61</v>
      </c>
      <c r="AH930" s="2">
        <v>7.8700000000000006E-2</v>
      </c>
      <c r="AI930" s="2">
        <v>0.28089999999999998</v>
      </c>
      <c r="AJ930">
        <v>1.8</v>
      </c>
      <c r="AK930">
        <v>0</v>
      </c>
    </row>
    <row r="931" spans="1:37" hidden="1">
      <c r="A931" s="1">
        <v>43938</v>
      </c>
      <c r="B931" t="s">
        <v>90</v>
      </c>
      <c r="C931" t="s">
        <v>91</v>
      </c>
      <c r="D931">
        <v>0</v>
      </c>
      <c r="E931">
        <v>0</v>
      </c>
      <c r="F931">
        <v>0</v>
      </c>
      <c r="G931">
        <v>0</v>
      </c>
      <c r="H931">
        <v>5</v>
      </c>
      <c r="I931">
        <v>1</v>
      </c>
      <c r="J931">
        <v>7</v>
      </c>
      <c r="K931">
        <v>-3</v>
      </c>
      <c r="L931" t="s">
        <v>13</v>
      </c>
      <c r="N931" t="s">
        <v>91</v>
      </c>
      <c r="O931" t="s">
        <v>39</v>
      </c>
      <c r="P931" t="s">
        <v>40</v>
      </c>
      <c r="Q931" t="s">
        <v>76</v>
      </c>
      <c r="R931" t="s">
        <v>74</v>
      </c>
      <c r="S931" t="s">
        <v>77</v>
      </c>
      <c r="T931">
        <v>12</v>
      </c>
      <c r="U931">
        <v>1</v>
      </c>
      <c r="V931">
        <v>218</v>
      </c>
      <c r="W931">
        <v>95</v>
      </c>
      <c r="X931">
        <v>1742</v>
      </c>
      <c r="Y931">
        <v>102955</v>
      </c>
      <c r="Z931">
        <v>1140701</v>
      </c>
      <c r="AA931">
        <v>11.08</v>
      </c>
      <c r="AB931">
        <v>132.9762624</v>
      </c>
      <c r="AC931">
        <v>-2.045160182</v>
      </c>
      <c r="AD931">
        <v>0</v>
      </c>
      <c r="AE931">
        <v>4.38</v>
      </c>
      <c r="AF931">
        <v>0</v>
      </c>
      <c r="AG931">
        <v>0.88</v>
      </c>
      <c r="AH931" s="2">
        <v>0.2</v>
      </c>
      <c r="AI931" s="2">
        <v>1.4</v>
      </c>
      <c r="AJ931">
        <v>0</v>
      </c>
      <c r="AK931">
        <v>1</v>
      </c>
    </row>
    <row r="932" spans="1:37" hidden="1">
      <c r="A932" s="1">
        <v>43938</v>
      </c>
      <c r="B932" t="s">
        <v>47</v>
      </c>
      <c r="C932" t="s">
        <v>48</v>
      </c>
      <c r="D932">
        <v>1</v>
      </c>
      <c r="E932">
        <v>0</v>
      </c>
      <c r="F932">
        <v>0</v>
      </c>
      <c r="G932">
        <v>1</v>
      </c>
      <c r="H932">
        <v>26</v>
      </c>
      <c r="I932">
        <v>7</v>
      </c>
      <c r="J932">
        <v>18</v>
      </c>
      <c r="K932">
        <v>1</v>
      </c>
      <c r="L932" t="s">
        <v>13</v>
      </c>
      <c r="N932" t="s">
        <v>48</v>
      </c>
      <c r="O932" t="s">
        <v>39</v>
      </c>
      <c r="P932" t="s">
        <v>40</v>
      </c>
      <c r="Q932" t="s">
        <v>49</v>
      </c>
      <c r="R932" t="s">
        <v>42</v>
      </c>
      <c r="T932">
        <v>10</v>
      </c>
      <c r="U932">
        <v>2</v>
      </c>
      <c r="V932">
        <v>169</v>
      </c>
      <c r="W932">
        <v>268</v>
      </c>
      <c r="X932">
        <v>1591</v>
      </c>
      <c r="Y932">
        <v>87024</v>
      </c>
      <c r="Z932">
        <v>6074100</v>
      </c>
      <c r="AA932">
        <v>69.8</v>
      </c>
      <c r="AB932">
        <v>101.8051092</v>
      </c>
      <c r="AC932">
        <v>0.51164785099999999</v>
      </c>
      <c r="AD932">
        <v>0.16</v>
      </c>
      <c r="AE932">
        <v>4.28</v>
      </c>
      <c r="AF932">
        <v>0</v>
      </c>
      <c r="AG932">
        <v>1.1499999999999999</v>
      </c>
      <c r="AH932" s="2">
        <v>0.26919999999999999</v>
      </c>
      <c r="AI932" s="2">
        <v>0.69230000000000003</v>
      </c>
      <c r="AJ932">
        <v>0.2</v>
      </c>
      <c r="AK932">
        <v>1</v>
      </c>
    </row>
    <row r="933" spans="1:37" hidden="1">
      <c r="A933" s="1">
        <v>43938</v>
      </c>
      <c r="B933" t="s">
        <v>94</v>
      </c>
      <c r="C933" t="s">
        <v>95</v>
      </c>
      <c r="D933">
        <v>0</v>
      </c>
      <c r="E933">
        <v>0</v>
      </c>
      <c r="F933">
        <v>0</v>
      </c>
      <c r="G933">
        <v>0</v>
      </c>
      <c r="H933">
        <v>7</v>
      </c>
      <c r="I933">
        <v>1</v>
      </c>
      <c r="J933">
        <v>5</v>
      </c>
      <c r="K933">
        <v>1</v>
      </c>
      <c r="L933" t="s">
        <v>13</v>
      </c>
      <c r="N933" t="s">
        <v>95</v>
      </c>
      <c r="O933" t="s">
        <v>39</v>
      </c>
      <c r="P933" t="s">
        <v>40</v>
      </c>
      <c r="Q933" t="s">
        <v>54</v>
      </c>
      <c r="R933" t="s">
        <v>55</v>
      </c>
      <c r="T933">
        <v>6</v>
      </c>
      <c r="V933">
        <v>69</v>
      </c>
      <c r="W933">
        <v>73</v>
      </c>
      <c r="X933">
        <v>575</v>
      </c>
      <c r="Y933">
        <v>16787</v>
      </c>
      <c r="Z933">
        <v>1559984</v>
      </c>
      <c r="AA933">
        <v>92.93</v>
      </c>
      <c r="AB933">
        <v>119.3450194</v>
      </c>
      <c r="AC933">
        <v>-2.4617460530000002</v>
      </c>
      <c r="AD933">
        <v>0</v>
      </c>
      <c r="AE933">
        <v>4.49</v>
      </c>
      <c r="AF933">
        <v>0</v>
      </c>
      <c r="AG933">
        <v>0.64</v>
      </c>
      <c r="AH933" s="2">
        <v>0.1429</v>
      </c>
      <c r="AI933" s="2">
        <v>0.71430000000000005</v>
      </c>
      <c r="AJ933">
        <v>1</v>
      </c>
      <c r="AK933">
        <v>1</v>
      </c>
    </row>
    <row r="934" spans="1:37" hidden="1">
      <c r="A934" s="1">
        <v>43938</v>
      </c>
      <c r="B934" t="s">
        <v>68</v>
      </c>
      <c r="C934" t="s">
        <v>69</v>
      </c>
      <c r="D934">
        <v>65</v>
      </c>
      <c r="E934">
        <v>2</v>
      </c>
      <c r="F934">
        <v>2</v>
      </c>
      <c r="G934">
        <v>61</v>
      </c>
      <c r="H934">
        <v>331</v>
      </c>
      <c r="I934">
        <v>28</v>
      </c>
      <c r="J934">
        <v>128</v>
      </c>
      <c r="K934">
        <v>175</v>
      </c>
      <c r="L934" t="s">
        <v>13</v>
      </c>
      <c r="N934" t="s">
        <v>69</v>
      </c>
      <c r="O934" t="s">
        <v>39</v>
      </c>
      <c r="P934" t="s">
        <v>40</v>
      </c>
      <c r="Q934" t="s">
        <v>54</v>
      </c>
      <c r="R934" t="s">
        <v>55</v>
      </c>
      <c r="T934">
        <v>21</v>
      </c>
      <c r="U934">
        <v>3</v>
      </c>
      <c r="V934">
        <v>311</v>
      </c>
      <c r="W934">
        <v>792</v>
      </c>
      <c r="X934">
        <v>2255</v>
      </c>
      <c r="Y934">
        <v>46717</v>
      </c>
      <c r="Z934">
        <v>9426885</v>
      </c>
      <c r="AA934">
        <v>201.78</v>
      </c>
      <c r="AB934">
        <v>120.1620559</v>
      </c>
      <c r="AC934">
        <v>-3.731080714</v>
      </c>
      <c r="AD934">
        <v>6.9</v>
      </c>
      <c r="AE934">
        <v>35.11</v>
      </c>
      <c r="AF934">
        <v>0.21</v>
      </c>
      <c r="AG934">
        <v>2.97</v>
      </c>
      <c r="AH934" s="2">
        <v>8.4599999999999995E-2</v>
      </c>
      <c r="AI934" s="2">
        <v>0.38669999999999999</v>
      </c>
      <c r="AJ934">
        <v>2.41</v>
      </c>
      <c r="AK934">
        <v>1</v>
      </c>
    </row>
    <row r="935" spans="1:37" hidden="1">
      <c r="A935" s="1">
        <v>43938</v>
      </c>
      <c r="B935" t="s">
        <v>86</v>
      </c>
      <c r="C935" t="s">
        <v>87</v>
      </c>
      <c r="D935">
        <v>2</v>
      </c>
      <c r="E935">
        <v>0</v>
      </c>
      <c r="F935">
        <v>0</v>
      </c>
      <c r="G935">
        <v>2</v>
      </c>
      <c r="H935">
        <v>24</v>
      </c>
      <c r="I935">
        <v>3</v>
      </c>
      <c r="J935">
        <v>15</v>
      </c>
      <c r="K935">
        <v>6</v>
      </c>
      <c r="L935" t="s">
        <v>13</v>
      </c>
      <c r="N935" t="s">
        <v>87</v>
      </c>
      <c r="O935" t="s">
        <v>39</v>
      </c>
      <c r="P935" t="s">
        <v>40</v>
      </c>
      <c r="Q935" t="s">
        <v>54</v>
      </c>
      <c r="R935" t="s">
        <v>55</v>
      </c>
      <c r="T935">
        <v>12</v>
      </c>
      <c r="U935">
        <v>1</v>
      </c>
      <c r="V935">
        <v>175</v>
      </c>
      <c r="W935">
        <v>175</v>
      </c>
      <c r="X935">
        <v>1842</v>
      </c>
      <c r="Y935">
        <v>61841</v>
      </c>
      <c r="Z935">
        <v>2955567</v>
      </c>
      <c r="AA935">
        <v>47.79</v>
      </c>
      <c r="AB935">
        <v>121.2010927</v>
      </c>
      <c r="AC935">
        <v>-1.00413668</v>
      </c>
      <c r="AD935">
        <v>0.68</v>
      </c>
      <c r="AE935">
        <v>8.1199999999999992</v>
      </c>
      <c r="AF935">
        <v>0</v>
      </c>
      <c r="AG935">
        <v>1.02</v>
      </c>
      <c r="AH935" s="2">
        <v>0.125</v>
      </c>
      <c r="AI935" s="2">
        <v>0.625</v>
      </c>
      <c r="AK935">
        <v>1</v>
      </c>
    </row>
    <row r="936" spans="1:37" hidden="1">
      <c r="A936" s="1">
        <v>43938</v>
      </c>
      <c r="B936" t="s">
        <v>52</v>
      </c>
      <c r="C936" t="s">
        <v>53</v>
      </c>
      <c r="D936">
        <v>0</v>
      </c>
      <c r="E936">
        <v>0</v>
      </c>
      <c r="F936">
        <v>0</v>
      </c>
      <c r="G936">
        <v>0</v>
      </c>
      <c r="H936">
        <v>27</v>
      </c>
      <c r="I936">
        <v>1</v>
      </c>
      <c r="J936">
        <v>10</v>
      </c>
      <c r="K936">
        <v>16</v>
      </c>
      <c r="L936" t="s">
        <v>13</v>
      </c>
      <c r="N936" t="s">
        <v>53</v>
      </c>
      <c r="O936" t="s">
        <v>39</v>
      </c>
      <c r="P936" t="s">
        <v>40</v>
      </c>
      <c r="Q936" t="s">
        <v>54</v>
      </c>
      <c r="R936" t="s">
        <v>55</v>
      </c>
      <c r="T936">
        <v>15</v>
      </c>
      <c r="U936">
        <v>2</v>
      </c>
      <c r="V936">
        <v>219</v>
      </c>
      <c r="W936">
        <v>377</v>
      </c>
      <c r="X936">
        <v>1911</v>
      </c>
      <c r="Y936">
        <v>38068</v>
      </c>
      <c r="Z936">
        <v>2635461</v>
      </c>
      <c r="AA936">
        <v>69.23</v>
      </c>
      <c r="AB936">
        <v>122.070311</v>
      </c>
      <c r="AC936">
        <v>-4.1246887929999998</v>
      </c>
      <c r="AD936">
        <v>0</v>
      </c>
      <c r="AE936">
        <v>10.24</v>
      </c>
      <c r="AF936">
        <v>0</v>
      </c>
      <c r="AG936">
        <v>0.38</v>
      </c>
      <c r="AH936" s="2">
        <v>3.6999999999999998E-2</v>
      </c>
      <c r="AI936" s="2">
        <v>0.37040000000000001</v>
      </c>
      <c r="AJ936">
        <v>0</v>
      </c>
      <c r="AK936">
        <v>1</v>
      </c>
    </row>
    <row r="937" spans="1:37" hidden="1">
      <c r="A937" s="1">
        <v>43938</v>
      </c>
      <c r="B937" t="s">
        <v>113</v>
      </c>
      <c r="C937" t="s">
        <v>114</v>
      </c>
      <c r="D937">
        <v>0</v>
      </c>
      <c r="E937">
        <v>0</v>
      </c>
      <c r="F937">
        <v>0</v>
      </c>
      <c r="G937">
        <v>0</v>
      </c>
      <c r="H937">
        <v>18</v>
      </c>
      <c r="I937">
        <v>3</v>
      </c>
      <c r="J937">
        <v>10</v>
      </c>
      <c r="K937">
        <v>5</v>
      </c>
      <c r="L937" t="s">
        <v>13</v>
      </c>
      <c r="N937" t="s">
        <v>114</v>
      </c>
      <c r="O937" t="s">
        <v>39</v>
      </c>
      <c r="P937" t="s">
        <v>40</v>
      </c>
      <c r="Q937" t="s">
        <v>54</v>
      </c>
      <c r="R937" t="s">
        <v>55</v>
      </c>
      <c r="T937">
        <v>11</v>
      </c>
      <c r="U937">
        <v>4</v>
      </c>
      <c r="V937">
        <v>171</v>
      </c>
      <c r="W937">
        <v>332</v>
      </c>
      <c r="X937">
        <v>1507</v>
      </c>
      <c r="Y937">
        <v>13892</v>
      </c>
      <c r="Z937">
        <v>2641884</v>
      </c>
      <c r="AA937">
        <v>190.17</v>
      </c>
      <c r="AB937">
        <v>124.5212396</v>
      </c>
      <c r="AC937">
        <v>1.259638212</v>
      </c>
      <c r="AD937">
        <v>0</v>
      </c>
      <c r="AE937">
        <v>6.81</v>
      </c>
      <c r="AF937">
        <v>0</v>
      </c>
      <c r="AG937">
        <v>1.1399999999999999</v>
      </c>
      <c r="AH937" s="2">
        <v>0.16669999999999999</v>
      </c>
      <c r="AI937" s="2">
        <v>0.55559999999999998</v>
      </c>
      <c r="AJ937">
        <v>1</v>
      </c>
      <c r="AK937">
        <v>1</v>
      </c>
    </row>
    <row r="938" spans="1:37" hidden="1">
      <c r="A938" s="1">
        <v>43938</v>
      </c>
      <c r="B938" t="s">
        <v>88</v>
      </c>
      <c r="C938" t="s">
        <v>89</v>
      </c>
      <c r="D938">
        <v>7</v>
      </c>
      <c r="E938">
        <v>2</v>
      </c>
      <c r="F938">
        <v>3</v>
      </c>
      <c r="G938">
        <v>2</v>
      </c>
      <c r="H938">
        <v>62</v>
      </c>
      <c r="I938">
        <v>6</v>
      </c>
      <c r="J938">
        <v>14</v>
      </c>
      <c r="K938">
        <v>42</v>
      </c>
      <c r="L938" t="s">
        <v>13</v>
      </c>
      <c r="N938" t="s">
        <v>89</v>
      </c>
      <c r="O938" t="s">
        <v>39</v>
      </c>
      <c r="P938" t="s">
        <v>40</v>
      </c>
      <c r="Q938" t="s">
        <v>49</v>
      </c>
      <c r="R938" t="s">
        <v>42</v>
      </c>
      <c r="T938">
        <v>12</v>
      </c>
      <c r="U938">
        <v>7</v>
      </c>
      <c r="V938">
        <v>179</v>
      </c>
      <c r="W938">
        <v>230</v>
      </c>
      <c r="X938">
        <v>928</v>
      </c>
      <c r="Y938">
        <v>42013</v>
      </c>
      <c r="Z938">
        <v>5519245</v>
      </c>
      <c r="AA938">
        <v>131.37</v>
      </c>
      <c r="AB938">
        <v>100.46506239999999</v>
      </c>
      <c r="AC938">
        <v>-0.850253225</v>
      </c>
      <c r="AD938">
        <v>1.27</v>
      </c>
      <c r="AE938">
        <v>11.23</v>
      </c>
      <c r="AF938">
        <v>0.36</v>
      </c>
      <c r="AG938">
        <v>1.0900000000000001</v>
      </c>
      <c r="AH938" s="2">
        <v>9.6799999999999997E-2</v>
      </c>
      <c r="AI938" s="2">
        <v>0.2258</v>
      </c>
    </row>
    <row r="939" spans="1:37" hidden="1">
      <c r="A939" s="1">
        <v>43938</v>
      </c>
      <c r="B939" t="s">
        <v>96</v>
      </c>
      <c r="C939" t="s">
        <v>97</v>
      </c>
      <c r="D939">
        <v>14</v>
      </c>
      <c r="E939">
        <v>0</v>
      </c>
      <c r="F939">
        <v>0</v>
      </c>
      <c r="G939">
        <v>14</v>
      </c>
      <c r="H939">
        <v>54</v>
      </c>
      <c r="I939">
        <v>2</v>
      </c>
      <c r="J939">
        <v>44</v>
      </c>
      <c r="K939">
        <v>8</v>
      </c>
      <c r="L939" t="s">
        <v>13</v>
      </c>
      <c r="N939" t="s">
        <v>97</v>
      </c>
      <c r="O939" t="s">
        <v>39</v>
      </c>
      <c r="P939" t="s">
        <v>40</v>
      </c>
      <c r="Q939" t="s">
        <v>49</v>
      </c>
      <c r="R939" t="s">
        <v>42</v>
      </c>
      <c r="T939">
        <v>13</v>
      </c>
      <c r="U939">
        <v>4</v>
      </c>
      <c r="V939">
        <v>241</v>
      </c>
      <c r="W939">
        <v>387</v>
      </c>
      <c r="X939">
        <v>2853</v>
      </c>
      <c r="Y939">
        <v>91592</v>
      </c>
      <c r="Z939">
        <v>8217551</v>
      </c>
      <c r="AA939">
        <v>89.72</v>
      </c>
      <c r="AB939">
        <v>104.16946470000001</v>
      </c>
      <c r="AC939">
        <v>-3.2162118080000002</v>
      </c>
      <c r="AD939">
        <v>1.7</v>
      </c>
      <c r="AE939">
        <v>6.57</v>
      </c>
      <c r="AF939">
        <v>0</v>
      </c>
      <c r="AG939">
        <v>0.24</v>
      </c>
      <c r="AH939" s="2">
        <v>3.6999999999999998E-2</v>
      </c>
      <c r="AI939" s="2">
        <v>0.81479999999999997</v>
      </c>
      <c r="AJ939">
        <v>0.78</v>
      </c>
      <c r="AK939">
        <v>1</v>
      </c>
    </row>
    <row r="940" spans="1:37" hidden="1">
      <c r="A940" s="1">
        <v>43938</v>
      </c>
      <c r="B940" t="s">
        <v>62</v>
      </c>
      <c r="C940" t="s">
        <v>63</v>
      </c>
      <c r="D940">
        <v>0</v>
      </c>
      <c r="E940">
        <v>0</v>
      </c>
      <c r="F940">
        <v>0</v>
      </c>
      <c r="G940">
        <v>0</v>
      </c>
      <c r="H940">
        <v>79</v>
      </c>
      <c r="I940">
        <v>9</v>
      </c>
      <c r="J940">
        <v>46</v>
      </c>
      <c r="K940">
        <v>24</v>
      </c>
      <c r="L940" t="s">
        <v>13</v>
      </c>
      <c r="N940" t="s">
        <v>63</v>
      </c>
      <c r="O940" t="s">
        <v>39</v>
      </c>
      <c r="P940" t="s">
        <v>40</v>
      </c>
      <c r="Q940" t="s">
        <v>49</v>
      </c>
      <c r="R940" t="s">
        <v>42</v>
      </c>
      <c r="T940">
        <v>25</v>
      </c>
      <c r="U940">
        <v>8</v>
      </c>
      <c r="V940">
        <v>450</v>
      </c>
      <c r="W940">
        <v>693</v>
      </c>
      <c r="X940">
        <v>5417</v>
      </c>
      <c r="Y940">
        <v>72981</v>
      </c>
      <c r="Z940">
        <v>14874889</v>
      </c>
      <c r="AA940">
        <v>203.82</v>
      </c>
      <c r="AB940">
        <v>99.051964420000004</v>
      </c>
      <c r="AC940">
        <v>2.1918944530000002</v>
      </c>
      <c r="AD940">
        <v>0</v>
      </c>
      <c r="AE940">
        <v>5.31</v>
      </c>
      <c r="AF940">
        <v>0</v>
      </c>
      <c r="AG940">
        <v>0.61</v>
      </c>
      <c r="AH940" s="2">
        <v>0.1139</v>
      </c>
      <c r="AI940" s="2">
        <v>0.58230000000000004</v>
      </c>
      <c r="AJ940">
        <v>0</v>
      </c>
      <c r="AK940">
        <v>1</v>
      </c>
    </row>
    <row r="941" spans="1:37" hidden="1">
      <c r="A941" s="1">
        <v>43939</v>
      </c>
      <c r="B941" t="s">
        <v>80</v>
      </c>
      <c r="C941" t="s">
        <v>81</v>
      </c>
      <c r="D941">
        <v>1</v>
      </c>
      <c r="E941">
        <v>0</v>
      </c>
      <c r="F941">
        <v>0</v>
      </c>
      <c r="G941">
        <v>1</v>
      </c>
      <c r="H941">
        <v>6</v>
      </c>
      <c r="I941">
        <v>1</v>
      </c>
      <c r="J941">
        <v>3</v>
      </c>
      <c r="K941">
        <v>2</v>
      </c>
      <c r="L941" t="s">
        <v>13</v>
      </c>
      <c r="N941" t="s">
        <v>81</v>
      </c>
      <c r="O941" t="s">
        <v>39</v>
      </c>
      <c r="P941" t="s">
        <v>40</v>
      </c>
      <c r="Q941" t="s">
        <v>49</v>
      </c>
      <c r="R941" t="s">
        <v>42</v>
      </c>
      <c r="S941" t="s">
        <v>77</v>
      </c>
      <c r="T941">
        <v>18</v>
      </c>
      <c r="U941">
        <v>5</v>
      </c>
      <c r="V941">
        <v>289</v>
      </c>
      <c r="X941">
        <v>6497</v>
      </c>
      <c r="Y941">
        <v>57956</v>
      </c>
      <c r="Z941">
        <v>5247257</v>
      </c>
      <c r="AA941">
        <v>90.54</v>
      </c>
      <c r="AB941">
        <v>96.910521739999993</v>
      </c>
      <c r="AC941">
        <v>4.2256146279999998</v>
      </c>
      <c r="AD941">
        <v>0.19</v>
      </c>
      <c r="AE941">
        <v>1.1399999999999999</v>
      </c>
      <c r="AF941">
        <v>0</v>
      </c>
      <c r="AG941">
        <v>0.19</v>
      </c>
      <c r="AH941" s="2">
        <v>0.16669999999999999</v>
      </c>
      <c r="AI941" s="2">
        <v>0.5</v>
      </c>
      <c r="AK941">
        <v>1</v>
      </c>
    </row>
    <row r="942" spans="1:37" hidden="1">
      <c r="A942" s="1">
        <v>43939</v>
      </c>
      <c r="B942" t="s">
        <v>98</v>
      </c>
      <c r="C942" t="s">
        <v>99</v>
      </c>
      <c r="D942">
        <v>7</v>
      </c>
      <c r="E942">
        <v>0</v>
      </c>
      <c r="F942">
        <v>0</v>
      </c>
      <c r="G942">
        <v>7</v>
      </c>
      <c r="H942">
        <v>131</v>
      </c>
      <c r="I942">
        <v>2</v>
      </c>
      <c r="J942">
        <v>37</v>
      </c>
      <c r="K942">
        <v>92</v>
      </c>
      <c r="L942" t="s">
        <v>13</v>
      </c>
      <c r="N942" t="s">
        <v>99</v>
      </c>
      <c r="O942" t="s">
        <v>39</v>
      </c>
      <c r="P942" t="s">
        <v>40</v>
      </c>
      <c r="Q942" t="s">
        <v>100</v>
      </c>
      <c r="R942" t="s">
        <v>55</v>
      </c>
      <c r="T942">
        <v>8</v>
      </c>
      <c r="U942">
        <v>1</v>
      </c>
      <c r="V942">
        <v>57</v>
      </c>
      <c r="W942">
        <v>80</v>
      </c>
      <c r="X942">
        <v>636</v>
      </c>
      <c r="Y942">
        <v>5780</v>
      </c>
      <c r="Z942">
        <v>4216171</v>
      </c>
      <c r="AA942">
        <v>729.43</v>
      </c>
      <c r="AB942">
        <v>115.1317136</v>
      </c>
      <c r="AC942">
        <v>-8.3694716880000009</v>
      </c>
      <c r="AD942">
        <v>1.66</v>
      </c>
      <c r="AE942">
        <v>31.07</v>
      </c>
      <c r="AF942">
        <v>0</v>
      </c>
      <c r="AG942">
        <v>0.47</v>
      </c>
      <c r="AH942" s="2">
        <v>1.5299999999999999E-2</v>
      </c>
      <c r="AI942" s="2">
        <v>0.28239999999999998</v>
      </c>
      <c r="AJ942">
        <v>0.64</v>
      </c>
      <c r="AK942">
        <v>1</v>
      </c>
    </row>
    <row r="943" spans="1:37" hidden="1">
      <c r="A943" s="1">
        <v>43939</v>
      </c>
      <c r="B943" t="s">
        <v>50</v>
      </c>
      <c r="C943" t="s">
        <v>51</v>
      </c>
      <c r="D943">
        <v>11</v>
      </c>
      <c r="E943">
        <v>0</v>
      </c>
      <c r="F943">
        <v>0</v>
      </c>
      <c r="G943">
        <v>11</v>
      </c>
      <c r="H943">
        <v>301</v>
      </c>
      <c r="I943">
        <v>35</v>
      </c>
      <c r="J943">
        <v>43</v>
      </c>
      <c r="K943">
        <v>223</v>
      </c>
      <c r="L943" t="s">
        <v>13</v>
      </c>
      <c r="N943" t="s">
        <v>51</v>
      </c>
      <c r="O943" t="s">
        <v>39</v>
      </c>
      <c r="P943" t="s">
        <v>40</v>
      </c>
      <c r="Q943" t="s">
        <v>41</v>
      </c>
      <c r="R943" t="s">
        <v>42</v>
      </c>
      <c r="T943">
        <v>4</v>
      </c>
      <c r="U943">
        <v>4</v>
      </c>
      <c r="V943">
        <v>155</v>
      </c>
      <c r="W943">
        <v>313</v>
      </c>
      <c r="X943">
        <v>1238</v>
      </c>
      <c r="Y943">
        <v>9663</v>
      </c>
      <c r="Z943">
        <v>10722374</v>
      </c>
      <c r="AA943">
        <v>1109.6400000000001</v>
      </c>
      <c r="AB943">
        <v>106.1090043</v>
      </c>
      <c r="AC943">
        <v>-6.4567363880000004</v>
      </c>
      <c r="AD943">
        <v>1.03</v>
      </c>
      <c r="AE943">
        <v>28.07</v>
      </c>
      <c r="AF943">
        <v>0</v>
      </c>
      <c r="AG943">
        <v>3.26</v>
      </c>
      <c r="AH943" s="2">
        <v>0.1163</v>
      </c>
      <c r="AI943" s="2">
        <v>0.1429</v>
      </c>
      <c r="AJ943">
        <v>1.22</v>
      </c>
      <c r="AK943">
        <v>0</v>
      </c>
    </row>
    <row r="944" spans="1:37" hidden="1">
      <c r="A944" s="1">
        <v>43939</v>
      </c>
      <c r="B944" t="s">
        <v>109</v>
      </c>
      <c r="C944" t="s">
        <v>110</v>
      </c>
      <c r="D944">
        <v>0</v>
      </c>
      <c r="E944">
        <v>0</v>
      </c>
      <c r="F944">
        <v>1</v>
      </c>
      <c r="G944">
        <v>-1</v>
      </c>
      <c r="H944">
        <v>4</v>
      </c>
      <c r="I944">
        <v>1</v>
      </c>
      <c r="J944">
        <v>28</v>
      </c>
      <c r="K944">
        <v>-25</v>
      </c>
      <c r="L944" t="s">
        <v>13</v>
      </c>
      <c r="N944" t="s">
        <v>110</v>
      </c>
      <c r="O944" t="s">
        <v>39</v>
      </c>
      <c r="P944" t="s">
        <v>40</v>
      </c>
      <c r="Q944" t="s">
        <v>49</v>
      </c>
      <c r="R944" t="s">
        <v>42</v>
      </c>
      <c r="T944">
        <v>9</v>
      </c>
      <c r="U944">
        <v>1</v>
      </c>
      <c r="V944">
        <v>129</v>
      </c>
      <c r="W944">
        <v>172</v>
      </c>
      <c r="X944">
        <v>1341</v>
      </c>
      <c r="Y944">
        <v>19919</v>
      </c>
      <c r="Z944">
        <v>1999539</v>
      </c>
      <c r="AA944">
        <v>100.38</v>
      </c>
      <c r="AB944">
        <v>102.33842129999999</v>
      </c>
      <c r="AC944">
        <v>-3.5335836270000001</v>
      </c>
      <c r="AD944">
        <v>0</v>
      </c>
      <c r="AE944">
        <v>2</v>
      </c>
      <c r="AF944">
        <v>0</v>
      </c>
      <c r="AG944">
        <v>0.5</v>
      </c>
      <c r="AH944" s="2">
        <v>0.25</v>
      </c>
      <c r="AI944" s="2">
        <v>7</v>
      </c>
      <c r="AJ944">
        <v>1</v>
      </c>
      <c r="AK944">
        <v>1</v>
      </c>
    </row>
    <row r="945" spans="1:37" hidden="1">
      <c r="A945" s="1">
        <v>43939</v>
      </c>
      <c r="B945" t="s">
        <v>37</v>
      </c>
      <c r="C945" t="s">
        <v>38</v>
      </c>
      <c r="D945">
        <v>100</v>
      </c>
      <c r="E945">
        <v>7</v>
      </c>
      <c r="F945">
        <v>1</v>
      </c>
      <c r="G945">
        <v>92</v>
      </c>
      <c r="H945">
        <v>2803</v>
      </c>
      <c r="I945">
        <v>310</v>
      </c>
      <c r="J945">
        <v>212</v>
      </c>
      <c r="K945">
        <v>2281</v>
      </c>
      <c r="L945" t="s">
        <v>13</v>
      </c>
      <c r="N945" t="s">
        <v>38</v>
      </c>
      <c r="O945" t="s">
        <v>39</v>
      </c>
      <c r="P945" t="s">
        <v>40</v>
      </c>
      <c r="Q945" t="s">
        <v>41</v>
      </c>
      <c r="R945" t="s">
        <v>42</v>
      </c>
      <c r="S945" t="s">
        <v>43</v>
      </c>
      <c r="T945">
        <v>1</v>
      </c>
      <c r="U945">
        <v>5</v>
      </c>
      <c r="V945">
        <v>44</v>
      </c>
      <c r="W945">
        <v>267</v>
      </c>
      <c r="Y945">
        <v>664</v>
      </c>
      <c r="Z945">
        <v>10846145</v>
      </c>
      <c r="AA945">
        <v>16334.31</v>
      </c>
      <c r="AB945">
        <v>106.8361183</v>
      </c>
      <c r="AC945">
        <v>-6.2046989909999999</v>
      </c>
      <c r="AD945">
        <v>9.2200000000000006</v>
      </c>
      <c r="AE945">
        <v>258.43</v>
      </c>
      <c r="AF945">
        <v>0.65</v>
      </c>
      <c r="AG945">
        <v>28.58</v>
      </c>
      <c r="AH945" s="2">
        <v>0.1106</v>
      </c>
      <c r="AI945" s="2">
        <v>7.5600000000000001E-2</v>
      </c>
      <c r="AJ945">
        <v>0.72</v>
      </c>
      <c r="AK945">
        <v>1</v>
      </c>
    </row>
    <row r="946" spans="1:37" hidden="1">
      <c r="A946" s="1">
        <v>43939</v>
      </c>
      <c r="B946" t="s">
        <v>59</v>
      </c>
      <c r="C946" t="s">
        <v>60</v>
      </c>
      <c r="D946">
        <v>3</v>
      </c>
      <c r="E946">
        <v>0</v>
      </c>
      <c r="F946">
        <v>2</v>
      </c>
      <c r="G946">
        <v>1</v>
      </c>
      <c r="H946">
        <v>67</v>
      </c>
      <c r="I946">
        <v>8</v>
      </c>
      <c r="J946">
        <v>64</v>
      </c>
      <c r="K946">
        <v>-5</v>
      </c>
      <c r="L946" t="s">
        <v>13</v>
      </c>
      <c r="N946" t="s">
        <v>60</v>
      </c>
      <c r="O946" t="s">
        <v>39</v>
      </c>
      <c r="P946" t="s">
        <v>40</v>
      </c>
      <c r="Q946" t="s">
        <v>41</v>
      </c>
      <c r="R946" t="s">
        <v>42</v>
      </c>
      <c r="S946" t="s">
        <v>61</v>
      </c>
      <c r="T946">
        <v>4</v>
      </c>
      <c r="U946">
        <v>1</v>
      </c>
      <c r="V946">
        <v>78</v>
      </c>
      <c r="W946">
        <v>46</v>
      </c>
      <c r="X946">
        <v>392</v>
      </c>
      <c r="Y946">
        <v>3133</v>
      </c>
      <c r="Z946">
        <v>3631015</v>
      </c>
      <c r="AA946">
        <v>1158.9000000000001</v>
      </c>
      <c r="AB946">
        <v>110.4448783</v>
      </c>
      <c r="AC946">
        <v>-7.8945018500000002</v>
      </c>
      <c r="AD946">
        <v>0.83</v>
      </c>
      <c r="AE946">
        <v>18.45</v>
      </c>
      <c r="AF946">
        <v>0</v>
      </c>
      <c r="AG946">
        <v>2.2000000000000002</v>
      </c>
      <c r="AH946" s="2">
        <v>0.11940000000000001</v>
      </c>
      <c r="AI946" s="2">
        <v>0.95520000000000005</v>
      </c>
      <c r="AJ946">
        <v>3</v>
      </c>
      <c r="AK946">
        <v>0</v>
      </c>
    </row>
    <row r="947" spans="1:37" hidden="1">
      <c r="A947" s="1">
        <v>43939</v>
      </c>
      <c r="B947" t="s">
        <v>117</v>
      </c>
      <c r="C947" t="s">
        <v>118</v>
      </c>
      <c r="D947">
        <v>0</v>
      </c>
      <c r="E947">
        <v>0</v>
      </c>
      <c r="F947">
        <v>0</v>
      </c>
      <c r="G947">
        <v>0</v>
      </c>
      <c r="H947">
        <v>4</v>
      </c>
      <c r="I947">
        <v>0</v>
      </c>
      <c r="J947">
        <v>4</v>
      </c>
      <c r="K947">
        <v>0</v>
      </c>
      <c r="L947" t="s">
        <v>13</v>
      </c>
      <c r="N947" t="s">
        <v>118</v>
      </c>
      <c r="O947" t="s">
        <v>39</v>
      </c>
      <c r="P947" t="s">
        <v>40</v>
      </c>
      <c r="Q947" t="s">
        <v>54</v>
      </c>
      <c r="R947" t="s">
        <v>55</v>
      </c>
      <c r="T947">
        <v>5</v>
      </c>
      <c r="U947">
        <v>1</v>
      </c>
      <c r="V947">
        <v>77</v>
      </c>
      <c r="W947">
        <v>72</v>
      </c>
      <c r="X947">
        <v>657</v>
      </c>
      <c r="Y947">
        <v>11257</v>
      </c>
      <c r="Z947">
        <v>1180651</v>
      </c>
      <c r="AA947">
        <v>104.88</v>
      </c>
      <c r="AB947">
        <v>122.37605809999999</v>
      </c>
      <c r="AC947">
        <v>0.68700260400000002</v>
      </c>
      <c r="AD947">
        <v>0</v>
      </c>
      <c r="AE947">
        <v>3.39</v>
      </c>
      <c r="AF947">
        <v>0</v>
      </c>
      <c r="AG947">
        <v>0</v>
      </c>
      <c r="AH947" s="2">
        <v>0</v>
      </c>
      <c r="AI947" s="2">
        <v>1</v>
      </c>
      <c r="AJ947">
        <v>1</v>
      </c>
      <c r="AK947">
        <v>1</v>
      </c>
    </row>
    <row r="948" spans="1:37">
      <c r="A948" s="1">
        <v>43939</v>
      </c>
      <c r="B948" t="s">
        <v>44</v>
      </c>
      <c r="C948" t="s">
        <v>39</v>
      </c>
      <c r="D948">
        <v>325</v>
      </c>
      <c r="E948">
        <v>15</v>
      </c>
      <c r="F948">
        <v>24</v>
      </c>
      <c r="G948">
        <v>286</v>
      </c>
      <c r="H948">
        <v>6248</v>
      </c>
      <c r="I948">
        <v>535</v>
      </c>
      <c r="J948">
        <v>631</v>
      </c>
      <c r="K948">
        <v>5082</v>
      </c>
      <c r="L948" t="s">
        <v>14</v>
      </c>
      <c r="O948" t="s">
        <v>39</v>
      </c>
      <c r="P948" t="s">
        <v>40</v>
      </c>
      <c r="T948">
        <v>416</v>
      </c>
      <c r="U948">
        <v>98</v>
      </c>
      <c r="V948">
        <v>7230</v>
      </c>
      <c r="W948">
        <v>8488</v>
      </c>
      <c r="X948">
        <v>74953</v>
      </c>
      <c r="Y948">
        <v>1916907</v>
      </c>
      <c r="Z948">
        <v>265185520</v>
      </c>
      <c r="AA948">
        <v>138.34</v>
      </c>
      <c r="AB948">
        <v>113.92132700000001</v>
      </c>
      <c r="AC948">
        <v>-0.78927499999999995</v>
      </c>
      <c r="AD948">
        <v>1.23</v>
      </c>
      <c r="AE948">
        <v>23.56</v>
      </c>
      <c r="AF948">
        <v>0.06</v>
      </c>
      <c r="AG948">
        <v>2.02</v>
      </c>
      <c r="AH948" s="2">
        <v>8.5599999999999996E-2</v>
      </c>
      <c r="AI948" s="2">
        <v>0.10100000000000001</v>
      </c>
      <c r="AJ948">
        <v>0.8</v>
      </c>
      <c r="AK948">
        <v>0.63</v>
      </c>
    </row>
    <row r="949" spans="1:37" hidden="1">
      <c r="A949" s="1">
        <v>43939</v>
      </c>
      <c r="B949" t="s">
        <v>70</v>
      </c>
      <c r="C949" t="s">
        <v>71</v>
      </c>
      <c r="D949">
        <v>0</v>
      </c>
      <c r="E949">
        <v>0</v>
      </c>
      <c r="F949">
        <v>1</v>
      </c>
      <c r="G949">
        <v>-1</v>
      </c>
      <c r="H949">
        <v>8</v>
      </c>
      <c r="I949">
        <v>2</v>
      </c>
      <c r="J949">
        <v>8</v>
      </c>
      <c r="K949">
        <v>-2</v>
      </c>
      <c r="L949" t="s">
        <v>13</v>
      </c>
      <c r="N949" t="s">
        <v>71</v>
      </c>
      <c r="O949" t="s">
        <v>39</v>
      </c>
      <c r="P949" t="s">
        <v>40</v>
      </c>
      <c r="Q949" t="s">
        <v>49</v>
      </c>
      <c r="R949" t="s">
        <v>42</v>
      </c>
      <c r="T949">
        <v>9</v>
      </c>
      <c r="U949">
        <v>2</v>
      </c>
      <c r="V949">
        <v>141</v>
      </c>
      <c r="W949">
        <v>163</v>
      </c>
      <c r="X949">
        <v>1399</v>
      </c>
      <c r="Y949">
        <v>50058</v>
      </c>
      <c r="Z949">
        <v>3493357</v>
      </c>
      <c r="AA949">
        <v>69.790000000000006</v>
      </c>
      <c r="AB949">
        <v>102.72364039999999</v>
      </c>
      <c r="AC949">
        <v>-1.69769766</v>
      </c>
      <c r="AD949">
        <v>0</v>
      </c>
      <c r="AE949">
        <v>2.29</v>
      </c>
      <c r="AF949">
        <v>0</v>
      </c>
      <c r="AG949">
        <v>0.56999999999999995</v>
      </c>
      <c r="AH949" s="2">
        <v>0.25</v>
      </c>
      <c r="AI949" s="2">
        <v>1</v>
      </c>
      <c r="AJ949">
        <v>0</v>
      </c>
      <c r="AK949">
        <v>1</v>
      </c>
    </row>
    <row r="950" spans="1:37" hidden="1">
      <c r="A950" s="1">
        <v>43939</v>
      </c>
      <c r="B950" t="s">
        <v>45</v>
      </c>
      <c r="C950" t="s">
        <v>46</v>
      </c>
      <c r="D950">
        <v>19</v>
      </c>
      <c r="E950">
        <v>0</v>
      </c>
      <c r="F950">
        <v>2</v>
      </c>
      <c r="G950">
        <v>17</v>
      </c>
      <c r="H950">
        <v>757</v>
      </c>
      <c r="I950">
        <v>81</v>
      </c>
      <c r="J950">
        <v>684</v>
      </c>
      <c r="K950">
        <v>-8</v>
      </c>
      <c r="L950" t="s">
        <v>13</v>
      </c>
      <c r="N950" t="s">
        <v>46</v>
      </c>
      <c r="O950" t="s">
        <v>39</v>
      </c>
      <c r="P950" t="s">
        <v>40</v>
      </c>
      <c r="Q950" t="s">
        <v>41</v>
      </c>
      <c r="R950" t="s">
        <v>42</v>
      </c>
      <c r="T950">
        <v>18</v>
      </c>
      <c r="U950">
        <v>9</v>
      </c>
      <c r="V950">
        <v>627</v>
      </c>
      <c r="W950">
        <v>645</v>
      </c>
      <c r="X950">
        <v>5312</v>
      </c>
      <c r="Y950">
        <v>35378</v>
      </c>
      <c r="Z950">
        <v>45161325</v>
      </c>
      <c r="AA950">
        <v>1276.55</v>
      </c>
      <c r="AB950">
        <v>107.60370829999999</v>
      </c>
      <c r="AC950">
        <v>-6.9204320829999997</v>
      </c>
      <c r="AD950">
        <v>0.42</v>
      </c>
      <c r="AE950">
        <v>16.760000000000002</v>
      </c>
      <c r="AF950">
        <v>0</v>
      </c>
      <c r="AG950">
        <v>1.79</v>
      </c>
      <c r="AH950" s="2">
        <v>0.107</v>
      </c>
      <c r="AI950" s="2">
        <v>0.90359999999999996</v>
      </c>
      <c r="AJ950">
        <v>0.31</v>
      </c>
      <c r="AK950">
        <v>0</v>
      </c>
    </row>
    <row r="951" spans="1:37" hidden="1">
      <c r="A951" s="1">
        <v>43939</v>
      </c>
      <c r="B951" t="s">
        <v>64</v>
      </c>
      <c r="C951" t="s">
        <v>65</v>
      </c>
      <c r="D951">
        <v>24</v>
      </c>
      <c r="E951">
        <v>0</v>
      </c>
      <c r="F951">
        <v>5</v>
      </c>
      <c r="G951">
        <v>19</v>
      </c>
      <c r="H951">
        <v>326</v>
      </c>
      <c r="I951">
        <v>52</v>
      </c>
      <c r="J951">
        <v>241</v>
      </c>
      <c r="K951">
        <v>33</v>
      </c>
      <c r="L951" t="s">
        <v>13</v>
      </c>
      <c r="N951" t="s">
        <v>65</v>
      </c>
      <c r="O951" t="s">
        <v>39</v>
      </c>
      <c r="P951" t="s">
        <v>40</v>
      </c>
      <c r="Q951" t="s">
        <v>41</v>
      </c>
      <c r="R951" t="s">
        <v>42</v>
      </c>
      <c r="T951">
        <v>29</v>
      </c>
      <c r="U951">
        <v>6</v>
      </c>
      <c r="V951">
        <v>576</v>
      </c>
      <c r="W951">
        <v>753</v>
      </c>
      <c r="X951">
        <v>7809</v>
      </c>
      <c r="Y951">
        <v>32801</v>
      </c>
      <c r="Z951">
        <v>36364072</v>
      </c>
      <c r="AA951">
        <v>1108.6400000000001</v>
      </c>
      <c r="AB951">
        <v>110.20111489999999</v>
      </c>
      <c r="AC951">
        <v>-7.2590971770000001</v>
      </c>
      <c r="AD951">
        <v>0.66</v>
      </c>
      <c r="AE951">
        <v>8.9600000000000009</v>
      </c>
      <c r="AF951">
        <v>0</v>
      </c>
      <c r="AG951">
        <v>1.43</v>
      </c>
      <c r="AH951" s="2">
        <v>0.1595</v>
      </c>
      <c r="AI951" s="2">
        <v>0.73929999999999996</v>
      </c>
      <c r="AJ951">
        <v>4.8</v>
      </c>
      <c r="AK951">
        <v>0</v>
      </c>
    </row>
    <row r="952" spans="1:37" hidden="1">
      <c r="A952" s="1">
        <v>43939</v>
      </c>
      <c r="B952" t="s">
        <v>66</v>
      </c>
      <c r="C952" t="s">
        <v>67</v>
      </c>
      <c r="D952">
        <v>34</v>
      </c>
      <c r="E952">
        <v>3</v>
      </c>
      <c r="F952">
        <v>7</v>
      </c>
      <c r="G952">
        <v>24</v>
      </c>
      <c r="H952">
        <v>592</v>
      </c>
      <c r="I952">
        <v>156</v>
      </c>
      <c r="J952">
        <v>799</v>
      </c>
      <c r="K952">
        <v>-363</v>
      </c>
      <c r="L952" t="s">
        <v>13</v>
      </c>
      <c r="N952" t="s">
        <v>67</v>
      </c>
      <c r="O952" t="s">
        <v>39</v>
      </c>
      <c r="P952" t="s">
        <v>40</v>
      </c>
      <c r="Q952" t="s">
        <v>41</v>
      </c>
      <c r="R952" t="s">
        <v>42</v>
      </c>
      <c r="T952">
        <v>29</v>
      </c>
      <c r="U952">
        <v>9</v>
      </c>
      <c r="V952">
        <v>666</v>
      </c>
      <c r="W952">
        <v>777</v>
      </c>
      <c r="X952">
        <v>7724</v>
      </c>
      <c r="Y952">
        <v>47803</v>
      </c>
      <c r="Z952">
        <v>40479023</v>
      </c>
      <c r="AA952">
        <v>846.78</v>
      </c>
      <c r="AB952">
        <v>112.7329414</v>
      </c>
      <c r="AC952">
        <v>-7.7233455790000001</v>
      </c>
      <c r="AD952">
        <v>0.84</v>
      </c>
      <c r="AE952">
        <v>14.62</v>
      </c>
      <c r="AF952">
        <v>7.0000000000000007E-2</v>
      </c>
      <c r="AG952">
        <v>3.85</v>
      </c>
      <c r="AH952" s="2">
        <v>0.26350000000000001</v>
      </c>
      <c r="AI952" s="2">
        <v>1.3496999999999999</v>
      </c>
      <c r="AJ952">
        <v>3.4</v>
      </c>
      <c r="AK952">
        <v>0.5</v>
      </c>
    </row>
    <row r="953" spans="1:37" hidden="1">
      <c r="A953" s="1">
        <v>43939</v>
      </c>
      <c r="B953" t="s">
        <v>101</v>
      </c>
      <c r="C953" t="s">
        <v>102</v>
      </c>
      <c r="D953">
        <v>0</v>
      </c>
      <c r="E953">
        <v>0</v>
      </c>
      <c r="F953">
        <v>0</v>
      </c>
      <c r="G953">
        <v>0</v>
      </c>
      <c r="H953">
        <v>21</v>
      </c>
      <c r="I953">
        <v>3</v>
      </c>
      <c r="J953">
        <v>6</v>
      </c>
      <c r="K953">
        <v>12</v>
      </c>
      <c r="L953" t="s">
        <v>13</v>
      </c>
      <c r="N953" t="s">
        <v>102</v>
      </c>
      <c r="O953" t="s">
        <v>39</v>
      </c>
      <c r="P953" t="s">
        <v>40</v>
      </c>
      <c r="Q953" t="s">
        <v>58</v>
      </c>
      <c r="R953" t="s">
        <v>42</v>
      </c>
      <c r="T953">
        <v>12</v>
      </c>
      <c r="U953">
        <v>2</v>
      </c>
      <c r="V953">
        <v>174</v>
      </c>
      <c r="W953">
        <v>99</v>
      </c>
      <c r="X953">
        <v>2031</v>
      </c>
      <c r="Y953">
        <v>147307</v>
      </c>
      <c r="Z953">
        <v>5422814</v>
      </c>
      <c r="AA953">
        <v>36.81</v>
      </c>
      <c r="AB953">
        <v>111.1211776</v>
      </c>
      <c r="AC953">
        <v>-8.6474572E-2</v>
      </c>
      <c r="AD953">
        <v>0</v>
      </c>
      <c r="AE953">
        <v>3.87</v>
      </c>
      <c r="AF953">
        <v>0</v>
      </c>
      <c r="AG953">
        <v>0.55000000000000004</v>
      </c>
      <c r="AH953" s="2">
        <v>0.1429</v>
      </c>
      <c r="AI953" s="2">
        <v>0.28570000000000001</v>
      </c>
      <c r="AJ953">
        <v>1</v>
      </c>
      <c r="AK953">
        <v>1</v>
      </c>
    </row>
    <row r="954" spans="1:37" hidden="1">
      <c r="A954" s="1">
        <v>43939</v>
      </c>
      <c r="B954" t="s">
        <v>103</v>
      </c>
      <c r="C954" t="s">
        <v>104</v>
      </c>
      <c r="D954">
        <v>18</v>
      </c>
      <c r="E954">
        <v>0</v>
      </c>
      <c r="F954">
        <v>1</v>
      </c>
      <c r="G954">
        <v>17</v>
      </c>
      <c r="H954">
        <v>91</v>
      </c>
      <c r="I954">
        <v>10</v>
      </c>
      <c r="J954">
        <v>93</v>
      </c>
      <c r="K954">
        <v>-12</v>
      </c>
      <c r="L954" t="s">
        <v>13</v>
      </c>
      <c r="N954" t="s">
        <v>104</v>
      </c>
      <c r="O954" t="s">
        <v>39</v>
      </c>
      <c r="P954" t="s">
        <v>40</v>
      </c>
      <c r="Q954" t="s">
        <v>58</v>
      </c>
      <c r="R954" t="s">
        <v>55</v>
      </c>
      <c r="T954">
        <v>11</v>
      </c>
      <c r="U954">
        <v>2</v>
      </c>
      <c r="V954">
        <v>153</v>
      </c>
      <c r="W954">
        <v>144</v>
      </c>
      <c r="X954">
        <v>1864</v>
      </c>
      <c r="Y954">
        <v>38744</v>
      </c>
      <c r="Z954">
        <v>4023049</v>
      </c>
      <c r="AA954">
        <v>103.84</v>
      </c>
      <c r="AB954">
        <v>115.4385783</v>
      </c>
      <c r="AC954">
        <v>-2.993594979</v>
      </c>
      <c r="AD954">
        <v>4.47</v>
      </c>
      <c r="AE954">
        <v>22.62</v>
      </c>
      <c r="AF954">
        <v>0</v>
      </c>
      <c r="AG954">
        <v>2.4900000000000002</v>
      </c>
      <c r="AH954" s="2">
        <v>0.1099</v>
      </c>
      <c r="AI954" s="2">
        <v>1.022</v>
      </c>
      <c r="AJ954">
        <v>1.2</v>
      </c>
      <c r="AK954">
        <v>1</v>
      </c>
    </row>
    <row r="955" spans="1:37" hidden="1">
      <c r="A955" s="1">
        <v>43939</v>
      </c>
      <c r="B955" t="s">
        <v>82</v>
      </c>
      <c r="C955" t="s">
        <v>83</v>
      </c>
      <c r="D955">
        <v>6</v>
      </c>
      <c r="E955">
        <v>1</v>
      </c>
      <c r="F955">
        <v>0</v>
      </c>
      <c r="G955">
        <v>5</v>
      </c>
      <c r="H955">
        <v>41</v>
      </c>
      <c r="I955">
        <v>4</v>
      </c>
      <c r="J955">
        <v>62</v>
      </c>
      <c r="K955">
        <v>-25</v>
      </c>
      <c r="L955" t="s">
        <v>13</v>
      </c>
      <c r="N955" t="s">
        <v>83</v>
      </c>
      <c r="O955" t="s">
        <v>39</v>
      </c>
      <c r="P955" t="s">
        <v>40</v>
      </c>
      <c r="Q955" t="s">
        <v>58</v>
      </c>
      <c r="R955" t="s">
        <v>42</v>
      </c>
      <c r="T955">
        <v>13</v>
      </c>
      <c r="U955">
        <v>1</v>
      </c>
      <c r="V955">
        <v>136</v>
      </c>
      <c r="W955">
        <v>139</v>
      </c>
      <c r="X955">
        <v>1432</v>
      </c>
      <c r="Y955">
        <v>153565</v>
      </c>
      <c r="Z955">
        <v>2570289</v>
      </c>
      <c r="AA955">
        <v>16.739999999999998</v>
      </c>
      <c r="AB955">
        <v>113.41765359999999</v>
      </c>
      <c r="AC955">
        <v>-1.6024846530000001</v>
      </c>
      <c r="AD955">
        <v>2.33</v>
      </c>
      <c r="AE955">
        <v>15.95</v>
      </c>
      <c r="AF955">
        <v>0.39</v>
      </c>
      <c r="AG955">
        <v>1.56</v>
      </c>
      <c r="AH955" s="2">
        <v>9.7600000000000006E-2</v>
      </c>
      <c r="AI955" s="2">
        <v>1.5122</v>
      </c>
      <c r="AJ955">
        <v>6</v>
      </c>
    </row>
    <row r="956" spans="1:37" hidden="1">
      <c r="A956" s="1">
        <v>43939</v>
      </c>
      <c r="B956" t="s">
        <v>56</v>
      </c>
      <c r="C956" t="s">
        <v>57</v>
      </c>
      <c r="D956">
        <v>10</v>
      </c>
      <c r="E956">
        <v>0</v>
      </c>
      <c r="F956">
        <v>0</v>
      </c>
      <c r="G956">
        <v>10</v>
      </c>
      <c r="H956">
        <v>54</v>
      </c>
      <c r="I956">
        <v>3</v>
      </c>
      <c r="J956">
        <v>136</v>
      </c>
      <c r="K956">
        <v>-85</v>
      </c>
      <c r="L956" t="s">
        <v>13</v>
      </c>
      <c r="N956" t="s">
        <v>57</v>
      </c>
      <c r="O956" t="s">
        <v>39</v>
      </c>
      <c r="P956" t="s">
        <v>40</v>
      </c>
      <c r="Q956" t="s">
        <v>58</v>
      </c>
      <c r="R956" t="s">
        <v>55</v>
      </c>
      <c r="T956">
        <v>7</v>
      </c>
      <c r="U956">
        <v>3</v>
      </c>
      <c r="V956">
        <v>103</v>
      </c>
      <c r="W956">
        <v>197</v>
      </c>
      <c r="X956">
        <v>841</v>
      </c>
      <c r="Y956">
        <v>129067</v>
      </c>
      <c r="Z956">
        <v>3552191</v>
      </c>
      <c r="AA956">
        <v>27.52</v>
      </c>
      <c r="AB956">
        <v>116.4684405</v>
      </c>
      <c r="AC956">
        <v>0.45385803000000002</v>
      </c>
      <c r="AD956">
        <v>2.82</v>
      </c>
      <c r="AE956">
        <v>15.2</v>
      </c>
      <c r="AF956">
        <v>0</v>
      </c>
      <c r="AG956">
        <v>0.84</v>
      </c>
      <c r="AH956" s="2">
        <v>5.5599999999999997E-2</v>
      </c>
      <c r="AI956" s="2">
        <v>2.5185</v>
      </c>
      <c r="AK956">
        <v>1</v>
      </c>
    </row>
    <row r="957" spans="1:37" hidden="1">
      <c r="A957" s="1">
        <v>43939</v>
      </c>
      <c r="B957" t="s">
        <v>92</v>
      </c>
      <c r="C957" t="s">
        <v>93</v>
      </c>
      <c r="D957">
        <v>3</v>
      </c>
      <c r="E957">
        <v>0</v>
      </c>
      <c r="F957">
        <v>0</v>
      </c>
      <c r="G957">
        <v>3</v>
      </c>
      <c r="H957">
        <v>50</v>
      </c>
      <c r="I957">
        <v>1</v>
      </c>
      <c r="J957">
        <v>2</v>
      </c>
      <c r="K957">
        <v>47</v>
      </c>
      <c r="L957" t="s">
        <v>13</v>
      </c>
      <c r="N957" t="s">
        <v>93</v>
      </c>
      <c r="O957" t="s">
        <v>39</v>
      </c>
      <c r="P957" t="s">
        <v>40</v>
      </c>
      <c r="Q957" t="s">
        <v>58</v>
      </c>
      <c r="R957" t="s">
        <v>55</v>
      </c>
      <c r="T957">
        <v>4</v>
      </c>
      <c r="U957">
        <v>1</v>
      </c>
      <c r="V957">
        <v>53</v>
      </c>
      <c r="W957">
        <v>35</v>
      </c>
      <c r="X957">
        <v>447</v>
      </c>
      <c r="Y957">
        <v>75468</v>
      </c>
      <c r="Z957">
        <v>648407</v>
      </c>
      <c r="AA957">
        <v>8.59</v>
      </c>
      <c r="AB957">
        <v>116.2188791</v>
      </c>
      <c r="AC957">
        <v>2.8910126209999998</v>
      </c>
      <c r="AD957">
        <v>4.63</v>
      </c>
      <c r="AE957">
        <v>77.11</v>
      </c>
      <c r="AF957">
        <v>0</v>
      </c>
      <c r="AG957">
        <v>1.54</v>
      </c>
      <c r="AH957" s="2">
        <v>0.02</v>
      </c>
      <c r="AI957" s="2">
        <v>0.04</v>
      </c>
      <c r="AJ957">
        <v>0.16</v>
      </c>
      <c r="AK957">
        <v>1</v>
      </c>
    </row>
    <row r="958" spans="1:37" hidden="1">
      <c r="A958" s="1">
        <v>43939</v>
      </c>
      <c r="B958" t="s">
        <v>105</v>
      </c>
      <c r="C958" t="s">
        <v>106</v>
      </c>
      <c r="D958">
        <v>0</v>
      </c>
      <c r="E958">
        <v>0</v>
      </c>
      <c r="F958">
        <v>1</v>
      </c>
      <c r="G958">
        <v>-1</v>
      </c>
      <c r="H958">
        <v>7</v>
      </c>
      <c r="I958">
        <v>1</v>
      </c>
      <c r="J958">
        <v>34</v>
      </c>
      <c r="K958">
        <v>-28</v>
      </c>
      <c r="L958" t="s">
        <v>13</v>
      </c>
      <c r="N958" t="s">
        <v>106</v>
      </c>
      <c r="O958" t="s">
        <v>39</v>
      </c>
      <c r="P958" t="s">
        <v>40</v>
      </c>
      <c r="Q958" t="s">
        <v>49</v>
      </c>
      <c r="R958" t="s">
        <v>42</v>
      </c>
      <c r="T958">
        <v>6</v>
      </c>
      <c r="U958">
        <v>1</v>
      </c>
      <c r="V958">
        <v>47</v>
      </c>
      <c r="W958">
        <v>82</v>
      </c>
      <c r="X958">
        <v>309</v>
      </c>
      <c r="Y958">
        <v>16424</v>
      </c>
      <c r="Z958">
        <v>1379767</v>
      </c>
      <c r="AA958">
        <v>84.01</v>
      </c>
      <c r="AB958">
        <v>106.5499324</v>
      </c>
      <c r="AC958">
        <v>-2.4474441269999998</v>
      </c>
      <c r="AD958">
        <v>0</v>
      </c>
      <c r="AE958">
        <v>5.07</v>
      </c>
      <c r="AF958">
        <v>0</v>
      </c>
      <c r="AG958">
        <v>0.72</v>
      </c>
      <c r="AH958" s="2">
        <v>0.1429</v>
      </c>
      <c r="AI958" s="2">
        <v>4.8571</v>
      </c>
      <c r="AJ958">
        <v>1</v>
      </c>
      <c r="AK958">
        <v>1</v>
      </c>
    </row>
    <row r="959" spans="1:37" hidden="1">
      <c r="A959" s="1">
        <v>43939</v>
      </c>
      <c r="B959" t="s">
        <v>107</v>
      </c>
      <c r="C959" t="s">
        <v>108</v>
      </c>
      <c r="D959">
        <v>21</v>
      </c>
      <c r="E959">
        <v>0</v>
      </c>
      <c r="F959">
        <v>0</v>
      </c>
      <c r="G959">
        <v>21</v>
      </c>
      <c r="H959">
        <v>79</v>
      </c>
      <c r="I959">
        <v>8</v>
      </c>
      <c r="J959">
        <v>8</v>
      </c>
      <c r="K959">
        <v>63</v>
      </c>
      <c r="L959" t="s">
        <v>13</v>
      </c>
      <c r="N959" t="s">
        <v>108</v>
      </c>
      <c r="O959" t="s">
        <v>39</v>
      </c>
      <c r="P959" t="s">
        <v>40</v>
      </c>
      <c r="Q959" t="s">
        <v>49</v>
      </c>
      <c r="R959" t="s">
        <v>42</v>
      </c>
      <c r="T959">
        <v>5</v>
      </c>
      <c r="U959">
        <v>2</v>
      </c>
      <c r="V959">
        <v>75</v>
      </c>
      <c r="W959">
        <v>142</v>
      </c>
      <c r="X959">
        <v>275</v>
      </c>
      <c r="Y959">
        <v>8202</v>
      </c>
      <c r="Z959">
        <v>1929400</v>
      </c>
      <c r="AA959">
        <v>235.24</v>
      </c>
      <c r="AB959">
        <v>108.261746</v>
      </c>
      <c r="AC959">
        <v>3.9163459999999999</v>
      </c>
      <c r="AD959">
        <v>10.88</v>
      </c>
      <c r="AE959">
        <v>40.950000000000003</v>
      </c>
      <c r="AF959">
        <v>0</v>
      </c>
      <c r="AG959">
        <v>4.1500000000000004</v>
      </c>
      <c r="AH959" s="2">
        <v>0.1013</v>
      </c>
      <c r="AI959" s="2">
        <v>0.1013</v>
      </c>
      <c r="AJ959">
        <v>1.1100000000000001</v>
      </c>
      <c r="AK959">
        <v>1</v>
      </c>
    </row>
    <row r="960" spans="1:37" hidden="1">
      <c r="A960" s="1">
        <v>43939</v>
      </c>
      <c r="B960" t="s">
        <v>84</v>
      </c>
      <c r="C960" t="s">
        <v>85</v>
      </c>
      <c r="D960">
        <v>0</v>
      </c>
      <c r="E960">
        <v>0</v>
      </c>
      <c r="F960">
        <v>0</v>
      </c>
      <c r="G960">
        <v>0</v>
      </c>
      <c r="H960">
        <v>26</v>
      </c>
      <c r="I960">
        <v>5</v>
      </c>
      <c r="J960">
        <v>41</v>
      </c>
      <c r="K960">
        <v>-20</v>
      </c>
      <c r="L960" t="s">
        <v>13</v>
      </c>
      <c r="N960" t="s">
        <v>85</v>
      </c>
      <c r="O960" t="s">
        <v>39</v>
      </c>
      <c r="P960" t="s">
        <v>40</v>
      </c>
      <c r="Q960" t="s">
        <v>49</v>
      </c>
      <c r="R960" t="s">
        <v>42</v>
      </c>
      <c r="T960">
        <v>13</v>
      </c>
      <c r="U960">
        <v>2</v>
      </c>
      <c r="V960">
        <v>228</v>
      </c>
      <c r="W960">
        <v>205</v>
      </c>
      <c r="X960">
        <v>2435</v>
      </c>
      <c r="Y960">
        <v>34624</v>
      </c>
      <c r="Z960">
        <v>9095591</v>
      </c>
      <c r="AA960">
        <v>262.7</v>
      </c>
      <c r="AB960">
        <v>105.0214366</v>
      </c>
      <c r="AC960">
        <v>-4.9167929749999999</v>
      </c>
      <c r="AD960">
        <v>0</v>
      </c>
      <c r="AE960">
        <v>2.86</v>
      </c>
      <c r="AF960">
        <v>0</v>
      </c>
      <c r="AG960">
        <v>0.55000000000000004</v>
      </c>
      <c r="AH960" s="2">
        <v>0.1923</v>
      </c>
      <c r="AI960" s="2">
        <v>1.5769</v>
      </c>
      <c r="AJ960">
        <v>1</v>
      </c>
      <c r="AK960">
        <v>1</v>
      </c>
    </row>
    <row r="961" spans="1:37" hidden="1">
      <c r="A961" s="1">
        <v>43939</v>
      </c>
      <c r="B961" t="s">
        <v>72</v>
      </c>
      <c r="C961" t="s">
        <v>73</v>
      </c>
      <c r="D961">
        <v>3</v>
      </c>
      <c r="E961">
        <v>0</v>
      </c>
      <c r="F961">
        <v>5</v>
      </c>
      <c r="G961">
        <v>-2</v>
      </c>
      <c r="H961">
        <v>17</v>
      </c>
      <c r="I961">
        <v>0</v>
      </c>
      <c r="J961">
        <v>8</v>
      </c>
      <c r="K961">
        <v>9</v>
      </c>
      <c r="L961" t="s">
        <v>13</v>
      </c>
      <c r="N961" t="s">
        <v>73</v>
      </c>
      <c r="O961" t="s">
        <v>39</v>
      </c>
      <c r="P961" t="s">
        <v>40</v>
      </c>
      <c r="Q961" t="s">
        <v>73</v>
      </c>
      <c r="R961" t="s">
        <v>74</v>
      </c>
      <c r="T961">
        <v>9</v>
      </c>
      <c r="U961">
        <v>2</v>
      </c>
      <c r="V961">
        <v>118</v>
      </c>
      <c r="W961">
        <v>35</v>
      </c>
      <c r="X961">
        <v>1198</v>
      </c>
      <c r="Y961">
        <v>46914</v>
      </c>
      <c r="Z961">
        <v>1847097</v>
      </c>
      <c r="AA961">
        <v>39.369999999999997</v>
      </c>
      <c r="AB961">
        <v>129.57679200000001</v>
      </c>
      <c r="AC961">
        <v>-3.1925720000000002</v>
      </c>
      <c r="AD961">
        <v>1.62</v>
      </c>
      <c r="AE961">
        <v>9.1999999999999993</v>
      </c>
      <c r="AF961">
        <v>0</v>
      </c>
      <c r="AG961">
        <v>0</v>
      </c>
      <c r="AH961" s="2">
        <v>0</v>
      </c>
      <c r="AI961" s="2">
        <v>0.47060000000000002</v>
      </c>
      <c r="AK961">
        <v>1</v>
      </c>
    </row>
    <row r="962" spans="1:37" hidden="1">
      <c r="A962" s="1">
        <v>43939</v>
      </c>
      <c r="B962" t="s">
        <v>78</v>
      </c>
      <c r="C962" t="s">
        <v>79</v>
      </c>
      <c r="D962">
        <v>0</v>
      </c>
      <c r="E962">
        <v>0</v>
      </c>
      <c r="F962">
        <v>0</v>
      </c>
      <c r="G962">
        <v>0</v>
      </c>
      <c r="H962">
        <v>4</v>
      </c>
      <c r="I962">
        <v>0</v>
      </c>
      <c r="J962">
        <v>25</v>
      </c>
      <c r="K962">
        <v>-21</v>
      </c>
      <c r="L962" t="s">
        <v>13</v>
      </c>
      <c r="N962" t="s">
        <v>79</v>
      </c>
      <c r="O962" t="s">
        <v>39</v>
      </c>
      <c r="P962" t="s">
        <v>40</v>
      </c>
      <c r="Q962" t="s">
        <v>73</v>
      </c>
      <c r="R962" t="s">
        <v>74</v>
      </c>
      <c r="T962">
        <v>8</v>
      </c>
      <c r="U962">
        <v>2</v>
      </c>
      <c r="V962">
        <v>116</v>
      </c>
      <c r="W962">
        <v>118</v>
      </c>
      <c r="X962">
        <v>1063</v>
      </c>
      <c r="Y962">
        <v>31983</v>
      </c>
      <c r="Z962">
        <v>1307803</v>
      </c>
      <c r="AA962">
        <v>40.89</v>
      </c>
      <c r="AB962">
        <v>127.5391072</v>
      </c>
      <c r="AC962">
        <v>0.212036949</v>
      </c>
      <c r="AD962">
        <v>0</v>
      </c>
      <c r="AE962">
        <v>3.06</v>
      </c>
      <c r="AF962">
        <v>0</v>
      </c>
      <c r="AG962">
        <v>0</v>
      </c>
      <c r="AH962" s="2">
        <v>0</v>
      </c>
      <c r="AI962" s="2">
        <v>6.25</v>
      </c>
      <c r="AJ962">
        <v>1</v>
      </c>
      <c r="AK962">
        <v>1</v>
      </c>
    </row>
    <row r="963" spans="1:37" hidden="1">
      <c r="A963" s="1">
        <v>43939</v>
      </c>
      <c r="B963" t="s">
        <v>111</v>
      </c>
      <c r="C963" t="s">
        <v>112</v>
      </c>
      <c r="D963">
        <v>4</v>
      </c>
      <c r="E963">
        <v>0</v>
      </c>
      <c r="F963">
        <v>0</v>
      </c>
      <c r="G963">
        <v>4</v>
      </c>
      <c r="H963">
        <v>55</v>
      </c>
      <c r="I963">
        <v>2</v>
      </c>
      <c r="J963">
        <v>6</v>
      </c>
      <c r="K963">
        <v>47</v>
      </c>
      <c r="L963" t="s">
        <v>13</v>
      </c>
      <c r="N963" t="s">
        <v>112</v>
      </c>
      <c r="O963" t="s">
        <v>39</v>
      </c>
      <c r="P963" t="s">
        <v>40</v>
      </c>
      <c r="Q963" t="s">
        <v>100</v>
      </c>
      <c r="R963" t="s">
        <v>55</v>
      </c>
      <c r="T963">
        <v>8</v>
      </c>
      <c r="U963">
        <v>2</v>
      </c>
      <c r="V963">
        <v>117</v>
      </c>
      <c r="W963">
        <v>145</v>
      </c>
      <c r="X963">
        <v>995</v>
      </c>
      <c r="Y963">
        <v>18572</v>
      </c>
      <c r="Z963">
        <v>5270247</v>
      </c>
      <c r="AA963">
        <v>283.77</v>
      </c>
      <c r="AB963">
        <v>117.5086257</v>
      </c>
      <c r="AC963">
        <v>-8.6069988659999996</v>
      </c>
      <c r="AD963">
        <v>0.76</v>
      </c>
      <c r="AE963">
        <v>10.44</v>
      </c>
      <c r="AF963">
        <v>0</v>
      </c>
      <c r="AG963">
        <v>0.38</v>
      </c>
      <c r="AH963" s="2">
        <v>3.6400000000000002E-2</v>
      </c>
      <c r="AI963" s="2">
        <v>0.1091</v>
      </c>
      <c r="AJ963">
        <v>0.67</v>
      </c>
      <c r="AK963">
        <v>1</v>
      </c>
    </row>
    <row r="964" spans="1:37" hidden="1">
      <c r="A964" s="1">
        <v>43939</v>
      </c>
      <c r="B964" t="s">
        <v>115</v>
      </c>
      <c r="C964" t="s">
        <v>116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22</v>
      </c>
      <c r="K964">
        <v>-22</v>
      </c>
      <c r="L964" t="s">
        <v>13</v>
      </c>
      <c r="N964" t="s">
        <v>116</v>
      </c>
      <c r="O964" t="s">
        <v>39</v>
      </c>
      <c r="P964" t="s">
        <v>40</v>
      </c>
      <c r="Q964" t="s">
        <v>100</v>
      </c>
      <c r="R964" t="s">
        <v>55</v>
      </c>
      <c r="T964">
        <v>21</v>
      </c>
      <c r="U964">
        <v>1</v>
      </c>
      <c r="V964">
        <v>309</v>
      </c>
      <c r="W964">
        <v>327</v>
      </c>
      <c r="X964">
        <v>3026</v>
      </c>
      <c r="Y964">
        <v>48718</v>
      </c>
      <c r="Z964">
        <v>5411321</v>
      </c>
      <c r="AA964">
        <v>111.07</v>
      </c>
      <c r="AB964">
        <v>121.592271</v>
      </c>
      <c r="AC964">
        <v>-8.6822049999999997</v>
      </c>
      <c r="AD964">
        <v>0</v>
      </c>
      <c r="AE964">
        <v>0.18</v>
      </c>
      <c r="AF964">
        <v>0</v>
      </c>
      <c r="AG964">
        <v>0.18</v>
      </c>
      <c r="AH964" s="2">
        <v>1</v>
      </c>
      <c r="AI964" s="2">
        <v>22</v>
      </c>
      <c r="AJ964">
        <v>1</v>
      </c>
      <c r="AK964">
        <v>1</v>
      </c>
    </row>
    <row r="965" spans="1:37" hidden="1">
      <c r="A965" s="1">
        <v>43939</v>
      </c>
      <c r="B965" t="s">
        <v>75</v>
      </c>
      <c r="C965" t="s">
        <v>76</v>
      </c>
      <c r="D965">
        <v>6</v>
      </c>
      <c r="E965">
        <v>0</v>
      </c>
      <c r="F965">
        <v>0</v>
      </c>
      <c r="G965">
        <v>6</v>
      </c>
      <c r="H965">
        <v>95</v>
      </c>
      <c r="I965">
        <v>7</v>
      </c>
      <c r="J965">
        <v>25</v>
      </c>
      <c r="K965">
        <v>63</v>
      </c>
      <c r="L965" t="s">
        <v>13</v>
      </c>
      <c r="N965" t="s">
        <v>76</v>
      </c>
      <c r="O965" t="s">
        <v>39</v>
      </c>
      <c r="P965" t="s">
        <v>40</v>
      </c>
      <c r="Q965" t="s">
        <v>76</v>
      </c>
      <c r="R965" t="s">
        <v>74</v>
      </c>
      <c r="S965" t="s">
        <v>77</v>
      </c>
      <c r="T965">
        <v>28</v>
      </c>
      <c r="U965">
        <v>1</v>
      </c>
      <c r="V965">
        <v>560</v>
      </c>
      <c r="W965">
        <v>110</v>
      </c>
      <c r="X965">
        <v>5411</v>
      </c>
      <c r="Y965">
        <v>319036</v>
      </c>
      <c r="Z965">
        <v>4340348</v>
      </c>
      <c r="AA965">
        <v>13.6</v>
      </c>
      <c r="AB965">
        <v>138.69603000000001</v>
      </c>
      <c r="AC965">
        <v>-4.6662095299999997</v>
      </c>
      <c r="AD965">
        <v>1.38</v>
      </c>
      <c r="AE965">
        <v>21.89</v>
      </c>
      <c r="AF965">
        <v>0</v>
      </c>
      <c r="AG965">
        <v>1.61</v>
      </c>
      <c r="AH965" s="2">
        <v>7.3700000000000002E-2</v>
      </c>
      <c r="AI965" s="2">
        <v>0.26319999999999999</v>
      </c>
      <c r="AJ965">
        <v>0.67</v>
      </c>
      <c r="AK965">
        <v>1</v>
      </c>
    </row>
    <row r="966" spans="1:37" hidden="1">
      <c r="A966" s="1">
        <v>43939</v>
      </c>
      <c r="B966" t="s">
        <v>90</v>
      </c>
      <c r="C966" t="s">
        <v>91</v>
      </c>
      <c r="D966">
        <v>0</v>
      </c>
      <c r="E966">
        <v>0</v>
      </c>
      <c r="F966">
        <v>0</v>
      </c>
      <c r="G966">
        <v>0</v>
      </c>
      <c r="H966">
        <v>5</v>
      </c>
      <c r="I966">
        <v>1</v>
      </c>
      <c r="J966">
        <v>7</v>
      </c>
      <c r="K966">
        <v>-3</v>
      </c>
      <c r="L966" t="s">
        <v>13</v>
      </c>
      <c r="N966" t="s">
        <v>91</v>
      </c>
      <c r="O966" t="s">
        <v>39</v>
      </c>
      <c r="P966" t="s">
        <v>40</v>
      </c>
      <c r="Q966" t="s">
        <v>76</v>
      </c>
      <c r="R966" t="s">
        <v>74</v>
      </c>
      <c r="S966" t="s">
        <v>77</v>
      </c>
      <c r="T966">
        <v>12</v>
      </c>
      <c r="U966">
        <v>1</v>
      </c>
      <c r="V966">
        <v>218</v>
      </c>
      <c r="W966">
        <v>95</v>
      </c>
      <c r="X966">
        <v>1742</v>
      </c>
      <c r="Y966">
        <v>102955</v>
      </c>
      <c r="Z966">
        <v>1140701</v>
      </c>
      <c r="AA966">
        <v>11.08</v>
      </c>
      <c r="AB966">
        <v>132.9762624</v>
      </c>
      <c r="AC966">
        <v>-2.045160182</v>
      </c>
      <c r="AD966">
        <v>0</v>
      </c>
      <c r="AE966">
        <v>4.38</v>
      </c>
      <c r="AF966">
        <v>0</v>
      </c>
      <c r="AG966">
        <v>0.88</v>
      </c>
      <c r="AH966" s="2">
        <v>0.2</v>
      </c>
      <c r="AI966" s="2">
        <v>1.4</v>
      </c>
      <c r="AJ966">
        <v>1</v>
      </c>
      <c r="AK966">
        <v>1</v>
      </c>
    </row>
    <row r="967" spans="1:37" hidden="1">
      <c r="A967" s="1">
        <v>43939</v>
      </c>
      <c r="B967" t="s">
        <v>47</v>
      </c>
      <c r="C967" t="s">
        <v>48</v>
      </c>
      <c r="D967">
        <v>4</v>
      </c>
      <c r="E967">
        <v>0</v>
      </c>
      <c r="F967">
        <v>0</v>
      </c>
      <c r="G967">
        <v>4</v>
      </c>
      <c r="H967">
        <v>30</v>
      </c>
      <c r="I967">
        <v>7</v>
      </c>
      <c r="J967">
        <v>18</v>
      </c>
      <c r="K967">
        <v>5</v>
      </c>
      <c r="L967" t="s">
        <v>13</v>
      </c>
      <c r="N967" t="s">
        <v>48</v>
      </c>
      <c r="O967" t="s">
        <v>39</v>
      </c>
      <c r="P967" t="s">
        <v>40</v>
      </c>
      <c r="Q967" t="s">
        <v>49</v>
      </c>
      <c r="R967" t="s">
        <v>42</v>
      </c>
      <c r="T967">
        <v>10</v>
      </c>
      <c r="U967">
        <v>2</v>
      </c>
      <c r="V967">
        <v>169</v>
      </c>
      <c r="W967">
        <v>268</v>
      </c>
      <c r="X967">
        <v>1591</v>
      </c>
      <c r="Y967">
        <v>87024</v>
      </c>
      <c r="Z967">
        <v>6074100</v>
      </c>
      <c r="AA967">
        <v>69.8</v>
      </c>
      <c r="AB967">
        <v>101.8051092</v>
      </c>
      <c r="AC967">
        <v>0.51164785099999999</v>
      </c>
      <c r="AD967">
        <v>0.66</v>
      </c>
      <c r="AE967">
        <v>4.9400000000000004</v>
      </c>
      <c r="AF967">
        <v>0</v>
      </c>
      <c r="AG967">
        <v>1.1499999999999999</v>
      </c>
      <c r="AH967" s="2">
        <v>0.23330000000000001</v>
      </c>
      <c r="AI967" s="2">
        <v>0.6</v>
      </c>
      <c r="AJ967">
        <v>4</v>
      </c>
      <c r="AK967">
        <v>1</v>
      </c>
    </row>
    <row r="968" spans="1:37" hidden="1">
      <c r="A968" s="1">
        <v>43939</v>
      </c>
      <c r="B968" t="s">
        <v>94</v>
      </c>
      <c r="C968" t="s">
        <v>95</v>
      </c>
      <c r="D968">
        <v>0</v>
      </c>
      <c r="E968">
        <v>0</v>
      </c>
      <c r="F968">
        <v>0</v>
      </c>
      <c r="G968">
        <v>0</v>
      </c>
      <c r="H968">
        <v>7</v>
      </c>
      <c r="I968">
        <v>1</v>
      </c>
      <c r="J968">
        <v>5</v>
      </c>
      <c r="K968">
        <v>1</v>
      </c>
      <c r="L968" t="s">
        <v>13</v>
      </c>
      <c r="N968" t="s">
        <v>95</v>
      </c>
      <c r="O968" t="s">
        <v>39</v>
      </c>
      <c r="P968" t="s">
        <v>40</v>
      </c>
      <c r="Q968" t="s">
        <v>54</v>
      </c>
      <c r="R968" t="s">
        <v>55</v>
      </c>
      <c r="T968">
        <v>6</v>
      </c>
      <c r="V968">
        <v>69</v>
      </c>
      <c r="W968">
        <v>73</v>
      </c>
      <c r="X968">
        <v>575</v>
      </c>
      <c r="Y968">
        <v>16787</v>
      </c>
      <c r="Z968">
        <v>1559984</v>
      </c>
      <c r="AA968">
        <v>92.93</v>
      </c>
      <c r="AB968">
        <v>119.3450194</v>
      </c>
      <c r="AC968">
        <v>-2.4617460530000002</v>
      </c>
      <c r="AD968">
        <v>0</v>
      </c>
      <c r="AE968">
        <v>4.49</v>
      </c>
      <c r="AF968">
        <v>0</v>
      </c>
      <c r="AG968">
        <v>0.64</v>
      </c>
      <c r="AH968" s="2">
        <v>0.1429</v>
      </c>
      <c r="AI968" s="2">
        <v>0.71430000000000005</v>
      </c>
      <c r="AJ968">
        <v>1</v>
      </c>
      <c r="AK968">
        <v>1</v>
      </c>
    </row>
    <row r="969" spans="1:37" hidden="1">
      <c r="A969" s="1">
        <v>43939</v>
      </c>
      <c r="B969" t="s">
        <v>68</v>
      </c>
      <c r="C969" t="s">
        <v>69</v>
      </c>
      <c r="D969">
        <v>10</v>
      </c>
      <c r="E969">
        <v>2</v>
      </c>
      <c r="F969">
        <v>5</v>
      </c>
      <c r="G969">
        <v>3</v>
      </c>
      <c r="H969">
        <v>341</v>
      </c>
      <c r="I969">
        <v>30</v>
      </c>
      <c r="J969">
        <v>133</v>
      </c>
      <c r="K969">
        <v>178</v>
      </c>
      <c r="L969" t="s">
        <v>13</v>
      </c>
      <c r="N969" t="s">
        <v>69</v>
      </c>
      <c r="O969" t="s">
        <v>39</v>
      </c>
      <c r="P969" t="s">
        <v>40</v>
      </c>
      <c r="Q969" t="s">
        <v>54</v>
      </c>
      <c r="R969" t="s">
        <v>55</v>
      </c>
      <c r="T969">
        <v>21</v>
      </c>
      <c r="U969">
        <v>3</v>
      </c>
      <c r="V969">
        <v>311</v>
      </c>
      <c r="W969">
        <v>792</v>
      </c>
      <c r="X969">
        <v>2255</v>
      </c>
      <c r="Y969">
        <v>46717</v>
      </c>
      <c r="Z969">
        <v>9426885</v>
      </c>
      <c r="AA969">
        <v>201.78</v>
      </c>
      <c r="AB969">
        <v>120.1620559</v>
      </c>
      <c r="AC969">
        <v>-3.731080714</v>
      </c>
      <c r="AD969">
        <v>1.06</v>
      </c>
      <c r="AE969">
        <v>36.17</v>
      </c>
      <c r="AF969">
        <v>0.21</v>
      </c>
      <c r="AG969">
        <v>3.18</v>
      </c>
      <c r="AH969" s="2">
        <v>8.7999999999999995E-2</v>
      </c>
      <c r="AI969" s="2">
        <v>0.39</v>
      </c>
      <c r="AJ969">
        <v>0.15</v>
      </c>
      <c r="AK969">
        <v>1</v>
      </c>
    </row>
    <row r="970" spans="1:37" hidden="1">
      <c r="A970" s="1">
        <v>43939</v>
      </c>
      <c r="B970" t="s">
        <v>86</v>
      </c>
      <c r="C970" t="s">
        <v>87</v>
      </c>
      <c r="D970">
        <v>0</v>
      </c>
      <c r="E970">
        <v>0</v>
      </c>
      <c r="F970">
        <v>0</v>
      </c>
      <c r="G970">
        <v>0</v>
      </c>
      <c r="H970">
        <v>24</v>
      </c>
      <c r="I970">
        <v>3</v>
      </c>
      <c r="J970">
        <v>15</v>
      </c>
      <c r="K970">
        <v>6</v>
      </c>
      <c r="L970" t="s">
        <v>13</v>
      </c>
      <c r="N970" t="s">
        <v>87</v>
      </c>
      <c r="O970" t="s">
        <v>39</v>
      </c>
      <c r="P970" t="s">
        <v>40</v>
      </c>
      <c r="Q970" t="s">
        <v>54</v>
      </c>
      <c r="R970" t="s">
        <v>55</v>
      </c>
      <c r="T970">
        <v>12</v>
      </c>
      <c r="U970">
        <v>1</v>
      </c>
      <c r="V970">
        <v>175</v>
      </c>
      <c r="W970">
        <v>175</v>
      </c>
      <c r="X970">
        <v>1842</v>
      </c>
      <c r="Y970">
        <v>61841</v>
      </c>
      <c r="Z970">
        <v>2955567</v>
      </c>
      <c r="AA970">
        <v>47.79</v>
      </c>
      <c r="AB970">
        <v>121.2010927</v>
      </c>
      <c r="AC970">
        <v>-1.00413668</v>
      </c>
      <c r="AD970">
        <v>0</v>
      </c>
      <c r="AE970">
        <v>8.1199999999999992</v>
      </c>
      <c r="AF970">
        <v>0</v>
      </c>
      <c r="AG970">
        <v>1.02</v>
      </c>
      <c r="AH970" s="2">
        <v>0.125</v>
      </c>
      <c r="AI970" s="2">
        <v>0.625</v>
      </c>
      <c r="AJ970">
        <v>0</v>
      </c>
      <c r="AK970">
        <v>1</v>
      </c>
    </row>
    <row r="971" spans="1:37" hidden="1">
      <c r="A971" s="1">
        <v>43939</v>
      </c>
      <c r="B971" t="s">
        <v>52</v>
      </c>
      <c r="C971" t="s">
        <v>53</v>
      </c>
      <c r="D971">
        <v>0</v>
      </c>
      <c r="E971">
        <v>1</v>
      </c>
      <c r="F971">
        <v>0</v>
      </c>
      <c r="G971">
        <v>-1</v>
      </c>
      <c r="H971">
        <v>27</v>
      </c>
      <c r="I971">
        <v>2</v>
      </c>
      <c r="J971">
        <v>10</v>
      </c>
      <c r="K971">
        <v>15</v>
      </c>
      <c r="L971" t="s">
        <v>13</v>
      </c>
      <c r="N971" t="s">
        <v>53</v>
      </c>
      <c r="O971" t="s">
        <v>39</v>
      </c>
      <c r="P971" t="s">
        <v>40</v>
      </c>
      <c r="Q971" t="s">
        <v>54</v>
      </c>
      <c r="R971" t="s">
        <v>55</v>
      </c>
      <c r="T971">
        <v>15</v>
      </c>
      <c r="U971">
        <v>2</v>
      </c>
      <c r="V971">
        <v>219</v>
      </c>
      <c r="W971">
        <v>377</v>
      </c>
      <c r="X971">
        <v>1911</v>
      </c>
      <c r="Y971">
        <v>38068</v>
      </c>
      <c r="Z971">
        <v>2635461</v>
      </c>
      <c r="AA971">
        <v>69.23</v>
      </c>
      <c r="AB971">
        <v>122.070311</v>
      </c>
      <c r="AC971">
        <v>-4.1246887929999998</v>
      </c>
      <c r="AD971">
        <v>0</v>
      </c>
      <c r="AE971">
        <v>10.24</v>
      </c>
      <c r="AF971">
        <v>0.38</v>
      </c>
      <c r="AG971">
        <v>0.76</v>
      </c>
      <c r="AH971" s="2">
        <v>7.4099999999999999E-2</v>
      </c>
      <c r="AI971" s="2">
        <v>0.37040000000000001</v>
      </c>
      <c r="AJ971">
        <v>1</v>
      </c>
    </row>
    <row r="972" spans="1:37" hidden="1">
      <c r="A972" s="1">
        <v>43939</v>
      </c>
      <c r="B972" t="s">
        <v>113</v>
      </c>
      <c r="C972" t="s">
        <v>114</v>
      </c>
      <c r="D972">
        <v>2</v>
      </c>
      <c r="E972">
        <v>0</v>
      </c>
      <c r="F972">
        <v>0</v>
      </c>
      <c r="G972">
        <v>2</v>
      </c>
      <c r="H972">
        <v>20</v>
      </c>
      <c r="I972">
        <v>3</v>
      </c>
      <c r="J972">
        <v>10</v>
      </c>
      <c r="K972">
        <v>7</v>
      </c>
      <c r="L972" t="s">
        <v>13</v>
      </c>
      <c r="N972" t="s">
        <v>114</v>
      </c>
      <c r="O972" t="s">
        <v>39</v>
      </c>
      <c r="P972" t="s">
        <v>40</v>
      </c>
      <c r="Q972" t="s">
        <v>54</v>
      </c>
      <c r="R972" t="s">
        <v>55</v>
      </c>
      <c r="T972">
        <v>11</v>
      </c>
      <c r="U972">
        <v>4</v>
      </c>
      <c r="V972">
        <v>171</v>
      </c>
      <c r="W972">
        <v>332</v>
      </c>
      <c r="X972">
        <v>1507</v>
      </c>
      <c r="Y972">
        <v>13892</v>
      </c>
      <c r="Z972">
        <v>2641884</v>
      </c>
      <c r="AA972">
        <v>190.17</v>
      </c>
      <c r="AB972">
        <v>124.5212396</v>
      </c>
      <c r="AC972">
        <v>1.259638212</v>
      </c>
      <c r="AD972">
        <v>0.76</v>
      </c>
      <c r="AE972">
        <v>7.57</v>
      </c>
      <c r="AF972">
        <v>0</v>
      </c>
      <c r="AG972">
        <v>1.1399999999999999</v>
      </c>
      <c r="AH972" s="2">
        <v>0.15</v>
      </c>
      <c r="AI972" s="2">
        <v>0.5</v>
      </c>
      <c r="AK972">
        <v>1</v>
      </c>
    </row>
    <row r="973" spans="1:37" hidden="1">
      <c r="A973" s="1">
        <v>43939</v>
      </c>
      <c r="B973" t="s">
        <v>88</v>
      </c>
      <c r="C973" t="s">
        <v>89</v>
      </c>
      <c r="D973">
        <v>9</v>
      </c>
      <c r="E973">
        <v>1</v>
      </c>
      <c r="F973">
        <v>2</v>
      </c>
      <c r="G973">
        <v>6</v>
      </c>
      <c r="H973">
        <v>71</v>
      </c>
      <c r="I973">
        <v>7</v>
      </c>
      <c r="J973">
        <v>16</v>
      </c>
      <c r="K973">
        <v>48</v>
      </c>
      <c r="L973" t="s">
        <v>13</v>
      </c>
      <c r="N973" t="s">
        <v>89</v>
      </c>
      <c r="O973" t="s">
        <v>39</v>
      </c>
      <c r="P973" t="s">
        <v>40</v>
      </c>
      <c r="Q973" t="s">
        <v>49</v>
      </c>
      <c r="R973" t="s">
        <v>42</v>
      </c>
      <c r="T973">
        <v>12</v>
      </c>
      <c r="U973">
        <v>7</v>
      </c>
      <c r="V973">
        <v>179</v>
      </c>
      <c r="W973">
        <v>230</v>
      </c>
      <c r="X973">
        <v>928</v>
      </c>
      <c r="Y973">
        <v>42013</v>
      </c>
      <c r="Z973">
        <v>5519245</v>
      </c>
      <c r="AA973">
        <v>131.37</v>
      </c>
      <c r="AB973">
        <v>100.46506239999999</v>
      </c>
      <c r="AC973">
        <v>-0.850253225</v>
      </c>
      <c r="AD973">
        <v>1.63</v>
      </c>
      <c r="AE973">
        <v>12.86</v>
      </c>
      <c r="AF973">
        <v>0.18</v>
      </c>
      <c r="AG973">
        <v>1.27</v>
      </c>
      <c r="AH973" s="2">
        <v>9.8599999999999993E-2</v>
      </c>
      <c r="AI973" s="2">
        <v>0.22539999999999999</v>
      </c>
      <c r="AJ973">
        <v>1.29</v>
      </c>
      <c r="AK973">
        <v>0.5</v>
      </c>
    </row>
    <row r="974" spans="1:37" hidden="1">
      <c r="A974" s="1">
        <v>43939</v>
      </c>
      <c r="B974" t="s">
        <v>96</v>
      </c>
      <c r="C974" t="s">
        <v>97</v>
      </c>
      <c r="D974">
        <v>30</v>
      </c>
      <c r="E974">
        <v>1</v>
      </c>
      <c r="F974">
        <v>0</v>
      </c>
      <c r="G974">
        <v>29</v>
      </c>
      <c r="H974">
        <v>84</v>
      </c>
      <c r="I974">
        <v>3</v>
      </c>
      <c r="J974">
        <v>44</v>
      </c>
      <c r="K974">
        <v>37</v>
      </c>
      <c r="L974" t="s">
        <v>13</v>
      </c>
      <c r="N974" t="s">
        <v>97</v>
      </c>
      <c r="O974" t="s">
        <v>39</v>
      </c>
      <c r="P974" t="s">
        <v>40</v>
      </c>
      <c r="Q974" t="s">
        <v>49</v>
      </c>
      <c r="R974" t="s">
        <v>42</v>
      </c>
      <c r="T974">
        <v>13</v>
      </c>
      <c r="U974">
        <v>4</v>
      </c>
      <c r="V974">
        <v>241</v>
      </c>
      <c r="W974">
        <v>387</v>
      </c>
      <c r="X974">
        <v>2853</v>
      </c>
      <c r="Y974">
        <v>91592</v>
      </c>
      <c r="Z974">
        <v>8217551</v>
      </c>
      <c r="AA974">
        <v>89.72</v>
      </c>
      <c r="AB974">
        <v>104.16946470000001</v>
      </c>
      <c r="AC974">
        <v>-3.2162118080000002</v>
      </c>
      <c r="AD974">
        <v>3.65</v>
      </c>
      <c r="AE974">
        <v>10.220000000000001</v>
      </c>
      <c r="AF974">
        <v>0.12</v>
      </c>
      <c r="AG974">
        <v>0.37</v>
      </c>
      <c r="AH974" s="2">
        <v>3.5700000000000003E-2</v>
      </c>
      <c r="AI974" s="2">
        <v>0.52380000000000004</v>
      </c>
      <c r="AJ974">
        <v>2.14</v>
      </c>
    </row>
    <row r="975" spans="1:37" hidden="1">
      <c r="A975" s="1">
        <v>43939</v>
      </c>
      <c r="B975" t="s">
        <v>62</v>
      </c>
      <c r="C975" t="s">
        <v>63</v>
      </c>
      <c r="D975">
        <v>0</v>
      </c>
      <c r="E975">
        <v>0</v>
      </c>
      <c r="F975">
        <v>0</v>
      </c>
      <c r="G975">
        <v>0</v>
      </c>
      <c r="H975">
        <v>79</v>
      </c>
      <c r="I975">
        <v>9</v>
      </c>
      <c r="J975">
        <v>46</v>
      </c>
      <c r="K975">
        <v>24</v>
      </c>
      <c r="L975" t="s">
        <v>13</v>
      </c>
      <c r="N975" t="s">
        <v>63</v>
      </c>
      <c r="O975" t="s">
        <v>39</v>
      </c>
      <c r="P975" t="s">
        <v>40</v>
      </c>
      <c r="Q975" t="s">
        <v>49</v>
      </c>
      <c r="R975" t="s">
        <v>42</v>
      </c>
      <c r="T975">
        <v>25</v>
      </c>
      <c r="U975">
        <v>8</v>
      </c>
      <c r="V975">
        <v>450</v>
      </c>
      <c r="W975">
        <v>693</v>
      </c>
      <c r="X975">
        <v>5417</v>
      </c>
      <c r="Y975">
        <v>72981</v>
      </c>
      <c r="Z975">
        <v>14874889</v>
      </c>
      <c r="AA975">
        <v>203.82</v>
      </c>
      <c r="AB975">
        <v>99.051964420000004</v>
      </c>
      <c r="AC975">
        <v>2.1918944530000002</v>
      </c>
      <c r="AD975">
        <v>0</v>
      </c>
      <c r="AE975">
        <v>5.31</v>
      </c>
      <c r="AF975">
        <v>0</v>
      </c>
      <c r="AG975">
        <v>0.61</v>
      </c>
      <c r="AH975" s="2">
        <v>0.1139</v>
      </c>
      <c r="AI975" s="2">
        <v>0.58230000000000004</v>
      </c>
      <c r="AJ975">
        <v>1</v>
      </c>
      <c r="AK975">
        <v>1</v>
      </c>
    </row>
    <row r="976" spans="1:37" hidden="1">
      <c r="A976" s="1">
        <v>43940</v>
      </c>
      <c r="B976" t="s">
        <v>80</v>
      </c>
      <c r="C976" t="s">
        <v>81</v>
      </c>
      <c r="D976">
        <v>1</v>
      </c>
      <c r="E976">
        <v>0</v>
      </c>
      <c r="F976">
        <v>0</v>
      </c>
      <c r="G976">
        <v>1</v>
      </c>
      <c r="H976">
        <v>7</v>
      </c>
      <c r="I976">
        <v>1</v>
      </c>
      <c r="J976">
        <v>3</v>
      </c>
      <c r="K976">
        <v>3</v>
      </c>
      <c r="L976" t="s">
        <v>13</v>
      </c>
      <c r="N976" t="s">
        <v>81</v>
      </c>
      <c r="O976" t="s">
        <v>39</v>
      </c>
      <c r="P976" t="s">
        <v>40</v>
      </c>
      <c r="Q976" t="s">
        <v>49</v>
      </c>
      <c r="R976" t="s">
        <v>42</v>
      </c>
      <c r="S976" t="s">
        <v>77</v>
      </c>
      <c r="T976">
        <v>18</v>
      </c>
      <c r="U976">
        <v>5</v>
      </c>
      <c r="V976">
        <v>289</v>
      </c>
      <c r="X976">
        <v>6497</v>
      </c>
      <c r="Y976">
        <v>57956</v>
      </c>
      <c r="Z976">
        <v>5247257</v>
      </c>
      <c r="AA976">
        <v>90.54</v>
      </c>
      <c r="AB976">
        <v>96.910521739999993</v>
      </c>
      <c r="AC976">
        <v>4.2256146279999998</v>
      </c>
      <c r="AD976">
        <v>0.19</v>
      </c>
      <c r="AE976">
        <v>1.33</v>
      </c>
      <c r="AF976">
        <v>0</v>
      </c>
      <c r="AG976">
        <v>0.19</v>
      </c>
      <c r="AH976" s="2">
        <v>0.1429</v>
      </c>
      <c r="AI976" s="2">
        <v>0.42859999999999998</v>
      </c>
      <c r="AJ976">
        <v>1</v>
      </c>
      <c r="AK976">
        <v>1</v>
      </c>
    </row>
    <row r="977" spans="1:37" hidden="1">
      <c r="A977" s="1">
        <v>43940</v>
      </c>
      <c r="B977" t="s">
        <v>98</v>
      </c>
      <c r="C977" t="s">
        <v>99</v>
      </c>
      <c r="D977">
        <v>4</v>
      </c>
      <c r="E977">
        <v>1</v>
      </c>
      <c r="F977">
        <v>2</v>
      </c>
      <c r="G977">
        <v>1</v>
      </c>
      <c r="H977">
        <v>135</v>
      </c>
      <c r="I977">
        <v>3</v>
      </c>
      <c r="J977">
        <v>39</v>
      </c>
      <c r="K977">
        <v>93</v>
      </c>
      <c r="L977" t="s">
        <v>13</v>
      </c>
      <c r="N977" t="s">
        <v>99</v>
      </c>
      <c r="O977" t="s">
        <v>39</v>
      </c>
      <c r="P977" t="s">
        <v>40</v>
      </c>
      <c r="Q977" t="s">
        <v>100</v>
      </c>
      <c r="R977" t="s">
        <v>55</v>
      </c>
      <c r="T977">
        <v>8</v>
      </c>
      <c r="U977">
        <v>1</v>
      </c>
      <c r="V977">
        <v>57</v>
      </c>
      <c r="W977">
        <v>80</v>
      </c>
      <c r="X977">
        <v>636</v>
      </c>
      <c r="Y977">
        <v>5780</v>
      </c>
      <c r="Z977">
        <v>4216171</v>
      </c>
      <c r="AA977">
        <v>729.43</v>
      </c>
      <c r="AB977">
        <v>115.1317136</v>
      </c>
      <c r="AC977">
        <v>-8.3694716880000009</v>
      </c>
      <c r="AD977">
        <v>0.95</v>
      </c>
      <c r="AE977">
        <v>32.020000000000003</v>
      </c>
      <c r="AF977">
        <v>0.24</v>
      </c>
      <c r="AG977">
        <v>0.71</v>
      </c>
      <c r="AH977" s="2">
        <v>2.2200000000000001E-2</v>
      </c>
      <c r="AI977" s="2">
        <v>0.28889999999999999</v>
      </c>
      <c r="AJ977">
        <v>0.56999999999999995</v>
      </c>
    </row>
    <row r="978" spans="1:37" hidden="1">
      <c r="A978" s="1">
        <v>43940</v>
      </c>
      <c r="B978" t="s">
        <v>50</v>
      </c>
      <c r="C978" t="s">
        <v>51</v>
      </c>
      <c r="D978">
        <v>3</v>
      </c>
      <c r="E978">
        <v>0</v>
      </c>
      <c r="F978">
        <v>0</v>
      </c>
      <c r="G978">
        <v>3</v>
      </c>
      <c r="H978">
        <v>304</v>
      </c>
      <c r="I978">
        <v>35</v>
      </c>
      <c r="J978">
        <v>43</v>
      </c>
      <c r="K978">
        <v>226</v>
      </c>
      <c r="L978" t="s">
        <v>13</v>
      </c>
      <c r="N978" t="s">
        <v>51</v>
      </c>
      <c r="O978" t="s">
        <v>39</v>
      </c>
      <c r="P978" t="s">
        <v>40</v>
      </c>
      <c r="Q978" t="s">
        <v>41</v>
      </c>
      <c r="R978" t="s">
        <v>42</v>
      </c>
      <c r="T978">
        <v>4</v>
      </c>
      <c r="U978">
        <v>4</v>
      </c>
      <c r="V978">
        <v>155</v>
      </c>
      <c r="W978">
        <v>313</v>
      </c>
      <c r="X978">
        <v>1238</v>
      </c>
      <c r="Y978">
        <v>9663</v>
      </c>
      <c r="Z978">
        <v>10722374</v>
      </c>
      <c r="AA978">
        <v>1109.6400000000001</v>
      </c>
      <c r="AB978">
        <v>106.1090043</v>
      </c>
      <c r="AC978">
        <v>-6.4567363880000004</v>
      </c>
      <c r="AD978">
        <v>0.28000000000000003</v>
      </c>
      <c r="AE978">
        <v>28.35</v>
      </c>
      <c r="AF978">
        <v>0</v>
      </c>
      <c r="AG978">
        <v>3.26</v>
      </c>
      <c r="AH978" s="2">
        <v>0.11509999999999999</v>
      </c>
      <c r="AI978" s="2">
        <v>0.1414</v>
      </c>
      <c r="AJ978">
        <v>0.27</v>
      </c>
      <c r="AK978">
        <v>1</v>
      </c>
    </row>
    <row r="979" spans="1:37" hidden="1">
      <c r="A979" s="1">
        <v>43940</v>
      </c>
      <c r="B979" t="s">
        <v>109</v>
      </c>
      <c r="C979" t="s">
        <v>110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1</v>
      </c>
      <c r="J979">
        <v>28</v>
      </c>
      <c r="K979">
        <v>-25</v>
      </c>
      <c r="L979" t="s">
        <v>13</v>
      </c>
      <c r="N979" t="s">
        <v>110</v>
      </c>
      <c r="O979" t="s">
        <v>39</v>
      </c>
      <c r="P979" t="s">
        <v>40</v>
      </c>
      <c r="Q979" t="s">
        <v>49</v>
      </c>
      <c r="R979" t="s">
        <v>42</v>
      </c>
      <c r="T979">
        <v>9</v>
      </c>
      <c r="U979">
        <v>1</v>
      </c>
      <c r="V979">
        <v>129</v>
      </c>
      <c r="W979">
        <v>172</v>
      </c>
      <c r="X979">
        <v>1341</v>
      </c>
      <c r="Y979">
        <v>19919</v>
      </c>
      <c r="Z979">
        <v>1999539</v>
      </c>
      <c r="AA979">
        <v>100.38</v>
      </c>
      <c r="AB979">
        <v>102.33842129999999</v>
      </c>
      <c r="AC979">
        <v>-3.5335836270000001</v>
      </c>
      <c r="AD979">
        <v>0</v>
      </c>
      <c r="AE979">
        <v>2</v>
      </c>
      <c r="AF979">
        <v>0</v>
      </c>
      <c r="AG979">
        <v>0.5</v>
      </c>
      <c r="AH979" s="2">
        <v>0.25</v>
      </c>
      <c r="AI979" s="2">
        <v>7</v>
      </c>
      <c r="AJ979">
        <v>1</v>
      </c>
      <c r="AK979">
        <v>1</v>
      </c>
    </row>
    <row r="980" spans="1:37" hidden="1">
      <c r="A980" s="1">
        <v>43940</v>
      </c>
      <c r="B980" t="s">
        <v>37</v>
      </c>
      <c r="C980" t="s">
        <v>38</v>
      </c>
      <c r="D980">
        <v>98</v>
      </c>
      <c r="E980">
        <v>3</v>
      </c>
      <c r="F980">
        <v>25</v>
      </c>
      <c r="G980">
        <v>70</v>
      </c>
      <c r="H980">
        <v>2901</v>
      </c>
      <c r="I980">
        <v>313</v>
      </c>
      <c r="J980">
        <v>237</v>
      </c>
      <c r="K980">
        <v>2351</v>
      </c>
      <c r="L980" t="s">
        <v>13</v>
      </c>
      <c r="N980" t="s">
        <v>38</v>
      </c>
      <c r="O980" t="s">
        <v>39</v>
      </c>
      <c r="P980" t="s">
        <v>40</v>
      </c>
      <c r="Q980" t="s">
        <v>41</v>
      </c>
      <c r="R980" t="s">
        <v>42</v>
      </c>
      <c r="S980" t="s">
        <v>43</v>
      </c>
      <c r="T980">
        <v>1</v>
      </c>
      <c r="U980">
        <v>5</v>
      </c>
      <c r="V980">
        <v>44</v>
      </c>
      <c r="W980">
        <v>267</v>
      </c>
      <c r="Y980">
        <v>664</v>
      </c>
      <c r="Z980">
        <v>10846145</v>
      </c>
      <c r="AA980">
        <v>16334.31</v>
      </c>
      <c r="AB980">
        <v>106.8361183</v>
      </c>
      <c r="AC980">
        <v>-6.2046989909999999</v>
      </c>
      <c r="AD980">
        <v>9.0399999999999991</v>
      </c>
      <c r="AE980">
        <v>267.47000000000003</v>
      </c>
      <c r="AF980">
        <v>0.28000000000000003</v>
      </c>
      <c r="AG980">
        <v>28.86</v>
      </c>
      <c r="AH980" s="2">
        <v>0.1079</v>
      </c>
      <c r="AI980" s="2">
        <v>8.1699999999999995E-2</v>
      </c>
      <c r="AJ980">
        <v>0.98</v>
      </c>
      <c r="AK980">
        <v>0.43</v>
      </c>
    </row>
    <row r="981" spans="1:37" hidden="1">
      <c r="A981" s="1">
        <v>43940</v>
      </c>
      <c r="B981" t="s">
        <v>59</v>
      </c>
      <c r="C981" t="s">
        <v>60</v>
      </c>
      <c r="D981">
        <v>0</v>
      </c>
      <c r="E981">
        <v>0</v>
      </c>
      <c r="F981">
        <v>1</v>
      </c>
      <c r="G981">
        <v>-1</v>
      </c>
      <c r="H981">
        <v>67</v>
      </c>
      <c r="I981">
        <v>8</v>
      </c>
      <c r="J981">
        <v>65</v>
      </c>
      <c r="K981">
        <v>-6</v>
      </c>
      <c r="L981" t="s">
        <v>13</v>
      </c>
      <c r="N981" t="s">
        <v>60</v>
      </c>
      <c r="O981" t="s">
        <v>39</v>
      </c>
      <c r="P981" t="s">
        <v>40</v>
      </c>
      <c r="Q981" t="s">
        <v>41</v>
      </c>
      <c r="R981" t="s">
        <v>42</v>
      </c>
      <c r="S981" t="s">
        <v>61</v>
      </c>
      <c r="T981">
        <v>4</v>
      </c>
      <c r="U981">
        <v>1</v>
      </c>
      <c r="V981">
        <v>78</v>
      </c>
      <c r="W981">
        <v>46</v>
      </c>
      <c r="X981">
        <v>392</v>
      </c>
      <c r="Y981">
        <v>3133</v>
      </c>
      <c r="Z981">
        <v>3631015</v>
      </c>
      <c r="AA981">
        <v>1158.9000000000001</v>
      </c>
      <c r="AB981">
        <v>110.4448783</v>
      </c>
      <c r="AC981">
        <v>-7.8945018500000002</v>
      </c>
      <c r="AD981">
        <v>0</v>
      </c>
      <c r="AE981">
        <v>18.45</v>
      </c>
      <c r="AF981">
        <v>0</v>
      </c>
      <c r="AG981">
        <v>2.2000000000000002</v>
      </c>
      <c r="AH981" s="2">
        <v>0.11940000000000001</v>
      </c>
      <c r="AI981" s="2">
        <v>0.97009999999999996</v>
      </c>
      <c r="AJ981">
        <v>0</v>
      </c>
      <c r="AK981">
        <v>1</v>
      </c>
    </row>
    <row r="982" spans="1:37" hidden="1">
      <c r="A982" s="1">
        <v>43940</v>
      </c>
      <c r="B982" t="s">
        <v>117</v>
      </c>
      <c r="C982" t="s">
        <v>118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0</v>
      </c>
      <c r="J982">
        <v>4</v>
      </c>
      <c r="K982">
        <v>0</v>
      </c>
      <c r="L982" t="s">
        <v>13</v>
      </c>
      <c r="N982" t="s">
        <v>118</v>
      </c>
      <c r="O982" t="s">
        <v>39</v>
      </c>
      <c r="P982" t="s">
        <v>40</v>
      </c>
      <c r="Q982" t="s">
        <v>54</v>
      </c>
      <c r="R982" t="s">
        <v>55</v>
      </c>
      <c r="T982">
        <v>5</v>
      </c>
      <c r="U982">
        <v>1</v>
      </c>
      <c r="V982">
        <v>77</v>
      </c>
      <c r="W982">
        <v>72</v>
      </c>
      <c r="X982">
        <v>657</v>
      </c>
      <c r="Y982">
        <v>11257</v>
      </c>
      <c r="Z982">
        <v>1180651</v>
      </c>
      <c r="AA982">
        <v>104.88</v>
      </c>
      <c r="AB982">
        <v>122.37605809999999</v>
      </c>
      <c r="AC982">
        <v>0.68700260400000002</v>
      </c>
      <c r="AD982">
        <v>0</v>
      </c>
      <c r="AE982">
        <v>3.39</v>
      </c>
      <c r="AF982">
        <v>0</v>
      </c>
      <c r="AG982">
        <v>0</v>
      </c>
      <c r="AH982" s="2">
        <v>0</v>
      </c>
      <c r="AI982" s="2">
        <v>1</v>
      </c>
      <c r="AJ982">
        <v>1</v>
      </c>
      <c r="AK982">
        <v>1</v>
      </c>
    </row>
    <row r="983" spans="1:37">
      <c r="A983" s="1">
        <v>43940</v>
      </c>
      <c r="B983" t="s">
        <v>44</v>
      </c>
      <c r="C983" t="s">
        <v>39</v>
      </c>
      <c r="D983">
        <v>327</v>
      </c>
      <c r="E983">
        <v>47</v>
      </c>
      <c r="F983">
        <v>55</v>
      </c>
      <c r="G983">
        <v>225</v>
      </c>
      <c r="H983">
        <v>6575</v>
      </c>
      <c r="I983">
        <v>582</v>
      </c>
      <c r="J983">
        <v>686</v>
      </c>
      <c r="K983">
        <v>5307</v>
      </c>
      <c r="L983" t="s">
        <v>14</v>
      </c>
      <c r="O983" t="s">
        <v>39</v>
      </c>
      <c r="P983" t="s">
        <v>40</v>
      </c>
      <c r="T983">
        <v>416</v>
      </c>
      <c r="U983">
        <v>98</v>
      </c>
      <c r="V983">
        <v>7230</v>
      </c>
      <c r="W983">
        <v>8488</v>
      </c>
      <c r="X983">
        <v>74953</v>
      </c>
      <c r="Y983">
        <v>1916907</v>
      </c>
      <c r="Z983">
        <v>265185520</v>
      </c>
      <c r="AA983">
        <v>138.34</v>
      </c>
      <c r="AB983">
        <v>113.92132700000001</v>
      </c>
      <c r="AC983">
        <v>-0.78927499999999995</v>
      </c>
      <c r="AD983">
        <v>1.23</v>
      </c>
      <c r="AE983">
        <v>24.79</v>
      </c>
      <c r="AF983">
        <v>0.18</v>
      </c>
      <c r="AG983">
        <v>2.19</v>
      </c>
      <c r="AH983" s="2">
        <v>8.8499999999999995E-2</v>
      </c>
      <c r="AI983" s="2">
        <v>0.1043</v>
      </c>
      <c r="AJ983">
        <v>1.01</v>
      </c>
      <c r="AK983">
        <v>3.13</v>
      </c>
    </row>
    <row r="984" spans="1:37" hidden="1">
      <c r="A984" s="1">
        <v>43940</v>
      </c>
      <c r="B984" t="s">
        <v>70</v>
      </c>
      <c r="C984" t="s">
        <v>71</v>
      </c>
      <c r="D984">
        <v>0</v>
      </c>
      <c r="E984">
        <v>0</v>
      </c>
      <c r="F984">
        <v>0</v>
      </c>
      <c r="G984">
        <v>0</v>
      </c>
      <c r="H984">
        <v>8</v>
      </c>
      <c r="I984">
        <v>2</v>
      </c>
      <c r="J984">
        <v>8</v>
      </c>
      <c r="K984">
        <v>-2</v>
      </c>
      <c r="L984" t="s">
        <v>13</v>
      </c>
      <c r="N984" t="s">
        <v>71</v>
      </c>
      <c r="O984" t="s">
        <v>39</v>
      </c>
      <c r="P984" t="s">
        <v>40</v>
      </c>
      <c r="Q984" t="s">
        <v>49</v>
      </c>
      <c r="R984" t="s">
        <v>42</v>
      </c>
      <c r="T984">
        <v>9</v>
      </c>
      <c r="U984">
        <v>2</v>
      </c>
      <c r="V984">
        <v>141</v>
      </c>
      <c r="W984">
        <v>163</v>
      </c>
      <c r="X984">
        <v>1399</v>
      </c>
      <c r="Y984">
        <v>50058</v>
      </c>
      <c r="Z984">
        <v>3493357</v>
      </c>
      <c r="AA984">
        <v>69.790000000000006</v>
      </c>
      <c r="AB984">
        <v>102.72364039999999</v>
      </c>
      <c r="AC984">
        <v>-1.69769766</v>
      </c>
      <c r="AD984">
        <v>0</v>
      </c>
      <c r="AE984">
        <v>2.29</v>
      </c>
      <c r="AF984">
        <v>0</v>
      </c>
      <c r="AG984">
        <v>0.56999999999999995</v>
      </c>
      <c r="AH984" s="2">
        <v>0.25</v>
      </c>
      <c r="AI984" s="2">
        <v>1</v>
      </c>
      <c r="AJ984">
        <v>1</v>
      </c>
      <c r="AK984">
        <v>1</v>
      </c>
    </row>
    <row r="985" spans="1:37" hidden="1">
      <c r="A985" s="1">
        <v>43940</v>
      </c>
      <c r="B985" t="s">
        <v>45</v>
      </c>
      <c r="C985" t="s">
        <v>46</v>
      </c>
      <c r="D985">
        <v>54</v>
      </c>
      <c r="E985">
        <v>1</v>
      </c>
      <c r="F985">
        <v>12</v>
      </c>
      <c r="G985">
        <v>41</v>
      </c>
      <c r="H985">
        <v>811</v>
      </c>
      <c r="I985">
        <v>82</v>
      </c>
      <c r="J985">
        <v>696</v>
      </c>
      <c r="K985">
        <v>33</v>
      </c>
      <c r="L985" t="s">
        <v>13</v>
      </c>
      <c r="N985" t="s">
        <v>46</v>
      </c>
      <c r="O985" t="s">
        <v>39</v>
      </c>
      <c r="P985" t="s">
        <v>40</v>
      </c>
      <c r="Q985" t="s">
        <v>41</v>
      </c>
      <c r="R985" t="s">
        <v>42</v>
      </c>
      <c r="T985">
        <v>18</v>
      </c>
      <c r="U985">
        <v>9</v>
      </c>
      <c r="V985">
        <v>627</v>
      </c>
      <c r="W985">
        <v>645</v>
      </c>
      <c r="X985">
        <v>5312</v>
      </c>
      <c r="Y985">
        <v>35378</v>
      </c>
      <c r="Z985">
        <v>45161325</v>
      </c>
      <c r="AA985">
        <v>1276.55</v>
      </c>
      <c r="AB985">
        <v>107.60370829999999</v>
      </c>
      <c r="AC985">
        <v>-6.9204320829999997</v>
      </c>
      <c r="AD985">
        <v>1.2</v>
      </c>
      <c r="AE985">
        <v>17.96</v>
      </c>
      <c r="AF985">
        <v>0.02</v>
      </c>
      <c r="AG985">
        <v>1.82</v>
      </c>
      <c r="AH985" s="2">
        <v>0.1011</v>
      </c>
      <c r="AI985" s="2">
        <v>0.85819999999999996</v>
      </c>
      <c r="AJ985">
        <v>2.84</v>
      </c>
    </row>
    <row r="986" spans="1:37" hidden="1">
      <c r="A986" s="1">
        <v>43940</v>
      </c>
      <c r="B986" t="s">
        <v>64</v>
      </c>
      <c r="C986" t="s">
        <v>65</v>
      </c>
      <c r="D986">
        <v>21</v>
      </c>
      <c r="E986">
        <v>2</v>
      </c>
      <c r="F986">
        <v>0</v>
      </c>
      <c r="G986">
        <v>19</v>
      </c>
      <c r="H986">
        <v>347</v>
      </c>
      <c r="I986">
        <v>54</v>
      </c>
      <c r="J986">
        <v>241</v>
      </c>
      <c r="K986">
        <v>52</v>
      </c>
      <c r="L986" t="s">
        <v>13</v>
      </c>
      <c r="N986" t="s">
        <v>65</v>
      </c>
      <c r="O986" t="s">
        <v>39</v>
      </c>
      <c r="P986" t="s">
        <v>40</v>
      </c>
      <c r="Q986" t="s">
        <v>41</v>
      </c>
      <c r="R986" t="s">
        <v>42</v>
      </c>
      <c r="T986">
        <v>29</v>
      </c>
      <c r="U986">
        <v>6</v>
      </c>
      <c r="V986">
        <v>576</v>
      </c>
      <c r="W986">
        <v>753</v>
      </c>
      <c r="X986">
        <v>7809</v>
      </c>
      <c r="Y986">
        <v>32801</v>
      </c>
      <c r="Z986">
        <v>36364072</v>
      </c>
      <c r="AA986">
        <v>1108.6400000000001</v>
      </c>
      <c r="AB986">
        <v>110.20111489999999</v>
      </c>
      <c r="AC986">
        <v>-7.2590971770000001</v>
      </c>
      <c r="AD986">
        <v>0.57999999999999996</v>
      </c>
      <c r="AE986">
        <v>9.5399999999999991</v>
      </c>
      <c r="AF986">
        <v>0.05</v>
      </c>
      <c r="AG986">
        <v>1.48</v>
      </c>
      <c r="AH986" s="2">
        <v>0.15559999999999999</v>
      </c>
      <c r="AI986" s="2">
        <v>0.69450000000000001</v>
      </c>
      <c r="AJ986">
        <v>0.88</v>
      </c>
    </row>
    <row r="987" spans="1:37" hidden="1">
      <c r="A987" s="1">
        <v>43940</v>
      </c>
      <c r="B987" t="s">
        <v>66</v>
      </c>
      <c r="C987" t="s">
        <v>67</v>
      </c>
      <c r="D987">
        <v>43</v>
      </c>
      <c r="E987">
        <v>6</v>
      </c>
      <c r="F987">
        <v>2</v>
      </c>
      <c r="G987">
        <v>35</v>
      </c>
      <c r="H987">
        <v>635</v>
      </c>
      <c r="I987">
        <v>162</v>
      </c>
      <c r="J987">
        <v>801</v>
      </c>
      <c r="K987">
        <v>-328</v>
      </c>
      <c r="L987" t="s">
        <v>13</v>
      </c>
      <c r="N987" t="s">
        <v>67</v>
      </c>
      <c r="O987" t="s">
        <v>39</v>
      </c>
      <c r="P987" t="s">
        <v>40</v>
      </c>
      <c r="Q987" t="s">
        <v>41</v>
      </c>
      <c r="R987" t="s">
        <v>42</v>
      </c>
      <c r="T987">
        <v>29</v>
      </c>
      <c r="U987">
        <v>9</v>
      </c>
      <c r="V987">
        <v>666</v>
      </c>
      <c r="W987">
        <v>777</v>
      </c>
      <c r="X987">
        <v>7724</v>
      </c>
      <c r="Y987">
        <v>47803</v>
      </c>
      <c r="Z987">
        <v>40479023</v>
      </c>
      <c r="AA987">
        <v>846.78</v>
      </c>
      <c r="AB987">
        <v>112.7329414</v>
      </c>
      <c r="AC987">
        <v>-7.7233455790000001</v>
      </c>
      <c r="AD987">
        <v>1.06</v>
      </c>
      <c r="AE987">
        <v>15.69</v>
      </c>
      <c r="AF987">
        <v>0.15</v>
      </c>
      <c r="AG987">
        <v>4</v>
      </c>
      <c r="AH987" s="2">
        <v>0.25509999999999999</v>
      </c>
      <c r="AI987" s="2">
        <v>1.2614000000000001</v>
      </c>
      <c r="AJ987">
        <v>1.26</v>
      </c>
      <c r="AK987">
        <v>2</v>
      </c>
    </row>
    <row r="988" spans="1:37" hidden="1">
      <c r="A988" s="1">
        <v>43940</v>
      </c>
      <c r="B988" t="s">
        <v>101</v>
      </c>
      <c r="C988" t="s">
        <v>102</v>
      </c>
      <c r="D988">
        <v>0</v>
      </c>
      <c r="E988">
        <v>0</v>
      </c>
      <c r="F988">
        <v>0</v>
      </c>
      <c r="G988">
        <v>0</v>
      </c>
      <c r="H988">
        <v>21</v>
      </c>
      <c r="I988">
        <v>3</v>
      </c>
      <c r="J988">
        <v>6</v>
      </c>
      <c r="K988">
        <v>12</v>
      </c>
      <c r="L988" t="s">
        <v>13</v>
      </c>
      <c r="N988" t="s">
        <v>102</v>
      </c>
      <c r="O988" t="s">
        <v>39</v>
      </c>
      <c r="P988" t="s">
        <v>40</v>
      </c>
      <c r="Q988" t="s">
        <v>58</v>
      </c>
      <c r="R988" t="s">
        <v>42</v>
      </c>
      <c r="T988">
        <v>12</v>
      </c>
      <c r="U988">
        <v>2</v>
      </c>
      <c r="V988">
        <v>174</v>
      </c>
      <c r="W988">
        <v>99</v>
      </c>
      <c r="X988">
        <v>2031</v>
      </c>
      <c r="Y988">
        <v>147307</v>
      </c>
      <c r="Z988">
        <v>5422814</v>
      </c>
      <c r="AA988">
        <v>36.81</v>
      </c>
      <c r="AB988">
        <v>111.1211776</v>
      </c>
      <c r="AC988">
        <v>-8.6474572E-2</v>
      </c>
      <c r="AD988">
        <v>0</v>
      </c>
      <c r="AE988">
        <v>3.87</v>
      </c>
      <c r="AF988">
        <v>0</v>
      </c>
      <c r="AG988">
        <v>0.55000000000000004</v>
      </c>
      <c r="AH988" s="2">
        <v>0.1429</v>
      </c>
      <c r="AI988" s="2">
        <v>0.28570000000000001</v>
      </c>
      <c r="AJ988">
        <v>1</v>
      </c>
      <c r="AK988">
        <v>1</v>
      </c>
    </row>
    <row r="989" spans="1:37" hidden="1">
      <c r="A989" s="1">
        <v>43940</v>
      </c>
      <c r="B989" t="s">
        <v>103</v>
      </c>
      <c r="C989" t="s">
        <v>104</v>
      </c>
      <c r="D989">
        <v>4</v>
      </c>
      <c r="E989">
        <v>0</v>
      </c>
      <c r="F989">
        <v>0</v>
      </c>
      <c r="G989">
        <v>4</v>
      </c>
      <c r="H989">
        <v>95</v>
      </c>
      <c r="I989">
        <v>10</v>
      </c>
      <c r="J989">
        <v>93</v>
      </c>
      <c r="K989">
        <v>-8</v>
      </c>
      <c r="L989" t="s">
        <v>13</v>
      </c>
      <c r="N989" t="s">
        <v>104</v>
      </c>
      <c r="O989" t="s">
        <v>39</v>
      </c>
      <c r="P989" t="s">
        <v>40</v>
      </c>
      <c r="Q989" t="s">
        <v>58</v>
      </c>
      <c r="R989" t="s">
        <v>55</v>
      </c>
      <c r="T989">
        <v>11</v>
      </c>
      <c r="U989">
        <v>2</v>
      </c>
      <c r="V989">
        <v>153</v>
      </c>
      <c r="W989">
        <v>144</v>
      </c>
      <c r="X989">
        <v>1864</v>
      </c>
      <c r="Y989">
        <v>38744</v>
      </c>
      <c r="Z989">
        <v>4023049</v>
      </c>
      <c r="AA989">
        <v>103.84</v>
      </c>
      <c r="AB989">
        <v>115.4385783</v>
      </c>
      <c r="AC989">
        <v>-2.993594979</v>
      </c>
      <c r="AD989">
        <v>0.99</v>
      </c>
      <c r="AE989">
        <v>23.61</v>
      </c>
      <c r="AF989">
        <v>0</v>
      </c>
      <c r="AG989">
        <v>2.4900000000000002</v>
      </c>
      <c r="AH989" s="2">
        <v>0.1053</v>
      </c>
      <c r="AI989" s="2">
        <v>0.97889999999999999</v>
      </c>
      <c r="AJ989">
        <v>0.22</v>
      </c>
      <c r="AK989">
        <v>1</v>
      </c>
    </row>
    <row r="990" spans="1:37" hidden="1">
      <c r="A990" s="1">
        <v>43940</v>
      </c>
      <c r="B990" t="s">
        <v>82</v>
      </c>
      <c r="C990" t="s">
        <v>83</v>
      </c>
      <c r="D990">
        <v>5</v>
      </c>
      <c r="E990">
        <v>0</v>
      </c>
      <c r="F990">
        <v>0</v>
      </c>
      <c r="G990">
        <v>5</v>
      </c>
      <c r="H990">
        <v>46</v>
      </c>
      <c r="I990">
        <v>4</v>
      </c>
      <c r="J990">
        <v>62</v>
      </c>
      <c r="K990">
        <v>-20</v>
      </c>
      <c r="L990" t="s">
        <v>13</v>
      </c>
      <c r="N990" t="s">
        <v>83</v>
      </c>
      <c r="O990" t="s">
        <v>39</v>
      </c>
      <c r="P990" t="s">
        <v>40</v>
      </c>
      <c r="Q990" t="s">
        <v>58</v>
      </c>
      <c r="R990" t="s">
        <v>42</v>
      </c>
      <c r="T990">
        <v>13</v>
      </c>
      <c r="U990">
        <v>1</v>
      </c>
      <c r="V990">
        <v>136</v>
      </c>
      <c r="W990">
        <v>139</v>
      </c>
      <c r="X990">
        <v>1432</v>
      </c>
      <c r="Y990">
        <v>153565</v>
      </c>
      <c r="Z990">
        <v>2570289</v>
      </c>
      <c r="AA990">
        <v>16.739999999999998</v>
      </c>
      <c r="AB990">
        <v>113.41765359999999</v>
      </c>
      <c r="AC990">
        <v>-1.6024846530000001</v>
      </c>
      <c r="AD990">
        <v>1.95</v>
      </c>
      <c r="AE990">
        <v>17.899999999999999</v>
      </c>
      <c r="AF990">
        <v>0</v>
      </c>
      <c r="AG990">
        <v>1.56</v>
      </c>
      <c r="AH990" s="2">
        <v>8.6999999999999994E-2</v>
      </c>
      <c r="AI990" s="2">
        <v>1.3478000000000001</v>
      </c>
      <c r="AJ990">
        <v>0.83</v>
      </c>
      <c r="AK990">
        <v>0</v>
      </c>
    </row>
    <row r="991" spans="1:37" hidden="1">
      <c r="A991" s="1">
        <v>43940</v>
      </c>
      <c r="B991" t="s">
        <v>56</v>
      </c>
      <c r="C991" t="s">
        <v>57</v>
      </c>
      <c r="D991">
        <v>5</v>
      </c>
      <c r="E991">
        <v>0</v>
      </c>
      <c r="F991">
        <v>0</v>
      </c>
      <c r="G991">
        <v>5</v>
      </c>
      <c r="H991">
        <v>59</v>
      </c>
      <c r="I991">
        <v>3</v>
      </c>
      <c r="J991">
        <v>136</v>
      </c>
      <c r="K991">
        <v>-80</v>
      </c>
      <c r="L991" t="s">
        <v>13</v>
      </c>
      <c r="N991" t="s">
        <v>57</v>
      </c>
      <c r="O991" t="s">
        <v>39</v>
      </c>
      <c r="P991" t="s">
        <v>40</v>
      </c>
      <c r="Q991" t="s">
        <v>58</v>
      </c>
      <c r="R991" t="s">
        <v>55</v>
      </c>
      <c r="T991">
        <v>7</v>
      </c>
      <c r="U991">
        <v>3</v>
      </c>
      <c r="V991">
        <v>103</v>
      </c>
      <c r="W991">
        <v>197</v>
      </c>
      <c r="X991">
        <v>841</v>
      </c>
      <c r="Y991">
        <v>129067</v>
      </c>
      <c r="Z991">
        <v>3552191</v>
      </c>
      <c r="AA991">
        <v>27.52</v>
      </c>
      <c r="AB991">
        <v>116.4684405</v>
      </c>
      <c r="AC991">
        <v>0.45385803000000002</v>
      </c>
      <c r="AD991">
        <v>1.41</v>
      </c>
      <c r="AE991">
        <v>16.61</v>
      </c>
      <c r="AF991">
        <v>0</v>
      </c>
      <c r="AG991">
        <v>0.84</v>
      </c>
      <c r="AH991" s="2">
        <v>5.0799999999999998E-2</v>
      </c>
      <c r="AI991" s="2">
        <v>2.3050999999999999</v>
      </c>
      <c r="AJ991">
        <v>0.5</v>
      </c>
      <c r="AK991">
        <v>1</v>
      </c>
    </row>
    <row r="992" spans="1:37" hidden="1">
      <c r="A992" s="1">
        <v>43940</v>
      </c>
      <c r="B992" t="s">
        <v>92</v>
      </c>
      <c r="C992" t="s">
        <v>93</v>
      </c>
      <c r="D992">
        <v>19</v>
      </c>
      <c r="E992">
        <v>0</v>
      </c>
      <c r="F992">
        <v>0</v>
      </c>
      <c r="G992">
        <v>19</v>
      </c>
      <c r="H992">
        <v>69</v>
      </c>
      <c r="I992">
        <v>1</v>
      </c>
      <c r="J992">
        <v>2</v>
      </c>
      <c r="K992">
        <v>66</v>
      </c>
      <c r="L992" t="s">
        <v>13</v>
      </c>
      <c r="N992" t="s">
        <v>93</v>
      </c>
      <c r="O992" t="s">
        <v>39</v>
      </c>
      <c r="P992" t="s">
        <v>40</v>
      </c>
      <c r="Q992" t="s">
        <v>58</v>
      </c>
      <c r="R992" t="s">
        <v>55</v>
      </c>
      <c r="T992">
        <v>4</v>
      </c>
      <c r="U992">
        <v>1</v>
      </c>
      <c r="V992">
        <v>53</v>
      </c>
      <c r="W992">
        <v>35</v>
      </c>
      <c r="X992">
        <v>447</v>
      </c>
      <c r="Y992">
        <v>75468</v>
      </c>
      <c r="Z992">
        <v>648407</v>
      </c>
      <c r="AA992">
        <v>8.59</v>
      </c>
      <c r="AB992">
        <v>116.2188791</v>
      </c>
      <c r="AC992">
        <v>2.8910126209999998</v>
      </c>
      <c r="AD992">
        <v>29.3</v>
      </c>
      <c r="AE992">
        <v>106.41</v>
      </c>
      <c r="AF992">
        <v>0</v>
      </c>
      <c r="AG992">
        <v>1.54</v>
      </c>
      <c r="AH992" s="2">
        <v>1.4500000000000001E-2</v>
      </c>
      <c r="AI992" s="2">
        <v>2.9000000000000001E-2</v>
      </c>
      <c r="AJ992">
        <v>6.33</v>
      </c>
      <c r="AK992">
        <v>1</v>
      </c>
    </row>
    <row r="993" spans="1:37" hidden="1">
      <c r="A993" s="1">
        <v>43940</v>
      </c>
      <c r="B993" t="s">
        <v>105</v>
      </c>
      <c r="C993" t="s">
        <v>106</v>
      </c>
      <c r="D993">
        <v>1</v>
      </c>
      <c r="E993">
        <v>0</v>
      </c>
      <c r="F993">
        <v>0</v>
      </c>
      <c r="G993">
        <v>1</v>
      </c>
      <c r="H993">
        <v>8</v>
      </c>
      <c r="I993">
        <v>1</v>
      </c>
      <c r="J993">
        <v>34</v>
      </c>
      <c r="K993">
        <v>-27</v>
      </c>
      <c r="L993" t="s">
        <v>13</v>
      </c>
      <c r="N993" t="s">
        <v>106</v>
      </c>
      <c r="O993" t="s">
        <v>39</v>
      </c>
      <c r="P993" t="s">
        <v>40</v>
      </c>
      <c r="Q993" t="s">
        <v>49</v>
      </c>
      <c r="R993" t="s">
        <v>42</v>
      </c>
      <c r="T993">
        <v>6</v>
      </c>
      <c r="U993">
        <v>1</v>
      </c>
      <c r="V993">
        <v>47</v>
      </c>
      <c r="W993">
        <v>82</v>
      </c>
      <c r="X993">
        <v>309</v>
      </c>
      <c r="Y993">
        <v>16424</v>
      </c>
      <c r="Z993">
        <v>1379767</v>
      </c>
      <c r="AA993">
        <v>84.01</v>
      </c>
      <c r="AB993">
        <v>106.5499324</v>
      </c>
      <c r="AC993">
        <v>-2.4474441269999998</v>
      </c>
      <c r="AD993">
        <v>0.72</v>
      </c>
      <c r="AE993">
        <v>5.8</v>
      </c>
      <c r="AF993">
        <v>0</v>
      </c>
      <c r="AG993">
        <v>0.72</v>
      </c>
      <c r="AH993" s="2">
        <v>0.125</v>
      </c>
      <c r="AI993" s="2">
        <v>4.25</v>
      </c>
      <c r="AK993">
        <v>1</v>
      </c>
    </row>
    <row r="994" spans="1:37" hidden="1">
      <c r="A994" s="1">
        <v>43940</v>
      </c>
      <c r="B994" t="s">
        <v>107</v>
      </c>
      <c r="C994" t="s">
        <v>108</v>
      </c>
      <c r="D994">
        <v>0</v>
      </c>
      <c r="E994">
        <v>0</v>
      </c>
      <c r="F994">
        <v>1</v>
      </c>
      <c r="G994">
        <v>-1</v>
      </c>
      <c r="H994">
        <v>79</v>
      </c>
      <c r="I994">
        <v>8</v>
      </c>
      <c r="J994">
        <v>9</v>
      </c>
      <c r="K994">
        <v>62</v>
      </c>
      <c r="L994" t="s">
        <v>13</v>
      </c>
      <c r="N994" t="s">
        <v>108</v>
      </c>
      <c r="O994" t="s">
        <v>39</v>
      </c>
      <c r="P994" t="s">
        <v>40</v>
      </c>
      <c r="Q994" t="s">
        <v>49</v>
      </c>
      <c r="R994" t="s">
        <v>42</v>
      </c>
      <c r="T994">
        <v>5</v>
      </c>
      <c r="U994">
        <v>2</v>
      </c>
      <c r="V994">
        <v>75</v>
      </c>
      <c r="W994">
        <v>142</v>
      </c>
      <c r="X994">
        <v>275</v>
      </c>
      <c r="Y994">
        <v>8202</v>
      </c>
      <c r="Z994">
        <v>1929400</v>
      </c>
      <c r="AA994">
        <v>235.24</v>
      </c>
      <c r="AB994">
        <v>108.261746</v>
      </c>
      <c r="AC994">
        <v>3.9163459999999999</v>
      </c>
      <c r="AD994">
        <v>0</v>
      </c>
      <c r="AE994">
        <v>40.950000000000003</v>
      </c>
      <c r="AF994">
        <v>0</v>
      </c>
      <c r="AG994">
        <v>4.1500000000000004</v>
      </c>
      <c r="AH994" s="2">
        <v>0.1013</v>
      </c>
      <c r="AI994" s="2">
        <v>0.1139</v>
      </c>
      <c r="AJ994">
        <v>0</v>
      </c>
      <c r="AK994">
        <v>1</v>
      </c>
    </row>
    <row r="995" spans="1:37" hidden="1">
      <c r="A995" s="1">
        <v>43940</v>
      </c>
      <c r="B995" t="s">
        <v>84</v>
      </c>
      <c r="C995" t="s">
        <v>85</v>
      </c>
      <c r="D995">
        <v>0</v>
      </c>
      <c r="E995">
        <v>0</v>
      </c>
      <c r="F995">
        <v>0</v>
      </c>
      <c r="G995">
        <v>0</v>
      </c>
      <c r="H995">
        <v>26</v>
      </c>
      <c r="I995">
        <v>5</v>
      </c>
      <c r="J995">
        <v>41</v>
      </c>
      <c r="K995">
        <v>-20</v>
      </c>
      <c r="L995" t="s">
        <v>13</v>
      </c>
      <c r="N995" t="s">
        <v>85</v>
      </c>
      <c r="O995" t="s">
        <v>39</v>
      </c>
      <c r="P995" t="s">
        <v>40</v>
      </c>
      <c r="Q995" t="s">
        <v>49</v>
      </c>
      <c r="R995" t="s">
        <v>42</v>
      </c>
      <c r="T995">
        <v>13</v>
      </c>
      <c r="U995">
        <v>2</v>
      </c>
      <c r="V995">
        <v>228</v>
      </c>
      <c r="W995">
        <v>205</v>
      </c>
      <c r="X995">
        <v>2435</v>
      </c>
      <c r="Y995">
        <v>34624</v>
      </c>
      <c r="Z995">
        <v>9095591</v>
      </c>
      <c r="AA995">
        <v>262.7</v>
      </c>
      <c r="AB995">
        <v>105.0214366</v>
      </c>
      <c r="AC995">
        <v>-4.9167929749999999</v>
      </c>
      <c r="AD995">
        <v>0</v>
      </c>
      <c r="AE995">
        <v>2.86</v>
      </c>
      <c r="AF995">
        <v>0</v>
      </c>
      <c r="AG995">
        <v>0.55000000000000004</v>
      </c>
      <c r="AH995" s="2">
        <v>0.1923</v>
      </c>
      <c r="AI995" s="2">
        <v>1.5769</v>
      </c>
      <c r="AJ995">
        <v>1</v>
      </c>
      <c r="AK995">
        <v>1</v>
      </c>
    </row>
    <row r="996" spans="1:37" hidden="1">
      <c r="A996" s="1">
        <v>43940</v>
      </c>
      <c r="B996" t="s">
        <v>72</v>
      </c>
      <c r="C996" t="s">
        <v>73</v>
      </c>
      <c r="D996">
        <v>0</v>
      </c>
      <c r="E996">
        <v>0</v>
      </c>
      <c r="F996">
        <v>0</v>
      </c>
      <c r="G996">
        <v>0</v>
      </c>
      <c r="H996">
        <v>17</v>
      </c>
      <c r="I996">
        <v>0</v>
      </c>
      <c r="J996">
        <v>8</v>
      </c>
      <c r="K996">
        <v>9</v>
      </c>
      <c r="L996" t="s">
        <v>13</v>
      </c>
      <c r="N996" t="s">
        <v>73</v>
      </c>
      <c r="O996" t="s">
        <v>39</v>
      </c>
      <c r="P996" t="s">
        <v>40</v>
      </c>
      <c r="Q996" t="s">
        <v>73</v>
      </c>
      <c r="R996" t="s">
        <v>74</v>
      </c>
      <c r="T996">
        <v>9</v>
      </c>
      <c r="U996">
        <v>2</v>
      </c>
      <c r="V996">
        <v>118</v>
      </c>
      <c r="W996">
        <v>35</v>
      </c>
      <c r="X996">
        <v>1198</v>
      </c>
      <c r="Y996">
        <v>46914</v>
      </c>
      <c r="Z996">
        <v>1847097</v>
      </c>
      <c r="AA996">
        <v>39.369999999999997</v>
      </c>
      <c r="AB996">
        <v>129.57679200000001</v>
      </c>
      <c r="AC996">
        <v>-3.1925720000000002</v>
      </c>
      <c r="AD996">
        <v>0</v>
      </c>
      <c r="AE996">
        <v>9.1999999999999993</v>
      </c>
      <c r="AF996">
        <v>0</v>
      </c>
      <c r="AG996">
        <v>0</v>
      </c>
      <c r="AH996" s="2">
        <v>0</v>
      </c>
      <c r="AI996" s="2">
        <v>0.47060000000000002</v>
      </c>
      <c r="AJ996">
        <v>0</v>
      </c>
      <c r="AK996">
        <v>1</v>
      </c>
    </row>
    <row r="997" spans="1:37" hidden="1">
      <c r="A997" s="1">
        <v>43940</v>
      </c>
      <c r="B997" t="s">
        <v>78</v>
      </c>
      <c r="C997" t="s">
        <v>79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0</v>
      </c>
      <c r="J997">
        <v>25</v>
      </c>
      <c r="K997">
        <v>-21</v>
      </c>
      <c r="L997" t="s">
        <v>13</v>
      </c>
      <c r="N997" t="s">
        <v>79</v>
      </c>
      <c r="O997" t="s">
        <v>39</v>
      </c>
      <c r="P997" t="s">
        <v>40</v>
      </c>
      <c r="Q997" t="s">
        <v>73</v>
      </c>
      <c r="R997" t="s">
        <v>74</v>
      </c>
      <c r="T997">
        <v>8</v>
      </c>
      <c r="U997">
        <v>2</v>
      </c>
      <c r="V997">
        <v>116</v>
      </c>
      <c r="W997">
        <v>118</v>
      </c>
      <c r="X997">
        <v>1063</v>
      </c>
      <c r="Y997">
        <v>31983</v>
      </c>
      <c r="Z997">
        <v>1307803</v>
      </c>
      <c r="AA997">
        <v>40.89</v>
      </c>
      <c r="AB997">
        <v>127.5391072</v>
      </c>
      <c r="AC997">
        <v>0.212036949</v>
      </c>
      <c r="AD997">
        <v>0</v>
      </c>
      <c r="AE997">
        <v>3.06</v>
      </c>
      <c r="AF997">
        <v>0</v>
      </c>
      <c r="AG997">
        <v>0</v>
      </c>
      <c r="AH997" s="2">
        <v>0</v>
      </c>
      <c r="AI997" s="2">
        <v>6.25</v>
      </c>
      <c r="AJ997">
        <v>1</v>
      </c>
      <c r="AK997">
        <v>1</v>
      </c>
    </row>
    <row r="998" spans="1:37" hidden="1">
      <c r="A998" s="1">
        <v>43940</v>
      </c>
      <c r="B998" t="s">
        <v>111</v>
      </c>
      <c r="C998" t="s">
        <v>112</v>
      </c>
      <c r="D998">
        <v>6</v>
      </c>
      <c r="E998">
        <v>1</v>
      </c>
      <c r="F998">
        <v>9</v>
      </c>
      <c r="G998">
        <v>-4</v>
      </c>
      <c r="H998">
        <v>61</v>
      </c>
      <c r="I998">
        <v>3</v>
      </c>
      <c r="J998">
        <v>15</v>
      </c>
      <c r="K998">
        <v>43</v>
      </c>
      <c r="L998" t="s">
        <v>13</v>
      </c>
      <c r="N998" t="s">
        <v>112</v>
      </c>
      <c r="O998" t="s">
        <v>39</v>
      </c>
      <c r="P998" t="s">
        <v>40</v>
      </c>
      <c r="Q998" t="s">
        <v>100</v>
      </c>
      <c r="R998" t="s">
        <v>55</v>
      </c>
      <c r="T998">
        <v>8</v>
      </c>
      <c r="U998">
        <v>2</v>
      </c>
      <c r="V998">
        <v>117</v>
      </c>
      <c r="W998">
        <v>145</v>
      </c>
      <c r="X998">
        <v>995</v>
      </c>
      <c r="Y998">
        <v>18572</v>
      </c>
      <c r="Z998">
        <v>5270247</v>
      </c>
      <c r="AA998">
        <v>283.77</v>
      </c>
      <c r="AB998">
        <v>117.5086257</v>
      </c>
      <c r="AC998">
        <v>-8.6069988659999996</v>
      </c>
      <c r="AD998">
        <v>1.1399999999999999</v>
      </c>
      <c r="AE998">
        <v>11.57</v>
      </c>
      <c r="AF998">
        <v>0.19</v>
      </c>
      <c r="AG998">
        <v>0.56999999999999995</v>
      </c>
      <c r="AH998" s="2">
        <v>4.9200000000000001E-2</v>
      </c>
      <c r="AI998" s="2">
        <v>0.24590000000000001</v>
      </c>
      <c r="AJ998">
        <v>1.5</v>
      </c>
    </row>
    <row r="999" spans="1:37" hidden="1">
      <c r="A999" s="1">
        <v>43940</v>
      </c>
      <c r="B999" t="s">
        <v>115</v>
      </c>
      <c r="C999" t="s">
        <v>116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22</v>
      </c>
      <c r="K999">
        <v>-22</v>
      </c>
      <c r="L999" t="s">
        <v>13</v>
      </c>
      <c r="N999" t="s">
        <v>116</v>
      </c>
      <c r="O999" t="s">
        <v>39</v>
      </c>
      <c r="P999" t="s">
        <v>40</v>
      </c>
      <c r="Q999" t="s">
        <v>100</v>
      </c>
      <c r="R999" t="s">
        <v>55</v>
      </c>
      <c r="T999">
        <v>21</v>
      </c>
      <c r="U999">
        <v>1</v>
      </c>
      <c r="V999">
        <v>309</v>
      </c>
      <c r="W999">
        <v>327</v>
      </c>
      <c r="X999">
        <v>3026</v>
      </c>
      <c r="Y999">
        <v>48718</v>
      </c>
      <c r="Z999">
        <v>5411321</v>
      </c>
      <c r="AA999">
        <v>111.07</v>
      </c>
      <c r="AB999">
        <v>121.592271</v>
      </c>
      <c r="AC999">
        <v>-8.6822049999999997</v>
      </c>
      <c r="AD999">
        <v>0</v>
      </c>
      <c r="AE999">
        <v>0.18</v>
      </c>
      <c r="AF999">
        <v>0</v>
      </c>
      <c r="AG999">
        <v>0.18</v>
      </c>
      <c r="AH999" s="2">
        <v>1</v>
      </c>
      <c r="AI999" s="2">
        <v>22</v>
      </c>
      <c r="AJ999">
        <v>1</v>
      </c>
      <c r="AK999">
        <v>1</v>
      </c>
    </row>
    <row r="1000" spans="1:37" hidden="1">
      <c r="A1000" s="1">
        <v>43940</v>
      </c>
      <c r="B1000" t="s">
        <v>75</v>
      </c>
      <c r="C1000" t="s">
        <v>76</v>
      </c>
      <c r="D1000">
        <v>12</v>
      </c>
      <c r="E1000">
        <v>0</v>
      </c>
      <c r="F1000">
        <v>0</v>
      </c>
      <c r="G1000">
        <v>12</v>
      </c>
      <c r="H1000">
        <v>107</v>
      </c>
      <c r="I1000">
        <v>7</v>
      </c>
      <c r="J1000">
        <v>25</v>
      </c>
      <c r="K1000">
        <v>75</v>
      </c>
      <c r="L1000" t="s">
        <v>13</v>
      </c>
      <c r="N1000" t="s">
        <v>76</v>
      </c>
      <c r="O1000" t="s">
        <v>39</v>
      </c>
      <c r="P1000" t="s">
        <v>40</v>
      </c>
      <c r="Q1000" t="s">
        <v>76</v>
      </c>
      <c r="R1000" t="s">
        <v>74</v>
      </c>
      <c r="S1000" t="s">
        <v>77</v>
      </c>
      <c r="T1000">
        <v>28</v>
      </c>
      <c r="U1000">
        <v>1</v>
      </c>
      <c r="V1000">
        <v>560</v>
      </c>
      <c r="W1000">
        <v>110</v>
      </c>
      <c r="X1000">
        <v>5411</v>
      </c>
      <c r="Y1000">
        <v>319036</v>
      </c>
      <c r="Z1000">
        <v>4340348</v>
      </c>
      <c r="AA1000">
        <v>13.6</v>
      </c>
      <c r="AB1000">
        <v>138.69603000000001</v>
      </c>
      <c r="AC1000">
        <v>-4.6662095299999997</v>
      </c>
      <c r="AD1000">
        <v>2.76</v>
      </c>
      <c r="AE1000">
        <v>24.65</v>
      </c>
      <c r="AF1000">
        <v>0</v>
      </c>
      <c r="AG1000">
        <v>1.61</v>
      </c>
      <c r="AH1000" s="2">
        <v>6.54E-2</v>
      </c>
      <c r="AI1000" s="2">
        <v>0.2336</v>
      </c>
      <c r="AJ1000">
        <v>2</v>
      </c>
      <c r="AK1000">
        <v>1</v>
      </c>
    </row>
    <row r="1001" spans="1:37" hidden="1">
      <c r="A1001" s="1">
        <v>43940</v>
      </c>
      <c r="B1001" t="s">
        <v>90</v>
      </c>
      <c r="C1001" t="s">
        <v>91</v>
      </c>
      <c r="D1001">
        <v>2</v>
      </c>
      <c r="E1001">
        <v>0</v>
      </c>
      <c r="F1001">
        <v>0</v>
      </c>
      <c r="G1001">
        <v>2</v>
      </c>
      <c r="H1001">
        <v>7</v>
      </c>
      <c r="I1001">
        <v>1</v>
      </c>
      <c r="J1001">
        <v>7</v>
      </c>
      <c r="K1001">
        <v>-1</v>
      </c>
      <c r="L1001" t="s">
        <v>13</v>
      </c>
      <c r="N1001" t="s">
        <v>91</v>
      </c>
      <c r="O1001" t="s">
        <v>39</v>
      </c>
      <c r="P1001" t="s">
        <v>40</v>
      </c>
      <c r="Q1001" t="s">
        <v>76</v>
      </c>
      <c r="R1001" t="s">
        <v>74</v>
      </c>
      <c r="S1001" t="s">
        <v>77</v>
      </c>
      <c r="T1001">
        <v>12</v>
      </c>
      <c r="U1001">
        <v>1</v>
      </c>
      <c r="V1001">
        <v>218</v>
      </c>
      <c r="W1001">
        <v>95</v>
      </c>
      <c r="X1001">
        <v>1742</v>
      </c>
      <c r="Y1001">
        <v>102955</v>
      </c>
      <c r="Z1001">
        <v>1140701</v>
      </c>
      <c r="AA1001">
        <v>11.08</v>
      </c>
      <c r="AB1001">
        <v>132.9762624</v>
      </c>
      <c r="AC1001">
        <v>-2.045160182</v>
      </c>
      <c r="AD1001">
        <v>1.75</v>
      </c>
      <c r="AE1001">
        <v>6.14</v>
      </c>
      <c r="AF1001">
        <v>0</v>
      </c>
      <c r="AG1001">
        <v>0.88</v>
      </c>
      <c r="AH1001" s="2">
        <v>0.1429</v>
      </c>
      <c r="AI1001" s="2">
        <v>1</v>
      </c>
      <c r="AK1001">
        <v>1</v>
      </c>
    </row>
    <row r="1002" spans="1:37" hidden="1">
      <c r="A1002" s="1">
        <v>43940</v>
      </c>
      <c r="B1002" t="s">
        <v>47</v>
      </c>
      <c r="C1002" t="s">
        <v>48</v>
      </c>
      <c r="D1002">
        <v>0</v>
      </c>
      <c r="E1002">
        <v>0</v>
      </c>
      <c r="F1002">
        <v>0</v>
      </c>
      <c r="G1002">
        <v>0</v>
      </c>
      <c r="H1002">
        <v>30</v>
      </c>
      <c r="I1002">
        <v>7</v>
      </c>
      <c r="J1002">
        <v>18</v>
      </c>
      <c r="K1002">
        <v>5</v>
      </c>
      <c r="L1002" t="s">
        <v>13</v>
      </c>
      <c r="N1002" t="s">
        <v>48</v>
      </c>
      <c r="O1002" t="s">
        <v>39</v>
      </c>
      <c r="P1002" t="s">
        <v>40</v>
      </c>
      <c r="Q1002" t="s">
        <v>49</v>
      </c>
      <c r="R1002" t="s">
        <v>42</v>
      </c>
      <c r="T1002">
        <v>10</v>
      </c>
      <c r="U1002">
        <v>2</v>
      </c>
      <c r="V1002">
        <v>169</v>
      </c>
      <c r="W1002">
        <v>268</v>
      </c>
      <c r="X1002">
        <v>1591</v>
      </c>
      <c r="Y1002">
        <v>87024</v>
      </c>
      <c r="Z1002">
        <v>6074100</v>
      </c>
      <c r="AA1002">
        <v>69.8</v>
      </c>
      <c r="AB1002">
        <v>101.8051092</v>
      </c>
      <c r="AC1002">
        <v>0.51164785099999999</v>
      </c>
      <c r="AD1002">
        <v>0</v>
      </c>
      <c r="AE1002">
        <v>4.9400000000000004</v>
      </c>
      <c r="AF1002">
        <v>0</v>
      </c>
      <c r="AG1002">
        <v>1.1499999999999999</v>
      </c>
      <c r="AH1002" s="2">
        <v>0.23330000000000001</v>
      </c>
      <c r="AI1002" s="2">
        <v>0.6</v>
      </c>
      <c r="AJ1002">
        <v>0</v>
      </c>
      <c r="AK1002">
        <v>1</v>
      </c>
    </row>
    <row r="1003" spans="1:37" hidden="1">
      <c r="A1003" s="1">
        <v>43940</v>
      </c>
      <c r="B1003" t="s">
        <v>94</v>
      </c>
      <c r="C1003" t="s">
        <v>95</v>
      </c>
      <c r="D1003">
        <v>0</v>
      </c>
      <c r="E1003">
        <v>0</v>
      </c>
      <c r="F1003">
        <v>0</v>
      </c>
      <c r="G1003">
        <v>0</v>
      </c>
      <c r="H1003">
        <v>7</v>
      </c>
      <c r="I1003">
        <v>1</v>
      </c>
      <c r="J1003">
        <v>5</v>
      </c>
      <c r="K1003">
        <v>1</v>
      </c>
      <c r="L1003" t="s">
        <v>13</v>
      </c>
      <c r="N1003" t="s">
        <v>95</v>
      </c>
      <c r="O1003" t="s">
        <v>39</v>
      </c>
      <c r="P1003" t="s">
        <v>40</v>
      </c>
      <c r="Q1003" t="s">
        <v>54</v>
      </c>
      <c r="R1003" t="s">
        <v>55</v>
      </c>
      <c r="T1003">
        <v>6</v>
      </c>
      <c r="V1003">
        <v>69</v>
      </c>
      <c r="W1003">
        <v>73</v>
      </c>
      <c r="X1003">
        <v>575</v>
      </c>
      <c r="Y1003">
        <v>16787</v>
      </c>
      <c r="Z1003">
        <v>1559984</v>
      </c>
      <c r="AA1003">
        <v>92.93</v>
      </c>
      <c r="AB1003">
        <v>119.3450194</v>
      </c>
      <c r="AC1003">
        <v>-2.4617460530000002</v>
      </c>
      <c r="AD1003">
        <v>0</v>
      </c>
      <c r="AE1003">
        <v>4.49</v>
      </c>
      <c r="AF1003">
        <v>0</v>
      </c>
      <c r="AG1003">
        <v>0.64</v>
      </c>
      <c r="AH1003" s="2">
        <v>0.1429</v>
      </c>
      <c r="AI1003" s="2">
        <v>0.71430000000000005</v>
      </c>
      <c r="AJ1003">
        <v>1</v>
      </c>
      <c r="AK1003">
        <v>1</v>
      </c>
    </row>
    <row r="1004" spans="1:37" hidden="1">
      <c r="A1004" s="1">
        <v>43940</v>
      </c>
      <c r="B1004" t="s">
        <v>68</v>
      </c>
      <c r="C1004" t="s">
        <v>69</v>
      </c>
      <c r="D1004">
        <v>27</v>
      </c>
      <c r="E1004">
        <v>1</v>
      </c>
      <c r="F1004">
        <v>10</v>
      </c>
      <c r="G1004">
        <v>16</v>
      </c>
      <c r="H1004">
        <v>368</v>
      </c>
      <c r="I1004">
        <v>31</v>
      </c>
      <c r="J1004">
        <v>143</v>
      </c>
      <c r="K1004">
        <v>194</v>
      </c>
      <c r="L1004" t="s">
        <v>13</v>
      </c>
      <c r="N1004" t="s">
        <v>69</v>
      </c>
      <c r="O1004" t="s">
        <v>39</v>
      </c>
      <c r="P1004" t="s">
        <v>40</v>
      </c>
      <c r="Q1004" t="s">
        <v>54</v>
      </c>
      <c r="R1004" t="s">
        <v>55</v>
      </c>
      <c r="T1004">
        <v>21</v>
      </c>
      <c r="U1004">
        <v>3</v>
      </c>
      <c r="V1004">
        <v>311</v>
      </c>
      <c r="W1004">
        <v>792</v>
      </c>
      <c r="X1004">
        <v>2255</v>
      </c>
      <c r="Y1004">
        <v>46717</v>
      </c>
      <c r="Z1004">
        <v>9426885</v>
      </c>
      <c r="AA1004">
        <v>201.78</v>
      </c>
      <c r="AB1004">
        <v>120.1620559</v>
      </c>
      <c r="AC1004">
        <v>-3.731080714</v>
      </c>
      <c r="AD1004">
        <v>2.86</v>
      </c>
      <c r="AE1004">
        <v>39.04</v>
      </c>
      <c r="AF1004">
        <v>0.11</v>
      </c>
      <c r="AG1004">
        <v>3.29</v>
      </c>
      <c r="AH1004" s="2">
        <v>8.4199999999999997E-2</v>
      </c>
      <c r="AI1004" s="2">
        <v>0.3886</v>
      </c>
      <c r="AJ1004">
        <v>2.7</v>
      </c>
      <c r="AK1004">
        <v>0.5</v>
      </c>
    </row>
    <row r="1005" spans="1:37" hidden="1">
      <c r="A1005" s="1">
        <v>43940</v>
      </c>
      <c r="B1005" t="s">
        <v>86</v>
      </c>
      <c r="C1005" t="s">
        <v>87</v>
      </c>
      <c r="D1005">
        <v>3</v>
      </c>
      <c r="E1005">
        <v>0</v>
      </c>
      <c r="F1005">
        <v>0</v>
      </c>
      <c r="G1005">
        <v>3</v>
      </c>
      <c r="H1005">
        <v>27</v>
      </c>
      <c r="I1005">
        <v>3</v>
      </c>
      <c r="J1005">
        <v>15</v>
      </c>
      <c r="K1005">
        <v>9</v>
      </c>
      <c r="L1005" t="s">
        <v>13</v>
      </c>
      <c r="N1005" t="s">
        <v>87</v>
      </c>
      <c r="O1005" t="s">
        <v>39</v>
      </c>
      <c r="P1005" t="s">
        <v>40</v>
      </c>
      <c r="Q1005" t="s">
        <v>54</v>
      </c>
      <c r="R1005" t="s">
        <v>55</v>
      </c>
      <c r="T1005">
        <v>12</v>
      </c>
      <c r="U1005">
        <v>1</v>
      </c>
      <c r="V1005">
        <v>175</v>
      </c>
      <c r="W1005">
        <v>175</v>
      </c>
      <c r="X1005">
        <v>1842</v>
      </c>
      <c r="Y1005">
        <v>61841</v>
      </c>
      <c r="Z1005">
        <v>2955567</v>
      </c>
      <c r="AA1005">
        <v>47.79</v>
      </c>
      <c r="AB1005">
        <v>121.2010927</v>
      </c>
      <c r="AC1005">
        <v>-1.00413668</v>
      </c>
      <c r="AD1005">
        <v>1.02</v>
      </c>
      <c r="AE1005">
        <v>9.14</v>
      </c>
      <c r="AF1005">
        <v>0</v>
      </c>
      <c r="AG1005">
        <v>1.02</v>
      </c>
      <c r="AH1005" s="2">
        <v>0.1111</v>
      </c>
      <c r="AI1005" s="2">
        <v>0.55559999999999998</v>
      </c>
      <c r="AK1005">
        <v>1</v>
      </c>
    </row>
    <row r="1006" spans="1:37" hidden="1">
      <c r="A1006" s="1">
        <v>43940</v>
      </c>
      <c r="B1006" t="s">
        <v>52</v>
      </c>
      <c r="C1006" t="s">
        <v>53</v>
      </c>
      <c r="D1006">
        <v>9</v>
      </c>
      <c r="E1006">
        <v>0</v>
      </c>
      <c r="F1006">
        <v>0</v>
      </c>
      <c r="G1006">
        <v>9</v>
      </c>
      <c r="H1006">
        <v>36</v>
      </c>
      <c r="I1006">
        <v>2</v>
      </c>
      <c r="J1006">
        <v>10</v>
      </c>
      <c r="K1006">
        <v>24</v>
      </c>
      <c r="L1006" t="s">
        <v>13</v>
      </c>
      <c r="N1006" t="s">
        <v>53</v>
      </c>
      <c r="O1006" t="s">
        <v>39</v>
      </c>
      <c r="P1006" t="s">
        <v>40</v>
      </c>
      <c r="Q1006" t="s">
        <v>54</v>
      </c>
      <c r="R1006" t="s">
        <v>55</v>
      </c>
      <c r="T1006">
        <v>15</v>
      </c>
      <c r="U1006">
        <v>2</v>
      </c>
      <c r="V1006">
        <v>219</v>
      </c>
      <c r="W1006">
        <v>377</v>
      </c>
      <c r="X1006">
        <v>1911</v>
      </c>
      <c r="Y1006">
        <v>38068</v>
      </c>
      <c r="Z1006">
        <v>2635461</v>
      </c>
      <c r="AA1006">
        <v>69.23</v>
      </c>
      <c r="AB1006">
        <v>122.070311</v>
      </c>
      <c r="AC1006">
        <v>-4.1246887929999998</v>
      </c>
      <c r="AD1006">
        <v>3.41</v>
      </c>
      <c r="AE1006">
        <v>13.66</v>
      </c>
      <c r="AF1006">
        <v>0</v>
      </c>
      <c r="AG1006">
        <v>0.76</v>
      </c>
      <c r="AH1006" s="2">
        <v>5.5599999999999997E-2</v>
      </c>
      <c r="AI1006" s="2">
        <v>0.27779999999999999</v>
      </c>
      <c r="AK1006">
        <v>0</v>
      </c>
    </row>
    <row r="1007" spans="1:37" hidden="1">
      <c r="A1007" s="1">
        <v>43940</v>
      </c>
      <c r="B1007" t="s">
        <v>113</v>
      </c>
      <c r="C1007" t="s">
        <v>114</v>
      </c>
      <c r="D1007">
        <v>0</v>
      </c>
      <c r="E1007">
        <v>0</v>
      </c>
      <c r="F1007">
        <v>0</v>
      </c>
      <c r="G1007">
        <v>0</v>
      </c>
      <c r="H1007">
        <v>20</v>
      </c>
      <c r="I1007">
        <v>3</v>
      </c>
      <c r="J1007">
        <v>10</v>
      </c>
      <c r="K1007">
        <v>7</v>
      </c>
      <c r="L1007" t="s">
        <v>13</v>
      </c>
      <c r="N1007" t="s">
        <v>114</v>
      </c>
      <c r="O1007" t="s">
        <v>39</v>
      </c>
      <c r="P1007" t="s">
        <v>40</v>
      </c>
      <c r="Q1007" t="s">
        <v>54</v>
      </c>
      <c r="R1007" t="s">
        <v>55</v>
      </c>
      <c r="T1007">
        <v>11</v>
      </c>
      <c r="U1007">
        <v>4</v>
      </c>
      <c r="V1007">
        <v>171</v>
      </c>
      <c r="W1007">
        <v>332</v>
      </c>
      <c r="X1007">
        <v>1507</v>
      </c>
      <c r="Y1007">
        <v>13892</v>
      </c>
      <c r="Z1007">
        <v>2641884</v>
      </c>
      <c r="AA1007">
        <v>190.17</v>
      </c>
      <c r="AB1007">
        <v>124.5212396</v>
      </c>
      <c r="AC1007">
        <v>1.259638212</v>
      </c>
      <c r="AD1007">
        <v>0</v>
      </c>
      <c r="AE1007">
        <v>7.57</v>
      </c>
      <c r="AF1007">
        <v>0</v>
      </c>
      <c r="AG1007">
        <v>1.1399999999999999</v>
      </c>
      <c r="AH1007" s="2">
        <v>0.15</v>
      </c>
      <c r="AI1007" s="2">
        <v>0.5</v>
      </c>
      <c r="AJ1007">
        <v>0</v>
      </c>
      <c r="AK1007">
        <v>1</v>
      </c>
    </row>
    <row r="1008" spans="1:37" hidden="1">
      <c r="A1008" s="1">
        <v>43940</v>
      </c>
      <c r="B1008" t="s">
        <v>88</v>
      </c>
      <c r="C1008" t="s">
        <v>89</v>
      </c>
      <c r="D1008">
        <v>1</v>
      </c>
      <c r="E1008">
        <v>0</v>
      </c>
      <c r="F1008">
        <v>0</v>
      </c>
      <c r="G1008">
        <v>1</v>
      </c>
      <c r="H1008">
        <v>72</v>
      </c>
      <c r="I1008">
        <v>7</v>
      </c>
      <c r="J1008">
        <v>16</v>
      </c>
      <c r="K1008">
        <v>49</v>
      </c>
      <c r="L1008" t="s">
        <v>13</v>
      </c>
      <c r="N1008" t="s">
        <v>89</v>
      </c>
      <c r="O1008" t="s">
        <v>39</v>
      </c>
      <c r="P1008" t="s">
        <v>40</v>
      </c>
      <c r="Q1008" t="s">
        <v>49</v>
      </c>
      <c r="R1008" t="s">
        <v>42</v>
      </c>
      <c r="T1008">
        <v>12</v>
      </c>
      <c r="U1008">
        <v>7</v>
      </c>
      <c r="V1008">
        <v>179</v>
      </c>
      <c r="W1008">
        <v>230</v>
      </c>
      <c r="X1008">
        <v>928</v>
      </c>
      <c r="Y1008">
        <v>42013</v>
      </c>
      <c r="Z1008">
        <v>5519245</v>
      </c>
      <c r="AA1008">
        <v>131.37</v>
      </c>
      <c r="AB1008">
        <v>100.46506239999999</v>
      </c>
      <c r="AC1008">
        <v>-0.850253225</v>
      </c>
      <c r="AD1008">
        <v>0.18</v>
      </c>
      <c r="AE1008">
        <v>13.05</v>
      </c>
      <c r="AF1008">
        <v>0</v>
      </c>
      <c r="AG1008">
        <v>1.27</v>
      </c>
      <c r="AH1008" s="2">
        <v>9.7199999999999995E-2</v>
      </c>
      <c r="AI1008" s="2">
        <v>0.22220000000000001</v>
      </c>
      <c r="AJ1008">
        <v>0.11</v>
      </c>
      <c r="AK1008">
        <v>0</v>
      </c>
    </row>
    <row r="1009" spans="1:37" hidden="1">
      <c r="A1009" s="1">
        <v>43940</v>
      </c>
      <c r="B1009" t="s">
        <v>96</v>
      </c>
      <c r="C1009" t="s">
        <v>97</v>
      </c>
      <c r="D1009">
        <v>5</v>
      </c>
      <c r="E1009">
        <v>0</v>
      </c>
      <c r="F1009">
        <v>0</v>
      </c>
      <c r="G1009">
        <v>5</v>
      </c>
      <c r="H1009">
        <v>89</v>
      </c>
      <c r="I1009">
        <v>3</v>
      </c>
      <c r="J1009">
        <v>44</v>
      </c>
      <c r="K1009">
        <v>42</v>
      </c>
      <c r="L1009" t="s">
        <v>13</v>
      </c>
      <c r="N1009" t="s">
        <v>97</v>
      </c>
      <c r="O1009" t="s">
        <v>39</v>
      </c>
      <c r="P1009" t="s">
        <v>40</v>
      </c>
      <c r="Q1009" t="s">
        <v>49</v>
      </c>
      <c r="R1009" t="s">
        <v>42</v>
      </c>
      <c r="T1009">
        <v>13</v>
      </c>
      <c r="U1009">
        <v>4</v>
      </c>
      <c r="V1009">
        <v>241</v>
      </c>
      <c r="W1009">
        <v>387</v>
      </c>
      <c r="X1009">
        <v>2853</v>
      </c>
      <c r="Y1009">
        <v>91592</v>
      </c>
      <c r="Z1009">
        <v>8217551</v>
      </c>
      <c r="AA1009">
        <v>89.72</v>
      </c>
      <c r="AB1009">
        <v>104.16946470000001</v>
      </c>
      <c r="AC1009">
        <v>-3.2162118080000002</v>
      </c>
      <c r="AD1009">
        <v>0.61</v>
      </c>
      <c r="AE1009">
        <v>10.83</v>
      </c>
      <c r="AF1009">
        <v>0</v>
      </c>
      <c r="AG1009">
        <v>0.37</v>
      </c>
      <c r="AH1009" s="2">
        <v>3.3700000000000001E-2</v>
      </c>
      <c r="AI1009" s="2">
        <v>0.49440000000000001</v>
      </c>
      <c r="AJ1009">
        <v>0.17</v>
      </c>
      <c r="AK1009">
        <v>0</v>
      </c>
    </row>
    <row r="1010" spans="1:37" hidden="1">
      <c r="A1010" s="1">
        <v>43940</v>
      </c>
      <c r="B1010" t="s">
        <v>62</v>
      </c>
      <c r="C1010" t="s">
        <v>63</v>
      </c>
      <c r="D1010">
        <v>2</v>
      </c>
      <c r="E1010">
        <v>0</v>
      </c>
      <c r="F1010">
        <v>0</v>
      </c>
      <c r="G1010">
        <v>2</v>
      </c>
      <c r="H1010">
        <v>81</v>
      </c>
      <c r="I1010">
        <v>9</v>
      </c>
      <c r="J1010">
        <v>46</v>
      </c>
      <c r="K1010">
        <v>26</v>
      </c>
      <c r="L1010" t="s">
        <v>13</v>
      </c>
      <c r="N1010" t="s">
        <v>63</v>
      </c>
      <c r="O1010" t="s">
        <v>39</v>
      </c>
      <c r="P1010" t="s">
        <v>40</v>
      </c>
      <c r="Q1010" t="s">
        <v>49</v>
      </c>
      <c r="R1010" t="s">
        <v>42</v>
      </c>
      <c r="T1010">
        <v>25</v>
      </c>
      <c r="U1010">
        <v>8</v>
      </c>
      <c r="V1010">
        <v>450</v>
      </c>
      <c r="W1010">
        <v>693</v>
      </c>
      <c r="X1010">
        <v>5417</v>
      </c>
      <c r="Y1010">
        <v>72981</v>
      </c>
      <c r="Z1010">
        <v>14874889</v>
      </c>
      <c r="AA1010">
        <v>203.82</v>
      </c>
      <c r="AB1010">
        <v>99.051964420000004</v>
      </c>
      <c r="AC1010">
        <v>2.1918944530000002</v>
      </c>
      <c r="AD1010">
        <v>0.13</v>
      </c>
      <c r="AE1010">
        <v>5.45</v>
      </c>
      <c r="AF1010">
        <v>0</v>
      </c>
      <c r="AG1010">
        <v>0.61</v>
      </c>
      <c r="AH1010" s="2">
        <v>0.1111</v>
      </c>
      <c r="AI1010" s="2">
        <v>0.56789999999999996</v>
      </c>
      <c r="AK1010">
        <v>1</v>
      </c>
    </row>
    <row r="1011" spans="1:37" hidden="1">
      <c r="A1011" s="1">
        <v>43941</v>
      </c>
      <c r="B1011" t="s">
        <v>80</v>
      </c>
      <c r="C1011" t="s">
        <v>81</v>
      </c>
      <c r="D1011">
        <v>0</v>
      </c>
      <c r="E1011">
        <v>0</v>
      </c>
      <c r="F1011">
        <v>0</v>
      </c>
      <c r="G1011">
        <v>0</v>
      </c>
      <c r="H1011">
        <v>7</v>
      </c>
      <c r="I1011">
        <v>1</v>
      </c>
      <c r="J1011">
        <v>3</v>
      </c>
      <c r="K1011">
        <v>3</v>
      </c>
      <c r="L1011" t="s">
        <v>13</v>
      </c>
      <c r="N1011" t="s">
        <v>81</v>
      </c>
      <c r="O1011" t="s">
        <v>39</v>
      </c>
      <c r="P1011" t="s">
        <v>40</v>
      </c>
      <c r="Q1011" t="s">
        <v>49</v>
      </c>
      <c r="R1011" t="s">
        <v>42</v>
      </c>
      <c r="S1011" t="s">
        <v>77</v>
      </c>
      <c r="T1011">
        <v>18</v>
      </c>
      <c r="U1011">
        <v>5</v>
      </c>
      <c r="V1011">
        <v>289</v>
      </c>
      <c r="X1011">
        <v>6497</v>
      </c>
      <c r="Y1011">
        <v>57956</v>
      </c>
      <c r="Z1011">
        <v>5247257</v>
      </c>
      <c r="AA1011">
        <v>90.54</v>
      </c>
      <c r="AB1011">
        <v>96.910521739999993</v>
      </c>
      <c r="AC1011">
        <v>4.2256146279999998</v>
      </c>
      <c r="AD1011">
        <v>0</v>
      </c>
      <c r="AE1011">
        <v>1.33</v>
      </c>
      <c r="AF1011">
        <v>0</v>
      </c>
      <c r="AG1011">
        <v>0.19</v>
      </c>
      <c r="AH1011" s="2">
        <v>0.1429</v>
      </c>
      <c r="AI1011" s="2">
        <v>0.42859999999999998</v>
      </c>
      <c r="AJ1011">
        <v>0</v>
      </c>
      <c r="AK1011">
        <v>1</v>
      </c>
    </row>
    <row r="1012" spans="1:37" hidden="1">
      <c r="A1012" s="1">
        <v>43941</v>
      </c>
      <c r="B1012" t="s">
        <v>98</v>
      </c>
      <c r="C1012" t="s">
        <v>99</v>
      </c>
      <c r="D1012">
        <v>5</v>
      </c>
      <c r="E1012">
        <v>0</v>
      </c>
      <c r="F1012">
        <v>4</v>
      </c>
      <c r="G1012">
        <v>1</v>
      </c>
      <c r="H1012">
        <v>140</v>
      </c>
      <c r="I1012">
        <v>3</v>
      </c>
      <c r="J1012">
        <v>43</v>
      </c>
      <c r="K1012">
        <v>94</v>
      </c>
      <c r="L1012" t="s">
        <v>13</v>
      </c>
      <c r="N1012" t="s">
        <v>99</v>
      </c>
      <c r="O1012" t="s">
        <v>39</v>
      </c>
      <c r="P1012" t="s">
        <v>40</v>
      </c>
      <c r="Q1012" t="s">
        <v>100</v>
      </c>
      <c r="R1012" t="s">
        <v>55</v>
      </c>
      <c r="T1012">
        <v>8</v>
      </c>
      <c r="U1012">
        <v>1</v>
      </c>
      <c r="V1012">
        <v>57</v>
      </c>
      <c r="W1012">
        <v>80</v>
      </c>
      <c r="X1012">
        <v>636</v>
      </c>
      <c r="Y1012">
        <v>5780</v>
      </c>
      <c r="Z1012">
        <v>4216171</v>
      </c>
      <c r="AA1012">
        <v>729.43</v>
      </c>
      <c r="AB1012">
        <v>115.1317136</v>
      </c>
      <c r="AC1012">
        <v>-8.3694716880000009</v>
      </c>
      <c r="AD1012">
        <v>1.19</v>
      </c>
      <c r="AE1012">
        <v>33.21</v>
      </c>
      <c r="AF1012">
        <v>0</v>
      </c>
      <c r="AG1012">
        <v>0.71</v>
      </c>
      <c r="AH1012" s="2">
        <v>2.1399999999999999E-2</v>
      </c>
      <c r="AI1012" s="2">
        <v>0.30709999999999998</v>
      </c>
      <c r="AJ1012">
        <v>1.25</v>
      </c>
      <c r="AK1012">
        <v>0</v>
      </c>
    </row>
    <row r="1013" spans="1:37" hidden="1">
      <c r="A1013" s="1">
        <v>43941</v>
      </c>
      <c r="B1013" t="s">
        <v>50</v>
      </c>
      <c r="C1013" t="s">
        <v>51</v>
      </c>
      <c r="D1013">
        <v>29</v>
      </c>
      <c r="E1013">
        <v>0</v>
      </c>
      <c r="F1013">
        <v>6</v>
      </c>
      <c r="G1013">
        <v>23</v>
      </c>
      <c r="H1013">
        <v>333</v>
      </c>
      <c r="I1013">
        <v>35</v>
      </c>
      <c r="J1013">
        <v>49</v>
      </c>
      <c r="K1013">
        <v>249</v>
      </c>
      <c r="L1013" t="s">
        <v>13</v>
      </c>
      <c r="N1013" t="s">
        <v>51</v>
      </c>
      <c r="O1013" t="s">
        <v>39</v>
      </c>
      <c r="P1013" t="s">
        <v>40</v>
      </c>
      <c r="Q1013" t="s">
        <v>41</v>
      </c>
      <c r="R1013" t="s">
        <v>42</v>
      </c>
      <c r="T1013">
        <v>4</v>
      </c>
      <c r="U1013">
        <v>4</v>
      </c>
      <c r="V1013">
        <v>155</v>
      </c>
      <c r="W1013">
        <v>313</v>
      </c>
      <c r="X1013">
        <v>1238</v>
      </c>
      <c r="Y1013">
        <v>9663</v>
      </c>
      <c r="Z1013">
        <v>10722374</v>
      </c>
      <c r="AA1013">
        <v>1109.6400000000001</v>
      </c>
      <c r="AB1013">
        <v>106.1090043</v>
      </c>
      <c r="AC1013">
        <v>-6.4567363880000004</v>
      </c>
      <c r="AD1013">
        <v>2.7</v>
      </c>
      <c r="AE1013">
        <v>31.06</v>
      </c>
      <c r="AF1013">
        <v>0</v>
      </c>
      <c r="AG1013">
        <v>3.26</v>
      </c>
      <c r="AH1013" s="2">
        <v>0.1051</v>
      </c>
      <c r="AI1013" s="2">
        <v>0.14710000000000001</v>
      </c>
      <c r="AJ1013">
        <v>9.67</v>
      </c>
      <c r="AK1013">
        <v>1</v>
      </c>
    </row>
    <row r="1014" spans="1:37" hidden="1">
      <c r="A1014" s="1">
        <v>43941</v>
      </c>
      <c r="B1014" t="s">
        <v>109</v>
      </c>
      <c r="C1014" t="s">
        <v>110</v>
      </c>
      <c r="D1014">
        <v>0</v>
      </c>
      <c r="E1014">
        <v>0</v>
      </c>
      <c r="F1014">
        <v>0</v>
      </c>
      <c r="G1014">
        <v>0</v>
      </c>
      <c r="H1014">
        <v>4</v>
      </c>
      <c r="I1014">
        <v>1</v>
      </c>
      <c r="J1014">
        <v>28</v>
      </c>
      <c r="K1014">
        <v>-25</v>
      </c>
      <c r="L1014" t="s">
        <v>13</v>
      </c>
      <c r="N1014" t="s">
        <v>110</v>
      </c>
      <c r="O1014" t="s">
        <v>39</v>
      </c>
      <c r="P1014" t="s">
        <v>40</v>
      </c>
      <c r="Q1014" t="s">
        <v>49</v>
      </c>
      <c r="R1014" t="s">
        <v>42</v>
      </c>
      <c r="T1014">
        <v>9</v>
      </c>
      <c r="U1014">
        <v>1</v>
      </c>
      <c r="V1014">
        <v>129</v>
      </c>
      <c r="W1014">
        <v>172</v>
      </c>
      <c r="X1014">
        <v>1341</v>
      </c>
      <c r="Y1014">
        <v>19919</v>
      </c>
      <c r="Z1014">
        <v>1999539</v>
      </c>
      <c r="AA1014">
        <v>100.38</v>
      </c>
      <c r="AB1014">
        <v>102.33842129999999</v>
      </c>
      <c r="AC1014">
        <v>-3.5335836270000001</v>
      </c>
      <c r="AD1014">
        <v>0</v>
      </c>
      <c r="AE1014">
        <v>2</v>
      </c>
      <c r="AF1014">
        <v>0</v>
      </c>
      <c r="AG1014">
        <v>0.5</v>
      </c>
      <c r="AH1014" s="2">
        <v>0.25</v>
      </c>
      <c r="AI1014" s="2">
        <v>7</v>
      </c>
      <c r="AJ1014">
        <v>1</v>
      </c>
      <c r="AK1014">
        <v>1</v>
      </c>
    </row>
    <row r="1015" spans="1:37" hidden="1">
      <c r="A1015" s="1">
        <v>43941</v>
      </c>
      <c r="B1015" t="s">
        <v>37</v>
      </c>
      <c r="C1015" t="s">
        <v>38</v>
      </c>
      <c r="D1015">
        <v>70</v>
      </c>
      <c r="E1015">
        <v>5</v>
      </c>
      <c r="F1015">
        <v>7</v>
      </c>
      <c r="G1015">
        <v>58</v>
      </c>
      <c r="H1015">
        <v>2971</v>
      </c>
      <c r="I1015">
        <v>318</v>
      </c>
      <c r="J1015">
        <v>244</v>
      </c>
      <c r="K1015">
        <v>2409</v>
      </c>
      <c r="L1015" t="s">
        <v>13</v>
      </c>
      <c r="N1015" t="s">
        <v>38</v>
      </c>
      <c r="O1015" t="s">
        <v>39</v>
      </c>
      <c r="P1015" t="s">
        <v>40</v>
      </c>
      <c r="Q1015" t="s">
        <v>41</v>
      </c>
      <c r="R1015" t="s">
        <v>42</v>
      </c>
      <c r="S1015" t="s">
        <v>43</v>
      </c>
      <c r="T1015">
        <v>1</v>
      </c>
      <c r="U1015">
        <v>5</v>
      </c>
      <c r="V1015">
        <v>44</v>
      </c>
      <c r="W1015">
        <v>267</v>
      </c>
      <c r="Y1015">
        <v>664</v>
      </c>
      <c r="Z1015">
        <v>10846145</v>
      </c>
      <c r="AA1015">
        <v>16334.31</v>
      </c>
      <c r="AB1015">
        <v>106.8361183</v>
      </c>
      <c r="AC1015">
        <v>-6.2046989909999999</v>
      </c>
      <c r="AD1015">
        <v>6.45</v>
      </c>
      <c r="AE1015">
        <v>273.92</v>
      </c>
      <c r="AF1015">
        <v>0.46</v>
      </c>
      <c r="AG1015">
        <v>29.32</v>
      </c>
      <c r="AH1015" s="2">
        <v>0.107</v>
      </c>
      <c r="AI1015" s="2">
        <v>8.2100000000000006E-2</v>
      </c>
      <c r="AJ1015">
        <v>0.71</v>
      </c>
      <c r="AK1015">
        <v>1.67</v>
      </c>
    </row>
    <row r="1016" spans="1:37" hidden="1">
      <c r="A1016" s="1">
        <v>43941</v>
      </c>
      <c r="B1016" t="s">
        <v>59</v>
      </c>
      <c r="C1016" t="s">
        <v>60</v>
      </c>
      <c r="D1016">
        <v>2</v>
      </c>
      <c r="E1016">
        <v>0</v>
      </c>
      <c r="F1016">
        <v>0</v>
      </c>
      <c r="G1016">
        <v>2</v>
      </c>
      <c r="H1016">
        <v>69</v>
      </c>
      <c r="I1016">
        <v>8</v>
      </c>
      <c r="J1016">
        <v>65</v>
      </c>
      <c r="K1016">
        <v>-4</v>
      </c>
      <c r="L1016" t="s">
        <v>13</v>
      </c>
      <c r="N1016" t="s">
        <v>60</v>
      </c>
      <c r="O1016" t="s">
        <v>39</v>
      </c>
      <c r="P1016" t="s">
        <v>40</v>
      </c>
      <c r="Q1016" t="s">
        <v>41</v>
      </c>
      <c r="R1016" t="s">
        <v>42</v>
      </c>
      <c r="S1016" t="s">
        <v>61</v>
      </c>
      <c r="T1016">
        <v>4</v>
      </c>
      <c r="U1016">
        <v>1</v>
      </c>
      <c r="V1016">
        <v>78</v>
      </c>
      <c r="W1016">
        <v>46</v>
      </c>
      <c r="X1016">
        <v>392</v>
      </c>
      <c r="Y1016">
        <v>3133</v>
      </c>
      <c r="Z1016">
        <v>3631015</v>
      </c>
      <c r="AA1016">
        <v>1158.9000000000001</v>
      </c>
      <c r="AB1016">
        <v>110.4448783</v>
      </c>
      <c r="AC1016">
        <v>-7.8945018500000002</v>
      </c>
      <c r="AD1016">
        <v>0.55000000000000004</v>
      </c>
      <c r="AE1016">
        <v>19</v>
      </c>
      <c r="AF1016">
        <v>0</v>
      </c>
      <c r="AG1016">
        <v>2.2000000000000002</v>
      </c>
      <c r="AH1016" s="2">
        <v>0.1159</v>
      </c>
      <c r="AI1016" s="2">
        <v>0.94199999999999995</v>
      </c>
      <c r="AK1016">
        <v>1</v>
      </c>
    </row>
    <row r="1017" spans="1:37" hidden="1">
      <c r="A1017" s="1">
        <v>43941</v>
      </c>
      <c r="B1017" t="s">
        <v>117</v>
      </c>
      <c r="C1017" t="s">
        <v>118</v>
      </c>
      <c r="D1017">
        <v>0</v>
      </c>
      <c r="E1017">
        <v>0</v>
      </c>
      <c r="F1017">
        <v>0</v>
      </c>
      <c r="G1017">
        <v>0</v>
      </c>
      <c r="H1017">
        <v>4</v>
      </c>
      <c r="I1017">
        <v>0</v>
      </c>
      <c r="J1017">
        <v>4</v>
      </c>
      <c r="K1017">
        <v>0</v>
      </c>
      <c r="L1017" t="s">
        <v>13</v>
      </c>
      <c r="N1017" t="s">
        <v>118</v>
      </c>
      <c r="O1017" t="s">
        <v>39</v>
      </c>
      <c r="P1017" t="s">
        <v>40</v>
      </c>
      <c r="Q1017" t="s">
        <v>54</v>
      </c>
      <c r="R1017" t="s">
        <v>55</v>
      </c>
      <c r="T1017">
        <v>5</v>
      </c>
      <c r="U1017">
        <v>1</v>
      </c>
      <c r="V1017">
        <v>77</v>
      </c>
      <c r="W1017">
        <v>72</v>
      </c>
      <c r="X1017">
        <v>657</v>
      </c>
      <c r="Y1017">
        <v>11257</v>
      </c>
      <c r="Z1017">
        <v>1180651</v>
      </c>
      <c r="AA1017">
        <v>104.88</v>
      </c>
      <c r="AB1017">
        <v>122.37605809999999</v>
      </c>
      <c r="AC1017">
        <v>0.68700260400000002</v>
      </c>
      <c r="AD1017">
        <v>0</v>
      </c>
      <c r="AE1017">
        <v>3.39</v>
      </c>
      <c r="AF1017">
        <v>0</v>
      </c>
      <c r="AG1017">
        <v>0</v>
      </c>
      <c r="AH1017" s="2">
        <v>0</v>
      </c>
      <c r="AI1017" s="2">
        <v>1</v>
      </c>
      <c r="AJ1017">
        <v>1</v>
      </c>
      <c r="AK1017">
        <v>1</v>
      </c>
    </row>
    <row r="1018" spans="1:37">
      <c r="A1018" s="1">
        <v>43941</v>
      </c>
      <c r="B1018" t="s">
        <v>44</v>
      </c>
      <c r="C1018" t="s">
        <v>39</v>
      </c>
      <c r="D1018">
        <v>185</v>
      </c>
      <c r="E1018">
        <v>8</v>
      </c>
      <c r="F1018">
        <v>61</v>
      </c>
      <c r="G1018">
        <v>116</v>
      </c>
      <c r="H1018">
        <v>6760</v>
      </c>
      <c r="I1018">
        <v>590</v>
      </c>
      <c r="J1018">
        <v>747</v>
      </c>
      <c r="K1018">
        <v>5423</v>
      </c>
      <c r="L1018" t="s">
        <v>14</v>
      </c>
      <c r="O1018" t="s">
        <v>39</v>
      </c>
      <c r="P1018" t="s">
        <v>40</v>
      </c>
      <c r="T1018">
        <v>416</v>
      </c>
      <c r="U1018">
        <v>98</v>
      </c>
      <c r="V1018">
        <v>7230</v>
      </c>
      <c r="W1018">
        <v>8488</v>
      </c>
      <c r="X1018">
        <v>74953</v>
      </c>
      <c r="Y1018">
        <v>1916907</v>
      </c>
      <c r="Z1018">
        <v>265185520</v>
      </c>
      <c r="AA1018">
        <v>138.34</v>
      </c>
      <c r="AB1018">
        <v>113.92132700000001</v>
      </c>
      <c r="AC1018">
        <v>-0.78927499999999995</v>
      </c>
      <c r="AD1018">
        <v>0.7</v>
      </c>
      <c r="AE1018">
        <v>25.49</v>
      </c>
      <c r="AF1018">
        <v>0.03</v>
      </c>
      <c r="AG1018">
        <v>2.2200000000000002</v>
      </c>
      <c r="AH1018" s="2">
        <v>8.7300000000000003E-2</v>
      </c>
      <c r="AI1018" s="2">
        <v>0.1105</v>
      </c>
      <c r="AJ1018">
        <v>0.56999999999999995</v>
      </c>
      <c r="AK1018">
        <v>0.17</v>
      </c>
    </row>
    <row r="1019" spans="1:37" hidden="1">
      <c r="A1019" s="1">
        <v>43941</v>
      </c>
      <c r="B1019" t="s">
        <v>70</v>
      </c>
      <c r="C1019" t="s">
        <v>71</v>
      </c>
      <c r="D1019">
        <v>0</v>
      </c>
      <c r="E1019">
        <v>0</v>
      </c>
      <c r="F1019">
        <v>0</v>
      </c>
      <c r="G1019">
        <v>0</v>
      </c>
      <c r="H1019">
        <v>8</v>
      </c>
      <c r="I1019">
        <v>2</v>
      </c>
      <c r="J1019">
        <v>8</v>
      </c>
      <c r="K1019">
        <v>-2</v>
      </c>
      <c r="L1019" t="s">
        <v>13</v>
      </c>
      <c r="N1019" t="s">
        <v>71</v>
      </c>
      <c r="O1019" t="s">
        <v>39</v>
      </c>
      <c r="P1019" t="s">
        <v>40</v>
      </c>
      <c r="Q1019" t="s">
        <v>49</v>
      </c>
      <c r="R1019" t="s">
        <v>42</v>
      </c>
      <c r="T1019">
        <v>9</v>
      </c>
      <c r="U1019">
        <v>2</v>
      </c>
      <c r="V1019">
        <v>141</v>
      </c>
      <c r="W1019">
        <v>163</v>
      </c>
      <c r="X1019">
        <v>1399</v>
      </c>
      <c r="Y1019">
        <v>50058</v>
      </c>
      <c r="Z1019">
        <v>3493357</v>
      </c>
      <c r="AA1019">
        <v>69.790000000000006</v>
      </c>
      <c r="AB1019">
        <v>102.72364039999999</v>
      </c>
      <c r="AC1019">
        <v>-1.69769766</v>
      </c>
      <c r="AD1019">
        <v>0</v>
      </c>
      <c r="AE1019">
        <v>2.29</v>
      </c>
      <c r="AF1019">
        <v>0</v>
      </c>
      <c r="AG1019">
        <v>0.56999999999999995</v>
      </c>
      <c r="AH1019" s="2">
        <v>0.25</v>
      </c>
      <c r="AI1019" s="2">
        <v>1</v>
      </c>
      <c r="AJ1019">
        <v>1</v>
      </c>
      <c r="AK1019">
        <v>1</v>
      </c>
    </row>
    <row r="1020" spans="1:37" hidden="1">
      <c r="A1020" s="1">
        <v>43941</v>
      </c>
      <c r="B1020" t="s">
        <v>45</v>
      </c>
      <c r="C1020" t="s">
        <v>46</v>
      </c>
      <c r="D1020">
        <v>27</v>
      </c>
      <c r="E1020">
        <v>3</v>
      </c>
      <c r="F1020">
        <v>4</v>
      </c>
      <c r="G1020">
        <v>20</v>
      </c>
      <c r="H1020">
        <v>838</v>
      </c>
      <c r="I1020">
        <v>85</v>
      </c>
      <c r="J1020">
        <v>700</v>
      </c>
      <c r="K1020">
        <v>53</v>
      </c>
      <c r="L1020" t="s">
        <v>13</v>
      </c>
      <c r="N1020" t="s">
        <v>46</v>
      </c>
      <c r="O1020" t="s">
        <v>39</v>
      </c>
      <c r="P1020" t="s">
        <v>40</v>
      </c>
      <c r="Q1020" t="s">
        <v>41</v>
      </c>
      <c r="R1020" t="s">
        <v>42</v>
      </c>
      <c r="T1020">
        <v>18</v>
      </c>
      <c r="U1020">
        <v>9</v>
      </c>
      <c r="V1020">
        <v>627</v>
      </c>
      <c r="W1020">
        <v>645</v>
      </c>
      <c r="X1020">
        <v>5312</v>
      </c>
      <c r="Y1020">
        <v>35378</v>
      </c>
      <c r="Z1020">
        <v>45161325</v>
      </c>
      <c r="AA1020">
        <v>1276.55</v>
      </c>
      <c r="AB1020">
        <v>107.60370829999999</v>
      </c>
      <c r="AC1020">
        <v>-6.9204320829999997</v>
      </c>
      <c r="AD1020">
        <v>0.6</v>
      </c>
      <c r="AE1020">
        <v>18.559999999999999</v>
      </c>
      <c r="AF1020">
        <v>7.0000000000000007E-2</v>
      </c>
      <c r="AG1020">
        <v>1.88</v>
      </c>
      <c r="AH1020" s="2">
        <v>0.1014</v>
      </c>
      <c r="AI1020" s="2">
        <v>0.83530000000000004</v>
      </c>
      <c r="AJ1020">
        <v>0.5</v>
      </c>
      <c r="AK1020">
        <v>3</v>
      </c>
    </row>
    <row r="1021" spans="1:37" hidden="1">
      <c r="A1021" s="1">
        <v>43941</v>
      </c>
      <c r="B1021" t="s">
        <v>64</v>
      </c>
      <c r="C1021" t="s">
        <v>65</v>
      </c>
      <c r="D1021">
        <v>3</v>
      </c>
      <c r="E1021">
        <v>1</v>
      </c>
      <c r="F1021">
        <v>2</v>
      </c>
      <c r="G1021">
        <v>0</v>
      </c>
      <c r="H1021">
        <v>350</v>
      </c>
      <c r="I1021">
        <v>55</v>
      </c>
      <c r="J1021">
        <v>243</v>
      </c>
      <c r="K1021">
        <v>52</v>
      </c>
      <c r="L1021" t="s">
        <v>13</v>
      </c>
      <c r="N1021" t="s">
        <v>65</v>
      </c>
      <c r="O1021" t="s">
        <v>39</v>
      </c>
      <c r="P1021" t="s">
        <v>40</v>
      </c>
      <c r="Q1021" t="s">
        <v>41</v>
      </c>
      <c r="R1021" t="s">
        <v>42</v>
      </c>
      <c r="T1021">
        <v>29</v>
      </c>
      <c r="U1021">
        <v>6</v>
      </c>
      <c r="V1021">
        <v>576</v>
      </c>
      <c r="W1021">
        <v>753</v>
      </c>
      <c r="X1021">
        <v>7809</v>
      </c>
      <c r="Y1021">
        <v>32801</v>
      </c>
      <c r="Z1021">
        <v>36364072</v>
      </c>
      <c r="AA1021">
        <v>1108.6400000000001</v>
      </c>
      <c r="AB1021">
        <v>110.20111489999999</v>
      </c>
      <c r="AC1021">
        <v>-7.2590971770000001</v>
      </c>
      <c r="AD1021">
        <v>0.08</v>
      </c>
      <c r="AE1021">
        <v>9.6199999999999992</v>
      </c>
      <c r="AF1021">
        <v>0.03</v>
      </c>
      <c r="AG1021">
        <v>1.51</v>
      </c>
      <c r="AH1021" s="2">
        <v>0.15709999999999999</v>
      </c>
      <c r="AI1021" s="2">
        <v>0.69430000000000003</v>
      </c>
      <c r="AJ1021">
        <v>0.14000000000000001</v>
      </c>
      <c r="AK1021">
        <v>0.5</v>
      </c>
    </row>
    <row r="1022" spans="1:37" hidden="1">
      <c r="A1022" s="1">
        <v>43941</v>
      </c>
      <c r="B1022" t="s">
        <v>66</v>
      </c>
      <c r="C1022" t="s">
        <v>67</v>
      </c>
      <c r="D1022">
        <v>5</v>
      </c>
      <c r="E1022">
        <v>3</v>
      </c>
      <c r="F1022">
        <v>1</v>
      </c>
      <c r="G1022">
        <v>1</v>
      </c>
      <c r="H1022">
        <v>640</v>
      </c>
      <c r="I1022">
        <v>165</v>
      </c>
      <c r="J1022">
        <v>802</v>
      </c>
      <c r="K1022">
        <v>-327</v>
      </c>
      <c r="L1022" t="s">
        <v>13</v>
      </c>
      <c r="N1022" t="s">
        <v>67</v>
      </c>
      <c r="O1022" t="s">
        <v>39</v>
      </c>
      <c r="P1022" t="s">
        <v>40</v>
      </c>
      <c r="Q1022" t="s">
        <v>41</v>
      </c>
      <c r="R1022" t="s">
        <v>42</v>
      </c>
      <c r="T1022">
        <v>29</v>
      </c>
      <c r="U1022">
        <v>9</v>
      </c>
      <c r="V1022">
        <v>666</v>
      </c>
      <c r="W1022">
        <v>777</v>
      </c>
      <c r="X1022">
        <v>7724</v>
      </c>
      <c r="Y1022">
        <v>47803</v>
      </c>
      <c r="Z1022">
        <v>40479023</v>
      </c>
      <c r="AA1022">
        <v>846.78</v>
      </c>
      <c r="AB1022">
        <v>112.7329414</v>
      </c>
      <c r="AC1022">
        <v>-7.7233455790000001</v>
      </c>
      <c r="AD1022">
        <v>0.12</v>
      </c>
      <c r="AE1022">
        <v>15.81</v>
      </c>
      <c r="AF1022">
        <v>7.0000000000000007E-2</v>
      </c>
      <c r="AG1022">
        <v>4.08</v>
      </c>
      <c r="AH1022" s="2">
        <v>0.25779999999999997</v>
      </c>
      <c r="AI1022" s="2">
        <v>1.2531000000000001</v>
      </c>
      <c r="AJ1022">
        <v>0.12</v>
      </c>
      <c r="AK1022">
        <v>0.5</v>
      </c>
    </row>
    <row r="1023" spans="1:37" hidden="1">
      <c r="A1023" s="1">
        <v>43941</v>
      </c>
      <c r="B1023" t="s">
        <v>101</v>
      </c>
      <c r="C1023" t="s">
        <v>102</v>
      </c>
      <c r="D1023">
        <v>0</v>
      </c>
      <c r="E1023">
        <v>0</v>
      </c>
      <c r="F1023">
        <v>0</v>
      </c>
      <c r="G1023">
        <v>0</v>
      </c>
      <c r="H1023">
        <v>21</v>
      </c>
      <c r="I1023">
        <v>3</v>
      </c>
      <c r="J1023">
        <v>6</v>
      </c>
      <c r="K1023">
        <v>12</v>
      </c>
      <c r="L1023" t="s">
        <v>13</v>
      </c>
      <c r="N1023" t="s">
        <v>102</v>
      </c>
      <c r="O1023" t="s">
        <v>39</v>
      </c>
      <c r="P1023" t="s">
        <v>40</v>
      </c>
      <c r="Q1023" t="s">
        <v>58</v>
      </c>
      <c r="R1023" t="s">
        <v>42</v>
      </c>
      <c r="T1023">
        <v>12</v>
      </c>
      <c r="U1023">
        <v>2</v>
      </c>
      <c r="V1023">
        <v>174</v>
      </c>
      <c r="W1023">
        <v>99</v>
      </c>
      <c r="X1023">
        <v>2031</v>
      </c>
      <c r="Y1023">
        <v>147307</v>
      </c>
      <c r="Z1023">
        <v>5422814</v>
      </c>
      <c r="AA1023">
        <v>36.81</v>
      </c>
      <c r="AB1023">
        <v>111.1211776</v>
      </c>
      <c r="AC1023">
        <v>-8.6474572E-2</v>
      </c>
      <c r="AD1023">
        <v>0</v>
      </c>
      <c r="AE1023">
        <v>3.87</v>
      </c>
      <c r="AF1023">
        <v>0</v>
      </c>
      <c r="AG1023">
        <v>0.55000000000000004</v>
      </c>
      <c r="AH1023" s="2">
        <v>0.1429</v>
      </c>
      <c r="AI1023" s="2">
        <v>0.28570000000000001</v>
      </c>
      <c r="AJ1023">
        <v>1</v>
      </c>
      <c r="AK1023">
        <v>1</v>
      </c>
    </row>
    <row r="1024" spans="1:37" hidden="1">
      <c r="A1024" s="1">
        <v>43941</v>
      </c>
      <c r="B1024" t="s">
        <v>103</v>
      </c>
      <c r="C1024" t="s">
        <v>104</v>
      </c>
      <c r="D1024">
        <v>0</v>
      </c>
      <c r="E1024">
        <v>0</v>
      </c>
      <c r="F1024">
        <v>0</v>
      </c>
      <c r="G1024">
        <v>0</v>
      </c>
      <c r="H1024">
        <v>95</v>
      </c>
      <c r="I1024">
        <v>10</v>
      </c>
      <c r="J1024">
        <v>93</v>
      </c>
      <c r="K1024">
        <v>-8</v>
      </c>
      <c r="L1024" t="s">
        <v>13</v>
      </c>
      <c r="N1024" t="s">
        <v>104</v>
      </c>
      <c r="O1024" t="s">
        <v>39</v>
      </c>
      <c r="P1024" t="s">
        <v>40</v>
      </c>
      <c r="Q1024" t="s">
        <v>58</v>
      </c>
      <c r="R1024" t="s">
        <v>55</v>
      </c>
      <c r="T1024">
        <v>11</v>
      </c>
      <c r="U1024">
        <v>2</v>
      </c>
      <c r="V1024">
        <v>153</v>
      </c>
      <c r="W1024">
        <v>144</v>
      </c>
      <c r="X1024">
        <v>1864</v>
      </c>
      <c r="Y1024">
        <v>38744</v>
      </c>
      <c r="Z1024">
        <v>4023049</v>
      </c>
      <c r="AA1024">
        <v>103.84</v>
      </c>
      <c r="AB1024">
        <v>115.4385783</v>
      </c>
      <c r="AC1024">
        <v>-2.993594979</v>
      </c>
      <c r="AD1024">
        <v>0</v>
      </c>
      <c r="AE1024">
        <v>23.61</v>
      </c>
      <c r="AF1024">
        <v>0</v>
      </c>
      <c r="AG1024">
        <v>2.4900000000000002</v>
      </c>
      <c r="AH1024" s="2">
        <v>0.1053</v>
      </c>
      <c r="AI1024" s="2">
        <v>0.97889999999999999</v>
      </c>
      <c r="AJ1024">
        <v>0</v>
      </c>
      <c r="AK1024">
        <v>1</v>
      </c>
    </row>
    <row r="1025" spans="1:37" hidden="1">
      <c r="A1025" s="1">
        <v>43941</v>
      </c>
      <c r="B1025" t="s">
        <v>82</v>
      </c>
      <c r="C1025" t="s">
        <v>83</v>
      </c>
      <c r="D1025">
        <v>14</v>
      </c>
      <c r="E1025">
        <v>1</v>
      </c>
      <c r="F1025">
        <v>1</v>
      </c>
      <c r="G1025">
        <v>12</v>
      </c>
      <c r="H1025">
        <v>60</v>
      </c>
      <c r="I1025">
        <v>5</v>
      </c>
      <c r="J1025">
        <v>63</v>
      </c>
      <c r="K1025">
        <v>-8</v>
      </c>
      <c r="L1025" t="s">
        <v>13</v>
      </c>
      <c r="N1025" t="s">
        <v>83</v>
      </c>
      <c r="O1025" t="s">
        <v>39</v>
      </c>
      <c r="P1025" t="s">
        <v>40</v>
      </c>
      <c r="Q1025" t="s">
        <v>58</v>
      </c>
      <c r="R1025" t="s">
        <v>42</v>
      </c>
      <c r="T1025">
        <v>13</v>
      </c>
      <c r="U1025">
        <v>1</v>
      </c>
      <c r="V1025">
        <v>136</v>
      </c>
      <c r="W1025">
        <v>139</v>
      </c>
      <c r="X1025">
        <v>1432</v>
      </c>
      <c r="Y1025">
        <v>153565</v>
      </c>
      <c r="Z1025">
        <v>2570289</v>
      </c>
      <c r="AA1025">
        <v>16.739999999999998</v>
      </c>
      <c r="AB1025">
        <v>113.41765359999999</v>
      </c>
      <c r="AC1025">
        <v>-1.6024846530000001</v>
      </c>
      <c r="AD1025">
        <v>5.45</v>
      </c>
      <c r="AE1025">
        <v>23.34</v>
      </c>
      <c r="AF1025">
        <v>0.39</v>
      </c>
      <c r="AG1025">
        <v>1.95</v>
      </c>
      <c r="AH1025" s="2">
        <v>8.3299999999999999E-2</v>
      </c>
      <c r="AI1025" s="2">
        <v>1.05</v>
      </c>
      <c r="AJ1025">
        <v>2.8</v>
      </c>
    </row>
    <row r="1026" spans="1:37" hidden="1">
      <c r="A1026" s="1">
        <v>43941</v>
      </c>
      <c r="B1026" t="s">
        <v>56</v>
      </c>
      <c r="C1026" t="s">
        <v>57</v>
      </c>
      <c r="D1026">
        <v>4</v>
      </c>
      <c r="E1026">
        <v>0</v>
      </c>
      <c r="F1026">
        <v>0</v>
      </c>
      <c r="G1026">
        <v>4</v>
      </c>
      <c r="H1026">
        <v>63</v>
      </c>
      <c r="I1026">
        <v>3</v>
      </c>
      <c r="J1026">
        <v>136</v>
      </c>
      <c r="K1026">
        <v>-76</v>
      </c>
      <c r="L1026" t="s">
        <v>13</v>
      </c>
      <c r="N1026" t="s">
        <v>57</v>
      </c>
      <c r="O1026" t="s">
        <v>39</v>
      </c>
      <c r="P1026" t="s">
        <v>40</v>
      </c>
      <c r="Q1026" t="s">
        <v>58</v>
      </c>
      <c r="R1026" t="s">
        <v>55</v>
      </c>
      <c r="T1026">
        <v>7</v>
      </c>
      <c r="U1026">
        <v>3</v>
      </c>
      <c r="V1026">
        <v>103</v>
      </c>
      <c r="W1026">
        <v>197</v>
      </c>
      <c r="X1026">
        <v>841</v>
      </c>
      <c r="Y1026">
        <v>129067</v>
      </c>
      <c r="Z1026">
        <v>3552191</v>
      </c>
      <c r="AA1026">
        <v>27.52</v>
      </c>
      <c r="AB1026">
        <v>116.4684405</v>
      </c>
      <c r="AC1026">
        <v>0.45385803000000002</v>
      </c>
      <c r="AD1026">
        <v>1.1299999999999999</v>
      </c>
      <c r="AE1026">
        <v>17.739999999999998</v>
      </c>
      <c r="AF1026">
        <v>0</v>
      </c>
      <c r="AG1026">
        <v>0.84</v>
      </c>
      <c r="AH1026" s="2">
        <v>4.7600000000000003E-2</v>
      </c>
      <c r="AI1026" s="2">
        <v>2.1587000000000001</v>
      </c>
      <c r="AJ1026">
        <v>0.8</v>
      </c>
      <c r="AK1026">
        <v>1</v>
      </c>
    </row>
    <row r="1027" spans="1:37" hidden="1">
      <c r="A1027" s="1">
        <v>43941</v>
      </c>
      <c r="B1027" t="s">
        <v>92</v>
      </c>
      <c r="C1027" t="s">
        <v>93</v>
      </c>
      <c r="D1027">
        <v>4</v>
      </c>
      <c r="E1027">
        <v>0</v>
      </c>
      <c r="F1027">
        <v>0</v>
      </c>
      <c r="G1027">
        <v>4</v>
      </c>
      <c r="H1027">
        <v>73</v>
      </c>
      <c r="I1027">
        <v>1</v>
      </c>
      <c r="J1027">
        <v>2</v>
      </c>
      <c r="K1027">
        <v>70</v>
      </c>
      <c r="L1027" t="s">
        <v>13</v>
      </c>
      <c r="N1027" t="s">
        <v>93</v>
      </c>
      <c r="O1027" t="s">
        <v>39</v>
      </c>
      <c r="P1027" t="s">
        <v>40</v>
      </c>
      <c r="Q1027" t="s">
        <v>58</v>
      </c>
      <c r="R1027" t="s">
        <v>55</v>
      </c>
      <c r="T1027">
        <v>4</v>
      </c>
      <c r="U1027">
        <v>1</v>
      </c>
      <c r="V1027">
        <v>53</v>
      </c>
      <c r="W1027">
        <v>35</v>
      </c>
      <c r="X1027">
        <v>447</v>
      </c>
      <c r="Y1027">
        <v>75468</v>
      </c>
      <c r="Z1027">
        <v>648407</v>
      </c>
      <c r="AA1027">
        <v>8.59</v>
      </c>
      <c r="AB1027">
        <v>116.2188791</v>
      </c>
      <c r="AC1027">
        <v>2.8910126209999998</v>
      </c>
      <c r="AD1027">
        <v>6.17</v>
      </c>
      <c r="AE1027">
        <v>112.58</v>
      </c>
      <c r="AF1027">
        <v>0</v>
      </c>
      <c r="AG1027">
        <v>1.54</v>
      </c>
      <c r="AH1027" s="2">
        <v>1.37E-2</v>
      </c>
      <c r="AI1027" s="2">
        <v>2.7400000000000001E-2</v>
      </c>
      <c r="AJ1027">
        <v>0.21</v>
      </c>
      <c r="AK1027">
        <v>1</v>
      </c>
    </row>
    <row r="1028" spans="1:37" hidden="1">
      <c r="A1028" s="1">
        <v>43941</v>
      </c>
      <c r="B1028" t="s">
        <v>105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8</v>
      </c>
      <c r="I1028">
        <v>1</v>
      </c>
      <c r="J1028">
        <v>34</v>
      </c>
      <c r="K1028">
        <v>-27</v>
      </c>
      <c r="L1028" t="s">
        <v>13</v>
      </c>
      <c r="N1028" t="s">
        <v>106</v>
      </c>
      <c r="O1028" t="s">
        <v>39</v>
      </c>
      <c r="P1028" t="s">
        <v>40</v>
      </c>
      <c r="Q1028" t="s">
        <v>49</v>
      </c>
      <c r="R1028" t="s">
        <v>42</v>
      </c>
      <c r="T1028">
        <v>6</v>
      </c>
      <c r="U1028">
        <v>1</v>
      </c>
      <c r="V1028">
        <v>47</v>
      </c>
      <c r="W1028">
        <v>82</v>
      </c>
      <c r="X1028">
        <v>309</v>
      </c>
      <c r="Y1028">
        <v>16424</v>
      </c>
      <c r="Z1028">
        <v>1379767</v>
      </c>
      <c r="AA1028">
        <v>84.01</v>
      </c>
      <c r="AB1028">
        <v>106.5499324</v>
      </c>
      <c r="AC1028">
        <v>-2.4474441269999998</v>
      </c>
      <c r="AD1028">
        <v>0</v>
      </c>
      <c r="AE1028">
        <v>5.8</v>
      </c>
      <c r="AF1028">
        <v>0</v>
      </c>
      <c r="AG1028">
        <v>0.72</v>
      </c>
      <c r="AH1028" s="2">
        <v>0.125</v>
      </c>
      <c r="AI1028" s="2">
        <v>4.25</v>
      </c>
      <c r="AJ1028">
        <v>0</v>
      </c>
      <c r="AK1028">
        <v>1</v>
      </c>
    </row>
    <row r="1029" spans="1:37" hidden="1">
      <c r="A1029" s="1">
        <v>43941</v>
      </c>
      <c r="B1029" t="s">
        <v>107</v>
      </c>
      <c r="C1029" t="s">
        <v>108</v>
      </c>
      <c r="D1029">
        <v>0</v>
      </c>
      <c r="E1029">
        <v>1</v>
      </c>
      <c r="F1029">
        <v>1</v>
      </c>
      <c r="G1029">
        <v>-2</v>
      </c>
      <c r="H1029">
        <v>79</v>
      </c>
      <c r="I1029">
        <v>9</v>
      </c>
      <c r="J1029">
        <v>10</v>
      </c>
      <c r="K1029">
        <v>60</v>
      </c>
      <c r="L1029" t="s">
        <v>13</v>
      </c>
      <c r="N1029" t="s">
        <v>108</v>
      </c>
      <c r="O1029" t="s">
        <v>39</v>
      </c>
      <c r="P1029" t="s">
        <v>40</v>
      </c>
      <c r="Q1029" t="s">
        <v>49</v>
      </c>
      <c r="R1029" t="s">
        <v>42</v>
      </c>
      <c r="T1029">
        <v>5</v>
      </c>
      <c r="U1029">
        <v>2</v>
      </c>
      <c r="V1029">
        <v>75</v>
      </c>
      <c r="W1029">
        <v>142</v>
      </c>
      <c r="X1029">
        <v>275</v>
      </c>
      <c r="Y1029">
        <v>8202</v>
      </c>
      <c r="Z1029">
        <v>1929400</v>
      </c>
      <c r="AA1029">
        <v>235.24</v>
      </c>
      <c r="AB1029">
        <v>108.261746</v>
      </c>
      <c r="AC1029">
        <v>3.9163459999999999</v>
      </c>
      <c r="AD1029">
        <v>0</v>
      </c>
      <c r="AE1029">
        <v>40.950000000000003</v>
      </c>
      <c r="AF1029">
        <v>0.52</v>
      </c>
      <c r="AG1029">
        <v>4.66</v>
      </c>
      <c r="AH1029" s="2">
        <v>0.1139</v>
      </c>
      <c r="AI1029" s="2">
        <v>0.12659999999999999</v>
      </c>
      <c r="AJ1029">
        <v>1</v>
      </c>
    </row>
    <row r="1030" spans="1:37" hidden="1">
      <c r="A1030" s="1">
        <v>43941</v>
      </c>
      <c r="B1030" t="s">
        <v>84</v>
      </c>
      <c r="C1030" t="s">
        <v>85</v>
      </c>
      <c r="D1030">
        <v>0</v>
      </c>
      <c r="E1030">
        <v>0</v>
      </c>
      <c r="F1030">
        <v>0</v>
      </c>
      <c r="G1030">
        <v>0</v>
      </c>
      <c r="H1030">
        <v>26</v>
      </c>
      <c r="I1030">
        <v>5</v>
      </c>
      <c r="J1030">
        <v>41</v>
      </c>
      <c r="K1030">
        <v>-20</v>
      </c>
      <c r="L1030" t="s">
        <v>13</v>
      </c>
      <c r="N1030" t="s">
        <v>85</v>
      </c>
      <c r="O1030" t="s">
        <v>39</v>
      </c>
      <c r="P1030" t="s">
        <v>40</v>
      </c>
      <c r="Q1030" t="s">
        <v>49</v>
      </c>
      <c r="R1030" t="s">
        <v>42</v>
      </c>
      <c r="T1030">
        <v>13</v>
      </c>
      <c r="U1030">
        <v>2</v>
      </c>
      <c r="V1030">
        <v>228</v>
      </c>
      <c r="W1030">
        <v>205</v>
      </c>
      <c r="X1030">
        <v>2435</v>
      </c>
      <c r="Y1030">
        <v>34624</v>
      </c>
      <c r="Z1030">
        <v>9095591</v>
      </c>
      <c r="AA1030">
        <v>262.7</v>
      </c>
      <c r="AB1030">
        <v>105.0214366</v>
      </c>
      <c r="AC1030">
        <v>-4.9167929749999999</v>
      </c>
      <c r="AD1030">
        <v>0</v>
      </c>
      <c r="AE1030">
        <v>2.86</v>
      </c>
      <c r="AF1030">
        <v>0</v>
      </c>
      <c r="AG1030">
        <v>0.55000000000000004</v>
      </c>
      <c r="AH1030" s="2">
        <v>0.1923</v>
      </c>
      <c r="AI1030" s="2">
        <v>1.5769</v>
      </c>
      <c r="AJ1030">
        <v>1</v>
      </c>
      <c r="AK1030">
        <v>1</v>
      </c>
    </row>
    <row r="1031" spans="1:37" hidden="1">
      <c r="A1031" s="1">
        <v>43941</v>
      </c>
      <c r="B1031" t="s">
        <v>72</v>
      </c>
      <c r="C1031" t="s">
        <v>73</v>
      </c>
      <c r="D1031">
        <v>0</v>
      </c>
      <c r="E1031">
        <v>0</v>
      </c>
      <c r="F1031">
        <v>4</v>
      </c>
      <c r="G1031">
        <v>-4</v>
      </c>
      <c r="H1031">
        <v>17</v>
      </c>
      <c r="I1031">
        <v>0</v>
      </c>
      <c r="J1031">
        <v>12</v>
      </c>
      <c r="K1031">
        <v>5</v>
      </c>
      <c r="L1031" t="s">
        <v>13</v>
      </c>
      <c r="N1031" t="s">
        <v>73</v>
      </c>
      <c r="O1031" t="s">
        <v>39</v>
      </c>
      <c r="P1031" t="s">
        <v>40</v>
      </c>
      <c r="Q1031" t="s">
        <v>73</v>
      </c>
      <c r="R1031" t="s">
        <v>74</v>
      </c>
      <c r="T1031">
        <v>9</v>
      </c>
      <c r="U1031">
        <v>2</v>
      </c>
      <c r="V1031">
        <v>118</v>
      </c>
      <c r="W1031">
        <v>35</v>
      </c>
      <c r="X1031">
        <v>1198</v>
      </c>
      <c r="Y1031">
        <v>46914</v>
      </c>
      <c r="Z1031">
        <v>1847097</v>
      </c>
      <c r="AA1031">
        <v>39.369999999999997</v>
      </c>
      <c r="AB1031">
        <v>129.57679200000001</v>
      </c>
      <c r="AC1031">
        <v>-3.1925720000000002</v>
      </c>
      <c r="AD1031">
        <v>0</v>
      </c>
      <c r="AE1031">
        <v>9.1999999999999993</v>
      </c>
      <c r="AF1031">
        <v>0</v>
      </c>
      <c r="AG1031">
        <v>0</v>
      </c>
      <c r="AH1031" s="2">
        <v>0</v>
      </c>
      <c r="AI1031" s="2">
        <v>0.70589999999999997</v>
      </c>
      <c r="AJ1031">
        <v>1</v>
      </c>
      <c r="AK1031">
        <v>1</v>
      </c>
    </row>
    <row r="1032" spans="1:37" hidden="1">
      <c r="A1032" s="1">
        <v>43941</v>
      </c>
      <c r="B1032" t="s">
        <v>78</v>
      </c>
      <c r="C1032" t="s">
        <v>79</v>
      </c>
      <c r="D1032">
        <v>0</v>
      </c>
      <c r="E1032">
        <v>0</v>
      </c>
      <c r="F1032">
        <v>0</v>
      </c>
      <c r="G1032">
        <v>0</v>
      </c>
      <c r="H1032">
        <v>4</v>
      </c>
      <c r="I1032">
        <v>0</v>
      </c>
      <c r="J1032">
        <v>25</v>
      </c>
      <c r="K1032">
        <v>-21</v>
      </c>
      <c r="L1032" t="s">
        <v>13</v>
      </c>
      <c r="N1032" t="s">
        <v>79</v>
      </c>
      <c r="O1032" t="s">
        <v>39</v>
      </c>
      <c r="P1032" t="s">
        <v>40</v>
      </c>
      <c r="Q1032" t="s">
        <v>73</v>
      </c>
      <c r="R1032" t="s">
        <v>74</v>
      </c>
      <c r="T1032">
        <v>8</v>
      </c>
      <c r="U1032">
        <v>2</v>
      </c>
      <c r="V1032">
        <v>116</v>
      </c>
      <c r="W1032">
        <v>118</v>
      </c>
      <c r="X1032">
        <v>1063</v>
      </c>
      <c r="Y1032">
        <v>31983</v>
      </c>
      <c r="Z1032">
        <v>1307803</v>
      </c>
      <c r="AA1032">
        <v>40.89</v>
      </c>
      <c r="AB1032">
        <v>127.5391072</v>
      </c>
      <c r="AC1032">
        <v>0.212036949</v>
      </c>
      <c r="AD1032">
        <v>0</v>
      </c>
      <c r="AE1032">
        <v>3.06</v>
      </c>
      <c r="AF1032">
        <v>0</v>
      </c>
      <c r="AG1032">
        <v>0</v>
      </c>
      <c r="AH1032" s="2">
        <v>0</v>
      </c>
      <c r="AI1032" s="2">
        <v>6.25</v>
      </c>
      <c r="AJ1032">
        <v>1</v>
      </c>
      <c r="AK1032">
        <v>1</v>
      </c>
    </row>
    <row r="1033" spans="1:37" hidden="1">
      <c r="A1033" s="1">
        <v>43941</v>
      </c>
      <c r="B1033" t="s">
        <v>111</v>
      </c>
      <c r="C1033" t="s">
        <v>112</v>
      </c>
      <c r="D1033">
        <v>11</v>
      </c>
      <c r="E1033">
        <v>1</v>
      </c>
      <c r="F1033">
        <v>0</v>
      </c>
      <c r="G1033">
        <v>10</v>
      </c>
      <c r="H1033">
        <v>72</v>
      </c>
      <c r="I1033">
        <v>4</v>
      </c>
      <c r="J1033">
        <v>15</v>
      </c>
      <c r="K1033">
        <v>53</v>
      </c>
      <c r="L1033" t="s">
        <v>13</v>
      </c>
      <c r="N1033" t="s">
        <v>112</v>
      </c>
      <c r="O1033" t="s">
        <v>39</v>
      </c>
      <c r="P1033" t="s">
        <v>40</v>
      </c>
      <c r="Q1033" t="s">
        <v>100</v>
      </c>
      <c r="R1033" t="s">
        <v>55</v>
      </c>
      <c r="T1033">
        <v>8</v>
      </c>
      <c r="U1033">
        <v>2</v>
      </c>
      <c r="V1033">
        <v>117</v>
      </c>
      <c r="W1033">
        <v>145</v>
      </c>
      <c r="X1033">
        <v>995</v>
      </c>
      <c r="Y1033">
        <v>18572</v>
      </c>
      <c r="Z1033">
        <v>5270247</v>
      </c>
      <c r="AA1033">
        <v>283.77</v>
      </c>
      <c r="AB1033">
        <v>117.5086257</v>
      </c>
      <c r="AC1033">
        <v>-8.6069988659999996</v>
      </c>
      <c r="AD1033">
        <v>2.09</v>
      </c>
      <c r="AE1033">
        <v>13.66</v>
      </c>
      <c r="AF1033">
        <v>0.19</v>
      </c>
      <c r="AG1033">
        <v>0.76</v>
      </c>
      <c r="AH1033" s="2">
        <v>5.5599999999999997E-2</v>
      </c>
      <c r="AI1033" s="2">
        <v>0.20830000000000001</v>
      </c>
      <c r="AJ1033">
        <v>1.83</v>
      </c>
      <c r="AK1033">
        <v>1</v>
      </c>
    </row>
    <row r="1034" spans="1:37" hidden="1">
      <c r="A1034" s="1">
        <v>43941</v>
      </c>
      <c r="B1034" t="s">
        <v>115</v>
      </c>
      <c r="C1034" t="s">
        <v>116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22</v>
      </c>
      <c r="K1034">
        <v>-22</v>
      </c>
      <c r="L1034" t="s">
        <v>13</v>
      </c>
      <c r="N1034" t="s">
        <v>116</v>
      </c>
      <c r="O1034" t="s">
        <v>39</v>
      </c>
      <c r="P1034" t="s">
        <v>40</v>
      </c>
      <c r="Q1034" t="s">
        <v>100</v>
      </c>
      <c r="R1034" t="s">
        <v>55</v>
      </c>
      <c r="T1034">
        <v>21</v>
      </c>
      <c r="U1034">
        <v>1</v>
      </c>
      <c r="V1034">
        <v>309</v>
      </c>
      <c r="W1034">
        <v>327</v>
      </c>
      <c r="X1034">
        <v>3026</v>
      </c>
      <c r="Y1034">
        <v>48718</v>
      </c>
      <c r="Z1034">
        <v>5411321</v>
      </c>
      <c r="AA1034">
        <v>111.07</v>
      </c>
      <c r="AB1034">
        <v>121.592271</v>
      </c>
      <c r="AC1034">
        <v>-8.6822049999999997</v>
      </c>
      <c r="AD1034">
        <v>0</v>
      </c>
      <c r="AE1034">
        <v>0.18</v>
      </c>
      <c r="AF1034">
        <v>0</v>
      </c>
      <c r="AG1034">
        <v>0.18</v>
      </c>
      <c r="AH1034" s="2">
        <v>1</v>
      </c>
      <c r="AI1034" s="2">
        <v>22</v>
      </c>
      <c r="AJ1034">
        <v>1</v>
      </c>
      <c r="AK1034">
        <v>1</v>
      </c>
    </row>
    <row r="1035" spans="1:37" hidden="1">
      <c r="A1035" s="1">
        <v>43941</v>
      </c>
      <c r="B1035" t="s">
        <v>75</v>
      </c>
      <c r="C1035" t="s">
        <v>76</v>
      </c>
      <c r="D1035">
        <v>0</v>
      </c>
      <c r="E1035">
        <v>0</v>
      </c>
      <c r="F1035">
        <v>14</v>
      </c>
      <c r="G1035">
        <v>-14</v>
      </c>
      <c r="H1035">
        <v>107</v>
      </c>
      <c r="I1035">
        <v>7</v>
      </c>
      <c r="J1035">
        <v>39</v>
      </c>
      <c r="K1035">
        <v>61</v>
      </c>
      <c r="L1035" t="s">
        <v>13</v>
      </c>
      <c r="N1035" t="s">
        <v>76</v>
      </c>
      <c r="O1035" t="s">
        <v>39</v>
      </c>
      <c r="P1035" t="s">
        <v>40</v>
      </c>
      <c r="Q1035" t="s">
        <v>76</v>
      </c>
      <c r="R1035" t="s">
        <v>74</v>
      </c>
      <c r="S1035" t="s">
        <v>77</v>
      </c>
      <c r="T1035">
        <v>28</v>
      </c>
      <c r="U1035">
        <v>1</v>
      </c>
      <c r="V1035">
        <v>560</v>
      </c>
      <c r="W1035">
        <v>110</v>
      </c>
      <c r="X1035">
        <v>5411</v>
      </c>
      <c r="Y1035">
        <v>319036</v>
      </c>
      <c r="Z1035">
        <v>4340348</v>
      </c>
      <c r="AA1035">
        <v>13.6</v>
      </c>
      <c r="AB1035">
        <v>138.69603000000001</v>
      </c>
      <c r="AC1035">
        <v>-4.6662095299999997</v>
      </c>
      <c r="AD1035">
        <v>0</v>
      </c>
      <c r="AE1035">
        <v>24.65</v>
      </c>
      <c r="AF1035">
        <v>0</v>
      </c>
      <c r="AG1035">
        <v>1.61</v>
      </c>
      <c r="AH1035" s="2">
        <v>6.54E-2</v>
      </c>
      <c r="AI1035" s="2">
        <v>0.36449999999999999</v>
      </c>
      <c r="AJ1035">
        <v>0</v>
      </c>
      <c r="AK1035">
        <v>1</v>
      </c>
    </row>
    <row r="1036" spans="1:37" hidden="1">
      <c r="A1036" s="1">
        <v>43941</v>
      </c>
      <c r="B1036" t="s">
        <v>90</v>
      </c>
      <c r="C1036" t="s">
        <v>91</v>
      </c>
      <c r="D1036">
        <v>0</v>
      </c>
      <c r="E1036">
        <v>0</v>
      </c>
      <c r="F1036">
        <v>0</v>
      </c>
      <c r="G1036">
        <v>0</v>
      </c>
      <c r="H1036">
        <v>7</v>
      </c>
      <c r="I1036">
        <v>1</v>
      </c>
      <c r="J1036">
        <v>7</v>
      </c>
      <c r="K1036">
        <v>-1</v>
      </c>
      <c r="L1036" t="s">
        <v>13</v>
      </c>
      <c r="N1036" t="s">
        <v>91</v>
      </c>
      <c r="O1036" t="s">
        <v>39</v>
      </c>
      <c r="P1036" t="s">
        <v>40</v>
      </c>
      <c r="Q1036" t="s">
        <v>76</v>
      </c>
      <c r="R1036" t="s">
        <v>74</v>
      </c>
      <c r="S1036" t="s">
        <v>77</v>
      </c>
      <c r="T1036">
        <v>12</v>
      </c>
      <c r="U1036">
        <v>1</v>
      </c>
      <c r="V1036">
        <v>218</v>
      </c>
      <c r="W1036">
        <v>95</v>
      </c>
      <c r="X1036">
        <v>1742</v>
      </c>
      <c r="Y1036">
        <v>102955</v>
      </c>
      <c r="Z1036">
        <v>1140701</v>
      </c>
      <c r="AA1036">
        <v>11.08</v>
      </c>
      <c r="AB1036">
        <v>132.9762624</v>
      </c>
      <c r="AC1036">
        <v>-2.045160182</v>
      </c>
      <c r="AD1036">
        <v>0</v>
      </c>
      <c r="AE1036">
        <v>6.14</v>
      </c>
      <c r="AF1036">
        <v>0</v>
      </c>
      <c r="AG1036">
        <v>0.88</v>
      </c>
      <c r="AH1036" s="2">
        <v>0.1429</v>
      </c>
      <c r="AI1036" s="2">
        <v>1</v>
      </c>
      <c r="AJ1036">
        <v>0</v>
      </c>
      <c r="AK1036">
        <v>1</v>
      </c>
    </row>
    <row r="1037" spans="1:37" hidden="1">
      <c r="A1037" s="1">
        <v>43941</v>
      </c>
      <c r="B1037" t="s">
        <v>47</v>
      </c>
      <c r="C1037" t="s">
        <v>48</v>
      </c>
      <c r="D1037">
        <v>4</v>
      </c>
      <c r="E1037">
        <v>1</v>
      </c>
      <c r="F1037">
        <v>0</v>
      </c>
      <c r="G1037">
        <v>3</v>
      </c>
      <c r="H1037">
        <v>34</v>
      </c>
      <c r="I1037">
        <v>8</v>
      </c>
      <c r="J1037">
        <v>18</v>
      </c>
      <c r="K1037">
        <v>8</v>
      </c>
      <c r="L1037" t="s">
        <v>13</v>
      </c>
      <c r="N1037" t="s">
        <v>48</v>
      </c>
      <c r="O1037" t="s">
        <v>39</v>
      </c>
      <c r="P1037" t="s">
        <v>40</v>
      </c>
      <c r="Q1037" t="s">
        <v>49</v>
      </c>
      <c r="R1037" t="s">
        <v>42</v>
      </c>
      <c r="T1037">
        <v>10</v>
      </c>
      <c r="U1037">
        <v>2</v>
      </c>
      <c r="V1037">
        <v>169</v>
      </c>
      <c r="W1037">
        <v>268</v>
      </c>
      <c r="X1037">
        <v>1591</v>
      </c>
      <c r="Y1037">
        <v>87024</v>
      </c>
      <c r="Z1037">
        <v>6074100</v>
      </c>
      <c r="AA1037">
        <v>69.8</v>
      </c>
      <c r="AB1037">
        <v>101.8051092</v>
      </c>
      <c r="AC1037">
        <v>0.51164785099999999</v>
      </c>
      <c r="AD1037">
        <v>0.66</v>
      </c>
      <c r="AE1037">
        <v>5.6</v>
      </c>
      <c r="AF1037">
        <v>0.16</v>
      </c>
      <c r="AG1037">
        <v>1.32</v>
      </c>
      <c r="AH1037" s="2">
        <v>0.23530000000000001</v>
      </c>
      <c r="AI1037" s="2">
        <v>0.52939999999999998</v>
      </c>
    </row>
    <row r="1038" spans="1:37" hidden="1">
      <c r="A1038" s="1">
        <v>43941</v>
      </c>
      <c r="B1038" t="s">
        <v>94</v>
      </c>
      <c r="C1038" t="s">
        <v>95</v>
      </c>
      <c r="D1038">
        <v>0</v>
      </c>
      <c r="E1038">
        <v>0</v>
      </c>
      <c r="F1038">
        <v>0</v>
      </c>
      <c r="G1038">
        <v>0</v>
      </c>
      <c r="H1038">
        <v>7</v>
      </c>
      <c r="I1038">
        <v>1</v>
      </c>
      <c r="J1038">
        <v>5</v>
      </c>
      <c r="K1038">
        <v>1</v>
      </c>
      <c r="L1038" t="s">
        <v>13</v>
      </c>
      <c r="N1038" t="s">
        <v>95</v>
      </c>
      <c r="O1038" t="s">
        <v>39</v>
      </c>
      <c r="P1038" t="s">
        <v>40</v>
      </c>
      <c r="Q1038" t="s">
        <v>54</v>
      </c>
      <c r="R1038" t="s">
        <v>55</v>
      </c>
      <c r="T1038">
        <v>6</v>
      </c>
      <c r="V1038">
        <v>69</v>
      </c>
      <c r="W1038">
        <v>73</v>
      </c>
      <c r="X1038">
        <v>575</v>
      </c>
      <c r="Y1038">
        <v>16787</v>
      </c>
      <c r="Z1038">
        <v>1559984</v>
      </c>
      <c r="AA1038">
        <v>92.93</v>
      </c>
      <c r="AB1038">
        <v>119.3450194</v>
      </c>
      <c r="AC1038">
        <v>-2.4617460530000002</v>
      </c>
      <c r="AD1038">
        <v>0</v>
      </c>
      <c r="AE1038">
        <v>4.49</v>
      </c>
      <c r="AF1038">
        <v>0</v>
      </c>
      <c r="AG1038">
        <v>0.64</v>
      </c>
      <c r="AH1038" s="2">
        <v>0.1429</v>
      </c>
      <c r="AI1038" s="2">
        <v>0.71430000000000005</v>
      </c>
      <c r="AJ1038">
        <v>1</v>
      </c>
      <c r="AK1038">
        <v>1</v>
      </c>
    </row>
    <row r="1039" spans="1:37" hidden="1">
      <c r="A1039" s="1">
        <v>43941</v>
      </c>
      <c r="B1039" t="s">
        <v>68</v>
      </c>
      <c r="C1039" t="s">
        <v>69</v>
      </c>
      <c r="D1039">
        <v>0</v>
      </c>
      <c r="E1039">
        <v>1</v>
      </c>
      <c r="F1039">
        <v>9</v>
      </c>
      <c r="G1039">
        <v>-10</v>
      </c>
      <c r="H1039">
        <v>368</v>
      </c>
      <c r="I1039">
        <v>32</v>
      </c>
      <c r="J1039">
        <v>152</v>
      </c>
      <c r="K1039">
        <v>184</v>
      </c>
      <c r="L1039" t="s">
        <v>13</v>
      </c>
      <c r="N1039" t="s">
        <v>69</v>
      </c>
      <c r="O1039" t="s">
        <v>39</v>
      </c>
      <c r="P1039" t="s">
        <v>40</v>
      </c>
      <c r="Q1039" t="s">
        <v>54</v>
      </c>
      <c r="R1039" t="s">
        <v>55</v>
      </c>
      <c r="T1039">
        <v>21</v>
      </c>
      <c r="U1039">
        <v>3</v>
      </c>
      <c r="V1039">
        <v>311</v>
      </c>
      <c r="W1039">
        <v>792</v>
      </c>
      <c r="X1039">
        <v>2255</v>
      </c>
      <c r="Y1039">
        <v>46717</v>
      </c>
      <c r="Z1039">
        <v>9426885</v>
      </c>
      <c r="AA1039">
        <v>201.78</v>
      </c>
      <c r="AB1039">
        <v>120.1620559</v>
      </c>
      <c r="AC1039">
        <v>-3.731080714</v>
      </c>
      <c r="AD1039">
        <v>0</v>
      </c>
      <c r="AE1039">
        <v>39.04</v>
      </c>
      <c r="AF1039">
        <v>0.11</v>
      </c>
      <c r="AG1039">
        <v>3.39</v>
      </c>
      <c r="AH1039" s="2">
        <v>8.6999999999999994E-2</v>
      </c>
      <c r="AI1039" s="2">
        <v>0.41299999999999998</v>
      </c>
      <c r="AJ1039">
        <v>0</v>
      </c>
      <c r="AK1039">
        <v>1</v>
      </c>
    </row>
    <row r="1040" spans="1:37" hidden="1">
      <c r="A1040" s="1">
        <v>43941</v>
      </c>
      <c r="B1040" t="s">
        <v>86</v>
      </c>
      <c r="C1040" t="s">
        <v>87</v>
      </c>
      <c r="D1040">
        <v>0</v>
      </c>
      <c r="E1040">
        <v>0</v>
      </c>
      <c r="F1040">
        <v>0</v>
      </c>
      <c r="G1040">
        <v>0</v>
      </c>
      <c r="H1040">
        <v>27</v>
      </c>
      <c r="I1040">
        <v>3</v>
      </c>
      <c r="J1040">
        <v>15</v>
      </c>
      <c r="K1040">
        <v>9</v>
      </c>
      <c r="L1040" t="s">
        <v>13</v>
      </c>
      <c r="N1040" t="s">
        <v>87</v>
      </c>
      <c r="O1040" t="s">
        <v>39</v>
      </c>
      <c r="P1040" t="s">
        <v>40</v>
      </c>
      <c r="Q1040" t="s">
        <v>54</v>
      </c>
      <c r="R1040" t="s">
        <v>55</v>
      </c>
      <c r="T1040">
        <v>12</v>
      </c>
      <c r="U1040">
        <v>1</v>
      </c>
      <c r="V1040">
        <v>175</v>
      </c>
      <c r="W1040">
        <v>175</v>
      </c>
      <c r="X1040">
        <v>1842</v>
      </c>
      <c r="Y1040">
        <v>61841</v>
      </c>
      <c r="Z1040">
        <v>2955567</v>
      </c>
      <c r="AA1040">
        <v>47.79</v>
      </c>
      <c r="AB1040">
        <v>121.2010927</v>
      </c>
      <c r="AC1040">
        <v>-1.00413668</v>
      </c>
      <c r="AD1040">
        <v>0</v>
      </c>
      <c r="AE1040">
        <v>9.14</v>
      </c>
      <c r="AF1040">
        <v>0</v>
      </c>
      <c r="AG1040">
        <v>1.02</v>
      </c>
      <c r="AH1040" s="2">
        <v>0.1111</v>
      </c>
      <c r="AI1040" s="2">
        <v>0.55559999999999998</v>
      </c>
      <c r="AJ1040">
        <v>0</v>
      </c>
      <c r="AK1040">
        <v>1</v>
      </c>
    </row>
    <row r="1041" spans="1:37" hidden="1">
      <c r="A1041" s="1">
        <v>43941</v>
      </c>
      <c r="B1041" t="s">
        <v>52</v>
      </c>
      <c r="C1041" t="s">
        <v>53</v>
      </c>
      <c r="D1041">
        <v>0</v>
      </c>
      <c r="E1041">
        <v>0</v>
      </c>
      <c r="F1041">
        <v>0</v>
      </c>
      <c r="G1041">
        <v>0</v>
      </c>
      <c r="H1041">
        <v>36</v>
      </c>
      <c r="I1041">
        <v>2</v>
      </c>
      <c r="J1041">
        <v>10</v>
      </c>
      <c r="K1041">
        <v>24</v>
      </c>
      <c r="L1041" t="s">
        <v>13</v>
      </c>
      <c r="N1041" t="s">
        <v>53</v>
      </c>
      <c r="O1041" t="s">
        <v>39</v>
      </c>
      <c r="P1041" t="s">
        <v>40</v>
      </c>
      <c r="Q1041" t="s">
        <v>54</v>
      </c>
      <c r="R1041" t="s">
        <v>55</v>
      </c>
      <c r="T1041">
        <v>15</v>
      </c>
      <c r="U1041">
        <v>2</v>
      </c>
      <c r="V1041">
        <v>219</v>
      </c>
      <c r="W1041">
        <v>377</v>
      </c>
      <c r="X1041">
        <v>1911</v>
      </c>
      <c r="Y1041">
        <v>38068</v>
      </c>
      <c r="Z1041">
        <v>2635461</v>
      </c>
      <c r="AA1041">
        <v>69.23</v>
      </c>
      <c r="AB1041">
        <v>122.070311</v>
      </c>
      <c r="AC1041">
        <v>-4.1246887929999998</v>
      </c>
      <c r="AD1041">
        <v>0</v>
      </c>
      <c r="AE1041">
        <v>13.66</v>
      </c>
      <c r="AF1041">
        <v>0</v>
      </c>
      <c r="AG1041">
        <v>0.76</v>
      </c>
      <c r="AH1041" s="2">
        <v>5.5599999999999997E-2</v>
      </c>
      <c r="AI1041" s="2">
        <v>0.27779999999999999</v>
      </c>
      <c r="AJ1041">
        <v>0</v>
      </c>
      <c r="AK1041">
        <v>1</v>
      </c>
    </row>
    <row r="1042" spans="1:37" hidden="1">
      <c r="A1042" s="1">
        <v>43941</v>
      </c>
      <c r="B1042" t="s">
        <v>113</v>
      </c>
      <c r="C1042" t="s">
        <v>114</v>
      </c>
      <c r="D1042">
        <v>0</v>
      </c>
      <c r="E1042">
        <v>0</v>
      </c>
      <c r="F1042">
        <v>0</v>
      </c>
      <c r="G1042">
        <v>0</v>
      </c>
      <c r="H1042">
        <v>20</v>
      </c>
      <c r="I1042">
        <v>3</v>
      </c>
      <c r="J1042">
        <v>10</v>
      </c>
      <c r="K1042">
        <v>7</v>
      </c>
      <c r="L1042" t="s">
        <v>13</v>
      </c>
      <c r="N1042" t="s">
        <v>114</v>
      </c>
      <c r="O1042" t="s">
        <v>39</v>
      </c>
      <c r="P1042" t="s">
        <v>40</v>
      </c>
      <c r="Q1042" t="s">
        <v>54</v>
      </c>
      <c r="R1042" t="s">
        <v>55</v>
      </c>
      <c r="T1042">
        <v>11</v>
      </c>
      <c r="U1042">
        <v>4</v>
      </c>
      <c r="V1042">
        <v>171</v>
      </c>
      <c r="W1042">
        <v>332</v>
      </c>
      <c r="X1042">
        <v>1507</v>
      </c>
      <c r="Y1042">
        <v>13892</v>
      </c>
      <c r="Z1042">
        <v>2641884</v>
      </c>
      <c r="AA1042">
        <v>190.17</v>
      </c>
      <c r="AB1042">
        <v>124.5212396</v>
      </c>
      <c r="AC1042">
        <v>1.259638212</v>
      </c>
      <c r="AD1042">
        <v>0</v>
      </c>
      <c r="AE1042">
        <v>7.57</v>
      </c>
      <c r="AF1042">
        <v>0</v>
      </c>
      <c r="AG1042">
        <v>1.1399999999999999</v>
      </c>
      <c r="AH1042" s="2">
        <v>0.15</v>
      </c>
      <c r="AI1042" s="2">
        <v>0.5</v>
      </c>
      <c r="AJ1042">
        <v>1</v>
      </c>
      <c r="AK1042">
        <v>1</v>
      </c>
    </row>
    <row r="1043" spans="1:37" hidden="1">
      <c r="A1043" s="1">
        <v>43941</v>
      </c>
      <c r="B1043" t="s">
        <v>88</v>
      </c>
      <c r="C1043" t="s">
        <v>89</v>
      </c>
      <c r="D1043">
        <v>2</v>
      </c>
      <c r="E1043">
        <v>0</v>
      </c>
      <c r="F1043">
        <v>1</v>
      </c>
      <c r="G1043">
        <v>1</v>
      </c>
      <c r="H1043">
        <v>74</v>
      </c>
      <c r="I1043">
        <v>7</v>
      </c>
      <c r="J1043">
        <v>17</v>
      </c>
      <c r="K1043">
        <v>50</v>
      </c>
      <c r="L1043" t="s">
        <v>13</v>
      </c>
      <c r="N1043" t="s">
        <v>89</v>
      </c>
      <c r="O1043" t="s">
        <v>39</v>
      </c>
      <c r="P1043" t="s">
        <v>40</v>
      </c>
      <c r="Q1043" t="s">
        <v>49</v>
      </c>
      <c r="R1043" t="s">
        <v>42</v>
      </c>
      <c r="T1043">
        <v>12</v>
      </c>
      <c r="U1043">
        <v>7</v>
      </c>
      <c r="V1043">
        <v>179</v>
      </c>
      <c r="W1043">
        <v>230</v>
      </c>
      <c r="X1043">
        <v>928</v>
      </c>
      <c r="Y1043">
        <v>42013</v>
      </c>
      <c r="Z1043">
        <v>5519245</v>
      </c>
      <c r="AA1043">
        <v>131.37</v>
      </c>
      <c r="AB1043">
        <v>100.46506239999999</v>
      </c>
      <c r="AC1043">
        <v>-0.850253225</v>
      </c>
      <c r="AD1043">
        <v>0.36</v>
      </c>
      <c r="AE1043">
        <v>13.41</v>
      </c>
      <c r="AF1043">
        <v>0</v>
      </c>
      <c r="AG1043">
        <v>1.27</v>
      </c>
      <c r="AH1043" s="2">
        <v>9.4600000000000004E-2</v>
      </c>
      <c r="AI1043" s="2">
        <v>0.22969999999999999</v>
      </c>
      <c r="AJ1043">
        <v>2</v>
      </c>
      <c r="AK1043">
        <v>1</v>
      </c>
    </row>
    <row r="1044" spans="1:37" hidden="1">
      <c r="A1044" s="1">
        <v>43941</v>
      </c>
      <c r="B1044" t="s">
        <v>96</v>
      </c>
      <c r="C1044" t="s">
        <v>97</v>
      </c>
      <c r="D1044">
        <v>0</v>
      </c>
      <c r="E1044">
        <v>0</v>
      </c>
      <c r="F1044">
        <v>0</v>
      </c>
      <c r="G1044">
        <v>0</v>
      </c>
      <c r="H1044">
        <v>89</v>
      </c>
      <c r="I1044">
        <v>3</v>
      </c>
      <c r="J1044">
        <v>44</v>
      </c>
      <c r="K1044">
        <v>42</v>
      </c>
      <c r="L1044" t="s">
        <v>13</v>
      </c>
      <c r="N1044" t="s">
        <v>97</v>
      </c>
      <c r="O1044" t="s">
        <v>39</v>
      </c>
      <c r="P1044" t="s">
        <v>40</v>
      </c>
      <c r="Q1044" t="s">
        <v>49</v>
      </c>
      <c r="R1044" t="s">
        <v>42</v>
      </c>
      <c r="T1044">
        <v>13</v>
      </c>
      <c r="U1044">
        <v>4</v>
      </c>
      <c r="V1044">
        <v>241</v>
      </c>
      <c r="W1044">
        <v>387</v>
      </c>
      <c r="X1044">
        <v>2853</v>
      </c>
      <c r="Y1044">
        <v>91592</v>
      </c>
      <c r="Z1044">
        <v>8217551</v>
      </c>
      <c r="AA1044">
        <v>89.72</v>
      </c>
      <c r="AB1044">
        <v>104.16946470000001</v>
      </c>
      <c r="AC1044">
        <v>-3.2162118080000002</v>
      </c>
      <c r="AD1044">
        <v>0</v>
      </c>
      <c r="AE1044">
        <v>10.83</v>
      </c>
      <c r="AF1044">
        <v>0</v>
      </c>
      <c r="AG1044">
        <v>0.37</v>
      </c>
      <c r="AH1044" s="2">
        <v>3.3700000000000001E-2</v>
      </c>
      <c r="AI1044" s="2">
        <v>0.49440000000000001</v>
      </c>
      <c r="AJ1044">
        <v>0</v>
      </c>
      <c r="AK1044">
        <v>1</v>
      </c>
    </row>
    <row r="1045" spans="1:37" hidden="1">
      <c r="A1045" s="1">
        <v>43941</v>
      </c>
      <c r="B1045" t="s">
        <v>62</v>
      </c>
      <c r="C1045" t="s">
        <v>63</v>
      </c>
      <c r="D1045">
        <v>2</v>
      </c>
      <c r="E1045">
        <v>1</v>
      </c>
      <c r="F1045">
        <v>1</v>
      </c>
      <c r="G1045">
        <v>0</v>
      </c>
      <c r="H1045">
        <v>83</v>
      </c>
      <c r="I1045">
        <v>10</v>
      </c>
      <c r="J1045">
        <v>47</v>
      </c>
      <c r="K1045">
        <v>26</v>
      </c>
      <c r="L1045" t="s">
        <v>13</v>
      </c>
      <c r="N1045" t="s">
        <v>63</v>
      </c>
      <c r="O1045" t="s">
        <v>39</v>
      </c>
      <c r="P1045" t="s">
        <v>40</v>
      </c>
      <c r="Q1045" t="s">
        <v>49</v>
      </c>
      <c r="R1045" t="s">
        <v>42</v>
      </c>
      <c r="T1045">
        <v>25</v>
      </c>
      <c r="U1045">
        <v>8</v>
      </c>
      <c r="V1045">
        <v>450</v>
      </c>
      <c r="W1045">
        <v>693</v>
      </c>
      <c r="X1045">
        <v>5417</v>
      </c>
      <c r="Y1045">
        <v>72981</v>
      </c>
      <c r="Z1045">
        <v>14874889</v>
      </c>
      <c r="AA1045">
        <v>203.82</v>
      </c>
      <c r="AB1045">
        <v>99.051964420000004</v>
      </c>
      <c r="AC1045">
        <v>2.1918944530000002</v>
      </c>
      <c r="AD1045">
        <v>0.13</v>
      </c>
      <c r="AE1045">
        <v>5.58</v>
      </c>
      <c r="AF1045">
        <v>7.0000000000000007E-2</v>
      </c>
      <c r="AG1045">
        <v>0.67</v>
      </c>
      <c r="AH1045" s="2">
        <v>0.1205</v>
      </c>
      <c r="AI1045" s="2">
        <v>0.56630000000000003</v>
      </c>
      <c r="AJ1045">
        <v>1</v>
      </c>
    </row>
    <row r="1046" spans="1:37" hidden="1">
      <c r="A1046" s="1">
        <v>43942</v>
      </c>
      <c r="B1046" t="s">
        <v>80</v>
      </c>
      <c r="C1046" t="s">
        <v>81</v>
      </c>
      <c r="D1046">
        <v>0</v>
      </c>
      <c r="E1046">
        <v>0</v>
      </c>
      <c r="F1046">
        <v>0</v>
      </c>
      <c r="G1046">
        <v>0</v>
      </c>
      <c r="H1046">
        <v>7</v>
      </c>
      <c r="I1046">
        <v>1</v>
      </c>
      <c r="J1046">
        <v>3</v>
      </c>
      <c r="K1046">
        <v>3</v>
      </c>
      <c r="L1046" t="s">
        <v>13</v>
      </c>
      <c r="N1046" t="s">
        <v>81</v>
      </c>
      <c r="O1046" t="s">
        <v>39</v>
      </c>
      <c r="P1046" t="s">
        <v>40</v>
      </c>
      <c r="Q1046" t="s">
        <v>49</v>
      </c>
      <c r="R1046" t="s">
        <v>42</v>
      </c>
      <c r="S1046" t="s">
        <v>77</v>
      </c>
      <c r="T1046">
        <v>18</v>
      </c>
      <c r="U1046">
        <v>5</v>
      </c>
      <c r="V1046">
        <v>289</v>
      </c>
      <c r="X1046">
        <v>6497</v>
      </c>
      <c r="Y1046">
        <v>57956</v>
      </c>
      <c r="Z1046">
        <v>5247257</v>
      </c>
      <c r="AA1046">
        <v>90.54</v>
      </c>
      <c r="AB1046">
        <v>96.910521739999993</v>
      </c>
      <c r="AC1046">
        <v>4.2256146279999998</v>
      </c>
      <c r="AD1046">
        <v>0</v>
      </c>
      <c r="AE1046">
        <v>1.33</v>
      </c>
      <c r="AF1046">
        <v>0</v>
      </c>
      <c r="AG1046">
        <v>0.19</v>
      </c>
      <c r="AH1046" s="2">
        <v>0.1429</v>
      </c>
      <c r="AI1046" s="2">
        <v>0.42859999999999998</v>
      </c>
      <c r="AJ1046">
        <v>1</v>
      </c>
      <c r="AK1046">
        <v>1</v>
      </c>
    </row>
    <row r="1047" spans="1:37" hidden="1">
      <c r="A1047" s="1">
        <v>43942</v>
      </c>
      <c r="B1047" t="s">
        <v>98</v>
      </c>
      <c r="C1047" t="s">
        <v>99</v>
      </c>
      <c r="D1047">
        <v>10</v>
      </c>
      <c r="E1047">
        <v>0</v>
      </c>
      <c r="F1047">
        <v>0</v>
      </c>
      <c r="G1047">
        <v>10</v>
      </c>
      <c r="H1047">
        <v>150</v>
      </c>
      <c r="I1047">
        <v>3</v>
      </c>
      <c r="J1047">
        <v>43</v>
      </c>
      <c r="K1047">
        <v>104</v>
      </c>
      <c r="L1047" t="s">
        <v>13</v>
      </c>
      <c r="N1047" t="s">
        <v>99</v>
      </c>
      <c r="O1047" t="s">
        <v>39</v>
      </c>
      <c r="P1047" t="s">
        <v>40</v>
      </c>
      <c r="Q1047" t="s">
        <v>100</v>
      </c>
      <c r="R1047" t="s">
        <v>55</v>
      </c>
      <c r="T1047">
        <v>8</v>
      </c>
      <c r="U1047">
        <v>1</v>
      </c>
      <c r="V1047">
        <v>57</v>
      </c>
      <c r="W1047">
        <v>80</v>
      </c>
      <c r="X1047">
        <v>636</v>
      </c>
      <c r="Y1047">
        <v>5780</v>
      </c>
      <c r="Z1047">
        <v>4216171</v>
      </c>
      <c r="AA1047">
        <v>729.43</v>
      </c>
      <c r="AB1047">
        <v>115.1317136</v>
      </c>
      <c r="AC1047">
        <v>-8.3694716880000009</v>
      </c>
      <c r="AD1047">
        <v>2.37</v>
      </c>
      <c r="AE1047">
        <v>35.58</v>
      </c>
      <c r="AF1047">
        <v>0</v>
      </c>
      <c r="AG1047">
        <v>0.71</v>
      </c>
      <c r="AH1047" s="2">
        <v>0.02</v>
      </c>
      <c r="AI1047" s="2">
        <v>0.28670000000000001</v>
      </c>
      <c r="AJ1047">
        <v>2</v>
      </c>
      <c r="AK1047">
        <v>1</v>
      </c>
    </row>
    <row r="1048" spans="1:37" hidden="1">
      <c r="A1048" s="1">
        <v>43942</v>
      </c>
      <c r="B1048" t="s">
        <v>50</v>
      </c>
      <c r="C1048" t="s">
        <v>51</v>
      </c>
      <c r="D1048">
        <v>0</v>
      </c>
      <c r="E1048">
        <v>0</v>
      </c>
      <c r="F1048">
        <v>0</v>
      </c>
      <c r="G1048">
        <v>0</v>
      </c>
      <c r="H1048">
        <v>333</v>
      </c>
      <c r="I1048">
        <v>35</v>
      </c>
      <c r="J1048">
        <v>49</v>
      </c>
      <c r="K1048">
        <v>249</v>
      </c>
      <c r="L1048" t="s">
        <v>13</v>
      </c>
      <c r="N1048" t="s">
        <v>51</v>
      </c>
      <c r="O1048" t="s">
        <v>39</v>
      </c>
      <c r="P1048" t="s">
        <v>40</v>
      </c>
      <c r="Q1048" t="s">
        <v>41</v>
      </c>
      <c r="R1048" t="s">
        <v>42</v>
      </c>
      <c r="T1048">
        <v>4</v>
      </c>
      <c r="U1048">
        <v>4</v>
      </c>
      <c r="V1048">
        <v>155</v>
      </c>
      <c r="W1048">
        <v>313</v>
      </c>
      <c r="X1048">
        <v>1238</v>
      </c>
      <c r="Y1048">
        <v>9663</v>
      </c>
      <c r="Z1048">
        <v>10722374</v>
      </c>
      <c r="AA1048">
        <v>1109.6400000000001</v>
      </c>
      <c r="AB1048">
        <v>106.1090043</v>
      </c>
      <c r="AC1048">
        <v>-6.4567363880000004</v>
      </c>
      <c r="AD1048">
        <v>0</v>
      </c>
      <c r="AE1048">
        <v>31.06</v>
      </c>
      <c r="AF1048">
        <v>0</v>
      </c>
      <c r="AG1048">
        <v>3.26</v>
      </c>
      <c r="AH1048" s="2">
        <v>0.1051</v>
      </c>
      <c r="AI1048" s="2">
        <v>0.14710000000000001</v>
      </c>
      <c r="AJ1048">
        <v>0</v>
      </c>
      <c r="AK1048">
        <v>1</v>
      </c>
    </row>
    <row r="1049" spans="1:37" hidden="1">
      <c r="A1049" s="1">
        <v>43942</v>
      </c>
      <c r="B1049" t="s">
        <v>109</v>
      </c>
      <c r="C1049" t="s">
        <v>110</v>
      </c>
      <c r="D1049">
        <v>4</v>
      </c>
      <c r="E1049">
        <v>0</v>
      </c>
      <c r="F1049">
        <v>0</v>
      </c>
      <c r="G1049">
        <v>4</v>
      </c>
      <c r="H1049">
        <v>8</v>
      </c>
      <c r="I1049">
        <v>1</v>
      </c>
      <c r="J1049">
        <v>28</v>
      </c>
      <c r="K1049">
        <v>-21</v>
      </c>
      <c r="L1049" t="s">
        <v>13</v>
      </c>
      <c r="N1049" t="s">
        <v>110</v>
      </c>
      <c r="O1049" t="s">
        <v>39</v>
      </c>
      <c r="P1049" t="s">
        <v>40</v>
      </c>
      <c r="Q1049" t="s">
        <v>49</v>
      </c>
      <c r="R1049" t="s">
        <v>42</v>
      </c>
      <c r="T1049">
        <v>9</v>
      </c>
      <c r="U1049">
        <v>1</v>
      </c>
      <c r="V1049">
        <v>129</v>
      </c>
      <c r="W1049">
        <v>172</v>
      </c>
      <c r="X1049">
        <v>1341</v>
      </c>
      <c r="Y1049">
        <v>19919</v>
      </c>
      <c r="Z1049">
        <v>1999539</v>
      </c>
      <c r="AA1049">
        <v>100.38</v>
      </c>
      <c r="AB1049">
        <v>102.33842129999999</v>
      </c>
      <c r="AC1049">
        <v>-3.5335836270000001</v>
      </c>
      <c r="AD1049">
        <v>2</v>
      </c>
      <c r="AE1049">
        <v>4</v>
      </c>
      <c r="AF1049">
        <v>0</v>
      </c>
      <c r="AG1049">
        <v>0.5</v>
      </c>
      <c r="AH1049" s="2">
        <v>0.125</v>
      </c>
      <c r="AI1049" s="2">
        <v>3.5</v>
      </c>
      <c r="AK1049">
        <v>1</v>
      </c>
    </row>
    <row r="1050" spans="1:37" hidden="1">
      <c r="A1050" s="1">
        <v>43942</v>
      </c>
      <c r="B1050" t="s">
        <v>37</v>
      </c>
      <c r="C1050" t="s">
        <v>38</v>
      </c>
      <c r="D1050">
        <v>149</v>
      </c>
      <c r="E1050">
        <v>2</v>
      </c>
      <c r="F1050">
        <v>59</v>
      </c>
      <c r="G1050">
        <v>88</v>
      </c>
      <c r="H1050">
        <v>3120</v>
      </c>
      <c r="I1050">
        <v>320</v>
      </c>
      <c r="J1050">
        <v>303</v>
      </c>
      <c r="K1050">
        <v>2497</v>
      </c>
      <c r="L1050" t="s">
        <v>13</v>
      </c>
      <c r="N1050" t="s">
        <v>38</v>
      </c>
      <c r="O1050" t="s">
        <v>39</v>
      </c>
      <c r="P1050" t="s">
        <v>40</v>
      </c>
      <c r="Q1050" t="s">
        <v>41</v>
      </c>
      <c r="R1050" t="s">
        <v>42</v>
      </c>
      <c r="S1050" t="s">
        <v>43</v>
      </c>
      <c r="T1050">
        <v>1</v>
      </c>
      <c r="U1050">
        <v>5</v>
      </c>
      <c r="V1050">
        <v>44</v>
      </c>
      <c r="W1050">
        <v>267</v>
      </c>
      <c r="Y1050">
        <v>664</v>
      </c>
      <c r="Z1050">
        <v>10846145</v>
      </c>
      <c r="AA1050">
        <v>16334.31</v>
      </c>
      <c r="AB1050">
        <v>106.8361183</v>
      </c>
      <c r="AC1050">
        <v>-6.2046989909999999</v>
      </c>
      <c r="AD1050">
        <v>13.74</v>
      </c>
      <c r="AE1050">
        <v>287.66000000000003</v>
      </c>
      <c r="AF1050">
        <v>0.18</v>
      </c>
      <c r="AG1050">
        <v>29.5</v>
      </c>
      <c r="AH1050" s="2">
        <v>0.1026</v>
      </c>
      <c r="AI1050" s="2">
        <v>9.7100000000000006E-2</v>
      </c>
      <c r="AJ1050">
        <v>2.13</v>
      </c>
      <c r="AK1050">
        <v>0.4</v>
      </c>
    </row>
    <row r="1051" spans="1:37" hidden="1">
      <c r="A1051" s="1">
        <v>43942</v>
      </c>
      <c r="B1051" t="s">
        <v>59</v>
      </c>
      <c r="C1051" t="s">
        <v>60</v>
      </c>
      <c r="D1051">
        <v>3</v>
      </c>
      <c r="E1051">
        <v>0</v>
      </c>
      <c r="F1051">
        <v>3</v>
      </c>
      <c r="G1051">
        <v>0</v>
      </c>
      <c r="H1051">
        <v>72</v>
      </c>
      <c r="I1051">
        <v>8</v>
      </c>
      <c r="J1051">
        <v>68</v>
      </c>
      <c r="K1051">
        <v>-4</v>
      </c>
      <c r="L1051" t="s">
        <v>13</v>
      </c>
      <c r="N1051" t="s">
        <v>60</v>
      </c>
      <c r="O1051" t="s">
        <v>39</v>
      </c>
      <c r="P1051" t="s">
        <v>40</v>
      </c>
      <c r="Q1051" t="s">
        <v>41</v>
      </c>
      <c r="R1051" t="s">
        <v>42</v>
      </c>
      <c r="S1051" t="s">
        <v>61</v>
      </c>
      <c r="T1051">
        <v>4</v>
      </c>
      <c r="U1051">
        <v>1</v>
      </c>
      <c r="V1051">
        <v>78</v>
      </c>
      <c r="W1051">
        <v>46</v>
      </c>
      <c r="X1051">
        <v>392</v>
      </c>
      <c r="Y1051">
        <v>3133</v>
      </c>
      <c r="Z1051">
        <v>3631015</v>
      </c>
      <c r="AA1051">
        <v>1158.9000000000001</v>
      </c>
      <c r="AB1051">
        <v>110.4448783</v>
      </c>
      <c r="AC1051">
        <v>-7.8945018500000002</v>
      </c>
      <c r="AD1051">
        <v>0.83</v>
      </c>
      <c r="AE1051">
        <v>19.829999999999998</v>
      </c>
      <c r="AF1051">
        <v>0</v>
      </c>
      <c r="AG1051">
        <v>2.2000000000000002</v>
      </c>
      <c r="AH1051" s="2">
        <v>0.1111</v>
      </c>
      <c r="AI1051" s="2">
        <v>0.94440000000000002</v>
      </c>
      <c r="AJ1051">
        <v>1.5</v>
      </c>
      <c r="AK1051">
        <v>1</v>
      </c>
    </row>
    <row r="1052" spans="1:37" hidden="1">
      <c r="A1052" s="1">
        <v>43942</v>
      </c>
      <c r="B1052" t="s">
        <v>117</v>
      </c>
      <c r="C1052" t="s">
        <v>118</v>
      </c>
      <c r="D1052">
        <v>3</v>
      </c>
      <c r="E1052">
        <v>1</v>
      </c>
      <c r="F1052">
        <v>0</v>
      </c>
      <c r="G1052">
        <v>2</v>
      </c>
      <c r="H1052">
        <v>7</v>
      </c>
      <c r="I1052">
        <v>1</v>
      </c>
      <c r="J1052">
        <v>4</v>
      </c>
      <c r="K1052">
        <v>2</v>
      </c>
      <c r="L1052" t="s">
        <v>13</v>
      </c>
      <c r="N1052" t="s">
        <v>118</v>
      </c>
      <c r="O1052" t="s">
        <v>39</v>
      </c>
      <c r="P1052" t="s">
        <v>40</v>
      </c>
      <c r="Q1052" t="s">
        <v>54</v>
      </c>
      <c r="R1052" t="s">
        <v>55</v>
      </c>
      <c r="T1052">
        <v>5</v>
      </c>
      <c r="U1052">
        <v>1</v>
      </c>
      <c r="V1052">
        <v>77</v>
      </c>
      <c r="W1052">
        <v>72</v>
      </c>
      <c r="X1052">
        <v>657</v>
      </c>
      <c r="Y1052">
        <v>11257</v>
      </c>
      <c r="Z1052">
        <v>1180651</v>
      </c>
      <c r="AA1052">
        <v>104.88</v>
      </c>
      <c r="AB1052">
        <v>122.37605809999999</v>
      </c>
      <c r="AC1052">
        <v>0.68700260400000002</v>
      </c>
      <c r="AD1052">
        <v>2.54</v>
      </c>
      <c r="AE1052">
        <v>5.93</v>
      </c>
      <c r="AF1052">
        <v>0.85</v>
      </c>
      <c r="AG1052">
        <v>0.85</v>
      </c>
      <c r="AH1052" s="2">
        <v>0.1429</v>
      </c>
      <c r="AI1052" s="2">
        <v>0.57140000000000002</v>
      </c>
    </row>
    <row r="1053" spans="1:37">
      <c r="A1053" s="1">
        <v>43942</v>
      </c>
      <c r="B1053" t="s">
        <v>44</v>
      </c>
      <c r="C1053" t="s">
        <v>39</v>
      </c>
      <c r="D1053">
        <v>375</v>
      </c>
      <c r="E1053">
        <v>26</v>
      </c>
      <c r="F1053">
        <v>95</v>
      </c>
      <c r="G1053">
        <v>254</v>
      </c>
      <c r="H1053">
        <v>7135</v>
      </c>
      <c r="I1053">
        <v>616</v>
      </c>
      <c r="J1053">
        <v>842</v>
      </c>
      <c r="K1053">
        <v>5677</v>
      </c>
      <c r="L1053" t="s">
        <v>14</v>
      </c>
      <c r="O1053" t="s">
        <v>39</v>
      </c>
      <c r="P1053" t="s">
        <v>40</v>
      </c>
      <c r="T1053">
        <v>416</v>
      </c>
      <c r="U1053">
        <v>98</v>
      </c>
      <c r="V1053">
        <v>7230</v>
      </c>
      <c r="W1053">
        <v>8488</v>
      </c>
      <c r="X1053">
        <v>74953</v>
      </c>
      <c r="Y1053">
        <v>1916907</v>
      </c>
      <c r="Z1053">
        <v>265185520</v>
      </c>
      <c r="AA1053">
        <v>138.34</v>
      </c>
      <c r="AB1053">
        <v>113.92132700000001</v>
      </c>
      <c r="AC1053">
        <v>-0.78927499999999995</v>
      </c>
      <c r="AD1053">
        <v>1.41</v>
      </c>
      <c r="AE1053">
        <v>26.91</v>
      </c>
      <c r="AF1053">
        <v>0.1</v>
      </c>
      <c r="AG1053">
        <v>2.3199999999999998</v>
      </c>
      <c r="AH1053" s="2">
        <v>8.6300000000000002E-2</v>
      </c>
      <c r="AI1053" s="2">
        <v>0.11799999999999999</v>
      </c>
      <c r="AJ1053">
        <v>2.0299999999999998</v>
      </c>
      <c r="AK1053">
        <v>3.25</v>
      </c>
    </row>
    <row r="1054" spans="1:37" hidden="1">
      <c r="A1054" s="1">
        <v>43942</v>
      </c>
      <c r="B1054" t="s">
        <v>70</v>
      </c>
      <c r="C1054" t="s">
        <v>71</v>
      </c>
      <c r="D1054">
        <v>5</v>
      </c>
      <c r="E1054">
        <v>0</v>
      </c>
      <c r="F1054">
        <v>0</v>
      </c>
      <c r="G1054">
        <v>5</v>
      </c>
      <c r="H1054">
        <v>13</v>
      </c>
      <c r="I1054">
        <v>2</v>
      </c>
      <c r="J1054">
        <v>8</v>
      </c>
      <c r="K1054">
        <v>3</v>
      </c>
      <c r="L1054" t="s">
        <v>13</v>
      </c>
      <c r="N1054" t="s">
        <v>71</v>
      </c>
      <c r="O1054" t="s">
        <v>39</v>
      </c>
      <c r="P1054" t="s">
        <v>40</v>
      </c>
      <c r="Q1054" t="s">
        <v>49</v>
      </c>
      <c r="R1054" t="s">
        <v>42</v>
      </c>
      <c r="T1054">
        <v>9</v>
      </c>
      <c r="U1054">
        <v>2</v>
      </c>
      <c r="V1054">
        <v>141</v>
      </c>
      <c r="W1054">
        <v>163</v>
      </c>
      <c r="X1054">
        <v>1399</v>
      </c>
      <c r="Y1054">
        <v>50058</v>
      </c>
      <c r="Z1054">
        <v>3493357</v>
      </c>
      <c r="AA1054">
        <v>69.790000000000006</v>
      </c>
      <c r="AB1054">
        <v>102.72364039999999</v>
      </c>
      <c r="AC1054">
        <v>-1.69769766</v>
      </c>
      <c r="AD1054">
        <v>1.43</v>
      </c>
      <c r="AE1054">
        <v>3.72</v>
      </c>
      <c r="AF1054">
        <v>0</v>
      </c>
      <c r="AG1054">
        <v>0.56999999999999995</v>
      </c>
      <c r="AH1054" s="2">
        <v>0.15379999999999999</v>
      </c>
      <c r="AI1054" s="2">
        <v>0.61539999999999995</v>
      </c>
      <c r="AK1054">
        <v>1</v>
      </c>
    </row>
    <row r="1055" spans="1:37" hidden="1">
      <c r="A1055" s="1">
        <v>43942</v>
      </c>
      <c r="B1055" t="s">
        <v>45</v>
      </c>
      <c r="C1055" t="s">
        <v>46</v>
      </c>
      <c r="D1055">
        <v>19</v>
      </c>
      <c r="E1055">
        <v>5</v>
      </c>
      <c r="F1055">
        <v>19</v>
      </c>
      <c r="G1055">
        <v>-5</v>
      </c>
      <c r="H1055">
        <v>857</v>
      </c>
      <c r="I1055">
        <v>90</v>
      </c>
      <c r="J1055">
        <v>719</v>
      </c>
      <c r="K1055">
        <v>48</v>
      </c>
      <c r="L1055" t="s">
        <v>13</v>
      </c>
      <c r="N1055" t="s">
        <v>46</v>
      </c>
      <c r="O1055" t="s">
        <v>39</v>
      </c>
      <c r="P1055" t="s">
        <v>40</v>
      </c>
      <c r="Q1055" t="s">
        <v>41</v>
      </c>
      <c r="R1055" t="s">
        <v>42</v>
      </c>
      <c r="T1055">
        <v>18</v>
      </c>
      <c r="U1055">
        <v>9</v>
      </c>
      <c r="V1055">
        <v>627</v>
      </c>
      <c r="W1055">
        <v>645</v>
      </c>
      <c r="X1055">
        <v>5312</v>
      </c>
      <c r="Y1055">
        <v>35378</v>
      </c>
      <c r="Z1055">
        <v>45161325</v>
      </c>
      <c r="AA1055">
        <v>1276.55</v>
      </c>
      <c r="AB1055">
        <v>107.60370829999999</v>
      </c>
      <c r="AC1055">
        <v>-6.9204320829999997</v>
      </c>
      <c r="AD1055">
        <v>0.42</v>
      </c>
      <c r="AE1055">
        <v>18.98</v>
      </c>
      <c r="AF1055">
        <v>0.11</v>
      </c>
      <c r="AG1055">
        <v>1.99</v>
      </c>
      <c r="AH1055" s="2">
        <v>0.105</v>
      </c>
      <c r="AI1055" s="2">
        <v>0.83899999999999997</v>
      </c>
      <c r="AJ1055">
        <v>0.7</v>
      </c>
      <c r="AK1055">
        <v>1.67</v>
      </c>
    </row>
    <row r="1056" spans="1:37" hidden="1">
      <c r="A1056" s="1">
        <v>43942</v>
      </c>
      <c r="B1056" t="s">
        <v>64</v>
      </c>
      <c r="C1056" t="s">
        <v>65</v>
      </c>
      <c r="D1056">
        <v>99</v>
      </c>
      <c r="E1056">
        <v>1</v>
      </c>
      <c r="F1056">
        <v>1</v>
      </c>
      <c r="G1056">
        <v>97</v>
      </c>
      <c r="H1056">
        <v>449</v>
      </c>
      <c r="I1056">
        <v>56</v>
      </c>
      <c r="J1056">
        <v>244</v>
      </c>
      <c r="K1056">
        <v>149</v>
      </c>
      <c r="L1056" t="s">
        <v>13</v>
      </c>
      <c r="N1056" t="s">
        <v>65</v>
      </c>
      <c r="O1056" t="s">
        <v>39</v>
      </c>
      <c r="P1056" t="s">
        <v>40</v>
      </c>
      <c r="Q1056" t="s">
        <v>41</v>
      </c>
      <c r="R1056" t="s">
        <v>42</v>
      </c>
      <c r="T1056">
        <v>29</v>
      </c>
      <c r="U1056">
        <v>6</v>
      </c>
      <c r="V1056">
        <v>576</v>
      </c>
      <c r="W1056">
        <v>753</v>
      </c>
      <c r="X1056">
        <v>7809</v>
      </c>
      <c r="Y1056">
        <v>32801</v>
      </c>
      <c r="Z1056">
        <v>36364072</v>
      </c>
      <c r="AA1056">
        <v>1108.6400000000001</v>
      </c>
      <c r="AB1056">
        <v>110.20111489999999</v>
      </c>
      <c r="AC1056">
        <v>-7.2590971770000001</v>
      </c>
      <c r="AD1056">
        <v>2.72</v>
      </c>
      <c r="AE1056">
        <v>12.35</v>
      </c>
      <c r="AF1056">
        <v>0.03</v>
      </c>
      <c r="AG1056">
        <v>1.54</v>
      </c>
      <c r="AH1056" s="2">
        <v>0.12470000000000001</v>
      </c>
      <c r="AI1056" s="2">
        <v>0.54339999999999999</v>
      </c>
      <c r="AJ1056">
        <v>33</v>
      </c>
      <c r="AK1056">
        <v>1</v>
      </c>
    </row>
    <row r="1057" spans="1:37" hidden="1">
      <c r="A1057" s="1">
        <v>43942</v>
      </c>
      <c r="B1057" t="s">
        <v>66</v>
      </c>
      <c r="C1057" t="s">
        <v>67</v>
      </c>
      <c r="D1057">
        <v>10</v>
      </c>
      <c r="E1057">
        <v>5</v>
      </c>
      <c r="F1057">
        <v>2</v>
      </c>
      <c r="G1057">
        <v>3</v>
      </c>
      <c r="H1057">
        <v>650</v>
      </c>
      <c r="I1057">
        <v>170</v>
      </c>
      <c r="J1057">
        <v>804</v>
      </c>
      <c r="K1057">
        <v>-324</v>
      </c>
      <c r="L1057" t="s">
        <v>13</v>
      </c>
      <c r="N1057" t="s">
        <v>67</v>
      </c>
      <c r="O1057" t="s">
        <v>39</v>
      </c>
      <c r="P1057" t="s">
        <v>40</v>
      </c>
      <c r="Q1057" t="s">
        <v>41</v>
      </c>
      <c r="R1057" t="s">
        <v>42</v>
      </c>
      <c r="T1057">
        <v>29</v>
      </c>
      <c r="U1057">
        <v>9</v>
      </c>
      <c r="V1057">
        <v>666</v>
      </c>
      <c r="W1057">
        <v>777</v>
      </c>
      <c r="X1057">
        <v>7724</v>
      </c>
      <c r="Y1057">
        <v>47803</v>
      </c>
      <c r="Z1057">
        <v>40479023</v>
      </c>
      <c r="AA1057">
        <v>846.78</v>
      </c>
      <c r="AB1057">
        <v>112.7329414</v>
      </c>
      <c r="AC1057">
        <v>-7.7233455790000001</v>
      </c>
      <c r="AD1057">
        <v>0.25</v>
      </c>
      <c r="AE1057">
        <v>16.059999999999999</v>
      </c>
      <c r="AF1057">
        <v>0.12</v>
      </c>
      <c r="AG1057">
        <v>4.2</v>
      </c>
      <c r="AH1057" s="2">
        <v>0.26150000000000001</v>
      </c>
      <c r="AI1057" s="2">
        <v>1.2369000000000001</v>
      </c>
      <c r="AJ1057">
        <v>2</v>
      </c>
      <c r="AK1057">
        <v>1.67</v>
      </c>
    </row>
    <row r="1058" spans="1:37" hidden="1">
      <c r="A1058" s="1">
        <v>43942</v>
      </c>
      <c r="B1058" t="s">
        <v>101</v>
      </c>
      <c r="C1058" t="s">
        <v>102</v>
      </c>
      <c r="D1058">
        <v>6</v>
      </c>
      <c r="E1058">
        <v>0</v>
      </c>
      <c r="F1058">
        <v>1</v>
      </c>
      <c r="G1058">
        <v>5</v>
      </c>
      <c r="H1058">
        <v>27</v>
      </c>
      <c r="I1058">
        <v>3</v>
      </c>
      <c r="J1058">
        <v>7</v>
      </c>
      <c r="K1058">
        <v>17</v>
      </c>
      <c r="L1058" t="s">
        <v>13</v>
      </c>
      <c r="N1058" t="s">
        <v>102</v>
      </c>
      <c r="O1058" t="s">
        <v>39</v>
      </c>
      <c r="P1058" t="s">
        <v>40</v>
      </c>
      <c r="Q1058" t="s">
        <v>58</v>
      </c>
      <c r="R1058" t="s">
        <v>42</v>
      </c>
      <c r="T1058">
        <v>12</v>
      </c>
      <c r="U1058">
        <v>2</v>
      </c>
      <c r="V1058">
        <v>174</v>
      </c>
      <c r="W1058">
        <v>99</v>
      </c>
      <c r="X1058">
        <v>2031</v>
      </c>
      <c r="Y1058">
        <v>147307</v>
      </c>
      <c r="Z1058">
        <v>5422814</v>
      </c>
      <c r="AA1058">
        <v>36.81</v>
      </c>
      <c r="AB1058">
        <v>111.1211776</v>
      </c>
      <c r="AC1058">
        <v>-8.6474572E-2</v>
      </c>
      <c r="AD1058">
        <v>1.1100000000000001</v>
      </c>
      <c r="AE1058">
        <v>4.9800000000000004</v>
      </c>
      <c r="AF1058">
        <v>0</v>
      </c>
      <c r="AG1058">
        <v>0.55000000000000004</v>
      </c>
      <c r="AH1058" s="2">
        <v>0.1111</v>
      </c>
      <c r="AI1058" s="2">
        <v>0.25929999999999997</v>
      </c>
      <c r="AK1058">
        <v>1</v>
      </c>
    </row>
    <row r="1059" spans="1:37" hidden="1">
      <c r="A1059" s="1">
        <v>43942</v>
      </c>
      <c r="B1059" t="s">
        <v>103</v>
      </c>
      <c r="C1059" t="s">
        <v>104</v>
      </c>
      <c r="D1059">
        <v>2</v>
      </c>
      <c r="E1059">
        <v>0</v>
      </c>
      <c r="F1059">
        <v>1</v>
      </c>
      <c r="G1059">
        <v>1</v>
      </c>
      <c r="H1059">
        <v>97</v>
      </c>
      <c r="I1059">
        <v>10</v>
      </c>
      <c r="J1059">
        <v>94</v>
      </c>
      <c r="K1059">
        <v>-7</v>
      </c>
      <c r="L1059" t="s">
        <v>13</v>
      </c>
      <c r="N1059" t="s">
        <v>104</v>
      </c>
      <c r="O1059" t="s">
        <v>39</v>
      </c>
      <c r="P1059" t="s">
        <v>40</v>
      </c>
      <c r="Q1059" t="s">
        <v>58</v>
      </c>
      <c r="R1059" t="s">
        <v>55</v>
      </c>
      <c r="T1059">
        <v>11</v>
      </c>
      <c r="U1059">
        <v>2</v>
      </c>
      <c r="V1059">
        <v>153</v>
      </c>
      <c r="W1059">
        <v>144</v>
      </c>
      <c r="X1059">
        <v>1864</v>
      </c>
      <c r="Y1059">
        <v>38744</v>
      </c>
      <c r="Z1059">
        <v>4023049</v>
      </c>
      <c r="AA1059">
        <v>103.84</v>
      </c>
      <c r="AB1059">
        <v>115.4385783</v>
      </c>
      <c r="AC1059">
        <v>-2.993594979</v>
      </c>
      <c r="AD1059">
        <v>0.5</v>
      </c>
      <c r="AE1059">
        <v>24.11</v>
      </c>
      <c r="AF1059">
        <v>0</v>
      </c>
      <c r="AG1059">
        <v>2.4900000000000002</v>
      </c>
      <c r="AH1059" s="2">
        <v>0.1031</v>
      </c>
      <c r="AI1059" s="2">
        <v>0.96909999999999996</v>
      </c>
      <c r="AK1059">
        <v>1</v>
      </c>
    </row>
    <row r="1060" spans="1:37" hidden="1">
      <c r="A1060" s="1">
        <v>43942</v>
      </c>
      <c r="B1060" t="s">
        <v>82</v>
      </c>
      <c r="C1060" t="s">
        <v>83</v>
      </c>
      <c r="D1060">
        <v>7</v>
      </c>
      <c r="E1060">
        <v>1</v>
      </c>
      <c r="F1060">
        <v>0</v>
      </c>
      <c r="G1060">
        <v>6</v>
      </c>
      <c r="H1060">
        <v>67</v>
      </c>
      <c r="I1060">
        <v>6</v>
      </c>
      <c r="J1060">
        <v>63</v>
      </c>
      <c r="K1060">
        <v>-2</v>
      </c>
      <c r="L1060" t="s">
        <v>13</v>
      </c>
      <c r="N1060" t="s">
        <v>83</v>
      </c>
      <c r="O1060" t="s">
        <v>39</v>
      </c>
      <c r="P1060" t="s">
        <v>40</v>
      </c>
      <c r="Q1060" t="s">
        <v>58</v>
      </c>
      <c r="R1060" t="s">
        <v>42</v>
      </c>
      <c r="T1060">
        <v>13</v>
      </c>
      <c r="U1060">
        <v>1</v>
      </c>
      <c r="V1060">
        <v>136</v>
      </c>
      <c r="W1060">
        <v>139</v>
      </c>
      <c r="X1060">
        <v>1432</v>
      </c>
      <c r="Y1060">
        <v>153565</v>
      </c>
      <c r="Z1060">
        <v>2570289</v>
      </c>
      <c r="AA1060">
        <v>16.739999999999998</v>
      </c>
      <c r="AB1060">
        <v>113.41765359999999</v>
      </c>
      <c r="AC1060">
        <v>-1.6024846530000001</v>
      </c>
      <c r="AD1060">
        <v>2.72</v>
      </c>
      <c r="AE1060">
        <v>26.07</v>
      </c>
      <c r="AF1060">
        <v>0.39</v>
      </c>
      <c r="AG1060">
        <v>2.33</v>
      </c>
      <c r="AH1060" s="2">
        <v>8.9599999999999999E-2</v>
      </c>
      <c r="AI1060" s="2">
        <v>0.94030000000000002</v>
      </c>
      <c r="AJ1060">
        <v>0.5</v>
      </c>
      <c r="AK1060">
        <v>1</v>
      </c>
    </row>
    <row r="1061" spans="1:37" hidden="1">
      <c r="A1061" s="1">
        <v>43942</v>
      </c>
      <c r="B1061" t="s">
        <v>56</v>
      </c>
      <c r="C1061" t="s">
        <v>57</v>
      </c>
      <c r="D1061">
        <v>5</v>
      </c>
      <c r="E1061">
        <v>0</v>
      </c>
      <c r="F1061">
        <v>0</v>
      </c>
      <c r="G1061">
        <v>5</v>
      </c>
      <c r="H1061">
        <v>68</v>
      </c>
      <c r="I1061">
        <v>3</v>
      </c>
      <c r="J1061">
        <v>136</v>
      </c>
      <c r="K1061">
        <v>-71</v>
      </c>
      <c r="L1061" t="s">
        <v>13</v>
      </c>
      <c r="N1061" t="s">
        <v>57</v>
      </c>
      <c r="O1061" t="s">
        <v>39</v>
      </c>
      <c r="P1061" t="s">
        <v>40</v>
      </c>
      <c r="Q1061" t="s">
        <v>58</v>
      </c>
      <c r="R1061" t="s">
        <v>55</v>
      </c>
      <c r="T1061">
        <v>7</v>
      </c>
      <c r="U1061">
        <v>3</v>
      </c>
      <c r="V1061">
        <v>103</v>
      </c>
      <c r="W1061">
        <v>197</v>
      </c>
      <c r="X1061">
        <v>841</v>
      </c>
      <c r="Y1061">
        <v>129067</v>
      </c>
      <c r="Z1061">
        <v>3552191</v>
      </c>
      <c r="AA1061">
        <v>27.52</v>
      </c>
      <c r="AB1061">
        <v>116.4684405</v>
      </c>
      <c r="AC1061">
        <v>0.45385803000000002</v>
      </c>
      <c r="AD1061">
        <v>1.41</v>
      </c>
      <c r="AE1061">
        <v>19.14</v>
      </c>
      <c r="AF1061">
        <v>0</v>
      </c>
      <c r="AG1061">
        <v>0.84</v>
      </c>
      <c r="AH1061" s="2">
        <v>4.41E-2</v>
      </c>
      <c r="AI1061" s="2">
        <v>2</v>
      </c>
      <c r="AJ1061">
        <v>1.25</v>
      </c>
      <c r="AK1061">
        <v>1</v>
      </c>
    </row>
    <row r="1062" spans="1:37" hidden="1">
      <c r="A1062" s="1">
        <v>43942</v>
      </c>
      <c r="B1062" t="s">
        <v>92</v>
      </c>
      <c r="C1062" t="s">
        <v>93</v>
      </c>
      <c r="D1062">
        <v>4</v>
      </c>
      <c r="E1062">
        <v>0</v>
      </c>
      <c r="F1062">
        <v>0</v>
      </c>
      <c r="G1062">
        <v>4</v>
      </c>
      <c r="H1062">
        <v>77</v>
      </c>
      <c r="I1062">
        <v>1</v>
      </c>
      <c r="J1062">
        <v>2</v>
      </c>
      <c r="K1062">
        <v>74</v>
      </c>
      <c r="L1062" t="s">
        <v>13</v>
      </c>
      <c r="N1062" t="s">
        <v>93</v>
      </c>
      <c r="O1062" t="s">
        <v>39</v>
      </c>
      <c r="P1062" t="s">
        <v>40</v>
      </c>
      <c r="Q1062" t="s">
        <v>58</v>
      </c>
      <c r="R1062" t="s">
        <v>55</v>
      </c>
      <c r="T1062">
        <v>4</v>
      </c>
      <c r="U1062">
        <v>1</v>
      </c>
      <c r="V1062">
        <v>53</v>
      </c>
      <c r="W1062">
        <v>35</v>
      </c>
      <c r="X1062">
        <v>447</v>
      </c>
      <c r="Y1062">
        <v>75468</v>
      </c>
      <c r="Z1062">
        <v>648407</v>
      </c>
      <c r="AA1062">
        <v>8.59</v>
      </c>
      <c r="AB1062">
        <v>116.2188791</v>
      </c>
      <c r="AC1062">
        <v>2.8910126209999998</v>
      </c>
      <c r="AD1062">
        <v>6.17</v>
      </c>
      <c r="AE1062">
        <v>118.75</v>
      </c>
      <c r="AF1062">
        <v>0</v>
      </c>
      <c r="AG1062">
        <v>1.54</v>
      </c>
      <c r="AH1062" s="2">
        <v>1.2999999999999999E-2</v>
      </c>
      <c r="AI1062" s="2">
        <v>2.5999999999999999E-2</v>
      </c>
      <c r="AJ1062">
        <v>1</v>
      </c>
      <c r="AK1062">
        <v>1</v>
      </c>
    </row>
    <row r="1063" spans="1:37" hidden="1">
      <c r="A1063" s="1">
        <v>43942</v>
      </c>
      <c r="B1063" t="s">
        <v>105</v>
      </c>
      <c r="C1063" t="s">
        <v>106</v>
      </c>
      <c r="D1063">
        <v>1</v>
      </c>
      <c r="E1063">
        <v>0</v>
      </c>
      <c r="F1063">
        <v>2</v>
      </c>
      <c r="G1063">
        <v>-1</v>
      </c>
      <c r="H1063">
        <v>9</v>
      </c>
      <c r="I1063">
        <v>1</v>
      </c>
      <c r="J1063">
        <v>36</v>
      </c>
      <c r="K1063">
        <v>-28</v>
      </c>
      <c r="L1063" t="s">
        <v>13</v>
      </c>
      <c r="N1063" t="s">
        <v>106</v>
      </c>
      <c r="O1063" t="s">
        <v>39</v>
      </c>
      <c r="P1063" t="s">
        <v>40</v>
      </c>
      <c r="Q1063" t="s">
        <v>49</v>
      </c>
      <c r="R1063" t="s">
        <v>42</v>
      </c>
      <c r="T1063">
        <v>6</v>
      </c>
      <c r="U1063">
        <v>1</v>
      </c>
      <c r="V1063">
        <v>47</v>
      </c>
      <c r="W1063">
        <v>82</v>
      </c>
      <c r="X1063">
        <v>309</v>
      </c>
      <c r="Y1063">
        <v>16424</v>
      </c>
      <c r="Z1063">
        <v>1379767</v>
      </c>
      <c r="AA1063">
        <v>84.01</v>
      </c>
      <c r="AB1063">
        <v>106.5499324</v>
      </c>
      <c r="AC1063">
        <v>-2.4474441269999998</v>
      </c>
      <c r="AD1063">
        <v>0.72</v>
      </c>
      <c r="AE1063">
        <v>6.52</v>
      </c>
      <c r="AF1063">
        <v>0</v>
      </c>
      <c r="AG1063">
        <v>0.72</v>
      </c>
      <c r="AH1063" s="2">
        <v>0.1111</v>
      </c>
      <c r="AI1063" s="2">
        <v>4</v>
      </c>
      <c r="AK1063">
        <v>1</v>
      </c>
    </row>
    <row r="1064" spans="1:37" hidden="1">
      <c r="A1064" s="1">
        <v>43942</v>
      </c>
      <c r="B1064" t="s">
        <v>107</v>
      </c>
      <c r="C1064" t="s">
        <v>108</v>
      </c>
      <c r="D1064">
        <v>2</v>
      </c>
      <c r="E1064">
        <v>0</v>
      </c>
      <c r="F1064">
        <v>1</v>
      </c>
      <c r="G1064">
        <v>1</v>
      </c>
      <c r="H1064">
        <v>81</v>
      </c>
      <c r="I1064">
        <v>9</v>
      </c>
      <c r="J1064">
        <v>11</v>
      </c>
      <c r="K1064">
        <v>61</v>
      </c>
      <c r="L1064" t="s">
        <v>13</v>
      </c>
      <c r="N1064" t="s">
        <v>108</v>
      </c>
      <c r="O1064" t="s">
        <v>39</v>
      </c>
      <c r="P1064" t="s">
        <v>40</v>
      </c>
      <c r="Q1064" t="s">
        <v>49</v>
      </c>
      <c r="R1064" t="s">
        <v>42</v>
      </c>
      <c r="T1064">
        <v>5</v>
      </c>
      <c r="U1064">
        <v>2</v>
      </c>
      <c r="V1064">
        <v>75</v>
      </c>
      <c r="W1064">
        <v>142</v>
      </c>
      <c r="X1064">
        <v>275</v>
      </c>
      <c r="Y1064">
        <v>8202</v>
      </c>
      <c r="Z1064">
        <v>1929400</v>
      </c>
      <c r="AA1064">
        <v>235.24</v>
      </c>
      <c r="AB1064">
        <v>108.261746</v>
      </c>
      <c r="AC1064">
        <v>3.9163459999999999</v>
      </c>
      <c r="AD1064">
        <v>1.04</v>
      </c>
      <c r="AE1064">
        <v>41.98</v>
      </c>
      <c r="AF1064">
        <v>0</v>
      </c>
      <c r="AG1064">
        <v>4.66</v>
      </c>
      <c r="AH1064" s="2">
        <v>0.1111</v>
      </c>
      <c r="AI1064" s="2">
        <v>0.1358</v>
      </c>
      <c r="AK1064">
        <v>0</v>
      </c>
    </row>
    <row r="1065" spans="1:37" hidden="1">
      <c r="A1065" s="1">
        <v>43942</v>
      </c>
      <c r="B1065" t="s">
        <v>84</v>
      </c>
      <c r="C1065" t="s">
        <v>85</v>
      </c>
      <c r="D1065">
        <v>1</v>
      </c>
      <c r="E1065">
        <v>0</v>
      </c>
      <c r="F1065">
        <v>1</v>
      </c>
      <c r="G1065">
        <v>0</v>
      </c>
      <c r="H1065">
        <v>27</v>
      </c>
      <c r="I1065">
        <v>5</v>
      </c>
      <c r="J1065">
        <v>42</v>
      </c>
      <c r="K1065">
        <v>-20</v>
      </c>
      <c r="L1065" t="s">
        <v>13</v>
      </c>
      <c r="N1065" t="s">
        <v>85</v>
      </c>
      <c r="O1065" t="s">
        <v>39</v>
      </c>
      <c r="P1065" t="s">
        <v>40</v>
      </c>
      <c r="Q1065" t="s">
        <v>49</v>
      </c>
      <c r="R1065" t="s">
        <v>42</v>
      </c>
      <c r="T1065">
        <v>13</v>
      </c>
      <c r="U1065">
        <v>2</v>
      </c>
      <c r="V1065">
        <v>228</v>
      </c>
      <c r="W1065">
        <v>205</v>
      </c>
      <c r="X1065">
        <v>2435</v>
      </c>
      <c r="Y1065">
        <v>34624</v>
      </c>
      <c r="Z1065">
        <v>9095591</v>
      </c>
      <c r="AA1065">
        <v>262.7</v>
      </c>
      <c r="AB1065">
        <v>105.0214366</v>
      </c>
      <c r="AC1065">
        <v>-4.9167929749999999</v>
      </c>
      <c r="AD1065">
        <v>0.11</v>
      </c>
      <c r="AE1065">
        <v>2.97</v>
      </c>
      <c r="AF1065">
        <v>0</v>
      </c>
      <c r="AG1065">
        <v>0.55000000000000004</v>
      </c>
      <c r="AH1065" s="2">
        <v>0.1852</v>
      </c>
      <c r="AI1065" s="2">
        <v>1.5556000000000001</v>
      </c>
      <c r="AK1065">
        <v>1</v>
      </c>
    </row>
    <row r="1066" spans="1:37" hidden="1">
      <c r="A1066" s="1">
        <v>43942</v>
      </c>
      <c r="B1066" t="s">
        <v>72</v>
      </c>
      <c r="C1066" t="s">
        <v>73</v>
      </c>
      <c r="D1066">
        <v>0</v>
      </c>
      <c r="E1066">
        <v>0</v>
      </c>
      <c r="F1066">
        <v>0</v>
      </c>
      <c r="G1066">
        <v>0</v>
      </c>
      <c r="H1066">
        <v>17</v>
      </c>
      <c r="I1066">
        <v>0</v>
      </c>
      <c r="J1066">
        <v>12</v>
      </c>
      <c r="K1066">
        <v>5</v>
      </c>
      <c r="L1066" t="s">
        <v>13</v>
      </c>
      <c r="N1066" t="s">
        <v>73</v>
      </c>
      <c r="O1066" t="s">
        <v>39</v>
      </c>
      <c r="P1066" t="s">
        <v>40</v>
      </c>
      <c r="Q1066" t="s">
        <v>73</v>
      </c>
      <c r="R1066" t="s">
        <v>74</v>
      </c>
      <c r="T1066">
        <v>9</v>
      </c>
      <c r="U1066">
        <v>2</v>
      </c>
      <c r="V1066">
        <v>118</v>
      </c>
      <c r="W1066">
        <v>35</v>
      </c>
      <c r="X1066">
        <v>1198</v>
      </c>
      <c r="Y1066">
        <v>46914</v>
      </c>
      <c r="Z1066">
        <v>1847097</v>
      </c>
      <c r="AA1066">
        <v>39.369999999999997</v>
      </c>
      <c r="AB1066">
        <v>129.57679200000001</v>
      </c>
      <c r="AC1066">
        <v>-3.1925720000000002</v>
      </c>
      <c r="AD1066">
        <v>0</v>
      </c>
      <c r="AE1066">
        <v>9.1999999999999993</v>
      </c>
      <c r="AF1066">
        <v>0</v>
      </c>
      <c r="AG1066">
        <v>0</v>
      </c>
      <c r="AH1066" s="2">
        <v>0</v>
      </c>
      <c r="AI1066" s="2">
        <v>0.70589999999999997</v>
      </c>
      <c r="AJ1066">
        <v>1</v>
      </c>
      <c r="AK1066">
        <v>1</v>
      </c>
    </row>
    <row r="1067" spans="1:37" hidden="1">
      <c r="A1067" s="1">
        <v>43942</v>
      </c>
      <c r="B1067" t="s">
        <v>78</v>
      </c>
      <c r="C1067" t="s">
        <v>79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25</v>
      </c>
      <c r="K1067">
        <v>-21</v>
      </c>
      <c r="L1067" t="s">
        <v>13</v>
      </c>
      <c r="N1067" t="s">
        <v>79</v>
      </c>
      <c r="O1067" t="s">
        <v>39</v>
      </c>
      <c r="P1067" t="s">
        <v>40</v>
      </c>
      <c r="Q1067" t="s">
        <v>73</v>
      </c>
      <c r="R1067" t="s">
        <v>74</v>
      </c>
      <c r="T1067">
        <v>8</v>
      </c>
      <c r="U1067">
        <v>2</v>
      </c>
      <c r="V1067">
        <v>116</v>
      </c>
      <c r="W1067">
        <v>118</v>
      </c>
      <c r="X1067">
        <v>1063</v>
      </c>
      <c r="Y1067">
        <v>31983</v>
      </c>
      <c r="Z1067">
        <v>1307803</v>
      </c>
      <c r="AA1067">
        <v>40.89</v>
      </c>
      <c r="AB1067">
        <v>127.5391072</v>
      </c>
      <c r="AC1067">
        <v>0.212036949</v>
      </c>
      <c r="AD1067">
        <v>0</v>
      </c>
      <c r="AE1067">
        <v>3.06</v>
      </c>
      <c r="AF1067">
        <v>0</v>
      </c>
      <c r="AG1067">
        <v>0</v>
      </c>
      <c r="AH1067" s="2">
        <v>0</v>
      </c>
      <c r="AI1067" s="2">
        <v>6.25</v>
      </c>
      <c r="AJ1067">
        <v>1</v>
      </c>
      <c r="AK1067">
        <v>1</v>
      </c>
    </row>
    <row r="1068" spans="1:37" hidden="1">
      <c r="A1068" s="1">
        <v>43942</v>
      </c>
      <c r="B1068" t="s">
        <v>111</v>
      </c>
      <c r="C1068" t="s">
        <v>112</v>
      </c>
      <c r="D1068">
        <v>21</v>
      </c>
      <c r="E1068">
        <v>0</v>
      </c>
      <c r="F1068">
        <v>0</v>
      </c>
      <c r="G1068">
        <v>21</v>
      </c>
      <c r="H1068">
        <v>93</v>
      </c>
      <c r="I1068">
        <v>4</v>
      </c>
      <c r="J1068">
        <v>15</v>
      </c>
      <c r="K1068">
        <v>74</v>
      </c>
      <c r="L1068" t="s">
        <v>13</v>
      </c>
      <c r="N1068" t="s">
        <v>112</v>
      </c>
      <c r="O1068" t="s">
        <v>39</v>
      </c>
      <c r="P1068" t="s">
        <v>40</v>
      </c>
      <c r="Q1068" t="s">
        <v>100</v>
      </c>
      <c r="R1068" t="s">
        <v>55</v>
      </c>
      <c r="T1068">
        <v>8</v>
      </c>
      <c r="U1068">
        <v>2</v>
      </c>
      <c r="V1068">
        <v>117</v>
      </c>
      <c r="W1068">
        <v>145</v>
      </c>
      <c r="X1068">
        <v>995</v>
      </c>
      <c r="Y1068">
        <v>18572</v>
      </c>
      <c r="Z1068">
        <v>5270247</v>
      </c>
      <c r="AA1068">
        <v>283.77</v>
      </c>
      <c r="AB1068">
        <v>117.5086257</v>
      </c>
      <c r="AC1068">
        <v>-8.6069988659999996</v>
      </c>
      <c r="AD1068">
        <v>3.98</v>
      </c>
      <c r="AE1068">
        <v>17.649999999999999</v>
      </c>
      <c r="AF1068">
        <v>0</v>
      </c>
      <c r="AG1068">
        <v>0.76</v>
      </c>
      <c r="AH1068" s="2">
        <v>4.2999999999999997E-2</v>
      </c>
      <c r="AI1068" s="2">
        <v>0.1613</v>
      </c>
      <c r="AJ1068">
        <v>1.91</v>
      </c>
      <c r="AK1068">
        <v>0</v>
      </c>
    </row>
    <row r="1069" spans="1:37" hidden="1">
      <c r="A1069" s="1">
        <v>43942</v>
      </c>
      <c r="B1069" t="s">
        <v>115</v>
      </c>
      <c r="C1069" t="s">
        <v>116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22</v>
      </c>
      <c r="K1069">
        <v>-22</v>
      </c>
      <c r="L1069" t="s">
        <v>13</v>
      </c>
      <c r="N1069" t="s">
        <v>116</v>
      </c>
      <c r="O1069" t="s">
        <v>39</v>
      </c>
      <c r="P1069" t="s">
        <v>40</v>
      </c>
      <c r="Q1069" t="s">
        <v>100</v>
      </c>
      <c r="R1069" t="s">
        <v>55</v>
      </c>
      <c r="T1069">
        <v>21</v>
      </c>
      <c r="U1069">
        <v>1</v>
      </c>
      <c r="V1069">
        <v>309</v>
      </c>
      <c r="W1069">
        <v>327</v>
      </c>
      <c r="X1069">
        <v>3026</v>
      </c>
      <c r="Y1069">
        <v>48718</v>
      </c>
      <c r="Z1069">
        <v>5411321</v>
      </c>
      <c r="AA1069">
        <v>111.07</v>
      </c>
      <c r="AB1069">
        <v>121.592271</v>
      </c>
      <c r="AC1069">
        <v>-8.6822049999999997</v>
      </c>
      <c r="AD1069">
        <v>0</v>
      </c>
      <c r="AE1069">
        <v>0.18</v>
      </c>
      <c r="AF1069">
        <v>0</v>
      </c>
      <c r="AG1069">
        <v>0.18</v>
      </c>
      <c r="AH1069" s="2">
        <v>1</v>
      </c>
      <c r="AI1069" s="2">
        <v>22</v>
      </c>
      <c r="AJ1069">
        <v>1</v>
      </c>
      <c r="AK1069">
        <v>1</v>
      </c>
    </row>
    <row r="1070" spans="1:37" hidden="1">
      <c r="A1070" s="1">
        <v>43942</v>
      </c>
      <c r="B1070" t="s">
        <v>75</v>
      </c>
      <c r="C1070" t="s">
        <v>76</v>
      </c>
      <c r="D1070">
        <v>11</v>
      </c>
      <c r="E1070">
        <v>0</v>
      </c>
      <c r="F1070">
        <v>4</v>
      </c>
      <c r="G1070">
        <v>7</v>
      </c>
      <c r="H1070">
        <v>118</v>
      </c>
      <c r="I1070">
        <v>7</v>
      </c>
      <c r="J1070">
        <v>43</v>
      </c>
      <c r="K1070">
        <v>68</v>
      </c>
      <c r="L1070" t="s">
        <v>13</v>
      </c>
      <c r="N1070" t="s">
        <v>76</v>
      </c>
      <c r="O1070" t="s">
        <v>39</v>
      </c>
      <c r="P1070" t="s">
        <v>40</v>
      </c>
      <c r="Q1070" t="s">
        <v>76</v>
      </c>
      <c r="R1070" t="s">
        <v>74</v>
      </c>
      <c r="S1070" t="s">
        <v>77</v>
      </c>
      <c r="T1070">
        <v>28</v>
      </c>
      <c r="U1070">
        <v>1</v>
      </c>
      <c r="V1070">
        <v>560</v>
      </c>
      <c r="W1070">
        <v>110</v>
      </c>
      <c r="X1070">
        <v>5411</v>
      </c>
      <c r="Y1070">
        <v>319036</v>
      </c>
      <c r="Z1070">
        <v>4340348</v>
      </c>
      <c r="AA1070">
        <v>13.6</v>
      </c>
      <c r="AB1070">
        <v>138.69603000000001</v>
      </c>
      <c r="AC1070">
        <v>-4.6662095299999997</v>
      </c>
      <c r="AD1070">
        <v>2.5299999999999998</v>
      </c>
      <c r="AE1070">
        <v>27.19</v>
      </c>
      <c r="AF1070">
        <v>0</v>
      </c>
      <c r="AG1070">
        <v>1.61</v>
      </c>
      <c r="AH1070" s="2">
        <v>5.9299999999999999E-2</v>
      </c>
      <c r="AI1070" s="2">
        <v>0.3644</v>
      </c>
      <c r="AK1070">
        <v>1</v>
      </c>
    </row>
    <row r="1071" spans="1:37" hidden="1">
      <c r="A1071" s="1">
        <v>43942</v>
      </c>
      <c r="B1071" t="s">
        <v>90</v>
      </c>
      <c r="C1071" t="s">
        <v>91</v>
      </c>
      <c r="D1071">
        <v>0</v>
      </c>
      <c r="E1071">
        <v>0</v>
      </c>
      <c r="F1071">
        <v>0</v>
      </c>
      <c r="G1071">
        <v>0</v>
      </c>
      <c r="H1071">
        <v>7</v>
      </c>
      <c r="I1071">
        <v>1</v>
      </c>
      <c r="J1071">
        <v>7</v>
      </c>
      <c r="K1071">
        <v>-1</v>
      </c>
      <c r="L1071" t="s">
        <v>13</v>
      </c>
      <c r="N1071" t="s">
        <v>91</v>
      </c>
      <c r="O1071" t="s">
        <v>39</v>
      </c>
      <c r="P1071" t="s">
        <v>40</v>
      </c>
      <c r="Q1071" t="s">
        <v>76</v>
      </c>
      <c r="R1071" t="s">
        <v>74</v>
      </c>
      <c r="S1071" t="s">
        <v>77</v>
      </c>
      <c r="T1071">
        <v>12</v>
      </c>
      <c r="U1071">
        <v>1</v>
      </c>
      <c r="V1071">
        <v>218</v>
      </c>
      <c r="W1071">
        <v>95</v>
      </c>
      <c r="X1071">
        <v>1742</v>
      </c>
      <c r="Y1071">
        <v>102955</v>
      </c>
      <c r="Z1071">
        <v>1140701</v>
      </c>
      <c r="AA1071">
        <v>11.08</v>
      </c>
      <c r="AB1071">
        <v>132.9762624</v>
      </c>
      <c r="AC1071">
        <v>-2.045160182</v>
      </c>
      <c r="AD1071">
        <v>0</v>
      </c>
      <c r="AE1071">
        <v>6.14</v>
      </c>
      <c r="AF1071">
        <v>0</v>
      </c>
      <c r="AG1071">
        <v>0.88</v>
      </c>
      <c r="AH1071" s="2">
        <v>0.1429</v>
      </c>
      <c r="AI1071" s="2">
        <v>1</v>
      </c>
      <c r="AJ1071">
        <v>1</v>
      </c>
      <c r="AK1071">
        <v>1</v>
      </c>
    </row>
    <row r="1072" spans="1:37" hidden="1">
      <c r="A1072" s="1">
        <v>43942</v>
      </c>
      <c r="B1072" t="s">
        <v>47</v>
      </c>
      <c r="C1072" t="s">
        <v>48</v>
      </c>
      <c r="D1072">
        <v>1</v>
      </c>
      <c r="E1072">
        <v>0</v>
      </c>
      <c r="F1072">
        <v>0</v>
      </c>
      <c r="G1072">
        <v>1</v>
      </c>
      <c r="H1072">
        <v>35</v>
      </c>
      <c r="I1072">
        <v>8</v>
      </c>
      <c r="J1072">
        <v>18</v>
      </c>
      <c r="K1072">
        <v>9</v>
      </c>
      <c r="L1072" t="s">
        <v>13</v>
      </c>
      <c r="N1072" t="s">
        <v>48</v>
      </c>
      <c r="O1072" t="s">
        <v>39</v>
      </c>
      <c r="P1072" t="s">
        <v>40</v>
      </c>
      <c r="Q1072" t="s">
        <v>49</v>
      </c>
      <c r="R1072" t="s">
        <v>42</v>
      </c>
      <c r="T1072">
        <v>10</v>
      </c>
      <c r="U1072">
        <v>2</v>
      </c>
      <c r="V1072">
        <v>169</v>
      </c>
      <c r="W1072">
        <v>268</v>
      </c>
      <c r="X1072">
        <v>1591</v>
      </c>
      <c r="Y1072">
        <v>87024</v>
      </c>
      <c r="Z1072">
        <v>6074100</v>
      </c>
      <c r="AA1072">
        <v>69.8</v>
      </c>
      <c r="AB1072">
        <v>101.8051092</v>
      </c>
      <c r="AC1072">
        <v>0.51164785099999999</v>
      </c>
      <c r="AD1072">
        <v>0.16</v>
      </c>
      <c r="AE1072">
        <v>5.76</v>
      </c>
      <c r="AF1072">
        <v>0</v>
      </c>
      <c r="AG1072">
        <v>1.32</v>
      </c>
      <c r="AH1072" s="2">
        <v>0.2286</v>
      </c>
      <c r="AI1072" s="2">
        <v>0.51429999999999998</v>
      </c>
      <c r="AJ1072">
        <v>0.25</v>
      </c>
      <c r="AK1072">
        <v>0</v>
      </c>
    </row>
    <row r="1073" spans="1:37" hidden="1">
      <c r="A1073" s="1">
        <v>43942</v>
      </c>
      <c r="B1073" t="s">
        <v>94</v>
      </c>
      <c r="C1073" t="s">
        <v>95</v>
      </c>
      <c r="D1073">
        <v>0</v>
      </c>
      <c r="E1073">
        <v>0</v>
      </c>
      <c r="F1073">
        <v>0</v>
      </c>
      <c r="G1073">
        <v>0</v>
      </c>
      <c r="H1073">
        <v>7</v>
      </c>
      <c r="I1073">
        <v>1</v>
      </c>
      <c r="J1073">
        <v>5</v>
      </c>
      <c r="K1073">
        <v>1</v>
      </c>
      <c r="L1073" t="s">
        <v>13</v>
      </c>
      <c r="N1073" t="s">
        <v>95</v>
      </c>
      <c r="O1073" t="s">
        <v>39</v>
      </c>
      <c r="P1073" t="s">
        <v>40</v>
      </c>
      <c r="Q1073" t="s">
        <v>54</v>
      </c>
      <c r="R1073" t="s">
        <v>55</v>
      </c>
      <c r="T1073">
        <v>6</v>
      </c>
      <c r="V1073">
        <v>69</v>
      </c>
      <c r="W1073">
        <v>73</v>
      </c>
      <c r="X1073">
        <v>575</v>
      </c>
      <c r="Y1073">
        <v>16787</v>
      </c>
      <c r="Z1073">
        <v>1559984</v>
      </c>
      <c r="AA1073">
        <v>92.93</v>
      </c>
      <c r="AB1073">
        <v>119.3450194</v>
      </c>
      <c r="AC1073">
        <v>-2.4617460530000002</v>
      </c>
      <c r="AD1073">
        <v>0</v>
      </c>
      <c r="AE1073">
        <v>4.49</v>
      </c>
      <c r="AF1073">
        <v>0</v>
      </c>
      <c r="AG1073">
        <v>0.64</v>
      </c>
      <c r="AH1073" s="2">
        <v>0.1429</v>
      </c>
      <c r="AI1073" s="2">
        <v>0.71430000000000005</v>
      </c>
      <c r="AJ1073">
        <v>1</v>
      </c>
      <c r="AK1073">
        <v>1</v>
      </c>
    </row>
    <row r="1074" spans="1:37" hidden="1">
      <c r="A1074" s="1">
        <v>43942</v>
      </c>
      <c r="B1074" t="s">
        <v>68</v>
      </c>
      <c r="C1074" t="s">
        <v>69</v>
      </c>
      <c r="D1074">
        <v>6</v>
      </c>
      <c r="E1074">
        <v>2</v>
      </c>
      <c r="F1074">
        <v>0</v>
      </c>
      <c r="G1074">
        <v>4</v>
      </c>
      <c r="H1074">
        <v>374</v>
      </c>
      <c r="I1074">
        <v>34</v>
      </c>
      <c r="J1074">
        <v>152</v>
      </c>
      <c r="K1074">
        <v>188</v>
      </c>
      <c r="L1074" t="s">
        <v>13</v>
      </c>
      <c r="N1074" t="s">
        <v>69</v>
      </c>
      <c r="O1074" t="s">
        <v>39</v>
      </c>
      <c r="P1074" t="s">
        <v>40</v>
      </c>
      <c r="Q1074" t="s">
        <v>54</v>
      </c>
      <c r="R1074" t="s">
        <v>55</v>
      </c>
      <c r="T1074">
        <v>21</v>
      </c>
      <c r="U1074">
        <v>3</v>
      </c>
      <c r="V1074">
        <v>311</v>
      </c>
      <c r="W1074">
        <v>792</v>
      </c>
      <c r="X1074">
        <v>2255</v>
      </c>
      <c r="Y1074">
        <v>46717</v>
      </c>
      <c r="Z1074">
        <v>9426885</v>
      </c>
      <c r="AA1074">
        <v>201.78</v>
      </c>
      <c r="AB1074">
        <v>120.1620559</v>
      </c>
      <c r="AC1074">
        <v>-3.731080714</v>
      </c>
      <c r="AD1074">
        <v>0.64</v>
      </c>
      <c r="AE1074">
        <v>39.67</v>
      </c>
      <c r="AF1074">
        <v>0.21</v>
      </c>
      <c r="AG1074">
        <v>3.61</v>
      </c>
      <c r="AH1074" s="2">
        <v>9.0899999999999995E-2</v>
      </c>
      <c r="AI1074" s="2">
        <v>0.40639999999999998</v>
      </c>
      <c r="AK1074">
        <v>2</v>
      </c>
    </row>
    <row r="1075" spans="1:37" hidden="1">
      <c r="A1075" s="1">
        <v>43942</v>
      </c>
      <c r="B1075" t="s">
        <v>86</v>
      </c>
      <c r="C1075" t="s">
        <v>87</v>
      </c>
      <c r="D1075">
        <v>0</v>
      </c>
      <c r="E1075">
        <v>0</v>
      </c>
      <c r="F1075">
        <v>1</v>
      </c>
      <c r="G1075">
        <v>-1</v>
      </c>
      <c r="H1075">
        <v>27</v>
      </c>
      <c r="I1075">
        <v>3</v>
      </c>
      <c r="J1075">
        <v>16</v>
      </c>
      <c r="K1075">
        <v>8</v>
      </c>
      <c r="L1075" t="s">
        <v>13</v>
      </c>
      <c r="N1075" t="s">
        <v>87</v>
      </c>
      <c r="O1075" t="s">
        <v>39</v>
      </c>
      <c r="P1075" t="s">
        <v>40</v>
      </c>
      <c r="Q1075" t="s">
        <v>54</v>
      </c>
      <c r="R1075" t="s">
        <v>55</v>
      </c>
      <c r="T1075">
        <v>12</v>
      </c>
      <c r="U1075">
        <v>1</v>
      </c>
      <c r="V1075">
        <v>175</v>
      </c>
      <c r="W1075">
        <v>175</v>
      </c>
      <c r="X1075">
        <v>1842</v>
      </c>
      <c r="Y1075">
        <v>61841</v>
      </c>
      <c r="Z1075">
        <v>2955567</v>
      </c>
      <c r="AA1075">
        <v>47.79</v>
      </c>
      <c r="AB1075">
        <v>121.2010927</v>
      </c>
      <c r="AC1075">
        <v>-1.00413668</v>
      </c>
      <c r="AD1075">
        <v>0</v>
      </c>
      <c r="AE1075">
        <v>9.14</v>
      </c>
      <c r="AF1075">
        <v>0</v>
      </c>
      <c r="AG1075">
        <v>1.02</v>
      </c>
      <c r="AH1075" s="2">
        <v>0.1111</v>
      </c>
      <c r="AI1075" s="2">
        <v>0.59260000000000002</v>
      </c>
      <c r="AJ1075">
        <v>1</v>
      </c>
      <c r="AK1075">
        <v>1</v>
      </c>
    </row>
    <row r="1076" spans="1:37" hidden="1">
      <c r="A1076" s="1">
        <v>43942</v>
      </c>
      <c r="B1076" t="s">
        <v>52</v>
      </c>
      <c r="C1076" t="s">
        <v>53</v>
      </c>
      <c r="D1076">
        <v>0</v>
      </c>
      <c r="E1076">
        <v>0</v>
      </c>
      <c r="F1076">
        <v>0</v>
      </c>
      <c r="G1076">
        <v>0</v>
      </c>
      <c r="H1076">
        <v>36</v>
      </c>
      <c r="I1076">
        <v>2</v>
      </c>
      <c r="J1076">
        <v>10</v>
      </c>
      <c r="K1076">
        <v>24</v>
      </c>
      <c r="L1076" t="s">
        <v>13</v>
      </c>
      <c r="N1076" t="s">
        <v>53</v>
      </c>
      <c r="O1076" t="s">
        <v>39</v>
      </c>
      <c r="P1076" t="s">
        <v>40</v>
      </c>
      <c r="Q1076" t="s">
        <v>54</v>
      </c>
      <c r="R1076" t="s">
        <v>55</v>
      </c>
      <c r="T1076">
        <v>15</v>
      </c>
      <c r="U1076">
        <v>2</v>
      </c>
      <c r="V1076">
        <v>219</v>
      </c>
      <c r="W1076">
        <v>377</v>
      </c>
      <c r="X1076">
        <v>1911</v>
      </c>
      <c r="Y1076">
        <v>38068</v>
      </c>
      <c r="Z1076">
        <v>2635461</v>
      </c>
      <c r="AA1076">
        <v>69.23</v>
      </c>
      <c r="AB1076">
        <v>122.070311</v>
      </c>
      <c r="AC1076">
        <v>-4.1246887929999998</v>
      </c>
      <c r="AD1076">
        <v>0</v>
      </c>
      <c r="AE1076">
        <v>13.66</v>
      </c>
      <c r="AF1076">
        <v>0</v>
      </c>
      <c r="AG1076">
        <v>0.76</v>
      </c>
      <c r="AH1076" s="2">
        <v>5.5599999999999997E-2</v>
      </c>
      <c r="AI1076" s="2">
        <v>0.27779999999999999</v>
      </c>
      <c r="AJ1076">
        <v>1</v>
      </c>
      <c r="AK1076">
        <v>1</v>
      </c>
    </row>
    <row r="1077" spans="1:37" hidden="1">
      <c r="A1077" s="1">
        <v>43942</v>
      </c>
      <c r="B1077" t="s">
        <v>113</v>
      </c>
      <c r="C1077" t="s">
        <v>114</v>
      </c>
      <c r="D1077">
        <v>0</v>
      </c>
      <c r="E1077">
        <v>0</v>
      </c>
      <c r="F1077">
        <v>0</v>
      </c>
      <c r="G1077">
        <v>0</v>
      </c>
      <c r="H1077">
        <v>20</v>
      </c>
      <c r="I1077">
        <v>3</v>
      </c>
      <c r="J1077">
        <v>10</v>
      </c>
      <c r="K1077">
        <v>7</v>
      </c>
      <c r="L1077" t="s">
        <v>13</v>
      </c>
      <c r="N1077" t="s">
        <v>114</v>
      </c>
      <c r="O1077" t="s">
        <v>39</v>
      </c>
      <c r="P1077" t="s">
        <v>40</v>
      </c>
      <c r="Q1077" t="s">
        <v>54</v>
      </c>
      <c r="R1077" t="s">
        <v>55</v>
      </c>
      <c r="T1077">
        <v>11</v>
      </c>
      <c r="U1077">
        <v>4</v>
      </c>
      <c r="V1077">
        <v>171</v>
      </c>
      <c r="W1077">
        <v>332</v>
      </c>
      <c r="X1077">
        <v>1507</v>
      </c>
      <c r="Y1077">
        <v>13892</v>
      </c>
      <c r="Z1077">
        <v>2641884</v>
      </c>
      <c r="AA1077">
        <v>190.17</v>
      </c>
      <c r="AB1077">
        <v>124.5212396</v>
      </c>
      <c r="AC1077">
        <v>1.259638212</v>
      </c>
      <c r="AD1077">
        <v>0</v>
      </c>
      <c r="AE1077">
        <v>7.57</v>
      </c>
      <c r="AF1077">
        <v>0</v>
      </c>
      <c r="AG1077">
        <v>1.1399999999999999</v>
      </c>
      <c r="AH1077" s="2">
        <v>0.15</v>
      </c>
      <c r="AI1077" s="2">
        <v>0.5</v>
      </c>
      <c r="AJ1077">
        <v>1</v>
      </c>
      <c r="AK1077">
        <v>1</v>
      </c>
    </row>
    <row r="1078" spans="1:37" hidden="1">
      <c r="A1078" s="1">
        <v>43942</v>
      </c>
      <c r="B1078" t="s">
        <v>88</v>
      </c>
      <c r="C1078" t="s">
        <v>89</v>
      </c>
      <c r="D1078">
        <v>2</v>
      </c>
      <c r="E1078">
        <v>1</v>
      </c>
      <c r="F1078">
        <v>0</v>
      </c>
      <c r="G1078">
        <v>1</v>
      </c>
      <c r="H1078">
        <v>76</v>
      </c>
      <c r="I1078">
        <v>8</v>
      </c>
      <c r="J1078">
        <v>17</v>
      </c>
      <c r="K1078">
        <v>51</v>
      </c>
      <c r="L1078" t="s">
        <v>13</v>
      </c>
      <c r="N1078" t="s">
        <v>89</v>
      </c>
      <c r="O1078" t="s">
        <v>39</v>
      </c>
      <c r="P1078" t="s">
        <v>40</v>
      </c>
      <c r="Q1078" t="s">
        <v>49</v>
      </c>
      <c r="R1078" t="s">
        <v>42</v>
      </c>
      <c r="T1078">
        <v>12</v>
      </c>
      <c r="U1078">
        <v>7</v>
      </c>
      <c r="V1078">
        <v>179</v>
      </c>
      <c r="W1078">
        <v>230</v>
      </c>
      <c r="X1078">
        <v>928</v>
      </c>
      <c r="Y1078">
        <v>42013</v>
      </c>
      <c r="Z1078">
        <v>5519245</v>
      </c>
      <c r="AA1078">
        <v>131.37</v>
      </c>
      <c r="AB1078">
        <v>100.46506239999999</v>
      </c>
      <c r="AC1078">
        <v>-0.850253225</v>
      </c>
      <c r="AD1078">
        <v>0.36</v>
      </c>
      <c r="AE1078">
        <v>13.77</v>
      </c>
      <c r="AF1078">
        <v>0.18</v>
      </c>
      <c r="AG1078">
        <v>1.45</v>
      </c>
      <c r="AH1078" s="2">
        <v>0.1053</v>
      </c>
      <c r="AI1078" s="2">
        <v>0.22370000000000001</v>
      </c>
      <c r="AJ1078">
        <v>1</v>
      </c>
    </row>
    <row r="1079" spans="1:37" hidden="1">
      <c r="A1079" s="1">
        <v>43942</v>
      </c>
      <c r="B1079" t="s">
        <v>96</v>
      </c>
      <c r="C1079" t="s">
        <v>97</v>
      </c>
      <c r="D1079">
        <v>0</v>
      </c>
      <c r="E1079">
        <v>0</v>
      </c>
      <c r="F1079">
        <v>0</v>
      </c>
      <c r="G1079">
        <v>0</v>
      </c>
      <c r="H1079">
        <v>89</v>
      </c>
      <c r="I1079">
        <v>3</v>
      </c>
      <c r="J1079">
        <v>44</v>
      </c>
      <c r="K1079">
        <v>42</v>
      </c>
      <c r="L1079" t="s">
        <v>13</v>
      </c>
      <c r="N1079" t="s">
        <v>97</v>
      </c>
      <c r="O1079" t="s">
        <v>39</v>
      </c>
      <c r="P1079" t="s">
        <v>40</v>
      </c>
      <c r="Q1079" t="s">
        <v>49</v>
      </c>
      <c r="R1079" t="s">
        <v>42</v>
      </c>
      <c r="T1079">
        <v>13</v>
      </c>
      <c r="U1079">
        <v>4</v>
      </c>
      <c r="V1079">
        <v>241</v>
      </c>
      <c r="W1079">
        <v>387</v>
      </c>
      <c r="X1079">
        <v>2853</v>
      </c>
      <c r="Y1079">
        <v>91592</v>
      </c>
      <c r="Z1079">
        <v>8217551</v>
      </c>
      <c r="AA1079">
        <v>89.72</v>
      </c>
      <c r="AB1079">
        <v>104.16946470000001</v>
      </c>
      <c r="AC1079">
        <v>-3.2162118080000002</v>
      </c>
      <c r="AD1079">
        <v>0</v>
      </c>
      <c r="AE1079">
        <v>10.83</v>
      </c>
      <c r="AF1079">
        <v>0</v>
      </c>
      <c r="AG1079">
        <v>0.37</v>
      </c>
      <c r="AH1079" s="2">
        <v>3.3700000000000001E-2</v>
      </c>
      <c r="AI1079" s="2">
        <v>0.49440000000000001</v>
      </c>
      <c r="AJ1079">
        <v>1</v>
      </c>
      <c r="AK1079">
        <v>1</v>
      </c>
    </row>
    <row r="1080" spans="1:37" hidden="1">
      <c r="A1080" s="1">
        <v>43942</v>
      </c>
      <c r="B1080" t="s">
        <v>62</v>
      </c>
      <c r="C1080" t="s">
        <v>63</v>
      </c>
      <c r="D1080">
        <v>1</v>
      </c>
      <c r="E1080">
        <v>0</v>
      </c>
      <c r="F1080">
        <v>0</v>
      </c>
      <c r="G1080">
        <v>1</v>
      </c>
      <c r="H1080">
        <v>84</v>
      </c>
      <c r="I1080">
        <v>10</v>
      </c>
      <c r="J1080">
        <v>47</v>
      </c>
      <c r="K1080">
        <v>27</v>
      </c>
      <c r="L1080" t="s">
        <v>13</v>
      </c>
      <c r="N1080" t="s">
        <v>63</v>
      </c>
      <c r="O1080" t="s">
        <v>39</v>
      </c>
      <c r="P1080" t="s">
        <v>40</v>
      </c>
      <c r="Q1080" t="s">
        <v>49</v>
      </c>
      <c r="R1080" t="s">
        <v>42</v>
      </c>
      <c r="T1080">
        <v>25</v>
      </c>
      <c r="U1080">
        <v>8</v>
      </c>
      <c r="V1080">
        <v>450</v>
      </c>
      <c r="W1080">
        <v>693</v>
      </c>
      <c r="X1080">
        <v>5417</v>
      </c>
      <c r="Y1080">
        <v>72981</v>
      </c>
      <c r="Z1080">
        <v>14874889</v>
      </c>
      <c r="AA1080">
        <v>203.82</v>
      </c>
      <c r="AB1080">
        <v>99.051964420000004</v>
      </c>
      <c r="AC1080">
        <v>2.1918944530000002</v>
      </c>
      <c r="AD1080">
        <v>7.0000000000000007E-2</v>
      </c>
      <c r="AE1080">
        <v>5.65</v>
      </c>
      <c r="AF1080">
        <v>0</v>
      </c>
      <c r="AG1080">
        <v>0.67</v>
      </c>
      <c r="AH1080" s="2">
        <v>0.11899999999999999</v>
      </c>
      <c r="AI1080" s="2">
        <v>0.5595</v>
      </c>
      <c r="AJ1080">
        <v>0.5</v>
      </c>
      <c r="AK1080">
        <v>0</v>
      </c>
    </row>
    <row r="1081" spans="1:37" hidden="1">
      <c r="A1081" s="1">
        <v>43943</v>
      </c>
      <c r="B1081" t="s">
        <v>80</v>
      </c>
      <c r="C1081" t="s">
        <v>81</v>
      </c>
      <c r="D1081">
        <v>0</v>
      </c>
      <c r="E1081">
        <v>0</v>
      </c>
      <c r="F1081">
        <v>0</v>
      </c>
      <c r="G1081">
        <v>0</v>
      </c>
      <c r="H1081">
        <v>7</v>
      </c>
      <c r="I1081">
        <v>1</v>
      </c>
      <c r="J1081">
        <v>3</v>
      </c>
      <c r="K1081">
        <v>3</v>
      </c>
      <c r="L1081" t="s">
        <v>13</v>
      </c>
      <c r="N1081" t="s">
        <v>81</v>
      </c>
      <c r="O1081" t="s">
        <v>39</v>
      </c>
      <c r="P1081" t="s">
        <v>40</v>
      </c>
      <c r="Q1081" t="s">
        <v>49</v>
      </c>
      <c r="R1081" t="s">
        <v>42</v>
      </c>
      <c r="S1081" t="s">
        <v>77</v>
      </c>
      <c r="T1081">
        <v>18</v>
      </c>
      <c r="U1081">
        <v>5</v>
      </c>
      <c r="V1081">
        <v>289</v>
      </c>
      <c r="X1081">
        <v>6497</v>
      </c>
      <c r="Y1081">
        <v>57956</v>
      </c>
      <c r="Z1081">
        <v>5247257</v>
      </c>
      <c r="AA1081">
        <v>90.54</v>
      </c>
      <c r="AB1081">
        <v>96.910521739999993</v>
      </c>
      <c r="AC1081">
        <v>4.2256146279999998</v>
      </c>
      <c r="AD1081">
        <v>0</v>
      </c>
      <c r="AE1081">
        <v>1.33</v>
      </c>
      <c r="AF1081">
        <v>0</v>
      </c>
      <c r="AG1081">
        <v>0.19</v>
      </c>
      <c r="AH1081" s="2">
        <v>0.1429</v>
      </c>
      <c r="AI1081" s="2">
        <v>0.42859999999999998</v>
      </c>
      <c r="AJ1081">
        <v>1</v>
      </c>
      <c r="AK1081">
        <v>1</v>
      </c>
    </row>
    <row r="1082" spans="1:37" hidden="1">
      <c r="A1082" s="1">
        <v>43943</v>
      </c>
      <c r="B1082" t="s">
        <v>98</v>
      </c>
      <c r="C1082" t="s">
        <v>99</v>
      </c>
      <c r="D1082">
        <v>2</v>
      </c>
      <c r="E1082">
        <v>2</v>
      </c>
      <c r="F1082">
        <v>5</v>
      </c>
      <c r="G1082">
        <v>-5</v>
      </c>
      <c r="H1082">
        <v>152</v>
      </c>
      <c r="I1082">
        <v>5</v>
      </c>
      <c r="J1082">
        <v>48</v>
      </c>
      <c r="K1082">
        <v>99</v>
      </c>
      <c r="L1082" t="s">
        <v>13</v>
      </c>
      <c r="N1082" t="s">
        <v>99</v>
      </c>
      <c r="O1082" t="s">
        <v>39</v>
      </c>
      <c r="P1082" t="s">
        <v>40</v>
      </c>
      <c r="Q1082" t="s">
        <v>100</v>
      </c>
      <c r="R1082" t="s">
        <v>55</v>
      </c>
      <c r="T1082">
        <v>8</v>
      </c>
      <c r="U1082">
        <v>1</v>
      </c>
      <c r="V1082">
        <v>57</v>
      </c>
      <c r="W1082">
        <v>80</v>
      </c>
      <c r="X1082">
        <v>636</v>
      </c>
      <c r="Y1082">
        <v>5780</v>
      </c>
      <c r="Z1082">
        <v>4216171</v>
      </c>
      <c r="AA1082">
        <v>729.43</v>
      </c>
      <c r="AB1082">
        <v>115.1317136</v>
      </c>
      <c r="AC1082">
        <v>-8.3694716880000009</v>
      </c>
      <c r="AD1082">
        <v>0.47</v>
      </c>
      <c r="AE1082">
        <v>36.049999999999997</v>
      </c>
      <c r="AF1082">
        <v>0.47</v>
      </c>
      <c r="AG1082">
        <v>1.19</v>
      </c>
      <c r="AH1082" s="2">
        <v>3.2899999999999999E-2</v>
      </c>
      <c r="AI1082" s="2">
        <v>0.31580000000000003</v>
      </c>
      <c r="AJ1082">
        <v>0.2</v>
      </c>
    </row>
    <row r="1083" spans="1:37" hidden="1">
      <c r="A1083" s="1">
        <v>43943</v>
      </c>
      <c r="B1083" t="s">
        <v>50</v>
      </c>
      <c r="C1083" t="s">
        <v>51</v>
      </c>
      <c r="D1083">
        <v>1</v>
      </c>
      <c r="E1083">
        <v>0</v>
      </c>
      <c r="F1083">
        <v>11</v>
      </c>
      <c r="G1083">
        <v>-10</v>
      </c>
      <c r="H1083">
        <v>334</v>
      </c>
      <c r="I1083">
        <v>35</v>
      </c>
      <c r="J1083">
        <v>60</v>
      </c>
      <c r="K1083">
        <v>239</v>
      </c>
      <c r="L1083" t="s">
        <v>13</v>
      </c>
      <c r="N1083" t="s">
        <v>51</v>
      </c>
      <c r="O1083" t="s">
        <v>39</v>
      </c>
      <c r="P1083" t="s">
        <v>40</v>
      </c>
      <c r="Q1083" t="s">
        <v>41</v>
      </c>
      <c r="R1083" t="s">
        <v>42</v>
      </c>
      <c r="T1083">
        <v>4</v>
      </c>
      <c r="U1083">
        <v>4</v>
      </c>
      <c r="V1083">
        <v>155</v>
      </c>
      <c r="W1083">
        <v>313</v>
      </c>
      <c r="X1083">
        <v>1238</v>
      </c>
      <c r="Y1083">
        <v>9663</v>
      </c>
      <c r="Z1083">
        <v>10722374</v>
      </c>
      <c r="AA1083">
        <v>1109.6400000000001</v>
      </c>
      <c r="AB1083">
        <v>106.1090043</v>
      </c>
      <c r="AC1083">
        <v>-6.4567363880000004</v>
      </c>
      <c r="AD1083">
        <v>0.09</v>
      </c>
      <c r="AE1083">
        <v>31.15</v>
      </c>
      <c r="AF1083">
        <v>0</v>
      </c>
      <c r="AG1083">
        <v>3.26</v>
      </c>
      <c r="AH1083" s="2">
        <v>0.1048</v>
      </c>
      <c r="AI1083" s="2">
        <v>0.17960000000000001</v>
      </c>
      <c r="AK1083">
        <v>1</v>
      </c>
    </row>
    <row r="1084" spans="1:37" hidden="1">
      <c r="A1084" s="1">
        <v>43943</v>
      </c>
      <c r="B1084" t="s">
        <v>109</v>
      </c>
      <c r="C1084" t="s">
        <v>110</v>
      </c>
      <c r="D1084">
        <v>0</v>
      </c>
      <c r="E1084">
        <v>0</v>
      </c>
      <c r="F1084">
        <v>0</v>
      </c>
      <c r="G1084">
        <v>0</v>
      </c>
      <c r="H1084">
        <v>8</v>
      </c>
      <c r="I1084">
        <v>1</v>
      </c>
      <c r="J1084">
        <v>28</v>
      </c>
      <c r="K1084">
        <v>-21</v>
      </c>
      <c r="L1084" t="s">
        <v>13</v>
      </c>
      <c r="N1084" t="s">
        <v>110</v>
      </c>
      <c r="O1084" t="s">
        <v>39</v>
      </c>
      <c r="P1084" t="s">
        <v>40</v>
      </c>
      <c r="Q1084" t="s">
        <v>49</v>
      </c>
      <c r="R1084" t="s">
        <v>42</v>
      </c>
      <c r="T1084">
        <v>9</v>
      </c>
      <c r="U1084">
        <v>1</v>
      </c>
      <c r="V1084">
        <v>129</v>
      </c>
      <c r="W1084">
        <v>172</v>
      </c>
      <c r="X1084">
        <v>1341</v>
      </c>
      <c r="Y1084">
        <v>19919</v>
      </c>
      <c r="Z1084">
        <v>1999539</v>
      </c>
      <c r="AA1084">
        <v>100.38</v>
      </c>
      <c r="AB1084">
        <v>102.33842129999999</v>
      </c>
      <c r="AC1084">
        <v>-3.5335836270000001</v>
      </c>
      <c r="AD1084">
        <v>0</v>
      </c>
      <c r="AE1084">
        <v>4</v>
      </c>
      <c r="AF1084">
        <v>0</v>
      </c>
      <c r="AG1084">
        <v>0.5</v>
      </c>
      <c r="AH1084" s="2">
        <v>0.125</v>
      </c>
      <c r="AI1084" s="2">
        <v>3.5</v>
      </c>
      <c r="AJ1084">
        <v>0</v>
      </c>
      <c r="AK1084">
        <v>1</v>
      </c>
    </row>
    <row r="1085" spans="1:37" hidden="1">
      <c r="A1085" s="1">
        <v>43943</v>
      </c>
      <c r="B1085" t="s">
        <v>37</v>
      </c>
      <c r="C1085" t="s">
        <v>38</v>
      </c>
      <c r="D1085">
        <v>108</v>
      </c>
      <c r="E1085">
        <v>1</v>
      </c>
      <c r="F1085">
        <v>8</v>
      </c>
      <c r="G1085">
        <v>99</v>
      </c>
      <c r="H1085">
        <v>3228</v>
      </c>
      <c r="I1085">
        <v>321</v>
      </c>
      <c r="J1085">
        <v>311</v>
      </c>
      <c r="K1085">
        <v>2596</v>
      </c>
      <c r="L1085" t="s">
        <v>13</v>
      </c>
      <c r="N1085" t="s">
        <v>38</v>
      </c>
      <c r="O1085" t="s">
        <v>39</v>
      </c>
      <c r="P1085" t="s">
        <v>40</v>
      </c>
      <c r="Q1085" t="s">
        <v>41</v>
      </c>
      <c r="R1085" t="s">
        <v>42</v>
      </c>
      <c r="S1085" t="s">
        <v>43</v>
      </c>
      <c r="T1085">
        <v>1</v>
      </c>
      <c r="U1085">
        <v>5</v>
      </c>
      <c r="V1085">
        <v>44</v>
      </c>
      <c r="W1085">
        <v>267</v>
      </c>
      <c r="Y1085">
        <v>664</v>
      </c>
      <c r="Z1085">
        <v>10846145</v>
      </c>
      <c r="AA1085">
        <v>16334.31</v>
      </c>
      <c r="AB1085">
        <v>106.8361183</v>
      </c>
      <c r="AC1085">
        <v>-6.2046989909999999</v>
      </c>
      <c r="AD1085">
        <v>9.9600000000000009</v>
      </c>
      <c r="AE1085">
        <v>297.62</v>
      </c>
      <c r="AF1085">
        <v>0.09</v>
      </c>
      <c r="AG1085">
        <v>29.6</v>
      </c>
      <c r="AH1085" s="2">
        <v>9.9400000000000002E-2</v>
      </c>
      <c r="AI1085" s="2">
        <v>9.6299999999999997E-2</v>
      </c>
      <c r="AJ1085">
        <v>0.72</v>
      </c>
      <c r="AK1085">
        <v>0.5</v>
      </c>
    </row>
    <row r="1086" spans="1:37" hidden="1">
      <c r="A1086" s="1">
        <v>43943</v>
      </c>
      <c r="B1086" t="s">
        <v>59</v>
      </c>
      <c r="C1086" t="s">
        <v>60</v>
      </c>
      <c r="D1086">
        <v>3</v>
      </c>
      <c r="E1086">
        <v>0</v>
      </c>
      <c r="F1086">
        <v>5</v>
      </c>
      <c r="G1086">
        <v>-2</v>
      </c>
      <c r="H1086">
        <v>75</v>
      </c>
      <c r="I1086">
        <v>8</v>
      </c>
      <c r="J1086">
        <v>73</v>
      </c>
      <c r="K1086">
        <v>-6</v>
      </c>
      <c r="L1086" t="s">
        <v>13</v>
      </c>
      <c r="N1086" t="s">
        <v>60</v>
      </c>
      <c r="O1086" t="s">
        <v>39</v>
      </c>
      <c r="P1086" t="s">
        <v>40</v>
      </c>
      <c r="Q1086" t="s">
        <v>41</v>
      </c>
      <c r="R1086" t="s">
        <v>42</v>
      </c>
      <c r="S1086" t="s">
        <v>61</v>
      </c>
      <c r="T1086">
        <v>4</v>
      </c>
      <c r="U1086">
        <v>1</v>
      </c>
      <c r="V1086">
        <v>78</v>
      </c>
      <c r="W1086">
        <v>46</v>
      </c>
      <c r="X1086">
        <v>392</v>
      </c>
      <c r="Y1086">
        <v>3133</v>
      </c>
      <c r="Z1086">
        <v>3631015</v>
      </c>
      <c r="AA1086">
        <v>1158.9000000000001</v>
      </c>
      <c r="AB1086">
        <v>110.4448783</v>
      </c>
      <c r="AC1086">
        <v>-7.8945018500000002</v>
      </c>
      <c r="AD1086">
        <v>0.83</v>
      </c>
      <c r="AE1086">
        <v>20.66</v>
      </c>
      <c r="AF1086">
        <v>0</v>
      </c>
      <c r="AG1086">
        <v>2.2000000000000002</v>
      </c>
      <c r="AH1086" s="2">
        <v>0.1067</v>
      </c>
      <c r="AI1086" s="2">
        <v>0.97330000000000005</v>
      </c>
      <c r="AJ1086">
        <v>1</v>
      </c>
      <c r="AK1086">
        <v>1</v>
      </c>
    </row>
    <row r="1087" spans="1:37" hidden="1">
      <c r="A1087" s="1">
        <v>43943</v>
      </c>
      <c r="B1087" t="s">
        <v>117</v>
      </c>
      <c r="C1087" t="s">
        <v>118</v>
      </c>
      <c r="D1087">
        <v>0</v>
      </c>
      <c r="E1087">
        <v>0</v>
      </c>
      <c r="F1087">
        <v>0</v>
      </c>
      <c r="G1087">
        <v>0</v>
      </c>
      <c r="H1087">
        <v>7</v>
      </c>
      <c r="I1087">
        <v>1</v>
      </c>
      <c r="J1087">
        <v>4</v>
      </c>
      <c r="K1087">
        <v>2</v>
      </c>
      <c r="L1087" t="s">
        <v>13</v>
      </c>
      <c r="N1087" t="s">
        <v>118</v>
      </c>
      <c r="O1087" t="s">
        <v>39</v>
      </c>
      <c r="P1087" t="s">
        <v>40</v>
      </c>
      <c r="Q1087" t="s">
        <v>54</v>
      </c>
      <c r="R1087" t="s">
        <v>55</v>
      </c>
      <c r="T1087">
        <v>5</v>
      </c>
      <c r="U1087">
        <v>1</v>
      </c>
      <c r="V1087">
        <v>77</v>
      </c>
      <c r="W1087">
        <v>72</v>
      </c>
      <c r="X1087">
        <v>657</v>
      </c>
      <c r="Y1087">
        <v>11257</v>
      </c>
      <c r="Z1087">
        <v>1180651</v>
      </c>
      <c r="AA1087">
        <v>104.88</v>
      </c>
      <c r="AB1087">
        <v>122.37605809999999</v>
      </c>
      <c r="AC1087">
        <v>0.68700260400000002</v>
      </c>
      <c r="AD1087">
        <v>0</v>
      </c>
      <c r="AE1087">
        <v>5.93</v>
      </c>
      <c r="AF1087">
        <v>0</v>
      </c>
      <c r="AG1087">
        <v>0.85</v>
      </c>
      <c r="AH1087" s="2">
        <v>0.1429</v>
      </c>
      <c r="AI1087" s="2">
        <v>0.57140000000000002</v>
      </c>
      <c r="AJ1087">
        <v>0</v>
      </c>
      <c r="AK1087">
        <v>0</v>
      </c>
    </row>
    <row r="1088" spans="1:37">
      <c r="A1088" s="1">
        <v>43943</v>
      </c>
      <c r="B1088" t="s">
        <v>44</v>
      </c>
      <c r="C1088" t="s">
        <v>39</v>
      </c>
      <c r="D1088">
        <v>283</v>
      </c>
      <c r="E1088">
        <v>19</v>
      </c>
      <c r="F1088">
        <v>71</v>
      </c>
      <c r="G1088">
        <v>193</v>
      </c>
      <c r="H1088">
        <v>7418</v>
      </c>
      <c r="I1088">
        <v>635</v>
      </c>
      <c r="J1088">
        <v>913</v>
      </c>
      <c r="K1088">
        <v>5870</v>
      </c>
      <c r="L1088" t="s">
        <v>14</v>
      </c>
      <c r="O1088" t="s">
        <v>39</v>
      </c>
      <c r="P1088" t="s">
        <v>40</v>
      </c>
      <c r="T1088">
        <v>416</v>
      </c>
      <c r="U1088">
        <v>98</v>
      </c>
      <c r="V1088">
        <v>7230</v>
      </c>
      <c r="W1088">
        <v>8488</v>
      </c>
      <c r="X1088">
        <v>74953</v>
      </c>
      <c r="Y1088">
        <v>1916907</v>
      </c>
      <c r="Z1088">
        <v>265185520</v>
      </c>
      <c r="AA1088">
        <v>138.34</v>
      </c>
      <c r="AB1088">
        <v>113.92132700000001</v>
      </c>
      <c r="AC1088">
        <v>-0.78927499999999995</v>
      </c>
      <c r="AD1088">
        <v>1.07</v>
      </c>
      <c r="AE1088">
        <v>27.97</v>
      </c>
      <c r="AF1088">
        <v>7.0000000000000007E-2</v>
      </c>
      <c r="AG1088">
        <v>2.39</v>
      </c>
      <c r="AH1088" s="2">
        <v>8.5599999999999996E-2</v>
      </c>
      <c r="AI1088" s="2">
        <v>0.1231</v>
      </c>
      <c r="AJ1088">
        <v>0.75</v>
      </c>
      <c r="AK1088">
        <v>0.73</v>
      </c>
    </row>
    <row r="1089" spans="1:37" hidden="1">
      <c r="A1089" s="1">
        <v>43943</v>
      </c>
      <c r="B1089" t="s">
        <v>70</v>
      </c>
      <c r="C1089" t="s">
        <v>71</v>
      </c>
      <c r="D1089">
        <v>0</v>
      </c>
      <c r="E1089">
        <v>0</v>
      </c>
      <c r="F1089">
        <v>0</v>
      </c>
      <c r="G1089">
        <v>0</v>
      </c>
      <c r="H1089">
        <v>13</v>
      </c>
      <c r="I1089">
        <v>2</v>
      </c>
      <c r="J1089">
        <v>8</v>
      </c>
      <c r="K1089">
        <v>3</v>
      </c>
      <c r="L1089" t="s">
        <v>13</v>
      </c>
      <c r="N1089" t="s">
        <v>71</v>
      </c>
      <c r="O1089" t="s">
        <v>39</v>
      </c>
      <c r="P1089" t="s">
        <v>40</v>
      </c>
      <c r="Q1089" t="s">
        <v>49</v>
      </c>
      <c r="R1089" t="s">
        <v>42</v>
      </c>
      <c r="T1089">
        <v>9</v>
      </c>
      <c r="U1089">
        <v>2</v>
      </c>
      <c r="V1089">
        <v>141</v>
      </c>
      <c r="W1089">
        <v>163</v>
      </c>
      <c r="X1089">
        <v>1399</v>
      </c>
      <c r="Y1089">
        <v>50058</v>
      </c>
      <c r="Z1089">
        <v>3493357</v>
      </c>
      <c r="AA1089">
        <v>69.790000000000006</v>
      </c>
      <c r="AB1089">
        <v>102.72364039999999</v>
      </c>
      <c r="AC1089">
        <v>-1.69769766</v>
      </c>
      <c r="AD1089">
        <v>0</v>
      </c>
      <c r="AE1089">
        <v>3.72</v>
      </c>
      <c r="AF1089">
        <v>0</v>
      </c>
      <c r="AG1089">
        <v>0.56999999999999995</v>
      </c>
      <c r="AH1089" s="2">
        <v>0.15379999999999999</v>
      </c>
      <c r="AI1089" s="2">
        <v>0.61539999999999995</v>
      </c>
      <c r="AJ1089">
        <v>0</v>
      </c>
      <c r="AK1089">
        <v>1</v>
      </c>
    </row>
    <row r="1090" spans="1:37" hidden="1">
      <c r="A1090" s="1">
        <v>43943</v>
      </c>
      <c r="B1090" t="s">
        <v>45</v>
      </c>
      <c r="C1090" t="s">
        <v>46</v>
      </c>
      <c r="D1090">
        <v>8</v>
      </c>
      <c r="E1090">
        <v>3</v>
      </c>
      <c r="F1090">
        <v>3</v>
      </c>
      <c r="G1090">
        <v>2</v>
      </c>
      <c r="H1090">
        <v>865</v>
      </c>
      <c r="I1090">
        <v>93</v>
      </c>
      <c r="J1090">
        <v>722</v>
      </c>
      <c r="K1090">
        <v>50</v>
      </c>
      <c r="L1090" t="s">
        <v>13</v>
      </c>
      <c r="N1090" t="s">
        <v>46</v>
      </c>
      <c r="O1090" t="s">
        <v>39</v>
      </c>
      <c r="P1090" t="s">
        <v>40</v>
      </c>
      <c r="Q1090" t="s">
        <v>41</v>
      </c>
      <c r="R1090" t="s">
        <v>42</v>
      </c>
      <c r="T1090">
        <v>18</v>
      </c>
      <c r="U1090">
        <v>9</v>
      </c>
      <c r="V1090">
        <v>627</v>
      </c>
      <c r="W1090">
        <v>645</v>
      </c>
      <c r="X1090">
        <v>5312</v>
      </c>
      <c r="Y1090">
        <v>35378</v>
      </c>
      <c r="Z1090">
        <v>45161325</v>
      </c>
      <c r="AA1090">
        <v>1276.55</v>
      </c>
      <c r="AB1090">
        <v>107.60370829999999</v>
      </c>
      <c r="AC1090">
        <v>-6.9204320829999997</v>
      </c>
      <c r="AD1090">
        <v>0.18</v>
      </c>
      <c r="AE1090">
        <v>19.149999999999999</v>
      </c>
      <c r="AF1090">
        <v>7.0000000000000007E-2</v>
      </c>
      <c r="AG1090">
        <v>2.06</v>
      </c>
      <c r="AH1090" s="2">
        <v>0.1075</v>
      </c>
      <c r="AI1090" s="2">
        <v>0.8347</v>
      </c>
      <c r="AJ1090">
        <v>0.42</v>
      </c>
      <c r="AK1090">
        <v>0.6</v>
      </c>
    </row>
    <row r="1091" spans="1:37" hidden="1">
      <c r="A1091" s="1">
        <v>43943</v>
      </c>
      <c r="B1091" t="s">
        <v>64</v>
      </c>
      <c r="C1091" t="s">
        <v>65</v>
      </c>
      <c r="D1091">
        <v>30</v>
      </c>
      <c r="E1091">
        <v>1</v>
      </c>
      <c r="F1091">
        <v>7</v>
      </c>
      <c r="G1091">
        <v>22</v>
      </c>
      <c r="H1091">
        <v>479</v>
      </c>
      <c r="I1091">
        <v>57</v>
      </c>
      <c r="J1091">
        <v>251</v>
      </c>
      <c r="K1091">
        <v>171</v>
      </c>
      <c r="L1091" t="s">
        <v>13</v>
      </c>
      <c r="N1091" t="s">
        <v>65</v>
      </c>
      <c r="O1091" t="s">
        <v>39</v>
      </c>
      <c r="P1091" t="s">
        <v>40</v>
      </c>
      <c r="Q1091" t="s">
        <v>41</v>
      </c>
      <c r="R1091" t="s">
        <v>42</v>
      </c>
      <c r="T1091">
        <v>29</v>
      </c>
      <c r="U1091">
        <v>6</v>
      </c>
      <c r="V1091">
        <v>576</v>
      </c>
      <c r="W1091">
        <v>753</v>
      </c>
      <c r="X1091">
        <v>7809</v>
      </c>
      <c r="Y1091">
        <v>32801</v>
      </c>
      <c r="Z1091">
        <v>36364072</v>
      </c>
      <c r="AA1091">
        <v>1108.6400000000001</v>
      </c>
      <c r="AB1091">
        <v>110.20111489999999</v>
      </c>
      <c r="AC1091">
        <v>-7.2590971770000001</v>
      </c>
      <c r="AD1091">
        <v>0.82</v>
      </c>
      <c r="AE1091">
        <v>13.17</v>
      </c>
      <c r="AF1091">
        <v>0.03</v>
      </c>
      <c r="AG1091">
        <v>1.57</v>
      </c>
      <c r="AH1091" s="2">
        <v>0.11899999999999999</v>
      </c>
      <c r="AI1091" s="2">
        <v>0.52400000000000002</v>
      </c>
      <c r="AJ1091">
        <v>0.3</v>
      </c>
      <c r="AK1091">
        <v>1</v>
      </c>
    </row>
    <row r="1092" spans="1:37" hidden="1">
      <c r="A1092" s="1">
        <v>43943</v>
      </c>
      <c r="B1092" t="s">
        <v>66</v>
      </c>
      <c r="C1092" t="s">
        <v>67</v>
      </c>
      <c r="D1092">
        <v>36</v>
      </c>
      <c r="E1092">
        <v>5</v>
      </c>
      <c r="F1092">
        <v>30</v>
      </c>
      <c r="G1092">
        <v>1</v>
      </c>
      <c r="H1092">
        <v>686</v>
      </c>
      <c r="I1092">
        <v>175</v>
      </c>
      <c r="J1092">
        <v>834</v>
      </c>
      <c r="K1092">
        <v>-323</v>
      </c>
      <c r="L1092" t="s">
        <v>13</v>
      </c>
      <c r="N1092" t="s">
        <v>67</v>
      </c>
      <c r="O1092" t="s">
        <v>39</v>
      </c>
      <c r="P1092" t="s">
        <v>40</v>
      </c>
      <c r="Q1092" t="s">
        <v>41</v>
      </c>
      <c r="R1092" t="s">
        <v>42</v>
      </c>
      <c r="T1092">
        <v>29</v>
      </c>
      <c r="U1092">
        <v>9</v>
      </c>
      <c r="V1092">
        <v>666</v>
      </c>
      <c r="W1092">
        <v>777</v>
      </c>
      <c r="X1092">
        <v>7724</v>
      </c>
      <c r="Y1092">
        <v>47803</v>
      </c>
      <c r="Z1092">
        <v>40479023</v>
      </c>
      <c r="AA1092">
        <v>846.78</v>
      </c>
      <c r="AB1092">
        <v>112.7329414</v>
      </c>
      <c r="AC1092">
        <v>-7.7233455790000001</v>
      </c>
      <c r="AD1092">
        <v>0.89</v>
      </c>
      <c r="AE1092">
        <v>16.95</v>
      </c>
      <c r="AF1092">
        <v>0.12</v>
      </c>
      <c r="AG1092">
        <v>4.32</v>
      </c>
      <c r="AH1092" s="2">
        <v>0.25509999999999999</v>
      </c>
      <c r="AI1092" s="2">
        <v>1.2157</v>
      </c>
      <c r="AJ1092">
        <v>3.6</v>
      </c>
      <c r="AK1092">
        <v>1</v>
      </c>
    </row>
    <row r="1093" spans="1:37" hidden="1">
      <c r="A1093" s="1">
        <v>43943</v>
      </c>
      <c r="B1093" t="s">
        <v>101</v>
      </c>
      <c r="C1093" t="s">
        <v>102</v>
      </c>
      <c r="D1093">
        <v>4</v>
      </c>
      <c r="E1093">
        <v>0</v>
      </c>
      <c r="F1093">
        <v>1</v>
      </c>
      <c r="G1093">
        <v>3</v>
      </c>
      <c r="H1093">
        <v>31</v>
      </c>
      <c r="I1093">
        <v>3</v>
      </c>
      <c r="J1093">
        <v>8</v>
      </c>
      <c r="K1093">
        <v>20</v>
      </c>
      <c r="L1093" t="s">
        <v>13</v>
      </c>
      <c r="N1093" t="s">
        <v>102</v>
      </c>
      <c r="O1093" t="s">
        <v>39</v>
      </c>
      <c r="P1093" t="s">
        <v>40</v>
      </c>
      <c r="Q1093" t="s">
        <v>58</v>
      </c>
      <c r="R1093" t="s">
        <v>42</v>
      </c>
      <c r="T1093">
        <v>12</v>
      </c>
      <c r="U1093">
        <v>2</v>
      </c>
      <c r="V1093">
        <v>174</v>
      </c>
      <c r="W1093">
        <v>99</v>
      </c>
      <c r="X1093">
        <v>2031</v>
      </c>
      <c r="Y1093">
        <v>147307</v>
      </c>
      <c r="Z1093">
        <v>5422814</v>
      </c>
      <c r="AA1093">
        <v>36.81</v>
      </c>
      <c r="AB1093">
        <v>111.1211776</v>
      </c>
      <c r="AC1093">
        <v>-8.6474572E-2</v>
      </c>
      <c r="AD1093">
        <v>0.74</v>
      </c>
      <c r="AE1093">
        <v>5.72</v>
      </c>
      <c r="AF1093">
        <v>0</v>
      </c>
      <c r="AG1093">
        <v>0.55000000000000004</v>
      </c>
      <c r="AH1093" s="2">
        <v>9.6799999999999997E-2</v>
      </c>
      <c r="AI1093" s="2">
        <v>0.2581</v>
      </c>
      <c r="AJ1093">
        <v>0.67</v>
      </c>
      <c r="AK1093">
        <v>1</v>
      </c>
    </row>
    <row r="1094" spans="1:37" hidden="1">
      <c r="A1094" s="1">
        <v>43943</v>
      </c>
      <c r="B1094" t="s">
        <v>103</v>
      </c>
      <c r="C1094" t="s">
        <v>104</v>
      </c>
      <c r="D1094">
        <v>10</v>
      </c>
      <c r="E1094">
        <v>0</v>
      </c>
      <c r="F1094">
        <v>0</v>
      </c>
      <c r="G1094">
        <v>10</v>
      </c>
      <c r="H1094">
        <v>107</v>
      </c>
      <c r="I1094">
        <v>10</v>
      </c>
      <c r="J1094">
        <v>94</v>
      </c>
      <c r="K1094">
        <v>3</v>
      </c>
      <c r="L1094" t="s">
        <v>13</v>
      </c>
      <c r="N1094" t="s">
        <v>104</v>
      </c>
      <c r="O1094" t="s">
        <v>39</v>
      </c>
      <c r="P1094" t="s">
        <v>40</v>
      </c>
      <c r="Q1094" t="s">
        <v>58</v>
      </c>
      <c r="R1094" t="s">
        <v>55</v>
      </c>
      <c r="T1094">
        <v>11</v>
      </c>
      <c r="U1094">
        <v>2</v>
      </c>
      <c r="V1094">
        <v>153</v>
      </c>
      <c r="W1094">
        <v>144</v>
      </c>
      <c r="X1094">
        <v>1864</v>
      </c>
      <c r="Y1094">
        <v>38744</v>
      </c>
      <c r="Z1094">
        <v>4023049</v>
      </c>
      <c r="AA1094">
        <v>103.84</v>
      </c>
      <c r="AB1094">
        <v>115.4385783</v>
      </c>
      <c r="AC1094">
        <v>-2.993594979</v>
      </c>
      <c r="AD1094">
        <v>2.4900000000000002</v>
      </c>
      <c r="AE1094">
        <v>26.6</v>
      </c>
      <c r="AF1094">
        <v>0</v>
      </c>
      <c r="AG1094">
        <v>2.4900000000000002</v>
      </c>
      <c r="AH1094" s="2">
        <v>9.35E-2</v>
      </c>
      <c r="AI1094" s="2">
        <v>0.87849999999999995</v>
      </c>
      <c r="AJ1094">
        <v>5</v>
      </c>
      <c r="AK1094">
        <v>1</v>
      </c>
    </row>
    <row r="1095" spans="1:37" hidden="1">
      <c r="A1095" s="1">
        <v>43943</v>
      </c>
      <c r="B1095" t="s">
        <v>82</v>
      </c>
      <c r="C1095" t="s">
        <v>83</v>
      </c>
      <c r="D1095">
        <v>15</v>
      </c>
      <c r="E1095">
        <v>0</v>
      </c>
      <c r="F1095">
        <v>0</v>
      </c>
      <c r="G1095">
        <v>15</v>
      </c>
      <c r="H1095">
        <v>82</v>
      </c>
      <c r="I1095">
        <v>6</v>
      </c>
      <c r="J1095">
        <v>63</v>
      </c>
      <c r="K1095">
        <v>13</v>
      </c>
      <c r="L1095" t="s">
        <v>13</v>
      </c>
      <c r="N1095" t="s">
        <v>83</v>
      </c>
      <c r="O1095" t="s">
        <v>39</v>
      </c>
      <c r="P1095" t="s">
        <v>40</v>
      </c>
      <c r="Q1095" t="s">
        <v>58</v>
      </c>
      <c r="R1095" t="s">
        <v>42</v>
      </c>
      <c r="T1095">
        <v>13</v>
      </c>
      <c r="U1095">
        <v>1</v>
      </c>
      <c r="V1095">
        <v>136</v>
      </c>
      <c r="W1095">
        <v>139</v>
      </c>
      <c r="X1095">
        <v>1432</v>
      </c>
      <c r="Y1095">
        <v>153565</v>
      </c>
      <c r="Z1095">
        <v>2570289</v>
      </c>
      <c r="AA1095">
        <v>16.739999999999998</v>
      </c>
      <c r="AB1095">
        <v>113.41765359999999</v>
      </c>
      <c r="AC1095">
        <v>-1.6024846530000001</v>
      </c>
      <c r="AD1095">
        <v>5.84</v>
      </c>
      <c r="AE1095">
        <v>31.9</v>
      </c>
      <c r="AF1095">
        <v>0</v>
      </c>
      <c r="AG1095">
        <v>2.33</v>
      </c>
      <c r="AH1095" s="2">
        <v>7.3200000000000001E-2</v>
      </c>
      <c r="AI1095" s="2">
        <v>0.76829999999999998</v>
      </c>
      <c r="AJ1095">
        <v>2.14</v>
      </c>
      <c r="AK1095">
        <v>0</v>
      </c>
    </row>
    <row r="1096" spans="1:37" hidden="1">
      <c r="A1096" s="1">
        <v>43943</v>
      </c>
      <c r="B1096" t="s">
        <v>56</v>
      </c>
      <c r="C1096" t="s">
        <v>57</v>
      </c>
      <c r="D1096">
        <v>1</v>
      </c>
      <c r="E1096">
        <v>0</v>
      </c>
      <c r="F1096">
        <v>0</v>
      </c>
      <c r="G1096">
        <v>1</v>
      </c>
      <c r="H1096">
        <v>69</v>
      </c>
      <c r="I1096">
        <v>3</v>
      </c>
      <c r="J1096">
        <v>136</v>
      </c>
      <c r="K1096">
        <v>-70</v>
      </c>
      <c r="L1096" t="s">
        <v>13</v>
      </c>
      <c r="N1096" t="s">
        <v>57</v>
      </c>
      <c r="O1096" t="s">
        <v>39</v>
      </c>
      <c r="P1096" t="s">
        <v>40</v>
      </c>
      <c r="Q1096" t="s">
        <v>58</v>
      </c>
      <c r="R1096" t="s">
        <v>55</v>
      </c>
      <c r="T1096">
        <v>7</v>
      </c>
      <c r="U1096">
        <v>3</v>
      </c>
      <c r="V1096">
        <v>103</v>
      </c>
      <c r="W1096">
        <v>197</v>
      </c>
      <c r="X1096">
        <v>841</v>
      </c>
      <c r="Y1096">
        <v>129067</v>
      </c>
      <c r="Z1096">
        <v>3552191</v>
      </c>
      <c r="AA1096">
        <v>27.52</v>
      </c>
      <c r="AB1096">
        <v>116.4684405</v>
      </c>
      <c r="AC1096">
        <v>0.45385803000000002</v>
      </c>
      <c r="AD1096">
        <v>0.28000000000000003</v>
      </c>
      <c r="AE1096">
        <v>19.420000000000002</v>
      </c>
      <c r="AF1096">
        <v>0</v>
      </c>
      <c r="AG1096">
        <v>0.84</v>
      </c>
      <c r="AH1096" s="2">
        <v>4.3499999999999997E-2</v>
      </c>
      <c r="AI1096" s="2">
        <v>1.9710000000000001</v>
      </c>
      <c r="AJ1096">
        <v>0.2</v>
      </c>
      <c r="AK1096">
        <v>1</v>
      </c>
    </row>
    <row r="1097" spans="1:37" hidden="1">
      <c r="A1097" s="1">
        <v>43943</v>
      </c>
      <c r="B1097" t="s">
        <v>92</v>
      </c>
      <c r="C1097" t="s">
        <v>93</v>
      </c>
      <c r="D1097">
        <v>0</v>
      </c>
      <c r="E1097">
        <v>0</v>
      </c>
      <c r="F1097">
        <v>0</v>
      </c>
      <c r="G1097">
        <v>0</v>
      </c>
      <c r="H1097">
        <v>77</v>
      </c>
      <c r="I1097">
        <v>1</v>
      </c>
      <c r="J1097">
        <v>2</v>
      </c>
      <c r="K1097">
        <v>74</v>
      </c>
      <c r="L1097" t="s">
        <v>13</v>
      </c>
      <c r="N1097" t="s">
        <v>93</v>
      </c>
      <c r="O1097" t="s">
        <v>39</v>
      </c>
      <c r="P1097" t="s">
        <v>40</v>
      </c>
      <c r="Q1097" t="s">
        <v>58</v>
      </c>
      <c r="R1097" t="s">
        <v>55</v>
      </c>
      <c r="T1097">
        <v>4</v>
      </c>
      <c r="U1097">
        <v>1</v>
      </c>
      <c r="V1097">
        <v>53</v>
      </c>
      <c r="W1097">
        <v>35</v>
      </c>
      <c r="X1097">
        <v>447</v>
      </c>
      <c r="Y1097">
        <v>75468</v>
      </c>
      <c r="Z1097">
        <v>648407</v>
      </c>
      <c r="AA1097">
        <v>8.59</v>
      </c>
      <c r="AB1097">
        <v>116.2188791</v>
      </c>
      <c r="AC1097">
        <v>2.8910126209999998</v>
      </c>
      <c r="AD1097">
        <v>0</v>
      </c>
      <c r="AE1097">
        <v>118.75</v>
      </c>
      <c r="AF1097">
        <v>0</v>
      </c>
      <c r="AG1097">
        <v>1.54</v>
      </c>
      <c r="AH1097" s="2">
        <v>1.2999999999999999E-2</v>
      </c>
      <c r="AI1097" s="2">
        <v>2.5999999999999999E-2</v>
      </c>
      <c r="AJ1097">
        <v>0</v>
      </c>
      <c r="AK1097">
        <v>1</v>
      </c>
    </row>
    <row r="1098" spans="1:37" hidden="1">
      <c r="A1098" s="1">
        <v>43943</v>
      </c>
      <c r="B1098" t="s">
        <v>105</v>
      </c>
      <c r="C1098" t="s">
        <v>106</v>
      </c>
      <c r="D1098">
        <v>0</v>
      </c>
      <c r="E1098">
        <v>0</v>
      </c>
      <c r="F1098">
        <v>0</v>
      </c>
      <c r="G1098">
        <v>0</v>
      </c>
      <c r="H1098">
        <v>9</v>
      </c>
      <c r="I1098">
        <v>1</v>
      </c>
      <c r="J1098">
        <v>36</v>
      </c>
      <c r="K1098">
        <v>-28</v>
      </c>
      <c r="L1098" t="s">
        <v>13</v>
      </c>
      <c r="N1098" t="s">
        <v>106</v>
      </c>
      <c r="O1098" t="s">
        <v>39</v>
      </c>
      <c r="P1098" t="s">
        <v>40</v>
      </c>
      <c r="Q1098" t="s">
        <v>49</v>
      </c>
      <c r="R1098" t="s">
        <v>42</v>
      </c>
      <c r="T1098">
        <v>6</v>
      </c>
      <c r="U1098">
        <v>1</v>
      </c>
      <c r="V1098">
        <v>47</v>
      </c>
      <c r="W1098">
        <v>82</v>
      </c>
      <c r="X1098">
        <v>309</v>
      </c>
      <c r="Y1098">
        <v>16424</v>
      </c>
      <c r="Z1098">
        <v>1379767</v>
      </c>
      <c r="AA1098">
        <v>84.01</v>
      </c>
      <c r="AB1098">
        <v>106.5499324</v>
      </c>
      <c r="AC1098">
        <v>-2.4474441269999998</v>
      </c>
      <c r="AD1098">
        <v>0</v>
      </c>
      <c r="AE1098">
        <v>6.52</v>
      </c>
      <c r="AF1098">
        <v>0</v>
      </c>
      <c r="AG1098">
        <v>0.72</v>
      </c>
      <c r="AH1098" s="2">
        <v>0.1111</v>
      </c>
      <c r="AI1098" s="2">
        <v>4</v>
      </c>
      <c r="AJ1098">
        <v>0</v>
      </c>
      <c r="AK1098">
        <v>1</v>
      </c>
    </row>
    <row r="1099" spans="1:37" hidden="1">
      <c r="A1099" s="1">
        <v>43943</v>
      </c>
      <c r="B1099" t="s">
        <v>107</v>
      </c>
      <c r="C1099" t="s">
        <v>108</v>
      </c>
      <c r="D1099">
        <v>0</v>
      </c>
      <c r="E1099">
        <v>0</v>
      </c>
      <c r="F1099">
        <v>0</v>
      </c>
      <c r="G1099">
        <v>0</v>
      </c>
      <c r="H1099">
        <v>81</v>
      </c>
      <c r="I1099">
        <v>9</v>
      </c>
      <c r="J1099">
        <v>11</v>
      </c>
      <c r="K1099">
        <v>61</v>
      </c>
      <c r="L1099" t="s">
        <v>13</v>
      </c>
      <c r="N1099" t="s">
        <v>108</v>
      </c>
      <c r="O1099" t="s">
        <v>39</v>
      </c>
      <c r="P1099" t="s">
        <v>40</v>
      </c>
      <c r="Q1099" t="s">
        <v>49</v>
      </c>
      <c r="R1099" t="s">
        <v>42</v>
      </c>
      <c r="T1099">
        <v>5</v>
      </c>
      <c r="U1099">
        <v>2</v>
      </c>
      <c r="V1099">
        <v>75</v>
      </c>
      <c r="W1099">
        <v>142</v>
      </c>
      <c r="X1099">
        <v>275</v>
      </c>
      <c r="Y1099">
        <v>8202</v>
      </c>
      <c r="Z1099">
        <v>1929400</v>
      </c>
      <c r="AA1099">
        <v>235.24</v>
      </c>
      <c r="AB1099">
        <v>108.261746</v>
      </c>
      <c r="AC1099">
        <v>3.9163459999999999</v>
      </c>
      <c r="AD1099">
        <v>0</v>
      </c>
      <c r="AE1099">
        <v>41.98</v>
      </c>
      <c r="AF1099">
        <v>0</v>
      </c>
      <c r="AG1099">
        <v>4.66</v>
      </c>
      <c r="AH1099" s="2">
        <v>0.1111</v>
      </c>
      <c r="AI1099" s="2">
        <v>0.1358</v>
      </c>
      <c r="AJ1099">
        <v>0</v>
      </c>
      <c r="AK1099">
        <v>1</v>
      </c>
    </row>
    <row r="1100" spans="1:37" hidden="1">
      <c r="A1100" s="1">
        <v>43943</v>
      </c>
      <c r="B1100" t="s">
        <v>84</v>
      </c>
      <c r="C1100" t="s">
        <v>85</v>
      </c>
      <c r="D1100">
        <v>0</v>
      </c>
      <c r="E1100">
        <v>0</v>
      </c>
      <c r="F1100">
        <v>1</v>
      </c>
      <c r="G1100">
        <v>-1</v>
      </c>
      <c r="H1100">
        <v>27</v>
      </c>
      <c r="I1100">
        <v>5</v>
      </c>
      <c r="J1100">
        <v>43</v>
      </c>
      <c r="K1100">
        <v>-21</v>
      </c>
      <c r="L1100" t="s">
        <v>13</v>
      </c>
      <c r="N1100" t="s">
        <v>85</v>
      </c>
      <c r="O1100" t="s">
        <v>39</v>
      </c>
      <c r="P1100" t="s">
        <v>40</v>
      </c>
      <c r="Q1100" t="s">
        <v>49</v>
      </c>
      <c r="R1100" t="s">
        <v>42</v>
      </c>
      <c r="T1100">
        <v>13</v>
      </c>
      <c r="U1100">
        <v>2</v>
      </c>
      <c r="V1100">
        <v>228</v>
      </c>
      <c r="W1100">
        <v>205</v>
      </c>
      <c r="X1100">
        <v>2435</v>
      </c>
      <c r="Y1100">
        <v>34624</v>
      </c>
      <c r="Z1100">
        <v>9095591</v>
      </c>
      <c r="AA1100">
        <v>262.7</v>
      </c>
      <c r="AB1100">
        <v>105.0214366</v>
      </c>
      <c r="AC1100">
        <v>-4.9167929749999999</v>
      </c>
      <c r="AD1100">
        <v>0</v>
      </c>
      <c r="AE1100">
        <v>2.97</v>
      </c>
      <c r="AF1100">
        <v>0</v>
      </c>
      <c r="AG1100">
        <v>0.55000000000000004</v>
      </c>
      <c r="AH1100" s="2">
        <v>0.1852</v>
      </c>
      <c r="AI1100" s="2">
        <v>1.5926</v>
      </c>
      <c r="AJ1100">
        <v>0</v>
      </c>
      <c r="AK1100">
        <v>1</v>
      </c>
    </row>
    <row r="1101" spans="1:37" hidden="1">
      <c r="A1101" s="1">
        <v>43943</v>
      </c>
      <c r="B1101" t="s">
        <v>72</v>
      </c>
      <c r="C1101" t="s">
        <v>73</v>
      </c>
      <c r="D1101">
        <v>0</v>
      </c>
      <c r="E1101">
        <v>0</v>
      </c>
      <c r="F1101">
        <v>0</v>
      </c>
      <c r="G1101">
        <v>0</v>
      </c>
      <c r="H1101">
        <v>17</v>
      </c>
      <c r="I1101">
        <v>0</v>
      </c>
      <c r="J1101">
        <v>12</v>
      </c>
      <c r="K1101">
        <v>5</v>
      </c>
      <c r="L1101" t="s">
        <v>13</v>
      </c>
      <c r="N1101" t="s">
        <v>73</v>
      </c>
      <c r="O1101" t="s">
        <v>39</v>
      </c>
      <c r="P1101" t="s">
        <v>40</v>
      </c>
      <c r="Q1101" t="s">
        <v>73</v>
      </c>
      <c r="R1101" t="s">
        <v>74</v>
      </c>
      <c r="T1101">
        <v>9</v>
      </c>
      <c r="U1101">
        <v>2</v>
      </c>
      <c r="V1101">
        <v>118</v>
      </c>
      <c r="W1101">
        <v>35</v>
      </c>
      <c r="X1101">
        <v>1198</v>
      </c>
      <c r="Y1101">
        <v>46914</v>
      </c>
      <c r="Z1101">
        <v>1847097</v>
      </c>
      <c r="AA1101">
        <v>39.369999999999997</v>
      </c>
      <c r="AB1101">
        <v>129.57679200000001</v>
      </c>
      <c r="AC1101">
        <v>-3.1925720000000002</v>
      </c>
      <c r="AD1101">
        <v>0</v>
      </c>
      <c r="AE1101">
        <v>9.1999999999999993</v>
      </c>
      <c r="AF1101">
        <v>0</v>
      </c>
      <c r="AG1101">
        <v>0</v>
      </c>
      <c r="AH1101" s="2">
        <v>0</v>
      </c>
      <c r="AI1101" s="2">
        <v>0.70589999999999997</v>
      </c>
      <c r="AJ1101">
        <v>1</v>
      </c>
      <c r="AK1101">
        <v>1</v>
      </c>
    </row>
    <row r="1102" spans="1:37" hidden="1">
      <c r="A1102" s="1">
        <v>43943</v>
      </c>
      <c r="B1102" t="s">
        <v>78</v>
      </c>
      <c r="C1102" t="s">
        <v>79</v>
      </c>
      <c r="D1102">
        <v>8</v>
      </c>
      <c r="E1102">
        <v>0</v>
      </c>
      <c r="F1102">
        <v>0</v>
      </c>
      <c r="G1102">
        <v>8</v>
      </c>
      <c r="H1102">
        <v>12</v>
      </c>
      <c r="I1102">
        <v>0</v>
      </c>
      <c r="J1102">
        <v>25</v>
      </c>
      <c r="K1102">
        <v>-13</v>
      </c>
      <c r="L1102" t="s">
        <v>13</v>
      </c>
      <c r="N1102" t="s">
        <v>79</v>
      </c>
      <c r="O1102" t="s">
        <v>39</v>
      </c>
      <c r="P1102" t="s">
        <v>40</v>
      </c>
      <c r="Q1102" t="s">
        <v>73</v>
      </c>
      <c r="R1102" t="s">
        <v>74</v>
      </c>
      <c r="T1102">
        <v>8</v>
      </c>
      <c r="U1102">
        <v>2</v>
      </c>
      <c r="V1102">
        <v>116</v>
      </c>
      <c r="W1102">
        <v>118</v>
      </c>
      <c r="X1102">
        <v>1063</v>
      </c>
      <c r="Y1102">
        <v>31983</v>
      </c>
      <c r="Z1102">
        <v>1307803</v>
      </c>
      <c r="AA1102">
        <v>40.89</v>
      </c>
      <c r="AB1102">
        <v>127.5391072</v>
      </c>
      <c r="AC1102">
        <v>0.212036949</v>
      </c>
      <c r="AD1102">
        <v>6.12</v>
      </c>
      <c r="AE1102">
        <v>9.18</v>
      </c>
      <c r="AF1102">
        <v>0</v>
      </c>
      <c r="AG1102">
        <v>0</v>
      </c>
      <c r="AH1102" s="2">
        <v>0</v>
      </c>
      <c r="AI1102" s="2">
        <v>2.0832999999999999</v>
      </c>
      <c r="AK1102">
        <v>1</v>
      </c>
    </row>
    <row r="1103" spans="1:37" hidden="1">
      <c r="A1103" s="1">
        <v>43943</v>
      </c>
      <c r="B1103" t="s">
        <v>111</v>
      </c>
      <c r="C1103" t="s">
        <v>112</v>
      </c>
      <c r="D1103">
        <v>15</v>
      </c>
      <c r="E1103">
        <v>0</v>
      </c>
      <c r="F1103">
        <v>0</v>
      </c>
      <c r="G1103">
        <v>15</v>
      </c>
      <c r="H1103">
        <v>108</v>
      </c>
      <c r="I1103">
        <v>4</v>
      </c>
      <c r="J1103">
        <v>15</v>
      </c>
      <c r="K1103">
        <v>89</v>
      </c>
      <c r="L1103" t="s">
        <v>13</v>
      </c>
      <c r="N1103" t="s">
        <v>112</v>
      </c>
      <c r="O1103" t="s">
        <v>39</v>
      </c>
      <c r="P1103" t="s">
        <v>40</v>
      </c>
      <c r="Q1103" t="s">
        <v>100</v>
      </c>
      <c r="R1103" t="s">
        <v>55</v>
      </c>
      <c r="T1103">
        <v>8</v>
      </c>
      <c r="U1103">
        <v>2</v>
      </c>
      <c r="V1103">
        <v>117</v>
      </c>
      <c r="W1103">
        <v>145</v>
      </c>
      <c r="X1103">
        <v>995</v>
      </c>
      <c r="Y1103">
        <v>18572</v>
      </c>
      <c r="Z1103">
        <v>5270247</v>
      </c>
      <c r="AA1103">
        <v>283.77</v>
      </c>
      <c r="AB1103">
        <v>117.5086257</v>
      </c>
      <c r="AC1103">
        <v>-8.6069988659999996</v>
      </c>
      <c r="AD1103">
        <v>2.85</v>
      </c>
      <c r="AE1103">
        <v>20.49</v>
      </c>
      <c r="AF1103">
        <v>0</v>
      </c>
      <c r="AG1103">
        <v>0.76</v>
      </c>
      <c r="AH1103" s="2">
        <v>3.6999999999999998E-2</v>
      </c>
      <c r="AI1103" s="2">
        <v>0.1389</v>
      </c>
      <c r="AJ1103">
        <v>0.71</v>
      </c>
      <c r="AK1103">
        <v>1</v>
      </c>
    </row>
    <row r="1104" spans="1:37" hidden="1">
      <c r="A1104" s="1">
        <v>43943</v>
      </c>
      <c r="B1104" t="s">
        <v>115</v>
      </c>
      <c r="C1104" t="s">
        <v>116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22</v>
      </c>
      <c r="K1104">
        <v>-22</v>
      </c>
      <c r="L1104" t="s">
        <v>13</v>
      </c>
      <c r="N1104" t="s">
        <v>116</v>
      </c>
      <c r="O1104" t="s">
        <v>39</v>
      </c>
      <c r="P1104" t="s">
        <v>40</v>
      </c>
      <c r="Q1104" t="s">
        <v>100</v>
      </c>
      <c r="R1104" t="s">
        <v>55</v>
      </c>
      <c r="T1104">
        <v>21</v>
      </c>
      <c r="U1104">
        <v>1</v>
      </c>
      <c r="V1104">
        <v>309</v>
      </c>
      <c r="W1104">
        <v>327</v>
      </c>
      <c r="X1104">
        <v>3026</v>
      </c>
      <c r="Y1104">
        <v>48718</v>
      </c>
      <c r="Z1104">
        <v>5411321</v>
      </c>
      <c r="AA1104">
        <v>111.07</v>
      </c>
      <c r="AB1104">
        <v>121.592271</v>
      </c>
      <c r="AC1104">
        <v>-8.6822049999999997</v>
      </c>
      <c r="AD1104">
        <v>0</v>
      </c>
      <c r="AE1104">
        <v>0.18</v>
      </c>
      <c r="AF1104">
        <v>0</v>
      </c>
      <c r="AG1104">
        <v>0.18</v>
      </c>
      <c r="AH1104" s="2">
        <v>1</v>
      </c>
      <c r="AI1104" s="2">
        <v>22</v>
      </c>
      <c r="AJ1104">
        <v>1</v>
      </c>
      <c r="AK1104">
        <v>1</v>
      </c>
    </row>
    <row r="1105" spans="1:37" hidden="1">
      <c r="A1105" s="1">
        <v>43943</v>
      </c>
      <c r="B1105" t="s">
        <v>75</v>
      </c>
      <c r="C1105" t="s">
        <v>76</v>
      </c>
      <c r="D1105">
        <v>5</v>
      </c>
      <c r="E1105">
        <v>0</v>
      </c>
      <c r="F1105">
        <v>0</v>
      </c>
      <c r="G1105">
        <v>5</v>
      </c>
      <c r="H1105">
        <v>123</v>
      </c>
      <c r="I1105">
        <v>7</v>
      </c>
      <c r="J1105">
        <v>43</v>
      </c>
      <c r="K1105">
        <v>73</v>
      </c>
      <c r="L1105" t="s">
        <v>13</v>
      </c>
      <c r="N1105" t="s">
        <v>76</v>
      </c>
      <c r="O1105" t="s">
        <v>39</v>
      </c>
      <c r="P1105" t="s">
        <v>40</v>
      </c>
      <c r="Q1105" t="s">
        <v>76</v>
      </c>
      <c r="R1105" t="s">
        <v>74</v>
      </c>
      <c r="S1105" t="s">
        <v>77</v>
      </c>
      <c r="T1105">
        <v>28</v>
      </c>
      <c r="U1105">
        <v>1</v>
      </c>
      <c r="V1105">
        <v>560</v>
      </c>
      <c r="W1105">
        <v>110</v>
      </c>
      <c r="X1105">
        <v>5411</v>
      </c>
      <c r="Y1105">
        <v>319036</v>
      </c>
      <c r="Z1105">
        <v>4340348</v>
      </c>
      <c r="AA1105">
        <v>13.6</v>
      </c>
      <c r="AB1105">
        <v>138.69603000000001</v>
      </c>
      <c r="AC1105">
        <v>-4.6662095299999997</v>
      </c>
      <c r="AD1105">
        <v>1.1499999999999999</v>
      </c>
      <c r="AE1105">
        <v>28.34</v>
      </c>
      <c r="AF1105">
        <v>0</v>
      </c>
      <c r="AG1105">
        <v>1.61</v>
      </c>
      <c r="AH1105" s="2">
        <v>5.6899999999999999E-2</v>
      </c>
      <c r="AI1105" s="2">
        <v>0.34960000000000002</v>
      </c>
      <c r="AJ1105">
        <v>0.45</v>
      </c>
      <c r="AK1105">
        <v>1</v>
      </c>
    </row>
    <row r="1106" spans="1:37" hidden="1">
      <c r="A1106" s="1">
        <v>43943</v>
      </c>
      <c r="B1106" t="s">
        <v>90</v>
      </c>
      <c r="C1106" t="s">
        <v>91</v>
      </c>
      <c r="D1106">
        <v>1</v>
      </c>
      <c r="E1106">
        <v>0</v>
      </c>
      <c r="F1106">
        <v>0</v>
      </c>
      <c r="G1106">
        <v>1</v>
      </c>
      <c r="H1106">
        <v>8</v>
      </c>
      <c r="I1106">
        <v>1</v>
      </c>
      <c r="J1106">
        <v>7</v>
      </c>
      <c r="K1106">
        <v>0</v>
      </c>
      <c r="L1106" t="s">
        <v>13</v>
      </c>
      <c r="N1106" t="s">
        <v>91</v>
      </c>
      <c r="O1106" t="s">
        <v>39</v>
      </c>
      <c r="P1106" t="s">
        <v>40</v>
      </c>
      <c r="Q1106" t="s">
        <v>76</v>
      </c>
      <c r="R1106" t="s">
        <v>74</v>
      </c>
      <c r="S1106" t="s">
        <v>77</v>
      </c>
      <c r="T1106">
        <v>12</v>
      </c>
      <c r="U1106">
        <v>1</v>
      </c>
      <c r="V1106">
        <v>218</v>
      </c>
      <c r="W1106">
        <v>95</v>
      </c>
      <c r="X1106">
        <v>1742</v>
      </c>
      <c r="Y1106">
        <v>102955</v>
      </c>
      <c r="Z1106">
        <v>1140701</v>
      </c>
      <c r="AA1106">
        <v>11.08</v>
      </c>
      <c r="AB1106">
        <v>132.9762624</v>
      </c>
      <c r="AC1106">
        <v>-2.045160182</v>
      </c>
      <c r="AD1106">
        <v>0.88</v>
      </c>
      <c r="AE1106">
        <v>7.01</v>
      </c>
      <c r="AF1106">
        <v>0</v>
      </c>
      <c r="AG1106">
        <v>0.88</v>
      </c>
      <c r="AH1106" s="2">
        <v>0.125</v>
      </c>
      <c r="AI1106" s="2">
        <v>0.875</v>
      </c>
      <c r="AK1106">
        <v>1</v>
      </c>
    </row>
    <row r="1107" spans="1:37" hidden="1">
      <c r="A1107" s="1">
        <v>43943</v>
      </c>
      <c r="B1107" t="s">
        <v>47</v>
      </c>
      <c r="C1107" t="s">
        <v>48</v>
      </c>
      <c r="D1107">
        <v>0</v>
      </c>
      <c r="E1107">
        <v>0</v>
      </c>
      <c r="F1107">
        <v>0</v>
      </c>
      <c r="G1107">
        <v>0</v>
      </c>
      <c r="H1107">
        <v>35</v>
      </c>
      <c r="I1107">
        <v>8</v>
      </c>
      <c r="J1107">
        <v>18</v>
      </c>
      <c r="K1107">
        <v>9</v>
      </c>
      <c r="L1107" t="s">
        <v>13</v>
      </c>
      <c r="N1107" t="s">
        <v>48</v>
      </c>
      <c r="O1107" t="s">
        <v>39</v>
      </c>
      <c r="P1107" t="s">
        <v>40</v>
      </c>
      <c r="Q1107" t="s">
        <v>49</v>
      </c>
      <c r="R1107" t="s">
        <v>42</v>
      </c>
      <c r="T1107">
        <v>10</v>
      </c>
      <c r="U1107">
        <v>2</v>
      </c>
      <c r="V1107">
        <v>169</v>
      </c>
      <c r="W1107">
        <v>268</v>
      </c>
      <c r="X1107">
        <v>1591</v>
      </c>
      <c r="Y1107">
        <v>87024</v>
      </c>
      <c r="Z1107">
        <v>6074100</v>
      </c>
      <c r="AA1107">
        <v>69.8</v>
      </c>
      <c r="AB1107">
        <v>101.8051092</v>
      </c>
      <c r="AC1107">
        <v>0.51164785099999999</v>
      </c>
      <c r="AD1107">
        <v>0</v>
      </c>
      <c r="AE1107">
        <v>5.76</v>
      </c>
      <c r="AF1107">
        <v>0</v>
      </c>
      <c r="AG1107">
        <v>1.32</v>
      </c>
      <c r="AH1107" s="2">
        <v>0.2286</v>
      </c>
      <c r="AI1107" s="2">
        <v>0.51429999999999998</v>
      </c>
      <c r="AJ1107">
        <v>0</v>
      </c>
      <c r="AK1107">
        <v>1</v>
      </c>
    </row>
    <row r="1108" spans="1:37" hidden="1">
      <c r="A1108" s="1">
        <v>43943</v>
      </c>
      <c r="B1108" t="s">
        <v>94</v>
      </c>
      <c r="C1108" t="s">
        <v>95</v>
      </c>
      <c r="D1108">
        <v>1</v>
      </c>
      <c r="E1108">
        <v>0</v>
      </c>
      <c r="F1108">
        <v>0</v>
      </c>
      <c r="G1108">
        <v>1</v>
      </c>
      <c r="H1108">
        <v>8</v>
      </c>
      <c r="I1108">
        <v>1</v>
      </c>
      <c r="J1108">
        <v>5</v>
      </c>
      <c r="K1108">
        <v>2</v>
      </c>
      <c r="L1108" t="s">
        <v>13</v>
      </c>
      <c r="N1108" t="s">
        <v>95</v>
      </c>
      <c r="O1108" t="s">
        <v>39</v>
      </c>
      <c r="P1108" t="s">
        <v>40</v>
      </c>
      <c r="Q1108" t="s">
        <v>54</v>
      </c>
      <c r="R1108" t="s">
        <v>55</v>
      </c>
      <c r="T1108">
        <v>6</v>
      </c>
      <c r="V1108">
        <v>69</v>
      </c>
      <c r="W1108">
        <v>73</v>
      </c>
      <c r="X1108">
        <v>575</v>
      </c>
      <c r="Y1108">
        <v>16787</v>
      </c>
      <c r="Z1108">
        <v>1559984</v>
      </c>
      <c r="AA1108">
        <v>92.93</v>
      </c>
      <c r="AB1108">
        <v>119.3450194</v>
      </c>
      <c r="AC1108">
        <v>-2.4617460530000002</v>
      </c>
      <c r="AD1108">
        <v>0.64</v>
      </c>
      <c r="AE1108">
        <v>5.13</v>
      </c>
      <c r="AF1108">
        <v>0</v>
      </c>
      <c r="AG1108">
        <v>0.64</v>
      </c>
      <c r="AH1108" s="2">
        <v>0.125</v>
      </c>
      <c r="AI1108" s="2">
        <v>0.625</v>
      </c>
      <c r="AK1108">
        <v>1</v>
      </c>
    </row>
    <row r="1109" spans="1:37" hidden="1">
      <c r="A1109" s="1">
        <v>43943</v>
      </c>
      <c r="B1109" t="s">
        <v>68</v>
      </c>
      <c r="C1109" t="s">
        <v>69</v>
      </c>
      <c r="D1109">
        <v>13</v>
      </c>
      <c r="E1109">
        <v>0</v>
      </c>
      <c r="F1109">
        <v>5</v>
      </c>
      <c r="G1109">
        <v>8</v>
      </c>
      <c r="H1109">
        <v>387</v>
      </c>
      <c r="I1109">
        <v>34</v>
      </c>
      <c r="J1109">
        <v>157</v>
      </c>
      <c r="K1109">
        <v>196</v>
      </c>
      <c r="L1109" t="s">
        <v>13</v>
      </c>
      <c r="N1109" t="s">
        <v>69</v>
      </c>
      <c r="O1109" t="s">
        <v>39</v>
      </c>
      <c r="P1109" t="s">
        <v>40</v>
      </c>
      <c r="Q1109" t="s">
        <v>54</v>
      </c>
      <c r="R1109" t="s">
        <v>55</v>
      </c>
      <c r="T1109">
        <v>21</v>
      </c>
      <c r="U1109">
        <v>3</v>
      </c>
      <c r="V1109">
        <v>311</v>
      </c>
      <c r="W1109">
        <v>792</v>
      </c>
      <c r="X1109">
        <v>2255</v>
      </c>
      <c r="Y1109">
        <v>46717</v>
      </c>
      <c r="Z1109">
        <v>9426885</v>
      </c>
      <c r="AA1109">
        <v>201.78</v>
      </c>
      <c r="AB1109">
        <v>120.1620559</v>
      </c>
      <c r="AC1109">
        <v>-3.731080714</v>
      </c>
      <c r="AD1109">
        <v>1.38</v>
      </c>
      <c r="AE1109">
        <v>41.05</v>
      </c>
      <c r="AF1109">
        <v>0</v>
      </c>
      <c r="AG1109">
        <v>3.61</v>
      </c>
      <c r="AH1109" s="2">
        <v>8.7900000000000006E-2</v>
      </c>
      <c r="AI1109" s="2">
        <v>0.40570000000000001</v>
      </c>
      <c r="AJ1109">
        <v>2.17</v>
      </c>
      <c r="AK1109">
        <v>0</v>
      </c>
    </row>
    <row r="1110" spans="1:37" hidden="1">
      <c r="A1110" s="1">
        <v>43943</v>
      </c>
      <c r="B1110" t="s">
        <v>86</v>
      </c>
      <c r="C1110" t="s">
        <v>87</v>
      </c>
      <c r="D1110">
        <v>2</v>
      </c>
      <c r="E1110">
        <v>0</v>
      </c>
      <c r="F1110">
        <v>0</v>
      </c>
      <c r="G1110">
        <v>2</v>
      </c>
      <c r="H1110">
        <v>29</v>
      </c>
      <c r="I1110">
        <v>3</v>
      </c>
      <c r="J1110">
        <v>16</v>
      </c>
      <c r="K1110">
        <v>10</v>
      </c>
      <c r="L1110" t="s">
        <v>13</v>
      </c>
      <c r="N1110" t="s">
        <v>87</v>
      </c>
      <c r="O1110" t="s">
        <v>39</v>
      </c>
      <c r="P1110" t="s">
        <v>40</v>
      </c>
      <c r="Q1110" t="s">
        <v>54</v>
      </c>
      <c r="R1110" t="s">
        <v>55</v>
      </c>
      <c r="T1110">
        <v>12</v>
      </c>
      <c r="U1110">
        <v>1</v>
      </c>
      <c r="V1110">
        <v>175</v>
      </c>
      <c r="W1110">
        <v>175</v>
      </c>
      <c r="X1110">
        <v>1842</v>
      </c>
      <c r="Y1110">
        <v>61841</v>
      </c>
      <c r="Z1110">
        <v>2955567</v>
      </c>
      <c r="AA1110">
        <v>47.79</v>
      </c>
      <c r="AB1110">
        <v>121.2010927</v>
      </c>
      <c r="AC1110">
        <v>-1.00413668</v>
      </c>
      <c r="AD1110">
        <v>0.68</v>
      </c>
      <c r="AE1110">
        <v>9.81</v>
      </c>
      <c r="AF1110">
        <v>0</v>
      </c>
      <c r="AG1110">
        <v>1.02</v>
      </c>
      <c r="AH1110" s="2">
        <v>0.10340000000000001</v>
      </c>
      <c r="AI1110" s="2">
        <v>0.55169999999999997</v>
      </c>
      <c r="AK1110">
        <v>1</v>
      </c>
    </row>
    <row r="1111" spans="1:37" hidden="1">
      <c r="A1111" s="1">
        <v>43943</v>
      </c>
      <c r="B1111" t="s">
        <v>52</v>
      </c>
      <c r="C1111" t="s">
        <v>53</v>
      </c>
      <c r="D1111">
        <v>0</v>
      </c>
      <c r="E1111">
        <v>0</v>
      </c>
      <c r="F1111">
        <v>0</v>
      </c>
      <c r="G1111">
        <v>0</v>
      </c>
      <c r="H1111">
        <v>36</v>
      </c>
      <c r="I1111">
        <v>2</v>
      </c>
      <c r="J1111">
        <v>10</v>
      </c>
      <c r="K1111">
        <v>24</v>
      </c>
      <c r="L1111" t="s">
        <v>13</v>
      </c>
      <c r="N1111" t="s">
        <v>53</v>
      </c>
      <c r="O1111" t="s">
        <v>39</v>
      </c>
      <c r="P1111" t="s">
        <v>40</v>
      </c>
      <c r="Q1111" t="s">
        <v>54</v>
      </c>
      <c r="R1111" t="s">
        <v>55</v>
      </c>
      <c r="T1111">
        <v>15</v>
      </c>
      <c r="U1111">
        <v>2</v>
      </c>
      <c r="V1111">
        <v>219</v>
      </c>
      <c r="W1111">
        <v>377</v>
      </c>
      <c r="X1111">
        <v>1911</v>
      </c>
      <c r="Y1111">
        <v>38068</v>
      </c>
      <c r="Z1111">
        <v>2635461</v>
      </c>
      <c r="AA1111">
        <v>69.23</v>
      </c>
      <c r="AB1111">
        <v>122.070311</v>
      </c>
      <c r="AC1111">
        <v>-4.1246887929999998</v>
      </c>
      <c r="AD1111">
        <v>0</v>
      </c>
      <c r="AE1111">
        <v>13.66</v>
      </c>
      <c r="AF1111">
        <v>0</v>
      </c>
      <c r="AG1111">
        <v>0.76</v>
      </c>
      <c r="AH1111" s="2">
        <v>5.5599999999999997E-2</v>
      </c>
      <c r="AI1111" s="2">
        <v>0.27779999999999999</v>
      </c>
      <c r="AJ1111">
        <v>1</v>
      </c>
      <c r="AK1111">
        <v>1</v>
      </c>
    </row>
    <row r="1112" spans="1:37" hidden="1">
      <c r="A1112" s="1">
        <v>43943</v>
      </c>
      <c r="B1112" t="s">
        <v>113</v>
      </c>
      <c r="C1112" t="s">
        <v>114</v>
      </c>
      <c r="D1112">
        <v>0</v>
      </c>
      <c r="E1112">
        <v>0</v>
      </c>
      <c r="F1112">
        <v>0</v>
      </c>
      <c r="G1112">
        <v>0</v>
      </c>
      <c r="H1112">
        <v>20</v>
      </c>
      <c r="I1112">
        <v>3</v>
      </c>
      <c r="J1112">
        <v>10</v>
      </c>
      <c r="K1112">
        <v>7</v>
      </c>
      <c r="L1112" t="s">
        <v>13</v>
      </c>
      <c r="N1112" t="s">
        <v>114</v>
      </c>
      <c r="O1112" t="s">
        <v>39</v>
      </c>
      <c r="P1112" t="s">
        <v>40</v>
      </c>
      <c r="Q1112" t="s">
        <v>54</v>
      </c>
      <c r="R1112" t="s">
        <v>55</v>
      </c>
      <c r="T1112">
        <v>11</v>
      </c>
      <c r="U1112">
        <v>4</v>
      </c>
      <c r="V1112">
        <v>171</v>
      </c>
      <c r="W1112">
        <v>332</v>
      </c>
      <c r="X1112">
        <v>1507</v>
      </c>
      <c r="Y1112">
        <v>13892</v>
      </c>
      <c r="Z1112">
        <v>2641884</v>
      </c>
      <c r="AA1112">
        <v>190.17</v>
      </c>
      <c r="AB1112">
        <v>124.5212396</v>
      </c>
      <c r="AC1112">
        <v>1.259638212</v>
      </c>
      <c r="AD1112">
        <v>0</v>
      </c>
      <c r="AE1112">
        <v>7.57</v>
      </c>
      <c r="AF1112">
        <v>0</v>
      </c>
      <c r="AG1112">
        <v>1.1399999999999999</v>
      </c>
      <c r="AH1112" s="2">
        <v>0.15</v>
      </c>
      <c r="AI1112" s="2">
        <v>0.5</v>
      </c>
      <c r="AJ1112">
        <v>1</v>
      </c>
      <c r="AK1112">
        <v>1</v>
      </c>
    </row>
    <row r="1113" spans="1:37" hidden="1">
      <c r="A1113" s="1">
        <v>43943</v>
      </c>
      <c r="B1113" t="s">
        <v>88</v>
      </c>
      <c r="C1113" t="s">
        <v>89</v>
      </c>
      <c r="D1113">
        <v>5</v>
      </c>
      <c r="E1113">
        <v>1</v>
      </c>
      <c r="F1113">
        <v>0</v>
      </c>
      <c r="G1113">
        <v>4</v>
      </c>
      <c r="H1113">
        <v>81</v>
      </c>
      <c r="I1113">
        <v>9</v>
      </c>
      <c r="J1113">
        <v>17</v>
      </c>
      <c r="K1113">
        <v>55</v>
      </c>
      <c r="L1113" t="s">
        <v>13</v>
      </c>
      <c r="N1113" t="s">
        <v>89</v>
      </c>
      <c r="O1113" t="s">
        <v>39</v>
      </c>
      <c r="P1113" t="s">
        <v>40</v>
      </c>
      <c r="Q1113" t="s">
        <v>49</v>
      </c>
      <c r="R1113" t="s">
        <v>42</v>
      </c>
      <c r="T1113">
        <v>12</v>
      </c>
      <c r="U1113">
        <v>7</v>
      </c>
      <c r="V1113">
        <v>179</v>
      </c>
      <c r="W1113">
        <v>230</v>
      </c>
      <c r="X1113">
        <v>928</v>
      </c>
      <c r="Y1113">
        <v>42013</v>
      </c>
      <c r="Z1113">
        <v>5519245</v>
      </c>
      <c r="AA1113">
        <v>131.37</v>
      </c>
      <c r="AB1113">
        <v>100.46506239999999</v>
      </c>
      <c r="AC1113">
        <v>-0.850253225</v>
      </c>
      <c r="AD1113">
        <v>0.91</v>
      </c>
      <c r="AE1113">
        <v>14.68</v>
      </c>
      <c r="AF1113">
        <v>0.18</v>
      </c>
      <c r="AG1113">
        <v>1.63</v>
      </c>
      <c r="AH1113" s="2">
        <v>0.1111</v>
      </c>
      <c r="AI1113" s="2">
        <v>0.2099</v>
      </c>
      <c r="AJ1113">
        <v>2.5</v>
      </c>
      <c r="AK1113">
        <v>1</v>
      </c>
    </row>
    <row r="1114" spans="1:37" hidden="1">
      <c r="A1114" s="1">
        <v>43943</v>
      </c>
      <c r="B1114" t="s">
        <v>96</v>
      </c>
      <c r="C1114" t="s">
        <v>97</v>
      </c>
      <c r="D1114">
        <v>0</v>
      </c>
      <c r="E1114">
        <v>0</v>
      </c>
      <c r="F1114">
        <v>0</v>
      </c>
      <c r="G1114">
        <v>0</v>
      </c>
      <c r="H1114">
        <v>89</v>
      </c>
      <c r="I1114">
        <v>3</v>
      </c>
      <c r="J1114">
        <v>44</v>
      </c>
      <c r="K1114">
        <v>42</v>
      </c>
      <c r="L1114" t="s">
        <v>13</v>
      </c>
      <c r="N1114" t="s">
        <v>97</v>
      </c>
      <c r="O1114" t="s">
        <v>39</v>
      </c>
      <c r="P1114" t="s">
        <v>40</v>
      </c>
      <c r="Q1114" t="s">
        <v>49</v>
      </c>
      <c r="R1114" t="s">
        <v>42</v>
      </c>
      <c r="T1114">
        <v>13</v>
      </c>
      <c r="U1114">
        <v>4</v>
      </c>
      <c r="V1114">
        <v>241</v>
      </c>
      <c r="W1114">
        <v>387</v>
      </c>
      <c r="X1114">
        <v>2853</v>
      </c>
      <c r="Y1114">
        <v>91592</v>
      </c>
      <c r="Z1114">
        <v>8217551</v>
      </c>
      <c r="AA1114">
        <v>89.72</v>
      </c>
      <c r="AB1114">
        <v>104.16946470000001</v>
      </c>
      <c r="AC1114">
        <v>-3.2162118080000002</v>
      </c>
      <c r="AD1114">
        <v>0</v>
      </c>
      <c r="AE1114">
        <v>10.83</v>
      </c>
      <c r="AF1114">
        <v>0</v>
      </c>
      <c r="AG1114">
        <v>0.37</v>
      </c>
      <c r="AH1114" s="2">
        <v>3.3700000000000001E-2</v>
      </c>
      <c r="AI1114" s="2">
        <v>0.49440000000000001</v>
      </c>
      <c r="AJ1114">
        <v>1</v>
      </c>
      <c r="AK1114">
        <v>1</v>
      </c>
    </row>
    <row r="1115" spans="1:37" hidden="1">
      <c r="A1115" s="1">
        <v>43943</v>
      </c>
      <c r="B1115" t="s">
        <v>62</v>
      </c>
      <c r="C1115" t="s">
        <v>63</v>
      </c>
      <c r="D1115">
        <v>9</v>
      </c>
      <c r="E1115">
        <v>0</v>
      </c>
      <c r="F1115">
        <v>7</v>
      </c>
      <c r="G1115">
        <v>2</v>
      </c>
      <c r="H1115">
        <v>93</v>
      </c>
      <c r="I1115">
        <v>10</v>
      </c>
      <c r="J1115">
        <v>54</v>
      </c>
      <c r="K1115">
        <v>29</v>
      </c>
      <c r="L1115" t="s">
        <v>13</v>
      </c>
      <c r="N1115" t="s">
        <v>63</v>
      </c>
      <c r="O1115" t="s">
        <v>39</v>
      </c>
      <c r="P1115" t="s">
        <v>40</v>
      </c>
      <c r="Q1115" t="s">
        <v>49</v>
      </c>
      <c r="R1115" t="s">
        <v>42</v>
      </c>
      <c r="T1115">
        <v>25</v>
      </c>
      <c r="U1115">
        <v>8</v>
      </c>
      <c r="V1115">
        <v>450</v>
      </c>
      <c r="W1115">
        <v>693</v>
      </c>
      <c r="X1115">
        <v>5417</v>
      </c>
      <c r="Y1115">
        <v>72981</v>
      </c>
      <c r="Z1115">
        <v>14874889</v>
      </c>
      <c r="AA1115">
        <v>203.82</v>
      </c>
      <c r="AB1115">
        <v>99.051964420000004</v>
      </c>
      <c r="AC1115">
        <v>2.1918944530000002</v>
      </c>
      <c r="AD1115">
        <v>0.61</v>
      </c>
      <c r="AE1115">
        <v>6.25</v>
      </c>
      <c r="AF1115">
        <v>0</v>
      </c>
      <c r="AG1115">
        <v>0.67</v>
      </c>
      <c r="AH1115" s="2">
        <v>0.1075</v>
      </c>
      <c r="AI1115" s="2">
        <v>0.5806</v>
      </c>
      <c r="AJ1115">
        <v>9</v>
      </c>
      <c r="AK1115">
        <v>1</v>
      </c>
    </row>
    <row r="1116" spans="1:37" hidden="1">
      <c r="A1116" s="1">
        <v>43944</v>
      </c>
      <c r="B1116" t="s">
        <v>80</v>
      </c>
      <c r="C1116" t="s">
        <v>81</v>
      </c>
      <c r="D1116">
        <v>0</v>
      </c>
      <c r="E1116">
        <v>1</v>
      </c>
      <c r="F1116">
        <v>0</v>
      </c>
      <c r="G1116">
        <v>-1</v>
      </c>
      <c r="H1116">
        <v>7</v>
      </c>
      <c r="I1116">
        <v>2</v>
      </c>
      <c r="J1116">
        <v>3</v>
      </c>
      <c r="K1116">
        <v>2</v>
      </c>
      <c r="L1116" t="s">
        <v>13</v>
      </c>
      <c r="N1116" t="s">
        <v>81</v>
      </c>
      <c r="O1116" t="s">
        <v>39</v>
      </c>
      <c r="P1116" t="s">
        <v>40</v>
      </c>
      <c r="Q1116" t="s">
        <v>49</v>
      </c>
      <c r="R1116" t="s">
        <v>42</v>
      </c>
      <c r="S1116" t="s">
        <v>77</v>
      </c>
      <c r="T1116">
        <v>18</v>
      </c>
      <c r="U1116">
        <v>5</v>
      </c>
      <c r="V1116">
        <v>289</v>
      </c>
      <c r="X1116">
        <v>6497</v>
      </c>
      <c r="Y1116">
        <v>57956</v>
      </c>
      <c r="Z1116">
        <v>5247257</v>
      </c>
      <c r="AA1116">
        <v>90.54</v>
      </c>
      <c r="AB1116">
        <v>96.910521739999993</v>
      </c>
      <c r="AC1116">
        <v>4.2256146279999998</v>
      </c>
      <c r="AD1116">
        <v>0</v>
      </c>
      <c r="AE1116">
        <v>1.33</v>
      </c>
      <c r="AF1116">
        <v>0.19</v>
      </c>
      <c r="AG1116">
        <v>0.38</v>
      </c>
      <c r="AH1116" s="2">
        <v>0.28570000000000001</v>
      </c>
      <c r="AI1116" s="2">
        <v>0.42859999999999998</v>
      </c>
      <c r="AJ1116">
        <v>1</v>
      </c>
    </row>
    <row r="1117" spans="1:37" hidden="1">
      <c r="A1117" s="1">
        <v>43944</v>
      </c>
      <c r="B1117" t="s">
        <v>98</v>
      </c>
      <c r="C1117" t="s">
        <v>99</v>
      </c>
      <c r="D1117">
        <v>15</v>
      </c>
      <c r="E1117">
        <v>0</v>
      </c>
      <c r="F1117">
        <v>8</v>
      </c>
      <c r="G1117">
        <v>7</v>
      </c>
      <c r="H1117">
        <v>167</v>
      </c>
      <c r="I1117">
        <v>5</v>
      </c>
      <c r="J1117">
        <v>56</v>
      </c>
      <c r="K1117">
        <v>106</v>
      </c>
      <c r="L1117" t="s">
        <v>13</v>
      </c>
      <c r="N1117" t="s">
        <v>99</v>
      </c>
      <c r="O1117" t="s">
        <v>39</v>
      </c>
      <c r="P1117" t="s">
        <v>40</v>
      </c>
      <c r="Q1117" t="s">
        <v>100</v>
      </c>
      <c r="R1117" t="s">
        <v>55</v>
      </c>
      <c r="T1117">
        <v>8</v>
      </c>
      <c r="U1117">
        <v>1</v>
      </c>
      <c r="V1117">
        <v>57</v>
      </c>
      <c r="W1117">
        <v>80</v>
      </c>
      <c r="X1117">
        <v>636</v>
      </c>
      <c r="Y1117">
        <v>5780</v>
      </c>
      <c r="Z1117">
        <v>4216171</v>
      </c>
      <c r="AA1117">
        <v>729.43</v>
      </c>
      <c r="AB1117">
        <v>115.1317136</v>
      </c>
      <c r="AC1117">
        <v>-8.3694716880000009</v>
      </c>
      <c r="AD1117">
        <v>3.56</v>
      </c>
      <c r="AE1117">
        <v>39.61</v>
      </c>
      <c r="AF1117">
        <v>0</v>
      </c>
      <c r="AG1117">
        <v>1.19</v>
      </c>
      <c r="AH1117" s="2">
        <v>2.9899999999999999E-2</v>
      </c>
      <c r="AI1117" s="2">
        <v>0.33529999999999999</v>
      </c>
      <c r="AJ1117">
        <v>7.5</v>
      </c>
      <c r="AK1117">
        <v>0</v>
      </c>
    </row>
    <row r="1118" spans="1:37" hidden="1">
      <c r="A1118" s="1">
        <v>43944</v>
      </c>
      <c r="B1118" t="s">
        <v>50</v>
      </c>
      <c r="C1118" t="s">
        <v>51</v>
      </c>
      <c r="D1118">
        <v>3</v>
      </c>
      <c r="E1118">
        <v>0</v>
      </c>
      <c r="F1118">
        <v>0</v>
      </c>
      <c r="G1118">
        <v>3</v>
      </c>
      <c r="H1118">
        <v>337</v>
      </c>
      <c r="I1118">
        <v>35</v>
      </c>
      <c r="J1118">
        <v>60</v>
      </c>
      <c r="K1118">
        <v>242</v>
      </c>
      <c r="L1118" t="s">
        <v>13</v>
      </c>
      <c r="N1118" t="s">
        <v>51</v>
      </c>
      <c r="O1118" t="s">
        <v>39</v>
      </c>
      <c r="P1118" t="s">
        <v>40</v>
      </c>
      <c r="Q1118" t="s">
        <v>41</v>
      </c>
      <c r="R1118" t="s">
        <v>42</v>
      </c>
      <c r="T1118">
        <v>4</v>
      </c>
      <c r="U1118">
        <v>4</v>
      </c>
      <c r="V1118">
        <v>155</v>
      </c>
      <c r="W1118">
        <v>313</v>
      </c>
      <c r="X1118">
        <v>1238</v>
      </c>
      <c r="Y1118">
        <v>9663</v>
      </c>
      <c r="Z1118">
        <v>10722374</v>
      </c>
      <c r="AA1118">
        <v>1109.6400000000001</v>
      </c>
      <c r="AB1118">
        <v>106.1090043</v>
      </c>
      <c r="AC1118">
        <v>-6.4567363880000004</v>
      </c>
      <c r="AD1118">
        <v>0.28000000000000003</v>
      </c>
      <c r="AE1118">
        <v>31.43</v>
      </c>
      <c r="AF1118">
        <v>0</v>
      </c>
      <c r="AG1118">
        <v>3.26</v>
      </c>
      <c r="AH1118" s="2">
        <v>0.10390000000000001</v>
      </c>
      <c r="AI1118" s="2">
        <v>0.17799999999999999</v>
      </c>
      <c r="AJ1118">
        <v>3</v>
      </c>
      <c r="AK1118">
        <v>1</v>
      </c>
    </row>
    <row r="1119" spans="1:37" hidden="1">
      <c r="A1119" s="1">
        <v>43944</v>
      </c>
      <c r="B1119" t="s">
        <v>109</v>
      </c>
      <c r="C1119" t="s">
        <v>110</v>
      </c>
      <c r="D1119">
        <v>0</v>
      </c>
      <c r="E1119">
        <v>0</v>
      </c>
      <c r="F1119">
        <v>0</v>
      </c>
      <c r="G1119">
        <v>0</v>
      </c>
      <c r="H1119">
        <v>8</v>
      </c>
      <c r="I1119">
        <v>1</v>
      </c>
      <c r="J1119">
        <v>28</v>
      </c>
      <c r="K1119">
        <v>-21</v>
      </c>
      <c r="L1119" t="s">
        <v>13</v>
      </c>
      <c r="N1119" t="s">
        <v>110</v>
      </c>
      <c r="O1119" t="s">
        <v>39</v>
      </c>
      <c r="P1119" t="s">
        <v>40</v>
      </c>
      <c r="Q1119" t="s">
        <v>49</v>
      </c>
      <c r="R1119" t="s">
        <v>42</v>
      </c>
      <c r="T1119">
        <v>9</v>
      </c>
      <c r="U1119">
        <v>1</v>
      </c>
      <c r="V1119">
        <v>129</v>
      </c>
      <c r="W1119">
        <v>172</v>
      </c>
      <c r="X1119">
        <v>1341</v>
      </c>
      <c r="Y1119">
        <v>19919</v>
      </c>
      <c r="Z1119">
        <v>1999539</v>
      </c>
      <c r="AA1119">
        <v>100.38</v>
      </c>
      <c r="AB1119">
        <v>102.33842129999999</v>
      </c>
      <c r="AC1119">
        <v>-3.5335836270000001</v>
      </c>
      <c r="AD1119">
        <v>0</v>
      </c>
      <c r="AE1119">
        <v>4</v>
      </c>
      <c r="AF1119">
        <v>0</v>
      </c>
      <c r="AG1119">
        <v>0.5</v>
      </c>
      <c r="AH1119" s="2">
        <v>0.125</v>
      </c>
      <c r="AI1119" s="2">
        <v>3.5</v>
      </c>
      <c r="AJ1119">
        <v>1</v>
      </c>
      <c r="AK1119">
        <v>1</v>
      </c>
    </row>
    <row r="1120" spans="1:37" hidden="1">
      <c r="A1120" s="1">
        <v>43944</v>
      </c>
      <c r="B1120" t="s">
        <v>37</v>
      </c>
      <c r="C1120" t="s">
        <v>38</v>
      </c>
      <c r="D1120">
        <v>122</v>
      </c>
      <c r="E1120">
        <v>0</v>
      </c>
      <c r="F1120">
        <v>4</v>
      </c>
      <c r="G1120">
        <v>118</v>
      </c>
      <c r="H1120">
        <v>3350</v>
      </c>
      <c r="I1120">
        <v>321</v>
      </c>
      <c r="J1120">
        <v>315</v>
      </c>
      <c r="K1120">
        <v>2714</v>
      </c>
      <c r="L1120" t="s">
        <v>13</v>
      </c>
      <c r="N1120" t="s">
        <v>38</v>
      </c>
      <c r="O1120" t="s">
        <v>39</v>
      </c>
      <c r="P1120" t="s">
        <v>40</v>
      </c>
      <c r="Q1120" t="s">
        <v>41</v>
      </c>
      <c r="R1120" t="s">
        <v>42</v>
      </c>
      <c r="S1120" t="s">
        <v>43</v>
      </c>
      <c r="T1120">
        <v>1</v>
      </c>
      <c r="U1120">
        <v>5</v>
      </c>
      <c r="V1120">
        <v>44</v>
      </c>
      <c r="W1120">
        <v>267</v>
      </c>
      <c r="Y1120">
        <v>664</v>
      </c>
      <c r="Z1120">
        <v>10846145</v>
      </c>
      <c r="AA1120">
        <v>16334.31</v>
      </c>
      <c r="AB1120">
        <v>106.8361183</v>
      </c>
      <c r="AC1120">
        <v>-6.2046989909999999</v>
      </c>
      <c r="AD1120">
        <v>11.25</v>
      </c>
      <c r="AE1120">
        <v>308.87</v>
      </c>
      <c r="AF1120">
        <v>0</v>
      </c>
      <c r="AG1120">
        <v>29.6</v>
      </c>
      <c r="AH1120" s="2">
        <v>9.5799999999999996E-2</v>
      </c>
      <c r="AI1120" s="2">
        <v>9.4E-2</v>
      </c>
      <c r="AJ1120">
        <v>1.1299999999999999</v>
      </c>
      <c r="AK1120">
        <v>0</v>
      </c>
    </row>
    <row r="1121" spans="1:37" hidden="1">
      <c r="A1121" s="1">
        <v>43944</v>
      </c>
      <c r="B1121" t="s">
        <v>59</v>
      </c>
      <c r="C1121" t="s">
        <v>60</v>
      </c>
      <c r="D1121">
        <v>1</v>
      </c>
      <c r="E1121">
        <v>0</v>
      </c>
      <c r="F1121">
        <v>1</v>
      </c>
      <c r="G1121">
        <v>0</v>
      </c>
      <c r="H1121">
        <v>76</v>
      </c>
      <c r="I1121">
        <v>8</v>
      </c>
      <c r="J1121">
        <v>74</v>
      </c>
      <c r="K1121">
        <v>-6</v>
      </c>
      <c r="L1121" t="s">
        <v>13</v>
      </c>
      <c r="N1121" t="s">
        <v>60</v>
      </c>
      <c r="O1121" t="s">
        <v>39</v>
      </c>
      <c r="P1121" t="s">
        <v>40</v>
      </c>
      <c r="Q1121" t="s">
        <v>41</v>
      </c>
      <c r="R1121" t="s">
        <v>42</v>
      </c>
      <c r="S1121" t="s">
        <v>61</v>
      </c>
      <c r="T1121">
        <v>4</v>
      </c>
      <c r="U1121">
        <v>1</v>
      </c>
      <c r="V1121">
        <v>78</v>
      </c>
      <c r="W1121">
        <v>46</v>
      </c>
      <c r="X1121">
        <v>392</v>
      </c>
      <c r="Y1121">
        <v>3133</v>
      </c>
      <c r="Z1121">
        <v>3631015</v>
      </c>
      <c r="AA1121">
        <v>1158.9000000000001</v>
      </c>
      <c r="AB1121">
        <v>110.4448783</v>
      </c>
      <c r="AC1121">
        <v>-7.8945018500000002</v>
      </c>
      <c r="AD1121">
        <v>0.28000000000000003</v>
      </c>
      <c r="AE1121">
        <v>20.93</v>
      </c>
      <c r="AF1121">
        <v>0</v>
      </c>
      <c r="AG1121">
        <v>2.2000000000000002</v>
      </c>
      <c r="AH1121" s="2">
        <v>0.1053</v>
      </c>
      <c r="AI1121" s="2">
        <v>0.97370000000000001</v>
      </c>
      <c r="AJ1121">
        <v>0.33</v>
      </c>
      <c r="AK1121">
        <v>1</v>
      </c>
    </row>
    <row r="1122" spans="1:37" hidden="1">
      <c r="A1122" s="1">
        <v>43944</v>
      </c>
      <c r="B1122" t="s">
        <v>117</v>
      </c>
      <c r="C1122" t="s">
        <v>118</v>
      </c>
      <c r="D1122">
        <v>0</v>
      </c>
      <c r="E1122">
        <v>0</v>
      </c>
      <c r="F1122">
        <v>0</v>
      </c>
      <c r="G1122">
        <v>0</v>
      </c>
      <c r="H1122">
        <v>7</v>
      </c>
      <c r="I1122">
        <v>1</v>
      </c>
      <c r="J1122">
        <v>4</v>
      </c>
      <c r="K1122">
        <v>2</v>
      </c>
      <c r="L1122" t="s">
        <v>13</v>
      </c>
      <c r="N1122" t="s">
        <v>118</v>
      </c>
      <c r="O1122" t="s">
        <v>39</v>
      </c>
      <c r="P1122" t="s">
        <v>40</v>
      </c>
      <c r="Q1122" t="s">
        <v>54</v>
      </c>
      <c r="R1122" t="s">
        <v>55</v>
      </c>
      <c r="T1122">
        <v>5</v>
      </c>
      <c r="U1122">
        <v>1</v>
      </c>
      <c r="V1122">
        <v>77</v>
      </c>
      <c r="W1122">
        <v>72</v>
      </c>
      <c r="X1122">
        <v>657</v>
      </c>
      <c r="Y1122">
        <v>11257</v>
      </c>
      <c r="Z1122">
        <v>1180651</v>
      </c>
      <c r="AA1122">
        <v>104.88</v>
      </c>
      <c r="AB1122">
        <v>122.37605809999999</v>
      </c>
      <c r="AC1122">
        <v>0.68700260400000002</v>
      </c>
      <c r="AD1122">
        <v>0</v>
      </c>
      <c r="AE1122">
        <v>5.93</v>
      </c>
      <c r="AF1122">
        <v>0</v>
      </c>
      <c r="AG1122">
        <v>0.85</v>
      </c>
      <c r="AH1122" s="2">
        <v>0.1429</v>
      </c>
      <c r="AI1122" s="2">
        <v>0.57140000000000002</v>
      </c>
      <c r="AJ1122">
        <v>1</v>
      </c>
      <c r="AK1122">
        <v>1</v>
      </c>
    </row>
    <row r="1123" spans="1:37">
      <c r="A1123" s="1">
        <v>43944</v>
      </c>
      <c r="B1123" t="s">
        <v>44</v>
      </c>
      <c r="C1123" t="s">
        <v>39</v>
      </c>
      <c r="D1123">
        <v>357</v>
      </c>
      <c r="E1123">
        <v>12</v>
      </c>
      <c r="F1123">
        <v>47</v>
      </c>
      <c r="G1123">
        <v>298</v>
      </c>
      <c r="H1123">
        <v>7775</v>
      </c>
      <c r="I1123">
        <v>647</v>
      </c>
      <c r="J1123">
        <v>960</v>
      </c>
      <c r="K1123">
        <v>6168</v>
      </c>
      <c r="L1123" t="s">
        <v>14</v>
      </c>
      <c r="O1123" t="s">
        <v>39</v>
      </c>
      <c r="P1123" t="s">
        <v>40</v>
      </c>
      <c r="T1123">
        <v>416</v>
      </c>
      <c r="U1123">
        <v>98</v>
      </c>
      <c r="V1123">
        <v>7230</v>
      </c>
      <c r="W1123">
        <v>8488</v>
      </c>
      <c r="X1123">
        <v>74953</v>
      </c>
      <c r="Y1123">
        <v>1916907</v>
      </c>
      <c r="Z1123">
        <v>265185520</v>
      </c>
      <c r="AA1123">
        <v>138.34</v>
      </c>
      <c r="AB1123">
        <v>113.92132700000001</v>
      </c>
      <c r="AC1123">
        <v>-0.78927499999999995</v>
      </c>
      <c r="AD1123">
        <v>1.35</v>
      </c>
      <c r="AE1123">
        <v>29.32</v>
      </c>
      <c r="AF1123">
        <v>0.05</v>
      </c>
      <c r="AG1123">
        <v>2.44</v>
      </c>
      <c r="AH1123" s="2">
        <v>8.3199999999999996E-2</v>
      </c>
      <c r="AI1123" s="2">
        <v>0.1235</v>
      </c>
      <c r="AJ1123">
        <v>1.26</v>
      </c>
      <c r="AK1123">
        <v>0.63</v>
      </c>
    </row>
    <row r="1124" spans="1:37" hidden="1">
      <c r="A1124" s="1">
        <v>43944</v>
      </c>
      <c r="B1124" t="s">
        <v>70</v>
      </c>
      <c r="C1124" t="s">
        <v>71</v>
      </c>
      <c r="D1124">
        <v>1</v>
      </c>
      <c r="E1124">
        <v>0</v>
      </c>
      <c r="F1124">
        <v>0</v>
      </c>
      <c r="G1124">
        <v>1</v>
      </c>
      <c r="H1124">
        <v>14</v>
      </c>
      <c r="I1124">
        <v>2</v>
      </c>
      <c r="J1124">
        <v>8</v>
      </c>
      <c r="K1124">
        <v>4</v>
      </c>
      <c r="L1124" t="s">
        <v>13</v>
      </c>
      <c r="N1124" t="s">
        <v>71</v>
      </c>
      <c r="O1124" t="s">
        <v>39</v>
      </c>
      <c r="P1124" t="s">
        <v>40</v>
      </c>
      <c r="Q1124" t="s">
        <v>49</v>
      </c>
      <c r="R1124" t="s">
        <v>42</v>
      </c>
      <c r="T1124">
        <v>9</v>
      </c>
      <c r="U1124">
        <v>2</v>
      </c>
      <c r="V1124">
        <v>141</v>
      </c>
      <c r="W1124">
        <v>163</v>
      </c>
      <c r="X1124">
        <v>1399</v>
      </c>
      <c r="Y1124">
        <v>50058</v>
      </c>
      <c r="Z1124">
        <v>3493357</v>
      </c>
      <c r="AA1124">
        <v>69.790000000000006</v>
      </c>
      <c r="AB1124">
        <v>102.72364039999999</v>
      </c>
      <c r="AC1124">
        <v>-1.69769766</v>
      </c>
      <c r="AD1124">
        <v>0.28999999999999998</v>
      </c>
      <c r="AE1124">
        <v>4.01</v>
      </c>
      <c r="AF1124">
        <v>0</v>
      </c>
      <c r="AG1124">
        <v>0.56999999999999995</v>
      </c>
      <c r="AH1124" s="2">
        <v>0.1429</v>
      </c>
      <c r="AI1124" s="2">
        <v>0.57140000000000002</v>
      </c>
      <c r="AK1124">
        <v>1</v>
      </c>
    </row>
    <row r="1125" spans="1:37" hidden="1">
      <c r="A1125" s="1">
        <v>43944</v>
      </c>
      <c r="B1125" t="s">
        <v>45</v>
      </c>
      <c r="C1125" t="s">
        <v>46</v>
      </c>
      <c r="D1125">
        <v>29</v>
      </c>
      <c r="E1125">
        <v>3</v>
      </c>
      <c r="F1125">
        <v>9</v>
      </c>
      <c r="G1125">
        <v>17</v>
      </c>
      <c r="H1125">
        <v>894</v>
      </c>
      <c r="I1125">
        <v>96</v>
      </c>
      <c r="J1125">
        <v>731</v>
      </c>
      <c r="K1125">
        <v>67</v>
      </c>
      <c r="L1125" t="s">
        <v>13</v>
      </c>
      <c r="N1125" t="s">
        <v>46</v>
      </c>
      <c r="O1125" t="s">
        <v>39</v>
      </c>
      <c r="P1125" t="s">
        <v>40</v>
      </c>
      <c r="Q1125" t="s">
        <v>41</v>
      </c>
      <c r="R1125" t="s">
        <v>42</v>
      </c>
      <c r="T1125">
        <v>18</v>
      </c>
      <c r="U1125">
        <v>9</v>
      </c>
      <c r="V1125">
        <v>627</v>
      </c>
      <c r="W1125">
        <v>645</v>
      </c>
      <c r="X1125">
        <v>5312</v>
      </c>
      <c r="Y1125">
        <v>35378</v>
      </c>
      <c r="Z1125">
        <v>45161325</v>
      </c>
      <c r="AA1125">
        <v>1276.55</v>
      </c>
      <c r="AB1125">
        <v>107.60370829999999</v>
      </c>
      <c r="AC1125">
        <v>-6.9204320829999997</v>
      </c>
      <c r="AD1125">
        <v>0.64</v>
      </c>
      <c r="AE1125">
        <v>19.8</v>
      </c>
      <c r="AF1125">
        <v>7.0000000000000007E-2</v>
      </c>
      <c r="AG1125">
        <v>2.13</v>
      </c>
      <c r="AH1125" s="2">
        <v>0.1074</v>
      </c>
      <c r="AI1125" s="2">
        <v>0.81769999999999998</v>
      </c>
      <c r="AJ1125">
        <v>3.63</v>
      </c>
      <c r="AK1125">
        <v>1</v>
      </c>
    </row>
    <row r="1126" spans="1:37" hidden="1">
      <c r="A1126" s="1">
        <v>43944</v>
      </c>
      <c r="B1126" t="s">
        <v>64</v>
      </c>
      <c r="C1126" t="s">
        <v>65</v>
      </c>
      <c r="D1126">
        <v>59</v>
      </c>
      <c r="E1126">
        <v>1</v>
      </c>
      <c r="F1126">
        <v>4</v>
      </c>
      <c r="G1126">
        <v>54</v>
      </c>
      <c r="H1126">
        <v>538</v>
      </c>
      <c r="I1126">
        <v>58</v>
      </c>
      <c r="J1126">
        <v>255</v>
      </c>
      <c r="K1126">
        <v>225</v>
      </c>
      <c r="L1126" t="s">
        <v>13</v>
      </c>
      <c r="N1126" t="s">
        <v>65</v>
      </c>
      <c r="O1126" t="s">
        <v>39</v>
      </c>
      <c r="P1126" t="s">
        <v>40</v>
      </c>
      <c r="Q1126" t="s">
        <v>41</v>
      </c>
      <c r="R1126" t="s">
        <v>42</v>
      </c>
      <c r="T1126">
        <v>29</v>
      </c>
      <c r="U1126">
        <v>6</v>
      </c>
      <c r="V1126">
        <v>576</v>
      </c>
      <c r="W1126">
        <v>753</v>
      </c>
      <c r="X1126">
        <v>7809</v>
      </c>
      <c r="Y1126">
        <v>32801</v>
      </c>
      <c r="Z1126">
        <v>36364072</v>
      </c>
      <c r="AA1126">
        <v>1108.6400000000001</v>
      </c>
      <c r="AB1126">
        <v>110.20111489999999</v>
      </c>
      <c r="AC1126">
        <v>-7.2590971770000001</v>
      </c>
      <c r="AD1126">
        <v>1.62</v>
      </c>
      <c r="AE1126">
        <v>14.79</v>
      </c>
      <c r="AF1126">
        <v>0.03</v>
      </c>
      <c r="AG1126">
        <v>1.59</v>
      </c>
      <c r="AH1126" s="2">
        <v>0.10780000000000001</v>
      </c>
      <c r="AI1126" s="2">
        <v>0.47399999999999998</v>
      </c>
      <c r="AJ1126">
        <v>1.97</v>
      </c>
      <c r="AK1126">
        <v>1</v>
      </c>
    </row>
    <row r="1127" spans="1:37" hidden="1">
      <c r="A1127" s="1">
        <v>43944</v>
      </c>
      <c r="B1127" t="s">
        <v>66</v>
      </c>
      <c r="C1127" t="s">
        <v>67</v>
      </c>
      <c r="D1127">
        <v>27</v>
      </c>
      <c r="E1127">
        <v>4</v>
      </c>
      <c r="F1127">
        <v>12</v>
      </c>
      <c r="G1127">
        <v>11</v>
      </c>
      <c r="H1127">
        <v>713</v>
      </c>
      <c r="I1127">
        <v>179</v>
      </c>
      <c r="J1127">
        <v>846</v>
      </c>
      <c r="K1127">
        <v>-312</v>
      </c>
      <c r="L1127" t="s">
        <v>13</v>
      </c>
      <c r="N1127" t="s">
        <v>67</v>
      </c>
      <c r="O1127" t="s">
        <v>39</v>
      </c>
      <c r="P1127" t="s">
        <v>40</v>
      </c>
      <c r="Q1127" t="s">
        <v>41</v>
      </c>
      <c r="R1127" t="s">
        <v>42</v>
      </c>
      <c r="T1127">
        <v>29</v>
      </c>
      <c r="U1127">
        <v>9</v>
      </c>
      <c r="V1127">
        <v>666</v>
      </c>
      <c r="W1127">
        <v>777</v>
      </c>
      <c r="X1127">
        <v>7724</v>
      </c>
      <c r="Y1127">
        <v>47803</v>
      </c>
      <c r="Z1127">
        <v>40479023</v>
      </c>
      <c r="AA1127">
        <v>846.78</v>
      </c>
      <c r="AB1127">
        <v>112.7329414</v>
      </c>
      <c r="AC1127">
        <v>-7.7233455790000001</v>
      </c>
      <c r="AD1127">
        <v>0.67</v>
      </c>
      <c r="AE1127">
        <v>17.61</v>
      </c>
      <c r="AF1127">
        <v>0.1</v>
      </c>
      <c r="AG1127">
        <v>4.42</v>
      </c>
      <c r="AH1127" s="2">
        <v>0.25109999999999999</v>
      </c>
      <c r="AI1127" s="2">
        <v>1.1865000000000001</v>
      </c>
      <c r="AJ1127">
        <v>0.75</v>
      </c>
      <c r="AK1127">
        <v>0.8</v>
      </c>
    </row>
    <row r="1128" spans="1:37" hidden="1">
      <c r="A1128" s="1">
        <v>43944</v>
      </c>
      <c r="B1128" t="s">
        <v>101</v>
      </c>
      <c r="C1128" t="s">
        <v>102</v>
      </c>
      <c r="D1128">
        <v>19</v>
      </c>
      <c r="E1128">
        <v>0</v>
      </c>
      <c r="F1128">
        <v>0</v>
      </c>
      <c r="G1128">
        <v>19</v>
      </c>
      <c r="H1128">
        <v>50</v>
      </c>
      <c r="I1128">
        <v>3</v>
      </c>
      <c r="J1128">
        <v>8</v>
      </c>
      <c r="K1128">
        <v>39</v>
      </c>
      <c r="L1128" t="s">
        <v>13</v>
      </c>
      <c r="N1128" t="s">
        <v>102</v>
      </c>
      <c r="O1128" t="s">
        <v>39</v>
      </c>
      <c r="P1128" t="s">
        <v>40</v>
      </c>
      <c r="Q1128" t="s">
        <v>58</v>
      </c>
      <c r="R1128" t="s">
        <v>42</v>
      </c>
      <c r="T1128">
        <v>12</v>
      </c>
      <c r="U1128">
        <v>2</v>
      </c>
      <c r="V1128">
        <v>174</v>
      </c>
      <c r="W1128">
        <v>99</v>
      </c>
      <c r="X1128">
        <v>2031</v>
      </c>
      <c r="Y1128">
        <v>147307</v>
      </c>
      <c r="Z1128">
        <v>5422814</v>
      </c>
      <c r="AA1128">
        <v>36.81</v>
      </c>
      <c r="AB1128">
        <v>111.1211776</v>
      </c>
      <c r="AC1128">
        <v>-8.6474572E-2</v>
      </c>
      <c r="AD1128">
        <v>3.5</v>
      </c>
      <c r="AE1128">
        <v>9.2200000000000006</v>
      </c>
      <c r="AF1128">
        <v>0</v>
      </c>
      <c r="AG1128">
        <v>0.55000000000000004</v>
      </c>
      <c r="AH1128" s="2">
        <v>0.06</v>
      </c>
      <c r="AI1128" s="2">
        <v>0.16</v>
      </c>
      <c r="AJ1128">
        <v>4.75</v>
      </c>
      <c r="AK1128">
        <v>1</v>
      </c>
    </row>
    <row r="1129" spans="1:37" hidden="1">
      <c r="A1129" s="1">
        <v>43944</v>
      </c>
      <c r="B1129" t="s">
        <v>103</v>
      </c>
      <c r="C1129" t="s">
        <v>104</v>
      </c>
      <c r="D1129">
        <v>7</v>
      </c>
      <c r="E1129">
        <v>1</v>
      </c>
      <c r="F1129">
        <v>0</v>
      </c>
      <c r="G1129">
        <v>6</v>
      </c>
      <c r="H1129">
        <v>114</v>
      </c>
      <c r="I1129">
        <v>11</v>
      </c>
      <c r="J1129">
        <v>94</v>
      </c>
      <c r="K1129">
        <v>9</v>
      </c>
      <c r="L1129" t="s">
        <v>13</v>
      </c>
      <c r="N1129" t="s">
        <v>104</v>
      </c>
      <c r="O1129" t="s">
        <v>39</v>
      </c>
      <c r="P1129" t="s">
        <v>40</v>
      </c>
      <c r="Q1129" t="s">
        <v>58</v>
      </c>
      <c r="R1129" t="s">
        <v>55</v>
      </c>
      <c r="T1129">
        <v>11</v>
      </c>
      <c r="U1129">
        <v>2</v>
      </c>
      <c r="V1129">
        <v>153</v>
      </c>
      <c r="W1129">
        <v>144</v>
      </c>
      <c r="X1129">
        <v>1864</v>
      </c>
      <c r="Y1129">
        <v>38744</v>
      </c>
      <c r="Z1129">
        <v>4023049</v>
      </c>
      <c r="AA1129">
        <v>103.84</v>
      </c>
      <c r="AB1129">
        <v>115.4385783</v>
      </c>
      <c r="AC1129">
        <v>-2.993594979</v>
      </c>
      <c r="AD1129">
        <v>1.74</v>
      </c>
      <c r="AE1129">
        <v>28.34</v>
      </c>
      <c r="AF1129">
        <v>0.25</v>
      </c>
      <c r="AG1129">
        <v>2.73</v>
      </c>
      <c r="AH1129" s="2">
        <v>9.6500000000000002E-2</v>
      </c>
      <c r="AI1129" s="2">
        <v>0.8246</v>
      </c>
      <c r="AJ1129">
        <v>0.7</v>
      </c>
    </row>
    <row r="1130" spans="1:37" hidden="1">
      <c r="A1130" s="1">
        <v>43944</v>
      </c>
      <c r="B1130" t="s">
        <v>82</v>
      </c>
      <c r="C1130" t="s">
        <v>83</v>
      </c>
      <c r="D1130">
        <v>1</v>
      </c>
      <c r="E1130">
        <v>0</v>
      </c>
      <c r="F1130">
        <v>0</v>
      </c>
      <c r="G1130">
        <v>1</v>
      </c>
      <c r="H1130">
        <v>83</v>
      </c>
      <c r="I1130">
        <v>6</v>
      </c>
      <c r="J1130">
        <v>63</v>
      </c>
      <c r="K1130">
        <v>14</v>
      </c>
      <c r="L1130" t="s">
        <v>13</v>
      </c>
      <c r="N1130" t="s">
        <v>83</v>
      </c>
      <c r="O1130" t="s">
        <v>39</v>
      </c>
      <c r="P1130" t="s">
        <v>40</v>
      </c>
      <c r="Q1130" t="s">
        <v>58</v>
      </c>
      <c r="R1130" t="s">
        <v>42</v>
      </c>
      <c r="T1130">
        <v>13</v>
      </c>
      <c r="U1130">
        <v>1</v>
      </c>
      <c r="V1130">
        <v>136</v>
      </c>
      <c r="W1130">
        <v>139</v>
      </c>
      <c r="X1130">
        <v>1432</v>
      </c>
      <c r="Y1130">
        <v>153565</v>
      </c>
      <c r="Z1130">
        <v>2570289</v>
      </c>
      <c r="AA1130">
        <v>16.739999999999998</v>
      </c>
      <c r="AB1130">
        <v>113.41765359999999</v>
      </c>
      <c r="AC1130">
        <v>-1.6024846530000001</v>
      </c>
      <c r="AD1130">
        <v>0.39</v>
      </c>
      <c r="AE1130">
        <v>32.29</v>
      </c>
      <c r="AF1130">
        <v>0</v>
      </c>
      <c r="AG1130">
        <v>2.33</v>
      </c>
      <c r="AH1130" s="2">
        <v>7.2300000000000003E-2</v>
      </c>
      <c r="AI1130" s="2">
        <v>0.75900000000000001</v>
      </c>
      <c r="AJ1130">
        <v>7.0000000000000007E-2</v>
      </c>
      <c r="AK1130">
        <v>1</v>
      </c>
    </row>
    <row r="1131" spans="1:37" hidden="1">
      <c r="A1131" s="1">
        <v>43944</v>
      </c>
      <c r="B1131" t="s">
        <v>56</v>
      </c>
      <c r="C1131" t="s">
        <v>57</v>
      </c>
      <c r="D1131">
        <v>5</v>
      </c>
      <c r="E1131">
        <v>0</v>
      </c>
      <c r="F1131">
        <v>0</v>
      </c>
      <c r="G1131">
        <v>5</v>
      </c>
      <c r="H1131">
        <v>74</v>
      </c>
      <c r="I1131">
        <v>3</v>
      </c>
      <c r="J1131">
        <v>136</v>
      </c>
      <c r="K1131">
        <v>-65</v>
      </c>
      <c r="L1131" t="s">
        <v>13</v>
      </c>
      <c r="N1131" t="s">
        <v>57</v>
      </c>
      <c r="O1131" t="s">
        <v>39</v>
      </c>
      <c r="P1131" t="s">
        <v>40</v>
      </c>
      <c r="Q1131" t="s">
        <v>58</v>
      </c>
      <c r="R1131" t="s">
        <v>55</v>
      </c>
      <c r="T1131">
        <v>7</v>
      </c>
      <c r="U1131">
        <v>3</v>
      </c>
      <c r="V1131">
        <v>103</v>
      </c>
      <c r="W1131">
        <v>197</v>
      </c>
      <c r="X1131">
        <v>841</v>
      </c>
      <c r="Y1131">
        <v>129067</v>
      </c>
      <c r="Z1131">
        <v>3552191</v>
      </c>
      <c r="AA1131">
        <v>27.52</v>
      </c>
      <c r="AB1131">
        <v>116.4684405</v>
      </c>
      <c r="AC1131">
        <v>0.45385803000000002</v>
      </c>
      <c r="AD1131">
        <v>1.41</v>
      </c>
      <c r="AE1131">
        <v>20.83</v>
      </c>
      <c r="AF1131">
        <v>0</v>
      </c>
      <c r="AG1131">
        <v>0.84</v>
      </c>
      <c r="AH1131" s="2">
        <v>4.0500000000000001E-2</v>
      </c>
      <c r="AI1131" s="2">
        <v>1.8378000000000001</v>
      </c>
      <c r="AJ1131">
        <v>5</v>
      </c>
      <c r="AK1131">
        <v>1</v>
      </c>
    </row>
    <row r="1132" spans="1:37" hidden="1">
      <c r="A1132" s="1">
        <v>43944</v>
      </c>
      <c r="B1132" t="s">
        <v>92</v>
      </c>
      <c r="C1132" t="s">
        <v>93</v>
      </c>
      <c r="D1132">
        <v>0</v>
      </c>
      <c r="E1132">
        <v>0</v>
      </c>
      <c r="F1132">
        <v>0</v>
      </c>
      <c r="G1132">
        <v>0</v>
      </c>
      <c r="H1132">
        <v>77</v>
      </c>
      <c r="I1132">
        <v>1</v>
      </c>
      <c r="J1132">
        <v>2</v>
      </c>
      <c r="K1132">
        <v>74</v>
      </c>
      <c r="L1132" t="s">
        <v>13</v>
      </c>
      <c r="N1132" t="s">
        <v>93</v>
      </c>
      <c r="O1132" t="s">
        <v>39</v>
      </c>
      <c r="P1132" t="s">
        <v>40</v>
      </c>
      <c r="Q1132" t="s">
        <v>58</v>
      </c>
      <c r="R1132" t="s">
        <v>55</v>
      </c>
      <c r="T1132">
        <v>4</v>
      </c>
      <c r="U1132">
        <v>1</v>
      </c>
      <c r="V1132">
        <v>53</v>
      </c>
      <c r="W1132">
        <v>35</v>
      </c>
      <c r="X1132">
        <v>447</v>
      </c>
      <c r="Y1132">
        <v>75468</v>
      </c>
      <c r="Z1132">
        <v>648407</v>
      </c>
      <c r="AA1132">
        <v>8.59</v>
      </c>
      <c r="AB1132">
        <v>116.2188791</v>
      </c>
      <c r="AC1132">
        <v>2.8910126209999998</v>
      </c>
      <c r="AD1132">
        <v>0</v>
      </c>
      <c r="AE1132">
        <v>118.75</v>
      </c>
      <c r="AF1132">
        <v>0</v>
      </c>
      <c r="AG1132">
        <v>1.54</v>
      </c>
      <c r="AH1132" s="2">
        <v>1.2999999999999999E-2</v>
      </c>
      <c r="AI1132" s="2">
        <v>2.5999999999999999E-2</v>
      </c>
      <c r="AJ1132">
        <v>1</v>
      </c>
      <c r="AK1132">
        <v>1</v>
      </c>
    </row>
    <row r="1133" spans="1:37" hidden="1">
      <c r="A1133" s="1">
        <v>43944</v>
      </c>
      <c r="B1133" t="s">
        <v>105</v>
      </c>
      <c r="C1133" t="s">
        <v>106</v>
      </c>
      <c r="D1133">
        <v>1</v>
      </c>
      <c r="E1133">
        <v>0</v>
      </c>
      <c r="F1133">
        <v>0</v>
      </c>
      <c r="G1133">
        <v>1</v>
      </c>
      <c r="H1133">
        <v>10</v>
      </c>
      <c r="I1133">
        <v>1</v>
      </c>
      <c r="J1133">
        <v>36</v>
      </c>
      <c r="K1133">
        <v>-27</v>
      </c>
      <c r="L1133" t="s">
        <v>13</v>
      </c>
      <c r="N1133" t="s">
        <v>106</v>
      </c>
      <c r="O1133" t="s">
        <v>39</v>
      </c>
      <c r="P1133" t="s">
        <v>40</v>
      </c>
      <c r="Q1133" t="s">
        <v>49</v>
      </c>
      <c r="R1133" t="s">
        <v>42</v>
      </c>
      <c r="T1133">
        <v>6</v>
      </c>
      <c r="U1133">
        <v>1</v>
      </c>
      <c r="V1133">
        <v>47</v>
      </c>
      <c r="W1133">
        <v>82</v>
      </c>
      <c r="X1133">
        <v>309</v>
      </c>
      <c r="Y1133">
        <v>16424</v>
      </c>
      <c r="Z1133">
        <v>1379767</v>
      </c>
      <c r="AA1133">
        <v>84.01</v>
      </c>
      <c r="AB1133">
        <v>106.5499324</v>
      </c>
      <c r="AC1133">
        <v>-2.4474441269999998</v>
      </c>
      <c r="AD1133">
        <v>0.72</v>
      </c>
      <c r="AE1133">
        <v>7.25</v>
      </c>
      <c r="AF1133">
        <v>0</v>
      </c>
      <c r="AG1133">
        <v>0.72</v>
      </c>
      <c r="AH1133" s="2">
        <v>0.1</v>
      </c>
      <c r="AI1133" s="2">
        <v>3.6</v>
      </c>
      <c r="AK1133">
        <v>1</v>
      </c>
    </row>
    <row r="1134" spans="1:37" hidden="1">
      <c r="A1134" s="1">
        <v>43944</v>
      </c>
      <c r="B1134" t="s">
        <v>107</v>
      </c>
      <c r="C1134" t="s">
        <v>108</v>
      </c>
      <c r="D1134">
        <v>2</v>
      </c>
      <c r="E1134">
        <v>0</v>
      </c>
      <c r="F1134">
        <v>0</v>
      </c>
      <c r="G1134">
        <v>2</v>
      </c>
      <c r="H1134">
        <v>83</v>
      </c>
      <c r="I1134">
        <v>9</v>
      </c>
      <c r="J1134">
        <v>11</v>
      </c>
      <c r="K1134">
        <v>63</v>
      </c>
      <c r="L1134" t="s">
        <v>13</v>
      </c>
      <c r="N1134" t="s">
        <v>108</v>
      </c>
      <c r="O1134" t="s">
        <v>39</v>
      </c>
      <c r="P1134" t="s">
        <v>40</v>
      </c>
      <c r="Q1134" t="s">
        <v>49</v>
      </c>
      <c r="R1134" t="s">
        <v>42</v>
      </c>
      <c r="T1134">
        <v>5</v>
      </c>
      <c r="U1134">
        <v>2</v>
      </c>
      <c r="V1134">
        <v>75</v>
      </c>
      <c r="W1134">
        <v>142</v>
      </c>
      <c r="X1134">
        <v>275</v>
      </c>
      <c r="Y1134">
        <v>8202</v>
      </c>
      <c r="Z1134">
        <v>1929400</v>
      </c>
      <c r="AA1134">
        <v>235.24</v>
      </c>
      <c r="AB1134">
        <v>108.261746</v>
      </c>
      <c r="AC1134">
        <v>3.9163459999999999</v>
      </c>
      <c r="AD1134">
        <v>1.04</v>
      </c>
      <c r="AE1134">
        <v>43.02</v>
      </c>
      <c r="AF1134">
        <v>0</v>
      </c>
      <c r="AG1134">
        <v>4.66</v>
      </c>
      <c r="AH1134" s="2">
        <v>0.1084</v>
      </c>
      <c r="AI1134" s="2">
        <v>0.13250000000000001</v>
      </c>
      <c r="AK1134">
        <v>1</v>
      </c>
    </row>
    <row r="1135" spans="1:37" hidden="1">
      <c r="A1135" s="1">
        <v>43944</v>
      </c>
      <c r="B1135" t="s">
        <v>84</v>
      </c>
      <c r="C1135" t="s">
        <v>85</v>
      </c>
      <c r="D1135">
        <v>11</v>
      </c>
      <c r="E1135">
        <v>0</v>
      </c>
      <c r="F1135">
        <v>0</v>
      </c>
      <c r="G1135">
        <v>11</v>
      </c>
      <c r="H1135">
        <v>38</v>
      </c>
      <c r="I1135">
        <v>5</v>
      </c>
      <c r="J1135">
        <v>43</v>
      </c>
      <c r="K1135">
        <v>-10</v>
      </c>
      <c r="L1135" t="s">
        <v>13</v>
      </c>
      <c r="N1135" t="s">
        <v>85</v>
      </c>
      <c r="O1135" t="s">
        <v>39</v>
      </c>
      <c r="P1135" t="s">
        <v>40</v>
      </c>
      <c r="Q1135" t="s">
        <v>49</v>
      </c>
      <c r="R1135" t="s">
        <v>42</v>
      </c>
      <c r="T1135">
        <v>13</v>
      </c>
      <c r="U1135">
        <v>2</v>
      </c>
      <c r="V1135">
        <v>228</v>
      </c>
      <c r="W1135">
        <v>205</v>
      </c>
      <c r="X1135">
        <v>2435</v>
      </c>
      <c r="Y1135">
        <v>34624</v>
      </c>
      <c r="Z1135">
        <v>9095591</v>
      </c>
      <c r="AA1135">
        <v>262.7</v>
      </c>
      <c r="AB1135">
        <v>105.0214366</v>
      </c>
      <c r="AC1135">
        <v>-4.9167929749999999</v>
      </c>
      <c r="AD1135">
        <v>1.21</v>
      </c>
      <c r="AE1135">
        <v>4.18</v>
      </c>
      <c r="AF1135">
        <v>0</v>
      </c>
      <c r="AG1135">
        <v>0.55000000000000004</v>
      </c>
      <c r="AH1135" s="2">
        <v>0.13159999999999999</v>
      </c>
      <c r="AI1135" s="2">
        <v>1.1315999999999999</v>
      </c>
      <c r="AK1135">
        <v>1</v>
      </c>
    </row>
    <row r="1136" spans="1:37" hidden="1">
      <c r="A1136" s="1">
        <v>43944</v>
      </c>
      <c r="B1136" t="s">
        <v>72</v>
      </c>
      <c r="C1136" t="s">
        <v>73</v>
      </c>
      <c r="D1136">
        <v>0</v>
      </c>
      <c r="E1136">
        <v>0</v>
      </c>
      <c r="F1136">
        <v>0</v>
      </c>
      <c r="G1136">
        <v>0</v>
      </c>
      <c r="H1136">
        <v>17</v>
      </c>
      <c r="I1136">
        <v>0</v>
      </c>
      <c r="J1136">
        <v>12</v>
      </c>
      <c r="K1136">
        <v>5</v>
      </c>
      <c r="L1136" t="s">
        <v>13</v>
      </c>
      <c r="N1136" t="s">
        <v>73</v>
      </c>
      <c r="O1136" t="s">
        <v>39</v>
      </c>
      <c r="P1136" t="s">
        <v>40</v>
      </c>
      <c r="Q1136" t="s">
        <v>73</v>
      </c>
      <c r="R1136" t="s">
        <v>74</v>
      </c>
      <c r="T1136">
        <v>9</v>
      </c>
      <c r="U1136">
        <v>2</v>
      </c>
      <c r="V1136">
        <v>118</v>
      </c>
      <c r="W1136">
        <v>35</v>
      </c>
      <c r="X1136">
        <v>1198</v>
      </c>
      <c r="Y1136">
        <v>46914</v>
      </c>
      <c r="Z1136">
        <v>1847097</v>
      </c>
      <c r="AA1136">
        <v>39.369999999999997</v>
      </c>
      <c r="AB1136">
        <v>129.57679200000001</v>
      </c>
      <c r="AC1136">
        <v>-3.1925720000000002</v>
      </c>
      <c r="AD1136">
        <v>0</v>
      </c>
      <c r="AE1136">
        <v>9.1999999999999993</v>
      </c>
      <c r="AF1136">
        <v>0</v>
      </c>
      <c r="AG1136">
        <v>0</v>
      </c>
      <c r="AH1136" s="2">
        <v>0</v>
      </c>
      <c r="AI1136" s="2">
        <v>0.70589999999999997</v>
      </c>
      <c r="AJ1136">
        <v>1</v>
      </c>
      <c r="AK1136">
        <v>1</v>
      </c>
    </row>
    <row r="1137" spans="1:37" hidden="1">
      <c r="A1137" s="1">
        <v>43944</v>
      </c>
      <c r="B1137" t="s">
        <v>78</v>
      </c>
      <c r="C1137" t="s">
        <v>79</v>
      </c>
      <c r="D1137">
        <v>2</v>
      </c>
      <c r="E1137">
        <v>0</v>
      </c>
      <c r="F1137">
        <v>0</v>
      </c>
      <c r="G1137">
        <v>2</v>
      </c>
      <c r="H1137">
        <v>14</v>
      </c>
      <c r="I1137">
        <v>0</v>
      </c>
      <c r="J1137">
        <v>25</v>
      </c>
      <c r="K1137">
        <v>-11</v>
      </c>
      <c r="L1137" t="s">
        <v>13</v>
      </c>
      <c r="N1137" t="s">
        <v>79</v>
      </c>
      <c r="O1137" t="s">
        <v>39</v>
      </c>
      <c r="P1137" t="s">
        <v>40</v>
      </c>
      <c r="Q1137" t="s">
        <v>73</v>
      </c>
      <c r="R1137" t="s">
        <v>74</v>
      </c>
      <c r="T1137">
        <v>8</v>
      </c>
      <c r="U1137">
        <v>2</v>
      </c>
      <c r="V1137">
        <v>116</v>
      </c>
      <c r="W1137">
        <v>118</v>
      </c>
      <c r="X1137">
        <v>1063</v>
      </c>
      <c r="Y1137">
        <v>31983</v>
      </c>
      <c r="Z1137">
        <v>1307803</v>
      </c>
      <c r="AA1137">
        <v>40.89</v>
      </c>
      <c r="AB1137">
        <v>127.5391072</v>
      </c>
      <c r="AC1137">
        <v>0.212036949</v>
      </c>
      <c r="AD1137">
        <v>1.53</v>
      </c>
      <c r="AE1137">
        <v>10.7</v>
      </c>
      <c r="AF1137">
        <v>0</v>
      </c>
      <c r="AG1137">
        <v>0</v>
      </c>
      <c r="AH1137" s="2">
        <v>0</v>
      </c>
      <c r="AI1137" s="2">
        <v>1.7857000000000001</v>
      </c>
      <c r="AJ1137">
        <v>0.25</v>
      </c>
      <c r="AK1137">
        <v>1</v>
      </c>
    </row>
    <row r="1138" spans="1:37" hidden="1">
      <c r="A1138" s="1">
        <v>43944</v>
      </c>
      <c r="B1138" t="s">
        <v>111</v>
      </c>
      <c r="C1138" t="s">
        <v>112</v>
      </c>
      <c r="D1138">
        <v>7</v>
      </c>
      <c r="E1138">
        <v>0</v>
      </c>
      <c r="F1138">
        <v>2</v>
      </c>
      <c r="G1138">
        <v>5</v>
      </c>
      <c r="H1138">
        <v>115</v>
      </c>
      <c r="I1138">
        <v>4</v>
      </c>
      <c r="J1138">
        <v>17</v>
      </c>
      <c r="K1138">
        <v>94</v>
      </c>
      <c r="L1138" t="s">
        <v>13</v>
      </c>
      <c r="N1138" t="s">
        <v>112</v>
      </c>
      <c r="O1138" t="s">
        <v>39</v>
      </c>
      <c r="P1138" t="s">
        <v>40</v>
      </c>
      <c r="Q1138" t="s">
        <v>100</v>
      </c>
      <c r="R1138" t="s">
        <v>55</v>
      </c>
      <c r="T1138">
        <v>8</v>
      </c>
      <c r="U1138">
        <v>2</v>
      </c>
      <c r="V1138">
        <v>117</v>
      </c>
      <c r="W1138">
        <v>145</v>
      </c>
      <c r="X1138">
        <v>995</v>
      </c>
      <c r="Y1138">
        <v>18572</v>
      </c>
      <c r="Z1138">
        <v>5270247</v>
      </c>
      <c r="AA1138">
        <v>283.77</v>
      </c>
      <c r="AB1138">
        <v>117.5086257</v>
      </c>
      <c r="AC1138">
        <v>-8.6069988659999996</v>
      </c>
      <c r="AD1138">
        <v>1.33</v>
      </c>
      <c r="AE1138">
        <v>21.82</v>
      </c>
      <c r="AF1138">
        <v>0</v>
      </c>
      <c r="AG1138">
        <v>0.76</v>
      </c>
      <c r="AH1138" s="2">
        <v>3.4799999999999998E-2</v>
      </c>
      <c r="AI1138" s="2">
        <v>0.14779999999999999</v>
      </c>
      <c r="AJ1138">
        <v>0.47</v>
      </c>
      <c r="AK1138">
        <v>1</v>
      </c>
    </row>
    <row r="1139" spans="1:37" hidden="1">
      <c r="A1139" s="1">
        <v>43944</v>
      </c>
      <c r="B1139" t="s">
        <v>115</v>
      </c>
      <c r="C1139" t="s">
        <v>116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22</v>
      </c>
      <c r="K1139">
        <v>-22</v>
      </c>
      <c r="L1139" t="s">
        <v>13</v>
      </c>
      <c r="N1139" t="s">
        <v>116</v>
      </c>
      <c r="O1139" t="s">
        <v>39</v>
      </c>
      <c r="P1139" t="s">
        <v>40</v>
      </c>
      <c r="Q1139" t="s">
        <v>100</v>
      </c>
      <c r="R1139" t="s">
        <v>55</v>
      </c>
      <c r="T1139">
        <v>21</v>
      </c>
      <c r="U1139">
        <v>1</v>
      </c>
      <c r="V1139">
        <v>309</v>
      </c>
      <c r="W1139">
        <v>327</v>
      </c>
      <c r="X1139">
        <v>3026</v>
      </c>
      <c r="Y1139">
        <v>48718</v>
      </c>
      <c r="Z1139">
        <v>5411321</v>
      </c>
      <c r="AA1139">
        <v>111.07</v>
      </c>
      <c r="AB1139">
        <v>121.592271</v>
      </c>
      <c r="AC1139">
        <v>-8.6822049999999997</v>
      </c>
      <c r="AD1139">
        <v>0</v>
      </c>
      <c r="AE1139">
        <v>0.18</v>
      </c>
      <c r="AF1139">
        <v>0</v>
      </c>
      <c r="AG1139">
        <v>0.18</v>
      </c>
      <c r="AH1139" s="2">
        <v>1</v>
      </c>
      <c r="AI1139" s="2">
        <v>22</v>
      </c>
      <c r="AJ1139">
        <v>1</v>
      </c>
      <c r="AK1139">
        <v>1</v>
      </c>
    </row>
    <row r="1140" spans="1:37" hidden="1">
      <c r="A1140" s="1">
        <v>43944</v>
      </c>
      <c r="B1140" t="s">
        <v>75</v>
      </c>
      <c r="C1140" t="s">
        <v>76</v>
      </c>
      <c r="D1140">
        <v>7</v>
      </c>
      <c r="E1140">
        <v>0</v>
      </c>
      <c r="F1140">
        <v>0</v>
      </c>
      <c r="G1140">
        <v>7</v>
      </c>
      <c r="H1140">
        <v>130</v>
      </c>
      <c r="I1140">
        <v>7</v>
      </c>
      <c r="J1140">
        <v>43</v>
      </c>
      <c r="K1140">
        <v>80</v>
      </c>
      <c r="L1140" t="s">
        <v>13</v>
      </c>
      <c r="N1140" t="s">
        <v>76</v>
      </c>
      <c r="O1140" t="s">
        <v>39</v>
      </c>
      <c r="P1140" t="s">
        <v>40</v>
      </c>
      <c r="Q1140" t="s">
        <v>76</v>
      </c>
      <c r="R1140" t="s">
        <v>74</v>
      </c>
      <c r="S1140" t="s">
        <v>77</v>
      </c>
      <c r="T1140">
        <v>28</v>
      </c>
      <c r="U1140">
        <v>1</v>
      </c>
      <c r="V1140">
        <v>560</v>
      </c>
      <c r="W1140">
        <v>110</v>
      </c>
      <c r="X1140">
        <v>5411</v>
      </c>
      <c r="Y1140">
        <v>319036</v>
      </c>
      <c r="Z1140">
        <v>4340348</v>
      </c>
      <c r="AA1140">
        <v>13.6</v>
      </c>
      <c r="AB1140">
        <v>138.69603000000001</v>
      </c>
      <c r="AC1140">
        <v>-4.6662095299999997</v>
      </c>
      <c r="AD1140">
        <v>1.61</v>
      </c>
      <c r="AE1140">
        <v>29.95</v>
      </c>
      <c r="AF1140">
        <v>0</v>
      </c>
      <c r="AG1140">
        <v>1.61</v>
      </c>
      <c r="AH1140" s="2">
        <v>5.3800000000000001E-2</v>
      </c>
      <c r="AI1140" s="2">
        <v>0.33079999999999998</v>
      </c>
      <c r="AJ1140">
        <v>1.4</v>
      </c>
      <c r="AK1140">
        <v>1</v>
      </c>
    </row>
    <row r="1141" spans="1:37" hidden="1">
      <c r="A1141" s="1">
        <v>43944</v>
      </c>
      <c r="B1141" t="s">
        <v>90</v>
      </c>
      <c r="C1141" t="s">
        <v>91</v>
      </c>
      <c r="D1141">
        <v>5</v>
      </c>
      <c r="E1141">
        <v>0</v>
      </c>
      <c r="F1141">
        <v>0</v>
      </c>
      <c r="G1141">
        <v>5</v>
      </c>
      <c r="H1141">
        <v>13</v>
      </c>
      <c r="I1141">
        <v>1</v>
      </c>
      <c r="J1141">
        <v>7</v>
      </c>
      <c r="K1141">
        <v>5</v>
      </c>
      <c r="L1141" t="s">
        <v>13</v>
      </c>
      <c r="N1141" t="s">
        <v>91</v>
      </c>
      <c r="O1141" t="s">
        <v>39</v>
      </c>
      <c r="P1141" t="s">
        <v>40</v>
      </c>
      <c r="Q1141" t="s">
        <v>76</v>
      </c>
      <c r="R1141" t="s">
        <v>74</v>
      </c>
      <c r="S1141" t="s">
        <v>77</v>
      </c>
      <c r="T1141">
        <v>12</v>
      </c>
      <c r="U1141">
        <v>1</v>
      </c>
      <c r="V1141">
        <v>218</v>
      </c>
      <c r="W1141">
        <v>95</v>
      </c>
      <c r="X1141">
        <v>1742</v>
      </c>
      <c r="Y1141">
        <v>102955</v>
      </c>
      <c r="Z1141">
        <v>1140701</v>
      </c>
      <c r="AA1141">
        <v>11.08</v>
      </c>
      <c r="AB1141">
        <v>132.9762624</v>
      </c>
      <c r="AC1141">
        <v>-2.045160182</v>
      </c>
      <c r="AD1141">
        <v>4.38</v>
      </c>
      <c r="AE1141">
        <v>11.4</v>
      </c>
      <c r="AF1141">
        <v>0</v>
      </c>
      <c r="AG1141">
        <v>0.88</v>
      </c>
      <c r="AH1141" s="2">
        <v>7.6899999999999996E-2</v>
      </c>
      <c r="AI1141" s="2">
        <v>0.53849999999999998</v>
      </c>
      <c r="AJ1141">
        <v>5</v>
      </c>
      <c r="AK1141">
        <v>1</v>
      </c>
    </row>
    <row r="1142" spans="1:37" hidden="1">
      <c r="A1142" s="1">
        <v>43944</v>
      </c>
      <c r="B1142" t="s">
        <v>47</v>
      </c>
      <c r="C1142" t="s">
        <v>48</v>
      </c>
      <c r="D1142">
        <v>1</v>
      </c>
      <c r="E1142">
        <v>0</v>
      </c>
      <c r="F1142">
        <v>3</v>
      </c>
      <c r="G1142">
        <v>-2</v>
      </c>
      <c r="H1142">
        <v>36</v>
      </c>
      <c r="I1142">
        <v>8</v>
      </c>
      <c r="J1142">
        <v>21</v>
      </c>
      <c r="K1142">
        <v>7</v>
      </c>
      <c r="L1142" t="s">
        <v>13</v>
      </c>
      <c r="N1142" t="s">
        <v>48</v>
      </c>
      <c r="O1142" t="s">
        <v>39</v>
      </c>
      <c r="P1142" t="s">
        <v>40</v>
      </c>
      <c r="Q1142" t="s">
        <v>49</v>
      </c>
      <c r="R1142" t="s">
        <v>42</v>
      </c>
      <c r="T1142">
        <v>10</v>
      </c>
      <c r="U1142">
        <v>2</v>
      </c>
      <c r="V1142">
        <v>169</v>
      </c>
      <c r="W1142">
        <v>268</v>
      </c>
      <c r="X1142">
        <v>1591</v>
      </c>
      <c r="Y1142">
        <v>87024</v>
      </c>
      <c r="Z1142">
        <v>6074100</v>
      </c>
      <c r="AA1142">
        <v>69.8</v>
      </c>
      <c r="AB1142">
        <v>101.8051092</v>
      </c>
      <c r="AC1142">
        <v>0.51164785099999999</v>
      </c>
      <c r="AD1142">
        <v>0.16</v>
      </c>
      <c r="AE1142">
        <v>5.93</v>
      </c>
      <c r="AF1142">
        <v>0</v>
      </c>
      <c r="AG1142">
        <v>1.32</v>
      </c>
      <c r="AH1142" s="2">
        <v>0.22220000000000001</v>
      </c>
      <c r="AI1142" s="2">
        <v>0.58330000000000004</v>
      </c>
      <c r="AK1142">
        <v>1</v>
      </c>
    </row>
    <row r="1143" spans="1:37" hidden="1">
      <c r="A1143" s="1">
        <v>43944</v>
      </c>
      <c r="B1143" t="s">
        <v>94</v>
      </c>
      <c r="C1143" t="s">
        <v>95</v>
      </c>
      <c r="D1143">
        <v>0</v>
      </c>
      <c r="E1143">
        <v>0</v>
      </c>
      <c r="F1143">
        <v>0</v>
      </c>
      <c r="G1143">
        <v>0</v>
      </c>
      <c r="H1143">
        <v>8</v>
      </c>
      <c r="I1143">
        <v>1</v>
      </c>
      <c r="J1143">
        <v>5</v>
      </c>
      <c r="K1143">
        <v>2</v>
      </c>
      <c r="L1143" t="s">
        <v>13</v>
      </c>
      <c r="N1143" t="s">
        <v>95</v>
      </c>
      <c r="O1143" t="s">
        <v>39</v>
      </c>
      <c r="P1143" t="s">
        <v>40</v>
      </c>
      <c r="Q1143" t="s">
        <v>54</v>
      </c>
      <c r="R1143" t="s">
        <v>55</v>
      </c>
      <c r="T1143">
        <v>6</v>
      </c>
      <c r="V1143">
        <v>69</v>
      </c>
      <c r="W1143">
        <v>73</v>
      </c>
      <c r="X1143">
        <v>575</v>
      </c>
      <c r="Y1143">
        <v>16787</v>
      </c>
      <c r="Z1143">
        <v>1559984</v>
      </c>
      <c r="AA1143">
        <v>92.93</v>
      </c>
      <c r="AB1143">
        <v>119.3450194</v>
      </c>
      <c r="AC1143">
        <v>-2.4617460530000002</v>
      </c>
      <c r="AD1143">
        <v>0</v>
      </c>
      <c r="AE1143">
        <v>5.13</v>
      </c>
      <c r="AF1143">
        <v>0</v>
      </c>
      <c r="AG1143">
        <v>0.64</v>
      </c>
      <c r="AH1143" s="2">
        <v>0.125</v>
      </c>
      <c r="AI1143" s="2">
        <v>0.625</v>
      </c>
      <c r="AJ1143">
        <v>0</v>
      </c>
      <c r="AK1143">
        <v>1</v>
      </c>
    </row>
    <row r="1144" spans="1:37" hidden="1">
      <c r="A1144" s="1">
        <v>43944</v>
      </c>
      <c r="B1144" t="s">
        <v>68</v>
      </c>
      <c r="C1144" t="s">
        <v>69</v>
      </c>
      <c r="D1144">
        <v>10</v>
      </c>
      <c r="E1144">
        <v>0</v>
      </c>
      <c r="F1144">
        <v>5</v>
      </c>
      <c r="G1144">
        <v>5</v>
      </c>
      <c r="H1144">
        <v>397</v>
      </c>
      <c r="I1144">
        <v>34</v>
      </c>
      <c r="J1144">
        <v>162</v>
      </c>
      <c r="K1144">
        <v>201</v>
      </c>
      <c r="L1144" t="s">
        <v>13</v>
      </c>
      <c r="N1144" t="s">
        <v>69</v>
      </c>
      <c r="O1144" t="s">
        <v>39</v>
      </c>
      <c r="P1144" t="s">
        <v>40</v>
      </c>
      <c r="Q1144" t="s">
        <v>54</v>
      </c>
      <c r="R1144" t="s">
        <v>55</v>
      </c>
      <c r="T1144">
        <v>21</v>
      </c>
      <c r="U1144">
        <v>3</v>
      </c>
      <c r="V1144">
        <v>311</v>
      </c>
      <c r="W1144">
        <v>792</v>
      </c>
      <c r="X1144">
        <v>2255</v>
      </c>
      <c r="Y1144">
        <v>46717</v>
      </c>
      <c r="Z1144">
        <v>9426885</v>
      </c>
      <c r="AA1144">
        <v>201.78</v>
      </c>
      <c r="AB1144">
        <v>120.1620559</v>
      </c>
      <c r="AC1144">
        <v>-3.731080714</v>
      </c>
      <c r="AD1144">
        <v>1.06</v>
      </c>
      <c r="AE1144">
        <v>42.11</v>
      </c>
      <c r="AF1144">
        <v>0</v>
      </c>
      <c r="AG1144">
        <v>3.61</v>
      </c>
      <c r="AH1144" s="2">
        <v>8.5599999999999996E-2</v>
      </c>
      <c r="AI1144" s="2">
        <v>0.40810000000000002</v>
      </c>
      <c r="AJ1144">
        <v>0.77</v>
      </c>
      <c r="AK1144">
        <v>1</v>
      </c>
    </row>
    <row r="1145" spans="1:37" hidden="1">
      <c r="A1145" s="1">
        <v>43944</v>
      </c>
      <c r="B1145" t="s">
        <v>86</v>
      </c>
      <c r="C1145" t="s">
        <v>87</v>
      </c>
      <c r="D1145">
        <v>0</v>
      </c>
      <c r="E1145">
        <v>0</v>
      </c>
      <c r="F1145">
        <v>0</v>
      </c>
      <c r="G1145">
        <v>0</v>
      </c>
      <c r="H1145">
        <v>29</v>
      </c>
      <c r="I1145">
        <v>3</v>
      </c>
      <c r="J1145">
        <v>16</v>
      </c>
      <c r="K1145">
        <v>10</v>
      </c>
      <c r="L1145" t="s">
        <v>13</v>
      </c>
      <c r="N1145" t="s">
        <v>87</v>
      </c>
      <c r="O1145" t="s">
        <v>39</v>
      </c>
      <c r="P1145" t="s">
        <v>40</v>
      </c>
      <c r="Q1145" t="s">
        <v>54</v>
      </c>
      <c r="R1145" t="s">
        <v>55</v>
      </c>
      <c r="T1145">
        <v>12</v>
      </c>
      <c r="U1145">
        <v>1</v>
      </c>
      <c r="V1145">
        <v>175</v>
      </c>
      <c r="W1145">
        <v>175</v>
      </c>
      <c r="X1145">
        <v>1842</v>
      </c>
      <c r="Y1145">
        <v>61841</v>
      </c>
      <c r="Z1145">
        <v>2955567</v>
      </c>
      <c r="AA1145">
        <v>47.79</v>
      </c>
      <c r="AB1145">
        <v>121.2010927</v>
      </c>
      <c r="AC1145">
        <v>-1.00413668</v>
      </c>
      <c r="AD1145">
        <v>0</v>
      </c>
      <c r="AE1145">
        <v>9.81</v>
      </c>
      <c r="AF1145">
        <v>0</v>
      </c>
      <c r="AG1145">
        <v>1.02</v>
      </c>
      <c r="AH1145" s="2">
        <v>0.10340000000000001</v>
      </c>
      <c r="AI1145" s="2">
        <v>0.55169999999999997</v>
      </c>
      <c r="AJ1145">
        <v>0</v>
      </c>
      <c r="AK1145">
        <v>1</v>
      </c>
    </row>
    <row r="1146" spans="1:37" hidden="1">
      <c r="A1146" s="1">
        <v>43944</v>
      </c>
      <c r="B1146" t="s">
        <v>52</v>
      </c>
      <c r="C1146" t="s">
        <v>53</v>
      </c>
      <c r="D1146">
        <v>0</v>
      </c>
      <c r="E1146">
        <v>0</v>
      </c>
      <c r="F1146">
        <v>0</v>
      </c>
      <c r="G1146">
        <v>0</v>
      </c>
      <c r="H1146">
        <v>36</v>
      </c>
      <c r="I1146">
        <v>2</v>
      </c>
      <c r="J1146">
        <v>10</v>
      </c>
      <c r="K1146">
        <v>24</v>
      </c>
      <c r="L1146" t="s">
        <v>13</v>
      </c>
      <c r="N1146" t="s">
        <v>53</v>
      </c>
      <c r="O1146" t="s">
        <v>39</v>
      </c>
      <c r="P1146" t="s">
        <v>40</v>
      </c>
      <c r="Q1146" t="s">
        <v>54</v>
      </c>
      <c r="R1146" t="s">
        <v>55</v>
      </c>
      <c r="T1146">
        <v>15</v>
      </c>
      <c r="U1146">
        <v>2</v>
      </c>
      <c r="V1146">
        <v>219</v>
      </c>
      <c r="W1146">
        <v>377</v>
      </c>
      <c r="X1146">
        <v>1911</v>
      </c>
      <c r="Y1146">
        <v>38068</v>
      </c>
      <c r="Z1146">
        <v>2635461</v>
      </c>
      <c r="AA1146">
        <v>69.23</v>
      </c>
      <c r="AB1146">
        <v>122.070311</v>
      </c>
      <c r="AC1146">
        <v>-4.1246887929999998</v>
      </c>
      <c r="AD1146">
        <v>0</v>
      </c>
      <c r="AE1146">
        <v>13.66</v>
      </c>
      <c r="AF1146">
        <v>0</v>
      </c>
      <c r="AG1146">
        <v>0.76</v>
      </c>
      <c r="AH1146" s="2">
        <v>5.5599999999999997E-2</v>
      </c>
      <c r="AI1146" s="2">
        <v>0.27779999999999999</v>
      </c>
      <c r="AJ1146">
        <v>1</v>
      </c>
      <c r="AK1146">
        <v>1</v>
      </c>
    </row>
    <row r="1147" spans="1:37" hidden="1">
      <c r="A1147" s="1">
        <v>43944</v>
      </c>
      <c r="B1147" t="s">
        <v>113</v>
      </c>
      <c r="C1147" t="s">
        <v>114</v>
      </c>
      <c r="D1147">
        <v>11</v>
      </c>
      <c r="E1147">
        <v>0</v>
      </c>
      <c r="F1147">
        <v>2</v>
      </c>
      <c r="G1147">
        <v>9</v>
      </c>
      <c r="H1147">
        <v>31</v>
      </c>
      <c r="I1147">
        <v>3</v>
      </c>
      <c r="J1147">
        <v>12</v>
      </c>
      <c r="K1147">
        <v>16</v>
      </c>
      <c r="L1147" t="s">
        <v>13</v>
      </c>
      <c r="N1147" t="s">
        <v>114</v>
      </c>
      <c r="O1147" t="s">
        <v>39</v>
      </c>
      <c r="P1147" t="s">
        <v>40</v>
      </c>
      <c r="Q1147" t="s">
        <v>54</v>
      </c>
      <c r="R1147" t="s">
        <v>55</v>
      </c>
      <c r="T1147">
        <v>11</v>
      </c>
      <c r="U1147">
        <v>4</v>
      </c>
      <c r="V1147">
        <v>171</v>
      </c>
      <c r="W1147">
        <v>332</v>
      </c>
      <c r="X1147">
        <v>1507</v>
      </c>
      <c r="Y1147">
        <v>13892</v>
      </c>
      <c r="Z1147">
        <v>2641884</v>
      </c>
      <c r="AA1147">
        <v>190.17</v>
      </c>
      <c r="AB1147">
        <v>124.5212396</v>
      </c>
      <c r="AC1147">
        <v>1.259638212</v>
      </c>
      <c r="AD1147">
        <v>4.16</v>
      </c>
      <c r="AE1147">
        <v>11.73</v>
      </c>
      <c r="AF1147">
        <v>0</v>
      </c>
      <c r="AG1147">
        <v>1.1399999999999999</v>
      </c>
      <c r="AH1147" s="2">
        <v>9.6799999999999997E-2</v>
      </c>
      <c r="AI1147" s="2">
        <v>0.3871</v>
      </c>
      <c r="AK1147">
        <v>1</v>
      </c>
    </row>
    <row r="1148" spans="1:37" hidden="1">
      <c r="A1148" s="1">
        <v>43944</v>
      </c>
      <c r="B1148" t="s">
        <v>88</v>
      </c>
      <c r="C1148" t="s">
        <v>89</v>
      </c>
      <c r="D1148">
        <v>5</v>
      </c>
      <c r="E1148">
        <v>0</v>
      </c>
      <c r="F1148">
        <v>3</v>
      </c>
      <c r="G1148">
        <v>2</v>
      </c>
      <c r="H1148">
        <v>86</v>
      </c>
      <c r="I1148">
        <v>9</v>
      </c>
      <c r="J1148">
        <v>20</v>
      </c>
      <c r="K1148">
        <v>57</v>
      </c>
      <c r="L1148" t="s">
        <v>13</v>
      </c>
      <c r="N1148" t="s">
        <v>89</v>
      </c>
      <c r="O1148" t="s">
        <v>39</v>
      </c>
      <c r="P1148" t="s">
        <v>40</v>
      </c>
      <c r="Q1148" t="s">
        <v>49</v>
      </c>
      <c r="R1148" t="s">
        <v>42</v>
      </c>
      <c r="T1148">
        <v>12</v>
      </c>
      <c r="U1148">
        <v>7</v>
      </c>
      <c r="V1148">
        <v>179</v>
      </c>
      <c r="W1148">
        <v>230</v>
      </c>
      <c r="X1148">
        <v>928</v>
      </c>
      <c r="Y1148">
        <v>42013</v>
      </c>
      <c r="Z1148">
        <v>5519245</v>
      </c>
      <c r="AA1148">
        <v>131.37</v>
      </c>
      <c r="AB1148">
        <v>100.46506239999999</v>
      </c>
      <c r="AC1148">
        <v>-0.850253225</v>
      </c>
      <c r="AD1148">
        <v>0.91</v>
      </c>
      <c r="AE1148">
        <v>15.58</v>
      </c>
      <c r="AF1148">
        <v>0</v>
      </c>
      <c r="AG1148">
        <v>1.63</v>
      </c>
      <c r="AH1148" s="2">
        <v>0.1047</v>
      </c>
      <c r="AI1148" s="2">
        <v>0.2326</v>
      </c>
      <c r="AJ1148">
        <v>1</v>
      </c>
      <c r="AK1148">
        <v>0</v>
      </c>
    </row>
    <row r="1149" spans="1:37" hidden="1">
      <c r="A1149" s="1">
        <v>43944</v>
      </c>
      <c r="B1149" t="s">
        <v>96</v>
      </c>
      <c r="C1149" t="s">
        <v>97</v>
      </c>
      <c r="D1149">
        <v>4</v>
      </c>
      <c r="E1149">
        <v>0</v>
      </c>
      <c r="F1149">
        <v>1</v>
      </c>
      <c r="G1149">
        <v>3</v>
      </c>
      <c r="H1149">
        <v>93</v>
      </c>
      <c r="I1149">
        <v>3</v>
      </c>
      <c r="J1149">
        <v>45</v>
      </c>
      <c r="K1149">
        <v>45</v>
      </c>
      <c r="L1149" t="s">
        <v>13</v>
      </c>
      <c r="N1149" t="s">
        <v>97</v>
      </c>
      <c r="O1149" t="s">
        <v>39</v>
      </c>
      <c r="P1149" t="s">
        <v>40</v>
      </c>
      <c r="Q1149" t="s">
        <v>49</v>
      </c>
      <c r="R1149" t="s">
        <v>42</v>
      </c>
      <c r="T1149">
        <v>13</v>
      </c>
      <c r="U1149">
        <v>4</v>
      </c>
      <c r="V1149">
        <v>241</v>
      </c>
      <c r="W1149">
        <v>387</v>
      </c>
      <c r="X1149">
        <v>2853</v>
      </c>
      <c r="Y1149">
        <v>91592</v>
      </c>
      <c r="Z1149">
        <v>8217551</v>
      </c>
      <c r="AA1149">
        <v>89.72</v>
      </c>
      <c r="AB1149">
        <v>104.16946470000001</v>
      </c>
      <c r="AC1149">
        <v>-3.2162118080000002</v>
      </c>
      <c r="AD1149">
        <v>0.49</v>
      </c>
      <c r="AE1149">
        <v>11.32</v>
      </c>
      <c r="AF1149">
        <v>0</v>
      </c>
      <c r="AG1149">
        <v>0.37</v>
      </c>
      <c r="AH1149" s="2">
        <v>3.2300000000000002E-2</v>
      </c>
      <c r="AI1149" s="2">
        <v>0.4839</v>
      </c>
      <c r="AK1149">
        <v>1</v>
      </c>
    </row>
    <row r="1150" spans="1:37" hidden="1">
      <c r="A1150" s="1">
        <v>43944</v>
      </c>
      <c r="B1150" t="s">
        <v>62</v>
      </c>
      <c r="C1150" t="s">
        <v>63</v>
      </c>
      <c r="D1150">
        <v>2</v>
      </c>
      <c r="E1150">
        <v>1</v>
      </c>
      <c r="F1150">
        <v>0</v>
      </c>
      <c r="G1150">
        <v>1</v>
      </c>
      <c r="H1150">
        <v>95</v>
      </c>
      <c r="I1150">
        <v>11</v>
      </c>
      <c r="J1150">
        <v>54</v>
      </c>
      <c r="K1150">
        <v>30</v>
      </c>
      <c r="L1150" t="s">
        <v>13</v>
      </c>
      <c r="N1150" t="s">
        <v>63</v>
      </c>
      <c r="O1150" t="s">
        <v>39</v>
      </c>
      <c r="P1150" t="s">
        <v>40</v>
      </c>
      <c r="Q1150" t="s">
        <v>49</v>
      </c>
      <c r="R1150" t="s">
        <v>42</v>
      </c>
      <c r="T1150">
        <v>25</v>
      </c>
      <c r="U1150">
        <v>8</v>
      </c>
      <c r="V1150">
        <v>450</v>
      </c>
      <c r="W1150">
        <v>693</v>
      </c>
      <c r="X1150">
        <v>5417</v>
      </c>
      <c r="Y1150">
        <v>72981</v>
      </c>
      <c r="Z1150">
        <v>14874889</v>
      </c>
      <c r="AA1150">
        <v>203.82</v>
      </c>
      <c r="AB1150">
        <v>99.051964420000004</v>
      </c>
      <c r="AC1150">
        <v>2.1918944530000002</v>
      </c>
      <c r="AD1150">
        <v>0.13</v>
      </c>
      <c r="AE1150">
        <v>6.39</v>
      </c>
      <c r="AF1150">
        <v>7.0000000000000007E-2</v>
      </c>
      <c r="AG1150">
        <v>0.74</v>
      </c>
      <c r="AH1150" s="2">
        <v>0.1158</v>
      </c>
      <c r="AI1150" s="2">
        <v>0.56840000000000002</v>
      </c>
      <c r="AJ1150">
        <v>0.22</v>
      </c>
    </row>
    <row r="1151" spans="1:37" hidden="1">
      <c r="A1151" s="1">
        <v>43945</v>
      </c>
      <c r="B1151" t="s">
        <v>80</v>
      </c>
      <c r="C1151" t="s">
        <v>81</v>
      </c>
      <c r="D1151">
        <v>1</v>
      </c>
      <c r="E1151">
        <v>0</v>
      </c>
      <c r="F1151">
        <v>0</v>
      </c>
      <c r="G1151">
        <v>1</v>
      </c>
      <c r="H1151">
        <v>8</v>
      </c>
      <c r="I1151">
        <v>2</v>
      </c>
      <c r="J1151">
        <v>3</v>
      </c>
      <c r="K1151">
        <v>3</v>
      </c>
      <c r="L1151" t="s">
        <v>13</v>
      </c>
      <c r="N1151" t="s">
        <v>81</v>
      </c>
      <c r="O1151" t="s">
        <v>39</v>
      </c>
      <c r="P1151" t="s">
        <v>40</v>
      </c>
      <c r="Q1151" t="s">
        <v>49</v>
      </c>
      <c r="R1151" t="s">
        <v>42</v>
      </c>
      <c r="S1151" t="s">
        <v>77</v>
      </c>
      <c r="T1151">
        <v>18</v>
      </c>
      <c r="U1151">
        <v>5</v>
      </c>
      <c r="V1151">
        <v>289</v>
      </c>
      <c r="X1151">
        <v>6497</v>
      </c>
      <c r="Y1151">
        <v>57956</v>
      </c>
      <c r="Z1151">
        <v>5247257</v>
      </c>
      <c r="AA1151">
        <v>90.54</v>
      </c>
      <c r="AB1151">
        <v>96.910521739999993</v>
      </c>
      <c r="AC1151">
        <v>4.2256146279999998</v>
      </c>
      <c r="AD1151">
        <v>0.19</v>
      </c>
      <c r="AE1151">
        <v>1.52</v>
      </c>
      <c r="AF1151">
        <v>0</v>
      </c>
      <c r="AG1151">
        <v>0.38</v>
      </c>
      <c r="AH1151" s="2">
        <v>0.25</v>
      </c>
      <c r="AI1151" s="2">
        <v>0.375</v>
      </c>
      <c r="AK1151">
        <v>0</v>
      </c>
    </row>
    <row r="1152" spans="1:37" hidden="1">
      <c r="A1152" s="1">
        <v>43945</v>
      </c>
      <c r="B1152" t="s">
        <v>98</v>
      </c>
      <c r="C1152" t="s">
        <v>99</v>
      </c>
      <c r="D1152">
        <v>10</v>
      </c>
      <c r="E1152">
        <v>0</v>
      </c>
      <c r="F1152">
        <v>2</v>
      </c>
      <c r="G1152">
        <v>8</v>
      </c>
      <c r="H1152">
        <v>177</v>
      </c>
      <c r="I1152">
        <v>5</v>
      </c>
      <c r="J1152">
        <v>58</v>
      </c>
      <c r="K1152">
        <v>114</v>
      </c>
      <c r="L1152" t="s">
        <v>13</v>
      </c>
      <c r="N1152" t="s">
        <v>99</v>
      </c>
      <c r="O1152" t="s">
        <v>39</v>
      </c>
      <c r="P1152" t="s">
        <v>40</v>
      </c>
      <c r="Q1152" t="s">
        <v>100</v>
      </c>
      <c r="R1152" t="s">
        <v>55</v>
      </c>
      <c r="T1152">
        <v>8</v>
      </c>
      <c r="U1152">
        <v>1</v>
      </c>
      <c r="V1152">
        <v>57</v>
      </c>
      <c r="W1152">
        <v>80</v>
      </c>
      <c r="X1152">
        <v>636</v>
      </c>
      <c r="Y1152">
        <v>5780</v>
      </c>
      <c r="Z1152">
        <v>4216171</v>
      </c>
      <c r="AA1152">
        <v>729.43</v>
      </c>
      <c r="AB1152">
        <v>115.1317136</v>
      </c>
      <c r="AC1152">
        <v>-8.3694716880000009</v>
      </c>
      <c r="AD1152">
        <v>2.37</v>
      </c>
      <c r="AE1152">
        <v>41.98</v>
      </c>
      <c r="AF1152">
        <v>0</v>
      </c>
      <c r="AG1152">
        <v>1.19</v>
      </c>
      <c r="AH1152" s="2">
        <v>2.8199999999999999E-2</v>
      </c>
      <c r="AI1152" s="2">
        <v>0.32769999999999999</v>
      </c>
      <c r="AJ1152">
        <v>0.67</v>
      </c>
      <c r="AK1152">
        <v>1</v>
      </c>
    </row>
    <row r="1153" spans="1:37" hidden="1">
      <c r="A1153" s="1">
        <v>43945</v>
      </c>
      <c r="B1153" t="s">
        <v>50</v>
      </c>
      <c r="C1153" t="s">
        <v>51</v>
      </c>
      <c r="D1153">
        <v>23</v>
      </c>
      <c r="E1153">
        <v>3</v>
      </c>
      <c r="F1153">
        <v>5</v>
      </c>
      <c r="G1153">
        <v>15</v>
      </c>
      <c r="H1153">
        <v>360</v>
      </c>
      <c r="I1153">
        <v>38</v>
      </c>
      <c r="J1153">
        <v>65</v>
      </c>
      <c r="K1153">
        <v>257</v>
      </c>
      <c r="L1153" t="s">
        <v>13</v>
      </c>
      <c r="N1153" t="s">
        <v>51</v>
      </c>
      <c r="O1153" t="s">
        <v>39</v>
      </c>
      <c r="P1153" t="s">
        <v>40</v>
      </c>
      <c r="Q1153" t="s">
        <v>41</v>
      </c>
      <c r="R1153" t="s">
        <v>42</v>
      </c>
      <c r="T1153">
        <v>4</v>
      </c>
      <c r="U1153">
        <v>4</v>
      </c>
      <c r="V1153">
        <v>155</v>
      </c>
      <c r="W1153">
        <v>313</v>
      </c>
      <c r="X1153">
        <v>1238</v>
      </c>
      <c r="Y1153">
        <v>9663</v>
      </c>
      <c r="Z1153">
        <v>10722374</v>
      </c>
      <c r="AA1153">
        <v>1109.6400000000001</v>
      </c>
      <c r="AB1153">
        <v>106.1090043</v>
      </c>
      <c r="AC1153">
        <v>-6.4567363880000004</v>
      </c>
      <c r="AD1153">
        <v>2.15</v>
      </c>
      <c r="AE1153">
        <v>33.57</v>
      </c>
      <c r="AF1153">
        <v>0.28000000000000003</v>
      </c>
      <c r="AG1153">
        <v>3.54</v>
      </c>
      <c r="AH1153" s="2">
        <v>0.1056</v>
      </c>
      <c r="AI1153" s="2">
        <v>0.18060000000000001</v>
      </c>
      <c r="AJ1153">
        <v>7.67</v>
      </c>
    </row>
    <row r="1154" spans="1:37" hidden="1">
      <c r="A1154" s="1">
        <v>43945</v>
      </c>
      <c r="B1154" t="s">
        <v>109</v>
      </c>
      <c r="C1154" t="s">
        <v>110</v>
      </c>
      <c r="D1154">
        <v>0</v>
      </c>
      <c r="E1154">
        <v>0</v>
      </c>
      <c r="F1154">
        <v>0</v>
      </c>
      <c r="G1154">
        <v>0</v>
      </c>
      <c r="H1154">
        <v>8</v>
      </c>
      <c r="I1154">
        <v>1</v>
      </c>
      <c r="J1154">
        <v>28</v>
      </c>
      <c r="K1154">
        <v>-21</v>
      </c>
      <c r="L1154" t="s">
        <v>13</v>
      </c>
      <c r="N1154" t="s">
        <v>110</v>
      </c>
      <c r="O1154" t="s">
        <v>39</v>
      </c>
      <c r="P1154" t="s">
        <v>40</v>
      </c>
      <c r="Q1154" t="s">
        <v>49</v>
      </c>
      <c r="R1154" t="s">
        <v>42</v>
      </c>
      <c r="T1154">
        <v>9</v>
      </c>
      <c r="U1154">
        <v>1</v>
      </c>
      <c r="V1154">
        <v>129</v>
      </c>
      <c r="W1154">
        <v>172</v>
      </c>
      <c r="X1154">
        <v>1341</v>
      </c>
      <c r="Y1154">
        <v>19919</v>
      </c>
      <c r="Z1154">
        <v>1999539</v>
      </c>
      <c r="AA1154">
        <v>100.38</v>
      </c>
      <c r="AB1154">
        <v>102.33842129999999</v>
      </c>
      <c r="AC1154">
        <v>-3.5335836270000001</v>
      </c>
      <c r="AD1154">
        <v>0</v>
      </c>
      <c r="AE1154">
        <v>4</v>
      </c>
      <c r="AF1154">
        <v>0</v>
      </c>
      <c r="AG1154">
        <v>0.5</v>
      </c>
      <c r="AH1154" s="2">
        <v>0.125</v>
      </c>
      <c r="AI1154" s="2">
        <v>3.5</v>
      </c>
      <c r="AJ1154">
        <v>1</v>
      </c>
      <c r="AK1154">
        <v>1</v>
      </c>
    </row>
    <row r="1155" spans="1:37" hidden="1">
      <c r="A1155" s="1">
        <v>43945</v>
      </c>
      <c r="B1155" t="s">
        <v>37</v>
      </c>
      <c r="C1155" t="s">
        <v>38</v>
      </c>
      <c r="D1155">
        <v>78</v>
      </c>
      <c r="E1155">
        <v>0</v>
      </c>
      <c r="F1155">
        <v>1</v>
      </c>
      <c r="G1155">
        <v>77</v>
      </c>
      <c r="H1155">
        <v>3428</v>
      </c>
      <c r="I1155">
        <v>321</v>
      </c>
      <c r="J1155">
        <v>316</v>
      </c>
      <c r="K1155">
        <v>2791</v>
      </c>
      <c r="L1155" t="s">
        <v>13</v>
      </c>
      <c r="N1155" t="s">
        <v>38</v>
      </c>
      <c r="O1155" t="s">
        <v>39</v>
      </c>
      <c r="P1155" t="s">
        <v>40</v>
      </c>
      <c r="Q1155" t="s">
        <v>41</v>
      </c>
      <c r="R1155" t="s">
        <v>42</v>
      </c>
      <c r="S1155" t="s">
        <v>43</v>
      </c>
      <c r="T1155">
        <v>1</v>
      </c>
      <c r="U1155">
        <v>5</v>
      </c>
      <c r="V1155">
        <v>44</v>
      </c>
      <c r="W1155">
        <v>267</v>
      </c>
      <c r="Y1155">
        <v>664</v>
      </c>
      <c r="Z1155">
        <v>10846145</v>
      </c>
      <c r="AA1155">
        <v>16334.31</v>
      </c>
      <c r="AB1155">
        <v>106.8361183</v>
      </c>
      <c r="AC1155">
        <v>-6.2046989909999999</v>
      </c>
      <c r="AD1155">
        <v>7.19</v>
      </c>
      <c r="AE1155">
        <v>316.06</v>
      </c>
      <c r="AF1155">
        <v>0</v>
      </c>
      <c r="AG1155">
        <v>29.6</v>
      </c>
      <c r="AH1155" s="2">
        <v>9.3600000000000003E-2</v>
      </c>
      <c r="AI1155" s="2">
        <v>9.2200000000000004E-2</v>
      </c>
      <c r="AJ1155">
        <v>0.64</v>
      </c>
      <c r="AK1155">
        <v>1</v>
      </c>
    </row>
    <row r="1156" spans="1:37" hidden="1">
      <c r="A1156" s="1">
        <v>43945</v>
      </c>
      <c r="B1156" t="s">
        <v>59</v>
      </c>
      <c r="C1156" t="s">
        <v>60</v>
      </c>
      <c r="D1156">
        <v>1</v>
      </c>
      <c r="E1156">
        <v>0</v>
      </c>
      <c r="F1156">
        <v>0</v>
      </c>
      <c r="G1156">
        <v>1</v>
      </c>
      <c r="H1156">
        <v>77</v>
      </c>
      <c r="I1156">
        <v>8</v>
      </c>
      <c r="J1156">
        <v>74</v>
      </c>
      <c r="K1156">
        <v>-5</v>
      </c>
      <c r="L1156" t="s">
        <v>13</v>
      </c>
      <c r="N1156" t="s">
        <v>60</v>
      </c>
      <c r="O1156" t="s">
        <v>39</v>
      </c>
      <c r="P1156" t="s">
        <v>40</v>
      </c>
      <c r="Q1156" t="s">
        <v>41</v>
      </c>
      <c r="R1156" t="s">
        <v>42</v>
      </c>
      <c r="S1156" t="s">
        <v>61</v>
      </c>
      <c r="T1156">
        <v>4</v>
      </c>
      <c r="U1156">
        <v>1</v>
      </c>
      <c r="V1156">
        <v>78</v>
      </c>
      <c r="W1156">
        <v>46</v>
      </c>
      <c r="X1156">
        <v>392</v>
      </c>
      <c r="Y1156">
        <v>3133</v>
      </c>
      <c r="Z1156">
        <v>3631015</v>
      </c>
      <c r="AA1156">
        <v>1158.9000000000001</v>
      </c>
      <c r="AB1156">
        <v>110.4448783</v>
      </c>
      <c r="AC1156">
        <v>-7.8945018500000002</v>
      </c>
      <c r="AD1156">
        <v>0.28000000000000003</v>
      </c>
      <c r="AE1156">
        <v>21.21</v>
      </c>
      <c r="AF1156">
        <v>0</v>
      </c>
      <c r="AG1156">
        <v>2.2000000000000002</v>
      </c>
      <c r="AH1156" s="2">
        <v>0.10390000000000001</v>
      </c>
      <c r="AI1156" s="2">
        <v>0.96099999999999997</v>
      </c>
      <c r="AJ1156">
        <v>1</v>
      </c>
      <c r="AK1156">
        <v>1</v>
      </c>
    </row>
    <row r="1157" spans="1:37" hidden="1">
      <c r="A1157" s="1">
        <v>43945</v>
      </c>
      <c r="B1157" t="s">
        <v>117</v>
      </c>
      <c r="C1157" t="s">
        <v>118</v>
      </c>
      <c r="D1157">
        <v>5</v>
      </c>
      <c r="E1157">
        <v>0</v>
      </c>
      <c r="F1157">
        <v>0</v>
      </c>
      <c r="G1157">
        <v>5</v>
      </c>
      <c r="H1157">
        <v>12</v>
      </c>
      <c r="I1157">
        <v>1</v>
      </c>
      <c r="J1157">
        <v>4</v>
      </c>
      <c r="K1157">
        <v>7</v>
      </c>
      <c r="L1157" t="s">
        <v>13</v>
      </c>
      <c r="N1157" t="s">
        <v>118</v>
      </c>
      <c r="O1157" t="s">
        <v>39</v>
      </c>
      <c r="P1157" t="s">
        <v>40</v>
      </c>
      <c r="Q1157" t="s">
        <v>54</v>
      </c>
      <c r="R1157" t="s">
        <v>55</v>
      </c>
      <c r="T1157">
        <v>5</v>
      </c>
      <c r="U1157">
        <v>1</v>
      </c>
      <c r="V1157">
        <v>77</v>
      </c>
      <c r="W1157">
        <v>72</v>
      </c>
      <c r="X1157">
        <v>657</v>
      </c>
      <c r="Y1157">
        <v>11257</v>
      </c>
      <c r="Z1157">
        <v>1180651</v>
      </c>
      <c r="AA1157">
        <v>104.88</v>
      </c>
      <c r="AB1157">
        <v>122.37605809999999</v>
      </c>
      <c r="AC1157">
        <v>0.68700260400000002</v>
      </c>
      <c r="AD1157">
        <v>4.2300000000000004</v>
      </c>
      <c r="AE1157">
        <v>10.16</v>
      </c>
      <c r="AF1157">
        <v>0</v>
      </c>
      <c r="AG1157">
        <v>0.85</v>
      </c>
      <c r="AH1157" s="2">
        <v>8.3299999999999999E-2</v>
      </c>
      <c r="AI1157" s="2">
        <v>0.33329999999999999</v>
      </c>
      <c r="AK1157">
        <v>1</v>
      </c>
    </row>
    <row r="1158" spans="1:37">
      <c r="A1158" s="1">
        <v>43945</v>
      </c>
      <c r="B1158" t="s">
        <v>44</v>
      </c>
      <c r="C1158" t="s">
        <v>39</v>
      </c>
      <c r="D1158">
        <v>436</v>
      </c>
      <c r="E1158">
        <v>42</v>
      </c>
      <c r="F1158">
        <v>42</v>
      </c>
      <c r="G1158">
        <v>352</v>
      </c>
      <c r="H1158">
        <v>8211</v>
      </c>
      <c r="I1158">
        <v>689</v>
      </c>
      <c r="J1158">
        <v>1002</v>
      </c>
      <c r="K1158">
        <v>6520</v>
      </c>
      <c r="L1158" t="s">
        <v>14</v>
      </c>
      <c r="O1158" t="s">
        <v>39</v>
      </c>
      <c r="P1158" t="s">
        <v>40</v>
      </c>
      <c r="T1158">
        <v>416</v>
      </c>
      <c r="U1158">
        <v>98</v>
      </c>
      <c r="V1158">
        <v>7230</v>
      </c>
      <c r="W1158">
        <v>8488</v>
      </c>
      <c r="X1158">
        <v>74953</v>
      </c>
      <c r="Y1158">
        <v>1916907</v>
      </c>
      <c r="Z1158">
        <v>265185520</v>
      </c>
      <c r="AA1158">
        <v>138.34</v>
      </c>
      <c r="AB1158">
        <v>113.92132700000001</v>
      </c>
      <c r="AC1158">
        <v>-0.78927499999999995</v>
      </c>
      <c r="AD1158">
        <v>1.64</v>
      </c>
      <c r="AE1158">
        <v>30.96</v>
      </c>
      <c r="AF1158">
        <v>0.16</v>
      </c>
      <c r="AG1158">
        <v>2.6</v>
      </c>
      <c r="AH1158" s="2">
        <v>8.3900000000000002E-2</v>
      </c>
      <c r="AI1158" s="2">
        <v>0.122</v>
      </c>
      <c r="AJ1158">
        <v>1.22</v>
      </c>
      <c r="AK1158">
        <v>3.5</v>
      </c>
    </row>
    <row r="1159" spans="1:37" hidden="1">
      <c r="A1159" s="1">
        <v>43945</v>
      </c>
      <c r="B1159" t="s">
        <v>70</v>
      </c>
      <c r="C1159" t="s">
        <v>71</v>
      </c>
      <c r="D1159">
        <v>4</v>
      </c>
      <c r="E1159">
        <v>0</v>
      </c>
      <c r="F1159">
        <v>0</v>
      </c>
      <c r="G1159">
        <v>4</v>
      </c>
      <c r="H1159">
        <v>18</v>
      </c>
      <c r="I1159">
        <v>2</v>
      </c>
      <c r="J1159">
        <v>8</v>
      </c>
      <c r="K1159">
        <v>8</v>
      </c>
      <c r="L1159" t="s">
        <v>13</v>
      </c>
      <c r="N1159" t="s">
        <v>71</v>
      </c>
      <c r="O1159" t="s">
        <v>39</v>
      </c>
      <c r="P1159" t="s">
        <v>40</v>
      </c>
      <c r="Q1159" t="s">
        <v>49</v>
      </c>
      <c r="R1159" t="s">
        <v>42</v>
      </c>
      <c r="T1159">
        <v>9</v>
      </c>
      <c r="U1159">
        <v>2</v>
      </c>
      <c r="V1159">
        <v>141</v>
      </c>
      <c r="W1159">
        <v>163</v>
      </c>
      <c r="X1159">
        <v>1399</v>
      </c>
      <c r="Y1159">
        <v>50058</v>
      </c>
      <c r="Z1159">
        <v>3493357</v>
      </c>
      <c r="AA1159">
        <v>69.790000000000006</v>
      </c>
      <c r="AB1159">
        <v>102.72364039999999</v>
      </c>
      <c r="AC1159">
        <v>-1.69769766</v>
      </c>
      <c r="AD1159">
        <v>1.1499999999999999</v>
      </c>
      <c r="AE1159">
        <v>5.15</v>
      </c>
      <c r="AF1159">
        <v>0</v>
      </c>
      <c r="AG1159">
        <v>0.56999999999999995</v>
      </c>
      <c r="AH1159" s="2">
        <v>0.1111</v>
      </c>
      <c r="AI1159" s="2">
        <v>0.44440000000000002</v>
      </c>
      <c r="AJ1159">
        <v>4</v>
      </c>
      <c r="AK1159">
        <v>1</v>
      </c>
    </row>
    <row r="1160" spans="1:37" hidden="1">
      <c r="A1160" s="1">
        <v>43945</v>
      </c>
      <c r="B1160" t="s">
        <v>45</v>
      </c>
      <c r="C1160" t="s">
        <v>46</v>
      </c>
      <c r="D1160">
        <v>74</v>
      </c>
      <c r="E1160">
        <v>2</v>
      </c>
      <c r="F1160">
        <v>3</v>
      </c>
      <c r="G1160">
        <v>69</v>
      </c>
      <c r="H1160">
        <v>968</v>
      </c>
      <c r="I1160">
        <v>98</v>
      </c>
      <c r="J1160">
        <v>734</v>
      </c>
      <c r="K1160">
        <v>136</v>
      </c>
      <c r="L1160" t="s">
        <v>13</v>
      </c>
      <c r="N1160" t="s">
        <v>46</v>
      </c>
      <c r="O1160" t="s">
        <v>39</v>
      </c>
      <c r="P1160" t="s">
        <v>40</v>
      </c>
      <c r="Q1160" t="s">
        <v>41</v>
      </c>
      <c r="R1160" t="s">
        <v>42</v>
      </c>
      <c r="T1160">
        <v>18</v>
      </c>
      <c r="U1160">
        <v>9</v>
      </c>
      <c r="V1160">
        <v>627</v>
      </c>
      <c r="W1160">
        <v>645</v>
      </c>
      <c r="X1160">
        <v>5312</v>
      </c>
      <c r="Y1160">
        <v>35378</v>
      </c>
      <c r="Z1160">
        <v>45161325</v>
      </c>
      <c r="AA1160">
        <v>1276.55</v>
      </c>
      <c r="AB1160">
        <v>107.60370829999999</v>
      </c>
      <c r="AC1160">
        <v>-6.9204320829999997</v>
      </c>
      <c r="AD1160">
        <v>1.64</v>
      </c>
      <c r="AE1160">
        <v>21.43</v>
      </c>
      <c r="AF1160">
        <v>0.04</v>
      </c>
      <c r="AG1160">
        <v>2.17</v>
      </c>
      <c r="AH1160" s="2">
        <v>0.1012</v>
      </c>
      <c r="AI1160" s="2">
        <v>0.75829999999999997</v>
      </c>
      <c r="AJ1160">
        <v>2.5499999999999998</v>
      </c>
      <c r="AK1160">
        <v>0.67</v>
      </c>
    </row>
    <row r="1161" spans="1:37" hidden="1">
      <c r="A1161" s="1">
        <v>43945</v>
      </c>
      <c r="B1161" t="s">
        <v>64</v>
      </c>
      <c r="C1161" t="s">
        <v>65</v>
      </c>
      <c r="D1161">
        <v>37</v>
      </c>
      <c r="E1161">
        <v>3</v>
      </c>
      <c r="F1161">
        <v>1</v>
      </c>
      <c r="G1161">
        <v>33</v>
      </c>
      <c r="H1161">
        <v>575</v>
      </c>
      <c r="I1161">
        <v>61</v>
      </c>
      <c r="J1161">
        <v>256</v>
      </c>
      <c r="K1161">
        <v>258</v>
      </c>
      <c r="L1161" t="s">
        <v>13</v>
      </c>
      <c r="N1161" t="s">
        <v>65</v>
      </c>
      <c r="O1161" t="s">
        <v>39</v>
      </c>
      <c r="P1161" t="s">
        <v>40</v>
      </c>
      <c r="Q1161" t="s">
        <v>41</v>
      </c>
      <c r="R1161" t="s">
        <v>42</v>
      </c>
      <c r="T1161">
        <v>29</v>
      </c>
      <c r="U1161">
        <v>6</v>
      </c>
      <c r="V1161">
        <v>576</v>
      </c>
      <c r="W1161">
        <v>753</v>
      </c>
      <c r="X1161">
        <v>7809</v>
      </c>
      <c r="Y1161">
        <v>32801</v>
      </c>
      <c r="Z1161">
        <v>36364072</v>
      </c>
      <c r="AA1161">
        <v>1108.6400000000001</v>
      </c>
      <c r="AB1161">
        <v>110.20111489999999</v>
      </c>
      <c r="AC1161">
        <v>-7.2590971770000001</v>
      </c>
      <c r="AD1161">
        <v>1.02</v>
      </c>
      <c r="AE1161">
        <v>15.81</v>
      </c>
      <c r="AF1161">
        <v>0.08</v>
      </c>
      <c r="AG1161">
        <v>1.68</v>
      </c>
      <c r="AH1161" s="2">
        <v>0.1061</v>
      </c>
      <c r="AI1161" s="2">
        <v>0.44519999999999998</v>
      </c>
      <c r="AJ1161">
        <v>0.63</v>
      </c>
      <c r="AK1161">
        <v>3</v>
      </c>
    </row>
    <row r="1162" spans="1:37" hidden="1">
      <c r="A1162" s="1">
        <v>43945</v>
      </c>
      <c r="B1162" t="s">
        <v>66</v>
      </c>
      <c r="C1162" t="s">
        <v>67</v>
      </c>
      <c r="D1162">
        <v>20</v>
      </c>
      <c r="E1162">
        <v>11</v>
      </c>
      <c r="F1162">
        <v>14</v>
      </c>
      <c r="G1162">
        <v>-5</v>
      </c>
      <c r="H1162">
        <v>733</v>
      </c>
      <c r="I1162">
        <v>190</v>
      </c>
      <c r="J1162">
        <v>860</v>
      </c>
      <c r="K1162">
        <v>-317</v>
      </c>
      <c r="L1162" t="s">
        <v>13</v>
      </c>
      <c r="N1162" t="s">
        <v>67</v>
      </c>
      <c r="O1162" t="s">
        <v>39</v>
      </c>
      <c r="P1162" t="s">
        <v>40</v>
      </c>
      <c r="Q1162" t="s">
        <v>41</v>
      </c>
      <c r="R1162" t="s">
        <v>42</v>
      </c>
      <c r="T1162">
        <v>29</v>
      </c>
      <c r="U1162">
        <v>9</v>
      </c>
      <c r="V1162">
        <v>666</v>
      </c>
      <c r="W1162">
        <v>777</v>
      </c>
      <c r="X1162">
        <v>7724</v>
      </c>
      <c r="Y1162">
        <v>47803</v>
      </c>
      <c r="Z1162">
        <v>40479023</v>
      </c>
      <c r="AA1162">
        <v>846.78</v>
      </c>
      <c r="AB1162">
        <v>112.7329414</v>
      </c>
      <c r="AC1162">
        <v>-7.7233455790000001</v>
      </c>
      <c r="AD1162">
        <v>0.49</v>
      </c>
      <c r="AE1162">
        <v>18.11</v>
      </c>
      <c r="AF1162">
        <v>0.27</v>
      </c>
      <c r="AG1162">
        <v>4.6900000000000004</v>
      </c>
      <c r="AH1162" s="2">
        <v>0.25919999999999999</v>
      </c>
      <c r="AI1162" s="2">
        <v>1.1733</v>
      </c>
      <c r="AJ1162">
        <v>0.74</v>
      </c>
      <c r="AK1162">
        <v>2.75</v>
      </c>
    </row>
    <row r="1163" spans="1:37" hidden="1">
      <c r="A1163" s="1">
        <v>43945</v>
      </c>
      <c r="B1163" t="s">
        <v>101</v>
      </c>
      <c r="C1163" t="s">
        <v>102</v>
      </c>
      <c r="D1163">
        <v>0</v>
      </c>
      <c r="E1163">
        <v>0</v>
      </c>
      <c r="F1163">
        <v>0</v>
      </c>
      <c r="G1163">
        <v>0</v>
      </c>
      <c r="H1163">
        <v>50</v>
      </c>
      <c r="I1163">
        <v>3</v>
      </c>
      <c r="J1163">
        <v>8</v>
      </c>
      <c r="K1163">
        <v>39</v>
      </c>
      <c r="L1163" t="s">
        <v>13</v>
      </c>
      <c r="N1163" t="s">
        <v>102</v>
      </c>
      <c r="O1163" t="s">
        <v>39</v>
      </c>
      <c r="P1163" t="s">
        <v>40</v>
      </c>
      <c r="Q1163" t="s">
        <v>58</v>
      </c>
      <c r="R1163" t="s">
        <v>42</v>
      </c>
      <c r="T1163">
        <v>12</v>
      </c>
      <c r="U1163">
        <v>2</v>
      </c>
      <c r="V1163">
        <v>174</v>
      </c>
      <c r="W1163">
        <v>99</v>
      </c>
      <c r="X1163">
        <v>2031</v>
      </c>
      <c r="Y1163">
        <v>147307</v>
      </c>
      <c r="Z1163">
        <v>5422814</v>
      </c>
      <c r="AA1163">
        <v>36.81</v>
      </c>
      <c r="AB1163">
        <v>111.1211776</v>
      </c>
      <c r="AC1163">
        <v>-8.6474572E-2</v>
      </c>
      <c r="AD1163">
        <v>0</v>
      </c>
      <c r="AE1163">
        <v>9.2200000000000006</v>
      </c>
      <c r="AF1163">
        <v>0</v>
      </c>
      <c r="AG1163">
        <v>0.55000000000000004</v>
      </c>
      <c r="AH1163" s="2">
        <v>0.06</v>
      </c>
      <c r="AI1163" s="2">
        <v>0.16</v>
      </c>
      <c r="AJ1163">
        <v>0</v>
      </c>
      <c r="AK1163">
        <v>1</v>
      </c>
    </row>
    <row r="1164" spans="1:37" hidden="1">
      <c r="A1164" s="1">
        <v>43945</v>
      </c>
      <c r="B1164" t="s">
        <v>103</v>
      </c>
      <c r="C1164" t="s">
        <v>104</v>
      </c>
      <c r="D1164">
        <v>18</v>
      </c>
      <c r="E1164">
        <v>0</v>
      </c>
      <c r="F1164">
        <v>0</v>
      </c>
      <c r="G1164">
        <v>18</v>
      </c>
      <c r="H1164">
        <v>132</v>
      </c>
      <c r="I1164">
        <v>11</v>
      </c>
      <c r="J1164">
        <v>94</v>
      </c>
      <c r="K1164">
        <v>27</v>
      </c>
      <c r="L1164" t="s">
        <v>13</v>
      </c>
      <c r="N1164" t="s">
        <v>104</v>
      </c>
      <c r="O1164" t="s">
        <v>39</v>
      </c>
      <c r="P1164" t="s">
        <v>40</v>
      </c>
      <c r="Q1164" t="s">
        <v>58</v>
      </c>
      <c r="R1164" t="s">
        <v>55</v>
      </c>
      <c r="T1164">
        <v>11</v>
      </c>
      <c r="U1164">
        <v>2</v>
      </c>
      <c r="V1164">
        <v>153</v>
      </c>
      <c r="W1164">
        <v>144</v>
      </c>
      <c r="X1164">
        <v>1864</v>
      </c>
      <c r="Y1164">
        <v>38744</v>
      </c>
      <c r="Z1164">
        <v>4023049</v>
      </c>
      <c r="AA1164">
        <v>103.84</v>
      </c>
      <c r="AB1164">
        <v>115.4385783</v>
      </c>
      <c r="AC1164">
        <v>-2.993594979</v>
      </c>
      <c r="AD1164">
        <v>4.47</v>
      </c>
      <c r="AE1164">
        <v>32.81</v>
      </c>
      <c r="AF1164">
        <v>0</v>
      </c>
      <c r="AG1164">
        <v>2.73</v>
      </c>
      <c r="AH1164" s="2">
        <v>8.3299999999999999E-2</v>
      </c>
      <c r="AI1164" s="2">
        <v>0.71209999999999996</v>
      </c>
      <c r="AJ1164">
        <v>2.57</v>
      </c>
      <c r="AK1164">
        <v>0</v>
      </c>
    </row>
    <row r="1165" spans="1:37" hidden="1">
      <c r="A1165" s="1">
        <v>43945</v>
      </c>
      <c r="B1165" t="s">
        <v>82</v>
      </c>
      <c r="C1165" t="s">
        <v>83</v>
      </c>
      <c r="D1165">
        <v>11</v>
      </c>
      <c r="E1165">
        <v>0</v>
      </c>
      <c r="F1165">
        <v>0</v>
      </c>
      <c r="G1165">
        <v>11</v>
      </c>
      <c r="H1165">
        <v>94</v>
      </c>
      <c r="I1165">
        <v>6</v>
      </c>
      <c r="J1165">
        <v>63</v>
      </c>
      <c r="K1165">
        <v>25</v>
      </c>
      <c r="L1165" t="s">
        <v>13</v>
      </c>
      <c r="N1165" t="s">
        <v>83</v>
      </c>
      <c r="O1165" t="s">
        <v>39</v>
      </c>
      <c r="P1165" t="s">
        <v>40</v>
      </c>
      <c r="Q1165" t="s">
        <v>58</v>
      </c>
      <c r="R1165" t="s">
        <v>42</v>
      </c>
      <c r="T1165">
        <v>13</v>
      </c>
      <c r="U1165">
        <v>1</v>
      </c>
      <c r="V1165">
        <v>136</v>
      </c>
      <c r="W1165">
        <v>139</v>
      </c>
      <c r="X1165">
        <v>1432</v>
      </c>
      <c r="Y1165">
        <v>153565</v>
      </c>
      <c r="Z1165">
        <v>2570289</v>
      </c>
      <c r="AA1165">
        <v>16.739999999999998</v>
      </c>
      <c r="AB1165">
        <v>113.41765359999999</v>
      </c>
      <c r="AC1165">
        <v>-1.6024846530000001</v>
      </c>
      <c r="AD1165">
        <v>4.28</v>
      </c>
      <c r="AE1165">
        <v>36.57</v>
      </c>
      <c r="AF1165">
        <v>0</v>
      </c>
      <c r="AG1165">
        <v>2.33</v>
      </c>
      <c r="AH1165" s="2">
        <v>6.3799999999999996E-2</v>
      </c>
      <c r="AI1165" s="2">
        <v>0.67020000000000002</v>
      </c>
      <c r="AJ1165">
        <v>11</v>
      </c>
      <c r="AK1165">
        <v>1</v>
      </c>
    </row>
    <row r="1166" spans="1:37" hidden="1">
      <c r="A1166" s="1">
        <v>43945</v>
      </c>
      <c r="B1166" t="s">
        <v>56</v>
      </c>
      <c r="C1166" t="s">
        <v>57</v>
      </c>
      <c r="D1166">
        <v>11</v>
      </c>
      <c r="E1166">
        <v>0</v>
      </c>
      <c r="F1166">
        <v>2</v>
      </c>
      <c r="G1166">
        <v>9</v>
      </c>
      <c r="H1166">
        <v>85</v>
      </c>
      <c r="I1166">
        <v>3</v>
      </c>
      <c r="J1166">
        <v>138</v>
      </c>
      <c r="K1166">
        <v>-56</v>
      </c>
      <c r="L1166" t="s">
        <v>13</v>
      </c>
      <c r="N1166" t="s">
        <v>57</v>
      </c>
      <c r="O1166" t="s">
        <v>39</v>
      </c>
      <c r="P1166" t="s">
        <v>40</v>
      </c>
      <c r="Q1166" t="s">
        <v>58</v>
      </c>
      <c r="R1166" t="s">
        <v>55</v>
      </c>
      <c r="T1166">
        <v>7</v>
      </c>
      <c r="U1166">
        <v>3</v>
      </c>
      <c r="V1166">
        <v>103</v>
      </c>
      <c r="W1166">
        <v>197</v>
      </c>
      <c r="X1166">
        <v>841</v>
      </c>
      <c r="Y1166">
        <v>129067</v>
      </c>
      <c r="Z1166">
        <v>3552191</v>
      </c>
      <c r="AA1166">
        <v>27.52</v>
      </c>
      <c r="AB1166">
        <v>116.4684405</v>
      </c>
      <c r="AC1166">
        <v>0.45385803000000002</v>
      </c>
      <c r="AD1166">
        <v>3.1</v>
      </c>
      <c r="AE1166">
        <v>23.93</v>
      </c>
      <c r="AF1166">
        <v>0</v>
      </c>
      <c r="AG1166">
        <v>0.84</v>
      </c>
      <c r="AH1166" s="2">
        <v>3.5299999999999998E-2</v>
      </c>
      <c r="AI1166" s="2">
        <v>1.6234999999999999</v>
      </c>
      <c r="AJ1166">
        <v>2.2000000000000002</v>
      </c>
      <c r="AK1166">
        <v>1</v>
      </c>
    </row>
    <row r="1167" spans="1:37" hidden="1">
      <c r="A1167" s="1">
        <v>43945</v>
      </c>
      <c r="B1167" t="s">
        <v>92</v>
      </c>
      <c r="C1167" t="s">
        <v>93</v>
      </c>
      <c r="D1167">
        <v>0</v>
      </c>
      <c r="E1167">
        <v>0</v>
      </c>
      <c r="F1167">
        <v>0</v>
      </c>
      <c r="G1167">
        <v>0</v>
      </c>
      <c r="H1167">
        <v>77</v>
      </c>
      <c r="I1167">
        <v>1</v>
      </c>
      <c r="J1167">
        <v>2</v>
      </c>
      <c r="K1167">
        <v>74</v>
      </c>
      <c r="L1167" t="s">
        <v>13</v>
      </c>
      <c r="N1167" t="s">
        <v>93</v>
      </c>
      <c r="O1167" t="s">
        <v>39</v>
      </c>
      <c r="P1167" t="s">
        <v>40</v>
      </c>
      <c r="Q1167" t="s">
        <v>58</v>
      </c>
      <c r="R1167" t="s">
        <v>55</v>
      </c>
      <c r="T1167">
        <v>4</v>
      </c>
      <c r="U1167">
        <v>1</v>
      </c>
      <c r="V1167">
        <v>53</v>
      </c>
      <c r="W1167">
        <v>35</v>
      </c>
      <c r="X1167">
        <v>447</v>
      </c>
      <c r="Y1167">
        <v>75468</v>
      </c>
      <c r="Z1167">
        <v>648407</v>
      </c>
      <c r="AA1167">
        <v>8.59</v>
      </c>
      <c r="AB1167">
        <v>116.2188791</v>
      </c>
      <c r="AC1167">
        <v>2.8910126209999998</v>
      </c>
      <c r="AD1167">
        <v>0</v>
      </c>
      <c r="AE1167">
        <v>118.75</v>
      </c>
      <c r="AF1167">
        <v>0</v>
      </c>
      <c r="AG1167">
        <v>1.54</v>
      </c>
      <c r="AH1167" s="2">
        <v>1.2999999999999999E-2</v>
      </c>
      <c r="AI1167" s="2">
        <v>2.5999999999999999E-2</v>
      </c>
      <c r="AJ1167">
        <v>1</v>
      </c>
      <c r="AK1167">
        <v>1</v>
      </c>
    </row>
    <row r="1168" spans="1:37" hidden="1">
      <c r="A1168" s="1">
        <v>43945</v>
      </c>
      <c r="B1168" t="s">
        <v>105</v>
      </c>
      <c r="C1168" t="s">
        <v>106</v>
      </c>
      <c r="D1168">
        <v>0</v>
      </c>
      <c r="E1168">
        <v>0</v>
      </c>
      <c r="F1168">
        <v>0</v>
      </c>
      <c r="G1168">
        <v>0</v>
      </c>
      <c r="H1168">
        <v>10</v>
      </c>
      <c r="I1168">
        <v>1</v>
      </c>
      <c r="J1168">
        <v>36</v>
      </c>
      <c r="K1168">
        <v>-27</v>
      </c>
      <c r="L1168" t="s">
        <v>13</v>
      </c>
      <c r="N1168" t="s">
        <v>106</v>
      </c>
      <c r="O1168" t="s">
        <v>39</v>
      </c>
      <c r="P1168" t="s">
        <v>40</v>
      </c>
      <c r="Q1168" t="s">
        <v>49</v>
      </c>
      <c r="R1168" t="s">
        <v>42</v>
      </c>
      <c r="T1168">
        <v>6</v>
      </c>
      <c r="U1168">
        <v>1</v>
      </c>
      <c r="V1168">
        <v>47</v>
      </c>
      <c r="W1168">
        <v>82</v>
      </c>
      <c r="X1168">
        <v>309</v>
      </c>
      <c r="Y1168">
        <v>16424</v>
      </c>
      <c r="Z1168">
        <v>1379767</v>
      </c>
      <c r="AA1168">
        <v>84.01</v>
      </c>
      <c r="AB1168">
        <v>106.5499324</v>
      </c>
      <c r="AC1168">
        <v>-2.4474441269999998</v>
      </c>
      <c r="AD1168">
        <v>0</v>
      </c>
      <c r="AE1168">
        <v>7.25</v>
      </c>
      <c r="AF1168">
        <v>0</v>
      </c>
      <c r="AG1168">
        <v>0.72</v>
      </c>
      <c r="AH1168" s="2">
        <v>0.1</v>
      </c>
      <c r="AI1168" s="2">
        <v>3.6</v>
      </c>
      <c r="AJ1168">
        <v>0</v>
      </c>
      <c r="AK1168">
        <v>1</v>
      </c>
    </row>
    <row r="1169" spans="1:37" hidden="1">
      <c r="A1169" s="1">
        <v>43945</v>
      </c>
      <c r="B1169" t="s">
        <v>107</v>
      </c>
      <c r="C1169" t="s">
        <v>108</v>
      </c>
      <c r="D1169">
        <v>0</v>
      </c>
      <c r="E1169">
        <v>0</v>
      </c>
      <c r="F1169">
        <v>0</v>
      </c>
      <c r="G1169">
        <v>0</v>
      </c>
      <c r="H1169">
        <v>83</v>
      </c>
      <c r="I1169">
        <v>9</v>
      </c>
      <c r="J1169">
        <v>11</v>
      </c>
      <c r="K1169">
        <v>63</v>
      </c>
      <c r="L1169" t="s">
        <v>13</v>
      </c>
      <c r="N1169" t="s">
        <v>108</v>
      </c>
      <c r="O1169" t="s">
        <v>39</v>
      </c>
      <c r="P1169" t="s">
        <v>40</v>
      </c>
      <c r="Q1169" t="s">
        <v>49</v>
      </c>
      <c r="R1169" t="s">
        <v>42</v>
      </c>
      <c r="T1169">
        <v>5</v>
      </c>
      <c r="U1169">
        <v>2</v>
      </c>
      <c r="V1169">
        <v>75</v>
      </c>
      <c r="W1169">
        <v>142</v>
      </c>
      <c r="X1169">
        <v>275</v>
      </c>
      <c r="Y1169">
        <v>8202</v>
      </c>
      <c r="Z1169">
        <v>1929400</v>
      </c>
      <c r="AA1169">
        <v>235.24</v>
      </c>
      <c r="AB1169">
        <v>108.261746</v>
      </c>
      <c r="AC1169">
        <v>3.9163459999999999</v>
      </c>
      <c r="AD1169">
        <v>0</v>
      </c>
      <c r="AE1169">
        <v>43.02</v>
      </c>
      <c r="AF1169">
        <v>0</v>
      </c>
      <c r="AG1169">
        <v>4.66</v>
      </c>
      <c r="AH1169" s="2">
        <v>0.1084</v>
      </c>
      <c r="AI1169" s="2">
        <v>0.13250000000000001</v>
      </c>
      <c r="AJ1169">
        <v>0</v>
      </c>
      <c r="AK1169">
        <v>1</v>
      </c>
    </row>
    <row r="1170" spans="1:37" hidden="1">
      <c r="A1170" s="1">
        <v>43945</v>
      </c>
      <c r="B1170" t="s">
        <v>84</v>
      </c>
      <c r="C1170" t="s">
        <v>85</v>
      </c>
      <c r="D1170">
        <v>0</v>
      </c>
      <c r="E1170">
        <v>0</v>
      </c>
      <c r="F1170">
        <v>0</v>
      </c>
      <c r="G1170">
        <v>0</v>
      </c>
      <c r="H1170">
        <v>38</v>
      </c>
      <c r="I1170">
        <v>5</v>
      </c>
      <c r="J1170">
        <v>43</v>
      </c>
      <c r="K1170">
        <v>-10</v>
      </c>
      <c r="L1170" t="s">
        <v>13</v>
      </c>
      <c r="N1170" t="s">
        <v>85</v>
      </c>
      <c r="O1170" t="s">
        <v>39</v>
      </c>
      <c r="P1170" t="s">
        <v>40</v>
      </c>
      <c r="Q1170" t="s">
        <v>49</v>
      </c>
      <c r="R1170" t="s">
        <v>42</v>
      </c>
      <c r="T1170">
        <v>13</v>
      </c>
      <c r="U1170">
        <v>2</v>
      </c>
      <c r="V1170">
        <v>228</v>
      </c>
      <c r="W1170">
        <v>205</v>
      </c>
      <c r="X1170">
        <v>2435</v>
      </c>
      <c r="Y1170">
        <v>34624</v>
      </c>
      <c r="Z1170">
        <v>9095591</v>
      </c>
      <c r="AA1170">
        <v>262.7</v>
      </c>
      <c r="AB1170">
        <v>105.0214366</v>
      </c>
      <c r="AC1170">
        <v>-4.9167929749999999</v>
      </c>
      <c r="AD1170">
        <v>0</v>
      </c>
      <c r="AE1170">
        <v>4.18</v>
      </c>
      <c r="AF1170">
        <v>0</v>
      </c>
      <c r="AG1170">
        <v>0.55000000000000004</v>
      </c>
      <c r="AH1170" s="2">
        <v>0.13159999999999999</v>
      </c>
      <c r="AI1170" s="2">
        <v>1.1315999999999999</v>
      </c>
      <c r="AJ1170">
        <v>0</v>
      </c>
      <c r="AK1170">
        <v>1</v>
      </c>
    </row>
    <row r="1171" spans="1:37" hidden="1">
      <c r="A1171" s="1">
        <v>43945</v>
      </c>
      <c r="B1171" t="s">
        <v>72</v>
      </c>
      <c r="C1171" t="s">
        <v>73</v>
      </c>
      <c r="D1171">
        <v>0</v>
      </c>
      <c r="E1171">
        <v>0</v>
      </c>
      <c r="F1171">
        <v>1</v>
      </c>
      <c r="G1171">
        <v>-1</v>
      </c>
      <c r="H1171">
        <v>17</v>
      </c>
      <c r="I1171">
        <v>0</v>
      </c>
      <c r="J1171">
        <v>13</v>
      </c>
      <c r="K1171">
        <v>4</v>
      </c>
      <c r="L1171" t="s">
        <v>13</v>
      </c>
      <c r="N1171" t="s">
        <v>73</v>
      </c>
      <c r="O1171" t="s">
        <v>39</v>
      </c>
      <c r="P1171" t="s">
        <v>40</v>
      </c>
      <c r="Q1171" t="s">
        <v>73</v>
      </c>
      <c r="R1171" t="s">
        <v>74</v>
      </c>
      <c r="T1171">
        <v>9</v>
      </c>
      <c r="U1171">
        <v>2</v>
      </c>
      <c r="V1171">
        <v>118</v>
      </c>
      <c r="W1171">
        <v>35</v>
      </c>
      <c r="X1171">
        <v>1198</v>
      </c>
      <c r="Y1171">
        <v>46914</v>
      </c>
      <c r="Z1171">
        <v>1847097</v>
      </c>
      <c r="AA1171">
        <v>39.369999999999997</v>
      </c>
      <c r="AB1171">
        <v>129.57679200000001</v>
      </c>
      <c r="AC1171">
        <v>-3.1925720000000002</v>
      </c>
      <c r="AD1171">
        <v>0</v>
      </c>
      <c r="AE1171">
        <v>9.1999999999999993</v>
      </c>
      <c r="AF1171">
        <v>0</v>
      </c>
      <c r="AG1171">
        <v>0</v>
      </c>
      <c r="AH1171" s="2">
        <v>0</v>
      </c>
      <c r="AI1171" s="2">
        <v>0.76470000000000005</v>
      </c>
      <c r="AJ1171">
        <v>1</v>
      </c>
      <c r="AK1171">
        <v>1</v>
      </c>
    </row>
    <row r="1172" spans="1:37" hidden="1">
      <c r="A1172" s="1">
        <v>43945</v>
      </c>
      <c r="B1172" t="s">
        <v>78</v>
      </c>
      <c r="C1172" t="s">
        <v>79</v>
      </c>
      <c r="D1172">
        <v>0</v>
      </c>
      <c r="E1172">
        <v>0</v>
      </c>
      <c r="F1172">
        <v>0</v>
      </c>
      <c r="G1172">
        <v>0</v>
      </c>
      <c r="H1172">
        <v>14</v>
      </c>
      <c r="I1172">
        <v>0</v>
      </c>
      <c r="J1172">
        <v>25</v>
      </c>
      <c r="K1172">
        <v>-11</v>
      </c>
      <c r="L1172" t="s">
        <v>13</v>
      </c>
      <c r="N1172" t="s">
        <v>79</v>
      </c>
      <c r="O1172" t="s">
        <v>39</v>
      </c>
      <c r="P1172" t="s">
        <v>40</v>
      </c>
      <c r="Q1172" t="s">
        <v>73</v>
      </c>
      <c r="R1172" t="s">
        <v>74</v>
      </c>
      <c r="T1172">
        <v>8</v>
      </c>
      <c r="U1172">
        <v>2</v>
      </c>
      <c r="V1172">
        <v>116</v>
      </c>
      <c r="W1172">
        <v>118</v>
      </c>
      <c r="X1172">
        <v>1063</v>
      </c>
      <c r="Y1172">
        <v>31983</v>
      </c>
      <c r="Z1172">
        <v>1307803</v>
      </c>
      <c r="AA1172">
        <v>40.89</v>
      </c>
      <c r="AB1172">
        <v>127.5391072</v>
      </c>
      <c r="AC1172">
        <v>0.212036949</v>
      </c>
      <c r="AD1172">
        <v>0</v>
      </c>
      <c r="AE1172">
        <v>10.7</v>
      </c>
      <c r="AF1172">
        <v>0</v>
      </c>
      <c r="AG1172">
        <v>0</v>
      </c>
      <c r="AH1172" s="2">
        <v>0</v>
      </c>
      <c r="AI1172" s="2">
        <v>1.7857000000000001</v>
      </c>
      <c r="AJ1172">
        <v>0</v>
      </c>
      <c r="AK1172">
        <v>1</v>
      </c>
    </row>
    <row r="1173" spans="1:37" hidden="1">
      <c r="A1173" s="1">
        <v>43945</v>
      </c>
      <c r="B1173" t="s">
        <v>111</v>
      </c>
      <c r="C1173" t="s">
        <v>112</v>
      </c>
      <c r="D1173">
        <v>38</v>
      </c>
      <c r="E1173">
        <v>0</v>
      </c>
      <c r="F1173">
        <v>2</v>
      </c>
      <c r="G1173">
        <v>36</v>
      </c>
      <c r="H1173">
        <v>153</v>
      </c>
      <c r="I1173">
        <v>4</v>
      </c>
      <c r="J1173">
        <v>19</v>
      </c>
      <c r="K1173">
        <v>130</v>
      </c>
      <c r="L1173" t="s">
        <v>13</v>
      </c>
      <c r="N1173" t="s">
        <v>112</v>
      </c>
      <c r="O1173" t="s">
        <v>39</v>
      </c>
      <c r="P1173" t="s">
        <v>40</v>
      </c>
      <c r="Q1173" t="s">
        <v>100</v>
      </c>
      <c r="R1173" t="s">
        <v>55</v>
      </c>
      <c r="T1173">
        <v>8</v>
      </c>
      <c r="U1173">
        <v>2</v>
      </c>
      <c r="V1173">
        <v>117</v>
      </c>
      <c r="W1173">
        <v>145</v>
      </c>
      <c r="X1173">
        <v>995</v>
      </c>
      <c r="Y1173">
        <v>18572</v>
      </c>
      <c r="Z1173">
        <v>5270247</v>
      </c>
      <c r="AA1173">
        <v>283.77</v>
      </c>
      <c r="AB1173">
        <v>117.5086257</v>
      </c>
      <c r="AC1173">
        <v>-8.6069988659999996</v>
      </c>
      <c r="AD1173">
        <v>7.21</v>
      </c>
      <c r="AE1173">
        <v>29.03</v>
      </c>
      <c r="AF1173">
        <v>0</v>
      </c>
      <c r="AG1173">
        <v>0.76</v>
      </c>
      <c r="AH1173" s="2">
        <v>2.6100000000000002E-2</v>
      </c>
      <c r="AI1173" s="2">
        <v>0.1242</v>
      </c>
      <c r="AJ1173">
        <v>5.43</v>
      </c>
      <c r="AK1173">
        <v>1</v>
      </c>
    </row>
    <row r="1174" spans="1:37" hidden="1">
      <c r="A1174" s="1">
        <v>43945</v>
      </c>
      <c r="B1174" t="s">
        <v>115</v>
      </c>
      <c r="C1174" t="s">
        <v>116</v>
      </c>
      <c r="D1174">
        <v>0</v>
      </c>
      <c r="E1174">
        <v>0</v>
      </c>
      <c r="F1174">
        <v>1</v>
      </c>
      <c r="G1174">
        <v>-1</v>
      </c>
      <c r="H1174">
        <v>1</v>
      </c>
      <c r="I1174">
        <v>1</v>
      </c>
      <c r="J1174">
        <v>23</v>
      </c>
      <c r="K1174">
        <v>-23</v>
      </c>
      <c r="L1174" t="s">
        <v>13</v>
      </c>
      <c r="N1174" t="s">
        <v>116</v>
      </c>
      <c r="O1174" t="s">
        <v>39</v>
      </c>
      <c r="P1174" t="s">
        <v>40</v>
      </c>
      <c r="Q1174" t="s">
        <v>100</v>
      </c>
      <c r="R1174" t="s">
        <v>55</v>
      </c>
      <c r="T1174">
        <v>21</v>
      </c>
      <c r="U1174">
        <v>1</v>
      </c>
      <c r="V1174">
        <v>309</v>
      </c>
      <c r="W1174">
        <v>327</v>
      </c>
      <c r="X1174">
        <v>3026</v>
      </c>
      <c r="Y1174">
        <v>48718</v>
      </c>
      <c r="Z1174">
        <v>5411321</v>
      </c>
      <c r="AA1174">
        <v>111.07</v>
      </c>
      <c r="AB1174">
        <v>121.592271</v>
      </c>
      <c r="AC1174">
        <v>-8.6822049999999997</v>
      </c>
      <c r="AD1174">
        <v>0</v>
      </c>
      <c r="AE1174">
        <v>0.18</v>
      </c>
      <c r="AF1174">
        <v>0</v>
      </c>
      <c r="AG1174">
        <v>0.18</v>
      </c>
      <c r="AH1174" s="2">
        <v>1</v>
      </c>
      <c r="AI1174" s="2">
        <v>23</v>
      </c>
      <c r="AJ1174">
        <v>1</v>
      </c>
      <c r="AK1174">
        <v>1</v>
      </c>
    </row>
    <row r="1175" spans="1:37" hidden="1">
      <c r="A1175" s="1">
        <v>43945</v>
      </c>
      <c r="B1175" t="s">
        <v>75</v>
      </c>
      <c r="C1175" t="s">
        <v>76</v>
      </c>
      <c r="D1175">
        <v>6</v>
      </c>
      <c r="E1175">
        <v>0</v>
      </c>
      <c r="F1175">
        <v>0</v>
      </c>
      <c r="G1175">
        <v>6</v>
      </c>
      <c r="H1175">
        <v>136</v>
      </c>
      <c r="I1175">
        <v>7</v>
      </c>
      <c r="J1175">
        <v>43</v>
      </c>
      <c r="K1175">
        <v>86</v>
      </c>
      <c r="L1175" t="s">
        <v>13</v>
      </c>
      <c r="N1175" t="s">
        <v>76</v>
      </c>
      <c r="O1175" t="s">
        <v>39</v>
      </c>
      <c r="P1175" t="s">
        <v>40</v>
      </c>
      <c r="Q1175" t="s">
        <v>76</v>
      </c>
      <c r="R1175" t="s">
        <v>74</v>
      </c>
      <c r="S1175" t="s">
        <v>77</v>
      </c>
      <c r="T1175">
        <v>28</v>
      </c>
      <c r="U1175">
        <v>1</v>
      </c>
      <c r="V1175">
        <v>560</v>
      </c>
      <c r="W1175">
        <v>110</v>
      </c>
      <c r="X1175">
        <v>5411</v>
      </c>
      <c r="Y1175">
        <v>319036</v>
      </c>
      <c r="Z1175">
        <v>4340348</v>
      </c>
      <c r="AA1175">
        <v>13.6</v>
      </c>
      <c r="AB1175">
        <v>138.69603000000001</v>
      </c>
      <c r="AC1175">
        <v>-4.6662095299999997</v>
      </c>
      <c r="AD1175">
        <v>1.38</v>
      </c>
      <c r="AE1175">
        <v>31.33</v>
      </c>
      <c r="AF1175">
        <v>0</v>
      </c>
      <c r="AG1175">
        <v>1.61</v>
      </c>
      <c r="AH1175" s="2">
        <v>5.1499999999999997E-2</v>
      </c>
      <c r="AI1175" s="2">
        <v>0.31619999999999998</v>
      </c>
      <c r="AJ1175">
        <v>0.86</v>
      </c>
      <c r="AK1175">
        <v>1</v>
      </c>
    </row>
    <row r="1176" spans="1:37" hidden="1">
      <c r="A1176" s="1">
        <v>43945</v>
      </c>
      <c r="B1176" t="s">
        <v>90</v>
      </c>
      <c r="C1176" t="s">
        <v>91</v>
      </c>
      <c r="D1176">
        <v>2</v>
      </c>
      <c r="E1176">
        <v>0</v>
      </c>
      <c r="F1176">
        <v>0</v>
      </c>
      <c r="G1176">
        <v>2</v>
      </c>
      <c r="H1176">
        <v>15</v>
      </c>
      <c r="I1176">
        <v>1</v>
      </c>
      <c r="J1176">
        <v>7</v>
      </c>
      <c r="K1176">
        <v>7</v>
      </c>
      <c r="L1176" t="s">
        <v>13</v>
      </c>
      <c r="N1176" t="s">
        <v>91</v>
      </c>
      <c r="O1176" t="s">
        <v>39</v>
      </c>
      <c r="P1176" t="s">
        <v>40</v>
      </c>
      <c r="Q1176" t="s">
        <v>76</v>
      </c>
      <c r="R1176" t="s">
        <v>74</v>
      </c>
      <c r="S1176" t="s">
        <v>77</v>
      </c>
      <c r="T1176">
        <v>12</v>
      </c>
      <c r="U1176">
        <v>1</v>
      </c>
      <c r="V1176">
        <v>218</v>
      </c>
      <c r="W1176">
        <v>95</v>
      </c>
      <c r="X1176">
        <v>1742</v>
      </c>
      <c r="Y1176">
        <v>102955</v>
      </c>
      <c r="Z1176">
        <v>1140701</v>
      </c>
      <c r="AA1176">
        <v>11.08</v>
      </c>
      <c r="AB1176">
        <v>132.9762624</v>
      </c>
      <c r="AC1176">
        <v>-2.045160182</v>
      </c>
      <c r="AD1176">
        <v>1.75</v>
      </c>
      <c r="AE1176">
        <v>13.15</v>
      </c>
      <c r="AF1176">
        <v>0</v>
      </c>
      <c r="AG1176">
        <v>0.88</v>
      </c>
      <c r="AH1176" s="2">
        <v>6.6699999999999995E-2</v>
      </c>
      <c r="AI1176" s="2">
        <v>0.4667</v>
      </c>
      <c r="AJ1176">
        <v>0.4</v>
      </c>
      <c r="AK1176">
        <v>1</v>
      </c>
    </row>
    <row r="1177" spans="1:37" hidden="1">
      <c r="A1177" s="1">
        <v>43945</v>
      </c>
      <c r="B1177" t="s">
        <v>47</v>
      </c>
      <c r="C1177" t="s">
        <v>48</v>
      </c>
      <c r="D1177">
        <v>0</v>
      </c>
      <c r="E1177">
        <v>0</v>
      </c>
      <c r="F1177">
        <v>1</v>
      </c>
      <c r="G1177">
        <v>-1</v>
      </c>
      <c r="H1177">
        <v>36</v>
      </c>
      <c r="I1177">
        <v>8</v>
      </c>
      <c r="J1177">
        <v>22</v>
      </c>
      <c r="K1177">
        <v>6</v>
      </c>
      <c r="L1177" t="s">
        <v>13</v>
      </c>
      <c r="N1177" t="s">
        <v>48</v>
      </c>
      <c r="O1177" t="s">
        <v>39</v>
      </c>
      <c r="P1177" t="s">
        <v>40</v>
      </c>
      <c r="Q1177" t="s">
        <v>49</v>
      </c>
      <c r="R1177" t="s">
        <v>42</v>
      </c>
      <c r="T1177">
        <v>10</v>
      </c>
      <c r="U1177">
        <v>2</v>
      </c>
      <c r="V1177">
        <v>169</v>
      </c>
      <c r="W1177">
        <v>268</v>
      </c>
      <c r="X1177">
        <v>1591</v>
      </c>
      <c r="Y1177">
        <v>87024</v>
      </c>
      <c r="Z1177">
        <v>6074100</v>
      </c>
      <c r="AA1177">
        <v>69.8</v>
      </c>
      <c r="AB1177">
        <v>101.8051092</v>
      </c>
      <c r="AC1177">
        <v>0.51164785099999999</v>
      </c>
      <c r="AD1177">
        <v>0</v>
      </c>
      <c r="AE1177">
        <v>5.93</v>
      </c>
      <c r="AF1177">
        <v>0</v>
      </c>
      <c r="AG1177">
        <v>1.32</v>
      </c>
      <c r="AH1177" s="2">
        <v>0.22220000000000001</v>
      </c>
      <c r="AI1177" s="2">
        <v>0.61109999999999998</v>
      </c>
      <c r="AJ1177">
        <v>0</v>
      </c>
      <c r="AK1177">
        <v>1</v>
      </c>
    </row>
    <row r="1178" spans="1:37" hidden="1">
      <c r="A1178" s="1">
        <v>43945</v>
      </c>
      <c r="B1178" t="s">
        <v>94</v>
      </c>
      <c r="C1178" t="s">
        <v>95</v>
      </c>
      <c r="D1178">
        <v>25</v>
      </c>
      <c r="E1178">
        <v>0</v>
      </c>
      <c r="F1178">
        <v>0</v>
      </c>
      <c r="G1178">
        <v>25</v>
      </c>
      <c r="H1178">
        <v>33</v>
      </c>
      <c r="I1178">
        <v>1</v>
      </c>
      <c r="J1178">
        <v>5</v>
      </c>
      <c r="K1178">
        <v>27</v>
      </c>
      <c r="L1178" t="s">
        <v>13</v>
      </c>
      <c r="N1178" t="s">
        <v>95</v>
      </c>
      <c r="O1178" t="s">
        <v>39</v>
      </c>
      <c r="P1178" t="s">
        <v>40</v>
      </c>
      <c r="Q1178" t="s">
        <v>54</v>
      </c>
      <c r="R1178" t="s">
        <v>55</v>
      </c>
      <c r="T1178">
        <v>6</v>
      </c>
      <c r="V1178">
        <v>69</v>
      </c>
      <c r="W1178">
        <v>73</v>
      </c>
      <c r="X1178">
        <v>575</v>
      </c>
      <c r="Y1178">
        <v>16787</v>
      </c>
      <c r="Z1178">
        <v>1559984</v>
      </c>
      <c r="AA1178">
        <v>92.93</v>
      </c>
      <c r="AB1178">
        <v>119.3450194</v>
      </c>
      <c r="AC1178">
        <v>-2.4617460530000002</v>
      </c>
      <c r="AD1178">
        <v>16.03</v>
      </c>
      <c r="AE1178">
        <v>21.15</v>
      </c>
      <c r="AF1178">
        <v>0</v>
      </c>
      <c r="AG1178">
        <v>0.64</v>
      </c>
      <c r="AH1178" s="2">
        <v>3.0300000000000001E-2</v>
      </c>
      <c r="AI1178" s="2">
        <v>0.1515</v>
      </c>
      <c r="AK1178">
        <v>1</v>
      </c>
    </row>
    <row r="1179" spans="1:37" hidden="1">
      <c r="A1179" s="1">
        <v>43945</v>
      </c>
      <c r="B1179" t="s">
        <v>68</v>
      </c>
      <c r="C1179" t="s">
        <v>69</v>
      </c>
      <c r="D1179">
        <v>22</v>
      </c>
      <c r="E1179">
        <v>0</v>
      </c>
      <c r="F1179">
        <v>1</v>
      </c>
      <c r="G1179">
        <v>21</v>
      </c>
      <c r="H1179">
        <v>419</v>
      </c>
      <c r="I1179">
        <v>34</v>
      </c>
      <c r="J1179">
        <v>163</v>
      </c>
      <c r="K1179">
        <v>222</v>
      </c>
      <c r="L1179" t="s">
        <v>13</v>
      </c>
      <c r="N1179" t="s">
        <v>69</v>
      </c>
      <c r="O1179" t="s">
        <v>39</v>
      </c>
      <c r="P1179" t="s">
        <v>40</v>
      </c>
      <c r="Q1179" t="s">
        <v>54</v>
      </c>
      <c r="R1179" t="s">
        <v>55</v>
      </c>
      <c r="T1179">
        <v>21</v>
      </c>
      <c r="U1179">
        <v>3</v>
      </c>
      <c r="V1179">
        <v>311</v>
      </c>
      <c r="W1179">
        <v>792</v>
      </c>
      <c r="X1179">
        <v>2255</v>
      </c>
      <c r="Y1179">
        <v>46717</v>
      </c>
      <c r="Z1179">
        <v>9426885</v>
      </c>
      <c r="AA1179">
        <v>201.78</v>
      </c>
      <c r="AB1179">
        <v>120.1620559</v>
      </c>
      <c r="AC1179">
        <v>-3.731080714</v>
      </c>
      <c r="AD1179">
        <v>2.33</v>
      </c>
      <c r="AE1179">
        <v>44.45</v>
      </c>
      <c r="AF1179">
        <v>0</v>
      </c>
      <c r="AG1179">
        <v>3.61</v>
      </c>
      <c r="AH1179" s="2">
        <v>8.1100000000000005E-2</v>
      </c>
      <c r="AI1179" s="2">
        <v>0.38900000000000001</v>
      </c>
      <c r="AJ1179">
        <v>2.2000000000000002</v>
      </c>
      <c r="AK1179">
        <v>1</v>
      </c>
    </row>
    <row r="1180" spans="1:37" hidden="1">
      <c r="A1180" s="1">
        <v>43945</v>
      </c>
      <c r="B1180" t="s">
        <v>86</v>
      </c>
      <c r="C1180" t="s">
        <v>87</v>
      </c>
      <c r="D1180">
        <v>3</v>
      </c>
      <c r="E1180">
        <v>0</v>
      </c>
      <c r="F1180">
        <v>0</v>
      </c>
      <c r="G1180">
        <v>3</v>
      </c>
      <c r="H1180">
        <v>32</v>
      </c>
      <c r="I1180">
        <v>3</v>
      </c>
      <c r="J1180">
        <v>16</v>
      </c>
      <c r="K1180">
        <v>13</v>
      </c>
      <c r="L1180" t="s">
        <v>13</v>
      </c>
      <c r="N1180" t="s">
        <v>87</v>
      </c>
      <c r="O1180" t="s">
        <v>39</v>
      </c>
      <c r="P1180" t="s">
        <v>40</v>
      </c>
      <c r="Q1180" t="s">
        <v>54</v>
      </c>
      <c r="R1180" t="s">
        <v>55</v>
      </c>
      <c r="T1180">
        <v>12</v>
      </c>
      <c r="U1180">
        <v>1</v>
      </c>
      <c r="V1180">
        <v>175</v>
      </c>
      <c r="W1180">
        <v>175</v>
      </c>
      <c r="X1180">
        <v>1842</v>
      </c>
      <c r="Y1180">
        <v>61841</v>
      </c>
      <c r="Z1180">
        <v>2955567</v>
      </c>
      <c r="AA1180">
        <v>47.79</v>
      </c>
      <c r="AB1180">
        <v>121.2010927</v>
      </c>
      <c r="AC1180">
        <v>-1.00413668</v>
      </c>
      <c r="AD1180">
        <v>1.02</v>
      </c>
      <c r="AE1180">
        <v>10.83</v>
      </c>
      <c r="AF1180">
        <v>0</v>
      </c>
      <c r="AG1180">
        <v>1.02</v>
      </c>
      <c r="AH1180" s="2">
        <v>9.3799999999999994E-2</v>
      </c>
      <c r="AI1180" s="2">
        <v>0.5</v>
      </c>
      <c r="AK1180">
        <v>1</v>
      </c>
    </row>
    <row r="1181" spans="1:37" hidden="1">
      <c r="A1181" s="1">
        <v>43945</v>
      </c>
      <c r="B1181" t="s">
        <v>52</v>
      </c>
      <c r="C1181" t="s">
        <v>53</v>
      </c>
      <c r="D1181">
        <v>5</v>
      </c>
      <c r="E1181">
        <v>0</v>
      </c>
      <c r="F1181">
        <v>1</v>
      </c>
      <c r="G1181">
        <v>4</v>
      </c>
      <c r="H1181">
        <v>41</v>
      </c>
      <c r="I1181">
        <v>2</v>
      </c>
      <c r="J1181">
        <v>11</v>
      </c>
      <c r="K1181">
        <v>28</v>
      </c>
      <c r="L1181" t="s">
        <v>13</v>
      </c>
      <c r="N1181" t="s">
        <v>53</v>
      </c>
      <c r="O1181" t="s">
        <v>39</v>
      </c>
      <c r="P1181" t="s">
        <v>40</v>
      </c>
      <c r="Q1181" t="s">
        <v>54</v>
      </c>
      <c r="R1181" t="s">
        <v>55</v>
      </c>
      <c r="T1181">
        <v>15</v>
      </c>
      <c r="U1181">
        <v>2</v>
      </c>
      <c r="V1181">
        <v>219</v>
      </c>
      <c r="W1181">
        <v>377</v>
      </c>
      <c r="X1181">
        <v>1911</v>
      </c>
      <c r="Y1181">
        <v>38068</v>
      </c>
      <c r="Z1181">
        <v>2635461</v>
      </c>
      <c r="AA1181">
        <v>69.23</v>
      </c>
      <c r="AB1181">
        <v>122.070311</v>
      </c>
      <c r="AC1181">
        <v>-4.1246887929999998</v>
      </c>
      <c r="AD1181">
        <v>1.9</v>
      </c>
      <c r="AE1181">
        <v>15.56</v>
      </c>
      <c r="AF1181">
        <v>0</v>
      </c>
      <c r="AG1181">
        <v>0.76</v>
      </c>
      <c r="AH1181" s="2">
        <v>4.8800000000000003E-2</v>
      </c>
      <c r="AI1181" s="2">
        <v>0.26829999999999998</v>
      </c>
      <c r="AK1181">
        <v>1</v>
      </c>
    </row>
    <row r="1182" spans="1:37" hidden="1">
      <c r="A1182" s="1">
        <v>43945</v>
      </c>
      <c r="B1182" t="s">
        <v>113</v>
      </c>
      <c r="C1182" t="s">
        <v>114</v>
      </c>
      <c r="D1182">
        <v>5</v>
      </c>
      <c r="E1182">
        <v>0</v>
      </c>
      <c r="F1182">
        <v>0</v>
      </c>
      <c r="G1182">
        <v>5</v>
      </c>
      <c r="H1182">
        <v>36</v>
      </c>
      <c r="I1182">
        <v>3</v>
      </c>
      <c r="J1182">
        <v>12</v>
      </c>
      <c r="K1182">
        <v>21</v>
      </c>
      <c r="L1182" t="s">
        <v>13</v>
      </c>
      <c r="N1182" t="s">
        <v>114</v>
      </c>
      <c r="O1182" t="s">
        <v>39</v>
      </c>
      <c r="P1182" t="s">
        <v>40</v>
      </c>
      <c r="Q1182" t="s">
        <v>54</v>
      </c>
      <c r="R1182" t="s">
        <v>55</v>
      </c>
      <c r="T1182">
        <v>11</v>
      </c>
      <c r="U1182">
        <v>4</v>
      </c>
      <c r="V1182">
        <v>171</v>
      </c>
      <c r="W1182">
        <v>332</v>
      </c>
      <c r="X1182">
        <v>1507</v>
      </c>
      <c r="Y1182">
        <v>13892</v>
      </c>
      <c r="Z1182">
        <v>2641884</v>
      </c>
      <c r="AA1182">
        <v>190.17</v>
      </c>
      <c r="AB1182">
        <v>124.5212396</v>
      </c>
      <c r="AC1182">
        <v>1.259638212</v>
      </c>
      <c r="AD1182">
        <v>1.89</v>
      </c>
      <c r="AE1182">
        <v>13.63</v>
      </c>
      <c r="AF1182">
        <v>0</v>
      </c>
      <c r="AG1182">
        <v>1.1399999999999999</v>
      </c>
      <c r="AH1182" s="2">
        <v>8.3299999999999999E-2</v>
      </c>
      <c r="AI1182" s="2">
        <v>0.33329999999999999</v>
      </c>
      <c r="AJ1182">
        <v>0.45</v>
      </c>
      <c r="AK1182">
        <v>1</v>
      </c>
    </row>
    <row r="1183" spans="1:37" hidden="1">
      <c r="A1183" s="1">
        <v>43945</v>
      </c>
      <c r="B1183" t="s">
        <v>88</v>
      </c>
      <c r="C1183" t="s">
        <v>89</v>
      </c>
      <c r="D1183">
        <v>10</v>
      </c>
      <c r="E1183">
        <v>1</v>
      </c>
      <c r="F1183">
        <v>1</v>
      </c>
      <c r="G1183">
        <v>8</v>
      </c>
      <c r="H1183">
        <v>96</v>
      </c>
      <c r="I1183">
        <v>10</v>
      </c>
      <c r="J1183">
        <v>21</v>
      </c>
      <c r="K1183">
        <v>65</v>
      </c>
      <c r="L1183" t="s">
        <v>13</v>
      </c>
      <c r="N1183" t="s">
        <v>89</v>
      </c>
      <c r="O1183" t="s">
        <v>39</v>
      </c>
      <c r="P1183" t="s">
        <v>40</v>
      </c>
      <c r="Q1183" t="s">
        <v>49</v>
      </c>
      <c r="R1183" t="s">
        <v>42</v>
      </c>
      <c r="T1183">
        <v>12</v>
      </c>
      <c r="U1183">
        <v>7</v>
      </c>
      <c r="V1183">
        <v>179</v>
      </c>
      <c r="W1183">
        <v>230</v>
      </c>
      <c r="X1183">
        <v>928</v>
      </c>
      <c r="Y1183">
        <v>42013</v>
      </c>
      <c r="Z1183">
        <v>5519245</v>
      </c>
      <c r="AA1183">
        <v>131.37</v>
      </c>
      <c r="AB1183">
        <v>100.46506239999999</v>
      </c>
      <c r="AC1183">
        <v>-0.850253225</v>
      </c>
      <c r="AD1183">
        <v>1.81</v>
      </c>
      <c r="AE1183">
        <v>17.39</v>
      </c>
      <c r="AF1183">
        <v>0.18</v>
      </c>
      <c r="AG1183">
        <v>1.81</v>
      </c>
      <c r="AH1183" s="2">
        <v>0.1042</v>
      </c>
      <c r="AI1183" s="2">
        <v>0.21879999999999999</v>
      </c>
      <c r="AJ1183">
        <v>2</v>
      </c>
    </row>
    <row r="1184" spans="1:37" hidden="1">
      <c r="A1184" s="1">
        <v>43945</v>
      </c>
      <c r="B1184" t="s">
        <v>96</v>
      </c>
      <c r="C1184" t="s">
        <v>97</v>
      </c>
      <c r="D1184">
        <v>13</v>
      </c>
      <c r="E1184">
        <v>0</v>
      </c>
      <c r="F1184">
        <v>2</v>
      </c>
      <c r="G1184">
        <v>11</v>
      </c>
      <c r="H1184">
        <v>106</v>
      </c>
      <c r="I1184">
        <v>3</v>
      </c>
      <c r="J1184">
        <v>47</v>
      </c>
      <c r="K1184">
        <v>56</v>
      </c>
      <c r="L1184" t="s">
        <v>13</v>
      </c>
      <c r="N1184" t="s">
        <v>97</v>
      </c>
      <c r="O1184" t="s">
        <v>39</v>
      </c>
      <c r="P1184" t="s">
        <v>40</v>
      </c>
      <c r="Q1184" t="s">
        <v>49</v>
      </c>
      <c r="R1184" t="s">
        <v>42</v>
      </c>
      <c r="T1184">
        <v>13</v>
      </c>
      <c r="U1184">
        <v>4</v>
      </c>
      <c r="V1184">
        <v>241</v>
      </c>
      <c r="W1184">
        <v>387</v>
      </c>
      <c r="X1184">
        <v>2853</v>
      </c>
      <c r="Y1184">
        <v>91592</v>
      </c>
      <c r="Z1184">
        <v>8217551</v>
      </c>
      <c r="AA1184">
        <v>89.72</v>
      </c>
      <c r="AB1184">
        <v>104.16946470000001</v>
      </c>
      <c r="AC1184">
        <v>-3.2162118080000002</v>
      </c>
      <c r="AD1184">
        <v>1.58</v>
      </c>
      <c r="AE1184">
        <v>12.9</v>
      </c>
      <c r="AF1184">
        <v>0</v>
      </c>
      <c r="AG1184">
        <v>0.37</v>
      </c>
      <c r="AH1184" s="2">
        <v>2.8299999999999999E-2</v>
      </c>
      <c r="AI1184" s="2">
        <v>0.44340000000000002</v>
      </c>
      <c r="AJ1184">
        <v>3.25</v>
      </c>
      <c r="AK1184">
        <v>1</v>
      </c>
    </row>
    <row r="1185" spans="1:37" hidden="1">
      <c r="A1185" s="1">
        <v>43945</v>
      </c>
      <c r="B1185" t="s">
        <v>62</v>
      </c>
      <c r="C1185" t="s">
        <v>63</v>
      </c>
      <c r="D1185">
        <v>1</v>
      </c>
      <c r="E1185">
        <v>0</v>
      </c>
      <c r="F1185">
        <v>0</v>
      </c>
      <c r="G1185">
        <v>1</v>
      </c>
      <c r="H1185">
        <v>96</v>
      </c>
      <c r="I1185">
        <v>11</v>
      </c>
      <c r="J1185">
        <v>54</v>
      </c>
      <c r="K1185">
        <v>31</v>
      </c>
      <c r="L1185" t="s">
        <v>13</v>
      </c>
      <c r="N1185" t="s">
        <v>63</v>
      </c>
      <c r="O1185" t="s">
        <v>39</v>
      </c>
      <c r="P1185" t="s">
        <v>40</v>
      </c>
      <c r="Q1185" t="s">
        <v>49</v>
      </c>
      <c r="R1185" t="s">
        <v>42</v>
      </c>
      <c r="T1185">
        <v>25</v>
      </c>
      <c r="U1185">
        <v>8</v>
      </c>
      <c r="V1185">
        <v>450</v>
      </c>
      <c r="W1185">
        <v>693</v>
      </c>
      <c r="X1185">
        <v>5417</v>
      </c>
      <c r="Y1185">
        <v>72981</v>
      </c>
      <c r="Z1185">
        <v>14874889</v>
      </c>
      <c r="AA1185">
        <v>203.82</v>
      </c>
      <c r="AB1185">
        <v>99.051964420000004</v>
      </c>
      <c r="AC1185">
        <v>2.1918944530000002</v>
      </c>
      <c r="AD1185">
        <v>7.0000000000000007E-2</v>
      </c>
      <c r="AE1185">
        <v>6.45</v>
      </c>
      <c r="AF1185">
        <v>0</v>
      </c>
      <c r="AG1185">
        <v>0.74</v>
      </c>
      <c r="AH1185" s="2">
        <v>0.11459999999999999</v>
      </c>
      <c r="AI1185" s="2">
        <v>0.5625</v>
      </c>
      <c r="AJ1185">
        <v>0.5</v>
      </c>
      <c r="AK1185">
        <v>0</v>
      </c>
    </row>
    <row r="1186" spans="1:37" hidden="1">
      <c r="A1186" s="1">
        <v>43946</v>
      </c>
      <c r="B1186" t="s">
        <v>80</v>
      </c>
      <c r="C1186" t="s">
        <v>81</v>
      </c>
      <c r="D1186">
        <v>1</v>
      </c>
      <c r="E1186">
        <v>0</v>
      </c>
      <c r="F1186">
        <v>0</v>
      </c>
      <c r="G1186">
        <v>1</v>
      </c>
      <c r="H1186">
        <v>9</v>
      </c>
      <c r="I1186">
        <v>2</v>
      </c>
      <c r="J1186">
        <v>3</v>
      </c>
      <c r="K1186">
        <v>4</v>
      </c>
      <c r="L1186" t="s">
        <v>13</v>
      </c>
      <c r="N1186" t="s">
        <v>81</v>
      </c>
      <c r="O1186" t="s">
        <v>39</v>
      </c>
      <c r="P1186" t="s">
        <v>40</v>
      </c>
      <c r="Q1186" t="s">
        <v>49</v>
      </c>
      <c r="R1186" t="s">
        <v>42</v>
      </c>
      <c r="S1186" t="s">
        <v>77</v>
      </c>
      <c r="T1186">
        <v>18</v>
      </c>
      <c r="U1186">
        <v>5</v>
      </c>
      <c r="V1186">
        <v>289</v>
      </c>
      <c r="X1186">
        <v>6497</v>
      </c>
      <c r="Y1186">
        <v>57956</v>
      </c>
      <c r="Z1186">
        <v>5247257</v>
      </c>
      <c r="AA1186">
        <v>90.54</v>
      </c>
      <c r="AB1186">
        <v>96.910521739999993</v>
      </c>
      <c r="AC1186">
        <v>4.2256146279999998</v>
      </c>
      <c r="AD1186">
        <v>0.19</v>
      </c>
      <c r="AE1186">
        <v>1.72</v>
      </c>
      <c r="AF1186">
        <v>0</v>
      </c>
      <c r="AG1186">
        <v>0.38</v>
      </c>
      <c r="AH1186" s="2">
        <v>0.22220000000000001</v>
      </c>
      <c r="AI1186" s="2">
        <v>0.33329999999999999</v>
      </c>
      <c r="AJ1186">
        <v>1</v>
      </c>
      <c r="AK1186">
        <v>1</v>
      </c>
    </row>
    <row r="1187" spans="1:37" hidden="1">
      <c r="A1187" s="1">
        <v>43946</v>
      </c>
      <c r="B1187" t="s">
        <v>98</v>
      </c>
      <c r="C1187" t="s">
        <v>99</v>
      </c>
      <c r="D1187">
        <v>6</v>
      </c>
      <c r="E1187">
        <v>0</v>
      </c>
      <c r="F1187">
        <v>13</v>
      </c>
      <c r="G1187">
        <v>-7</v>
      </c>
      <c r="H1187">
        <v>183</v>
      </c>
      <c r="I1187">
        <v>5</v>
      </c>
      <c r="J1187">
        <v>71</v>
      </c>
      <c r="K1187">
        <v>107</v>
      </c>
      <c r="L1187" t="s">
        <v>13</v>
      </c>
      <c r="N1187" t="s">
        <v>99</v>
      </c>
      <c r="O1187" t="s">
        <v>39</v>
      </c>
      <c r="P1187" t="s">
        <v>40</v>
      </c>
      <c r="Q1187" t="s">
        <v>100</v>
      </c>
      <c r="R1187" t="s">
        <v>55</v>
      </c>
      <c r="T1187">
        <v>8</v>
      </c>
      <c r="U1187">
        <v>1</v>
      </c>
      <c r="V1187">
        <v>57</v>
      </c>
      <c r="W1187">
        <v>80</v>
      </c>
      <c r="X1187">
        <v>636</v>
      </c>
      <c r="Y1187">
        <v>5780</v>
      </c>
      <c r="Z1187">
        <v>4216171</v>
      </c>
      <c r="AA1187">
        <v>729.43</v>
      </c>
      <c r="AB1187">
        <v>115.1317136</v>
      </c>
      <c r="AC1187">
        <v>-8.3694716880000009</v>
      </c>
      <c r="AD1187">
        <v>1.42</v>
      </c>
      <c r="AE1187">
        <v>43.4</v>
      </c>
      <c r="AF1187">
        <v>0</v>
      </c>
      <c r="AG1187">
        <v>1.19</v>
      </c>
      <c r="AH1187" s="2">
        <v>2.7300000000000001E-2</v>
      </c>
      <c r="AI1187" s="2">
        <v>0.38800000000000001</v>
      </c>
      <c r="AJ1187">
        <v>0.6</v>
      </c>
      <c r="AK1187">
        <v>1</v>
      </c>
    </row>
    <row r="1188" spans="1:37" hidden="1">
      <c r="A1188" s="1">
        <v>43946</v>
      </c>
      <c r="B1188" t="s">
        <v>50</v>
      </c>
      <c r="C1188" t="s">
        <v>51</v>
      </c>
      <c r="D1188">
        <v>11</v>
      </c>
      <c r="E1188">
        <v>0</v>
      </c>
      <c r="F1188">
        <v>0</v>
      </c>
      <c r="G1188">
        <v>11</v>
      </c>
      <c r="H1188">
        <v>371</v>
      </c>
      <c r="I1188">
        <v>38</v>
      </c>
      <c r="J1188">
        <v>65</v>
      </c>
      <c r="K1188">
        <v>268</v>
      </c>
      <c r="L1188" t="s">
        <v>13</v>
      </c>
      <c r="N1188" t="s">
        <v>51</v>
      </c>
      <c r="O1188" t="s">
        <v>39</v>
      </c>
      <c r="P1188" t="s">
        <v>40</v>
      </c>
      <c r="Q1188" t="s">
        <v>41</v>
      </c>
      <c r="R1188" t="s">
        <v>42</v>
      </c>
      <c r="T1188">
        <v>4</v>
      </c>
      <c r="U1188">
        <v>4</v>
      </c>
      <c r="V1188">
        <v>155</v>
      </c>
      <c r="W1188">
        <v>313</v>
      </c>
      <c r="X1188">
        <v>1238</v>
      </c>
      <c r="Y1188">
        <v>9663</v>
      </c>
      <c r="Z1188">
        <v>10722374</v>
      </c>
      <c r="AA1188">
        <v>1109.6400000000001</v>
      </c>
      <c r="AB1188">
        <v>106.1090043</v>
      </c>
      <c r="AC1188">
        <v>-6.4567363880000004</v>
      </c>
      <c r="AD1188">
        <v>1.03</v>
      </c>
      <c r="AE1188">
        <v>34.6</v>
      </c>
      <c r="AF1188">
        <v>0</v>
      </c>
      <c r="AG1188">
        <v>3.54</v>
      </c>
      <c r="AH1188" s="2">
        <v>0.1024</v>
      </c>
      <c r="AI1188" s="2">
        <v>0.17519999999999999</v>
      </c>
      <c r="AJ1188">
        <v>0.48</v>
      </c>
      <c r="AK1188">
        <v>0</v>
      </c>
    </row>
    <row r="1189" spans="1:37" hidden="1">
      <c r="A1189" s="1">
        <v>43946</v>
      </c>
      <c r="B1189" t="s">
        <v>109</v>
      </c>
      <c r="C1189" t="s">
        <v>110</v>
      </c>
      <c r="D1189">
        <v>0</v>
      </c>
      <c r="E1189">
        <v>0</v>
      </c>
      <c r="F1189">
        <v>0</v>
      </c>
      <c r="G1189">
        <v>0</v>
      </c>
      <c r="H1189">
        <v>8</v>
      </c>
      <c r="I1189">
        <v>1</v>
      </c>
      <c r="J1189">
        <v>28</v>
      </c>
      <c r="K1189">
        <v>-21</v>
      </c>
      <c r="L1189" t="s">
        <v>13</v>
      </c>
      <c r="N1189" t="s">
        <v>110</v>
      </c>
      <c r="O1189" t="s">
        <v>39</v>
      </c>
      <c r="P1189" t="s">
        <v>40</v>
      </c>
      <c r="Q1189" t="s">
        <v>49</v>
      </c>
      <c r="R1189" t="s">
        <v>42</v>
      </c>
      <c r="T1189">
        <v>9</v>
      </c>
      <c r="U1189">
        <v>1</v>
      </c>
      <c r="V1189">
        <v>129</v>
      </c>
      <c r="W1189">
        <v>172</v>
      </c>
      <c r="X1189">
        <v>1341</v>
      </c>
      <c r="Y1189">
        <v>19919</v>
      </c>
      <c r="Z1189">
        <v>1999539</v>
      </c>
      <c r="AA1189">
        <v>100.38</v>
      </c>
      <c r="AB1189">
        <v>102.33842129999999</v>
      </c>
      <c r="AC1189">
        <v>-3.5335836270000001</v>
      </c>
      <c r="AD1189">
        <v>0</v>
      </c>
      <c r="AE1189">
        <v>4</v>
      </c>
      <c r="AF1189">
        <v>0</v>
      </c>
      <c r="AG1189">
        <v>0.5</v>
      </c>
      <c r="AH1189" s="2">
        <v>0.125</v>
      </c>
      <c r="AI1189" s="2">
        <v>3.5</v>
      </c>
      <c r="AJ1189">
        <v>1</v>
      </c>
      <c r="AK1189">
        <v>1</v>
      </c>
    </row>
    <row r="1190" spans="1:37" hidden="1">
      <c r="A1190" s="1">
        <v>43946</v>
      </c>
      <c r="B1190" t="s">
        <v>37</v>
      </c>
      <c r="C1190" t="s">
        <v>38</v>
      </c>
      <c r="D1190">
        <v>78</v>
      </c>
      <c r="E1190">
        <v>19</v>
      </c>
      <c r="F1190">
        <v>7</v>
      </c>
      <c r="G1190">
        <v>52</v>
      </c>
      <c r="H1190">
        <v>3506</v>
      </c>
      <c r="I1190">
        <v>340</v>
      </c>
      <c r="J1190">
        <v>323</v>
      </c>
      <c r="K1190">
        <v>2843</v>
      </c>
      <c r="L1190" t="s">
        <v>13</v>
      </c>
      <c r="N1190" t="s">
        <v>38</v>
      </c>
      <c r="O1190" t="s">
        <v>39</v>
      </c>
      <c r="P1190" t="s">
        <v>40</v>
      </c>
      <c r="Q1190" t="s">
        <v>41</v>
      </c>
      <c r="R1190" t="s">
        <v>42</v>
      </c>
      <c r="S1190" t="s">
        <v>43</v>
      </c>
      <c r="T1190">
        <v>1</v>
      </c>
      <c r="U1190">
        <v>5</v>
      </c>
      <c r="V1190">
        <v>44</v>
      </c>
      <c r="W1190">
        <v>267</v>
      </c>
      <c r="Y1190">
        <v>664</v>
      </c>
      <c r="Z1190">
        <v>10846145</v>
      </c>
      <c r="AA1190">
        <v>16334.31</v>
      </c>
      <c r="AB1190">
        <v>106.8361183</v>
      </c>
      <c r="AC1190">
        <v>-6.2046989909999999</v>
      </c>
      <c r="AD1190">
        <v>7.19</v>
      </c>
      <c r="AE1190">
        <v>323.25</v>
      </c>
      <c r="AF1190">
        <v>1.75</v>
      </c>
      <c r="AG1190">
        <v>31.35</v>
      </c>
      <c r="AH1190" s="2">
        <v>9.7000000000000003E-2</v>
      </c>
      <c r="AI1190" s="2">
        <v>9.2100000000000001E-2</v>
      </c>
      <c r="AJ1190">
        <v>1</v>
      </c>
    </row>
    <row r="1191" spans="1:37" hidden="1">
      <c r="A1191" s="1">
        <v>43946</v>
      </c>
      <c r="B1191" t="s">
        <v>59</v>
      </c>
      <c r="C1191" t="s">
        <v>60</v>
      </c>
      <c r="D1191">
        <v>2</v>
      </c>
      <c r="E1191">
        <v>0</v>
      </c>
      <c r="F1191">
        <v>0</v>
      </c>
      <c r="G1191">
        <v>2</v>
      </c>
      <c r="H1191">
        <v>79</v>
      </c>
      <c r="I1191">
        <v>8</v>
      </c>
      <c r="J1191">
        <v>74</v>
      </c>
      <c r="K1191">
        <v>-3</v>
      </c>
      <c r="L1191" t="s">
        <v>13</v>
      </c>
      <c r="N1191" t="s">
        <v>60</v>
      </c>
      <c r="O1191" t="s">
        <v>39</v>
      </c>
      <c r="P1191" t="s">
        <v>40</v>
      </c>
      <c r="Q1191" t="s">
        <v>41</v>
      </c>
      <c r="R1191" t="s">
        <v>42</v>
      </c>
      <c r="S1191" t="s">
        <v>61</v>
      </c>
      <c r="T1191">
        <v>4</v>
      </c>
      <c r="U1191">
        <v>1</v>
      </c>
      <c r="V1191">
        <v>78</v>
      </c>
      <c r="W1191">
        <v>46</v>
      </c>
      <c r="X1191">
        <v>392</v>
      </c>
      <c r="Y1191">
        <v>3133</v>
      </c>
      <c r="Z1191">
        <v>3631015</v>
      </c>
      <c r="AA1191">
        <v>1158.9000000000001</v>
      </c>
      <c r="AB1191">
        <v>110.4448783</v>
      </c>
      <c r="AC1191">
        <v>-7.8945018500000002</v>
      </c>
      <c r="AD1191">
        <v>0.55000000000000004</v>
      </c>
      <c r="AE1191">
        <v>21.76</v>
      </c>
      <c r="AF1191">
        <v>0</v>
      </c>
      <c r="AG1191">
        <v>2.2000000000000002</v>
      </c>
      <c r="AH1191" s="2">
        <v>0.1013</v>
      </c>
      <c r="AI1191" s="2">
        <v>0.93669999999999998</v>
      </c>
      <c r="AJ1191">
        <v>2</v>
      </c>
      <c r="AK1191">
        <v>1</v>
      </c>
    </row>
    <row r="1192" spans="1:37" hidden="1">
      <c r="A1192" s="1">
        <v>43946</v>
      </c>
      <c r="B1192" t="s">
        <v>117</v>
      </c>
      <c r="C1192" t="s">
        <v>118</v>
      </c>
      <c r="D1192">
        <v>2</v>
      </c>
      <c r="E1192">
        <v>0</v>
      </c>
      <c r="F1192">
        <v>0</v>
      </c>
      <c r="G1192">
        <v>2</v>
      </c>
      <c r="H1192">
        <v>14</v>
      </c>
      <c r="I1192">
        <v>1</v>
      </c>
      <c r="J1192">
        <v>4</v>
      </c>
      <c r="K1192">
        <v>9</v>
      </c>
      <c r="L1192" t="s">
        <v>13</v>
      </c>
      <c r="N1192" t="s">
        <v>118</v>
      </c>
      <c r="O1192" t="s">
        <v>39</v>
      </c>
      <c r="P1192" t="s">
        <v>40</v>
      </c>
      <c r="Q1192" t="s">
        <v>54</v>
      </c>
      <c r="R1192" t="s">
        <v>55</v>
      </c>
      <c r="T1192">
        <v>5</v>
      </c>
      <c r="U1192">
        <v>1</v>
      </c>
      <c r="V1192">
        <v>77</v>
      </c>
      <c r="W1192">
        <v>72</v>
      </c>
      <c r="X1192">
        <v>657</v>
      </c>
      <c r="Y1192">
        <v>11257</v>
      </c>
      <c r="Z1192">
        <v>1180651</v>
      </c>
      <c r="AA1192">
        <v>104.88</v>
      </c>
      <c r="AB1192">
        <v>122.37605809999999</v>
      </c>
      <c r="AC1192">
        <v>0.68700260400000002</v>
      </c>
      <c r="AD1192">
        <v>1.69</v>
      </c>
      <c r="AE1192">
        <v>11.86</v>
      </c>
      <c r="AF1192">
        <v>0</v>
      </c>
      <c r="AG1192">
        <v>0.85</v>
      </c>
      <c r="AH1192" s="2">
        <v>7.1400000000000005E-2</v>
      </c>
      <c r="AI1192" s="2">
        <v>0.28570000000000001</v>
      </c>
      <c r="AJ1192">
        <v>0.4</v>
      </c>
      <c r="AK1192">
        <v>1</v>
      </c>
    </row>
    <row r="1193" spans="1:37">
      <c r="A1193" s="1">
        <v>43946</v>
      </c>
      <c r="B1193" t="s">
        <v>44</v>
      </c>
      <c r="C1193" t="s">
        <v>39</v>
      </c>
      <c r="D1193">
        <v>396</v>
      </c>
      <c r="E1193">
        <v>31</v>
      </c>
      <c r="F1193">
        <v>40</v>
      </c>
      <c r="G1193">
        <v>325</v>
      </c>
      <c r="H1193">
        <v>8607</v>
      </c>
      <c r="I1193">
        <v>720</v>
      </c>
      <c r="J1193">
        <v>1042</v>
      </c>
      <c r="K1193">
        <v>6845</v>
      </c>
      <c r="L1193" t="s">
        <v>14</v>
      </c>
      <c r="O1193" t="s">
        <v>39</v>
      </c>
      <c r="P1193" t="s">
        <v>40</v>
      </c>
      <c r="T1193">
        <v>416</v>
      </c>
      <c r="U1193">
        <v>98</v>
      </c>
      <c r="V1193">
        <v>7230</v>
      </c>
      <c r="W1193">
        <v>8488</v>
      </c>
      <c r="X1193">
        <v>74953</v>
      </c>
      <c r="Y1193">
        <v>1916907</v>
      </c>
      <c r="Z1193">
        <v>265185520</v>
      </c>
      <c r="AA1193">
        <v>138.34</v>
      </c>
      <c r="AB1193">
        <v>113.92132700000001</v>
      </c>
      <c r="AC1193">
        <v>-0.78927499999999995</v>
      </c>
      <c r="AD1193">
        <v>1.49</v>
      </c>
      <c r="AE1193">
        <v>32.46</v>
      </c>
      <c r="AF1193">
        <v>0.12</v>
      </c>
      <c r="AG1193">
        <v>2.72</v>
      </c>
      <c r="AH1193" s="2">
        <v>8.3699999999999997E-2</v>
      </c>
      <c r="AI1193" s="2">
        <v>0.1211</v>
      </c>
      <c r="AJ1193">
        <v>0.91</v>
      </c>
      <c r="AK1193">
        <v>0.74</v>
      </c>
    </row>
    <row r="1194" spans="1:37" hidden="1">
      <c r="A1194" s="1">
        <v>43946</v>
      </c>
      <c r="B1194" t="s">
        <v>70</v>
      </c>
      <c r="C1194" t="s">
        <v>71</v>
      </c>
      <c r="D1194">
        <v>3</v>
      </c>
      <c r="E1194">
        <v>0</v>
      </c>
      <c r="F1194">
        <v>0</v>
      </c>
      <c r="G1194">
        <v>3</v>
      </c>
      <c r="H1194">
        <v>21</v>
      </c>
      <c r="I1194">
        <v>2</v>
      </c>
      <c r="J1194">
        <v>8</v>
      </c>
      <c r="K1194">
        <v>11</v>
      </c>
      <c r="L1194" t="s">
        <v>13</v>
      </c>
      <c r="N1194" t="s">
        <v>71</v>
      </c>
      <c r="O1194" t="s">
        <v>39</v>
      </c>
      <c r="P1194" t="s">
        <v>40</v>
      </c>
      <c r="Q1194" t="s">
        <v>49</v>
      </c>
      <c r="R1194" t="s">
        <v>42</v>
      </c>
      <c r="T1194">
        <v>9</v>
      </c>
      <c r="U1194">
        <v>2</v>
      </c>
      <c r="V1194">
        <v>141</v>
      </c>
      <c r="W1194">
        <v>163</v>
      </c>
      <c r="X1194">
        <v>1399</v>
      </c>
      <c r="Y1194">
        <v>50058</v>
      </c>
      <c r="Z1194">
        <v>3493357</v>
      </c>
      <c r="AA1194">
        <v>69.790000000000006</v>
      </c>
      <c r="AB1194">
        <v>102.72364039999999</v>
      </c>
      <c r="AC1194">
        <v>-1.69769766</v>
      </c>
      <c r="AD1194">
        <v>0.86</v>
      </c>
      <c r="AE1194">
        <v>6.01</v>
      </c>
      <c r="AF1194">
        <v>0</v>
      </c>
      <c r="AG1194">
        <v>0.56999999999999995</v>
      </c>
      <c r="AH1194" s="2">
        <v>9.5200000000000007E-2</v>
      </c>
      <c r="AI1194" s="2">
        <v>0.38100000000000001</v>
      </c>
      <c r="AJ1194">
        <v>0.75</v>
      </c>
      <c r="AK1194">
        <v>1</v>
      </c>
    </row>
    <row r="1195" spans="1:37" hidden="1">
      <c r="A1195" s="1">
        <v>43946</v>
      </c>
      <c r="B1195" t="s">
        <v>45</v>
      </c>
      <c r="C1195" t="s">
        <v>46</v>
      </c>
      <c r="D1195">
        <v>47</v>
      </c>
      <c r="E1195">
        <v>0</v>
      </c>
      <c r="F1195">
        <v>4</v>
      </c>
      <c r="G1195">
        <v>43</v>
      </c>
      <c r="H1195">
        <v>1015</v>
      </c>
      <c r="I1195">
        <v>98</v>
      </c>
      <c r="J1195">
        <v>738</v>
      </c>
      <c r="K1195">
        <v>179</v>
      </c>
      <c r="L1195" t="s">
        <v>13</v>
      </c>
      <c r="N1195" t="s">
        <v>46</v>
      </c>
      <c r="O1195" t="s">
        <v>39</v>
      </c>
      <c r="P1195" t="s">
        <v>40</v>
      </c>
      <c r="Q1195" t="s">
        <v>41</v>
      </c>
      <c r="R1195" t="s">
        <v>42</v>
      </c>
      <c r="T1195">
        <v>18</v>
      </c>
      <c r="U1195">
        <v>9</v>
      </c>
      <c r="V1195">
        <v>627</v>
      </c>
      <c r="W1195">
        <v>645</v>
      </c>
      <c r="X1195">
        <v>5312</v>
      </c>
      <c r="Y1195">
        <v>35378</v>
      </c>
      <c r="Z1195">
        <v>45161325</v>
      </c>
      <c r="AA1195">
        <v>1276.55</v>
      </c>
      <c r="AB1195">
        <v>107.60370829999999</v>
      </c>
      <c r="AC1195">
        <v>-6.9204320829999997</v>
      </c>
      <c r="AD1195">
        <v>1.04</v>
      </c>
      <c r="AE1195">
        <v>22.47</v>
      </c>
      <c r="AF1195">
        <v>0</v>
      </c>
      <c r="AG1195">
        <v>2.17</v>
      </c>
      <c r="AH1195" s="2">
        <v>9.6600000000000005E-2</v>
      </c>
      <c r="AI1195" s="2">
        <v>0.72709999999999997</v>
      </c>
      <c r="AJ1195">
        <v>0.64</v>
      </c>
      <c r="AK1195">
        <v>0</v>
      </c>
    </row>
    <row r="1196" spans="1:37" hidden="1">
      <c r="A1196" s="1">
        <v>43946</v>
      </c>
      <c r="B1196" t="s">
        <v>64</v>
      </c>
      <c r="C1196" t="s">
        <v>65</v>
      </c>
      <c r="D1196">
        <v>46</v>
      </c>
      <c r="E1196">
        <v>1</v>
      </c>
      <c r="F1196">
        <v>8</v>
      </c>
      <c r="G1196">
        <v>37</v>
      </c>
      <c r="H1196">
        <v>621</v>
      </c>
      <c r="I1196">
        <v>62</v>
      </c>
      <c r="J1196">
        <v>264</v>
      </c>
      <c r="K1196">
        <v>295</v>
      </c>
      <c r="L1196" t="s">
        <v>13</v>
      </c>
      <c r="N1196" t="s">
        <v>65</v>
      </c>
      <c r="O1196" t="s">
        <v>39</v>
      </c>
      <c r="P1196" t="s">
        <v>40</v>
      </c>
      <c r="Q1196" t="s">
        <v>41</v>
      </c>
      <c r="R1196" t="s">
        <v>42</v>
      </c>
      <c r="T1196">
        <v>29</v>
      </c>
      <c r="U1196">
        <v>6</v>
      </c>
      <c r="V1196">
        <v>576</v>
      </c>
      <c r="W1196">
        <v>753</v>
      </c>
      <c r="X1196">
        <v>7809</v>
      </c>
      <c r="Y1196">
        <v>32801</v>
      </c>
      <c r="Z1196">
        <v>36364072</v>
      </c>
      <c r="AA1196">
        <v>1108.6400000000001</v>
      </c>
      <c r="AB1196">
        <v>110.20111489999999</v>
      </c>
      <c r="AC1196">
        <v>-7.2590971770000001</v>
      </c>
      <c r="AD1196">
        <v>1.26</v>
      </c>
      <c r="AE1196">
        <v>17.079999999999998</v>
      </c>
      <c r="AF1196">
        <v>0.03</v>
      </c>
      <c r="AG1196">
        <v>1.7</v>
      </c>
      <c r="AH1196" s="2">
        <v>9.98E-2</v>
      </c>
      <c r="AI1196" s="2">
        <v>0.42509999999999998</v>
      </c>
      <c r="AJ1196">
        <v>1.24</v>
      </c>
      <c r="AK1196">
        <v>0.33</v>
      </c>
    </row>
    <row r="1197" spans="1:37" hidden="1">
      <c r="A1197" s="1">
        <v>43946</v>
      </c>
      <c r="B1197" t="s">
        <v>66</v>
      </c>
      <c r="C1197" t="s">
        <v>67</v>
      </c>
      <c r="D1197">
        <v>75</v>
      </c>
      <c r="E1197">
        <v>7</v>
      </c>
      <c r="F1197">
        <v>19</v>
      </c>
      <c r="G1197">
        <v>49</v>
      </c>
      <c r="H1197">
        <v>808</v>
      </c>
      <c r="I1197">
        <v>197</v>
      </c>
      <c r="J1197">
        <v>879</v>
      </c>
      <c r="K1197">
        <v>-268</v>
      </c>
      <c r="L1197" t="s">
        <v>13</v>
      </c>
      <c r="N1197" t="s">
        <v>67</v>
      </c>
      <c r="O1197" t="s">
        <v>39</v>
      </c>
      <c r="P1197" t="s">
        <v>40</v>
      </c>
      <c r="Q1197" t="s">
        <v>41</v>
      </c>
      <c r="R1197" t="s">
        <v>42</v>
      </c>
      <c r="T1197">
        <v>29</v>
      </c>
      <c r="U1197">
        <v>9</v>
      </c>
      <c r="V1197">
        <v>666</v>
      </c>
      <c r="W1197">
        <v>777</v>
      </c>
      <c r="X1197">
        <v>7724</v>
      </c>
      <c r="Y1197">
        <v>47803</v>
      </c>
      <c r="Z1197">
        <v>40479023</v>
      </c>
      <c r="AA1197">
        <v>846.78</v>
      </c>
      <c r="AB1197">
        <v>112.7329414</v>
      </c>
      <c r="AC1197">
        <v>-7.7233455790000001</v>
      </c>
      <c r="AD1197">
        <v>1.85</v>
      </c>
      <c r="AE1197">
        <v>19.96</v>
      </c>
      <c r="AF1197">
        <v>0.17</v>
      </c>
      <c r="AG1197">
        <v>4.87</v>
      </c>
      <c r="AH1197" s="2">
        <v>0.24379999999999999</v>
      </c>
      <c r="AI1197" s="2">
        <v>1.0879000000000001</v>
      </c>
      <c r="AJ1197">
        <v>3.75</v>
      </c>
      <c r="AK1197">
        <v>0.64</v>
      </c>
    </row>
    <row r="1198" spans="1:37" hidden="1">
      <c r="A1198" s="1">
        <v>43946</v>
      </c>
      <c r="B1198" t="s">
        <v>101</v>
      </c>
      <c r="C1198" t="s">
        <v>102</v>
      </c>
      <c r="D1198">
        <v>1</v>
      </c>
      <c r="E1198">
        <v>0</v>
      </c>
      <c r="F1198">
        <v>0</v>
      </c>
      <c r="G1198">
        <v>1</v>
      </c>
      <c r="H1198">
        <v>51</v>
      </c>
      <c r="I1198">
        <v>3</v>
      </c>
      <c r="J1198">
        <v>8</v>
      </c>
      <c r="K1198">
        <v>40</v>
      </c>
      <c r="L1198" t="s">
        <v>13</v>
      </c>
      <c r="N1198" t="s">
        <v>102</v>
      </c>
      <c r="O1198" t="s">
        <v>39</v>
      </c>
      <c r="P1198" t="s">
        <v>40</v>
      </c>
      <c r="Q1198" t="s">
        <v>58</v>
      </c>
      <c r="R1198" t="s">
        <v>42</v>
      </c>
      <c r="T1198">
        <v>12</v>
      </c>
      <c r="U1198">
        <v>2</v>
      </c>
      <c r="V1198">
        <v>174</v>
      </c>
      <c r="W1198">
        <v>99</v>
      </c>
      <c r="X1198">
        <v>2031</v>
      </c>
      <c r="Y1198">
        <v>147307</v>
      </c>
      <c r="Z1198">
        <v>5422814</v>
      </c>
      <c r="AA1198">
        <v>36.81</v>
      </c>
      <c r="AB1198">
        <v>111.1211776</v>
      </c>
      <c r="AC1198">
        <v>-8.6474572E-2</v>
      </c>
      <c r="AD1198">
        <v>0.18</v>
      </c>
      <c r="AE1198">
        <v>9.4</v>
      </c>
      <c r="AF1198">
        <v>0</v>
      </c>
      <c r="AG1198">
        <v>0.55000000000000004</v>
      </c>
      <c r="AH1198" s="2">
        <v>5.8799999999999998E-2</v>
      </c>
      <c r="AI1198" s="2">
        <v>0.15690000000000001</v>
      </c>
      <c r="AK1198">
        <v>1</v>
      </c>
    </row>
    <row r="1199" spans="1:37" hidden="1">
      <c r="A1199" s="1">
        <v>43946</v>
      </c>
      <c r="B1199" t="s">
        <v>103</v>
      </c>
      <c r="C1199" t="s">
        <v>104</v>
      </c>
      <c r="D1199">
        <v>14</v>
      </c>
      <c r="E1199">
        <v>0</v>
      </c>
      <c r="F1199">
        <v>4</v>
      </c>
      <c r="G1199">
        <v>10</v>
      </c>
      <c r="H1199">
        <v>146</v>
      </c>
      <c r="I1199">
        <v>11</v>
      </c>
      <c r="J1199">
        <v>98</v>
      </c>
      <c r="K1199">
        <v>37</v>
      </c>
      <c r="L1199" t="s">
        <v>13</v>
      </c>
      <c r="N1199" t="s">
        <v>104</v>
      </c>
      <c r="O1199" t="s">
        <v>39</v>
      </c>
      <c r="P1199" t="s">
        <v>40</v>
      </c>
      <c r="Q1199" t="s">
        <v>58</v>
      </c>
      <c r="R1199" t="s">
        <v>55</v>
      </c>
      <c r="T1199">
        <v>11</v>
      </c>
      <c r="U1199">
        <v>2</v>
      </c>
      <c r="V1199">
        <v>153</v>
      </c>
      <c r="W1199">
        <v>144</v>
      </c>
      <c r="X1199">
        <v>1864</v>
      </c>
      <c r="Y1199">
        <v>38744</v>
      </c>
      <c r="Z1199">
        <v>4023049</v>
      </c>
      <c r="AA1199">
        <v>103.84</v>
      </c>
      <c r="AB1199">
        <v>115.4385783</v>
      </c>
      <c r="AC1199">
        <v>-2.993594979</v>
      </c>
      <c r="AD1199">
        <v>3.48</v>
      </c>
      <c r="AE1199">
        <v>36.29</v>
      </c>
      <c r="AF1199">
        <v>0</v>
      </c>
      <c r="AG1199">
        <v>2.73</v>
      </c>
      <c r="AH1199" s="2">
        <v>7.5300000000000006E-2</v>
      </c>
      <c r="AI1199" s="2">
        <v>0.67120000000000002</v>
      </c>
      <c r="AJ1199">
        <v>0.78</v>
      </c>
      <c r="AK1199">
        <v>1</v>
      </c>
    </row>
    <row r="1200" spans="1:37" hidden="1">
      <c r="A1200" s="1">
        <v>43946</v>
      </c>
      <c r="B1200" t="s">
        <v>82</v>
      </c>
      <c r="C1200" t="s">
        <v>83</v>
      </c>
      <c r="D1200">
        <v>6</v>
      </c>
      <c r="E1200">
        <v>0</v>
      </c>
      <c r="F1200">
        <v>0</v>
      </c>
      <c r="G1200">
        <v>6</v>
      </c>
      <c r="H1200">
        <v>100</v>
      </c>
      <c r="I1200">
        <v>6</v>
      </c>
      <c r="J1200">
        <v>63</v>
      </c>
      <c r="K1200">
        <v>31</v>
      </c>
      <c r="L1200" t="s">
        <v>13</v>
      </c>
      <c r="N1200" t="s">
        <v>83</v>
      </c>
      <c r="O1200" t="s">
        <v>39</v>
      </c>
      <c r="P1200" t="s">
        <v>40</v>
      </c>
      <c r="Q1200" t="s">
        <v>58</v>
      </c>
      <c r="R1200" t="s">
        <v>42</v>
      </c>
      <c r="T1200">
        <v>13</v>
      </c>
      <c r="U1200">
        <v>1</v>
      </c>
      <c r="V1200">
        <v>136</v>
      </c>
      <c r="W1200">
        <v>139</v>
      </c>
      <c r="X1200">
        <v>1432</v>
      </c>
      <c r="Y1200">
        <v>153565</v>
      </c>
      <c r="Z1200">
        <v>2570289</v>
      </c>
      <c r="AA1200">
        <v>16.739999999999998</v>
      </c>
      <c r="AB1200">
        <v>113.41765359999999</v>
      </c>
      <c r="AC1200">
        <v>-1.6024846530000001</v>
      </c>
      <c r="AD1200">
        <v>2.33</v>
      </c>
      <c r="AE1200">
        <v>38.909999999999997</v>
      </c>
      <c r="AF1200">
        <v>0</v>
      </c>
      <c r="AG1200">
        <v>2.33</v>
      </c>
      <c r="AH1200" s="2">
        <v>0.06</v>
      </c>
      <c r="AI1200" s="2">
        <v>0.63</v>
      </c>
      <c r="AJ1200">
        <v>0.55000000000000004</v>
      </c>
      <c r="AK1200">
        <v>1</v>
      </c>
    </row>
    <row r="1201" spans="1:37" hidden="1">
      <c r="A1201" s="1">
        <v>43946</v>
      </c>
      <c r="B1201" t="s">
        <v>56</v>
      </c>
      <c r="C1201" t="s">
        <v>57</v>
      </c>
      <c r="D1201">
        <v>12</v>
      </c>
      <c r="E1201">
        <v>0</v>
      </c>
      <c r="F1201">
        <v>0</v>
      </c>
      <c r="G1201">
        <v>12</v>
      </c>
      <c r="H1201">
        <v>97</v>
      </c>
      <c r="I1201">
        <v>3</v>
      </c>
      <c r="J1201">
        <v>138</v>
      </c>
      <c r="K1201">
        <v>-44</v>
      </c>
      <c r="L1201" t="s">
        <v>13</v>
      </c>
      <c r="N1201" t="s">
        <v>57</v>
      </c>
      <c r="O1201" t="s">
        <v>39</v>
      </c>
      <c r="P1201" t="s">
        <v>40</v>
      </c>
      <c r="Q1201" t="s">
        <v>58</v>
      </c>
      <c r="R1201" t="s">
        <v>55</v>
      </c>
      <c r="T1201">
        <v>7</v>
      </c>
      <c r="U1201">
        <v>3</v>
      </c>
      <c r="V1201">
        <v>103</v>
      </c>
      <c r="W1201">
        <v>197</v>
      </c>
      <c r="X1201">
        <v>841</v>
      </c>
      <c r="Y1201">
        <v>129067</v>
      </c>
      <c r="Z1201">
        <v>3552191</v>
      </c>
      <c r="AA1201">
        <v>27.52</v>
      </c>
      <c r="AB1201">
        <v>116.4684405</v>
      </c>
      <c r="AC1201">
        <v>0.45385803000000002</v>
      </c>
      <c r="AD1201">
        <v>3.38</v>
      </c>
      <c r="AE1201">
        <v>27.31</v>
      </c>
      <c r="AF1201">
        <v>0</v>
      </c>
      <c r="AG1201">
        <v>0.84</v>
      </c>
      <c r="AH1201" s="2">
        <v>3.09E-2</v>
      </c>
      <c r="AI1201" s="2">
        <v>1.4227000000000001</v>
      </c>
      <c r="AJ1201">
        <v>1.0900000000000001</v>
      </c>
      <c r="AK1201">
        <v>1</v>
      </c>
    </row>
    <row r="1202" spans="1:37" hidden="1">
      <c r="A1202" s="1">
        <v>43946</v>
      </c>
      <c r="B1202" t="s">
        <v>92</v>
      </c>
      <c r="C1202" t="s">
        <v>93</v>
      </c>
      <c r="D1202">
        <v>6</v>
      </c>
      <c r="E1202">
        <v>0</v>
      </c>
      <c r="F1202">
        <v>0</v>
      </c>
      <c r="G1202">
        <v>6</v>
      </c>
      <c r="H1202">
        <v>83</v>
      </c>
      <c r="I1202">
        <v>1</v>
      </c>
      <c r="J1202">
        <v>2</v>
      </c>
      <c r="K1202">
        <v>80</v>
      </c>
      <c r="L1202" t="s">
        <v>13</v>
      </c>
      <c r="N1202" t="s">
        <v>93</v>
      </c>
      <c r="O1202" t="s">
        <v>39</v>
      </c>
      <c r="P1202" t="s">
        <v>40</v>
      </c>
      <c r="Q1202" t="s">
        <v>58</v>
      </c>
      <c r="R1202" t="s">
        <v>55</v>
      </c>
      <c r="T1202">
        <v>4</v>
      </c>
      <c r="U1202">
        <v>1</v>
      </c>
      <c r="V1202">
        <v>53</v>
      </c>
      <c r="W1202">
        <v>35</v>
      </c>
      <c r="X1202">
        <v>447</v>
      </c>
      <c r="Y1202">
        <v>75468</v>
      </c>
      <c r="Z1202">
        <v>648407</v>
      </c>
      <c r="AA1202">
        <v>8.59</v>
      </c>
      <c r="AB1202">
        <v>116.2188791</v>
      </c>
      <c r="AC1202">
        <v>2.8910126209999998</v>
      </c>
      <c r="AD1202">
        <v>9.25</v>
      </c>
      <c r="AE1202">
        <v>128.01</v>
      </c>
      <c r="AF1202">
        <v>0</v>
      </c>
      <c r="AG1202">
        <v>1.54</v>
      </c>
      <c r="AH1202" s="2">
        <v>1.2E-2</v>
      </c>
      <c r="AI1202" s="2">
        <v>2.41E-2</v>
      </c>
      <c r="AK1202">
        <v>1</v>
      </c>
    </row>
    <row r="1203" spans="1:37" hidden="1">
      <c r="A1203" s="1">
        <v>43946</v>
      </c>
      <c r="B1203" t="s">
        <v>105</v>
      </c>
      <c r="C1203" t="s">
        <v>106</v>
      </c>
      <c r="D1203">
        <v>0</v>
      </c>
      <c r="E1203">
        <v>0</v>
      </c>
      <c r="F1203">
        <v>0</v>
      </c>
      <c r="G1203">
        <v>0</v>
      </c>
      <c r="H1203">
        <v>10</v>
      </c>
      <c r="I1203">
        <v>1</v>
      </c>
      <c r="J1203">
        <v>36</v>
      </c>
      <c r="K1203">
        <v>-27</v>
      </c>
      <c r="L1203" t="s">
        <v>13</v>
      </c>
      <c r="N1203" t="s">
        <v>106</v>
      </c>
      <c r="O1203" t="s">
        <v>39</v>
      </c>
      <c r="P1203" t="s">
        <v>40</v>
      </c>
      <c r="Q1203" t="s">
        <v>49</v>
      </c>
      <c r="R1203" t="s">
        <v>42</v>
      </c>
      <c r="T1203">
        <v>6</v>
      </c>
      <c r="U1203">
        <v>1</v>
      </c>
      <c r="V1203">
        <v>47</v>
      </c>
      <c r="W1203">
        <v>82</v>
      </c>
      <c r="X1203">
        <v>309</v>
      </c>
      <c r="Y1203">
        <v>16424</v>
      </c>
      <c r="Z1203">
        <v>1379767</v>
      </c>
      <c r="AA1203">
        <v>84.01</v>
      </c>
      <c r="AB1203">
        <v>106.5499324</v>
      </c>
      <c r="AC1203">
        <v>-2.4474441269999998</v>
      </c>
      <c r="AD1203">
        <v>0</v>
      </c>
      <c r="AE1203">
        <v>7.25</v>
      </c>
      <c r="AF1203">
        <v>0</v>
      </c>
      <c r="AG1203">
        <v>0.72</v>
      </c>
      <c r="AH1203" s="2">
        <v>0.1</v>
      </c>
      <c r="AI1203" s="2">
        <v>3.6</v>
      </c>
      <c r="AJ1203">
        <v>1</v>
      </c>
      <c r="AK1203">
        <v>1</v>
      </c>
    </row>
    <row r="1204" spans="1:37" hidden="1">
      <c r="A1204" s="1">
        <v>43946</v>
      </c>
      <c r="B1204" t="s">
        <v>107</v>
      </c>
      <c r="C1204" t="s">
        <v>108</v>
      </c>
      <c r="D1204">
        <v>0</v>
      </c>
      <c r="E1204">
        <v>0</v>
      </c>
      <c r="F1204">
        <v>2</v>
      </c>
      <c r="G1204">
        <v>-2</v>
      </c>
      <c r="H1204">
        <v>83</v>
      </c>
      <c r="I1204">
        <v>9</v>
      </c>
      <c r="J1204">
        <v>13</v>
      </c>
      <c r="K1204">
        <v>61</v>
      </c>
      <c r="L1204" t="s">
        <v>13</v>
      </c>
      <c r="N1204" t="s">
        <v>108</v>
      </c>
      <c r="O1204" t="s">
        <v>39</v>
      </c>
      <c r="P1204" t="s">
        <v>40</v>
      </c>
      <c r="Q1204" t="s">
        <v>49</v>
      </c>
      <c r="R1204" t="s">
        <v>42</v>
      </c>
      <c r="T1204">
        <v>5</v>
      </c>
      <c r="U1204">
        <v>2</v>
      </c>
      <c r="V1204">
        <v>75</v>
      </c>
      <c r="W1204">
        <v>142</v>
      </c>
      <c r="X1204">
        <v>275</v>
      </c>
      <c r="Y1204">
        <v>8202</v>
      </c>
      <c r="Z1204">
        <v>1929400</v>
      </c>
      <c r="AA1204">
        <v>235.24</v>
      </c>
      <c r="AB1204">
        <v>108.261746</v>
      </c>
      <c r="AC1204">
        <v>3.9163459999999999</v>
      </c>
      <c r="AD1204">
        <v>0</v>
      </c>
      <c r="AE1204">
        <v>43.02</v>
      </c>
      <c r="AF1204">
        <v>0</v>
      </c>
      <c r="AG1204">
        <v>4.66</v>
      </c>
      <c r="AH1204" s="2">
        <v>0.1084</v>
      </c>
      <c r="AI1204" s="2">
        <v>0.15659999999999999</v>
      </c>
      <c r="AJ1204">
        <v>1</v>
      </c>
      <c r="AK1204">
        <v>1</v>
      </c>
    </row>
    <row r="1205" spans="1:37" hidden="1">
      <c r="A1205" s="1">
        <v>43946</v>
      </c>
      <c r="B1205" t="s">
        <v>84</v>
      </c>
      <c r="C1205" t="s">
        <v>85</v>
      </c>
      <c r="D1205">
        <v>0</v>
      </c>
      <c r="E1205">
        <v>0</v>
      </c>
      <c r="F1205">
        <v>1</v>
      </c>
      <c r="G1205">
        <v>-1</v>
      </c>
      <c r="H1205">
        <v>38</v>
      </c>
      <c r="I1205">
        <v>5</v>
      </c>
      <c r="J1205">
        <v>44</v>
      </c>
      <c r="K1205">
        <v>-11</v>
      </c>
      <c r="L1205" t="s">
        <v>13</v>
      </c>
      <c r="N1205" t="s">
        <v>85</v>
      </c>
      <c r="O1205" t="s">
        <v>39</v>
      </c>
      <c r="P1205" t="s">
        <v>40</v>
      </c>
      <c r="Q1205" t="s">
        <v>49</v>
      </c>
      <c r="R1205" t="s">
        <v>42</v>
      </c>
      <c r="T1205">
        <v>13</v>
      </c>
      <c r="U1205">
        <v>2</v>
      </c>
      <c r="V1205">
        <v>228</v>
      </c>
      <c r="W1205">
        <v>205</v>
      </c>
      <c r="X1205">
        <v>2435</v>
      </c>
      <c r="Y1205">
        <v>34624</v>
      </c>
      <c r="Z1205">
        <v>9095591</v>
      </c>
      <c r="AA1205">
        <v>262.7</v>
      </c>
      <c r="AB1205">
        <v>105.0214366</v>
      </c>
      <c r="AC1205">
        <v>-4.9167929749999999</v>
      </c>
      <c r="AD1205">
        <v>0</v>
      </c>
      <c r="AE1205">
        <v>4.18</v>
      </c>
      <c r="AF1205">
        <v>0</v>
      </c>
      <c r="AG1205">
        <v>0.55000000000000004</v>
      </c>
      <c r="AH1205" s="2">
        <v>0.13159999999999999</v>
      </c>
      <c r="AI1205" s="2">
        <v>1.1578999999999999</v>
      </c>
      <c r="AJ1205">
        <v>1</v>
      </c>
      <c r="AK1205">
        <v>1</v>
      </c>
    </row>
    <row r="1206" spans="1:37" hidden="1">
      <c r="A1206" s="1">
        <v>43946</v>
      </c>
      <c r="B1206" t="s">
        <v>72</v>
      </c>
      <c r="C1206" t="s">
        <v>73</v>
      </c>
      <c r="D1206">
        <v>3</v>
      </c>
      <c r="E1206">
        <v>0</v>
      </c>
      <c r="F1206">
        <v>0</v>
      </c>
      <c r="G1206">
        <v>3</v>
      </c>
      <c r="H1206">
        <v>20</v>
      </c>
      <c r="I1206">
        <v>0</v>
      </c>
      <c r="J1206">
        <v>13</v>
      </c>
      <c r="K1206">
        <v>7</v>
      </c>
      <c r="L1206" t="s">
        <v>13</v>
      </c>
      <c r="N1206" t="s">
        <v>73</v>
      </c>
      <c r="O1206" t="s">
        <v>39</v>
      </c>
      <c r="P1206" t="s">
        <v>40</v>
      </c>
      <c r="Q1206" t="s">
        <v>73</v>
      </c>
      <c r="R1206" t="s">
        <v>74</v>
      </c>
      <c r="T1206">
        <v>9</v>
      </c>
      <c r="U1206">
        <v>2</v>
      </c>
      <c r="V1206">
        <v>118</v>
      </c>
      <c r="W1206">
        <v>35</v>
      </c>
      <c r="X1206">
        <v>1198</v>
      </c>
      <c r="Y1206">
        <v>46914</v>
      </c>
      <c r="Z1206">
        <v>1847097</v>
      </c>
      <c r="AA1206">
        <v>39.369999999999997</v>
      </c>
      <c r="AB1206">
        <v>129.57679200000001</v>
      </c>
      <c r="AC1206">
        <v>-3.1925720000000002</v>
      </c>
      <c r="AD1206">
        <v>1.62</v>
      </c>
      <c r="AE1206">
        <v>10.83</v>
      </c>
      <c r="AF1206">
        <v>0</v>
      </c>
      <c r="AG1206">
        <v>0</v>
      </c>
      <c r="AH1206" s="2">
        <v>0</v>
      </c>
      <c r="AI1206" s="2">
        <v>0.65</v>
      </c>
      <c r="AK1206">
        <v>1</v>
      </c>
    </row>
    <row r="1207" spans="1:37" hidden="1">
      <c r="A1207" s="1">
        <v>43946</v>
      </c>
      <c r="B1207" t="s">
        <v>78</v>
      </c>
      <c r="C1207" t="s">
        <v>79</v>
      </c>
      <c r="D1207">
        <v>0</v>
      </c>
      <c r="E1207">
        <v>0</v>
      </c>
      <c r="F1207">
        <v>1</v>
      </c>
      <c r="G1207">
        <v>-1</v>
      </c>
      <c r="H1207">
        <v>14</v>
      </c>
      <c r="I1207">
        <v>0</v>
      </c>
      <c r="J1207">
        <v>26</v>
      </c>
      <c r="K1207">
        <v>-12</v>
      </c>
      <c r="L1207" t="s">
        <v>13</v>
      </c>
      <c r="N1207" t="s">
        <v>79</v>
      </c>
      <c r="O1207" t="s">
        <v>39</v>
      </c>
      <c r="P1207" t="s">
        <v>40</v>
      </c>
      <c r="Q1207" t="s">
        <v>73</v>
      </c>
      <c r="R1207" t="s">
        <v>74</v>
      </c>
      <c r="T1207">
        <v>8</v>
      </c>
      <c r="U1207">
        <v>2</v>
      </c>
      <c r="V1207">
        <v>116</v>
      </c>
      <c r="W1207">
        <v>118</v>
      </c>
      <c r="X1207">
        <v>1063</v>
      </c>
      <c r="Y1207">
        <v>31983</v>
      </c>
      <c r="Z1207">
        <v>1307803</v>
      </c>
      <c r="AA1207">
        <v>40.89</v>
      </c>
      <c r="AB1207">
        <v>127.5391072</v>
      </c>
      <c r="AC1207">
        <v>0.212036949</v>
      </c>
      <c r="AD1207">
        <v>0</v>
      </c>
      <c r="AE1207">
        <v>10.7</v>
      </c>
      <c r="AF1207">
        <v>0</v>
      </c>
      <c r="AG1207">
        <v>0</v>
      </c>
      <c r="AH1207" s="2">
        <v>0</v>
      </c>
      <c r="AI1207" s="2">
        <v>1.8571</v>
      </c>
      <c r="AJ1207">
        <v>1</v>
      </c>
      <c r="AK1207">
        <v>1</v>
      </c>
    </row>
    <row r="1208" spans="1:37" hidden="1">
      <c r="A1208" s="1">
        <v>43946</v>
      </c>
      <c r="B1208" t="s">
        <v>111</v>
      </c>
      <c r="C1208" t="s">
        <v>112</v>
      </c>
      <c r="D1208">
        <v>27</v>
      </c>
      <c r="E1208">
        <v>0</v>
      </c>
      <c r="F1208">
        <v>5</v>
      </c>
      <c r="G1208">
        <v>22</v>
      </c>
      <c r="H1208">
        <v>180</v>
      </c>
      <c r="I1208">
        <v>4</v>
      </c>
      <c r="J1208">
        <v>24</v>
      </c>
      <c r="K1208">
        <v>152</v>
      </c>
      <c r="L1208" t="s">
        <v>13</v>
      </c>
      <c r="N1208" t="s">
        <v>112</v>
      </c>
      <c r="O1208" t="s">
        <v>39</v>
      </c>
      <c r="P1208" t="s">
        <v>40</v>
      </c>
      <c r="Q1208" t="s">
        <v>100</v>
      </c>
      <c r="R1208" t="s">
        <v>55</v>
      </c>
      <c r="T1208">
        <v>8</v>
      </c>
      <c r="U1208">
        <v>2</v>
      </c>
      <c r="V1208">
        <v>117</v>
      </c>
      <c r="W1208">
        <v>145</v>
      </c>
      <c r="X1208">
        <v>995</v>
      </c>
      <c r="Y1208">
        <v>18572</v>
      </c>
      <c r="Z1208">
        <v>5270247</v>
      </c>
      <c r="AA1208">
        <v>283.77</v>
      </c>
      <c r="AB1208">
        <v>117.5086257</v>
      </c>
      <c r="AC1208">
        <v>-8.6069988659999996</v>
      </c>
      <c r="AD1208">
        <v>5.12</v>
      </c>
      <c r="AE1208">
        <v>34.15</v>
      </c>
      <c r="AF1208">
        <v>0</v>
      </c>
      <c r="AG1208">
        <v>0.76</v>
      </c>
      <c r="AH1208" s="2">
        <v>2.2200000000000001E-2</v>
      </c>
      <c r="AI1208" s="2">
        <v>0.1333</v>
      </c>
      <c r="AJ1208">
        <v>0.71</v>
      </c>
      <c r="AK1208">
        <v>1</v>
      </c>
    </row>
    <row r="1209" spans="1:37" hidden="1">
      <c r="A1209" s="1">
        <v>43946</v>
      </c>
      <c r="B1209" t="s">
        <v>115</v>
      </c>
      <c r="C1209" t="s">
        <v>116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23</v>
      </c>
      <c r="K1209">
        <v>-23</v>
      </c>
      <c r="L1209" t="s">
        <v>13</v>
      </c>
      <c r="N1209" t="s">
        <v>116</v>
      </c>
      <c r="O1209" t="s">
        <v>39</v>
      </c>
      <c r="P1209" t="s">
        <v>40</v>
      </c>
      <c r="Q1209" t="s">
        <v>100</v>
      </c>
      <c r="R1209" t="s">
        <v>55</v>
      </c>
      <c r="T1209">
        <v>21</v>
      </c>
      <c r="U1209">
        <v>1</v>
      </c>
      <c r="V1209">
        <v>309</v>
      </c>
      <c r="W1209">
        <v>327</v>
      </c>
      <c r="X1209">
        <v>3026</v>
      </c>
      <c r="Y1209">
        <v>48718</v>
      </c>
      <c r="Z1209">
        <v>5411321</v>
      </c>
      <c r="AA1209">
        <v>111.07</v>
      </c>
      <c r="AB1209">
        <v>121.592271</v>
      </c>
      <c r="AC1209">
        <v>-8.6822049999999997</v>
      </c>
      <c r="AD1209">
        <v>0</v>
      </c>
      <c r="AE1209">
        <v>0.18</v>
      </c>
      <c r="AF1209">
        <v>0</v>
      </c>
      <c r="AG1209">
        <v>0.18</v>
      </c>
      <c r="AH1209" s="2">
        <v>1</v>
      </c>
      <c r="AI1209" s="2">
        <v>23</v>
      </c>
      <c r="AJ1209">
        <v>1</v>
      </c>
      <c r="AK1209">
        <v>1</v>
      </c>
    </row>
    <row r="1210" spans="1:37" hidden="1">
      <c r="A1210" s="1">
        <v>43946</v>
      </c>
      <c r="B1210" t="s">
        <v>75</v>
      </c>
      <c r="C1210" t="s">
        <v>76</v>
      </c>
      <c r="D1210">
        <v>0</v>
      </c>
      <c r="E1210">
        <v>0</v>
      </c>
      <c r="F1210">
        <v>0</v>
      </c>
      <c r="G1210">
        <v>0</v>
      </c>
      <c r="H1210">
        <v>136</v>
      </c>
      <c r="I1210">
        <v>7</v>
      </c>
      <c r="J1210">
        <v>43</v>
      </c>
      <c r="K1210">
        <v>86</v>
      </c>
      <c r="L1210" t="s">
        <v>13</v>
      </c>
      <c r="N1210" t="s">
        <v>76</v>
      </c>
      <c r="O1210" t="s">
        <v>39</v>
      </c>
      <c r="P1210" t="s">
        <v>40</v>
      </c>
      <c r="Q1210" t="s">
        <v>76</v>
      </c>
      <c r="R1210" t="s">
        <v>74</v>
      </c>
      <c r="S1210" t="s">
        <v>77</v>
      </c>
      <c r="T1210">
        <v>28</v>
      </c>
      <c r="U1210">
        <v>1</v>
      </c>
      <c r="V1210">
        <v>560</v>
      </c>
      <c r="W1210">
        <v>110</v>
      </c>
      <c r="X1210">
        <v>5411</v>
      </c>
      <c r="Y1210">
        <v>319036</v>
      </c>
      <c r="Z1210">
        <v>4340348</v>
      </c>
      <c r="AA1210">
        <v>13.6</v>
      </c>
      <c r="AB1210">
        <v>138.69603000000001</v>
      </c>
      <c r="AC1210">
        <v>-4.6662095299999997</v>
      </c>
      <c r="AD1210">
        <v>0</v>
      </c>
      <c r="AE1210">
        <v>31.33</v>
      </c>
      <c r="AF1210">
        <v>0</v>
      </c>
      <c r="AG1210">
        <v>1.61</v>
      </c>
      <c r="AH1210" s="2">
        <v>5.1499999999999997E-2</v>
      </c>
      <c r="AI1210" s="2">
        <v>0.31619999999999998</v>
      </c>
      <c r="AJ1210">
        <v>0</v>
      </c>
      <c r="AK1210">
        <v>1</v>
      </c>
    </row>
    <row r="1211" spans="1:37" hidden="1">
      <c r="A1211" s="1">
        <v>43946</v>
      </c>
      <c r="B1211" t="s">
        <v>90</v>
      </c>
      <c r="C1211" t="s">
        <v>91</v>
      </c>
      <c r="D1211">
        <v>1</v>
      </c>
      <c r="E1211">
        <v>0</v>
      </c>
      <c r="F1211">
        <v>0</v>
      </c>
      <c r="G1211">
        <v>1</v>
      </c>
      <c r="H1211">
        <v>16</v>
      </c>
      <c r="I1211">
        <v>1</v>
      </c>
      <c r="J1211">
        <v>7</v>
      </c>
      <c r="K1211">
        <v>8</v>
      </c>
      <c r="L1211" t="s">
        <v>13</v>
      </c>
      <c r="N1211" t="s">
        <v>91</v>
      </c>
      <c r="O1211" t="s">
        <v>39</v>
      </c>
      <c r="P1211" t="s">
        <v>40</v>
      </c>
      <c r="Q1211" t="s">
        <v>76</v>
      </c>
      <c r="R1211" t="s">
        <v>74</v>
      </c>
      <c r="S1211" t="s">
        <v>77</v>
      </c>
      <c r="T1211">
        <v>12</v>
      </c>
      <c r="U1211">
        <v>1</v>
      </c>
      <c r="V1211">
        <v>218</v>
      </c>
      <c r="W1211">
        <v>95</v>
      </c>
      <c r="X1211">
        <v>1742</v>
      </c>
      <c r="Y1211">
        <v>102955</v>
      </c>
      <c r="Z1211">
        <v>1140701</v>
      </c>
      <c r="AA1211">
        <v>11.08</v>
      </c>
      <c r="AB1211">
        <v>132.9762624</v>
      </c>
      <c r="AC1211">
        <v>-2.045160182</v>
      </c>
      <c r="AD1211">
        <v>0.88</v>
      </c>
      <c r="AE1211">
        <v>14.03</v>
      </c>
      <c r="AF1211">
        <v>0</v>
      </c>
      <c r="AG1211">
        <v>0.88</v>
      </c>
      <c r="AH1211" s="2">
        <v>6.25E-2</v>
      </c>
      <c r="AI1211" s="2">
        <v>0.4375</v>
      </c>
      <c r="AJ1211">
        <v>0.5</v>
      </c>
      <c r="AK1211">
        <v>1</v>
      </c>
    </row>
    <row r="1212" spans="1:37" hidden="1">
      <c r="A1212" s="1">
        <v>43946</v>
      </c>
      <c r="B1212" t="s">
        <v>47</v>
      </c>
      <c r="C1212" t="s">
        <v>48</v>
      </c>
      <c r="D1212">
        <v>2</v>
      </c>
      <c r="E1212">
        <v>0</v>
      </c>
      <c r="F1212">
        <v>1</v>
      </c>
      <c r="G1212">
        <v>1</v>
      </c>
      <c r="H1212">
        <v>38</v>
      </c>
      <c r="I1212">
        <v>8</v>
      </c>
      <c r="J1212">
        <v>23</v>
      </c>
      <c r="K1212">
        <v>7</v>
      </c>
      <c r="L1212" t="s">
        <v>13</v>
      </c>
      <c r="N1212" t="s">
        <v>48</v>
      </c>
      <c r="O1212" t="s">
        <v>39</v>
      </c>
      <c r="P1212" t="s">
        <v>40</v>
      </c>
      <c r="Q1212" t="s">
        <v>49</v>
      </c>
      <c r="R1212" t="s">
        <v>42</v>
      </c>
      <c r="T1212">
        <v>10</v>
      </c>
      <c r="U1212">
        <v>2</v>
      </c>
      <c r="V1212">
        <v>169</v>
      </c>
      <c r="W1212">
        <v>268</v>
      </c>
      <c r="X1212">
        <v>1591</v>
      </c>
      <c r="Y1212">
        <v>87024</v>
      </c>
      <c r="Z1212">
        <v>6074100</v>
      </c>
      <c r="AA1212">
        <v>69.8</v>
      </c>
      <c r="AB1212">
        <v>101.8051092</v>
      </c>
      <c r="AC1212">
        <v>0.51164785099999999</v>
      </c>
      <c r="AD1212">
        <v>0.33</v>
      </c>
      <c r="AE1212">
        <v>6.26</v>
      </c>
      <c r="AF1212">
        <v>0</v>
      </c>
      <c r="AG1212">
        <v>1.32</v>
      </c>
      <c r="AH1212" s="2">
        <v>0.21049999999999999</v>
      </c>
      <c r="AI1212" s="2">
        <v>0.60529999999999995</v>
      </c>
      <c r="AK1212">
        <v>1</v>
      </c>
    </row>
    <row r="1213" spans="1:37" hidden="1">
      <c r="A1213" s="1">
        <v>43946</v>
      </c>
      <c r="B1213" t="s">
        <v>94</v>
      </c>
      <c r="C1213" t="s">
        <v>95</v>
      </c>
      <c r="D1213">
        <v>2</v>
      </c>
      <c r="E1213">
        <v>0</v>
      </c>
      <c r="F1213">
        <v>0</v>
      </c>
      <c r="G1213">
        <v>2</v>
      </c>
      <c r="H1213">
        <v>35</v>
      </c>
      <c r="I1213">
        <v>1</v>
      </c>
      <c r="J1213">
        <v>5</v>
      </c>
      <c r="K1213">
        <v>29</v>
      </c>
      <c r="L1213" t="s">
        <v>13</v>
      </c>
      <c r="N1213" t="s">
        <v>95</v>
      </c>
      <c r="O1213" t="s">
        <v>39</v>
      </c>
      <c r="P1213" t="s">
        <v>40</v>
      </c>
      <c r="Q1213" t="s">
        <v>54</v>
      </c>
      <c r="R1213" t="s">
        <v>55</v>
      </c>
      <c r="T1213">
        <v>6</v>
      </c>
      <c r="V1213">
        <v>69</v>
      </c>
      <c r="W1213">
        <v>73</v>
      </c>
      <c r="X1213">
        <v>575</v>
      </c>
      <c r="Y1213">
        <v>16787</v>
      </c>
      <c r="Z1213">
        <v>1559984</v>
      </c>
      <c r="AA1213">
        <v>92.93</v>
      </c>
      <c r="AB1213">
        <v>119.3450194</v>
      </c>
      <c r="AC1213">
        <v>-2.4617460530000002</v>
      </c>
      <c r="AD1213">
        <v>1.28</v>
      </c>
      <c r="AE1213">
        <v>22.44</v>
      </c>
      <c r="AF1213">
        <v>0</v>
      </c>
      <c r="AG1213">
        <v>0.64</v>
      </c>
      <c r="AH1213" s="2">
        <v>2.86E-2</v>
      </c>
      <c r="AI1213" s="2">
        <v>0.1429</v>
      </c>
      <c r="AJ1213">
        <v>0.08</v>
      </c>
      <c r="AK1213">
        <v>1</v>
      </c>
    </row>
    <row r="1214" spans="1:37" hidden="1">
      <c r="A1214" s="1">
        <v>43946</v>
      </c>
      <c r="B1214" t="s">
        <v>68</v>
      </c>
      <c r="C1214" t="s">
        <v>69</v>
      </c>
      <c r="D1214">
        <v>13</v>
      </c>
      <c r="E1214">
        <v>1</v>
      </c>
      <c r="F1214">
        <v>1</v>
      </c>
      <c r="G1214">
        <v>11</v>
      </c>
      <c r="H1214">
        <v>432</v>
      </c>
      <c r="I1214">
        <v>35</v>
      </c>
      <c r="J1214">
        <v>164</v>
      </c>
      <c r="K1214">
        <v>233</v>
      </c>
      <c r="L1214" t="s">
        <v>13</v>
      </c>
      <c r="N1214" t="s">
        <v>69</v>
      </c>
      <c r="O1214" t="s">
        <v>39</v>
      </c>
      <c r="P1214" t="s">
        <v>40</v>
      </c>
      <c r="Q1214" t="s">
        <v>54</v>
      </c>
      <c r="R1214" t="s">
        <v>55</v>
      </c>
      <c r="T1214">
        <v>21</v>
      </c>
      <c r="U1214">
        <v>3</v>
      </c>
      <c r="V1214">
        <v>311</v>
      </c>
      <c r="W1214">
        <v>792</v>
      </c>
      <c r="X1214">
        <v>2255</v>
      </c>
      <c r="Y1214">
        <v>46717</v>
      </c>
      <c r="Z1214">
        <v>9426885</v>
      </c>
      <c r="AA1214">
        <v>201.78</v>
      </c>
      <c r="AB1214">
        <v>120.1620559</v>
      </c>
      <c r="AC1214">
        <v>-3.731080714</v>
      </c>
      <c r="AD1214">
        <v>1.38</v>
      </c>
      <c r="AE1214">
        <v>45.83</v>
      </c>
      <c r="AF1214">
        <v>0.11</v>
      </c>
      <c r="AG1214">
        <v>3.71</v>
      </c>
      <c r="AH1214" s="2">
        <v>8.1000000000000003E-2</v>
      </c>
      <c r="AI1214" s="2">
        <v>0.37959999999999999</v>
      </c>
      <c r="AJ1214">
        <v>0.59</v>
      </c>
    </row>
    <row r="1215" spans="1:37" hidden="1">
      <c r="A1215" s="1">
        <v>43946</v>
      </c>
      <c r="B1215" t="s">
        <v>86</v>
      </c>
      <c r="C1215" t="s">
        <v>87</v>
      </c>
      <c r="D1215">
        <v>4</v>
      </c>
      <c r="E1215">
        <v>0</v>
      </c>
      <c r="F1215">
        <v>0</v>
      </c>
      <c r="G1215">
        <v>4</v>
      </c>
      <c r="H1215">
        <v>36</v>
      </c>
      <c r="I1215">
        <v>3</v>
      </c>
      <c r="J1215">
        <v>16</v>
      </c>
      <c r="K1215">
        <v>17</v>
      </c>
      <c r="L1215" t="s">
        <v>13</v>
      </c>
      <c r="N1215" t="s">
        <v>87</v>
      </c>
      <c r="O1215" t="s">
        <v>39</v>
      </c>
      <c r="P1215" t="s">
        <v>40</v>
      </c>
      <c r="Q1215" t="s">
        <v>54</v>
      </c>
      <c r="R1215" t="s">
        <v>55</v>
      </c>
      <c r="T1215">
        <v>12</v>
      </c>
      <c r="U1215">
        <v>1</v>
      </c>
      <c r="V1215">
        <v>175</v>
      </c>
      <c r="W1215">
        <v>175</v>
      </c>
      <c r="X1215">
        <v>1842</v>
      </c>
      <c r="Y1215">
        <v>61841</v>
      </c>
      <c r="Z1215">
        <v>2955567</v>
      </c>
      <c r="AA1215">
        <v>47.79</v>
      </c>
      <c r="AB1215">
        <v>121.2010927</v>
      </c>
      <c r="AC1215">
        <v>-1.00413668</v>
      </c>
      <c r="AD1215">
        <v>1.35</v>
      </c>
      <c r="AE1215">
        <v>12.18</v>
      </c>
      <c r="AF1215">
        <v>0</v>
      </c>
      <c r="AG1215">
        <v>1.02</v>
      </c>
      <c r="AH1215" s="2">
        <v>8.3299999999999999E-2</v>
      </c>
      <c r="AI1215" s="2">
        <v>0.44440000000000002</v>
      </c>
      <c r="AJ1215">
        <v>1.33</v>
      </c>
      <c r="AK1215">
        <v>1</v>
      </c>
    </row>
    <row r="1216" spans="1:37" hidden="1">
      <c r="A1216" s="1">
        <v>43946</v>
      </c>
      <c r="B1216" t="s">
        <v>52</v>
      </c>
      <c r="C1216" t="s">
        <v>53</v>
      </c>
      <c r="D1216">
        <v>0</v>
      </c>
      <c r="E1216">
        <v>0</v>
      </c>
      <c r="F1216">
        <v>0</v>
      </c>
      <c r="G1216">
        <v>0</v>
      </c>
      <c r="H1216">
        <v>41</v>
      </c>
      <c r="I1216">
        <v>2</v>
      </c>
      <c r="J1216">
        <v>11</v>
      </c>
      <c r="K1216">
        <v>28</v>
      </c>
      <c r="L1216" t="s">
        <v>13</v>
      </c>
      <c r="N1216" t="s">
        <v>53</v>
      </c>
      <c r="O1216" t="s">
        <v>39</v>
      </c>
      <c r="P1216" t="s">
        <v>40</v>
      </c>
      <c r="Q1216" t="s">
        <v>54</v>
      </c>
      <c r="R1216" t="s">
        <v>55</v>
      </c>
      <c r="T1216">
        <v>15</v>
      </c>
      <c r="U1216">
        <v>2</v>
      </c>
      <c r="V1216">
        <v>219</v>
      </c>
      <c r="W1216">
        <v>377</v>
      </c>
      <c r="X1216">
        <v>1911</v>
      </c>
      <c r="Y1216">
        <v>38068</v>
      </c>
      <c r="Z1216">
        <v>2635461</v>
      </c>
      <c r="AA1216">
        <v>69.23</v>
      </c>
      <c r="AB1216">
        <v>122.070311</v>
      </c>
      <c r="AC1216">
        <v>-4.1246887929999998</v>
      </c>
      <c r="AD1216">
        <v>0</v>
      </c>
      <c r="AE1216">
        <v>15.56</v>
      </c>
      <c r="AF1216">
        <v>0</v>
      </c>
      <c r="AG1216">
        <v>0.76</v>
      </c>
      <c r="AH1216" s="2">
        <v>4.8800000000000003E-2</v>
      </c>
      <c r="AI1216" s="2">
        <v>0.26829999999999998</v>
      </c>
      <c r="AJ1216">
        <v>0</v>
      </c>
      <c r="AK1216">
        <v>1</v>
      </c>
    </row>
    <row r="1217" spans="1:37" hidden="1">
      <c r="A1217" s="1">
        <v>43946</v>
      </c>
      <c r="B1217" t="s">
        <v>113</v>
      </c>
      <c r="C1217" t="s">
        <v>114</v>
      </c>
      <c r="D1217">
        <v>0</v>
      </c>
      <c r="E1217">
        <v>0</v>
      </c>
      <c r="F1217">
        <v>0</v>
      </c>
      <c r="G1217">
        <v>0</v>
      </c>
      <c r="H1217">
        <v>36</v>
      </c>
      <c r="I1217">
        <v>3</v>
      </c>
      <c r="J1217">
        <v>12</v>
      </c>
      <c r="K1217">
        <v>21</v>
      </c>
      <c r="L1217" t="s">
        <v>13</v>
      </c>
      <c r="N1217" t="s">
        <v>114</v>
      </c>
      <c r="O1217" t="s">
        <v>39</v>
      </c>
      <c r="P1217" t="s">
        <v>40</v>
      </c>
      <c r="Q1217" t="s">
        <v>54</v>
      </c>
      <c r="R1217" t="s">
        <v>55</v>
      </c>
      <c r="T1217">
        <v>11</v>
      </c>
      <c r="U1217">
        <v>4</v>
      </c>
      <c r="V1217">
        <v>171</v>
      </c>
      <c r="W1217">
        <v>332</v>
      </c>
      <c r="X1217">
        <v>1507</v>
      </c>
      <c r="Y1217">
        <v>13892</v>
      </c>
      <c r="Z1217">
        <v>2641884</v>
      </c>
      <c r="AA1217">
        <v>190.17</v>
      </c>
      <c r="AB1217">
        <v>124.5212396</v>
      </c>
      <c r="AC1217">
        <v>1.259638212</v>
      </c>
      <c r="AD1217">
        <v>0</v>
      </c>
      <c r="AE1217">
        <v>13.63</v>
      </c>
      <c r="AF1217">
        <v>0</v>
      </c>
      <c r="AG1217">
        <v>1.1399999999999999</v>
      </c>
      <c r="AH1217" s="2">
        <v>8.3299999999999999E-2</v>
      </c>
      <c r="AI1217" s="2">
        <v>0.33329999999999999</v>
      </c>
      <c r="AJ1217">
        <v>0</v>
      </c>
      <c r="AK1217">
        <v>1</v>
      </c>
    </row>
    <row r="1218" spans="1:37" hidden="1">
      <c r="A1218" s="1">
        <v>43946</v>
      </c>
      <c r="B1218" t="s">
        <v>88</v>
      </c>
      <c r="C1218" t="s">
        <v>89</v>
      </c>
      <c r="D1218">
        <v>1</v>
      </c>
      <c r="E1218">
        <v>1</v>
      </c>
      <c r="F1218">
        <v>4</v>
      </c>
      <c r="G1218">
        <v>-4</v>
      </c>
      <c r="H1218">
        <v>97</v>
      </c>
      <c r="I1218">
        <v>11</v>
      </c>
      <c r="J1218">
        <v>25</v>
      </c>
      <c r="K1218">
        <v>61</v>
      </c>
      <c r="L1218" t="s">
        <v>13</v>
      </c>
      <c r="N1218" t="s">
        <v>89</v>
      </c>
      <c r="O1218" t="s">
        <v>39</v>
      </c>
      <c r="P1218" t="s">
        <v>40</v>
      </c>
      <c r="Q1218" t="s">
        <v>49</v>
      </c>
      <c r="R1218" t="s">
        <v>42</v>
      </c>
      <c r="T1218">
        <v>12</v>
      </c>
      <c r="U1218">
        <v>7</v>
      </c>
      <c r="V1218">
        <v>179</v>
      </c>
      <c r="W1218">
        <v>230</v>
      </c>
      <c r="X1218">
        <v>928</v>
      </c>
      <c r="Y1218">
        <v>42013</v>
      </c>
      <c r="Z1218">
        <v>5519245</v>
      </c>
      <c r="AA1218">
        <v>131.37</v>
      </c>
      <c r="AB1218">
        <v>100.46506239999999</v>
      </c>
      <c r="AC1218">
        <v>-0.850253225</v>
      </c>
      <c r="AD1218">
        <v>0.18</v>
      </c>
      <c r="AE1218">
        <v>17.57</v>
      </c>
      <c r="AF1218">
        <v>0.18</v>
      </c>
      <c r="AG1218">
        <v>1.99</v>
      </c>
      <c r="AH1218" s="2">
        <v>0.1134</v>
      </c>
      <c r="AI1218" s="2">
        <v>0.25769999999999998</v>
      </c>
      <c r="AJ1218">
        <v>0.1</v>
      </c>
      <c r="AK1218">
        <v>1</v>
      </c>
    </row>
    <row r="1219" spans="1:37" hidden="1">
      <c r="A1219" s="1">
        <v>43946</v>
      </c>
      <c r="B1219" t="s">
        <v>96</v>
      </c>
      <c r="C1219" t="s">
        <v>97</v>
      </c>
      <c r="D1219">
        <v>13</v>
      </c>
      <c r="E1219">
        <v>0</v>
      </c>
      <c r="F1219">
        <v>10</v>
      </c>
      <c r="G1219">
        <v>3</v>
      </c>
      <c r="H1219">
        <v>119</v>
      </c>
      <c r="I1219">
        <v>3</v>
      </c>
      <c r="J1219">
        <v>57</v>
      </c>
      <c r="K1219">
        <v>59</v>
      </c>
      <c r="L1219" t="s">
        <v>13</v>
      </c>
      <c r="N1219" t="s">
        <v>97</v>
      </c>
      <c r="O1219" t="s">
        <v>39</v>
      </c>
      <c r="P1219" t="s">
        <v>40</v>
      </c>
      <c r="Q1219" t="s">
        <v>49</v>
      </c>
      <c r="R1219" t="s">
        <v>42</v>
      </c>
      <c r="T1219">
        <v>13</v>
      </c>
      <c r="U1219">
        <v>4</v>
      </c>
      <c r="V1219">
        <v>241</v>
      </c>
      <c r="W1219">
        <v>387</v>
      </c>
      <c r="X1219">
        <v>2853</v>
      </c>
      <c r="Y1219">
        <v>91592</v>
      </c>
      <c r="Z1219">
        <v>8217551</v>
      </c>
      <c r="AA1219">
        <v>89.72</v>
      </c>
      <c r="AB1219">
        <v>104.16946470000001</v>
      </c>
      <c r="AC1219">
        <v>-3.2162118080000002</v>
      </c>
      <c r="AD1219">
        <v>1.58</v>
      </c>
      <c r="AE1219">
        <v>14.48</v>
      </c>
      <c r="AF1219">
        <v>0</v>
      </c>
      <c r="AG1219">
        <v>0.37</v>
      </c>
      <c r="AH1219" s="2">
        <v>2.52E-2</v>
      </c>
      <c r="AI1219" s="2">
        <v>0.47899999999999998</v>
      </c>
      <c r="AJ1219">
        <v>1</v>
      </c>
      <c r="AK1219">
        <v>1</v>
      </c>
    </row>
    <row r="1220" spans="1:37" hidden="1">
      <c r="A1220" s="1">
        <v>43946</v>
      </c>
      <c r="B1220" t="s">
        <v>62</v>
      </c>
      <c r="C1220" t="s">
        <v>63</v>
      </c>
      <c r="D1220">
        <v>9</v>
      </c>
      <c r="E1220">
        <v>1</v>
      </c>
      <c r="F1220">
        <v>0</v>
      </c>
      <c r="G1220">
        <v>8</v>
      </c>
      <c r="H1220">
        <v>105</v>
      </c>
      <c r="I1220">
        <v>12</v>
      </c>
      <c r="J1220">
        <v>54</v>
      </c>
      <c r="K1220">
        <v>39</v>
      </c>
      <c r="L1220" t="s">
        <v>13</v>
      </c>
      <c r="N1220" t="s">
        <v>63</v>
      </c>
      <c r="O1220" t="s">
        <v>39</v>
      </c>
      <c r="P1220" t="s">
        <v>40</v>
      </c>
      <c r="Q1220" t="s">
        <v>49</v>
      </c>
      <c r="R1220" t="s">
        <v>42</v>
      </c>
      <c r="T1220">
        <v>25</v>
      </c>
      <c r="U1220">
        <v>8</v>
      </c>
      <c r="V1220">
        <v>450</v>
      </c>
      <c r="W1220">
        <v>693</v>
      </c>
      <c r="X1220">
        <v>5417</v>
      </c>
      <c r="Y1220">
        <v>72981</v>
      </c>
      <c r="Z1220">
        <v>14874889</v>
      </c>
      <c r="AA1220">
        <v>203.82</v>
      </c>
      <c r="AB1220">
        <v>99.051964420000004</v>
      </c>
      <c r="AC1220">
        <v>2.1918944530000002</v>
      </c>
      <c r="AD1220">
        <v>0.61</v>
      </c>
      <c r="AE1220">
        <v>7.06</v>
      </c>
      <c r="AF1220">
        <v>7.0000000000000007E-2</v>
      </c>
      <c r="AG1220">
        <v>0.81</v>
      </c>
      <c r="AH1220" s="2">
        <v>0.1143</v>
      </c>
      <c r="AI1220" s="2">
        <v>0.51429999999999998</v>
      </c>
      <c r="AJ1220">
        <v>9</v>
      </c>
    </row>
    <row r="1221" spans="1:37" hidden="1">
      <c r="A1221" s="1">
        <v>43947</v>
      </c>
      <c r="B1221" t="s">
        <v>80</v>
      </c>
      <c r="C1221" t="s">
        <v>81</v>
      </c>
      <c r="D1221">
        <v>0</v>
      </c>
      <c r="E1221">
        <v>0</v>
      </c>
      <c r="F1221">
        <v>0</v>
      </c>
      <c r="G1221">
        <v>0</v>
      </c>
      <c r="H1221">
        <v>9</v>
      </c>
      <c r="I1221">
        <v>2</v>
      </c>
      <c r="J1221">
        <v>3</v>
      </c>
      <c r="K1221">
        <v>4</v>
      </c>
      <c r="L1221" t="s">
        <v>13</v>
      </c>
      <c r="N1221" t="s">
        <v>81</v>
      </c>
      <c r="O1221" t="s">
        <v>39</v>
      </c>
      <c r="P1221" t="s">
        <v>40</v>
      </c>
      <c r="Q1221" t="s">
        <v>49</v>
      </c>
      <c r="R1221" t="s">
        <v>42</v>
      </c>
      <c r="S1221" t="s">
        <v>77</v>
      </c>
      <c r="T1221">
        <v>18</v>
      </c>
      <c r="U1221">
        <v>5</v>
      </c>
      <c r="V1221">
        <v>289</v>
      </c>
      <c r="X1221">
        <v>6497</v>
      </c>
      <c r="Y1221">
        <v>57956</v>
      </c>
      <c r="Z1221">
        <v>5247257</v>
      </c>
      <c r="AA1221">
        <v>90.54</v>
      </c>
      <c r="AB1221">
        <v>96.910521739999993</v>
      </c>
      <c r="AC1221">
        <v>4.2256146279999998</v>
      </c>
      <c r="AD1221">
        <v>0</v>
      </c>
      <c r="AE1221">
        <v>1.72</v>
      </c>
      <c r="AF1221">
        <v>0</v>
      </c>
      <c r="AG1221">
        <v>0.38</v>
      </c>
      <c r="AH1221" s="2">
        <v>0.22220000000000001</v>
      </c>
      <c r="AI1221" s="2">
        <v>0.33329999999999999</v>
      </c>
      <c r="AJ1221">
        <v>0</v>
      </c>
      <c r="AK1221">
        <v>1</v>
      </c>
    </row>
    <row r="1222" spans="1:37" hidden="1">
      <c r="A1222" s="1">
        <v>43947</v>
      </c>
      <c r="B1222" t="s">
        <v>98</v>
      </c>
      <c r="C1222" t="s">
        <v>99</v>
      </c>
      <c r="D1222">
        <v>3</v>
      </c>
      <c r="E1222">
        <v>0</v>
      </c>
      <c r="F1222">
        <v>5</v>
      </c>
      <c r="G1222">
        <v>-2</v>
      </c>
      <c r="H1222">
        <v>186</v>
      </c>
      <c r="I1222">
        <v>5</v>
      </c>
      <c r="J1222">
        <v>76</v>
      </c>
      <c r="K1222">
        <v>105</v>
      </c>
      <c r="L1222" t="s">
        <v>13</v>
      </c>
      <c r="N1222" t="s">
        <v>99</v>
      </c>
      <c r="O1222" t="s">
        <v>39</v>
      </c>
      <c r="P1222" t="s">
        <v>40</v>
      </c>
      <c r="Q1222" t="s">
        <v>100</v>
      </c>
      <c r="R1222" t="s">
        <v>55</v>
      </c>
      <c r="T1222">
        <v>8</v>
      </c>
      <c r="U1222">
        <v>1</v>
      </c>
      <c r="V1222">
        <v>57</v>
      </c>
      <c r="W1222">
        <v>80</v>
      </c>
      <c r="X1222">
        <v>636</v>
      </c>
      <c r="Y1222">
        <v>5780</v>
      </c>
      <c r="Z1222">
        <v>4216171</v>
      </c>
      <c r="AA1222">
        <v>729.43</v>
      </c>
      <c r="AB1222">
        <v>115.1317136</v>
      </c>
      <c r="AC1222">
        <v>-8.3694716880000009</v>
      </c>
      <c r="AD1222">
        <v>0.71</v>
      </c>
      <c r="AE1222">
        <v>44.12</v>
      </c>
      <c r="AF1222">
        <v>0</v>
      </c>
      <c r="AG1222">
        <v>1.19</v>
      </c>
      <c r="AH1222" s="2">
        <v>2.69E-2</v>
      </c>
      <c r="AI1222" s="2">
        <v>0.40860000000000002</v>
      </c>
      <c r="AJ1222">
        <v>0.5</v>
      </c>
      <c r="AK1222">
        <v>1</v>
      </c>
    </row>
    <row r="1223" spans="1:37" hidden="1">
      <c r="A1223" s="1">
        <v>43947</v>
      </c>
      <c r="B1223" t="s">
        <v>50</v>
      </c>
      <c r="C1223" t="s">
        <v>51</v>
      </c>
      <c r="D1223">
        <v>0</v>
      </c>
      <c r="E1223">
        <v>0</v>
      </c>
      <c r="F1223">
        <v>0</v>
      </c>
      <c r="G1223">
        <v>0</v>
      </c>
      <c r="H1223">
        <v>371</v>
      </c>
      <c r="I1223">
        <v>38</v>
      </c>
      <c r="J1223">
        <v>65</v>
      </c>
      <c r="K1223">
        <v>268</v>
      </c>
      <c r="L1223" t="s">
        <v>13</v>
      </c>
      <c r="N1223" t="s">
        <v>51</v>
      </c>
      <c r="O1223" t="s">
        <v>39</v>
      </c>
      <c r="P1223" t="s">
        <v>40</v>
      </c>
      <c r="Q1223" t="s">
        <v>41</v>
      </c>
      <c r="R1223" t="s">
        <v>42</v>
      </c>
      <c r="T1223">
        <v>4</v>
      </c>
      <c r="U1223">
        <v>4</v>
      </c>
      <c r="V1223">
        <v>155</v>
      </c>
      <c r="W1223">
        <v>313</v>
      </c>
      <c r="X1223">
        <v>1238</v>
      </c>
      <c r="Y1223">
        <v>9663</v>
      </c>
      <c r="Z1223">
        <v>10722374</v>
      </c>
      <c r="AA1223">
        <v>1109.6400000000001</v>
      </c>
      <c r="AB1223">
        <v>106.1090043</v>
      </c>
      <c r="AC1223">
        <v>-6.4567363880000004</v>
      </c>
      <c r="AD1223">
        <v>0</v>
      </c>
      <c r="AE1223">
        <v>34.6</v>
      </c>
      <c r="AF1223">
        <v>0</v>
      </c>
      <c r="AG1223">
        <v>3.54</v>
      </c>
      <c r="AH1223" s="2">
        <v>0.1024</v>
      </c>
      <c r="AI1223" s="2">
        <v>0.17519999999999999</v>
      </c>
      <c r="AJ1223">
        <v>0</v>
      </c>
      <c r="AK1223">
        <v>1</v>
      </c>
    </row>
    <row r="1224" spans="1:37" hidden="1">
      <c r="A1224" s="1">
        <v>43947</v>
      </c>
      <c r="B1224" t="s">
        <v>109</v>
      </c>
      <c r="C1224" t="s">
        <v>110</v>
      </c>
      <c r="D1224">
        <v>0</v>
      </c>
      <c r="E1224">
        <v>0</v>
      </c>
      <c r="F1224">
        <v>0</v>
      </c>
      <c r="G1224">
        <v>0</v>
      </c>
      <c r="H1224">
        <v>8</v>
      </c>
      <c r="I1224">
        <v>1</v>
      </c>
      <c r="J1224">
        <v>28</v>
      </c>
      <c r="K1224">
        <v>-21</v>
      </c>
      <c r="L1224" t="s">
        <v>13</v>
      </c>
      <c r="N1224" t="s">
        <v>110</v>
      </c>
      <c r="O1224" t="s">
        <v>39</v>
      </c>
      <c r="P1224" t="s">
        <v>40</v>
      </c>
      <c r="Q1224" t="s">
        <v>49</v>
      </c>
      <c r="R1224" t="s">
        <v>42</v>
      </c>
      <c r="T1224">
        <v>9</v>
      </c>
      <c r="U1224">
        <v>1</v>
      </c>
      <c r="V1224">
        <v>129</v>
      </c>
      <c r="W1224">
        <v>172</v>
      </c>
      <c r="X1224">
        <v>1341</v>
      </c>
      <c r="Y1224">
        <v>19919</v>
      </c>
      <c r="Z1224">
        <v>1999539</v>
      </c>
      <c r="AA1224">
        <v>100.38</v>
      </c>
      <c r="AB1224">
        <v>102.33842129999999</v>
      </c>
      <c r="AC1224">
        <v>-3.5335836270000001</v>
      </c>
      <c r="AD1224">
        <v>0</v>
      </c>
      <c r="AE1224">
        <v>4</v>
      </c>
      <c r="AF1224">
        <v>0</v>
      </c>
      <c r="AG1224">
        <v>0.5</v>
      </c>
      <c r="AH1224" s="2">
        <v>0.125</v>
      </c>
      <c r="AI1224" s="2">
        <v>3.5</v>
      </c>
      <c r="AJ1224">
        <v>1</v>
      </c>
      <c r="AK1224">
        <v>1</v>
      </c>
    </row>
    <row r="1225" spans="1:37" hidden="1">
      <c r="A1225" s="1">
        <v>43947</v>
      </c>
      <c r="B1225" t="s">
        <v>37</v>
      </c>
      <c r="C1225" t="s">
        <v>38</v>
      </c>
      <c r="D1225">
        <v>104</v>
      </c>
      <c r="E1225">
        <v>7</v>
      </c>
      <c r="F1225">
        <v>1</v>
      </c>
      <c r="G1225">
        <v>96</v>
      </c>
      <c r="H1225">
        <v>3610</v>
      </c>
      <c r="I1225">
        <v>347</v>
      </c>
      <c r="J1225">
        <v>324</v>
      </c>
      <c r="K1225">
        <v>2939</v>
      </c>
      <c r="L1225" t="s">
        <v>13</v>
      </c>
      <c r="N1225" t="s">
        <v>38</v>
      </c>
      <c r="O1225" t="s">
        <v>39</v>
      </c>
      <c r="P1225" t="s">
        <v>40</v>
      </c>
      <c r="Q1225" t="s">
        <v>41</v>
      </c>
      <c r="R1225" t="s">
        <v>42</v>
      </c>
      <c r="S1225" t="s">
        <v>43</v>
      </c>
      <c r="T1225">
        <v>1</v>
      </c>
      <c r="U1225">
        <v>5</v>
      </c>
      <c r="V1225">
        <v>44</v>
      </c>
      <c r="W1225">
        <v>267</v>
      </c>
      <c r="Y1225">
        <v>664</v>
      </c>
      <c r="Z1225">
        <v>10846145</v>
      </c>
      <c r="AA1225">
        <v>16334.31</v>
      </c>
      <c r="AB1225">
        <v>106.8361183</v>
      </c>
      <c r="AC1225">
        <v>-6.2046989909999999</v>
      </c>
      <c r="AD1225">
        <v>9.59</v>
      </c>
      <c r="AE1225">
        <v>332.84</v>
      </c>
      <c r="AF1225">
        <v>0.65</v>
      </c>
      <c r="AG1225">
        <v>31.99</v>
      </c>
      <c r="AH1225" s="2">
        <v>9.6100000000000005E-2</v>
      </c>
      <c r="AI1225" s="2">
        <v>8.9800000000000005E-2</v>
      </c>
      <c r="AJ1225">
        <v>1.33</v>
      </c>
      <c r="AK1225">
        <v>0.37</v>
      </c>
    </row>
    <row r="1226" spans="1:37" hidden="1">
      <c r="A1226" s="1">
        <v>43947</v>
      </c>
      <c r="B1226" t="s">
        <v>59</v>
      </c>
      <c r="C1226" t="s">
        <v>60</v>
      </c>
      <c r="D1226">
        <v>3</v>
      </c>
      <c r="E1226">
        <v>0</v>
      </c>
      <c r="F1226">
        <v>0</v>
      </c>
      <c r="G1226">
        <v>3</v>
      </c>
      <c r="H1226">
        <v>82</v>
      </c>
      <c r="I1226">
        <v>8</v>
      </c>
      <c r="J1226">
        <v>74</v>
      </c>
      <c r="K1226">
        <v>0</v>
      </c>
      <c r="L1226" t="s">
        <v>13</v>
      </c>
      <c r="N1226" t="s">
        <v>60</v>
      </c>
      <c r="O1226" t="s">
        <v>39</v>
      </c>
      <c r="P1226" t="s">
        <v>40</v>
      </c>
      <c r="Q1226" t="s">
        <v>41</v>
      </c>
      <c r="R1226" t="s">
        <v>42</v>
      </c>
      <c r="S1226" t="s">
        <v>61</v>
      </c>
      <c r="T1226">
        <v>4</v>
      </c>
      <c r="U1226">
        <v>1</v>
      </c>
      <c r="V1226">
        <v>78</v>
      </c>
      <c r="W1226">
        <v>46</v>
      </c>
      <c r="X1226">
        <v>392</v>
      </c>
      <c r="Y1226">
        <v>3133</v>
      </c>
      <c r="Z1226">
        <v>3631015</v>
      </c>
      <c r="AA1226">
        <v>1158.9000000000001</v>
      </c>
      <c r="AB1226">
        <v>110.4448783</v>
      </c>
      <c r="AC1226">
        <v>-7.8945018500000002</v>
      </c>
      <c r="AD1226">
        <v>0.83</v>
      </c>
      <c r="AE1226">
        <v>22.58</v>
      </c>
      <c r="AF1226">
        <v>0</v>
      </c>
      <c r="AG1226">
        <v>2.2000000000000002</v>
      </c>
      <c r="AH1226" s="2">
        <v>9.7600000000000006E-2</v>
      </c>
      <c r="AI1226" s="2">
        <v>0.90239999999999998</v>
      </c>
      <c r="AJ1226">
        <v>1.5</v>
      </c>
      <c r="AK1226">
        <v>1</v>
      </c>
    </row>
    <row r="1227" spans="1:37" hidden="1">
      <c r="A1227" s="1">
        <v>43947</v>
      </c>
      <c r="B1227" t="s">
        <v>117</v>
      </c>
      <c r="C1227" t="s">
        <v>118</v>
      </c>
      <c r="D1227">
        <v>0</v>
      </c>
      <c r="E1227">
        <v>0</v>
      </c>
      <c r="F1227">
        <v>0</v>
      </c>
      <c r="G1227">
        <v>0</v>
      </c>
      <c r="H1227">
        <v>14</v>
      </c>
      <c r="I1227">
        <v>1</v>
      </c>
      <c r="J1227">
        <v>4</v>
      </c>
      <c r="K1227">
        <v>9</v>
      </c>
      <c r="L1227" t="s">
        <v>13</v>
      </c>
      <c r="N1227" t="s">
        <v>118</v>
      </c>
      <c r="O1227" t="s">
        <v>39</v>
      </c>
      <c r="P1227" t="s">
        <v>40</v>
      </c>
      <c r="Q1227" t="s">
        <v>54</v>
      </c>
      <c r="R1227" t="s">
        <v>55</v>
      </c>
      <c r="T1227">
        <v>5</v>
      </c>
      <c r="U1227">
        <v>1</v>
      </c>
      <c r="V1227">
        <v>77</v>
      </c>
      <c r="W1227">
        <v>72</v>
      </c>
      <c r="X1227">
        <v>657</v>
      </c>
      <c r="Y1227">
        <v>11257</v>
      </c>
      <c r="Z1227">
        <v>1180651</v>
      </c>
      <c r="AA1227">
        <v>104.88</v>
      </c>
      <c r="AB1227">
        <v>122.37605809999999</v>
      </c>
      <c r="AC1227">
        <v>0.68700260400000002</v>
      </c>
      <c r="AD1227">
        <v>0</v>
      </c>
      <c r="AE1227">
        <v>11.86</v>
      </c>
      <c r="AF1227">
        <v>0</v>
      </c>
      <c r="AG1227">
        <v>0.85</v>
      </c>
      <c r="AH1227" s="2">
        <v>7.1400000000000005E-2</v>
      </c>
      <c r="AI1227" s="2">
        <v>0.28570000000000001</v>
      </c>
      <c r="AJ1227">
        <v>0</v>
      </c>
      <c r="AK1227">
        <v>1</v>
      </c>
    </row>
    <row r="1228" spans="1:37">
      <c r="A1228" s="1">
        <v>43947</v>
      </c>
      <c r="B1228" t="s">
        <v>44</v>
      </c>
      <c r="C1228" t="s">
        <v>39</v>
      </c>
      <c r="D1228">
        <v>275</v>
      </c>
      <c r="E1228">
        <v>23</v>
      </c>
      <c r="F1228">
        <v>65</v>
      </c>
      <c r="G1228">
        <v>187</v>
      </c>
      <c r="H1228">
        <v>8882</v>
      </c>
      <c r="I1228">
        <v>743</v>
      </c>
      <c r="J1228">
        <v>1107</v>
      </c>
      <c r="K1228">
        <v>7032</v>
      </c>
      <c r="L1228" t="s">
        <v>14</v>
      </c>
      <c r="O1228" t="s">
        <v>39</v>
      </c>
      <c r="P1228" t="s">
        <v>40</v>
      </c>
      <c r="T1228">
        <v>416</v>
      </c>
      <c r="U1228">
        <v>98</v>
      </c>
      <c r="V1228">
        <v>7230</v>
      </c>
      <c r="W1228">
        <v>8488</v>
      </c>
      <c r="X1228">
        <v>74953</v>
      </c>
      <c r="Y1228">
        <v>1916907</v>
      </c>
      <c r="Z1228">
        <v>265185520</v>
      </c>
      <c r="AA1228">
        <v>138.34</v>
      </c>
      <c r="AB1228">
        <v>113.92132700000001</v>
      </c>
      <c r="AC1228">
        <v>-0.78927499999999995</v>
      </c>
      <c r="AD1228">
        <v>1.04</v>
      </c>
      <c r="AE1228">
        <v>33.49</v>
      </c>
      <c r="AF1228">
        <v>0.09</v>
      </c>
      <c r="AG1228">
        <v>2.8</v>
      </c>
      <c r="AH1228" s="2">
        <v>8.3699999999999997E-2</v>
      </c>
      <c r="AI1228" s="2">
        <v>0.1246</v>
      </c>
      <c r="AJ1228">
        <v>0.69</v>
      </c>
      <c r="AK1228">
        <v>0.74</v>
      </c>
    </row>
    <row r="1229" spans="1:37" hidden="1">
      <c r="A1229" s="1">
        <v>43947</v>
      </c>
      <c r="B1229" t="s">
        <v>70</v>
      </c>
      <c r="C1229" t="s">
        <v>71</v>
      </c>
      <c r="D1229">
        <v>11</v>
      </c>
      <c r="E1229">
        <v>0</v>
      </c>
      <c r="F1229">
        <v>0</v>
      </c>
      <c r="G1229">
        <v>11</v>
      </c>
      <c r="H1229">
        <v>32</v>
      </c>
      <c r="I1229">
        <v>2</v>
      </c>
      <c r="J1229">
        <v>8</v>
      </c>
      <c r="K1229">
        <v>22</v>
      </c>
      <c r="L1229" t="s">
        <v>13</v>
      </c>
      <c r="N1229" t="s">
        <v>71</v>
      </c>
      <c r="O1229" t="s">
        <v>39</v>
      </c>
      <c r="P1229" t="s">
        <v>40</v>
      </c>
      <c r="Q1229" t="s">
        <v>49</v>
      </c>
      <c r="R1229" t="s">
        <v>42</v>
      </c>
      <c r="T1229">
        <v>9</v>
      </c>
      <c r="U1229">
        <v>2</v>
      </c>
      <c r="V1229">
        <v>141</v>
      </c>
      <c r="W1229">
        <v>163</v>
      </c>
      <c r="X1229">
        <v>1399</v>
      </c>
      <c r="Y1229">
        <v>50058</v>
      </c>
      <c r="Z1229">
        <v>3493357</v>
      </c>
      <c r="AA1229">
        <v>69.790000000000006</v>
      </c>
      <c r="AB1229">
        <v>102.72364039999999</v>
      </c>
      <c r="AC1229">
        <v>-1.69769766</v>
      </c>
      <c r="AD1229">
        <v>3.15</v>
      </c>
      <c r="AE1229">
        <v>9.16</v>
      </c>
      <c r="AF1229">
        <v>0</v>
      </c>
      <c r="AG1229">
        <v>0.56999999999999995</v>
      </c>
      <c r="AH1229" s="2">
        <v>6.25E-2</v>
      </c>
      <c r="AI1229" s="2">
        <v>0.25</v>
      </c>
      <c r="AJ1229">
        <v>3.67</v>
      </c>
      <c r="AK1229">
        <v>1</v>
      </c>
    </row>
    <row r="1230" spans="1:37" hidden="1">
      <c r="A1230" s="1">
        <v>43947</v>
      </c>
      <c r="B1230" t="s">
        <v>45</v>
      </c>
      <c r="C1230" t="s">
        <v>46</v>
      </c>
      <c r="D1230">
        <v>12</v>
      </c>
      <c r="E1230">
        <v>0</v>
      </c>
      <c r="F1230">
        <v>1</v>
      </c>
      <c r="G1230">
        <v>11</v>
      </c>
      <c r="H1230">
        <v>1027</v>
      </c>
      <c r="I1230">
        <v>98</v>
      </c>
      <c r="J1230">
        <v>739</v>
      </c>
      <c r="K1230">
        <v>190</v>
      </c>
      <c r="L1230" t="s">
        <v>13</v>
      </c>
      <c r="N1230" t="s">
        <v>46</v>
      </c>
      <c r="O1230" t="s">
        <v>39</v>
      </c>
      <c r="P1230" t="s">
        <v>40</v>
      </c>
      <c r="Q1230" t="s">
        <v>41</v>
      </c>
      <c r="R1230" t="s">
        <v>42</v>
      </c>
      <c r="T1230">
        <v>18</v>
      </c>
      <c r="U1230">
        <v>9</v>
      </c>
      <c r="V1230">
        <v>627</v>
      </c>
      <c r="W1230">
        <v>645</v>
      </c>
      <c r="X1230">
        <v>5312</v>
      </c>
      <c r="Y1230">
        <v>35378</v>
      </c>
      <c r="Z1230">
        <v>45161325</v>
      </c>
      <c r="AA1230">
        <v>1276.55</v>
      </c>
      <c r="AB1230">
        <v>107.60370829999999</v>
      </c>
      <c r="AC1230">
        <v>-6.9204320829999997</v>
      </c>
      <c r="AD1230">
        <v>0.27</v>
      </c>
      <c r="AE1230">
        <v>22.74</v>
      </c>
      <c r="AF1230">
        <v>0</v>
      </c>
      <c r="AG1230">
        <v>2.17</v>
      </c>
      <c r="AH1230" s="2">
        <v>9.5399999999999999E-2</v>
      </c>
      <c r="AI1230" s="2">
        <v>0.71960000000000002</v>
      </c>
      <c r="AJ1230">
        <v>0.26</v>
      </c>
      <c r="AK1230">
        <v>1</v>
      </c>
    </row>
    <row r="1231" spans="1:37" hidden="1">
      <c r="A1231" s="1">
        <v>43947</v>
      </c>
      <c r="B1231" t="s">
        <v>64</v>
      </c>
      <c r="C1231" t="s">
        <v>65</v>
      </c>
      <c r="D1231">
        <v>28</v>
      </c>
      <c r="E1231">
        <v>0</v>
      </c>
      <c r="F1231">
        <v>0</v>
      </c>
      <c r="G1231">
        <v>28</v>
      </c>
      <c r="H1231">
        <v>649</v>
      </c>
      <c r="I1231">
        <v>62</v>
      </c>
      <c r="J1231">
        <v>264</v>
      </c>
      <c r="K1231">
        <v>323</v>
      </c>
      <c r="L1231" t="s">
        <v>13</v>
      </c>
      <c r="N1231" t="s">
        <v>65</v>
      </c>
      <c r="O1231" t="s">
        <v>39</v>
      </c>
      <c r="P1231" t="s">
        <v>40</v>
      </c>
      <c r="Q1231" t="s">
        <v>41</v>
      </c>
      <c r="R1231" t="s">
        <v>42</v>
      </c>
      <c r="T1231">
        <v>29</v>
      </c>
      <c r="U1231">
        <v>6</v>
      </c>
      <c r="V1231">
        <v>576</v>
      </c>
      <c r="W1231">
        <v>753</v>
      </c>
      <c r="X1231">
        <v>7809</v>
      </c>
      <c r="Y1231">
        <v>32801</v>
      </c>
      <c r="Z1231">
        <v>36364072</v>
      </c>
      <c r="AA1231">
        <v>1108.6400000000001</v>
      </c>
      <c r="AB1231">
        <v>110.20111489999999</v>
      </c>
      <c r="AC1231">
        <v>-7.2590971770000001</v>
      </c>
      <c r="AD1231">
        <v>0.77</v>
      </c>
      <c r="AE1231">
        <v>17.850000000000001</v>
      </c>
      <c r="AF1231">
        <v>0</v>
      </c>
      <c r="AG1231">
        <v>1.7</v>
      </c>
      <c r="AH1231" s="2">
        <v>9.5500000000000002E-2</v>
      </c>
      <c r="AI1231" s="2">
        <v>0.40679999999999999</v>
      </c>
      <c r="AJ1231">
        <v>0.61</v>
      </c>
      <c r="AK1231">
        <v>0</v>
      </c>
    </row>
    <row r="1232" spans="1:37" hidden="1">
      <c r="A1232" s="1">
        <v>43947</v>
      </c>
      <c r="B1232" t="s">
        <v>66</v>
      </c>
      <c r="C1232" t="s">
        <v>67</v>
      </c>
      <c r="D1232">
        <v>19</v>
      </c>
      <c r="E1232">
        <v>8</v>
      </c>
      <c r="F1232">
        <v>4</v>
      </c>
      <c r="G1232">
        <v>7</v>
      </c>
      <c r="H1232">
        <v>827</v>
      </c>
      <c r="I1232">
        <v>205</v>
      </c>
      <c r="J1232">
        <v>883</v>
      </c>
      <c r="K1232">
        <v>-261</v>
      </c>
      <c r="L1232" t="s">
        <v>13</v>
      </c>
      <c r="N1232" t="s">
        <v>67</v>
      </c>
      <c r="O1232" t="s">
        <v>39</v>
      </c>
      <c r="P1232" t="s">
        <v>40</v>
      </c>
      <c r="Q1232" t="s">
        <v>41</v>
      </c>
      <c r="R1232" t="s">
        <v>42</v>
      </c>
      <c r="T1232">
        <v>29</v>
      </c>
      <c r="U1232">
        <v>9</v>
      </c>
      <c r="V1232">
        <v>666</v>
      </c>
      <c r="W1232">
        <v>777</v>
      </c>
      <c r="X1232">
        <v>7724</v>
      </c>
      <c r="Y1232">
        <v>47803</v>
      </c>
      <c r="Z1232">
        <v>40479023</v>
      </c>
      <c r="AA1232">
        <v>846.78</v>
      </c>
      <c r="AB1232">
        <v>112.7329414</v>
      </c>
      <c r="AC1232">
        <v>-7.7233455790000001</v>
      </c>
      <c r="AD1232">
        <v>0.47</v>
      </c>
      <c r="AE1232">
        <v>20.43</v>
      </c>
      <c r="AF1232">
        <v>0.2</v>
      </c>
      <c r="AG1232">
        <v>5.0599999999999996</v>
      </c>
      <c r="AH1232" s="2">
        <v>0.24790000000000001</v>
      </c>
      <c r="AI1232" s="2">
        <v>1.0677000000000001</v>
      </c>
      <c r="AJ1232">
        <v>0.25</v>
      </c>
      <c r="AK1232">
        <v>1.1399999999999999</v>
      </c>
    </row>
    <row r="1233" spans="1:37" hidden="1">
      <c r="A1233" s="1">
        <v>43947</v>
      </c>
      <c r="B1233" t="s">
        <v>101</v>
      </c>
      <c r="C1233" t="s">
        <v>102</v>
      </c>
      <c r="D1233">
        <v>0</v>
      </c>
      <c r="E1233">
        <v>0</v>
      </c>
      <c r="F1233">
        <v>0</v>
      </c>
      <c r="G1233">
        <v>0</v>
      </c>
      <c r="H1233">
        <v>51</v>
      </c>
      <c r="I1233">
        <v>3</v>
      </c>
      <c r="J1233">
        <v>8</v>
      </c>
      <c r="K1233">
        <v>40</v>
      </c>
      <c r="L1233" t="s">
        <v>13</v>
      </c>
      <c r="N1233" t="s">
        <v>102</v>
      </c>
      <c r="O1233" t="s">
        <v>39</v>
      </c>
      <c r="P1233" t="s">
        <v>40</v>
      </c>
      <c r="Q1233" t="s">
        <v>58</v>
      </c>
      <c r="R1233" t="s">
        <v>42</v>
      </c>
      <c r="T1233">
        <v>12</v>
      </c>
      <c r="U1233">
        <v>2</v>
      </c>
      <c r="V1233">
        <v>174</v>
      </c>
      <c r="W1233">
        <v>99</v>
      </c>
      <c r="X1233">
        <v>2031</v>
      </c>
      <c r="Y1233">
        <v>147307</v>
      </c>
      <c r="Z1233">
        <v>5422814</v>
      </c>
      <c r="AA1233">
        <v>36.81</v>
      </c>
      <c r="AB1233">
        <v>111.1211776</v>
      </c>
      <c r="AC1233">
        <v>-8.6474572E-2</v>
      </c>
      <c r="AD1233">
        <v>0</v>
      </c>
      <c r="AE1233">
        <v>9.4</v>
      </c>
      <c r="AF1233">
        <v>0</v>
      </c>
      <c r="AG1233">
        <v>0.55000000000000004</v>
      </c>
      <c r="AH1233" s="2">
        <v>5.8799999999999998E-2</v>
      </c>
      <c r="AI1233" s="2">
        <v>0.15690000000000001</v>
      </c>
      <c r="AJ1233">
        <v>0</v>
      </c>
      <c r="AK1233">
        <v>1</v>
      </c>
    </row>
    <row r="1234" spans="1:37" hidden="1">
      <c r="A1234" s="1">
        <v>43947</v>
      </c>
      <c r="B1234" t="s">
        <v>103</v>
      </c>
      <c r="C1234" t="s">
        <v>104</v>
      </c>
      <c r="D1234">
        <v>0</v>
      </c>
      <c r="E1234">
        <v>0</v>
      </c>
      <c r="F1234">
        <v>1</v>
      </c>
      <c r="G1234">
        <v>-1</v>
      </c>
      <c r="H1234">
        <v>146</v>
      </c>
      <c r="I1234">
        <v>11</v>
      </c>
      <c r="J1234">
        <v>99</v>
      </c>
      <c r="K1234">
        <v>36</v>
      </c>
      <c r="L1234" t="s">
        <v>13</v>
      </c>
      <c r="N1234" t="s">
        <v>104</v>
      </c>
      <c r="O1234" t="s">
        <v>39</v>
      </c>
      <c r="P1234" t="s">
        <v>40</v>
      </c>
      <c r="Q1234" t="s">
        <v>58</v>
      </c>
      <c r="R1234" t="s">
        <v>55</v>
      </c>
      <c r="T1234">
        <v>11</v>
      </c>
      <c r="U1234">
        <v>2</v>
      </c>
      <c r="V1234">
        <v>153</v>
      </c>
      <c r="W1234">
        <v>144</v>
      </c>
      <c r="X1234">
        <v>1864</v>
      </c>
      <c r="Y1234">
        <v>38744</v>
      </c>
      <c r="Z1234">
        <v>4023049</v>
      </c>
      <c r="AA1234">
        <v>103.84</v>
      </c>
      <c r="AB1234">
        <v>115.4385783</v>
      </c>
      <c r="AC1234">
        <v>-2.993594979</v>
      </c>
      <c r="AD1234">
        <v>0</v>
      </c>
      <c r="AE1234">
        <v>36.29</v>
      </c>
      <c r="AF1234">
        <v>0</v>
      </c>
      <c r="AG1234">
        <v>2.73</v>
      </c>
      <c r="AH1234" s="2">
        <v>7.5300000000000006E-2</v>
      </c>
      <c r="AI1234" s="2">
        <v>0.67810000000000004</v>
      </c>
      <c r="AJ1234">
        <v>0</v>
      </c>
      <c r="AK1234">
        <v>1</v>
      </c>
    </row>
    <row r="1235" spans="1:37" hidden="1">
      <c r="A1235" s="1">
        <v>43947</v>
      </c>
      <c r="B1235" t="s">
        <v>82</v>
      </c>
      <c r="C1235" t="s">
        <v>83</v>
      </c>
      <c r="D1235">
        <v>4</v>
      </c>
      <c r="E1235">
        <v>0</v>
      </c>
      <c r="F1235">
        <v>1</v>
      </c>
      <c r="G1235">
        <v>3</v>
      </c>
      <c r="H1235">
        <v>104</v>
      </c>
      <c r="I1235">
        <v>6</v>
      </c>
      <c r="J1235">
        <v>64</v>
      </c>
      <c r="K1235">
        <v>34</v>
      </c>
      <c r="L1235" t="s">
        <v>13</v>
      </c>
      <c r="N1235" t="s">
        <v>83</v>
      </c>
      <c r="O1235" t="s">
        <v>39</v>
      </c>
      <c r="P1235" t="s">
        <v>40</v>
      </c>
      <c r="Q1235" t="s">
        <v>58</v>
      </c>
      <c r="R1235" t="s">
        <v>42</v>
      </c>
      <c r="T1235">
        <v>13</v>
      </c>
      <c r="U1235">
        <v>1</v>
      </c>
      <c r="V1235">
        <v>136</v>
      </c>
      <c r="W1235">
        <v>139</v>
      </c>
      <c r="X1235">
        <v>1432</v>
      </c>
      <c r="Y1235">
        <v>153565</v>
      </c>
      <c r="Z1235">
        <v>2570289</v>
      </c>
      <c r="AA1235">
        <v>16.739999999999998</v>
      </c>
      <c r="AB1235">
        <v>113.41765359999999</v>
      </c>
      <c r="AC1235">
        <v>-1.6024846530000001</v>
      </c>
      <c r="AD1235">
        <v>1.56</v>
      </c>
      <c r="AE1235">
        <v>40.46</v>
      </c>
      <c r="AF1235">
        <v>0</v>
      </c>
      <c r="AG1235">
        <v>2.33</v>
      </c>
      <c r="AH1235" s="2">
        <v>5.7700000000000001E-2</v>
      </c>
      <c r="AI1235" s="2">
        <v>0.61539999999999995</v>
      </c>
      <c r="AJ1235">
        <v>0.67</v>
      </c>
      <c r="AK1235">
        <v>1</v>
      </c>
    </row>
    <row r="1236" spans="1:37" hidden="1">
      <c r="A1236" s="1">
        <v>43947</v>
      </c>
      <c r="B1236" t="s">
        <v>56</v>
      </c>
      <c r="C1236" t="s">
        <v>57</v>
      </c>
      <c r="D1236">
        <v>8</v>
      </c>
      <c r="E1236">
        <v>0</v>
      </c>
      <c r="F1236">
        <v>1</v>
      </c>
      <c r="G1236">
        <v>7</v>
      </c>
      <c r="H1236">
        <v>105</v>
      </c>
      <c r="I1236">
        <v>3</v>
      </c>
      <c r="J1236">
        <v>139</v>
      </c>
      <c r="K1236">
        <v>-37</v>
      </c>
      <c r="L1236" t="s">
        <v>13</v>
      </c>
      <c r="N1236" t="s">
        <v>57</v>
      </c>
      <c r="O1236" t="s">
        <v>39</v>
      </c>
      <c r="P1236" t="s">
        <v>40</v>
      </c>
      <c r="Q1236" t="s">
        <v>58</v>
      </c>
      <c r="R1236" t="s">
        <v>55</v>
      </c>
      <c r="T1236">
        <v>7</v>
      </c>
      <c r="U1236">
        <v>3</v>
      </c>
      <c r="V1236">
        <v>103</v>
      </c>
      <c r="W1236">
        <v>197</v>
      </c>
      <c r="X1236">
        <v>841</v>
      </c>
      <c r="Y1236">
        <v>129067</v>
      </c>
      <c r="Z1236">
        <v>3552191</v>
      </c>
      <c r="AA1236">
        <v>27.52</v>
      </c>
      <c r="AB1236">
        <v>116.4684405</v>
      </c>
      <c r="AC1236">
        <v>0.45385803000000002</v>
      </c>
      <c r="AD1236">
        <v>2.25</v>
      </c>
      <c r="AE1236">
        <v>29.56</v>
      </c>
      <c r="AF1236">
        <v>0</v>
      </c>
      <c r="AG1236">
        <v>0.84</v>
      </c>
      <c r="AH1236" s="2">
        <v>2.86E-2</v>
      </c>
      <c r="AI1236" s="2">
        <v>1.3238000000000001</v>
      </c>
      <c r="AJ1236">
        <v>0.67</v>
      </c>
      <c r="AK1236">
        <v>1</v>
      </c>
    </row>
    <row r="1237" spans="1:37" hidden="1">
      <c r="A1237" s="1">
        <v>43947</v>
      </c>
      <c r="B1237" t="s">
        <v>92</v>
      </c>
      <c r="C1237" t="s">
        <v>93</v>
      </c>
      <c r="D1237">
        <v>6</v>
      </c>
      <c r="E1237">
        <v>0</v>
      </c>
      <c r="F1237">
        <v>0</v>
      </c>
      <c r="G1237">
        <v>6</v>
      </c>
      <c r="H1237">
        <v>89</v>
      </c>
      <c r="I1237">
        <v>1</v>
      </c>
      <c r="J1237">
        <v>2</v>
      </c>
      <c r="K1237">
        <v>86</v>
      </c>
      <c r="L1237" t="s">
        <v>13</v>
      </c>
      <c r="N1237" t="s">
        <v>93</v>
      </c>
      <c r="O1237" t="s">
        <v>39</v>
      </c>
      <c r="P1237" t="s">
        <v>40</v>
      </c>
      <c r="Q1237" t="s">
        <v>58</v>
      </c>
      <c r="R1237" t="s">
        <v>55</v>
      </c>
      <c r="T1237">
        <v>4</v>
      </c>
      <c r="U1237">
        <v>1</v>
      </c>
      <c r="V1237">
        <v>53</v>
      </c>
      <c r="W1237">
        <v>35</v>
      </c>
      <c r="X1237">
        <v>447</v>
      </c>
      <c r="Y1237">
        <v>75468</v>
      </c>
      <c r="Z1237">
        <v>648407</v>
      </c>
      <c r="AA1237">
        <v>8.59</v>
      </c>
      <c r="AB1237">
        <v>116.2188791</v>
      </c>
      <c r="AC1237">
        <v>2.8910126209999998</v>
      </c>
      <c r="AD1237">
        <v>9.25</v>
      </c>
      <c r="AE1237">
        <v>137.26</v>
      </c>
      <c r="AF1237">
        <v>0</v>
      </c>
      <c r="AG1237">
        <v>1.54</v>
      </c>
      <c r="AH1237" s="2">
        <v>1.12E-2</v>
      </c>
      <c r="AI1237" s="2">
        <v>2.2499999999999999E-2</v>
      </c>
      <c r="AJ1237">
        <v>1</v>
      </c>
      <c r="AK1237">
        <v>1</v>
      </c>
    </row>
    <row r="1238" spans="1:37" hidden="1">
      <c r="A1238" s="1">
        <v>43947</v>
      </c>
      <c r="B1238" t="s">
        <v>105</v>
      </c>
      <c r="C1238" t="s">
        <v>106</v>
      </c>
      <c r="D1238">
        <v>1</v>
      </c>
      <c r="E1238">
        <v>0</v>
      </c>
      <c r="F1238">
        <v>0</v>
      </c>
      <c r="G1238">
        <v>1</v>
      </c>
      <c r="H1238">
        <v>11</v>
      </c>
      <c r="I1238">
        <v>1</v>
      </c>
      <c r="J1238">
        <v>36</v>
      </c>
      <c r="K1238">
        <v>-26</v>
      </c>
      <c r="L1238" t="s">
        <v>13</v>
      </c>
      <c r="N1238" t="s">
        <v>106</v>
      </c>
      <c r="O1238" t="s">
        <v>39</v>
      </c>
      <c r="P1238" t="s">
        <v>40</v>
      </c>
      <c r="Q1238" t="s">
        <v>49</v>
      </c>
      <c r="R1238" t="s">
        <v>42</v>
      </c>
      <c r="T1238">
        <v>6</v>
      </c>
      <c r="U1238">
        <v>1</v>
      </c>
      <c r="V1238">
        <v>47</v>
      </c>
      <c r="W1238">
        <v>82</v>
      </c>
      <c r="X1238">
        <v>309</v>
      </c>
      <c r="Y1238">
        <v>16424</v>
      </c>
      <c r="Z1238">
        <v>1379767</v>
      </c>
      <c r="AA1238">
        <v>84.01</v>
      </c>
      <c r="AB1238">
        <v>106.5499324</v>
      </c>
      <c r="AC1238">
        <v>-2.4474441269999998</v>
      </c>
      <c r="AD1238">
        <v>0.72</v>
      </c>
      <c r="AE1238">
        <v>7.97</v>
      </c>
      <c r="AF1238">
        <v>0</v>
      </c>
      <c r="AG1238">
        <v>0.72</v>
      </c>
      <c r="AH1238" s="2">
        <v>9.0899999999999995E-2</v>
      </c>
      <c r="AI1238" s="2">
        <v>3.2726999999999999</v>
      </c>
      <c r="AK1238">
        <v>1</v>
      </c>
    </row>
    <row r="1239" spans="1:37" hidden="1">
      <c r="A1239" s="1">
        <v>43947</v>
      </c>
      <c r="B1239" t="s">
        <v>107</v>
      </c>
      <c r="C1239" t="s">
        <v>108</v>
      </c>
      <c r="D1239">
        <v>2</v>
      </c>
      <c r="E1239">
        <v>0</v>
      </c>
      <c r="F1239">
        <v>0</v>
      </c>
      <c r="G1239">
        <v>2</v>
      </c>
      <c r="H1239">
        <v>85</v>
      </c>
      <c r="I1239">
        <v>9</v>
      </c>
      <c r="J1239">
        <v>13</v>
      </c>
      <c r="K1239">
        <v>63</v>
      </c>
      <c r="L1239" t="s">
        <v>13</v>
      </c>
      <c r="N1239" t="s">
        <v>108</v>
      </c>
      <c r="O1239" t="s">
        <v>39</v>
      </c>
      <c r="P1239" t="s">
        <v>40</v>
      </c>
      <c r="Q1239" t="s">
        <v>49</v>
      </c>
      <c r="R1239" t="s">
        <v>42</v>
      </c>
      <c r="T1239">
        <v>5</v>
      </c>
      <c r="U1239">
        <v>2</v>
      </c>
      <c r="V1239">
        <v>75</v>
      </c>
      <c r="W1239">
        <v>142</v>
      </c>
      <c r="X1239">
        <v>275</v>
      </c>
      <c r="Y1239">
        <v>8202</v>
      </c>
      <c r="Z1239">
        <v>1929400</v>
      </c>
      <c r="AA1239">
        <v>235.24</v>
      </c>
      <c r="AB1239">
        <v>108.261746</v>
      </c>
      <c r="AC1239">
        <v>3.9163459999999999</v>
      </c>
      <c r="AD1239">
        <v>1.04</v>
      </c>
      <c r="AE1239">
        <v>44.06</v>
      </c>
      <c r="AF1239">
        <v>0</v>
      </c>
      <c r="AG1239">
        <v>4.66</v>
      </c>
      <c r="AH1239" s="2">
        <v>0.10589999999999999</v>
      </c>
      <c r="AI1239" s="2">
        <v>0.15290000000000001</v>
      </c>
      <c r="AK1239">
        <v>1</v>
      </c>
    </row>
    <row r="1240" spans="1:37" hidden="1">
      <c r="A1240" s="1">
        <v>43947</v>
      </c>
      <c r="B1240" t="s">
        <v>84</v>
      </c>
      <c r="C1240" t="s">
        <v>85</v>
      </c>
      <c r="D1240">
        <v>4</v>
      </c>
      <c r="E1240">
        <v>0</v>
      </c>
      <c r="F1240">
        <v>0</v>
      </c>
      <c r="G1240">
        <v>4</v>
      </c>
      <c r="H1240">
        <v>42</v>
      </c>
      <c r="I1240">
        <v>5</v>
      </c>
      <c r="J1240">
        <v>44</v>
      </c>
      <c r="K1240">
        <v>-7</v>
      </c>
      <c r="L1240" t="s">
        <v>13</v>
      </c>
      <c r="N1240" t="s">
        <v>85</v>
      </c>
      <c r="O1240" t="s">
        <v>39</v>
      </c>
      <c r="P1240" t="s">
        <v>40</v>
      </c>
      <c r="Q1240" t="s">
        <v>49</v>
      </c>
      <c r="R1240" t="s">
        <v>42</v>
      </c>
      <c r="T1240">
        <v>13</v>
      </c>
      <c r="U1240">
        <v>2</v>
      </c>
      <c r="V1240">
        <v>228</v>
      </c>
      <c r="W1240">
        <v>205</v>
      </c>
      <c r="X1240">
        <v>2435</v>
      </c>
      <c r="Y1240">
        <v>34624</v>
      </c>
      <c r="Z1240">
        <v>9095591</v>
      </c>
      <c r="AA1240">
        <v>262.7</v>
      </c>
      <c r="AB1240">
        <v>105.0214366</v>
      </c>
      <c r="AC1240">
        <v>-4.9167929749999999</v>
      </c>
      <c r="AD1240">
        <v>0.44</v>
      </c>
      <c r="AE1240">
        <v>4.62</v>
      </c>
      <c r="AF1240">
        <v>0</v>
      </c>
      <c r="AG1240">
        <v>0.55000000000000004</v>
      </c>
      <c r="AH1240" s="2">
        <v>0.11899999999999999</v>
      </c>
      <c r="AI1240" s="2">
        <v>1.0476000000000001</v>
      </c>
      <c r="AK1240">
        <v>1</v>
      </c>
    </row>
    <row r="1241" spans="1:37" hidden="1">
      <c r="A1241" s="1">
        <v>43947</v>
      </c>
      <c r="B1241" t="s">
        <v>72</v>
      </c>
      <c r="C1241" t="s">
        <v>73</v>
      </c>
      <c r="D1241">
        <v>0</v>
      </c>
      <c r="E1241">
        <v>0</v>
      </c>
      <c r="F1241">
        <v>0</v>
      </c>
      <c r="G1241">
        <v>0</v>
      </c>
      <c r="H1241">
        <v>20</v>
      </c>
      <c r="I1241">
        <v>0</v>
      </c>
      <c r="J1241">
        <v>13</v>
      </c>
      <c r="K1241">
        <v>7</v>
      </c>
      <c r="L1241" t="s">
        <v>13</v>
      </c>
      <c r="N1241" t="s">
        <v>73</v>
      </c>
      <c r="O1241" t="s">
        <v>39</v>
      </c>
      <c r="P1241" t="s">
        <v>40</v>
      </c>
      <c r="Q1241" t="s">
        <v>73</v>
      </c>
      <c r="R1241" t="s">
        <v>74</v>
      </c>
      <c r="T1241">
        <v>9</v>
      </c>
      <c r="U1241">
        <v>2</v>
      </c>
      <c r="V1241">
        <v>118</v>
      </c>
      <c r="W1241">
        <v>35</v>
      </c>
      <c r="X1241">
        <v>1198</v>
      </c>
      <c r="Y1241">
        <v>46914</v>
      </c>
      <c r="Z1241">
        <v>1847097</v>
      </c>
      <c r="AA1241">
        <v>39.369999999999997</v>
      </c>
      <c r="AB1241">
        <v>129.57679200000001</v>
      </c>
      <c r="AC1241">
        <v>-3.1925720000000002</v>
      </c>
      <c r="AD1241">
        <v>0</v>
      </c>
      <c r="AE1241">
        <v>10.83</v>
      </c>
      <c r="AF1241">
        <v>0</v>
      </c>
      <c r="AG1241">
        <v>0</v>
      </c>
      <c r="AH1241" s="2">
        <v>0</v>
      </c>
      <c r="AI1241" s="2">
        <v>0.65</v>
      </c>
      <c r="AJ1241">
        <v>0</v>
      </c>
      <c r="AK1241">
        <v>1</v>
      </c>
    </row>
    <row r="1242" spans="1:37" hidden="1">
      <c r="A1242" s="1">
        <v>43947</v>
      </c>
      <c r="B1242" t="s">
        <v>78</v>
      </c>
      <c r="C1242" t="s">
        <v>79</v>
      </c>
      <c r="D1242">
        <v>12</v>
      </c>
      <c r="E1242">
        <v>0</v>
      </c>
      <c r="F1242">
        <v>0</v>
      </c>
      <c r="G1242">
        <v>12</v>
      </c>
      <c r="H1242">
        <v>26</v>
      </c>
      <c r="I1242">
        <v>0</v>
      </c>
      <c r="J1242">
        <v>26</v>
      </c>
      <c r="K1242">
        <v>0</v>
      </c>
      <c r="L1242" t="s">
        <v>13</v>
      </c>
      <c r="N1242" t="s">
        <v>79</v>
      </c>
      <c r="O1242" t="s">
        <v>39</v>
      </c>
      <c r="P1242" t="s">
        <v>40</v>
      </c>
      <c r="Q1242" t="s">
        <v>73</v>
      </c>
      <c r="R1242" t="s">
        <v>74</v>
      </c>
      <c r="T1242">
        <v>8</v>
      </c>
      <c r="U1242">
        <v>2</v>
      </c>
      <c r="V1242">
        <v>116</v>
      </c>
      <c r="W1242">
        <v>118</v>
      </c>
      <c r="X1242">
        <v>1063</v>
      </c>
      <c r="Y1242">
        <v>31983</v>
      </c>
      <c r="Z1242">
        <v>1307803</v>
      </c>
      <c r="AA1242">
        <v>40.89</v>
      </c>
      <c r="AB1242">
        <v>127.5391072</v>
      </c>
      <c r="AC1242">
        <v>0.212036949</v>
      </c>
      <c r="AD1242">
        <v>9.18</v>
      </c>
      <c r="AE1242">
        <v>19.88</v>
      </c>
      <c r="AF1242">
        <v>0</v>
      </c>
      <c r="AG1242">
        <v>0</v>
      </c>
      <c r="AH1242" s="2">
        <v>0</v>
      </c>
      <c r="AI1242" s="2">
        <v>1</v>
      </c>
      <c r="AK1242">
        <v>1</v>
      </c>
    </row>
    <row r="1243" spans="1:37" hidden="1">
      <c r="A1243" s="1">
        <v>43947</v>
      </c>
      <c r="B1243" t="s">
        <v>111</v>
      </c>
      <c r="C1243" t="s">
        <v>112</v>
      </c>
      <c r="D1243">
        <v>15</v>
      </c>
      <c r="E1243">
        <v>0</v>
      </c>
      <c r="F1243">
        <v>0</v>
      </c>
      <c r="G1243">
        <v>15</v>
      </c>
      <c r="H1243">
        <v>195</v>
      </c>
      <c r="I1243">
        <v>4</v>
      </c>
      <c r="J1243">
        <v>24</v>
      </c>
      <c r="K1243">
        <v>167</v>
      </c>
      <c r="L1243" t="s">
        <v>13</v>
      </c>
      <c r="N1243" t="s">
        <v>112</v>
      </c>
      <c r="O1243" t="s">
        <v>39</v>
      </c>
      <c r="P1243" t="s">
        <v>40</v>
      </c>
      <c r="Q1243" t="s">
        <v>100</v>
      </c>
      <c r="R1243" t="s">
        <v>55</v>
      </c>
      <c r="T1243">
        <v>8</v>
      </c>
      <c r="U1243">
        <v>2</v>
      </c>
      <c r="V1243">
        <v>117</v>
      </c>
      <c r="W1243">
        <v>145</v>
      </c>
      <c r="X1243">
        <v>995</v>
      </c>
      <c r="Y1243">
        <v>18572</v>
      </c>
      <c r="Z1243">
        <v>5270247</v>
      </c>
      <c r="AA1243">
        <v>283.77</v>
      </c>
      <c r="AB1243">
        <v>117.5086257</v>
      </c>
      <c r="AC1243">
        <v>-8.6069988659999996</v>
      </c>
      <c r="AD1243">
        <v>2.85</v>
      </c>
      <c r="AE1243">
        <v>37</v>
      </c>
      <c r="AF1243">
        <v>0</v>
      </c>
      <c r="AG1243">
        <v>0.76</v>
      </c>
      <c r="AH1243" s="2">
        <v>2.0500000000000001E-2</v>
      </c>
      <c r="AI1243" s="2">
        <v>0.1231</v>
      </c>
      <c r="AJ1243">
        <v>0.56000000000000005</v>
      </c>
      <c r="AK1243">
        <v>1</v>
      </c>
    </row>
    <row r="1244" spans="1:37" hidden="1">
      <c r="A1244" s="1">
        <v>43947</v>
      </c>
      <c r="B1244" t="s">
        <v>115</v>
      </c>
      <c r="C1244" t="s">
        <v>116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23</v>
      </c>
      <c r="K1244">
        <v>-23</v>
      </c>
      <c r="L1244" t="s">
        <v>13</v>
      </c>
      <c r="N1244" t="s">
        <v>116</v>
      </c>
      <c r="O1244" t="s">
        <v>39</v>
      </c>
      <c r="P1244" t="s">
        <v>40</v>
      </c>
      <c r="Q1244" t="s">
        <v>100</v>
      </c>
      <c r="R1244" t="s">
        <v>55</v>
      </c>
      <c r="T1244">
        <v>21</v>
      </c>
      <c r="U1244">
        <v>1</v>
      </c>
      <c r="V1244">
        <v>309</v>
      </c>
      <c r="W1244">
        <v>327</v>
      </c>
      <c r="X1244">
        <v>3026</v>
      </c>
      <c r="Y1244">
        <v>48718</v>
      </c>
      <c r="Z1244">
        <v>5411321</v>
      </c>
      <c r="AA1244">
        <v>111.07</v>
      </c>
      <c r="AB1244">
        <v>121.592271</v>
      </c>
      <c r="AC1244">
        <v>-8.6822049999999997</v>
      </c>
      <c r="AD1244">
        <v>0</v>
      </c>
      <c r="AE1244">
        <v>0.18</v>
      </c>
      <c r="AF1244">
        <v>0</v>
      </c>
      <c r="AG1244">
        <v>0.18</v>
      </c>
      <c r="AH1244" s="2">
        <v>1</v>
      </c>
      <c r="AI1244" s="2">
        <v>23</v>
      </c>
      <c r="AJ1244">
        <v>1</v>
      </c>
      <c r="AK1244">
        <v>1</v>
      </c>
    </row>
    <row r="1245" spans="1:37" hidden="1">
      <c r="A1245" s="1">
        <v>43947</v>
      </c>
      <c r="B1245" t="s">
        <v>75</v>
      </c>
      <c r="C1245" t="s">
        <v>76</v>
      </c>
      <c r="D1245">
        <v>5</v>
      </c>
      <c r="E1245">
        <v>0</v>
      </c>
      <c r="F1245">
        <v>0</v>
      </c>
      <c r="G1245">
        <v>5</v>
      </c>
      <c r="H1245">
        <v>141</v>
      </c>
      <c r="I1245">
        <v>7</v>
      </c>
      <c r="J1245">
        <v>43</v>
      </c>
      <c r="K1245">
        <v>91</v>
      </c>
      <c r="L1245" t="s">
        <v>13</v>
      </c>
      <c r="N1245" t="s">
        <v>76</v>
      </c>
      <c r="O1245" t="s">
        <v>39</v>
      </c>
      <c r="P1245" t="s">
        <v>40</v>
      </c>
      <c r="Q1245" t="s">
        <v>76</v>
      </c>
      <c r="R1245" t="s">
        <v>74</v>
      </c>
      <c r="S1245" t="s">
        <v>77</v>
      </c>
      <c r="T1245">
        <v>28</v>
      </c>
      <c r="U1245">
        <v>1</v>
      </c>
      <c r="V1245">
        <v>560</v>
      </c>
      <c r="W1245">
        <v>110</v>
      </c>
      <c r="X1245">
        <v>5411</v>
      </c>
      <c r="Y1245">
        <v>319036</v>
      </c>
      <c r="Z1245">
        <v>4340348</v>
      </c>
      <c r="AA1245">
        <v>13.6</v>
      </c>
      <c r="AB1245">
        <v>138.69603000000001</v>
      </c>
      <c r="AC1245">
        <v>-4.6662095299999997</v>
      </c>
      <c r="AD1245">
        <v>1.1499999999999999</v>
      </c>
      <c r="AE1245">
        <v>32.49</v>
      </c>
      <c r="AF1245">
        <v>0</v>
      </c>
      <c r="AG1245">
        <v>1.61</v>
      </c>
      <c r="AH1245" s="2">
        <v>4.9599999999999998E-2</v>
      </c>
      <c r="AI1245" s="2">
        <v>0.30499999999999999</v>
      </c>
      <c r="AK1245">
        <v>1</v>
      </c>
    </row>
    <row r="1246" spans="1:37" hidden="1">
      <c r="A1246" s="1">
        <v>43947</v>
      </c>
      <c r="B1246" t="s">
        <v>90</v>
      </c>
      <c r="C1246" t="s">
        <v>91</v>
      </c>
      <c r="D1246">
        <v>0</v>
      </c>
      <c r="E1246">
        <v>0</v>
      </c>
      <c r="F1246">
        <v>0</v>
      </c>
      <c r="G1246">
        <v>0</v>
      </c>
      <c r="H1246">
        <v>16</v>
      </c>
      <c r="I1246">
        <v>1</v>
      </c>
      <c r="J1246">
        <v>7</v>
      </c>
      <c r="K1246">
        <v>8</v>
      </c>
      <c r="L1246" t="s">
        <v>13</v>
      </c>
      <c r="N1246" t="s">
        <v>91</v>
      </c>
      <c r="O1246" t="s">
        <v>39</v>
      </c>
      <c r="P1246" t="s">
        <v>40</v>
      </c>
      <c r="Q1246" t="s">
        <v>76</v>
      </c>
      <c r="R1246" t="s">
        <v>74</v>
      </c>
      <c r="S1246" t="s">
        <v>77</v>
      </c>
      <c r="T1246">
        <v>12</v>
      </c>
      <c r="U1246">
        <v>1</v>
      </c>
      <c r="V1246">
        <v>218</v>
      </c>
      <c r="W1246">
        <v>95</v>
      </c>
      <c r="X1246">
        <v>1742</v>
      </c>
      <c r="Y1246">
        <v>102955</v>
      </c>
      <c r="Z1246">
        <v>1140701</v>
      </c>
      <c r="AA1246">
        <v>11.08</v>
      </c>
      <c r="AB1246">
        <v>132.9762624</v>
      </c>
      <c r="AC1246">
        <v>-2.045160182</v>
      </c>
      <c r="AD1246">
        <v>0</v>
      </c>
      <c r="AE1246">
        <v>14.03</v>
      </c>
      <c r="AF1246">
        <v>0</v>
      </c>
      <c r="AG1246">
        <v>0.88</v>
      </c>
      <c r="AH1246" s="2">
        <v>6.25E-2</v>
      </c>
      <c r="AI1246" s="2">
        <v>0.4375</v>
      </c>
      <c r="AJ1246">
        <v>0</v>
      </c>
      <c r="AK1246">
        <v>1</v>
      </c>
    </row>
    <row r="1247" spans="1:37" hidden="1">
      <c r="A1247" s="1">
        <v>43947</v>
      </c>
      <c r="B1247" t="s">
        <v>47</v>
      </c>
      <c r="C1247" t="s">
        <v>48</v>
      </c>
      <c r="D1247">
        <v>1</v>
      </c>
      <c r="E1247">
        <v>0</v>
      </c>
      <c r="F1247">
        <v>0</v>
      </c>
      <c r="G1247">
        <v>1</v>
      </c>
      <c r="H1247">
        <v>39</v>
      </c>
      <c r="I1247">
        <v>8</v>
      </c>
      <c r="J1247">
        <v>23</v>
      </c>
      <c r="K1247">
        <v>8</v>
      </c>
      <c r="L1247" t="s">
        <v>13</v>
      </c>
      <c r="N1247" t="s">
        <v>48</v>
      </c>
      <c r="O1247" t="s">
        <v>39</v>
      </c>
      <c r="P1247" t="s">
        <v>40</v>
      </c>
      <c r="Q1247" t="s">
        <v>49</v>
      </c>
      <c r="R1247" t="s">
        <v>42</v>
      </c>
      <c r="T1247">
        <v>10</v>
      </c>
      <c r="U1247">
        <v>2</v>
      </c>
      <c r="V1247">
        <v>169</v>
      </c>
      <c r="W1247">
        <v>268</v>
      </c>
      <c r="X1247">
        <v>1591</v>
      </c>
      <c r="Y1247">
        <v>87024</v>
      </c>
      <c r="Z1247">
        <v>6074100</v>
      </c>
      <c r="AA1247">
        <v>69.8</v>
      </c>
      <c r="AB1247">
        <v>101.8051092</v>
      </c>
      <c r="AC1247">
        <v>0.51164785099999999</v>
      </c>
      <c r="AD1247">
        <v>0.16</v>
      </c>
      <c r="AE1247">
        <v>6.42</v>
      </c>
      <c r="AF1247">
        <v>0</v>
      </c>
      <c r="AG1247">
        <v>1.32</v>
      </c>
      <c r="AH1247" s="2">
        <v>0.2051</v>
      </c>
      <c r="AI1247" s="2">
        <v>0.5897</v>
      </c>
      <c r="AJ1247">
        <v>0.5</v>
      </c>
      <c r="AK1247">
        <v>1</v>
      </c>
    </row>
    <row r="1248" spans="1:37" hidden="1">
      <c r="A1248" s="1">
        <v>43947</v>
      </c>
      <c r="B1248" t="s">
        <v>94</v>
      </c>
      <c r="C1248" t="s">
        <v>95</v>
      </c>
      <c r="D1248">
        <v>0</v>
      </c>
      <c r="E1248">
        <v>0</v>
      </c>
      <c r="F1248">
        <v>0</v>
      </c>
      <c r="G1248">
        <v>0</v>
      </c>
      <c r="H1248">
        <v>35</v>
      </c>
      <c r="I1248">
        <v>1</v>
      </c>
      <c r="J1248">
        <v>5</v>
      </c>
      <c r="K1248">
        <v>29</v>
      </c>
      <c r="L1248" t="s">
        <v>13</v>
      </c>
      <c r="N1248" t="s">
        <v>95</v>
      </c>
      <c r="O1248" t="s">
        <v>39</v>
      </c>
      <c r="P1248" t="s">
        <v>40</v>
      </c>
      <c r="Q1248" t="s">
        <v>54</v>
      </c>
      <c r="R1248" t="s">
        <v>55</v>
      </c>
      <c r="T1248">
        <v>6</v>
      </c>
      <c r="V1248">
        <v>69</v>
      </c>
      <c r="W1248">
        <v>73</v>
      </c>
      <c r="X1248">
        <v>575</v>
      </c>
      <c r="Y1248">
        <v>16787</v>
      </c>
      <c r="Z1248">
        <v>1559984</v>
      </c>
      <c r="AA1248">
        <v>92.93</v>
      </c>
      <c r="AB1248">
        <v>119.3450194</v>
      </c>
      <c r="AC1248">
        <v>-2.4617460530000002</v>
      </c>
      <c r="AD1248">
        <v>0</v>
      </c>
      <c r="AE1248">
        <v>22.44</v>
      </c>
      <c r="AF1248">
        <v>0</v>
      </c>
      <c r="AG1248">
        <v>0.64</v>
      </c>
      <c r="AH1248" s="2">
        <v>2.86E-2</v>
      </c>
      <c r="AI1248" s="2">
        <v>0.1429</v>
      </c>
      <c r="AJ1248">
        <v>0</v>
      </c>
      <c r="AK1248">
        <v>1</v>
      </c>
    </row>
    <row r="1249" spans="1:37" hidden="1">
      <c r="A1249" s="1">
        <v>43947</v>
      </c>
      <c r="B1249" t="s">
        <v>68</v>
      </c>
      <c r="C1249" t="s">
        <v>69</v>
      </c>
      <c r="D1249">
        <v>8</v>
      </c>
      <c r="E1249">
        <v>1</v>
      </c>
      <c r="F1249">
        <v>18</v>
      </c>
      <c r="G1249">
        <v>-11</v>
      </c>
      <c r="H1249">
        <v>440</v>
      </c>
      <c r="I1249">
        <v>36</v>
      </c>
      <c r="J1249">
        <v>182</v>
      </c>
      <c r="K1249">
        <v>222</v>
      </c>
      <c r="L1249" t="s">
        <v>13</v>
      </c>
      <c r="N1249" t="s">
        <v>69</v>
      </c>
      <c r="O1249" t="s">
        <v>39</v>
      </c>
      <c r="P1249" t="s">
        <v>40</v>
      </c>
      <c r="Q1249" t="s">
        <v>54</v>
      </c>
      <c r="R1249" t="s">
        <v>55</v>
      </c>
      <c r="T1249">
        <v>21</v>
      </c>
      <c r="U1249">
        <v>3</v>
      </c>
      <c r="V1249">
        <v>311</v>
      </c>
      <c r="W1249">
        <v>792</v>
      </c>
      <c r="X1249">
        <v>2255</v>
      </c>
      <c r="Y1249">
        <v>46717</v>
      </c>
      <c r="Z1249">
        <v>9426885</v>
      </c>
      <c r="AA1249">
        <v>201.78</v>
      </c>
      <c r="AB1249">
        <v>120.1620559</v>
      </c>
      <c r="AC1249">
        <v>-3.731080714</v>
      </c>
      <c r="AD1249">
        <v>0.85</v>
      </c>
      <c r="AE1249">
        <v>46.68</v>
      </c>
      <c r="AF1249">
        <v>0.11</v>
      </c>
      <c r="AG1249">
        <v>3.82</v>
      </c>
      <c r="AH1249" s="2">
        <v>8.1799999999999998E-2</v>
      </c>
      <c r="AI1249" s="2">
        <v>0.41360000000000002</v>
      </c>
      <c r="AJ1249">
        <v>0.62</v>
      </c>
      <c r="AK1249">
        <v>1</v>
      </c>
    </row>
    <row r="1250" spans="1:37" hidden="1">
      <c r="A1250" s="1">
        <v>43947</v>
      </c>
      <c r="B1250" t="s">
        <v>86</v>
      </c>
      <c r="C1250" t="s">
        <v>87</v>
      </c>
      <c r="D1250">
        <v>0</v>
      </c>
      <c r="E1250">
        <v>0</v>
      </c>
      <c r="F1250">
        <v>1</v>
      </c>
      <c r="G1250">
        <v>-1</v>
      </c>
      <c r="H1250">
        <v>36</v>
      </c>
      <c r="I1250">
        <v>3</v>
      </c>
      <c r="J1250">
        <v>17</v>
      </c>
      <c r="K1250">
        <v>16</v>
      </c>
      <c r="L1250" t="s">
        <v>13</v>
      </c>
      <c r="N1250" t="s">
        <v>87</v>
      </c>
      <c r="O1250" t="s">
        <v>39</v>
      </c>
      <c r="P1250" t="s">
        <v>40</v>
      </c>
      <c r="Q1250" t="s">
        <v>54</v>
      </c>
      <c r="R1250" t="s">
        <v>55</v>
      </c>
      <c r="T1250">
        <v>12</v>
      </c>
      <c r="U1250">
        <v>1</v>
      </c>
      <c r="V1250">
        <v>175</v>
      </c>
      <c r="W1250">
        <v>175</v>
      </c>
      <c r="X1250">
        <v>1842</v>
      </c>
      <c r="Y1250">
        <v>61841</v>
      </c>
      <c r="Z1250">
        <v>2955567</v>
      </c>
      <c r="AA1250">
        <v>47.79</v>
      </c>
      <c r="AB1250">
        <v>121.2010927</v>
      </c>
      <c r="AC1250">
        <v>-1.00413668</v>
      </c>
      <c r="AD1250">
        <v>0</v>
      </c>
      <c r="AE1250">
        <v>12.18</v>
      </c>
      <c r="AF1250">
        <v>0</v>
      </c>
      <c r="AG1250">
        <v>1.02</v>
      </c>
      <c r="AH1250" s="2">
        <v>8.3299999999999999E-2</v>
      </c>
      <c r="AI1250" s="2">
        <v>0.47220000000000001</v>
      </c>
      <c r="AJ1250">
        <v>0</v>
      </c>
      <c r="AK1250">
        <v>1</v>
      </c>
    </row>
    <row r="1251" spans="1:37" hidden="1">
      <c r="A1251" s="1">
        <v>43947</v>
      </c>
      <c r="B1251" t="s">
        <v>52</v>
      </c>
      <c r="C1251" t="s">
        <v>53</v>
      </c>
      <c r="D1251">
        <v>4</v>
      </c>
      <c r="E1251">
        <v>0</v>
      </c>
      <c r="F1251">
        <v>1</v>
      </c>
      <c r="G1251">
        <v>3</v>
      </c>
      <c r="H1251">
        <v>45</v>
      </c>
      <c r="I1251">
        <v>2</v>
      </c>
      <c r="J1251">
        <v>12</v>
      </c>
      <c r="K1251">
        <v>31</v>
      </c>
      <c r="L1251" t="s">
        <v>13</v>
      </c>
      <c r="N1251" t="s">
        <v>53</v>
      </c>
      <c r="O1251" t="s">
        <v>39</v>
      </c>
      <c r="P1251" t="s">
        <v>40</v>
      </c>
      <c r="Q1251" t="s">
        <v>54</v>
      </c>
      <c r="R1251" t="s">
        <v>55</v>
      </c>
      <c r="T1251">
        <v>15</v>
      </c>
      <c r="U1251">
        <v>2</v>
      </c>
      <c r="V1251">
        <v>219</v>
      </c>
      <c r="W1251">
        <v>377</v>
      </c>
      <c r="X1251">
        <v>1911</v>
      </c>
      <c r="Y1251">
        <v>38068</v>
      </c>
      <c r="Z1251">
        <v>2635461</v>
      </c>
      <c r="AA1251">
        <v>69.23</v>
      </c>
      <c r="AB1251">
        <v>122.070311</v>
      </c>
      <c r="AC1251">
        <v>-4.1246887929999998</v>
      </c>
      <c r="AD1251">
        <v>1.52</v>
      </c>
      <c r="AE1251">
        <v>17.07</v>
      </c>
      <c r="AF1251">
        <v>0</v>
      </c>
      <c r="AG1251">
        <v>0.76</v>
      </c>
      <c r="AH1251" s="2">
        <v>4.4400000000000002E-2</v>
      </c>
      <c r="AI1251" s="2">
        <v>0.26669999999999999</v>
      </c>
      <c r="AK1251">
        <v>1</v>
      </c>
    </row>
    <row r="1252" spans="1:37" hidden="1">
      <c r="A1252" s="1">
        <v>43947</v>
      </c>
      <c r="B1252" t="s">
        <v>113</v>
      </c>
      <c r="C1252" t="s">
        <v>114</v>
      </c>
      <c r="D1252">
        <v>4</v>
      </c>
      <c r="E1252">
        <v>0</v>
      </c>
      <c r="F1252">
        <v>6</v>
      </c>
      <c r="G1252">
        <v>-2</v>
      </c>
      <c r="H1252">
        <v>40</v>
      </c>
      <c r="I1252">
        <v>3</v>
      </c>
      <c r="J1252">
        <v>18</v>
      </c>
      <c r="K1252">
        <v>19</v>
      </c>
      <c r="L1252" t="s">
        <v>13</v>
      </c>
      <c r="N1252" t="s">
        <v>114</v>
      </c>
      <c r="O1252" t="s">
        <v>39</v>
      </c>
      <c r="P1252" t="s">
        <v>40</v>
      </c>
      <c r="Q1252" t="s">
        <v>54</v>
      </c>
      <c r="R1252" t="s">
        <v>55</v>
      </c>
      <c r="T1252">
        <v>11</v>
      </c>
      <c r="U1252">
        <v>4</v>
      </c>
      <c r="V1252">
        <v>171</v>
      </c>
      <c r="W1252">
        <v>332</v>
      </c>
      <c r="X1252">
        <v>1507</v>
      </c>
      <c r="Y1252">
        <v>13892</v>
      </c>
      <c r="Z1252">
        <v>2641884</v>
      </c>
      <c r="AA1252">
        <v>190.17</v>
      </c>
      <c r="AB1252">
        <v>124.5212396</v>
      </c>
      <c r="AC1252">
        <v>1.259638212</v>
      </c>
      <c r="AD1252">
        <v>1.51</v>
      </c>
      <c r="AE1252">
        <v>15.14</v>
      </c>
      <c r="AF1252">
        <v>0</v>
      </c>
      <c r="AG1252">
        <v>1.1399999999999999</v>
      </c>
      <c r="AH1252" s="2">
        <v>7.4999999999999997E-2</v>
      </c>
      <c r="AI1252" s="2">
        <v>0.45</v>
      </c>
      <c r="AK1252">
        <v>1</v>
      </c>
    </row>
    <row r="1253" spans="1:37" hidden="1">
      <c r="A1253" s="1">
        <v>43947</v>
      </c>
      <c r="B1253" t="s">
        <v>88</v>
      </c>
      <c r="C1253" t="s">
        <v>89</v>
      </c>
      <c r="D1253">
        <v>5</v>
      </c>
      <c r="E1253">
        <v>0</v>
      </c>
      <c r="F1253">
        <v>0</v>
      </c>
      <c r="G1253">
        <v>5</v>
      </c>
      <c r="H1253">
        <v>102</v>
      </c>
      <c r="I1253">
        <v>11</v>
      </c>
      <c r="J1253">
        <v>25</v>
      </c>
      <c r="K1253">
        <v>66</v>
      </c>
      <c r="L1253" t="s">
        <v>13</v>
      </c>
      <c r="N1253" t="s">
        <v>89</v>
      </c>
      <c r="O1253" t="s">
        <v>39</v>
      </c>
      <c r="P1253" t="s">
        <v>40</v>
      </c>
      <c r="Q1253" t="s">
        <v>49</v>
      </c>
      <c r="R1253" t="s">
        <v>42</v>
      </c>
      <c r="T1253">
        <v>12</v>
      </c>
      <c r="U1253">
        <v>7</v>
      </c>
      <c r="V1253">
        <v>179</v>
      </c>
      <c r="W1253">
        <v>230</v>
      </c>
      <c r="X1253">
        <v>928</v>
      </c>
      <c r="Y1253">
        <v>42013</v>
      </c>
      <c r="Z1253">
        <v>5519245</v>
      </c>
      <c r="AA1253">
        <v>131.37</v>
      </c>
      <c r="AB1253">
        <v>100.46506239999999</v>
      </c>
      <c r="AC1253">
        <v>-0.850253225</v>
      </c>
      <c r="AD1253">
        <v>0.91</v>
      </c>
      <c r="AE1253">
        <v>18.48</v>
      </c>
      <c r="AF1253">
        <v>0</v>
      </c>
      <c r="AG1253">
        <v>1.99</v>
      </c>
      <c r="AH1253" s="2">
        <v>0.10780000000000001</v>
      </c>
      <c r="AI1253" s="2">
        <v>0.24510000000000001</v>
      </c>
      <c r="AJ1253">
        <v>5</v>
      </c>
      <c r="AK1253">
        <v>0</v>
      </c>
    </row>
    <row r="1254" spans="1:37" hidden="1">
      <c r="A1254" s="1">
        <v>43947</v>
      </c>
      <c r="B1254" t="s">
        <v>96</v>
      </c>
      <c r="C1254" t="s">
        <v>97</v>
      </c>
      <c r="D1254">
        <v>10</v>
      </c>
      <c r="E1254">
        <v>0</v>
      </c>
      <c r="F1254">
        <v>0</v>
      </c>
      <c r="G1254">
        <v>10</v>
      </c>
      <c r="H1254">
        <v>129</v>
      </c>
      <c r="I1254">
        <v>3</v>
      </c>
      <c r="J1254">
        <v>57</v>
      </c>
      <c r="K1254">
        <v>69</v>
      </c>
      <c r="L1254" t="s">
        <v>13</v>
      </c>
      <c r="N1254" t="s">
        <v>97</v>
      </c>
      <c r="O1254" t="s">
        <v>39</v>
      </c>
      <c r="P1254" t="s">
        <v>40</v>
      </c>
      <c r="Q1254" t="s">
        <v>49</v>
      </c>
      <c r="R1254" t="s">
        <v>42</v>
      </c>
      <c r="T1254">
        <v>13</v>
      </c>
      <c r="U1254">
        <v>4</v>
      </c>
      <c r="V1254">
        <v>241</v>
      </c>
      <c r="W1254">
        <v>387</v>
      </c>
      <c r="X1254">
        <v>2853</v>
      </c>
      <c r="Y1254">
        <v>91592</v>
      </c>
      <c r="Z1254">
        <v>8217551</v>
      </c>
      <c r="AA1254">
        <v>89.72</v>
      </c>
      <c r="AB1254">
        <v>104.16946470000001</v>
      </c>
      <c r="AC1254">
        <v>-3.2162118080000002</v>
      </c>
      <c r="AD1254">
        <v>1.22</v>
      </c>
      <c r="AE1254">
        <v>15.7</v>
      </c>
      <c r="AF1254">
        <v>0</v>
      </c>
      <c r="AG1254">
        <v>0.37</v>
      </c>
      <c r="AH1254" s="2">
        <v>2.3300000000000001E-2</v>
      </c>
      <c r="AI1254" s="2">
        <v>0.44190000000000002</v>
      </c>
      <c r="AJ1254">
        <v>0.77</v>
      </c>
      <c r="AK1254">
        <v>1</v>
      </c>
    </row>
    <row r="1255" spans="1:37" hidden="1">
      <c r="A1255" s="1">
        <v>43947</v>
      </c>
      <c r="B1255" t="s">
        <v>62</v>
      </c>
      <c r="C1255" t="s">
        <v>63</v>
      </c>
      <c r="D1255">
        <v>6</v>
      </c>
      <c r="E1255">
        <v>0</v>
      </c>
      <c r="F1255">
        <v>7</v>
      </c>
      <c r="G1255">
        <v>-1</v>
      </c>
      <c r="H1255">
        <v>111</v>
      </c>
      <c r="I1255">
        <v>12</v>
      </c>
      <c r="J1255">
        <v>61</v>
      </c>
      <c r="K1255">
        <v>38</v>
      </c>
      <c r="L1255" t="s">
        <v>13</v>
      </c>
      <c r="N1255" t="s">
        <v>63</v>
      </c>
      <c r="O1255" t="s">
        <v>39</v>
      </c>
      <c r="P1255" t="s">
        <v>40</v>
      </c>
      <c r="Q1255" t="s">
        <v>49</v>
      </c>
      <c r="R1255" t="s">
        <v>42</v>
      </c>
      <c r="T1255">
        <v>25</v>
      </c>
      <c r="U1255">
        <v>8</v>
      </c>
      <c r="V1255">
        <v>450</v>
      </c>
      <c r="W1255">
        <v>693</v>
      </c>
      <c r="X1255">
        <v>5417</v>
      </c>
      <c r="Y1255">
        <v>72981</v>
      </c>
      <c r="Z1255">
        <v>14874889</v>
      </c>
      <c r="AA1255">
        <v>203.82</v>
      </c>
      <c r="AB1255">
        <v>99.051964420000004</v>
      </c>
      <c r="AC1255">
        <v>2.1918944530000002</v>
      </c>
      <c r="AD1255">
        <v>0.4</v>
      </c>
      <c r="AE1255">
        <v>7.46</v>
      </c>
      <c r="AF1255">
        <v>0</v>
      </c>
      <c r="AG1255">
        <v>0.81</v>
      </c>
      <c r="AH1255" s="2">
        <v>0.1081</v>
      </c>
      <c r="AI1255" s="2">
        <v>0.54949999999999999</v>
      </c>
      <c r="AJ1255">
        <v>0.67</v>
      </c>
      <c r="AK1255">
        <v>0</v>
      </c>
    </row>
    <row r="1256" spans="1:37" hidden="1">
      <c r="A1256" s="1">
        <v>43948</v>
      </c>
      <c r="B1256" t="s">
        <v>80</v>
      </c>
      <c r="C1256" t="s">
        <v>81</v>
      </c>
      <c r="D1256">
        <v>0</v>
      </c>
      <c r="E1256">
        <v>0</v>
      </c>
      <c r="F1256">
        <v>1</v>
      </c>
      <c r="G1256">
        <v>-1</v>
      </c>
      <c r="H1256">
        <v>9</v>
      </c>
      <c r="I1256">
        <v>2</v>
      </c>
      <c r="J1256">
        <v>4</v>
      </c>
      <c r="K1256">
        <v>3</v>
      </c>
      <c r="L1256" t="s">
        <v>13</v>
      </c>
      <c r="N1256" t="s">
        <v>81</v>
      </c>
      <c r="O1256" t="s">
        <v>39</v>
      </c>
      <c r="P1256" t="s">
        <v>40</v>
      </c>
      <c r="Q1256" t="s">
        <v>49</v>
      </c>
      <c r="R1256" t="s">
        <v>42</v>
      </c>
      <c r="S1256" t="s">
        <v>77</v>
      </c>
      <c r="T1256">
        <v>18</v>
      </c>
      <c r="U1256">
        <v>5</v>
      </c>
      <c r="V1256">
        <v>289</v>
      </c>
      <c r="X1256">
        <v>6497</v>
      </c>
      <c r="Y1256">
        <v>57956</v>
      </c>
      <c r="Z1256">
        <v>5247257</v>
      </c>
      <c r="AA1256">
        <v>90.54</v>
      </c>
      <c r="AB1256">
        <v>96.910521739999993</v>
      </c>
      <c r="AC1256">
        <v>4.2256146279999998</v>
      </c>
      <c r="AD1256">
        <v>0</v>
      </c>
      <c r="AE1256">
        <v>1.72</v>
      </c>
      <c r="AF1256">
        <v>0</v>
      </c>
      <c r="AG1256">
        <v>0.38</v>
      </c>
      <c r="AH1256" s="2">
        <v>0.22220000000000001</v>
      </c>
      <c r="AI1256" s="2">
        <v>0.44440000000000002</v>
      </c>
      <c r="AJ1256">
        <v>1</v>
      </c>
      <c r="AK1256">
        <v>1</v>
      </c>
    </row>
    <row r="1257" spans="1:37" hidden="1">
      <c r="A1257" s="1">
        <v>43948</v>
      </c>
      <c r="B1257" t="s">
        <v>98</v>
      </c>
      <c r="C1257" t="s">
        <v>99</v>
      </c>
      <c r="D1257">
        <v>7</v>
      </c>
      <c r="E1257">
        <v>0</v>
      </c>
      <c r="F1257">
        <v>6</v>
      </c>
      <c r="G1257">
        <v>1</v>
      </c>
      <c r="H1257">
        <v>193</v>
      </c>
      <c r="I1257">
        <v>5</v>
      </c>
      <c r="J1257">
        <v>82</v>
      </c>
      <c r="K1257">
        <v>106</v>
      </c>
      <c r="L1257" t="s">
        <v>13</v>
      </c>
      <c r="N1257" t="s">
        <v>99</v>
      </c>
      <c r="O1257" t="s">
        <v>39</v>
      </c>
      <c r="P1257" t="s">
        <v>40</v>
      </c>
      <c r="Q1257" t="s">
        <v>100</v>
      </c>
      <c r="R1257" t="s">
        <v>55</v>
      </c>
      <c r="T1257">
        <v>8</v>
      </c>
      <c r="U1257">
        <v>1</v>
      </c>
      <c r="V1257">
        <v>57</v>
      </c>
      <c r="W1257">
        <v>80</v>
      </c>
      <c r="X1257">
        <v>636</v>
      </c>
      <c r="Y1257">
        <v>5780</v>
      </c>
      <c r="Z1257">
        <v>4216171</v>
      </c>
      <c r="AA1257">
        <v>729.43</v>
      </c>
      <c r="AB1257">
        <v>115.1317136</v>
      </c>
      <c r="AC1257">
        <v>-8.3694716880000009</v>
      </c>
      <c r="AD1257">
        <v>1.66</v>
      </c>
      <c r="AE1257">
        <v>45.78</v>
      </c>
      <c r="AF1257">
        <v>0</v>
      </c>
      <c r="AG1257">
        <v>1.19</v>
      </c>
      <c r="AH1257" s="2">
        <v>2.5899999999999999E-2</v>
      </c>
      <c r="AI1257" s="2">
        <v>0.4249</v>
      </c>
      <c r="AJ1257">
        <v>2.33</v>
      </c>
      <c r="AK1257">
        <v>1</v>
      </c>
    </row>
    <row r="1258" spans="1:37" hidden="1">
      <c r="A1258" s="1">
        <v>43948</v>
      </c>
      <c r="B1258" t="s">
        <v>50</v>
      </c>
      <c r="C1258" t="s">
        <v>51</v>
      </c>
      <c r="D1258">
        <v>12</v>
      </c>
      <c r="E1258">
        <v>1</v>
      </c>
      <c r="F1258">
        <v>0</v>
      </c>
      <c r="G1258">
        <v>11</v>
      </c>
      <c r="H1258">
        <v>383</v>
      </c>
      <c r="I1258">
        <v>39</v>
      </c>
      <c r="J1258">
        <v>65</v>
      </c>
      <c r="K1258">
        <v>279</v>
      </c>
      <c r="L1258" t="s">
        <v>13</v>
      </c>
      <c r="N1258" t="s">
        <v>51</v>
      </c>
      <c r="O1258" t="s">
        <v>39</v>
      </c>
      <c r="P1258" t="s">
        <v>40</v>
      </c>
      <c r="Q1258" t="s">
        <v>41</v>
      </c>
      <c r="R1258" t="s">
        <v>42</v>
      </c>
      <c r="T1258">
        <v>4</v>
      </c>
      <c r="U1258">
        <v>4</v>
      </c>
      <c r="V1258">
        <v>155</v>
      </c>
      <c r="W1258">
        <v>313</v>
      </c>
      <c r="X1258">
        <v>1238</v>
      </c>
      <c r="Y1258">
        <v>9663</v>
      </c>
      <c r="Z1258">
        <v>10722374</v>
      </c>
      <c r="AA1258">
        <v>1109.6400000000001</v>
      </c>
      <c r="AB1258">
        <v>106.1090043</v>
      </c>
      <c r="AC1258">
        <v>-6.4567363880000004</v>
      </c>
      <c r="AD1258">
        <v>1.1200000000000001</v>
      </c>
      <c r="AE1258">
        <v>35.72</v>
      </c>
      <c r="AF1258">
        <v>0.09</v>
      </c>
      <c r="AG1258">
        <v>3.64</v>
      </c>
      <c r="AH1258" s="2">
        <v>0.1018</v>
      </c>
      <c r="AI1258" s="2">
        <v>0.16969999999999999</v>
      </c>
    </row>
    <row r="1259" spans="1:37" hidden="1">
      <c r="A1259" s="1">
        <v>43948</v>
      </c>
      <c r="B1259" t="s">
        <v>109</v>
      </c>
      <c r="C1259" t="s">
        <v>110</v>
      </c>
      <c r="D1259">
        <v>0</v>
      </c>
      <c r="E1259">
        <v>0</v>
      </c>
      <c r="F1259">
        <v>0</v>
      </c>
      <c r="G1259">
        <v>0</v>
      </c>
      <c r="H1259">
        <v>8</v>
      </c>
      <c r="I1259">
        <v>1</v>
      </c>
      <c r="J1259">
        <v>28</v>
      </c>
      <c r="K1259">
        <v>-21</v>
      </c>
      <c r="L1259" t="s">
        <v>13</v>
      </c>
      <c r="N1259" t="s">
        <v>110</v>
      </c>
      <c r="O1259" t="s">
        <v>39</v>
      </c>
      <c r="P1259" t="s">
        <v>40</v>
      </c>
      <c r="Q1259" t="s">
        <v>49</v>
      </c>
      <c r="R1259" t="s">
        <v>42</v>
      </c>
      <c r="T1259">
        <v>9</v>
      </c>
      <c r="U1259">
        <v>1</v>
      </c>
      <c r="V1259">
        <v>129</v>
      </c>
      <c r="W1259">
        <v>172</v>
      </c>
      <c r="X1259">
        <v>1341</v>
      </c>
      <c r="Y1259">
        <v>19919</v>
      </c>
      <c r="Z1259">
        <v>1999539</v>
      </c>
      <c r="AA1259">
        <v>100.38</v>
      </c>
      <c r="AB1259">
        <v>102.33842129999999</v>
      </c>
      <c r="AC1259">
        <v>-3.5335836270000001</v>
      </c>
      <c r="AD1259">
        <v>0</v>
      </c>
      <c r="AE1259">
        <v>4</v>
      </c>
      <c r="AF1259">
        <v>0</v>
      </c>
      <c r="AG1259">
        <v>0.5</v>
      </c>
      <c r="AH1259" s="2">
        <v>0.125</v>
      </c>
      <c r="AI1259" s="2">
        <v>3.5</v>
      </c>
      <c r="AJ1259">
        <v>1</v>
      </c>
      <c r="AK1259">
        <v>1</v>
      </c>
    </row>
    <row r="1260" spans="1:37" hidden="1">
      <c r="A1260" s="1">
        <v>43948</v>
      </c>
      <c r="B1260" t="s">
        <v>37</v>
      </c>
      <c r="C1260" t="s">
        <v>38</v>
      </c>
      <c r="D1260">
        <v>65</v>
      </c>
      <c r="E1260">
        <v>13</v>
      </c>
      <c r="F1260">
        <v>1</v>
      </c>
      <c r="G1260">
        <v>51</v>
      </c>
      <c r="H1260">
        <v>3675</v>
      </c>
      <c r="I1260">
        <v>360</v>
      </c>
      <c r="J1260">
        <v>325</v>
      </c>
      <c r="K1260">
        <v>2990</v>
      </c>
      <c r="L1260" t="s">
        <v>13</v>
      </c>
      <c r="N1260" t="s">
        <v>38</v>
      </c>
      <c r="O1260" t="s">
        <v>39</v>
      </c>
      <c r="P1260" t="s">
        <v>40</v>
      </c>
      <c r="Q1260" t="s">
        <v>41</v>
      </c>
      <c r="R1260" t="s">
        <v>42</v>
      </c>
      <c r="S1260" t="s">
        <v>43</v>
      </c>
      <c r="T1260">
        <v>1</v>
      </c>
      <c r="U1260">
        <v>5</v>
      </c>
      <c r="V1260">
        <v>44</v>
      </c>
      <c r="W1260">
        <v>267</v>
      </c>
      <c r="Y1260">
        <v>664</v>
      </c>
      <c r="Z1260">
        <v>10846145</v>
      </c>
      <c r="AA1260">
        <v>16334.31</v>
      </c>
      <c r="AB1260">
        <v>106.8361183</v>
      </c>
      <c r="AC1260">
        <v>-6.2046989909999999</v>
      </c>
      <c r="AD1260">
        <v>5.99</v>
      </c>
      <c r="AE1260">
        <v>338.83</v>
      </c>
      <c r="AF1260">
        <v>1.2</v>
      </c>
      <c r="AG1260">
        <v>33.19</v>
      </c>
      <c r="AH1260" s="2">
        <v>9.8000000000000004E-2</v>
      </c>
      <c r="AI1260" s="2">
        <v>8.8400000000000006E-2</v>
      </c>
      <c r="AJ1260">
        <v>0.63</v>
      </c>
      <c r="AK1260">
        <v>1.86</v>
      </c>
    </row>
    <row r="1261" spans="1:37" hidden="1">
      <c r="A1261" s="1">
        <v>43948</v>
      </c>
      <c r="B1261" t="s">
        <v>59</v>
      </c>
      <c r="C1261" t="s">
        <v>60</v>
      </c>
      <c r="D1261">
        <v>1</v>
      </c>
      <c r="E1261">
        <v>0</v>
      </c>
      <c r="F1261">
        <v>2</v>
      </c>
      <c r="G1261">
        <v>-1</v>
      </c>
      <c r="H1261">
        <v>83</v>
      </c>
      <c r="I1261">
        <v>8</v>
      </c>
      <c r="J1261">
        <v>76</v>
      </c>
      <c r="K1261">
        <v>-1</v>
      </c>
      <c r="L1261" t="s">
        <v>13</v>
      </c>
      <c r="N1261" t="s">
        <v>60</v>
      </c>
      <c r="O1261" t="s">
        <v>39</v>
      </c>
      <c r="P1261" t="s">
        <v>40</v>
      </c>
      <c r="Q1261" t="s">
        <v>41</v>
      </c>
      <c r="R1261" t="s">
        <v>42</v>
      </c>
      <c r="S1261" t="s">
        <v>61</v>
      </c>
      <c r="T1261">
        <v>4</v>
      </c>
      <c r="U1261">
        <v>1</v>
      </c>
      <c r="V1261">
        <v>78</v>
      </c>
      <c r="W1261">
        <v>46</v>
      </c>
      <c r="X1261">
        <v>392</v>
      </c>
      <c r="Y1261">
        <v>3133</v>
      </c>
      <c r="Z1261">
        <v>3631015</v>
      </c>
      <c r="AA1261">
        <v>1158.9000000000001</v>
      </c>
      <c r="AB1261">
        <v>110.4448783</v>
      </c>
      <c r="AC1261">
        <v>-7.8945018500000002</v>
      </c>
      <c r="AD1261">
        <v>0.28000000000000003</v>
      </c>
      <c r="AE1261">
        <v>22.86</v>
      </c>
      <c r="AF1261">
        <v>0</v>
      </c>
      <c r="AG1261">
        <v>2.2000000000000002</v>
      </c>
      <c r="AH1261" s="2">
        <v>9.64E-2</v>
      </c>
      <c r="AI1261" s="2">
        <v>0.91569999999999996</v>
      </c>
      <c r="AJ1261">
        <v>0.33</v>
      </c>
      <c r="AK1261">
        <v>1</v>
      </c>
    </row>
    <row r="1262" spans="1:37" hidden="1">
      <c r="A1262" s="1">
        <v>43948</v>
      </c>
      <c r="B1262" t="s">
        <v>117</v>
      </c>
      <c r="C1262" t="s">
        <v>118</v>
      </c>
      <c r="D1262">
        <v>0</v>
      </c>
      <c r="E1262">
        <v>0</v>
      </c>
      <c r="F1262">
        <v>0</v>
      </c>
      <c r="G1262">
        <v>0</v>
      </c>
      <c r="H1262">
        <v>14</v>
      </c>
      <c r="I1262">
        <v>1</v>
      </c>
      <c r="J1262">
        <v>4</v>
      </c>
      <c r="K1262">
        <v>9</v>
      </c>
      <c r="L1262" t="s">
        <v>13</v>
      </c>
      <c r="N1262" t="s">
        <v>118</v>
      </c>
      <c r="O1262" t="s">
        <v>39</v>
      </c>
      <c r="P1262" t="s">
        <v>40</v>
      </c>
      <c r="Q1262" t="s">
        <v>54</v>
      </c>
      <c r="R1262" t="s">
        <v>55</v>
      </c>
      <c r="T1262">
        <v>5</v>
      </c>
      <c r="U1262">
        <v>1</v>
      </c>
      <c r="V1262">
        <v>77</v>
      </c>
      <c r="W1262">
        <v>72</v>
      </c>
      <c r="X1262">
        <v>657</v>
      </c>
      <c r="Y1262">
        <v>11257</v>
      </c>
      <c r="Z1262">
        <v>1180651</v>
      </c>
      <c r="AA1262">
        <v>104.88</v>
      </c>
      <c r="AB1262">
        <v>122.37605809999999</v>
      </c>
      <c r="AC1262">
        <v>0.68700260400000002</v>
      </c>
      <c r="AD1262">
        <v>0</v>
      </c>
      <c r="AE1262">
        <v>11.86</v>
      </c>
      <c r="AF1262">
        <v>0</v>
      </c>
      <c r="AG1262">
        <v>0.85</v>
      </c>
      <c r="AH1262" s="2">
        <v>7.1400000000000005E-2</v>
      </c>
      <c r="AI1262" s="2">
        <v>0.28570000000000001</v>
      </c>
      <c r="AJ1262">
        <v>1</v>
      </c>
      <c r="AK1262">
        <v>1</v>
      </c>
    </row>
    <row r="1263" spans="1:37">
      <c r="A1263" s="1">
        <v>43948</v>
      </c>
      <c r="B1263" t="s">
        <v>44</v>
      </c>
      <c r="C1263" t="s">
        <v>39</v>
      </c>
      <c r="D1263">
        <v>214</v>
      </c>
      <c r="E1263">
        <v>22</v>
      </c>
      <c r="F1263">
        <v>44</v>
      </c>
      <c r="G1263">
        <v>148</v>
      </c>
      <c r="H1263">
        <v>9096</v>
      </c>
      <c r="I1263">
        <v>765</v>
      </c>
      <c r="J1263">
        <v>1151</v>
      </c>
      <c r="K1263">
        <v>7180</v>
      </c>
      <c r="L1263" t="s">
        <v>14</v>
      </c>
      <c r="O1263" t="s">
        <v>39</v>
      </c>
      <c r="P1263" t="s">
        <v>40</v>
      </c>
      <c r="T1263">
        <v>416</v>
      </c>
      <c r="U1263">
        <v>98</v>
      </c>
      <c r="V1263">
        <v>7230</v>
      </c>
      <c r="W1263">
        <v>8488</v>
      </c>
      <c r="X1263">
        <v>74953</v>
      </c>
      <c r="Y1263">
        <v>1916907</v>
      </c>
      <c r="Z1263">
        <v>265185520</v>
      </c>
      <c r="AA1263">
        <v>138.34</v>
      </c>
      <c r="AB1263">
        <v>113.92132700000001</v>
      </c>
      <c r="AC1263">
        <v>-0.78927499999999995</v>
      </c>
      <c r="AD1263">
        <v>0.81</v>
      </c>
      <c r="AE1263">
        <v>34.299999999999997</v>
      </c>
      <c r="AF1263">
        <v>0.08</v>
      </c>
      <c r="AG1263">
        <v>2.88</v>
      </c>
      <c r="AH1263" s="2">
        <v>8.4099999999999994E-2</v>
      </c>
      <c r="AI1263" s="2">
        <v>0.1265</v>
      </c>
      <c r="AJ1263">
        <v>0.78</v>
      </c>
      <c r="AK1263">
        <v>0.96</v>
      </c>
    </row>
    <row r="1264" spans="1:37" hidden="1">
      <c r="A1264" s="1">
        <v>43948</v>
      </c>
      <c r="B1264" t="s">
        <v>70</v>
      </c>
      <c r="C1264" t="s">
        <v>71</v>
      </c>
      <c r="D1264">
        <v>0</v>
      </c>
      <c r="E1264">
        <v>0</v>
      </c>
      <c r="F1264">
        <v>0</v>
      </c>
      <c r="G1264">
        <v>0</v>
      </c>
      <c r="H1264">
        <v>32</v>
      </c>
      <c r="I1264">
        <v>2</v>
      </c>
      <c r="J1264">
        <v>8</v>
      </c>
      <c r="K1264">
        <v>22</v>
      </c>
      <c r="L1264" t="s">
        <v>13</v>
      </c>
      <c r="N1264" t="s">
        <v>71</v>
      </c>
      <c r="O1264" t="s">
        <v>39</v>
      </c>
      <c r="P1264" t="s">
        <v>40</v>
      </c>
      <c r="Q1264" t="s">
        <v>49</v>
      </c>
      <c r="R1264" t="s">
        <v>42</v>
      </c>
      <c r="T1264">
        <v>9</v>
      </c>
      <c r="U1264">
        <v>2</v>
      </c>
      <c r="V1264">
        <v>141</v>
      </c>
      <c r="W1264">
        <v>163</v>
      </c>
      <c r="X1264">
        <v>1399</v>
      </c>
      <c r="Y1264">
        <v>50058</v>
      </c>
      <c r="Z1264">
        <v>3493357</v>
      </c>
      <c r="AA1264">
        <v>69.790000000000006</v>
      </c>
      <c r="AB1264">
        <v>102.72364039999999</v>
      </c>
      <c r="AC1264">
        <v>-1.69769766</v>
      </c>
      <c r="AD1264">
        <v>0</v>
      </c>
      <c r="AE1264">
        <v>9.16</v>
      </c>
      <c r="AF1264">
        <v>0</v>
      </c>
      <c r="AG1264">
        <v>0.56999999999999995</v>
      </c>
      <c r="AH1264" s="2">
        <v>6.25E-2</v>
      </c>
      <c r="AI1264" s="2">
        <v>0.25</v>
      </c>
      <c r="AJ1264">
        <v>0</v>
      </c>
      <c r="AK1264">
        <v>1</v>
      </c>
    </row>
    <row r="1265" spans="1:37" hidden="1">
      <c r="A1265" s="1">
        <v>43948</v>
      </c>
      <c r="B1265" t="s">
        <v>45</v>
      </c>
      <c r="C1265" t="s">
        <v>46</v>
      </c>
      <c r="D1265">
        <v>38</v>
      </c>
      <c r="E1265">
        <v>1</v>
      </c>
      <c r="F1265">
        <v>3</v>
      </c>
      <c r="G1265">
        <v>34</v>
      </c>
      <c r="H1265">
        <v>1065</v>
      </c>
      <c r="I1265">
        <v>99</v>
      </c>
      <c r="J1265">
        <v>742</v>
      </c>
      <c r="K1265">
        <v>224</v>
      </c>
      <c r="L1265" t="s">
        <v>13</v>
      </c>
      <c r="N1265" t="s">
        <v>46</v>
      </c>
      <c r="O1265" t="s">
        <v>39</v>
      </c>
      <c r="P1265" t="s">
        <v>40</v>
      </c>
      <c r="Q1265" t="s">
        <v>41</v>
      </c>
      <c r="R1265" t="s">
        <v>42</v>
      </c>
      <c r="T1265">
        <v>18</v>
      </c>
      <c r="U1265">
        <v>9</v>
      </c>
      <c r="V1265">
        <v>627</v>
      </c>
      <c r="W1265">
        <v>645</v>
      </c>
      <c r="X1265">
        <v>5312</v>
      </c>
      <c r="Y1265">
        <v>35378</v>
      </c>
      <c r="Z1265">
        <v>45161325</v>
      </c>
      <c r="AA1265">
        <v>1276.55</v>
      </c>
      <c r="AB1265">
        <v>107.60370829999999</v>
      </c>
      <c r="AC1265">
        <v>-6.9204320829999997</v>
      </c>
      <c r="AD1265">
        <v>0.84</v>
      </c>
      <c r="AE1265">
        <v>23.58</v>
      </c>
      <c r="AF1265">
        <v>0.02</v>
      </c>
      <c r="AG1265">
        <v>2.19</v>
      </c>
      <c r="AH1265" s="2">
        <v>9.2999999999999999E-2</v>
      </c>
      <c r="AI1265" s="2">
        <v>0.69669999999999999</v>
      </c>
      <c r="AJ1265">
        <v>3.17</v>
      </c>
    </row>
    <row r="1266" spans="1:37" hidden="1">
      <c r="A1266" s="1">
        <v>43948</v>
      </c>
      <c r="B1266" t="s">
        <v>64</v>
      </c>
      <c r="C1266" t="s">
        <v>65</v>
      </c>
      <c r="D1266">
        <v>17</v>
      </c>
      <c r="E1266">
        <v>1</v>
      </c>
      <c r="F1266">
        <v>10</v>
      </c>
      <c r="G1266">
        <v>6</v>
      </c>
      <c r="H1266">
        <v>666</v>
      </c>
      <c r="I1266">
        <v>63</v>
      </c>
      <c r="J1266">
        <v>274</v>
      </c>
      <c r="K1266">
        <v>329</v>
      </c>
      <c r="L1266" t="s">
        <v>13</v>
      </c>
      <c r="N1266" t="s">
        <v>65</v>
      </c>
      <c r="O1266" t="s">
        <v>39</v>
      </c>
      <c r="P1266" t="s">
        <v>40</v>
      </c>
      <c r="Q1266" t="s">
        <v>41</v>
      </c>
      <c r="R1266" t="s">
        <v>42</v>
      </c>
      <c r="T1266">
        <v>29</v>
      </c>
      <c r="U1266">
        <v>6</v>
      </c>
      <c r="V1266">
        <v>576</v>
      </c>
      <c r="W1266">
        <v>753</v>
      </c>
      <c r="X1266">
        <v>7809</v>
      </c>
      <c r="Y1266">
        <v>32801</v>
      </c>
      <c r="Z1266">
        <v>36364072</v>
      </c>
      <c r="AA1266">
        <v>1108.6400000000001</v>
      </c>
      <c r="AB1266">
        <v>110.20111489999999</v>
      </c>
      <c r="AC1266">
        <v>-7.2590971770000001</v>
      </c>
      <c r="AD1266">
        <v>0.47</v>
      </c>
      <c r="AE1266">
        <v>18.309999999999999</v>
      </c>
      <c r="AF1266">
        <v>0.03</v>
      </c>
      <c r="AG1266">
        <v>1.73</v>
      </c>
      <c r="AH1266" s="2">
        <v>9.4600000000000004E-2</v>
      </c>
      <c r="AI1266" s="2">
        <v>0.41139999999999999</v>
      </c>
      <c r="AJ1266">
        <v>0.61</v>
      </c>
    </row>
    <row r="1267" spans="1:37" hidden="1">
      <c r="A1267" s="1">
        <v>43948</v>
      </c>
      <c r="B1267" t="s">
        <v>66</v>
      </c>
      <c r="C1267" t="s">
        <v>67</v>
      </c>
      <c r="D1267">
        <v>12</v>
      </c>
      <c r="E1267">
        <v>5</v>
      </c>
      <c r="F1267">
        <v>9</v>
      </c>
      <c r="G1267">
        <v>-2</v>
      </c>
      <c r="H1267">
        <v>839</v>
      </c>
      <c r="I1267">
        <v>210</v>
      </c>
      <c r="J1267">
        <v>892</v>
      </c>
      <c r="K1267">
        <v>-263</v>
      </c>
      <c r="L1267" t="s">
        <v>13</v>
      </c>
      <c r="N1267" t="s">
        <v>67</v>
      </c>
      <c r="O1267" t="s">
        <v>39</v>
      </c>
      <c r="P1267" t="s">
        <v>40</v>
      </c>
      <c r="Q1267" t="s">
        <v>41</v>
      </c>
      <c r="R1267" t="s">
        <v>42</v>
      </c>
      <c r="T1267">
        <v>29</v>
      </c>
      <c r="U1267">
        <v>9</v>
      </c>
      <c r="V1267">
        <v>666</v>
      </c>
      <c r="W1267">
        <v>777</v>
      </c>
      <c r="X1267">
        <v>7724</v>
      </c>
      <c r="Y1267">
        <v>47803</v>
      </c>
      <c r="Z1267">
        <v>40479023</v>
      </c>
      <c r="AA1267">
        <v>846.78</v>
      </c>
      <c r="AB1267">
        <v>112.7329414</v>
      </c>
      <c r="AC1267">
        <v>-7.7233455790000001</v>
      </c>
      <c r="AD1267">
        <v>0.3</v>
      </c>
      <c r="AE1267">
        <v>20.73</v>
      </c>
      <c r="AF1267">
        <v>0.12</v>
      </c>
      <c r="AG1267">
        <v>5.19</v>
      </c>
      <c r="AH1267" s="2">
        <v>0.25030000000000002</v>
      </c>
      <c r="AI1267" s="2">
        <v>1.0631999999999999</v>
      </c>
      <c r="AJ1267">
        <v>0.63</v>
      </c>
      <c r="AK1267">
        <v>0.63</v>
      </c>
    </row>
    <row r="1268" spans="1:37" hidden="1">
      <c r="A1268" s="1">
        <v>43948</v>
      </c>
      <c r="B1268" t="s">
        <v>101</v>
      </c>
      <c r="C1268" t="s">
        <v>102</v>
      </c>
      <c r="D1268">
        <v>0</v>
      </c>
      <c r="E1268">
        <v>0</v>
      </c>
      <c r="F1268">
        <v>0</v>
      </c>
      <c r="G1268">
        <v>0</v>
      </c>
      <c r="H1268">
        <v>51</v>
      </c>
      <c r="I1268">
        <v>3</v>
      </c>
      <c r="J1268">
        <v>8</v>
      </c>
      <c r="K1268">
        <v>40</v>
      </c>
      <c r="L1268" t="s">
        <v>13</v>
      </c>
      <c r="N1268" t="s">
        <v>102</v>
      </c>
      <c r="O1268" t="s">
        <v>39</v>
      </c>
      <c r="P1268" t="s">
        <v>40</v>
      </c>
      <c r="Q1268" t="s">
        <v>58</v>
      </c>
      <c r="R1268" t="s">
        <v>42</v>
      </c>
      <c r="T1268">
        <v>12</v>
      </c>
      <c r="U1268">
        <v>2</v>
      </c>
      <c r="V1268">
        <v>174</v>
      </c>
      <c r="W1268">
        <v>99</v>
      </c>
      <c r="X1268">
        <v>2031</v>
      </c>
      <c r="Y1268">
        <v>147307</v>
      </c>
      <c r="Z1268">
        <v>5422814</v>
      </c>
      <c r="AA1268">
        <v>36.81</v>
      </c>
      <c r="AB1268">
        <v>111.1211776</v>
      </c>
      <c r="AC1268">
        <v>-8.6474572E-2</v>
      </c>
      <c r="AD1268">
        <v>0</v>
      </c>
      <c r="AE1268">
        <v>9.4</v>
      </c>
      <c r="AF1268">
        <v>0</v>
      </c>
      <c r="AG1268">
        <v>0.55000000000000004</v>
      </c>
      <c r="AH1268" s="2">
        <v>5.8799999999999998E-2</v>
      </c>
      <c r="AI1268" s="2">
        <v>0.15690000000000001</v>
      </c>
      <c r="AJ1268">
        <v>1</v>
      </c>
      <c r="AK1268">
        <v>1</v>
      </c>
    </row>
    <row r="1269" spans="1:37" hidden="1">
      <c r="A1269" s="1">
        <v>43948</v>
      </c>
      <c r="B1269" t="s">
        <v>103</v>
      </c>
      <c r="C1269" t="s">
        <v>104</v>
      </c>
      <c r="D1269">
        <v>4</v>
      </c>
      <c r="E1269">
        <v>0</v>
      </c>
      <c r="F1269">
        <v>0</v>
      </c>
      <c r="G1269">
        <v>4</v>
      </c>
      <c r="H1269">
        <v>150</v>
      </c>
      <c r="I1269">
        <v>11</v>
      </c>
      <c r="J1269">
        <v>99</v>
      </c>
      <c r="K1269">
        <v>40</v>
      </c>
      <c r="L1269" t="s">
        <v>13</v>
      </c>
      <c r="N1269" t="s">
        <v>104</v>
      </c>
      <c r="O1269" t="s">
        <v>39</v>
      </c>
      <c r="P1269" t="s">
        <v>40</v>
      </c>
      <c r="Q1269" t="s">
        <v>58</v>
      </c>
      <c r="R1269" t="s">
        <v>55</v>
      </c>
      <c r="T1269">
        <v>11</v>
      </c>
      <c r="U1269">
        <v>2</v>
      </c>
      <c r="V1269">
        <v>153</v>
      </c>
      <c r="W1269">
        <v>144</v>
      </c>
      <c r="X1269">
        <v>1864</v>
      </c>
      <c r="Y1269">
        <v>38744</v>
      </c>
      <c r="Z1269">
        <v>4023049</v>
      </c>
      <c r="AA1269">
        <v>103.84</v>
      </c>
      <c r="AB1269">
        <v>115.4385783</v>
      </c>
      <c r="AC1269">
        <v>-2.993594979</v>
      </c>
      <c r="AD1269">
        <v>0.99</v>
      </c>
      <c r="AE1269">
        <v>37.29</v>
      </c>
      <c r="AF1269">
        <v>0</v>
      </c>
      <c r="AG1269">
        <v>2.73</v>
      </c>
      <c r="AH1269" s="2">
        <v>7.3300000000000004E-2</v>
      </c>
      <c r="AI1269" s="2">
        <v>0.66</v>
      </c>
      <c r="AK1269">
        <v>1</v>
      </c>
    </row>
    <row r="1270" spans="1:37" hidden="1">
      <c r="A1270" s="1">
        <v>43948</v>
      </c>
      <c r="B1270" t="s">
        <v>82</v>
      </c>
      <c r="C1270" t="s">
        <v>83</v>
      </c>
      <c r="D1270">
        <v>8</v>
      </c>
      <c r="E1270">
        <v>0</v>
      </c>
      <c r="F1270">
        <v>0</v>
      </c>
      <c r="G1270">
        <v>8</v>
      </c>
      <c r="H1270">
        <v>112</v>
      </c>
      <c r="I1270">
        <v>6</v>
      </c>
      <c r="J1270">
        <v>64</v>
      </c>
      <c r="K1270">
        <v>42</v>
      </c>
      <c r="L1270" t="s">
        <v>13</v>
      </c>
      <c r="N1270" t="s">
        <v>83</v>
      </c>
      <c r="O1270" t="s">
        <v>39</v>
      </c>
      <c r="P1270" t="s">
        <v>40</v>
      </c>
      <c r="Q1270" t="s">
        <v>58</v>
      </c>
      <c r="R1270" t="s">
        <v>42</v>
      </c>
      <c r="T1270">
        <v>13</v>
      </c>
      <c r="U1270">
        <v>1</v>
      </c>
      <c r="V1270">
        <v>136</v>
      </c>
      <c r="W1270">
        <v>139</v>
      </c>
      <c r="X1270">
        <v>1432</v>
      </c>
      <c r="Y1270">
        <v>153565</v>
      </c>
      <c r="Z1270">
        <v>2570289</v>
      </c>
      <c r="AA1270">
        <v>16.739999999999998</v>
      </c>
      <c r="AB1270">
        <v>113.41765359999999</v>
      </c>
      <c r="AC1270">
        <v>-1.6024846530000001</v>
      </c>
      <c r="AD1270">
        <v>3.11</v>
      </c>
      <c r="AE1270">
        <v>43.57</v>
      </c>
      <c r="AF1270">
        <v>0</v>
      </c>
      <c r="AG1270">
        <v>2.33</v>
      </c>
      <c r="AH1270" s="2">
        <v>5.3600000000000002E-2</v>
      </c>
      <c r="AI1270" s="2">
        <v>0.57140000000000002</v>
      </c>
      <c r="AJ1270">
        <v>2</v>
      </c>
      <c r="AK1270">
        <v>1</v>
      </c>
    </row>
    <row r="1271" spans="1:37" hidden="1">
      <c r="A1271" s="1">
        <v>43948</v>
      </c>
      <c r="B1271" t="s">
        <v>56</v>
      </c>
      <c r="C1271" t="s">
        <v>57</v>
      </c>
      <c r="D1271">
        <v>2</v>
      </c>
      <c r="E1271">
        <v>0</v>
      </c>
      <c r="F1271">
        <v>1</v>
      </c>
      <c r="G1271">
        <v>1</v>
      </c>
      <c r="H1271">
        <v>107</v>
      </c>
      <c r="I1271">
        <v>3</v>
      </c>
      <c r="J1271">
        <v>140</v>
      </c>
      <c r="K1271">
        <v>-36</v>
      </c>
      <c r="L1271" t="s">
        <v>13</v>
      </c>
      <c r="N1271" t="s">
        <v>57</v>
      </c>
      <c r="O1271" t="s">
        <v>39</v>
      </c>
      <c r="P1271" t="s">
        <v>40</v>
      </c>
      <c r="Q1271" t="s">
        <v>58</v>
      </c>
      <c r="R1271" t="s">
        <v>55</v>
      </c>
      <c r="T1271">
        <v>7</v>
      </c>
      <c r="U1271">
        <v>3</v>
      </c>
      <c r="V1271">
        <v>103</v>
      </c>
      <c r="W1271">
        <v>197</v>
      </c>
      <c r="X1271">
        <v>841</v>
      </c>
      <c r="Y1271">
        <v>129067</v>
      </c>
      <c r="Z1271">
        <v>3552191</v>
      </c>
      <c r="AA1271">
        <v>27.52</v>
      </c>
      <c r="AB1271">
        <v>116.4684405</v>
      </c>
      <c r="AC1271">
        <v>0.45385803000000002</v>
      </c>
      <c r="AD1271">
        <v>0.56000000000000005</v>
      </c>
      <c r="AE1271">
        <v>30.12</v>
      </c>
      <c r="AF1271">
        <v>0</v>
      </c>
      <c r="AG1271">
        <v>0.84</v>
      </c>
      <c r="AH1271" s="2">
        <v>2.8000000000000001E-2</v>
      </c>
      <c r="AI1271" s="2">
        <v>1.3084</v>
      </c>
      <c r="AJ1271">
        <v>0.25</v>
      </c>
      <c r="AK1271">
        <v>1</v>
      </c>
    </row>
    <row r="1272" spans="1:37" hidden="1">
      <c r="A1272" s="1">
        <v>43948</v>
      </c>
      <c r="B1272" t="s">
        <v>92</v>
      </c>
      <c r="C1272" t="s">
        <v>93</v>
      </c>
      <c r="D1272">
        <v>1</v>
      </c>
      <c r="E1272">
        <v>0</v>
      </c>
      <c r="F1272">
        <v>0</v>
      </c>
      <c r="G1272">
        <v>1</v>
      </c>
      <c r="H1272">
        <v>90</v>
      </c>
      <c r="I1272">
        <v>1</v>
      </c>
      <c r="J1272">
        <v>2</v>
      </c>
      <c r="K1272">
        <v>87</v>
      </c>
      <c r="L1272" t="s">
        <v>13</v>
      </c>
      <c r="N1272" t="s">
        <v>93</v>
      </c>
      <c r="O1272" t="s">
        <v>39</v>
      </c>
      <c r="P1272" t="s">
        <v>40</v>
      </c>
      <c r="Q1272" t="s">
        <v>58</v>
      </c>
      <c r="R1272" t="s">
        <v>55</v>
      </c>
      <c r="T1272">
        <v>4</v>
      </c>
      <c r="U1272">
        <v>1</v>
      </c>
      <c r="V1272">
        <v>53</v>
      </c>
      <c r="W1272">
        <v>35</v>
      </c>
      <c r="X1272">
        <v>447</v>
      </c>
      <c r="Y1272">
        <v>75468</v>
      </c>
      <c r="Z1272">
        <v>648407</v>
      </c>
      <c r="AA1272">
        <v>8.59</v>
      </c>
      <c r="AB1272">
        <v>116.2188791</v>
      </c>
      <c r="AC1272">
        <v>2.8910126209999998</v>
      </c>
      <c r="AD1272">
        <v>1.54</v>
      </c>
      <c r="AE1272">
        <v>138.80000000000001</v>
      </c>
      <c r="AF1272">
        <v>0</v>
      </c>
      <c r="AG1272">
        <v>1.54</v>
      </c>
      <c r="AH1272" s="2">
        <v>1.11E-2</v>
      </c>
      <c r="AI1272" s="2">
        <v>2.2200000000000001E-2</v>
      </c>
      <c r="AJ1272">
        <v>0.17</v>
      </c>
      <c r="AK1272">
        <v>1</v>
      </c>
    </row>
    <row r="1273" spans="1:37" hidden="1">
      <c r="A1273" s="1">
        <v>43948</v>
      </c>
      <c r="B1273" t="s">
        <v>105</v>
      </c>
      <c r="C1273" t="s">
        <v>106</v>
      </c>
      <c r="D1273">
        <v>0</v>
      </c>
      <c r="E1273">
        <v>0</v>
      </c>
      <c r="F1273">
        <v>0</v>
      </c>
      <c r="G1273">
        <v>0</v>
      </c>
      <c r="H1273">
        <v>11</v>
      </c>
      <c r="I1273">
        <v>1</v>
      </c>
      <c r="J1273">
        <v>36</v>
      </c>
      <c r="K1273">
        <v>-26</v>
      </c>
      <c r="L1273" t="s">
        <v>13</v>
      </c>
      <c r="N1273" t="s">
        <v>106</v>
      </c>
      <c r="O1273" t="s">
        <v>39</v>
      </c>
      <c r="P1273" t="s">
        <v>40</v>
      </c>
      <c r="Q1273" t="s">
        <v>49</v>
      </c>
      <c r="R1273" t="s">
        <v>42</v>
      </c>
      <c r="T1273">
        <v>6</v>
      </c>
      <c r="U1273">
        <v>1</v>
      </c>
      <c r="V1273">
        <v>47</v>
      </c>
      <c r="W1273">
        <v>82</v>
      </c>
      <c r="X1273">
        <v>309</v>
      </c>
      <c r="Y1273">
        <v>16424</v>
      </c>
      <c r="Z1273">
        <v>1379767</v>
      </c>
      <c r="AA1273">
        <v>84.01</v>
      </c>
      <c r="AB1273">
        <v>106.5499324</v>
      </c>
      <c r="AC1273">
        <v>-2.4474441269999998</v>
      </c>
      <c r="AD1273">
        <v>0</v>
      </c>
      <c r="AE1273">
        <v>7.97</v>
      </c>
      <c r="AF1273">
        <v>0</v>
      </c>
      <c r="AG1273">
        <v>0.72</v>
      </c>
      <c r="AH1273" s="2">
        <v>9.0899999999999995E-2</v>
      </c>
      <c r="AI1273" s="2">
        <v>3.2726999999999999</v>
      </c>
      <c r="AJ1273">
        <v>0</v>
      </c>
      <c r="AK1273">
        <v>1</v>
      </c>
    </row>
    <row r="1274" spans="1:37" hidden="1">
      <c r="A1274" s="1">
        <v>43948</v>
      </c>
      <c r="B1274" t="s">
        <v>107</v>
      </c>
      <c r="C1274" t="s">
        <v>108</v>
      </c>
      <c r="D1274">
        <v>1</v>
      </c>
      <c r="E1274">
        <v>0</v>
      </c>
      <c r="F1274">
        <v>0</v>
      </c>
      <c r="G1274">
        <v>1</v>
      </c>
      <c r="H1274">
        <v>86</v>
      </c>
      <c r="I1274">
        <v>9</v>
      </c>
      <c r="J1274">
        <v>13</v>
      </c>
      <c r="K1274">
        <v>64</v>
      </c>
      <c r="L1274" t="s">
        <v>13</v>
      </c>
      <c r="N1274" t="s">
        <v>108</v>
      </c>
      <c r="O1274" t="s">
        <v>39</v>
      </c>
      <c r="P1274" t="s">
        <v>40</v>
      </c>
      <c r="Q1274" t="s">
        <v>49</v>
      </c>
      <c r="R1274" t="s">
        <v>42</v>
      </c>
      <c r="T1274">
        <v>5</v>
      </c>
      <c r="U1274">
        <v>2</v>
      </c>
      <c r="V1274">
        <v>75</v>
      </c>
      <c r="W1274">
        <v>142</v>
      </c>
      <c r="X1274">
        <v>275</v>
      </c>
      <c r="Y1274">
        <v>8202</v>
      </c>
      <c r="Z1274">
        <v>1929400</v>
      </c>
      <c r="AA1274">
        <v>235.24</v>
      </c>
      <c r="AB1274">
        <v>108.261746</v>
      </c>
      <c r="AC1274">
        <v>3.9163459999999999</v>
      </c>
      <c r="AD1274">
        <v>0.52</v>
      </c>
      <c r="AE1274">
        <v>44.57</v>
      </c>
      <c r="AF1274">
        <v>0</v>
      </c>
      <c r="AG1274">
        <v>4.66</v>
      </c>
      <c r="AH1274" s="2">
        <v>0.1047</v>
      </c>
      <c r="AI1274" s="2">
        <v>0.1512</v>
      </c>
      <c r="AJ1274">
        <v>0.5</v>
      </c>
      <c r="AK1274">
        <v>1</v>
      </c>
    </row>
    <row r="1275" spans="1:37" hidden="1">
      <c r="A1275" s="1">
        <v>43948</v>
      </c>
      <c r="B1275" t="s">
        <v>84</v>
      </c>
      <c r="C1275" t="s">
        <v>85</v>
      </c>
      <c r="D1275">
        <v>0</v>
      </c>
      <c r="E1275">
        <v>0</v>
      </c>
      <c r="F1275">
        <v>1</v>
      </c>
      <c r="G1275">
        <v>-1</v>
      </c>
      <c r="H1275">
        <v>42</v>
      </c>
      <c r="I1275">
        <v>5</v>
      </c>
      <c r="J1275">
        <v>45</v>
      </c>
      <c r="K1275">
        <v>-8</v>
      </c>
      <c r="L1275" t="s">
        <v>13</v>
      </c>
      <c r="N1275" t="s">
        <v>85</v>
      </c>
      <c r="O1275" t="s">
        <v>39</v>
      </c>
      <c r="P1275" t="s">
        <v>40</v>
      </c>
      <c r="Q1275" t="s">
        <v>49</v>
      </c>
      <c r="R1275" t="s">
        <v>42</v>
      </c>
      <c r="T1275">
        <v>13</v>
      </c>
      <c r="U1275">
        <v>2</v>
      </c>
      <c r="V1275">
        <v>228</v>
      </c>
      <c r="W1275">
        <v>205</v>
      </c>
      <c r="X1275">
        <v>2435</v>
      </c>
      <c r="Y1275">
        <v>34624</v>
      </c>
      <c r="Z1275">
        <v>9095591</v>
      </c>
      <c r="AA1275">
        <v>262.7</v>
      </c>
      <c r="AB1275">
        <v>105.0214366</v>
      </c>
      <c r="AC1275">
        <v>-4.9167929749999999</v>
      </c>
      <c r="AD1275">
        <v>0</v>
      </c>
      <c r="AE1275">
        <v>4.62</v>
      </c>
      <c r="AF1275">
        <v>0</v>
      </c>
      <c r="AG1275">
        <v>0.55000000000000004</v>
      </c>
      <c r="AH1275" s="2">
        <v>0.11899999999999999</v>
      </c>
      <c r="AI1275" s="2">
        <v>1.0713999999999999</v>
      </c>
      <c r="AJ1275">
        <v>0</v>
      </c>
      <c r="AK1275">
        <v>1</v>
      </c>
    </row>
    <row r="1276" spans="1:37" hidden="1">
      <c r="A1276" s="1">
        <v>43948</v>
      </c>
      <c r="B1276" t="s">
        <v>72</v>
      </c>
      <c r="C1276" t="s">
        <v>73</v>
      </c>
      <c r="D1276">
        <v>0</v>
      </c>
      <c r="E1276">
        <v>0</v>
      </c>
      <c r="F1276">
        <v>0</v>
      </c>
      <c r="G1276">
        <v>0</v>
      </c>
      <c r="H1276">
        <v>20</v>
      </c>
      <c r="I1276">
        <v>0</v>
      </c>
      <c r="J1276">
        <v>13</v>
      </c>
      <c r="K1276">
        <v>7</v>
      </c>
      <c r="L1276" t="s">
        <v>13</v>
      </c>
      <c r="N1276" t="s">
        <v>73</v>
      </c>
      <c r="O1276" t="s">
        <v>39</v>
      </c>
      <c r="P1276" t="s">
        <v>40</v>
      </c>
      <c r="Q1276" t="s">
        <v>73</v>
      </c>
      <c r="R1276" t="s">
        <v>74</v>
      </c>
      <c r="T1276">
        <v>9</v>
      </c>
      <c r="U1276">
        <v>2</v>
      </c>
      <c r="V1276">
        <v>118</v>
      </c>
      <c r="W1276">
        <v>35</v>
      </c>
      <c r="X1276">
        <v>1198</v>
      </c>
      <c r="Y1276">
        <v>46914</v>
      </c>
      <c r="Z1276">
        <v>1847097</v>
      </c>
      <c r="AA1276">
        <v>39.369999999999997</v>
      </c>
      <c r="AB1276">
        <v>129.57679200000001</v>
      </c>
      <c r="AC1276">
        <v>-3.1925720000000002</v>
      </c>
      <c r="AD1276">
        <v>0</v>
      </c>
      <c r="AE1276">
        <v>10.83</v>
      </c>
      <c r="AF1276">
        <v>0</v>
      </c>
      <c r="AG1276">
        <v>0</v>
      </c>
      <c r="AH1276" s="2">
        <v>0</v>
      </c>
      <c r="AI1276" s="2">
        <v>0.65</v>
      </c>
      <c r="AJ1276">
        <v>1</v>
      </c>
      <c r="AK1276">
        <v>1</v>
      </c>
    </row>
    <row r="1277" spans="1:37" hidden="1">
      <c r="A1277" s="1">
        <v>43948</v>
      </c>
      <c r="B1277" t="s">
        <v>78</v>
      </c>
      <c r="C1277" t="s">
        <v>79</v>
      </c>
      <c r="D1277">
        <v>0</v>
      </c>
      <c r="E1277">
        <v>0</v>
      </c>
      <c r="F1277">
        <v>0</v>
      </c>
      <c r="G1277">
        <v>0</v>
      </c>
      <c r="H1277">
        <v>26</v>
      </c>
      <c r="I1277">
        <v>0</v>
      </c>
      <c r="J1277">
        <v>26</v>
      </c>
      <c r="K1277">
        <v>0</v>
      </c>
      <c r="L1277" t="s">
        <v>13</v>
      </c>
      <c r="N1277" t="s">
        <v>79</v>
      </c>
      <c r="O1277" t="s">
        <v>39</v>
      </c>
      <c r="P1277" t="s">
        <v>40</v>
      </c>
      <c r="Q1277" t="s">
        <v>73</v>
      </c>
      <c r="R1277" t="s">
        <v>74</v>
      </c>
      <c r="T1277">
        <v>8</v>
      </c>
      <c r="U1277">
        <v>2</v>
      </c>
      <c r="V1277">
        <v>116</v>
      </c>
      <c r="W1277">
        <v>118</v>
      </c>
      <c r="X1277">
        <v>1063</v>
      </c>
      <c r="Y1277">
        <v>31983</v>
      </c>
      <c r="Z1277">
        <v>1307803</v>
      </c>
      <c r="AA1277">
        <v>40.89</v>
      </c>
      <c r="AB1277">
        <v>127.5391072</v>
      </c>
      <c r="AC1277">
        <v>0.212036949</v>
      </c>
      <c r="AD1277">
        <v>0</v>
      </c>
      <c r="AE1277">
        <v>19.88</v>
      </c>
      <c r="AF1277">
        <v>0</v>
      </c>
      <c r="AG1277">
        <v>0</v>
      </c>
      <c r="AH1277" s="2">
        <v>0</v>
      </c>
      <c r="AI1277" s="2">
        <v>1</v>
      </c>
      <c r="AJ1277">
        <v>0</v>
      </c>
      <c r="AK1277">
        <v>1</v>
      </c>
    </row>
    <row r="1278" spans="1:37" hidden="1">
      <c r="A1278" s="1">
        <v>43948</v>
      </c>
      <c r="B1278" t="s">
        <v>111</v>
      </c>
      <c r="C1278" t="s">
        <v>112</v>
      </c>
      <c r="D1278">
        <v>11</v>
      </c>
      <c r="E1278">
        <v>0</v>
      </c>
      <c r="F1278">
        <v>2</v>
      </c>
      <c r="G1278">
        <v>9</v>
      </c>
      <c r="H1278">
        <v>206</v>
      </c>
      <c r="I1278">
        <v>4</v>
      </c>
      <c r="J1278">
        <v>26</v>
      </c>
      <c r="K1278">
        <v>176</v>
      </c>
      <c r="L1278" t="s">
        <v>13</v>
      </c>
      <c r="N1278" t="s">
        <v>112</v>
      </c>
      <c r="O1278" t="s">
        <v>39</v>
      </c>
      <c r="P1278" t="s">
        <v>40</v>
      </c>
      <c r="Q1278" t="s">
        <v>100</v>
      </c>
      <c r="R1278" t="s">
        <v>55</v>
      </c>
      <c r="T1278">
        <v>8</v>
      </c>
      <c r="U1278">
        <v>2</v>
      </c>
      <c r="V1278">
        <v>117</v>
      </c>
      <c r="W1278">
        <v>145</v>
      </c>
      <c r="X1278">
        <v>995</v>
      </c>
      <c r="Y1278">
        <v>18572</v>
      </c>
      <c r="Z1278">
        <v>5270247</v>
      </c>
      <c r="AA1278">
        <v>283.77</v>
      </c>
      <c r="AB1278">
        <v>117.5086257</v>
      </c>
      <c r="AC1278">
        <v>-8.6069988659999996</v>
      </c>
      <c r="AD1278">
        <v>2.09</v>
      </c>
      <c r="AE1278">
        <v>39.090000000000003</v>
      </c>
      <c r="AF1278">
        <v>0</v>
      </c>
      <c r="AG1278">
        <v>0.76</v>
      </c>
      <c r="AH1278" s="2">
        <v>1.9400000000000001E-2</v>
      </c>
      <c r="AI1278" s="2">
        <v>0.12620000000000001</v>
      </c>
      <c r="AJ1278">
        <v>0.73</v>
      </c>
      <c r="AK1278">
        <v>1</v>
      </c>
    </row>
    <row r="1279" spans="1:37" hidden="1">
      <c r="A1279" s="1">
        <v>43948</v>
      </c>
      <c r="B1279" t="s">
        <v>115</v>
      </c>
      <c r="C1279" t="s">
        <v>116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23</v>
      </c>
      <c r="K1279">
        <v>-23</v>
      </c>
      <c r="L1279" t="s">
        <v>13</v>
      </c>
      <c r="N1279" t="s">
        <v>116</v>
      </c>
      <c r="O1279" t="s">
        <v>39</v>
      </c>
      <c r="P1279" t="s">
        <v>40</v>
      </c>
      <c r="Q1279" t="s">
        <v>100</v>
      </c>
      <c r="R1279" t="s">
        <v>55</v>
      </c>
      <c r="T1279">
        <v>21</v>
      </c>
      <c r="U1279">
        <v>1</v>
      </c>
      <c r="V1279">
        <v>309</v>
      </c>
      <c r="W1279">
        <v>327</v>
      </c>
      <c r="X1279">
        <v>3026</v>
      </c>
      <c r="Y1279">
        <v>48718</v>
      </c>
      <c r="Z1279">
        <v>5411321</v>
      </c>
      <c r="AA1279">
        <v>111.07</v>
      </c>
      <c r="AB1279">
        <v>121.592271</v>
      </c>
      <c r="AC1279">
        <v>-8.6822049999999997</v>
      </c>
      <c r="AD1279">
        <v>0</v>
      </c>
      <c r="AE1279">
        <v>0.18</v>
      </c>
      <c r="AF1279">
        <v>0</v>
      </c>
      <c r="AG1279">
        <v>0.18</v>
      </c>
      <c r="AH1279" s="2">
        <v>1</v>
      </c>
      <c r="AI1279" s="2">
        <v>23</v>
      </c>
      <c r="AJ1279">
        <v>1</v>
      </c>
      <c r="AK1279">
        <v>1</v>
      </c>
    </row>
    <row r="1280" spans="1:37" hidden="1">
      <c r="A1280" s="1">
        <v>43948</v>
      </c>
      <c r="B1280" t="s">
        <v>75</v>
      </c>
      <c r="C1280" t="s">
        <v>76</v>
      </c>
      <c r="D1280">
        <v>10</v>
      </c>
      <c r="E1280">
        <v>0</v>
      </c>
      <c r="F1280">
        <v>0</v>
      </c>
      <c r="G1280">
        <v>10</v>
      </c>
      <c r="H1280">
        <v>151</v>
      </c>
      <c r="I1280">
        <v>7</v>
      </c>
      <c r="J1280">
        <v>43</v>
      </c>
      <c r="K1280">
        <v>101</v>
      </c>
      <c r="L1280" t="s">
        <v>13</v>
      </c>
      <c r="N1280" t="s">
        <v>76</v>
      </c>
      <c r="O1280" t="s">
        <v>39</v>
      </c>
      <c r="P1280" t="s">
        <v>40</v>
      </c>
      <c r="Q1280" t="s">
        <v>76</v>
      </c>
      <c r="R1280" t="s">
        <v>74</v>
      </c>
      <c r="S1280" t="s">
        <v>77</v>
      </c>
      <c r="T1280">
        <v>28</v>
      </c>
      <c r="U1280">
        <v>1</v>
      </c>
      <c r="V1280">
        <v>560</v>
      </c>
      <c r="W1280">
        <v>110</v>
      </c>
      <c r="X1280">
        <v>5411</v>
      </c>
      <c r="Y1280">
        <v>319036</v>
      </c>
      <c r="Z1280">
        <v>4340348</v>
      </c>
      <c r="AA1280">
        <v>13.6</v>
      </c>
      <c r="AB1280">
        <v>138.69603000000001</v>
      </c>
      <c r="AC1280">
        <v>-4.6662095299999997</v>
      </c>
      <c r="AD1280">
        <v>2.2999999999999998</v>
      </c>
      <c r="AE1280">
        <v>34.79</v>
      </c>
      <c r="AF1280">
        <v>0</v>
      </c>
      <c r="AG1280">
        <v>1.61</v>
      </c>
      <c r="AH1280" s="2">
        <v>4.6399999999999997E-2</v>
      </c>
      <c r="AI1280" s="2">
        <v>0.2848</v>
      </c>
      <c r="AJ1280">
        <v>2</v>
      </c>
      <c r="AK1280">
        <v>1</v>
      </c>
    </row>
    <row r="1281" spans="1:37" hidden="1">
      <c r="A1281" s="1">
        <v>43948</v>
      </c>
      <c r="B1281" t="s">
        <v>90</v>
      </c>
      <c r="C1281" t="s">
        <v>91</v>
      </c>
      <c r="D1281">
        <v>0</v>
      </c>
      <c r="E1281">
        <v>0</v>
      </c>
      <c r="F1281">
        <v>0</v>
      </c>
      <c r="G1281">
        <v>0</v>
      </c>
      <c r="H1281">
        <v>16</v>
      </c>
      <c r="I1281">
        <v>1</v>
      </c>
      <c r="J1281">
        <v>7</v>
      </c>
      <c r="K1281">
        <v>8</v>
      </c>
      <c r="L1281" t="s">
        <v>13</v>
      </c>
      <c r="N1281" t="s">
        <v>91</v>
      </c>
      <c r="O1281" t="s">
        <v>39</v>
      </c>
      <c r="P1281" t="s">
        <v>40</v>
      </c>
      <c r="Q1281" t="s">
        <v>76</v>
      </c>
      <c r="R1281" t="s">
        <v>74</v>
      </c>
      <c r="S1281" t="s">
        <v>77</v>
      </c>
      <c r="T1281">
        <v>12</v>
      </c>
      <c r="U1281">
        <v>1</v>
      </c>
      <c r="V1281">
        <v>218</v>
      </c>
      <c r="W1281">
        <v>95</v>
      </c>
      <c r="X1281">
        <v>1742</v>
      </c>
      <c r="Y1281">
        <v>102955</v>
      </c>
      <c r="Z1281">
        <v>1140701</v>
      </c>
      <c r="AA1281">
        <v>11.08</v>
      </c>
      <c r="AB1281">
        <v>132.9762624</v>
      </c>
      <c r="AC1281">
        <v>-2.045160182</v>
      </c>
      <c r="AD1281">
        <v>0</v>
      </c>
      <c r="AE1281">
        <v>14.03</v>
      </c>
      <c r="AF1281">
        <v>0</v>
      </c>
      <c r="AG1281">
        <v>0.88</v>
      </c>
      <c r="AH1281" s="2">
        <v>6.25E-2</v>
      </c>
      <c r="AI1281" s="2">
        <v>0.4375</v>
      </c>
      <c r="AJ1281">
        <v>1</v>
      </c>
      <c r="AK1281">
        <v>1</v>
      </c>
    </row>
    <row r="1282" spans="1:37" hidden="1">
      <c r="A1282" s="1">
        <v>43948</v>
      </c>
      <c r="B1282" t="s">
        <v>47</v>
      </c>
      <c r="C1282" t="s">
        <v>48</v>
      </c>
      <c r="D1282">
        <v>0</v>
      </c>
      <c r="E1282">
        <v>0</v>
      </c>
      <c r="F1282">
        <v>1</v>
      </c>
      <c r="G1282">
        <v>-1</v>
      </c>
      <c r="H1282">
        <v>39</v>
      </c>
      <c r="I1282">
        <v>8</v>
      </c>
      <c r="J1282">
        <v>24</v>
      </c>
      <c r="K1282">
        <v>7</v>
      </c>
      <c r="L1282" t="s">
        <v>13</v>
      </c>
      <c r="N1282" t="s">
        <v>48</v>
      </c>
      <c r="O1282" t="s">
        <v>39</v>
      </c>
      <c r="P1282" t="s">
        <v>40</v>
      </c>
      <c r="Q1282" t="s">
        <v>49</v>
      </c>
      <c r="R1282" t="s">
        <v>42</v>
      </c>
      <c r="T1282">
        <v>10</v>
      </c>
      <c r="U1282">
        <v>2</v>
      </c>
      <c r="V1282">
        <v>169</v>
      </c>
      <c r="W1282">
        <v>268</v>
      </c>
      <c r="X1282">
        <v>1591</v>
      </c>
      <c r="Y1282">
        <v>87024</v>
      </c>
      <c r="Z1282">
        <v>6074100</v>
      </c>
      <c r="AA1282">
        <v>69.8</v>
      </c>
      <c r="AB1282">
        <v>101.8051092</v>
      </c>
      <c r="AC1282">
        <v>0.51164785099999999</v>
      </c>
      <c r="AD1282">
        <v>0</v>
      </c>
      <c r="AE1282">
        <v>6.42</v>
      </c>
      <c r="AF1282">
        <v>0</v>
      </c>
      <c r="AG1282">
        <v>1.32</v>
      </c>
      <c r="AH1282" s="2">
        <v>0.2051</v>
      </c>
      <c r="AI1282" s="2">
        <v>0.61539999999999995</v>
      </c>
      <c r="AJ1282">
        <v>0</v>
      </c>
      <c r="AK1282">
        <v>1</v>
      </c>
    </row>
    <row r="1283" spans="1:37" hidden="1">
      <c r="A1283" s="1">
        <v>43948</v>
      </c>
      <c r="B1283" t="s">
        <v>94</v>
      </c>
      <c r="C1283" t="s">
        <v>95</v>
      </c>
      <c r="D1283">
        <v>0</v>
      </c>
      <c r="E1283">
        <v>0</v>
      </c>
      <c r="F1283">
        <v>0</v>
      </c>
      <c r="G1283">
        <v>0</v>
      </c>
      <c r="H1283">
        <v>35</v>
      </c>
      <c r="I1283">
        <v>1</v>
      </c>
      <c r="J1283">
        <v>5</v>
      </c>
      <c r="K1283">
        <v>29</v>
      </c>
      <c r="L1283" t="s">
        <v>13</v>
      </c>
      <c r="N1283" t="s">
        <v>95</v>
      </c>
      <c r="O1283" t="s">
        <v>39</v>
      </c>
      <c r="P1283" t="s">
        <v>40</v>
      </c>
      <c r="Q1283" t="s">
        <v>54</v>
      </c>
      <c r="R1283" t="s">
        <v>55</v>
      </c>
      <c r="T1283">
        <v>6</v>
      </c>
      <c r="V1283">
        <v>69</v>
      </c>
      <c r="W1283">
        <v>73</v>
      </c>
      <c r="X1283">
        <v>575</v>
      </c>
      <c r="Y1283">
        <v>16787</v>
      </c>
      <c r="Z1283">
        <v>1559984</v>
      </c>
      <c r="AA1283">
        <v>92.93</v>
      </c>
      <c r="AB1283">
        <v>119.3450194</v>
      </c>
      <c r="AC1283">
        <v>-2.4617460530000002</v>
      </c>
      <c r="AD1283">
        <v>0</v>
      </c>
      <c r="AE1283">
        <v>22.44</v>
      </c>
      <c r="AF1283">
        <v>0</v>
      </c>
      <c r="AG1283">
        <v>0.64</v>
      </c>
      <c r="AH1283" s="2">
        <v>2.86E-2</v>
      </c>
      <c r="AI1283" s="2">
        <v>0.1429</v>
      </c>
      <c r="AJ1283">
        <v>1</v>
      </c>
      <c r="AK1283">
        <v>1</v>
      </c>
    </row>
    <row r="1284" spans="1:37" hidden="1">
      <c r="A1284" s="1">
        <v>43948</v>
      </c>
      <c r="B1284" t="s">
        <v>68</v>
      </c>
      <c r="C1284" t="s">
        <v>69</v>
      </c>
      <c r="D1284">
        <v>0</v>
      </c>
      <c r="E1284">
        <v>0</v>
      </c>
      <c r="F1284">
        <v>7</v>
      </c>
      <c r="G1284">
        <v>-7</v>
      </c>
      <c r="H1284">
        <v>440</v>
      </c>
      <c r="I1284">
        <v>36</v>
      </c>
      <c r="J1284">
        <v>189</v>
      </c>
      <c r="K1284">
        <v>215</v>
      </c>
      <c r="L1284" t="s">
        <v>13</v>
      </c>
      <c r="N1284" t="s">
        <v>69</v>
      </c>
      <c r="O1284" t="s">
        <v>39</v>
      </c>
      <c r="P1284" t="s">
        <v>40</v>
      </c>
      <c r="Q1284" t="s">
        <v>54</v>
      </c>
      <c r="R1284" t="s">
        <v>55</v>
      </c>
      <c r="T1284">
        <v>21</v>
      </c>
      <c r="U1284">
        <v>3</v>
      </c>
      <c r="V1284">
        <v>311</v>
      </c>
      <c r="W1284">
        <v>792</v>
      </c>
      <c r="X1284">
        <v>2255</v>
      </c>
      <c r="Y1284">
        <v>46717</v>
      </c>
      <c r="Z1284">
        <v>9426885</v>
      </c>
      <c r="AA1284">
        <v>201.78</v>
      </c>
      <c r="AB1284">
        <v>120.1620559</v>
      </c>
      <c r="AC1284">
        <v>-3.731080714</v>
      </c>
      <c r="AD1284">
        <v>0</v>
      </c>
      <c r="AE1284">
        <v>46.68</v>
      </c>
      <c r="AF1284">
        <v>0</v>
      </c>
      <c r="AG1284">
        <v>3.82</v>
      </c>
      <c r="AH1284" s="2">
        <v>8.1799999999999998E-2</v>
      </c>
      <c r="AI1284" s="2">
        <v>0.42949999999999999</v>
      </c>
      <c r="AJ1284">
        <v>0</v>
      </c>
      <c r="AK1284">
        <v>0</v>
      </c>
    </row>
    <row r="1285" spans="1:37" hidden="1">
      <c r="A1285" s="1">
        <v>43948</v>
      </c>
      <c r="B1285" t="s">
        <v>86</v>
      </c>
      <c r="C1285" t="s">
        <v>87</v>
      </c>
      <c r="D1285">
        <v>0</v>
      </c>
      <c r="E1285">
        <v>0</v>
      </c>
      <c r="F1285">
        <v>0</v>
      </c>
      <c r="G1285">
        <v>0</v>
      </c>
      <c r="H1285">
        <v>36</v>
      </c>
      <c r="I1285">
        <v>3</v>
      </c>
      <c r="J1285">
        <v>17</v>
      </c>
      <c r="K1285">
        <v>16</v>
      </c>
      <c r="L1285" t="s">
        <v>13</v>
      </c>
      <c r="N1285" t="s">
        <v>87</v>
      </c>
      <c r="O1285" t="s">
        <v>39</v>
      </c>
      <c r="P1285" t="s">
        <v>40</v>
      </c>
      <c r="Q1285" t="s">
        <v>54</v>
      </c>
      <c r="R1285" t="s">
        <v>55</v>
      </c>
      <c r="T1285">
        <v>12</v>
      </c>
      <c r="U1285">
        <v>1</v>
      </c>
      <c r="V1285">
        <v>175</v>
      </c>
      <c r="W1285">
        <v>175</v>
      </c>
      <c r="X1285">
        <v>1842</v>
      </c>
      <c r="Y1285">
        <v>61841</v>
      </c>
      <c r="Z1285">
        <v>2955567</v>
      </c>
      <c r="AA1285">
        <v>47.79</v>
      </c>
      <c r="AB1285">
        <v>121.2010927</v>
      </c>
      <c r="AC1285">
        <v>-1.00413668</v>
      </c>
      <c r="AD1285">
        <v>0</v>
      </c>
      <c r="AE1285">
        <v>12.18</v>
      </c>
      <c r="AF1285">
        <v>0</v>
      </c>
      <c r="AG1285">
        <v>1.02</v>
      </c>
      <c r="AH1285" s="2">
        <v>8.3299999999999999E-2</v>
      </c>
      <c r="AI1285" s="2">
        <v>0.47220000000000001</v>
      </c>
      <c r="AJ1285">
        <v>1</v>
      </c>
      <c r="AK1285">
        <v>1</v>
      </c>
    </row>
    <row r="1286" spans="1:37" hidden="1">
      <c r="A1286" s="1">
        <v>43948</v>
      </c>
      <c r="B1286" t="s">
        <v>52</v>
      </c>
      <c r="C1286" t="s">
        <v>53</v>
      </c>
      <c r="D1286">
        <v>0</v>
      </c>
      <c r="E1286">
        <v>0</v>
      </c>
      <c r="F1286">
        <v>0</v>
      </c>
      <c r="G1286">
        <v>0</v>
      </c>
      <c r="H1286">
        <v>45</v>
      </c>
      <c r="I1286">
        <v>2</v>
      </c>
      <c r="J1286">
        <v>12</v>
      </c>
      <c r="K1286">
        <v>31</v>
      </c>
      <c r="L1286" t="s">
        <v>13</v>
      </c>
      <c r="N1286" t="s">
        <v>53</v>
      </c>
      <c r="O1286" t="s">
        <v>39</v>
      </c>
      <c r="P1286" t="s">
        <v>40</v>
      </c>
      <c r="Q1286" t="s">
        <v>54</v>
      </c>
      <c r="R1286" t="s">
        <v>55</v>
      </c>
      <c r="T1286">
        <v>15</v>
      </c>
      <c r="U1286">
        <v>2</v>
      </c>
      <c r="V1286">
        <v>219</v>
      </c>
      <c r="W1286">
        <v>377</v>
      </c>
      <c r="X1286">
        <v>1911</v>
      </c>
      <c r="Y1286">
        <v>38068</v>
      </c>
      <c r="Z1286">
        <v>2635461</v>
      </c>
      <c r="AA1286">
        <v>69.23</v>
      </c>
      <c r="AB1286">
        <v>122.070311</v>
      </c>
      <c r="AC1286">
        <v>-4.1246887929999998</v>
      </c>
      <c r="AD1286">
        <v>0</v>
      </c>
      <c r="AE1286">
        <v>17.07</v>
      </c>
      <c r="AF1286">
        <v>0</v>
      </c>
      <c r="AG1286">
        <v>0.76</v>
      </c>
      <c r="AH1286" s="2">
        <v>4.4400000000000002E-2</v>
      </c>
      <c r="AI1286" s="2">
        <v>0.26669999999999999</v>
      </c>
      <c r="AJ1286">
        <v>0</v>
      </c>
      <c r="AK1286">
        <v>1</v>
      </c>
    </row>
    <row r="1287" spans="1:37" hidden="1">
      <c r="A1287" s="1">
        <v>43948</v>
      </c>
      <c r="B1287" t="s">
        <v>113</v>
      </c>
      <c r="C1287" t="s">
        <v>114</v>
      </c>
      <c r="D1287">
        <v>0</v>
      </c>
      <c r="E1287">
        <v>0</v>
      </c>
      <c r="F1287">
        <v>0</v>
      </c>
      <c r="G1287">
        <v>0</v>
      </c>
      <c r="H1287">
        <v>40</v>
      </c>
      <c r="I1287">
        <v>3</v>
      </c>
      <c r="J1287">
        <v>18</v>
      </c>
      <c r="K1287">
        <v>19</v>
      </c>
      <c r="L1287" t="s">
        <v>13</v>
      </c>
      <c r="N1287" t="s">
        <v>114</v>
      </c>
      <c r="O1287" t="s">
        <v>39</v>
      </c>
      <c r="P1287" t="s">
        <v>40</v>
      </c>
      <c r="Q1287" t="s">
        <v>54</v>
      </c>
      <c r="R1287" t="s">
        <v>55</v>
      </c>
      <c r="T1287">
        <v>11</v>
      </c>
      <c r="U1287">
        <v>4</v>
      </c>
      <c r="V1287">
        <v>171</v>
      </c>
      <c r="W1287">
        <v>332</v>
      </c>
      <c r="X1287">
        <v>1507</v>
      </c>
      <c r="Y1287">
        <v>13892</v>
      </c>
      <c r="Z1287">
        <v>2641884</v>
      </c>
      <c r="AA1287">
        <v>190.17</v>
      </c>
      <c r="AB1287">
        <v>124.5212396</v>
      </c>
      <c r="AC1287">
        <v>1.259638212</v>
      </c>
      <c r="AD1287">
        <v>0</v>
      </c>
      <c r="AE1287">
        <v>15.14</v>
      </c>
      <c r="AF1287">
        <v>0</v>
      </c>
      <c r="AG1287">
        <v>1.1399999999999999</v>
      </c>
      <c r="AH1287" s="2">
        <v>7.4999999999999997E-2</v>
      </c>
      <c r="AI1287" s="2">
        <v>0.45</v>
      </c>
      <c r="AJ1287">
        <v>0</v>
      </c>
      <c r="AK1287">
        <v>1</v>
      </c>
    </row>
    <row r="1288" spans="1:37" hidden="1">
      <c r="A1288" s="1">
        <v>43948</v>
      </c>
      <c r="B1288" t="s">
        <v>88</v>
      </c>
      <c r="C1288" t="s">
        <v>89</v>
      </c>
      <c r="D1288">
        <v>19</v>
      </c>
      <c r="E1288">
        <v>3</v>
      </c>
      <c r="F1288">
        <v>4</v>
      </c>
      <c r="G1288">
        <v>12</v>
      </c>
      <c r="H1288">
        <v>121</v>
      </c>
      <c r="I1288">
        <v>14</v>
      </c>
      <c r="J1288">
        <v>29</v>
      </c>
      <c r="K1288">
        <v>78</v>
      </c>
      <c r="L1288" t="s">
        <v>13</v>
      </c>
      <c r="N1288" t="s">
        <v>89</v>
      </c>
      <c r="O1288" t="s">
        <v>39</v>
      </c>
      <c r="P1288" t="s">
        <v>40</v>
      </c>
      <c r="Q1288" t="s">
        <v>49</v>
      </c>
      <c r="R1288" t="s">
        <v>42</v>
      </c>
      <c r="T1288">
        <v>12</v>
      </c>
      <c r="U1288">
        <v>7</v>
      </c>
      <c r="V1288">
        <v>179</v>
      </c>
      <c r="W1288">
        <v>230</v>
      </c>
      <c r="X1288">
        <v>928</v>
      </c>
      <c r="Y1288">
        <v>42013</v>
      </c>
      <c r="Z1288">
        <v>5519245</v>
      </c>
      <c r="AA1288">
        <v>131.37</v>
      </c>
      <c r="AB1288">
        <v>100.46506239999999</v>
      </c>
      <c r="AC1288">
        <v>-0.850253225</v>
      </c>
      <c r="AD1288">
        <v>3.44</v>
      </c>
      <c r="AE1288">
        <v>21.92</v>
      </c>
      <c r="AF1288">
        <v>0.54</v>
      </c>
      <c r="AG1288">
        <v>2.54</v>
      </c>
      <c r="AH1288" s="2">
        <v>0.1157</v>
      </c>
      <c r="AI1288" s="2">
        <v>0.2397</v>
      </c>
      <c r="AJ1288">
        <v>3.8</v>
      </c>
    </row>
    <row r="1289" spans="1:37" hidden="1">
      <c r="A1289" s="1">
        <v>43948</v>
      </c>
      <c r="B1289" t="s">
        <v>96</v>
      </c>
      <c r="C1289" t="s">
        <v>97</v>
      </c>
      <c r="D1289">
        <v>0</v>
      </c>
      <c r="E1289">
        <v>0</v>
      </c>
      <c r="F1289">
        <v>4</v>
      </c>
      <c r="G1289">
        <v>-4</v>
      </c>
      <c r="H1289">
        <v>129</v>
      </c>
      <c r="I1289">
        <v>3</v>
      </c>
      <c r="J1289">
        <v>61</v>
      </c>
      <c r="K1289">
        <v>65</v>
      </c>
      <c r="L1289" t="s">
        <v>13</v>
      </c>
      <c r="N1289" t="s">
        <v>97</v>
      </c>
      <c r="O1289" t="s">
        <v>39</v>
      </c>
      <c r="P1289" t="s">
        <v>40</v>
      </c>
      <c r="Q1289" t="s">
        <v>49</v>
      </c>
      <c r="R1289" t="s">
        <v>42</v>
      </c>
      <c r="T1289">
        <v>13</v>
      </c>
      <c r="U1289">
        <v>4</v>
      </c>
      <c r="V1289">
        <v>241</v>
      </c>
      <c r="W1289">
        <v>387</v>
      </c>
      <c r="X1289">
        <v>2853</v>
      </c>
      <c r="Y1289">
        <v>91592</v>
      </c>
      <c r="Z1289">
        <v>8217551</v>
      </c>
      <c r="AA1289">
        <v>89.72</v>
      </c>
      <c r="AB1289">
        <v>104.16946470000001</v>
      </c>
      <c r="AC1289">
        <v>-3.2162118080000002</v>
      </c>
      <c r="AD1289">
        <v>0</v>
      </c>
      <c r="AE1289">
        <v>15.7</v>
      </c>
      <c r="AF1289">
        <v>0</v>
      </c>
      <c r="AG1289">
        <v>0.37</v>
      </c>
      <c r="AH1289" s="2">
        <v>2.3300000000000001E-2</v>
      </c>
      <c r="AI1289" s="2">
        <v>0.47289999999999999</v>
      </c>
      <c r="AJ1289">
        <v>0</v>
      </c>
      <c r="AK1289">
        <v>1</v>
      </c>
    </row>
    <row r="1290" spans="1:37" hidden="1">
      <c r="A1290" s="1">
        <v>43948</v>
      </c>
      <c r="B1290" t="s">
        <v>62</v>
      </c>
      <c r="C1290" t="s">
        <v>63</v>
      </c>
      <c r="D1290">
        <v>0</v>
      </c>
      <c r="E1290">
        <v>0</v>
      </c>
      <c r="F1290">
        <v>7</v>
      </c>
      <c r="G1290">
        <v>-7</v>
      </c>
      <c r="H1290">
        <v>111</v>
      </c>
      <c r="I1290">
        <v>12</v>
      </c>
      <c r="J1290">
        <v>68</v>
      </c>
      <c r="K1290">
        <v>31</v>
      </c>
      <c r="L1290" t="s">
        <v>13</v>
      </c>
      <c r="N1290" t="s">
        <v>63</v>
      </c>
      <c r="O1290" t="s">
        <v>39</v>
      </c>
      <c r="P1290" t="s">
        <v>40</v>
      </c>
      <c r="Q1290" t="s">
        <v>49</v>
      </c>
      <c r="R1290" t="s">
        <v>42</v>
      </c>
      <c r="T1290">
        <v>25</v>
      </c>
      <c r="U1290">
        <v>8</v>
      </c>
      <c r="V1290">
        <v>450</v>
      </c>
      <c r="W1290">
        <v>693</v>
      </c>
      <c r="X1290">
        <v>5417</v>
      </c>
      <c r="Y1290">
        <v>72981</v>
      </c>
      <c r="Z1290">
        <v>14874889</v>
      </c>
      <c r="AA1290">
        <v>203.82</v>
      </c>
      <c r="AB1290">
        <v>99.051964420000004</v>
      </c>
      <c r="AC1290">
        <v>2.1918944530000002</v>
      </c>
      <c r="AD1290">
        <v>0</v>
      </c>
      <c r="AE1290">
        <v>7.46</v>
      </c>
      <c r="AF1290">
        <v>0</v>
      </c>
      <c r="AG1290">
        <v>0.81</v>
      </c>
      <c r="AH1290" s="2">
        <v>0.1081</v>
      </c>
      <c r="AI1290" s="2">
        <v>0.61260000000000003</v>
      </c>
      <c r="AJ1290">
        <v>0</v>
      </c>
      <c r="AK1290">
        <v>1</v>
      </c>
    </row>
    <row r="1291" spans="1:37" hidden="1">
      <c r="A1291" s="1">
        <v>43949</v>
      </c>
      <c r="B1291" t="s">
        <v>80</v>
      </c>
      <c r="C1291" t="s">
        <v>81</v>
      </c>
      <c r="D1291">
        <v>0</v>
      </c>
      <c r="E1291">
        <v>0</v>
      </c>
      <c r="F1291">
        <v>1</v>
      </c>
      <c r="G1291">
        <v>-1</v>
      </c>
      <c r="H1291">
        <v>9</v>
      </c>
      <c r="I1291">
        <v>2</v>
      </c>
      <c r="J1291">
        <v>5</v>
      </c>
      <c r="K1291">
        <v>2</v>
      </c>
      <c r="L1291" t="s">
        <v>13</v>
      </c>
      <c r="N1291" t="s">
        <v>81</v>
      </c>
      <c r="O1291" t="s">
        <v>39</v>
      </c>
      <c r="P1291" t="s">
        <v>40</v>
      </c>
      <c r="Q1291" t="s">
        <v>49</v>
      </c>
      <c r="R1291" t="s">
        <v>42</v>
      </c>
      <c r="S1291" t="s">
        <v>77</v>
      </c>
      <c r="T1291">
        <v>18</v>
      </c>
      <c r="U1291">
        <v>5</v>
      </c>
      <c r="V1291">
        <v>289</v>
      </c>
      <c r="X1291">
        <v>6497</v>
      </c>
      <c r="Y1291">
        <v>57956</v>
      </c>
      <c r="Z1291">
        <v>5247257</v>
      </c>
      <c r="AA1291">
        <v>90.54</v>
      </c>
      <c r="AB1291">
        <v>96.910521739999993</v>
      </c>
      <c r="AC1291">
        <v>4.2256146279999998</v>
      </c>
      <c r="AD1291">
        <v>0</v>
      </c>
      <c r="AE1291">
        <v>1.72</v>
      </c>
      <c r="AF1291">
        <v>0</v>
      </c>
      <c r="AG1291">
        <v>0.38</v>
      </c>
      <c r="AH1291" s="2">
        <v>0.22220000000000001</v>
      </c>
      <c r="AI1291" s="2">
        <v>0.55559999999999998</v>
      </c>
      <c r="AJ1291">
        <v>1</v>
      </c>
      <c r="AK1291">
        <v>1</v>
      </c>
    </row>
    <row r="1292" spans="1:37" hidden="1">
      <c r="A1292" s="1">
        <v>43949</v>
      </c>
      <c r="B1292" t="s">
        <v>98</v>
      </c>
      <c r="C1292" t="s">
        <v>99</v>
      </c>
      <c r="D1292">
        <v>22</v>
      </c>
      <c r="E1292">
        <v>0</v>
      </c>
      <c r="F1292">
        <v>7</v>
      </c>
      <c r="G1292">
        <v>15</v>
      </c>
      <c r="H1292">
        <v>215</v>
      </c>
      <c r="I1292">
        <v>5</v>
      </c>
      <c r="J1292">
        <v>89</v>
      </c>
      <c r="K1292">
        <v>121</v>
      </c>
      <c r="L1292" t="s">
        <v>13</v>
      </c>
      <c r="N1292" t="s">
        <v>99</v>
      </c>
      <c r="O1292" t="s">
        <v>39</v>
      </c>
      <c r="P1292" t="s">
        <v>40</v>
      </c>
      <c r="Q1292" t="s">
        <v>100</v>
      </c>
      <c r="R1292" t="s">
        <v>55</v>
      </c>
      <c r="T1292">
        <v>8</v>
      </c>
      <c r="U1292">
        <v>1</v>
      </c>
      <c r="V1292">
        <v>57</v>
      </c>
      <c r="W1292">
        <v>80</v>
      </c>
      <c r="X1292">
        <v>636</v>
      </c>
      <c r="Y1292">
        <v>5780</v>
      </c>
      <c r="Z1292">
        <v>4216171</v>
      </c>
      <c r="AA1292">
        <v>729.43</v>
      </c>
      <c r="AB1292">
        <v>115.1317136</v>
      </c>
      <c r="AC1292">
        <v>-8.3694716880000009</v>
      </c>
      <c r="AD1292">
        <v>5.22</v>
      </c>
      <c r="AE1292">
        <v>50.99</v>
      </c>
      <c r="AF1292">
        <v>0</v>
      </c>
      <c r="AG1292">
        <v>1.19</v>
      </c>
      <c r="AH1292" s="2">
        <v>2.3300000000000001E-2</v>
      </c>
      <c r="AI1292" s="2">
        <v>0.41399999999999998</v>
      </c>
      <c r="AJ1292">
        <v>3.14</v>
      </c>
      <c r="AK1292">
        <v>1</v>
      </c>
    </row>
    <row r="1293" spans="1:37" hidden="1">
      <c r="A1293" s="1">
        <v>43949</v>
      </c>
      <c r="B1293" t="s">
        <v>50</v>
      </c>
      <c r="C1293" t="s">
        <v>51</v>
      </c>
      <c r="D1293">
        <v>6</v>
      </c>
      <c r="E1293">
        <v>1</v>
      </c>
      <c r="F1293">
        <v>0</v>
      </c>
      <c r="G1293">
        <v>5</v>
      </c>
      <c r="H1293">
        <v>389</v>
      </c>
      <c r="I1293">
        <v>40</v>
      </c>
      <c r="J1293">
        <v>65</v>
      </c>
      <c r="K1293">
        <v>284</v>
      </c>
      <c r="L1293" t="s">
        <v>13</v>
      </c>
      <c r="N1293" t="s">
        <v>51</v>
      </c>
      <c r="O1293" t="s">
        <v>39</v>
      </c>
      <c r="P1293" t="s">
        <v>40</v>
      </c>
      <c r="Q1293" t="s">
        <v>41</v>
      </c>
      <c r="R1293" t="s">
        <v>42</v>
      </c>
      <c r="T1293">
        <v>4</v>
      </c>
      <c r="U1293">
        <v>4</v>
      </c>
      <c r="V1293">
        <v>155</v>
      </c>
      <c r="W1293">
        <v>313</v>
      </c>
      <c r="X1293">
        <v>1238</v>
      </c>
      <c r="Y1293">
        <v>9663</v>
      </c>
      <c r="Z1293">
        <v>10722374</v>
      </c>
      <c r="AA1293">
        <v>1109.6400000000001</v>
      </c>
      <c r="AB1293">
        <v>106.1090043</v>
      </c>
      <c r="AC1293">
        <v>-6.4567363880000004</v>
      </c>
      <c r="AD1293">
        <v>0.56000000000000005</v>
      </c>
      <c r="AE1293">
        <v>36.28</v>
      </c>
      <c r="AF1293">
        <v>0.09</v>
      </c>
      <c r="AG1293">
        <v>3.73</v>
      </c>
      <c r="AH1293" s="2">
        <v>0.1028</v>
      </c>
      <c r="AI1293" s="2">
        <v>0.1671</v>
      </c>
      <c r="AJ1293">
        <v>0.5</v>
      </c>
      <c r="AK1293">
        <v>1</v>
      </c>
    </row>
    <row r="1294" spans="1:37" hidden="1">
      <c r="A1294" s="1">
        <v>43949</v>
      </c>
      <c r="B1294" t="s">
        <v>109</v>
      </c>
      <c r="C1294" t="s">
        <v>110</v>
      </c>
      <c r="D1294">
        <v>0</v>
      </c>
      <c r="E1294">
        <v>1</v>
      </c>
      <c r="F1294">
        <v>0</v>
      </c>
      <c r="G1294">
        <v>-1</v>
      </c>
      <c r="H1294">
        <v>8</v>
      </c>
      <c r="I1294">
        <v>2</v>
      </c>
      <c r="J1294">
        <v>28</v>
      </c>
      <c r="K1294">
        <v>-22</v>
      </c>
      <c r="L1294" t="s">
        <v>13</v>
      </c>
      <c r="N1294" t="s">
        <v>110</v>
      </c>
      <c r="O1294" t="s">
        <v>39</v>
      </c>
      <c r="P1294" t="s">
        <v>40</v>
      </c>
      <c r="Q1294" t="s">
        <v>49</v>
      </c>
      <c r="R1294" t="s">
        <v>42</v>
      </c>
      <c r="T1294">
        <v>9</v>
      </c>
      <c r="U1294">
        <v>1</v>
      </c>
      <c r="V1294">
        <v>129</v>
      </c>
      <c r="W1294">
        <v>172</v>
      </c>
      <c r="X1294">
        <v>1341</v>
      </c>
      <c r="Y1294">
        <v>19919</v>
      </c>
      <c r="Z1294">
        <v>1999539</v>
      </c>
      <c r="AA1294">
        <v>100.38</v>
      </c>
      <c r="AB1294">
        <v>102.33842129999999</v>
      </c>
      <c r="AC1294">
        <v>-3.5335836270000001</v>
      </c>
      <c r="AD1294">
        <v>0</v>
      </c>
      <c r="AE1294">
        <v>4</v>
      </c>
      <c r="AF1294">
        <v>0.5</v>
      </c>
      <c r="AG1294">
        <v>1</v>
      </c>
      <c r="AH1294" s="2">
        <v>0.25</v>
      </c>
      <c r="AI1294" s="2">
        <v>3.5</v>
      </c>
      <c r="AJ1294">
        <v>1</v>
      </c>
    </row>
    <row r="1295" spans="1:37" hidden="1">
      <c r="A1295" s="1">
        <v>43949</v>
      </c>
      <c r="B1295" t="s">
        <v>37</v>
      </c>
      <c r="C1295" t="s">
        <v>38</v>
      </c>
      <c r="D1295">
        <v>124</v>
      </c>
      <c r="E1295">
        <v>4</v>
      </c>
      <c r="F1295">
        <v>22</v>
      </c>
      <c r="G1295">
        <v>98</v>
      </c>
      <c r="H1295">
        <v>3799</v>
      </c>
      <c r="I1295">
        <v>364</v>
      </c>
      <c r="J1295">
        <v>347</v>
      </c>
      <c r="K1295">
        <v>3088</v>
      </c>
      <c r="L1295" t="s">
        <v>13</v>
      </c>
      <c r="N1295" t="s">
        <v>38</v>
      </c>
      <c r="O1295" t="s">
        <v>39</v>
      </c>
      <c r="P1295" t="s">
        <v>40</v>
      </c>
      <c r="Q1295" t="s">
        <v>41</v>
      </c>
      <c r="R1295" t="s">
        <v>42</v>
      </c>
      <c r="S1295" t="s">
        <v>43</v>
      </c>
      <c r="T1295">
        <v>1</v>
      </c>
      <c r="U1295">
        <v>5</v>
      </c>
      <c r="V1295">
        <v>44</v>
      </c>
      <c r="W1295">
        <v>267</v>
      </c>
      <c r="Y1295">
        <v>664</v>
      </c>
      <c r="Z1295">
        <v>10846145</v>
      </c>
      <c r="AA1295">
        <v>16334.31</v>
      </c>
      <c r="AB1295">
        <v>106.8361183</v>
      </c>
      <c r="AC1295">
        <v>-6.2046989909999999</v>
      </c>
      <c r="AD1295">
        <v>11.43</v>
      </c>
      <c r="AE1295">
        <v>350.26</v>
      </c>
      <c r="AF1295">
        <v>0.37</v>
      </c>
      <c r="AG1295">
        <v>33.56</v>
      </c>
      <c r="AH1295" s="2">
        <v>9.5799999999999996E-2</v>
      </c>
      <c r="AI1295" s="2">
        <v>9.1300000000000006E-2</v>
      </c>
      <c r="AJ1295">
        <v>1.91</v>
      </c>
      <c r="AK1295">
        <v>0.31</v>
      </c>
    </row>
    <row r="1296" spans="1:37" hidden="1">
      <c r="A1296" s="1">
        <v>43949</v>
      </c>
      <c r="B1296" t="s">
        <v>59</v>
      </c>
      <c r="C1296" t="s">
        <v>60</v>
      </c>
      <c r="D1296">
        <v>10</v>
      </c>
      <c r="E1296">
        <v>0</v>
      </c>
      <c r="F1296">
        <v>1</v>
      </c>
      <c r="G1296">
        <v>9</v>
      </c>
      <c r="H1296">
        <v>93</v>
      </c>
      <c r="I1296">
        <v>8</v>
      </c>
      <c r="J1296">
        <v>77</v>
      </c>
      <c r="K1296">
        <v>8</v>
      </c>
      <c r="L1296" t="s">
        <v>13</v>
      </c>
      <c r="N1296" t="s">
        <v>60</v>
      </c>
      <c r="O1296" t="s">
        <v>39</v>
      </c>
      <c r="P1296" t="s">
        <v>40</v>
      </c>
      <c r="Q1296" t="s">
        <v>41</v>
      </c>
      <c r="R1296" t="s">
        <v>42</v>
      </c>
      <c r="S1296" t="s">
        <v>61</v>
      </c>
      <c r="T1296">
        <v>4</v>
      </c>
      <c r="U1296">
        <v>1</v>
      </c>
      <c r="V1296">
        <v>78</v>
      </c>
      <c r="W1296">
        <v>46</v>
      </c>
      <c r="X1296">
        <v>392</v>
      </c>
      <c r="Y1296">
        <v>3133</v>
      </c>
      <c r="Z1296">
        <v>3631015</v>
      </c>
      <c r="AA1296">
        <v>1158.9000000000001</v>
      </c>
      <c r="AB1296">
        <v>110.4448783</v>
      </c>
      <c r="AC1296">
        <v>-7.8945018500000002</v>
      </c>
      <c r="AD1296">
        <v>2.75</v>
      </c>
      <c r="AE1296">
        <v>25.61</v>
      </c>
      <c r="AF1296">
        <v>0</v>
      </c>
      <c r="AG1296">
        <v>2.2000000000000002</v>
      </c>
      <c r="AH1296" s="2">
        <v>8.5999999999999993E-2</v>
      </c>
      <c r="AI1296" s="2">
        <v>0.82799999999999996</v>
      </c>
      <c r="AJ1296">
        <v>10</v>
      </c>
      <c r="AK1296">
        <v>1</v>
      </c>
    </row>
    <row r="1297" spans="1:37" hidden="1">
      <c r="A1297" s="1">
        <v>43949</v>
      </c>
      <c r="B1297" t="s">
        <v>117</v>
      </c>
      <c r="C1297" t="s">
        <v>118</v>
      </c>
      <c r="D1297">
        <v>1</v>
      </c>
      <c r="E1297">
        <v>0</v>
      </c>
      <c r="F1297">
        <v>2</v>
      </c>
      <c r="G1297">
        <v>-1</v>
      </c>
      <c r="H1297">
        <v>15</v>
      </c>
      <c r="I1297">
        <v>1</v>
      </c>
      <c r="J1297">
        <v>6</v>
      </c>
      <c r="K1297">
        <v>8</v>
      </c>
      <c r="L1297" t="s">
        <v>13</v>
      </c>
      <c r="N1297" t="s">
        <v>118</v>
      </c>
      <c r="O1297" t="s">
        <v>39</v>
      </c>
      <c r="P1297" t="s">
        <v>40</v>
      </c>
      <c r="Q1297" t="s">
        <v>54</v>
      </c>
      <c r="R1297" t="s">
        <v>55</v>
      </c>
      <c r="T1297">
        <v>5</v>
      </c>
      <c r="U1297">
        <v>1</v>
      </c>
      <c r="V1297">
        <v>77</v>
      </c>
      <c r="W1297">
        <v>72</v>
      </c>
      <c r="X1297">
        <v>657</v>
      </c>
      <c r="Y1297">
        <v>11257</v>
      </c>
      <c r="Z1297">
        <v>1180651</v>
      </c>
      <c r="AA1297">
        <v>104.88</v>
      </c>
      <c r="AB1297">
        <v>122.37605809999999</v>
      </c>
      <c r="AC1297">
        <v>0.68700260400000002</v>
      </c>
      <c r="AD1297">
        <v>0.85</v>
      </c>
      <c r="AE1297">
        <v>12.7</v>
      </c>
      <c r="AF1297">
        <v>0</v>
      </c>
      <c r="AG1297">
        <v>0.85</v>
      </c>
      <c r="AH1297" s="2">
        <v>6.6699999999999995E-2</v>
      </c>
      <c r="AI1297" s="2">
        <v>0.4</v>
      </c>
      <c r="AK1297">
        <v>1</v>
      </c>
    </row>
    <row r="1298" spans="1:37">
      <c r="A1298" s="1">
        <v>43949</v>
      </c>
      <c r="B1298" t="s">
        <v>44</v>
      </c>
      <c r="C1298" t="s">
        <v>39</v>
      </c>
      <c r="D1298">
        <v>415</v>
      </c>
      <c r="E1298">
        <v>8</v>
      </c>
      <c r="F1298">
        <v>103</v>
      </c>
      <c r="G1298">
        <v>304</v>
      </c>
      <c r="H1298">
        <v>9511</v>
      </c>
      <c r="I1298">
        <v>773</v>
      </c>
      <c r="J1298">
        <v>1254</v>
      </c>
      <c r="K1298">
        <v>7484</v>
      </c>
      <c r="L1298" t="s">
        <v>14</v>
      </c>
      <c r="O1298" t="s">
        <v>39</v>
      </c>
      <c r="P1298" t="s">
        <v>40</v>
      </c>
      <c r="T1298">
        <v>416</v>
      </c>
      <c r="U1298">
        <v>98</v>
      </c>
      <c r="V1298">
        <v>7230</v>
      </c>
      <c r="W1298">
        <v>8488</v>
      </c>
      <c r="X1298">
        <v>74953</v>
      </c>
      <c r="Y1298">
        <v>1916907</v>
      </c>
      <c r="Z1298">
        <v>265185520</v>
      </c>
      <c r="AA1298">
        <v>138.34</v>
      </c>
      <c r="AB1298">
        <v>113.92132700000001</v>
      </c>
      <c r="AC1298">
        <v>-0.78927499999999995</v>
      </c>
      <c r="AD1298">
        <v>1.56</v>
      </c>
      <c r="AE1298">
        <v>35.869999999999997</v>
      </c>
      <c r="AF1298">
        <v>0.03</v>
      </c>
      <c r="AG1298">
        <v>2.91</v>
      </c>
      <c r="AH1298" s="2">
        <v>8.1299999999999997E-2</v>
      </c>
      <c r="AI1298" s="2">
        <v>0.1318</v>
      </c>
      <c r="AJ1298">
        <v>1.94</v>
      </c>
      <c r="AK1298">
        <v>0.36</v>
      </c>
    </row>
    <row r="1299" spans="1:37" hidden="1">
      <c r="A1299" s="1">
        <v>43949</v>
      </c>
      <c r="B1299" t="s">
        <v>70</v>
      </c>
      <c r="C1299" t="s">
        <v>71</v>
      </c>
      <c r="D1299">
        <v>0</v>
      </c>
      <c r="E1299">
        <v>0</v>
      </c>
      <c r="F1299">
        <v>0</v>
      </c>
      <c r="G1299">
        <v>0</v>
      </c>
      <c r="H1299">
        <v>32</v>
      </c>
      <c r="I1299">
        <v>2</v>
      </c>
      <c r="J1299">
        <v>8</v>
      </c>
      <c r="K1299">
        <v>22</v>
      </c>
      <c r="L1299" t="s">
        <v>13</v>
      </c>
      <c r="N1299" t="s">
        <v>71</v>
      </c>
      <c r="O1299" t="s">
        <v>39</v>
      </c>
      <c r="P1299" t="s">
        <v>40</v>
      </c>
      <c r="Q1299" t="s">
        <v>49</v>
      </c>
      <c r="R1299" t="s">
        <v>42</v>
      </c>
      <c r="T1299">
        <v>9</v>
      </c>
      <c r="U1299">
        <v>2</v>
      </c>
      <c r="V1299">
        <v>141</v>
      </c>
      <c r="W1299">
        <v>163</v>
      </c>
      <c r="X1299">
        <v>1399</v>
      </c>
      <c r="Y1299">
        <v>50058</v>
      </c>
      <c r="Z1299">
        <v>3493357</v>
      </c>
      <c r="AA1299">
        <v>69.790000000000006</v>
      </c>
      <c r="AB1299">
        <v>102.72364039999999</v>
      </c>
      <c r="AC1299">
        <v>-1.69769766</v>
      </c>
      <c r="AD1299">
        <v>0</v>
      </c>
      <c r="AE1299">
        <v>9.16</v>
      </c>
      <c r="AF1299">
        <v>0</v>
      </c>
      <c r="AG1299">
        <v>0.56999999999999995</v>
      </c>
      <c r="AH1299" s="2">
        <v>6.25E-2</v>
      </c>
      <c r="AI1299" s="2">
        <v>0.25</v>
      </c>
      <c r="AJ1299">
        <v>1</v>
      </c>
      <c r="AK1299">
        <v>1</v>
      </c>
    </row>
    <row r="1300" spans="1:37" hidden="1">
      <c r="A1300" s="1">
        <v>43949</v>
      </c>
      <c r="B1300" t="s">
        <v>45</v>
      </c>
      <c r="C1300" t="s">
        <v>46</v>
      </c>
      <c r="D1300">
        <v>19</v>
      </c>
      <c r="E1300">
        <v>1</v>
      </c>
      <c r="F1300">
        <v>6</v>
      </c>
      <c r="G1300">
        <v>12</v>
      </c>
      <c r="H1300">
        <v>1084</v>
      </c>
      <c r="I1300">
        <v>100</v>
      </c>
      <c r="J1300">
        <v>748</v>
      </c>
      <c r="K1300">
        <v>236</v>
      </c>
      <c r="L1300" t="s">
        <v>13</v>
      </c>
      <c r="N1300" t="s">
        <v>46</v>
      </c>
      <c r="O1300" t="s">
        <v>39</v>
      </c>
      <c r="P1300" t="s">
        <v>40</v>
      </c>
      <c r="Q1300" t="s">
        <v>41</v>
      </c>
      <c r="R1300" t="s">
        <v>42</v>
      </c>
      <c r="T1300">
        <v>18</v>
      </c>
      <c r="U1300">
        <v>9</v>
      </c>
      <c r="V1300">
        <v>627</v>
      </c>
      <c r="W1300">
        <v>645</v>
      </c>
      <c r="X1300">
        <v>5312</v>
      </c>
      <c r="Y1300">
        <v>35378</v>
      </c>
      <c r="Z1300">
        <v>45161325</v>
      </c>
      <c r="AA1300">
        <v>1276.55</v>
      </c>
      <c r="AB1300">
        <v>107.60370829999999</v>
      </c>
      <c r="AC1300">
        <v>-6.9204320829999997</v>
      </c>
      <c r="AD1300">
        <v>0.42</v>
      </c>
      <c r="AE1300">
        <v>24</v>
      </c>
      <c r="AF1300">
        <v>0.02</v>
      </c>
      <c r="AG1300">
        <v>2.21</v>
      </c>
      <c r="AH1300" s="2">
        <v>9.2299999999999993E-2</v>
      </c>
      <c r="AI1300" s="2">
        <v>0.69</v>
      </c>
      <c r="AJ1300">
        <v>0.5</v>
      </c>
      <c r="AK1300">
        <v>1</v>
      </c>
    </row>
    <row r="1301" spans="1:37" hidden="1">
      <c r="A1301" s="1">
        <v>43949</v>
      </c>
      <c r="B1301" t="s">
        <v>64</v>
      </c>
      <c r="C1301" t="s">
        <v>65</v>
      </c>
      <c r="D1301">
        <v>16</v>
      </c>
      <c r="E1301">
        <v>0</v>
      </c>
      <c r="F1301">
        <v>13</v>
      </c>
      <c r="G1301">
        <v>3</v>
      </c>
      <c r="H1301">
        <v>682</v>
      </c>
      <c r="I1301">
        <v>63</v>
      </c>
      <c r="J1301">
        <v>287</v>
      </c>
      <c r="K1301">
        <v>332</v>
      </c>
      <c r="L1301" t="s">
        <v>13</v>
      </c>
      <c r="N1301" t="s">
        <v>65</v>
      </c>
      <c r="O1301" t="s">
        <v>39</v>
      </c>
      <c r="P1301" t="s">
        <v>40</v>
      </c>
      <c r="Q1301" t="s">
        <v>41</v>
      </c>
      <c r="R1301" t="s">
        <v>42</v>
      </c>
      <c r="T1301">
        <v>29</v>
      </c>
      <c r="U1301">
        <v>6</v>
      </c>
      <c r="V1301">
        <v>576</v>
      </c>
      <c r="W1301">
        <v>753</v>
      </c>
      <c r="X1301">
        <v>7809</v>
      </c>
      <c r="Y1301">
        <v>32801</v>
      </c>
      <c r="Z1301">
        <v>36364072</v>
      </c>
      <c r="AA1301">
        <v>1108.6400000000001</v>
      </c>
      <c r="AB1301">
        <v>110.20111489999999</v>
      </c>
      <c r="AC1301">
        <v>-7.2590971770000001</v>
      </c>
      <c r="AD1301">
        <v>0.44</v>
      </c>
      <c r="AE1301">
        <v>18.75</v>
      </c>
      <c r="AF1301">
        <v>0</v>
      </c>
      <c r="AG1301">
        <v>1.73</v>
      </c>
      <c r="AH1301" s="2">
        <v>9.2399999999999996E-2</v>
      </c>
      <c r="AI1301" s="2">
        <v>0.42080000000000001</v>
      </c>
      <c r="AJ1301">
        <v>0.94</v>
      </c>
      <c r="AK1301">
        <v>0</v>
      </c>
    </row>
    <row r="1302" spans="1:37" hidden="1">
      <c r="A1302" s="1">
        <v>43949</v>
      </c>
      <c r="B1302" t="s">
        <v>66</v>
      </c>
      <c r="C1302" t="s">
        <v>67</v>
      </c>
      <c r="D1302">
        <v>58</v>
      </c>
      <c r="E1302">
        <v>1</v>
      </c>
      <c r="F1302">
        <v>21</v>
      </c>
      <c r="G1302">
        <v>36</v>
      </c>
      <c r="H1302">
        <v>897</v>
      </c>
      <c r="I1302">
        <v>211</v>
      </c>
      <c r="J1302">
        <v>913</v>
      </c>
      <c r="K1302">
        <v>-227</v>
      </c>
      <c r="L1302" t="s">
        <v>13</v>
      </c>
      <c r="N1302" t="s">
        <v>67</v>
      </c>
      <c r="O1302" t="s">
        <v>39</v>
      </c>
      <c r="P1302" t="s">
        <v>40</v>
      </c>
      <c r="Q1302" t="s">
        <v>41</v>
      </c>
      <c r="R1302" t="s">
        <v>42</v>
      </c>
      <c r="T1302">
        <v>29</v>
      </c>
      <c r="U1302">
        <v>9</v>
      </c>
      <c r="V1302">
        <v>666</v>
      </c>
      <c r="W1302">
        <v>777</v>
      </c>
      <c r="X1302">
        <v>7724</v>
      </c>
      <c r="Y1302">
        <v>47803</v>
      </c>
      <c r="Z1302">
        <v>40479023</v>
      </c>
      <c r="AA1302">
        <v>846.78</v>
      </c>
      <c r="AB1302">
        <v>112.7329414</v>
      </c>
      <c r="AC1302">
        <v>-7.7233455790000001</v>
      </c>
      <c r="AD1302">
        <v>1.43</v>
      </c>
      <c r="AE1302">
        <v>22.16</v>
      </c>
      <c r="AF1302">
        <v>0.02</v>
      </c>
      <c r="AG1302">
        <v>5.21</v>
      </c>
      <c r="AH1302" s="2">
        <v>0.23519999999999999</v>
      </c>
      <c r="AI1302" s="2">
        <v>1.0178</v>
      </c>
      <c r="AJ1302">
        <v>4.83</v>
      </c>
      <c r="AK1302">
        <v>0.2</v>
      </c>
    </row>
    <row r="1303" spans="1:37" hidden="1">
      <c r="A1303" s="1">
        <v>43949</v>
      </c>
      <c r="B1303" t="s">
        <v>101</v>
      </c>
      <c r="C1303" t="s">
        <v>102</v>
      </c>
      <c r="D1303">
        <v>0</v>
      </c>
      <c r="E1303">
        <v>0</v>
      </c>
      <c r="F1303">
        <v>0</v>
      </c>
      <c r="G1303">
        <v>0</v>
      </c>
      <c r="H1303">
        <v>51</v>
      </c>
      <c r="I1303">
        <v>3</v>
      </c>
      <c r="J1303">
        <v>8</v>
      </c>
      <c r="K1303">
        <v>40</v>
      </c>
      <c r="L1303" t="s">
        <v>13</v>
      </c>
      <c r="N1303" t="s">
        <v>102</v>
      </c>
      <c r="O1303" t="s">
        <v>39</v>
      </c>
      <c r="P1303" t="s">
        <v>40</v>
      </c>
      <c r="Q1303" t="s">
        <v>58</v>
      </c>
      <c r="R1303" t="s">
        <v>42</v>
      </c>
      <c r="T1303">
        <v>12</v>
      </c>
      <c r="U1303">
        <v>2</v>
      </c>
      <c r="V1303">
        <v>174</v>
      </c>
      <c r="W1303">
        <v>99</v>
      </c>
      <c r="X1303">
        <v>2031</v>
      </c>
      <c r="Y1303">
        <v>147307</v>
      </c>
      <c r="Z1303">
        <v>5422814</v>
      </c>
      <c r="AA1303">
        <v>36.81</v>
      </c>
      <c r="AB1303">
        <v>111.1211776</v>
      </c>
      <c r="AC1303">
        <v>-8.6474572E-2</v>
      </c>
      <c r="AD1303">
        <v>0</v>
      </c>
      <c r="AE1303">
        <v>9.4</v>
      </c>
      <c r="AF1303">
        <v>0</v>
      </c>
      <c r="AG1303">
        <v>0.55000000000000004</v>
      </c>
      <c r="AH1303" s="2">
        <v>5.8799999999999998E-2</v>
      </c>
      <c r="AI1303" s="2">
        <v>0.15690000000000001</v>
      </c>
      <c r="AJ1303">
        <v>1</v>
      </c>
      <c r="AK1303">
        <v>1</v>
      </c>
    </row>
    <row r="1304" spans="1:37" hidden="1">
      <c r="A1304" s="1">
        <v>43949</v>
      </c>
      <c r="B1304" t="s">
        <v>103</v>
      </c>
      <c r="C1304" t="s">
        <v>104</v>
      </c>
      <c r="D1304">
        <v>0</v>
      </c>
      <c r="E1304">
        <v>1</v>
      </c>
      <c r="F1304">
        <v>4</v>
      </c>
      <c r="G1304">
        <v>-5</v>
      </c>
      <c r="H1304">
        <v>150</v>
      </c>
      <c r="I1304">
        <v>12</v>
      </c>
      <c r="J1304">
        <v>103</v>
      </c>
      <c r="K1304">
        <v>35</v>
      </c>
      <c r="L1304" t="s">
        <v>13</v>
      </c>
      <c r="N1304" t="s">
        <v>104</v>
      </c>
      <c r="O1304" t="s">
        <v>39</v>
      </c>
      <c r="P1304" t="s">
        <v>40</v>
      </c>
      <c r="Q1304" t="s">
        <v>58</v>
      </c>
      <c r="R1304" t="s">
        <v>55</v>
      </c>
      <c r="T1304">
        <v>11</v>
      </c>
      <c r="U1304">
        <v>2</v>
      </c>
      <c r="V1304">
        <v>153</v>
      </c>
      <c r="W1304">
        <v>144</v>
      </c>
      <c r="X1304">
        <v>1864</v>
      </c>
      <c r="Y1304">
        <v>38744</v>
      </c>
      <c r="Z1304">
        <v>4023049</v>
      </c>
      <c r="AA1304">
        <v>103.84</v>
      </c>
      <c r="AB1304">
        <v>115.4385783</v>
      </c>
      <c r="AC1304">
        <v>-2.993594979</v>
      </c>
      <c r="AD1304">
        <v>0</v>
      </c>
      <c r="AE1304">
        <v>37.29</v>
      </c>
      <c r="AF1304">
        <v>0.25</v>
      </c>
      <c r="AG1304">
        <v>2.98</v>
      </c>
      <c r="AH1304" s="2">
        <v>0.08</v>
      </c>
      <c r="AI1304" s="2">
        <v>0.68669999999999998</v>
      </c>
      <c r="AJ1304">
        <v>0</v>
      </c>
    </row>
    <row r="1305" spans="1:37" hidden="1">
      <c r="A1305" s="1">
        <v>43949</v>
      </c>
      <c r="B1305" t="s">
        <v>82</v>
      </c>
      <c r="C1305" t="s">
        <v>83</v>
      </c>
      <c r="D1305">
        <v>9</v>
      </c>
      <c r="E1305">
        <v>1</v>
      </c>
      <c r="F1305">
        <v>2</v>
      </c>
      <c r="G1305">
        <v>6</v>
      </c>
      <c r="H1305">
        <v>121</v>
      </c>
      <c r="I1305">
        <v>7</v>
      </c>
      <c r="J1305">
        <v>66</v>
      </c>
      <c r="K1305">
        <v>48</v>
      </c>
      <c r="L1305" t="s">
        <v>13</v>
      </c>
      <c r="N1305" t="s">
        <v>83</v>
      </c>
      <c r="O1305" t="s">
        <v>39</v>
      </c>
      <c r="P1305" t="s">
        <v>40</v>
      </c>
      <c r="Q1305" t="s">
        <v>58</v>
      </c>
      <c r="R1305" t="s">
        <v>42</v>
      </c>
      <c r="T1305">
        <v>13</v>
      </c>
      <c r="U1305">
        <v>1</v>
      </c>
      <c r="V1305">
        <v>136</v>
      </c>
      <c r="W1305">
        <v>139</v>
      </c>
      <c r="X1305">
        <v>1432</v>
      </c>
      <c r="Y1305">
        <v>153565</v>
      </c>
      <c r="Z1305">
        <v>2570289</v>
      </c>
      <c r="AA1305">
        <v>16.739999999999998</v>
      </c>
      <c r="AB1305">
        <v>113.41765359999999</v>
      </c>
      <c r="AC1305">
        <v>-1.6024846530000001</v>
      </c>
      <c r="AD1305">
        <v>3.5</v>
      </c>
      <c r="AE1305">
        <v>47.08</v>
      </c>
      <c r="AF1305">
        <v>0.39</v>
      </c>
      <c r="AG1305">
        <v>2.72</v>
      </c>
      <c r="AH1305" s="2">
        <v>5.79E-2</v>
      </c>
      <c r="AI1305" s="2">
        <v>0.54549999999999998</v>
      </c>
      <c r="AJ1305">
        <v>1.1299999999999999</v>
      </c>
    </row>
    <row r="1306" spans="1:37" hidden="1">
      <c r="A1306" s="1">
        <v>43949</v>
      </c>
      <c r="B1306" t="s">
        <v>56</v>
      </c>
      <c r="C1306" t="s">
        <v>57</v>
      </c>
      <c r="D1306">
        <v>8</v>
      </c>
      <c r="E1306">
        <v>0</v>
      </c>
      <c r="F1306">
        <v>0</v>
      </c>
      <c r="G1306">
        <v>8</v>
      </c>
      <c r="H1306">
        <v>115</v>
      </c>
      <c r="I1306">
        <v>3</v>
      </c>
      <c r="J1306">
        <v>140</v>
      </c>
      <c r="K1306">
        <v>-28</v>
      </c>
      <c r="L1306" t="s">
        <v>13</v>
      </c>
      <c r="N1306" t="s">
        <v>57</v>
      </c>
      <c r="O1306" t="s">
        <v>39</v>
      </c>
      <c r="P1306" t="s">
        <v>40</v>
      </c>
      <c r="Q1306" t="s">
        <v>58</v>
      </c>
      <c r="R1306" t="s">
        <v>55</v>
      </c>
      <c r="T1306">
        <v>7</v>
      </c>
      <c r="U1306">
        <v>3</v>
      </c>
      <c r="V1306">
        <v>103</v>
      </c>
      <c r="W1306">
        <v>197</v>
      </c>
      <c r="X1306">
        <v>841</v>
      </c>
      <c r="Y1306">
        <v>129067</v>
      </c>
      <c r="Z1306">
        <v>3552191</v>
      </c>
      <c r="AA1306">
        <v>27.52</v>
      </c>
      <c r="AB1306">
        <v>116.4684405</v>
      </c>
      <c r="AC1306">
        <v>0.45385803000000002</v>
      </c>
      <c r="AD1306">
        <v>2.25</v>
      </c>
      <c r="AE1306">
        <v>32.369999999999997</v>
      </c>
      <c r="AF1306">
        <v>0</v>
      </c>
      <c r="AG1306">
        <v>0.84</v>
      </c>
      <c r="AH1306" s="2">
        <v>2.6100000000000002E-2</v>
      </c>
      <c r="AI1306" s="2">
        <v>1.2174</v>
      </c>
      <c r="AJ1306">
        <v>4</v>
      </c>
      <c r="AK1306">
        <v>1</v>
      </c>
    </row>
    <row r="1307" spans="1:37" hidden="1">
      <c r="A1307" s="1">
        <v>43949</v>
      </c>
      <c r="B1307" t="s">
        <v>92</v>
      </c>
      <c r="C1307" t="s">
        <v>93</v>
      </c>
      <c r="D1307">
        <v>2</v>
      </c>
      <c r="E1307">
        <v>0</v>
      </c>
      <c r="F1307">
        <v>0</v>
      </c>
      <c r="G1307">
        <v>2</v>
      </c>
      <c r="H1307">
        <v>92</v>
      </c>
      <c r="I1307">
        <v>1</v>
      </c>
      <c r="J1307">
        <v>2</v>
      </c>
      <c r="K1307">
        <v>89</v>
      </c>
      <c r="L1307" t="s">
        <v>13</v>
      </c>
      <c r="N1307" t="s">
        <v>93</v>
      </c>
      <c r="O1307" t="s">
        <v>39</v>
      </c>
      <c r="P1307" t="s">
        <v>40</v>
      </c>
      <c r="Q1307" t="s">
        <v>58</v>
      </c>
      <c r="R1307" t="s">
        <v>55</v>
      </c>
      <c r="T1307">
        <v>4</v>
      </c>
      <c r="U1307">
        <v>1</v>
      </c>
      <c r="V1307">
        <v>53</v>
      </c>
      <c r="W1307">
        <v>35</v>
      </c>
      <c r="X1307">
        <v>447</v>
      </c>
      <c r="Y1307">
        <v>75468</v>
      </c>
      <c r="Z1307">
        <v>648407</v>
      </c>
      <c r="AA1307">
        <v>8.59</v>
      </c>
      <c r="AB1307">
        <v>116.2188791</v>
      </c>
      <c r="AC1307">
        <v>2.8910126209999998</v>
      </c>
      <c r="AD1307">
        <v>3.08</v>
      </c>
      <c r="AE1307">
        <v>141.88999999999999</v>
      </c>
      <c r="AF1307">
        <v>0</v>
      </c>
      <c r="AG1307">
        <v>1.54</v>
      </c>
      <c r="AH1307" s="2">
        <v>1.09E-2</v>
      </c>
      <c r="AI1307" s="2">
        <v>2.1700000000000001E-2</v>
      </c>
      <c r="AJ1307">
        <v>2</v>
      </c>
      <c r="AK1307">
        <v>1</v>
      </c>
    </row>
    <row r="1308" spans="1:37" hidden="1">
      <c r="A1308" s="1">
        <v>43949</v>
      </c>
      <c r="B1308" t="s">
        <v>105</v>
      </c>
      <c r="C1308" t="s">
        <v>106</v>
      </c>
      <c r="D1308">
        <v>0</v>
      </c>
      <c r="E1308">
        <v>0</v>
      </c>
      <c r="F1308">
        <v>0</v>
      </c>
      <c r="G1308">
        <v>0</v>
      </c>
      <c r="H1308">
        <v>11</v>
      </c>
      <c r="I1308">
        <v>1</v>
      </c>
      <c r="J1308">
        <v>36</v>
      </c>
      <c r="K1308">
        <v>-26</v>
      </c>
      <c r="L1308" t="s">
        <v>13</v>
      </c>
      <c r="N1308" t="s">
        <v>106</v>
      </c>
      <c r="O1308" t="s">
        <v>39</v>
      </c>
      <c r="P1308" t="s">
        <v>40</v>
      </c>
      <c r="Q1308" t="s">
        <v>49</v>
      </c>
      <c r="R1308" t="s">
        <v>42</v>
      </c>
      <c r="T1308">
        <v>6</v>
      </c>
      <c r="U1308">
        <v>1</v>
      </c>
      <c r="V1308">
        <v>47</v>
      </c>
      <c r="W1308">
        <v>82</v>
      </c>
      <c r="X1308">
        <v>309</v>
      </c>
      <c r="Y1308">
        <v>16424</v>
      </c>
      <c r="Z1308">
        <v>1379767</v>
      </c>
      <c r="AA1308">
        <v>84.01</v>
      </c>
      <c r="AB1308">
        <v>106.5499324</v>
      </c>
      <c r="AC1308">
        <v>-2.4474441269999998</v>
      </c>
      <c r="AD1308">
        <v>0</v>
      </c>
      <c r="AE1308">
        <v>7.97</v>
      </c>
      <c r="AF1308">
        <v>0</v>
      </c>
      <c r="AG1308">
        <v>0.72</v>
      </c>
      <c r="AH1308" s="2">
        <v>9.0899999999999995E-2</v>
      </c>
      <c r="AI1308" s="2">
        <v>3.2726999999999999</v>
      </c>
      <c r="AJ1308">
        <v>1</v>
      </c>
      <c r="AK1308">
        <v>1</v>
      </c>
    </row>
    <row r="1309" spans="1:37" hidden="1">
      <c r="A1309" s="1">
        <v>43949</v>
      </c>
      <c r="B1309" t="s">
        <v>107</v>
      </c>
      <c r="C1309" t="s">
        <v>108</v>
      </c>
      <c r="D1309">
        <v>3</v>
      </c>
      <c r="E1309">
        <v>0</v>
      </c>
      <c r="F1309">
        <v>0</v>
      </c>
      <c r="G1309">
        <v>3</v>
      </c>
      <c r="H1309">
        <v>89</v>
      </c>
      <c r="I1309">
        <v>9</v>
      </c>
      <c r="J1309">
        <v>13</v>
      </c>
      <c r="K1309">
        <v>67</v>
      </c>
      <c r="L1309" t="s">
        <v>13</v>
      </c>
      <c r="N1309" t="s">
        <v>108</v>
      </c>
      <c r="O1309" t="s">
        <v>39</v>
      </c>
      <c r="P1309" t="s">
        <v>40</v>
      </c>
      <c r="Q1309" t="s">
        <v>49</v>
      </c>
      <c r="R1309" t="s">
        <v>42</v>
      </c>
      <c r="T1309">
        <v>5</v>
      </c>
      <c r="U1309">
        <v>2</v>
      </c>
      <c r="V1309">
        <v>75</v>
      </c>
      <c r="W1309">
        <v>142</v>
      </c>
      <c r="X1309">
        <v>275</v>
      </c>
      <c r="Y1309">
        <v>8202</v>
      </c>
      <c r="Z1309">
        <v>1929400</v>
      </c>
      <c r="AA1309">
        <v>235.24</v>
      </c>
      <c r="AB1309">
        <v>108.261746</v>
      </c>
      <c r="AC1309">
        <v>3.9163459999999999</v>
      </c>
      <c r="AD1309">
        <v>1.55</v>
      </c>
      <c r="AE1309">
        <v>46.13</v>
      </c>
      <c r="AF1309">
        <v>0</v>
      </c>
      <c r="AG1309">
        <v>4.66</v>
      </c>
      <c r="AH1309" s="2">
        <v>0.1011</v>
      </c>
      <c r="AI1309" s="2">
        <v>0.14610000000000001</v>
      </c>
      <c r="AJ1309">
        <v>3</v>
      </c>
      <c r="AK1309">
        <v>1</v>
      </c>
    </row>
    <row r="1310" spans="1:37" hidden="1">
      <c r="A1310" s="1">
        <v>43949</v>
      </c>
      <c r="B1310" t="s">
        <v>84</v>
      </c>
      <c r="C1310" t="s">
        <v>85</v>
      </c>
      <c r="D1310">
        <v>2</v>
      </c>
      <c r="E1310">
        <v>0</v>
      </c>
      <c r="F1310">
        <v>2</v>
      </c>
      <c r="G1310">
        <v>0</v>
      </c>
      <c r="H1310">
        <v>44</v>
      </c>
      <c r="I1310">
        <v>5</v>
      </c>
      <c r="J1310">
        <v>47</v>
      </c>
      <c r="K1310">
        <v>-8</v>
      </c>
      <c r="L1310" t="s">
        <v>13</v>
      </c>
      <c r="N1310" t="s">
        <v>85</v>
      </c>
      <c r="O1310" t="s">
        <v>39</v>
      </c>
      <c r="P1310" t="s">
        <v>40</v>
      </c>
      <c r="Q1310" t="s">
        <v>49</v>
      </c>
      <c r="R1310" t="s">
        <v>42</v>
      </c>
      <c r="T1310">
        <v>13</v>
      </c>
      <c r="U1310">
        <v>2</v>
      </c>
      <c r="V1310">
        <v>228</v>
      </c>
      <c r="W1310">
        <v>205</v>
      </c>
      <c r="X1310">
        <v>2435</v>
      </c>
      <c r="Y1310">
        <v>34624</v>
      </c>
      <c r="Z1310">
        <v>9095591</v>
      </c>
      <c r="AA1310">
        <v>262.7</v>
      </c>
      <c r="AB1310">
        <v>105.0214366</v>
      </c>
      <c r="AC1310">
        <v>-4.9167929749999999</v>
      </c>
      <c r="AD1310">
        <v>0.22</v>
      </c>
      <c r="AE1310">
        <v>4.84</v>
      </c>
      <c r="AF1310">
        <v>0</v>
      </c>
      <c r="AG1310">
        <v>0.55000000000000004</v>
      </c>
      <c r="AH1310" s="2">
        <v>0.11360000000000001</v>
      </c>
      <c r="AI1310" s="2">
        <v>1.0682</v>
      </c>
      <c r="AK1310">
        <v>1</v>
      </c>
    </row>
    <row r="1311" spans="1:37" hidden="1">
      <c r="A1311" s="1">
        <v>43949</v>
      </c>
      <c r="B1311" t="s">
        <v>72</v>
      </c>
      <c r="C1311" t="s">
        <v>73</v>
      </c>
      <c r="D1311">
        <v>2</v>
      </c>
      <c r="E1311">
        <v>0</v>
      </c>
      <c r="F1311">
        <v>1</v>
      </c>
      <c r="G1311">
        <v>1</v>
      </c>
      <c r="H1311">
        <v>22</v>
      </c>
      <c r="I1311">
        <v>0</v>
      </c>
      <c r="J1311">
        <v>14</v>
      </c>
      <c r="K1311">
        <v>8</v>
      </c>
      <c r="L1311" t="s">
        <v>13</v>
      </c>
      <c r="N1311" t="s">
        <v>73</v>
      </c>
      <c r="O1311" t="s">
        <v>39</v>
      </c>
      <c r="P1311" t="s">
        <v>40</v>
      </c>
      <c r="Q1311" t="s">
        <v>73</v>
      </c>
      <c r="R1311" t="s">
        <v>74</v>
      </c>
      <c r="T1311">
        <v>9</v>
      </c>
      <c r="U1311">
        <v>2</v>
      </c>
      <c r="V1311">
        <v>118</v>
      </c>
      <c r="W1311">
        <v>35</v>
      </c>
      <c r="X1311">
        <v>1198</v>
      </c>
      <c r="Y1311">
        <v>46914</v>
      </c>
      <c r="Z1311">
        <v>1847097</v>
      </c>
      <c r="AA1311">
        <v>39.369999999999997</v>
      </c>
      <c r="AB1311">
        <v>129.57679200000001</v>
      </c>
      <c r="AC1311">
        <v>-3.1925720000000002</v>
      </c>
      <c r="AD1311">
        <v>1.08</v>
      </c>
      <c r="AE1311">
        <v>11.91</v>
      </c>
      <c r="AF1311">
        <v>0</v>
      </c>
      <c r="AG1311">
        <v>0</v>
      </c>
      <c r="AH1311" s="2">
        <v>0</v>
      </c>
      <c r="AI1311" s="2">
        <v>0.63639999999999997</v>
      </c>
      <c r="AK1311">
        <v>1</v>
      </c>
    </row>
    <row r="1312" spans="1:37" hidden="1">
      <c r="A1312" s="1">
        <v>43949</v>
      </c>
      <c r="B1312" t="s">
        <v>78</v>
      </c>
      <c r="C1312" t="s">
        <v>79</v>
      </c>
      <c r="D1312">
        <v>0</v>
      </c>
      <c r="E1312">
        <v>0</v>
      </c>
      <c r="F1312">
        <v>1</v>
      </c>
      <c r="G1312">
        <v>-1</v>
      </c>
      <c r="H1312">
        <v>26</v>
      </c>
      <c r="I1312">
        <v>0</v>
      </c>
      <c r="J1312">
        <v>27</v>
      </c>
      <c r="K1312">
        <v>-1</v>
      </c>
      <c r="L1312" t="s">
        <v>13</v>
      </c>
      <c r="N1312" t="s">
        <v>79</v>
      </c>
      <c r="O1312" t="s">
        <v>39</v>
      </c>
      <c r="P1312" t="s">
        <v>40</v>
      </c>
      <c r="Q1312" t="s">
        <v>73</v>
      </c>
      <c r="R1312" t="s">
        <v>74</v>
      </c>
      <c r="T1312">
        <v>8</v>
      </c>
      <c r="U1312">
        <v>2</v>
      </c>
      <c r="V1312">
        <v>116</v>
      </c>
      <c r="W1312">
        <v>118</v>
      </c>
      <c r="X1312">
        <v>1063</v>
      </c>
      <c r="Y1312">
        <v>31983</v>
      </c>
      <c r="Z1312">
        <v>1307803</v>
      </c>
      <c r="AA1312">
        <v>40.89</v>
      </c>
      <c r="AB1312">
        <v>127.5391072</v>
      </c>
      <c r="AC1312">
        <v>0.212036949</v>
      </c>
      <c r="AD1312">
        <v>0</v>
      </c>
      <c r="AE1312">
        <v>19.88</v>
      </c>
      <c r="AF1312">
        <v>0</v>
      </c>
      <c r="AG1312">
        <v>0</v>
      </c>
      <c r="AH1312" s="2">
        <v>0</v>
      </c>
      <c r="AI1312" s="2">
        <v>1.0385</v>
      </c>
      <c r="AJ1312">
        <v>1</v>
      </c>
      <c r="AK1312">
        <v>1</v>
      </c>
    </row>
    <row r="1313" spans="1:37" hidden="1">
      <c r="A1313" s="1">
        <v>43949</v>
      </c>
      <c r="B1313" t="s">
        <v>111</v>
      </c>
      <c r="C1313" t="s">
        <v>112</v>
      </c>
      <c r="D1313">
        <v>15</v>
      </c>
      <c r="E1313">
        <v>0</v>
      </c>
      <c r="F1313">
        <v>2</v>
      </c>
      <c r="G1313">
        <v>13</v>
      </c>
      <c r="H1313">
        <v>221</v>
      </c>
      <c r="I1313">
        <v>4</v>
      </c>
      <c r="J1313">
        <v>28</v>
      </c>
      <c r="K1313">
        <v>189</v>
      </c>
      <c r="L1313" t="s">
        <v>13</v>
      </c>
      <c r="N1313" t="s">
        <v>112</v>
      </c>
      <c r="O1313" t="s">
        <v>39</v>
      </c>
      <c r="P1313" t="s">
        <v>40</v>
      </c>
      <c r="Q1313" t="s">
        <v>100</v>
      </c>
      <c r="R1313" t="s">
        <v>55</v>
      </c>
      <c r="T1313">
        <v>8</v>
      </c>
      <c r="U1313">
        <v>2</v>
      </c>
      <c r="V1313">
        <v>117</v>
      </c>
      <c r="W1313">
        <v>145</v>
      </c>
      <c r="X1313">
        <v>995</v>
      </c>
      <c r="Y1313">
        <v>18572</v>
      </c>
      <c r="Z1313">
        <v>5270247</v>
      </c>
      <c r="AA1313">
        <v>283.77</v>
      </c>
      <c r="AB1313">
        <v>117.5086257</v>
      </c>
      <c r="AC1313">
        <v>-8.6069988659999996</v>
      </c>
      <c r="AD1313">
        <v>2.85</v>
      </c>
      <c r="AE1313">
        <v>41.93</v>
      </c>
      <c r="AF1313">
        <v>0</v>
      </c>
      <c r="AG1313">
        <v>0.76</v>
      </c>
      <c r="AH1313" s="2">
        <v>1.8100000000000002E-2</v>
      </c>
      <c r="AI1313" s="2">
        <v>0.12670000000000001</v>
      </c>
      <c r="AJ1313">
        <v>1.36</v>
      </c>
      <c r="AK1313">
        <v>1</v>
      </c>
    </row>
    <row r="1314" spans="1:37" hidden="1">
      <c r="A1314" s="1">
        <v>43949</v>
      </c>
      <c r="B1314" t="s">
        <v>115</v>
      </c>
      <c r="C1314" t="s">
        <v>116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1</v>
      </c>
      <c r="J1314">
        <v>23</v>
      </c>
      <c r="K1314">
        <v>-23</v>
      </c>
      <c r="L1314" t="s">
        <v>13</v>
      </c>
      <c r="N1314" t="s">
        <v>116</v>
      </c>
      <c r="O1314" t="s">
        <v>39</v>
      </c>
      <c r="P1314" t="s">
        <v>40</v>
      </c>
      <c r="Q1314" t="s">
        <v>100</v>
      </c>
      <c r="R1314" t="s">
        <v>55</v>
      </c>
      <c r="T1314">
        <v>21</v>
      </c>
      <c r="U1314">
        <v>1</v>
      </c>
      <c r="V1314">
        <v>309</v>
      </c>
      <c r="W1314">
        <v>327</v>
      </c>
      <c r="X1314">
        <v>3026</v>
      </c>
      <c r="Y1314">
        <v>48718</v>
      </c>
      <c r="Z1314">
        <v>5411321</v>
      </c>
      <c r="AA1314">
        <v>111.07</v>
      </c>
      <c r="AB1314">
        <v>121.592271</v>
      </c>
      <c r="AC1314">
        <v>-8.6822049999999997</v>
      </c>
      <c r="AD1314">
        <v>0</v>
      </c>
      <c r="AE1314">
        <v>0.18</v>
      </c>
      <c r="AF1314">
        <v>0</v>
      </c>
      <c r="AG1314">
        <v>0.18</v>
      </c>
      <c r="AH1314" s="2">
        <v>1</v>
      </c>
      <c r="AI1314" s="2">
        <v>23</v>
      </c>
      <c r="AJ1314">
        <v>1</v>
      </c>
      <c r="AK1314">
        <v>1</v>
      </c>
    </row>
    <row r="1315" spans="1:37" hidden="1">
      <c r="A1315" s="1">
        <v>43949</v>
      </c>
      <c r="B1315" t="s">
        <v>75</v>
      </c>
      <c r="C1315" t="s">
        <v>76</v>
      </c>
      <c r="D1315">
        <v>26</v>
      </c>
      <c r="E1315">
        <v>0</v>
      </c>
      <c r="F1315">
        <v>16</v>
      </c>
      <c r="G1315">
        <v>10</v>
      </c>
      <c r="H1315">
        <v>177</v>
      </c>
      <c r="I1315">
        <v>7</v>
      </c>
      <c r="J1315">
        <v>59</v>
      </c>
      <c r="K1315">
        <v>111</v>
      </c>
      <c r="L1315" t="s">
        <v>13</v>
      </c>
      <c r="N1315" t="s">
        <v>76</v>
      </c>
      <c r="O1315" t="s">
        <v>39</v>
      </c>
      <c r="P1315" t="s">
        <v>40</v>
      </c>
      <c r="Q1315" t="s">
        <v>76</v>
      </c>
      <c r="R1315" t="s">
        <v>74</v>
      </c>
      <c r="S1315" t="s">
        <v>77</v>
      </c>
      <c r="T1315">
        <v>28</v>
      </c>
      <c r="U1315">
        <v>1</v>
      </c>
      <c r="V1315">
        <v>560</v>
      </c>
      <c r="W1315">
        <v>110</v>
      </c>
      <c r="X1315">
        <v>5411</v>
      </c>
      <c r="Y1315">
        <v>319036</v>
      </c>
      <c r="Z1315">
        <v>4340348</v>
      </c>
      <c r="AA1315">
        <v>13.6</v>
      </c>
      <c r="AB1315">
        <v>138.69603000000001</v>
      </c>
      <c r="AC1315">
        <v>-4.6662095299999997</v>
      </c>
      <c r="AD1315">
        <v>5.99</v>
      </c>
      <c r="AE1315">
        <v>40.78</v>
      </c>
      <c r="AF1315">
        <v>0</v>
      </c>
      <c r="AG1315">
        <v>1.61</v>
      </c>
      <c r="AH1315" s="2">
        <v>3.95E-2</v>
      </c>
      <c r="AI1315" s="2">
        <v>0.33329999999999999</v>
      </c>
      <c r="AJ1315">
        <v>2.6</v>
      </c>
      <c r="AK1315">
        <v>1</v>
      </c>
    </row>
    <row r="1316" spans="1:37" hidden="1">
      <c r="A1316" s="1">
        <v>43949</v>
      </c>
      <c r="B1316" t="s">
        <v>90</v>
      </c>
      <c r="C1316" t="s">
        <v>91</v>
      </c>
      <c r="D1316">
        <v>21</v>
      </c>
      <c r="E1316">
        <v>0</v>
      </c>
      <c r="F1316">
        <v>0</v>
      </c>
      <c r="G1316">
        <v>21</v>
      </c>
      <c r="H1316">
        <v>37</v>
      </c>
      <c r="I1316">
        <v>1</v>
      </c>
      <c r="J1316">
        <v>7</v>
      </c>
      <c r="K1316">
        <v>29</v>
      </c>
      <c r="L1316" t="s">
        <v>13</v>
      </c>
      <c r="N1316" t="s">
        <v>91</v>
      </c>
      <c r="O1316" t="s">
        <v>39</v>
      </c>
      <c r="P1316" t="s">
        <v>40</v>
      </c>
      <c r="Q1316" t="s">
        <v>76</v>
      </c>
      <c r="R1316" t="s">
        <v>74</v>
      </c>
      <c r="S1316" t="s">
        <v>77</v>
      </c>
      <c r="T1316">
        <v>12</v>
      </c>
      <c r="U1316">
        <v>1</v>
      </c>
      <c r="V1316">
        <v>218</v>
      </c>
      <c r="W1316">
        <v>95</v>
      </c>
      <c r="X1316">
        <v>1742</v>
      </c>
      <c r="Y1316">
        <v>102955</v>
      </c>
      <c r="Z1316">
        <v>1140701</v>
      </c>
      <c r="AA1316">
        <v>11.08</v>
      </c>
      <c r="AB1316">
        <v>132.9762624</v>
      </c>
      <c r="AC1316">
        <v>-2.045160182</v>
      </c>
      <c r="AD1316">
        <v>18.41</v>
      </c>
      <c r="AE1316">
        <v>32.44</v>
      </c>
      <c r="AF1316">
        <v>0</v>
      </c>
      <c r="AG1316">
        <v>0.88</v>
      </c>
      <c r="AH1316" s="2">
        <v>2.7E-2</v>
      </c>
      <c r="AI1316" s="2">
        <v>0.18920000000000001</v>
      </c>
      <c r="AK1316">
        <v>1</v>
      </c>
    </row>
    <row r="1317" spans="1:37" hidden="1">
      <c r="A1317" s="1">
        <v>43949</v>
      </c>
      <c r="B1317" t="s">
        <v>47</v>
      </c>
      <c r="C1317" t="s">
        <v>48</v>
      </c>
      <c r="D1317">
        <v>1</v>
      </c>
      <c r="E1317">
        <v>0</v>
      </c>
      <c r="F1317">
        <v>0</v>
      </c>
      <c r="G1317">
        <v>1</v>
      </c>
      <c r="H1317">
        <v>40</v>
      </c>
      <c r="I1317">
        <v>8</v>
      </c>
      <c r="J1317">
        <v>24</v>
      </c>
      <c r="K1317">
        <v>8</v>
      </c>
      <c r="L1317" t="s">
        <v>13</v>
      </c>
      <c r="N1317" t="s">
        <v>48</v>
      </c>
      <c r="O1317" t="s">
        <v>39</v>
      </c>
      <c r="P1317" t="s">
        <v>40</v>
      </c>
      <c r="Q1317" t="s">
        <v>49</v>
      </c>
      <c r="R1317" t="s">
        <v>42</v>
      </c>
      <c r="T1317">
        <v>10</v>
      </c>
      <c r="U1317">
        <v>2</v>
      </c>
      <c r="V1317">
        <v>169</v>
      </c>
      <c r="W1317">
        <v>268</v>
      </c>
      <c r="X1317">
        <v>1591</v>
      </c>
      <c r="Y1317">
        <v>87024</v>
      </c>
      <c r="Z1317">
        <v>6074100</v>
      </c>
      <c r="AA1317">
        <v>69.8</v>
      </c>
      <c r="AB1317">
        <v>101.8051092</v>
      </c>
      <c r="AC1317">
        <v>0.51164785099999999</v>
      </c>
      <c r="AD1317">
        <v>0.16</v>
      </c>
      <c r="AE1317">
        <v>6.59</v>
      </c>
      <c r="AF1317">
        <v>0</v>
      </c>
      <c r="AG1317">
        <v>1.32</v>
      </c>
      <c r="AH1317" s="2">
        <v>0.2</v>
      </c>
      <c r="AI1317" s="2">
        <v>0.6</v>
      </c>
      <c r="AK1317">
        <v>1</v>
      </c>
    </row>
    <row r="1318" spans="1:37" hidden="1">
      <c r="A1318" s="1">
        <v>43949</v>
      </c>
      <c r="B1318" t="s">
        <v>94</v>
      </c>
      <c r="C1318" t="s">
        <v>95</v>
      </c>
      <c r="D1318">
        <v>2</v>
      </c>
      <c r="E1318">
        <v>0</v>
      </c>
      <c r="F1318">
        <v>2</v>
      </c>
      <c r="G1318">
        <v>0</v>
      </c>
      <c r="H1318">
        <v>37</v>
      </c>
      <c r="I1318">
        <v>1</v>
      </c>
      <c r="J1318">
        <v>7</v>
      </c>
      <c r="K1318">
        <v>29</v>
      </c>
      <c r="L1318" t="s">
        <v>13</v>
      </c>
      <c r="N1318" t="s">
        <v>95</v>
      </c>
      <c r="O1318" t="s">
        <v>39</v>
      </c>
      <c r="P1318" t="s">
        <v>40</v>
      </c>
      <c r="Q1318" t="s">
        <v>54</v>
      </c>
      <c r="R1318" t="s">
        <v>55</v>
      </c>
      <c r="T1318">
        <v>6</v>
      </c>
      <c r="V1318">
        <v>69</v>
      </c>
      <c r="W1318">
        <v>73</v>
      </c>
      <c r="X1318">
        <v>575</v>
      </c>
      <c r="Y1318">
        <v>16787</v>
      </c>
      <c r="Z1318">
        <v>1559984</v>
      </c>
      <c r="AA1318">
        <v>92.93</v>
      </c>
      <c r="AB1318">
        <v>119.3450194</v>
      </c>
      <c r="AC1318">
        <v>-2.4617460530000002</v>
      </c>
      <c r="AD1318">
        <v>1.28</v>
      </c>
      <c r="AE1318">
        <v>23.72</v>
      </c>
      <c r="AF1318">
        <v>0</v>
      </c>
      <c r="AG1318">
        <v>0.64</v>
      </c>
      <c r="AH1318" s="2">
        <v>2.7E-2</v>
      </c>
      <c r="AI1318" s="2">
        <v>0.18920000000000001</v>
      </c>
      <c r="AK1318">
        <v>1</v>
      </c>
    </row>
    <row r="1319" spans="1:37" hidden="1">
      <c r="A1319" s="1">
        <v>43949</v>
      </c>
      <c r="B1319" t="s">
        <v>68</v>
      </c>
      <c r="C1319" t="s">
        <v>69</v>
      </c>
      <c r="D1319">
        <v>13</v>
      </c>
      <c r="E1319">
        <v>0</v>
      </c>
      <c r="F1319">
        <v>2</v>
      </c>
      <c r="G1319">
        <v>11</v>
      </c>
      <c r="H1319">
        <v>453</v>
      </c>
      <c r="I1319">
        <v>36</v>
      </c>
      <c r="J1319">
        <v>191</v>
      </c>
      <c r="K1319">
        <v>226</v>
      </c>
      <c r="L1319" t="s">
        <v>13</v>
      </c>
      <c r="N1319" t="s">
        <v>69</v>
      </c>
      <c r="O1319" t="s">
        <v>39</v>
      </c>
      <c r="P1319" t="s">
        <v>40</v>
      </c>
      <c r="Q1319" t="s">
        <v>54</v>
      </c>
      <c r="R1319" t="s">
        <v>55</v>
      </c>
      <c r="T1319">
        <v>21</v>
      </c>
      <c r="U1319">
        <v>3</v>
      </c>
      <c r="V1319">
        <v>311</v>
      </c>
      <c r="W1319">
        <v>792</v>
      </c>
      <c r="X1319">
        <v>2255</v>
      </c>
      <c r="Y1319">
        <v>46717</v>
      </c>
      <c r="Z1319">
        <v>9426885</v>
      </c>
      <c r="AA1319">
        <v>201.78</v>
      </c>
      <c r="AB1319">
        <v>120.1620559</v>
      </c>
      <c r="AC1319">
        <v>-3.731080714</v>
      </c>
      <c r="AD1319">
        <v>1.38</v>
      </c>
      <c r="AE1319">
        <v>48.05</v>
      </c>
      <c r="AF1319">
        <v>0</v>
      </c>
      <c r="AG1319">
        <v>3.82</v>
      </c>
      <c r="AH1319" s="2">
        <v>7.9500000000000001E-2</v>
      </c>
      <c r="AI1319" s="2">
        <v>0.42159999999999997</v>
      </c>
      <c r="AK1319">
        <v>1</v>
      </c>
    </row>
    <row r="1320" spans="1:37" hidden="1">
      <c r="A1320" s="1">
        <v>43949</v>
      </c>
      <c r="B1320" t="s">
        <v>86</v>
      </c>
      <c r="C1320" t="s">
        <v>87</v>
      </c>
      <c r="D1320">
        <v>6</v>
      </c>
      <c r="E1320">
        <v>0</v>
      </c>
      <c r="F1320">
        <v>4</v>
      </c>
      <c r="G1320">
        <v>2</v>
      </c>
      <c r="H1320">
        <v>42</v>
      </c>
      <c r="I1320">
        <v>3</v>
      </c>
      <c r="J1320">
        <v>21</v>
      </c>
      <c r="K1320">
        <v>18</v>
      </c>
      <c r="L1320" t="s">
        <v>13</v>
      </c>
      <c r="N1320" t="s">
        <v>87</v>
      </c>
      <c r="O1320" t="s">
        <v>39</v>
      </c>
      <c r="P1320" t="s">
        <v>40</v>
      </c>
      <c r="Q1320" t="s">
        <v>54</v>
      </c>
      <c r="R1320" t="s">
        <v>55</v>
      </c>
      <c r="T1320">
        <v>12</v>
      </c>
      <c r="U1320">
        <v>1</v>
      </c>
      <c r="V1320">
        <v>175</v>
      </c>
      <c r="W1320">
        <v>175</v>
      </c>
      <c r="X1320">
        <v>1842</v>
      </c>
      <c r="Y1320">
        <v>61841</v>
      </c>
      <c r="Z1320">
        <v>2955567</v>
      </c>
      <c r="AA1320">
        <v>47.79</v>
      </c>
      <c r="AB1320">
        <v>121.2010927</v>
      </c>
      <c r="AC1320">
        <v>-1.00413668</v>
      </c>
      <c r="AD1320">
        <v>2.0299999999999998</v>
      </c>
      <c r="AE1320">
        <v>14.21</v>
      </c>
      <c r="AF1320">
        <v>0</v>
      </c>
      <c r="AG1320">
        <v>1.02</v>
      </c>
      <c r="AH1320" s="2">
        <v>7.1400000000000005E-2</v>
      </c>
      <c r="AI1320" s="2">
        <v>0.5</v>
      </c>
      <c r="AK1320">
        <v>1</v>
      </c>
    </row>
    <row r="1321" spans="1:37" hidden="1">
      <c r="A1321" s="1">
        <v>43949</v>
      </c>
      <c r="B1321" t="s">
        <v>52</v>
      </c>
      <c r="C1321" t="s">
        <v>53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2</v>
      </c>
      <c r="J1321">
        <v>12</v>
      </c>
      <c r="K1321">
        <v>31</v>
      </c>
      <c r="L1321" t="s">
        <v>13</v>
      </c>
      <c r="N1321" t="s">
        <v>53</v>
      </c>
      <c r="O1321" t="s">
        <v>39</v>
      </c>
      <c r="P1321" t="s">
        <v>40</v>
      </c>
      <c r="Q1321" t="s">
        <v>54</v>
      </c>
      <c r="R1321" t="s">
        <v>55</v>
      </c>
      <c r="T1321">
        <v>15</v>
      </c>
      <c r="U1321">
        <v>2</v>
      </c>
      <c r="V1321">
        <v>219</v>
      </c>
      <c r="W1321">
        <v>377</v>
      </c>
      <c r="X1321">
        <v>1911</v>
      </c>
      <c r="Y1321">
        <v>38068</v>
      </c>
      <c r="Z1321">
        <v>2635461</v>
      </c>
      <c r="AA1321">
        <v>69.23</v>
      </c>
      <c r="AB1321">
        <v>122.070311</v>
      </c>
      <c r="AC1321">
        <v>-4.1246887929999998</v>
      </c>
      <c r="AD1321">
        <v>0</v>
      </c>
      <c r="AE1321">
        <v>17.07</v>
      </c>
      <c r="AF1321">
        <v>0</v>
      </c>
      <c r="AG1321">
        <v>0.76</v>
      </c>
      <c r="AH1321" s="2">
        <v>4.4400000000000002E-2</v>
      </c>
      <c r="AI1321" s="2">
        <v>0.26669999999999999</v>
      </c>
      <c r="AJ1321">
        <v>1</v>
      </c>
      <c r="AK1321">
        <v>1</v>
      </c>
    </row>
    <row r="1322" spans="1:37" hidden="1">
      <c r="A1322" s="1">
        <v>43949</v>
      </c>
      <c r="B1322" t="s">
        <v>113</v>
      </c>
      <c r="C1322" t="s">
        <v>114</v>
      </c>
      <c r="D1322">
        <v>3</v>
      </c>
      <c r="E1322">
        <v>0</v>
      </c>
      <c r="F1322">
        <v>0</v>
      </c>
      <c r="G1322">
        <v>3</v>
      </c>
      <c r="H1322">
        <v>43</v>
      </c>
      <c r="I1322">
        <v>3</v>
      </c>
      <c r="J1322">
        <v>18</v>
      </c>
      <c r="K1322">
        <v>22</v>
      </c>
      <c r="L1322" t="s">
        <v>13</v>
      </c>
      <c r="N1322" t="s">
        <v>114</v>
      </c>
      <c r="O1322" t="s">
        <v>39</v>
      </c>
      <c r="P1322" t="s">
        <v>40</v>
      </c>
      <c r="Q1322" t="s">
        <v>54</v>
      </c>
      <c r="R1322" t="s">
        <v>55</v>
      </c>
      <c r="T1322">
        <v>11</v>
      </c>
      <c r="U1322">
        <v>4</v>
      </c>
      <c r="V1322">
        <v>171</v>
      </c>
      <c r="W1322">
        <v>332</v>
      </c>
      <c r="X1322">
        <v>1507</v>
      </c>
      <c r="Y1322">
        <v>13892</v>
      </c>
      <c r="Z1322">
        <v>2641884</v>
      </c>
      <c r="AA1322">
        <v>190.17</v>
      </c>
      <c r="AB1322">
        <v>124.5212396</v>
      </c>
      <c r="AC1322">
        <v>1.259638212</v>
      </c>
      <c r="AD1322">
        <v>1.1399999999999999</v>
      </c>
      <c r="AE1322">
        <v>16.28</v>
      </c>
      <c r="AF1322">
        <v>0</v>
      </c>
      <c r="AG1322">
        <v>1.1399999999999999</v>
      </c>
      <c r="AH1322" s="2">
        <v>6.9800000000000001E-2</v>
      </c>
      <c r="AI1322" s="2">
        <v>0.41860000000000003</v>
      </c>
      <c r="AK1322">
        <v>1</v>
      </c>
    </row>
    <row r="1323" spans="1:37" hidden="1">
      <c r="A1323" s="1">
        <v>43949</v>
      </c>
      <c r="B1323" t="s">
        <v>88</v>
      </c>
      <c r="C1323" t="s">
        <v>89</v>
      </c>
      <c r="D1323">
        <v>23</v>
      </c>
      <c r="E1323">
        <v>0</v>
      </c>
      <c r="F1323">
        <v>0</v>
      </c>
      <c r="G1323">
        <v>23</v>
      </c>
      <c r="H1323">
        <v>144</v>
      </c>
      <c r="I1323">
        <v>14</v>
      </c>
      <c r="J1323">
        <v>29</v>
      </c>
      <c r="K1323">
        <v>101</v>
      </c>
      <c r="L1323" t="s">
        <v>13</v>
      </c>
      <c r="N1323" t="s">
        <v>89</v>
      </c>
      <c r="O1323" t="s">
        <v>39</v>
      </c>
      <c r="P1323" t="s">
        <v>40</v>
      </c>
      <c r="Q1323" t="s">
        <v>49</v>
      </c>
      <c r="R1323" t="s">
        <v>42</v>
      </c>
      <c r="T1323">
        <v>12</v>
      </c>
      <c r="U1323">
        <v>7</v>
      </c>
      <c r="V1323">
        <v>179</v>
      </c>
      <c r="W1323">
        <v>230</v>
      </c>
      <c r="X1323">
        <v>928</v>
      </c>
      <c r="Y1323">
        <v>42013</v>
      </c>
      <c r="Z1323">
        <v>5519245</v>
      </c>
      <c r="AA1323">
        <v>131.37</v>
      </c>
      <c r="AB1323">
        <v>100.46506239999999</v>
      </c>
      <c r="AC1323">
        <v>-0.850253225</v>
      </c>
      <c r="AD1323">
        <v>4.17</v>
      </c>
      <c r="AE1323">
        <v>26.09</v>
      </c>
      <c r="AF1323">
        <v>0</v>
      </c>
      <c r="AG1323">
        <v>2.54</v>
      </c>
      <c r="AH1323" s="2">
        <v>9.7199999999999995E-2</v>
      </c>
      <c r="AI1323" s="2">
        <v>0.2014</v>
      </c>
      <c r="AJ1323">
        <v>1.21</v>
      </c>
      <c r="AK1323">
        <v>0</v>
      </c>
    </row>
    <row r="1324" spans="1:37" hidden="1">
      <c r="A1324" s="1">
        <v>43949</v>
      </c>
      <c r="B1324" t="s">
        <v>96</v>
      </c>
      <c r="C1324" t="s">
        <v>97</v>
      </c>
      <c r="D1324">
        <v>14</v>
      </c>
      <c r="E1324">
        <v>0</v>
      </c>
      <c r="F1324">
        <v>3</v>
      </c>
      <c r="G1324">
        <v>11</v>
      </c>
      <c r="H1324">
        <v>143</v>
      </c>
      <c r="I1324">
        <v>3</v>
      </c>
      <c r="J1324">
        <v>64</v>
      </c>
      <c r="K1324">
        <v>76</v>
      </c>
      <c r="L1324" t="s">
        <v>13</v>
      </c>
      <c r="N1324" t="s">
        <v>97</v>
      </c>
      <c r="O1324" t="s">
        <v>39</v>
      </c>
      <c r="P1324" t="s">
        <v>40</v>
      </c>
      <c r="Q1324" t="s">
        <v>49</v>
      </c>
      <c r="R1324" t="s">
        <v>42</v>
      </c>
      <c r="T1324">
        <v>13</v>
      </c>
      <c r="U1324">
        <v>4</v>
      </c>
      <c r="V1324">
        <v>241</v>
      </c>
      <c r="W1324">
        <v>387</v>
      </c>
      <c r="X1324">
        <v>2853</v>
      </c>
      <c r="Y1324">
        <v>91592</v>
      </c>
      <c r="Z1324">
        <v>8217551</v>
      </c>
      <c r="AA1324">
        <v>89.72</v>
      </c>
      <c r="AB1324">
        <v>104.16946470000001</v>
      </c>
      <c r="AC1324">
        <v>-3.2162118080000002</v>
      </c>
      <c r="AD1324">
        <v>1.7</v>
      </c>
      <c r="AE1324">
        <v>17.399999999999999</v>
      </c>
      <c r="AF1324">
        <v>0</v>
      </c>
      <c r="AG1324">
        <v>0.37</v>
      </c>
      <c r="AH1324" s="2">
        <v>2.1000000000000001E-2</v>
      </c>
      <c r="AI1324" s="2">
        <v>0.4476</v>
      </c>
      <c r="AK1324">
        <v>1</v>
      </c>
    </row>
    <row r="1325" spans="1:37" hidden="1">
      <c r="A1325" s="1">
        <v>43949</v>
      </c>
      <c r="B1325" t="s">
        <v>62</v>
      </c>
      <c r="C1325" t="s">
        <v>63</v>
      </c>
      <c r="D1325">
        <v>0</v>
      </c>
      <c r="E1325">
        <v>1</v>
      </c>
      <c r="F1325">
        <v>0</v>
      </c>
      <c r="G1325">
        <v>-1</v>
      </c>
      <c r="H1325">
        <v>111</v>
      </c>
      <c r="I1325">
        <v>13</v>
      </c>
      <c r="J1325">
        <v>68</v>
      </c>
      <c r="K1325">
        <v>30</v>
      </c>
      <c r="L1325" t="s">
        <v>13</v>
      </c>
      <c r="N1325" t="s">
        <v>63</v>
      </c>
      <c r="O1325" t="s">
        <v>39</v>
      </c>
      <c r="P1325" t="s">
        <v>40</v>
      </c>
      <c r="Q1325" t="s">
        <v>49</v>
      </c>
      <c r="R1325" t="s">
        <v>42</v>
      </c>
      <c r="T1325">
        <v>25</v>
      </c>
      <c r="U1325">
        <v>8</v>
      </c>
      <c r="V1325">
        <v>450</v>
      </c>
      <c r="W1325">
        <v>693</v>
      </c>
      <c r="X1325">
        <v>5417</v>
      </c>
      <c r="Y1325">
        <v>72981</v>
      </c>
      <c r="Z1325">
        <v>14874889</v>
      </c>
      <c r="AA1325">
        <v>203.82</v>
      </c>
      <c r="AB1325">
        <v>99.051964420000004</v>
      </c>
      <c r="AC1325">
        <v>2.1918944530000002</v>
      </c>
      <c r="AD1325">
        <v>0</v>
      </c>
      <c r="AE1325">
        <v>7.46</v>
      </c>
      <c r="AF1325">
        <v>7.0000000000000007E-2</v>
      </c>
      <c r="AG1325">
        <v>0.87</v>
      </c>
      <c r="AH1325" s="2">
        <v>0.1171</v>
      </c>
      <c r="AI1325" s="2">
        <v>0.61260000000000003</v>
      </c>
      <c r="AJ1325">
        <v>1</v>
      </c>
    </row>
    <row r="1326" spans="1:37" hidden="1">
      <c r="A1326" s="1">
        <v>43950</v>
      </c>
      <c r="B1326" t="s">
        <v>80</v>
      </c>
      <c r="C1326" t="s">
        <v>81</v>
      </c>
      <c r="D1326">
        <v>0</v>
      </c>
      <c r="E1326">
        <v>0</v>
      </c>
      <c r="F1326">
        <v>1</v>
      </c>
      <c r="G1326">
        <v>-1</v>
      </c>
      <c r="H1326">
        <v>9</v>
      </c>
      <c r="I1326">
        <v>2</v>
      </c>
      <c r="J1326">
        <v>6</v>
      </c>
      <c r="K1326">
        <v>1</v>
      </c>
      <c r="L1326" t="s">
        <v>13</v>
      </c>
      <c r="N1326" t="s">
        <v>81</v>
      </c>
      <c r="O1326" t="s">
        <v>39</v>
      </c>
      <c r="P1326" t="s">
        <v>40</v>
      </c>
      <c r="Q1326" t="s">
        <v>49</v>
      </c>
      <c r="R1326" t="s">
        <v>42</v>
      </c>
      <c r="S1326" t="s">
        <v>77</v>
      </c>
      <c r="T1326">
        <v>18</v>
      </c>
      <c r="U1326">
        <v>5</v>
      </c>
      <c r="V1326">
        <v>289</v>
      </c>
      <c r="X1326">
        <v>6497</v>
      </c>
      <c r="Y1326">
        <v>57956</v>
      </c>
      <c r="Z1326">
        <v>5247257</v>
      </c>
      <c r="AA1326">
        <v>90.54</v>
      </c>
      <c r="AB1326">
        <v>96.910521739999993</v>
      </c>
      <c r="AC1326">
        <v>4.2256146279999998</v>
      </c>
      <c r="AD1326">
        <v>0</v>
      </c>
      <c r="AE1326">
        <v>1.72</v>
      </c>
      <c r="AF1326">
        <v>0</v>
      </c>
      <c r="AG1326">
        <v>0.38</v>
      </c>
      <c r="AH1326" s="2">
        <v>0.22220000000000001</v>
      </c>
      <c r="AI1326" s="2">
        <v>0.66669999999999996</v>
      </c>
      <c r="AJ1326">
        <v>1</v>
      </c>
      <c r="AK1326">
        <v>1</v>
      </c>
    </row>
    <row r="1327" spans="1:37" hidden="1">
      <c r="A1327" s="1">
        <v>43950</v>
      </c>
      <c r="B1327" t="s">
        <v>98</v>
      </c>
      <c r="C1327" t="s">
        <v>99</v>
      </c>
      <c r="D1327">
        <v>0</v>
      </c>
      <c r="E1327">
        <v>0</v>
      </c>
      <c r="F1327">
        <v>8</v>
      </c>
      <c r="G1327">
        <v>-8</v>
      </c>
      <c r="H1327">
        <v>215</v>
      </c>
      <c r="I1327">
        <v>5</v>
      </c>
      <c r="J1327">
        <v>97</v>
      </c>
      <c r="K1327">
        <v>113</v>
      </c>
      <c r="L1327" t="s">
        <v>13</v>
      </c>
      <c r="N1327" t="s">
        <v>99</v>
      </c>
      <c r="O1327" t="s">
        <v>39</v>
      </c>
      <c r="P1327" t="s">
        <v>40</v>
      </c>
      <c r="Q1327" t="s">
        <v>100</v>
      </c>
      <c r="R1327" t="s">
        <v>55</v>
      </c>
      <c r="T1327">
        <v>8</v>
      </c>
      <c r="U1327">
        <v>1</v>
      </c>
      <c r="V1327">
        <v>57</v>
      </c>
      <c r="W1327">
        <v>80</v>
      </c>
      <c r="X1327">
        <v>636</v>
      </c>
      <c r="Y1327">
        <v>5780</v>
      </c>
      <c r="Z1327">
        <v>4216171</v>
      </c>
      <c r="AA1327">
        <v>729.43</v>
      </c>
      <c r="AB1327">
        <v>115.1317136</v>
      </c>
      <c r="AC1327">
        <v>-8.3694716880000009</v>
      </c>
      <c r="AD1327">
        <v>0</v>
      </c>
      <c r="AE1327">
        <v>50.99</v>
      </c>
      <c r="AF1327">
        <v>0</v>
      </c>
      <c r="AG1327">
        <v>1.19</v>
      </c>
      <c r="AH1327" s="2">
        <v>2.3300000000000001E-2</v>
      </c>
      <c r="AI1327" s="2">
        <v>0.45119999999999999</v>
      </c>
      <c r="AJ1327">
        <v>0</v>
      </c>
      <c r="AK1327">
        <v>1</v>
      </c>
    </row>
    <row r="1328" spans="1:37" hidden="1">
      <c r="A1328" s="1">
        <v>43950</v>
      </c>
      <c r="B1328" t="s">
        <v>50</v>
      </c>
      <c r="C1328" t="s">
        <v>51</v>
      </c>
      <c r="D1328">
        <v>0</v>
      </c>
      <c r="E1328">
        <v>0</v>
      </c>
      <c r="F1328">
        <v>0</v>
      </c>
      <c r="G1328">
        <v>0</v>
      </c>
      <c r="H1328">
        <v>389</v>
      </c>
      <c r="I1328">
        <v>40</v>
      </c>
      <c r="J1328">
        <v>65</v>
      </c>
      <c r="K1328">
        <v>284</v>
      </c>
      <c r="L1328" t="s">
        <v>13</v>
      </c>
      <c r="N1328" t="s">
        <v>51</v>
      </c>
      <c r="O1328" t="s">
        <v>39</v>
      </c>
      <c r="P1328" t="s">
        <v>40</v>
      </c>
      <c r="Q1328" t="s">
        <v>41</v>
      </c>
      <c r="R1328" t="s">
        <v>42</v>
      </c>
      <c r="T1328">
        <v>4</v>
      </c>
      <c r="U1328">
        <v>4</v>
      </c>
      <c r="V1328">
        <v>155</v>
      </c>
      <c r="W1328">
        <v>313</v>
      </c>
      <c r="X1328">
        <v>1238</v>
      </c>
      <c r="Y1328">
        <v>9663</v>
      </c>
      <c r="Z1328">
        <v>10722374</v>
      </c>
      <c r="AA1328">
        <v>1109.6400000000001</v>
      </c>
      <c r="AB1328">
        <v>106.1090043</v>
      </c>
      <c r="AC1328">
        <v>-6.4567363880000004</v>
      </c>
      <c r="AD1328">
        <v>0</v>
      </c>
      <c r="AE1328">
        <v>36.28</v>
      </c>
      <c r="AF1328">
        <v>0</v>
      </c>
      <c r="AG1328">
        <v>3.73</v>
      </c>
      <c r="AH1328" s="2">
        <v>0.1028</v>
      </c>
      <c r="AI1328" s="2">
        <v>0.1671</v>
      </c>
      <c r="AJ1328">
        <v>0</v>
      </c>
      <c r="AK1328">
        <v>0</v>
      </c>
    </row>
    <row r="1329" spans="1:37" hidden="1">
      <c r="A1329" s="1">
        <v>43950</v>
      </c>
      <c r="B1329" t="s">
        <v>109</v>
      </c>
      <c r="C1329" t="s">
        <v>110</v>
      </c>
      <c r="D1329">
        <v>4</v>
      </c>
      <c r="E1329">
        <v>0</v>
      </c>
      <c r="F1329">
        <v>0</v>
      </c>
      <c r="G1329">
        <v>4</v>
      </c>
      <c r="H1329">
        <v>12</v>
      </c>
      <c r="I1329">
        <v>2</v>
      </c>
      <c r="J1329">
        <v>28</v>
      </c>
      <c r="K1329">
        <v>-18</v>
      </c>
      <c r="L1329" t="s">
        <v>13</v>
      </c>
      <c r="N1329" t="s">
        <v>110</v>
      </c>
      <c r="O1329" t="s">
        <v>39</v>
      </c>
      <c r="P1329" t="s">
        <v>40</v>
      </c>
      <c r="Q1329" t="s">
        <v>49</v>
      </c>
      <c r="R1329" t="s">
        <v>42</v>
      </c>
      <c r="T1329">
        <v>9</v>
      </c>
      <c r="U1329">
        <v>1</v>
      </c>
      <c r="V1329">
        <v>129</v>
      </c>
      <c r="W1329">
        <v>172</v>
      </c>
      <c r="X1329">
        <v>1341</v>
      </c>
      <c r="Y1329">
        <v>19919</v>
      </c>
      <c r="Z1329">
        <v>1999539</v>
      </c>
      <c r="AA1329">
        <v>100.38</v>
      </c>
      <c r="AB1329">
        <v>102.33842129999999</v>
      </c>
      <c r="AC1329">
        <v>-3.5335836270000001</v>
      </c>
      <c r="AD1329">
        <v>2</v>
      </c>
      <c r="AE1329">
        <v>6</v>
      </c>
      <c r="AF1329">
        <v>0</v>
      </c>
      <c r="AG1329">
        <v>1</v>
      </c>
      <c r="AH1329" s="2">
        <v>0.16669999999999999</v>
      </c>
      <c r="AI1329" s="2">
        <v>2.3332999999999999</v>
      </c>
      <c r="AK1329">
        <v>0</v>
      </c>
    </row>
    <row r="1330" spans="1:37" hidden="1">
      <c r="A1330" s="1">
        <v>43950</v>
      </c>
      <c r="B1330" t="s">
        <v>37</v>
      </c>
      <c r="C1330" t="s">
        <v>38</v>
      </c>
      <c r="D1330">
        <v>86</v>
      </c>
      <c r="E1330">
        <v>0</v>
      </c>
      <c r="F1330">
        <v>75</v>
      </c>
      <c r="G1330">
        <v>11</v>
      </c>
      <c r="H1330">
        <v>3885</v>
      </c>
      <c r="I1330">
        <v>364</v>
      </c>
      <c r="J1330">
        <v>422</v>
      </c>
      <c r="K1330">
        <v>3099</v>
      </c>
      <c r="L1330" t="s">
        <v>13</v>
      </c>
      <c r="N1330" t="s">
        <v>38</v>
      </c>
      <c r="O1330" t="s">
        <v>39</v>
      </c>
      <c r="P1330" t="s">
        <v>40</v>
      </c>
      <c r="Q1330" t="s">
        <v>41</v>
      </c>
      <c r="R1330" t="s">
        <v>42</v>
      </c>
      <c r="S1330" t="s">
        <v>43</v>
      </c>
      <c r="T1330">
        <v>1</v>
      </c>
      <c r="U1330">
        <v>5</v>
      </c>
      <c r="V1330">
        <v>44</v>
      </c>
      <c r="W1330">
        <v>267</v>
      </c>
      <c r="Y1330">
        <v>664</v>
      </c>
      <c r="Z1330">
        <v>10846145</v>
      </c>
      <c r="AA1330">
        <v>16334.31</v>
      </c>
      <c r="AB1330">
        <v>106.8361183</v>
      </c>
      <c r="AC1330">
        <v>-6.2046989909999999</v>
      </c>
      <c r="AD1330">
        <v>7.93</v>
      </c>
      <c r="AE1330">
        <v>358.19</v>
      </c>
      <c r="AF1330">
        <v>0</v>
      </c>
      <c r="AG1330">
        <v>33.56</v>
      </c>
      <c r="AH1330" s="2">
        <v>9.3700000000000006E-2</v>
      </c>
      <c r="AI1330" s="2">
        <v>0.1086</v>
      </c>
      <c r="AJ1330">
        <v>0.69</v>
      </c>
      <c r="AK1330">
        <v>0</v>
      </c>
    </row>
    <row r="1331" spans="1:37" hidden="1">
      <c r="A1331" s="1">
        <v>43950</v>
      </c>
      <c r="B1331" t="s">
        <v>59</v>
      </c>
      <c r="C1331" t="s">
        <v>60</v>
      </c>
      <c r="D1331">
        <v>1</v>
      </c>
      <c r="E1331">
        <v>0</v>
      </c>
      <c r="F1331">
        <v>3</v>
      </c>
      <c r="G1331">
        <v>-2</v>
      </c>
      <c r="H1331">
        <v>94</v>
      </c>
      <c r="I1331">
        <v>8</v>
      </c>
      <c r="J1331">
        <v>80</v>
      </c>
      <c r="K1331">
        <v>6</v>
      </c>
      <c r="L1331" t="s">
        <v>13</v>
      </c>
      <c r="N1331" t="s">
        <v>60</v>
      </c>
      <c r="O1331" t="s">
        <v>39</v>
      </c>
      <c r="P1331" t="s">
        <v>40</v>
      </c>
      <c r="Q1331" t="s">
        <v>41</v>
      </c>
      <c r="R1331" t="s">
        <v>42</v>
      </c>
      <c r="S1331" t="s">
        <v>61</v>
      </c>
      <c r="T1331">
        <v>4</v>
      </c>
      <c r="U1331">
        <v>1</v>
      </c>
      <c r="V1331">
        <v>78</v>
      </c>
      <c r="W1331">
        <v>46</v>
      </c>
      <c r="X1331">
        <v>392</v>
      </c>
      <c r="Y1331">
        <v>3133</v>
      </c>
      <c r="Z1331">
        <v>3631015</v>
      </c>
      <c r="AA1331">
        <v>1158.9000000000001</v>
      </c>
      <c r="AB1331">
        <v>110.4448783</v>
      </c>
      <c r="AC1331">
        <v>-7.8945018500000002</v>
      </c>
      <c r="AD1331">
        <v>0.28000000000000003</v>
      </c>
      <c r="AE1331">
        <v>25.89</v>
      </c>
      <c r="AF1331">
        <v>0</v>
      </c>
      <c r="AG1331">
        <v>2.2000000000000002</v>
      </c>
      <c r="AH1331" s="2">
        <v>8.5099999999999995E-2</v>
      </c>
      <c r="AI1331" s="2">
        <v>0.85109999999999997</v>
      </c>
      <c r="AJ1331">
        <v>0.1</v>
      </c>
      <c r="AK1331">
        <v>1</v>
      </c>
    </row>
    <row r="1332" spans="1:37" hidden="1">
      <c r="A1332" s="1">
        <v>43950</v>
      </c>
      <c r="B1332" t="s">
        <v>117</v>
      </c>
      <c r="C1332" t="s">
        <v>118</v>
      </c>
      <c r="D1332">
        <v>0</v>
      </c>
      <c r="E1332">
        <v>0</v>
      </c>
      <c r="F1332">
        <v>0</v>
      </c>
      <c r="G1332">
        <v>0</v>
      </c>
      <c r="H1332">
        <v>15</v>
      </c>
      <c r="I1332">
        <v>1</v>
      </c>
      <c r="J1332">
        <v>6</v>
      </c>
      <c r="K1332">
        <v>8</v>
      </c>
      <c r="L1332" t="s">
        <v>13</v>
      </c>
      <c r="N1332" t="s">
        <v>118</v>
      </c>
      <c r="O1332" t="s">
        <v>39</v>
      </c>
      <c r="P1332" t="s">
        <v>40</v>
      </c>
      <c r="Q1332" t="s">
        <v>54</v>
      </c>
      <c r="R1332" t="s">
        <v>55</v>
      </c>
      <c r="T1332">
        <v>5</v>
      </c>
      <c r="U1332">
        <v>1</v>
      </c>
      <c r="V1332">
        <v>77</v>
      </c>
      <c r="W1332">
        <v>72</v>
      </c>
      <c r="X1332">
        <v>657</v>
      </c>
      <c r="Y1332">
        <v>11257</v>
      </c>
      <c r="Z1332">
        <v>1180651</v>
      </c>
      <c r="AA1332">
        <v>104.88</v>
      </c>
      <c r="AB1332">
        <v>122.37605809999999</v>
      </c>
      <c r="AC1332">
        <v>0.68700260400000002</v>
      </c>
      <c r="AD1332">
        <v>0</v>
      </c>
      <c r="AE1332">
        <v>12.7</v>
      </c>
      <c r="AF1332">
        <v>0</v>
      </c>
      <c r="AG1332">
        <v>0.85</v>
      </c>
      <c r="AH1332" s="2">
        <v>6.6699999999999995E-2</v>
      </c>
      <c r="AI1332" s="2">
        <v>0.4</v>
      </c>
      <c r="AJ1332">
        <v>0</v>
      </c>
      <c r="AK1332">
        <v>1</v>
      </c>
    </row>
    <row r="1333" spans="1:37">
      <c r="A1333" s="1">
        <v>43950</v>
      </c>
      <c r="B1333" t="s">
        <v>44</v>
      </c>
      <c r="C1333" t="s">
        <v>39</v>
      </c>
      <c r="D1333">
        <v>260</v>
      </c>
      <c r="E1333">
        <v>11</v>
      </c>
      <c r="F1333">
        <v>137</v>
      </c>
      <c r="G1333">
        <v>112</v>
      </c>
      <c r="H1333">
        <v>9771</v>
      </c>
      <c r="I1333">
        <v>784</v>
      </c>
      <c r="J1333">
        <v>1391</v>
      </c>
      <c r="K1333">
        <v>7596</v>
      </c>
      <c r="L1333" t="s">
        <v>14</v>
      </c>
      <c r="O1333" t="s">
        <v>39</v>
      </c>
      <c r="P1333" t="s">
        <v>40</v>
      </c>
      <c r="T1333">
        <v>416</v>
      </c>
      <c r="U1333">
        <v>98</v>
      </c>
      <c r="V1333">
        <v>7230</v>
      </c>
      <c r="W1333">
        <v>8488</v>
      </c>
      <c r="X1333">
        <v>74953</v>
      </c>
      <c r="Y1333">
        <v>1916907</v>
      </c>
      <c r="Z1333">
        <v>265185520</v>
      </c>
      <c r="AA1333">
        <v>138.34</v>
      </c>
      <c r="AB1333">
        <v>113.92132700000001</v>
      </c>
      <c r="AC1333">
        <v>-0.78927499999999995</v>
      </c>
      <c r="AD1333">
        <v>0.98</v>
      </c>
      <c r="AE1333">
        <v>36.85</v>
      </c>
      <c r="AF1333">
        <v>0.04</v>
      </c>
      <c r="AG1333">
        <v>2.96</v>
      </c>
      <c r="AH1333" s="2">
        <v>8.0199999999999994E-2</v>
      </c>
      <c r="AI1333" s="2">
        <v>0.1424</v>
      </c>
      <c r="AJ1333">
        <v>0.63</v>
      </c>
      <c r="AK1333">
        <v>1.38</v>
      </c>
    </row>
    <row r="1334" spans="1:37" hidden="1">
      <c r="A1334" s="1">
        <v>43950</v>
      </c>
      <c r="B1334" t="s">
        <v>70</v>
      </c>
      <c r="C1334" t="s">
        <v>71</v>
      </c>
      <c r="D1334">
        <v>0</v>
      </c>
      <c r="E1334">
        <v>0</v>
      </c>
      <c r="F1334">
        <v>0</v>
      </c>
      <c r="G1334">
        <v>0</v>
      </c>
      <c r="H1334">
        <v>32</v>
      </c>
      <c r="I1334">
        <v>2</v>
      </c>
      <c r="J1334">
        <v>8</v>
      </c>
      <c r="K1334">
        <v>22</v>
      </c>
      <c r="L1334" t="s">
        <v>13</v>
      </c>
      <c r="N1334" t="s">
        <v>71</v>
      </c>
      <c r="O1334" t="s">
        <v>39</v>
      </c>
      <c r="P1334" t="s">
        <v>40</v>
      </c>
      <c r="Q1334" t="s">
        <v>49</v>
      </c>
      <c r="R1334" t="s">
        <v>42</v>
      </c>
      <c r="T1334">
        <v>9</v>
      </c>
      <c r="U1334">
        <v>2</v>
      </c>
      <c r="V1334">
        <v>141</v>
      </c>
      <c r="W1334">
        <v>163</v>
      </c>
      <c r="X1334">
        <v>1399</v>
      </c>
      <c r="Y1334">
        <v>50058</v>
      </c>
      <c r="Z1334">
        <v>3493357</v>
      </c>
      <c r="AA1334">
        <v>69.790000000000006</v>
      </c>
      <c r="AB1334">
        <v>102.72364039999999</v>
      </c>
      <c r="AC1334">
        <v>-1.69769766</v>
      </c>
      <c r="AD1334">
        <v>0</v>
      </c>
      <c r="AE1334">
        <v>9.16</v>
      </c>
      <c r="AF1334">
        <v>0</v>
      </c>
      <c r="AG1334">
        <v>0.56999999999999995</v>
      </c>
      <c r="AH1334" s="2">
        <v>6.25E-2</v>
      </c>
      <c r="AI1334" s="2">
        <v>0.25</v>
      </c>
      <c r="AJ1334">
        <v>1</v>
      </c>
      <c r="AK1334">
        <v>1</v>
      </c>
    </row>
    <row r="1335" spans="1:37" hidden="1">
      <c r="A1335" s="1">
        <v>43950</v>
      </c>
      <c r="B1335" t="s">
        <v>45</v>
      </c>
      <c r="C1335" t="s">
        <v>46</v>
      </c>
      <c r="D1335">
        <v>40</v>
      </c>
      <c r="E1335">
        <v>0</v>
      </c>
      <c r="F1335">
        <v>7</v>
      </c>
      <c r="G1335">
        <v>33</v>
      </c>
      <c r="H1335">
        <v>1124</v>
      </c>
      <c r="I1335">
        <v>100</v>
      </c>
      <c r="J1335">
        <v>755</v>
      </c>
      <c r="K1335">
        <v>269</v>
      </c>
      <c r="L1335" t="s">
        <v>13</v>
      </c>
      <c r="N1335" t="s">
        <v>46</v>
      </c>
      <c r="O1335" t="s">
        <v>39</v>
      </c>
      <c r="P1335" t="s">
        <v>40</v>
      </c>
      <c r="Q1335" t="s">
        <v>41</v>
      </c>
      <c r="R1335" t="s">
        <v>42</v>
      </c>
      <c r="T1335">
        <v>18</v>
      </c>
      <c r="U1335">
        <v>9</v>
      </c>
      <c r="V1335">
        <v>627</v>
      </c>
      <c r="W1335">
        <v>645</v>
      </c>
      <c r="X1335">
        <v>5312</v>
      </c>
      <c r="Y1335">
        <v>35378</v>
      </c>
      <c r="Z1335">
        <v>45161325</v>
      </c>
      <c r="AA1335">
        <v>1276.55</v>
      </c>
      <c r="AB1335">
        <v>107.60370829999999</v>
      </c>
      <c r="AC1335">
        <v>-6.9204320829999997</v>
      </c>
      <c r="AD1335">
        <v>0.89</v>
      </c>
      <c r="AE1335">
        <v>24.89</v>
      </c>
      <c r="AF1335">
        <v>0</v>
      </c>
      <c r="AG1335">
        <v>2.21</v>
      </c>
      <c r="AH1335" s="2">
        <v>8.8999999999999996E-2</v>
      </c>
      <c r="AI1335" s="2">
        <v>0.67169999999999996</v>
      </c>
      <c r="AJ1335">
        <v>2.11</v>
      </c>
      <c r="AK1335">
        <v>0</v>
      </c>
    </row>
    <row r="1336" spans="1:37" hidden="1">
      <c r="A1336" s="1">
        <v>43950</v>
      </c>
      <c r="B1336" t="s">
        <v>64</v>
      </c>
      <c r="C1336" t="s">
        <v>65</v>
      </c>
      <c r="D1336">
        <v>29</v>
      </c>
      <c r="E1336">
        <v>2</v>
      </c>
      <c r="F1336">
        <v>4</v>
      </c>
      <c r="G1336">
        <v>23</v>
      </c>
      <c r="H1336">
        <v>711</v>
      </c>
      <c r="I1336">
        <v>65</v>
      </c>
      <c r="J1336">
        <v>291</v>
      </c>
      <c r="K1336">
        <v>355</v>
      </c>
      <c r="L1336" t="s">
        <v>13</v>
      </c>
      <c r="N1336" t="s">
        <v>65</v>
      </c>
      <c r="O1336" t="s">
        <v>39</v>
      </c>
      <c r="P1336" t="s">
        <v>40</v>
      </c>
      <c r="Q1336" t="s">
        <v>41</v>
      </c>
      <c r="R1336" t="s">
        <v>42</v>
      </c>
      <c r="T1336">
        <v>29</v>
      </c>
      <c r="U1336">
        <v>6</v>
      </c>
      <c r="V1336">
        <v>576</v>
      </c>
      <c r="W1336">
        <v>753</v>
      </c>
      <c r="X1336">
        <v>7809</v>
      </c>
      <c r="Y1336">
        <v>32801</v>
      </c>
      <c r="Z1336">
        <v>36364072</v>
      </c>
      <c r="AA1336">
        <v>1108.6400000000001</v>
      </c>
      <c r="AB1336">
        <v>110.20111489999999</v>
      </c>
      <c r="AC1336">
        <v>-7.2590971770000001</v>
      </c>
      <c r="AD1336">
        <v>0.8</v>
      </c>
      <c r="AE1336">
        <v>19.55</v>
      </c>
      <c r="AF1336">
        <v>0.05</v>
      </c>
      <c r="AG1336">
        <v>1.79</v>
      </c>
      <c r="AH1336" s="2">
        <v>9.1399999999999995E-2</v>
      </c>
      <c r="AI1336" s="2">
        <v>0.4093</v>
      </c>
      <c r="AJ1336">
        <v>1.81</v>
      </c>
    </row>
    <row r="1337" spans="1:37" hidden="1">
      <c r="A1337" s="1">
        <v>43950</v>
      </c>
      <c r="B1337" t="s">
        <v>66</v>
      </c>
      <c r="C1337" t="s">
        <v>67</v>
      </c>
      <c r="D1337">
        <v>20</v>
      </c>
      <c r="E1337">
        <v>3</v>
      </c>
      <c r="F1337">
        <v>10</v>
      </c>
      <c r="G1337">
        <v>7</v>
      </c>
      <c r="H1337">
        <v>917</v>
      </c>
      <c r="I1337">
        <v>214</v>
      </c>
      <c r="J1337">
        <v>923</v>
      </c>
      <c r="K1337">
        <v>-220</v>
      </c>
      <c r="L1337" t="s">
        <v>13</v>
      </c>
      <c r="N1337" t="s">
        <v>67</v>
      </c>
      <c r="O1337" t="s">
        <v>39</v>
      </c>
      <c r="P1337" t="s">
        <v>40</v>
      </c>
      <c r="Q1337" t="s">
        <v>41</v>
      </c>
      <c r="R1337" t="s">
        <v>42</v>
      </c>
      <c r="T1337">
        <v>29</v>
      </c>
      <c r="U1337">
        <v>9</v>
      </c>
      <c r="V1337">
        <v>666</v>
      </c>
      <c r="W1337">
        <v>777</v>
      </c>
      <c r="X1337">
        <v>7724</v>
      </c>
      <c r="Y1337">
        <v>47803</v>
      </c>
      <c r="Z1337">
        <v>40479023</v>
      </c>
      <c r="AA1337">
        <v>846.78</v>
      </c>
      <c r="AB1337">
        <v>112.7329414</v>
      </c>
      <c r="AC1337">
        <v>-7.7233455790000001</v>
      </c>
      <c r="AD1337">
        <v>0.49</v>
      </c>
      <c r="AE1337">
        <v>22.65</v>
      </c>
      <c r="AF1337">
        <v>7.0000000000000007E-2</v>
      </c>
      <c r="AG1337">
        <v>5.29</v>
      </c>
      <c r="AH1337" s="2">
        <v>0.2334</v>
      </c>
      <c r="AI1337" s="2">
        <v>1.0065</v>
      </c>
      <c r="AJ1337">
        <v>0.34</v>
      </c>
      <c r="AK1337">
        <v>3</v>
      </c>
    </row>
    <row r="1338" spans="1:37" hidden="1">
      <c r="A1338" s="1">
        <v>43950</v>
      </c>
      <c r="B1338" t="s">
        <v>101</v>
      </c>
      <c r="C1338" t="s">
        <v>102</v>
      </c>
      <c r="D1338">
        <v>7</v>
      </c>
      <c r="E1338">
        <v>0</v>
      </c>
      <c r="F1338">
        <v>0</v>
      </c>
      <c r="G1338">
        <v>7</v>
      </c>
      <c r="H1338">
        <v>58</v>
      </c>
      <c r="I1338">
        <v>3</v>
      </c>
      <c r="J1338">
        <v>8</v>
      </c>
      <c r="K1338">
        <v>47</v>
      </c>
      <c r="L1338" t="s">
        <v>13</v>
      </c>
      <c r="N1338" t="s">
        <v>102</v>
      </c>
      <c r="O1338" t="s">
        <v>39</v>
      </c>
      <c r="P1338" t="s">
        <v>40</v>
      </c>
      <c r="Q1338" t="s">
        <v>58</v>
      </c>
      <c r="R1338" t="s">
        <v>42</v>
      </c>
      <c r="T1338">
        <v>12</v>
      </c>
      <c r="U1338">
        <v>2</v>
      </c>
      <c r="V1338">
        <v>174</v>
      </c>
      <c r="W1338">
        <v>99</v>
      </c>
      <c r="X1338">
        <v>2031</v>
      </c>
      <c r="Y1338">
        <v>147307</v>
      </c>
      <c r="Z1338">
        <v>5422814</v>
      </c>
      <c r="AA1338">
        <v>36.81</v>
      </c>
      <c r="AB1338">
        <v>111.1211776</v>
      </c>
      <c r="AC1338">
        <v>-8.6474572E-2</v>
      </c>
      <c r="AD1338">
        <v>1.29</v>
      </c>
      <c r="AE1338">
        <v>10.7</v>
      </c>
      <c r="AF1338">
        <v>0</v>
      </c>
      <c r="AG1338">
        <v>0.55000000000000004</v>
      </c>
      <c r="AH1338" s="2">
        <v>5.1700000000000003E-2</v>
      </c>
      <c r="AI1338" s="2">
        <v>0.13789999999999999</v>
      </c>
      <c r="AK1338">
        <v>1</v>
      </c>
    </row>
    <row r="1339" spans="1:37" hidden="1">
      <c r="A1339" s="1">
        <v>43950</v>
      </c>
      <c r="B1339" t="s">
        <v>103</v>
      </c>
      <c r="C1339" t="s">
        <v>104</v>
      </c>
      <c r="D1339">
        <v>7</v>
      </c>
      <c r="E1339">
        <v>0</v>
      </c>
      <c r="F1339">
        <v>0</v>
      </c>
      <c r="G1339">
        <v>7</v>
      </c>
      <c r="H1339">
        <v>157</v>
      </c>
      <c r="I1339">
        <v>12</v>
      </c>
      <c r="J1339">
        <v>103</v>
      </c>
      <c r="K1339">
        <v>42</v>
      </c>
      <c r="L1339" t="s">
        <v>13</v>
      </c>
      <c r="N1339" t="s">
        <v>104</v>
      </c>
      <c r="O1339" t="s">
        <v>39</v>
      </c>
      <c r="P1339" t="s">
        <v>40</v>
      </c>
      <c r="Q1339" t="s">
        <v>58</v>
      </c>
      <c r="R1339" t="s">
        <v>55</v>
      </c>
      <c r="T1339">
        <v>11</v>
      </c>
      <c r="U1339">
        <v>2</v>
      </c>
      <c r="V1339">
        <v>153</v>
      </c>
      <c r="W1339">
        <v>144</v>
      </c>
      <c r="X1339">
        <v>1864</v>
      </c>
      <c r="Y1339">
        <v>38744</v>
      </c>
      <c r="Z1339">
        <v>4023049</v>
      </c>
      <c r="AA1339">
        <v>103.84</v>
      </c>
      <c r="AB1339">
        <v>115.4385783</v>
      </c>
      <c r="AC1339">
        <v>-2.993594979</v>
      </c>
      <c r="AD1339">
        <v>1.74</v>
      </c>
      <c r="AE1339">
        <v>39.03</v>
      </c>
      <c r="AF1339">
        <v>0</v>
      </c>
      <c r="AG1339">
        <v>2.98</v>
      </c>
      <c r="AH1339" s="2">
        <v>7.6399999999999996E-2</v>
      </c>
      <c r="AI1339" s="2">
        <v>0.65610000000000002</v>
      </c>
      <c r="AK1339">
        <v>0</v>
      </c>
    </row>
    <row r="1340" spans="1:37" hidden="1">
      <c r="A1340" s="1">
        <v>43950</v>
      </c>
      <c r="B1340" t="s">
        <v>82</v>
      </c>
      <c r="C1340" t="s">
        <v>83</v>
      </c>
      <c r="D1340">
        <v>6</v>
      </c>
      <c r="E1340">
        <v>0</v>
      </c>
      <c r="F1340">
        <v>0</v>
      </c>
      <c r="G1340">
        <v>6</v>
      </c>
      <c r="H1340">
        <v>127</v>
      </c>
      <c r="I1340">
        <v>7</v>
      </c>
      <c r="J1340">
        <v>66</v>
      </c>
      <c r="K1340">
        <v>54</v>
      </c>
      <c r="L1340" t="s">
        <v>13</v>
      </c>
      <c r="N1340" t="s">
        <v>83</v>
      </c>
      <c r="O1340" t="s">
        <v>39</v>
      </c>
      <c r="P1340" t="s">
        <v>40</v>
      </c>
      <c r="Q1340" t="s">
        <v>58</v>
      </c>
      <c r="R1340" t="s">
        <v>42</v>
      </c>
      <c r="T1340">
        <v>13</v>
      </c>
      <c r="U1340">
        <v>1</v>
      </c>
      <c r="V1340">
        <v>136</v>
      </c>
      <c r="W1340">
        <v>139</v>
      </c>
      <c r="X1340">
        <v>1432</v>
      </c>
      <c r="Y1340">
        <v>153565</v>
      </c>
      <c r="Z1340">
        <v>2570289</v>
      </c>
      <c r="AA1340">
        <v>16.739999999999998</v>
      </c>
      <c r="AB1340">
        <v>113.41765359999999</v>
      </c>
      <c r="AC1340">
        <v>-1.6024846530000001</v>
      </c>
      <c r="AD1340">
        <v>2.33</v>
      </c>
      <c r="AE1340">
        <v>49.41</v>
      </c>
      <c r="AF1340">
        <v>0</v>
      </c>
      <c r="AG1340">
        <v>2.72</v>
      </c>
      <c r="AH1340" s="2">
        <v>5.5100000000000003E-2</v>
      </c>
      <c r="AI1340" s="2">
        <v>0.51970000000000005</v>
      </c>
      <c r="AJ1340">
        <v>0.67</v>
      </c>
      <c r="AK1340">
        <v>0</v>
      </c>
    </row>
    <row r="1341" spans="1:37" hidden="1">
      <c r="A1341" s="1">
        <v>43950</v>
      </c>
      <c r="B1341" t="s">
        <v>56</v>
      </c>
      <c r="C1341" t="s">
        <v>57</v>
      </c>
      <c r="D1341">
        <v>4</v>
      </c>
      <c r="E1341">
        <v>0</v>
      </c>
      <c r="F1341">
        <v>0</v>
      </c>
      <c r="G1341">
        <v>4</v>
      </c>
      <c r="H1341">
        <v>119</v>
      </c>
      <c r="I1341">
        <v>3</v>
      </c>
      <c r="J1341">
        <v>140</v>
      </c>
      <c r="K1341">
        <v>-24</v>
      </c>
      <c r="L1341" t="s">
        <v>13</v>
      </c>
      <c r="N1341" t="s">
        <v>57</v>
      </c>
      <c r="O1341" t="s">
        <v>39</v>
      </c>
      <c r="P1341" t="s">
        <v>40</v>
      </c>
      <c r="Q1341" t="s">
        <v>58</v>
      </c>
      <c r="R1341" t="s">
        <v>55</v>
      </c>
      <c r="T1341">
        <v>7</v>
      </c>
      <c r="U1341">
        <v>3</v>
      </c>
      <c r="V1341">
        <v>103</v>
      </c>
      <c r="W1341">
        <v>197</v>
      </c>
      <c r="X1341">
        <v>841</v>
      </c>
      <c r="Y1341">
        <v>129067</v>
      </c>
      <c r="Z1341">
        <v>3552191</v>
      </c>
      <c r="AA1341">
        <v>27.52</v>
      </c>
      <c r="AB1341">
        <v>116.4684405</v>
      </c>
      <c r="AC1341">
        <v>0.45385803000000002</v>
      </c>
      <c r="AD1341">
        <v>1.1299999999999999</v>
      </c>
      <c r="AE1341">
        <v>33.5</v>
      </c>
      <c r="AF1341">
        <v>0</v>
      </c>
      <c r="AG1341">
        <v>0.84</v>
      </c>
      <c r="AH1341" s="2">
        <v>2.52E-2</v>
      </c>
      <c r="AI1341" s="2">
        <v>1.1765000000000001</v>
      </c>
      <c r="AJ1341">
        <v>0.5</v>
      </c>
      <c r="AK1341">
        <v>1</v>
      </c>
    </row>
    <row r="1342" spans="1:37" hidden="1">
      <c r="A1342" s="1">
        <v>43950</v>
      </c>
      <c r="B1342" t="s">
        <v>92</v>
      </c>
      <c r="C1342" t="s">
        <v>93</v>
      </c>
      <c r="D1342">
        <v>0</v>
      </c>
      <c r="E1342">
        <v>0</v>
      </c>
      <c r="F1342">
        <v>2</v>
      </c>
      <c r="G1342">
        <v>-2</v>
      </c>
      <c r="H1342">
        <v>92</v>
      </c>
      <c r="I1342">
        <v>1</v>
      </c>
      <c r="J1342">
        <v>4</v>
      </c>
      <c r="K1342">
        <v>87</v>
      </c>
      <c r="L1342" t="s">
        <v>13</v>
      </c>
      <c r="N1342" t="s">
        <v>93</v>
      </c>
      <c r="O1342" t="s">
        <v>39</v>
      </c>
      <c r="P1342" t="s">
        <v>40</v>
      </c>
      <c r="Q1342" t="s">
        <v>58</v>
      </c>
      <c r="R1342" t="s">
        <v>55</v>
      </c>
      <c r="T1342">
        <v>4</v>
      </c>
      <c r="U1342">
        <v>1</v>
      </c>
      <c r="V1342">
        <v>53</v>
      </c>
      <c r="W1342">
        <v>35</v>
      </c>
      <c r="X1342">
        <v>447</v>
      </c>
      <c r="Y1342">
        <v>75468</v>
      </c>
      <c r="Z1342">
        <v>648407</v>
      </c>
      <c r="AA1342">
        <v>8.59</v>
      </c>
      <c r="AB1342">
        <v>116.2188791</v>
      </c>
      <c r="AC1342">
        <v>2.8910126209999998</v>
      </c>
      <c r="AD1342">
        <v>0</v>
      </c>
      <c r="AE1342">
        <v>141.88999999999999</v>
      </c>
      <c r="AF1342">
        <v>0</v>
      </c>
      <c r="AG1342">
        <v>1.54</v>
      </c>
      <c r="AH1342" s="2">
        <v>1.09E-2</v>
      </c>
      <c r="AI1342" s="2">
        <v>4.3499999999999997E-2</v>
      </c>
      <c r="AJ1342">
        <v>0</v>
      </c>
      <c r="AK1342">
        <v>1</v>
      </c>
    </row>
    <row r="1343" spans="1:37" hidden="1">
      <c r="A1343" s="1">
        <v>43950</v>
      </c>
      <c r="B1343" t="s">
        <v>105</v>
      </c>
      <c r="C1343" t="s">
        <v>106</v>
      </c>
      <c r="D1343">
        <v>0</v>
      </c>
      <c r="E1343">
        <v>0</v>
      </c>
      <c r="F1343">
        <v>0</v>
      </c>
      <c r="G1343">
        <v>0</v>
      </c>
      <c r="H1343">
        <v>11</v>
      </c>
      <c r="I1343">
        <v>1</v>
      </c>
      <c r="J1343">
        <v>36</v>
      </c>
      <c r="K1343">
        <v>-26</v>
      </c>
      <c r="L1343" t="s">
        <v>13</v>
      </c>
      <c r="N1343" t="s">
        <v>106</v>
      </c>
      <c r="O1343" t="s">
        <v>39</v>
      </c>
      <c r="P1343" t="s">
        <v>40</v>
      </c>
      <c r="Q1343" t="s">
        <v>49</v>
      </c>
      <c r="R1343" t="s">
        <v>42</v>
      </c>
      <c r="T1343">
        <v>6</v>
      </c>
      <c r="U1343">
        <v>1</v>
      </c>
      <c r="V1343">
        <v>47</v>
      </c>
      <c r="W1343">
        <v>82</v>
      </c>
      <c r="X1343">
        <v>309</v>
      </c>
      <c r="Y1343">
        <v>16424</v>
      </c>
      <c r="Z1343">
        <v>1379767</v>
      </c>
      <c r="AA1343">
        <v>84.01</v>
      </c>
      <c r="AB1343">
        <v>106.5499324</v>
      </c>
      <c r="AC1343">
        <v>-2.4474441269999998</v>
      </c>
      <c r="AD1343">
        <v>0</v>
      </c>
      <c r="AE1343">
        <v>7.97</v>
      </c>
      <c r="AF1343">
        <v>0</v>
      </c>
      <c r="AG1343">
        <v>0.72</v>
      </c>
      <c r="AH1343" s="2">
        <v>9.0899999999999995E-2</v>
      </c>
      <c r="AI1343" s="2">
        <v>3.2726999999999999</v>
      </c>
      <c r="AJ1343">
        <v>1</v>
      </c>
      <c r="AK1343">
        <v>1</v>
      </c>
    </row>
    <row r="1344" spans="1:37" hidden="1">
      <c r="A1344" s="1">
        <v>43950</v>
      </c>
      <c r="B1344" t="s">
        <v>107</v>
      </c>
      <c r="C1344" t="s">
        <v>108</v>
      </c>
      <c r="D1344">
        <v>0</v>
      </c>
      <c r="E1344">
        <v>0</v>
      </c>
      <c r="F1344">
        <v>4</v>
      </c>
      <c r="G1344">
        <v>-4</v>
      </c>
      <c r="H1344">
        <v>89</v>
      </c>
      <c r="I1344">
        <v>9</v>
      </c>
      <c r="J1344">
        <v>17</v>
      </c>
      <c r="K1344">
        <v>63</v>
      </c>
      <c r="L1344" t="s">
        <v>13</v>
      </c>
      <c r="N1344" t="s">
        <v>108</v>
      </c>
      <c r="O1344" t="s">
        <v>39</v>
      </c>
      <c r="P1344" t="s">
        <v>40</v>
      </c>
      <c r="Q1344" t="s">
        <v>49</v>
      </c>
      <c r="R1344" t="s">
        <v>42</v>
      </c>
      <c r="T1344">
        <v>5</v>
      </c>
      <c r="U1344">
        <v>2</v>
      </c>
      <c r="V1344">
        <v>75</v>
      </c>
      <c r="W1344">
        <v>142</v>
      </c>
      <c r="X1344">
        <v>275</v>
      </c>
      <c r="Y1344">
        <v>8202</v>
      </c>
      <c r="Z1344">
        <v>1929400</v>
      </c>
      <c r="AA1344">
        <v>235.24</v>
      </c>
      <c r="AB1344">
        <v>108.261746</v>
      </c>
      <c r="AC1344">
        <v>3.9163459999999999</v>
      </c>
      <c r="AD1344">
        <v>0</v>
      </c>
      <c r="AE1344">
        <v>46.13</v>
      </c>
      <c r="AF1344">
        <v>0</v>
      </c>
      <c r="AG1344">
        <v>4.66</v>
      </c>
      <c r="AH1344" s="2">
        <v>0.1011</v>
      </c>
      <c r="AI1344" s="2">
        <v>0.191</v>
      </c>
      <c r="AJ1344">
        <v>0</v>
      </c>
      <c r="AK1344">
        <v>1</v>
      </c>
    </row>
    <row r="1345" spans="1:37" hidden="1">
      <c r="A1345" s="1">
        <v>43950</v>
      </c>
      <c r="B1345" t="s">
        <v>84</v>
      </c>
      <c r="C1345" t="s">
        <v>85</v>
      </c>
      <c r="D1345">
        <v>2</v>
      </c>
      <c r="E1345">
        <v>0</v>
      </c>
      <c r="F1345">
        <v>3</v>
      </c>
      <c r="G1345">
        <v>-1</v>
      </c>
      <c r="H1345">
        <v>46</v>
      </c>
      <c r="I1345">
        <v>5</v>
      </c>
      <c r="J1345">
        <v>50</v>
      </c>
      <c r="K1345">
        <v>-9</v>
      </c>
      <c r="L1345" t="s">
        <v>13</v>
      </c>
      <c r="N1345" t="s">
        <v>85</v>
      </c>
      <c r="O1345" t="s">
        <v>39</v>
      </c>
      <c r="P1345" t="s">
        <v>40</v>
      </c>
      <c r="Q1345" t="s">
        <v>49</v>
      </c>
      <c r="R1345" t="s">
        <v>42</v>
      </c>
      <c r="T1345">
        <v>13</v>
      </c>
      <c r="U1345">
        <v>2</v>
      </c>
      <c r="V1345">
        <v>228</v>
      </c>
      <c r="W1345">
        <v>205</v>
      </c>
      <c r="X1345">
        <v>2435</v>
      </c>
      <c r="Y1345">
        <v>34624</v>
      </c>
      <c r="Z1345">
        <v>9095591</v>
      </c>
      <c r="AA1345">
        <v>262.7</v>
      </c>
      <c r="AB1345">
        <v>105.0214366</v>
      </c>
      <c r="AC1345">
        <v>-4.9167929749999999</v>
      </c>
      <c r="AD1345">
        <v>0.22</v>
      </c>
      <c r="AE1345">
        <v>5.0599999999999996</v>
      </c>
      <c r="AF1345">
        <v>0</v>
      </c>
      <c r="AG1345">
        <v>0.55000000000000004</v>
      </c>
      <c r="AH1345" s="2">
        <v>0.1087</v>
      </c>
      <c r="AI1345" s="2">
        <v>1.087</v>
      </c>
      <c r="AJ1345">
        <v>1</v>
      </c>
      <c r="AK1345">
        <v>1</v>
      </c>
    </row>
    <row r="1346" spans="1:37" hidden="1">
      <c r="A1346" s="1">
        <v>43950</v>
      </c>
      <c r="B1346" t="s">
        <v>72</v>
      </c>
      <c r="C1346" t="s">
        <v>73</v>
      </c>
      <c r="D1346">
        <v>1</v>
      </c>
      <c r="E1346">
        <v>0</v>
      </c>
      <c r="F1346">
        <v>0</v>
      </c>
      <c r="G1346">
        <v>1</v>
      </c>
      <c r="H1346">
        <v>23</v>
      </c>
      <c r="I1346">
        <v>0</v>
      </c>
      <c r="J1346">
        <v>14</v>
      </c>
      <c r="K1346">
        <v>9</v>
      </c>
      <c r="L1346" t="s">
        <v>13</v>
      </c>
      <c r="N1346" t="s">
        <v>73</v>
      </c>
      <c r="O1346" t="s">
        <v>39</v>
      </c>
      <c r="P1346" t="s">
        <v>40</v>
      </c>
      <c r="Q1346" t="s">
        <v>73</v>
      </c>
      <c r="R1346" t="s">
        <v>74</v>
      </c>
      <c r="T1346">
        <v>9</v>
      </c>
      <c r="U1346">
        <v>2</v>
      </c>
      <c r="V1346">
        <v>118</v>
      </c>
      <c r="W1346">
        <v>35</v>
      </c>
      <c r="X1346">
        <v>1198</v>
      </c>
      <c r="Y1346">
        <v>46914</v>
      </c>
      <c r="Z1346">
        <v>1847097</v>
      </c>
      <c r="AA1346">
        <v>39.369999999999997</v>
      </c>
      <c r="AB1346">
        <v>129.57679200000001</v>
      </c>
      <c r="AC1346">
        <v>-3.1925720000000002</v>
      </c>
      <c r="AD1346">
        <v>0.54</v>
      </c>
      <c r="AE1346">
        <v>12.45</v>
      </c>
      <c r="AF1346">
        <v>0</v>
      </c>
      <c r="AG1346">
        <v>0</v>
      </c>
      <c r="AH1346" s="2">
        <v>0</v>
      </c>
      <c r="AI1346" s="2">
        <v>0.60870000000000002</v>
      </c>
      <c r="AJ1346">
        <v>0.5</v>
      </c>
      <c r="AK1346">
        <v>1</v>
      </c>
    </row>
    <row r="1347" spans="1:37" hidden="1">
      <c r="A1347" s="1">
        <v>43950</v>
      </c>
      <c r="B1347" t="s">
        <v>78</v>
      </c>
      <c r="C1347" t="s">
        <v>79</v>
      </c>
      <c r="D1347">
        <v>0</v>
      </c>
      <c r="E1347">
        <v>0</v>
      </c>
      <c r="F1347">
        <v>0</v>
      </c>
      <c r="G1347">
        <v>0</v>
      </c>
      <c r="H1347">
        <v>26</v>
      </c>
      <c r="I1347">
        <v>0</v>
      </c>
      <c r="J1347">
        <v>27</v>
      </c>
      <c r="K1347">
        <v>-1</v>
      </c>
      <c r="L1347" t="s">
        <v>13</v>
      </c>
      <c r="N1347" t="s">
        <v>79</v>
      </c>
      <c r="O1347" t="s">
        <v>39</v>
      </c>
      <c r="P1347" t="s">
        <v>40</v>
      </c>
      <c r="Q1347" t="s">
        <v>73</v>
      </c>
      <c r="R1347" t="s">
        <v>74</v>
      </c>
      <c r="T1347">
        <v>8</v>
      </c>
      <c r="U1347">
        <v>2</v>
      </c>
      <c r="V1347">
        <v>116</v>
      </c>
      <c r="W1347">
        <v>118</v>
      </c>
      <c r="X1347">
        <v>1063</v>
      </c>
      <c r="Y1347">
        <v>31983</v>
      </c>
      <c r="Z1347">
        <v>1307803</v>
      </c>
      <c r="AA1347">
        <v>40.89</v>
      </c>
      <c r="AB1347">
        <v>127.5391072</v>
      </c>
      <c r="AC1347">
        <v>0.212036949</v>
      </c>
      <c r="AD1347">
        <v>0</v>
      </c>
      <c r="AE1347">
        <v>19.88</v>
      </c>
      <c r="AF1347">
        <v>0</v>
      </c>
      <c r="AG1347">
        <v>0</v>
      </c>
      <c r="AH1347" s="2">
        <v>0</v>
      </c>
      <c r="AI1347" s="2">
        <v>1.0385</v>
      </c>
      <c r="AJ1347">
        <v>1</v>
      </c>
      <c r="AK1347">
        <v>1</v>
      </c>
    </row>
    <row r="1348" spans="1:37" hidden="1">
      <c r="A1348" s="1">
        <v>43950</v>
      </c>
      <c r="B1348" t="s">
        <v>111</v>
      </c>
      <c r="C1348" t="s">
        <v>112</v>
      </c>
      <c r="D1348">
        <v>9</v>
      </c>
      <c r="E1348">
        <v>0</v>
      </c>
      <c r="F1348">
        <v>7</v>
      </c>
      <c r="G1348">
        <v>2</v>
      </c>
      <c r="H1348">
        <v>230</v>
      </c>
      <c r="I1348">
        <v>4</v>
      </c>
      <c r="J1348">
        <v>35</v>
      </c>
      <c r="K1348">
        <v>191</v>
      </c>
      <c r="L1348" t="s">
        <v>13</v>
      </c>
      <c r="N1348" t="s">
        <v>112</v>
      </c>
      <c r="O1348" t="s">
        <v>39</v>
      </c>
      <c r="P1348" t="s">
        <v>40</v>
      </c>
      <c r="Q1348" t="s">
        <v>100</v>
      </c>
      <c r="R1348" t="s">
        <v>55</v>
      </c>
      <c r="T1348">
        <v>8</v>
      </c>
      <c r="U1348">
        <v>2</v>
      </c>
      <c r="V1348">
        <v>117</v>
      </c>
      <c r="W1348">
        <v>145</v>
      </c>
      <c r="X1348">
        <v>995</v>
      </c>
      <c r="Y1348">
        <v>18572</v>
      </c>
      <c r="Z1348">
        <v>5270247</v>
      </c>
      <c r="AA1348">
        <v>283.77</v>
      </c>
      <c r="AB1348">
        <v>117.5086257</v>
      </c>
      <c r="AC1348">
        <v>-8.6069988659999996</v>
      </c>
      <c r="AD1348">
        <v>1.71</v>
      </c>
      <c r="AE1348">
        <v>43.64</v>
      </c>
      <c r="AF1348">
        <v>0</v>
      </c>
      <c r="AG1348">
        <v>0.76</v>
      </c>
      <c r="AH1348" s="2">
        <v>1.7399999999999999E-2</v>
      </c>
      <c r="AI1348" s="2">
        <v>0.1522</v>
      </c>
      <c r="AJ1348">
        <v>0.6</v>
      </c>
      <c r="AK1348">
        <v>1</v>
      </c>
    </row>
    <row r="1349" spans="1:37" hidden="1">
      <c r="A1349" s="1">
        <v>43950</v>
      </c>
      <c r="B1349" t="s">
        <v>115</v>
      </c>
      <c r="C1349" t="s">
        <v>116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23</v>
      </c>
      <c r="K1349">
        <v>-23</v>
      </c>
      <c r="L1349" t="s">
        <v>13</v>
      </c>
      <c r="N1349" t="s">
        <v>116</v>
      </c>
      <c r="O1349" t="s">
        <v>39</v>
      </c>
      <c r="P1349" t="s">
        <v>40</v>
      </c>
      <c r="Q1349" t="s">
        <v>100</v>
      </c>
      <c r="R1349" t="s">
        <v>55</v>
      </c>
      <c r="T1349">
        <v>21</v>
      </c>
      <c r="U1349">
        <v>1</v>
      </c>
      <c r="V1349">
        <v>309</v>
      </c>
      <c r="W1349">
        <v>327</v>
      </c>
      <c r="X1349">
        <v>3026</v>
      </c>
      <c r="Y1349">
        <v>48718</v>
      </c>
      <c r="Z1349">
        <v>5411321</v>
      </c>
      <c r="AA1349">
        <v>111.07</v>
      </c>
      <c r="AB1349">
        <v>121.592271</v>
      </c>
      <c r="AC1349">
        <v>-8.6822049999999997</v>
      </c>
      <c r="AD1349">
        <v>0</v>
      </c>
      <c r="AE1349">
        <v>0.18</v>
      </c>
      <c r="AF1349">
        <v>0</v>
      </c>
      <c r="AG1349">
        <v>0.18</v>
      </c>
      <c r="AH1349" s="2">
        <v>1</v>
      </c>
      <c r="AI1349" s="2">
        <v>23</v>
      </c>
      <c r="AJ1349">
        <v>1</v>
      </c>
      <c r="AK1349">
        <v>1</v>
      </c>
    </row>
    <row r="1350" spans="1:37" hidden="1">
      <c r="A1350" s="1">
        <v>43950</v>
      </c>
      <c r="B1350" t="s">
        <v>75</v>
      </c>
      <c r="C1350" t="s">
        <v>76</v>
      </c>
      <c r="D1350">
        <v>12</v>
      </c>
      <c r="E1350">
        <v>0</v>
      </c>
      <c r="F1350">
        <v>0</v>
      </c>
      <c r="G1350">
        <v>12</v>
      </c>
      <c r="H1350">
        <v>189</v>
      </c>
      <c r="I1350">
        <v>7</v>
      </c>
      <c r="J1350">
        <v>59</v>
      </c>
      <c r="K1350">
        <v>123</v>
      </c>
      <c r="L1350" t="s">
        <v>13</v>
      </c>
      <c r="N1350" t="s">
        <v>76</v>
      </c>
      <c r="O1350" t="s">
        <v>39</v>
      </c>
      <c r="P1350" t="s">
        <v>40</v>
      </c>
      <c r="Q1350" t="s">
        <v>76</v>
      </c>
      <c r="R1350" t="s">
        <v>74</v>
      </c>
      <c r="S1350" t="s">
        <v>77</v>
      </c>
      <c r="T1350">
        <v>28</v>
      </c>
      <c r="U1350">
        <v>1</v>
      </c>
      <c r="V1350">
        <v>560</v>
      </c>
      <c r="W1350">
        <v>110</v>
      </c>
      <c r="X1350">
        <v>5411</v>
      </c>
      <c r="Y1350">
        <v>319036</v>
      </c>
      <c r="Z1350">
        <v>4340348</v>
      </c>
      <c r="AA1350">
        <v>13.6</v>
      </c>
      <c r="AB1350">
        <v>138.69603000000001</v>
      </c>
      <c r="AC1350">
        <v>-4.6662095299999997</v>
      </c>
      <c r="AD1350">
        <v>2.76</v>
      </c>
      <c r="AE1350">
        <v>43.54</v>
      </c>
      <c r="AF1350">
        <v>0</v>
      </c>
      <c r="AG1350">
        <v>1.61</v>
      </c>
      <c r="AH1350" s="2">
        <v>3.6999999999999998E-2</v>
      </c>
      <c r="AI1350" s="2">
        <v>0.31219999999999998</v>
      </c>
      <c r="AJ1350">
        <v>0.46</v>
      </c>
      <c r="AK1350">
        <v>1</v>
      </c>
    </row>
    <row r="1351" spans="1:37" hidden="1">
      <c r="A1351" s="1">
        <v>43950</v>
      </c>
      <c r="B1351" t="s">
        <v>90</v>
      </c>
      <c r="C1351" t="s">
        <v>91</v>
      </c>
      <c r="D1351">
        <v>0</v>
      </c>
      <c r="E1351">
        <v>0</v>
      </c>
      <c r="F1351">
        <v>0</v>
      </c>
      <c r="G1351">
        <v>0</v>
      </c>
      <c r="H1351">
        <v>37</v>
      </c>
      <c r="I1351">
        <v>1</v>
      </c>
      <c r="J1351">
        <v>7</v>
      </c>
      <c r="K1351">
        <v>29</v>
      </c>
      <c r="L1351" t="s">
        <v>13</v>
      </c>
      <c r="N1351" t="s">
        <v>91</v>
      </c>
      <c r="O1351" t="s">
        <v>39</v>
      </c>
      <c r="P1351" t="s">
        <v>40</v>
      </c>
      <c r="Q1351" t="s">
        <v>76</v>
      </c>
      <c r="R1351" t="s">
        <v>74</v>
      </c>
      <c r="S1351" t="s">
        <v>77</v>
      </c>
      <c r="T1351">
        <v>12</v>
      </c>
      <c r="U1351">
        <v>1</v>
      </c>
      <c r="V1351">
        <v>218</v>
      </c>
      <c r="W1351">
        <v>95</v>
      </c>
      <c r="X1351">
        <v>1742</v>
      </c>
      <c r="Y1351">
        <v>102955</v>
      </c>
      <c r="Z1351">
        <v>1140701</v>
      </c>
      <c r="AA1351">
        <v>11.08</v>
      </c>
      <c r="AB1351">
        <v>132.9762624</v>
      </c>
      <c r="AC1351">
        <v>-2.045160182</v>
      </c>
      <c r="AD1351">
        <v>0</v>
      </c>
      <c r="AE1351">
        <v>32.44</v>
      </c>
      <c r="AF1351">
        <v>0</v>
      </c>
      <c r="AG1351">
        <v>0.88</v>
      </c>
      <c r="AH1351" s="2">
        <v>2.7E-2</v>
      </c>
      <c r="AI1351" s="2">
        <v>0.18920000000000001</v>
      </c>
      <c r="AJ1351">
        <v>0</v>
      </c>
      <c r="AK1351">
        <v>1</v>
      </c>
    </row>
    <row r="1352" spans="1:37" hidden="1">
      <c r="A1352" s="1">
        <v>43950</v>
      </c>
      <c r="B1352" t="s">
        <v>47</v>
      </c>
      <c r="C1352" t="s">
        <v>48</v>
      </c>
      <c r="D1352">
        <v>1</v>
      </c>
      <c r="E1352">
        <v>0</v>
      </c>
      <c r="F1352">
        <v>1</v>
      </c>
      <c r="G1352">
        <v>0</v>
      </c>
      <c r="H1352">
        <v>41</v>
      </c>
      <c r="I1352">
        <v>8</v>
      </c>
      <c r="J1352">
        <v>25</v>
      </c>
      <c r="K1352">
        <v>8</v>
      </c>
      <c r="L1352" t="s">
        <v>13</v>
      </c>
      <c r="N1352" t="s">
        <v>48</v>
      </c>
      <c r="O1352" t="s">
        <v>39</v>
      </c>
      <c r="P1352" t="s">
        <v>40</v>
      </c>
      <c r="Q1352" t="s">
        <v>49</v>
      </c>
      <c r="R1352" t="s">
        <v>42</v>
      </c>
      <c r="T1352">
        <v>10</v>
      </c>
      <c r="U1352">
        <v>2</v>
      </c>
      <c r="V1352">
        <v>169</v>
      </c>
      <c r="W1352">
        <v>268</v>
      </c>
      <c r="X1352">
        <v>1591</v>
      </c>
      <c r="Y1352">
        <v>87024</v>
      </c>
      <c r="Z1352">
        <v>6074100</v>
      </c>
      <c r="AA1352">
        <v>69.8</v>
      </c>
      <c r="AB1352">
        <v>101.8051092</v>
      </c>
      <c r="AC1352">
        <v>0.51164785099999999</v>
      </c>
      <c r="AD1352">
        <v>0.16</v>
      </c>
      <c r="AE1352">
        <v>6.75</v>
      </c>
      <c r="AF1352">
        <v>0</v>
      </c>
      <c r="AG1352">
        <v>1.32</v>
      </c>
      <c r="AH1352" s="2">
        <v>0.1951</v>
      </c>
      <c r="AI1352" s="2">
        <v>0.60980000000000001</v>
      </c>
      <c r="AJ1352">
        <v>1</v>
      </c>
      <c r="AK1352">
        <v>1</v>
      </c>
    </row>
    <row r="1353" spans="1:37" hidden="1">
      <c r="A1353" s="1">
        <v>43950</v>
      </c>
      <c r="B1353" t="s">
        <v>94</v>
      </c>
      <c r="C1353" t="s">
        <v>95</v>
      </c>
      <c r="D1353">
        <v>1</v>
      </c>
      <c r="E1353">
        <v>0</v>
      </c>
      <c r="F1353">
        <v>1</v>
      </c>
      <c r="G1353">
        <v>0</v>
      </c>
      <c r="H1353">
        <v>38</v>
      </c>
      <c r="I1353">
        <v>1</v>
      </c>
      <c r="J1353">
        <v>8</v>
      </c>
      <c r="K1353">
        <v>29</v>
      </c>
      <c r="L1353" t="s">
        <v>13</v>
      </c>
      <c r="N1353" t="s">
        <v>95</v>
      </c>
      <c r="O1353" t="s">
        <v>39</v>
      </c>
      <c r="P1353" t="s">
        <v>40</v>
      </c>
      <c r="Q1353" t="s">
        <v>54</v>
      </c>
      <c r="R1353" t="s">
        <v>55</v>
      </c>
      <c r="T1353">
        <v>6</v>
      </c>
      <c r="V1353">
        <v>69</v>
      </c>
      <c r="W1353">
        <v>73</v>
      </c>
      <c r="X1353">
        <v>575</v>
      </c>
      <c r="Y1353">
        <v>16787</v>
      </c>
      <c r="Z1353">
        <v>1559984</v>
      </c>
      <c r="AA1353">
        <v>92.93</v>
      </c>
      <c r="AB1353">
        <v>119.3450194</v>
      </c>
      <c r="AC1353">
        <v>-2.4617460530000002</v>
      </c>
      <c r="AD1353">
        <v>0.64</v>
      </c>
      <c r="AE1353">
        <v>24.36</v>
      </c>
      <c r="AF1353">
        <v>0</v>
      </c>
      <c r="AG1353">
        <v>0.64</v>
      </c>
      <c r="AH1353" s="2">
        <v>2.63E-2</v>
      </c>
      <c r="AI1353" s="2">
        <v>0.21049999999999999</v>
      </c>
      <c r="AJ1353">
        <v>0.5</v>
      </c>
      <c r="AK1353">
        <v>1</v>
      </c>
    </row>
    <row r="1354" spans="1:37" hidden="1">
      <c r="A1354" s="1">
        <v>43950</v>
      </c>
      <c r="B1354" t="s">
        <v>68</v>
      </c>
      <c r="C1354" t="s">
        <v>69</v>
      </c>
      <c r="D1354">
        <v>12</v>
      </c>
      <c r="E1354">
        <v>0</v>
      </c>
      <c r="F1354">
        <v>10</v>
      </c>
      <c r="G1354">
        <v>2</v>
      </c>
      <c r="H1354">
        <v>465</v>
      </c>
      <c r="I1354">
        <v>36</v>
      </c>
      <c r="J1354">
        <v>201</v>
      </c>
      <c r="K1354">
        <v>228</v>
      </c>
      <c r="L1354" t="s">
        <v>13</v>
      </c>
      <c r="N1354" t="s">
        <v>69</v>
      </c>
      <c r="O1354" t="s">
        <v>39</v>
      </c>
      <c r="P1354" t="s">
        <v>40</v>
      </c>
      <c r="Q1354" t="s">
        <v>54</v>
      </c>
      <c r="R1354" t="s">
        <v>55</v>
      </c>
      <c r="T1354">
        <v>21</v>
      </c>
      <c r="U1354">
        <v>3</v>
      </c>
      <c r="V1354">
        <v>311</v>
      </c>
      <c r="W1354">
        <v>792</v>
      </c>
      <c r="X1354">
        <v>2255</v>
      </c>
      <c r="Y1354">
        <v>46717</v>
      </c>
      <c r="Z1354">
        <v>9426885</v>
      </c>
      <c r="AA1354">
        <v>201.78</v>
      </c>
      <c r="AB1354">
        <v>120.1620559</v>
      </c>
      <c r="AC1354">
        <v>-3.731080714</v>
      </c>
      <c r="AD1354">
        <v>1.27</v>
      </c>
      <c r="AE1354">
        <v>49.33</v>
      </c>
      <c r="AF1354">
        <v>0</v>
      </c>
      <c r="AG1354">
        <v>3.82</v>
      </c>
      <c r="AH1354" s="2">
        <v>7.7399999999999997E-2</v>
      </c>
      <c r="AI1354" s="2">
        <v>0.43230000000000002</v>
      </c>
      <c r="AJ1354">
        <v>0.92</v>
      </c>
      <c r="AK1354">
        <v>1</v>
      </c>
    </row>
    <row r="1355" spans="1:37" hidden="1">
      <c r="A1355" s="1">
        <v>43950</v>
      </c>
      <c r="B1355" t="s">
        <v>86</v>
      </c>
      <c r="C1355" t="s">
        <v>87</v>
      </c>
      <c r="D1355">
        <v>5</v>
      </c>
      <c r="E1355">
        <v>0</v>
      </c>
      <c r="F1355">
        <v>0</v>
      </c>
      <c r="G1355">
        <v>5</v>
      </c>
      <c r="H1355">
        <v>47</v>
      </c>
      <c r="I1355">
        <v>3</v>
      </c>
      <c r="J1355">
        <v>21</v>
      </c>
      <c r="K1355">
        <v>23</v>
      </c>
      <c r="L1355" t="s">
        <v>13</v>
      </c>
      <c r="N1355" t="s">
        <v>87</v>
      </c>
      <c r="O1355" t="s">
        <v>39</v>
      </c>
      <c r="P1355" t="s">
        <v>40</v>
      </c>
      <c r="Q1355" t="s">
        <v>54</v>
      </c>
      <c r="R1355" t="s">
        <v>55</v>
      </c>
      <c r="T1355">
        <v>12</v>
      </c>
      <c r="U1355">
        <v>1</v>
      </c>
      <c r="V1355">
        <v>175</v>
      </c>
      <c r="W1355">
        <v>175</v>
      </c>
      <c r="X1355">
        <v>1842</v>
      </c>
      <c r="Y1355">
        <v>61841</v>
      </c>
      <c r="Z1355">
        <v>2955567</v>
      </c>
      <c r="AA1355">
        <v>47.79</v>
      </c>
      <c r="AB1355">
        <v>121.2010927</v>
      </c>
      <c r="AC1355">
        <v>-1.00413668</v>
      </c>
      <c r="AD1355">
        <v>1.69</v>
      </c>
      <c r="AE1355">
        <v>15.9</v>
      </c>
      <c r="AF1355">
        <v>0</v>
      </c>
      <c r="AG1355">
        <v>1.02</v>
      </c>
      <c r="AH1355" s="2">
        <v>6.3799999999999996E-2</v>
      </c>
      <c r="AI1355" s="2">
        <v>0.44679999999999997</v>
      </c>
      <c r="AJ1355">
        <v>0.83</v>
      </c>
      <c r="AK1355">
        <v>1</v>
      </c>
    </row>
    <row r="1356" spans="1:37" hidden="1">
      <c r="A1356" s="1">
        <v>43950</v>
      </c>
      <c r="B1356" t="s">
        <v>52</v>
      </c>
      <c r="C1356" t="s">
        <v>53</v>
      </c>
      <c r="D1356">
        <v>8</v>
      </c>
      <c r="E1356">
        <v>0</v>
      </c>
      <c r="F1356">
        <v>0</v>
      </c>
      <c r="G1356">
        <v>8</v>
      </c>
      <c r="H1356">
        <v>53</v>
      </c>
      <c r="I1356">
        <v>2</v>
      </c>
      <c r="J1356">
        <v>12</v>
      </c>
      <c r="K1356">
        <v>39</v>
      </c>
      <c r="L1356" t="s">
        <v>13</v>
      </c>
      <c r="N1356" t="s">
        <v>53</v>
      </c>
      <c r="O1356" t="s">
        <v>39</v>
      </c>
      <c r="P1356" t="s">
        <v>40</v>
      </c>
      <c r="Q1356" t="s">
        <v>54</v>
      </c>
      <c r="R1356" t="s">
        <v>55</v>
      </c>
      <c r="T1356">
        <v>15</v>
      </c>
      <c r="U1356">
        <v>2</v>
      </c>
      <c r="V1356">
        <v>219</v>
      </c>
      <c r="W1356">
        <v>377</v>
      </c>
      <c r="X1356">
        <v>1911</v>
      </c>
      <c r="Y1356">
        <v>38068</v>
      </c>
      <c r="Z1356">
        <v>2635461</v>
      </c>
      <c r="AA1356">
        <v>69.23</v>
      </c>
      <c r="AB1356">
        <v>122.070311</v>
      </c>
      <c r="AC1356">
        <v>-4.1246887929999998</v>
      </c>
      <c r="AD1356">
        <v>3.04</v>
      </c>
      <c r="AE1356">
        <v>20.11</v>
      </c>
      <c r="AF1356">
        <v>0</v>
      </c>
      <c r="AG1356">
        <v>0.76</v>
      </c>
      <c r="AH1356" s="2">
        <v>3.7699999999999997E-2</v>
      </c>
      <c r="AI1356" s="2">
        <v>0.22639999999999999</v>
      </c>
      <c r="AK1356">
        <v>1</v>
      </c>
    </row>
    <row r="1357" spans="1:37" hidden="1">
      <c r="A1357" s="1">
        <v>43950</v>
      </c>
      <c r="B1357" t="s">
        <v>113</v>
      </c>
      <c r="C1357" t="s">
        <v>114</v>
      </c>
      <c r="D1357">
        <v>1</v>
      </c>
      <c r="E1357">
        <v>0</v>
      </c>
      <c r="F1357">
        <v>1</v>
      </c>
      <c r="G1357">
        <v>0</v>
      </c>
      <c r="H1357">
        <v>44</v>
      </c>
      <c r="I1357">
        <v>3</v>
      </c>
      <c r="J1357">
        <v>19</v>
      </c>
      <c r="K1357">
        <v>22</v>
      </c>
      <c r="L1357" t="s">
        <v>13</v>
      </c>
      <c r="N1357" t="s">
        <v>114</v>
      </c>
      <c r="O1357" t="s">
        <v>39</v>
      </c>
      <c r="P1357" t="s">
        <v>40</v>
      </c>
      <c r="Q1357" t="s">
        <v>54</v>
      </c>
      <c r="R1357" t="s">
        <v>55</v>
      </c>
      <c r="T1357">
        <v>11</v>
      </c>
      <c r="U1357">
        <v>4</v>
      </c>
      <c r="V1357">
        <v>171</v>
      </c>
      <c r="W1357">
        <v>332</v>
      </c>
      <c r="X1357">
        <v>1507</v>
      </c>
      <c r="Y1357">
        <v>13892</v>
      </c>
      <c r="Z1357">
        <v>2641884</v>
      </c>
      <c r="AA1357">
        <v>190.17</v>
      </c>
      <c r="AB1357">
        <v>124.5212396</v>
      </c>
      <c r="AC1357">
        <v>1.259638212</v>
      </c>
      <c r="AD1357">
        <v>0.38</v>
      </c>
      <c r="AE1357">
        <v>16.649999999999999</v>
      </c>
      <c r="AF1357">
        <v>0</v>
      </c>
      <c r="AG1357">
        <v>1.1399999999999999</v>
      </c>
      <c r="AH1357" s="2">
        <v>6.8199999999999997E-2</v>
      </c>
      <c r="AI1357" s="2">
        <v>0.43180000000000002</v>
      </c>
      <c r="AJ1357">
        <v>0.33</v>
      </c>
      <c r="AK1357">
        <v>1</v>
      </c>
    </row>
    <row r="1358" spans="1:37" hidden="1">
      <c r="A1358" s="1">
        <v>43950</v>
      </c>
      <c r="B1358" t="s">
        <v>88</v>
      </c>
      <c r="C1358" t="s">
        <v>89</v>
      </c>
      <c r="D1358">
        <v>1</v>
      </c>
      <c r="E1358">
        <v>1</v>
      </c>
      <c r="F1358">
        <v>0</v>
      </c>
      <c r="G1358">
        <v>0</v>
      </c>
      <c r="H1358">
        <v>145</v>
      </c>
      <c r="I1358">
        <v>15</v>
      </c>
      <c r="J1358">
        <v>29</v>
      </c>
      <c r="K1358">
        <v>101</v>
      </c>
      <c r="L1358" t="s">
        <v>13</v>
      </c>
      <c r="N1358" t="s">
        <v>89</v>
      </c>
      <c r="O1358" t="s">
        <v>39</v>
      </c>
      <c r="P1358" t="s">
        <v>40</v>
      </c>
      <c r="Q1358" t="s">
        <v>49</v>
      </c>
      <c r="R1358" t="s">
        <v>42</v>
      </c>
      <c r="T1358">
        <v>12</v>
      </c>
      <c r="U1358">
        <v>7</v>
      </c>
      <c r="V1358">
        <v>179</v>
      </c>
      <c r="W1358">
        <v>230</v>
      </c>
      <c r="X1358">
        <v>928</v>
      </c>
      <c r="Y1358">
        <v>42013</v>
      </c>
      <c r="Z1358">
        <v>5519245</v>
      </c>
      <c r="AA1358">
        <v>131.37</v>
      </c>
      <c r="AB1358">
        <v>100.46506239999999</v>
      </c>
      <c r="AC1358">
        <v>-0.850253225</v>
      </c>
      <c r="AD1358">
        <v>0.18</v>
      </c>
      <c r="AE1358">
        <v>26.27</v>
      </c>
      <c r="AF1358">
        <v>0.18</v>
      </c>
      <c r="AG1358">
        <v>2.72</v>
      </c>
      <c r="AH1358" s="2">
        <v>0.10340000000000001</v>
      </c>
      <c r="AI1358" s="2">
        <v>0.2</v>
      </c>
      <c r="AJ1358">
        <v>0.04</v>
      </c>
    </row>
    <row r="1359" spans="1:37" hidden="1">
      <c r="A1359" s="1">
        <v>43950</v>
      </c>
      <c r="B1359" t="s">
        <v>96</v>
      </c>
      <c r="C1359" t="s">
        <v>97</v>
      </c>
      <c r="D1359">
        <v>1</v>
      </c>
      <c r="E1359">
        <v>0</v>
      </c>
      <c r="F1359">
        <v>0</v>
      </c>
      <c r="G1359">
        <v>1</v>
      </c>
      <c r="H1359">
        <v>144</v>
      </c>
      <c r="I1359">
        <v>3</v>
      </c>
      <c r="J1359">
        <v>64</v>
      </c>
      <c r="K1359">
        <v>77</v>
      </c>
      <c r="L1359" t="s">
        <v>13</v>
      </c>
      <c r="N1359" t="s">
        <v>97</v>
      </c>
      <c r="O1359" t="s">
        <v>39</v>
      </c>
      <c r="P1359" t="s">
        <v>40</v>
      </c>
      <c r="Q1359" t="s">
        <v>49</v>
      </c>
      <c r="R1359" t="s">
        <v>42</v>
      </c>
      <c r="T1359">
        <v>13</v>
      </c>
      <c r="U1359">
        <v>4</v>
      </c>
      <c r="V1359">
        <v>241</v>
      </c>
      <c r="W1359">
        <v>387</v>
      </c>
      <c r="X1359">
        <v>2853</v>
      </c>
      <c r="Y1359">
        <v>91592</v>
      </c>
      <c r="Z1359">
        <v>8217551</v>
      </c>
      <c r="AA1359">
        <v>89.72</v>
      </c>
      <c r="AB1359">
        <v>104.16946470000001</v>
      </c>
      <c r="AC1359">
        <v>-3.2162118080000002</v>
      </c>
      <c r="AD1359">
        <v>0.12</v>
      </c>
      <c r="AE1359">
        <v>17.52</v>
      </c>
      <c r="AF1359">
        <v>0</v>
      </c>
      <c r="AG1359">
        <v>0.37</v>
      </c>
      <c r="AH1359" s="2">
        <v>2.0799999999999999E-2</v>
      </c>
      <c r="AI1359" s="2">
        <v>0.44440000000000002</v>
      </c>
      <c r="AJ1359">
        <v>7.0000000000000007E-2</v>
      </c>
      <c r="AK1359">
        <v>1</v>
      </c>
    </row>
    <row r="1360" spans="1:37" hidden="1">
      <c r="A1360" s="1">
        <v>43950</v>
      </c>
      <c r="B1360" t="s">
        <v>62</v>
      </c>
      <c r="C1360" t="s">
        <v>63</v>
      </c>
      <c r="D1360">
        <v>3</v>
      </c>
      <c r="E1360">
        <v>0</v>
      </c>
      <c r="F1360">
        <v>5</v>
      </c>
      <c r="G1360">
        <v>-2</v>
      </c>
      <c r="H1360">
        <v>114</v>
      </c>
      <c r="I1360">
        <v>13</v>
      </c>
      <c r="J1360">
        <v>73</v>
      </c>
      <c r="K1360">
        <v>28</v>
      </c>
      <c r="L1360" t="s">
        <v>13</v>
      </c>
      <c r="N1360" t="s">
        <v>63</v>
      </c>
      <c r="O1360" t="s">
        <v>39</v>
      </c>
      <c r="P1360" t="s">
        <v>40</v>
      </c>
      <c r="Q1360" t="s">
        <v>49</v>
      </c>
      <c r="R1360" t="s">
        <v>42</v>
      </c>
      <c r="T1360">
        <v>25</v>
      </c>
      <c r="U1360">
        <v>8</v>
      </c>
      <c r="V1360">
        <v>450</v>
      </c>
      <c r="W1360">
        <v>693</v>
      </c>
      <c r="X1360">
        <v>5417</v>
      </c>
      <c r="Y1360">
        <v>72981</v>
      </c>
      <c r="Z1360">
        <v>14874889</v>
      </c>
      <c r="AA1360">
        <v>203.82</v>
      </c>
      <c r="AB1360">
        <v>99.051964420000004</v>
      </c>
      <c r="AC1360">
        <v>2.1918944530000002</v>
      </c>
      <c r="AD1360">
        <v>0.2</v>
      </c>
      <c r="AE1360">
        <v>7.66</v>
      </c>
      <c r="AF1360">
        <v>0</v>
      </c>
      <c r="AG1360">
        <v>0.87</v>
      </c>
      <c r="AH1360" s="2">
        <v>0.114</v>
      </c>
      <c r="AI1360" s="2">
        <v>0.64039999999999997</v>
      </c>
      <c r="AK1360">
        <v>0</v>
      </c>
    </row>
    <row r="1361" spans="1:37" hidden="1">
      <c r="A1361" s="1">
        <v>43951</v>
      </c>
      <c r="B1361" t="s">
        <v>80</v>
      </c>
      <c r="C1361" t="s">
        <v>81</v>
      </c>
      <c r="D1361">
        <v>1</v>
      </c>
      <c r="E1361">
        <v>0</v>
      </c>
      <c r="F1361">
        <v>0</v>
      </c>
      <c r="G1361">
        <v>1</v>
      </c>
      <c r="H1361">
        <v>10</v>
      </c>
      <c r="I1361">
        <v>2</v>
      </c>
      <c r="J1361">
        <v>6</v>
      </c>
      <c r="K1361">
        <v>2</v>
      </c>
      <c r="L1361" t="s">
        <v>13</v>
      </c>
      <c r="N1361" t="s">
        <v>81</v>
      </c>
      <c r="O1361" t="s">
        <v>39</v>
      </c>
      <c r="P1361" t="s">
        <v>40</v>
      </c>
      <c r="Q1361" t="s">
        <v>49</v>
      </c>
      <c r="R1361" t="s">
        <v>42</v>
      </c>
      <c r="S1361" t="s">
        <v>77</v>
      </c>
      <c r="T1361">
        <v>18</v>
      </c>
      <c r="U1361">
        <v>5</v>
      </c>
      <c r="V1361">
        <v>289</v>
      </c>
      <c r="X1361">
        <v>6497</v>
      </c>
      <c r="Y1361">
        <v>57956</v>
      </c>
      <c r="Z1361">
        <v>5247257</v>
      </c>
      <c r="AA1361">
        <v>90.54</v>
      </c>
      <c r="AB1361">
        <v>96.910521739999993</v>
      </c>
      <c r="AC1361">
        <v>4.2256146279999998</v>
      </c>
      <c r="AD1361">
        <v>0.19</v>
      </c>
      <c r="AE1361">
        <v>1.91</v>
      </c>
      <c r="AF1361">
        <v>0</v>
      </c>
      <c r="AG1361">
        <v>0.38</v>
      </c>
      <c r="AH1361" s="2">
        <v>0.2</v>
      </c>
      <c r="AI1361" s="2">
        <v>0.6</v>
      </c>
      <c r="AK1361">
        <v>1</v>
      </c>
    </row>
    <row r="1362" spans="1:37" hidden="1">
      <c r="A1362" s="1">
        <v>43951</v>
      </c>
      <c r="B1362" t="s">
        <v>98</v>
      </c>
      <c r="C1362" t="s">
        <v>99</v>
      </c>
      <c r="D1362">
        <v>7</v>
      </c>
      <c r="E1362">
        <v>0</v>
      </c>
      <c r="F1362">
        <v>17</v>
      </c>
      <c r="G1362">
        <v>-10</v>
      </c>
      <c r="H1362">
        <v>222</v>
      </c>
      <c r="I1362">
        <v>5</v>
      </c>
      <c r="J1362">
        <v>114</v>
      </c>
      <c r="K1362">
        <v>103</v>
      </c>
      <c r="L1362" t="s">
        <v>13</v>
      </c>
      <c r="N1362" t="s">
        <v>99</v>
      </c>
      <c r="O1362" t="s">
        <v>39</v>
      </c>
      <c r="P1362" t="s">
        <v>40</v>
      </c>
      <c r="Q1362" t="s">
        <v>100</v>
      </c>
      <c r="R1362" t="s">
        <v>55</v>
      </c>
      <c r="T1362">
        <v>8</v>
      </c>
      <c r="U1362">
        <v>1</v>
      </c>
      <c r="V1362">
        <v>57</v>
      </c>
      <c r="W1362">
        <v>80</v>
      </c>
      <c r="X1362">
        <v>636</v>
      </c>
      <c r="Y1362">
        <v>5780</v>
      </c>
      <c r="Z1362">
        <v>4216171</v>
      </c>
      <c r="AA1362">
        <v>729.43</v>
      </c>
      <c r="AB1362">
        <v>115.1317136</v>
      </c>
      <c r="AC1362">
        <v>-8.3694716880000009</v>
      </c>
      <c r="AD1362">
        <v>1.66</v>
      </c>
      <c r="AE1362">
        <v>52.65</v>
      </c>
      <c r="AF1362">
        <v>0</v>
      </c>
      <c r="AG1362">
        <v>1.19</v>
      </c>
      <c r="AH1362" s="2">
        <v>2.2499999999999999E-2</v>
      </c>
      <c r="AI1362" s="2">
        <v>0.51349999999999996</v>
      </c>
      <c r="AK1362">
        <v>1</v>
      </c>
    </row>
    <row r="1363" spans="1:37" hidden="1">
      <c r="A1363" s="1">
        <v>43951</v>
      </c>
      <c r="B1363" t="s">
        <v>50</v>
      </c>
      <c r="C1363" t="s">
        <v>51</v>
      </c>
      <c r="D1363">
        <v>16</v>
      </c>
      <c r="E1363">
        <v>0</v>
      </c>
      <c r="F1363">
        <v>2</v>
      </c>
      <c r="G1363">
        <v>14</v>
      </c>
      <c r="H1363">
        <v>405</v>
      </c>
      <c r="I1363">
        <v>40</v>
      </c>
      <c r="J1363">
        <v>67</v>
      </c>
      <c r="K1363">
        <v>298</v>
      </c>
      <c r="L1363" t="s">
        <v>13</v>
      </c>
      <c r="N1363" t="s">
        <v>51</v>
      </c>
      <c r="O1363" t="s">
        <v>39</v>
      </c>
      <c r="P1363" t="s">
        <v>40</v>
      </c>
      <c r="Q1363" t="s">
        <v>41</v>
      </c>
      <c r="R1363" t="s">
        <v>42</v>
      </c>
      <c r="T1363">
        <v>4</v>
      </c>
      <c r="U1363">
        <v>4</v>
      </c>
      <c r="V1363">
        <v>155</v>
      </c>
      <c r="W1363">
        <v>313</v>
      </c>
      <c r="X1363">
        <v>1238</v>
      </c>
      <c r="Y1363">
        <v>9663</v>
      </c>
      <c r="Z1363">
        <v>10722374</v>
      </c>
      <c r="AA1363">
        <v>1109.6400000000001</v>
      </c>
      <c r="AB1363">
        <v>106.1090043</v>
      </c>
      <c r="AC1363">
        <v>-6.4567363880000004</v>
      </c>
      <c r="AD1363">
        <v>1.49</v>
      </c>
      <c r="AE1363">
        <v>37.770000000000003</v>
      </c>
      <c r="AF1363">
        <v>0</v>
      </c>
      <c r="AG1363">
        <v>3.73</v>
      </c>
      <c r="AH1363" s="2">
        <v>9.8799999999999999E-2</v>
      </c>
      <c r="AI1363" s="2">
        <v>0.16539999999999999</v>
      </c>
      <c r="AK1363">
        <v>1</v>
      </c>
    </row>
    <row r="1364" spans="1:37" hidden="1">
      <c r="A1364" s="1">
        <v>43951</v>
      </c>
      <c r="B1364" t="s">
        <v>109</v>
      </c>
      <c r="C1364" t="s">
        <v>110</v>
      </c>
      <c r="D1364">
        <v>0</v>
      </c>
      <c r="E1364">
        <v>0</v>
      </c>
      <c r="F1364">
        <v>0</v>
      </c>
      <c r="G1364">
        <v>0</v>
      </c>
      <c r="H1364">
        <v>12</v>
      </c>
      <c r="I1364">
        <v>2</v>
      </c>
      <c r="J1364">
        <v>28</v>
      </c>
      <c r="K1364">
        <v>-18</v>
      </c>
      <c r="L1364" t="s">
        <v>13</v>
      </c>
      <c r="N1364" t="s">
        <v>110</v>
      </c>
      <c r="O1364" t="s">
        <v>39</v>
      </c>
      <c r="P1364" t="s">
        <v>40</v>
      </c>
      <c r="Q1364" t="s">
        <v>49</v>
      </c>
      <c r="R1364" t="s">
        <v>42</v>
      </c>
      <c r="T1364">
        <v>9</v>
      </c>
      <c r="U1364">
        <v>1</v>
      </c>
      <c r="V1364">
        <v>129</v>
      </c>
      <c r="W1364">
        <v>172</v>
      </c>
      <c r="X1364">
        <v>1341</v>
      </c>
      <c r="Y1364">
        <v>19919</v>
      </c>
      <c r="Z1364">
        <v>1999539</v>
      </c>
      <c r="AA1364">
        <v>100.38</v>
      </c>
      <c r="AB1364">
        <v>102.33842129999999</v>
      </c>
      <c r="AC1364">
        <v>-3.5335836270000001</v>
      </c>
      <c r="AD1364">
        <v>0</v>
      </c>
      <c r="AE1364">
        <v>6</v>
      </c>
      <c r="AF1364">
        <v>0</v>
      </c>
      <c r="AG1364">
        <v>1</v>
      </c>
      <c r="AH1364" s="2">
        <v>0.16669999999999999</v>
      </c>
      <c r="AI1364" s="2">
        <v>2.3332999999999999</v>
      </c>
      <c r="AJ1364">
        <v>0</v>
      </c>
      <c r="AK1364">
        <v>1</v>
      </c>
    </row>
    <row r="1365" spans="1:37" hidden="1">
      <c r="A1365" s="1">
        <v>43951</v>
      </c>
      <c r="B1365" t="s">
        <v>37</v>
      </c>
      <c r="C1365" t="s">
        <v>38</v>
      </c>
      <c r="D1365">
        <v>83</v>
      </c>
      <c r="E1365">
        <v>0</v>
      </c>
      <c r="F1365">
        <v>46</v>
      </c>
      <c r="G1365">
        <v>37</v>
      </c>
      <c r="H1365">
        <v>3968</v>
      </c>
      <c r="I1365">
        <v>364</v>
      </c>
      <c r="J1365">
        <v>468</v>
      </c>
      <c r="K1365">
        <v>3136</v>
      </c>
      <c r="L1365" t="s">
        <v>13</v>
      </c>
      <c r="N1365" t="s">
        <v>38</v>
      </c>
      <c r="O1365" t="s">
        <v>39</v>
      </c>
      <c r="P1365" t="s">
        <v>40</v>
      </c>
      <c r="Q1365" t="s">
        <v>41</v>
      </c>
      <c r="R1365" t="s">
        <v>42</v>
      </c>
      <c r="S1365" t="s">
        <v>43</v>
      </c>
      <c r="T1365">
        <v>1</v>
      </c>
      <c r="U1365">
        <v>5</v>
      </c>
      <c r="V1365">
        <v>44</v>
      </c>
      <c r="W1365">
        <v>267</v>
      </c>
      <c r="Y1365">
        <v>664</v>
      </c>
      <c r="Z1365">
        <v>10846145</v>
      </c>
      <c r="AA1365">
        <v>16334.31</v>
      </c>
      <c r="AB1365">
        <v>106.8361183</v>
      </c>
      <c r="AC1365">
        <v>-6.2046989909999999</v>
      </c>
      <c r="AD1365">
        <v>7.65</v>
      </c>
      <c r="AE1365">
        <v>365.84</v>
      </c>
      <c r="AF1365">
        <v>0</v>
      </c>
      <c r="AG1365">
        <v>33.56</v>
      </c>
      <c r="AH1365" s="2">
        <v>9.1700000000000004E-2</v>
      </c>
      <c r="AI1365" s="2">
        <v>0.1179</v>
      </c>
      <c r="AJ1365">
        <v>0.97</v>
      </c>
      <c r="AK1365">
        <v>1</v>
      </c>
    </row>
    <row r="1366" spans="1:37" hidden="1">
      <c r="A1366" s="1">
        <v>43951</v>
      </c>
      <c r="B1366" t="s">
        <v>59</v>
      </c>
      <c r="C1366" t="s">
        <v>60</v>
      </c>
      <c r="D1366">
        <v>1</v>
      </c>
      <c r="E1366">
        <v>0</v>
      </c>
      <c r="F1366">
        <v>0</v>
      </c>
      <c r="G1366">
        <v>1</v>
      </c>
      <c r="H1366">
        <v>95</v>
      </c>
      <c r="I1366">
        <v>8</v>
      </c>
      <c r="J1366">
        <v>80</v>
      </c>
      <c r="K1366">
        <v>7</v>
      </c>
      <c r="L1366" t="s">
        <v>13</v>
      </c>
      <c r="N1366" t="s">
        <v>60</v>
      </c>
      <c r="O1366" t="s">
        <v>39</v>
      </c>
      <c r="P1366" t="s">
        <v>40</v>
      </c>
      <c r="Q1366" t="s">
        <v>41</v>
      </c>
      <c r="R1366" t="s">
        <v>42</v>
      </c>
      <c r="S1366" t="s">
        <v>61</v>
      </c>
      <c r="T1366">
        <v>4</v>
      </c>
      <c r="U1366">
        <v>1</v>
      </c>
      <c r="V1366">
        <v>78</v>
      </c>
      <c r="W1366">
        <v>46</v>
      </c>
      <c r="X1366">
        <v>392</v>
      </c>
      <c r="Y1366">
        <v>3133</v>
      </c>
      <c r="Z1366">
        <v>3631015</v>
      </c>
      <c r="AA1366">
        <v>1158.9000000000001</v>
      </c>
      <c r="AB1366">
        <v>110.4448783</v>
      </c>
      <c r="AC1366">
        <v>-7.8945018500000002</v>
      </c>
      <c r="AD1366">
        <v>0.28000000000000003</v>
      </c>
      <c r="AE1366">
        <v>26.16</v>
      </c>
      <c r="AF1366">
        <v>0</v>
      </c>
      <c r="AG1366">
        <v>2.2000000000000002</v>
      </c>
      <c r="AH1366" s="2">
        <v>8.4199999999999997E-2</v>
      </c>
      <c r="AI1366" s="2">
        <v>0.84209999999999996</v>
      </c>
      <c r="AJ1366">
        <v>1</v>
      </c>
      <c r="AK1366">
        <v>1</v>
      </c>
    </row>
    <row r="1367" spans="1:37" hidden="1">
      <c r="A1367" s="1">
        <v>43951</v>
      </c>
      <c r="B1367" t="s">
        <v>117</v>
      </c>
      <c r="C1367" t="s">
        <v>118</v>
      </c>
      <c r="D1367">
        <v>0</v>
      </c>
      <c r="E1367">
        <v>0</v>
      </c>
      <c r="F1367">
        <v>0</v>
      </c>
      <c r="G1367">
        <v>0</v>
      </c>
      <c r="H1367">
        <v>15</v>
      </c>
      <c r="I1367">
        <v>1</v>
      </c>
      <c r="J1367">
        <v>6</v>
      </c>
      <c r="K1367">
        <v>8</v>
      </c>
      <c r="L1367" t="s">
        <v>13</v>
      </c>
      <c r="N1367" t="s">
        <v>118</v>
      </c>
      <c r="O1367" t="s">
        <v>39</v>
      </c>
      <c r="P1367" t="s">
        <v>40</v>
      </c>
      <c r="Q1367" t="s">
        <v>54</v>
      </c>
      <c r="R1367" t="s">
        <v>55</v>
      </c>
      <c r="T1367">
        <v>5</v>
      </c>
      <c r="U1367">
        <v>1</v>
      </c>
      <c r="V1367">
        <v>77</v>
      </c>
      <c r="W1367">
        <v>72</v>
      </c>
      <c r="X1367">
        <v>657</v>
      </c>
      <c r="Y1367">
        <v>11257</v>
      </c>
      <c r="Z1367">
        <v>1180651</v>
      </c>
      <c r="AA1367">
        <v>104.88</v>
      </c>
      <c r="AB1367">
        <v>122.37605809999999</v>
      </c>
      <c r="AC1367">
        <v>0.68700260400000002</v>
      </c>
      <c r="AD1367">
        <v>0</v>
      </c>
      <c r="AE1367">
        <v>12.7</v>
      </c>
      <c r="AF1367">
        <v>0</v>
      </c>
      <c r="AG1367">
        <v>0.85</v>
      </c>
      <c r="AH1367" s="2">
        <v>6.6699999999999995E-2</v>
      </c>
      <c r="AI1367" s="2">
        <v>0.4</v>
      </c>
      <c r="AJ1367">
        <v>1</v>
      </c>
      <c r="AK1367">
        <v>1</v>
      </c>
    </row>
    <row r="1368" spans="1:37">
      <c r="A1368" s="1">
        <v>43951</v>
      </c>
      <c r="B1368" t="s">
        <v>44</v>
      </c>
      <c r="C1368" t="s">
        <v>39</v>
      </c>
      <c r="D1368">
        <v>347</v>
      </c>
      <c r="E1368">
        <v>8</v>
      </c>
      <c r="F1368">
        <v>131</v>
      </c>
      <c r="G1368">
        <v>208</v>
      </c>
      <c r="H1368">
        <v>10118</v>
      </c>
      <c r="I1368">
        <v>792</v>
      </c>
      <c r="J1368">
        <v>1522</v>
      </c>
      <c r="K1368">
        <v>7804</v>
      </c>
      <c r="L1368" t="s">
        <v>14</v>
      </c>
      <c r="O1368" t="s">
        <v>39</v>
      </c>
      <c r="P1368" t="s">
        <v>40</v>
      </c>
      <c r="T1368">
        <v>416</v>
      </c>
      <c r="U1368">
        <v>98</v>
      </c>
      <c r="V1368">
        <v>7230</v>
      </c>
      <c r="W1368">
        <v>8488</v>
      </c>
      <c r="X1368">
        <v>74953</v>
      </c>
      <c r="Y1368">
        <v>1916907</v>
      </c>
      <c r="Z1368">
        <v>265185520</v>
      </c>
      <c r="AA1368">
        <v>138.34</v>
      </c>
      <c r="AB1368">
        <v>113.92132700000001</v>
      </c>
      <c r="AC1368">
        <v>-0.78927499999999995</v>
      </c>
      <c r="AD1368">
        <v>1.31</v>
      </c>
      <c r="AE1368">
        <v>38.15</v>
      </c>
      <c r="AF1368">
        <v>0.03</v>
      </c>
      <c r="AG1368">
        <v>2.99</v>
      </c>
      <c r="AH1368" s="2">
        <v>7.8299999999999995E-2</v>
      </c>
      <c r="AI1368" s="2">
        <v>0.15040000000000001</v>
      </c>
      <c r="AJ1368">
        <v>1.33</v>
      </c>
      <c r="AK1368">
        <v>0.73</v>
      </c>
    </row>
    <row r="1369" spans="1:37" hidden="1">
      <c r="A1369" s="1">
        <v>43951</v>
      </c>
      <c r="B1369" t="s">
        <v>70</v>
      </c>
      <c r="C1369" t="s">
        <v>71</v>
      </c>
      <c r="D1369">
        <v>0</v>
      </c>
      <c r="E1369">
        <v>0</v>
      </c>
      <c r="F1369">
        <v>0</v>
      </c>
      <c r="G1369">
        <v>0</v>
      </c>
      <c r="H1369">
        <v>32</v>
      </c>
      <c r="I1369">
        <v>2</v>
      </c>
      <c r="J1369">
        <v>8</v>
      </c>
      <c r="K1369">
        <v>22</v>
      </c>
      <c r="L1369" t="s">
        <v>13</v>
      </c>
      <c r="N1369" t="s">
        <v>71</v>
      </c>
      <c r="O1369" t="s">
        <v>39</v>
      </c>
      <c r="P1369" t="s">
        <v>40</v>
      </c>
      <c r="Q1369" t="s">
        <v>49</v>
      </c>
      <c r="R1369" t="s">
        <v>42</v>
      </c>
      <c r="T1369">
        <v>9</v>
      </c>
      <c r="U1369">
        <v>2</v>
      </c>
      <c r="V1369">
        <v>141</v>
      </c>
      <c r="W1369">
        <v>163</v>
      </c>
      <c r="X1369">
        <v>1399</v>
      </c>
      <c r="Y1369">
        <v>50058</v>
      </c>
      <c r="Z1369">
        <v>3493357</v>
      </c>
      <c r="AA1369">
        <v>69.790000000000006</v>
      </c>
      <c r="AB1369">
        <v>102.72364039999999</v>
      </c>
      <c r="AC1369">
        <v>-1.69769766</v>
      </c>
      <c r="AD1369">
        <v>0</v>
      </c>
      <c r="AE1369">
        <v>9.16</v>
      </c>
      <c r="AF1369">
        <v>0</v>
      </c>
      <c r="AG1369">
        <v>0.56999999999999995</v>
      </c>
      <c r="AH1369" s="2">
        <v>6.25E-2</v>
      </c>
      <c r="AI1369" s="2">
        <v>0.25</v>
      </c>
      <c r="AJ1369">
        <v>1</v>
      </c>
      <c r="AK1369">
        <v>1</v>
      </c>
    </row>
    <row r="1370" spans="1:37" hidden="1">
      <c r="A1370" s="1">
        <v>43951</v>
      </c>
      <c r="B1370" t="s">
        <v>45</v>
      </c>
      <c r="C1370" t="s">
        <v>46</v>
      </c>
      <c r="D1370">
        <v>5</v>
      </c>
      <c r="E1370">
        <v>4</v>
      </c>
      <c r="F1370">
        <v>31</v>
      </c>
      <c r="G1370">
        <v>-30</v>
      </c>
      <c r="H1370">
        <v>1129</v>
      </c>
      <c r="I1370">
        <v>104</v>
      </c>
      <c r="J1370">
        <v>786</v>
      </c>
      <c r="K1370">
        <v>239</v>
      </c>
      <c r="L1370" t="s">
        <v>13</v>
      </c>
      <c r="N1370" t="s">
        <v>46</v>
      </c>
      <c r="O1370" t="s">
        <v>39</v>
      </c>
      <c r="P1370" t="s">
        <v>40</v>
      </c>
      <c r="Q1370" t="s">
        <v>41</v>
      </c>
      <c r="R1370" t="s">
        <v>42</v>
      </c>
      <c r="T1370">
        <v>18</v>
      </c>
      <c r="U1370">
        <v>9</v>
      </c>
      <c r="V1370">
        <v>627</v>
      </c>
      <c r="W1370">
        <v>645</v>
      </c>
      <c r="X1370">
        <v>5312</v>
      </c>
      <c r="Y1370">
        <v>35378</v>
      </c>
      <c r="Z1370">
        <v>45161325</v>
      </c>
      <c r="AA1370">
        <v>1276.55</v>
      </c>
      <c r="AB1370">
        <v>107.60370829999999</v>
      </c>
      <c r="AC1370">
        <v>-6.9204320829999997</v>
      </c>
      <c r="AD1370">
        <v>0.11</v>
      </c>
      <c r="AE1370">
        <v>25</v>
      </c>
      <c r="AF1370">
        <v>0.09</v>
      </c>
      <c r="AG1370">
        <v>2.2999999999999998</v>
      </c>
      <c r="AH1370" s="2">
        <v>9.2100000000000001E-2</v>
      </c>
      <c r="AI1370" s="2">
        <v>0.69620000000000004</v>
      </c>
      <c r="AJ1370">
        <v>0.13</v>
      </c>
    </row>
    <row r="1371" spans="1:37" hidden="1">
      <c r="A1371" s="1">
        <v>43951</v>
      </c>
      <c r="B1371" t="s">
        <v>64</v>
      </c>
      <c r="C1371" t="s">
        <v>65</v>
      </c>
      <c r="D1371">
        <v>15</v>
      </c>
      <c r="E1371">
        <v>1</v>
      </c>
      <c r="F1371">
        <v>5</v>
      </c>
      <c r="G1371">
        <v>9</v>
      </c>
      <c r="H1371">
        <v>726</v>
      </c>
      <c r="I1371">
        <v>66</v>
      </c>
      <c r="J1371">
        <v>296</v>
      </c>
      <c r="K1371">
        <v>364</v>
      </c>
      <c r="L1371" t="s">
        <v>13</v>
      </c>
      <c r="N1371" t="s">
        <v>65</v>
      </c>
      <c r="O1371" t="s">
        <v>39</v>
      </c>
      <c r="P1371" t="s">
        <v>40</v>
      </c>
      <c r="Q1371" t="s">
        <v>41</v>
      </c>
      <c r="R1371" t="s">
        <v>42</v>
      </c>
      <c r="T1371">
        <v>29</v>
      </c>
      <c r="U1371">
        <v>6</v>
      </c>
      <c r="V1371">
        <v>576</v>
      </c>
      <c r="W1371">
        <v>753</v>
      </c>
      <c r="X1371">
        <v>7809</v>
      </c>
      <c r="Y1371">
        <v>32801</v>
      </c>
      <c r="Z1371">
        <v>36364072</v>
      </c>
      <c r="AA1371">
        <v>1108.6400000000001</v>
      </c>
      <c r="AB1371">
        <v>110.20111489999999</v>
      </c>
      <c r="AC1371">
        <v>-7.2590971770000001</v>
      </c>
      <c r="AD1371">
        <v>0.41</v>
      </c>
      <c r="AE1371">
        <v>19.96</v>
      </c>
      <c r="AF1371">
        <v>0.03</v>
      </c>
      <c r="AG1371">
        <v>1.81</v>
      </c>
      <c r="AH1371" s="2">
        <v>9.0899999999999995E-2</v>
      </c>
      <c r="AI1371" s="2">
        <v>0.40770000000000001</v>
      </c>
      <c r="AJ1371">
        <v>0.52</v>
      </c>
      <c r="AK1371">
        <v>0.5</v>
      </c>
    </row>
    <row r="1372" spans="1:37" hidden="1">
      <c r="A1372" s="1">
        <v>43951</v>
      </c>
      <c r="B1372" t="s">
        <v>66</v>
      </c>
      <c r="C1372" t="s">
        <v>67</v>
      </c>
      <c r="D1372">
        <v>75</v>
      </c>
      <c r="E1372">
        <v>5</v>
      </c>
      <c r="F1372">
        <v>8</v>
      </c>
      <c r="G1372">
        <v>62</v>
      </c>
      <c r="H1372">
        <v>992</v>
      </c>
      <c r="I1372">
        <v>219</v>
      </c>
      <c r="J1372">
        <v>931</v>
      </c>
      <c r="K1372">
        <v>-158</v>
      </c>
      <c r="L1372" t="s">
        <v>13</v>
      </c>
      <c r="N1372" t="s">
        <v>67</v>
      </c>
      <c r="O1372" t="s">
        <v>39</v>
      </c>
      <c r="P1372" t="s">
        <v>40</v>
      </c>
      <c r="Q1372" t="s">
        <v>41</v>
      </c>
      <c r="R1372" t="s">
        <v>42</v>
      </c>
      <c r="T1372">
        <v>29</v>
      </c>
      <c r="U1372">
        <v>9</v>
      </c>
      <c r="V1372">
        <v>666</v>
      </c>
      <c r="W1372">
        <v>777</v>
      </c>
      <c r="X1372">
        <v>7724</v>
      </c>
      <c r="Y1372">
        <v>47803</v>
      </c>
      <c r="Z1372">
        <v>40479023</v>
      </c>
      <c r="AA1372">
        <v>846.78</v>
      </c>
      <c r="AB1372">
        <v>112.7329414</v>
      </c>
      <c r="AC1372">
        <v>-7.7233455790000001</v>
      </c>
      <c r="AD1372">
        <v>1.85</v>
      </c>
      <c r="AE1372">
        <v>24.51</v>
      </c>
      <c r="AF1372">
        <v>0.12</v>
      </c>
      <c r="AG1372">
        <v>5.41</v>
      </c>
      <c r="AH1372" s="2">
        <v>0.2208</v>
      </c>
      <c r="AI1372" s="2">
        <v>0.9385</v>
      </c>
      <c r="AJ1372">
        <v>3.75</v>
      </c>
      <c r="AK1372">
        <v>1.67</v>
      </c>
    </row>
    <row r="1373" spans="1:37" hidden="1">
      <c r="A1373" s="1">
        <v>43951</v>
      </c>
      <c r="B1373" t="s">
        <v>101</v>
      </c>
      <c r="C1373" t="s">
        <v>102</v>
      </c>
      <c r="D1373">
        <v>0</v>
      </c>
      <c r="E1373">
        <v>0</v>
      </c>
      <c r="F1373">
        <v>0</v>
      </c>
      <c r="G1373">
        <v>0</v>
      </c>
      <c r="H1373">
        <v>58</v>
      </c>
      <c r="I1373">
        <v>3</v>
      </c>
      <c r="J1373">
        <v>8</v>
      </c>
      <c r="K1373">
        <v>47</v>
      </c>
      <c r="L1373" t="s">
        <v>13</v>
      </c>
      <c r="N1373" t="s">
        <v>102</v>
      </c>
      <c r="O1373" t="s">
        <v>39</v>
      </c>
      <c r="P1373" t="s">
        <v>40</v>
      </c>
      <c r="Q1373" t="s">
        <v>58</v>
      </c>
      <c r="R1373" t="s">
        <v>42</v>
      </c>
      <c r="T1373">
        <v>12</v>
      </c>
      <c r="U1373">
        <v>2</v>
      </c>
      <c r="V1373">
        <v>174</v>
      </c>
      <c r="W1373">
        <v>99</v>
      </c>
      <c r="X1373">
        <v>2031</v>
      </c>
      <c r="Y1373">
        <v>147307</v>
      </c>
      <c r="Z1373">
        <v>5422814</v>
      </c>
      <c r="AA1373">
        <v>36.81</v>
      </c>
      <c r="AB1373">
        <v>111.1211776</v>
      </c>
      <c r="AC1373">
        <v>-8.6474572E-2</v>
      </c>
      <c r="AD1373">
        <v>0</v>
      </c>
      <c r="AE1373">
        <v>10.7</v>
      </c>
      <c r="AF1373">
        <v>0</v>
      </c>
      <c r="AG1373">
        <v>0.55000000000000004</v>
      </c>
      <c r="AH1373" s="2">
        <v>5.1700000000000003E-2</v>
      </c>
      <c r="AI1373" s="2">
        <v>0.13789999999999999</v>
      </c>
      <c r="AJ1373">
        <v>0</v>
      </c>
      <c r="AK1373">
        <v>1</v>
      </c>
    </row>
    <row r="1374" spans="1:37" hidden="1">
      <c r="A1374" s="1">
        <v>43951</v>
      </c>
      <c r="B1374" t="s">
        <v>103</v>
      </c>
      <c r="C1374" t="s">
        <v>104</v>
      </c>
      <c r="D1374">
        <v>13</v>
      </c>
      <c r="E1374">
        <v>0</v>
      </c>
      <c r="F1374">
        <v>0</v>
      </c>
      <c r="G1374">
        <v>13</v>
      </c>
      <c r="H1374">
        <v>170</v>
      </c>
      <c r="I1374">
        <v>12</v>
      </c>
      <c r="J1374">
        <v>103</v>
      </c>
      <c r="K1374">
        <v>55</v>
      </c>
      <c r="L1374" t="s">
        <v>13</v>
      </c>
      <c r="N1374" t="s">
        <v>104</v>
      </c>
      <c r="O1374" t="s">
        <v>39</v>
      </c>
      <c r="P1374" t="s">
        <v>40</v>
      </c>
      <c r="Q1374" t="s">
        <v>58</v>
      </c>
      <c r="R1374" t="s">
        <v>55</v>
      </c>
      <c r="T1374">
        <v>11</v>
      </c>
      <c r="U1374">
        <v>2</v>
      </c>
      <c r="V1374">
        <v>153</v>
      </c>
      <c r="W1374">
        <v>144</v>
      </c>
      <c r="X1374">
        <v>1864</v>
      </c>
      <c r="Y1374">
        <v>38744</v>
      </c>
      <c r="Z1374">
        <v>4023049</v>
      </c>
      <c r="AA1374">
        <v>103.84</v>
      </c>
      <c r="AB1374">
        <v>115.4385783</v>
      </c>
      <c r="AC1374">
        <v>-2.993594979</v>
      </c>
      <c r="AD1374">
        <v>3.23</v>
      </c>
      <c r="AE1374">
        <v>42.26</v>
      </c>
      <c r="AF1374">
        <v>0</v>
      </c>
      <c r="AG1374">
        <v>2.98</v>
      </c>
      <c r="AH1374" s="2">
        <v>7.0599999999999996E-2</v>
      </c>
      <c r="AI1374" s="2">
        <v>0.60589999999999999</v>
      </c>
      <c r="AJ1374">
        <v>1.86</v>
      </c>
      <c r="AK1374">
        <v>1</v>
      </c>
    </row>
    <row r="1375" spans="1:37" hidden="1">
      <c r="A1375" s="1">
        <v>43951</v>
      </c>
      <c r="B1375" t="s">
        <v>82</v>
      </c>
      <c r="C1375" t="s">
        <v>83</v>
      </c>
      <c r="D1375">
        <v>18</v>
      </c>
      <c r="E1375">
        <v>0</v>
      </c>
      <c r="F1375">
        <v>1</v>
      </c>
      <c r="G1375">
        <v>17</v>
      </c>
      <c r="H1375">
        <v>145</v>
      </c>
      <c r="I1375">
        <v>7</v>
      </c>
      <c r="J1375">
        <v>67</v>
      </c>
      <c r="K1375">
        <v>71</v>
      </c>
      <c r="L1375" t="s">
        <v>13</v>
      </c>
      <c r="N1375" t="s">
        <v>83</v>
      </c>
      <c r="O1375" t="s">
        <v>39</v>
      </c>
      <c r="P1375" t="s">
        <v>40</v>
      </c>
      <c r="Q1375" t="s">
        <v>58</v>
      </c>
      <c r="R1375" t="s">
        <v>42</v>
      </c>
      <c r="T1375">
        <v>13</v>
      </c>
      <c r="U1375">
        <v>1</v>
      </c>
      <c r="V1375">
        <v>136</v>
      </c>
      <c r="W1375">
        <v>139</v>
      </c>
      <c r="X1375">
        <v>1432</v>
      </c>
      <c r="Y1375">
        <v>153565</v>
      </c>
      <c r="Z1375">
        <v>2570289</v>
      </c>
      <c r="AA1375">
        <v>16.739999999999998</v>
      </c>
      <c r="AB1375">
        <v>113.41765359999999</v>
      </c>
      <c r="AC1375">
        <v>-1.6024846530000001</v>
      </c>
      <c r="AD1375">
        <v>7</v>
      </c>
      <c r="AE1375">
        <v>56.41</v>
      </c>
      <c r="AF1375">
        <v>0</v>
      </c>
      <c r="AG1375">
        <v>2.72</v>
      </c>
      <c r="AH1375" s="2">
        <v>4.8300000000000003E-2</v>
      </c>
      <c r="AI1375" s="2">
        <v>0.46210000000000001</v>
      </c>
      <c r="AJ1375">
        <v>3</v>
      </c>
      <c r="AK1375">
        <v>1</v>
      </c>
    </row>
    <row r="1376" spans="1:37" hidden="1">
      <c r="A1376" s="1">
        <v>43951</v>
      </c>
      <c r="B1376" t="s">
        <v>56</v>
      </c>
      <c r="C1376" t="s">
        <v>57</v>
      </c>
      <c r="D1376">
        <v>15</v>
      </c>
      <c r="E1376">
        <v>0</v>
      </c>
      <c r="F1376">
        <v>0</v>
      </c>
      <c r="G1376">
        <v>15</v>
      </c>
      <c r="H1376">
        <v>134</v>
      </c>
      <c r="I1376">
        <v>3</v>
      </c>
      <c r="J1376">
        <v>140</v>
      </c>
      <c r="K1376">
        <v>-9</v>
      </c>
      <c r="L1376" t="s">
        <v>13</v>
      </c>
      <c r="N1376" t="s">
        <v>57</v>
      </c>
      <c r="O1376" t="s">
        <v>39</v>
      </c>
      <c r="P1376" t="s">
        <v>40</v>
      </c>
      <c r="Q1376" t="s">
        <v>58</v>
      </c>
      <c r="R1376" t="s">
        <v>55</v>
      </c>
      <c r="T1376">
        <v>7</v>
      </c>
      <c r="U1376">
        <v>3</v>
      </c>
      <c r="V1376">
        <v>103</v>
      </c>
      <c r="W1376">
        <v>197</v>
      </c>
      <c r="X1376">
        <v>841</v>
      </c>
      <c r="Y1376">
        <v>129067</v>
      </c>
      <c r="Z1376">
        <v>3552191</v>
      </c>
      <c r="AA1376">
        <v>27.52</v>
      </c>
      <c r="AB1376">
        <v>116.4684405</v>
      </c>
      <c r="AC1376">
        <v>0.45385803000000002</v>
      </c>
      <c r="AD1376">
        <v>4.22</v>
      </c>
      <c r="AE1376">
        <v>37.72</v>
      </c>
      <c r="AF1376">
        <v>0</v>
      </c>
      <c r="AG1376">
        <v>0.84</v>
      </c>
      <c r="AH1376" s="2">
        <v>2.24E-2</v>
      </c>
      <c r="AI1376" s="2">
        <v>1.0448</v>
      </c>
      <c r="AJ1376">
        <v>3.75</v>
      </c>
      <c r="AK1376">
        <v>1</v>
      </c>
    </row>
    <row r="1377" spans="1:37" hidden="1">
      <c r="A1377" s="1">
        <v>43951</v>
      </c>
      <c r="B1377" t="s">
        <v>92</v>
      </c>
      <c r="C1377" t="s">
        <v>93</v>
      </c>
      <c r="D1377">
        <v>8</v>
      </c>
      <c r="E1377">
        <v>0</v>
      </c>
      <c r="F1377">
        <v>0</v>
      </c>
      <c r="G1377">
        <v>8</v>
      </c>
      <c r="H1377">
        <v>100</v>
      </c>
      <c r="I1377">
        <v>1</v>
      </c>
      <c r="J1377">
        <v>4</v>
      </c>
      <c r="K1377">
        <v>95</v>
      </c>
      <c r="L1377" t="s">
        <v>13</v>
      </c>
      <c r="N1377" t="s">
        <v>93</v>
      </c>
      <c r="O1377" t="s">
        <v>39</v>
      </c>
      <c r="P1377" t="s">
        <v>40</v>
      </c>
      <c r="Q1377" t="s">
        <v>58</v>
      </c>
      <c r="R1377" t="s">
        <v>55</v>
      </c>
      <c r="T1377">
        <v>4</v>
      </c>
      <c r="U1377">
        <v>1</v>
      </c>
      <c r="V1377">
        <v>53</v>
      </c>
      <c r="W1377">
        <v>35</v>
      </c>
      <c r="X1377">
        <v>447</v>
      </c>
      <c r="Y1377">
        <v>75468</v>
      </c>
      <c r="Z1377">
        <v>648407</v>
      </c>
      <c r="AA1377">
        <v>8.59</v>
      </c>
      <c r="AB1377">
        <v>116.2188791</v>
      </c>
      <c r="AC1377">
        <v>2.8910126209999998</v>
      </c>
      <c r="AD1377">
        <v>12.34</v>
      </c>
      <c r="AE1377">
        <v>154.22</v>
      </c>
      <c r="AF1377">
        <v>0</v>
      </c>
      <c r="AG1377">
        <v>1.54</v>
      </c>
      <c r="AH1377" s="2">
        <v>0.01</v>
      </c>
      <c r="AI1377" s="2">
        <v>0.04</v>
      </c>
      <c r="AK1377">
        <v>1</v>
      </c>
    </row>
    <row r="1378" spans="1:37" hidden="1">
      <c r="A1378" s="1">
        <v>43951</v>
      </c>
      <c r="B1378" t="s">
        <v>105</v>
      </c>
      <c r="C1378" t="s">
        <v>106</v>
      </c>
      <c r="D1378">
        <v>0</v>
      </c>
      <c r="E1378">
        <v>0</v>
      </c>
      <c r="F1378">
        <v>2</v>
      </c>
      <c r="G1378">
        <v>-2</v>
      </c>
      <c r="H1378">
        <v>11</v>
      </c>
      <c r="I1378">
        <v>1</v>
      </c>
      <c r="J1378">
        <v>38</v>
      </c>
      <c r="K1378">
        <v>-28</v>
      </c>
      <c r="L1378" t="s">
        <v>13</v>
      </c>
      <c r="N1378" t="s">
        <v>106</v>
      </c>
      <c r="O1378" t="s">
        <v>39</v>
      </c>
      <c r="P1378" t="s">
        <v>40</v>
      </c>
      <c r="Q1378" t="s">
        <v>49</v>
      </c>
      <c r="R1378" t="s">
        <v>42</v>
      </c>
      <c r="T1378">
        <v>6</v>
      </c>
      <c r="U1378">
        <v>1</v>
      </c>
      <c r="V1378">
        <v>47</v>
      </c>
      <c r="W1378">
        <v>82</v>
      </c>
      <c r="X1378">
        <v>309</v>
      </c>
      <c r="Y1378">
        <v>16424</v>
      </c>
      <c r="Z1378">
        <v>1379767</v>
      </c>
      <c r="AA1378">
        <v>84.01</v>
      </c>
      <c r="AB1378">
        <v>106.5499324</v>
      </c>
      <c r="AC1378">
        <v>-2.4474441269999998</v>
      </c>
      <c r="AD1378">
        <v>0</v>
      </c>
      <c r="AE1378">
        <v>7.97</v>
      </c>
      <c r="AF1378">
        <v>0</v>
      </c>
      <c r="AG1378">
        <v>0.72</v>
      </c>
      <c r="AH1378" s="2">
        <v>9.0899999999999995E-2</v>
      </c>
      <c r="AI1378" s="2">
        <v>3.4544999999999999</v>
      </c>
      <c r="AJ1378">
        <v>1</v>
      </c>
      <c r="AK1378">
        <v>1</v>
      </c>
    </row>
    <row r="1379" spans="1:37" hidden="1">
      <c r="A1379" s="1">
        <v>43951</v>
      </c>
      <c r="B1379" t="s">
        <v>107</v>
      </c>
      <c r="C1379" t="s">
        <v>108</v>
      </c>
      <c r="D1379">
        <v>0</v>
      </c>
      <c r="E1379">
        <v>0</v>
      </c>
      <c r="F1379">
        <v>0</v>
      </c>
      <c r="G1379">
        <v>0</v>
      </c>
      <c r="H1379">
        <v>89</v>
      </c>
      <c r="I1379">
        <v>9</v>
      </c>
      <c r="J1379">
        <v>17</v>
      </c>
      <c r="K1379">
        <v>63</v>
      </c>
      <c r="L1379" t="s">
        <v>13</v>
      </c>
      <c r="N1379" t="s">
        <v>108</v>
      </c>
      <c r="O1379" t="s">
        <v>39</v>
      </c>
      <c r="P1379" t="s">
        <v>40</v>
      </c>
      <c r="Q1379" t="s">
        <v>49</v>
      </c>
      <c r="R1379" t="s">
        <v>42</v>
      </c>
      <c r="T1379">
        <v>5</v>
      </c>
      <c r="U1379">
        <v>2</v>
      </c>
      <c r="V1379">
        <v>75</v>
      </c>
      <c r="W1379">
        <v>142</v>
      </c>
      <c r="X1379">
        <v>275</v>
      </c>
      <c r="Y1379">
        <v>8202</v>
      </c>
      <c r="Z1379">
        <v>1929400</v>
      </c>
      <c r="AA1379">
        <v>235.24</v>
      </c>
      <c r="AB1379">
        <v>108.261746</v>
      </c>
      <c r="AC1379">
        <v>3.9163459999999999</v>
      </c>
      <c r="AD1379">
        <v>0</v>
      </c>
      <c r="AE1379">
        <v>46.13</v>
      </c>
      <c r="AF1379">
        <v>0</v>
      </c>
      <c r="AG1379">
        <v>4.66</v>
      </c>
      <c r="AH1379" s="2">
        <v>0.1011</v>
      </c>
      <c r="AI1379" s="2">
        <v>0.191</v>
      </c>
      <c r="AJ1379">
        <v>1</v>
      </c>
      <c r="AK1379">
        <v>1</v>
      </c>
    </row>
    <row r="1380" spans="1:37" hidden="1">
      <c r="A1380" s="1">
        <v>43951</v>
      </c>
      <c r="B1380" t="s">
        <v>84</v>
      </c>
      <c r="C1380" t="s">
        <v>85</v>
      </c>
      <c r="D1380">
        <v>0</v>
      </c>
      <c r="E1380">
        <v>0</v>
      </c>
      <c r="F1380">
        <v>0</v>
      </c>
      <c r="G1380">
        <v>0</v>
      </c>
      <c r="H1380">
        <v>46</v>
      </c>
      <c r="I1380">
        <v>5</v>
      </c>
      <c r="J1380">
        <v>50</v>
      </c>
      <c r="K1380">
        <v>-9</v>
      </c>
      <c r="L1380" t="s">
        <v>13</v>
      </c>
      <c r="N1380" t="s">
        <v>85</v>
      </c>
      <c r="O1380" t="s">
        <v>39</v>
      </c>
      <c r="P1380" t="s">
        <v>40</v>
      </c>
      <c r="Q1380" t="s">
        <v>49</v>
      </c>
      <c r="R1380" t="s">
        <v>42</v>
      </c>
      <c r="T1380">
        <v>13</v>
      </c>
      <c r="U1380">
        <v>2</v>
      </c>
      <c r="V1380">
        <v>228</v>
      </c>
      <c r="W1380">
        <v>205</v>
      </c>
      <c r="X1380">
        <v>2435</v>
      </c>
      <c r="Y1380">
        <v>34624</v>
      </c>
      <c r="Z1380">
        <v>9095591</v>
      </c>
      <c r="AA1380">
        <v>262.7</v>
      </c>
      <c r="AB1380">
        <v>105.0214366</v>
      </c>
      <c r="AC1380">
        <v>-4.9167929749999999</v>
      </c>
      <c r="AD1380">
        <v>0</v>
      </c>
      <c r="AE1380">
        <v>5.0599999999999996</v>
      </c>
      <c r="AF1380">
        <v>0</v>
      </c>
      <c r="AG1380">
        <v>0.55000000000000004</v>
      </c>
      <c r="AH1380" s="2">
        <v>0.1087</v>
      </c>
      <c r="AI1380" s="2">
        <v>1.087</v>
      </c>
      <c r="AJ1380">
        <v>0</v>
      </c>
      <c r="AK1380">
        <v>1</v>
      </c>
    </row>
    <row r="1381" spans="1:37" hidden="1">
      <c r="A1381" s="1">
        <v>43951</v>
      </c>
      <c r="B1381" t="s">
        <v>72</v>
      </c>
      <c r="C1381" t="s">
        <v>73</v>
      </c>
      <c r="D1381">
        <v>0</v>
      </c>
      <c r="E1381">
        <v>0</v>
      </c>
      <c r="F1381">
        <v>0</v>
      </c>
      <c r="G1381">
        <v>0</v>
      </c>
      <c r="H1381">
        <v>23</v>
      </c>
      <c r="I1381">
        <v>0</v>
      </c>
      <c r="J1381">
        <v>14</v>
      </c>
      <c r="K1381">
        <v>9</v>
      </c>
      <c r="L1381" t="s">
        <v>13</v>
      </c>
      <c r="N1381" t="s">
        <v>73</v>
      </c>
      <c r="O1381" t="s">
        <v>39</v>
      </c>
      <c r="P1381" t="s">
        <v>40</v>
      </c>
      <c r="Q1381" t="s">
        <v>73</v>
      </c>
      <c r="R1381" t="s">
        <v>74</v>
      </c>
      <c r="T1381">
        <v>9</v>
      </c>
      <c r="U1381">
        <v>2</v>
      </c>
      <c r="V1381">
        <v>118</v>
      </c>
      <c r="W1381">
        <v>35</v>
      </c>
      <c r="X1381">
        <v>1198</v>
      </c>
      <c r="Y1381">
        <v>46914</v>
      </c>
      <c r="Z1381">
        <v>1847097</v>
      </c>
      <c r="AA1381">
        <v>39.369999999999997</v>
      </c>
      <c r="AB1381">
        <v>129.57679200000001</v>
      </c>
      <c r="AC1381">
        <v>-3.1925720000000002</v>
      </c>
      <c r="AD1381">
        <v>0</v>
      </c>
      <c r="AE1381">
        <v>12.45</v>
      </c>
      <c r="AF1381">
        <v>0</v>
      </c>
      <c r="AG1381">
        <v>0</v>
      </c>
      <c r="AH1381" s="2">
        <v>0</v>
      </c>
      <c r="AI1381" s="2">
        <v>0.60870000000000002</v>
      </c>
      <c r="AJ1381">
        <v>0</v>
      </c>
      <c r="AK1381">
        <v>1</v>
      </c>
    </row>
    <row r="1382" spans="1:37" hidden="1">
      <c r="A1382" s="1">
        <v>43951</v>
      </c>
      <c r="B1382" t="s">
        <v>78</v>
      </c>
      <c r="C1382" t="s">
        <v>79</v>
      </c>
      <c r="D1382">
        <v>14</v>
      </c>
      <c r="E1382">
        <v>0</v>
      </c>
      <c r="F1382">
        <v>0</v>
      </c>
      <c r="G1382">
        <v>14</v>
      </c>
      <c r="H1382">
        <v>40</v>
      </c>
      <c r="I1382">
        <v>0</v>
      </c>
      <c r="J1382">
        <v>27</v>
      </c>
      <c r="K1382">
        <v>13</v>
      </c>
      <c r="L1382" t="s">
        <v>13</v>
      </c>
      <c r="N1382" t="s">
        <v>79</v>
      </c>
      <c r="O1382" t="s">
        <v>39</v>
      </c>
      <c r="P1382" t="s">
        <v>40</v>
      </c>
      <c r="Q1382" t="s">
        <v>73</v>
      </c>
      <c r="R1382" t="s">
        <v>74</v>
      </c>
      <c r="T1382">
        <v>8</v>
      </c>
      <c r="U1382">
        <v>2</v>
      </c>
      <c r="V1382">
        <v>116</v>
      </c>
      <c r="W1382">
        <v>118</v>
      </c>
      <c r="X1382">
        <v>1063</v>
      </c>
      <c r="Y1382">
        <v>31983</v>
      </c>
      <c r="Z1382">
        <v>1307803</v>
      </c>
      <c r="AA1382">
        <v>40.89</v>
      </c>
      <c r="AB1382">
        <v>127.5391072</v>
      </c>
      <c r="AC1382">
        <v>0.212036949</v>
      </c>
      <c r="AD1382">
        <v>10.7</v>
      </c>
      <c r="AE1382">
        <v>30.59</v>
      </c>
      <c r="AF1382">
        <v>0</v>
      </c>
      <c r="AG1382">
        <v>0</v>
      </c>
      <c r="AH1382" s="2">
        <v>0</v>
      </c>
      <c r="AI1382" s="2">
        <v>0.67500000000000004</v>
      </c>
      <c r="AK1382">
        <v>1</v>
      </c>
    </row>
    <row r="1383" spans="1:37" hidden="1">
      <c r="A1383" s="1">
        <v>43951</v>
      </c>
      <c r="B1383" t="s">
        <v>111</v>
      </c>
      <c r="C1383" t="s">
        <v>112</v>
      </c>
      <c r="D1383">
        <v>0</v>
      </c>
      <c r="E1383">
        <v>0</v>
      </c>
      <c r="F1383">
        <v>0</v>
      </c>
      <c r="G1383">
        <v>0</v>
      </c>
      <c r="H1383">
        <v>230</v>
      </c>
      <c r="I1383">
        <v>4</v>
      </c>
      <c r="J1383">
        <v>35</v>
      </c>
      <c r="K1383">
        <v>191</v>
      </c>
      <c r="L1383" t="s">
        <v>13</v>
      </c>
      <c r="N1383" t="s">
        <v>112</v>
      </c>
      <c r="O1383" t="s">
        <v>39</v>
      </c>
      <c r="P1383" t="s">
        <v>40</v>
      </c>
      <c r="Q1383" t="s">
        <v>100</v>
      </c>
      <c r="R1383" t="s">
        <v>55</v>
      </c>
      <c r="T1383">
        <v>8</v>
      </c>
      <c r="U1383">
        <v>2</v>
      </c>
      <c r="V1383">
        <v>117</v>
      </c>
      <c r="W1383">
        <v>145</v>
      </c>
      <c r="X1383">
        <v>995</v>
      </c>
      <c r="Y1383">
        <v>18572</v>
      </c>
      <c r="Z1383">
        <v>5270247</v>
      </c>
      <c r="AA1383">
        <v>283.77</v>
      </c>
      <c r="AB1383">
        <v>117.5086257</v>
      </c>
      <c r="AC1383">
        <v>-8.6069988659999996</v>
      </c>
      <c r="AD1383">
        <v>0</v>
      </c>
      <c r="AE1383">
        <v>43.64</v>
      </c>
      <c r="AF1383">
        <v>0</v>
      </c>
      <c r="AG1383">
        <v>0.76</v>
      </c>
      <c r="AH1383" s="2">
        <v>1.7399999999999999E-2</v>
      </c>
      <c r="AI1383" s="2">
        <v>0.1522</v>
      </c>
      <c r="AJ1383">
        <v>0</v>
      </c>
      <c r="AK1383">
        <v>1</v>
      </c>
    </row>
    <row r="1384" spans="1:37" hidden="1">
      <c r="A1384" s="1">
        <v>43951</v>
      </c>
      <c r="B1384" t="s">
        <v>115</v>
      </c>
      <c r="C1384" t="s">
        <v>116</v>
      </c>
      <c r="D1384">
        <v>2</v>
      </c>
      <c r="E1384">
        <v>0</v>
      </c>
      <c r="F1384">
        <v>0</v>
      </c>
      <c r="G1384">
        <v>2</v>
      </c>
      <c r="H1384">
        <v>3</v>
      </c>
      <c r="I1384">
        <v>1</v>
      </c>
      <c r="J1384">
        <v>23</v>
      </c>
      <c r="K1384">
        <v>-21</v>
      </c>
      <c r="L1384" t="s">
        <v>13</v>
      </c>
      <c r="N1384" t="s">
        <v>116</v>
      </c>
      <c r="O1384" t="s">
        <v>39</v>
      </c>
      <c r="P1384" t="s">
        <v>40</v>
      </c>
      <c r="Q1384" t="s">
        <v>100</v>
      </c>
      <c r="R1384" t="s">
        <v>55</v>
      </c>
      <c r="T1384">
        <v>21</v>
      </c>
      <c r="U1384">
        <v>1</v>
      </c>
      <c r="V1384">
        <v>309</v>
      </c>
      <c r="W1384">
        <v>327</v>
      </c>
      <c r="X1384">
        <v>3026</v>
      </c>
      <c r="Y1384">
        <v>48718</v>
      </c>
      <c r="Z1384">
        <v>5411321</v>
      </c>
      <c r="AA1384">
        <v>111.07</v>
      </c>
      <c r="AB1384">
        <v>121.592271</v>
      </c>
      <c r="AC1384">
        <v>-8.6822049999999997</v>
      </c>
      <c r="AD1384">
        <v>0.37</v>
      </c>
      <c r="AE1384">
        <v>0.55000000000000004</v>
      </c>
      <c r="AF1384">
        <v>0</v>
      </c>
      <c r="AG1384">
        <v>0.18</v>
      </c>
      <c r="AH1384" s="2">
        <v>0.33329999999999999</v>
      </c>
      <c r="AI1384" s="2">
        <v>7.6666999999999996</v>
      </c>
      <c r="AK1384">
        <v>1</v>
      </c>
    </row>
    <row r="1385" spans="1:37" hidden="1">
      <c r="A1385" s="1">
        <v>43951</v>
      </c>
      <c r="B1385" t="s">
        <v>75</v>
      </c>
      <c r="C1385" t="s">
        <v>76</v>
      </c>
      <c r="D1385">
        <v>16</v>
      </c>
      <c r="E1385">
        <v>0</v>
      </c>
      <c r="F1385">
        <v>0</v>
      </c>
      <c r="G1385">
        <v>16</v>
      </c>
      <c r="H1385">
        <v>205</v>
      </c>
      <c r="I1385">
        <v>7</v>
      </c>
      <c r="J1385">
        <v>59</v>
      </c>
      <c r="K1385">
        <v>139</v>
      </c>
      <c r="L1385" t="s">
        <v>13</v>
      </c>
      <c r="N1385" t="s">
        <v>76</v>
      </c>
      <c r="O1385" t="s">
        <v>39</v>
      </c>
      <c r="P1385" t="s">
        <v>40</v>
      </c>
      <c r="Q1385" t="s">
        <v>76</v>
      </c>
      <c r="R1385" t="s">
        <v>74</v>
      </c>
      <c r="S1385" t="s">
        <v>77</v>
      </c>
      <c r="T1385">
        <v>28</v>
      </c>
      <c r="U1385">
        <v>1</v>
      </c>
      <c r="V1385">
        <v>560</v>
      </c>
      <c r="W1385">
        <v>110</v>
      </c>
      <c r="X1385">
        <v>5411</v>
      </c>
      <c r="Y1385">
        <v>319036</v>
      </c>
      <c r="Z1385">
        <v>4340348</v>
      </c>
      <c r="AA1385">
        <v>13.6</v>
      </c>
      <c r="AB1385">
        <v>138.69603000000001</v>
      </c>
      <c r="AC1385">
        <v>-4.6662095299999997</v>
      </c>
      <c r="AD1385">
        <v>3.69</v>
      </c>
      <c r="AE1385">
        <v>47.23</v>
      </c>
      <c r="AF1385">
        <v>0</v>
      </c>
      <c r="AG1385">
        <v>1.61</v>
      </c>
      <c r="AH1385" s="2">
        <v>3.4099999999999998E-2</v>
      </c>
      <c r="AI1385" s="2">
        <v>0.2878</v>
      </c>
      <c r="AJ1385">
        <v>1.33</v>
      </c>
      <c r="AK1385">
        <v>1</v>
      </c>
    </row>
    <row r="1386" spans="1:37" hidden="1">
      <c r="A1386" s="1">
        <v>43951</v>
      </c>
      <c r="B1386" t="s">
        <v>90</v>
      </c>
      <c r="C1386" t="s">
        <v>91</v>
      </c>
      <c r="D1386">
        <v>0</v>
      </c>
      <c r="E1386">
        <v>0</v>
      </c>
      <c r="F1386">
        <v>0</v>
      </c>
      <c r="G1386">
        <v>0</v>
      </c>
      <c r="H1386">
        <v>37</v>
      </c>
      <c r="I1386">
        <v>1</v>
      </c>
      <c r="J1386">
        <v>7</v>
      </c>
      <c r="K1386">
        <v>29</v>
      </c>
      <c r="L1386" t="s">
        <v>13</v>
      </c>
      <c r="N1386" t="s">
        <v>91</v>
      </c>
      <c r="O1386" t="s">
        <v>39</v>
      </c>
      <c r="P1386" t="s">
        <v>40</v>
      </c>
      <c r="Q1386" t="s">
        <v>76</v>
      </c>
      <c r="R1386" t="s">
        <v>74</v>
      </c>
      <c r="S1386" t="s">
        <v>77</v>
      </c>
      <c r="T1386">
        <v>12</v>
      </c>
      <c r="U1386">
        <v>1</v>
      </c>
      <c r="V1386">
        <v>218</v>
      </c>
      <c r="W1386">
        <v>95</v>
      </c>
      <c r="X1386">
        <v>1742</v>
      </c>
      <c r="Y1386">
        <v>102955</v>
      </c>
      <c r="Z1386">
        <v>1140701</v>
      </c>
      <c r="AA1386">
        <v>11.08</v>
      </c>
      <c r="AB1386">
        <v>132.9762624</v>
      </c>
      <c r="AC1386">
        <v>-2.045160182</v>
      </c>
      <c r="AD1386">
        <v>0</v>
      </c>
      <c r="AE1386">
        <v>32.44</v>
      </c>
      <c r="AF1386">
        <v>0</v>
      </c>
      <c r="AG1386">
        <v>0.88</v>
      </c>
      <c r="AH1386" s="2">
        <v>2.7E-2</v>
      </c>
      <c r="AI1386" s="2">
        <v>0.18920000000000001</v>
      </c>
      <c r="AJ1386">
        <v>1</v>
      </c>
      <c r="AK1386">
        <v>1</v>
      </c>
    </row>
    <row r="1387" spans="1:37" hidden="1">
      <c r="A1387" s="1">
        <v>43951</v>
      </c>
      <c r="B1387" t="s">
        <v>47</v>
      </c>
      <c r="C1387" t="s">
        <v>48</v>
      </c>
      <c r="D1387">
        <v>1</v>
      </c>
      <c r="E1387">
        <v>0</v>
      </c>
      <c r="F1387">
        <v>7</v>
      </c>
      <c r="G1387">
        <v>-6</v>
      </c>
      <c r="H1387">
        <v>42</v>
      </c>
      <c r="I1387">
        <v>8</v>
      </c>
      <c r="J1387">
        <v>32</v>
      </c>
      <c r="K1387">
        <v>2</v>
      </c>
      <c r="L1387" t="s">
        <v>13</v>
      </c>
      <c r="N1387" t="s">
        <v>48</v>
      </c>
      <c r="O1387" t="s">
        <v>39</v>
      </c>
      <c r="P1387" t="s">
        <v>40</v>
      </c>
      <c r="Q1387" t="s">
        <v>49</v>
      </c>
      <c r="R1387" t="s">
        <v>42</v>
      </c>
      <c r="T1387">
        <v>10</v>
      </c>
      <c r="U1387">
        <v>2</v>
      </c>
      <c r="V1387">
        <v>169</v>
      </c>
      <c r="W1387">
        <v>268</v>
      </c>
      <c r="X1387">
        <v>1591</v>
      </c>
      <c r="Y1387">
        <v>87024</v>
      </c>
      <c r="Z1387">
        <v>6074100</v>
      </c>
      <c r="AA1387">
        <v>69.8</v>
      </c>
      <c r="AB1387">
        <v>101.8051092</v>
      </c>
      <c r="AC1387">
        <v>0.51164785099999999</v>
      </c>
      <c r="AD1387">
        <v>0.16</v>
      </c>
      <c r="AE1387">
        <v>6.91</v>
      </c>
      <c r="AF1387">
        <v>0</v>
      </c>
      <c r="AG1387">
        <v>1.32</v>
      </c>
      <c r="AH1387" s="2">
        <v>0.1905</v>
      </c>
      <c r="AI1387" s="2">
        <v>0.76190000000000002</v>
      </c>
      <c r="AJ1387">
        <v>1</v>
      </c>
      <c r="AK1387">
        <v>1</v>
      </c>
    </row>
    <row r="1388" spans="1:37" hidden="1">
      <c r="A1388" s="1">
        <v>43951</v>
      </c>
      <c r="B1388" t="s">
        <v>94</v>
      </c>
      <c r="C1388" t="s">
        <v>95</v>
      </c>
      <c r="D1388">
        <v>4</v>
      </c>
      <c r="E1388">
        <v>0</v>
      </c>
      <c r="F1388">
        <v>0</v>
      </c>
      <c r="G1388">
        <v>4</v>
      </c>
      <c r="H1388">
        <v>42</v>
      </c>
      <c r="I1388">
        <v>1</v>
      </c>
      <c r="J1388">
        <v>8</v>
      </c>
      <c r="K1388">
        <v>33</v>
      </c>
      <c r="L1388" t="s">
        <v>13</v>
      </c>
      <c r="N1388" t="s">
        <v>95</v>
      </c>
      <c r="O1388" t="s">
        <v>39</v>
      </c>
      <c r="P1388" t="s">
        <v>40</v>
      </c>
      <c r="Q1388" t="s">
        <v>54</v>
      </c>
      <c r="R1388" t="s">
        <v>55</v>
      </c>
      <c r="T1388">
        <v>6</v>
      </c>
      <c r="V1388">
        <v>69</v>
      </c>
      <c r="W1388">
        <v>73</v>
      </c>
      <c r="X1388">
        <v>575</v>
      </c>
      <c r="Y1388">
        <v>16787</v>
      </c>
      <c r="Z1388">
        <v>1559984</v>
      </c>
      <c r="AA1388">
        <v>92.93</v>
      </c>
      <c r="AB1388">
        <v>119.3450194</v>
      </c>
      <c r="AC1388">
        <v>-2.4617460530000002</v>
      </c>
      <c r="AD1388">
        <v>2.56</v>
      </c>
      <c r="AE1388">
        <v>26.92</v>
      </c>
      <c r="AF1388">
        <v>0</v>
      </c>
      <c r="AG1388">
        <v>0.64</v>
      </c>
      <c r="AH1388" s="2">
        <v>2.3800000000000002E-2</v>
      </c>
      <c r="AI1388" s="2">
        <v>0.1905</v>
      </c>
      <c r="AJ1388">
        <v>4</v>
      </c>
      <c r="AK1388">
        <v>1</v>
      </c>
    </row>
    <row r="1389" spans="1:37" hidden="1">
      <c r="A1389" s="1">
        <v>43951</v>
      </c>
      <c r="B1389" t="s">
        <v>68</v>
      </c>
      <c r="C1389" t="s">
        <v>69</v>
      </c>
      <c r="D1389">
        <v>26</v>
      </c>
      <c r="E1389">
        <v>0</v>
      </c>
      <c r="F1389">
        <v>4</v>
      </c>
      <c r="G1389">
        <v>22</v>
      </c>
      <c r="H1389">
        <v>491</v>
      </c>
      <c r="I1389">
        <v>36</v>
      </c>
      <c r="J1389">
        <v>205</v>
      </c>
      <c r="K1389">
        <v>250</v>
      </c>
      <c r="L1389" t="s">
        <v>13</v>
      </c>
      <c r="N1389" t="s">
        <v>69</v>
      </c>
      <c r="O1389" t="s">
        <v>39</v>
      </c>
      <c r="P1389" t="s">
        <v>40</v>
      </c>
      <c r="Q1389" t="s">
        <v>54</v>
      </c>
      <c r="R1389" t="s">
        <v>55</v>
      </c>
      <c r="T1389">
        <v>21</v>
      </c>
      <c r="U1389">
        <v>3</v>
      </c>
      <c r="V1389">
        <v>311</v>
      </c>
      <c r="W1389">
        <v>792</v>
      </c>
      <c r="X1389">
        <v>2255</v>
      </c>
      <c r="Y1389">
        <v>46717</v>
      </c>
      <c r="Z1389">
        <v>9426885</v>
      </c>
      <c r="AA1389">
        <v>201.78</v>
      </c>
      <c r="AB1389">
        <v>120.1620559</v>
      </c>
      <c r="AC1389">
        <v>-3.731080714</v>
      </c>
      <c r="AD1389">
        <v>2.76</v>
      </c>
      <c r="AE1389">
        <v>52.09</v>
      </c>
      <c r="AF1389">
        <v>0</v>
      </c>
      <c r="AG1389">
        <v>3.82</v>
      </c>
      <c r="AH1389" s="2">
        <v>7.3300000000000004E-2</v>
      </c>
      <c r="AI1389" s="2">
        <v>0.41749999999999998</v>
      </c>
      <c r="AJ1389">
        <v>2.17</v>
      </c>
      <c r="AK1389">
        <v>1</v>
      </c>
    </row>
    <row r="1390" spans="1:37" hidden="1">
      <c r="A1390" s="1">
        <v>43951</v>
      </c>
      <c r="B1390" t="s">
        <v>86</v>
      </c>
      <c r="C1390" t="s">
        <v>87</v>
      </c>
      <c r="D1390">
        <v>0</v>
      </c>
      <c r="E1390">
        <v>0</v>
      </c>
      <c r="F1390">
        <v>0</v>
      </c>
      <c r="G1390">
        <v>0</v>
      </c>
      <c r="H1390">
        <v>47</v>
      </c>
      <c r="I1390">
        <v>3</v>
      </c>
      <c r="J1390">
        <v>21</v>
      </c>
      <c r="K1390">
        <v>23</v>
      </c>
      <c r="L1390" t="s">
        <v>13</v>
      </c>
      <c r="N1390" t="s">
        <v>87</v>
      </c>
      <c r="O1390" t="s">
        <v>39</v>
      </c>
      <c r="P1390" t="s">
        <v>40</v>
      </c>
      <c r="Q1390" t="s">
        <v>54</v>
      </c>
      <c r="R1390" t="s">
        <v>55</v>
      </c>
      <c r="T1390">
        <v>12</v>
      </c>
      <c r="U1390">
        <v>1</v>
      </c>
      <c r="V1390">
        <v>175</v>
      </c>
      <c r="W1390">
        <v>175</v>
      </c>
      <c r="X1390">
        <v>1842</v>
      </c>
      <c r="Y1390">
        <v>61841</v>
      </c>
      <c r="Z1390">
        <v>2955567</v>
      </c>
      <c r="AA1390">
        <v>47.79</v>
      </c>
      <c r="AB1390">
        <v>121.2010927</v>
      </c>
      <c r="AC1390">
        <v>-1.00413668</v>
      </c>
      <c r="AD1390">
        <v>0</v>
      </c>
      <c r="AE1390">
        <v>15.9</v>
      </c>
      <c r="AF1390">
        <v>0</v>
      </c>
      <c r="AG1390">
        <v>1.02</v>
      </c>
      <c r="AH1390" s="2">
        <v>6.3799999999999996E-2</v>
      </c>
      <c r="AI1390" s="2">
        <v>0.44679999999999997</v>
      </c>
      <c r="AJ1390">
        <v>0</v>
      </c>
      <c r="AK1390">
        <v>1</v>
      </c>
    </row>
    <row r="1391" spans="1:37" hidden="1">
      <c r="A1391" s="1">
        <v>43951</v>
      </c>
      <c r="B1391" t="s">
        <v>52</v>
      </c>
      <c r="C1391" t="s">
        <v>53</v>
      </c>
      <c r="D1391">
        <v>9</v>
      </c>
      <c r="E1391">
        <v>0</v>
      </c>
      <c r="F1391">
        <v>4</v>
      </c>
      <c r="G1391">
        <v>5</v>
      </c>
      <c r="H1391">
        <v>62</v>
      </c>
      <c r="I1391">
        <v>2</v>
      </c>
      <c r="J1391">
        <v>16</v>
      </c>
      <c r="K1391">
        <v>44</v>
      </c>
      <c r="L1391" t="s">
        <v>13</v>
      </c>
      <c r="N1391" t="s">
        <v>53</v>
      </c>
      <c r="O1391" t="s">
        <v>39</v>
      </c>
      <c r="P1391" t="s">
        <v>40</v>
      </c>
      <c r="Q1391" t="s">
        <v>54</v>
      </c>
      <c r="R1391" t="s">
        <v>55</v>
      </c>
      <c r="T1391">
        <v>15</v>
      </c>
      <c r="U1391">
        <v>2</v>
      </c>
      <c r="V1391">
        <v>219</v>
      </c>
      <c r="W1391">
        <v>377</v>
      </c>
      <c r="X1391">
        <v>1911</v>
      </c>
      <c r="Y1391">
        <v>38068</v>
      </c>
      <c r="Z1391">
        <v>2635461</v>
      </c>
      <c r="AA1391">
        <v>69.23</v>
      </c>
      <c r="AB1391">
        <v>122.070311</v>
      </c>
      <c r="AC1391">
        <v>-4.1246887929999998</v>
      </c>
      <c r="AD1391">
        <v>3.41</v>
      </c>
      <c r="AE1391">
        <v>23.53</v>
      </c>
      <c r="AF1391">
        <v>0</v>
      </c>
      <c r="AG1391">
        <v>0.76</v>
      </c>
      <c r="AH1391" s="2">
        <v>3.2300000000000002E-2</v>
      </c>
      <c r="AI1391" s="2">
        <v>0.2581</v>
      </c>
      <c r="AJ1391">
        <v>1.1299999999999999</v>
      </c>
      <c r="AK1391">
        <v>1</v>
      </c>
    </row>
    <row r="1392" spans="1:37" hidden="1">
      <c r="A1392" s="1">
        <v>43951</v>
      </c>
      <c r="B1392" t="s">
        <v>113</v>
      </c>
      <c r="C1392" t="s">
        <v>114</v>
      </c>
      <c r="D1392">
        <v>1</v>
      </c>
      <c r="E1392">
        <v>1</v>
      </c>
      <c r="F1392">
        <v>0</v>
      </c>
      <c r="G1392">
        <v>0</v>
      </c>
      <c r="H1392">
        <v>45</v>
      </c>
      <c r="I1392">
        <v>4</v>
      </c>
      <c r="J1392">
        <v>19</v>
      </c>
      <c r="K1392">
        <v>22</v>
      </c>
      <c r="L1392" t="s">
        <v>13</v>
      </c>
      <c r="N1392" t="s">
        <v>114</v>
      </c>
      <c r="O1392" t="s">
        <v>39</v>
      </c>
      <c r="P1392" t="s">
        <v>40</v>
      </c>
      <c r="Q1392" t="s">
        <v>54</v>
      </c>
      <c r="R1392" t="s">
        <v>55</v>
      </c>
      <c r="T1392">
        <v>11</v>
      </c>
      <c r="U1392">
        <v>4</v>
      </c>
      <c r="V1392">
        <v>171</v>
      </c>
      <c r="W1392">
        <v>332</v>
      </c>
      <c r="X1392">
        <v>1507</v>
      </c>
      <c r="Y1392">
        <v>13892</v>
      </c>
      <c r="Z1392">
        <v>2641884</v>
      </c>
      <c r="AA1392">
        <v>190.17</v>
      </c>
      <c r="AB1392">
        <v>124.5212396</v>
      </c>
      <c r="AC1392">
        <v>1.259638212</v>
      </c>
      <c r="AD1392">
        <v>0.38</v>
      </c>
      <c r="AE1392">
        <v>17.03</v>
      </c>
      <c r="AF1392">
        <v>0.38</v>
      </c>
      <c r="AG1392">
        <v>1.51</v>
      </c>
      <c r="AH1392" s="2">
        <v>8.8900000000000007E-2</v>
      </c>
      <c r="AI1392" s="2">
        <v>0.42220000000000002</v>
      </c>
      <c r="AJ1392">
        <v>1</v>
      </c>
    </row>
    <row r="1393" spans="1:37" hidden="1">
      <c r="A1393" s="1">
        <v>43951</v>
      </c>
      <c r="B1393" t="s">
        <v>88</v>
      </c>
      <c r="C1393" t="s">
        <v>89</v>
      </c>
      <c r="D1393">
        <v>3</v>
      </c>
      <c r="E1393">
        <v>0</v>
      </c>
      <c r="F1393">
        <v>1</v>
      </c>
      <c r="G1393">
        <v>2</v>
      </c>
      <c r="H1393">
        <v>148</v>
      </c>
      <c r="I1393">
        <v>15</v>
      </c>
      <c r="J1393">
        <v>30</v>
      </c>
      <c r="K1393">
        <v>103</v>
      </c>
      <c r="L1393" t="s">
        <v>13</v>
      </c>
      <c r="N1393" t="s">
        <v>89</v>
      </c>
      <c r="O1393" t="s">
        <v>39</v>
      </c>
      <c r="P1393" t="s">
        <v>40</v>
      </c>
      <c r="Q1393" t="s">
        <v>49</v>
      </c>
      <c r="R1393" t="s">
        <v>42</v>
      </c>
      <c r="T1393">
        <v>12</v>
      </c>
      <c r="U1393">
        <v>7</v>
      </c>
      <c r="V1393">
        <v>179</v>
      </c>
      <c r="W1393">
        <v>230</v>
      </c>
      <c r="X1393">
        <v>928</v>
      </c>
      <c r="Y1393">
        <v>42013</v>
      </c>
      <c r="Z1393">
        <v>5519245</v>
      </c>
      <c r="AA1393">
        <v>131.37</v>
      </c>
      <c r="AB1393">
        <v>100.46506239999999</v>
      </c>
      <c r="AC1393">
        <v>-0.850253225</v>
      </c>
      <c r="AD1393">
        <v>0.54</v>
      </c>
      <c r="AE1393">
        <v>26.82</v>
      </c>
      <c r="AF1393">
        <v>0</v>
      </c>
      <c r="AG1393">
        <v>2.72</v>
      </c>
      <c r="AH1393" s="2">
        <v>0.1014</v>
      </c>
      <c r="AI1393" s="2">
        <v>0.20269999999999999</v>
      </c>
      <c r="AJ1393">
        <v>3</v>
      </c>
      <c r="AK1393">
        <v>0</v>
      </c>
    </row>
    <row r="1394" spans="1:37" hidden="1">
      <c r="A1394" s="1">
        <v>43951</v>
      </c>
      <c r="B1394" t="s">
        <v>96</v>
      </c>
      <c r="C1394" t="s">
        <v>97</v>
      </c>
      <c r="D1394">
        <v>6</v>
      </c>
      <c r="E1394">
        <v>0</v>
      </c>
      <c r="F1394">
        <v>0</v>
      </c>
      <c r="G1394">
        <v>6</v>
      </c>
      <c r="H1394">
        <v>150</v>
      </c>
      <c r="I1394">
        <v>3</v>
      </c>
      <c r="J1394">
        <v>64</v>
      </c>
      <c r="K1394">
        <v>83</v>
      </c>
      <c r="L1394" t="s">
        <v>13</v>
      </c>
      <c r="N1394" t="s">
        <v>97</v>
      </c>
      <c r="O1394" t="s">
        <v>39</v>
      </c>
      <c r="P1394" t="s">
        <v>40</v>
      </c>
      <c r="Q1394" t="s">
        <v>49</v>
      </c>
      <c r="R1394" t="s">
        <v>42</v>
      </c>
      <c r="T1394">
        <v>13</v>
      </c>
      <c r="U1394">
        <v>4</v>
      </c>
      <c r="V1394">
        <v>241</v>
      </c>
      <c r="W1394">
        <v>387</v>
      </c>
      <c r="X1394">
        <v>2853</v>
      </c>
      <c r="Y1394">
        <v>91592</v>
      </c>
      <c r="Z1394">
        <v>8217551</v>
      </c>
      <c r="AA1394">
        <v>89.72</v>
      </c>
      <c r="AB1394">
        <v>104.16946470000001</v>
      </c>
      <c r="AC1394">
        <v>-3.2162118080000002</v>
      </c>
      <c r="AD1394">
        <v>0.73</v>
      </c>
      <c r="AE1394">
        <v>18.25</v>
      </c>
      <c r="AF1394">
        <v>0</v>
      </c>
      <c r="AG1394">
        <v>0.37</v>
      </c>
      <c r="AH1394" s="2">
        <v>0.02</v>
      </c>
      <c r="AI1394" s="2">
        <v>0.42670000000000002</v>
      </c>
      <c r="AJ1394">
        <v>6</v>
      </c>
      <c r="AK1394">
        <v>1</v>
      </c>
    </row>
    <row r="1395" spans="1:37" hidden="1">
      <c r="A1395" s="1">
        <v>43951</v>
      </c>
      <c r="B1395" t="s">
        <v>62</v>
      </c>
      <c r="C1395" t="s">
        <v>63</v>
      </c>
      <c r="D1395">
        <v>3</v>
      </c>
      <c r="E1395">
        <v>1</v>
      </c>
      <c r="F1395">
        <v>1</v>
      </c>
      <c r="G1395">
        <v>1</v>
      </c>
      <c r="H1395">
        <v>117</v>
      </c>
      <c r="I1395">
        <v>14</v>
      </c>
      <c r="J1395">
        <v>74</v>
      </c>
      <c r="K1395">
        <v>29</v>
      </c>
      <c r="L1395" t="s">
        <v>13</v>
      </c>
      <c r="N1395" t="s">
        <v>63</v>
      </c>
      <c r="O1395" t="s">
        <v>39</v>
      </c>
      <c r="P1395" t="s">
        <v>40</v>
      </c>
      <c r="Q1395" t="s">
        <v>49</v>
      </c>
      <c r="R1395" t="s">
        <v>42</v>
      </c>
      <c r="T1395">
        <v>25</v>
      </c>
      <c r="U1395">
        <v>8</v>
      </c>
      <c r="V1395">
        <v>450</v>
      </c>
      <c r="W1395">
        <v>693</v>
      </c>
      <c r="X1395">
        <v>5417</v>
      </c>
      <c r="Y1395">
        <v>72981</v>
      </c>
      <c r="Z1395">
        <v>14874889</v>
      </c>
      <c r="AA1395">
        <v>203.82</v>
      </c>
      <c r="AB1395">
        <v>99.051964420000004</v>
      </c>
      <c r="AC1395">
        <v>2.1918944530000002</v>
      </c>
      <c r="AD1395">
        <v>0.2</v>
      </c>
      <c r="AE1395">
        <v>7.87</v>
      </c>
      <c r="AF1395">
        <v>7.0000000000000007E-2</v>
      </c>
      <c r="AG1395">
        <v>0.94</v>
      </c>
      <c r="AH1395" s="2">
        <v>0.1197</v>
      </c>
      <c r="AI1395" s="2">
        <v>0.63249999999999995</v>
      </c>
      <c r="AJ1395">
        <v>1</v>
      </c>
    </row>
    <row r="1396" spans="1:37" hidden="1">
      <c r="A1396" s="1">
        <v>43952</v>
      </c>
      <c r="B1396" t="s">
        <v>80</v>
      </c>
      <c r="C1396" t="s">
        <v>81</v>
      </c>
      <c r="D1396">
        <v>1</v>
      </c>
      <c r="E1396">
        <v>0</v>
      </c>
      <c r="F1396">
        <v>0</v>
      </c>
      <c r="G1396">
        <v>1</v>
      </c>
      <c r="H1396">
        <v>11</v>
      </c>
      <c r="I1396">
        <v>2</v>
      </c>
      <c r="J1396">
        <v>6</v>
      </c>
      <c r="K1396">
        <v>3</v>
      </c>
      <c r="L1396" t="s">
        <v>13</v>
      </c>
      <c r="N1396" t="s">
        <v>81</v>
      </c>
      <c r="O1396" t="s">
        <v>39</v>
      </c>
      <c r="P1396" t="s">
        <v>40</v>
      </c>
      <c r="Q1396" t="s">
        <v>49</v>
      </c>
      <c r="R1396" t="s">
        <v>42</v>
      </c>
      <c r="S1396" t="s">
        <v>77</v>
      </c>
      <c r="T1396">
        <v>18</v>
      </c>
      <c r="U1396">
        <v>5</v>
      </c>
      <c r="V1396">
        <v>289</v>
      </c>
      <c r="X1396">
        <v>6497</v>
      </c>
      <c r="Y1396">
        <v>57956</v>
      </c>
      <c r="Z1396">
        <v>5247257</v>
      </c>
      <c r="AA1396">
        <v>90.54</v>
      </c>
      <c r="AB1396">
        <v>96.910521739999993</v>
      </c>
      <c r="AC1396">
        <v>4.2256146279999998</v>
      </c>
      <c r="AD1396">
        <v>0.19</v>
      </c>
      <c r="AE1396">
        <v>2.1</v>
      </c>
      <c r="AF1396">
        <v>0</v>
      </c>
      <c r="AG1396">
        <v>0.38</v>
      </c>
      <c r="AH1396" s="2">
        <v>0.18179999999999999</v>
      </c>
      <c r="AI1396" s="2">
        <v>0.54549999999999998</v>
      </c>
      <c r="AJ1396">
        <v>1</v>
      </c>
      <c r="AK1396">
        <v>1</v>
      </c>
    </row>
    <row r="1397" spans="1:37" hidden="1">
      <c r="A1397" s="1">
        <v>43952</v>
      </c>
      <c r="B1397" t="s">
        <v>98</v>
      </c>
      <c r="C1397" t="s">
        <v>99</v>
      </c>
      <c r="D1397">
        <v>13</v>
      </c>
      <c r="E1397">
        <v>0</v>
      </c>
      <c r="F1397">
        <v>8</v>
      </c>
      <c r="G1397">
        <v>5</v>
      </c>
      <c r="H1397">
        <v>235</v>
      </c>
      <c r="I1397">
        <v>5</v>
      </c>
      <c r="J1397">
        <v>122</v>
      </c>
      <c r="K1397">
        <v>108</v>
      </c>
      <c r="L1397" t="s">
        <v>13</v>
      </c>
      <c r="N1397" t="s">
        <v>99</v>
      </c>
      <c r="O1397" t="s">
        <v>39</v>
      </c>
      <c r="P1397" t="s">
        <v>40</v>
      </c>
      <c r="Q1397" t="s">
        <v>100</v>
      </c>
      <c r="R1397" t="s">
        <v>55</v>
      </c>
      <c r="T1397">
        <v>8</v>
      </c>
      <c r="U1397">
        <v>1</v>
      </c>
      <c r="V1397">
        <v>57</v>
      </c>
      <c r="W1397">
        <v>80</v>
      </c>
      <c r="X1397">
        <v>636</v>
      </c>
      <c r="Y1397">
        <v>5780</v>
      </c>
      <c r="Z1397">
        <v>4216171</v>
      </c>
      <c r="AA1397">
        <v>729.43</v>
      </c>
      <c r="AB1397">
        <v>115.1317136</v>
      </c>
      <c r="AC1397">
        <v>-8.3694716880000009</v>
      </c>
      <c r="AD1397">
        <v>3.08</v>
      </c>
      <c r="AE1397">
        <v>55.74</v>
      </c>
      <c r="AF1397">
        <v>0</v>
      </c>
      <c r="AG1397">
        <v>1.19</v>
      </c>
      <c r="AH1397" s="2">
        <v>2.1299999999999999E-2</v>
      </c>
      <c r="AI1397" s="2">
        <v>0.51910000000000001</v>
      </c>
      <c r="AJ1397">
        <v>1.86</v>
      </c>
      <c r="AK1397">
        <v>1</v>
      </c>
    </row>
    <row r="1398" spans="1:37" hidden="1">
      <c r="A1398" s="1">
        <v>43952</v>
      </c>
      <c r="B1398" t="s">
        <v>50</v>
      </c>
      <c r="C1398" t="s">
        <v>51</v>
      </c>
      <c r="D1398">
        <v>14</v>
      </c>
      <c r="E1398">
        <v>0</v>
      </c>
      <c r="F1398">
        <v>0</v>
      </c>
      <c r="G1398">
        <v>14</v>
      </c>
      <c r="H1398">
        <v>419</v>
      </c>
      <c r="I1398">
        <v>40</v>
      </c>
      <c r="J1398">
        <v>67</v>
      </c>
      <c r="K1398">
        <v>312</v>
      </c>
      <c r="L1398" t="s">
        <v>13</v>
      </c>
      <c r="N1398" t="s">
        <v>51</v>
      </c>
      <c r="O1398" t="s">
        <v>39</v>
      </c>
      <c r="P1398" t="s">
        <v>40</v>
      </c>
      <c r="Q1398" t="s">
        <v>41</v>
      </c>
      <c r="R1398" t="s">
        <v>42</v>
      </c>
      <c r="T1398">
        <v>4</v>
      </c>
      <c r="U1398">
        <v>4</v>
      </c>
      <c r="V1398">
        <v>155</v>
      </c>
      <c r="W1398">
        <v>313</v>
      </c>
      <c r="X1398">
        <v>1238</v>
      </c>
      <c r="Y1398">
        <v>9663</v>
      </c>
      <c r="Z1398">
        <v>10722374</v>
      </c>
      <c r="AA1398">
        <v>1109.6400000000001</v>
      </c>
      <c r="AB1398">
        <v>106.1090043</v>
      </c>
      <c r="AC1398">
        <v>-6.4567363880000004</v>
      </c>
      <c r="AD1398">
        <v>1.31</v>
      </c>
      <c r="AE1398">
        <v>39.08</v>
      </c>
      <c r="AF1398">
        <v>0</v>
      </c>
      <c r="AG1398">
        <v>3.73</v>
      </c>
      <c r="AH1398" s="2">
        <v>9.5500000000000002E-2</v>
      </c>
      <c r="AI1398" s="2">
        <v>0.15989999999999999</v>
      </c>
      <c r="AJ1398">
        <v>0.88</v>
      </c>
      <c r="AK1398">
        <v>1</v>
      </c>
    </row>
    <row r="1399" spans="1:37" hidden="1">
      <c r="A1399" s="1">
        <v>43952</v>
      </c>
      <c r="B1399" t="s">
        <v>109</v>
      </c>
      <c r="C1399" t="s">
        <v>110</v>
      </c>
      <c r="D1399">
        <v>0</v>
      </c>
      <c r="E1399">
        <v>0</v>
      </c>
      <c r="F1399">
        <v>0</v>
      </c>
      <c r="G1399">
        <v>0</v>
      </c>
      <c r="H1399">
        <v>12</v>
      </c>
      <c r="I1399">
        <v>2</v>
      </c>
      <c r="J1399">
        <v>28</v>
      </c>
      <c r="K1399">
        <v>-18</v>
      </c>
      <c r="L1399" t="s">
        <v>13</v>
      </c>
      <c r="N1399" t="s">
        <v>110</v>
      </c>
      <c r="O1399" t="s">
        <v>39</v>
      </c>
      <c r="P1399" t="s">
        <v>40</v>
      </c>
      <c r="Q1399" t="s">
        <v>49</v>
      </c>
      <c r="R1399" t="s">
        <v>42</v>
      </c>
      <c r="T1399">
        <v>9</v>
      </c>
      <c r="U1399">
        <v>1</v>
      </c>
      <c r="V1399">
        <v>129</v>
      </c>
      <c r="W1399">
        <v>172</v>
      </c>
      <c r="X1399">
        <v>1341</v>
      </c>
      <c r="Y1399">
        <v>19919</v>
      </c>
      <c r="Z1399">
        <v>1999539</v>
      </c>
      <c r="AA1399">
        <v>100.38</v>
      </c>
      <c r="AB1399">
        <v>102.33842129999999</v>
      </c>
      <c r="AC1399">
        <v>-3.5335836270000001</v>
      </c>
      <c r="AD1399">
        <v>0</v>
      </c>
      <c r="AE1399">
        <v>6</v>
      </c>
      <c r="AF1399">
        <v>0</v>
      </c>
      <c r="AG1399">
        <v>1</v>
      </c>
      <c r="AH1399" s="2">
        <v>0.16669999999999999</v>
      </c>
      <c r="AI1399" s="2">
        <v>2.3332999999999999</v>
      </c>
      <c r="AJ1399">
        <v>1</v>
      </c>
      <c r="AK1399">
        <v>1</v>
      </c>
    </row>
    <row r="1400" spans="1:37" hidden="1">
      <c r="A1400" s="1">
        <v>43952</v>
      </c>
      <c r="B1400" t="s">
        <v>37</v>
      </c>
      <c r="C1400" t="s">
        <v>38</v>
      </c>
      <c r="D1400">
        <v>135</v>
      </c>
      <c r="E1400">
        <v>4</v>
      </c>
      <c r="F1400">
        <v>2</v>
      </c>
      <c r="G1400">
        <v>129</v>
      </c>
      <c r="H1400">
        <v>4103</v>
      </c>
      <c r="I1400">
        <v>368</v>
      </c>
      <c r="J1400">
        <v>470</v>
      </c>
      <c r="K1400">
        <v>3265</v>
      </c>
      <c r="L1400" t="s">
        <v>13</v>
      </c>
      <c r="N1400" t="s">
        <v>38</v>
      </c>
      <c r="O1400" t="s">
        <v>39</v>
      </c>
      <c r="P1400" t="s">
        <v>40</v>
      </c>
      <c r="Q1400" t="s">
        <v>41</v>
      </c>
      <c r="R1400" t="s">
        <v>42</v>
      </c>
      <c r="S1400" t="s">
        <v>43</v>
      </c>
      <c r="T1400">
        <v>1</v>
      </c>
      <c r="U1400">
        <v>5</v>
      </c>
      <c r="V1400">
        <v>44</v>
      </c>
      <c r="W1400">
        <v>267</v>
      </c>
      <c r="Y1400">
        <v>664</v>
      </c>
      <c r="Z1400">
        <v>10846145</v>
      </c>
      <c r="AA1400">
        <v>16334.31</v>
      </c>
      <c r="AB1400">
        <v>106.8361183</v>
      </c>
      <c r="AC1400">
        <v>-6.2046989909999999</v>
      </c>
      <c r="AD1400">
        <v>12.45</v>
      </c>
      <c r="AE1400">
        <v>378.29</v>
      </c>
      <c r="AF1400">
        <v>0.37</v>
      </c>
      <c r="AG1400">
        <v>33.93</v>
      </c>
      <c r="AH1400" s="2">
        <v>8.9700000000000002E-2</v>
      </c>
      <c r="AI1400" s="2">
        <v>0.11459999999999999</v>
      </c>
      <c r="AJ1400">
        <v>1.63</v>
      </c>
    </row>
    <row r="1401" spans="1:37" hidden="1">
      <c r="A1401" s="1">
        <v>43952</v>
      </c>
      <c r="B1401" t="s">
        <v>59</v>
      </c>
      <c r="C1401" t="s">
        <v>60</v>
      </c>
      <c r="D1401">
        <v>9</v>
      </c>
      <c r="E1401">
        <v>0</v>
      </c>
      <c r="F1401">
        <v>5</v>
      </c>
      <c r="G1401">
        <v>4</v>
      </c>
      <c r="H1401">
        <v>104</v>
      </c>
      <c r="I1401">
        <v>8</v>
      </c>
      <c r="J1401">
        <v>85</v>
      </c>
      <c r="K1401">
        <v>11</v>
      </c>
      <c r="L1401" t="s">
        <v>13</v>
      </c>
      <c r="N1401" t="s">
        <v>60</v>
      </c>
      <c r="O1401" t="s">
        <v>39</v>
      </c>
      <c r="P1401" t="s">
        <v>40</v>
      </c>
      <c r="Q1401" t="s">
        <v>41</v>
      </c>
      <c r="R1401" t="s">
        <v>42</v>
      </c>
      <c r="S1401" t="s">
        <v>61</v>
      </c>
      <c r="T1401">
        <v>4</v>
      </c>
      <c r="U1401">
        <v>1</v>
      </c>
      <c r="V1401">
        <v>78</v>
      </c>
      <c r="W1401">
        <v>46</v>
      </c>
      <c r="X1401">
        <v>392</v>
      </c>
      <c r="Y1401">
        <v>3133</v>
      </c>
      <c r="Z1401">
        <v>3631015</v>
      </c>
      <c r="AA1401">
        <v>1158.9000000000001</v>
      </c>
      <c r="AB1401">
        <v>110.4448783</v>
      </c>
      <c r="AC1401">
        <v>-7.8945018500000002</v>
      </c>
      <c r="AD1401">
        <v>2.48</v>
      </c>
      <c r="AE1401">
        <v>28.64</v>
      </c>
      <c r="AF1401">
        <v>0</v>
      </c>
      <c r="AG1401">
        <v>2.2000000000000002</v>
      </c>
      <c r="AH1401" s="2">
        <v>7.6899999999999996E-2</v>
      </c>
      <c r="AI1401" s="2">
        <v>0.81730000000000003</v>
      </c>
      <c r="AJ1401">
        <v>9</v>
      </c>
      <c r="AK1401">
        <v>1</v>
      </c>
    </row>
    <row r="1402" spans="1:37" hidden="1">
      <c r="A1402" s="1">
        <v>43952</v>
      </c>
      <c r="B1402" t="s">
        <v>117</v>
      </c>
      <c r="C1402" t="s">
        <v>118</v>
      </c>
      <c r="D1402">
        <v>0</v>
      </c>
      <c r="E1402">
        <v>0</v>
      </c>
      <c r="F1402">
        <v>0</v>
      </c>
      <c r="G1402">
        <v>0</v>
      </c>
      <c r="H1402">
        <v>15</v>
      </c>
      <c r="I1402">
        <v>1</v>
      </c>
      <c r="J1402">
        <v>6</v>
      </c>
      <c r="K1402">
        <v>8</v>
      </c>
      <c r="L1402" t="s">
        <v>13</v>
      </c>
      <c r="N1402" t="s">
        <v>118</v>
      </c>
      <c r="O1402" t="s">
        <v>39</v>
      </c>
      <c r="P1402" t="s">
        <v>40</v>
      </c>
      <c r="Q1402" t="s">
        <v>54</v>
      </c>
      <c r="R1402" t="s">
        <v>55</v>
      </c>
      <c r="T1402">
        <v>5</v>
      </c>
      <c r="U1402">
        <v>1</v>
      </c>
      <c r="V1402">
        <v>77</v>
      </c>
      <c r="W1402">
        <v>72</v>
      </c>
      <c r="X1402">
        <v>657</v>
      </c>
      <c r="Y1402">
        <v>11257</v>
      </c>
      <c r="Z1402">
        <v>1180651</v>
      </c>
      <c r="AA1402">
        <v>104.88</v>
      </c>
      <c r="AB1402">
        <v>122.37605809999999</v>
      </c>
      <c r="AC1402">
        <v>0.68700260400000002</v>
      </c>
      <c r="AD1402">
        <v>0</v>
      </c>
      <c r="AE1402">
        <v>12.7</v>
      </c>
      <c r="AF1402">
        <v>0</v>
      </c>
      <c r="AG1402">
        <v>0.85</v>
      </c>
      <c r="AH1402" s="2">
        <v>6.6699999999999995E-2</v>
      </c>
      <c r="AI1402" s="2">
        <v>0.4</v>
      </c>
      <c r="AJ1402">
        <v>1</v>
      </c>
      <c r="AK1402">
        <v>1</v>
      </c>
    </row>
    <row r="1403" spans="1:37">
      <c r="A1403" s="1">
        <v>43952</v>
      </c>
      <c r="B1403" t="s">
        <v>44</v>
      </c>
      <c r="C1403" t="s">
        <v>39</v>
      </c>
      <c r="D1403">
        <v>433</v>
      </c>
      <c r="E1403">
        <v>8</v>
      </c>
      <c r="F1403">
        <v>69</v>
      </c>
      <c r="G1403">
        <v>356</v>
      </c>
      <c r="H1403">
        <v>10551</v>
      </c>
      <c r="I1403">
        <v>800</v>
      </c>
      <c r="J1403">
        <v>1591</v>
      </c>
      <c r="K1403">
        <v>8160</v>
      </c>
      <c r="L1403" t="s">
        <v>14</v>
      </c>
      <c r="O1403" t="s">
        <v>39</v>
      </c>
      <c r="P1403" t="s">
        <v>40</v>
      </c>
      <c r="T1403">
        <v>416</v>
      </c>
      <c r="U1403">
        <v>98</v>
      </c>
      <c r="V1403">
        <v>7230</v>
      </c>
      <c r="W1403">
        <v>8488</v>
      </c>
      <c r="X1403">
        <v>74953</v>
      </c>
      <c r="Y1403">
        <v>1916907</v>
      </c>
      <c r="Z1403">
        <v>265185520</v>
      </c>
      <c r="AA1403">
        <v>138.34</v>
      </c>
      <c r="AB1403">
        <v>113.92132700000001</v>
      </c>
      <c r="AC1403">
        <v>-0.78927499999999995</v>
      </c>
      <c r="AD1403">
        <v>1.63</v>
      </c>
      <c r="AE1403">
        <v>39.79</v>
      </c>
      <c r="AF1403">
        <v>0.03</v>
      </c>
      <c r="AG1403">
        <v>3.02</v>
      </c>
      <c r="AH1403" s="2">
        <v>7.5800000000000006E-2</v>
      </c>
      <c r="AI1403" s="2">
        <v>0.15079999999999999</v>
      </c>
      <c r="AJ1403">
        <v>1.25</v>
      </c>
      <c r="AK1403">
        <v>1</v>
      </c>
    </row>
    <row r="1404" spans="1:37" hidden="1">
      <c r="A1404" s="1">
        <v>43952</v>
      </c>
      <c r="B1404" t="s">
        <v>70</v>
      </c>
      <c r="C1404" t="s">
        <v>71</v>
      </c>
      <c r="D1404">
        <v>0</v>
      </c>
      <c r="E1404">
        <v>0</v>
      </c>
      <c r="F1404">
        <v>0</v>
      </c>
      <c r="G1404">
        <v>0</v>
      </c>
      <c r="H1404">
        <v>32</v>
      </c>
      <c r="I1404">
        <v>2</v>
      </c>
      <c r="J1404">
        <v>8</v>
      </c>
      <c r="K1404">
        <v>22</v>
      </c>
      <c r="L1404" t="s">
        <v>13</v>
      </c>
      <c r="N1404" t="s">
        <v>71</v>
      </c>
      <c r="O1404" t="s">
        <v>39</v>
      </c>
      <c r="P1404" t="s">
        <v>40</v>
      </c>
      <c r="Q1404" t="s">
        <v>49</v>
      </c>
      <c r="R1404" t="s">
        <v>42</v>
      </c>
      <c r="T1404">
        <v>9</v>
      </c>
      <c r="U1404">
        <v>2</v>
      </c>
      <c r="V1404">
        <v>141</v>
      </c>
      <c r="W1404">
        <v>163</v>
      </c>
      <c r="X1404">
        <v>1399</v>
      </c>
      <c r="Y1404">
        <v>50058</v>
      </c>
      <c r="Z1404">
        <v>3493357</v>
      </c>
      <c r="AA1404">
        <v>69.790000000000006</v>
      </c>
      <c r="AB1404">
        <v>102.72364039999999</v>
      </c>
      <c r="AC1404">
        <v>-1.69769766</v>
      </c>
      <c r="AD1404">
        <v>0</v>
      </c>
      <c r="AE1404">
        <v>9.16</v>
      </c>
      <c r="AF1404">
        <v>0</v>
      </c>
      <c r="AG1404">
        <v>0.56999999999999995</v>
      </c>
      <c r="AH1404" s="2">
        <v>6.25E-2</v>
      </c>
      <c r="AI1404" s="2">
        <v>0.25</v>
      </c>
      <c r="AJ1404">
        <v>1</v>
      </c>
      <c r="AK1404">
        <v>1</v>
      </c>
    </row>
    <row r="1405" spans="1:37" hidden="1">
      <c r="A1405" s="1">
        <v>43952</v>
      </c>
      <c r="B1405" t="s">
        <v>45</v>
      </c>
      <c r="C1405" t="s">
        <v>46</v>
      </c>
      <c r="D1405">
        <v>4</v>
      </c>
      <c r="E1405">
        <v>0</v>
      </c>
      <c r="F1405">
        <v>3</v>
      </c>
      <c r="G1405">
        <v>1</v>
      </c>
      <c r="H1405">
        <v>1133</v>
      </c>
      <c r="I1405">
        <v>104</v>
      </c>
      <c r="J1405">
        <v>789</v>
      </c>
      <c r="K1405">
        <v>240</v>
      </c>
      <c r="L1405" t="s">
        <v>13</v>
      </c>
      <c r="N1405" t="s">
        <v>46</v>
      </c>
      <c r="O1405" t="s">
        <v>39</v>
      </c>
      <c r="P1405" t="s">
        <v>40</v>
      </c>
      <c r="Q1405" t="s">
        <v>41</v>
      </c>
      <c r="R1405" t="s">
        <v>42</v>
      </c>
      <c r="T1405">
        <v>18</v>
      </c>
      <c r="U1405">
        <v>9</v>
      </c>
      <c r="V1405">
        <v>627</v>
      </c>
      <c r="W1405">
        <v>645</v>
      </c>
      <c r="X1405">
        <v>5312</v>
      </c>
      <c r="Y1405">
        <v>35378</v>
      </c>
      <c r="Z1405">
        <v>45161325</v>
      </c>
      <c r="AA1405">
        <v>1276.55</v>
      </c>
      <c r="AB1405">
        <v>107.60370829999999</v>
      </c>
      <c r="AC1405">
        <v>-6.9204320829999997</v>
      </c>
      <c r="AD1405">
        <v>0.09</v>
      </c>
      <c r="AE1405">
        <v>25.09</v>
      </c>
      <c r="AF1405">
        <v>0</v>
      </c>
      <c r="AG1405">
        <v>2.2999999999999998</v>
      </c>
      <c r="AH1405" s="2">
        <v>9.1800000000000007E-2</v>
      </c>
      <c r="AI1405" s="2">
        <v>0.69640000000000002</v>
      </c>
      <c r="AJ1405">
        <v>0.8</v>
      </c>
      <c r="AK1405">
        <v>0</v>
      </c>
    </row>
    <row r="1406" spans="1:37" hidden="1">
      <c r="A1406" s="1">
        <v>43952</v>
      </c>
      <c r="B1406" t="s">
        <v>64</v>
      </c>
      <c r="C1406" t="s">
        <v>65</v>
      </c>
      <c r="D1406">
        <v>22</v>
      </c>
      <c r="E1406">
        <v>1</v>
      </c>
      <c r="F1406">
        <v>6</v>
      </c>
      <c r="G1406">
        <v>15</v>
      </c>
      <c r="H1406">
        <v>748</v>
      </c>
      <c r="I1406">
        <v>67</v>
      </c>
      <c r="J1406">
        <v>302</v>
      </c>
      <c r="K1406">
        <v>379</v>
      </c>
      <c r="L1406" t="s">
        <v>13</v>
      </c>
      <c r="N1406" t="s">
        <v>65</v>
      </c>
      <c r="O1406" t="s">
        <v>39</v>
      </c>
      <c r="P1406" t="s">
        <v>40</v>
      </c>
      <c r="Q1406" t="s">
        <v>41</v>
      </c>
      <c r="R1406" t="s">
        <v>42</v>
      </c>
      <c r="T1406">
        <v>29</v>
      </c>
      <c r="U1406">
        <v>6</v>
      </c>
      <c r="V1406">
        <v>576</v>
      </c>
      <c r="W1406">
        <v>753</v>
      </c>
      <c r="X1406">
        <v>7809</v>
      </c>
      <c r="Y1406">
        <v>32801</v>
      </c>
      <c r="Z1406">
        <v>36364072</v>
      </c>
      <c r="AA1406">
        <v>1108.6400000000001</v>
      </c>
      <c r="AB1406">
        <v>110.20111489999999</v>
      </c>
      <c r="AC1406">
        <v>-7.2590971770000001</v>
      </c>
      <c r="AD1406">
        <v>0.6</v>
      </c>
      <c r="AE1406">
        <v>20.57</v>
      </c>
      <c r="AF1406">
        <v>0.03</v>
      </c>
      <c r="AG1406">
        <v>1.84</v>
      </c>
      <c r="AH1406" s="2">
        <v>8.9599999999999999E-2</v>
      </c>
      <c r="AI1406" s="2">
        <v>0.4037</v>
      </c>
      <c r="AJ1406">
        <v>1.47</v>
      </c>
      <c r="AK1406">
        <v>1</v>
      </c>
    </row>
    <row r="1407" spans="1:37" hidden="1">
      <c r="A1407" s="1">
        <v>43952</v>
      </c>
      <c r="B1407" t="s">
        <v>66</v>
      </c>
      <c r="C1407" t="s">
        <v>67</v>
      </c>
      <c r="D1407">
        <v>83</v>
      </c>
      <c r="E1407">
        <v>5</v>
      </c>
      <c r="F1407">
        <v>33</v>
      </c>
      <c r="G1407">
        <v>45</v>
      </c>
      <c r="H1407">
        <v>1075</v>
      </c>
      <c r="I1407">
        <v>224</v>
      </c>
      <c r="J1407">
        <v>964</v>
      </c>
      <c r="K1407">
        <v>-113</v>
      </c>
      <c r="L1407" t="s">
        <v>13</v>
      </c>
      <c r="N1407" t="s">
        <v>67</v>
      </c>
      <c r="O1407" t="s">
        <v>39</v>
      </c>
      <c r="P1407" t="s">
        <v>40</v>
      </c>
      <c r="Q1407" t="s">
        <v>41</v>
      </c>
      <c r="R1407" t="s">
        <v>42</v>
      </c>
      <c r="T1407">
        <v>29</v>
      </c>
      <c r="U1407">
        <v>9</v>
      </c>
      <c r="V1407">
        <v>666</v>
      </c>
      <c r="W1407">
        <v>777</v>
      </c>
      <c r="X1407">
        <v>7724</v>
      </c>
      <c r="Y1407">
        <v>47803</v>
      </c>
      <c r="Z1407">
        <v>40479023</v>
      </c>
      <c r="AA1407">
        <v>846.78</v>
      </c>
      <c r="AB1407">
        <v>112.7329414</v>
      </c>
      <c r="AC1407">
        <v>-7.7233455790000001</v>
      </c>
      <c r="AD1407">
        <v>2.0499999999999998</v>
      </c>
      <c r="AE1407">
        <v>26.56</v>
      </c>
      <c r="AF1407">
        <v>0.12</v>
      </c>
      <c r="AG1407">
        <v>5.53</v>
      </c>
      <c r="AH1407" s="2">
        <v>0.2084</v>
      </c>
      <c r="AI1407" s="2">
        <v>0.89670000000000005</v>
      </c>
      <c r="AJ1407">
        <v>1.1100000000000001</v>
      </c>
      <c r="AK1407">
        <v>1</v>
      </c>
    </row>
    <row r="1408" spans="1:37" hidden="1">
      <c r="A1408" s="1">
        <v>43952</v>
      </c>
      <c r="B1408" t="s">
        <v>101</v>
      </c>
      <c r="C1408" t="s">
        <v>102</v>
      </c>
      <c r="D1408">
        <v>3</v>
      </c>
      <c r="E1408">
        <v>0</v>
      </c>
      <c r="F1408">
        <v>0</v>
      </c>
      <c r="G1408">
        <v>3</v>
      </c>
      <c r="H1408">
        <v>61</v>
      </c>
      <c r="I1408">
        <v>3</v>
      </c>
      <c r="J1408">
        <v>8</v>
      </c>
      <c r="K1408">
        <v>50</v>
      </c>
      <c r="L1408" t="s">
        <v>13</v>
      </c>
      <c r="N1408" t="s">
        <v>102</v>
      </c>
      <c r="O1408" t="s">
        <v>39</v>
      </c>
      <c r="P1408" t="s">
        <v>40</v>
      </c>
      <c r="Q1408" t="s">
        <v>58</v>
      </c>
      <c r="R1408" t="s">
        <v>42</v>
      </c>
      <c r="T1408">
        <v>12</v>
      </c>
      <c r="U1408">
        <v>2</v>
      </c>
      <c r="V1408">
        <v>174</v>
      </c>
      <c r="W1408">
        <v>99</v>
      </c>
      <c r="X1408">
        <v>2031</v>
      </c>
      <c r="Y1408">
        <v>147307</v>
      </c>
      <c r="Z1408">
        <v>5422814</v>
      </c>
      <c r="AA1408">
        <v>36.81</v>
      </c>
      <c r="AB1408">
        <v>111.1211776</v>
      </c>
      <c r="AC1408">
        <v>-8.6474572E-2</v>
      </c>
      <c r="AD1408">
        <v>0.55000000000000004</v>
      </c>
      <c r="AE1408">
        <v>11.25</v>
      </c>
      <c r="AF1408">
        <v>0</v>
      </c>
      <c r="AG1408">
        <v>0.55000000000000004</v>
      </c>
      <c r="AH1408" s="2">
        <v>4.9200000000000001E-2</v>
      </c>
      <c r="AI1408" s="2">
        <v>0.13109999999999999</v>
      </c>
      <c r="AK1408">
        <v>1</v>
      </c>
    </row>
    <row r="1409" spans="1:37" hidden="1">
      <c r="A1409" s="1">
        <v>43952</v>
      </c>
      <c r="B1409" t="s">
        <v>103</v>
      </c>
      <c r="C1409" t="s">
        <v>104</v>
      </c>
      <c r="D1409">
        <v>9</v>
      </c>
      <c r="E1409">
        <v>0</v>
      </c>
      <c r="F1409">
        <v>4</v>
      </c>
      <c r="G1409">
        <v>5</v>
      </c>
      <c r="H1409">
        <v>179</v>
      </c>
      <c r="I1409">
        <v>12</v>
      </c>
      <c r="J1409">
        <v>107</v>
      </c>
      <c r="K1409">
        <v>60</v>
      </c>
      <c r="L1409" t="s">
        <v>13</v>
      </c>
      <c r="N1409" t="s">
        <v>104</v>
      </c>
      <c r="O1409" t="s">
        <v>39</v>
      </c>
      <c r="P1409" t="s">
        <v>40</v>
      </c>
      <c r="Q1409" t="s">
        <v>58</v>
      </c>
      <c r="R1409" t="s">
        <v>55</v>
      </c>
      <c r="T1409">
        <v>11</v>
      </c>
      <c r="U1409">
        <v>2</v>
      </c>
      <c r="V1409">
        <v>153</v>
      </c>
      <c r="W1409">
        <v>144</v>
      </c>
      <c r="X1409">
        <v>1864</v>
      </c>
      <c r="Y1409">
        <v>38744</v>
      </c>
      <c r="Z1409">
        <v>4023049</v>
      </c>
      <c r="AA1409">
        <v>103.84</v>
      </c>
      <c r="AB1409">
        <v>115.4385783</v>
      </c>
      <c r="AC1409">
        <v>-2.993594979</v>
      </c>
      <c r="AD1409">
        <v>2.2400000000000002</v>
      </c>
      <c r="AE1409">
        <v>44.49</v>
      </c>
      <c r="AF1409">
        <v>0</v>
      </c>
      <c r="AG1409">
        <v>2.98</v>
      </c>
      <c r="AH1409" s="2">
        <v>6.7000000000000004E-2</v>
      </c>
      <c r="AI1409" s="2">
        <v>0.5978</v>
      </c>
      <c r="AJ1409">
        <v>0.69</v>
      </c>
      <c r="AK1409">
        <v>1</v>
      </c>
    </row>
    <row r="1410" spans="1:37" hidden="1">
      <c r="A1410" s="1">
        <v>43952</v>
      </c>
      <c r="B1410" t="s">
        <v>82</v>
      </c>
      <c r="C1410" t="s">
        <v>83</v>
      </c>
      <c r="D1410">
        <v>11</v>
      </c>
      <c r="E1410">
        <v>1</v>
      </c>
      <c r="F1410">
        <v>2</v>
      </c>
      <c r="G1410">
        <v>8</v>
      </c>
      <c r="H1410">
        <v>156</v>
      </c>
      <c r="I1410">
        <v>8</v>
      </c>
      <c r="J1410">
        <v>69</v>
      </c>
      <c r="K1410">
        <v>79</v>
      </c>
      <c r="L1410" t="s">
        <v>13</v>
      </c>
      <c r="N1410" t="s">
        <v>83</v>
      </c>
      <c r="O1410" t="s">
        <v>39</v>
      </c>
      <c r="P1410" t="s">
        <v>40</v>
      </c>
      <c r="Q1410" t="s">
        <v>58</v>
      </c>
      <c r="R1410" t="s">
        <v>42</v>
      </c>
      <c r="T1410">
        <v>13</v>
      </c>
      <c r="U1410">
        <v>1</v>
      </c>
      <c r="V1410">
        <v>136</v>
      </c>
      <c r="W1410">
        <v>139</v>
      </c>
      <c r="X1410">
        <v>1432</v>
      </c>
      <c r="Y1410">
        <v>153565</v>
      </c>
      <c r="Z1410">
        <v>2570289</v>
      </c>
      <c r="AA1410">
        <v>16.739999999999998</v>
      </c>
      <c r="AB1410">
        <v>113.41765359999999</v>
      </c>
      <c r="AC1410">
        <v>-1.6024846530000001</v>
      </c>
      <c r="AD1410">
        <v>4.28</v>
      </c>
      <c r="AE1410">
        <v>60.69</v>
      </c>
      <c r="AF1410">
        <v>0.39</v>
      </c>
      <c r="AG1410">
        <v>3.11</v>
      </c>
      <c r="AH1410" s="2">
        <v>5.1299999999999998E-2</v>
      </c>
      <c r="AI1410" s="2">
        <v>0.44230000000000003</v>
      </c>
      <c r="AJ1410">
        <v>0.61</v>
      </c>
    </row>
    <row r="1411" spans="1:37" hidden="1">
      <c r="A1411" s="1">
        <v>43952</v>
      </c>
      <c r="B1411" t="s">
        <v>56</v>
      </c>
      <c r="C1411" t="s">
        <v>57</v>
      </c>
      <c r="D1411">
        <v>2</v>
      </c>
      <c r="E1411">
        <v>0</v>
      </c>
      <c r="F1411">
        <v>1</v>
      </c>
      <c r="G1411">
        <v>1</v>
      </c>
      <c r="H1411">
        <v>136</v>
      </c>
      <c r="I1411">
        <v>3</v>
      </c>
      <c r="J1411">
        <v>141</v>
      </c>
      <c r="K1411">
        <v>-8</v>
      </c>
      <c r="L1411" t="s">
        <v>13</v>
      </c>
      <c r="N1411" t="s">
        <v>57</v>
      </c>
      <c r="O1411" t="s">
        <v>39</v>
      </c>
      <c r="P1411" t="s">
        <v>40</v>
      </c>
      <c r="Q1411" t="s">
        <v>58</v>
      </c>
      <c r="R1411" t="s">
        <v>55</v>
      </c>
      <c r="T1411">
        <v>7</v>
      </c>
      <c r="U1411">
        <v>3</v>
      </c>
      <c r="V1411">
        <v>103</v>
      </c>
      <c r="W1411">
        <v>197</v>
      </c>
      <c r="X1411">
        <v>841</v>
      </c>
      <c r="Y1411">
        <v>129067</v>
      </c>
      <c r="Z1411">
        <v>3552191</v>
      </c>
      <c r="AA1411">
        <v>27.52</v>
      </c>
      <c r="AB1411">
        <v>116.4684405</v>
      </c>
      <c r="AC1411">
        <v>0.45385803000000002</v>
      </c>
      <c r="AD1411">
        <v>0.56000000000000005</v>
      </c>
      <c r="AE1411">
        <v>38.29</v>
      </c>
      <c r="AF1411">
        <v>0</v>
      </c>
      <c r="AG1411">
        <v>0.84</v>
      </c>
      <c r="AH1411" s="2">
        <v>2.2100000000000002E-2</v>
      </c>
      <c r="AI1411" s="2">
        <v>1.0367999999999999</v>
      </c>
      <c r="AJ1411">
        <v>0.13</v>
      </c>
      <c r="AK1411">
        <v>1</v>
      </c>
    </row>
    <row r="1412" spans="1:37" hidden="1">
      <c r="A1412" s="1">
        <v>43952</v>
      </c>
      <c r="B1412" t="s">
        <v>92</v>
      </c>
      <c r="C1412" t="s">
        <v>93</v>
      </c>
      <c r="D1412">
        <v>15</v>
      </c>
      <c r="E1412">
        <v>0</v>
      </c>
      <c r="F1412">
        <v>1</v>
      </c>
      <c r="G1412">
        <v>14</v>
      </c>
      <c r="H1412">
        <v>115</v>
      </c>
      <c r="I1412">
        <v>1</v>
      </c>
      <c r="J1412">
        <v>5</v>
      </c>
      <c r="K1412">
        <v>109</v>
      </c>
      <c r="L1412" t="s">
        <v>13</v>
      </c>
      <c r="N1412" t="s">
        <v>93</v>
      </c>
      <c r="O1412" t="s">
        <v>39</v>
      </c>
      <c r="P1412" t="s">
        <v>40</v>
      </c>
      <c r="Q1412" t="s">
        <v>58</v>
      </c>
      <c r="R1412" t="s">
        <v>55</v>
      </c>
      <c r="T1412">
        <v>4</v>
      </c>
      <c r="U1412">
        <v>1</v>
      </c>
      <c r="V1412">
        <v>53</v>
      </c>
      <c r="W1412">
        <v>35</v>
      </c>
      <c r="X1412">
        <v>447</v>
      </c>
      <c r="Y1412">
        <v>75468</v>
      </c>
      <c r="Z1412">
        <v>648407</v>
      </c>
      <c r="AA1412">
        <v>8.59</v>
      </c>
      <c r="AB1412">
        <v>116.2188791</v>
      </c>
      <c r="AC1412">
        <v>2.8910126209999998</v>
      </c>
      <c r="AD1412">
        <v>23.13</v>
      </c>
      <c r="AE1412">
        <v>177.36</v>
      </c>
      <c r="AF1412">
        <v>0</v>
      </c>
      <c r="AG1412">
        <v>1.54</v>
      </c>
      <c r="AH1412" s="2">
        <v>8.6999999999999994E-3</v>
      </c>
      <c r="AI1412" s="2">
        <v>4.3499999999999997E-2</v>
      </c>
      <c r="AJ1412">
        <v>1.88</v>
      </c>
      <c r="AK1412">
        <v>1</v>
      </c>
    </row>
    <row r="1413" spans="1:37" hidden="1">
      <c r="A1413" s="1">
        <v>43952</v>
      </c>
      <c r="B1413" t="s">
        <v>105</v>
      </c>
      <c r="C1413" t="s">
        <v>106</v>
      </c>
      <c r="D1413">
        <v>9</v>
      </c>
      <c r="E1413">
        <v>0</v>
      </c>
      <c r="F1413">
        <v>0</v>
      </c>
      <c r="G1413">
        <v>9</v>
      </c>
      <c r="H1413">
        <v>20</v>
      </c>
      <c r="I1413">
        <v>1</v>
      </c>
      <c r="J1413">
        <v>38</v>
      </c>
      <c r="K1413">
        <v>-19</v>
      </c>
      <c r="L1413" t="s">
        <v>13</v>
      </c>
      <c r="N1413" t="s">
        <v>106</v>
      </c>
      <c r="O1413" t="s">
        <v>39</v>
      </c>
      <c r="P1413" t="s">
        <v>40</v>
      </c>
      <c r="Q1413" t="s">
        <v>49</v>
      </c>
      <c r="R1413" t="s">
        <v>42</v>
      </c>
      <c r="T1413">
        <v>6</v>
      </c>
      <c r="U1413">
        <v>1</v>
      </c>
      <c r="V1413">
        <v>47</v>
      </c>
      <c r="W1413">
        <v>82</v>
      </c>
      <c r="X1413">
        <v>309</v>
      </c>
      <c r="Y1413">
        <v>16424</v>
      </c>
      <c r="Z1413">
        <v>1379767</v>
      </c>
      <c r="AA1413">
        <v>84.01</v>
      </c>
      <c r="AB1413">
        <v>106.5499324</v>
      </c>
      <c r="AC1413">
        <v>-2.4474441269999998</v>
      </c>
      <c r="AD1413">
        <v>6.52</v>
      </c>
      <c r="AE1413">
        <v>14.5</v>
      </c>
      <c r="AF1413">
        <v>0</v>
      </c>
      <c r="AG1413">
        <v>0.72</v>
      </c>
      <c r="AH1413" s="2">
        <v>0.05</v>
      </c>
      <c r="AI1413" s="2">
        <v>1.9</v>
      </c>
      <c r="AK1413">
        <v>1</v>
      </c>
    </row>
    <row r="1414" spans="1:37" hidden="1">
      <c r="A1414" s="1">
        <v>43952</v>
      </c>
      <c r="B1414" t="s">
        <v>107</v>
      </c>
      <c r="C1414" t="s">
        <v>108</v>
      </c>
      <c r="D1414">
        <v>0</v>
      </c>
      <c r="E1414">
        <v>0</v>
      </c>
      <c r="F1414">
        <v>23</v>
      </c>
      <c r="G1414">
        <v>-23</v>
      </c>
      <c r="H1414">
        <v>89</v>
      </c>
      <c r="I1414">
        <v>9</v>
      </c>
      <c r="J1414">
        <v>40</v>
      </c>
      <c r="K1414">
        <v>40</v>
      </c>
      <c r="L1414" t="s">
        <v>13</v>
      </c>
      <c r="N1414" t="s">
        <v>108</v>
      </c>
      <c r="O1414" t="s">
        <v>39</v>
      </c>
      <c r="P1414" t="s">
        <v>40</v>
      </c>
      <c r="Q1414" t="s">
        <v>49</v>
      </c>
      <c r="R1414" t="s">
        <v>42</v>
      </c>
      <c r="T1414">
        <v>5</v>
      </c>
      <c r="U1414">
        <v>2</v>
      </c>
      <c r="V1414">
        <v>75</v>
      </c>
      <c r="W1414">
        <v>142</v>
      </c>
      <c r="X1414">
        <v>275</v>
      </c>
      <c r="Y1414">
        <v>8202</v>
      </c>
      <c r="Z1414">
        <v>1929400</v>
      </c>
      <c r="AA1414">
        <v>235.24</v>
      </c>
      <c r="AB1414">
        <v>108.261746</v>
      </c>
      <c r="AC1414">
        <v>3.9163459999999999</v>
      </c>
      <c r="AD1414">
        <v>0</v>
      </c>
      <c r="AE1414">
        <v>46.13</v>
      </c>
      <c r="AF1414">
        <v>0</v>
      </c>
      <c r="AG1414">
        <v>4.66</v>
      </c>
      <c r="AH1414" s="2">
        <v>0.1011</v>
      </c>
      <c r="AI1414" s="2">
        <v>0.44940000000000002</v>
      </c>
      <c r="AJ1414">
        <v>1</v>
      </c>
      <c r="AK1414">
        <v>1</v>
      </c>
    </row>
    <row r="1415" spans="1:37" hidden="1">
      <c r="A1415" s="1">
        <v>43952</v>
      </c>
      <c r="B1415" t="s">
        <v>84</v>
      </c>
      <c r="C1415" t="s">
        <v>85</v>
      </c>
      <c r="D1415">
        <v>4</v>
      </c>
      <c r="E1415">
        <v>0</v>
      </c>
      <c r="F1415">
        <v>0</v>
      </c>
      <c r="G1415">
        <v>4</v>
      </c>
      <c r="H1415">
        <v>50</v>
      </c>
      <c r="I1415">
        <v>5</v>
      </c>
      <c r="J1415">
        <v>50</v>
      </c>
      <c r="K1415">
        <v>-5</v>
      </c>
      <c r="L1415" t="s">
        <v>13</v>
      </c>
      <c r="N1415" t="s">
        <v>85</v>
      </c>
      <c r="O1415" t="s">
        <v>39</v>
      </c>
      <c r="P1415" t="s">
        <v>40</v>
      </c>
      <c r="Q1415" t="s">
        <v>49</v>
      </c>
      <c r="R1415" t="s">
        <v>42</v>
      </c>
      <c r="T1415">
        <v>13</v>
      </c>
      <c r="U1415">
        <v>2</v>
      </c>
      <c r="V1415">
        <v>228</v>
      </c>
      <c r="W1415">
        <v>205</v>
      </c>
      <c r="X1415">
        <v>2435</v>
      </c>
      <c r="Y1415">
        <v>34624</v>
      </c>
      <c r="Z1415">
        <v>9095591</v>
      </c>
      <c r="AA1415">
        <v>262.7</v>
      </c>
      <c r="AB1415">
        <v>105.0214366</v>
      </c>
      <c r="AC1415">
        <v>-4.9167929749999999</v>
      </c>
      <c r="AD1415">
        <v>0.44</v>
      </c>
      <c r="AE1415">
        <v>5.5</v>
      </c>
      <c r="AF1415">
        <v>0</v>
      </c>
      <c r="AG1415">
        <v>0.55000000000000004</v>
      </c>
      <c r="AH1415" s="2">
        <v>0.1</v>
      </c>
      <c r="AI1415" s="2">
        <v>1</v>
      </c>
      <c r="AK1415">
        <v>1</v>
      </c>
    </row>
    <row r="1416" spans="1:37" hidden="1">
      <c r="A1416" s="1">
        <v>43952</v>
      </c>
      <c r="B1416" t="s">
        <v>72</v>
      </c>
      <c r="C1416" t="s">
        <v>73</v>
      </c>
      <c r="D1416">
        <v>0</v>
      </c>
      <c r="E1416">
        <v>0</v>
      </c>
      <c r="F1416">
        <v>0</v>
      </c>
      <c r="G1416">
        <v>0</v>
      </c>
      <c r="H1416">
        <v>23</v>
      </c>
      <c r="I1416">
        <v>0</v>
      </c>
      <c r="J1416">
        <v>14</v>
      </c>
      <c r="K1416">
        <v>9</v>
      </c>
      <c r="L1416" t="s">
        <v>13</v>
      </c>
      <c r="N1416" t="s">
        <v>73</v>
      </c>
      <c r="O1416" t="s">
        <v>39</v>
      </c>
      <c r="P1416" t="s">
        <v>40</v>
      </c>
      <c r="Q1416" t="s">
        <v>73</v>
      </c>
      <c r="R1416" t="s">
        <v>74</v>
      </c>
      <c r="T1416">
        <v>9</v>
      </c>
      <c r="U1416">
        <v>2</v>
      </c>
      <c r="V1416">
        <v>118</v>
      </c>
      <c r="W1416">
        <v>35</v>
      </c>
      <c r="X1416">
        <v>1198</v>
      </c>
      <c r="Y1416">
        <v>46914</v>
      </c>
      <c r="Z1416">
        <v>1847097</v>
      </c>
      <c r="AA1416">
        <v>39.369999999999997</v>
      </c>
      <c r="AB1416">
        <v>129.57679200000001</v>
      </c>
      <c r="AC1416">
        <v>-3.1925720000000002</v>
      </c>
      <c r="AD1416">
        <v>0</v>
      </c>
      <c r="AE1416">
        <v>12.45</v>
      </c>
      <c r="AF1416">
        <v>0</v>
      </c>
      <c r="AG1416">
        <v>0</v>
      </c>
      <c r="AH1416" s="2">
        <v>0</v>
      </c>
      <c r="AI1416" s="2">
        <v>0.60870000000000002</v>
      </c>
      <c r="AJ1416">
        <v>1</v>
      </c>
      <c r="AK1416">
        <v>1</v>
      </c>
    </row>
    <row r="1417" spans="1:37" hidden="1">
      <c r="A1417" s="1">
        <v>43952</v>
      </c>
      <c r="B1417" t="s">
        <v>78</v>
      </c>
      <c r="C1417" t="s">
        <v>79</v>
      </c>
      <c r="D1417">
        <v>1</v>
      </c>
      <c r="E1417">
        <v>0</v>
      </c>
      <c r="F1417">
        <v>0</v>
      </c>
      <c r="G1417">
        <v>1</v>
      </c>
      <c r="H1417">
        <v>41</v>
      </c>
      <c r="I1417">
        <v>0</v>
      </c>
      <c r="J1417">
        <v>27</v>
      </c>
      <c r="K1417">
        <v>14</v>
      </c>
      <c r="L1417" t="s">
        <v>13</v>
      </c>
      <c r="N1417" t="s">
        <v>79</v>
      </c>
      <c r="O1417" t="s">
        <v>39</v>
      </c>
      <c r="P1417" t="s">
        <v>40</v>
      </c>
      <c r="Q1417" t="s">
        <v>73</v>
      </c>
      <c r="R1417" t="s">
        <v>74</v>
      </c>
      <c r="T1417">
        <v>8</v>
      </c>
      <c r="U1417">
        <v>2</v>
      </c>
      <c r="V1417">
        <v>116</v>
      </c>
      <c r="W1417">
        <v>118</v>
      </c>
      <c r="X1417">
        <v>1063</v>
      </c>
      <c r="Y1417">
        <v>31983</v>
      </c>
      <c r="Z1417">
        <v>1307803</v>
      </c>
      <c r="AA1417">
        <v>40.89</v>
      </c>
      <c r="AB1417">
        <v>127.5391072</v>
      </c>
      <c r="AC1417">
        <v>0.212036949</v>
      </c>
      <c r="AD1417">
        <v>0.76</v>
      </c>
      <c r="AE1417">
        <v>31.35</v>
      </c>
      <c r="AF1417">
        <v>0</v>
      </c>
      <c r="AG1417">
        <v>0</v>
      </c>
      <c r="AH1417" s="2">
        <v>0</v>
      </c>
      <c r="AI1417" s="2">
        <v>0.65849999999999997</v>
      </c>
      <c r="AJ1417">
        <v>7.0000000000000007E-2</v>
      </c>
      <c r="AK1417">
        <v>1</v>
      </c>
    </row>
    <row r="1418" spans="1:37" hidden="1">
      <c r="A1418" s="1">
        <v>43952</v>
      </c>
      <c r="B1418" t="s">
        <v>111</v>
      </c>
      <c r="C1418" t="s">
        <v>112</v>
      </c>
      <c r="D1418">
        <v>3</v>
      </c>
      <c r="E1418">
        <v>0</v>
      </c>
      <c r="F1418">
        <v>0</v>
      </c>
      <c r="G1418">
        <v>3</v>
      </c>
      <c r="H1418">
        <v>233</v>
      </c>
      <c r="I1418">
        <v>4</v>
      </c>
      <c r="J1418">
        <v>35</v>
      </c>
      <c r="K1418">
        <v>194</v>
      </c>
      <c r="L1418" t="s">
        <v>13</v>
      </c>
      <c r="N1418" t="s">
        <v>112</v>
      </c>
      <c r="O1418" t="s">
        <v>39</v>
      </c>
      <c r="P1418" t="s">
        <v>40</v>
      </c>
      <c r="Q1418" t="s">
        <v>100</v>
      </c>
      <c r="R1418" t="s">
        <v>55</v>
      </c>
      <c r="T1418">
        <v>8</v>
      </c>
      <c r="U1418">
        <v>2</v>
      </c>
      <c r="V1418">
        <v>117</v>
      </c>
      <c r="W1418">
        <v>145</v>
      </c>
      <c r="X1418">
        <v>995</v>
      </c>
      <c r="Y1418">
        <v>18572</v>
      </c>
      <c r="Z1418">
        <v>5270247</v>
      </c>
      <c r="AA1418">
        <v>283.77</v>
      </c>
      <c r="AB1418">
        <v>117.5086257</v>
      </c>
      <c r="AC1418">
        <v>-8.6069988659999996</v>
      </c>
      <c r="AD1418">
        <v>0.56999999999999995</v>
      </c>
      <c r="AE1418">
        <v>44.21</v>
      </c>
      <c r="AF1418">
        <v>0</v>
      </c>
      <c r="AG1418">
        <v>0.76</v>
      </c>
      <c r="AH1418" s="2">
        <v>1.72E-2</v>
      </c>
      <c r="AI1418" s="2">
        <v>0.1502</v>
      </c>
      <c r="AK1418">
        <v>1</v>
      </c>
    </row>
    <row r="1419" spans="1:37" hidden="1">
      <c r="A1419" s="1">
        <v>43952</v>
      </c>
      <c r="B1419" t="s">
        <v>115</v>
      </c>
      <c r="C1419" t="s">
        <v>116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1</v>
      </c>
      <c r="J1419">
        <v>23</v>
      </c>
      <c r="K1419">
        <v>-21</v>
      </c>
      <c r="L1419" t="s">
        <v>13</v>
      </c>
      <c r="N1419" t="s">
        <v>116</v>
      </c>
      <c r="O1419" t="s">
        <v>39</v>
      </c>
      <c r="P1419" t="s">
        <v>40</v>
      </c>
      <c r="Q1419" t="s">
        <v>100</v>
      </c>
      <c r="R1419" t="s">
        <v>55</v>
      </c>
      <c r="T1419">
        <v>21</v>
      </c>
      <c r="U1419">
        <v>1</v>
      </c>
      <c r="V1419">
        <v>309</v>
      </c>
      <c r="W1419">
        <v>327</v>
      </c>
      <c r="X1419">
        <v>3026</v>
      </c>
      <c r="Y1419">
        <v>48718</v>
      </c>
      <c r="Z1419">
        <v>5411321</v>
      </c>
      <c r="AA1419">
        <v>111.07</v>
      </c>
      <c r="AB1419">
        <v>121.592271</v>
      </c>
      <c r="AC1419">
        <v>-8.6822049999999997</v>
      </c>
      <c r="AD1419">
        <v>0</v>
      </c>
      <c r="AE1419">
        <v>0.55000000000000004</v>
      </c>
      <c r="AF1419">
        <v>0</v>
      </c>
      <c r="AG1419">
        <v>0.18</v>
      </c>
      <c r="AH1419" s="2">
        <v>0.33329999999999999</v>
      </c>
      <c r="AI1419" s="2">
        <v>7.6666999999999996</v>
      </c>
      <c r="AJ1419">
        <v>0</v>
      </c>
      <c r="AK1419">
        <v>1</v>
      </c>
    </row>
    <row r="1420" spans="1:37" hidden="1">
      <c r="A1420" s="1">
        <v>43952</v>
      </c>
      <c r="B1420" t="s">
        <v>75</v>
      </c>
      <c r="C1420" t="s">
        <v>76</v>
      </c>
      <c r="D1420">
        <v>5</v>
      </c>
      <c r="E1420">
        <v>0</v>
      </c>
      <c r="F1420">
        <v>1</v>
      </c>
      <c r="G1420">
        <v>4</v>
      </c>
      <c r="H1420">
        <v>210</v>
      </c>
      <c r="I1420">
        <v>7</v>
      </c>
      <c r="J1420">
        <v>60</v>
      </c>
      <c r="K1420">
        <v>143</v>
      </c>
      <c r="L1420" t="s">
        <v>13</v>
      </c>
      <c r="N1420" t="s">
        <v>76</v>
      </c>
      <c r="O1420" t="s">
        <v>39</v>
      </c>
      <c r="P1420" t="s">
        <v>40</v>
      </c>
      <c r="Q1420" t="s">
        <v>76</v>
      </c>
      <c r="R1420" t="s">
        <v>74</v>
      </c>
      <c r="S1420" t="s">
        <v>77</v>
      </c>
      <c r="T1420">
        <v>28</v>
      </c>
      <c r="U1420">
        <v>1</v>
      </c>
      <c r="V1420">
        <v>560</v>
      </c>
      <c r="W1420">
        <v>110</v>
      </c>
      <c r="X1420">
        <v>5411</v>
      </c>
      <c r="Y1420">
        <v>319036</v>
      </c>
      <c r="Z1420">
        <v>4340348</v>
      </c>
      <c r="AA1420">
        <v>13.6</v>
      </c>
      <c r="AB1420">
        <v>138.69603000000001</v>
      </c>
      <c r="AC1420">
        <v>-4.6662095299999997</v>
      </c>
      <c r="AD1420">
        <v>1.1499999999999999</v>
      </c>
      <c r="AE1420">
        <v>48.38</v>
      </c>
      <c r="AF1420">
        <v>0</v>
      </c>
      <c r="AG1420">
        <v>1.61</v>
      </c>
      <c r="AH1420" s="2">
        <v>3.3300000000000003E-2</v>
      </c>
      <c r="AI1420" s="2">
        <v>0.28570000000000001</v>
      </c>
      <c r="AJ1420">
        <v>0.31</v>
      </c>
      <c r="AK1420">
        <v>1</v>
      </c>
    </row>
    <row r="1421" spans="1:37" hidden="1">
      <c r="A1421" s="1">
        <v>43952</v>
      </c>
      <c r="B1421" t="s">
        <v>90</v>
      </c>
      <c r="C1421" t="s">
        <v>91</v>
      </c>
      <c r="D1421">
        <v>5</v>
      </c>
      <c r="E1421">
        <v>0</v>
      </c>
      <c r="F1421">
        <v>0</v>
      </c>
      <c r="G1421">
        <v>5</v>
      </c>
      <c r="H1421">
        <v>42</v>
      </c>
      <c r="I1421">
        <v>1</v>
      </c>
      <c r="J1421">
        <v>7</v>
      </c>
      <c r="K1421">
        <v>34</v>
      </c>
      <c r="L1421" t="s">
        <v>13</v>
      </c>
      <c r="N1421" t="s">
        <v>91</v>
      </c>
      <c r="O1421" t="s">
        <v>39</v>
      </c>
      <c r="P1421" t="s">
        <v>40</v>
      </c>
      <c r="Q1421" t="s">
        <v>76</v>
      </c>
      <c r="R1421" t="s">
        <v>74</v>
      </c>
      <c r="S1421" t="s">
        <v>77</v>
      </c>
      <c r="T1421">
        <v>12</v>
      </c>
      <c r="U1421">
        <v>1</v>
      </c>
      <c r="V1421">
        <v>218</v>
      </c>
      <c r="W1421">
        <v>95</v>
      </c>
      <c r="X1421">
        <v>1742</v>
      </c>
      <c r="Y1421">
        <v>102955</v>
      </c>
      <c r="Z1421">
        <v>1140701</v>
      </c>
      <c r="AA1421">
        <v>11.08</v>
      </c>
      <c r="AB1421">
        <v>132.9762624</v>
      </c>
      <c r="AC1421">
        <v>-2.045160182</v>
      </c>
      <c r="AD1421">
        <v>4.38</v>
      </c>
      <c r="AE1421">
        <v>36.82</v>
      </c>
      <c r="AF1421">
        <v>0</v>
      </c>
      <c r="AG1421">
        <v>0.88</v>
      </c>
      <c r="AH1421" s="2">
        <v>2.3800000000000002E-2</v>
      </c>
      <c r="AI1421" s="2">
        <v>0.16669999999999999</v>
      </c>
      <c r="AK1421">
        <v>1</v>
      </c>
    </row>
    <row r="1422" spans="1:37" hidden="1">
      <c r="A1422" s="1">
        <v>43952</v>
      </c>
      <c r="B1422" t="s">
        <v>47</v>
      </c>
      <c r="C1422" t="s">
        <v>48</v>
      </c>
      <c r="D1422">
        <v>1</v>
      </c>
      <c r="E1422">
        <v>0</v>
      </c>
      <c r="F1422">
        <v>1</v>
      </c>
      <c r="G1422">
        <v>0</v>
      </c>
      <c r="H1422">
        <v>43</v>
      </c>
      <c r="I1422">
        <v>8</v>
      </c>
      <c r="J1422">
        <v>33</v>
      </c>
      <c r="K1422">
        <v>2</v>
      </c>
      <c r="L1422" t="s">
        <v>13</v>
      </c>
      <c r="N1422" t="s">
        <v>48</v>
      </c>
      <c r="O1422" t="s">
        <v>39</v>
      </c>
      <c r="P1422" t="s">
        <v>40</v>
      </c>
      <c r="Q1422" t="s">
        <v>49</v>
      </c>
      <c r="R1422" t="s">
        <v>42</v>
      </c>
      <c r="T1422">
        <v>10</v>
      </c>
      <c r="U1422">
        <v>2</v>
      </c>
      <c r="V1422">
        <v>169</v>
      </c>
      <c r="W1422">
        <v>268</v>
      </c>
      <c r="X1422">
        <v>1591</v>
      </c>
      <c r="Y1422">
        <v>87024</v>
      </c>
      <c r="Z1422">
        <v>6074100</v>
      </c>
      <c r="AA1422">
        <v>69.8</v>
      </c>
      <c r="AB1422">
        <v>101.8051092</v>
      </c>
      <c r="AC1422">
        <v>0.51164785099999999</v>
      </c>
      <c r="AD1422">
        <v>0.16</v>
      </c>
      <c r="AE1422">
        <v>7.08</v>
      </c>
      <c r="AF1422">
        <v>0</v>
      </c>
      <c r="AG1422">
        <v>1.32</v>
      </c>
      <c r="AH1422" s="2">
        <v>0.186</v>
      </c>
      <c r="AI1422" s="2">
        <v>0.76739999999999997</v>
      </c>
      <c r="AJ1422">
        <v>1</v>
      </c>
      <c r="AK1422">
        <v>1</v>
      </c>
    </row>
    <row r="1423" spans="1:37" hidden="1">
      <c r="A1423" s="1">
        <v>43952</v>
      </c>
      <c r="B1423" t="s">
        <v>94</v>
      </c>
      <c r="C1423" t="s">
        <v>95</v>
      </c>
      <c r="D1423">
        <v>1</v>
      </c>
      <c r="E1423">
        <v>0</v>
      </c>
      <c r="F1423">
        <v>1</v>
      </c>
      <c r="G1423">
        <v>0</v>
      </c>
      <c r="H1423">
        <v>43</v>
      </c>
      <c r="I1423">
        <v>1</v>
      </c>
      <c r="J1423">
        <v>9</v>
      </c>
      <c r="K1423">
        <v>33</v>
      </c>
      <c r="L1423" t="s">
        <v>13</v>
      </c>
      <c r="N1423" t="s">
        <v>95</v>
      </c>
      <c r="O1423" t="s">
        <v>39</v>
      </c>
      <c r="P1423" t="s">
        <v>40</v>
      </c>
      <c r="Q1423" t="s">
        <v>54</v>
      </c>
      <c r="R1423" t="s">
        <v>55</v>
      </c>
      <c r="T1423">
        <v>6</v>
      </c>
      <c r="V1423">
        <v>69</v>
      </c>
      <c r="W1423">
        <v>73</v>
      </c>
      <c r="X1423">
        <v>575</v>
      </c>
      <c r="Y1423">
        <v>16787</v>
      </c>
      <c r="Z1423">
        <v>1559984</v>
      </c>
      <c r="AA1423">
        <v>92.93</v>
      </c>
      <c r="AB1423">
        <v>119.3450194</v>
      </c>
      <c r="AC1423">
        <v>-2.4617460530000002</v>
      </c>
      <c r="AD1423">
        <v>0.64</v>
      </c>
      <c r="AE1423">
        <v>27.56</v>
      </c>
      <c r="AF1423">
        <v>0</v>
      </c>
      <c r="AG1423">
        <v>0.64</v>
      </c>
      <c r="AH1423" s="2">
        <v>2.3300000000000001E-2</v>
      </c>
      <c r="AI1423" s="2">
        <v>0.20930000000000001</v>
      </c>
      <c r="AJ1423">
        <v>0.25</v>
      </c>
      <c r="AK1423">
        <v>1</v>
      </c>
    </row>
    <row r="1424" spans="1:37" hidden="1">
      <c r="A1424" s="1">
        <v>43952</v>
      </c>
      <c r="B1424" t="s">
        <v>68</v>
      </c>
      <c r="C1424" t="s">
        <v>69</v>
      </c>
      <c r="D1424">
        <v>56</v>
      </c>
      <c r="E1424">
        <v>0</v>
      </c>
      <c r="F1424">
        <v>13</v>
      </c>
      <c r="G1424">
        <v>43</v>
      </c>
      <c r="H1424">
        <v>547</v>
      </c>
      <c r="I1424">
        <v>36</v>
      </c>
      <c r="J1424">
        <v>218</v>
      </c>
      <c r="K1424">
        <v>293</v>
      </c>
      <c r="L1424" t="s">
        <v>13</v>
      </c>
      <c r="N1424" t="s">
        <v>69</v>
      </c>
      <c r="O1424" t="s">
        <v>39</v>
      </c>
      <c r="P1424" t="s">
        <v>40</v>
      </c>
      <c r="Q1424" t="s">
        <v>54</v>
      </c>
      <c r="R1424" t="s">
        <v>55</v>
      </c>
      <c r="T1424">
        <v>21</v>
      </c>
      <c r="U1424">
        <v>3</v>
      </c>
      <c r="V1424">
        <v>311</v>
      </c>
      <c r="W1424">
        <v>792</v>
      </c>
      <c r="X1424">
        <v>2255</v>
      </c>
      <c r="Y1424">
        <v>46717</v>
      </c>
      <c r="Z1424">
        <v>9426885</v>
      </c>
      <c r="AA1424">
        <v>201.78</v>
      </c>
      <c r="AB1424">
        <v>120.1620559</v>
      </c>
      <c r="AC1424">
        <v>-3.731080714</v>
      </c>
      <c r="AD1424">
        <v>5.94</v>
      </c>
      <c r="AE1424">
        <v>58.03</v>
      </c>
      <c r="AF1424">
        <v>0</v>
      </c>
      <c r="AG1424">
        <v>3.82</v>
      </c>
      <c r="AH1424" s="2">
        <v>6.5799999999999997E-2</v>
      </c>
      <c r="AI1424" s="2">
        <v>0.39850000000000002</v>
      </c>
      <c r="AJ1424">
        <v>2.15</v>
      </c>
      <c r="AK1424">
        <v>1</v>
      </c>
    </row>
    <row r="1425" spans="1:37" hidden="1">
      <c r="A1425" s="1">
        <v>43952</v>
      </c>
      <c r="B1425" t="s">
        <v>86</v>
      </c>
      <c r="C1425" t="s">
        <v>87</v>
      </c>
      <c r="D1425">
        <v>0</v>
      </c>
      <c r="E1425">
        <v>0</v>
      </c>
      <c r="F1425">
        <v>3</v>
      </c>
      <c r="G1425">
        <v>-3</v>
      </c>
      <c r="H1425">
        <v>47</v>
      </c>
      <c r="I1425">
        <v>3</v>
      </c>
      <c r="J1425">
        <v>24</v>
      </c>
      <c r="K1425">
        <v>20</v>
      </c>
      <c r="L1425" t="s">
        <v>13</v>
      </c>
      <c r="N1425" t="s">
        <v>87</v>
      </c>
      <c r="O1425" t="s">
        <v>39</v>
      </c>
      <c r="P1425" t="s">
        <v>40</v>
      </c>
      <c r="Q1425" t="s">
        <v>54</v>
      </c>
      <c r="R1425" t="s">
        <v>55</v>
      </c>
      <c r="T1425">
        <v>12</v>
      </c>
      <c r="U1425">
        <v>1</v>
      </c>
      <c r="V1425">
        <v>175</v>
      </c>
      <c r="W1425">
        <v>175</v>
      </c>
      <c r="X1425">
        <v>1842</v>
      </c>
      <c r="Y1425">
        <v>61841</v>
      </c>
      <c r="Z1425">
        <v>2955567</v>
      </c>
      <c r="AA1425">
        <v>47.79</v>
      </c>
      <c r="AB1425">
        <v>121.2010927</v>
      </c>
      <c r="AC1425">
        <v>-1.00413668</v>
      </c>
      <c r="AD1425">
        <v>0</v>
      </c>
      <c r="AE1425">
        <v>15.9</v>
      </c>
      <c r="AF1425">
        <v>0</v>
      </c>
      <c r="AG1425">
        <v>1.02</v>
      </c>
      <c r="AH1425" s="2">
        <v>6.3799999999999996E-2</v>
      </c>
      <c r="AI1425" s="2">
        <v>0.51060000000000005</v>
      </c>
      <c r="AJ1425">
        <v>1</v>
      </c>
      <c r="AK1425">
        <v>1</v>
      </c>
    </row>
    <row r="1426" spans="1:37" hidden="1">
      <c r="A1426" s="1">
        <v>43952</v>
      </c>
      <c r="B1426" t="s">
        <v>52</v>
      </c>
      <c r="C1426" t="s">
        <v>53</v>
      </c>
      <c r="D1426">
        <v>0</v>
      </c>
      <c r="E1426">
        <v>0</v>
      </c>
      <c r="F1426">
        <v>1</v>
      </c>
      <c r="G1426">
        <v>-1</v>
      </c>
      <c r="H1426">
        <v>62</v>
      </c>
      <c r="I1426">
        <v>2</v>
      </c>
      <c r="J1426">
        <v>17</v>
      </c>
      <c r="K1426">
        <v>43</v>
      </c>
      <c r="L1426" t="s">
        <v>13</v>
      </c>
      <c r="N1426" t="s">
        <v>53</v>
      </c>
      <c r="O1426" t="s">
        <v>39</v>
      </c>
      <c r="P1426" t="s">
        <v>40</v>
      </c>
      <c r="Q1426" t="s">
        <v>54</v>
      </c>
      <c r="R1426" t="s">
        <v>55</v>
      </c>
      <c r="T1426">
        <v>15</v>
      </c>
      <c r="U1426">
        <v>2</v>
      </c>
      <c r="V1426">
        <v>219</v>
      </c>
      <c r="W1426">
        <v>377</v>
      </c>
      <c r="X1426">
        <v>1911</v>
      </c>
      <c r="Y1426">
        <v>38068</v>
      </c>
      <c r="Z1426">
        <v>2635461</v>
      </c>
      <c r="AA1426">
        <v>69.23</v>
      </c>
      <c r="AB1426">
        <v>122.070311</v>
      </c>
      <c r="AC1426">
        <v>-4.1246887929999998</v>
      </c>
      <c r="AD1426">
        <v>0</v>
      </c>
      <c r="AE1426">
        <v>23.53</v>
      </c>
      <c r="AF1426">
        <v>0</v>
      </c>
      <c r="AG1426">
        <v>0.76</v>
      </c>
      <c r="AH1426" s="2">
        <v>3.2300000000000002E-2</v>
      </c>
      <c r="AI1426" s="2">
        <v>0.2742</v>
      </c>
      <c r="AJ1426">
        <v>0</v>
      </c>
      <c r="AK1426">
        <v>1</v>
      </c>
    </row>
    <row r="1427" spans="1:37" hidden="1">
      <c r="A1427" s="1">
        <v>43952</v>
      </c>
      <c r="B1427" t="s">
        <v>113</v>
      </c>
      <c r="C1427" t="s">
        <v>114</v>
      </c>
      <c r="D1427">
        <v>0</v>
      </c>
      <c r="E1427">
        <v>0</v>
      </c>
      <c r="F1427">
        <v>0</v>
      </c>
      <c r="G1427">
        <v>0</v>
      </c>
      <c r="H1427">
        <v>45</v>
      </c>
      <c r="I1427">
        <v>4</v>
      </c>
      <c r="J1427">
        <v>19</v>
      </c>
      <c r="K1427">
        <v>22</v>
      </c>
      <c r="L1427" t="s">
        <v>13</v>
      </c>
      <c r="N1427" t="s">
        <v>114</v>
      </c>
      <c r="O1427" t="s">
        <v>39</v>
      </c>
      <c r="P1427" t="s">
        <v>40</v>
      </c>
      <c r="Q1427" t="s">
        <v>54</v>
      </c>
      <c r="R1427" t="s">
        <v>55</v>
      </c>
      <c r="T1427">
        <v>11</v>
      </c>
      <c r="U1427">
        <v>4</v>
      </c>
      <c r="V1427">
        <v>171</v>
      </c>
      <c r="W1427">
        <v>332</v>
      </c>
      <c r="X1427">
        <v>1507</v>
      </c>
      <c r="Y1427">
        <v>13892</v>
      </c>
      <c r="Z1427">
        <v>2641884</v>
      </c>
      <c r="AA1427">
        <v>190.17</v>
      </c>
      <c r="AB1427">
        <v>124.5212396</v>
      </c>
      <c r="AC1427">
        <v>1.259638212</v>
      </c>
      <c r="AD1427">
        <v>0</v>
      </c>
      <c r="AE1427">
        <v>17.03</v>
      </c>
      <c r="AF1427">
        <v>0</v>
      </c>
      <c r="AG1427">
        <v>1.51</v>
      </c>
      <c r="AH1427" s="2">
        <v>8.8900000000000007E-2</v>
      </c>
      <c r="AI1427" s="2">
        <v>0.42220000000000002</v>
      </c>
      <c r="AJ1427">
        <v>0</v>
      </c>
      <c r="AK1427">
        <v>0</v>
      </c>
    </row>
    <row r="1428" spans="1:37" hidden="1">
      <c r="A1428" s="1">
        <v>43952</v>
      </c>
      <c r="B1428" t="s">
        <v>88</v>
      </c>
      <c r="C1428" t="s">
        <v>89</v>
      </c>
      <c r="D1428">
        <v>24</v>
      </c>
      <c r="E1428">
        <v>0</v>
      </c>
      <c r="F1428">
        <v>5</v>
      </c>
      <c r="G1428">
        <v>19</v>
      </c>
      <c r="H1428">
        <v>172</v>
      </c>
      <c r="I1428">
        <v>15</v>
      </c>
      <c r="J1428">
        <v>35</v>
      </c>
      <c r="K1428">
        <v>122</v>
      </c>
      <c r="L1428" t="s">
        <v>13</v>
      </c>
      <c r="N1428" t="s">
        <v>89</v>
      </c>
      <c r="O1428" t="s">
        <v>39</v>
      </c>
      <c r="P1428" t="s">
        <v>40</v>
      </c>
      <c r="Q1428" t="s">
        <v>49</v>
      </c>
      <c r="R1428" t="s">
        <v>42</v>
      </c>
      <c r="T1428">
        <v>12</v>
      </c>
      <c r="U1428">
        <v>7</v>
      </c>
      <c r="V1428">
        <v>179</v>
      </c>
      <c r="W1428">
        <v>230</v>
      </c>
      <c r="X1428">
        <v>928</v>
      </c>
      <c r="Y1428">
        <v>42013</v>
      </c>
      <c r="Z1428">
        <v>5519245</v>
      </c>
      <c r="AA1428">
        <v>131.37</v>
      </c>
      <c r="AB1428">
        <v>100.46506239999999</v>
      </c>
      <c r="AC1428">
        <v>-0.850253225</v>
      </c>
      <c r="AD1428">
        <v>4.3499999999999996</v>
      </c>
      <c r="AE1428">
        <v>31.16</v>
      </c>
      <c r="AF1428">
        <v>0</v>
      </c>
      <c r="AG1428">
        <v>2.72</v>
      </c>
      <c r="AH1428" s="2">
        <v>8.72E-2</v>
      </c>
      <c r="AI1428" s="2">
        <v>0.20349999999999999</v>
      </c>
      <c r="AJ1428">
        <v>8</v>
      </c>
      <c r="AK1428">
        <v>1</v>
      </c>
    </row>
    <row r="1429" spans="1:37" hidden="1">
      <c r="A1429" s="1">
        <v>43952</v>
      </c>
      <c r="B1429" t="s">
        <v>96</v>
      </c>
      <c r="C1429" t="s">
        <v>97</v>
      </c>
      <c r="D1429">
        <v>6</v>
      </c>
      <c r="E1429">
        <v>0</v>
      </c>
      <c r="F1429">
        <v>5</v>
      </c>
      <c r="G1429">
        <v>1</v>
      </c>
      <c r="H1429">
        <v>156</v>
      </c>
      <c r="I1429">
        <v>3</v>
      </c>
      <c r="J1429">
        <v>69</v>
      </c>
      <c r="K1429">
        <v>84</v>
      </c>
      <c r="L1429" t="s">
        <v>13</v>
      </c>
      <c r="N1429" t="s">
        <v>97</v>
      </c>
      <c r="O1429" t="s">
        <v>39</v>
      </c>
      <c r="P1429" t="s">
        <v>40</v>
      </c>
      <c r="Q1429" t="s">
        <v>49</v>
      </c>
      <c r="R1429" t="s">
        <v>42</v>
      </c>
      <c r="T1429">
        <v>13</v>
      </c>
      <c r="U1429">
        <v>4</v>
      </c>
      <c r="V1429">
        <v>241</v>
      </c>
      <c r="W1429">
        <v>387</v>
      </c>
      <c r="X1429">
        <v>2853</v>
      </c>
      <c r="Y1429">
        <v>91592</v>
      </c>
      <c r="Z1429">
        <v>8217551</v>
      </c>
      <c r="AA1429">
        <v>89.72</v>
      </c>
      <c r="AB1429">
        <v>104.16946470000001</v>
      </c>
      <c r="AC1429">
        <v>-3.2162118080000002</v>
      </c>
      <c r="AD1429">
        <v>0.73</v>
      </c>
      <c r="AE1429">
        <v>18.98</v>
      </c>
      <c r="AF1429">
        <v>0</v>
      </c>
      <c r="AG1429">
        <v>0.37</v>
      </c>
      <c r="AH1429" s="2">
        <v>1.9199999999999998E-2</v>
      </c>
      <c r="AI1429" s="2">
        <v>0.44230000000000003</v>
      </c>
      <c r="AJ1429">
        <v>1</v>
      </c>
      <c r="AK1429">
        <v>1</v>
      </c>
    </row>
    <row r="1430" spans="1:37" hidden="1">
      <c r="A1430" s="1">
        <v>43952</v>
      </c>
      <c r="B1430" t="s">
        <v>62</v>
      </c>
      <c r="C1430" t="s">
        <v>63</v>
      </c>
      <c r="D1430">
        <v>0</v>
      </c>
      <c r="E1430">
        <v>0</v>
      </c>
      <c r="F1430">
        <v>0</v>
      </c>
      <c r="G1430">
        <v>0</v>
      </c>
      <c r="H1430">
        <v>117</v>
      </c>
      <c r="I1430">
        <v>14</v>
      </c>
      <c r="J1430">
        <v>74</v>
      </c>
      <c r="K1430">
        <v>29</v>
      </c>
      <c r="L1430" t="s">
        <v>13</v>
      </c>
      <c r="N1430" t="s">
        <v>63</v>
      </c>
      <c r="O1430" t="s">
        <v>39</v>
      </c>
      <c r="P1430" t="s">
        <v>40</v>
      </c>
      <c r="Q1430" t="s">
        <v>49</v>
      </c>
      <c r="R1430" t="s">
        <v>42</v>
      </c>
      <c r="T1430">
        <v>25</v>
      </c>
      <c r="U1430">
        <v>8</v>
      </c>
      <c r="V1430">
        <v>450</v>
      </c>
      <c r="W1430">
        <v>693</v>
      </c>
      <c r="X1430">
        <v>5417</v>
      </c>
      <c r="Y1430">
        <v>72981</v>
      </c>
      <c r="Z1430">
        <v>14874889</v>
      </c>
      <c r="AA1430">
        <v>203.82</v>
      </c>
      <c r="AB1430">
        <v>99.051964420000004</v>
      </c>
      <c r="AC1430">
        <v>2.1918944530000002</v>
      </c>
      <c r="AD1430">
        <v>0</v>
      </c>
      <c r="AE1430">
        <v>7.87</v>
      </c>
      <c r="AF1430">
        <v>0</v>
      </c>
      <c r="AG1430">
        <v>0.94</v>
      </c>
      <c r="AH1430" s="2">
        <v>0.1197</v>
      </c>
      <c r="AI1430" s="2">
        <v>0.63249999999999995</v>
      </c>
      <c r="AJ1430">
        <v>0</v>
      </c>
      <c r="AK1430">
        <v>0</v>
      </c>
    </row>
    <row r="1431" spans="1:37" hidden="1">
      <c r="A1431" s="1">
        <v>43953</v>
      </c>
      <c r="B1431" t="s">
        <v>80</v>
      </c>
      <c r="C1431" t="s">
        <v>81</v>
      </c>
      <c r="D1431">
        <v>0</v>
      </c>
      <c r="E1431">
        <v>0</v>
      </c>
      <c r="F1431">
        <v>0</v>
      </c>
      <c r="G1431">
        <v>0</v>
      </c>
      <c r="H1431">
        <v>11</v>
      </c>
      <c r="I1431">
        <v>2</v>
      </c>
      <c r="J1431">
        <v>6</v>
      </c>
      <c r="K1431">
        <v>3</v>
      </c>
      <c r="L1431" t="s">
        <v>13</v>
      </c>
      <c r="N1431" t="s">
        <v>81</v>
      </c>
      <c r="O1431" t="s">
        <v>39</v>
      </c>
      <c r="P1431" t="s">
        <v>40</v>
      </c>
      <c r="Q1431" t="s">
        <v>49</v>
      </c>
      <c r="R1431" t="s">
        <v>42</v>
      </c>
      <c r="S1431" t="s">
        <v>77</v>
      </c>
      <c r="T1431">
        <v>18</v>
      </c>
      <c r="U1431">
        <v>5</v>
      </c>
      <c r="V1431">
        <v>289</v>
      </c>
      <c r="X1431">
        <v>6497</v>
      </c>
      <c r="Y1431">
        <v>57956</v>
      </c>
      <c r="Z1431">
        <v>5247257</v>
      </c>
      <c r="AA1431">
        <v>90.54</v>
      </c>
      <c r="AB1431">
        <v>96.910521739999993</v>
      </c>
      <c r="AC1431">
        <v>4.2256146279999998</v>
      </c>
      <c r="AD1431">
        <v>0</v>
      </c>
      <c r="AE1431">
        <v>2.1</v>
      </c>
      <c r="AF1431">
        <v>0</v>
      </c>
      <c r="AG1431">
        <v>0.38</v>
      </c>
      <c r="AH1431" s="2">
        <v>0.18179999999999999</v>
      </c>
      <c r="AI1431" s="2">
        <v>0.54549999999999998</v>
      </c>
      <c r="AJ1431">
        <v>0</v>
      </c>
      <c r="AK1431">
        <v>1</v>
      </c>
    </row>
    <row r="1432" spans="1:37" hidden="1">
      <c r="A1432" s="1">
        <v>43953</v>
      </c>
      <c r="B1432" t="s">
        <v>98</v>
      </c>
      <c r="C1432" t="s">
        <v>99</v>
      </c>
      <c r="D1432">
        <v>2</v>
      </c>
      <c r="E1432">
        <v>0</v>
      </c>
      <c r="F1432">
        <v>8</v>
      </c>
      <c r="G1432">
        <v>-6</v>
      </c>
      <c r="H1432">
        <v>237</v>
      </c>
      <c r="I1432">
        <v>5</v>
      </c>
      <c r="J1432">
        <v>130</v>
      </c>
      <c r="K1432">
        <v>102</v>
      </c>
      <c r="L1432" t="s">
        <v>13</v>
      </c>
      <c r="N1432" t="s">
        <v>99</v>
      </c>
      <c r="O1432" t="s">
        <v>39</v>
      </c>
      <c r="P1432" t="s">
        <v>40</v>
      </c>
      <c r="Q1432" t="s">
        <v>100</v>
      </c>
      <c r="R1432" t="s">
        <v>55</v>
      </c>
      <c r="T1432">
        <v>8</v>
      </c>
      <c r="U1432">
        <v>1</v>
      </c>
      <c r="V1432">
        <v>57</v>
      </c>
      <c r="W1432">
        <v>80</v>
      </c>
      <c r="X1432">
        <v>636</v>
      </c>
      <c r="Y1432">
        <v>5780</v>
      </c>
      <c r="Z1432">
        <v>4216171</v>
      </c>
      <c r="AA1432">
        <v>729.43</v>
      </c>
      <c r="AB1432">
        <v>115.1317136</v>
      </c>
      <c r="AC1432">
        <v>-8.3694716880000009</v>
      </c>
      <c r="AD1432">
        <v>0.47</v>
      </c>
      <c r="AE1432">
        <v>56.21</v>
      </c>
      <c r="AF1432">
        <v>0</v>
      </c>
      <c r="AG1432">
        <v>1.19</v>
      </c>
      <c r="AH1432" s="2">
        <v>2.1100000000000001E-2</v>
      </c>
      <c r="AI1432" s="2">
        <v>0.54849999999999999</v>
      </c>
      <c r="AJ1432">
        <v>0.15</v>
      </c>
      <c r="AK1432">
        <v>1</v>
      </c>
    </row>
    <row r="1433" spans="1:37" hidden="1">
      <c r="A1433" s="1">
        <v>43953</v>
      </c>
      <c r="B1433" t="s">
        <v>50</v>
      </c>
      <c r="C1433" t="s">
        <v>51</v>
      </c>
      <c r="D1433">
        <v>9</v>
      </c>
      <c r="E1433">
        <v>0</v>
      </c>
      <c r="F1433">
        <v>0</v>
      </c>
      <c r="G1433">
        <v>9</v>
      </c>
      <c r="H1433">
        <v>428</v>
      </c>
      <c r="I1433">
        <v>40</v>
      </c>
      <c r="J1433">
        <v>67</v>
      </c>
      <c r="K1433">
        <v>321</v>
      </c>
      <c r="L1433" t="s">
        <v>13</v>
      </c>
      <c r="N1433" t="s">
        <v>51</v>
      </c>
      <c r="O1433" t="s">
        <v>39</v>
      </c>
      <c r="P1433" t="s">
        <v>40</v>
      </c>
      <c r="Q1433" t="s">
        <v>41</v>
      </c>
      <c r="R1433" t="s">
        <v>42</v>
      </c>
      <c r="T1433">
        <v>4</v>
      </c>
      <c r="U1433">
        <v>4</v>
      </c>
      <c r="V1433">
        <v>155</v>
      </c>
      <c r="W1433">
        <v>313</v>
      </c>
      <c r="X1433">
        <v>1238</v>
      </c>
      <c r="Y1433">
        <v>9663</v>
      </c>
      <c r="Z1433">
        <v>10722374</v>
      </c>
      <c r="AA1433">
        <v>1109.6400000000001</v>
      </c>
      <c r="AB1433">
        <v>106.1090043</v>
      </c>
      <c r="AC1433">
        <v>-6.4567363880000004</v>
      </c>
      <c r="AD1433">
        <v>0.84</v>
      </c>
      <c r="AE1433">
        <v>39.92</v>
      </c>
      <c r="AF1433">
        <v>0</v>
      </c>
      <c r="AG1433">
        <v>3.73</v>
      </c>
      <c r="AH1433" s="2">
        <v>9.35E-2</v>
      </c>
      <c r="AI1433" s="2">
        <v>0.1565</v>
      </c>
      <c r="AJ1433">
        <v>0.64</v>
      </c>
      <c r="AK1433">
        <v>1</v>
      </c>
    </row>
    <row r="1434" spans="1:37" hidden="1">
      <c r="A1434" s="1">
        <v>43953</v>
      </c>
      <c r="B1434" t="s">
        <v>109</v>
      </c>
      <c r="C1434" t="s">
        <v>110</v>
      </c>
      <c r="D1434">
        <v>0</v>
      </c>
      <c r="E1434">
        <v>0</v>
      </c>
      <c r="F1434">
        <v>0</v>
      </c>
      <c r="G1434">
        <v>0</v>
      </c>
      <c r="H1434">
        <v>12</v>
      </c>
      <c r="I1434">
        <v>2</v>
      </c>
      <c r="J1434">
        <v>28</v>
      </c>
      <c r="K1434">
        <v>-18</v>
      </c>
      <c r="L1434" t="s">
        <v>13</v>
      </c>
      <c r="N1434" t="s">
        <v>110</v>
      </c>
      <c r="O1434" t="s">
        <v>39</v>
      </c>
      <c r="P1434" t="s">
        <v>40</v>
      </c>
      <c r="Q1434" t="s">
        <v>49</v>
      </c>
      <c r="R1434" t="s">
        <v>42</v>
      </c>
      <c r="T1434">
        <v>9</v>
      </c>
      <c r="U1434">
        <v>1</v>
      </c>
      <c r="V1434">
        <v>129</v>
      </c>
      <c r="W1434">
        <v>172</v>
      </c>
      <c r="X1434">
        <v>1341</v>
      </c>
      <c r="Y1434">
        <v>19919</v>
      </c>
      <c r="Z1434">
        <v>1999539</v>
      </c>
      <c r="AA1434">
        <v>100.38</v>
      </c>
      <c r="AB1434">
        <v>102.33842129999999</v>
      </c>
      <c r="AC1434">
        <v>-3.5335836270000001</v>
      </c>
      <c r="AD1434">
        <v>0</v>
      </c>
      <c r="AE1434">
        <v>6</v>
      </c>
      <c r="AF1434">
        <v>0</v>
      </c>
      <c r="AG1434">
        <v>1</v>
      </c>
      <c r="AH1434" s="2">
        <v>0.16669999999999999</v>
      </c>
      <c r="AI1434" s="2">
        <v>2.3332999999999999</v>
      </c>
      <c r="AJ1434">
        <v>1</v>
      </c>
      <c r="AK1434">
        <v>1</v>
      </c>
    </row>
    <row r="1435" spans="1:37" hidden="1">
      <c r="A1435" s="1">
        <v>43953</v>
      </c>
      <c r="B1435" t="s">
        <v>37</v>
      </c>
      <c r="C1435" t="s">
        <v>38</v>
      </c>
      <c r="D1435">
        <v>70</v>
      </c>
      <c r="E1435">
        <v>17</v>
      </c>
      <c r="F1435">
        <v>24</v>
      </c>
      <c r="G1435">
        <v>29</v>
      </c>
      <c r="H1435">
        <v>4173</v>
      </c>
      <c r="I1435">
        <v>385</v>
      </c>
      <c r="J1435">
        <v>494</v>
      </c>
      <c r="K1435">
        <v>3294</v>
      </c>
      <c r="L1435" t="s">
        <v>13</v>
      </c>
      <c r="N1435" t="s">
        <v>38</v>
      </c>
      <c r="O1435" t="s">
        <v>39</v>
      </c>
      <c r="P1435" t="s">
        <v>40</v>
      </c>
      <c r="Q1435" t="s">
        <v>41</v>
      </c>
      <c r="R1435" t="s">
        <v>42</v>
      </c>
      <c r="S1435" t="s">
        <v>43</v>
      </c>
      <c r="T1435">
        <v>1</v>
      </c>
      <c r="U1435">
        <v>5</v>
      </c>
      <c r="V1435">
        <v>44</v>
      </c>
      <c r="W1435">
        <v>267</v>
      </c>
      <c r="Y1435">
        <v>664</v>
      </c>
      <c r="Z1435">
        <v>10846145</v>
      </c>
      <c r="AA1435">
        <v>16334.31</v>
      </c>
      <c r="AB1435">
        <v>106.8361183</v>
      </c>
      <c r="AC1435">
        <v>-6.2046989909999999</v>
      </c>
      <c r="AD1435">
        <v>6.45</v>
      </c>
      <c r="AE1435">
        <v>384.74</v>
      </c>
      <c r="AF1435">
        <v>1.57</v>
      </c>
      <c r="AG1435">
        <v>35.5</v>
      </c>
      <c r="AH1435" s="2">
        <v>9.2299999999999993E-2</v>
      </c>
      <c r="AI1435" s="2">
        <v>0.11840000000000001</v>
      </c>
      <c r="AJ1435">
        <v>0.52</v>
      </c>
      <c r="AK1435">
        <v>4.25</v>
      </c>
    </row>
    <row r="1436" spans="1:37" hidden="1">
      <c r="A1436" s="1">
        <v>43953</v>
      </c>
      <c r="B1436" t="s">
        <v>59</v>
      </c>
      <c r="C1436" t="s">
        <v>60</v>
      </c>
      <c r="D1436">
        <v>10</v>
      </c>
      <c r="E1436">
        <v>0</v>
      </c>
      <c r="F1436">
        <v>0</v>
      </c>
      <c r="G1436">
        <v>10</v>
      </c>
      <c r="H1436">
        <v>114</v>
      </c>
      <c r="I1436">
        <v>8</v>
      </c>
      <c r="J1436">
        <v>85</v>
      </c>
      <c r="K1436">
        <v>21</v>
      </c>
      <c r="L1436" t="s">
        <v>13</v>
      </c>
      <c r="N1436" t="s">
        <v>60</v>
      </c>
      <c r="O1436" t="s">
        <v>39</v>
      </c>
      <c r="P1436" t="s">
        <v>40</v>
      </c>
      <c r="Q1436" t="s">
        <v>41</v>
      </c>
      <c r="R1436" t="s">
        <v>42</v>
      </c>
      <c r="S1436" t="s">
        <v>61</v>
      </c>
      <c r="T1436">
        <v>4</v>
      </c>
      <c r="U1436">
        <v>1</v>
      </c>
      <c r="V1436">
        <v>78</v>
      </c>
      <c r="W1436">
        <v>46</v>
      </c>
      <c r="X1436">
        <v>392</v>
      </c>
      <c r="Y1436">
        <v>3133</v>
      </c>
      <c r="Z1436">
        <v>3631015</v>
      </c>
      <c r="AA1436">
        <v>1158.9000000000001</v>
      </c>
      <c r="AB1436">
        <v>110.4448783</v>
      </c>
      <c r="AC1436">
        <v>-7.8945018500000002</v>
      </c>
      <c r="AD1436">
        <v>2.75</v>
      </c>
      <c r="AE1436">
        <v>31.4</v>
      </c>
      <c r="AF1436">
        <v>0</v>
      </c>
      <c r="AG1436">
        <v>2.2000000000000002</v>
      </c>
      <c r="AH1436" s="2">
        <v>7.0199999999999999E-2</v>
      </c>
      <c r="AI1436" s="2">
        <v>0.74560000000000004</v>
      </c>
      <c r="AJ1436">
        <v>1.1100000000000001</v>
      </c>
      <c r="AK1436">
        <v>1</v>
      </c>
    </row>
    <row r="1437" spans="1:37" hidden="1">
      <c r="A1437" s="1">
        <v>43953</v>
      </c>
      <c r="B1437" t="s">
        <v>117</v>
      </c>
      <c r="C1437" t="s">
        <v>118</v>
      </c>
      <c r="D1437">
        <v>0</v>
      </c>
      <c r="E1437">
        <v>0</v>
      </c>
      <c r="F1437">
        <v>0</v>
      </c>
      <c r="G1437">
        <v>0</v>
      </c>
      <c r="H1437">
        <v>15</v>
      </c>
      <c r="I1437">
        <v>1</v>
      </c>
      <c r="J1437">
        <v>6</v>
      </c>
      <c r="K1437">
        <v>8</v>
      </c>
      <c r="L1437" t="s">
        <v>13</v>
      </c>
      <c r="N1437" t="s">
        <v>118</v>
      </c>
      <c r="O1437" t="s">
        <v>39</v>
      </c>
      <c r="P1437" t="s">
        <v>40</v>
      </c>
      <c r="Q1437" t="s">
        <v>54</v>
      </c>
      <c r="R1437" t="s">
        <v>55</v>
      </c>
      <c r="T1437">
        <v>5</v>
      </c>
      <c r="U1437">
        <v>1</v>
      </c>
      <c r="V1437">
        <v>77</v>
      </c>
      <c r="W1437">
        <v>72</v>
      </c>
      <c r="X1437">
        <v>657</v>
      </c>
      <c r="Y1437">
        <v>11257</v>
      </c>
      <c r="Z1437">
        <v>1180651</v>
      </c>
      <c r="AA1437">
        <v>104.88</v>
      </c>
      <c r="AB1437">
        <v>122.37605809999999</v>
      </c>
      <c r="AC1437">
        <v>0.68700260400000002</v>
      </c>
      <c r="AD1437">
        <v>0</v>
      </c>
      <c r="AE1437">
        <v>12.7</v>
      </c>
      <c r="AF1437">
        <v>0</v>
      </c>
      <c r="AG1437">
        <v>0.85</v>
      </c>
      <c r="AH1437" s="2">
        <v>6.6699999999999995E-2</v>
      </c>
      <c r="AI1437" s="2">
        <v>0.4</v>
      </c>
      <c r="AJ1437">
        <v>1</v>
      </c>
      <c r="AK1437">
        <v>1</v>
      </c>
    </row>
    <row r="1438" spans="1:37">
      <c r="A1438" s="1">
        <v>43953</v>
      </c>
      <c r="B1438" t="s">
        <v>44</v>
      </c>
      <c r="C1438" t="s">
        <v>39</v>
      </c>
      <c r="D1438">
        <v>292</v>
      </c>
      <c r="E1438">
        <v>31</v>
      </c>
      <c r="F1438">
        <v>74</v>
      </c>
      <c r="G1438">
        <v>187</v>
      </c>
      <c r="H1438">
        <v>10843</v>
      </c>
      <c r="I1438">
        <v>831</v>
      </c>
      <c r="J1438">
        <v>1665</v>
      </c>
      <c r="K1438">
        <v>8347</v>
      </c>
      <c r="L1438" t="s">
        <v>14</v>
      </c>
      <c r="O1438" t="s">
        <v>39</v>
      </c>
      <c r="P1438" t="s">
        <v>40</v>
      </c>
      <c r="T1438">
        <v>416</v>
      </c>
      <c r="U1438">
        <v>98</v>
      </c>
      <c r="V1438">
        <v>7230</v>
      </c>
      <c r="W1438">
        <v>8488</v>
      </c>
      <c r="X1438">
        <v>74953</v>
      </c>
      <c r="Y1438">
        <v>1916907</v>
      </c>
      <c r="Z1438">
        <v>265185520</v>
      </c>
      <c r="AA1438">
        <v>138.34</v>
      </c>
      <c r="AB1438">
        <v>113.92132700000001</v>
      </c>
      <c r="AC1438">
        <v>-0.78927499999999995</v>
      </c>
      <c r="AD1438">
        <v>1.1000000000000001</v>
      </c>
      <c r="AE1438">
        <v>40.89</v>
      </c>
      <c r="AF1438">
        <v>0.12</v>
      </c>
      <c r="AG1438">
        <v>3.13</v>
      </c>
      <c r="AH1438" s="2">
        <v>7.6600000000000001E-2</v>
      </c>
      <c r="AI1438" s="2">
        <v>0.15359999999999999</v>
      </c>
      <c r="AJ1438">
        <v>0.67</v>
      </c>
      <c r="AK1438">
        <v>3.88</v>
      </c>
    </row>
    <row r="1439" spans="1:37" hidden="1">
      <c r="A1439" s="1">
        <v>43953</v>
      </c>
      <c r="B1439" t="s">
        <v>70</v>
      </c>
      <c r="C1439" t="s">
        <v>71</v>
      </c>
      <c r="D1439">
        <v>0</v>
      </c>
      <c r="E1439">
        <v>0</v>
      </c>
      <c r="F1439">
        <v>0</v>
      </c>
      <c r="G1439">
        <v>0</v>
      </c>
      <c r="H1439">
        <v>32</v>
      </c>
      <c r="I1439">
        <v>2</v>
      </c>
      <c r="J1439">
        <v>8</v>
      </c>
      <c r="K1439">
        <v>22</v>
      </c>
      <c r="L1439" t="s">
        <v>13</v>
      </c>
      <c r="N1439" t="s">
        <v>71</v>
      </c>
      <c r="O1439" t="s">
        <v>39</v>
      </c>
      <c r="P1439" t="s">
        <v>40</v>
      </c>
      <c r="Q1439" t="s">
        <v>49</v>
      </c>
      <c r="R1439" t="s">
        <v>42</v>
      </c>
      <c r="T1439">
        <v>9</v>
      </c>
      <c r="U1439">
        <v>2</v>
      </c>
      <c r="V1439">
        <v>141</v>
      </c>
      <c r="W1439">
        <v>163</v>
      </c>
      <c r="X1439">
        <v>1399</v>
      </c>
      <c r="Y1439">
        <v>50058</v>
      </c>
      <c r="Z1439">
        <v>3493357</v>
      </c>
      <c r="AA1439">
        <v>69.790000000000006</v>
      </c>
      <c r="AB1439">
        <v>102.72364039999999</v>
      </c>
      <c r="AC1439">
        <v>-1.69769766</v>
      </c>
      <c r="AD1439">
        <v>0</v>
      </c>
      <c r="AE1439">
        <v>9.16</v>
      </c>
      <c r="AF1439">
        <v>0</v>
      </c>
      <c r="AG1439">
        <v>0.56999999999999995</v>
      </c>
      <c r="AH1439" s="2">
        <v>6.25E-2</v>
      </c>
      <c r="AI1439" s="2">
        <v>0.25</v>
      </c>
      <c r="AJ1439">
        <v>1</v>
      </c>
      <c r="AK1439">
        <v>1</v>
      </c>
    </row>
    <row r="1440" spans="1:37" hidden="1">
      <c r="A1440" s="1">
        <v>43953</v>
      </c>
      <c r="B1440" t="s">
        <v>45</v>
      </c>
      <c r="C1440" t="s">
        <v>46</v>
      </c>
      <c r="D1440">
        <v>36</v>
      </c>
      <c r="E1440">
        <v>1</v>
      </c>
      <c r="F1440">
        <v>2</v>
      </c>
      <c r="G1440">
        <v>33</v>
      </c>
      <c r="H1440">
        <v>1169</v>
      </c>
      <c r="I1440">
        <v>105</v>
      </c>
      <c r="J1440">
        <v>791</v>
      </c>
      <c r="K1440">
        <v>273</v>
      </c>
      <c r="L1440" t="s">
        <v>13</v>
      </c>
      <c r="N1440" t="s">
        <v>46</v>
      </c>
      <c r="O1440" t="s">
        <v>39</v>
      </c>
      <c r="P1440" t="s">
        <v>40</v>
      </c>
      <c r="Q1440" t="s">
        <v>41</v>
      </c>
      <c r="R1440" t="s">
        <v>42</v>
      </c>
      <c r="T1440">
        <v>18</v>
      </c>
      <c r="U1440">
        <v>9</v>
      </c>
      <c r="V1440">
        <v>627</v>
      </c>
      <c r="W1440">
        <v>645</v>
      </c>
      <c r="X1440">
        <v>5312</v>
      </c>
      <c r="Y1440">
        <v>35378</v>
      </c>
      <c r="Z1440">
        <v>45161325</v>
      </c>
      <c r="AA1440">
        <v>1276.55</v>
      </c>
      <c r="AB1440">
        <v>107.60370829999999</v>
      </c>
      <c r="AC1440">
        <v>-6.9204320829999997</v>
      </c>
      <c r="AD1440">
        <v>0.8</v>
      </c>
      <c r="AE1440">
        <v>25.88</v>
      </c>
      <c r="AF1440">
        <v>0.02</v>
      </c>
      <c r="AG1440">
        <v>2.3199999999999998</v>
      </c>
      <c r="AH1440" s="2">
        <v>8.9800000000000005E-2</v>
      </c>
      <c r="AI1440" s="2">
        <v>0.67659999999999998</v>
      </c>
      <c r="AJ1440">
        <v>9</v>
      </c>
    </row>
    <row r="1441" spans="1:37" hidden="1">
      <c r="A1441" s="1">
        <v>43953</v>
      </c>
      <c r="B1441" t="s">
        <v>64</v>
      </c>
      <c r="C1441" t="s">
        <v>65</v>
      </c>
      <c r="D1441">
        <v>19</v>
      </c>
      <c r="E1441">
        <v>0</v>
      </c>
      <c r="F1441">
        <v>8</v>
      </c>
      <c r="G1441">
        <v>11</v>
      </c>
      <c r="H1441">
        <v>767</v>
      </c>
      <c r="I1441">
        <v>67</v>
      </c>
      <c r="J1441">
        <v>310</v>
      </c>
      <c r="K1441">
        <v>390</v>
      </c>
      <c r="L1441" t="s">
        <v>13</v>
      </c>
      <c r="N1441" t="s">
        <v>65</v>
      </c>
      <c r="O1441" t="s">
        <v>39</v>
      </c>
      <c r="P1441" t="s">
        <v>40</v>
      </c>
      <c r="Q1441" t="s">
        <v>41</v>
      </c>
      <c r="R1441" t="s">
        <v>42</v>
      </c>
      <c r="T1441">
        <v>29</v>
      </c>
      <c r="U1441">
        <v>6</v>
      </c>
      <c r="V1441">
        <v>576</v>
      </c>
      <c r="W1441">
        <v>753</v>
      </c>
      <c r="X1441">
        <v>7809</v>
      </c>
      <c r="Y1441">
        <v>32801</v>
      </c>
      <c r="Z1441">
        <v>36364072</v>
      </c>
      <c r="AA1441">
        <v>1108.6400000000001</v>
      </c>
      <c r="AB1441">
        <v>110.20111489999999</v>
      </c>
      <c r="AC1441">
        <v>-7.2590971770000001</v>
      </c>
      <c r="AD1441">
        <v>0.52</v>
      </c>
      <c r="AE1441">
        <v>21.09</v>
      </c>
      <c r="AF1441">
        <v>0</v>
      </c>
      <c r="AG1441">
        <v>1.84</v>
      </c>
      <c r="AH1441" s="2">
        <v>8.7400000000000005E-2</v>
      </c>
      <c r="AI1441" s="2">
        <v>0.4042</v>
      </c>
      <c r="AJ1441">
        <v>0.86</v>
      </c>
      <c r="AK1441">
        <v>0</v>
      </c>
    </row>
    <row r="1442" spans="1:37" hidden="1">
      <c r="A1442" s="1">
        <v>43953</v>
      </c>
      <c r="B1442" t="s">
        <v>66</v>
      </c>
      <c r="C1442" t="s">
        <v>67</v>
      </c>
      <c r="D1442">
        <v>7</v>
      </c>
      <c r="E1442">
        <v>10</v>
      </c>
      <c r="F1442">
        <v>46</v>
      </c>
      <c r="G1442">
        <v>-49</v>
      </c>
      <c r="H1442">
        <v>1082</v>
      </c>
      <c r="I1442">
        <v>234</v>
      </c>
      <c r="J1442">
        <v>1010</v>
      </c>
      <c r="K1442">
        <v>-162</v>
      </c>
      <c r="L1442" t="s">
        <v>13</v>
      </c>
      <c r="N1442" t="s">
        <v>67</v>
      </c>
      <c r="O1442" t="s">
        <v>39</v>
      </c>
      <c r="P1442" t="s">
        <v>40</v>
      </c>
      <c r="Q1442" t="s">
        <v>41</v>
      </c>
      <c r="R1442" t="s">
        <v>42</v>
      </c>
      <c r="T1442">
        <v>29</v>
      </c>
      <c r="U1442">
        <v>9</v>
      </c>
      <c r="V1442">
        <v>666</v>
      </c>
      <c r="W1442">
        <v>777</v>
      </c>
      <c r="X1442">
        <v>7724</v>
      </c>
      <c r="Y1442">
        <v>47803</v>
      </c>
      <c r="Z1442">
        <v>40479023</v>
      </c>
      <c r="AA1442">
        <v>846.78</v>
      </c>
      <c r="AB1442">
        <v>112.7329414</v>
      </c>
      <c r="AC1442">
        <v>-7.7233455790000001</v>
      </c>
      <c r="AD1442">
        <v>0.17</v>
      </c>
      <c r="AE1442">
        <v>26.73</v>
      </c>
      <c r="AF1442">
        <v>0.25</v>
      </c>
      <c r="AG1442">
        <v>5.78</v>
      </c>
      <c r="AH1442" s="2">
        <v>0.21629999999999999</v>
      </c>
      <c r="AI1442" s="2">
        <v>0.9335</v>
      </c>
      <c r="AJ1442">
        <v>0.08</v>
      </c>
      <c r="AK1442">
        <v>2</v>
      </c>
    </row>
    <row r="1443" spans="1:37" hidden="1">
      <c r="A1443" s="1">
        <v>43953</v>
      </c>
      <c r="B1443" t="s">
        <v>101</v>
      </c>
      <c r="C1443" t="s">
        <v>102</v>
      </c>
      <c r="D1443">
        <v>7</v>
      </c>
      <c r="E1443">
        <v>0</v>
      </c>
      <c r="F1443">
        <v>0</v>
      </c>
      <c r="G1443">
        <v>7</v>
      </c>
      <c r="H1443">
        <v>68</v>
      </c>
      <c r="I1443">
        <v>3</v>
      </c>
      <c r="J1443">
        <v>8</v>
      </c>
      <c r="K1443">
        <v>57</v>
      </c>
      <c r="L1443" t="s">
        <v>13</v>
      </c>
      <c r="N1443" t="s">
        <v>102</v>
      </c>
      <c r="O1443" t="s">
        <v>39</v>
      </c>
      <c r="P1443" t="s">
        <v>40</v>
      </c>
      <c r="Q1443" t="s">
        <v>58</v>
      </c>
      <c r="R1443" t="s">
        <v>42</v>
      </c>
      <c r="T1443">
        <v>12</v>
      </c>
      <c r="U1443">
        <v>2</v>
      </c>
      <c r="V1443">
        <v>174</v>
      </c>
      <c r="W1443">
        <v>99</v>
      </c>
      <c r="X1443">
        <v>2031</v>
      </c>
      <c r="Y1443">
        <v>147307</v>
      </c>
      <c r="Z1443">
        <v>5422814</v>
      </c>
      <c r="AA1443">
        <v>36.81</v>
      </c>
      <c r="AB1443">
        <v>111.1211776</v>
      </c>
      <c r="AC1443">
        <v>-8.6474572E-2</v>
      </c>
      <c r="AD1443">
        <v>1.29</v>
      </c>
      <c r="AE1443">
        <v>12.54</v>
      </c>
      <c r="AF1443">
        <v>0</v>
      </c>
      <c r="AG1443">
        <v>0.55000000000000004</v>
      </c>
      <c r="AH1443" s="2">
        <v>4.41E-2</v>
      </c>
      <c r="AI1443" s="2">
        <v>0.1176</v>
      </c>
      <c r="AJ1443">
        <v>2.33</v>
      </c>
      <c r="AK1443">
        <v>1</v>
      </c>
    </row>
    <row r="1444" spans="1:37" hidden="1">
      <c r="A1444" s="1">
        <v>43953</v>
      </c>
      <c r="B1444" t="s">
        <v>103</v>
      </c>
      <c r="C1444" t="s">
        <v>104</v>
      </c>
      <c r="D1444">
        <v>0</v>
      </c>
      <c r="E1444">
        <v>0</v>
      </c>
      <c r="F1444">
        <v>0</v>
      </c>
      <c r="G1444">
        <v>0</v>
      </c>
      <c r="H1444">
        <v>179</v>
      </c>
      <c r="I1444">
        <v>12</v>
      </c>
      <c r="J1444">
        <v>107</v>
      </c>
      <c r="K1444">
        <v>60</v>
      </c>
      <c r="L1444" t="s">
        <v>13</v>
      </c>
      <c r="N1444" t="s">
        <v>104</v>
      </c>
      <c r="O1444" t="s">
        <v>39</v>
      </c>
      <c r="P1444" t="s">
        <v>40</v>
      </c>
      <c r="Q1444" t="s">
        <v>58</v>
      </c>
      <c r="R1444" t="s">
        <v>55</v>
      </c>
      <c r="T1444">
        <v>11</v>
      </c>
      <c r="U1444">
        <v>2</v>
      </c>
      <c r="V1444">
        <v>153</v>
      </c>
      <c r="W1444">
        <v>144</v>
      </c>
      <c r="X1444">
        <v>1864</v>
      </c>
      <c r="Y1444">
        <v>38744</v>
      </c>
      <c r="Z1444">
        <v>4023049</v>
      </c>
      <c r="AA1444">
        <v>103.84</v>
      </c>
      <c r="AB1444">
        <v>115.4385783</v>
      </c>
      <c r="AC1444">
        <v>-2.993594979</v>
      </c>
      <c r="AD1444">
        <v>0</v>
      </c>
      <c r="AE1444">
        <v>44.49</v>
      </c>
      <c r="AF1444">
        <v>0</v>
      </c>
      <c r="AG1444">
        <v>2.98</v>
      </c>
      <c r="AH1444" s="2">
        <v>6.7000000000000004E-2</v>
      </c>
      <c r="AI1444" s="2">
        <v>0.5978</v>
      </c>
      <c r="AJ1444">
        <v>0</v>
      </c>
      <c r="AK1444">
        <v>1</v>
      </c>
    </row>
    <row r="1445" spans="1:37" hidden="1">
      <c r="A1445" s="1">
        <v>43953</v>
      </c>
      <c r="B1445" t="s">
        <v>82</v>
      </c>
      <c r="C1445" t="s">
        <v>83</v>
      </c>
      <c r="D1445">
        <v>1</v>
      </c>
      <c r="E1445">
        <v>0</v>
      </c>
      <c r="F1445">
        <v>0</v>
      </c>
      <c r="G1445">
        <v>1</v>
      </c>
      <c r="H1445">
        <v>157</v>
      </c>
      <c r="I1445">
        <v>8</v>
      </c>
      <c r="J1445">
        <v>69</v>
      </c>
      <c r="K1445">
        <v>80</v>
      </c>
      <c r="L1445" t="s">
        <v>13</v>
      </c>
      <c r="N1445" t="s">
        <v>83</v>
      </c>
      <c r="O1445" t="s">
        <v>39</v>
      </c>
      <c r="P1445" t="s">
        <v>40</v>
      </c>
      <c r="Q1445" t="s">
        <v>58</v>
      </c>
      <c r="R1445" t="s">
        <v>42</v>
      </c>
      <c r="T1445">
        <v>13</v>
      </c>
      <c r="U1445">
        <v>1</v>
      </c>
      <c r="V1445">
        <v>136</v>
      </c>
      <c r="W1445">
        <v>139</v>
      </c>
      <c r="X1445">
        <v>1432</v>
      </c>
      <c r="Y1445">
        <v>153565</v>
      </c>
      <c r="Z1445">
        <v>2570289</v>
      </c>
      <c r="AA1445">
        <v>16.739999999999998</v>
      </c>
      <c r="AB1445">
        <v>113.41765359999999</v>
      </c>
      <c r="AC1445">
        <v>-1.6024846530000001</v>
      </c>
      <c r="AD1445">
        <v>0.39</v>
      </c>
      <c r="AE1445">
        <v>61.08</v>
      </c>
      <c r="AF1445">
        <v>0</v>
      </c>
      <c r="AG1445">
        <v>3.11</v>
      </c>
      <c r="AH1445" s="2">
        <v>5.0999999999999997E-2</v>
      </c>
      <c r="AI1445" s="2">
        <v>0.4395</v>
      </c>
      <c r="AJ1445">
        <v>0.09</v>
      </c>
      <c r="AK1445">
        <v>0</v>
      </c>
    </row>
    <row r="1446" spans="1:37" hidden="1">
      <c r="A1446" s="1">
        <v>43953</v>
      </c>
      <c r="B1446" t="s">
        <v>56</v>
      </c>
      <c r="C1446" t="s">
        <v>57</v>
      </c>
      <c r="D1446">
        <v>18</v>
      </c>
      <c r="E1446">
        <v>0</v>
      </c>
      <c r="F1446">
        <v>0</v>
      </c>
      <c r="G1446">
        <v>18</v>
      </c>
      <c r="H1446">
        <v>154</v>
      </c>
      <c r="I1446">
        <v>3</v>
      </c>
      <c r="J1446">
        <v>141</v>
      </c>
      <c r="K1446">
        <v>10</v>
      </c>
      <c r="L1446" t="s">
        <v>13</v>
      </c>
      <c r="N1446" t="s">
        <v>57</v>
      </c>
      <c r="O1446" t="s">
        <v>39</v>
      </c>
      <c r="P1446" t="s">
        <v>40</v>
      </c>
      <c r="Q1446" t="s">
        <v>58</v>
      </c>
      <c r="R1446" t="s">
        <v>55</v>
      </c>
      <c r="T1446">
        <v>7</v>
      </c>
      <c r="U1446">
        <v>3</v>
      </c>
      <c r="V1446">
        <v>103</v>
      </c>
      <c r="W1446">
        <v>197</v>
      </c>
      <c r="X1446">
        <v>841</v>
      </c>
      <c r="Y1446">
        <v>129067</v>
      </c>
      <c r="Z1446">
        <v>3552191</v>
      </c>
      <c r="AA1446">
        <v>27.52</v>
      </c>
      <c r="AB1446">
        <v>116.4684405</v>
      </c>
      <c r="AC1446">
        <v>0.45385803000000002</v>
      </c>
      <c r="AD1446">
        <v>5.07</v>
      </c>
      <c r="AE1446">
        <v>43.35</v>
      </c>
      <c r="AF1446">
        <v>0</v>
      </c>
      <c r="AG1446">
        <v>0.84</v>
      </c>
      <c r="AH1446" s="2">
        <v>1.95E-2</v>
      </c>
      <c r="AI1446" s="2">
        <v>0.91559999999999997</v>
      </c>
      <c r="AJ1446">
        <v>9</v>
      </c>
      <c r="AK1446">
        <v>1</v>
      </c>
    </row>
    <row r="1447" spans="1:37" hidden="1">
      <c r="A1447" s="1">
        <v>43953</v>
      </c>
      <c r="B1447" t="s">
        <v>92</v>
      </c>
      <c r="C1447" t="s">
        <v>93</v>
      </c>
      <c r="D1447">
        <v>7</v>
      </c>
      <c r="E1447">
        <v>0</v>
      </c>
      <c r="F1447">
        <v>0</v>
      </c>
      <c r="G1447">
        <v>7</v>
      </c>
      <c r="H1447">
        <v>122</v>
      </c>
      <c r="I1447">
        <v>1</v>
      </c>
      <c r="J1447">
        <v>5</v>
      </c>
      <c r="K1447">
        <v>116</v>
      </c>
      <c r="L1447" t="s">
        <v>13</v>
      </c>
      <c r="N1447" t="s">
        <v>93</v>
      </c>
      <c r="O1447" t="s">
        <v>39</v>
      </c>
      <c r="P1447" t="s">
        <v>40</v>
      </c>
      <c r="Q1447" t="s">
        <v>58</v>
      </c>
      <c r="R1447" t="s">
        <v>55</v>
      </c>
      <c r="T1447">
        <v>4</v>
      </c>
      <c r="U1447">
        <v>1</v>
      </c>
      <c r="V1447">
        <v>53</v>
      </c>
      <c r="W1447">
        <v>35</v>
      </c>
      <c r="X1447">
        <v>447</v>
      </c>
      <c r="Y1447">
        <v>75468</v>
      </c>
      <c r="Z1447">
        <v>648407</v>
      </c>
      <c r="AA1447">
        <v>8.59</v>
      </c>
      <c r="AB1447">
        <v>116.2188791</v>
      </c>
      <c r="AC1447">
        <v>2.8910126209999998</v>
      </c>
      <c r="AD1447">
        <v>10.8</v>
      </c>
      <c r="AE1447">
        <v>188.15</v>
      </c>
      <c r="AF1447">
        <v>0</v>
      </c>
      <c r="AG1447">
        <v>1.54</v>
      </c>
      <c r="AH1447" s="2">
        <v>8.2000000000000007E-3</v>
      </c>
      <c r="AI1447" s="2">
        <v>4.1000000000000002E-2</v>
      </c>
      <c r="AJ1447">
        <v>0.47</v>
      </c>
      <c r="AK1447">
        <v>1</v>
      </c>
    </row>
    <row r="1448" spans="1:37" hidden="1">
      <c r="A1448" s="1">
        <v>43953</v>
      </c>
      <c r="B1448" t="s">
        <v>105</v>
      </c>
      <c r="C1448" t="s">
        <v>106</v>
      </c>
      <c r="D1448">
        <v>0</v>
      </c>
      <c r="E1448">
        <v>0</v>
      </c>
      <c r="F1448">
        <v>0</v>
      </c>
      <c r="G1448">
        <v>0</v>
      </c>
      <c r="H1448">
        <v>20</v>
      </c>
      <c r="I1448">
        <v>1</v>
      </c>
      <c r="J1448">
        <v>38</v>
      </c>
      <c r="K1448">
        <v>-19</v>
      </c>
      <c r="L1448" t="s">
        <v>13</v>
      </c>
      <c r="N1448" t="s">
        <v>106</v>
      </c>
      <c r="O1448" t="s">
        <v>39</v>
      </c>
      <c r="P1448" t="s">
        <v>40</v>
      </c>
      <c r="Q1448" t="s">
        <v>49</v>
      </c>
      <c r="R1448" t="s">
        <v>42</v>
      </c>
      <c r="T1448">
        <v>6</v>
      </c>
      <c r="U1448">
        <v>1</v>
      </c>
      <c r="V1448">
        <v>47</v>
      </c>
      <c r="W1448">
        <v>82</v>
      </c>
      <c r="X1448">
        <v>309</v>
      </c>
      <c r="Y1448">
        <v>16424</v>
      </c>
      <c r="Z1448">
        <v>1379767</v>
      </c>
      <c r="AA1448">
        <v>84.01</v>
      </c>
      <c r="AB1448">
        <v>106.5499324</v>
      </c>
      <c r="AC1448">
        <v>-2.4474441269999998</v>
      </c>
      <c r="AD1448">
        <v>0</v>
      </c>
      <c r="AE1448">
        <v>14.5</v>
      </c>
      <c r="AF1448">
        <v>0</v>
      </c>
      <c r="AG1448">
        <v>0.72</v>
      </c>
      <c r="AH1448" s="2">
        <v>0.05</v>
      </c>
      <c r="AI1448" s="2">
        <v>1.9</v>
      </c>
      <c r="AJ1448">
        <v>0</v>
      </c>
      <c r="AK1448">
        <v>1</v>
      </c>
    </row>
    <row r="1449" spans="1:37" hidden="1">
      <c r="A1449" s="1">
        <v>43953</v>
      </c>
      <c r="B1449" t="s">
        <v>107</v>
      </c>
      <c r="C1449" t="s">
        <v>108</v>
      </c>
      <c r="D1449">
        <v>0</v>
      </c>
      <c r="E1449">
        <v>0</v>
      </c>
      <c r="F1449">
        <v>11</v>
      </c>
      <c r="G1449">
        <v>-11</v>
      </c>
      <c r="H1449">
        <v>89</v>
      </c>
      <c r="I1449">
        <v>9</v>
      </c>
      <c r="J1449">
        <v>51</v>
      </c>
      <c r="K1449">
        <v>29</v>
      </c>
      <c r="L1449" t="s">
        <v>13</v>
      </c>
      <c r="N1449" t="s">
        <v>108</v>
      </c>
      <c r="O1449" t="s">
        <v>39</v>
      </c>
      <c r="P1449" t="s">
        <v>40</v>
      </c>
      <c r="Q1449" t="s">
        <v>49</v>
      </c>
      <c r="R1449" t="s">
        <v>42</v>
      </c>
      <c r="T1449">
        <v>5</v>
      </c>
      <c r="U1449">
        <v>2</v>
      </c>
      <c r="V1449">
        <v>75</v>
      </c>
      <c r="W1449">
        <v>142</v>
      </c>
      <c r="X1449">
        <v>275</v>
      </c>
      <c r="Y1449">
        <v>8202</v>
      </c>
      <c r="Z1449">
        <v>1929400</v>
      </c>
      <c r="AA1449">
        <v>235.24</v>
      </c>
      <c r="AB1449">
        <v>108.261746</v>
      </c>
      <c r="AC1449">
        <v>3.9163459999999999</v>
      </c>
      <c r="AD1449">
        <v>0</v>
      </c>
      <c r="AE1449">
        <v>46.13</v>
      </c>
      <c r="AF1449">
        <v>0</v>
      </c>
      <c r="AG1449">
        <v>4.66</v>
      </c>
      <c r="AH1449" s="2">
        <v>0.1011</v>
      </c>
      <c r="AI1449" s="2">
        <v>0.57299999999999995</v>
      </c>
      <c r="AJ1449">
        <v>1</v>
      </c>
      <c r="AK1449">
        <v>1</v>
      </c>
    </row>
    <row r="1450" spans="1:37" hidden="1">
      <c r="A1450" s="1">
        <v>43953</v>
      </c>
      <c r="B1450" t="s">
        <v>84</v>
      </c>
      <c r="C1450" t="s">
        <v>85</v>
      </c>
      <c r="D1450">
        <v>0</v>
      </c>
      <c r="E1450">
        <v>0</v>
      </c>
      <c r="F1450">
        <v>0</v>
      </c>
      <c r="G1450">
        <v>0</v>
      </c>
      <c r="H1450">
        <v>50</v>
      </c>
      <c r="I1450">
        <v>5</v>
      </c>
      <c r="J1450">
        <v>50</v>
      </c>
      <c r="K1450">
        <v>-5</v>
      </c>
      <c r="L1450" t="s">
        <v>13</v>
      </c>
      <c r="N1450" t="s">
        <v>85</v>
      </c>
      <c r="O1450" t="s">
        <v>39</v>
      </c>
      <c r="P1450" t="s">
        <v>40</v>
      </c>
      <c r="Q1450" t="s">
        <v>49</v>
      </c>
      <c r="R1450" t="s">
        <v>42</v>
      </c>
      <c r="T1450">
        <v>13</v>
      </c>
      <c r="U1450">
        <v>2</v>
      </c>
      <c r="V1450">
        <v>228</v>
      </c>
      <c r="W1450">
        <v>205</v>
      </c>
      <c r="X1450">
        <v>2435</v>
      </c>
      <c r="Y1450">
        <v>34624</v>
      </c>
      <c r="Z1450">
        <v>9095591</v>
      </c>
      <c r="AA1450">
        <v>262.7</v>
      </c>
      <c r="AB1450">
        <v>105.0214366</v>
      </c>
      <c r="AC1450">
        <v>-4.9167929749999999</v>
      </c>
      <c r="AD1450">
        <v>0</v>
      </c>
      <c r="AE1450">
        <v>5.5</v>
      </c>
      <c r="AF1450">
        <v>0</v>
      </c>
      <c r="AG1450">
        <v>0.55000000000000004</v>
      </c>
      <c r="AH1450" s="2">
        <v>0.1</v>
      </c>
      <c r="AI1450" s="2">
        <v>1</v>
      </c>
      <c r="AJ1450">
        <v>0</v>
      </c>
      <c r="AK1450">
        <v>1</v>
      </c>
    </row>
    <row r="1451" spans="1:37" hidden="1">
      <c r="A1451" s="1">
        <v>43953</v>
      </c>
      <c r="B1451" t="s">
        <v>72</v>
      </c>
      <c r="C1451" t="s">
        <v>73</v>
      </c>
      <c r="D1451">
        <v>0</v>
      </c>
      <c r="E1451">
        <v>0</v>
      </c>
      <c r="F1451">
        <v>0</v>
      </c>
      <c r="G1451">
        <v>0</v>
      </c>
      <c r="H1451">
        <v>23</v>
      </c>
      <c r="I1451">
        <v>0</v>
      </c>
      <c r="J1451">
        <v>14</v>
      </c>
      <c r="K1451">
        <v>9</v>
      </c>
      <c r="L1451" t="s">
        <v>13</v>
      </c>
      <c r="N1451" t="s">
        <v>73</v>
      </c>
      <c r="O1451" t="s">
        <v>39</v>
      </c>
      <c r="P1451" t="s">
        <v>40</v>
      </c>
      <c r="Q1451" t="s">
        <v>73</v>
      </c>
      <c r="R1451" t="s">
        <v>74</v>
      </c>
      <c r="T1451">
        <v>9</v>
      </c>
      <c r="U1451">
        <v>2</v>
      </c>
      <c r="V1451">
        <v>118</v>
      </c>
      <c r="W1451">
        <v>35</v>
      </c>
      <c r="X1451">
        <v>1198</v>
      </c>
      <c r="Y1451">
        <v>46914</v>
      </c>
      <c r="Z1451">
        <v>1847097</v>
      </c>
      <c r="AA1451">
        <v>39.369999999999997</v>
      </c>
      <c r="AB1451">
        <v>129.57679200000001</v>
      </c>
      <c r="AC1451">
        <v>-3.1925720000000002</v>
      </c>
      <c r="AD1451">
        <v>0</v>
      </c>
      <c r="AE1451">
        <v>12.45</v>
      </c>
      <c r="AF1451">
        <v>0</v>
      </c>
      <c r="AG1451">
        <v>0</v>
      </c>
      <c r="AH1451" s="2">
        <v>0</v>
      </c>
      <c r="AI1451" s="2">
        <v>0.60870000000000002</v>
      </c>
      <c r="AJ1451">
        <v>1</v>
      </c>
      <c r="AK1451">
        <v>1</v>
      </c>
    </row>
    <row r="1452" spans="1:37" hidden="1">
      <c r="A1452" s="1">
        <v>43953</v>
      </c>
      <c r="B1452" t="s">
        <v>78</v>
      </c>
      <c r="C1452" t="s">
        <v>79</v>
      </c>
      <c r="D1452">
        <v>0</v>
      </c>
      <c r="E1452">
        <v>0</v>
      </c>
      <c r="F1452">
        <v>0</v>
      </c>
      <c r="G1452">
        <v>0</v>
      </c>
      <c r="H1452">
        <v>41</v>
      </c>
      <c r="I1452">
        <v>0</v>
      </c>
      <c r="J1452">
        <v>27</v>
      </c>
      <c r="K1452">
        <v>14</v>
      </c>
      <c r="L1452" t="s">
        <v>13</v>
      </c>
      <c r="N1452" t="s">
        <v>79</v>
      </c>
      <c r="O1452" t="s">
        <v>39</v>
      </c>
      <c r="P1452" t="s">
        <v>40</v>
      </c>
      <c r="Q1452" t="s">
        <v>73</v>
      </c>
      <c r="R1452" t="s">
        <v>74</v>
      </c>
      <c r="T1452">
        <v>8</v>
      </c>
      <c r="U1452">
        <v>2</v>
      </c>
      <c r="V1452">
        <v>116</v>
      </c>
      <c r="W1452">
        <v>118</v>
      </c>
      <c r="X1452">
        <v>1063</v>
      </c>
      <c r="Y1452">
        <v>31983</v>
      </c>
      <c r="Z1452">
        <v>1307803</v>
      </c>
      <c r="AA1452">
        <v>40.89</v>
      </c>
      <c r="AB1452">
        <v>127.5391072</v>
      </c>
      <c r="AC1452">
        <v>0.212036949</v>
      </c>
      <c r="AD1452">
        <v>0</v>
      </c>
      <c r="AE1452">
        <v>31.35</v>
      </c>
      <c r="AF1452">
        <v>0</v>
      </c>
      <c r="AG1452">
        <v>0</v>
      </c>
      <c r="AH1452" s="2">
        <v>0</v>
      </c>
      <c r="AI1452" s="2">
        <v>0.65849999999999997</v>
      </c>
      <c r="AJ1452">
        <v>0</v>
      </c>
      <c r="AK1452">
        <v>1</v>
      </c>
    </row>
    <row r="1453" spans="1:37" hidden="1">
      <c r="A1453" s="1">
        <v>43953</v>
      </c>
      <c r="B1453" t="s">
        <v>111</v>
      </c>
      <c r="C1453" t="s">
        <v>112</v>
      </c>
      <c r="D1453">
        <v>17</v>
      </c>
      <c r="E1453">
        <v>0</v>
      </c>
      <c r="F1453">
        <v>1</v>
      </c>
      <c r="G1453">
        <v>16</v>
      </c>
      <c r="H1453">
        <v>250</v>
      </c>
      <c r="I1453">
        <v>4</v>
      </c>
      <c r="J1453">
        <v>36</v>
      </c>
      <c r="K1453">
        <v>210</v>
      </c>
      <c r="L1453" t="s">
        <v>13</v>
      </c>
      <c r="N1453" t="s">
        <v>112</v>
      </c>
      <c r="O1453" t="s">
        <v>39</v>
      </c>
      <c r="P1453" t="s">
        <v>40</v>
      </c>
      <c r="Q1453" t="s">
        <v>100</v>
      </c>
      <c r="R1453" t="s">
        <v>55</v>
      </c>
      <c r="T1453">
        <v>8</v>
      </c>
      <c r="U1453">
        <v>2</v>
      </c>
      <c r="V1453">
        <v>117</v>
      </c>
      <c r="W1453">
        <v>145</v>
      </c>
      <c r="X1453">
        <v>995</v>
      </c>
      <c r="Y1453">
        <v>18572</v>
      </c>
      <c r="Z1453">
        <v>5270247</v>
      </c>
      <c r="AA1453">
        <v>283.77</v>
      </c>
      <c r="AB1453">
        <v>117.5086257</v>
      </c>
      <c r="AC1453">
        <v>-8.6069988659999996</v>
      </c>
      <c r="AD1453">
        <v>3.23</v>
      </c>
      <c r="AE1453">
        <v>47.44</v>
      </c>
      <c r="AF1453">
        <v>0</v>
      </c>
      <c r="AG1453">
        <v>0.76</v>
      </c>
      <c r="AH1453" s="2">
        <v>1.6E-2</v>
      </c>
      <c r="AI1453" s="2">
        <v>0.14399999999999999</v>
      </c>
      <c r="AJ1453">
        <v>5.67</v>
      </c>
      <c r="AK1453">
        <v>1</v>
      </c>
    </row>
    <row r="1454" spans="1:37" hidden="1">
      <c r="A1454" s="1">
        <v>43953</v>
      </c>
      <c r="B1454" t="s">
        <v>115</v>
      </c>
      <c r="C1454" t="s">
        <v>116</v>
      </c>
      <c r="D1454">
        <v>0</v>
      </c>
      <c r="E1454">
        <v>0</v>
      </c>
      <c r="F1454">
        <v>0</v>
      </c>
      <c r="G1454">
        <v>0</v>
      </c>
      <c r="H1454">
        <v>3</v>
      </c>
      <c r="I1454">
        <v>1</v>
      </c>
      <c r="J1454">
        <v>23</v>
      </c>
      <c r="K1454">
        <v>-21</v>
      </c>
      <c r="L1454" t="s">
        <v>13</v>
      </c>
      <c r="N1454" t="s">
        <v>116</v>
      </c>
      <c r="O1454" t="s">
        <v>39</v>
      </c>
      <c r="P1454" t="s">
        <v>40</v>
      </c>
      <c r="Q1454" t="s">
        <v>100</v>
      </c>
      <c r="R1454" t="s">
        <v>55</v>
      </c>
      <c r="T1454">
        <v>21</v>
      </c>
      <c r="U1454">
        <v>1</v>
      </c>
      <c r="V1454">
        <v>309</v>
      </c>
      <c r="W1454">
        <v>327</v>
      </c>
      <c r="X1454">
        <v>3026</v>
      </c>
      <c r="Y1454">
        <v>48718</v>
      </c>
      <c r="Z1454">
        <v>5411321</v>
      </c>
      <c r="AA1454">
        <v>111.07</v>
      </c>
      <c r="AB1454">
        <v>121.592271</v>
      </c>
      <c r="AC1454">
        <v>-8.6822049999999997</v>
      </c>
      <c r="AD1454">
        <v>0</v>
      </c>
      <c r="AE1454">
        <v>0.55000000000000004</v>
      </c>
      <c r="AF1454">
        <v>0</v>
      </c>
      <c r="AG1454">
        <v>0.18</v>
      </c>
      <c r="AH1454" s="2">
        <v>0.33329999999999999</v>
      </c>
      <c r="AI1454" s="2">
        <v>7.6666999999999996</v>
      </c>
      <c r="AJ1454">
        <v>1</v>
      </c>
      <c r="AK1454">
        <v>1</v>
      </c>
    </row>
    <row r="1455" spans="1:37" hidden="1">
      <c r="A1455" s="1">
        <v>43953</v>
      </c>
      <c r="B1455" t="s">
        <v>75</v>
      </c>
      <c r="C1455" t="s">
        <v>76</v>
      </c>
      <c r="D1455">
        <v>29</v>
      </c>
      <c r="E1455">
        <v>0</v>
      </c>
      <c r="F1455">
        <v>0</v>
      </c>
      <c r="G1455">
        <v>29</v>
      </c>
      <c r="H1455">
        <v>239</v>
      </c>
      <c r="I1455">
        <v>7</v>
      </c>
      <c r="J1455">
        <v>60</v>
      </c>
      <c r="K1455">
        <v>172</v>
      </c>
      <c r="L1455" t="s">
        <v>13</v>
      </c>
      <c r="N1455" t="s">
        <v>76</v>
      </c>
      <c r="O1455" t="s">
        <v>39</v>
      </c>
      <c r="P1455" t="s">
        <v>40</v>
      </c>
      <c r="Q1455" t="s">
        <v>76</v>
      </c>
      <c r="R1455" t="s">
        <v>74</v>
      </c>
      <c r="S1455" t="s">
        <v>77</v>
      </c>
      <c r="T1455">
        <v>28</v>
      </c>
      <c r="U1455">
        <v>1</v>
      </c>
      <c r="V1455">
        <v>560</v>
      </c>
      <c r="W1455">
        <v>110</v>
      </c>
      <c r="X1455">
        <v>5411</v>
      </c>
      <c r="Y1455">
        <v>319036</v>
      </c>
      <c r="Z1455">
        <v>4340348</v>
      </c>
      <c r="AA1455">
        <v>13.6</v>
      </c>
      <c r="AB1455">
        <v>138.69603000000001</v>
      </c>
      <c r="AC1455">
        <v>-4.6662095299999997</v>
      </c>
      <c r="AD1455">
        <v>6.68</v>
      </c>
      <c r="AE1455">
        <v>55.06</v>
      </c>
      <c r="AF1455">
        <v>0</v>
      </c>
      <c r="AG1455">
        <v>1.61</v>
      </c>
      <c r="AH1455" s="2">
        <v>2.93E-2</v>
      </c>
      <c r="AI1455" s="2">
        <v>0.251</v>
      </c>
      <c r="AJ1455">
        <v>5.8</v>
      </c>
      <c r="AK1455">
        <v>1</v>
      </c>
    </row>
    <row r="1456" spans="1:37" hidden="1">
      <c r="A1456" s="1">
        <v>43953</v>
      </c>
      <c r="B1456" t="s">
        <v>90</v>
      </c>
      <c r="C1456" t="s">
        <v>91</v>
      </c>
      <c r="D1456">
        <v>1</v>
      </c>
      <c r="E1456">
        <v>0</v>
      </c>
      <c r="F1456">
        <v>0</v>
      </c>
      <c r="G1456">
        <v>1</v>
      </c>
      <c r="H1456">
        <v>43</v>
      </c>
      <c r="I1456">
        <v>1</v>
      </c>
      <c r="J1456">
        <v>7</v>
      </c>
      <c r="K1456">
        <v>35</v>
      </c>
      <c r="L1456" t="s">
        <v>13</v>
      </c>
      <c r="N1456" t="s">
        <v>91</v>
      </c>
      <c r="O1456" t="s">
        <v>39</v>
      </c>
      <c r="P1456" t="s">
        <v>40</v>
      </c>
      <c r="Q1456" t="s">
        <v>76</v>
      </c>
      <c r="R1456" t="s">
        <v>74</v>
      </c>
      <c r="S1456" t="s">
        <v>77</v>
      </c>
      <c r="T1456">
        <v>12</v>
      </c>
      <c r="U1456">
        <v>1</v>
      </c>
      <c r="V1456">
        <v>218</v>
      </c>
      <c r="W1456">
        <v>95</v>
      </c>
      <c r="X1456">
        <v>1742</v>
      </c>
      <c r="Y1456">
        <v>102955</v>
      </c>
      <c r="Z1456">
        <v>1140701</v>
      </c>
      <c r="AA1456">
        <v>11.08</v>
      </c>
      <c r="AB1456">
        <v>132.9762624</v>
      </c>
      <c r="AC1456">
        <v>-2.045160182</v>
      </c>
      <c r="AD1456">
        <v>0.88</v>
      </c>
      <c r="AE1456">
        <v>37.700000000000003</v>
      </c>
      <c r="AF1456">
        <v>0</v>
      </c>
      <c r="AG1456">
        <v>0.88</v>
      </c>
      <c r="AH1456" s="2">
        <v>2.3300000000000001E-2</v>
      </c>
      <c r="AI1456" s="2">
        <v>0.1628</v>
      </c>
      <c r="AJ1456">
        <v>0.2</v>
      </c>
      <c r="AK1456">
        <v>1</v>
      </c>
    </row>
    <row r="1457" spans="1:37" hidden="1">
      <c r="A1457" s="1">
        <v>43953</v>
      </c>
      <c r="B1457" t="s">
        <v>47</v>
      </c>
      <c r="C1457" t="s">
        <v>48</v>
      </c>
      <c r="D1457">
        <v>3</v>
      </c>
      <c r="E1457">
        <v>0</v>
      </c>
      <c r="F1457">
        <v>2</v>
      </c>
      <c r="G1457">
        <v>1</v>
      </c>
      <c r="H1457">
        <v>46</v>
      </c>
      <c r="I1457">
        <v>8</v>
      </c>
      <c r="J1457">
        <v>35</v>
      </c>
      <c r="K1457">
        <v>3</v>
      </c>
      <c r="L1457" t="s">
        <v>13</v>
      </c>
      <c r="N1457" t="s">
        <v>48</v>
      </c>
      <c r="O1457" t="s">
        <v>39</v>
      </c>
      <c r="P1457" t="s">
        <v>40</v>
      </c>
      <c r="Q1457" t="s">
        <v>49</v>
      </c>
      <c r="R1457" t="s">
        <v>42</v>
      </c>
      <c r="T1457">
        <v>10</v>
      </c>
      <c r="U1457">
        <v>2</v>
      </c>
      <c r="V1457">
        <v>169</v>
      </c>
      <c r="W1457">
        <v>268</v>
      </c>
      <c r="X1457">
        <v>1591</v>
      </c>
      <c r="Y1457">
        <v>87024</v>
      </c>
      <c r="Z1457">
        <v>6074100</v>
      </c>
      <c r="AA1457">
        <v>69.8</v>
      </c>
      <c r="AB1457">
        <v>101.8051092</v>
      </c>
      <c r="AC1457">
        <v>0.51164785099999999</v>
      </c>
      <c r="AD1457">
        <v>0.49</v>
      </c>
      <c r="AE1457">
        <v>7.57</v>
      </c>
      <c r="AF1457">
        <v>0</v>
      </c>
      <c r="AG1457">
        <v>1.32</v>
      </c>
      <c r="AH1457" s="2">
        <v>0.1739</v>
      </c>
      <c r="AI1457" s="2">
        <v>0.76090000000000002</v>
      </c>
      <c r="AJ1457">
        <v>3</v>
      </c>
      <c r="AK1457">
        <v>1</v>
      </c>
    </row>
    <row r="1458" spans="1:37" hidden="1">
      <c r="A1458" s="1">
        <v>43953</v>
      </c>
      <c r="B1458" t="s">
        <v>94</v>
      </c>
      <c r="C1458" t="s">
        <v>95</v>
      </c>
      <c r="D1458">
        <v>1</v>
      </c>
      <c r="E1458">
        <v>0</v>
      </c>
      <c r="F1458">
        <v>0</v>
      </c>
      <c r="G1458">
        <v>1</v>
      </c>
      <c r="H1458">
        <v>44</v>
      </c>
      <c r="I1458">
        <v>1</v>
      </c>
      <c r="J1458">
        <v>9</v>
      </c>
      <c r="K1458">
        <v>34</v>
      </c>
      <c r="L1458" t="s">
        <v>13</v>
      </c>
      <c r="N1458" t="s">
        <v>95</v>
      </c>
      <c r="O1458" t="s">
        <v>39</v>
      </c>
      <c r="P1458" t="s">
        <v>40</v>
      </c>
      <c r="Q1458" t="s">
        <v>54</v>
      </c>
      <c r="R1458" t="s">
        <v>55</v>
      </c>
      <c r="T1458">
        <v>6</v>
      </c>
      <c r="V1458">
        <v>69</v>
      </c>
      <c r="W1458">
        <v>73</v>
      </c>
      <c r="X1458">
        <v>575</v>
      </c>
      <c r="Y1458">
        <v>16787</v>
      </c>
      <c r="Z1458">
        <v>1559984</v>
      </c>
      <c r="AA1458">
        <v>92.93</v>
      </c>
      <c r="AB1458">
        <v>119.3450194</v>
      </c>
      <c r="AC1458">
        <v>-2.4617460530000002</v>
      </c>
      <c r="AD1458">
        <v>0.64</v>
      </c>
      <c r="AE1458">
        <v>28.21</v>
      </c>
      <c r="AF1458">
        <v>0</v>
      </c>
      <c r="AG1458">
        <v>0.64</v>
      </c>
      <c r="AH1458" s="2">
        <v>2.2700000000000001E-2</v>
      </c>
      <c r="AI1458" s="2">
        <v>0.20449999999999999</v>
      </c>
      <c r="AJ1458">
        <v>1</v>
      </c>
      <c r="AK1458">
        <v>1</v>
      </c>
    </row>
    <row r="1459" spans="1:37" hidden="1">
      <c r="A1459" s="1">
        <v>43953</v>
      </c>
      <c r="B1459" t="s">
        <v>68</v>
      </c>
      <c r="C1459" t="s">
        <v>69</v>
      </c>
      <c r="D1459">
        <v>30</v>
      </c>
      <c r="E1459">
        <v>3</v>
      </c>
      <c r="F1459">
        <v>10</v>
      </c>
      <c r="G1459">
        <v>17</v>
      </c>
      <c r="H1459">
        <v>577</v>
      </c>
      <c r="I1459">
        <v>39</v>
      </c>
      <c r="J1459">
        <v>228</v>
      </c>
      <c r="K1459">
        <v>310</v>
      </c>
      <c r="L1459" t="s">
        <v>13</v>
      </c>
      <c r="N1459" t="s">
        <v>69</v>
      </c>
      <c r="O1459" t="s">
        <v>39</v>
      </c>
      <c r="P1459" t="s">
        <v>40</v>
      </c>
      <c r="Q1459" t="s">
        <v>54</v>
      </c>
      <c r="R1459" t="s">
        <v>55</v>
      </c>
      <c r="T1459">
        <v>21</v>
      </c>
      <c r="U1459">
        <v>3</v>
      </c>
      <c r="V1459">
        <v>311</v>
      </c>
      <c r="W1459">
        <v>792</v>
      </c>
      <c r="X1459">
        <v>2255</v>
      </c>
      <c r="Y1459">
        <v>46717</v>
      </c>
      <c r="Z1459">
        <v>9426885</v>
      </c>
      <c r="AA1459">
        <v>201.78</v>
      </c>
      <c r="AB1459">
        <v>120.1620559</v>
      </c>
      <c r="AC1459">
        <v>-3.731080714</v>
      </c>
      <c r="AD1459">
        <v>3.18</v>
      </c>
      <c r="AE1459">
        <v>61.21</v>
      </c>
      <c r="AF1459">
        <v>0.32</v>
      </c>
      <c r="AG1459">
        <v>4.1399999999999997</v>
      </c>
      <c r="AH1459" s="2">
        <v>6.7599999999999993E-2</v>
      </c>
      <c r="AI1459" s="2">
        <v>0.39510000000000001</v>
      </c>
      <c r="AJ1459">
        <v>0.54</v>
      </c>
    </row>
    <row r="1460" spans="1:37" hidden="1">
      <c r="A1460" s="1">
        <v>43953</v>
      </c>
      <c r="B1460" t="s">
        <v>86</v>
      </c>
      <c r="C1460" t="s">
        <v>87</v>
      </c>
      <c r="D1460">
        <v>12</v>
      </c>
      <c r="E1460">
        <v>0</v>
      </c>
      <c r="F1460">
        <v>0</v>
      </c>
      <c r="G1460">
        <v>12</v>
      </c>
      <c r="H1460">
        <v>59</v>
      </c>
      <c r="I1460">
        <v>3</v>
      </c>
      <c r="J1460">
        <v>24</v>
      </c>
      <c r="K1460">
        <v>32</v>
      </c>
      <c r="L1460" t="s">
        <v>13</v>
      </c>
      <c r="N1460" t="s">
        <v>87</v>
      </c>
      <c r="O1460" t="s">
        <v>39</v>
      </c>
      <c r="P1460" t="s">
        <v>40</v>
      </c>
      <c r="Q1460" t="s">
        <v>54</v>
      </c>
      <c r="R1460" t="s">
        <v>55</v>
      </c>
      <c r="T1460">
        <v>12</v>
      </c>
      <c r="U1460">
        <v>1</v>
      </c>
      <c r="V1460">
        <v>175</v>
      </c>
      <c r="W1460">
        <v>175</v>
      </c>
      <c r="X1460">
        <v>1842</v>
      </c>
      <c r="Y1460">
        <v>61841</v>
      </c>
      <c r="Z1460">
        <v>2955567</v>
      </c>
      <c r="AA1460">
        <v>47.79</v>
      </c>
      <c r="AB1460">
        <v>121.2010927</v>
      </c>
      <c r="AC1460">
        <v>-1.00413668</v>
      </c>
      <c r="AD1460">
        <v>4.0599999999999996</v>
      </c>
      <c r="AE1460">
        <v>19.96</v>
      </c>
      <c r="AF1460">
        <v>0</v>
      </c>
      <c r="AG1460">
        <v>1.02</v>
      </c>
      <c r="AH1460" s="2">
        <v>5.0799999999999998E-2</v>
      </c>
      <c r="AI1460" s="2">
        <v>0.40679999999999999</v>
      </c>
      <c r="AK1460">
        <v>1</v>
      </c>
    </row>
    <row r="1461" spans="1:37" hidden="1">
      <c r="A1461" s="1">
        <v>43953</v>
      </c>
      <c r="B1461" t="s">
        <v>52</v>
      </c>
      <c r="C1461" t="s">
        <v>53</v>
      </c>
      <c r="D1461">
        <v>2</v>
      </c>
      <c r="E1461">
        <v>0</v>
      </c>
      <c r="F1461">
        <v>0</v>
      </c>
      <c r="G1461">
        <v>2</v>
      </c>
      <c r="H1461">
        <v>64</v>
      </c>
      <c r="I1461">
        <v>2</v>
      </c>
      <c r="J1461">
        <v>17</v>
      </c>
      <c r="K1461">
        <v>45</v>
      </c>
      <c r="L1461" t="s">
        <v>13</v>
      </c>
      <c r="N1461" t="s">
        <v>53</v>
      </c>
      <c r="O1461" t="s">
        <v>39</v>
      </c>
      <c r="P1461" t="s">
        <v>40</v>
      </c>
      <c r="Q1461" t="s">
        <v>54</v>
      </c>
      <c r="R1461" t="s">
        <v>55</v>
      </c>
      <c r="T1461">
        <v>15</v>
      </c>
      <c r="U1461">
        <v>2</v>
      </c>
      <c r="V1461">
        <v>219</v>
      </c>
      <c r="W1461">
        <v>377</v>
      </c>
      <c r="X1461">
        <v>1911</v>
      </c>
      <c r="Y1461">
        <v>38068</v>
      </c>
      <c r="Z1461">
        <v>2635461</v>
      </c>
      <c r="AA1461">
        <v>69.23</v>
      </c>
      <c r="AB1461">
        <v>122.070311</v>
      </c>
      <c r="AC1461">
        <v>-4.1246887929999998</v>
      </c>
      <c r="AD1461">
        <v>0.76</v>
      </c>
      <c r="AE1461">
        <v>24.28</v>
      </c>
      <c r="AF1461">
        <v>0</v>
      </c>
      <c r="AG1461">
        <v>0.76</v>
      </c>
      <c r="AH1461" s="2">
        <v>3.1300000000000001E-2</v>
      </c>
      <c r="AI1461" s="2">
        <v>0.2656</v>
      </c>
      <c r="AK1461">
        <v>1</v>
      </c>
    </row>
    <row r="1462" spans="1:37" hidden="1">
      <c r="A1462" s="1">
        <v>43953</v>
      </c>
      <c r="B1462" t="s">
        <v>113</v>
      </c>
      <c r="C1462" t="s">
        <v>114</v>
      </c>
      <c r="D1462">
        <v>0</v>
      </c>
      <c r="E1462">
        <v>0</v>
      </c>
      <c r="F1462">
        <v>3</v>
      </c>
      <c r="G1462">
        <v>-3</v>
      </c>
      <c r="H1462">
        <v>45</v>
      </c>
      <c r="I1462">
        <v>4</v>
      </c>
      <c r="J1462">
        <v>22</v>
      </c>
      <c r="K1462">
        <v>19</v>
      </c>
      <c r="L1462" t="s">
        <v>13</v>
      </c>
      <c r="N1462" t="s">
        <v>114</v>
      </c>
      <c r="O1462" t="s">
        <v>39</v>
      </c>
      <c r="P1462" t="s">
        <v>40</v>
      </c>
      <c r="Q1462" t="s">
        <v>54</v>
      </c>
      <c r="R1462" t="s">
        <v>55</v>
      </c>
      <c r="T1462">
        <v>11</v>
      </c>
      <c r="U1462">
        <v>4</v>
      </c>
      <c r="V1462">
        <v>171</v>
      </c>
      <c r="W1462">
        <v>332</v>
      </c>
      <c r="X1462">
        <v>1507</v>
      </c>
      <c r="Y1462">
        <v>13892</v>
      </c>
      <c r="Z1462">
        <v>2641884</v>
      </c>
      <c r="AA1462">
        <v>190.17</v>
      </c>
      <c r="AB1462">
        <v>124.5212396</v>
      </c>
      <c r="AC1462">
        <v>1.259638212</v>
      </c>
      <c r="AD1462">
        <v>0</v>
      </c>
      <c r="AE1462">
        <v>17.03</v>
      </c>
      <c r="AF1462">
        <v>0</v>
      </c>
      <c r="AG1462">
        <v>1.51</v>
      </c>
      <c r="AH1462" s="2">
        <v>8.8900000000000007E-2</v>
      </c>
      <c r="AI1462" s="2">
        <v>0.4889</v>
      </c>
      <c r="AJ1462">
        <v>1</v>
      </c>
      <c r="AK1462">
        <v>1</v>
      </c>
    </row>
    <row r="1463" spans="1:37" hidden="1">
      <c r="A1463" s="1">
        <v>43953</v>
      </c>
      <c r="B1463" t="s">
        <v>88</v>
      </c>
      <c r="C1463" t="s">
        <v>89</v>
      </c>
      <c r="D1463">
        <v>10</v>
      </c>
      <c r="E1463">
        <v>1</v>
      </c>
      <c r="F1463">
        <v>0</v>
      </c>
      <c r="G1463">
        <v>9</v>
      </c>
      <c r="H1463">
        <v>182</v>
      </c>
      <c r="I1463">
        <v>16</v>
      </c>
      <c r="J1463">
        <v>35</v>
      </c>
      <c r="K1463">
        <v>131</v>
      </c>
      <c r="L1463" t="s">
        <v>13</v>
      </c>
      <c r="N1463" t="s">
        <v>89</v>
      </c>
      <c r="O1463" t="s">
        <v>39</v>
      </c>
      <c r="P1463" t="s">
        <v>40</v>
      </c>
      <c r="Q1463" t="s">
        <v>49</v>
      </c>
      <c r="R1463" t="s">
        <v>42</v>
      </c>
      <c r="T1463">
        <v>12</v>
      </c>
      <c r="U1463">
        <v>7</v>
      </c>
      <c r="V1463">
        <v>179</v>
      </c>
      <c r="W1463">
        <v>230</v>
      </c>
      <c r="X1463">
        <v>928</v>
      </c>
      <c r="Y1463">
        <v>42013</v>
      </c>
      <c r="Z1463">
        <v>5519245</v>
      </c>
      <c r="AA1463">
        <v>131.37</v>
      </c>
      <c r="AB1463">
        <v>100.46506239999999</v>
      </c>
      <c r="AC1463">
        <v>-0.850253225</v>
      </c>
      <c r="AD1463">
        <v>1.81</v>
      </c>
      <c r="AE1463">
        <v>32.979999999999997</v>
      </c>
      <c r="AF1463">
        <v>0.18</v>
      </c>
      <c r="AG1463">
        <v>2.9</v>
      </c>
      <c r="AH1463" s="2">
        <v>8.7900000000000006E-2</v>
      </c>
      <c r="AI1463" s="2">
        <v>0.1923</v>
      </c>
      <c r="AJ1463">
        <v>0.42</v>
      </c>
    </row>
    <row r="1464" spans="1:37" hidden="1">
      <c r="A1464" s="1">
        <v>43953</v>
      </c>
      <c r="B1464" t="s">
        <v>96</v>
      </c>
      <c r="C1464" t="s">
        <v>97</v>
      </c>
      <c r="D1464">
        <v>0</v>
      </c>
      <c r="E1464">
        <v>2</v>
      </c>
      <c r="F1464">
        <v>0</v>
      </c>
      <c r="G1464">
        <v>-2</v>
      </c>
      <c r="H1464">
        <v>156</v>
      </c>
      <c r="I1464">
        <v>5</v>
      </c>
      <c r="J1464">
        <v>69</v>
      </c>
      <c r="K1464">
        <v>82</v>
      </c>
      <c r="L1464" t="s">
        <v>13</v>
      </c>
      <c r="N1464" t="s">
        <v>97</v>
      </c>
      <c r="O1464" t="s">
        <v>39</v>
      </c>
      <c r="P1464" t="s">
        <v>40</v>
      </c>
      <c r="Q1464" t="s">
        <v>49</v>
      </c>
      <c r="R1464" t="s">
        <v>42</v>
      </c>
      <c r="T1464">
        <v>13</v>
      </c>
      <c r="U1464">
        <v>4</v>
      </c>
      <c r="V1464">
        <v>241</v>
      </c>
      <c r="W1464">
        <v>387</v>
      </c>
      <c r="X1464">
        <v>2853</v>
      </c>
      <c r="Y1464">
        <v>91592</v>
      </c>
      <c r="Z1464">
        <v>8217551</v>
      </c>
      <c r="AA1464">
        <v>89.72</v>
      </c>
      <c r="AB1464">
        <v>104.16946470000001</v>
      </c>
      <c r="AC1464">
        <v>-3.2162118080000002</v>
      </c>
      <c r="AD1464">
        <v>0</v>
      </c>
      <c r="AE1464">
        <v>18.98</v>
      </c>
      <c r="AF1464">
        <v>0.24</v>
      </c>
      <c r="AG1464">
        <v>0.61</v>
      </c>
      <c r="AH1464" s="2">
        <v>3.2099999999999997E-2</v>
      </c>
      <c r="AI1464" s="2">
        <v>0.44230000000000003</v>
      </c>
      <c r="AJ1464">
        <v>0</v>
      </c>
    </row>
    <row r="1465" spans="1:37" hidden="1">
      <c r="A1465" s="1">
        <v>43953</v>
      </c>
      <c r="B1465" t="s">
        <v>62</v>
      </c>
      <c r="C1465" t="s">
        <v>63</v>
      </c>
      <c r="D1465">
        <v>0</v>
      </c>
      <c r="E1465">
        <v>0</v>
      </c>
      <c r="F1465">
        <v>0</v>
      </c>
      <c r="G1465">
        <v>0</v>
      </c>
      <c r="H1465">
        <v>117</v>
      </c>
      <c r="I1465">
        <v>14</v>
      </c>
      <c r="J1465">
        <v>74</v>
      </c>
      <c r="K1465">
        <v>29</v>
      </c>
      <c r="L1465" t="s">
        <v>13</v>
      </c>
      <c r="N1465" t="s">
        <v>63</v>
      </c>
      <c r="O1465" t="s">
        <v>39</v>
      </c>
      <c r="P1465" t="s">
        <v>40</v>
      </c>
      <c r="Q1465" t="s">
        <v>49</v>
      </c>
      <c r="R1465" t="s">
        <v>42</v>
      </c>
      <c r="T1465">
        <v>25</v>
      </c>
      <c r="U1465">
        <v>8</v>
      </c>
      <c r="V1465">
        <v>450</v>
      </c>
      <c r="W1465">
        <v>693</v>
      </c>
      <c r="X1465">
        <v>5417</v>
      </c>
      <c r="Y1465">
        <v>72981</v>
      </c>
      <c r="Z1465">
        <v>14874889</v>
      </c>
      <c r="AA1465">
        <v>203.82</v>
      </c>
      <c r="AB1465">
        <v>99.051964420000004</v>
      </c>
      <c r="AC1465">
        <v>2.1918944530000002</v>
      </c>
      <c r="AD1465">
        <v>0</v>
      </c>
      <c r="AE1465">
        <v>7.87</v>
      </c>
      <c r="AF1465">
        <v>0</v>
      </c>
      <c r="AG1465">
        <v>0.94</v>
      </c>
      <c r="AH1465" s="2">
        <v>0.1197</v>
      </c>
      <c r="AI1465" s="2">
        <v>0.63249999999999995</v>
      </c>
      <c r="AJ1465">
        <v>1</v>
      </c>
      <c r="AK1465">
        <v>1</v>
      </c>
    </row>
    <row r="1466" spans="1:37" hidden="1">
      <c r="A1466" s="1">
        <v>43954</v>
      </c>
      <c r="B1466" t="s">
        <v>80</v>
      </c>
      <c r="C1466" t="s">
        <v>81</v>
      </c>
      <c r="D1466">
        <v>1</v>
      </c>
      <c r="E1466">
        <v>0</v>
      </c>
      <c r="F1466">
        <v>2</v>
      </c>
      <c r="G1466">
        <v>-1</v>
      </c>
      <c r="H1466">
        <v>12</v>
      </c>
      <c r="I1466">
        <v>2</v>
      </c>
      <c r="J1466">
        <v>8</v>
      </c>
      <c r="K1466">
        <v>2</v>
      </c>
      <c r="L1466" t="s">
        <v>13</v>
      </c>
      <c r="N1466" t="s">
        <v>81</v>
      </c>
      <c r="O1466" t="s">
        <v>39</v>
      </c>
      <c r="P1466" t="s">
        <v>40</v>
      </c>
      <c r="Q1466" t="s">
        <v>49</v>
      </c>
      <c r="R1466" t="s">
        <v>42</v>
      </c>
      <c r="S1466" t="s">
        <v>77</v>
      </c>
      <c r="T1466">
        <v>18</v>
      </c>
      <c r="U1466">
        <v>5</v>
      </c>
      <c r="V1466">
        <v>289</v>
      </c>
      <c r="X1466">
        <v>6497</v>
      </c>
      <c r="Y1466">
        <v>57956</v>
      </c>
      <c r="Z1466">
        <v>5247257</v>
      </c>
      <c r="AA1466">
        <v>90.54</v>
      </c>
      <c r="AB1466">
        <v>96.910521739999993</v>
      </c>
      <c r="AC1466">
        <v>4.2256146279999998</v>
      </c>
      <c r="AD1466">
        <v>0.19</v>
      </c>
      <c r="AE1466">
        <v>2.29</v>
      </c>
      <c r="AF1466">
        <v>0</v>
      </c>
      <c r="AG1466">
        <v>0.38</v>
      </c>
      <c r="AH1466" s="2">
        <v>0.16669999999999999</v>
      </c>
      <c r="AI1466" s="2">
        <v>0.66669999999999996</v>
      </c>
      <c r="AK1466">
        <v>1</v>
      </c>
    </row>
    <row r="1467" spans="1:37" hidden="1">
      <c r="A1467" s="1">
        <v>43954</v>
      </c>
      <c r="B1467" t="s">
        <v>98</v>
      </c>
      <c r="C1467" t="s">
        <v>99</v>
      </c>
      <c r="D1467">
        <v>25</v>
      </c>
      <c r="E1467">
        <v>0</v>
      </c>
      <c r="F1467">
        <v>22</v>
      </c>
      <c r="G1467">
        <v>3</v>
      </c>
      <c r="H1467">
        <v>262</v>
      </c>
      <c r="I1467">
        <v>5</v>
      </c>
      <c r="J1467">
        <v>152</v>
      </c>
      <c r="K1467">
        <v>105</v>
      </c>
      <c r="L1467" t="s">
        <v>13</v>
      </c>
      <c r="N1467" t="s">
        <v>99</v>
      </c>
      <c r="O1467" t="s">
        <v>39</v>
      </c>
      <c r="P1467" t="s">
        <v>40</v>
      </c>
      <c r="Q1467" t="s">
        <v>100</v>
      </c>
      <c r="R1467" t="s">
        <v>55</v>
      </c>
      <c r="T1467">
        <v>8</v>
      </c>
      <c r="U1467">
        <v>1</v>
      </c>
      <c r="V1467">
        <v>57</v>
      </c>
      <c r="W1467">
        <v>80</v>
      </c>
      <c r="X1467">
        <v>636</v>
      </c>
      <c r="Y1467">
        <v>5780</v>
      </c>
      <c r="Z1467">
        <v>4216171</v>
      </c>
      <c r="AA1467">
        <v>729.43</v>
      </c>
      <c r="AB1467">
        <v>115.1317136</v>
      </c>
      <c r="AC1467">
        <v>-8.3694716880000009</v>
      </c>
      <c r="AD1467">
        <v>5.93</v>
      </c>
      <c r="AE1467">
        <v>62.14</v>
      </c>
      <c r="AF1467">
        <v>0</v>
      </c>
      <c r="AG1467">
        <v>1.19</v>
      </c>
      <c r="AH1467" s="2">
        <v>1.9099999999999999E-2</v>
      </c>
      <c r="AI1467" s="2">
        <v>0.58020000000000005</v>
      </c>
      <c r="AJ1467">
        <v>12.5</v>
      </c>
      <c r="AK1467">
        <v>1</v>
      </c>
    </row>
    <row r="1468" spans="1:37" hidden="1">
      <c r="A1468" s="1">
        <v>43954</v>
      </c>
      <c r="B1468" t="s">
        <v>50</v>
      </c>
      <c r="C1468" t="s">
        <v>51</v>
      </c>
      <c r="D1468">
        <v>5</v>
      </c>
      <c r="E1468">
        <v>0</v>
      </c>
      <c r="F1468">
        <v>0</v>
      </c>
      <c r="G1468">
        <v>5</v>
      </c>
      <c r="H1468">
        <v>433</v>
      </c>
      <c r="I1468">
        <v>40</v>
      </c>
      <c r="J1468">
        <v>67</v>
      </c>
      <c r="K1468">
        <v>326</v>
      </c>
      <c r="L1468" t="s">
        <v>13</v>
      </c>
      <c r="N1468" t="s">
        <v>51</v>
      </c>
      <c r="O1468" t="s">
        <v>39</v>
      </c>
      <c r="P1468" t="s">
        <v>40</v>
      </c>
      <c r="Q1468" t="s">
        <v>41</v>
      </c>
      <c r="R1468" t="s">
        <v>42</v>
      </c>
      <c r="T1468">
        <v>4</v>
      </c>
      <c r="U1468">
        <v>4</v>
      </c>
      <c r="V1468">
        <v>155</v>
      </c>
      <c r="W1468">
        <v>313</v>
      </c>
      <c r="X1468">
        <v>1238</v>
      </c>
      <c r="Y1468">
        <v>9663</v>
      </c>
      <c r="Z1468">
        <v>10722374</v>
      </c>
      <c r="AA1468">
        <v>1109.6400000000001</v>
      </c>
      <c r="AB1468">
        <v>106.1090043</v>
      </c>
      <c r="AC1468">
        <v>-6.4567363880000004</v>
      </c>
      <c r="AD1468">
        <v>0.47</v>
      </c>
      <c r="AE1468">
        <v>40.380000000000003</v>
      </c>
      <c r="AF1468">
        <v>0</v>
      </c>
      <c r="AG1468">
        <v>3.73</v>
      </c>
      <c r="AH1468" s="2">
        <v>9.2399999999999996E-2</v>
      </c>
      <c r="AI1468" s="2">
        <v>0.1547</v>
      </c>
      <c r="AJ1468">
        <v>0.56000000000000005</v>
      </c>
      <c r="AK1468">
        <v>1</v>
      </c>
    </row>
    <row r="1469" spans="1:37" hidden="1">
      <c r="A1469" s="1">
        <v>43954</v>
      </c>
      <c r="B1469" t="s">
        <v>109</v>
      </c>
      <c r="C1469" t="s">
        <v>110</v>
      </c>
      <c r="D1469">
        <v>0</v>
      </c>
      <c r="E1469">
        <v>0</v>
      </c>
      <c r="F1469">
        <v>0</v>
      </c>
      <c r="G1469">
        <v>0</v>
      </c>
      <c r="H1469">
        <v>12</v>
      </c>
      <c r="I1469">
        <v>2</v>
      </c>
      <c r="J1469">
        <v>28</v>
      </c>
      <c r="K1469">
        <v>-18</v>
      </c>
      <c r="L1469" t="s">
        <v>13</v>
      </c>
      <c r="N1469" t="s">
        <v>110</v>
      </c>
      <c r="O1469" t="s">
        <v>39</v>
      </c>
      <c r="P1469" t="s">
        <v>40</v>
      </c>
      <c r="Q1469" t="s">
        <v>49</v>
      </c>
      <c r="R1469" t="s">
        <v>42</v>
      </c>
      <c r="T1469">
        <v>9</v>
      </c>
      <c r="U1469">
        <v>1</v>
      </c>
      <c r="V1469">
        <v>129</v>
      </c>
      <c r="W1469">
        <v>172</v>
      </c>
      <c r="X1469">
        <v>1341</v>
      </c>
      <c r="Y1469">
        <v>19919</v>
      </c>
      <c r="Z1469">
        <v>1999539</v>
      </c>
      <c r="AA1469">
        <v>100.38</v>
      </c>
      <c r="AB1469">
        <v>102.33842129999999</v>
      </c>
      <c r="AC1469">
        <v>-3.5335836270000001</v>
      </c>
      <c r="AD1469">
        <v>0</v>
      </c>
      <c r="AE1469">
        <v>6</v>
      </c>
      <c r="AF1469">
        <v>0</v>
      </c>
      <c r="AG1469">
        <v>1</v>
      </c>
      <c r="AH1469" s="2">
        <v>0.16669999999999999</v>
      </c>
      <c r="AI1469" s="2">
        <v>2.3332999999999999</v>
      </c>
      <c r="AJ1469">
        <v>1</v>
      </c>
      <c r="AK1469">
        <v>1</v>
      </c>
    </row>
    <row r="1470" spans="1:37" hidden="1">
      <c r="A1470" s="1">
        <v>43954</v>
      </c>
      <c r="B1470" t="s">
        <v>37</v>
      </c>
      <c r="C1470" t="s">
        <v>38</v>
      </c>
      <c r="D1470">
        <v>58</v>
      </c>
      <c r="E1470">
        <v>5</v>
      </c>
      <c r="F1470">
        <v>112</v>
      </c>
      <c r="G1470">
        <v>-59</v>
      </c>
      <c r="H1470">
        <v>4231</v>
      </c>
      <c r="I1470">
        <v>390</v>
      </c>
      <c r="J1470">
        <v>606</v>
      </c>
      <c r="K1470">
        <v>3235</v>
      </c>
      <c r="L1470" t="s">
        <v>13</v>
      </c>
      <c r="N1470" t="s">
        <v>38</v>
      </c>
      <c r="O1470" t="s">
        <v>39</v>
      </c>
      <c r="P1470" t="s">
        <v>40</v>
      </c>
      <c r="Q1470" t="s">
        <v>41</v>
      </c>
      <c r="R1470" t="s">
        <v>42</v>
      </c>
      <c r="S1470" t="s">
        <v>43</v>
      </c>
      <c r="T1470">
        <v>1</v>
      </c>
      <c r="U1470">
        <v>5</v>
      </c>
      <c r="V1470">
        <v>44</v>
      </c>
      <c r="W1470">
        <v>267</v>
      </c>
      <c r="Y1470">
        <v>664</v>
      </c>
      <c r="Z1470">
        <v>10846145</v>
      </c>
      <c r="AA1470">
        <v>16334.31</v>
      </c>
      <c r="AB1470">
        <v>106.8361183</v>
      </c>
      <c r="AC1470">
        <v>-6.2046989909999999</v>
      </c>
      <c r="AD1470">
        <v>5.35</v>
      </c>
      <c r="AE1470">
        <v>390.09</v>
      </c>
      <c r="AF1470">
        <v>0.46</v>
      </c>
      <c r="AG1470">
        <v>35.96</v>
      </c>
      <c r="AH1470" s="2">
        <v>9.2200000000000004E-2</v>
      </c>
      <c r="AI1470" s="2">
        <v>0.14319999999999999</v>
      </c>
      <c r="AJ1470">
        <v>0.83</v>
      </c>
      <c r="AK1470">
        <v>0.28999999999999998</v>
      </c>
    </row>
    <row r="1471" spans="1:37" hidden="1">
      <c r="A1471" s="1">
        <v>43954</v>
      </c>
      <c r="B1471" t="s">
        <v>59</v>
      </c>
      <c r="C1471" t="s">
        <v>60</v>
      </c>
      <c r="D1471">
        <v>1</v>
      </c>
      <c r="E1471">
        <v>0</v>
      </c>
      <c r="F1471">
        <v>0</v>
      </c>
      <c r="G1471">
        <v>1</v>
      </c>
      <c r="H1471">
        <v>115</v>
      </c>
      <c r="I1471">
        <v>8</v>
      </c>
      <c r="J1471">
        <v>85</v>
      </c>
      <c r="K1471">
        <v>22</v>
      </c>
      <c r="L1471" t="s">
        <v>13</v>
      </c>
      <c r="N1471" t="s">
        <v>60</v>
      </c>
      <c r="O1471" t="s">
        <v>39</v>
      </c>
      <c r="P1471" t="s">
        <v>40</v>
      </c>
      <c r="Q1471" t="s">
        <v>41</v>
      </c>
      <c r="R1471" t="s">
        <v>42</v>
      </c>
      <c r="S1471" t="s">
        <v>61</v>
      </c>
      <c r="T1471">
        <v>4</v>
      </c>
      <c r="U1471">
        <v>1</v>
      </c>
      <c r="V1471">
        <v>78</v>
      </c>
      <c r="W1471">
        <v>46</v>
      </c>
      <c r="X1471">
        <v>392</v>
      </c>
      <c r="Y1471">
        <v>3133</v>
      </c>
      <c r="Z1471">
        <v>3631015</v>
      </c>
      <c r="AA1471">
        <v>1158.9000000000001</v>
      </c>
      <c r="AB1471">
        <v>110.4448783</v>
      </c>
      <c r="AC1471">
        <v>-7.8945018500000002</v>
      </c>
      <c r="AD1471">
        <v>0.28000000000000003</v>
      </c>
      <c r="AE1471">
        <v>31.67</v>
      </c>
      <c r="AF1471">
        <v>0</v>
      </c>
      <c r="AG1471">
        <v>2.2000000000000002</v>
      </c>
      <c r="AH1471" s="2">
        <v>6.9599999999999995E-2</v>
      </c>
      <c r="AI1471" s="2">
        <v>0.73909999999999998</v>
      </c>
      <c r="AJ1471">
        <v>0.1</v>
      </c>
      <c r="AK1471">
        <v>1</v>
      </c>
    </row>
    <row r="1472" spans="1:37" hidden="1">
      <c r="A1472" s="1">
        <v>43954</v>
      </c>
      <c r="B1472" t="s">
        <v>117</v>
      </c>
      <c r="C1472" t="s">
        <v>118</v>
      </c>
      <c r="D1472">
        <v>0</v>
      </c>
      <c r="E1472">
        <v>0</v>
      </c>
      <c r="F1472">
        <v>0</v>
      </c>
      <c r="G1472">
        <v>0</v>
      </c>
      <c r="H1472">
        <v>15</v>
      </c>
      <c r="I1472">
        <v>1</v>
      </c>
      <c r="J1472">
        <v>6</v>
      </c>
      <c r="K1472">
        <v>8</v>
      </c>
      <c r="L1472" t="s">
        <v>13</v>
      </c>
      <c r="N1472" t="s">
        <v>118</v>
      </c>
      <c r="O1472" t="s">
        <v>39</v>
      </c>
      <c r="P1472" t="s">
        <v>40</v>
      </c>
      <c r="Q1472" t="s">
        <v>54</v>
      </c>
      <c r="R1472" t="s">
        <v>55</v>
      </c>
      <c r="T1472">
        <v>5</v>
      </c>
      <c r="U1472">
        <v>1</v>
      </c>
      <c r="V1472">
        <v>77</v>
      </c>
      <c r="W1472">
        <v>72</v>
      </c>
      <c r="X1472">
        <v>657</v>
      </c>
      <c r="Y1472">
        <v>11257</v>
      </c>
      <c r="Z1472">
        <v>1180651</v>
      </c>
      <c r="AA1472">
        <v>104.88</v>
      </c>
      <c r="AB1472">
        <v>122.37605809999999</v>
      </c>
      <c r="AC1472">
        <v>0.68700260400000002</v>
      </c>
      <c r="AD1472">
        <v>0</v>
      </c>
      <c r="AE1472">
        <v>12.7</v>
      </c>
      <c r="AF1472">
        <v>0</v>
      </c>
      <c r="AG1472">
        <v>0.85</v>
      </c>
      <c r="AH1472" s="2">
        <v>6.6699999999999995E-2</v>
      </c>
      <c r="AI1472" s="2">
        <v>0.4</v>
      </c>
      <c r="AJ1472">
        <v>1</v>
      </c>
      <c r="AK1472">
        <v>1</v>
      </c>
    </row>
    <row r="1473" spans="1:37">
      <c r="A1473" s="1">
        <v>43954</v>
      </c>
      <c r="B1473" t="s">
        <v>44</v>
      </c>
      <c r="C1473" t="s">
        <v>39</v>
      </c>
      <c r="D1473">
        <v>349</v>
      </c>
      <c r="E1473">
        <v>14</v>
      </c>
      <c r="F1473">
        <v>211</v>
      </c>
      <c r="G1473">
        <v>124</v>
      </c>
      <c r="H1473">
        <v>11192</v>
      </c>
      <c r="I1473">
        <v>845</v>
      </c>
      <c r="J1473">
        <v>1876</v>
      </c>
      <c r="K1473">
        <v>8471</v>
      </c>
      <c r="L1473" t="s">
        <v>14</v>
      </c>
      <c r="O1473" t="s">
        <v>39</v>
      </c>
      <c r="P1473" t="s">
        <v>40</v>
      </c>
      <c r="T1473">
        <v>416</v>
      </c>
      <c r="U1473">
        <v>98</v>
      </c>
      <c r="V1473">
        <v>7230</v>
      </c>
      <c r="W1473">
        <v>8488</v>
      </c>
      <c r="X1473">
        <v>74953</v>
      </c>
      <c r="Y1473">
        <v>1916907</v>
      </c>
      <c r="Z1473">
        <v>265185520</v>
      </c>
      <c r="AA1473">
        <v>138.34</v>
      </c>
      <c r="AB1473">
        <v>113.92132700000001</v>
      </c>
      <c r="AC1473">
        <v>-0.78927499999999995</v>
      </c>
      <c r="AD1473">
        <v>1.32</v>
      </c>
      <c r="AE1473">
        <v>42.2</v>
      </c>
      <c r="AF1473">
        <v>0.05</v>
      </c>
      <c r="AG1473">
        <v>3.19</v>
      </c>
      <c r="AH1473" s="2">
        <v>7.5499999999999998E-2</v>
      </c>
      <c r="AI1473" s="2">
        <v>0.1676</v>
      </c>
      <c r="AJ1473">
        <v>1.2</v>
      </c>
      <c r="AK1473">
        <v>0.45</v>
      </c>
    </row>
    <row r="1474" spans="1:37" hidden="1">
      <c r="A1474" s="1">
        <v>43954</v>
      </c>
      <c r="B1474" t="s">
        <v>70</v>
      </c>
      <c r="C1474" t="s">
        <v>71</v>
      </c>
      <c r="D1474">
        <v>6</v>
      </c>
      <c r="E1474">
        <v>0</v>
      </c>
      <c r="F1474">
        <v>0</v>
      </c>
      <c r="G1474">
        <v>6</v>
      </c>
      <c r="H1474">
        <v>38</v>
      </c>
      <c r="I1474">
        <v>2</v>
      </c>
      <c r="J1474">
        <v>8</v>
      </c>
      <c r="K1474">
        <v>28</v>
      </c>
      <c r="L1474" t="s">
        <v>13</v>
      </c>
      <c r="N1474" t="s">
        <v>71</v>
      </c>
      <c r="O1474" t="s">
        <v>39</v>
      </c>
      <c r="P1474" t="s">
        <v>40</v>
      </c>
      <c r="Q1474" t="s">
        <v>49</v>
      </c>
      <c r="R1474" t="s">
        <v>42</v>
      </c>
      <c r="T1474">
        <v>9</v>
      </c>
      <c r="U1474">
        <v>2</v>
      </c>
      <c r="V1474">
        <v>141</v>
      </c>
      <c r="W1474">
        <v>163</v>
      </c>
      <c r="X1474">
        <v>1399</v>
      </c>
      <c r="Y1474">
        <v>50058</v>
      </c>
      <c r="Z1474">
        <v>3493357</v>
      </c>
      <c r="AA1474">
        <v>69.790000000000006</v>
      </c>
      <c r="AB1474">
        <v>102.72364039999999</v>
      </c>
      <c r="AC1474">
        <v>-1.69769766</v>
      </c>
      <c r="AD1474">
        <v>1.72</v>
      </c>
      <c r="AE1474">
        <v>10.88</v>
      </c>
      <c r="AF1474">
        <v>0</v>
      </c>
      <c r="AG1474">
        <v>0.56999999999999995</v>
      </c>
      <c r="AH1474" s="2">
        <v>5.2600000000000001E-2</v>
      </c>
      <c r="AI1474" s="2">
        <v>0.21049999999999999</v>
      </c>
      <c r="AK1474">
        <v>1</v>
      </c>
    </row>
    <row r="1475" spans="1:37" hidden="1">
      <c r="A1475" s="1">
        <v>43954</v>
      </c>
      <c r="B1475" t="s">
        <v>45</v>
      </c>
      <c r="C1475" t="s">
        <v>46</v>
      </c>
      <c r="D1475">
        <v>14</v>
      </c>
      <c r="E1475">
        <v>1</v>
      </c>
      <c r="F1475">
        <v>7</v>
      </c>
      <c r="G1475">
        <v>6</v>
      </c>
      <c r="H1475">
        <v>1183</v>
      </c>
      <c r="I1475">
        <v>106</v>
      </c>
      <c r="J1475">
        <v>798</v>
      </c>
      <c r="K1475">
        <v>279</v>
      </c>
      <c r="L1475" t="s">
        <v>13</v>
      </c>
      <c r="N1475" t="s">
        <v>46</v>
      </c>
      <c r="O1475" t="s">
        <v>39</v>
      </c>
      <c r="P1475" t="s">
        <v>40</v>
      </c>
      <c r="Q1475" t="s">
        <v>41</v>
      </c>
      <c r="R1475" t="s">
        <v>42</v>
      </c>
      <c r="T1475">
        <v>18</v>
      </c>
      <c r="U1475">
        <v>9</v>
      </c>
      <c r="V1475">
        <v>627</v>
      </c>
      <c r="W1475">
        <v>645</v>
      </c>
      <c r="X1475">
        <v>5312</v>
      </c>
      <c r="Y1475">
        <v>35378</v>
      </c>
      <c r="Z1475">
        <v>45161325</v>
      </c>
      <c r="AA1475">
        <v>1276.55</v>
      </c>
      <c r="AB1475">
        <v>107.60370829999999</v>
      </c>
      <c r="AC1475">
        <v>-6.9204320829999997</v>
      </c>
      <c r="AD1475">
        <v>0.31</v>
      </c>
      <c r="AE1475">
        <v>26.19</v>
      </c>
      <c r="AF1475">
        <v>0.02</v>
      </c>
      <c r="AG1475">
        <v>2.35</v>
      </c>
      <c r="AH1475" s="2">
        <v>8.9599999999999999E-2</v>
      </c>
      <c r="AI1475" s="2">
        <v>0.67459999999999998</v>
      </c>
      <c r="AJ1475">
        <v>0.39</v>
      </c>
      <c r="AK1475">
        <v>1</v>
      </c>
    </row>
    <row r="1476" spans="1:37" hidden="1">
      <c r="A1476" s="1">
        <v>43954</v>
      </c>
      <c r="B1476" t="s">
        <v>64</v>
      </c>
      <c r="C1476" t="s">
        <v>65</v>
      </c>
      <c r="D1476">
        <v>9</v>
      </c>
      <c r="E1476">
        <v>1</v>
      </c>
      <c r="F1476">
        <v>8</v>
      </c>
      <c r="G1476">
        <v>0</v>
      </c>
      <c r="H1476">
        <v>776</v>
      </c>
      <c r="I1476">
        <v>68</v>
      </c>
      <c r="J1476">
        <v>318</v>
      </c>
      <c r="K1476">
        <v>390</v>
      </c>
      <c r="L1476" t="s">
        <v>13</v>
      </c>
      <c r="N1476" t="s">
        <v>65</v>
      </c>
      <c r="O1476" t="s">
        <v>39</v>
      </c>
      <c r="P1476" t="s">
        <v>40</v>
      </c>
      <c r="Q1476" t="s">
        <v>41</v>
      </c>
      <c r="R1476" t="s">
        <v>42</v>
      </c>
      <c r="T1476">
        <v>29</v>
      </c>
      <c r="U1476">
        <v>6</v>
      </c>
      <c r="V1476">
        <v>576</v>
      </c>
      <c r="W1476">
        <v>753</v>
      </c>
      <c r="X1476">
        <v>7809</v>
      </c>
      <c r="Y1476">
        <v>32801</v>
      </c>
      <c r="Z1476">
        <v>36364072</v>
      </c>
      <c r="AA1476">
        <v>1108.6400000000001</v>
      </c>
      <c r="AB1476">
        <v>110.20111489999999</v>
      </c>
      <c r="AC1476">
        <v>-7.2590971770000001</v>
      </c>
      <c r="AD1476">
        <v>0.25</v>
      </c>
      <c r="AE1476">
        <v>21.34</v>
      </c>
      <c r="AF1476">
        <v>0.03</v>
      </c>
      <c r="AG1476">
        <v>1.87</v>
      </c>
      <c r="AH1476" s="2">
        <v>8.7599999999999997E-2</v>
      </c>
      <c r="AI1476" s="2">
        <v>0.4098</v>
      </c>
      <c r="AJ1476">
        <v>0.47</v>
      </c>
    </row>
    <row r="1477" spans="1:37" hidden="1">
      <c r="A1477" s="1">
        <v>43954</v>
      </c>
      <c r="B1477" t="s">
        <v>66</v>
      </c>
      <c r="C1477" t="s">
        <v>67</v>
      </c>
      <c r="D1477">
        <v>77</v>
      </c>
      <c r="E1477">
        <v>6</v>
      </c>
      <c r="F1477">
        <v>9</v>
      </c>
      <c r="G1477">
        <v>62</v>
      </c>
      <c r="H1477">
        <v>1159</v>
      </c>
      <c r="I1477">
        <v>240</v>
      </c>
      <c r="J1477">
        <v>1019</v>
      </c>
      <c r="K1477">
        <v>-100</v>
      </c>
      <c r="L1477" t="s">
        <v>13</v>
      </c>
      <c r="N1477" t="s">
        <v>67</v>
      </c>
      <c r="O1477" t="s">
        <v>39</v>
      </c>
      <c r="P1477" t="s">
        <v>40</v>
      </c>
      <c r="Q1477" t="s">
        <v>41</v>
      </c>
      <c r="R1477" t="s">
        <v>42</v>
      </c>
      <c r="T1477">
        <v>29</v>
      </c>
      <c r="U1477">
        <v>9</v>
      </c>
      <c r="V1477">
        <v>666</v>
      </c>
      <c r="W1477">
        <v>777</v>
      </c>
      <c r="X1477">
        <v>7724</v>
      </c>
      <c r="Y1477">
        <v>47803</v>
      </c>
      <c r="Z1477">
        <v>40479023</v>
      </c>
      <c r="AA1477">
        <v>846.78</v>
      </c>
      <c r="AB1477">
        <v>112.7329414</v>
      </c>
      <c r="AC1477">
        <v>-7.7233455790000001</v>
      </c>
      <c r="AD1477">
        <v>1.9</v>
      </c>
      <c r="AE1477">
        <v>28.63</v>
      </c>
      <c r="AF1477">
        <v>0.15</v>
      </c>
      <c r="AG1477">
        <v>5.93</v>
      </c>
      <c r="AH1477" s="2">
        <v>0.20710000000000001</v>
      </c>
      <c r="AI1477" s="2">
        <v>0.87919999999999998</v>
      </c>
      <c r="AJ1477">
        <v>11</v>
      </c>
      <c r="AK1477">
        <v>0.6</v>
      </c>
    </row>
    <row r="1478" spans="1:37" hidden="1">
      <c r="A1478" s="1">
        <v>43954</v>
      </c>
      <c r="B1478" t="s">
        <v>101</v>
      </c>
      <c r="C1478" t="s">
        <v>102</v>
      </c>
      <c r="D1478">
        <v>2</v>
      </c>
      <c r="E1478">
        <v>0</v>
      </c>
      <c r="F1478">
        <v>0</v>
      </c>
      <c r="G1478">
        <v>2</v>
      </c>
      <c r="H1478">
        <v>70</v>
      </c>
      <c r="I1478">
        <v>3</v>
      </c>
      <c r="J1478">
        <v>8</v>
      </c>
      <c r="K1478">
        <v>59</v>
      </c>
      <c r="L1478" t="s">
        <v>13</v>
      </c>
      <c r="N1478" t="s">
        <v>102</v>
      </c>
      <c r="O1478" t="s">
        <v>39</v>
      </c>
      <c r="P1478" t="s">
        <v>40</v>
      </c>
      <c r="Q1478" t="s">
        <v>58</v>
      </c>
      <c r="R1478" t="s">
        <v>42</v>
      </c>
      <c r="T1478">
        <v>12</v>
      </c>
      <c r="U1478">
        <v>2</v>
      </c>
      <c r="V1478">
        <v>174</v>
      </c>
      <c r="W1478">
        <v>99</v>
      </c>
      <c r="X1478">
        <v>2031</v>
      </c>
      <c r="Y1478">
        <v>147307</v>
      </c>
      <c r="Z1478">
        <v>5422814</v>
      </c>
      <c r="AA1478">
        <v>36.81</v>
      </c>
      <c r="AB1478">
        <v>111.1211776</v>
      </c>
      <c r="AC1478">
        <v>-8.6474572E-2</v>
      </c>
      <c r="AD1478">
        <v>0.37</v>
      </c>
      <c r="AE1478">
        <v>12.91</v>
      </c>
      <c r="AF1478">
        <v>0</v>
      </c>
      <c r="AG1478">
        <v>0.55000000000000004</v>
      </c>
      <c r="AH1478" s="2">
        <v>4.2900000000000001E-2</v>
      </c>
      <c r="AI1478" s="2">
        <v>0.1143</v>
      </c>
      <c r="AJ1478">
        <v>0.28999999999999998</v>
      </c>
      <c r="AK1478">
        <v>1</v>
      </c>
    </row>
    <row r="1479" spans="1:37" hidden="1">
      <c r="A1479" s="1">
        <v>43954</v>
      </c>
      <c r="B1479" t="s">
        <v>103</v>
      </c>
      <c r="C1479" t="s">
        <v>104</v>
      </c>
      <c r="D1479">
        <v>16</v>
      </c>
      <c r="E1479">
        <v>0</v>
      </c>
      <c r="F1479">
        <v>0</v>
      </c>
      <c r="G1479">
        <v>16</v>
      </c>
      <c r="H1479">
        <v>195</v>
      </c>
      <c r="I1479">
        <v>12</v>
      </c>
      <c r="J1479">
        <v>107</v>
      </c>
      <c r="K1479">
        <v>76</v>
      </c>
      <c r="L1479" t="s">
        <v>13</v>
      </c>
      <c r="N1479" t="s">
        <v>104</v>
      </c>
      <c r="O1479" t="s">
        <v>39</v>
      </c>
      <c r="P1479" t="s">
        <v>40</v>
      </c>
      <c r="Q1479" t="s">
        <v>58</v>
      </c>
      <c r="R1479" t="s">
        <v>55</v>
      </c>
      <c r="T1479">
        <v>11</v>
      </c>
      <c r="U1479">
        <v>2</v>
      </c>
      <c r="V1479">
        <v>153</v>
      </c>
      <c r="W1479">
        <v>144</v>
      </c>
      <c r="X1479">
        <v>1864</v>
      </c>
      <c r="Y1479">
        <v>38744</v>
      </c>
      <c r="Z1479">
        <v>4023049</v>
      </c>
      <c r="AA1479">
        <v>103.84</v>
      </c>
      <c r="AB1479">
        <v>115.4385783</v>
      </c>
      <c r="AC1479">
        <v>-2.993594979</v>
      </c>
      <c r="AD1479">
        <v>3.98</v>
      </c>
      <c r="AE1479">
        <v>48.47</v>
      </c>
      <c r="AF1479">
        <v>0</v>
      </c>
      <c r="AG1479">
        <v>2.98</v>
      </c>
      <c r="AH1479" s="2">
        <v>6.1499999999999999E-2</v>
      </c>
      <c r="AI1479" s="2">
        <v>0.54869999999999997</v>
      </c>
      <c r="AK1479">
        <v>1</v>
      </c>
    </row>
    <row r="1480" spans="1:37" hidden="1">
      <c r="A1480" s="1">
        <v>43954</v>
      </c>
      <c r="B1480" t="s">
        <v>82</v>
      </c>
      <c r="C1480" t="s">
        <v>83</v>
      </c>
      <c r="D1480">
        <v>0</v>
      </c>
      <c r="E1480">
        <v>0</v>
      </c>
      <c r="F1480">
        <v>0</v>
      </c>
      <c r="G1480">
        <v>0</v>
      </c>
      <c r="H1480">
        <v>157</v>
      </c>
      <c r="I1480">
        <v>8</v>
      </c>
      <c r="J1480">
        <v>69</v>
      </c>
      <c r="K1480">
        <v>80</v>
      </c>
      <c r="L1480" t="s">
        <v>13</v>
      </c>
      <c r="N1480" t="s">
        <v>83</v>
      </c>
      <c r="O1480" t="s">
        <v>39</v>
      </c>
      <c r="P1480" t="s">
        <v>40</v>
      </c>
      <c r="Q1480" t="s">
        <v>58</v>
      </c>
      <c r="R1480" t="s">
        <v>42</v>
      </c>
      <c r="T1480">
        <v>13</v>
      </c>
      <c r="U1480">
        <v>1</v>
      </c>
      <c r="V1480">
        <v>136</v>
      </c>
      <c r="W1480">
        <v>139</v>
      </c>
      <c r="X1480">
        <v>1432</v>
      </c>
      <c r="Y1480">
        <v>153565</v>
      </c>
      <c r="Z1480">
        <v>2570289</v>
      </c>
      <c r="AA1480">
        <v>16.739999999999998</v>
      </c>
      <c r="AB1480">
        <v>113.41765359999999</v>
      </c>
      <c r="AC1480">
        <v>-1.6024846530000001</v>
      </c>
      <c r="AD1480">
        <v>0</v>
      </c>
      <c r="AE1480">
        <v>61.08</v>
      </c>
      <c r="AF1480">
        <v>0</v>
      </c>
      <c r="AG1480">
        <v>3.11</v>
      </c>
      <c r="AH1480" s="2">
        <v>5.0999999999999997E-2</v>
      </c>
      <c r="AI1480" s="2">
        <v>0.4395</v>
      </c>
      <c r="AJ1480">
        <v>0</v>
      </c>
      <c r="AK1480">
        <v>1</v>
      </c>
    </row>
    <row r="1481" spans="1:37" hidden="1">
      <c r="A1481" s="1">
        <v>43954</v>
      </c>
      <c r="B1481" t="s">
        <v>56</v>
      </c>
      <c r="C1481" t="s">
        <v>57</v>
      </c>
      <c r="D1481">
        <v>8</v>
      </c>
      <c r="E1481">
        <v>0</v>
      </c>
      <c r="F1481">
        <v>0</v>
      </c>
      <c r="G1481">
        <v>8</v>
      </c>
      <c r="H1481">
        <v>162</v>
      </c>
      <c r="I1481">
        <v>3</v>
      </c>
      <c r="J1481">
        <v>141</v>
      </c>
      <c r="K1481">
        <v>18</v>
      </c>
      <c r="L1481" t="s">
        <v>13</v>
      </c>
      <c r="N1481" t="s">
        <v>57</v>
      </c>
      <c r="O1481" t="s">
        <v>39</v>
      </c>
      <c r="P1481" t="s">
        <v>40</v>
      </c>
      <c r="Q1481" t="s">
        <v>58</v>
      </c>
      <c r="R1481" t="s">
        <v>55</v>
      </c>
      <c r="T1481">
        <v>7</v>
      </c>
      <c r="U1481">
        <v>3</v>
      </c>
      <c r="V1481">
        <v>103</v>
      </c>
      <c r="W1481">
        <v>197</v>
      </c>
      <c r="X1481">
        <v>841</v>
      </c>
      <c r="Y1481">
        <v>129067</v>
      </c>
      <c r="Z1481">
        <v>3552191</v>
      </c>
      <c r="AA1481">
        <v>27.52</v>
      </c>
      <c r="AB1481">
        <v>116.4684405</v>
      </c>
      <c r="AC1481">
        <v>0.45385803000000002</v>
      </c>
      <c r="AD1481">
        <v>2.25</v>
      </c>
      <c r="AE1481">
        <v>45.61</v>
      </c>
      <c r="AF1481">
        <v>0</v>
      </c>
      <c r="AG1481">
        <v>0.84</v>
      </c>
      <c r="AH1481" s="2">
        <v>1.8499999999999999E-2</v>
      </c>
      <c r="AI1481" s="2">
        <v>0.87039999999999995</v>
      </c>
      <c r="AJ1481">
        <v>0.44</v>
      </c>
      <c r="AK1481">
        <v>1</v>
      </c>
    </row>
    <row r="1482" spans="1:37" hidden="1">
      <c r="A1482" s="1">
        <v>43954</v>
      </c>
      <c r="B1482" t="s">
        <v>92</v>
      </c>
      <c r="C1482" t="s">
        <v>93</v>
      </c>
      <c r="D1482">
        <v>0</v>
      </c>
      <c r="E1482">
        <v>0</v>
      </c>
      <c r="F1482">
        <v>0</v>
      </c>
      <c r="G1482">
        <v>0</v>
      </c>
      <c r="H1482">
        <v>122</v>
      </c>
      <c r="I1482">
        <v>1</v>
      </c>
      <c r="J1482">
        <v>5</v>
      </c>
      <c r="K1482">
        <v>116</v>
      </c>
      <c r="L1482" t="s">
        <v>13</v>
      </c>
      <c r="N1482" t="s">
        <v>93</v>
      </c>
      <c r="O1482" t="s">
        <v>39</v>
      </c>
      <c r="P1482" t="s">
        <v>40</v>
      </c>
      <c r="Q1482" t="s">
        <v>58</v>
      </c>
      <c r="R1482" t="s">
        <v>55</v>
      </c>
      <c r="T1482">
        <v>4</v>
      </c>
      <c r="U1482">
        <v>1</v>
      </c>
      <c r="V1482">
        <v>53</v>
      </c>
      <c r="W1482">
        <v>35</v>
      </c>
      <c r="X1482">
        <v>447</v>
      </c>
      <c r="Y1482">
        <v>75468</v>
      </c>
      <c r="Z1482">
        <v>648407</v>
      </c>
      <c r="AA1482">
        <v>8.59</v>
      </c>
      <c r="AB1482">
        <v>116.2188791</v>
      </c>
      <c r="AC1482">
        <v>2.8910126209999998</v>
      </c>
      <c r="AD1482">
        <v>0</v>
      </c>
      <c r="AE1482">
        <v>188.15</v>
      </c>
      <c r="AF1482">
        <v>0</v>
      </c>
      <c r="AG1482">
        <v>1.54</v>
      </c>
      <c r="AH1482" s="2">
        <v>8.2000000000000007E-3</v>
      </c>
      <c r="AI1482" s="2">
        <v>4.1000000000000002E-2</v>
      </c>
      <c r="AJ1482">
        <v>0</v>
      </c>
      <c r="AK1482">
        <v>1</v>
      </c>
    </row>
    <row r="1483" spans="1:37" hidden="1">
      <c r="A1483" s="1">
        <v>43954</v>
      </c>
      <c r="B1483" t="s">
        <v>105</v>
      </c>
      <c r="C1483" t="s">
        <v>106</v>
      </c>
      <c r="D1483">
        <v>1</v>
      </c>
      <c r="E1483">
        <v>0</v>
      </c>
      <c r="F1483">
        <v>0</v>
      </c>
      <c r="G1483">
        <v>1</v>
      </c>
      <c r="H1483">
        <v>21</v>
      </c>
      <c r="I1483">
        <v>1</v>
      </c>
      <c r="J1483">
        <v>38</v>
      </c>
      <c r="K1483">
        <v>-18</v>
      </c>
      <c r="L1483" t="s">
        <v>13</v>
      </c>
      <c r="N1483" t="s">
        <v>106</v>
      </c>
      <c r="O1483" t="s">
        <v>39</v>
      </c>
      <c r="P1483" t="s">
        <v>40</v>
      </c>
      <c r="Q1483" t="s">
        <v>49</v>
      </c>
      <c r="R1483" t="s">
        <v>42</v>
      </c>
      <c r="T1483">
        <v>6</v>
      </c>
      <c r="U1483">
        <v>1</v>
      </c>
      <c r="V1483">
        <v>47</v>
      </c>
      <c r="W1483">
        <v>82</v>
      </c>
      <c r="X1483">
        <v>309</v>
      </c>
      <c r="Y1483">
        <v>16424</v>
      </c>
      <c r="Z1483">
        <v>1379767</v>
      </c>
      <c r="AA1483">
        <v>84.01</v>
      </c>
      <c r="AB1483">
        <v>106.5499324</v>
      </c>
      <c r="AC1483">
        <v>-2.4474441269999998</v>
      </c>
      <c r="AD1483">
        <v>0.72</v>
      </c>
      <c r="AE1483">
        <v>15.22</v>
      </c>
      <c r="AF1483">
        <v>0</v>
      </c>
      <c r="AG1483">
        <v>0.72</v>
      </c>
      <c r="AH1483" s="2">
        <v>4.7600000000000003E-2</v>
      </c>
      <c r="AI1483" s="2">
        <v>1.8095000000000001</v>
      </c>
      <c r="AK1483">
        <v>1</v>
      </c>
    </row>
    <row r="1484" spans="1:37" hidden="1">
      <c r="A1484" s="1">
        <v>43954</v>
      </c>
      <c r="B1484" t="s">
        <v>107</v>
      </c>
      <c r="C1484" t="s">
        <v>108</v>
      </c>
      <c r="D1484">
        <v>3</v>
      </c>
      <c r="E1484">
        <v>1</v>
      </c>
      <c r="F1484">
        <v>1</v>
      </c>
      <c r="G1484">
        <v>1</v>
      </c>
      <c r="H1484">
        <v>92</v>
      </c>
      <c r="I1484">
        <v>10</v>
      </c>
      <c r="J1484">
        <v>52</v>
      </c>
      <c r="K1484">
        <v>30</v>
      </c>
      <c r="L1484" t="s">
        <v>13</v>
      </c>
      <c r="N1484" t="s">
        <v>108</v>
      </c>
      <c r="O1484" t="s">
        <v>39</v>
      </c>
      <c r="P1484" t="s">
        <v>40</v>
      </c>
      <c r="Q1484" t="s">
        <v>49</v>
      </c>
      <c r="R1484" t="s">
        <v>42</v>
      </c>
      <c r="T1484">
        <v>5</v>
      </c>
      <c r="U1484">
        <v>2</v>
      </c>
      <c r="V1484">
        <v>75</v>
      </c>
      <c r="W1484">
        <v>142</v>
      </c>
      <c r="X1484">
        <v>275</v>
      </c>
      <c r="Y1484">
        <v>8202</v>
      </c>
      <c r="Z1484">
        <v>1929400</v>
      </c>
      <c r="AA1484">
        <v>235.24</v>
      </c>
      <c r="AB1484">
        <v>108.261746</v>
      </c>
      <c r="AC1484">
        <v>3.9163459999999999</v>
      </c>
      <c r="AD1484">
        <v>1.55</v>
      </c>
      <c r="AE1484">
        <v>47.68</v>
      </c>
      <c r="AF1484">
        <v>0.52</v>
      </c>
      <c r="AG1484">
        <v>5.18</v>
      </c>
      <c r="AH1484" s="2">
        <v>0.1087</v>
      </c>
      <c r="AI1484" s="2">
        <v>0.56520000000000004</v>
      </c>
    </row>
    <row r="1485" spans="1:37" hidden="1">
      <c r="A1485" s="1">
        <v>43954</v>
      </c>
      <c r="B1485" t="s">
        <v>84</v>
      </c>
      <c r="C1485" t="s">
        <v>85</v>
      </c>
      <c r="D1485">
        <v>0</v>
      </c>
      <c r="E1485">
        <v>0</v>
      </c>
      <c r="F1485">
        <v>0</v>
      </c>
      <c r="G1485">
        <v>0</v>
      </c>
      <c r="H1485">
        <v>50</v>
      </c>
      <c r="I1485">
        <v>5</v>
      </c>
      <c r="J1485">
        <v>50</v>
      </c>
      <c r="K1485">
        <v>-5</v>
      </c>
      <c r="L1485" t="s">
        <v>13</v>
      </c>
      <c r="N1485" t="s">
        <v>85</v>
      </c>
      <c r="O1485" t="s">
        <v>39</v>
      </c>
      <c r="P1485" t="s">
        <v>40</v>
      </c>
      <c r="Q1485" t="s">
        <v>49</v>
      </c>
      <c r="R1485" t="s">
        <v>42</v>
      </c>
      <c r="T1485">
        <v>13</v>
      </c>
      <c r="U1485">
        <v>2</v>
      </c>
      <c r="V1485">
        <v>228</v>
      </c>
      <c r="W1485">
        <v>205</v>
      </c>
      <c r="X1485">
        <v>2435</v>
      </c>
      <c r="Y1485">
        <v>34624</v>
      </c>
      <c r="Z1485">
        <v>9095591</v>
      </c>
      <c r="AA1485">
        <v>262.7</v>
      </c>
      <c r="AB1485">
        <v>105.0214366</v>
      </c>
      <c r="AC1485">
        <v>-4.9167929749999999</v>
      </c>
      <c r="AD1485">
        <v>0</v>
      </c>
      <c r="AE1485">
        <v>5.5</v>
      </c>
      <c r="AF1485">
        <v>0</v>
      </c>
      <c r="AG1485">
        <v>0.55000000000000004</v>
      </c>
      <c r="AH1485" s="2">
        <v>0.1</v>
      </c>
      <c r="AI1485" s="2">
        <v>1</v>
      </c>
      <c r="AJ1485">
        <v>1</v>
      </c>
      <c r="AK1485">
        <v>1</v>
      </c>
    </row>
    <row r="1486" spans="1:37" hidden="1">
      <c r="A1486" s="1">
        <v>43954</v>
      </c>
      <c r="B1486" t="s">
        <v>72</v>
      </c>
      <c r="C1486" t="s">
        <v>73</v>
      </c>
      <c r="D1486">
        <v>0</v>
      </c>
      <c r="E1486">
        <v>0</v>
      </c>
      <c r="F1486">
        <v>0</v>
      </c>
      <c r="G1486">
        <v>0</v>
      </c>
      <c r="H1486">
        <v>23</v>
      </c>
      <c r="I1486">
        <v>0</v>
      </c>
      <c r="J1486">
        <v>14</v>
      </c>
      <c r="K1486">
        <v>9</v>
      </c>
      <c r="L1486" t="s">
        <v>13</v>
      </c>
      <c r="N1486" t="s">
        <v>73</v>
      </c>
      <c r="O1486" t="s">
        <v>39</v>
      </c>
      <c r="P1486" t="s">
        <v>40</v>
      </c>
      <c r="Q1486" t="s">
        <v>73</v>
      </c>
      <c r="R1486" t="s">
        <v>74</v>
      </c>
      <c r="T1486">
        <v>9</v>
      </c>
      <c r="U1486">
        <v>2</v>
      </c>
      <c r="V1486">
        <v>118</v>
      </c>
      <c r="W1486">
        <v>35</v>
      </c>
      <c r="X1486">
        <v>1198</v>
      </c>
      <c r="Y1486">
        <v>46914</v>
      </c>
      <c r="Z1486">
        <v>1847097</v>
      </c>
      <c r="AA1486">
        <v>39.369999999999997</v>
      </c>
      <c r="AB1486">
        <v>129.57679200000001</v>
      </c>
      <c r="AC1486">
        <v>-3.1925720000000002</v>
      </c>
      <c r="AD1486">
        <v>0</v>
      </c>
      <c r="AE1486">
        <v>12.45</v>
      </c>
      <c r="AF1486">
        <v>0</v>
      </c>
      <c r="AG1486">
        <v>0</v>
      </c>
      <c r="AH1486" s="2">
        <v>0</v>
      </c>
      <c r="AI1486" s="2">
        <v>0.60870000000000002</v>
      </c>
      <c r="AJ1486">
        <v>1</v>
      </c>
      <c r="AK1486">
        <v>1</v>
      </c>
    </row>
    <row r="1487" spans="1:37" hidden="1">
      <c r="A1487" s="1">
        <v>43954</v>
      </c>
      <c r="B1487" t="s">
        <v>78</v>
      </c>
      <c r="C1487" t="s">
        <v>79</v>
      </c>
      <c r="D1487">
        <v>9</v>
      </c>
      <c r="E1487">
        <v>0</v>
      </c>
      <c r="F1487">
        <v>2</v>
      </c>
      <c r="G1487">
        <v>7</v>
      </c>
      <c r="H1487">
        <v>50</v>
      </c>
      <c r="I1487">
        <v>0</v>
      </c>
      <c r="J1487">
        <v>29</v>
      </c>
      <c r="K1487">
        <v>21</v>
      </c>
      <c r="L1487" t="s">
        <v>13</v>
      </c>
      <c r="N1487" t="s">
        <v>79</v>
      </c>
      <c r="O1487" t="s">
        <v>39</v>
      </c>
      <c r="P1487" t="s">
        <v>40</v>
      </c>
      <c r="Q1487" t="s">
        <v>73</v>
      </c>
      <c r="R1487" t="s">
        <v>74</v>
      </c>
      <c r="T1487">
        <v>8</v>
      </c>
      <c r="U1487">
        <v>2</v>
      </c>
      <c r="V1487">
        <v>116</v>
      </c>
      <c r="W1487">
        <v>118</v>
      </c>
      <c r="X1487">
        <v>1063</v>
      </c>
      <c r="Y1487">
        <v>31983</v>
      </c>
      <c r="Z1487">
        <v>1307803</v>
      </c>
      <c r="AA1487">
        <v>40.89</v>
      </c>
      <c r="AB1487">
        <v>127.5391072</v>
      </c>
      <c r="AC1487">
        <v>0.212036949</v>
      </c>
      <c r="AD1487">
        <v>6.88</v>
      </c>
      <c r="AE1487">
        <v>38.229999999999997</v>
      </c>
      <c r="AF1487">
        <v>0</v>
      </c>
      <c r="AG1487">
        <v>0</v>
      </c>
      <c r="AH1487" s="2">
        <v>0</v>
      </c>
      <c r="AI1487" s="2">
        <v>0.57999999999999996</v>
      </c>
      <c r="AK1487">
        <v>1</v>
      </c>
    </row>
    <row r="1488" spans="1:37" hidden="1">
      <c r="A1488" s="1">
        <v>43954</v>
      </c>
      <c r="B1488" t="s">
        <v>111</v>
      </c>
      <c r="C1488" t="s">
        <v>112</v>
      </c>
      <c r="D1488">
        <v>18</v>
      </c>
      <c r="E1488">
        <v>0</v>
      </c>
      <c r="F1488">
        <v>4</v>
      </c>
      <c r="G1488">
        <v>14</v>
      </c>
      <c r="H1488">
        <v>268</v>
      </c>
      <c r="I1488">
        <v>4</v>
      </c>
      <c r="J1488">
        <v>40</v>
      </c>
      <c r="K1488">
        <v>224</v>
      </c>
      <c r="L1488" t="s">
        <v>13</v>
      </c>
      <c r="N1488" t="s">
        <v>112</v>
      </c>
      <c r="O1488" t="s">
        <v>39</v>
      </c>
      <c r="P1488" t="s">
        <v>40</v>
      </c>
      <c r="Q1488" t="s">
        <v>100</v>
      </c>
      <c r="R1488" t="s">
        <v>55</v>
      </c>
      <c r="T1488">
        <v>8</v>
      </c>
      <c r="U1488">
        <v>2</v>
      </c>
      <c r="V1488">
        <v>117</v>
      </c>
      <c r="W1488">
        <v>145</v>
      </c>
      <c r="X1488">
        <v>995</v>
      </c>
      <c r="Y1488">
        <v>18572</v>
      </c>
      <c r="Z1488">
        <v>5270247</v>
      </c>
      <c r="AA1488">
        <v>283.77</v>
      </c>
      <c r="AB1488">
        <v>117.5086257</v>
      </c>
      <c r="AC1488">
        <v>-8.6069988659999996</v>
      </c>
      <c r="AD1488">
        <v>3.42</v>
      </c>
      <c r="AE1488">
        <v>50.85</v>
      </c>
      <c r="AF1488">
        <v>0</v>
      </c>
      <c r="AG1488">
        <v>0.76</v>
      </c>
      <c r="AH1488" s="2">
        <v>1.49E-2</v>
      </c>
      <c r="AI1488" s="2">
        <v>0.14929999999999999</v>
      </c>
      <c r="AJ1488">
        <v>1.06</v>
      </c>
      <c r="AK1488">
        <v>1</v>
      </c>
    </row>
    <row r="1489" spans="1:37" hidden="1">
      <c r="A1489" s="1">
        <v>43954</v>
      </c>
      <c r="B1489" t="s">
        <v>115</v>
      </c>
      <c r="C1489" t="s">
        <v>116</v>
      </c>
      <c r="D1489">
        <v>7</v>
      </c>
      <c r="E1489">
        <v>0</v>
      </c>
      <c r="F1489">
        <v>0</v>
      </c>
      <c r="G1489">
        <v>7</v>
      </c>
      <c r="H1489">
        <v>10</v>
      </c>
      <c r="I1489">
        <v>1</v>
      </c>
      <c r="J1489">
        <v>23</v>
      </c>
      <c r="K1489">
        <v>-14</v>
      </c>
      <c r="L1489" t="s">
        <v>13</v>
      </c>
      <c r="N1489" t="s">
        <v>116</v>
      </c>
      <c r="O1489" t="s">
        <v>39</v>
      </c>
      <c r="P1489" t="s">
        <v>40</v>
      </c>
      <c r="Q1489" t="s">
        <v>100</v>
      </c>
      <c r="R1489" t="s">
        <v>55</v>
      </c>
      <c r="T1489">
        <v>21</v>
      </c>
      <c r="U1489">
        <v>1</v>
      </c>
      <c r="V1489">
        <v>309</v>
      </c>
      <c r="W1489">
        <v>327</v>
      </c>
      <c r="X1489">
        <v>3026</v>
      </c>
      <c r="Y1489">
        <v>48718</v>
      </c>
      <c r="Z1489">
        <v>5411321</v>
      </c>
      <c r="AA1489">
        <v>111.07</v>
      </c>
      <c r="AB1489">
        <v>121.592271</v>
      </c>
      <c r="AC1489">
        <v>-8.6822049999999997</v>
      </c>
      <c r="AD1489">
        <v>1.29</v>
      </c>
      <c r="AE1489">
        <v>1.85</v>
      </c>
      <c r="AF1489">
        <v>0</v>
      </c>
      <c r="AG1489">
        <v>0.18</v>
      </c>
      <c r="AH1489" s="2">
        <v>0.1</v>
      </c>
      <c r="AI1489" s="2">
        <v>2.2999999999999998</v>
      </c>
      <c r="AK1489">
        <v>1</v>
      </c>
    </row>
    <row r="1490" spans="1:37" hidden="1">
      <c r="A1490" s="1">
        <v>43954</v>
      </c>
      <c r="B1490" t="s">
        <v>75</v>
      </c>
      <c r="C1490" t="s">
        <v>76</v>
      </c>
      <c r="D1490">
        <v>0</v>
      </c>
      <c r="E1490">
        <v>0</v>
      </c>
      <c r="F1490">
        <v>0</v>
      </c>
      <c r="G1490">
        <v>0</v>
      </c>
      <c r="H1490">
        <v>239</v>
      </c>
      <c r="I1490">
        <v>7</v>
      </c>
      <c r="J1490">
        <v>60</v>
      </c>
      <c r="K1490">
        <v>172</v>
      </c>
      <c r="L1490" t="s">
        <v>13</v>
      </c>
      <c r="N1490" t="s">
        <v>76</v>
      </c>
      <c r="O1490" t="s">
        <v>39</v>
      </c>
      <c r="P1490" t="s">
        <v>40</v>
      </c>
      <c r="Q1490" t="s">
        <v>76</v>
      </c>
      <c r="R1490" t="s">
        <v>74</v>
      </c>
      <c r="S1490" t="s">
        <v>77</v>
      </c>
      <c r="T1490">
        <v>28</v>
      </c>
      <c r="U1490">
        <v>1</v>
      </c>
      <c r="V1490">
        <v>560</v>
      </c>
      <c r="W1490">
        <v>110</v>
      </c>
      <c r="X1490">
        <v>5411</v>
      </c>
      <c r="Y1490">
        <v>319036</v>
      </c>
      <c r="Z1490">
        <v>4340348</v>
      </c>
      <c r="AA1490">
        <v>13.6</v>
      </c>
      <c r="AB1490">
        <v>138.69603000000001</v>
      </c>
      <c r="AC1490">
        <v>-4.6662095299999997</v>
      </c>
      <c r="AD1490">
        <v>0</v>
      </c>
      <c r="AE1490">
        <v>55.06</v>
      </c>
      <c r="AF1490">
        <v>0</v>
      </c>
      <c r="AG1490">
        <v>1.61</v>
      </c>
      <c r="AH1490" s="2">
        <v>2.93E-2</v>
      </c>
      <c r="AI1490" s="2">
        <v>0.251</v>
      </c>
      <c r="AJ1490">
        <v>0</v>
      </c>
      <c r="AK1490">
        <v>1</v>
      </c>
    </row>
    <row r="1491" spans="1:37" hidden="1">
      <c r="A1491" s="1">
        <v>43954</v>
      </c>
      <c r="B1491" t="s">
        <v>90</v>
      </c>
      <c r="C1491" t="s">
        <v>91</v>
      </c>
      <c r="D1491">
        <v>0</v>
      </c>
      <c r="E1491">
        <v>0</v>
      </c>
      <c r="F1491">
        <v>0</v>
      </c>
      <c r="G1491">
        <v>0</v>
      </c>
      <c r="H1491">
        <v>43</v>
      </c>
      <c r="I1491">
        <v>1</v>
      </c>
      <c r="J1491">
        <v>7</v>
      </c>
      <c r="K1491">
        <v>35</v>
      </c>
      <c r="L1491" t="s">
        <v>13</v>
      </c>
      <c r="N1491" t="s">
        <v>91</v>
      </c>
      <c r="O1491" t="s">
        <v>39</v>
      </c>
      <c r="P1491" t="s">
        <v>40</v>
      </c>
      <c r="Q1491" t="s">
        <v>76</v>
      </c>
      <c r="R1491" t="s">
        <v>74</v>
      </c>
      <c r="S1491" t="s">
        <v>77</v>
      </c>
      <c r="T1491">
        <v>12</v>
      </c>
      <c r="U1491">
        <v>1</v>
      </c>
      <c r="V1491">
        <v>218</v>
      </c>
      <c r="W1491">
        <v>95</v>
      </c>
      <c r="X1491">
        <v>1742</v>
      </c>
      <c r="Y1491">
        <v>102955</v>
      </c>
      <c r="Z1491">
        <v>1140701</v>
      </c>
      <c r="AA1491">
        <v>11.08</v>
      </c>
      <c r="AB1491">
        <v>132.9762624</v>
      </c>
      <c r="AC1491">
        <v>-2.045160182</v>
      </c>
      <c r="AD1491">
        <v>0</v>
      </c>
      <c r="AE1491">
        <v>37.700000000000003</v>
      </c>
      <c r="AF1491">
        <v>0</v>
      </c>
      <c r="AG1491">
        <v>0.88</v>
      </c>
      <c r="AH1491" s="2">
        <v>2.3300000000000001E-2</v>
      </c>
      <c r="AI1491" s="2">
        <v>0.1628</v>
      </c>
      <c r="AJ1491">
        <v>0</v>
      </c>
      <c r="AK1491">
        <v>1</v>
      </c>
    </row>
    <row r="1492" spans="1:37" hidden="1">
      <c r="A1492" s="1">
        <v>43954</v>
      </c>
      <c r="B1492" t="s">
        <v>47</v>
      </c>
      <c r="C1492" t="s">
        <v>48</v>
      </c>
      <c r="D1492">
        <v>8</v>
      </c>
      <c r="E1492">
        <v>0</v>
      </c>
      <c r="F1492">
        <v>0</v>
      </c>
      <c r="G1492">
        <v>8</v>
      </c>
      <c r="H1492">
        <v>54</v>
      </c>
      <c r="I1492">
        <v>8</v>
      </c>
      <c r="J1492">
        <v>35</v>
      </c>
      <c r="K1492">
        <v>11</v>
      </c>
      <c r="L1492" t="s">
        <v>13</v>
      </c>
      <c r="N1492" t="s">
        <v>48</v>
      </c>
      <c r="O1492" t="s">
        <v>39</v>
      </c>
      <c r="P1492" t="s">
        <v>40</v>
      </c>
      <c r="Q1492" t="s">
        <v>49</v>
      </c>
      <c r="R1492" t="s">
        <v>42</v>
      </c>
      <c r="T1492">
        <v>10</v>
      </c>
      <c r="U1492">
        <v>2</v>
      </c>
      <c r="V1492">
        <v>169</v>
      </c>
      <c r="W1492">
        <v>268</v>
      </c>
      <c r="X1492">
        <v>1591</v>
      </c>
      <c r="Y1492">
        <v>87024</v>
      </c>
      <c r="Z1492">
        <v>6074100</v>
      </c>
      <c r="AA1492">
        <v>69.8</v>
      </c>
      <c r="AB1492">
        <v>101.8051092</v>
      </c>
      <c r="AC1492">
        <v>0.51164785099999999</v>
      </c>
      <c r="AD1492">
        <v>1.32</v>
      </c>
      <c r="AE1492">
        <v>8.89</v>
      </c>
      <c r="AF1492">
        <v>0</v>
      </c>
      <c r="AG1492">
        <v>1.32</v>
      </c>
      <c r="AH1492" s="2">
        <v>0.14810000000000001</v>
      </c>
      <c r="AI1492" s="2">
        <v>0.64810000000000001</v>
      </c>
      <c r="AJ1492">
        <v>2.67</v>
      </c>
      <c r="AK1492">
        <v>1</v>
      </c>
    </row>
    <row r="1493" spans="1:37" hidden="1">
      <c r="A1493" s="1">
        <v>43954</v>
      </c>
      <c r="B1493" t="s">
        <v>94</v>
      </c>
      <c r="C1493" t="s">
        <v>95</v>
      </c>
      <c r="D1493">
        <v>0</v>
      </c>
      <c r="E1493">
        <v>0</v>
      </c>
      <c r="F1493">
        <v>0</v>
      </c>
      <c r="G1493">
        <v>0</v>
      </c>
      <c r="H1493">
        <v>44</v>
      </c>
      <c r="I1493">
        <v>1</v>
      </c>
      <c r="J1493">
        <v>9</v>
      </c>
      <c r="K1493">
        <v>34</v>
      </c>
      <c r="L1493" t="s">
        <v>13</v>
      </c>
      <c r="N1493" t="s">
        <v>95</v>
      </c>
      <c r="O1493" t="s">
        <v>39</v>
      </c>
      <c r="P1493" t="s">
        <v>40</v>
      </c>
      <c r="Q1493" t="s">
        <v>54</v>
      </c>
      <c r="R1493" t="s">
        <v>55</v>
      </c>
      <c r="T1493">
        <v>6</v>
      </c>
      <c r="V1493">
        <v>69</v>
      </c>
      <c r="W1493">
        <v>73</v>
      </c>
      <c r="X1493">
        <v>575</v>
      </c>
      <c r="Y1493">
        <v>16787</v>
      </c>
      <c r="Z1493">
        <v>1559984</v>
      </c>
      <c r="AA1493">
        <v>92.93</v>
      </c>
      <c r="AB1493">
        <v>119.3450194</v>
      </c>
      <c r="AC1493">
        <v>-2.4617460530000002</v>
      </c>
      <c r="AD1493">
        <v>0</v>
      </c>
      <c r="AE1493">
        <v>28.21</v>
      </c>
      <c r="AF1493">
        <v>0</v>
      </c>
      <c r="AG1493">
        <v>0.64</v>
      </c>
      <c r="AH1493" s="2">
        <v>2.2700000000000001E-2</v>
      </c>
      <c r="AI1493" s="2">
        <v>0.20449999999999999</v>
      </c>
      <c r="AJ1493">
        <v>0</v>
      </c>
      <c r="AK1493">
        <v>1</v>
      </c>
    </row>
    <row r="1494" spans="1:37" hidden="1">
      <c r="A1494" s="1">
        <v>43954</v>
      </c>
      <c r="B1494" t="s">
        <v>68</v>
      </c>
      <c r="C1494" t="s">
        <v>69</v>
      </c>
      <c r="D1494">
        <v>24</v>
      </c>
      <c r="E1494">
        <v>0</v>
      </c>
      <c r="F1494">
        <v>6</v>
      </c>
      <c r="G1494">
        <v>18</v>
      </c>
      <c r="H1494">
        <v>601</v>
      </c>
      <c r="I1494">
        <v>39</v>
      </c>
      <c r="J1494">
        <v>234</v>
      </c>
      <c r="K1494">
        <v>328</v>
      </c>
      <c r="L1494" t="s">
        <v>13</v>
      </c>
      <c r="N1494" t="s">
        <v>69</v>
      </c>
      <c r="O1494" t="s">
        <v>39</v>
      </c>
      <c r="P1494" t="s">
        <v>40</v>
      </c>
      <c r="Q1494" t="s">
        <v>54</v>
      </c>
      <c r="R1494" t="s">
        <v>55</v>
      </c>
      <c r="T1494">
        <v>21</v>
      </c>
      <c r="U1494">
        <v>3</v>
      </c>
      <c r="V1494">
        <v>311</v>
      </c>
      <c r="W1494">
        <v>792</v>
      </c>
      <c r="X1494">
        <v>2255</v>
      </c>
      <c r="Y1494">
        <v>46717</v>
      </c>
      <c r="Z1494">
        <v>9426885</v>
      </c>
      <c r="AA1494">
        <v>201.78</v>
      </c>
      <c r="AB1494">
        <v>120.1620559</v>
      </c>
      <c r="AC1494">
        <v>-3.731080714</v>
      </c>
      <c r="AD1494">
        <v>2.5499999999999998</v>
      </c>
      <c r="AE1494">
        <v>63.75</v>
      </c>
      <c r="AF1494">
        <v>0</v>
      </c>
      <c r="AG1494">
        <v>4.1399999999999997</v>
      </c>
      <c r="AH1494" s="2">
        <v>6.4899999999999999E-2</v>
      </c>
      <c r="AI1494" s="2">
        <v>0.38940000000000002</v>
      </c>
      <c r="AJ1494">
        <v>0.8</v>
      </c>
      <c r="AK1494">
        <v>0</v>
      </c>
    </row>
    <row r="1495" spans="1:37" hidden="1">
      <c r="A1495" s="1">
        <v>43954</v>
      </c>
      <c r="B1495" t="s">
        <v>86</v>
      </c>
      <c r="C1495" t="s">
        <v>87</v>
      </c>
      <c r="D1495">
        <v>0</v>
      </c>
      <c r="E1495">
        <v>0</v>
      </c>
      <c r="F1495">
        <v>0</v>
      </c>
      <c r="G1495">
        <v>0</v>
      </c>
      <c r="H1495">
        <v>59</v>
      </c>
      <c r="I1495">
        <v>3</v>
      </c>
      <c r="J1495">
        <v>24</v>
      </c>
      <c r="K1495">
        <v>32</v>
      </c>
      <c r="L1495" t="s">
        <v>13</v>
      </c>
      <c r="N1495" t="s">
        <v>87</v>
      </c>
      <c r="O1495" t="s">
        <v>39</v>
      </c>
      <c r="P1495" t="s">
        <v>40</v>
      </c>
      <c r="Q1495" t="s">
        <v>54</v>
      </c>
      <c r="R1495" t="s">
        <v>55</v>
      </c>
      <c r="T1495">
        <v>12</v>
      </c>
      <c r="U1495">
        <v>1</v>
      </c>
      <c r="V1495">
        <v>175</v>
      </c>
      <c r="W1495">
        <v>175</v>
      </c>
      <c r="X1495">
        <v>1842</v>
      </c>
      <c r="Y1495">
        <v>61841</v>
      </c>
      <c r="Z1495">
        <v>2955567</v>
      </c>
      <c r="AA1495">
        <v>47.79</v>
      </c>
      <c r="AB1495">
        <v>121.2010927</v>
      </c>
      <c r="AC1495">
        <v>-1.00413668</v>
      </c>
      <c r="AD1495">
        <v>0</v>
      </c>
      <c r="AE1495">
        <v>19.96</v>
      </c>
      <c r="AF1495">
        <v>0</v>
      </c>
      <c r="AG1495">
        <v>1.02</v>
      </c>
      <c r="AH1495" s="2">
        <v>5.0799999999999998E-2</v>
      </c>
      <c r="AI1495" s="2">
        <v>0.40679999999999999</v>
      </c>
      <c r="AJ1495">
        <v>0</v>
      </c>
      <c r="AK1495">
        <v>1</v>
      </c>
    </row>
    <row r="1496" spans="1:37" hidden="1">
      <c r="A1496" s="1">
        <v>43954</v>
      </c>
      <c r="B1496" t="s">
        <v>52</v>
      </c>
      <c r="C1496" t="s">
        <v>53</v>
      </c>
      <c r="D1496">
        <v>0</v>
      </c>
      <c r="E1496">
        <v>1</v>
      </c>
      <c r="F1496">
        <v>0</v>
      </c>
      <c r="G1496">
        <v>-1</v>
      </c>
      <c r="H1496">
        <v>64</v>
      </c>
      <c r="I1496">
        <v>3</v>
      </c>
      <c r="J1496">
        <v>17</v>
      </c>
      <c r="K1496">
        <v>44</v>
      </c>
      <c r="L1496" t="s">
        <v>13</v>
      </c>
      <c r="N1496" t="s">
        <v>53</v>
      </c>
      <c r="O1496" t="s">
        <v>39</v>
      </c>
      <c r="P1496" t="s">
        <v>40</v>
      </c>
      <c r="Q1496" t="s">
        <v>54</v>
      </c>
      <c r="R1496" t="s">
        <v>55</v>
      </c>
      <c r="T1496">
        <v>15</v>
      </c>
      <c r="U1496">
        <v>2</v>
      </c>
      <c r="V1496">
        <v>219</v>
      </c>
      <c r="W1496">
        <v>377</v>
      </c>
      <c r="X1496">
        <v>1911</v>
      </c>
      <c r="Y1496">
        <v>38068</v>
      </c>
      <c r="Z1496">
        <v>2635461</v>
      </c>
      <c r="AA1496">
        <v>69.23</v>
      </c>
      <c r="AB1496">
        <v>122.070311</v>
      </c>
      <c r="AC1496">
        <v>-4.1246887929999998</v>
      </c>
      <c r="AD1496">
        <v>0</v>
      </c>
      <c r="AE1496">
        <v>24.28</v>
      </c>
      <c r="AF1496">
        <v>0.38</v>
      </c>
      <c r="AG1496">
        <v>1.1399999999999999</v>
      </c>
      <c r="AH1496" s="2">
        <v>4.6899999999999997E-2</v>
      </c>
      <c r="AI1496" s="2">
        <v>0.2656</v>
      </c>
      <c r="AJ1496">
        <v>0</v>
      </c>
    </row>
    <row r="1497" spans="1:37" hidden="1">
      <c r="A1497" s="1">
        <v>43954</v>
      </c>
      <c r="B1497" t="s">
        <v>113</v>
      </c>
      <c r="C1497" t="s">
        <v>114</v>
      </c>
      <c r="D1497">
        <v>0</v>
      </c>
      <c r="E1497">
        <v>0</v>
      </c>
      <c r="F1497">
        <v>0</v>
      </c>
      <c r="G1497">
        <v>0</v>
      </c>
      <c r="H1497">
        <v>45</v>
      </c>
      <c r="I1497">
        <v>4</v>
      </c>
      <c r="J1497">
        <v>22</v>
      </c>
      <c r="K1497">
        <v>19</v>
      </c>
      <c r="L1497" t="s">
        <v>13</v>
      </c>
      <c r="N1497" t="s">
        <v>114</v>
      </c>
      <c r="O1497" t="s">
        <v>39</v>
      </c>
      <c r="P1497" t="s">
        <v>40</v>
      </c>
      <c r="Q1497" t="s">
        <v>54</v>
      </c>
      <c r="R1497" t="s">
        <v>55</v>
      </c>
      <c r="T1497">
        <v>11</v>
      </c>
      <c r="U1497">
        <v>4</v>
      </c>
      <c r="V1497">
        <v>171</v>
      </c>
      <c r="W1497">
        <v>332</v>
      </c>
      <c r="X1497">
        <v>1507</v>
      </c>
      <c r="Y1497">
        <v>13892</v>
      </c>
      <c r="Z1497">
        <v>2641884</v>
      </c>
      <c r="AA1497">
        <v>190.17</v>
      </c>
      <c r="AB1497">
        <v>124.5212396</v>
      </c>
      <c r="AC1497">
        <v>1.259638212</v>
      </c>
      <c r="AD1497">
        <v>0</v>
      </c>
      <c r="AE1497">
        <v>17.03</v>
      </c>
      <c r="AF1497">
        <v>0</v>
      </c>
      <c r="AG1497">
        <v>1.51</v>
      </c>
      <c r="AH1497" s="2">
        <v>8.8900000000000007E-2</v>
      </c>
      <c r="AI1497" s="2">
        <v>0.4889</v>
      </c>
      <c r="AJ1497">
        <v>1</v>
      </c>
      <c r="AK1497">
        <v>1</v>
      </c>
    </row>
    <row r="1498" spans="1:37" hidden="1">
      <c r="A1498" s="1">
        <v>43954</v>
      </c>
      <c r="B1498" t="s">
        <v>88</v>
      </c>
      <c r="C1498" t="s">
        <v>89</v>
      </c>
      <c r="D1498">
        <v>13</v>
      </c>
      <c r="E1498">
        <v>0</v>
      </c>
      <c r="F1498">
        <v>5</v>
      </c>
      <c r="G1498">
        <v>8</v>
      </c>
      <c r="H1498">
        <v>195</v>
      </c>
      <c r="I1498">
        <v>16</v>
      </c>
      <c r="J1498">
        <v>40</v>
      </c>
      <c r="K1498">
        <v>139</v>
      </c>
      <c r="L1498" t="s">
        <v>13</v>
      </c>
      <c r="N1498" t="s">
        <v>89</v>
      </c>
      <c r="O1498" t="s">
        <v>39</v>
      </c>
      <c r="P1498" t="s">
        <v>40</v>
      </c>
      <c r="Q1498" t="s">
        <v>49</v>
      </c>
      <c r="R1498" t="s">
        <v>42</v>
      </c>
      <c r="T1498">
        <v>12</v>
      </c>
      <c r="U1498">
        <v>7</v>
      </c>
      <c r="V1498">
        <v>179</v>
      </c>
      <c r="W1498">
        <v>230</v>
      </c>
      <c r="X1498">
        <v>928</v>
      </c>
      <c r="Y1498">
        <v>42013</v>
      </c>
      <c r="Z1498">
        <v>5519245</v>
      </c>
      <c r="AA1498">
        <v>131.37</v>
      </c>
      <c r="AB1498">
        <v>100.46506239999999</v>
      </c>
      <c r="AC1498">
        <v>-0.850253225</v>
      </c>
      <c r="AD1498">
        <v>2.36</v>
      </c>
      <c r="AE1498">
        <v>35.33</v>
      </c>
      <c r="AF1498">
        <v>0</v>
      </c>
      <c r="AG1498">
        <v>2.9</v>
      </c>
      <c r="AH1498" s="2">
        <v>8.2100000000000006E-2</v>
      </c>
      <c r="AI1498" s="2">
        <v>0.2051</v>
      </c>
      <c r="AJ1498">
        <v>1.3</v>
      </c>
      <c r="AK1498">
        <v>0</v>
      </c>
    </row>
    <row r="1499" spans="1:37" hidden="1">
      <c r="A1499" s="1">
        <v>43954</v>
      </c>
      <c r="B1499" t="s">
        <v>96</v>
      </c>
      <c r="C1499" t="s">
        <v>97</v>
      </c>
      <c r="D1499">
        <v>28</v>
      </c>
      <c r="E1499">
        <v>0</v>
      </c>
      <c r="F1499">
        <v>7</v>
      </c>
      <c r="G1499">
        <v>21</v>
      </c>
      <c r="H1499">
        <v>184</v>
      </c>
      <c r="I1499">
        <v>5</v>
      </c>
      <c r="J1499">
        <v>76</v>
      </c>
      <c r="K1499">
        <v>103</v>
      </c>
      <c r="L1499" t="s">
        <v>13</v>
      </c>
      <c r="N1499" t="s">
        <v>97</v>
      </c>
      <c r="O1499" t="s">
        <v>39</v>
      </c>
      <c r="P1499" t="s">
        <v>40</v>
      </c>
      <c r="Q1499" t="s">
        <v>49</v>
      </c>
      <c r="R1499" t="s">
        <v>42</v>
      </c>
      <c r="T1499">
        <v>13</v>
      </c>
      <c r="U1499">
        <v>4</v>
      </c>
      <c r="V1499">
        <v>241</v>
      </c>
      <c r="W1499">
        <v>387</v>
      </c>
      <c r="X1499">
        <v>2853</v>
      </c>
      <c r="Y1499">
        <v>91592</v>
      </c>
      <c r="Z1499">
        <v>8217551</v>
      </c>
      <c r="AA1499">
        <v>89.72</v>
      </c>
      <c r="AB1499">
        <v>104.16946470000001</v>
      </c>
      <c r="AC1499">
        <v>-3.2162118080000002</v>
      </c>
      <c r="AD1499">
        <v>3.41</v>
      </c>
      <c r="AE1499">
        <v>22.39</v>
      </c>
      <c r="AF1499">
        <v>0</v>
      </c>
      <c r="AG1499">
        <v>0.61</v>
      </c>
      <c r="AH1499" s="2">
        <v>2.7199999999999998E-2</v>
      </c>
      <c r="AI1499" s="2">
        <v>0.41299999999999998</v>
      </c>
      <c r="AK1499">
        <v>0</v>
      </c>
    </row>
    <row r="1500" spans="1:37" hidden="1">
      <c r="A1500" s="1">
        <v>43954</v>
      </c>
      <c r="B1500" t="s">
        <v>62</v>
      </c>
      <c r="C1500" t="s">
        <v>63</v>
      </c>
      <c r="D1500">
        <v>6</v>
      </c>
      <c r="E1500">
        <v>0</v>
      </c>
      <c r="F1500">
        <v>0</v>
      </c>
      <c r="G1500">
        <v>6</v>
      </c>
      <c r="H1500">
        <v>123</v>
      </c>
      <c r="I1500">
        <v>14</v>
      </c>
      <c r="J1500">
        <v>74</v>
      </c>
      <c r="K1500">
        <v>35</v>
      </c>
      <c r="L1500" t="s">
        <v>13</v>
      </c>
      <c r="N1500" t="s">
        <v>63</v>
      </c>
      <c r="O1500" t="s">
        <v>39</v>
      </c>
      <c r="P1500" t="s">
        <v>40</v>
      </c>
      <c r="Q1500" t="s">
        <v>49</v>
      </c>
      <c r="R1500" t="s">
        <v>42</v>
      </c>
      <c r="T1500">
        <v>25</v>
      </c>
      <c r="U1500">
        <v>8</v>
      </c>
      <c r="V1500">
        <v>450</v>
      </c>
      <c r="W1500">
        <v>693</v>
      </c>
      <c r="X1500">
        <v>5417</v>
      </c>
      <c r="Y1500">
        <v>72981</v>
      </c>
      <c r="Z1500">
        <v>14874889</v>
      </c>
      <c r="AA1500">
        <v>203.82</v>
      </c>
      <c r="AB1500">
        <v>99.051964420000004</v>
      </c>
      <c r="AC1500">
        <v>2.1918944530000002</v>
      </c>
      <c r="AD1500">
        <v>0.4</v>
      </c>
      <c r="AE1500">
        <v>8.27</v>
      </c>
      <c r="AF1500">
        <v>0</v>
      </c>
      <c r="AG1500">
        <v>0.94</v>
      </c>
      <c r="AH1500" s="2">
        <v>0.1138</v>
      </c>
      <c r="AI1500" s="2">
        <v>0.60160000000000002</v>
      </c>
      <c r="AK1500">
        <v>1</v>
      </c>
    </row>
    <row r="1501" spans="1:37" hidden="1">
      <c r="A1501" s="1">
        <v>43955</v>
      </c>
      <c r="B1501" t="s">
        <v>80</v>
      </c>
      <c r="C1501" t="s">
        <v>81</v>
      </c>
      <c r="D1501">
        <v>0</v>
      </c>
      <c r="E1501">
        <v>0</v>
      </c>
      <c r="F1501">
        <v>0</v>
      </c>
      <c r="G1501">
        <v>0</v>
      </c>
      <c r="H1501">
        <v>12</v>
      </c>
      <c r="I1501">
        <v>2</v>
      </c>
      <c r="J1501">
        <v>8</v>
      </c>
      <c r="K1501">
        <v>2</v>
      </c>
      <c r="L1501" t="s">
        <v>13</v>
      </c>
      <c r="N1501" t="s">
        <v>81</v>
      </c>
      <c r="O1501" t="s">
        <v>39</v>
      </c>
      <c r="P1501" t="s">
        <v>40</v>
      </c>
      <c r="Q1501" t="s">
        <v>49</v>
      </c>
      <c r="R1501" t="s">
        <v>42</v>
      </c>
      <c r="S1501" t="s">
        <v>77</v>
      </c>
      <c r="T1501">
        <v>18</v>
      </c>
      <c r="U1501">
        <v>5</v>
      </c>
      <c r="V1501">
        <v>289</v>
      </c>
      <c r="X1501">
        <v>6497</v>
      </c>
      <c r="Y1501">
        <v>57956</v>
      </c>
      <c r="Z1501">
        <v>5247257</v>
      </c>
      <c r="AA1501">
        <v>90.54</v>
      </c>
      <c r="AB1501">
        <v>96.910521739999993</v>
      </c>
      <c r="AC1501">
        <v>4.2256146279999998</v>
      </c>
      <c r="AD1501">
        <v>0</v>
      </c>
      <c r="AE1501">
        <v>2.29</v>
      </c>
      <c r="AF1501">
        <v>0</v>
      </c>
      <c r="AG1501">
        <v>0.38</v>
      </c>
      <c r="AH1501" s="2">
        <v>0.16669999999999999</v>
      </c>
      <c r="AI1501" s="2">
        <v>0.66669999999999996</v>
      </c>
      <c r="AJ1501">
        <v>0</v>
      </c>
      <c r="AK1501">
        <v>1</v>
      </c>
    </row>
    <row r="1502" spans="1:37" hidden="1">
      <c r="A1502" s="1">
        <v>43955</v>
      </c>
      <c r="B1502" t="s">
        <v>98</v>
      </c>
      <c r="C1502" t="s">
        <v>99</v>
      </c>
      <c r="D1502">
        <v>9</v>
      </c>
      <c r="E1502">
        <v>0</v>
      </c>
      <c r="F1502">
        <v>8</v>
      </c>
      <c r="G1502">
        <v>1</v>
      </c>
      <c r="H1502">
        <v>271</v>
      </c>
      <c r="I1502">
        <v>5</v>
      </c>
      <c r="J1502">
        <v>160</v>
      </c>
      <c r="K1502">
        <v>106</v>
      </c>
      <c r="L1502" t="s">
        <v>13</v>
      </c>
      <c r="N1502" t="s">
        <v>99</v>
      </c>
      <c r="O1502" t="s">
        <v>39</v>
      </c>
      <c r="P1502" t="s">
        <v>40</v>
      </c>
      <c r="Q1502" t="s">
        <v>100</v>
      </c>
      <c r="R1502" t="s">
        <v>55</v>
      </c>
      <c r="T1502">
        <v>8</v>
      </c>
      <c r="U1502">
        <v>1</v>
      </c>
      <c r="V1502">
        <v>57</v>
      </c>
      <c r="W1502">
        <v>80</v>
      </c>
      <c r="X1502">
        <v>636</v>
      </c>
      <c r="Y1502">
        <v>5780</v>
      </c>
      <c r="Z1502">
        <v>4216171</v>
      </c>
      <c r="AA1502">
        <v>729.43</v>
      </c>
      <c r="AB1502">
        <v>115.1317136</v>
      </c>
      <c r="AC1502">
        <v>-8.3694716880000009</v>
      </c>
      <c r="AD1502">
        <v>2.13</v>
      </c>
      <c r="AE1502">
        <v>64.28</v>
      </c>
      <c r="AF1502">
        <v>0</v>
      </c>
      <c r="AG1502">
        <v>1.19</v>
      </c>
      <c r="AH1502" s="2">
        <v>1.8499999999999999E-2</v>
      </c>
      <c r="AI1502" s="2">
        <v>0.59040000000000004</v>
      </c>
      <c r="AJ1502">
        <v>0.36</v>
      </c>
      <c r="AK1502">
        <v>1</v>
      </c>
    </row>
    <row r="1503" spans="1:37" hidden="1">
      <c r="A1503" s="1">
        <v>43955</v>
      </c>
      <c r="B1503" t="s">
        <v>50</v>
      </c>
      <c r="C1503" t="s">
        <v>51</v>
      </c>
      <c r="D1503">
        <v>14</v>
      </c>
      <c r="E1503">
        <v>0</v>
      </c>
      <c r="F1503">
        <v>0</v>
      </c>
      <c r="G1503">
        <v>14</v>
      </c>
      <c r="H1503">
        <v>447</v>
      </c>
      <c r="I1503">
        <v>40</v>
      </c>
      <c r="J1503">
        <v>67</v>
      </c>
      <c r="K1503">
        <v>340</v>
      </c>
      <c r="L1503" t="s">
        <v>13</v>
      </c>
      <c r="N1503" t="s">
        <v>51</v>
      </c>
      <c r="O1503" t="s">
        <v>39</v>
      </c>
      <c r="P1503" t="s">
        <v>40</v>
      </c>
      <c r="Q1503" t="s">
        <v>41</v>
      </c>
      <c r="R1503" t="s">
        <v>42</v>
      </c>
      <c r="T1503">
        <v>4</v>
      </c>
      <c r="U1503">
        <v>4</v>
      </c>
      <c r="V1503">
        <v>155</v>
      </c>
      <c r="W1503">
        <v>313</v>
      </c>
      <c r="X1503">
        <v>1238</v>
      </c>
      <c r="Y1503">
        <v>9663</v>
      </c>
      <c r="Z1503">
        <v>10722374</v>
      </c>
      <c r="AA1503">
        <v>1109.6400000000001</v>
      </c>
      <c r="AB1503">
        <v>106.1090043</v>
      </c>
      <c r="AC1503">
        <v>-6.4567363880000004</v>
      </c>
      <c r="AD1503">
        <v>1.31</v>
      </c>
      <c r="AE1503">
        <v>41.69</v>
      </c>
      <c r="AF1503">
        <v>0</v>
      </c>
      <c r="AG1503">
        <v>3.73</v>
      </c>
      <c r="AH1503" s="2">
        <v>8.9499999999999996E-2</v>
      </c>
      <c r="AI1503" s="2">
        <v>0.14990000000000001</v>
      </c>
      <c r="AJ1503">
        <v>2.8</v>
      </c>
      <c r="AK1503">
        <v>1</v>
      </c>
    </row>
    <row r="1504" spans="1:37" hidden="1">
      <c r="A1504" s="1">
        <v>43955</v>
      </c>
      <c r="B1504" t="s">
        <v>109</v>
      </c>
      <c r="C1504" t="s">
        <v>110</v>
      </c>
      <c r="D1504">
        <v>0</v>
      </c>
      <c r="E1504">
        <v>0</v>
      </c>
      <c r="F1504">
        <v>0</v>
      </c>
      <c r="G1504">
        <v>0</v>
      </c>
      <c r="H1504">
        <v>12</v>
      </c>
      <c r="I1504">
        <v>2</v>
      </c>
      <c r="J1504">
        <v>28</v>
      </c>
      <c r="K1504">
        <v>-18</v>
      </c>
      <c r="L1504" t="s">
        <v>13</v>
      </c>
      <c r="N1504" t="s">
        <v>110</v>
      </c>
      <c r="O1504" t="s">
        <v>39</v>
      </c>
      <c r="P1504" t="s">
        <v>40</v>
      </c>
      <c r="Q1504" t="s">
        <v>49</v>
      </c>
      <c r="R1504" t="s">
        <v>42</v>
      </c>
      <c r="T1504">
        <v>9</v>
      </c>
      <c r="U1504">
        <v>1</v>
      </c>
      <c r="V1504">
        <v>129</v>
      </c>
      <c r="W1504">
        <v>172</v>
      </c>
      <c r="X1504">
        <v>1341</v>
      </c>
      <c r="Y1504">
        <v>19919</v>
      </c>
      <c r="Z1504">
        <v>1999539</v>
      </c>
      <c r="AA1504">
        <v>100.38</v>
      </c>
      <c r="AB1504">
        <v>102.33842129999999</v>
      </c>
      <c r="AC1504">
        <v>-3.5335836270000001</v>
      </c>
      <c r="AD1504">
        <v>0</v>
      </c>
      <c r="AE1504">
        <v>6</v>
      </c>
      <c r="AF1504">
        <v>0</v>
      </c>
      <c r="AG1504">
        <v>1</v>
      </c>
      <c r="AH1504" s="2">
        <v>0.16669999999999999</v>
      </c>
      <c r="AI1504" s="2">
        <v>2.3332999999999999</v>
      </c>
      <c r="AJ1504">
        <v>1</v>
      </c>
      <c r="AK1504">
        <v>1</v>
      </c>
    </row>
    <row r="1505" spans="1:37" hidden="1">
      <c r="A1505" s="1">
        <v>43955</v>
      </c>
      <c r="B1505" t="s">
        <v>37</v>
      </c>
      <c r="C1505" t="s">
        <v>38</v>
      </c>
      <c r="D1505">
        <v>72</v>
      </c>
      <c r="E1505">
        <v>8</v>
      </c>
      <c r="F1505">
        <v>3</v>
      </c>
      <c r="G1505">
        <v>61</v>
      </c>
      <c r="H1505">
        <v>4303</v>
      </c>
      <c r="I1505">
        <v>398</v>
      </c>
      <c r="J1505">
        <v>609</v>
      </c>
      <c r="K1505">
        <v>3296</v>
      </c>
      <c r="L1505" t="s">
        <v>13</v>
      </c>
      <c r="N1505" t="s">
        <v>38</v>
      </c>
      <c r="O1505" t="s">
        <v>39</v>
      </c>
      <c r="P1505" t="s">
        <v>40</v>
      </c>
      <c r="Q1505" t="s">
        <v>41</v>
      </c>
      <c r="R1505" t="s">
        <v>42</v>
      </c>
      <c r="S1505" t="s">
        <v>43</v>
      </c>
      <c r="T1505">
        <v>1</v>
      </c>
      <c r="U1505">
        <v>5</v>
      </c>
      <c r="V1505">
        <v>44</v>
      </c>
      <c r="W1505">
        <v>267</v>
      </c>
      <c r="Y1505">
        <v>664</v>
      </c>
      <c r="Z1505">
        <v>10846145</v>
      </c>
      <c r="AA1505">
        <v>16334.31</v>
      </c>
      <c r="AB1505">
        <v>106.8361183</v>
      </c>
      <c r="AC1505">
        <v>-6.2046989909999999</v>
      </c>
      <c r="AD1505">
        <v>6.64</v>
      </c>
      <c r="AE1505">
        <v>396.73</v>
      </c>
      <c r="AF1505">
        <v>0.74</v>
      </c>
      <c r="AG1505">
        <v>36.700000000000003</v>
      </c>
      <c r="AH1505" s="2">
        <v>9.2499999999999999E-2</v>
      </c>
      <c r="AI1505" s="2">
        <v>0.14149999999999999</v>
      </c>
      <c r="AJ1505">
        <v>1.24</v>
      </c>
      <c r="AK1505">
        <v>1.6</v>
      </c>
    </row>
    <row r="1506" spans="1:37" hidden="1">
      <c r="A1506" s="1">
        <v>43955</v>
      </c>
      <c r="B1506" t="s">
        <v>59</v>
      </c>
      <c r="C1506" t="s">
        <v>60</v>
      </c>
      <c r="D1506">
        <v>0</v>
      </c>
      <c r="E1506">
        <v>0</v>
      </c>
      <c r="F1506">
        <v>4</v>
      </c>
      <c r="G1506">
        <v>-4</v>
      </c>
      <c r="H1506">
        <v>115</v>
      </c>
      <c r="I1506">
        <v>8</v>
      </c>
      <c r="J1506">
        <v>89</v>
      </c>
      <c r="K1506">
        <v>18</v>
      </c>
      <c r="L1506" t="s">
        <v>13</v>
      </c>
      <c r="N1506" t="s">
        <v>60</v>
      </c>
      <c r="O1506" t="s">
        <v>39</v>
      </c>
      <c r="P1506" t="s">
        <v>40</v>
      </c>
      <c r="Q1506" t="s">
        <v>41</v>
      </c>
      <c r="R1506" t="s">
        <v>42</v>
      </c>
      <c r="S1506" t="s">
        <v>61</v>
      </c>
      <c r="T1506">
        <v>4</v>
      </c>
      <c r="U1506">
        <v>1</v>
      </c>
      <c r="V1506">
        <v>78</v>
      </c>
      <c r="W1506">
        <v>46</v>
      </c>
      <c r="X1506">
        <v>392</v>
      </c>
      <c r="Y1506">
        <v>3133</v>
      </c>
      <c r="Z1506">
        <v>3631015</v>
      </c>
      <c r="AA1506">
        <v>1158.9000000000001</v>
      </c>
      <c r="AB1506">
        <v>110.4448783</v>
      </c>
      <c r="AC1506">
        <v>-7.8945018500000002</v>
      </c>
      <c r="AD1506">
        <v>0</v>
      </c>
      <c r="AE1506">
        <v>31.67</v>
      </c>
      <c r="AF1506">
        <v>0</v>
      </c>
      <c r="AG1506">
        <v>2.2000000000000002</v>
      </c>
      <c r="AH1506" s="2">
        <v>6.9599999999999995E-2</v>
      </c>
      <c r="AI1506" s="2">
        <v>0.77390000000000003</v>
      </c>
      <c r="AJ1506">
        <v>0</v>
      </c>
      <c r="AK1506">
        <v>1</v>
      </c>
    </row>
    <row r="1507" spans="1:37" hidden="1">
      <c r="A1507" s="1">
        <v>43955</v>
      </c>
      <c r="B1507" t="s">
        <v>117</v>
      </c>
      <c r="C1507" t="s">
        <v>118</v>
      </c>
      <c r="D1507">
        <v>0</v>
      </c>
      <c r="E1507">
        <v>0</v>
      </c>
      <c r="F1507">
        <v>0</v>
      </c>
      <c r="G1507">
        <v>0</v>
      </c>
      <c r="H1507">
        <v>15</v>
      </c>
      <c r="I1507">
        <v>1</v>
      </c>
      <c r="J1507">
        <v>6</v>
      </c>
      <c r="K1507">
        <v>8</v>
      </c>
      <c r="L1507" t="s">
        <v>13</v>
      </c>
      <c r="N1507" t="s">
        <v>118</v>
      </c>
      <c r="O1507" t="s">
        <v>39</v>
      </c>
      <c r="P1507" t="s">
        <v>40</v>
      </c>
      <c r="Q1507" t="s">
        <v>54</v>
      </c>
      <c r="R1507" t="s">
        <v>55</v>
      </c>
      <c r="T1507">
        <v>5</v>
      </c>
      <c r="U1507">
        <v>1</v>
      </c>
      <c r="V1507">
        <v>77</v>
      </c>
      <c r="W1507">
        <v>72</v>
      </c>
      <c r="X1507">
        <v>657</v>
      </c>
      <c r="Y1507">
        <v>11257</v>
      </c>
      <c r="Z1507">
        <v>1180651</v>
      </c>
      <c r="AA1507">
        <v>104.88</v>
      </c>
      <c r="AB1507">
        <v>122.37605809999999</v>
      </c>
      <c r="AC1507">
        <v>0.68700260400000002</v>
      </c>
      <c r="AD1507">
        <v>0</v>
      </c>
      <c r="AE1507">
        <v>12.7</v>
      </c>
      <c r="AF1507">
        <v>0</v>
      </c>
      <c r="AG1507">
        <v>0.85</v>
      </c>
      <c r="AH1507" s="2">
        <v>6.6699999999999995E-2</v>
      </c>
      <c r="AI1507" s="2">
        <v>0.4</v>
      </c>
      <c r="AJ1507">
        <v>1</v>
      </c>
      <c r="AK1507">
        <v>1</v>
      </c>
    </row>
    <row r="1508" spans="1:37">
      <c r="A1508" s="1">
        <v>43955</v>
      </c>
      <c r="B1508" t="s">
        <v>44</v>
      </c>
      <c r="C1508" t="s">
        <v>39</v>
      </c>
      <c r="D1508">
        <v>395</v>
      </c>
      <c r="E1508">
        <v>19</v>
      </c>
      <c r="F1508">
        <v>78</v>
      </c>
      <c r="G1508">
        <v>298</v>
      </c>
      <c r="H1508">
        <v>11587</v>
      </c>
      <c r="I1508">
        <v>864</v>
      </c>
      <c r="J1508">
        <v>1954</v>
      </c>
      <c r="K1508">
        <v>8769</v>
      </c>
      <c r="L1508" t="s">
        <v>14</v>
      </c>
      <c r="O1508" t="s">
        <v>39</v>
      </c>
      <c r="P1508" t="s">
        <v>40</v>
      </c>
      <c r="T1508">
        <v>416</v>
      </c>
      <c r="U1508">
        <v>98</v>
      </c>
      <c r="V1508">
        <v>7230</v>
      </c>
      <c r="W1508">
        <v>8488</v>
      </c>
      <c r="X1508">
        <v>74953</v>
      </c>
      <c r="Y1508">
        <v>1916907</v>
      </c>
      <c r="Z1508">
        <v>265185520</v>
      </c>
      <c r="AA1508">
        <v>138.34</v>
      </c>
      <c r="AB1508">
        <v>113.92132700000001</v>
      </c>
      <c r="AC1508">
        <v>-0.78927499999999995</v>
      </c>
      <c r="AD1508">
        <v>1.49</v>
      </c>
      <c r="AE1508">
        <v>43.69</v>
      </c>
      <c r="AF1508">
        <v>7.0000000000000007E-2</v>
      </c>
      <c r="AG1508">
        <v>3.26</v>
      </c>
      <c r="AH1508" s="2">
        <v>7.46E-2</v>
      </c>
      <c r="AI1508" s="2">
        <v>0.1686</v>
      </c>
      <c r="AJ1508">
        <v>1.1299999999999999</v>
      </c>
      <c r="AK1508">
        <v>1.36</v>
      </c>
    </row>
    <row r="1509" spans="1:37" hidden="1">
      <c r="A1509" s="1">
        <v>43955</v>
      </c>
      <c r="B1509" t="s">
        <v>70</v>
      </c>
      <c r="C1509" t="s">
        <v>71</v>
      </c>
      <c r="D1509">
        <v>0</v>
      </c>
      <c r="E1509">
        <v>0</v>
      </c>
      <c r="F1509">
        <v>0</v>
      </c>
      <c r="G1509">
        <v>0</v>
      </c>
      <c r="H1509">
        <v>38</v>
      </c>
      <c r="I1509">
        <v>2</v>
      </c>
      <c r="J1509">
        <v>8</v>
      </c>
      <c r="K1509">
        <v>28</v>
      </c>
      <c r="L1509" t="s">
        <v>13</v>
      </c>
      <c r="N1509" t="s">
        <v>71</v>
      </c>
      <c r="O1509" t="s">
        <v>39</v>
      </c>
      <c r="P1509" t="s">
        <v>40</v>
      </c>
      <c r="Q1509" t="s">
        <v>49</v>
      </c>
      <c r="R1509" t="s">
        <v>42</v>
      </c>
      <c r="T1509">
        <v>9</v>
      </c>
      <c r="U1509">
        <v>2</v>
      </c>
      <c r="V1509">
        <v>141</v>
      </c>
      <c r="W1509">
        <v>163</v>
      </c>
      <c r="X1509">
        <v>1399</v>
      </c>
      <c r="Y1509">
        <v>50058</v>
      </c>
      <c r="Z1509">
        <v>3493357</v>
      </c>
      <c r="AA1509">
        <v>69.790000000000006</v>
      </c>
      <c r="AB1509">
        <v>102.72364039999999</v>
      </c>
      <c r="AC1509">
        <v>-1.69769766</v>
      </c>
      <c r="AD1509">
        <v>0</v>
      </c>
      <c r="AE1509">
        <v>10.88</v>
      </c>
      <c r="AF1509">
        <v>0</v>
      </c>
      <c r="AG1509">
        <v>0.56999999999999995</v>
      </c>
      <c r="AH1509" s="2">
        <v>5.2600000000000001E-2</v>
      </c>
      <c r="AI1509" s="2">
        <v>0.21049999999999999</v>
      </c>
      <c r="AJ1509">
        <v>0</v>
      </c>
      <c r="AK1509">
        <v>1</v>
      </c>
    </row>
    <row r="1510" spans="1:37" hidden="1">
      <c r="A1510" s="1">
        <v>43955</v>
      </c>
      <c r="B1510" t="s">
        <v>45</v>
      </c>
      <c r="C1510" t="s">
        <v>46</v>
      </c>
      <c r="D1510">
        <v>182</v>
      </c>
      <c r="E1510">
        <v>3</v>
      </c>
      <c r="F1510">
        <v>7</v>
      </c>
      <c r="G1510">
        <v>172</v>
      </c>
      <c r="H1510">
        <v>1365</v>
      </c>
      <c r="I1510">
        <v>109</v>
      </c>
      <c r="J1510">
        <v>805</v>
      </c>
      <c r="K1510">
        <v>451</v>
      </c>
      <c r="L1510" t="s">
        <v>13</v>
      </c>
      <c r="N1510" t="s">
        <v>46</v>
      </c>
      <c r="O1510" t="s">
        <v>39</v>
      </c>
      <c r="P1510" t="s">
        <v>40</v>
      </c>
      <c r="Q1510" t="s">
        <v>41</v>
      </c>
      <c r="R1510" t="s">
        <v>42</v>
      </c>
      <c r="T1510">
        <v>18</v>
      </c>
      <c r="U1510">
        <v>9</v>
      </c>
      <c r="V1510">
        <v>627</v>
      </c>
      <c r="W1510">
        <v>645</v>
      </c>
      <c r="X1510">
        <v>5312</v>
      </c>
      <c r="Y1510">
        <v>35378</v>
      </c>
      <c r="Z1510">
        <v>45161325</v>
      </c>
      <c r="AA1510">
        <v>1276.55</v>
      </c>
      <c r="AB1510">
        <v>107.60370829999999</v>
      </c>
      <c r="AC1510">
        <v>-6.9204320829999997</v>
      </c>
      <c r="AD1510">
        <v>4.03</v>
      </c>
      <c r="AE1510">
        <v>30.22</v>
      </c>
      <c r="AF1510">
        <v>7.0000000000000007E-2</v>
      </c>
      <c r="AG1510">
        <v>2.41</v>
      </c>
      <c r="AH1510" s="2">
        <v>7.9899999999999999E-2</v>
      </c>
      <c r="AI1510" s="2">
        <v>0.5897</v>
      </c>
      <c r="AJ1510">
        <v>13</v>
      </c>
      <c r="AK1510">
        <v>3</v>
      </c>
    </row>
    <row r="1511" spans="1:37" hidden="1">
      <c r="A1511" s="1">
        <v>43955</v>
      </c>
      <c r="B1511" t="s">
        <v>64</v>
      </c>
      <c r="C1511" t="s">
        <v>65</v>
      </c>
      <c r="D1511">
        <v>22</v>
      </c>
      <c r="E1511">
        <v>0</v>
      </c>
      <c r="F1511">
        <v>6</v>
      </c>
      <c r="G1511">
        <v>16</v>
      </c>
      <c r="H1511">
        <v>798</v>
      </c>
      <c r="I1511">
        <v>68</v>
      </c>
      <c r="J1511">
        <v>324</v>
      </c>
      <c r="K1511">
        <v>406</v>
      </c>
      <c r="L1511" t="s">
        <v>13</v>
      </c>
      <c r="N1511" t="s">
        <v>65</v>
      </c>
      <c r="O1511" t="s">
        <v>39</v>
      </c>
      <c r="P1511" t="s">
        <v>40</v>
      </c>
      <c r="Q1511" t="s">
        <v>41</v>
      </c>
      <c r="R1511" t="s">
        <v>42</v>
      </c>
      <c r="T1511">
        <v>29</v>
      </c>
      <c r="U1511">
        <v>6</v>
      </c>
      <c r="V1511">
        <v>576</v>
      </c>
      <c r="W1511">
        <v>753</v>
      </c>
      <c r="X1511">
        <v>7809</v>
      </c>
      <c r="Y1511">
        <v>32801</v>
      </c>
      <c r="Z1511">
        <v>36364072</v>
      </c>
      <c r="AA1511">
        <v>1108.6400000000001</v>
      </c>
      <c r="AB1511">
        <v>110.20111489999999</v>
      </c>
      <c r="AC1511">
        <v>-7.2590971770000001</v>
      </c>
      <c r="AD1511">
        <v>0.6</v>
      </c>
      <c r="AE1511">
        <v>21.94</v>
      </c>
      <c r="AF1511">
        <v>0</v>
      </c>
      <c r="AG1511">
        <v>1.87</v>
      </c>
      <c r="AH1511" s="2">
        <v>8.5199999999999998E-2</v>
      </c>
      <c r="AI1511" s="2">
        <v>0.40600000000000003</v>
      </c>
      <c r="AJ1511">
        <v>2.44</v>
      </c>
      <c r="AK1511">
        <v>0</v>
      </c>
    </row>
    <row r="1512" spans="1:37" hidden="1">
      <c r="A1512" s="1">
        <v>43955</v>
      </c>
      <c r="B1512" t="s">
        <v>66</v>
      </c>
      <c r="C1512" t="s">
        <v>67</v>
      </c>
      <c r="D1512">
        <v>13</v>
      </c>
      <c r="E1512">
        <v>8</v>
      </c>
      <c r="F1512">
        <v>7</v>
      </c>
      <c r="G1512">
        <v>-2</v>
      </c>
      <c r="H1512">
        <v>1172</v>
      </c>
      <c r="I1512">
        <v>248</v>
      </c>
      <c r="J1512">
        <v>1026</v>
      </c>
      <c r="K1512">
        <v>-102</v>
      </c>
      <c r="L1512" t="s">
        <v>13</v>
      </c>
      <c r="N1512" t="s">
        <v>67</v>
      </c>
      <c r="O1512" t="s">
        <v>39</v>
      </c>
      <c r="P1512" t="s">
        <v>40</v>
      </c>
      <c r="Q1512" t="s">
        <v>41</v>
      </c>
      <c r="R1512" t="s">
        <v>42</v>
      </c>
      <c r="T1512">
        <v>29</v>
      </c>
      <c r="U1512">
        <v>9</v>
      </c>
      <c r="V1512">
        <v>666</v>
      </c>
      <c r="W1512">
        <v>777</v>
      </c>
      <c r="X1512">
        <v>7724</v>
      </c>
      <c r="Y1512">
        <v>47803</v>
      </c>
      <c r="Z1512">
        <v>40479023</v>
      </c>
      <c r="AA1512">
        <v>846.78</v>
      </c>
      <c r="AB1512">
        <v>112.7329414</v>
      </c>
      <c r="AC1512">
        <v>-7.7233455790000001</v>
      </c>
      <c r="AD1512">
        <v>0.32</v>
      </c>
      <c r="AE1512">
        <v>28.95</v>
      </c>
      <c r="AF1512">
        <v>0.2</v>
      </c>
      <c r="AG1512">
        <v>6.13</v>
      </c>
      <c r="AH1512" s="2">
        <v>0.21160000000000001</v>
      </c>
      <c r="AI1512" s="2">
        <v>0.87539999999999996</v>
      </c>
      <c r="AJ1512">
        <v>0.17</v>
      </c>
      <c r="AK1512">
        <v>1.33</v>
      </c>
    </row>
    <row r="1513" spans="1:37" hidden="1">
      <c r="A1513" s="1">
        <v>43955</v>
      </c>
      <c r="B1513" t="s">
        <v>101</v>
      </c>
      <c r="C1513" t="s">
        <v>102</v>
      </c>
      <c r="D1513">
        <v>3</v>
      </c>
      <c r="E1513">
        <v>0</v>
      </c>
      <c r="F1513">
        <v>0</v>
      </c>
      <c r="G1513">
        <v>3</v>
      </c>
      <c r="H1513">
        <v>73</v>
      </c>
      <c r="I1513">
        <v>3</v>
      </c>
      <c r="J1513">
        <v>8</v>
      </c>
      <c r="K1513">
        <v>62</v>
      </c>
      <c r="L1513" t="s">
        <v>13</v>
      </c>
      <c r="N1513" t="s">
        <v>102</v>
      </c>
      <c r="O1513" t="s">
        <v>39</v>
      </c>
      <c r="P1513" t="s">
        <v>40</v>
      </c>
      <c r="Q1513" t="s">
        <v>58</v>
      </c>
      <c r="R1513" t="s">
        <v>42</v>
      </c>
      <c r="T1513">
        <v>12</v>
      </c>
      <c r="U1513">
        <v>2</v>
      </c>
      <c r="V1513">
        <v>174</v>
      </c>
      <c r="W1513">
        <v>99</v>
      </c>
      <c r="X1513">
        <v>2031</v>
      </c>
      <c r="Y1513">
        <v>147307</v>
      </c>
      <c r="Z1513">
        <v>5422814</v>
      </c>
      <c r="AA1513">
        <v>36.81</v>
      </c>
      <c r="AB1513">
        <v>111.1211776</v>
      </c>
      <c r="AC1513">
        <v>-8.6474572E-2</v>
      </c>
      <c r="AD1513">
        <v>0.55000000000000004</v>
      </c>
      <c r="AE1513">
        <v>13.46</v>
      </c>
      <c r="AF1513">
        <v>0</v>
      </c>
      <c r="AG1513">
        <v>0.55000000000000004</v>
      </c>
      <c r="AH1513" s="2">
        <v>4.1099999999999998E-2</v>
      </c>
      <c r="AI1513" s="2">
        <v>0.1096</v>
      </c>
      <c r="AJ1513">
        <v>1.5</v>
      </c>
      <c r="AK1513">
        <v>1</v>
      </c>
    </row>
    <row r="1514" spans="1:37" hidden="1">
      <c r="A1514" s="1">
        <v>43955</v>
      </c>
      <c r="B1514" t="s">
        <v>103</v>
      </c>
      <c r="C1514" t="s">
        <v>104</v>
      </c>
      <c r="D1514">
        <v>3</v>
      </c>
      <c r="E1514">
        <v>0</v>
      </c>
      <c r="F1514">
        <v>0</v>
      </c>
      <c r="G1514">
        <v>3</v>
      </c>
      <c r="H1514">
        <v>198</v>
      </c>
      <c r="I1514">
        <v>12</v>
      </c>
      <c r="J1514">
        <v>107</v>
      </c>
      <c r="K1514">
        <v>79</v>
      </c>
      <c r="L1514" t="s">
        <v>13</v>
      </c>
      <c r="N1514" t="s">
        <v>104</v>
      </c>
      <c r="O1514" t="s">
        <v>39</v>
      </c>
      <c r="P1514" t="s">
        <v>40</v>
      </c>
      <c r="Q1514" t="s">
        <v>58</v>
      </c>
      <c r="R1514" t="s">
        <v>55</v>
      </c>
      <c r="T1514">
        <v>11</v>
      </c>
      <c r="U1514">
        <v>2</v>
      </c>
      <c r="V1514">
        <v>153</v>
      </c>
      <c r="W1514">
        <v>144</v>
      </c>
      <c r="X1514">
        <v>1864</v>
      </c>
      <c r="Y1514">
        <v>38744</v>
      </c>
      <c r="Z1514">
        <v>4023049</v>
      </c>
      <c r="AA1514">
        <v>103.84</v>
      </c>
      <c r="AB1514">
        <v>115.4385783</v>
      </c>
      <c r="AC1514">
        <v>-2.993594979</v>
      </c>
      <c r="AD1514">
        <v>0.75</v>
      </c>
      <c r="AE1514">
        <v>49.22</v>
      </c>
      <c r="AF1514">
        <v>0</v>
      </c>
      <c r="AG1514">
        <v>2.98</v>
      </c>
      <c r="AH1514" s="2">
        <v>6.0600000000000001E-2</v>
      </c>
      <c r="AI1514" s="2">
        <v>0.54039999999999999</v>
      </c>
      <c r="AJ1514">
        <v>0.19</v>
      </c>
      <c r="AK1514">
        <v>1</v>
      </c>
    </row>
    <row r="1515" spans="1:37" hidden="1">
      <c r="A1515" s="1">
        <v>43955</v>
      </c>
      <c r="B1515" t="s">
        <v>82</v>
      </c>
      <c r="C1515" t="s">
        <v>83</v>
      </c>
      <c r="D1515">
        <v>23</v>
      </c>
      <c r="E1515">
        <v>0</v>
      </c>
      <c r="F1515">
        <v>1</v>
      </c>
      <c r="G1515">
        <v>22</v>
      </c>
      <c r="H1515">
        <v>180</v>
      </c>
      <c r="I1515">
        <v>8</v>
      </c>
      <c r="J1515">
        <v>70</v>
      </c>
      <c r="K1515">
        <v>102</v>
      </c>
      <c r="L1515" t="s">
        <v>13</v>
      </c>
      <c r="N1515" t="s">
        <v>83</v>
      </c>
      <c r="O1515" t="s">
        <v>39</v>
      </c>
      <c r="P1515" t="s">
        <v>40</v>
      </c>
      <c r="Q1515" t="s">
        <v>58</v>
      </c>
      <c r="R1515" t="s">
        <v>42</v>
      </c>
      <c r="T1515">
        <v>13</v>
      </c>
      <c r="U1515">
        <v>1</v>
      </c>
      <c r="V1515">
        <v>136</v>
      </c>
      <c r="W1515">
        <v>139</v>
      </c>
      <c r="X1515">
        <v>1432</v>
      </c>
      <c r="Y1515">
        <v>153565</v>
      </c>
      <c r="Z1515">
        <v>2570289</v>
      </c>
      <c r="AA1515">
        <v>16.739999999999998</v>
      </c>
      <c r="AB1515">
        <v>113.41765359999999</v>
      </c>
      <c r="AC1515">
        <v>-1.6024846530000001</v>
      </c>
      <c r="AD1515">
        <v>8.9499999999999993</v>
      </c>
      <c r="AE1515">
        <v>70.03</v>
      </c>
      <c r="AF1515">
        <v>0</v>
      </c>
      <c r="AG1515">
        <v>3.11</v>
      </c>
      <c r="AH1515" s="2">
        <v>4.4400000000000002E-2</v>
      </c>
      <c r="AI1515" s="2">
        <v>0.38890000000000002</v>
      </c>
      <c r="AK1515">
        <v>1</v>
      </c>
    </row>
    <row r="1516" spans="1:37" hidden="1">
      <c r="A1516" s="1">
        <v>43955</v>
      </c>
      <c r="B1516" t="s">
        <v>56</v>
      </c>
      <c r="C1516" t="s">
        <v>57</v>
      </c>
      <c r="D1516">
        <v>5</v>
      </c>
      <c r="E1516">
        <v>1</v>
      </c>
      <c r="F1516">
        <v>0</v>
      </c>
      <c r="G1516">
        <v>4</v>
      </c>
      <c r="H1516">
        <v>167</v>
      </c>
      <c r="I1516">
        <v>4</v>
      </c>
      <c r="J1516">
        <v>141</v>
      </c>
      <c r="K1516">
        <v>22</v>
      </c>
      <c r="L1516" t="s">
        <v>13</v>
      </c>
      <c r="N1516" t="s">
        <v>57</v>
      </c>
      <c r="O1516" t="s">
        <v>39</v>
      </c>
      <c r="P1516" t="s">
        <v>40</v>
      </c>
      <c r="Q1516" t="s">
        <v>58</v>
      </c>
      <c r="R1516" t="s">
        <v>55</v>
      </c>
      <c r="T1516">
        <v>7</v>
      </c>
      <c r="U1516">
        <v>3</v>
      </c>
      <c r="V1516">
        <v>103</v>
      </c>
      <c r="W1516">
        <v>197</v>
      </c>
      <c r="X1516">
        <v>841</v>
      </c>
      <c r="Y1516">
        <v>129067</v>
      </c>
      <c r="Z1516">
        <v>3552191</v>
      </c>
      <c r="AA1516">
        <v>27.52</v>
      </c>
      <c r="AB1516">
        <v>116.4684405</v>
      </c>
      <c r="AC1516">
        <v>0.45385803000000002</v>
      </c>
      <c r="AD1516">
        <v>1.41</v>
      </c>
      <c r="AE1516">
        <v>47.01</v>
      </c>
      <c r="AF1516">
        <v>0.28000000000000003</v>
      </c>
      <c r="AG1516">
        <v>1.1299999999999999</v>
      </c>
      <c r="AH1516" s="2">
        <v>2.4E-2</v>
      </c>
      <c r="AI1516" s="2">
        <v>0.84430000000000005</v>
      </c>
      <c r="AJ1516">
        <v>0.63</v>
      </c>
    </row>
    <row r="1517" spans="1:37" hidden="1">
      <c r="A1517" s="1">
        <v>43955</v>
      </c>
      <c r="B1517" t="s">
        <v>92</v>
      </c>
      <c r="C1517" t="s">
        <v>93</v>
      </c>
      <c r="D1517">
        <v>8</v>
      </c>
      <c r="E1517">
        <v>0</v>
      </c>
      <c r="F1517">
        <v>0</v>
      </c>
      <c r="G1517">
        <v>8</v>
      </c>
      <c r="H1517">
        <v>130</v>
      </c>
      <c r="I1517">
        <v>1</v>
      </c>
      <c r="J1517">
        <v>5</v>
      </c>
      <c r="K1517">
        <v>124</v>
      </c>
      <c r="L1517" t="s">
        <v>13</v>
      </c>
      <c r="N1517" t="s">
        <v>93</v>
      </c>
      <c r="O1517" t="s">
        <v>39</v>
      </c>
      <c r="P1517" t="s">
        <v>40</v>
      </c>
      <c r="Q1517" t="s">
        <v>58</v>
      </c>
      <c r="R1517" t="s">
        <v>55</v>
      </c>
      <c r="T1517">
        <v>4</v>
      </c>
      <c r="U1517">
        <v>1</v>
      </c>
      <c r="V1517">
        <v>53</v>
      </c>
      <c r="W1517">
        <v>35</v>
      </c>
      <c r="X1517">
        <v>447</v>
      </c>
      <c r="Y1517">
        <v>75468</v>
      </c>
      <c r="Z1517">
        <v>648407</v>
      </c>
      <c r="AA1517">
        <v>8.59</v>
      </c>
      <c r="AB1517">
        <v>116.2188791</v>
      </c>
      <c r="AC1517">
        <v>2.8910126209999998</v>
      </c>
      <c r="AD1517">
        <v>12.34</v>
      </c>
      <c r="AE1517">
        <v>200.49</v>
      </c>
      <c r="AF1517">
        <v>0</v>
      </c>
      <c r="AG1517">
        <v>1.54</v>
      </c>
      <c r="AH1517" s="2">
        <v>7.7000000000000002E-3</v>
      </c>
      <c r="AI1517" s="2">
        <v>3.85E-2</v>
      </c>
      <c r="AK1517">
        <v>1</v>
      </c>
    </row>
    <row r="1518" spans="1:37" hidden="1">
      <c r="A1518" s="1">
        <v>43955</v>
      </c>
      <c r="B1518" t="s">
        <v>105</v>
      </c>
      <c r="C1518" t="s">
        <v>106</v>
      </c>
      <c r="D1518">
        <v>0</v>
      </c>
      <c r="E1518">
        <v>0</v>
      </c>
      <c r="F1518">
        <v>0</v>
      </c>
      <c r="G1518">
        <v>0</v>
      </c>
      <c r="H1518">
        <v>21</v>
      </c>
      <c r="I1518">
        <v>1</v>
      </c>
      <c r="J1518">
        <v>38</v>
      </c>
      <c r="K1518">
        <v>-18</v>
      </c>
      <c r="L1518" t="s">
        <v>13</v>
      </c>
      <c r="N1518" t="s">
        <v>106</v>
      </c>
      <c r="O1518" t="s">
        <v>39</v>
      </c>
      <c r="P1518" t="s">
        <v>40</v>
      </c>
      <c r="Q1518" t="s">
        <v>49</v>
      </c>
      <c r="R1518" t="s">
        <v>42</v>
      </c>
      <c r="T1518">
        <v>6</v>
      </c>
      <c r="U1518">
        <v>1</v>
      </c>
      <c r="V1518">
        <v>47</v>
      </c>
      <c r="W1518">
        <v>82</v>
      </c>
      <c r="X1518">
        <v>309</v>
      </c>
      <c r="Y1518">
        <v>16424</v>
      </c>
      <c r="Z1518">
        <v>1379767</v>
      </c>
      <c r="AA1518">
        <v>84.01</v>
      </c>
      <c r="AB1518">
        <v>106.5499324</v>
      </c>
      <c r="AC1518">
        <v>-2.4474441269999998</v>
      </c>
      <c r="AD1518">
        <v>0</v>
      </c>
      <c r="AE1518">
        <v>15.22</v>
      </c>
      <c r="AF1518">
        <v>0</v>
      </c>
      <c r="AG1518">
        <v>0.72</v>
      </c>
      <c r="AH1518" s="2">
        <v>4.7600000000000003E-2</v>
      </c>
      <c r="AI1518" s="2">
        <v>1.8095000000000001</v>
      </c>
      <c r="AJ1518">
        <v>0</v>
      </c>
      <c r="AK1518">
        <v>1</v>
      </c>
    </row>
    <row r="1519" spans="1:37" hidden="1">
      <c r="A1519" s="1">
        <v>43955</v>
      </c>
      <c r="B1519" t="s">
        <v>107</v>
      </c>
      <c r="C1519" t="s">
        <v>108</v>
      </c>
      <c r="D1519">
        <v>0</v>
      </c>
      <c r="E1519">
        <v>0</v>
      </c>
      <c r="F1519">
        <v>1</v>
      </c>
      <c r="G1519">
        <v>-1</v>
      </c>
      <c r="H1519">
        <v>92</v>
      </c>
      <c r="I1519">
        <v>10</v>
      </c>
      <c r="J1519">
        <v>53</v>
      </c>
      <c r="K1519">
        <v>29</v>
      </c>
      <c r="L1519" t="s">
        <v>13</v>
      </c>
      <c r="N1519" t="s">
        <v>108</v>
      </c>
      <c r="O1519" t="s">
        <v>39</v>
      </c>
      <c r="P1519" t="s">
        <v>40</v>
      </c>
      <c r="Q1519" t="s">
        <v>49</v>
      </c>
      <c r="R1519" t="s">
        <v>42</v>
      </c>
      <c r="T1519">
        <v>5</v>
      </c>
      <c r="U1519">
        <v>2</v>
      </c>
      <c r="V1519">
        <v>75</v>
      </c>
      <c r="W1519">
        <v>142</v>
      </c>
      <c r="X1519">
        <v>275</v>
      </c>
      <c r="Y1519">
        <v>8202</v>
      </c>
      <c r="Z1519">
        <v>1929400</v>
      </c>
      <c r="AA1519">
        <v>235.24</v>
      </c>
      <c r="AB1519">
        <v>108.261746</v>
      </c>
      <c r="AC1519">
        <v>3.9163459999999999</v>
      </c>
      <c r="AD1519">
        <v>0</v>
      </c>
      <c r="AE1519">
        <v>47.68</v>
      </c>
      <c r="AF1519">
        <v>0</v>
      </c>
      <c r="AG1519">
        <v>5.18</v>
      </c>
      <c r="AH1519" s="2">
        <v>0.1087</v>
      </c>
      <c r="AI1519" s="2">
        <v>0.57609999999999995</v>
      </c>
      <c r="AJ1519">
        <v>0</v>
      </c>
      <c r="AK1519">
        <v>0</v>
      </c>
    </row>
    <row r="1520" spans="1:37" hidden="1">
      <c r="A1520" s="1">
        <v>43955</v>
      </c>
      <c r="B1520" t="s">
        <v>84</v>
      </c>
      <c r="C1520" t="s">
        <v>85</v>
      </c>
      <c r="D1520">
        <v>4</v>
      </c>
      <c r="E1520">
        <v>0</v>
      </c>
      <c r="F1520">
        <v>0</v>
      </c>
      <c r="G1520">
        <v>4</v>
      </c>
      <c r="H1520">
        <v>54</v>
      </c>
      <c r="I1520">
        <v>5</v>
      </c>
      <c r="J1520">
        <v>50</v>
      </c>
      <c r="K1520">
        <v>-1</v>
      </c>
      <c r="L1520" t="s">
        <v>13</v>
      </c>
      <c r="N1520" t="s">
        <v>85</v>
      </c>
      <c r="O1520" t="s">
        <v>39</v>
      </c>
      <c r="P1520" t="s">
        <v>40</v>
      </c>
      <c r="Q1520" t="s">
        <v>49</v>
      </c>
      <c r="R1520" t="s">
        <v>42</v>
      </c>
      <c r="T1520">
        <v>13</v>
      </c>
      <c r="U1520">
        <v>2</v>
      </c>
      <c r="V1520">
        <v>228</v>
      </c>
      <c r="W1520">
        <v>205</v>
      </c>
      <c r="X1520">
        <v>2435</v>
      </c>
      <c r="Y1520">
        <v>34624</v>
      </c>
      <c r="Z1520">
        <v>9095591</v>
      </c>
      <c r="AA1520">
        <v>262.7</v>
      </c>
      <c r="AB1520">
        <v>105.0214366</v>
      </c>
      <c r="AC1520">
        <v>-4.9167929749999999</v>
      </c>
      <c r="AD1520">
        <v>0.44</v>
      </c>
      <c r="AE1520">
        <v>5.94</v>
      </c>
      <c r="AF1520">
        <v>0</v>
      </c>
      <c r="AG1520">
        <v>0.55000000000000004</v>
      </c>
      <c r="AH1520" s="2">
        <v>9.2600000000000002E-2</v>
      </c>
      <c r="AI1520" s="2">
        <v>0.92589999999999995</v>
      </c>
      <c r="AK1520">
        <v>1</v>
      </c>
    </row>
    <row r="1521" spans="1:37" hidden="1">
      <c r="A1521" s="1">
        <v>43955</v>
      </c>
      <c r="B1521" t="s">
        <v>72</v>
      </c>
      <c r="C1521" t="s">
        <v>73</v>
      </c>
      <c r="D1521">
        <v>0</v>
      </c>
      <c r="E1521">
        <v>0</v>
      </c>
      <c r="F1521">
        <v>0</v>
      </c>
      <c r="G1521">
        <v>0</v>
      </c>
      <c r="H1521">
        <v>23</v>
      </c>
      <c r="I1521">
        <v>0</v>
      </c>
      <c r="J1521">
        <v>14</v>
      </c>
      <c r="K1521">
        <v>9</v>
      </c>
      <c r="L1521" t="s">
        <v>13</v>
      </c>
      <c r="N1521" t="s">
        <v>73</v>
      </c>
      <c r="O1521" t="s">
        <v>39</v>
      </c>
      <c r="P1521" t="s">
        <v>40</v>
      </c>
      <c r="Q1521" t="s">
        <v>73</v>
      </c>
      <c r="R1521" t="s">
        <v>74</v>
      </c>
      <c r="T1521">
        <v>9</v>
      </c>
      <c r="U1521">
        <v>2</v>
      </c>
      <c r="V1521">
        <v>118</v>
      </c>
      <c r="W1521">
        <v>35</v>
      </c>
      <c r="X1521">
        <v>1198</v>
      </c>
      <c r="Y1521">
        <v>46914</v>
      </c>
      <c r="Z1521">
        <v>1847097</v>
      </c>
      <c r="AA1521">
        <v>39.369999999999997</v>
      </c>
      <c r="AB1521">
        <v>129.57679200000001</v>
      </c>
      <c r="AC1521">
        <v>-3.1925720000000002</v>
      </c>
      <c r="AD1521">
        <v>0</v>
      </c>
      <c r="AE1521">
        <v>12.45</v>
      </c>
      <c r="AF1521">
        <v>0</v>
      </c>
      <c r="AG1521">
        <v>0</v>
      </c>
      <c r="AH1521" s="2">
        <v>0</v>
      </c>
      <c r="AI1521" s="2">
        <v>0.60870000000000002</v>
      </c>
      <c r="AJ1521">
        <v>1</v>
      </c>
      <c r="AK1521">
        <v>1</v>
      </c>
    </row>
    <row r="1522" spans="1:37" hidden="1">
      <c r="A1522" s="1">
        <v>43955</v>
      </c>
      <c r="B1522" t="s">
        <v>78</v>
      </c>
      <c r="C1522" t="s">
        <v>79</v>
      </c>
      <c r="D1522">
        <v>0</v>
      </c>
      <c r="E1522">
        <v>0</v>
      </c>
      <c r="F1522">
        <v>0</v>
      </c>
      <c r="G1522">
        <v>0</v>
      </c>
      <c r="H1522">
        <v>50</v>
      </c>
      <c r="I1522">
        <v>0</v>
      </c>
      <c r="J1522">
        <v>29</v>
      </c>
      <c r="K1522">
        <v>21</v>
      </c>
      <c r="L1522" t="s">
        <v>13</v>
      </c>
      <c r="N1522" t="s">
        <v>79</v>
      </c>
      <c r="O1522" t="s">
        <v>39</v>
      </c>
      <c r="P1522" t="s">
        <v>40</v>
      </c>
      <c r="Q1522" t="s">
        <v>73</v>
      </c>
      <c r="R1522" t="s">
        <v>74</v>
      </c>
      <c r="T1522">
        <v>8</v>
      </c>
      <c r="U1522">
        <v>2</v>
      </c>
      <c r="V1522">
        <v>116</v>
      </c>
      <c r="W1522">
        <v>118</v>
      </c>
      <c r="X1522">
        <v>1063</v>
      </c>
      <c r="Y1522">
        <v>31983</v>
      </c>
      <c r="Z1522">
        <v>1307803</v>
      </c>
      <c r="AA1522">
        <v>40.89</v>
      </c>
      <c r="AB1522">
        <v>127.5391072</v>
      </c>
      <c r="AC1522">
        <v>0.212036949</v>
      </c>
      <c r="AD1522">
        <v>0</v>
      </c>
      <c r="AE1522">
        <v>38.229999999999997</v>
      </c>
      <c r="AF1522">
        <v>0</v>
      </c>
      <c r="AG1522">
        <v>0</v>
      </c>
      <c r="AH1522" s="2">
        <v>0</v>
      </c>
      <c r="AI1522" s="2">
        <v>0.57999999999999996</v>
      </c>
      <c r="AJ1522">
        <v>0</v>
      </c>
      <c r="AK1522">
        <v>1</v>
      </c>
    </row>
    <row r="1523" spans="1:37" hidden="1">
      <c r="A1523" s="1">
        <v>43955</v>
      </c>
      <c r="B1523" t="s">
        <v>111</v>
      </c>
      <c r="C1523" t="s">
        <v>112</v>
      </c>
      <c r="D1523">
        <v>0</v>
      </c>
      <c r="E1523">
        <v>0</v>
      </c>
      <c r="F1523">
        <v>0</v>
      </c>
      <c r="G1523">
        <v>0</v>
      </c>
      <c r="H1523">
        <v>268</v>
      </c>
      <c r="I1523">
        <v>4</v>
      </c>
      <c r="J1523">
        <v>40</v>
      </c>
      <c r="K1523">
        <v>224</v>
      </c>
      <c r="L1523" t="s">
        <v>13</v>
      </c>
      <c r="N1523" t="s">
        <v>112</v>
      </c>
      <c r="O1523" t="s">
        <v>39</v>
      </c>
      <c r="P1523" t="s">
        <v>40</v>
      </c>
      <c r="Q1523" t="s">
        <v>100</v>
      </c>
      <c r="R1523" t="s">
        <v>55</v>
      </c>
      <c r="T1523">
        <v>8</v>
      </c>
      <c r="U1523">
        <v>2</v>
      </c>
      <c r="V1523">
        <v>117</v>
      </c>
      <c r="W1523">
        <v>145</v>
      </c>
      <c r="X1523">
        <v>995</v>
      </c>
      <c r="Y1523">
        <v>18572</v>
      </c>
      <c r="Z1523">
        <v>5270247</v>
      </c>
      <c r="AA1523">
        <v>283.77</v>
      </c>
      <c r="AB1523">
        <v>117.5086257</v>
      </c>
      <c r="AC1523">
        <v>-8.6069988659999996</v>
      </c>
      <c r="AD1523">
        <v>0</v>
      </c>
      <c r="AE1523">
        <v>50.85</v>
      </c>
      <c r="AF1523">
        <v>0</v>
      </c>
      <c r="AG1523">
        <v>0.76</v>
      </c>
      <c r="AH1523" s="2">
        <v>1.49E-2</v>
      </c>
      <c r="AI1523" s="2">
        <v>0.14929999999999999</v>
      </c>
      <c r="AJ1523">
        <v>0</v>
      </c>
      <c r="AK1523">
        <v>1</v>
      </c>
    </row>
    <row r="1524" spans="1:37" hidden="1">
      <c r="A1524" s="1">
        <v>43955</v>
      </c>
      <c r="B1524" t="s">
        <v>115</v>
      </c>
      <c r="C1524" t="s">
        <v>116</v>
      </c>
      <c r="D1524">
        <v>0</v>
      </c>
      <c r="E1524">
        <v>0</v>
      </c>
      <c r="F1524">
        <v>0</v>
      </c>
      <c r="G1524">
        <v>0</v>
      </c>
      <c r="H1524">
        <v>10</v>
      </c>
      <c r="I1524">
        <v>1</v>
      </c>
      <c r="J1524">
        <v>23</v>
      </c>
      <c r="K1524">
        <v>-14</v>
      </c>
      <c r="L1524" t="s">
        <v>13</v>
      </c>
      <c r="N1524" t="s">
        <v>116</v>
      </c>
      <c r="O1524" t="s">
        <v>39</v>
      </c>
      <c r="P1524" t="s">
        <v>40</v>
      </c>
      <c r="Q1524" t="s">
        <v>100</v>
      </c>
      <c r="R1524" t="s">
        <v>55</v>
      </c>
      <c r="T1524">
        <v>21</v>
      </c>
      <c r="U1524">
        <v>1</v>
      </c>
      <c r="V1524">
        <v>309</v>
      </c>
      <c r="W1524">
        <v>327</v>
      </c>
      <c r="X1524">
        <v>3026</v>
      </c>
      <c r="Y1524">
        <v>48718</v>
      </c>
      <c r="Z1524">
        <v>5411321</v>
      </c>
      <c r="AA1524">
        <v>111.07</v>
      </c>
      <c r="AB1524">
        <v>121.592271</v>
      </c>
      <c r="AC1524">
        <v>-8.6822049999999997</v>
      </c>
      <c r="AD1524">
        <v>0</v>
      </c>
      <c r="AE1524">
        <v>1.85</v>
      </c>
      <c r="AF1524">
        <v>0</v>
      </c>
      <c r="AG1524">
        <v>0.18</v>
      </c>
      <c r="AH1524" s="2">
        <v>0.1</v>
      </c>
      <c r="AI1524" s="2">
        <v>2.2999999999999998</v>
      </c>
      <c r="AJ1524">
        <v>0</v>
      </c>
      <c r="AK1524">
        <v>1</v>
      </c>
    </row>
    <row r="1525" spans="1:37" hidden="1">
      <c r="A1525" s="1">
        <v>43955</v>
      </c>
      <c r="B1525" t="s">
        <v>75</v>
      </c>
      <c r="C1525" t="s">
        <v>76</v>
      </c>
      <c r="D1525">
        <v>0</v>
      </c>
      <c r="E1525">
        <v>0</v>
      </c>
      <c r="F1525">
        <v>0</v>
      </c>
      <c r="G1525">
        <v>0</v>
      </c>
      <c r="H1525">
        <v>239</v>
      </c>
      <c r="I1525">
        <v>7</v>
      </c>
      <c r="J1525">
        <v>60</v>
      </c>
      <c r="K1525">
        <v>172</v>
      </c>
      <c r="L1525" t="s">
        <v>13</v>
      </c>
      <c r="N1525" t="s">
        <v>76</v>
      </c>
      <c r="O1525" t="s">
        <v>39</v>
      </c>
      <c r="P1525" t="s">
        <v>40</v>
      </c>
      <c r="Q1525" t="s">
        <v>76</v>
      </c>
      <c r="R1525" t="s">
        <v>74</v>
      </c>
      <c r="S1525" t="s">
        <v>77</v>
      </c>
      <c r="T1525">
        <v>28</v>
      </c>
      <c r="U1525">
        <v>1</v>
      </c>
      <c r="V1525">
        <v>560</v>
      </c>
      <c r="W1525">
        <v>110</v>
      </c>
      <c r="X1525">
        <v>5411</v>
      </c>
      <c r="Y1525">
        <v>319036</v>
      </c>
      <c r="Z1525">
        <v>4340348</v>
      </c>
      <c r="AA1525">
        <v>13.6</v>
      </c>
      <c r="AB1525">
        <v>138.69603000000001</v>
      </c>
      <c r="AC1525">
        <v>-4.6662095299999997</v>
      </c>
      <c r="AD1525">
        <v>0</v>
      </c>
      <c r="AE1525">
        <v>55.06</v>
      </c>
      <c r="AF1525">
        <v>0</v>
      </c>
      <c r="AG1525">
        <v>1.61</v>
      </c>
      <c r="AH1525" s="2">
        <v>2.93E-2</v>
      </c>
      <c r="AI1525" s="2">
        <v>0.251</v>
      </c>
      <c r="AJ1525">
        <v>1</v>
      </c>
      <c r="AK1525">
        <v>1</v>
      </c>
    </row>
    <row r="1526" spans="1:37" hidden="1">
      <c r="A1526" s="1">
        <v>43955</v>
      </c>
      <c r="B1526" t="s">
        <v>90</v>
      </c>
      <c r="C1526" t="s">
        <v>91</v>
      </c>
      <c r="D1526">
        <v>0</v>
      </c>
      <c r="E1526">
        <v>0</v>
      </c>
      <c r="F1526">
        <v>0</v>
      </c>
      <c r="G1526">
        <v>0</v>
      </c>
      <c r="H1526">
        <v>43</v>
      </c>
      <c r="I1526">
        <v>1</v>
      </c>
      <c r="J1526">
        <v>7</v>
      </c>
      <c r="K1526">
        <v>35</v>
      </c>
      <c r="L1526" t="s">
        <v>13</v>
      </c>
      <c r="N1526" t="s">
        <v>91</v>
      </c>
      <c r="O1526" t="s">
        <v>39</v>
      </c>
      <c r="P1526" t="s">
        <v>40</v>
      </c>
      <c r="Q1526" t="s">
        <v>76</v>
      </c>
      <c r="R1526" t="s">
        <v>74</v>
      </c>
      <c r="S1526" t="s">
        <v>77</v>
      </c>
      <c r="T1526">
        <v>12</v>
      </c>
      <c r="U1526">
        <v>1</v>
      </c>
      <c r="V1526">
        <v>218</v>
      </c>
      <c r="W1526">
        <v>95</v>
      </c>
      <c r="X1526">
        <v>1742</v>
      </c>
      <c r="Y1526">
        <v>102955</v>
      </c>
      <c r="Z1526">
        <v>1140701</v>
      </c>
      <c r="AA1526">
        <v>11.08</v>
      </c>
      <c r="AB1526">
        <v>132.9762624</v>
      </c>
      <c r="AC1526">
        <v>-2.045160182</v>
      </c>
      <c r="AD1526">
        <v>0</v>
      </c>
      <c r="AE1526">
        <v>37.700000000000003</v>
      </c>
      <c r="AF1526">
        <v>0</v>
      </c>
      <c r="AG1526">
        <v>0.88</v>
      </c>
      <c r="AH1526" s="2">
        <v>2.3300000000000001E-2</v>
      </c>
      <c r="AI1526" s="2">
        <v>0.1628</v>
      </c>
      <c r="AJ1526">
        <v>1</v>
      </c>
      <c r="AK1526">
        <v>1</v>
      </c>
    </row>
    <row r="1527" spans="1:37" hidden="1">
      <c r="A1527" s="1">
        <v>43955</v>
      </c>
      <c r="B1527" t="s">
        <v>47</v>
      </c>
      <c r="C1527" t="s">
        <v>48</v>
      </c>
      <c r="D1527">
        <v>5</v>
      </c>
      <c r="E1527">
        <v>0</v>
      </c>
      <c r="F1527">
        <v>0</v>
      </c>
      <c r="G1527">
        <v>5</v>
      </c>
      <c r="H1527">
        <v>59</v>
      </c>
      <c r="I1527">
        <v>8</v>
      </c>
      <c r="J1527">
        <v>35</v>
      </c>
      <c r="K1527">
        <v>16</v>
      </c>
      <c r="L1527" t="s">
        <v>13</v>
      </c>
      <c r="N1527" t="s">
        <v>48</v>
      </c>
      <c r="O1527" t="s">
        <v>39</v>
      </c>
      <c r="P1527" t="s">
        <v>40</v>
      </c>
      <c r="Q1527" t="s">
        <v>49</v>
      </c>
      <c r="R1527" t="s">
        <v>42</v>
      </c>
      <c r="T1527">
        <v>10</v>
      </c>
      <c r="U1527">
        <v>2</v>
      </c>
      <c r="V1527">
        <v>169</v>
      </c>
      <c r="W1527">
        <v>268</v>
      </c>
      <c r="X1527">
        <v>1591</v>
      </c>
      <c r="Y1527">
        <v>87024</v>
      </c>
      <c r="Z1527">
        <v>6074100</v>
      </c>
      <c r="AA1527">
        <v>69.8</v>
      </c>
      <c r="AB1527">
        <v>101.8051092</v>
      </c>
      <c r="AC1527">
        <v>0.51164785099999999</v>
      </c>
      <c r="AD1527">
        <v>0.82</v>
      </c>
      <c r="AE1527">
        <v>9.7100000000000009</v>
      </c>
      <c r="AF1527">
        <v>0</v>
      </c>
      <c r="AG1527">
        <v>1.32</v>
      </c>
      <c r="AH1527" s="2">
        <v>0.1356</v>
      </c>
      <c r="AI1527" s="2">
        <v>0.59319999999999995</v>
      </c>
      <c r="AJ1527">
        <v>0.63</v>
      </c>
      <c r="AK1527">
        <v>1</v>
      </c>
    </row>
    <row r="1528" spans="1:37" hidden="1">
      <c r="A1528" s="1">
        <v>43955</v>
      </c>
      <c r="B1528" t="s">
        <v>94</v>
      </c>
      <c r="C1528" t="s">
        <v>95</v>
      </c>
      <c r="D1528">
        <v>0</v>
      </c>
      <c r="E1528">
        <v>0</v>
      </c>
      <c r="F1528">
        <v>0</v>
      </c>
      <c r="G1528">
        <v>0</v>
      </c>
      <c r="H1528">
        <v>44</v>
      </c>
      <c r="I1528">
        <v>1</v>
      </c>
      <c r="J1528">
        <v>9</v>
      </c>
      <c r="K1528">
        <v>34</v>
      </c>
      <c r="L1528" t="s">
        <v>13</v>
      </c>
      <c r="N1528" t="s">
        <v>95</v>
      </c>
      <c r="O1528" t="s">
        <v>39</v>
      </c>
      <c r="P1528" t="s">
        <v>40</v>
      </c>
      <c r="Q1528" t="s">
        <v>54</v>
      </c>
      <c r="R1528" t="s">
        <v>55</v>
      </c>
      <c r="T1528">
        <v>6</v>
      </c>
      <c r="V1528">
        <v>69</v>
      </c>
      <c r="W1528">
        <v>73</v>
      </c>
      <c r="X1528">
        <v>575</v>
      </c>
      <c r="Y1528">
        <v>16787</v>
      </c>
      <c r="Z1528">
        <v>1559984</v>
      </c>
      <c r="AA1528">
        <v>92.93</v>
      </c>
      <c r="AB1528">
        <v>119.3450194</v>
      </c>
      <c r="AC1528">
        <v>-2.4617460530000002</v>
      </c>
      <c r="AD1528">
        <v>0</v>
      </c>
      <c r="AE1528">
        <v>28.21</v>
      </c>
      <c r="AF1528">
        <v>0</v>
      </c>
      <c r="AG1528">
        <v>0.64</v>
      </c>
      <c r="AH1528" s="2">
        <v>2.2700000000000001E-2</v>
      </c>
      <c r="AI1528" s="2">
        <v>0.20449999999999999</v>
      </c>
      <c r="AJ1528">
        <v>1</v>
      </c>
      <c r="AK1528">
        <v>1</v>
      </c>
    </row>
    <row r="1529" spans="1:37" hidden="1">
      <c r="A1529" s="1">
        <v>43955</v>
      </c>
      <c r="B1529" t="s">
        <v>68</v>
      </c>
      <c r="C1529" t="s">
        <v>69</v>
      </c>
      <c r="D1529">
        <v>6</v>
      </c>
      <c r="E1529">
        <v>0</v>
      </c>
      <c r="F1529">
        <v>48</v>
      </c>
      <c r="G1529">
        <v>-42</v>
      </c>
      <c r="H1529">
        <v>607</v>
      </c>
      <c r="I1529">
        <v>39</v>
      </c>
      <c r="J1529">
        <v>282</v>
      </c>
      <c r="K1529">
        <v>286</v>
      </c>
      <c r="L1529" t="s">
        <v>13</v>
      </c>
      <c r="N1529" t="s">
        <v>69</v>
      </c>
      <c r="O1529" t="s">
        <v>39</v>
      </c>
      <c r="P1529" t="s">
        <v>40</v>
      </c>
      <c r="Q1529" t="s">
        <v>54</v>
      </c>
      <c r="R1529" t="s">
        <v>55</v>
      </c>
      <c r="T1529">
        <v>21</v>
      </c>
      <c r="U1529">
        <v>3</v>
      </c>
      <c r="V1529">
        <v>311</v>
      </c>
      <c r="W1529">
        <v>792</v>
      </c>
      <c r="X1529">
        <v>2255</v>
      </c>
      <c r="Y1529">
        <v>46717</v>
      </c>
      <c r="Z1529">
        <v>9426885</v>
      </c>
      <c r="AA1529">
        <v>201.78</v>
      </c>
      <c r="AB1529">
        <v>120.1620559</v>
      </c>
      <c r="AC1529">
        <v>-3.731080714</v>
      </c>
      <c r="AD1529">
        <v>0.64</v>
      </c>
      <c r="AE1529">
        <v>64.39</v>
      </c>
      <c r="AF1529">
        <v>0</v>
      </c>
      <c r="AG1529">
        <v>4.1399999999999997</v>
      </c>
      <c r="AH1529" s="2">
        <v>6.4299999999999996E-2</v>
      </c>
      <c r="AI1529" s="2">
        <v>0.46460000000000001</v>
      </c>
      <c r="AJ1529">
        <v>0.25</v>
      </c>
      <c r="AK1529">
        <v>1</v>
      </c>
    </row>
    <row r="1530" spans="1:37" hidden="1">
      <c r="A1530" s="1">
        <v>43955</v>
      </c>
      <c r="B1530" t="s">
        <v>86</v>
      </c>
      <c r="C1530" t="s">
        <v>87</v>
      </c>
      <c r="D1530">
        <v>0</v>
      </c>
      <c r="E1530">
        <v>0</v>
      </c>
      <c r="F1530">
        <v>0</v>
      </c>
      <c r="G1530">
        <v>0</v>
      </c>
      <c r="H1530">
        <v>59</v>
      </c>
      <c r="I1530">
        <v>3</v>
      </c>
      <c r="J1530">
        <v>24</v>
      </c>
      <c r="K1530">
        <v>32</v>
      </c>
      <c r="L1530" t="s">
        <v>13</v>
      </c>
      <c r="N1530" t="s">
        <v>87</v>
      </c>
      <c r="O1530" t="s">
        <v>39</v>
      </c>
      <c r="P1530" t="s">
        <v>40</v>
      </c>
      <c r="Q1530" t="s">
        <v>54</v>
      </c>
      <c r="R1530" t="s">
        <v>55</v>
      </c>
      <c r="T1530">
        <v>12</v>
      </c>
      <c r="U1530">
        <v>1</v>
      </c>
      <c r="V1530">
        <v>175</v>
      </c>
      <c r="W1530">
        <v>175</v>
      </c>
      <c r="X1530">
        <v>1842</v>
      </c>
      <c r="Y1530">
        <v>61841</v>
      </c>
      <c r="Z1530">
        <v>2955567</v>
      </c>
      <c r="AA1530">
        <v>47.79</v>
      </c>
      <c r="AB1530">
        <v>121.2010927</v>
      </c>
      <c r="AC1530">
        <v>-1.00413668</v>
      </c>
      <c r="AD1530">
        <v>0</v>
      </c>
      <c r="AE1530">
        <v>19.96</v>
      </c>
      <c r="AF1530">
        <v>0</v>
      </c>
      <c r="AG1530">
        <v>1.02</v>
      </c>
      <c r="AH1530" s="2">
        <v>5.0799999999999998E-2</v>
      </c>
      <c r="AI1530" s="2">
        <v>0.40679999999999999</v>
      </c>
      <c r="AJ1530">
        <v>1</v>
      </c>
      <c r="AK1530">
        <v>1</v>
      </c>
    </row>
    <row r="1531" spans="1:37" hidden="1">
      <c r="A1531" s="1">
        <v>43955</v>
      </c>
      <c r="B1531" t="s">
        <v>52</v>
      </c>
      <c r="C1531" t="s">
        <v>53</v>
      </c>
      <c r="D1531">
        <v>0</v>
      </c>
      <c r="E1531">
        <v>0</v>
      </c>
      <c r="F1531">
        <v>0</v>
      </c>
      <c r="G1531">
        <v>0</v>
      </c>
      <c r="H1531">
        <v>64</v>
      </c>
      <c r="I1531">
        <v>3</v>
      </c>
      <c r="J1531">
        <v>17</v>
      </c>
      <c r="K1531">
        <v>44</v>
      </c>
      <c r="L1531" t="s">
        <v>13</v>
      </c>
      <c r="N1531" t="s">
        <v>53</v>
      </c>
      <c r="O1531" t="s">
        <v>39</v>
      </c>
      <c r="P1531" t="s">
        <v>40</v>
      </c>
      <c r="Q1531" t="s">
        <v>54</v>
      </c>
      <c r="R1531" t="s">
        <v>55</v>
      </c>
      <c r="T1531">
        <v>15</v>
      </c>
      <c r="U1531">
        <v>2</v>
      </c>
      <c r="V1531">
        <v>219</v>
      </c>
      <c r="W1531">
        <v>377</v>
      </c>
      <c r="X1531">
        <v>1911</v>
      </c>
      <c r="Y1531">
        <v>38068</v>
      </c>
      <c r="Z1531">
        <v>2635461</v>
      </c>
      <c r="AA1531">
        <v>69.23</v>
      </c>
      <c r="AB1531">
        <v>122.070311</v>
      </c>
      <c r="AC1531">
        <v>-4.1246887929999998</v>
      </c>
      <c r="AD1531">
        <v>0</v>
      </c>
      <c r="AE1531">
        <v>24.28</v>
      </c>
      <c r="AF1531">
        <v>0</v>
      </c>
      <c r="AG1531">
        <v>1.1399999999999999</v>
      </c>
      <c r="AH1531" s="2">
        <v>4.6899999999999997E-2</v>
      </c>
      <c r="AI1531" s="2">
        <v>0.2656</v>
      </c>
      <c r="AJ1531">
        <v>1</v>
      </c>
      <c r="AK1531">
        <v>0</v>
      </c>
    </row>
    <row r="1532" spans="1:37" hidden="1">
      <c r="A1532" s="1">
        <v>43955</v>
      </c>
      <c r="B1532" t="s">
        <v>113</v>
      </c>
      <c r="C1532" t="s">
        <v>114</v>
      </c>
      <c r="D1532">
        <v>0</v>
      </c>
      <c r="E1532">
        <v>0</v>
      </c>
      <c r="F1532">
        <v>0</v>
      </c>
      <c r="G1532">
        <v>0</v>
      </c>
      <c r="H1532">
        <v>45</v>
      </c>
      <c r="I1532">
        <v>4</v>
      </c>
      <c r="J1532">
        <v>22</v>
      </c>
      <c r="K1532">
        <v>19</v>
      </c>
      <c r="L1532" t="s">
        <v>13</v>
      </c>
      <c r="N1532" t="s">
        <v>114</v>
      </c>
      <c r="O1532" t="s">
        <v>39</v>
      </c>
      <c r="P1532" t="s">
        <v>40</v>
      </c>
      <c r="Q1532" t="s">
        <v>54</v>
      </c>
      <c r="R1532" t="s">
        <v>55</v>
      </c>
      <c r="T1532">
        <v>11</v>
      </c>
      <c r="U1532">
        <v>4</v>
      </c>
      <c r="V1532">
        <v>171</v>
      </c>
      <c r="W1532">
        <v>332</v>
      </c>
      <c r="X1532">
        <v>1507</v>
      </c>
      <c r="Y1532">
        <v>13892</v>
      </c>
      <c r="Z1532">
        <v>2641884</v>
      </c>
      <c r="AA1532">
        <v>190.17</v>
      </c>
      <c r="AB1532">
        <v>124.5212396</v>
      </c>
      <c r="AC1532">
        <v>1.259638212</v>
      </c>
      <c r="AD1532">
        <v>0</v>
      </c>
      <c r="AE1532">
        <v>17.03</v>
      </c>
      <c r="AF1532">
        <v>0</v>
      </c>
      <c r="AG1532">
        <v>1.51</v>
      </c>
      <c r="AH1532" s="2">
        <v>8.8900000000000007E-2</v>
      </c>
      <c r="AI1532" s="2">
        <v>0.4889</v>
      </c>
      <c r="AJ1532">
        <v>1</v>
      </c>
      <c r="AK1532">
        <v>1</v>
      </c>
    </row>
    <row r="1533" spans="1:37" hidden="1">
      <c r="A1533" s="1">
        <v>43955</v>
      </c>
      <c r="B1533" t="s">
        <v>88</v>
      </c>
      <c r="C1533" t="s">
        <v>89</v>
      </c>
      <c r="D1533">
        <v>8</v>
      </c>
      <c r="E1533">
        <v>0</v>
      </c>
      <c r="F1533">
        <v>2</v>
      </c>
      <c r="G1533">
        <v>6</v>
      </c>
      <c r="H1533">
        <v>203</v>
      </c>
      <c r="I1533">
        <v>16</v>
      </c>
      <c r="J1533">
        <v>42</v>
      </c>
      <c r="K1533">
        <v>145</v>
      </c>
      <c r="L1533" t="s">
        <v>13</v>
      </c>
      <c r="N1533" t="s">
        <v>89</v>
      </c>
      <c r="O1533" t="s">
        <v>39</v>
      </c>
      <c r="P1533" t="s">
        <v>40</v>
      </c>
      <c r="Q1533" t="s">
        <v>49</v>
      </c>
      <c r="R1533" t="s">
        <v>42</v>
      </c>
      <c r="T1533">
        <v>12</v>
      </c>
      <c r="U1533">
        <v>7</v>
      </c>
      <c r="V1533">
        <v>179</v>
      </c>
      <c r="W1533">
        <v>230</v>
      </c>
      <c r="X1533">
        <v>928</v>
      </c>
      <c r="Y1533">
        <v>42013</v>
      </c>
      <c r="Z1533">
        <v>5519245</v>
      </c>
      <c r="AA1533">
        <v>131.37</v>
      </c>
      <c r="AB1533">
        <v>100.46506239999999</v>
      </c>
      <c r="AC1533">
        <v>-0.850253225</v>
      </c>
      <c r="AD1533">
        <v>1.45</v>
      </c>
      <c r="AE1533">
        <v>36.78</v>
      </c>
      <c r="AF1533">
        <v>0</v>
      </c>
      <c r="AG1533">
        <v>2.9</v>
      </c>
      <c r="AH1533" s="2">
        <v>7.8799999999999995E-2</v>
      </c>
      <c r="AI1533" s="2">
        <v>0.2069</v>
      </c>
      <c r="AJ1533">
        <v>0.62</v>
      </c>
      <c r="AK1533">
        <v>1</v>
      </c>
    </row>
    <row r="1534" spans="1:37" hidden="1">
      <c r="A1534" s="1">
        <v>43955</v>
      </c>
      <c r="B1534" t="s">
        <v>96</v>
      </c>
      <c r="C1534" t="s">
        <v>97</v>
      </c>
      <c r="D1534">
        <v>0</v>
      </c>
      <c r="E1534">
        <v>1</v>
      </c>
      <c r="F1534">
        <v>7</v>
      </c>
      <c r="G1534">
        <v>-8</v>
      </c>
      <c r="H1534">
        <v>184</v>
      </c>
      <c r="I1534">
        <v>6</v>
      </c>
      <c r="J1534">
        <v>83</v>
      </c>
      <c r="K1534">
        <v>95</v>
      </c>
      <c r="L1534" t="s">
        <v>13</v>
      </c>
      <c r="N1534" t="s">
        <v>97</v>
      </c>
      <c r="O1534" t="s">
        <v>39</v>
      </c>
      <c r="P1534" t="s">
        <v>40</v>
      </c>
      <c r="Q1534" t="s">
        <v>49</v>
      </c>
      <c r="R1534" t="s">
        <v>42</v>
      </c>
      <c r="T1534">
        <v>13</v>
      </c>
      <c r="U1534">
        <v>4</v>
      </c>
      <c r="V1534">
        <v>241</v>
      </c>
      <c r="W1534">
        <v>387</v>
      </c>
      <c r="X1534">
        <v>2853</v>
      </c>
      <c r="Y1534">
        <v>91592</v>
      </c>
      <c r="Z1534">
        <v>8217551</v>
      </c>
      <c r="AA1534">
        <v>89.72</v>
      </c>
      <c r="AB1534">
        <v>104.16946470000001</v>
      </c>
      <c r="AC1534">
        <v>-3.2162118080000002</v>
      </c>
      <c r="AD1534">
        <v>0</v>
      </c>
      <c r="AE1534">
        <v>22.39</v>
      </c>
      <c r="AF1534">
        <v>0.12</v>
      </c>
      <c r="AG1534">
        <v>0.73</v>
      </c>
      <c r="AH1534" s="2">
        <v>3.2599999999999997E-2</v>
      </c>
      <c r="AI1534" s="2">
        <v>0.4511</v>
      </c>
      <c r="AJ1534">
        <v>0</v>
      </c>
    </row>
    <row r="1535" spans="1:37" hidden="1">
      <c r="A1535" s="1">
        <v>43955</v>
      </c>
      <c r="B1535" t="s">
        <v>62</v>
      </c>
      <c r="C1535" t="s">
        <v>63</v>
      </c>
      <c r="D1535">
        <v>6</v>
      </c>
      <c r="E1535">
        <v>0</v>
      </c>
      <c r="F1535">
        <v>0</v>
      </c>
      <c r="G1535">
        <v>6</v>
      </c>
      <c r="H1535">
        <v>129</v>
      </c>
      <c r="I1535">
        <v>14</v>
      </c>
      <c r="J1535">
        <v>74</v>
      </c>
      <c r="K1535">
        <v>41</v>
      </c>
      <c r="L1535" t="s">
        <v>13</v>
      </c>
      <c r="N1535" t="s">
        <v>63</v>
      </c>
      <c r="O1535" t="s">
        <v>39</v>
      </c>
      <c r="P1535" t="s">
        <v>40</v>
      </c>
      <c r="Q1535" t="s">
        <v>49</v>
      </c>
      <c r="R1535" t="s">
        <v>42</v>
      </c>
      <c r="T1535">
        <v>25</v>
      </c>
      <c r="U1535">
        <v>8</v>
      </c>
      <c r="V1535">
        <v>450</v>
      </c>
      <c r="W1535">
        <v>693</v>
      </c>
      <c r="X1535">
        <v>5417</v>
      </c>
      <c r="Y1535">
        <v>72981</v>
      </c>
      <c r="Z1535">
        <v>14874889</v>
      </c>
      <c r="AA1535">
        <v>203.82</v>
      </c>
      <c r="AB1535">
        <v>99.051964420000004</v>
      </c>
      <c r="AC1535">
        <v>2.1918944530000002</v>
      </c>
      <c r="AD1535">
        <v>0.4</v>
      </c>
      <c r="AE1535">
        <v>8.67</v>
      </c>
      <c r="AF1535">
        <v>0</v>
      </c>
      <c r="AG1535">
        <v>0.94</v>
      </c>
      <c r="AH1535" s="2">
        <v>0.1085</v>
      </c>
      <c r="AI1535" s="2">
        <v>0.5736</v>
      </c>
      <c r="AJ1535">
        <v>1</v>
      </c>
      <c r="AK1535">
        <v>1</v>
      </c>
    </row>
    <row r="1536" spans="1:37" hidden="1">
      <c r="A1536" s="1">
        <v>43956</v>
      </c>
      <c r="B1536" t="s">
        <v>80</v>
      </c>
      <c r="C1536" t="s">
        <v>81</v>
      </c>
      <c r="D1536">
        <v>0</v>
      </c>
      <c r="E1536">
        <v>0</v>
      </c>
      <c r="F1536">
        <v>0</v>
      </c>
      <c r="G1536">
        <v>0</v>
      </c>
      <c r="H1536">
        <v>12</v>
      </c>
      <c r="I1536">
        <v>2</v>
      </c>
      <c r="J1536">
        <v>8</v>
      </c>
      <c r="K1536">
        <v>2</v>
      </c>
      <c r="L1536" t="s">
        <v>13</v>
      </c>
      <c r="N1536" t="s">
        <v>81</v>
      </c>
      <c r="O1536" t="s">
        <v>39</v>
      </c>
      <c r="P1536" t="s">
        <v>40</v>
      </c>
      <c r="Q1536" t="s">
        <v>49</v>
      </c>
      <c r="R1536" t="s">
        <v>42</v>
      </c>
      <c r="S1536" t="s">
        <v>77</v>
      </c>
      <c r="T1536">
        <v>18</v>
      </c>
      <c r="U1536">
        <v>5</v>
      </c>
      <c r="V1536">
        <v>289</v>
      </c>
      <c r="X1536">
        <v>6497</v>
      </c>
      <c r="Y1536">
        <v>57956</v>
      </c>
      <c r="Z1536">
        <v>5247257</v>
      </c>
      <c r="AA1536">
        <v>90.54</v>
      </c>
      <c r="AB1536">
        <v>96.910521739999993</v>
      </c>
      <c r="AC1536">
        <v>4.2256146279999998</v>
      </c>
      <c r="AD1536">
        <v>0</v>
      </c>
      <c r="AE1536">
        <v>2.29</v>
      </c>
      <c r="AF1536">
        <v>0</v>
      </c>
      <c r="AG1536">
        <v>0.38</v>
      </c>
      <c r="AH1536" s="2">
        <v>0.16669999999999999</v>
      </c>
      <c r="AI1536" s="2">
        <v>0.66669999999999996</v>
      </c>
      <c r="AJ1536">
        <v>1</v>
      </c>
      <c r="AK1536">
        <v>1</v>
      </c>
    </row>
    <row r="1537" spans="1:37" hidden="1">
      <c r="A1537" s="1">
        <v>43956</v>
      </c>
      <c r="B1537" t="s">
        <v>98</v>
      </c>
      <c r="C1537" t="s">
        <v>99</v>
      </c>
      <c r="D1537">
        <v>6</v>
      </c>
      <c r="E1537">
        <v>0</v>
      </c>
      <c r="F1537">
        <v>1</v>
      </c>
      <c r="G1537">
        <v>5</v>
      </c>
      <c r="H1537">
        <v>277</v>
      </c>
      <c r="I1537">
        <v>5</v>
      </c>
      <c r="J1537">
        <v>161</v>
      </c>
      <c r="K1537">
        <v>111</v>
      </c>
      <c r="L1537" t="s">
        <v>13</v>
      </c>
      <c r="N1537" t="s">
        <v>99</v>
      </c>
      <c r="O1537" t="s">
        <v>39</v>
      </c>
      <c r="P1537" t="s">
        <v>40</v>
      </c>
      <c r="Q1537" t="s">
        <v>100</v>
      </c>
      <c r="R1537" t="s">
        <v>55</v>
      </c>
      <c r="T1537">
        <v>8</v>
      </c>
      <c r="U1537">
        <v>1</v>
      </c>
      <c r="V1537">
        <v>57</v>
      </c>
      <c r="W1537">
        <v>80</v>
      </c>
      <c r="X1537">
        <v>636</v>
      </c>
      <c r="Y1537">
        <v>5780</v>
      </c>
      <c r="Z1537">
        <v>4216171</v>
      </c>
      <c r="AA1537">
        <v>729.43</v>
      </c>
      <c r="AB1537">
        <v>115.1317136</v>
      </c>
      <c r="AC1537">
        <v>-8.3694716880000009</v>
      </c>
      <c r="AD1537">
        <v>1.42</v>
      </c>
      <c r="AE1537">
        <v>65.7</v>
      </c>
      <c r="AF1537">
        <v>0</v>
      </c>
      <c r="AG1537">
        <v>1.19</v>
      </c>
      <c r="AH1537" s="2">
        <v>1.8100000000000002E-2</v>
      </c>
      <c r="AI1537" s="2">
        <v>0.58120000000000005</v>
      </c>
      <c r="AJ1537">
        <v>0.67</v>
      </c>
      <c r="AK1537">
        <v>1</v>
      </c>
    </row>
    <row r="1538" spans="1:37" hidden="1">
      <c r="A1538" s="1">
        <v>43956</v>
      </c>
      <c r="B1538" t="s">
        <v>50</v>
      </c>
      <c r="C1538" t="s">
        <v>51</v>
      </c>
      <c r="D1538">
        <v>10</v>
      </c>
      <c r="E1538">
        <v>0</v>
      </c>
      <c r="F1538">
        <v>83</v>
      </c>
      <c r="G1538">
        <v>-73</v>
      </c>
      <c r="H1538">
        <v>457</v>
      </c>
      <c r="I1538">
        <v>40</v>
      </c>
      <c r="J1538">
        <v>150</v>
      </c>
      <c r="K1538">
        <v>267</v>
      </c>
      <c r="L1538" t="s">
        <v>13</v>
      </c>
      <c r="N1538" t="s">
        <v>51</v>
      </c>
      <c r="O1538" t="s">
        <v>39</v>
      </c>
      <c r="P1538" t="s">
        <v>40</v>
      </c>
      <c r="Q1538" t="s">
        <v>41</v>
      </c>
      <c r="R1538" t="s">
        <v>42</v>
      </c>
      <c r="T1538">
        <v>4</v>
      </c>
      <c r="U1538">
        <v>4</v>
      </c>
      <c r="V1538">
        <v>155</v>
      </c>
      <c r="W1538">
        <v>313</v>
      </c>
      <c r="X1538">
        <v>1238</v>
      </c>
      <c r="Y1538">
        <v>9663</v>
      </c>
      <c r="Z1538">
        <v>10722374</v>
      </c>
      <c r="AA1538">
        <v>1109.6400000000001</v>
      </c>
      <c r="AB1538">
        <v>106.1090043</v>
      </c>
      <c r="AC1538">
        <v>-6.4567363880000004</v>
      </c>
      <c r="AD1538">
        <v>0.93</v>
      </c>
      <c r="AE1538">
        <v>42.62</v>
      </c>
      <c r="AF1538">
        <v>0</v>
      </c>
      <c r="AG1538">
        <v>3.73</v>
      </c>
      <c r="AH1538" s="2">
        <v>8.7499999999999994E-2</v>
      </c>
      <c r="AI1538" s="2">
        <v>0.32819999999999999</v>
      </c>
      <c r="AJ1538">
        <v>0.71</v>
      </c>
      <c r="AK1538">
        <v>1</v>
      </c>
    </row>
    <row r="1539" spans="1:37" hidden="1">
      <c r="A1539" s="1">
        <v>43956</v>
      </c>
      <c r="B1539" t="s">
        <v>109</v>
      </c>
      <c r="C1539" t="s">
        <v>110</v>
      </c>
      <c r="D1539">
        <v>0</v>
      </c>
      <c r="E1539">
        <v>0</v>
      </c>
      <c r="F1539">
        <v>0</v>
      </c>
      <c r="G1539">
        <v>0</v>
      </c>
      <c r="H1539">
        <v>12</v>
      </c>
      <c r="I1539">
        <v>2</v>
      </c>
      <c r="J1539">
        <v>28</v>
      </c>
      <c r="K1539">
        <v>-18</v>
      </c>
      <c r="L1539" t="s">
        <v>13</v>
      </c>
      <c r="N1539" t="s">
        <v>110</v>
      </c>
      <c r="O1539" t="s">
        <v>39</v>
      </c>
      <c r="P1539" t="s">
        <v>40</v>
      </c>
      <c r="Q1539" t="s">
        <v>49</v>
      </c>
      <c r="R1539" t="s">
        <v>42</v>
      </c>
      <c r="T1539">
        <v>9</v>
      </c>
      <c r="U1539">
        <v>1</v>
      </c>
      <c r="V1539">
        <v>129</v>
      </c>
      <c r="W1539">
        <v>172</v>
      </c>
      <c r="X1539">
        <v>1341</v>
      </c>
      <c r="Y1539">
        <v>19919</v>
      </c>
      <c r="Z1539">
        <v>1999539</v>
      </c>
      <c r="AA1539">
        <v>100.38</v>
      </c>
      <c r="AB1539">
        <v>102.33842129999999</v>
      </c>
      <c r="AC1539">
        <v>-3.5335836270000001</v>
      </c>
      <c r="AD1539">
        <v>0</v>
      </c>
      <c r="AE1539">
        <v>6</v>
      </c>
      <c r="AF1539">
        <v>0</v>
      </c>
      <c r="AG1539">
        <v>1</v>
      </c>
      <c r="AH1539" s="2">
        <v>0.16669999999999999</v>
      </c>
      <c r="AI1539" s="2">
        <v>2.3332999999999999</v>
      </c>
      <c r="AJ1539">
        <v>1</v>
      </c>
      <c r="AK1539">
        <v>1</v>
      </c>
    </row>
    <row r="1540" spans="1:37" hidden="1">
      <c r="A1540" s="1">
        <v>43956</v>
      </c>
      <c r="B1540" t="s">
        <v>37</v>
      </c>
      <c r="C1540" t="s">
        <v>38</v>
      </c>
      <c r="D1540">
        <v>131</v>
      </c>
      <c r="E1540">
        <v>1</v>
      </c>
      <c r="F1540">
        <v>66</v>
      </c>
      <c r="G1540">
        <v>64</v>
      </c>
      <c r="H1540">
        <v>4434</v>
      </c>
      <c r="I1540">
        <v>399</v>
      </c>
      <c r="J1540">
        <v>675</v>
      </c>
      <c r="K1540">
        <v>3360</v>
      </c>
      <c r="L1540" t="s">
        <v>13</v>
      </c>
      <c r="N1540" t="s">
        <v>38</v>
      </c>
      <c r="O1540" t="s">
        <v>39</v>
      </c>
      <c r="P1540" t="s">
        <v>40</v>
      </c>
      <c r="Q1540" t="s">
        <v>41</v>
      </c>
      <c r="R1540" t="s">
        <v>42</v>
      </c>
      <c r="S1540" t="s">
        <v>43</v>
      </c>
      <c r="T1540">
        <v>1</v>
      </c>
      <c r="U1540">
        <v>5</v>
      </c>
      <c r="V1540">
        <v>44</v>
      </c>
      <c r="W1540">
        <v>267</v>
      </c>
      <c r="Y1540">
        <v>664</v>
      </c>
      <c r="Z1540">
        <v>10846145</v>
      </c>
      <c r="AA1540">
        <v>16334.31</v>
      </c>
      <c r="AB1540">
        <v>106.8361183</v>
      </c>
      <c r="AC1540">
        <v>-6.2046989909999999</v>
      </c>
      <c r="AD1540">
        <v>12.08</v>
      </c>
      <c r="AE1540">
        <v>408.81</v>
      </c>
      <c r="AF1540">
        <v>0.09</v>
      </c>
      <c r="AG1540">
        <v>36.79</v>
      </c>
      <c r="AH1540" s="2">
        <v>0.09</v>
      </c>
      <c r="AI1540" s="2">
        <v>0.1522</v>
      </c>
      <c r="AJ1540">
        <v>1.82</v>
      </c>
      <c r="AK1540">
        <v>0.13</v>
      </c>
    </row>
    <row r="1541" spans="1:37" hidden="1">
      <c r="A1541" s="1">
        <v>43956</v>
      </c>
      <c r="B1541" t="s">
        <v>59</v>
      </c>
      <c r="C1541" t="s">
        <v>60</v>
      </c>
      <c r="D1541">
        <v>6</v>
      </c>
      <c r="E1541">
        <v>0</v>
      </c>
      <c r="F1541">
        <v>1</v>
      </c>
      <c r="G1541">
        <v>5</v>
      </c>
      <c r="H1541">
        <v>121</v>
      </c>
      <c r="I1541">
        <v>8</v>
      </c>
      <c r="J1541">
        <v>90</v>
      </c>
      <c r="K1541">
        <v>23</v>
      </c>
      <c r="L1541" t="s">
        <v>13</v>
      </c>
      <c r="N1541" t="s">
        <v>60</v>
      </c>
      <c r="O1541" t="s">
        <v>39</v>
      </c>
      <c r="P1541" t="s">
        <v>40</v>
      </c>
      <c r="Q1541" t="s">
        <v>41</v>
      </c>
      <c r="R1541" t="s">
        <v>42</v>
      </c>
      <c r="S1541" t="s">
        <v>61</v>
      </c>
      <c r="T1541">
        <v>4</v>
      </c>
      <c r="U1541">
        <v>1</v>
      </c>
      <c r="V1541">
        <v>78</v>
      </c>
      <c r="W1541">
        <v>46</v>
      </c>
      <c r="X1541">
        <v>392</v>
      </c>
      <c r="Y1541">
        <v>3133</v>
      </c>
      <c r="Z1541">
        <v>3631015</v>
      </c>
      <c r="AA1541">
        <v>1158.9000000000001</v>
      </c>
      <c r="AB1541">
        <v>110.4448783</v>
      </c>
      <c r="AC1541">
        <v>-7.8945018500000002</v>
      </c>
      <c r="AD1541">
        <v>1.65</v>
      </c>
      <c r="AE1541">
        <v>33.32</v>
      </c>
      <c r="AF1541">
        <v>0</v>
      </c>
      <c r="AG1541">
        <v>2.2000000000000002</v>
      </c>
      <c r="AH1541" s="2">
        <v>6.6100000000000006E-2</v>
      </c>
      <c r="AI1541" s="2">
        <v>0.74380000000000002</v>
      </c>
      <c r="AK1541">
        <v>1</v>
      </c>
    </row>
    <row r="1542" spans="1:37" hidden="1">
      <c r="A1542" s="1">
        <v>43956</v>
      </c>
      <c r="B1542" t="s">
        <v>117</v>
      </c>
      <c r="C1542" t="s">
        <v>118</v>
      </c>
      <c r="D1542">
        <v>0</v>
      </c>
      <c r="E1542">
        <v>0</v>
      </c>
      <c r="F1542">
        <v>4</v>
      </c>
      <c r="G1542">
        <v>-4</v>
      </c>
      <c r="H1542">
        <v>15</v>
      </c>
      <c r="I1542">
        <v>1</v>
      </c>
      <c r="J1542">
        <v>10</v>
      </c>
      <c r="K1542">
        <v>4</v>
      </c>
      <c r="L1542" t="s">
        <v>13</v>
      </c>
      <c r="N1542" t="s">
        <v>118</v>
      </c>
      <c r="O1542" t="s">
        <v>39</v>
      </c>
      <c r="P1542" t="s">
        <v>40</v>
      </c>
      <c r="Q1542" t="s">
        <v>54</v>
      </c>
      <c r="R1542" t="s">
        <v>55</v>
      </c>
      <c r="T1542">
        <v>5</v>
      </c>
      <c r="U1542">
        <v>1</v>
      </c>
      <c r="V1542">
        <v>77</v>
      </c>
      <c r="W1542">
        <v>72</v>
      </c>
      <c r="X1542">
        <v>657</v>
      </c>
      <c r="Y1542">
        <v>11257</v>
      </c>
      <c r="Z1542">
        <v>1180651</v>
      </c>
      <c r="AA1542">
        <v>104.88</v>
      </c>
      <c r="AB1542">
        <v>122.37605809999999</v>
      </c>
      <c r="AC1542">
        <v>0.68700260400000002</v>
      </c>
      <c r="AD1542">
        <v>0</v>
      </c>
      <c r="AE1542">
        <v>12.7</v>
      </c>
      <c r="AF1542">
        <v>0</v>
      </c>
      <c r="AG1542">
        <v>0.85</v>
      </c>
      <c r="AH1542" s="2">
        <v>6.6699999999999995E-2</v>
      </c>
      <c r="AI1542" s="2">
        <v>0.66669999999999996</v>
      </c>
      <c r="AJ1542">
        <v>1</v>
      </c>
      <c r="AK1542">
        <v>1</v>
      </c>
    </row>
    <row r="1543" spans="1:37">
      <c r="A1543" s="1">
        <v>43956</v>
      </c>
      <c r="B1543" t="s">
        <v>44</v>
      </c>
      <c r="C1543" t="s">
        <v>39</v>
      </c>
      <c r="D1543">
        <v>484</v>
      </c>
      <c r="E1543">
        <v>8</v>
      </c>
      <c r="F1543">
        <v>243</v>
      </c>
      <c r="G1543">
        <v>233</v>
      </c>
      <c r="H1543">
        <v>12071</v>
      </c>
      <c r="I1543">
        <v>872</v>
      </c>
      <c r="J1543">
        <v>2197</v>
      </c>
      <c r="K1543">
        <v>9002</v>
      </c>
      <c r="L1543" t="s">
        <v>14</v>
      </c>
      <c r="O1543" t="s">
        <v>39</v>
      </c>
      <c r="P1543" t="s">
        <v>40</v>
      </c>
      <c r="T1543">
        <v>416</v>
      </c>
      <c r="U1543">
        <v>98</v>
      </c>
      <c r="V1543">
        <v>7230</v>
      </c>
      <c r="W1543">
        <v>8488</v>
      </c>
      <c r="X1543">
        <v>74953</v>
      </c>
      <c r="Y1543">
        <v>1916907</v>
      </c>
      <c r="Z1543">
        <v>265185520</v>
      </c>
      <c r="AA1543">
        <v>138.34</v>
      </c>
      <c r="AB1543">
        <v>113.92132700000001</v>
      </c>
      <c r="AC1543">
        <v>-0.78927499999999995</v>
      </c>
      <c r="AD1543">
        <v>1.83</v>
      </c>
      <c r="AE1543">
        <v>45.52</v>
      </c>
      <c r="AF1543">
        <v>0.03</v>
      </c>
      <c r="AG1543">
        <v>3.29</v>
      </c>
      <c r="AH1543" s="2">
        <v>7.22E-2</v>
      </c>
      <c r="AI1543" s="2">
        <v>0.182</v>
      </c>
      <c r="AJ1543">
        <v>1.23</v>
      </c>
      <c r="AK1543">
        <v>0.42</v>
      </c>
    </row>
    <row r="1544" spans="1:37" hidden="1">
      <c r="A1544" s="1">
        <v>43956</v>
      </c>
      <c r="B1544" t="s">
        <v>70</v>
      </c>
      <c r="C1544" t="s">
        <v>71</v>
      </c>
      <c r="D1544">
        <v>5</v>
      </c>
      <c r="E1544">
        <v>0</v>
      </c>
      <c r="F1544">
        <v>0</v>
      </c>
      <c r="G1544">
        <v>5</v>
      </c>
      <c r="H1544">
        <v>43</v>
      </c>
      <c r="I1544">
        <v>2</v>
      </c>
      <c r="J1544">
        <v>8</v>
      </c>
      <c r="K1544">
        <v>33</v>
      </c>
      <c r="L1544" t="s">
        <v>13</v>
      </c>
      <c r="N1544" t="s">
        <v>71</v>
      </c>
      <c r="O1544" t="s">
        <v>39</v>
      </c>
      <c r="P1544" t="s">
        <v>40</v>
      </c>
      <c r="Q1544" t="s">
        <v>49</v>
      </c>
      <c r="R1544" t="s">
        <v>42</v>
      </c>
      <c r="T1544">
        <v>9</v>
      </c>
      <c r="U1544">
        <v>2</v>
      </c>
      <c r="V1544">
        <v>141</v>
      </c>
      <c r="W1544">
        <v>163</v>
      </c>
      <c r="X1544">
        <v>1399</v>
      </c>
      <c r="Y1544">
        <v>50058</v>
      </c>
      <c r="Z1544">
        <v>3493357</v>
      </c>
      <c r="AA1544">
        <v>69.790000000000006</v>
      </c>
      <c r="AB1544">
        <v>102.72364039999999</v>
      </c>
      <c r="AC1544">
        <v>-1.69769766</v>
      </c>
      <c r="AD1544">
        <v>1.43</v>
      </c>
      <c r="AE1544">
        <v>12.31</v>
      </c>
      <c r="AF1544">
        <v>0</v>
      </c>
      <c r="AG1544">
        <v>0.56999999999999995</v>
      </c>
      <c r="AH1544" s="2">
        <v>4.65E-2</v>
      </c>
      <c r="AI1544" s="2">
        <v>0.186</v>
      </c>
      <c r="AK1544">
        <v>1</v>
      </c>
    </row>
    <row r="1545" spans="1:37" hidden="1">
      <c r="A1545" s="1">
        <v>43956</v>
      </c>
      <c r="B1545" t="s">
        <v>45</v>
      </c>
      <c r="C1545" t="s">
        <v>46</v>
      </c>
      <c r="D1545">
        <v>52</v>
      </c>
      <c r="E1545">
        <v>1</v>
      </c>
      <c r="F1545">
        <v>10</v>
      </c>
      <c r="G1545">
        <v>41</v>
      </c>
      <c r="H1545">
        <v>1417</v>
      </c>
      <c r="I1545">
        <v>110</v>
      </c>
      <c r="J1545">
        <v>815</v>
      </c>
      <c r="K1545">
        <v>492</v>
      </c>
      <c r="L1545" t="s">
        <v>13</v>
      </c>
      <c r="N1545" t="s">
        <v>46</v>
      </c>
      <c r="O1545" t="s">
        <v>39</v>
      </c>
      <c r="P1545" t="s">
        <v>40</v>
      </c>
      <c r="Q1545" t="s">
        <v>41</v>
      </c>
      <c r="R1545" t="s">
        <v>42</v>
      </c>
      <c r="T1545">
        <v>18</v>
      </c>
      <c r="U1545">
        <v>9</v>
      </c>
      <c r="V1545">
        <v>627</v>
      </c>
      <c r="W1545">
        <v>645</v>
      </c>
      <c r="X1545">
        <v>5312</v>
      </c>
      <c r="Y1545">
        <v>35378</v>
      </c>
      <c r="Z1545">
        <v>45161325</v>
      </c>
      <c r="AA1545">
        <v>1276.55</v>
      </c>
      <c r="AB1545">
        <v>107.60370829999999</v>
      </c>
      <c r="AC1545">
        <v>-6.9204320829999997</v>
      </c>
      <c r="AD1545">
        <v>1.1499999999999999</v>
      </c>
      <c r="AE1545">
        <v>31.38</v>
      </c>
      <c r="AF1545">
        <v>0.02</v>
      </c>
      <c r="AG1545">
        <v>2.44</v>
      </c>
      <c r="AH1545" s="2">
        <v>7.7600000000000002E-2</v>
      </c>
      <c r="AI1545" s="2">
        <v>0.57520000000000004</v>
      </c>
      <c r="AJ1545">
        <v>0.28999999999999998</v>
      </c>
      <c r="AK1545">
        <v>0.33</v>
      </c>
    </row>
    <row r="1546" spans="1:37" hidden="1">
      <c r="A1546" s="1">
        <v>43956</v>
      </c>
      <c r="B1546" t="s">
        <v>64</v>
      </c>
      <c r="C1546" t="s">
        <v>65</v>
      </c>
      <c r="D1546">
        <v>49</v>
      </c>
      <c r="E1546">
        <v>0</v>
      </c>
      <c r="F1546">
        <v>15</v>
      </c>
      <c r="G1546">
        <v>34</v>
      </c>
      <c r="H1546">
        <v>847</v>
      </c>
      <c r="I1546">
        <v>68</v>
      </c>
      <c r="J1546">
        <v>339</v>
      </c>
      <c r="K1546">
        <v>440</v>
      </c>
      <c r="L1546" t="s">
        <v>13</v>
      </c>
      <c r="N1546" t="s">
        <v>65</v>
      </c>
      <c r="O1546" t="s">
        <v>39</v>
      </c>
      <c r="P1546" t="s">
        <v>40</v>
      </c>
      <c r="Q1546" t="s">
        <v>41</v>
      </c>
      <c r="R1546" t="s">
        <v>42</v>
      </c>
      <c r="T1546">
        <v>29</v>
      </c>
      <c r="U1546">
        <v>6</v>
      </c>
      <c r="V1546">
        <v>576</v>
      </c>
      <c r="W1546">
        <v>753</v>
      </c>
      <c r="X1546">
        <v>7809</v>
      </c>
      <c r="Y1546">
        <v>32801</v>
      </c>
      <c r="Z1546">
        <v>36364072</v>
      </c>
      <c r="AA1546">
        <v>1108.6400000000001</v>
      </c>
      <c r="AB1546">
        <v>110.20111489999999</v>
      </c>
      <c r="AC1546">
        <v>-7.2590971770000001</v>
      </c>
      <c r="AD1546">
        <v>1.35</v>
      </c>
      <c r="AE1546">
        <v>23.29</v>
      </c>
      <c r="AF1546">
        <v>0</v>
      </c>
      <c r="AG1546">
        <v>1.87</v>
      </c>
      <c r="AH1546" s="2">
        <v>8.0299999999999996E-2</v>
      </c>
      <c r="AI1546" s="2">
        <v>0.4002</v>
      </c>
      <c r="AJ1546">
        <v>2.23</v>
      </c>
      <c r="AK1546">
        <v>1</v>
      </c>
    </row>
    <row r="1547" spans="1:37" hidden="1">
      <c r="A1547" s="1">
        <v>43956</v>
      </c>
      <c r="B1547" t="s">
        <v>66</v>
      </c>
      <c r="C1547" t="s">
        <v>67</v>
      </c>
      <c r="D1547">
        <v>41</v>
      </c>
      <c r="E1547">
        <v>7</v>
      </c>
      <c r="F1547">
        <v>21</v>
      </c>
      <c r="G1547">
        <v>13</v>
      </c>
      <c r="H1547">
        <v>1213</v>
      </c>
      <c r="I1547">
        <v>255</v>
      </c>
      <c r="J1547">
        <v>1047</v>
      </c>
      <c r="K1547">
        <v>-89</v>
      </c>
      <c r="L1547" t="s">
        <v>13</v>
      </c>
      <c r="N1547" t="s">
        <v>67</v>
      </c>
      <c r="O1547" t="s">
        <v>39</v>
      </c>
      <c r="P1547" t="s">
        <v>40</v>
      </c>
      <c r="Q1547" t="s">
        <v>41</v>
      </c>
      <c r="R1547" t="s">
        <v>42</v>
      </c>
      <c r="T1547">
        <v>29</v>
      </c>
      <c r="U1547">
        <v>9</v>
      </c>
      <c r="V1547">
        <v>666</v>
      </c>
      <c r="W1547">
        <v>777</v>
      </c>
      <c r="X1547">
        <v>7724</v>
      </c>
      <c r="Y1547">
        <v>47803</v>
      </c>
      <c r="Z1547">
        <v>40479023</v>
      </c>
      <c r="AA1547">
        <v>846.78</v>
      </c>
      <c r="AB1547">
        <v>112.7329414</v>
      </c>
      <c r="AC1547">
        <v>-7.7233455790000001</v>
      </c>
      <c r="AD1547">
        <v>1.01</v>
      </c>
      <c r="AE1547">
        <v>29.97</v>
      </c>
      <c r="AF1547">
        <v>0.17</v>
      </c>
      <c r="AG1547">
        <v>6.3</v>
      </c>
      <c r="AH1547" s="2">
        <v>0.2102</v>
      </c>
      <c r="AI1547" s="2">
        <v>0.86309999999999998</v>
      </c>
      <c r="AJ1547">
        <v>3.15</v>
      </c>
      <c r="AK1547">
        <v>0.88</v>
      </c>
    </row>
    <row r="1548" spans="1:37" hidden="1">
      <c r="A1548" s="1">
        <v>43956</v>
      </c>
      <c r="B1548" t="s">
        <v>101</v>
      </c>
      <c r="C1548" t="s">
        <v>102</v>
      </c>
      <c r="D1548">
        <v>0</v>
      </c>
      <c r="E1548">
        <v>0</v>
      </c>
      <c r="F1548">
        <v>0</v>
      </c>
      <c r="G1548">
        <v>0</v>
      </c>
      <c r="H1548">
        <v>73</v>
      </c>
      <c r="I1548">
        <v>3</v>
      </c>
      <c r="J1548">
        <v>8</v>
      </c>
      <c r="K1548">
        <v>62</v>
      </c>
      <c r="L1548" t="s">
        <v>13</v>
      </c>
      <c r="N1548" t="s">
        <v>102</v>
      </c>
      <c r="O1548" t="s">
        <v>39</v>
      </c>
      <c r="P1548" t="s">
        <v>40</v>
      </c>
      <c r="Q1548" t="s">
        <v>58</v>
      </c>
      <c r="R1548" t="s">
        <v>42</v>
      </c>
      <c r="T1548">
        <v>12</v>
      </c>
      <c r="U1548">
        <v>2</v>
      </c>
      <c r="V1548">
        <v>174</v>
      </c>
      <c r="W1548">
        <v>99</v>
      </c>
      <c r="X1548">
        <v>2031</v>
      </c>
      <c r="Y1548">
        <v>147307</v>
      </c>
      <c r="Z1548">
        <v>5422814</v>
      </c>
      <c r="AA1548">
        <v>36.81</v>
      </c>
      <c r="AB1548">
        <v>111.1211776</v>
      </c>
      <c r="AC1548">
        <v>-8.6474572E-2</v>
      </c>
      <c r="AD1548">
        <v>0</v>
      </c>
      <c r="AE1548">
        <v>13.46</v>
      </c>
      <c r="AF1548">
        <v>0</v>
      </c>
      <c r="AG1548">
        <v>0.55000000000000004</v>
      </c>
      <c r="AH1548" s="2">
        <v>4.1099999999999998E-2</v>
      </c>
      <c r="AI1548" s="2">
        <v>0.1096</v>
      </c>
      <c r="AJ1548">
        <v>0</v>
      </c>
      <c r="AK1548">
        <v>1</v>
      </c>
    </row>
    <row r="1549" spans="1:37" hidden="1">
      <c r="A1549" s="1">
        <v>43956</v>
      </c>
      <c r="B1549" t="s">
        <v>103</v>
      </c>
      <c r="C1549" t="s">
        <v>104</v>
      </c>
      <c r="D1549">
        <v>14</v>
      </c>
      <c r="E1549">
        <v>0</v>
      </c>
      <c r="F1549">
        <v>0</v>
      </c>
      <c r="G1549">
        <v>14</v>
      </c>
      <c r="H1549">
        <v>212</v>
      </c>
      <c r="I1549">
        <v>12</v>
      </c>
      <c r="J1549">
        <v>107</v>
      </c>
      <c r="K1549">
        <v>93</v>
      </c>
      <c r="L1549" t="s">
        <v>13</v>
      </c>
      <c r="N1549" t="s">
        <v>104</v>
      </c>
      <c r="O1549" t="s">
        <v>39</v>
      </c>
      <c r="P1549" t="s">
        <v>40</v>
      </c>
      <c r="Q1549" t="s">
        <v>58</v>
      </c>
      <c r="R1549" t="s">
        <v>55</v>
      </c>
      <c r="T1549">
        <v>11</v>
      </c>
      <c r="U1549">
        <v>2</v>
      </c>
      <c r="V1549">
        <v>153</v>
      </c>
      <c r="W1549">
        <v>144</v>
      </c>
      <c r="X1549">
        <v>1864</v>
      </c>
      <c r="Y1549">
        <v>38744</v>
      </c>
      <c r="Z1549">
        <v>4023049</v>
      </c>
      <c r="AA1549">
        <v>103.84</v>
      </c>
      <c r="AB1549">
        <v>115.4385783</v>
      </c>
      <c r="AC1549">
        <v>-2.993594979</v>
      </c>
      <c r="AD1549">
        <v>3.48</v>
      </c>
      <c r="AE1549">
        <v>52.7</v>
      </c>
      <c r="AF1549">
        <v>0</v>
      </c>
      <c r="AG1549">
        <v>2.98</v>
      </c>
      <c r="AH1549" s="2">
        <v>5.6599999999999998E-2</v>
      </c>
      <c r="AI1549" s="2">
        <v>0.50470000000000004</v>
      </c>
      <c r="AJ1549">
        <v>4.67</v>
      </c>
      <c r="AK1549">
        <v>1</v>
      </c>
    </row>
    <row r="1550" spans="1:37" hidden="1">
      <c r="A1550" s="1">
        <v>43956</v>
      </c>
      <c r="B1550" t="s">
        <v>82</v>
      </c>
      <c r="C1550" t="s">
        <v>83</v>
      </c>
      <c r="D1550">
        <v>1</v>
      </c>
      <c r="E1550">
        <v>2</v>
      </c>
      <c r="F1550">
        <v>0</v>
      </c>
      <c r="G1550">
        <v>-1</v>
      </c>
      <c r="H1550">
        <v>181</v>
      </c>
      <c r="I1550">
        <v>10</v>
      </c>
      <c r="J1550">
        <v>70</v>
      </c>
      <c r="K1550">
        <v>101</v>
      </c>
      <c r="L1550" t="s">
        <v>13</v>
      </c>
      <c r="N1550" t="s">
        <v>83</v>
      </c>
      <c r="O1550" t="s">
        <v>39</v>
      </c>
      <c r="P1550" t="s">
        <v>40</v>
      </c>
      <c r="Q1550" t="s">
        <v>58</v>
      </c>
      <c r="R1550" t="s">
        <v>42</v>
      </c>
      <c r="T1550">
        <v>13</v>
      </c>
      <c r="U1550">
        <v>1</v>
      </c>
      <c r="V1550">
        <v>136</v>
      </c>
      <c r="W1550">
        <v>139</v>
      </c>
      <c r="X1550">
        <v>1432</v>
      </c>
      <c r="Y1550">
        <v>153565</v>
      </c>
      <c r="Z1550">
        <v>2570289</v>
      </c>
      <c r="AA1550">
        <v>16.739999999999998</v>
      </c>
      <c r="AB1550">
        <v>113.41765359999999</v>
      </c>
      <c r="AC1550">
        <v>-1.6024846530000001</v>
      </c>
      <c r="AD1550">
        <v>0.39</v>
      </c>
      <c r="AE1550">
        <v>70.42</v>
      </c>
      <c r="AF1550">
        <v>0.78</v>
      </c>
      <c r="AG1550">
        <v>3.89</v>
      </c>
      <c r="AH1550" s="2">
        <v>5.5199999999999999E-2</v>
      </c>
      <c r="AI1550" s="2">
        <v>0.38669999999999999</v>
      </c>
      <c r="AJ1550">
        <v>0.04</v>
      </c>
    </row>
    <row r="1551" spans="1:37" hidden="1">
      <c r="A1551" s="1">
        <v>43956</v>
      </c>
      <c r="B1551" t="s">
        <v>56</v>
      </c>
      <c r="C1551" t="s">
        <v>57</v>
      </c>
      <c r="D1551">
        <v>1</v>
      </c>
      <c r="E1551">
        <v>0</v>
      </c>
      <c r="F1551">
        <v>0</v>
      </c>
      <c r="G1551">
        <v>1</v>
      </c>
      <c r="H1551">
        <v>168</v>
      </c>
      <c r="I1551">
        <v>4</v>
      </c>
      <c r="J1551">
        <v>141</v>
      </c>
      <c r="K1551">
        <v>23</v>
      </c>
      <c r="L1551" t="s">
        <v>13</v>
      </c>
      <c r="N1551" t="s">
        <v>57</v>
      </c>
      <c r="O1551" t="s">
        <v>39</v>
      </c>
      <c r="P1551" t="s">
        <v>40</v>
      </c>
      <c r="Q1551" t="s">
        <v>58</v>
      </c>
      <c r="R1551" t="s">
        <v>55</v>
      </c>
      <c r="T1551">
        <v>7</v>
      </c>
      <c r="U1551">
        <v>3</v>
      </c>
      <c r="V1551">
        <v>103</v>
      </c>
      <c r="W1551">
        <v>197</v>
      </c>
      <c r="X1551">
        <v>841</v>
      </c>
      <c r="Y1551">
        <v>129067</v>
      </c>
      <c r="Z1551">
        <v>3552191</v>
      </c>
      <c r="AA1551">
        <v>27.52</v>
      </c>
      <c r="AB1551">
        <v>116.4684405</v>
      </c>
      <c r="AC1551">
        <v>0.45385803000000002</v>
      </c>
      <c r="AD1551">
        <v>0.28000000000000003</v>
      </c>
      <c r="AE1551">
        <v>47.29</v>
      </c>
      <c r="AF1551">
        <v>0</v>
      </c>
      <c r="AG1551">
        <v>1.1299999999999999</v>
      </c>
      <c r="AH1551" s="2">
        <v>2.3800000000000002E-2</v>
      </c>
      <c r="AI1551" s="2">
        <v>0.83930000000000005</v>
      </c>
      <c r="AJ1551">
        <v>0.2</v>
      </c>
      <c r="AK1551">
        <v>0</v>
      </c>
    </row>
    <row r="1552" spans="1:37" hidden="1">
      <c r="A1552" s="1">
        <v>43956</v>
      </c>
      <c r="B1552" t="s">
        <v>92</v>
      </c>
      <c r="C1552" t="s">
        <v>93</v>
      </c>
      <c r="D1552">
        <v>1</v>
      </c>
      <c r="E1552">
        <v>0</v>
      </c>
      <c r="F1552">
        <v>1</v>
      </c>
      <c r="G1552">
        <v>0</v>
      </c>
      <c r="H1552">
        <v>131</v>
      </c>
      <c r="I1552">
        <v>1</v>
      </c>
      <c r="J1552">
        <v>6</v>
      </c>
      <c r="K1552">
        <v>124</v>
      </c>
      <c r="L1552" t="s">
        <v>13</v>
      </c>
      <c r="N1552" t="s">
        <v>93</v>
      </c>
      <c r="O1552" t="s">
        <v>39</v>
      </c>
      <c r="P1552" t="s">
        <v>40</v>
      </c>
      <c r="Q1552" t="s">
        <v>58</v>
      </c>
      <c r="R1552" t="s">
        <v>55</v>
      </c>
      <c r="T1552">
        <v>4</v>
      </c>
      <c r="U1552">
        <v>1</v>
      </c>
      <c r="V1552">
        <v>53</v>
      </c>
      <c r="W1552">
        <v>35</v>
      </c>
      <c r="X1552">
        <v>447</v>
      </c>
      <c r="Y1552">
        <v>75468</v>
      </c>
      <c r="Z1552">
        <v>648407</v>
      </c>
      <c r="AA1552">
        <v>8.59</v>
      </c>
      <c r="AB1552">
        <v>116.2188791</v>
      </c>
      <c r="AC1552">
        <v>2.8910126209999998</v>
      </c>
      <c r="AD1552">
        <v>1.54</v>
      </c>
      <c r="AE1552">
        <v>202.03</v>
      </c>
      <c r="AF1552">
        <v>0</v>
      </c>
      <c r="AG1552">
        <v>1.54</v>
      </c>
      <c r="AH1552" s="2">
        <v>7.6E-3</v>
      </c>
      <c r="AI1552" s="2">
        <v>4.58E-2</v>
      </c>
      <c r="AJ1552">
        <v>0.13</v>
      </c>
      <c r="AK1552">
        <v>1</v>
      </c>
    </row>
    <row r="1553" spans="1:37" hidden="1">
      <c r="A1553" s="1">
        <v>43956</v>
      </c>
      <c r="B1553" t="s">
        <v>105</v>
      </c>
      <c r="C1553" t="s">
        <v>106</v>
      </c>
      <c r="D1553">
        <v>8</v>
      </c>
      <c r="E1553">
        <v>0</v>
      </c>
      <c r="F1553">
        <v>0</v>
      </c>
      <c r="G1553">
        <v>8</v>
      </c>
      <c r="H1553">
        <v>29</v>
      </c>
      <c r="I1553">
        <v>1</v>
      </c>
      <c r="J1553">
        <v>38</v>
      </c>
      <c r="K1553">
        <v>-10</v>
      </c>
      <c r="L1553" t="s">
        <v>13</v>
      </c>
      <c r="N1553" t="s">
        <v>106</v>
      </c>
      <c r="O1553" t="s">
        <v>39</v>
      </c>
      <c r="P1553" t="s">
        <v>40</v>
      </c>
      <c r="Q1553" t="s">
        <v>49</v>
      </c>
      <c r="R1553" t="s">
        <v>42</v>
      </c>
      <c r="T1553">
        <v>6</v>
      </c>
      <c r="U1553">
        <v>1</v>
      </c>
      <c r="V1553">
        <v>47</v>
      </c>
      <c r="W1553">
        <v>82</v>
      </c>
      <c r="X1553">
        <v>309</v>
      </c>
      <c r="Y1553">
        <v>16424</v>
      </c>
      <c r="Z1553">
        <v>1379767</v>
      </c>
      <c r="AA1553">
        <v>84.01</v>
      </c>
      <c r="AB1553">
        <v>106.5499324</v>
      </c>
      <c r="AC1553">
        <v>-2.4474441269999998</v>
      </c>
      <c r="AD1553">
        <v>5.8</v>
      </c>
      <c r="AE1553">
        <v>21.02</v>
      </c>
      <c r="AF1553">
        <v>0</v>
      </c>
      <c r="AG1553">
        <v>0.72</v>
      </c>
      <c r="AH1553" s="2">
        <v>3.4500000000000003E-2</v>
      </c>
      <c r="AI1553" s="2">
        <v>1.3103</v>
      </c>
      <c r="AK1553">
        <v>1</v>
      </c>
    </row>
    <row r="1554" spans="1:37" hidden="1">
      <c r="A1554" s="1">
        <v>43956</v>
      </c>
      <c r="B1554" t="s">
        <v>107</v>
      </c>
      <c r="C1554" t="s">
        <v>108</v>
      </c>
      <c r="D1554">
        <v>5</v>
      </c>
      <c r="E1554">
        <v>0</v>
      </c>
      <c r="F1554">
        <v>6</v>
      </c>
      <c r="G1554">
        <v>-1</v>
      </c>
      <c r="H1554">
        <v>97</v>
      </c>
      <c r="I1554">
        <v>10</v>
      </c>
      <c r="J1554">
        <v>59</v>
      </c>
      <c r="K1554">
        <v>28</v>
      </c>
      <c r="L1554" t="s">
        <v>13</v>
      </c>
      <c r="N1554" t="s">
        <v>108</v>
      </c>
      <c r="O1554" t="s">
        <v>39</v>
      </c>
      <c r="P1554" t="s">
        <v>40</v>
      </c>
      <c r="Q1554" t="s">
        <v>49</v>
      </c>
      <c r="R1554" t="s">
        <v>42</v>
      </c>
      <c r="T1554">
        <v>5</v>
      </c>
      <c r="U1554">
        <v>2</v>
      </c>
      <c r="V1554">
        <v>75</v>
      </c>
      <c r="W1554">
        <v>142</v>
      </c>
      <c r="X1554">
        <v>275</v>
      </c>
      <c r="Y1554">
        <v>8202</v>
      </c>
      <c r="Z1554">
        <v>1929400</v>
      </c>
      <c r="AA1554">
        <v>235.24</v>
      </c>
      <c r="AB1554">
        <v>108.261746</v>
      </c>
      <c r="AC1554">
        <v>3.9163459999999999</v>
      </c>
      <c r="AD1554">
        <v>2.59</v>
      </c>
      <c r="AE1554">
        <v>50.27</v>
      </c>
      <c r="AF1554">
        <v>0</v>
      </c>
      <c r="AG1554">
        <v>5.18</v>
      </c>
      <c r="AH1554" s="2">
        <v>0.1031</v>
      </c>
      <c r="AI1554" s="2">
        <v>0.60819999999999996</v>
      </c>
      <c r="AK1554">
        <v>1</v>
      </c>
    </row>
    <row r="1555" spans="1:37" hidden="1">
      <c r="A1555" s="1">
        <v>43956</v>
      </c>
      <c r="B1555" t="s">
        <v>84</v>
      </c>
      <c r="C1555" t="s">
        <v>85</v>
      </c>
      <c r="D1555">
        <v>1</v>
      </c>
      <c r="E1555">
        <v>0</v>
      </c>
      <c r="F1555">
        <v>1</v>
      </c>
      <c r="G1555">
        <v>0</v>
      </c>
      <c r="H1555">
        <v>55</v>
      </c>
      <c r="I1555">
        <v>5</v>
      </c>
      <c r="J1555">
        <v>51</v>
      </c>
      <c r="K1555">
        <v>-1</v>
      </c>
      <c r="L1555" t="s">
        <v>13</v>
      </c>
      <c r="N1555" t="s">
        <v>85</v>
      </c>
      <c r="O1555" t="s">
        <v>39</v>
      </c>
      <c r="P1555" t="s">
        <v>40</v>
      </c>
      <c r="Q1555" t="s">
        <v>49</v>
      </c>
      <c r="R1555" t="s">
        <v>42</v>
      </c>
      <c r="T1555">
        <v>13</v>
      </c>
      <c r="U1555">
        <v>2</v>
      </c>
      <c r="V1555">
        <v>228</v>
      </c>
      <c r="W1555">
        <v>205</v>
      </c>
      <c r="X1555">
        <v>2435</v>
      </c>
      <c r="Y1555">
        <v>34624</v>
      </c>
      <c r="Z1555">
        <v>9095591</v>
      </c>
      <c r="AA1555">
        <v>262.7</v>
      </c>
      <c r="AB1555">
        <v>105.0214366</v>
      </c>
      <c r="AC1555">
        <v>-4.9167929749999999</v>
      </c>
      <c r="AD1555">
        <v>0.11</v>
      </c>
      <c r="AE1555">
        <v>6.05</v>
      </c>
      <c r="AF1555">
        <v>0</v>
      </c>
      <c r="AG1555">
        <v>0.55000000000000004</v>
      </c>
      <c r="AH1555" s="2">
        <v>9.0899999999999995E-2</v>
      </c>
      <c r="AI1555" s="2">
        <v>0.92730000000000001</v>
      </c>
      <c r="AJ1555">
        <v>0.25</v>
      </c>
      <c r="AK1555">
        <v>1</v>
      </c>
    </row>
    <row r="1556" spans="1:37" hidden="1">
      <c r="A1556" s="1">
        <v>43956</v>
      </c>
      <c r="B1556" t="s">
        <v>72</v>
      </c>
      <c r="C1556" t="s">
        <v>73</v>
      </c>
      <c r="D1556">
        <v>0</v>
      </c>
      <c r="E1556">
        <v>0</v>
      </c>
      <c r="F1556">
        <v>0</v>
      </c>
      <c r="G1556">
        <v>0</v>
      </c>
      <c r="H1556">
        <v>23</v>
      </c>
      <c r="I1556">
        <v>0</v>
      </c>
      <c r="J1556">
        <v>14</v>
      </c>
      <c r="K1556">
        <v>9</v>
      </c>
      <c r="L1556" t="s">
        <v>13</v>
      </c>
      <c r="N1556" t="s">
        <v>73</v>
      </c>
      <c r="O1556" t="s">
        <v>39</v>
      </c>
      <c r="P1556" t="s">
        <v>40</v>
      </c>
      <c r="Q1556" t="s">
        <v>73</v>
      </c>
      <c r="R1556" t="s">
        <v>74</v>
      </c>
      <c r="T1556">
        <v>9</v>
      </c>
      <c r="U1556">
        <v>2</v>
      </c>
      <c r="V1556">
        <v>118</v>
      </c>
      <c r="W1556">
        <v>35</v>
      </c>
      <c r="X1556">
        <v>1198</v>
      </c>
      <c r="Y1556">
        <v>46914</v>
      </c>
      <c r="Z1556">
        <v>1847097</v>
      </c>
      <c r="AA1556">
        <v>39.369999999999997</v>
      </c>
      <c r="AB1556">
        <v>129.57679200000001</v>
      </c>
      <c r="AC1556">
        <v>-3.1925720000000002</v>
      </c>
      <c r="AD1556">
        <v>0</v>
      </c>
      <c r="AE1556">
        <v>12.45</v>
      </c>
      <c r="AF1556">
        <v>0</v>
      </c>
      <c r="AG1556">
        <v>0</v>
      </c>
      <c r="AH1556" s="2">
        <v>0</v>
      </c>
      <c r="AI1556" s="2">
        <v>0.60870000000000002</v>
      </c>
      <c r="AJ1556">
        <v>1</v>
      </c>
      <c r="AK1556">
        <v>1</v>
      </c>
    </row>
    <row r="1557" spans="1:37" hidden="1">
      <c r="A1557" s="1">
        <v>43956</v>
      </c>
      <c r="B1557" t="s">
        <v>78</v>
      </c>
      <c r="C1557" t="s">
        <v>79</v>
      </c>
      <c r="D1557">
        <v>0</v>
      </c>
      <c r="E1557">
        <v>0</v>
      </c>
      <c r="F1557">
        <v>0</v>
      </c>
      <c r="G1557">
        <v>0</v>
      </c>
      <c r="H1557">
        <v>50</v>
      </c>
      <c r="I1557">
        <v>0</v>
      </c>
      <c r="J1557">
        <v>29</v>
      </c>
      <c r="K1557">
        <v>21</v>
      </c>
      <c r="L1557" t="s">
        <v>13</v>
      </c>
      <c r="N1557" t="s">
        <v>79</v>
      </c>
      <c r="O1557" t="s">
        <v>39</v>
      </c>
      <c r="P1557" t="s">
        <v>40</v>
      </c>
      <c r="Q1557" t="s">
        <v>73</v>
      </c>
      <c r="R1557" t="s">
        <v>74</v>
      </c>
      <c r="T1557">
        <v>8</v>
      </c>
      <c r="U1557">
        <v>2</v>
      </c>
      <c r="V1557">
        <v>116</v>
      </c>
      <c r="W1557">
        <v>118</v>
      </c>
      <c r="X1557">
        <v>1063</v>
      </c>
      <c r="Y1557">
        <v>31983</v>
      </c>
      <c r="Z1557">
        <v>1307803</v>
      </c>
      <c r="AA1557">
        <v>40.89</v>
      </c>
      <c r="AB1557">
        <v>127.5391072</v>
      </c>
      <c r="AC1557">
        <v>0.212036949</v>
      </c>
      <c r="AD1557">
        <v>0</v>
      </c>
      <c r="AE1557">
        <v>38.229999999999997</v>
      </c>
      <c r="AF1557">
        <v>0</v>
      </c>
      <c r="AG1557">
        <v>0</v>
      </c>
      <c r="AH1557" s="2">
        <v>0</v>
      </c>
      <c r="AI1557" s="2">
        <v>0.57999999999999996</v>
      </c>
      <c r="AJ1557">
        <v>1</v>
      </c>
      <c r="AK1557">
        <v>1</v>
      </c>
    </row>
    <row r="1558" spans="1:37" hidden="1">
      <c r="A1558" s="1">
        <v>43956</v>
      </c>
      <c r="B1558" t="s">
        <v>111</v>
      </c>
      <c r="C1558" t="s">
        <v>112</v>
      </c>
      <c r="D1558">
        <v>16</v>
      </c>
      <c r="E1558">
        <v>0</v>
      </c>
      <c r="F1558">
        <v>10</v>
      </c>
      <c r="G1558">
        <v>6</v>
      </c>
      <c r="H1558">
        <v>284</v>
      </c>
      <c r="I1558">
        <v>4</v>
      </c>
      <c r="J1558">
        <v>50</v>
      </c>
      <c r="K1558">
        <v>230</v>
      </c>
      <c r="L1558" t="s">
        <v>13</v>
      </c>
      <c r="N1558" t="s">
        <v>112</v>
      </c>
      <c r="O1558" t="s">
        <v>39</v>
      </c>
      <c r="P1558" t="s">
        <v>40</v>
      </c>
      <c r="Q1558" t="s">
        <v>100</v>
      </c>
      <c r="R1558" t="s">
        <v>55</v>
      </c>
      <c r="T1558">
        <v>8</v>
      </c>
      <c r="U1558">
        <v>2</v>
      </c>
      <c r="V1558">
        <v>117</v>
      </c>
      <c r="W1558">
        <v>145</v>
      </c>
      <c r="X1558">
        <v>995</v>
      </c>
      <c r="Y1558">
        <v>18572</v>
      </c>
      <c r="Z1558">
        <v>5270247</v>
      </c>
      <c r="AA1558">
        <v>283.77</v>
      </c>
      <c r="AB1558">
        <v>117.5086257</v>
      </c>
      <c r="AC1558">
        <v>-8.6069988659999996</v>
      </c>
      <c r="AD1558">
        <v>3.04</v>
      </c>
      <c r="AE1558">
        <v>53.89</v>
      </c>
      <c r="AF1558">
        <v>0</v>
      </c>
      <c r="AG1558">
        <v>0.76</v>
      </c>
      <c r="AH1558" s="2">
        <v>1.41E-2</v>
      </c>
      <c r="AI1558" s="2">
        <v>0.17610000000000001</v>
      </c>
      <c r="AK1558">
        <v>1</v>
      </c>
    </row>
    <row r="1559" spans="1:37" hidden="1">
      <c r="A1559" s="1">
        <v>43956</v>
      </c>
      <c r="B1559" t="s">
        <v>115</v>
      </c>
      <c r="C1559" t="s">
        <v>116</v>
      </c>
      <c r="D1559">
        <v>3</v>
      </c>
      <c r="E1559">
        <v>0</v>
      </c>
      <c r="F1559">
        <v>0</v>
      </c>
      <c r="G1559">
        <v>3</v>
      </c>
      <c r="H1559">
        <v>13</v>
      </c>
      <c r="I1559">
        <v>1</v>
      </c>
      <c r="J1559">
        <v>23</v>
      </c>
      <c r="K1559">
        <v>-11</v>
      </c>
      <c r="L1559" t="s">
        <v>13</v>
      </c>
      <c r="N1559" t="s">
        <v>116</v>
      </c>
      <c r="O1559" t="s">
        <v>39</v>
      </c>
      <c r="P1559" t="s">
        <v>40</v>
      </c>
      <c r="Q1559" t="s">
        <v>100</v>
      </c>
      <c r="R1559" t="s">
        <v>55</v>
      </c>
      <c r="T1559">
        <v>21</v>
      </c>
      <c r="U1559">
        <v>1</v>
      </c>
      <c r="V1559">
        <v>309</v>
      </c>
      <c r="W1559">
        <v>327</v>
      </c>
      <c r="X1559">
        <v>3026</v>
      </c>
      <c r="Y1559">
        <v>48718</v>
      </c>
      <c r="Z1559">
        <v>5411321</v>
      </c>
      <c r="AA1559">
        <v>111.07</v>
      </c>
      <c r="AB1559">
        <v>121.592271</v>
      </c>
      <c r="AC1559">
        <v>-8.6822049999999997</v>
      </c>
      <c r="AD1559">
        <v>0.55000000000000004</v>
      </c>
      <c r="AE1559">
        <v>2.4</v>
      </c>
      <c r="AF1559">
        <v>0</v>
      </c>
      <c r="AG1559">
        <v>0.18</v>
      </c>
      <c r="AH1559" s="2">
        <v>7.6899999999999996E-2</v>
      </c>
      <c r="AI1559" s="2">
        <v>1.7692000000000001</v>
      </c>
      <c r="AK1559">
        <v>1</v>
      </c>
    </row>
    <row r="1560" spans="1:37" hidden="1">
      <c r="A1560" s="1">
        <v>43956</v>
      </c>
      <c r="B1560" t="s">
        <v>75</v>
      </c>
      <c r="C1560" t="s">
        <v>76</v>
      </c>
      <c r="D1560">
        <v>6</v>
      </c>
      <c r="E1560">
        <v>0</v>
      </c>
      <c r="F1560">
        <v>0</v>
      </c>
      <c r="G1560">
        <v>6</v>
      </c>
      <c r="H1560">
        <v>245</v>
      </c>
      <c r="I1560">
        <v>7</v>
      </c>
      <c r="J1560">
        <v>60</v>
      </c>
      <c r="K1560">
        <v>178</v>
      </c>
      <c r="L1560" t="s">
        <v>13</v>
      </c>
      <c r="N1560" t="s">
        <v>76</v>
      </c>
      <c r="O1560" t="s">
        <v>39</v>
      </c>
      <c r="P1560" t="s">
        <v>40</v>
      </c>
      <c r="Q1560" t="s">
        <v>76</v>
      </c>
      <c r="R1560" t="s">
        <v>74</v>
      </c>
      <c r="S1560" t="s">
        <v>77</v>
      </c>
      <c r="T1560">
        <v>28</v>
      </c>
      <c r="U1560">
        <v>1</v>
      </c>
      <c r="V1560">
        <v>560</v>
      </c>
      <c r="W1560">
        <v>110</v>
      </c>
      <c r="X1560">
        <v>5411</v>
      </c>
      <c r="Y1560">
        <v>319036</v>
      </c>
      <c r="Z1560">
        <v>4340348</v>
      </c>
      <c r="AA1560">
        <v>13.6</v>
      </c>
      <c r="AB1560">
        <v>138.69603000000001</v>
      </c>
      <c r="AC1560">
        <v>-4.6662095299999997</v>
      </c>
      <c r="AD1560">
        <v>1.38</v>
      </c>
      <c r="AE1560">
        <v>56.45</v>
      </c>
      <c r="AF1560">
        <v>0</v>
      </c>
      <c r="AG1560">
        <v>1.61</v>
      </c>
      <c r="AH1560" s="2">
        <v>2.86E-2</v>
      </c>
      <c r="AI1560" s="2">
        <v>0.24490000000000001</v>
      </c>
      <c r="AK1560">
        <v>1</v>
      </c>
    </row>
    <row r="1561" spans="1:37" hidden="1">
      <c r="A1561" s="1">
        <v>43956</v>
      </c>
      <c r="B1561" t="s">
        <v>90</v>
      </c>
      <c r="C1561" t="s">
        <v>91</v>
      </c>
      <c r="D1561">
        <v>6</v>
      </c>
      <c r="E1561">
        <v>0</v>
      </c>
      <c r="F1561">
        <v>0</v>
      </c>
      <c r="G1561">
        <v>6</v>
      </c>
      <c r="H1561">
        <v>49</v>
      </c>
      <c r="I1561">
        <v>1</v>
      </c>
      <c r="J1561">
        <v>7</v>
      </c>
      <c r="K1561">
        <v>41</v>
      </c>
      <c r="L1561" t="s">
        <v>13</v>
      </c>
      <c r="N1561" t="s">
        <v>91</v>
      </c>
      <c r="O1561" t="s">
        <v>39</v>
      </c>
      <c r="P1561" t="s">
        <v>40</v>
      </c>
      <c r="Q1561" t="s">
        <v>76</v>
      </c>
      <c r="R1561" t="s">
        <v>74</v>
      </c>
      <c r="S1561" t="s">
        <v>77</v>
      </c>
      <c r="T1561">
        <v>12</v>
      </c>
      <c r="U1561">
        <v>1</v>
      </c>
      <c r="V1561">
        <v>218</v>
      </c>
      <c r="W1561">
        <v>95</v>
      </c>
      <c r="X1561">
        <v>1742</v>
      </c>
      <c r="Y1561">
        <v>102955</v>
      </c>
      <c r="Z1561">
        <v>1140701</v>
      </c>
      <c r="AA1561">
        <v>11.08</v>
      </c>
      <c r="AB1561">
        <v>132.9762624</v>
      </c>
      <c r="AC1561">
        <v>-2.045160182</v>
      </c>
      <c r="AD1561">
        <v>5.26</v>
      </c>
      <c r="AE1561">
        <v>42.96</v>
      </c>
      <c r="AF1561">
        <v>0</v>
      </c>
      <c r="AG1561">
        <v>0.88</v>
      </c>
      <c r="AH1561" s="2">
        <v>2.0400000000000001E-2</v>
      </c>
      <c r="AI1561" s="2">
        <v>0.1429</v>
      </c>
      <c r="AK1561">
        <v>1</v>
      </c>
    </row>
    <row r="1562" spans="1:37" hidden="1">
      <c r="A1562" s="1">
        <v>43956</v>
      </c>
      <c r="B1562" t="s">
        <v>47</v>
      </c>
      <c r="C1562" t="s">
        <v>48</v>
      </c>
      <c r="D1562">
        <v>3</v>
      </c>
      <c r="E1562">
        <v>0</v>
      </c>
      <c r="F1562">
        <v>1</v>
      </c>
      <c r="G1562">
        <v>2</v>
      </c>
      <c r="H1562">
        <v>62</v>
      </c>
      <c r="I1562">
        <v>8</v>
      </c>
      <c r="J1562">
        <v>36</v>
      </c>
      <c r="K1562">
        <v>18</v>
      </c>
      <c r="L1562" t="s">
        <v>13</v>
      </c>
      <c r="N1562" t="s">
        <v>48</v>
      </c>
      <c r="O1562" t="s">
        <v>39</v>
      </c>
      <c r="P1562" t="s">
        <v>40</v>
      </c>
      <c r="Q1562" t="s">
        <v>49</v>
      </c>
      <c r="R1562" t="s">
        <v>42</v>
      </c>
      <c r="T1562">
        <v>10</v>
      </c>
      <c r="U1562">
        <v>2</v>
      </c>
      <c r="V1562">
        <v>169</v>
      </c>
      <c r="W1562">
        <v>268</v>
      </c>
      <c r="X1562">
        <v>1591</v>
      </c>
      <c r="Y1562">
        <v>87024</v>
      </c>
      <c r="Z1562">
        <v>6074100</v>
      </c>
      <c r="AA1562">
        <v>69.8</v>
      </c>
      <c r="AB1562">
        <v>101.8051092</v>
      </c>
      <c r="AC1562">
        <v>0.51164785099999999</v>
      </c>
      <c r="AD1562">
        <v>0.49</v>
      </c>
      <c r="AE1562">
        <v>10.210000000000001</v>
      </c>
      <c r="AF1562">
        <v>0</v>
      </c>
      <c r="AG1562">
        <v>1.32</v>
      </c>
      <c r="AH1562" s="2">
        <v>0.129</v>
      </c>
      <c r="AI1562" s="2">
        <v>0.5806</v>
      </c>
      <c r="AJ1562">
        <v>0.6</v>
      </c>
      <c r="AK1562">
        <v>1</v>
      </c>
    </row>
    <row r="1563" spans="1:37" hidden="1">
      <c r="A1563" s="1">
        <v>43956</v>
      </c>
      <c r="B1563" t="s">
        <v>94</v>
      </c>
      <c r="C1563" t="s">
        <v>95</v>
      </c>
      <c r="D1563">
        <v>14</v>
      </c>
      <c r="E1563">
        <v>1</v>
      </c>
      <c r="F1563">
        <v>0</v>
      </c>
      <c r="G1563">
        <v>13</v>
      </c>
      <c r="H1563">
        <v>58</v>
      </c>
      <c r="I1563">
        <v>2</v>
      </c>
      <c r="J1563">
        <v>9</v>
      </c>
      <c r="K1563">
        <v>47</v>
      </c>
      <c r="L1563" t="s">
        <v>13</v>
      </c>
      <c r="N1563" t="s">
        <v>95</v>
      </c>
      <c r="O1563" t="s">
        <v>39</v>
      </c>
      <c r="P1563" t="s">
        <v>40</v>
      </c>
      <c r="Q1563" t="s">
        <v>54</v>
      </c>
      <c r="R1563" t="s">
        <v>55</v>
      </c>
      <c r="T1563">
        <v>6</v>
      </c>
      <c r="V1563">
        <v>69</v>
      </c>
      <c r="W1563">
        <v>73</v>
      </c>
      <c r="X1563">
        <v>575</v>
      </c>
      <c r="Y1563">
        <v>16787</v>
      </c>
      <c r="Z1563">
        <v>1559984</v>
      </c>
      <c r="AA1563">
        <v>92.93</v>
      </c>
      <c r="AB1563">
        <v>119.3450194</v>
      </c>
      <c r="AC1563">
        <v>-2.4617460530000002</v>
      </c>
      <c r="AD1563">
        <v>8.9700000000000006</v>
      </c>
      <c r="AE1563">
        <v>37.18</v>
      </c>
      <c r="AF1563">
        <v>0.64</v>
      </c>
      <c r="AG1563">
        <v>1.28</v>
      </c>
      <c r="AH1563" s="2">
        <v>3.4500000000000003E-2</v>
      </c>
      <c r="AI1563" s="2">
        <v>0.1552</v>
      </c>
    </row>
    <row r="1564" spans="1:37" hidden="1">
      <c r="A1564" s="1">
        <v>43956</v>
      </c>
      <c r="B1564" t="s">
        <v>68</v>
      </c>
      <c r="C1564" t="s">
        <v>69</v>
      </c>
      <c r="D1564">
        <v>33</v>
      </c>
      <c r="E1564">
        <v>2</v>
      </c>
      <c r="F1564">
        <v>27</v>
      </c>
      <c r="G1564">
        <v>4</v>
      </c>
      <c r="H1564">
        <v>640</v>
      </c>
      <c r="I1564">
        <v>41</v>
      </c>
      <c r="J1564">
        <v>309</v>
      </c>
      <c r="K1564">
        <v>290</v>
      </c>
      <c r="L1564" t="s">
        <v>13</v>
      </c>
      <c r="N1564" t="s">
        <v>69</v>
      </c>
      <c r="O1564" t="s">
        <v>39</v>
      </c>
      <c r="P1564" t="s">
        <v>40</v>
      </c>
      <c r="Q1564" t="s">
        <v>54</v>
      </c>
      <c r="R1564" t="s">
        <v>55</v>
      </c>
      <c r="T1564">
        <v>21</v>
      </c>
      <c r="U1564">
        <v>3</v>
      </c>
      <c r="V1564">
        <v>311</v>
      </c>
      <c r="W1564">
        <v>792</v>
      </c>
      <c r="X1564">
        <v>2255</v>
      </c>
      <c r="Y1564">
        <v>46717</v>
      </c>
      <c r="Z1564">
        <v>9426885</v>
      </c>
      <c r="AA1564">
        <v>201.78</v>
      </c>
      <c r="AB1564">
        <v>120.1620559</v>
      </c>
      <c r="AC1564">
        <v>-3.731080714</v>
      </c>
      <c r="AD1564">
        <v>3.5</v>
      </c>
      <c r="AE1564">
        <v>67.89</v>
      </c>
      <c r="AF1564">
        <v>0.21</v>
      </c>
      <c r="AG1564">
        <v>4.3499999999999996</v>
      </c>
      <c r="AH1564" s="2">
        <v>6.4100000000000004E-2</v>
      </c>
      <c r="AI1564" s="2">
        <v>0.48280000000000001</v>
      </c>
      <c r="AJ1564">
        <v>5.5</v>
      </c>
    </row>
    <row r="1565" spans="1:37" hidden="1">
      <c r="A1565" s="1">
        <v>43956</v>
      </c>
      <c r="B1565" t="s">
        <v>86</v>
      </c>
      <c r="C1565" t="s">
        <v>87</v>
      </c>
      <c r="D1565">
        <v>11</v>
      </c>
      <c r="E1565">
        <v>0</v>
      </c>
      <c r="F1565">
        <v>1</v>
      </c>
      <c r="G1565">
        <v>10</v>
      </c>
      <c r="H1565">
        <v>70</v>
      </c>
      <c r="I1565">
        <v>3</v>
      </c>
      <c r="J1565">
        <v>25</v>
      </c>
      <c r="K1565">
        <v>42</v>
      </c>
      <c r="L1565" t="s">
        <v>13</v>
      </c>
      <c r="N1565" t="s">
        <v>87</v>
      </c>
      <c r="O1565" t="s">
        <v>39</v>
      </c>
      <c r="P1565" t="s">
        <v>40</v>
      </c>
      <c r="Q1565" t="s">
        <v>54</v>
      </c>
      <c r="R1565" t="s">
        <v>55</v>
      </c>
      <c r="T1565">
        <v>12</v>
      </c>
      <c r="U1565">
        <v>1</v>
      </c>
      <c r="V1565">
        <v>175</v>
      </c>
      <c r="W1565">
        <v>175</v>
      </c>
      <c r="X1565">
        <v>1842</v>
      </c>
      <c r="Y1565">
        <v>61841</v>
      </c>
      <c r="Z1565">
        <v>2955567</v>
      </c>
      <c r="AA1565">
        <v>47.79</v>
      </c>
      <c r="AB1565">
        <v>121.2010927</v>
      </c>
      <c r="AC1565">
        <v>-1.00413668</v>
      </c>
      <c r="AD1565">
        <v>3.72</v>
      </c>
      <c r="AE1565">
        <v>23.68</v>
      </c>
      <c r="AF1565">
        <v>0</v>
      </c>
      <c r="AG1565">
        <v>1.02</v>
      </c>
      <c r="AH1565" s="2">
        <v>4.2900000000000001E-2</v>
      </c>
      <c r="AI1565" s="2">
        <v>0.35709999999999997</v>
      </c>
      <c r="AK1565">
        <v>1</v>
      </c>
    </row>
    <row r="1566" spans="1:37" hidden="1">
      <c r="A1566" s="1">
        <v>43956</v>
      </c>
      <c r="B1566" t="s">
        <v>52</v>
      </c>
      <c r="C1566" t="s">
        <v>53</v>
      </c>
      <c r="D1566">
        <v>5</v>
      </c>
      <c r="E1566">
        <v>0</v>
      </c>
      <c r="F1566">
        <v>4</v>
      </c>
      <c r="G1566">
        <v>1</v>
      </c>
      <c r="H1566">
        <v>69</v>
      </c>
      <c r="I1566">
        <v>3</v>
      </c>
      <c r="J1566">
        <v>21</v>
      </c>
      <c r="K1566">
        <v>45</v>
      </c>
      <c r="L1566" t="s">
        <v>13</v>
      </c>
      <c r="N1566" t="s">
        <v>53</v>
      </c>
      <c r="O1566" t="s">
        <v>39</v>
      </c>
      <c r="P1566" t="s">
        <v>40</v>
      </c>
      <c r="Q1566" t="s">
        <v>54</v>
      </c>
      <c r="R1566" t="s">
        <v>55</v>
      </c>
      <c r="T1566">
        <v>15</v>
      </c>
      <c r="U1566">
        <v>2</v>
      </c>
      <c r="V1566">
        <v>219</v>
      </c>
      <c r="W1566">
        <v>377</v>
      </c>
      <c r="X1566">
        <v>1911</v>
      </c>
      <c r="Y1566">
        <v>38068</v>
      </c>
      <c r="Z1566">
        <v>2635461</v>
      </c>
      <c r="AA1566">
        <v>69.23</v>
      </c>
      <c r="AB1566">
        <v>122.070311</v>
      </c>
      <c r="AC1566">
        <v>-4.1246887929999998</v>
      </c>
      <c r="AD1566">
        <v>1.9</v>
      </c>
      <c r="AE1566">
        <v>26.18</v>
      </c>
      <c r="AF1566">
        <v>0</v>
      </c>
      <c r="AG1566">
        <v>1.1399999999999999</v>
      </c>
      <c r="AH1566" s="2">
        <v>4.3499999999999997E-2</v>
      </c>
      <c r="AI1566" s="2">
        <v>0.30430000000000001</v>
      </c>
      <c r="AK1566">
        <v>1</v>
      </c>
    </row>
    <row r="1567" spans="1:37" hidden="1">
      <c r="A1567" s="1">
        <v>43956</v>
      </c>
      <c r="B1567" t="s">
        <v>113</v>
      </c>
      <c r="C1567" t="s">
        <v>114</v>
      </c>
      <c r="D1567">
        <v>0</v>
      </c>
      <c r="E1567">
        <v>0</v>
      </c>
      <c r="F1567">
        <v>0</v>
      </c>
      <c r="G1567">
        <v>0</v>
      </c>
      <c r="H1567">
        <v>45</v>
      </c>
      <c r="I1567">
        <v>4</v>
      </c>
      <c r="J1567">
        <v>22</v>
      </c>
      <c r="K1567">
        <v>19</v>
      </c>
      <c r="L1567" t="s">
        <v>13</v>
      </c>
      <c r="N1567" t="s">
        <v>114</v>
      </c>
      <c r="O1567" t="s">
        <v>39</v>
      </c>
      <c r="P1567" t="s">
        <v>40</v>
      </c>
      <c r="Q1567" t="s">
        <v>54</v>
      </c>
      <c r="R1567" t="s">
        <v>55</v>
      </c>
      <c r="T1567">
        <v>11</v>
      </c>
      <c r="U1567">
        <v>4</v>
      </c>
      <c r="V1567">
        <v>171</v>
      </c>
      <c r="W1567">
        <v>332</v>
      </c>
      <c r="X1567">
        <v>1507</v>
      </c>
      <c r="Y1567">
        <v>13892</v>
      </c>
      <c r="Z1567">
        <v>2641884</v>
      </c>
      <c r="AA1567">
        <v>190.17</v>
      </c>
      <c r="AB1567">
        <v>124.5212396</v>
      </c>
      <c r="AC1567">
        <v>1.259638212</v>
      </c>
      <c r="AD1567">
        <v>0</v>
      </c>
      <c r="AE1567">
        <v>17.03</v>
      </c>
      <c r="AF1567">
        <v>0</v>
      </c>
      <c r="AG1567">
        <v>1.51</v>
      </c>
      <c r="AH1567" s="2">
        <v>8.8900000000000007E-2</v>
      </c>
      <c r="AI1567" s="2">
        <v>0.4889</v>
      </c>
      <c r="AJ1567">
        <v>1</v>
      </c>
      <c r="AK1567">
        <v>1</v>
      </c>
    </row>
    <row r="1568" spans="1:37" hidden="1">
      <c r="A1568" s="1">
        <v>43956</v>
      </c>
      <c r="B1568" t="s">
        <v>88</v>
      </c>
      <c r="C1568" t="s">
        <v>89</v>
      </c>
      <c r="D1568">
        <v>18</v>
      </c>
      <c r="E1568">
        <v>0</v>
      </c>
      <c r="F1568">
        <v>1</v>
      </c>
      <c r="G1568">
        <v>17</v>
      </c>
      <c r="H1568">
        <v>221</v>
      </c>
      <c r="I1568">
        <v>16</v>
      </c>
      <c r="J1568">
        <v>43</v>
      </c>
      <c r="K1568">
        <v>162</v>
      </c>
      <c r="L1568" t="s">
        <v>13</v>
      </c>
      <c r="N1568" t="s">
        <v>89</v>
      </c>
      <c r="O1568" t="s">
        <v>39</v>
      </c>
      <c r="P1568" t="s">
        <v>40</v>
      </c>
      <c r="Q1568" t="s">
        <v>49</v>
      </c>
      <c r="R1568" t="s">
        <v>42</v>
      </c>
      <c r="T1568">
        <v>12</v>
      </c>
      <c r="U1568">
        <v>7</v>
      </c>
      <c r="V1568">
        <v>179</v>
      </c>
      <c r="W1568">
        <v>230</v>
      </c>
      <c r="X1568">
        <v>928</v>
      </c>
      <c r="Y1568">
        <v>42013</v>
      </c>
      <c r="Z1568">
        <v>5519245</v>
      </c>
      <c r="AA1568">
        <v>131.37</v>
      </c>
      <c r="AB1568">
        <v>100.46506239999999</v>
      </c>
      <c r="AC1568">
        <v>-0.850253225</v>
      </c>
      <c r="AD1568">
        <v>3.26</v>
      </c>
      <c r="AE1568">
        <v>40.04</v>
      </c>
      <c r="AF1568">
        <v>0</v>
      </c>
      <c r="AG1568">
        <v>2.9</v>
      </c>
      <c r="AH1568" s="2">
        <v>7.2400000000000006E-2</v>
      </c>
      <c r="AI1568" s="2">
        <v>0.1946</v>
      </c>
      <c r="AJ1568">
        <v>2.25</v>
      </c>
      <c r="AK1568">
        <v>1</v>
      </c>
    </row>
    <row r="1569" spans="1:37" hidden="1">
      <c r="A1569" s="1">
        <v>43956</v>
      </c>
      <c r="B1569" t="s">
        <v>96</v>
      </c>
      <c r="C1569" t="s">
        <v>97</v>
      </c>
      <c r="D1569">
        <v>15</v>
      </c>
      <c r="E1569">
        <v>0</v>
      </c>
      <c r="F1569">
        <v>4</v>
      </c>
      <c r="G1569">
        <v>11</v>
      </c>
      <c r="H1569">
        <v>199</v>
      </c>
      <c r="I1569">
        <v>6</v>
      </c>
      <c r="J1569">
        <v>87</v>
      </c>
      <c r="K1569">
        <v>106</v>
      </c>
      <c r="L1569" t="s">
        <v>13</v>
      </c>
      <c r="N1569" t="s">
        <v>97</v>
      </c>
      <c r="O1569" t="s">
        <v>39</v>
      </c>
      <c r="P1569" t="s">
        <v>40</v>
      </c>
      <c r="Q1569" t="s">
        <v>49</v>
      </c>
      <c r="R1569" t="s">
        <v>42</v>
      </c>
      <c r="T1569">
        <v>13</v>
      </c>
      <c r="U1569">
        <v>4</v>
      </c>
      <c r="V1569">
        <v>241</v>
      </c>
      <c r="W1569">
        <v>387</v>
      </c>
      <c r="X1569">
        <v>2853</v>
      </c>
      <c r="Y1569">
        <v>91592</v>
      </c>
      <c r="Z1569">
        <v>8217551</v>
      </c>
      <c r="AA1569">
        <v>89.72</v>
      </c>
      <c r="AB1569">
        <v>104.16946470000001</v>
      </c>
      <c r="AC1569">
        <v>-3.2162118080000002</v>
      </c>
      <c r="AD1569">
        <v>1.83</v>
      </c>
      <c r="AE1569">
        <v>24.22</v>
      </c>
      <c r="AF1569">
        <v>0</v>
      </c>
      <c r="AG1569">
        <v>0.73</v>
      </c>
      <c r="AH1569" s="2">
        <v>3.0200000000000001E-2</v>
      </c>
      <c r="AI1569" s="2">
        <v>0.43719999999999998</v>
      </c>
      <c r="AK1569">
        <v>0</v>
      </c>
    </row>
    <row r="1570" spans="1:37" hidden="1">
      <c r="A1570" s="1">
        <v>43956</v>
      </c>
      <c r="B1570" t="s">
        <v>62</v>
      </c>
      <c r="C1570" t="s">
        <v>63</v>
      </c>
      <c r="D1570">
        <v>1</v>
      </c>
      <c r="E1570">
        <v>0</v>
      </c>
      <c r="F1570">
        <v>2</v>
      </c>
      <c r="G1570">
        <v>-1</v>
      </c>
      <c r="H1570">
        <v>130</v>
      </c>
      <c r="I1570">
        <v>14</v>
      </c>
      <c r="J1570">
        <v>76</v>
      </c>
      <c r="K1570">
        <v>40</v>
      </c>
      <c r="L1570" t="s">
        <v>13</v>
      </c>
      <c r="N1570" t="s">
        <v>63</v>
      </c>
      <c r="O1570" t="s">
        <v>39</v>
      </c>
      <c r="P1570" t="s">
        <v>40</v>
      </c>
      <c r="Q1570" t="s">
        <v>49</v>
      </c>
      <c r="R1570" t="s">
        <v>42</v>
      </c>
      <c r="T1570">
        <v>25</v>
      </c>
      <c r="U1570">
        <v>8</v>
      </c>
      <c r="V1570">
        <v>450</v>
      </c>
      <c r="W1570">
        <v>693</v>
      </c>
      <c r="X1570">
        <v>5417</v>
      </c>
      <c r="Y1570">
        <v>72981</v>
      </c>
      <c r="Z1570">
        <v>14874889</v>
      </c>
      <c r="AA1570">
        <v>203.82</v>
      </c>
      <c r="AB1570">
        <v>99.051964420000004</v>
      </c>
      <c r="AC1570">
        <v>2.1918944530000002</v>
      </c>
      <c r="AD1570">
        <v>7.0000000000000007E-2</v>
      </c>
      <c r="AE1570">
        <v>8.74</v>
      </c>
      <c r="AF1570">
        <v>0</v>
      </c>
      <c r="AG1570">
        <v>0.94</v>
      </c>
      <c r="AH1570" s="2">
        <v>0.1077</v>
      </c>
      <c r="AI1570" s="2">
        <v>0.58460000000000001</v>
      </c>
      <c r="AJ1570">
        <v>0.17</v>
      </c>
      <c r="AK1570">
        <v>1</v>
      </c>
    </row>
    <row r="1571" spans="1:37" hidden="1">
      <c r="A1571" s="1">
        <v>43957</v>
      </c>
      <c r="B1571" t="s">
        <v>80</v>
      </c>
      <c r="C1571" t="s">
        <v>81</v>
      </c>
      <c r="D1571">
        <v>5</v>
      </c>
      <c r="E1571">
        <v>0</v>
      </c>
      <c r="F1571">
        <v>0</v>
      </c>
      <c r="G1571">
        <v>5</v>
      </c>
      <c r="H1571">
        <v>17</v>
      </c>
      <c r="I1571">
        <v>2</v>
      </c>
      <c r="J1571">
        <v>8</v>
      </c>
      <c r="K1571">
        <v>7</v>
      </c>
      <c r="L1571" t="s">
        <v>13</v>
      </c>
      <c r="N1571" t="s">
        <v>81</v>
      </c>
      <c r="O1571" t="s">
        <v>39</v>
      </c>
      <c r="P1571" t="s">
        <v>40</v>
      </c>
      <c r="Q1571" t="s">
        <v>49</v>
      </c>
      <c r="R1571" t="s">
        <v>42</v>
      </c>
      <c r="S1571" t="s">
        <v>77</v>
      </c>
      <c r="T1571">
        <v>18</v>
      </c>
      <c r="U1571">
        <v>5</v>
      </c>
      <c r="V1571">
        <v>289</v>
      </c>
      <c r="X1571">
        <v>6497</v>
      </c>
      <c r="Y1571">
        <v>57956</v>
      </c>
      <c r="Z1571">
        <v>5247257</v>
      </c>
      <c r="AA1571">
        <v>90.54</v>
      </c>
      <c r="AB1571">
        <v>96.910521739999993</v>
      </c>
      <c r="AC1571">
        <v>4.2256146279999998</v>
      </c>
      <c r="AD1571">
        <v>0.95</v>
      </c>
      <c r="AE1571">
        <v>3.24</v>
      </c>
      <c r="AF1571">
        <v>0</v>
      </c>
      <c r="AG1571">
        <v>0.38</v>
      </c>
      <c r="AH1571" s="2">
        <v>0.1176</v>
      </c>
      <c r="AI1571" s="2">
        <v>0.47060000000000002</v>
      </c>
      <c r="AK1571">
        <v>1</v>
      </c>
    </row>
    <row r="1572" spans="1:37" hidden="1">
      <c r="A1572" s="1">
        <v>43957</v>
      </c>
      <c r="B1572" t="s">
        <v>98</v>
      </c>
      <c r="C1572" t="s">
        <v>99</v>
      </c>
      <c r="D1572">
        <v>0</v>
      </c>
      <c r="E1572">
        <v>0</v>
      </c>
      <c r="F1572">
        <v>6</v>
      </c>
      <c r="G1572">
        <v>-6</v>
      </c>
      <c r="H1572">
        <v>277</v>
      </c>
      <c r="I1572">
        <v>5</v>
      </c>
      <c r="J1572">
        <v>167</v>
      </c>
      <c r="K1572">
        <v>105</v>
      </c>
      <c r="L1572" t="s">
        <v>13</v>
      </c>
      <c r="N1572" t="s">
        <v>99</v>
      </c>
      <c r="O1572" t="s">
        <v>39</v>
      </c>
      <c r="P1572" t="s">
        <v>40</v>
      </c>
      <c r="Q1572" t="s">
        <v>100</v>
      </c>
      <c r="R1572" t="s">
        <v>55</v>
      </c>
      <c r="T1572">
        <v>8</v>
      </c>
      <c r="U1572">
        <v>1</v>
      </c>
      <c r="V1572">
        <v>57</v>
      </c>
      <c r="W1572">
        <v>80</v>
      </c>
      <c r="X1572">
        <v>636</v>
      </c>
      <c r="Y1572">
        <v>5780</v>
      </c>
      <c r="Z1572">
        <v>4216171</v>
      </c>
      <c r="AA1572">
        <v>729.43</v>
      </c>
      <c r="AB1572">
        <v>115.1317136</v>
      </c>
      <c r="AC1572">
        <v>-8.3694716880000009</v>
      </c>
      <c r="AD1572">
        <v>0</v>
      </c>
      <c r="AE1572">
        <v>65.7</v>
      </c>
      <c r="AF1572">
        <v>0</v>
      </c>
      <c r="AG1572">
        <v>1.19</v>
      </c>
      <c r="AH1572" s="2">
        <v>1.8100000000000002E-2</v>
      </c>
      <c r="AI1572" s="2">
        <v>0.60289999999999999</v>
      </c>
      <c r="AJ1572">
        <v>0</v>
      </c>
      <c r="AK1572">
        <v>1</v>
      </c>
    </row>
    <row r="1573" spans="1:37" hidden="1">
      <c r="A1573" s="1">
        <v>43957</v>
      </c>
      <c r="B1573" t="s">
        <v>50</v>
      </c>
      <c r="C1573" t="s">
        <v>51</v>
      </c>
      <c r="D1573">
        <v>29</v>
      </c>
      <c r="E1573">
        <v>0</v>
      </c>
      <c r="F1573">
        <v>5</v>
      </c>
      <c r="G1573">
        <v>24</v>
      </c>
      <c r="H1573">
        <v>486</v>
      </c>
      <c r="I1573">
        <v>40</v>
      </c>
      <c r="J1573">
        <v>155</v>
      </c>
      <c r="K1573">
        <v>291</v>
      </c>
      <c r="L1573" t="s">
        <v>13</v>
      </c>
      <c r="N1573" t="s">
        <v>51</v>
      </c>
      <c r="O1573" t="s">
        <v>39</v>
      </c>
      <c r="P1573" t="s">
        <v>40</v>
      </c>
      <c r="Q1573" t="s">
        <v>41</v>
      </c>
      <c r="R1573" t="s">
        <v>42</v>
      </c>
      <c r="T1573">
        <v>4</v>
      </c>
      <c r="U1573">
        <v>4</v>
      </c>
      <c r="V1573">
        <v>155</v>
      </c>
      <c r="W1573">
        <v>313</v>
      </c>
      <c r="X1573">
        <v>1238</v>
      </c>
      <c r="Y1573">
        <v>9663</v>
      </c>
      <c r="Z1573">
        <v>10722374</v>
      </c>
      <c r="AA1573">
        <v>1109.6400000000001</v>
      </c>
      <c r="AB1573">
        <v>106.1090043</v>
      </c>
      <c r="AC1573">
        <v>-6.4567363880000004</v>
      </c>
      <c r="AD1573">
        <v>2.7</v>
      </c>
      <c r="AE1573">
        <v>45.33</v>
      </c>
      <c r="AF1573">
        <v>0</v>
      </c>
      <c r="AG1573">
        <v>3.73</v>
      </c>
      <c r="AH1573" s="2">
        <v>8.2299999999999998E-2</v>
      </c>
      <c r="AI1573" s="2">
        <v>0.31890000000000002</v>
      </c>
      <c r="AJ1573">
        <v>2.9</v>
      </c>
      <c r="AK1573">
        <v>1</v>
      </c>
    </row>
    <row r="1574" spans="1:37" hidden="1">
      <c r="A1574" s="1">
        <v>43957</v>
      </c>
      <c r="B1574" t="s">
        <v>109</v>
      </c>
      <c r="C1574" t="s">
        <v>110</v>
      </c>
      <c r="D1574">
        <v>2</v>
      </c>
      <c r="E1574">
        <v>0</v>
      </c>
      <c r="F1574">
        <v>0</v>
      </c>
      <c r="G1574">
        <v>2</v>
      </c>
      <c r="H1574">
        <v>14</v>
      </c>
      <c r="I1574">
        <v>2</v>
      </c>
      <c r="J1574">
        <v>28</v>
      </c>
      <c r="K1574">
        <v>-16</v>
      </c>
      <c r="L1574" t="s">
        <v>13</v>
      </c>
      <c r="N1574" t="s">
        <v>110</v>
      </c>
      <c r="O1574" t="s">
        <v>39</v>
      </c>
      <c r="P1574" t="s">
        <v>40</v>
      </c>
      <c r="Q1574" t="s">
        <v>49</v>
      </c>
      <c r="R1574" t="s">
        <v>42</v>
      </c>
      <c r="T1574">
        <v>9</v>
      </c>
      <c r="U1574">
        <v>1</v>
      </c>
      <c r="V1574">
        <v>129</v>
      </c>
      <c r="W1574">
        <v>172</v>
      </c>
      <c r="X1574">
        <v>1341</v>
      </c>
      <c r="Y1574">
        <v>19919</v>
      </c>
      <c r="Z1574">
        <v>1999539</v>
      </c>
      <c r="AA1574">
        <v>100.38</v>
      </c>
      <c r="AB1574">
        <v>102.33842129999999</v>
      </c>
      <c r="AC1574">
        <v>-3.5335836270000001</v>
      </c>
      <c r="AD1574">
        <v>1</v>
      </c>
      <c r="AE1574">
        <v>7</v>
      </c>
      <c r="AF1574">
        <v>0</v>
      </c>
      <c r="AG1574">
        <v>1</v>
      </c>
      <c r="AH1574" s="2">
        <v>0.1429</v>
      </c>
      <c r="AI1574" s="2">
        <v>2</v>
      </c>
      <c r="AK1574">
        <v>1</v>
      </c>
    </row>
    <row r="1575" spans="1:37" hidden="1">
      <c r="A1575" s="1">
        <v>43957</v>
      </c>
      <c r="B1575" t="s">
        <v>37</v>
      </c>
      <c r="C1575" t="s">
        <v>38</v>
      </c>
      <c r="D1575">
        <v>103</v>
      </c>
      <c r="E1575">
        <v>5</v>
      </c>
      <c r="F1575">
        <v>37</v>
      </c>
      <c r="G1575">
        <v>61</v>
      </c>
      <c r="H1575">
        <v>4537</v>
      </c>
      <c r="I1575">
        <v>404</v>
      </c>
      <c r="J1575">
        <v>712</v>
      </c>
      <c r="K1575">
        <v>3421</v>
      </c>
      <c r="L1575" t="s">
        <v>13</v>
      </c>
      <c r="N1575" t="s">
        <v>38</v>
      </c>
      <c r="O1575" t="s">
        <v>39</v>
      </c>
      <c r="P1575" t="s">
        <v>40</v>
      </c>
      <c r="Q1575" t="s">
        <v>41</v>
      </c>
      <c r="R1575" t="s">
        <v>42</v>
      </c>
      <c r="S1575" t="s">
        <v>43</v>
      </c>
      <c r="T1575">
        <v>1</v>
      </c>
      <c r="U1575">
        <v>5</v>
      </c>
      <c r="V1575">
        <v>44</v>
      </c>
      <c r="W1575">
        <v>267</v>
      </c>
      <c r="Y1575">
        <v>664</v>
      </c>
      <c r="Z1575">
        <v>10846145</v>
      </c>
      <c r="AA1575">
        <v>16334.31</v>
      </c>
      <c r="AB1575">
        <v>106.8361183</v>
      </c>
      <c r="AC1575">
        <v>-6.2046989909999999</v>
      </c>
      <c r="AD1575">
        <v>9.5</v>
      </c>
      <c r="AE1575">
        <v>418.31</v>
      </c>
      <c r="AF1575">
        <v>0.46</v>
      </c>
      <c r="AG1575">
        <v>37.25</v>
      </c>
      <c r="AH1575" s="2">
        <v>8.8999999999999996E-2</v>
      </c>
      <c r="AI1575" s="2">
        <v>0.15690000000000001</v>
      </c>
      <c r="AJ1575">
        <v>0.79</v>
      </c>
      <c r="AK1575">
        <v>5</v>
      </c>
    </row>
    <row r="1576" spans="1:37" hidden="1">
      <c r="A1576" s="1">
        <v>43957</v>
      </c>
      <c r="B1576" t="s">
        <v>59</v>
      </c>
      <c r="C1576" t="s">
        <v>60</v>
      </c>
      <c r="D1576">
        <v>1</v>
      </c>
      <c r="E1576">
        <v>0</v>
      </c>
      <c r="F1576">
        <v>5</v>
      </c>
      <c r="G1576">
        <v>-4</v>
      </c>
      <c r="H1576">
        <v>122</v>
      </c>
      <c r="I1576">
        <v>8</v>
      </c>
      <c r="J1576">
        <v>95</v>
      </c>
      <c r="K1576">
        <v>19</v>
      </c>
      <c r="L1576" t="s">
        <v>13</v>
      </c>
      <c r="N1576" t="s">
        <v>60</v>
      </c>
      <c r="O1576" t="s">
        <v>39</v>
      </c>
      <c r="P1576" t="s">
        <v>40</v>
      </c>
      <c r="Q1576" t="s">
        <v>41</v>
      </c>
      <c r="R1576" t="s">
        <v>42</v>
      </c>
      <c r="S1576" t="s">
        <v>61</v>
      </c>
      <c r="T1576">
        <v>4</v>
      </c>
      <c r="U1576">
        <v>1</v>
      </c>
      <c r="V1576">
        <v>78</v>
      </c>
      <c r="W1576">
        <v>46</v>
      </c>
      <c r="X1576">
        <v>392</v>
      </c>
      <c r="Y1576">
        <v>3133</v>
      </c>
      <c r="Z1576">
        <v>3631015</v>
      </c>
      <c r="AA1576">
        <v>1158.9000000000001</v>
      </c>
      <c r="AB1576">
        <v>110.4448783</v>
      </c>
      <c r="AC1576">
        <v>-7.8945018500000002</v>
      </c>
      <c r="AD1576">
        <v>0.28000000000000003</v>
      </c>
      <c r="AE1576">
        <v>33.6</v>
      </c>
      <c r="AF1576">
        <v>0</v>
      </c>
      <c r="AG1576">
        <v>2.2000000000000002</v>
      </c>
      <c r="AH1576" s="2">
        <v>6.5600000000000006E-2</v>
      </c>
      <c r="AI1576" s="2">
        <v>0.77869999999999995</v>
      </c>
      <c r="AJ1576">
        <v>0.17</v>
      </c>
      <c r="AK1576">
        <v>1</v>
      </c>
    </row>
    <row r="1577" spans="1:37" hidden="1">
      <c r="A1577" s="1">
        <v>43957</v>
      </c>
      <c r="B1577" t="s">
        <v>117</v>
      </c>
      <c r="C1577" t="s">
        <v>118</v>
      </c>
      <c r="D1577">
        <v>0</v>
      </c>
      <c r="E1577">
        <v>0</v>
      </c>
      <c r="F1577">
        <v>1</v>
      </c>
      <c r="G1577">
        <v>-1</v>
      </c>
      <c r="H1577">
        <v>15</v>
      </c>
      <c r="I1577">
        <v>1</v>
      </c>
      <c r="J1577">
        <v>11</v>
      </c>
      <c r="K1577">
        <v>3</v>
      </c>
      <c r="L1577" t="s">
        <v>13</v>
      </c>
      <c r="N1577" t="s">
        <v>118</v>
      </c>
      <c r="O1577" t="s">
        <v>39</v>
      </c>
      <c r="P1577" t="s">
        <v>40</v>
      </c>
      <c r="Q1577" t="s">
        <v>54</v>
      </c>
      <c r="R1577" t="s">
        <v>55</v>
      </c>
      <c r="T1577">
        <v>5</v>
      </c>
      <c r="U1577">
        <v>1</v>
      </c>
      <c r="V1577">
        <v>77</v>
      </c>
      <c r="W1577">
        <v>72</v>
      </c>
      <c r="X1577">
        <v>657</v>
      </c>
      <c r="Y1577">
        <v>11257</v>
      </c>
      <c r="Z1577">
        <v>1180651</v>
      </c>
      <c r="AA1577">
        <v>104.88</v>
      </c>
      <c r="AB1577">
        <v>122.37605809999999</v>
      </c>
      <c r="AC1577">
        <v>0.68700260400000002</v>
      </c>
      <c r="AD1577">
        <v>0</v>
      </c>
      <c r="AE1577">
        <v>12.7</v>
      </c>
      <c r="AF1577">
        <v>0</v>
      </c>
      <c r="AG1577">
        <v>0.85</v>
      </c>
      <c r="AH1577" s="2">
        <v>6.6699999999999995E-2</v>
      </c>
      <c r="AI1577" s="2">
        <v>0.73329999999999995</v>
      </c>
      <c r="AJ1577">
        <v>1</v>
      </c>
      <c r="AK1577">
        <v>1</v>
      </c>
    </row>
    <row r="1578" spans="1:37">
      <c r="A1578" s="1">
        <v>43957</v>
      </c>
      <c r="B1578" t="s">
        <v>44</v>
      </c>
      <c r="C1578" t="s">
        <v>39</v>
      </c>
      <c r="D1578">
        <v>367</v>
      </c>
      <c r="E1578">
        <v>23</v>
      </c>
      <c r="F1578">
        <v>120</v>
      </c>
      <c r="G1578">
        <v>224</v>
      </c>
      <c r="H1578">
        <v>12438</v>
      </c>
      <c r="I1578">
        <v>895</v>
      </c>
      <c r="J1578">
        <v>2317</v>
      </c>
      <c r="K1578">
        <v>9226</v>
      </c>
      <c r="L1578" t="s">
        <v>14</v>
      </c>
      <c r="O1578" t="s">
        <v>39</v>
      </c>
      <c r="P1578" t="s">
        <v>40</v>
      </c>
      <c r="T1578">
        <v>416</v>
      </c>
      <c r="U1578">
        <v>98</v>
      </c>
      <c r="V1578">
        <v>7230</v>
      </c>
      <c r="W1578">
        <v>8488</v>
      </c>
      <c r="X1578">
        <v>74953</v>
      </c>
      <c r="Y1578">
        <v>1916907</v>
      </c>
      <c r="Z1578">
        <v>265185520</v>
      </c>
      <c r="AA1578">
        <v>138.34</v>
      </c>
      <c r="AB1578">
        <v>113.92132700000001</v>
      </c>
      <c r="AC1578">
        <v>-0.78927499999999995</v>
      </c>
      <c r="AD1578">
        <v>1.38</v>
      </c>
      <c r="AE1578">
        <v>46.9</v>
      </c>
      <c r="AF1578">
        <v>0.09</v>
      </c>
      <c r="AG1578">
        <v>3.37</v>
      </c>
      <c r="AH1578" s="2">
        <v>7.1999999999999995E-2</v>
      </c>
      <c r="AI1578" s="2">
        <v>0.18629999999999999</v>
      </c>
      <c r="AJ1578">
        <v>0.76</v>
      </c>
      <c r="AK1578">
        <v>2.88</v>
      </c>
    </row>
    <row r="1579" spans="1:37" hidden="1">
      <c r="A1579" s="1">
        <v>43957</v>
      </c>
      <c r="B1579" t="s">
        <v>70</v>
      </c>
      <c r="C1579" t="s">
        <v>71</v>
      </c>
      <c r="D1579">
        <v>4</v>
      </c>
      <c r="E1579">
        <v>0</v>
      </c>
      <c r="F1579">
        <v>0</v>
      </c>
      <c r="G1579">
        <v>4</v>
      </c>
      <c r="H1579">
        <v>47</v>
      </c>
      <c r="I1579">
        <v>2</v>
      </c>
      <c r="J1579">
        <v>8</v>
      </c>
      <c r="K1579">
        <v>37</v>
      </c>
      <c r="L1579" t="s">
        <v>13</v>
      </c>
      <c r="N1579" t="s">
        <v>71</v>
      </c>
      <c r="O1579" t="s">
        <v>39</v>
      </c>
      <c r="P1579" t="s">
        <v>40</v>
      </c>
      <c r="Q1579" t="s">
        <v>49</v>
      </c>
      <c r="R1579" t="s">
        <v>42</v>
      </c>
      <c r="T1579">
        <v>9</v>
      </c>
      <c r="U1579">
        <v>2</v>
      </c>
      <c r="V1579">
        <v>141</v>
      </c>
      <c r="W1579">
        <v>163</v>
      </c>
      <c r="X1579">
        <v>1399</v>
      </c>
      <c r="Y1579">
        <v>50058</v>
      </c>
      <c r="Z1579">
        <v>3493357</v>
      </c>
      <c r="AA1579">
        <v>69.790000000000006</v>
      </c>
      <c r="AB1579">
        <v>102.72364039999999</v>
      </c>
      <c r="AC1579">
        <v>-1.69769766</v>
      </c>
      <c r="AD1579">
        <v>1.1499999999999999</v>
      </c>
      <c r="AE1579">
        <v>13.45</v>
      </c>
      <c r="AF1579">
        <v>0</v>
      </c>
      <c r="AG1579">
        <v>0.56999999999999995</v>
      </c>
      <c r="AH1579" s="2">
        <v>4.2599999999999999E-2</v>
      </c>
      <c r="AI1579" s="2">
        <v>0.17019999999999999</v>
      </c>
      <c r="AJ1579">
        <v>0.8</v>
      </c>
      <c r="AK1579">
        <v>1</v>
      </c>
    </row>
    <row r="1580" spans="1:37" hidden="1">
      <c r="A1580" s="1">
        <v>43957</v>
      </c>
      <c r="B1580" t="s">
        <v>45</v>
      </c>
      <c r="C1580" t="s">
        <v>46</v>
      </c>
      <c r="D1580">
        <v>21</v>
      </c>
      <c r="E1580">
        <v>3</v>
      </c>
      <c r="F1580">
        <v>8</v>
      </c>
      <c r="G1580">
        <v>10</v>
      </c>
      <c r="H1580">
        <v>1438</v>
      </c>
      <c r="I1580">
        <v>113</v>
      </c>
      <c r="J1580">
        <v>823</v>
      </c>
      <c r="K1580">
        <v>502</v>
      </c>
      <c r="L1580" t="s">
        <v>13</v>
      </c>
      <c r="N1580" t="s">
        <v>46</v>
      </c>
      <c r="O1580" t="s">
        <v>39</v>
      </c>
      <c r="P1580" t="s">
        <v>40</v>
      </c>
      <c r="Q1580" t="s">
        <v>41</v>
      </c>
      <c r="R1580" t="s">
        <v>42</v>
      </c>
      <c r="T1580">
        <v>18</v>
      </c>
      <c r="U1580">
        <v>9</v>
      </c>
      <c r="V1580">
        <v>627</v>
      </c>
      <c r="W1580">
        <v>645</v>
      </c>
      <c r="X1580">
        <v>5312</v>
      </c>
      <c r="Y1580">
        <v>35378</v>
      </c>
      <c r="Z1580">
        <v>45161325</v>
      </c>
      <c r="AA1580">
        <v>1276.55</v>
      </c>
      <c r="AB1580">
        <v>107.60370829999999</v>
      </c>
      <c r="AC1580">
        <v>-6.9204320829999997</v>
      </c>
      <c r="AD1580">
        <v>0.46</v>
      </c>
      <c r="AE1580">
        <v>31.84</v>
      </c>
      <c r="AF1580">
        <v>7.0000000000000007E-2</v>
      </c>
      <c r="AG1580">
        <v>2.5</v>
      </c>
      <c r="AH1580" s="2">
        <v>7.8600000000000003E-2</v>
      </c>
      <c r="AI1580" s="2">
        <v>0.57230000000000003</v>
      </c>
      <c r="AJ1580">
        <v>0.4</v>
      </c>
      <c r="AK1580">
        <v>3</v>
      </c>
    </row>
    <row r="1581" spans="1:37" hidden="1">
      <c r="A1581" s="1">
        <v>43957</v>
      </c>
      <c r="B1581" t="s">
        <v>64</v>
      </c>
      <c r="C1581" t="s">
        <v>65</v>
      </c>
      <c r="D1581">
        <v>44</v>
      </c>
      <c r="E1581">
        <v>1</v>
      </c>
      <c r="F1581">
        <v>25</v>
      </c>
      <c r="G1581">
        <v>18</v>
      </c>
      <c r="H1581">
        <v>891</v>
      </c>
      <c r="I1581">
        <v>69</v>
      </c>
      <c r="J1581">
        <v>364</v>
      </c>
      <c r="K1581">
        <v>458</v>
      </c>
      <c r="L1581" t="s">
        <v>13</v>
      </c>
      <c r="N1581" t="s">
        <v>65</v>
      </c>
      <c r="O1581" t="s">
        <v>39</v>
      </c>
      <c r="P1581" t="s">
        <v>40</v>
      </c>
      <c r="Q1581" t="s">
        <v>41</v>
      </c>
      <c r="R1581" t="s">
        <v>42</v>
      </c>
      <c r="T1581">
        <v>29</v>
      </c>
      <c r="U1581">
        <v>6</v>
      </c>
      <c r="V1581">
        <v>576</v>
      </c>
      <c r="W1581">
        <v>753</v>
      </c>
      <c r="X1581">
        <v>7809</v>
      </c>
      <c r="Y1581">
        <v>32801</v>
      </c>
      <c r="Z1581">
        <v>36364072</v>
      </c>
      <c r="AA1581">
        <v>1108.6400000000001</v>
      </c>
      <c r="AB1581">
        <v>110.20111489999999</v>
      </c>
      <c r="AC1581">
        <v>-7.2590971770000001</v>
      </c>
      <c r="AD1581">
        <v>1.21</v>
      </c>
      <c r="AE1581">
        <v>24.5</v>
      </c>
      <c r="AF1581">
        <v>0.03</v>
      </c>
      <c r="AG1581">
        <v>1.9</v>
      </c>
      <c r="AH1581" s="2">
        <v>7.7399999999999997E-2</v>
      </c>
      <c r="AI1581" s="2">
        <v>0.40849999999999997</v>
      </c>
      <c r="AJ1581">
        <v>0.9</v>
      </c>
    </row>
    <row r="1582" spans="1:37" hidden="1">
      <c r="A1582" s="1">
        <v>43957</v>
      </c>
      <c r="B1582" t="s">
        <v>66</v>
      </c>
      <c r="C1582" t="s">
        <v>67</v>
      </c>
      <c r="D1582">
        <v>48</v>
      </c>
      <c r="E1582">
        <v>13</v>
      </c>
      <c r="F1582">
        <v>11</v>
      </c>
      <c r="G1582">
        <v>24</v>
      </c>
      <c r="H1582">
        <v>1261</v>
      </c>
      <c r="I1582">
        <v>268</v>
      </c>
      <c r="J1582">
        <v>1058</v>
      </c>
      <c r="K1582">
        <v>-65</v>
      </c>
      <c r="L1582" t="s">
        <v>13</v>
      </c>
      <c r="N1582" t="s">
        <v>67</v>
      </c>
      <c r="O1582" t="s">
        <v>39</v>
      </c>
      <c r="P1582" t="s">
        <v>40</v>
      </c>
      <c r="Q1582" t="s">
        <v>41</v>
      </c>
      <c r="R1582" t="s">
        <v>42</v>
      </c>
      <c r="T1582">
        <v>29</v>
      </c>
      <c r="U1582">
        <v>9</v>
      </c>
      <c r="V1582">
        <v>666</v>
      </c>
      <c r="W1582">
        <v>777</v>
      </c>
      <c r="X1582">
        <v>7724</v>
      </c>
      <c r="Y1582">
        <v>47803</v>
      </c>
      <c r="Z1582">
        <v>40479023</v>
      </c>
      <c r="AA1582">
        <v>846.78</v>
      </c>
      <c r="AB1582">
        <v>112.7329414</v>
      </c>
      <c r="AC1582">
        <v>-7.7233455790000001</v>
      </c>
      <c r="AD1582">
        <v>1.19</v>
      </c>
      <c r="AE1582">
        <v>31.15</v>
      </c>
      <c r="AF1582">
        <v>0.32</v>
      </c>
      <c r="AG1582">
        <v>6.62</v>
      </c>
      <c r="AH1582" s="2">
        <v>0.21249999999999999</v>
      </c>
      <c r="AI1582" s="2">
        <v>0.83899999999999997</v>
      </c>
      <c r="AJ1582">
        <v>1.17</v>
      </c>
      <c r="AK1582">
        <v>1.86</v>
      </c>
    </row>
    <row r="1583" spans="1:37" hidden="1">
      <c r="A1583" s="1">
        <v>43957</v>
      </c>
      <c r="B1583" t="s">
        <v>101</v>
      </c>
      <c r="C1583" t="s">
        <v>102</v>
      </c>
      <c r="D1583">
        <v>17</v>
      </c>
      <c r="E1583">
        <v>0</v>
      </c>
      <c r="F1583">
        <v>3</v>
      </c>
      <c r="G1583">
        <v>14</v>
      </c>
      <c r="H1583">
        <v>90</v>
      </c>
      <c r="I1583">
        <v>3</v>
      </c>
      <c r="J1583">
        <v>11</v>
      </c>
      <c r="K1583">
        <v>76</v>
      </c>
      <c r="L1583" t="s">
        <v>13</v>
      </c>
      <c r="N1583" t="s">
        <v>102</v>
      </c>
      <c r="O1583" t="s">
        <v>39</v>
      </c>
      <c r="P1583" t="s">
        <v>40</v>
      </c>
      <c r="Q1583" t="s">
        <v>58</v>
      </c>
      <c r="R1583" t="s">
        <v>42</v>
      </c>
      <c r="T1583">
        <v>12</v>
      </c>
      <c r="U1583">
        <v>2</v>
      </c>
      <c r="V1583">
        <v>174</v>
      </c>
      <c r="W1583">
        <v>99</v>
      </c>
      <c r="X1583">
        <v>2031</v>
      </c>
      <c r="Y1583">
        <v>147307</v>
      </c>
      <c r="Z1583">
        <v>5422814</v>
      </c>
      <c r="AA1583">
        <v>36.81</v>
      </c>
      <c r="AB1583">
        <v>111.1211776</v>
      </c>
      <c r="AC1583">
        <v>-8.6474572E-2</v>
      </c>
      <c r="AD1583">
        <v>3.13</v>
      </c>
      <c r="AE1583">
        <v>16.600000000000001</v>
      </c>
      <c r="AF1583">
        <v>0</v>
      </c>
      <c r="AG1583">
        <v>0.55000000000000004</v>
      </c>
      <c r="AH1583" s="2">
        <v>3.3300000000000003E-2</v>
      </c>
      <c r="AI1583" s="2">
        <v>0.1222</v>
      </c>
      <c r="AK1583">
        <v>1</v>
      </c>
    </row>
    <row r="1584" spans="1:37" hidden="1">
      <c r="A1584" s="1">
        <v>43957</v>
      </c>
      <c r="B1584" t="s">
        <v>103</v>
      </c>
      <c r="C1584" t="s">
        <v>104</v>
      </c>
      <c r="D1584">
        <v>13</v>
      </c>
      <c r="E1584">
        <v>0</v>
      </c>
      <c r="F1584">
        <v>0</v>
      </c>
      <c r="G1584">
        <v>13</v>
      </c>
      <c r="H1584">
        <v>225</v>
      </c>
      <c r="I1584">
        <v>12</v>
      </c>
      <c r="J1584">
        <v>107</v>
      </c>
      <c r="K1584">
        <v>106</v>
      </c>
      <c r="L1584" t="s">
        <v>13</v>
      </c>
      <c r="N1584" t="s">
        <v>104</v>
      </c>
      <c r="O1584" t="s">
        <v>39</v>
      </c>
      <c r="P1584" t="s">
        <v>40</v>
      </c>
      <c r="Q1584" t="s">
        <v>58</v>
      </c>
      <c r="R1584" t="s">
        <v>55</v>
      </c>
      <c r="T1584">
        <v>11</v>
      </c>
      <c r="U1584">
        <v>2</v>
      </c>
      <c r="V1584">
        <v>153</v>
      </c>
      <c r="W1584">
        <v>144</v>
      </c>
      <c r="X1584">
        <v>1864</v>
      </c>
      <c r="Y1584">
        <v>38744</v>
      </c>
      <c r="Z1584">
        <v>4023049</v>
      </c>
      <c r="AA1584">
        <v>103.84</v>
      </c>
      <c r="AB1584">
        <v>115.4385783</v>
      </c>
      <c r="AC1584">
        <v>-2.993594979</v>
      </c>
      <c r="AD1584">
        <v>3.23</v>
      </c>
      <c r="AE1584">
        <v>55.93</v>
      </c>
      <c r="AF1584">
        <v>0</v>
      </c>
      <c r="AG1584">
        <v>2.98</v>
      </c>
      <c r="AH1584" s="2">
        <v>5.33E-2</v>
      </c>
      <c r="AI1584" s="2">
        <v>0.47560000000000002</v>
      </c>
      <c r="AJ1584">
        <v>0.93</v>
      </c>
      <c r="AK1584">
        <v>1</v>
      </c>
    </row>
    <row r="1585" spans="1:37" hidden="1">
      <c r="A1585" s="1">
        <v>43957</v>
      </c>
      <c r="B1585" t="s">
        <v>82</v>
      </c>
      <c r="C1585" t="s">
        <v>83</v>
      </c>
      <c r="D1585">
        <v>5</v>
      </c>
      <c r="E1585">
        <v>0</v>
      </c>
      <c r="F1585">
        <v>13</v>
      </c>
      <c r="G1585">
        <v>-8</v>
      </c>
      <c r="H1585">
        <v>186</v>
      </c>
      <c r="I1585">
        <v>10</v>
      </c>
      <c r="J1585">
        <v>83</v>
      </c>
      <c r="K1585">
        <v>93</v>
      </c>
      <c r="L1585" t="s">
        <v>13</v>
      </c>
      <c r="N1585" t="s">
        <v>83</v>
      </c>
      <c r="O1585" t="s">
        <v>39</v>
      </c>
      <c r="P1585" t="s">
        <v>40</v>
      </c>
      <c r="Q1585" t="s">
        <v>58</v>
      </c>
      <c r="R1585" t="s">
        <v>42</v>
      </c>
      <c r="T1585">
        <v>13</v>
      </c>
      <c r="U1585">
        <v>1</v>
      </c>
      <c r="V1585">
        <v>136</v>
      </c>
      <c r="W1585">
        <v>139</v>
      </c>
      <c r="X1585">
        <v>1432</v>
      </c>
      <c r="Y1585">
        <v>153565</v>
      </c>
      <c r="Z1585">
        <v>2570289</v>
      </c>
      <c r="AA1585">
        <v>16.739999999999998</v>
      </c>
      <c r="AB1585">
        <v>113.41765359999999</v>
      </c>
      <c r="AC1585">
        <v>-1.6024846530000001</v>
      </c>
      <c r="AD1585">
        <v>1.95</v>
      </c>
      <c r="AE1585">
        <v>72.37</v>
      </c>
      <c r="AF1585">
        <v>0</v>
      </c>
      <c r="AG1585">
        <v>3.89</v>
      </c>
      <c r="AH1585" s="2">
        <v>5.3800000000000001E-2</v>
      </c>
      <c r="AI1585" s="2">
        <v>0.44619999999999999</v>
      </c>
      <c r="AJ1585">
        <v>5</v>
      </c>
      <c r="AK1585">
        <v>0</v>
      </c>
    </row>
    <row r="1586" spans="1:37" hidden="1">
      <c r="A1586" s="1">
        <v>43957</v>
      </c>
      <c r="B1586" t="s">
        <v>56</v>
      </c>
      <c r="C1586" t="s">
        <v>57</v>
      </c>
      <c r="D1586">
        <v>14</v>
      </c>
      <c r="E1586">
        <v>0</v>
      </c>
      <c r="F1586">
        <v>0</v>
      </c>
      <c r="G1586">
        <v>14</v>
      </c>
      <c r="H1586">
        <v>182</v>
      </c>
      <c r="I1586">
        <v>4</v>
      </c>
      <c r="J1586">
        <v>141</v>
      </c>
      <c r="K1586">
        <v>37</v>
      </c>
      <c r="L1586" t="s">
        <v>13</v>
      </c>
      <c r="N1586" t="s">
        <v>57</v>
      </c>
      <c r="O1586" t="s">
        <v>39</v>
      </c>
      <c r="P1586" t="s">
        <v>40</v>
      </c>
      <c r="Q1586" t="s">
        <v>58</v>
      </c>
      <c r="R1586" t="s">
        <v>55</v>
      </c>
      <c r="T1586">
        <v>7</v>
      </c>
      <c r="U1586">
        <v>3</v>
      </c>
      <c r="V1586">
        <v>103</v>
      </c>
      <c r="W1586">
        <v>197</v>
      </c>
      <c r="X1586">
        <v>841</v>
      </c>
      <c r="Y1586">
        <v>129067</v>
      </c>
      <c r="Z1586">
        <v>3552191</v>
      </c>
      <c r="AA1586">
        <v>27.52</v>
      </c>
      <c r="AB1586">
        <v>116.4684405</v>
      </c>
      <c r="AC1586">
        <v>0.45385803000000002</v>
      </c>
      <c r="AD1586">
        <v>3.94</v>
      </c>
      <c r="AE1586">
        <v>51.24</v>
      </c>
      <c r="AF1586">
        <v>0</v>
      </c>
      <c r="AG1586">
        <v>1.1299999999999999</v>
      </c>
      <c r="AH1586" s="2">
        <v>2.1999999999999999E-2</v>
      </c>
      <c r="AI1586" s="2">
        <v>0.77470000000000006</v>
      </c>
      <c r="AJ1586">
        <v>14</v>
      </c>
      <c r="AK1586">
        <v>1</v>
      </c>
    </row>
    <row r="1587" spans="1:37" hidden="1">
      <c r="A1587" s="1">
        <v>43957</v>
      </c>
      <c r="B1587" t="s">
        <v>92</v>
      </c>
      <c r="C1587" t="s">
        <v>93</v>
      </c>
      <c r="D1587">
        <v>0</v>
      </c>
      <c r="E1587">
        <v>0</v>
      </c>
      <c r="F1587">
        <v>0</v>
      </c>
      <c r="G1587">
        <v>0</v>
      </c>
      <c r="H1587">
        <v>131</v>
      </c>
      <c r="I1587">
        <v>1</v>
      </c>
      <c r="J1587">
        <v>6</v>
      </c>
      <c r="K1587">
        <v>124</v>
      </c>
      <c r="L1587" t="s">
        <v>13</v>
      </c>
      <c r="N1587" t="s">
        <v>93</v>
      </c>
      <c r="O1587" t="s">
        <v>39</v>
      </c>
      <c r="P1587" t="s">
        <v>40</v>
      </c>
      <c r="Q1587" t="s">
        <v>58</v>
      </c>
      <c r="R1587" t="s">
        <v>55</v>
      </c>
      <c r="T1587">
        <v>4</v>
      </c>
      <c r="U1587">
        <v>1</v>
      </c>
      <c r="V1587">
        <v>53</v>
      </c>
      <c r="W1587">
        <v>35</v>
      </c>
      <c r="X1587">
        <v>447</v>
      </c>
      <c r="Y1587">
        <v>75468</v>
      </c>
      <c r="Z1587">
        <v>648407</v>
      </c>
      <c r="AA1587">
        <v>8.59</v>
      </c>
      <c r="AB1587">
        <v>116.2188791</v>
      </c>
      <c r="AC1587">
        <v>2.8910126209999998</v>
      </c>
      <c r="AD1587">
        <v>0</v>
      </c>
      <c r="AE1587">
        <v>202.03</v>
      </c>
      <c r="AF1587">
        <v>0</v>
      </c>
      <c r="AG1587">
        <v>1.54</v>
      </c>
      <c r="AH1587" s="2">
        <v>7.6E-3</v>
      </c>
      <c r="AI1587" s="2">
        <v>4.58E-2</v>
      </c>
      <c r="AJ1587">
        <v>0</v>
      </c>
      <c r="AK1587">
        <v>1</v>
      </c>
    </row>
    <row r="1588" spans="1:37" hidden="1">
      <c r="A1588" s="1">
        <v>43957</v>
      </c>
      <c r="B1588" t="s">
        <v>105</v>
      </c>
      <c r="C1588" t="s">
        <v>106</v>
      </c>
      <c r="D1588">
        <v>0</v>
      </c>
      <c r="E1588">
        <v>0</v>
      </c>
      <c r="F1588">
        <v>2</v>
      </c>
      <c r="G1588">
        <v>-2</v>
      </c>
      <c r="H1588">
        <v>29</v>
      </c>
      <c r="I1588">
        <v>1</v>
      </c>
      <c r="J1588">
        <v>40</v>
      </c>
      <c r="K1588">
        <v>-12</v>
      </c>
      <c r="L1588" t="s">
        <v>13</v>
      </c>
      <c r="N1588" t="s">
        <v>106</v>
      </c>
      <c r="O1588" t="s">
        <v>39</v>
      </c>
      <c r="P1588" t="s">
        <v>40</v>
      </c>
      <c r="Q1588" t="s">
        <v>49</v>
      </c>
      <c r="R1588" t="s">
        <v>42</v>
      </c>
      <c r="T1588">
        <v>6</v>
      </c>
      <c r="U1588">
        <v>1</v>
      </c>
      <c r="V1588">
        <v>47</v>
      </c>
      <c r="W1588">
        <v>82</v>
      </c>
      <c r="X1588">
        <v>309</v>
      </c>
      <c r="Y1588">
        <v>16424</v>
      </c>
      <c r="Z1588">
        <v>1379767</v>
      </c>
      <c r="AA1588">
        <v>84.01</v>
      </c>
      <c r="AB1588">
        <v>106.5499324</v>
      </c>
      <c r="AC1588">
        <v>-2.4474441269999998</v>
      </c>
      <c r="AD1588">
        <v>0</v>
      </c>
      <c r="AE1588">
        <v>21.02</v>
      </c>
      <c r="AF1588">
        <v>0</v>
      </c>
      <c r="AG1588">
        <v>0.72</v>
      </c>
      <c r="AH1588" s="2">
        <v>3.4500000000000003E-2</v>
      </c>
      <c r="AI1588" s="2">
        <v>1.3793</v>
      </c>
      <c r="AJ1588">
        <v>0</v>
      </c>
      <c r="AK1588">
        <v>1</v>
      </c>
    </row>
    <row r="1589" spans="1:37" hidden="1">
      <c r="A1589" s="1">
        <v>43957</v>
      </c>
      <c r="B1589" t="s">
        <v>107</v>
      </c>
      <c r="C1589" t="s">
        <v>108</v>
      </c>
      <c r="D1589">
        <v>1</v>
      </c>
      <c r="E1589">
        <v>0</v>
      </c>
      <c r="F1589">
        <v>6</v>
      </c>
      <c r="G1589">
        <v>-5</v>
      </c>
      <c r="H1589">
        <v>98</v>
      </c>
      <c r="I1589">
        <v>10</v>
      </c>
      <c r="J1589">
        <v>65</v>
      </c>
      <c r="K1589">
        <v>23</v>
      </c>
      <c r="L1589" t="s">
        <v>13</v>
      </c>
      <c r="N1589" t="s">
        <v>108</v>
      </c>
      <c r="O1589" t="s">
        <v>39</v>
      </c>
      <c r="P1589" t="s">
        <v>40</v>
      </c>
      <c r="Q1589" t="s">
        <v>49</v>
      </c>
      <c r="R1589" t="s">
        <v>42</v>
      </c>
      <c r="T1589">
        <v>5</v>
      </c>
      <c r="U1589">
        <v>2</v>
      </c>
      <c r="V1589">
        <v>75</v>
      </c>
      <c r="W1589">
        <v>142</v>
      </c>
      <c r="X1589">
        <v>275</v>
      </c>
      <c r="Y1589">
        <v>8202</v>
      </c>
      <c r="Z1589">
        <v>1929400</v>
      </c>
      <c r="AA1589">
        <v>235.24</v>
      </c>
      <c r="AB1589">
        <v>108.261746</v>
      </c>
      <c r="AC1589">
        <v>3.9163459999999999</v>
      </c>
      <c r="AD1589">
        <v>0.52</v>
      </c>
      <c r="AE1589">
        <v>50.79</v>
      </c>
      <c r="AF1589">
        <v>0</v>
      </c>
      <c r="AG1589">
        <v>5.18</v>
      </c>
      <c r="AH1589" s="2">
        <v>0.10199999999999999</v>
      </c>
      <c r="AI1589" s="2">
        <v>0.6633</v>
      </c>
      <c r="AJ1589">
        <v>0.2</v>
      </c>
      <c r="AK1589">
        <v>1</v>
      </c>
    </row>
    <row r="1590" spans="1:37" hidden="1">
      <c r="A1590" s="1">
        <v>43957</v>
      </c>
      <c r="B1590" t="s">
        <v>84</v>
      </c>
      <c r="C1590" t="s">
        <v>85</v>
      </c>
      <c r="D1590">
        <v>8</v>
      </c>
      <c r="E1590">
        <v>0</v>
      </c>
      <c r="F1590">
        <v>5</v>
      </c>
      <c r="G1590">
        <v>3</v>
      </c>
      <c r="H1590">
        <v>63</v>
      </c>
      <c r="I1590">
        <v>5</v>
      </c>
      <c r="J1590">
        <v>56</v>
      </c>
      <c r="K1590">
        <v>2</v>
      </c>
      <c r="L1590" t="s">
        <v>13</v>
      </c>
      <c r="N1590" t="s">
        <v>85</v>
      </c>
      <c r="O1590" t="s">
        <v>39</v>
      </c>
      <c r="P1590" t="s">
        <v>40</v>
      </c>
      <c r="Q1590" t="s">
        <v>49</v>
      </c>
      <c r="R1590" t="s">
        <v>42</v>
      </c>
      <c r="T1590">
        <v>13</v>
      </c>
      <c r="U1590">
        <v>2</v>
      </c>
      <c r="V1590">
        <v>228</v>
      </c>
      <c r="W1590">
        <v>205</v>
      </c>
      <c r="X1590">
        <v>2435</v>
      </c>
      <c r="Y1590">
        <v>34624</v>
      </c>
      <c r="Z1590">
        <v>9095591</v>
      </c>
      <c r="AA1590">
        <v>262.7</v>
      </c>
      <c r="AB1590">
        <v>105.0214366</v>
      </c>
      <c r="AC1590">
        <v>-4.9167929749999999</v>
      </c>
      <c r="AD1590">
        <v>0.88</v>
      </c>
      <c r="AE1590">
        <v>6.93</v>
      </c>
      <c r="AF1590">
        <v>0</v>
      </c>
      <c r="AG1590">
        <v>0.55000000000000004</v>
      </c>
      <c r="AH1590" s="2">
        <v>7.9399999999999998E-2</v>
      </c>
      <c r="AI1590" s="2">
        <v>0.88890000000000002</v>
      </c>
      <c r="AJ1590">
        <v>8</v>
      </c>
      <c r="AK1590">
        <v>1</v>
      </c>
    </row>
    <row r="1591" spans="1:37" hidden="1">
      <c r="A1591" s="1">
        <v>43957</v>
      </c>
      <c r="B1591" t="s">
        <v>72</v>
      </c>
      <c r="C1591" t="s">
        <v>73</v>
      </c>
      <c r="D1591">
        <v>0</v>
      </c>
      <c r="E1591">
        <v>2</v>
      </c>
      <c r="F1591">
        <v>0</v>
      </c>
      <c r="G1591">
        <v>-2</v>
      </c>
      <c r="H1591">
        <v>23</v>
      </c>
      <c r="I1591">
        <v>2</v>
      </c>
      <c r="J1591">
        <v>14</v>
      </c>
      <c r="K1591">
        <v>7</v>
      </c>
      <c r="L1591" t="s">
        <v>13</v>
      </c>
      <c r="N1591" t="s">
        <v>73</v>
      </c>
      <c r="O1591" t="s">
        <v>39</v>
      </c>
      <c r="P1591" t="s">
        <v>40</v>
      </c>
      <c r="Q1591" t="s">
        <v>73</v>
      </c>
      <c r="R1591" t="s">
        <v>74</v>
      </c>
      <c r="T1591">
        <v>9</v>
      </c>
      <c r="U1591">
        <v>2</v>
      </c>
      <c r="V1591">
        <v>118</v>
      </c>
      <c r="W1591">
        <v>35</v>
      </c>
      <c r="X1591">
        <v>1198</v>
      </c>
      <c r="Y1591">
        <v>46914</v>
      </c>
      <c r="Z1591">
        <v>1847097</v>
      </c>
      <c r="AA1591">
        <v>39.369999999999997</v>
      </c>
      <c r="AB1591">
        <v>129.57679200000001</v>
      </c>
      <c r="AC1591">
        <v>-3.1925720000000002</v>
      </c>
      <c r="AD1591">
        <v>0</v>
      </c>
      <c r="AE1591">
        <v>12.45</v>
      </c>
      <c r="AF1591">
        <v>1.08</v>
      </c>
      <c r="AG1591">
        <v>1.08</v>
      </c>
      <c r="AH1591" s="2">
        <v>8.6999999999999994E-2</v>
      </c>
      <c r="AI1591" s="2">
        <v>0.60870000000000002</v>
      </c>
      <c r="AJ1591">
        <v>1</v>
      </c>
    </row>
    <row r="1592" spans="1:37" hidden="1">
      <c r="A1592" s="1">
        <v>43957</v>
      </c>
      <c r="B1592" t="s">
        <v>78</v>
      </c>
      <c r="C1592" t="s">
        <v>79</v>
      </c>
      <c r="D1592">
        <v>0</v>
      </c>
      <c r="E1592">
        <v>0</v>
      </c>
      <c r="F1592">
        <v>0</v>
      </c>
      <c r="G1592">
        <v>0</v>
      </c>
      <c r="H1592">
        <v>50</v>
      </c>
      <c r="I1592">
        <v>0</v>
      </c>
      <c r="J1592">
        <v>29</v>
      </c>
      <c r="K1592">
        <v>21</v>
      </c>
      <c r="L1592" t="s">
        <v>13</v>
      </c>
      <c r="N1592" t="s">
        <v>79</v>
      </c>
      <c r="O1592" t="s">
        <v>39</v>
      </c>
      <c r="P1592" t="s">
        <v>40</v>
      </c>
      <c r="Q1592" t="s">
        <v>73</v>
      </c>
      <c r="R1592" t="s">
        <v>74</v>
      </c>
      <c r="T1592">
        <v>8</v>
      </c>
      <c r="U1592">
        <v>2</v>
      </c>
      <c r="V1592">
        <v>116</v>
      </c>
      <c r="W1592">
        <v>118</v>
      </c>
      <c r="X1592">
        <v>1063</v>
      </c>
      <c r="Y1592">
        <v>31983</v>
      </c>
      <c r="Z1592">
        <v>1307803</v>
      </c>
      <c r="AA1592">
        <v>40.89</v>
      </c>
      <c r="AB1592">
        <v>127.5391072</v>
      </c>
      <c r="AC1592">
        <v>0.212036949</v>
      </c>
      <c r="AD1592">
        <v>0</v>
      </c>
      <c r="AE1592">
        <v>38.229999999999997</v>
      </c>
      <c r="AF1592">
        <v>0</v>
      </c>
      <c r="AG1592">
        <v>0</v>
      </c>
      <c r="AH1592" s="2">
        <v>0</v>
      </c>
      <c r="AI1592" s="2">
        <v>0.57999999999999996</v>
      </c>
      <c r="AJ1592">
        <v>1</v>
      </c>
      <c r="AK1592">
        <v>1</v>
      </c>
    </row>
    <row r="1593" spans="1:37" hidden="1">
      <c r="A1593" s="1">
        <v>43957</v>
      </c>
      <c r="B1593" t="s">
        <v>111</v>
      </c>
      <c r="C1593" t="s">
        <v>112</v>
      </c>
      <c r="D1593">
        <v>5</v>
      </c>
      <c r="E1593">
        <v>1</v>
      </c>
      <c r="F1593">
        <v>7</v>
      </c>
      <c r="G1593">
        <v>-3</v>
      </c>
      <c r="H1593">
        <v>289</v>
      </c>
      <c r="I1593">
        <v>5</v>
      </c>
      <c r="J1593">
        <v>57</v>
      </c>
      <c r="K1593">
        <v>227</v>
      </c>
      <c r="L1593" t="s">
        <v>13</v>
      </c>
      <c r="N1593" t="s">
        <v>112</v>
      </c>
      <c r="O1593" t="s">
        <v>39</v>
      </c>
      <c r="P1593" t="s">
        <v>40</v>
      </c>
      <c r="Q1593" t="s">
        <v>100</v>
      </c>
      <c r="R1593" t="s">
        <v>55</v>
      </c>
      <c r="T1593">
        <v>8</v>
      </c>
      <c r="U1593">
        <v>2</v>
      </c>
      <c r="V1593">
        <v>117</v>
      </c>
      <c r="W1593">
        <v>145</v>
      </c>
      <c r="X1593">
        <v>995</v>
      </c>
      <c r="Y1593">
        <v>18572</v>
      </c>
      <c r="Z1593">
        <v>5270247</v>
      </c>
      <c r="AA1593">
        <v>283.77</v>
      </c>
      <c r="AB1593">
        <v>117.5086257</v>
      </c>
      <c r="AC1593">
        <v>-8.6069988659999996</v>
      </c>
      <c r="AD1593">
        <v>0.95</v>
      </c>
      <c r="AE1593">
        <v>54.84</v>
      </c>
      <c r="AF1593">
        <v>0.19</v>
      </c>
      <c r="AG1593">
        <v>0.95</v>
      </c>
      <c r="AH1593" s="2">
        <v>1.7299999999999999E-2</v>
      </c>
      <c r="AI1593" s="2">
        <v>0.19719999999999999</v>
      </c>
      <c r="AJ1593">
        <v>0.31</v>
      </c>
    </row>
    <row r="1594" spans="1:37" hidden="1">
      <c r="A1594" s="1">
        <v>43957</v>
      </c>
      <c r="B1594" t="s">
        <v>115</v>
      </c>
      <c r="C1594" t="s">
        <v>116</v>
      </c>
      <c r="D1594">
        <v>0</v>
      </c>
      <c r="E1594">
        <v>0</v>
      </c>
      <c r="F1594">
        <v>0</v>
      </c>
      <c r="G1594">
        <v>0</v>
      </c>
      <c r="H1594">
        <v>13</v>
      </c>
      <c r="I1594">
        <v>1</v>
      </c>
      <c r="J1594">
        <v>23</v>
      </c>
      <c r="K1594">
        <v>-11</v>
      </c>
      <c r="L1594" t="s">
        <v>13</v>
      </c>
      <c r="N1594" t="s">
        <v>116</v>
      </c>
      <c r="O1594" t="s">
        <v>39</v>
      </c>
      <c r="P1594" t="s">
        <v>40</v>
      </c>
      <c r="Q1594" t="s">
        <v>100</v>
      </c>
      <c r="R1594" t="s">
        <v>55</v>
      </c>
      <c r="T1594">
        <v>21</v>
      </c>
      <c r="U1594">
        <v>1</v>
      </c>
      <c r="V1594">
        <v>309</v>
      </c>
      <c r="W1594">
        <v>327</v>
      </c>
      <c r="X1594">
        <v>3026</v>
      </c>
      <c r="Y1594">
        <v>48718</v>
      </c>
      <c r="Z1594">
        <v>5411321</v>
      </c>
      <c r="AA1594">
        <v>111.07</v>
      </c>
      <c r="AB1594">
        <v>121.592271</v>
      </c>
      <c r="AC1594">
        <v>-8.6822049999999997</v>
      </c>
      <c r="AD1594">
        <v>0</v>
      </c>
      <c r="AE1594">
        <v>2.4</v>
      </c>
      <c r="AF1594">
        <v>0</v>
      </c>
      <c r="AG1594">
        <v>0.18</v>
      </c>
      <c r="AH1594" s="2">
        <v>7.6899999999999996E-2</v>
      </c>
      <c r="AI1594" s="2">
        <v>1.7692000000000001</v>
      </c>
      <c r="AJ1594">
        <v>0</v>
      </c>
      <c r="AK1594">
        <v>1</v>
      </c>
    </row>
    <row r="1595" spans="1:37" hidden="1">
      <c r="A1595" s="1">
        <v>43957</v>
      </c>
      <c r="B1595" t="s">
        <v>75</v>
      </c>
      <c r="C1595" t="s">
        <v>76</v>
      </c>
      <c r="D1595">
        <v>1</v>
      </c>
      <c r="E1595">
        <v>0</v>
      </c>
      <c r="F1595">
        <v>0</v>
      </c>
      <c r="G1595">
        <v>1</v>
      </c>
      <c r="H1595">
        <v>246</v>
      </c>
      <c r="I1595">
        <v>7</v>
      </c>
      <c r="J1595">
        <v>60</v>
      </c>
      <c r="K1595">
        <v>179</v>
      </c>
      <c r="L1595" t="s">
        <v>13</v>
      </c>
      <c r="N1595" t="s">
        <v>76</v>
      </c>
      <c r="O1595" t="s">
        <v>39</v>
      </c>
      <c r="P1595" t="s">
        <v>40</v>
      </c>
      <c r="Q1595" t="s">
        <v>76</v>
      </c>
      <c r="R1595" t="s">
        <v>74</v>
      </c>
      <c r="S1595" t="s">
        <v>77</v>
      </c>
      <c r="T1595">
        <v>28</v>
      </c>
      <c r="U1595">
        <v>1</v>
      </c>
      <c r="V1595">
        <v>560</v>
      </c>
      <c r="W1595">
        <v>110</v>
      </c>
      <c r="X1595">
        <v>5411</v>
      </c>
      <c r="Y1595">
        <v>319036</v>
      </c>
      <c r="Z1595">
        <v>4340348</v>
      </c>
      <c r="AA1595">
        <v>13.6</v>
      </c>
      <c r="AB1595">
        <v>138.69603000000001</v>
      </c>
      <c r="AC1595">
        <v>-4.6662095299999997</v>
      </c>
      <c r="AD1595">
        <v>0.23</v>
      </c>
      <c r="AE1595">
        <v>56.68</v>
      </c>
      <c r="AF1595">
        <v>0</v>
      </c>
      <c r="AG1595">
        <v>1.61</v>
      </c>
      <c r="AH1595" s="2">
        <v>2.8500000000000001E-2</v>
      </c>
      <c r="AI1595" s="2">
        <v>0.24390000000000001</v>
      </c>
      <c r="AJ1595">
        <v>0.17</v>
      </c>
      <c r="AK1595">
        <v>1</v>
      </c>
    </row>
    <row r="1596" spans="1:37" hidden="1">
      <c r="A1596" s="1">
        <v>43957</v>
      </c>
      <c r="B1596" t="s">
        <v>90</v>
      </c>
      <c r="C1596" t="s">
        <v>91</v>
      </c>
      <c r="D1596">
        <v>4</v>
      </c>
      <c r="E1596">
        <v>0</v>
      </c>
      <c r="F1596">
        <v>0</v>
      </c>
      <c r="G1596">
        <v>4</v>
      </c>
      <c r="H1596">
        <v>53</v>
      </c>
      <c r="I1596">
        <v>1</v>
      </c>
      <c r="J1596">
        <v>7</v>
      </c>
      <c r="K1596">
        <v>45</v>
      </c>
      <c r="L1596" t="s">
        <v>13</v>
      </c>
      <c r="N1596" t="s">
        <v>91</v>
      </c>
      <c r="O1596" t="s">
        <v>39</v>
      </c>
      <c r="P1596" t="s">
        <v>40</v>
      </c>
      <c r="Q1596" t="s">
        <v>76</v>
      </c>
      <c r="R1596" t="s">
        <v>74</v>
      </c>
      <c r="S1596" t="s">
        <v>77</v>
      </c>
      <c r="T1596">
        <v>12</v>
      </c>
      <c r="U1596">
        <v>1</v>
      </c>
      <c r="V1596">
        <v>218</v>
      </c>
      <c r="W1596">
        <v>95</v>
      </c>
      <c r="X1596">
        <v>1742</v>
      </c>
      <c r="Y1596">
        <v>102955</v>
      </c>
      <c r="Z1596">
        <v>1140701</v>
      </c>
      <c r="AA1596">
        <v>11.08</v>
      </c>
      <c r="AB1596">
        <v>132.9762624</v>
      </c>
      <c r="AC1596">
        <v>-2.045160182</v>
      </c>
      <c r="AD1596">
        <v>3.51</v>
      </c>
      <c r="AE1596">
        <v>46.46</v>
      </c>
      <c r="AF1596">
        <v>0</v>
      </c>
      <c r="AG1596">
        <v>0.88</v>
      </c>
      <c r="AH1596" s="2">
        <v>1.89E-2</v>
      </c>
      <c r="AI1596" s="2">
        <v>0.1321</v>
      </c>
      <c r="AJ1596">
        <v>0.67</v>
      </c>
      <c r="AK1596">
        <v>1</v>
      </c>
    </row>
    <row r="1597" spans="1:37" hidden="1">
      <c r="A1597" s="1">
        <v>43957</v>
      </c>
      <c r="B1597" t="s">
        <v>47</v>
      </c>
      <c r="C1597" t="s">
        <v>48</v>
      </c>
      <c r="D1597">
        <v>0</v>
      </c>
      <c r="E1597">
        <v>0</v>
      </c>
      <c r="F1597">
        <v>0</v>
      </c>
      <c r="G1597">
        <v>0</v>
      </c>
      <c r="H1597">
        <v>62</v>
      </c>
      <c r="I1597">
        <v>8</v>
      </c>
      <c r="J1597">
        <v>36</v>
      </c>
      <c r="K1597">
        <v>18</v>
      </c>
      <c r="L1597" t="s">
        <v>13</v>
      </c>
      <c r="N1597" t="s">
        <v>48</v>
      </c>
      <c r="O1597" t="s">
        <v>39</v>
      </c>
      <c r="P1597" t="s">
        <v>40</v>
      </c>
      <c r="Q1597" t="s">
        <v>49</v>
      </c>
      <c r="R1597" t="s">
        <v>42</v>
      </c>
      <c r="T1597">
        <v>10</v>
      </c>
      <c r="U1597">
        <v>2</v>
      </c>
      <c r="V1597">
        <v>169</v>
      </c>
      <c r="W1597">
        <v>268</v>
      </c>
      <c r="X1597">
        <v>1591</v>
      </c>
      <c r="Y1597">
        <v>87024</v>
      </c>
      <c r="Z1597">
        <v>6074100</v>
      </c>
      <c r="AA1597">
        <v>69.8</v>
      </c>
      <c r="AB1597">
        <v>101.8051092</v>
      </c>
      <c r="AC1597">
        <v>0.51164785099999999</v>
      </c>
      <c r="AD1597">
        <v>0</v>
      </c>
      <c r="AE1597">
        <v>10.210000000000001</v>
      </c>
      <c r="AF1597">
        <v>0</v>
      </c>
      <c r="AG1597">
        <v>1.32</v>
      </c>
      <c r="AH1597" s="2">
        <v>0.129</v>
      </c>
      <c r="AI1597" s="2">
        <v>0.5806</v>
      </c>
      <c r="AJ1597">
        <v>0</v>
      </c>
      <c r="AK1597">
        <v>1</v>
      </c>
    </row>
    <row r="1598" spans="1:37" hidden="1">
      <c r="A1598" s="1">
        <v>43957</v>
      </c>
      <c r="B1598" t="s">
        <v>94</v>
      </c>
      <c r="C1598" t="s">
        <v>95</v>
      </c>
      <c r="D1598">
        <v>0</v>
      </c>
      <c r="E1598">
        <v>0</v>
      </c>
      <c r="F1598">
        <v>0</v>
      </c>
      <c r="G1598">
        <v>0</v>
      </c>
      <c r="H1598">
        <v>58</v>
      </c>
      <c r="I1598">
        <v>2</v>
      </c>
      <c r="J1598">
        <v>9</v>
      </c>
      <c r="K1598">
        <v>47</v>
      </c>
      <c r="L1598" t="s">
        <v>13</v>
      </c>
      <c r="N1598" t="s">
        <v>95</v>
      </c>
      <c r="O1598" t="s">
        <v>39</v>
      </c>
      <c r="P1598" t="s">
        <v>40</v>
      </c>
      <c r="Q1598" t="s">
        <v>54</v>
      </c>
      <c r="R1598" t="s">
        <v>55</v>
      </c>
      <c r="T1598">
        <v>6</v>
      </c>
      <c r="V1598">
        <v>69</v>
      </c>
      <c r="W1598">
        <v>73</v>
      </c>
      <c r="X1598">
        <v>575</v>
      </c>
      <c r="Y1598">
        <v>16787</v>
      </c>
      <c r="Z1598">
        <v>1559984</v>
      </c>
      <c r="AA1598">
        <v>92.93</v>
      </c>
      <c r="AB1598">
        <v>119.3450194</v>
      </c>
      <c r="AC1598">
        <v>-2.4617460530000002</v>
      </c>
      <c r="AD1598">
        <v>0</v>
      </c>
      <c r="AE1598">
        <v>37.18</v>
      </c>
      <c r="AF1598">
        <v>0</v>
      </c>
      <c r="AG1598">
        <v>1.28</v>
      </c>
      <c r="AH1598" s="2">
        <v>3.4500000000000003E-2</v>
      </c>
      <c r="AI1598" s="2">
        <v>0.1552</v>
      </c>
      <c r="AJ1598">
        <v>0</v>
      </c>
      <c r="AK1598">
        <v>0</v>
      </c>
    </row>
    <row r="1599" spans="1:37" hidden="1">
      <c r="A1599" s="1">
        <v>43957</v>
      </c>
      <c r="B1599" t="s">
        <v>68</v>
      </c>
      <c r="C1599" t="s">
        <v>69</v>
      </c>
      <c r="D1599">
        <v>25</v>
      </c>
      <c r="E1599">
        <v>3</v>
      </c>
      <c r="F1599">
        <v>7</v>
      </c>
      <c r="G1599">
        <v>15</v>
      </c>
      <c r="H1599">
        <v>665</v>
      </c>
      <c r="I1599">
        <v>44</v>
      </c>
      <c r="J1599">
        <v>316</v>
      </c>
      <c r="K1599">
        <v>305</v>
      </c>
      <c r="L1599" t="s">
        <v>13</v>
      </c>
      <c r="N1599" t="s">
        <v>69</v>
      </c>
      <c r="O1599" t="s">
        <v>39</v>
      </c>
      <c r="P1599" t="s">
        <v>40</v>
      </c>
      <c r="Q1599" t="s">
        <v>54</v>
      </c>
      <c r="R1599" t="s">
        <v>55</v>
      </c>
      <c r="T1599">
        <v>21</v>
      </c>
      <c r="U1599">
        <v>3</v>
      </c>
      <c r="V1599">
        <v>311</v>
      </c>
      <c r="W1599">
        <v>792</v>
      </c>
      <c r="X1599">
        <v>2255</v>
      </c>
      <c r="Y1599">
        <v>46717</v>
      </c>
      <c r="Z1599">
        <v>9426885</v>
      </c>
      <c r="AA1599">
        <v>201.78</v>
      </c>
      <c r="AB1599">
        <v>120.1620559</v>
      </c>
      <c r="AC1599">
        <v>-3.731080714</v>
      </c>
      <c r="AD1599">
        <v>2.65</v>
      </c>
      <c r="AE1599">
        <v>70.540000000000006</v>
      </c>
      <c r="AF1599">
        <v>0.32</v>
      </c>
      <c r="AG1599">
        <v>4.67</v>
      </c>
      <c r="AH1599" s="2">
        <v>6.6199999999999995E-2</v>
      </c>
      <c r="AI1599" s="2">
        <v>0.47520000000000001</v>
      </c>
      <c r="AJ1599">
        <v>0.76</v>
      </c>
      <c r="AK1599">
        <v>1.5</v>
      </c>
    </row>
    <row r="1600" spans="1:37" hidden="1">
      <c r="A1600" s="1">
        <v>43957</v>
      </c>
      <c r="B1600" t="s">
        <v>86</v>
      </c>
      <c r="C1600" t="s">
        <v>87</v>
      </c>
      <c r="D1600">
        <v>0</v>
      </c>
      <c r="E1600">
        <v>0</v>
      </c>
      <c r="F1600">
        <v>0</v>
      </c>
      <c r="G1600">
        <v>0</v>
      </c>
      <c r="H1600">
        <v>70</v>
      </c>
      <c r="I1600">
        <v>3</v>
      </c>
      <c r="J1600">
        <v>25</v>
      </c>
      <c r="K1600">
        <v>42</v>
      </c>
      <c r="L1600" t="s">
        <v>13</v>
      </c>
      <c r="N1600" t="s">
        <v>87</v>
      </c>
      <c r="O1600" t="s">
        <v>39</v>
      </c>
      <c r="P1600" t="s">
        <v>40</v>
      </c>
      <c r="Q1600" t="s">
        <v>54</v>
      </c>
      <c r="R1600" t="s">
        <v>55</v>
      </c>
      <c r="T1600">
        <v>12</v>
      </c>
      <c r="U1600">
        <v>1</v>
      </c>
      <c r="V1600">
        <v>175</v>
      </c>
      <c r="W1600">
        <v>175</v>
      </c>
      <c r="X1600">
        <v>1842</v>
      </c>
      <c r="Y1600">
        <v>61841</v>
      </c>
      <c r="Z1600">
        <v>2955567</v>
      </c>
      <c r="AA1600">
        <v>47.79</v>
      </c>
      <c r="AB1600">
        <v>121.2010927</v>
      </c>
      <c r="AC1600">
        <v>-1.00413668</v>
      </c>
      <c r="AD1600">
        <v>0</v>
      </c>
      <c r="AE1600">
        <v>23.68</v>
      </c>
      <c r="AF1600">
        <v>0</v>
      </c>
      <c r="AG1600">
        <v>1.02</v>
      </c>
      <c r="AH1600" s="2">
        <v>4.2900000000000001E-2</v>
      </c>
      <c r="AI1600" s="2">
        <v>0.35709999999999997</v>
      </c>
      <c r="AJ1600">
        <v>0</v>
      </c>
      <c r="AK1600">
        <v>1</v>
      </c>
    </row>
    <row r="1601" spans="1:37" hidden="1">
      <c r="A1601" s="1">
        <v>43957</v>
      </c>
      <c r="B1601" t="s">
        <v>52</v>
      </c>
      <c r="C1601" t="s">
        <v>53</v>
      </c>
      <c r="D1601">
        <v>0</v>
      </c>
      <c r="E1601">
        <v>0</v>
      </c>
      <c r="F1601">
        <v>0</v>
      </c>
      <c r="G1601">
        <v>0</v>
      </c>
      <c r="H1601">
        <v>69</v>
      </c>
      <c r="I1601">
        <v>3</v>
      </c>
      <c r="J1601">
        <v>21</v>
      </c>
      <c r="K1601">
        <v>45</v>
      </c>
      <c r="L1601" t="s">
        <v>13</v>
      </c>
      <c r="N1601" t="s">
        <v>53</v>
      </c>
      <c r="O1601" t="s">
        <v>39</v>
      </c>
      <c r="P1601" t="s">
        <v>40</v>
      </c>
      <c r="Q1601" t="s">
        <v>54</v>
      </c>
      <c r="R1601" t="s">
        <v>55</v>
      </c>
      <c r="T1601">
        <v>15</v>
      </c>
      <c r="U1601">
        <v>2</v>
      </c>
      <c r="V1601">
        <v>219</v>
      </c>
      <c r="W1601">
        <v>377</v>
      </c>
      <c r="X1601">
        <v>1911</v>
      </c>
      <c r="Y1601">
        <v>38068</v>
      </c>
      <c r="Z1601">
        <v>2635461</v>
      </c>
      <c r="AA1601">
        <v>69.23</v>
      </c>
      <c r="AB1601">
        <v>122.070311</v>
      </c>
      <c r="AC1601">
        <v>-4.1246887929999998</v>
      </c>
      <c r="AD1601">
        <v>0</v>
      </c>
      <c r="AE1601">
        <v>26.18</v>
      </c>
      <c r="AF1601">
        <v>0</v>
      </c>
      <c r="AG1601">
        <v>1.1399999999999999</v>
      </c>
      <c r="AH1601" s="2">
        <v>4.3499999999999997E-2</v>
      </c>
      <c r="AI1601" s="2">
        <v>0.30430000000000001</v>
      </c>
      <c r="AJ1601">
        <v>0</v>
      </c>
      <c r="AK1601">
        <v>1</v>
      </c>
    </row>
    <row r="1602" spans="1:37" hidden="1">
      <c r="A1602" s="1">
        <v>43957</v>
      </c>
      <c r="B1602" t="s">
        <v>113</v>
      </c>
      <c r="C1602" t="s">
        <v>114</v>
      </c>
      <c r="D1602">
        <v>0</v>
      </c>
      <c r="E1602">
        <v>0</v>
      </c>
      <c r="F1602">
        <v>0</v>
      </c>
      <c r="G1602">
        <v>0</v>
      </c>
      <c r="H1602">
        <v>45</v>
      </c>
      <c r="I1602">
        <v>4</v>
      </c>
      <c r="J1602">
        <v>22</v>
      </c>
      <c r="K1602">
        <v>19</v>
      </c>
      <c r="L1602" t="s">
        <v>13</v>
      </c>
      <c r="N1602" t="s">
        <v>114</v>
      </c>
      <c r="O1602" t="s">
        <v>39</v>
      </c>
      <c r="P1602" t="s">
        <v>40</v>
      </c>
      <c r="Q1602" t="s">
        <v>54</v>
      </c>
      <c r="R1602" t="s">
        <v>55</v>
      </c>
      <c r="T1602">
        <v>11</v>
      </c>
      <c r="U1602">
        <v>4</v>
      </c>
      <c r="V1602">
        <v>171</v>
      </c>
      <c r="W1602">
        <v>332</v>
      </c>
      <c r="X1602">
        <v>1507</v>
      </c>
      <c r="Y1602">
        <v>13892</v>
      </c>
      <c r="Z1602">
        <v>2641884</v>
      </c>
      <c r="AA1602">
        <v>190.17</v>
      </c>
      <c r="AB1602">
        <v>124.5212396</v>
      </c>
      <c r="AC1602">
        <v>1.259638212</v>
      </c>
      <c r="AD1602">
        <v>0</v>
      </c>
      <c r="AE1602">
        <v>17.03</v>
      </c>
      <c r="AF1602">
        <v>0</v>
      </c>
      <c r="AG1602">
        <v>1.51</v>
      </c>
      <c r="AH1602" s="2">
        <v>8.8900000000000007E-2</v>
      </c>
      <c r="AI1602" s="2">
        <v>0.4889</v>
      </c>
      <c r="AJ1602">
        <v>1</v>
      </c>
      <c r="AK1602">
        <v>1</v>
      </c>
    </row>
    <row r="1603" spans="1:37" hidden="1">
      <c r="A1603" s="1">
        <v>43957</v>
      </c>
      <c r="B1603" t="s">
        <v>88</v>
      </c>
      <c r="C1603" t="s">
        <v>89</v>
      </c>
      <c r="D1603">
        <v>17</v>
      </c>
      <c r="E1603">
        <v>1</v>
      </c>
      <c r="F1603">
        <v>0</v>
      </c>
      <c r="G1603">
        <v>16</v>
      </c>
      <c r="H1603">
        <v>238</v>
      </c>
      <c r="I1603">
        <v>17</v>
      </c>
      <c r="J1603">
        <v>43</v>
      </c>
      <c r="K1603">
        <v>178</v>
      </c>
      <c r="L1603" t="s">
        <v>13</v>
      </c>
      <c r="N1603" t="s">
        <v>89</v>
      </c>
      <c r="O1603" t="s">
        <v>39</v>
      </c>
      <c r="P1603" t="s">
        <v>40</v>
      </c>
      <c r="Q1603" t="s">
        <v>49</v>
      </c>
      <c r="R1603" t="s">
        <v>42</v>
      </c>
      <c r="T1603">
        <v>12</v>
      </c>
      <c r="U1603">
        <v>7</v>
      </c>
      <c r="V1603">
        <v>179</v>
      </c>
      <c r="W1603">
        <v>230</v>
      </c>
      <c r="X1603">
        <v>928</v>
      </c>
      <c r="Y1603">
        <v>42013</v>
      </c>
      <c r="Z1603">
        <v>5519245</v>
      </c>
      <c r="AA1603">
        <v>131.37</v>
      </c>
      <c r="AB1603">
        <v>100.46506239999999</v>
      </c>
      <c r="AC1603">
        <v>-0.850253225</v>
      </c>
      <c r="AD1603">
        <v>3.08</v>
      </c>
      <c r="AE1603">
        <v>43.12</v>
      </c>
      <c r="AF1603">
        <v>0.18</v>
      </c>
      <c r="AG1603">
        <v>3.08</v>
      </c>
      <c r="AH1603" s="2">
        <v>7.1400000000000005E-2</v>
      </c>
      <c r="AI1603" s="2">
        <v>0.1807</v>
      </c>
      <c r="AJ1603">
        <v>0.94</v>
      </c>
    </row>
    <row r="1604" spans="1:37" hidden="1">
      <c r="A1604" s="1">
        <v>43957</v>
      </c>
      <c r="B1604" t="s">
        <v>96</v>
      </c>
      <c r="C1604" t="s">
        <v>97</v>
      </c>
      <c r="D1604">
        <v>11</v>
      </c>
      <c r="E1604">
        <v>1</v>
      </c>
      <c r="F1604">
        <v>0</v>
      </c>
      <c r="G1604">
        <v>10</v>
      </c>
      <c r="H1604">
        <v>210</v>
      </c>
      <c r="I1604">
        <v>7</v>
      </c>
      <c r="J1604">
        <v>87</v>
      </c>
      <c r="K1604">
        <v>116</v>
      </c>
      <c r="L1604" t="s">
        <v>13</v>
      </c>
      <c r="N1604" t="s">
        <v>97</v>
      </c>
      <c r="O1604" t="s">
        <v>39</v>
      </c>
      <c r="P1604" t="s">
        <v>40</v>
      </c>
      <c r="Q1604" t="s">
        <v>49</v>
      </c>
      <c r="R1604" t="s">
        <v>42</v>
      </c>
      <c r="T1604">
        <v>13</v>
      </c>
      <c r="U1604">
        <v>4</v>
      </c>
      <c r="V1604">
        <v>241</v>
      </c>
      <c r="W1604">
        <v>387</v>
      </c>
      <c r="X1604">
        <v>2853</v>
      </c>
      <c r="Y1604">
        <v>91592</v>
      </c>
      <c r="Z1604">
        <v>8217551</v>
      </c>
      <c r="AA1604">
        <v>89.72</v>
      </c>
      <c r="AB1604">
        <v>104.16946470000001</v>
      </c>
      <c r="AC1604">
        <v>-3.2162118080000002</v>
      </c>
      <c r="AD1604">
        <v>1.34</v>
      </c>
      <c r="AE1604">
        <v>25.56</v>
      </c>
      <c r="AF1604">
        <v>0.12</v>
      </c>
      <c r="AG1604">
        <v>0.85</v>
      </c>
      <c r="AH1604" s="2">
        <v>3.3300000000000003E-2</v>
      </c>
      <c r="AI1604" s="2">
        <v>0.4143</v>
      </c>
      <c r="AJ1604">
        <v>0.73</v>
      </c>
    </row>
    <row r="1605" spans="1:37" hidden="1">
      <c r="A1605" s="1">
        <v>43957</v>
      </c>
      <c r="B1605" t="s">
        <v>62</v>
      </c>
      <c r="C1605" t="s">
        <v>63</v>
      </c>
      <c r="D1605">
        <v>11</v>
      </c>
      <c r="E1605">
        <v>5</v>
      </c>
      <c r="F1605">
        <v>0</v>
      </c>
      <c r="G1605">
        <v>6</v>
      </c>
      <c r="H1605">
        <v>141</v>
      </c>
      <c r="I1605">
        <v>19</v>
      </c>
      <c r="J1605">
        <v>76</v>
      </c>
      <c r="K1605">
        <v>46</v>
      </c>
      <c r="L1605" t="s">
        <v>13</v>
      </c>
      <c r="N1605" t="s">
        <v>63</v>
      </c>
      <c r="O1605" t="s">
        <v>39</v>
      </c>
      <c r="P1605" t="s">
        <v>40</v>
      </c>
      <c r="Q1605" t="s">
        <v>49</v>
      </c>
      <c r="R1605" t="s">
        <v>42</v>
      </c>
      <c r="T1605">
        <v>25</v>
      </c>
      <c r="U1605">
        <v>8</v>
      </c>
      <c r="V1605">
        <v>450</v>
      </c>
      <c r="W1605">
        <v>693</v>
      </c>
      <c r="X1605">
        <v>5417</v>
      </c>
      <c r="Y1605">
        <v>72981</v>
      </c>
      <c r="Z1605">
        <v>14874889</v>
      </c>
      <c r="AA1605">
        <v>203.82</v>
      </c>
      <c r="AB1605">
        <v>99.051964420000004</v>
      </c>
      <c r="AC1605">
        <v>2.1918944530000002</v>
      </c>
      <c r="AD1605">
        <v>0.74</v>
      </c>
      <c r="AE1605">
        <v>9.48</v>
      </c>
      <c r="AF1605">
        <v>0.34</v>
      </c>
      <c r="AG1605">
        <v>1.28</v>
      </c>
      <c r="AH1605" s="2">
        <v>0.1348</v>
      </c>
      <c r="AI1605" s="2">
        <v>0.53900000000000003</v>
      </c>
      <c r="AJ1605">
        <v>11</v>
      </c>
    </row>
    <row r="1606" spans="1:37" hidden="1">
      <c r="A1606" s="1">
        <v>43958</v>
      </c>
      <c r="B1606" t="s">
        <v>80</v>
      </c>
      <c r="C1606" t="s">
        <v>81</v>
      </c>
      <c r="D1606">
        <v>0</v>
      </c>
      <c r="E1606">
        <v>0</v>
      </c>
      <c r="F1606">
        <v>0</v>
      </c>
      <c r="G1606">
        <v>0</v>
      </c>
      <c r="H1606">
        <v>17</v>
      </c>
      <c r="I1606">
        <v>2</v>
      </c>
      <c r="J1606">
        <v>8</v>
      </c>
      <c r="K1606">
        <v>7</v>
      </c>
      <c r="L1606" t="s">
        <v>13</v>
      </c>
      <c r="N1606" t="s">
        <v>81</v>
      </c>
      <c r="O1606" t="s">
        <v>39</v>
      </c>
      <c r="P1606" t="s">
        <v>40</v>
      </c>
      <c r="Q1606" t="s">
        <v>49</v>
      </c>
      <c r="R1606" t="s">
        <v>42</v>
      </c>
      <c r="S1606" t="s">
        <v>77</v>
      </c>
      <c r="T1606">
        <v>18</v>
      </c>
      <c r="U1606">
        <v>5</v>
      </c>
      <c r="V1606">
        <v>289</v>
      </c>
      <c r="X1606">
        <v>6497</v>
      </c>
      <c r="Y1606">
        <v>57956</v>
      </c>
      <c r="Z1606">
        <v>5247257</v>
      </c>
      <c r="AA1606">
        <v>90.54</v>
      </c>
      <c r="AB1606">
        <v>96.910521739999993</v>
      </c>
      <c r="AC1606">
        <v>4.2256146279999998</v>
      </c>
      <c r="AD1606">
        <v>0</v>
      </c>
      <c r="AE1606">
        <v>3.24</v>
      </c>
      <c r="AF1606">
        <v>0</v>
      </c>
      <c r="AG1606">
        <v>0.38</v>
      </c>
      <c r="AH1606" s="2">
        <v>0.1176</v>
      </c>
      <c r="AI1606" s="2">
        <v>0.47060000000000002</v>
      </c>
      <c r="AJ1606">
        <v>0</v>
      </c>
      <c r="AK1606">
        <v>1</v>
      </c>
    </row>
    <row r="1607" spans="1:37" hidden="1">
      <c r="A1607" s="1">
        <v>43958</v>
      </c>
      <c r="B1607" t="s">
        <v>98</v>
      </c>
      <c r="C1607" t="s">
        <v>99</v>
      </c>
      <c r="D1607">
        <v>10</v>
      </c>
      <c r="E1607">
        <v>0</v>
      </c>
      <c r="F1607">
        <v>17</v>
      </c>
      <c r="G1607">
        <v>-7</v>
      </c>
      <c r="H1607">
        <v>287</v>
      </c>
      <c r="I1607">
        <v>5</v>
      </c>
      <c r="J1607">
        <v>184</v>
      </c>
      <c r="K1607">
        <v>98</v>
      </c>
      <c r="L1607" t="s">
        <v>13</v>
      </c>
      <c r="N1607" t="s">
        <v>99</v>
      </c>
      <c r="O1607" t="s">
        <v>39</v>
      </c>
      <c r="P1607" t="s">
        <v>40</v>
      </c>
      <c r="Q1607" t="s">
        <v>100</v>
      </c>
      <c r="R1607" t="s">
        <v>55</v>
      </c>
      <c r="T1607">
        <v>8</v>
      </c>
      <c r="U1607">
        <v>1</v>
      </c>
      <c r="V1607">
        <v>57</v>
      </c>
      <c r="W1607">
        <v>80</v>
      </c>
      <c r="X1607">
        <v>636</v>
      </c>
      <c r="Y1607">
        <v>5780</v>
      </c>
      <c r="Z1607">
        <v>4216171</v>
      </c>
      <c r="AA1607">
        <v>729.43</v>
      </c>
      <c r="AB1607">
        <v>115.1317136</v>
      </c>
      <c r="AC1607">
        <v>-8.3694716880000009</v>
      </c>
      <c r="AD1607">
        <v>2.37</v>
      </c>
      <c r="AE1607">
        <v>68.069999999999993</v>
      </c>
      <c r="AF1607">
        <v>0</v>
      </c>
      <c r="AG1607">
        <v>1.19</v>
      </c>
      <c r="AH1607" s="2">
        <v>1.7399999999999999E-2</v>
      </c>
      <c r="AI1607" s="2">
        <v>0.6411</v>
      </c>
      <c r="AK1607">
        <v>1</v>
      </c>
    </row>
    <row r="1608" spans="1:37" hidden="1">
      <c r="A1608" s="1">
        <v>43958</v>
      </c>
      <c r="B1608" t="s">
        <v>50</v>
      </c>
      <c r="C1608" t="s">
        <v>51</v>
      </c>
      <c r="D1608">
        <v>0</v>
      </c>
      <c r="E1608">
        <v>15</v>
      </c>
      <c r="F1608">
        <v>0</v>
      </c>
      <c r="G1608">
        <v>-15</v>
      </c>
      <c r="H1608">
        <v>486</v>
      </c>
      <c r="I1608">
        <v>55</v>
      </c>
      <c r="J1608">
        <v>155</v>
      </c>
      <c r="K1608">
        <v>276</v>
      </c>
      <c r="L1608" t="s">
        <v>13</v>
      </c>
      <c r="N1608" t="s">
        <v>51</v>
      </c>
      <c r="O1608" t="s">
        <v>39</v>
      </c>
      <c r="P1608" t="s">
        <v>40</v>
      </c>
      <c r="Q1608" t="s">
        <v>41</v>
      </c>
      <c r="R1608" t="s">
        <v>42</v>
      </c>
      <c r="T1608">
        <v>4</v>
      </c>
      <c r="U1608">
        <v>4</v>
      </c>
      <c r="V1608">
        <v>155</v>
      </c>
      <c r="W1608">
        <v>313</v>
      </c>
      <c r="X1608">
        <v>1238</v>
      </c>
      <c r="Y1608">
        <v>9663</v>
      </c>
      <c r="Z1608">
        <v>10722374</v>
      </c>
      <c r="AA1608">
        <v>1109.6400000000001</v>
      </c>
      <c r="AB1608">
        <v>106.1090043</v>
      </c>
      <c r="AC1608">
        <v>-6.4567363880000004</v>
      </c>
      <c r="AD1608">
        <v>0</v>
      </c>
      <c r="AE1608">
        <v>45.33</v>
      </c>
      <c r="AF1608">
        <v>1.4</v>
      </c>
      <c r="AG1608">
        <v>5.13</v>
      </c>
      <c r="AH1608" s="2">
        <v>0.1132</v>
      </c>
      <c r="AI1608" s="2">
        <v>0.31890000000000002</v>
      </c>
      <c r="AJ1608">
        <v>0</v>
      </c>
    </row>
    <row r="1609" spans="1:37" hidden="1">
      <c r="A1609" s="1">
        <v>43958</v>
      </c>
      <c r="B1609" t="s">
        <v>109</v>
      </c>
      <c r="C1609" t="s">
        <v>110</v>
      </c>
      <c r="D1609">
        <v>0</v>
      </c>
      <c r="E1609">
        <v>0</v>
      </c>
      <c r="F1609">
        <v>0</v>
      </c>
      <c r="G1609">
        <v>0</v>
      </c>
      <c r="H1609">
        <v>14</v>
      </c>
      <c r="I1609">
        <v>2</v>
      </c>
      <c r="J1609">
        <v>28</v>
      </c>
      <c r="K1609">
        <v>-16</v>
      </c>
      <c r="L1609" t="s">
        <v>13</v>
      </c>
      <c r="N1609" t="s">
        <v>110</v>
      </c>
      <c r="O1609" t="s">
        <v>39</v>
      </c>
      <c r="P1609" t="s">
        <v>40</v>
      </c>
      <c r="Q1609" t="s">
        <v>49</v>
      </c>
      <c r="R1609" t="s">
        <v>42</v>
      </c>
      <c r="T1609">
        <v>9</v>
      </c>
      <c r="U1609">
        <v>1</v>
      </c>
      <c r="V1609">
        <v>129</v>
      </c>
      <c r="W1609">
        <v>172</v>
      </c>
      <c r="X1609">
        <v>1341</v>
      </c>
      <c r="Y1609">
        <v>19919</v>
      </c>
      <c r="Z1609">
        <v>1999539</v>
      </c>
      <c r="AA1609">
        <v>100.38</v>
      </c>
      <c r="AB1609">
        <v>102.33842129999999</v>
      </c>
      <c r="AC1609">
        <v>-3.5335836270000001</v>
      </c>
      <c r="AD1609">
        <v>0</v>
      </c>
      <c r="AE1609">
        <v>7</v>
      </c>
      <c r="AF1609">
        <v>0</v>
      </c>
      <c r="AG1609">
        <v>1</v>
      </c>
      <c r="AH1609" s="2">
        <v>0.1429</v>
      </c>
      <c r="AI1609" s="2">
        <v>2</v>
      </c>
      <c r="AJ1609">
        <v>0</v>
      </c>
      <c r="AK1609">
        <v>1</v>
      </c>
    </row>
    <row r="1610" spans="1:37" hidden="1">
      <c r="A1610" s="1">
        <v>43958</v>
      </c>
      <c r="B1610" t="s">
        <v>37</v>
      </c>
      <c r="C1610" t="s">
        <v>38</v>
      </c>
      <c r="D1610">
        <v>82</v>
      </c>
      <c r="E1610">
        <v>8</v>
      </c>
      <c r="F1610">
        <v>4</v>
      </c>
      <c r="G1610">
        <v>70</v>
      </c>
      <c r="H1610">
        <v>4619</v>
      </c>
      <c r="I1610">
        <v>412</v>
      </c>
      <c r="J1610">
        <v>716</v>
      </c>
      <c r="K1610">
        <v>3491</v>
      </c>
      <c r="L1610" t="s">
        <v>13</v>
      </c>
      <c r="N1610" t="s">
        <v>38</v>
      </c>
      <c r="O1610" t="s">
        <v>39</v>
      </c>
      <c r="P1610" t="s">
        <v>40</v>
      </c>
      <c r="Q1610" t="s">
        <v>41</v>
      </c>
      <c r="R1610" t="s">
        <v>42</v>
      </c>
      <c r="S1610" t="s">
        <v>43</v>
      </c>
      <c r="T1610">
        <v>1</v>
      </c>
      <c r="U1610">
        <v>5</v>
      </c>
      <c r="V1610">
        <v>44</v>
      </c>
      <c r="W1610">
        <v>267</v>
      </c>
      <c r="Y1610">
        <v>664</v>
      </c>
      <c r="Z1610">
        <v>10846145</v>
      </c>
      <c r="AA1610">
        <v>16334.31</v>
      </c>
      <c r="AB1610">
        <v>106.8361183</v>
      </c>
      <c r="AC1610">
        <v>-6.2046989909999999</v>
      </c>
      <c r="AD1610">
        <v>7.56</v>
      </c>
      <c r="AE1610">
        <v>425.87</v>
      </c>
      <c r="AF1610">
        <v>0.74</v>
      </c>
      <c r="AG1610">
        <v>37.99</v>
      </c>
      <c r="AH1610" s="2">
        <v>8.9200000000000002E-2</v>
      </c>
      <c r="AI1610" s="2">
        <v>0.155</v>
      </c>
      <c r="AJ1610">
        <v>0.8</v>
      </c>
      <c r="AK1610">
        <v>1.6</v>
      </c>
    </row>
    <row r="1611" spans="1:37" hidden="1">
      <c r="A1611" s="1">
        <v>43958</v>
      </c>
      <c r="B1611" t="s">
        <v>59</v>
      </c>
      <c r="C1611" t="s">
        <v>60</v>
      </c>
      <c r="D1611">
        <v>15</v>
      </c>
      <c r="E1611">
        <v>0</v>
      </c>
      <c r="F1611">
        <v>1</v>
      </c>
      <c r="G1611">
        <v>14</v>
      </c>
      <c r="H1611">
        <v>137</v>
      </c>
      <c r="I1611">
        <v>8</v>
      </c>
      <c r="J1611">
        <v>96</v>
      </c>
      <c r="K1611">
        <v>33</v>
      </c>
      <c r="L1611" t="s">
        <v>13</v>
      </c>
      <c r="N1611" t="s">
        <v>60</v>
      </c>
      <c r="O1611" t="s">
        <v>39</v>
      </c>
      <c r="P1611" t="s">
        <v>40</v>
      </c>
      <c r="Q1611" t="s">
        <v>41</v>
      </c>
      <c r="R1611" t="s">
        <v>42</v>
      </c>
      <c r="S1611" t="s">
        <v>61</v>
      </c>
      <c r="T1611">
        <v>4</v>
      </c>
      <c r="U1611">
        <v>1</v>
      </c>
      <c r="V1611">
        <v>78</v>
      </c>
      <c r="W1611">
        <v>46</v>
      </c>
      <c r="X1611">
        <v>392</v>
      </c>
      <c r="Y1611">
        <v>3133</v>
      </c>
      <c r="Z1611">
        <v>3631015</v>
      </c>
      <c r="AA1611">
        <v>1158.9000000000001</v>
      </c>
      <c r="AB1611">
        <v>110.4448783</v>
      </c>
      <c r="AC1611">
        <v>-7.8945018500000002</v>
      </c>
      <c r="AD1611">
        <v>4.13</v>
      </c>
      <c r="AE1611">
        <v>37.729999999999997</v>
      </c>
      <c r="AF1611">
        <v>0</v>
      </c>
      <c r="AG1611">
        <v>2.2000000000000002</v>
      </c>
      <c r="AH1611" s="2">
        <v>5.8400000000000001E-2</v>
      </c>
      <c r="AI1611" s="2">
        <v>0.70069999999999999</v>
      </c>
      <c r="AJ1611">
        <v>15</v>
      </c>
      <c r="AK1611">
        <v>1</v>
      </c>
    </row>
    <row r="1612" spans="1:37" hidden="1">
      <c r="A1612" s="1">
        <v>43958</v>
      </c>
      <c r="B1612" t="s">
        <v>117</v>
      </c>
      <c r="C1612" t="s">
        <v>118</v>
      </c>
      <c r="D1612">
        <v>4</v>
      </c>
      <c r="E1612">
        <v>0</v>
      </c>
      <c r="F1612">
        <v>0</v>
      </c>
      <c r="G1612">
        <v>4</v>
      </c>
      <c r="H1612">
        <v>19</v>
      </c>
      <c r="I1612">
        <v>1</v>
      </c>
      <c r="J1612">
        <v>11</v>
      </c>
      <c r="K1612">
        <v>7</v>
      </c>
      <c r="L1612" t="s">
        <v>13</v>
      </c>
      <c r="N1612" t="s">
        <v>118</v>
      </c>
      <c r="O1612" t="s">
        <v>39</v>
      </c>
      <c r="P1612" t="s">
        <v>40</v>
      </c>
      <c r="Q1612" t="s">
        <v>54</v>
      </c>
      <c r="R1612" t="s">
        <v>55</v>
      </c>
      <c r="T1612">
        <v>5</v>
      </c>
      <c r="U1612">
        <v>1</v>
      </c>
      <c r="V1612">
        <v>77</v>
      </c>
      <c r="W1612">
        <v>72</v>
      </c>
      <c r="X1612">
        <v>657</v>
      </c>
      <c r="Y1612">
        <v>11257</v>
      </c>
      <c r="Z1612">
        <v>1180651</v>
      </c>
      <c r="AA1612">
        <v>104.88</v>
      </c>
      <c r="AB1612">
        <v>122.37605809999999</v>
      </c>
      <c r="AC1612">
        <v>0.68700260400000002</v>
      </c>
      <c r="AD1612">
        <v>3.39</v>
      </c>
      <c r="AE1612">
        <v>16.09</v>
      </c>
      <c r="AF1612">
        <v>0</v>
      </c>
      <c r="AG1612">
        <v>0.85</v>
      </c>
      <c r="AH1612" s="2">
        <v>5.2600000000000001E-2</v>
      </c>
      <c r="AI1612" s="2">
        <v>0.57889999999999997</v>
      </c>
      <c r="AK1612">
        <v>1</v>
      </c>
    </row>
    <row r="1613" spans="1:37">
      <c r="A1613" s="1">
        <v>43958</v>
      </c>
      <c r="B1613" t="s">
        <v>44</v>
      </c>
      <c r="C1613" t="s">
        <v>39</v>
      </c>
      <c r="D1613">
        <v>338</v>
      </c>
      <c r="E1613">
        <v>35</v>
      </c>
      <c r="F1613">
        <v>64</v>
      </c>
      <c r="G1613">
        <v>239</v>
      </c>
      <c r="H1613">
        <v>12776</v>
      </c>
      <c r="I1613">
        <v>930</v>
      </c>
      <c r="J1613">
        <v>2381</v>
      </c>
      <c r="K1613">
        <v>9465</v>
      </c>
      <c r="L1613" t="s">
        <v>14</v>
      </c>
      <c r="O1613" t="s">
        <v>39</v>
      </c>
      <c r="P1613" t="s">
        <v>40</v>
      </c>
      <c r="T1613">
        <v>416</v>
      </c>
      <c r="U1613">
        <v>98</v>
      </c>
      <c r="V1613">
        <v>7230</v>
      </c>
      <c r="W1613">
        <v>8488</v>
      </c>
      <c r="X1613">
        <v>74953</v>
      </c>
      <c r="Y1613">
        <v>1916907</v>
      </c>
      <c r="Z1613">
        <v>265185520</v>
      </c>
      <c r="AA1613">
        <v>138.34</v>
      </c>
      <c r="AB1613">
        <v>113.92132700000001</v>
      </c>
      <c r="AC1613">
        <v>-0.78927499999999995</v>
      </c>
      <c r="AD1613">
        <v>1.27</v>
      </c>
      <c r="AE1613">
        <v>48.18</v>
      </c>
      <c r="AF1613">
        <v>0.13</v>
      </c>
      <c r="AG1613">
        <v>3.51</v>
      </c>
      <c r="AH1613" s="2">
        <v>7.2800000000000004E-2</v>
      </c>
      <c r="AI1613" s="2">
        <v>0.18640000000000001</v>
      </c>
      <c r="AJ1613">
        <v>0.92</v>
      </c>
      <c r="AK1613">
        <v>1.52</v>
      </c>
    </row>
    <row r="1614" spans="1:37" hidden="1">
      <c r="A1614" s="1">
        <v>43958</v>
      </c>
      <c r="B1614" t="s">
        <v>70</v>
      </c>
      <c r="C1614" t="s">
        <v>71</v>
      </c>
      <c r="D1614">
        <v>0</v>
      </c>
      <c r="E1614">
        <v>0</v>
      </c>
      <c r="F1614">
        <v>0</v>
      </c>
      <c r="G1614">
        <v>0</v>
      </c>
      <c r="H1614">
        <v>47</v>
      </c>
      <c r="I1614">
        <v>2</v>
      </c>
      <c r="J1614">
        <v>8</v>
      </c>
      <c r="K1614">
        <v>37</v>
      </c>
      <c r="L1614" t="s">
        <v>13</v>
      </c>
      <c r="N1614" t="s">
        <v>71</v>
      </c>
      <c r="O1614" t="s">
        <v>39</v>
      </c>
      <c r="P1614" t="s">
        <v>40</v>
      </c>
      <c r="Q1614" t="s">
        <v>49</v>
      </c>
      <c r="R1614" t="s">
        <v>42</v>
      </c>
      <c r="T1614">
        <v>9</v>
      </c>
      <c r="U1614">
        <v>2</v>
      </c>
      <c r="V1614">
        <v>141</v>
      </c>
      <c r="W1614">
        <v>163</v>
      </c>
      <c r="X1614">
        <v>1399</v>
      </c>
      <c r="Y1614">
        <v>50058</v>
      </c>
      <c r="Z1614">
        <v>3493357</v>
      </c>
      <c r="AA1614">
        <v>69.790000000000006</v>
      </c>
      <c r="AB1614">
        <v>102.72364039999999</v>
      </c>
      <c r="AC1614">
        <v>-1.69769766</v>
      </c>
      <c r="AD1614">
        <v>0</v>
      </c>
      <c r="AE1614">
        <v>13.45</v>
      </c>
      <c r="AF1614">
        <v>0</v>
      </c>
      <c r="AG1614">
        <v>0.56999999999999995</v>
      </c>
      <c r="AH1614" s="2">
        <v>4.2599999999999999E-2</v>
      </c>
      <c r="AI1614" s="2">
        <v>0.17019999999999999</v>
      </c>
      <c r="AJ1614">
        <v>0</v>
      </c>
      <c r="AK1614">
        <v>1</v>
      </c>
    </row>
    <row r="1615" spans="1:37" hidden="1">
      <c r="A1615" s="1">
        <v>43958</v>
      </c>
      <c r="B1615" t="s">
        <v>45</v>
      </c>
      <c r="C1615" t="s">
        <v>46</v>
      </c>
      <c r="D1615">
        <v>53</v>
      </c>
      <c r="E1615">
        <v>0</v>
      </c>
      <c r="F1615">
        <v>6</v>
      </c>
      <c r="G1615">
        <v>47</v>
      </c>
      <c r="H1615">
        <v>1491</v>
      </c>
      <c r="I1615">
        <v>113</v>
      </c>
      <c r="J1615">
        <v>829</v>
      </c>
      <c r="K1615">
        <v>549</v>
      </c>
      <c r="L1615" t="s">
        <v>13</v>
      </c>
      <c r="N1615" t="s">
        <v>46</v>
      </c>
      <c r="O1615" t="s">
        <v>39</v>
      </c>
      <c r="P1615" t="s">
        <v>40</v>
      </c>
      <c r="Q1615" t="s">
        <v>41</v>
      </c>
      <c r="R1615" t="s">
        <v>42</v>
      </c>
      <c r="T1615">
        <v>18</v>
      </c>
      <c r="U1615">
        <v>9</v>
      </c>
      <c r="V1615">
        <v>627</v>
      </c>
      <c r="W1615">
        <v>645</v>
      </c>
      <c r="X1615">
        <v>5312</v>
      </c>
      <c r="Y1615">
        <v>35378</v>
      </c>
      <c r="Z1615">
        <v>45161325</v>
      </c>
      <c r="AA1615">
        <v>1276.55</v>
      </c>
      <c r="AB1615">
        <v>107.60370829999999</v>
      </c>
      <c r="AC1615">
        <v>-6.9204320829999997</v>
      </c>
      <c r="AD1615">
        <v>1.17</v>
      </c>
      <c r="AE1615">
        <v>33.01</v>
      </c>
      <c r="AF1615">
        <v>0</v>
      </c>
      <c r="AG1615">
        <v>2.5</v>
      </c>
      <c r="AH1615" s="2">
        <v>7.5800000000000006E-2</v>
      </c>
      <c r="AI1615" s="2">
        <v>0.55600000000000005</v>
      </c>
      <c r="AJ1615">
        <v>2.52</v>
      </c>
      <c r="AK1615">
        <v>0</v>
      </c>
    </row>
    <row r="1616" spans="1:37" hidden="1">
      <c r="A1616" s="1">
        <v>43958</v>
      </c>
      <c r="B1616" t="s">
        <v>64</v>
      </c>
      <c r="C1616" t="s">
        <v>65</v>
      </c>
      <c r="D1616">
        <v>13</v>
      </c>
      <c r="E1616">
        <v>1</v>
      </c>
      <c r="F1616">
        <v>13</v>
      </c>
      <c r="G1616">
        <v>-1</v>
      </c>
      <c r="H1616">
        <v>904</v>
      </c>
      <c r="I1616">
        <v>70</v>
      </c>
      <c r="J1616">
        <v>377</v>
      </c>
      <c r="K1616">
        <v>457</v>
      </c>
      <c r="L1616" t="s">
        <v>13</v>
      </c>
      <c r="N1616" t="s">
        <v>65</v>
      </c>
      <c r="O1616" t="s">
        <v>39</v>
      </c>
      <c r="P1616" t="s">
        <v>40</v>
      </c>
      <c r="Q1616" t="s">
        <v>41</v>
      </c>
      <c r="R1616" t="s">
        <v>42</v>
      </c>
      <c r="T1616">
        <v>29</v>
      </c>
      <c r="U1616">
        <v>6</v>
      </c>
      <c r="V1616">
        <v>576</v>
      </c>
      <c r="W1616">
        <v>753</v>
      </c>
      <c r="X1616">
        <v>7809</v>
      </c>
      <c r="Y1616">
        <v>32801</v>
      </c>
      <c r="Z1616">
        <v>36364072</v>
      </c>
      <c r="AA1616">
        <v>1108.6400000000001</v>
      </c>
      <c r="AB1616">
        <v>110.20111489999999</v>
      </c>
      <c r="AC1616">
        <v>-7.2590971770000001</v>
      </c>
      <c r="AD1616">
        <v>0.36</v>
      </c>
      <c r="AE1616">
        <v>24.86</v>
      </c>
      <c r="AF1616">
        <v>0.03</v>
      </c>
      <c r="AG1616">
        <v>1.92</v>
      </c>
      <c r="AH1616" s="2">
        <v>7.7399999999999997E-2</v>
      </c>
      <c r="AI1616" s="2">
        <v>0.41699999999999998</v>
      </c>
      <c r="AJ1616">
        <v>0.3</v>
      </c>
      <c r="AK1616">
        <v>1</v>
      </c>
    </row>
    <row r="1617" spans="1:37" hidden="1">
      <c r="A1617" s="1">
        <v>43958</v>
      </c>
      <c r="B1617" t="s">
        <v>66</v>
      </c>
      <c r="C1617" t="s">
        <v>67</v>
      </c>
      <c r="D1617">
        <v>34</v>
      </c>
      <c r="E1617">
        <v>14</v>
      </c>
      <c r="F1617">
        <v>9</v>
      </c>
      <c r="G1617">
        <v>11</v>
      </c>
      <c r="H1617">
        <v>1295</v>
      </c>
      <c r="I1617">
        <v>282</v>
      </c>
      <c r="J1617">
        <v>1067</v>
      </c>
      <c r="K1617">
        <v>-54</v>
      </c>
      <c r="L1617" t="s">
        <v>13</v>
      </c>
      <c r="N1617" t="s">
        <v>67</v>
      </c>
      <c r="O1617" t="s">
        <v>39</v>
      </c>
      <c r="P1617" t="s">
        <v>40</v>
      </c>
      <c r="Q1617" t="s">
        <v>41</v>
      </c>
      <c r="R1617" t="s">
        <v>42</v>
      </c>
      <c r="T1617">
        <v>29</v>
      </c>
      <c r="U1617">
        <v>9</v>
      </c>
      <c r="V1617">
        <v>666</v>
      </c>
      <c r="W1617">
        <v>777</v>
      </c>
      <c r="X1617">
        <v>7724</v>
      </c>
      <c r="Y1617">
        <v>47803</v>
      </c>
      <c r="Z1617">
        <v>40479023</v>
      </c>
      <c r="AA1617">
        <v>846.78</v>
      </c>
      <c r="AB1617">
        <v>112.7329414</v>
      </c>
      <c r="AC1617">
        <v>-7.7233455790000001</v>
      </c>
      <c r="AD1617">
        <v>0.84</v>
      </c>
      <c r="AE1617">
        <v>31.99</v>
      </c>
      <c r="AF1617">
        <v>0.35</v>
      </c>
      <c r="AG1617">
        <v>6.97</v>
      </c>
      <c r="AH1617" s="2">
        <v>0.21779999999999999</v>
      </c>
      <c r="AI1617" s="2">
        <v>0.82389999999999997</v>
      </c>
      <c r="AJ1617">
        <v>0.71</v>
      </c>
      <c r="AK1617">
        <v>1.08</v>
      </c>
    </row>
    <row r="1618" spans="1:37" hidden="1">
      <c r="A1618" s="1">
        <v>43958</v>
      </c>
      <c r="B1618" t="s">
        <v>101</v>
      </c>
      <c r="C1618" t="s">
        <v>102</v>
      </c>
      <c r="D1618">
        <v>5</v>
      </c>
      <c r="E1618">
        <v>0</v>
      </c>
      <c r="F1618">
        <v>0</v>
      </c>
      <c r="G1618">
        <v>5</v>
      </c>
      <c r="H1618">
        <v>95</v>
      </c>
      <c r="I1618">
        <v>3</v>
      </c>
      <c r="J1618">
        <v>11</v>
      </c>
      <c r="K1618">
        <v>81</v>
      </c>
      <c r="L1618" t="s">
        <v>13</v>
      </c>
      <c r="N1618" t="s">
        <v>102</v>
      </c>
      <c r="O1618" t="s">
        <v>39</v>
      </c>
      <c r="P1618" t="s">
        <v>40</v>
      </c>
      <c r="Q1618" t="s">
        <v>58</v>
      </c>
      <c r="R1618" t="s">
        <v>42</v>
      </c>
      <c r="T1618">
        <v>12</v>
      </c>
      <c r="U1618">
        <v>2</v>
      </c>
      <c r="V1618">
        <v>174</v>
      </c>
      <c r="W1618">
        <v>99</v>
      </c>
      <c r="X1618">
        <v>2031</v>
      </c>
      <c r="Y1618">
        <v>147307</v>
      </c>
      <c r="Z1618">
        <v>5422814</v>
      </c>
      <c r="AA1618">
        <v>36.81</v>
      </c>
      <c r="AB1618">
        <v>111.1211776</v>
      </c>
      <c r="AC1618">
        <v>-8.6474572E-2</v>
      </c>
      <c r="AD1618">
        <v>0.92</v>
      </c>
      <c r="AE1618">
        <v>17.52</v>
      </c>
      <c r="AF1618">
        <v>0</v>
      </c>
      <c r="AG1618">
        <v>0.55000000000000004</v>
      </c>
      <c r="AH1618" s="2">
        <v>3.1600000000000003E-2</v>
      </c>
      <c r="AI1618" s="2">
        <v>0.1158</v>
      </c>
      <c r="AJ1618">
        <v>0.28999999999999998</v>
      </c>
      <c r="AK1618">
        <v>1</v>
      </c>
    </row>
    <row r="1619" spans="1:37" hidden="1">
      <c r="A1619" s="1">
        <v>43958</v>
      </c>
      <c r="B1619" t="s">
        <v>103</v>
      </c>
      <c r="C1619" t="s">
        <v>104</v>
      </c>
      <c r="D1619">
        <v>13</v>
      </c>
      <c r="E1619">
        <v>0</v>
      </c>
      <c r="F1619">
        <v>0</v>
      </c>
      <c r="G1619">
        <v>13</v>
      </c>
      <c r="H1619">
        <v>238</v>
      </c>
      <c r="I1619">
        <v>12</v>
      </c>
      <c r="J1619">
        <v>107</v>
      </c>
      <c r="K1619">
        <v>119</v>
      </c>
      <c r="L1619" t="s">
        <v>13</v>
      </c>
      <c r="N1619" t="s">
        <v>104</v>
      </c>
      <c r="O1619" t="s">
        <v>39</v>
      </c>
      <c r="P1619" t="s">
        <v>40</v>
      </c>
      <c r="Q1619" t="s">
        <v>58</v>
      </c>
      <c r="R1619" t="s">
        <v>55</v>
      </c>
      <c r="T1619">
        <v>11</v>
      </c>
      <c r="U1619">
        <v>2</v>
      </c>
      <c r="V1619">
        <v>153</v>
      </c>
      <c r="W1619">
        <v>144</v>
      </c>
      <c r="X1619">
        <v>1864</v>
      </c>
      <c r="Y1619">
        <v>38744</v>
      </c>
      <c r="Z1619">
        <v>4023049</v>
      </c>
      <c r="AA1619">
        <v>103.84</v>
      </c>
      <c r="AB1619">
        <v>115.4385783</v>
      </c>
      <c r="AC1619">
        <v>-2.993594979</v>
      </c>
      <c r="AD1619">
        <v>3.23</v>
      </c>
      <c r="AE1619">
        <v>59.16</v>
      </c>
      <c r="AF1619">
        <v>0</v>
      </c>
      <c r="AG1619">
        <v>2.98</v>
      </c>
      <c r="AH1619" s="2">
        <v>5.04E-2</v>
      </c>
      <c r="AI1619" s="2">
        <v>0.4496</v>
      </c>
      <c r="AJ1619">
        <v>1</v>
      </c>
      <c r="AK1619">
        <v>1</v>
      </c>
    </row>
    <row r="1620" spans="1:37" hidden="1">
      <c r="A1620" s="1">
        <v>43958</v>
      </c>
      <c r="B1620" t="s">
        <v>82</v>
      </c>
      <c r="C1620" t="s">
        <v>83</v>
      </c>
      <c r="D1620">
        <v>2</v>
      </c>
      <c r="E1620">
        <v>1</v>
      </c>
      <c r="F1620">
        <v>0</v>
      </c>
      <c r="G1620">
        <v>1</v>
      </c>
      <c r="H1620">
        <v>188</v>
      </c>
      <c r="I1620">
        <v>11</v>
      </c>
      <c r="J1620">
        <v>83</v>
      </c>
      <c r="K1620">
        <v>94</v>
      </c>
      <c r="L1620" t="s">
        <v>13</v>
      </c>
      <c r="N1620" t="s">
        <v>83</v>
      </c>
      <c r="O1620" t="s">
        <v>39</v>
      </c>
      <c r="P1620" t="s">
        <v>40</v>
      </c>
      <c r="Q1620" t="s">
        <v>58</v>
      </c>
      <c r="R1620" t="s">
        <v>42</v>
      </c>
      <c r="T1620">
        <v>13</v>
      </c>
      <c r="U1620">
        <v>1</v>
      </c>
      <c r="V1620">
        <v>136</v>
      </c>
      <c r="W1620">
        <v>139</v>
      </c>
      <c r="X1620">
        <v>1432</v>
      </c>
      <c r="Y1620">
        <v>153565</v>
      </c>
      <c r="Z1620">
        <v>2570289</v>
      </c>
      <c r="AA1620">
        <v>16.739999999999998</v>
      </c>
      <c r="AB1620">
        <v>113.41765359999999</v>
      </c>
      <c r="AC1620">
        <v>-1.6024846530000001</v>
      </c>
      <c r="AD1620">
        <v>0.78</v>
      </c>
      <c r="AE1620">
        <v>73.14</v>
      </c>
      <c r="AF1620">
        <v>0.39</v>
      </c>
      <c r="AG1620">
        <v>4.28</v>
      </c>
      <c r="AH1620" s="2">
        <v>5.8500000000000003E-2</v>
      </c>
      <c r="AI1620" s="2">
        <v>0.4415</v>
      </c>
      <c r="AJ1620">
        <v>0.4</v>
      </c>
    </row>
    <row r="1621" spans="1:37" hidden="1">
      <c r="A1621" s="1">
        <v>43958</v>
      </c>
      <c r="B1621" t="s">
        <v>56</v>
      </c>
      <c r="C1621" t="s">
        <v>57</v>
      </c>
      <c r="D1621">
        <v>0</v>
      </c>
      <c r="E1621">
        <v>0</v>
      </c>
      <c r="F1621">
        <v>0</v>
      </c>
      <c r="G1621">
        <v>0</v>
      </c>
      <c r="H1621">
        <v>182</v>
      </c>
      <c r="I1621">
        <v>4</v>
      </c>
      <c r="J1621">
        <v>141</v>
      </c>
      <c r="K1621">
        <v>37</v>
      </c>
      <c r="L1621" t="s">
        <v>13</v>
      </c>
      <c r="N1621" t="s">
        <v>57</v>
      </c>
      <c r="O1621" t="s">
        <v>39</v>
      </c>
      <c r="P1621" t="s">
        <v>40</v>
      </c>
      <c r="Q1621" t="s">
        <v>58</v>
      </c>
      <c r="R1621" t="s">
        <v>55</v>
      </c>
      <c r="T1621">
        <v>7</v>
      </c>
      <c r="U1621">
        <v>3</v>
      </c>
      <c r="V1621">
        <v>103</v>
      </c>
      <c r="W1621">
        <v>197</v>
      </c>
      <c r="X1621">
        <v>841</v>
      </c>
      <c r="Y1621">
        <v>129067</v>
      </c>
      <c r="Z1621">
        <v>3552191</v>
      </c>
      <c r="AA1621">
        <v>27.52</v>
      </c>
      <c r="AB1621">
        <v>116.4684405</v>
      </c>
      <c r="AC1621">
        <v>0.45385803000000002</v>
      </c>
      <c r="AD1621">
        <v>0</v>
      </c>
      <c r="AE1621">
        <v>51.24</v>
      </c>
      <c r="AF1621">
        <v>0</v>
      </c>
      <c r="AG1621">
        <v>1.1299999999999999</v>
      </c>
      <c r="AH1621" s="2">
        <v>2.1999999999999999E-2</v>
      </c>
      <c r="AI1621" s="2">
        <v>0.77470000000000006</v>
      </c>
      <c r="AJ1621">
        <v>0</v>
      </c>
      <c r="AK1621">
        <v>1</v>
      </c>
    </row>
    <row r="1622" spans="1:37" hidden="1">
      <c r="A1622" s="1">
        <v>43958</v>
      </c>
      <c r="B1622" t="s">
        <v>92</v>
      </c>
      <c r="C1622" t="s">
        <v>93</v>
      </c>
      <c r="D1622">
        <v>0</v>
      </c>
      <c r="E1622">
        <v>0</v>
      </c>
      <c r="F1622">
        <v>0</v>
      </c>
      <c r="G1622">
        <v>0</v>
      </c>
      <c r="H1622">
        <v>131</v>
      </c>
      <c r="I1622">
        <v>1</v>
      </c>
      <c r="J1622">
        <v>6</v>
      </c>
      <c r="K1622">
        <v>124</v>
      </c>
      <c r="L1622" t="s">
        <v>13</v>
      </c>
      <c r="N1622" t="s">
        <v>93</v>
      </c>
      <c r="O1622" t="s">
        <v>39</v>
      </c>
      <c r="P1622" t="s">
        <v>40</v>
      </c>
      <c r="Q1622" t="s">
        <v>58</v>
      </c>
      <c r="R1622" t="s">
        <v>55</v>
      </c>
      <c r="T1622">
        <v>4</v>
      </c>
      <c r="U1622">
        <v>1</v>
      </c>
      <c r="V1622">
        <v>53</v>
      </c>
      <c r="W1622">
        <v>35</v>
      </c>
      <c r="X1622">
        <v>447</v>
      </c>
      <c r="Y1622">
        <v>75468</v>
      </c>
      <c r="Z1622">
        <v>648407</v>
      </c>
      <c r="AA1622">
        <v>8.59</v>
      </c>
      <c r="AB1622">
        <v>116.2188791</v>
      </c>
      <c r="AC1622">
        <v>2.8910126209999998</v>
      </c>
      <c r="AD1622">
        <v>0</v>
      </c>
      <c r="AE1622">
        <v>202.03</v>
      </c>
      <c r="AF1622">
        <v>0</v>
      </c>
      <c r="AG1622">
        <v>1.54</v>
      </c>
      <c r="AH1622" s="2">
        <v>7.6E-3</v>
      </c>
      <c r="AI1622" s="2">
        <v>4.58E-2</v>
      </c>
      <c r="AJ1622">
        <v>1</v>
      </c>
      <c r="AK1622">
        <v>1</v>
      </c>
    </row>
    <row r="1623" spans="1:37" hidden="1">
      <c r="A1623" s="1">
        <v>43958</v>
      </c>
      <c r="B1623" t="s">
        <v>105</v>
      </c>
      <c r="C1623" t="s">
        <v>106</v>
      </c>
      <c r="D1623">
        <v>0</v>
      </c>
      <c r="E1623">
        <v>0</v>
      </c>
      <c r="F1623">
        <v>0</v>
      </c>
      <c r="G1623">
        <v>0</v>
      </c>
      <c r="H1623">
        <v>29</v>
      </c>
      <c r="I1623">
        <v>1</v>
      </c>
      <c r="J1623">
        <v>40</v>
      </c>
      <c r="K1623">
        <v>-12</v>
      </c>
      <c r="L1623" t="s">
        <v>13</v>
      </c>
      <c r="N1623" t="s">
        <v>106</v>
      </c>
      <c r="O1623" t="s">
        <v>39</v>
      </c>
      <c r="P1623" t="s">
        <v>40</v>
      </c>
      <c r="Q1623" t="s">
        <v>49</v>
      </c>
      <c r="R1623" t="s">
        <v>42</v>
      </c>
      <c r="T1623">
        <v>6</v>
      </c>
      <c r="U1623">
        <v>1</v>
      </c>
      <c r="V1623">
        <v>47</v>
      </c>
      <c r="W1623">
        <v>82</v>
      </c>
      <c r="X1623">
        <v>309</v>
      </c>
      <c r="Y1623">
        <v>16424</v>
      </c>
      <c r="Z1623">
        <v>1379767</v>
      </c>
      <c r="AA1623">
        <v>84.01</v>
      </c>
      <c r="AB1623">
        <v>106.5499324</v>
      </c>
      <c r="AC1623">
        <v>-2.4474441269999998</v>
      </c>
      <c r="AD1623">
        <v>0</v>
      </c>
      <c r="AE1623">
        <v>21.02</v>
      </c>
      <c r="AF1623">
        <v>0</v>
      </c>
      <c r="AG1623">
        <v>0.72</v>
      </c>
      <c r="AH1623" s="2">
        <v>3.4500000000000003E-2</v>
      </c>
      <c r="AI1623" s="2">
        <v>1.3793</v>
      </c>
      <c r="AJ1623">
        <v>1</v>
      </c>
      <c r="AK1623">
        <v>1</v>
      </c>
    </row>
    <row r="1624" spans="1:37" hidden="1">
      <c r="A1624" s="1">
        <v>43958</v>
      </c>
      <c r="B1624" t="s">
        <v>107</v>
      </c>
      <c r="C1624" t="s">
        <v>108</v>
      </c>
      <c r="D1624">
        <v>0</v>
      </c>
      <c r="E1624">
        <v>0</v>
      </c>
      <c r="F1624">
        <v>4</v>
      </c>
      <c r="G1624">
        <v>-4</v>
      </c>
      <c r="H1624">
        <v>98</v>
      </c>
      <c r="I1624">
        <v>10</v>
      </c>
      <c r="J1624">
        <v>69</v>
      </c>
      <c r="K1624">
        <v>19</v>
      </c>
      <c r="L1624" t="s">
        <v>13</v>
      </c>
      <c r="N1624" t="s">
        <v>108</v>
      </c>
      <c r="O1624" t="s">
        <v>39</v>
      </c>
      <c r="P1624" t="s">
        <v>40</v>
      </c>
      <c r="Q1624" t="s">
        <v>49</v>
      </c>
      <c r="R1624" t="s">
        <v>42</v>
      </c>
      <c r="T1624">
        <v>5</v>
      </c>
      <c r="U1624">
        <v>2</v>
      </c>
      <c r="V1624">
        <v>75</v>
      </c>
      <c r="W1624">
        <v>142</v>
      </c>
      <c r="X1624">
        <v>275</v>
      </c>
      <c r="Y1624">
        <v>8202</v>
      </c>
      <c r="Z1624">
        <v>1929400</v>
      </c>
      <c r="AA1624">
        <v>235.24</v>
      </c>
      <c r="AB1624">
        <v>108.261746</v>
      </c>
      <c r="AC1624">
        <v>3.9163459999999999</v>
      </c>
      <c r="AD1624">
        <v>0</v>
      </c>
      <c r="AE1624">
        <v>50.79</v>
      </c>
      <c r="AF1624">
        <v>0</v>
      </c>
      <c r="AG1624">
        <v>5.18</v>
      </c>
      <c r="AH1624" s="2">
        <v>0.10199999999999999</v>
      </c>
      <c r="AI1624" s="2">
        <v>0.70409999999999995</v>
      </c>
      <c r="AJ1624">
        <v>0</v>
      </c>
      <c r="AK1624">
        <v>1</v>
      </c>
    </row>
    <row r="1625" spans="1:37" hidden="1">
      <c r="A1625" s="1">
        <v>43958</v>
      </c>
      <c r="B1625" t="s">
        <v>84</v>
      </c>
      <c r="C1625" t="s">
        <v>85</v>
      </c>
      <c r="D1625">
        <v>0</v>
      </c>
      <c r="E1625">
        <v>0</v>
      </c>
      <c r="F1625">
        <v>0</v>
      </c>
      <c r="G1625">
        <v>0</v>
      </c>
      <c r="H1625">
        <v>63</v>
      </c>
      <c r="I1625">
        <v>5</v>
      </c>
      <c r="J1625">
        <v>56</v>
      </c>
      <c r="K1625">
        <v>2</v>
      </c>
      <c r="L1625" t="s">
        <v>13</v>
      </c>
      <c r="N1625" t="s">
        <v>85</v>
      </c>
      <c r="O1625" t="s">
        <v>39</v>
      </c>
      <c r="P1625" t="s">
        <v>40</v>
      </c>
      <c r="Q1625" t="s">
        <v>49</v>
      </c>
      <c r="R1625" t="s">
        <v>42</v>
      </c>
      <c r="T1625">
        <v>13</v>
      </c>
      <c r="U1625">
        <v>2</v>
      </c>
      <c r="V1625">
        <v>228</v>
      </c>
      <c r="W1625">
        <v>205</v>
      </c>
      <c r="X1625">
        <v>2435</v>
      </c>
      <c r="Y1625">
        <v>34624</v>
      </c>
      <c r="Z1625">
        <v>9095591</v>
      </c>
      <c r="AA1625">
        <v>262.7</v>
      </c>
      <c r="AB1625">
        <v>105.0214366</v>
      </c>
      <c r="AC1625">
        <v>-4.9167929749999999</v>
      </c>
      <c r="AD1625">
        <v>0</v>
      </c>
      <c r="AE1625">
        <v>6.93</v>
      </c>
      <c r="AF1625">
        <v>0</v>
      </c>
      <c r="AG1625">
        <v>0.55000000000000004</v>
      </c>
      <c r="AH1625" s="2">
        <v>7.9399999999999998E-2</v>
      </c>
      <c r="AI1625" s="2">
        <v>0.88890000000000002</v>
      </c>
      <c r="AJ1625">
        <v>0</v>
      </c>
      <c r="AK1625">
        <v>1</v>
      </c>
    </row>
    <row r="1626" spans="1:37" hidden="1">
      <c r="A1626" s="1">
        <v>43958</v>
      </c>
      <c r="B1626" t="s">
        <v>72</v>
      </c>
      <c r="C1626" t="s">
        <v>73</v>
      </c>
      <c r="D1626">
        <v>0</v>
      </c>
      <c r="E1626">
        <v>0</v>
      </c>
      <c r="F1626">
        <v>0</v>
      </c>
      <c r="G1626">
        <v>0</v>
      </c>
      <c r="H1626">
        <v>23</v>
      </c>
      <c r="I1626">
        <v>2</v>
      </c>
      <c r="J1626">
        <v>14</v>
      </c>
      <c r="K1626">
        <v>7</v>
      </c>
      <c r="L1626" t="s">
        <v>13</v>
      </c>
      <c r="N1626" t="s">
        <v>73</v>
      </c>
      <c r="O1626" t="s">
        <v>39</v>
      </c>
      <c r="P1626" t="s">
        <v>40</v>
      </c>
      <c r="Q1626" t="s">
        <v>73</v>
      </c>
      <c r="R1626" t="s">
        <v>74</v>
      </c>
      <c r="T1626">
        <v>9</v>
      </c>
      <c r="U1626">
        <v>2</v>
      </c>
      <c r="V1626">
        <v>118</v>
      </c>
      <c r="W1626">
        <v>35</v>
      </c>
      <c r="X1626">
        <v>1198</v>
      </c>
      <c r="Y1626">
        <v>46914</v>
      </c>
      <c r="Z1626">
        <v>1847097</v>
      </c>
      <c r="AA1626">
        <v>39.369999999999997</v>
      </c>
      <c r="AB1626">
        <v>129.57679200000001</v>
      </c>
      <c r="AC1626">
        <v>-3.1925720000000002</v>
      </c>
      <c r="AD1626">
        <v>0</v>
      </c>
      <c r="AE1626">
        <v>12.45</v>
      </c>
      <c r="AF1626">
        <v>0</v>
      </c>
      <c r="AG1626">
        <v>1.08</v>
      </c>
      <c r="AH1626" s="2">
        <v>8.6999999999999994E-2</v>
      </c>
      <c r="AI1626" s="2">
        <v>0.60870000000000002</v>
      </c>
      <c r="AJ1626">
        <v>1</v>
      </c>
      <c r="AK1626">
        <v>0</v>
      </c>
    </row>
    <row r="1627" spans="1:37" hidden="1">
      <c r="A1627" s="1">
        <v>43958</v>
      </c>
      <c r="B1627" t="s">
        <v>78</v>
      </c>
      <c r="C1627" t="s">
        <v>79</v>
      </c>
      <c r="D1627">
        <v>0</v>
      </c>
      <c r="E1627">
        <v>0</v>
      </c>
      <c r="F1627">
        <v>0</v>
      </c>
      <c r="G1627">
        <v>0</v>
      </c>
      <c r="H1627">
        <v>50</v>
      </c>
      <c r="I1627">
        <v>0</v>
      </c>
      <c r="J1627">
        <v>29</v>
      </c>
      <c r="K1627">
        <v>21</v>
      </c>
      <c r="L1627" t="s">
        <v>13</v>
      </c>
      <c r="N1627" t="s">
        <v>79</v>
      </c>
      <c r="O1627" t="s">
        <v>39</v>
      </c>
      <c r="P1627" t="s">
        <v>40</v>
      </c>
      <c r="Q1627" t="s">
        <v>73</v>
      </c>
      <c r="R1627" t="s">
        <v>74</v>
      </c>
      <c r="T1627">
        <v>8</v>
      </c>
      <c r="U1627">
        <v>2</v>
      </c>
      <c r="V1627">
        <v>116</v>
      </c>
      <c r="W1627">
        <v>118</v>
      </c>
      <c r="X1627">
        <v>1063</v>
      </c>
      <c r="Y1627">
        <v>31983</v>
      </c>
      <c r="Z1627">
        <v>1307803</v>
      </c>
      <c r="AA1627">
        <v>40.89</v>
      </c>
      <c r="AB1627">
        <v>127.5391072</v>
      </c>
      <c r="AC1627">
        <v>0.212036949</v>
      </c>
      <c r="AD1627">
        <v>0</v>
      </c>
      <c r="AE1627">
        <v>38.229999999999997</v>
      </c>
      <c r="AF1627">
        <v>0</v>
      </c>
      <c r="AG1627">
        <v>0</v>
      </c>
      <c r="AH1627" s="2">
        <v>0</v>
      </c>
      <c r="AI1627" s="2">
        <v>0.57999999999999996</v>
      </c>
      <c r="AJ1627">
        <v>1</v>
      </c>
      <c r="AK1627">
        <v>1</v>
      </c>
    </row>
    <row r="1628" spans="1:37" hidden="1">
      <c r="A1628" s="1">
        <v>43958</v>
      </c>
      <c r="B1628" t="s">
        <v>111</v>
      </c>
      <c r="C1628" t="s">
        <v>112</v>
      </c>
      <c r="D1628">
        <v>11</v>
      </c>
      <c r="E1628">
        <v>0</v>
      </c>
      <c r="F1628">
        <v>4</v>
      </c>
      <c r="G1628">
        <v>7</v>
      </c>
      <c r="H1628">
        <v>300</v>
      </c>
      <c r="I1628">
        <v>5</v>
      </c>
      <c r="J1628">
        <v>61</v>
      </c>
      <c r="K1628">
        <v>234</v>
      </c>
      <c r="L1628" t="s">
        <v>13</v>
      </c>
      <c r="N1628" t="s">
        <v>112</v>
      </c>
      <c r="O1628" t="s">
        <v>39</v>
      </c>
      <c r="P1628" t="s">
        <v>40</v>
      </c>
      <c r="Q1628" t="s">
        <v>100</v>
      </c>
      <c r="R1628" t="s">
        <v>55</v>
      </c>
      <c r="T1628">
        <v>8</v>
      </c>
      <c r="U1628">
        <v>2</v>
      </c>
      <c r="V1628">
        <v>117</v>
      </c>
      <c r="W1628">
        <v>145</v>
      </c>
      <c r="X1628">
        <v>995</v>
      </c>
      <c r="Y1628">
        <v>18572</v>
      </c>
      <c r="Z1628">
        <v>5270247</v>
      </c>
      <c r="AA1628">
        <v>283.77</v>
      </c>
      <c r="AB1628">
        <v>117.5086257</v>
      </c>
      <c r="AC1628">
        <v>-8.6069988659999996</v>
      </c>
      <c r="AD1628">
        <v>2.09</v>
      </c>
      <c r="AE1628">
        <v>56.92</v>
      </c>
      <c r="AF1628">
        <v>0</v>
      </c>
      <c r="AG1628">
        <v>0.95</v>
      </c>
      <c r="AH1628" s="2">
        <v>1.67E-2</v>
      </c>
      <c r="AI1628" s="2">
        <v>0.20330000000000001</v>
      </c>
      <c r="AJ1628">
        <v>2.2000000000000002</v>
      </c>
      <c r="AK1628">
        <v>0</v>
      </c>
    </row>
    <row r="1629" spans="1:37" hidden="1">
      <c r="A1629" s="1">
        <v>43958</v>
      </c>
      <c r="B1629" t="s">
        <v>115</v>
      </c>
      <c r="C1629" t="s">
        <v>116</v>
      </c>
      <c r="D1629">
        <v>0</v>
      </c>
      <c r="E1629">
        <v>0</v>
      </c>
      <c r="F1629">
        <v>0</v>
      </c>
      <c r="G1629">
        <v>0</v>
      </c>
      <c r="H1629">
        <v>13</v>
      </c>
      <c r="I1629">
        <v>1</v>
      </c>
      <c r="J1629">
        <v>23</v>
      </c>
      <c r="K1629">
        <v>-11</v>
      </c>
      <c r="L1629" t="s">
        <v>13</v>
      </c>
      <c r="N1629" t="s">
        <v>116</v>
      </c>
      <c r="O1629" t="s">
        <v>39</v>
      </c>
      <c r="P1629" t="s">
        <v>40</v>
      </c>
      <c r="Q1629" t="s">
        <v>100</v>
      </c>
      <c r="R1629" t="s">
        <v>55</v>
      </c>
      <c r="T1629">
        <v>21</v>
      </c>
      <c r="U1629">
        <v>1</v>
      </c>
      <c r="V1629">
        <v>309</v>
      </c>
      <c r="W1629">
        <v>327</v>
      </c>
      <c r="X1629">
        <v>3026</v>
      </c>
      <c r="Y1629">
        <v>48718</v>
      </c>
      <c r="Z1629">
        <v>5411321</v>
      </c>
      <c r="AA1629">
        <v>111.07</v>
      </c>
      <c r="AB1629">
        <v>121.592271</v>
      </c>
      <c r="AC1629">
        <v>-8.6822049999999997</v>
      </c>
      <c r="AD1629">
        <v>0</v>
      </c>
      <c r="AE1629">
        <v>2.4</v>
      </c>
      <c r="AF1629">
        <v>0</v>
      </c>
      <c r="AG1629">
        <v>0.18</v>
      </c>
      <c r="AH1629" s="2">
        <v>7.6899999999999996E-2</v>
      </c>
      <c r="AI1629" s="2">
        <v>1.7692000000000001</v>
      </c>
      <c r="AJ1629">
        <v>1</v>
      </c>
      <c r="AK1629">
        <v>1</v>
      </c>
    </row>
    <row r="1630" spans="1:37" hidden="1">
      <c r="A1630" s="1">
        <v>43958</v>
      </c>
      <c r="B1630" t="s">
        <v>75</v>
      </c>
      <c r="C1630" t="s">
        <v>76</v>
      </c>
      <c r="D1630">
        <v>4</v>
      </c>
      <c r="E1630">
        <v>0</v>
      </c>
      <c r="F1630">
        <v>0</v>
      </c>
      <c r="G1630">
        <v>4</v>
      </c>
      <c r="H1630">
        <v>250</v>
      </c>
      <c r="I1630">
        <v>7</v>
      </c>
      <c r="J1630">
        <v>60</v>
      </c>
      <c r="K1630">
        <v>183</v>
      </c>
      <c r="L1630" t="s">
        <v>13</v>
      </c>
      <c r="N1630" t="s">
        <v>76</v>
      </c>
      <c r="O1630" t="s">
        <v>39</v>
      </c>
      <c r="P1630" t="s">
        <v>40</v>
      </c>
      <c r="Q1630" t="s">
        <v>76</v>
      </c>
      <c r="R1630" t="s">
        <v>74</v>
      </c>
      <c r="S1630" t="s">
        <v>77</v>
      </c>
      <c r="T1630">
        <v>28</v>
      </c>
      <c r="U1630">
        <v>1</v>
      </c>
      <c r="V1630">
        <v>560</v>
      </c>
      <c r="W1630">
        <v>110</v>
      </c>
      <c r="X1630">
        <v>5411</v>
      </c>
      <c r="Y1630">
        <v>319036</v>
      </c>
      <c r="Z1630">
        <v>4340348</v>
      </c>
      <c r="AA1630">
        <v>13.6</v>
      </c>
      <c r="AB1630">
        <v>138.69603000000001</v>
      </c>
      <c r="AC1630">
        <v>-4.6662095299999997</v>
      </c>
      <c r="AD1630">
        <v>0.92</v>
      </c>
      <c r="AE1630">
        <v>57.6</v>
      </c>
      <c r="AF1630">
        <v>0</v>
      </c>
      <c r="AG1630">
        <v>1.61</v>
      </c>
      <c r="AH1630" s="2">
        <v>2.8000000000000001E-2</v>
      </c>
      <c r="AI1630" s="2">
        <v>0.24</v>
      </c>
      <c r="AJ1630">
        <v>4</v>
      </c>
      <c r="AK1630">
        <v>1</v>
      </c>
    </row>
    <row r="1631" spans="1:37" hidden="1">
      <c r="A1631" s="1">
        <v>43958</v>
      </c>
      <c r="B1631" t="s">
        <v>90</v>
      </c>
      <c r="C1631" t="s">
        <v>91</v>
      </c>
      <c r="D1631">
        <v>0</v>
      </c>
      <c r="E1631">
        <v>0</v>
      </c>
      <c r="F1631">
        <v>0</v>
      </c>
      <c r="G1631">
        <v>0</v>
      </c>
      <c r="H1631">
        <v>53</v>
      </c>
      <c r="I1631">
        <v>1</v>
      </c>
      <c r="J1631">
        <v>7</v>
      </c>
      <c r="K1631">
        <v>45</v>
      </c>
      <c r="L1631" t="s">
        <v>13</v>
      </c>
      <c r="N1631" t="s">
        <v>91</v>
      </c>
      <c r="O1631" t="s">
        <v>39</v>
      </c>
      <c r="P1631" t="s">
        <v>40</v>
      </c>
      <c r="Q1631" t="s">
        <v>76</v>
      </c>
      <c r="R1631" t="s">
        <v>74</v>
      </c>
      <c r="S1631" t="s">
        <v>77</v>
      </c>
      <c r="T1631">
        <v>12</v>
      </c>
      <c r="U1631">
        <v>1</v>
      </c>
      <c r="V1631">
        <v>218</v>
      </c>
      <c r="W1631">
        <v>95</v>
      </c>
      <c r="X1631">
        <v>1742</v>
      </c>
      <c r="Y1631">
        <v>102955</v>
      </c>
      <c r="Z1631">
        <v>1140701</v>
      </c>
      <c r="AA1631">
        <v>11.08</v>
      </c>
      <c r="AB1631">
        <v>132.9762624</v>
      </c>
      <c r="AC1631">
        <v>-2.045160182</v>
      </c>
      <c r="AD1631">
        <v>0</v>
      </c>
      <c r="AE1631">
        <v>46.46</v>
      </c>
      <c r="AF1631">
        <v>0</v>
      </c>
      <c r="AG1631">
        <v>0.88</v>
      </c>
      <c r="AH1631" s="2">
        <v>1.89E-2</v>
      </c>
      <c r="AI1631" s="2">
        <v>0.1321</v>
      </c>
      <c r="AJ1631">
        <v>0</v>
      </c>
      <c r="AK1631">
        <v>1</v>
      </c>
    </row>
    <row r="1632" spans="1:37" hidden="1">
      <c r="A1632" s="1">
        <v>43958</v>
      </c>
      <c r="B1632" t="s">
        <v>47</v>
      </c>
      <c r="C1632" t="s">
        <v>48</v>
      </c>
      <c r="D1632">
        <v>5</v>
      </c>
      <c r="E1632">
        <v>0</v>
      </c>
      <c r="F1632">
        <v>0</v>
      </c>
      <c r="G1632">
        <v>5</v>
      </c>
      <c r="H1632">
        <v>67</v>
      </c>
      <c r="I1632">
        <v>8</v>
      </c>
      <c r="J1632">
        <v>36</v>
      </c>
      <c r="K1632">
        <v>23</v>
      </c>
      <c r="L1632" t="s">
        <v>13</v>
      </c>
      <c r="N1632" t="s">
        <v>48</v>
      </c>
      <c r="O1632" t="s">
        <v>39</v>
      </c>
      <c r="P1632" t="s">
        <v>40</v>
      </c>
      <c r="Q1632" t="s">
        <v>49</v>
      </c>
      <c r="R1632" t="s">
        <v>42</v>
      </c>
      <c r="T1632">
        <v>10</v>
      </c>
      <c r="U1632">
        <v>2</v>
      </c>
      <c r="V1632">
        <v>169</v>
      </c>
      <c r="W1632">
        <v>268</v>
      </c>
      <c r="X1632">
        <v>1591</v>
      </c>
      <c r="Y1632">
        <v>87024</v>
      </c>
      <c r="Z1632">
        <v>6074100</v>
      </c>
      <c r="AA1632">
        <v>69.8</v>
      </c>
      <c r="AB1632">
        <v>101.8051092</v>
      </c>
      <c r="AC1632">
        <v>0.51164785099999999</v>
      </c>
      <c r="AD1632">
        <v>0.82</v>
      </c>
      <c r="AE1632">
        <v>11.03</v>
      </c>
      <c r="AF1632">
        <v>0</v>
      </c>
      <c r="AG1632">
        <v>1.32</v>
      </c>
      <c r="AH1632" s="2">
        <v>0.11940000000000001</v>
      </c>
      <c r="AI1632" s="2">
        <v>0.5373</v>
      </c>
      <c r="AK1632">
        <v>1</v>
      </c>
    </row>
    <row r="1633" spans="1:37" hidden="1">
      <c r="A1633" s="1">
        <v>43958</v>
      </c>
      <c r="B1633" t="s">
        <v>94</v>
      </c>
      <c r="C1633" t="s">
        <v>95</v>
      </c>
      <c r="D1633">
        <v>0</v>
      </c>
      <c r="E1633">
        <v>0</v>
      </c>
      <c r="F1633">
        <v>0</v>
      </c>
      <c r="G1633">
        <v>0</v>
      </c>
      <c r="H1633">
        <v>58</v>
      </c>
      <c r="I1633">
        <v>2</v>
      </c>
      <c r="J1633">
        <v>9</v>
      </c>
      <c r="K1633">
        <v>47</v>
      </c>
      <c r="L1633" t="s">
        <v>13</v>
      </c>
      <c r="N1633" t="s">
        <v>95</v>
      </c>
      <c r="O1633" t="s">
        <v>39</v>
      </c>
      <c r="P1633" t="s">
        <v>40</v>
      </c>
      <c r="Q1633" t="s">
        <v>54</v>
      </c>
      <c r="R1633" t="s">
        <v>55</v>
      </c>
      <c r="T1633">
        <v>6</v>
      </c>
      <c r="V1633">
        <v>69</v>
      </c>
      <c r="W1633">
        <v>73</v>
      </c>
      <c r="X1633">
        <v>575</v>
      </c>
      <c r="Y1633">
        <v>16787</v>
      </c>
      <c r="Z1633">
        <v>1559984</v>
      </c>
      <c r="AA1633">
        <v>92.93</v>
      </c>
      <c r="AB1633">
        <v>119.3450194</v>
      </c>
      <c r="AC1633">
        <v>-2.4617460530000002</v>
      </c>
      <c r="AD1633">
        <v>0</v>
      </c>
      <c r="AE1633">
        <v>37.18</v>
      </c>
      <c r="AF1633">
        <v>0</v>
      </c>
      <c r="AG1633">
        <v>1.28</v>
      </c>
      <c r="AH1633" s="2">
        <v>3.4500000000000003E-2</v>
      </c>
      <c r="AI1633" s="2">
        <v>0.1552</v>
      </c>
      <c r="AJ1633">
        <v>1</v>
      </c>
      <c r="AK1633">
        <v>1</v>
      </c>
    </row>
    <row r="1634" spans="1:37" hidden="1">
      <c r="A1634" s="1">
        <v>43958</v>
      </c>
      <c r="B1634" t="s">
        <v>68</v>
      </c>
      <c r="C1634" t="s">
        <v>69</v>
      </c>
      <c r="D1634">
        <v>19</v>
      </c>
      <c r="E1634">
        <v>1</v>
      </c>
      <c r="F1634">
        <v>3</v>
      </c>
      <c r="G1634">
        <v>15</v>
      </c>
      <c r="H1634">
        <v>684</v>
      </c>
      <c r="I1634">
        <v>45</v>
      </c>
      <c r="J1634">
        <v>319</v>
      </c>
      <c r="K1634">
        <v>320</v>
      </c>
      <c r="L1634" t="s">
        <v>13</v>
      </c>
      <c r="N1634" t="s">
        <v>69</v>
      </c>
      <c r="O1634" t="s">
        <v>39</v>
      </c>
      <c r="P1634" t="s">
        <v>40</v>
      </c>
      <c r="Q1634" t="s">
        <v>54</v>
      </c>
      <c r="R1634" t="s">
        <v>55</v>
      </c>
      <c r="T1634">
        <v>21</v>
      </c>
      <c r="U1634">
        <v>3</v>
      </c>
      <c r="V1634">
        <v>311</v>
      </c>
      <c r="W1634">
        <v>792</v>
      </c>
      <c r="X1634">
        <v>2255</v>
      </c>
      <c r="Y1634">
        <v>46717</v>
      </c>
      <c r="Z1634">
        <v>9426885</v>
      </c>
      <c r="AA1634">
        <v>201.78</v>
      </c>
      <c r="AB1634">
        <v>120.1620559</v>
      </c>
      <c r="AC1634">
        <v>-3.731080714</v>
      </c>
      <c r="AD1634">
        <v>2.02</v>
      </c>
      <c r="AE1634">
        <v>72.56</v>
      </c>
      <c r="AF1634">
        <v>0.11</v>
      </c>
      <c r="AG1634">
        <v>4.7699999999999996</v>
      </c>
      <c r="AH1634" s="2">
        <v>6.5799999999999997E-2</v>
      </c>
      <c r="AI1634" s="2">
        <v>0.46639999999999998</v>
      </c>
      <c r="AJ1634">
        <v>0.76</v>
      </c>
      <c r="AK1634">
        <v>0.33</v>
      </c>
    </row>
    <row r="1635" spans="1:37" hidden="1">
      <c r="A1635" s="1">
        <v>43958</v>
      </c>
      <c r="B1635" t="s">
        <v>86</v>
      </c>
      <c r="C1635" t="s">
        <v>87</v>
      </c>
      <c r="D1635">
        <v>5</v>
      </c>
      <c r="E1635">
        <v>0</v>
      </c>
      <c r="F1635">
        <v>0</v>
      </c>
      <c r="G1635">
        <v>5</v>
      </c>
      <c r="H1635">
        <v>75</v>
      </c>
      <c r="I1635">
        <v>3</v>
      </c>
      <c r="J1635">
        <v>25</v>
      </c>
      <c r="K1635">
        <v>47</v>
      </c>
      <c r="L1635" t="s">
        <v>13</v>
      </c>
      <c r="N1635" t="s">
        <v>87</v>
      </c>
      <c r="O1635" t="s">
        <v>39</v>
      </c>
      <c r="P1635" t="s">
        <v>40</v>
      </c>
      <c r="Q1635" t="s">
        <v>54</v>
      </c>
      <c r="R1635" t="s">
        <v>55</v>
      </c>
      <c r="T1635">
        <v>12</v>
      </c>
      <c r="U1635">
        <v>1</v>
      </c>
      <c r="V1635">
        <v>175</v>
      </c>
      <c r="W1635">
        <v>175</v>
      </c>
      <c r="X1635">
        <v>1842</v>
      </c>
      <c r="Y1635">
        <v>61841</v>
      </c>
      <c r="Z1635">
        <v>2955567</v>
      </c>
      <c r="AA1635">
        <v>47.79</v>
      </c>
      <c r="AB1635">
        <v>121.2010927</v>
      </c>
      <c r="AC1635">
        <v>-1.00413668</v>
      </c>
      <c r="AD1635">
        <v>1.69</v>
      </c>
      <c r="AE1635">
        <v>25.38</v>
      </c>
      <c r="AF1635">
        <v>0</v>
      </c>
      <c r="AG1635">
        <v>1.02</v>
      </c>
      <c r="AH1635" s="2">
        <v>0.04</v>
      </c>
      <c r="AI1635" s="2">
        <v>0.33329999999999999</v>
      </c>
      <c r="AK1635">
        <v>1</v>
      </c>
    </row>
    <row r="1636" spans="1:37" hidden="1">
      <c r="A1636" s="1">
        <v>43958</v>
      </c>
      <c r="B1636" t="s">
        <v>52</v>
      </c>
      <c r="C1636" t="s">
        <v>53</v>
      </c>
      <c r="D1636">
        <v>0</v>
      </c>
      <c r="E1636">
        <v>0</v>
      </c>
      <c r="F1636">
        <v>0</v>
      </c>
      <c r="G1636">
        <v>0</v>
      </c>
      <c r="H1636">
        <v>69</v>
      </c>
      <c r="I1636">
        <v>3</v>
      </c>
      <c r="J1636">
        <v>21</v>
      </c>
      <c r="K1636">
        <v>45</v>
      </c>
      <c r="L1636" t="s">
        <v>13</v>
      </c>
      <c r="N1636" t="s">
        <v>53</v>
      </c>
      <c r="O1636" t="s">
        <v>39</v>
      </c>
      <c r="P1636" t="s">
        <v>40</v>
      </c>
      <c r="Q1636" t="s">
        <v>54</v>
      </c>
      <c r="R1636" t="s">
        <v>55</v>
      </c>
      <c r="T1636">
        <v>15</v>
      </c>
      <c r="U1636">
        <v>2</v>
      </c>
      <c r="V1636">
        <v>219</v>
      </c>
      <c r="W1636">
        <v>377</v>
      </c>
      <c r="X1636">
        <v>1911</v>
      </c>
      <c r="Y1636">
        <v>38068</v>
      </c>
      <c r="Z1636">
        <v>2635461</v>
      </c>
      <c r="AA1636">
        <v>69.23</v>
      </c>
      <c r="AB1636">
        <v>122.070311</v>
      </c>
      <c r="AC1636">
        <v>-4.1246887929999998</v>
      </c>
      <c r="AD1636">
        <v>0</v>
      </c>
      <c r="AE1636">
        <v>26.18</v>
      </c>
      <c r="AF1636">
        <v>0</v>
      </c>
      <c r="AG1636">
        <v>1.1399999999999999</v>
      </c>
      <c r="AH1636" s="2">
        <v>4.3499999999999997E-2</v>
      </c>
      <c r="AI1636" s="2">
        <v>0.30430000000000001</v>
      </c>
      <c r="AJ1636">
        <v>1</v>
      </c>
      <c r="AK1636">
        <v>1</v>
      </c>
    </row>
    <row r="1637" spans="1:37" hidden="1">
      <c r="A1637" s="1">
        <v>43958</v>
      </c>
      <c r="B1637" t="s">
        <v>113</v>
      </c>
      <c r="C1637" t="s">
        <v>114</v>
      </c>
      <c r="D1637">
        <v>0</v>
      </c>
      <c r="E1637">
        <v>0</v>
      </c>
      <c r="F1637">
        <v>0</v>
      </c>
      <c r="G1637">
        <v>0</v>
      </c>
      <c r="H1637">
        <v>45</v>
      </c>
      <c r="I1637">
        <v>4</v>
      </c>
      <c r="J1637">
        <v>22</v>
      </c>
      <c r="K1637">
        <v>19</v>
      </c>
      <c r="L1637" t="s">
        <v>13</v>
      </c>
      <c r="N1637" t="s">
        <v>114</v>
      </c>
      <c r="O1637" t="s">
        <v>39</v>
      </c>
      <c r="P1637" t="s">
        <v>40</v>
      </c>
      <c r="Q1637" t="s">
        <v>54</v>
      </c>
      <c r="R1637" t="s">
        <v>55</v>
      </c>
      <c r="T1637">
        <v>11</v>
      </c>
      <c r="U1637">
        <v>4</v>
      </c>
      <c r="V1637">
        <v>171</v>
      </c>
      <c r="W1637">
        <v>332</v>
      </c>
      <c r="X1637">
        <v>1507</v>
      </c>
      <c r="Y1637">
        <v>13892</v>
      </c>
      <c r="Z1637">
        <v>2641884</v>
      </c>
      <c r="AA1637">
        <v>190.17</v>
      </c>
      <c r="AB1637">
        <v>124.5212396</v>
      </c>
      <c r="AC1637">
        <v>1.259638212</v>
      </c>
      <c r="AD1637">
        <v>0</v>
      </c>
      <c r="AE1637">
        <v>17.03</v>
      </c>
      <c r="AF1637">
        <v>0</v>
      </c>
      <c r="AG1637">
        <v>1.51</v>
      </c>
      <c r="AH1637" s="2">
        <v>8.8900000000000007E-2</v>
      </c>
      <c r="AI1637" s="2">
        <v>0.4889</v>
      </c>
      <c r="AJ1637">
        <v>1</v>
      </c>
      <c r="AK1637">
        <v>1</v>
      </c>
    </row>
    <row r="1638" spans="1:37" hidden="1">
      <c r="A1638" s="1">
        <v>43958</v>
      </c>
      <c r="B1638" t="s">
        <v>88</v>
      </c>
      <c r="C1638" t="s">
        <v>89</v>
      </c>
      <c r="D1638">
        <v>14</v>
      </c>
      <c r="E1638">
        <v>1</v>
      </c>
      <c r="F1638">
        <v>3</v>
      </c>
      <c r="G1638">
        <v>10</v>
      </c>
      <c r="H1638">
        <v>252</v>
      </c>
      <c r="I1638">
        <v>18</v>
      </c>
      <c r="J1638">
        <v>46</v>
      </c>
      <c r="K1638">
        <v>188</v>
      </c>
      <c r="L1638" t="s">
        <v>13</v>
      </c>
      <c r="N1638" t="s">
        <v>89</v>
      </c>
      <c r="O1638" t="s">
        <v>39</v>
      </c>
      <c r="P1638" t="s">
        <v>40</v>
      </c>
      <c r="Q1638" t="s">
        <v>49</v>
      </c>
      <c r="R1638" t="s">
        <v>42</v>
      </c>
      <c r="T1638">
        <v>12</v>
      </c>
      <c r="U1638">
        <v>7</v>
      </c>
      <c r="V1638">
        <v>179</v>
      </c>
      <c r="W1638">
        <v>230</v>
      </c>
      <c r="X1638">
        <v>928</v>
      </c>
      <c r="Y1638">
        <v>42013</v>
      </c>
      <c r="Z1638">
        <v>5519245</v>
      </c>
      <c r="AA1638">
        <v>131.37</v>
      </c>
      <c r="AB1638">
        <v>100.46506239999999</v>
      </c>
      <c r="AC1638">
        <v>-0.850253225</v>
      </c>
      <c r="AD1638">
        <v>2.54</v>
      </c>
      <c r="AE1638">
        <v>45.66</v>
      </c>
      <c r="AF1638">
        <v>0.18</v>
      </c>
      <c r="AG1638">
        <v>3.26</v>
      </c>
      <c r="AH1638" s="2">
        <v>7.1400000000000005E-2</v>
      </c>
      <c r="AI1638" s="2">
        <v>0.1825</v>
      </c>
      <c r="AJ1638">
        <v>0.82</v>
      </c>
      <c r="AK1638">
        <v>1</v>
      </c>
    </row>
    <row r="1639" spans="1:37" hidden="1">
      <c r="A1639" s="1">
        <v>43958</v>
      </c>
      <c r="B1639" t="s">
        <v>96</v>
      </c>
      <c r="C1639" t="s">
        <v>97</v>
      </c>
      <c r="D1639">
        <v>17</v>
      </c>
      <c r="E1639">
        <v>2</v>
      </c>
      <c r="F1639">
        <v>2</v>
      </c>
      <c r="G1639">
        <v>13</v>
      </c>
      <c r="H1639">
        <v>227</v>
      </c>
      <c r="I1639">
        <v>9</v>
      </c>
      <c r="J1639">
        <v>89</v>
      </c>
      <c r="K1639">
        <v>129</v>
      </c>
      <c r="L1639" t="s">
        <v>13</v>
      </c>
      <c r="N1639" t="s">
        <v>97</v>
      </c>
      <c r="O1639" t="s">
        <v>39</v>
      </c>
      <c r="P1639" t="s">
        <v>40</v>
      </c>
      <c r="Q1639" t="s">
        <v>49</v>
      </c>
      <c r="R1639" t="s">
        <v>42</v>
      </c>
      <c r="T1639">
        <v>13</v>
      </c>
      <c r="U1639">
        <v>4</v>
      </c>
      <c r="V1639">
        <v>241</v>
      </c>
      <c r="W1639">
        <v>387</v>
      </c>
      <c r="X1639">
        <v>2853</v>
      </c>
      <c r="Y1639">
        <v>91592</v>
      </c>
      <c r="Z1639">
        <v>8217551</v>
      </c>
      <c r="AA1639">
        <v>89.72</v>
      </c>
      <c r="AB1639">
        <v>104.16946470000001</v>
      </c>
      <c r="AC1639">
        <v>-3.2162118080000002</v>
      </c>
      <c r="AD1639">
        <v>2.0699999999999998</v>
      </c>
      <c r="AE1639">
        <v>27.62</v>
      </c>
      <c r="AF1639">
        <v>0.24</v>
      </c>
      <c r="AG1639">
        <v>1.1000000000000001</v>
      </c>
      <c r="AH1639" s="2">
        <v>3.9600000000000003E-2</v>
      </c>
      <c r="AI1639" s="2">
        <v>0.3921</v>
      </c>
      <c r="AJ1639">
        <v>1.55</v>
      </c>
      <c r="AK1639">
        <v>2</v>
      </c>
    </row>
    <row r="1640" spans="1:37" hidden="1">
      <c r="A1640" s="1">
        <v>43958</v>
      </c>
      <c r="B1640" t="s">
        <v>62</v>
      </c>
      <c r="C1640" t="s">
        <v>63</v>
      </c>
      <c r="D1640">
        <v>1</v>
      </c>
      <c r="E1640">
        <v>0</v>
      </c>
      <c r="F1640">
        <v>5</v>
      </c>
      <c r="G1640">
        <v>-4</v>
      </c>
      <c r="H1640">
        <v>142</v>
      </c>
      <c r="I1640">
        <v>19</v>
      </c>
      <c r="J1640">
        <v>81</v>
      </c>
      <c r="K1640">
        <v>42</v>
      </c>
      <c r="L1640" t="s">
        <v>13</v>
      </c>
      <c r="N1640" t="s">
        <v>63</v>
      </c>
      <c r="O1640" t="s">
        <v>39</v>
      </c>
      <c r="P1640" t="s">
        <v>40</v>
      </c>
      <c r="Q1640" t="s">
        <v>49</v>
      </c>
      <c r="R1640" t="s">
        <v>42</v>
      </c>
      <c r="T1640">
        <v>25</v>
      </c>
      <c r="U1640">
        <v>8</v>
      </c>
      <c r="V1640">
        <v>450</v>
      </c>
      <c r="W1640">
        <v>693</v>
      </c>
      <c r="X1640">
        <v>5417</v>
      </c>
      <c r="Y1640">
        <v>72981</v>
      </c>
      <c r="Z1640">
        <v>14874889</v>
      </c>
      <c r="AA1640">
        <v>203.82</v>
      </c>
      <c r="AB1640">
        <v>99.051964420000004</v>
      </c>
      <c r="AC1640">
        <v>2.1918944530000002</v>
      </c>
      <c r="AD1640">
        <v>7.0000000000000007E-2</v>
      </c>
      <c r="AE1640">
        <v>9.5500000000000007</v>
      </c>
      <c r="AF1640">
        <v>0</v>
      </c>
      <c r="AG1640">
        <v>1.28</v>
      </c>
      <c r="AH1640" s="2">
        <v>0.1338</v>
      </c>
      <c r="AI1640" s="2">
        <v>0.57040000000000002</v>
      </c>
      <c r="AJ1640">
        <v>0.09</v>
      </c>
      <c r="AK1640">
        <v>0</v>
      </c>
    </row>
    <row r="1641" spans="1:37" hidden="1">
      <c r="A1641" s="1">
        <v>43959</v>
      </c>
      <c r="B1641" t="s">
        <v>80</v>
      </c>
      <c r="C1641" t="s">
        <v>81</v>
      </c>
      <c r="D1641">
        <v>0</v>
      </c>
      <c r="E1641">
        <v>0</v>
      </c>
      <c r="F1641">
        <v>3</v>
      </c>
      <c r="G1641">
        <v>-3</v>
      </c>
      <c r="H1641">
        <v>17</v>
      </c>
      <c r="I1641">
        <v>2</v>
      </c>
      <c r="J1641">
        <v>11</v>
      </c>
      <c r="K1641">
        <v>4</v>
      </c>
      <c r="L1641" t="s">
        <v>13</v>
      </c>
      <c r="N1641" t="s">
        <v>81</v>
      </c>
      <c r="O1641" t="s">
        <v>39</v>
      </c>
      <c r="P1641" t="s">
        <v>40</v>
      </c>
      <c r="Q1641" t="s">
        <v>49</v>
      </c>
      <c r="R1641" t="s">
        <v>42</v>
      </c>
      <c r="S1641" t="s">
        <v>77</v>
      </c>
      <c r="T1641">
        <v>18</v>
      </c>
      <c r="U1641">
        <v>5</v>
      </c>
      <c r="V1641">
        <v>289</v>
      </c>
      <c r="X1641">
        <v>6497</v>
      </c>
      <c r="Y1641">
        <v>57956</v>
      </c>
      <c r="Z1641">
        <v>5247257</v>
      </c>
      <c r="AA1641">
        <v>90.54</v>
      </c>
      <c r="AB1641">
        <v>96.910521739999993</v>
      </c>
      <c r="AC1641">
        <v>4.2256146279999998</v>
      </c>
      <c r="AD1641">
        <v>0</v>
      </c>
      <c r="AE1641">
        <v>3.24</v>
      </c>
      <c r="AF1641">
        <v>0</v>
      </c>
      <c r="AG1641">
        <v>0.38</v>
      </c>
      <c r="AH1641" s="2">
        <v>0.1176</v>
      </c>
      <c r="AI1641" s="2">
        <v>0.64710000000000001</v>
      </c>
      <c r="AJ1641">
        <v>1</v>
      </c>
      <c r="AK1641">
        <v>1</v>
      </c>
    </row>
    <row r="1642" spans="1:37" hidden="1">
      <c r="A1642" s="1">
        <v>43959</v>
      </c>
      <c r="B1642" t="s">
        <v>98</v>
      </c>
      <c r="C1642" t="s">
        <v>99</v>
      </c>
      <c r="D1642">
        <v>13</v>
      </c>
      <c r="E1642">
        <v>0</v>
      </c>
      <c r="F1642">
        <v>12</v>
      </c>
      <c r="G1642">
        <v>1</v>
      </c>
      <c r="H1642">
        <v>300</v>
      </c>
      <c r="I1642">
        <v>5</v>
      </c>
      <c r="J1642">
        <v>196</v>
      </c>
      <c r="K1642">
        <v>99</v>
      </c>
      <c r="L1642" t="s">
        <v>13</v>
      </c>
      <c r="N1642" t="s">
        <v>99</v>
      </c>
      <c r="O1642" t="s">
        <v>39</v>
      </c>
      <c r="P1642" t="s">
        <v>40</v>
      </c>
      <c r="Q1642" t="s">
        <v>100</v>
      </c>
      <c r="R1642" t="s">
        <v>55</v>
      </c>
      <c r="T1642">
        <v>8</v>
      </c>
      <c r="U1642">
        <v>1</v>
      </c>
      <c r="V1642">
        <v>57</v>
      </c>
      <c r="W1642">
        <v>80</v>
      </c>
      <c r="X1642">
        <v>636</v>
      </c>
      <c r="Y1642">
        <v>5780</v>
      </c>
      <c r="Z1642">
        <v>4216171</v>
      </c>
      <c r="AA1642">
        <v>729.43</v>
      </c>
      <c r="AB1642">
        <v>115.1317136</v>
      </c>
      <c r="AC1642">
        <v>-8.3694716880000009</v>
      </c>
      <c r="AD1642">
        <v>3.08</v>
      </c>
      <c r="AE1642">
        <v>71.150000000000006</v>
      </c>
      <c r="AF1642">
        <v>0</v>
      </c>
      <c r="AG1642">
        <v>1.19</v>
      </c>
      <c r="AH1642" s="2">
        <v>1.67E-2</v>
      </c>
      <c r="AI1642" s="2">
        <v>0.65329999999999999</v>
      </c>
      <c r="AJ1642">
        <v>1.3</v>
      </c>
      <c r="AK1642">
        <v>1</v>
      </c>
    </row>
    <row r="1643" spans="1:37" hidden="1">
      <c r="A1643" s="1">
        <v>43959</v>
      </c>
      <c r="B1643" t="s">
        <v>50</v>
      </c>
      <c r="C1643" t="s">
        <v>51</v>
      </c>
      <c r="D1643">
        <v>20</v>
      </c>
      <c r="E1643">
        <v>0</v>
      </c>
      <c r="F1643">
        <v>0</v>
      </c>
      <c r="G1643">
        <v>20</v>
      </c>
      <c r="H1643">
        <v>506</v>
      </c>
      <c r="I1643">
        <v>55</v>
      </c>
      <c r="J1643">
        <v>155</v>
      </c>
      <c r="K1643">
        <v>296</v>
      </c>
      <c r="L1643" t="s">
        <v>13</v>
      </c>
      <c r="N1643" t="s">
        <v>51</v>
      </c>
      <c r="O1643" t="s">
        <v>39</v>
      </c>
      <c r="P1643" t="s">
        <v>40</v>
      </c>
      <c r="Q1643" t="s">
        <v>41</v>
      </c>
      <c r="R1643" t="s">
        <v>42</v>
      </c>
      <c r="T1643">
        <v>4</v>
      </c>
      <c r="U1643">
        <v>4</v>
      </c>
      <c r="V1643">
        <v>155</v>
      </c>
      <c r="W1643">
        <v>313</v>
      </c>
      <c r="X1643">
        <v>1238</v>
      </c>
      <c r="Y1643">
        <v>9663</v>
      </c>
      <c r="Z1643">
        <v>10722374</v>
      </c>
      <c r="AA1643">
        <v>1109.6400000000001</v>
      </c>
      <c r="AB1643">
        <v>106.1090043</v>
      </c>
      <c r="AC1643">
        <v>-6.4567363880000004</v>
      </c>
      <c r="AD1643">
        <v>1.87</v>
      </c>
      <c r="AE1643">
        <v>47.19</v>
      </c>
      <c r="AF1643">
        <v>0</v>
      </c>
      <c r="AG1643">
        <v>5.13</v>
      </c>
      <c r="AH1643" s="2">
        <v>0.1087</v>
      </c>
      <c r="AI1643" s="2">
        <v>0.30630000000000002</v>
      </c>
      <c r="AK1643">
        <v>0</v>
      </c>
    </row>
    <row r="1644" spans="1:37" hidden="1">
      <c r="A1644" s="1">
        <v>43959</v>
      </c>
      <c r="B1644" t="s">
        <v>109</v>
      </c>
      <c r="C1644" t="s">
        <v>110</v>
      </c>
      <c r="D1644">
        <v>0</v>
      </c>
      <c r="E1644">
        <v>0</v>
      </c>
      <c r="F1644">
        <v>0</v>
      </c>
      <c r="G1644">
        <v>0</v>
      </c>
      <c r="H1644">
        <v>14</v>
      </c>
      <c r="I1644">
        <v>2</v>
      </c>
      <c r="J1644">
        <v>28</v>
      </c>
      <c r="K1644">
        <v>-16</v>
      </c>
      <c r="L1644" t="s">
        <v>13</v>
      </c>
      <c r="N1644" t="s">
        <v>110</v>
      </c>
      <c r="O1644" t="s">
        <v>39</v>
      </c>
      <c r="P1644" t="s">
        <v>40</v>
      </c>
      <c r="Q1644" t="s">
        <v>49</v>
      </c>
      <c r="R1644" t="s">
        <v>42</v>
      </c>
      <c r="T1644">
        <v>9</v>
      </c>
      <c r="U1644">
        <v>1</v>
      </c>
      <c r="V1644">
        <v>129</v>
      </c>
      <c r="W1644">
        <v>172</v>
      </c>
      <c r="X1644">
        <v>1341</v>
      </c>
      <c r="Y1644">
        <v>19919</v>
      </c>
      <c r="Z1644">
        <v>1999539</v>
      </c>
      <c r="AA1644">
        <v>100.38</v>
      </c>
      <c r="AB1644">
        <v>102.33842129999999</v>
      </c>
      <c r="AC1644">
        <v>-3.5335836270000001</v>
      </c>
      <c r="AD1644">
        <v>0</v>
      </c>
      <c r="AE1644">
        <v>7</v>
      </c>
      <c r="AF1644">
        <v>0</v>
      </c>
      <c r="AG1644">
        <v>1</v>
      </c>
      <c r="AH1644" s="2">
        <v>0.1429</v>
      </c>
      <c r="AI1644" s="2">
        <v>2</v>
      </c>
      <c r="AJ1644">
        <v>1</v>
      </c>
      <c r="AK1644">
        <v>1</v>
      </c>
    </row>
    <row r="1645" spans="1:37" hidden="1">
      <c r="A1645" s="1">
        <v>43959</v>
      </c>
      <c r="B1645" t="s">
        <v>37</v>
      </c>
      <c r="C1645" t="s">
        <v>38</v>
      </c>
      <c r="D1645">
        <v>96</v>
      </c>
      <c r="E1645">
        <v>1</v>
      </c>
      <c r="F1645">
        <v>0</v>
      </c>
      <c r="G1645">
        <v>95</v>
      </c>
      <c r="H1645">
        <v>4715</v>
      </c>
      <c r="I1645">
        <v>413</v>
      </c>
      <c r="J1645">
        <v>716</v>
      </c>
      <c r="K1645">
        <v>3586</v>
      </c>
      <c r="L1645" t="s">
        <v>13</v>
      </c>
      <c r="N1645" t="s">
        <v>38</v>
      </c>
      <c r="O1645" t="s">
        <v>39</v>
      </c>
      <c r="P1645" t="s">
        <v>40</v>
      </c>
      <c r="Q1645" t="s">
        <v>41</v>
      </c>
      <c r="R1645" t="s">
        <v>42</v>
      </c>
      <c r="S1645" t="s">
        <v>43</v>
      </c>
      <c r="T1645">
        <v>1</v>
      </c>
      <c r="U1645">
        <v>5</v>
      </c>
      <c r="V1645">
        <v>44</v>
      </c>
      <c r="W1645">
        <v>267</v>
      </c>
      <c r="Y1645">
        <v>664</v>
      </c>
      <c r="Z1645">
        <v>10846145</v>
      </c>
      <c r="AA1645">
        <v>16334.31</v>
      </c>
      <c r="AB1645">
        <v>106.8361183</v>
      </c>
      <c r="AC1645">
        <v>-6.2046989909999999</v>
      </c>
      <c r="AD1645">
        <v>8.85</v>
      </c>
      <c r="AE1645">
        <v>434.72</v>
      </c>
      <c r="AF1645">
        <v>0.09</v>
      </c>
      <c r="AG1645">
        <v>38.08</v>
      </c>
      <c r="AH1645" s="2">
        <v>8.7599999999999997E-2</v>
      </c>
      <c r="AI1645" s="2">
        <v>0.15190000000000001</v>
      </c>
      <c r="AJ1645">
        <v>1.17</v>
      </c>
      <c r="AK1645">
        <v>0.13</v>
      </c>
    </row>
    <row r="1646" spans="1:37" hidden="1">
      <c r="A1646" s="1">
        <v>43959</v>
      </c>
      <c r="B1646" t="s">
        <v>59</v>
      </c>
      <c r="C1646" t="s">
        <v>60</v>
      </c>
      <c r="D1646">
        <v>6</v>
      </c>
      <c r="E1646">
        <v>0</v>
      </c>
      <c r="F1646">
        <v>0</v>
      </c>
      <c r="G1646">
        <v>6</v>
      </c>
      <c r="H1646">
        <v>143</v>
      </c>
      <c r="I1646">
        <v>8</v>
      </c>
      <c r="J1646">
        <v>96</v>
      </c>
      <c r="K1646">
        <v>39</v>
      </c>
      <c r="L1646" t="s">
        <v>13</v>
      </c>
      <c r="N1646" t="s">
        <v>60</v>
      </c>
      <c r="O1646" t="s">
        <v>39</v>
      </c>
      <c r="P1646" t="s">
        <v>40</v>
      </c>
      <c r="Q1646" t="s">
        <v>41</v>
      </c>
      <c r="R1646" t="s">
        <v>42</v>
      </c>
      <c r="S1646" t="s">
        <v>61</v>
      </c>
      <c r="T1646">
        <v>4</v>
      </c>
      <c r="U1646">
        <v>1</v>
      </c>
      <c r="V1646">
        <v>78</v>
      </c>
      <c r="W1646">
        <v>46</v>
      </c>
      <c r="X1646">
        <v>392</v>
      </c>
      <c r="Y1646">
        <v>3133</v>
      </c>
      <c r="Z1646">
        <v>3631015</v>
      </c>
      <c r="AA1646">
        <v>1158.9000000000001</v>
      </c>
      <c r="AB1646">
        <v>110.4448783</v>
      </c>
      <c r="AC1646">
        <v>-7.8945018500000002</v>
      </c>
      <c r="AD1646">
        <v>1.65</v>
      </c>
      <c r="AE1646">
        <v>39.380000000000003</v>
      </c>
      <c r="AF1646">
        <v>0</v>
      </c>
      <c r="AG1646">
        <v>2.2000000000000002</v>
      </c>
      <c r="AH1646" s="2">
        <v>5.5899999999999998E-2</v>
      </c>
      <c r="AI1646" s="2">
        <v>0.67130000000000001</v>
      </c>
      <c r="AJ1646">
        <v>0.4</v>
      </c>
      <c r="AK1646">
        <v>1</v>
      </c>
    </row>
    <row r="1647" spans="1:37" hidden="1">
      <c r="A1647" s="1">
        <v>43959</v>
      </c>
      <c r="B1647" t="s">
        <v>117</v>
      </c>
      <c r="C1647" t="s">
        <v>118</v>
      </c>
      <c r="D1647">
        <v>0</v>
      </c>
      <c r="E1647">
        <v>0</v>
      </c>
      <c r="F1647">
        <v>3</v>
      </c>
      <c r="G1647">
        <v>-3</v>
      </c>
      <c r="H1647">
        <v>19</v>
      </c>
      <c r="I1647">
        <v>1</v>
      </c>
      <c r="J1647">
        <v>14</v>
      </c>
      <c r="K1647">
        <v>4</v>
      </c>
      <c r="L1647" t="s">
        <v>13</v>
      </c>
      <c r="N1647" t="s">
        <v>118</v>
      </c>
      <c r="O1647" t="s">
        <v>39</v>
      </c>
      <c r="P1647" t="s">
        <v>40</v>
      </c>
      <c r="Q1647" t="s">
        <v>54</v>
      </c>
      <c r="R1647" t="s">
        <v>55</v>
      </c>
      <c r="T1647">
        <v>5</v>
      </c>
      <c r="U1647">
        <v>1</v>
      </c>
      <c r="V1647">
        <v>77</v>
      </c>
      <c r="W1647">
        <v>72</v>
      </c>
      <c r="X1647">
        <v>657</v>
      </c>
      <c r="Y1647">
        <v>11257</v>
      </c>
      <c r="Z1647">
        <v>1180651</v>
      </c>
      <c r="AA1647">
        <v>104.88</v>
      </c>
      <c r="AB1647">
        <v>122.37605809999999</v>
      </c>
      <c r="AC1647">
        <v>0.68700260400000002</v>
      </c>
      <c r="AD1647">
        <v>0</v>
      </c>
      <c r="AE1647">
        <v>16.09</v>
      </c>
      <c r="AF1647">
        <v>0</v>
      </c>
      <c r="AG1647">
        <v>0.85</v>
      </c>
      <c r="AH1647" s="2">
        <v>5.2600000000000001E-2</v>
      </c>
      <c r="AI1647" s="2">
        <v>0.73680000000000001</v>
      </c>
      <c r="AJ1647">
        <v>0</v>
      </c>
      <c r="AK1647">
        <v>1</v>
      </c>
    </row>
    <row r="1648" spans="1:37">
      <c r="A1648" s="1">
        <v>43959</v>
      </c>
      <c r="B1648" t="s">
        <v>44</v>
      </c>
      <c r="C1648" t="s">
        <v>39</v>
      </c>
      <c r="D1648">
        <v>336</v>
      </c>
      <c r="E1648">
        <v>13</v>
      </c>
      <c r="F1648">
        <v>113</v>
      </c>
      <c r="G1648">
        <v>210</v>
      </c>
      <c r="H1648">
        <v>13112</v>
      </c>
      <c r="I1648">
        <v>943</v>
      </c>
      <c r="J1648">
        <v>2494</v>
      </c>
      <c r="K1648">
        <v>9675</v>
      </c>
      <c r="L1648" t="s">
        <v>14</v>
      </c>
      <c r="O1648" t="s">
        <v>39</v>
      </c>
      <c r="P1648" t="s">
        <v>40</v>
      </c>
      <c r="T1648">
        <v>416</v>
      </c>
      <c r="U1648">
        <v>98</v>
      </c>
      <c r="V1648">
        <v>7230</v>
      </c>
      <c r="W1648">
        <v>8488</v>
      </c>
      <c r="X1648">
        <v>74953</v>
      </c>
      <c r="Y1648">
        <v>1916907</v>
      </c>
      <c r="Z1648">
        <v>265185520</v>
      </c>
      <c r="AA1648">
        <v>138.34</v>
      </c>
      <c r="AB1648">
        <v>113.92132700000001</v>
      </c>
      <c r="AC1648">
        <v>-0.78927499999999995</v>
      </c>
      <c r="AD1648">
        <v>1.27</v>
      </c>
      <c r="AE1648">
        <v>49.44</v>
      </c>
      <c r="AF1648">
        <v>0.05</v>
      </c>
      <c r="AG1648">
        <v>3.56</v>
      </c>
      <c r="AH1648" s="2">
        <v>7.1900000000000006E-2</v>
      </c>
      <c r="AI1648" s="2">
        <v>0.19020000000000001</v>
      </c>
      <c r="AJ1648">
        <v>0.99</v>
      </c>
      <c r="AK1648">
        <v>0.37</v>
      </c>
    </row>
    <row r="1649" spans="1:37" hidden="1">
      <c r="A1649" s="1">
        <v>43959</v>
      </c>
      <c r="B1649" t="s">
        <v>70</v>
      </c>
      <c r="C1649" t="s">
        <v>71</v>
      </c>
      <c r="D1649">
        <v>0</v>
      </c>
      <c r="E1649">
        <v>0</v>
      </c>
      <c r="F1649">
        <v>0</v>
      </c>
      <c r="G1649">
        <v>0</v>
      </c>
      <c r="H1649">
        <v>47</v>
      </c>
      <c r="I1649">
        <v>2</v>
      </c>
      <c r="J1649">
        <v>8</v>
      </c>
      <c r="K1649">
        <v>37</v>
      </c>
      <c r="L1649" t="s">
        <v>13</v>
      </c>
      <c r="N1649" t="s">
        <v>71</v>
      </c>
      <c r="O1649" t="s">
        <v>39</v>
      </c>
      <c r="P1649" t="s">
        <v>40</v>
      </c>
      <c r="Q1649" t="s">
        <v>49</v>
      </c>
      <c r="R1649" t="s">
        <v>42</v>
      </c>
      <c r="T1649">
        <v>9</v>
      </c>
      <c r="U1649">
        <v>2</v>
      </c>
      <c r="V1649">
        <v>141</v>
      </c>
      <c r="W1649">
        <v>163</v>
      </c>
      <c r="X1649">
        <v>1399</v>
      </c>
      <c r="Y1649">
        <v>50058</v>
      </c>
      <c r="Z1649">
        <v>3493357</v>
      </c>
      <c r="AA1649">
        <v>69.790000000000006</v>
      </c>
      <c r="AB1649">
        <v>102.72364039999999</v>
      </c>
      <c r="AC1649">
        <v>-1.69769766</v>
      </c>
      <c r="AD1649">
        <v>0</v>
      </c>
      <c r="AE1649">
        <v>13.45</v>
      </c>
      <c r="AF1649">
        <v>0</v>
      </c>
      <c r="AG1649">
        <v>0.56999999999999995</v>
      </c>
      <c r="AH1649" s="2">
        <v>4.2599999999999999E-2</v>
      </c>
      <c r="AI1649" s="2">
        <v>0.17019999999999999</v>
      </c>
      <c r="AJ1649">
        <v>1</v>
      </c>
      <c r="AK1649">
        <v>1</v>
      </c>
    </row>
    <row r="1650" spans="1:37" hidden="1">
      <c r="A1650" s="1">
        <v>43959</v>
      </c>
      <c r="B1650" t="s">
        <v>45</v>
      </c>
      <c r="C1650" t="s">
        <v>46</v>
      </c>
      <c r="D1650">
        <v>30</v>
      </c>
      <c r="E1650">
        <v>2</v>
      </c>
      <c r="F1650">
        <v>0</v>
      </c>
      <c r="G1650">
        <v>28</v>
      </c>
      <c r="H1650">
        <v>1521</v>
      </c>
      <c r="I1650">
        <v>115</v>
      </c>
      <c r="J1650">
        <v>829</v>
      </c>
      <c r="K1650">
        <v>577</v>
      </c>
      <c r="L1650" t="s">
        <v>13</v>
      </c>
      <c r="N1650" t="s">
        <v>46</v>
      </c>
      <c r="O1650" t="s">
        <v>39</v>
      </c>
      <c r="P1650" t="s">
        <v>40</v>
      </c>
      <c r="Q1650" t="s">
        <v>41</v>
      </c>
      <c r="R1650" t="s">
        <v>42</v>
      </c>
      <c r="T1650">
        <v>18</v>
      </c>
      <c r="U1650">
        <v>9</v>
      </c>
      <c r="V1650">
        <v>627</v>
      </c>
      <c r="W1650">
        <v>645</v>
      </c>
      <c r="X1650">
        <v>5312</v>
      </c>
      <c r="Y1650">
        <v>35378</v>
      </c>
      <c r="Z1650">
        <v>45161325</v>
      </c>
      <c r="AA1650">
        <v>1276.55</v>
      </c>
      <c r="AB1650">
        <v>107.60370829999999</v>
      </c>
      <c r="AC1650">
        <v>-6.9204320829999997</v>
      </c>
      <c r="AD1650">
        <v>0.66</v>
      </c>
      <c r="AE1650">
        <v>33.68</v>
      </c>
      <c r="AF1650">
        <v>0.04</v>
      </c>
      <c r="AG1650">
        <v>2.5499999999999998</v>
      </c>
      <c r="AH1650" s="2">
        <v>7.5600000000000001E-2</v>
      </c>
      <c r="AI1650" s="2">
        <v>0.54500000000000004</v>
      </c>
      <c r="AJ1650">
        <v>0.56999999999999995</v>
      </c>
    </row>
    <row r="1651" spans="1:37" hidden="1">
      <c r="A1651" s="1">
        <v>43959</v>
      </c>
      <c r="B1651" t="s">
        <v>64</v>
      </c>
      <c r="C1651" t="s">
        <v>65</v>
      </c>
      <c r="D1651">
        <v>28</v>
      </c>
      <c r="E1651">
        <v>0</v>
      </c>
      <c r="F1651">
        <v>30</v>
      </c>
      <c r="G1651">
        <v>-2</v>
      </c>
      <c r="H1651">
        <v>932</v>
      </c>
      <c r="I1651">
        <v>70</v>
      </c>
      <c r="J1651">
        <v>407</v>
      </c>
      <c r="K1651">
        <v>455</v>
      </c>
      <c r="L1651" t="s">
        <v>13</v>
      </c>
      <c r="N1651" t="s">
        <v>65</v>
      </c>
      <c r="O1651" t="s">
        <v>39</v>
      </c>
      <c r="P1651" t="s">
        <v>40</v>
      </c>
      <c r="Q1651" t="s">
        <v>41</v>
      </c>
      <c r="R1651" t="s">
        <v>42</v>
      </c>
      <c r="T1651">
        <v>29</v>
      </c>
      <c r="U1651">
        <v>6</v>
      </c>
      <c r="V1651">
        <v>576</v>
      </c>
      <c r="W1651">
        <v>753</v>
      </c>
      <c r="X1651">
        <v>7809</v>
      </c>
      <c r="Y1651">
        <v>32801</v>
      </c>
      <c r="Z1651">
        <v>36364072</v>
      </c>
      <c r="AA1651">
        <v>1108.6400000000001</v>
      </c>
      <c r="AB1651">
        <v>110.20111489999999</v>
      </c>
      <c r="AC1651">
        <v>-7.2590971770000001</v>
      </c>
      <c r="AD1651">
        <v>0.77</v>
      </c>
      <c r="AE1651">
        <v>25.63</v>
      </c>
      <c r="AF1651">
        <v>0</v>
      </c>
      <c r="AG1651">
        <v>1.92</v>
      </c>
      <c r="AH1651" s="2">
        <v>7.51E-2</v>
      </c>
      <c r="AI1651" s="2">
        <v>0.43669999999999998</v>
      </c>
      <c r="AJ1651">
        <v>2.15</v>
      </c>
      <c r="AK1651">
        <v>0</v>
      </c>
    </row>
    <row r="1652" spans="1:37" hidden="1">
      <c r="A1652" s="1">
        <v>43959</v>
      </c>
      <c r="B1652" t="s">
        <v>66</v>
      </c>
      <c r="C1652" t="s">
        <v>67</v>
      </c>
      <c r="D1652">
        <v>30</v>
      </c>
      <c r="E1652">
        <v>19</v>
      </c>
      <c r="F1652">
        <v>46</v>
      </c>
      <c r="G1652">
        <v>-35</v>
      </c>
      <c r="H1652">
        <v>1325</v>
      </c>
      <c r="I1652">
        <v>301</v>
      </c>
      <c r="J1652">
        <v>1113</v>
      </c>
      <c r="K1652">
        <v>-89</v>
      </c>
      <c r="L1652" t="s">
        <v>13</v>
      </c>
      <c r="N1652" t="s">
        <v>67</v>
      </c>
      <c r="O1652" t="s">
        <v>39</v>
      </c>
      <c r="P1652" t="s">
        <v>40</v>
      </c>
      <c r="Q1652" t="s">
        <v>41</v>
      </c>
      <c r="R1652" t="s">
        <v>42</v>
      </c>
      <c r="T1652">
        <v>29</v>
      </c>
      <c r="U1652">
        <v>9</v>
      </c>
      <c r="V1652">
        <v>666</v>
      </c>
      <c r="W1652">
        <v>777</v>
      </c>
      <c r="X1652">
        <v>7724</v>
      </c>
      <c r="Y1652">
        <v>47803</v>
      </c>
      <c r="Z1652">
        <v>40479023</v>
      </c>
      <c r="AA1652">
        <v>846.78</v>
      </c>
      <c r="AB1652">
        <v>112.7329414</v>
      </c>
      <c r="AC1652">
        <v>-7.7233455790000001</v>
      </c>
      <c r="AD1652">
        <v>0.74</v>
      </c>
      <c r="AE1652">
        <v>32.729999999999997</v>
      </c>
      <c r="AF1652">
        <v>0.47</v>
      </c>
      <c r="AG1652">
        <v>7.44</v>
      </c>
      <c r="AH1652" s="2">
        <v>0.22720000000000001</v>
      </c>
      <c r="AI1652" s="2">
        <v>0.84</v>
      </c>
      <c r="AJ1652">
        <v>0.88</v>
      </c>
      <c r="AK1652">
        <v>1.36</v>
      </c>
    </row>
    <row r="1653" spans="1:37" hidden="1">
      <c r="A1653" s="1">
        <v>43959</v>
      </c>
      <c r="B1653" t="s">
        <v>101</v>
      </c>
      <c r="C1653" t="s">
        <v>102</v>
      </c>
      <c r="D1653">
        <v>0</v>
      </c>
      <c r="E1653">
        <v>0</v>
      </c>
      <c r="F1653">
        <v>0</v>
      </c>
      <c r="G1653">
        <v>0</v>
      </c>
      <c r="H1653">
        <v>95</v>
      </c>
      <c r="I1653">
        <v>3</v>
      </c>
      <c r="J1653">
        <v>11</v>
      </c>
      <c r="K1653">
        <v>81</v>
      </c>
      <c r="L1653" t="s">
        <v>13</v>
      </c>
      <c r="N1653" t="s">
        <v>102</v>
      </c>
      <c r="O1653" t="s">
        <v>39</v>
      </c>
      <c r="P1653" t="s">
        <v>40</v>
      </c>
      <c r="Q1653" t="s">
        <v>58</v>
      </c>
      <c r="R1653" t="s">
        <v>42</v>
      </c>
      <c r="T1653">
        <v>12</v>
      </c>
      <c r="U1653">
        <v>2</v>
      </c>
      <c r="V1653">
        <v>174</v>
      </c>
      <c r="W1653">
        <v>99</v>
      </c>
      <c r="X1653">
        <v>2031</v>
      </c>
      <c r="Y1653">
        <v>147307</v>
      </c>
      <c r="Z1653">
        <v>5422814</v>
      </c>
      <c r="AA1653">
        <v>36.81</v>
      </c>
      <c r="AB1653">
        <v>111.1211776</v>
      </c>
      <c r="AC1653">
        <v>-8.6474572E-2</v>
      </c>
      <c r="AD1653">
        <v>0</v>
      </c>
      <c r="AE1653">
        <v>17.52</v>
      </c>
      <c r="AF1653">
        <v>0</v>
      </c>
      <c r="AG1653">
        <v>0.55000000000000004</v>
      </c>
      <c r="AH1653" s="2">
        <v>3.1600000000000003E-2</v>
      </c>
      <c r="AI1653" s="2">
        <v>0.1158</v>
      </c>
      <c r="AJ1653">
        <v>0</v>
      </c>
      <c r="AK1653">
        <v>1</v>
      </c>
    </row>
    <row r="1654" spans="1:37" hidden="1">
      <c r="A1654" s="1">
        <v>43959</v>
      </c>
      <c r="B1654" t="s">
        <v>103</v>
      </c>
      <c r="C1654" t="s">
        <v>104</v>
      </c>
      <c r="D1654">
        <v>8</v>
      </c>
      <c r="E1654">
        <v>0</v>
      </c>
      <c r="F1654">
        <v>0</v>
      </c>
      <c r="G1654">
        <v>8</v>
      </c>
      <c r="H1654">
        <v>246</v>
      </c>
      <c r="I1654">
        <v>12</v>
      </c>
      <c r="J1654">
        <v>107</v>
      </c>
      <c r="K1654">
        <v>127</v>
      </c>
      <c r="L1654" t="s">
        <v>13</v>
      </c>
      <c r="N1654" t="s">
        <v>104</v>
      </c>
      <c r="O1654" t="s">
        <v>39</v>
      </c>
      <c r="P1654" t="s">
        <v>40</v>
      </c>
      <c r="Q1654" t="s">
        <v>58</v>
      </c>
      <c r="R1654" t="s">
        <v>55</v>
      </c>
      <c r="T1654">
        <v>11</v>
      </c>
      <c r="U1654">
        <v>2</v>
      </c>
      <c r="V1654">
        <v>153</v>
      </c>
      <c r="W1654">
        <v>144</v>
      </c>
      <c r="X1654">
        <v>1864</v>
      </c>
      <c r="Y1654">
        <v>38744</v>
      </c>
      <c r="Z1654">
        <v>4023049</v>
      </c>
      <c r="AA1654">
        <v>103.84</v>
      </c>
      <c r="AB1654">
        <v>115.4385783</v>
      </c>
      <c r="AC1654">
        <v>-2.993594979</v>
      </c>
      <c r="AD1654">
        <v>1.99</v>
      </c>
      <c r="AE1654">
        <v>61.15</v>
      </c>
      <c r="AF1654">
        <v>0</v>
      </c>
      <c r="AG1654">
        <v>2.98</v>
      </c>
      <c r="AH1654" s="2">
        <v>4.8800000000000003E-2</v>
      </c>
      <c r="AI1654" s="2">
        <v>0.435</v>
      </c>
      <c r="AJ1654">
        <v>0.62</v>
      </c>
      <c r="AK1654">
        <v>1</v>
      </c>
    </row>
    <row r="1655" spans="1:37" hidden="1">
      <c r="A1655" s="1">
        <v>43959</v>
      </c>
      <c r="B1655" t="s">
        <v>82</v>
      </c>
      <c r="C1655" t="s">
        <v>83</v>
      </c>
      <c r="D1655">
        <v>0</v>
      </c>
      <c r="E1655">
        <v>0</v>
      </c>
      <c r="F1655">
        <v>1</v>
      </c>
      <c r="G1655">
        <v>-1</v>
      </c>
      <c r="H1655">
        <v>188</v>
      </c>
      <c r="I1655">
        <v>11</v>
      </c>
      <c r="J1655">
        <v>84</v>
      </c>
      <c r="K1655">
        <v>93</v>
      </c>
      <c r="L1655" t="s">
        <v>13</v>
      </c>
      <c r="N1655" t="s">
        <v>83</v>
      </c>
      <c r="O1655" t="s">
        <v>39</v>
      </c>
      <c r="P1655" t="s">
        <v>40</v>
      </c>
      <c r="Q1655" t="s">
        <v>58</v>
      </c>
      <c r="R1655" t="s">
        <v>42</v>
      </c>
      <c r="T1655">
        <v>13</v>
      </c>
      <c r="U1655">
        <v>1</v>
      </c>
      <c r="V1655">
        <v>136</v>
      </c>
      <c r="W1655">
        <v>139</v>
      </c>
      <c r="X1655">
        <v>1432</v>
      </c>
      <c r="Y1655">
        <v>153565</v>
      </c>
      <c r="Z1655">
        <v>2570289</v>
      </c>
      <c r="AA1655">
        <v>16.739999999999998</v>
      </c>
      <c r="AB1655">
        <v>113.41765359999999</v>
      </c>
      <c r="AC1655">
        <v>-1.6024846530000001</v>
      </c>
      <c r="AD1655">
        <v>0</v>
      </c>
      <c r="AE1655">
        <v>73.14</v>
      </c>
      <c r="AF1655">
        <v>0</v>
      </c>
      <c r="AG1655">
        <v>4.28</v>
      </c>
      <c r="AH1655" s="2">
        <v>5.8500000000000003E-2</v>
      </c>
      <c r="AI1655" s="2">
        <v>0.44679999999999997</v>
      </c>
      <c r="AJ1655">
        <v>0</v>
      </c>
      <c r="AK1655">
        <v>0</v>
      </c>
    </row>
    <row r="1656" spans="1:37" hidden="1">
      <c r="A1656" s="1">
        <v>43959</v>
      </c>
      <c r="B1656" t="s">
        <v>56</v>
      </c>
      <c r="C1656" t="s">
        <v>57</v>
      </c>
      <c r="D1656">
        <v>27</v>
      </c>
      <c r="E1656">
        <v>0</v>
      </c>
      <c r="F1656">
        <v>9</v>
      </c>
      <c r="G1656">
        <v>18</v>
      </c>
      <c r="H1656">
        <v>209</v>
      </c>
      <c r="I1656">
        <v>4</v>
      </c>
      <c r="J1656">
        <v>150</v>
      </c>
      <c r="K1656">
        <v>55</v>
      </c>
      <c r="L1656" t="s">
        <v>13</v>
      </c>
      <c r="N1656" t="s">
        <v>57</v>
      </c>
      <c r="O1656" t="s">
        <v>39</v>
      </c>
      <c r="P1656" t="s">
        <v>40</v>
      </c>
      <c r="Q1656" t="s">
        <v>58</v>
      </c>
      <c r="R1656" t="s">
        <v>55</v>
      </c>
      <c r="T1656">
        <v>7</v>
      </c>
      <c r="U1656">
        <v>3</v>
      </c>
      <c r="V1656">
        <v>103</v>
      </c>
      <c r="W1656">
        <v>197</v>
      </c>
      <c r="X1656">
        <v>841</v>
      </c>
      <c r="Y1656">
        <v>129067</v>
      </c>
      <c r="Z1656">
        <v>3552191</v>
      </c>
      <c r="AA1656">
        <v>27.52</v>
      </c>
      <c r="AB1656">
        <v>116.4684405</v>
      </c>
      <c r="AC1656">
        <v>0.45385803000000002</v>
      </c>
      <c r="AD1656">
        <v>7.6</v>
      </c>
      <c r="AE1656">
        <v>58.84</v>
      </c>
      <c r="AF1656">
        <v>0</v>
      </c>
      <c r="AG1656">
        <v>1.1299999999999999</v>
      </c>
      <c r="AH1656" s="2">
        <v>1.9099999999999999E-2</v>
      </c>
      <c r="AI1656" s="2">
        <v>0.7177</v>
      </c>
      <c r="AK1656">
        <v>1</v>
      </c>
    </row>
    <row r="1657" spans="1:37" hidden="1">
      <c r="A1657" s="1">
        <v>43959</v>
      </c>
      <c r="B1657" t="s">
        <v>92</v>
      </c>
      <c r="C1657" t="s">
        <v>93</v>
      </c>
      <c r="D1657">
        <v>0</v>
      </c>
      <c r="E1657">
        <v>0</v>
      </c>
      <c r="F1657">
        <v>0</v>
      </c>
      <c r="G1657">
        <v>0</v>
      </c>
      <c r="H1657">
        <v>131</v>
      </c>
      <c r="I1657">
        <v>1</v>
      </c>
      <c r="J1657">
        <v>6</v>
      </c>
      <c r="K1657">
        <v>124</v>
      </c>
      <c r="L1657" t="s">
        <v>13</v>
      </c>
      <c r="N1657" t="s">
        <v>93</v>
      </c>
      <c r="O1657" t="s">
        <v>39</v>
      </c>
      <c r="P1657" t="s">
        <v>40</v>
      </c>
      <c r="Q1657" t="s">
        <v>58</v>
      </c>
      <c r="R1657" t="s">
        <v>55</v>
      </c>
      <c r="T1657">
        <v>4</v>
      </c>
      <c r="U1657">
        <v>1</v>
      </c>
      <c r="V1657">
        <v>53</v>
      </c>
      <c r="W1657">
        <v>35</v>
      </c>
      <c r="X1657">
        <v>447</v>
      </c>
      <c r="Y1657">
        <v>75468</v>
      </c>
      <c r="Z1657">
        <v>648407</v>
      </c>
      <c r="AA1657">
        <v>8.59</v>
      </c>
      <c r="AB1657">
        <v>116.2188791</v>
      </c>
      <c r="AC1657">
        <v>2.8910126209999998</v>
      </c>
      <c r="AD1657">
        <v>0</v>
      </c>
      <c r="AE1657">
        <v>202.03</v>
      </c>
      <c r="AF1657">
        <v>0</v>
      </c>
      <c r="AG1657">
        <v>1.54</v>
      </c>
      <c r="AH1657" s="2">
        <v>7.6E-3</v>
      </c>
      <c r="AI1657" s="2">
        <v>4.58E-2</v>
      </c>
      <c r="AJ1657">
        <v>1</v>
      </c>
      <c r="AK1657">
        <v>1</v>
      </c>
    </row>
    <row r="1658" spans="1:37" hidden="1">
      <c r="A1658" s="1">
        <v>43959</v>
      </c>
      <c r="B1658" t="s">
        <v>105</v>
      </c>
      <c r="C1658" t="s">
        <v>106</v>
      </c>
      <c r="D1658">
        <v>0</v>
      </c>
      <c r="E1658">
        <v>0</v>
      </c>
      <c r="F1658">
        <v>1</v>
      </c>
      <c r="G1658">
        <v>-1</v>
      </c>
      <c r="H1658">
        <v>29</v>
      </c>
      <c r="I1658">
        <v>1</v>
      </c>
      <c r="J1658">
        <v>41</v>
      </c>
      <c r="K1658">
        <v>-13</v>
      </c>
      <c r="L1658" t="s">
        <v>13</v>
      </c>
      <c r="N1658" t="s">
        <v>106</v>
      </c>
      <c r="O1658" t="s">
        <v>39</v>
      </c>
      <c r="P1658" t="s">
        <v>40</v>
      </c>
      <c r="Q1658" t="s">
        <v>49</v>
      </c>
      <c r="R1658" t="s">
        <v>42</v>
      </c>
      <c r="T1658">
        <v>6</v>
      </c>
      <c r="U1658">
        <v>1</v>
      </c>
      <c r="V1658">
        <v>47</v>
      </c>
      <c r="W1658">
        <v>82</v>
      </c>
      <c r="X1658">
        <v>309</v>
      </c>
      <c r="Y1658">
        <v>16424</v>
      </c>
      <c r="Z1658">
        <v>1379767</v>
      </c>
      <c r="AA1658">
        <v>84.01</v>
      </c>
      <c r="AB1658">
        <v>106.5499324</v>
      </c>
      <c r="AC1658">
        <v>-2.4474441269999998</v>
      </c>
      <c r="AD1658">
        <v>0</v>
      </c>
      <c r="AE1658">
        <v>21.02</v>
      </c>
      <c r="AF1658">
        <v>0</v>
      </c>
      <c r="AG1658">
        <v>0.72</v>
      </c>
      <c r="AH1658" s="2">
        <v>3.4500000000000003E-2</v>
      </c>
      <c r="AI1658" s="2">
        <v>1.4137999999999999</v>
      </c>
      <c r="AJ1658">
        <v>1</v>
      </c>
      <c r="AK1658">
        <v>1</v>
      </c>
    </row>
    <row r="1659" spans="1:37" hidden="1">
      <c r="A1659" s="1">
        <v>43959</v>
      </c>
      <c r="B1659" t="s">
        <v>107</v>
      </c>
      <c r="C1659" t="s">
        <v>108</v>
      </c>
      <c r="D1659">
        <v>2</v>
      </c>
      <c r="E1659">
        <v>0</v>
      </c>
      <c r="F1659">
        <v>2</v>
      </c>
      <c r="G1659">
        <v>0</v>
      </c>
      <c r="H1659">
        <v>100</v>
      </c>
      <c r="I1659">
        <v>10</v>
      </c>
      <c r="J1659">
        <v>71</v>
      </c>
      <c r="K1659">
        <v>19</v>
      </c>
      <c r="L1659" t="s">
        <v>13</v>
      </c>
      <c r="N1659" t="s">
        <v>108</v>
      </c>
      <c r="O1659" t="s">
        <v>39</v>
      </c>
      <c r="P1659" t="s">
        <v>40</v>
      </c>
      <c r="Q1659" t="s">
        <v>49</v>
      </c>
      <c r="R1659" t="s">
        <v>42</v>
      </c>
      <c r="T1659">
        <v>5</v>
      </c>
      <c r="U1659">
        <v>2</v>
      </c>
      <c r="V1659">
        <v>75</v>
      </c>
      <c r="W1659">
        <v>142</v>
      </c>
      <c r="X1659">
        <v>275</v>
      </c>
      <c r="Y1659">
        <v>8202</v>
      </c>
      <c r="Z1659">
        <v>1929400</v>
      </c>
      <c r="AA1659">
        <v>235.24</v>
      </c>
      <c r="AB1659">
        <v>108.261746</v>
      </c>
      <c r="AC1659">
        <v>3.9163459999999999</v>
      </c>
      <c r="AD1659">
        <v>1.04</v>
      </c>
      <c r="AE1659">
        <v>51.83</v>
      </c>
      <c r="AF1659">
        <v>0</v>
      </c>
      <c r="AG1659">
        <v>5.18</v>
      </c>
      <c r="AH1659" s="2">
        <v>0.1</v>
      </c>
      <c r="AI1659" s="2">
        <v>0.71</v>
      </c>
      <c r="AK1659">
        <v>1</v>
      </c>
    </row>
    <row r="1660" spans="1:37" hidden="1">
      <c r="A1660" s="1">
        <v>43959</v>
      </c>
      <c r="B1660" t="s">
        <v>84</v>
      </c>
      <c r="C1660" t="s">
        <v>85</v>
      </c>
      <c r="D1660">
        <v>3</v>
      </c>
      <c r="E1660">
        <v>0</v>
      </c>
      <c r="F1660">
        <v>0</v>
      </c>
      <c r="G1660">
        <v>3</v>
      </c>
      <c r="H1660">
        <v>66</v>
      </c>
      <c r="I1660">
        <v>5</v>
      </c>
      <c r="J1660">
        <v>56</v>
      </c>
      <c r="K1660">
        <v>5</v>
      </c>
      <c r="L1660" t="s">
        <v>13</v>
      </c>
      <c r="N1660" t="s">
        <v>85</v>
      </c>
      <c r="O1660" t="s">
        <v>39</v>
      </c>
      <c r="P1660" t="s">
        <v>40</v>
      </c>
      <c r="Q1660" t="s">
        <v>49</v>
      </c>
      <c r="R1660" t="s">
        <v>42</v>
      </c>
      <c r="T1660">
        <v>13</v>
      </c>
      <c r="U1660">
        <v>2</v>
      </c>
      <c r="V1660">
        <v>228</v>
      </c>
      <c r="W1660">
        <v>205</v>
      </c>
      <c r="X1660">
        <v>2435</v>
      </c>
      <c r="Y1660">
        <v>34624</v>
      </c>
      <c r="Z1660">
        <v>9095591</v>
      </c>
      <c r="AA1660">
        <v>262.7</v>
      </c>
      <c r="AB1660">
        <v>105.0214366</v>
      </c>
      <c r="AC1660">
        <v>-4.9167929749999999</v>
      </c>
      <c r="AD1660">
        <v>0.33</v>
      </c>
      <c r="AE1660">
        <v>7.26</v>
      </c>
      <c r="AF1660">
        <v>0</v>
      </c>
      <c r="AG1660">
        <v>0.55000000000000004</v>
      </c>
      <c r="AH1660" s="2">
        <v>7.5800000000000006E-2</v>
      </c>
      <c r="AI1660" s="2">
        <v>0.84850000000000003</v>
      </c>
      <c r="AK1660">
        <v>1</v>
      </c>
    </row>
    <row r="1661" spans="1:37" hidden="1">
      <c r="A1661" s="1">
        <v>43959</v>
      </c>
      <c r="B1661" t="s">
        <v>72</v>
      </c>
      <c r="C1661" t="s">
        <v>73</v>
      </c>
      <c r="D1661">
        <v>9</v>
      </c>
      <c r="E1661">
        <v>0</v>
      </c>
      <c r="F1661">
        <v>0</v>
      </c>
      <c r="G1661">
        <v>9</v>
      </c>
      <c r="H1661">
        <v>32</v>
      </c>
      <c r="I1661">
        <v>2</v>
      </c>
      <c r="J1661">
        <v>14</v>
      </c>
      <c r="K1661">
        <v>16</v>
      </c>
      <c r="L1661" t="s">
        <v>13</v>
      </c>
      <c r="N1661" t="s">
        <v>73</v>
      </c>
      <c r="O1661" t="s">
        <v>39</v>
      </c>
      <c r="P1661" t="s">
        <v>40</v>
      </c>
      <c r="Q1661" t="s">
        <v>73</v>
      </c>
      <c r="R1661" t="s">
        <v>74</v>
      </c>
      <c r="T1661">
        <v>9</v>
      </c>
      <c r="U1661">
        <v>2</v>
      </c>
      <c r="V1661">
        <v>118</v>
      </c>
      <c r="W1661">
        <v>35</v>
      </c>
      <c r="X1661">
        <v>1198</v>
      </c>
      <c r="Y1661">
        <v>46914</v>
      </c>
      <c r="Z1661">
        <v>1847097</v>
      </c>
      <c r="AA1661">
        <v>39.369999999999997</v>
      </c>
      <c r="AB1661">
        <v>129.57679200000001</v>
      </c>
      <c r="AC1661">
        <v>-3.1925720000000002</v>
      </c>
      <c r="AD1661">
        <v>4.87</v>
      </c>
      <c r="AE1661">
        <v>17.32</v>
      </c>
      <c r="AF1661">
        <v>0</v>
      </c>
      <c r="AG1661">
        <v>1.08</v>
      </c>
      <c r="AH1661" s="2">
        <v>6.25E-2</v>
      </c>
      <c r="AI1661" s="2">
        <v>0.4375</v>
      </c>
      <c r="AK1661">
        <v>1</v>
      </c>
    </row>
    <row r="1662" spans="1:37" hidden="1">
      <c r="A1662" s="1">
        <v>43959</v>
      </c>
      <c r="B1662" t="s">
        <v>78</v>
      </c>
      <c r="C1662" t="s">
        <v>79</v>
      </c>
      <c r="D1662">
        <v>0</v>
      </c>
      <c r="E1662">
        <v>0</v>
      </c>
      <c r="F1662">
        <v>3</v>
      </c>
      <c r="G1662">
        <v>-3</v>
      </c>
      <c r="H1662">
        <v>50</v>
      </c>
      <c r="I1662">
        <v>0</v>
      </c>
      <c r="J1662">
        <v>32</v>
      </c>
      <c r="K1662">
        <v>18</v>
      </c>
      <c r="L1662" t="s">
        <v>13</v>
      </c>
      <c r="N1662" t="s">
        <v>79</v>
      </c>
      <c r="O1662" t="s">
        <v>39</v>
      </c>
      <c r="P1662" t="s">
        <v>40</v>
      </c>
      <c r="Q1662" t="s">
        <v>73</v>
      </c>
      <c r="R1662" t="s">
        <v>74</v>
      </c>
      <c r="T1662">
        <v>8</v>
      </c>
      <c r="U1662">
        <v>2</v>
      </c>
      <c r="V1662">
        <v>116</v>
      </c>
      <c r="W1662">
        <v>118</v>
      </c>
      <c r="X1662">
        <v>1063</v>
      </c>
      <c r="Y1662">
        <v>31983</v>
      </c>
      <c r="Z1662">
        <v>1307803</v>
      </c>
      <c r="AA1662">
        <v>40.89</v>
      </c>
      <c r="AB1662">
        <v>127.5391072</v>
      </c>
      <c r="AC1662">
        <v>0.212036949</v>
      </c>
      <c r="AD1662">
        <v>0</v>
      </c>
      <c r="AE1662">
        <v>38.229999999999997</v>
      </c>
      <c r="AF1662">
        <v>0</v>
      </c>
      <c r="AG1662">
        <v>0</v>
      </c>
      <c r="AH1662" s="2">
        <v>0</v>
      </c>
      <c r="AI1662" s="2">
        <v>0.64</v>
      </c>
      <c r="AJ1662">
        <v>1</v>
      </c>
      <c r="AK1662">
        <v>1</v>
      </c>
    </row>
    <row r="1663" spans="1:37" hidden="1">
      <c r="A1663" s="1">
        <v>43959</v>
      </c>
      <c r="B1663" t="s">
        <v>111</v>
      </c>
      <c r="C1663" t="s">
        <v>112</v>
      </c>
      <c r="D1663">
        <v>12</v>
      </c>
      <c r="E1663">
        <v>0</v>
      </c>
      <c r="F1663">
        <v>23</v>
      </c>
      <c r="G1663">
        <v>-11</v>
      </c>
      <c r="H1663">
        <v>312</v>
      </c>
      <c r="I1663">
        <v>5</v>
      </c>
      <c r="J1663">
        <v>84</v>
      </c>
      <c r="K1663">
        <v>223</v>
      </c>
      <c r="L1663" t="s">
        <v>13</v>
      </c>
      <c r="N1663" t="s">
        <v>112</v>
      </c>
      <c r="O1663" t="s">
        <v>39</v>
      </c>
      <c r="P1663" t="s">
        <v>40</v>
      </c>
      <c r="Q1663" t="s">
        <v>100</v>
      </c>
      <c r="R1663" t="s">
        <v>55</v>
      </c>
      <c r="T1663">
        <v>8</v>
      </c>
      <c r="U1663">
        <v>2</v>
      </c>
      <c r="V1663">
        <v>117</v>
      </c>
      <c r="W1663">
        <v>145</v>
      </c>
      <c r="X1663">
        <v>995</v>
      </c>
      <c r="Y1663">
        <v>18572</v>
      </c>
      <c r="Z1663">
        <v>5270247</v>
      </c>
      <c r="AA1663">
        <v>283.77</v>
      </c>
      <c r="AB1663">
        <v>117.5086257</v>
      </c>
      <c r="AC1663">
        <v>-8.6069988659999996</v>
      </c>
      <c r="AD1663">
        <v>2.2799999999999998</v>
      </c>
      <c r="AE1663">
        <v>59.2</v>
      </c>
      <c r="AF1663">
        <v>0</v>
      </c>
      <c r="AG1663">
        <v>0.95</v>
      </c>
      <c r="AH1663" s="2">
        <v>1.6E-2</v>
      </c>
      <c r="AI1663" s="2">
        <v>0.26919999999999999</v>
      </c>
      <c r="AJ1663">
        <v>1.0900000000000001</v>
      </c>
      <c r="AK1663">
        <v>1</v>
      </c>
    </row>
    <row r="1664" spans="1:37" hidden="1">
      <c r="A1664" s="1">
        <v>43959</v>
      </c>
      <c r="B1664" t="s">
        <v>115</v>
      </c>
      <c r="C1664" t="s">
        <v>116</v>
      </c>
      <c r="D1664">
        <v>0</v>
      </c>
      <c r="E1664">
        <v>0</v>
      </c>
      <c r="F1664">
        <v>0</v>
      </c>
      <c r="G1664">
        <v>0</v>
      </c>
      <c r="H1664">
        <v>13</v>
      </c>
      <c r="I1664">
        <v>1</v>
      </c>
      <c r="J1664">
        <v>23</v>
      </c>
      <c r="K1664">
        <v>-11</v>
      </c>
      <c r="L1664" t="s">
        <v>13</v>
      </c>
      <c r="N1664" t="s">
        <v>116</v>
      </c>
      <c r="O1664" t="s">
        <v>39</v>
      </c>
      <c r="P1664" t="s">
        <v>40</v>
      </c>
      <c r="Q1664" t="s">
        <v>100</v>
      </c>
      <c r="R1664" t="s">
        <v>55</v>
      </c>
      <c r="T1664">
        <v>21</v>
      </c>
      <c r="U1664">
        <v>1</v>
      </c>
      <c r="V1664">
        <v>309</v>
      </c>
      <c r="W1664">
        <v>327</v>
      </c>
      <c r="X1664">
        <v>3026</v>
      </c>
      <c r="Y1664">
        <v>48718</v>
      </c>
      <c r="Z1664">
        <v>5411321</v>
      </c>
      <c r="AA1664">
        <v>111.07</v>
      </c>
      <c r="AB1664">
        <v>121.592271</v>
      </c>
      <c r="AC1664">
        <v>-8.6822049999999997</v>
      </c>
      <c r="AD1664">
        <v>0</v>
      </c>
      <c r="AE1664">
        <v>2.4</v>
      </c>
      <c r="AF1664">
        <v>0</v>
      </c>
      <c r="AG1664">
        <v>0.18</v>
      </c>
      <c r="AH1664" s="2">
        <v>7.6899999999999996E-2</v>
      </c>
      <c r="AI1664" s="2">
        <v>1.7692000000000001</v>
      </c>
      <c r="AJ1664">
        <v>1</v>
      </c>
      <c r="AK1664">
        <v>1</v>
      </c>
    </row>
    <row r="1665" spans="1:37" hidden="1">
      <c r="A1665" s="1">
        <v>43959</v>
      </c>
      <c r="B1665" t="s">
        <v>75</v>
      </c>
      <c r="C1665" t="s">
        <v>76</v>
      </c>
      <c r="D1665">
        <v>13</v>
      </c>
      <c r="E1665">
        <v>0</v>
      </c>
      <c r="F1665">
        <v>0</v>
      </c>
      <c r="G1665">
        <v>13</v>
      </c>
      <c r="H1665">
        <v>263</v>
      </c>
      <c r="I1665">
        <v>7</v>
      </c>
      <c r="J1665">
        <v>60</v>
      </c>
      <c r="K1665">
        <v>196</v>
      </c>
      <c r="L1665" t="s">
        <v>13</v>
      </c>
      <c r="N1665" t="s">
        <v>76</v>
      </c>
      <c r="O1665" t="s">
        <v>39</v>
      </c>
      <c r="P1665" t="s">
        <v>40</v>
      </c>
      <c r="Q1665" t="s">
        <v>76</v>
      </c>
      <c r="R1665" t="s">
        <v>74</v>
      </c>
      <c r="S1665" t="s">
        <v>77</v>
      </c>
      <c r="T1665">
        <v>28</v>
      </c>
      <c r="U1665">
        <v>1</v>
      </c>
      <c r="V1665">
        <v>560</v>
      </c>
      <c r="W1665">
        <v>110</v>
      </c>
      <c r="X1665">
        <v>5411</v>
      </c>
      <c r="Y1665">
        <v>319036</v>
      </c>
      <c r="Z1665">
        <v>4340348</v>
      </c>
      <c r="AA1665">
        <v>13.6</v>
      </c>
      <c r="AB1665">
        <v>138.69603000000001</v>
      </c>
      <c r="AC1665">
        <v>-4.6662095299999997</v>
      </c>
      <c r="AD1665">
        <v>3</v>
      </c>
      <c r="AE1665">
        <v>60.59</v>
      </c>
      <c r="AF1665">
        <v>0</v>
      </c>
      <c r="AG1665">
        <v>1.61</v>
      </c>
      <c r="AH1665" s="2">
        <v>2.6599999999999999E-2</v>
      </c>
      <c r="AI1665" s="2">
        <v>0.2281</v>
      </c>
      <c r="AJ1665">
        <v>3.25</v>
      </c>
      <c r="AK1665">
        <v>1</v>
      </c>
    </row>
    <row r="1666" spans="1:37" hidden="1">
      <c r="A1666" s="1">
        <v>43959</v>
      </c>
      <c r="B1666" t="s">
        <v>90</v>
      </c>
      <c r="C1666" t="s">
        <v>91</v>
      </c>
      <c r="D1666">
        <v>0</v>
      </c>
      <c r="E1666">
        <v>0</v>
      </c>
      <c r="F1666">
        <v>0</v>
      </c>
      <c r="G1666">
        <v>0</v>
      </c>
      <c r="H1666">
        <v>53</v>
      </c>
      <c r="I1666">
        <v>1</v>
      </c>
      <c r="J1666">
        <v>7</v>
      </c>
      <c r="K1666">
        <v>45</v>
      </c>
      <c r="L1666" t="s">
        <v>13</v>
      </c>
      <c r="N1666" t="s">
        <v>91</v>
      </c>
      <c r="O1666" t="s">
        <v>39</v>
      </c>
      <c r="P1666" t="s">
        <v>40</v>
      </c>
      <c r="Q1666" t="s">
        <v>76</v>
      </c>
      <c r="R1666" t="s">
        <v>74</v>
      </c>
      <c r="S1666" t="s">
        <v>77</v>
      </c>
      <c r="T1666">
        <v>12</v>
      </c>
      <c r="U1666">
        <v>1</v>
      </c>
      <c r="V1666">
        <v>218</v>
      </c>
      <c r="W1666">
        <v>95</v>
      </c>
      <c r="X1666">
        <v>1742</v>
      </c>
      <c r="Y1666">
        <v>102955</v>
      </c>
      <c r="Z1666">
        <v>1140701</v>
      </c>
      <c r="AA1666">
        <v>11.08</v>
      </c>
      <c r="AB1666">
        <v>132.9762624</v>
      </c>
      <c r="AC1666">
        <v>-2.045160182</v>
      </c>
      <c r="AD1666">
        <v>0</v>
      </c>
      <c r="AE1666">
        <v>46.46</v>
      </c>
      <c r="AF1666">
        <v>0</v>
      </c>
      <c r="AG1666">
        <v>0.88</v>
      </c>
      <c r="AH1666" s="2">
        <v>1.89E-2</v>
      </c>
      <c r="AI1666" s="2">
        <v>0.1321</v>
      </c>
      <c r="AJ1666">
        <v>1</v>
      </c>
      <c r="AK1666">
        <v>1</v>
      </c>
    </row>
    <row r="1667" spans="1:37" hidden="1">
      <c r="A1667" s="1">
        <v>43959</v>
      </c>
      <c r="B1667" t="s">
        <v>47</v>
      </c>
      <c r="C1667" t="s">
        <v>48</v>
      </c>
      <c r="D1667">
        <v>3</v>
      </c>
      <c r="E1667">
        <v>0</v>
      </c>
      <c r="F1667">
        <v>11</v>
      </c>
      <c r="G1667">
        <v>-8</v>
      </c>
      <c r="H1667">
        <v>70</v>
      </c>
      <c r="I1667">
        <v>8</v>
      </c>
      <c r="J1667">
        <v>47</v>
      </c>
      <c r="K1667">
        <v>15</v>
      </c>
      <c r="L1667" t="s">
        <v>13</v>
      </c>
      <c r="N1667" t="s">
        <v>48</v>
      </c>
      <c r="O1667" t="s">
        <v>39</v>
      </c>
      <c r="P1667" t="s">
        <v>40</v>
      </c>
      <c r="Q1667" t="s">
        <v>49</v>
      </c>
      <c r="R1667" t="s">
        <v>42</v>
      </c>
      <c r="T1667">
        <v>10</v>
      </c>
      <c r="U1667">
        <v>2</v>
      </c>
      <c r="V1667">
        <v>169</v>
      </c>
      <c r="W1667">
        <v>268</v>
      </c>
      <c r="X1667">
        <v>1591</v>
      </c>
      <c r="Y1667">
        <v>87024</v>
      </c>
      <c r="Z1667">
        <v>6074100</v>
      </c>
      <c r="AA1667">
        <v>69.8</v>
      </c>
      <c r="AB1667">
        <v>101.8051092</v>
      </c>
      <c r="AC1667">
        <v>0.51164785099999999</v>
      </c>
      <c r="AD1667">
        <v>0.49</v>
      </c>
      <c r="AE1667">
        <v>11.52</v>
      </c>
      <c r="AF1667">
        <v>0</v>
      </c>
      <c r="AG1667">
        <v>1.32</v>
      </c>
      <c r="AH1667" s="2">
        <v>0.1143</v>
      </c>
      <c r="AI1667" s="2">
        <v>0.6714</v>
      </c>
      <c r="AJ1667">
        <v>0.6</v>
      </c>
      <c r="AK1667">
        <v>1</v>
      </c>
    </row>
    <row r="1668" spans="1:37" hidden="1">
      <c r="A1668" s="1">
        <v>43959</v>
      </c>
      <c r="B1668" t="s">
        <v>94</v>
      </c>
      <c r="C1668" t="s">
        <v>95</v>
      </c>
      <c r="D1668">
        <v>2</v>
      </c>
      <c r="E1668">
        <v>0</v>
      </c>
      <c r="F1668">
        <v>0</v>
      </c>
      <c r="G1668">
        <v>2</v>
      </c>
      <c r="H1668">
        <v>60</v>
      </c>
      <c r="I1668">
        <v>2</v>
      </c>
      <c r="J1668">
        <v>9</v>
      </c>
      <c r="K1668">
        <v>49</v>
      </c>
      <c r="L1668" t="s">
        <v>13</v>
      </c>
      <c r="N1668" t="s">
        <v>95</v>
      </c>
      <c r="O1668" t="s">
        <v>39</v>
      </c>
      <c r="P1668" t="s">
        <v>40</v>
      </c>
      <c r="Q1668" t="s">
        <v>54</v>
      </c>
      <c r="R1668" t="s">
        <v>55</v>
      </c>
      <c r="T1668">
        <v>6</v>
      </c>
      <c r="V1668">
        <v>69</v>
      </c>
      <c r="W1668">
        <v>73</v>
      </c>
      <c r="X1668">
        <v>575</v>
      </c>
      <c r="Y1668">
        <v>16787</v>
      </c>
      <c r="Z1668">
        <v>1559984</v>
      </c>
      <c r="AA1668">
        <v>92.93</v>
      </c>
      <c r="AB1668">
        <v>119.3450194</v>
      </c>
      <c r="AC1668">
        <v>-2.4617460530000002</v>
      </c>
      <c r="AD1668">
        <v>1.28</v>
      </c>
      <c r="AE1668">
        <v>38.46</v>
      </c>
      <c r="AF1668">
        <v>0</v>
      </c>
      <c r="AG1668">
        <v>1.28</v>
      </c>
      <c r="AH1668" s="2">
        <v>3.3300000000000003E-2</v>
      </c>
      <c r="AI1668" s="2">
        <v>0.15</v>
      </c>
      <c r="AK1668">
        <v>1</v>
      </c>
    </row>
    <row r="1669" spans="1:37" hidden="1">
      <c r="A1669" s="1">
        <v>43959</v>
      </c>
      <c r="B1669" t="s">
        <v>68</v>
      </c>
      <c r="C1669" t="s">
        <v>69</v>
      </c>
      <c r="D1669">
        <v>24</v>
      </c>
      <c r="E1669">
        <v>2</v>
      </c>
      <c r="F1669">
        <v>13</v>
      </c>
      <c r="G1669">
        <v>9</v>
      </c>
      <c r="H1669">
        <v>708</v>
      </c>
      <c r="I1669">
        <v>47</v>
      </c>
      <c r="J1669">
        <v>332</v>
      </c>
      <c r="K1669">
        <v>329</v>
      </c>
      <c r="L1669" t="s">
        <v>13</v>
      </c>
      <c r="N1669" t="s">
        <v>69</v>
      </c>
      <c r="O1669" t="s">
        <v>39</v>
      </c>
      <c r="P1669" t="s">
        <v>40</v>
      </c>
      <c r="Q1669" t="s">
        <v>54</v>
      </c>
      <c r="R1669" t="s">
        <v>55</v>
      </c>
      <c r="T1669">
        <v>21</v>
      </c>
      <c r="U1669">
        <v>3</v>
      </c>
      <c r="V1669">
        <v>311</v>
      </c>
      <c r="W1669">
        <v>792</v>
      </c>
      <c r="X1669">
        <v>2255</v>
      </c>
      <c r="Y1669">
        <v>46717</v>
      </c>
      <c r="Z1669">
        <v>9426885</v>
      </c>
      <c r="AA1669">
        <v>201.78</v>
      </c>
      <c r="AB1669">
        <v>120.1620559</v>
      </c>
      <c r="AC1669">
        <v>-3.731080714</v>
      </c>
      <c r="AD1669">
        <v>2.5499999999999998</v>
      </c>
      <c r="AE1669">
        <v>75.099999999999994</v>
      </c>
      <c r="AF1669">
        <v>0.21</v>
      </c>
      <c r="AG1669">
        <v>4.99</v>
      </c>
      <c r="AH1669" s="2">
        <v>6.6400000000000001E-2</v>
      </c>
      <c r="AI1669" s="2">
        <v>0.46889999999999998</v>
      </c>
      <c r="AJ1669">
        <v>1.26</v>
      </c>
      <c r="AK1669">
        <v>2</v>
      </c>
    </row>
    <row r="1670" spans="1:37" hidden="1">
      <c r="A1670" s="1">
        <v>43959</v>
      </c>
      <c r="B1670" t="s">
        <v>86</v>
      </c>
      <c r="C1670" t="s">
        <v>87</v>
      </c>
      <c r="D1670">
        <v>0</v>
      </c>
      <c r="E1670">
        <v>0</v>
      </c>
      <c r="F1670">
        <v>0</v>
      </c>
      <c r="G1670">
        <v>0</v>
      </c>
      <c r="H1670">
        <v>75</v>
      </c>
      <c r="I1670">
        <v>3</v>
      </c>
      <c r="J1670">
        <v>25</v>
      </c>
      <c r="K1670">
        <v>47</v>
      </c>
      <c r="L1670" t="s">
        <v>13</v>
      </c>
      <c r="N1670" t="s">
        <v>87</v>
      </c>
      <c r="O1670" t="s">
        <v>39</v>
      </c>
      <c r="P1670" t="s">
        <v>40</v>
      </c>
      <c r="Q1670" t="s">
        <v>54</v>
      </c>
      <c r="R1670" t="s">
        <v>55</v>
      </c>
      <c r="T1670">
        <v>12</v>
      </c>
      <c r="U1670">
        <v>1</v>
      </c>
      <c r="V1670">
        <v>175</v>
      </c>
      <c r="W1670">
        <v>175</v>
      </c>
      <c r="X1670">
        <v>1842</v>
      </c>
      <c r="Y1670">
        <v>61841</v>
      </c>
      <c r="Z1670">
        <v>2955567</v>
      </c>
      <c r="AA1670">
        <v>47.79</v>
      </c>
      <c r="AB1670">
        <v>121.2010927</v>
      </c>
      <c r="AC1670">
        <v>-1.00413668</v>
      </c>
      <c r="AD1670">
        <v>0</v>
      </c>
      <c r="AE1670">
        <v>25.38</v>
      </c>
      <c r="AF1670">
        <v>0</v>
      </c>
      <c r="AG1670">
        <v>1.02</v>
      </c>
      <c r="AH1670" s="2">
        <v>0.04</v>
      </c>
      <c r="AI1670" s="2">
        <v>0.33329999999999999</v>
      </c>
      <c r="AJ1670">
        <v>0</v>
      </c>
      <c r="AK1670">
        <v>1</v>
      </c>
    </row>
    <row r="1671" spans="1:37" hidden="1">
      <c r="A1671" s="1">
        <v>43959</v>
      </c>
      <c r="B1671" t="s">
        <v>52</v>
      </c>
      <c r="C1671" t="s">
        <v>53</v>
      </c>
      <c r="D1671">
        <v>1</v>
      </c>
      <c r="E1671">
        <v>0</v>
      </c>
      <c r="F1671">
        <v>0</v>
      </c>
      <c r="G1671">
        <v>1</v>
      </c>
      <c r="H1671">
        <v>70</v>
      </c>
      <c r="I1671">
        <v>3</v>
      </c>
      <c r="J1671">
        <v>21</v>
      </c>
      <c r="K1671">
        <v>46</v>
      </c>
      <c r="L1671" t="s">
        <v>13</v>
      </c>
      <c r="N1671" t="s">
        <v>53</v>
      </c>
      <c r="O1671" t="s">
        <v>39</v>
      </c>
      <c r="P1671" t="s">
        <v>40</v>
      </c>
      <c r="Q1671" t="s">
        <v>54</v>
      </c>
      <c r="R1671" t="s">
        <v>55</v>
      </c>
      <c r="T1671">
        <v>15</v>
      </c>
      <c r="U1671">
        <v>2</v>
      </c>
      <c r="V1671">
        <v>219</v>
      </c>
      <c r="W1671">
        <v>377</v>
      </c>
      <c r="X1671">
        <v>1911</v>
      </c>
      <c r="Y1671">
        <v>38068</v>
      </c>
      <c r="Z1671">
        <v>2635461</v>
      </c>
      <c r="AA1671">
        <v>69.23</v>
      </c>
      <c r="AB1671">
        <v>122.070311</v>
      </c>
      <c r="AC1671">
        <v>-4.1246887929999998</v>
      </c>
      <c r="AD1671">
        <v>0.38</v>
      </c>
      <c r="AE1671">
        <v>26.56</v>
      </c>
      <c r="AF1671">
        <v>0</v>
      </c>
      <c r="AG1671">
        <v>1.1399999999999999</v>
      </c>
      <c r="AH1671" s="2">
        <v>4.2900000000000001E-2</v>
      </c>
      <c r="AI1671" s="2">
        <v>0.3</v>
      </c>
      <c r="AK1671">
        <v>1</v>
      </c>
    </row>
    <row r="1672" spans="1:37" hidden="1">
      <c r="A1672" s="1">
        <v>43959</v>
      </c>
      <c r="B1672" t="s">
        <v>113</v>
      </c>
      <c r="C1672" t="s">
        <v>114</v>
      </c>
      <c r="D1672">
        <v>2</v>
      </c>
      <c r="E1672">
        <v>0</v>
      </c>
      <c r="F1672">
        <v>0</v>
      </c>
      <c r="G1672">
        <v>2</v>
      </c>
      <c r="H1672">
        <v>47</v>
      </c>
      <c r="I1672">
        <v>4</v>
      </c>
      <c r="J1672">
        <v>22</v>
      </c>
      <c r="K1672">
        <v>21</v>
      </c>
      <c r="L1672" t="s">
        <v>13</v>
      </c>
      <c r="N1672" t="s">
        <v>114</v>
      </c>
      <c r="O1672" t="s">
        <v>39</v>
      </c>
      <c r="P1672" t="s">
        <v>40</v>
      </c>
      <c r="Q1672" t="s">
        <v>54</v>
      </c>
      <c r="R1672" t="s">
        <v>55</v>
      </c>
      <c r="T1672">
        <v>11</v>
      </c>
      <c r="U1672">
        <v>4</v>
      </c>
      <c r="V1672">
        <v>171</v>
      </c>
      <c r="W1672">
        <v>332</v>
      </c>
      <c r="X1672">
        <v>1507</v>
      </c>
      <c r="Y1672">
        <v>13892</v>
      </c>
      <c r="Z1672">
        <v>2641884</v>
      </c>
      <c r="AA1672">
        <v>190.17</v>
      </c>
      <c r="AB1672">
        <v>124.5212396</v>
      </c>
      <c r="AC1672">
        <v>1.259638212</v>
      </c>
      <c r="AD1672">
        <v>0.76</v>
      </c>
      <c r="AE1672">
        <v>17.79</v>
      </c>
      <c r="AF1672">
        <v>0</v>
      </c>
      <c r="AG1672">
        <v>1.51</v>
      </c>
      <c r="AH1672" s="2">
        <v>8.5099999999999995E-2</v>
      </c>
      <c r="AI1672" s="2">
        <v>0.46810000000000002</v>
      </c>
      <c r="AK1672">
        <v>1</v>
      </c>
    </row>
    <row r="1673" spans="1:37" hidden="1">
      <c r="A1673" s="1">
        <v>43959</v>
      </c>
      <c r="B1673" t="s">
        <v>88</v>
      </c>
      <c r="C1673" t="s">
        <v>89</v>
      </c>
      <c r="D1673">
        <v>18</v>
      </c>
      <c r="E1673">
        <v>0</v>
      </c>
      <c r="F1673">
        <v>7</v>
      </c>
      <c r="G1673">
        <v>11</v>
      </c>
      <c r="H1673">
        <v>270</v>
      </c>
      <c r="I1673">
        <v>18</v>
      </c>
      <c r="J1673">
        <v>53</v>
      </c>
      <c r="K1673">
        <v>199</v>
      </c>
      <c r="L1673" t="s">
        <v>13</v>
      </c>
      <c r="N1673" t="s">
        <v>89</v>
      </c>
      <c r="O1673" t="s">
        <v>39</v>
      </c>
      <c r="P1673" t="s">
        <v>40</v>
      </c>
      <c r="Q1673" t="s">
        <v>49</v>
      </c>
      <c r="R1673" t="s">
        <v>42</v>
      </c>
      <c r="T1673">
        <v>12</v>
      </c>
      <c r="U1673">
        <v>7</v>
      </c>
      <c r="V1673">
        <v>179</v>
      </c>
      <c r="W1673">
        <v>230</v>
      </c>
      <c r="X1673">
        <v>928</v>
      </c>
      <c r="Y1673">
        <v>42013</v>
      </c>
      <c r="Z1673">
        <v>5519245</v>
      </c>
      <c r="AA1673">
        <v>131.37</v>
      </c>
      <c r="AB1673">
        <v>100.46506239999999</v>
      </c>
      <c r="AC1673">
        <v>-0.850253225</v>
      </c>
      <c r="AD1673">
        <v>3.26</v>
      </c>
      <c r="AE1673">
        <v>48.92</v>
      </c>
      <c r="AF1673">
        <v>0</v>
      </c>
      <c r="AG1673">
        <v>3.26</v>
      </c>
      <c r="AH1673" s="2">
        <v>6.6699999999999995E-2</v>
      </c>
      <c r="AI1673" s="2">
        <v>0.1963</v>
      </c>
      <c r="AJ1673">
        <v>1.29</v>
      </c>
      <c r="AK1673">
        <v>0</v>
      </c>
    </row>
    <row r="1674" spans="1:37" hidden="1">
      <c r="A1674" s="1">
        <v>43959</v>
      </c>
      <c r="B1674" t="s">
        <v>96</v>
      </c>
      <c r="C1674" t="s">
        <v>97</v>
      </c>
      <c r="D1674">
        <v>0</v>
      </c>
      <c r="E1674">
        <v>1</v>
      </c>
      <c r="F1674">
        <v>0</v>
      </c>
      <c r="G1674">
        <v>-1</v>
      </c>
      <c r="H1674">
        <v>227</v>
      </c>
      <c r="I1674">
        <v>10</v>
      </c>
      <c r="J1674">
        <v>89</v>
      </c>
      <c r="K1674">
        <v>128</v>
      </c>
      <c r="L1674" t="s">
        <v>13</v>
      </c>
      <c r="N1674" t="s">
        <v>97</v>
      </c>
      <c r="O1674" t="s">
        <v>39</v>
      </c>
      <c r="P1674" t="s">
        <v>40</v>
      </c>
      <c r="Q1674" t="s">
        <v>49</v>
      </c>
      <c r="R1674" t="s">
        <v>42</v>
      </c>
      <c r="T1674">
        <v>13</v>
      </c>
      <c r="U1674">
        <v>4</v>
      </c>
      <c r="V1674">
        <v>241</v>
      </c>
      <c r="W1674">
        <v>387</v>
      </c>
      <c r="X1674">
        <v>2853</v>
      </c>
      <c r="Y1674">
        <v>91592</v>
      </c>
      <c r="Z1674">
        <v>8217551</v>
      </c>
      <c r="AA1674">
        <v>89.72</v>
      </c>
      <c r="AB1674">
        <v>104.16946470000001</v>
      </c>
      <c r="AC1674">
        <v>-3.2162118080000002</v>
      </c>
      <c r="AD1674">
        <v>0</v>
      </c>
      <c r="AE1674">
        <v>27.62</v>
      </c>
      <c r="AF1674">
        <v>0.12</v>
      </c>
      <c r="AG1674">
        <v>1.22</v>
      </c>
      <c r="AH1674" s="2">
        <v>4.41E-2</v>
      </c>
      <c r="AI1674" s="2">
        <v>0.3921</v>
      </c>
      <c r="AJ1674">
        <v>0</v>
      </c>
      <c r="AK1674">
        <v>0.5</v>
      </c>
    </row>
    <row r="1675" spans="1:37" hidden="1">
      <c r="A1675" s="1">
        <v>43959</v>
      </c>
      <c r="B1675" t="s">
        <v>62</v>
      </c>
      <c r="C1675" t="s">
        <v>63</v>
      </c>
      <c r="D1675">
        <v>15</v>
      </c>
      <c r="E1675">
        <v>0</v>
      </c>
      <c r="F1675">
        <v>0</v>
      </c>
      <c r="G1675">
        <v>15</v>
      </c>
      <c r="H1675">
        <v>157</v>
      </c>
      <c r="I1675">
        <v>19</v>
      </c>
      <c r="J1675">
        <v>81</v>
      </c>
      <c r="K1675">
        <v>57</v>
      </c>
      <c r="L1675" t="s">
        <v>13</v>
      </c>
      <c r="N1675" t="s">
        <v>63</v>
      </c>
      <c r="O1675" t="s">
        <v>39</v>
      </c>
      <c r="P1675" t="s">
        <v>40</v>
      </c>
      <c r="Q1675" t="s">
        <v>49</v>
      </c>
      <c r="R1675" t="s">
        <v>42</v>
      </c>
      <c r="T1675">
        <v>25</v>
      </c>
      <c r="U1675">
        <v>8</v>
      </c>
      <c r="V1675">
        <v>450</v>
      </c>
      <c r="W1675">
        <v>693</v>
      </c>
      <c r="X1675">
        <v>5417</v>
      </c>
      <c r="Y1675">
        <v>72981</v>
      </c>
      <c r="Z1675">
        <v>14874889</v>
      </c>
      <c r="AA1675">
        <v>203.82</v>
      </c>
      <c r="AB1675">
        <v>99.051964420000004</v>
      </c>
      <c r="AC1675">
        <v>2.1918944530000002</v>
      </c>
      <c r="AD1675">
        <v>1.01</v>
      </c>
      <c r="AE1675">
        <v>10.55</v>
      </c>
      <c r="AF1675">
        <v>0</v>
      </c>
      <c r="AG1675">
        <v>1.28</v>
      </c>
      <c r="AH1675" s="2">
        <v>0.121</v>
      </c>
      <c r="AI1675" s="2">
        <v>0.51590000000000003</v>
      </c>
      <c r="AJ1675">
        <v>15</v>
      </c>
      <c r="AK1675">
        <v>1</v>
      </c>
    </row>
    <row r="1676" spans="1:37" hidden="1">
      <c r="A1676" s="1">
        <v>43960</v>
      </c>
      <c r="B1676" t="s">
        <v>80</v>
      </c>
      <c r="C1676" t="s">
        <v>81</v>
      </c>
      <c r="D1676">
        <v>0</v>
      </c>
      <c r="E1676">
        <v>0</v>
      </c>
      <c r="F1676">
        <v>0</v>
      </c>
      <c r="G1676">
        <v>0</v>
      </c>
      <c r="H1676">
        <v>17</v>
      </c>
      <c r="I1676">
        <v>2</v>
      </c>
      <c r="J1676">
        <v>11</v>
      </c>
      <c r="K1676">
        <v>4</v>
      </c>
      <c r="L1676" t="s">
        <v>13</v>
      </c>
      <c r="N1676" t="s">
        <v>81</v>
      </c>
      <c r="O1676" t="s">
        <v>39</v>
      </c>
      <c r="P1676" t="s">
        <v>40</v>
      </c>
      <c r="Q1676" t="s">
        <v>49</v>
      </c>
      <c r="R1676" t="s">
        <v>42</v>
      </c>
      <c r="S1676" t="s">
        <v>77</v>
      </c>
      <c r="T1676">
        <v>18</v>
      </c>
      <c r="U1676">
        <v>5</v>
      </c>
      <c r="V1676">
        <v>289</v>
      </c>
      <c r="X1676">
        <v>6497</v>
      </c>
      <c r="Y1676">
        <v>57956</v>
      </c>
      <c r="Z1676">
        <v>5247257</v>
      </c>
      <c r="AA1676">
        <v>90.54</v>
      </c>
      <c r="AB1676">
        <v>96.910521739999993</v>
      </c>
      <c r="AC1676">
        <v>4.2256146279999998</v>
      </c>
      <c r="AD1676">
        <v>0</v>
      </c>
      <c r="AE1676">
        <v>3.24</v>
      </c>
      <c r="AF1676">
        <v>0</v>
      </c>
      <c r="AG1676">
        <v>0.38</v>
      </c>
      <c r="AH1676" s="2">
        <v>0.1176</v>
      </c>
      <c r="AI1676" s="2">
        <v>0.64710000000000001</v>
      </c>
      <c r="AJ1676">
        <v>1</v>
      </c>
      <c r="AK1676">
        <v>1</v>
      </c>
    </row>
    <row r="1677" spans="1:37" hidden="1">
      <c r="A1677" s="1">
        <v>43960</v>
      </c>
      <c r="B1677" t="s">
        <v>98</v>
      </c>
      <c r="C1677" t="s">
        <v>99</v>
      </c>
      <c r="D1677">
        <v>6</v>
      </c>
      <c r="E1677">
        <v>0</v>
      </c>
      <c r="F1677">
        <v>2</v>
      </c>
      <c r="G1677">
        <v>4</v>
      </c>
      <c r="H1677">
        <v>306</v>
      </c>
      <c r="I1677">
        <v>5</v>
      </c>
      <c r="J1677">
        <v>198</v>
      </c>
      <c r="K1677">
        <v>103</v>
      </c>
      <c r="L1677" t="s">
        <v>13</v>
      </c>
      <c r="N1677" t="s">
        <v>99</v>
      </c>
      <c r="O1677" t="s">
        <v>39</v>
      </c>
      <c r="P1677" t="s">
        <v>40</v>
      </c>
      <c r="Q1677" t="s">
        <v>100</v>
      </c>
      <c r="R1677" t="s">
        <v>55</v>
      </c>
      <c r="T1677">
        <v>8</v>
      </c>
      <c r="U1677">
        <v>1</v>
      </c>
      <c r="V1677">
        <v>57</v>
      </c>
      <c r="W1677">
        <v>80</v>
      </c>
      <c r="X1677">
        <v>636</v>
      </c>
      <c r="Y1677">
        <v>5780</v>
      </c>
      <c r="Z1677">
        <v>4216171</v>
      </c>
      <c r="AA1677">
        <v>729.43</v>
      </c>
      <c r="AB1677">
        <v>115.1317136</v>
      </c>
      <c r="AC1677">
        <v>-8.3694716880000009</v>
      </c>
      <c r="AD1677">
        <v>1.42</v>
      </c>
      <c r="AE1677">
        <v>72.58</v>
      </c>
      <c r="AF1677">
        <v>0</v>
      </c>
      <c r="AG1677">
        <v>1.19</v>
      </c>
      <c r="AH1677" s="2">
        <v>1.6299999999999999E-2</v>
      </c>
      <c r="AI1677" s="2">
        <v>0.64710000000000001</v>
      </c>
      <c r="AJ1677">
        <v>0.46</v>
      </c>
      <c r="AK1677">
        <v>1</v>
      </c>
    </row>
    <row r="1678" spans="1:37" hidden="1">
      <c r="A1678" s="1">
        <v>43960</v>
      </c>
      <c r="B1678" t="s">
        <v>50</v>
      </c>
      <c r="C1678" t="s">
        <v>51</v>
      </c>
      <c r="D1678">
        <v>20</v>
      </c>
      <c r="E1678">
        <v>0</v>
      </c>
      <c r="F1678">
        <v>0</v>
      </c>
      <c r="G1678">
        <v>20</v>
      </c>
      <c r="H1678">
        <v>526</v>
      </c>
      <c r="I1678">
        <v>55</v>
      </c>
      <c r="J1678">
        <v>155</v>
      </c>
      <c r="K1678">
        <v>316</v>
      </c>
      <c r="L1678" t="s">
        <v>13</v>
      </c>
      <c r="N1678" t="s">
        <v>51</v>
      </c>
      <c r="O1678" t="s">
        <v>39</v>
      </c>
      <c r="P1678" t="s">
        <v>40</v>
      </c>
      <c r="Q1678" t="s">
        <v>41</v>
      </c>
      <c r="R1678" t="s">
        <v>42</v>
      </c>
      <c r="T1678">
        <v>4</v>
      </c>
      <c r="U1678">
        <v>4</v>
      </c>
      <c r="V1678">
        <v>155</v>
      </c>
      <c r="W1678">
        <v>313</v>
      </c>
      <c r="X1678">
        <v>1238</v>
      </c>
      <c r="Y1678">
        <v>9663</v>
      </c>
      <c r="Z1678">
        <v>10722374</v>
      </c>
      <c r="AA1678">
        <v>1109.6400000000001</v>
      </c>
      <c r="AB1678">
        <v>106.1090043</v>
      </c>
      <c r="AC1678">
        <v>-6.4567363880000004</v>
      </c>
      <c r="AD1678">
        <v>1.87</v>
      </c>
      <c r="AE1678">
        <v>49.06</v>
      </c>
      <c r="AF1678">
        <v>0</v>
      </c>
      <c r="AG1678">
        <v>5.13</v>
      </c>
      <c r="AH1678" s="2">
        <v>0.1046</v>
      </c>
      <c r="AI1678" s="2">
        <v>0.29470000000000002</v>
      </c>
      <c r="AJ1678">
        <v>1</v>
      </c>
      <c r="AK1678">
        <v>1</v>
      </c>
    </row>
    <row r="1679" spans="1:37" hidden="1">
      <c r="A1679" s="1">
        <v>43960</v>
      </c>
      <c r="B1679" t="s">
        <v>109</v>
      </c>
      <c r="C1679" t="s">
        <v>110</v>
      </c>
      <c r="D1679">
        <v>23</v>
      </c>
      <c r="E1679">
        <v>0</v>
      </c>
      <c r="F1679">
        <v>0</v>
      </c>
      <c r="G1679">
        <v>23</v>
      </c>
      <c r="H1679">
        <v>37</v>
      </c>
      <c r="I1679">
        <v>2</v>
      </c>
      <c r="J1679">
        <v>28</v>
      </c>
      <c r="K1679">
        <v>7</v>
      </c>
      <c r="L1679" t="s">
        <v>13</v>
      </c>
      <c r="N1679" t="s">
        <v>110</v>
      </c>
      <c r="O1679" t="s">
        <v>39</v>
      </c>
      <c r="P1679" t="s">
        <v>40</v>
      </c>
      <c r="Q1679" t="s">
        <v>49</v>
      </c>
      <c r="R1679" t="s">
        <v>42</v>
      </c>
      <c r="T1679">
        <v>9</v>
      </c>
      <c r="U1679">
        <v>1</v>
      </c>
      <c r="V1679">
        <v>129</v>
      </c>
      <c r="W1679">
        <v>172</v>
      </c>
      <c r="X1679">
        <v>1341</v>
      </c>
      <c r="Y1679">
        <v>19919</v>
      </c>
      <c r="Z1679">
        <v>1999539</v>
      </c>
      <c r="AA1679">
        <v>100.38</v>
      </c>
      <c r="AB1679">
        <v>102.33842129999999</v>
      </c>
      <c r="AC1679">
        <v>-3.5335836270000001</v>
      </c>
      <c r="AD1679">
        <v>11.5</v>
      </c>
      <c r="AE1679">
        <v>18.5</v>
      </c>
      <c r="AF1679">
        <v>0</v>
      </c>
      <c r="AG1679">
        <v>1</v>
      </c>
      <c r="AH1679" s="2">
        <v>5.4100000000000002E-2</v>
      </c>
      <c r="AI1679" s="2">
        <v>0.75680000000000003</v>
      </c>
      <c r="AK1679">
        <v>1</v>
      </c>
    </row>
    <row r="1680" spans="1:37" hidden="1">
      <c r="A1680" s="1">
        <v>43960</v>
      </c>
      <c r="B1680" t="s">
        <v>37</v>
      </c>
      <c r="C1680" t="s">
        <v>38</v>
      </c>
      <c r="D1680">
        <v>98</v>
      </c>
      <c r="E1680">
        <v>3</v>
      </c>
      <c r="F1680">
        <v>5</v>
      </c>
      <c r="G1680">
        <v>90</v>
      </c>
      <c r="H1680">
        <v>4813</v>
      </c>
      <c r="I1680">
        <v>416</v>
      </c>
      <c r="J1680">
        <v>721</v>
      </c>
      <c r="K1680">
        <v>3676</v>
      </c>
      <c r="L1680" t="s">
        <v>13</v>
      </c>
      <c r="N1680" t="s">
        <v>38</v>
      </c>
      <c r="O1680" t="s">
        <v>39</v>
      </c>
      <c r="P1680" t="s">
        <v>40</v>
      </c>
      <c r="Q1680" t="s">
        <v>41</v>
      </c>
      <c r="R1680" t="s">
        <v>42</v>
      </c>
      <c r="S1680" t="s">
        <v>43</v>
      </c>
      <c r="T1680">
        <v>1</v>
      </c>
      <c r="U1680">
        <v>5</v>
      </c>
      <c r="V1680">
        <v>44</v>
      </c>
      <c r="W1680">
        <v>267</v>
      </c>
      <c r="Y1680">
        <v>664</v>
      </c>
      <c r="Z1680">
        <v>10846145</v>
      </c>
      <c r="AA1680">
        <v>16334.31</v>
      </c>
      <c r="AB1680">
        <v>106.8361183</v>
      </c>
      <c r="AC1680">
        <v>-6.2046989909999999</v>
      </c>
      <c r="AD1680">
        <v>9.0399999999999991</v>
      </c>
      <c r="AE1680">
        <v>443.75</v>
      </c>
      <c r="AF1680">
        <v>0.28000000000000003</v>
      </c>
      <c r="AG1680">
        <v>38.35</v>
      </c>
      <c r="AH1680" s="2">
        <v>8.6400000000000005E-2</v>
      </c>
      <c r="AI1680" s="2">
        <v>0.14979999999999999</v>
      </c>
      <c r="AJ1680">
        <v>1.02</v>
      </c>
      <c r="AK1680">
        <v>3</v>
      </c>
    </row>
    <row r="1681" spans="1:37" hidden="1">
      <c r="A1681" s="1">
        <v>43960</v>
      </c>
      <c r="B1681" t="s">
        <v>59</v>
      </c>
      <c r="C1681" t="s">
        <v>60</v>
      </c>
      <c r="D1681">
        <v>3</v>
      </c>
      <c r="E1681">
        <v>0</v>
      </c>
      <c r="F1681">
        <v>2</v>
      </c>
      <c r="G1681">
        <v>1</v>
      </c>
      <c r="H1681">
        <v>146</v>
      </c>
      <c r="I1681">
        <v>8</v>
      </c>
      <c r="J1681">
        <v>98</v>
      </c>
      <c r="K1681">
        <v>40</v>
      </c>
      <c r="L1681" t="s">
        <v>13</v>
      </c>
      <c r="N1681" t="s">
        <v>60</v>
      </c>
      <c r="O1681" t="s">
        <v>39</v>
      </c>
      <c r="P1681" t="s">
        <v>40</v>
      </c>
      <c r="Q1681" t="s">
        <v>41</v>
      </c>
      <c r="R1681" t="s">
        <v>42</v>
      </c>
      <c r="S1681" t="s">
        <v>61</v>
      </c>
      <c r="T1681">
        <v>4</v>
      </c>
      <c r="U1681">
        <v>1</v>
      </c>
      <c r="V1681">
        <v>78</v>
      </c>
      <c r="W1681">
        <v>46</v>
      </c>
      <c r="X1681">
        <v>392</v>
      </c>
      <c r="Y1681">
        <v>3133</v>
      </c>
      <c r="Z1681">
        <v>3631015</v>
      </c>
      <c r="AA1681">
        <v>1158.9000000000001</v>
      </c>
      <c r="AB1681">
        <v>110.4448783</v>
      </c>
      <c r="AC1681">
        <v>-7.8945018500000002</v>
      </c>
      <c r="AD1681">
        <v>0.83</v>
      </c>
      <c r="AE1681">
        <v>40.21</v>
      </c>
      <c r="AF1681">
        <v>0</v>
      </c>
      <c r="AG1681">
        <v>2.2000000000000002</v>
      </c>
      <c r="AH1681" s="2">
        <v>5.4800000000000001E-2</v>
      </c>
      <c r="AI1681" s="2">
        <v>0.67120000000000002</v>
      </c>
      <c r="AJ1681">
        <v>0.5</v>
      </c>
      <c r="AK1681">
        <v>1</v>
      </c>
    </row>
    <row r="1682" spans="1:37" hidden="1">
      <c r="A1682" s="1">
        <v>43960</v>
      </c>
      <c r="B1682" t="s">
        <v>117</v>
      </c>
      <c r="C1682" t="s">
        <v>118</v>
      </c>
      <c r="D1682">
        <v>0</v>
      </c>
      <c r="E1682">
        <v>0</v>
      </c>
      <c r="F1682">
        <v>0</v>
      </c>
      <c r="G1682">
        <v>0</v>
      </c>
      <c r="H1682">
        <v>19</v>
      </c>
      <c r="I1682">
        <v>1</v>
      </c>
      <c r="J1682">
        <v>14</v>
      </c>
      <c r="K1682">
        <v>4</v>
      </c>
      <c r="L1682" t="s">
        <v>13</v>
      </c>
      <c r="N1682" t="s">
        <v>118</v>
      </c>
      <c r="O1682" t="s">
        <v>39</v>
      </c>
      <c r="P1682" t="s">
        <v>40</v>
      </c>
      <c r="Q1682" t="s">
        <v>54</v>
      </c>
      <c r="R1682" t="s">
        <v>55</v>
      </c>
      <c r="T1682">
        <v>5</v>
      </c>
      <c r="U1682">
        <v>1</v>
      </c>
      <c r="V1682">
        <v>77</v>
      </c>
      <c r="W1682">
        <v>72</v>
      </c>
      <c r="X1682">
        <v>657</v>
      </c>
      <c r="Y1682">
        <v>11257</v>
      </c>
      <c r="Z1682">
        <v>1180651</v>
      </c>
      <c r="AA1682">
        <v>104.88</v>
      </c>
      <c r="AB1682">
        <v>122.37605809999999</v>
      </c>
      <c r="AC1682">
        <v>0.68700260400000002</v>
      </c>
      <c r="AD1682">
        <v>0</v>
      </c>
      <c r="AE1682">
        <v>16.09</v>
      </c>
      <c r="AF1682">
        <v>0</v>
      </c>
      <c r="AG1682">
        <v>0.85</v>
      </c>
      <c r="AH1682" s="2">
        <v>5.2600000000000001E-2</v>
      </c>
      <c r="AI1682" s="2">
        <v>0.73680000000000001</v>
      </c>
      <c r="AJ1682">
        <v>1</v>
      </c>
      <c r="AK1682">
        <v>1</v>
      </c>
    </row>
    <row r="1683" spans="1:37">
      <c r="A1683" s="1">
        <v>43960</v>
      </c>
      <c r="B1683" t="s">
        <v>44</v>
      </c>
      <c r="C1683" t="s">
        <v>39</v>
      </c>
      <c r="D1683">
        <v>533</v>
      </c>
      <c r="E1683">
        <v>16</v>
      </c>
      <c r="F1683">
        <v>113</v>
      </c>
      <c r="G1683">
        <v>404</v>
      </c>
      <c r="H1683">
        <v>13645</v>
      </c>
      <c r="I1683">
        <v>959</v>
      </c>
      <c r="J1683">
        <v>2607</v>
      </c>
      <c r="K1683">
        <v>10079</v>
      </c>
      <c r="L1683" t="s">
        <v>14</v>
      </c>
      <c r="O1683" t="s">
        <v>39</v>
      </c>
      <c r="P1683" t="s">
        <v>40</v>
      </c>
      <c r="T1683">
        <v>416</v>
      </c>
      <c r="U1683">
        <v>98</v>
      </c>
      <c r="V1683">
        <v>7230</v>
      </c>
      <c r="W1683">
        <v>8488</v>
      </c>
      <c r="X1683">
        <v>74953</v>
      </c>
      <c r="Y1683">
        <v>1916907</v>
      </c>
      <c r="Z1683">
        <v>265185520</v>
      </c>
      <c r="AA1683">
        <v>138.34</v>
      </c>
      <c r="AB1683">
        <v>113.92132700000001</v>
      </c>
      <c r="AC1683">
        <v>-0.78927499999999995</v>
      </c>
      <c r="AD1683">
        <v>2.0099999999999998</v>
      </c>
      <c r="AE1683">
        <v>51.45</v>
      </c>
      <c r="AF1683">
        <v>0.06</v>
      </c>
      <c r="AG1683">
        <v>3.62</v>
      </c>
      <c r="AH1683" s="2">
        <v>7.0300000000000001E-2</v>
      </c>
      <c r="AI1683" s="2">
        <v>0.19109999999999999</v>
      </c>
      <c r="AJ1683">
        <v>1.59</v>
      </c>
      <c r="AK1683">
        <v>1.23</v>
      </c>
    </row>
    <row r="1684" spans="1:37" hidden="1">
      <c r="A1684" s="1">
        <v>43960</v>
      </c>
      <c r="B1684" t="s">
        <v>70</v>
      </c>
      <c r="C1684" t="s">
        <v>71</v>
      </c>
      <c r="D1684">
        <v>15</v>
      </c>
      <c r="E1684">
        <v>0</v>
      </c>
      <c r="F1684">
        <v>2</v>
      </c>
      <c r="G1684">
        <v>13</v>
      </c>
      <c r="H1684">
        <v>62</v>
      </c>
      <c r="I1684">
        <v>2</v>
      </c>
      <c r="J1684">
        <v>10</v>
      </c>
      <c r="K1684">
        <v>50</v>
      </c>
      <c r="L1684" t="s">
        <v>13</v>
      </c>
      <c r="N1684" t="s">
        <v>71</v>
      </c>
      <c r="O1684" t="s">
        <v>39</v>
      </c>
      <c r="P1684" t="s">
        <v>40</v>
      </c>
      <c r="Q1684" t="s">
        <v>49</v>
      </c>
      <c r="R1684" t="s">
        <v>42</v>
      </c>
      <c r="T1684">
        <v>9</v>
      </c>
      <c r="U1684">
        <v>2</v>
      </c>
      <c r="V1684">
        <v>141</v>
      </c>
      <c r="W1684">
        <v>163</v>
      </c>
      <c r="X1684">
        <v>1399</v>
      </c>
      <c r="Y1684">
        <v>50058</v>
      </c>
      <c r="Z1684">
        <v>3493357</v>
      </c>
      <c r="AA1684">
        <v>69.790000000000006</v>
      </c>
      <c r="AB1684">
        <v>102.72364039999999</v>
      </c>
      <c r="AC1684">
        <v>-1.69769766</v>
      </c>
      <c r="AD1684">
        <v>4.29</v>
      </c>
      <c r="AE1684">
        <v>17.75</v>
      </c>
      <c r="AF1684">
        <v>0</v>
      </c>
      <c r="AG1684">
        <v>0.56999999999999995</v>
      </c>
      <c r="AH1684" s="2">
        <v>3.2300000000000002E-2</v>
      </c>
      <c r="AI1684" s="2">
        <v>0.1613</v>
      </c>
      <c r="AK1684">
        <v>1</v>
      </c>
    </row>
    <row r="1685" spans="1:37" hidden="1">
      <c r="A1685" s="1">
        <v>43960</v>
      </c>
      <c r="B1685" t="s">
        <v>45</v>
      </c>
      <c r="C1685" t="s">
        <v>46</v>
      </c>
      <c r="D1685">
        <v>29</v>
      </c>
      <c r="E1685">
        <v>3</v>
      </c>
      <c r="F1685">
        <v>19</v>
      </c>
      <c r="G1685">
        <v>7</v>
      </c>
      <c r="H1685">
        <v>1550</v>
      </c>
      <c r="I1685">
        <v>118</v>
      </c>
      <c r="J1685">
        <v>848</v>
      </c>
      <c r="K1685">
        <v>584</v>
      </c>
      <c r="L1685" t="s">
        <v>13</v>
      </c>
      <c r="N1685" t="s">
        <v>46</v>
      </c>
      <c r="O1685" t="s">
        <v>39</v>
      </c>
      <c r="P1685" t="s">
        <v>40</v>
      </c>
      <c r="Q1685" t="s">
        <v>41</v>
      </c>
      <c r="R1685" t="s">
        <v>42</v>
      </c>
      <c r="T1685">
        <v>18</v>
      </c>
      <c r="U1685">
        <v>9</v>
      </c>
      <c r="V1685">
        <v>627</v>
      </c>
      <c r="W1685">
        <v>645</v>
      </c>
      <c r="X1685">
        <v>5312</v>
      </c>
      <c r="Y1685">
        <v>35378</v>
      </c>
      <c r="Z1685">
        <v>45161325</v>
      </c>
      <c r="AA1685">
        <v>1276.55</v>
      </c>
      <c r="AB1685">
        <v>107.60370829999999</v>
      </c>
      <c r="AC1685">
        <v>-6.9204320829999997</v>
      </c>
      <c r="AD1685">
        <v>0.64</v>
      </c>
      <c r="AE1685">
        <v>34.32</v>
      </c>
      <c r="AF1685">
        <v>7.0000000000000007E-2</v>
      </c>
      <c r="AG1685">
        <v>2.61</v>
      </c>
      <c r="AH1685" s="2">
        <v>7.6100000000000001E-2</v>
      </c>
      <c r="AI1685" s="2">
        <v>0.54710000000000003</v>
      </c>
      <c r="AJ1685">
        <v>0.97</v>
      </c>
      <c r="AK1685">
        <v>1.5</v>
      </c>
    </row>
    <row r="1686" spans="1:37" hidden="1">
      <c r="A1686" s="1">
        <v>43960</v>
      </c>
      <c r="B1686" t="s">
        <v>64</v>
      </c>
      <c r="C1686" t="s">
        <v>65</v>
      </c>
      <c r="D1686">
        <v>26</v>
      </c>
      <c r="E1686">
        <v>2</v>
      </c>
      <c r="F1686">
        <v>11</v>
      </c>
      <c r="G1686">
        <v>13</v>
      </c>
      <c r="H1686">
        <v>958</v>
      </c>
      <c r="I1686">
        <v>72</v>
      </c>
      <c r="J1686">
        <v>418</v>
      </c>
      <c r="K1686">
        <v>468</v>
      </c>
      <c r="L1686" t="s">
        <v>13</v>
      </c>
      <c r="N1686" t="s">
        <v>65</v>
      </c>
      <c r="O1686" t="s">
        <v>39</v>
      </c>
      <c r="P1686" t="s">
        <v>40</v>
      </c>
      <c r="Q1686" t="s">
        <v>41</v>
      </c>
      <c r="R1686" t="s">
        <v>42</v>
      </c>
      <c r="T1686">
        <v>29</v>
      </c>
      <c r="U1686">
        <v>6</v>
      </c>
      <c r="V1686">
        <v>576</v>
      </c>
      <c r="W1686">
        <v>753</v>
      </c>
      <c r="X1686">
        <v>7809</v>
      </c>
      <c r="Y1686">
        <v>32801</v>
      </c>
      <c r="Z1686">
        <v>36364072</v>
      </c>
      <c r="AA1686">
        <v>1108.6400000000001</v>
      </c>
      <c r="AB1686">
        <v>110.20111489999999</v>
      </c>
      <c r="AC1686">
        <v>-7.2590971770000001</v>
      </c>
      <c r="AD1686">
        <v>0.71</v>
      </c>
      <c r="AE1686">
        <v>26.34</v>
      </c>
      <c r="AF1686">
        <v>0.05</v>
      </c>
      <c r="AG1686">
        <v>1.98</v>
      </c>
      <c r="AH1686" s="2">
        <v>7.5200000000000003E-2</v>
      </c>
      <c r="AI1686" s="2">
        <v>0.43630000000000002</v>
      </c>
      <c r="AJ1686">
        <v>0.93</v>
      </c>
    </row>
    <row r="1687" spans="1:37" hidden="1">
      <c r="A1687" s="1">
        <v>43960</v>
      </c>
      <c r="B1687" t="s">
        <v>66</v>
      </c>
      <c r="C1687" t="s">
        <v>67</v>
      </c>
      <c r="D1687">
        <v>158</v>
      </c>
      <c r="E1687">
        <v>12</v>
      </c>
      <c r="F1687">
        <v>63</v>
      </c>
      <c r="G1687">
        <v>83</v>
      </c>
      <c r="H1687">
        <v>1483</v>
      </c>
      <c r="I1687">
        <v>313</v>
      </c>
      <c r="J1687">
        <v>1176</v>
      </c>
      <c r="K1687">
        <v>-6</v>
      </c>
      <c r="L1687" t="s">
        <v>13</v>
      </c>
      <c r="N1687" t="s">
        <v>67</v>
      </c>
      <c r="O1687" t="s">
        <v>39</v>
      </c>
      <c r="P1687" t="s">
        <v>40</v>
      </c>
      <c r="Q1687" t="s">
        <v>41</v>
      </c>
      <c r="R1687" t="s">
        <v>42</v>
      </c>
      <c r="T1687">
        <v>29</v>
      </c>
      <c r="U1687">
        <v>9</v>
      </c>
      <c r="V1687">
        <v>666</v>
      </c>
      <c r="W1687">
        <v>777</v>
      </c>
      <c r="X1687">
        <v>7724</v>
      </c>
      <c r="Y1687">
        <v>47803</v>
      </c>
      <c r="Z1687">
        <v>40479023</v>
      </c>
      <c r="AA1687">
        <v>846.78</v>
      </c>
      <c r="AB1687">
        <v>112.7329414</v>
      </c>
      <c r="AC1687">
        <v>-7.7233455790000001</v>
      </c>
      <c r="AD1687">
        <v>3.9</v>
      </c>
      <c r="AE1687">
        <v>36.64</v>
      </c>
      <c r="AF1687">
        <v>0.3</v>
      </c>
      <c r="AG1687">
        <v>7.73</v>
      </c>
      <c r="AH1687" s="2">
        <v>0.21110000000000001</v>
      </c>
      <c r="AI1687" s="2">
        <v>0.79300000000000004</v>
      </c>
      <c r="AJ1687">
        <v>5.27</v>
      </c>
      <c r="AK1687">
        <v>0.63</v>
      </c>
    </row>
    <row r="1688" spans="1:37" hidden="1">
      <c r="A1688" s="1">
        <v>43960</v>
      </c>
      <c r="B1688" t="s">
        <v>101</v>
      </c>
      <c r="C1688" t="s">
        <v>102</v>
      </c>
      <c r="D1688">
        <v>23</v>
      </c>
      <c r="E1688">
        <v>0</v>
      </c>
      <c r="F1688">
        <v>0</v>
      </c>
      <c r="G1688">
        <v>23</v>
      </c>
      <c r="H1688">
        <v>118</v>
      </c>
      <c r="I1688">
        <v>3</v>
      </c>
      <c r="J1688">
        <v>11</v>
      </c>
      <c r="K1688">
        <v>104</v>
      </c>
      <c r="L1688" t="s">
        <v>13</v>
      </c>
      <c r="N1688" t="s">
        <v>102</v>
      </c>
      <c r="O1688" t="s">
        <v>39</v>
      </c>
      <c r="P1688" t="s">
        <v>40</v>
      </c>
      <c r="Q1688" t="s">
        <v>58</v>
      </c>
      <c r="R1688" t="s">
        <v>42</v>
      </c>
      <c r="T1688">
        <v>12</v>
      </c>
      <c r="U1688">
        <v>2</v>
      </c>
      <c r="V1688">
        <v>174</v>
      </c>
      <c r="W1688">
        <v>99</v>
      </c>
      <c r="X1688">
        <v>2031</v>
      </c>
      <c r="Y1688">
        <v>147307</v>
      </c>
      <c r="Z1688">
        <v>5422814</v>
      </c>
      <c r="AA1688">
        <v>36.81</v>
      </c>
      <c r="AB1688">
        <v>111.1211776</v>
      </c>
      <c r="AC1688">
        <v>-8.6474572E-2</v>
      </c>
      <c r="AD1688">
        <v>4.24</v>
      </c>
      <c r="AE1688">
        <v>21.76</v>
      </c>
      <c r="AF1688">
        <v>0</v>
      </c>
      <c r="AG1688">
        <v>0.55000000000000004</v>
      </c>
      <c r="AH1688" s="2">
        <v>2.5399999999999999E-2</v>
      </c>
      <c r="AI1688" s="2">
        <v>9.3200000000000005E-2</v>
      </c>
      <c r="AK1688">
        <v>1</v>
      </c>
    </row>
    <row r="1689" spans="1:37" hidden="1">
      <c r="A1689" s="1">
        <v>43960</v>
      </c>
      <c r="B1689" t="s">
        <v>103</v>
      </c>
      <c r="C1689" t="s">
        <v>104</v>
      </c>
      <c r="D1689">
        <v>7</v>
      </c>
      <c r="E1689">
        <v>0</v>
      </c>
      <c r="F1689">
        <v>0</v>
      </c>
      <c r="G1689">
        <v>7</v>
      </c>
      <c r="H1689">
        <v>253</v>
      </c>
      <c r="I1689">
        <v>12</v>
      </c>
      <c r="J1689">
        <v>107</v>
      </c>
      <c r="K1689">
        <v>134</v>
      </c>
      <c r="L1689" t="s">
        <v>13</v>
      </c>
      <c r="N1689" t="s">
        <v>104</v>
      </c>
      <c r="O1689" t="s">
        <v>39</v>
      </c>
      <c r="P1689" t="s">
        <v>40</v>
      </c>
      <c r="Q1689" t="s">
        <v>58</v>
      </c>
      <c r="R1689" t="s">
        <v>55</v>
      </c>
      <c r="T1689">
        <v>11</v>
      </c>
      <c r="U1689">
        <v>2</v>
      </c>
      <c r="V1689">
        <v>153</v>
      </c>
      <c r="W1689">
        <v>144</v>
      </c>
      <c r="X1689">
        <v>1864</v>
      </c>
      <c r="Y1689">
        <v>38744</v>
      </c>
      <c r="Z1689">
        <v>4023049</v>
      </c>
      <c r="AA1689">
        <v>103.84</v>
      </c>
      <c r="AB1689">
        <v>115.4385783</v>
      </c>
      <c r="AC1689">
        <v>-2.993594979</v>
      </c>
      <c r="AD1689">
        <v>1.74</v>
      </c>
      <c r="AE1689">
        <v>62.89</v>
      </c>
      <c r="AF1689">
        <v>0</v>
      </c>
      <c r="AG1689">
        <v>2.98</v>
      </c>
      <c r="AH1689" s="2">
        <v>4.7399999999999998E-2</v>
      </c>
      <c r="AI1689" s="2">
        <v>0.4229</v>
      </c>
      <c r="AJ1689">
        <v>0.88</v>
      </c>
      <c r="AK1689">
        <v>1</v>
      </c>
    </row>
    <row r="1690" spans="1:37" hidden="1">
      <c r="A1690" s="1">
        <v>43960</v>
      </c>
      <c r="B1690" t="s">
        <v>82</v>
      </c>
      <c r="C1690" t="s">
        <v>83</v>
      </c>
      <c r="D1690">
        <v>1</v>
      </c>
      <c r="E1690">
        <v>0</v>
      </c>
      <c r="F1690">
        <v>0</v>
      </c>
      <c r="G1690">
        <v>1</v>
      </c>
      <c r="H1690">
        <v>189</v>
      </c>
      <c r="I1690">
        <v>11</v>
      </c>
      <c r="J1690">
        <v>84</v>
      </c>
      <c r="K1690">
        <v>94</v>
      </c>
      <c r="L1690" t="s">
        <v>13</v>
      </c>
      <c r="N1690" t="s">
        <v>83</v>
      </c>
      <c r="O1690" t="s">
        <v>39</v>
      </c>
      <c r="P1690" t="s">
        <v>40</v>
      </c>
      <c r="Q1690" t="s">
        <v>58</v>
      </c>
      <c r="R1690" t="s">
        <v>42</v>
      </c>
      <c r="T1690">
        <v>13</v>
      </c>
      <c r="U1690">
        <v>1</v>
      </c>
      <c r="V1690">
        <v>136</v>
      </c>
      <c r="W1690">
        <v>139</v>
      </c>
      <c r="X1690">
        <v>1432</v>
      </c>
      <c r="Y1690">
        <v>153565</v>
      </c>
      <c r="Z1690">
        <v>2570289</v>
      </c>
      <c r="AA1690">
        <v>16.739999999999998</v>
      </c>
      <c r="AB1690">
        <v>113.41765359999999</v>
      </c>
      <c r="AC1690">
        <v>-1.6024846530000001</v>
      </c>
      <c r="AD1690">
        <v>0.39</v>
      </c>
      <c r="AE1690">
        <v>73.53</v>
      </c>
      <c r="AF1690">
        <v>0</v>
      </c>
      <c r="AG1690">
        <v>4.28</v>
      </c>
      <c r="AH1690" s="2">
        <v>5.8200000000000002E-2</v>
      </c>
      <c r="AI1690" s="2">
        <v>0.44440000000000002</v>
      </c>
      <c r="AK1690">
        <v>1</v>
      </c>
    </row>
    <row r="1691" spans="1:37" hidden="1">
      <c r="A1691" s="1">
        <v>43960</v>
      </c>
      <c r="B1691" t="s">
        <v>56</v>
      </c>
      <c r="C1691" t="s">
        <v>57</v>
      </c>
      <c r="D1691">
        <v>5</v>
      </c>
      <c r="E1691">
        <v>0</v>
      </c>
      <c r="F1691">
        <v>6</v>
      </c>
      <c r="G1691">
        <v>-1</v>
      </c>
      <c r="H1691">
        <v>214</v>
      </c>
      <c r="I1691">
        <v>4</v>
      </c>
      <c r="J1691">
        <v>156</v>
      </c>
      <c r="K1691">
        <v>54</v>
      </c>
      <c r="L1691" t="s">
        <v>13</v>
      </c>
      <c r="N1691" t="s">
        <v>57</v>
      </c>
      <c r="O1691" t="s">
        <v>39</v>
      </c>
      <c r="P1691" t="s">
        <v>40</v>
      </c>
      <c r="Q1691" t="s">
        <v>58</v>
      </c>
      <c r="R1691" t="s">
        <v>55</v>
      </c>
      <c r="T1691">
        <v>7</v>
      </c>
      <c r="U1691">
        <v>3</v>
      </c>
      <c r="V1691">
        <v>103</v>
      </c>
      <c r="W1691">
        <v>197</v>
      </c>
      <c r="X1691">
        <v>841</v>
      </c>
      <c r="Y1691">
        <v>129067</v>
      </c>
      <c r="Z1691">
        <v>3552191</v>
      </c>
      <c r="AA1691">
        <v>27.52</v>
      </c>
      <c r="AB1691">
        <v>116.4684405</v>
      </c>
      <c r="AC1691">
        <v>0.45385803000000002</v>
      </c>
      <c r="AD1691">
        <v>1.41</v>
      </c>
      <c r="AE1691">
        <v>60.24</v>
      </c>
      <c r="AF1691">
        <v>0</v>
      </c>
      <c r="AG1691">
        <v>1.1299999999999999</v>
      </c>
      <c r="AH1691" s="2">
        <v>1.8700000000000001E-2</v>
      </c>
      <c r="AI1691" s="2">
        <v>0.72899999999999998</v>
      </c>
      <c r="AJ1691">
        <v>0.19</v>
      </c>
      <c r="AK1691">
        <v>1</v>
      </c>
    </row>
    <row r="1692" spans="1:37" hidden="1">
      <c r="A1692" s="1">
        <v>43960</v>
      </c>
      <c r="B1692" t="s">
        <v>92</v>
      </c>
      <c r="C1692" t="s">
        <v>93</v>
      </c>
      <c r="D1692">
        <v>0</v>
      </c>
      <c r="E1692">
        <v>0</v>
      </c>
      <c r="F1692">
        <v>0</v>
      </c>
      <c r="G1692">
        <v>0</v>
      </c>
      <c r="H1692">
        <v>131</v>
      </c>
      <c r="I1692">
        <v>1</v>
      </c>
      <c r="J1692">
        <v>6</v>
      </c>
      <c r="K1692">
        <v>124</v>
      </c>
      <c r="L1692" t="s">
        <v>13</v>
      </c>
      <c r="N1692" t="s">
        <v>93</v>
      </c>
      <c r="O1692" t="s">
        <v>39</v>
      </c>
      <c r="P1692" t="s">
        <v>40</v>
      </c>
      <c r="Q1692" t="s">
        <v>58</v>
      </c>
      <c r="R1692" t="s">
        <v>55</v>
      </c>
      <c r="T1692">
        <v>4</v>
      </c>
      <c r="U1692">
        <v>1</v>
      </c>
      <c r="V1692">
        <v>53</v>
      </c>
      <c r="W1692">
        <v>35</v>
      </c>
      <c r="X1692">
        <v>447</v>
      </c>
      <c r="Y1692">
        <v>75468</v>
      </c>
      <c r="Z1692">
        <v>648407</v>
      </c>
      <c r="AA1692">
        <v>8.59</v>
      </c>
      <c r="AB1692">
        <v>116.2188791</v>
      </c>
      <c r="AC1692">
        <v>2.8910126209999998</v>
      </c>
      <c r="AD1692">
        <v>0</v>
      </c>
      <c r="AE1692">
        <v>202.03</v>
      </c>
      <c r="AF1692">
        <v>0</v>
      </c>
      <c r="AG1692">
        <v>1.54</v>
      </c>
      <c r="AH1692" s="2">
        <v>7.6E-3</v>
      </c>
      <c r="AI1692" s="2">
        <v>4.58E-2</v>
      </c>
      <c r="AJ1692">
        <v>1</v>
      </c>
      <c r="AK1692">
        <v>1</v>
      </c>
    </row>
    <row r="1693" spans="1:37" hidden="1">
      <c r="A1693" s="1">
        <v>43960</v>
      </c>
      <c r="B1693" t="s">
        <v>105</v>
      </c>
      <c r="C1693" t="s">
        <v>106</v>
      </c>
      <c r="D1693">
        <v>0</v>
      </c>
      <c r="E1693">
        <v>0</v>
      </c>
      <c r="F1693">
        <v>0</v>
      </c>
      <c r="G1693">
        <v>0</v>
      </c>
      <c r="H1693">
        <v>29</v>
      </c>
      <c r="I1693">
        <v>1</v>
      </c>
      <c r="J1693">
        <v>41</v>
      </c>
      <c r="K1693">
        <v>-13</v>
      </c>
      <c r="L1693" t="s">
        <v>13</v>
      </c>
      <c r="N1693" t="s">
        <v>106</v>
      </c>
      <c r="O1693" t="s">
        <v>39</v>
      </c>
      <c r="P1693" t="s">
        <v>40</v>
      </c>
      <c r="Q1693" t="s">
        <v>49</v>
      </c>
      <c r="R1693" t="s">
        <v>42</v>
      </c>
      <c r="T1693">
        <v>6</v>
      </c>
      <c r="U1693">
        <v>1</v>
      </c>
      <c r="V1693">
        <v>47</v>
      </c>
      <c r="W1693">
        <v>82</v>
      </c>
      <c r="X1693">
        <v>309</v>
      </c>
      <c r="Y1693">
        <v>16424</v>
      </c>
      <c r="Z1693">
        <v>1379767</v>
      </c>
      <c r="AA1693">
        <v>84.01</v>
      </c>
      <c r="AB1693">
        <v>106.5499324</v>
      </c>
      <c r="AC1693">
        <v>-2.4474441269999998</v>
      </c>
      <c r="AD1693">
        <v>0</v>
      </c>
      <c r="AE1693">
        <v>21.02</v>
      </c>
      <c r="AF1693">
        <v>0</v>
      </c>
      <c r="AG1693">
        <v>0.72</v>
      </c>
      <c r="AH1693" s="2">
        <v>3.4500000000000003E-2</v>
      </c>
      <c r="AI1693" s="2">
        <v>1.4137999999999999</v>
      </c>
      <c r="AJ1693">
        <v>1</v>
      </c>
      <c r="AK1693">
        <v>1</v>
      </c>
    </row>
    <row r="1694" spans="1:37" hidden="1">
      <c r="A1694" s="1">
        <v>43960</v>
      </c>
      <c r="B1694" t="s">
        <v>107</v>
      </c>
      <c r="C1694" t="s">
        <v>108</v>
      </c>
      <c r="D1694">
        <v>1</v>
      </c>
      <c r="E1694">
        <v>1</v>
      </c>
      <c r="F1694">
        <v>1</v>
      </c>
      <c r="G1694">
        <v>-1</v>
      </c>
      <c r="H1694">
        <v>101</v>
      </c>
      <c r="I1694">
        <v>11</v>
      </c>
      <c r="J1694">
        <v>72</v>
      </c>
      <c r="K1694">
        <v>18</v>
      </c>
      <c r="L1694" t="s">
        <v>13</v>
      </c>
      <c r="N1694" t="s">
        <v>108</v>
      </c>
      <c r="O1694" t="s">
        <v>39</v>
      </c>
      <c r="P1694" t="s">
        <v>40</v>
      </c>
      <c r="Q1694" t="s">
        <v>49</v>
      </c>
      <c r="R1694" t="s">
        <v>42</v>
      </c>
      <c r="T1694">
        <v>5</v>
      </c>
      <c r="U1694">
        <v>2</v>
      </c>
      <c r="V1694">
        <v>75</v>
      </c>
      <c r="W1694">
        <v>142</v>
      </c>
      <c r="X1694">
        <v>275</v>
      </c>
      <c r="Y1694">
        <v>8202</v>
      </c>
      <c r="Z1694">
        <v>1929400</v>
      </c>
      <c r="AA1694">
        <v>235.24</v>
      </c>
      <c r="AB1694">
        <v>108.261746</v>
      </c>
      <c r="AC1694">
        <v>3.9163459999999999</v>
      </c>
      <c r="AD1694">
        <v>0.52</v>
      </c>
      <c r="AE1694">
        <v>52.35</v>
      </c>
      <c r="AF1694">
        <v>0.52</v>
      </c>
      <c r="AG1694">
        <v>5.7</v>
      </c>
      <c r="AH1694" s="2">
        <v>0.1089</v>
      </c>
      <c r="AI1694" s="2">
        <v>0.71289999999999998</v>
      </c>
      <c r="AJ1694">
        <v>0.5</v>
      </c>
    </row>
    <row r="1695" spans="1:37" hidden="1">
      <c r="A1695" s="1">
        <v>43960</v>
      </c>
      <c r="B1695" t="s">
        <v>84</v>
      </c>
      <c r="C1695" t="s">
        <v>85</v>
      </c>
      <c r="D1695">
        <v>0</v>
      </c>
      <c r="E1695">
        <v>0</v>
      </c>
      <c r="F1695">
        <v>0</v>
      </c>
      <c r="G1695">
        <v>0</v>
      </c>
      <c r="H1695">
        <v>66</v>
      </c>
      <c r="I1695">
        <v>5</v>
      </c>
      <c r="J1695">
        <v>56</v>
      </c>
      <c r="K1695">
        <v>5</v>
      </c>
      <c r="L1695" t="s">
        <v>13</v>
      </c>
      <c r="N1695" t="s">
        <v>85</v>
      </c>
      <c r="O1695" t="s">
        <v>39</v>
      </c>
      <c r="P1695" t="s">
        <v>40</v>
      </c>
      <c r="Q1695" t="s">
        <v>49</v>
      </c>
      <c r="R1695" t="s">
        <v>42</v>
      </c>
      <c r="T1695">
        <v>13</v>
      </c>
      <c r="U1695">
        <v>2</v>
      </c>
      <c r="V1695">
        <v>228</v>
      </c>
      <c r="W1695">
        <v>205</v>
      </c>
      <c r="X1695">
        <v>2435</v>
      </c>
      <c r="Y1695">
        <v>34624</v>
      </c>
      <c r="Z1695">
        <v>9095591</v>
      </c>
      <c r="AA1695">
        <v>262.7</v>
      </c>
      <c r="AB1695">
        <v>105.0214366</v>
      </c>
      <c r="AC1695">
        <v>-4.9167929749999999</v>
      </c>
      <c r="AD1695">
        <v>0</v>
      </c>
      <c r="AE1695">
        <v>7.26</v>
      </c>
      <c r="AF1695">
        <v>0</v>
      </c>
      <c r="AG1695">
        <v>0.55000000000000004</v>
      </c>
      <c r="AH1695" s="2">
        <v>7.5800000000000006E-2</v>
      </c>
      <c r="AI1695" s="2">
        <v>0.84850000000000003</v>
      </c>
      <c r="AJ1695">
        <v>0</v>
      </c>
      <c r="AK1695">
        <v>1</v>
      </c>
    </row>
    <row r="1696" spans="1:37" hidden="1">
      <c r="A1696" s="1">
        <v>43960</v>
      </c>
      <c r="B1696" t="s">
        <v>72</v>
      </c>
      <c r="C1696" t="s">
        <v>73</v>
      </c>
      <c r="D1696">
        <v>0</v>
      </c>
      <c r="E1696">
        <v>0</v>
      </c>
      <c r="F1696">
        <v>0</v>
      </c>
      <c r="G1696">
        <v>0</v>
      </c>
      <c r="H1696">
        <v>32</v>
      </c>
      <c r="I1696">
        <v>2</v>
      </c>
      <c r="J1696">
        <v>14</v>
      </c>
      <c r="K1696">
        <v>16</v>
      </c>
      <c r="L1696" t="s">
        <v>13</v>
      </c>
      <c r="N1696" t="s">
        <v>73</v>
      </c>
      <c r="O1696" t="s">
        <v>39</v>
      </c>
      <c r="P1696" t="s">
        <v>40</v>
      </c>
      <c r="Q1696" t="s">
        <v>73</v>
      </c>
      <c r="R1696" t="s">
        <v>74</v>
      </c>
      <c r="T1696">
        <v>9</v>
      </c>
      <c r="U1696">
        <v>2</v>
      </c>
      <c r="V1696">
        <v>118</v>
      </c>
      <c r="W1696">
        <v>35</v>
      </c>
      <c r="X1696">
        <v>1198</v>
      </c>
      <c r="Y1696">
        <v>46914</v>
      </c>
      <c r="Z1696">
        <v>1847097</v>
      </c>
      <c r="AA1696">
        <v>39.369999999999997</v>
      </c>
      <c r="AB1696">
        <v>129.57679200000001</v>
      </c>
      <c r="AC1696">
        <v>-3.1925720000000002</v>
      </c>
      <c r="AD1696">
        <v>0</v>
      </c>
      <c r="AE1696">
        <v>17.32</v>
      </c>
      <c r="AF1696">
        <v>0</v>
      </c>
      <c r="AG1696">
        <v>1.08</v>
      </c>
      <c r="AH1696" s="2">
        <v>6.25E-2</v>
      </c>
      <c r="AI1696" s="2">
        <v>0.4375</v>
      </c>
      <c r="AJ1696">
        <v>0</v>
      </c>
      <c r="AK1696">
        <v>1</v>
      </c>
    </row>
    <row r="1697" spans="1:37" hidden="1">
      <c r="A1697" s="1">
        <v>43960</v>
      </c>
      <c r="B1697" t="s">
        <v>78</v>
      </c>
      <c r="C1697" t="s">
        <v>79</v>
      </c>
      <c r="D1697">
        <v>4</v>
      </c>
      <c r="E1697">
        <v>0</v>
      </c>
      <c r="F1697">
        <v>0</v>
      </c>
      <c r="G1697">
        <v>4</v>
      </c>
      <c r="H1697">
        <v>54</v>
      </c>
      <c r="I1697">
        <v>0</v>
      </c>
      <c r="J1697">
        <v>32</v>
      </c>
      <c r="K1697">
        <v>22</v>
      </c>
      <c r="L1697" t="s">
        <v>13</v>
      </c>
      <c r="N1697" t="s">
        <v>79</v>
      </c>
      <c r="O1697" t="s">
        <v>39</v>
      </c>
      <c r="P1697" t="s">
        <v>40</v>
      </c>
      <c r="Q1697" t="s">
        <v>73</v>
      </c>
      <c r="R1697" t="s">
        <v>74</v>
      </c>
      <c r="T1697">
        <v>8</v>
      </c>
      <c r="U1697">
        <v>2</v>
      </c>
      <c r="V1697">
        <v>116</v>
      </c>
      <c r="W1697">
        <v>118</v>
      </c>
      <c r="X1697">
        <v>1063</v>
      </c>
      <c r="Y1697">
        <v>31983</v>
      </c>
      <c r="Z1697">
        <v>1307803</v>
      </c>
      <c r="AA1697">
        <v>40.89</v>
      </c>
      <c r="AB1697">
        <v>127.5391072</v>
      </c>
      <c r="AC1697">
        <v>0.212036949</v>
      </c>
      <c r="AD1697">
        <v>3.06</v>
      </c>
      <c r="AE1697">
        <v>41.29</v>
      </c>
      <c r="AF1697">
        <v>0</v>
      </c>
      <c r="AG1697">
        <v>0</v>
      </c>
      <c r="AH1697" s="2">
        <v>0</v>
      </c>
      <c r="AI1697" s="2">
        <v>0.59260000000000002</v>
      </c>
      <c r="AK1697">
        <v>1</v>
      </c>
    </row>
    <row r="1698" spans="1:37" hidden="1">
      <c r="A1698" s="1">
        <v>43960</v>
      </c>
      <c r="B1698" t="s">
        <v>111</v>
      </c>
      <c r="C1698" t="s">
        <v>112</v>
      </c>
      <c r="D1698">
        <v>18</v>
      </c>
      <c r="E1698">
        <v>1</v>
      </c>
      <c r="F1698">
        <v>7</v>
      </c>
      <c r="G1698">
        <v>10</v>
      </c>
      <c r="H1698">
        <v>330</v>
      </c>
      <c r="I1698">
        <v>6</v>
      </c>
      <c r="J1698">
        <v>91</v>
      </c>
      <c r="K1698">
        <v>233</v>
      </c>
      <c r="L1698" t="s">
        <v>13</v>
      </c>
      <c r="N1698" t="s">
        <v>112</v>
      </c>
      <c r="O1698" t="s">
        <v>39</v>
      </c>
      <c r="P1698" t="s">
        <v>40</v>
      </c>
      <c r="Q1698" t="s">
        <v>100</v>
      </c>
      <c r="R1698" t="s">
        <v>55</v>
      </c>
      <c r="T1698">
        <v>8</v>
      </c>
      <c r="U1698">
        <v>2</v>
      </c>
      <c r="V1698">
        <v>117</v>
      </c>
      <c r="W1698">
        <v>145</v>
      </c>
      <c r="X1698">
        <v>995</v>
      </c>
      <c r="Y1698">
        <v>18572</v>
      </c>
      <c r="Z1698">
        <v>5270247</v>
      </c>
      <c r="AA1698">
        <v>283.77</v>
      </c>
      <c r="AB1698">
        <v>117.5086257</v>
      </c>
      <c r="AC1698">
        <v>-8.6069988659999996</v>
      </c>
      <c r="AD1698">
        <v>3.42</v>
      </c>
      <c r="AE1698">
        <v>62.62</v>
      </c>
      <c r="AF1698">
        <v>0.19</v>
      </c>
      <c r="AG1698">
        <v>1.1399999999999999</v>
      </c>
      <c r="AH1698" s="2">
        <v>1.8200000000000001E-2</v>
      </c>
      <c r="AI1698" s="2">
        <v>0.27579999999999999</v>
      </c>
      <c r="AJ1698">
        <v>1.5</v>
      </c>
    </row>
    <row r="1699" spans="1:37" hidden="1">
      <c r="A1699" s="1">
        <v>43960</v>
      </c>
      <c r="B1699" t="s">
        <v>115</v>
      </c>
      <c r="C1699" t="s">
        <v>116</v>
      </c>
      <c r="D1699">
        <v>0</v>
      </c>
      <c r="E1699">
        <v>0</v>
      </c>
      <c r="F1699">
        <v>0</v>
      </c>
      <c r="G1699">
        <v>0</v>
      </c>
      <c r="H1699">
        <v>13</v>
      </c>
      <c r="I1699">
        <v>1</v>
      </c>
      <c r="J1699">
        <v>23</v>
      </c>
      <c r="K1699">
        <v>-11</v>
      </c>
      <c r="L1699" t="s">
        <v>13</v>
      </c>
      <c r="N1699" t="s">
        <v>116</v>
      </c>
      <c r="O1699" t="s">
        <v>39</v>
      </c>
      <c r="P1699" t="s">
        <v>40</v>
      </c>
      <c r="Q1699" t="s">
        <v>100</v>
      </c>
      <c r="R1699" t="s">
        <v>55</v>
      </c>
      <c r="T1699">
        <v>21</v>
      </c>
      <c r="U1699">
        <v>1</v>
      </c>
      <c r="V1699">
        <v>309</v>
      </c>
      <c r="W1699">
        <v>327</v>
      </c>
      <c r="X1699">
        <v>3026</v>
      </c>
      <c r="Y1699">
        <v>48718</v>
      </c>
      <c r="Z1699">
        <v>5411321</v>
      </c>
      <c r="AA1699">
        <v>111.07</v>
      </c>
      <c r="AB1699">
        <v>121.592271</v>
      </c>
      <c r="AC1699">
        <v>-8.6822049999999997</v>
      </c>
      <c r="AD1699">
        <v>0</v>
      </c>
      <c r="AE1699">
        <v>2.4</v>
      </c>
      <c r="AF1699">
        <v>0</v>
      </c>
      <c r="AG1699">
        <v>0.18</v>
      </c>
      <c r="AH1699" s="2">
        <v>7.6899999999999996E-2</v>
      </c>
      <c r="AI1699" s="2">
        <v>1.7692000000000001</v>
      </c>
      <c r="AJ1699">
        <v>1</v>
      </c>
      <c r="AK1699">
        <v>1</v>
      </c>
    </row>
    <row r="1700" spans="1:37" hidden="1">
      <c r="A1700" s="1">
        <v>43960</v>
      </c>
      <c r="B1700" t="s">
        <v>75</v>
      </c>
      <c r="C1700" t="s">
        <v>76</v>
      </c>
      <c r="D1700">
        <v>12</v>
      </c>
      <c r="E1700">
        <v>0</v>
      </c>
      <c r="F1700">
        <v>0</v>
      </c>
      <c r="G1700">
        <v>12</v>
      </c>
      <c r="H1700">
        <v>275</v>
      </c>
      <c r="I1700">
        <v>7</v>
      </c>
      <c r="J1700">
        <v>60</v>
      </c>
      <c r="K1700">
        <v>208</v>
      </c>
      <c r="L1700" t="s">
        <v>13</v>
      </c>
      <c r="N1700" t="s">
        <v>76</v>
      </c>
      <c r="O1700" t="s">
        <v>39</v>
      </c>
      <c r="P1700" t="s">
        <v>40</v>
      </c>
      <c r="Q1700" t="s">
        <v>76</v>
      </c>
      <c r="R1700" t="s">
        <v>74</v>
      </c>
      <c r="S1700" t="s">
        <v>77</v>
      </c>
      <c r="T1700">
        <v>28</v>
      </c>
      <c r="U1700">
        <v>1</v>
      </c>
      <c r="V1700">
        <v>560</v>
      </c>
      <c r="W1700">
        <v>110</v>
      </c>
      <c r="X1700">
        <v>5411</v>
      </c>
      <c r="Y1700">
        <v>319036</v>
      </c>
      <c r="Z1700">
        <v>4340348</v>
      </c>
      <c r="AA1700">
        <v>13.6</v>
      </c>
      <c r="AB1700">
        <v>138.69603000000001</v>
      </c>
      <c r="AC1700">
        <v>-4.6662095299999997</v>
      </c>
      <c r="AD1700">
        <v>2.76</v>
      </c>
      <c r="AE1700">
        <v>63.36</v>
      </c>
      <c r="AF1700">
        <v>0</v>
      </c>
      <c r="AG1700">
        <v>1.61</v>
      </c>
      <c r="AH1700" s="2">
        <v>2.5499999999999998E-2</v>
      </c>
      <c r="AI1700" s="2">
        <v>0.21820000000000001</v>
      </c>
      <c r="AJ1700">
        <v>0.92</v>
      </c>
      <c r="AK1700">
        <v>1</v>
      </c>
    </row>
    <row r="1701" spans="1:37" hidden="1">
      <c r="A1701" s="1">
        <v>43960</v>
      </c>
      <c r="B1701" t="s">
        <v>90</v>
      </c>
      <c r="C1701" t="s">
        <v>91</v>
      </c>
      <c r="D1701">
        <v>0</v>
      </c>
      <c r="E1701">
        <v>0</v>
      </c>
      <c r="F1701">
        <v>0</v>
      </c>
      <c r="G1701">
        <v>0</v>
      </c>
      <c r="H1701">
        <v>53</v>
      </c>
      <c r="I1701">
        <v>1</v>
      </c>
      <c r="J1701">
        <v>7</v>
      </c>
      <c r="K1701">
        <v>45</v>
      </c>
      <c r="L1701" t="s">
        <v>13</v>
      </c>
      <c r="N1701" t="s">
        <v>91</v>
      </c>
      <c r="O1701" t="s">
        <v>39</v>
      </c>
      <c r="P1701" t="s">
        <v>40</v>
      </c>
      <c r="Q1701" t="s">
        <v>76</v>
      </c>
      <c r="R1701" t="s">
        <v>74</v>
      </c>
      <c r="S1701" t="s">
        <v>77</v>
      </c>
      <c r="T1701">
        <v>12</v>
      </c>
      <c r="U1701">
        <v>1</v>
      </c>
      <c r="V1701">
        <v>218</v>
      </c>
      <c r="W1701">
        <v>95</v>
      </c>
      <c r="X1701">
        <v>1742</v>
      </c>
      <c r="Y1701">
        <v>102955</v>
      </c>
      <c r="Z1701">
        <v>1140701</v>
      </c>
      <c r="AA1701">
        <v>11.08</v>
      </c>
      <c r="AB1701">
        <v>132.9762624</v>
      </c>
      <c r="AC1701">
        <v>-2.045160182</v>
      </c>
      <c r="AD1701">
        <v>0</v>
      </c>
      <c r="AE1701">
        <v>46.46</v>
      </c>
      <c r="AF1701">
        <v>0</v>
      </c>
      <c r="AG1701">
        <v>0.88</v>
      </c>
      <c r="AH1701" s="2">
        <v>1.89E-2</v>
      </c>
      <c r="AI1701" s="2">
        <v>0.1321</v>
      </c>
      <c r="AJ1701">
        <v>1</v>
      </c>
      <c r="AK1701">
        <v>1</v>
      </c>
    </row>
    <row r="1702" spans="1:37" hidden="1">
      <c r="A1702" s="1">
        <v>43960</v>
      </c>
      <c r="B1702" t="s">
        <v>47</v>
      </c>
      <c r="C1702" t="s">
        <v>48</v>
      </c>
      <c r="D1702">
        <v>3</v>
      </c>
      <c r="E1702">
        <v>0</v>
      </c>
      <c r="F1702">
        <v>1</v>
      </c>
      <c r="G1702">
        <v>2</v>
      </c>
      <c r="H1702">
        <v>73</v>
      </c>
      <c r="I1702">
        <v>8</v>
      </c>
      <c r="J1702">
        <v>48</v>
      </c>
      <c r="K1702">
        <v>17</v>
      </c>
      <c r="L1702" t="s">
        <v>13</v>
      </c>
      <c r="N1702" t="s">
        <v>48</v>
      </c>
      <c r="O1702" t="s">
        <v>39</v>
      </c>
      <c r="P1702" t="s">
        <v>40</v>
      </c>
      <c r="Q1702" t="s">
        <v>49</v>
      </c>
      <c r="R1702" t="s">
        <v>42</v>
      </c>
      <c r="T1702">
        <v>10</v>
      </c>
      <c r="U1702">
        <v>2</v>
      </c>
      <c r="V1702">
        <v>169</v>
      </c>
      <c r="W1702">
        <v>268</v>
      </c>
      <c r="X1702">
        <v>1591</v>
      </c>
      <c r="Y1702">
        <v>87024</v>
      </c>
      <c r="Z1702">
        <v>6074100</v>
      </c>
      <c r="AA1702">
        <v>69.8</v>
      </c>
      <c r="AB1702">
        <v>101.8051092</v>
      </c>
      <c r="AC1702">
        <v>0.51164785099999999</v>
      </c>
      <c r="AD1702">
        <v>0.49</v>
      </c>
      <c r="AE1702">
        <v>12.02</v>
      </c>
      <c r="AF1702">
        <v>0</v>
      </c>
      <c r="AG1702">
        <v>1.32</v>
      </c>
      <c r="AH1702" s="2">
        <v>0.1096</v>
      </c>
      <c r="AI1702" s="2">
        <v>0.65749999999999997</v>
      </c>
      <c r="AJ1702">
        <v>1</v>
      </c>
      <c r="AK1702">
        <v>1</v>
      </c>
    </row>
    <row r="1703" spans="1:37" hidden="1">
      <c r="A1703" s="1">
        <v>43960</v>
      </c>
      <c r="B1703" t="s">
        <v>94</v>
      </c>
      <c r="C1703" t="s">
        <v>95</v>
      </c>
      <c r="D1703">
        <v>2</v>
      </c>
      <c r="E1703">
        <v>0</v>
      </c>
      <c r="F1703">
        <v>0</v>
      </c>
      <c r="G1703">
        <v>2</v>
      </c>
      <c r="H1703">
        <v>62</v>
      </c>
      <c r="I1703">
        <v>2</v>
      </c>
      <c r="J1703">
        <v>9</v>
      </c>
      <c r="K1703">
        <v>51</v>
      </c>
      <c r="L1703" t="s">
        <v>13</v>
      </c>
      <c r="N1703" t="s">
        <v>95</v>
      </c>
      <c r="O1703" t="s">
        <v>39</v>
      </c>
      <c r="P1703" t="s">
        <v>40</v>
      </c>
      <c r="Q1703" t="s">
        <v>54</v>
      </c>
      <c r="R1703" t="s">
        <v>55</v>
      </c>
      <c r="T1703">
        <v>6</v>
      </c>
      <c r="V1703">
        <v>69</v>
      </c>
      <c r="W1703">
        <v>73</v>
      </c>
      <c r="X1703">
        <v>575</v>
      </c>
      <c r="Y1703">
        <v>16787</v>
      </c>
      <c r="Z1703">
        <v>1559984</v>
      </c>
      <c r="AA1703">
        <v>92.93</v>
      </c>
      <c r="AB1703">
        <v>119.3450194</v>
      </c>
      <c r="AC1703">
        <v>-2.4617460530000002</v>
      </c>
      <c r="AD1703">
        <v>1.28</v>
      </c>
      <c r="AE1703">
        <v>39.74</v>
      </c>
      <c r="AF1703">
        <v>0</v>
      </c>
      <c r="AG1703">
        <v>1.28</v>
      </c>
      <c r="AH1703" s="2">
        <v>3.2300000000000002E-2</v>
      </c>
      <c r="AI1703" s="2">
        <v>0.1452</v>
      </c>
      <c r="AJ1703">
        <v>1</v>
      </c>
      <c r="AK1703">
        <v>1</v>
      </c>
    </row>
    <row r="1704" spans="1:37" hidden="1">
      <c r="A1704" s="1">
        <v>43960</v>
      </c>
      <c r="B1704" t="s">
        <v>68</v>
      </c>
      <c r="C1704" t="s">
        <v>69</v>
      </c>
      <c r="D1704">
        <v>2</v>
      </c>
      <c r="E1704">
        <v>0</v>
      </c>
      <c r="F1704">
        <v>9</v>
      </c>
      <c r="G1704">
        <v>-7</v>
      </c>
      <c r="H1704">
        <v>710</v>
      </c>
      <c r="I1704">
        <v>47</v>
      </c>
      <c r="J1704">
        <v>341</v>
      </c>
      <c r="K1704">
        <v>322</v>
      </c>
      <c r="L1704" t="s">
        <v>13</v>
      </c>
      <c r="N1704" t="s">
        <v>69</v>
      </c>
      <c r="O1704" t="s">
        <v>39</v>
      </c>
      <c r="P1704" t="s">
        <v>40</v>
      </c>
      <c r="Q1704" t="s">
        <v>54</v>
      </c>
      <c r="R1704" t="s">
        <v>55</v>
      </c>
      <c r="T1704">
        <v>21</v>
      </c>
      <c r="U1704">
        <v>3</v>
      </c>
      <c r="V1704">
        <v>311</v>
      </c>
      <c r="W1704">
        <v>792</v>
      </c>
      <c r="X1704">
        <v>2255</v>
      </c>
      <c r="Y1704">
        <v>46717</v>
      </c>
      <c r="Z1704">
        <v>9426885</v>
      </c>
      <c r="AA1704">
        <v>201.78</v>
      </c>
      <c r="AB1704">
        <v>120.1620559</v>
      </c>
      <c r="AC1704">
        <v>-3.731080714</v>
      </c>
      <c r="AD1704">
        <v>0.21</v>
      </c>
      <c r="AE1704">
        <v>75.319999999999993</v>
      </c>
      <c r="AF1704">
        <v>0</v>
      </c>
      <c r="AG1704">
        <v>4.99</v>
      </c>
      <c r="AH1704" s="2">
        <v>6.6199999999999995E-2</v>
      </c>
      <c r="AI1704" s="2">
        <v>0.4803</v>
      </c>
      <c r="AJ1704">
        <v>0.08</v>
      </c>
      <c r="AK1704">
        <v>0</v>
      </c>
    </row>
    <row r="1705" spans="1:37" hidden="1">
      <c r="A1705" s="1">
        <v>43960</v>
      </c>
      <c r="B1705" t="s">
        <v>86</v>
      </c>
      <c r="C1705" t="s">
        <v>87</v>
      </c>
      <c r="D1705">
        <v>0</v>
      </c>
      <c r="E1705">
        <v>0</v>
      </c>
      <c r="F1705">
        <v>0</v>
      </c>
      <c r="G1705">
        <v>0</v>
      </c>
      <c r="H1705">
        <v>75</v>
      </c>
      <c r="I1705">
        <v>3</v>
      </c>
      <c r="J1705">
        <v>25</v>
      </c>
      <c r="K1705">
        <v>47</v>
      </c>
      <c r="L1705" t="s">
        <v>13</v>
      </c>
      <c r="N1705" t="s">
        <v>87</v>
      </c>
      <c r="O1705" t="s">
        <v>39</v>
      </c>
      <c r="P1705" t="s">
        <v>40</v>
      </c>
      <c r="Q1705" t="s">
        <v>54</v>
      </c>
      <c r="R1705" t="s">
        <v>55</v>
      </c>
      <c r="T1705">
        <v>12</v>
      </c>
      <c r="U1705">
        <v>1</v>
      </c>
      <c r="V1705">
        <v>175</v>
      </c>
      <c r="W1705">
        <v>175</v>
      </c>
      <c r="X1705">
        <v>1842</v>
      </c>
      <c r="Y1705">
        <v>61841</v>
      </c>
      <c r="Z1705">
        <v>2955567</v>
      </c>
      <c r="AA1705">
        <v>47.79</v>
      </c>
      <c r="AB1705">
        <v>121.2010927</v>
      </c>
      <c r="AC1705">
        <v>-1.00413668</v>
      </c>
      <c r="AD1705">
        <v>0</v>
      </c>
      <c r="AE1705">
        <v>25.38</v>
      </c>
      <c r="AF1705">
        <v>0</v>
      </c>
      <c r="AG1705">
        <v>1.02</v>
      </c>
      <c r="AH1705" s="2">
        <v>0.04</v>
      </c>
      <c r="AI1705" s="2">
        <v>0.33329999999999999</v>
      </c>
      <c r="AJ1705">
        <v>1</v>
      </c>
      <c r="AK1705">
        <v>1</v>
      </c>
    </row>
    <row r="1706" spans="1:37" hidden="1">
      <c r="A1706" s="1">
        <v>43960</v>
      </c>
      <c r="B1706" t="s">
        <v>52</v>
      </c>
      <c r="C1706" t="s">
        <v>53</v>
      </c>
      <c r="D1706">
        <v>2</v>
      </c>
      <c r="E1706">
        <v>0</v>
      </c>
      <c r="F1706">
        <v>0</v>
      </c>
      <c r="G1706">
        <v>2</v>
      </c>
      <c r="H1706">
        <v>72</v>
      </c>
      <c r="I1706">
        <v>3</v>
      </c>
      <c r="J1706">
        <v>21</v>
      </c>
      <c r="K1706">
        <v>48</v>
      </c>
      <c r="L1706" t="s">
        <v>13</v>
      </c>
      <c r="N1706" t="s">
        <v>53</v>
      </c>
      <c r="O1706" t="s">
        <v>39</v>
      </c>
      <c r="P1706" t="s">
        <v>40</v>
      </c>
      <c r="Q1706" t="s">
        <v>54</v>
      </c>
      <c r="R1706" t="s">
        <v>55</v>
      </c>
      <c r="T1706">
        <v>15</v>
      </c>
      <c r="U1706">
        <v>2</v>
      </c>
      <c r="V1706">
        <v>219</v>
      </c>
      <c r="W1706">
        <v>377</v>
      </c>
      <c r="X1706">
        <v>1911</v>
      </c>
      <c r="Y1706">
        <v>38068</v>
      </c>
      <c r="Z1706">
        <v>2635461</v>
      </c>
      <c r="AA1706">
        <v>69.23</v>
      </c>
      <c r="AB1706">
        <v>122.070311</v>
      </c>
      <c r="AC1706">
        <v>-4.1246887929999998</v>
      </c>
      <c r="AD1706">
        <v>0.76</v>
      </c>
      <c r="AE1706">
        <v>27.32</v>
      </c>
      <c r="AF1706">
        <v>0</v>
      </c>
      <c r="AG1706">
        <v>1.1399999999999999</v>
      </c>
      <c r="AH1706" s="2">
        <v>4.1700000000000001E-2</v>
      </c>
      <c r="AI1706" s="2">
        <v>0.29170000000000001</v>
      </c>
      <c r="AJ1706">
        <v>2</v>
      </c>
      <c r="AK1706">
        <v>1</v>
      </c>
    </row>
    <row r="1707" spans="1:37" hidden="1">
      <c r="A1707" s="1">
        <v>43960</v>
      </c>
      <c r="B1707" t="s">
        <v>113</v>
      </c>
      <c r="C1707" t="s">
        <v>114</v>
      </c>
      <c r="D1707">
        <v>6</v>
      </c>
      <c r="E1707">
        <v>1</v>
      </c>
      <c r="F1707">
        <v>0</v>
      </c>
      <c r="G1707">
        <v>5</v>
      </c>
      <c r="H1707">
        <v>53</v>
      </c>
      <c r="I1707">
        <v>5</v>
      </c>
      <c r="J1707">
        <v>22</v>
      </c>
      <c r="K1707">
        <v>26</v>
      </c>
      <c r="L1707" t="s">
        <v>13</v>
      </c>
      <c r="N1707" t="s">
        <v>114</v>
      </c>
      <c r="O1707" t="s">
        <v>39</v>
      </c>
      <c r="P1707" t="s">
        <v>40</v>
      </c>
      <c r="Q1707" t="s">
        <v>54</v>
      </c>
      <c r="R1707" t="s">
        <v>55</v>
      </c>
      <c r="T1707">
        <v>11</v>
      </c>
      <c r="U1707">
        <v>4</v>
      </c>
      <c r="V1707">
        <v>171</v>
      </c>
      <c r="W1707">
        <v>332</v>
      </c>
      <c r="X1707">
        <v>1507</v>
      </c>
      <c r="Y1707">
        <v>13892</v>
      </c>
      <c r="Z1707">
        <v>2641884</v>
      </c>
      <c r="AA1707">
        <v>190.17</v>
      </c>
      <c r="AB1707">
        <v>124.5212396</v>
      </c>
      <c r="AC1707">
        <v>1.259638212</v>
      </c>
      <c r="AD1707">
        <v>2.27</v>
      </c>
      <c r="AE1707">
        <v>20.059999999999999</v>
      </c>
      <c r="AF1707">
        <v>0.38</v>
      </c>
      <c r="AG1707">
        <v>1.89</v>
      </c>
      <c r="AH1707" s="2">
        <v>9.4299999999999995E-2</v>
      </c>
      <c r="AI1707" s="2">
        <v>0.41510000000000002</v>
      </c>
      <c r="AJ1707">
        <v>3</v>
      </c>
    </row>
    <row r="1708" spans="1:37" hidden="1">
      <c r="A1708" s="1">
        <v>43960</v>
      </c>
      <c r="B1708" t="s">
        <v>88</v>
      </c>
      <c r="C1708" t="s">
        <v>89</v>
      </c>
      <c r="D1708">
        <v>16</v>
      </c>
      <c r="E1708">
        <v>0</v>
      </c>
      <c r="F1708">
        <v>7</v>
      </c>
      <c r="G1708">
        <v>9</v>
      </c>
      <c r="H1708">
        <v>286</v>
      </c>
      <c r="I1708">
        <v>18</v>
      </c>
      <c r="J1708">
        <v>60</v>
      </c>
      <c r="K1708">
        <v>208</v>
      </c>
      <c r="L1708" t="s">
        <v>13</v>
      </c>
      <c r="N1708" t="s">
        <v>89</v>
      </c>
      <c r="O1708" t="s">
        <v>39</v>
      </c>
      <c r="P1708" t="s">
        <v>40</v>
      </c>
      <c r="Q1708" t="s">
        <v>49</v>
      </c>
      <c r="R1708" t="s">
        <v>42</v>
      </c>
      <c r="T1708">
        <v>12</v>
      </c>
      <c r="U1708">
        <v>7</v>
      </c>
      <c r="V1708">
        <v>179</v>
      </c>
      <c r="W1708">
        <v>230</v>
      </c>
      <c r="X1708">
        <v>928</v>
      </c>
      <c r="Y1708">
        <v>42013</v>
      </c>
      <c r="Z1708">
        <v>5519245</v>
      </c>
      <c r="AA1708">
        <v>131.37</v>
      </c>
      <c r="AB1708">
        <v>100.46506239999999</v>
      </c>
      <c r="AC1708">
        <v>-0.850253225</v>
      </c>
      <c r="AD1708">
        <v>2.9</v>
      </c>
      <c r="AE1708">
        <v>51.82</v>
      </c>
      <c r="AF1708">
        <v>0</v>
      </c>
      <c r="AG1708">
        <v>3.26</v>
      </c>
      <c r="AH1708" s="2">
        <v>6.2899999999999998E-2</v>
      </c>
      <c r="AI1708" s="2">
        <v>0.20979999999999999</v>
      </c>
      <c r="AJ1708">
        <v>0.89</v>
      </c>
      <c r="AK1708">
        <v>1</v>
      </c>
    </row>
    <row r="1709" spans="1:37" hidden="1">
      <c r="A1709" s="1">
        <v>43960</v>
      </c>
      <c r="B1709" t="s">
        <v>96</v>
      </c>
      <c r="C1709" t="s">
        <v>97</v>
      </c>
      <c r="D1709">
        <v>51</v>
      </c>
      <c r="E1709">
        <v>0</v>
      </c>
      <c r="F1709">
        <v>6</v>
      </c>
      <c r="G1709">
        <v>45</v>
      </c>
      <c r="H1709">
        <v>278</v>
      </c>
      <c r="I1709">
        <v>10</v>
      </c>
      <c r="J1709">
        <v>95</v>
      </c>
      <c r="K1709">
        <v>173</v>
      </c>
      <c r="L1709" t="s">
        <v>13</v>
      </c>
      <c r="N1709" t="s">
        <v>97</v>
      </c>
      <c r="O1709" t="s">
        <v>39</v>
      </c>
      <c r="P1709" t="s">
        <v>40</v>
      </c>
      <c r="Q1709" t="s">
        <v>49</v>
      </c>
      <c r="R1709" t="s">
        <v>42</v>
      </c>
      <c r="T1709">
        <v>13</v>
      </c>
      <c r="U1709">
        <v>4</v>
      </c>
      <c r="V1709">
        <v>241</v>
      </c>
      <c r="W1709">
        <v>387</v>
      </c>
      <c r="X1709">
        <v>2853</v>
      </c>
      <c r="Y1709">
        <v>91592</v>
      </c>
      <c r="Z1709">
        <v>8217551</v>
      </c>
      <c r="AA1709">
        <v>89.72</v>
      </c>
      <c r="AB1709">
        <v>104.16946470000001</v>
      </c>
      <c r="AC1709">
        <v>-3.2162118080000002</v>
      </c>
      <c r="AD1709">
        <v>6.21</v>
      </c>
      <c r="AE1709">
        <v>33.83</v>
      </c>
      <c r="AF1709">
        <v>0</v>
      </c>
      <c r="AG1709">
        <v>1.22</v>
      </c>
      <c r="AH1709" s="2">
        <v>3.5999999999999997E-2</v>
      </c>
      <c r="AI1709" s="2">
        <v>0.3417</v>
      </c>
      <c r="AK1709">
        <v>0</v>
      </c>
    </row>
    <row r="1710" spans="1:37" hidden="1">
      <c r="A1710" s="1">
        <v>43960</v>
      </c>
      <c r="B1710" t="s">
        <v>62</v>
      </c>
      <c r="C1710" t="s">
        <v>63</v>
      </c>
      <c r="D1710">
        <v>22</v>
      </c>
      <c r="E1710">
        <v>5</v>
      </c>
      <c r="F1710">
        <v>0</v>
      </c>
      <c r="G1710">
        <v>17</v>
      </c>
      <c r="H1710">
        <v>179</v>
      </c>
      <c r="I1710">
        <v>24</v>
      </c>
      <c r="J1710">
        <v>81</v>
      </c>
      <c r="K1710">
        <v>74</v>
      </c>
      <c r="L1710" t="s">
        <v>13</v>
      </c>
      <c r="N1710" t="s">
        <v>63</v>
      </c>
      <c r="O1710" t="s">
        <v>39</v>
      </c>
      <c r="P1710" t="s">
        <v>40</v>
      </c>
      <c r="Q1710" t="s">
        <v>49</v>
      </c>
      <c r="R1710" t="s">
        <v>42</v>
      </c>
      <c r="T1710">
        <v>25</v>
      </c>
      <c r="U1710">
        <v>8</v>
      </c>
      <c r="V1710">
        <v>450</v>
      </c>
      <c r="W1710">
        <v>693</v>
      </c>
      <c r="X1710">
        <v>5417</v>
      </c>
      <c r="Y1710">
        <v>72981</v>
      </c>
      <c r="Z1710">
        <v>14874889</v>
      </c>
      <c r="AA1710">
        <v>203.82</v>
      </c>
      <c r="AB1710">
        <v>99.051964420000004</v>
      </c>
      <c r="AC1710">
        <v>2.1918944530000002</v>
      </c>
      <c r="AD1710">
        <v>1.48</v>
      </c>
      <c r="AE1710">
        <v>12.03</v>
      </c>
      <c r="AF1710">
        <v>0.34</v>
      </c>
      <c r="AG1710">
        <v>1.61</v>
      </c>
      <c r="AH1710" s="2">
        <v>0.1341</v>
      </c>
      <c r="AI1710" s="2">
        <v>0.45250000000000001</v>
      </c>
      <c r="AJ1710">
        <v>1.47</v>
      </c>
    </row>
    <row r="1711" spans="1:37" hidden="1">
      <c r="A1711" s="1">
        <v>43961</v>
      </c>
      <c r="B1711" t="s">
        <v>80</v>
      </c>
      <c r="C1711" t="s">
        <v>81</v>
      </c>
      <c r="D1711">
        <v>0</v>
      </c>
      <c r="E1711">
        <v>0</v>
      </c>
      <c r="F1711">
        <v>0</v>
      </c>
      <c r="G1711">
        <v>0</v>
      </c>
      <c r="H1711">
        <v>17</v>
      </c>
      <c r="I1711">
        <v>2</v>
      </c>
      <c r="J1711">
        <v>11</v>
      </c>
      <c r="K1711">
        <v>4</v>
      </c>
      <c r="L1711" t="s">
        <v>13</v>
      </c>
      <c r="N1711" t="s">
        <v>81</v>
      </c>
      <c r="O1711" t="s">
        <v>39</v>
      </c>
      <c r="P1711" t="s">
        <v>40</v>
      </c>
      <c r="Q1711" t="s">
        <v>49</v>
      </c>
      <c r="R1711" t="s">
        <v>42</v>
      </c>
      <c r="S1711" t="s">
        <v>77</v>
      </c>
      <c r="T1711">
        <v>18</v>
      </c>
      <c r="U1711">
        <v>5</v>
      </c>
      <c r="V1711">
        <v>289</v>
      </c>
      <c r="X1711">
        <v>6497</v>
      </c>
      <c r="Y1711">
        <v>57956</v>
      </c>
      <c r="Z1711">
        <v>5247257</v>
      </c>
      <c r="AA1711">
        <v>90.54</v>
      </c>
      <c r="AB1711">
        <v>96.910521739999993</v>
      </c>
      <c r="AC1711">
        <v>4.2256146279999998</v>
      </c>
      <c r="AD1711">
        <v>0</v>
      </c>
      <c r="AE1711">
        <v>3.24</v>
      </c>
      <c r="AF1711">
        <v>0</v>
      </c>
      <c r="AG1711">
        <v>0.38</v>
      </c>
      <c r="AH1711" s="2">
        <v>0.1176</v>
      </c>
      <c r="AI1711" s="2">
        <v>0.64710000000000001</v>
      </c>
      <c r="AJ1711">
        <v>1</v>
      </c>
      <c r="AK1711">
        <v>1</v>
      </c>
    </row>
    <row r="1712" spans="1:37" hidden="1">
      <c r="A1712" s="1">
        <v>43961</v>
      </c>
      <c r="B1712" t="s">
        <v>98</v>
      </c>
      <c r="C1712" t="s">
        <v>99</v>
      </c>
      <c r="D1712">
        <v>5</v>
      </c>
      <c r="E1712">
        <v>0</v>
      </c>
      <c r="F1712">
        <v>7</v>
      </c>
      <c r="G1712">
        <v>-2</v>
      </c>
      <c r="H1712">
        <v>311</v>
      </c>
      <c r="I1712">
        <v>5</v>
      </c>
      <c r="J1712">
        <v>205</v>
      </c>
      <c r="K1712">
        <v>101</v>
      </c>
      <c r="L1712" t="s">
        <v>13</v>
      </c>
      <c r="N1712" t="s">
        <v>99</v>
      </c>
      <c r="O1712" t="s">
        <v>39</v>
      </c>
      <c r="P1712" t="s">
        <v>40</v>
      </c>
      <c r="Q1712" t="s">
        <v>100</v>
      </c>
      <c r="R1712" t="s">
        <v>55</v>
      </c>
      <c r="T1712">
        <v>8</v>
      </c>
      <c r="U1712">
        <v>1</v>
      </c>
      <c r="V1712">
        <v>57</v>
      </c>
      <c r="W1712">
        <v>80</v>
      </c>
      <c r="X1712">
        <v>636</v>
      </c>
      <c r="Y1712">
        <v>5780</v>
      </c>
      <c r="Z1712">
        <v>4216171</v>
      </c>
      <c r="AA1712">
        <v>729.43</v>
      </c>
      <c r="AB1712">
        <v>115.1317136</v>
      </c>
      <c r="AC1712">
        <v>-8.3694716880000009</v>
      </c>
      <c r="AD1712">
        <v>1.19</v>
      </c>
      <c r="AE1712">
        <v>73.760000000000005</v>
      </c>
      <c r="AF1712">
        <v>0</v>
      </c>
      <c r="AG1712">
        <v>1.19</v>
      </c>
      <c r="AH1712" s="2">
        <v>1.61E-2</v>
      </c>
      <c r="AI1712" s="2">
        <v>0.65920000000000001</v>
      </c>
      <c r="AJ1712">
        <v>0.83</v>
      </c>
      <c r="AK1712">
        <v>1</v>
      </c>
    </row>
    <row r="1713" spans="1:37" hidden="1">
      <c r="A1713" s="1">
        <v>43961</v>
      </c>
      <c r="B1713" t="s">
        <v>50</v>
      </c>
      <c r="C1713" t="s">
        <v>51</v>
      </c>
      <c r="D1713">
        <v>10</v>
      </c>
      <c r="E1713">
        <v>0</v>
      </c>
      <c r="F1713">
        <v>0</v>
      </c>
      <c r="G1713">
        <v>10</v>
      </c>
      <c r="H1713">
        <v>536</v>
      </c>
      <c r="I1713">
        <v>55</v>
      </c>
      <c r="J1713">
        <v>155</v>
      </c>
      <c r="K1713">
        <v>326</v>
      </c>
      <c r="L1713" t="s">
        <v>13</v>
      </c>
      <c r="N1713" t="s">
        <v>51</v>
      </c>
      <c r="O1713" t="s">
        <v>39</v>
      </c>
      <c r="P1713" t="s">
        <v>40</v>
      </c>
      <c r="Q1713" t="s">
        <v>41</v>
      </c>
      <c r="R1713" t="s">
        <v>42</v>
      </c>
      <c r="T1713">
        <v>4</v>
      </c>
      <c r="U1713">
        <v>4</v>
      </c>
      <c r="V1713">
        <v>155</v>
      </c>
      <c r="W1713">
        <v>313</v>
      </c>
      <c r="X1713">
        <v>1238</v>
      </c>
      <c r="Y1713">
        <v>9663</v>
      </c>
      <c r="Z1713">
        <v>10722374</v>
      </c>
      <c r="AA1713">
        <v>1109.6400000000001</v>
      </c>
      <c r="AB1713">
        <v>106.1090043</v>
      </c>
      <c r="AC1713">
        <v>-6.4567363880000004</v>
      </c>
      <c r="AD1713">
        <v>0.93</v>
      </c>
      <c r="AE1713">
        <v>49.99</v>
      </c>
      <c r="AF1713">
        <v>0</v>
      </c>
      <c r="AG1713">
        <v>5.13</v>
      </c>
      <c r="AH1713" s="2">
        <v>0.1026</v>
      </c>
      <c r="AI1713" s="2">
        <v>0.28920000000000001</v>
      </c>
      <c r="AJ1713">
        <v>0.5</v>
      </c>
      <c r="AK1713">
        <v>1</v>
      </c>
    </row>
    <row r="1714" spans="1:37" hidden="1">
      <c r="A1714" s="1">
        <v>43961</v>
      </c>
      <c r="B1714" t="s">
        <v>109</v>
      </c>
      <c r="C1714" t="s">
        <v>110</v>
      </c>
      <c r="D1714">
        <v>0</v>
      </c>
      <c r="E1714">
        <v>0</v>
      </c>
      <c r="F1714">
        <v>0</v>
      </c>
      <c r="G1714">
        <v>0</v>
      </c>
      <c r="H1714">
        <v>37</v>
      </c>
      <c r="I1714">
        <v>2</v>
      </c>
      <c r="J1714">
        <v>28</v>
      </c>
      <c r="K1714">
        <v>7</v>
      </c>
      <c r="L1714" t="s">
        <v>13</v>
      </c>
      <c r="N1714" t="s">
        <v>110</v>
      </c>
      <c r="O1714" t="s">
        <v>39</v>
      </c>
      <c r="P1714" t="s">
        <v>40</v>
      </c>
      <c r="Q1714" t="s">
        <v>49</v>
      </c>
      <c r="R1714" t="s">
        <v>42</v>
      </c>
      <c r="T1714">
        <v>9</v>
      </c>
      <c r="U1714">
        <v>1</v>
      </c>
      <c r="V1714">
        <v>129</v>
      </c>
      <c r="W1714">
        <v>172</v>
      </c>
      <c r="X1714">
        <v>1341</v>
      </c>
      <c r="Y1714">
        <v>19919</v>
      </c>
      <c r="Z1714">
        <v>1999539</v>
      </c>
      <c r="AA1714">
        <v>100.38</v>
      </c>
      <c r="AB1714">
        <v>102.33842129999999</v>
      </c>
      <c r="AC1714">
        <v>-3.5335836270000001</v>
      </c>
      <c r="AD1714">
        <v>0</v>
      </c>
      <c r="AE1714">
        <v>18.5</v>
      </c>
      <c r="AF1714">
        <v>0</v>
      </c>
      <c r="AG1714">
        <v>1</v>
      </c>
      <c r="AH1714" s="2">
        <v>5.4100000000000002E-2</v>
      </c>
      <c r="AI1714" s="2">
        <v>0.75680000000000003</v>
      </c>
      <c r="AJ1714">
        <v>0</v>
      </c>
      <c r="AK1714">
        <v>1</v>
      </c>
    </row>
    <row r="1715" spans="1:37" hidden="1">
      <c r="A1715" s="1">
        <v>43961</v>
      </c>
      <c r="B1715" t="s">
        <v>37</v>
      </c>
      <c r="C1715" t="s">
        <v>38</v>
      </c>
      <c r="D1715">
        <v>124</v>
      </c>
      <c r="E1715">
        <v>6</v>
      </c>
      <c r="F1715">
        <v>49</v>
      </c>
      <c r="G1715">
        <v>69</v>
      </c>
      <c r="H1715">
        <v>4937</v>
      </c>
      <c r="I1715">
        <v>422</v>
      </c>
      <c r="J1715">
        <v>770</v>
      </c>
      <c r="K1715">
        <v>3745</v>
      </c>
      <c r="L1715" t="s">
        <v>13</v>
      </c>
      <c r="N1715" t="s">
        <v>38</v>
      </c>
      <c r="O1715" t="s">
        <v>39</v>
      </c>
      <c r="P1715" t="s">
        <v>40</v>
      </c>
      <c r="Q1715" t="s">
        <v>41</v>
      </c>
      <c r="R1715" t="s">
        <v>42</v>
      </c>
      <c r="S1715" t="s">
        <v>43</v>
      </c>
      <c r="T1715">
        <v>1</v>
      </c>
      <c r="U1715">
        <v>5</v>
      </c>
      <c r="V1715">
        <v>44</v>
      </c>
      <c r="W1715">
        <v>267</v>
      </c>
      <c r="Y1715">
        <v>664</v>
      </c>
      <c r="Z1715">
        <v>10846145</v>
      </c>
      <c r="AA1715">
        <v>16334.31</v>
      </c>
      <c r="AB1715">
        <v>106.8361183</v>
      </c>
      <c r="AC1715">
        <v>-6.2046989909999999</v>
      </c>
      <c r="AD1715">
        <v>11.43</v>
      </c>
      <c r="AE1715">
        <v>455.18</v>
      </c>
      <c r="AF1715">
        <v>0.55000000000000004</v>
      </c>
      <c r="AG1715">
        <v>38.909999999999997</v>
      </c>
      <c r="AH1715" s="2">
        <v>8.5500000000000007E-2</v>
      </c>
      <c r="AI1715" s="2">
        <v>0.156</v>
      </c>
      <c r="AJ1715">
        <v>1.27</v>
      </c>
      <c r="AK1715">
        <v>2</v>
      </c>
    </row>
    <row r="1716" spans="1:37" hidden="1">
      <c r="A1716" s="1">
        <v>43961</v>
      </c>
      <c r="B1716" t="s">
        <v>59</v>
      </c>
      <c r="C1716" t="s">
        <v>60</v>
      </c>
      <c r="D1716">
        <v>7</v>
      </c>
      <c r="E1716">
        <v>0</v>
      </c>
      <c r="F1716">
        <v>0</v>
      </c>
      <c r="G1716">
        <v>7</v>
      </c>
      <c r="H1716">
        <v>153</v>
      </c>
      <c r="I1716">
        <v>8</v>
      </c>
      <c r="J1716">
        <v>98</v>
      </c>
      <c r="K1716">
        <v>47</v>
      </c>
      <c r="L1716" t="s">
        <v>13</v>
      </c>
      <c r="N1716" t="s">
        <v>60</v>
      </c>
      <c r="O1716" t="s">
        <v>39</v>
      </c>
      <c r="P1716" t="s">
        <v>40</v>
      </c>
      <c r="Q1716" t="s">
        <v>41</v>
      </c>
      <c r="R1716" t="s">
        <v>42</v>
      </c>
      <c r="S1716" t="s">
        <v>61</v>
      </c>
      <c r="T1716">
        <v>4</v>
      </c>
      <c r="U1716">
        <v>1</v>
      </c>
      <c r="V1716">
        <v>78</v>
      </c>
      <c r="W1716">
        <v>46</v>
      </c>
      <c r="X1716">
        <v>392</v>
      </c>
      <c r="Y1716">
        <v>3133</v>
      </c>
      <c r="Z1716">
        <v>3631015</v>
      </c>
      <c r="AA1716">
        <v>1158.9000000000001</v>
      </c>
      <c r="AB1716">
        <v>110.4448783</v>
      </c>
      <c r="AC1716">
        <v>-7.8945018500000002</v>
      </c>
      <c r="AD1716">
        <v>1.93</v>
      </c>
      <c r="AE1716">
        <v>42.14</v>
      </c>
      <c r="AF1716">
        <v>0</v>
      </c>
      <c r="AG1716">
        <v>2.2000000000000002</v>
      </c>
      <c r="AH1716" s="2">
        <v>5.2299999999999999E-2</v>
      </c>
      <c r="AI1716" s="2">
        <v>0.64049999999999996</v>
      </c>
      <c r="AJ1716">
        <v>2.33</v>
      </c>
      <c r="AK1716">
        <v>1</v>
      </c>
    </row>
    <row r="1717" spans="1:37" hidden="1">
      <c r="A1717" s="1">
        <v>43961</v>
      </c>
      <c r="B1717" t="s">
        <v>117</v>
      </c>
      <c r="C1717" t="s">
        <v>118</v>
      </c>
      <c r="D1717">
        <v>0</v>
      </c>
      <c r="E1717">
        <v>0</v>
      </c>
      <c r="F1717">
        <v>1</v>
      </c>
      <c r="G1717">
        <v>-1</v>
      </c>
      <c r="H1717">
        <v>19</v>
      </c>
      <c r="I1717">
        <v>1</v>
      </c>
      <c r="J1717">
        <v>15</v>
      </c>
      <c r="K1717">
        <v>3</v>
      </c>
      <c r="L1717" t="s">
        <v>13</v>
      </c>
      <c r="N1717" t="s">
        <v>118</v>
      </c>
      <c r="O1717" t="s">
        <v>39</v>
      </c>
      <c r="P1717" t="s">
        <v>40</v>
      </c>
      <c r="Q1717" t="s">
        <v>54</v>
      </c>
      <c r="R1717" t="s">
        <v>55</v>
      </c>
      <c r="T1717">
        <v>5</v>
      </c>
      <c r="U1717">
        <v>1</v>
      </c>
      <c r="V1717">
        <v>77</v>
      </c>
      <c r="W1717">
        <v>72</v>
      </c>
      <c r="X1717">
        <v>657</v>
      </c>
      <c r="Y1717">
        <v>11257</v>
      </c>
      <c r="Z1717">
        <v>1180651</v>
      </c>
      <c r="AA1717">
        <v>104.88</v>
      </c>
      <c r="AB1717">
        <v>122.37605809999999</v>
      </c>
      <c r="AC1717">
        <v>0.68700260400000002</v>
      </c>
      <c r="AD1717">
        <v>0</v>
      </c>
      <c r="AE1717">
        <v>16.09</v>
      </c>
      <c r="AF1717">
        <v>0</v>
      </c>
      <c r="AG1717">
        <v>0.85</v>
      </c>
      <c r="AH1717" s="2">
        <v>5.2600000000000001E-2</v>
      </c>
      <c r="AI1717" s="2">
        <v>0.78949999999999998</v>
      </c>
      <c r="AJ1717">
        <v>1</v>
      </c>
      <c r="AK1717">
        <v>1</v>
      </c>
    </row>
    <row r="1718" spans="1:37">
      <c r="A1718" s="1">
        <v>43961</v>
      </c>
      <c r="B1718" t="s">
        <v>44</v>
      </c>
      <c r="C1718" t="s">
        <v>39</v>
      </c>
      <c r="D1718">
        <v>387</v>
      </c>
      <c r="E1718">
        <v>14</v>
      </c>
      <c r="F1718">
        <v>91</v>
      </c>
      <c r="G1718">
        <v>282</v>
      </c>
      <c r="H1718">
        <v>14032</v>
      </c>
      <c r="I1718">
        <v>973</v>
      </c>
      <c r="J1718">
        <v>2698</v>
      </c>
      <c r="K1718">
        <v>10361</v>
      </c>
      <c r="L1718" t="s">
        <v>14</v>
      </c>
      <c r="O1718" t="s">
        <v>39</v>
      </c>
      <c r="P1718" t="s">
        <v>40</v>
      </c>
      <c r="T1718">
        <v>416</v>
      </c>
      <c r="U1718">
        <v>98</v>
      </c>
      <c r="V1718">
        <v>7230</v>
      </c>
      <c r="W1718">
        <v>8488</v>
      </c>
      <c r="X1718">
        <v>74953</v>
      </c>
      <c r="Y1718">
        <v>1916907</v>
      </c>
      <c r="Z1718">
        <v>265185520</v>
      </c>
      <c r="AA1718">
        <v>138.34</v>
      </c>
      <c r="AB1718">
        <v>113.92132700000001</v>
      </c>
      <c r="AC1718">
        <v>-0.78927499999999995</v>
      </c>
      <c r="AD1718">
        <v>1.46</v>
      </c>
      <c r="AE1718">
        <v>52.91</v>
      </c>
      <c r="AF1718">
        <v>0.05</v>
      </c>
      <c r="AG1718">
        <v>3.67</v>
      </c>
      <c r="AH1718" s="2">
        <v>6.93E-2</v>
      </c>
      <c r="AI1718" s="2">
        <v>0.1923</v>
      </c>
      <c r="AJ1718">
        <v>0.73</v>
      </c>
      <c r="AK1718">
        <v>0.88</v>
      </c>
    </row>
    <row r="1719" spans="1:37" hidden="1">
      <c r="A1719" s="1">
        <v>43961</v>
      </c>
      <c r="B1719" t="s">
        <v>70</v>
      </c>
      <c r="C1719" t="s">
        <v>71</v>
      </c>
      <c r="D1719">
        <v>2</v>
      </c>
      <c r="E1719">
        <v>0</v>
      </c>
      <c r="F1719">
        <v>0</v>
      </c>
      <c r="G1719">
        <v>2</v>
      </c>
      <c r="H1719">
        <v>64</v>
      </c>
      <c r="I1719">
        <v>2</v>
      </c>
      <c r="J1719">
        <v>10</v>
      </c>
      <c r="K1719">
        <v>52</v>
      </c>
      <c r="L1719" t="s">
        <v>13</v>
      </c>
      <c r="N1719" t="s">
        <v>71</v>
      </c>
      <c r="O1719" t="s">
        <v>39</v>
      </c>
      <c r="P1719" t="s">
        <v>40</v>
      </c>
      <c r="Q1719" t="s">
        <v>49</v>
      </c>
      <c r="R1719" t="s">
        <v>42</v>
      </c>
      <c r="T1719">
        <v>9</v>
      </c>
      <c r="U1719">
        <v>2</v>
      </c>
      <c r="V1719">
        <v>141</v>
      </c>
      <c r="W1719">
        <v>163</v>
      </c>
      <c r="X1719">
        <v>1399</v>
      </c>
      <c r="Y1719">
        <v>50058</v>
      </c>
      <c r="Z1719">
        <v>3493357</v>
      </c>
      <c r="AA1719">
        <v>69.790000000000006</v>
      </c>
      <c r="AB1719">
        <v>102.72364039999999</v>
      </c>
      <c r="AC1719">
        <v>-1.69769766</v>
      </c>
      <c r="AD1719">
        <v>0.56999999999999995</v>
      </c>
      <c r="AE1719">
        <v>18.32</v>
      </c>
      <c r="AF1719">
        <v>0</v>
      </c>
      <c r="AG1719">
        <v>0.56999999999999995</v>
      </c>
      <c r="AH1719" s="2">
        <v>3.1300000000000001E-2</v>
      </c>
      <c r="AI1719" s="2">
        <v>0.15629999999999999</v>
      </c>
      <c r="AJ1719">
        <v>0.13</v>
      </c>
      <c r="AK1719">
        <v>1</v>
      </c>
    </row>
    <row r="1720" spans="1:37" hidden="1">
      <c r="A1720" s="1">
        <v>43961</v>
      </c>
      <c r="B1720" t="s">
        <v>45</v>
      </c>
      <c r="C1720" t="s">
        <v>46</v>
      </c>
      <c r="D1720">
        <v>0</v>
      </c>
      <c r="E1720">
        <v>0</v>
      </c>
      <c r="F1720">
        <v>2</v>
      </c>
      <c r="G1720">
        <v>-2</v>
      </c>
      <c r="H1720">
        <v>1550</v>
      </c>
      <c r="I1720">
        <v>118</v>
      </c>
      <c r="J1720">
        <v>850</v>
      </c>
      <c r="K1720">
        <v>582</v>
      </c>
      <c r="L1720" t="s">
        <v>13</v>
      </c>
      <c r="N1720" t="s">
        <v>46</v>
      </c>
      <c r="O1720" t="s">
        <v>39</v>
      </c>
      <c r="P1720" t="s">
        <v>40</v>
      </c>
      <c r="Q1720" t="s">
        <v>41</v>
      </c>
      <c r="R1720" t="s">
        <v>42</v>
      </c>
      <c r="T1720">
        <v>18</v>
      </c>
      <c r="U1720">
        <v>9</v>
      </c>
      <c r="V1720">
        <v>627</v>
      </c>
      <c r="W1720">
        <v>645</v>
      </c>
      <c r="X1720">
        <v>5312</v>
      </c>
      <c r="Y1720">
        <v>35378</v>
      </c>
      <c r="Z1720">
        <v>45161325</v>
      </c>
      <c r="AA1720">
        <v>1276.55</v>
      </c>
      <c r="AB1720">
        <v>107.60370829999999</v>
      </c>
      <c r="AC1720">
        <v>-6.9204320829999997</v>
      </c>
      <c r="AD1720">
        <v>0</v>
      </c>
      <c r="AE1720">
        <v>34.32</v>
      </c>
      <c r="AF1720">
        <v>0</v>
      </c>
      <c r="AG1720">
        <v>2.61</v>
      </c>
      <c r="AH1720" s="2">
        <v>7.6100000000000001E-2</v>
      </c>
      <c r="AI1720" s="2">
        <v>0.5484</v>
      </c>
      <c r="AJ1720">
        <v>0</v>
      </c>
      <c r="AK1720">
        <v>0</v>
      </c>
    </row>
    <row r="1721" spans="1:37" hidden="1">
      <c r="A1721" s="1">
        <v>43961</v>
      </c>
      <c r="B1721" t="s">
        <v>64</v>
      </c>
      <c r="C1721" t="s">
        <v>65</v>
      </c>
      <c r="D1721">
        <v>19</v>
      </c>
      <c r="E1721">
        <v>1</v>
      </c>
      <c r="F1721">
        <v>0</v>
      </c>
      <c r="G1721">
        <v>18</v>
      </c>
      <c r="H1721">
        <v>977</v>
      </c>
      <c r="I1721">
        <v>73</v>
      </c>
      <c r="J1721">
        <v>418</v>
      </c>
      <c r="K1721">
        <v>486</v>
      </c>
      <c r="L1721" t="s">
        <v>13</v>
      </c>
      <c r="N1721" t="s">
        <v>65</v>
      </c>
      <c r="O1721" t="s">
        <v>39</v>
      </c>
      <c r="P1721" t="s">
        <v>40</v>
      </c>
      <c r="Q1721" t="s">
        <v>41</v>
      </c>
      <c r="R1721" t="s">
        <v>42</v>
      </c>
      <c r="T1721">
        <v>29</v>
      </c>
      <c r="U1721">
        <v>6</v>
      </c>
      <c r="V1721">
        <v>576</v>
      </c>
      <c r="W1721">
        <v>753</v>
      </c>
      <c r="X1721">
        <v>7809</v>
      </c>
      <c r="Y1721">
        <v>32801</v>
      </c>
      <c r="Z1721">
        <v>36364072</v>
      </c>
      <c r="AA1721">
        <v>1108.6400000000001</v>
      </c>
      <c r="AB1721">
        <v>110.20111489999999</v>
      </c>
      <c r="AC1721">
        <v>-7.2590971770000001</v>
      </c>
      <c r="AD1721">
        <v>0.52</v>
      </c>
      <c r="AE1721">
        <v>26.87</v>
      </c>
      <c r="AF1721">
        <v>0.03</v>
      </c>
      <c r="AG1721">
        <v>2.0099999999999998</v>
      </c>
      <c r="AH1721" s="2">
        <v>7.4700000000000003E-2</v>
      </c>
      <c r="AI1721" s="2">
        <v>0.42780000000000001</v>
      </c>
      <c r="AJ1721">
        <v>0.73</v>
      </c>
      <c r="AK1721">
        <v>0.5</v>
      </c>
    </row>
    <row r="1722" spans="1:37" hidden="1">
      <c r="A1722" s="1">
        <v>43961</v>
      </c>
      <c r="B1722" t="s">
        <v>66</v>
      </c>
      <c r="C1722" t="s">
        <v>67</v>
      </c>
      <c r="D1722">
        <v>78</v>
      </c>
      <c r="E1722">
        <v>7</v>
      </c>
      <c r="F1722">
        <v>48</v>
      </c>
      <c r="G1722">
        <v>23</v>
      </c>
      <c r="H1722">
        <v>1561</v>
      </c>
      <c r="I1722">
        <v>320</v>
      </c>
      <c r="J1722">
        <v>1224</v>
      </c>
      <c r="K1722">
        <v>17</v>
      </c>
      <c r="L1722" t="s">
        <v>13</v>
      </c>
      <c r="N1722" t="s">
        <v>67</v>
      </c>
      <c r="O1722" t="s">
        <v>39</v>
      </c>
      <c r="P1722" t="s">
        <v>40</v>
      </c>
      <c r="Q1722" t="s">
        <v>41</v>
      </c>
      <c r="R1722" t="s">
        <v>42</v>
      </c>
      <c r="T1722">
        <v>29</v>
      </c>
      <c r="U1722">
        <v>9</v>
      </c>
      <c r="V1722">
        <v>666</v>
      </c>
      <c r="W1722">
        <v>777</v>
      </c>
      <c r="X1722">
        <v>7724</v>
      </c>
      <c r="Y1722">
        <v>47803</v>
      </c>
      <c r="Z1722">
        <v>40479023</v>
      </c>
      <c r="AA1722">
        <v>846.78</v>
      </c>
      <c r="AB1722">
        <v>112.7329414</v>
      </c>
      <c r="AC1722">
        <v>-7.7233455790000001</v>
      </c>
      <c r="AD1722">
        <v>1.93</v>
      </c>
      <c r="AE1722">
        <v>38.56</v>
      </c>
      <c r="AF1722">
        <v>0.17</v>
      </c>
      <c r="AG1722">
        <v>7.91</v>
      </c>
      <c r="AH1722" s="2">
        <v>0.20499999999999999</v>
      </c>
      <c r="AI1722" s="2">
        <v>0.78410000000000002</v>
      </c>
      <c r="AJ1722">
        <v>0.49</v>
      </c>
      <c r="AK1722">
        <v>0.57999999999999996</v>
      </c>
    </row>
    <row r="1723" spans="1:37" hidden="1">
      <c r="A1723" s="1">
        <v>43961</v>
      </c>
      <c r="B1723" t="s">
        <v>101</v>
      </c>
      <c r="C1723" t="s">
        <v>102</v>
      </c>
      <c r="D1723">
        <v>2</v>
      </c>
      <c r="E1723">
        <v>0</v>
      </c>
      <c r="F1723">
        <v>0</v>
      </c>
      <c r="G1723">
        <v>2</v>
      </c>
      <c r="H1723">
        <v>120</v>
      </c>
      <c r="I1723">
        <v>3</v>
      </c>
      <c r="J1723">
        <v>11</v>
      </c>
      <c r="K1723">
        <v>106</v>
      </c>
      <c r="L1723" t="s">
        <v>13</v>
      </c>
      <c r="N1723" t="s">
        <v>102</v>
      </c>
      <c r="O1723" t="s">
        <v>39</v>
      </c>
      <c r="P1723" t="s">
        <v>40</v>
      </c>
      <c r="Q1723" t="s">
        <v>58</v>
      </c>
      <c r="R1723" t="s">
        <v>42</v>
      </c>
      <c r="T1723">
        <v>12</v>
      </c>
      <c r="U1723">
        <v>2</v>
      </c>
      <c r="V1723">
        <v>174</v>
      </c>
      <c r="W1723">
        <v>99</v>
      </c>
      <c r="X1723">
        <v>2031</v>
      </c>
      <c r="Y1723">
        <v>147307</v>
      </c>
      <c r="Z1723">
        <v>5422814</v>
      </c>
      <c r="AA1723">
        <v>36.81</v>
      </c>
      <c r="AB1723">
        <v>111.1211776</v>
      </c>
      <c r="AC1723">
        <v>-8.6474572E-2</v>
      </c>
      <c r="AD1723">
        <v>0.37</v>
      </c>
      <c r="AE1723">
        <v>22.13</v>
      </c>
      <c r="AF1723">
        <v>0</v>
      </c>
      <c r="AG1723">
        <v>0.55000000000000004</v>
      </c>
      <c r="AH1723" s="2">
        <v>2.5000000000000001E-2</v>
      </c>
      <c r="AI1723" s="2">
        <v>9.1700000000000004E-2</v>
      </c>
      <c r="AJ1723">
        <v>0.09</v>
      </c>
      <c r="AK1723">
        <v>1</v>
      </c>
    </row>
    <row r="1724" spans="1:37" hidden="1">
      <c r="A1724" s="1">
        <v>43961</v>
      </c>
      <c r="B1724" t="s">
        <v>103</v>
      </c>
      <c r="C1724" t="s">
        <v>104</v>
      </c>
      <c r="D1724">
        <v>7</v>
      </c>
      <c r="E1724">
        <v>0</v>
      </c>
      <c r="F1724">
        <v>0</v>
      </c>
      <c r="G1724">
        <v>7</v>
      </c>
      <c r="H1724">
        <v>260</v>
      </c>
      <c r="I1724">
        <v>12</v>
      </c>
      <c r="J1724">
        <v>107</v>
      </c>
      <c r="K1724">
        <v>141</v>
      </c>
      <c r="L1724" t="s">
        <v>13</v>
      </c>
      <c r="N1724" t="s">
        <v>104</v>
      </c>
      <c r="O1724" t="s">
        <v>39</v>
      </c>
      <c r="P1724" t="s">
        <v>40</v>
      </c>
      <c r="Q1724" t="s">
        <v>58</v>
      </c>
      <c r="R1724" t="s">
        <v>55</v>
      </c>
      <c r="T1724">
        <v>11</v>
      </c>
      <c r="U1724">
        <v>2</v>
      </c>
      <c r="V1724">
        <v>153</v>
      </c>
      <c r="W1724">
        <v>144</v>
      </c>
      <c r="X1724">
        <v>1864</v>
      </c>
      <c r="Y1724">
        <v>38744</v>
      </c>
      <c r="Z1724">
        <v>4023049</v>
      </c>
      <c r="AA1724">
        <v>103.84</v>
      </c>
      <c r="AB1724">
        <v>115.4385783</v>
      </c>
      <c r="AC1724">
        <v>-2.993594979</v>
      </c>
      <c r="AD1724">
        <v>1.74</v>
      </c>
      <c r="AE1724">
        <v>64.63</v>
      </c>
      <c r="AF1724">
        <v>0</v>
      </c>
      <c r="AG1724">
        <v>2.98</v>
      </c>
      <c r="AH1724" s="2">
        <v>4.6199999999999998E-2</v>
      </c>
      <c r="AI1724" s="2">
        <v>0.41149999999999998</v>
      </c>
      <c r="AJ1724">
        <v>1</v>
      </c>
      <c r="AK1724">
        <v>1</v>
      </c>
    </row>
    <row r="1725" spans="1:37" hidden="1">
      <c r="A1725" s="1">
        <v>43961</v>
      </c>
      <c r="B1725" t="s">
        <v>82</v>
      </c>
      <c r="C1725" t="s">
        <v>83</v>
      </c>
      <c r="D1725">
        <v>4</v>
      </c>
      <c r="E1725">
        <v>0</v>
      </c>
      <c r="F1725">
        <v>0</v>
      </c>
      <c r="G1725">
        <v>4</v>
      </c>
      <c r="H1725">
        <v>193</v>
      </c>
      <c r="I1725">
        <v>11</v>
      </c>
      <c r="J1725">
        <v>84</v>
      </c>
      <c r="K1725">
        <v>98</v>
      </c>
      <c r="L1725" t="s">
        <v>13</v>
      </c>
      <c r="N1725" t="s">
        <v>83</v>
      </c>
      <c r="O1725" t="s">
        <v>39</v>
      </c>
      <c r="P1725" t="s">
        <v>40</v>
      </c>
      <c r="Q1725" t="s">
        <v>58</v>
      </c>
      <c r="R1725" t="s">
        <v>42</v>
      </c>
      <c r="T1725">
        <v>13</v>
      </c>
      <c r="U1725">
        <v>1</v>
      </c>
      <c r="V1725">
        <v>136</v>
      </c>
      <c r="W1725">
        <v>139</v>
      </c>
      <c r="X1725">
        <v>1432</v>
      </c>
      <c r="Y1725">
        <v>153565</v>
      </c>
      <c r="Z1725">
        <v>2570289</v>
      </c>
      <c r="AA1725">
        <v>16.739999999999998</v>
      </c>
      <c r="AB1725">
        <v>113.41765359999999</v>
      </c>
      <c r="AC1725">
        <v>-1.6024846530000001</v>
      </c>
      <c r="AD1725">
        <v>1.56</v>
      </c>
      <c r="AE1725">
        <v>75.09</v>
      </c>
      <c r="AF1725">
        <v>0</v>
      </c>
      <c r="AG1725">
        <v>4.28</v>
      </c>
      <c r="AH1725" s="2">
        <v>5.7000000000000002E-2</v>
      </c>
      <c r="AI1725" s="2">
        <v>0.43519999999999998</v>
      </c>
      <c r="AJ1725">
        <v>4</v>
      </c>
      <c r="AK1725">
        <v>1</v>
      </c>
    </row>
    <row r="1726" spans="1:37" hidden="1">
      <c r="A1726" s="1">
        <v>43961</v>
      </c>
      <c r="B1726" t="s">
        <v>56</v>
      </c>
      <c r="C1726" t="s">
        <v>57</v>
      </c>
      <c r="D1726">
        <v>4</v>
      </c>
      <c r="E1726">
        <v>0</v>
      </c>
      <c r="F1726">
        <v>3</v>
      </c>
      <c r="G1726">
        <v>1</v>
      </c>
      <c r="H1726">
        <v>218</v>
      </c>
      <c r="I1726">
        <v>4</v>
      </c>
      <c r="J1726">
        <v>159</v>
      </c>
      <c r="K1726">
        <v>55</v>
      </c>
      <c r="L1726" t="s">
        <v>13</v>
      </c>
      <c r="N1726" t="s">
        <v>57</v>
      </c>
      <c r="O1726" t="s">
        <v>39</v>
      </c>
      <c r="P1726" t="s">
        <v>40</v>
      </c>
      <c r="Q1726" t="s">
        <v>58</v>
      </c>
      <c r="R1726" t="s">
        <v>55</v>
      </c>
      <c r="T1726">
        <v>7</v>
      </c>
      <c r="U1726">
        <v>3</v>
      </c>
      <c r="V1726">
        <v>103</v>
      </c>
      <c r="W1726">
        <v>197</v>
      </c>
      <c r="X1726">
        <v>841</v>
      </c>
      <c r="Y1726">
        <v>129067</v>
      </c>
      <c r="Z1726">
        <v>3552191</v>
      </c>
      <c r="AA1726">
        <v>27.52</v>
      </c>
      <c r="AB1726">
        <v>116.4684405</v>
      </c>
      <c r="AC1726">
        <v>0.45385803000000002</v>
      </c>
      <c r="AD1726">
        <v>1.1299999999999999</v>
      </c>
      <c r="AE1726">
        <v>61.37</v>
      </c>
      <c r="AF1726">
        <v>0</v>
      </c>
      <c r="AG1726">
        <v>1.1299999999999999</v>
      </c>
      <c r="AH1726" s="2">
        <v>1.83E-2</v>
      </c>
      <c r="AI1726" s="2">
        <v>0.72940000000000005</v>
      </c>
      <c r="AJ1726">
        <v>0.8</v>
      </c>
      <c r="AK1726">
        <v>1</v>
      </c>
    </row>
    <row r="1727" spans="1:37" hidden="1">
      <c r="A1727" s="1">
        <v>43961</v>
      </c>
      <c r="B1727" t="s">
        <v>92</v>
      </c>
      <c r="C1727" t="s">
        <v>93</v>
      </c>
      <c r="D1727">
        <v>0</v>
      </c>
      <c r="E1727">
        <v>0</v>
      </c>
      <c r="F1727">
        <v>1</v>
      </c>
      <c r="G1727">
        <v>-1</v>
      </c>
      <c r="H1727">
        <v>131</v>
      </c>
      <c r="I1727">
        <v>1</v>
      </c>
      <c r="J1727">
        <v>7</v>
      </c>
      <c r="K1727">
        <v>123</v>
      </c>
      <c r="L1727" t="s">
        <v>13</v>
      </c>
      <c r="N1727" t="s">
        <v>93</v>
      </c>
      <c r="O1727" t="s">
        <v>39</v>
      </c>
      <c r="P1727" t="s">
        <v>40</v>
      </c>
      <c r="Q1727" t="s">
        <v>58</v>
      </c>
      <c r="R1727" t="s">
        <v>55</v>
      </c>
      <c r="T1727">
        <v>4</v>
      </c>
      <c r="U1727">
        <v>1</v>
      </c>
      <c r="V1727">
        <v>53</v>
      </c>
      <c r="W1727">
        <v>35</v>
      </c>
      <c r="X1727">
        <v>447</v>
      </c>
      <c r="Y1727">
        <v>75468</v>
      </c>
      <c r="Z1727">
        <v>648407</v>
      </c>
      <c r="AA1727">
        <v>8.59</v>
      </c>
      <c r="AB1727">
        <v>116.2188791</v>
      </c>
      <c r="AC1727">
        <v>2.8910126209999998</v>
      </c>
      <c r="AD1727">
        <v>0</v>
      </c>
      <c r="AE1727">
        <v>202.03</v>
      </c>
      <c r="AF1727">
        <v>0</v>
      </c>
      <c r="AG1727">
        <v>1.54</v>
      </c>
      <c r="AH1727" s="2">
        <v>7.6E-3</v>
      </c>
      <c r="AI1727" s="2">
        <v>5.3400000000000003E-2</v>
      </c>
      <c r="AJ1727">
        <v>1</v>
      </c>
      <c r="AK1727">
        <v>1</v>
      </c>
    </row>
    <row r="1728" spans="1:37" hidden="1">
      <c r="A1728" s="1">
        <v>43961</v>
      </c>
      <c r="B1728" t="s">
        <v>105</v>
      </c>
      <c r="C1728" t="s">
        <v>106</v>
      </c>
      <c r="D1728">
        <v>1</v>
      </c>
      <c r="E1728">
        <v>0</v>
      </c>
      <c r="F1728">
        <v>0</v>
      </c>
      <c r="G1728">
        <v>1</v>
      </c>
      <c r="H1728">
        <v>30</v>
      </c>
      <c r="I1728">
        <v>1</v>
      </c>
      <c r="J1728">
        <v>41</v>
      </c>
      <c r="K1728">
        <v>-12</v>
      </c>
      <c r="L1728" t="s">
        <v>13</v>
      </c>
      <c r="N1728" t="s">
        <v>106</v>
      </c>
      <c r="O1728" t="s">
        <v>39</v>
      </c>
      <c r="P1728" t="s">
        <v>40</v>
      </c>
      <c r="Q1728" t="s">
        <v>49</v>
      </c>
      <c r="R1728" t="s">
        <v>42</v>
      </c>
      <c r="T1728">
        <v>6</v>
      </c>
      <c r="U1728">
        <v>1</v>
      </c>
      <c r="V1728">
        <v>47</v>
      </c>
      <c r="W1728">
        <v>82</v>
      </c>
      <c r="X1728">
        <v>309</v>
      </c>
      <c r="Y1728">
        <v>16424</v>
      </c>
      <c r="Z1728">
        <v>1379767</v>
      </c>
      <c r="AA1728">
        <v>84.01</v>
      </c>
      <c r="AB1728">
        <v>106.5499324</v>
      </c>
      <c r="AC1728">
        <v>-2.4474441269999998</v>
      </c>
      <c r="AD1728">
        <v>0.72</v>
      </c>
      <c r="AE1728">
        <v>21.74</v>
      </c>
      <c r="AF1728">
        <v>0</v>
      </c>
      <c r="AG1728">
        <v>0.72</v>
      </c>
      <c r="AH1728" s="2">
        <v>3.3300000000000003E-2</v>
      </c>
      <c r="AI1728" s="2">
        <v>1.3667</v>
      </c>
      <c r="AK1728">
        <v>1</v>
      </c>
    </row>
    <row r="1729" spans="1:37" hidden="1">
      <c r="A1729" s="1">
        <v>43961</v>
      </c>
      <c r="B1729" t="s">
        <v>107</v>
      </c>
      <c r="C1729" t="s">
        <v>108</v>
      </c>
      <c r="D1729">
        <v>0</v>
      </c>
      <c r="E1729">
        <v>0</v>
      </c>
      <c r="F1729">
        <v>1</v>
      </c>
      <c r="G1729">
        <v>-1</v>
      </c>
      <c r="H1729">
        <v>101</v>
      </c>
      <c r="I1729">
        <v>11</v>
      </c>
      <c r="J1729">
        <v>73</v>
      </c>
      <c r="K1729">
        <v>17</v>
      </c>
      <c r="L1729" t="s">
        <v>13</v>
      </c>
      <c r="N1729" t="s">
        <v>108</v>
      </c>
      <c r="O1729" t="s">
        <v>39</v>
      </c>
      <c r="P1729" t="s">
        <v>40</v>
      </c>
      <c r="Q1729" t="s">
        <v>49</v>
      </c>
      <c r="R1729" t="s">
        <v>42</v>
      </c>
      <c r="T1729">
        <v>5</v>
      </c>
      <c r="U1729">
        <v>2</v>
      </c>
      <c r="V1729">
        <v>75</v>
      </c>
      <c r="W1729">
        <v>142</v>
      </c>
      <c r="X1729">
        <v>275</v>
      </c>
      <c r="Y1729">
        <v>8202</v>
      </c>
      <c r="Z1729">
        <v>1929400</v>
      </c>
      <c r="AA1729">
        <v>235.24</v>
      </c>
      <c r="AB1729">
        <v>108.261746</v>
      </c>
      <c r="AC1729">
        <v>3.9163459999999999</v>
      </c>
      <c r="AD1729">
        <v>0</v>
      </c>
      <c r="AE1729">
        <v>52.35</v>
      </c>
      <c r="AF1729">
        <v>0</v>
      </c>
      <c r="AG1729">
        <v>5.7</v>
      </c>
      <c r="AH1729" s="2">
        <v>0.1089</v>
      </c>
      <c r="AI1729" s="2">
        <v>0.7228</v>
      </c>
      <c r="AJ1729">
        <v>0</v>
      </c>
      <c r="AK1729">
        <v>0</v>
      </c>
    </row>
    <row r="1730" spans="1:37" hidden="1">
      <c r="A1730" s="1">
        <v>43961</v>
      </c>
      <c r="B1730" t="s">
        <v>84</v>
      </c>
      <c r="C1730" t="s">
        <v>85</v>
      </c>
      <c r="D1730">
        <v>0</v>
      </c>
      <c r="E1730">
        <v>1</v>
      </c>
      <c r="F1730">
        <v>0</v>
      </c>
      <c r="G1730">
        <v>-1</v>
      </c>
      <c r="H1730">
        <v>66</v>
      </c>
      <c r="I1730">
        <v>6</v>
      </c>
      <c r="J1730">
        <v>56</v>
      </c>
      <c r="K1730">
        <v>4</v>
      </c>
      <c r="L1730" t="s">
        <v>13</v>
      </c>
      <c r="N1730" t="s">
        <v>85</v>
      </c>
      <c r="O1730" t="s">
        <v>39</v>
      </c>
      <c r="P1730" t="s">
        <v>40</v>
      </c>
      <c r="Q1730" t="s">
        <v>49</v>
      </c>
      <c r="R1730" t="s">
        <v>42</v>
      </c>
      <c r="T1730">
        <v>13</v>
      </c>
      <c r="U1730">
        <v>2</v>
      </c>
      <c r="V1730">
        <v>228</v>
      </c>
      <c r="W1730">
        <v>205</v>
      </c>
      <c r="X1730">
        <v>2435</v>
      </c>
      <c r="Y1730">
        <v>34624</v>
      </c>
      <c r="Z1730">
        <v>9095591</v>
      </c>
      <c r="AA1730">
        <v>262.7</v>
      </c>
      <c r="AB1730">
        <v>105.0214366</v>
      </c>
      <c r="AC1730">
        <v>-4.9167929749999999</v>
      </c>
      <c r="AD1730">
        <v>0</v>
      </c>
      <c r="AE1730">
        <v>7.26</v>
      </c>
      <c r="AF1730">
        <v>0.11</v>
      </c>
      <c r="AG1730">
        <v>0.66</v>
      </c>
      <c r="AH1730" s="2">
        <v>9.0899999999999995E-2</v>
      </c>
      <c r="AI1730" s="2">
        <v>0.84850000000000003</v>
      </c>
      <c r="AJ1730">
        <v>1</v>
      </c>
    </row>
    <row r="1731" spans="1:37" hidden="1">
      <c r="A1731" s="1">
        <v>43961</v>
      </c>
      <c r="B1731" t="s">
        <v>72</v>
      </c>
      <c r="C1731" t="s">
        <v>73</v>
      </c>
      <c r="D1731">
        <v>0</v>
      </c>
      <c r="E1731">
        <v>0</v>
      </c>
      <c r="F1731">
        <v>1</v>
      </c>
      <c r="G1731">
        <v>-1</v>
      </c>
      <c r="H1731">
        <v>32</v>
      </c>
      <c r="I1731">
        <v>2</v>
      </c>
      <c r="J1731">
        <v>15</v>
      </c>
      <c r="K1731">
        <v>15</v>
      </c>
      <c r="L1731" t="s">
        <v>13</v>
      </c>
      <c r="N1731" t="s">
        <v>73</v>
      </c>
      <c r="O1731" t="s">
        <v>39</v>
      </c>
      <c r="P1731" t="s">
        <v>40</v>
      </c>
      <c r="Q1731" t="s">
        <v>73</v>
      </c>
      <c r="R1731" t="s">
        <v>74</v>
      </c>
      <c r="T1731">
        <v>9</v>
      </c>
      <c r="U1731">
        <v>2</v>
      </c>
      <c r="V1731">
        <v>118</v>
      </c>
      <c r="W1731">
        <v>35</v>
      </c>
      <c r="X1731">
        <v>1198</v>
      </c>
      <c r="Y1731">
        <v>46914</v>
      </c>
      <c r="Z1731">
        <v>1847097</v>
      </c>
      <c r="AA1731">
        <v>39.369999999999997</v>
      </c>
      <c r="AB1731">
        <v>129.57679200000001</v>
      </c>
      <c r="AC1731">
        <v>-3.1925720000000002</v>
      </c>
      <c r="AD1731">
        <v>0</v>
      </c>
      <c r="AE1731">
        <v>17.32</v>
      </c>
      <c r="AF1731">
        <v>0</v>
      </c>
      <c r="AG1731">
        <v>1.08</v>
      </c>
      <c r="AH1731" s="2">
        <v>6.25E-2</v>
      </c>
      <c r="AI1731" s="2">
        <v>0.46879999999999999</v>
      </c>
      <c r="AJ1731">
        <v>1</v>
      </c>
      <c r="AK1731">
        <v>1</v>
      </c>
    </row>
    <row r="1732" spans="1:37" hidden="1">
      <c r="A1732" s="1">
        <v>43961</v>
      </c>
      <c r="B1732" t="s">
        <v>78</v>
      </c>
      <c r="C1732" t="s">
        <v>79</v>
      </c>
      <c r="D1732">
        <v>0</v>
      </c>
      <c r="E1732">
        <v>0</v>
      </c>
      <c r="F1732">
        <v>0</v>
      </c>
      <c r="G1732">
        <v>0</v>
      </c>
      <c r="H1732">
        <v>54</v>
      </c>
      <c r="I1732">
        <v>0</v>
      </c>
      <c r="J1732">
        <v>32</v>
      </c>
      <c r="K1732">
        <v>22</v>
      </c>
      <c r="L1732" t="s">
        <v>13</v>
      </c>
      <c r="N1732" t="s">
        <v>79</v>
      </c>
      <c r="O1732" t="s">
        <v>39</v>
      </c>
      <c r="P1732" t="s">
        <v>40</v>
      </c>
      <c r="Q1732" t="s">
        <v>73</v>
      </c>
      <c r="R1732" t="s">
        <v>74</v>
      </c>
      <c r="T1732">
        <v>8</v>
      </c>
      <c r="U1732">
        <v>2</v>
      </c>
      <c r="V1732">
        <v>116</v>
      </c>
      <c r="W1732">
        <v>118</v>
      </c>
      <c r="X1732">
        <v>1063</v>
      </c>
      <c r="Y1732">
        <v>31983</v>
      </c>
      <c r="Z1732">
        <v>1307803</v>
      </c>
      <c r="AA1732">
        <v>40.89</v>
      </c>
      <c r="AB1732">
        <v>127.5391072</v>
      </c>
      <c r="AC1732">
        <v>0.212036949</v>
      </c>
      <c r="AD1732">
        <v>0</v>
      </c>
      <c r="AE1732">
        <v>41.29</v>
      </c>
      <c r="AF1732">
        <v>0</v>
      </c>
      <c r="AG1732">
        <v>0</v>
      </c>
      <c r="AH1732" s="2">
        <v>0</v>
      </c>
      <c r="AI1732" s="2">
        <v>0.59260000000000002</v>
      </c>
      <c r="AJ1732">
        <v>0</v>
      </c>
      <c r="AK1732">
        <v>1</v>
      </c>
    </row>
    <row r="1733" spans="1:37" hidden="1">
      <c r="A1733" s="1">
        <v>43961</v>
      </c>
      <c r="B1733" t="s">
        <v>111</v>
      </c>
      <c r="C1733" t="s">
        <v>112</v>
      </c>
      <c r="D1733">
        <v>0</v>
      </c>
      <c r="E1733">
        <v>0</v>
      </c>
      <c r="F1733">
        <v>5</v>
      </c>
      <c r="G1733">
        <v>-5</v>
      </c>
      <c r="H1733">
        <v>330</v>
      </c>
      <c r="I1733">
        <v>6</v>
      </c>
      <c r="J1733">
        <v>96</v>
      </c>
      <c r="K1733">
        <v>228</v>
      </c>
      <c r="L1733" t="s">
        <v>13</v>
      </c>
      <c r="N1733" t="s">
        <v>112</v>
      </c>
      <c r="O1733" t="s">
        <v>39</v>
      </c>
      <c r="P1733" t="s">
        <v>40</v>
      </c>
      <c r="Q1733" t="s">
        <v>100</v>
      </c>
      <c r="R1733" t="s">
        <v>55</v>
      </c>
      <c r="T1733">
        <v>8</v>
      </c>
      <c r="U1733">
        <v>2</v>
      </c>
      <c r="V1733">
        <v>117</v>
      </c>
      <c r="W1733">
        <v>145</v>
      </c>
      <c r="X1733">
        <v>995</v>
      </c>
      <c r="Y1733">
        <v>18572</v>
      </c>
      <c r="Z1733">
        <v>5270247</v>
      </c>
      <c r="AA1733">
        <v>283.77</v>
      </c>
      <c r="AB1733">
        <v>117.5086257</v>
      </c>
      <c r="AC1733">
        <v>-8.6069988659999996</v>
      </c>
      <c r="AD1733">
        <v>0</v>
      </c>
      <c r="AE1733">
        <v>62.62</v>
      </c>
      <c r="AF1733">
        <v>0</v>
      </c>
      <c r="AG1733">
        <v>1.1399999999999999</v>
      </c>
      <c r="AH1733" s="2">
        <v>1.8200000000000001E-2</v>
      </c>
      <c r="AI1733" s="2">
        <v>0.29089999999999999</v>
      </c>
      <c r="AJ1733">
        <v>0</v>
      </c>
      <c r="AK1733">
        <v>0</v>
      </c>
    </row>
    <row r="1734" spans="1:37" hidden="1">
      <c r="A1734" s="1">
        <v>43961</v>
      </c>
      <c r="B1734" t="s">
        <v>115</v>
      </c>
      <c r="C1734" t="s">
        <v>116</v>
      </c>
      <c r="D1734">
        <v>1</v>
      </c>
      <c r="E1734">
        <v>0</v>
      </c>
      <c r="F1734">
        <v>0</v>
      </c>
      <c r="G1734">
        <v>1</v>
      </c>
      <c r="H1734">
        <v>14</v>
      </c>
      <c r="I1734">
        <v>1</v>
      </c>
      <c r="J1734">
        <v>23</v>
      </c>
      <c r="K1734">
        <v>-10</v>
      </c>
      <c r="L1734" t="s">
        <v>13</v>
      </c>
      <c r="N1734" t="s">
        <v>116</v>
      </c>
      <c r="O1734" t="s">
        <v>39</v>
      </c>
      <c r="P1734" t="s">
        <v>40</v>
      </c>
      <c r="Q1734" t="s">
        <v>100</v>
      </c>
      <c r="R1734" t="s">
        <v>55</v>
      </c>
      <c r="T1734">
        <v>21</v>
      </c>
      <c r="U1734">
        <v>1</v>
      </c>
      <c r="V1734">
        <v>309</v>
      </c>
      <c r="W1734">
        <v>327</v>
      </c>
      <c r="X1734">
        <v>3026</v>
      </c>
      <c r="Y1734">
        <v>48718</v>
      </c>
      <c r="Z1734">
        <v>5411321</v>
      </c>
      <c r="AA1734">
        <v>111.07</v>
      </c>
      <c r="AB1734">
        <v>121.592271</v>
      </c>
      <c r="AC1734">
        <v>-8.6822049999999997</v>
      </c>
      <c r="AD1734">
        <v>0.18</v>
      </c>
      <c r="AE1734">
        <v>2.59</v>
      </c>
      <c r="AF1734">
        <v>0</v>
      </c>
      <c r="AG1734">
        <v>0.18</v>
      </c>
      <c r="AH1734" s="2">
        <v>7.1400000000000005E-2</v>
      </c>
      <c r="AI1734" s="2">
        <v>1.6429</v>
      </c>
      <c r="AK1734">
        <v>1</v>
      </c>
    </row>
    <row r="1735" spans="1:37" hidden="1">
      <c r="A1735" s="1">
        <v>43961</v>
      </c>
      <c r="B1735" t="s">
        <v>75</v>
      </c>
      <c r="C1735" t="s">
        <v>76</v>
      </c>
      <c r="D1735">
        <v>30</v>
      </c>
      <c r="E1735">
        <v>0</v>
      </c>
      <c r="F1735">
        <v>0</v>
      </c>
      <c r="G1735">
        <v>30</v>
      </c>
      <c r="H1735">
        <v>305</v>
      </c>
      <c r="I1735">
        <v>7</v>
      </c>
      <c r="J1735">
        <v>60</v>
      </c>
      <c r="K1735">
        <v>238</v>
      </c>
      <c r="L1735" t="s">
        <v>13</v>
      </c>
      <c r="N1735" t="s">
        <v>76</v>
      </c>
      <c r="O1735" t="s">
        <v>39</v>
      </c>
      <c r="P1735" t="s">
        <v>40</v>
      </c>
      <c r="Q1735" t="s">
        <v>76</v>
      </c>
      <c r="R1735" t="s">
        <v>74</v>
      </c>
      <c r="S1735" t="s">
        <v>77</v>
      </c>
      <c r="T1735">
        <v>28</v>
      </c>
      <c r="U1735">
        <v>1</v>
      </c>
      <c r="V1735">
        <v>560</v>
      </c>
      <c r="W1735">
        <v>110</v>
      </c>
      <c r="X1735">
        <v>5411</v>
      </c>
      <c r="Y1735">
        <v>319036</v>
      </c>
      <c r="Z1735">
        <v>4340348</v>
      </c>
      <c r="AA1735">
        <v>13.6</v>
      </c>
      <c r="AB1735">
        <v>138.69603000000001</v>
      </c>
      <c r="AC1735">
        <v>-4.6662095299999997</v>
      </c>
      <c r="AD1735">
        <v>6.91</v>
      </c>
      <c r="AE1735">
        <v>70.27</v>
      </c>
      <c r="AF1735">
        <v>0</v>
      </c>
      <c r="AG1735">
        <v>1.61</v>
      </c>
      <c r="AH1735" s="2">
        <v>2.3E-2</v>
      </c>
      <c r="AI1735" s="2">
        <v>0.19670000000000001</v>
      </c>
      <c r="AJ1735">
        <v>2.5</v>
      </c>
      <c r="AK1735">
        <v>1</v>
      </c>
    </row>
    <row r="1736" spans="1:37" hidden="1">
      <c r="A1736" s="1">
        <v>43961</v>
      </c>
      <c r="B1736" t="s">
        <v>90</v>
      </c>
      <c r="C1736" t="s">
        <v>91</v>
      </c>
      <c r="D1736">
        <v>17</v>
      </c>
      <c r="E1736">
        <v>0</v>
      </c>
      <c r="F1736">
        <v>2</v>
      </c>
      <c r="G1736">
        <v>15</v>
      </c>
      <c r="H1736">
        <v>70</v>
      </c>
      <c r="I1736">
        <v>1</v>
      </c>
      <c r="J1736">
        <v>9</v>
      </c>
      <c r="K1736">
        <v>60</v>
      </c>
      <c r="L1736" t="s">
        <v>13</v>
      </c>
      <c r="N1736" t="s">
        <v>91</v>
      </c>
      <c r="O1736" t="s">
        <v>39</v>
      </c>
      <c r="P1736" t="s">
        <v>40</v>
      </c>
      <c r="Q1736" t="s">
        <v>76</v>
      </c>
      <c r="R1736" t="s">
        <v>74</v>
      </c>
      <c r="S1736" t="s">
        <v>77</v>
      </c>
      <c r="T1736">
        <v>12</v>
      </c>
      <c r="U1736">
        <v>1</v>
      </c>
      <c r="V1736">
        <v>218</v>
      </c>
      <c r="W1736">
        <v>95</v>
      </c>
      <c r="X1736">
        <v>1742</v>
      </c>
      <c r="Y1736">
        <v>102955</v>
      </c>
      <c r="Z1736">
        <v>1140701</v>
      </c>
      <c r="AA1736">
        <v>11.08</v>
      </c>
      <c r="AB1736">
        <v>132.9762624</v>
      </c>
      <c r="AC1736">
        <v>-2.045160182</v>
      </c>
      <c r="AD1736">
        <v>14.9</v>
      </c>
      <c r="AE1736">
        <v>61.37</v>
      </c>
      <c r="AF1736">
        <v>0</v>
      </c>
      <c r="AG1736">
        <v>0.88</v>
      </c>
      <c r="AH1736" s="2">
        <v>1.43E-2</v>
      </c>
      <c r="AI1736" s="2">
        <v>0.12859999999999999</v>
      </c>
      <c r="AK1736">
        <v>1</v>
      </c>
    </row>
    <row r="1737" spans="1:37" hidden="1">
      <c r="A1737" s="1">
        <v>43961</v>
      </c>
      <c r="B1737" t="s">
        <v>47</v>
      </c>
      <c r="C1737" t="s">
        <v>48</v>
      </c>
      <c r="D1737">
        <v>2</v>
      </c>
      <c r="E1737">
        <v>0</v>
      </c>
      <c r="F1737">
        <v>7</v>
      </c>
      <c r="G1737">
        <v>-5</v>
      </c>
      <c r="H1737">
        <v>75</v>
      </c>
      <c r="I1737">
        <v>8</v>
      </c>
      <c r="J1737">
        <v>55</v>
      </c>
      <c r="K1737">
        <v>12</v>
      </c>
      <c r="L1737" t="s">
        <v>13</v>
      </c>
      <c r="N1737" t="s">
        <v>48</v>
      </c>
      <c r="O1737" t="s">
        <v>39</v>
      </c>
      <c r="P1737" t="s">
        <v>40</v>
      </c>
      <c r="Q1737" t="s">
        <v>49</v>
      </c>
      <c r="R1737" t="s">
        <v>42</v>
      </c>
      <c r="T1737">
        <v>10</v>
      </c>
      <c r="U1737">
        <v>2</v>
      </c>
      <c r="V1737">
        <v>169</v>
      </c>
      <c r="W1737">
        <v>268</v>
      </c>
      <c r="X1737">
        <v>1591</v>
      </c>
      <c r="Y1737">
        <v>87024</v>
      </c>
      <c r="Z1737">
        <v>6074100</v>
      </c>
      <c r="AA1737">
        <v>69.8</v>
      </c>
      <c r="AB1737">
        <v>101.8051092</v>
      </c>
      <c r="AC1737">
        <v>0.51164785099999999</v>
      </c>
      <c r="AD1737">
        <v>0.33</v>
      </c>
      <c r="AE1737">
        <v>12.35</v>
      </c>
      <c r="AF1737">
        <v>0</v>
      </c>
      <c r="AG1737">
        <v>1.32</v>
      </c>
      <c r="AH1737" s="2">
        <v>0.1067</v>
      </c>
      <c r="AI1737" s="2">
        <v>0.73329999999999995</v>
      </c>
      <c r="AJ1737">
        <v>0.67</v>
      </c>
      <c r="AK1737">
        <v>1</v>
      </c>
    </row>
    <row r="1738" spans="1:37" hidden="1">
      <c r="A1738" s="1">
        <v>43961</v>
      </c>
      <c r="B1738" t="s">
        <v>94</v>
      </c>
      <c r="C1738" t="s">
        <v>95</v>
      </c>
      <c r="D1738">
        <v>0</v>
      </c>
      <c r="E1738">
        <v>0</v>
      </c>
      <c r="F1738">
        <v>0</v>
      </c>
      <c r="G1738">
        <v>0</v>
      </c>
      <c r="H1738">
        <v>62</v>
      </c>
      <c r="I1738">
        <v>2</v>
      </c>
      <c r="J1738">
        <v>9</v>
      </c>
      <c r="K1738">
        <v>51</v>
      </c>
      <c r="L1738" t="s">
        <v>13</v>
      </c>
      <c r="N1738" t="s">
        <v>95</v>
      </c>
      <c r="O1738" t="s">
        <v>39</v>
      </c>
      <c r="P1738" t="s">
        <v>40</v>
      </c>
      <c r="Q1738" t="s">
        <v>54</v>
      </c>
      <c r="R1738" t="s">
        <v>55</v>
      </c>
      <c r="T1738">
        <v>6</v>
      </c>
      <c r="V1738">
        <v>69</v>
      </c>
      <c r="W1738">
        <v>73</v>
      </c>
      <c r="X1738">
        <v>575</v>
      </c>
      <c r="Y1738">
        <v>16787</v>
      </c>
      <c r="Z1738">
        <v>1559984</v>
      </c>
      <c r="AA1738">
        <v>92.93</v>
      </c>
      <c r="AB1738">
        <v>119.3450194</v>
      </c>
      <c r="AC1738">
        <v>-2.4617460530000002</v>
      </c>
      <c r="AD1738">
        <v>0</v>
      </c>
      <c r="AE1738">
        <v>39.74</v>
      </c>
      <c r="AF1738">
        <v>0</v>
      </c>
      <c r="AG1738">
        <v>1.28</v>
      </c>
      <c r="AH1738" s="2">
        <v>3.2300000000000002E-2</v>
      </c>
      <c r="AI1738" s="2">
        <v>0.1452</v>
      </c>
      <c r="AJ1738">
        <v>0</v>
      </c>
      <c r="AK1738">
        <v>1</v>
      </c>
    </row>
    <row r="1739" spans="1:37" hidden="1">
      <c r="A1739" s="1">
        <v>43961</v>
      </c>
      <c r="B1739" t="s">
        <v>68</v>
      </c>
      <c r="C1739" t="s">
        <v>69</v>
      </c>
      <c r="D1739">
        <v>12</v>
      </c>
      <c r="E1739">
        <v>2</v>
      </c>
      <c r="F1739">
        <v>6</v>
      </c>
      <c r="G1739">
        <v>4</v>
      </c>
      <c r="H1739">
        <v>722</v>
      </c>
      <c r="I1739">
        <v>49</v>
      </c>
      <c r="J1739">
        <v>347</v>
      </c>
      <c r="K1739">
        <v>326</v>
      </c>
      <c r="L1739" t="s">
        <v>13</v>
      </c>
      <c r="N1739" t="s">
        <v>69</v>
      </c>
      <c r="O1739" t="s">
        <v>39</v>
      </c>
      <c r="P1739" t="s">
        <v>40</v>
      </c>
      <c r="Q1739" t="s">
        <v>54</v>
      </c>
      <c r="R1739" t="s">
        <v>55</v>
      </c>
      <c r="T1739">
        <v>21</v>
      </c>
      <c r="U1739">
        <v>3</v>
      </c>
      <c r="V1739">
        <v>311</v>
      </c>
      <c r="W1739">
        <v>792</v>
      </c>
      <c r="X1739">
        <v>2255</v>
      </c>
      <c r="Y1739">
        <v>46717</v>
      </c>
      <c r="Z1739">
        <v>9426885</v>
      </c>
      <c r="AA1739">
        <v>201.78</v>
      </c>
      <c r="AB1739">
        <v>120.1620559</v>
      </c>
      <c r="AC1739">
        <v>-3.731080714</v>
      </c>
      <c r="AD1739">
        <v>1.27</v>
      </c>
      <c r="AE1739">
        <v>76.59</v>
      </c>
      <c r="AF1739">
        <v>0.21</v>
      </c>
      <c r="AG1739">
        <v>5.2</v>
      </c>
      <c r="AH1739" s="2">
        <v>6.7900000000000002E-2</v>
      </c>
      <c r="AI1739" s="2">
        <v>0.48060000000000003</v>
      </c>
      <c r="AJ1739">
        <v>6</v>
      </c>
    </row>
    <row r="1740" spans="1:37" hidden="1">
      <c r="A1740" s="1">
        <v>43961</v>
      </c>
      <c r="B1740" t="s">
        <v>86</v>
      </c>
      <c r="C1740" t="s">
        <v>87</v>
      </c>
      <c r="D1740">
        <v>8</v>
      </c>
      <c r="E1740">
        <v>0</v>
      </c>
      <c r="F1740">
        <v>0</v>
      </c>
      <c r="G1740">
        <v>8</v>
      </c>
      <c r="H1740">
        <v>83</v>
      </c>
      <c r="I1740">
        <v>3</v>
      </c>
      <c r="J1740">
        <v>25</v>
      </c>
      <c r="K1740">
        <v>55</v>
      </c>
      <c r="L1740" t="s">
        <v>13</v>
      </c>
      <c r="N1740" t="s">
        <v>87</v>
      </c>
      <c r="O1740" t="s">
        <v>39</v>
      </c>
      <c r="P1740" t="s">
        <v>40</v>
      </c>
      <c r="Q1740" t="s">
        <v>54</v>
      </c>
      <c r="R1740" t="s">
        <v>55</v>
      </c>
      <c r="T1740">
        <v>12</v>
      </c>
      <c r="U1740">
        <v>1</v>
      </c>
      <c r="V1740">
        <v>175</v>
      </c>
      <c r="W1740">
        <v>175</v>
      </c>
      <c r="X1740">
        <v>1842</v>
      </c>
      <c r="Y1740">
        <v>61841</v>
      </c>
      <c r="Z1740">
        <v>2955567</v>
      </c>
      <c r="AA1740">
        <v>47.79</v>
      </c>
      <c r="AB1740">
        <v>121.2010927</v>
      </c>
      <c r="AC1740">
        <v>-1.00413668</v>
      </c>
      <c r="AD1740">
        <v>2.71</v>
      </c>
      <c r="AE1740">
        <v>28.08</v>
      </c>
      <c r="AF1740">
        <v>0</v>
      </c>
      <c r="AG1740">
        <v>1.02</v>
      </c>
      <c r="AH1740" s="2">
        <v>3.61E-2</v>
      </c>
      <c r="AI1740" s="2">
        <v>0.30120000000000002</v>
      </c>
      <c r="AK1740">
        <v>1</v>
      </c>
    </row>
    <row r="1741" spans="1:37" hidden="1">
      <c r="A1741" s="1">
        <v>43961</v>
      </c>
      <c r="B1741" t="s">
        <v>52</v>
      </c>
      <c r="C1741" t="s">
        <v>53</v>
      </c>
      <c r="D1741">
        <v>5</v>
      </c>
      <c r="E1741">
        <v>0</v>
      </c>
      <c r="F1741">
        <v>1</v>
      </c>
      <c r="G1741">
        <v>4</v>
      </c>
      <c r="H1741">
        <v>77</v>
      </c>
      <c r="I1741">
        <v>3</v>
      </c>
      <c r="J1741">
        <v>22</v>
      </c>
      <c r="K1741">
        <v>52</v>
      </c>
      <c r="L1741" t="s">
        <v>13</v>
      </c>
      <c r="N1741" t="s">
        <v>53</v>
      </c>
      <c r="O1741" t="s">
        <v>39</v>
      </c>
      <c r="P1741" t="s">
        <v>40</v>
      </c>
      <c r="Q1741" t="s">
        <v>54</v>
      </c>
      <c r="R1741" t="s">
        <v>55</v>
      </c>
      <c r="T1741">
        <v>15</v>
      </c>
      <c r="U1741">
        <v>2</v>
      </c>
      <c r="V1741">
        <v>219</v>
      </c>
      <c r="W1741">
        <v>377</v>
      </c>
      <c r="X1741">
        <v>1911</v>
      </c>
      <c r="Y1741">
        <v>38068</v>
      </c>
      <c r="Z1741">
        <v>2635461</v>
      </c>
      <c r="AA1741">
        <v>69.23</v>
      </c>
      <c r="AB1741">
        <v>122.070311</v>
      </c>
      <c r="AC1741">
        <v>-4.1246887929999998</v>
      </c>
      <c r="AD1741">
        <v>1.9</v>
      </c>
      <c r="AE1741">
        <v>29.22</v>
      </c>
      <c r="AF1741">
        <v>0</v>
      </c>
      <c r="AG1741">
        <v>1.1399999999999999</v>
      </c>
      <c r="AH1741" s="2">
        <v>3.9E-2</v>
      </c>
      <c r="AI1741" s="2">
        <v>0.28570000000000001</v>
      </c>
      <c r="AJ1741">
        <v>2.5</v>
      </c>
      <c r="AK1741">
        <v>1</v>
      </c>
    </row>
    <row r="1742" spans="1:37" hidden="1">
      <c r="A1742" s="1">
        <v>43961</v>
      </c>
      <c r="B1742" t="s">
        <v>113</v>
      </c>
      <c r="C1742" t="s">
        <v>114</v>
      </c>
      <c r="D1742">
        <v>18</v>
      </c>
      <c r="E1742">
        <v>1</v>
      </c>
      <c r="F1742">
        <v>0</v>
      </c>
      <c r="G1742">
        <v>17</v>
      </c>
      <c r="H1742">
        <v>71</v>
      </c>
      <c r="I1742">
        <v>6</v>
      </c>
      <c r="J1742">
        <v>22</v>
      </c>
      <c r="K1742">
        <v>43</v>
      </c>
      <c r="L1742" t="s">
        <v>13</v>
      </c>
      <c r="N1742" t="s">
        <v>114</v>
      </c>
      <c r="O1742" t="s">
        <v>39</v>
      </c>
      <c r="P1742" t="s">
        <v>40</v>
      </c>
      <c r="Q1742" t="s">
        <v>54</v>
      </c>
      <c r="R1742" t="s">
        <v>55</v>
      </c>
      <c r="T1742">
        <v>11</v>
      </c>
      <c r="U1742">
        <v>4</v>
      </c>
      <c r="V1742">
        <v>171</v>
      </c>
      <c r="W1742">
        <v>332</v>
      </c>
      <c r="X1742">
        <v>1507</v>
      </c>
      <c r="Y1742">
        <v>13892</v>
      </c>
      <c r="Z1742">
        <v>2641884</v>
      </c>
      <c r="AA1742">
        <v>190.17</v>
      </c>
      <c r="AB1742">
        <v>124.5212396</v>
      </c>
      <c r="AC1742">
        <v>1.259638212</v>
      </c>
      <c r="AD1742">
        <v>6.81</v>
      </c>
      <c r="AE1742">
        <v>26.87</v>
      </c>
      <c r="AF1742">
        <v>0.38</v>
      </c>
      <c r="AG1742">
        <v>2.27</v>
      </c>
      <c r="AH1742" s="2">
        <v>8.4500000000000006E-2</v>
      </c>
      <c r="AI1742" s="2">
        <v>0.30990000000000001</v>
      </c>
      <c r="AJ1742">
        <v>3</v>
      </c>
      <c r="AK1742">
        <v>1</v>
      </c>
    </row>
    <row r="1743" spans="1:37" hidden="1">
      <c r="A1743" s="1">
        <v>43961</v>
      </c>
      <c r="B1743" t="s">
        <v>88</v>
      </c>
      <c r="C1743" t="s">
        <v>89</v>
      </c>
      <c r="D1743">
        <v>13</v>
      </c>
      <c r="E1743">
        <v>0</v>
      </c>
      <c r="F1743">
        <v>2</v>
      </c>
      <c r="G1743">
        <v>11</v>
      </c>
      <c r="H1743">
        <v>299</v>
      </c>
      <c r="I1743">
        <v>18</v>
      </c>
      <c r="J1743">
        <v>62</v>
      </c>
      <c r="K1743">
        <v>219</v>
      </c>
      <c r="L1743" t="s">
        <v>13</v>
      </c>
      <c r="N1743" t="s">
        <v>89</v>
      </c>
      <c r="O1743" t="s">
        <v>39</v>
      </c>
      <c r="P1743" t="s">
        <v>40</v>
      </c>
      <c r="Q1743" t="s">
        <v>49</v>
      </c>
      <c r="R1743" t="s">
        <v>42</v>
      </c>
      <c r="T1743">
        <v>12</v>
      </c>
      <c r="U1743">
        <v>7</v>
      </c>
      <c r="V1743">
        <v>179</v>
      </c>
      <c r="W1743">
        <v>230</v>
      </c>
      <c r="X1743">
        <v>928</v>
      </c>
      <c r="Y1743">
        <v>42013</v>
      </c>
      <c r="Z1743">
        <v>5519245</v>
      </c>
      <c r="AA1743">
        <v>131.37</v>
      </c>
      <c r="AB1743">
        <v>100.46506239999999</v>
      </c>
      <c r="AC1743">
        <v>-0.850253225</v>
      </c>
      <c r="AD1743">
        <v>2.36</v>
      </c>
      <c r="AE1743">
        <v>54.17</v>
      </c>
      <c r="AF1743">
        <v>0</v>
      </c>
      <c r="AG1743">
        <v>3.26</v>
      </c>
      <c r="AH1743" s="2">
        <v>6.0199999999999997E-2</v>
      </c>
      <c r="AI1743" s="2">
        <v>0.2074</v>
      </c>
      <c r="AJ1743">
        <v>0.81</v>
      </c>
      <c r="AK1743">
        <v>1</v>
      </c>
    </row>
    <row r="1744" spans="1:37" hidden="1">
      <c r="A1744" s="1">
        <v>43961</v>
      </c>
      <c r="B1744" t="s">
        <v>96</v>
      </c>
      <c r="C1744" t="s">
        <v>97</v>
      </c>
      <c r="D1744">
        <v>0</v>
      </c>
      <c r="E1744">
        <v>3</v>
      </c>
      <c r="F1744">
        <v>9</v>
      </c>
      <c r="G1744">
        <v>-12</v>
      </c>
      <c r="H1744">
        <v>278</v>
      </c>
      <c r="I1744">
        <v>13</v>
      </c>
      <c r="J1744">
        <v>104</v>
      </c>
      <c r="K1744">
        <v>161</v>
      </c>
      <c r="L1744" t="s">
        <v>13</v>
      </c>
      <c r="N1744" t="s">
        <v>97</v>
      </c>
      <c r="O1744" t="s">
        <v>39</v>
      </c>
      <c r="P1744" t="s">
        <v>40</v>
      </c>
      <c r="Q1744" t="s">
        <v>49</v>
      </c>
      <c r="R1744" t="s">
        <v>42</v>
      </c>
      <c r="T1744">
        <v>13</v>
      </c>
      <c r="U1744">
        <v>4</v>
      </c>
      <c r="V1744">
        <v>241</v>
      </c>
      <c r="W1744">
        <v>387</v>
      </c>
      <c r="X1744">
        <v>2853</v>
      </c>
      <c r="Y1744">
        <v>91592</v>
      </c>
      <c r="Z1744">
        <v>8217551</v>
      </c>
      <c r="AA1744">
        <v>89.72</v>
      </c>
      <c r="AB1744">
        <v>104.16946470000001</v>
      </c>
      <c r="AC1744">
        <v>-3.2162118080000002</v>
      </c>
      <c r="AD1744">
        <v>0</v>
      </c>
      <c r="AE1744">
        <v>33.83</v>
      </c>
      <c r="AF1744">
        <v>0.37</v>
      </c>
      <c r="AG1744">
        <v>1.58</v>
      </c>
      <c r="AH1744" s="2">
        <v>4.6800000000000001E-2</v>
      </c>
      <c r="AI1744" s="2">
        <v>0.37409999999999999</v>
      </c>
      <c r="AJ1744">
        <v>0</v>
      </c>
    </row>
    <row r="1745" spans="1:37" hidden="1">
      <c r="A1745" s="1">
        <v>43961</v>
      </c>
      <c r="B1745" t="s">
        <v>62</v>
      </c>
      <c r="C1745" t="s">
        <v>63</v>
      </c>
      <c r="D1745">
        <v>0</v>
      </c>
      <c r="E1745">
        <v>0</v>
      </c>
      <c r="F1745">
        <v>0</v>
      </c>
      <c r="G1745">
        <v>0</v>
      </c>
      <c r="H1745">
        <v>179</v>
      </c>
      <c r="I1745">
        <v>24</v>
      </c>
      <c r="J1745">
        <v>81</v>
      </c>
      <c r="K1745">
        <v>74</v>
      </c>
      <c r="L1745" t="s">
        <v>13</v>
      </c>
      <c r="N1745" t="s">
        <v>63</v>
      </c>
      <c r="O1745" t="s">
        <v>39</v>
      </c>
      <c r="P1745" t="s">
        <v>40</v>
      </c>
      <c r="Q1745" t="s">
        <v>49</v>
      </c>
      <c r="R1745" t="s">
        <v>42</v>
      </c>
      <c r="T1745">
        <v>25</v>
      </c>
      <c r="U1745">
        <v>8</v>
      </c>
      <c r="V1745">
        <v>450</v>
      </c>
      <c r="W1745">
        <v>693</v>
      </c>
      <c r="X1745">
        <v>5417</v>
      </c>
      <c r="Y1745">
        <v>72981</v>
      </c>
      <c r="Z1745">
        <v>14874889</v>
      </c>
      <c r="AA1745">
        <v>203.82</v>
      </c>
      <c r="AB1745">
        <v>99.051964420000004</v>
      </c>
      <c r="AC1745">
        <v>2.1918944530000002</v>
      </c>
      <c r="AD1745">
        <v>0</v>
      </c>
      <c r="AE1745">
        <v>12.03</v>
      </c>
      <c r="AF1745">
        <v>0</v>
      </c>
      <c r="AG1745">
        <v>1.61</v>
      </c>
      <c r="AH1745" s="2">
        <v>0.1341</v>
      </c>
      <c r="AI1745" s="2">
        <v>0.45250000000000001</v>
      </c>
      <c r="AJ1745">
        <v>0</v>
      </c>
      <c r="AK1745">
        <v>0</v>
      </c>
    </row>
    <row r="1746" spans="1:37" hidden="1">
      <c r="A1746" s="1">
        <v>43962</v>
      </c>
      <c r="B1746" t="s">
        <v>80</v>
      </c>
      <c r="C1746" t="s">
        <v>81</v>
      </c>
      <c r="D1746">
        <v>0</v>
      </c>
      <c r="E1746">
        <v>0</v>
      </c>
      <c r="F1746">
        <v>1</v>
      </c>
      <c r="G1746">
        <v>-1</v>
      </c>
      <c r="H1746">
        <v>17</v>
      </c>
      <c r="I1746">
        <v>2</v>
      </c>
      <c r="J1746">
        <v>12</v>
      </c>
      <c r="K1746">
        <v>3</v>
      </c>
      <c r="L1746" t="s">
        <v>13</v>
      </c>
      <c r="N1746" t="s">
        <v>81</v>
      </c>
      <c r="O1746" t="s">
        <v>39</v>
      </c>
      <c r="P1746" t="s">
        <v>40</v>
      </c>
      <c r="Q1746" t="s">
        <v>49</v>
      </c>
      <c r="R1746" t="s">
        <v>42</v>
      </c>
      <c r="S1746" t="s">
        <v>77</v>
      </c>
      <c r="T1746">
        <v>18</v>
      </c>
      <c r="U1746">
        <v>5</v>
      </c>
      <c r="V1746">
        <v>289</v>
      </c>
      <c r="X1746">
        <v>6497</v>
      </c>
      <c r="Y1746">
        <v>57956</v>
      </c>
      <c r="Z1746">
        <v>5247257</v>
      </c>
      <c r="AA1746">
        <v>90.54</v>
      </c>
      <c r="AB1746">
        <v>96.910521739999993</v>
      </c>
      <c r="AC1746">
        <v>4.2256146279999998</v>
      </c>
      <c r="AD1746">
        <v>0</v>
      </c>
      <c r="AE1746">
        <v>3.24</v>
      </c>
      <c r="AF1746">
        <v>0</v>
      </c>
      <c r="AG1746">
        <v>0.38</v>
      </c>
      <c r="AH1746" s="2">
        <v>0.1176</v>
      </c>
      <c r="AI1746" s="2">
        <v>0.70589999999999997</v>
      </c>
      <c r="AJ1746">
        <v>1</v>
      </c>
      <c r="AK1746">
        <v>1</v>
      </c>
    </row>
    <row r="1747" spans="1:37" hidden="1">
      <c r="A1747" s="1">
        <v>43962</v>
      </c>
      <c r="B1747" t="s">
        <v>98</v>
      </c>
      <c r="C1747" t="s">
        <v>99</v>
      </c>
      <c r="D1747">
        <v>3</v>
      </c>
      <c r="E1747">
        <v>0</v>
      </c>
      <c r="F1747">
        <v>6</v>
      </c>
      <c r="G1747">
        <v>-3</v>
      </c>
      <c r="H1747">
        <v>314</v>
      </c>
      <c r="I1747">
        <v>5</v>
      </c>
      <c r="J1747">
        <v>211</v>
      </c>
      <c r="K1747">
        <v>98</v>
      </c>
      <c r="L1747" t="s">
        <v>13</v>
      </c>
      <c r="N1747" t="s">
        <v>99</v>
      </c>
      <c r="O1747" t="s">
        <v>39</v>
      </c>
      <c r="P1747" t="s">
        <v>40</v>
      </c>
      <c r="Q1747" t="s">
        <v>100</v>
      </c>
      <c r="R1747" t="s">
        <v>55</v>
      </c>
      <c r="T1747">
        <v>8</v>
      </c>
      <c r="U1747">
        <v>1</v>
      </c>
      <c r="V1747">
        <v>57</v>
      </c>
      <c r="W1747">
        <v>80</v>
      </c>
      <c r="X1747">
        <v>636</v>
      </c>
      <c r="Y1747">
        <v>5780</v>
      </c>
      <c r="Z1747">
        <v>4216171</v>
      </c>
      <c r="AA1747">
        <v>729.43</v>
      </c>
      <c r="AB1747">
        <v>115.1317136</v>
      </c>
      <c r="AC1747">
        <v>-8.3694716880000009</v>
      </c>
      <c r="AD1747">
        <v>0.71</v>
      </c>
      <c r="AE1747">
        <v>74.48</v>
      </c>
      <c r="AF1747">
        <v>0</v>
      </c>
      <c r="AG1747">
        <v>1.19</v>
      </c>
      <c r="AH1747" s="2">
        <v>1.5900000000000001E-2</v>
      </c>
      <c r="AI1747" s="2">
        <v>0.67200000000000004</v>
      </c>
      <c r="AJ1747">
        <v>0.6</v>
      </c>
      <c r="AK1747">
        <v>1</v>
      </c>
    </row>
    <row r="1748" spans="1:37" hidden="1">
      <c r="A1748" s="1">
        <v>43962</v>
      </c>
      <c r="B1748" t="s">
        <v>50</v>
      </c>
      <c r="C1748" t="s">
        <v>51</v>
      </c>
      <c r="D1748">
        <v>8</v>
      </c>
      <c r="E1748">
        <v>0</v>
      </c>
      <c r="F1748">
        <v>24</v>
      </c>
      <c r="G1748">
        <v>-16</v>
      </c>
      <c r="H1748">
        <v>544</v>
      </c>
      <c r="I1748">
        <v>55</v>
      </c>
      <c r="J1748">
        <v>179</v>
      </c>
      <c r="K1748">
        <v>310</v>
      </c>
      <c r="L1748" t="s">
        <v>13</v>
      </c>
      <c r="N1748" t="s">
        <v>51</v>
      </c>
      <c r="O1748" t="s">
        <v>39</v>
      </c>
      <c r="P1748" t="s">
        <v>40</v>
      </c>
      <c r="Q1748" t="s">
        <v>41</v>
      </c>
      <c r="R1748" t="s">
        <v>42</v>
      </c>
      <c r="T1748">
        <v>4</v>
      </c>
      <c r="U1748">
        <v>4</v>
      </c>
      <c r="V1748">
        <v>155</v>
      </c>
      <c r="W1748">
        <v>313</v>
      </c>
      <c r="X1748">
        <v>1238</v>
      </c>
      <c r="Y1748">
        <v>9663</v>
      </c>
      <c r="Z1748">
        <v>10722374</v>
      </c>
      <c r="AA1748">
        <v>1109.6400000000001</v>
      </c>
      <c r="AB1748">
        <v>106.1090043</v>
      </c>
      <c r="AC1748">
        <v>-6.4567363880000004</v>
      </c>
      <c r="AD1748">
        <v>0.75</v>
      </c>
      <c r="AE1748">
        <v>50.74</v>
      </c>
      <c r="AF1748">
        <v>0</v>
      </c>
      <c r="AG1748">
        <v>5.13</v>
      </c>
      <c r="AH1748" s="2">
        <v>0.1011</v>
      </c>
      <c r="AI1748" s="2">
        <v>0.32900000000000001</v>
      </c>
      <c r="AJ1748">
        <v>0.8</v>
      </c>
      <c r="AK1748">
        <v>1</v>
      </c>
    </row>
    <row r="1749" spans="1:37" hidden="1">
      <c r="A1749" s="1">
        <v>43962</v>
      </c>
      <c r="B1749" t="s">
        <v>109</v>
      </c>
      <c r="C1749" t="s">
        <v>110</v>
      </c>
      <c r="D1749">
        <v>0</v>
      </c>
      <c r="E1749">
        <v>0</v>
      </c>
      <c r="F1749">
        <v>0</v>
      </c>
      <c r="G1749">
        <v>0</v>
      </c>
      <c r="H1749">
        <v>37</v>
      </c>
      <c r="I1749">
        <v>2</v>
      </c>
      <c r="J1749">
        <v>28</v>
      </c>
      <c r="K1749">
        <v>7</v>
      </c>
      <c r="L1749" t="s">
        <v>13</v>
      </c>
      <c r="N1749" t="s">
        <v>110</v>
      </c>
      <c r="O1749" t="s">
        <v>39</v>
      </c>
      <c r="P1749" t="s">
        <v>40</v>
      </c>
      <c r="Q1749" t="s">
        <v>49</v>
      </c>
      <c r="R1749" t="s">
        <v>42</v>
      </c>
      <c r="T1749">
        <v>9</v>
      </c>
      <c r="U1749">
        <v>1</v>
      </c>
      <c r="V1749">
        <v>129</v>
      </c>
      <c r="W1749">
        <v>172</v>
      </c>
      <c r="X1749">
        <v>1341</v>
      </c>
      <c r="Y1749">
        <v>19919</v>
      </c>
      <c r="Z1749">
        <v>1999539</v>
      </c>
      <c r="AA1749">
        <v>100.38</v>
      </c>
      <c r="AB1749">
        <v>102.33842129999999</v>
      </c>
      <c r="AC1749">
        <v>-3.5335836270000001</v>
      </c>
      <c r="AD1749">
        <v>0</v>
      </c>
      <c r="AE1749">
        <v>18.5</v>
      </c>
      <c r="AF1749">
        <v>0</v>
      </c>
      <c r="AG1749">
        <v>1</v>
      </c>
      <c r="AH1749" s="2">
        <v>5.4100000000000002E-2</v>
      </c>
      <c r="AI1749" s="2">
        <v>0.75680000000000003</v>
      </c>
      <c r="AJ1749">
        <v>1</v>
      </c>
      <c r="AK1749">
        <v>1</v>
      </c>
    </row>
    <row r="1750" spans="1:37" hidden="1">
      <c r="A1750" s="1">
        <v>43962</v>
      </c>
      <c r="B1750" t="s">
        <v>37</v>
      </c>
      <c r="C1750" t="s">
        <v>38</v>
      </c>
      <c r="D1750">
        <v>80</v>
      </c>
      <c r="E1750">
        <v>6</v>
      </c>
      <c r="F1750">
        <v>9</v>
      </c>
      <c r="G1750">
        <v>65</v>
      </c>
      <c r="H1750">
        <v>5017</v>
      </c>
      <c r="I1750">
        <v>428</v>
      </c>
      <c r="J1750">
        <v>779</v>
      </c>
      <c r="K1750">
        <v>3810</v>
      </c>
      <c r="L1750" t="s">
        <v>13</v>
      </c>
      <c r="N1750" t="s">
        <v>38</v>
      </c>
      <c r="O1750" t="s">
        <v>39</v>
      </c>
      <c r="P1750" t="s">
        <v>40</v>
      </c>
      <c r="Q1750" t="s">
        <v>41</v>
      </c>
      <c r="R1750" t="s">
        <v>42</v>
      </c>
      <c r="S1750" t="s">
        <v>43</v>
      </c>
      <c r="T1750">
        <v>1</v>
      </c>
      <c r="U1750">
        <v>5</v>
      </c>
      <c r="V1750">
        <v>44</v>
      </c>
      <c r="W1750">
        <v>267</v>
      </c>
      <c r="Y1750">
        <v>664</v>
      </c>
      <c r="Z1750">
        <v>10846145</v>
      </c>
      <c r="AA1750">
        <v>16334.31</v>
      </c>
      <c r="AB1750">
        <v>106.8361183</v>
      </c>
      <c r="AC1750">
        <v>-6.2046989909999999</v>
      </c>
      <c r="AD1750">
        <v>7.38</v>
      </c>
      <c r="AE1750">
        <v>462.56</v>
      </c>
      <c r="AF1750">
        <v>0.55000000000000004</v>
      </c>
      <c r="AG1750">
        <v>39.46</v>
      </c>
      <c r="AH1750" s="2">
        <v>8.5300000000000001E-2</v>
      </c>
      <c r="AI1750" s="2">
        <v>0.15529999999999999</v>
      </c>
      <c r="AJ1750">
        <v>0.65</v>
      </c>
      <c r="AK1750">
        <v>1</v>
      </c>
    </row>
    <row r="1751" spans="1:37" hidden="1">
      <c r="A1751" s="1">
        <v>43962</v>
      </c>
      <c r="B1751" t="s">
        <v>59</v>
      </c>
      <c r="C1751" t="s">
        <v>60</v>
      </c>
      <c r="D1751">
        <v>6</v>
      </c>
      <c r="E1751">
        <v>1</v>
      </c>
      <c r="F1751">
        <v>6</v>
      </c>
      <c r="G1751">
        <v>-1</v>
      </c>
      <c r="H1751">
        <v>159</v>
      </c>
      <c r="I1751">
        <v>9</v>
      </c>
      <c r="J1751">
        <v>104</v>
      </c>
      <c r="K1751">
        <v>46</v>
      </c>
      <c r="L1751" t="s">
        <v>13</v>
      </c>
      <c r="N1751" t="s">
        <v>60</v>
      </c>
      <c r="O1751" t="s">
        <v>39</v>
      </c>
      <c r="P1751" t="s">
        <v>40</v>
      </c>
      <c r="Q1751" t="s">
        <v>41</v>
      </c>
      <c r="R1751" t="s">
        <v>42</v>
      </c>
      <c r="S1751" t="s">
        <v>61</v>
      </c>
      <c r="T1751">
        <v>4</v>
      </c>
      <c r="U1751">
        <v>1</v>
      </c>
      <c r="V1751">
        <v>78</v>
      </c>
      <c r="W1751">
        <v>46</v>
      </c>
      <c r="X1751">
        <v>392</v>
      </c>
      <c r="Y1751">
        <v>3133</v>
      </c>
      <c r="Z1751">
        <v>3631015</v>
      </c>
      <c r="AA1751">
        <v>1158.9000000000001</v>
      </c>
      <c r="AB1751">
        <v>110.4448783</v>
      </c>
      <c r="AC1751">
        <v>-7.8945018500000002</v>
      </c>
      <c r="AD1751">
        <v>1.65</v>
      </c>
      <c r="AE1751">
        <v>43.79</v>
      </c>
      <c r="AF1751">
        <v>0.28000000000000003</v>
      </c>
      <c r="AG1751">
        <v>2.48</v>
      </c>
      <c r="AH1751" s="2">
        <v>5.6599999999999998E-2</v>
      </c>
      <c r="AI1751" s="2">
        <v>0.65410000000000001</v>
      </c>
      <c r="AJ1751">
        <v>0.86</v>
      </c>
    </row>
    <row r="1752" spans="1:37" hidden="1">
      <c r="A1752" s="1">
        <v>43962</v>
      </c>
      <c r="B1752" t="s">
        <v>117</v>
      </c>
      <c r="C1752" t="s">
        <v>118</v>
      </c>
      <c r="D1752">
        <v>0</v>
      </c>
      <c r="E1752">
        <v>0</v>
      </c>
      <c r="F1752">
        <v>0</v>
      </c>
      <c r="G1752">
        <v>0</v>
      </c>
      <c r="H1752">
        <v>19</v>
      </c>
      <c r="I1752">
        <v>1</v>
      </c>
      <c r="J1752">
        <v>15</v>
      </c>
      <c r="K1752">
        <v>3</v>
      </c>
      <c r="L1752" t="s">
        <v>13</v>
      </c>
      <c r="N1752" t="s">
        <v>118</v>
      </c>
      <c r="O1752" t="s">
        <v>39</v>
      </c>
      <c r="P1752" t="s">
        <v>40</v>
      </c>
      <c r="Q1752" t="s">
        <v>54</v>
      </c>
      <c r="R1752" t="s">
        <v>55</v>
      </c>
      <c r="T1752">
        <v>5</v>
      </c>
      <c r="U1752">
        <v>1</v>
      </c>
      <c r="V1752">
        <v>77</v>
      </c>
      <c r="W1752">
        <v>72</v>
      </c>
      <c r="X1752">
        <v>657</v>
      </c>
      <c r="Y1752">
        <v>11257</v>
      </c>
      <c r="Z1752">
        <v>1180651</v>
      </c>
      <c r="AA1752">
        <v>104.88</v>
      </c>
      <c r="AB1752">
        <v>122.37605809999999</v>
      </c>
      <c r="AC1752">
        <v>0.68700260400000002</v>
      </c>
      <c r="AD1752">
        <v>0</v>
      </c>
      <c r="AE1752">
        <v>16.09</v>
      </c>
      <c r="AF1752">
        <v>0</v>
      </c>
      <c r="AG1752">
        <v>0.85</v>
      </c>
      <c r="AH1752" s="2">
        <v>5.2600000000000001E-2</v>
      </c>
      <c r="AI1752" s="2">
        <v>0.78949999999999998</v>
      </c>
      <c r="AJ1752">
        <v>1</v>
      </c>
      <c r="AK1752">
        <v>1</v>
      </c>
    </row>
    <row r="1753" spans="1:37">
      <c r="A1753" s="1">
        <v>43962</v>
      </c>
      <c r="B1753" t="s">
        <v>44</v>
      </c>
      <c r="C1753" t="s">
        <v>39</v>
      </c>
      <c r="D1753">
        <v>233</v>
      </c>
      <c r="E1753">
        <v>18</v>
      </c>
      <c r="F1753">
        <v>183</v>
      </c>
      <c r="G1753">
        <v>32</v>
      </c>
      <c r="H1753">
        <v>14265</v>
      </c>
      <c r="I1753">
        <v>991</v>
      </c>
      <c r="J1753">
        <v>2881</v>
      </c>
      <c r="K1753">
        <v>10393</v>
      </c>
      <c r="L1753" t="s">
        <v>14</v>
      </c>
      <c r="O1753" t="s">
        <v>39</v>
      </c>
      <c r="P1753" t="s">
        <v>40</v>
      </c>
      <c r="T1753">
        <v>416</v>
      </c>
      <c r="U1753">
        <v>98</v>
      </c>
      <c r="V1753">
        <v>7230</v>
      </c>
      <c r="W1753">
        <v>8488</v>
      </c>
      <c r="X1753">
        <v>74953</v>
      </c>
      <c r="Y1753">
        <v>1916907</v>
      </c>
      <c r="Z1753">
        <v>265185520</v>
      </c>
      <c r="AA1753">
        <v>138.34</v>
      </c>
      <c r="AB1753">
        <v>113.92132700000001</v>
      </c>
      <c r="AC1753">
        <v>-0.78927499999999995</v>
      </c>
      <c r="AD1753">
        <v>0.88</v>
      </c>
      <c r="AE1753">
        <v>53.79</v>
      </c>
      <c r="AF1753">
        <v>7.0000000000000007E-2</v>
      </c>
      <c r="AG1753">
        <v>3.74</v>
      </c>
      <c r="AH1753" s="2">
        <v>6.9500000000000006E-2</v>
      </c>
      <c r="AI1753" s="2">
        <v>0.20200000000000001</v>
      </c>
      <c r="AJ1753">
        <v>0.6</v>
      </c>
      <c r="AK1753">
        <v>1.29</v>
      </c>
    </row>
    <row r="1754" spans="1:37" hidden="1">
      <c r="A1754" s="1">
        <v>43962</v>
      </c>
      <c r="B1754" t="s">
        <v>70</v>
      </c>
      <c r="C1754" t="s">
        <v>71</v>
      </c>
      <c r="D1754">
        <v>1</v>
      </c>
      <c r="E1754">
        <v>0</v>
      </c>
      <c r="F1754">
        <v>0</v>
      </c>
      <c r="G1754">
        <v>1</v>
      </c>
      <c r="H1754">
        <v>65</v>
      </c>
      <c r="I1754">
        <v>2</v>
      </c>
      <c r="J1754">
        <v>10</v>
      </c>
      <c r="K1754">
        <v>53</v>
      </c>
      <c r="L1754" t="s">
        <v>13</v>
      </c>
      <c r="N1754" t="s">
        <v>71</v>
      </c>
      <c r="O1754" t="s">
        <v>39</v>
      </c>
      <c r="P1754" t="s">
        <v>40</v>
      </c>
      <c r="Q1754" t="s">
        <v>49</v>
      </c>
      <c r="R1754" t="s">
        <v>42</v>
      </c>
      <c r="T1754">
        <v>9</v>
      </c>
      <c r="U1754">
        <v>2</v>
      </c>
      <c r="V1754">
        <v>141</v>
      </c>
      <c r="W1754">
        <v>163</v>
      </c>
      <c r="X1754">
        <v>1399</v>
      </c>
      <c r="Y1754">
        <v>50058</v>
      </c>
      <c r="Z1754">
        <v>3493357</v>
      </c>
      <c r="AA1754">
        <v>69.790000000000006</v>
      </c>
      <c r="AB1754">
        <v>102.72364039999999</v>
      </c>
      <c r="AC1754">
        <v>-1.69769766</v>
      </c>
      <c r="AD1754">
        <v>0.28999999999999998</v>
      </c>
      <c r="AE1754">
        <v>18.61</v>
      </c>
      <c r="AF1754">
        <v>0</v>
      </c>
      <c r="AG1754">
        <v>0.56999999999999995</v>
      </c>
      <c r="AH1754" s="2">
        <v>3.0800000000000001E-2</v>
      </c>
      <c r="AI1754" s="2">
        <v>0.15379999999999999</v>
      </c>
      <c r="AJ1754">
        <v>0.5</v>
      </c>
      <c r="AK1754">
        <v>1</v>
      </c>
    </row>
    <row r="1755" spans="1:37" hidden="1">
      <c r="A1755" s="1">
        <v>43962</v>
      </c>
      <c r="B1755" t="s">
        <v>45</v>
      </c>
      <c r="C1755" t="s">
        <v>46</v>
      </c>
      <c r="D1755">
        <v>54</v>
      </c>
      <c r="E1755">
        <v>3</v>
      </c>
      <c r="F1755">
        <v>11</v>
      </c>
      <c r="G1755">
        <v>40</v>
      </c>
      <c r="H1755">
        <v>1604</v>
      </c>
      <c r="I1755">
        <v>121</v>
      </c>
      <c r="J1755">
        <v>861</v>
      </c>
      <c r="K1755">
        <v>622</v>
      </c>
      <c r="L1755" t="s">
        <v>13</v>
      </c>
      <c r="N1755" t="s">
        <v>46</v>
      </c>
      <c r="O1755" t="s">
        <v>39</v>
      </c>
      <c r="P1755" t="s">
        <v>40</v>
      </c>
      <c r="Q1755" t="s">
        <v>41</v>
      </c>
      <c r="R1755" t="s">
        <v>42</v>
      </c>
      <c r="T1755">
        <v>18</v>
      </c>
      <c r="U1755">
        <v>9</v>
      </c>
      <c r="V1755">
        <v>627</v>
      </c>
      <c r="W1755">
        <v>645</v>
      </c>
      <c r="X1755">
        <v>5312</v>
      </c>
      <c r="Y1755">
        <v>35378</v>
      </c>
      <c r="Z1755">
        <v>45161325</v>
      </c>
      <c r="AA1755">
        <v>1276.55</v>
      </c>
      <c r="AB1755">
        <v>107.60370829999999</v>
      </c>
      <c r="AC1755">
        <v>-6.9204320829999997</v>
      </c>
      <c r="AD1755">
        <v>1.2</v>
      </c>
      <c r="AE1755">
        <v>35.520000000000003</v>
      </c>
      <c r="AF1755">
        <v>7.0000000000000007E-2</v>
      </c>
      <c r="AG1755">
        <v>2.68</v>
      </c>
      <c r="AH1755" s="2">
        <v>7.5399999999999995E-2</v>
      </c>
      <c r="AI1755" s="2">
        <v>0.53680000000000005</v>
      </c>
    </row>
    <row r="1756" spans="1:37" hidden="1">
      <c r="A1756" s="1">
        <v>43962</v>
      </c>
      <c r="B1756" t="s">
        <v>64</v>
      </c>
      <c r="C1756" t="s">
        <v>65</v>
      </c>
      <c r="D1756">
        <v>2</v>
      </c>
      <c r="E1756">
        <v>0</v>
      </c>
      <c r="F1756">
        <v>3</v>
      </c>
      <c r="G1756">
        <v>-1</v>
      </c>
      <c r="H1756">
        <v>979</v>
      </c>
      <c r="I1756">
        <v>73</v>
      </c>
      <c r="J1756">
        <v>421</v>
      </c>
      <c r="K1756">
        <v>485</v>
      </c>
      <c r="L1756" t="s">
        <v>13</v>
      </c>
      <c r="N1756" t="s">
        <v>65</v>
      </c>
      <c r="O1756" t="s">
        <v>39</v>
      </c>
      <c r="P1756" t="s">
        <v>40</v>
      </c>
      <c r="Q1756" t="s">
        <v>41</v>
      </c>
      <c r="R1756" t="s">
        <v>42</v>
      </c>
      <c r="T1756">
        <v>29</v>
      </c>
      <c r="U1756">
        <v>6</v>
      </c>
      <c r="V1756">
        <v>576</v>
      </c>
      <c r="W1756">
        <v>753</v>
      </c>
      <c r="X1756">
        <v>7809</v>
      </c>
      <c r="Y1756">
        <v>32801</v>
      </c>
      <c r="Z1756">
        <v>36364072</v>
      </c>
      <c r="AA1756">
        <v>1108.6400000000001</v>
      </c>
      <c r="AB1756">
        <v>110.20111489999999</v>
      </c>
      <c r="AC1756">
        <v>-7.2590971770000001</v>
      </c>
      <c r="AD1756">
        <v>0.05</v>
      </c>
      <c r="AE1756">
        <v>26.92</v>
      </c>
      <c r="AF1756">
        <v>0</v>
      </c>
      <c r="AG1756">
        <v>2.0099999999999998</v>
      </c>
      <c r="AH1756" s="2">
        <v>7.46E-2</v>
      </c>
      <c r="AI1756" s="2">
        <v>0.43</v>
      </c>
      <c r="AJ1756">
        <v>0.11</v>
      </c>
      <c r="AK1756">
        <v>0</v>
      </c>
    </row>
    <row r="1757" spans="1:37" hidden="1">
      <c r="A1757" s="1">
        <v>43962</v>
      </c>
      <c r="B1757" t="s">
        <v>66</v>
      </c>
      <c r="C1757" t="s">
        <v>67</v>
      </c>
      <c r="D1757">
        <v>54</v>
      </c>
      <c r="E1757">
        <v>13</v>
      </c>
      <c r="F1757">
        <v>70</v>
      </c>
      <c r="G1757">
        <v>-29</v>
      </c>
      <c r="H1757">
        <v>1615</v>
      </c>
      <c r="I1757">
        <v>333</v>
      </c>
      <c r="J1757">
        <v>1294</v>
      </c>
      <c r="K1757">
        <v>-12</v>
      </c>
      <c r="L1757" t="s">
        <v>13</v>
      </c>
      <c r="N1757" t="s">
        <v>67</v>
      </c>
      <c r="O1757" t="s">
        <v>39</v>
      </c>
      <c r="P1757" t="s">
        <v>40</v>
      </c>
      <c r="Q1757" t="s">
        <v>41</v>
      </c>
      <c r="R1757" t="s">
        <v>42</v>
      </c>
      <c r="T1757">
        <v>29</v>
      </c>
      <c r="U1757">
        <v>9</v>
      </c>
      <c r="V1757">
        <v>666</v>
      </c>
      <c r="W1757">
        <v>777</v>
      </c>
      <c r="X1757">
        <v>7724</v>
      </c>
      <c r="Y1757">
        <v>47803</v>
      </c>
      <c r="Z1757">
        <v>40479023</v>
      </c>
      <c r="AA1757">
        <v>846.78</v>
      </c>
      <c r="AB1757">
        <v>112.7329414</v>
      </c>
      <c r="AC1757">
        <v>-7.7233455790000001</v>
      </c>
      <c r="AD1757">
        <v>1.33</v>
      </c>
      <c r="AE1757">
        <v>39.9</v>
      </c>
      <c r="AF1757">
        <v>0.32</v>
      </c>
      <c r="AG1757">
        <v>8.23</v>
      </c>
      <c r="AH1757" s="2">
        <v>0.20619999999999999</v>
      </c>
      <c r="AI1757" s="2">
        <v>0.80120000000000002</v>
      </c>
      <c r="AJ1757">
        <v>0.69</v>
      </c>
      <c r="AK1757">
        <v>1.86</v>
      </c>
    </row>
    <row r="1758" spans="1:37" hidden="1">
      <c r="A1758" s="1">
        <v>43962</v>
      </c>
      <c r="B1758" t="s">
        <v>101</v>
      </c>
      <c r="C1758" t="s">
        <v>102</v>
      </c>
      <c r="D1758">
        <v>0</v>
      </c>
      <c r="E1758">
        <v>0</v>
      </c>
      <c r="F1758">
        <v>0</v>
      </c>
      <c r="G1758">
        <v>0</v>
      </c>
      <c r="H1758">
        <v>120</v>
      </c>
      <c r="I1758">
        <v>3</v>
      </c>
      <c r="J1758">
        <v>11</v>
      </c>
      <c r="K1758">
        <v>106</v>
      </c>
      <c r="L1758" t="s">
        <v>13</v>
      </c>
      <c r="N1758" t="s">
        <v>102</v>
      </c>
      <c r="O1758" t="s">
        <v>39</v>
      </c>
      <c r="P1758" t="s">
        <v>40</v>
      </c>
      <c r="Q1758" t="s">
        <v>58</v>
      </c>
      <c r="R1758" t="s">
        <v>42</v>
      </c>
      <c r="T1758">
        <v>12</v>
      </c>
      <c r="U1758">
        <v>2</v>
      </c>
      <c r="V1758">
        <v>174</v>
      </c>
      <c r="W1758">
        <v>99</v>
      </c>
      <c r="X1758">
        <v>2031</v>
      </c>
      <c r="Y1758">
        <v>147307</v>
      </c>
      <c r="Z1758">
        <v>5422814</v>
      </c>
      <c r="AA1758">
        <v>36.81</v>
      </c>
      <c r="AB1758">
        <v>111.1211776</v>
      </c>
      <c r="AC1758">
        <v>-8.6474572E-2</v>
      </c>
      <c r="AD1758">
        <v>0</v>
      </c>
      <c r="AE1758">
        <v>22.13</v>
      </c>
      <c r="AF1758">
        <v>0</v>
      </c>
      <c r="AG1758">
        <v>0.55000000000000004</v>
      </c>
      <c r="AH1758" s="2">
        <v>2.5000000000000001E-2</v>
      </c>
      <c r="AI1758" s="2">
        <v>9.1700000000000004E-2</v>
      </c>
      <c r="AJ1758">
        <v>0</v>
      </c>
      <c r="AK1758">
        <v>1</v>
      </c>
    </row>
    <row r="1759" spans="1:37" hidden="1">
      <c r="A1759" s="1">
        <v>43962</v>
      </c>
      <c r="B1759" t="s">
        <v>103</v>
      </c>
      <c r="C1759" t="s">
        <v>104</v>
      </c>
      <c r="D1759">
        <v>0</v>
      </c>
      <c r="E1759">
        <v>0</v>
      </c>
      <c r="F1759">
        <v>0</v>
      </c>
      <c r="G1759">
        <v>0</v>
      </c>
      <c r="H1759">
        <v>260</v>
      </c>
      <c r="I1759">
        <v>12</v>
      </c>
      <c r="J1759">
        <v>107</v>
      </c>
      <c r="K1759">
        <v>141</v>
      </c>
      <c r="L1759" t="s">
        <v>13</v>
      </c>
      <c r="N1759" t="s">
        <v>104</v>
      </c>
      <c r="O1759" t="s">
        <v>39</v>
      </c>
      <c r="P1759" t="s">
        <v>40</v>
      </c>
      <c r="Q1759" t="s">
        <v>58</v>
      </c>
      <c r="R1759" t="s">
        <v>55</v>
      </c>
      <c r="T1759">
        <v>11</v>
      </c>
      <c r="U1759">
        <v>2</v>
      </c>
      <c r="V1759">
        <v>153</v>
      </c>
      <c r="W1759">
        <v>144</v>
      </c>
      <c r="X1759">
        <v>1864</v>
      </c>
      <c r="Y1759">
        <v>38744</v>
      </c>
      <c r="Z1759">
        <v>4023049</v>
      </c>
      <c r="AA1759">
        <v>103.84</v>
      </c>
      <c r="AB1759">
        <v>115.4385783</v>
      </c>
      <c r="AC1759">
        <v>-2.993594979</v>
      </c>
      <c r="AD1759">
        <v>0</v>
      </c>
      <c r="AE1759">
        <v>64.63</v>
      </c>
      <c r="AF1759">
        <v>0</v>
      </c>
      <c r="AG1759">
        <v>2.98</v>
      </c>
      <c r="AH1759" s="2">
        <v>4.6199999999999998E-2</v>
      </c>
      <c r="AI1759" s="2">
        <v>0.41149999999999998</v>
      </c>
      <c r="AJ1759">
        <v>0</v>
      </c>
      <c r="AK1759">
        <v>1</v>
      </c>
    </row>
    <row r="1760" spans="1:37" hidden="1">
      <c r="A1760" s="1">
        <v>43962</v>
      </c>
      <c r="B1760" t="s">
        <v>82</v>
      </c>
      <c r="C1760" t="s">
        <v>83</v>
      </c>
      <c r="D1760">
        <v>7</v>
      </c>
      <c r="E1760">
        <v>0</v>
      </c>
      <c r="F1760">
        <v>0</v>
      </c>
      <c r="G1760">
        <v>7</v>
      </c>
      <c r="H1760">
        <v>200</v>
      </c>
      <c r="I1760">
        <v>11</v>
      </c>
      <c r="J1760">
        <v>84</v>
      </c>
      <c r="K1760">
        <v>105</v>
      </c>
      <c r="L1760" t="s">
        <v>13</v>
      </c>
      <c r="N1760" t="s">
        <v>83</v>
      </c>
      <c r="O1760" t="s">
        <v>39</v>
      </c>
      <c r="P1760" t="s">
        <v>40</v>
      </c>
      <c r="Q1760" t="s">
        <v>58</v>
      </c>
      <c r="R1760" t="s">
        <v>42</v>
      </c>
      <c r="T1760">
        <v>13</v>
      </c>
      <c r="U1760">
        <v>1</v>
      </c>
      <c r="V1760">
        <v>136</v>
      </c>
      <c r="W1760">
        <v>139</v>
      </c>
      <c r="X1760">
        <v>1432</v>
      </c>
      <c r="Y1760">
        <v>153565</v>
      </c>
      <c r="Z1760">
        <v>2570289</v>
      </c>
      <c r="AA1760">
        <v>16.739999999999998</v>
      </c>
      <c r="AB1760">
        <v>113.41765359999999</v>
      </c>
      <c r="AC1760">
        <v>-1.6024846530000001</v>
      </c>
      <c r="AD1760">
        <v>2.72</v>
      </c>
      <c r="AE1760">
        <v>77.81</v>
      </c>
      <c r="AF1760">
        <v>0</v>
      </c>
      <c r="AG1760">
        <v>4.28</v>
      </c>
      <c r="AH1760" s="2">
        <v>5.5E-2</v>
      </c>
      <c r="AI1760" s="2">
        <v>0.42</v>
      </c>
      <c r="AJ1760">
        <v>1.75</v>
      </c>
      <c r="AK1760">
        <v>1</v>
      </c>
    </row>
    <row r="1761" spans="1:37" hidden="1">
      <c r="A1761" s="1">
        <v>43962</v>
      </c>
      <c r="B1761" t="s">
        <v>56</v>
      </c>
      <c r="C1761" t="s">
        <v>57</v>
      </c>
      <c r="D1761">
        <v>7</v>
      </c>
      <c r="E1761">
        <v>1</v>
      </c>
      <c r="F1761">
        <v>4</v>
      </c>
      <c r="G1761">
        <v>2</v>
      </c>
      <c r="H1761">
        <v>225</v>
      </c>
      <c r="I1761">
        <v>5</v>
      </c>
      <c r="J1761">
        <v>163</v>
      </c>
      <c r="K1761">
        <v>57</v>
      </c>
      <c r="L1761" t="s">
        <v>13</v>
      </c>
      <c r="N1761" t="s">
        <v>57</v>
      </c>
      <c r="O1761" t="s">
        <v>39</v>
      </c>
      <c r="P1761" t="s">
        <v>40</v>
      </c>
      <c r="Q1761" t="s">
        <v>58</v>
      </c>
      <c r="R1761" t="s">
        <v>55</v>
      </c>
      <c r="T1761">
        <v>7</v>
      </c>
      <c r="U1761">
        <v>3</v>
      </c>
      <c r="V1761">
        <v>103</v>
      </c>
      <c r="W1761">
        <v>197</v>
      </c>
      <c r="X1761">
        <v>841</v>
      </c>
      <c r="Y1761">
        <v>129067</v>
      </c>
      <c r="Z1761">
        <v>3552191</v>
      </c>
      <c r="AA1761">
        <v>27.52</v>
      </c>
      <c r="AB1761">
        <v>116.4684405</v>
      </c>
      <c r="AC1761">
        <v>0.45385803000000002</v>
      </c>
      <c r="AD1761">
        <v>1.97</v>
      </c>
      <c r="AE1761">
        <v>63.34</v>
      </c>
      <c r="AF1761">
        <v>0.28000000000000003</v>
      </c>
      <c r="AG1761">
        <v>1.41</v>
      </c>
      <c r="AH1761" s="2">
        <v>2.2200000000000001E-2</v>
      </c>
      <c r="AI1761" s="2">
        <v>0.72440000000000004</v>
      </c>
      <c r="AJ1761">
        <v>1.75</v>
      </c>
    </row>
    <row r="1762" spans="1:37" hidden="1">
      <c r="A1762" s="1">
        <v>43962</v>
      </c>
      <c r="B1762" t="s">
        <v>92</v>
      </c>
      <c r="C1762" t="s">
        <v>93</v>
      </c>
      <c r="D1762">
        <v>1</v>
      </c>
      <c r="E1762">
        <v>0</v>
      </c>
      <c r="F1762">
        <v>0</v>
      </c>
      <c r="G1762">
        <v>1</v>
      </c>
      <c r="H1762">
        <v>132</v>
      </c>
      <c r="I1762">
        <v>1</v>
      </c>
      <c r="J1762">
        <v>7</v>
      </c>
      <c r="K1762">
        <v>124</v>
      </c>
      <c r="L1762" t="s">
        <v>13</v>
      </c>
      <c r="N1762" t="s">
        <v>93</v>
      </c>
      <c r="O1762" t="s">
        <v>39</v>
      </c>
      <c r="P1762" t="s">
        <v>40</v>
      </c>
      <c r="Q1762" t="s">
        <v>58</v>
      </c>
      <c r="R1762" t="s">
        <v>55</v>
      </c>
      <c r="T1762">
        <v>4</v>
      </c>
      <c r="U1762">
        <v>1</v>
      </c>
      <c r="V1762">
        <v>53</v>
      </c>
      <c r="W1762">
        <v>35</v>
      </c>
      <c r="X1762">
        <v>447</v>
      </c>
      <c r="Y1762">
        <v>75468</v>
      </c>
      <c r="Z1762">
        <v>648407</v>
      </c>
      <c r="AA1762">
        <v>8.59</v>
      </c>
      <c r="AB1762">
        <v>116.2188791</v>
      </c>
      <c r="AC1762">
        <v>2.8910126209999998</v>
      </c>
      <c r="AD1762">
        <v>1.54</v>
      </c>
      <c r="AE1762">
        <v>203.58</v>
      </c>
      <c r="AF1762">
        <v>0</v>
      </c>
      <c r="AG1762">
        <v>1.54</v>
      </c>
      <c r="AH1762" s="2">
        <v>7.6E-3</v>
      </c>
      <c r="AI1762" s="2">
        <v>5.2999999999999999E-2</v>
      </c>
      <c r="AK1762">
        <v>1</v>
      </c>
    </row>
    <row r="1763" spans="1:37" hidden="1">
      <c r="A1763" s="1">
        <v>43962</v>
      </c>
      <c r="B1763" t="s">
        <v>105</v>
      </c>
      <c r="C1763" t="s">
        <v>106</v>
      </c>
      <c r="D1763">
        <v>0</v>
      </c>
      <c r="E1763">
        <v>0</v>
      </c>
      <c r="F1763">
        <v>0</v>
      </c>
      <c r="G1763">
        <v>0</v>
      </c>
      <c r="H1763">
        <v>30</v>
      </c>
      <c r="I1763">
        <v>1</v>
      </c>
      <c r="J1763">
        <v>41</v>
      </c>
      <c r="K1763">
        <v>-12</v>
      </c>
      <c r="L1763" t="s">
        <v>13</v>
      </c>
      <c r="N1763" t="s">
        <v>106</v>
      </c>
      <c r="O1763" t="s">
        <v>39</v>
      </c>
      <c r="P1763" t="s">
        <v>40</v>
      </c>
      <c r="Q1763" t="s">
        <v>49</v>
      </c>
      <c r="R1763" t="s">
        <v>42</v>
      </c>
      <c r="T1763">
        <v>6</v>
      </c>
      <c r="U1763">
        <v>1</v>
      </c>
      <c r="V1763">
        <v>47</v>
      </c>
      <c r="W1763">
        <v>82</v>
      </c>
      <c r="X1763">
        <v>309</v>
      </c>
      <c r="Y1763">
        <v>16424</v>
      </c>
      <c r="Z1763">
        <v>1379767</v>
      </c>
      <c r="AA1763">
        <v>84.01</v>
      </c>
      <c r="AB1763">
        <v>106.5499324</v>
      </c>
      <c r="AC1763">
        <v>-2.4474441269999998</v>
      </c>
      <c r="AD1763">
        <v>0</v>
      </c>
      <c r="AE1763">
        <v>21.74</v>
      </c>
      <c r="AF1763">
        <v>0</v>
      </c>
      <c r="AG1763">
        <v>0.72</v>
      </c>
      <c r="AH1763" s="2">
        <v>3.3300000000000003E-2</v>
      </c>
      <c r="AI1763" s="2">
        <v>1.3667</v>
      </c>
      <c r="AJ1763">
        <v>0</v>
      </c>
      <c r="AK1763">
        <v>1</v>
      </c>
    </row>
    <row r="1764" spans="1:37" hidden="1">
      <c r="A1764" s="1">
        <v>43962</v>
      </c>
      <c r="B1764" t="s">
        <v>107</v>
      </c>
      <c r="C1764" t="s">
        <v>108</v>
      </c>
      <c r="D1764">
        <v>3</v>
      </c>
      <c r="E1764">
        <v>0</v>
      </c>
      <c r="F1764">
        <v>7</v>
      </c>
      <c r="G1764">
        <v>-4</v>
      </c>
      <c r="H1764">
        <v>104</v>
      </c>
      <c r="I1764">
        <v>11</v>
      </c>
      <c r="J1764">
        <v>80</v>
      </c>
      <c r="K1764">
        <v>13</v>
      </c>
      <c r="L1764" t="s">
        <v>13</v>
      </c>
      <c r="N1764" t="s">
        <v>108</v>
      </c>
      <c r="O1764" t="s">
        <v>39</v>
      </c>
      <c r="P1764" t="s">
        <v>40</v>
      </c>
      <c r="Q1764" t="s">
        <v>49</v>
      </c>
      <c r="R1764" t="s">
        <v>42</v>
      </c>
      <c r="T1764">
        <v>5</v>
      </c>
      <c r="U1764">
        <v>2</v>
      </c>
      <c r="V1764">
        <v>75</v>
      </c>
      <c r="W1764">
        <v>142</v>
      </c>
      <c r="X1764">
        <v>275</v>
      </c>
      <c r="Y1764">
        <v>8202</v>
      </c>
      <c r="Z1764">
        <v>1929400</v>
      </c>
      <c r="AA1764">
        <v>235.24</v>
      </c>
      <c r="AB1764">
        <v>108.261746</v>
      </c>
      <c r="AC1764">
        <v>3.9163459999999999</v>
      </c>
      <c r="AD1764">
        <v>1.55</v>
      </c>
      <c r="AE1764">
        <v>53.9</v>
      </c>
      <c r="AF1764">
        <v>0</v>
      </c>
      <c r="AG1764">
        <v>5.7</v>
      </c>
      <c r="AH1764" s="2">
        <v>0.10580000000000001</v>
      </c>
      <c r="AI1764" s="2">
        <v>0.76919999999999999</v>
      </c>
      <c r="AK1764">
        <v>1</v>
      </c>
    </row>
    <row r="1765" spans="1:37" hidden="1">
      <c r="A1765" s="1">
        <v>43962</v>
      </c>
      <c r="B1765" t="s">
        <v>84</v>
      </c>
      <c r="C1765" t="s">
        <v>85</v>
      </c>
      <c r="D1765">
        <v>0</v>
      </c>
      <c r="E1765">
        <v>1</v>
      </c>
      <c r="F1765">
        <v>0</v>
      </c>
      <c r="G1765">
        <v>-1</v>
      </c>
      <c r="H1765">
        <v>66</v>
      </c>
      <c r="I1765">
        <v>7</v>
      </c>
      <c r="J1765">
        <v>56</v>
      </c>
      <c r="K1765">
        <v>3</v>
      </c>
      <c r="L1765" t="s">
        <v>13</v>
      </c>
      <c r="N1765" t="s">
        <v>85</v>
      </c>
      <c r="O1765" t="s">
        <v>39</v>
      </c>
      <c r="P1765" t="s">
        <v>40</v>
      </c>
      <c r="Q1765" t="s">
        <v>49</v>
      </c>
      <c r="R1765" t="s">
        <v>42</v>
      </c>
      <c r="T1765">
        <v>13</v>
      </c>
      <c r="U1765">
        <v>2</v>
      </c>
      <c r="V1765">
        <v>228</v>
      </c>
      <c r="W1765">
        <v>205</v>
      </c>
      <c r="X1765">
        <v>2435</v>
      </c>
      <c r="Y1765">
        <v>34624</v>
      </c>
      <c r="Z1765">
        <v>9095591</v>
      </c>
      <c r="AA1765">
        <v>262.7</v>
      </c>
      <c r="AB1765">
        <v>105.0214366</v>
      </c>
      <c r="AC1765">
        <v>-4.9167929749999999</v>
      </c>
      <c r="AD1765">
        <v>0</v>
      </c>
      <c r="AE1765">
        <v>7.26</v>
      </c>
      <c r="AF1765">
        <v>0.11</v>
      </c>
      <c r="AG1765">
        <v>0.77</v>
      </c>
      <c r="AH1765" s="2">
        <v>0.1061</v>
      </c>
      <c r="AI1765" s="2">
        <v>0.84850000000000003</v>
      </c>
      <c r="AJ1765">
        <v>1</v>
      </c>
      <c r="AK1765">
        <v>1</v>
      </c>
    </row>
    <row r="1766" spans="1:37" hidden="1">
      <c r="A1766" s="1">
        <v>43962</v>
      </c>
      <c r="B1766" t="s">
        <v>72</v>
      </c>
      <c r="C1766" t="s">
        <v>73</v>
      </c>
      <c r="D1766">
        <v>0</v>
      </c>
      <c r="E1766">
        <v>2</v>
      </c>
      <c r="F1766">
        <v>4</v>
      </c>
      <c r="G1766">
        <v>-6</v>
      </c>
      <c r="H1766">
        <v>32</v>
      </c>
      <c r="I1766">
        <v>4</v>
      </c>
      <c r="J1766">
        <v>19</v>
      </c>
      <c r="K1766">
        <v>9</v>
      </c>
      <c r="L1766" t="s">
        <v>13</v>
      </c>
      <c r="N1766" t="s">
        <v>73</v>
      </c>
      <c r="O1766" t="s">
        <v>39</v>
      </c>
      <c r="P1766" t="s">
        <v>40</v>
      </c>
      <c r="Q1766" t="s">
        <v>73</v>
      </c>
      <c r="R1766" t="s">
        <v>74</v>
      </c>
      <c r="T1766">
        <v>9</v>
      </c>
      <c r="U1766">
        <v>2</v>
      </c>
      <c r="V1766">
        <v>118</v>
      </c>
      <c r="W1766">
        <v>35</v>
      </c>
      <c r="X1766">
        <v>1198</v>
      </c>
      <c r="Y1766">
        <v>46914</v>
      </c>
      <c r="Z1766">
        <v>1847097</v>
      </c>
      <c r="AA1766">
        <v>39.369999999999997</v>
      </c>
      <c r="AB1766">
        <v>129.57679200000001</v>
      </c>
      <c r="AC1766">
        <v>-3.1925720000000002</v>
      </c>
      <c r="AD1766">
        <v>0</v>
      </c>
      <c r="AE1766">
        <v>17.32</v>
      </c>
      <c r="AF1766">
        <v>1.08</v>
      </c>
      <c r="AG1766">
        <v>2.17</v>
      </c>
      <c r="AH1766" s="2">
        <v>0.125</v>
      </c>
      <c r="AI1766" s="2">
        <v>0.59379999999999999</v>
      </c>
      <c r="AJ1766">
        <v>1</v>
      </c>
    </row>
    <row r="1767" spans="1:37" hidden="1">
      <c r="A1767" s="1">
        <v>43962</v>
      </c>
      <c r="B1767" t="s">
        <v>78</v>
      </c>
      <c r="C1767" t="s">
        <v>79</v>
      </c>
      <c r="D1767">
        <v>0</v>
      </c>
      <c r="E1767">
        <v>0</v>
      </c>
      <c r="F1767">
        <v>0</v>
      </c>
      <c r="G1767">
        <v>0</v>
      </c>
      <c r="H1767">
        <v>54</v>
      </c>
      <c r="I1767">
        <v>0</v>
      </c>
      <c r="J1767">
        <v>32</v>
      </c>
      <c r="K1767">
        <v>22</v>
      </c>
      <c r="L1767" t="s">
        <v>13</v>
      </c>
      <c r="N1767" t="s">
        <v>79</v>
      </c>
      <c r="O1767" t="s">
        <v>39</v>
      </c>
      <c r="P1767" t="s">
        <v>40</v>
      </c>
      <c r="Q1767" t="s">
        <v>73</v>
      </c>
      <c r="R1767" t="s">
        <v>74</v>
      </c>
      <c r="T1767">
        <v>8</v>
      </c>
      <c r="U1767">
        <v>2</v>
      </c>
      <c r="V1767">
        <v>116</v>
      </c>
      <c r="W1767">
        <v>118</v>
      </c>
      <c r="X1767">
        <v>1063</v>
      </c>
      <c r="Y1767">
        <v>31983</v>
      </c>
      <c r="Z1767">
        <v>1307803</v>
      </c>
      <c r="AA1767">
        <v>40.89</v>
      </c>
      <c r="AB1767">
        <v>127.5391072</v>
      </c>
      <c r="AC1767">
        <v>0.212036949</v>
      </c>
      <c r="AD1767">
        <v>0</v>
      </c>
      <c r="AE1767">
        <v>41.29</v>
      </c>
      <c r="AF1767">
        <v>0</v>
      </c>
      <c r="AG1767">
        <v>0</v>
      </c>
      <c r="AH1767" s="2">
        <v>0</v>
      </c>
      <c r="AI1767" s="2">
        <v>0.59260000000000002</v>
      </c>
      <c r="AJ1767">
        <v>1</v>
      </c>
      <c r="AK1767">
        <v>1</v>
      </c>
    </row>
    <row r="1768" spans="1:37" hidden="1">
      <c r="A1768" s="1">
        <v>43962</v>
      </c>
      <c r="B1768" t="s">
        <v>111</v>
      </c>
      <c r="C1768" t="s">
        <v>112</v>
      </c>
      <c r="D1768">
        <v>1</v>
      </c>
      <c r="E1768">
        <v>0</v>
      </c>
      <c r="F1768">
        <v>13</v>
      </c>
      <c r="G1768">
        <v>-12</v>
      </c>
      <c r="H1768">
        <v>331</v>
      </c>
      <c r="I1768">
        <v>6</v>
      </c>
      <c r="J1768">
        <v>109</v>
      </c>
      <c r="K1768">
        <v>216</v>
      </c>
      <c r="L1768" t="s">
        <v>13</v>
      </c>
      <c r="N1768" t="s">
        <v>112</v>
      </c>
      <c r="O1768" t="s">
        <v>39</v>
      </c>
      <c r="P1768" t="s">
        <v>40</v>
      </c>
      <c r="Q1768" t="s">
        <v>100</v>
      </c>
      <c r="R1768" t="s">
        <v>55</v>
      </c>
      <c r="T1768">
        <v>8</v>
      </c>
      <c r="U1768">
        <v>2</v>
      </c>
      <c r="V1768">
        <v>117</v>
      </c>
      <c r="W1768">
        <v>145</v>
      </c>
      <c r="X1768">
        <v>995</v>
      </c>
      <c r="Y1768">
        <v>18572</v>
      </c>
      <c r="Z1768">
        <v>5270247</v>
      </c>
      <c r="AA1768">
        <v>283.77</v>
      </c>
      <c r="AB1768">
        <v>117.5086257</v>
      </c>
      <c r="AC1768">
        <v>-8.6069988659999996</v>
      </c>
      <c r="AD1768">
        <v>0.19</v>
      </c>
      <c r="AE1768">
        <v>62.81</v>
      </c>
      <c r="AF1768">
        <v>0</v>
      </c>
      <c r="AG1768">
        <v>1.1399999999999999</v>
      </c>
      <c r="AH1768" s="2">
        <v>1.8100000000000002E-2</v>
      </c>
      <c r="AI1768" s="2">
        <v>0.32929999999999998</v>
      </c>
      <c r="AK1768">
        <v>1</v>
      </c>
    </row>
    <row r="1769" spans="1:37" hidden="1">
      <c r="A1769" s="1">
        <v>43962</v>
      </c>
      <c r="B1769" t="s">
        <v>115</v>
      </c>
      <c r="C1769" t="s">
        <v>116</v>
      </c>
      <c r="D1769">
        <v>0</v>
      </c>
      <c r="E1769">
        <v>0</v>
      </c>
      <c r="F1769">
        <v>0</v>
      </c>
      <c r="G1769">
        <v>0</v>
      </c>
      <c r="H1769">
        <v>14</v>
      </c>
      <c r="I1769">
        <v>1</v>
      </c>
      <c r="J1769">
        <v>23</v>
      </c>
      <c r="K1769">
        <v>-10</v>
      </c>
      <c r="L1769" t="s">
        <v>13</v>
      </c>
      <c r="N1769" t="s">
        <v>116</v>
      </c>
      <c r="O1769" t="s">
        <v>39</v>
      </c>
      <c r="P1769" t="s">
        <v>40</v>
      </c>
      <c r="Q1769" t="s">
        <v>100</v>
      </c>
      <c r="R1769" t="s">
        <v>55</v>
      </c>
      <c r="T1769">
        <v>21</v>
      </c>
      <c r="U1769">
        <v>1</v>
      </c>
      <c r="V1769">
        <v>309</v>
      </c>
      <c r="W1769">
        <v>327</v>
      </c>
      <c r="X1769">
        <v>3026</v>
      </c>
      <c r="Y1769">
        <v>48718</v>
      </c>
      <c r="Z1769">
        <v>5411321</v>
      </c>
      <c r="AA1769">
        <v>111.07</v>
      </c>
      <c r="AB1769">
        <v>121.592271</v>
      </c>
      <c r="AC1769">
        <v>-8.6822049999999997</v>
      </c>
      <c r="AD1769">
        <v>0</v>
      </c>
      <c r="AE1769">
        <v>2.59</v>
      </c>
      <c r="AF1769">
        <v>0</v>
      </c>
      <c r="AG1769">
        <v>0.18</v>
      </c>
      <c r="AH1769" s="2">
        <v>7.1400000000000005E-2</v>
      </c>
      <c r="AI1769" s="2">
        <v>1.6429</v>
      </c>
      <c r="AJ1769">
        <v>0</v>
      </c>
      <c r="AK1769">
        <v>1</v>
      </c>
    </row>
    <row r="1770" spans="1:37" hidden="1">
      <c r="A1770" s="1">
        <v>43962</v>
      </c>
      <c r="B1770" t="s">
        <v>75</v>
      </c>
      <c r="C1770" t="s">
        <v>76</v>
      </c>
      <c r="D1770">
        <v>0</v>
      </c>
      <c r="E1770">
        <v>0</v>
      </c>
      <c r="F1770">
        <v>0</v>
      </c>
      <c r="G1770">
        <v>0</v>
      </c>
      <c r="H1770">
        <v>305</v>
      </c>
      <c r="I1770">
        <v>7</v>
      </c>
      <c r="J1770">
        <v>60</v>
      </c>
      <c r="K1770">
        <v>238</v>
      </c>
      <c r="L1770" t="s">
        <v>13</v>
      </c>
      <c r="N1770" t="s">
        <v>76</v>
      </c>
      <c r="O1770" t="s">
        <v>39</v>
      </c>
      <c r="P1770" t="s">
        <v>40</v>
      </c>
      <c r="Q1770" t="s">
        <v>76</v>
      </c>
      <c r="R1770" t="s">
        <v>74</v>
      </c>
      <c r="S1770" t="s">
        <v>77</v>
      </c>
      <c r="T1770">
        <v>28</v>
      </c>
      <c r="U1770">
        <v>1</v>
      </c>
      <c r="V1770">
        <v>560</v>
      </c>
      <c r="W1770">
        <v>110</v>
      </c>
      <c r="X1770">
        <v>5411</v>
      </c>
      <c r="Y1770">
        <v>319036</v>
      </c>
      <c r="Z1770">
        <v>4340348</v>
      </c>
      <c r="AA1770">
        <v>13.6</v>
      </c>
      <c r="AB1770">
        <v>138.69603000000001</v>
      </c>
      <c r="AC1770">
        <v>-4.6662095299999997</v>
      </c>
      <c r="AD1770">
        <v>0</v>
      </c>
      <c r="AE1770">
        <v>70.27</v>
      </c>
      <c r="AF1770">
        <v>0</v>
      </c>
      <c r="AG1770">
        <v>1.61</v>
      </c>
      <c r="AH1770" s="2">
        <v>2.3E-2</v>
      </c>
      <c r="AI1770" s="2">
        <v>0.19670000000000001</v>
      </c>
      <c r="AJ1770">
        <v>0</v>
      </c>
      <c r="AK1770">
        <v>1</v>
      </c>
    </row>
    <row r="1771" spans="1:37" hidden="1">
      <c r="A1771" s="1">
        <v>43962</v>
      </c>
      <c r="B1771" t="s">
        <v>90</v>
      </c>
      <c r="C1771" t="s">
        <v>91</v>
      </c>
      <c r="D1771">
        <v>0</v>
      </c>
      <c r="E1771">
        <v>0</v>
      </c>
      <c r="F1771">
        <v>0</v>
      </c>
      <c r="G1771">
        <v>0</v>
      </c>
      <c r="H1771">
        <v>70</v>
      </c>
      <c r="I1771">
        <v>1</v>
      </c>
      <c r="J1771">
        <v>9</v>
      </c>
      <c r="K1771">
        <v>60</v>
      </c>
      <c r="L1771" t="s">
        <v>13</v>
      </c>
      <c r="N1771" t="s">
        <v>91</v>
      </c>
      <c r="O1771" t="s">
        <v>39</v>
      </c>
      <c r="P1771" t="s">
        <v>40</v>
      </c>
      <c r="Q1771" t="s">
        <v>76</v>
      </c>
      <c r="R1771" t="s">
        <v>74</v>
      </c>
      <c r="S1771" t="s">
        <v>77</v>
      </c>
      <c r="T1771">
        <v>12</v>
      </c>
      <c r="U1771">
        <v>1</v>
      </c>
      <c r="V1771">
        <v>218</v>
      </c>
      <c r="W1771">
        <v>95</v>
      </c>
      <c r="X1771">
        <v>1742</v>
      </c>
      <c r="Y1771">
        <v>102955</v>
      </c>
      <c r="Z1771">
        <v>1140701</v>
      </c>
      <c r="AA1771">
        <v>11.08</v>
      </c>
      <c r="AB1771">
        <v>132.9762624</v>
      </c>
      <c r="AC1771">
        <v>-2.045160182</v>
      </c>
      <c r="AD1771">
        <v>0</v>
      </c>
      <c r="AE1771">
        <v>61.37</v>
      </c>
      <c r="AF1771">
        <v>0</v>
      </c>
      <c r="AG1771">
        <v>0.88</v>
      </c>
      <c r="AH1771" s="2">
        <v>1.43E-2</v>
      </c>
      <c r="AI1771" s="2">
        <v>0.12859999999999999</v>
      </c>
      <c r="AJ1771">
        <v>0</v>
      </c>
      <c r="AK1771">
        <v>1</v>
      </c>
    </row>
    <row r="1772" spans="1:37" hidden="1">
      <c r="A1772" s="1">
        <v>43962</v>
      </c>
      <c r="B1772" t="s">
        <v>47</v>
      </c>
      <c r="C1772" t="s">
        <v>48</v>
      </c>
      <c r="D1772">
        <v>1</v>
      </c>
      <c r="E1772">
        <v>0</v>
      </c>
      <c r="F1772">
        <v>3</v>
      </c>
      <c r="G1772">
        <v>-2</v>
      </c>
      <c r="H1772">
        <v>76</v>
      </c>
      <c r="I1772">
        <v>8</v>
      </c>
      <c r="J1772">
        <v>58</v>
      </c>
      <c r="K1772">
        <v>10</v>
      </c>
      <c r="L1772" t="s">
        <v>13</v>
      </c>
      <c r="N1772" t="s">
        <v>48</v>
      </c>
      <c r="O1772" t="s">
        <v>39</v>
      </c>
      <c r="P1772" t="s">
        <v>40</v>
      </c>
      <c r="Q1772" t="s">
        <v>49</v>
      </c>
      <c r="R1772" t="s">
        <v>42</v>
      </c>
      <c r="T1772">
        <v>10</v>
      </c>
      <c r="U1772">
        <v>2</v>
      </c>
      <c r="V1772">
        <v>169</v>
      </c>
      <c r="W1772">
        <v>268</v>
      </c>
      <c r="X1772">
        <v>1591</v>
      </c>
      <c r="Y1772">
        <v>87024</v>
      </c>
      <c r="Z1772">
        <v>6074100</v>
      </c>
      <c r="AA1772">
        <v>69.8</v>
      </c>
      <c r="AB1772">
        <v>101.8051092</v>
      </c>
      <c r="AC1772">
        <v>0.51164785099999999</v>
      </c>
      <c r="AD1772">
        <v>0.16</v>
      </c>
      <c r="AE1772">
        <v>12.51</v>
      </c>
      <c r="AF1772">
        <v>0</v>
      </c>
      <c r="AG1772">
        <v>1.32</v>
      </c>
      <c r="AH1772" s="2">
        <v>0.1053</v>
      </c>
      <c r="AI1772" s="2">
        <v>0.76319999999999999</v>
      </c>
      <c r="AJ1772">
        <v>0.5</v>
      </c>
      <c r="AK1772">
        <v>1</v>
      </c>
    </row>
    <row r="1773" spans="1:37" hidden="1">
      <c r="A1773" s="1">
        <v>43962</v>
      </c>
      <c r="B1773" t="s">
        <v>94</v>
      </c>
      <c r="C1773" t="s">
        <v>95</v>
      </c>
      <c r="D1773">
        <v>0</v>
      </c>
      <c r="E1773">
        <v>0</v>
      </c>
      <c r="F1773">
        <v>0</v>
      </c>
      <c r="G1773">
        <v>0</v>
      </c>
      <c r="H1773">
        <v>62</v>
      </c>
      <c r="I1773">
        <v>2</v>
      </c>
      <c r="J1773">
        <v>9</v>
      </c>
      <c r="K1773">
        <v>51</v>
      </c>
      <c r="L1773" t="s">
        <v>13</v>
      </c>
      <c r="N1773" t="s">
        <v>95</v>
      </c>
      <c r="O1773" t="s">
        <v>39</v>
      </c>
      <c r="P1773" t="s">
        <v>40</v>
      </c>
      <c r="Q1773" t="s">
        <v>54</v>
      </c>
      <c r="R1773" t="s">
        <v>55</v>
      </c>
      <c r="T1773">
        <v>6</v>
      </c>
      <c r="V1773">
        <v>69</v>
      </c>
      <c r="W1773">
        <v>73</v>
      </c>
      <c r="X1773">
        <v>575</v>
      </c>
      <c r="Y1773">
        <v>16787</v>
      </c>
      <c r="Z1773">
        <v>1559984</v>
      </c>
      <c r="AA1773">
        <v>92.93</v>
      </c>
      <c r="AB1773">
        <v>119.3450194</v>
      </c>
      <c r="AC1773">
        <v>-2.4617460530000002</v>
      </c>
      <c r="AD1773">
        <v>0</v>
      </c>
      <c r="AE1773">
        <v>39.74</v>
      </c>
      <c r="AF1773">
        <v>0</v>
      </c>
      <c r="AG1773">
        <v>1.28</v>
      </c>
      <c r="AH1773" s="2">
        <v>3.2300000000000002E-2</v>
      </c>
      <c r="AI1773" s="2">
        <v>0.1452</v>
      </c>
      <c r="AJ1773">
        <v>1</v>
      </c>
      <c r="AK1773">
        <v>1</v>
      </c>
    </row>
    <row r="1774" spans="1:37" hidden="1">
      <c r="A1774" s="1">
        <v>43962</v>
      </c>
      <c r="B1774" t="s">
        <v>68</v>
      </c>
      <c r="C1774" t="s">
        <v>69</v>
      </c>
      <c r="D1774">
        <v>0</v>
      </c>
      <c r="E1774">
        <v>1</v>
      </c>
      <c r="F1774">
        <v>11</v>
      </c>
      <c r="G1774">
        <v>-12</v>
      </c>
      <c r="H1774">
        <v>722</v>
      </c>
      <c r="I1774">
        <v>50</v>
      </c>
      <c r="J1774">
        <v>358</v>
      </c>
      <c r="K1774">
        <v>314</v>
      </c>
      <c r="L1774" t="s">
        <v>13</v>
      </c>
      <c r="N1774" t="s">
        <v>69</v>
      </c>
      <c r="O1774" t="s">
        <v>39</v>
      </c>
      <c r="P1774" t="s">
        <v>40</v>
      </c>
      <c r="Q1774" t="s">
        <v>54</v>
      </c>
      <c r="R1774" t="s">
        <v>55</v>
      </c>
      <c r="T1774">
        <v>21</v>
      </c>
      <c r="U1774">
        <v>3</v>
      </c>
      <c r="V1774">
        <v>311</v>
      </c>
      <c r="W1774">
        <v>792</v>
      </c>
      <c r="X1774">
        <v>2255</v>
      </c>
      <c r="Y1774">
        <v>46717</v>
      </c>
      <c r="Z1774">
        <v>9426885</v>
      </c>
      <c r="AA1774">
        <v>201.78</v>
      </c>
      <c r="AB1774">
        <v>120.1620559</v>
      </c>
      <c r="AC1774">
        <v>-3.731080714</v>
      </c>
      <c r="AD1774">
        <v>0</v>
      </c>
      <c r="AE1774">
        <v>76.59</v>
      </c>
      <c r="AF1774">
        <v>0.11</v>
      </c>
      <c r="AG1774">
        <v>5.3</v>
      </c>
      <c r="AH1774" s="2">
        <v>6.93E-2</v>
      </c>
      <c r="AI1774" s="2">
        <v>0.49580000000000002</v>
      </c>
      <c r="AJ1774">
        <v>0</v>
      </c>
      <c r="AK1774">
        <v>0.5</v>
      </c>
    </row>
    <row r="1775" spans="1:37" hidden="1">
      <c r="A1775" s="1">
        <v>43962</v>
      </c>
      <c r="B1775" t="s">
        <v>86</v>
      </c>
      <c r="C1775" t="s">
        <v>87</v>
      </c>
      <c r="D1775">
        <v>0</v>
      </c>
      <c r="E1775">
        <v>0</v>
      </c>
      <c r="F1775">
        <v>1</v>
      </c>
      <c r="G1775">
        <v>-1</v>
      </c>
      <c r="H1775">
        <v>83</v>
      </c>
      <c r="I1775">
        <v>3</v>
      </c>
      <c r="J1775">
        <v>26</v>
      </c>
      <c r="K1775">
        <v>54</v>
      </c>
      <c r="L1775" t="s">
        <v>13</v>
      </c>
      <c r="N1775" t="s">
        <v>87</v>
      </c>
      <c r="O1775" t="s">
        <v>39</v>
      </c>
      <c r="P1775" t="s">
        <v>40</v>
      </c>
      <c r="Q1775" t="s">
        <v>54</v>
      </c>
      <c r="R1775" t="s">
        <v>55</v>
      </c>
      <c r="T1775">
        <v>12</v>
      </c>
      <c r="U1775">
        <v>1</v>
      </c>
      <c r="V1775">
        <v>175</v>
      </c>
      <c r="W1775">
        <v>175</v>
      </c>
      <c r="X1775">
        <v>1842</v>
      </c>
      <c r="Y1775">
        <v>61841</v>
      </c>
      <c r="Z1775">
        <v>2955567</v>
      </c>
      <c r="AA1775">
        <v>47.79</v>
      </c>
      <c r="AB1775">
        <v>121.2010927</v>
      </c>
      <c r="AC1775">
        <v>-1.00413668</v>
      </c>
      <c r="AD1775">
        <v>0</v>
      </c>
      <c r="AE1775">
        <v>28.08</v>
      </c>
      <c r="AF1775">
        <v>0</v>
      </c>
      <c r="AG1775">
        <v>1.02</v>
      </c>
      <c r="AH1775" s="2">
        <v>3.61E-2</v>
      </c>
      <c r="AI1775" s="2">
        <v>0.31330000000000002</v>
      </c>
      <c r="AJ1775">
        <v>0</v>
      </c>
      <c r="AK1775">
        <v>1</v>
      </c>
    </row>
    <row r="1776" spans="1:37" hidden="1">
      <c r="A1776" s="1">
        <v>43962</v>
      </c>
      <c r="B1776" t="s">
        <v>52</v>
      </c>
      <c r="C1776" t="s">
        <v>53</v>
      </c>
      <c r="D1776">
        <v>0</v>
      </c>
      <c r="E1776">
        <v>0</v>
      </c>
      <c r="F1776">
        <v>0</v>
      </c>
      <c r="G1776">
        <v>0</v>
      </c>
      <c r="H1776">
        <v>77</v>
      </c>
      <c r="I1776">
        <v>3</v>
      </c>
      <c r="J1776">
        <v>22</v>
      </c>
      <c r="K1776">
        <v>52</v>
      </c>
      <c r="L1776" t="s">
        <v>13</v>
      </c>
      <c r="N1776" t="s">
        <v>53</v>
      </c>
      <c r="O1776" t="s">
        <v>39</v>
      </c>
      <c r="P1776" t="s">
        <v>40</v>
      </c>
      <c r="Q1776" t="s">
        <v>54</v>
      </c>
      <c r="R1776" t="s">
        <v>55</v>
      </c>
      <c r="T1776">
        <v>15</v>
      </c>
      <c r="U1776">
        <v>2</v>
      </c>
      <c r="V1776">
        <v>219</v>
      </c>
      <c r="W1776">
        <v>377</v>
      </c>
      <c r="X1776">
        <v>1911</v>
      </c>
      <c r="Y1776">
        <v>38068</v>
      </c>
      <c r="Z1776">
        <v>2635461</v>
      </c>
      <c r="AA1776">
        <v>69.23</v>
      </c>
      <c r="AB1776">
        <v>122.070311</v>
      </c>
      <c r="AC1776">
        <v>-4.1246887929999998</v>
      </c>
      <c r="AD1776">
        <v>0</v>
      </c>
      <c r="AE1776">
        <v>29.22</v>
      </c>
      <c r="AF1776">
        <v>0</v>
      </c>
      <c r="AG1776">
        <v>1.1399999999999999</v>
      </c>
      <c r="AH1776" s="2">
        <v>3.9E-2</v>
      </c>
      <c r="AI1776" s="2">
        <v>0.28570000000000001</v>
      </c>
      <c r="AJ1776">
        <v>0</v>
      </c>
      <c r="AK1776">
        <v>1</v>
      </c>
    </row>
    <row r="1777" spans="1:37" hidden="1">
      <c r="A1777" s="1">
        <v>43962</v>
      </c>
      <c r="B1777" t="s">
        <v>113</v>
      </c>
      <c r="C1777" t="s">
        <v>114</v>
      </c>
      <c r="D1777">
        <v>0</v>
      </c>
      <c r="E1777">
        <v>0</v>
      </c>
      <c r="F1777">
        <v>0</v>
      </c>
      <c r="G1777">
        <v>0</v>
      </c>
      <c r="H1777">
        <v>71</v>
      </c>
      <c r="I1777">
        <v>6</v>
      </c>
      <c r="J1777">
        <v>22</v>
      </c>
      <c r="K1777">
        <v>43</v>
      </c>
      <c r="L1777" t="s">
        <v>13</v>
      </c>
      <c r="N1777" t="s">
        <v>114</v>
      </c>
      <c r="O1777" t="s">
        <v>39</v>
      </c>
      <c r="P1777" t="s">
        <v>40</v>
      </c>
      <c r="Q1777" t="s">
        <v>54</v>
      </c>
      <c r="R1777" t="s">
        <v>55</v>
      </c>
      <c r="T1777">
        <v>11</v>
      </c>
      <c r="U1777">
        <v>4</v>
      </c>
      <c r="V1777">
        <v>171</v>
      </c>
      <c r="W1777">
        <v>332</v>
      </c>
      <c r="X1777">
        <v>1507</v>
      </c>
      <c r="Y1777">
        <v>13892</v>
      </c>
      <c r="Z1777">
        <v>2641884</v>
      </c>
      <c r="AA1777">
        <v>190.17</v>
      </c>
      <c r="AB1777">
        <v>124.5212396</v>
      </c>
      <c r="AC1777">
        <v>1.259638212</v>
      </c>
      <c r="AD1777">
        <v>0</v>
      </c>
      <c r="AE1777">
        <v>26.87</v>
      </c>
      <c r="AF1777">
        <v>0</v>
      </c>
      <c r="AG1777">
        <v>2.27</v>
      </c>
      <c r="AH1777" s="2">
        <v>8.4500000000000006E-2</v>
      </c>
      <c r="AI1777" s="2">
        <v>0.30990000000000001</v>
      </c>
      <c r="AJ1777">
        <v>0</v>
      </c>
      <c r="AK1777">
        <v>0</v>
      </c>
    </row>
    <row r="1778" spans="1:37" hidden="1">
      <c r="A1778" s="1">
        <v>43962</v>
      </c>
      <c r="B1778" t="s">
        <v>88</v>
      </c>
      <c r="C1778" t="s">
        <v>89</v>
      </c>
      <c r="D1778">
        <v>0</v>
      </c>
      <c r="E1778">
        <v>0</v>
      </c>
      <c r="F1778">
        <v>11</v>
      </c>
      <c r="G1778">
        <v>-11</v>
      </c>
      <c r="H1778">
        <v>299</v>
      </c>
      <c r="I1778">
        <v>18</v>
      </c>
      <c r="J1778">
        <v>73</v>
      </c>
      <c r="K1778">
        <v>208</v>
      </c>
      <c r="L1778" t="s">
        <v>13</v>
      </c>
      <c r="N1778" t="s">
        <v>89</v>
      </c>
      <c r="O1778" t="s">
        <v>39</v>
      </c>
      <c r="P1778" t="s">
        <v>40</v>
      </c>
      <c r="Q1778" t="s">
        <v>49</v>
      </c>
      <c r="R1778" t="s">
        <v>42</v>
      </c>
      <c r="T1778">
        <v>12</v>
      </c>
      <c r="U1778">
        <v>7</v>
      </c>
      <c r="V1778">
        <v>179</v>
      </c>
      <c r="W1778">
        <v>230</v>
      </c>
      <c r="X1778">
        <v>928</v>
      </c>
      <c r="Y1778">
        <v>42013</v>
      </c>
      <c r="Z1778">
        <v>5519245</v>
      </c>
      <c r="AA1778">
        <v>131.37</v>
      </c>
      <c r="AB1778">
        <v>100.46506239999999</v>
      </c>
      <c r="AC1778">
        <v>-0.850253225</v>
      </c>
      <c r="AD1778">
        <v>0</v>
      </c>
      <c r="AE1778">
        <v>54.17</v>
      </c>
      <c r="AF1778">
        <v>0</v>
      </c>
      <c r="AG1778">
        <v>3.26</v>
      </c>
      <c r="AH1778" s="2">
        <v>6.0199999999999997E-2</v>
      </c>
      <c r="AI1778" s="2">
        <v>0.24410000000000001</v>
      </c>
      <c r="AJ1778">
        <v>0</v>
      </c>
      <c r="AK1778">
        <v>1</v>
      </c>
    </row>
    <row r="1779" spans="1:37" hidden="1">
      <c r="A1779" s="1">
        <v>43962</v>
      </c>
      <c r="B1779" t="s">
        <v>96</v>
      </c>
      <c r="C1779" t="s">
        <v>97</v>
      </c>
      <c r="D1779">
        <v>0</v>
      </c>
      <c r="E1779">
        <v>0</v>
      </c>
      <c r="F1779">
        <v>0</v>
      </c>
      <c r="G1779">
        <v>0</v>
      </c>
      <c r="H1779">
        <v>278</v>
      </c>
      <c r="I1779">
        <v>13</v>
      </c>
      <c r="J1779">
        <v>104</v>
      </c>
      <c r="K1779">
        <v>161</v>
      </c>
      <c r="L1779" t="s">
        <v>13</v>
      </c>
      <c r="N1779" t="s">
        <v>97</v>
      </c>
      <c r="O1779" t="s">
        <v>39</v>
      </c>
      <c r="P1779" t="s">
        <v>40</v>
      </c>
      <c r="Q1779" t="s">
        <v>49</v>
      </c>
      <c r="R1779" t="s">
        <v>42</v>
      </c>
      <c r="T1779">
        <v>13</v>
      </c>
      <c r="U1779">
        <v>4</v>
      </c>
      <c r="V1779">
        <v>241</v>
      </c>
      <c r="W1779">
        <v>387</v>
      </c>
      <c r="X1779">
        <v>2853</v>
      </c>
      <c r="Y1779">
        <v>91592</v>
      </c>
      <c r="Z1779">
        <v>8217551</v>
      </c>
      <c r="AA1779">
        <v>89.72</v>
      </c>
      <c r="AB1779">
        <v>104.16946470000001</v>
      </c>
      <c r="AC1779">
        <v>-3.2162118080000002</v>
      </c>
      <c r="AD1779">
        <v>0</v>
      </c>
      <c r="AE1779">
        <v>33.83</v>
      </c>
      <c r="AF1779">
        <v>0</v>
      </c>
      <c r="AG1779">
        <v>1.58</v>
      </c>
      <c r="AH1779" s="2">
        <v>4.6800000000000001E-2</v>
      </c>
      <c r="AI1779" s="2">
        <v>0.37409999999999999</v>
      </c>
      <c r="AJ1779">
        <v>1</v>
      </c>
      <c r="AK1779">
        <v>0</v>
      </c>
    </row>
    <row r="1780" spans="1:37" hidden="1">
      <c r="A1780" s="1">
        <v>43962</v>
      </c>
      <c r="B1780" t="s">
        <v>62</v>
      </c>
      <c r="C1780" t="s">
        <v>63</v>
      </c>
      <c r="D1780">
        <v>17</v>
      </c>
      <c r="E1780">
        <v>3</v>
      </c>
      <c r="F1780">
        <v>0</v>
      </c>
      <c r="G1780">
        <v>14</v>
      </c>
      <c r="H1780">
        <v>196</v>
      </c>
      <c r="I1780">
        <v>27</v>
      </c>
      <c r="J1780">
        <v>81</v>
      </c>
      <c r="K1780">
        <v>88</v>
      </c>
      <c r="L1780" t="s">
        <v>13</v>
      </c>
      <c r="N1780" t="s">
        <v>63</v>
      </c>
      <c r="O1780" t="s">
        <v>39</v>
      </c>
      <c r="P1780" t="s">
        <v>40</v>
      </c>
      <c r="Q1780" t="s">
        <v>49</v>
      </c>
      <c r="R1780" t="s">
        <v>42</v>
      </c>
      <c r="T1780">
        <v>25</v>
      </c>
      <c r="U1780">
        <v>8</v>
      </c>
      <c r="V1780">
        <v>450</v>
      </c>
      <c r="W1780">
        <v>693</v>
      </c>
      <c r="X1780">
        <v>5417</v>
      </c>
      <c r="Y1780">
        <v>72981</v>
      </c>
      <c r="Z1780">
        <v>14874889</v>
      </c>
      <c r="AA1780">
        <v>203.82</v>
      </c>
      <c r="AB1780">
        <v>99.051964420000004</v>
      </c>
      <c r="AC1780">
        <v>2.1918944530000002</v>
      </c>
      <c r="AD1780">
        <v>1.1399999999999999</v>
      </c>
      <c r="AE1780">
        <v>13.18</v>
      </c>
      <c r="AF1780">
        <v>0.2</v>
      </c>
      <c r="AG1780">
        <v>1.82</v>
      </c>
      <c r="AH1780" s="2">
        <v>0.13780000000000001</v>
      </c>
      <c r="AI1780" s="2">
        <v>0.4133</v>
      </c>
    </row>
    <row r="1781" spans="1:37" hidden="1">
      <c r="A1781" s="1">
        <v>43963</v>
      </c>
      <c r="B1781" t="s">
        <v>80</v>
      </c>
      <c r="C1781" t="s">
        <v>81</v>
      </c>
      <c r="D1781">
        <v>0</v>
      </c>
      <c r="E1781">
        <v>0</v>
      </c>
      <c r="F1781">
        <v>0</v>
      </c>
      <c r="G1781">
        <v>0</v>
      </c>
      <c r="H1781">
        <v>17</v>
      </c>
      <c r="I1781">
        <v>2</v>
      </c>
      <c r="J1781">
        <v>12</v>
      </c>
      <c r="K1781">
        <v>3</v>
      </c>
      <c r="L1781" t="s">
        <v>13</v>
      </c>
      <c r="N1781" t="s">
        <v>81</v>
      </c>
      <c r="O1781" t="s">
        <v>39</v>
      </c>
      <c r="P1781" t="s">
        <v>40</v>
      </c>
      <c r="Q1781" t="s">
        <v>49</v>
      </c>
      <c r="R1781" t="s">
        <v>42</v>
      </c>
      <c r="S1781" t="s">
        <v>77</v>
      </c>
      <c r="T1781">
        <v>18</v>
      </c>
      <c r="U1781">
        <v>5</v>
      </c>
      <c r="V1781">
        <v>289</v>
      </c>
      <c r="X1781">
        <v>6497</v>
      </c>
      <c r="Y1781">
        <v>57956</v>
      </c>
      <c r="Z1781">
        <v>5247257</v>
      </c>
      <c r="AA1781">
        <v>90.54</v>
      </c>
      <c r="AB1781">
        <v>96.910521739999993</v>
      </c>
      <c r="AC1781">
        <v>4.2256146279999998</v>
      </c>
      <c r="AD1781">
        <v>0</v>
      </c>
      <c r="AE1781">
        <v>3.24</v>
      </c>
      <c r="AF1781">
        <v>0</v>
      </c>
      <c r="AG1781">
        <v>0.38</v>
      </c>
      <c r="AH1781" s="2">
        <v>0.1176</v>
      </c>
      <c r="AI1781" s="2">
        <v>0.70589999999999997</v>
      </c>
      <c r="AJ1781">
        <v>1</v>
      </c>
      <c r="AK1781">
        <v>1</v>
      </c>
    </row>
    <row r="1782" spans="1:37" hidden="1">
      <c r="A1782" s="1">
        <v>43963</v>
      </c>
      <c r="B1782" t="s">
        <v>98</v>
      </c>
      <c r="C1782" t="s">
        <v>99</v>
      </c>
      <c r="D1782">
        <v>14</v>
      </c>
      <c r="E1782">
        <v>0</v>
      </c>
      <c r="F1782">
        <v>5</v>
      </c>
      <c r="G1782">
        <v>9</v>
      </c>
      <c r="H1782">
        <v>328</v>
      </c>
      <c r="I1782">
        <v>5</v>
      </c>
      <c r="J1782">
        <v>216</v>
      </c>
      <c r="K1782">
        <v>107</v>
      </c>
      <c r="L1782" t="s">
        <v>13</v>
      </c>
      <c r="N1782" t="s">
        <v>99</v>
      </c>
      <c r="O1782" t="s">
        <v>39</v>
      </c>
      <c r="P1782" t="s">
        <v>40</v>
      </c>
      <c r="Q1782" t="s">
        <v>100</v>
      </c>
      <c r="R1782" t="s">
        <v>55</v>
      </c>
      <c r="T1782">
        <v>8</v>
      </c>
      <c r="U1782">
        <v>1</v>
      </c>
      <c r="V1782">
        <v>57</v>
      </c>
      <c r="W1782">
        <v>80</v>
      </c>
      <c r="X1782">
        <v>636</v>
      </c>
      <c r="Y1782">
        <v>5780</v>
      </c>
      <c r="Z1782">
        <v>4216171</v>
      </c>
      <c r="AA1782">
        <v>729.43</v>
      </c>
      <c r="AB1782">
        <v>115.1317136</v>
      </c>
      <c r="AC1782">
        <v>-8.3694716880000009</v>
      </c>
      <c r="AD1782">
        <v>3.32</v>
      </c>
      <c r="AE1782">
        <v>77.8</v>
      </c>
      <c r="AF1782">
        <v>0</v>
      </c>
      <c r="AG1782">
        <v>1.19</v>
      </c>
      <c r="AH1782" s="2">
        <v>1.52E-2</v>
      </c>
      <c r="AI1782" s="2">
        <v>0.65849999999999997</v>
      </c>
      <c r="AJ1782">
        <v>4.67</v>
      </c>
      <c r="AK1782">
        <v>1</v>
      </c>
    </row>
    <row r="1783" spans="1:37" hidden="1">
      <c r="A1783" s="1">
        <v>43963</v>
      </c>
      <c r="B1783" t="s">
        <v>50</v>
      </c>
      <c r="C1783" t="s">
        <v>51</v>
      </c>
      <c r="D1783">
        <v>18</v>
      </c>
      <c r="E1783">
        <v>0</v>
      </c>
      <c r="F1783">
        <v>7</v>
      </c>
      <c r="G1783">
        <v>11</v>
      </c>
      <c r="H1783">
        <v>562</v>
      </c>
      <c r="I1783">
        <v>55</v>
      </c>
      <c r="J1783">
        <v>186</v>
      </c>
      <c r="K1783">
        <v>321</v>
      </c>
      <c r="L1783" t="s">
        <v>13</v>
      </c>
      <c r="N1783" t="s">
        <v>51</v>
      </c>
      <c r="O1783" t="s">
        <v>39</v>
      </c>
      <c r="P1783" t="s">
        <v>40</v>
      </c>
      <c r="Q1783" t="s">
        <v>41</v>
      </c>
      <c r="R1783" t="s">
        <v>42</v>
      </c>
      <c r="T1783">
        <v>4</v>
      </c>
      <c r="U1783">
        <v>4</v>
      </c>
      <c r="V1783">
        <v>155</v>
      </c>
      <c r="W1783">
        <v>313</v>
      </c>
      <c r="X1783">
        <v>1238</v>
      </c>
      <c r="Y1783">
        <v>9663</v>
      </c>
      <c r="Z1783">
        <v>10722374</v>
      </c>
      <c r="AA1783">
        <v>1109.6400000000001</v>
      </c>
      <c r="AB1783">
        <v>106.1090043</v>
      </c>
      <c r="AC1783">
        <v>-6.4567363880000004</v>
      </c>
      <c r="AD1783">
        <v>1.68</v>
      </c>
      <c r="AE1783">
        <v>52.41</v>
      </c>
      <c r="AF1783">
        <v>0</v>
      </c>
      <c r="AG1783">
        <v>5.13</v>
      </c>
      <c r="AH1783" s="2">
        <v>9.7900000000000001E-2</v>
      </c>
      <c r="AI1783" s="2">
        <v>0.33100000000000002</v>
      </c>
      <c r="AJ1783">
        <v>2.25</v>
      </c>
      <c r="AK1783">
        <v>1</v>
      </c>
    </row>
    <row r="1784" spans="1:37" hidden="1">
      <c r="A1784" s="1">
        <v>43963</v>
      </c>
      <c r="B1784" t="s">
        <v>109</v>
      </c>
      <c r="C1784" t="s">
        <v>110</v>
      </c>
      <c r="D1784">
        <v>3</v>
      </c>
      <c r="E1784">
        <v>0</v>
      </c>
      <c r="F1784">
        <v>0</v>
      </c>
      <c r="G1784">
        <v>3</v>
      </c>
      <c r="H1784">
        <v>40</v>
      </c>
      <c r="I1784">
        <v>2</v>
      </c>
      <c r="J1784">
        <v>28</v>
      </c>
      <c r="K1784">
        <v>10</v>
      </c>
      <c r="L1784" t="s">
        <v>13</v>
      </c>
      <c r="N1784" t="s">
        <v>110</v>
      </c>
      <c r="O1784" t="s">
        <v>39</v>
      </c>
      <c r="P1784" t="s">
        <v>40</v>
      </c>
      <c r="Q1784" t="s">
        <v>49</v>
      </c>
      <c r="R1784" t="s">
        <v>42</v>
      </c>
      <c r="T1784">
        <v>9</v>
      </c>
      <c r="U1784">
        <v>1</v>
      </c>
      <c r="V1784">
        <v>129</v>
      </c>
      <c r="W1784">
        <v>172</v>
      </c>
      <c r="X1784">
        <v>1341</v>
      </c>
      <c r="Y1784">
        <v>19919</v>
      </c>
      <c r="Z1784">
        <v>1999539</v>
      </c>
      <c r="AA1784">
        <v>100.38</v>
      </c>
      <c r="AB1784">
        <v>102.33842129999999</v>
      </c>
      <c r="AC1784">
        <v>-3.5335836270000001</v>
      </c>
      <c r="AD1784">
        <v>1.5</v>
      </c>
      <c r="AE1784">
        <v>20</v>
      </c>
      <c r="AF1784">
        <v>0</v>
      </c>
      <c r="AG1784">
        <v>1</v>
      </c>
      <c r="AH1784" s="2">
        <v>0.05</v>
      </c>
      <c r="AI1784" s="2">
        <v>0.7</v>
      </c>
      <c r="AK1784">
        <v>1</v>
      </c>
    </row>
    <row r="1785" spans="1:37" hidden="1">
      <c r="A1785" s="1">
        <v>43963</v>
      </c>
      <c r="B1785" t="s">
        <v>37</v>
      </c>
      <c r="C1785" t="s">
        <v>38</v>
      </c>
      <c r="D1785">
        <v>94</v>
      </c>
      <c r="E1785">
        <v>2</v>
      </c>
      <c r="F1785">
        <v>108</v>
      </c>
      <c r="G1785">
        <v>-16</v>
      </c>
      <c r="H1785">
        <v>5111</v>
      </c>
      <c r="I1785">
        <v>430</v>
      </c>
      <c r="J1785">
        <v>887</v>
      </c>
      <c r="K1785">
        <v>3794</v>
      </c>
      <c r="L1785" t="s">
        <v>13</v>
      </c>
      <c r="N1785" t="s">
        <v>38</v>
      </c>
      <c r="O1785" t="s">
        <v>39</v>
      </c>
      <c r="P1785" t="s">
        <v>40</v>
      </c>
      <c r="Q1785" t="s">
        <v>41</v>
      </c>
      <c r="R1785" t="s">
        <v>42</v>
      </c>
      <c r="S1785" t="s">
        <v>43</v>
      </c>
      <c r="T1785">
        <v>1</v>
      </c>
      <c r="U1785">
        <v>5</v>
      </c>
      <c r="V1785">
        <v>44</v>
      </c>
      <c r="W1785">
        <v>267</v>
      </c>
      <c r="Y1785">
        <v>664</v>
      </c>
      <c r="Z1785">
        <v>10846145</v>
      </c>
      <c r="AA1785">
        <v>16334.31</v>
      </c>
      <c r="AB1785">
        <v>106.8361183</v>
      </c>
      <c r="AC1785">
        <v>-6.2046989909999999</v>
      </c>
      <c r="AD1785">
        <v>8.67</v>
      </c>
      <c r="AE1785">
        <v>471.23</v>
      </c>
      <c r="AF1785">
        <v>0.18</v>
      </c>
      <c r="AG1785">
        <v>39.65</v>
      </c>
      <c r="AH1785" s="2">
        <v>8.4099999999999994E-2</v>
      </c>
      <c r="AI1785" s="2">
        <v>0.17349999999999999</v>
      </c>
      <c r="AJ1785">
        <v>1.18</v>
      </c>
      <c r="AK1785">
        <v>0.33</v>
      </c>
    </row>
    <row r="1786" spans="1:37" hidden="1">
      <c r="A1786" s="1">
        <v>43963</v>
      </c>
      <c r="B1786" t="s">
        <v>59</v>
      </c>
      <c r="C1786" t="s">
        <v>60</v>
      </c>
      <c r="D1786">
        <v>10</v>
      </c>
      <c r="E1786">
        <v>0</v>
      </c>
      <c r="F1786">
        <v>0</v>
      </c>
      <c r="G1786">
        <v>10</v>
      </c>
      <c r="H1786">
        <v>169</v>
      </c>
      <c r="I1786">
        <v>9</v>
      </c>
      <c r="J1786">
        <v>104</v>
      </c>
      <c r="K1786">
        <v>56</v>
      </c>
      <c r="L1786" t="s">
        <v>13</v>
      </c>
      <c r="N1786" t="s">
        <v>60</v>
      </c>
      <c r="O1786" t="s">
        <v>39</v>
      </c>
      <c r="P1786" t="s">
        <v>40</v>
      </c>
      <c r="Q1786" t="s">
        <v>41</v>
      </c>
      <c r="R1786" t="s">
        <v>42</v>
      </c>
      <c r="S1786" t="s">
        <v>61</v>
      </c>
      <c r="T1786">
        <v>4</v>
      </c>
      <c r="U1786">
        <v>1</v>
      </c>
      <c r="V1786">
        <v>78</v>
      </c>
      <c r="W1786">
        <v>46</v>
      </c>
      <c r="X1786">
        <v>392</v>
      </c>
      <c r="Y1786">
        <v>3133</v>
      </c>
      <c r="Z1786">
        <v>3631015</v>
      </c>
      <c r="AA1786">
        <v>1158.9000000000001</v>
      </c>
      <c r="AB1786">
        <v>110.4448783</v>
      </c>
      <c r="AC1786">
        <v>-7.8945018500000002</v>
      </c>
      <c r="AD1786">
        <v>2.75</v>
      </c>
      <c r="AE1786">
        <v>46.54</v>
      </c>
      <c r="AF1786">
        <v>0</v>
      </c>
      <c r="AG1786">
        <v>2.48</v>
      </c>
      <c r="AH1786" s="2">
        <v>5.33E-2</v>
      </c>
      <c r="AI1786" s="2">
        <v>0.61539999999999995</v>
      </c>
      <c r="AJ1786">
        <v>1.67</v>
      </c>
      <c r="AK1786">
        <v>0</v>
      </c>
    </row>
    <row r="1787" spans="1:37" hidden="1">
      <c r="A1787" s="1">
        <v>43963</v>
      </c>
      <c r="B1787" t="s">
        <v>117</v>
      </c>
      <c r="C1787" t="s">
        <v>118</v>
      </c>
      <c r="D1787">
        <v>0</v>
      </c>
      <c r="E1787">
        <v>0</v>
      </c>
      <c r="F1787">
        <v>0</v>
      </c>
      <c r="G1787">
        <v>0</v>
      </c>
      <c r="H1787">
        <v>19</v>
      </c>
      <c r="I1787">
        <v>1</v>
      </c>
      <c r="J1787">
        <v>15</v>
      </c>
      <c r="K1787">
        <v>3</v>
      </c>
      <c r="L1787" t="s">
        <v>13</v>
      </c>
      <c r="N1787" t="s">
        <v>118</v>
      </c>
      <c r="O1787" t="s">
        <v>39</v>
      </c>
      <c r="P1787" t="s">
        <v>40</v>
      </c>
      <c r="Q1787" t="s">
        <v>54</v>
      </c>
      <c r="R1787" t="s">
        <v>55</v>
      </c>
      <c r="T1787">
        <v>5</v>
      </c>
      <c r="U1787">
        <v>1</v>
      </c>
      <c r="V1787">
        <v>77</v>
      </c>
      <c r="W1787">
        <v>72</v>
      </c>
      <c r="X1787">
        <v>657</v>
      </c>
      <c r="Y1787">
        <v>11257</v>
      </c>
      <c r="Z1787">
        <v>1180651</v>
      </c>
      <c r="AA1787">
        <v>104.88</v>
      </c>
      <c r="AB1787">
        <v>122.37605809999999</v>
      </c>
      <c r="AC1787">
        <v>0.68700260400000002</v>
      </c>
      <c r="AD1787">
        <v>0</v>
      </c>
      <c r="AE1787">
        <v>16.09</v>
      </c>
      <c r="AF1787">
        <v>0</v>
      </c>
      <c r="AG1787">
        <v>0.85</v>
      </c>
      <c r="AH1787" s="2">
        <v>5.2600000000000001E-2</v>
      </c>
      <c r="AI1787" s="2">
        <v>0.78949999999999998</v>
      </c>
      <c r="AJ1787">
        <v>1</v>
      </c>
      <c r="AK1787">
        <v>1</v>
      </c>
    </row>
    <row r="1788" spans="1:37">
      <c r="A1788" s="1">
        <v>43963</v>
      </c>
      <c r="B1788" t="s">
        <v>44</v>
      </c>
      <c r="C1788" t="s">
        <v>39</v>
      </c>
      <c r="D1788">
        <v>484</v>
      </c>
      <c r="E1788">
        <v>16</v>
      </c>
      <c r="F1788">
        <v>182</v>
      </c>
      <c r="G1788">
        <v>286</v>
      </c>
      <c r="H1788">
        <v>14749</v>
      </c>
      <c r="I1788">
        <v>1007</v>
      </c>
      <c r="J1788">
        <v>3063</v>
      </c>
      <c r="K1788">
        <v>10679</v>
      </c>
      <c r="L1788" t="s">
        <v>14</v>
      </c>
      <c r="O1788" t="s">
        <v>39</v>
      </c>
      <c r="P1788" t="s">
        <v>40</v>
      </c>
      <c r="T1788">
        <v>416</v>
      </c>
      <c r="U1788">
        <v>98</v>
      </c>
      <c r="V1788">
        <v>7230</v>
      </c>
      <c r="W1788">
        <v>8488</v>
      </c>
      <c r="X1788">
        <v>74953</v>
      </c>
      <c r="Y1788">
        <v>1916907</v>
      </c>
      <c r="Z1788">
        <v>265185520</v>
      </c>
      <c r="AA1788">
        <v>138.34</v>
      </c>
      <c r="AB1788">
        <v>113.92132700000001</v>
      </c>
      <c r="AC1788">
        <v>-0.78927499999999995</v>
      </c>
      <c r="AD1788">
        <v>1.83</v>
      </c>
      <c r="AE1788">
        <v>55.62</v>
      </c>
      <c r="AF1788">
        <v>0.06</v>
      </c>
      <c r="AG1788">
        <v>3.8</v>
      </c>
      <c r="AH1788" s="2">
        <v>6.83E-2</v>
      </c>
      <c r="AI1788" s="2">
        <v>0.2077</v>
      </c>
      <c r="AJ1788">
        <v>2.08</v>
      </c>
      <c r="AK1788">
        <v>0.89</v>
      </c>
    </row>
    <row r="1789" spans="1:37" hidden="1">
      <c r="A1789" s="1">
        <v>43963</v>
      </c>
      <c r="B1789" t="s">
        <v>70</v>
      </c>
      <c r="C1789" t="s">
        <v>71</v>
      </c>
      <c r="D1789">
        <v>0</v>
      </c>
      <c r="E1789">
        <v>0</v>
      </c>
      <c r="F1789">
        <v>0</v>
      </c>
      <c r="G1789">
        <v>0</v>
      </c>
      <c r="H1789">
        <v>65</v>
      </c>
      <c r="I1789">
        <v>2</v>
      </c>
      <c r="J1789">
        <v>10</v>
      </c>
      <c r="K1789">
        <v>53</v>
      </c>
      <c r="L1789" t="s">
        <v>13</v>
      </c>
      <c r="N1789" t="s">
        <v>71</v>
      </c>
      <c r="O1789" t="s">
        <v>39</v>
      </c>
      <c r="P1789" t="s">
        <v>40</v>
      </c>
      <c r="Q1789" t="s">
        <v>49</v>
      </c>
      <c r="R1789" t="s">
        <v>42</v>
      </c>
      <c r="T1789">
        <v>9</v>
      </c>
      <c r="U1789">
        <v>2</v>
      </c>
      <c r="V1789">
        <v>141</v>
      </c>
      <c r="W1789">
        <v>163</v>
      </c>
      <c r="X1789">
        <v>1399</v>
      </c>
      <c r="Y1789">
        <v>50058</v>
      </c>
      <c r="Z1789">
        <v>3493357</v>
      </c>
      <c r="AA1789">
        <v>69.790000000000006</v>
      </c>
      <c r="AB1789">
        <v>102.72364039999999</v>
      </c>
      <c r="AC1789">
        <v>-1.69769766</v>
      </c>
      <c r="AD1789">
        <v>0</v>
      </c>
      <c r="AE1789">
        <v>18.61</v>
      </c>
      <c r="AF1789">
        <v>0</v>
      </c>
      <c r="AG1789">
        <v>0.56999999999999995</v>
      </c>
      <c r="AH1789" s="2">
        <v>3.0800000000000001E-2</v>
      </c>
      <c r="AI1789" s="2">
        <v>0.15379999999999999</v>
      </c>
      <c r="AJ1789">
        <v>0</v>
      </c>
      <c r="AK1789">
        <v>1</v>
      </c>
    </row>
    <row r="1790" spans="1:37" hidden="1">
      <c r="A1790" s="1">
        <v>43963</v>
      </c>
      <c r="B1790" t="s">
        <v>45</v>
      </c>
      <c r="C1790" t="s">
        <v>46</v>
      </c>
      <c r="D1790">
        <v>54</v>
      </c>
      <c r="E1790">
        <v>0</v>
      </c>
      <c r="F1790">
        <v>4</v>
      </c>
      <c r="G1790">
        <v>50</v>
      </c>
      <c r="H1790">
        <v>1658</v>
      </c>
      <c r="I1790">
        <v>121</v>
      </c>
      <c r="J1790">
        <v>865</v>
      </c>
      <c r="K1790">
        <v>672</v>
      </c>
      <c r="L1790" t="s">
        <v>13</v>
      </c>
      <c r="N1790" t="s">
        <v>46</v>
      </c>
      <c r="O1790" t="s">
        <v>39</v>
      </c>
      <c r="P1790" t="s">
        <v>40</v>
      </c>
      <c r="Q1790" t="s">
        <v>41</v>
      </c>
      <c r="R1790" t="s">
        <v>42</v>
      </c>
      <c r="T1790">
        <v>18</v>
      </c>
      <c r="U1790">
        <v>9</v>
      </c>
      <c r="V1790">
        <v>627</v>
      </c>
      <c r="W1790">
        <v>645</v>
      </c>
      <c r="X1790">
        <v>5312</v>
      </c>
      <c r="Y1790">
        <v>35378</v>
      </c>
      <c r="Z1790">
        <v>45161325</v>
      </c>
      <c r="AA1790">
        <v>1276.55</v>
      </c>
      <c r="AB1790">
        <v>107.60370829999999</v>
      </c>
      <c r="AC1790">
        <v>-6.9204320829999997</v>
      </c>
      <c r="AD1790">
        <v>1.2</v>
      </c>
      <c r="AE1790">
        <v>36.71</v>
      </c>
      <c r="AF1790">
        <v>0</v>
      </c>
      <c r="AG1790">
        <v>2.68</v>
      </c>
      <c r="AH1790" s="2">
        <v>7.2999999999999995E-2</v>
      </c>
      <c r="AI1790" s="2">
        <v>0.52170000000000005</v>
      </c>
      <c r="AJ1790">
        <v>1</v>
      </c>
      <c r="AK1790">
        <v>0</v>
      </c>
    </row>
    <row r="1791" spans="1:37" hidden="1">
      <c r="A1791" s="1">
        <v>43963</v>
      </c>
      <c r="B1791" t="s">
        <v>64</v>
      </c>
      <c r="C1791" t="s">
        <v>65</v>
      </c>
      <c r="D1791">
        <v>9</v>
      </c>
      <c r="E1791">
        <v>1</v>
      </c>
      <c r="F1791">
        <v>0</v>
      </c>
      <c r="G1791">
        <v>8</v>
      </c>
      <c r="H1791">
        <v>988</v>
      </c>
      <c r="I1791">
        <v>74</v>
      </c>
      <c r="J1791">
        <v>421</v>
      </c>
      <c r="K1791">
        <v>493</v>
      </c>
      <c r="L1791" t="s">
        <v>13</v>
      </c>
      <c r="N1791" t="s">
        <v>65</v>
      </c>
      <c r="O1791" t="s">
        <v>39</v>
      </c>
      <c r="P1791" t="s">
        <v>40</v>
      </c>
      <c r="Q1791" t="s">
        <v>41</v>
      </c>
      <c r="R1791" t="s">
        <v>42</v>
      </c>
      <c r="T1791">
        <v>29</v>
      </c>
      <c r="U1791">
        <v>6</v>
      </c>
      <c r="V1791">
        <v>576</v>
      </c>
      <c r="W1791">
        <v>753</v>
      </c>
      <c r="X1791">
        <v>7809</v>
      </c>
      <c r="Y1791">
        <v>32801</v>
      </c>
      <c r="Z1791">
        <v>36364072</v>
      </c>
      <c r="AA1791">
        <v>1108.6400000000001</v>
      </c>
      <c r="AB1791">
        <v>110.20111489999999</v>
      </c>
      <c r="AC1791">
        <v>-7.2590971770000001</v>
      </c>
      <c r="AD1791">
        <v>0.25</v>
      </c>
      <c r="AE1791">
        <v>27.17</v>
      </c>
      <c r="AF1791">
        <v>0.03</v>
      </c>
      <c r="AG1791">
        <v>2.0299999999999998</v>
      </c>
      <c r="AH1791" s="2">
        <v>7.4899999999999994E-2</v>
      </c>
      <c r="AI1791" s="2">
        <v>0.42609999999999998</v>
      </c>
      <c r="AJ1791">
        <v>4.5</v>
      </c>
    </row>
    <row r="1792" spans="1:37" hidden="1">
      <c r="A1792" s="1">
        <v>43963</v>
      </c>
      <c r="B1792" t="s">
        <v>66</v>
      </c>
      <c r="C1792" t="s">
        <v>67</v>
      </c>
      <c r="D1792">
        <v>111</v>
      </c>
      <c r="E1792">
        <v>11</v>
      </c>
      <c r="F1792">
        <v>28</v>
      </c>
      <c r="G1792">
        <v>72</v>
      </c>
      <c r="H1792">
        <v>1726</v>
      </c>
      <c r="I1792">
        <v>344</v>
      </c>
      <c r="J1792">
        <v>1322</v>
      </c>
      <c r="K1792">
        <v>60</v>
      </c>
      <c r="L1792" t="s">
        <v>13</v>
      </c>
      <c r="N1792" t="s">
        <v>67</v>
      </c>
      <c r="O1792" t="s">
        <v>39</v>
      </c>
      <c r="P1792" t="s">
        <v>40</v>
      </c>
      <c r="Q1792" t="s">
        <v>41</v>
      </c>
      <c r="R1792" t="s">
        <v>42</v>
      </c>
      <c r="T1792">
        <v>29</v>
      </c>
      <c r="U1792">
        <v>9</v>
      </c>
      <c r="V1792">
        <v>666</v>
      </c>
      <c r="W1792">
        <v>777</v>
      </c>
      <c r="X1792">
        <v>7724</v>
      </c>
      <c r="Y1792">
        <v>47803</v>
      </c>
      <c r="Z1792">
        <v>40479023</v>
      </c>
      <c r="AA1792">
        <v>846.78</v>
      </c>
      <c r="AB1792">
        <v>112.7329414</v>
      </c>
      <c r="AC1792">
        <v>-7.7233455790000001</v>
      </c>
      <c r="AD1792">
        <v>2.74</v>
      </c>
      <c r="AE1792">
        <v>42.64</v>
      </c>
      <c r="AF1792">
        <v>0.27</v>
      </c>
      <c r="AG1792">
        <v>8.5</v>
      </c>
      <c r="AH1792" s="2">
        <v>0.1993</v>
      </c>
      <c r="AI1792" s="2">
        <v>0.76590000000000003</v>
      </c>
      <c r="AJ1792">
        <v>2.06</v>
      </c>
      <c r="AK1792">
        <v>0.85</v>
      </c>
    </row>
    <row r="1793" spans="1:37" hidden="1">
      <c r="A1793" s="1">
        <v>43963</v>
      </c>
      <c r="B1793" t="s">
        <v>101</v>
      </c>
      <c r="C1793" t="s">
        <v>102</v>
      </c>
      <c r="D1793">
        <v>3</v>
      </c>
      <c r="E1793">
        <v>0</v>
      </c>
      <c r="F1793">
        <v>9</v>
      </c>
      <c r="G1793">
        <v>-6</v>
      </c>
      <c r="H1793">
        <v>123</v>
      </c>
      <c r="I1793">
        <v>3</v>
      </c>
      <c r="J1793">
        <v>20</v>
      </c>
      <c r="K1793">
        <v>100</v>
      </c>
      <c r="L1793" t="s">
        <v>13</v>
      </c>
      <c r="N1793" t="s">
        <v>102</v>
      </c>
      <c r="O1793" t="s">
        <v>39</v>
      </c>
      <c r="P1793" t="s">
        <v>40</v>
      </c>
      <c r="Q1793" t="s">
        <v>58</v>
      </c>
      <c r="R1793" t="s">
        <v>42</v>
      </c>
      <c r="T1793">
        <v>12</v>
      </c>
      <c r="U1793">
        <v>2</v>
      </c>
      <c r="V1793">
        <v>174</v>
      </c>
      <c r="W1793">
        <v>99</v>
      </c>
      <c r="X1793">
        <v>2031</v>
      </c>
      <c r="Y1793">
        <v>147307</v>
      </c>
      <c r="Z1793">
        <v>5422814</v>
      </c>
      <c r="AA1793">
        <v>36.81</v>
      </c>
      <c r="AB1793">
        <v>111.1211776</v>
      </c>
      <c r="AC1793">
        <v>-8.6474572E-2</v>
      </c>
      <c r="AD1793">
        <v>0.55000000000000004</v>
      </c>
      <c r="AE1793">
        <v>22.68</v>
      </c>
      <c r="AF1793">
        <v>0</v>
      </c>
      <c r="AG1793">
        <v>0.55000000000000004</v>
      </c>
      <c r="AH1793" s="2">
        <v>2.4400000000000002E-2</v>
      </c>
      <c r="AI1793" s="2">
        <v>0.16259999999999999</v>
      </c>
      <c r="AK1793">
        <v>1</v>
      </c>
    </row>
    <row r="1794" spans="1:37" hidden="1">
      <c r="A1794" s="1">
        <v>43963</v>
      </c>
      <c r="B1794" t="s">
        <v>103</v>
      </c>
      <c r="C1794" t="s">
        <v>104</v>
      </c>
      <c r="D1794">
        <v>14</v>
      </c>
      <c r="E1794">
        <v>0</v>
      </c>
      <c r="F1794">
        <v>0</v>
      </c>
      <c r="G1794">
        <v>14</v>
      </c>
      <c r="H1794">
        <v>274</v>
      </c>
      <c r="I1794">
        <v>12</v>
      </c>
      <c r="J1794">
        <v>107</v>
      </c>
      <c r="K1794">
        <v>155</v>
      </c>
      <c r="L1794" t="s">
        <v>13</v>
      </c>
      <c r="N1794" t="s">
        <v>104</v>
      </c>
      <c r="O1794" t="s">
        <v>39</v>
      </c>
      <c r="P1794" t="s">
        <v>40</v>
      </c>
      <c r="Q1794" t="s">
        <v>58</v>
      </c>
      <c r="R1794" t="s">
        <v>55</v>
      </c>
      <c r="T1794">
        <v>11</v>
      </c>
      <c r="U1794">
        <v>2</v>
      </c>
      <c r="V1794">
        <v>153</v>
      </c>
      <c r="W1794">
        <v>144</v>
      </c>
      <c r="X1794">
        <v>1864</v>
      </c>
      <c r="Y1794">
        <v>38744</v>
      </c>
      <c r="Z1794">
        <v>4023049</v>
      </c>
      <c r="AA1794">
        <v>103.84</v>
      </c>
      <c r="AB1794">
        <v>115.4385783</v>
      </c>
      <c r="AC1794">
        <v>-2.993594979</v>
      </c>
      <c r="AD1794">
        <v>3.48</v>
      </c>
      <c r="AE1794">
        <v>68.11</v>
      </c>
      <c r="AF1794">
        <v>0</v>
      </c>
      <c r="AG1794">
        <v>2.98</v>
      </c>
      <c r="AH1794" s="2">
        <v>4.3799999999999999E-2</v>
      </c>
      <c r="AI1794" s="2">
        <v>0.39050000000000001</v>
      </c>
      <c r="AK1794">
        <v>1</v>
      </c>
    </row>
    <row r="1795" spans="1:37" hidden="1">
      <c r="A1795" s="1">
        <v>43963</v>
      </c>
      <c r="B1795" t="s">
        <v>82</v>
      </c>
      <c r="C1795" t="s">
        <v>83</v>
      </c>
      <c r="D1795">
        <v>4</v>
      </c>
      <c r="E1795">
        <v>0</v>
      </c>
      <c r="F1795">
        <v>1</v>
      </c>
      <c r="G1795">
        <v>3</v>
      </c>
      <c r="H1795">
        <v>204</v>
      </c>
      <c r="I1795">
        <v>11</v>
      </c>
      <c r="J1795">
        <v>85</v>
      </c>
      <c r="K1795">
        <v>108</v>
      </c>
      <c r="L1795" t="s">
        <v>13</v>
      </c>
      <c r="N1795" t="s">
        <v>83</v>
      </c>
      <c r="O1795" t="s">
        <v>39</v>
      </c>
      <c r="P1795" t="s">
        <v>40</v>
      </c>
      <c r="Q1795" t="s">
        <v>58</v>
      </c>
      <c r="R1795" t="s">
        <v>42</v>
      </c>
      <c r="T1795">
        <v>13</v>
      </c>
      <c r="U1795">
        <v>1</v>
      </c>
      <c r="V1795">
        <v>136</v>
      </c>
      <c r="W1795">
        <v>139</v>
      </c>
      <c r="X1795">
        <v>1432</v>
      </c>
      <c r="Y1795">
        <v>153565</v>
      </c>
      <c r="Z1795">
        <v>2570289</v>
      </c>
      <c r="AA1795">
        <v>16.739999999999998</v>
      </c>
      <c r="AB1795">
        <v>113.41765359999999</v>
      </c>
      <c r="AC1795">
        <v>-1.6024846530000001</v>
      </c>
      <c r="AD1795">
        <v>1.56</v>
      </c>
      <c r="AE1795">
        <v>79.37</v>
      </c>
      <c r="AF1795">
        <v>0</v>
      </c>
      <c r="AG1795">
        <v>4.28</v>
      </c>
      <c r="AH1795" s="2">
        <v>5.3900000000000003E-2</v>
      </c>
      <c r="AI1795" s="2">
        <v>0.41670000000000001</v>
      </c>
      <c r="AJ1795">
        <v>0.56999999999999995</v>
      </c>
      <c r="AK1795">
        <v>1</v>
      </c>
    </row>
    <row r="1796" spans="1:37" hidden="1">
      <c r="A1796" s="1">
        <v>43963</v>
      </c>
      <c r="B1796" t="s">
        <v>56</v>
      </c>
      <c r="C1796" t="s">
        <v>57</v>
      </c>
      <c r="D1796">
        <v>3</v>
      </c>
      <c r="E1796">
        <v>0</v>
      </c>
      <c r="F1796">
        <v>3</v>
      </c>
      <c r="G1796">
        <v>0</v>
      </c>
      <c r="H1796">
        <v>228</v>
      </c>
      <c r="I1796">
        <v>5</v>
      </c>
      <c r="J1796">
        <v>166</v>
      </c>
      <c r="K1796">
        <v>57</v>
      </c>
      <c r="L1796" t="s">
        <v>13</v>
      </c>
      <c r="N1796" t="s">
        <v>57</v>
      </c>
      <c r="O1796" t="s">
        <v>39</v>
      </c>
      <c r="P1796" t="s">
        <v>40</v>
      </c>
      <c r="Q1796" t="s">
        <v>58</v>
      </c>
      <c r="R1796" t="s">
        <v>55</v>
      </c>
      <c r="T1796">
        <v>7</v>
      </c>
      <c r="U1796">
        <v>3</v>
      </c>
      <c r="V1796">
        <v>103</v>
      </c>
      <c r="W1796">
        <v>197</v>
      </c>
      <c r="X1796">
        <v>841</v>
      </c>
      <c r="Y1796">
        <v>129067</v>
      </c>
      <c r="Z1796">
        <v>3552191</v>
      </c>
      <c r="AA1796">
        <v>27.52</v>
      </c>
      <c r="AB1796">
        <v>116.4684405</v>
      </c>
      <c r="AC1796">
        <v>0.45385803000000002</v>
      </c>
      <c r="AD1796">
        <v>0.84</v>
      </c>
      <c r="AE1796">
        <v>64.19</v>
      </c>
      <c r="AF1796">
        <v>0</v>
      </c>
      <c r="AG1796">
        <v>1.41</v>
      </c>
      <c r="AH1796" s="2">
        <v>2.1899999999999999E-2</v>
      </c>
      <c r="AI1796" s="2">
        <v>0.72809999999999997</v>
      </c>
      <c r="AJ1796">
        <v>0.43</v>
      </c>
      <c r="AK1796">
        <v>0</v>
      </c>
    </row>
    <row r="1797" spans="1:37" hidden="1">
      <c r="A1797" s="1">
        <v>43963</v>
      </c>
      <c r="B1797" t="s">
        <v>92</v>
      </c>
      <c r="C1797" t="s">
        <v>93</v>
      </c>
      <c r="D1797">
        <v>0</v>
      </c>
      <c r="E1797">
        <v>0</v>
      </c>
      <c r="F1797">
        <v>5</v>
      </c>
      <c r="G1797">
        <v>-5</v>
      </c>
      <c r="H1797">
        <v>132</v>
      </c>
      <c r="I1797">
        <v>1</v>
      </c>
      <c r="J1797">
        <v>12</v>
      </c>
      <c r="K1797">
        <v>119</v>
      </c>
      <c r="L1797" t="s">
        <v>13</v>
      </c>
      <c r="N1797" t="s">
        <v>93</v>
      </c>
      <c r="O1797" t="s">
        <v>39</v>
      </c>
      <c r="P1797" t="s">
        <v>40</v>
      </c>
      <c r="Q1797" t="s">
        <v>58</v>
      </c>
      <c r="R1797" t="s">
        <v>55</v>
      </c>
      <c r="T1797">
        <v>4</v>
      </c>
      <c r="U1797">
        <v>1</v>
      </c>
      <c r="V1797">
        <v>53</v>
      </c>
      <c r="W1797">
        <v>35</v>
      </c>
      <c r="X1797">
        <v>447</v>
      </c>
      <c r="Y1797">
        <v>75468</v>
      </c>
      <c r="Z1797">
        <v>648407</v>
      </c>
      <c r="AA1797">
        <v>8.59</v>
      </c>
      <c r="AB1797">
        <v>116.2188791</v>
      </c>
      <c r="AC1797">
        <v>2.8910126209999998</v>
      </c>
      <c r="AD1797">
        <v>0</v>
      </c>
      <c r="AE1797">
        <v>203.58</v>
      </c>
      <c r="AF1797">
        <v>0</v>
      </c>
      <c r="AG1797">
        <v>1.54</v>
      </c>
      <c r="AH1797" s="2">
        <v>7.6E-3</v>
      </c>
      <c r="AI1797" s="2">
        <v>9.0899999999999995E-2</v>
      </c>
      <c r="AJ1797">
        <v>0</v>
      </c>
      <c r="AK1797">
        <v>1</v>
      </c>
    </row>
    <row r="1798" spans="1:37" hidden="1">
      <c r="A1798" s="1">
        <v>43963</v>
      </c>
      <c r="B1798" t="s">
        <v>105</v>
      </c>
      <c r="C1798" t="s">
        <v>106</v>
      </c>
      <c r="D1798">
        <v>0</v>
      </c>
      <c r="E1798">
        <v>0</v>
      </c>
      <c r="F1798">
        <v>0</v>
      </c>
      <c r="G1798">
        <v>0</v>
      </c>
      <c r="H1798">
        <v>30</v>
      </c>
      <c r="I1798">
        <v>1</v>
      </c>
      <c r="J1798">
        <v>41</v>
      </c>
      <c r="K1798">
        <v>-12</v>
      </c>
      <c r="L1798" t="s">
        <v>13</v>
      </c>
      <c r="N1798" t="s">
        <v>106</v>
      </c>
      <c r="O1798" t="s">
        <v>39</v>
      </c>
      <c r="P1798" t="s">
        <v>40</v>
      </c>
      <c r="Q1798" t="s">
        <v>49</v>
      </c>
      <c r="R1798" t="s">
        <v>42</v>
      </c>
      <c r="T1798">
        <v>6</v>
      </c>
      <c r="U1798">
        <v>1</v>
      </c>
      <c r="V1798">
        <v>47</v>
      </c>
      <c r="W1798">
        <v>82</v>
      </c>
      <c r="X1798">
        <v>309</v>
      </c>
      <c r="Y1798">
        <v>16424</v>
      </c>
      <c r="Z1798">
        <v>1379767</v>
      </c>
      <c r="AA1798">
        <v>84.01</v>
      </c>
      <c r="AB1798">
        <v>106.5499324</v>
      </c>
      <c r="AC1798">
        <v>-2.4474441269999998</v>
      </c>
      <c r="AD1798">
        <v>0</v>
      </c>
      <c r="AE1798">
        <v>21.74</v>
      </c>
      <c r="AF1798">
        <v>0</v>
      </c>
      <c r="AG1798">
        <v>0.72</v>
      </c>
      <c r="AH1798" s="2">
        <v>3.3300000000000003E-2</v>
      </c>
      <c r="AI1798" s="2">
        <v>1.3667</v>
      </c>
      <c r="AJ1798">
        <v>1</v>
      </c>
      <c r="AK1798">
        <v>1</v>
      </c>
    </row>
    <row r="1799" spans="1:37" hidden="1">
      <c r="A1799" s="1">
        <v>43963</v>
      </c>
      <c r="B1799" t="s">
        <v>107</v>
      </c>
      <c r="C1799" t="s">
        <v>108</v>
      </c>
      <c r="D1799">
        <v>2</v>
      </c>
      <c r="E1799">
        <v>0</v>
      </c>
      <c r="F1799">
        <v>1</v>
      </c>
      <c r="G1799">
        <v>1</v>
      </c>
      <c r="H1799">
        <v>106</v>
      </c>
      <c r="I1799">
        <v>11</v>
      </c>
      <c r="J1799">
        <v>81</v>
      </c>
      <c r="K1799">
        <v>14</v>
      </c>
      <c r="L1799" t="s">
        <v>13</v>
      </c>
      <c r="N1799" t="s">
        <v>108</v>
      </c>
      <c r="O1799" t="s">
        <v>39</v>
      </c>
      <c r="P1799" t="s">
        <v>40</v>
      </c>
      <c r="Q1799" t="s">
        <v>49</v>
      </c>
      <c r="R1799" t="s">
        <v>42</v>
      </c>
      <c r="T1799">
        <v>5</v>
      </c>
      <c r="U1799">
        <v>2</v>
      </c>
      <c r="V1799">
        <v>75</v>
      </c>
      <c r="W1799">
        <v>142</v>
      </c>
      <c r="X1799">
        <v>275</v>
      </c>
      <c r="Y1799">
        <v>8202</v>
      </c>
      <c r="Z1799">
        <v>1929400</v>
      </c>
      <c r="AA1799">
        <v>235.24</v>
      </c>
      <c r="AB1799">
        <v>108.261746</v>
      </c>
      <c r="AC1799">
        <v>3.9163459999999999</v>
      </c>
      <c r="AD1799">
        <v>1.04</v>
      </c>
      <c r="AE1799">
        <v>54.94</v>
      </c>
      <c r="AF1799">
        <v>0</v>
      </c>
      <c r="AG1799">
        <v>5.7</v>
      </c>
      <c r="AH1799" s="2">
        <v>0.1038</v>
      </c>
      <c r="AI1799" s="2">
        <v>0.76419999999999999</v>
      </c>
      <c r="AJ1799">
        <v>0.67</v>
      </c>
      <c r="AK1799">
        <v>1</v>
      </c>
    </row>
    <row r="1800" spans="1:37" hidden="1">
      <c r="A1800" s="1">
        <v>43963</v>
      </c>
      <c r="B1800" t="s">
        <v>84</v>
      </c>
      <c r="C1800" t="s">
        <v>85</v>
      </c>
      <c r="D1800">
        <v>0</v>
      </c>
      <c r="E1800">
        <v>0</v>
      </c>
      <c r="F1800">
        <v>0</v>
      </c>
      <c r="G1800">
        <v>0</v>
      </c>
      <c r="H1800">
        <v>66</v>
      </c>
      <c r="I1800">
        <v>7</v>
      </c>
      <c r="J1800">
        <v>56</v>
      </c>
      <c r="K1800">
        <v>3</v>
      </c>
      <c r="L1800" t="s">
        <v>13</v>
      </c>
      <c r="N1800" t="s">
        <v>85</v>
      </c>
      <c r="O1800" t="s">
        <v>39</v>
      </c>
      <c r="P1800" t="s">
        <v>40</v>
      </c>
      <c r="Q1800" t="s">
        <v>49</v>
      </c>
      <c r="R1800" t="s">
        <v>42</v>
      </c>
      <c r="T1800">
        <v>13</v>
      </c>
      <c r="U1800">
        <v>2</v>
      </c>
      <c r="V1800">
        <v>228</v>
      </c>
      <c r="W1800">
        <v>205</v>
      </c>
      <c r="X1800">
        <v>2435</v>
      </c>
      <c r="Y1800">
        <v>34624</v>
      </c>
      <c r="Z1800">
        <v>9095591</v>
      </c>
      <c r="AA1800">
        <v>262.7</v>
      </c>
      <c r="AB1800">
        <v>105.0214366</v>
      </c>
      <c r="AC1800">
        <v>-4.9167929749999999</v>
      </c>
      <c r="AD1800">
        <v>0</v>
      </c>
      <c r="AE1800">
        <v>7.26</v>
      </c>
      <c r="AF1800">
        <v>0</v>
      </c>
      <c r="AG1800">
        <v>0.77</v>
      </c>
      <c r="AH1800" s="2">
        <v>0.1061</v>
      </c>
      <c r="AI1800" s="2">
        <v>0.84850000000000003</v>
      </c>
      <c r="AJ1800">
        <v>1</v>
      </c>
      <c r="AK1800">
        <v>0</v>
      </c>
    </row>
    <row r="1801" spans="1:37" hidden="1">
      <c r="A1801" s="1">
        <v>43963</v>
      </c>
      <c r="B1801" t="s">
        <v>72</v>
      </c>
      <c r="C1801" t="s">
        <v>73</v>
      </c>
      <c r="D1801">
        <v>18</v>
      </c>
      <c r="E1801">
        <v>0</v>
      </c>
      <c r="F1801">
        <v>0</v>
      </c>
      <c r="G1801">
        <v>18</v>
      </c>
      <c r="H1801">
        <v>50</v>
      </c>
      <c r="I1801">
        <v>4</v>
      </c>
      <c r="J1801">
        <v>19</v>
      </c>
      <c r="K1801">
        <v>27</v>
      </c>
      <c r="L1801" t="s">
        <v>13</v>
      </c>
      <c r="N1801" t="s">
        <v>73</v>
      </c>
      <c r="O1801" t="s">
        <v>39</v>
      </c>
      <c r="P1801" t="s">
        <v>40</v>
      </c>
      <c r="Q1801" t="s">
        <v>73</v>
      </c>
      <c r="R1801" t="s">
        <v>74</v>
      </c>
      <c r="T1801">
        <v>9</v>
      </c>
      <c r="U1801">
        <v>2</v>
      </c>
      <c r="V1801">
        <v>118</v>
      </c>
      <c r="W1801">
        <v>35</v>
      </c>
      <c r="X1801">
        <v>1198</v>
      </c>
      <c r="Y1801">
        <v>46914</v>
      </c>
      <c r="Z1801">
        <v>1847097</v>
      </c>
      <c r="AA1801">
        <v>39.369999999999997</v>
      </c>
      <c r="AB1801">
        <v>129.57679200000001</v>
      </c>
      <c r="AC1801">
        <v>-3.1925720000000002</v>
      </c>
      <c r="AD1801">
        <v>9.75</v>
      </c>
      <c r="AE1801">
        <v>27.07</v>
      </c>
      <c r="AF1801">
        <v>0</v>
      </c>
      <c r="AG1801">
        <v>2.17</v>
      </c>
      <c r="AH1801" s="2">
        <v>0.08</v>
      </c>
      <c r="AI1801" s="2">
        <v>0.38</v>
      </c>
      <c r="AK1801">
        <v>0</v>
      </c>
    </row>
    <row r="1802" spans="1:37" hidden="1">
      <c r="A1802" s="1">
        <v>43963</v>
      </c>
      <c r="B1802" t="s">
        <v>78</v>
      </c>
      <c r="C1802" t="s">
        <v>79</v>
      </c>
      <c r="D1802">
        <v>0</v>
      </c>
      <c r="E1802">
        <v>0</v>
      </c>
      <c r="F1802">
        <v>0</v>
      </c>
      <c r="G1802">
        <v>0</v>
      </c>
      <c r="H1802">
        <v>54</v>
      </c>
      <c r="I1802">
        <v>0</v>
      </c>
      <c r="J1802">
        <v>32</v>
      </c>
      <c r="K1802">
        <v>22</v>
      </c>
      <c r="L1802" t="s">
        <v>13</v>
      </c>
      <c r="N1802" t="s">
        <v>79</v>
      </c>
      <c r="O1802" t="s">
        <v>39</v>
      </c>
      <c r="P1802" t="s">
        <v>40</v>
      </c>
      <c r="Q1802" t="s">
        <v>73</v>
      </c>
      <c r="R1802" t="s">
        <v>74</v>
      </c>
      <c r="T1802">
        <v>8</v>
      </c>
      <c r="U1802">
        <v>2</v>
      </c>
      <c r="V1802">
        <v>116</v>
      </c>
      <c r="W1802">
        <v>118</v>
      </c>
      <c r="X1802">
        <v>1063</v>
      </c>
      <c r="Y1802">
        <v>31983</v>
      </c>
      <c r="Z1802">
        <v>1307803</v>
      </c>
      <c r="AA1802">
        <v>40.89</v>
      </c>
      <c r="AB1802">
        <v>127.5391072</v>
      </c>
      <c r="AC1802">
        <v>0.212036949</v>
      </c>
      <c r="AD1802">
        <v>0</v>
      </c>
      <c r="AE1802">
        <v>41.29</v>
      </c>
      <c r="AF1802">
        <v>0</v>
      </c>
      <c r="AG1802">
        <v>0</v>
      </c>
      <c r="AH1802" s="2">
        <v>0</v>
      </c>
      <c r="AI1802" s="2">
        <v>0.59260000000000002</v>
      </c>
      <c r="AJ1802">
        <v>1</v>
      </c>
      <c r="AK1802">
        <v>1</v>
      </c>
    </row>
    <row r="1803" spans="1:37" hidden="1">
      <c r="A1803" s="1">
        <v>43963</v>
      </c>
      <c r="B1803" t="s">
        <v>111</v>
      </c>
      <c r="C1803" t="s">
        <v>112</v>
      </c>
      <c r="D1803">
        <v>8</v>
      </c>
      <c r="E1803">
        <v>0</v>
      </c>
      <c r="F1803">
        <v>0</v>
      </c>
      <c r="G1803">
        <v>8</v>
      </c>
      <c r="H1803">
        <v>339</v>
      </c>
      <c r="I1803">
        <v>6</v>
      </c>
      <c r="J1803">
        <v>109</v>
      </c>
      <c r="K1803">
        <v>224</v>
      </c>
      <c r="L1803" t="s">
        <v>13</v>
      </c>
      <c r="N1803" t="s">
        <v>112</v>
      </c>
      <c r="O1803" t="s">
        <v>39</v>
      </c>
      <c r="P1803" t="s">
        <v>40</v>
      </c>
      <c r="Q1803" t="s">
        <v>100</v>
      </c>
      <c r="R1803" t="s">
        <v>55</v>
      </c>
      <c r="T1803">
        <v>8</v>
      </c>
      <c r="U1803">
        <v>2</v>
      </c>
      <c r="V1803">
        <v>117</v>
      </c>
      <c r="W1803">
        <v>145</v>
      </c>
      <c r="X1803">
        <v>995</v>
      </c>
      <c r="Y1803">
        <v>18572</v>
      </c>
      <c r="Z1803">
        <v>5270247</v>
      </c>
      <c r="AA1803">
        <v>283.77</v>
      </c>
      <c r="AB1803">
        <v>117.5086257</v>
      </c>
      <c r="AC1803">
        <v>-8.6069988659999996</v>
      </c>
      <c r="AD1803">
        <v>1.52</v>
      </c>
      <c r="AE1803">
        <v>64.319999999999993</v>
      </c>
      <c r="AF1803">
        <v>0</v>
      </c>
      <c r="AG1803">
        <v>1.1399999999999999</v>
      </c>
      <c r="AH1803" s="2">
        <v>1.77E-2</v>
      </c>
      <c r="AI1803" s="2">
        <v>0.32150000000000001</v>
      </c>
      <c r="AJ1803">
        <v>8</v>
      </c>
      <c r="AK1803">
        <v>1</v>
      </c>
    </row>
    <row r="1804" spans="1:37" hidden="1">
      <c r="A1804" s="1">
        <v>43963</v>
      </c>
      <c r="B1804" t="s">
        <v>115</v>
      </c>
      <c r="C1804" t="s">
        <v>116</v>
      </c>
      <c r="D1804">
        <v>1</v>
      </c>
      <c r="E1804">
        <v>0</v>
      </c>
      <c r="F1804">
        <v>0</v>
      </c>
      <c r="G1804">
        <v>1</v>
      </c>
      <c r="H1804">
        <v>15</v>
      </c>
      <c r="I1804">
        <v>1</v>
      </c>
      <c r="J1804">
        <v>23</v>
      </c>
      <c r="K1804">
        <v>-9</v>
      </c>
      <c r="L1804" t="s">
        <v>13</v>
      </c>
      <c r="N1804" t="s">
        <v>116</v>
      </c>
      <c r="O1804" t="s">
        <v>39</v>
      </c>
      <c r="P1804" t="s">
        <v>40</v>
      </c>
      <c r="Q1804" t="s">
        <v>100</v>
      </c>
      <c r="R1804" t="s">
        <v>55</v>
      </c>
      <c r="T1804">
        <v>21</v>
      </c>
      <c r="U1804">
        <v>1</v>
      </c>
      <c r="V1804">
        <v>309</v>
      </c>
      <c r="W1804">
        <v>327</v>
      </c>
      <c r="X1804">
        <v>3026</v>
      </c>
      <c r="Y1804">
        <v>48718</v>
      </c>
      <c r="Z1804">
        <v>5411321</v>
      </c>
      <c r="AA1804">
        <v>111.07</v>
      </c>
      <c r="AB1804">
        <v>121.592271</v>
      </c>
      <c r="AC1804">
        <v>-8.6822049999999997</v>
      </c>
      <c r="AD1804">
        <v>0.18</v>
      </c>
      <c r="AE1804">
        <v>2.77</v>
      </c>
      <c r="AF1804">
        <v>0</v>
      </c>
      <c r="AG1804">
        <v>0.18</v>
      </c>
      <c r="AH1804" s="2">
        <v>6.6699999999999995E-2</v>
      </c>
      <c r="AI1804" s="2">
        <v>1.5333000000000001</v>
      </c>
      <c r="AK1804">
        <v>1</v>
      </c>
    </row>
    <row r="1805" spans="1:37" hidden="1">
      <c r="A1805" s="1">
        <v>43963</v>
      </c>
      <c r="B1805" t="s">
        <v>75</v>
      </c>
      <c r="C1805" t="s">
        <v>76</v>
      </c>
      <c r="D1805">
        <v>16</v>
      </c>
      <c r="E1805">
        <v>0</v>
      </c>
      <c r="F1805">
        <v>0</v>
      </c>
      <c r="G1805">
        <v>16</v>
      </c>
      <c r="H1805">
        <v>321</v>
      </c>
      <c r="I1805">
        <v>7</v>
      </c>
      <c r="J1805">
        <v>60</v>
      </c>
      <c r="K1805">
        <v>254</v>
      </c>
      <c r="L1805" t="s">
        <v>13</v>
      </c>
      <c r="N1805" t="s">
        <v>76</v>
      </c>
      <c r="O1805" t="s">
        <v>39</v>
      </c>
      <c r="P1805" t="s">
        <v>40</v>
      </c>
      <c r="Q1805" t="s">
        <v>76</v>
      </c>
      <c r="R1805" t="s">
        <v>74</v>
      </c>
      <c r="S1805" t="s">
        <v>77</v>
      </c>
      <c r="T1805">
        <v>28</v>
      </c>
      <c r="U1805">
        <v>1</v>
      </c>
      <c r="V1805">
        <v>560</v>
      </c>
      <c r="W1805">
        <v>110</v>
      </c>
      <c r="X1805">
        <v>5411</v>
      </c>
      <c r="Y1805">
        <v>319036</v>
      </c>
      <c r="Z1805">
        <v>4340348</v>
      </c>
      <c r="AA1805">
        <v>13.6</v>
      </c>
      <c r="AB1805">
        <v>138.69603000000001</v>
      </c>
      <c r="AC1805">
        <v>-4.6662095299999997</v>
      </c>
      <c r="AD1805">
        <v>3.69</v>
      </c>
      <c r="AE1805">
        <v>73.959999999999994</v>
      </c>
      <c r="AF1805">
        <v>0</v>
      </c>
      <c r="AG1805">
        <v>1.61</v>
      </c>
      <c r="AH1805" s="2">
        <v>2.18E-2</v>
      </c>
      <c r="AI1805" s="2">
        <v>0.18690000000000001</v>
      </c>
      <c r="AK1805">
        <v>1</v>
      </c>
    </row>
    <row r="1806" spans="1:37" hidden="1">
      <c r="A1806" s="1">
        <v>43963</v>
      </c>
      <c r="B1806" t="s">
        <v>90</v>
      </c>
      <c r="C1806" t="s">
        <v>91</v>
      </c>
      <c r="D1806">
        <v>0</v>
      </c>
      <c r="E1806">
        <v>0</v>
      </c>
      <c r="F1806">
        <v>0</v>
      </c>
      <c r="G1806">
        <v>0</v>
      </c>
      <c r="H1806">
        <v>70</v>
      </c>
      <c r="I1806">
        <v>1</v>
      </c>
      <c r="J1806">
        <v>9</v>
      </c>
      <c r="K1806">
        <v>60</v>
      </c>
      <c r="L1806" t="s">
        <v>13</v>
      </c>
      <c r="N1806" t="s">
        <v>91</v>
      </c>
      <c r="O1806" t="s">
        <v>39</v>
      </c>
      <c r="P1806" t="s">
        <v>40</v>
      </c>
      <c r="Q1806" t="s">
        <v>76</v>
      </c>
      <c r="R1806" t="s">
        <v>74</v>
      </c>
      <c r="S1806" t="s">
        <v>77</v>
      </c>
      <c r="T1806">
        <v>12</v>
      </c>
      <c r="U1806">
        <v>1</v>
      </c>
      <c r="V1806">
        <v>218</v>
      </c>
      <c r="W1806">
        <v>95</v>
      </c>
      <c r="X1806">
        <v>1742</v>
      </c>
      <c r="Y1806">
        <v>102955</v>
      </c>
      <c r="Z1806">
        <v>1140701</v>
      </c>
      <c r="AA1806">
        <v>11.08</v>
      </c>
      <c r="AB1806">
        <v>132.9762624</v>
      </c>
      <c r="AC1806">
        <v>-2.045160182</v>
      </c>
      <c r="AD1806">
        <v>0</v>
      </c>
      <c r="AE1806">
        <v>61.37</v>
      </c>
      <c r="AF1806">
        <v>0</v>
      </c>
      <c r="AG1806">
        <v>0.88</v>
      </c>
      <c r="AH1806" s="2">
        <v>1.43E-2</v>
      </c>
      <c r="AI1806" s="2">
        <v>0.12859999999999999</v>
      </c>
      <c r="AJ1806">
        <v>1</v>
      </c>
      <c r="AK1806">
        <v>1</v>
      </c>
    </row>
    <row r="1807" spans="1:37" hidden="1">
      <c r="A1807" s="1">
        <v>43963</v>
      </c>
      <c r="B1807" t="s">
        <v>47</v>
      </c>
      <c r="C1807" t="s">
        <v>48</v>
      </c>
      <c r="D1807">
        <v>7</v>
      </c>
      <c r="E1807">
        <v>0</v>
      </c>
      <c r="F1807">
        <v>0</v>
      </c>
      <c r="G1807">
        <v>7</v>
      </c>
      <c r="H1807">
        <v>83</v>
      </c>
      <c r="I1807">
        <v>8</v>
      </c>
      <c r="J1807">
        <v>58</v>
      </c>
      <c r="K1807">
        <v>17</v>
      </c>
      <c r="L1807" t="s">
        <v>13</v>
      </c>
      <c r="N1807" t="s">
        <v>48</v>
      </c>
      <c r="O1807" t="s">
        <v>39</v>
      </c>
      <c r="P1807" t="s">
        <v>40</v>
      </c>
      <c r="Q1807" t="s">
        <v>49</v>
      </c>
      <c r="R1807" t="s">
        <v>42</v>
      </c>
      <c r="T1807">
        <v>10</v>
      </c>
      <c r="U1807">
        <v>2</v>
      </c>
      <c r="V1807">
        <v>169</v>
      </c>
      <c r="W1807">
        <v>268</v>
      </c>
      <c r="X1807">
        <v>1591</v>
      </c>
      <c r="Y1807">
        <v>87024</v>
      </c>
      <c r="Z1807">
        <v>6074100</v>
      </c>
      <c r="AA1807">
        <v>69.8</v>
      </c>
      <c r="AB1807">
        <v>101.8051092</v>
      </c>
      <c r="AC1807">
        <v>0.51164785099999999</v>
      </c>
      <c r="AD1807">
        <v>1.1499999999999999</v>
      </c>
      <c r="AE1807">
        <v>13.66</v>
      </c>
      <c r="AF1807">
        <v>0</v>
      </c>
      <c r="AG1807">
        <v>1.32</v>
      </c>
      <c r="AH1807" s="2">
        <v>9.64E-2</v>
      </c>
      <c r="AI1807" s="2">
        <v>0.69879999999999998</v>
      </c>
      <c r="AJ1807">
        <v>7</v>
      </c>
      <c r="AK1807">
        <v>1</v>
      </c>
    </row>
    <row r="1808" spans="1:37" hidden="1">
      <c r="A1808" s="1">
        <v>43963</v>
      </c>
      <c r="B1808" t="s">
        <v>94</v>
      </c>
      <c r="C1808" t="s">
        <v>95</v>
      </c>
      <c r="D1808">
        <v>5</v>
      </c>
      <c r="E1808">
        <v>0</v>
      </c>
      <c r="F1808">
        <v>2</v>
      </c>
      <c r="G1808">
        <v>3</v>
      </c>
      <c r="H1808">
        <v>67</v>
      </c>
      <c r="I1808">
        <v>2</v>
      </c>
      <c r="J1808">
        <v>11</v>
      </c>
      <c r="K1808">
        <v>54</v>
      </c>
      <c r="L1808" t="s">
        <v>13</v>
      </c>
      <c r="N1808" t="s">
        <v>95</v>
      </c>
      <c r="O1808" t="s">
        <v>39</v>
      </c>
      <c r="P1808" t="s">
        <v>40</v>
      </c>
      <c r="Q1808" t="s">
        <v>54</v>
      </c>
      <c r="R1808" t="s">
        <v>55</v>
      </c>
      <c r="T1808">
        <v>6</v>
      </c>
      <c r="V1808">
        <v>69</v>
      </c>
      <c r="W1808">
        <v>73</v>
      </c>
      <c r="X1808">
        <v>575</v>
      </c>
      <c r="Y1808">
        <v>16787</v>
      </c>
      <c r="Z1808">
        <v>1559984</v>
      </c>
      <c r="AA1808">
        <v>92.93</v>
      </c>
      <c r="AB1808">
        <v>119.3450194</v>
      </c>
      <c r="AC1808">
        <v>-2.4617460530000002</v>
      </c>
      <c r="AD1808">
        <v>3.21</v>
      </c>
      <c r="AE1808">
        <v>42.95</v>
      </c>
      <c r="AF1808">
        <v>0</v>
      </c>
      <c r="AG1808">
        <v>1.28</v>
      </c>
      <c r="AH1808" s="2">
        <v>2.9899999999999999E-2</v>
      </c>
      <c r="AI1808" s="2">
        <v>0.16420000000000001</v>
      </c>
      <c r="AK1808">
        <v>1</v>
      </c>
    </row>
    <row r="1809" spans="1:37" hidden="1">
      <c r="A1809" s="1">
        <v>43963</v>
      </c>
      <c r="B1809" t="s">
        <v>68</v>
      </c>
      <c r="C1809" t="s">
        <v>69</v>
      </c>
      <c r="D1809">
        <v>26</v>
      </c>
      <c r="E1809">
        <v>0</v>
      </c>
      <c r="F1809">
        <v>7</v>
      </c>
      <c r="G1809">
        <v>19</v>
      </c>
      <c r="H1809">
        <v>748</v>
      </c>
      <c r="I1809">
        <v>50</v>
      </c>
      <c r="J1809">
        <v>365</v>
      </c>
      <c r="K1809">
        <v>333</v>
      </c>
      <c r="L1809" t="s">
        <v>13</v>
      </c>
      <c r="N1809" t="s">
        <v>69</v>
      </c>
      <c r="O1809" t="s">
        <v>39</v>
      </c>
      <c r="P1809" t="s">
        <v>40</v>
      </c>
      <c r="Q1809" t="s">
        <v>54</v>
      </c>
      <c r="R1809" t="s">
        <v>55</v>
      </c>
      <c r="T1809">
        <v>21</v>
      </c>
      <c r="U1809">
        <v>3</v>
      </c>
      <c r="V1809">
        <v>311</v>
      </c>
      <c r="W1809">
        <v>792</v>
      </c>
      <c r="X1809">
        <v>2255</v>
      </c>
      <c r="Y1809">
        <v>46717</v>
      </c>
      <c r="Z1809">
        <v>9426885</v>
      </c>
      <c r="AA1809">
        <v>201.78</v>
      </c>
      <c r="AB1809">
        <v>120.1620559</v>
      </c>
      <c r="AC1809">
        <v>-3.731080714</v>
      </c>
      <c r="AD1809">
        <v>2.76</v>
      </c>
      <c r="AE1809">
        <v>79.349999999999994</v>
      </c>
      <c r="AF1809">
        <v>0</v>
      </c>
      <c r="AG1809">
        <v>5.3</v>
      </c>
      <c r="AH1809" s="2">
        <v>6.6799999999999998E-2</v>
      </c>
      <c r="AI1809" s="2">
        <v>0.48799999999999999</v>
      </c>
      <c r="AK1809">
        <v>0</v>
      </c>
    </row>
    <row r="1810" spans="1:37" hidden="1">
      <c r="A1810" s="1">
        <v>43963</v>
      </c>
      <c r="B1810" t="s">
        <v>86</v>
      </c>
      <c r="C1810" t="s">
        <v>87</v>
      </c>
      <c r="D1810">
        <v>12</v>
      </c>
      <c r="E1810">
        <v>0</v>
      </c>
      <c r="F1810">
        <v>0</v>
      </c>
      <c r="G1810">
        <v>12</v>
      </c>
      <c r="H1810">
        <v>95</v>
      </c>
      <c r="I1810">
        <v>3</v>
      </c>
      <c r="J1810">
        <v>26</v>
      </c>
      <c r="K1810">
        <v>66</v>
      </c>
      <c r="L1810" t="s">
        <v>13</v>
      </c>
      <c r="N1810" t="s">
        <v>87</v>
      </c>
      <c r="O1810" t="s">
        <v>39</v>
      </c>
      <c r="P1810" t="s">
        <v>40</v>
      </c>
      <c r="Q1810" t="s">
        <v>54</v>
      </c>
      <c r="R1810" t="s">
        <v>55</v>
      </c>
      <c r="T1810">
        <v>12</v>
      </c>
      <c r="U1810">
        <v>1</v>
      </c>
      <c r="V1810">
        <v>175</v>
      </c>
      <c r="W1810">
        <v>175</v>
      </c>
      <c r="X1810">
        <v>1842</v>
      </c>
      <c r="Y1810">
        <v>61841</v>
      </c>
      <c r="Z1810">
        <v>2955567</v>
      </c>
      <c r="AA1810">
        <v>47.79</v>
      </c>
      <c r="AB1810">
        <v>121.2010927</v>
      </c>
      <c r="AC1810">
        <v>-1.00413668</v>
      </c>
      <c r="AD1810">
        <v>4.0599999999999996</v>
      </c>
      <c r="AE1810">
        <v>32.14</v>
      </c>
      <c r="AF1810">
        <v>0</v>
      </c>
      <c r="AG1810">
        <v>1.02</v>
      </c>
      <c r="AH1810" s="2">
        <v>3.1600000000000003E-2</v>
      </c>
      <c r="AI1810" s="2">
        <v>0.2737</v>
      </c>
      <c r="AK1810">
        <v>1</v>
      </c>
    </row>
    <row r="1811" spans="1:37" hidden="1">
      <c r="A1811" s="1">
        <v>43963</v>
      </c>
      <c r="B1811" t="s">
        <v>52</v>
      </c>
      <c r="C1811" t="s">
        <v>53</v>
      </c>
      <c r="D1811">
        <v>0</v>
      </c>
      <c r="E1811">
        <v>0</v>
      </c>
      <c r="F1811">
        <v>0</v>
      </c>
      <c r="G1811">
        <v>0</v>
      </c>
      <c r="H1811">
        <v>77</v>
      </c>
      <c r="I1811">
        <v>3</v>
      </c>
      <c r="J1811">
        <v>22</v>
      </c>
      <c r="K1811">
        <v>52</v>
      </c>
      <c r="L1811" t="s">
        <v>13</v>
      </c>
      <c r="N1811" t="s">
        <v>53</v>
      </c>
      <c r="O1811" t="s">
        <v>39</v>
      </c>
      <c r="P1811" t="s">
        <v>40</v>
      </c>
      <c r="Q1811" t="s">
        <v>54</v>
      </c>
      <c r="R1811" t="s">
        <v>55</v>
      </c>
      <c r="T1811">
        <v>15</v>
      </c>
      <c r="U1811">
        <v>2</v>
      </c>
      <c r="V1811">
        <v>219</v>
      </c>
      <c r="W1811">
        <v>377</v>
      </c>
      <c r="X1811">
        <v>1911</v>
      </c>
      <c r="Y1811">
        <v>38068</v>
      </c>
      <c r="Z1811">
        <v>2635461</v>
      </c>
      <c r="AA1811">
        <v>69.23</v>
      </c>
      <c r="AB1811">
        <v>122.070311</v>
      </c>
      <c r="AC1811">
        <v>-4.1246887929999998</v>
      </c>
      <c r="AD1811">
        <v>0</v>
      </c>
      <c r="AE1811">
        <v>29.22</v>
      </c>
      <c r="AF1811">
        <v>0</v>
      </c>
      <c r="AG1811">
        <v>1.1399999999999999</v>
      </c>
      <c r="AH1811" s="2">
        <v>3.9E-2</v>
      </c>
      <c r="AI1811" s="2">
        <v>0.28570000000000001</v>
      </c>
      <c r="AJ1811">
        <v>1</v>
      </c>
      <c r="AK1811">
        <v>1</v>
      </c>
    </row>
    <row r="1812" spans="1:37" hidden="1">
      <c r="A1812" s="1">
        <v>43963</v>
      </c>
      <c r="B1812" t="s">
        <v>113</v>
      </c>
      <c r="C1812" t="s">
        <v>114</v>
      </c>
      <c r="D1812">
        <v>3</v>
      </c>
      <c r="E1812">
        <v>0</v>
      </c>
      <c r="F1812">
        <v>9</v>
      </c>
      <c r="G1812">
        <v>-6</v>
      </c>
      <c r="H1812">
        <v>74</v>
      </c>
      <c r="I1812">
        <v>6</v>
      </c>
      <c r="J1812">
        <v>31</v>
      </c>
      <c r="K1812">
        <v>37</v>
      </c>
      <c r="L1812" t="s">
        <v>13</v>
      </c>
      <c r="N1812" t="s">
        <v>114</v>
      </c>
      <c r="O1812" t="s">
        <v>39</v>
      </c>
      <c r="P1812" t="s">
        <v>40</v>
      </c>
      <c r="Q1812" t="s">
        <v>54</v>
      </c>
      <c r="R1812" t="s">
        <v>55</v>
      </c>
      <c r="T1812">
        <v>11</v>
      </c>
      <c r="U1812">
        <v>4</v>
      </c>
      <c r="V1812">
        <v>171</v>
      </c>
      <c r="W1812">
        <v>332</v>
      </c>
      <c r="X1812">
        <v>1507</v>
      </c>
      <c r="Y1812">
        <v>13892</v>
      </c>
      <c r="Z1812">
        <v>2641884</v>
      </c>
      <c r="AA1812">
        <v>190.17</v>
      </c>
      <c r="AB1812">
        <v>124.5212396</v>
      </c>
      <c r="AC1812">
        <v>1.259638212</v>
      </c>
      <c r="AD1812">
        <v>1.1399999999999999</v>
      </c>
      <c r="AE1812">
        <v>28.01</v>
      </c>
      <c r="AF1812">
        <v>0</v>
      </c>
      <c r="AG1812">
        <v>2.27</v>
      </c>
      <c r="AH1812" s="2">
        <v>8.1100000000000005E-2</v>
      </c>
      <c r="AI1812" s="2">
        <v>0.41889999999999999</v>
      </c>
      <c r="AK1812">
        <v>1</v>
      </c>
    </row>
    <row r="1813" spans="1:37" hidden="1">
      <c r="A1813" s="1">
        <v>43963</v>
      </c>
      <c r="B1813" t="s">
        <v>88</v>
      </c>
      <c r="C1813" t="s">
        <v>89</v>
      </c>
      <c r="D1813">
        <v>20</v>
      </c>
      <c r="E1813">
        <v>1</v>
      </c>
      <c r="F1813">
        <v>3</v>
      </c>
      <c r="G1813">
        <v>16</v>
      </c>
      <c r="H1813">
        <v>319</v>
      </c>
      <c r="I1813">
        <v>19</v>
      </c>
      <c r="J1813">
        <v>76</v>
      </c>
      <c r="K1813">
        <v>224</v>
      </c>
      <c r="L1813" t="s">
        <v>13</v>
      </c>
      <c r="N1813" t="s">
        <v>89</v>
      </c>
      <c r="O1813" t="s">
        <v>39</v>
      </c>
      <c r="P1813" t="s">
        <v>40</v>
      </c>
      <c r="Q1813" t="s">
        <v>49</v>
      </c>
      <c r="R1813" t="s">
        <v>42</v>
      </c>
      <c r="T1813">
        <v>12</v>
      </c>
      <c r="U1813">
        <v>7</v>
      </c>
      <c r="V1813">
        <v>179</v>
      </c>
      <c r="W1813">
        <v>230</v>
      </c>
      <c r="X1813">
        <v>928</v>
      </c>
      <c r="Y1813">
        <v>42013</v>
      </c>
      <c r="Z1813">
        <v>5519245</v>
      </c>
      <c r="AA1813">
        <v>131.37</v>
      </c>
      <c r="AB1813">
        <v>100.46506239999999</v>
      </c>
      <c r="AC1813">
        <v>-0.850253225</v>
      </c>
      <c r="AD1813">
        <v>3.62</v>
      </c>
      <c r="AE1813">
        <v>57.8</v>
      </c>
      <c r="AF1813">
        <v>0.18</v>
      </c>
      <c r="AG1813">
        <v>3.44</v>
      </c>
      <c r="AH1813" s="2">
        <v>5.96E-2</v>
      </c>
      <c r="AI1813" s="2">
        <v>0.2382</v>
      </c>
    </row>
    <row r="1814" spans="1:37" hidden="1">
      <c r="A1814" s="1">
        <v>43963</v>
      </c>
      <c r="B1814" t="s">
        <v>96</v>
      </c>
      <c r="C1814" t="s">
        <v>97</v>
      </c>
      <c r="D1814">
        <v>1</v>
      </c>
      <c r="E1814">
        <v>1</v>
      </c>
      <c r="F1814">
        <v>9</v>
      </c>
      <c r="G1814">
        <v>-9</v>
      </c>
      <c r="H1814">
        <v>279</v>
      </c>
      <c r="I1814">
        <v>14</v>
      </c>
      <c r="J1814">
        <v>113</v>
      </c>
      <c r="K1814">
        <v>152</v>
      </c>
      <c r="L1814" t="s">
        <v>13</v>
      </c>
      <c r="N1814" t="s">
        <v>97</v>
      </c>
      <c r="O1814" t="s">
        <v>39</v>
      </c>
      <c r="P1814" t="s">
        <v>40</v>
      </c>
      <c r="Q1814" t="s">
        <v>49</v>
      </c>
      <c r="R1814" t="s">
        <v>42</v>
      </c>
      <c r="T1814">
        <v>13</v>
      </c>
      <c r="U1814">
        <v>4</v>
      </c>
      <c r="V1814">
        <v>241</v>
      </c>
      <c r="W1814">
        <v>387</v>
      </c>
      <c r="X1814">
        <v>2853</v>
      </c>
      <c r="Y1814">
        <v>91592</v>
      </c>
      <c r="Z1814">
        <v>8217551</v>
      </c>
      <c r="AA1814">
        <v>89.72</v>
      </c>
      <c r="AB1814">
        <v>104.16946470000001</v>
      </c>
      <c r="AC1814">
        <v>-3.2162118080000002</v>
      </c>
      <c r="AD1814">
        <v>0.12</v>
      </c>
      <c r="AE1814">
        <v>33.950000000000003</v>
      </c>
      <c r="AF1814">
        <v>0.12</v>
      </c>
      <c r="AG1814">
        <v>1.7</v>
      </c>
      <c r="AH1814" s="2">
        <v>5.0200000000000002E-2</v>
      </c>
      <c r="AI1814" s="2">
        <v>0.40500000000000003</v>
      </c>
    </row>
    <row r="1815" spans="1:37" hidden="1">
      <c r="A1815" s="1">
        <v>43963</v>
      </c>
      <c r="B1815" t="s">
        <v>62</v>
      </c>
      <c r="C1815" t="s">
        <v>63</v>
      </c>
      <c r="D1815">
        <v>2</v>
      </c>
      <c r="E1815">
        <v>0</v>
      </c>
      <c r="F1815">
        <v>5</v>
      </c>
      <c r="G1815">
        <v>-3</v>
      </c>
      <c r="H1815">
        <v>198</v>
      </c>
      <c r="I1815">
        <v>27</v>
      </c>
      <c r="J1815">
        <v>86</v>
      </c>
      <c r="K1815">
        <v>85</v>
      </c>
      <c r="L1815" t="s">
        <v>13</v>
      </c>
      <c r="N1815" t="s">
        <v>63</v>
      </c>
      <c r="O1815" t="s">
        <v>39</v>
      </c>
      <c r="P1815" t="s">
        <v>40</v>
      </c>
      <c r="Q1815" t="s">
        <v>49</v>
      </c>
      <c r="R1815" t="s">
        <v>42</v>
      </c>
      <c r="T1815">
        <v>25</v>
      </c>
      <c r="U1815">
        <v>8</v>
      </c>
      <c r="V1815">
        <v>450</v>
      </c>
      <c r="W1815">
        <v>693</v>
      </c>
      <c r="X1815">
        <v>5417</v>
      </c>
      <c r="Y1815">
        <v>72981</v>
      </c>
      <c r="Z1815">
        <v>14874889</v>
      </c>
      <c r="AA1815">
        <v>203.82</v>
      </c>
      <c r="AB1815">
        <v>99.051964420000004</v>
      </c>
      <c r="AC1815">
        <v>2.1918944530000002</v>
      </c>
      <c r="AD1815">
        <v>0.13</v>
      </c>
      <c r="AE1815">
        <v>13.31</v>
      </c>
      <c r="AF1815">
        <v>0</v>
      </c>
      <c r="AG1815">
        <v>1.82</v>
      </c>
      <c r="AH1815" s="2">
        <v>0.13639999999999999</v>
      </c>
      <c r="AI1815" s="2">
        <v>0.43430000000000002</v>
      </c>
      <c r="AJ1815">
        <v>0.12</v>
      </c>
      <c r="AK1815">
        <v>0</v>
      </c>
    </row>
    <row r="1816" spans="1:37" hidden="1">
      <c r="A1816" s="1">
        <v>43964</v>
      </c>
      <c r="B1816" t="s">
        <v>80</v>
      </c>
      <c r="C1816" t="s">
        <v>81</v>
      </c>
      <c r="D1816">
        <v>0</v>
      </c>
      <c r="E1816">
        <v>0</v>
      </c>
      <c r="F1816">
        <v>1</v>
      </c>
      <c r="G1816">
        <v>-1</v>
      </c>
      <c r="H1816">
        <v>17</v>
      </c>
      <c r="I1816">
        <v>2</v>
      </c>
      <c r="J1816">
        <v>13</v>
      </c>
      <c r="K1816">
        <v>2</v>
      </c>
      <c r="L1816" t="s">
        <v>13</v>
      </c>
      <c r="N1816" t="s">
        <v>81</v>
      </c>
      <c r="O1816" t="s">
        <v>39</v>
      </c>
      <c r="P1816" t="s">
        <v>40</v>
      </c>
      <c r="Q1816" t="s">
        <v>49</v>
      </c>
      <c r="R1816" t="s">
        <v>42</v>
      </c>
      <c r="S1816" t="s">
        <v>77</v>
      </c>
      <c r="T1816">
        <v>18</v>
      </c>
      <c r="U1816">
        <v>5</v>
      </c>
      <c r="V1816">
        <v>289</v>
      </c>
      <c r="X1816">
        <v>6497</v>
      </c>
      <c r="Y1816">
        <v>57956</v>
      </c>
      <c r="Z1816">
        <v>5247257</v>
      </c>
      <c r="AA1816">
        <v>90.54</v>
      </c>
      <c r="AB1816">
        <v>96.910521739999993</v>
      </c>
      <c r="AC1816">
        <v>4.2256146279999998</v>
      </c>
      <c r="AD1816">
        <v>0</v>
      </c>
      <c r="AE1816">
        <v>3.24</v>
      </c>
      <c r="AF1816">
        <v>0</v>
      </c>
      <c r="AG1816">
        <v>0.38</v>
      </c>
      <c r="AH1816" s="2">
        <v>0.1176</v>
      </c>
      <c r="AI1816" s="2">
        <v>0.76470000000000005</v>
      </c>
      <c r="AJ1816">
        <v>1</v>
      </c>
      <c r="AK1816">
        <v>1</v>
      </c>
    </row>
    <row r="1817" spans="1:37" hidden="1">
      <c r="A1817" s="1">
        <v>43964</v>
      </c>
      <c r="B1817" t="s">
        <v>98</v>
      </c>
      <c r="C1817" t="s">
        <v>99</v>
      </c>
      <c r="D1817">
        <v>4</v>
      </c>
      <c r="E1817">
        <v>0</v>
      </c>
      <c r="F1817">
        <v>5</v>
      </c>
      <c r="G1817">
        <v>-1</v>
      </c>
      <c r="H1817">
        <v>332</v>
      </c>
      <c r="I1817">
        <v>5</v>
      </c>
      <c r="J1817">
        <v>221</v>
      </c>
      <c r="K1817">
        <v>106</v>
      </c>
      <c r="L1817" t="s">
        <v>13</v>
      </c>
      <c r="N1817" t="s">
        <v>99</v>
      </c>
      <c r="O1817" t="s">
        <v>39</v>
      </c>
      <c r="P1817" t="s">
        <v>40</v>
      </c>
      <c r="Q1817" t="s">
        <v>100</v>
      </c>
      <c r="R1817" t="s">
        <v>55</v>
      </c>
      <c r="T1817">
        <v>8</v>
      </c>
      <c r="U1817">
        <v>1</v>
      </c>
      <c r="V1817">
        <v>57</v>
      </c>
      <c r="W1817">
        <v>80</v>
      </c>
      <c r="X1817">
        <v>636</v>
      </c>
      <c r="Y1817">
        <v>5780</v>
      </c>
      <c r="Z1817">
        <v>4216171</v>
      </c>
      <c r="AA1817">
        <v>729.43</v>
      </c>
      <c r="AB1817">
        <v>115.1317136</v>
      </c>
      <c r="AC1817">
        <v>-8.3694716880000009</v>
      </c>
      <c r="AD1817">
        <v>0.95</v>
      </c>
      <c r="AE1817">
        <v>78.739999999999995</v>
      </c>
      <c r="AF1817">
        <v>0</v>
      </c>
      <c r="AG1817">
        <v>1.19</v>
      </c>
      <c r="AH1817" s="2">
        <v>1.5100000000000001E-2</v>
      </c>
      <c r="AI1817" s="2">
        <v>0.66569999999999996</v>
      </c>
      <c r="AJ1817">
        <v>0.28999999999999998</v>
      </c>
      <c r="AK1817">
        <v>1</v>
      </c>
    </row>
    <row r="1818" spans="1:37" hidden="1">
      <c r="A1818" s="1">
        <v>43964</v>
      </c>
      <c r="B1818" t="s">
        <v>50</v>
      </c>
      <c r="C1818" t="s">
        <v>51</v>
      </c>
      <c r="D1818">
        <v>20</v>
      </c>
      <c r="E1818">
        <v>1</v>
      </c>
      <c r="F1818">
        <v>4</v>
      </c>
      <c r="G1818">
        <v>15</v>
      </c>
      <c r="H1818">
        <v>582</v>
      </c>
      <c r="I1818">
        <v>56</v>
      </c>
      <c r="J1818">
        <v>190</v>
      </c>
      <c r="K1818">
        <v>336</v>
      </c>
      <c r="L1818" t="s">
        <v>13</v>
      </c>
      <c r="N1818" t="s">
        <v>51</v>
      </c>
      <c r="O1818" t="s">
        <v>39</v>
      </c>
      <c r="P1818" t="s">
        <v>40</v>
      </c>
      <c r="Q1818" t="s">
        <v>41</v>
      </c>
      <c r="R1818" t="s">
        <v>42</v>
      </c>
      <c r="T1818">
        <v>4</v>
      </c>
      <c r="U1818">
        <v>4</v>
      </c>
      <c r="V1818">
        <v>155</v>
      </c>
      <c r="W1818">
        <v>313</v>
      </c>
      <c r="X1818">
        <v>1238</v>
      </c>
      <c r="Y1818">
        <v>9663</v>
      </c>
      <c r="Z1818">
        <v>10722374</v>
      </c>
      <c r="AA1818">
        <v>1109.6400000000001</v>
      </c>
      <c r="AB1818">
        <v>106.1090043</v>
      </c>
      <c r="AC1818">
        <v>-6.4567363880000004</v>
      </c>
      <c r="AD1818">
        <v>1.87</v>
      </c>
      <c r="AE1818">
        <v>54.28</v>
      </c>
      <c r="AF1818">
        <v>0.09</v>
      </c>
      <c r="AG1818">
        <v>5.22</v>
      </c>
      <c r="AH1818" s="2">
        <v>9.6199999999999994E-2</v>
      </c>
      <c r="AI1818" s="2">
        <v>0.32650000000000001</v>
      </c>
      <c r="AJ1818">
        <v>1.1100000000000001</v>
      </c>
    </row>
    <row r="1819" spans="1:37" hidden="1">
      <c r="A1819" s="1">
        <v>43964</v>
      </c>
      <c r="B1819" t="s">
        <v>109</v>
      </c>
      <c r="C1819" t="s">
        <v>110</v>
      </c>
      <c r="D1819">
        <v>0</v>
      </c>
      <c r="E1819">
        <v>0</v>
      </c>
      <c r="F1819">
        <v>0</v>
      </c>
      <c r="G1819">
        <v>0</v>
      </c>
      <c r="H1819">
        <v>40</v>
      </c>
      <c r="I1819">
        <v>2</v>
      </c>
      <c r="J1819">
        <v>28</v>
      </c>
      <c r="K1819">
        <v>10</v>
      </c>
      <c r="L1819" t="s">
        <v>13</v>
      </c>
      <c r="N1819" t="s">
        <v>110</v>
      </c>
      <c r="O1819" t="s">
        <v>39</v>
      </c>
      <c r="P1819" t="s">
        <v>40</v>
      </c>
      <c r="Q1819" t="s">
        <v>49</v>
      </c>
      <c r="R1819" t="s">
        <v>42</v>
      </c>
      <c r="T1819">
        <v>9</v>
      </c>
      <c r="U1819">
        <v>1</v>
      </c>
      <c r="V1819">
        <v>129</v>
      </c>
      <c r="W1819">
        <v>172</v>
      </c>
      <c r="X1819">
        <v>1341</v>
      </c>
      <c r="Y1819">
        <v>19919</v>
      </c>
      <c r="Z1819">
        <v>1999539</v>
      </c>
      <c r="AA1819">
        <v>100.38</v>
      </c>
      <c r="AB1819">
        <v>102.33842129999999</v>
      </c>
      <c r="AC1819">
        <v>-3.5335836270000001</v>
      </c>
      <c r="AD1819">
        <v>0</v>
      </c>
      <c r="AE1819">
        <v>20</v>
      </c>
      <c r="AF1819">
        <v>0</v>
      </c>
      <c r="AG1819">
        <v>1</v>
      </c>
      <c r="AH1819" s="2">
        <v>0.05</v>
      </c>
      <c r="AI1819" s="2">
        <v>0.7</v>
      </c>
      <c r="AJ1819">
        <v>0</v>
      </c>
      <c r="AK1819">
        <v>1</v>
      </c>
    </row>
    <row r="1820" spans="1:37" hidden="1">
      <c r="A1820" s="1">
        <v>43964</v>
      </c>
      <c r="B1820" t="s">
        <v>37</v>
      </c>
      <c r="C1820" t="s">
        <v>38</v>
      </c>
      <c r="D1820">
        <v>178</v>
      </c>
      <c r="E1820">
        <v>6</v>
      </c>
      <c r="F1820">
        <v>96</v>
      </c>
      <c r="G1820">
        <v>76</v>
      </c>
      <c r="H1820">
        <v>5289</v>
      </c>
      <c r="I1820">
        <v>436</v>
      </c>
      <c r="J1820">
        <v>983</v>
      </c>
      <c r="K1820">
        <v>3870</v>
      </c>
      <c r="L1820" t="s">
        <v>13</v>
      </c>
      <c r="N1820" t="s">
        <v>38</v>
      </c>
      <c r="O1820" t="s">
        <v>39</v>
      </c>
      <c r="P1820" t="s">
        <v>40</v>
      </c>
      <c r="Q1820" t="s">
        <v>41</v>
      </c>
      <c r="R1820" t="s">
        <v>42</v>
      </c>
      <c r="S1820" t="s">
        <v>43</v>
      </c>
      <c r="T1820">
        <v>1</v>
      </c>
      <c r="U1820">
        <v>5</v>
      </c>
      <c r="V1820">
        <v>44</v>
      </c>
      <c r="W1820">
        <v>267</v>
      </c>
      <c r="Y1820">
        <v>664</v>
      </c>
      <c r="Z1820">
        <v>10846145</v>
      </c>
      <c r="AA1820">
        <v>16334.31</v>
      </c>
      <c r="AB1820">
        <v>106.8361183</v>
      </c>
      <c r="AC1820">
        <v>-6.2046989909999999</v>
      </c>
      <c r="AD1820">
        <v>16.41</v>
      </c>
      <c r="AE1820">
        <v>487.64</v>
      </c>
      <c r="AF1820">
        <v>0.55000000000000004</v>
      </c>
      <c r="AG1820">
        <v>40.200000000000003</v>
      </c>
      <c r="AH1820" s="2">
        <v>8.2400000000000001E-2</v>
      </c>
      <c r="AI1820" s="2">
        <v>0.18590000000000001</v>
      </c>
      <c r="AJ1820">
        <v>1.89</v>
      </c>
      <c r="AK1820">
        <v>3</v>
      </c>
    </row>
    <row r="1821" spans="1:37" hidden="1">
      <c r="A1821" s="1">
        <v>43964</v>
      </c>
      <c r="B1821" t="s">
        <v>59</v>
      </c>
      <c r="C1821" t="s">
        <v>60</v>
      </c>
      <c r="D1821">
        <v>12</v>
      </c>
      <c r="E1821">
        <v>0</v>
      </c>
      <c r="F1821">
        <v>1</v>
      </c>
      <c r="G1821">
        <v>11</v>
      </c>
      <c r="H1821">
        <v>181</v>
      </c>
      <c r="I1821">
        <v>9</v>
      </c>
      <c r="J1821">
        <v>105</v>
      </c>
      <c r="K1821">
        <v>67</v>
      </c>
      <c r="L1821" t="s">
        <v>13</v>
      </c>
      <c r="N1821" t="s">
        <v>60</v>
      </c>
      <c r="O1821" t="s">
        <v>39</v>
      </c>
      <c r="P1821" t="s">
        <v>40</v>
      </c>
      <c r="Q1821" t="s">
        <v>41</v>
      </c>
      <c r="R1821" t="s">
        <v>42</v>
      </c>
      <c r="S1821" t="s">
        <v>61</v>
      </c>
      <c r="T1821">
        <v>4</v>
      </c>
      <c r="U1821">
        <v>1</v>
      </c>
      <c r="V1821">
        <v>78</v>
      </c>
      <c r="W1821">
        <v>46</v>
      </c>
      <c r="X1821">
        <v>392</v>
      </c>
      <c r="Y1821">
        <v>3133</v>
      </c>
      <c r="Z1821">
        <v>3631015</v>
      </c>
      <c r="AA1821">
        <v>1158.9000000000001</v>
      </c>
      <c r="AB1821">
        <v>110.4448783</v>
      </c>
      <c r="AC1821">
        <v>-7.8945018500000002</v>
      </c>
      <c r="AD1821">
        <v>3.3</v>
      </c>
      <c r="AE1821">
        <v>49.85</v>
      </c>
      <c r="AF1821">
        <v>0</v>
      </c>
      <c r="AG1821">
        <v>2.48</v>
      </c>
      <c r="AH1821" s="2">
        <v>4.9700000000000001E-2</v>
      </c>
      <c r="AI1821" s="2">
        <v>0.58009999999999995</v>
      </c>
      <c r="AJ1821">
        <v>1.2</v>
      </c>
      <c r="AK1821">
        <v>1</v>
      </c>
    </row>
    <row r="1822" spans="1:37" hidden="1">
      <c r="A1822" s="1">
        <v>43964</v>
      </c>
      <c r="B1822" t="s">
        <v>117</v>
      </c>
      <c r="C1822" t="s">
        <v>118</v>
      </c>
      <c r="D1822">
        <v>0</v>
      </c>
      <c r="E1822">
        <v>0</v>
      </c>
      <c r="F1822">
        <v>1</v>
      </c>
      <c r="G1822">
        <v>-1</v>
      </c>
      <c r="H1822">
        <v>19</v>
      </c>
      <c r="I1822">
        <v>1</v>
      </c>
      <c r="J1822">
        <v>16</v>
      </c>
      <c r="K1822">
        <v>2</v>
      </c>
      <c r="L1822" t="s">
        <v>13</v>
      </c>
      <c r="N1822" t="s">
        <v>118</v>
      </c>
      <c r="O1822" t="s">
        <v>39</v>
      </c>
      <c r="P1822" t="s">
        <v>40</v>
      </c>
      <c r="Q1822" t="s">
        <v>54</v>
      </c>
      <c r="R1822" t="s">
        <v>55</v>
      </c>
      <c r="T1822">
        <v>5</v>
      </c>
      <c r="U1822">
        <v>1</v>
      </c>
      <c r="V1822">
        <v>77</v>
      </c>
      <c r="W1822">
        <v>72</v>
      </c>
      <c r="X1822">
        <v>657</v>
      </c>
      <c r="Y1822">
        <v>11257</v>
      </c>
      <c r="Z1822">
        <v>1180651</v>
      </c>
      <c r="AA1822">
        <v>104.88</v>
      </c>
      <c r="AB1822">
        <v>122.37605809999999</v>
      </c>
      <c r="AC1822">
        <v>0.68700260400000002</v>
      </c>
      <c r="AD1822">
        <v>0</v>
      </c>
      <c r="AE1822">
        <v>16.09</v>
      </c>
      <c r="AF1822">
        <v>0</v>
      </c>
      <c r="AG1822">
        <v>0.85</v>
      </c>
      <c r="AH1822" s="2">
        <v>5.2600000000000001E-2</v>
      </c>
      <c r="AI1822" s="2">
        <v>0.84209999999999996</v>
      </c>
      <c r="AJ1822">
        <v>1</v>
      </c>
      <c r="AK1822">
        <v>1</v>
      </c>
    </row>
    <row r="1823" spans="1:37">
      <c r="A1823" s="1">
        <v>43964</v>
      </c>
      <c r="B1823" t="s">
        <v>44</v>
      </c>
      <c r="C1823" t="s">
        <v>39</v>
      </c>
      <c r="D1823">
        <v>689</v>
      </c>
      <c r="E1823">
        <v>21</v>
      </c>
      <c r="F1823">
        <v>224</v>
      </c>
      <c r="G1823">
        <v>444</v>
      </c>
      <c r="H1823">
        <v>15438</v>
      </c>
      <c r="I1823">
        <v>1028</v>
      </c>
      <c r="J1823">
        <v>3287</v>
      </c>
      <c r="K1823">
        <v>11123</v>
      </c>
      <c r="L1823" t="s">
        <v>14</v>
      </c>
      <c r="O1823" t="s">
        <v>39</v>
      </c>
      <c r="P1823" t="s">
        <v>40</v>
      </c>
      <c r="T1823">
        <v>416</v>
      </c>
      <c r="U1823">
        <v>98</v>
      </c>
      <c r="V1823">
        <v>7230</v>
      </c>
      <c r="W1823">
        <v>8488</v>
      </c>
      <c r="X1823">
        <v>74953</v>
      </c>
      <c r="Y1823">
        <v>1916907</v>
      </c>
      <c r="Z1823">
        <v>265185520</v>
      </c>
      <c r="AA1823">
        <v>138.34</v>
      </c>
      <c r="AB1823">
        <v>113.92132700000001</v>
      </c>
      <c r="AC1823">
        <v>-0.78927499999999995</v>
      </c>
      <c r="AD1823">
        <v>2.6</v>
      </c>
      <c r="AE1823">
        <v>58.22</v>
      </c>
      <c r="AF1823">
        <v>0.08</v>
      </c>
      <c r="AG1823">
        <v>3.88</v>
      </c>
      <c r="AH1823" s="2">
        <v>6.6600000000000006E-2</v>
      </c>
      <c r="AI1823" s="2">
        <v>0.21290000000000001</v>
      </c>
      <c r="AJ1823">
        <v>1.42</v>
      </c>
      <c r="AK1823">
        <v>1.31</v>
      </c>
    </row>
    <row r="1824" spans="1:37" hidden="1">
      <c r="A1824" s="1">
        <v>43964</v>
      </c>
      <c r="B1824" t="s">
        <v>70</v>
      </c>
      <c r="C1824" t="s">
        <v>71</v>
      </c>
      <c r="D1824">
        <v>0</v>
      </c>
      <c r="E1824">
        <v>0</v>
      </c>
      <c r="F1824">
        <v>0</v>
      </c>
      <c r="G1824">
        <v>0</v>
      </c>
      <c r="H1824">
        <v>65</v>
      </c>
      <c r="I1824">
        <v>2</v>
      </c>
      <c r="J1824">
        <v>10</v>
      </c>
      <c r="K1824">
        <v>53</v>
      </c>
      <c r="L1824" t="s">
        <v>13</v>
      </c>
      <c r="N1824" t="s">
        <v>71</v>
      </c>
      <c r="O1824" t="s">
        <v>39</v>
      </c>
      <c r="P1824" t="s">
        <v>40</v>
      </c>
      <c r="Q1824" t="s">
        <v>49</v>
      </c>
      <c r="R1824" t="s">
        <v>42</v>
      </c>
      <c r="T1824">
        <v>9</v>
      </c>
      <c r="U1824">
        <v>2</v>
      </c>
      <c r="V1824">
        <v>141</v>
      </c>
      <c r="W1824">
        <v>163</v>
      </c>
      <c r="X1824">
        <v>1399</v>
      </c>
      <c r="Y1824">
        <v>50058</v>
      </c>
      <c r="Z1824">
        <v>3493357</v>
      </c>
      <c r="AA1824">
        <v>69.790000000000006</v>
      </c>
      <c r="AB1824">
        <v>102.72364039999999</v>
      </c>
      <c r="AC1824">
        <v>-1.69769766</v>
      </c>
      <c r="AD1824">
        <v>0</v>
      </c>
      <c r="AE1824">
        <v>18.61</v>
      </c>
      <c r="AF1824">
        <v>0</v>
      </c>
      <c r="AG1824">
        <v>0.56999999999999995</v>
      </c>
      <c r="AH1824" s="2">
        <v>3.0800000000000001E-2</v>
      </c>
      <c r="AI1824" s="2">
        <v>0.15379999999999999</v>
      </c>
      <c r="AJ1824">
        <v>1</v>
      </c>
      <c r="AK1824">
        <v>1</v>
      </c>
    </row>
    <row r="1825" spans="1:37" hidden="1">
      <c r="A1825" s="1">
        <v>43964</v>
      </c>
      <c r="B1825" t="s">
        <v>45</v>
      </c>
      <c r="C1825" t="s">
        <v>46</v>
      </c>
      <c r="D1825">
        <v>8</v>
      </c>
      <c r="E1825">
        <v>0</v>
      </c>
      <c r="F1825">
        <v>27</v>
      </c>
      <c r="G1825">
        <v>-19</v>
      </c>
      <c r="H1825">
        <v>1666</v>
      </c>
      <c r="I1825">
        <v>121</v>
      </c>
      <c r="J1825">
        <v>892</v>
      </c>
      <c r="K1825">
        <v>653</v>
      </c>
      <c r="L1825" t="s">
        <v>13</v>
      </c>
      <c r="N1825" t="s">
        <v>46</v>
      </c>
      <c r="O1825" t="s">
        <v>39</v>
      </c>
      <c r="P1825" t="s">
        <v>40</v>
      </c>
      <c r="Q1825" t="s">
        <v>41</v>
      </c>
      <c r="R1825" t="s">
        <v>42</v>
      </c>
      <c r="T1825">
        <v>18</v>
      </c>
      <c r="U1825">
        <v>9</v>
      </c>
      <c r="V1825">
        <v>627</v>
      </c>
      <c r="W1825">
        <v>645</v>
      </c>
      <c r="X1825">
        <v>5312</v>
      </c>
      <c r="Y1825">
        <v>35378</v>
      </c>
      <c r="Z1825">
        <v>45161325</v>
      </c>
      <c r="AA1825">
        <v>1276.55</v>
      </c>
      <c r="AB1825">
        <v>107.60370829999999</v>
      </c>
      <c r="AC1825">
        <v>-6.9204320829999997</v>
      </c>
      <c r="AD1825">
        <v>0.18</v>
      </c>
      <c r="AE1825">
        <v>36.89</v>
      </c>
      <c r="AF1825">
        <v>0</v>
      </c>
      <c r="AG1825">
        <v>2.68</v>
      </c>
      <c r="AH1825" s="2">
        <v>7.2599999999999998E-2</v>
      </c>
      <c r="AI1825" s="2">
        <v>0.53539999999999999</v>
      </c>
      <c r="AJ1825">
        <v>0.15</v>
      </c>
      <c r="AK1825">
        <v>1</v>
      </c>
    </row>
    <row r="1826" spans="1:37" hidden="1">
      <c r="A1826" s="1">
        <v>43964</v>
      </c>
      <c r="B1826" t="s">
        <v>64</v>
      </c>
      <c r="C1826" t="s">
        <v>65</v>
      </c>
      <c r="D1826">
        <v>32</v>
      </c>
      <c r="E1826">
        <v>0</v>
      </c>
      <c r="F1826">
        <v>1</v>
      </c>
      <c r="G1826">
        <v>31</v>
      </c>
      <c r="H1826">
        <v>1020</v>
      </c>
      <c r="I1826">
        <v>74</v>
      </c>
      <c r="J1826">
        <v>422</v>
      </c>
      <c r="K1826">
        <v>524</v>
      </c>
      <c r="L1826" t="s">
        <v>13</v>
      </c>
      <c r="N1826" t="s">
        <v>65</v>
      </c>
      <c r="O1826" t="s">
        <v>39</v>
      </c>
      <c r="P1826" t="s">
        <v>40</v>
      </c>
      <c r="Q1826" t="s">
        <v>41</v>
      </c>
      <c r="R1826" t="s">
        <v>42</v>
      </c>
      <c r="T1826">
        <v>29</v>
      </c>
      <c r="U1826">
        <v>6</v>
      </c>
      <c r="V1826">
        <v>576</v>
      </c>
      <c r="W1826">
        <v>753</v>
      </c>
      <c r="X1826">
        <v>7809</v>
      </c>
      <c r="Y1826">
        <v>32801</v>
      </c>
      <c r="Z1826">
        <v>36364072</v>
      </c>
      <c r="AA1826">
        <v>1108.6400000000001</v>
      </c>
      <c r="AB1826">
        <v>110.20111489999999</v>
      </c>
      <c r="AC1826">
        <v>-7.2590971770000001</v>
      </c>
      <c r="AD1826">
        <v>0.88</v>
      </c>
      <c r="AE1826">
        <v>28.05</v>
      </c>
      <c r="AF1826">
        <v>0</v>
      </c>
      <c r="AG1826">
        <v>2.0299999999999998</v>
      </c>
      <c r="AH1826" s="2">
        <v>7.2499999999999995E-2</v>
      </c>
      <c r="AI1826" s="2">
        <v>0.41370000000000001</v>
      </c>
      <c r="AJ1826">
        <v>3.56</v>
      </c>
      <c r="AK1826">
        <v>0</v>
      </c>
    </row>
    <row r="1827" spans="1:37" hidden="1">
      <c r="A1827" s="1">
        <v>43964</v>
      </c>
      <c r="B1827" t="s">
        <v>66</v>
      </c>
      <c r="C1827" t="s">
        <v>67</v>
      </c>
      <c r="D1827">
        <v>141</v>
      </c>
      <c r="E1827">
        <v>7</v>
      </c>
      <c r="F1827">
        <v>47</v>
      </c>
      <c r="G1827">
        <v>87</v>
      </c>
      <c r="H1827">
        <v>1867</v>
      </c>
      <c r="I1827">
        <v>351</v>
      </c>
      <c r="J1827">
        <v>1369</v>
      </c>
      <c r="K1827">
        <v>147</v>
      </c>
      <c r="L1827" t="s">
        <v>13</v>
      </c>
      <c r="N1827" t="s">
        <v>67</v>
      </c>
      <c r="O1827" t="s">
        <v>39</v>
      </c>
      <c r="P1827" t="s">
        <v>40</v>
      </c>
      <c r="Q1827" t="s">
        <v>41</v>
      </c>
      <c r="R1827" t="s">
        <v>42</v>
      </c>
      <c r="T1827">
        <v>29</v>
      </c>
      <c r="U1827">
        <v>9</v>
      </c>
      <c r="V1827">
        <v>666</v>
      </c>
      <c r="W1827">
        <v>777</v>
      </c>
      <c r="X1827">
        <v>7724</v>
      </c>
      <c r="Y1827">
        <v>47803</v>
      </c>
      <c r="Z1827">
        <v>40479023</v>
      </c>
      <c r="AA1827">
        <v>846.78</v>
      </c>
      <c r="AB1827">
        <v>112.7329414</v>
      </c>
      <c r="AC1827">
        <v>-7.7233455790000001</v>
      </c>
      <c r="AD1827">
        <v>3.48</v>
      </c>
      <c r="AE1827">
        <v>46.12</v>
      </c>
      <c r="AF1827">
        <v>0.17</v>
      </c>
      <c r="AG1827">
        <v>8.67</v>
      </c>
      <c r="AH1827" s="2">
        <v>0.188</v>
      </c>
      <c r="AI1827" s="2">
        <v>0.73329999999999995</v>
      </c>
      <c r="AJ1827">
        <v>1.27</v>
      </c>
      <c r="AK1827">
        <v>0.64</v>
      </c>
    </row>
    <row r="1828" spans="1:37" hidden="1">
      <c r="A1828" s="1">
        <v>43964</v>
      </c>
      <c r="B1828" t="s">
        <v>101</v>
      </c>
      <c r="C1828" t="s">
        <v>102</v>
      </c>
      <c r="D1828">
        <v>6</v>
      </c>
      <c r="E1828">
        <v>1</v>
      </c>
      <c r="F1828">
        <v>2</v>
      </c>
      <c r="G1828">
        <v>3</v>
      </c>
      <c r="H1828">
        <v>129</v>
      </c>
      <c r="I1828">
        <v>4</v>
      </c>
      <c r="J1828">
        <v>22</v>
      </c>
      <c r="K1828">
        <v>103</v>
      </c>
      <c r="L1828" t="s">
        <v>13</v>
      </c>
      <c r="N1828" t="s">
        <v>102</v>
      </c>
      <c r="O1828" t="s">
        <v>39</v>
      </c>
      <c r="P1828" t="s">
        <v>40</v>
      </c>
      <c r="Q1828" t="s">
        <v>58</v>
      </c>
      <c r="R1828" t="s">
        <v>42</v>
      </c>
      <c r="T1828">
        <v>12</v>
      </c>
      <c r="U1828">
        <v>2</v>
      </c>
      <c r="V1828">
        <v>174</v>
      </c>
      <c r="W1828">
        <v>99</v>
      </c>
      <c r="X1828">
        <v>2031</v>
      </c>
      <c r="Y1828">
        <v>147307</v>
      </c>
      <c r="Z1828">
        <v>5422814</v>
      </c>
      <c r="AA1828">
        <v>36.81</v>
      </c>
      <c r="AB1828">
        <v>111.1211776</v>
      </c>
      <c r="AC1828">
        <v>-8.6474572E-2</v>
      </c>
      <c r="AD1828">
        <v>1.1100000000000001</v>
      </c>
      <c r="AE1828">
        <v>23.79</v>
      </c>
      <c r="AF1828">
        <v>0.18</v>
      </c>
      <c r="AG1828">
        <v>0.74</v>
      </c>
      <c r="AH1828" s="2">
        <v>3.1E-2</v>
      </c>
      <c r="AI1828" s="2">
        <v>0.17050000000000001</v>
      </c>
      <c r="AJ1828">
        <v>2</v>
      </c>
    </row>
    <row r="1829" spans="1:37" hidden="1">
      <c r="A1829" s="1">
        <v>43964</v>
      </c>
      <c r="B1829" t="s">
        <v>103</v>
      </c>
      <c r="C1829" t="s">
        <v>104</v>
      </c>
      <c r="D1829">
        <v>13</v>
      </c>
      <c r="E1829">
        <v>0</v>
      </c>
      <c r="F1829">
        <v>0</v>
      </c>
      <c r="G1829">
        <v>13</v>
      </c>
      <c r="H1829">
        <v>287</v>
      </c>
      <c r="I1829">
        <v>12</v>
      </c>
      <c r="J1829">
        <v>107</v>
      </c>
      <c r="K1829">
        <v>168</v>
      </c>
      <c r="L1829" t="s">
        <v>13</v>
      </c>
      <c r="N1829" t="s">
        <v>104</v>
      </c>
      <c r="O1829" t="s">
        <v>39</v>
      </c>
      <c r="P1829" t="s">
        <v>40</v>
      </c>
      <c r="Q1829" t="s">
        <v>58</v>
      </c>
      <c r="R1829" t="s">
        <v>55</v>
      </c>
      <c r="T1829">
        <v>11</v>
      </c>
      <c r="U1829">
        <v>2</v>
      </c>
      <c r="V1829">
        <v>153</v>
      </c>
      <c r="W1829">
        <v>144</v>
      </c>
      <c r="X1829">
        <v>1864</v>
      </c>
      <c r="Y1829">
        <v>38744</v>
      </c>
      <c r="Z1829">
        <v>4023049</v>
      </c>
      <c r="AA1829">
        <v>103.84</v>
      </c>
      <c r="AB1829">
        <v>115.4385783</v>
      </c>
      <c r="AC1829">
        <v>-2.993594979</v>
      </c>
      <c r="AD1829">
        <v>3.23</v>
      </c>
      <c r="AE1829">
        <v>71.34</v>
      </c>
      <c r="AF1829">
        <v>0</v>
      </c>
      <c r="AG1829">
        <v>2.98</v>
      </c>
      <c r="AH1829" s="2">
        <v>4.1799999999999997E-2</v>
      </c>
      <c r="AI1829" s="2">
        <v>0.37280000000000002</v>
      </c>
      <c r="AJ1829">
        <v>0.93</v>
      </c>
      <c r="AK1829">
        <v>1</v>
      </c>
    </row>
    <row r="1830" spans="1:37" hidden="1">
      <c r="A1830" s="1">
        <v>43964</v>
      </c>
      <c r="B1830" t="s">
        <v>82</v>
      </c>
      <c r="C1830" t="s">
        <v>83</v>
      </c>
      <c r="D1830">
        <v>16</v>
      </c>
      <c r="E1830">
        <v>0</v>
      </c>
      <c r="F1830">
        <v>1</v>
      </c>
      <c r="G1830">
        <v>15</v>
      </c>
      <c r="H1830">
        <v>220</v>
      </c>
      <c r="I1830">
        <v>11</v>
      </c>
      <c r="J1830">
        <v>86</v>
      </c>
      <c r="K1830">
        <v>123</v>
      </c>
      <c r="L1830" t="s">
        <v>13</v>
      </c>
      <c r="N1830" t="s">
        <v>83</v>
      </c>
      <c r="O1830" t="s">
        <v>39</v>
      </c>
      <c r="P1830" t="s">
        <v>40</v>
      </c>
      <c r="Q1830" t="s">
        <v>58</v>
      </c>
      <c r="R1830" t="s">
        <v>42</v>
      </c>
      <c r="T1830">
        <v>13</v>
      </c>
      <c r="U1830">
        <v>1</v>
      </c>
      <c r="V1830">
        <v>136</v>
      </c>
      <c r="W1830">
        <v>139</v>
      </c>
      <c r="X1830">
        <v>1432</v>
      </c>
      <c r="Y1830">
        <v>153565</v>
      </c>
      <c r="Z1830">
        <v>2570289</v>
      </c>
      <c r="AA1830">
        <v>16.739999999999998</v>
      </c>
      <c r="AB1830">
        <v>113.41765359999999</v>
      </c>
      <c r="AC1830">
        <v>-1.6024846530000001</v>
      </c>
      <c r="AD1830">
        <v>6.22</v>
      </c>
      <c r="AE1830">
        <v>85.59</v>
      </c>
      <c r="AF1830">
        <v>0</v>
      </c>
      <c r="AG1830">
        <v>4.28</v>
      </c>
      <c r="AH1830" s="2">
        <v>0.05</v>
      </c>
      <c r="AI1830" s="2">
        <v>0.39090000000000003</v>
      </c>
      <c r="AJ1830">
        <v>4</v>
      </c>
      <c r="AK1830">
        <v>1</v>
      </c>
    </row>
    <row r="1831" spans="1:37" hidden="1">
      <c r="A1831" s="1">
        <v>43964</v>
      </c>
      <c r="B1831" t="s">
        <v>56</v>
      </c>
      <c r="C1831" t="s">
        <v>57</v>
      </c>
      <c r="D1831">
        <v>2</v>
      </c>
      <c r="E1831">
        <v>0</v>
      </c>
      <c r="F1831">
        <v>5</v>
      </c>
      <c r="G1831">
        <v>-3</v>
      </c>
      <c r="H1831">
        <v>230</v>
      </c>
      <c r="I1831">
        <v>5</v>
      </c>
      <c r="J1831">
        <v>171</v>
      </c>
      <c r="K1831">
        <v>54</v>
      </c>
      <c r="L1831" t="s">
        <v>13</v>
      </c>
      <c r="N1831" t="s">
        <v>57</v>
      </c>
      <c r="O1831" t="s">
        <v>39</v>
      </c>
      <c r="P1831" t="s">
        <v>40</v>
      </c>
      <c r="Q1831" t="s">
        <v>58</v>
      </c>
      <c r="R1831" t="s">
        <v>55</v>
      </c>
      <c r="T1831">
        <v>7</v>
      </c>
      <c r="U1831">
        <v>3</v>
      </c>
      <c r="V1831">
        <v>103</v>
      </c>
      <c r="W1831">
        <v>197</v>
      </c>
      <c r="X1831">
        <v>841</v>
      </c>
      <c r="Y1831">
        <v>129067</v>
      </c>
      <c r="Z1831">
        <v>3552191</v>
      </c>
      <c r="AA1831">
        <v>27.52</v>
      </c>
      <c r="AB1831">
        <v>116.4684405</v>
      </c>
      <c r="AC1831">
        <v>0.45385803000000002</v>
      </c>
      <c r="AD1831">
        <v>0.56000000000000005</v>
      </c>
      <c r="AE1831">
        <v>64.75</v>
      </c>
      <c r="AF1831">
        <v>0</v>
      </c>
      <c r="AG1831">
        <v>1.41</v>
      </c>
      <c r="AH1831" s="2">
        <v>2.1700000000000001E-2</v>
      </c>
      <c r="AI1831" s="2">
        <v>0.74350000000000005</v>
      </c>
      <c r="AJ1831">
        <v>0.67</v>
      </c>
      <c r="AK1831">
        <v>1</v>
      </c>
    </row>
    <row r="1832" spans="1:37" hidden="1">
      <c r="A1832" s="1">
        <v>43964</v>
      </c>
      <c r="B1832" t="s">
        <v>92</v>
      </c>
      <c r="C1832" t="s">
        <v>93</v>
      </c>
      <c r="D1832">
        <v>6</v>
      </c>
      <c r="E1832">
        <v>0</v>
      </c>
      <c r="F1832">
        <v>6</v>
      </c>
      <c r="G1832">
        <v>0</v>
      </c>
      <c r="H1832">
        <v>138</v>
      </c>
      <c r="I1832">
        <v>1</v>
      </c>
      <c r="J1832">
        <v>18</v>
      </c>
      <c r="K1832">
        <v>119</v>
      </c>
      <c r="L1832" t="s">
        <v>13</v>
      </c>
      <c r="N1832" t="s">
        <v>93</v>
      </c>
      <c r="O1832" t="s">
        <v>39</v>
      </c>
      <c r="P1832" t="s">
        <v>40</v>
      </c>
      <c r="Q1832" t="s">
        <v>58</v>
      </c>
      <c r="R1832" t="s">
        <v>55</v>
      </c>
      <c r="T1832">
        <v>4</v>
      </c>
      <c r="U1832">
        <v>1</v>
      </c>
      <c r="V1832">
        <v>53</v>
      </c>
      <c r="W1832">
        <v>35</v>
      </c>
      <c r="X1832">
        <v>447</v>
      </c>
      <c r="Y1832">
        <v>75468</v>
      </c>
      <c r="Z1832">
        <v>648407</v>
      </c>
      <c r="AA1832">
        <v>8.59</v>
      </c>
      <c r="AB1832">
        <v>116.2188791</v>
      </c>
      <c r="AC1832">
        <v>2.8910126209999998</v>
      </c>
      <c r="AD1832">
        <v>9.25</v>
      </c>
      <c r="AE1832">
        <v>212.83</v>
      </c>
      <c r="AF1832">
        <v>0</v>
      </c>
      <c r="AG1832">
        <v>1.54</v>
      </c>
      <c r="AH1832" s="2">
        <v>7.1999999999999998E-3</v>
      </c>
      <c r="AI1832" s="2">
        <v>0.13039999999999999</v>
      </c>
      <c r="AK1832">
        <v>1</v>
      </c>
    </row>
    <row r="1833" spans="1:37" hidden="1">
      <c r="A1833" s="1">
        <v>43964</v>
      </c>
      <c r="B1833" t="s">
        <v>105</v>
      </c>
      <c r="C1833" t="s">
        <v>106</v>
      </c>
      <c r="D1833">
        <v>0</v>
      </c>
      <c r="E1833">
        <v>0</v>
      </c>
      <c r="F1833">
        <v>0</v>
      </c>
      <c r="G1833">
        <v>0</v>
      </c>
      <c r="H1833">
        <v>30</v>
      </c>
      <c r="I1833">
        <v>1</v>
      </c>
      <c r="J1833">
        <v>41</v>
      </c>
      <c r="K1833">
        <v>-12</v>
      </c>
      <c r="L1833" t="s">
        <v>13</v>
      </c>
      <c r="N1833" t="s">
        <v>106</v>
      </c>
      <c r="O1833" t="s">
        <v>39</v>
      </c>
      <c r="P1833" t="s">
        <v>40</v>
      </c>
      <c r="Q1833" t="s">
        <v>49</v>
      </c>
      <c r="R1833" t="s">
        <v>42</v>
      </c>
      <c r="T1833">
        <v>6</v>
      </c>
      <c r="U1833">
        <v>1</v>
      </c>
      <c r="V1833">
        <v>47</v>
      </c>
      <c r="W1833">
        <v>82</v>
      </c>
      <c r="X1833">
        <v>309</v>
      </c>
      <c r="Y1833">
        <v>16424</v>
      </c>
      <c r="Z1833">
        <v>1379767</v>
      </c>
      <c r="AA1833">
        <v>84.01</v>
      </c>
      <c r="AB1833">
        <v>106.5499324</v>
      </c>
      <c r="AC1833">
        <v>-2.4474441269999998</v>
      </c>
      <c r="AD1833">
        <v>0</v>
      </c>
      <c r="AE1833">
        <v>21.74</v>
      </c>
      <c r="AF1833">
        <v>0</v>
      </c>
      <c r="AG1833">
        <v>0.72</v>
      </c>
      <c r="AH1833" s="2">
        <v>3.3300000000000003E-2</v>
      </c>
      <c r="AI1833" s="2">
        <v>1.3667</v>
      </c>
      <c r="AJ1833">
        <v>1</v>
      </c>
      <c r="AK1833">
        <v>1</v>
      </c>
    </row>
    <row r="1834" spans="1:37" hidden="1">
      <c r="A1834" s="1">
        <v>43964</v>
      </c>
      <c r="B1834" t="s">
        <v>107</v>
      </c>
      <c r="C1834" t="s">
        <v>108</v>
      </c>
      <c r="D1834">
        <v>5</v>
      </c>
      <c r="E1834">
        <v>0</v>
      </c>
      <c r="F1834">
        <v>0</v>
      </c>
      <c r="G1834">
        <v>5</v>
      </c>
      <c r="H1834">
        <v>111</v>
      </c>
      <c r="I1834">
        <v>11</v>
      </c>
      <c r="J1834">
        <v>81</v>
      </c>
      <c r="K1834">
        <v>19</v>
      </c>
      <c r="L1834" t="s">
        <v>13</v>
      </c>
      <c r="N1834" t="s">
        <v>108</v>
      </c>
      <c r="O1834" t="s">
        <v>39</v>
      </c>
      <c r="P1834" t="s">
        <v>40</v>
      </c>
      <c r="Q1834" t="s">
        <v>49</v>
      </c>
      <c r="R1834" t="s">
        <v>42</v>
      </c>
      <c r="T1834">
        <v>5</v>
      </c>
      <c r="U1834">
        <v>2</v>
      </c>
      <c r="V1834">
        <v>75</v>
      </c>
      <c r="W1834">
        <v>142</v>
      </c>
      <c r="X1834">
        <v>275</v>
      </c>
      <c r="Y1834">
        <v>8202</v>
      </c>
      <c r="Z1834">
        <v>1929400</v>
      </c>
      <c r="AA1834">
        <v>235.24</v>
      </c>
      <c r="AB1834">
        <v>108.261746</v>
      </c>
      <c r="AC1834">
        <v>3.9163459999999999</v>
      </c>
      <c r="AD1834">
        <v>2.59</v>
      </c>
      <c r="AE1834">
        <v>57.53</v>
      </c>
      <c r="AF1834">
        <v>0</v>
      </c>
      <c r="AG1834">
        <v>5.7</v>
      </c>
      <c r="AH1834" s="2">
        <v>9.9099999999999994E-2</v>
      </c>
      <c r="AI1834" s="2">
        <v>0.72970000000000002</v>
      </c>
      <c r="AJ1834">
        <v>2.5</v>
      </c>
      <c r="AK1834">
        <v>1</v>
      </c>
    </row>
    <row r="1835" spans="1:37" hidden="1">
      <c r="A1835" s="1">
        <v>43964</v>
      </c>
      <c r="B1835" t="s">
        <v>84</v>
      </c>
      <c r="C1835" t="s">
        <v>85</v>
      </c>
      <c r="D1835">
        <v>0</v>
      </c>
      <c r="E1835">
        <v>0</v>
      </c>
      <c r="F1835">
        <v>0</v>
      </c>
      <c r="G1835">
        <v>0</v>
      </c>
      <c r="H1835">
        <v>66</v>
      </c>
      <c r="I1835">
        <v>7</v>
      </c>
      <c r="J1835">
        <v>56</v>
      </c>
      <c r="K1835">
        <v>3</v>
      </c>
      <c r="L1835" t="s">
        <v>13</v>
      </c>
      <c r="N1835" t="s">
        <v>85</v>
      </c>
      <c r="O1835" t="s">
        <v>39</v>
      </c>
      <c r="P1835" t="s">
        <v>40</v>
      </c>
      <c r="Q1835" t="s">
        <v>49</v>
      </c>
      <c r="R1835" t="s">
        <v>42</v>
      </c>
      <c r="T1835">
        <v>13</v>
      </c>
      <c r="U1835">
        <v>2</v>
      </c>
      <c r="V1835">
        <v>228</v>
      </c>
      <c r="W1835">
        <v>205</v>
      </c>
      <c r="X1835">
        <v>2435</v>
      </c>
      <c r="Y1835">
        <v>34624</v>
      </c>
      <c r="Z1835">
        <v>9095591</v>
      </c>
      <c r="AA1835">
        <v>262.7</v>
      </c>
      <c r="AB1835">
        <v>105.0214366</v>
      </c>
      <c r="AC1835">
        <v>-4.9167929749999999</v>
      </c>
      <c r="AD1835">
        <v>0</v>
      </c>
      <c r="AE1835">
        <v>7.26</v>
      </c>
      <c r="AF1835">
        <v>0</v>
      </c>
      <c r="AG1835">
        <v>0.77</v>
      </c>
      <c r="AH1835" s="2">
        <v>0.1061</v>
      </c>
      <c r="AI1835" s="2">
        <v>0.84850000000000003</v>
      </c>
      <c r="AJ1835">
        <v>1</v>
      </c>
      <c r="AK1835">
        <v>1</v>
      </c>
    </row>
    <row r="1836" spans="1:37" hidden="1">
      <c r="A1836" s="1">
        <v>43964</v>
      </c>
      <c r="B1836" t="s">
        <v>72</v>
      </c>
      <c r="C1836" t="s">
        <v>73</v>
      </c>
      <c r="D1836">
        <v>0</v>
      </c>
      <c r="E1836">
        <v>0</v>
      </c>
      <c r="F1836">
        <v>0</v>
      </c>
      <c r="G1836">
        <v>0</v>
      </c>
      <c r="H1836">
        <v>50</v>
      </c>
      <c r="I1836">
        <v>4</v>
      </c>
      <c r="J1836">
        <v>19</v>
      </c>
      <c r="K1836">
        <v>27</v>
      </c>
      <c r="L1836" t="s">
        <v>13</v>
      </c>
      <c r="N1836" t="s">
        <v>73</v>
      </c>
      <c r="O1836" t="s">
        <v>39</v>
      </c>
      <c r="P1836" t="s">
        <v>40</v>
      </c>
      <c r="Q1836" t="s">
        <v>73</v>
      </c>
      <c r="R1836" t="s">
        <v>74</v>
      </c>
      <c r="T1836">
        <v>9</v>
      </c>
      <c r="U1836">
        <v>2</v>
      </c>
      <c r="V1836">
        <v>118</v>
      </c>
      <c r="W1836">
        <v>35</v>
      </c>
      <c r="X1836">
        <v>1198</v>
      </c>
      <c r="Y1836">
        <v>46914</v>
      </c>
      <c r="Z1836">
        <v>1847097</v>
      </c>
      <c r="AA1836">
        <v>39.369999999999997</v>
      </c>
      <c r="AB1836">
        <v>129.57679200000001</v>
      </c>
      <c r="AC1836">
        <v>-3.1925720000000002</v>
      </c>
      <c r="AD1836">
        <v>0</v>
      </c>
      <c r="AE1836">
        <v>27.07</v>
      </c>
      <c r="AF1836">
        <v>0</v>
      </c>
      <c r="AG1836">
        <v>2.17</v>
      </c>
      <c r="AH1836" s="2">
        <v>0.08</v>
      </c>
      <c r="AI1836" s="2">
        <v>0.38</v>
      </c>
      <c r="AJ1836">
        <v>0</v>
      </c>
      <c r="AK1836">
        <v>1</v>
      </c>
    </row>
    <row r="1837" spans="1:37" hidden="1">
      <c r="A1837" s="1">
        <v>43964</v>
      </c>
      <c r="B1837" t="s">
        <v>78</v>
      </c>
      <c r="C1837" t="s">
        <v>79</v>
      </c>
      <c r="D1837">
        <v>23</v>
      </c>
      <c r="E1837">
        <v>3</v>
      </c>
      <c r="F1837">
        <v>0</v>
      </c>
      <c r="G1837">
        <v>20</v>
      </c>
      <c r="H1837">
        <v>77</v>
      </c>
      <c r="I1837">
        <v>3</v>
      </c>
      <c r="J1837">
        <v>32</v>
      </c>
      <c r="K1837">
        <v>42</v>
      </c>
      <c r="L1837" t="s">
        <v>13</v>
      </c>
      <c r="N1837" t="s">
        <v>79</v>
      </c>
      <c r="O1837" t="s">
        <v>39</v>
      </c>
      <c r="P1837" t="s">
        <v>40</v>
      </c>
      <c r="Q1837" t="s">
        <v>73</v>
      </c>
      <c r="R1837" t="s">
        <v>74</v>
      </c>
      <c r="T1837">
        <v>8</v>
      </c>
      <c r="U1837">
        <v>2</v>
      </c>
      <c r="V1837">
        <v>116</v>
      </c>
      <c r="W1837">
        <v>118</v>
      </c>
      <c r="X1837">
        <v>1063</v>
      </c>
      <c r="Y1837">
        <v>31983</v>
      </c>
      <c r="Z1837">
        <v>1307803</v>
      </c>
      <c r="AA1837">
        <v>40.89</v>
      </c>
      <c r="AB1837">
        <v>127.5391072</v>
      </c>
      <c r="AC1837">
        <v>0.212036949</v>
      </c>
      <c r="AD1837">
        <v>17.59</v>
      </c>
      <c r="AE1837">
        <v>58.88</v>
      </c>
      <c r="AF1837">
        <v>2.29</v>
      </c>
      <c r="AG1837">
        <v>2.29</v>
      </c>
      <c r="AH1837" s="2">
        <v>3.9E-2</v>
      </c>
      <c r="AI1837" s="2">
        <v>0.41560000000000002</v>
      </c>
    </row>
    <row r="1838" spans="1:37" hidden="1">
      <c r="A1838" s="1">
        <v>43964</v>
      </c>
      <c r="B1838" t="s">
        <v>111</v>
      </c>
      <c r="C1838" t="s">
        <v>112</v>
      </c>
      <c r="D1838">
        <v>5</v>
      </c>
      <c r="E1838">
        <v>1</v>
      </c>
      <c r="F1838">
        <v>9</v>
      </c>
      <c r="G1838">
        <v>-5</v>
      </c>
      <c r="H1838">
        <v>344</v>
      </c>
      <c r="I1838">
        <v>7</v>
      </c>
      <c r="J1838">
        <v>118</v>
      </c>
      <c r="K1838">
        <v>219</v>
      </c>
      <c r="L1838" t="s">
        <v>13</v>
      </c>
      <c r="N1838" t="s">
        <v>112</v>
      </c>
      <c r="O1838" t="s">
        <v>39</v>
      </c>
      <c r="P1838" t="s">
        <v>40</v>
      </c>
      <c r="Q1838" t="s">
        <v>100</v>
      </c>
      <c r="R1838" t="s">
        <v>55</v>
      </c>
      <c r="T1838">
        <v>8</v>
      </c>
      <c r="U1838">
        <v>2</v>
      </c>
      <c r="V1838">
        <v>117</v>
      </c>
      <c r="W1838">
        <v>145</v>
      </c>
      <c r="X1838">
        <v>995</v>
      </c>
      <c r="Y1838">
        <v>18572</v>
      </c>
      <c r="Z1838">
        <v>5270247</v>
      </c>
      <c r="AA1838">
        <v>283.77</v>
      </c>
      <c r="AB1838">
        <v>117.5086257</v>
      </c>
      <c r="AC1838">
        <v>-8.6069988659999996</v>
      </c>
      <c r="AD1838">
        <v>0.95</v>
      </c>
      <c r="AE1838">
        <v>65.27</v>
      </c>
      <c r="AF1838">
        <v>0.19</v>
      </c>
      <c r="AG1838">
        <v>1.33</v>
      </c>
      <c r="AH1838" s="2">
        <v>2.0299999999999999E-2</v>
      </c>
      <c r="AI1838" s="2">
        <v>0.34300000000000003</v>
      </c>
      <c r="AJ1838">
        <v>0.63</v>
      </c>
    </row>
    <row r="1839" spans="1:37" hidden="1">
      <c r="A1839" s="1">
        <v>43964</v>
      </c>
      <c r="B1839" t="s">
        <v>115</v>
      </c>
      <c r="C1839" t="s">
        <v>116</v>
      </c>
      <c r="D1839">
        <v>6</v>
      </c>
      <c r="E1839">
        <v>0</v>
      </c>
      <c r="F1839">
        <v>0</v>
      </c>
      <c r="G1839">
        <v>6</v>
      </c>
      <c r="H1839">
        <v>21</v>
      </c>
      <c r="I1839">
        <v>1</v>
      </c>
      <c r="J1839">
        <v>23</v>
      </c>
      <c r="K1839">
        <v>-3</v>
      </c>
      <c r="L1839" t="s">
        <v>13</v>
      </c>
      <c r="N1839" t="s">
        <v>116</v>
      </c>
      <c r="O1839" t="s">
        <v>39</v>
      </c>
      <c r="P1839" t="s">
        <v>40</v>
      </c>
      <c r="Q1839" t="s">
        <v>100</v>
      </c>
      <c r="R1839" t="s">
        <v>55</v>
      </c>
      <c r="T1839">
        <v>21</v>
      </c>
      <c r="U1839">
        <v>1</v>
      </c>
      <c r="V1839">
        <v>309</v>
      </c>
      <c r="W1839">
        <v>327</v>
      </c>
      <c r="X1839">
        <v>3026</v>
      </c>
      <c r="Y1839">
        <v>48718</v>
      </c>
      <c r="Z1839">
        <v>5411321</v>
      </c>
      <c r="AA1839">
        <v>111.07</v>
      </c>
      <c r="AB1839">
        <v>121.592271</v>
      </c>
      <c r="AC1839">
        <v>-8.6822049999999997</v>
      </c>
      <c r="AD1839">
        <v>1.1100000000000001</v>
      </c>
      <c r="AE1839">
        <v>3.88</v>
      </c>
      <c r="AF1839">
        <v>0</v>
      </c>
      <c r="AG1839">
        <v>0.18</v>
      </c>
      <c r="AH1839" s="2">
        <v>4.7600000000000003E-2</v>
      </c>
      <c r="AI1839" s="2">
        <v>1.0952</v>
      </c>
      <c r="AJ1839">
        <v>6</v>
      </c>
      <c r="AK1839">
        <v>1</v>
      </c>
    </row>
    <row r="1840" spans="1:37" hidden="1">
      <c r="A1840" s="1">
        <v>43964</v>
      </c>
      <c r="B1840" t="s">
        <v>75</v>
      </c>
      <c r="C1840" t="s">
        <v>76</v>
      </c>
      <c r="D1840">
        <v>5</v>
      </c>
      <c r="E1840">
        <v>0</v>
      </c>
      <c r="F1840">
        <v>0</v>
      </c>
      <c r="G1840">
        <v>5</v>
      </c>
      <c r="H1840">
        <v>326</v>
      </c>
      <c r="I1840">
        <v>7</v>
      </c>
      <c r="J1840">
        <v>60</v>
      </c>
      <c r="K1840">
        <v>259</v>
      </c>
      <c r="L1840" t="s">
        <v>13</v>
      </c>
      <c r="N1840" t="s">
        <v>76</v>
      </c>
      <c r="O1840" t="s">
        <v>39</v>
      </c>
      <c r="P1840" t="s">
        <v>40</v>
      </c>
      <c r="Q1840" t="s">
        <v>76</v>
      </c>
      <c r="R1840" t="s">
        <v>74</v>
      </c>
      <c r="S1840" t="s">
        <v>77</v>
      </c>
      <c r="T1840">
        <v>28</v>
      </c>
      <c r="U1840">
        <v>1</v>
      </c>
      <c r="V1840">
        <v>560</v>
      </c>
      <c r="W1840">
        <v>110</v>
      </c>
      <c r="X1840">
        <v>5411</v>
      </c>
      <c r="Y1840">
        <v>319036</v>
      </c>
      <c r="Z1840">
        <v>4340348</v>
      </c>
      <c r="AA1840">
        <v>13.6</v>
      </c>
      <c r="AB1840">
        <v>138.69603000000001</v>
      </c>
      <c r="AC1840">
        <v>-4.6662095299999997</v>
      </c>
      <c r="AD1840">
        <v>1.1499999999999999</v>
      </c>
      <c r="AE1840">
        <v>75.11</v>
      </c>
      <c r="AF1840">
        <v>0</v>
      </c>
      <c r="AG1840">
        <v>1.61</v>
      </c>
      <c r="AH1840" s="2">
        <v>2.1499999999999998E-2</v>
      </c>
      <c r="AI1840" s="2">
        <v>0.184</v>
      </c>
      <c r="AJ1840">
        <v>0.31</v>
      </c>
      <c r="AK1840">
        <v>1</v>
      </c>
    </row>
    <row r="1841" spans="1:37" hidden="1">
      <c r="A1841" s="1">
        <v>43964</v>
      </c>
      <c r="B1841" t="s">
        <v>90</v>
      </c>
      <c r="C1841" t="s">
        <v>91</v>
      </c>
      <c r="D1841">
        <v>0</v>
      </c>
      <c r="E1841">
        <v>0</v>
      </c>
      <c r="F1841">
        <v>0</v>
      </c>
      <c r="G1841">
        <v>0</v>
      </c>
      <c r="H1841">
        <v>70</v>
      </c>
      <c r="I1841">
        <v>1</v>
      </c>
      <c r="J1841">
        <v>9</v>
      </c>
      <c r="K1841">
        <v>60</v>
      </c>
      <c r="L1841" t="s">
        <v>13</v>
      </c>
      <c r="N1841" t="s">
        <v>91</v>
      </c>
      <c r="O1841" t="s">
        <v>39</v>
      </c>
      <c r="P1841" t="s">
        <v>40</v>
      </c>
      <c r="Q1841" t="s">
        <v>76</v>
      </c>
      <c r="R1841" t="s">
        <v>74</v>
      </c>
      <c r="S1841" t="s">
        <v>77</v>
      </c>
      <c r="T1841">
        <v>12</v>
      </c>
      <c r="U1841">
        <v>1</v>
      </c>
      <c r="V1841">
        <v>218</v>
      </c>
      <c r="W1841">
        <v>95</v>
      </c>
      <c r="X1841">
        <v>1742</v>
      </c>
      <c r="Y1841">
        <v>102955</v>
      </c>
      <c r="Z1841">
        <v>1140701</v>
      </c>
      <c r="AA1841">
        <v>11.08</v>
      </c>
      <c r="AB1841">
        <v>132.9762624</v>
      </c>
      <c r="AC1841">
        <v>-2.045160182</v>
      </c>
      <c r="AD1841">
        <v>0</v>
      </c>
      <c r="AE1841">
        <v>61.37</v>
      </c>
      <c r="AF1841">
        <v>0</v>
      </c>
      <c r="AG1841">
        <v>0.88</v>
      </c>
      <c r="AH1841" s="2">
        <v>1.43E-2</v>
      </c>
      <c r="AI1841" s="2">
        <v>0.12859999999999999</v>
      </c>
      <c r="AJ1841">
        <v>1</v>
      </c>
      <c r="AK1841">
        <v>1</v>
      </c>
    </row>
    <row r="1842" spans="1:37" hidden="1">
      <c r="A1842" s="1">
        <v>43964</v>
      </c>
      <c r="B1842" t="s">
        <v>47</v>
      </c>
      <c r="C1842" t="s">
        <v>48</v>
      </c>
      <c r="D1842">
        <v>8</v>
      </c>
      <c r="E1842">
        <v>0</v>
      </c>
      <c r="F1842">
        <v>0</v>
      </c>
      <c r="G1842">
        <v>8</v>
      </c>
      <c r="H1842">
        <v>91</v>
      </c>
      <c r="I1842">
        <v>8</v>
      </c>
      <c r="J1842">
        <v>58</v>
      </c>
      <c r="K1842">
        <v>25</v>
      </c>
      <c r="L1842" t="s">
        <v>13</v>
      </c>
      <c r="N1842" t="s">
        <v>48</v>
      </c>
      <c r="O1842" t="s">
        <v>39</v>
      </c>
      <c r="P1842" t="s">
        <v>40</v>
      </c>
      <c r="Q1842" t="s">
        <v>49</v>
      </c>
      <c r="R1842" t="s">
        <v>42</v>
      </c>
      <c r="T1842">
        <v>10</v>
      </c>
      <c r="U1842">
        <v>2</v>
      </c>
      <c r="V1842">
        <v>169</v>
      </c>
      <c r="W1842">
        <v>268</v>
      </c>
      <c r="X1842">
        <v>1591</v>
      </c>
      <c r="Y1842">
        <v>87024</v>
      </c>
      <c r="Z1842">
        <v>6074100</v>
      </c>
      <c r="AA1842">
        <v>69.8</v>
      </c>
      <c r="AB1842">
        <v>101.8051092</v>
      </c>
      <c r="AC1842">
        <v>0.51164785099999999</v>
      </c>
      <c r="AD1842">
        <v>1.32</v>
      </c>
      <c r="AE1842">
        <v>14.98</v>
      </c>
      <c r="AF1842">
        <v>0</v>
      </c>
      <c r="AG1842">
        <v>1.32</v>
      </c>
      <c r="AH1842" s="2">
        <v>8.7900000000000006E-2</v>
      </c>
      <c r="AI1842" s="2">
        <v>0.63739999999999997</v>
      </c>
      <c r="AJ1842">
        <v>1.1399999999999999</v>
      </c>
      <c r="AK1842">
        <v>1</v>
      </c>
    </row>
    <row r="1843" spans="1:37" hidden="1">
      <c r="A1843" s="1">
        <v>43964</v>
      </c>
      <c r="B1843" t="s">
        <v>94</v>
      </c>
      <c r="C1843" t="s">
        <v>95</v>
      </c>
      <c r="D1843">
        <v>6</v>
      </c>
      <c r="E1843">
        <v>0</v>
      </c>
      <c r="F1843">
        <v>0</v>
      </c>
      <c r="G1843">
        <v>6</v>
      </c>
      <c r="H1843">
        <v>73</v>
      </c>
      <c r="I1843">
        <v>2</v>
      </c>
      <c r="J1843">
        <v>11</v>
      </c>
      <c r="K1843">
        <v>60</v>
      </c>
      <c r="L1843" t="s">
        <v>13</v>
      </c>
      <c r="N1843" t="s">
        <v>95</v>
      </c>
      <c r="O1843" t="s">
        <v>39</v>
      </c>
      <c r="P1843" t="s">
        <v>40</v>
      </c>
      <c r="Q1843" t="s">
        <v>54</v>
      </c>
      <c r="R1843" t="s">
        <v>55</v>
      </c>
      <c r="T1843">
        <v>6</v>
      </c>
      <c r="V1843">
        <v>69</v>
      </c>
      <c r="W1843">
        <v>73</v>
      </c>
      <c r="X1843">
        <v>575</v>
      </c>
      <c r="Y1843">
        <v>16787</v>
      </c>
      <c r="Z1843">
        <v>1559984</v>
      </c>
      <c r="AA1843">
        <v>92.93</v>
      </c>
      <c r="AB1843">
        <v>119.3450194</v>
      </c>
      <c r="AC1843">
        <v>-2.4617460530000002</v>
      </c>
      <c r="AD1843">
        <v>3.85</v>
      </c>
      <c r="AE1843">
        <v>46.8</v>
      </c>
      <c r="AF1843">
        <v>0</v>
      </c>
      <c r="AG1843">
        <v>1.28</v>
      </c>
      <c r="AH1843" s="2">
        <v>2.7400000000000001E-2</v>
      </c>
      <c r="AI1843" s="2">
        <v>0.1507</v>
      </c>
      <c r="AJ1843">
        <v>1.2</v>
      </c>
      <c r="AK1843">
        <v>1</v>
      </c>
    </row>
    <row r="1844" spans="1:37" hidden="1">
      <c r="A1844" s="1">
        <v>43964</v>
      </c>
      <c r="B1844" t="s">
        <v>68</v>
      </c>
      <c r="C1844" t="s">
        <v>69</v>
      </c>
      <c r="D1844">
        <v>54</v>
      </c>
      <c r="E1844">
        <v>0</v>
      </c>
      <c r="F1844">
        <v>5</v>
      </c>
      <c r="G1844">
        <v>49</v>
      </c>
      <c r="H1844">
        <v>802</v>
      </c>
      <c r="I1844">
        <v>50</v>
      </c>
      <c r="J1844">
        <v>370</v>
      </c>
      <c r="K1844">
        <v>382</v>
      </c>
      <c r="L1844" t="s">
        <v>13</v>
      </c>
      <c r="N1844" t="s">
        <v>69</v>
      </c>
      <c r="O1844" t="s">
        <v>39</v>
      </c>
      <c r="P1844" t="s">
        <v>40</v>
      </c>
      <c r="Q1844" t="s">
        <v>54</v>
      </c>
      <c r="R1844" t="s">
        <v>55</v>
      </c>
      <c r="T1844">
        <v>21</v>
      </c>
      <c r="U1844">
        <v>3</v>
      </c>
      <c r="V1844">
        <v>311</v>
      </c>
      <c r="W1844">
        <v>792</v>
      </c>
      <c r="X1844">
        <v>2255</v>
      </c>
      <c r="Y1844">
        <v>46717</v>
      </c>
      <c r="Z1844">
        <v>9426885</v>
      </c>
      <c r="AA1844">
        <v>201.78</v>
      </c>
      <c r="AB1844">
        <v>120.1620559</v>
      </c>
      <c r="AC1844">
        <v>-3.731080714</v>
      </c>
      <c r="AD1844">
        <v>5.73</v>
      </c>
      <c r="AE1844">
        <v>85.08</v>
      </c>
      <c r="AF1844">
        <v>0</v>
      </c>
      <c r="AG1844">
        <v>5.3</v>
      </c>
      <c r="AH1844" s="2">
        <v>6.2300000000000001E-2</v>
      </c>
      <c r="AI1844" s="2">
        <v>0.46129999999999999</v>
      </c>
      <c r="AJ1844">
        <v>2.08</v>
      </c>
      <c r="AK1844">
        <v>1</v>
      </c>
    </row>
    <row r="1845" spans="1:37" hidden="1">
      <c r="A1845" s="1">
        <v>43964</v>
      </c>
      <c r="B1845" t="s">
        <v>86</v>
      </c>
      <c r="C1845" t="s">
        <v>87</v>
      </c>
      <c r="D1845">
        <v>7</v>
      </c>
      <c r="E1845">
        <v>1</v>
      </c>
      <c r="F1845">
        <v>7</v>
      </c>
      <c r="G1845">
        <v>-1</v>
      </c>
      <c r="H1845">
        <v>102</v>
      </c>
      <c r="I1845">
        <v>4</v>
      </c>
      <c r="J1845">
        <v>33</v>
      </c>
      <c r="K1845">
        <v>65</v>
      </c>
      <c r="L1845" t="s">
        <v>13</v>
      </c>
      <c r="N1845" t="s">
        <v>87</v>
      </c>
      <c r="O1845" t="s">
        <v>39</v>
      </c>
      <c r="P1845" t="s">
        <v>40</v>
      </c>
      <c r="Q1845" t="s">
        <v>54</v>
      </c>
      <c r="R1845" t="s">
        <v>55</v>
      </c>
      <c r="T1845">
        <v>12</v>
      </c>
      <c r="U1845">
        <v>1</v>
      </c>
      <c r="V1845">
        <v>175</v>
      </c>
      <c r="W1845">
        <v>175</v>
      </c>
      <c r="X1845">
        <v>1842</v>
      </c>
      <c r="Y1845">
        <v>61841</v>
      </c>
      <c r="Z1845">
        <v>2955567</v>
      </c>
      <c r="AA1845">
        <v>47.79</v>
      </c>
      <c r="AB1845">
        <v>121.2010927</v>
      </c>
      <c r="AC1845">
        <v>-1.00413668</v>
      </c>
      <c r="AD1845">
        <v>2.37</v>
      </c>
      <c r="AE1845">
        <v>34.51</v>
      </c>
      <c r="AF1845">
        <v>0.34</v>
      </c>
      <c r="AG1845">
        <v>1.35</v>
      </c>
      <c r="AH1845" s="2">
        <v>3.9199999999999999E-2</v>
      </c>
      <c r="AI1845" s="2">
        <v>0.32350000000000001</v>
      </c>
      <c r="AJ1845">
        <v>0.57999999999999996</v>
      </c>
    </row>
    <row r="1846" spans="1:37" hidden="1">
      <c r="A1846" s="1">
        <v>43964</v>
      </c>
      <c r="B1846" t="s">
        <v>52</v>
      </c>
      <c r="C1846" t="s">
        <v>53</v>
      </c>
      <c r="D1846">
        <v>89</v>
      </c>
      <c r="E1846">
        <v>1</v>
      </c>
      <c r="F1846">
        <v>1</v>
      </c>
      <c r="G1846">
        <v>87</v>
      </c>
      <c r="H1846">
        <v>166</v>
      </c>
      <c r="I1846">
        <v>4</v>
      </c>
      <c r="J1846">
        <v>23</v>
      </c>
      <c r="K1846">
        <v>139</v>
      </c>
      <c r="L1846" t="s">
        <v>13</v>
      </c>
      <c r="N1846" t="s">
        <v>53</v>
      </c>
      <c r="O1846" t="s">
        <v>39</v>
      </c>
      <c r="P1846" t="s">
        <v>40</v>
      </c>
      <c r="Q1846" t="s">
        <v>54</v>
      </c>
      <c r="R1846" t="s">
        <v>55</v>
      </c>
      <c r="T1846">
        <v>15</v>
      </c>
      <c r="U1846">
        <v>2</v>
      </c>
      <c r="V1846">
        <v>219</v>
      </c>
      <c r="W1846">
        <v>377</v>
      </c>
      <c r="X1846">
        <v>1911</v>
      </c>
      <c r="Y1846">
        <v>38068</v>
      </c>
      <c r="Z1846">
        <v>2635461</v>
      </c>
      <c r="AA1846">
        <v>69.23</v>
      </c>
      <c r="AB1846">
        <v>122.070311</v>
      </c>
      <c r="AC1846">
        <v>-4.1246887929999998</v>
      </c>
      <c r="AD1846">
        <v>33.770000000000003</v>
      </c>
      <c r="AE1846">
        <v>62.99</v>
      </c>
      <c r="AF1846">
        <v>0.38</v>
      </c>
      <c r="AG1846">
        <v>1.52</v>
      </c>
      <c r="AH1846" s="2">
        <v>2.41E-2</v>
      </c>
      <c r="AI1846" s="2">
        <v>0.1386</v>
      </c>
    </row>
    <row r="1847" spans="1:37" hidden="1">
      <c r="A1847" s="1">
        <v>43964</v>
      </c>
      <c r="B1847" t="s">
        <v>113</v>
      </c>
      <c r="C1847" t="s">
        <v>114</v>
      </c>
      <c r="D1847">
        <v>8</v>
      </c>
      <c r="E1847">
        <v>1</v>
      </c>
      <c r="F1847">
        <v>0</v>
      </c>
      <c r="G1847">
        <v>7</v>
      </c>
      <c r="H1847">
        <v>82</v>
      </c>
      <c r="I1847">
        <v>7</v>
      </c>
      <c r="J1847">
        <v>31</v>
      </c>
      <c r="K1847">
        <v>44</v>
      </c>
      <c r="L1847" t="s">
        <v>13</v>
      </c>
      <c r="N1847" t="s">
        <v>114</v>
      </c>
      <c r="O1847" t="s">
        <v>39</v>
      </c>
      <c r="P1847" t="s">
        <v>40</v>
      </c>
      <c r="Q1847" t="s">
        <v>54</v>
      </c>
      <c r="R1847" t="s">
        <v>55</v>
      </c>
      <c r="T1847">
        <v>11</v>
      </c>
      <c r="U1847">
        <v>4</v>
      </c>
      <c r="V1847">
        <v>171</v>
      </c>
      <c r="W1847">
        <v>332</v>
      </c>
      <c r="X1847">
        <v>1507</v>
      </c>
      <c r="Y1847">
        <v>13892</v>
      </c>
      <c r="Z1847">
        <v>2641884</v>
      </c>
      <c r="AA1847">
        <v>190.17</v>
      </c>
      <c r="AB1847">
        <v>124.5212396</v>
      </c>
      <c r="AC1847">
        <v>1.259638212</v>
      </c>
      <c r="AD1847">
        <v>3.03</v>
      </c>
      <c r="AE1847">
        <v>31.04</v>
      </c>
      <c r="AF1847">
        <v>0.38</v>
      </c>
      <c r="AG1847">
        <v>2.65</v>
      </c>
      <c r="AH1847" s="2">
        <v>8.5400000000000004E-2</v>
      </c>
      <c r="AI1847" s="2">
        <v>0.378</v>
      </c>
      <c r="AJ1847">
        <v>2.67</v>
      </c>
    </row>
    <row r="1848" spans="1:37" hidden="1">
      <c r="A1848" s="1">
        <v>43964</v>
      </c>
      <c r="B1848" t="s">
        <v>88</v>
      </c>
      <c r="C1848" t="s">
        <v>89</v>
      </c>
      <c r="D1848">
        <v>20</v>
      </c>
      <c r="E1848">
        <v>1</v>
      </c>
      <c r="F1848">
        <v>13</v>
      </c>
      <c r="G1848">
        <v>6</v>
      </c>
      <c r="H1848">
        <v>339</v>
      </c>
      <c r="I1848">
        <v>20</v>
      </c>
      <c r="J1848">
        <v>89</v>
      </c>
      <c r="K1848">
        <v>230</v>
      </c>
      <c r="L1848" t="s">
        <v>13</v>
      </c>
      <c r="N1848" t="s">
        <v>89</v>
      </c>
      <c r="O1848" t="s">
        <v>39</v>
      </c>
      <c r="P1848" t="s">
        <v>40</v>
      </c>
      <c r="Q1848" t="s">
        <v>49</v>
      </c>
      <c r="R1848" t="s">
        <v>42</v>
      </c>
      <c r="T1848">
        <v>12</v>
      </c>
      <c r="U1848">
        <v>7</v>
      </c>
      <c r="V1848">
        <v>179</v>
      </c>
      <c r="W1848">
        <v>230</v>
      </c>
      <c r="X1848">
        <v>928</v>
      </c>
      <c r="Y1848">
        <v>42013</v>
      </c>
      <c r="Z1848">
        <v>5519245</v>
      </c>
      <c r="AA1848">
        <v>131.37</v>
      </c>
      <c r="AB1848">
        <v>100.46506239999999</v>
      </c>
      <c r="AC1848">
        <v>-0.850253225</v>
      </c>
      <c r="AD1848">
        <v>3.62</v>
      </c>
      <c r="AE1848">
        <v>61.42</v>
      </c>
      <c r="AF1848">
        <v>0.18</v>
      </c>
      <c r="AG1848">
        <v>3.62</v>
      </c>
      <c r="AH1848" s="2">
        <v>5.8999999999999997E-2</v>
      </c>
      <c r="AI1848" s="2">
        <v>0.26250000000000001</v>
      </c>
      <c r="AJ1848">
        <v>1</v>
      </c>
      <c r="AK1848">
        <v>1</v>
      </c>
    </row>
    <row r="1849" spans="1:37" hidden="1">
      <c r="A1849" s="1">
        <v>43964</v>
      </c>
      <c r="B1849" t="s">
        <v>96</v>
      </c>
      <c r="C1849" t="s">
        <v>97</v>
      </c>
      <c r="D1849">
        <v>43</v>
      </c>
      <c r="E1849">
        <v>2</v>
      </c>
      <c r="F1849">
        <v>0</v>
      </c>
      <c r="G1849">
        <v>41</v>
      </c>
      <c r="H1849">
        <v>322</v>
      </c>
      <c r="I1849">
        <v>16</v>
      </c>
      <c r="J1849">
        <v>113</v>
      </c>
      <c r="K1849">
        <v>193</v>
      </c>
      <c r="L1849" t="s">
        <v>13</v>
      </c>
      <c r="N1849" t="s">
        <v>97</v>
      </c>
      <c r="O1849" t="s">
        <v>39</v>
      </c>
      <c r="P1849" t="s">
        <v>40</v>
      </c>
      <c r="Q1849" t="s">
        <v>49</v>
      </c>
      <c r="R1849" t="s">
        <v>42</v>
      </c>
      <c r="T1849">
        <v>13</v>
      </c>
      <c r="U1849">
        <v>4</v>
      </c>
      <c r="V1849">
        <v>241</v>
      </c>
      <c r="W1849">
        <v>387</v>
      </c>
      <c r="X1849">
        <v>2853</v>
      </c>
      <c r="Y1849">
        <v>91592</v>
      </c>
      <c r="Z1849">
        <v>8217551</v>
      </c>
      <c r="AA1849">
        <v>89.72</v>
      </c>
      <c r="AB1849">
        <v>104.16946470000001</v>
      </c>
      <c r="AC1849">
        <v>-3.2162118080000002</v>
      </c>
      <c r="AD1849">
        <v>5.23</v>
      </c>
      <c r="AE1849">
        <v>39.18</v>
      </c>
      <c r="AF1849">
        <v>0.24</v>
      </c>
      <c r="AG1849">
        <v>1.95</v>
      </c>
      <c r="AH1849" s="2">
        <v>4.9700000000000001E-2</v>
      </c>
      <c r="AI1849" s="2">
        <v>0.35089999999999999</v>
      </c>
      <c r="AJ1849">
        <v>43</v>
      </c>
      <c r="AK1849">
        <v>2</v>
      </c>
    </row>
    <row r="1850" spans="1:37" hidden="1">
      <c r="A1850" s="1">
        <v>43964</v>
      </c>
      <c r="B1850" t="s">
        <v>62</v>
      </c>
      <c r="C1850" t="s">
        <v>63</v>
      </c>
      <c r="D1850">
        <v>2</v>
      </c>
      <c r="E1850">
        <v>0</v>
      </c>
      <c r="F1850">
        <v>0</v>
      </c>
      <c r="G1850">
        <v>2</v>
      </c>
      <c r="H1850">
        <v>200</v>
      </c>
      <c r="I1850">
        <v>27</v>
      </c>
      <c r="J1850">
        <v>86</v>
      </c>
      <c r="K1850">
        <v>87</v>
      </c>
      <c r="L1850" t="s">
        <v>13</v>
      </c>
      <c r="N1850" t="s">
        <v>63</v>
      </c>
      <c r="O1850" t="s">
        <v>39</v>
      </c>
      <c r="P1850" t="s">
        <v>40</v>
      </c>
      <c r="Q1850" t="s">
        <v>49</v>
      </c>
      <c r="R1850" t="s">
        <v>42</v>
      </c>
      <c r="T1850">
        <v>25</v>
      </c>
      <c r="U1850">
        <v>8</v>
      </c>
      <c r="V1850">
        <v>450</v>
      </c>
      <c r="W1850">
        <v>693</v>
      </c>
      <c r="X1850">
        <v>5417</v>
      </c>
      <c r="Y1850">
        <v>72981</v>
      </c>
      <c r="Z1850">
        <v>14874889</v>
      </c>
      <c r="AA1850">
        <v>203.82</v>
      </c>
      <c r="AB1850">
        <v>99.051964420000004</v>
      </c>
      <c r="AC1850">
        <v>2.1918944530000002</v>
      </c>
      <c r="AD1850">
        <v>0.13</v>
      </c>
      <c r="AE1850">
        <v>13.45</v>
      </c>
      <c r="AF1850">
        <v>0</v>
      </c>
      <c r="AG1850">
        <v>1.82</v>
      </c>
      <c r="AH1850" s="2">
        <v>0.13500000000000001</v>
      </c>
      <c r="AI1850" s="2">
        <v>0.43</v>
      </c>
      <c r="AJ1850">
        <v>1</v>
      </c>
      <c r="AK1850">
        <v>1</v>
      </c>
    </row>
    <row r="1851" spans="1:37" hidden="1">
      <c r="A1851" s="1">
        <v>43965</v>
      </c>
      <c r="B1851" t="s">
        <v>80</v>
      </c>
      <c r="C1851" t="s">
        <v>81</v>
      </c>
      <c r="D1851">
        <v>0</v>
      </c>
      <c r="E1851">
        <v>0</v>
      </c>
      <c r="F1851">
        <v>0</v>
      </c>
      <c r="G1851">
        <v>0</v>
      </c>
      <c r="H1851">
        <v>17</v>
      </c>
      <c r="I1851">
        <v>2</v>
      </c>
      <c r="J1851">
        <v>13</v>
      </c>
      <c r="K1851">
        <v>2</v>
      </c>
      <c r="L1851" t="s">
        <v>13</v>
      </c>
      <c r="N1851" t="s">
        <v>81</v>
      </c>
      <c r="O1851" t="s">
        <v>39</v>
      </c>
      <c r="P1851" t="s">
        <v>40</v>
      </c>
      <c r="Q1851" t="s">
        <v>49</v>
      </c>
      <c r="R1851" t="s">
        <v>42</v>
      </c>
      <c r="S1851" t="s">
        <v>77</v>
      </c>
      <c r="T1851">
        <v>18</v>
      </c>
      <c r="U1851">
        <v>5</v>
      </c>
      <c r="V1851">
        <v>289</v>
      </c>
      <c r="X1851">
        <v>6497</v>
      </c>
      <c r="Y1851">
        <v>57956</v>
      </c>
      <c r="Z1851">
        <v>5247257</v>
      </c>
      <c r="AA1851">
        <v>90.54</v>
      </c>
      <c r="AB1851">
        <v>96.910521739999993</v>
      </c>
      <c r="AC1851">
        <v>4.2256146279999998</v>
      </c>
      <c r="AD1851">
        <v>0</v>
      </c>
      <c r="AE1851">
        <v>3.24</v>
      </c>
      <c r="AF1851">
        <v>0</v>
      </c>
      <c r="AG1851">
        <v>0.38</v>
      </c>
      <c r="AH1851" s="2">
        <v>0.1176</v>
      </c>
      <c r="AI1851" s="2">
        <v>0.76470000000000005</v>
      </c>
      <c r="AJ1851">
        <v>1</v>
      </c>
      <c r="AK1851">
        <v>1</v>
      </c>
    </row>
    <row r="1852" spans="1:37" hidden="1">
      <c r="A1852" s="1">
        <v>43965</v>
      </c>
      <c r="B1852" t="s">
        <v>98</v>
      </c>
      <c r="C1852" t="s">
        <v>99</v>
      </c>
      <c r="D1852">
        <v>5</v>
      </c>
      <c r="E1852">
        <v>0</v>
      </c>
      <c r="F1852">
        <v>3</v>
      </c>
      <c r="G1852">
        <v>2</v>
      </c>
      <c r="H1852">
        <v>337</v>
      </c>
      <c r="I1852">
        <v>5</v>
      </c>
      <c r="J1852">
        <v>224</v>
      </c>
      <c r="K1852">
        <v>108</v>
      </c>
      <c r="L1852" t="s">
        <v>13</v>
      </c>
      <c r="N1852" t="s">
        <v>99</v>
      </c>
      <c r="O1852" t="s">
        <v>39</v>
      </c>
      <c r="P1852" t="s">
        <v>40</v>
      </c>
      <c r="Q1852" t="s">
        <v>100</v>
      </c>
      <c r="R1852" t="s">
        <v>55</v>
      </c>
      <c r="T1852">
        <v>8</v>
      </c>
      <c r="U1852">
        <v>1</v>
      </c>
      <c r="V1852">
        <v>57</v>
      </c>
      <c r="W1852">
        <v>80</v>
      </c>
      <c r="X1852">
        <v>636</v>
      </c>
      <c r="Y1852">
        <v>5780</v>
      </c>
      <c r="Z1852">
        <v>4216171</v>
      </c>
      <c r="AA1852">
        <v>729.43</v>
      </c>
      <c r="AB1852">
        <v>115.1317136</v>
      </c>
      <c r="AC1852">
        <v>-8.3694716880000009</v>
      </c>
      <c r="AD1852">
        <v>1.19</v>
      </c>
      <c r="AE1852">
        <v>79.930000000000007</v>
      </c>
      <c r="AF1852">
        <v>0</v>
      </c>
      <c r="AG1852">
        <v>1.19</v>
      </c>
      <c r="AH1852" s="2">
        <v>1.4800000000000001E-2</v>
      </c>
      <c r="AI1852" s="2">
        <v>0.66469999999999996</v>
      </c>
      <c r="AJ1852">
        <v>1.25</v>
      </c>
      <c r="AK1852">
        <v>1</v>
      </c>
    </row>
    <row r="1853" spans="1:37" hidden="1">
      <c r="A1853" s="1">
        <v>43965</v>
      </c>
      <c r="B1853" t="s">
        <v>50</v>
      </c>
      <c r="C1853" t="s">
        <v>51</v>
      </c>
      <c r="D1853">
        <v>14</v>
      </c>
      <c r="E1853">
        <v>0</v>
      </c>
      <c r="F1853">
        <v>1</v>
      </c>
      <c r="G1853">
        <v>13</v>
      </c>
      <c r="H1853">
        <v>596</v>
      </c>
      <c r="I1853">
        <v>56</v>
      </c>
      <c r="J1853">
        <v>191</v>
      </c>
      <c r="K1853">
        <v>349</v>
      </c>
      <c r="L1853" t="s">
        <v>13</v>
      </c>
      <c r="N1853" t="s">
        <v>51</v>
      </c>
      <c r="O1853" t="s">
        <v>39</v>
      </c>
      <c r="P1853" t="s">
        <v>40</v>
      </c>
      <c r="Q1853" t="s">
        <v>41</v>
      </c>
      <c r="R1853" t="s">
        <v>42</v>
      </c>
      <c r="T1853">
        <v>4</v>
      </c>
      <c r="U1853">
        <v>4</v>
      </c>
      <c r="V1853">
        <v>155</v>
      </c>
      <c r="W1853">
        <v>313</v>
      </c>
      <c r="X1853">
        <v>1238</v>
      </c>
      <c r="Y1853">
        <v>9663</v>
      </c>
      <c r="Z1853">
        <v>10722374</v>
      </c>
      <c r="AA1853">
        <v>1109.6400000000001</v>
      </c>
      <c r="AB1853">
        <v>106.1090043</v>
      </c>
      <c r="AC1853">
        <v>-6.4567363880000004</v>
      </c>
      <c r="AD1853">
        <v>1.31</v>
      </c>
      <c r="AE1853">
        <v>55.58</v>
      </c>
      <c r="AF1853">
        <v>0</v>
      </c>
      <c r="AG1853">
        <v>5.22</v>
      </c>
      <c r="AH1853" s="2">
        <v>9.4E-2</v>
      </c>
      <c r="AI1853" s="2">
        <v>0.32050000000000001</v>
      </c>
      <c r="AJ1853">
        <v>0.7</v>
      </c>
      <c r="AK1853">
        <v>0</v>
      </c>
    </row>
    <row r="1854" spans="1:37" hidden="1">
      <c r="A1854" s="1">
        <v>43965</v>
      </c>
      <c r="B1854" t="s">
        <v>109</v>
      </c>
      <c r="C1854" t="s">
        <v>110</v>
      </c>
      <c r="D1854">
        <v>2</v>
      </c>
      <c r="E1854">
        <v>0</v>
      </c>
      <c r="F1854">
        <v>0</v>
      </c>
      <c r="G1854">
        <v>2</v>
      </c>
      <c r="H1854">
        <v>42</v>
      </c>
      <c r="I1854">
        <v>2</v>
      </c>
      <c r="J1854">
        <v>28</v>
      </c>
      <c r="K1854">
        <v>12</v>
      </c>
      <c r="L1854" t="s">
        <v>13</v>
      </c>
      <c r="N1854" t="s">
        <v>110</v>
      </c>
      <c r="O1854" t="s">
        <v>39</v>
      </c>
      <c r="P1854" t="s">
        <v>40</v>
      </c>
      <c r="Q1854" t="s">
        <v>49</v>
      </c>
      <c r="R1854" t="s">
        <v>42</v>
      </c>
      <c r="T1854">
        <v>9</v>
      </c>
      <c r="U1854">
        <v>1</v>
      </c>
      <c r="V1854">
        <v>129</v>
      </c>
      <c r="W1854">
        <v>172</v>
      </c>
      <c r="X1854">
        <v>1341</v>
      </c>
      <c r="Y1854">
        <v>19919</v>
      </c>
      <c r="Z1854">
        <v>1999539</v>
      </c>
      <c r="AA1854">
        <v>100.38</v>
      </c>
      <c r="AB1854">
        <v>102.33842129999999</v>
      </c>
      <c r="AC1854">
        <v>-3.5335836270000001</v>
      </c>
      <c r="AD1854">
        <v>1</v>
      </c>
      <c r="AE1854">
        <v>21</v>
      </c>
      <c r="AF1854">
        <v>0</v>
      </c>
      <c r="AG1854">
        <v>1</v>
      </c>
      <c r="AH1854" s="2">
        <v>4.7600000000000003E-2</v>
      </c>
      <c r="AI1854" s="2">
        <v>0.66669999999999996</v>
      </c>
      <c r="AK1854">
        <v>1</v>
      </c>
    </row>
    <row r="1855" spans="1:37" hidden="1">
      <c r="A1855" s="1">
        <v>43965</v>
      </c>
      <c r="B1855" t="s">
        <v>37</v>
      </c>
      <c r="C1855" t="s">
        <v>38</v>
      </c>
      <c r="D1855">
        <v>130</v>
      </c>
      <c r="E1855">
        <v>2</v>
      </c>
      <c r="F1855">
        <v>134</v>
      </c>
      <c r="G1855">
        <v>-6</v>
      </c>
      <c r="H1855">
        <v>5419</v>
      </c>
      <c r="I1855">
        <v>438</v>
      </c>
      <c r="J1855">
        <v>1117</v>
      </c>
      <c r="K1855">
        <v>3864</v>
      </c>
      <c r="L1855" t="s">
        <v>13</v>
      </c>
      <c r="N1855" t="s">
        <v>38</v>
      </c>
      <c r="O1855" t="s">
        <v>39</v>
      </c>
      <c r="P1855" t="s">
        <v>40</v>
      </c>
      <c r="Q1855" t="s">
        <v>41</v>
      </c>
      <c r="R1855" t="s">
        <v>42</v>
      </c>
      <c r="S1855" t="s">
        <v>43</v>
      </c>
      <c r="T1855">
        <v>1</v>
      </c>
      <c r="U1855">
        <v>5</v>
      </c>
      <c r="V1855">
        <v>44</v>
      </c>
      <c r="W1855">
        <v>267</v>
      </c>
      <c r="Y1855">
        <v>664</v>
      </c>
      <c r="Z1855">
        <v>10846145</v>
      </c>
      <c r="AA1855">
        <v>16334.31</v>
      </c>
      <c r="AB1855">
        <v>106.8361183</v>
      </c>
      <c r="AC1855">
        <v>-6.2046989909999999</v>
      </c>
      <c r="AD1855">
        <v>11.99</v>
      </c>
      <c r="AE1855">
        <v>499.62</v>
      </c>
      <c r="AF1855">
        <v>0.18</v>
      </c>
      <c r="AG1855">
        <v>40.380000000000003</v>
      </c>
      <c r="AH1855" s="2">
        <v>8.0799999999999997E-2</v>
      </c>
      <c r="AI1855" s="2">
        <v>0.20610000000000001</v>
      </c>
      <c r="AJ1855">
        <v>0.73</v>
      </c>
      <c r="AK1855">
        <v>0.33</v>
      </c>
    </row>
    <row r="1856" spans="1:37" hidden="1">
      <c r="A1856" s="1">
        <v>43965</v>
      </c>
      <c r="B1856" t="s">
        <v>59</v>
      </c>
      <c r="C1856" t="s">
        <v>60</v>
      </c>
      <c r="D1856">
        <v>4</v>
      </c>
      <c r="E1856">
        <v>0</v>
      </c>
      <c r="F1856">
        <v>7</v>
      </c>
      <c r="G1856">
        <v>-3</v>
      </c>
      <c r="H1856">
        <v>185</v>
      </c>
      <c r="I1856">
        <v>9</v>
      </c>
      <c r="J1856">
        <v>112</v>
      </c>
      <c r="K1856">
        <v>64</v>
      </c>
      <c r="L1856" t="s">
        <v>13</v>
      </c>
      <c r="N1856" t="s">
        <v>60</v>
      </c>
      <c r="O1856" t="s">
        <v>39</v>
      </c>
      <c r="P1856" t="s">
        <v>40</v>
      </c>
      <c r="Q1856" t="s">
        <v>41</v>
      </c>
      <c r="R1856" t="s">
        <v>42</v>
      </c>
      <c r="S1856" t="s">
        <v>61</v>
      </c>
      <c r="T1856">
        <v>4</v>
      </c>
      <c r="U1856">
        <v>1</v>
      </c>
      <c r="V1856">
        <v>78</v>
      </c>
      <c r="W1856">
        <v>46</v>
      </c>
      <c r="X1856">
        <v>392</v>
      </c>
      <c r="Y1856">
        <v>3133</v>
      </c>
      <c r="Z1856">
        <v>3631015</v>
      </c>
      <c r="AA1856">
        <v>1158.9000000000001</v>
      </c>
      <c r="AB1856">
        <v>110.4448783</v>
      </c>
      <c r="AC1856">
        <v>-7.8945018500000002</v>
      </c>
      <c r="AD1856">
        <v>1.1000000000000001</v>
      </c>
      <c r="AE1856">
        <v>50.95</v>
      </c>
      <c r="AF1856">
        <v>0</v>
      </c>
      <c r="AG1856">
        <v>2.48</v>
      </c>
      <c r="AH1856" s="2">
        <v>4.8599999999999997E-2</v>
      </c>
      <c r="AI1856" s="2">
        <v>0.60540000000000005</v>
      </c>
      <c r="AJ1856">
        <v>0.33</v>
      </c>
      <c r="AK1856">
        <v>1</v>
      </c>
    </row>
    <row r="1857" spans="1:37" hidden="1">
      <c r="A1857" s="1">
        <v>43965</v>
      </c>
      <c r="B1857" t="s">
        <v>117</v>
      </c>
      <c r="C1857" t="s">
        <v>118</v>
      </c>
      <c r="D1857">
        <v>2</v>
      </c>
      <c r="E1857">
        <v>0</v>
      </c>
      <c r="F1857">
        <v>1</v>
      </c>
      <c r="G1857">
        <v>1</v>
      </c>
      <c r="H1857">
        <v>21</v>
      </c>
      <c r="I1857">
        <v>1</v>
      </c>
      <c r="J1857">
        <v>17</v>
      </c>
      <c r="K1857">
        <v>3</v>
      </c>
      <c r="L1857" t="s">
        <v>13</v>
      </c>
      <c r="N1857" t="s">
        <v>118</v>
      </c>
      <c r="O1857" t="s">
        <v>39</v>
      </c>
      <c r="P1857" t="s">
        <v>40</v>
      </c>
      <c r="Q1857" t="s">
        <v>54</v>
      </c>
      <c r="R1857" t="s">
        <v>55</v>
      </c>
      <c r="T1857">
        <v>5</v>
      </c>
      <c r="U1857">
        <v>1</v>
      </c>
      <c r="V1857">
        <v>77</v>
      </c>
      <c r="W1857">
        <v>72</v>
      </c>
      <c r="X1857">
        <v>657</v>
      </c>
      <c r="Y1857">
        <v>11257</v>
      </c>
      <c r="Z1857">
        <v>1180651</v>
      </c>
      <c r="AA1857">
        <v>104.88</v>
      </c>
      <c r="AB1857">
        <v>122.37605809999999</v>
      </c>
      <c r="AC1857">
        <v>0.68700260400000002</v>
      </c>
      <c r="AD1857">
        <v>1.69</v>
      </c>
      <c r="AE1857">
        <v>17.79</v>
      </c>
      <c r="AF1857">
        <v>0</v>
      </c>
      <c r="AG1857">
        <v>0.85</v>
      </c>
      <c r="AH1857" s="2">
        <v>4.7600000000000003E-2</v>
      </c>
      <c r="AI1857" s="2">
        <v>0.8095</v>
      </c>
      <c r="AK1857">
        <v>1</v>
      </c>
    </row>
    <row r="1858" spans="1:37">
      <c r="A1858" s="1">
        <v>43965</v>
      </c>
      <c r="B1858" t="s">
        <v>44</v>
      </c>
      <c r="C1858" t="s">
        <v>39</v>
      </c>
      <c r="D1858">
        <v>568</v>
      </c>
      <c r="E1858">
        <v>15</v>
      </c>
      <c r="F1858">
        <v>231</v>
      </c>
      <c r="G1858">
        <v>322</v>
      </c>
      <c r="H1858">
        <v>16006</v>
      </c>
      <c r="I1858">
        <v>1043</v>
      </c>
      <c r="J1858">
        <v>3518</v>
      </c>
      <c r="K1858">
        <v>11445</v>
      </c>
      <c r="L1858" t="s">
        <v>14</v>
      </c>
      <c r="O1858" t="s">
        <v>39</v>
      </c>
      <c r="P1858" t="s">
        <v>40</v>
      </c>
      <c r="T1858">
        <v>416</v>
      </c>
      <c r="U1858">
        <v>98</v>
      </c>
      <c r="V1858">
        <v>7230</v>
      </c>
      <c r="W1858">
        <v>8488</v>
      </c>
      <c r="X1858">
        <v>74953</v>
      </c>
      <c r="Y1858">
        <v>1916907</v>
      </c>
      <c r="Z1858">
        <v>265185520</v>
      </c>
      <c r="AA1858">
        <v>138.34</v>
      </c>
      <c r="AB1858">
        <v>113.92132700000001</v>
      </c>
      <c r="AC1858">
        <v>-0.78927499999999995</v>
      </c>
      <c r="AD1858">
        <v>2.14</v>
      </c>
      <c r="AE1858">
        <v>60.36</v>
      </c>
      <c r="AF1858">
        <v>0.06</v>
      </c>
      <c r="AG1858">
        <v>3.93</v>
      </c>
      <c r="AH1858" s="2">
        <v>6.5199999999999994E-2</v>
      </c>
      <c r="AI1858" s="2">
        <v>0.2198</v>
      </c>
      <c r="AJ1858">
        <v>0.82</v>
      </c>
      <c r="AK1858">
        <v>0.71</v>
      </c>
    </row>
    <row r="1859" spans="1:37" hidden="1">
      <c r="A1859" s="1">
        <v>43965</v>
      </c>
      <c r="B1859" t="s">
        <v>70</v>
      </c>
      <c r="C1859" t="s">
        <v>71</v>
      </c>
      <c r="D1859">
        <v>1</v>
      </c>
      <c r="E1859">
        <v>0</v>
      </c>
      <c r="F1859">
        <v>0</v>
      </c>
      <c r="G1859">
        <v>1</v>
      </c>
      <c r="H1859">
        <v>66</v>
      </c>
      <c r="I1859">
        <v>2</v>
      </c>
      <c r="J1859">
        <v>10</v>
      </c>
      <c r="K1859">
        <v>54</v>
      </c>
      <c r="L1859" t="s">
        <v>13</v>
      </c>
      <c r="N1859" t="s">
        <v>71</v>
      </c>
      <c r="O1859" t="s">
        <v>39</v>
      </c>
      <c r="P1859" t="s">
        <v>40</v>
      </c>
      <c r="Q1859" t="s">
        <v>49</v>
      </c>
      <c r="R1859" t="s">
        <v>42</v>
      </c>
      <c r="T1859">
        <v>9</v>
      </c>
      <c r="U1859">
        <v>2</v>
      </c>
      <c r="V1859">
        <v>141</v>
      </c>
      <c r="W1859">
        <v>163</v>
      </c>
      <c r="X1859">
        <v>1399</v>
      </c>
      <c r="Y1859">
        <v>50058</v>
      </c>
      <c r="Z1859">
        <v>3493357</v>
      </c>
      <c r="AA1859">
        <v>69.790000000000006</v>
      </c>
      <c r="AB1859">
        <v>102.72364039999999</v>
      </c>
      <c r="AC1859">
        <v>-1.69769766</v>
      </c>
      <c r="AD1859">
        <v>0.28999999999999998</v>
      </c>
      <c r="AE1859">
        <v>18.89</v>
      </c>
      <c r="AF1859">
        <v>0</v>
      </c>
      <c r="AG1859">
        <v>0.56999999999999995</v>
      </c>
      <c r="AH1859" s="2">
        <v>3.0300000000000001E-2</v>
      </c>
      <c r="AI1859" s="2">
        <v>0.1515</v>
      </c>
      <c r="AK1859">
        <v>1</v>
      </c>
    </row>
    <row r="1860" spans="1:37" hidden="1">
      <c r="A1860" s="1">
        <v>43965</v>
      </c>
      <c r="B1860" t="s">
        <v>45</v>
      </c>
      <c r="C1860" t="s">
        <v>46</v>
      </c>
      <c r="D1860">
        <v>11</v>
      </c>
      <c r="E1860">
        <v>1</v>
      </c>
      <c r="F1860">
        <v>7</v>
      </c>
      <c r="G1860">
        <v>3</v>
      </c>
      <c r="H1860">
        <v>1677</v>
      </c>
      <c r="I1860">
        <v>122</v>
      </c>
      <c r="J1860">
        <v>899</v>
      </c>
      <c r="K1860">
        <v>656</v>
      </c>
      <c r="L1860" t="s">
        <v>13</v>
      </c>
      <c r="N1860" t="s">
        <v>46</v>
      </c>
      <c r="O1860" t="s">
        <v>39</v>
      </c>
      <c r="P1860" t="s">
        <v>40</v>
      </c>
      <c r="Q1860" t="s">
        <v>41</v>
      </c>
      <c r="R1860" t="s">
        <v>42</v>
      </c>
      <c r="T1860">
        <v>18</v>
      </c>
      <c r="U1860">
        <v>9</v>
      </c>
      <c r="V1860">
        <v>627</v>
      </c>
      <c r="W1860">
        <v>645</v>
      </c>
      <c r="X1860">
        <v>5312</v>
      </c>
      <c r="Y1860">
        <v>35378</v>
      </c>
      <c r="Z1860">
        <v>45161325</v>
      </c>
      <c r="AA1860">
        <v>1276.55</v>
      </c>
      <c r="AB1860">
        <v>107.60370829999999</v>
      </c>
      <c r="AC1860">
        <v>-6.9204320829999997</v>
      </c>
      <c r="AD1860">
        <v>0.24</v>
      </c>
      <c r="AE1860">
        <v>37.130000000000003</v>
      </c>
      <c r="AF1860">
        <v>0.02</v>
      </c>
      <c r="AG1860">
        <v>2.7</v>
      </c>
      <c r="AH1860" s="2">
        <v>7.2700000000000001E-2</v>
      </c>
      <c r="AI1860" s="2">
        <v>0.53610000000000002</v>
      </c>
      <c r="AJ1860">
        <v>1.38</v>
      </c>
    </row>
    <row r="1861" spans="1:37" hidden="1">
      <c r="A1861" s="1">
        <v>43965</v>
      </c>
      <c r="B1861" t="s">
        <v>64</v>
      </c>
      <c r="C1861" t="s">
        <v>65</v>
      </c>
      <c r="D1861">
        <v>46</v>
      </c>
      <c r="E1861">
        <v>0</v>
      </c>
      <c r="F1861">
        <v>1</v>
      </c>
      <c r="G1861">
        <v>45</v>
      </c>
      <c r="H1861">
        <v>1066</v>
      </c>
      <c r="I1861">
        <v>74</v>
      </c>
      <c r="J1861">
        <v>423</v>
      </c>
      <c r="K1861">
        <v>569</v>
      </c>
      <c r="L1861" t="s">
        <v>13</v>
      </c>
      <c r="N1861" t="s">
        <v>65</v>
      </c>
      <c r="O1861" t="s">
        <v>39</v>
      </c>
      <c r="P1861" t="s">
        <v>40</v>
      </c>
      <c r="Q1861" t="s">
        <v>41</v>
      </c>
      <c r="R1861" t="s">
        <v>42</v>
      </c>
      <c r="T1861">
        <v>29</v>
      </c>
      <c r="U1861">
        <v>6</v>
      </c>
      <c r="V1861">
        <v>576</v>
      </c>
      <c r="W1861">
        <v>753</v>
      </c>
      <c r="X1861">
        <v>7809</v>
      </c>
      <c r="Y1861">
        <v>32801</v>
      </c>
      <c r="Z1861">
        <v>36364072</v>
      </c>
      <c r="AA1861">
        <v>1108.6400000000001</v>
      </c>
      <c r="AB1861">
        <v>110.20111489999999</v>
      </c>
      <c r="AC1861">
        <v>-7.2590971770000001</v>
      </c>
      <c r="AD1861">
        <v>1.26</v>
      </c>
      <c r="AE1861">
        <v>29.31</v>
      </c>
      <c r="AF1861">
        <v>0</v>
      </c>
      <c r="AG1861">
        <v>2.0299999999999998</v>
      </c>
      <c r="AH1861" s="2">
        <v>6.9400000000000003E-2</v>
      </c>
      <c r="AI1861" s="2">
        <v>0.39679999999999999</v>
      </c>
      <c r="AJ1861">
        <v>1.44</v>
      </c>
      <c r="AK1861">
        <v>1</v>
      </c>
    </row>
    <row r="1862" spans="1:37" hidden="1">
      <c r="A1862" s="1">
        <v>43965</v>
      </c>
      <c r="B1862" t="s">
        <v>66</v>
      </c>
      <c r="C1862" t="s">
        <v>67</v>
      </c>
      <c r="D1862">
        <v>85</v>
      </c>
      <c r="E1862">
        <v>14</v>
      </c>
      <c r="F1862">
        <v>17</v>
      </c>
      <c r="G1862">
        <v>54</v>
      </c>
      <c r="H1862">
        <v>1952</v>
      </c>
      <c r="I1862">
        <v>365</v>
      </c>
      <c r="J1862">
        <v>1386</v>
      </c>
      <c r="K1862">
        <v>201</v>
      </c>
      <c r="L1862" t="s">
        <v>13</v>
      </c>
      <c r="N1862" t="s">
        <v>67</v>
      </c>
      <c r="O1862" t="s">
        <v>39</v>
      </c>
      <c r="P1862" t="s">
        <v>40</v>
      </c>
      <c r="Q1862" t="s">
        <v>41</v>
      </c>
      <c r="R1862" t="s">
        <v>42</v>
      </c>
      <c r="T1862">
        <v>29</v>
      </c>
      <c r="U1862">
        <v>9</v>
      </c>
      <c r="V1862">
        <v>666</v>
      </c>
      <c r="W1862">
        <v>777</v>
      </c>
      <c r="X1862">
        <v>7724</v>
      </c>
      <c r="Y1862">
        <v>47803</v>
      </c>
      <c r="Z1862">
        <v>40479023</v>
      </c>
      <c r="AA1862">
        <v>846.78</v>
      </c>
      <c r="AB1862">
        <v>112.7329414</v>
      </c>
      <c r="AC1862">
        <v>-7.7233455790000001</v>
      </c>
      <c r="AD1862">
        <v>2.1</v>
      </c>
      <c r="AE1862">
        <v>48.22</v>
      </c>
      <c r="AF1862">
        <v>0.35</v>
      </c>
      <c r="AG1862">
        <v>9.02</v>
      </c>
      <c r="AH1862" s="2">
        <v>0.187</v>
      </c>
      <c r="AI1862" s="2">
        <v>0.71</v>
      </c>
      <c r="AJ1862">
        <v>0.6</v>
      </c>
      <c r="AK1862">
        <v>2</v>
      </c>
    </row>
    <row r="1863" spans="1:37" hidden="1">
      <c r="A1863" s="1">
        <v>43965</v>
      </c>
      <c r="B1863" t="s">
        <v>101</v>
      </c>
      <c r="C1863" t="s">
        <v>102</v>
      </c>
      <c r="D1863">
        <v>0</v>
      </c>
      <c r="E1863">
        <v>0</v>
      </c>
      <c r="F1863">
        <v>0</v>
      </c>
      <c r="G1863">
        <v>0</v>
      </c>
      <c r="H1863">
        <v>129</v>
      </c>
      <c r="I1863">
        <v>4</v>
      </c>
      <c r="J1863">
        <v>22</v>
      </c>
      <c r="K1863">
        <v>103</v>
      </c>
      <c r="L1863" t="s">
        <v>13</v>
      </c>
      <c r="N1863" t="s">
        <v>102</v>
      </c>
      <c r="O1863" t="s">
        <v>39</v>
      </c>
      <c r="P1863" t="s">
        <v>40</v>
      </c>
      <c r="Q1863" t="s">
        <v>58</v>
      </c>
      <c r="R1863" t="s">
        <v>42</v>
      </c>
      <c r="T1863">
        <v>12</v>
      </c>
      <c r="U1863">
        <v>2</v>
      </c>
      <c r="V1863">
        <v>174</v>
      </c>
      <c r="W1863">
        <v>99</v>
      </c>
      <c r="X1863">
        <v>2031</v>
      </c>
      <c r="Y1863">
        <v>147307</v>
      </c>
      <c r="Z1863">
        <v>5422814</v>
      </c>
      <c r="AA1863">
        <v>36.81</v>
      </c>
      <c r="AB1863">
        <v>111.1211776</v>
      </c>
      <c r="AC1863">
        <v>-8.6474572E-2</v>
      </c>
      <c r="AD1863">
        <v>0</v>
      </c>
      <c r="AE1863">
        <v>23.79</v>
      </c>
      <c r="AF1863">
        <v>0</v>
      </c>
      <c r="AG1863">
        <v>0.74</v>
      </c>
      <c r="AH1863" s="2">
        <v>3.1E-2</v>
      </c>
      <c r="AI1863" s="2">
        <v>0.17050000000000001</v>
      </c>
      <c r="AJ1863">
        <v>0</v>
      </c>
      <c r="AK1863">
        <v>0</v>
      </c>
    </row>
    <row r="1864" spans="1:37" hidden="1">
      <c r="A1864" s="1">
        <v>43965</v>
      </c>
      <c r="B1864" t="s">
        <v>103</v>
      </c>
      <c r="C1864" t="s">
        <v>104</v>
      </c>
      <c r="D1864">
        <v>2</v>
      </c>
      <c r="E1864">
        <v>0</v>
      </c>
      <c r="F1864">
        <v>0</v>
      </c>
      <c r="G1864">
        <v>2</v>
      </c>
      <c r="H1864">
        <v>289</v>
      </c>
      <c r="I1864">
        <v>12</v>
      </c>
      <c r="J1864">
        <v>107</v>
      </c>
      <c r="K1864">
        <v>170</v>
      </c>
      <c r="L1864" t="s">
        <v>13</v>
      </c>
      <c r="N1864" t="s">
        <v>104</v>
      </c>
      <c r="O1864" t="s">
        <v>39</v>
      </c>
      <c r="P1864" t="s">
        <v>40</v>
      </c>
      <c r="Q1864" t="s">
        <v>58</v>
      </c>
      <c r="R1864" t="s">
        <v>55</v>
      </c>
      <c r="T1864">
        <v>11</v>
      </c>
      <c r="U1864">
        <v>2</v>
      </c>
      <c r="V1864">
        <v>153</v>
      </c>
      <c r="W1864">
        <v>144</v>
      </c>
      <c r="X1864">
        <v>1864</v>
      </c>
      <c r="Y1864">
        <v>38744</v>
      </c>
      <c r="Z1864">
        <v>4023049</v>
      </c>
      <c r="AA1864">
        <v>103.84</v>
      </c>
      <c r="AB1864">
        <v>115.4385783</v>
      </c>
      <c r="AC1864">
        <v>-2.993594979</v>
      </c>
      <c r="AD1864">
        <v>0.5</v>
      </c>
      <c r="AE1864">
        <v>71.84</v>
      </c>
      <c r="AF1864">
        <v>0</v>
      </c>
      <c r="AG1864">
        <v>2.98</v>
      </c>
      <c r="AH1864" s="2">
        <v>4.1500000000000002E-2</v>
      </c>
      <c r="AI1864" s="2">
        <v>0.37019999999999997</v>
      </c>
      <c r="AJ1864">
        <v>0.15</v>
      </c>
      <c r="AK1864">
        <v>1</v>
      </c>
    </row>
    <row r="1865" spans="1:37" hidden="1">
      <c r="A1865" s="1">
        <v>43965</v>
      </c>
      <c r="B1865" t="s">
        <v>82</v>
      </c>
      <c r="C1865" t="s">
        <v>83</v>
      </c>
      <c r="D1865">
        <v>3</v>
      </c>
      <c r="E1865">
        <v>0</v>
      </c>
      <c r="F1865">
        <v>10</v>
      </c>
      <c r="G1865">
        <v>-7</v>
      </c>
      <c r="H1865">
        <v>223</v>
      </c>
      <c r="I1865">
        <v>11</v>
      </c>
      <c r="J1865">
        <v>96</v>
      </c>
      <c r="K1865">
        <v>116</v>
      </c>
      <c r="L1865" t="s">
        <v>13</v>
      </c>
      <c r="N1865" t="s">
        <v>83</v>
      </c>
      <c r="O1865" t="s">
        <v>39</v>
      </c>
      <c r="P1865" t="s">
        <v>40</v>
      </c>
      <c r="Q1865" t="s">
        <v>58</v>
      </c>
      <c r="R1865" t="s">
        <v>42</v>
      </c>
      <c r="T1865">
        <v>13</v>
      </c>
      <c r="U1865">
        <v>1</v>
      </c>
      <c r="V1865">
        <v>136</v>
      </c>
      <c r="W1865">
        <v>139</v>
      </c>
      <c r="X1865">
        <v>1432</v>
      </c>
      <c r="Y1865">
        <v>153565</v>
      </c>
      <c r="Z1865">
        <v>2570289</v>
      </c>
      <c r="AA1865">
        <v>16.739999999999998</v>
      </c>
      <c r="AB1865">
        <v>113.41765359999999</v>
      </c>
      <c r="AC1865">
        <v>-1.6024846530000001</v>
      </c>
      <c r="AD1865">
        <v>1.17</v>
      </c>
      <c r="AE1865">
        <v>86.76</v>
      </c>
      <c r="AF1865">
        <v>0</v>
      </c>
      <c r="AG1865">
        <v>4.28</v>
      </c>
      <c r="AH1865" s="2">
        <v>4.9299999999999997E-2</v>
      </c>
      <c r="AI1865" s="2">
        <v>0.43049999999999999</v>
      </c>
      <c r="AJ1865">
        <v>0.19</v>
      </c>
      <c r="AK1865">
        <v>1</v>
      </c>
    </row>
    <row r="1866" spans="1:37" hidden="1">
      <c r="A1866" s="1">
        <v>43965</v>
      </c>
      <c r="B1866" t="s">
        <v>56</v>
      </c>
      <c r="C1866" t="s">
        <v>57</v>
      </c>
      <c r="D1866">
        <v>8</v>
      </c>
      <c r="E1866">
        <v>0</v>
      </c>
      <c r="F1866">
        <v>11</v>
      </c>
      <c r="G1866">
        <v>-3</v>
      </c>
      <c r="H1866">
        <v>238</v>
      </c>
      <c r="I1866">
        <v>5</v>
      </c>
      <c r="J1866">
        <v>182</v>
      </c>
      <c r="K1866">
        <v>51</v>
      </c>
      <c r="L1866" t="s">
        <v>13</v>
      </c>
      <c r="N1866" t="s">
        <v>57</v>
      </c>
      <c r="O1866" t="s">
        <v>39</v>
      </c>
      <c r="P1866" t="s">
        <v>40</v>
      </c>
      <c r="Q1866" t="s">
        <v>58</v>
      </c>
      <c r="R1866" t="s">
        <v>55</v>
      </c>
      <c r="T1866">
        <v>7</v>
      </c>
      <c r="U1866">
        <v>3</v>
      </c>
      <c r="V1866">
        <v>103</v>
      </c>
      <c r="W1866">
        <v>197</v>
      </c>
      <c r="X1866">
        <v>841</v>
      </c>
      <c r="Y1866">
        <v>129067</v>
      </c>
      <c r="Z1866">
        <v>3552191</v>
      </c>
      <c r="AA1866">
        <v>27.52</v>
      </c>
      <c r="AB1866">
        <v>116.4684405</v>
      </c>
      <c r="AC1866">
        <v>0.45385803000000002</v>
      </c>
      <c r="AD1866">
        <v>2.25</v>
      </c>
      <c r="AE1866">
        <v>67</v>
      </c>
      <c r="AF1866">
        <v>0</v>
      </c>
      <c r="AG1866">
        <v>1.41</v>
      </c>
      <c r="AH1866" s="2">
        <v>2.1000000000000001E-2</v>
      </c>
      <c r="AI1866" s="2">
        <v>0.76470000000000005</v>
      </c>
      <c r="AJ1866">
        <v>4</v>
      </c>
      <c r="AK1866">
        <v>1</v>
      </c>
    </row>
    <row r="1867" spans="1:37" hidden="1">
      <c r="A1867" s="1">
        <v>43965</v>
      </c>
      <c r="B1867" t="s">
        <v>92</v>
      </c>
      <c r="C1867" t="s">
        <v>93</v>
      </c>
      <c r="D1867">
        <v>0</v>
      </c>
      <c r="E1867">
        <v>0</v>
      </c>
      <c r="F1867">
        <v>2</v>
      </c>
      <c r="G1867">
        <v>-2</v>
      </c>
      <c r="H1867">
        <v>138</v>
      </c>
      <c r="I1867">
        <v>1</v>
      </c>
      <c r="J1867">
        <v>20</v>
      </c>
      <c r="K1867">
        <v>117</v>
      </c>
      <c r="L1867" t="s">
        <v>13</v>
      </c>
      <c r="N1867" t="s">
        <v>93</v>
      </c>
      <c r="O1867" t="s">
        <v>39</v>
      </c>
      <c r="P1867" t="s">
        <v>40</v>
      </c>
      <c r="Q1867" t="s">
        <v>58</v>
      </c>
      <c r="R1867" t="s">
        <v>55</v>
      </c>
      <c r="T1867">
        <v>4</v>
      </c>
      <c r="U1867">
        <v>1</v>
      </c>
      <c r="V1867">
        <v>53</v>
      </c>
      <c r="W1867">
        <v>35</v>
      </c>
      <c r="X1867">
        <v>447</v>
      </c>
      <c r="Y1867">
        <v>75468</v>
      </c>
      <c r="Z1867">
        <v>648407</v>
      </c>
      <c r="AA1867">
        <v>8.59</v>
      </c>
      <c r="AB1867">
        <v>116.2188791</v>
      </c>
      <c r="AC1867">
        <v>2.8910126209999998</v>
      </c>
      <c r="AD1867">
        <v>0</v>
      </c>
      <c r="AE1867">
        <v>212.83</v>
      </c>
      <c r="AF1867">
        <v>0</v>
      </c>
      <c r="AG1867">
        <v>1.54</v>
      </c>
      <c r="AH1867" s="2">
        <v>7.1999999999999998E-3</v>
      </c>
      <c r="AI1867" s="2">
        <v>0.1449</v>
      </c>
      <c r="AJ1867">
        <v>0</v>
      </c>
      <c r="AK1867">
        <v>1</v>
      </c>
    </row>
    <row r="1868" spans="1:37" hidden="1">
      <c r="A1868" s="1">
        <v>43965</v>
      </c>
      <c r="B1868" t="s">
        <v>105</v>
      </c>
      <c r="C1868" t="s">
        <v>106</v>
      </c>
      <c r="D1868">
        <v>0</v>
      </c>
      <c r="E1868">
        <v>0</v>
      </c>
      <c r="F1868">
        <v>0</v>
      </c>
      <c r="G1868">
        <v>0</v>
      </c>
      <c r="H1868">
        <v>30</v>
      </c>
      <c r="I1868">
        <v>1</v>
      </c>
      <c r="J1868">
        <v>41</v>
      </c>
      <c r="K1868">
        <v>-12</v>
      </c>
      <c r="L1868" t="s">
        <v>13</v>
      </c>
      <c r="N1868" t="s">
        <v>106</v>
      </c>
      <c r="O1868" t="s">
        <v>39</v>
      </c>
      <c r="P1868" t="s">
        <v>40</v>
      </c>
      <c r="Q1868" t="s">
        <v>49</v>
      </c>
      <c r="R1868" t="s">
        <v>42</v>
      </c>
      <c r="T1868">
        <v>6</v>
      </c>
      <c r="U1868">
        <v>1</v>
      </c>
      <c r="V1868">
        <v>47</v>
      </c>
      <c r="W1868">
        <v>82</v>
      </c>
      <c r="X1868">
        <v>309</v>
      </c>
      <c r="Y1868">
        <v>16424</v>
      </c>
      <c r="Z1868">
        <v>1379767</v>
      </c>
      <c r="AA1868">
        <v>84.01</v>
      </c>
      <c r="AB1868">
        <v>106.5499324</v>
      </c>
      <c r="AC1868">
        <v>-2.4474441269999998</v>
      </c>
      <c r="AD1868">
        <v>0</v>
      </c>
      <c r="AE1868">
        <v>21.74</v>
      </c>
      <c r="AF1868">
        <v>0</v>
      </c>
      <c r="AG1868">
        <v>0.72</v>
      </c>
      <c r="AH1868" s="2">
        <v>3.3300000000000003E-2</v>
      </c>
      <c r="AI1868" s="2">
        <v>1.3667</v>
      </c>
      <c r="AJ1868">
        <v>1</v>
      </c>
      <c r="AK1868">
        <v>1</v>
      </c>
    </row>
    <row r="1869" spans="1:37" hidden="1">
      <c r="A1869" s="1">
        <v>43965</v>
      </c>
      <c r="B1869" t="s">
        <v>107</v>
      </c>
      <c r="C1869" t="s">
        <v>108</v>
      </c>
      <c r="D1869">
        <v>0</v>
      </c>
      <c r="E1869">
        <v>0</v>
      </c>
      <c r="F1869">
        <v>0</v>
      </c>
      <c r="G1869">
        <v>0</v>
      </c>
      <c r="H1869">
        <v>111</v>
      </c>
      <c r="I1869">
        <v>11</v>
      </c>
      <c r="J1869">
        <v>81</v>
      </c>
      <c r="K1869">
        <v>19</v>
      </c>
      <c r="L1869" t="s">
        <v>13</v>
      </c>
      <c r="N1869" t="s">
        <v>108</v>
      </c>
      <c r="O1869" t="s">
        <v>39</v>
      </c>
      <c r="P1869" t="s">
        <v>40</v>
      </c>
      <c r="Q1869" t="s">
        <v>49</v>
      </c>
      <c r="R1869" t="s">
        <v>42</v>
      </c>
      <c r="T1869">
        <v>5</v>
      </c>
      <c r="U1869">
        <v>2</v>
      </c>
      <c r="V1869">
        <v>75</v>
      </c>
      <c r="W1869">
        <v>142</v>
      </c>
      <c r="X1869">
        <v>275</v>
      </c>
      <c r="Y1869">
        <v>8202</v>
      </c>
      <c r="Z1869">
        <v>1929400</v>
      </c>
      <c r="AA1869">
        <v>235.24</v>
      </c>
      <c r="AB1869">
        <v>108.261746</v>
      </c>
      <c r="AC1869">
        <v>3.9163459999999999</v>
      </c>
      <c r="AD1869">
        <v>0</v>
      </c>
      <c r="AE1869">
        <v>57.53</v>
      </c>
      <c r="AF1869">
        <v>0</v>
      </c>
      <c r="AG1869">
        <v>5.7</v>
      </c>
      <c r="AH1869" s="2">
        <v>9.9099999999999994E-2</v>
      </c>
      <c r="AI1869" s="2">
        <v>0.72970000000000002</v>
      </c>
      <c r="AJ1869">
        <v>0</v>
      </c>
      <c r="AK1869">
        <v>1</v>
      </c>
    </row>
    <row r="1870" spans="1:37" hidden="1">
      <c r="A1870" s="1">
        <v>43965</v>
      </c>
      <c r="B1870" t="s">
        <v>84</v>
      </c>
      <c r="C1870" t="s">
        <v>85</v>
      </c>
      <c r="D1870">
        <v>0</v>
      </c>
      <c r="E1870">
        <v>0</v>
      </c>
      <c r="F1870">
        <v>0</v>
      </c>
      <c r="G1870">
        <v>0</v>
      </c>
      <c r="H1870">
        <v>66</v>
      </c>
      <c r="I1870">
        <v>7</v>
      </c>
      <c r="J1870">
        <v>56</v>
      </c>
      <c r="K1870">
        <v>3</v>
      </c>
      <c r="L1870" t="s">
        <v>13</v>
      </c>
      <c r="N1870" t="s">
        <v>85</v>
      </c>
      <c r="O1870" t="s">
        <v>39</v>
      </c>
      <c r="P1870" t="s">
        <v>40</v>
      </c>
      <c r="Q1870" t="s">
        <v>49</v>
      </c>
      <c r="R1870" t="s">
        <v>42</v>
      </c>
      <c r="T1870">
        <v>13</v>
      </c>
      <c r="U1870">
        <v>2</v>
      </c>
      <c r="V1870">
        <v>228</v>
      </c>
      <c r="W1870">
        <v>205</v>
      </c>
      <c r="X1870">
        <v>2435</v>
      </c>
      <c r="Y1870">
        <v>34624</v>
      </c>
      <c r="Z1870">
        <v>9095591</v>
      </c>
      <c r="AA1870">
        <v>262.7</v>
      </c>
      <c r="AB1870">
        <v>105.0214366</v>
      </c>
      <c r="AC1870">
        <v>-4.9167929749999999</v>
      </c>
      <c r="AD1870">
        <v>0</v>
      </c>
      <c r="AE1870">
        <v>7.26</v>
      </c>
      <c r="AF1870">
        <v>0</v>
      </c>
      <c r="AG1870">
        <v>0.77</v>
      </c>
      <c r="AH1870" s="2">
        <v>0.1061</v>
      </c>
      <c r="AI1870" s="2">
        <v>0.84850000000000003</v>
      </c>
      <c r="AJ1870">
        <v>1</v>
      </c>
      <c r="AK1870">
        <v>1</v>
      </c>
    </row>
    <row r="1871" spans="1:37" hidden="1">
      <c r="A1871" s="1">
        <v>43965</v>
      </c>
      <c r="B1871" t="s">
        <v>72</v>
      </c>
      <c r="C1871" t="s">
        <v>73</v>
      </c>
      <c r="D1871">
        <v>12</v>
      </c>
      <c r="E1871">
        <v>0</v>
      </c>
      <c r="F1871">
        <v>0</v>
      </c>
      <c r="G1871">
        <v>12</v>
      </c>
      <c r="H1871">
        <v>62</v>
      </c>
      <c r="I1871">
        <v>4</v>
      </c>
      <c r="J1871">
        <v>19</v>
      </c>
      <c r="K1871">
        <v>39</v>
      </c>
      <c r="L1871" t="s">
        <v>13</v>
      </c>
      <c r="N1871" t="s">
        <v>73</v>
      </c>
      <c r="O1871" t="s">
        <v>39</v>
      </c>
      <c r="P1871" t="s">
        <v>40</v>
      </c>
      <c r="Q1871" t="s">
        <v>73</v>
      </c>
      <c r="R1871" t="s">
        <v>74</v>
      </c>
      <c r="T1871">
        <v>9</v>
      </c>
      <c r="U1871">
        <v>2</v>
      </c>
      <c r="V1871">
        <v>118</v>
      </c>
      <c r="W1871">
        <v>35</v>
      </c>
      <c r="X1871">
        <v>1198</v>
      </c>
      <c r="Y1871">
        <v>46914</v>
      </c>
      <c r="Z1871">
        <v>1847097</v>
      </c>
      <c r="AA1871">
        <v>39.369999999999997</v>
      </c>
      <c r="AB1871">
        <v>129.57679200000001</v>
      </c>
      <c r="AC1871">
        <v>-3.1925720000000002</v>
      </c>
      <c r="AD1871">
        <v>6.5</v>
      </c>
      <c r="AE1871">
        <v>33.57</v>
      </c>
      <c r="AF1871">
        <v>0</v>
      </c>
      <c r="AG1871">
        <v>2.17</v>
      </c>
      <c r="AH1871" s="2">
        <v>6.4500000000000002E-2</v>
      </c>
      <c r="AI1871" s="2">
        <v>0.30649999999999999</v>
      </c>
      <c r="AK1871">
        <v>1</v>
      </c>
    </row>
    <row r="1872" spans="1:37" hidden="1">
      <c r="A1872" s="1">
        <v>43965</v>
      </c>
      <c r="B1872" t="s">
        <v>78</v>
      </c>
      <c r="C1872" t="s">
        <v>79</v>
      </c>
      <c r="D1872">
        <v>4</v>
      </c>
      <c r="E1872">
        <v>0</v>
      </c>
      <c r="F1872">
        <v>3</v>
      </c>
      <c r="G1872">
        <v>1</v>
      </c>
      <c r="H1872">
        <v>81</v>
      </c>
      <c r="I1872">
        <v>3</v>
      </c>
      <c r="J1872">
        <v>35</v>
      </c>
      <c r="K1872">
        <v>43</v>
      </c>
      <c r="L1872" t="s">
        <v>13</v>
      </c>
      <c r="N1872" t="s">
        <v>79</v>
      </c>
      <c r="O1872" t="s">
        <v>39</v>
      </c>
      <c r="P1872" t="s">
        <v>40</v>
      </c>
      <c r="Q1872" t="s">
        <v>73</v>
      </c>
      <c r="R1872" t="s">
        <v>74</v>
      </c>
      <c r="T1872">
        <v>8</v>
      </c>
      <c r="U1872">
        <v>2</v>
      </c>
      <c r="V1872">
        <v>116</v>
      </c>
      <c r="W1872">
        <v>118</v>
      </c>
      <c r="X1872">
        <v>1063</v>
      </c>
      <c r="Y1872">
        <v>31983</v>
      </c>
      <c r="Z1872">
        <v>1307803</v>
      </c>
      <c r="AA1872">
        <v>40.89</v>
      </c>
      <c r="AB1872">
        <v>127.5391072</v>
      </c>
      <c r="AC1872">
        <v>0.212036949</v>
      </c>
      <c r="AD1872">
        <v>3.06</v>
      </c>
      <c r="AE1872">
        <v>61.94</v>
      </c>
      <c r="AF1872">
        <v>0</v>
      </c>
      <c r="AG1872">
        <v>2.29</v>
      </c>
      <c r="AH1872" s="2">
        <v>3.6999999999999998E-2</v>
      </c>
      <c r="AI1872" s="2">
        <v>0.43209999999999998</v>
      </c>
      <c r="AJ1872">
        <v>0.17</v>
      </c>
      <c r="AK1872">
        <v>0</v>
      </c>
    </row>
    <row r="1873" spans="1:37" hidden="1">
      <c r="A1873" s="1">
        <v>43965</v>
      </c>
      <c r="B1873" t="s">
        <v>111</v>
      </c>
      <c r="C1873" t="s">
        <v>112</v>
      </c>
      <c r="D1873">
        <v>6</v>
      </c>
      <c r="E1873">
        <v>0</v>
      </c>
      <c r="F1873">
        <v>24</v>
      </c>
      <c r="G1873">
        <v>-18</v>
      </c>
      <c r="H1873">
        <v>350</v>
      </c>
      <c r="I1873">
        <v>7</v>
      </c>
      <c r="J1873">
        <v>142</v>
      </c>
      <c r="K1873">
        <v>201</v>
      </c>
      <c r="L1873" t="s">
        <v>13</v>
      </c>
      <c r="N1873" t="s">
        <v>112</v>
      </c>
      <c r="O1873" t="s">
        <v>39</v>
      </c>
      <c r="P1873" t="s">
        <v>40</v>
      </c>
      <c r="Q1873" t="s">
        <v>100</v>
      </c>
      <c r="R1873" t="s">
        <v>55</v>
      </c>
      <c r="T1873">
        <v>8</v>
      </c>
      <c r="U1873">
        <v>2</v>
      </c>
      <c r="V1873">
        <v>117</v>
      </c>
      <c r="W1873">
        <v>145</v>
      </c>
      <c r="X1873">
        <v>995</v>
      </c>
      <c r="Y1873">
        <v>18572</v>
      </c>
      <c r="Z1873">
        <v>5270247</v>
      </c>
      <c r="AA1873">
        <v>283.77</v>
      </c>
      <c r="AB1873">
        <v>117.5086257</v>
      </c>
      <c r="AC1873">
        <v>-8.6069988659999996</v>
      </c>
      <c r="AD1873">
        <v>1.1399999999999999</v>
      </c>
      <c r="AE1873">
        <v>66.41</v>
      </c>
      <c r="AF1873">
        <v>0</v>
      </c>
      <c r="AG1873">
        <v>1.33</v>
      </c>
      <c r="AH1873" s="2">
        <v>0.02</v>
      </c>
      <c r="AI1873" s="2">
        <v>0.40570000000000001</v>
      </c>
      <c r="AJ1873">
        <v>1.2</v>
      </c>
      <c r="AK1873">
        <v>0</v>
      </c>
    </row>
    <row r="1874" spans="1:37" hidden="1">
      <c r="A1874" s="1">
        <v>43965</v>
      </c>
      <c r="B1874" t="s">
        <v>115</v>
      </c>
      <c r="C1874" t="s">
        <v>116</v>
      </c>
      <c r="D1874">
        <v>2</v>
      </c>
      <c r="E1874">
        <v>1</v>
      </c>
      <c r="F1874">
        <v>0</v>
      </c>
      <c r="G1874">
        <v>1</v>
      </c>
      <c r="H1874">
        <v>23</v>
      </c>
      <c r="I1874">
        <v>2</v>
      </c>
      <c r="J1874">
        <v>23</v>
      </c>
      <c r="K1874">
        <v>-2</v>
      </c>
      <c r="L1874" t="s">
        <v>13</v>
      </c>
      <c r="N1874" t="s">
        <v>116</v>
      </c>
      <c r="O1874" t="s">
        <v>39</v>
      </c>
      <c r="P1874" t="s">
        <v>40</v>
      </c>
      <c r="Q1874" t="s">
        <v>100</v>
      </c>
      <c r="R1874" t="s">
        <v>55</v>
      </c>
      <c r="T1874">
        <v>21</v>
      </c>
      <c r="U1874">
        <v>1</v>
      </c>
      <c r="V1874">
        <v>309</v>
      </c>
      <c r="W1874">
        <v>327</v>
      </c>
      <c r="X1874">
        <v>3026</v>
      </c>
      <c r="Y1874">
        <v>48718</v>
      </c>
      <c r="Z1874">
        <v>5411321</v>
      </c>
      <c r="AA1874">
        <v>111.07</v>
      </c>
      <c r="AB1874">
        <v>121.592271</v>
      </c>
      <c r="AC1874">
        <v>-8.6822049999999997</v>
      </c>
      <c r="AD1874">
        <v>0.37</v>
      </c>
      <c r="AE1874">
        <v>4.25</v>
      </c>
      <c r="AF1874">
        <v>0.18</v>
      </c>
      <c r="AG1874">
        <v>0.37</v>
      </c>
      <c r="AH1874" s="2">
        <v>8.6999999999999994E-2</v>
      </c>
      <c r="AI1874" s="2">
        <v>1</v>
      </c>
      <c r="AJ1874">
        <v>0.33</v>
      </c>
    </row>
    <row r="1875" spans="1:37" hidden="1">
      <c r="A1875" s="1">
        <v>43965</v>
      </c>
      <c r="B1875" t="s">
        <v>75</v>
      </c>
      <c r="C1875" t="s">
        <v>76</v>
      </c>
      <c r="D1875">
        <v>4</v>
      </c>
      <c r="E1875">
        <v>0</v>
      </c>
      <c r="F1875">
        <v>0</v>
      </c>
      <c r="G1875">
        <v>4</v>
      </c>
      <c r="H1875">
        <v>330</v>
      </c>
      <c r="I1875">
        <v>7</v>
      </c>
      <c r="J1875">
        <v>60</v>
      </c>
      <c r="K1875">
        <v>263</v>
      </c>
      <c r="L1875" t="s">
        <v>13</v>
      </c>
      <c r="N1875" t="s">
        <v>76</v>
      </c>
      <c r="O1875" t="s">
        <v>39</v>
      </c>
      <c r="P1875" t="s">
        <v>40</v>
      </c>
      <c r="Q1875" t="s">
        <v>76</v>
      </c>
      <c r="R1875" t="s">
        <v>74</v>
      </c>
      <c r="S1875" t="s">
        <v>77</v>
      </c>
      <c r="T1875">
        <v>28</v>
      </c>
      <c r="U1875">
        <v>1</v>
      </c>
      <c r="V1875">
        <v>560</v>
      </c>
      <c r="W1875">
        <v>110</v>
      </c>
      <c r="X1875">
        <v>5411</v>
      </c>
      <c r="Y1875">
        <v>319036</v>
      </c>
      <c r="Z1875">
        <v>4340348</v>
      </c>
      <c r="AA1875">
        <v>13.6</v>
      </c>
      <c r="AB1875">
        <v>138.69603000000001</v>
      </c>
      <c r="AC1875">
        <v>-4.6662095299999997</v>
      </c>
      <c r="AD1875">
        <v>0.92</v>
      </c>
      <c r="AE1875">
        <v>76.03</v>
      </c>
      <c r="AF1875">
        <v>0</v>
      </c>
      <c r="AG1875">
        <v>1.61</v>
      </c>
      <c r="AH1875" s="2">
        <v>2.12E-2</v>
      </c>
      <c r="AI1875" s="2">
        <v>0.18179999999999999</v>
      </c>
      <c r="AJ1875">
        <v>0.8</v>
      </c>
      <c r="AK1875">
        <v>1</v>
      </c>
    </row>
    <row r="1876" spans="1:37" hidden="1">
      <c r="A1876" s="1">
        <v>43965</v>
      </c>
      <c r="B1876" t="s">
        <v>90</v>
      </c>
      <c r="C1876" t="s">
        <v>91</v>
      </c>
      <c r="D1876">
        <v>18</v>
      </c>
      <c r="E1876">
        <v>0</v>
      </c>
      <c r="F1876">
        <v>0</v>
      </c>
      <c r="G1876">
        <v>18</v>
      </c>
      <c r="H1876">
        <v>88</v>
      </c>
      <c r="I1876">
        <v>1</v>
      </c>
      <c r="J1876">
        <v>9</v>
      </c>
      <c r="K1876">
        <v>78</v>
      </c>
      <c r="L1876" t="s">
        <v>13</v>
      </c>
      <c r="N1876" t="s">
        <v>91</v>
      </c>
      <c r="O1876" t="s">
        <v>39</v>
      </c>
      <c r="P1876" t="s">
        <v>40</v>
      </c>
      <c r="Q1876" t="s">
        <v>76</v>
      </c>
      <c r="R1876" t="s">
        <v>74</v>
      </c>
      <c r="S1876" t="s">
        <v>77</v>
      </c>
      <c r="T1876">
        <v>12</v>
      </c>
      <c r="U1876">
        <v>1</v>
      </c>
      <c r="V1876">
        <v>218</v>
      </c>
      <c r="W1876">
        <v>95</v>
      </c>
      <c r="X1876">
        <v>1742</v>
      </c>
      <c r="Y1876">
        <v>102955</v>
      </c>
      <c r="Z1876">
        <v>1140701</v>
      </c>
      <c r="AA1876">
        <v>11.08</v>
      </c>
      <c r="AB1876">
        <v>132.9762624</v>
      </c>
      <c r="AC1876">
        <v>-2.045160182</v>
      </c>
      <c r="AD1876">
        <v>15.78</v>
      </c>
      <c r="AE1876">
        <v>77.150000000000006</v>
      </c>
      <c r="AF1876">
        <v>0</v>
      </c>
      <c r="AG1876">
        <v>0.88</v>
      </c>
      <c r="AH1876" s="2">
        <v>1.14E-2</v>
      </c>
      <c r="AI1876" s="2">
        <v>0.1023</v>
      </c>
      <c r="AK1876">
        <v>1</v>
      </c>
    </row>
    <row r="1877" spans="1:37" hidden="1">
      <c r="A1877" s="1">
        <v>43965</v>
      </c>
      <c r="B1877" t="s">
        <v>47</v>
      </c>
      <c r="C1877" t="s">
        <v>48</v>
      </c>
      <c r="D1877">
        <v>5</v>
      </c>
      <c r="E1877">
        <v>0</v>
      </c>
      <c r="F1877">
        <v>0</v>
      </c>
      <c r="G1877">
        <v>5</v>
      </c>
      <c r="H1877">
        <v>96</v>
      </c>
      <c r="I1877">
        <v>8</v>
      </c>
      <c r="J1877">
        <v>58</v>
      </c>
      <c r="K1877">
        <v>30</v>
      </c>
      <c r="L1877" t="s">
        <v>13</v>
      </c>
      <c r="N1877" t="s">
        <v>48</v>
      </c>
      <c r="O1877" t="s">
        <v>39</v>
      </c>
      <c r="P1877" t="s">
        <v>40</v>
      </c>
      <c r="Q1877" t="s">
        <v>49</v>
      </c>
      <c r="R1877" t="s">
        <v>42</v>
      </c>
      <c r="T1877">
        <v>10</v>
      </c>
      <c r="U1877">
        <v>2</v>
      </c>
      <c r="V1877">
        <v>169</v>
      </c>
      <c r="W1877">
        <v>268</v>
      </c>
      <c r="X1877">
        <v>1591</v>
      </c>
      <c r="Y1877">
        <v>87024</v>
      </c>
      <c r="Z1877">
        <v>6074100</v>
      </c>
      <c r="AA1877">
        <v>69.8</v>
      </c>
      <c r="AB1877">
        <v>101.8051092</v>
      </c>
      <c r="AC1877">
        <v>0.51164785099999999</v>
      </c>
      <c r="AD1877">
        <v>0.82</v>
      </c>
      <c r="AE1877">
        <v>15.8</v>
      </c>
      <c r="AF1877">
        <v>0</v>
      </c>
      <c r="AG1877">
        <v>1.32</v>
      </c>
      <c r="AH1877" s="2">
        <v>8.3299999999999999E-2</v>
      </c>
      <c r="AI1877" s="2">
        <v>0.60419999999999996</v>
      </c>
      <c r="AJ1877">
        <v>0.63</v>
      </c>
      <c r="AK1877">
        <v>1</v>
      </c>
    </row>
    <row r="1878" spans="1:37" hidden="1">
      <c r="A1878" s="1">
        <v>43965</v>
      </c>
      <c r="B1878" t="s">
        <v>94</v>
      </c>
      <c r="C1878" t="s">
        <v>95</v>
      </c>
      <c r="D1878">
        <v>1</v>
      </c>
      <c r="E1878">
        <v>0</v>
      </c>
      <c r="F1878">
        <v>13</v>
      </c>
      <c r="G1878">
        <v>-12</v>
      </c>
      <c r="H1878">
        <v>74</v>
      </c>
      <c r="I1878">
        <v>2</v>
      </c>
      <c r="J1878">
        <v>24</v>
      </c>
      <c r="K1878">
        <v>48</v>
      </c>
      <c r="L1878" t="s">
        <v>13</v>
      </c>
      <c r="N1878" t="s">
        <v>95</v>
      </c>
      <c r="O1878" t="s">
        <v>39</v>
      </c>
      <c r="P1878" t="s">
        <v>40</v>
      </c>
      <c r="Q1878" t="s">
        <v>54</v>
      </c>
      <c r="R1878" t="s">
        <v>55</v>
      </c>
      <c r="T1878">
        <v>6</v>
      </c>
      <c r="V1878">
        <v>69</v>
      </c>
      <c r="W1878">
        <v>73</v>
      </c>
      <c r="X1878">
        <v>575</v>
      </c>
      <c r="Y1878">
        <v>16787</v>
      </c>
      <c r="Z1878">
        <v>1559984</v>
      </c>
      <c r="AA1878">
        <v>92.93</v>
      </c>
      <c r="AB1878">
        <v>119.3450194</v>
      </c>
      <c r="AC1878">
        <v>-2.4617460530000002</v>
      </c>
      <c r="AD1878">
        <v>0.64</v>
      </c>
      <c r="AE1878">
        <v>47.44</v>
      </c>
      <c r="AF1878">
        <v>0</v>
      </c>
      <c r="AG1878">
        <v>1.28</v>
      </c>
      <c r="AH1878" s="2">
        <v>2.7E-2</v>
      </c>
      <c r="AI1878" s="2">
        <v>0.32429999999999998</v>
      </c>
      <c r="AJ1878">
        <v>0.17</v>
      </c>
      <c r="AK1878">
        <v>1</v>
      </c>
    </row>
    <row r="1879" spans="1:37" hidden="1">
      <c r="A1879" s="1">
        <v>43965</v>
      </c>
      <c r="B1879" t="s">
        <v>68</v>
      </c>
      <c r="C1879" t="s">
        <v>69</v>
      </c>
      <c r="D1879">
        <v>36</v>
      </c>
      <c r="E1879">
        <v>0</v>
      </c>
      <c r="F1879">
        <v>5</v>
      </c>
      <c r="G1879">
        <v>31</v>
      </c>
      <c r="H1879">
        <v>838</v>
      </c>
      <c r="I1879">
        <v>50</v>
      </c>
      <c r="J1879">
        <v>375</v>
      </c>
      <c r="K1879">
        <v>413</v>
      </c>
      <c r="L1879" t="s">
        <v>13</v>
      </c>
      <c r="N1879" t="s">
        <v>69</v>
      </c>
      <c r="O1879" t="s">
        <v>39</v>
      </c>
      <c r="P1879" t="s">
        <v>40</v>
      </c>
      <c r="Q1879" t="s">
        <v>54</v>
      </c>
      <c r="R1879" t="s">
        <v>55</v>
      </c>
      <c r="T1879">
        <v>21</v>
      </c>
      <c r="U1879">
        <v>3</v>
      </c>
      <c r="V1879">
        <v>311</v>
      </c>
      <c r="W1879">
        <v>792</v>
      </c>
      <c r="X1879">
        <v>2255</v>
      </c>
      <c r="Y1879">
        <v>46717</v>
      </c>
      <c r="Z1879">
        <v>9426885</v>
      </c>
      <c r="AA1879">
        <v>201.78</v>
      </c>
      <c r="AB1879">
        <v>120.1620559</v>
      </c>
      <c r="AC1879">
        <v>-3.731080714</v>
      </c>
      <c r="AD1879">
        <v>3.82</v>
      </c>
      <c r="AE1879">
        <v>88.89</v>
      </c>
      <c r="AF1879">
        <v>0</v>
      </c>
      <c r="AG1879">
        <v>5.3</v>
      </c>
      <c r="AH1879" s="2">
        <v>5.9700000000000003E-2</v>
      </c>
      <c r="AI1879" s="2">
        <v>0.44750000000000001</v>
      </c>
      <c r="AJ1879">
        <v>0.67</v>
      </c>
      <c r="AK1879">
        <v>1</v>
      </c>
    </row>
    <row r="1880" spans="1:37" hidden="1">
      <c r="A1880" s="1">
        <v>43965</v>
      </c>
      <c r="B1880" t="s">
        <v>86</v>
      </c>
      <c r="C1880" t="s">
        <v>87</v>
      </c>
      <c r="D1880">
        <v>9</v>
      </c>
      <c r="E1880">
        <v>0</v>
      </c>
      <c r="F1880">
        <v>1</v>
      </c>
      <c r="G1880">
        <v>8</v>
      </c>
      <c r="H1880">
        <v>111</v>
      </c>
      <c r="I1880">
        <v>4</v>
      </c>
      <c r="J1880">
        <v>34</v>
      </c>
      <c r="K1880">
        <v>73</v>
      </c>
      <c r="L1880" t="s">
        <v>13</v>
      </c>
      <c r="N1880" t="s">
        <v>87</v>
      </c>
      <c r="O1880" t="s">
        <v>39</v>
      </c>
      <c r="P1880" t="s">
        <v>40</v>
      </c>
      <c r="Q1880" t="s">
        <v>54</v>
      </c>
      <c r="R1880" t="s">
        <v>55</v>
      </c>
      <c r="T1880">
        <v>12</v>
      </c>
      <c r="U1880">
        <v>1</v>
      </c>
      <c r="V1880">
        <v>175</v>
      </c>
      <c r="W1880">
        <v>175</v>
      </c>
      <c r="X1880">
        <v>1842</v>
      </c>
      <c r="Y1880">
        <v>61841</v>
      </c>
      <c r="Z1880">
        <v>2955567</v>
      </c>
      <c r="AA1880">
        <v>47.79</v>
      </c>
      <c r="AB1880">
        <v>121.2010927</v>
      </c>
      <c r="AC1880">
        <v>-1.00413668</v>
      </c>
      <c r="AD1880">
        <v>3.05</v>
      </c>
      <c r="AE1880">
        <v>37.56</v>
      </c>
      <c r="AF1880">
        <v>0</v>
      </c>
      <c r="AG1880">
        <v>1.35</v>
      </c>
      <c r="AH1880" s="2">
        <v>3.5999999999999997E-2</v>
      </c>
      <c r="AI1880" s="2">
        <v>0.30630000000000002</v>
      </c>
      <c r="AJ1880">
        <v>1.29</v>
      </c>
      <c r="AK1880">
        <v>0</v>
      </c>
    </row>
    <row r="1881" spans="1:37" hidden="1">
      <c r="A1881" s="1">
        <v>43965</v>
      </c>
      <c r="B1881" t="s">
        <v>52</v>
      </c>
      <c r="C1881" t="s">
        <v>53</v>
      </c>
      <c r="D1881">
        <v>0</v>
      </c>
      <c r="E1881">
        <v>0</v>
      </c>
      <c r="F1881">
        <v>0</v>
      </c>
      <c r="G1881">
        <v>0</v>
      </c>
      <c r="H1881">
        <v>166</v>
      </c>
      <c r="I1881">
        <v>4</v>
      </c>
      <c r="J1881">
        <v>23</v>
      </c>
      <c r="K1881">
        <v>139</v>
      </c>
      <c r="L1881" t="s">
        <v>13</v>
      </c>
      <c r="N1881" t="s">
        <v>53</v>
      </c>
      <c r="O1881" t="s">
        <v>39</v>
      </c>
      <c r="P1881" t="s">
        <v>40</v>
      </c>
      <c r="Q1881" t="s">
        <v>54</v>
      </c>
      <c r="R1881" t="s">
        <v>55</v>
      </c>
      <c r="T1881">
        <v>15</v>
      </c>
      <c r="U1881">
        <v>2</v>
      </c>
      <c r="V1881">
        <v>219</v>
      </c>
      <c r="W1881">
        <v>377</v>
      </c>
      <c r="X1881">
        <v>1911</v>
      </c>
      <c r="Y1881">
        <v>38068</v>
      </c>
      <c r="Z1881">
        <v>2635461</v>
      </c>
      <c r="AA1881">
        <v>69.23</v>
      </c>
      <c r="AB1881">
        <v>122.070311</v>
      </c>
      <c r="AC1881">
        <v>-4.1246887929999998</v>
      </c>
      <c r="AD1881">
        <v>0</v>
      </c>
      <c r="AE1881">
        <v>62.99</v>
      </c>
      <c r="AF1881">
        <v>0</v>
      </c>
      <c r="AG1881">
        <v>1.52</v>
      </c>
      <c r="AH1881" s="2">
        <v>2.41E-2</v>
      </c>
      <c r="AI1881" s="2">
        <v>0.1386</v>
      </c>
      <c r="AJ1881">
        <v>0</v>
      </c>
      <c r="AK1881">
        <v>0</v>
      </c>
    </row>
    <row r="1882" spans="1:37" hidden="1">
      <c r="A1882" s="1">
        <v>43965</v>
      </c>
      <c r="B1882" t="s">
        <v>113</v>
      </c>
      <c r="C1882" t="s">
        <v>114</v>
      </c>
      <c r="D1882">
        <v>1</v>
      </c>
      <c r="E1882">
        <v>1</v>
      </c>
      <c r="F1882">
        <v>4</v>
      </c>
      <c r="G1882">
        <v>-4</v>
      </c>
      <c r="H1882">
        <v>83</v>
      </c>
      <c r="I1882">
        <v>8</v>
      </c>
      <c r="J1882">
        <v>35</v>
      </c>
      <c r="K1882">
        <v>40</v>
      </c>
      <c r="L1882" t="s">
        <v>13</v>
      </c>
      <c r="N1882" t="s">
        <v>114</v>
      </c>
      <c r="O1882" t="s">
        <v>39</v>
      </c>
      <c r="P1882" t="s">
        <v>40</v>
      </c>
      <c r="Q1882" t="s">
        <v>54</v>
      </c>
      <c r="R1882" t="s">
        <v>55</v>
      </c>
      <c r="T1882">
        <v>11</v>
      </c>
      <c r="U1882">
        <v>4</v>
      </c>
      <c r="V1882">
        <v>171</v>
      </c>
      <c r="W1882">
        <v>332</v>
      </c>
      <c r="X1882">
        <v>1507</v>
      </c>
      <c r="Y1882">
        <v>13892</v>
      </c>
      <c r="Z1882">
        <v>2641884</v>
      </c>
      <c r="AA1882">
        <v>190.17</v>
      </c>
      <c r="AB1882">
        <v>124.5212396</v>
      </c>
      <c r="AC1882">
        <v>1.259638212</v>
      </c>
      <c r="AD1882">
        <v>0.38</v>
      </c>
      <c r="AE1882">
        <v>31.42</v>
      </c>
      <c r="AF1882">
        <v>0.38</v>
      </c>
      <c r="AG1882">
        <v>3.03</v>
      </c>
      <c r="AH1882" s="2">
        <v>9.64E-2</v>
      </c>
      <c r="AI1882" s="2">
        <v>0.42170000000000002</v>
      </c>
      <c r="AJ1882">
        <v>0.13</v>
      </c>
      <c r="AK1882">
        <v>1</v>
      </c>
    </row>
    <row r="1883" spans="1:37" hidden="1">
      <c r="A1883" s="1">
        <v>43965</v>
      </c>
      <c r="B1883" t="s">
        <v>88</v>
      </c>
      <c r="C1883" t="s">
        <v>89</v>
      </c>
      <c r="D1883">
        <v>32</v>
      </c>
      <c r="E1883">
        <v>2</v>
      </c>
      <c r="F1883">
        <v>3</v>
      </c>
      <c r="G1883">
        <v>27</v>
      </c>
      <c r="H1883">
        <v>371</v>
      </c>
      <c r="I1883">
        <v>22</v>
      </c>
      <c r="J1883">
        <v>92</v>
      </c>
      <c r="K1883">
        <v>257</v>
      </c>
      <c r="L1883" t="s">
        <v>13</v>
      </c>
      <c r="N1883" t="s">
        <v>89</v>
      </c>
      <c r="O1883" t="s">
        <v>39</v>
      </c>
      <c r="P1883" t="s">
        <v>40</v>
      </c>
      <c r="Q1883" t="s">
        <v>49</v>
      </c>
      <c r="R1883" t="s">
        <v>42</v>
      </c>
      <c r="T1883">
        <v>12</v>
      </c>
      <c r="U1883">
        <v>7</v>
      </c>
      <c r="V1883">
        <v>179</v>
      </c>
      <c r="W1883">
        <v>230</v>
      </c>
      <c r="X1883">
        <v>928</v>
      </c>
      <c r="Y1883">
        <v>42013</v>
      </c>
      <c r="Z1883">
        <v>5519245</v>
      </c>
      <c r="AA1883">
        <v>131.37</v>
      </c>
      <c r="AB1883">
        <v>100.46506239999999</v>
      </c>
      <c r="AC1883">
        <v>-0.850253225</v>
      </c>
      <c r="AD1883">
        <v>5.8</v>
      </c>
      <c r="AE1883">
        <v>67.22</v>
      </c>
      <c r="AF1883">
        <v>0.36</v>
      </c>
      <c r="AG1883">
        <v>3.99</v>
      </c>
      <c r="AH1883" s="2">
        <v>5.9299999999999999E-2</v>
      </c>
      <c r="AI1883" s="2">
        <v>0.248</v>
      </c>
      <c r="AJ1883">
        <v>1.6</v>
      </c>
      <c r="AK1883">
        <v>2</v>
      </c>
    </row>
    <row r="1884" spans="1:37" hidden="1">
      <c r="A1884" s="1">
        <v>43965</v>
      </c>
      <c r="B1884" t="s">
        <v>96</v>
      </c>
      <c r="C1884" t="s">
        <v>97</v>
      </c>
      <c r="D1884">
        <v>117</v>
      </c>
      <c r="E1884">
        <v>1</v>
      </c>
      <c r="F1884">
        <v>0</v>
      </c>
      <c r="G1884">
        <v>116</v>
      </c>
      <c r="H1884">
        <v>439</v>
      </c>
      <c r="I1884">
        <v>17</v>
      </c>
      <c r="J1884">
        <v>113</v>
      </c>
      <c r="K1884">
        <v>309</v>
      </c>
      <c r="L1884" t="s">
        <v>13</v>
      </c>
      <c r="N1884" t="s">
        <v>97</v>
      </c>
      <c r="O1884" t="s">
        <v>39</v>
      </c>
      <c r="P1884" t="s">
        <v>40</v>
      </c>
      <c r="Q1884" t="s">
        <v>49</v>
      </c>
      <c r="R1884" t="s">
        <v>42</v>
      </c>
      <c r="T1884">
        <v>13</v>
      </c>
      <c r="U1884">
        <v>4</v>
      </c>
      <c r="V1884">
        <v>241</v>
      </c>
      <c r="W1884">
        <v>387</v>
      </c>
      <c r="X1884">
        <v>2853</v>
      </c>
      <c r="Y1884">
        <v>91592</v>
      </c>
      <c r="Z1884">
        <v>8217551</v>
      </c>
      <c r="AA1884">
        <v>89.72</v>
      </c>
      <c r="AB1884">
        <v>104.16946470000001</v>
      </c>
      <c r="AC1884">
        <v>-3.2162118080000002</v>
      </c>
      <c r="AD1884">
        <v>14.24</v>
      </c>
      <c r="AE1884">
        <v>53.42</v>
      </c>
      <c r="AF1884">
        <v>0.12</v>
      </c>
      <c r="AG1884">
        <v>2.0699999999999998</v>
      </c>
      <c r="AH1884" s="2">
        <v>3.8699999999999998E-2</v>
      </c>
      <c r="AI1884" s="2">
        <v>0.25740000000000002</v>
      </c>
      <c r="AJ1884">
        <v>2.72</v>
      </c>
      <c r="AK1884">
        <v>0.5</v>
      </c>
    </row>
    <row r="1885" spans="1:37" hidden="1">
      <c r="A1885" s="1">
        <v>43965</v>
      </c>
      <c r="B1885" t="s">
        <v>62</v>
      </c>
      <c r="C1885" t="s">
        <v>63</v>
      </c>
      <c r="D1885">
        <v>2</v>
      </c>
      <c r="E1885">
        <v>0</v>
      </c>
      <c r="F1885">
        <v>0</v>
      </c>
      <c r="G1885">
        <v>2</v>
      </c>
      <c r="H1885">
        <v>202</v>
      </c>
      <c r="I1885">
        <v>27</v>
      </c>
      <c r="J1885">
        <v>86</v>
      </c>
      <c r="K1885">
        <v>89</v>
      </c>
      <c r="L1885" t="s">
        <v>13</v>
      </c>
      <c r="N1885" t="s">
        <v>63</v>
      </c>
      <c r="O1885" t="s">
        <v>39</v>
      </c>
      <c r="P1885" t="s">
        <v>40</v>
      </c>
      <c r="Q1885" t="s">
        <v>49</v>
      </c>
      <c r="R1885" t="s">
        <v>42</v>
      </c>
      <c r="T1885">
        <v>25</v>
      </c>
      <c r="U1885">
        <v>8</v>
      </c>
      <c r="V1885">
        <v>450</v>
      </c>
      <c r="W1885">
        <v>693</v>
      </c>
      <c r="X1885">
        <v>5417</v>
      </c>
      <c r="Y1885">
        <v>72981</v>
      </c>
      <c r="Z1885">
        <v>14874889</v>
      </c>
      <c r="AA1885">
        <v>203.82</v>
      </c>
      <c r="AB1885">
        <v>99.051964420000004</v>
      </c>
      <c r="AC1885">
        <v>2.1918944530000002</v>
      </c>
      <c r="AD1885">
        <v>0.13</v>
      </c>
      <c r="AE1885">
        <v>13.58</v>
      </c>
      <c r="AF1885">
        <v>0</v>
      </c>
      <c r="AG1885">
        <v>1.82</v>
      </c>
      <c r="AH1885" s="2">
        <v>0.13370000000000001</v>
      </c>
      <c r="AI1885" s="2">
        <v>0.42570000000000002</v>
      </c>
      <c r="AJ1885">
        <v>1</v>
      </c>
      <c r="AK1885">
        <v>1</v>
      </c>
    </row>
    <row r="1886" spans="1:37" hidden="1">
      <c r="A1886" s="1">
        <v>43966</v>
      </c>
      <c r="B1886" t="s">
        <v>80</v>
      </c>
      <c r="C1886" t="s">
        <v>81</v>
      </c>
      <c r="D1886">
        <v>0</v>
      </c>
      <c r="E1886">
        <v>0</v>
      </c>
      <c r="F1886">
        <v>0</v>
      </c>
      <c r="G1886">
        <v>0</v>
      </c>
      <c r="H1886">
        <v>17</v>
      </c>
      <c r="I1886">
        <v>2</v>
      </c>
      <c r="J1886">
        <v>13</v>
      </c>
      <c r="K1886">
        <v>2</v>
      </c>
      <c r="L1886" t="s">
        <v>13</v>
      </c>
      <c r="N1886" t="s">
        <v>81</v>
      </c>
      <c r="O1886" t="s">
        <v>39</v>
      </c>
      <c r="P1886" t="s">
        <v>40</v>
      </c>
      <c r="Q1886" t="s">
        <v>49</v>
      </c>
      <c r="R1886" t="s">
        <v>42</v>
      </c>
      <c r="S1886" t="s">
        <v>77</v>
      </c>
      <c r="T1886">
        <v>18</v>
      </c>
      <c r="U1886">
        <v>5</v>
      </c>
      <c r="V1886">
        <v>289</v>
      </c>
      <c r="X1886">
        <v>6497</v>
      </c>
      <c r="Y1886">
        <v>57956</v>
      </c>
      <c r="Z1886">
        <v>5247257</v>
      </c>
      <c r="AA1886">
        <v>90.54</v>
      </c>
      <c r="AB1886">
        <v>96.910521739999993</v>
      </c>
      <c r="AC1886">
        <v>4.2256146279999998</v>
      </c>
      <c r="AD1886">
        <v>0</v>
      </c>
      <c r="AE1886">
        <v>3.24</v>
      </c>
      <c r="AF1886">
        <v>0</v>
      </c>
      <c r="AG1886">
        <v>0.38</v>
      </c>
      <c r="AH1886" s="2">
        <v>0.1176</v>
      </c>
      <c r="AI1886" s="2">
        <v>0.76470000000000005</v>
      </c>
      <c r="AJ1886">
        <v>1</v>
      </c>
      <c r="AK1886">
        <v>1</v>
      </c>
    </row>
    <row r="1887" spans="1:37" hidden="1">
      <c r="A1887" s="1">
        <v>43966</v>
      </c>
      <c r="B1887" t="s">
        <v>98</v>
      </c>
      <c r="C1887" t="s">
        <v>99</v>
      </c>
      <c r="D1887">
        <v>6</v>
      </c>
      <c r="E1887">
        <v>0</v>
      </c>
      <c r="F1887">
        <v>9</v>
      </c>
      <c r="G1887">
        <v>-3</v>
      </c>
      <c r="H1887">
        <v>343</v>
      </c>
      <c r="I1887">
        <v>5</v>
      </c>
      <c r="J1887">
        <v>233</v>
      </c>
      <c r="K1887">
        <v>105</v>
      </c>
      <c r="L1887" t="s">
        <v>13</v>
      </c>
      <c r="N1887" t="s">
        <v>99</v>
      </c>
      <c r="O1887" t="s">
        <v>39</v>
      </c>
      <c r="P1887" t="s">
        <v>40</v>
      </c>
      <c r="Q1887" t="s">
        <v>100</v>
      </c>
      <c r="R1887" t="s">
        <v>55</v>
      </c>
      <c r="T1887">
        <v>8</v>
      </c>
      <c r="U1887">
        <v>1</v>
      </c>
      <c r="V1887">
        <v>57</v>
      </c>
      <c r="W1887">
        <v>80</v>
      </c>
      <c r="X1887">
        <v>636</v>
      </c>
      <c r="Y1887">
        <v>5780</v>
      </c>
      <c r="Z1887">
        <v>4216171</v>
      </c>
      <c r="AA1887">
        <v>729.43</v>
      </c>
      <c r="AB1887">
        <v>115.1317136</v>
      </c>
      <c r="AC1887">
        <v>-8.3694716880000009</v>
      </c>
      <c r="AD1887">
        <v>1.42</v>
      </c>
      <c r="AE1887">
        <v>81.349999999999994</v>
      </c>
      <c r="AF1887">
        <v>0</v>
      </c>
      <c r="AG1887">
        <v>1.19</v>
      </c>
      <c r="AH1887" s="2">
        <v>1.46E-2</v>
      </c>
      <c r="AI1887" s="2">
        <v>0.67930000000000001</v>
      </c>
      <c r="AJ1887">
        <v>1.2</v>
      </c>
      <c r="AK1887">
        <v>1</v>
      </c>
    </row>
    <row r="1888" spans="1:37" hidden="1">
      <c r="A1888" s="1">
        <v>43966</v>
      </c>
      <c r="B1888" t="s">
        <v>50</v>
      </c>
      <c r="C1888" t="s">
        <v>51</v>
      </c>
      <c r="D1888">
        <v>28</v>
      </c>
      <c r="E1888">
        <v>3</v>
      </c>
      <c r="F1888">
        <v>0</v>
      </c>
      <c r="G1888">
        <v>25</v>
      </c>
      <c r="H1888">
        <v>624</v>
      </c>
      <c r="I1888">
        <v>59</v>
      </c>
      <c r="J1888">
        <v>191</v>
      </c>
      <c r="K1888">
        <v>374</v>
      </c>
      <c r="L1888" t="s">
        <v>13</v>
      </c>
      <c r="N1888" t="s">
        <v>51</v>
      </c>
      <c r="O1888" t="s">
        <v>39</v>
      </c>
      <c r="P1888" t="s">
        <v>40</v>
      </c>
      <c r="Q1888" t="s">
        <v>41</v>
      </c>
      <c r="R1888" t="s">
        <v>42</v>
      </c>
      <c r="T1888">
        <v>4</v>
      </c>
      <c r="U1888">
        <v>4</v>
      </c>
      <c r="V1888">
        <v>155</v>
      </c>
      <c r="W1888">
        <v>313</v>
      </c>
      <c r="X1888">
        <v>1238</v>
      </c>
      <c r="Y1888">
        <v>9663</v>
      </c>
      <c r="Z1888">
        <v>10722374</v>
      </c>
      <c r="AA1888">
        <v>1109.6400000000001</v>
      </c>
      <c r="AB1888">
        <v>106.1090043</v>
      </c>
      <c r="AC1888">
        <v>-6.4567363880000004</v>
      </c>
      <c r="AD1888">
        <v>2.61</v>
      </c>
      <c r="AE1888">
        <v>58.2</v>
      </c>
      <c r="AF1888">
        <v>0.28000000000000003</v>
      </c>
      <c r="AG1888">
        <v>5.5</v>
      </c>
      <c r="AH1888" s="2">
        <v>9.4600000000000004E-2</v>
      </c>
      <c r="AI1888" s="2">
        <v>0.30609999999999998</v>
      </c>
      <c r="AJ1888">
        <v>2</v>
      </c>
    </row>
    <row r="1889" spans="1:37" hidden="1">
      <c r="A1889" s="1">
        <v>43966</v>
      </c>
      <c r="B1889" t="s">
        <v>109</v>
      </c>
      <c r="C1889" t="s">
        <v>110</v>
      </c>
      <c r="D1889">
        <v>11</v>
      </c>
      <c r="E1889">
        <v>0</v>
      </c>
      <c r="F1889">
        <v>0</v>
      </c>
      <c r="G1889">
        <v>11</v>
      </c>
      <c r="H1889">
        <v>53</v>
      </c>
      <c r="I1889">
        <v>2</v>
      </c>
      <c r="J1889">
        <v>28</v>
      </c>
      <c r="K1889">
        <v>23</v>
      </c>
      <c r="L1889" t="s">
        <v>13</v>
      </c>
      <c r="N1889" t="s">
        <v>110</v>
      </c>
      <c r="O1889" t="s">
        <v>39</v>
      </c>
      <c r="P1889" t="s">
        <v>40</v>
      </c>
      <c r="Q1889" t="s">
        <v>49</v>
      </c>
      <c r="R1889" t="s">
        <v>42</v>
      </c>
      <c r="T1889">
        <v>9</v>
      </c>
      <c r="U1889">
        <v>1</v>
      </c>
      <c r="V1889">
        <v>129</v>
      </c>
      <c r="W1889">
        <v>172</v>
      </c>
      <c r="X1889">
        <v>1341</v>
      </c>
      <c r="Y1889">
        <v>19919</v>
      </c>
      <c r="Z1889">
        <v>1999539</v>
      </c>
      <c r="AA1889">
        <v>100.38</v>
      </c>
      <c r="AB1889">
        <v>102.33842129999999</v>
      </c>
      <c r="AC1889">
        <v>-3.5335836270000001</v>
      </c>
      <c r="AD1889">
        <v>5.5</v>
      </c>
      <c r="AE1889">
        <v>26.51</v>
      </c>
      <c r="AF1889">
        <v>0</v>
      </c>
      <c r="AG1889">
        <v>1</v>
      </c>
      <c r="AH1889" s="2">
        <v>3.7699999999999997E-2</v>
      </c>
      <c r="AI1889" s="2">
        <v>0.52829999999999999</v>
      </c>
      <c r="AJ1889">
        <v>5.5</v>
      </c>
      <c r="AK1889">
        <v>1</v>
      </c>
    </row>
    <row r="1890" spans="1:37" hidden="1">
      <c r="A1890" s="1">
        <v>43966</v>
      </c>
      <c r="B1890" t="s">
        <v>37</v>
      </c>
      <c r="C1890" t="s">
        <v>38</v>
      </c>
      <c r="D1890">
        <v>82</v>
      </c>
      <c r="E1890">
        <v>7</v>
      </c>
      <c r="F1890">
        <v>106</v>
      </c>
      <c r="G1890">
        <v>-31</v>
      </c>
      <c r="H1890">
        <v>5501</v>
      </c>
      <c r="I1890">
        <v>445</v>
      </c>
      <c r="J1890">
        <v>1223</v>
      </c>
      <c r="K1890">
        <v>3833</v>
      </c>
      <c r="L1890" t="s">
        <v>13</v>
      </c>
      <c r="N1890" t="s">
        <v>38</v>
      </c>
      <c r="O1890" t="s">
        <v>39</v>
      </c>
      <c r="P1890" t="s">
        <v>40</v>
      </c>
      <c r="Q1890" t="s">
        <v>41</v>
      </c>
      <c r="R1890" t="s">
        <v>42</v>
      </c>
      <c r="S1890" t="s">
        <v>43</v>
      </c>
      <c r="T1890">
        <v>1</v>
      </c>
      <c r="U1890">
        <v>5</v>
      </c>
      <c r="V1890">
        <v>44</v>
      </c>
      <c r="W1890">
        <v>267</v>
      </c>
      <c r="Y1890">
        <v>664</v>
      </c>
      <c r="Z1890">
        <v>10846145</v>
      </c>
      <c r="AA1890">
        <v>16334.31</v>
      </c>
      <c r="AB1890">
        <v>106.8361183</v>
      </c>
      <c r="AC1890">
        <v>-6.2046989909999999</v>
      </c>
      <c r="AD1890">
        <v>7.56</v>
      </c>
      <c r="AE1890">
        <v>507.18</v>
      </c>
      <c r="AF1890">
        <v>0.65</v>
      </c>
      <c r="AG1890">
        <v>41.03</v>
      </c>
      <c r="AH1890" s="2">
        <v>8.09E-2</v>
      </c>
      <c r="AI1890" s="2">
        <v>0.2223</v>
      </c>
      <c r="AJ1890">
        <v>0.63</v>
      </c>
      <c r="AK1890">
        <v>3.5</v>
      </c>
    </row>
    <row r="1891" spans="1:37" hidden="1">
      <c r="A1891" s="1">
        <v>43966</v>
      </c>
      <c r="B1891" t="s">
        <v>59</v>
      </c>
      <c r="C1891" t="s">
        <v>60</v>
      </c>
      <c r="D1891">
        <v>3</v>
      </c>
      <c r="E1891">
        <v>0</v>
      </c>
      <c r="F1891">
        <v>12</v>
      </c>
      <c r="G1891">
        <v>-9</v>
      </c>
      <c r="H1891">
        <v>188</v>
      </c>
      <c r="I1891">
        <v>9</v>
      </c>
      <c r="J1891">
        <v>124</v>
      </c>
      <c r="K1891">
        <v>55</v>
      </c>
      <c r="L1891" t="s">
        <v>13</v>
      </c>
      <c r="N1891" t="s">
        <v>60</v>
      </c>
      <c r="O1891" t="s">
        <v>39</v>
      </c>
      <c r="P1891" t="s">
        <v>40</v>
      </c>
      <c r="Q1891" t="s">
        <v>41</v>
      </c>
      <c r="R1891" t="s">
        <v>42</v>
      </c>
      <c r="S1891" t="s">
        <v>61</v>
      </c>
      <c r="T1891">
        <v>4</v>
      </c>
      <c r="U1891">
        <v>1</v>
      </c>
      <c r="V1891">
        <v>78</v>
      </c>
      <c r="W1891">
        <v>46</v>
      </c>
      <c r="X1891">
        <v>392</v>
      </c>
      <c r="Y1891">
        <v>3133</v>
      </c>
      <c r="Z1891">
        <v>3631015</v>
      </c>
      <c r="AA1891">
        <v>1158.9000000000001</v>
      </c>
      <c r="AB1891">
        <v>110.4448783</v>
      </c>
      <c r="AC1891">
        <v>-7.8945018500000002</v>
      </c>
      <c r="AD1891">
        <v>0.83</v>
      </c>
      <c r="AE1891">
        <v>51.78</v>
      </c>
      <c r="AF1891">
        <v>0</v>
      </c>
      <c r="AG1891">
        <v>2.48</v>
      </c>
      <c r="AH1891" s="2">
        <v>4.7899999999999998E-2</v>
      </c>
      <c r="AI1891" s="2">
        <v>0.65959999999999996</v>
      </c>
      <c r="AJ1891">
        <v>0.75</v>
      </c>
      <c r="AK1891">
        <v>1</v>
      </c>
    </row>
    <row r="1892" spans="1:37" hidden="1">
      <c r="A1892" s="1">
        <v>43966</v>
      </c>
      <c r="B1892" t="s">
        <v>117</v>
      </c>
      <c r="C1892" t="s">
        <v>118</v>
      </c>
      <c r="D1892">
        <v>1</v>
      </c>
      <c r="E1892">
        <v>0</v>
      </c>
      <c r="F1892">
        <v>1</v>
      </c>
      <c r="G1892">
        <v>0</v>
      </c>
      <c r="H1892">
        <v>22</v>
      </c>
      <c r="I1892">
        <v>1</v>
      </c>
      <c r="J1892">
        <v>18</v>
      </c>
      <c r="K1892">
        <v>3</v>
      </c>
      <c r="L1892" t="s">
        <v>13</v>
      </c>
      <c r="N1892" t="s">
        <v>118</v>
      </c>
      <c r="O1892" t="s">
        <v>39</v>
      </c>
      <c r="P1892" t="s">
        <v>40</v>
      </c>
      <c r="Q1892" t="s">
        <v>54</v>
      </c>
      <c r="R1892" t="s">
        <v>55</v>
      </c>
      <c r="T1892">
        <v>5</v>
      </c>
      <c r="U1892">
        <v>1</v>
      </c>
      <c r="V1892">
        <v>77</v>
      </c>
      <c r="W1892">
        <v>72</v>
      </c>
      <c r="X1892">
        <v>657</v>
      </c>
      <c r="Y1892">
        <v>11257</v>
      </c>
      <c r="Z1892">
        <v>1180651</v>
      </c>
      <c r="AA1892">
        <v>104.88</v>
      </c>
      <c r="AB1892">
        <v>122.37605809999999</v>
      </c>
      <c r="AC1892">
        <v>0.68700260400000002</v>
      </c>
      <c r="AD1892">
        <v>0.85</v>
      </c>
      <c r="AE1892">
        <v>18.63</v>
      </c>
      <c r="AF1892">
        <v>0</v>
      </c>
      <c r="AG1892">
        <v>0.85</v>
      </c>
      <c r="AH1892" s="2">
        <v>4.5499999999999999E-2</v>
      </c>
      <c r="AI1892" s="2">
        <v>0.81820000000000004</v>
      </c>
      <c r="AJ1892">
        <v>0.5</v>
      </c>
      <c r="AK1892">
        <v>1</v>
      </c>
    </row>
    <row r="1893" spans="1:37">
      <c r="A1893" s="1">
        <v>43966</v>
      </c>
      <c r="B1893" t="s">
        <v>44</v>
      </c>
      <c r="C1893" t="s">
        <v>39</v>
      </c>
      <c r="D1893">
        <v>490</v>
      </c>
      <c r="E1893">
        <v>33</v>
      </c>
      <c r="F1893">
        <v>285</v>
      </c>
      <c r="G1893">
        <v>172</v>
      </c>
      <c r="H1893">
        <v>16496</v>
      </c>
      <c r="I1893">
        <v>1076</v>
      </c>
      <c r="J1893">
        <v>3803</v>
      </c>
      <c r="K1893">
        <v>11617</v>
      </c>
      <c r="L1893" t="s">
        <v>14</v>
      </c>
      <c r="O1893" t="s">
        <v>39</v>
      </c>
      <c r="P1893" t="s">
        <v>40</v>
      </c>
      <c r="T1893">
        <v>416</v>
      </c>
      <c r="U1893">
        <v>98</v>
      </c>
      <c r="V1893">
        <v>7230</v>
      </c>
      <c r="W1893">
        <v>8488</v>
      </c>
      <c r="X1893">
        <v>74953</v>
      </c>
      <c r="Y1893">
        <v>1916907</v>
      </c>
      <c r="Z1893">
        <v>265185520</v>
      </c>
      <c r="AA1893">
        <v>138.34</v>
      </c>
      <c r="AB1893">
        <v>113.92132700000001</v>
      </c>
      <c r="AC1893">
        <v>-0.78927499999999995</v>
      </c>
      <c r="AD1893">
        <v>1.85</v>
      </c>
      <c r="AE1893">
        <v>62.21</v>
      </c>
      <c r="AF1893">
        <v>0.12</v>
      </c>
      <c r="AG1893">
        <v>4.0599999999999996</v>
      </c>
      <c r="AH1893" s="2">
        <v>6.5199999999999994E-2</v>
      </c>
      <c r="AI1893" s="2">
        <v>0.23050000000000001</v>
      </c>
      <c r="AJ1893">
        <v>0.86</v>
      </c>
      <c r="AK1893">
        <v>2.2000000000000002</v>
      </c>
    </row>
    <row r="1894" spans="1:37" hidden="1">
      <c r="A1894" s="1">
        <v>43966</v>
      </c>
      <c r="B1894" t="s">
        <v>70</v>
      </c>
      <c r="C1894" t="s">
        <v>71</v>
      </c>
      <c r="D1894">
        <v>3</v>
      </c>
      <c r="E1894">
        <v>0</v>
      </c>
      <c r="F1894">
        <v>0</v>
      </c>
      <c r="G1894">
        <v>3</v>
      </c>
      <c r="H1894">
        <v>69</v>
      </c>
      <c r="I1894">
        <v>2</v>
      </c>
      <c r="J1894">
        <v>10</v>
      </c>
      <c r="K1894">
        <v>57</v>
      </c>
      <c r="L1894" t="s">
        <v>13</v>
      </c>
      <c r="N1894" t="s">
        <v>71</v>
      </c>
      <c r="O1894" t="s">
        <v>39</v>
      </c>
      <c r="P1894" t="s">
        <v>40</v>
      </c>
      <c r="Q1894" t="s">
        <v>49</v>
      </c>
      <c r="R1894" t="s">
        <v>42</v>
      </c>
      <c r="T1894">
        <v>9</v>
      </c>
      <c r="U1894">
        <v>2</v>
      </c>
      <c r="V1894">
        <v>141</v>
      </c>
      <c r="W1894">
        <v>163</v>
      </c>
      <c r="X1894">
        <v>1399</v>
      </c>
      <c r="Y1894">
        <v>50058</v>
      </c>
      <c r="Z1894">
        <v>3493357</v>
      </c>
      <c r="AA1894">
        <v>69.790000000000006</v>
      </c>
      <c r="AB1894">
        <v>102.72364039999999</v>
      </c>
      <c r="AC1894">
        <v>-1.69769766</v>
      </c>
      <c r="AD1894">
        <v>0.86</v>
      </c>
      <c r="AE1894">
        <v>19.75</v>
      </c>
      <c r="AF1894">
        <v>0</v>
      </c>
      <c r="AG1894">
        <v>0.56999999999999995</v>
      </c>
      <c r="AH1894" s="2">
        <v>2.9000000000000001E-2</v>
      </c>
      <c r="AI1894" s="2">
        <v>0.1449</v>
      </c>
      <c r="AJ1894">
        <v>3</v>
      </c>
      <c r="AK1894">
        <v>1</v>
      </c>
    </row>
    <row r="1895" spans="1:37" hidden="1">
      <c r="A1895" s="1">
        <v>43966</v>
      </c>
      <c r="B1895" t="s">
        <v>45</v>
      </c>
      <c r="C1895" t="s">
        <v>46</v>
      </c>
      <c r="D1895">
        <v>33</v>
      </c>
      <c r="E1895">
        <v>1</v>
      </c>
      <c r="F1895">
        <v>18</v>
      </c>
      <c r="G1895">
        <v>14</v>
      </c>
      <c r="H1895">
        <v>1710</v>
      </c>
      <c r="I1895">
        <v>123</v>
      </c>
      <c r="J1895">
        <v>917</v>
      </c>
      <c r="K1895">
        <v>670</v>
      </c>
      <c r="L1895" t="s">
        <v>13</v>
      </c>
      <c r="N1895" t="s">
        <v>46</v>
      </c>
      <c r="O1895" t="s">
        <v>39</v>
      </c>
      <c r="P1895" t="s">
        <v>40</v>
      </c>
      <c r="Q1895" t="s">
        <v>41</v>
      </c>
      <c r="R1895" t="s">
        <v>42</v>
      </c>
      <c r="T1895">
        <v>18</v>
      </c>
      <c r="U1895">
        <v>9</v>
      </c>
      <c r="V1895">
        <v>627</v>
      </c>
      <c r="W1895">
        <v>645</v>
      </c>
      <c r="X1895">
        <v>5312</v>
      </c>
      <c r="Y1895">
        <v>35378</v>
      </c>
      <c r="Z1895">
        <v>45161325</v>
      </c>
      <c r="AA1895">
        <v>1276.55</v>
      </c>
      <c r="AB1895">
        <v>107.60370829999999</v>
      </c>
      <c r="AC1895">
        <v>-6.9204320829999997</v>
      </c>
      <c r="AD1895">
        <v>0.73</v>
      </c>
      <c r="AE1895">
        <v>37.86</v>
      </c>
      <c r="AF1895">
        <v>0.02</v>
      </c>
      <c r="AG1895">
        <v>2.72</v>
      </c>
      <c r="AH1895" s="2">
        <v>7.1900000000000006E-2</v>
      </c>
      <c r="AI1895" s="2">
        <v>0.5363</v>
      </c>
      <c r="AJ1895">
        <v>3</v>
      </c>
      <c r="AK1895">
        <v>1</v>
      </c>
    </row>
    <row r="1896" spans="1:37" hidden="1">
      <c r="A1896" s="1">
        <v>43966</v>
      </c>
      <c r="B1896" t="s">
        <v>64</v>
      </c>
      <c r="C1896" t="s">
        <v>65</v>
      </c>
      <c r="D1896">
        <v>43</v>
      </c>
      <c r="E1896">
        <v>0</v>
      </c>
      <c r="F1896">
        <v>5</v>
      </c>
      <c r="G1896">
        <v>38</v>
      </c>
      <c r="H1896">
        <v>1109</v>
      </c>
      <c r="I1896">
        <v>74</v>
      </c>
      <c r="J1896">
        <v>428</v>
      </c>
      <c r="K1896">
        <v>607</v>
      </c>
      <c r="L1896" t="s">
        <v>13</v>
      </c>
      <c r="N1896" t="s">
        <v>65</v>
      </c>
      <c r="O1896" t="s">
        <v>39</v>
      </c>
      <c r="P1896" t="s">
        <v>40</v>
      </c>
      <c r="Q1896" t="s">
        <v>41</v>
      </c>
      <c r="R1896" t="s">
        <v>42</v>
      </c>
      <c r="T1896">
        <v>29</v>
      </c>
      <c r="U1896">
        <v>6</v>
      </c>
      <c r="V1896">
        <v>576</v>
      </c>
      <c r="W1896">
        <v>753</v>
      </c>
      <c r="X1896">
        <v>7809</v>
      </c>
      <c r="Y1896">
        <v>32801</v>
      </c>
      <c r="Z1896">
        <v>36364072</v>
      </c>
      <c r="AA1896">
        <v>1108.6400000000001</v>
      </c>
      <c r="AB1896">
        <v>110.20111489999999</v>
      </c>
      <c r="AC1896">
        <v>-7.2590971770000001</v>
      </c>
      <c r="AD1896">
        <v>1.18</v>
      </c>
      <c r="AE1896">
        <v>30.5</v>
      </c>
      <c r="AF1896">
        <v>0</v>
      </c>
      <c r="AG1896">
        <v>2.0299999999999998</v>
      </c>
      <c r="AH1896" s="2">
        <v>6.6699999999999995E-2</v>
      </c>
      <c r="AI1896" s="2">
        <v>0.38590000000000002</v>
      </c>
      <c r="AJ1896">
        <v>0.93</v>
      </c>
      <c r="AK1896">
        <v>1</v>
      </c>
    </row>
    <row r="1897" spans="1:37" hidden="1">
      <c r="A1897" s="1">
        <v>43966</v>
      </c>
      <c r="B1897" t="s">
        <v>66</v>
      </c>
      <c r="C1897" t="s">
        <v>67</v>
      </c>
      <c r="D1897">
        <v>57</v>
      </c>
      <c r="E1897">
        <v>13</v>
      </c>
      <c r="F1897">
        <v>12</v>
      </c>
      <c r="G1897">
        <v>32</v>
      </c>
      <c r="H1897">
        <v>2009</v>
      </c>
      <c r="I1897">
        <v>378</v>
      </c>
      <c r="J1897">
        <v>1398</v>
      </c>
      <c r="K1897">
        <v>233</v>
      </c>
      <c r="L1897" t="s">
        <v>13</v>
      </c>
      <c r="N1897" t="s">
        <v>67</v>
      </c>
      <c r="O1897" t="s">
        <v>39</v>
      </c>
      <c r="P1897" t="s">
        <v>40</v>
      </c>
      <c r="Q1897" t="s">
        <v>41</v>
      </c>
      <c r="R1897" t="s">
        <v>42</v>
      </c>
      <c r="T1897">
        <v>29</v>
      </c>
      <c r="U1897">
        <v>9</v>
      </c>
      <c r="V1897">
        <v>666</v>
      </c>
      <c r="W1897">
        <v>777</v>
      </c>
      <c r="X1897">
        <v>7724</v>
      </c>
      <c r="Y1897">
        <v>47803</v>
      </c>
      <c r="Z1897">
        <v>40479023</v>
      </c>
      <c r="AA1897">
        <v>846.78</v>
      </c>
      <c r="AB1897">
        <v>112.7329414</v>
      </c>
      <c r="AC1897">
        <v>-7.7233455790000001</v>
      </c>
      <c r="AD1897">
        <v>1.41</v>
      </c>
      <c r="AE1897">
        <v>49.63</v>
      </c>
      <c r="AF1897">
        <v>0.32</v>
      </c>
      <c r="AG1897">
        <v>9.34</v>
      </c>
      <c r="AH1897" s="2">
        <v>0.18820000000000001</v>
      </c>
      <c r="AI1897" s="2">
        <v>0.69589999999999996</v>
      </c>
      <c r="AJ1897">
        <v>0.67</v>
      </c>
      <c r="AK1897">
        <v>0.93</v>
      </c>
    </row>
    <row r="1898" spans="1:37" hidden="1">
      <c r="A1898" s="1">
        <v>43966</v>
      </c>
      <c r="B1898" t="s">
        <v>101</v>
      </c>
      <c r="C1898" t="s">
        <v>102</v>
      </c>
      <c r="D1898">
        <v>0</v>
      </c>
      <c r="E1898">
        <v>0</v>
      </c>
      <c r="F1898">
        <v>0</v>
      </c>
      <c r="G1898">
        <v>0</v>
      </c>
      <c r="H1898">
        <v>129</v>
      </c>
      <c r="I1898">
        <v>4</v>
      </c>
      <c r="J1898">
        <v>22</v>
      </c>
      <c r="K1898">
        <v>103</v>
      </c>
      <c r="L1898" t="s">
        <v>13</v>
      </c>
      <c r="N1898" t="s">
        <v>102</v>
      </c>
      <c r="O1898" t="s">
        <v>39</v>
      </c>
      <c r="P1898" t="s">
        <v>40</v>
      </c>
      <c r="Q1898" t="s">
        <v>58</v>
      </c>
      <c r="R1898" t="s">
        <v>42</v>
      </c>
      <c r="T1898">
        <v>12</v>
      </c>
      <c r="U1898">
        <v>2</v>
      </c>
      <c r="V1898">
        <v>174</v>
      </c>
      <c r="W1898">
        <v>99</v>
      </c>
      <c r="X1898">
        <v>2031</v>
      </c>
      <c r="Y1898">
        <v>147307</v>
      </c>
      <c r="Z1898">
        <v>5422814</v>
      </c>
      <c r="AA1898">
        <v>36.81</v>
      </c>
      <c r="AB1898">
        <v>111.1211776</v>
      </c>
      <c r="AC1898">
        <v>-8.6474572E-2</v>
      </c>
      <c r="AD1898">
        <v>0</v>
      </c>
      <c r="AE1898">
        <v>23.79</v>
      </c>
      <c r="AF1898">
        <v>0</v>
      </c>
      <c r="AG1898">
        <v>0.74</v>
      </c>
      <c r="AH1898" s="2">
        <v>3.1E-2</v>
      </c>
      <c r="AI1898" s="2">
        <v>0.17050000000000001</v>
      </c>
      <c r="AJ1898">
        <v>1</v>
      </c>
      <c r="AK1898">
        <v>1</v>
      </c>
    </row>
    <row r="1899" spans="1:37" hidden="1">
      <c r="A1899" s="1">
        <v>43966</v>
      </c>
      <c r="B1899" t="s">
        <v>103</v>
      </c>
      <c r="C1899" t="s">
        <v>104</v>
      </c>
      <c r="D1899">
        <v>67</v>
      </c>
      <c r="E1899">
        <v>27</v>
      </c>
      <c r="F1899">
        <v>0</v>
      </c>
      <c r="G1899">
        <v>40</v>
      </c>
      <c r="H1899">
        <v>356</v>
      </c>
      <c r="I1899">
        <v>39</v>
      </c>
      <c r="J1899">
        <v>107</v>
      </c>
      <c r="K1899">
        <v>210</v>
      </c>
      <c r="L1899" t="s">
        <v>13</v>
      </c>
      <c r="N1899" t="s">
        <v>104</v>
      </c>
      <c r="O1899" t="s">
        <v>39</v>
      </c>
      <c r="P1899" t="s">
        <v>40</v>
      </c>
      <c r="Q1899" t="s">
        <v>58</v>
      </c>
      <c r="R1899" t="s">
        <v>55</v>
      </c>
      <c r="T1899">
        <v>11</v>
      </c>
      <c r="U1899">
        <v>2</v>
      </c>
      <c r="V1899">
        <v>153</v>
      </c>
      <c r="W1899">
        <v>144</v>
      </c>
      <c r="X1899">
        <v>1864</v>
      </c>
      <c r="Y1899">
        <v>38744</v>
      </c>
      <c r="Z1899">
        <v>4023049</v>
      </c>
      <c r="AA1899">
        <v>103.84</v>
      </c>
      <c r="AB1899">
        <v>115.4385783</v>
      </c>
      <c r="AC1899">
        <v>-2.993594979</v>
      </c>
      <c r="AD1899">
        <v>16.649999999999999</v>
      </c>
      <c r="AE1899">
        <v>88.49</v>
      </c>
      <c r="AF1899">
        <v>6.71</v>
      </c>
      <c r="AG1899">
        <v>9.69</v>
      </c>
      <c r="AH1899" s="2">
        <v>0.1096</v>
      </c>
      <c r="AI1899" s="2">
        <v>0.30059999999999998</v>
      </c>
      <c r="AJ1899">
        <v>33.5</v>
      </c>
    </row>
    <row r="1900" spans="1:37" hidden="1">
      <c r="A1900" s="1">
        <v>43966</v>
      </c>
      <c r="B1900" t="s">
        <v>82</v>
      </c>
      <c r="C1900" t="s">
        <v>83</v>
      </c>
      <c r="D1900">
        <v>4</v>
      </c>
      <c r="E1900">
        <v>0</v>
      </c>
      <c r="F1900">
        <v>7</v>
      </c>
      <c r="G1900">
        <v>-3</v>
      </c>
      <c r="H1900">
        <v>227</v>
      </c>
      <c r="I1900">
        <v>11</v>
      </c>
      <c r="J1900">
        <v>103</v>
      </c>
      <c r="K1900">
        <v>113</v>
      </c>
      <c r="L1900" t="s">
        <v>13</v>
      </c>
      <c r="N1900" t="s">
        <v>83</v>
      </c>
      <c r="O1900" t="s">
        <v>39</v>
      </c>
      <c r="P1900" t="s">
        <v>40</v>
      </c>
      <c r="Q1900" t="s">
        <v>58</v>
      </c>
      <c r="R1900" t="s">
        <v>42</v>
      </c>
      <c r="T1900">
        <v>13</v>
      </c>
      <c r="U1900">
        <v>1</v>
      </c>
      <c r="V1900">
        <v>136</v>
      </c>
      <c r="W1900">
        <v>139</v>
      </c>
      <c r="X1900">
        <v>1432</v>
      </c>
      <c r="Y1900">
        <v>153565</v>
      </c>
      <c r="Z1900">
        <v>2570289</v>
      </c>
      <c r="AA1900">
        <v>16.739999999999998</v>
      </c>
      <c r="AB1900">
        <v>113.41765359999999</v>
      </c>
      <c r="AC1900">
        <v>-1.6024846530000001</v>
      </c>
      <c r="AD1900">
        <v>1.56</v>
      </c>
      <c r="AE1900">
        <v>88.32</v>
      </c>
      <c r="AF1900">
        <v>0</v>
      </c>
      <c r="AG1900">
        <v>4.28</v>
      </c>
      <c r="AH1900" s="2">
        <v>4.8500000000000001E-2</v>
      </c>
      <c r="AI1900" s="2">
        <v>0.45369999999999999</v>
      </c>
      <c r="AJ1900">
        <v>1.33</v>
      </c>
      <c r="AK1900">
        <v>1</v>
      </c>
    </row>
    <row r="1901" spans="1:37" hidden="1">
      <c r="A1901" s="1">
        <v>43966</v>
      </c>
      <c r="B1901" t="s">
        <v>56</v>
      </c>
      <c r="C1901" t="s">
        <v>57</v>
      </c>
      <c r="D1901">
        <v>13</v>
      </c>
      <c r="E1901">
        <v>0</v>
      </c>
      <c r="F1901">
        <v>4</v>
      </c>
      <c r="G1901">
        <v>9</v>
      </c>
      <c r="H1901">
        <v>251</v>
      </c>
      <c r="I1901">
        <v>5</v>
      </c>
      <c r="J1901">
        <v>186</v>
      </c>
      <c r="K1901">
        <v>60</v>
      </c>
      <c r="L1901" t="s">
        <v>13</v>
      </c>
      <c r="N1901" t="s">
        <v>57</v>
      </c>
      <c r="O1901" t="s">
        <v>39</v>
      </c>
      <c r="P1901" t="s">
        <v>40</v>
      </c>
      <c r="Q1901" t="s">
        <v>58</v>
      </c>
      <c r="R1901" t="s">
        <v>55</v>
      </c>
      <c r="T1901">
        <v>7</v>
      </c>
      <c r="U1901">
        <v>3</v>
      </c>
      <c r="V1901">
        <v>103</v>
      </c>
      <c r="W1901">
        <v>197</v>
      </c>
      <c r="X1901">
        <v>841</v>
      </c>
      <c r="Y1901">
        <v>129067</v>
      </c>
      <c r="Z1901">
        <v>3552191</v>
      </c>
      <c r="AA1901">
        <v>27.52</v>
      </c>
      <c r="AB1901">
        <v>116.4684405</v>
      </c>
      <c r="AC1901">
        <v>0.45385803000000002</v>
      </c>
      <c r="AD1901">
        <v>3.66</v>
      </c>
      <c r="AE1901">
        <v>70.66</v>
      </c>
      <c r="AF1901">
        <v>0</v>
      </c>
      <c r="AG1901">
        <v>1.41</v>
      </c>
      <c r="AH1901" s="2">
        <v>1.9900000000000001E-2</v>
      </c>
      <c r="AI1901" s="2">
        <v>0.74099999999999999</v>
      </c>
      <c r="AJ1901">
        <v>1.63</v>
      </c>
      <c r="AK1901">
        <v>1</v>
      </c>
    </row>
    <row r="1902" spans="1:37" hidden="1">
      <c r="A1902" s="1">
        <v>43966</v>
      </c>
      <c r="B1902" t="s">
        <v>92</v>
      </c>
      <c r="C1902" t="s">
        <v>93</v>
      </c>
      <c r="D1902">
        <v>3</v>
      </c>
      <c r="E1902">
        <v>0</v>
      </c>
      <c r="F1902">
        <v>9</v>
      </c>
      <c r="G1902">
        <v>-6</v>
      </c>
      <c r="H1902">
        <v>141</v>
      </c>
      <c r="I1902">
        <v>1</v>
      </c>
      <c r="J1902">
        <v>29</v>
      </c>
      <c r="K1902">
        <v>111</v>
      </c>
      <c r="L1902" t="s">
        <v>13</v>
      </c>
      <c r="N1902" t="s">
        <v>93</v>
      </c>
      <c r="O1902" t="s">
        <v>39</v>
      </c>
      <c r="P1902" t="s">
        <v>40</v>
      </c>
      <c r="Q1902" t="s">
        <v>58</v>
      </c>
      <c r="R1902" t="s">
        <v>55</v>
      </c>
      <c r="T1902">
        <v>4</v>
      </c>
      <c r="U1902">
        <v>1</v>
      </c>
      <c r="V1902">
        <v>53</v>
      </c>
      <c r="W1902">
        <v>35</v>
      </c>
      <c r="X1902">
        <v>447</v>
      </c>
      <c r="Y1902">
        <v>75468</v>
      </c>
      <c r="Z1902">
        <v>648407</v>
      </c>
      <c r="AA1902">
        <v>8.59</v>
      </c>
      <c r="AB1902">
        <v>116.2188791</v>
      </c>
      <c r="AC1902">
        <v>2.8910126209999998</v>
      </c>
      <c r="AD1902">
        <v>4.63</v>
      </c>
      <c r="AE1902">
        <v>217.46</v>
      </c>
      <c r="AF1902">
        <v>0</v>
      </c>
      <c r="AG1902">
        <v>1.54</v>
      </c>
      <c r="AH1902" s="2">
        <v>7.1000000000000004E-3</v>
      </c>
      <c r="AI1902" s="2">
        <v>0.20569999999999999</v>
      </c>
      <c r="AK1902">
        <v>1</v>
      </c>
    </row>
    <row r="1903" spans="1:37" hidden="1">
      <c r="A1903" s="1">
        <v>43966</v>
      </c>
      <c r="B1903" t="s">
        <v>105</v>
      </c>
      <c r="C1903" t="s">
        <v>106</v>
      </c>
      <c r="D1903">
        <v>0</v>
      </c>
      <c r="E1903">
        <v>0</v>
      </c>
      <c r="F1903">
        <v>17</v>
      </c>
      <c r="G1903">
        <v>-17</v>
      </c>
      <c r="H1903">
        <v>30</v>
      </c>
      <c r="I1903">
        <v>1</v>
      </c>
      <c r="J1903">
        <v>58</v>
      </c>
      <c r="K1903">
        <v>-29</v>
      </c>
      <c r="L1903" t="s">
        <v>13</v>
      </c>
      <c r="N1903" t="s">
        <v>106</v>
      </c>
      <c r="O1903" t="s">
        <v>39</v>
      </c>
      <c r="P1903" t="s">
        <v>40</v>
      </c>
      <c r="Q1903" t="s">
        <v>49</v>
      </c>
      <c r="R1903" t="s">
        <v>42</v>
      </c>
      <c r="T1903">
        <v>6</v>
      </c>
      <c r="U1903">
        <v>1</v>
      </c>
      <c r="V1903">
        <v>47</v>
      </c>
      <c r="W1903">
        <v>82</v>
      </c>
      <c r="X1903">
        <v>309</v>
      </c>
      <c r="Y1903">
        <v>16424</v>
      </c>
      <c r="Z1903">
        <v>1379767</v>
      </c>
      <c r="AA1903">
        <v>84.01</v>
      </c>
      <c r="AB1903">
        <v>106.5499324</v>
      </c>
      <c r="AC1903">
        <v>-2.4474441269999998</v>
      </c>
      <c r="AD1903">
        <v>0</v>
      </c>
      <c r="AE1903">
        <v>21.74</v>
      </c>
      <c r="AF1903">
        <v>0</v>
      </c>
      <c r="AG1903">
        <v>0.72</v>
      </c>
      <c r="AH1903" s="2">
        <v>3.3300000000000003E-2</v>
      </c>
      <c r="AI1903" s="2">
        <v>1.9333</v>
      </c>
      <c r="AJ1903">
        <v>1</v>
      </c>
      <c r="AK1903">
        <v>1</v>
      </c>
    </row>
    <row r="1904" spans="1:37" hidden="1">
      <c r="A1904" s="1">
        <v>43966</v>
      </c>
      <c r="B1904" t="s">
        <v>107</v>
      </c>
      <c r="C1904" t="s">
        <v>108</v>
      </c>
      <c r="D1904">
        <v>4</v>
      </c>
      <c r="E1904">
        <v>0</v>
      </c>
      <c r="F1904">
        <v>3</v>
      </c>
      <c r="G1904">
        <v>1</v>
      </c>
      <c r="H1904">
        <v>115</v>
      </c>
      <c r="I1904">
        <v>11</v>
      </c>
      <c r="J1904">
        <v>84</v>
      </c>
      <c r="K1904">
        <v>20</v>
      </c>
      <c r="L1904" t="s">
        <v>13</v>
      </c>
      <c r="N1904" t="s">
        <v>108</v>
      </c>
      <c r="O1904" t="s">
        <v>39</v>
      </c>
      <c r="P1904" t="s">
        <v>40</v>
      </c>
      <c r="Q1904" t="s">
        <v>49</v>
      </c>
      <c r="R1904" t="s">
        <v>42</v>
      </c>
      <c r="T1904">
        <v>5</v>
      </c>
      <c r="U1904">
        <v>2</v>
      </c>
      <c r="V1904">
        <v>75</v>
      </c>
      <c r="W1904">
        <v>142</v>
      </c>
      <c r="X1904">
        <v>275</v>
      </c>
      <c r="Y1904">
        <v>8202</v>
      </c>
      <c r="Z1904">
        <v>1929400</v>
      </c>
      <c r="AA1904">
        <v>235.24</v>
      </c>
      <c r="AB1904">
        <v>108.261746</v>
      </c>
      <c r="AC1904">
        <v>3.9163459999999999</v>
      </c>
      <c r="AD1904">
        <v>2.0699999999999998</v>
      </c>
      <c r="AE1904">
        <v>59.6</v>
      </c>
      <c r="AF1904">
        <v>0</v>
      </c>
      <c r="AG1904">
        <v>5.7</v>
      </c>
      <c r="AH1904" s="2">
        <v>9.5699999999999993E-2</v>
      </c>
      <c r="AI1904" s="2">
        <v>0.73040000000000005</v>
      </c>
      <c r="AK1904">
        <v>1</v>
      </c>
    </row>
    <row r="1905" spans="1:37" hidden="1">
      <c r="A1905" s="1">
        <v>43966</v>
      </c>
      <c r="B1905" t="s">
        <v>84</v>
      </c>
      <c r="C1905" t="s">
        <v>85</v>
      </c>
      <c r="D1905">
        <v>0</v>
      </c>
      <c r="E1905">
        <v>1</v>
      </c>
      <c r="F1905">
        <v>2</v>
      </c>
      <c r="G1905">
        <v>-3</v>
      </c>
      <c r="H1905">
        <v>66</v>
      </c>
      <c r="I1905">
        <v>8</v>
      </c>
      <c r="J1905">
        <v>58</v>
      </c>
      <c r="K1905">
        <v>0</v>
      </c>
      <c r="L1905" t="s">
        <v>13</v>
      </c>
      <c r="N1905" t="s">
        <v>85</v>
      </c>
      <c r="O1905" t="s">
        <v>39</v>
      </c>
      <c r="P1905" t="s">
        <v>40</v>
      </c>
      <c r="Q1905" t="s">
        <v>49</v>
      </c>
      <c r="R1905" t="s">
        <v>42</v>
      </c>
      <c r="T1905">
        <v>13</v>
      </c>
      <c r="U1905">
        <v>2</v>
      </c>
      <c r="V1905">
        <v>228</v>
      </c>
      <c r="W1905">
        <v>205</v>
      </c>
      <c r="X1905">
        <v>2435</v>
      </c>
      <c r="Y1905">
        <v>34624</v>
      </c>
      <c r="Z1905">
        <v>9095591</v>
      </c>
      <c r="AA1905">
        <v>262.7</v>
      </c>
      <c r="AB1905">
        <v>105.0214366</v>
      </c>
      <c r="AC1905">
        <v>-4.9167929749999999</v>
      </c>
      <c r="AD1905">
        <v>0</v>
      </c>
      <c r="AE1905">
        <v>7.26</v>
      </c>
      <c r="AF1905">
        <v>0.11</v>
      </c>
      <c r="AG1905">
        <v>0.88</v>
      </c>
      <c r="AH1905" s="2">
        <v>0.1212</v>
      </c>
      <c r="AI1905" s="2">
        <v>0.87880000000000003</v>
      </c>
      <c r="AJ1905">
        <v>1</v>
      </c>
    </row>
    <row r="1906" spans="1:37" hidden="1">
      <c r="A1906" s="1">
        <v>43966</v>
      </c>
      <c r="B1906" t="s">
        <v>72</v>
      </c>
      <c r="C1906" t="s">
        <v>73</v>
      </c>
      <c r="D1906">
        <v>0</v>
      </c>
      <c r="E1906">
        <v>0</v>
      </c>
      <c r="F1906">
        <v>0</v>
      </c>
      <c r="G1906">
        <v>0</v>
      </c>
      <c r="H1906">
        <v>62</v>
      </c>
      <c r="I1906">
        <v>4</v>
      </c>
      <c r="J1906">
        <v>19</v>
      </c>
      <c r="K1906">
        <v>39</v>
      </c>
      <c r="L1906" t="s">
        <v>13</v>
      </c>
      <c r="N1906" t="s">
        <v>73</v>
      </c>
      <c r="O1906" t="s">
        <v>39</v>
      </c>
      <c r="P1906" t="s">
        <v>40</v>
      </c>
      <c r="Q1906" t="s">
        <v>73</v>
      </c>
      <c r="R1906" t="s">
        <v>74</v>
      </c>
      <c r="T1906">
        <v>9</v>
      </c>
      <c r="U1906">
        <v>2</v>
      </c>
      <c r="V1906">
        <v>118</v>
      </c>
      <c r="W1906">
        <v>35</v>
      </c>
      <c r="X1906">
        <v>1198</v>
      </c>
      <c r="Y1906">
        <v>46914</v>
      </c>
      <c r="Z1906">
        <v>1847097</v>
      </c>
      <c r="AA1906">
        <v>39.369999999999997</v>
      </c>
      <c r="AB1906">
        <v>129.57679200000001</v>
      </c>
      <c r="AC1906">
        <v>-3.1925720000000002</v>
      </c>
      <c r="AD1906">
        <v>0</v>
      </c>
      <c r="AE1906">
        <v>33.57</v>
      </c>
      <c r="AF1906">
        <v>0</v>
      </c>
      <c r="AG1906">
        <v>2.17</v>
      </c>
      <c r="AH1906" s="2">
        <v>6.4500000000000002E-2</v>
      </c>
      <c r="AI1906" s="2">
        <v>0.30649999999999999</v>
      </c>
      <c r="AJ1906">
        <v>0</v>
      </c>
      <c r="AK1906">
        <v>1</v>
      </c>
    </row>
    <row r="1907" spans="1:37" hidden="1">
      <c r="A1907" s="1">
        <v>43966</v>
      </c>
      <c r="B1907" t="s">
        <v>78</v>
      </c>
      <c r="C1907" t="s">
        <v>79</v>
      </c>
      <c r="D1907">
        <v>4</v>
      </c>
      <c r="E1907">
        <v>1</v>
      </c>
      <c r="F1907">
        <v>1</v>
      </c>
      <c r="G1907">
        <v>2</v>
      </c>
      <c r="H1907">
        <v>85</v>
      </c>
      <c r="I1907">
        <v>4</v>
      </c>
      <c r="J1907">
        <v>36</v>
      </c>
      <c r="K1907">
        <v>45</v>
      </c>
      <c r="L1907" t="s">
        <v>13</v>
      </c>
      <c r="N1907" t="s">
        <v>79</v>
      </c>
      <c r="O1907" t="s">
        <v>39</v>
      </c>
      <c r="P1907" t="s">
        <v>40</v>
      </c>
      <c r="Q1907" t="s">
        <v>73</v>
      </c>
      <c r="R1907" t="s">
        <v>74</v>
      </c>
      <c r="T1907">
        <v>8</v>
      </c>
      <c r="U1907">
        <v>2</v>
      </c>
      <c r="V1907">
        <v>116</v>
      </c>
      <c r="W1907">
        <v>118</v>
      </c>
      <c r="X1907">
        <v>1063</v>
      </c>
      <c r="Y1907">
        <v>31983</v>
      </c>
      <c r="Z1907">
        <v>1307803</v>
      </c>
      <c r="AA1907">
        <v>40.89</v>
      </c>
      <c r="AB1907">
        <v>127.5391072</v>
      </c>
      <c r="AC1907">
        <v>0.212036949</v>
      </c>
      <c r="AD1907">
        <v>3.06</v>
      </c>
      <c r="AE1907">
        <v>64.989999999999995</v>
      </c>
      <c r="AF1907">
        <v>0.76</v>
      </c>
      <c r="AG1907">
        <v>3.06</v>
      </c>
      <c r="AH1907" s="2">
        <v>4.7100000000000003E-2</v>
      </c>
      <c r="AI1907" s="2">
        <v>0.42349999999999999</v>
      </c>
      <c r="AJ1907">
        <v>1</v>
      </c>
    </row>
    <row r="1908" spans="1:37" hidden="1">
      <c r="A1908" s="1">
        <v>43966</v>
      </c>
      <c r="B1908" t="s">
        <v>111</v>
      </c>
      <c r="C1908" t="s">
        <v>112</v>
      </c>
      <c r="D1908">
        <v>8</v>
      </c>
      <c r="E1908">
        <v>0</v>
      </c>
      <c r="F1908">
        <v>50</v>
      </c>
      <c r="G1908">
        <v>-42</v>
      </c>
      <c r="H1908">
        <v>358</v>
      </c>
      <c r="I1908">
        <v>7</v>
      </c>
      <c r="J1908">
        <v>192</v>
      </c>
      <c r="K1908">
        <v>159</v>
      </c>
      <c r="L1908" t="s">
        <v>13</v>
      </c>
      <c r="N1908" t="s">
        <v>112</v>
      </c>
      <c r="O1908" t="s">
        <v>39</v>
      </c>
      <c r="P1908" t="s">
        <v>40</v>
      </c>
      <c r="Q1908" t="s">
        <v>100</v>
      </c>
      <c r="R1908" t="s">
        <v>55</v>
      </c>
      <c r="T1908">
        <v>8</v>
      </c>
      <c r="U1908">
        <v>2</v>
      </c>
      <c r="V1908">
        <v>117</v>
      </c>
      <c r="W1908">
        <v>145</v>
      </c>
      <c r="X1908">
        <v>995</v>
      </c>
      <c r="Y1908">
        <v>18572</v>
      </c>
      <c r="Z1908">
        <v>5270247</v>
      </c>
      <c r="AA1908">
        <v>283.77</v>
      </c>
      <c r="AB1908">
        <v>117.5086257</v>
      </c>
      <c r="AC1908">
        <v>-8.6069988659999996</v>
      </c>
      <c r="AD1908">
        <v>1.52</v>
      </c>
      <c r="AE1908">
        <v>67.930000000000007</v>
      </c>
      <c r="AF1908">
        <v>0</v>
      </c>
      <c r="AG1908">
        <v>1.33</v>
      </c>
      <c r="AH1908" s="2">
        <v>1.9599999999999999E-2</v>
      </c>
      <c r="AI1908" s="2">
        <v>0.5363</v>
      </c>
      <c r="AJ1908">
        <v>1.33</v>
      </c>
      <c r="AK1908">
        <v>1</v>
      </c>
    </row>
    <row r="1909" spans="1:37" hidden="1">
      <c r="A1909" s="1">
        <v>43966</v>
      </c>
      <c r="B1909" t="s">
        <v>115</v>
      </c>
      <c r="C1909" t="s">
        <v>116</v>
      </c>
      <c r="D1909">
        <v>0</v>
      </c>
      <c r="E1909">
        <v>0</v>
      </c>
      <c r="F1909">
        <v>0</v>
      </c>
      <c r="G1909">
        <v>0</v>
      </c>
      <c r="H1909">
        <v>23</v>
      </c>
      <c r="I1909">
        <v>2</v>
      </c>
      <c r="J1909">
        <v>23</v>
      </c>
      <c r="K1909">
        <v>-2</v>
      </c>
      <c r="L1909" t="s">
        <v>13</v>
      </c>
      <c r="N1909" t="s">
        <v>116</v>
      </c>
      <c r="O1909" t="s">
        <v>39</v>
      </c>
      <c r="P1909" t="s">
        <v>40</v>
      </c>
      <c r="Q1909" t="s">
        <v>100</v>
      </c>
      <c r="R1909" t="s">
        <v>55</v>
      </c>
      <c r="T1909">
        <v>21</v>
      </c>
      <c r="U1909">
        <v>1</v>
      </c>
      <c r="V1909">
        <v>309</v>
      </c>
      <c r="W1909">
        <v>327</v>
      </c>
      <c r="X1909">
        <v>3026</v>
      </c>
      <c r="Y1909">
        <v>48718</v>
      </c>
      <c r="Z1909">
        <v>5411321</v>
      </c>
      <c r="AA1909">
        <v>111.07</v>
      </c>
      <c r="AB1909">
        <v>121.592271</v>
      </c>
      <c r="AC1909">
        <v>-8.6822049999999997</v>
      </c>
      <c r="AD1909">
        <v>0</v>
      </c>
      <c r="AE1909">
        <v>4.25</v>
      </c>
      <c r="AF1909">
        <v>0</v>
      </c>
      <c r="AG1909">
        <v>0.37</v>
      </c>
      <c r="AH1909" s="2">
        <v>8.6999999999999994E-2</v>
      </c>
      <c r="AI1909" s="2">
        <v>1</v>
      </c>
      <c r="AJ1909">
        <v>0</v>
      </c>
      <c r="AK1909">
        <v>0</v>
      </c>
    </row>
    <row r="1910" spans="1:37" hidden="1">
      <c r="A1910" s="1">
        <v>43966</v>
      </c>
      <c r="B1910" t="s">
        <v>75</v>
      </c>
      <c r="C1910" t="s">
        <v>76</v>
      </c>
      <c r="D1910">
        <v>3</v>
      </c>
      <c r="E1910">
        <v>0</v>
      </c>
      <c r="F1910">
        <v>0</v>
      </c>
      <c r="G1910">
        <v>3</v>
      </c>
      <c r="H1910">
        <v>333</v>
      </c>
      <c r="I1910">
        <v>7</v>
      </c>
      <c r="J1910">
        <v>60</v>
      </c>
      <c r="K1910">
        <v>266</v>
      </c>
      <c r="L1910" t="s">
        <v>13</v>
      </c>
      <c r="N1910" t="s">
        <v>76</v>
      </c>
      <c r="O1910" t="s">
        <v>39</v>
      </c>
      <c r="P1910" t="s">
        <v>40</v>
      </c>
      <c r="Q1910" t="s">
        <v>76</v>
      </c>
      <c r="R1910" t="s">
        <v>74</v>
      </c>
      <c r="S1910" t="s">
        <v>77</v>
      </c>
      <c r="T1910">
        <v>28</v>
      </c>
      <c r="U1910">
        <v>1</v>
      </c>
      <c r="V1910">
        <v>560</v>
      </c>
      <c r="W1910">
        <v>110</v>
      </c>
      <c r="X1910">
        <v>5411</v>
      </c>
      <c r="Y1910">
        <v>319036</v>
      </c>
      <c r="Z1910">
        <v>4340348</v>
      </c>
      <c r="AA1910">
        <v>13.6</v>
      </c>
      <c r="AB1910">
        <v>138.69603000000001</v>
      </c>
      <c r="AC1910">
        <v>-4.6662095299999997</v>
      </c>
      <c r="AD1910">
        <v>0.69</v>
      </c>
      <c r="AE1910">
        <v>76.72</v>
      </c>
      <c r="AF1910">
        <v>0</v>
      </c>
      <c r="AG1910">
        <v>1.61</v>
      </c>
      <c r="AH1910" s="2">
        <v>2.1000000000000001E-2</v>
      </c>
      <c r="AI1910" s="2">
        <v>0.1802</v>
      </c>
      <c r="AJ1910">
        <v>0.75</v>
      </c>
      <c r="AK1910">
        <v>1</v>
      </c>
    </row>
    <row r="1911" spans="1:37" hidden="1">
      <c r="A1911" s="1">
        <v>43966</v>
      </c>
      <c r="B1911" t="s">
        <v>90</v>
      </c>
      <c r="C1911" t="s">
        <v>91</v>
      </c>
      <c r="D1911">
        <v>0</v>
      </c>
      <c r="E1911">
        <v>0</v>
      </c>
      <c r="F1911">
        <v>0</v>
      </c>
      <c r="G1911">
        <v>0</v>
      </c>
      <c r="H1911">
        <v>88</v>
      </c>
      <c r="I1911">
        <v>1</v>
      </c>
      <c r="J1911">
        <v>9</v>
      </c>
      <c r="K1911">
        <v>78</v>
      </c>
      <c r="L1911" t="s">
        <v>13</v>
      </c>
      <c r="N1911" t="s">
        <v>91</v>
      </c>
      <c r="O1911" t="s">
        <v>39</v>
      </c>
      <c r="P1911" t="s">
        <v>40</v>
      </c>
      <c r="Q1911" t="s">
        <v>76</v>
      </c>
      <c r="R1911" t="s">
        <v>74</v>
      </c>
      <c r="S1911" t="s">
        <v>77</v>
      </c>
      <c r="T1911">
        <v>12</v>
      </c>
      <c r="U1911">
        <v>1</v>
      </c>
      <c r="V1911">
        <v>218</v>
      </c>
      <c r="W1911">
        <v>95</v>
      </c>
      <c r="X1911">
        <v>1742</v>
      </c>
      <c r="Y1911">
        <v>102955</v>
      </c>
      <c r="Z1911">
        <v>1140701</v>
      </c>
      <c r="AA1911">
        <v>11.08</v>
      </c>
      <c r="AB1911">
        <v>132.9762624</v>
      </c>
      <c r="AC1911">
        <v>-2.045160182</v>
      </c>
      <c r="AD1911">
        <v>0</v>
      </c>
      <c r="AE1911">
        <v>77.150000000000006</v>
      </c>
      <c r="AF1911">
        <v>0</v>
      </c>
      <c r="AG1911">
        <v>0.88</v>
      </c>
      <c r="AH1911" s="2">
        <v>1.14E-2</v>
      </c>
      <c r="AI1911" s="2">
        <v>0.1023</v>
      </c>
      <c r="AJ1911">
        <v>0</v>
      </c>
      <c r="AK1911">
        <v>1</v>
      </c>
    </row>
    <row r="1912" spans="1:37" hidden="1">
      <c r="A1912" s="1">
        <v>43966</v>
      </c>
      <c r="B1912" t="s">
        <v>47</v>
      </c>
      <c r="C1912" t="s">
        <v>48</v>
      </c>
      <c r="D1912">
        <v>1</v>
      </c>
      <c r="E1912">
        <v>0</v>
      </c>
      <c r="F1912">
        <v>5</v>
      </c>
      <c r="G1912">
        <v>-4</v>
      </c>
      <c r="H1912">
        <v>97</v>
      </c>
      <c r="I1912">
        <v>8</v>
      </c>
      <c r="J1912">
        <v>63</v>
      </c>
      <c r="K1912">
        <v>26</v>
      </c>
      <c r="L1912" t="s">
        <v>13</v>
      </c>
      <c r="N1912" t="s">
        <v>48</v>
      </c>
      <c r="O1912" t="s">
        <v>39</v>
      </c>
      <c r="P1912" t="s">
        <v>40</v>
      </c>
      <c r="Q1912" t="s">
        <v>49</v>
      </c>
      <c r="R1912" t="s">
        <v>42</v>
      </c>
      <c r="T1912">
        <v>10</v>
      </c>
      <c r="U1912">
        <v>2</v>
      </c>
      <c r="V1912">
        <v>169</v>
      </c>
      <c r="W1912">
        <v>268</v>
      </c>
      <c r="X1912">
        <v>1591</v>
      </c>
      <c r="Y1912">
        <v>87024</v>
      </c>
      <c r="Z1912">
        <v>6074100</v>
      </c>
      <c r="AA1912">
        <v>69.8</v>
      </c>
      <c r="AB1912">
        <v>101.8051092</v>
      </c>
      <c r="AC1912">
        <v>0.51164785099999999</v>
      </c>
      <c r="AD1912">
        <v>0.16</v>
      </c>
      <c r="AE1912">
        <v>15.97</v>
      </c>
      <c r="AF1912">
        <v>0</v>
      </c>
      <c r="AG1912">
        <v>1.32</v>
      </c>
      <c r="AH1912" s="2">
        <v>8.2500000000000004E-2</v>
      </c>
      <c r="AI1912" s="2">
        <v>0.64949999999999997</v>
      </c>
      <c r="AJ1912">
        <v>0.2</v>
      </c>
      <c r="AK1912">
        <v>1</v>
      </c>
    </row>
    <row r="1913" spans="1:37" hidden="1">
      <c r="A1913" s="1">
        <v>43966</v>
      </c>
      <c r="B1913" t="s">
        <v>94</v>
      </c>
      <c r="C1913" t="s">
        <v>95</v>
      </c>
      <c r="D1913">
        <v>0</v>
      </c>
      <c r="E1913">
        <v>0</v>
      </c>
      <c r="F1913">
        <v>2</v>
      </c>
      <c r="G1913">
        <v>-2</v>
      </c>
      <c r="H1913">
        <v>74</v>
      </c>
      <c r="I1913">
        <v>2</v>
      </c>
      <c r="J1913">
        <v>26</v>
      </c>
      <c r="K1913">
        <v>46</v>
      </c>
      <c r="L1913" t="s">
        <v>13</v>
      </c>
      <c r="N1913" t="s">
        <v>95</v>
      </c>
      <c r="O1913" t="s">
        <v>39</v>
      </c>
      <c r="P1913" t="s">
        <v>40</v>
      </c>
      <c r="Q1913" t="s">
        <v>54</v>
      </c>
      <c r="R1913" t="s">
        <v>55</v>
      </c>
      <c r="T1913">
        <v>6</v>
      </c>
      <c r="V1913">
        <v>69</v>
      </c>
      <c r="W1913">
        <v>73</v>
      </c>
      <c r="X1913">
        <v>575</v>
      </c>
      <c r="Y1913">
        <v>16787</v>
      </c>
      <c r="Z1913">
        <v>1559984</v>
      </c>
      <c r="AA1913">
        <v>92.93</v>
      </c>
      <c r="AB1913">
        <v>119.3450194</v>
      </c>
      <c r="AC1913">
        <v>-2.4617460530000002</v>
      </c>
      <c r="AD1913">
        <v>0</v>
      </c>
      <c r="AE1913">
        <v>47.44</v>
      </c>
      <c r="AF1913">
        <v>0</v>
      </c>
      <c r="AG1913">
        <v>1.28</v>
      </c>
      <c r="AH1913" s="2">
        <v>2.7E-2</v>
      </c>
      <c r="AI1913" s="2">
        <v>0.35139999999999999</v>
      </c>
      <c r="AJ1913">
        <v>0</v>
      </c>
      <c r="AK1913">
        <v>1</v>
      </c>
    </row>
    <row r="1914" spans="1:37" hidden="1">
      <c r="A1914" s="1">
        <v>43966</v>
      </c>
      <c r="B1914" t="s">
        <v>68</v>
      </c>
      <c r="C1914" t="s">
        <v>69</v>
      </c>
      <c r="D1914">
        <v>33</v>
      </c>
      <c r="E1914">
        <v>0</v>
      </c>
      <c r="F1914">
        <v>0</v>
      </c>
      <c r="G1914">
        <v>33</v>
      </c>
      <c r="H1914">
        <v>871</v>
      </c>
      <c r="I1914">
        <v>50</v>
      </c>
      <c r="J1914">
        <v>375</v>
      </c>
      <c r="K1914">
        <v>446</v>
      </c>
      <c r="L1914" t="s">
        <v>13</v>
      </c>
      <c r="N1914" t="s">
        <v>69</v>
      </c>
      <c r="O1914" t="s">
        <v>39</v>
      </c>
      <c r="P1914" t="s">
        <v>40</v>
      </c>
      <c r="Q1914" t="s">
        <v>54</v>
      </c>
      <c r="R1914" t="s">
        <v>55</v>
      </c>
      <c r="T1914">
        <v>21</v>
      </c>
      <c r="U1914">
        <v>3</v>
      </c>
      <c r="V1914">
        <v>311</v>
      </c>
      <c r="W1914">
        <v>792</v>
      </c>
      <c r="X1914">
        <v>2255</v>
      </c>
      <c r="Y1914">
        <v>46717</v>
      </c>
      <c r="Z1914">
        <v>9426885</v>
      </c>
      <c r="AA1914">
        <v>201.78</v>
      </c>
      <c r="AB1914">
        <v>120.1620559</v>
      </c>
      <c r="AC1914">
        <v>-3.731080714</v>
      </c>
      <c r="AD1914">
        <v>3.5</v>
      </c>
      <c r="AE1914">
        <v>92.4</v>
      </c>
      <c r="AF1914">
        <v>0</v>
      </c>
      <c r="AG1914">
        <v>5.3</v>
      </c>
      <c r="AH1914" s="2">
        <v>5.74E-2</v>
      </c>
      <c r="AI1914" s="2">
        <v>0.43049999999999999</v>
      </c>
      <c r="AJ1914">
        <v>0.92</v>
      </c>
      <c r="AK1914">
        <v>1</v>
      </c>
    </row>
    <row r="1915" spans="1:37" hidden="1">
      <c r="A1915" s="1">
        <v>43966</v>
      </c>
      <c r="B1915" t="s">
        <v>86</v>
      </c>
      <c r="C1915" t="s">
        <v>87</v>
      </c>
      <c r="D1915">
        <v>1</v>
      </c>
      <c r="E1915">
        <v>0</v>
      </c>
      <c r="F1915">
        <v>0</v>
      </c>
      <c r="G1915">
        <v>1</v>
      </c>
      <c r="H1915">
        <v>112</v>
      </c>
      <c r="I1915">
        <v>4</v>
      </c>
      <c r="J1915">
        <v>34</v>
      </c>
      <c r="K1915">
        <v>74</v>
      </c>
      <c r="L1915" t="s">
        <v>13</v>
      </c>
      <c r="N1915" t="s">
        <v>87</v>
      </c>
      <c r="O1915" t="s">
        <v>39</v>
      </c>
      <c r="P1915" t="s">
        <v>40</v>
      </c>
      <c r="Q1915" t="s">
        <v>54</v>
      </c>
      <c r="R1915" t="s">
        <v>55</v>
      </c>
      <c r="T1915">
        <v>12</v>
      </c>
      <c r="U1915">
        <v>1</v>
      </c>
      <c r="V1915">
        <v>175</v>
      </c>
      <c r="W1915">
        <v>175</v>
      </c>
      <c r="X1915">
        <v>1842</v>
      </c>
      <c r="Y1915">
        <v>61841</v>
      </c>
      <c r="Z1915">
        <v>2955567</v>
      </c>
      <c r="AA1915">
        <v>47.79</v>
      </c>
      <c r="AB1915">
        <v>121.2010927</v>
      </c>
      <c r="AC1915">
        <v>-1.00413668</v>
      </c>
      <c r="AD1915">
        <v>0.34</v>
      </c>
      <c r="AE1915">
        <v>37.89</v>
      </c>
      <c r="AF1915">
        <v>0</v>
      </c>
      <c r="AG1915">
        <v>1.35</v>
      </c>
      <c r="AH1915" s="2">
        <v>3.5700000000000003E-2</v>
      </c>
      <c r="AI1915" s="2">
        <v>0.30359999999999998</v>
      </c>
      <c r="AJ1915">
        <v>0.11</v>
      </c>
      <c r="AK1915">
        <v>1</v>
      </c>
    </row>
    <row r="1916" spans="1:37" hidden="1">
      <c r="A1916" s="1">
        <v>43966</v>
      </c>
      <c r="B1916" t="s">
        <v>52</v>
      </c>
      <c r="C1916" t="s">
        <v>53</v>
      </c>
      <c r="D1916">
        <v>17</v>
      </c>
      <c r="E1916">
        <v>0</v>
      </c>
      <c r="F1916">
        <v>2</v>
      </c>
      <c r="G1916">
        <v>15</v>
      </c>
      <c r="H1916">
        <v>183</v>
      </c>
      <c r="I1916">
        <v>4</v>
      </c>
      <c r="J1916">
        <v>25</v>
      </c>
      <c r="K1916">
        <v>154</v>
      </c>
      <c r="L1916" t="s">
        <v>13</v>
      </c>
      <c r="N1916" t="s">
        <v>53</v>
      </c>
      <c r="O1916" t="s">
        <v>39</v>
      </c>
      <c r="P1916" t="s">
        <v>40</v>
      </c>
      <c r="Q1916" t="s">
        <v>54</v>
      </c>
      <c r="R1916" t="s">
        <v>55</v>
      </c>
      <c r="T1916">
        <v>15</v>
      </c>
      <c r="U1916">
        <v>2</v>
      </c>
      <c r="V1916">
        <v>219</v>
      </c>
      <c r="W1916">
        <v>377</v>
      </c>
      <c r="X1916">
        <v>1911</v>
      </c>
      <c r="Y1916">
        <v>38068</v>
      </c>
      <c r="Z1916">
        <v>2635461</v>
      </c>
      <c r="AA1916">
        <v>69.23</v>
      </c>
      <c r="AB1916">
        <v>122.070311</v>
      </c>
      <c r="AC1916">
        <v>-4.1246887929999998</v>
      </c>
      <c r="AD1916">
        <v>6.45</v>
      </c>
      <c r="AE1916">
        <v>69.44</v>
      </c>
      <c r="AF1916">
        <v>0</v>
      </c>
      <c r="AG1916">
        <v>1.52</v>
      </c>
      <c r="AH1916" s="2">
        <v>2.1899999999999999E-2</v>
      </c>
      <c r="AI1916" s="2">
        <v>0.1366</v>
      </c>
      <c r="AK1916">
        <v>1</v>
      </c>
    </row>
    <row r="1917" spans="1:37" hidden="1">
      <c r="A1917" s="1">
        <v>43966</v>
      </c>
      <c r="B1917" t="s">
        <v>113</v>
      </c>
      <c r="C1917" t="s">
        <v>114</v>
      </c>
      <c r="D1917">
        <v>22</v>
      </c>
      <c r="E1917">
        <v>1</v>
      </c>
      <c r="F1917">
        <v>0</v>
      </c>
      <c r="G1917">
        <v>21</v>
      </c>
      <c r="H1917">
        <v>105</v>
      </c>
      <c r="I1917">
        <v>9</v>
      </c>
      <c r="J1917">
        <v>35</v>
      </c>
      <c r="K1917">
        <v>61</v>
      </c>
      <c r="L1917" t="s">
        <v>13</v>
      </c>
      <c r="N1917" t="s">
        <v>114</v>
      </c>
      <c r="O1917" t="s">
        <v>39</v>
      </c>
      <c r="P1917" t="s">
        <v>40</v>
      </c>
      <c r="Q1917" t="s">
        <v>54</v>
      </c>
      <c r="R1917" t="s">
        <v>55</v>
      </c>
      <c r="T1917">
        <v>11</v>
      </c>
      <c r="U1917">
        <v>4</v>
      </c>
      <c r="V1917">
        <v>171</v>
      </c>
      <c r="W1917">
        <v>332</v>
      </c>
      <c r="X1917">
        <v>1507</v>
      </c>
      <c r="Y1917">
        <v>13892</v>
      </c>
      <c r="Z1917">
        <v>2641884</v>
      </c>
      <c r="AA1917">
        <v>190.17</v>
      </c>
      <c r="AB1917">
        <v>124.5212396</v>
      </c>
      <c r="AC1917">
        <v>1.259638212</v>
      </c>
      <c r="AD1917">
        <v>8.33</v>
      </c>
      <c r="AE1917">
        <v>39.74</v>
      </c>
      <c r="AF1917">
        <v>0.38</v>
      </c>
      <c r="AG1917">
        <v>3.41</v>
      </c>
      <c r="AH1917" s="2">
        <v>8.5699999999999998E-2</v>
      </c>
      <c r="AI1917" s="2">
        <v>0.33329999999999999</v>
      </c>
      <c r="AJ1917">
        <v>22</v>
      </c>
      <c r="AK1917">
        <v>1</v>
      </c>
    </row>
    <row r="1918" spans="1:37" hidden="1">
      <c r="A1918" s="1">
        <v>43966</v>
      </c>
      <c r="B1918" t="s">
        <v>88</v>
      </c>
      <c r="C1918" t="s">
        <v>89</v>
      </c>
      <c r="D1918">
        <v>22</v>
      </c>
      <c r="E1918">
        <v>0</v>
      </c>
      <c r="F1918">
        <v>3</v>
      </c>
      <c r="G1918">
        <v>19</v>
      </c>
      <c r="H1918">
        <v>393</v>
      </c>
      <c r="I1918">
        <v>22</v>
      </c>
      <c r="J1918">
        <v>95</v>
      </c>
      <c r="K1918">
        <v>276</v>
      </c>
      <c r="L1918" t="s">
        <v>13</v>
      </c>
      <c r="N1918" t="s">
        <v>89</v>
      </c>
      <c r="O1918" t="s">
        <v>39</v>
      </c>
      <c r="P1918" t="s">
        <v>40</v>
      </c>
      <c r="Q1918" t="s">
        <v>49</v>
      </c>
      <c r="R1918" t="s">
        <v>42</v>
      </c>
      <c r="T1918">
        <v>12</v>
      </c>
      <c r="U1918">
        <v>7</v>
      </c>
      <c r="V1918">
        <v>179</v>
      </c>
      <c r="W1918">
        <v>230</v>
      </c>
      <c r="X1918">
        <v>928</v>
      </c>
      <c r="Y1918">
        <v>42013</v>
      </c>
      <c r="Z1918">
        <v>5519245</v>
      </c>
      <c r="AA1918">
        <v>131.37</v>
      </c>
      <c r="AB1918">
        <v>100.46506239999999</v>
      </c>
      <c r="AC1918">
        <v>-0.850253225</v>
      </c>
      <c r="AD1918">
        <v>3.99</v>
      </c>
      <c r="AE1918">
        <v>71.209999999999994</v>
      </c>
      <c r="AF1918">
        <v>0</v>
      </c>
      <c r="AG1918">
        <v>3.99</v>
      </c>
      <c r="AH1918" s="2">
        <v>5.6000000000000001E-2</v>
      </c>
      <c r="AI1918" s="2">
        <v>0.2417</v>
      </c>
      <c r="AJ1918">
        <v>0.69</v>
      </c>
      <c r="AK1918">
        <v>0</v>
      </c>
    </row>
    <row r="1919" spans="1:37" hidden="1">
      <c r="A1919" s="1">
        <v>43966</v>
      </c>
      <c r="B1919" t="s">
        <v>96</v>
      </c>
      <c r="C1919" t="s">
        <v>97</v>
      </c>
      <c r="D1919">
        <v>16</v>
      </c>
      <c r="E1919">
        <v>1</v>
      </c>
      <c r="F1919">
        <v>0</v>
      </c>
      <c r="G1919">
        <v>15</v>
      </c>
      <c r="H1919">
        <v>455</v>
      </c>
      <c r="I1919">
        <v>18</v>
      </c>
      <c r="J1919">
        <v>113</v>
      </c>
      <c r="K1919">
        <v>324</v>
      </c>
      <c r="L1919" t="s">
        <v>13</v>
      </c>
      <c r="N1919" t="s">
        <v>97</v>
      </c>
      <c r="O1919" t="s">
        <v>39</v>
      </c>
      <c r="P1919" t="s">
        <v>40</v>
      </c>
      <c r="Q1919" t="s">
        <v>49</v>
      </c>
      <c r="R1919" t="s">
        <v>42</v>
      </c>
      <c r="T1919">
        <v>13</v>
      </c>
      <c r="U1919">
        <v>4</v>
      </c>
      <c r="V1919">
        <v>241</v>
      </c>
      <c r="W1919">
        <v>387</v>
      </c>
      <c r="X1919">
        <v>2853</v>
      </c>
      <c r="Y1919">
        <v>91592</v>
      </c>
      <c r="Z1919">
        <v>8217551</v>
      </c>
      <c r="AA1919">
        <v>89.72</v>
      </c>
      <c r="AB1919">
        <v>104.16946470000001</v>
      </c>
      <c r="AC1919">
        <v>-3.2162118080000002</v>
      </c>
      <c r="AD1919">
        <v>1.95</v>
      </c>
      <c r="AE1919">
        <v>55.37</v>
      </c>
      <c r="AF1919">
        <v>0.12</v>
      </c>
      <c r="AG1919">
        <v>2.19</v>
      </c>
      <c r="AH1919" s="2">
        <v>3.9600000000000003E-2</v>
      </c>
      <c r="AI1919" s="2">
        <v>0.24840000000000001</v>
      </c>
      <c r="AJ1919">
        <v>0.14000000000000001</v>
      </c>
      <c r="AK1919">
        <v>1</v>
      </c>
    </row>
    <row r="1920" spans="1:37" hidden="1">
      <c r="A1920" s="1">
        <v>43966</v>
      </c>
      <c r="B1920" t="s">
        <v>62</v>
      </c>
      <c r="C1920" t="s">
        <v>63</v>
      </c>
      <c r="D1920">
        <v>0</v>
      </c>
      <c r="E1920">
        <v>0</v>
      </c>
      <c r="F1920">
        <v>0</v>
      </c>
      <c r="G1920">
        <v>0</v>
      </c>
      <c r="H1920">
        <v>202</v>
      </c>
      <c r="I1920">
        <v>27</v>
      </c>
      <c r="J1920">
        <v>86</v>
      </c>
      <c r="K1920">
        <v>89</v>
      </c>
      <c r="L1920" t="s">
        <v>13</v>
      </c>
      <c r="N1920" t="s">
        <v>63</v>
      </c>
      <c r="O1920" t="s">
        <v>39</v>
      </c>
      <c r="P1920" t="s">
        <v>40</v>
      </c>
      <c r="Q1920" t="s">
        <v>49</v>
      </c>
      <c r="R1920" t="s">
        <v>42</v>
      </c>
      <c r="T1920">
        <v>25</v>
      </c>
      <c r="U1920">
        <v>8</v>
      </c>
      <c r="V1920">
        <v>450</v>
      </c>
      <c r="W1920">
        <v>693</v>
      </c>
      <c r="X1920">
        <v>5417</v>
      </c>
      <c r="Y1920">
        <v>72981</v>
      </c>
      <c r="Z1920">
        <v>14874889</v>
      </c>
      <c r="AA1920">
        <v>203.82</v>
      </c>
      <c r="AB1920">
        <v>99.051964420000004</v>
      </c>
      <c r="AC1920">
        <v>2.1918944530000002</v>
      </c>
      <c r="AD1920">
        <v>0</v>
      </c>
      <c r="AE1920">
        <v>13.58</v>
      </c>
      <c r="AF1920">
        <v>0</v>
      </c>
      <c r="AG1920">
        <v>1.82</v>
      </c>
      <c r="AH1920" s="2">
        <v>0.13370000000000001</v>
      </c>
      <c r="AI1920" s="2">
        <v>0.42570000000000002</v>
      </c>
      <c r="AJ1920">
        <v>0</v>
      </c>
      <c r="AK1920">
        <v>1</v>
      </c>
    </row>
    <row r="1921" spans="1:37" hidden="1">
      <c r="A1921" s="1">
        <v>43967</v>
      </c>
      <c r="B1921" t="s">
        <v>80</v>
      </c>
      <c r="C1921" t="s">
        <v>81</v>
      </c>
      <c r="D1921">
        <v>1</v>
      </c>
      <c r="E1921">
        <v>0</v>
      </c>
      <c r="F1921">
        <v>2</v>
      </c>
      <c r="G1921">
        <v>-1</v>
      </c>
      <c r="H1921">
        <v>18</v>
      </c>
      <c r="I1921">
        <v>2</v>
      </c>
      <c r="J1921">
        <v>15</v>
      </c>
      <c r="K1921">
        <v>1</v>
      </c>
      <c r="L1921" t="s">
        <v>13</v>
      </c>
      <c r="N1921" t="s">
        <v>81</v>
      </c>
      <c r="O1921" t="s">
        <v>39</v>
      </c>
      <c r="P1921" t="s">
        <v>40</v>
      </c>
      <c r="Q1921" t="s">
        <v>49</v>
      </c>
      <c r="R1921" t="s">
        <v>42</v>
      </c>
      <c r="S1921" t="s">
        <v>77</v>
      </c>
      <c r="T1921">
        <v>18</v>
      </c>
      <c r="U1921">
        <v>5</v>
      </c>
      <c r="V1921">
        <v>289</v>
      </c>
      <c r="X1921">
        <v>6497</v>
      </c>
      <c r="Y1921">
        <v>57956</v>
      </c>
      <c r="Z1921">
        <v>5247257</v>
      </c>
      <c r="AA1921">
        <v>90.54</v>
      </c>
      <c r="AB1921">
        <v>96.910521739999993</v>
      </c>
      <c r="AC1921">
        <v>4.2256146279999998</v>
      </c>
      <c r="AD1921">
        <v>0.19</v>
      </c>
      <c r="AE1921">
        <v>3.43</v>
      </c>
      <c r="AF1921">
        <v>0</v>
      </c>
      <c r="AG1921">
        <v>0.38</v>
      </c>
      <c r="AH1921" s="2">
        <v>0.1111</v>
      </c>
      <c r="AI1921" s="2">
        <v>0.83330000000000004</v>
      </c>
      <c r="AK1921">
        <v>1</v>
      </c>
    </row>
    <row r="1922" spans="1:37" hidden="1">
      <c r="A1922" s="1">
        <v>43967</v>
      </c>
      <c r="B1922" t="s">
        <v>98</v>
      </c>
      <c r="C1922" t="s">
        <v>99</v>
      </c>
      <c r="D1922">
        <v>3</v>
      </c>
      <c r="E1922">
        <v>0</v>
      </c>
      <c r="F1922">
        <v>11</v>
      </c>
      <c r="G1922">
        <v>-8</v>
      </c>
      <c r="H1922">
        <v>346</v>
      </c>
      <c r="I1922">
        <v>5</v>
      </c>
      <c r="J1922">
        <v>244</v>
      </c>
      <c r="K1922">
        <v>97</v>
      </c>
      <c r="L1922" t="s">
        <v>13</v>
      </c>
      <c r="N1922" t="s">
        <v>99</v>
      </c>
      <c r="O1922" t="s">
        <v>39</v>
      </c>
      <c r="P1922" t="s">
        <v>40</v>
      </c>
      <c r="Q1922" t="s">
        <v>100</v>
      </c>
      <c r="R1922" t="s">
        <v>55</v>
      </c>
      <c r="T1922">
        <v>8</v>
      </c>
      <c r="U1922">
        <v>1</v>
      </c>
      <c r="V1922">
        <v>57</v>
      </c>
      <c r="W1922">
        <v>80</v>
      </c>
      <c r="X1922">
        <v>636</v>
      </c>
      <c r="Y1922">
        <v>5780</v>
      </c>
      <c r="Z1922">
        <v>4216171</v>
      </c>
      <c r="AA1922">
        <v>729.43</v>
      </c>
      <c r="AB1922">
        <v>115.1317136</v>
      </c>
      <c r="AC1922">
        <v>-8.3694716880000009</v>
      </c>
      <c r="AD1922">
        <v>0.71</v>
      </c>
      <c r="AE1922">
        <v>82.06</v>
      </c>
      <c r="AF1922">
        <v>0</v>
      </c>
      <c r="AG1922">
        <v>1.19</v>
      </c>
      <c r="AH1922" s="2">
        <v>1.4500000000000001E-2</v>
      </c>
      <c r="AI1922" s="2">
        <v>0.70520000000000005</v>
      </c>
      <c r="AJ1922">
        <v>0.5</v>
      </c>
      <c r="AK1922">
        <v>1</v>
      </c>
    </row>
    <row r="1923" spans="1:37" hidden="1">
      <c r="A1923" s="1">
        <v>43967</v>
      </c>
      <c r="B1923" t="s">
        <v>50</v>
      </c>
      <c r="C1923" t="s">
        <v>51</v>
      </c>
      <c r="D1923">
        <v>0</v>
      </c>
      <c r="E1923">
        <v>1</v>
      </c>
      <c r="F1923">
        <v>0</v>
      </c>
      <c r="G1923">
        <v>-1</v>
      </c>
      <c r="H1923">
        <v>624</v>
      </c>
      <c r="I1923">
        <v>60</v>
      </c>
      <c r="J1923">
        <v>191</v>
      </c>
      <c r="K1923">
        <v>373</v>
      </c>
      <c r="L1923" t="s">
        <v>13</v>
      </c>
      <c r="N1923" t="s">
        <v>51</v>
      </c>
      <c r="O1923" t="s">
        <v>39</v>
      </c>
      <c r="P1923" t="s">
        <v>40</v>
      </c>
      <c r="Q1923" t="s">
        <v>41</v>
      </c>
      <c r="R1923" t="s">
        <v>42</v>
      </c>
      <c r="T1923">
        <v>4</v>
      </c>
      <c r="U1923">
        <v>4</v>
      </c>
      <c r="V1923">
        <v>155</v>
      </c>
      <c r="W1923">
        <v>313</v>
      </c>
      <c r="X1923">
        <v>1238</v>
      </c>
      <c r="Y1923">
        <v>9663</v>
      </c>
      <c r="Z1923">
        <v>10722374</v>
      </c>
      <c r="AA1923">
        <v>1109.6400000000001</v>
      </c>
      <c r="AB1923">
        <v>106.1090043</v>
      </c>
      <c r="AC1923">
        <v>-6.4567363880000004</v>
      </c>
      <c r="AD1923">
        <v>0</v>
      </c>
      <c r="AE1923">
        <v>58.2</v>
      </c>
      <c r="AF1923">
        <v>0.09</v>
      </c>
      <c r="AG1923">
        <v>5.6</v>
      </c>
      <c r="AH1923" s="2">
        <v>9.6199999999999994E-2</v>
      </c>
      <c r="AI1923" s="2">
        <v>0.30609999999999998</v>
      </c>
      <c r="AJ1923">
        <v>0</v>
      </c>
      <c r="AK1923">
        <v>0.33</v>
      </c>
    </row>
    <row r="1924" spans="1:37" hidden="1">
      <c r="A1924" s="1">
        <v>43967</v>
      </c>
      <c r="B1924" t="s">
        <v>109</v>
      </c>
      <c r="C1924" t="s">
        <v>110</v>
      </c>
      <c r="D1924">
        <v>3</v>
      </c>
      <c r="E1924">
        <v>0</v>
      </c>
      <c r="F1924">
        <v>0</v>
      </c>
      <c r="G1924">
        <v>3</v>
      </c>
      <c r="H1924">
        <v>56</v>
      </c>
      <c r="I1924">
        <v>2</v>
      </c>
      <c r="J1924">
        <v>28</v>
      </c>
      <c r="K1924">
        <v>26</v>
      </c>
      <c r="L1924" t="s">
        <v>13</v>
      </c>
      <c r="N1924" t="s">
        <v>110</v>
      </c>
      <c r="O1924" t="s">
        <v>39</v>
      </c>
      <c r="P1924" t="s">
        <v>40</v>
      </c>
      <c r="Q1924" t="s">
        <v>49</v>
      </c>
      <c r="R1924" t="s">
        <v>42</v>
      </c>
      <c r="T1924">
        <v>9</v>
      </c>
      <c r="U1924">
        <v>1</v>
      </c>
      <c r="V1924">
        <v>129</v>
      </c>
      <c r="W1924">
        <v>172</v>
      </c>
      <c r="X1924">
        <v>1341</v>
      </c>
      <c r="Y1924">
        <v>19919</v>
      </c>
      <c r="Z1924">
        <v>1999539</v>
      </c>
      <c r="AA1924">
        <v>100.38</v>
      </c>
      <c r="AB1924">
        <v>102.33842129999999</v>
      </c>
      <c r="AC1924">
        <v>-3.5335836270000001</v>
      </c>
      <c r="AD1924">
        <v>1.5</v>
      </c>
      <c r="AE1924">
        <v>28.01</v>
      </c>
      <c r="AF1924">
        <v>0</v>
      </c>
      <c r="AG1924">
        <v>1</v>
      </c>
      <c r="AH1924" s="2">
        <v>3.5700000000000003E-2</v>
      </c>
      <c r="AI1924" s="2">
        <v>0.5</v>
      </c>
      <c r="AJ1924">
        <v>0.27</v>
      </c>
      <c r="AK1924">
        <v>1</v>
      </c>
    </row>
    <row r="1925" spans="1:37" hidden="1">
      <c r="A1925" s="1">
        <v>43967</v>
      </c>
      <c r="B1925" t="s">
        <v>37</v>
      </c>
      <c r="C1925" t="s">
        <v>38</v>
      </c>
      <c r="D1925">
        <v>100</v>
      </c>
      <c r="E1925">
        <v>0</v>
      </c>
      <c r="F1925">
        <v>18</v>
      </c>
      <c r="G1925">
        <v>82</v>
      </c>
      <c r="H1925">
        <v>5601</v>
      </c>
      <c r="I1925">
        <v>445</v>
      </c>
      <c r="J1925">
        <v>1241</v>
      </c>
      <c r="K1925">
        <v>3915</v>
      </c>
      <c r="L1925" t="s">
        <v>13</v>
      </c>
      <c r="N1925" t="s">
        <v>38</v>
      </c>
      <c r="O1925" t="s">
        <v>39</v>
      </c>
      <c r="P1925" t="s">
        <v>40</v>
      </c>
      <c r="Q1925" t="s">
        <v>41</v>
      </c>
      <c r="R1925" t="s">
        <v>42</v>
      </c>
      <c r="S1925" t="s">
        <v>43</v>
      </c>
      <c r="T1925">
        <v>1</v>
      </c>
      <c r="U1925">
        <v>5</v>
      </c>
      <c r="V1925">
        <v>44</v>
      </c>
      <c r="W1925">
        <v>267</v>
      </c>
      <c r="Y1925">
        <v>664</v>
      </c>
      <c r="Z1925">
        <v>10846145</v>
      </c>
      <c r="AA1925">
        <v>16334.31</v>
      </c>
      <c r="AB1925">
        <v>106.8361183</v>
      </c>
      <c r="AC1925">
        <v>-6.2046989909999999</v>
      </c>
      <c r="AD1925">
        <v>9.2200000000000006</v>
      </c>
      <c r="AE1925">
        <v>516.4</v>
      </c>
      <c r="AF1925">
        <v>0</v>
      </c>
      <c r="AG1925">
        <v>41.03</v>
      </c>
      <c r="AH1925" s="2">
        <v>7.9500000000000001E-2</v>
      </c>
      <c r="AI1925" s="2">
        <v>0.22159999999999999</v>
      </c>
      <c r="AJ1925">
        <v>1.22</v>
      </c>
      <c r="AK1925">
        <v>0</v>
      </c>
    </row>
    <row r="1926" spans="1:37" hidden="1">
      <c r="A1926" s="1">
        <v>43967</v>
      </c>
      <c r="B1926" t="s">
        <v>59</v>
      </c>
      <c r="C1926" t="s">
        <v>60</v>
      </c>
      <c r="D1926">
        <v>6</v>
      </c>
      <c r="E1926">
        <v>0</v>
      </c>
      <c r="F1926">
        <v>1</v>
      </c>
      <c r="G1926">
        <v>5</v>
      </c>
      <c r="H1926">
        <v>194</v>
      </c>
      <c r="I1926">
        <v>9</v>
      </c>
      <c r="J1926">
        <v>125</v>
      </c>
      <c r="K1926">
        <v>60</v>
      </c>
      <c r="L1926" t="s">
        <v>13</v>
      </c>
      <c r="N1926" t="s">
        <v>60</v>
      </c>
      <c r="O1926" t="s">
        <v>39</v>
      </c>
      <c r="P1926" t="s">
        <v>40</v>
      </c>
      <c r="Q1926" t="s">
        <v>41</v>
      </c>
      <c r="R1926" t="s">
        <v>42</v>
      </c>
      <c r="S1926" t="s">
        <v>61</v>
      </c>
      <c r="T1926">
        <v>4</v>
      </c>
      <c r="U1926">
        <v>1</v>
      </c>
      <c r="V1926">
        <v>78</v>
      </c>
      <c r="W1926">
        <v>46</v>
      </c>
      <c r="X1926">
        <v>392</v>
      </c>
      <c r="Y1926">
        <v>3133</v>
      </c>
      <c r="Z1926">
        <v>3631015</v>
      </c>
      <c r="AA1926">
        <v>1158.9000000000001</v>
      </c>
      <c r="AB1926">
        <v>110.4448783</v>
      </c>
      <c r="AC1926">
        <v>-7.8945018500000002</v>
      </c>
      <c r="AD1926">
        <v>1.65</v>
      </c>
      <c r="AE1926">
        <v>53.43</v>
      </c>
      <c r="AF1926">
        <v>0</v>
      </c>
      <c r="AG1926">
        <v>2.48</v>
      </c>
      <c r="AH1926" s="2">
        <v>4.6399999999999997E-2</v>
      </c>
      <c r="AI1926" s="2">
        <v>0.64429999999999998</v>
      </c>
      <c r="AJ1926">
        <v>2</v>
      </c>
      <c r="AK1926">
        <v>1</v>
      </c>
    </row>
    <row r="1927" spans="1:37" hidden="1">
      <c r="A1927" s="1">
        <v>43967</v>
      </c>
      <c r="B1927" t="s">
        <v>117</v>
      </c>
      <c r="C1927" t="s">
        <v>118</v>
      </c>
      <c r="D1927">
        <v>1</v>
      </c>
      <c r="E1927">
        <v>1</v>
      </c>
      <c r="F1927">
        <v>0</v>
      </c>
      <c r="G1927">
        <v>0</v>
      </c>
      <c r="H1927">
        <v>23</v>
      </c>
      <c r="I1927">
        <v>2</v>
      </c>
      <c r="J1927">
        <v>18</v>
      </c>
      <c r="K1927">
        <v>3</v>
      </c>
      <c r="L1927" t="s">
        <v>13</v>
      </c>
      <c r="N1927" t="s">
        <v>118</v>
      </c>
      <c r="O1927" t="s">
        <v>39</v>
      </c>
      <c r="P1927" t="s">
        <v>40</v>
      </c>
      <c r="Q1927" t="s">
        <v>54</v>
      </c>
      <c r="R1927" t="s">
        <v>55</v>
      </c>
      <c r="T1927">
        <v>5</v>
      </c>
      <c r="U1927">
        <v>1</v>
      </c>
      <c r="V1927">
        <v>77</v>
      </c>
      <c r="W1927">
        <v>72</v>
      </c>
      <c r="X1927">
        <v>657</v>
      </c>
      <c r="Y1927">
        <v>11257</v>
      </c>
      <c r="Z1927">
        <v>1180651</v>
      </c>
      <c r="AA1927">
        <v>104.88</v>
      </c>
      <c r="AB1927">
        <v>122.37605809999999</v>
      </c>
      <c r="AC1927">
        <v>0.68700260400000002</v>
      </c>
      <c r="AD1927">
        <v>0.85</v>
      </c>
      <c r="AE1927">
        <v>19.48</v>
      </c>
      <c r="AF1927">
        <v>0.85</v>
      </c>
      <c r="AG1927">
        <v>1.69</v>
      </c>
      <c r="AH1927" s="2">
        <v>8.6999999999999994E-2</v>
      </c>
      <c r="AI1927" s="2">
        <v>0.78259999999999996</v>
      </c>
      <c r="AJ1927">
        <v>1</v>
      </c>
    </row>
    <row r="1928" spans="1:37">
      <c r="A1928" s="1">
        <v>43967</v>
      </c>
      <c r="B1928" t="s">
        <v>44</v>
      </c>
      <c r="C1928" t="s">
        <v>39</v>
      </c>
      <c r="D1928">
        <v>529</v>
      </c>
      <c r="E1928">
        <v>13</v>
      </c>
      <c r="F1928">
        <v>108</v>
      </c>
      <c r="G1928">
        <v>408</v>
      </c>
      <c r="H1928">
        <v>17025</v>
      </c>
      <c r="I1928">
        <v>1089</v>
      </c>
      <c r="J1928">
        <v>3911</v>
      </c>
      <c r="K1928">
        <v>12025</v>
      </c>
      <c r="L1928" t="s">
        <v>14</v>
      </c>
      <c r="O1928" t="s">
        <v>39</v>
      </c>
      <c r="P1928" t="s">
        <v>40</v>
      </c>
      <c r="T1928">
        <v>416</v>
      </c>
      <c r="U1928">
        <v>98</v>
      </c>
      <c r="V1928">
        <v>7230</v>
      </c>
      <c r="W1928">
        <v>8488</v>
      </c>
      <c r="X1928">
        <v>74953</v>
      </c>
      <c r="Y1928">
        <v>1916907</v>
      </c>
      <c r="Z1928">
        <v>265185520</v>
      </c>
      <c r="AA1928">
        <v>138.34</v>
      </c>
      <c r="AB1928">
        <v>113.92132700000001</v>
      </c>
      <c r="AC1928">
        <v>-0.78927499999999995</v>
      </c>
      <c r="AD1928">
        <v>1.99</v>
      </c>
      <c r="AE1928">
        <v>64.2</v>
      </c>
      <c r="AF1928">
        <v>0.05</v>
      </c>
      <c r="AG1928">
        <v>4.1100000000000003</v>
      </c>
      <c r="AH1928" s="2">
        <v>6.4000000000000001E-2</v>
      </c>
      <c r="AI1928" s="2">
        <v>0.22969999999999999</v>
      </c>
      <c r="AJ1928">
        <v>1.08</v>
      </c>
      <c r="AK1928">
        <v>0.39</v>
      </c>
    </row>
    <row r="1929" spans="1:37" hidden="1">
      <c r="A1929" s="1">
        <v>43967</v>
      </c>
      <c r="B1929" t="s">
        <v>70</v>
      </c>
      <c r="C1929" t="s">
        <v>71</v>
      </c>
      <c r="D1929">
        <v>10</v>
      </c>
      <c r="E1929">
        <v>0</v>
      </c>
      <c r="F1929">
        <v>1</v>
      </c>
      <c r="G1929">
        <v>9</v>
      </c>
      <c r="H1929">
        <v>79</v>
      </c>
      <c r="I1929">
        <v>2</v>
      </c>
      <c r="J1929">
        <v>11</v>
      </c>
      <c r="K1929">
        <v>66</v>
      </c>
      <c r="L1929" t="s">
        <v>13</v>
      </c>
      <c r="N1929" t="s">
        <v>71</v>
      </c>
      <c r="O1929" t="s">
        <v>39</v>
      </c>
      <c r="P1929" t="s">
        <v>40</v>
      </c>
      <c r="Q1929" t="s">
        <v>49</v>
      </c>
      <c r="R1929" t="s">
        <v>42</v>
      </c>
      <c r="T1929">
        <v>9</v>
      </c>
      <c r="U1929">
        <v>2</v>
      </c>
      <c r="V1929">
        <v>141</v>
      </c>
      <c r="W1929">
        <v>163</v>
      </c>
      <c r="X1929">
        <v>1399</v>
      </c>
      <c r="Y1929">
        <v>50058</v>
      </c>
      <c r="Z1929">
        <v>3493357</v>
      </c>
      <c r="AA1929">
        <v>69.790000000000006</v>
      </c>
      <c r="AB1929">
        <v>102.72364039999999</v>
      </c>
      <c r="AC1929">
        <v>-1.69769766</v>
      </c>
      <c r="AD1929">
        <v>2.86</v>
      </c>
      <c r="AE1929">
        <v>22.61</v>
      </c>
      <c r="AF1929">
        <v>0</v>
      </c>
      <c r="AG1929">
        <v>0.56999999999999995</v>
      </c>
      <c r="AH1929" s="2">
        <v>2.53E-2</v>
      </c>
      <c r="AI1929" s="2">
        <v>0.13919999999999999</v>
      </c>
      <c r="AJ1929">
        <v>3.33</v>
      </c>
      <c r="AK1929">
        <v>1</v>
      </c>
    </row>
    <row r="1930" spans="1:37" hidden="1">
      <c r="A1930" s="1">
        <v>43967</v>
      </c>
      <c r="B1930" t="s">
        <v>45</v>
      </c>
      <c r="C1930" t="s">
        <v>46</v>
      </c>
      <c r="D1930">
        <v>24</v>
      </c>
      <c r="E1930">
        <v>0</v>
      </c>
      <c r="F1930">
        <v>3</v>
      </c>
      <c r="G1930">
        <v>21</v>
      </c>
      <c r="H1930">
        <v>1734</v>
      </c>
      <c r="I1930">
        <v>123</v>
      </c>
      <c r="J1930">
        <v>920</v>
      </c>
      <c r="K1930">
        <v>691</v>
      </c>
      <c r="L1930" t="s">
        <v>13</v>
      </c>
      <c r="N1930" t="s">
        <v>46</v>
      </c>
      <c r="O1930" t="s">
        <v>39</v>
      </c>
      <c r="P1930" t="s">
        <v>40</v>
      </c>
      <c r="Q1930" t="s">
        <v>41</v>
      </c>
      <c r="R1930" t="s">
        <v>42</v>
      </c>
      <c r="T1930">
        <v>18</v>
      </c>
      <c r="U1930">
        <v>9</v>
      </c>
      <c r="V1930">
        <v>627</v>
      </c>
      <c r="W1930">
        <v>645</v>
      </c>
      <c r="X1930">
        <v>5312</v>
      </c>
      <c r="Y1930">
        <v>35378</v>
      </c>
      <c r="Z1930">
        <v>45161325</v>
      </c>
      <c r="AA1930">
        <v>1276.55</v>
      </c>
      <c r="AB1930">
        <v>107.60370829999999</v>
      </c>
      <c r="AC1930">
        <v>-6.9204320829999997</v>
      </c>
      <c r="AD1930">
        <v>0.53</v>
      </c>
      <c r="AE1930">
        <v>38.4</v>
      </c>
      <c r="AF1930">
        <v>0</v>
      </c>
      <c r="AG1930">
        <v>2.72</v>
      </c>
      <c r="AH1930" s="2">
        <v>7.0900000000000005E-2</v>
      </c>
      <c r="AI1930" s="2">
        <v>0.53059999999999996</v>
      </c>
      <c r="AJ1930">
        <v>0.73</v>
      </c>
      <c r="AK1930">
        <v>0</v>
      </c>
    </row>
    <row r="1931" spans="1:37" hidden="1">
      <c r="A1931" s="1">
        <v>43967</v>
      </c>
      <c r="B1931" t="s">
        <v>64</v>
      </c>
      <c r="C1931" t="s">
        <v>65</v>
      </c>
      <c r="D1931">
        <v>31</v>
      </c>
      <c r="E1931">
        <v>0</v>
      </c>
      <c r="F1931">
        <v>0</v>
      </c>
      <c r="G1931">
        <v>31</v>
      </c>
      <c r="H1931">
        <v>1140</v>
      </c>
      <c r="I1931">
        <v>74</v>
      </c>
      <c r="J1931">
        <v>428</v>
      </c>
      <c r="K1931">
        <v>638</v>
      </c>
      <c r="L1931" t="s">
        <v>13</v>
      </c>
      <c r="N1931" t="s">
        <v>65</v>
      </c>
      <c r="O1931" t="s">
        <v>39</v>
      </c>
      <c r="P1931" t="s">
        <v>40</v>
      </c>
      <c r="Q1931" t="s">
        <v>41</v>
      </c>
      <c r="R1931" t="s">
        <v>42</v>
      </c>
      <c r="T1931">
        <v>29</v>
      </c>
      <c r="U1931">
        <v>6</v>
      </c>
      <c r="V1931">
        <v>576</v>
      </c>
      <c r="W1931">
        <v>753</v>
      </c>
      <c r="X1931">
        <v>7809</v>
      </c>
      <c r="Y1931">
        <v>32801</v>
      </c>
      <c r="Z1931">
        <v>36364072</v>
      </c>
      <c r="AA1931">
        <v>1108.6400000000001</v>
      </c>
      <c r="AB1931">
        <v>110.20111489999999</v>
      </c>
      <c r="AC1931">
        <v>-7.2590971770000001</v>
      </c>
      <c r="AD1931">
        <v>0.85</v>
      </c>
      <c r="AE1931">
        <v>31.35</v>
      </c>
      <c r="AF1931">
        <v>0</v>
      </c>
      <c r="AG1931">
        <v>2.0299999999999998</v>
      </c>
      <c r="AH1931" s="2">
        <v>6.4899999999999999E-2</v>
      </c>
      <c r="AI1931" s="2">
        <v>0.37540000000000001</v>
      </c>
      <c r="AJ1931">
        <v>0.72</v>
      </c>
      <c r="AK1931">
        <v>1</v>
      </c>
    </row>
    <row r="1932" spans="1:37" hidden="1">
      <c r="A1932" s="1">
        <v>43967</v>
      </c>
      <c r="B1932" t="s">
        <v>66</v>
      </c>
      <c r="C1932" t="s">
        <v>67</v>
      </c>
      <c r="D1932">
        <v>168</v>
      </c>
      <c r="E1932">
        <v>11</v>
      </c>
      <c r="F1932">
        <v>24</v>
      </c>
      <c r="G1932">
        <v>133</v>
      </c>
      <c r="H1932">
        <v>2177</v>
      </c>
      <c r="I1932">
        <v>389</v>
      </c>
      <c r="J1932">
        <v>1422</v>
      </c>
      <c r="K1932">
        <v>366</v>
      </c>
      <c r="L1932" t="s">
        <v>13</v>
      </c>
      <c r="N1932" t="s">
        <v>67</v>
      </c>
      <c r="O1932" t="s">
        <v>39</v>
      </c>
      <c r="P1932" t="s">
        <v>40</v>
      </c>
      <c r="Q1932" t="s">
        <v>41</v>
      </c>
      <c r="R1932" t="s">
        <v>42</v>
      </c>
      <c r="T1932">
        <v>29</v>
      </c>
      <c r="U1932">
        <v>9</v>
      </c>
      <c r="V1932">
        <v>666</v>
      </c>
      <c r="W1932">
        <v>777</v>
      </c>
      <c r="X1932">
        <v>7724</v>
      </c>
      <c r="Y1932">
        <v>47803</v>
      </c>
      <c r="Z1932">
        <v>40479023</v>
      </c>
      <c r="AA1932">
        <v>846.78</v>
      </c>
      <c r="AB1932">
        <v>112.7329414</v>
      </c>
      <c r="AC1932">
        <v>-7.7233455790000001</v>
      </c>
      <c r="AD1932">
        <v>4.1500000000000004</v>
      </c>
      <c r="AE1932">
        <v>53.78</v>
      </c>
      <c r="AF1932">
        <v>0.27</v>
      </c>
      <c r="AG1932">
        <v>9.61</v>
      </c>
      <c r="AH1932" s="2">
        <v>0.1787</v>
      </c>
      <c r="AI1932" s="2">
        <v>0.6532</v>
      </c>
      <c r="AJ1932">
        <v>2.95</v>
      </c>
      <c r="AK1932">
        <v>0.85</v>
      </c>
    </row>
    <row r="1933" spans="1:37" hidden="1">
      <c r="A1933" s="1">
        <v>43967</v>
      </c>
      <c r="B1933" t="s">
        <v>101</v>
      </c>
      <c r="C1933" t="s">
        <v>102</v>
      </c>
      <c r="D1933">
        <v>2</v>
      </c>
      <c r="E1933">
        <v>0</v>
      </c>
      <c r="F1933">
        <v>0</v>
      </c>
      <c r="G1933">
        <v>2</v>
      </c>
      <c r="H1933">
        <v>131</v>
      </c>
      <c r="I1933">
        <v>4</v>
      </c>
      <c r="J1933">
        <v>22</v>
      </c>
      <c r="K1933">
        <v>105</v>
      </c>
      <c r="L1933" t="s">
        <v>13</v>
      </c>
      <c r="N1933" t="s">
        <v>102</v>
      </c>
      <c r="O1933" t="s">
        <v>39</v>
      </c>
      <c r="P1933" t="s">
        <v>40</v>
      </c>
      <c r="Q1933" t="s">
        <v>58</v>
      </c>
      <c r="R1933" t="s">
        <v>42</v>
      </c>
      <c r="T1933">
        <v>12</v>
      </c>
      <c r="U1933">
        <v>2</v>
      </c>
      <c r="V1933">
        <v>174</v>
      </c>
      <c r="W1933">
        <v>99</v>
      </c>
      <c r="X1933">
        <v>2031</v>
      </c>
      <c r="Y1933">
        <v>147307</v>
      </c>
      <c r="Z1933">
        <v>5422814</v>
      </c>
      <c r="AA1933">
        <v>36.81</v>
      </c>
      <c r="AB1933">
        <v>111.1211776</v>
      </c>
      <c r="AC1933">
        <v>-8.6474572E-2</v>
      </c>
      <c r="AD1933">
        <v>0.37</v>
      </c>
      <c r="AE1933">
        <v>24.16</v>
      </c>
      <c r="AF1933">
        <v>0</v>
      </c>
      <c r="AG1933">
        <v>0.74</v>
      </c>
      <c r="AH1933" s="2">
        <v>3.0499999999999999E-2</v>
      </c>
      <c r="AI1933" s="2">
        <v>0.16789999999999999</v>
      </c>
      <c r="AK1933">
        <v>1</v>
      </c>
    </row>
    <row r="1934" spans="1:37" hidden="1">
      <c r="A1934" s="1">
        <v>43967</v>
      </c>
      <c r="B1934" t="s">
        <v>103</v>
      </c>
      <c r="C1934" t="s">
        <v>104</v>
      </c>
      <c r="D1934">
        <v>7</v>
      </c>
      <c r="E1934">
        <v>0</v>
      </c>
      <c r="F1934">
        <v>50</v>
      </c>
      <c r="G1934">
        <v>-43</v>
      </c>
      <c r="H1934">
        <v>363</v>
      </c>
      <c r="I1934">
        <v>39</v>
      </c>
      <c r="J1934">
        <v>157</v>
      </c>
      <c r="K1934">
        <v>167</v>
      </c>
      <c r="L1934" t="s">
        <v>13</v>
      </c>
      <c r="N1934" t="s">
        <v>104</v>
      </c>
      <c r="O1934" t="s">
        <v>39</v>
      </c>
      <c r="P1934" t="s">
        <v>40</v>
      </c>
      <c r="Q1934" t="s">
        <v>58</v>
      </c>
      <c r="R1934" t="s">
        <v>55</v>
      </c>
      <c r="T1934">
        <v>11</v>
      </c>
      <c r="U1934">
        <v>2</v>
      </c>
      <c r="V1934">
        <v>153</v>
      </c>
      <c r="W1934">
        <v>144</v>
      </c>
      <c r="X1934">
        <v>1864</v>
      </c>
      <c r="Y1934">
        <v>38744</v>
      </c>
      <c r="Z1934">
        <v>4023049</v>
      </c>
      <c r="AA1934">
        <v>103.84</v>
      </c>
      <c r="AB1934">
        <v>115.4385783</v>
      </c>
      <c r="AC1934">
        <v>-2.993594979</v>
      </c>
      <c r="AD1934">
        <v>1.74</v>
      </c>
      <c r="AE1934">
        <v>90.23</v>
      </c>
      <c r="AF1934">
        <v>0</v>
      </c>
      <c r="AG1934">
        <v>9.69</v>
      </c>
      <c r="AH1934" s="2">
        <v>0.1074</v>
      </c>
      <c r="AI1934" s="2">
        <v>0.4325</v>
      </c>
      <c r="AJ1934">
        <v>0.1</v>
      </c>
      <c r="AK1934">
        <v>0</v>
      </c>
    </row>
    <row r="1935" spans="1:37" hidden="1">
      <c r="A1935" s="1">
        <v>43967</v>
      </c>
      <c r="B1935" t="s">
        <v>82</v>
      </c>
      <c r="C1935" t="s">
        <v>83</v>
      </c>
      <c r="D1935">
        <v>0</v>
      </c>
      <c r="E1935">
        <v>0</v>
      </c>
      <c r="F1935">
        <v>0</v>
      </c>
      <c r="G1935">
        <v>0</v>
      </c>
      <c r="H1935">
        <v>227</v>
      </c>
      <c r="I1935">
        <v>11</v>
      </c>
      <c r="J1935">
        <v>103</v>
      </c>
      <c r="K1935">
        <v>113</v>
      </c>
      <c r="L1935" t="s">
        <v>13</v>
      </c>
      <c r="N1935" t="s">
        <v>83</v>
      </c>
      <c r="O1935" t="s">
        <v>39</v>
      </c>
      <c r="P1935" t="s">
        <v>40</v>
      </c>
      <c r="Q1935" t="s">
        <v>58</v>
      </c>
      <c r="R1935" t="s">
        <v>42</v>
      </c>
      <c r="T1935">
        <v>13</v>
      </c>
      <c r="U1935">
        <v>1</v>
      </c>
      <c r="V1935">
        <v>136</v>
      </c>
      <c r="W1935">
        <v>139</v>
      </c>
      <c r="X1935">
        <v>1432</v>
      </c>
      <c r="Y1935">
        <v>153565</v>
      </c>
      <c r="Z1935">
        <v>2570289</v>
      </c>
      <c r="AA1935">
        <v>16.739999999999998</v>
      </c>
      <c r="AB1935">
        <v>113.41765359999999</v>
      </c>
      <c r="AC1935">
        <v>-1.6024846530000001</v>
      </c>
      <c r="AD1935">
        <v>0</v>
      </c>
      <c r="AE1935">
        <v>88.32</v>
      </c>
      <c r="AF1935">
        <v>0</v>
      </c>
      <c r="AG1935">
        <v>4.28</v>
      </c>
      <c r="AH1935" s="2">
        <v>4.8500000000000001E-2</v>
      </c>
      <c r="AI1935" s="2">
        <v>0.45369999999999999</v>
      </c>
      <c r="AJ1935">
        <v>0</v>
      </c>
      <c r="AK1935">
        <v>1</v>
      </c>
    </row>
    <row r="1936" spans="1:37" hidden="1">
      <c r="A1936" s="1">
        <v>43967</v>
      </c>
      <c r="B1936" t="s">
        <v>56</v>
      </c>
      <c r="C1936" t="s">
        <v>57</v>
      </c>
      <c r="D1936">
        <v>2</v>
      </c>
      <c r="E1936">
        <v>0</v>
      </c>
      <c r="F1936">
        <v>2</v>
      </c>
      <c r="G1936">
        <v>0</v>
      </c>
      <c r="H1936">
        <v>253</v>
      </c>
      <c r="I1936">
        <v>5</v>
      </c>
      <c r="J1936">
        <v>188</v>
      </c>
      <c r="K1936">
        <v>60</v>
      </c>
      <c r="L1936" t="s">
        <v>13</v>
      </c>
      <c r="N1936" t="s">
        <v>57</v>
      </c>
      <c r="O1936" t="s">
        <v>39</v>
      </c>
      <c r="P1936" t="s">
        <v>40</v>
      </c>
      <c r="Q1936" t="s">
        <v>58</v>
      </c>
      <c r="R1936" t="s">
        <v>55</v>
      </c>
      <c r="T1936">
        <v>7</v>
      </c>
      <c r="U1936">
        <v>3</v>
      </c>
      <c r="V1936">
        <v>103</v>
      </c>
      <c r="W1936">
        <v>197</v>
      </c>
      <c r="X1936">
        <v>841</v>
      </c>
      <c r="Y1936">
        <v>129067</v>
      </c>
      <c r="Z1936">
        <v>3552191</v>
      </c>
      <c r="AA1936">
        <v>27.52</v>
      </c>
      <c r="AB1936">
        <v>116.4684405</v>
      </c>
      <c r="AC1936">
        <v>0.45385803000000002</v>
      </c>
      <c r="AD1936">
        <v>0.56000000000000005</v>
      </c>
      <c r="AE1936">
        <v>71.22</v>
      </c>
      <c r="AF1936">
        <v>0</v>
      </c>
      <c r="AG1936">
        <v>1.41</v>
      </c>
      <c r="AH1936" s="2">
        <v>1.9800000000000002E-2</v>
      </c>
      <c r="AI1936" s="2">
        <v>0.74309999999999998</v>
      </c>
      <c r="AJ1936">
        <v>0.15</v>
      </c>
      <c r="AK1936">
        <v>1</v>
      </c>
    </row>
    <row r="1937" spans="1:37" hidden="1">
      <c r="A1937" s="1">
        <v>43967</v>
      </c>
      <c r="B1937" t="s">
        <v>92</v>
      </c>
      <c r="C1937" t="s">
        <v>93</v>
      </c>
      <c r="D1937">
        <v>12</v>
      </c>
      <c r="E1937">
        <v>0</v>
      </c>
      <c r="F1937">
        <v>12</v>
      </c>
      <c r="G1937">
        <v>0</v>
      </c>
      <c r="H1937">
        <v>153</v>
      </c>
      <c r="I1937">
        <v>1</v>
      </c>
      <c r="J1937">
        <v>41</v>
      </c>
      <c r="K1937">
        <v>111</v>
      </c>
      <c r="L1937" t="s">
        <v>13</v>
      </c>
      <c r="N1937" t="s">
        <v>93</v>
      </c>
      <c r="O1937" t="s">
        <v>39</v>
      </c>
      <c r="P1937" t="s">
        <v>40</v>
      </c>
      <c r="Q1937" t="s">
        <v>58</v>
      </c>
      <c r="R1937" t="s">
        <v>55</v>
      </c>
      <c r="T1937">
        <v>4</v>
      </c>
      <c r="U1937">
        <v>1</v>
      </c>
      <c r="V1937">
        <v>53</v>
      </c>
      <c r="W1937">
        <v>35</v>
      </c>
      <c r="X1937">
        <v>447</v>
      </c>
      <c r="Y1937">
        <v>75468</v>
      </c>
      <c r="Z1937">
        <v>648407</v>
      </c>
      <c r="AA1937">
        <v>8.59</v>
      </c>
      <c r="AB1937">
        <v>116.2188791</v>
      </c>
      <c r="AC1937">
        <v>2.8910126209999998</v>
      </c>
      <c r="AD1937">
        <v>18.510000000000002</v>
      </c>
      <c r="AE1937">
        <v>235.96</v>
      </c>
      <c r="AF1937">
        <v>0</v>
      </c>
      <c r="AG1937">
        <v>1.54</v>
      </c>
      <c r="AH1937" s="2">
        <v>6.4999999999999997E-3</v>
      </c>
      <c r="AI1937" s="2">
        <v>0.26800000000000002</v>
      </c>
      <c r="AJ1937">
        <v>4</v>
      </c>
      <c r="AK1937">
        <v>1</v>
      </c>
    </row>
    <row r="1938" spans="1:37" hidden="1">
      <c r="A1938" s="1">
        <v>43967</v>
      </c>
      <c r="B1938" t="s">
        <v>105</v>
      </c>
      <c r="C1938" t="s">
        <v>106</v>
      </c>
      <c r="D1938">
        <v>0</v>
      </c>
      <c r="E1938">
        <v>0</v>
      </c>
      <c r="F1938">
        <v>0</v>
      </c>
      <c r="G1938">
        <v>0</v>
      </c>
      <c r="H1938">
        <v>30</v>
      </c>
      <c r="I1938">
        <v>1</v>
      </c>
      <c r="J1938">
        <v>58</v>
      </c>
      <c r="K1938">
        <v>-29</v>
      </c>
      <c r="L1938" t="s">
        <v>13</v>
      </c>
      <c r="N1938" t="s">
        <v>106</v>
      </c>
      <c r="O1938" t="s">
        <v>39</v>
      </c>
      <c r="P1938" t="s">
        <v>40</v>
      </c>
      <c r="Q1938" t="s">
        <v>49</v>
      </c>
      <c r="R1938" t="s">
        <v>42</v>
      </c>
      <c r="T1938">
        <v>6</v>
      </c>
      <c r="U1938">
        <v>1</v>
      </c>
      <c r="V1938">
        <v>47</v>
      </c>
      <c r="W1938">
        <v>82</v>
      </c>
      <c r="X1938">
        <v>309</v>
      </c>
      <c r="Y1938">
        <v>16424</v>
      </c>
      <c r="Z1938">
        <v>1379767</v>
      </c>
      <c r="AA1938">
        <v>84.01</v>
      </c>
      <c r="AB1938">
        <v>106.5499324</v>
      </c>
      <c r="AC1938">
        <v>-2.4474441269999998</v>
      </c>
      <c r="AD1938">
        <v>0</v>
      </c>
      <c r="AE1938">
        <v>21.74</v>
      </c>
      <c r="AF1938">
        <v>0</v>
      </c>
      <c r="AG1938">
        <v>0.72</v>
      </c>
      <c r="AH1938" s="2">
        <v>3.3300000000000003E-2</v>
      </c>
      <c r="AI1938" s="2">
        <v>1.9333</v>
      </c>
      <c r="AJ1938">
        <v>1</v>
      </c>
      <c r="AK1938">
        <v>1</v>
      </c>
    </row>
    <row r="1939" spans="1:37" hidden="1">
      <c r="A1939" s="1">
        <v>43967</v>
      </c>
      <c r="B1939" t="s">
        <v>107</v>
      </c>
      <c r="C1939" t="s">
        <v>108</v>
      </c>
      <c r="D1939">
        <v>1</v>
      </c>
      <c r="E1939">
        <v>0</v>
      </c>
      <c r="F1939">
        <v>0</v>
      </c>
      <c r="G1939">
        <v>1</v>
      </c>
      <c r="H1939">
        <v>116</v>
      </c>
      <c r="I1939">
        <v>11</v>
      </c>
      <c r="J1939">
        <v>84</v>
      </c>
      <c r="K1939">
        <v>21</v>
      </c>
      <c r="L1939" t="s">
        <v>13</v>
      </c>
      <c r="N1939" t="s">
        <v>108</v>
      </c>
      <c r="O1939" t="s">
        <v>39</v>
      </c>
      <c r="P1939" t="s">
        <v>40</v>
      </c>
      <c r="Q1939" t="s">
        <v>49</v>
      </c>
      <c r="R1939" t="s">
        <v>42</v>
      </c>
      <c r="T1939">
        <v>5</v>
      </c>
      <c r="U1939">
        <v>2</v>
      </c>
      <c r="V1939">
        <v>75</v>
      </c>
      <c r="W1939">
        <v>142</v>
      </c>
      <c r="X1939">
        <v>275</v>
      </c>
      <c r="Y1939">
        <v>8202</v>
      </c>
      <c r="Z1939">
        <v>1929400</v>
      </c>
      <c r="AA1939">
        <v>235.24</v>
      </c>
      <c r="AB1939">
        <v>108.261746</v>
      </c>
      <c r="AC1939">
        <v>3.9163459999999999</v>
      </c>
      <c r="AD1939">
        <v>0.52</v>
      </c>
      <c r="AE1939">
        <v>60.12</v>
      </c>
      <c r="AF1939">
        <v>0</v>
      </c>
      <c r="AG1939">
        <v>5.7</v>
      </c>
      <c r="AH1939" s="2">
        <v>9.4799999999999995E-2</v>
      </c>
      <c r="AI1939" s="2">
        <v>0.72409999999999997</v>
      </c>
      <c r="AJ1939">
        <v>0.25</v>
      </c>
      <c r="AK1939">
        <v>1</v>
      </c>
    </row>
    <row r="1940" spans="1:37" hidden="1">
      <c r="A1940" s="1">
        <v>43967</v>
      </c>
      <c r="B1940" t="s">
        <v>84</v>
      </c>
      <c r="C1940" t="s">
        <v>85</v>
      </c>
      <c r="D1940">
        <v>0</v>
      </c>
      <c r="E1940">
        <v>0</v>
      </c>
      <c r="F1940">
        <v>2</v>
      </c>
      <c r="G1940">
        <v>-2</v>
      </c>
      <c r="H1940">
        <v>66</v>
      </c>
      <c r="I1940">
        <v>8</v>
      </c>
      <c r="J1940">
        <v>60</v>
      </c>
      <c r="K1940">
        <v>-2</v>
      </c>
      <c r="L1940" t="s">
        <v>13</v>
      </c>
      <c r="N1940" t="s">
        <v>85</v>
      </c>
      <c r="O1940" t="s">
        <v>39</v>
      </c>
      <c r="P1940" t="s">
        <v>40</v>
      </c>
      <c r="Q1940" t="s">
        <v>49</v>
      </c>
      <c r="R1940" t="s">
        <v>42</v>
      </c>
      <c r="T1940">
        <v>13</v>
      </c>
      <c r="U1940">
        <v>2</v>
      </c>
      <c r="V1940">
        <v>228</v>
      </c>
      <c r="W1940">
        <v>205</v>
      </c>
      <c r="X1940">
        <v>2435</v>
      </c>
      <c r="Y1940">
        <v>34624</v>
      </c>
      <c r="Z1940">
        <v>9095591</v>
      </c>
      <c r="AA1940">
        <v>262.7</v>
      </c>
      <c r="AB1940">
        <v>105.0214366</v>
      </c>
      <c r="AC1940">
        <v>-4.9167929749999999</v>
      </c>
      <c r="AD1940">
        <v>0</v>
      </c>
      <c r="AE1940">
        <v>7.26</v>
      </c>
      <c r="AF1940">
        <v>0</v>
      </c>
      <c r="AG1940">
        <v>0.88</v>
      </c>
      <c r="AH1940" s="2">
        <v>0.1212</v>
      </c>
      <c r="AI1940" s="2">
        <v>0.90910000000000002</v>
      </c>
      <c r="AJ1940">
        <v>1</v>
      </c>
      <c r="AK1940">
        <v>0</v>
      </c>
    </row>
    <row r="1941" spans="1:37" hidden="1">
      <c r="A1941" s="1">
        <v>43967</v>
      </c>
      <c r="B1941" t="s">
        <v>72</v>
      </c>
      <c r="C1941" t="s">
        <v>73</v>
      </c>
      <c r="D1941">
        <v>0</v>
      </c>
      <c r="E1941">
        <v>0</v>
      </c>
      <c r="F1941">
        <v>0</v>
      </c>
      <c r="G1941">
        <v>0</v>
      </c>
      <c r="H1941">
        <v>62</v>
      </c>
      <c r="I1941">
        <v>4</v>
      </c>
      <c r="J1941">
        <v>19</v>
      </c>
      <c r="K1941">
        <v>39</v>
      </c>
      <c r="L1941" t="s">
        <v>13</v>
      </c>
      <c r="N1941" t="s">
        <v>73</v>
      </c>
      <c r="O1941" t="s">
        <v>39</v>
      </c>
      <c r="P1941" t="s">
        <v>40</v>
      </c>
      <c r="Q1941" t="s">
        <v>73</v>
      </c>
      <c r="R1941" t="s">
        <v>74</v>
      </c>
      <c r="T1941">
        <v>9</v>
      </c>
      <c r="U1941">
        <v>2</v>
      </c>
      <c r="V1941">
        <v>118</v>
      </c>
      <c r="W1941">
        <v>35</v>
      </c>
      <c r="X1941">
        <v>1198</v>
      </c>
      <c r="Y1941">
        <v>46914</v>
      </c>
      <c r="Z1941">
        <v>1847097</v>
      </c>
      <c r="AA1941">
        <v>39.369999999999997</v>
      </c>
      <c r="AB1941">
        <v>129.57679200000001</v>
      </c>
      <c r="AC1941">
        <v>-3.1925720000000002</v>
      </c>
      <c r="AD1941">
        <v>0</v>
      </c>
      <c r="AE1941">
        <v>33.57</v>
      </c>
      <c r="AF1941">
        <v>0</v>
      </c>
      <c r="AG1941">
        <v>2.17</v>
      </c>
      <c r="AH1941" s="2">
        <v>6.4500000000000002E-2</v>
      </c>
      <c r="AI1941" s="2">
        <v>0.30649999999999999</v>
      </c>
      <c r="AJ1941">
        <v>1</v>
      </c>
      <c r="AK1941">
        <v>1</v>
      </c>
    </row>
    <row r="1942" spans="1:37" hidden="1">
      <c r="A1942" s="1">
        <v>43967</v>
      </c>
      <c r="B1942" t="s">
        <v>78</v>
      </c>
      <c r="C1942" t="s">
        <v>79</v>
      </c>
      <c r="D1942">
        <v>3</v>
      </c>
      <c r="E1942">
        <v>0</v>
      </c>
      <c r="F1942">
        <v>0</v>
      </c>
      <c r="G1942">
        <v>3</v>
      </c>
      <c r="H1942">
        <v>88</v>
      </c>
      <c r="I1942">
        <v>4</v>
      </c>
      <c r="J1942">
        <v>36</v>
      </c>
      <c r="K1942">
        <v>48</v>
      </c>
      <c r="L1942" t="s">
        <v>13</v>
      </c>
      <c r="N1942" t="s">
        <v>79</v>
      </c>
      <c r="O1942" t="s">
        <v>39</v>
      </c>
      <c r="P1942" t="s">
        <v>40</v>
      </c>
      <c r="Q1942" t="s">
        <v>73</v>
      </c>
      <c r="R1942" t="s">
        <v>74</v>
      </c>
      <c r="T1942">
        <v>8</v>
      </c>
      <c r="U1942">
        <v>2</v>
      </c>
      <c r="V1942">
        <v>116</v>
      </c>
      <c r="W1942">
        <v>118</v>
      </c>
      <c r="X1942">
        <v>1063</v>
      </c>
      <c r="Y1942">
        <v>31983</v>
      </c>
      <c r="Z1942">
        <v>1307803</v>
      </c>
      <c r="AA1942">
        <v>40.89</v>
      </c>
      <c r="AB1942">
        <v>127.5391072</v>
      </c>
      <c r="AC1942">
        <v>0.212036949</v>
      </c>
      <c r="AD1942">
        <v>2.29</v>
      </c>
      <c r="AE1942">
        <v>67.290000000000006</v>
      </c>
      <c r="AF1942">
        <v>0</v>
      </c>
      <c r="AG1942">
        <v>3.06</v>
      </c>
      <c r="AH1942" s="2">
        <v>4.5499999999999999E-2</v>
      </c>
      <c r="AI1942" s="2">
        <v>0.40910000000000002</v>
      </c>
      <c r="AJ1942">
        <v>0.75</v>
      </c>
      <c r="AK1942">
        <v>0</v>
      </c>
    </row>
    <row r="1943" spans="1:37" hidden="1">
      <c r="A1943" s="1">
        <v>43967</v>
      </c>
      <c r="B1943" t="s">
        <v>111</v>
      </c>
      <c r="C1943" t="s">
        <v>112</v>
      </c>
      <c r="D1943">
        <v>7</v>
      </c>
      <c r="E1943">
        <v>0</v>
      </c>
      <c r="F1943">
        <v>0</v>
      </c>
      <c r="G1943">
        <v>7</v>
      </c>
      <c r="H1943">
        <v>365</v>
      </c>
      <c r="I1943">
        <v>7</v>
      </c>
      <c r="J1943">
        <v>192</v>
      </c>
      <c r="K1943">
        <v>166</v>
      </c>
      <c r="L1943" t="s">
        <v>13</v>
      </c>
      <c r="N1943" t="s">
        <v>112</v>
      </c>
      <c r="O1943" t="s">
        <v>39</v>
      </c>
      <c r="P1943" t="s">
        <v>40</v>
      </c>
      <c r="Q1943" t="s">
        <v>100</v>
      </c>
      <c r="R1943" t="s">
        <v>55</v>
      </c>
      <c r="T1943">
        <v>8</v>
      </c>
      <c r="U1943">
        <v>2</v>
      </c>
      <c r="V1943">
        <v>117</v>
      </c>
      <c r="W1943">
        <v>145</v>
      </c>
      <c r="X1943">
        <v>995</v>
      </c>
      <c r="Y1943">
        <v>18572</v>
      </c>
      <c r="Z1943">
        <v>5270247</v>
      </c>
      <c r="AA1943">
        <v>283.77</v>
      </c>
      <c r="AB1943">
        <v>117.5086257</v>
      </c>
      <c r="AC1943">
        <v>-8.6069988659999996</v>
      </c>
      <c r="AD1943">
        <v>1.33</v>
      </c>
      <c r="AE1943">
        <v>69.260000000000005</v>
      </c>
      <c r="AF1943">
        <v>0</v>
      </c>
      <c r="AG1943">
        <v>1.33</v>
      </c>
      <c r="AH1943" s="2">
        <v>1.9199999999999998E-2</v>
      </c>
      <c r="AI1943" s="2">
        <v>0.52600000000000002</v>
      </c>
      <c r="AJ1943">
        <v>0.88</v>
      </c>
      <c r="AK1943">
        <v>1</v>
      </c>
    </row>
    <row r="1944" spans="1:37" hidden="1">
      <c r="A1944" s="1">
        <v>43967</v>
      </c>
      <c r="B1944" t="s">
        <v>115</v>
      </c>
      <c r="C1944" t="s">
        <v>116</v>
      </c>
      <c r="D1944">
        <v>27</v>
      </c>
      <c r="E1944">
        <v>0</v>
      </c>
      <c r="F1944">
        <v>1</v>
      </c>
      <c r="G1944">
        <v>26</v>
      </c>
      <c r="H1944">
        <v>50</v>
      </c>
      <c r="I1944">
        <v>2</v>
      </c>
      <c r="J1944">
        <v>24</v>
      </c>
      <c r="K1944">
        <v>24</v>
      </c>
      <c r="L1944" t="s">
        <v>13</v>
      </c>
      <c r="N1944" t="s">
        <v>116</v>
      </c>
      <c r="O1944" t="s">
        <v>39</v>
      </c>
      <c r="P1944" t="s">
        <v>40</v>
      </c>
      <c r="Q1944" t="s">
        <v>100</v>
      </c>
      <c r="R1944" t="s">
        <v>55</v>
      </c>
      <c r="T1944">
        <v>21</v>
      </c>
      <c r="U1944">
        <v>1</v>
      </c>
      <c r="V1944">
        <v>309</v>
      </c>
      <c r="W1944">
        <v>327</v>
      </c>
      <c r="X1944">
        <v>3026</v>
      </c>
      <c r="Y1944">
        <v>48718</v>
      </c>
      <c r="Z1944">
        <v>5411321</v>
      </c>
      <c r="AA1944">
        <v>111.07</v>
      </c>
      <c r="AB1944">
        <v>121.592271</v>
      </c>
      <c r="AC1944">
        <v>-8.6822049999999997</v>
      </c>
      <c r="AD1944">
        <v>4.99</v>
      </c>
      <c r="AE1944">
        <v>9.24</v>
      </c>
      <c r="AF1944">
        <v>0</v>
      </c>
      <c r="AG1944">
        <v>0.37</v>
      </c>
      <c r="AH1944" s="2">
        <v>0.04</v>
      </c>
      <c r="AI1944" s="2">
        <v>0.48</v>
      </c>
      <c r="AK1944">
        <v>1</v>
      </c>
    </row>
    <row r="1945" spans="1:37" hidden="1">
      <c r="A1945" s="1">
        <v>43967</v>
      </c>
      <c r="B1945" t="s">
        <v>75</v>
      </c>
      <c r="C1945" t="s">
        <v>76</v>
      </c>
      <c r="D1945">
        <v>15</v>
      </c>
      <c r="E1945">
        <v>0</v>
      </c>
      <c r="F1945">
        <v>0</v>
      </c>
      <c r="G1945">
        <v>15</v>
      </c>
      <c r="H1945">
        <v>348</v>
      </c>
      <c r="I1945">
        <v>7</v>
      </c>
      <c r="J1945">
        <v>60</v>
      </c>
      <c r="K1945">
        <v>281</v>
      </c>
      <c r="L1945" t="s">
        <v>13</v>
      </c>
      <c r="N1945" t="s">
        <v>76</v>
      </c>
      <c r="O1945" t="s">
        <v>39</v>
      </c>
      <c r="P1945" t="s">
        <v>40</v>
      </c>
      <c r="Q1945" t="s">
        <v>76</v>
      </c>
      <c r="R1945" t="s">
        <v>74</v>
      </c>
      <c r="S1945" t="s">
        <v>77</v>
      </c>
      <c r="T1945">
        <v>28</v>
      </c>
      <c r="U1945">
        <v>1</v>
      </c>
      <c r="V1945">
        <v>560</v>
      </c>
      <c r="W1945">
        <v>110</v>
      </c>
      <c r="X1945">
        <v>5411</v>
      </c>
      <c r="Y1945">
        <v>319036</v>
      </c>
      <c r="Z1945">
        <v>4340348</v>
      </c>
      <c r="AA1945">
        <v>13.6</v>
      </c>
      <c r="AB1945">
        <v>138.69603000000001</v>
      </c>
      <c r="AC1945">
        <v>-4.6662095299999997</v>
      </c>
      <c r="AD1945">
        <v>3.46</v>
      </c>
      <c r="AE1945">
        <v>80.180000000000007</v>
      </c>
      <c r="AF1945">
        <v>0</v>
      </c>
      <c r="AG1945">
        <v>1.61</v>
      </c>
      <c r="AH1945" s="2">
        <v>2.01E-2</v>
      </c>
      <c r="AI1945" s="2">
        <v>0.1724</v>
      </c>
      <c r="AJ1945">
        <v>5</v>
      </c>
      <c r="AK1945">
        <v>1</v>
      </c>
    </row>
    <row r="1946" spans="1:37" hidden="1">
      <c r="A1946" s="1">
        <v>43967</v>
      </c>
      <c r="B1946" t="s">
        <v>90</v>
      </c>
      <c r="C1946" t="s">
        <v>91</v>
      </c>
      <c r="D1946">
        <v>14</v>
      </c>
      <c r="E1946">
        <v>0</v>
      </c>
      <c r="F1946">
        <v>3</v>
      </c>
      <c r="G1946">
        <v>11</v>
      </c>
      <c r="H1946">
        <v>102</v>
      </c>
      <c r="I1946">
        <v>1</v>
      </c>
      <c r="J1946">
        <v>12</v>
      </c>
      <c r="K1946">
        <v>89</v>
      </c>
      <c r="L1946" t="s">
        <v>13</v>
      </c>
      <c r="N1946" t="s">
        <v>91</v>
      </c>
      <c r="O1946" t="s">
        <v>39</v>
      </c>
      <c r="P1946" t="s">
        <v>40</v>
      </c>
      <c r="Q1946" t="s">
        <v>76</v>
      </c>
      <c r="R1946" t="s">
        <v>74</v>
      </c>
      <c r="S1946" t="s">
        <v>77</v>
      </c>
      <c r="T1946">
        <v>12</v>
      </c>
      <c r="U1946">
        <v>1</v>
      </c>
      <c r="V1946">
        <v>218</v>
      </c>
      <c r="W1946">
        <v>95</v>
      </c>
      <c r="X1946">
        <v>1742</v>
      </c>
      <c r="Y1946">
        <v>102955</v>
      </c>
      <c r="Z1946">
        <v>1140701</v>
      </c>
      <c r="AA1946">
        <v>11.08</v>
      </c>
      <c r="AB1946">
        <v>132.9762624</v>
      </c>
      <c r="AC1946">
        <v>-2.045160182</v>
      </c>
      <c r="AD1946">
        <v>12.27</v>
      </c>
      <c r="AE1946">
        <v>89.42</v>
      </c>
      <c r="AF1946">
        <v>0</v>
      </c>
      <c r="AG1946">
        <v>0.88</v>
      </c>
      <c r="AH1946" s="2">
        <v>9.7999999999999997E-3</v>
      </c>
      <c r="AI1946" s="2">
        <v>0.1176</v>
      </c>
      <c r="AK1946">
        <v>1</v>
      </c>
    </row>
    <row r="1947" spans="1:37" hidden="1">
      <c r="A1947" s="1">
        <v>43967</v>
      </c>
      <c r="B1947" t="s">
        <v>47</v>
      </c>
      <c r="C1947" t="s">
        <v>48</v>
      </c>
      <c r="D1947">
        <v>0</v>
      </c>
      <c r="E1947">
        <v>0</v>
      </c>
      <c r="F1947">
        <v>7</v>
      </c>
      <c r="G1947">
        <v>-7</v>
      </c>
      <c r="H1947">
        <v>97</v>
      </c>
      <c r="I1947">
        <v>8</v>
      </c>
      <c r="J1947">
        <v>70</v>
      </c>
      <c r="K1947">
        <v>19</v>
      </c>
      <c r="L1947" t="s">
        <v>13</v>
      </c>
      <c r="N1947" t="s">
        <v>48</v>
      </c>
      <c r="O1947" t="s">
        <v>39</v>
      </c>
      <c r="P1947" t="s">
        <v>40</v>
      </c>
      <c r="Q1947" t="s">
        <v>49</v>
      </c>
      <c r="R1947" t="s">
        <v>42</v>
      </c>
      <c r="T1947">
        <v>10</v>
      </c>
      <c r="U1947">
        <v>2</v>
      </c>
      <c r="V1947">
        <v>169</v>
      </c>
      <c r="W1947">
        <v>268</v>
      </c>
      <c r="X1947">
        <v>1591</v>
      </c>
      <c r="Y1947">
        <v>87024</v>
      </c>
      <c r="Z1947">
        <v>6074100</v>
      </c>
      <c r="AA1947">
        <v>69.8</v>
      </c>
      <c r="AB1947">
        <v>101.8051092</v>
      </c>
      <c r="AC1947">
        <v>0.51164785099999999</v>
      </c>
      <c r="AD1947">
        <v>0</v>
      </c>
      <c r="AE1947">
        <v>15.97</v>
      </c>
      <c r="AF1947">
        <v>0</v>
      </c>
      <c r="AG1947">
        <v>1.32</v>
      </c>
      <c r="AH1947" s="2">
        <v>8.2500000000000004E-2</v>
      </c>
      <c r="AI1947" s="2">
        <v>0.72160000000000002</v>
      </c>
      <c r="AJ1947">
        <v>0</v>
      </c>
      <c r="AK1947">
        <v>1</v>
      </c>
    </row>
    <row r="1948" spans="1:37" hidden="1">
      <c r="A1948" s="1">
        <v>43967</v>
      </c>
      <c r="B1948" t="s">
        <v>94</v>
      </c>
      <c r="C1948" t="s">
        <v>95</v>
      </c>
      <c r="D1948">
        <v>1</v>
      </c>
      <c r="E1948">
        <v>0</v>
      </c>
      <c r="F1948">
        <v>1</v>
      </c>
      <c r="G1948">
        <v>0</v>
      </c>
      <c r="H1948">
        <v>75</v>
      </c>
      <c r="I1948">
        <v>2</v>
      </c>
      <c r="J1948">
        <v>27</v>
      </c>
      <c r="K1948">
        <v>46</v>
      </c>
      <c r="L1948" t="s">
        <v>13</v>
      </c>
      <c r="N1948" t="s">
        <v>95</v>
      </c>
      <c r="O1948" t="s">
        <v>39</v>
      </c>
      <c r="P1948" t="s">
        <v>40</v>
      </c>
      <c r="Q1948" t="s">
        <v>54</v>
      </c>
      <c r="R1948" t="s">
        <v>55</v>
      </c>
      <c r="T1948">
        <v>6</v>
      </c>
      <c r="V1948">
        <v>69</v>
      </c>
      <c r="W1948">
        <v>73</v>
      </c>
      <c r="X1948">
        <v>575</v>
      </c>
      <c r="Y1948">
        <v>16787</v>
      </c>
      <c r="Z1948">
        <v>1559984</v>
      </c>
      <c r="AA1948">
        <v>92.93</v>
      </c>
      <c r="AB1948">
        <v>119.3450194</v>
      </c>
      <c r="AC1948">
        <v>-2.4617460530000002</v>
      </c>
      <c r="AD1948">
        <v>0.64</v>
      </c>
      <c r="AE1948">
        <v>48.08</v>
      </c>
      <c r="AF1948">
        <v>0</v>
      </c>
      <c r="AG1948">
        <v>1.28</v>
      </c>
      <c r="AH1948" s="2">
        <v>2.6700000000000002E-2</v>
      </c>
      <c r="AI1948" s="2">
        <v>0.36</v>
      </c>
      <c r="AK1948">
        <v>1</v>
      </c>
    </row>
    <row r="1949" spans="1:37" hidden="1">
      <c r="A1949" s="1">
        <v>43967</v>
      </c>
      <c r="B1949" t="s">
        <v>68</v>
      </c>
      <c r="C1949" t="s">
        <v>69</v>
      </c>
      <c r="D1949">
        <v>46</v>
      </c>
      <c r="E1949">
        <v>1</v>
      </c>
      <c r="F1949">
        <v>19</v>
      </c>
      <c r="G1949">
        <v>26</v>
      </c>
      <c r="H1949">
        <v>917</v>
      </c>
      <c r="I1949">
        <v>51</v>
      </c>
      <c r="J1949">
        <v>394</v>
      </c>
      <c r="K1949">
        <v>472</v>
      </c>
      <c r="L1949" t="s">
        <v>13</v>
      </c>
      <c r="N1949" t="s">
        <v>69</v>
      </c>
      <c r="O1949" t="s">
        <v>39</v>
      </c>
      <c r="P1949" t="s">
        <v>40</v>
      </c>
      <c r="Q1949" t="s">
        <v>54</v>
      </c>
      <c r="R1949" t="s">
        <v>55</v>
      </c>
      <c r="T1949">
        <v>21</v>
      </c>
      <c r="U1949">
        <v>3</v>
      </c>
      <c r="V1949">
        <v>311</v>
      </c>
      <c r="W1949">
        <v>792</v>
      </c>
      <c r="X1949">
        <v>2255</v>
      </c>
      <c r="Y1949">
        <v>46717</v>
      </c>
      <c r="Z1949">
        <v>9426885</v>
      </c>
      <c r="AA1949">
        <v>201.78</v>
      </c>
      <c r="AB1949">
        <v>120.1620559</v>
      </c>
      <c r="AC1949">
        <v>-3.731080714</v>
      </c>
      <c r="AD1949">
        <v>4.88</v>
      </c>
      <c r="AE1949">
        <v>97.27</v>
      </c>
      <c r="AF1949">
        <v>0.11</v>
      </c>
      <c r="AG1949">
        <v>5.41</v>
      </c>
      <c r="AH1949" s="2">
        <v>5.5599999999999997E-2</v>
      </c>
      <c r="AI1949" s="2">
        <v>0.42970000000000003</v>
      </c>
      <c r="AJ1949">
        <v>1.39</v>
      </c>
    </row>
    <row r="1950" spans="1:37" hidden="1">
      <c r="A1950" s="1">
        <v>43967</v>
      </c>
      <c r="B1950" t="s">
        <v>86</v>
      </c>
      <c r="C1950" t="s">
        <v>87</v>
      </c>
      <c r="D1950">
        <v>1</v>
      </c>
      <c r="E1950">
        <v>0</v>
      </c>
      <c r="F1950">
        <v>1</v>
      </c>
      <c r="G1950">
        <v>0</v>
      </c>
      <c r="H1950">
        <v>113</v>
      </c>
      <c r="I1950">
        <v>4</v>
      </c>
      <c r="J1950">
        <v>35</v>
      </c>
      <c r="K1950">
        <v>74</v>
      </c>
      <c r="L1950" t="s">
        <v>13</v>
      </c>
      <c r="N1950" t="s">
        <v>87</v>
      </c>
      <c r="O1950" t="s">
        <v>39</v>
      </c>
      <c r="P1950" t="s">
        <v>40</v>
      </c>
      <c r="Q1950" t="s">
        <v>54</v>
      </c>
      <c r="R1950" t="s">
        <v>55</v>
      </c>
      <c r="T1950">
        <v>12</v>
      </c>
      <c r="U1950">
        <v>1</v>
      </c>
      <c r="V1950">
        <v>175</v>
      </c>
      <c r="W1950">
        <v>175</v>
      </c>
      <c r="X1950">
        <v>1842</v>
      </c>
      <c r="Y1950">
        <v>61841</v>
      </c>
      <c r="Z1950">
        <v>2955567</v>
      </c>
      <c r="AA1950">
        <v>47.79</v>
      </c>
      <c r="AB1950">
        <v>121.2010927</v>
      </c>
      <c r="AC1950">
        <v>-1.00413668</v>
      </c>
      <c r="AD1950">
        <v>0.34</v>
      </c>
      <c r="AE1950">
        <v>38.229999999999997</v>
      </c>
      <c r="AF1950">
        <v>0</v>
      </c>
      <c r="AG1950">
        <v>1.35</v>
      </c>
      <c r="AH1950" s="2">
        <v>3.5400000000000001E-2</v>
      </c>
      <c r="AI1950" s="2">
        <v>0.30969999999999998</v>
      </c>
      <c r="AJ1950">
        <v>1</v>
      </c>
      <c r="AK1950">
        <v>1</v>
      </c>
    </row>
    <row r="1951" spans="1:37" hidden="1">
      <c r="A1951" s="1">
        <v>43967</v>
      </c>
      <c r="B1951" t="s">
        <v>52</v>
      </c>
      <c r="C1951" t="s">
        <v>53</v>
      </c>
      <c r="D1951">
        <v>6</v>
      </c>
      <c r="E1951">
        <v>0</v>
      </c>
      <c r="F1951">
        <v>0</v>
      </c>
      <c r="G1951">
        <v>6</v>
      </c>
      <c r="H1951">
        <v>189</v>
      </c>
      <c r="I1951">
        <v>4</v>
      </c>
      <c r="J1951">
        <v>25</v>
      </c>
      <c r="K1951">
        <v>160</v>
      </c>
      <c r="L1951" t="s">
        <v>13</v>
      </c>
      <c r="N1951" t="s">
        <v>53</v>
      </c>
      <c r="O1951" t="s">
        <v>39</v>
      </c>
      <c r="P1951" t="s">
        <v>40</v>
      </c>
      <c r="Q1951" t="s">
        <v>54</v>
      </c>
      <c r="R1951" t="s">
        <v>55</v>
      </c>
      <c r="T1951">
        <v>15</v>
      </c>
      <c r="U1951">
        <v>2</v>
      </c>
      <c r="V1951">
        <v>219</v>
      </c>
      <c r="W1951">
        <v>377</v>
      </c>
      <c r="X1951">
        <v>1911</v>
      </c>
      <c r="Y1951">
        <v>38068</v>
      </c>
      <c r="Z1951">
        <v>2635461</v>
      </c>
      <c r="AA1951">
        <v>69.23</v>
      </c>
      <c r="AB1951">
        <v>122.070311</v>
      </c>
      <c r="AC1951">
        <v>-4.1246887929999998</v>
      </c>
      <c r="AD1951">
        <v>2.2799999999999998</v>
      </c>
      <c r="AE1951">
        <v>71.709999999999994</v>
      </c>
      <c r="AF1951">
        <v>0</v>
      </c>
      <c r="AG1951">
        <v>1.52</v>
      </c>
      <c r="AH1951" s="2">
        <v>2.12E-2</v>
      </c>
      <c r="AI1951" s="2">
        <v>0.1323</v>
      </c>
      <c r="AJ1951">
        <v>0.35</v>
      </c>
      <c r="AK1951">
        <v>1</v>
      </c>
    </row>
    <row r="1952" spans="1:37" hidden="1">
      <c r="A1952" s="1">
        <v>43967</v>
      </c>
      <c r="B1952" t="s">
        <v>113</v>
      </c>
      <c r="C1952" t="s">
        <v>114</v>
      </c>
      <c r="D1952">
        <v>9</v>
      </c>
      <c r="E1952">
        <v>0</v>
      </c>
      <c r="F1952">
        <v>1</v>
      </c>
      <c r="G1952">
        <v>8</v>
      </c>
      <c r="H1952">
        <v>114</v>
      </c>
      <c r="I1952">
        <v>9</v>
      </c>
      <c r="J1952">
        <v>36</v>
      </c>
      <c r="K1952">
        <v>69</v>
      </c>
      <c r="L1952" t="s">
        <v>13</v>
      </c>
      <c r="N1952" t="s">
        <v>114</v>
      </c>
      <c r="O1952" t="s">
        <v>39</v>
      </c>
      <c r="P1952" t="s">
        <v>40</v>
      </c>
      <c r="Q1952" t="s">
        <v>54</v>
      </c>
      <c r="R1952" t="s">
        <v>55</v>
      </c>
      <c r="T1952">
        <v>11</v>
      </c>
      <c r="U1952">
        <v>4</v>
      </c>
      <c r="V1952">
        <v>171</v>
      </c>
      <c r="W1952">
        <v>332</v>
      </c>
      <c r="X1952">
        <v>1507</v>
      </c>
      <c r="Y1952">
        <v>13892</v>
      </c>
      <c r="Z1952">
        <v>2641884</v>
      </c>
      <c r="AA1952">
        <v>190.17</v>
      </c>
      <c r="AB1952">
        <v>124.5212396</v>
      </c>
      <c r="AC1952">
        <v>1.259638212</v>
      </c>
      <c r="AD1952">
        <v>3.41</v>
      </c>
      <c r="AE1952">
        <v>43.15</v>
      </c>
      <c r="AF1952">
        <v>0</v>
      </c>
      <c r="AG1952">
        <v>3.41</v>
      </c>
      <c r="AH1952" s="2">
        <v>7.8899999999999998E-2</v>
      </c>
      <c r="AI1952" s="2">
        <v>0.31580000000000003</v>
      </c>
      <c r="AJ1952">
        <v>0.41</v>
      </c>
      <c r="AK1952">
        <v>0</v>
      </c>
    </row>
    <row r="1953" spans="1:37" hidden="1">
      <c r="A1953" s="1">
        <v>43967</v>
      </c>
      <c r="B1953" t="s">
        <v>88</v>
      </c>
      <c r="C1953" t="s">
        <v>89</v>
      </c>
      <c r="D1953">
        <v>3</v>
      </c>
      <c r="E1953">
        <v>1</v>
      </c>
      <c r="F1953">
        <v>3</v>
      </c>
      <c r="G1953">
        <v>-1</v>
      </c>
      <c r="H1953">
        <v>396</v>
      </c>
      <c r="I1953">
        <v>23</v>
      </c>
      <c r="J1953">
        <v>98</v>
      </c>
      <c r="K1953">
        <v>275</v>
      </c>
      <c r="L1953" t="s">
        <v>13</v>
      </c>
      <c r="N1953" t="s">
        <v>89</v>
      </c>
      <c r="O1953" t="s">
        <v>39</v>
      </c>
      <c r="P1953" t="s">
        <v>40</v>
      </c>
      <c r="Q1953" t="s">
        <v>49</v>
      </c>
      <c r="R1953" t="s">
        <v>42</v>
      </c>
      <c r="T1953">
        <v>12</v>
      </c>
      <c r="U1953">
        <v>7</v>
      </c>
      <c r="V1953">
        <v>179</v>
      </c>
      <c r="W1953">
        <v>230</v>
      </c>
      <c r="X1953">
        <v>928</v>
      </c>
      <c r="Y1953">
        <v>42013</v>
      </c>
      <c r="Z1953">
        <v>5519245</v>
      </c>
      <c r="AA1953">
        <v>131.37</v>
      </c>
      <c r="AB1953">
        <v>100.46506239999999</v>
      </c>
      <c r="AC1953">
        <v>-0.850253225</v>
      </c>
      <c r="AD1953">
        <v>0.54</v>
      </c>
      <c r="AE1953">
        <v>71.75</v>
      </c>
      <c r="AF1953">
        <v>0.18</v>
      </c>
      <c r="AG1953">
        <v>4.17</v>
      </c>
      <c r="AH1953" s="2">
        <v>5.8099999999999999E-2</v>
      </c>
      <c r="AI1953" s="2">
        <v>0.2475</v>
      </c>
      <c r="AJ1953">
        <v>0.14000000000000001</v>
      </c>
    </row>
    <row r="1954" spans="1:37" hidden="1">
      <c r="A1954" s="1">
        <v>43967</v>
      </c>
      <c r="B1954" t="s">
        <v>96</v>
      </c>
      <c r="C1954" t="s">
        <v>97</v>
      </c>
      <c r="D1954">
        <v>0</v>
      </c>
      <c r="E1954">
        <v>0</v>
      </c>
      <c r="F1954">
        <v>0</v>
      </c>
      <c r="G1954">
        <v>0</v>
      </c>
      <c r="H1954">
        <v>455</v>
      </c>
      <c r="I1954">
        <v>18</v>
      </c>
      <c r="J1954">
        <v>113</v>
      </c>
      <c r="K1954">
        <v>324</v>
      </c>
      <c r="L1954" t="s">
        <v>13</v>
      </c>
      <c r="N1954" t="s">
        <v>97</v>
      </c>
      <c r="O1954" t="s">
        <v>39</v>
      </c>
      <c r="P1954" t="s">
        <v>40</v>
      </c>
      <c r="Q1954" t="s">
        <v>49</v>
      </c>
      <c r="R1954" t="s">
        <v>42</v>
      </c>
      <c r="T1954">
        <v>13</v>
      </c>
      <c r="U1954">
        <v>4</v>
      </c>
      <c r="V1954">
        <v>241</v>
      </c>
      <c r="W1954">
        <v>387</v>
      </c>
      <c r="X1954">
        <v>2853</v>
      </c>
      <c r="Y1954">
        <v>91592</v>
      </c>
      <c r="Z1954">
        <v>8217551</v>
      </c>
      <c r="AA1954">
        <v>89.72</v>
      </c>
      <c r="AB1954">
        <v>104.16946470000001</v>
      </c>
      <c r="AC1954">
        <v>-3.2162118080000002</v>
      </c>
      <c r="AD1954">
        <v>0</v>
      </c>
      <c r="AE1954">
        <v>55.37</v>
      </c>
      <c r="AF1954">
        <v>0</v>
      </c>
      <c r="AG1954">
        <v>2.19</v>
      </c>
      <c r="AH1954" s="2">
        <v>3.9600000000000003E-2</v>
      </c>
      <c r="AI1954" s="2">
        <v>0.24840000000000001</v>
      </c>
      <c r="AJ1954">
        <v>0</v>
      </c>
      <c r="AK1954">
        <v>0</v>
      </c>
    </row>
    <row r="1955" spans="1:37" hidden="1">
      <c r="A1955" s="1">
        <v>43967</v>
      </c>
      <c r="B1955" t="s">
        <v>62</v>
      </c>
      <c r="C1955" t="s">
        <v>63</v>
      </c>
      <c r="D1955">
        <v>0</v>
      </c>
      <c r="E1955">
        <v>0</v>
      </c>
      <c r="F1955">
        <v>0</v>
      </c>
      <c r="G1955">
        <v>0</v>
      </c>
      <c r="H1955">
        <v>202</v>
      </c>
      <c r="I1955">
        <v>27</v>
      </c>
      <c r="J1955">
        <v>86</v>
      </c>
      <c r="K1955">
        <v>89</v>
      </c>
      <c r="L1955" t="s">
        <v>13</v>
      </c>
      <c r="N1955" t="s">
        <v>63</v>
      </c>
      <c r="O1955" t="s">
        <v>39</v>
      </c>
      <c r="P1955" t="s">
        <v>40</v>
      </c>
      <c r="Q1955" t="s">
        <v>49</v>
      </c>
      <c r="R1955" t="s">
        <v>42</v>
      </c>
      <c r="T1955">
        <v>25</v>
      </c>
      <c r="U1955">
        <v>8</v>
      </c>
      <c r="V1955">
        <v>450</v>
      </c>
      <c r="W1955">
        <v>693</v>
      </c>
      <c r="X1955">
        <v>5417</v>
      </c>
      <c r="Y1955">
        <v>72981</v>
      </c>
      <c r="Z1955">
        <v>14874889</v>
      </c>
      <c r="AA1955">
        <v>203.82</v>
      </c>
      <c r="AB1955">
        <v>99.051964420000004</v>
      </c>
      <c r="AC1955">
        <v>2.1918944530000002</v>
      </c>
      <c r="AD1955">
        <v>0</v>
      </c>
      <c r="AE1955">
        <v>13.58</v>
      </c>
      <c r="AF1955">
        <v>0</v>
      </c>
      <c r="AG1955">
        <v>1.82</v>
      </c>
      <c r="AH1955" s="2">
        <v>0.13370000000000001</v>
      </c>
      <c r="AI1955" s="2">
        <v>0.42570000000000002</v>
      </c>
      <c r="AJ1955">
        <v>1</v>
      </c>
      <c r="AK1955">
        <v>1</v>
      </c>
    </row>
    <row r="1956" spans="1:37" hidden="1">
      <c r="A1956" s="1">
        <v>43968</v>
      </c>
      <c r="B1956" t="s">
        <v>80</v>
      </c>
      <c r="C1956" t="s">
        <v>81</v>
      </c>
      <c r="D1956">
        <v>0</v>
      </c>
      <c r="E1956">
        <v>0</v>
      </c>
      <c r="F1956">
        <v>0</v>
      </c>
      <c r="G1956">
        <v>0</v>
      </c>
      <c r="H1956">
        <v>18</v>
      </c>
      <c r="I1956">
        <v>2</v>
      </c>
      <c r="J1956">
        <v>15</v>
      </c>
      <c r="K1956">
        <v>1</v>
      </c>
      <c r="L1956" t="s">
        <v>13</v>
      </c>
      <c r="N1956" t="s">
        <v>81</v>
      </c>
      <c r="O1956" t="s">
        <v>39</v>
      </c>
      <c r="P1956" t="s">
        <v>40</v>
      </c>
      <c r="Q1956" t="s">
        <v>49</v>
      </c>
      <c r="R1956" t="s">
        <v>42</v>
      </c>
      <c r="S1956" t="s">
        <v>77</v>
      </c>
      <c r="T1956">
        <v>18</v>
      </c>
      <c r="U1956">
        <v>5</v>
      </c>
      <c r="V1956">
        <v>289</v>
      </c>
      <c r="X1956">
        <v>6497</v>
      </c>
      <c r="Y1956">
        <v>57956</v>
      </c>
      <c r="Z1956">
        <v>5247257</v>
      </c>
      <c r="AA1956">
        <v>90.54</v>
      </c>
      <c r="AB1956">
        <v>96.910521739999993</v>
      </c>
      <c r="AC1956">
        <v>4.2256146279999998</v>
      </c>
      <c r="AD1956">
        <v>0</v>
      </c>
      <c r="AE1956">
        <v>3.43</v>
      </c>
      <c r="AF1956">
        <v>0</v>
      </c>
      <c r="AG1956">
        <v>0.38</v>
      </c>
      <c r="AH1956" s="2">
        <v>0.1111</v>
      </c>
      <c r="AI1956" s="2">
        <v>0.83330000000000004</v>
      </c>
      <c r="AJ1956">
        <v>0</v>
      </c>
      <c r="AK1956">
        <v>1</v>
      </c>
    </row>
    <row r="1957" spans="1:37" hidden="1">
      <c r="A1957" s="1">
        <v>43968</v>
      </c>
      <c r="B1957" t="s">
        <v>98</v>
      </c>
      <c r="C1957" t="s">
        <v>99</v>
      </c>
      <c r="D1957">
        <v>2</v>
      </c>
      <c r="E1957">
        <v>0</v>
      </c>
      <c r="F1957">
        <v>6</v>
      </c>
      <c r="G1957">
        <v>-4</v>
      </c>
      <c r="H1957">
        <v>348</v>
      </c>
      <c r="I1957">
        <v>5</v>
      </c>
      <c r="J1957">
        <v>250</v>
      </c>
      <c r="K1957">
        <v>93</v>
      </c>
      <c r="L1957" t="s">
        <v>13</v>
      </c>
      <c r="N1957" t="s">
        <v>99</v>
      </c>
      <c r="O1957" t="s">
        <v>39</v>
      </c>
      <c r="P1957" t="s">
        <v>40</v>
      </c>
      <c r="Q1957" t="s">
        <v>100</v>
      </c>
      <c r="R1957" t="s">
        <v>55</v>
      </c>
      <c r="T1957">
        <v>8</v>
      </c>
      <c r="U1957">
        <v>1</v>
      </c>
      <c r="V1957">
        <v>57</v>
      </c>
      <c r="W1957">
        <v>80</v>
      </c>
      <c r="X1957">
        <v>636</v>
      </c>
      <c r="Y1957">
        <v>5780</v>
      </c>
      <c r="Z1957">
        <v>4216171</v>
      </c>
      <c r="AA1957">
        <v>729.43</v>
      </c>
      <c r="AB1957">
        <v>115.1317136</v>
      </c>
      <c r="AC1957">
        <v>-8.3694716880000009</v>
      </c>
      <c r="AD1957">
        <v>0.47</v>
      </c>
      <c r="AE1957">
        <v>82.54</v>
      </c>
      <c r="AF1957">
        <v>0</v>
      </c>
      <c r="AG1957">
        <v>1.19</v>
      </c>
      <c r="AH1957" s="2">
        <v>1.44E-2</v>
      </c>
      <c r="AI1957" s="2">
        <v>0.71840000000000004</v>
      </c>
      <c r="AJ1957">
        <v>0.67</v>
      </c>
      <c r="AK1957">
        <v>1</v>
      </c>
    </row>
    <row r="1958" spans="1:37" hidden="1">
      <c r="A1958" s="1">
        <v>43968</v>
      </c>
      <c r="B1958" t="s">
        <v>50</v>
      </c>
      <c r="C1958" t="s">
        <v>51</v>
      </c>
      <c r="D1958">
        <v>24</v>
      </c>
      <c r="E1958">
        <v>0</v>
      </c>
      <c r="F1958">
        <v>1</v>
      </c>
      <c r="G1958">
        <v>23</v>
      </c>
      <c r="H1958">
        <v>648</v>
      </c>
      <c r="I1958">
        <v>60</v>
      </c>
      <c r="J1958">
        <v>192</v>
      </c>
      <c r="K1958">
        <v>396</v>
      </c>
      <c r="L1958" t="s">
        <v>13</v>
      </c>
      <c r="N1958" t="s">
        <v>51</v>
      </c>
      <c r="O1958" t="s">
        <v>39</v>
      </c>
      <c r="P1958" t="s">
        <v>40</v>
      </c>
      <c r="Q1958" t="s">
        <v>41</v>
      </c>
      <c r="R1958" t="s">
        <v>42</v>
      </c>
      <c r="T1958">
        <v>4</v>
      </c>
      <c r="U1958">
        <v>4</v>
      </c>
      <c r="V1958">
        <v>155</v>
      </c>
      <c r="W1958">
        <v>313</v>
      </c>
      <c r="X1958">
        <v>1238</v>
      </c>
      <c r="Y1958">
        <v>9663</v>
      </c>
      <c r="Z1958">
        <v>10722374</v>
      </c>
      <c r="AA1958">
        <v>1109.6400000000001</v>
      </c>
      <c r="AB1958">
        <v>106.1090043</v>
      </c>
      <c r="AC1958">
        <v>-6.4567363880000004</v>
      </c>
      <c r="AD1958">
        <v>2.2400000000000002</v>
      </c>
      <c r="AE1958">
        <v>60.43</v>
      </c>
      <c r="AF1958">
        <v>0</v>
      </c>
      <c r="AG1958">
        <v>5.6</v>
      </c>
      <c r="AH1958" s="2">
        <v>9.2600000000000002E-2</v>
      </c>
      <c r="AI1958" s="2">
        <v>0.29630000000000001</v>
      </c>
      <c r="AK1958">
        <v>0</v>
      </c>
    </row>
    <row r="1959" spans="1:37" hidden="1">
      <c r="A1959" s="1">
        <v>43968</v>
      </c>
      <c r="B1959" t="s">
        <v>109</v>
      </c>
      <c r="C1959" t="s">
        <v>110</v>
      </c>
      <c r="D1959">
        <v>9</v>
      </c>
      <c r="E1959">
        <v>0</v>
      </c>
      <c r="F1959">
        <v>0</v>
      </c>
      <c r="G1959">
        <v>9</v>
      </c>
      <c r="H1959">
        <v>65</v>
      </c>
      <c r="I1959">
        <v>2</v>
      </c>
      <c r="J1959">
        <v>28</v>
      </c>
      <c r="K1959">
        <v>35</v>
      </c>
      <c r="L1959" t="s">
        <v>13</v>
      </c>
      <c r="N1959" t="s">
        <v>110</v>
      </c>
      <c r="O1959" t="s">
        <v>39</v>
      </c>
      <c r="P1959" t="s">
        <v>40</v>
      </c>
      <c r="Q1959" t="s">
        <v>49</v>
      </c>
      <c r="R1959" t="s">
        <v>42</v>
      </c>
      <c r="T1959">
        <v>9</v>
      </c>
      <c r="U1959">
        <v>1</v>
      </c>
      <c r="V1959">
        <v>129</v>
      </c>
      <c r="W1959">
        <v>172</v>
      </c>
      <c r="X1959">
        <v>1341</v>
      </c>
      <c r="Y1959">
        <v>19919</v>
      </c>
      <c r="Z1959">
        <v>1999539</v>
      </c>
      <c r="AA1959">
        <v>100.38</v>
      </c>
      <c r="AB1959">
        <v>102.33842129999999</v>
      </c>
      <c r="AC1959">
        <v>-3.5335836270000001</v>
      </c>
      <c r="AD1959">
        <v>4.5</v>
      </c>
      <c r="AE1959">
        <v>32.51</v>
      </c>
      <c r="AF1959">
        <v>0</v>
      </c>
      <c r="AG1959">
        <v>1</v>
      </c>
      <c r="AH1959" s="2">
        <v>3.0800000000000001E-2</v>
      </c>
      <c r="AI1959" s="2">
        <v>0.43080000000000002</v>
      </c>
      <c r="AJ1959">
        <v>3</v>
      </c>
      <c r="AK1959">
        <v>1</v>
      </c>
    </row>
    <row r="1960" spans="1:37" hidden="1">
      <c r="A1960" s="1">
        <v>43968</v>
      </c>
      <c r="B1960" t="s">
        <v>37</v>
      </c>
      <c r="C1960" t="s">
        <v>38</v>
      </c>
      <c r="D1960">
        <v>127</v>
      </c>
      <c r="E1960">
        <v>3</v>
      </c>
      <c r="F1960">
        <v>11</v>
      </c>
      <c r="G1960">
        <v>113</v>
      </c>
      <c r="H1960">
        <v>5728</v>
      </c>
      <c r="I1960">
        <v>448</v>
      </c>
      <c r="J1960">
        <v>1252</v>
      </c>
      <c r="K1960">
        <v>4028</v>
      </c>
      <c r="L1960" t="s">
        <v>13</v>
      </c>
      <c r="N1960" t="s">
        <v>38</v>
      </c>
      <c r="O1960" t="s">
        <v>39</v>
      </c>
      <c r="P1960" t="s">
        <v>40</v>
      </c>
      <c r="Q1960" t="s">
        <v>41</v>
      </c>
      <c r="R1960" t="s">
        <v>42</v>
      </c>
      <c r="S1960" t="s">
        <v>43</v>
      </c>
      <c r="T1960">
        <v>1</v>
      </c>
      <c r="U1960">
        <v>5</v>
      </c>
      <c r="V1960">
        <v>44</v>
      </c>
      <c r="W1960">
        <v>267</v>
      </c>
      <c r="Y1960">
        <v>664</v>
      </c>
      <c r="Z1960">
        <v>10846145</v>
      </c>
      <c r="AA1960">
        <v>16334.31</v>
      </c>
      <c r="AB1960">
        <v>106.8361183</v>
      </c>
      <c r="AC1960">
        <v>-6.2046989909999999</v>
      </c>
      <c r="AD1960">
        <v>11.71</v>
      </c>
      <c r="AE1960">
        <v>528.11</v>
      </c>
      <c r="AF1960">
        <v>0.28000000000000003</v>
      </c>
      <c r="AG1960">
        <v>41.3</v>
      </c>
      <c r="AH1960" s="2">
        <v>7.8200000000000006E-2</v>
      </c>
      <c r="AI1960" s="2">
        <v>0.21859999999999999</v>
      </c>
      <c r="AJ1960">
        <v>1.27</v>
      </c>
    </row>
    <row r="1961" spans="1:37" hidden="1">
      <c r="A1961" s="1">
        <v>43968</v>
      </c>
      <c r="B1961" t="s">
        <v>59</v>
      </c>
      <c r="C1961" t="s">
        <v>60</v>
      </c>
      <c r="D1961">
        <v>5</v>
      </c>
      <c r="E1961">
        <v>0</v>
      </c>
      <c r="F1961">
        <v>3</v>
      </c>
      <c r="G1961">
        <v>2</v>
      </c>
      <c r="H1961">
        <v>199</v>
      </c>
      <c r="I1961">
        <v>9</v>
      </c>
      <c r="J1961">
        <v>128</v>
      </c>
      <c r="K1961">
        <v>62</v>
      </c>
      <c r="L1961" t="s">
        <v>13</v>
      </c>
      <c r="N1961" t="s">
        <v>60</v>
      </c>
      <c r="O1961" t="s">
        <v>39</v>
      </c>
      <c r="P1961" t="s">
        <v>40</v>
      </c>
      <c r="Q1961" t="s">
        <v>41</v>
      </c>
      <c r="R1961" t="s">
        <v>42</v>
      </c>
      <c r="S1961" t="s">
        <v>61</v>
      </c>
      <c r="T1961">
        <v>4</v>
      </c>
      <c r="U1961">
        <v>1</v>
      </c>
      <c r="V1961">
        <v>78</v>
      </c>
      <c r="W1961">
        <v>46</v>
      </c>
      <c r="X1961">
        <v>392</v>
      </c>
      <c r="Y1961">
        <v>3133</v>
      </c>
      <c r="Z1961">
        <v>3631015</v>
      </c>
      <c r="AA1961">
        <v>1158.9000000000001</v>
      </c>
      <c r="AB1961">
        <v>110.4448783</v>
      </c>
      <c r="AC1961">
        <v>-7.8945018500000002</v>
      </c>
      <c r="AD1961">
        <v>1.38</v>
      </c>
      <c r="AE1961">
        <v>54.81</v>
      </c>
      <c r="AF1961">
        <v>0</v>
      </c>
      <c r="AG1961">
        <v>2.48</v>
      </c>
      <c r="AH1961" s="2">
        <v>4.5199999999999997E-2</v>
      </c>
      <c r="AI1961" s="2">
        <v>0.64319999999999999</v>
      </c>
      <c r="AJ1961">
        <v>0.83</v>
      </c>
      <c r="AK1961">
        <v>1</v>
      </c>
    </row>
    <row r="1962" spans="1:37" hidden="1">
      <c r="A1962" s="1">
        <v>43968</v>
      </c>
      <c r="B1962" t="s">
        <v>117</v>
      </c>
      <c r="C1962" t="s">
        <v>118</v>
      </c>
      <c r="D1962">
        <v>1</v>
      </c>
      <c r="E1962">
        <v>0</v>
      </c>
      <c r="F1962">
        <v>0</v>
      </c>
      <c r="G1962">
        <v>1</v>
      </c>
      <c r="H1962">
        <v>24</v>
      </c>
      <c r="I1962">
        <v>2</v>
      </c>
      <c r="J1962">
        <v>18</v>
      </c>
      <c r="K1962">
        <v>4</v>
      </c>
      <c r="L1962" t="s">
        <v>13</v>
      </c>
      <c r="N1962" t="s">
        <v>118</v>
      </c>
      <c r="O1962" t="s">
        <v>39</v>
      </c>
      <c r="P1962" t="s">
        <v>40</v>
      </c>
      <c r="Q1962" t="s">
        <v>54</v>
      </c>
      <c r="R1962" t="s">
        <v>55</v>
      </c>
      <c r="T1962">
        <v>5</v>
      </c>
      <c r="U1962">
        <v>1</v>
      </c>
      <c r="V1962">
        <v>77</v>
      </c>
      <c r="W1962">
        <v>72</v>
      </c>
      <c r="X1962">
        <v>657</v>
      </c>
      <c r="Y1962">
        <v>11257</v>
      </c>
      <c r="Z1962">
        <v>1180651</v>
      </c>
      <c r="AA1962">
        <v>104.88</v>
      </c>
      <c r="AB1962">
        <v>122.37605809999999</v>
      </c>
      <c r="AC1962">
        <v>0.68700260400000002</v>
      </c>
      <c r="AD1962">
        <v>0.85</v>
      </c>
      <c r="AE1962">
        <v>20.329999999999998</v>
      </c>
      <c r="AF1962">
        <v>0</v>
      </c>
      <c r="AG1962">
        <v>1.69</v>
      </c>
      <c r="AH1962" s="2">
        <v>8.3299999999999999E-2</v>
      </c>
      <c r="AI1962" s="2">
        <v>0.75</v>
      </c>
      <c r="AJ1962">
        <v>1</v>
      </c>
      <c r="AK1962">
        <v>0</v>
      </c>
    </row>
    <row r="1963" spans="1:37">
      <c r="A1963" s="1">
        <v>43968</v>
      </c>
      <c r="B1963" t="s">
        <v>44</v>
      </c>
      <c r="C1963" t="s">
        <v>39</v>
      </c>
      <c r="D1963">
        <v>489</v>
      </c>
      <c r="E1963">
        <v>59</v>
      </c>
      <c r="F1963">
        <v>218</v>
      </c>
      <c r="G1963">
        <v>212</v>
      </c>
      <c r="H1963">
        <v>17514</v>
      </c>
      <c r="I1963">
        <v>1148</v>
      </c>
      <c r="J1963">
        <v>4129</v>
      </c>
      <c r="K1963">
        <v>12237</v>
      </c>
      <c r="L1963" t="s">
        <v>14</v>
      </c>
      <c r="O1963" t="s">
        <v>39</v>
      </c>
      <c r="P1963" t="s">
        <v>40</v>
      </c>
      <c r="T1963">
        <v>416</v>
      </c>
      <c r="U1963">
        <v>98</v>
      </c>
      <c r="V1963">
        <v>7230</v>
      </c>
      <c r="W1963">
        <v>8488</v>
      </c>
      <c r="X1963">
        <v>74953</v>
      </c>
      <c r="Y1963">
        <v>1916907</v>
      </c>
      <c r="Z1963">
        <v>265185520</v>
      </c>
      <c r="AA1963">
        <v>138.34</v>
      </c>
      <c r="AB1963">
        <v>113.92132700000001</v>
      </c>
      <c r="AC1963">
        <v>-0.78927499999999995</v>
      </c>
      <c r="AD1963">
        <v>1.84</v>
      </c>
      <c r="AE1963">
        <v>66.040000000000006</v>
      </c>
      <c r="AF1963">
        <v>0.22</v>
      </c>
      <c r="AG1963">
        <v>4.33</v>
      </c>
      <c r="AH1963" s="2">
        <v>6.5500000000000003E-2</v>
      </c>
      <c r="AI1963" s="2">
        <v>0.23580000000000001</v>
      </c>
      <c r="AJ1963">
        <v>0.92</v>
      </c>
      <c r="AK1963">
        <v>4.54</v>
      </c>
    </row>
    <row r="1964" spans="1:37" hidden="1">
      <c r="A1964" s="1">
        <v>43968</v>
      </c>
      <c r="B1964" t="s">
        <v>70</v>
      </c>
      <c r="C1964" t="s">
        <v>71</v>
      </c>
      <c r="D1964">
        <v>1</v>
      </c>
      <c r="E1964">
        <v>0</v>
      </c>
      <c r="F1964">
        <v>0</v>
      </c>
      <c r="G1964">
        <v>1</v>
      </c>
      <c r="H1964">
        <v>80</v>
      </c>
      <c r="I1964">
        <v>2</v>
      </c>
      <c r="J1964">
        <v>11</v>
      </c>
      <c r="K1964">
        <v>67</v>
      </c>
      <c r="L1964" t="s">
        <v>13</v>
      </c>
      <c r="N1964" t="s">
        <v>71</v>
      </c>
      <c r="O1964" t="s">
        <v>39</v>
      </c>
      <c r="P1964" t="s">
        <v>40</v>
      </c>
      <c r="Q1964" t="s">
        <v>49</v>
      </c>
      <c r="R1964" t="s">
        <v>42</v>
      </c>
      <c r="T1964">
        <v>9</v>
      </c>
      <c r="U1964">
        <v>2</v>
      </c>
      <c r="V1964">
        <v>141</v>
      </c>
      <c r="W1964">
        <v>163</v>
      </c>
      <c r="X1964">
        <v>1399</v>
      </c>
      <c r="Y1964">
        <v>50058</v>
      </c>
      <c r="Z1964">
        <v>3493357</v>
      </c>
      <c r="AA1964">
        <v>69.790000000000006</v>
      </c>
      <c r="AB1964">
        <v>102.72364039999999</v>
      </c>
      <c r="AC1964">
        <v>-1.69769766</v>
      </c>
      <c r="AD1964">
        <v>0.28999999999999998</v>
      </c>
      <c r="AE1964">
        <v>22.9</v>
      </c>
      <c r="AF1964">
        <v>0</v>
      </c>
      <c r="AG1964">
        <v>0.56999999999999995</v>
      </c>
      <c r="AH1964" s="2">
        <v>2.5000000000000001E-2</v>
      </c>
      <c r="AI1964" s="2">
        <v>0.13750000000000001</v>
      </c>
      <c r="AJ1964">
        <v>0.1</v>
      </c>
      <c r="AK1964">
        <v>1</v>
      </c>
    </row>
    <row r="1965" spans="1:37" hidden="1">
      <c r="A1965" s="1">
        <v>43968</v>
      </c>
      <c r="B1965" t="s">
        <v>45</v>
      </c>
      <c r="C1965" t="s">
        <v>46</v>
      </c>
      <c r="D1965">
        <v>32</v>
      </c>
      <c r="E1965">
        <v>3</v>
      </c>
      <c r="F1965">
        <v>57</v>
      </c>
      <c r="G1965">
        <v>-28</v>
      </c>
      <c r="H1965">
        <v>1766</v>
      </c>
      <c r="I1965">
        <v>126</v>
      </c>
      <c r="J1965">
        <v>977</v>
      </c>
      <c r="K1965">
        <v>663</v>
      </c>
      <c r="L1965" t="s">
        <v>13</v>
      </c>
      <c r="N1965" t="s">
        <v>46</v>
      </c>
      <c r="O1965" t="s">
        <v>39</v>
      </c>
      <c r="P1965" t="s">
        <v>40</v>
      </c>
      <c r="Q1965" t="s">
        <v>41</v>
      </c>
      <c r="R1965" t="s">
        <v>42</v>
      </c>
      <c r="T1965">
        <v>18</v>
      </c>
      <c r="U1965">
        <v>9</v>
      </c>
      <c r="V1965">
        <v>627</v>
      </c>
      <c r="W1965">
        <v>645</v>
      </c>
      <c r="X1965">
        <v>5312</v>
      </c>
      <c r="Y1965">
        <v>35378</v>
      </c>
      <c r="Z1965">
        <v>45161325</v>
      </c>
      <c r="AA1965">
        <v>1276.55</v>
      </c>
      <c r="AB1965">
        <v>107.60370829999999</v>
      </c>
      <c r="AC1965">
        <v>-6.9204320829999997</v>
      </c>
      <c r="AD1965">
        <v>0.71</v>
      </c>
      <c r="AE1965">
        <v>39.1</v>
      </c>
      <c r="AF1965">
        <v>7.0000000000000007E-2</v>
      </c>
      <c r="AG1965">
        <v>2.79</v>
      </c>
      <c r="AH1965" s="2">
        <v>7.1300000000000002E-2</v>
      </c>
      <c r="AI1965" s="2">
        <v>0.55320000000000003</v>
      </c>
      <c r="AJ1965">
        <v>1.33</v>
      </c>
    </row>
    <row r="1966" spans="1:37" hidden="1">
      <c r="A1966" s="1">
        <v>43968</v>
      </c>
      <c r="B1966" t="s">
        <v>64</v>
      </c>
      <c r="C1966" t="s">
        <v>65</v>
      </c>
      <c r="D1966">
        <v>17</v>
      </c>
      <c r="E1966">
        <v>0</v>
      </c>
      <c r="F1966">
        <v>0</v>
      </c>
      <c r="G1966">
        <v>17</v>
      </c>
      <c r="H1966">
        <v>1157</v>
      </c>
      <c r="I1966">
        <v>74</v>
      </c>
      <c r="J1966">
        <v>428</v>
      </c>
      <c r="K1966">
        <v>655</v>
      </c>
      <c r="L1966" t="s">
        <v>13</v>
      </c>
      <c r="N1966" t="s">
        <v>65</v>
      </c>
      <c r="O1966" t="s">
        <v>39</v>
      </c>
      <c r="P1966" t="s">
        <v>40</v>
      </c>
      <c r="Q1966" t="s">
        <v>41</v>
      </c>
      <c r="R1966" t="s">
        <v>42</v>
      </c>
      <c r="T1966">
        <v>29</v>
      </c>
      <c r="U1966">
        <v>6</v>
      </c>
      <c r="V1966">
        <v>576</v>
      </c>
      <c r="W1966">
        <v>753</v>
      </c>
      <c r="X1966">
        <v>7809</v>
      </c>
      <c r="Y1966">
        <v>32801</v>
      </c>
      <c r="Z1966">
        <v>36364072</v>
      </c>
      <c r="AA1966">
        <v>1108.6400000000001</v>
      </c>
      <c r="AB1966">
        <v>110.20111489999999</v>
      </c>
      <c r="AC1966">
        <v>-7.2590971770000001</v>
      </c>
      <c r="AD1966">
        <v>0.47</v>
      </c>
      <c r="AE1966">
        <v>31.82</v>
      </c>
      <c r="AF1966">
        <v>0</v>
      </c>
      <c r="AG1966">
        <v>2.0299999999999998</v>
      </c>
      <c r="AH1966" s="2">
        <v>6.4000000000000001E-2</v>
      </c>
      <c r="AI1966" s="2">
        <v>0.36990000000000001</v>
      </c>
      <c r="AJ1966">
        <v>0.55000000000000004</v>
      </c>
      <c r="AK1966">
        <v>1</v>
      </c>
    </row>
    <row r="1967" spans="1:37" hidden="1">
      <c r="A1967" s="1">
        <v>43968</v>
      </c>
      <c r="B1967" t="s">
        <v>66</v>
      </c>
      <c r="C1967" t="s">
        <v>67</v>
      </c>
      <c r="D1967">
        <v>57</v>
      </c>
      <c r="E1967">
        <v>11</v>
      </c>
      <c r="F1967">
        <v>30</v>
      </c>
      <c r="G1967">
        <v>16</v>
      </c>
      <c r="H1967">
        <v>2234</v>
      </c>
      <c r="I1967">
        <v>400</v>
      </c>
      <c r="J1967">
        <v>1452</v>
      </c>
      <c r="K1967">
        <v>382</v>
      </c>
      <c r="L1967" t="s">
        <v>13</v>
      </c>
      <c r="N1967" t="s">
        <v>67</v>
      </c>
      <c r="O1967" t="s">
        <v>39</v>
      </c>
      <c r="P1967" t="s">
        <v>40</v>
      </c>
      <c r="Q1967" t="s">
        <v>41</v>
      </c>
      <c r="R1967" t="s">
        <v>42</v>
      </c>
      <c r="T1967">
        <v>29</v>
      </c>
      <c r="U1967">
        <v>9</v>
      </c>
      <c r="V1967">
        <v>666</v>
      </c>
      <c r="W1967">
        <v>777</v>
      </c>
      <c r="X1967">
        <v>7724</v>
      </c>
      <c r="Y1967">
        <v>47803</v>
      </c>
      <c r="Z1967">
        <v>40479023</v>
      </c>
      <c r="AA1967">
        <v>846.78</v>
      </c>
      <c r="AB1967">
        <v>112.7329414</v>
      </c>
      <c r="AC1967">
        <v>-7.7233455790000001</v>
      </c>
      <c r="AD1967">
        <v>1.41</v>
      </c>
      <c r="AE1967">
        <v>55.19</v>
      </c>
      <c r="AF1967">
        <v>0.27</v>
      </c>
      <c r="AG1967">
        <v>9.8800000000000008</v>
      </c>
      <c r="AH1967" s="2">
        <v>0.17910000000000001</v>
      </c>
      <c r="AI1967" s="2">
        <v>0.65</v>
      </c>
      <c r="AJ1967">
        <v>0.34</v>
      </c>
      <c r="AK1967">
        <v>1</v>
      </c>
    </row>
    <row r="1968" spans="1:37" hidden="1">
      <c r="A1968" s="1">
        <v>43968</v>
      </c>
      <c r="B1968" t="s">
        <v>101</v>
      </c>
      <c r="C1968" t="s">
        <v>102</v>
      </c>
      <c r="D1968">
        <v>1</v>
      </c>
      <c r="E1968">
        <v>0</v>
      </c>
      <c r="F1968">
        <v>2</v>
      </c>
      <c r="G1968">
        <v>-1</v>
      </c>
      <c r="H1968">
        <v>132</v>
      </c>
      <c r="I1968">
        <v>4</v>
      </c>
      <c r="J1968">
        <v>24</v>
      </c>
      <c r="K1968">
        <v>104</v>
      </c>
      <c r="L1968" t="s">
        <v>13</v>
      </c>
      <c r="N1968" t="s">
        <v>102</v>
      </c>
      <c r="O1968" t="s">
        <v>39</v>
      </c>
      <c r="P1968" t="s">
        <v>40</v>
      </c>
      <c r="Q1968" t="s">
        <v>58</v>
      </c>
      <c r="R1968" t="s">
        <v>42</v>
      </c>
      <c r="T1968">
        <v>12</v>
      </c>
      <c r="U1968">
        <v>2</v>
      </c>
      <c r="V1968">
        <v>174</v>
      </c>
      <c r="W1968">
        <v>99</v>
      </c>
      <c r="X1968">
        <v>2031</v>
      </c>
      <c r="Y1968">
        <v>147307</v>
      </c>
      <c r="Z1968">
        <v>5422814</v>
      </c>
      <c r="AA1968">
        <v>36.81</v>
      </c>
      <c r="AB1968">
        <v>111.1211776</v>
      </c>
      <c r="AC1968">
        <v>-8.6474572E-2</v>
      </c>
      <c r="AD1968">
        <v>0.18</v>
      </c>
      <c r="AE1968">
        <v>24.34</v>
      </c>
      <c r="AF1968">
        <v>0</v>
      </c>
      <c r="AG1968">
        <v>0.74</v>
      </c>
      <c r="AH1968" s="2">
        <v>3.0300000000000001E-2</v>
      </c>
      <c r="AI1968" s="2">
        <v>0.18179999999999999</v>
      </c>
      <c r="AJ1968">
        <v>0.5</v>
      </c>
      <c r="AK1968">
        <v>1</v>
      </c>
    </row>
    <row r="1969" spans="1:37" hidden="1">
      <c r="A1969" s="1">
        <v>43968</v>
      </c>
      <c r="B1969" t="s">
        <v>103</v>
      </c>
      <c r="C1969" t="s">
        <v>104</v>
      </c>
      <c r="D1969">
        <v>2</v>
      </c>
      <c r="E1969">
        <v>8</v>
      </c>
      <c r="F1969">
        <v>0</v>
      </c>
      <c r="G1969">
        <v>-6</v>
      </c>
      <c r="H1969">
        <v>365</v>
      </c>
      <c r="I1969">
        <v>47</v>
      </c>
      <c r="J1969">
        <v>157</v>
      </c>
      <c r="K1969">
        <v>161</v>
      </c>
      <c r="L1969" t="s">
        <v>13</v>
      </c>
      <c r="N1969" t="s">
        <v>104</v>
      </c>
      <c r="O1969" t="s">
        <v>39</v>
      </c>
      <c r="P1969" t="s">
        <v>40</v>
      </c>
      <c r="Q1969" t="s">
        <v>58</v>
      </c>
      <c r="R1969" t="s">
        <v>55</v>
      </c>
      <c r="T1969">
        <v>11</v>
      </c>
      <c r="U1969">
        <v>2</v>
      </c>
      <c r="V1969">
        <v>153</v>
      </c>
      <c r="W1969">
        <v>144</v>
      </c>
      <c r="X1969">
        <v>1864</v>
      </c>
      <c r="Y1969">
        <v>38744</v>
      </c>
      <c r="Z1969">
        <v>4023049</v>
      </c>
      <c r="AA1969">
        <v>103.84</v>
      </c>
      <c r="AB1969">
        <v>115.4385783</v>
      </c>
      <c r="AC1969">
        <v>-2.993594979</v>
      </c>
      <c r="AD1969">
        <v>0.5</v>
      </c>
      <c r="AE1969">
        <v>90.73</v>
      </c>
      <c r="AF1969">
        <v>1.99</v>
      </c>
      <c r="AG1969">
        <v>11.68</v>
      </c>
      <c r="AH1969" s="2">
        <v>0.1288</v>
      </c>
      <c r="AI1969" s="2">
        <v>0.43009999999999998</v>
      </c>
      <c r="AJ1969">
        <v>0.28999999999999998</v>
      </c>
    </row>
    <row r="1970" spans="1:37" hidden="1">
      <c r="A1970" s="1">
        <v>43968</v>
      </c>
      <c r="B1970" t="s">
        <v>82</v>
      </c>
      <c r="C1970" t="s">
        <v>83</v>
      </c>
      <c r="D1970">
        <v>0</v>
      </c>
      <c r="E1970">
        <v>0</v>
      </c>
      <c r="F1970">
        <v>0</v>
      </c>
      <c r="G1970">
        <v>0</v>
      </c>
      <c r="H1970">
        <v>227</v>
      </c>
      <c r="I1970">
        <v>11</v>
      </c>
      <c r="J1970">
        <v>103</v>
      </c>
      <c r="K1970">
        <v>113</v>
      </c>
      <c r="L1970" t="s">
        <v>13</v>
      </c>
      <c r="N1970" t="s">
        <v>83</v>
      </c>
      <c r="O1970" t="s">
        <v>39</v>
      </c>
      <c r="P1970" t="s">
        <v>40</v>
      </c>
      <c r="Q1970" t="s">
        <v>58</v>
      </c>
      <c r="R1970" t="s">
        <v>42</v>
      </c>
      <c r="T1970">
        <v>13</v>
      </c>
      <c r="U1970">
        <v>1</v>
      </c>
      <c r="V1970">
        <v>136</v>
      </c>
      <c r="W1970">
        <v>139</v>
      </c>
      <c r="X1970">
        <v>1432</v>
      </c>
      <c r="Y1970">
        <v>153565</v>
      </c>
      <c r="Z1970">
        <v>2570289</v>
      </c>
      <c r="AA1970">
        <v>16.739999999999998</v>
      </c>
      <c r="AB1970">
        <v>113.41765359999999</v>
      </c>
      <c r="AC1970">
        <v>-1.6024846530000001</v>
      </c>
      <c r="AD1970">
        <v>0</v>
      </c>
      <c r="AE1970">
        <v>88.32</v>
      </c>
      <c r="AF1970">
        <v>0</v>
      </c>
      <c r="AG1970">
        <v>4.28</v>
      </c>
      <c r="AH1970" s="2">
        <v>4.8500000000000001E-2</v>
      </c>
      <c r="AI1970" s="2">
        <v>0.45369999999999999</v>
      </c>
      <c r="AJ1970">
        <v>1</v>
      </c>
      <c r="AK1970">
        <v>1</v>
      </c>
    </row>
    <row r="1971" spans="1:37" hidden="1">
      <c r="A1971" s="1">
        <v>43968</v>
      </c>
      <c r="B1971" t="s">
        <v>56</v>
      </c>
      <c r="C1971" t="s">
        <v>57</v>
      </c>
      <c r="D1971">
        <v>1</v>
      </c>
      <c r="E1971">
        <v>0</v>
      </c>
      <c r="F1971">
        <v>2</v>
      </c>
      <c r="G1971">
        <v>-1</v>
      </c>
      <c r="H1971">
        <v>254</v>
      </c>
      <c r="I1971">
        <v>5</v>
      </c>
      <c r="J1971">
        <v>190</v>
      </c>
      <c r="K1971">
        <v>59</v>
      </c>
      <c r="L1971" t="s">
        <v>13</v>
      </c>
      <c r="N1971" t="s">
        <v>57</v>
      </c>
      <c r="O1971" t="s">
        <v>39</v>
      </c>
      <c r="P1971" t="s">
        <v>40</v>
      </c>
      <c r="Q1971" t="s">
        <v>58</v>
      </c>
      <c r="R1971" t="s">
        <v>55</v>
      </c>
      <c r="T1971">
        <v>7</v>
      </c>
      <c r="U1971">
        <v>3</v>
      </c>
      <c r="V1971">
        <v>103</v>
      </c>
      <c r="W1971">
        <v>197</v>
      </c>
      <c r="X1971">
        <v>841</v>
      </c>
      <c r="Y1971">
        <v>129067</v>
      </c>
      <c r="Z1971">
        <v>3552191</v>
      </c>
      <c r="AA1971">
        <v>27.52</v>
      </c>
      <c r="AB1971">
        <v>116.4684405</v>
      </c>
      <c r="AC1971">
        <v>0.45385803000000002</v>
      </c>
      <c r="AD1971">
        <v>0.28000000000000003</v>
      </c>
      <c r="AE1971">
        <v>71.510000000000005</v>
      </c>
      <c r="AF1971">
        <v>0</v>
      </c>
      <c r="AG1971">
        <v>1.41</v>
      </c>
      <c r="AH1971" s="2">
        <v>1.9699999999999999E-2</v>
      </c>
      <c r="AI1971" s="2">
        <v>0.748</v>
      </c>
      <c r="AJ1971">
        <v>0.5</v>
      </c>
      <c r="AK1971">
        <v>1</v>
      </c>
    </row>
    <row r="1972" spans="1:37" hidden="1">
      <c r="A1972" s="1">
        <v>43968</v>
      </c>
      <c r="B1972" t="s">
        <v>92</v>
      </c>
      <c r="C1972" t="s">
        <v>93</v>
      </c>
      <c r="D1972">
        <v>2</v>
      </c>
      <c r="E1972">
        <v>0</v>
      </c>
      <c r="F1972">
        <v>0</v>
      </c>
      <c r="G1972">
        <v>2</v>
      </c>
      <c r="H1972">
        <v>155</v>
      </c>
      <c r="I1972">
        <v>1</v>
      </c>
      <c r="J1972">
        <v>41</v>
      </c>
      <c r="K1972">
        <v>113</v>
      </c>
      <c r="L1972" t="s">
        <v>13</v>
      </c>
      <c r="N1972" t="s">
        <v>93</v>
      </c>
      <c r="O1972" t="s">
        <v>39</v>
      </c>
      <c r="P1972" t="s">
        <v>40</v>
      </c>
      <c r="Q1972" t="s">
        <v>58</v>
      </c>
      <c r="R1972" t="s">
        <v>55</v>
      </c>
      <c r="T1972">
        <v>4</v>
      </c>
      <c r="U1972">
        <v>1</v>
      </c>
      <c r="V1972">
        <v>53</v>
      </c>
      <c r="W1972">
        <v>35</v>
      </c>
      <c r="X1972">
        <v>447</v>
      </c>
      <c r="Y1972">
        <v>75468</v>
      </c>
      <c r="Z1972">
        <v>648407</v>
      </c>
      <c r="AA1972">
        <v>8.59</v>
      </c>
      <c r="AB1972">
        <v>116.2188791</v>
      </c>
      <c r="AC1972">
        <v>2.8910126209999998</v>
      </c>
      <c r="AD1972">
        <v>3.08</v>
      </c>
      <c r="AE1972">
        <v>239.05</v>
      </c>
      <c r="AF1972">
        <v>0</v>
      </c>
      <c r="AG1972">
        <v>1.54</v>
      </c>
      <c r="AH1972" s="2">
        <v>6.4999999999999997E-3</v>
      </c>
      <c r="AI1972" s="2">
        <v>0.26450000000000001</v>
      </c>
      <c r="AJ1972">
        <v>0.17</v>
      </c>
      <c r="AK1972">
        <v>1</v>
      </c>
    </row>
    <row r="1973" spans="1:37" hidden="1">
      <c r="A1973" s="1">
        <v>43968</v>
      </c>
      <c r="B1973" t="s">
        <v>105</v>
      </c>
      <c r="C1973" t="s">
        <v>106</v>
      </c>
      <c r="D1973">
        <v>0</v>
      </c>
      <c r="E1973">
        <v>0</v>
      </c>
      <c r="F1973">
        <v>0</v>
      </c>
      <c r="G1973">
        <v>0</v>
      </c>
      <c r="H1973">
        <v>30</v>
      </c>
      <c r="I1973">
        <v>1</v>
      </c>
      <c r="J1973">
        <v>58</v>
      </c>
      <c r="K1973">
        <v>-29</v>
      </c>
      <c r="L1973" t="s">
        <v>13</v>
      </c>
      <c r="N1973" t="s">
        <v>106</v>
      </c>
      <c r="O1973" t="s">
        <v>39</v>
      </c>
      <c r="P1973" t="s">
        <v>40</v>
      </c>
      <c r="Q1973" t="s">
        <v>49</v>
      </c>
      <c r="R1973" t="s">
        <v>42</v>
      </c>
      <c r="T1973">
        <v>6</v>
      </c>
      <c r="U1973">
        <v>1</v>
      </c>
      <c r="V1973">
        <v>47</v>
      </c>
      <c r="W1973">
        <v>82</v>
      </c>
      <c r="X1973">
        <v>309</v>
      </c>
      <c r="Y1973">
        <v>16424</v>
      </c>
      <c r="Z1973">
        <v>1379767</v>
      </c>
      <c r="AA1973">
        <v>84.01</v>
      </c>
      <c r="AB1973">
        <v>106.5499324</v>
      </c>
      <c r="AC1973">
        <v>-2.4474441269999998</v>
      </c>
      <c r="AD1973">
        <v>0</v>
      </c>
      <c r="AE1973">
        <v>21.74</v>
      </c>
      <c r="AF1973">
        <v>0</v>
      </c>
      <c r="AG1973">
        <v>0.72</v>
      </c>
      <c r="AH1973" s="2">
        <v>3.3300000000000003E-2</v>
      </c>
      <c r="AI1973" s="2">
        <v>1.9333</v>
      </c>
      <c r="AJ1973">
        <v>1</v>
      </c>
      <c r="AK1973">
        <v>1</v>
      </c>
    </row>
    <row r="1974" spans="1:37" hidden="1">
      <c r="A1974" s="1">
        <v>43968</v>
      </c>
      <c r="B1974" t="s">
        <v>107</v>
      </c>
      <c r="C1974" t="s">
        <v>108</v>
      </c>
      <c r="D1974">
        <v>0</v>
      </c>
      <c r="E1974">
        <v>1</v>
      </c>
      <c r="F1974">
        <v>0</v>
      </c>
      <c r="G1974">
        <v>-1</v>
      </c>
      <c r="H1974">
        <v>116</v>
      </c>
      <c r="I1974">
        <v>12</v>
      </c>
      <c r="J1974">
        <v>84</v>
      </c>
      <c r="K1974">
        <v>20</v>
      </c>
      <c r="L1974" t="s">
        <v>13</v>
      </c>
      <c r="N1974" t="s">
        <v>108</v>
      </c>
      <c r="O1974" t="s">
        <v>39</v>
      </c>
      <c r="P1974" t="s">
        <v>40</v>
      </c>
      <c r="Q1974" t="s">
        <v>49</v>
      </c>
      <c r="R1974" t="s">
        <v>42</v>
      </c>
      <c r="T1974">
        <v>5</v>
      </c>
      <c r="U1974">
        <v>2</v>
      </c>
      <c r="V1974">
        <v>75</v>
      </c>
      <c r="W1974">
        <v>142</v>
      </c>
      <c r="X1974">
        <v>275</v>
      </c>
      <c r="Y1974">
        <v>8202</v>
      </c>
      <c r="Z1974">
        <v>1929400</v>
      </c>
      <c r="AA1974">
        <v>235.24</v>
      </c>
      <c r="AB1974">
        <v>108.261746</v>
      </c>
      <c r="AC1974">
        <v>3.9163459999999999</v>
      </c>
      <c r="AD1974">
        <v>0</v>
      </c>
      <c r="AE1974">
        <v>60.12</v>
      </c>
      <c r="AF1974">
        <v>0.52</v>
      </c>
      <c r="AG1974">
        <v>6.22</v>
      </c>
      <c r="AH1974" s="2">
        <v>0.10340000000000001</v>
      </c>
      <c r="AI1974" s="2">
        <v>0.72409999999999997</v>
      </c>
      <c r="AJ1974">
        <v>0</v>
      </c>
    </row>
    <row r="1975" spans="1:37" hidden="1">
      <c r="A1975" s="1">
        <v>43968</v>
      </c>
      <c r="B1975" t="s">
        <v>84</v>
      </c>
      <c r="C1975" t="s">
        <v>85</v>
      </c>
      <c r="D1975">
        <v>1</v>
      </c>
      <c r="E1975">
        <v>0</v>
      </c>
      <c r="F1975">
        <v>0</v>
      </c>
      <c r="G1975">
        <v>1</v>
      </c>
      <c r="H1975">
        <v>67</v>
      </c>
      <c r="I1975">
        <v>8</v>
      </c>
      <c r="J1975">
        <v>60</v>
      </c>
      <c r="K1975">
        <v>-1</v>
      </c>
      <c r="L1975" t="s">
        <v>13</v>
      </c>
      <c r="N1975" t="s">
        <v>85</v>
      </c>
      <c r="O1975" t="s">
        <v>39</v>
      </c>
      <c r="P1975" t="s">
        <v>40</v>
      </c>
      <c r="Q1975" t="s">
        <v>49</v>
      </c>
      <c r="R1975" t="s">
        <v>42</v>
      </c>
      <c r="T1975">
        <v>13</v>
      </c>
      <c r="U1975">
        <v>2</v>
      </c>
      <c r="V1975">
        <v>228</v>
      </c>
      <c r="W1975">
        <v>205</v>
      </c>
      <c r="X1975">
        <v>2435</v>
      </c>
      <c r="Y1975">
        <v>34624</v>
      </c>
      <c r="Z1975">
        <v>9095591</v>
      </c>
      <c r="AA1975">
        <v>262.7</v>
      </c>
      <c r="AB1975">
        <v>105.0214366</v>
      </c>
      <c r="AC1975">
        <v>-4.9167929749999999</v>
      </c>
      <c r="AD1975">
        <v>0.11</v>
      </c>
      <c r="AE1975">
        <v>7.37</v>
      </c>
      <c r="AF1975">
        <v>0</v>
      </c>
      <c r="AG1975">
        <v>0.88</v>
      </c>
      <c r="AH1975" s="2">
        <v>0.11940000000000001</v>
      </c>
      <c r="AI1975" s="2">
        <v>0.89549999999999996</v>
      </c>
      <c r="AK1975">
        <v>1</v>
      </c>
    </row>
    <row r="1976" spans="1:37" hidden="1">
      <c r="A1976" s="1">
        <v>43968</v>
      </c>
      <c r="B1976" t="s">
        <v>72</v>
      </c>
      <c r="C1976" t="s">
        <v>73</v>
      </c>
      <c r="D1976">
        <v>22</v>
      </c>
      <c r="E1976">
        <v>2</v>
      </c>
      <c r="F1976">
        <v>4</v>
      </c>
      <c r="G1976">
        <v>16</v>
      </c>
      <c r="H1976">
        <v>84</v>
      </c>
      <c r="I1976">
        <v>6</v>
      </c>
      <c r="J1976">
        <v>23</v>
      </c>
      <c r="K1976">
        <v>55</v>
      </c>
      <c r="L1976" t="s">
        <v>13</v>
      </c>
      <c r="N1976" t="s">
        <v>73</v>
      </c>
      <c r="O1976" t="s">
        <v>39</v>
      </c>
      <c r="P1976" t="s">
        <v>40</v>
      </c>
      <c r="Q1976" t="s">
        <v>73</v>
      </c>
      <c r="R1976" t="s">
        <v>74</v>
      </c>
      <c r="T1976">
        <v>9</v>
      </c>
      <c r="U1976">
        <v>2</v>
      </c>
      <c r="V1976">
        <v>118</v>
      </c>
      <c r="W1976">
        <v>35</v>
      </c>
      <c r="X1976">
        <v>1198</v>
      </c>
      <c r="Y1976">
        <v>46914</v>
      </c>
      <c r="Z1976">
        <v>1847097</v>
      </c>
      <c r="AA1976">
        <v>39.369999999999997</v>
      </c>
      <c r="AB1976">
        <v>129.57679200000001</v>
      </c>
      <c r="AC1976">
        <v>-3.1925720000000002</v>
      </c>
      <c r="AD1976">
        <v>11.91</v>
      </c>
      <c r="AE1976">
        <v>45.48</v>
      </c>
      <c r="AF1976">
        <v>1.08</v>
      </c>
      <c r="AG1976">
        <v>3.25</v>
      </c>
      <c r="AH1976" s="2">
        <v>7.1400000000000005E-2</v>
      </c>
      <c r="AI1976" s="2">
        <v>0.27379999999999999</v>
      </c>
    </row>
    <row r="1977" spans="1:37" hidden="1">
      <c r="A1977" s="1">
        <v>43968</v>
      </c>
      <c r="B1977" t="s">
        <v>78</v>
      </c>
      <c r="C1977" t="s">
        <v>79</v>
      </c>
      <c r="D1977">
        <v>4</v>
      </c>
      <c r="E1977">
        <v>0</v>
      </c>
      <c r="F1977">
        <v>0</v>
      </c>
      <c r="G1977">
        <v>4</v>
      </c>
      <c r="H1977">
        <v>92</v>
      </c>
      <c r="I1977">
        <v>4</v>
      </c>
      <c r="J1977">
        <v>36</v>
      </c>
      <c r="K1977">
        <v>52</v>
      </c>
      <c r="L1977" t="s">
        <v>13</v>
      </c>
      <c r="N1977" t="s">
        <v>79</v>
      </c>
      <c r="O1977" t="s">
        <v>39</v>
      </c>
      <c r="P1977" t="s">
        <v>40</v>
      </c>
      <c r="Q1977" t="s">
        <v>73</v>
      </c>
      <c r="R1977" t="s">
        <v>74</v>
      </c>
      <c r="T1977">
        <v>8</v>
      </c>
      <c r="U1977">
        <v>2</v>
      </c>
      <c r="V1977">
        <v>116</v>
      </c>
      <c r="W1977">
        <v>118</v>
      </c>
      <c r="X1977">
        <v>1063</v>
      </c>
      <c r="Y1977">
        <v>31983</v>
      </c>
      <c r="Z1977">
        <v>1307803</v>
      </c>
      <c r="AA1977">
        <v>40.89</v>
      </c>
      <c r="AB1977">
        <v>127.5391072</v>
      </c>
      <c r="AC1977">
        <v>0.212036949</v>
      </c>
      <c r="AD1977">
        <v>3.06</v>
      </c>
      <c r="AE1977">
        <v>70.349999999999994</v>
      </c>
      <c r="AF1977">
        <v>0</v>
      </c>
      <c r="AG1977">
        <v>3.06</v>
      </c>
      <c r="AH1977" s="2">
        <v>4.3499999999999997E-2</v>
      </c>
      <c r="AI1977" s="2">
        <v>0.39129999999999998</v>
      </c>
      <c r="AJ1977">
        <v>1.33</v>
      </c>
      <c r="AK1977">
        <v>1</v>
      </c>
    </row>
    <row r="1978" spans="1:37" hidden="1">
      <c r="A1978" s="1">
        <v>43968</v>
      </c>
      <c r="B1978" t="s">
        <v>111</v>
      </c>
      <c r="C1978" t="s">
        <v>112</v>
      </c>
      <c r="D1978">
        <v>6</v>
      </c>
      <c r="E1978">
        <v>0</v>
      </c>
      <c r="F1978">
        <v>12</v>
      </c>
      <c r="G1978">
        <v>-6</v>
      </c>
      <c r="H1978">
        <v>371</v>
      </c>
      <c r="I1978">
        <v>7</v>
      </c>
      <c r="J1978">
        <v>204</v>
      </c>
      <c r="K1978">
        <v>160</v>
      </c>
      <c r="L1978" t="s">
        <v>13</v>
      </c>
      <c r="N1978" t="s">
        <v>112</v>
      </c>
      <c r="O1978" t="s">
        <v>39</v>
      </c>
      <c r="P1978" t="s">
        <v>40</v>
      </c>
      <c r="Q1978" t="s">
        <v>100</v>
      </c>
      <c r="R1978" t="s">
        <v>55</v>
      </c>
      <c r="T1978">
        <v>8</v>
      </c>
      <c r="U1978">
        <v>2</v>
      </c>
      <c r="V1978">
        <v>117</v>
      </c>
      <c r="W1978">
        <v>145</v>
      </c>
      <c r="X1978">
        <v>995</v>
      </c>
      <c r="Y1978">
        <v>18572</v>
      </c>
      <c r="Z1978">
        <v>5270247</v>
      </c>
      <c r="AA1978">
        <v>283.77</v>
      </c>
      <c r="AB1978">
        <v>117.5086257</v>
      </c>
      <c r="AC1978">
        <v>-8.6069988659999996</v>
      </c>
      <c r="AD1978">
        <v>1.1399999999999999</v>
      </c>
      <c r="AE1978">
        <v>70.400000000000006</v>
      </c>
      <c r="AF1978">
        <v>0</v>
      </c>
      <c r="AG1978">
        <v>1.33</v>
      </c>
      <c r="AH1978" s="2">
        <v>1.89E-2</v>
      </c>
      <c r="AI1978" s="2">
        <v>0.54990000000000006</v>
      </c>
      <c r="AJ1978">
        <v>0.86</v>
      </c>
      <c r="AK1978">
        <v>1</v>
      </c>
    </row>
    <row r="1979" spans="1:37" hidden="1">
      <c r="A1979" s="1">
        <v>43968</v>
      </c>
      <c r="B1979" t="s">
        <v>115</v>
      </c>
      <c r="C1979" t="s">
        <v>116</v>
      </c>
      <c r="D1979">
        <v>12</v>
      </c>
      <c r="E1979">
        <v>0</v>
      </c>
      <c r="F1979">
        <v>4</v>
      </c>
      <c r="G1979">
        <v>8</v>
      </c>
      <c r="H1979">
        <v>62</v>
      </c>
      <c r="I1979">
        <v>2</v>
      </c>
      <c r="J1979">
        <v>28</v>
      </c>
      <c r="K1979">
        <v>32</v>
      </c>
      <c r="L1979" t="s">
        <v>13</v>
      </c>
      <c r="N1979" t="s">
        <v>116</v>
      </c>
      <c r="O1979" t="s">
        <v>39</v>
      </c>
      <c r="P1979" t="s">
        <v>40</v>
      </c>
      <c r="Q1979" t="s">
        <v>100</v>
      </c>
      <c r="R1979" t="s">
        <v>55</v>
      </c>
      <c r="T1979">
        <v>21</v>
      </c>
      <c r="U1979">
        <v>1</v>
      </c>
      <c r="V1979">
        <v>309</v>
      </c>
      <c r="W1979">
        <v>327</v>
      </c>
      <c r="X1979">
        <v>3026</v>
      </c>
      <c r="Y1979">
        <v>48718</v>
      </c>
      <c r="Z1979">
        <v>5411321</v>
      </c>
      <c r="AA1979">
        <v>111.07</v>
      </c>
      <c r="AB1979">
        <v>121.592271</v>
      </c>
      <c r="AC1979">
        <v>-8.6822049999999997</v>
      </c>
      <c r="AD1979">
        <v>2.2200000000000002</v>
      </c>
      <c r="AE1979">
        <v>11.46</v>
      </c>
      <c r="AF1979">
        <v>0</v>
      </c>
      <c r="AG1979">
        <v>0.37</v>
      </c>
      <c r="AH1979" s="2">
        <v>3.2300000000000002E-2</v>
      </c>
      <c r="AI1979" s="2">
        <v>0.4516</v>
      </c>
      <c r="AJ1979">
        <v>0.44</v>
      </c>
      <c r="AK1979">
        <v>1</v>
      </c>
    </row>
    <row r="1980" spans="1:37" hidden="1">
      <c r="A1980" s="1">
        <v>43968</v>
      </c>
      <c r="B1980" t="s">
        <v>75</v>
      </c>
      <c r="C1980" t="s">
        <v>76</v>
      </c>
      <c r="D1980">
        <v>33</v>
      </c>
      <c r="E1980">
        <v>0</v>
      </c>
      <c r="F1980">
        <v>0</v>
      </c>
      <c r="G1980">
        <v>33</v>
      </c>
      <c r="H1980">
        <v>381</v>
      </c>
      <c r="I1980">
        <v>7</v>
      </c>
      <c r="J1980">
        <v>60</v>
      </c>
      <c r="K1980">
        <v>314</v>
      </c>
      <c r="L1980" t="s">
        <v>13</v>
      </c>
      <c r="N1980" t="s">
        <v>76</v>
      </c>
      <c r="O1980" t="s">
        <v>39</v>
      </c>
      <c r="P1980" t="s">
        <v>40</v>
      </c>
      <c r="Q1980" t="s">
        <v>76</v>
      </c>
      <c r="R1980" t="s">
        <v>74</v>
      </c>
      <c r="S1980" t="s">
        <v>77</v>
      </c>
      <c r="T1980">
        <v>28</v>
      </c>
      <c r="U1980">
        <v>1</v>
      </c>
      <c r="V1980">
        <v>560</v>
      </c>
      <c r="W1980">
        <v>110</v>
      </c>
      <c r="X1980">
        <v>5411</v>
      </c>
      <c r="Y1980">
        <v>319036</v>
      </c>
      <c r="Z1980">
        <v>4340348</v>
      </c>
      <c r="AA1980">
        <v>13.6</v>
      </c>
      <c r="AB1980">
        <v>138.69603000000001</v>
      </c>
      <c r="AC1980">
        <v>-4.6662095299999997</v>
      </c>
      <c r="AD1980">
        <v>7.6</v>
      </c>
      <c r="AE1980">
        <v>87.78</v>
      </c>
      <c r="AF1980">
        <v>0</v>
      </c>
      <c r="AG1980">
        <v>1.61</v>
      </c>
      <c r="AH1980" s="2">
        <v>1.84E-2</v>
      </c>
      <c r="AI1980" s="2">
        <v>0.1575</v>
      </c>
      <c r="AJ1980">
        <v>2.2000000000000002</v>
      </c>
      <c r="AK1980">
        <v>1</v>
      </c>
    </row>
    <row r="1981" spans="1:37" hidden="1">
      <c r="A1981" s="1">
        <v>43968</v>
      </c>
      <c r="B1981" t="s">
        <v>90</v>
      </c>
      <c r="C1981" t="s">
        <v>91</v>
      </c>
      <c r="D1981">
        <v>3</v>
      </c>
      <c r="E1981">
        <v>0</v>
      </c>
      <c r="F1981">
        <v>0</v>
      </c>
      <c r="G1981">
        <v>3</v>
      </c>
      <c r="H1981">
        <v>105</v>
      </c>
      <c r="I1981">
        <v>1</v>
      </c>
      <c r="J1981">
        <v>12</v>
      </c>
      <c r="K1981">
        <v>92</v>
      </c>
      <c r="L1981" t="s">
        <v>13</v>
      </c>
      <c r="N1981" t="s">
        <v>91</v>
      </c>
      <c r="O1981" t="s">
        <v>39</v>
      </c>
      <c r="P1981" t="s">
        <v>40</v>
      </c>
      <c r="Q1981" t="s">
        <v>76</v>
      </c>
      <c r="R1981" t="s">
        <v>74</v>
      </c>
      <c r="S1981" t="s">
        <v>77</v>
      </c>
      <c r="T1981">
        <v>12</v>
      </c>
      <c r="U1981">
        <v>1</v>
      </c>
      <c r="V1981">
        <v>218</v>
      </c>
      <c r="W1981">
        <v>95</v>
      </c>
      <c r="X1981">
        <v>1742</v>
      </c>
      <c r="Y1981">
        <v>102955</v>
      </c>
      <c r="Z1981">
        <v>1140701</v>
      </c>
      <c r="AA1981">
        <v>11.08</v>
      </c>
      <c r="AB1981">
        <v>132.9762624</v>
      </c>
      <c r="AC1981">
        <v>-2.045160182</v>
      </c>
      <c r="AD1981">
        <v>2.63</v>
      </c>
      <c r="AE1981">
        <v>92.05</v>
      </c>
      <c r="AF1981">
        <v>0</v>
      </c>
      <c r="AG1981">
        <v>0.88</v>
      </c>
      <c r="AH1981" s="2">
        <v>9.4999999999999998E-3</v>
      </c>
      <c r="AI1981" s="2">
        <v>0.1143</v>
      </c>
      <c r="AJ1981">
        <v>0.21</v>
      </c>
      <c r="AK1981">
        <v>1</v>
      </c>
    </row>
    <row r="1982" spans="1:37" hidden="1">
      <c r="A1982" s="1">
        <v>43968</v>
      </c>
      <c r="B1982" t="s">
        <v>47</v>
      </c>
      <c r="C1982" t="s">
        <v>48</v>
      </c>
      <c r="D1982">
        <v>4</v>
      </c>
      <c r="E1982">
        <v>0</v>
      </c>
      <c r="F1982">
        <v>0</v>
      </c>
      <c r="G1982">
        <v>4</v>
      </c>
      <c r="H1982">
        <v>101</v>
      </c>
      <c r="I1982">
        <v>8</v>
      </c>
      <c r="J1982">
        <v>70</v>
      </c>
      <c r="K1982">
        <v>23</v>
      </c>
      <c r="L1982" t="s">
        <v>13</v>
      </c>
      <c r="N1982" t="s">
        <v>48</v>
      </c>
      <c r="O1982" t="s">
        <v>39</v>
      </c>
      <c r="P1982" t="s">
        <v>40</v>
      </c>
      <c r="Q1982" t="s">
        <v>49</v>
      </c>
      <c r="R1982" t="s">
        <v>42</v>
      </c>
      <c r="T1982">
        <v>10</v>
      </c>
      <c r="U1982">
        <v>2</v>
      </c>
      <c r="V1982">
        <v>169</v>
      </c>
      <c r="W1982">
        <v>268</v>
      </c>
      <c r="X1982">
        <v>1591</v>
      </c>
      <c r="Y1982">
        <v>87024</v>
      </c>
      <c r="Z1982">
        <v>6074100</v>
      </c>
      <c r="AA1982">
        <v>69.8</v>
      </c>
      <c r="AB1982">
        <v>101.8051092</v>
      </c>
      <c r="AC1982">
        <v>0.51164785099999999</v>
      </c>
      <c r="AD1982">
        <v>0.66</v>
      </c>
      <c r="AE1982">
        <v>16.63</v>
      </c>
      <c r="AF1982">
        <v>0</v>
      </c>
      <c r="AG1982">
        <v>1.32</v>
      </c>
      <c r="AH1982" s="2">
        <v>7.9200000000000007E-2</v>
      </c>
      <c r="AI1982" s="2">
        <v>0.69310000000000005</v>
      </c>
      <c r="AK1982">
        <v>1</v>
      </c>
    </row>
    <row r="1983" spans="1:37" hidden="1">
      <c r="A1983" s="1">
        <v>43968</v>
      </c>
      <c r="B1983" t="s">
        <v>94</v>
      </c>
      <c r="C1983" t="s">
        <v>95</v>
      </c>
      <c r="D1983">
        <v>0</v>
      </c>
      <c r="E1983">
        <v>0</v>
      </c>
      <c r="F1983">
        <v>0</v>
      </c>
      <c r="G1983">
        <v>0</v>
      </c>
      <c r="H1983">
        <v>75</v>
      </c>
      <c r="I1983">
        <v>2</v>
      </c>
      <c r="J1983">
        <v>27</v>
      </c>
      <c r="K1983">
        <v>46</v>
      </c>
      <c r="L1983" t="s">
        <v>13</v>
      </c>
      <c r="N1983" t="s">
        <v>95</v>
      </c>
      <c r="O1983" t="s">
        <v>39</v>
      </c>
      <c r="P1983" t="s">
        <v>40</v>
      </c>
      <c r="Q1983" t="s">
        <v>54</v>
      </c>
      <c r="R1983" t="s">
        <v>55</v>
      </c>
      <c r="T1983">
        <v>6</v>
      </c>
      <c r="V1983">
        <v>69</v>
      </c>
      <c r="W1983">
        <v>73</v>
      </c>
      <c r="X1983">
        <v>575</v>
      </c>
      <c r="Y1983">
        <v>16787</v>
      </c>
      <c r="Z1983">
        <v>1559984</v>
      </c>
      <c r="AA1983">
        <v>92.93</v>
      </c>
      <c r="AB1983">
        <v>119.3450194</v>
      </c>
      <c r="AC1983">
        <v>-2.4617460530000002</v>
      </c>
      <c r="AD1983">
        <v>0</v>
      </c>
      <c r="AE1983">
        <v>48.08</v>
      </c>
      <c r="AF1983">
        <v>0</v>
      </c>
      <c r="AG1983">
        <v>1.28</v>
      </c>
      <c r="AH1983" s="2">
        <v>2.6700000000000002E-2</v>
      </c>
      <c r="AI1983" s="2">
        <v>0.36</v>
      </c>
      <c r="AJ1983">
        <v>0</v>
      </c>
      <c r="AK1983">
        <v>1</v>
      </c>
    </row>
    <row r="1984" spans="1:37" hidden="1">
      <c r="A1984" s="1">
        <v>43968</v>
      </c>
      <c r="B1984" t="s">
        <v>68</v>
      </c>
      <c r="C1984" t="s">
        <v>69</v>
      </c>
      <c r="D1984">
        <v>34</v>
      </c>
      <c r="E1984">
        <v>0</v>
      </c>
      <c r="F1984">
        <v>7</v>
      </c>
      <c r="G1984">
        <v>27</v>
      </c>
      <c r="H1984">
        <v>951</v>
      </c>
      <c r="I1984">
        <v>51</v>
      </c>
      <c r="J1984">
        <v>401</v>
      </c>
      <c r="K1984">
        <v>499</v>
      </c>
      <c r="L1984" t="s">
        <v>13</v>
      </c>
      <c r="N1984" t="s">
        <v>69</v>
      </c>
      <c r="O1984" t="s">
        <v>39</v>
      </c>
      <c r="P1984" t="s">
        <v>40</v>
      </c>
      <c r="Q1984" t="s">
        <v>54</v>
      </c>
      <c r="R1984" t="s">
        <v>55</v>
      </c>
      <c r="T1984">
        <v>21</v>
      </c>
      <c r="U1984">
        <v>3</v>
      </c>
      <c r="V1984">
        <v>311</v>
      </c>
      <c r="W1984">
        <v>792</v>
      </c>
      <c r="X1984">
        <v>2255</v>
      </c>
      <c r="Y1984">
        <v>46717</v>
      </c>
      <c r="Z1984">
        <v>9426885</v>
      </c>
      <c r="AA1984">
        <v>201.78</v>
      </c>
      <c r="AB1984">
        <v>120.1620559</v>
      </c>
      <c r="AC1984">
        <v>-3.731080714</v>
      </c>
      <c r="AD1984">
        <v>3.61</v>
      </c>
      <c r="AE1984">
        <v>100.88</v>
      </c>
      <c r="AF1984">
        <v>0</v>
      </c>
      <c r="AG1984">
        <v>5.41</v>
      </c>
      <c r="AH1984" s="2">
        <v>5.3600000000000002E-2</v>
      </c>
      <c r="AI1984" s="2">
        <v>0.42170000000000002</v>
      </c>
      <c r="AJ1984">
        <v>0.74</v>
      </c>
      <c r="AK1984">
        <v>0</v>
      </c>
    </row>
    <row r="1985" spans="1:37" hidden="1">
      <c r="A1985" s="1">
        <v>43968</v>
      </c>
      <c r="B1985" t="s">
        <v>86</v>
      </c>
      <c r="C1985" t="s">
        <v>87</v>
      </c>
      <c r="D1985">
        <v>2</v>
      </c>
      <c r="E1985">
        <v>0</v>
      </c>
      <c r="F1985">
        <v>2</v>
      </c>
      <c r="G1985">
        <v>0</v>
      </c>
      <c r="H1985">
        <v>115</v>
      </c>
      <c r="I1985">
        <v>4</v>
      </c>
      <c r="J1985">
        <v>37</v>
      </c>
      <c r="K1985">
        <v>74</v>
      </c>
      <c r="L1985" t="s">
        <v>13</v>
      </c>
      <c r="N1985" t="s">
        <v>87</v>
      </c>
      <c r="O1985" t="s">
        <v>39</v>
      </c>
      <c r="P1985" t="s">
        <v>40</v>
      </c>
      <c r="Q1985" t="s">
        <v>54</v>
      </c>
      <c r="R1985" t="s">
        <v>55</v>
      </c>
      <c r="T1985">
        <v>12</v>
      </c>
      <c r="U1985">
        <v>1</v>
      </c>
      <c r="V1985">
        <v>175</v>
      </c>
      <c r="W1985">
        <v>175</v>
      </c>
      <c r="X1985">
        <v>1842</v>
      </c>
      <c r="Y1985">
        <v>61841</v>
      </c>
      <c r="Z1985">
        <v>2955567</v>
      </c>
      <c r="AA1985">
        <v>47.79</v>
      </c>
      <c r="AB1985">
        <v>121.2010927</v>
      </c>
      <c r="AC1985">
        <v>-1.00413668</v>
      </c>
      <c r="AD1985">
        <v>0.68</v>
      </c>
      <c r="AE1985">
        <v>38.909999999999997</v>
      </c>
      <c r="AF1985">
        <v>0</v>
      </c>
      <c r="AG1985">
        <v>1.35</v>
      </c>
      <c r="AH1985" s="2">
        <v>3.4799999999999998E-2</v>
      </c>
      <c r="AI1985" s="2">
        <v>0.32169999999999999</v>
      </c>
      <c r="AJ1985">
        <v>2</v>
      </c>
      <c r="AK1985">
        <v>1</v>
      </c>
    </row>
    <row r="1986" spans="1:37" hidden="1">
      <c r="A1986" s="1">
        <v>43968</v>
      </c>
      <c r="B1986" t="s">
        <v>52</v>
      </c>
      <c r="C1986" t="s">
        <v>53</v>
      </c>
      <c r="D1986">
        <v>2</v>
      </c>
      <c r="E1986">
        <v>0</v>
      </c>
      <c r="F1986">
        <v>0</v>
      </c>
      <c r="G1986">
        <v>2</v>
      </c>
      <c r="H1986">
        <v>191</v>
      </c>
      <c r="I1986">
        <v>4</v>
      </c>
      <c r="J1986">
        <v>25</v>
      </c>
      <c r="K1986">
        <v>162</v>
      </c>
      <c r="L1986" t="s">
        <v>13</v>
      </c>
      <c r="N1986" t="s">
        <v>53</v>
      </c>
      <c r="O1986" t="s">
        <v>39</v>
      </c>
      <c r="P1986" t="s">
        <v>40</v>
      </c>
      <c r="Q1986" t="s">
        <v>54</v>
      </c>
      <c r="R1986" t="s">
        <v>55</v>
      </c>
      <c r="T1986">
        <v>15</v>
      </c>
      <c r="U1986">
        <v>2</v>
      </c>
      <c r="V1986">
        <v>219</v>
      </c>
      <c r="W1986">
        <v>377</v>
      </c>
      <c r="X1986">
        <v>1911</v>
      </c>
      <c r="Y1986">
        <v>38068</v>
      </c>
      <c r="Z1986">
        <v>2635461</v>
      </c>
      <c r="AA1986">
        <v>69.23</v>
      </c>
      <c r="AB1986">
        <v>122.070311</v>
      </c>
      <c r="AC1986">
        <v>-4.1246887929999998</v>
      </c>
      <c r="AD1986">
        <v>0.76</v>
      </c>
      <c r="AE1986">
        <v>72.47</v>
      </c>
      <c r="AF1986">
        <v>0</v>
      </c>
      <c r="AG1986">
        <v>1.52</v>
      </c>
      <c r="AH1986" s="2">
        <v>2.0899999999999998E-2</v>
      </c>
      <c r="AI1986" s="2">
        <v>0.13089999999999999</v>
      </c>
      <c r="AJ1986">
        <v>0.33</v>
      </c>
      <c r="AK1986">
        <v>1</v>
      </c>
    </row>
    <row r="1987" spans="1:37" hidden="1">
      <c r="A1987" s="1">
        <v>43968</v>
      </c>
      <c r="B1987" t="s">
        <v>113</v>
      </c>
      <c r="C1987" t="s">
        <v>114</v>
      </c>
      <c r="D1987">
        <v>0</v>
      </c>
      <c r="E1987">
        <v>4</v>
      </c>
      <c r="F1987">
        <v>0</v>
      </c>
      <c r="G1987">
        <v>-4</v>
      </c>
      <c r="H1987">
        <v>114</v>
      </c>
      <c r="I1987">
        <v>13</v>
      </c>
      <c r="J1987">
        <v>36</v>
      </c>
      <c r="K1987">
        <v>65</v>
      </c>
      <c r="L1987" t="s">
        <v>13</v>
      </c>
      <c r="N1987" t="s">
        <v>114</v>
      </c>
      <c r="O1987" t="s">
        <v>39</v>
      </c>
      <c r="P1987" t="s">
        <v>40</v>
      </c>
      <c r="Q1987" t="s">
        <v>54</v>
      </c>
      <c r="R1987" t="s">
        <v>55</v>
      </c>
      <c r="T1987">
        <v>11</v>
      </c>
      <c r="U1987">
        <v>4</v>
      </c>
      <c r="V1987">
        <v>171</v>
      </c>
      <c r="W1987">
        <v>332</v>
      </c>
      <c r="X1987">
        <v>1507</v>
      </c>
      <c r="Y1987">
        <v>13892</v>
      </c>
      <c r="Z1987">
        <v>2641884</v>
      </c>
      <c r="AA1987">
        <v>190.17</v>
      </c>
      <c r="AB1987">
        <v>124.5212396</v>
      </c>
      <c r="AC1987">
        <v>1.259638212</v>
      </c>
      <c r="AD1987">
        <v>0</v>
      </c>
      <c r="AE1987">
        <v>43.15</v>
      </c>
      <c r="AF1987">
        <v>1.51</v>
      </c>
      <c r="AG1987">
        <v>4.92</v>
      </c>
      <c r="AH1987" s="2">
        <v>0.114</v>
      </c>
      <c r="AI1987" s="2">
        <v>0.31580000000000003</v>
      </c>
      <c r="AJ1987">
        <v>0</v>
      </c>
    </row>
    <row r="1988" spans="1:37" hidden="1">
      <c r="A1988" s="1">
        <v>43968</v>
      </c>
      <c r="B1988" t="s">
        <v>88</v>
      </c>
      <c r="C1988" t="s">
        <v>89</v>
      </c>
      <c r="D1988">
        <v>12</v>
      </c>
      <c r="E1988">
        <v>0</v>
      </c>
      <c r="F1988">
        <v>3</v>
      </c>
      <c r="G1988">
        <v>9</v>
      </c>
      <c r="H1988">
        <v>408</v>
      </c>
      <c r="I1988">
        <v>23</v>
      </c>
      <c r="J1988">
        <v>101</v>
      </c>
      <c r="K1988">
        <v>284</v>
      </c>
      <c r="L1988" t="s">
        <v>13</v>
      </c>
      <c r="N1988" t="s">
        <v>89</v>
      </c>
      <c r="O1988" t="s">
        <v>39</v>
      </c>
      <c r="P1988" t="s">
        <v>40</v>
      </c>
      <c r="Q1988" t="s">
        <v>49</v>
      </c>
      <c r="R1988" t="s">
        <v>42</v>
      </c>
      <c r="T1988">
        <v>12</v>
      </c>
      <c r="U1988">
        <v>7</v>
      </c>
      <c r="V1988">
        <v>179</v>
      </c>
      <c r="W1988">
        <v>230</v>
      </c>
      <c r="X1988">
        <v>928</v>
      </c>
      <c r="Y1988">
        <v>42013</v>
      </c>
      <c r="Z1988">
        <v>5519245</v>
      </c>
      <c r="AA1988">
        <v>131.37</v>
      </c>
      <c r="AB1988">
        <v>100.46506239999999</v>
      </c>
      <c r="AC1988">
        <v>-0.850253225</v>
      </c>
      <c r="AD1988">
        <v>2.17</v>
      </c>
      <c r="AE1988">
        <v>73.92</v>
      </c>
      <c r="AF1988">
        <v>0</v>
      </c>
      <c r="AG1988">
        <v>4.17</v>
      </c>
      <c r="AH1988" s="2">
        <v>5.6399999999999999E-2</v>
      </c>
      <c r="AI1988" s="2">
        <v>0.2475</v>
      </c>
      <c r="AJ1988">
        <v>4</v>
      </c>
      <c r="AK1988">
        <v>0</v>
      </c>
    </row>
    <row r="1989" spans="1:37" hidden="1">
      <c r="A1989" s="1">
        <v>43968</v>
      </c>
      <c r="B1989" t="s">
        <v>96</v>
      </c>
      <c r="C1989" t="s">
        <v>97</v>
      </c>
      <c r="D1989">
        <v>66</v>
      </c>
      <c r="E1989">
        <v>3</v>
      </c>
      <c r="F1989">
        <v>0</v>
      </c>
      <c r="G1989">
        <v>63</v>
      </c>
      <c r="H1989">
        <v>521</v>
      </c>
      <c r="I1989">
        <v>21</v>
      </c>
      <c r="J1989">
        <v>113</v>
      </c>
      <c r="K1989">
        <v>387</v>
      </c>
      <c r="L1989" t="s">
        <v>13</v>
      </c>
      <c r="N1989" t="s">
        <v>97</v>
      </c>
      <c r="O1989" t="s">
        <v>39</v>
      </c>
      <c r="P1989" t="s">
        <v>40</v>
      </c>
      <c r="Q1989" t="s">
        <v>49</v>
      </c>
      <c r="R1989" t="s">
        <v>42</v>
      </c>
      <c r="T1989">
        <v>13</v>
      </c>
      <c r="U1989">
        <v>4</v>
      </c>
      <c r="V1989">
        <v>241</v>
      </c>
      <c r="W1989">
        <v>387</v>
      </c>
      <c r="X1989">
        <v>2853</v>
      </c>
      <c r="Y1989">
        <v>91592</v>
      </c>
      <c r="Z1989">
        <v>8217551</v>
      </c>
      <c r="AA1989">
        <v>89.72</v>
      </c>
      <c r="AB1989">
        <v>104.16946470000001</v>
      </c>
      <c r="AC1989">
        <v>-3.2162118080000002</v>
      </c>
      <c r="AD1989">
        <v>8.0299999999999994</v>
      </c>
      <c r="AE1989">
        <v>63.4</v>
      </c>
      <c r="AF1989">
        <v>0.37</v>
      </c>
      <c r="AG1989">
        <v>2.56</v>
      </c>
      <c r="AH1989" s="2">
        <v>4.0300000000000002E-2</v>
      </c>
      <c r="AI1989" s="2">
        <v>0.21690000000000001</v>
      </c>
    </row>
    <row r="1990" spans="1:37" hidden="1">
      <c r="A1990" s="1">
        <v>43968</v>
      </c>
      <c r="B1990" t="s">
        <v>62</v>
      </c>
      <c r="C1990" t="s">
        <v>63</v>
      </c>
      <c r="D1990">
        <v>16</v>
      </c>
      <c r="E1990">
        <v>2</v>
      </c>
      <c r="F1990">
        <v>5</v>
      </c>
      <c r="G1990">
        <v>9</v>
      </c>
      <c r="H1990">
        <v>218</v>
      </c>
      <c r="I1990">
        <v>29</v>
      </c>
      <c r="J1990">
        <v>91</v>
      </c>
      <c r="K1990">
        <v>98</v>
      </c>
      <c r="L1990" t="s">
        <v>13</v>
      </c>
      <c r="N1990" t="s">
        <v>63</v>
      </c>
      <c r="O1990" t="s">
        <v>39</v>
      </c>
      <c r="P1990" t="s">
        <v>40</v>
      </c>
      <c r="Q1990" t="s">
        <v>49</v>
      </c>
      <c r="R1990" t="s">
        <v>42</v>
      </c>
      <c r="T1990">
        <v>25</v>
      </c>
      <c r="U1990">
        <v>8</v>
      </c>
      <c r="V1990">
        <v>450</v>
      </c>
      <c r="W1990">
        <v>693</v>
      </c>
      <c r="X1990">
        <v>5417</v>
      </c>
      <c r="Y1990">
        <v>72981</v>
      </c>
      <c r="Z1990">
        <v>14874889</v>
      </c>
      <c r="AA1990">
        <v>203.82</v>
      </c>
      <c r="AB1990">
        <v>99.051964420000004</v>
      </c>
      <c r="AC1990">
        <v>2.1918944530000002</v>
      </c>
      <c r="AD1990">
        <v>1.08</v>
      </c>
      <c r="AE1990">
        <v>14.66</v>
      </c>
      <c r="AF1990">
        <v>0.13</v>
      </c>
      <c r="AG1990">
        <v>1.95</v>
      </c>
      <c r="AH1990" s="2">
        <v>0.13300000000000001</v>
      </c>
      <c r="AI1990" s="2">
        <v>0.41739999999999999</v>
      </c>
    </row>
    <row r="1991" spans="1:37" hidden="1">
      <c r="A1991" s="1">
        <v>43969</v>
      </c>
      <c r="B1991" t="s">
        <v>80</v>
      </c>
      <c r="C1991" t="s">
        <v>81</v>
      </c>
      <c r="D1991">
        <v>0</v>
      </c>
      <c r="E1991">
        <v>0</v>
      </c>
      <c r="F1991">
        <v>0</v>
      </c>
      <c r="G1991">
        <v>0</v>
      </c>
      <c r="H1991">
        <v>18</v>
      </c>
      <c r="I1991">
        <v>2</v>
      </c>
      <c r="J1991">
        <v>15</v>
      </c>
      <c r="K1991">
        <v>1</v>
      </c>
      <c r="L1991" t="s">
        <v>13</v>
      </c>
      <c r="N1991" t="s">
        <v>81</v>
      </c>
      <c r="O1991" t="s">
        <v>39</v>
      </c>
      <c r="P1991" t="s">
        <v>40</v>
      </c>
      <c r="Q1991" t="s">
        <v>49</v>
      </c>
      <c r="R1991" t="s">
        <v>42</v>
      </c>
      <c r="S1991" t="s">
        <v>77</v>
      </c>
      <c r="T1991">
        <v>18</v>
      </c>
      <c r="U1991">
        <v>5</v>
      </c>
      <c r="V1991">
        <v>289</v>
      </c>
      <c r="X1991">
        <v>6497</v>
      </c>
      <c r="Y1991">
        <v>57956</v>
      </c>
      <c r="Z1991">
        <v>5247257</v>
      </c>
      <c r="AA1991">
        <v>90.54</v>
      </c>
      <c r="AB1991">
        <v>96.910521739999993</v>
      </c>
      <c r="AC1991">
        <v>4.2256146279999998</v>
      </c>
      <c r="AD1991">
        <v>0</v>
      </c>
      <c r="AE1991">
        <v>3.43</v>
      </c>
      <c r="AF1991">
        <v>0</v>
      </c>
      <c r="AG1991">
        <v>0.38</v>
      </c>
      <c r="AH1991" s="2">
        <v>0.1111</v>
      </c>
      <c r="AI1991" s="2">
        <v>0.83330000000000004</v>
      </c>
      <c r="AJ1991">
        <v>1</v>
      </c>
      <c r="AK1991">
        <v>1</v>
      </c>
    </row>
    <row r="1992" spans="1:37" hidden="1">
      <c r="A1992" s="1">
        <v>43969</v>
      </c>
      <c r="B1992" t="s">
        <v>98</v>
      </c>
      <c r="C1992" t="s">
        <v>99</v>
      </c>
      <c r="D1992">
        <v>11</v>
      </c>
      <c r="E1992">
        <v>0</v>
      </c>
      <c r="F1992">
        <v>7</v>
      </c>
      <c r="G1992">
        <v>4</v>
      </c>
      <c r="H1992">
        <v>359</v>
      </c>
      <c r="I1992">
        <v>5</v>
      </c>
      <c r="J1992">
        <v>257</v>
      </c>
      <c r="K1992">
        <v>97</v>
      </c>
      <c r="L1992" t="s">
        <v>13</v>
      </c>
      <c r="N1992" t="s">
        <v>99</v>
      </c>
      <c r="O1992" t="s">
        <v>39</v>
      </c>
      <c r="P1992" t="s">
        <v>40</v>
      </c>
      <c r="Q1992" t="s">
        <v>100</v>
      </c>
      <c r="R1992" t="s">
        <v>55</v>
      </c>
      <c r="T1992">
        <v>8</v>
      </c>
      <c r="U1992">
        <v>1</v>
      </c>
      <c r="V1992">
        <v>57</v>
      </c>
      <c r="W1992">
        <v>80</v>
      </c>
      <c r="X1992">
        <v>636</v>
      </c>
      <c r="Y1992">
        <v>5780</v>
      </c>
      <c r="Z1992">
        <v>4216171</v>
      </c>
      <c r="AA1992">
        <v>729.43</v>
      </c>
      <c r="AB1992">
        <v>115.1317136</v>
      </c>
      <c r="AC1992">
        <v>-8.3694716880000009</v>
      </c>
      <c r="AD1992">
        <v>2.61</v>
      </c>
      <c r="AE1992">
        <v>85.15</v>
      </c>
      <c r="AF1992">
        <v>0</v>
      </c>
      <c r="AG1992">
        <v>1.19</v>
      </c>
      <c r="AH1992" s="2">
        <v>1.3899999999999999E-2</v>
      </c>
      <c r="AI1992" s="2">
        <v>0.71589999999999998</v>
      </c>
      <c r="AJ1992">
        <v>5.5</v>
      </c>
      <c r="AK1992">
        <v>1</v>
      </c>
    </row>
    <row r="1993" spans="1:37" hidden="1">
      <c r="A1993" s="1">
        <v>43969</v>
      </c>
      <c r="B1993" t="s">
        <v>50</v>
      </c>
      <c r="C1993" t="s">
        <v>51</v>
      </c>
      <c r="D1993">
        <v>31</v>
      </c>
      <c r="E1993">
        <v>1</v>
      </c>
      <c r="F1993">
        <v>3</v>
      </c>
      <c r="G1993">
        <v>27</v>
      </c>
      <c r="H1993">
        <v>679</v>
      </c>
      <c r="I1993">
        <v>61</v>
      </c>
      <c r="J1993">
        <v>195</v>
      </c>
      <c r="K1993">
        <v>423</v>
      </c>
      <c r="L1993" t="s">
        <v>13</v>
      </c>
      <c r="N1993" t="s">
        <v>51</v>
      </c>
      <c r="O1993" t="s">
        <v>39</v>
      </c>
      <c r="P1993" t="s">
        <v>40</v>
      </c>
      <c r="Q1993" t="s">
        <v>41</v>
      </c>
      <c r="R1993" t="s">
        <v>42</v>
      </c>
      <c r="T1993">
        <v>4</v>
      </c>
      <c r="U1993">
        <v>4</v>
      </c>
      <c r="V1993">
        <v>155</v>
      </c>
      <c r="W1993">
        <v>313</v>
      </c>
      <c r="X1993">
        <v>1238</v>
      </c>
      <c r="Y1993">
        <v>9663</v>
      </c>
      <c r="Z1993">
        <v>10722374</v>
      </c>
      <c r="AA1993">
        <v>1109.6400000000001</v>
      </c>
      <c r="AB1993">
        <v>106.1090043</v>
      </c>
      <c r="AC1993">
        <v>-6.4567363880000004</v>
      </c>
      <c r="AD1993">
        <v>2.89</v>
      </c>
      <c r="AE1993">
        <v>63.33</v>
      </c>
      <c r="AF1993">
        <v>0.09</v>
      </c>
      <c r="AG1993">
        <v>5.69</v>
      </c>
      <c r="AH1993" s="2">
        <v>8.9800000000000005E-2</v>
      </c>
      <c r="AI1993" s="2">
        <v>0.28720000000000001</v>
      </c>
      <c r="AJ1993">
        <v>1.29</v>
      </c>
    </row>
    <row r="1994" spans="1:37" hidden="1">
      <c r="A1994" s="1">
        <v>43969</v>
      </c>
      <c r="B1994" t="s">
        <v>109</v>
      </c>
      <c r="C1994" t="s">
        <v>110</v>
      </c>
      <c r="D1994">
        <v>1</v>
      </c>
      <c r="E1994">
        <v>0</v>
      </c>
      <c r="F1994">
        <v>0</v>
      </c>
      <c r="G1994">
        <v>1</v>
      </c>
      <c r="H1994">
        <v>66</v>
      </c>
      <c r="I1994">
        <v>2</v>
      </c>
      <c r="J1994">
        <v>28</v>
      </c>
      <c r="K1994">
        <v>36</v>
      </c>
      <c r="L1994" t="s">
        <v>13</v>
      </c>
      <c r="N1994" t="s">
        <v>110</v>
      </c>
      <c r="O1994" t="s">
        <v>39</v>
      </c>
      <c r="P1994" t="s">
        <v>40</v>
      </c>
      <c r="Q1994" t="s">
        <v>49</v>
      </c>
      <c r="R1994" t="s">
        <v>42</v>
      </c>
      <c r="T1994">
        <v>9</v>
      </c>
      <c r="U1994">
        <v>1</v>
      </c>
      <c r="V1994">
        <v>129</v>
      </c>
      <c r="W1994">
        <v>172</v>
      </c>
      <c r="X1994">
        <v>1341</v>
      </c>
      <c r="Y1994">
        <v>19919</v>
      </c>
      <c r="Z1994">
        <v>1999539</v>
      </c>
      <c r="AA1994">
        <v>100.38</v>
      </c>
      <c r="AB1994">
        <v>102.33842129999999</v>
      </c>
      <c r="AC1994">
        <v>-3.5335836270000001</v>
      </c>
      <c r="AD1994">
        <v>0.5</v>
      </c>
      <c r="AE1994">
        <v>33.01</v>
      </c>
      <c r="AF1994">
        <v>0</v>
      </c>
      <c r="AG1994">
        <v>1</v>
      </c>
      <c r="AH1994" s="2">
        <v>3.0300000000000001E-2</v>
      </c>
      <c r="AI1994" s="2">
        <v>0.42420000000000002</v>
      </c>
      <c r="AJ1994">
        <v>0.11</v>
      </c>
      <c r="AK1994">
        <v>1</v>
      </c>
    </row>
    <row r="1995" spans="1:37" hidden="1">
      <c r="A1995" s="1">
        <v>43969</v>
      </c>
      <c r="B1995" t="s">
        <v>37</v>
      </c>
      <c r="C1995" t="s">
        <v>38</v>
      </c>
      <c r="D1995">
        <v>79</v>
      </c>
      <c r="E1995">
        <v>0</v>
      </c>
      <c r="F1995">
        <v>0</v>
      </c>
      <c r="G1995">
        <v>79</v>
      </c>
      <c r="H1995">
        <v>5807</v>
      </c>
      <c r="I1995">
        <v>448</v>
      </c>
      <c r="J1995">
        <v>1252</v>
      </c>
      <c r="K1995">
        <v>4107</v>
      </c>
      <c r="L1995" t="s">
        <v>13</v>
      </c>
      <c r="N1995" t="s">
        <v>38</v>
      </c>
      <c r="O1995" t="s">
        <v>39</v>
      </c>
      <c r="P1995" t="s">
        <v>40</v>
      </c>
      <c r="Q1995" t="s">
        <v>41</v>
      </c>
      <c r="R1995" t="s">
        <v>42</v>
      </c>
      <c r="S1995" t="s">
        <v>43</v>
      </c>
      <c r="T1995">
        <v>1</v>
      </c>
      <c r="U1995">
        <v>5</v>
      </c>
      <c r="V1995">
        <v>44</v>
      </c>
      <c r="W1995">
        <v>267</v>
      </c>
      <c r="Y1995">
        <v>664</v>
      </c>
      <c r="Z1995">
        <v>10846145</v>
      </c>
      <c r="AA1995">
        <v>16334.31</v>
      </c>
      <c r="AB1995">
        <v>106.8361183</v>
      </c>
      <c r="AC1995">
        <v>-6.2046989909999999</v>
      </c>
      <c r="AD1995">
        <v>7.28</v>
      </c>
      <c r="AE1995">
        <v>535.4</v>
      </c>
      <c r="AF1995">
        <v>0</v>
      </c>
      <c r="AG1995">
        <v>41.3</v>
      </c>
      <c r="AH1995" s="2">
        <v>7.7100000000000002E-2</v>
      </c>
      <c r="AI1995" s="2">
        <v>0.21560000000000001</v>
      </c>
      <c r="AJ1995">
        <v>0.62</v>
      </c>
      <c r="AK1995">
        <v>0</v>
      </c>
    </row>
    <row r="1996" spans="1:37" hidden="1">
      <c r="A1996" s="1">
        <v>43969</v>
      </c>
      <c r="B1996" t="s">
        <v>59</v>
      </c>
      <c r="C1996" t="s">
        <v>60</v>
      </c>
      <c r="D1996">
        <v>1</v>
      </c>
      <c r="E1996">
        <v>0</v>
      </c>
      <c r="F1996">
        <v>3</v>
      </c>
      <c r="G1996">
        <v>-2</v>
      </c>
      <c r="H1996">
        <v>200</v>
      </c>
      <c r="I1996">
        <v>9</v>
      </c>
      <c r="J1996">
        <v>131</v>
      </c>
      <c r="K1996">
        <v>60</v>
      </c>
      <c r="L1996" t="s">
        <v>13</v>
      </c>
      <c r="N1996" t="s">
        <v>60</v>
      </c>
      <c r="O1996" t="s">
        <v>39</v>
      </c>
      <c r="P1996" t="s">
        <v>40</v>
      </c>
      <c r="Q1996" t="s">
        <v>41</v>
      </c>
      <c r="R1996" t="s">
        <v>42</v>
      </c>
      <c r="S1996" t="s">
        <v>61</v>
      </c>
      <c r="T1996">
        <v>4</v>
      </c>
      <c r="U1996">
        <v>1</v>
      </c>
      <c r="V1996">
        <v>78</v>
      </c>
      <c r="W1996">
        <v>46</v>
      </c>
      <c r="X1996">
        <v>392</v>
      </c>
      <c r="Y1996">
        <v>3133</v>
      </c>
      <c r="Z1996">
        <v>3631015</v>
      </c>
      <c r="AA1996">
        <v>1158.9000000000001</v>
      </c>
      <c r="AB1996">
        <v>110.4448783</v>
      </c>
      <c r="AC1996">
        <v>-7.8945018500000002</v>
      </c>
      <c r="AD1996">
        <v>0.28000000000000003</v>
      </c>
      <c r="AE1996">
        <v>55.08</v>
      </c>
      <c r="AF1996">
        <v>0</v>
      </c>
      <c r="AG1996">
        <v>2.48</v>
      </c>
      <c r="AH1996" s="2">
        <v>4.4999999999999998E-2</v>
      </c>
      <c r="AI1996" s="2">
        <v>0.65500000000000003</v>
      </c>
      <c r="AJ1996">
        <v>0.2</v>
      </c>
      <c r="AK1996">
        <v>1</v>
      </c>
    </row>
    <row r="1997" spans="1:37" hidden="1">
      <c r="A1997" s="1">
        <v>43969</v>
      </c>
      <c r="B1997" t="s">
        <v>117</v>
      </c>
      <c r="C1997" t="s">
        <v>118</v>
      </c>
      <c r="D1997">
        <v>4</v>
      </c>
      <c r="E1997">
        <v>0</v>
      </c>
      <c r="F1997">
        <v>0</v>
      </c>
      <c r="G1997">
        <v>4</v>
      </c>
      <c r="H1997">
        <v>28</v>
      </c>
      <c r="I1997">
        <v>2</v>
      </c>
      <c r="J1997">
        <v>18</v>
      </c>
      <c r="K1997">
        <v>8</v>
      </c>
      <c r="L1997" t="s">
        <v>13</v>
      </c>
      <c r="N1997" t="s">
        <v>118</v>
      </c>
      <c r="O1997" t="s">
        <v>39</v>
      </c>
      <c r="P1997" t="s">
        <v>40</v>
      </c>
      <c r="Q1997" t="s">
        <v>54</v>
      </c>
      <c r="R1997" t="s">
        <v>55</v>
      </c>
      <c r="T1997">
        <v>5</v>
      </c>
      <c r="U1997">
        <v>1</v>
      </c>
      <c r="V1997">
        <v>77</v>
      </c>
      <c r="W1997">
        <v>72</v>
      </c>
      <c r="X1997">
        <v>657</v>
      </c>
      <c r="Y1997">
        <v>11257</v>
      </c>
      <c r="Z1997">
        <v>1180651</v>
      </c>
      <c r="AA1997">
        <v>104.88</v>
      </c>
      <c r="AB1997">
        <v>122.37605809999999</v>
      </c>
      <c r="AC1997">
        <v>0.68700260400000002</v>
      </c>
      <c r="AD1997">
        <v>3.39</v>
      </c>
      <c r="AE1997">
        <v>23.72</v>
      </c>
      <c r="AF1997">
        <v>0</v>
      </c>
      <c r="AG1997">
        <v>1.69</v>
      </c>
      <c r="AH1997" s="2">
        <v>7.1400000000000005E-2</v>
      </c>
      <c r="AI1997" s="2">
        <v>0.64290000000000003</v>
      </c>
      <c r="AJ1997">
        <v>4</v>
      </c>
      <c r="AK1997">
        <v>1</v>
      </c>
    </row>
    <row r="1998" spans="1:37">
      <c r="A1998" s="1">
        <v>43969</v>
      </c>
      <c r="B1998" t="s">
        <v>44</v>
      </c>
      <c r="C1998" t="s">
        <v>39</v>
      </c>
      <c r="D1998">
        <v>496</v>
      </c>
      <c r="E1998">
        <v>43</v>
      </c>
      <c r="F1998">
        <v>195</v>
      </c>
      <c r="G1998">
        <v>258</v>
      </c>
      <c r="H1998">
        <v>18010</v>
      </c>
      <c r="I1998">
        <v>1191</v>
      </c>
      <c r="J1998">
        <v>4324</v>
      </c>
      <c r="K1998">
        <v>12495</v>
      </c>
      <c r="L1998" t="s">
        <v>14</v>
      </c>
      <c r="O1998" t="s">
        <v>39</v>
      </c>
      <c r="P1998" t="s">
        <v>40</v>
      </c>
      <c r="T1998">
        <v>416</v>
      </c>
      <c r="U1998">
        <v>98</v>
      </c>
      <c r="V1998">
        <v>7230</v>
      </c>
      <c r="W1998">
        <v>8488</v>
      </c>
      <c r="X1998">
        <v>74953</v>
      </c>
      <c r="Y1998">
        <v>1916907</v>
      </c>
      <c r="Z1998">
        <v>265185520</v>
      </c>
      <c r="AA1998">
        <v>138.34</v>
      </c>
      <c r="AB1998">
        <v>113.92132700000001</v>
      </c>
      <c r="AC1998">
        <v>-0.78927499999999995</v>
      </c>
      <c r="AD1998">
        <v>1.87</v>
      </c>
      <c r="AE1998">
        <v>67.91</v>
      </c>
      <c r="AF1998">
        <v>0.16</v>
      </c>
      <c r="AG1998">
        <v>4.49</v>
      </c>
      <c r="AH1998" s="2">
        <v>6.6100000000000006E-2</v>
      </c>
      <c r="AI1998" s="2">
        <v>0.24010000000000001</v>
      </c>
      <c r="AJ1998">
        <v>1.01</v>
      </c>
      <c r="AK1998">
        <v>0.73</v>
      </c>
    </row>
    <row r="1999" spans="1:37" hidden="1">
      <c r="A1999" s="1">
        <v>43969</v>
      </c>
      <c r="B1999" t="s">
        <v>70</v>
      </c>
      <c r="C1999" t="s">
        <v>71</v>
      </c>
      <c r="D1999">
        <v>1</v>
      </c>
      <c r="E1999">
        <v>0</v>
      </c>
      <c r="F1999">
        <v>0</v>
      </c>
      <c r="G1999">
        <v>1</v>
      </c>
      <c r="H1999">
        <v>81</v>
      </c>
      <c r="I1999">
        <v>2</v>
      </c>
      <c r="J1999">
        <v>11</v>
      </c>
      <c r="K1999">
        <v>68</v>
      </c>
      <c r="L1999" t="s">
        <v>13</v>
      </c>
      <c r="N1999" t="s">
        <v>71</v>
      </c>
      <c r="O1999" t="s">
        <v>39</v>
      </c>
      <c r="P1999" t="s">
        <v>40</v>
      </c>
      <c r="Q1999" t="s">
        <v>49</v>
      </c>
      <c r="R1999" t="s">
        <v>42</v>
      </c>
      <c r="T1999">
        <v>9</v>
      </c>
      <c r="U1999">
        <v>2</v>
      </c>
      <c r="V1999">
        <v>141</v>
      </c>
      <c r="W1999">
        <v>163</v>
      </c>
      <c r="X1999">
        <v>1399</v>
      </c>
      <c r="Y1999">
        <v>50058</v>
      </c>
      <c r="Z1999">
        <v>3493357</v>
      </c>
      <c r="AA1999">
        <v>69.790000000000006</v>
      </c>
      <c r="AB1999">
        <v>102.72364039999999</v>
      </c>
      <c r="AC1999">
        <v>-1.69769766</v>
      </c>
      <c r="AD1999">
        <v>0.28999999999999998</v>
      </c>
      <c r="AE1999">
        <v>23.19</v>
      </c>
      <c r="AF1999">
        <v>0</v>
      </c>
      <c r="AG1999">
        <v>0.56999999999999995</v>
      </c>
      <c r="AH1999" s="2">
        <v>2.47E-2</v>
      </c>
      <c r="AI1999" s="2">
        <v>0.1358</v>
      </c>
      <c r="AJ1999">
        <v>1</v>
      </c>
      <c r="AK1999">
        <v>1</v>
      </c>
    </row>
    <row r="2000" spans="1:37" hidden="1">
      <c r="A2000" s="1">
        <v>43969</v>
      </c>
      <c r="B2000" t="s">
        <v>45</v>
      </c>
      <c r="C2000" t="s">
        <v>46</v>
      </c>
      <c r="D2000">
        <v>22</v>
      </c>
      <c r="E2000">
        <v>9</v>
      </c>
      <c r="F2000">
        <v>74</v>
      </c>
      <c r="G2000">
        <v>-61</v>
      </c>
      <c r="H2000">
        <v>1788</v>
      </c>
      <c r="I2000">
        <v>135</v>
      </c>
      <c r="J2000">
        <v>1051</v>
      </c>
      <c r="K2000">
        <v>602</v>
      </c>
      <c r="L2000" t="s">
        <v>13</v>
      </c>
      <c r="N2000" t="s">
        <v>46</v>
      </c>
      <c r="O2000" t="s">
        <v>39</v>
      </c>
      <c r="P2000" t="s">
        <v>40</v>
      </c>
      <c r="Q2000" t="s">
        <v>41</v>
      </c>
      <c r="R2000" t="s">
        <v>42</v>
      </c>
      <c r="T2000">
        <v>18</v>
      </c>
      <c r="U2000">
        <v>9</v>
      </c>
      <c r="V2000">
        <v>627</v>
      </c>
      <c r="W2000">
        <v>645</v>
      </c>
      <c r="X2000">
        <v>5312</v>
      </c>
      <c r="Y2000">
        <v>35378</v>
      </c>
      <c r="Z2000">
        <v>45161325</v>
      </c>
      <c r="AA2000">
        <v>1276.55</v>
      </c>
      <c r="AB2000">
        <v>107.60370829999999</v>
      </c>
      <c r="AC2000">
        <v>-6.9204320829999997</v>
      </c>
      <c r="AD2000">
        <v>0.49</v>
      </c>
      <c r="AE2000">
        <v>39.590000000000003</v>
      </c>
      <c r="AF2000">
        <v>0.2</v>
      </c>
      <c r="AG2000">
        <v>2.99</v>
      </c>
      <c r="AH2000" s="2">
        <v>7.5499999999999998E-2</v>
      </c>
      <c r="AI2000" s="2">
        <v>0.58779999999999999</v>
      </c>
      <c r="AJ2000">
        <v>0.69</v>
      </c>
      <c r="AK2000">
        <v>3</v>
      </c>
    </row>
    <row r="2001" spans="1:37" hidden="1">
      <c r="A2001" s="1">
        <v>43969</v>
      </c>
      <c r="B2001" t="s">
        <v>64</v>
      </c>
      <c r="C2001" t="s">
        <v>65</v>
      </c>
      <c r="D2001">
        <v>8</v>
      </c>
      <c r="E2001">
        <v>0</v>
      </c>
      <c r="F2001">
        <v>5</v>
      </c>
      <c r="G2001">
        <v>3</v>
      </c>
      <c r="H2001">
        <v>1165</v>
      </c>
      <c r="I2001">
        <v>74</v>
      </c>
      <c r="J2001">
        <v>433</v>
      </c>
      <c r="K2001">
        <v>658</v>
      </c>
      <c r="L2001" t="s">
        <v>13</v>
      </c>
      <c r="N2001" t="s">
        <v>65</v>
      </c>
      <c r="O2001" t="s">
        <v>39</v>
      </c>
      <c r="P2001" t="s">
        <v>40</v>
      </c>
      <c r="Q2001" t="s">
        <v>41</v>
      </c>
      <c r="R2001" t="s">
        <v>42</v>
      </c>
      <c r="T2001">
        <v>29</v>
      </c>
      <c r="U2001">
        <v>6</v>
      </c>
      <c r="V2001">
        <v>576</v>
      </c>
      <c r="W2001">
        <v>753</v>
      </c>
      <c r="X2001">
        <v>7809</v>
      </c>
      <c r="Y2001">
        <v>32801</v>
      </c>
      <c r="Z2001">
        <v>36364072</v>
      </c>
      <c r="AA2001">
        <v>1108.6400000000001</v>
      </c>
      <c r="AB2001">
        <v>110.20111489999999</v>
      </c>
      <c r="AC2001">
        <v>-7.2590971770000001</v>
      </c>
      <c r="AD2001">
        <v>0.22</v>
      </c>
      <c r="AE2001">
        <v>32.04</v>
      </c>
      <c r="AF2001">
        <v>0</v>
      </c>
      <c r="AG2001">
        <v>2.0299999999999998</v>
      </c>
      <c r="AH2001" s="2">
        <v>6.3500000000000001E-2</v>
      </c>
      <c r="AI2001" s="2">
        <v>0.37169999999999997</v>
      </c>
      <c r="AJ2001">
        <v>0.47</v>
      </c>
      <c r="AK2001">
        <v>1</v>
      </c>
    </row>
    <row r="2002" spans="1:37" hidden="1">
      <c r="A2002" s="1">
        <v>43969</v>
      </c>
      <c r="B2002" t="s">
        <v>66</v>
      </c>
      <c r="C2002" t="s">
        <v>67</v>
      </c>
      <c r="D2002">
        <v>124</v>
      </c>
      <c r="E2002">
        <v>13</v>
      </c>
      <c r="F2002">
        <v>15</v>
      </c>
      <c r="G2002">
        <v>96</v>
      </c>
      <c r="H2002">
        <v>2358</v>
      </c>
      <c r="I2002">
        <v>413</v>
      </c>
      <c r="J2002">
        <v>1467</v>
      </c>
      <c r="K2002">
        <v>478</v>
      </c>
      <c r="L2002" t="s">
        <v>13</v>
      </c>
      <c r="N2002" t="s">
        <v>67</v>
      </c>
      <c r="O2002" t="s">
        <v>39</v>
      </c>
      <c r="P2002" t="s">
        <v>40</v>
      </c>
      <c r="Q2002" t="s">
        <v>41</v>
      </c>
      <c r="R2002" t="s">
        <v>42</v>
      </c>
      <c r="T2002">
        <v>29</v>
      </c>
      <c r="U2002">
        <v>9</v>
      </c>
      <c r="V2002">
        <v>666</v>
      </c>
      <c r="W2002">
        <v>777</v>
      </c>
      <c r="X2002">
        <v>7724</v>
      </c>
      <c r="Y2002">
        <v>47803</v>
      </c>
      <c r="Z2002">
        <v>40479023</v>
      </c>
      <c r="AA2002">
        <v>846.78</v>
      </c>
      <c r="AB2002">
        <v>112.7329414</v>
      </c>
      <c r="AC2002">
        <v>-7.7233455790000001</v>
      </c>
      <c r="AD2002">
        <v>3.06</v>
      </c>
      <c r="AE2002">
        <v>58.25</v>
      </c>
      <c r="AF2002">
        <v>0.32</v>
      </c>
      <c r="AG2002">
        <v>10.199999999999999</v>
      </c>
      <c r="AH2002" s="2">
        <v>0.17510000000000001</v>
      </c>
      <c r="AI2002" s="2">
        <v>0.62209999999999999</v>
      </c>
      <c r="AJ2002">
        <v>2.1800000000000002</v>
      </c>
      <c r="AK2002">
        <v>1.18</v>
      </c>
    </row>
    <row r="2003" spans="1:37" hidden="1">
      <c r="A2003" s="1">
        <v>43969</v>
      </c>
      <c r="B2003" t="s">
        <v>101</v>
      </c>
      <c r="C2003" t="s">
        <v>102</v>
      </c>
      <c r="D2003">
        <v>0</v>
      </c>
      <c r="E2003">
        <v>0</v>
      </c>
      <c r="F2003">
        <v>8</v>
      </c>
      <c r="G2003">
        <v>-8</v>
      </c>
      <c r="H2003">
        <v>132</v>
      </c>
      <c r="I2003">
        <v>4</v>
      </c>
      <c r="J2003">
        <v>32</v>
      </c>
      <c r="K2003">
        <v>96</v>
      </c>
      <c r="L2003" t="s">
        <v>13</v>
      </c>
      <c r="N2003" t="s">
        <v>102</v>
      </c>
      <c r="O2003" t="s">
        <v>39</v>
      </c>
      <c r="P2003" t="s">
        <v>40</v>
      </c>
      <c r="Q2003" t="s">
        <v>58</v>
      </c>
      <c r="R2003" t="s">
        <v>42</v>
      </c>
      <c r="T2003">
        <v>12</v>
      </c>
      <c r="U2003">
        <v>2</v>
      </c>
      <c r="V2003">
        <v>174</v>
      </c>
      <c r="W2003">
        <v>99</v>
      </c>
      <c r="X2003">
        <v>2031</v>
      </c>
      <c r="Y2003">
        <v>147307</v>
      </c>
      <c r="Z2003">
        <v>5422814</v>
      </c>
      <c r="AA2003">
        <v>36.81</v>
      </c>
      <c r="AB2003">
        <v>111.1211776</v>
      </c>
      <c r="AC2003">
        <v>-8.6474572E-2</v>
      </c>
      <c r="AD2003">
        <v>0</v>
      </c>
      <c r="AE2003">
        <v>24.34</v>
      </c>
      <c r="AF2003">
        <v>0</v>
      </c>
      <c r="AG2003">
        <v>0.74</v>
      </c>
      <c r="AH2003" s="2">
        <v>3.0300000000000001E-2</v>
      </c>
      <c r="AI2003" s="2">
        <v>0.2424</v>
      </c>
      <c r="AJ2003">
        <v>0</v>
      </c>
      <c r="AK2003">
        <v>1</v>
      </c>
    </row>
    <row r="2004" spans="1:37" hidden="1">
      <c r="A2004" s="1">
        <v>43969</v>
      </c>
      <c r="B2004" t="s">
        <v>103</v>
      </c>
      <c r="C2004" t="s">
        <v>104</v>
      </c>
      <c r="D2004">
        <v>71</v>
      </c>
      <c r="E2004">
        <v>2</v>
      </c>
      <c r="F2004">
        <v>0</v>
      </c>
      <c r="G2004">
        <v>69</v>
      </c>
      <c r="H2004">
        <v>436</v>
      </c>
      <c r="I2004">
        <v>49</v>
      </c>
      <c r="J2004">
        <v>157</v>
      </c>
      <c r="K2004">
        <v>230</v>
      </c>
      <c r="L2004" t="s">
        <v>13</v>
      </c>
      <c r="N2004" t="s">
        <v>104</v>
      </c>
      <c r="O2004" t="s">
        <v>39</v>
      </c>
      <c r="P2004" t="s">
        <v>40</v>
      </c>
      <c r="Q2004" t="s">
        <v>58</v>
      </c>
      <c r="R2004" t="s">
        <v>55</v>
      </c>
      <c r="T2004">
        <v>11</v>
      </c>
      <c r="U2004">
        <v>2</v>
      </c>
      <c r="V2004">
        <v>153</v>
      </c>
      <c r="W2004">
        <v>144</v>
      </c>
      <c r="X2004">
        <v>1864</v>
      </c>
      <c r="Y2004">
        <v>38744</v>
      </c>
      <c r="Z2004">
        <v>4023049</v>
      </c>
      <c r="AA2004">
        <v>103.84</v>
      </c>
      <c r="AB2004">
        <v>115.4385783</v>
      </c>
      <c r="AC2004">
        <v>-2.993594979</v>
      </c>
      <c r="AD2004">
        <v>17.649999999999999</v>
      </c>
      <c r="AE2004">
        <v>108.38</v>
      </c>
      <c r="AF2004">
        <v>0.5</v>
      </c>
      <c r="AG2004">
        <v>12.18</v>
      </c>
      <c r="AH2004" s="2">
        <v>0.1124</v>
      </c>
      <c r="AI2004" s="2">
        <v>0.36009999999999998</v>
      </c>
      <c r="AJ2004">
        <v>35.5</v>
      </c>
      <c r="AK2004">
        <v>0.25</v>
      </c>
    </row>
    <row r="2005" spans="1:37" hidden="1">
      <c r="A2005" s="1">
        <v>43969</v>
      </c>
      <c r="B2005" t="s">
        <v>82</v>
      </c>
      <c r="C2005" t="s">
        <v>83</v>
      </c>
      <c r="D2005">
        <v>0</v>
      </c>
      <c r="E2005">
        <v>0</v>
      </c>
      <c r="F2005">
        <v>0</v>
      </c>
      <c r="G2005">
        <v>0</v>
      </c>
      <c r="H2005">
        <v>227</v>
      </c>
      <c r="I2005">
        <v>11</v>
      </c>
      <c r="J2005">
        <v>103</v>
      </c>
      <c r="K2005">
        <v>113</v>
      </c>
      <c r="L2005" t="s">
        <v>13</v>
      </c>
      <c r="N2005" t="s">
        <v>83</v>
      </c>
      <c r="O2005" t="s">
        <v>39</v>
      </c>
      <c r="P2005" t="s">
        <v>40</v>
      </c>
      <c r="Q2005" t="s">
        <v>58</v>
      </c>
      <c r="R2005" t="s">
        <v>42</v>
      </c>
      <c r="T2005">
        <v>13</v>
      </c>
      <c r="U2005">
        <v>1</v>
      </c>
      <c r="V2005">
        <v>136</v>
      </c>
      <c r="W2005">
        <v>139</v>
      </c>
      <c r="X2005">
        <v>1432</v>
      </c>
      <c r="Y2005">
        <v>153565</v>
      </c>
      <c r="Z2005">
        <v>2570289</v>
      </c>
      <c r="AA2005">
        <v>16.739999999999998</v>
      </c>
      <c r="AB2005">
        <v>113.41765359999999</v>
      </c>
      <c r="AC2005">
        <v>-1.6024846530000001</v>
      </c>
      <c r="AD2005">
        <v>0</v>
      </c>
      <c r="AE2005">
        <v>88.32</v>
      </c>
      <c r="AF2005">
        <v>0</v>
      </c>
      <c r="AG2005">
        <v>4.28</v>
      </c>
      <c r="AH2005" s="2">
        <v>4.8500000000000001E-2</v>
      </c>
      <c r="AI2005" s="2">
        <v>0.45369999999999999</v>
      </c>
      <c r="AJ2005">
        <v>1</v>
      </c>
      <c r="AK2005">
        <v>1</v>
      </c>
    </row>
    <row r="2006" spans="1:37" hidden="1">
      <c r="A2006" s="1">
        <v>43969</v>
      </c>
      <c r="B2006" t="s">
        <v>56</v>
      </c>
      <c r="C2006" t="s">
        <v>57</v>
      </c>
      <c r="D2006">
        <v>1</v>
      </c>
      <c r="E2006">
        <v>0</v>
      </c>
      <c r="F2006">
        <v>10</v>
      </c>
      <c r="G2006">
        <v>-9</v>
      </c>
      <c r="H2006">
        <v>255</v>
      </c>
      <c r="I2006">
        <v>5</v>
      </c>
      <c r="J2006">
        <v>200</v>
      </c>
      <c r="K2006">
        <v>50</v>
      </c>
      <c r="L2006" t="s">
        <v>13</v>
      </c>
      <c r="N2006" t="s">
        <v>57</v>
      </c>
      <c r="O2006" t="s">
        <v>39</v>
      </c>
      <c r="P2006" t="s">
        <v>40</v>
      </c>
      <c r="Q2006" t="s">
        <v>58</v>
      </c>
      <c r="R2006" t="s">
        <v>55</v>
      </c>
      <c r="T2006">
        <v>7</v>
      </c>
      <c r="U2006">
        <v>3</v>
      </c>
      <c r="V2006">
        <v>103</v>
      </c>
      <c r="W2006">
        <v>197</v>
      </c>
      <c r="X2006">
        <v>841</v>
      </c>
      <c r="Y2006">
        <v>129067</v>
      </c>
      <c r="Z2006">
        <v>3552191</v>
      </c>
      <c r="AA2006">
        <v>27.52</v>
      </c>
      <c r="AB2006">
        <v>116.4684405</v>
      </c>
      <c r="AC2006">
        <v>0.45385803000000002</v>
      </c>
      <c r="AD2006">
        <v>0.28000000000000003</v>
      </c>
      <c r="AE2006">
        <v>71.790000000000006</v>
      </c>
      <c r="AF2006">
        <v>0</v>
      </c>
      <c r="AG2006">
        <v>1.41</v>
      </c>
      <c r="AH2006" s="2">
        <v>1.9599999999999999E-2</v>
      </c>
      <c r="AI2006" s="2">
        <v>0.7843</v>
      </c>
      <c r="AJ2006">
        <v>1</v>
      </c>
      <c r="AK2006">
        <v>1</v>
      </c>
    </row>
    <row r="2007" spans="1:37" hidden="1">
      <c r="A2007" s="1">
        <v>43969</v>
      </c>
      <c r="B2007" t="s">
        <v>92</v>
      </c>
      <c r="C2007" t="s">
        <v>93</v>
      </c>
      <c r="D2007">
        <v>0</v>
      </c>
      <c r="E2007">
        <v>0</v>
      </c>
      <c r="F2007">
        <v>5</v>
      </c>
      <c r="G2007">
        <v>-5</v>
      </c>
      <c r="H2007">
        <v>155</v>
      </c>
      <c r="I2007">
        <v>1</v>
      </c>
      <c r="J2007">
        <v>46</v>
      </c>
      <c r="K2007">
        <v>108</v>
      </c>
      <c r="L2007" t="s">
        <v>13</v>
      </c>
      <c r="N2007" t="s">
        <v>93</v>
      </c>
      <c r="O2007" t="s">
        <v>39</v>
      </c>
      <c r="P2007" t="s">
        <v>40</v>
      </c>
      <c r="Q2007" t="s">
        <v>58</v>
      </c>
      <c r="R2007" t="s">
        <v>55</v>
      </c>
      <c r="T2007">
        <v>4</v>
      </c>
      <c r="U2007">
        <v>1</v>
      </c>
      <c r="V2007">
        <v>53</v>
      </c>
      <c r="W2007">
        <v>35</v>
      </c>
      <c r="X2007">
        <v>447</v>
      </c>
      <c r="Y2007">
        <v>75468</v>
      </c>
      <c r="Z2007">
        <v>648407</v>
      </c>
      <c r="AA2007">
        <v>8.59</v>
      </c>
      <c r="AB2007">
        <v>116.2188791</v>
      </c>
      <c r="AC2007">
        <v>2.8910126209999998</v>
      </c>
      <c r="AD2007">
        <v>0</v>
      </c>
      <c r="AE2007">
        <v>239.05</v>
      </c>
      <c r="AF2007">
        <v>0</v>
      </c>
      <c r="AG2007">
        <v>1.54</v>
      </c>
      <c r="AH2007" s="2">
        <v>6.4999999999999997E-3</v>
      </c>
      <c r="AI2007" s="2">
        <v>0.29680000000000001</v>
      </c>
      <c r="AJ2007">
        <v>0</v>
      </c>
      <c r="AK2007">
        <v>1</v>
      </c>
    </row>
    <row r="2008" spans="1:37" hidden="1">
      <c r="A2008" s="1">
        <v>43969</v>
      </c>
      <c r="B2008" t="s">
        <v>105</v>
      </c>
      <c r="C2008" t="s">
        <v>106</v>
      </c>
      <c r="D2008">
        <v>0</v>
      </c>
      <c r="E2008">
        <v>0</v>
      </c>
      <c r="F2008">
        <v>0</v>
      </c>
      <c r="G2008">
        <v>0</v>
      </c>
      <c r="H2008">
        <v>30</v>
      </c>
      <c r="I2008">
        <v>1</v>
      </c>
      <c r="J2008">
        <v>58</v>
      </c>
      <c r="K2008">
        <v>-29</v>
      </c>
      <c r="L2008" t="s">
        <v>13</v>
      </c>
      <c r="N2008" t="s">
        <v>106</v>
      </c>
      <c r="O2008" t="s">
        <v>39</v>
      </c>
      <c r="P2008" t="s">
        <v>40</v>
      </c>
      <c r="Q2008" t="s">
        <v>49</v>
      </c>
      <c r="R2008" t="s">
        <v>42</v>
      </c>
      <c r="T2008">
        <v>6</v>
      </c>
      <c r="U2008">
        <v>1</v>
      </c>
      <c r="V2008">
        <v>47</v>
      </c>
      <c r="W2008">
        <v>82</v>
      </c>
      <c r="X2008">
        <v>309</v>
      </c>
      <c r="Y2008">
        <v>16424</v>
      </c>
      <c r="Z2008">
        <v>1379767</v>
      </c>
      <c r="AA2008">
        <v>84.01</v>
      </c>
      <c r="AB2008">
        <v>106.5499324</v>
      </c>
      <c r="AC2008">
        <v>-2.4474441269999998</v>
      </c>
      <c r="AD2008">
        <v>0</v>
      </c>
      <c r="AE2008">
        <v>21.74</v>
      </c>
      <c r="AF2008">
        <v>0</v>
      </c>
      <c r="AG2008">
        <v>0.72</v>
      </c>
      <c r="AH2008" s="2">
        <v>3.3300000000000003E-2</v>
      </c>
      <c r="AI2008" s="2">
        <v>1.9333</v>
      </c>
      <c r="AJ2008">
        <v>1</v>
      </c>
      <c r="AK2008">
        <v>1</v>
      </c>
    </row>
    <row r="2009" spans="1:37" hidden="1">
      <c r="A2009" s="1">
        <v>43969</v>
      </c>
      <c r="B2009" t="s">
        <v>107</v>
      </c>
      <c r="C2009" t="s">
        <v>108</v>
      </c>
      <c r="D2009">
        <v>11</v>
      </c>
      <c r="E2009">
        <v>0</v>
      </c>
      <c r="F2009">
        <v>1</v>
      </c>
      <c r="G2009">
        <v>10</v>
      </c>
      <c r="H2009">
        <v>127</v>
      </c>
      <c r="I2009">
        <v>12</v>
      </c>
      <c r="J2009">
        <v>85</v>
      </c>
      <c r="K2009">
        <v>30</v>
      </c>
      <c r="L2009" t="s">
        <v>13</v>
      </c>
      <c r="N2009" t="s">
        <v>108</v>
      </c>
      <c r="O2009" t="s">
        <v>39</v>
      </c>
      <c r="P2009" t="s">
        <v>40</v>
      </c>
      <c r="Q2009" t="s">
        <v>49</v>
      </c>
      <c r="R2009" t="s">
        <v>42</v>
      </c>
      <c r="T2009">
        <v>5</v>
      </c>
      <c r="U2009">
        <v>2</v>
      </c>
      <c r="V2009">
        <v>75</v>
      </c>
      <c r="W2009">
        <v>142</v>
      </c>
      <c r="X2009">
        <v>275</v>
      </c>
      <c r="Y2009">
        <v>8202</v>
      </c>
      <c r="Z2009">
        <v>1929400</v>
      </c>
      <c r="AA2009">
        <v>235.24</v>
      </c>
      <c r="AB2009">
        <v>108.261746</v>
      </c>
      <c r="AC2009">
        <v>3.9163459999999999</v>
      </c>
      <c r="AD2009">
        <v>5.7</v>
      </c>
      <c r="AE2009">
        <v>65.819999999999993</v>
      </c>
      <c r="AF2009">
        <v>0</v>
      </c>
      <c r="AG2009">
        <v>6.22</v>
      </c>
      <c r="AH2009" s="2">
        <v>9.4500000000000001E-2</v>
      </c>
      <c r="AI2009" s="2">
        <v>0.66930000000000001</v>
      </c>
      <c r="AK2009">
        <v>0</v>
      </c>
    </row>
    <row r="2010" spans="1:37" hidden="1">
      <c r="A2010" s="1">
        <v>43969</v>
      </c>
      <c r="B2010" t="s">
        <v>84</v>
      </c>
      <c r="C2010" t="s">
        <v>85</v>
      </c>
      <c r="D2010">
        <v>16</v>
      </c>
      <c r="E2010">
        <v>0</v>
      </c>
      <c r="F2010">
        <v>2</v>
      </c>
      <c r="G2010">
        <v>14</v>
      </c>
      <c r="H2010">
        <v>83</v>
      </c>
      <c r="I2010">
        <v>8</v>
      </c>
      <c r="J2010">
        <v>62</v>
      </c>
      <c r="K2010">
        <v>13</v>
      </c>
      <c r="L2010" t="s">
        <v>13</v>
      </c>
      <c r="N2010" t="s">
        <v>85</v>
      </c>
      <c r="O2010" t="s">
        <v>39</v>
      </c>
      <c r="P2010" t="s">
        <v>40</v>
      </c>
      <c r="Q2010" t="s">
        <v>49</v>
      </c>
      <c r="R2010" t="s">
        <v>42</v>
      </c>
      <c r="T2010">
        <v>13</v>
      </c>
      <c r="U2010">
        <v>2</v>
      </c>
      <c r="V2010">
        <v>228</v>
      </c>
      <c r="W2010">
        <v>205</v>
      </c>
      <c r="X2010">
        <v>2435</v>
      </c>
      <c r="Y2010">
        <v>34624</v>
      </c>
      <c r="Z2010">
        <v>9095591</v>
      </c>
      <c r="AA2010">
        <v>262.7</v>
      </c>
      <c r="AB2010">
        <v>105.0214366</v>
      </c>
      <c r="AC2010">
        <v>-4.9167929749999999</v>
      </c>
      <c r="AD2010">
        <v>1.76</v>
      </c>
      <c r="AE2010">
        <v>9.1300000000000008</v>
      </c>
      <c r="AF2010">
        <v>0</v>
      </c>
      <c r="AG2010">
        <v>0.88</v>
      </c>
      <c r="AH2010" s="2">
        <v>9.64E-2</v>
      </c>
      <c r="AI2010" s="2">
        <v>0.747</v>
      </c>
      <c r="AJ2010">
        <v>16</v>
      </c>
      <c r="AK2010">
        <v>1</v>
      </c>
    </row>
    <row r="2011" spans="1:37" hidden="1">
      <c r="A2011" s="1">
        <v>43969</v>
      </c>
      <c r="B2011" t="s">
        <v>72</v>
      </c>
      <c r="C2011" t="s">
        <v>73</v>
      </c>
      <c r="D2011">
        <v>23</v>
      </c>
      <c r="E2011">
        <v>0</v>
      </c>
      <c r="F2011">
        <v>0</v>
      </c>
      <c r="G2011">
        <v>23</v>
      </c>
      <c r="H2011">
        <v>107</v>
      </c>
      <c r="I2011">
        <v>6</v>
      </c>
      <c r="J2011">
        <v>23</v>
      </c>
      <c r="K2011">
        <v>78</v>
      </c>
      <c r="L2011" t="s">
        <v>13</v>
      </c>
      <c r="N2011" t="s">
        <v>73</v>
      </c>
      <c r="O2011" t="s">
        <v>39</v>
      </c>
      <c r="P2011" t="s">
        <v>40</v>
      </c>
      <c r="Q2011" t="s">
        <v>73</v>
      </c>
      <c r="R2011" t="s">
        <v>74</v>
      </c>
      <c r="T2011">
        <v>9</v>
      </c>
      <c r="U2011">
        <v>2</v>
      </c>
      <c r="V2011">
        <v>118</v>
      </c>
      <c r="W2011">
        <v>35</v>
      </c>
      <c r="X2011">
        <v>1198</v>
      </c>
      <c r="Y2011">
        <v>46914</v>
      </c>
      <c r="Z2011">
        <v>1847097</v>
      </c>
      <c r="AA2011">
        <v>39.369999999999997</v>
      </c>
      <c r="AB2011">
        <v>129.57679200000001</v>
      </c>
      <c r="AC2011">
        <v>-3.1925720000000002</v>
      </c>
      <c r="AD2011">
        <v>12.45</v>
      </c>
      <c r="AE2011">
        <v>57.93</v>
      </c>
      <c r="AF2011">
        <v>0</v>
      </c>
      <c r="AG2011">
        <v>3.25</v>
      </c>
      <c r="AH2011" s="2">
        <v>5.6099999999999997E-2</v>
      </c>
      <c r="AI2011" s="2">
        <v>0.215</v>
      </c>
      <c r="AJ2011">
        <v>1.05</v>
      </c>
      <c r="AK2011">
        <v>0</v>
      </c>
    </row>
    <row r="2012" spans="1:37" hidden="1">
      <c r="A2012" s="1">
        <v>43969</v>
      </c>
      <c r="B2012" t="s">
        <v>78</v>
      </c>
      <c r="C2012" t="s">
        <v>79</v>
      </c>
      <c r="D2012">
        <v>1</v>
      </c>
      <c r="E2012">
        <v>0</v>
      </c>
      <c r="F2012">
        <v>0</v>
      </c>
      <c r="G2012">
        <v>1</v>
      </c>
      <c r="H2012">
        <v>93</v>
      </c>
      <c r="I2012">
        <v>4</v>
      </c>
      <c r="J2012">
        <v>36</v>
      </c>
      <c r="K2012">
        <v>53</v>
      </c>
      <c r="L2012" t="s">
        <v>13</v>
      </c>
      <c r="N2012" t="s">
        <v>79</v>
      </c>
      <c r="O2012" t="s">
        <v>39</v>
      </c>
      <c r="P2012" t="s">
        <v>40</v>
      </c>
      <c r="Q2012" t="s">
        <v>73</v>
      </c>
      <c r="R2012" t="s">
        <v>74</v>
      </c>
      <c r="T2012">
        <v>8</v>
      </c>
      <c r="U2012">
        <v>2</v>
      </c>
      <c r="V2012">
        <v>116</v>
      </c>
      <c r="W2012">
        <v>118</v>
      </c>
      <c r="X2012">
        <v>1063</v>
      </c>
      <c r="Y2012">
        <v>31983</v>
      </c>
      <c r="Z2012">
        <v>1307803</v>
      </c>
      <c r="AA2012">
        <v>40.89</v>
      </c>
      <c r="AB2012">
        <v>127.5391072</v>
      </c>
      <c r="AC2012">
        <v>0.212036949</v>
      </c>
      <c r="AD2012">
        <v>0.76</v>
      </c>
      <c r="AE2012">
        <v>71.11</v>
      </c>
      <c r="AF2012">
        <v>0</v>
      </c>
      <c r="AG2012">
        <v>3.06</v>
      </c>
      <c r="AH2012" s="2">
        <v>4.2999999999999997E-2</v>
      </c>
      <c r="AI2012" s="2">
        <v>0.3871</v>
      </c>
      <c r="AJ2012">
        <v>0.25</v>
      </c>
      <c r="AK2012">
        <v>1</v>
      </c>
    </row>
    <row r="2013" spans="1:37" hidden="1">
      <c r="A2013" s="1">
        <v>43969</v>
      </c>
      <c r="B2013" t="s">
        <v>111</v>
      </c>
      <c r="C2013" t="s">
        <v>112</v>
      </c>
      <c r="D2013">
        <v>4</v>
      </c>
      <c r="E2013">
        <v>0</v>
      </c>
      <c r="F2013">
        <v>13</v>
      </c>
      <c r="G2013">
        <v>-9</v>
      </c>
      <c r="H2013">
        <v>375</v>
      </c>
      <c r="I2013">
        <v>7</v>
      </c>
      <c r="J2013">
        <v>217</v>
      </c>
      <c r="K2013">
        <v>151</v>
      </c>
      <c r="L2013" t="s">
        <v>13</v>
      </c>
      <c r="N2013" t="s">
        <v>112</v>
      </c>
      <c r="O2013" t="s">
        <v>39</v>
      </c>
      <c r="P2013" t="s">
        <v>40</v>
      </c>
      <c r="Q2013" t="s">
        <v>100</v>
      </c>
      <c r="R2013" t="s">
        <v>55</v>
      </c>
      <c r="T2013">
        <v>8</v>
      </c>
      <c r="U2013">
        <v>2</v>
      </c>
      <c r="V2013">
        <v>117</v>
      </c>
      <c r="W2013">
        <v>145</v>
      </c>
      <c r="X2013">
        <v>995</v>
      </c>
      <c r="Y2013">
        <v>18572</v>
      </c>
      <c r="Z2013">
        <v>5270247</v>
      </c>
      <c r="AA2013">
        <v>283.77</v>
      </c>
      <c r="AB2013">
        <v>117.5086257</v>
      </c>
      <c r="AC2013">
        <v>-8.6069988659999996</v>
      </c>
      <c r="AD2013">
        <v>0.76</v>
      </c>
      <c r="AE2013">
        <v>71.150000000000006</v>
      </c>
      <c r="AF2013">
        <v>0</v>
      </c>
      <c r="AG2013">
        <v>1.33</v>
      </c>
      <c r="AH2013" s="2">
        <v>1.8700000000000001E-2</v>
      </c>
      <c r="AI2013" s="2">
        <v>0.57869999999999999</v>
      </c>
      <c r="AJ2013">
        <v>0.67</v>
      </c>
      <c r="AK2013">
        <v>1</v>
      </c>
    </row>
    <row r="2014" spans="1:37" hidden="1">
      <c r="A2014" s="1">
        <v>43969</v>
      </c>
      <c r="B2014" t="s">
        <v>115</v>
      </c>
      <c r="C2014" t="s">
        <v>116</v>
      </c>
      <c r="D2014">
        <v>14</v>
      </c>
      <c r="E2014">
        <v>0</v>
      </c>
      <c r="F2014">
        <v>0</v>
      </c>
      <c r="G2014">
        <v>14</v>
      </c>
      <c r="H2014">
        <v>76</v>
      </c>
      <c r="I2014">
        <v>2</v>
      </c>
      <c r="J2014">
        <v>28</v>
      </c>
      <c r="K2014">
        <v>46</v>
      </c>
      <c r="L2014" t="s">
        <v>13</v>
      </c>
      <c r="N2014" t="s">
        <v>116</v>
      </c>
      <c r="O2014" t="s">
        <v>39</v>
      </c>
      <c r="P2014" t="s">
        <v>40</v>
      </c>
      <c r="Q2014" t="s">
        <v>100</v>
      </c>
      <c r="R2014" t="s">
        <v>55</v>
      </c>
      <c r="T2014">
        <v>21</v>
      </c>
      <c r="U2014">
        <v>1</v>
      </c>
      <c r="V2014">
        <v>309</v>
      </c>
      <c r="W2014">
        <v>327</v>
      </c>
      <c r="X2014">
        <v>3026</v>
      </c>
      <c r="Y2014">
        <v>48718</v>
      </c>
      <c r="Z2014">
        <v>5411321</v>
      </c>
      <c r="AA2014">
        <v>111.07</v>
      </c>
      <c r="AB2014">
        <v>121.592271</v>
      </c>
      <c r="AC2014">
        <v>-8.6822049999999997</v>
      </c>
      <c r="AD2014">
        <v>2.59</v>
      </c>
      <c r="AE2014">
        <v>14.04</v>
      </c>
      <c r="AF2014">
        <v>0</v>
      </c>
      <c r="AG2014">
        <v>0.37</v>
      </c>
      <c r="AH2014" s="2">
        <v>2.63E-2</v>
      </c>
      <c r="AI2014" s="2">
        <v>0.36840000000000001</v>
      </c>
      <c r="AJ2014">
        <v>1.17</v>
      </c>
      <c r="AK2014">
        <v>1</v>
      </c>
    </row>
    <row r="2015" spans="1:37" hidden="1">
      <c r="A2015" s="1">
        <v>43969</v>
      </c>
      <c r="B2015" t="s">
        <v>75</v>
      </c>
      <c r="C2015" t="s">
        <v>76</v>
      </c>
      <c r="D2015">
        <v>0</v>
      </c>
      <c r="E2015">
        <v>0</v>
      </c>
      <c r="F2015">
        <v>0</v>
      </c>
      <c r="G2015">
        <v>0</v>
      </c>
      <c r="H2015">
        <v>381</v>
      </c>
      <c r="I2015">
        <v>7</v>
      </c>
      <c r="J2015">
        <v>60</v>
      </c>
      <c r="K2015">
        <v>314</v>
      </c>
      <c r="L2015" t="s">
        <v>13</v>
      </c>
      <c r="N2015" t="s">
        <v>76</v>
      </c>
      <c r="O2015" t="s">
        <v>39</v>
      </c>
      <c r="P2015" t="s">
        <v>40</v>
      </c>
      <c r="Q2015" t="s">
        <v>76</v>
      </c>
      <c r="R2015" t="s">
        <v>74</v>
      </c>
      <c r="S2015" t="s">
        <v>77</v>
      </c>
      <c r="T2015">
        <v>28</v>
      </c>
      <c r="U2015">
        <v>1</v>
      </c>
      <c r="V2015">
        <v>560</v>
      </c>
      <c r="W2015">
        <v>110</v>
      </c>
      <c r="X2015">
        <v>5411</v>
      </c>
      <c r="Y2015">
        <v>319036</v>
      </c>
      <c r="Z2015">
        <v>4340348</v>
      </c>
      <c r="AA2015">
        <v>13.6</v>
      </c>
      <c r="AB2015">
        <v>138.69603000000001</v>
      </c>
      <c r="AC2015">
        <v>-4.6662095299999997</v>
      </c>
      <c r="AD2015">
        <v>0</v>
      </c>
      <c r="AE2015">
        <v>87.78</v>
      </c>
      <c r="AF2015">
        <v>0</v>
      </c>
      <c r="AG2015">
        <v>1.61</v>
      </c>
      <c r="AH2015" s="2">
        <v>1.84E-2</v>
      </c>
      <c r="AI2015" s="2">
        <v>0.1575</v>
      </c>
      <c r="AJ2015">
        <v>0</v>
      </c>
      <c r="AK2015">
        <v>1</v>
      </c>
    </row>
    <row r="2016" spans="1:37" hidden="1">
      <c r="A2016" s="1">
        <v>43969</v>
      </c>
      <c r="B2016" t="s">
        <v>90</v>
      </c>
      <c r="C2016" t="s">
        <v>91</v>
      </c>
      <c r="D2016">
        <v>0</v>
      </c>
      <c r="E2016">
        <v>0</v>
      </c>
      <c r="F2016">
        <v>0</v>
      </c>
      <c r="G2016">
        <v>0</v>
      </c>
      <c r="H2016">
        <v>105</v>
      </c>
      <c r="I2016">
        <v>1</v>
      </c>
      <c r="J2016">
        <v>12</v>
      </c>
      <c r="K2016">
        <v>92</v>
      </c>
      <c r="L2016" t="s">
        <v>13</v>
      </c>
      <c r="N2016" t="s">
        <v>91</v>
      </c>
      <c r="O2016" t="s">
        <v>39</v>
      </c>
      <c r="P2016" t="s">
        <v>40</v>
      </c>
      <c r="Q2016" t="s">
        <v>76</v>
      </c>
      <c r="R2016" t="s">
        <v>74</v>
      </c>
      <c r="S2016" t="s">
        <v>77</v>
      </c>
      <c r="T2016">
        <v>12</v>
      </c>
      <c r="U2016">
        <v>1</v>
      </c>
      <c r="V2016">
        <v>218</v>
      </c>
      <c r="W2016">
        <v>95</v>
      </c>
      <c r="X2016">
        <v>1742</v>
      </c>
      <c r="Y2016">
        <v>102955</v>
      </c>
      <c r="Z2016">
        <v>1140701</v>
      </c>
      <c r="AA2016">
        <v>11.08</v>
      </c>
      <c r="AB2016">
        <v>132.9762624</v>
      </c>
      <c r="AC2016">
        <v>-2.045160182</v>
      </c>
      <c r="AD2016">
        <v>0</v>
      </c>
      <c r="AE2016">
        <v>92.05</v>
      </c>
      <c r="AF2016">
        <v>0</v>
      </c>
      <c r="AG2016">
        <v>0.88</v>
      </c>
      <c r="AH2016" s="2">
        <v>9.4999999999999998E-3</v>
      </c>
      <c r="AI2016" s="2">
        <v>0.1143</v>
      </c>
      <c r="AJ2016">
        <v>0</v>
      </c>
      <c r="AK2016">
        <v>1</v>
      </c>
    </row>
    <row r="2017" spans="1:37" hidden="1">
      <c r="A2017" s="1">
        <v>43969</v>
      </c>
      <c r="B2017" t="s">
        <v>47</v>
      </c>
      <c r="C2017" t="s">
        <v>48</v>
      </c>
      <c r="D2017">
        <v>2</v>
      </c>
      <c r="E2017">
        <v>0</v>
      </c>
      <c r="F2017">
        <v>2</v>
      </c>
      <c r="G2017">
        <v>0</v>
      </c>
      <c r="H2017">
        <v>103</v>
      </c>
      <c r="I2017">
        <v>8</v>
      </c>
      <c r="J2017">
        <v>72</v>
      </c>
      <c r="K2017">
        <v>23</v>
      </c>
      <c r="L2017" t="s">
        <v>13</v>
      </c>
      <c r="N2017" t="s">
        <v>48</v>
      </c>
      <c r="O2017" t="s">
        <v>39</v>
      </c>
      <c r="P2017" t="s">
        <v>40</v>
      </c>
      <c r="Q2017" t="s">
        <v>49</v>
      </c>
      <c r="R2017" t="s">
        <v>42</v>
      </c>
      <c r="T2017">
        <v>10</v>
      </c>
      <c r="U2017">
        <v>2</v>
      </c>
      <c r="V2017">
        <v>169</v>
      </c>
      <c r="W2017">
        <v>268</v>
      </c>
      <c r="X2017">
        <v>1591</v>
      </c>
      <c r="Y2017">
        <v>87024</v>
      </c>
      <c r="Z2017">
        <v>6074100</v>
      </c>
      <c r="AA2017">
        <v>69.8</v>
      </c>
      <c r="AB2017">
        <v>101.8051092</v>
      </c>
      <c r="AC2017">
        <v>0.51164785099999999</v>
      </c>
      <c r="AD2017">
        <v>0.33</v>
      </c>
      <c r="AE2017">
        <v>16.96</v>
      </c>
      <c r="AF2017">
        <v>0</v>
      </c>
      <c r="AG2017">
        <v>1.32</v>
      </c>
      <c r="AH2017" s="2">
        <v>7.7700000000000005E-2</v>
      </c>
      <c r="AI2017" s="2">
        <v>0.69899999999999995</v>
      </c>
      <c r="AJ2017">
        <v>0.5</v>
      </c>
      <c r="AK2017">
        <v>1</v>
      </c>
    </row>
    <row r="2018" spans="1:37" hidden="1">
      <c r="A2018" s="1">
        <v>43969</v>
      </c>
      <c r="B2018" t="s">
        <v>94</v>
      </c>
      <c r="C2018" t="s">
        <v>95</v>
      </c>
      <c r="D2018">
        <v>0</v>
      </c>
      <c r="E2018">
        <v>0</v>
      </c>
      <c r="F2018">
        <v>0</v>
      </c>
      <c r="G2018">
        <v>0</v>
      </c>
      <c r="H2018">
        <v>75</v>
      </c>
      <c r="I2018">
        <v>2</v>
      </c>
      <c r="J2018">
        <v>27</v>
      </c>
      <c r="K2018">
        <v>46</v>
      </c>
      <c r="L2018" t="s">
        <v>13</v>
      </c>
      <c r="N2018" t="s">
        <v>95</v>
      </c>
      <c r="O2018" t="s">
        <v>39</v>
      </c>
      <c r="P2018" t="s">
        <v>40</v>
      </c>
      <c r="Q2018" t="s">
        <v>54</v>
      </c>
      <c r="R2018" t="s">
        <v>55</v>
      </c>
      <c r="T2018">
        <v>6</v>
      </c>
      <c r="V2018">
        <v>69</v>
      </c>
      <c r="W2018">
        <v>73</v>
      </c>
      <c r="X2018">
        <v>575</v>
      </c>
      <c r="Y2018">
        <v>16787</v>
      </c>
      <c r="Z2018">
        <v>1559984</v>
      </c>
      <c r="AA2018">
        <v>92.93</v>
      </c>
      <c r="AB2018">
        <v>119.3450194</v>
      </c>
      <c r="AC2018">
        <v>-2.4617460530000002</v>
      </c>
      <c r="AD2018">
        <v>0</v>
      </c>
      <c r="AE2018">
        <v>48.08</v>
      </c>
      <c r="AF2018">
        <v>0</v>
      </c>
      <c r="AG2018">
        <v>1.28</v>
      </c>
      <c r="AH2018" s="2">
        <v>2.6700000000000002E-2</v>
      </c>
      <c r="AI2018" s="2">
        <v>0.36</v>
      </c>
      <c r="AJ2018">
        <v>1</v>
      </c>
      <c r="AK2018">
        <v>1</v>
      </c>
    </row>
    <row r="2019" spans="1:37" hidden="1">
      <c r="A2019" s="1">
        <v>43969</v>
      </c>
      <c r="B2019" t="s">
        <v>68</v>
      </c>
      <c r="C2019" t="s">
        <v>69</v>
      </c>
      <c r="D2019">
        <v>66</v>
      </c>
      <c r="E2019">
        <v>2</v>
      </c>
      <c r="F2019">
        <v>18</v>
      </c>
      <c r="G2019">
        <v>46</v>
      </c>
      <c r="H2019">
        <v>1017</v>
      </c>
      <c r="I2019">
        <v>53</v>
      </c>
      <c r="J2019">
        <v>419</v>
      </c>
      <c r="K2019">
        <v>545</v>
      </c>
      <c r="L2019" t="s">
        <v>13</v>
      </c>
      <c r="N2019" t="s">
        <v>69</v>
      </c>
      <c r="O2019" t="s">
        <v>39</v>
      </c>
      <c r="P2019" t="s">
        <v>40</v>
      </c>
      <c r="Q2019" t="s">
        <v>54</v>
      </c>
      <c r="R2019" t="s">
        <v>55</v>
      </c>
      <c r="T2019">
        <v>21</v>
      </c>
      <c r="U2019">
        <v>3</v>
      </c>
      <c r="V2019">
        <v>311</v>
      </c>
      <c r="W2019">
        <v>792</v>
      </c>
      <c r="X2019">
        <v>2255</v>
      </c>
      <c r="Y2019">
        <v>46717</v>
      </c>
      <c r="Z2019">
        <v>9426885</v>
      </c>
      <c r="AA2019">
        <v>201.78</v>
      </c>
      <c r="AB2019">
        <v>120.1620559</v>
      </c>
      <c r="AC2019">
        <v>-3.731080714</v>
      </c>
      <c r="AD2019">
        <v>7</v>
      </c>
      <c r="AE2019">
        <v>107.88</v>
      </c>
      <c r="AF2019">
        <v>0.21</v>
      </c>
      <c r="AG2019">
        <v>5.62</v>
      </c>
      <c r="AH2019" s="2">
        <v>5.21E-2</v>
      </c>
      <c r="AI2019" s="2">
        <v>0.41199999999999998</v>
      </c>
      <c r="AJ2019">
        <v>1.94</v>
      </c>
    </row>
    <row r="2020" spans="1:37" hidden="1">
      <c r="A2020" s="1">
        <v>43969</v>
      </c>
      <c r="B2020" t="s">
        <v>86</v>
      </c>
      <c r="C2020" t="s">
        <v>87</v>
      </c>
      <c r="D2020">
        <v>0</v>
      </c>
      <c r="E2020">
        <v>0</v>
      </c>
      <c r="F2020">
        <v>2</v>
      </c>
      <c r="G2020">
        <v>-2</v>
      </c>
      <c r="H2020">
        <v>115</v>
      </c>
      <c r="I2020">
        <v>4</v>
      </c>
      <c r="J2020">
        <v>39</v>
      </c>
      <c r="K2020">
        <v>72</v>
      </c>
      <c r="L2020" t="s">
        <v>13</v>
      </c>
      <c r="N2020" t="s">
        <v>87</v>
      </c>
      <c r="O2020" t="s">
        <v>39</v>
      </c>
      <c r="P2020" t="s">
        <v>40</v>
      </c>
      <c r="Q2020" t="s">
        <v>54</v>
      </c>
      <c r="R2020" t="s">
        <v>55</v>
      </c>
      <c r="T2020">
        <v>12</v>
      </c>
      <c r="U2020">
        <v>1</v>
      </c>
      <c r="V2020">
        <v>175</v>
      </c>
      <c r="W2020">
        <v>175</v>
      </c>
      <c r="X2020">
        <v>1842</v>
      </c>
      <c r="Y2020">
        <v>61841</v>
      </c>
      <c r="Z2020">
        <v>2955567</v>
      </c>
      <c r="AA2020">
        <v>47.79</v>
      </c>
      <c r="AB2020">
        <v>121.2010927</v>
      </c>
      <c r="AC2020">
        <v>-1.00413668</v>
      </c>
      <c r="AD2020">
        <v>0</v>
      </c>
      <c r="AE2020">
        <v>38.909999999999997</v>
      </c>
      <c r="AF2020">
        <v>0</v>
      </c>
      <c r="AG2020">
        <v>1.35</v>
      </c>
      <c r="AH2020" s="2">
        <v>3.4799999999999998E-2</v>
      </c>
      <c r="AI2020" s="2">
        <v>0.33910000000000001</v>
      </c>
      <c r="AJ2020">
        <v>0</v>
      </c>
      <c r="AK2020">
        <v>1</v>
      </c>
    </row>
    <row r="2021" spans="1:37" hidden="1">
      <c r="A2021" s="1">
        <v>43969</v>
      </c>
      <c r="B2021" t="s">
        <v>52</v>
      </c>
      <c r="C2021" t="s">
        <v>53</v>
      </c>
      <c r="D2021">
        <v>0</v>
      </c>
      <c r="E2021">
        <v>0</v>
      </c>
      <c r="F2021">
        <v>1</v>
      </c>
      <c r="G2021">
        <v>-1</v>
      </c>
      <c r="H2021">
        <v>191</v>
      </c>
      <c r="I2021">
        <v>4</v>
      </c>
      <c r="J2021">
        <v>26</v>
      </c>
      <c r="K2021">
        <v>161</v>
      </c>
      <c r="L2021" t="s">
        <v>13</v>
      </c>
      <c r="N2021" t="s">
        <v>53</v>
      </c>
      <c r="O2021" t="s">
        <v>39</v>
      </c>
      <c r="P2021" t="s">
        <v>40</v>
      </c>
      <c r="Q2021" t="s">
        <v>54</v>
      </c>
      <c r="R2021" t="s">
        <v>55</v>
      </c>
      <c r="T2021">
        <v>15</v>
      </c>
      <c r="U2021">
        <v>2</v>
      </c>
      <c r="V2021">
        <v>219</v>
      </c>
      <c r="W2021">
        <v>377</v>
      </c>
      <c r="X2021">
        <v>1911</v>
      </c>
      <c r="Y2021">
        <v>38068</v>
      </c>
      <c r="Z2021">
        <v>2635461</v>
      </c>
      <c r="AA2021">
        <v>69.23</v>
      </c>
      <c r="AB2021">
        <v>122.070311</v>
      </c>
      <c r="AC2021">
        <v>-4.1246887929999998</v>
      </c>
      <c r="AD2021">
        <v>0</v>
      </c>
      <c r="AE2021">
        <v>72.47</v>
      </c>
      <c r="AF2021">
        <v>0</v>
      </c>
      <c r="AG2021">
        <v>1.52</v>
      </c>
      <c r="AH2021" s="2">
        <v>2.0899999999999998E-2</v>
      </c>
      <c r="AI2021" s="2">
        <v>0.1361</v>
      </c>
      <c r="AJ2021">
        <v>0</v>
      </c>
      <c r="AK2021">
        <v>1</v>
      </c>
    </row>
    <row r="2022" spans="1:37" hidden="1">
      <c r="A2022" s="1">
        <v>43969</v>
      </c>
      <c r="B2022" t="s">
        <v>113</v>
      </c>
      <c r="C2022" t="s">
        <v>114</v>
      </c>
      <c r="D2022">
        <v>2</v>
      </c>
      <c r="E2022">
        <v>1</v>
      </c>
      <c r="F2022">
        <v>0</v>
      </c>
      <c r="G2022">
        <v>1</v>
      </c>
      <c r="H2022">
        <v>116</v>
      </c>
      <c r="I2022">
        <v>14</v>
      </c>
      <c r="J2022">
        <v>36</v>
      </c>
      <c r="K2022">
        <v>66</v>
      </c>
      <c r="L2022" t="s">
        <v>13</v>
      </c>
      <c r="N2022" t="s">
        <v>114</v>
      </c>
      <c r="O2022" t="s">
        <v>39</v>
      </c>
      <c r="P2022" t="s">
        <v>40</v>
      </c>
      <c r="Q2022" t="s">
        <v>54</v>
      </c>
      <c r="R2022" t="s">
        <v>55</v>
      </c>
      <c r="T2022">
        <v>11</v>
      </c>
      <c r="U2022">
        <v>4</v>
      </c>
      <c r="V2022">
        <v>171</v>
      </c>
      <c r="W2022">
        <v>332</v>
      </c>
      <c r="X2022">
        <v>1507</v>
      </c>
      <c r="Y2022">
        <v>13892</v>
      </c>
      <c r="Z2022">
        <v>2641884</v>
      </c>
      <c r="AA2022">
        <v>190.17</v>
      </c>
      <c r="AB2022">
        <v>124.5212396</v>
      </c>
      <c r="AC2022">
        <v>1.259638212</v>
      </c>
      <c r="AD2022">
        <v>0.76</v>
      </c>
      <c r="AE2022">
        <v>43.91</v>
      </c>
      <c r="AF2022">
        <v>0.38</v>
      </c>
      <c r="AG2022">
        <v>5.3</v>
      </c>
      <c r="AH2022" s="2">
        <v>0.1207</v>
      </c>
      <c r="AI2022" s="2">
        <v>0.31030000000000002</v>
      </c>
      <c r="AK2022">
        <v>0.25</v>
      </c>
    </row>
    <row r="2023" spans="1:37" hidden="1">
      <c r="A2023" s="1">
        <v>43969</v>
      </c>
      <c r="B2023" t="s">
        <v>88</v>
      </c>
      <c r="C2023" t="s">
        <v>89</v>
      </c>
      <c r="D2023">
        <v>1</v>
      </c>
      <c r="E2023">
        <v>0</v>
      </c>
      <c r="F2023">
        <v>12</v>
      </c>
      <c r="G2023">
        <v>-11</v>
      </c>
      <c r="H2023">
        <v>409</v>
      </c>
      <c r="I2023">
        <v>23</v>
      </c>
      <c r="J2023">
        <v>113</v>
      </c>
      <c r="K2023">
        <v>273</v>
      </c>
      <c r="L2023" t="s">
        <v>13</v>
      </c>
      <c r="N2023" t="s">
        <v>89</v>
      </c>
      <c r="O2023" t="s">
        <v>39</v>
      </c>
      <c r="P2023" t="s">
        <v>40</v>
      </c>
      <c r="Q2023" t="s">
        <v>49</v>
      </c>
      <c r="R2023" t="s">
        <v>42</v>
      </c>
      <c r="T2023">
        <v>12</v>
      </c>
      <c r="U2023">
        <v>7</v>
      </c>
      <c r="V2023">
        <v>179</v>
      </c>
      <c r="W2023">
        <v>230</v>
      </c>
      <c r="X2023">
        <v>928</v>
      </c>
      <c r="Y2023">
        <v>42013</v>
      </c>
      <c r="Z2023">
        <v>5519245</v>
      </c>
      <c r="AA2023">
        <v>131.37</v>
      </c>
      <c r="AB2023">
        <v>100.46506239999999</v>
      </c>
      <c r="AC2023">
        <v>-0.850253225</v>
      </c>
      <c r="AD2023">
        <v>0.18</v>
      </c>
      <c r="AE2023">
        <v>74.099999999999994</v>
      </c>
      <c r="AF2023">
        <v>0</v>
      </c>
      <c r="AG2023">
        <v>4.17</v>
      </c>
      <c r="AH2023" s="2">
        <v>5.62E-2</v>
      </c>
      <c r="AI2023" s="2">
        <v>0.27629999999999999</v>
      </c>
      <c r="AJ2023">
        <v>0.08</v>
      </c>
      <c r="AK2023">
        <v>1</v>
      </c>
    </row>
    <row r="2024" spans="1:37" hidden="1">
      <c r="A2024" s="1">
        <v>43969</v>
      </c>
      <c r="B2024" t="s">
        <v>96</v>
      </c>
      <c r="C2024" t="s">
        <v>97</v>
      </c>
      <c r="D2024">
        <v>16</v>
      </c>
      <c r="E2024">
        <v>2</v>
      </c>
      <c r="F2024">
        <v>4</v>
      </c>
      <c r="G2024">
        <v>10</v>
      </c>
      <c r="H2024">
        <v>537</v>
      </c>
      <c r="I2024">
        <v>23</v>
      </c>
      <c r="J2024">
        <v>117</v>
      </c>
      <c r="K2024">
        <v>397</v>
      </c>
      <c r="L2024" t="s">
        <v>13</v>
      </c>
      <c r="N2024" t="s">
        <v>97</v>
      </c>
      <c r="O2024" t="s">
        <v>39</v>
      </c>
      <c r="P2024" t="s">
        <v>40</v>
      </c>
      <c r="Q2024" t="s">
        <v>49</v>
      </c>
      <c r="R2024" t="s">
        <v>42</v>
      </c>
      <c r="T2024">
        <v>13</v>
      </c>
      <c r="U2024">
        <v>4</v>
      </c>
      <c r="V2024">
        <v>241</v>
      </c>
      <c r="W2024">
        <v>387</v>
      </c>
      <c r="X2024">
        <v>2853</v>
      </c>
      <c r="Y2024">
        <v>91592</v>
      </c>
      <c r="Z2024">
        <v>8217551</v>
      </c>
      <c r="AA2024">
        <v>89.72</v>
      </c>
      <c r="AB2024">
        <v>104.16946470000001</v>
      </c>
      <c r="AC2024">
        <v>-3.2162118080000002</v>
      </c>
      <c r="AD2024">
        <v>1.95</v>
      </c>
      <c r="AE2024">
        <v>65.349999999999994</v>
      </c>
      <c r="AF2024">
        <v>0.24</v>
      </c>
      <c r="AG2024">
        <v>2.8</v>
      </c>
      <c r="AH2024" s="2">
        <v>4.2799999999999998E-2</v>
      </c>
      <c r="AI2024" s="2">
        <v>0.21790000000000001</v>
      </c>
      <c r="AJ2024">
        <v>0.24</v>
      </c>
      <c r="AK2024">
        <v>0.67</v>
      </c>
    </row>
    <row r="2025" spans="1:37" hidden="1">
      <c r="A2025" s="1">
        <v>43969</v>
      </c>
      <c r="B2025" t="s">
        <v>62</v>
      </c>
      <c r="C2025" t="s">
        <v>63</v>
      </c>
      <c r="D2025">
        <v>7</v>
      </c>
      <c r="E2025">
        <v>1</v>
      </c>
      <c r="F2025">
        <v>0</v>
      </c>
      <c r="G2025">
        <v>6</v>
      </c>
      <c r="H2025">
        <v>225</v>
      </c>
      <c r="I2025">
        <v>30</v>
      </c>
      <c r="J2025">
        <v>91</v>
      </c>
      <c r="K2025">
        <v>104</v>
      </c>
      <c r="L2025" t="s">
        <v>13</v>
      </c>
      <c r="N2025" t="s">
        <v>63</v>
      </c>
      <c r="O2025" t="s">
        <v>39</v>
      </c>
      <c r="P2025" t="s">
        <v>40</v>
      </c>
      <c r="Q2025" t="s">
        <v>49</v>
      </c>
      <c r="R2025" t="s">
        <v>42</v>
      </c>
      <c r="T2025">
        <v>25</v>
      </c>
      <c r="U2025">
        <v>8</v>
      </c>
      <c r="V2025">
        <v>450</v>
      </c>
      <c r="W2025">
        <v>693</v>
      </c>
      <c r="X2025">
        <v>5417</v>
      </c>
      <c r="Y2025">
        <v>72981</v>
      </c>
      <c r="Z2025">
        <v>14874889</v>
      </c>
      <c r="AA2025">
        <v>203.82</v>
      </c>
      <c r="AB2025">
        <v>99.051964420000004</v>
      </c>
      <c r="AC2025">
        <v>2.1918944530000002</v>
      </c>
      <c r="AD2025">
        <v>0.47</v>
      </c>
      <c r="AE2025">
        <v>15.13</v>
      </c>
      <c r="AF2025">
        <v>7.0000000000000007E-2</v>
      </c>
      <c r="AG2025">
        <v>2.02</v>
      </c>
      <c r="AH2025" s="2">
        <v>0.1333</v>
      </c>
      <c r="AI2025" s="2">
        <v>0.40439999999999998</v>
      </c>
      <c r="AJ2025">
        <v>0.44</v>
      </c>
      <c r="AK2025">
        <v>0.5</v>
      </c>
    </row>
    <row r="2026" spans="1:37" hidden="1">
      <c r="A2026" s="1">
        <v>43970</v>
      </c>
      <c r="B2026" t="s">
        <v>80</v>
      </c>
      <c r="C2026" t="s">
        <v>81</v>
      </c>
      <c r="D2026">
        <v>0</v>
      </c>
      <c r="E2026">
        <v>0</v>
      </c>
      <c r="F2026">
        <v>0</v>
      </c>
      <c r="G2026">
        <v>0</v>
      </c>
      <c r="H2026">
        <v>18</v>
      </c>
      <c r="I2026">
        <v>2</v>
      </c>
      <c r="J2026">
        <v>15</v>
      </c>
      <c r="K2026">
        <v>1</v>
      </c>
      <c r="L2026" t="s">
        <v>13</v>
      </c>
      <c r="N2026" t="s">
        <v>81</v>
      </c>
      <c r="O2026" t="s">
        <v>39</v>
      </c>
      <c r="P2026" t="s">
        <v>40</v>
      </c>
      <c r="Q2026" t="s">
        <v>49</v>
      </c>
      <c r="R2026" t="s">
        <v>42</v>
      </c>
      <c r="S2026" t="s">
        <v>77</v>
      </c>
      <c r="T2026">
        <v>18</v>
      </c>
      <c r="U2026">
        <v>5</v>
      </c>
      <c r="V2026">
        <v>289</v>
      </c>
      <c r="X2026">
        <v>6497</v>
      </c>
      <c r="Y2026">
        <v>57956</v>
      </c>
      <c r="Z2026">
        <v>5247257</v>
      </c>
      <c r="AA2026">
        <v>90.54</v>
      </c>
      <c r="AB2026">
        <v>96.910521739999993</v>
      </c>
      <c r="AC2026">
        <v>4.2256146279999998</v>
      </c>
      <c r="AD2026">
        <v>0</v>
      </c>
      <c r="AE2026">
        <v>3.43</v>
      </c>
      <c r="AF2026">
        <v>0</v>
      </c>
      <c r="AG2026">
        <v>0.38</v>
      </c>
      <c r="AH2026" s="2">
        <v>0.1111</v>
      </c>
      <c r="AI2026" s="2">
        <v>0.83330000000000004</v>
      </c>
      <c r="AJ2026">
        <v>1</v>
      </c>
      <c r="AK2026">
        <v>1</v>
      </c>
    </row>
    <row r="2027" spans="1:37" hidden="1">
      <c r="A2027" s="1">
        <v>43970</v>
      </c>
      <c r="B2027" t="s">
        <v>98</v>
      </c>
      <c r="C2027" t="s">
        <v>99</v>
      </c>
      <c r="D2027">
        <v>4</v>
      </c>
      <c r="E2027">
        <v>0</v>
      </c>
      <c r="F2027">
        <v>10</v>
      </c>
      <c r="G2027">
        <v>-6</v>
      </c>
      <c r="H2027">
        <v>363</v>
      </c>
      <c r="I2027">
        <v>5</v>
      </c>
      <c r="J2027">
        <v>267</v>
      </c>
      <c r="K2027">
        <v>91</v>
      </c>
      <c r="L2027" t="s">
        <v>13</v>
      </c>
      <c r="N2027" t="s">
        <v>99</v>
      </c>
      <c r="O2027" t="s">
        <v>39</v>
      </c>
      <c r="P2027" t="s">
        <v>40</v>
      </c>
      <c r="Q2027" t="s">
        <v>100</v>
      </c>
      <c r="R2027" t="s">
        <v>55</v>
      </c>
      <c r="T2027">
        <v>8</v>
      </c>
      <c r="U2027">
        <v>1</v>
      </c>
      <c r="V2027">
        <v>57</v>
      </c>
      <c r="W2027">
        <v>80</v>
      </c>
      <c r="X2027">
        <v>636</v>
      </c>
      <c r="Y2027">
        <v>5780</v>
      </c>
      <c r="Z2027">
        <v>4216171</v>
      </c>
      <c r="AA2027">
        <v>729.43</v>
      </c>
      <c r="AB2027">
        <v>115.1317136</v>
      </c>
      <c r="AC2027">
        <v>-8.3694716880000009</v>
      </c>
      <c r="AD2027">
        <v>0.95</v>
      </c>
      <c r="AE2027">
        <v>86.1</v>
      </c>
      <c r="AF2027">
        <v>0</v>
      </c>
      <c r="AG2027">
        <v>1.19</v>
      </c>
      <c r="AH2027" s="2">
        <v>1.38E-2</v>
      </c>
      <c r="AI2027" s="2">
        <v>0.73550000000000004</v>
      </c>
      <c r="AJ2027">
        <v>0.36</v>
      </c>
      <c r="AK2027">
        <v>1</v>
      </c>
    </row>
    <row r="2028" spans="1:37" hidden="1">
      <c r="A2028" s="1">
        <v>43970</v>
      </c>
      <c r="B2028" t="s">
        <v>50</v>
      </c>
      <c r="C2028" t="s">
        <v>51</v>
      </c>
      <c r="D2028">
        <v>21</v>
      </c>
      <c r="E2028">
        <v>0</v>
      </c>
      <c r="F2028">
        <v>0</v>
      </c>
      <c r="G2028">
        <v>21</v>
      </c>
      <c r="H2028">
        <v>700</v>
      </c>
      <c r="I2028">
        <v>61</v>
      </c>
      <c r="J2028">
        <v>195</v>
      </c>
      <c r="K2028">
        <v>444</v>
      </c>
      <c r="L2028" t="s">
        <v>13</v>
      </c>
      <c r="N2028" t="s">
        <v>51</v>
      </c>
      <c r="O2028" t="s">
        <v>39</v>
      </c>
      <c r="P2028" t="s">
        <v>40</v>
      </c>
      <c r="Q2028" t="s">
        <v>41</v>
      </c>
      <c r="R2028" t="s">
        <v>42</v>
      </c>
      <c r="T2028">
        <v>4</v>
      </c>
      <c r="U2028">
        <v>4</v>
      </c>
      <c r="V2028">
        <v>155</v>
      </c>
      <c r="W2028">
        <v>313</v>
      </c>
      <c r="X2028">
        <v>1238</v>
      </c>
      <c r="Y2028">
        <v>9663</v>
      </c>
      <c r="Z2028">
        <v>10722374</v>
      </c>
      <c r="AA2028">
        <v>1109.6400000000001</v>
      </c>
      <c r="AB2028">
        <v>106.1090043</v>
      </c>
      <c r="AC2028">
        <v>-6.4567363880000004</v>
      </c>
      <c r="AD2028">
        <v>1.96</v>
      </c>
      <c r="AE2028">
        <v>65.28</v>
      </c>
      <c r="AF2028">
        <v>0</v>
      </c>
      <c r="AG2028">
        <v>5.69</v>
      </c>
      <c r="AH2028" s="2">
        <v>8.7099999999999997E-2</v>
      </c>
      <c r="AI2028" s="2">
        <v>0.27860000000000001</v>
      </c>
      <c r="AJ2028">
        <v>0.68</v>
      </c>
      <c r="AK2028">
        <v>0</v>
      </c>
    </row>
    <row r="2029" spans="1:37" hidden="1">
      <c r="A2029" s="1">
        <v>43970</v>
      </c>
      <c r="B2029" t="s">
        <v>109</v>
      </c>
      <c r="C2029" t="s">
        <v>110</v>
      </c>
      <c r="D2029">
        <v>1</v>
      </c>
      <c r="E2029">
        <v>0</v>
      </c>
      <c r="F2029">
        <v>0</v>
      </c>
      <c r="G2029">
        <v>1</v>
      </c>
      <c r="H2029">
        <v>67</v>
      </c>
      <c r="I2029">
        <v>2</v>
      </c>
      <c r="J2029">
        <v>28</v>
      </c>
      <c r="K2029">
        <v>37</v>
      </c>
      <c r="L2029" t="s">
        <v>13</v>
      </c>
      <c r="N2029" t="s">
        <v>110</v>
      </c>
      <c r="O2029" t="s">
        <v>39</v>
      </c>
      <c r="P2029" t="s">
        <v>40</v>
      </c>
      <c r="Q2029" t="s">
        <v>49</v>
      </c>
      <c r="R2029" t="s">
        <v>42</v>
      </c>
      <c r="T2029">
        <v>9</v>
      </c>
      <c r="U2029">
        <v>1</v>
      </c>
      <c r="V2029">
        <v>129</v>
      </c>
      <c r="W2029">
        <v>172</v>
      </c>
      <c r="X2029">
        <v>1341</v>
      </c>
      <c r="Y2029">
        <v>19919</v>
      </c>
      <c r="Z2029">
        <v>1999539</v>
      </c>
      <c r="AA2029">
        <v>100.38</v>
      </c>
      <c r="AB2029">
        <v>102.33842129999999</v>
      </c>
      <c r="AC2029">
        <v>-3.5335836270000001</v>
      </c>
      <c r="AD2029">
        <v>0.5</v>
      </c>
      <c r="AE2029">
        <v>33.51</v>
      </c>
      <c r="AF2029">
        <v>0</v>
      </c>
      <c r="AG2029">
        <v>1</v>
      </c>
      <c r="AH2029" s="2">
        <v>2.9899999999999999E-2</v>
      </c>
      <c r="AI2029" s="2">
        <v>0.41789999999999999</v>
      </c>
      <c r="AJ2029">
        <v>1</v>
      </c>
      <c r="AK2029">
        <v>1</v>
      </c>
    </row>
    <row r="2030" spans="1:37" hidden="1">
      <c r="A2030" s="1">
        <v>43970</v>
      </c>
      <c r="B2030" t="s">
        <v>37</v>
      </c>
      <c r="C2030" t="s">
        <v>38</v>
      </c>
      <c r="D2030">
        <v>93</v>
      </c>
      <c r="E2030">
        <v>7</v>
      </c>
      <c r="F2030">
        <v>21</v>
      </c>
      <c r="G2030">
        <v>65</v>
      </c>
      <c r="H2030">
        <v>5900</v>
      </c>
      <c r="I2030">
        <v>455</v>
      </c>
      <c r="J2030">
        <v>1273</v>
      </c>
      <c r="K2030">
        <v>4172</v>
      </c>
      <c r="L2030" t="s">
        <v>13</v>
      </c>
      <c r="N2030" t="s">
        <v>38</v>
      </c>
      <c r="O2030" t="s">
        <v>39</v>
      </c>
      <c r="P2030" t="s">
        <v>40</v>
      </c>
      <c r="Q2030" t="s">
        <v>41</v>
      </c>
      <c r="R2030" t="s">
        <v>42</v>
      </c>
      <c r="S2030" t="s">
        <v>43</v>
      </c>
      <c r="T2030">
        <v>1</v>
      </c>
      <c r="U2030">
        <v>5</v>
      </c>
      <c r="V2030">
        <v>44</v>
      </c>
      <c r="W2030">
        <v>267</v>
      </c>
      <c r="Y2030">
        <v>664</v>
      </c>
      <c r="Z2030">
        <v>10846145</v>
      </c>
      <c r="AA2030">
        <v>16334.31</v>
      </c>
      <c r="AB2030">
        <v>106.8361183</v>
      </c>
      <c r="AC2030">
        <v>-6.2046989909999999</v>
      </c>
      <c r="AD2030">
        <v>8.57</v>
      </c>
      <c r="AE2030">
        <v>543.97</v>
      </c>
      <c r="AF2030">
        <v>0.65</v>
      </c>
      <c r="AG2030">
        <v>41.95</v>
      </c>
      <c r="AH2030" s="2">
        <v>7.7100000000000002E-2</v>
      </c>
      <c r="AI2030" s="2">
        <v>0.21579999999999999</v>
      </c>
      <c r="AJ2030">
        <v>1.18</v>
      </c>
    </row>
    <row r="2031" spans="1:37" hidden="1">
      <c r="A2031" s="1">
        <v>43970</v>
      </c>
      <c r="B2031" t="s">
        <v>59</v>
      </c>
      <c r="C2031" t="s">
        <v>60</v>
      </c>
      <c r="D2031">
        <v>7</v>
      </c>
      <c r="E2031">
        <v>0</v>
      </c>
      <c r="F2031">
        <v>12</v>
      </c>
      <c r="G2031">
        <v>-5</v>
      </c>
      <c r="H2031">
        <v>207</v>
      </c>
      <c r="I2031">
        <v>9</v>
      </c>
      <c r="J2031">
        <v>143</v>
      </c>
      <c r="K2031">
        <v>55</v>
      </c>
      <c r="L2031" t="s">
        <v>13</v>
      </c>
      <c r="N2031" t="s">
        <v>60</v>
      </c>
      <c r="O2031" t="s">
        <v>39</v>
      </c>
      <c r="P2031" t="s">
        <v>40</v>
      </c>
      <c r="Q2031" t="s">
        <v>41</v>
      </c>
      <c r="R2031" t="s">
        <v>42</v>
      </c>
      <c r="S2031" t="s">
        <v>61</v>
      </c>
      <c r="T2031">
        <v>4</v>
      </c>
      <c r="U2031">
        <v>1</v>
      </c>
      <c r="V2031">
        <v>78</v>
      </c>
      <c r="W2031">
        <v>46</v>
      </c>
      <c r="X2031">
        <v>392</v>
      </c>
      <c r="Y2031">
        <v>3133</v>
      </c>
      <c r="Z2031">
        <v>3631015</v>
      </c>
      <c r="AA2031">
        <v>1158.9000000000001</v>
      </c>
      <c r="AB2031">
        <v>110.4448783</v>
      </c>
      <c r="AC2031">
        <v>-7.8945018500000002</v>
      </c>
      <c r="AD2031">
        <v>1.93</v>
      </c>
      <c r="AE2031">
        <v>57.01</v>
      </c>
      <c r="AF2031">
        <v>0</v>
      </c>
      <c r="AG2031">
        <v>2.48</v>
      </c>
      <c r="AH2031" s="2">
        <v>4.3499999999999997E-2</v>
      </c>
      <c r="AI2031" s="2">
        <v>0.69079999999999997</v>
      </c>
      <c r="AJ2031">
        <v>7</v>
      </c>
      <c r="AK2031">
        <v>1</v>
      </c>
    </row>
    <row r="2032" spans="1:37" hidden="1">
      <c r="A2032" s="1">
        <v>43970</v>
      </c>
      <c r="B2032" t="s">
        <v>117</v>
      </c>
      <c r="C2032" t="s">
        <v>118</v>
      </c>
      <c r="D2032">
        <v>0</v>
      </c>
      <c r="E2032">
        <v>0</v>
      </c>
      <c r="F2032">
        <v>0</v>
      </c>
      <c r="G2032">
        <v>0</v>
      </c>
      <c r="H2032">
        <v>28</v>
      </c>
      <c r="I2032">
        <v>2</v>
      </c>
      <c r="J2032">
        <v>18</v>
      </c>
      <c r="K2032">
        <v>8</v>
      </c>
      <c r="L2032" t="s">
        <v>13</v>
      </c>
      <c r="N2032" t="s">
        <v>118</v>
      </c>
      <c r="O2032" t="s">
        <v>39</v>
      </c>
      <c r="P2032" t="s">
        <v>40</v>
      </c>
      <c r="Q2032" t="s">
        <v>54</v>
      </c>
      <c r="R2032" t="s">
        <v>55</v>
      </c>
      <c r="T2032">
        <v>5</v>
      </c>
      <c r="U2032">
        <v>1</v>
      </c>
      <c r="V2032">
        <v>77</v>
      </c>
      <c r="W2032">
        <v>72</v>
      </c>
      <c r="X2032">
        <v>657</v>
      </c>
      <c r="Y2032">
        <v>11257</v>
      </c>
      <c r="Z2032">
        <v>1180651</v>
      </c>
      <c r="AA2032">
        <v>104.88</v>
      </c>
      <c r="AB2032">
        <v>122.37605809999999</v>
      </c>
      <c r="AC2032">
        <v>0.68700260400000002</v>
      </c>
      <c r="AD2032">
        <v>0</v>
      </c>
      <c r="AE2032">
        <v>23.72</v>
      </c>
      <c r="AF2032">
        <v>0</v>
      </c>
      <c r="AG2032">
        <v>1.69</v>
      </c>
      <c r="AH2032" s="2">
        <v>7.1400000000000005E-2</v>
      </c>
      <c r="AI2032" s="2">
        <v>0.64290000000000003</v>
      </c>
      <c r="AJ2032">
        <v>0</v>
      </c>
      <c r="AK2032">
        <v>1</v>
      </c>
    </row>
    <row r="2033" spans="1:37">
      <c r="A2033" s="1">
        <v>43970</v>
      </c>
      <c r="B2033" t="s">
        <v>44</v>
      </c>
      <c r="C2033" t="s">
        <v>39</v>
      </c>
      <c r="D2033">
        <v>486</v>
      </c>
      <c r="E2033">
        <v>30</v>
      </c>
      <c r="F2033">
        <v>143</v>
      </c>
      <c r="G2033">
        <v>313</v>
      </c>
      <c r="H2033">
        <v>18496</v>
      </c>
      <c r="I2033">
        <v>1221</v>
      </c>
      <c r="J2033">
        <v>4467</v>
      </c>
      <c r="K2033">
        <v>12808</v>
      </c>
      <c r="L2033" t="s">
        <v>14</v>
      </c>
      <c r="O2033" t="s">
        <v>39</v>
      </c>
      <c r="P2033" t="s">
        <v>40</v>
      </c>
      <c r="T2033">
        <v>416</v>
      </c>
      <c r="U2033">
        <v>98</v>
      </c>
      <c r="V2033">
        <v>7230</v>
      </c>
      <c r="W2033">
        <v>8488</v>
      </c>
      <c r="X2033">
        <v>74953</v>
      </c>
      <c r="Y2033">
        <v>1916907</v>
      </c>
      <c r="Z2033">
        <v>265185520</v>
      </c>
      <c r="AA2033">
        <v>138.34</v>
      </c>
      <c r="AB2033">
        <v>113.92132700000001</v>
      </c>
      <c r="AC2033">
        <v>-0.78927499999999995</v>
      </c>
      <c r="AD2033">
        <v>1.83</v>
      </c>
      <c r="AE2033">
        <v>69.75</v>
      </c>
      <c r="AF2033">
        <v>0.11</v>
      </c>
      <c r="AG2033">
        <v>4.5999999999999996</v>
      </c>
      <c r="AH2033" s="2">
        <v>6.6000000000000003E-2</v>
      </c>
      <c r="AI2033" s="2">
        <v>0.24149999999999999</v>
      </c>
      <c r="AJ2033">
        <v>0.98</v>
      </c>
      <c r="AK2033">
        <v>0.7</v>
      </c>
    </row>
    <row r="2034" spans="1:37" hidden="1">
      <c r="A2034" s="1">
        <v>43970</v>
      </c>
      <c r="B2034" t="s">
        <v>70</v>
      </c>
      <c r="C2034" t="s">
        <v>71</v>
      </c>
      <c r="D2034">
        <v>3</v>
      </c>
      <c r="E2034">
        <v>0</v>
      </c>
      <c r="F2034">
        <v>0</v>
      </c>
      <c r="G2034">
        <v>3</v>
      </c>
      <c r="H2034">
        <v>84</v>
      </c>
      <c r="I2034">
        <v>2</v>
      </c>
      <c r="J2034">
        <v>11</v>
      </c>
      <c r="K2034">
        <v>71</v>
      </c>
      <c r="L2034" t="s">
        <v>13</v>
      </c>
      <c r="N2034" t="s">
        <v>71</v>
      </c>
      <c r="O2034" t="s">
        <v>39</v>
      </c>
      <c r="P2034" t="s">
        <v>40</v>
      </c>
      <c r="Q2034" t="s">
        <v>49</v>
      </c>
      <c r="R2034" t="s">
        <v>42</v>
      </c>
      <c r="T2034">
        <v>9</v>
      </c>
      <c r="U2034">
        <v>2</v>
      </c>
      <c r="V2034">
        <v>141</v>
      </c>
      <c r="W2034">
        <v>163</v>
      </c>
      <c r="X2034">
        <v>1399</v>
      </c>
      <c r="Y2034">
        <v>50058</v>
      </c>
      <c r="Z2034">
        <v>3493357</v>
      </c>
      <c r="AA2034">
        <v>69.790000000000006</v>
      </c>
      <c r="AB2034">
        <v>102.72364039999999</v>
      </c>
      <c r="AC2034">
        <v>-1.69769766</v>
      </c>
      <c r="AD2034">
        <v>0.86</v>
      </c>
      <c r="AE2034">
        <v>24.05</v>
      </c>
      <c r="AF2034">
        <v>0</v>
      </c>
      <c r="AG2034">
        <v>0.56999999999999995</v>
      </c>
      <c r="AH2034" s="2">
        <v>2.3800000000000002E-2</v>
      </c>
      <c r="AI2034" s="2">
        <v>0.13100000000000001</v>
      </c>
      <c r="AJ2034">
        <v>3</v>
      </c>
      <c r="AK2034">
        <v>1</v>
      </c>
    </row>
    <row r="2035" spans="1:37" hidden="1">
      <c r="A2035" s="1">
        <v>43970</v>
      </c>
      <c r="B2035" t="s">
        <v>45</v>
      </c>
      <c r="C2035" t="s">
        <v>46</v>
      </c>
      <c r="D2035">
        <v>24</v>
      </c>
      <c r="E2035">
        <v>1</v>
      </c>
      <c r="F2035">
        <v>14</v>
      </c>
      <c r="G2035">
        <v>9</v>
      </c>
      <c r="H2035">
        <v>1812</v>
      </c>
      <c r="I2035">
        <v>136</v>
      </c>
      <c r="J2035">
        <v>1065</v>
      </c>
      <c r="K2035">
        <v>611</v>
      </c>
      <c r="L2035" t="s">
        <v>13</v>
      </c>
      <c r="N2035" t="s">
        <v>46</v>
      </c>
      <c r="O2035" t="s">
        <v>39</v>
      </c>
      <c r="P2035" t="s">
        <v>40</v>
      </c>
      <c r="Q2035" t="s">
        <v>41</v>
      </c>
      <c r="R2035" t="s">
        <v>42</v>
      </c>
      <c r="T2035">
        <v>18</v>
      </c>
      <c r="U2035">
        <v>9</v>
      </c>
      <c r="V2035">
        <v>627</v>
      </c>
      <c r="W2035">
        <v>645</v>
      </c>
      <c r="X2035">
        <v>5312</v>
      </c>
      <c r="Y2035">
        <v>35378</v>
      </c>
      <c r="Z2035">
        <v>45161325</v>
      </c>
      <c r="AA2035">
        <v>1276.55</v>
      </c>
      <c r="AB2035">
        <v>107.60370829999999</v>
      </c>
      <c r="AC2035">
        <v>-6.9204320829999997</v>
      </c>
      <c r="AD2035">
        <v>0.53</v>
      </c>
      <c r="AE2035">
        <v>40.119999999999997</v>
      </c>
      <c r="AF2035">
        <v>0.02</v>
      </c>
      <c r="AG2035">
        <v>3.01</v>
      </c>
      <c r="AH2035" s="2">
        <v>7.51E-2</v>
      </c>
      <c r="AI2035" s="2">
        <v>0.5877</v>
      </c>
      <c r="AJ2035">
        <v>1.0900000000000001</v>
      </c>
      <c r="AK2035">
        <v>0.11</v>
      </c>
    </row>
    <row r="2036" spans="1:37" hidden="1">
      <c r="A2036" s="1">
        <v>43970</v>
      </c>
      <c r="B2036" t="s">
        <v>64</v>
      </c>
      <c r="C2036" t="s">
        <v>65</v>
      </c>
      <c r="D2036">
        <v>10</v>
      </c>
      <c r="E2036">
        <v>0</v>
      </c>
      <c r="F2036">
        <v>0</v>
      </c>
      <c r="G2036">
        <v>10</v>
      </c>
      <c r="H2036">
        <v>1175</v>
      </c>
      <c r="I2036">
        <v>74</v>
      </c>
      <c r="J2036">
        <v>433</v>
      </c>
      <c r="K2036">
        <v>668</v>
      </c>
      <c r="L2036" t="s">
        <v>13</v>
      </c>
      <c r="N2036" t="s">
        <v>65</v>
      </c>
      <c r="O2036" t="s">
        <v>39</v>
      </c>
      <c r="P2036" t="s">
        <v>40</v>
      </c>
      <c r="Q2036" t="s">
        <v>41</v>
      </c>
      <c r="R2036" t="s">
        <v>42</v>
      </c>
      <c r="T2036">
        <v>29</v>
      </c>
      <c r="U2036">
        <v>6</v>
      </c>
      <c r="V2036">
        <v>576</v>
      </c>
      <c r="W2036">
        <v>753</v>
      </c>
      <c r="X2036">
        <v>7809</v>
      </c>
      <c r="Y2036">
        <v>32801</v>
      </c>
      <c r="Z2036">
        <v>36364072</v>
      </c>
      <c r="AA2036">
        <v>1108.6400000000001</v>
      </c>
      <c r="AB2036">
        <v>110.20111489999999</v>
      </c>
      <c r="AC2036">
        <v>-7.2590971770000001</v>
      </c>
      <c r="AD2036">
        <v>0.27</v>
      </c>
      <c r="AE2036">
        <v>32.31</v>
      </c>
      <c r="AF2036">
        <v>0</v>
      </c>
      <c r="AG2036">
        <v>2.0299999999999998</v>
      </c>
      <c r="AH2036" s="2">
        <v>6.3E-2</v>
      </c>
      <c r="AI2036" s="2">
        <v>0.36849999999999999</v>
      </c>
      <c r="AJ2036">
        <v>1.25</v>
      </c>
      <c r="AK2036">
        <v>1</v>
      </c>
    </row>
    <row r="2037" spans="1:37" hidden="1">
      <c r="A2037" s="1">
        <v>43970</v>
      </c>
      <c r="B2037" t="s">
        <v>66</v>
      </c>
      <c r="C2037" t="s">
        <v>67</v>
      </c>
      <c r="D2037">
        <v>84</v>
      </c>
      <c r="E2037">
        <v>13</v>
      </c>
      <c r="F2037">
        <v>48</v>
      </c>
      <c r="G2037">
        <v>23</v>
      </c>
      <c r="H2037">
        <v>2442</v>
      </c>
      <c r="I2037">
        <v>426</v>
      </c>
      <c r="J2037">
        <v>1515</v>
      </c>
      <c r="K2037">
        <v>501</v>
      </c>
      <c r="L2037" t="s">
        <v>13</v>
      </c>
      <c r="N2037" t="s">
        <v>67</v>
      </c>
      <c r="O2037" t="s">
        <v>39</v>
      </c>
      <c r="P2037" t="s">
        <v>40</v>
      </c>
      <c r="Q2037" t="s">
        <v>41</v>
      </c>
      <c r="R2037" t="s">
        <v>42</v>
      </c>
      <c r="T2037">
        <v>29</v>
      </c>
      <c r="U2037">
        <v>9</v>
      </c>
      <c r="V2037">
        <v>666</v>
      </c>
      <c r="W2037">
        <v>777</v>
      </c>
      <c r="X2037">
        <v>7724</v>
      </c>
      <c r="Y2037">
        <v>47803</v>
      </c>
      <c r="Z2037">
        <v>40479023</v>
      </c>
      <c r="AA2037">
        <v>846.78</v>
      </c>
      <c r="AB2037">
        <v>112.7329414</v>
      </c>
      <c r="AC2037">
        <v>-7.7233455790000001</v>
      </c>
      <c r="AD2037">
        <v>2.08</v>
      </c>
      <c r="AE2037">
        <v>60.33</v>
      </c>
      <c r="AF2037">
        <v>0.32</v>
      </c>
      <c r="AG2037">
        <v>10.52</v>
      </c>
      <c r="AH2037" s="2">
        <v>0.1744</v>
      </c>
      <c r="AI2037" s="2">
        <v>0.62039999999999995</v>
      </c>
      <c r="AJ2037">
        <v>0.68</v>
      </c>
      <c r="AK2037">
        <v>1</v>
      </c>
    </row>
    <row r="2038" spans="1:37" hidden="1">
      <c r="A2038" s="1">
        <v>43970</v>
      </c>
      <c r="B2038" t="s">
        <v>101</v>
      </c>
      <c r="C2038" t="s">
        <v>102</v>
      </c>
      <c r="D2038">
        <v>0</v>
      </c>
      <c r="E2038">
        <v>0</v>
      </c>
      <c r="F2038">
        <v>0</v>
      </c>
      <c r="G2038">
        <v>0</v>
      </c>
      <c r="H2038">
        <v>132</v>
      </c>
      <c r="I2038">
        <v>4</v>
      </c>
      <c r="J2038">
        <v>32</v>
      </c>
      <c r="K2038">
        <v>96</v>
      </c>
      <c r="L2038" t="s">
        <v>13</v>
      </c>
      <c r="N2038" t="s">
        <v>102</v>
      </c>
      <c r="O2038" t="s">
        <v>39</v>
      </c>
      <c r="P2038" t="s">
        <v>40</v>
      </c>
      <c r="Q2038" t="s">
        <v>58</v>
      </c>
      <c r="R2038" t="s">
        <v>42</v>
      </c>
      <c r="T2038">
        <v>12</v>
      </c>
      <c r="U2038">
        <v>2</v>
      </c>
      <c r="V2038">
        <v>174</v>
      </c>
      <c r="W2038">
        <v>99</v>
      </c>
      <c r="X2038">
        <v>2031</v>
      </c>
      <c r="Y2038">
        <v>147307</v>
      </c>
      <c r="Z2038">
        <v>5422814</v>
      </c>
      <c r="AA2038">
        <v>36.81</v>
      </c>
      <c r="AB2038">
        <v>111.1211776</v>
      </c>
      <c r="AC2038">
        <v>-8.6474572E-2</v>
      </c>
      <c r="AD2038">
        <v>0</v>
      </c>
      <c r="AE2038">
        <v>24.34</v>
      </c>
      <c r="AF2038">
        <v>0</v>
      </c>
      <c r="AG2038">
        <v>0.74</v>
      </c>
      <c r="AH2038" s="2">
        <v>3.0300000000000001E-2</v>
      </c>
      <c r="AI2038" s="2">
        <v>0.2424</v>
      </c>
      <c r="AJ2038">
        <v>1</v>
      </c>
      <c r="AK2038">
        <v>1</v>
      </c>
    </row>
    <row r="2039" spans="1:37" hidden="1">
      <c r="A2039" s="1">
        <v>43970</v>
      </c>
      <c r="B2039" t="s">
        <v>103</v>
      </c>
      <c r="C2039" t="s">
        <v>104</v>
      </c>
      <c r="D2039">
        <v>46</v>
      </c>
      <c r="E2039">
        <v>5</v>
      </c>
      <c r="F2039">
        <v>3</v>
      </c>
      <c r="G2039">
        <v>38</v>
      </c>
      <c r="H2039">
        <v>482</v>
      </c>
      <c r="I2039">
        <v>54</v>
      </c>
      <c r="J2039">
        <v>160</v>
      </c>
      <c r="K2039">
        <v>268</v>
      </c>
      <c r="L2039" t="s">
        <v>13</v>
      </c>
      <c r="N2039" t="s">
        <v>104</v>
      </c>
      <c r="O2039" t="s">
        <v>39</v>
      </c>
      <c r="P2039" t="s">
        <v>40</v>
      </c>
      <c r="Q2039" t="s">
        <v>58</v>
      </c>
      <c r="R2039" t="s">
        <v>55</v>
      </c>
      <c r="T2039">
        <v>11</v>
      </c>
      <c r="U2039">
        <v>2</v>
      </c>
      <c r="V2039">
        <v>153</v>
      </c>
      <c r="W2039">
        <v>144</v>
      </c>
      <c r="X2039">
        <v>1864</v>
      </c>
      <c r="Y2039">
        <v>38744</v>
      </c>
      <c r="Z2039">
        <v>4023049</v>
      </c>
      <c r="AA2039">
        <v>103.84</v>
      </c>
      <c r="AB2039">
        <v>115.4385783</v>
      </c>
      <c r="AC2039">
        <v>-2.993594979</v>
      </c>
      <c r="AD2039">
        <v>11.43</v>
      </c>
      <c r="AE2039">
        <v>119.81</v>
      </c>
      <c r="AF2039">
        <v>1.24</v>
      </c>
      <c r="AG2039">
        <v>13.42</v>
      </c>
      <c r="AH2039" s="2">
        <v>0.112</v>
      </c>
      <c r="AI2039" s="2">
        <v>0.33200000000000002</v>
      </c>
      <c r="AJ2039">
        <v>0.65</v>
      </c>
      <c r="AK2039">
        <v>2.5</v>
      </c>
    </row>
    <row r="2040" spans="1:37" hidden="1">
      <c r="A2040" s="1">
        <v>43970</v>
      </c>
      <c r="B2040" t="s">
        <v>82</v>
      </c>
      <c r="C2040" t="s">
        <v>83</v>
      </c>
      <c r="D2040">
        <v>5</v>
      </c>
      <c r="E2040">
        <v>0</v>
      </c>
      <c r="F2040">
        <v>0</v>
      </c>
      <c r="G2040">
        <v>5</v>
      </c>
      <c r="H2040">
        <v>232</v>
      </c>
      <c r="I2040">
        <v>11</v>
      </c>
      <c r="J2040">
        <v>103</v>
      </c>
      <c r="K2040">
        <v>118</v>
      </c>
      <c r="L2040" t="s">
        <v>13</v>
      </c>
      <c r="N2040" t="s">
        <v>83</v>
      </c>
      <c r="O2040" t="s">
        <v>39</v>
      </c>
      <c r="P2040" t="s">
        <v>40</v>
      </c>
      <c r="Q2040" t="s">
        <v>58</v>
      </c>
      <c r="R2040" t="s">
        <v>42</v>
      </c>
      <c r="T2040">
        <v>13</v>
      </c>
      <c r="U2040">
        <v>1</v>
      </c>
      <c r="V2040">
        <v>136</v>
      </c>
      <c r="W2040">
        <v>139</v>
      </c>
      <c r="X2040">
        <v>1432</v>
      </c>
      <c r="Y2040">
        <v>153565</v>
      </c>
      <c r="Z2040">
        <v>2570289</v>
      </c>
      <c r="AA2040">
        <v>16.739999999999998</v>
      </c>
      <c r="AB2040">
        <v>113.41765359999999</v>
      </c>
      <c r="AC2040">
        <v>-1.6024846530000001</v>
      </c>
      <c r="AD2040">
        <v>1.95</v>
      </c>
      <c r="AE2040">
        <v>90.26</v>
      </c>
      <c r="AF2040">
        <v>0</v>
      </c>
      <c r="AG2040">
        <v>4.28</v>
      </c>
      <c r="AH2040" s="2">
        <v>4.7399999999999998E-2</v>
      </c>
      <c r="AI2040" s="2">
        <v>0.44400000000000001</v>
      </c>
      <c r="AK2040">
        <v>1</v>
      </c>
    </row>
    <row r="2041" spans="1:37" hidden="1">
      <c r="A2041" s="1">
        <v>43970</v>
      </c>
      <c r="B2041" t="s">
        <v>56</v>
      </c>
      <c r="C2041" t="s">
        <v>57</v>
      </c>
      <c r="D2041">
        <v>3</v>
      </c>
      <c r="E2041">
        <v>0</v>
      </c>
      <c r="F2041">
        <v>5</v>
      </c>
      <c r="G2041">
        <v>-2</v>
      </c>
      <c r="H2041">
        <v>258</v>
      </c>
      <c r="I2041">
        <v>5</v>
      </c>
      <c r="J2041">
        <v>205</v>
      </c>
      <c r="K2041">
        <v>48</v>
      </c>
      <c r="L2041" t="s">
        <v>13</v>
      </c>
      <c r="N2041" t="s">
        <v>57</v>
      </c>
      <c r="O2041" t="s">
        <v>39</v>
      </c>
      <c r="P2041" t="s">
        <v>40</v>
      </c>
      <c r="Q2041" t="s">
        <v>58</v>
      </c>
      <c r="R2041" t="s">
        <v>55</v>
      </c>
      <c r="T2041">
        <v>7</v>
      </c>
      <c r="U2041">
        <v>3</v>
      </c>
      <c r="V2041">
        <v>103</v>
      </c>
      <c r="W2041">
        <v>197</v>
      </c>
      <c r="X2041">
        <v>841</v>
      </c>
      <c r="Y2041">
        <v>129067</v>
      </c>
      <c r="Z2041">
        <v>3552191</v>
      </c>
      <c r="AA2041">
        <v>27.52</v>
      </c>
      <c r="AB2041">
        <v>116.4684405</v>
      </c>
      <c r="AC2041">
        <v>0.45385803000000002</v>
      </c>
      <c r="AD2041">
        <v>0.84</v>
      </c>
      <c r="AE2041">
        <v>72.63</v>
      </c>
      <c r="AF2041">
        <v>0</v>
      </c>
      <c r="AG2041">
        <v>1.41</v>
      </c>
      <c r="AH2041" s="2">
        <v>1.9400000000000001E-2</v>
      </c>
      <c r="AI2041" s="2">
        <v>0.79459999999999997</v>
      </c>
      <c r="AJ2041">
        <v>3</v>
      </c>
      <c r="AK2041">
        <v>1</v>
      </c>
    </row>
    <row r="2042" spans="1:37" hidden="1">
      <c r="A2042" s="1">
        <v>43970</v>
      </c>
      <c r="B2042" t="s">
        <v>92</v>
      </c>
      <c r="C2042" t="s">
        <v>93</v>
      </c>
      <c r="D2042">
        <v>5</v>
      </c>
      <c r="E2042">
        <v>0</v>
      </c>
      <c r="F2042">
        <v>5</v>
      </c>
      <c r="G2042">
        <v>0</v>
      </c>
      <c r="H2042">
        <v>160</v>
      </c>
      <c r="I2042">
        <v>1</v>
      </c>
      <c r="J2042">
        <v>51</v>
      </c>
      <c r="K2042">
        <v>108</v>
      </c>
      <c r="L2042" t="s">
        <v>13</v>
      </c>
      <c r="N2042" t="s">
        <v>93</v>
      </c>
      <c r="O2042" t="s">
        <v>39</v>
      </c>
      <c r="P2042" t="s">
        <v>40</v>
      </c>
      <c r="Q2042" t="s">
        <v>58</v>
      </c>
      <c r="R2042" t="s">
        <v>55</v>
      </c>
      <c r="T2042">
        <v>4</v>
      </c>
      <c r="U2042">
        <v>1</v>
      </c>
      <c r="V2042">
        <v>53</v>
      </c>
      <c r="W2042">
        <v>35</v>
      </c>
      <c r="X2042">
        <v>447</v>
      </c>
      <c r="Y2042">
        <v>75468</v>
      </c>
      <c r="Z2042">
        <v>648407</v>
      </c>
      <c r="AA2042">
        <v>8.59</v>
      </c>
      <c r="AB2042">
        <v>116.2188791</v>
      </c>
      <c r="AC2042">
        <v>2.8910126209999998</v>
      </c>
      <c r="AD2042">
        <v>7.71</v>
      </c>
      <c r="AE2042">
        <v>246.76</v>
      </c>
      <c r="AF2042">
        <v>0</v>
      </c>
      <c r="AG2042">
        <v>1.54</v>
      </c>
      <c r="AH2042" s="2">
        <v>6.3E-3</v>
      </c>
      <c r="AI2042" s="2">
        <v>0.31879999999999997</v>
      </c>
      <c r="AK2042">
        <v>1</v>
      </c>
    </row>
    <row r="2043" spans="1:37" hidden="1">
      <c r="A2043" s="1">
        <v>43970</v>
      </c>
      <c r="B2043" t="s">
        <v>105</v>
      </c>
      <c r="C2043" t="s">
        <v>106</v>
      </c>
      <c r="D2043">
        <v>0</v>
      </c>
      <c r="E2043">
        <v>0</v>
      </c>
      <c r="F2043">
        <v>0</v>
      </c>
      <c r="G2043">
        <v>0</v>
      </c>
      <c r="H2043">
        <v>30</v>
      </c>
      <c r="I2043">
        <v>1</v>
      </c>
      <c r="J2043">
        <v>58</v>
      </c>
      <c r="K2043">
        <v>-29</v>
      </c>
      <c r="L2043" t="s">
        <v>13</v>
      </c>
      <c r="N2043" t="s">
        <v>106</v>
      </c>
      <c r="O2043" t="s">
        <v>39</v>
      </c>
      <c r="P2043" t="s">
        <v>40</v>
      </c>
      <c r="Q2043" t="s">
        <v>49</v>
      </c>
      <c r="R2043" t="s">
        <v>42</v>
      </c>
      <c r="T2043">
        <v>6</v>
      </c>
      <c r="U2043">
        <v>1</v>
      </c>
      <c r="V2043">
        <v>47</v>
      </c>
      <c r="W2043">
        <v>82</v>
      </c>
      <c r="X2043">
        <v>309</v>
      </c>
      <c r="Y2043">
        <v>16424</v>
      </c>
      <c r="Z2043">
        <v>1379767</v>
      </c>
      <c r="AA2043">
        <v>84.01</v>
      </c>
      <c r="AB2043">
        <v>106.5499324</v>
      </c>
      <c r="AC2043">
        <v>-2.4474441269999998</v>
      </c>
      <c r="AD2043">
        <v>0</v>
      </c>
      <c r="AE2043">
        <v>21.74</v>
      </c>
      <c r="AF2043">
        <v>0</v>
      </c>
      <c r="AG2043">
        <v>0.72</v>
      </c>
      <c r="AH2043" s="2">
        <v>3.3300000000000003E-2</v>
      </c>
      <c r="AI2043" s="2">
        <v>1.9333</v>
      </c>
      <c r="AJ2043">
        <v>1</v>
      </c>
      <c r="AK2043">
        <v>1</v>
      </c>
    </row>
    <row r="2044" spans="1:37" hidden="1">
      <c r="A2044" s="1">
        <v>43970</v>
      </c>
      <c r="B2044" t="s">
        <v>107</v>
      </c>
      <c r="C2044" t="s">
        <v>108</v>
      </c>
      <c r="D2044">
        <v>13</v>
      </c>
      <c r="E2044">
        <v>0</v>
      </c>
      <c r="F2044">
        <v>0</v>
      </c>
      <c r="G2044">
        <v>13</v>
      </c>
      <c r="H2044">
        <v>140</v>
      </c>
      <c r="I2044">
        <v>12</v>
      </c>
      <c r="J2044">
        <v>85</v>
      </c>
      <c r="K2044">
        <v>43</v>
      </c>
      <c r="L2044" t="s">
        <v>13</v>
      </c>
      <c r="N2044" t="s">
        <v>108</v>
      </c>
      <c r="O2044" t="s">
        <v>39</v>
      </c>
      <c r="P2044" t="s">
        <v>40</v>
      </c>
      <c r="Q2044" t="s">
        <v>49</v>
      </c>
      <c r="R2044" t="s">
        <v>42</v>
      </c>
      <c r="T2044">
        <v>5</v>
      </c>
      <c r="U2044">
        <v>2</v>
      </c>
      <c r="V2044">
        <v>75</v>
      </c>
      <c r="W2044">
        <v>142</v>
      </c>
      <c r="X2044">
        <v>275</v>
      </c>
      <c r="Y2044">
        <v>8202</v>
      </c>
      <c r="Z2044">
        <v>1929400</v>
      </c>
      <c r="AA2044">
        <v>235.24</v>
      </c>
      <c r="AB2044">
        <v>108.261746</v>
      </c>
      <c r="AC2044">
        <v>3.9163459999999999</v>
      </c>
      <c r="AD2044">
        <v>6.74</v>
      </c>
      <c r="AE2044">
        <v>72.56</v>
      </c>
      <c r="AF2044">
        <v>0</v>
      </c>
      <c r="AG2044">
        <v>6.22</v>
      </c>
      <c r="AH2044" s="2">
        <v>8.5699999999999998E-2</v>
      </c>
      <c r="AI2044" s="2">
        <v>0.60709999999999997</v>
      </c>
      <c r="AJ2044">
        <v>1.18</v>
      </c>
      <c r="AK2044">
        <v>1</v>
      </c>
    </row>
    <row r="2045" spans="1:37" hidden="1">
      <c r="A2045" s="1">
        <v>43970</v>
      </c>
      <c r="B2045" t="s">
        <v>84</v>
      </c>
      <c r="C2045" t="s">
        <v>85</v>
      </c>
      <c r="D2045">
        <v>1</v>
      </c>
      <c r="E2045">
        <v>0</v>
      </c>
      <c r="F2045">
        <v>4</v>
      </c>
      <c r="G2045">
        <v>-3</v>
      </c>
      <c r="H2045">
        <v>84</v>
      </c>
      <c r="I2045">
        <v>8</v>
      </c>
      <c r="J2045">
        <v>66</v>
      </c>
      <c r="K2045">
        <v>10</v>
      </c>
      <c r="L2045" t="s">
        <v>13</v>
      </c>
      <c r="N2045" t="s">
        <v>85</v>
      </c>
      <c r="O2045" t="s">
        <v>39</v>
      </c>
      <c r="P2045" t="s">
        <v>40</v>
      </c>
      <c r="Q2045" t="s">
        <v>49</v>
      </c>
      <c r="R2045" t="s">
        <v>42</v>
      </c>
      <c r="T2045">
        <v>13</v>
      </c>
      <c r="U2045">
        <v>2</v>
      </c>
      <c r="V2045">
        <v>228</v>
      </c>
      <c r="W2045">
        <v>205</v>
      </c>
      <c r="X2045">
        <v>2435</v>
      </c>
      <c r="Y2045">
        <v>34624</v>
      </c>
      <c r="Z2045">
        <v>9095591</v>
      </c>
      <c r="AA2045">
        <v>262.7</v>
      </c>
      <c r="AB2045">
        <v>105.0214366</v>
      </c>
      <c r="AC2045">
        <v>-4.9167929749999999</v>
      </c>
      <c r="AD2045">
        <v>0.11</v>
      </c>
      <c r="AE2045">
        <v>9.24</v>
      </c>
      <c r="AF2045">
        <v>0</v>
      </c>
      <c r="AG2045">
        <v>0.88</v>
      </c>
      <c r="AH2045" s="2">
        <v>9.5200000000000007E-2</v>
      </c>
      <c r="AI2045" s="2">
        <v>0.78569999999999995</v>
      </c>
      <c r="AJ2045">
        <v>0.06</v>
      </c>
      <c r="AK2045">
        <v>1</v>
      </c>
    </row>
    <row r="2046" spans="1:37" hidden="1">
      <c r="A2046" s="1">
        <v>43970</v>
      </c>
      <c r="B2046" t="s">
        <v>72</v>
      </c>
      <c r="C2046" t="s">
        <v>73</v>
      </c>
      <c r="D2046">
        <v>0</v>
      </c>
      <c r="E2046">
        <v>0</v>
      </c>
      <c r="F2046">
        <v>0</v>
      </c>
      <c r="G2046">
        <v>0</v>
      </c>
      <c r="H2046">
        <v>107</v>
      </c>
      <c r="I2046">
        <v>6</v>
      </c>
      <c r="J2046">
        <v>23</v>
      </c>
      <c r="K2046">
        <v>78</v>
      </c>
      <c r="L2046" t="s">
        <v>13</v>
      </c>
      <c r="N2046" t="s">
        <v>73</v>
      </c>
      <c r="O2046" t="s">
        <v>39</v>
      </c>
      <c r="P2046" t="s">
        <v>40</v>
      </c>
      <c r="Q2046" t="s">
        <v>73</v>
      </c>
      <c r="R2046" t="s">
        <v>74</v>
      </c>
      <c r="T2046">
        <v>9</v>
      </c>
      <c r="U2046">
        <v>2</v>
      </c>
      <c r="V2046">
        <v>118</v>
      </c>
      <c r="W2046">
        <v>35</v>
      </c>
      <c r="X2046">
        <v>1198</v>
      </c>
      <c r="Y2046">
        <v>46914</v>
      </c>
      <c r="Z2046">
        <v>1847097</v>
      </c>
      <c r="AA2046">
        <v>39.369999999999997</v>
      </c>
      <c r="AB2046">
        <v>129.57679200000001</v>
      </c>
      <c r="AC2046">
        <v>-3.1925720000000002</v>
      </c>
      <c r="AD2046">
        <v>0</v>
      </c>
      <c r="AE2046">
        <v>57.93</v>
      </c>
      <c r="AF2046">
        <v>0</v>
      </c>
      <c r="AG2046">
        <v>3.25</v>
      </c>
      <c r="AH2046" s="2">
        <v>5.6099999999999997E-2</v>
      </c>
      <c r="AI2046" s="2">
        <v>0.215</v>
      </c>
      <c r="AJ2046">
        <v>0</v>
      </c>
      <c r="AK2046">
        <v>1</v>
      </c>
    </row>
    <row r="2047" spans="1:37" hidden="1">
      <c r="A2047" s="1">
        <v>43970</v>
      </c>
      <c r="B2047" t="s">
        <v>78</v>
      </c>
      <c r="C2047" t="s">
        <v>79</v>
      </c>
      <c r="D2047">
        <v>2</v>
      </c>
      <c r="E2047">
        <v>0</v>
      </c>
      <c r="F2047">
        <v>0</v>
      </c>
      <c r="G2047">
        <v>2</v>
      </c>
      <c r="H2047">
        <v>95</v>
      </c>
      <c r="I2047">
        <v>4</v>
      </c>
      <c r="J2047">
        <v>36</v>
      </c>
      <c r="K2047">
        <v>55</v>
      </c>
      <c r="L2047" t="s">
        <v>13</v>
      </c>
      <c r="N2047" t="s">
        <v>79</v>
      </c>
      <c r="O2047" t="s">
        <v>39</v>
      </c>
      <c r="P2047" t="s">
        <v>40</v>
      </c>
      <c r="Q2047" t="s">
        <v>73</v>
      </c>
      <c r="R2047" t="s">
        <v>74</v>
      </c>
      <c r="T2047">
        <v>8</v>
      </c>
      <c r="U2047">
        <v>2</v>
      </c>
      <c r="V2047">
        <v>116</v>
      </c>
      <c r="W2047">
        <v>118</v>
      </c>
      <c r="X2047">
        <v>1063</v>
      </c>
      <c r="Y2047">
        <v>31983</v>
      </c>
      <c r="Z2047">
        <v>1307803</v>
      </c>
      <c r="AA2047">
        <v>40.89</v>
      </c>
      <c r="AB2047">
        <v>127.5391072</v>
      </c>
      <c r="AC2047">
        <v>0.212036949</v>
      </c>
      <c r="AD2047">
        <v>1.53</v>
      </c>
      <c r="AE2047">
        <v>72.64</v>
      </c>
      <c r="AF2047">
        <v>0</v>
      </c>
      <c r="AG2047">
        <v>3.06</v>
      </c>
      <c r="AH2047" s="2">
        <v>4.2099999999999999E-2</v>
      </c>
      <c r="AI2047" s="2">
        <v>0.37890000000000001</v>
      </c>
      <c r="AJ2047">
        <v>2</v>
      </c>
      <c r="AK2047">
        <v>1</v>
      </c>
    </row>
    <row r="2048" spans="1:37" hidden="1">
      <c r="A2048" s="1">
        <v>43970</v>
      </c>
      <c r="B2048" t="s">
        <v>111</v>
      </c>
      <c r="C2048" t="s">
        <v>112</v>
      </c>
      <c r="D2048">
        <v>0</v>
      </c>
      <c r="E2048">
        <v>0</v>
      </c>
      <c r="F2048">
        <v>0</v>
      </c>
      <c r="G2048">
        <v>0</v>
      </c>
      <c r="H2048">
        <v>375</v>
      </c>
      <c r="I2048">
        <v>7</v>
      </c>
      <c r="J2048">
        <v>217</v>
      </c>
      <c r="K2048">
        <v>151</v>
      </c>
      <c r="L2048" t="s">
        <v>13</v>
      </c>
      <c r="N2048" t="s">
        <v>112</v>
      </c>
      <c r="O2048" t="s">
        <v>39</v>
      </c>
      <c r="P2048" t="s">
        <v>40</v>
      </c>
      <c r="Q2048" t="s">
        <v>100</v>
      </c>
      <c r="R2048" t="s">
        <v>55</v>
      </c>
      <c r="T2048">
        <v>8</v>
      </c>
      <c r="U2048">
        <v>2</v>
      </c>
      <c r="V2048">
        <v>117</v>
      </c>
      <c r="W2048">
        <v>145</v>
      </c>
      <c r="X2048">
        <v>995</v>
      </c>
      <c r="Y2048">
        <v>18572</v>
      </c>
      <c r="Z2048">
        <v>5270247</v>
      </c>
      <c r="AA2048">
        <v>283.77</v>
      </c>
      <c r="AB2048">
        <v>117.5086257</v>
      </c>
      <c r="AC2048">
        <v>-8.6069988659999996</v>
      </c>
      <c r="AD2048">
        <v>0</v>
      </c>
      <c r="AE2048">
        <v>71.150000000000006</v>
      </c>
      <c r="AF2048">
        <v>0</v>
      </c>
      <c r="AG2048">
        <v>1.33</v>
      </c>
      <c r="AH2048" s="2">
        <v>1.8700000000000001E-2</v>
      </c>
      <c r="AI2048" s="2">
        <v>0.57869999999999999</v>
      </c>
      <c r="AJ2048">
        <v>0</v>
      </c>
      <c r="AK2048">
        <v>1</v>
      </c>
    </row>
    <row r="2049" spans="1:37" hidden="1">
      <c r="A2049" s="1">
        <v>43970</v>
      </c>
      <c r="B2049" t="s">
        <v>115</v>
      </c>
      <c r="C2049" t="s">
        <v>116</v>
      </c>
      <c r="D2049">
        <v>3</v>
      </c>
      <c r="E2049">
        <v>0</v>
      </c>
      <c r="F2049">
        <v>0</v>
      </c>
      <c r="G2049">
        <v>3</v>
      </c>
      <c r="H2049">
        <v>79</v>
      </c>
      <c r="I2049">
        <v>2</v>
      </c>
      <c r="J2049">
        <v>28</v>
      </c>
      <c r="K2049">
        <v>49</v>
      </c>
      <c r="L2049" t="s">
        <v>13</v>
      </c>
      <c r="N2049" t="s">
        <v>116</v>
      </c>
      <c r="O2049" t="s">
        <v>39</v>
      </c>
      <c r="P2049" t="s">
        <v>40</v>
      </c>
      <c r="Q2049" t="s">
        <v>100</v>
      </c>
      <c r="R2049" t="s">
        <v>55</v>
      </c>
      <c r="T2049">
        <v>21</v>
      </c>
      <c r="U2049">
        <v>1</v>
      </c>
      <c r="V2049">
        <v>309</v>
      </c>
      <c r="W2049">
        <v>327</v>
      </c>
      <c r="X2049">
        <v>3026</v>
      </c>
      <c r="Y2049">
        <v>48718</v>
      </c>
      <c r="Z2049">
        <v>5411321</v>
      </c>
      <c r="AA2049">
        <v>111.07</v>
      </c>
      <c r="AB2049">
        <v>121.592271</v>
      </c>
      <c r="AC2049">
        <v>-8.6822049999999997</v>
      </c>
      <c r="AD2049">
        <v>0.55000000000000004</v>
      </c>
      <c r="AE2049">
        <v>14.6</v>
      </c>
      <c r="AF2049">
        <v>0</v>
      </c>
      <c r="AG2049">
        <v>0.37</v>
      </c>
      <c r="AH2049" s="2">
        <v>2.53E-2</v>
      </c>
      <c r="AI2049" s="2">
        <v>0.35439999999999999</v>
      </c>
      <c r="AJ2049">
        <v>0.21</v>
      </c>
      <c r="AK2049">
        <v>1</v>
      </c>
    </row>
    <row r="2050" spans="1:37" hidden="1">
      <c r="A2050" s="1">
        <v>43970</v>
      </c>
      <c r="B2050" t="s">
        <v>75</v>
      </c>
      <c r="C2050" t="s">
        <v>76</v>
      </c>
      <c r="D2050">
        <v>6</v>
      </c>
      <c r="E2050">
        <v>0</v>
      </c>
      <c r="F2050">
        <v>0</v>
      </c>
      <c r="G2050">
        <v>6</v>
      </c>
      <c r="H2050">
        <v>387</v>
      </c>
      <c r="I2050">
        <v>7</v>
      </c>
      <c r="J2050">
        <v>60</v>
      </c>
      <c r="K2050">
        <v>320</v>
      </c>
      <c r="L2050" t="s">
        <v>13</v>
      </c>
      <c r="N2050" t="s">
        <v>76</v>
      </c>
      <c r="O2050" t="s">
        <v>39</v>
      </c>
      <c r="P2050" t="s">
        <v>40</v>
      </c>
      <c r="Q2050" t="s">
        <v>76</v>
      </c>
      <c r="R2050" t="s">
        <v>74</v>
      </c>
      <c r="S2050" t="s">
        <v>77</v>
      </c>
      <c r="T2050">
        <v>28</v>
      </c>
      <c r="U2050">
        <v>1</v>
      </c>
      <c r="V2050">
        <v>560</v>
      </c>
      <c r="W2050">
        <v>110</v>
      </c>
      <c r="X2050">
        <v>5411</v>
      </c>
      <c r="Y2050">
        <v>319036</v>
      </c>
      <c r="Z2050">
        <v>4340348</v>
      </c>
      <c r="AA2050">
        <v>13.6</v>
      </c>
      <c r="AB2050">
        <v>138.69603000000001</v>
      </c>
      <c r="AC2050">
        <v>-4.6662095299999997</v>
      </c>
      <c r="AD2050">
        <v>1.38</v>
      </c>
      <c r="AE2050">
        <v>89.16</v>
      </c>
      <c r="AF2050">
        <v>0</v>
      </c>
      <c r="AG2050">
        <v>1.61</v>
      </c>
      <c r="AH2050" s="2">
        <v>1.8100000000000002E-2</v>
      </c>
      <c r="AI2050" s="2">
        <v>0.155</v>
      </c>
      <c r="AK2050">
        <v>1</v>
      </c>
    </row>
    <row r="2051" spans="1:37" hidden="1">
      <c r="A2051" s="1">
        <v>43970</v>
      </c>
      <c r="B2051" t="s">
        <v>90</v>
      </c>
      <c r="C2051" t="s">
        <v>91</v>
      </c>
      <c r="D2051">
        <v>0</v>
      </c>
      <c r="E2051">
        <v>0</v>
      </c>
      <c r="F2051">
        <v>0</v>
      </c>
      <c r="G2051">
        <v>0</v>
      </c>
      <c r="H2051">
        <v>105</v>
      </c>
      <c r="I2051">
        <v>1</v>
      </c>
      <c r="J2051">
        <v>12</v>
      </c>
      <c r="K2051">
        <v>92</v>
      </c>
      <c r="L2051" t="s">
        <v>13</v>
      </c>
      <c r="N2051" t="s">
        <v>91</v>
      </c>
      <c r="O2051" t="s">
        <v>39</v>
      </c>
      <c r="P2051" t="s">
        <v>40</v>
      </c>
      <c r="Q2051" t="s">
        <v>76</v>
      </c>
      <c r="R2051" t="s">
        <v>74</v>
      </c>
      <c r="S2051" t="s">
        <v>77</v>
      </c>
      <c r="T2051">
        <v>12</v>
      </c>
      <c r="U2051">
        <v>1</v>
      </c>
      <c r="V2051">
        <v>218</v>
      </c>
      <c r="W2051">
        <v>95</v>
      </c>
      <c r="X2051">
        <v>1742</v>
      </c>
      <c r="Y2051">
        <v>102955</v>
      </c>
      <c r="Z2051">
        <v>1140701</v>
      </c>
      <c r="AA2051">
        <v>11.08</v>
      </c>
      <c r="AB2051">
        <v>132.9762624</v>
      </c>
      <c r="AC2051">
        <v>-2.045160182</v>
      </c>
      <c r="AD2051">
        <v>0</v>
      </c>
      <c r="AE2051">
        <v>92.05</v>
      </c>
      <c r="AF2051">
        <v>0</v>
      </c>
      <c r="AG2051">
        <v>0.88</v>
      </c>
      <c r="AH2051" s="2">
        <v>9.4999999999999998E-3</v>
      </c>
      <c r="AI2051" s="2">
        <v>0.1143</v>
      </c>
      <c r="AJ2051">
        <v>1</v>
      </c>
      <c r="AK2051">
        <v>1</v>
      </c>
    </row>
    <row r="2052" spans="1:37" hidden="1">
      <c r="A2052" s="1">
        <v>43970</v>
      </c>
      <c r="B2052" t="s">
        <v>47</v>
      </c>
      <c r="C2052" t="s">
        <v>48</v>
      </c>
      <c r="D2052">
        <v>5</v>
      </c>
      <c r="E2052">
        <v>0</v>
      </c>
      <c r="F2052">
        <v>0</v>
      </c>
      <c r="G2052">
        <v>5</v>
      </c>
      <c r="H2052">
        <v>108</v>
      </c>
      <c r="I2052">
        <v>8</v>
      </c>
      <c r="J2052">
        <v>72</v>
      </c>
      <c r="K2052">
        <v>28</v>
      </c>
      <c r="L2052" t="s">
        <v>13</v>
      </c>
      <c r="N2052" t="s">
        <v>48</v>
      </c>
      <c r="O2052" t="s">
        <v>39</v>
      </c>
      <c r="P2052" t="s">
        <v>40</v>
      </c>
      <c r="Q2052" t="s">
        <v>49</v>
      </c>
      <c r="R2052" t="s">
        <v>42</v>
      </c>
      <c r="T2052">
        <v>10</v>
      </c>
      <c r="U2052">
        <v>2</v>
      </c>
      <c r="V2052">
        <v>169</v>
      </c>
      <c r="W2052">
        <v>268</v>
      </c>
      <c r="X2052">
        <v>1591</v>
      </c>
      <c r="Y2052">
        <v>87024</v>
      </c>
      <c r="Z2052">
        <v>6074100</v>
      </c>
      <c r="AA2052">
        <v>69.8</v>
      </c>
      <c r="AB2052">
        <v>101.8051092</v>
      </c>
      <c r="AC2052">
        <v>0.51164785099999999</v>
      </c>
      <c r="AD2052">
        <v>0.82</v>
      </c>
      <c r="AE2052">
        <v>17.78</v>
      </c>
      <c r="AF2052">
        <v>0</v>
      </c>
      <c r="AG2052">
        <v>1.32</v>
      </c>
      <c r="AH2052" s="2">
        <v>7.4099999999999999E-2</v>
      </c>
      <c r="AI2052" s="2">
        <v>0.66669999999999996</v>
      </c>
      <c r="AJ2052">
        <v>2.5</v>
      </c>
      <c r="AK2052">
        <v>1</v>
      </c>
    </row>
    <row r="2053" spans="1:37" hidden="1">
      <c r="A2053" s="1">
        <v>43970</v>
      </c>
      <c r="B2053" t="s">
        <v>94</v>
      </c>
      <c r="C2053" t="s">
        <v>95</v>
      </c>
      <c r="D2053">
        <v>2</v>
      </c>
      <c r="E2053">
        <v>0</v>
      </c>
      <c r="F2053">
        <v>2</v>
      </c>
      <c r="G2053">
        <v>0</v>
      </c>
      <c r="H2053">
        <v>77</v>
      </c>
      <c r="I2053">
        <v>2</v>
      </c>
      <c r="J2053">
        <v>29</v>
      </c>
      <c r="K2053">
        <v>46</v>
      </c>
      <c r="L2053" t="s">
        <v>13</v>
      </c>
      <c r="N2053" t="s">
        <v>95</v>
      </c>
      <c r="O2053" t="s">
        <v>39</v>
      </c>
      <c r="P2053" t="s">
        <v>40</v>
      </c>
      <c r="Q2053" t="s">
        <v>54</v>
      </c>
      <c r="R2053" t="s">
        <v>55</v>
      </c>
      <c r="T2053">
        <v>6</v>
      </c>
      <c r="V2053">
        <v>69</v>
      </c>
      <c r="W2053">
        <v>73</v>
      </c>
      <c r="X2053">
        <v>575</v>
      </c>
      <c r="Y2053">
        <v>16787</v>
      </c>
      <c r="Z2053">
        <v>1559984</v>
      </c>
      <c r="AA2053">
        <v>92.93</v>
      </c>
      <c r="AB2053">
        <v>119.3450194</v>
      </c>
      <c r="AC2053">
        <v>-2.4617460530000002</v>
      </c>
      <c r="AD2053">
        <v>1.28</v>
      </c>
      <c r="AE2053">
        <v>49.36</v>
      </c>
      <c r="AF2053">
        <v>0</v>
      </c>
      <c r="AG2053">
        <v>1.28</v>
      </c>
      <c r="AH2053" s="2">
        <v>2.5999999999999999E-2</v>
      </c>
      <c r="AI2053" s="2">
        <v>0.37659999999999999</v>
      </c>
      <c r="AK2053">
        <v>1</v>
      </c>
    </row>
    <row r="2054" spans="1:37" hidden="1">
      <c r="A2054" s="1">
        <v>43970</v>
      </c>
      <c r="B2054" t="s">
        <v>68</v>
      </c>
      <c r="C2054" t="s">
        <v>69</v>
      </c>
      <c r="D2054">
        <v>47</v>
      </c>
      <c r="E2054">
        <v>0</v>
      </c>
      <c r="F2054">
        <v>22</v>
      </c>
      <c r="G2054">
        <v>25</v>
      </c>
      <c r="H2054">
        <v>1064</v>
      </c>
      <c r="I2054">
        <v>53</v>
      </c>
      <c r="J2054">
        <v>441</v>
      </c>
      <c r="K2054">
        <v>570</v>
      </c>
      <c r="L2054" t="s">
        <v>13</v>
      </c>
      <c r="N2054" t="s">
        <v>69</v>
      </c>
      <c r="O2054" t="s">
        <v>39</v>
      </c>
      <c r="P2054" t="s">
        <v>40</v>
      </c>
      <c r="Q2054" t="s">
        <v>54</v>
      </c>
      <c r="R2054" t="s">
        <v>55</v>
      </c>
      <c r="T2054">
        <v>21</v>
      </c>
      <c r="U2054">
        <v>3</v>
      </c>
      <c r="V2054">
        <v>311</v>
      </c>
      <c r="W2054">
        <v>792</v>
      </c>
      <c r="X2054">
        <v>2255</v>
      </c>
      <c r="Y2054">
        <v>46717</v>
      </c>
      <c r="Z2054">
        <v>9426885</v>
      </c>
      <c r="AA2054">
        <v>201.78</v>
      </c>
      <c r="AB2054">
        <v>120.1620559</v>
      </c>
      <c r="AC2054">
        <v>-3.731080714</v>
      </c>
      <c r="AD2054">
        <v>4.99</v>
      </c>
      <c r="AE2054">
        <v>112.87</v>
      </c>
      <c r="AF2054">
        <v>0</v>
      </c>
      <c r="AG2054">
        <v>5.62</v>
      </c>
      <c r="AH2054" s="2">
        <v>4.9799999999999997E-2</v>
      </c>
      <c r="AI2054" s="2">
        <v>0.41449999999999998</v>
      </c>
      <c r="AJ2054">
        <v>0.71</v>
      </c>
      <c r="AK2054">
        <v>0</v>
      </c>
    </row>
    <row r="2055" spans="1:37" hidden="1">
      <c r="A2055" s="1">
        <v>43970</v>
      </c>
      <c r="B2055" t="s">
        <v>86</v>
      </c>
      <c r="C2055" t="s">
        <v>87</v>
      </c>
      <c r="D2055">
        <v>0</v>
      </c>
      <c r="E2055">
        <v>0</v>
      </c>
      <c r="F2055">
        <v>0</v>
      </c>
      <c r="G2055">
        <v>0</v>
      </c>
      <c r="H2055">
        <v>115</v>
      </c>
      <c r="I2055">
        <v>4</v>
      </c>
      <c r="J2055">
        <v>39</v>
      </c>
      <c r="K2055">
        <v>72</v>
      </c>
      <c r="L2055" t="s">
        <v>13</v>
      </c>
      <c r="N2055" t="s">
        <v>87</v>
      </c>
      <c r="O2055" t="s">
        <v>39</v>
      </c>
      <c r="P2055" t="s">
        <v>40</v>
      </c>
      <c r="Q2055" t="s">
        <v>54</v>
      </c>
      <c r="R2055" t="s">
        <v>55</v>
      </c>
      <c r="T2055">
        <v>12</v>
      </c>
      <c r="U2055">
        <v>1</v>
      </c>
      <c r="V2055">
        <v>175</v>
      </c>
      <c r="W2055">
        <v>175</v>
      </c>
      <c r="X2055">
        <v>1842</v>
      </c>
      <c r="Y2055">
        <v>61841</v>
      </c>
      <c r="Z2055">
        <v>2955567</v>
      </c>
      <c r="AA2055">
        <v>47.79</v>
      </c>
      <c r="AB2055">
        <v>121.2010927</v>
      </c>
      <c r="AC2055">
        <v>-1.00413668</v>
      </c>
      <c r="AD2055">
        <v>0</v>
      </c>
      <c r="AE2055">
        <v>38.909999999999997</v>
      </c>
      <c r="AF2055">
        <v>0</v>
      </c>
      <c r="AG2055">
        <v>1.35</v>
      </c>
      <c r="AH2055" s="2">
        <v>3.4799999999999998E-2</v>
      </c>
      <c r="AI2055" s="2">
        <v>0.33910000000000001</v>
      </c>
      <c r="AJ2055">
        <v>1</v>
      </c>
      <c r="AK2055">
        <v>1</v>
      </c>
    </row>
    <row r="2056" spans="1:37" hidden="1">
      <c r="A2056" s="1">
        <v>43970</v>
      </c>
      <c r="B2056" t="s">
        <v>52</v>
      </c>
      <c r="C2056" t="s">
        <v>53</v>
      </c>
      <c r="D2056">
        <v>11</v>
      </c>
      <c r="E2056">
        <v>0</v>
      </c>
      <c r="F2056">
        <v>5</v>
      </c>
      <c r="G2056">
        <v>6</v>
      </c>
      <c r="H2056">
        <v>202</v>
      </c>
      <c r="I2056">
        <v>4</v>
      </c>
      <c r="J2056">
        <v>31</v>
      </c>
      <c r="K2056">
        <v>167</v>
      </c>
      <c r="L2056" t="s">
        <v>13</v>
      </c>
      <c r="N2056" t="s">
        <v>53</v>
      </c>
      <c r="O2056" t="s">
        <v>39</v>
      </c>
      <c r="P2056" t="s">
        <v>40</v>
      </c>
      <c r="Q2056" t="s">
        <v>54</v>
      </c>
      <c r="R2056" t="s">
        <v>55</v>
      </c>
      <c r="T2056">
        <v>15</v>
      </c>
      <c r="U2056">
        <v>2</v>
      </c>
      <c r="V2056">
        <v>219</v>
      </c>
      <c r="W2056">
        <v>377</v>
      </c>
      <c r="X2056">
        <v>1911</v>
      </c>
      <c r="Y2056">
        <v>38068</v>
      </c>
      <c r="Z2056">
        <v>2635461</v>
      </c>
      <c r="AA2056">
        <v>69.23</v>
      </c>
      <c r="AB2056">
        <v>122.070311</v>
      </c>
      <c r="AC2056">
        <v>-4.1246887929999998</v>
      </c>
      <c r="AD2056">
        <v>4.17</v>
      </c>
      <c r="AE2056">
        <v>76.650000000000006</v>
      </c>
      <c r="AF2056">
        <v>0</v>
      </c>
      <c r="AG2056">
        <v>1.52</v>
      </c>
      <c r="AH2056" s="2">
        <v>1.9800000000000002E-2</v>
      </c>
      <c r="AI2056" s="2">
        <v>0.1535</v>
      </c>
      <c r="AK2056">
        <v>1</v>
      </c>
    </row>
    <row r="2057" spans="1:37" hidden="1">
      <c r="A2057" s="1">
        <v>43970</v>
      </c>
      <c r="B2057" t="s">
        <v>113</v>
      </c>
      <c r="C2057" t="s">
        <v>114</v>
      </c>
      <c r="D2057">
        <v>10</v>
      </c>
      <c r="E2057">
        <v>0</v>
      </c>
      <c r="F2057">
        <v>0</v>
      </c>
      <c r="G2057">
        <v>10</v>
      </c>
      <c r="H2057">
        <v>126</v>
      </c>
      <c r="I2057">
        <v>14</v>
      </c>
      <c r="J2057">
        <v>36</v>
      </c>
      <c r="K2057">
        <v>76</v>
      </c>
      <c r="L2057" t="s">
        <v>13</v>
      </c>
      <c r="N2057" t="s">
        <v>114</v>
      </c>
      <c r="O2057" t="s">
        <v>39</v>
      </c>
      <c r="P2057" t="s">
        <v>40</v>
      </c>
      <c r="Q2057" t="s">
        <v>54</v>
      </c>
      <c r="R2057" t="s">
        <v>55</v>
      </c>
      <c r="T2057">
        <v>11</v>
      </c>
      <c r="U2057">
        <v>4</v>
      </c>
      <c r="V2057">
        <v>171</v>
      </c>
      <c r="W2057">
        <v>332</v>
      </c>
      <c r="X2057">
        <v>1507</v>
      </c>
      <c r="Y2057">
        <v>13892</v>
      </c>
      <c r="Z2057">
        <v>2641884</v>
      </c>
      <c r="AA2057">
        <v>190.17</v>
      </c>
      <c r="AB2057">
        <v>124.5212396</v>
      </c>
      <c r="AC2057">
        <v>1.259638212</v>
      </c>
      <c r="AD2057">
        <v>3.79</v>
      </c>
      <c r="AE2057">
        <v>47.69</v>
      </c>
      <c r="AF2057">
        <v>0</v>
      </c>
      <c r="AG2057">
        <v>5.3</v>
      </c>
      <c r="AH2057" s="2">
        <v>0.1111</v>
      </c>
      <c r="AI2057" s="2">
        <v>0.28570000000000001</v>
      </c>
      <c r="AJ2057">
        <v>5</v>
      </c>
      <c r="AK2057">
        <v>0</v>
      </c>
    </row>
    <row r="2058" spans="1:37" hidden="1">
      <c r="A2058" s="1">
        <v>43970</v>
      </c>
      <c r="B2058" t="s">
        <v>88</v>
      </c>
      <c r="C2058" t="s">
        <v>89</v>
      </c>
      <c r="D2058">
        <v>11</v>
      </c>
      <c r="E2058">
        <v>0</v>
      </c>
      <c r="F2058">
        <v>10</v>
      </c>
      <c r="G2058">
        <v>1</v>
      </c>
      <c r="H2058">
        <v>420</v>
      </c>
      <c r="I2058">
        <v>23</v>
      </c>
      <c r="J2058">
        <v>123</v>
      </c>
      <c r="K2058">
        <v>274</v>
      </c>
      <c r="L2058" t="s">
        <v>13</v>
      </c>
      <c r="N2058" t="s">
        <v>89</v>
      </c>
      <c r="O2058" t="s">
        <v>39</v>
      </c>
      <c r="P2058" t="s">
        <v>40</v>
      </c>
      <c r="Q2058" t="s">
        <v>49</v>
      </c>
      <c r="R2058" t="s">
        <v>42</v>
      </c>
      <c r="T2058">
        <v>12</v>
      </c>
      <c r="U2058">
        <v>7</v>
      </c>
      <c r="V2058">
        <v>179</v>
      </c>
      <c r="W2058">
        <v>230</v>
      </c>
      <c r="X2058">
        <v>928</v>
      </c>
      <c r="Y2058">
        <v>42013</v>
      </c>
      <c r="Z2058">
        <v>5519245</v>
      </c>
      <c r="AA2058">
        <v>131.37</v>
      </c>
      <c r="AB2058">
        <v>100.46506239999999</v>
      </c>
      <c r="AC2058">
        <v>-0.850253225</v>
      </c>
      <c r="AD2058">
        <v>1.99</v>
      </c>
      <c r="AE2058">
        <v>76.099999999999994</v>
      </c>
      <c r="AF2058">
        <v>0</v>
      </c>
      <c r="AG2058">
        <v>4.17</v>
      </c>
      <c r="AH2058" s="2">
        <v>5.4800000000000001E-2</v>
      </c>
      <c r="AI2058" s="2">
        <v>0.29289999999999999</v>
      </c>
      <c r="AJ2058">
        <v>11</v>
      </c>
      <c r="AK2058">
        <v>1</v>
      </c>
    </row>
    <row r="2059" spans="1:37" hidden="1">
      <c r="A2059" s="1">
        <v>43970</v>
      </c>
      <c r="B2059" t="s">
        <v>96</v>
      </c>
      <c r="C2059" t="s">
        <v>97</v>
      </c>
      <c r="D2059">
        <v>57</v>
      </c>
      <c r="E2059">
        <v>0</v>
      </c>
      <c r="F2059">
        <v>0</v>
      </c>
      <c r="G2059">
        <v>57</v>
      </c>
      <c r="H2059">
        <v>594</v>
      </c>
      <c r="I2059">
        <v>23</v>
      </c>
      <c r="J2059">
        <v>117</v>
      </c>
      <c r="K2059">
        <v>454</v>
      </c>
      <c r="L2059" t="s">
        <v>13</v>
      </c>
      <c r="N2059" t="s">
        <v>97</v>
      </c>
      <c r="O2059" t="s">
        <v>39</v>
      </c>
      <c r="P2059" t="s">
        <v>40</v>
      </c>
      <c r="Q2059" t="s">
        <v>49</v>
      </c>
      <c r="R2059" t="s">
        <v>42</v>
      </c>
      <c r="T2059">
        <v>13</v>
      </c>
      <c r="U2059">
        <v>4</v>
      </c>
      <c r="V2059">
        <v>241</v>
      </c>
      <c r="W2059">
        <v>387</v>
      </c>
      <c r="X2059">
        <v>2853</v>
      </c>
      <c r="Y2059">
        <v>91592</v>
      </c>
      <c r="Z2059">
        <v>8217551</v>
      </c>
      <c r="AA2059">
        <v>89.72</v>
      </c>
      <c r="AB2059">
        <v>104.16946470000001</v>
      </c>
      <c r="AC2059">
        <v>-3.2162118080000002</v>
      </c>
      <c r="AD2059">
        <v>6.94</v>
      </c>
      <c r="AE2059">
        <v>72.28</v>
      </c>
      <c r="AF2059">
        <v>0</v>
      </c>
      <c r="AG2059">
        <v>2.8</v>
      </c>
      <c r="AH2059" s="2">
        <v>3.8699999999999998E-2</v>
      </c>
      <c r="AI2059" s="2">
        <v>0.19700000000000001</v>
      </c>
      <c r="AJ2059">
        <v>3.56</v>
      </c>
      <c r="AK2059">
        <v>0</v>
      </c>
    </row>
    <row r="2060" spans="1:37" hidden="1">
      <c r="A2060" s="1">
        <v>43970</v>
      </c>
      <c r="B2060" t="s">
        <v>62</v>
      </c>
      <c r="C2060" t="s">
        <v>63</v>
      </c>
      <c r="D2060">
        <v>10</v>
      </c>
      <c r="E2060">
        <v>1</v>
      </c>
      <c r="F2060">
        <v>0</v>
      </c>
      <c r="G2060">
        <v>9</v>
      </c>
      <c r="H2060">
        <v>235</v>
      </c>
      <c r="I2060">
        <v>31</v>
      </c>
      <c r="J2060">
        <v>91</v>
      </c>
      <c r="K2060">
        <v>113</v>
      </c>
      <c r="L2060" t="s">
        <v>13</v>
      </c>
      <c r="N2060" t="s">
        <v>63</v>
      </c>
      <c r="O2060" t="s">
        <v>39</v>
      </c>
      <c r="P2060" t="s">
        <v>40</v>
      </c>
      <c r="Q2060" t="s">
        <v>49</v>
      </c>
      <c r="R2060" t="s">
        <v>42</v>
      </c>
      <c r="T2060">
        <v>25</v>
      </c>
      <c r="U2060">
        <v>8</v>
      </c>
      <c r="V2060">
        <v>450</v>
      </c>
      <c r="W2060">
        <v>693</v>
      </c>
      <c r="X2060">
        <v>5417</v>
      </c>
      <c r="Y2060">
        <v>72981</v>
      </c>
      <c r="Z2060">
        <v>14874889</v>
      </c>
      <c r="AA2060">
        <v>203.82</v>
      </c>
      <c r="AB2060">
        <v>99.051964420000004</v>
      </c>
      <c r="AC2060">
        <v>2.1918944530000002</v>
      </c>
      <c r="AD2060">
        <v>0.67</v>
      </c>
      <c r="AE2060">
        <v>15.8</v>
      </c>
      <c r="AF2060">
        <v>7.0000000000000007E-2</v>
      </c>
      <c r="AG2060">
        <v>2.08</v>
      </c>
      <c r="AH2060" s="2">
        <v>0.13189999999999999</v>
      </c>
      <c r="AI2060" s="2">
        <v>0.38719999999999999</v>
      </c>
      <c r="AJ2060">
        <v>1.43</v>
      </c>
      <c r="AK2060">
        <v>1</v>
      </c>
    </row>
    <row r="2061" spans="1:37" hidden="1">
      <c r="A2061" s="1">
        <v>43971</v>
      </c>
      <c r="B2061" t="s">
        <v>80</v>
      </c>
      <c r="C2061" t="s">
        <v>81</v>
      </c>
      <c r="D2061">
        <v>0</v>
      </c>
      <c r="E2061">
        <v>0</v>
      </c>
      <c r="F2061">
        <v>0</v>
      </c>
      <c r="G2061">
        <v>0</v>
      </c>
      <c r="H2061">
        <v>18</v>
      </c>
      <c r="I2061">
        <v>2</v>
      </c>
      <c r="J2061">
        <v>15</v>
      </c>
      <c r="K2061">
        <v>1</v>
      </c>
      <c r="L2061" t="s">
        <v>13</v>
      </c>
      <c r="N2061" t="s">
        <v>81</v>
      </c>
      <c r="O2061" t="s">
        <v>39</v>
      </c>
      <c r="P2061" t="s">
        <v>40</v>
      </c>
      <c r="Q2061" t="s">
        <v>49</v>
      </c>
      <c r="R2061" t="s">
        <v>42</v>
      </c>
      <c r="S2061" t="s">
        <v>77</v>
      </c>
      <c r="T2061">
        <v>18</v>
      </c>
      <c r="U2061">
        <v>5</v>
      </c>
      <c r="V2061">
        <v>289</v>
      </c>
      <c r="X2061">
        <v>6497</v>
      </c>
      <c r="Y2061">
        <v>57956</v>
      </c>
      <c r="Z2061">
        <v>5247257</v>
      </c>
      <c r="AA2061">
        <v>90.54</v>
      </c>
      <c r="AB2061">
        <v>96.910521739999993</v>
      </c>
      <c r="AC2061">
        <v>4.2256146279999998</v>
      </c>
      <c r="AD2061">
        <v>0</v>
      </c>
      <c r="AE2061">
        <v>3.43</v>
      </c>
      <c r="AF2061">
        <v>0</v>
      </c>
      <c r="AG2061">
        <v>0.38</v>
      </c>
      <c r="AH2061" s="2">
        <v>0.1111</v>
      </c>
      <c r="AI2061" s="2">
        <v>0.83330000000000004</v>
      </c>
      <c r="AJ2061">
        <v>1</v>
      </c>
      <c r="AK2061">
        <v>1</v>
      </c>
    </row>
    <row r="2062" spans="1:37" hidden="1">
      <c r="A2062" s="1">
        <v>43971</v>
      </c>
      <c r="B2062" t="s">
        <v>98</v>
      </c>
      <c r="C2062" t="s">
        <v>99</v>
      </c>
      <c r="D2062">
        <v>8</v>
      </c>
      <c r="E2062">
        <v>0</v>
      </c>
      <c r="F2062">
        <v>9</v>
      </c>
      <c r="G2062">
        <v>-1</v>
      </c>
      <c r="H2062">
        <v>371</v>
      </c>
      <c r="I2062">
        <v>5</v>
      </c>
      <c r="J2062">
        <v>276</v>
      </c>
      <c r="K2062">
        <v>90</v>
      </c>
      <c r="L2062" t="s">
        <v>13</v>
      </c>
      <c r="N2062" t="s">
        <v>99</v>
      </c>
      <c r="O2062" t="s">
        <v>39</v>
      </c>
      <c r="P2062" t="s">
        <v>40</v>
      </c>
      <c r="Q2062" t="s">
        <v>100</v>
      </c>
      <c r="R2062" t="s">
        <v>55</v>
      </c>
      <c r="T2062">
        <v>8</v>
      </c>
      <c r="U2062">
        <v>1</v>
      </c>
      <c r="V2062">
        <v>57</v>
      </c>
      <c r="W2062">
        <v>80</v>
      </c>
      <c r="X2062">
        <v>636</v>
      </c>
      <c r="Y2062">
        <v>5780</v>
      </c>
      <c r="Z2062">
        <v>4216171</v>
      </c>
      <c r="AA2062">
        <v>729.43</v>
      </c>
      <c r="AB2062">
        <v>115.1317136</v>
      </c>
      <c r="AC2062">
        <v>-8.3694716880000009</v>
      </c>
      <c r="AD2062">
        <v>1.9</v>
      </c>
      <c r="AE2062">
        <v>87.99</v>
      </c>
      <c r="AF2062">
        <v>0</v>
      </c>
      <c r="AG2062">
        <v>1.19</v>
      </c>
      <c r="AH2062" s="2">
        <v>1.35E-2</v>
      </c>
      <c r="AI2062" s="2">
        <v>0.74390000000000001</v>
      </c>
      <c r="AJ2062">
        <v>2</v>
      </c>
      <c r="AK2062">
        <v>1</v>
      </c>
    </row>
    <row r="2063" spans="1:37" hidden="1">
      <c r="A2063" s="1">
        <v>43971</v>
      </c>
      <c r="B2063" t="s">
        <v>50</v>
      </c>
      <c r="C2063" t="s">
        <v>51</v>
      </c>
      <c r="D2063">
        <v>1</v>
      </c>
      <c r="E2063">
        <v>0</v>
      </c>
      <c r="F2063">
        <v>0</v>
      </c>
      <c r="G2063">
        <v>1</v>
      </c>
      <c r="H2063">
        <v>701</v>
      </c>
      <c r="I2063">
        <v>61</v>
      </c>
      <c r="J2063">
        <v>195</v>
      </c>
      <c r="K2063">
        <v>445</v>
      </c>
      <c r="L2063" t="s">
        <v>13</v>
      </c>
      <c r="N2063" t="s">
        <v>51</v>
      </c>
      <c r="O2063" t="s">
        <v>39</v>
      </c>
      <c r="P2063" t="s">
        <v>40</v>
      </c>
      <c r="Q2063" t="s">
        <v>41</v>
      </c>
      <c r="R2063" t="s">
        <v>42</v>
      </c>
      <c r="T2063">
        <v>4</v>
      </c>
      <c r="U2063">
        <v>4</v>
      </c>
      <c r="V2063">
        <v>155</v>
      </c>
      <c r="W2063">
        <v>313</v>
      </c>
      <c r="X2063">
        <v>1238</v>
      </c>
      <c r="Y2063">
        <v>9663</v>
      </c>
      <c r="Z2063">
        <v>10722374</v>
      </c>
      <c r="AA2063">
        <v>1109.6400000000001</v>
      </c>
      <c r="AB2063">
        <v>106.1090043</v>
      </c>
      <c r="AC2063">
        <v>-6.4567363880000004</v>
      </c>
      <c r="AD2063">
        <v>0.09</v>
      </c>
      <c r="AE2063">
        <v>65.38</v>
      </c>
      <c r="AF2063">
        <v>0</v>
      </c>
      <c r="AG2063">
        <v>5.69</v>
      </c>
      <c r="AH2063" s="2">
        <v>8.6999999999999994E-2</v>
      </c>
      <c r="AI2063" s="2">
        <v>0.2782</v>
      </c>
      <c r="AJ2063">
        <v>0.05</v>
      </c>
      <c r="AK2063">
        <v>1</v>
      </c>
    </row>
    <row r="2064" spans="1:37" hidden="1">
      <c r="A2064" s="1">
        <v>43971</v>
      </c>
      <c r="B2064" t="s">
        <v>109</v>
      </c>
      <c r="C2064" t="s">
        <v>110</v>
      </c>
      <c r="D2064">
        <v>0</v>
      </c>
      <c r="E2064">
        <v>0</v>
      </c>
      <c r="F2064">
        <v>6</v>
      </c>
      <c r="G2064">
        <v>-6</v>
      </c>
      <c r="H2064">
        <v>67</v>
      </c>
      <c r="I2064">
        <v>2</v>
      </c>
      <c r="J2064">
        <v>34</v>
      </c>
      <c r="K2064">
        <v>31</v>
      </c>
      <c r="L2064" t="s">
        <v>13</v>
      </c>
      <c r="N2064" t="s">
        <v>110</v>
      </c>
      <c r="O2064" t="s">
        <v>39</v>
      </c>
      <c r="P2064" t="s">
        <v>40</v>
      </c>
      <c r="Q2064" t="s">
        <v>49</v>
      </c>
      <c r="R2064" t="s">
        <v>42</v>
      </c>
      <c r="T2064">
        <v>9</v>
      </c>
      <c r="U2064">
        <v>1</v>
      </c>
      <c r="V2064">
        <v>129</v>
      </c>
      <c r="W2064">
        <v>172</v>
      </c>
      <c r="X2064">
        <v>1341</v>
      </c>
      <c r="Y2064">
        <v>19919</v>
      </c>
      <c r="Z2064">
        <v>1999539</v>
      </c>
      <c r="AA2064">
        <v>100.38</v>
      </c>
      <c r="AB2064">
        <v>102.33842129999999</v>
      </c>
      <c r="AC2064">
        <v>-3.5335836270000001</v>
      </c>
      <c r="AD2064">
        <v>0</v>
      </c>
      <c r="AE2064">
        <v>33.51</v>
      </c>
      <c r="AF2064">
        <v>0</v>
      </c>
      <c r="AG2064">
        <v>1</v>
      </c>
      <c r="AH2064" s="2">
        <v>2.9899999999999999E-2</v>
      </c>
      <c r="AI2064" s="2">
        <v>0.50749999999999995</v>
      </c>
      <c r="AJ2064">
        <v>0</v>
      </c>
      <c r="AK2064">
        <v>1</v>
      </c>
    </row>
    <row r="2065" spans="1:37" hidden="1">
      <c r="A2065" s="1">
        <v>43971</v>
      </c>
      <c r="B2065" t="s">
        <v>37</v>
      </c>
      <c r="C2065" t="s">
        <v>38</v>
      </c>
      <c r="D2065">
        <v>84</v>
      </c>
      <c r="E2065">
        <v>1</v>
      </c>
      <c r="F2065">
        <v>3</v>
      </c>
      <c r="G2065">
        <v>80</v>
      </c>
      <c r="H2065">
        <v>5984</v>
      </c>
      <c r="I2065">
        <v>456</v>
      </c>
      <c r="J2065">
        <v>1276</v>
      </c>
      <c r="K2065">
        <v>4252</v>
      </c>
      <c r="L2065" t="s">
        <v>13</v>
      </c>
      <c r="N2065" t="s">
        <v>38</v>
      </c>
      <c r="O2065" t="s">
        <v>39</v>
      </c>
      <c r="P2065" t="s">
        <v>40</v>
      </c>
      <c r="Q2065" t="s">
        <v>41</v>
      </c>
      <c r="R2065" t="s">
        <v>42</v>
      </c>
      <c r="S2065" t="s">
        <v>43</v>
      </c>
      <c r="T2065">
        <v>1</v>
      </c>
      <c r="U2065">
        <v>5</v>
      </c>
      <c r="V2065">
        <v>44</v>
      </c>
      <c r="W2065">
        <v>267</v>
      </c>
      <c r="Y2065">
        <v>664</v>
      </c>
      <c r="Z2065">
        <v>10846145</v>
      </c>
      <c r="AA2065">
        <v>16334.31</v>
      </c>
      <c r="AB2065">
        <v>106.8361183</v>
      </c>
      <c r="AC2065">
        <v>-6.2046989909999999</v>
      </c>
      <c r="AD2065">
        <v>7.74</v>
      </c>
      <c r="AE2065">
        <v>551.72</v>
      </c>
      <c r="AF2065">
        <v>0.09</v>
      </c>
      <c r="AG2065">
        <v>42.04</v>
      </c>
      <c r="AH2065" s="2">
        <v>7.6200000000000004E-2</v>
      </c>
      <c r="AI2065" s="2">
        <v>0.2132</v>
      </c>
      <c r="AJ2065">
        <v>0.9</v>
      </c>
      <c r="AK2065">
        <v>0.14000000000000001</v>
      </c>
    </row>
    <row r="2066" spans="1:37" hidden="1">
      <c r="A2066" s="1">
        <v>43971</v>
      </c>
      <c r="B2066" t="s">
        <v>59</v>
      </c>
      <c r="C2066" t="s">
        <v>60</v>
      </c>
      <c r="D2066">
        <v>2</v>
      </c>
      <c r="E2066">
        <v>0</v>
      </c>
      <c r="F2066">
        <v>8</v>
      </c>
      <c r="G2066">
        <v>-6</v>
      </c>
      <c r="H2066">
        <v>209</v>
      </c>
      <c r="I2066">
        <v>9</v>
      </c>
      <c r="J2066">
        <v>151</v>
      </c>
      <c r="K2066">
        <v>49</v>
      </c>
      <c r="L2066" t="s">
        <v>13</v>
      </c>
      <c r="N2066" t="s">
        <v>60</v>
      </c>
      <c r="O2066" t="s">
        <v>39</v>
      </c>
      <c r="P2066" t="s">
        <v>40</v>
      </c>
      <c r="Q2066" t="s">
        <v>41</v>
      </c>
      <c r="R2066" t="s">
        <v>42</v>
      </c>
      <c r="S2066" t="s">
        <v>61</v>
      </c>
      <c r="T2066">
        <v>4</v>
      </c>
      <c r="U2066">
        <v>1</v>
      </c>
      <c r="V2066">
        <v>78</v>
      </c>
      <c r="W2066">
        <v>46</v>
      </c>
      <c r="X2066">
        <v>392</v>
      </c>
      <c r="Y2066">
        <v>3133</v>
      </c>
      <c r="Z2066">
        <v>3631015</v>
      </c>
      <c r="AA2066">
        <v>1158.9000000000001</v>
      </c>
      <c r="AB2066">
        <v>110.4448783</v>
      </c>
      <c r="AC2066">
        <v>-7.8945018500000002</v>
      </c>
      <c r="AD2066">
        <v>0.55000000000000004</v>
      </c>
      <c r="AE2066">
        <v>57.56</v>
      </c>
      <c r="AF2066">
        <v>0</v>
      </c>
      <c r="AG2066">
        <v>2.48</v>
      </c>
      <c r="AH2066" s="2">
        <v>4.3099999999999999E-2</v>
      </c>
      <c r="AI2066" s="2">
        <v>0.72250000000000003</v>
      </c>
      <c r="AJ2066">
        <v>0.28999999999999998</v>
      </c>
      <c r="AK2066">
        <v>1</v>
      </c>
    </row>
    <row r="2067" spans="1:37" hidden="1">
      <c r="A2067" s="1">
        <v>43971</v>
      </c>
      <c r="B2067" t="s">
        <v>117</v>
      </c>
      <c r="C2067" t="s">
        <v>118</v>
      </c>
      <c r="D2067">
        <v>0</v>
      </c>
      <c r="E2067">
        <v>0</v>
      </c>
      <c r="F2067">
        <v>1</v>
      </c>
      <c r="G2067">
        <v>-1</v>
      </c>
      <c r="H2067">
        <v>28</v>
      </c>
      <c r="I2067">
        <v>2</v>
      </c>
      <c r="J2067">
        <v>19</v>
      </c>
      <c r="K2067">
        <v>7</v>
      </c>
      <c r="L2067" t="s">
        <v>13</v>
      </c>
      <c r="N2067" t="s">
        <v>118</v>
      </c>
      <c r="O2067" t="s">
        <v>39</v>
      </c>
      <c r="P2067" t="s">
        <v>40</v>
      </c>
      <c r="Q2067" t="s">
        <v>54</v>
      </c>
      <c r="R2067" t="s">
        <v>55</v>
      </c>
      <c r="T2067">
        <v>5</v>
      </c>
      <c r="U2067">
        <v>1</v>
      </c>
      <c r="V2067">
        <v>77</v>
      </c>
      <c r="W2067">
        <v>72</v>
      </c>
      <c r="X2067">
        <v>657</v>
      </c>
      <c r="Y2067">
        <v>11257</v>
      </c>
      <c r="Z2067">
        <v>1180651</v>
      </c>
      <c r="AA2067">
        <v>104.88</v>
      </c>
      <c r="AB2067">
        <v>122.37605809999999</v>
      </c>
      <c r="AC2067">
        <v>0.68700260400000002</v>
      </c>
      <c r="AD2067">
        <v>0</v>
      </c>
      <c r="AE2067">
        <v>23.72</v>
      </c>
      <c r="AF2067">
        <v>0</v>
      </c>
      <c r="AG2067">
        <v>1.69</v>
      </c>
      <c r="AH2067" s="2">
        <v>7.1400000000000005E-2</v>
      </c>
      <c r="AI2067" s="2">
        <v>0.67859999999999998</v>
      </c>
      <c r="AJ2067">
        <v>1</v>
      </c>
      <c r="AK2067">
        <v>1</v>
      </c>
    </row>
    <row r="2068" spans="1:37">
      <c r="A2068" s="1">
        <v>43971</v>
      </c>
      <c r="B2068" t="s">
        <v>44</v>
      </c>
      <c r="C2068" t="s">
        <v>39</v>
      </c>
      <c r="D2068">
        <v>693</v>
      </c>
      <c r="E2068">
        <v>21</v>
      </c>
      <c r="F2068">
        <v>108</v>
      </c>
      <c r="G2068">
        <v>564</v>
      </c>
      <c r="H2068">
        <v>19189</v>
      </c>
      <c r="I2068">
        <v>1242</v>
      </c>
      <c r="J2068">
        <v>4575</v>
      </c>
      <c r="K2068">
        <v>13372</v>
      </c>
      <c r="L2068" t="s">
        <v>14</v>
      </c>
      <c r="O2068" t="s">
        <v>39</v>
      </c>
      <c r="P2068" t="s">
        <v>40</v>
      </c>
      <c r="T2068">
        <v>416</v>
      </c>
      <c r="U2068">
        <v>98</v>
      </c>
      <c r="V2068">
        <v>7230</v>
      </c>
      <c r="W2068">
        <v>8488</v>
      </c>
      <c r="X2068">
        <v>74953</v>
      </c>
      <c r="Y2068">
        <v>1916907</v>
      </c>
      <c r="Z2068">
        <v>265185520</v>
      </c>
      <c r="AA2068">
        <v>138.34</v>
      </c>
      <c r="AB2068">
        <v>113.92132700000001</v>
      </c>
      <c r="AC2068">
        <v>-0.78927499999999995</v>
      </c>
      <c r="AD2068">
        <v>2.61</v>
      </c>
      <c r="AE2068">
        <v>72.36</v>
      </c>
      <c r="AF2068">
        <v>0.08</v>
      </c>
      <c r="AG2068">
        <v>4.68</v>
      </c>
      <c r="AH2068" s="2">
        <v>6.4699999999999994E-2</v>
      </c>
      <c r="AI2068" s="2">
        <v>0.2384</v>
      </c>
      <c r="AJ2068">
        <v>1.43</v>
      </c>
      <c r="AK2068">
        <v>0.7</v>
      </c>
    </row>
    <row r="2069" spans="1:37" hidden="1">
      <c r="A2069" s="1">
        <v>43971</v>
      </c>
      <c r="B2069" t="s">
        <v>70</v>
      </c>
      <c r="C2069" t="s">
        <v>71</v>
      </c>
      <c r="D2069">
        <v>5</v>
      </c>
      <c r="E2069">
        <v>0</v>
      </c>
      <c r="F2069">
        <v>2</v>
      </c>
      <c r="G2069">
        <v>3</v>
      </c>
      <c r="H2069">
        <v>89</v>
      </c>
      <c r="I2069">
        <v>2</v>
      </c>
      <c r="J2069">
        <v>13</v>
      </c>
      <c r="K2069">
        <v>74</v>
      </c>
      <c r="L2069" t="s">
        <v>13</v>
      </c>
      <c r="N2069" t="s">
        <v>71</v>
      </c>
      <c r="O2069" t="s">
        <v>39</v>
      </c>
      <c r="P2069" t="s">
        <v>40</v>
      </c>
      <c r="Q2069" t="s">
        <v>49</v>
      </c>
      <c r="R2069" t="s">
        <v>42</v>
      </c>
      <c r="T2069">
        <v>9</v>
      </c>
      <c r="U2069">
        <v>2</v>
      </c>
      <c r="V2069">
        <v>141</v>
      </c>
      <c r="W2069">
        <v>163</v>
      </c>
      <c r="X2069">
        <v>1399</v>
      </c>
      <c r="Y2069">
        <v>50058</v>
      </c>
      <c r="Z2069">
        <v>3493357</v>
      </c>
      <c r="AA2069">
        <v>69.790000000000006</v>
      </c>
      <c r="AB2069">
        <v>102.72364039999999</v>
      </c>
      <c r="AC2069">
        <v>-1.69769766</v>
      </c>
      <c r="AD2069">
        <v>1.43</v>
      </c>
      <c r="AE2069">
        <v>25.48</v>
      </c>
      <c r="AF2069">
        <v>0</v>
      </c>
      <c r="AG2069">
        <v>0.56999999999999995</v>
      </c>
      <c r="AH2069" s="2">
        <v>2.2499999999999999E-2</v>
      </c>
      <c r="AI2069" s="2">
        <v>0.14610000000000001</v>
      </c>
      <c r="AJ2069">
        <v>1.67</v>
      </c>
      <c r="AK2069">
        <v>1</v>
      </c>
    </row>
    <row r="2070" spans="1:37" hidden="1">
      <c r="A2070" s="1">
        <v>43971</v>
      </c>
      <c r="B2070" t="s">
        <v>45</v>
      </c>
      <c r="C2070" t="s">
        <v>46</v>
      </c>
      <c r="D2070">
        <v>143</v>
      </c>
      <c r="E2070">
        <v>0</v>
      </c>
      <c r="F2070">
        <v>2</v>
      </c>
      <c r="G2070">
        <v>141</v>
      </c>
      <c r="H2070">
        <v>1955</v>
      </c>
      <c r="I2070">
        <v>136</v>
      </c>
      <c r="J2070">
        <v>1067</v>
      </c>
      <c r="K2070">
        <v>752</v>
      </c>
      <c r="L2070" t="s">
        <v>13</v>
      </c>
      <c r="N2070" t="s">
        <v>46</v>
      </c>
      <c r="O2070" t="s">
        <v>39</v>
      </c>
      <c r="P2070" t="s">
        <v>40</v>
      </c>
      <c r="Q2070" t="s">
        <v>41</v>
      </c>
      <c r="R2070" t="s">
        <v>42</v>
      </c>
      <c r="T2070">
        <v>18</v>
      </c>
      <c r="U2070">
        <v>9</v>
      </c>
      <c r="V2070">
        <v>627</v>
      </c>
      <c r="W2070">
        <v>645</v>
      </c>
      <c r="X2070">
        <v>5312</v>
      </c>
      <c r="Y2070">
        <v>35378</v>
      </c>
      <c r="Z2070">
        <v>45161325</v>
      </c>
      <c r="AA2070">
        <v>1276.55</v>
      </c>
      <c r="AB2070">
        <v>107.60370829999999</v>
      </c>
      <c r="AC2070">
        <v>-6.9204320829999997</v>
      </c>
      <c r="AD2070">
        <v>3.17</v>
      </c>
      <c r="AE2070">
        <v>43.29</v>
      </c>
      <c r="AF2070">
        <v>0</v>
      </c>
      <c r="AG2070">
        <v>3.01</v>
      </c>
      <c r="AH2070" s="2">
        <v>6.9599999999999995E-2</v>
      </c>
      <c r="AI2070" s="2">
        <v>0.54579999999999995</v>
      </c>
      <c r="AJ2070">
        <v>5.96</v>
      </c>
      <c r="AK2070">
        <v>0</v>
      </c>
    </row>
    <row r="2071" spans="1:37" hidden="1">
      <c r="A2071" s="1">
        <v>43971</v>
      </c>
      <c r="B2071" t="s">
        <v>64</v>
      </c>
      <c r="C2071" t="s">
        <v>65</v>
      </c>
      <c r="D2071">
        <v>17</v>
      </c>
      <c r="E2071">
        <v>0</v>
      </c>
      <c r="F2071">
        <v>1</v>
      </c>
      <c r="G2071">
        <v>16</v>
      </c>
      <c r="H2071">
        <v>1192</v>
      </c>
      <c r="I2071">
        <v>74</v>
      </c>
      <c r="J2071">
        <v>434</v>
      </c>
      <c r="K2071">
        <v>684</v>
      </c>
      <c r="L2071" t="s">
        <v>13</v>
      </c>
      <c r="N2071" t="s">
        <v>65</v>
      </c>
      <c r="O2071" t="s">
        <v>39</v>
      </c>
      <c r="P2071" t="s">
        <v>40</v>
      </c>
      <c r="Q2071" t="s">
        <v>41</v>
      </c>
      <c r="R2071" t="s">
        <v>42</v>
      </c>
      <c r="T2071">
        <v>29</v>
      </c>
      <c r="U2071">
        <v>6</v>
      </c>
      <c r="V2071">
        <v>576</v>
      </c>
      <c r="W2071">
        <v>753</v>
      </c>
      <c r="X2071">
        <v>7809</v>
      </c>
      <c r="Y2071">
        <v>32801</v>
      </c>
      <c r="Z2071">
        <v>36364072</v>
      </c>
      <c r="AA2071">
        <v>1108.6400000000001</v>
      </c>
      <c r="AB2071">
        <v>110.20111489999999</v>
      </c>
      <c r="AC2071">
        <v>-7.2590971770000001</v>
      </c>
      <c r="AD2071">
        <v>0.47</v>
      </c>
      <c r="AE2071">
        <v>32.78</v>
      </c>
      <c r="AF2071">
        <v>0</v>
      </c>
      <c r="AG2071">
        <v>2.0299999999999998</v>
      </c>
      <c r="AH2071" s="2">
        <v>6.2100000000000002E-2</v>
      </c>
      <c r="AI2071" s="2">
        <v>0.36409999999999998</v>
      </c>
      <c r="AJ2071">
        <v>1.7</v>
      </c>
      <c r="AK2071">
        <v>1</v>
      </c>
    </row>
    <row r="2072" spans="1:37" hidden="1">
      <c r="A2072" s="1">
        <v>43971</v>
      </c>
      <c r="B2072" t="s">
        <v>66</v>
      </c>
      <c r="C2072" t="s">
        <v>67</v>
      </c>
      <c r="D2072">
        <v>124</v>
      </c>
      <c r="E2072">
        <v>19</v>
      </c>
      <c r="F2072">
        <v>43</v>
      </c>
      <c r="G2072">
        <v>62</v>
      </c>
      <c r="H2072">
        <v>2566</v>
      </c>
      <c r="I2072">
        <v>445</v>
      </c>
      <c r="J2072">
        <v>1558</v>
      </c>
      <c r="K2072">
        <v>563</v>
      </c>
      <c r="L2072" t="s">
        <v>13</v>
      </c>
      <c r="N2072" t="s">
        <v>67</v>
      </c>
      <c r="O2072" t="s">
        <v>39</v>
      </c>
      <c r="P2072" t="s">
        <v>40</v>
      </c>
      <c r="Q2072" t="s">
        <v>41</v>
      </c>
      <c r="R2072" t="s">
        <v>42</v>
      </c>
      <c r="T2072">
        <v>29</v>
      </c>
      <c r="U2072">
        <v>9</v>
      </c>
      <c r="V2072">
        <v>666</v>
      </c>
      <c r="W2072">
        <v>777</v>
      </c>
      <c r="X2072">
        <v>7724</v>
      </c>
      <c r="Y2072">
        <v>47803</v>
      </c>
      <c r="Z2072">
        <v>40479023</v>
      </c>
      <c r="AA2072">
        <v>846.78</v>
      </c>
      <c r="AB2072">
        <v>112.7329414</v>
      </c>
      <c r="AC2072">
        <v>-7.7233455790000001</v>
      </c>
      <c r="AD2072">
        <v>3.06</v>
      </c>
      <c r="AE2072">
        <v>63.39</v>
      </c>
      <c r="AF2072">
        <v>0.47</v>
      </c>
      <c r="AG2072">
        <v>10.99</v>
      </c>
      <c r="AH2072" s="2">
        <v>0.1734</v>
      </c>
      <c r="AI2072" s="2">
        <v>0.60719999999999996</v>
      </c>
      <c r="AJ2072">
        <v>1.48</v>
      </c>
      <c r="AK2072">
        <v>1.46</v>
      </c>
    </row>
    <row r="2073" spans="1:37" hidden="1">
      <c r="A2073" s="1">
        <v>43971</v>
      </c>
      <c r="B2073" t="s">
        <v>101</v>
      </c>
      <c r="C2073" t="s">
        <v>102</v>
      </c>
      <c r="D2073">
        <v>0</v>
      </c>
      <c r="E2073">
        <v>0</v>
      </c>
      <c r="F2073">
        <v>0</v>
      </c>
      <c r="G2073">
        <v>0</v>
      </c>
      <c r="H2073">
        <v>132</v>
      </c>
      <c r="I2073">
        <v>4</v>
      </c>
      <c r="J2073">
        <v>32</v>
      </c>
      <c r="K2073">
        <v>96</v>
      </c>
      <c r="L2073" t="s">
        <v>13</v>
      </c>
      <c r="N2073" t="s">
        <v>102</v>
      </c>
      <c r="O2073" t="s">
        <v>39</v>
      </c>
      <c r="P2073" t="s">
        <v>40</v>
      </c>
      <c r="Q2073" t="s">
        <v>58</v>
      </c>
      <c r="R2073" t="s">
        <v>42</v>
      </c>
      <c r="T2073">
        <v>12</v>
      </c>
      <c r="U2073">
        <v>2</v>
      </c>
      <c r="V2073">
        <v>174</v>
      </c>
      <c r="W2073">
        <v>99</v>
      </c>
      <c r="X2073">
        <v>2031</v>
      </c>
      <c r="Y2073">
        <v>147307</v>
      </c>
      <c r="Z2073">
        <v>5422814</v>
      </c>
      <c r="AA2073">
        <v>36.81</v>
      </c>
      <c r="AB2073">
        <v>111.1211776</v>
      </c>
      <c r="AC2073">
        <v>-8.6474572E-2</v>
      </c>
      <c r="AD2073">
        <v>0</v>
      </c>
      <c r="AE2073">
        <v>24.34</v>
      </c>
      <c r="AF2073">
        <v>0</v>
      </c>
      <c r="AG2073">
        <v>0.74</v>
      </c>
      <c r="AH2073" s="2">
        <v>3.0300000000000001E-2</v>
      </c>
      <c r="AI2073" s="2">
        <v>0.2424</v>
      </c>
      <c r="AJ2073">
        <v>1</v>
      </c>
      <c r="AK2073">
        <v>1</v>
      </c>
    </row>
    <row r="2074" spans="1:37" hidden="1">
      <c r="A2074" s="1">
        <v>43971</v>
      </c>
      <c r="B2074" t="s">
        <v>103</v>
      </c>
      <c r="C2074" t="s">
        <v>104</v>
      </c>
      <c r="D2074">
        <v>59</v>
      </c>
      <c r="E2074">
        <v>4</v>
      </c>
      <c r="F2074">
        <v>0</v>
      </c>
      <c r="G2074">
        <v>55</v>
      </c>
      <c r="H2074">
        <v>541</v>
      </c>
      <c r="I2074">
        <v>58</v>
      </c>
      <c r="J2074">
        <v>160</v>
      </c>
      <c r="K2074">
        <v>323</v>
      </c>
      <c r="L2074" t="s">
        <v>13</v>
      </c>
      <c r="N2074" t="s">
        <v>104</v>
      </c>
      <c r="O2074" t="s">
        <v>39</v>
      </c>
      <c r="P2074" t="s">
        <v>40</v>
      </c>
      <c r="Q2074" t="s">
        <v>58</v>
      </c>
      <c r="R2074" t="s">
        <v>55</v>
      </c>
      <c r="T2074">
        <v>11</v>
      </c>
      <c r="U2074">
        <v>2</v>
      </c>
      <c r="V2074">
        <v>153</v>
      </c>
      <c r="W2074">
        <v>144</v>
      </c>
      <c r="X2074">
        <v>1864</v>
      </c>
      <c r="Y2074">
        <v>38744</v>
      </c>
      <c r="Z2074">
        <v>4023049</v>
      </c>
      <c r="AA2074">
        <v>103.84</v>
      </c>
      <c r="AB2074">
        <v>115.4385783</v>
      </c>
      <c r="AC2074">
        <v>-2.993594979</v>
      </c>
      <c r="AD2074">
        <v>14.67</v>
      </c>
      <c r="AE2074">
        <v>134.47999999999999</v>
      </c>
      <c r="AF2074">
        <v>0.99</v>
      </c>
      <c r="AG2074">
        <v>14.42</v>
      </c>
      <c r="AH2074" s="2">
        <v>0.1072</v>
      </c>
      <c r="AI2074" s="2">
        <v>0.29570000000000002</v>
      </c>
      <c r="AJ2074">
        <v>1.28</v>
      </c>
      <c r="AK2074">
        <v>0.8</v>
      </c>
    </row>
    <row r="2075" spans="1:37" hidden="1">
      <c r="A2075" s="1">
        <v>43971</v>
      </c>
      <c r="B2075" t="s">
        <v>82</v>
      </c>
      <c r="C2075" t="s">
        <v>83</v>
      </c>
      <c r="D2075">
        <v>9</v>
      </c>
      <c r="E2075">
        <v>0</v>
      </c>
      <c r="F2075">
        <v>18</v>
      </c>
      <c r="G2075">
        <v>-9</v>
      </c>
      <c r="H2075">
        <v>241</v>
      </c>
      <c r="I2075">
        <v>11</v>
      </c>
      <c r="J2075">
        <v>121</v>
      </c>
      <c r="K2075">
        <v>109</v>
      </c>
      <c r="L2075" t="s">
        <v>13</v>
      </c>
      <c r="N2075" t="s">
        <v>83</v>
      </c>
      <c r="O2075" t="s">
        <v>39</v>
      </c>
      <c r="P2075" t="s">
        <v>40</v>
      </c>
      <c r="Q2075" t="s">
        <v>58</v>
      </c>
      <c r="R2075" t="s">
        <v>42</v>
      </c>
      <c r="T2075">
        <v>13</v>
      </c>
      <c r="U2075">
        <v>1</v>
      </c>
      <c r="V2075">
        <v>136</v>
      </c>
      <c r="W2075">
        <v>139</v>
      </c>
      <c r="X2075">
        <v>1432</v>
      </c>
      <c r="Y2075">
        <v>153565</v>
      </c>
      <c r="Z2075">
        <v>2570289</v>
      </c>
      <c r="AA2075">
        <v>16.739999999999998</v>
      </c>
      <c r="AB2075">
        <v>113.41765359999999</v>
      </c>
      <c r="AC2075">
        <v>-1.6024846530000001</v>
      </c>
      <c r="AD2075">
        <v>3.5</v>
      </c>
      <c r="AE2075">
        <v>93.76</v>
      </c>
      <c r="AF2075">
        <v>0</v>
      </c>
      <c r="AG2075">
        <v>4.28</v>
      </c>
      <c r="AH2075" s="2">
        <v>4.5600000000000002E-2</v>
      </c>
      <c r="AI2075" s="2">
        <v>0.50209999999999999</v>
      </c>
      <c r="AJ2075">
        <v>1.8</v>
      </c>
      <c r="AK2075">
        <v>1</v>
      </c>
    </row>
    <row r="2076" spans="1:37" hidden="1">
      <c r="A2076" s="1">
        <v>43971</v>
      </c>
      <c r="B2076" t="s">
        <v>56</v>
      </c>
      <c r="C2076" t="s">
        <v>57</v>
      </c>
      <c r="D2076">
        <v>6</v>
      </c>
      <c r="E2076">
        <v>0</v>
      </c>
      <c r="F2076">
        <v>4</v>
      </c>
      <c r="G2076">
        <v>2</v>
      </c>
      <c r="H2076">
        <v>264</v>
      </c>
      <c r="I2076">
        <v>5</v>
      </c>
      <c r="J2076">
        <v>209</v>
      </c>
      <c r="K2076">
        <v>50</v>
      </c>
      <c r="L2076" t="s">
        <v>13</v>
      </c>
      <c r="N2076" t="s">
        <v>57</v>
      </c>
      <c r="O2076" t="s">
        <v>39</v>
      </c>
      <c r="P2076" t="s">
        <v>40</v>
      </c>
      <c r="Q2076" t="s">
        <v>58</v>
      </c>
      <c r="R2076" t="s">
        <v>55</v>
      </c>
      <c r="T2076">
        <v>7</v>
      </c>
      <c r="U2076">
        <v>3</v>
      </c>
      <c r="V2076">
        <v>103</v>
      </c>
      <c r="W2076">
        <v>197</v>
      </c>
      <c r="X2076">
        <v>841</v>
      </c>
      <c r="Y2076">
        <v>129067</v>
      </c>
      <c r="Z2076">
        <v>3552191</v>
      </c>
      <c r="AA2076">
        <v>27.52</v>
      </c>
      <c r="AB2076">
        <v>116.4684405</v>
      </c>
      <c r="AC2076">
        <v>0.45385803000000002</v>
      </c>
      <c r="AD2076">
        <v>1.69</v>
      </c>
      <c r="AE2076">
        <v>74.319999999999993</v>
      </c>
      <c r="AF2076">
        <v>0</v>
      </c>
      <c r="AG2076">
        <v>1.41</v>
      </c>
      <c r="AH2076" s="2">
        <v>1.89E-2</v>
      </c>
      <c r="AI2076" s="2">
        <v>0.79169999999999996</v>
      </c>
      <c r="AJ2076">
        <v>2</v>
      </c>
      <c r="AK2076">
        <v>1</v>
      </c>
    </row>
    <row r="2077" spans="1:37" hidden="1">
      <c r="A2077" s="1">
        <v>43971</v>
      </c>
      <c r="B2077" t="s">
        <v>92</v>
      </c>
      <c r="C2077" t="s">
        <v>93</v>
      </c>
      <c r="D2077">
        <v>0</v>
      </c>
      <c r="E2077">
        <v>0</v>
      </c>
      <c r="F2077">
        <v>0</v>
      </c>
      <c r="G2077">
        <v>0</v>
      </c>
      <c r="H2077">
        <v>160</v>
      </c>
      <c r="I2077">
        <v>1</v>
      </c>
      <c r="J2077">
        <v>51</v>
      </c>
      <c r="K2077">
        <v>108</v>
      </c>
      <c r="L2077" t="s">
        <v>13</v>
      </c>
      <c r="N2077" t="s">
        <v>93</v>
      </c>
      <c r="O2077" t="s">
        <v>39</v>
      </c>
      <c r="P2077" t="s">
        <v>40</v>
      </c>
      <c r="Q2077" t="s">
        <v>58</v>
      </c>
      <c r="R2077" t="s">
        <v>55</v>
      </c>
      <c r="T2077">
        <v>4</v>
      </c>
      <c r="U2077">
        <v>1</v>
      </c>
      <c r="V2077">
        <v>53</v>
      </c>
      <c r="W2077">
        <v>35</v>
      </c>
      <c r="X2077">
        <v>447</v>
      </c>
      <c r="Y2077">
        <v>75468</v>
      </c>
      <c r="Z2077">
        <v>648407</v>
      </c>
      <c r="AA2077">
        <v>8.59</v>
      </c>
      <c r="AB2077">
        <v>116.2188791</v>
      </c>
      <c r="AC2077">
        <v>2.8910126209999998</v>
      </c>
      <c r="AD2077">
        <v>0</v>
      </c>
      <c r="AE2077">
        <v>246.76</v>
      </c>
      <c r="AF2077">
        <v>0</v>
      </c>
      <c r="AG2077">
        <v>1.54</v>
      </c>
      <c r="AH2077" s="2">
        <v>6.3E-3</v>
      </c>
      <c r="AI2077" s="2">
        <v>0.31879999999999997</v>
      </c>
      <c r="AJ2077">
        <v>0</v>
      </c>
      <c r="AK2077">
        <v>1</v>
      </c>
    </row>
    <row r="2078" spans="1:37" hidden="1">
      <c r="A2078" s="1">
        <v>43971</v>
      </c>
      <c r="B2078" t="s">
        <v>105</v>
      </c>
      <c r="C2078" t="s">
        <v>106</v>
      </c>
      <c r="D2078">
        <v>6</v>
      </c>
      <c r="E2078">
        <v>0</v>
      </c>
      <c r="F2078">
        <v>1</v>
      </c>
      <c r="G2078">
        <v>5</v>
      </c>
      <c r="H2078">
        <v>36</v>
      </c>
      <c r="I2078">
        <v>1</v>
      </c>
      <c r="J2078">
        <v>59</v>
      </c>
      <c r="K2078">
        <v>-24</v>
      </c>
      <c r="L2078" t="s">
        <v>13</v>
      </c>
      <c r="N2078" t="s">
        <v>106</v>
      </c>
      <c r="O2078" t="s">
        <v>39</v>
      </c>
      <c r="P2078" t="s">
        <v>40</v>
      </c>
      <c r="Q2078" t="s">
        <v>49</v>
      </c>
      <c r="R2078" t="s">
        <v>42</v>
      </c>
      <c r="T2078">
        <v>6</v>
      </c>
      <c r="U2078">
        <v>1</v>
      </c>
      <c r="V2078">
        <v>47</v>
      </c>
      <c r="W2078">
        <v>82</v>
      </c>
      <c r="X2078">
        <v>309</v>
      </c>
      <c r="Y2078">
        <v>16424</v>
      </c>
      <c r="Z2078">
        <v>1379767</v>
      </c>
      <c r="AA2078">
        <v>84.01</v>
      </c>
      <c r="AB2078">
        <v>106.5499324</v>
      </c>
      <c r="AC2078">
        <v>-2.4474441269999998</v>
      </c>
      <c r="AD2078">
        <v>4.3499999999999996</v>
      </c>
      <c r="AE2078">
        <v>26.09</v>
      </c>
      <c r="AF2078">
        <v>0</v>
      </c>
      <c r="AG2078">
        <v>0.72</v>
      </c>
      <c r="AH2078" s="2">
        <v>2.7799999999999998E-2</v>
      </c>
      <c r="AI2078" s="2">
        <v>1.6389</v>
      </c>
      <c r="AK2078">
        <v>1</v>
      </c>
    </row>
    <row r="2079" spans="1:37" hidden="1">
      <c r="A2079" s="1">
        <v>43971</v>
      </c>
      <c r="B2079" t="s">
        <v>107</v>
      </c>
      <c r="C2079" t="s">
        <v>108</v>
      </c>
      <c r="D2079">
        <v>0</v>
      </c>
      <c r="E2079">
        <v>0</v>
      </c>
      <c r="F2079">
        <v>0</v>
      </c>
      <c r="G2079">
        <v>0</v>
      </c>
      <c r="H2079">
        <v>140</v>
      </c>
      <c r="I2079">
        <v>12</v>
      </c>
      <c r="J2079">
        <v>85</v>
      </c>
      <c r="K2079">
        <v>43</v>
      </c>
      <c r="L2079" t="s">
        <v>13</v>
      </c>
      <c r="N2079" t="s">
        <v>108</v>
      </c>
      <c r="O2079" t="s">
        <v>39</v>
      </c>
      <c r="P2079" t="s">
        <v>40</v>
      </c>
      <c r="Q2079" t="s">
        <v>49</v>
      </c>
      <c r="R2079" t="s">
        <v>42</v>
      </c>
      <c r="T2079">
        <v>5</v>
      </c>
      <c r="U2079">
        <v>2</v>
      </c>
      <c r="V2079">
        <v>75</v>
      </c>
      <c r="W2079">
        <v>142</v>
      </c>
      <c r="X2079">
        <v>275</v>
      </c>
      <c r="Y2079">
        <v>8202</v>
      </c>
      <c r="Z2079">
        <v>1929400</v>
      </c>
      <c r="AA2079">
        <v>235.24</v>
      </c>
      <c r="AB2079">
        <v>108.261746</v>
      </c>
      <c r="AC2079">
        <v>3.9163459999999999</v>
      </c>
      <c r="AD2079">
        <v>0</v>
      </c>
      <c r="AE2079">
        <v>72.56</v>
      </c>
      <c r="AF2079">
        <v>0</v>
      </c>
      <c r="AG2079">
        <v>6.22</v>
      </c>
      <c r="AH2079" s="2">
        <v>8.5699999999999998E-2</v>
      </c>
      <c r="AI2079" s="2">
        <v>0.60709999999999997</v>
      </c>
      <c r="AJ2079">
        <v>0</v>
      </c>
      <c r="AK2079">
        <v>1</v>
      </c>
    </row>
    <row r="2080" spans="1:37" hidden="1">
      <c r="A2080" s="1">
        <v>43971</v>
      </c>
      <c r="B2080" t="s">
        <v>84</v>
      </c>
      <c r="C2080" t="s">
        <v>85</v>
      </c>
      <c r="D2080">
        <v>2</v>
      </c>
      <c r="E2080">
        <v>0</v>
      </c>
      <c r="F2080">
        <v>0</v>
      </c>
      <c r="G2080">
        <v>2</v>
      </c>
      <c r="H2080">
        <v>86</v>
      </c>
      <c r="I2080">
        <v>8</v>
      </c>
      <c r="J2080">
        <v>66</v>
      </c>
      <c r="K2080">
        <v>12</v>
      </c>
      <c r="L2080" t="s">
        <v>13</v>
      </c>
      <c r="N2080" t="s">
        <v>85</v>
      </c>
      <c r="O2080" t="s">
        <v>39</v>
      </c>
      <c r="P2080" t="s">
        <v>40</v>
      </c>
      <c r="Q2080" t="s">
        <v>49</v>
      </c>
      <c r="R2080" t="s">
        <v>42</v>
      </c>
      <c r="T2080">
        <v>13</v>
      </c>
      <c r="U2080">
        <v>2</v>
      </c>
      <c r="V2080">
        <v>228</v>
      </c>
      <c r="W2080">
        <v>205</v>
      </c>
      <c r="X2080">
        <v>2435</v>
      </c>
      <c r="Y2080">
        <v>34624</v>
      </c>
      <c r="Z2080">
        <v>9095591</v>
      </c>
      <c r="AA2080">
        <v>262.7</v>
      </c>
      <c r="AB2080">
        <v>105.0214366</v>
      </c>
      <c r="AC2080">
        <v>-4.9167929749999999</v>
      </c>
      <c r="AD2080">
        <v>0.22</v>
      </c>
      <c r="AE2080">
        <v>9.4600000000000009</v>
      </c>
      <c r="AF2080">
        <v>0</v>
      </c>
      <c r="AG2080">
        <v>0.88</v>
      </c>
      <c r="AH2080" s="2">
        <v>9.2999999999999999E-2</v>
      </c>
      <c r="AI2080" s="2">
        <v>0.76739999999999997</v>
      </c>
      <c r="AJ2080">
        <v>2</v>
      </c>
      <c r="AK2080">
        <v>1</v>
      </c>
    </row>
    <row r="2081" spans="1:37" hidden="1">
      <c r="A2081" s="1">
        <v>43971</v>
      </c>
      <c r="B2081" t="s">
        <v>72</v>
      </c>
      <c r="C2081" t="s">
        <v>73</v>
      </c>
      <c r="D2081">
        <v>17</v>
      </c>
      <c r="E2081">
        <v>1</v>
      </c>
      <c r="F2081">
        <v>0</v>
      </c>
      <c r="G2081">
        <v>16</v>
      </c>
      <c r="H2081">
        <v>124</v>
      </c>
      <c r="I2081">
        <v>7</v>
      </c>
      <c r="J2081">
        <v>23</v>
      </c>
      <c r="K2081">
        <v>94</v>
      </c>
      <c r="L2081" t="s">
        <v>13</v>
      </c>
      <c r="N2081" t="s">
        <v>73</v>
      </c>
      <c r="O2081" t="s">
        <v>39</v>
      </c>
      <c r="P2081" t="s">
        <v>40</v>
      </c>
      <c r="Q2081" t="s">
        <v>73</v>
      </c>
      <c r="R2081" t="s">
        <v>74</v>
      </c>
      <c r="T2081">
        <v>9</v>
      </c>
      <c r="U2081">
        <v>2</v>
      </c>
      <c r="V2081">
        <v>118</v>
      </c>
      <c r="W2081">
        <v>35</v>
      </c>
      <c r="X2081">
        <v>1198</v>
      </c>
      <c r="Y2081">
        <v>46914</v>
      </c>
      <c r="Z2081">
        <v>1847097</v>
      </c>
      <c r="AA2081">
        <v>39.369999999999997</v>
      </c>
      <c r="AB2081">
        <v>129.57679200000001</v>
      </c>
      <c r="AC2081">
        <v>-3.1925720000000002</v>
      </c>
      <c r="AD2081">
        <v>9.1999999999999993</v>
      </c>
      <c r="AE2081">
        <v>67.13</v>
      </c>
      <c r="AF2081">
        <v>0.54</v>
      </c>
      <c r="AG2081">
        <v>3.79</v>
      </c>
      <c r="AH2081" s="2">
        <v>5.6500000000000002E-2</v>
      </c>
      <c r="AI2081" s="2">
        <v>0.1855</v>
      </c>
    </row>
    <row r="2082" spans="1:37" hidden="1">
      <c r="A2082" s="1">
        <v>43971</v>
      </c>
      <c r="B2082" t="s">
        <v>78</v>
      </c>
      <c r="C2082" t="s">
        <v>79</v>
      </c>
      <c r="D2082">
        <v>1</v>
      </c>
      <c r="E2082">
        <v>0</v>
      </c>
      <c r="F2082">
        <v>0</v>
      </c>
      <c r="G2082">
        <v>1</v>
      </c>
      <c r="H2082">
        <v>96</v>
      </c>
      <c r="I2082">
        <v>4</v>
      </c>
      <c r="J2082">
        <v>36</v>
      </c>
      <c r="K2082">
        <v>56</v>
      </c>
      <c r="L2082" t="s">
        <v>13</v>
      </c>
      <c r="N2082" t="s">
        <v>79</v>
      </c>
      <c r="O2082" t="s">
        <v>39</v>
      </c>
      <c r="P2082" t="s">
        <v>40</v>
      </c>
      <c r="Q2082" t="s">
        <v>73</v>
      </c>
      <c r="R2082" t="s">
        <v>74</v>
      </c>
      <c r="T2082">
        <v>8</v>
      </c>
      <c r="U2082">
        <v>2</v>
      </c>
      <c r="V2082">
        <v>116</v>
      </c>
      <c r="W2082">
        <v>118</v>
      </c>
      <c r="X2082">
        <v>1063</v>
      </c>
      <c r="Y2082">
        <v>31983</v>
      </c>
      <c r="Z2082">
        <v>1307803</v>
      </c>
      <c r="AA2082">
        <v>40.89</v>
      </c>
      <c r="AB2082">
        <v>127.5391072</v>
      </c>
      <c r="AC2082">
        <v>0.212036949</v>
      </c>
      <c r="AD2082">
        <v>0.76</v>
      </c>
      <c r="AE2082">
        <v>73.41</v>
      </c>
      <c r="AF2082">
        <v>0</v>
      </c>
      <c r="AG2082">
        <v>3.06</v>
      </c>
      <c r="AH2082" s="2">
        <v>4.1700000000000001E-2</v>
      </c>
      <c r="AI2082" s="2">
        <v>0.375</v>
      </c>
      <c r="AJ2082">
        <v>0.5</v>
      </c>
      <c r="AK2082">
        <v>1</v>
      </c>
    </row>
    <row r="2083" spans="1:37" hidden="1">
      <c r="A2083" s="1">
        <v>43971</v>
      </c>
      <c r="B2083" t="s">
        <v>111</v>
      </c>
      <c r="C2083" t="s">
        <v>112</v>
      </c>
      <c r="D2083">
        <v>18</v>
      </c>
      <c r="E2083">
        <v>0</v>
      </c>
      <c r="F2083">
        <v>0</v>
      </c>
      <c r="G2083">
        <v>18</v>
      </c>
      <c r="H2083">
        <v>393</v>
      </c>
      <c r="I2083">
        <v>7</v>
      </c>
      <c r="J2083">
        <v>217</v>
      </c>
      <c r="K2083">
        <v>169</v>
      </c>
      <c r="L2083" t="s">
        <v>13</v>
      </c>
      <c r="N2083" t="s">
        <v>112</v>
      </c>
      <c r="O2083" t="s">
        <v>39</v>
      </c>
      <c r="P2083" t="s">
        <v>40</v>
      </c>
      <c r="Q2083" t="s">
        <v>100</v>
      </c>
      <c r="R2083" t="s">
        <v>55</v>
      </c>
      <c r="T2083">
        <v>8</v>
      </c>
      <c r="U2083">
        <v>2</v>
      </c>
      <c r="V2083">
        <v>117</v>
      </c>
      <c r="W2083">
        <v>145</v>
      </c>
      <c r="X2083">
        <v>995</v>
      </c>
      <c r="Y2083">
        <v>18572</v>
      </c>
      <c r="Z2083">
        <v>5270247</v>
      </c>
      <c r="AA2083">
        <v>283.77</v>
      </c>
      <c r="AB2083">
        <v>117.5086257</v>
      </c>
      <c r="AC2083">
        <v>-8.6069988659999996</v>
      </c>
      <c r="AD2083">
        <v>3.42</v>
      </c>
      <c r="AE2083">
        <v>74.569999999999993</v>
      </c>
      <c r="AF2083">
        <v>0</v>
      </c>
      <c r="AG2083">
        <v>1.33</v>
      </c>
      <c r="AH2083" s="2">
        <v>1.78E-2</v>
      </c>
      <c r="AI2083" s="2">
        <v>0.55220000000000002</v>
      </c>
      <c r="AK2083">
        <v>1</v>
      </c>
    </row>
    <row r="2084" spans="1:37" hidden="1">
      <c r="A2084" s="1">
        <v>43971</v>
      </c>
      <c r="B2084" t="s">
        <v>115</v>
      </c>
      <c r="C2084" t="s">
        <v>116</v>
      </c>
      <c r="D2084">
        <v>2</v>
      </c>
      <c r="E2084">
        <v>0</v>
      </c>
      <c r="F2084">
        <v>0</v>
      </c>
      <c r="G2084">
        <v>2</v>
      </c>
      <c r="H2084">
        <v>81</v>
      </c>
      <c r="I2084">
        <v>2</v>
      </c>
      <c r="J2084">
        <v>28</v>
      </c>
      <c r="K2084">
        <v>51</v>
      </c>
      <c r="L2084" t="s">
        <v>13</v>
      </c>
      <c r="N2084" t="s">
        <v>116</v>
      </c>
      <c r="O2084" t="s">
        <v>39</v>
      </c>
      <c r="P2084" t="s">
        <v>40</v>
      </c>
      <c r="Q2084" t="s">
        <v>100</v>
      </c>
      <c r="R2084" t="s">
        <v>55</v>
      </c>
      <c r="T2084">
        <v>21</v>
      </c>
      <c r="U2084">
        <v>1</v>
      </c>
      <c r="V2084">
        <v>309</v>
      </c>
      <c r="W2084">
        <v>327</v>
      </c>
      <c r="X2084">
        <v>3026</v>
      </c>
      <c r="Y2084">
        <v>48718</v>
      </c>
      <c r="Z2084">
        <v>5411321</v>
      </c>
      <c r="AA2084">
        <v>111.07</v>
      </c>
      <c r="AB2084">
        <v>121.592271</v>
      </c>
      <c r="AC2084">
        <v>-8.6822049999999997</v>
      </c>
      <c r="AD2084">
        <v>0.37</v>
      </c>
      <c r="AE2084">
        <v>14.97</v>
      </c>
      <c r="AF2084">
        <v>0</v>
      </c>
      <c r="AG2084">
        <v>0.37</v>
      </c>
      <c r="AH2084" s="2">
        <v>2.47E-2</v>
      </c>
      <c r="AI2084" s="2">
        <v>0.34570000000000001</v>
      </c>
      <c r="AJ2084">
        <v>0.67</v>
      </c>
      <c r="AK2084">
        <v>1</v>
      </c>
    </row>
    <row r="2085" spans="1:37" hidden="1">
      <c r="A2085" s="1">
        <v>43971</v>
      </c>
      <c r="B2085" t="s">
        <v>75</v>
      </c>
      <c r="C2085" t="s">
        <v>76</v>
      </c>
      <c r="D2085">
        <v>20</v>
      </c>
      <c r="E2085">
        <v>0</v>
      </c>
      <c r="F2085">
        <v>0</v>
      </c>
      <c r="G2085">
        <v>20</v>
      </c>
      <c r="H2085">
        <v>407</v>
      </c>
      <c r="I2085">
        <v>7</v>
      </c>
      <c r="J2085">
        <v>60</v>
      </c>
      <c r="K2085">
        <v>340</v>
      </c>
      <c r="L2085" t="s">
        <v>13</v>
      </c>
      <c r="N2085" t="s">
        <v>76</v>
      </c>
      <c r="O2085" t="s">
        <v>39</v>
      </c>
      <c r="P2085" t="s">
        <v>40</v>
      </c>
      <c r="Q2085" t="s">
        <v>76</v>
      </c>
      <c r="R2085" t="s">
        <v>74</v>
      </c>
      <c r="S2085" t="s">
        <v>77</v>
      </c>
      <c r="T2085">
        <v>28</v>
      </c>
      <c r="U2085">
        <v>1</v>
      </c>
      <c r="V2085">
        <v>560</v>
      </c>
      <c r="W2085">
        <v>110</v>
      </c>
      <c r="X2085">
        <v>5411</v>
      </c>
      <c r="Y2085">
        <v>319036</v>
      </c>
      <c r="Z2085">
        <v>4340348</v>
      </c>
      <c r="AA2085">
        <v>13.6</v>
      </c>
      <c r="AB2085">
        <v>138.69603000000001</v>
      </c>
      <c r="AC2085">
        <v>-4.6662095299999997</v>
      </c>
      <c r="AD2085">
        <v>4.6100000000000003</v>
      </c>
      <c r="AE2085">
        <v>93.77</v>
      </c>
      <c r="AF2085">
        <v>0</v>
      </c>
      <c r="AG2085">
        <v>1.61</v>
      </c>
      <c r="AH2085" s="2">
        <v>1.72E-2</v>
      </c>
      <c r="AI2085" s="2">
        <v>0.1474</v>
      </c>
      <c r="AJ2085">
        <v>3.33</v>
      </c>
      <c r="AK2085">
        <v>1</v>
      </c>
    </row>
    <row r="2086" spans="1:37" hidden="1">
      <c r="A2086" s="1">
        <v>43971</v>
      </c>
      <c r="B2086" t="s">
        <v>90</v>
      </c>
      <c r="C2086" t="s">
        <v>91</v>
      </c>
      <c r="D2086">
        <v>1</v>
      </c>
      <c r="E2086">
        <v>0</v>
      </c>
      <c r="F2086">
        <v>1</v>
      </c>
      <c r="G2086">
        <v>0</v>
      </c>
      <c r="H2086">
        <v>106</v>
      </c>
      <c r="I2086">
        <v>1</v>
      </c>
      <c r="J2086">
        <v>13</v>
      </c>
      <c r="K2086">
        <v>92</v>
      </c>
      <c r="L2086" t="s">
        <v>13</v>
      </c>
      <c r="N2086" t="s">
        <v>91</v>
      </c>
      <c r="O2086" t="s">
        <v>39</v>
      </c>
      <c r="P2086" t="s">
        <v>40</v>
      </c>
      <c r="Q2086" t="s">
        <v>76</v>
      </c>
      <c r="R2086" t="s">
        <v>74</v>
      </c>
      <c r="S2086" t="s">
        <v>77</v>
      </c>
      <c r="T2086">
        <v>12</v>
      </c>
      <c r="U2086">
        <v>1</v>
      </c>
      <c r="V2086">
        <v>218</v>
      </c>
      <c r="W2086">
        <v>95</v>
      </c>
      <c r="X2086">
        <v>1742</v>
      </c>
      <c r="Y2086">
        <v>102955</v>
      </c>
      <c r="Z2086">
        <v>1140701</v>
      </c>
      <c r="AA2086">
        <v>11.08</v>
      </c>
      <c r="AB2086">
        <v>132.9762624</v>
      </c>
      <c r="AC2086">
        <v>-2.045160182</v>
      </c>
      <c r="AD2086">
        <v>0.88</v>
      </c>
      <c r="AE2086">
        <v>92.93</v>
      </c>
      <c r="AF2086">
        <v>0</v>
      </c>
      <c r="AG2086">
        <v>0.88</v>
      </c>
      <c r="AH2086" s="2">
        <v>9.4000000000000004E-3</v>
      </c>
      <c r="AI2086" s="2">
        <v>0.1226</v>
      </c>
      <c r="AK2086">
        <v>1</v>
      </c>
    </row>
    <row r="2087" spans="1:37" hidden="1">
      <c r="A2087" s="1">
        <v>43971</v>
      </c>
      <c r="B2087" t="s">
        <v>47</v>
      </c>
      <c r="C2087" t="s">
        <v>48</v>
      </c>
      <c r="D2087">
        <v>1</v>
      </c>
      <c r="E2087">
        <v>0</v>
      </c>
      <c r="F2087">
        <v>1</v>
      </c>
      <c r="G2087">
        <v>0</v>
      </c>
      <c r="H2087">
        <v>109</v>
      </c>
      <c r="I2087">
        <v>8</v>
      </c>
      <c r="J2087">
        <v>73</v>
      </c>
      <c r="K2087">
        <v>28</v>
      </c>
      <c r="L2087" t="s">
        <v>13</v>
      </c>
      <c r="N2087" t="s">
        <v>48</v>
      </c>
      <c r="O2087" t="s">
        <v>39</v>
      </c>
      <c r="P2087" t="s">
        <v>40</v>
      </c>
      <c r="Q2087" t="s">
        <v>49</v>
      </c>
      <c r="R2087" t="s">
        <v>42</v>
      </c>
      <c r="T2087">
        <v>10</v>
      </c>
      <c r="U2087">
        <v>2</v>
      </c>
      <c r="V2087">
        <v>169</v>
      </c>
      <c r="W2087">
        <v>268</v>
      </c>
      <c r="X2087">
        <v>1591</v>
      </c>
      <c r="Y2087">
        <v>87024</v>
      </c>
      <c r="Z2087">
        <v>6074100</v>
      </c>
      <c r="AA2087">
        <v>69.8</v>
      </c>
      <c r="AB2087">
        <v>101.8051092</v>
      </c>
      <c r="AC2087">
        <v>0.51164785099999999</v>
      </c>
      <c r="AD2087">
        <v>0.16</v>
      </c>
      <c r="AE2087">
        <v>17.95</v>
      </c>
      <c r="AF2087">
        <v>0</v>
      </c>
      <c r="AG2087">
        <v>1.32</v>
      </c>
      <c r="AH2087" s="2">
        <v>7.3400000000000007E-2</v>
      </c>
      <c r="AI2087" s="2">
        <v>0.66969999999999996</v>
      </c>
      <c r="AJ2087">
        <v>0.2</v>
      </c>
      <c r="AK2087">
        <v>1</v>
      </c>
    </row>
    <row r="2088" spans="1:37" hidden="1">
      <c r="A2088" s="1">
        <v>43971</v>
      </c>
      <c r="B2088" t="s">
        <v>94</v>
      </c>
      <c r="C2088" t="s">
        <v>95</v>
      </c>
      <c r="D2088">
        <v>1</v>
      </c>
      <c r="E2088">
        <v>0</v>
      </c>
      <c r="F2088">
        <v>0</v>
      </c>
      <c r="G2088">
        <v>1</v>
      </c>
      <c r="H2088">
        <v>78</v>
      </c>
      <c r="I2088">
        <v>2</v>
      </c>
      <c r="J2088">
        <v>29</v>
      </c>
      <c r="K2088">
        <v>47</v>
      </c>
      <c r="L2088" t="s">
        <v>13</v>
      </c>
      <c r="N2088" t="s">
        <v>95</v>
      </c>
      <c r="O2088" t="s">
        <v>39</v>
      </c>
      <c r="P2088" t="s">
        <v>40</v>
      </c>
      <c r="Q2088" t="s">
        <v>54</v>
      </c>
      <c r="R2088" t="s">
        <v>55</v>
      </c>
      <c r="T2088">
        <v>6</v>
      </c>
      <c r="V2088">
        <v>69</v>
      </c>
      <c r="W2088">
        <v>73</v>
      </c>
      <c r="X2088">
        <v>575</v>
      </c>
      <c r="Y2088">
        <v>16787</v>
      </c>
      <c r="Z2088">
        <v>1559984</v>
      </c>
      <c r="AA2088">
        <v>92.93</v>
      </c>
      <c r="AB2088">
        <v>119.3450194</v>
      </c>
      <c r="AC2088">
        <v>-2.4617460530000002</v>
      </c>
      <c r="AD2088">
        <v>0.64</v>
      </c>
      <c r="AE2088">
        <v>50</v>
      </c>
      <c r="AF2088">
        <v>0</v>
      </c>
      <c r="AG2088">
        <v>1.28</v>
      </c>
      <c r="AH2088" s="2">
        <v>2.5600000000000001E-2</v>
      </c>
      <c r="AI2088" s="2">
        <v>0.37180000000000002</v>
      </c>
      <c r="AJ2088">
        <v>0.5</v>
      </c>
      <c r="AK2088">
        <v>1</v>
      </c>
    </row>
    <row r="2089" spans="1:37" hidden="1">
      <c r="A2089" s="1">
        <v>43971</v>
      </c>
      <c r="B2089" t="s">
        <v>68</v>
      </c>
      <c r="C2089" t="s">
        <v>69</v>
      </c>
      <c r="D2089">
        <v>36</v>
      </c>
      <c r="E2089">
        <v>1</v>
      </c>
      <c r="F2089">
        <v>9</v>
      </c>
      <c r="G2089">
        <v>26</v>
      </c>
      <c r="H2089">
        <v>1100</v>
      </c>
      <c r="I2089">
        <v>54</v>
      </c>
      <c r="J2089">
        <v>450</v>
      </c>
      <c r="K2089">
        <v>596</v>
      </c>
      <c r="L2089" t="s">
        <v>13</v>
      </c>
      <c r="N2089" t="s">
        <v>69</v>
      </c>
      <c r="O2089" t="s">
        <v>39</v>
      </c>
      <c r="P2089" t="s">
        <v>40</v>
      </c>
      <c r="Q2089" t="s">
        <v>54</v>
      </c>
      <c r="R2089" t="s">
        <v>55</v>
      </c>
      <c r="T2089">
        <v>21</v>
      </c>
      <c r="U2089">
        <v>3</v>
      </c>
      <c r="V2089">
        <v>311</v>
      </c>
      <c r="W2089">
        <v>792</v>
      </c>
      <c r="X2089">
        <v>2255</v>
      </c>
      <c r="Y2089">
        <v>46717</v>
      </c>
      <c r="Z2089">
        <v>9426885</v>
      </c>
      <c r="AA2089">
        <v>201.78</v>
      </c>
      <c r="AB2089">
        <v>120.1620559</v>
      </c>
      <c r="AC2089">
        <v>-3.731080714</v>
      </c>
      <c r="AD2089">
        <v>3.82</v>
      </c>
      <c r="AE2089">
        <v>116.69</v>
      </c>
      <c r="AF2089">
        <v>0.11</v>
      </c>
      <c r="AG2089">
        <v>5.73</v>
      </c>
      <c r="AH2089" s="2">
        <v>4.9099999999999998E-2</v>
      </c>
      <c r="AI2089" s="2">
        <v>0.40910000000000002</v>
      </c>
      <c r="AJ2089">
        <v>0.77</v>
      </c>
    </row>
    <row r="2090" spans="1:37" hidden="1">
      <c r="A2090" s="1">
        <v>43971</v>
      </c>
      <c r="B2090" t="s">
        <v>86</v>
      </c>
      <c r="C2090" t="s">
        <v>87</v>
      </c>
      <c r="D2090">
        <v>0</v>
      </c>
      <c r="E2090">
        <v>0</v>
      </c>
      <c r="F2090">
        <v>0</v>
      </c>
      <c r="G2090">
        <v>0</v>
      </c>
      <c r="H2090">
        <v>115</v>
      </c>
      <c r="I2090">
        <v>4</v>
      </c>
      <c r="J2090">
        <v>39</v>
      </c>
      <c r="K2090">
        <v>72</v>
      </c>
      <c r="L2090" t="s">
        <v>13</v>
      </c>
      <c r="N2090" t="s">
        <v>87</v>
      </c>
      <c r="O2090" t="s">
        <v>39</v>
      </c>
      <c r="P2090" t="s">
        <v>40</v>
      </c>
      <c r="Q2090" t="s">
        <v>54</v>
      </c>
      <c r="R2090" t="s">
        <v>55</v>
      </c>
      <c r="T2090">
        <v>12</v>
      </c>
      <c r="U2090">
        <v>1</v>
      </c>
      <c r="V2090">
        <v>175</v>
      </c>
      <c r="W2090">
        <v>175</v>
      </c>
      <c r="X2090">
        <v>1842</v>
      </c>
      <c r="Y2090">
        <v>61841</v>
      </c>
      <c r="Z2090">
        <v>2955567</v>
      </c>
      <c r="AA2090">
        <v>47.79</v>
      </c>
      <c r="AB2090">
        <v>121.2010927</v>
      </c>
      <c r="AC2090">
        <v>-1.00413668</v>
      </c>
      <c r="AD2090">
        <v>0</v>
      </c>
      <c r="AE2090">
        <v>38.909999999999997</v>
      </c>
      <c r="AF2090">
        <v>0</v>
      </c>
      <c r="AG2090">
        <v>1.35</v>
      </c>
      <c r="AH2090" s="2">
        <v>3.4799999999999998E-2</v>
      </c>
      <c r="AI2090" s="2">
        <v>0.33910000000000001</v>
      </c>
      <c r="AJ2090">
        <v>1</v>
      </c>
      <c r="AK2090">
        <v>1</v>
      </c>
    </row>
    <row r="2091" spans="1:37" hidden="1">
      <c r="A2091" s="1">
        <v>43971</v>
      </c>
      <c r="B2091" t="s">
        <v>52</v>
      </c>
      <c r="C2091" t="s">
        <v>53</v>
      </c>
      <c r="D2091">
        <v>0</v>
      </c>
      <c r="E2091">
        <v>0</v>
      </c>
      <c r="F2091">
        <v>0</v>
      </c>
      <c r="G2091">
        <v>0</v>
      </c>
      <c r="H2091">
        <v>202</v>
      </c>
      <c r="I2091">
        <v>4</v>
      </c>
      <c r="J2091">
        <v>31</v>
      </c>
      <c r="K2091">
        <v>167</v>
      </c>
      <c r="L2091" t="s">
        <v>13</v>
      </c>
      <c r="N2091" t="s">
        <v>53</v>
      </c>
      <c r="O2091" t="s">
        <v>39</v>
      </c>
      <c r="P2091" t="s">
        <v>40</v>
      </c>
      <c r="Q2091" t="s">
        <v>54</v>
      </c>
      <c r="R2091" t="s">
        <v>55</v>
      </c>
      <c r="T2091">
        <v>15</v>
      </c>
      <c r="U2091">
        <v>2</v>
      </c>
      <c r="V2091">
        <v>219</v>
      </c>
      <c r="W2091">
        <v>377</v>
      </c>
      <c r="X2091">
        <v>1911</v>
      </c>
      <c r="Y2091">
        <v>38068</v>
      </c>
      <c r="Z2091">
        <v>2635461</v>
      </c>
      <c r="AA2091">
        <v>69.23</v>
      </c>
      <c r="AB2091">
        <v>122.070311</v>
      </c>
      <c r="AC2091">
        <v>-4.1246887929999998</v>
      </c>
      <c r="AD2091">
        <v>0</v>
      </c>
      <c r="AE2091">
        <v>76.650000000000006</v>
      </c>
      <c r="AF2091">
        <v>0</v>
      </c>
      <c r="AG2091">
        <v>1.52</v>
      </c>
      <c r="AH2091" s="2">
        <v>1.9800000000000002E-2</v>
      </c>
      <c r="AI2091" s="2">
        <v>0.1535</v>
      </c>
      <c r="AJ2091">
        <v>0</v>
      </c>
      <c r="AK2091">
        <v>1</v>
      </c>
    </row>
    <row r="2092" spans="1:37" hidden="1">
      <c r="A2092" s="1">
        <v>43971</v>
      </c>
      <c r="B2092" t="s">
        <v>113</v>
      </c>
      <c r="C2092" t="s">
        <v>114</v>
      </c>
      <c r="D2092">
        <v>24</v>
      </c>
      <c r="E2092">
        <v>1</v>
      </c>
      <c r="F2092">
        <v>0</v>
      </c>
      <c r="G2092">
        <v>23</v>
      </c>
      <c r="H2092">
        <v>150</v>
      </c>
      <c r="I2092">
        <v>15</v>
      </c>
      <c r="J2092">
        <v>36</v>
      </c>
      <c r="K2092">
        <v>99</v>
      </c>
      <c r="L2092" t="s">
        <v>13</v>
      </c>
      <c r="N2092" t="s">
        <v>114</v>
      </c>
      <c r="O2092" t="s">
        <v>39</v>
      </c>
      <c r="P2092" t="s">
        <v>40</v>
      </c>
      <c r="Q2092" t="s">
        <v>54</v>
      </c>
      <c r="R2092" t="s">
        <v>55</v>
      </c>
      <c r="T2092">
        <v>11</v>
      </c>
      <c r="U2092">
        <v>4</v>
      </c>
      <c r="V2092">
        <v>171</v>
      </c>
      <c r="W2092">
        <v>332</v>
      </c>
      <c r="X2092">
        <v>1507</v>
      </c>
      <c r="Y2092">
        <v>13892</v>
      </c>
      <c r="Z2092">
        <v>2641884</v>
      </c>
      <c r="AA2092">
        <v>190.17</v>
      </c>
      <c r="AB2092">
        <v>124.5212396</v>
      </c>
      <c r="AC2092">
        <v>1.259638212</v>
      </c>
      <c r="AD2092">
        <v>9.08</v>
      </c>
      <c r="AE2092">
        <v>56.78</v>
      </c>
      <c r="AF2092">
        <v>0.38</v>
      </c>
      <c r="AG2092">
        <v>5.68</v>
      </c>
      <c r="AH2092" s="2">
        <v>0.1</v>
      </c>
      <c r="AI2092" s="2">
        <v>0.24</v>
      </c>
      <c r="AJ2092">
        <v>2.4</v>
      </c>
    </row>
    <row r="2093" spans="1:37" hidden="1">
      <c r="A2093" s="1">
        <v>43971</v>
      </c>
      <c r="B2093" t="s">
        <v>88</v>
      </c>
      <c r="C2093" t="s">
        <v>89</v>
      </c>
      <c r="D2093">
        <v>8</v>
      </c>
      <c r="E2093">
        <v>1</v>
      </c>
      <c r="F2093">
        <v>28</v>
      </c>
      <c r="G2093">
        <v>-21</v>
      </c>
      <c r="H2093">
        <v>428</v>
      </c>
      <c r="I2093">
        <v>24</v>
      </c>
      <c r="J2093">
        <v>151</v>
      </c>
      <c r="K2093">
        <v>253</v>
      </c>
      <c r="L2093" t="s">
        <v>13</v>
      </c>
      <c r="N2093" t="s">
        <v>89</v>
      </c>
      <c r="O2093" t="s">
        <v>39</v>
      </c>
      <c r="P2093" t="s">
        <v>40</v>
      </c>
      <c r="Q2093" t="s">
        <v>49</v>
      </c>
      <c r="R2093" t="s">
        <v>42</v>
      </c>
      <c r="T2093">
        <v>12</v>
      </c>
      <c r="U2093">
        <v>7</v>
      </c>
      <c r="V2093">
        <v>179</v>
      </c>
      <c r="W2093">
        <v>230</v>
      </c>
      <c r="X2093">
        <v>928</v>
      </c>
      <c r="Y2093">
        <v>42013</v>
      </c>
      <c r="Z2093">
        <v>5519245</v>
      </c>
      <c r="AA2093">
        <v>131.37</v>
      </c>
      <c r="AB2093">
        <v>100.46506239999999</v>
      </c>
      <c r="AC2093">
        <v>-0.850253225</v>
      </c>
      <c r="AD2093">
        <v>1.45</v>
      </c>
      <c r="AE2093">
        <v>77.55</v>
      </c>
      <c r="AF2093">
        <v>0.18</v>
      </c>
      <c r="AG2093">
        <v>4.3499999999999996</v>
      </c>
      <c r="AH2093" s="2">
        <v>5.6099999999999997E-2</v>
      </c>
      <c r="AI2093" s="2">
        <v>0.3528</v>
      </c>
      <c r="AJ2093">
        <v>0.73</v>
      </c>
    </row>
    <row r="2094" spans="1:37" hidden="1">
      <c r="A2094" s="1">
        <v>43971</v>
      </c>
      <c r="B2094" t="s">
        <v>96</v>
      </c>
      <c r="C2094" t="s">
        <v>97</v>
      </c>
      <c r="D2094">
        <v>50</v>
      </c>
      <c r="E2094">
        <v>2</v>
      </c>
      <c r="F2094">
        <v>1</v>
      </c>
      <c r="G2094">
        <v>47</v>
      </c>
      <c r="H2094">
        <v>644</v>
      </c>
      <c r="I2094">
        <v>25</v>
      </c>
      <c r="J2094">
        <v>118</v>
      </c>
      <c r="K2094">
        <v>501</v>
      </c>
      <c r="L2094" t="s">
        <v>13</v>
      </c>
      <c r="N2094" t="s">
        <v>97</v>
      </c>
      <c r="O2094" t="s">
        <v>39</v>
      </c>
      <c r="P2094" t="s">
        <v>40</v>
      </c>
      <c r="Q2094" t="s">
        <v>49</v>
      </c>
      <c r="R2094" t="s">
        <v>42</v>
      </c>
      <c r="T2094">
        <v>13</v>
      </c>
      <c r="U2094">
        <v>4</v>
      </c>
      <c r="V2094">
        <v>241</v>
      </c>
      <c r="W2094">
        <v>387</v>
      </c>
      <c r="X2094">
        <v>2853</v>
      </c>
      <c r="Y2094">
        <v>91592</v>
      </c>
      <c r="Z2094">
        <v>8217551</v>
      </c>
      <c r="AA2094">
        <v>89.72</v>
      </c>
      <c r="AB2094">
        <v>104.16946470000001</v>
      </c>
      <c r="AC2094">
        <v>-3.2162118080000002</v>
      </c>
      <c r="AD2094">
        <v>6.08</v>
      </c>
      <c r="AE2094">
        <v>78.37</v>
      </c>
      <c r="AF2094">
        <v>0.24</v>
      </c>
      <c r="AG2094">
        <v>3.04</v>
      </c>
      <c r="AH2094" s="2">
        <v>3.8800000000000001E-2</v>
      </c>
      <c r="AI2094" s="2">
        <v>0.1832</v>
      </c>
      <c r="AJ2094">
        <v>0.88</v>
      </c>
    </row>
    <row r="2095" spans="1:37" hidden="1">
      <c r="A2095" s="1">
        <v>43971</v>
      </c>
      <c r="B2095" t="s">
        <v>62</v>
      </c>
      <c r="C2095" t="s">
        <v>63</v>
      </c>
      <c r="D2095">
        <v>15</v>
      </c>
      <c r="E2095">
        <v>2</v>
      </c>
      <c r="F2095">
        <v>16</v>
      </c>
      <c r="G2095">
        <v>-3</v>
      </c>
      <c r="H2095">
        <v>250</v>
      </c>
      <c r="I2095">
        <v>33</v>
      </c>
      <c r="J2095">
        <v>107</v>
      </c>
      <c r="K2095">
        <v>110</v>
      </c>
      <c r="L2095" t="s">
        <v>13</v>
      </c>
      <c r="N2095" t="s">
        <v>63</v>
      </c>
      <c r="O2095" t="s">
        <v>39</v>
      </c>
      <c r="P2095" t="s">
        <v>40</v>
      </c>
      <c r="Q2095" t="s">
        <v>49</v>
      </c>
      <c r="R2095" t="s">
        <v>42</v>
      </c>
      <c r="T2095">
        <v>25</v>
      </c>
      <c r="U2095">
        <v>8</v>
      </c>
      <c r="V2095">
        <v>450</v>
      </c>
      <c r="W2095">
        <v>693</v>
      </c>
      <c r="X2095">
        <v>5417</v>
      </c>
      <c r="Y2095">
        <v>72981</v>
      </c>
      <c r="Z2095">
        <v>14874889</v>
      </c>
      <c r="AA2095">
        <v>203.82</v>
      </c>
      <c r="AB2095">
        <v>99.051964420000004</v>
      </c>
      <c r="AC2095">
        <v>2.1918944530000002</v>
      </c>
      <c r="AD2095">
        <v>1.01</v>
      </c>
      <c r="AE2095">
        <v>16.809999999999999</v>
      </c>
      <c r="AF2095">
        <v>0.13</v>
      </c>
      <c r="AG2095">
        <v>2.2200000000000002</v>
      </c>
      <c r="AH2095" s="2">
        <v>0.13200000000000001</v>
      </c>
      <c r="AI2095" s="2">
        <v>0.42799999999999999</v>
      </c>
      <c r="AJ2095">
        <v>1.5</v>
      </c>
      <c r="AK2095">
        <v>2</v>
      </c>
    </row>
    <row r="2096" spans="1:37" hidden="1">
      <c r="A2096" s="1">
        <v>43972</v>
      </c>
      <c r="B2096" t="s">
        <v>80</v>
      </c>
      <c r="C2096" t="s">
        <v>81</v>
      </c>
      <c r="D2096">
        <v>0</v>
      </c>
      <c r="E2096">
        <v>0</v>
      </c>
      <c r="F2096">
        <v>0</v>
      </c>
      <c r="G2096">
        <v>0</v>
      </c>
      <c r="H2096">
        <v>18</v>
      </c>
      <c r="I2096">
        <v>2</v>
      </c>
      <c r="J2096">
        <v>15</v>
      </c>
      <c r="K2096">
        <v>1</v>
      </c>
      <c r="L2096" t="s">
        <v>13</v>
      </c>
      <c r="N2096" t="s">
        <v>81</v>
      </c>
      <c r="O2096" t="s">
        <v>39</v>
      </c>
      <c r="P2096" t="s">
        <v>40</v>
      </c>
      <c r="Q2096" t="s">
        <v>49</v>
      </c>
      <c r="R2096" t="s">
        <v>42</v>
      </c>
      <c r="S2096" t="s">
        <v>77</v>
      </c>
      <c r="T2096">
        <v>18</v>
      </c>
      <c r="U2096">
        <v>5</v>
      </c>
      <c r="V2096">
        <v>289</v>
      </c>
      <c r="X2096">
        <v>6497</v>
      </c>
      <c r="Y2096">
        <v>57956</v>
      </c>
      <c r="Z2096">
        <v>5247257</v>
      </c>
      <c r="AA2096">
        <v>90.54</v>
      </c>
      <c r="AB2096">
        <v>96.910521739999993</v>
      </c>
      <c r="AC2096">
        <v>4.2256146279999998</v>
      </c>
      <c r="AD2096">
        <v>0</v>
      </c>
      <c r="AE2096">
        <v>3.43</v>
      </c>
      <c r="AF2096">
        <v>0</v>
      </c>
      <c r="AG2096">
        <v>0.38</v>
      </c>
      <c r="AH2096" s="2">
        <v>0.1111</v>
      </c>
      <c r="AI2096" s="2">
        <v>0.83330000000000004</v>
      </c>
      <c r="AJ2096">
        <v>1</v>
      </c>
      <c r="AK2096">
        <v>1</v>
      </c>
    </row>
    <row r="2097" spans="1:37" hidden="1">
      <c r="A2097" s="1">
        <v>43972</v>
      </c>
      <c r="B2097" t="s">
        <v>98</v>
      </c>
      <c r="C2097" t="s">
        <v>99</v>
      </c>
      <c r="D2097">
        <v>3</v>
      </c>
      <c r="E2097">
        <v>0</v>
      </c>
      <c r="F2097">
        <v>4</v>
      </c>
      <c r="G2097">
        <v>-1</v>
      </c>
      <c r="H2097">
        <v>374</v>
      </c>
      <c r="I2097">
        <v>5</v>
      </c>
      <c r="J2097">
        <v>280</v>
      </c>
      <c r="K2097">
        <v>89</v>
      </c>
      <c r="L2097" t="s">
        <v>13</v>
      </c>
      <c r="N2097" t="s">
        <v>99</v>
      </c>
      <c r="O2097" t="s">
        <v>39</v>
      </c>
      <c r="P2097" t="s">
        <v>40</v>
      </c>
      <c r="Q2097" t="s">
        <v>100</v>
      </c>
      <c r="R2097" t="s">
        <v>55</v>
      </c>
      <c r="T2097">
        <v>8</v>
      </c>
      <c r="U2097">
        <v>1</v>
      </c>
      <c r="V2097">
        <v>57</v>
      </c>
      <c r="W2097">
        <v>80</v>
      </c>
      <c r="X2097">
        <v>636</v>
      </c>
      <c r="Y2097">
        <v>5780</v>
      </c>
      <c r="Z2097">
        <v>4216171</v>
      </c>
      <c r="AA2097">
        <v>729.43</v>
      </c>
      <c r="AB2097">
        <v>115.1317136</v>
      </c>
      <c r="AC2097">
        <v>-8.3694716880000009</v>
      </c>
      <c r="AD2097">
        <v>0.71</v>
      </c>
      <c r="AE2097">
        <v>88.71</v>
      </c>
      <c r="AF2097">
        <v>0</v>
      </c>
      <c r="AG2097">
        <v>1.19</v>
      </c>
      <c r="AH2097" s="2">
        <v>1.34E-2</v>
      </c>
      <c r="AI2097" s="2">
        <v>0.74870000000000003</v>
      </c>
      <c r="AJ2097">
        <v>0.38</v>
      </c>
      <c r="AK2097">
        <v>1</v>
      </c>
    </row>
    <row r="2098" spans="1:37" hidden="1">
      <c r="A2098" s="1">
        <v>43972</v>
      </c>
      <c r="B2098" t="s">
        <v>50</v>
      </c>
      <c r="C2098" t="s">
        <v>51</v>
      </c>
      <c r="D2098">
        <v>53</v>
      </c>
      <c r="E2098">
        <v>3</v>
      </c>
      <c r="F2098">
        <v>9</v>
      </c>
      <c r="G2098">
        <v>41</v>
      </c>
      <c r="H2098">
        <v>754</v>
      </c>
      <c r="I2098">
        <v>64</v>
      </c>
      <c r="J2098">
        <v>204</v>
      </c>
      <c r="K2098">
        <v>486</v>
      </c>
      <c r="L2098" t="s">
        <v>13</v>
      </c>
      <c r="N2098" t="s">
        <v>51</v>
      </c>
      <c r="O2098" t="s">
        <v>39</v>
      </c>
      <c r="P2098" t="s">
        <v>40</v>
      </c>
      <c r="Q2098" t="s">
        <v>41</v>
      </c>
      <c r="R2098" t="s">
        <v>42</v>
      </c>
      <c r="T2098">
        <v>4</v>
      </c>
      <c r="U2098">
        <v>4</v>
      </c>
      <c r="V2098">
        <v>155</v>
      </c>
      <c r="W2098">
        <v>313</v>
      </c>
      <c r="X2098">
        <v>1238</v>
      </c>
      <c r="Y2098">
        <v>9663</v>
      </c>
      <c r="Z2098">
        <v>10722374</v>
      </c>
      <c r="AA2098">
        <v>1109.6400000000001</v>
      </c>
      <c r="AB2098">
        <v>106.1090043</v>
      </c>
      <c r="AC2098">
        <v>-6.4567363880000004</v>
      </c>
      <c r="AD2098">
        <v>4.9400000000000004</v>
      </c>
      <c r="AE2098">
        <v>70.319999999999993</v>
      </c>
      <c r="AF2098">
        <v>0.28000000000000003</v>
      </c>
      <c r="AG2098">
        <v>5.97</v>
      </c>
      <c r="AH2098" s="2">
        <v>8.4900000000000003E-2</v>
      </c>
      <c r="AI2098" s="2">
        <v>0.27060000000000001</v>
      </c>
      <c r="AJ2098">
        <v>53</v>
      </c>
    </row>
    <row r="2099" spans="1:37" hidden="1">
      <c r="A2099" s="1">
        <v>43972</v>
      </c>
      <c r="B2099" t="s">
        <v>109</v>
      </c>
      <c r="C2099" t="s">
        <v>110</v>
      </c>
      <c r="D2099">
        <v>2</v>
      </c>
      <c r="E2099">
        <v>0</v>
      </c>
      <c r="F2099">
        <v>2</v>
      </c>
      <c r="G2099">
        <v>0</v>
      </c>
      <c r="H2099">
        <v>69</v>
      </c>
      <c r="I2099">
        <v>2</v>
      </c>
      <c r="J2099">
        <v>36</v>
      </c>
      <c r="K2099">
        <v>31</v>
      </c>
      <c r="L2099" t="s">
        <v>13</v>
      </c>
      <c r="N2099" t="s">
        <v>110</v>
      </c>
      <c r="O2099" t="s">
        <v>39</v>
      </c>
      <c r="P2099" t="s">
        <v>40</v>
      </c>
      <c r="Q2099" t="s">
        <v>49</v>
      </c>
      <c r="R2099" t="s">
        <v>42</v>
      </c>
      <c r="T2099">
        <v>9</v>
      </c>
      <c r="U2099">
        <v>1</v>
      </c>
      <c r="V2099">
        <v>129</v>
      </c>
      <c r="W2099">
        <v>172</v>
      </c>
      <c r="X2099">
        <v>1341</v>
      </c>
      <c r="Y2099">
        <v>19919</v>
      </c>
      <c r="Z2099">
        <v>1999539</v>
      </c>
      <c r="AA2099">
        <v>100.38</v>
      </c>
      <c r="AB2099">
        <v>102.33842129999999</v>
      </c>
      <c r="AC2099">
        <v>-3.5335836270000001</v>
      </c>
      <c r="AD2099">
        <v>1</v>
      </c>
      <c r="AE2099">
        <v>34.51</v>
      </c>
      <c r="AF2099">
        <v>0</v>
      </c>
      <c r="AG2099">
        <v>1</v>
      </c>
      <c r="AH2099" s="2">
        <v>2.9000000000000001E-2</v>
      </c>
      <c r="AI2099" s="2">
        <v>0.52170000000000005</v>
      </c>
      <c r="AK2099">
        <v>1</v>
      </c>
    </row>
    <row r="2100" spans="1:37" hidden="1">
      <c r="A2100" s="1">
        <v>43972</v>
      </c>
      <c r="B2100" t="s">
        <v>37</v>
      </c>
      <c r="C2100" t="s">
        <v>38</v>
      </c>
      <c r="D2100">
        <v>69</v>
      </c>
      <c r="E2100">
        <v>8</v>
      </c>
      <c r="F2100">
        <v>130</v>
      </c>
      <c r="G2100">
        <v>-69</v>
      </c>
      <c r="H2100">
        <v>6053</v>
      </c>
      <c r="I2100">
        <v>464</v>
      </c>
      <c r="J2100">
        <v>1406</v>
      </c>
      <c r="K2100">
        <v>4183</v>
      </c>
      <c r="L2100" t="s">
        <v>13</v>
      </c>
      <c r="N2100" t="s">
        <v>38</v>
      </c>
      <c r="O2100" t="s">
        <v>39</v>
      </c>
      <c r="P2100" t="s">
        <v>40</v>
      </c>
      <c r="Q2100" t="s">
        <v>41</v>
      </c>
      <c r="R2100" t="s">
        <v>42</v>
      </c>
      <c r="S2100" t="s">
        <v>43</v>
      </c>
      <c r="T2100">
        <v>1</v>
      </c>
      <c r="U2100">
        <v>5</v>
      </c>
      <c r="V2100">
        <v>44</v>
      </c>
      <c r="W2100">
        <v>267</v>
      </c>
      <c r="Y2100">
        <v>664</v>
      </c>
      <c r="Z2100">
        <v>10846145</v>
      </c>
      <c r="AA2100">
        <v>16334.31</v>
      </c>
      <c r="AB2100">
        <v>106.8361183</v>
      </c>
      <c r="AC2100">
        <v>-6.2046989909999999</v>
      </c>
      <c r="AD2100">
        <v>6.36</v>
      </c>
      <c r="AE2100">
        <v>558.08000000000004</v>
      </c>
      <c r="AF2100">
        <v>0.74</v>
      </c>
      <c r="AG2100">
        <v>42.78</v>
      </c>
      <c r="AH2100" s="2">
        <v>7.6700000000000004E-2</v>
      </c>
      <c r="AI2100" s="2">
        <v>0.23230000000000001</v>
      </c>
      <c r="AJ2100">
        <v>0.82</v>
      </c>
      <c r="AK2100">
        <v>8</v>
      </c>
    </row>
    <row r="2101" spans="1:37" hidden="1">
      <c r="A2101" s="1">
        <v>43972</v>
      </c>
      <c r="B2101" t="s">
        <v>59</v>
      </c>
      <c r="C2101" t="s">
        <v>60</v>
      </c>
      <c r="D2101">
        <v>6</v>
      </c>
      <c r="E2101">
        <v>0</v>
      </c>
      <c r="F2101">
        <v>7</v>
      </c>
      <c r="G2101">
        <v>-1</v>
      </c>
      <c r="H2101">
        <v>215</v>
      </c>
      <c r="I2101">
        <v>9</v>
      </c>
      <c r="J2101">
        <v>158</v>
      </c>
      <c r="K2101">
        <v>48</v>
      </c>
      <c r="L2101" t="s">
        <v>13</v>
      </c>
      <c r="N2101" t="s">
        <v>60</v>
      </c>
      <c r="O2101" t="s">
        <v>39</v>
      </c>
      <c r="P2101" t="s">
        <v>40</v>
      </c>
      <c r="Q2101" t="s">
        <v>41</v>
      </c>
      <c r="R2101" t="s">
        <v>42</v>
      </c>
      <c r="S2101" t="s">
        <v>61</v>
      </c>
      <c r="T2101">
        <v>4</v>
      </c>
      <c r="U2101">
        <v>1</v>
      </c>
      <c r="V2101">
        <v>78</v>
      </c>
      <c r="W2101">
        <v>46</v>
      </c>
      <c r="X2101">
        <v>392</v>
      </c>
      <c r="Y2101">
        <v>3133</v>
      </c>
      <c r="Z2101">
        <v>3631015</v>
      </c>
      <c r="AA2101">
        <v>1158.9000000000001</v>
      </c>
      <c r="AB2101">
        <v>110.4448783</v>
      </c>
      <c r="AC2101">
        <v>-7.8945018500000002</v>
      </c>
      <c r="AD2101">
        <v>1.65</v>
      </c>
      <c r="AE2101">
        <v>59.21</v>
      </c>
      <c r="AF2101">
        <v>0</v>
      </c>
      <c r="AG2101">
        <v>2.48</v>
      </c>
      <c r="AH2101" s="2">
        <v>4.19E-2</v>
      </c>
      <c r="AI2101" s="2">
        <v>0.7349</v>
      </c>
      <c r="AJ2101">
        <v>3</v>
      </c>
      <c r="AK2101">
        <v>1</v>
      </c>
    </row>
    <row r="2102" spans="1:37" hidden="1">
      <c r="A2102" s="1">
        <v>43972</v>
      </c>
      <c r="B2102" t="s">
        <v>117</v>
      </c>
      <c r="C2102" t="s">
        <v>118</v>
      </c>
      <c r="D2102">
        <v>16</v>
      </c>
      <c r="E2102">
        <v>0</v>
      </c>
      <c r="F2102">
        <v>0</v>
      </c>
      <c r="G2102">
        <v>16</v>
      </c>
      <c r="H2102">
        <v>44</v>
      </c>
      <c r="I2102">
        <v>2</v>
      </c>
      <c r="J2102">
        <v>19</v>
      </c>
      <c r="K2102">
        <v>23</v>
      </c>
      <c r="L2102" t="s">
        <v>13</v>
      </c>
      <c r="N2102" t="s">
        <v>118</v>
      </c>
      <c r="O2102" t="s">
        <v>39</v>
      </c>
      <c r="P2102" t="s">
        <v>40</v>
      </c>
      <c r="Q2102" t="s">
        <v>54</v>
      </c>
      <c r="R2102" t="s">
        <v>55</v>
      </c>
      <c r="T2102">
        <v>5</v>
      </c>
      <c r="U2102">
        <v>1</v>
      </c>
      <c r="V2102">
        <v>77</v>
      </c>
      <c r="W2102">
        <v>72</v>
      </c>
      <c r="X2102">
        <v>657</v>
      </c>
      <c r="Y2102">
        <v>11257</v>
      </c>
      <c r="Z2102">
        <v>1180651</v>
      </c>
      <c r="AA2102">
        <v>104.88</v>
      </c>
      <c r="AB2102">
        <v>122.37605809999999</v>
      </c>
      <c r="AC2102">
        <v>0.68700260400000002</v>
      </c>
      <c r="AD2102">
        <v>13.55</v>
      </c>
      <c r="AE2102">
        <v>37.270000000000003</v>
      </c>
      <c r="AF2102">
        <v>0</v>
      </c>
      <c r="AG2102">
        <v>1.69</v>
      </c>
      <c r="AH2102" s="2">
        <v>4.5499999999999999E-2</v>
      </c>
      <c r="AI2102" s="2">
        <v>0.43180000000000002</v>
      </c>
      <c r="AK2102">
        <v>1</v>
      </c>
    </row>
    <row r="2103" spans="1:37">
      <c r="A2103" s="1">
        <v>43972</v>
      </c>
      <c r="B2103" t="s">
        <v>44</v>
      </c>
      <c r="C2103" t="s">
        <v>39</v>
      </c>
      <c r="D2103">
        <v>973</v>
      </c>
      <c r="E2103">
        <v>36</v>
      </c>
      <c r="F2103">
        <v>263</v>
      </c>
      <c r="G2103">
        <v>674</v>
      </c>
      <c r="H2103">
        <v>20162</v>
      </c>
      <c r="I2103">
        <v>1278</v>
      </c>
      <c r="J2103">
        <v>4838</v>
      </c>
      <c r="K2103">
        <v>14046</v>
      </c>
      <c r="L2103" t="s">
        <v>14</v>
      </c>
      <c r="O2103" t="s">
        <v>39</v>
      </c>
      <c r="P2103" t="s">
        <v>40</v>
      </c>
      <c r="T2103">
        <v>416</v>
      </c>
      <c r="U2103">
        <v>98</v>
      </c>
      <c r="V2103">
        <v>7230</v>
      </c>
      <c r="W2103">
        <v>8488</v>
      </c>
      <c r="X2103">
        <v>74953</v>
      </c>
      <c r="Y2103">
        <v>1916907</v>
      </c>
      <c r="Z2103">
        <v>265185520</v>
      </c>
      <c r="AA2103">
        <v>138.34</v>
      </c>
      <c r="AB2103">
        <v>113.92132700000001</v>
      </c>
      <c r="AC2103">
        <v>-0.78927499999999995</v>
      </c>
      <c r="AD2103">
        <v>3.67</v>
      </c>
      <c r="AE2103">
        <v>76.03</v>
      </c>
      <c r="AF2103">
        <v>0.14000000000000001</v>
      </c>
      <c r="AG2103">
        <v>4.82</v>
      </c>
      <c r="AH2103" s="2">
        <v>6.3399999999999998E-2</v>
      </c>
      <c r="AI2103" s="2">
        <v>0.24</v>
      </c>
      <c r="AJ2103">
        <v>1.4</v>
      </c>
      <c r="AK2103">
        <v>1.71</v>
      </c>
    </row>
    <row r="2104" spans="1:37" hidden="1">
      <c r="A2104" s="1">
        <v>43972</v>
      </c>
      <c r="B2104" t="s">
        <v>70</v>
      </c>
      <c r="C2104" t="s">
        <v>71</v>
      </c>
      <c r="D2104">
        <v>0</v>
      </c>
      <c r="E2104">
        <v>0</v>
      </c>
      <c r="F2104">
        <v>2</v>
      </c>
      <c r="G2104">
        <v>-2</v>
      </c>
      <c r="H2104">
        <v>89</v>
      </c>
      <c r="I2104">
        <v>2</v>
      </c>
      <c r="J2104">
        <v>15</v>
      </c>
      <c r="K2104">
        <v>72</v>
      </c>
      <c r="L2104" t="s">
        <v>13</v>
      </c>
      <c r="N2104" t="s">
        <v>71</v>
      </c>
      <c r="O2104" t="s">
        <v>39</v>
      </c>
      <c r="P2104" t="s">
        <v>40</v>
      </c>
      <c r="Q2104" t="s">
        <v>49</v>
      </c>
      <c r="R2104" t="s">
        <v>42</v>
      </c>
      <c r="T2104">
        <v>9</v>
      </c>
      <c r="U2104">
        <v>2</v>
      </c>
      <c r="V2104">
        <v>141</v>
      </c>
      <c r="W2104">
        <v>163</v>
      </c>
      <c r="X2104">
        <v>1399</v>
      </c>
      <c r="Y2104">
        <v>50058</v>
      </c>
      <c r="Z2104">
        <v>3493357</v>
      </c>
      <c r="AA2104">
        <v>69.790000000000006</v>
      </c>
      <c r="AB2104">
        <v>102.72364039999999</v>
      </c>
      <c r="AC2104">
        <v>-1.69769766</v>
      </c>
      <c r="AD2104">
        <v>0</v>
      </c>
      <c r="AE2104">
        <v>25.48</v>
      </c>
      <c r="AF2104">
        <v>0</v>
      </c>
      <c r="AG2104">
        <v>0.56999999999999995</v>
      </c>
      <c r="AH2104" s="2">
        <v>2.2499999999999999E-2</v>
      </c>
      <c r="AI2104" s="2">
        <v>0.16850000000000001</v>
      </c>
      <c r="AJ2104">
        <v>0</v>
      </c>
      <c r="AK2104">
        <v>1</v>
      </c>
    </row>
    <row r="2105" spans="1:37" hidden="1">
      <c r="A2105" s="1">
        <v>43972</v>
      </c>
      <c r="B2105" t="s">
        <v>45</v>
      </c>
      <c r="C2105" t="s">
        <v>46</v>
      </c>
      <c r="D2105">
        <v>68</v>
      </c>
      <c r="E2105">
        <v>0</v>
      </c>
      <c r="F2105">
        <v>11</v>
      </c>
      <c r="G2105">
        <v>57</v>
      </c>
      <c r="H2105">
        <v>2023</v>
      </c>
      <c r="I2105">
        <v>136</v>
      </c>
      <c r="J2105">
        <v>1078</v>
      </c>
      <c r="K2105">
        <v>809</v>
      </c>
      <c r="L2105" t="s">
        <v>13</v>
      </c>
      <c r="N2105" t="s">
        <v>46</v>
      </c>
      <c r="O2105" t="s">
        <v>39</v>
      </c>
      <c r="P2105" t="s">
        <v>40</v>
      </c>
      <c r="Q2105" t="s">
        <v>41</v>
      </c>
      <c r="R2105" t="s">
        <v>42</v>
      </c>
      <c r="T2105">
        <v>18</v>
      </c>
      <c r="U2105">
        <v>9</v>
      </c>
      <c r="V2105">
        <v>627</v>
      </c>
      <c r="W2105">
        <v>645</v>
      </c>
      <c r="X2105">
        <v>5312</v>
      </c>
      <c r="Y2105">
        <v>35378</v>
      </c>
      <c r="Z2105">
        <v>45161325</v>
      </c>
      <c r="AA2105">
        <v>1276.55</v>
      </c>
      <c r="AB2105">
        <v>107.60370829999999</v>
      </c>
      <c r="AC2105">
        <v>-6.9204320829999997</v>
      </c>
      <c r="AD2105">
        <v>1.51</v>
      </c>
      <c r="AE2105">
        <v>44.79</v>
      </c>
      <c r="AF2105">
        <v>0</v>
      </c>
      <c r="AG2105">
        <v>3.01</v>
      </c>
      <c r="AH2105" s="2">
        <v>6.7199999999999996E-2</v>
      </c>
      <c r="AI2105" s="2">
        <v>0.53290000000000004</v>
      </c>
      <c r="AJ2105">
        <v>0.48</v>
      </c>
      <c r="AK2105">
        <v>1</v>
      </c>
    </row>
    <row r="2106" spans="1:37" hidden="1">
      <c r="A2106" s="1">
        <v>43972</v>
      </c>
      <c r="B2106" t="s">
        <v>64</v>
      </c>
      <c r="C2106" t="s">
        <v>65</v>
      </c>
      <c r="D2106">
        <v>25</v>
      </c>
      <c r="E2106">
        <v>0</v>
      </c>
      <c r="F2106">
        <v>3</v>
      </c>
      <c r="G2106">
        <v>22</v>
      </c>
      <c r="H2106">
        <v>1217</v>
      </c>
      <c r="I2106">
        <v>74</v>
      </c>
      <c r="J2106">
        <v>437</v>
      </c>
      <c r="K2106">
        <v>706</v>
      </c>
      <c r="L2106" t="s">
        <v>13</v>
      </c>
      <c r="N2106" t="s">
        <v>65</v>
      </c>
      <c r="O2106" t="s">
        <v>39</v>
      </c>
      <c r="P2106" t="s">
        <v>40</v>
      </c>
      <c r="Q2106" t="s">
        <v>41</v>
      </c>
      <c r="R2106" t="s">
        <v>42</v>
      </c>
      <c r="T2106">
        <v>29</v>
      </c>
      <c r="U2106">
        <v>6</v>
      </c>
      <c r="V2106">
        <v>576</v>
      </c>
      <c r="W2106">
        <v>753</v>
      </c>
      <c r="X2106">
        <v>7809</v>
      </c>
      <c r="Y2106">
        <v>32801</v>
      </c>
      <c r="Z2106">
        <v>36364072</v>
      </c>
      <c r="AA2106">
        <v>1108.6400000000001</v>
      </c>
      <c r="AB2106">
        <v>110.20111489999999</v>
      </c>
      <c r="AC2106">
        <v>-7.2590971770000001</v>
      </c>
      <c r="AD2106">
        <v>0.69</v>
      </c>
      <c r="AE2106">
        <v>33.47</v>
      </c>
      <c r="AF2106">
        <v>0</v>
      </c>
      <c r="AG2106">
        <v>2.0299999999999998</v>
      </c>
      <c r="AH2106" s="2">
        <v>6.08E-2</v>
      </c>
      <c r="AI2106" s="2">
        <v>0.35909999999999997</v>
      </c>
      <c r="AJ2106">
        <v>1.47</v>
      </c>
      <c r="AK2106">
        <v>1</v>
      </c>
    </row>
    <row r="2107" spans="1:37" hidden="1">
      <c r="A2107" s="1">
        <v>43972</v>
      </c>
      <c r="B2107" t="s">
        <v>66</v>
      </c>
      <c r="C2107" t="s">
        <v>67</v>
      </c>
      <c r="D2107">
        <v>431</v>
      </c>
      <c r="E2107">
        <v>14</v>
      </c>
      <c r="F2107">
        <v>13</v>
      </c>
      <c r="G2107">
        <v>404</v>
      </c>
      <c r="H2107">
        <v>2997</v>
      </c>
      <c r="I2107">
        <v>459</v>
      </c>
      <c r="J2107">
        <v>1571</v>
      </c>
      <c r="K2107">
        <v>967</v>
      </c>
      <c r="L2107" t="s">
        <v>13</v>
      </c>
      <c r="N2107" t="s">
        <v>67</v>
      </c>
      <c r="O2107" t="s">
        <v>39</v>
      </c>
      <c r="P2107" t="s">
        <v>40</v>
      </c>
      <c r="Q2107" t="s">
        <v>41</v>
      </c>
      <c r="R2107" t="s">
        <v>42</v>
      </c>
      <c r="T2107">
        <v>29</v>
      </c>
      <c r="U2107">
        <v>9</v>
      </c>
      <c r="V2107">
        <v>666</v>
      </c>
      <c r="W2107">
        <v>777</v>
      </c>
      <c r="X2107">
        <v>7724</v>
      </c>
      <c r="Y2107">
        <v>47803</v>
      </c>
      <c r="Z2107">
        <v>40479023</v>
      </c>
      <c r="AA2107">
        <v>846.78</v>
      </c>
      <c r="AB2107">
        <v>112.7329414</v>
      </c>
      <c r="AC2107">
        <v>-7.7233455790000001</v>
      </c>
      <c r="AD2107">
        <v>10.65</v>
      </c>
      <c r="AE2107">
        <v>74.040000000000006</v>
      </c>
      <c r="AF2107">
        <v>0.35</v>
      </c>
      <c r="AG2107">
        <v>11.34</v>
      </c>
      <c r="AH2107" s="2">
        <v>0.1532</v>
      </c>
      <c r="AI2107" s="2">
        <v>0.5242</v>
      </c>
      <c r="AJ2107">
        <v>3.48</v>
      </c>
      <c r="AK2107">
        <v>0.74</v>
      </c>
    </row>
    <row r="2108" spans="1:37" hidden="1">
      <c r="A2108" s="1">
        <v>43972</v>
      </c>
      <c r="B2108" t="s">
        <v>101</v>
      </c>
      <c r="C2108" t="s">
        <v>102</v>
      </c>
      <c r="D2108">
        <v>1</v>
      </c>
      <c r="E2108">
        <v>0</v>
      </c>
      <c r="F2108">
        <v>5</v>
      </c>
      <c r="G2108">
        <v>-4</v>
      </c>
      <c r="H2108">
        <v>133</v>
      </c>
      <c r="I2108">
        <v>4</v>
      </c>
      <c r="J2108">
        <v>37</v>
      </c>
      <c r="K2108">
        <v>92</v>
      </c>
      <c r="L2108" t="s">
        <v>13</v>
      </c>
      <c r="N2108" t="s">
        <v>102</v>
      </c>
      <c r="O2108" t="s">
        <v>39</v>
      </c>
      <c r="P2108" t="s">
        <v>40</v>
      </c>
      <c r="Q2108" t="s">
        <v>58</v>
      </c>
      <c r="R2108" t="s">
        <v>42</v>
      </c>
      <c r="T2108">
        <v>12</v>
      </c>
      <c r="U2108">
        <v>2</v>
      </c>
      <c r="V2108">
        <v>174</v>
      </c>
      <c r="W2108">
        <v>99</v>
      </c>
      <c r="X2108">
        <v>2031</v>
      </c>
      <c r="Y2108">
        <v>147307</v>
      </c>
      <c r="Z2108">
        <v>5422814</v>
      </c>
      <c r="AA2108">
        <v>36.81</v>
      </c>
      <c r="AB2108">
        <v>111.1211776</v>
      </c>
      <c r="AC2108">
        <v>-8.6474572E-2</v>
      </c>
      <c r="AD2108">
        <v>0.18</v>
      </c>
      <c r="AE2108">
        <v>24.53</v>
      </c>
      <c r="AF2108">
        <v>0</v>
      </c>
      <c r="AG2108">
        <v>0.74</v>
      </c>
      <c r="AH2108" s="2">
        <v>3.0099999999999998E-2</v>
      </c>
      <c r="AI2108" s="2">
        <v>0.2782</v>
      </c>
      <c r="AK2108">
        <v>1</v>
      </c>
    </row>
    <row r="2109" spans="1:37" hidden="1">
      <c r="A2109" s="1">
        <v>43972</v>
      </c>
      <c r="B2109" t="s">
        <v>103</v>
      </c>
      <c r="C2109" t="s">
        <v>104</v>
      </c>
      <c r="D2109">
        <v>8</v>
      </c>
      <c r="E2109">
        <v>4</v>
      </c>
      <c r="F2109">
        <v>1</v>
      </c>
      <c r="G2109">
        <v>3</v>
      </c>
      <c r="H2109">
        <v>549</v>
      </c>
      <c r="I2109">
        <v>62</v>
      </c>
      <c r="J2109">
        <v>161</v>
      </c>
      <c r="K2109">
        <v>326</v>
      </c>
      <c r="L2109" t="s">
        <v>13</v>
      </c>
      <c r="N2109" t="s">
        <v>104</v>
      </c>
      <c r="O2109" t="s">
        <v>39</v>
      </c>
      <c r="P2109" t="s">
        <v>40</v>
      </c>
      <c r="Q2109" t="s">
        <v>58</v>
      </c>
      <c r="R2109" t="s">
        <v>55</v>
      </c>
      <c r="T2109">
        <v>11</v>
      </c>
      <c r="U2109">
        <v>2</v>
      </c>
      <c r="V2109">
        <v>153</v>
      </c>
      <c r="W2109">
        <v>144</v>
      </c>
      <c r="X2109">
        <v>1864</v>
      </c>
      <c r="Y2109">
        <v>38744</v>
      </c>
      <c r="Z2109">
        <v>4023049</v>
      </c>
      <c r="AA2109">
        <v>103.84</v>
      </c>
      <c r="AB2109">
        <v>115.4385783</v>
      </c>
      <c r="AC2109">
        <v>-2.993594979</v>
      </c>
      <c r="AD2109">
        <v>1.99</v>
      </c>
      <c r="AE2109">
        <v>136.46</v>
      </c>
      <c r="AF2109">
        <v>0.99</v>
      </c>
      <c r="AG2109">
        <v>15.41</v>
      </c>
      <c r="AH2109" s="2">
        <v>0.1129</v>
      </c>
      <c r="AI2109" s="2">
        <v>0.29330000000000001</v>
      </c>
      <c r="AJ2109">
        <v>0.14000000000000001</v>
      </c>
      <c r="AK2109">
        <v>1</v>
      </c>
    </row>
    <row r="2110" spans="1:37" hidden="1">
      <c r="A2110" s="1">
        <v>43972</v>
      </c>
      <c r="B2110" t="s">
        <v>82</v>
      </c>
      <c r="C2110" t="s">
        <v>83</v>
      </c>
      <c r="D2110">
        <v>13</v>
      </c>
      <c r="E2110">
        <v>0</v>
      </c>
      <c r="F2110">
        <v>10</v>
      </c>
      <c r="G2110">
        <v>3</v>
      </c>
      <c r="H2110">
        <v>254</v>
      </c>
      <c r="I2110">
        <v>11</v>
      </c>
      <c r="J2110">
        <v>131</v>
      </c>
      <c r="K2110">
        <v>112</v>
      </c>
      <c r="L2110" t="s">
        <v>13</v>
      </c>
      <c r="N2110" t="s">
        <v>83</v>
      </c>
      <c r="O2110" t="s">
        <v>39</v>
      </c>
      <c r="P2110" t="s">
        <v>40</v>
      </c>
      <c r="Q2110" t="s">
        <v>58</v>
      </c>
      <c r="R2110" t="s">
        <v>42</v>
      </c>
      <c r="T2110">
        <v>13</v>
      </c>
      <c r="U2110">
        <v>1</v>
      </c>
      <c r="V2110">
        <v>136</v>
      </c>
      <c r="W2110">
        <v>139</v>
      </c>
      <c r="X2110">
        <v>1432</v>
      </c>
      <c r="Y2110">
        <v>153565</v>
      </c>
      <c r="Z2110">
        <v>2570289</v>
      </c>
      <c r="AA2110">
        <v>16.739999999999998</v>
      </c>
      <c r="AB2110">
        <v>113.41765359999999</v>
      </c>
      <c r="AC2110">
        <v>-1.6024846530000001</v>
      </c>
      <c r="AD2110">
        <v>5.0599999999999996</v>
      </c>
      <c r="AE2110">
        <v>98.82</v>
      </c>
      <c r="AF2110">
        <v>0</v>
      </c>
      <c r="AG2110">
        <v>4.28</v>
      </c>
      <c r="AH2110" s="2">
        <v>4.3299999999999998E-2</v>
      </c>
      <c r="AI2110" s="2">
        <v>0.51570000000000005</v>
      </c>
      <c r="AJ2110">
        <v>1.44</v>
      </c>
      <c r="AK2110">
        <v>1</v>
      </c>
    </row>
    <row r="2111" spans="1:37" hidden="1">
      <c r="A2111" s="1">
        <v>43972</v>
      </c>
      <c r="B2111" t="s">
        <v>56</v>
      </c>
      <c r="C2111" t="s">
        <v>57</v>
      </c>
      <c r="D2111">
        <v>2</v>
      </c>
      <c r="E2111">
        <v>0</v>
      </c>
      <c r="F2111">
        <v>11</v>
      </c>
      <c r="G2111">
        <v>-9</v>
      </c>
      <c r="H2111">
        <v>266</v>
      </c>
      <c r="I2111">
        <v>5</v>
      </c>
      <c r="J2111">
        <v>220</v>
      </c>
      <c r="K2111">
        <v>41</v>
      </c>
      <c r="L2111" t="s">
        <v>13</v>
      </c>
      <c r="N2111" t="s">
        <v>57</v>
      </c>
      <c r="O2111" t="s">
        <v>39</v>
      </c>
      <c r="P2111" t="s">
        <v>40</v>
      </c>
      <c r="Q2111" t="s">
        <v>58</v>
      </c>
      <c r="R2111" t="s">
        <v>55</v>
      </c>
      <c r="T2111">
        <v>7</v>
      </c>
      <c r="U2111">
        <v>3</v>
      </c>
      <c r="V2111">
        <v>103</v>
      </c>
      <c r="W2111">
        <v>197</v>
      </c>
      <c r="X2111">
        <v>841</v>
      </c>
      <c r="Y2111">
        <v>129067</v>
      </c>
      <c r="Z2111">
        <v>3552191</v>
      </c>
      <c r="AA2111">
        <v>27.52</v>
      </c>
      <c r="AB2111">
        <v>116.4684405</v>
      </c>
      <c r="AC2111">
        <v>0.45385803000000002</v>
      </c>
      <c r="AD2111">
        <v>0.56000000000000005</v>
      </c>
      <c r="AE2111">
        <v>74.88</v>
      </c>
      <c r="AF2111">
        <v>0</v>
      </c>
      <c r="AG2111">
        <v>1.41</v>
      </c>
      <c r="AH2111" s="2">
        <v>1.8800000000000001E-2</v>
      </c>
      <c r="AI2111" s="2">
        <v>0.82709999999999995</v>
      </c>
      <c r="AJ2111">
        <v>0.33</v>
      </c>
      <c r="AK2111">
        <v>1</v>
      </c>
    </row>
    <row r="2112" spans="1:37" hidden="1">
      <c r="A2112" s="1">
        <v>43972</v>
      </c>
      <c r="B2112" t="s">
        <v>92</v>
      </c>
      <c r="C2112" t="s">
        <v>93</v>
      </c>
      <c r="D2112">
        <v>2</v>
      </c>
      <c r="E2112">
        <v>0</v>
      </c>
      <c r="F2112">
        <v>3</v>
      </c>
      <c r="G2112">
        <v>-1</v>
      </c>
      <c r="H2112">
        <v>162</v>
      </c>
      <c r="I2112">
        <v>1</v>
      </c>
      <c r="J2112">
        <v>54</v>
      </c>
      <c r="K2112">
        <v>107</v>
      </c>
      <c r="L2112" t="s">
        <v>13</v>
      </c>
      <c r="N2112" t="s">
        <v>93</v>
      </c>
      <c r="O2112" t="s">
        <v>39</v>
      </c>
      <c r="P2112" t="s">
        <v>40</v>
      </c>
      <c r="Q2112" t="s">
        <v>58</v>
      </c>
      <c r="R2112" t="s">
        <v>55</v>
      </c>
      <c r="T2112">
        <v>4</v>
      </c>
      <c r="U2112">
        <v>1</v>
      </c>
      <c r="V2112">
        <v>53</v>
      </c>
      <c r="W2112">
        <v>35</v>
      </c>
      <c r="X2112">
        <v>447</v>
      </c>
      <c r="Y2112">
        <v>75468</v>
      </c>
      <c r="Z2112">
        <v>648407</v>
      </c>
      <c r="AA2112">
        <v>8.59</v>
      </c>
      <c r="AB2112">
        <v>116.2188791</v>
      </c>
      <c r="AC2112">
        <v>2.8910126209999998</v>
      </c>
      <c r="AD2112">
        <v>3.08</v>
      </c>
      <c r="AE2112">
        <v>249.84</v>
      </c>
      <c r="AF2112">
        <v>0</v>
      </c>
      <c r="AG2112">
        <v>1.54</v>
      </c>
      <c r="AH2112" s="2">
        <v>6.1999999999999998E-3</v>
      </c>
      <c r="AI2112" s="2">
        <v>0.33329999999999999</v>
      </c>
      <c r="AK2112">
        <v>1</v>
      </c>
    </row>
    <row r="2113" spans="1:37" hidden="1">
      <c r="A2113" s="1">
        <v>43972</v>
      </c>
      <c r="B2113" t="s">
        <v>105</v>
      </c>
      <c r="C2113" t="s">
        <v>106</v>
      </c>
      <c r="D2113">
        <v>1</v>
      </c>
      <c r="E2113">
        <v>0</v>
      </c>
      <c r="F2113">
        <v>1</v>
      </c>
      <c r="G2113">
        <v>0</v>
      </c>
      <c r="H2113">
        <v>37</v>
      </c>
      <c r="I2113">
        <v>1</v>
      </c>
      <c r="J2113">
        <v>60</v>
      </c>
      <c r="K2113">
        <v>-24</v>
      </c>
      <c r="L2113" t="s">
        <v>13</v>
      </c>
      <c r="N2113" t="s">
        <v>106</v>
      </c>
      <c r="O2113" t="s">
        <v>39</v>
      </c>
      <c r="P2113" t="s">
        <v>40</v>
      </c>
      <c r="Q2113" t="s">
        <v>49</v>
      </c>
      <c r="R2113" t="s">
        <v>42</v>
      </c>
      <c r="T2113">
        <v>6</v>
      </c>
      <c r="U2113">
        <v>1</v>
      </c>
      <c r="V2113">
        <v>47</v>
      </c>
      <c r="W2113">
        <v>82</v>
      </c>
      <c r="X2113">
        <v>309</v>
      </c>
      <c r="Y2113">
        <v>16424</v>
      </c>
      <c r="Z2113">
        <v>1379767</v>
      </c>
      <c r="AA2113">
        <v>84.01</v>
      </c>
      <c r="AB2113">
        <v>106.5499324</v>
      </c>
      <c r="AC2113">
        <v>-2.4474441269999998</v>
      </c>
      <c r="AD2113">
        <v>0.72</v>
      </c>
      <c r="AE2113">
        <v>26.82</v>
      </c>
      <c r="AF2113">
        <v>0</v>
      </c>
      <c r="AG2113">
        <v>0.72</v>
      </c>
      <c r="AH2113" s="2">
        <v>2.7E-2</v>
      </c>
      <c r="AI2113" s="2">
        <v>1.6215999999999999</v>
      </c>
      <c r="AJ2113">
        <v>0.17</v>
      </c>
      <c r="AK2113">
        <v>1</v>
      </c>
    </row>
    <row r="2114" spans="1:37" hidden="1">
      <c r="A2114" s="1">
        <v>43972</v>
      </c>
      <c r="B2114" t="s">
        <v>107</v>
      </c>
      <c r="C2114" t="s">
        <v>108</v>
      </c>
      <c r="D2114">
        <v>0</v>
      </c>
      <c r="E2114">
        <v>0</v>
      </c>
      <c r="F2114">
        <v>0</v>
      </c>
      <c r="G2114">
        <v>0</v>
      </c>
      <c r="H2114">
        <v>140</v>
      </c>
      <c r="I2114">
        <v>12</v>
      </c>
      <c r="J2114">
        <v>85</v>
      </c>
      <c r="K2114">
        <v>43</v>
      </c>
      <c r="L2114" t="s">
        <v>13</v>
      </c>
      <c r="N2114" t="s">
        <v>108</v>
      </c>
      <c r="O2114" t="s">
        <v>39</v>
      </c>
      <c r="P2114" t="s">
        <v>40</v>
      </c>
      <c r="Q2114" t="s">
        <v>49</v>
      </c>
      <c r="R2114" t="s">
        <v>42</v>
      </c>
      <c r="T2114">
        <v>5</v>
      </c>
      <c r="U2114">
        <v>2</v>
      </c>
      <c r="V2114">
        <v>75</v>
      </c>
      <c r="W2114">
        <v>142</v>
      </c>
      <c r="X2114">
        <v>275</v>
      </c>
      <c r="Y2114">
        <v>8202</v>
      </c>
      <c r="Z2114">
        <v>1929400</v>
      </c>
      <c r="AA2114">
        <v>235.24</v>
      </c>
      <c r="AB2114">
        <v>108.261746</v>
      </c>
      <c r="AC2114">
        <v>3.9163459999999999</v>
      </c>
      <c r="AD2114">
        <v>0</v>
      </c>
      <c r="AE2114">
        <v>72.56</v>
      </c>
      <c r="AF2114">
        <v>0</v>
      </c>
      <c r="AG2114">
        <v>6.22</v>
      </c>
      <c r="AH2114" s="2">
        <v>8.5699999999999998E-2</v>
      </c>
      <c r="AI2114" s="2">
        <v>0.60709999999999997</v>
      </c>
      <c r="AJ2114">
        <v>1</v>
      </c>
      <c r="AK2114">
        <v>1</v>
      </c>
    </row>
    <row r="2115" spans="1:37" hidden="1">
      <c r="A2115" s="1">
        <v>43972</v>
      </c>
      <c r="B2115" t="s">
        <v>84</v>
      </c>
      <c r="C2115" t="s">
        <v>85</v>
      </c>
      <c r="D2115">
        <v>16</v>
      </c>
      <c r="E2115">
        <v>0</v>
      </c>
      <c r="F2115">
        <v>2</v>
      </c>
      <c r="G2115">
        <v>14</v>
      </c>
      <c r="H2115">
        <v>102</v>
      </c>
      <c r="I2115">
        <v>8</v>
      </c>
      <c r="J2115">
        <v>68</v>
      </c>
      <c r="K2115">
        <v>26</v>
      </c>
      <c r="L2115" t="s">
        <v>13</v>
      </c>
      <c r="N2115" t="s">
        <v>85</v>
      </c>
      <c r="O2115" t="s">
        <v>39</v>
      </c>
      <c r="P2115" t="s">
        <v>40</v>
      </c>
      <c r="Q2115" t="s">
        <v>49</v>
      </c>
      <c r="R2115" t="s">
        <v>42</v>
      </c>
      <c r="T2115">
        <v>13</v>
      </c>
      <c r="U2115">
        <v>2</v>
      </c>
      <c r="V2115">
        <v>228</v>
      </c>
      <c r="W2115">
        <v>205</v>
      </c>
      <c r="X2115">
        <v>2435</v>
      </c>
      <c r="Y2115">
        <v>34624</v>
      </c>
      <c r="Z2115">
        <v>9095591</v>
      </c>
      <c r="AA2115">
        <v>262.7</v>
      </c>
      <c r="AB2115">
        <v>105.0214366</v>
      </c>
      <c r="AC2115">
        <v>-4.9167929749999999</v>
      </c>
      <c r="AD2115">
        <v>1.76</v>
      </c>
      <c r="AE2115">
        <v>11.21</v>
      </c>
      <c r="AF2115">
        <v>0</v>
      </c>
      <c r="AG2115">
        <v>0.88</v>
      </c>
      <c r="AH2115" s="2">
        <v>7.8399999999999997E-2</v>
      </c>
      <c r="AI2115" s="2">
        <v>0.66669999999999996</v>
      </c>
      <c r="AJ2115">
        <v>8</v>
      </c>
      <c r="AK2115">
        <v>1</v>
      </c>
    </row>
    <row r="2116" spans="1:37" hidden="1">
      <c r="A2116" s="1">
        <v>43972</v>
      </c>
      <c r="B2116" t="s">
        <v>72</v>
      </c>
      <c r="C2116" t="s">
        <v>73</v>
      </c>
      <c r="D2116">
        <v>11</v>
      </c>
      <c r="E2116">
        <v>0</v>
      </c>
      <c r="F2116">
        <v>1</v>
      </c>
      <c r="G2116">
        <v>10</v>
      </c>
      <c r="H2116">
        <v>135</v>
      </c>
      <c r="I2116">
        <v>7</v>
      </c>
      <c r="J2116">
        <v>24</v>
      </c>
      <c r="K2116">
        <v>104</v>
      </c>
      <c r="L2116" t="s">
        <v>13</v>
      </c>
      <c r="N2116" t="s">
        <v>73</v>
      </c>
      <c r="O2116" t="s">
        <v>39</v>
      </c>
      <c r="P2116" t="s">
        <v>40</v>
      </c>
      <c r="Q2116" t="s">
        <v>73</v>
      </c>
      <c r="R2116" t="s">
        <v>74</v>
      </c>
      <c r="T2116">
        <v>9</v>
      </c>
      <c r="U2116">
        <v>2</v>
      </c>
      <c r="V2116">
        <v>118</v>
      </c>
      <c r="W2116">
        <v>35</v>
      </c>
      <c r="X2116">
        <v>1198</v>
      </c>
      <c r="Y2116">
        <v>46914</v>
      </c>
      <c r="Z2116">
        <v>1847097</v>
      </c>
      <c r="AA2116">
        <v>39.369999999999997</v>
      </c>
      <c r="AB2116">
        <v>129.57679200000001</v>
      </c>
      <c r="AC2116">
        <v>-3.1925720000000002</v>
      </c>
      <c r="AD2116">
        <v>5.96</v>
      </c>
      <c r="AE2116">
        <v>73.09</v>
      </c>
      <c r="AF2116">
        <v>0</v>
      </c>
      <c r="AG2116">
        <v>3.79</v>
      </c>
      <c r="AH2116" s="2">
        <v>5.1900000000000002E-2</v>
      </c>
      <c r="AI2116" s="2">
        <v>0.17780000000000001</v>
      </c>
      <c r="AJ2116">
        <v>0.65</v>
      </c>
      <c r="AK2116">
        <v>0</v>
      </c>
    </row>
    <row r="2117" spans="1:37" hidden="1">
      <c r="A2117" s="1">
        <v>43972</v>
      </c>
      <c r="B2117" t="s">
        <v>78</v>
      </c>
      <c r="C2117" t="s">
        <v>79</v>
      </c>
      <c r="D2117">
        <v>1</v>
      </c>
      <c r="E2117">
        <v>0</v>
      </c>
      <c r="F2117">
        <v>0</v>
      </c>
      <c r="G2117">
        <v>1</v>
      </c>
      <c r="H2117">
        <v>97</v>
      </c>
      <c r="I2117">
        <v>4</v>
      </c>
      <c r="J2117">
        <v>36</v>
      </c>
      <c r="K2117">
        <v>57</v>
      </c>
      <c r="L2117" t="s">
        <v>13</v>
      </c>
      <c r="N2117" t="s">
        <v>79</v>
      </c>
      <c r="O2117" t="s">
        <v>39</v>
      </c>
      <c r="P2117" t="s">
        <v>40</v>
      </c>
      <c r="Q2117" t="s">
        <v>73</v>
      </c>
      <c r="R2117" t="s">
        <v>74</v>
      </c>
      <c r="T2117">
        <v>8</v>
      </c>
      <c r="U2117">
        <v>2</v>
      </c>
      <c r="V2117">
        <v>116</v>
      </c>
      <c r="W2117">
        <v>118</v>
      </c>
      <c r="X2117">
        <v>1063</v>
      </c>
      <c r="Y2117">
        <v>31983</v>
      </c>
      <c r="Z2117">
        <v>1307803</v>
      </c>
      <c r="AA2117">
        <v>40.89</v>
      </c>
      <c r="AB2117">
        <v>127.5391072</v>
      </c>
      <c r="AC2117">
        <v>0.212036949</v>
      </c>
      <c r="AD2117">
        <v>0.76</v>
      </c>
      <c r="AE2117">
        <v>74.17</v>
      </c>
      <c r="AF2117">
        <v>0</v>
      </c>
      <c r="AG2117">
        <v>3.06</v>
      </c>
      <c r="AH2117" s="2">
        <v>4.1200000000000001E-2</v>
      </c>
      <c r="AI2117" s="2">
        <v>0.37109999999999999</v>
      </c>
      <c r="AJ2117">
        <v>1</v>
      </c>
      <c r="AK2117">
        <v>1</v>
      </c>
    </row>
    <row r="2118" spans="1:37" hidden="1">
      <c r="A2118" s="1">
        <v>43972</v>
      </c>
      <c r="B2118" t="s">
        <v>111</v>
      </c>
      <c r="C2118" t="s">
        <v>112</v>
      </c>
      <c r="D2118">
        <v>17</v>
      </c>
      <c r="E2118">
        <v>0</v>
      </c>
      <c r="F2118">
        <v>4</v>
      </c>
      <c r="G2118">
        <v>13</v>
      </c>
      <c r="H2118">
        <v>410</v>
      </c>
      <c r="I2118">
        <v>7</v>
      </c>
      <c r="J2118">
        <v>221</v>
      </c>
      <c r="K2118">
        <v>182</v>
      </c>
      <c r="L2118" t="s">
        <v>13</v>
      </c>
      <c r="N2118" t="s">
        <v>112</v>
      </c>
      <c r="O2118" t="s">
        <v>39</v>
      </c>
      <c r="P2118" t="s">
        <v>40</v>
      </c>
      <c r="Q2118" t="s">
        <v>100</v>
      </c>
      <c r="R2118" t="s">
        <v>55</v>
      </c>
      <c r="T2118">
        <v>8</v>
      </c>
      <c r="U2118">
        <v>2</v>
      </c>
      <c r="V2118">
        <v>117</v>
      </c>
      <c r="W2118">
        <v>145</v>
      </c>
      <c r="X2118">
        <v>995</v>
      </c>
      <c r="Y2118">
        <v>18572</v>
      </c>
      <c r="Z2118">
        <v>5270247</v>
      </c>
      <c r="AA2118">
        <v>283.77</v>
      </c>
      <c r="AB2118">
        <v>117.5086257</v>
      </c>
      <c r="AC2118">
        <v>-8.6069988659999996</v>
      </c>
      <c r="AD2118">
        <v>3.23</v>
      </c>
      <c r="AE2118">
        <v>77.8</v>
      </c>
      <c r="AF2118">
        <v>0</v>
      </c>
      <c r="AG2118">
        <v>1.33</v>
      </c>
      <c r="AH2118" s="2">
        <v>1.7100000000000001E-2</v>
      </c>
      <c r="AI2118" s="2">
        <v>0.53900000000000003</v>
      </c>
      <c r="AJ2118">
        <v>0.94</v>
      </c>
      <c r="AK2118">
        <v>1</v>
      </c>
    </row>
    <row r="2119" spans="1:37" hidden="1">
      <c r="A2119" s="1">
        <v>43972</v>
      </c>
      <c r="B2119" t="s">
        <v>115</v>
      </c>
      <c r="C2119" t="s">
        <v>116</v>
      </c>
      <c r="D2119">
        <v>3</v>
      </c>
      <c r="E2119">
        <v>0</v>
      </c>
      <c r="F2119">
        <v>0</v>
      </c>
      <c r="G2119">
        <v>3</v>
      </c>
      <c r="H2119">
        <v>84</v>
      </c>
      <c r="I2119">
        <v>2</v>
      </c>
      <c r="J2119">
        <v>28</v>
      </c>
      <c r="K2119">
        <v>54</v>
      </c>
      <c r="L2119" t="s">
        <v>13</v>
      </c>
      <c r="N2119" t="s">
        <v>116</v>
      </c>
      <c r="O2119" t="s">
        <v>39</v>
      </c>
      <c r="P2119" t="s">
        <v>40</v>
      </c>
      <c r="Q2119" t="s">
        <v>100</v>
      </c>
      <c r="R2119" t="s">
        <v>55</v>
      </c>
      <c r="T2119">
        <v>21</v>
      </c>
      <c r="U2119">
        <v>1</v>
      </c>
      <c r="V2119">
        <v>309</v>
      </c>
      <c r="W2119">
        <v>327</v>
      </c>
      <c r="X2119">
        <v>3026</v>
      </c>
      <c r="Y2119">
        <v>48718</v>
      </c>
      <c r="Z2119">
        <v>5411321</v>
      </c>
      <c r="AA2119">
        <v>111.07</v>
      </c>
      <c r="AB2119">
        <v>121.592271</v>
      </c>
      <c r="AC2119">
        <v>-8.6822049999999997</v>
      </c>
      <c r="AD2119">
        <v>0.55000000000000004</v>
      </c>
      <c r="AE2119">
        <v>15.52</v>
      </c>
      <c r="AF2119">
        <v>0</v>
      </c>
      <c r="AG2119">
        <v>0.37</v>
      </c>
      <c r="AH2119" s="2">
        <v>2.3800000000000002E-2</v>
      </c>
      <c r="AI2119" s="2">
        <v>0.33329999999999999</v>
      </c>
      <c r="AJ2119">
        <v>1.5</v>
      </c>
      <c r="AK2119">
        <v>1</v>
      </c>
    </row>
    <row r="2120" spans="1:37" hidden="1">
      <c r="A2120" s="1">
        <v>43972</v>
      </c>
      <c r="B2120" t="s">
        <v>75</v>
      </c>
      <c r="C2120" t="s">
        <v>76</v>
      </c>
      <c r="D2120">
        <v>1</v>
      </c>
      <c r="E2120">
        <v>0</v>
      </c>
      <c r="F2120">
        <v>0</v>
      </c>
      <c r="G2120">
        <v>1</v>
      </c>
      <c r="H2120">
        <v>408</v>
      </c>
      <c r="I2120">
        <v>7</v>
      </c>
      <c r="J2120">
        <v>60</v>
      </c>
      <c r="K2120">
        <v>341</v>
      </c>
      <c r="L2120" t="s">
        <v>13</v>
      </c>
      <c r="N2120" t="s">
        <v>76</v>
      </c>
      <c r="O2120" t="s">
        <v>39</v>
      </c>
      <c r="P2120" t="s">
        <v>40</v>
      </c>
      <c r="Q2120" t="s">
        <v>76</v>
      </c>
      <c r="R2120" t="s">
        <v>74</v>
      </c>
      <c r="S2120" t="s">
        <v>77</v>
      </c>
      <c r="T2120">
        <v>28</v>
      </c>
      <c r="U2120">
        <v>1</v>
      </c>
      <c r="V2120">
        <v>560</v>
      </c>
      <c r="W2120">
        <v>110</v>
      </c>
      <c r="X2120">
        <v>5411</v>
      </c>
      <c r="Y2120">
        <v>319036</v>
      </c>
      <c r="Z2120">
        <v>4340348</v>
      </c>
      <c r="AA2120">
        <v>13.6</v>
      </c>
      <c r="AB2120">
        <v>138.69603000000001</v>
      </c>
      <c r="AC2120">
        <v>-4.6662095299999997</v>
      </c>
      <c r="AD2120">
        <v>0.23</v>
      </c>
      <c r="AE2120">
        <v>94</v>
      </c>
      <c r="AF2120">
        <v>0</v>
      </c>
      <c r="AG2120">
        <v>1.61</v>
      </c>
      <c r="AH2120" s="2">
        <v>1.72E-2</v>
      </c>
      <c r="AI2120" s="2">
        <v>0.14710000000000001</v>
      </c>
      <c r="AJ2120">
        <v>0.05</v>
      </c>
      <c r="AK2120">
        <v>1</v>
      </c>
    </row>
    <row r="2121" spans="1:37" hidden="1">
      <c r="A2121" s="1">
        <v>43972</v>
      </c>
      <c r="B2121" t="s">
        <v>90</v>
      </c>
      <c r="C2121" t="s">
        <v>91</v>
      </c>
      <c r="D2121">
        <v>3</v>
      </c>
      <c r="E2121">
        <v>0</v>
      </c>
      <c r="F2121">
        <v>1</v>
      </c>
      <c r="G2121">
        <v>2</v>
      </c>
      <c r="H2121">
        <v>109</v>
      </c>
      <c r="I2121">
        <v>1</v>
      </c>
      <c r="J2121">
        <v>14</v>
      </c>
      <c r="K2121">
        <v>94</v>
      </c>
      <c r="L2121" t="s">
        <v>13</v>
      </c>
      <c r="N2121" t="s">
        <v>91</v>
      </c>
      <c r="O2121" t="s">
        <v>39</v>
      </c>
      <c r="P2121" t="s">
        <v>40</v>
      </c>
      <c r="Q2121" t="s">
        <v>76</v>
      </c>
      <c r="R2121" t="s">
        <v>74</v>
      </c>
      <c r="S2121" t="s">
        <v>77</v>
      </c>
      <c r="T2121">
        <v>12</v>
      </c>
      <c r="U2121">
        <v>1</v>
      </c>
      <c r="V2121">
        <v>218</v>
      </c>
      <c r="W2121">
        <v>95</v>
      </c>
      <c r="X2121">
        <v>1742</v>
      </c>
      <c r="Y2121">
        <v>102955</v>
      </c>
      <c r="Z2121">
        <v>1140701</v>
      </c>
      <c r="AA2121">
        <v>11.08</v>
      </c>
      <c r="AB2121">
        <v>132.9762624</v>
      </c>
      <c r="AC2121">
        <v>-2.045160182</v>
      </c>
      <c r="AD2121">
        <v>2.63</v>
      </c>
      <c r="AE2121">
        <v>95.56</v>
      </c>
      <c r="AF2121">
        <v>0</v>
      </c>
      <c r="AG2121">
        <v>0.88</v>
      </c>
      <c r="AH2121" s="2">
        <v>9.1999999999999998E-3</v>
      </c>
      <c r="AI2121" s="2">
        <v>0.12839999999999999</v>
      </c>
      <c r="AJ2121">
        <v>3</v>
      </c>
      <c r="AK2121">
        <v>1</v>
      </c>
    </row>
    <row r="2122" spans="1:37" hidden="1">
      <c r="A2122" s="1">
        <v>43972</v>
      </c>
      <c r="B2122" t="s">
        <v>47</v>
      </c>
      <c r="C2122" t="s">
        <v>48</v>
      </c>
      <c r="D2122">
        <v>1</v>
      </c>
      <c r="E2122">
        <v>0</v>
      </c>
      <c r="F2122">
        <v>3</v>
      </c>
      <c r="G2122">
        <v>-2</v>
      </c>
      <c r="H2122">
        <v>110</v>
      </c>
      <c r="I2122">
        <v>8</v>
      </c>
      <c r="J2122">
        <v>76</v>
      </c>
      <c r="K2122">
        <v>26</v>
      </c>
      <c r="L2122" t="s">
        <v>13</v>
      </c>
      <c r="N2122" t="s">
        <v>48</v>
      </c>
      <c r="O2122" t="s">
        <v>39</v>
      </c>
      <c r="P2122" t="s">
        <v>40</v>
      </c>
      <c r="Q2122" t="s">
        <v>49</v>
      </c>
      <c r="R2122" t="s">
        <v>42</v>
      </c>
      <c r="T2122">
        <v>10</v>
      </c>
      <c r="U2122">
        <v>2</v>
      </c>
      <c r="V2122">
        <v>169</v>
      </c>
      <c r="W2122">
        <v>268</v>
      </c>
      <c r="X2122">
        <v>1591</v>
      </c>
      <c r="Y2122">
        <v>87024</v>
      </c>
      <c r="Z2122">
        <v>6074100</v>
      </c>
      <c r="AA2122">
        <v>69.8</v>
      </c>
      <c r="AB2122">
        <v>101.8051092</v>
      </c>
      <c r="AC2122">
        <v>0.51164785099999999</v>
      </c>
      <c r="AD2122">
        <v>0.16</v>
      </c>
      <c r="AE2122">
        <v>18.11</v>
      </c>
      <c r="AF2122">
        <v>0</v>
      </c>
      <c r="AG2122">
        <v>1.32</v>
      </c>
      <c r="AH2122" s="2">
        <v>7.2700000000000001E-2</v>
      </c>
      <c r="AI2122" s="2">
        <v>0.69089999999999996</v>
      </c>
      <c r="AJ2122">
        <v>1</v>
      </c>
      <c r="AK2122">
        <v>1</v>
      </c>
    </row>
    <row r="2123" spans="1:37" hidden="1">
      <c r="A2123" s="1">
        <v>43972</v>
      </c>
      <c r="B2123" t="s">
        <v>94</v>
      </c>
      <c r="C2123" t="s">
        <v>95</v>
      </c>
      <c r="D2123">
        <v>8</v>
      </c>
      <c r="E2123">
        <v>0</v>
      </c>
      <c r="F2123">
        <v>0</v>
      </c>
      <c r="G2123">
        <v>8</v>
      </c>
      <c r="H2123">
        <v>86</v>
      </c>
      <c r="I2123">
        <v>2</v>
      </c>
      <c r="J2123">
        <v>29</v>
      </c>
      <c r="K2123">
        <v>55</v>
      </c>
      <c r="L2123" t="s">
        <v>13</v>
      </c>
      <c r="N2123" t="s">
        <v>95</v>
      </c>
      <c r="O2123" t="s">
        <v>39</v>
      </c>
      <c r="P2123" t="s">
        <v>40</v>
      </c>
      <c r="Q2123" t="s">
        <v>54</v>
      </c>
      <c r="R2123" t="s">
        <v>55</v>
      </c>
      <c r="T2123">
        <v>6</v>
      </c>
      <c r="V2123">
        <v>69</v>
      </c>
      <c r="W2123">
        <v>73</v>
      </c>
      <c r="X2123">
        <v>575</v>
      </c>
      <c r="Y2123">
        <v>16787</v>
      </c>
      <c r="Z2123">
        <v>1559984</v>
      </c>
      <c r="AA2123">
        <v>92.93</v>
      </c>
      <c r="AB2123">
        <v>119.3450194</v>
      </c>
      <c r="AC2123">
        <v>-2.4617460530000002</v>
      </c>
      <c r="AD2123">
        <v>5.13</v>
      </c>
      <c r="AE2123">
        <v>55.13</v>
      </c>
      <c r="AF2123">
        <v>0</v>
      </c>
      <c r="AG2123">
        <v>1.28</v>
      </c>
      <c r="AH2123" s="2">
        <v>2.3300000000000001E-2</v>
      </c>
      <c r="AI2123" s="2">
        <v>0.3372</v>
      </c>
      <c r="AJ2123">
        <v>8</v>
      </c>
      <c r="AK2123">
        <v>1</v>
      </c>
    </row>
    <row r="2124" spans="1:37" hidden="1">
      <c r="A2124" s="1">
        <v>43972</v>
      </c>
      <c r="B2124" t="s">
        <v>68</v>
      </c>
      <c r="C2124" t="s">
        <v>69</v>
      </c>
      <c r="D2124">
        <v>33</v>
      </c>
      <c r="E2124">
        <v>3</v>
      </c>
      <c r="F2124">
        <v>31</v>
      </c>
      <c r="G2124">
        <v>-1</v>
      </c>
      <c r="H2124">
        <v>1133</v>
      </c>
      <c r="I2124">
        <v>57</v>
      </c>
      <c r="J2124">
        <v>481</v>
      </c>
      <c r="K2124">
        <v>595</v>
      </c>
      <c r="L2124" t="s">
        <v>13</v>
      </c>
      <c r="N2124" t="s">
        <v>69</v>
      </c>
      <c r="O2124" t="s">
        <v>39</v>
      </c>
      <c r="P2124" t="s">
        <v>40</v>
      </c>
      <c r="Q2124" t="s">
        <v>54</v>
      </c>
      <c r="R2124" t="s">
        <v>55</v>
      </c>
      <c r="T2124">
        <v>21</v>
      </c>
      <c r="U2124">
        <v>3</v>
      </c>
      <c r="V2124">
        <v>311</v>
      </c>
      <c r="W2124">
        <v>792</v>
      </c>
      <c r="X2124">
        <v>2255</v>
      </c>
      <c r="Y2124">
        <v>46717</v>
      </c>
      <c r="Z2124">
        <v>9426885</v>
      </c>
      <c r="AA2124">
        <v>201.78</v>
      </c>
      <c r="AB2124">
        <v>120.1620559</v>
      </c>
      <c r="AC2124">
        <v>-3.731080714</v>
      </c>
      <c r="AD2124">
        <v>3.5</v>
      </c>
      <c r="AE2124">
        <v>120.19</v>
      </c>
      <c r="AF2124">
        <v>0.32</v>
      </c>
      <c r="AG2124">
        <v>6.05</v>
      </c>
      <c r="AH2124" s="2">
        <v>5.0299999999999997E-2</v>
      </c>
      <c r="AI2124" s="2">
        <v>0.42449999999999999</v>
      </c>
      <c r="AJ2124">
        <v>0.92</v>
      </c>
      <c r="AK2124">
        <v>3</v>
      </c>
    </row>
    <row r="2125" spans="1:37" hidden="1">
      <c r="A2125" s="1">
        <v>43972</v>
      </c>
      <c r="B2125" t="s">
        <v>86</v>
      </c>
      <c r="C2125" t="s">
        <v>87</v>
      </c>
      <c r="D2125">
        <v>2</v>
      </c>
      <c r="E2125">
        <v>0</v>
      </c>
      <c r="F2125">
        <v>11</v>
      </c>
      <c r="G2125">
        <v>-9</v>
      </c>
      <c r="H2125">
        <v>117</v>
      </c>
      <c r="I2125">
        <v>4</v>
      </c>
      <c r="J2125">
        <v>50</v>
      </c>
      <c r="K2125">
        <v>63</v>
      </c>
      <c r="L2125" t="s">
        <v>13</v>
      </c>
      <c r="N2125" t="s">
        <v>87</v>
      </c>
      <c r="O2125" t="s">
        <v>39</v>
      </c>
      <c r="P2125" t="s">
        <v>40</v>
      </c>
      <c r="Q2125" t="s">
        <v>54</v>
      </c>
      <c r="R2125" t="s">
        <v>55</v>
      </c>
      <c r="T2125">
        <v>12</v>
      </c>
      <c r="U2125">
        <v>1</v>
      </c>
      <c r="V2125">
        <v>175</v>
      </c>
      <c r="W2125">
        <v>175</v>
      </c>
      <c r="X2125">
        <v>1842</v>
      </c>
      <c r="Y2125">
        <v>61841</v>
      </c>
      <c r="Z2125">
        <v>2955567</v>
      </c>
      <c r="AA2125">
        <v>47.79</v>
      </c>
      <c r="AB2125">
        <v>121.2010927</v>
      </c>
      <c r="AC2125">
        <v>-1.00413668</v>
      </c>
      <c r="AD2125">
        <v>0.68</v>
      </c>
      <c r="AE2125">
        <v>39.590000000000003</v>
      </c>
      <c r="AF2125">
        <v>0</v>
      </c>
      <c r="AG2125">
        <v>1.35</v>
      </c>
      <c r="AH2125" s="2">
        <v>3.4200000000000001E-2</v>
      </c>
      <c r="AI2125" s="2">
        <v>0.4274</v>
      </c>
      <c r="AK2125">
        <v>1</v>
      </c>
    </row>
    <row r="2126" spans="1:37" hidden="1">
      <c r="A2126" s="1">
        <v>43972</v>
      </c>
      <c r="B2126" t="s">
        <v>52</v>
      </c>
      <c r="C2126" t="s">
        <v>53</v>
      </c>
      <c r="D2126">
        <v>0</v>
      </c>
      <c r="E2126">
        <v>0</v>
      </c>
      <c r="F2126">
        <v>0</v>
      </c>
      <c r="G2126">
        <v>0</v>
      </c>
      <c r="H2126">
        <v>202</v>
      </c>
      <c r="I2126">
        <v>4</v>
      </c>
      <c r="J2126">
        <v>31</v>
      </c>
      <c r="K2126">
        <v>167</v>
      </c>
      <c r="L2126" t="s">
        <v>13</v>
      </c>
      <c r="N2126" t="s">
        <v>53</v>
      </c>
      <c r="O2126" t="s">
        <v>39</v>
      </c>
      <c r="P2126" t="s">
        <v>40</v>
      </c>
      <c r="Q2126" t="s">
        <v>54</v>
      </c>
      <c r="R2126" t="s">
        <v>55</v>
      </c>
      <c r="T2126">
        <v>15</v>
      </c>
      <c r="U2126">
        <v>2</v>
      </c>
      <c r="V2126">
        <v>219</v>
      </c>
      <c r="W2126">
        <v>377</v>
      </c>
      <c r="X2126">
        <v>1911</v>
      </c>
      <c r="Y2126">
        <v>38068</v>
      </c>
      <c r="Z2126">
        <v>2635461</v>
      </c>
      <c r="AA2126">
        <v>69.23</v>
      </c>
      <c r="AB2126">
        <v>122.070311</v>
      </c>
      <c r="AC2126">
        <v>-4.1246887929999998</v>
      </c>
      <c r="AD2126">
        <v>0</v>
      </c>
      <c r="AE2126">
        <v>76.650000000000006</v>
      </c>
      <c r="AF2126">
        <v>0</v>
      </c>
      <c r="AG2126">
        <v>1.52</v>
      </c>
      <c r="AH2126" s="2">
        <v>1.9800000000000002E-2</v>
      </c>
      <c r="AI2126" s="2">
        <v>0.1535</v>
      </c>
      <c r="AJ2126">
        <v>1</v>
      </c>
      <c r="AK2126">
        <v>1</v>
      </c>
    </row>
    <row r="2127" spans="1:37" hidden="1">
      <c r="A2127" s="1">
        <v>43972</v>
      </c>
      <c r="B2127" t="s">
        <v>113</v>
      </c>
      <c r="C2127" t="s">
        <v>114</v>
      </c>
      <c r="D2127">
        <v>30</v>
      </c>
      <c r="E2127">
        <v>4</v>
      </c>
      <c r="F2127">
        <v>0</v>
      </c>
      <c r="G2127">
        <v>26</v>
      </c>
      <c r="H2127">
        <v>180</v>
      </c>
      <c r="I2127">
        <v>19</v>
      </c>
      <c r="J2127">
        <v>36</v>
      </c>
      <c r="K2127">
        <v>125</v>
      </c>
      <c r="L2127" t="s">
        <v>13</v>
      </c>
      <c r="N2127" t="s">
        <v>114</v>
      </c>
      <c r="O2127" t="s">
        <v>39</v>
      </c>
      <c r="P2127" t="s">
        <v>40</v>
      </c>
      <c r="Q2127" t="s">
        <v>54</v>
      </c>
      <c r="R2127" t="s">
        <v>55</v>
      </c>
      <c r="T2127">
        <v>11</v>
      </c>
      <c r="U2127">
        <v>4</v>
      </c>
      <c r="V2127">
        <v>171</v>
      </c>
      <c r="W2127">
        <v>332</v>
      </c>
      <c r="X2127">
        <v>1507</v>
      </c>
      <c r="Y2127">
        <v>13892</v>
      </c>
      <c r="Z2127">
        <v>2641884</v>
      </c>
      <c r="AA2127">
        <v>190.17</v>
      </c>
      <c r="AB2127">
        <v>124.5212396</v>
      </c>
      <c r="AC2127">
        <v>1.259638212</v>
      </c>
      <c r="AD2127">
        <v>11.36</v>
      </c>
      <c r="AE2127">
        <v>68.13</v>
      </c>
      <c r="AF2127">
        <v>1.51</v>
      </c>
      <c r="AG2127">
        <v>7.19</v>
      </c>
      <c r="AH2127" s="2">
        <v>0.1056</v>
      </c>
      <c r="AI2127" s="2">
        <v>0.2</v>
      </c>
      <c r="AJ2127">
        <v>1.25</v>
      </c>
      <c r="AK2127">
        <v>4</v>
      </c>
    </row>
    <row r="2128" spans="1:37" hidden="1">
      <c r="A2128" s="1">
        <v>43972</v>
      </c>
      <c r="B2128" t="s">
        <v>88</v>
      </c>
      <c r="C2128" t="s">
        <v>89</v>
      </c>
      <c r="D2128">
        <v>8</v>
      </c>
      <c r="E2128">
        <v>0</v>
      </c>
      <c r="F2128">
        <v>7</v>
      </c>
      <c r="G2128">
        <v>1</v>
      </c>
      <c r="H2128">
        <v>436</v>
      </c>
      <c r="I2128">
        <v>24</v>
      </c>
      <c r="J2128">
        <v>158</v>
      </c>
      <c r="K2128">
        <v>254</v>
      </c>
      <c r="L2128" t="s">
        <v>13</v>
      </c>
      <c r="N2128" t="s">
        <v>89</v>
      </c>
      <c r="O2128" t="s">
        <v>39</v>
      </c>
      <c r="P2128" t="s">
        <v>40</v>
      </c>
      <c r="Q2128" t="s">
        <v>49</v>
      </c>
      <c r="R2128" t="s">
        <v>42</v>
      </c>
      <c r="T2128">
        <v>12</v>
      </c>
      <c r="U2128">
        <v>7</v>
      </c>
      <c r="V2128">
        <v>179</v>
      </c>
      <c r="W2128">
        <v>230</v>
      </c>
      <c r="X2128">
        <v>928</v>
      </c>
      <c r="Y2128">
        <v>42013</v>
      </c>
      <c r="Z2128">
        <v>5519245</v>
      </c>
      <c r="AA2128">
        <v>131.37</v>
      </c>
      <c r="AB2128">
        <v>100.46506239999999</v>
      </c>
      <c r="AC2128">
        <v>-0.850253225</v>
      </c>
      <c r="AD2128">
        <v>1.45</v>
      </c>
      <c r="AE2128">
        <v>79</v>
      </c>
      <c r="AF2128">
        <v>0</v>
      </c>
      <c r="AG2128">
        <v>4.3499999999999996</v>
      </c>
      <c r="AH2128" s="2">
        <v>5.5E-2</v>
      </c>
      <c r="AI2128" s="2">
        <v>0.3624</v>
      </c>
      <c r="AJ2128">
        <v>1</v>
      </c>
      <c r="AK2128">
        <v>0</v>
      </c>
    </row>
    <row r="2129" spans="1:37" hidden="1">
      <c r="A2129" s="1">
        <v>43972</v>
      </c>
      <c r="B2129" t="s">
        <v>96</v>
      </c>
      <c r="C2129" t="s">
        <v>97</v>
      </c>
      <c r="D2129">
        <v>28</v>
      </c>
      <c r="E2129">
        <v>1</v>
      </c>
      <c r="F2129">
        <v>17</v>
      </c>
      <c r="G2129">
        <v>10</v>
      </c>
      <c r="H2129">
        <v>672</v>
      </c>
      <c r="I2129">
        <v>26</v>
      </c>
      <c r="J2129">
        <v>135</v>
      </c>
      <c r="K2129">
        <v>511</v>
      </c>
      <c r="L2129" t="s">
        <v>13</v>
      </c>
      <c r="N2129" t="s">
        <v>97</v>
      </c>
      <c r="O2129" t="s">
        <v>39</v>
      </c>
      <c r="P2129" t="s">
        <v>40</v>
      </c>
      <c r="Q2129" t="s">
        <v>49</v>
      </c>
      <c r="R2129" t="s">
        <v>42</v>
      </c>
      <c r="T2129">
        <v>13</v>
      </c>
      <c r="U2129">
        <v>4</v>
      </c>
      <c r="V2129">
        <v>241</v>
      </c>
      <c r="W2129">
        <v>387</v>
      </c>
      <c r="X2129">
        <v>2853</v>
      </c>
      <c r="Y2129">
        <v>91592</v>
      </c>
      <c r="Z2129">
        <v>8217551</v>
      </c>
      <c r="AA2129">
        <v>89.72</v>
      </c>
      <c r="AB2129">
        <v>104.16946470000001</v>
      </c>
      <c r="AC2129">
        <v>-3.2162118080000002</v>
      </c>
      <c r="AD2129">
        <v>3.41</v>
      </c>
      <c r="AE2129">
        <v>81.78</v>
      </c>
      <c r="AF2129">
        <v>0.12</v>
      </c>
      <c r="AG2129">
        <v>3.16</v>
      </c>
      <c r="AH2129" s="2">
        <v>3.8699999999999998E-2</v>
      </c>
      <c r="AI2129" s="2">
        <v>0.2009</v>
      </c>
      <c r="AJ2129">
        <v>0.56000000000000005</v>
      </c>
      <c r="AK2129">
        <v>0.5</v>
      </c>
    </row>
    <row r="2130" spans="1:37" hidden="1">
      <c r="A2130" s="1">
        <v>43972</v>
      </c>
      <c r="B2130" t="s">
        <v>62</v>
      </c>
      <c r="C2130" t="s">
        <v>63</v>
      </c>
      <c r="D2130">
        <v>23</v>
      </c>
      <c r="E2130">
        <v>1</v>
      </c>
      <c r="F2130">
        <v>0</v>
      </c>
      <c r="G2130">
        <v>22</v>
      </c>
      <c r="H2130">
        <v>273</v>
      </c>
      <c r="I2130">
        <v>34</v>
      </c>
      <c r="J2130">
        <v>107</v>
      </c>
      <c r="K2130">
        <v>132</v>
      </c>
      <c r="L2130" t="s">
        <v>13</v>
      </c>
      <c r="N2130" t="s">
        <v>63</v>
      </c>
      <c r="O2130" t="s">
        <v>39</v>
      </c>
      <c r="P2130" t="s">
        <v>40</v>
      </c>
      <c r="Q2130" t="s">
        <v>49</v>
      </c>
      <c r="R2130" t="s">
        <v>42</v>
      </c>
      <c r="T2130">
        <v>25</v>
      </c>
      <c r="U2130">
        <v>8</v>
      </c>
      <c r="V2130">
        <v>450</v>
      </c>
      <c r="W2130">
        <v>693</v>
      </c>
      <c r="X2130">
        <v>5417</v>
      </c>
      <c r="Y2130">
        <v>72981</v>
      </c>
      <c r="Z2130">
        <v>14874889</v>
      </c>
      <c r="AA2130">
        <v>203.82</v>
      </c>
      <c r="AB2130">
        <v>99.051964420000004</v>
      </c>
      <c r="AC2130">
        <v>2.1918944530000002</v>
      </c>
      <c r="AD2130">
        <v>1.55</v>
      </c>
      <c r="AE2130">
        <v>18.350000000000001</v>
      </c>
      <c r="AF2130">
        <v>7.0000000000000007E-2</v>
      </c>
      <c r="AG2130">
        <v>2.29</v>
      </c>
      <c r="AH2130" s="2">
        <v>0.1245</v>
      </c>
      <c r="AI2130" s="2">
        <v>0.39190000000000003</v>
      </c>
      <c r="AJ2130">
        <v>1.53</v>
      </c>
      <c r="AK2130">
        <v>0.5</v>
      </c>
    </row>
    <row r="2131" spans="1:37" hidden="1">
      <c r="A2131" s="1">
        <v>43973</v>
      </c>
      <c r="B2131" t="s">
        <v>80</v>
      </c>
      <c r="C2131" t="s">
        <v>81</v>
      </c>
      <c r="D2131">
        <v>1</v>
      </c>
      <c r="E2131">
        <v>0</v>
      </c>
      <c r="F2131">
        <v>1</v>
      </c>
      <c r="G2131">
        <v>0</v>
      </c>
      <c r="H2131">
        <v>19</v>
      </c>
      <c r="I2131">
        <v>2</v>
      </c>
      <c r="J2131">
        <v>16</v>
      </c>
      <c r="K2131">
        <v>1</v>
      </c>
      <c r="L2131" t="s">
        <v>13</v>
      </c>
      <c r="N2131" t="s">
        <v>81</v>
      </c>
      <c r="O2131" t="s">
        <v>39</v>
      </c>
      <c r="P2131" t="s">
        <v>40</v>
      </c>
      <c r="Q2131" t="s">
        <v>49</v>
      </c>
      <c r="R2131" t="s">
        <v>42</v>
      </c>
      <c r="S2131" t="s">
        <v>77</v>
      </c>
      <c r="T2131">
        <v>18</v>
      </c>
      <c r="U2131">
        <v>5</v>
      </c>
      <c r="V2131">
        <v>289</v>
      </c>
      <c r="X2131">
        <v>6497</v>
      </c>
      <c r="Y2131">
        <v>57956</v>
      </c>
      <c r="Z2131">
        <v>5247257</v>
      </c>
      <c r="AA2131">
        <v>90.54</v>
      </c>
      <c r="AB2131">
        <v>96.910521739999993</v>
      </c>
      <c r="AC2131">
        <v>4.2256146279999998</v>
      </c>
      <c r="AD2131">
        <v>0.19</v>
      </c>
      <c r="AE2131">
        <v>3.62</v>
      </c>
      <c r="AF2131">
        <v>0</v>
      </c>
      <c r="AG2131">
        <v>0.38</v>
      </c>
      <c r="AH2131" s="2">
        <v>0.1053</v>
      </c>
      <c r="AI2131" s="2">
        <v>0.84209999999999996</v>
      </c>
      <c r="AK2131">
        <v>1</v>
      </c>
    </row>
    <row r="2132" spans="1:37" hidden="1">
      <c r="A2132" s="1">
        <v>43973</v>
      </c>
      <c r="B2132" t="s">
        <v>98</v>
      </c>
      <c r="C2132" t="s">
        <v>99</v>
      </c>
      <c r="D2132">
        <v>6</v>
      </c>
      <c r="E2132">
        <v>0</v>
      </c>
      <c r="F2132">
        <v>4</v>
      </c>
      <c r="G2132">
        <v>2</v>
      </c>
      <c r="H2132">
        <v>380</v>
      </c>
      <c r="I2132">
        <v>5</v>
      </c>
      <c r="J2132">
        <v>284</v>
      </c>
      <c r="K2132">
        <v>91</v>
      </c>
      <c r="L2132" t="s">
        <v>13</v>
      </c>
      <c r="N2132" t="s">
        <v>99</v>
      </c>
      <c r="O2132" t="s">
        <v>39</v>
      </c>
      <c r="P2132" t="s">
        <v>40</v>
      </c>
      <c r="Q2132" t="s">
        <v>100</v>
      </c>
      <c r="R2132" t="s">
        <v>55</v>
      </c>
      <c r="T2132">
        <v>8</v>
      </c>
      <c r="U2132">
        <v>1</v>
      </c>
      <c r="V2132">
        <v>57</v>
      </c>
      <c r="W2132">
        <v>80</v>
      </c>
      <c r="X2132">
        <v>636</v>
      </c>
      <c r="Y2132">
        <v>5780</v>
      </c>
      <c r="Z2132">
        <v>4216171</v>
      </c>
      <c r="AA2132">
        <v>729.43</v>
      </c>
      <c r="AB2132">
        <v>115.1317136</v>
      </c>
      <c r="AC2132">
        <v>-8.3694716880000009</v>
      </c>
      <c r="AD2132">
        <v>1.42</v>
      </c>
      <c r="AE2132">
        <v>90.13</v>
      </c>
      <c r="AF2132">
        <v>0</v>
      </c>
      <c r="AG2132">
        <v>1.19</v>
      </c>
      <c r="AH2132" s="2">
        <v>1.32E-2</v>
      </c>
      <c r="AI2132" s="2">
        <v>0.74739999999999995</v>
      </c>
      <c r="AJ2132">
        <v>2</v>
      </c>
      <c r="AK2132">
        <v>1</v>
      </c>
    </row>
    <row r="2133" spans="1:37" hidden="1">
      <c r="A2133" s="1">
        <v>43973</v>
      </c>
      <c r="B2133" t="s">
        <v>50</v>
      </c>
      <c r="C2133" t="s">
        <v>51</v>
      </c>
      <c r="D2133">
        <v>15</v>
      </c>
      <c r="E2133">
        <v>1</v>
      </c>
      <c r="F2133">
        <v>1</v>
      </c>
      <c r="G2133">
        <v>13</v>
      </c>
      <c r="H2133">
        <v>769</v>
      </c>
      <c r="I2133">
        <v>65</v>
      </c>
      <c r="J2133">
        <v>205</v>
      </c>
      <c r="K2133">
        <v>499</v>
      </c>
      <c r="L2133" t="s">
        <v>13</v>
      </c>
      <c r="N2133" t="s">
        <v>51</v>
      </c>
      <c r="O2133" t="s">
        <v>39</v>
      </c>
      <c r="P2133" t="s">
        <v>40</v>
      </c>
      <c r="Q2133" t="s">
        <v>41</v>
      </c>
      <c r="R2133" t="s">
        <v>42</v>
      </c>
      <c r="T2133">
        <v>4</v>
      </c>
      <c r="U2133">
        <v>4</v>
      </c>
      <c r="V2133">
        <v>155</v>
      </c>
      <c r="W2133">
        <v>313</v>
      </c>
      <c r="X2133">
        <v>1238</v>
      </c>
      <c r="Y2133">
        <v>9663</v>
      </c>
      <c r="Z2133">
        <v>10722374</v>
      </c>
      <c r="AA2133">
        <v>1109.6400000000001</v>
      </c>
      <c r="AB2133">
        <v>106.1090043</v>
      </c>
      <c r="AC2133">
        <v>-6.4567363880000004</v>
      </c>
      <c r="AD2133">
        <v>1.4</v>
      </c>
      <c r="AE2133">
        <v>71.72</v>
      </c>
      <c r="AF2133">
        <v>0.09</v>
      </c>
      <c r="AG2133">
        <v>6.06</v>
      </c>
      <c r="AH2133" s="2">
        <v>8.4500000000000006E-2</v>
      </c>
      <c r="AI2133" s="2">
        <v>0.2666</v>
      </c>
      <c r="AJ2133">
        <v>0.28000000000000003</v>
      </c>
      <c r="AK2133">
        <v>0.33</v>
      </c>
    </row>
    <row r="2134" spans="1:37" hidden="1">
      <c r="A2134" s="1">
        <v>43973</v>
      </c>
      <c r="B2134" t="s">
        <v>109</v>
      </c>
      <c r="C2134" t="s">
        <v>110</v>
      </c>
      <c r="D2134">
        <v>0</v>
      </c>
      <c r="E2134">
        <v>0</v>
      </c>
      <c r="F2134">
        <v>0</v>
      </c>
      <c r="G2134">
        <v>0</v>
      </c>
      <c r="H2134">
        <v>69</v>
      </c>
      <c r="I2134">
        <v>2</v>
      </c>
      <c r="J2134">
        <v>36</v>
      </c>
      <c r="K2134">
        <v>31</v>
      </c>
      <c r="L2134" t="s">
        <v>13</v>
      </c>
      <c r="N2134" t="s">
        <v>110</v>
      </c>
      <c r="O2134" t="s">
        <v>39</v>
      </c>
      <c r="P2134" t="s">
        <v>40</v>
      </c>
      <c r="Q2134" t="s">
        <v>49</v>
      </c>
      <c r="R2134" t="s">
        <v>42</v>
      </c>
      <c r="T2134">
        <v>9</v>
      </c>
      <c r="U2134">
        <v>1</v>
      </c>
      <c r="V2134">
        <v>129</v>
      </c>
      <c r="W2134">
        <v>172</v>
      </c>
      <c r="X2134">
        <v>1341</v>
      </c>
      <c r="Y2134">
        <v>19919</v>
      </c>
      <c r="Z2134">
        <v>1999539</v>
      </c>
      <c r="AA2134">
        <v>100.38</v>
      </c>
      <c r="AB2134">
        <v>102.33842129999999</v>
      </c>
      <c r="AC2134">
        <v>-3.5335836270000001</v>
      </c>
      <c r="AD2134">
        <v>0</v>
      </c>
      <c r="AE2134">
        <v>34.51</v>
      </c>
      <c r="AF2134">
        <v>0</v>
      </c>
      <c r="AG2134">
        <v>1</v>
      </c>
      <c r="AH2134" s="2">
        <v>2.9000000000000001E-2</v>
      </c>
      <c r="AI2134" s="2">
        <v>0.52170000000000005</v>
      </c>
      <c r="AJ2134">
        <v>0</v>
      </c>
      <c r="AK2134">
        <v>1</v>
      </c>
    </row>
    <row r="2135" spans="1:37" hidden="1">
      <c r="A2135" s="1">
        <v>43973</v>
      </c>
      <c r="B2135" t="s">
        <v>37</v>
      </c>
      <c r="C2135" t="s">
        <v>38</v>
      </c>
      <c r="D2135">
        <v>103</v>
      </c>
      <c r="E2135">
        <v>29</v>
      </c>
      <c r="F2135">
        <v>55</v>
      </c>
      <c r="G2135">
        <v>19</v>
      </c>
      <c r="H2135">
        <v>6156</v>
      </c>
      <c r="I2135">
        <v>493</v>
      </c>
      <c r="J2135">
        <v>1461</v>
      </c>
      <c r="K2135">
        <v>4202</v>
      </c>
      <c r="L2135" t="s">
        <v>13</v>
      </c>
      <c r="N2135" t="s">
        <v>38</v>
      </c>
      <c r="O2135" t="s">
        <v>39</v>
      </c>
      <c r="P2135" t="s">
        <v>40</v>
      </c>
      <c r="Q2135" t="s">
        <v>41</v>
      </c>
      <c r="R2135" t="s">
        <v>42</v>
      </c>
      <c r="S2135" t="s">
        <v>43</v>
      </c>
      <c r="T2135">
        <v>1</v>
      </c>
      <c r="U2135">
        <v>5</v>
      </c>
      <c r="V2135">
        <v>44</v>
      </c>
      <c r="W2135">
        <v>267</v>
      </c>
      <c r="Y2135">
        <v>664</v>
      </c>
      <c r="Z2135">
        <v>10846145</v>
      </c>
      <c r="AA2135">
        <v>16334.31</v>
      </c>
      <c r="AB2135">
        <v>106.8361183</v>
      </c>
      <c r="AC2135">
        <v>-6.2046989909999999</v>
      </c>
      <c r="AD2135">
        <v>9.5</v>
      </c>
      <c r="AE2135">
        <v>567.57000000000005</v>
      </c>
      <c r="AF2135">
        <v>2.67</v>
      </c>
      <c r="AG2135">
        <v>45.45</v>
      </c>
      <c r="AH2135" s="2">
        <v>8.0100000000000005E-2</v>
      </c>
      <c r="AI2135" s="2">
        <v>0.23730000000000001</v>
      </c>
      <c r="AJ2135">
        <v>1.49</v>
      </c>
      <c r="AK2135">
        <v>3.63</v>
      </c>
    </row>
    <row r="2136" spans="1:37" hidden="1">
      <c r="A2136" s="1">
        <v>43973</v>
      </c>
      <c r="B2136" t="s">
        <v>59</v>
      </c>
      <c r="C2136" t="s">
        <v>60</v>
      </c>
      <c r="D2136">
        <v>5</v>
      </c>
      <c r="E2136">
        <v>0</v>
      </c>
      <c r="F2136">
        <v>2</v>
      </c>
      <c r="G2136">
        <v>3</v>
      </c>
      <c r="H2136">
        <v>220</v>
      </c>
      <c r="I2136">
        <v>9</v>
      </c>
      <c r="J2136">
        <v>160</v>
      </c>
      <c r="K2136">
        <v>51</v>
      </c>
      <c r="L2136" t="s">
        <v>13</v>
      </c>
      <c r="N2136" t="s">
        <v>60</v>
      </c>
      <c r="O2136" t="s">
        <v>39</v>
      </c>
      <c r="P2136" t="s">
        <v>40</v>
      </c>
      <c r="Q2136" t="s">
        <v>41</v>
      </c>
      <c r="R2136" t="s">
        <v>42</v>
      </c>
      <c r="S2136" t="s">
        <v>61</v>
      </c>
      <c r="T2136">
        <v>4</v>
      </c>
      <c r="U2136">
        <v>1</v>
      </c>
      <c r="V2136">
        <v>78</v>
      </c>
      <c r="W2136">
        <v>46</v>
      </c>
      <c r="X2136">
        <v>392</v>
      </c>
      <c r="Y2136">
        <v>3133</v>
      </c>
      <c r="Z2136">
        <v>3631015</v>
      </c>
      <c r="AA2136">
        <v>1158.9000000000001</v>
      </c>
      <c r="AB2136">
        <v>110.4448783</v>
      </c>
      <c r="AC2136">
        <v>-7.8945018500000002</v>
      </c>
      <c r="AD2136">
        <v>1.38</v>
      </c>
      <c r="AE2136">
        <v>60.59</v>
      </c>
      <c r="AF2136">
        <v>0</v>
      </c>
      <c r="AG2136">
        <v>2.48</v>
      </c>
      <c r="AH2136" s="2">
        <v>4.0899999999999999E-2</v>
      </c>
      <c r="AI2136" s="2">
        <v>0.72729999999999995</v>
      </c>
      <c r="AJ2136">
        <v>0.83</v>
      </c>
      <c r="AK2136">
        <v>1</v>
      </c>
    </row>
    <row r="2137" spans="1:37" hidden="1">
      <c r="A2137" s="1">
        <v>43973</v>
      </c>
      <c r="B2137" t="s">
        <v>117</v>
      </c>
      <c r="C2137" t="s">
        <v>118</v>
      </c>
      <c r="D2137">
        <v>3</v>
      </c>
      <c r="E2137">
        <v>0</v>
      </c>
      <c r="F2137">
        <v>2</v>
      </c>
      <c r="G2137">
        <v>1</v>
      </c>
      <c r="H2137">
        <v>47</v>
      </c>
      <c r="I2137">
        <v>2</v>
      </c>
      <c r="J2137">
        <v>21</v>
      </c>
      <c r="K2137">
        <v>24</v>
      </c>
      <c r="L2137" t="s">
        <v>13</v>
      </c>
      <c r="N2137" t="s">
        <v>118</v>
      </c>
      <c r="O2137" t="s">
        <v>39</v>
      </c>
      <c r="P2137" t="s">
        <v>40</v>
      </c>
      <c r="Q2137" t="s">
        <v>54</v>
      </c>
      <c r="R2137" t="s">
        <v>55</v>
      </c>
      <c r="T2137">
        <v>5</v>
      </c>
      <c r="U2137">
        <v>1</v>
      </c>
      <c r="V2137">
        <v>77</v>
      </c>
      <c r="W2137">
        <v>72</v>
      </c>
      <c r="X2137">
        <v>657</v>
      </c>
      <c r="Y2137">
        <v>11257</v>
      </c>
      <c r="Z2137">
        <v>1180651</v>
      </c>
      <c r="AA2137">
        <v>104.88</v>
      </c>
      <c r="AB2137">
        <v>122.37605809999999</v>
      </c>
      <c r="AC2137">
        <v>0.68700260400000002</v>
      </c>
      <c r="AD2137">
        <v>2.54</v>
      </c>
      <c r="AE2137">
        <v>39.81</v>
      </c>
      <c r="AF2137">
        <v>0</v>
      </c>
      <c r="AG2137">
        <v>1.69</v>
      </c>
      <c r="AH2137" s="2">
        <v>4.2599999999999999E-2</v>
      </c>
      <c r="AI2137" s="2">
        <v>0.44679999999999997</v>
      </c>
      <c r="AJ2137">
        <v>0.19</v>
      </c>
      <c r="AK2137">
        <v>1</v>
      </c>
    </row>
    <row r="2138" spans="1:37">
      <c r="A2138" s="1">
        <v>43973</v>
      </c>
      <c r="B2138" t="s">
        <v>44</v>
      </c>
      <c r="C2138" t="s">
        <v>39</v>
      </c>
      <c r="D2138">
        <v>634</v>
      </c>
      <c r="E2138">
        <v>48</v>
      </c>
      <c r="F2138">
        <v>219</v>
      </c>
      <c r="G2138">
        <v>367</v>
      </c>
      <c r="H2138">
        <v>20796</v>
      </c>
      <c r="I2138">
        <v>1326</v>
      </c>
      <c r="J2138">
        <v>5057</v>
      </c>
      <c r="K2138">
        <v>14413</v>
      </c>
      <c r="L2138" t="s">
        <v>14</v>
      </c>
      <c r="O2138" t="s">
        <v>39</v>
      </c>
      <c r="P2138" t="s">
        <v>40</v>
      </c>
      <c r="T2138">
        <v>416</v>
      </c>
      <c r="U2138">
        <v>98</v>
      </c>
      <c r="V2138">
        <v>7230</v>
      </c>
      <c r="W2138">
        <v>8488</v>
      </c>
      <c r="X2138">
        <v>74953</v>
      </c>
      <c r="Y2138">
        <v>1916907</v>
      </c>
      <c r="Z2138">
        <v>265185520</v>
      </c>
      <c r="AA2138">
        <v>138.34</v>
      </c>
      <c r="AB2138">
        <v>113.92132700000001</v>
      </c>
      <c r="AC2138">
        <v>-0.78927499999999995</v>
      </c>
      <c r="AD2138">
        <v>2.39</v>
      </c>
      <c r="AE2138">
        <v>78.42</v>
      </c>
      <c r="AF2138">
        <v>0.18</v>
      </c>
      <c r="AG2138">
        <v>5</v>
      </c>
      <c r="AH2138" s="2">
        <v>6.3799999999999996E-2</v>
      </c>
      <c r="AI2138" s="2">
        <v>0.2432</v>
      </c>
      <c r="AJ2138">
        <v>0.65</v>
      </c>
      <c r="AK2138">
        <v>1.33</v>
      </c>
    </row>
    <row r="2139" spans="1:37" hidden="1">
      <c r="A2139" s="1">
        <v>43973</v>
      </c>
      <c r="B2139" t="s">
        <v>70</v>
      </c>
      <c r="C2139" t="s">
        <v>71</v>
      </c>
      <c r="D2139">
        <v>2</v>
      </c>
      <c r="E2139">
        <v>0</v>
      </c>
      <c r="F2139">
        <v>0</v>
      </c>
      <c r="G2139">
        <v>2</v>
      </c>
      <c r="H2139">
        <v>91</v>
      </c>
      <c r="I2139">
        <v>2</v>
      </c>
      <c r="J2139">
        <v>15</v>
      </c>
      <c r="K2139">
        <v>74</v>
      </c>
      <c r="L2139" t="s">
        <v>13</v>
      </c>
      <c r="N2139" t="s">
        <v>71</v>
      </c>
      <c r="O2139" t="s">
        <v>39</v>
      </c>
      <c r="P2139" t="s">
        <v>40</v>
      </c>
      <c r="Q2139" t="s">
        <v>49</v>
      </c>
      <c r="R2139" t="s">
        <v>42</v>
      </c>
      <c r="T2139">
        <v>9</v>
      </c>
      <c r="U2139">
        <v>2</v>
      </c>
      <c r="V2139">
        <v>141</v>
      </c>
      <c r="W2139">
        <v>163</v>
      </c>
      <c r="X2139">
        <v>1399</v>
      </c>
      <c r="Y2139">
        <v>50058</v>
      </c>
      <c r="Z2139">
        <v>3493357</v>
      </c>
      <c r="AA2139">
        <v>69.790000000000006</v>
      </c>
      <c r="AB2139">
        <v>102.72364039999999</v>
      </c>
      <c r="AC2139">
        <v>-1.69769766</v>
      </c>
      <c r="AD2139">
        <v>0.56999999999999995</v>
      </c>
      <c r="AE2139">
        <v>26.05</v>
      </c>
      <c r="AF2139">
        <v>0</v>
      </c>
      <c r="AG2139">
        <v>0.56999999999999995</v>
      </c>
      <c r="AH2139" s="2">
        <v>2.1999999999999999E-2</v>
      </c>
      <c r="AI2139" s="2">
        <v>0.1648</v>
      </c>
      <c r="AK2139">
        <v>1</v>
      </c>
    </row>
    <row r="2140" spans="1:37" hidden="1">
      <c r="A2140" s="1">
        <v>43973</v>
      </c>
      <c r="B2140" t="s">
        <v>45</v>
      </c>
      <c r="C2140" t="s">
        <v>46</v>
      </c>
      <c r="D2140">
        <v>38</v>
      </c>
      <c r="E2140">
        <v>2</v>
      </c>
      <c r="F2140">
        <v>13</v>
      </c>
      <c r="G2140">
        <v>23</v>
      </c>
      <c r="H2140">
        <v>2061</v>
      </c>
      <c r="I2140">
        <v>138</v>
      </c>
      <c r="J2140">
        <v>1091</v>
      </c>
      <c r="K2140">
        <v>832</v>
      </c>
      <c r="L2140" t="s">
        <v>13</v>
      </c>
      <c r="N2140" t="s">
        <v>46</v>
      </c>
      <c r="O2140" t="s">
        <v>39</v>
      </c>
      <c r="P2140" t="s">
        <v>40</v>
      </c>
      <c r="Q2140" t="s">
        <v>41</v>
      </c>
      <c r="R2140" t="s">
        <v>42</v>
      </c>
      <c r="T2140">
        <v>18</v>
      </c>
      <c r="U2140">
        <v>9</v>
      </c>
      <c r="V2140">
        <v>627</v>
      </c>
      <c r="W2140">
        <v>645</v>
      </c>
      <c r="X2140">
        <v>5312</v>
      </c>
      <c r="Y2140">
        <v>35378</v>
      </c>
      <c r="Z2140">
        <v>45161325</v>
      </c>
      <c r="AA2140">
        <v>1276.55</v>
      </c>
      <c r="AB2140">
        <v>107.60370829999999</v>
      </c>
      <c r="AC2140">
        <v>-6.9204320829999997</v>
      </c>
      <c r="AD2140">
        <v>0.84</v>
      </c>
      <c r="AE2140">
        <v>45.64</v>
      </c>
      <c r="AF2140">
        <v>0.04</v>
      </c>
      <c r="AG2140">
        <v>3.06</v>
      </c>
      <c r="AH2140" s="2">
        <v>6.7000000000000004E-2</v>
      </c>
      <c r="AI2140" s="2">
        <v>0.52939999999999998</v>
      </c>
      <c r="AJ2140">
        <v>0.56000000000000005</v>
      </c>
    </row>
    <row r="2141" spans="1:37" hidden="1">
      <c r="A2141" s="1">
        <v>43973</v>
      </c>
      <c r="B2141" t="s">
        <v>64</v>
      </c>
      <c r="C2141" t="s">
        <v>65</v>
      </c>
      <c r="D2141">
        <v>17</v>
      </c>
      <c r="E2141">
        <v>0</v>
      </c>
      <c r="F2141">
        <v>0</v>
      </c>
      <c r="G2141">
        <v>17</v>
      </c>
      <c r="H2141">
        <v>1234</v>
      </c>
      <c r="I2141">
        <v>74</v>
      </c>
      <c r="J2141">
        <v>437</v>
      </c>
      <c r="K2141">
        <v>723</v>
      </c>
      <c r="L2141" t="s">
        <v>13</v>
      </c>
      <c r="N2141" t="s">
        <v>65</v>
      </c>
      <c r="O2141" t="s">
        <v>39</v>
      </c>
      <c r="P2141" t="s">
        <v>40</v>
      </c>
      <c r="Q2141" t="s">
        <v>41</v>
      </c>
      <c r="R2141" t="s">
        <v>42</v>
      </c>
      <c r="T2141">
        <v>29</v>
      </c>
      <c r="U2141">
        <v>6</v>
      </c>
      <c r="V2141">
        <v>576</v>
      </c>
      <c r="W2141">
        <v>753</v>
      </c>
      <c r="X2141">
        <v>7809</v>
      </c>
      <c r="Y2141">
        <v>32801</v>
      </c>
      <c r="Z2141">
        <v>36364072</v>
      </c>
      <c r="AA2141">
        <v>1108.6400000000001</v>
      </c>
      <c r="AB2141">
        <v>110.20111489999999</v>
      </c>
      <c r="AC2141">
        <v>-7.2590971770000001</v>
      </c>
      <c r="AD2141">
        <v>0.47</v>
      </c>
      <c r="AE2141">
        <v>33.93</v>
      </c>
      <c r="AF2141">
        <v>0</v>
      </c>
      <c r="AG2141">
        <v>2.0299999999999998</v>
      </c>
      <c r="AH2141" s="2">
        <v>0.06</v>
      </c>
      <c r="AI2141" s="2">
        <v>0.35410000000000003</v>
      </c>
      <c r="AJ2141">
        <v>0.68</v>
      </c>
      <c r="AK2141">
        <v>1</v>
      </c>
    </row>
    <row r="2142" spans="1:37" hidden="1">
      <c r="A2142" s="1">
        <v>43973</v>
      </c>
      <c r="B2142" t="s">
        <v>66</v>
      </c>
      <c r="C2142" t="s">
        <v>67</v>
      </c>
      <c r="D2142">
        <v>155</v>
      </c>
      <c r="E2142">
        <v>9</v>
      </c>
      <c r="F2142">
        <v>51</v>
      </c>
      <c r="G2142">
        <v>95</v>
      </c>
      <c r="H2142">
        <v>3152</v>
      </c>
      <c r="I2142">
        <v>468</v>
      </c>
      <c r="J2142">
        <v>1622</v>
      </c>
      <c r="K2142">
        <v>1062</v>
      </c>
      <c r="L2142" t="s">
        <v>13</v>
      </c>
      <c r="N2142" t="s">
        <v>67</v>
      </c>
      <c r="O2142" t="s">
        <v>39</v>
      </c>
      <c r="P2142" t="s">
        <v>40</v>
      </c>
      <c r="Q2142" t="s">
        <v>41</v>
      </c>
      <c r="R2142" t="s">
        <v>42</v>
      </c>
      <c r="T2142">
        <v>29</v>
      </c>
      <c r="U2142">
        <v>9</v>
      </c>
      <c r="V2142">
        <v>666</v>
      </c>
      <c r="W2142">
        <v>777</v>
      </c>
      <c r="X2142">
        <v>7724</v>
      </c>
      <c r="Y2142">
        <v>47803</v>
      </c>
      <c r="Z2142">
        <v>40479023</v>
      </c>
      <c r="AA2142">
        <v>846.78</v>
      </c>
      <c r="AB2142">
        <v>112.7329414</v>
      </c>
      <c r="AC2142">
        <v>-7.7233455790000001</v>
      </c>
      <c r="AD2142">
        <v>3.83</v>
      </c>
      <c r="AE2142">
        <v>77.87</v>
      </c>
      <c r="AF2142">
        <v>0.22</v>
      </c>
      <c r="AG2142">
        <v>11.56</v>
      </c>
      <c r="AH2142" s="2">
        <v>0.14849999999999999</v>
      </c>
      <c r="AI2142" s="2">
        <v>0.51459999999999995</v>
      </c>
      <c r="AJ2142">
        <v>0.36</v>
      </c>
      <c r="AK2142">
        <v>0.64</v>
      </c>
    </row>
    <row r="2143" spans="1:37" hidden="1">
      <c r="A2143" s="1">
        <v>43973</v>
      </c>
      <c r="B2143" t="s">
        <v>101</v>
      </c>
      <c r="C2143" t="s">
        <v>102</v>
      </c>
      <c r="D2143">
        <v>7</v>
      </c>
      <c r="E2143">
        <v>0</v>
      </c>
      <c r="F2143">
        <v>1</v>
      </c>
      <c r="G2143">
        <v>6</v>
      </c>
      <c r="H2143">
        <v>140</v>
      </c>
      <c r="I2143">
        <v>4</v>
      </c>
      <c r="J2143">
        <v>38</v>
      </c>
      <c r="K2143">
        <v>98</v>
      </c>
      <c r="L2143" t="s">
        <v>13</v>
      </c>
      <c r="N2143" t="s">
        <v>102</v>
      </c>
      <c r="O2143" t="s">
        <v>39</v>
      </c>
      <c r="P2143" t="s">
        <v>40</v>
      </c>
      <c r="Q2143" t="s">
        <v>58</v>
      </c>
      <c r="R2143" t="s">
        <v>42</v>
      </c>
      <c r="T2143">
        <v>12</v>
      </c>
      <c r="U2143">
        <v>2</v>
      </c>
      <c r="V2143">
        <v>174</v>
      </c>
      <c r="W2143">
        <v>99</v>
      </c>
      <c r="X2143">
        <v>2031</v>
      </c>
      <c r="Y2143">
        <v>147307</v>
      </c>
      <c r="Z2143">
        <v>5422814</v>
      </c>
      <c r="AA2143">
        <v>36.81</v>
      </c>
      <c r="AB2143">
        <v>111.1211776</v>
      </c>
      <c r="AC2143">
        <v>-8.6474572E-2</v>
      </c>
      <c r="AD2143">
        <v>1.29</v>
      </c>
      <c r="AE2143">
        <v>25.82</v>
      </c>
      <c r="AF2143">
        <v>0</v>
      </c>
      <c r="AG2143">
        <v>0.74</v>
      </c>
      <c r="AH2143" s="2">
        <v>2.86E-2</v>
      </c>
      <c r="AI2143" s="2">
        <v>0.27139999999999997</v>
      </c>
      <c r="AJ2143">
        <v>7</v>
      </c>
      <c r="AK2143">
        <v>1</v>
      </c>
    </row>
    <row r="2144" spans="1:37" hidden="1">
      <c r="A2144" s="1">
        <v>43973</v>
      </c>
      <c r="B2144" t="s">
        <v>103</v>
      </c>
      <c r="C2144" t="s">
        <v>104</v>
      </c>
      <c r="D2144">
        <v>21</v>
      </c>
      <c r="E2144">
        <v>0</v>
      </c>
      <c r="F2144">
        <v>0</v>
      </c>
      <c r="G2144">
        <v>21</v>
      </c>
      <c r="H2144">
        <v>570</v>
      </c>
      <c r="I2144">
        <v>62</v>
      </c>
      <c r="J2144">
        <v>161</v>
      </c>
      <c r="K2144">
        <v>347</v>
      </c>
      <c r="L2144" t="s">
        <v>13</v>
      </c>
      <c r="N2144" t="s">
        <v>104</v>
      </c>
      <c r="O2144" t="s">
        <v>39</v>
      </c>
      <c r="P2144" t="s">
        <v>40</v>
      </c>
      <c r="Q2144" t="s">
        <v>58</v>
      </c>
      <c r="R2144" t="s">
        <v>55</v>
      </c>
      <c r="T2144">
        <v>11</v>
      </c>
      <c r="U2144">
        <v>2</v>
      </c>
      <c r="V2144">
        <v>153</v>
      </c>
      <c r="W2144">
        <v>144</v>
      </c>
      <c r="X2144">
        <v>1864</v>
      </c>
      <c r="Y2144">
        <v>38744</v>
      </c>
      <c r="Z2144">
        <v>4023049</v>
      </c>
      <c r="AA2144">
        <v>103.84</v>
      </c>
      <c r="AB2144">
        <v>115.4385783</v>
      </c>
      <c r="AC2144">
        <v>-2.993594979</v>
      </c>
      <c r="AD2144">
        <v>5.22</v>
      </c>
      <c r="AE2144">
        <v>141.68</v>
      </c>
      <c r="AF2144">
        <v>0</v>
      </c>
      <c r="AG2144">
        <v>15.41</v>
      </c>
      <c r="AH2144" s="2">
        <v>0.10879999999999999</v>
      </c>
      <c r="AI2144" s="2">
        <v>0.28249999999999997</v>
      </c>
      <c r="AJ2144">
        <v>2.63</v>
      </c>
      <c r="AK2144">
        <v>0</v>
      </c>
    </row>
    <row r="2145" spans="1:37" hidden="1">
      <c r="A2145" s="1">
        <v>43973</v>
      </c>
      <c r="B2145" t="s">
        <v>82</v>
      </c>
      <c r="C2145" t="s">
        <v>83</v>
      </c>
      <c r="D2145">
        <v>35</v>
      </c>
      <c r="E2145">
        <v>4</v>
      </c>
      <c r="F2145">
        <v>15</v>
      </c>
      <c r="G2145">
        <v>16</v>
      </c>
      <c r="H2145">
        <v>289</v>
      </c>
      <c r="I2145">
        <v>15</v>
      </c>
      <c r="J2145">
        <v>146</v>
      </c>
      <c r="K2145">
        <v>128</v>
      </c>
      <c r="L2145" t="s">
        <v>13</v>
      </c>
      <c r="N2145" t="s">
        <v>83</v>
      </c>
      <c r="O2145" t="s">
        <v>39</v>
      </c>
      <c r="P2145" t="s">
        <v>40</v>
      </c>
      <c r="Q2145" t="s">
        <v>58</v>
      </c>
      <c r="R2145" t="s">
        <v>42</v>
      </c>
      <c r="T2145">
        <v>13</v>
      </c>
      <c r="U2145">
        <v>1</v>
      </c>
      <c r="V2145">
        <v>136</v>
      </c>
      <c r="W2145">
        <v>139</v>
      </c>
      <c r="X2145">
        <v>1432</v>
      </c>
      <c r="Y2145">
        <v>153565</v>
      </c>
      <c r="Z2145">
        <v>2570289</v>
      </c>
      <c r="AA2145">
        <v>16.739999999999998</v>
      </c>
      <c r="AB2145">
        <v>113.41765359999999</v>
      </c>
      <c r="AC2145">
        <v>-1.6024846530000001</v>
      </c>
      <c r="AD2145">
        <v>13.62</v>
      </c>
      <c r="AE2145">
        <v>112.44</v>
      </c>
      <c r="AF2145">
        <v>1.56</v>
      </c>
      <c r="AG2145">
        <v>5.84</v>
      </c>
      <c r="AH2145" s="2">
        <v>5.1900000000000002E-2</v>
      </c>
      <c r="AI2145" s="2">
        <v>0.50519999999999998</v>
      </c>
      <c r="AJ2145">
        <v>2.69</v>
      </c>
    </row>
    <row r="2146" spans="1:37" hidden="1">
      <c r="A2146" s="1">
        <v>43973</v>
      </c>
      <c r="B2146" t="s">
        <v>56</v>
      </c>
      <c r="C2146" t="s">
        <v>57</v>
      </c>
      <c r="D2146">
        <v>5</v>
      </c>
      <c r="E2146">
        <v>0</v>
      </c>
      <c r="F2146">
        <v>6</v>
      </c>
      <c r="G2146">
        <v>-1</v>
      </c>
      <c r="H2146">
        <v>271</v>
      </c>
      <c r="I2146">
        <v>5</v>
      </c>
      <c r="J2146">
        <v>226</v>
      </c>
      <c r="K2146">
        <v>40</v>
      </c>
      <c r="L2146" t="s">
        <v>13</v>
      </c>
      <c r="N2146" t="s">
        <v>57</v>
      </c>
      <c r="O2146" t="s">
        <v>39</v>
      </c>
      <c r="P2146" t="s">
        <v>40</v>
      </c>
      <c r="Q2146" t="s">
        <v>58</v>
      </c>
      <c r="R2146" t="s">
        <v>55</v>
      </c>
      <c r="T2146">
        <v>7</v>
      </c>
      <c r="U2146">
        <v>3</v>
      </c>
      <c r="V2146">
        <v>103</v>
      </c>
      <c r="W2146">
        <v>197</v>
      </c>
      <c r="X2146">
        <v>841</v>
      </c>
      <c r="Y2146">
        <v>129067</v>
      </c>
      <c r="Z2146">
        <v>3552191</v>
      </c>
      <c r="AA2146">
        <v>27.52</v>
      </c>
      <c r="AB2146">
        <v>116.4684405</v>
      </c>
      <c r="AC2146">
        <v>0.45385803000000002</v>
      </c>
      <c r="AD2146">
        <v>1.41</v>
      </c>
      <c r="AE2146">
        <v>76.290000000000006</v>
      </c>
      <c r="AF2146">
        <v>0</v>
      </c>
      <c r="AG2146">
        <v>1.41</v>
      </c>
      <c r="AH2146" s="2">
        <v>1.8499999999999999E-2</v>
      </c>
      <c r="AI2146" s="2">
        <v>0.83389999999999997</v>
      </c>
      <c r="AJ2146">
        <v>2.5</v>
      </c>
      <c r="AK2146">
        <v>1</v>
      </c>
    </row>
    <row r="2147" spans="1:37" hidden="1">
      <c r="A2147" s="1">
        <v>43973</v>
      </c>
      <c r="B2147" t="s">
        <v>92</v>
      </c>
      <c r="C2147" t="s">
        <v>93</v>
      </c>
      <c r="D2147">
        <v>1</v>
      </c>
      <c r="E2147">
        <v>0</v>
      </c>
      <c r="F2147">
        <v>3</v>
      </c>
      <c r="G2147">
        <v>-2</v>
      </c>
      <c r="H2147">
        <v>163</v>
      </c>
      <c r="I2147">
        <v>1</v>
      </c>
      <c r="J2147">
        <v>57</v>
      </c>
      <c r="K2147">
        <v>105</v>
      </c>
      <c r="L2147" t="s">
        <v>13</v>
      </c>
      <c r="N2147" t="s">
        <v>93</v>
      </c>
      <c r="O2147" t="s">
        <v>39</v>
      </c>
      <c r="P2147" t="s">
        <v>40</v>
      </c>
      <c r="Q2147" t="s">
        <v>58</v>
      </c>
      <c r="R2147" t="s">
        <v>55</v>
      </c>
      <c r="T2147">
        <v>4</v>
      </c>
      <c r="U2147">
        <v>1</v>
      </c>
      <c r="V2147">
        <v>53</v>
      </c>
      <c r="W2147">
        <v>35</v>
      </c>
      <c r="X2147">
        <v>447</v>
      </c>
      <c r="Y2147">
        <v>75468</v>
      </c>
      <c r="Z2147">
        <v>648407</v>
      </c>
      <c r="AA2147">
        <v>8.59</v>
      </c>
      <c r="AB2147">
        <v>116.2188791</v>
      </c>
      <c r="AC2147">
        <v>2.8910126209999998</v>
      </c>
      <c r="AD2147">
        <v>1.54</v>
      </c>
      <c r="AE2147">
        <v>251.39</v>
      </c>
      <c r="AF2147">
        <v>0</v>
      </c>
      <c r="AG2147">
        <v>1.54</v>
      </c>
      <c r="AH2147" s="2">
        <v>6.1000000000000004E-3</v>
      </c>
      <c r="AI2147" s="2">
        <v>0.34970000000000001</v>
      </c>
      <c r="AJ2147">
        <v>0.5</v>
      </c>
      <c r="AK2147">
        <v>1</v>
      </c>
    </row>
    <row r="2148" spans="1:37" hidden="1">
      <c r="A2148" s="1">
        <v>43973</v>
      </c>
      <c r="B2148" t="s">
        <v>105</v>
      </c>
      <c r="C2148" t="s">
        <v>106</v>
      </c>
      <c r="D2148">
        <v>0</v>
      </c>
      <c r="E2148">
        <v>0</v>
      </c>
      <c r="F2148">
        <v>0</v>
      </c>
      <c r="G2148">
        <v>0</v>
      </c>
      <c r="H2148">
        <v>37</v>
      </c>
      <c r="I2148">
        <v>1</v>
      </c>
      <c r="J2148">
        <v>60</v>
      </c>
      <c r="K2148">
        <v>-24</v>
      </c>
      <c r="L2148" t="s">
        <v>13</v>
      </c>
      <c r="N2148" t="s">
        <v>106</v>
      </c>
      <c r="O2148" t="s">
        <v>39</v>
      </c>
      <c r="P2148" t="s">
        <v>40</v>
      </c>
      <c r="Q2148" t="s">
        <v>49</v>
      </c>
      <c r="R2148" t="s">
        <v>42</v>
      </c>
      <c r="T2148">
        <v>6</v>
      </c>
      <c r="U2148">
        <v>1</v>
      </c>
      <c r="V2148">
        <v>47</v>
      </c>
      <c r="W2148">
        <v>82</v>
      </c>
      <c r="X2148">
        <v>309</v>
      </c>
      <c r="Y2148">
        <v>16424</v>
      </c>
      <c r="Z2148">
        <v>1379767</v>
      </c>
      <c r="AA2148">
        <v>84.01</v>
      </c>
      <c r="AB2148">
        <v>106.5499324</v>
      </c>
      <c r="AC2148">
        <v>-2.4474441269999998</v>
      </c>
      <c r="AD2148">
        <v>0</v>
      </c>
      <c r="AE2148">
        <v>26.82</v>
      </c>
      <c r="AF2148">
        <v>0</v>
      </c>
      <c r="AG2148">
        <v>0.72</v>
      </c>
      <c r="AH2148" s="2">
        <v>2.7E-2</v>
      </c>
      <c r="AI2148" s="2">
        <v>1.6215999999999999</v>
      </c>
      <c r="AJ2148">
        <v>0</v>
      </c>
      <c r="AK2148">
        <v>1</v>
      </c>
    </row>
    <row r="2149" spans="1:37" hidden="1">
      <c r="A2149" s="1">
        <v>43973</v>
      </c>
      <c r="B2149" t="s">
        <v>107</v>
      </c>
      <c r="C2149" t="s">
        <v>108</v>
      </c>
      <c r="D2149">
        <v>1</v>
      </c>
      <c r="E2149">
        <v>0</v>
      </c>
      <c r="F2149">
        <v>4</v>
      </c>
      <c r="G2149">
        <v>-3</v>
      </c>
      <c r="H2149">
        <v>141</v>
      </c>
      <c r="I2149">
        <v>12</v>
      </c>
      <c r="J2149">
        <v>89</v>
      </c>
      <c r="K2149">
        <v>40</v>
      </c>
      <c r="L2149" t="s">
        <v>13</v>
      </c>
      <c r="N2149" t="s">
        <v>108</v>
      </c>
      <c r="O2149" t="s">
        <v>39</v>
      </c>
      <c r="P2149" t="s">
        <v>40</v>
      </c>
      <c r="Q2149" t="s">
        <v>49</v>
      </c>
      <c r="R2149" t="s">
        <v>42</v>
      </c>
      <c r="T2149">
        <v>5</v>
      </c>
      <c r="U2149">
        <v>2</v>
      </c>
      <c r="V2149">
        <v>75</v>
      </c>
      <c r="W2149">
        <v>142</v>
      </c>
      <c r="X2149">
        <v>275</v>
      </c>
      <c r="Y2149">
        <v>8202</v>
      </c>
      <c r="Z2149">
        <v>1929400</v>
      </c>
      <c r="AA2149">
        <v>235.24</v>
      </c>
      <c r="AB2149">
        <v>108.261746</v>
      </c>
      <c r="AC2149">
        <v>3.9163459999999999</v>
      </c>
      <c r="AD2149">
        <v>0.52</v>
      </c>
      <c r="AE2149">
        <v>73.08</v>
      </c>
      <c r="AF2149">
        <v>0</v>
      </c>
      <c r="AG2149">
        <v>6.22</v>
      </c>
      <c r="AH2149" s="2">
        <v>8.5099999999999995E-2</v>
      </c>
      <c r="AI2149" s="2">
        <v>0.63119999999999998</v>
      </c>
      <c r="AK2149">
        <v>1</v>
      </c>
    </row>
    <row r="2150" spans="1:37" hidden="1">
      <c r="A2150" s="1">
        <v>43973</v>
      </c>
      <c r="B2150" t="s">
        <v>84</v>
      </c>
      <c r="C2150" t="s">
        <v>85</v>
      </c>
      <c r="D2150">
        <v>4</v>
      </c>
      <c r="E2150">
        <v>0</v>
      </c>
      <c r="F2150">
        <v>5</v>
      </c>
      <c r="G2150">
        <v>-1</v>
      </c>
      <c r="H2150">
        <v>106</v>
      </c>
      <c r="I2150">
        <v>8</v>
      </c>
      <c r="J2150">
        <v>73</v>
      </c>
      <c r="K2150">
        <v>25</v>
      </c>
      <c r="L2150" t="s">
        <v>13</v>
      </c>
      <c r="N2150" t="s">
        <v>85</v>
      </c>
      <c r="O2150" t="s">
        <v>39</v>
      </c>
      <c r="P2150" t="s">
        <v>40</v>
      </c>
      <c r="Q2150" t="s">
        <v>49</v>
      </c>
      <c r="R2150" t="s">
        <v>42</v>
      </c>
      <c r="T2150">
        <v>13</v>
      </c>
      <c r="U2150">
        <v>2</v>
      </c>
      <c r="V2150">
        <v>228</v>
      </c>
      <c r="W2150">
        <v>205</v>
      </c>
      <c r="X2150">
        <v>2435</v>
      </c>
      <c r="Y2150">
        <v>34624</v>
      </c>
      <c r="Z2150">
        <v>9095591</v>
      </c>
      <c r="AA2150">
        <v>262.7</v>
      </c>
      <c r="AB2150">
        <v>105.0214366</v>
      </c>
      <c r="AC2150">
        <v>-4.9167929749999999</v>
      </c>
      <c r="AD2150">
        <v>0.44</v>
      </c>
      <c r="AE2150">
        <v>11.65</v>
      </c>
      <c r="AF2150">
        <v>0</v>
      </c>
      <c r="AG2150">
        <v>0.88</v>
      </c>
      <c r="AH2150" s="2">
        <v>7.5499999999999998E-2</v>
      </c>
      <c r="AI2150" s="2">
        <v>0.68869999999999998</v>
      </c>
      <c r="AJ2150">
        <v>0.25</v>
      </c>
      <c r="AK2150">
        <v>1</v>
      </c>
    </row>
    <row r="2151" spans="1:37" hidden="1">
      <c r="A2151" s="1">
        <v>43973</v>
      </c>
      <c r="B2151" t="s">
        <v>72</v>
      </c>
      <c r="C2151" t="s">
        <v>73</v>
      </c>
      <c r="D2151">
        <v>22</v>
      </c>
      <c r="E2151">
        <v>0</v>
      </c>
      <c r="F2151">
        <v>0</v>
      </c>
      <c r="G2151">
        <v>22</v>
      </c>
      <c r="H2151">
        <v>157</v>
      </c>
      <c r="I2151">
        <v>7</v>
      </c>
      <c r="J2151">
        <v>24</v>
      </c>
      <c r="K2151">
        <v>126</v>
      </c>
      <c r="L2151" t="s">
        <v>13</v>
      </c>
      <c r="N2151" t="s">
        <v>73</v>
      </c>
      <c r="O2151" t="s">
        <v>39</v>
      </c>
      <c r="P2151" t="s">
        <v>40</v>
      </c>
      <c r="Q2151" t="s">
        <v>73</v>
      </c>
      <c r="R2151" t="s">
        <v>74</v>
      </c>
      <c r="T2151">
        <v>9</v>
      </c>
      <c r="U2151">
        <v>2</v>
      </c>
      <c r="V2151">
        <v>118</v>
      </c>
      <c r="W2151">
        <v>35</v>
      </c>
      <c r="X2151">
        <v>1198</v>
      </c>
      <c r="Y2151">
        <v>46914</v>
      </c>
      <c r="Z2151">
        <v>1847097</v>
      </c>
      <c r="AA2151">
        <v>39.369999999999997</v>
      </c>
      <c r="AB2151">
        <v>129.57679200000001</v>
      </c>
      <c r="AC2151">
        <v>-3.1925720000000002</v>
      </c>
      <c r="AD2151">
        <v>11.91</v>
      </c>
      <c r="AE2151">
        <v>85</v>
      </c>
      <c r="AF2151">
        <v>0</v>
      </c>
      <c r="AG2151">
        <v>3.79</v>
      </c>
      <c r="AH2151" s="2">
        <v>4.4600000000000001E-2</v>
      </c>
      <c r="AI2151" s="2">
        <v>0.15290000000000001</v>
      </c>
      <c r="AJ2151">
        <v>2</v>
      </c>
      <c r="AK2151">
        <v>1</v>
      </c>
    </row>
    <row r="2152" spans="1:37" hidden="1">
      <c r="A2152" s="1">
        <v>43973</v>
      </c>
      <c r="B2152" t="s">
        <v>78</v>
      </c>
      <c r="C2152" t="s">
        <v>79</v>
      </c>
      <c r="D2152">
        <v>2</v>
      </c>
      <c r="E2152">
        <v>0</v>
      </c>
      <c r="F2152">
        <v>0</v>
      </c>
      <c r="G2152">
        <v>2</v>
      </c>
      <c r="H2152">
        <v>99</v>
      </c>
      <c r="I2152">
        <v>4</v>
      </c>
      <c r="J2152">
        <v>36</v>
      </c>
      <c r="K2152">
        <v>59</v>
      </c>
      <c r="L2152" t="s">
        <v>13</v>
      </c>
      <c r="N2152" t="s">
        <v>79</v>
      </c>
      <c r="O2152" t="s">
        <v>39</v>
      </c>
      <c r="P2152" t="s">
        <v>40</v>
      </c>
      <c r="Q2152" t="s">
        <v>73</v>
      </c>
      <c r="R2152" t="s">
        <v>74</v>
      </c>
      <c r="T2152">
        <v>8</v>
      </c>
      <c r="U2152">
        <v>2</v>
      </c>
      <c r="V2152">
        <v>116</v>
      </c>
      <c r="W2152">
        <v>118</v>
      </c>
      <c r="X2152">
        <v>1063</v>
      </c>
      <c r="Y2152">
        <v>31983</v>
      </c>
      <c r="Z2152">
        <v>1307803</v>
      </c>
      <c r="AA2152">
        <v>40.89</v>
      </c>
      <c r="AB2152">
        <v>127.5391072</v>
      </c>
      <c r="AC2152">
        <v>0.212036949</v>
      </c>
      <c r="AD2152">
        <v>1.53</v>
      </c>
      <c r="AE2152">
        <v>75.7</v>
      </c>
      <c r="AF2152">
        <v>0</v>
      </c>
      <c r="AG2152">
        <v>3.06</v>
      </c>
      <c r="AH2152" s="2">
        <v>4.0399999999999998E-2</v>
      </c>
      <c r="AI2152" s="2">
        <v>0.36359999999999998</v>
      </c>
      <c r="AJ2152">
        <v>2</v>
      </c>
      <c r="AK2152">
        <v>1</v>
      </c>
    </row>
    <row r="2153" spans="1:37" hidden="1">
      <c r="A2153" s="1">
        <v>43973</v>
      </c>
      <c r="B2153" t="s">
        <v>111</v>
      </c>
      <c r="C2153" t="s">
        <v>112</v>
      </c>
      <c r="D2153">
        <v>54</v>
      </c>
      <c r="E2153">
        <v>0</v>
      </c>
      <c r="F2153">
        <v>3</v>
      </c>
      <c r="G2153">
        <v>51</v>
      </c>
      <c r="H2153">
        <v>464</v>
      </c>
      <c r="I2153">
        <v>7</v>
      </c>
      <c r="J2153">
        <v>224</v>
      </c>
      <c r="K2153">
        <v>233</v>
      </c>
      <c r="L2153" t="s">
        <v>13</v>
      </c>
      <c r="N2153" t="s">
        <v>112</v>
      </c>
      <c r="O2153" t="s">
        <v>39</v>
      </c>
      <c r="P2153" t="s">
        <v>40</v>
      </c>
      <c r="Q2153" t="s">
        <v>100</v>
      </c>
      <c r="R2153" t="s">
        <v>55</v>
      </c>
      <c r="T2153">
        <v>8</v>
      </c>
      <c r="U2153">
        <v>2</v>
      </c>
      <c r="V2153">
        <v>117</v>
      </c>
      <c r="W2153">
        <v>145</v>
      </c>
      <c r="X2153">
        <v>995</v>
      </c>
      <c r="Y2153">
        <v>18572</v>
      </c>
      <c r="Z2153">
        <v>5270247</v>
      </c>
      <c r="AA2153">
        <v>283.77</v>
      </c>
      <c r="AB2153">
        <v>117.5086257</v>
      </c>
      <c r="AC2153">
        <v>-8.6069988659999996</v>
      </c>
      <c r="AD2153">
        <v>10.25</v>
      </c>
      <c r="AE2153">
        <v>88.04</v>
      </c>
      <c r="AF2153">
        <v>0</v>
      </c>
      <c r="AG2153">
        <v>1.33</v>
      </c>
      <c r="AH2153" s="2">
        <v>1.5100000000000001E-2</v>
      </c>
      <c r="AI2153" s="2">
        <v>0.48280000000000001</v>
      </c>
      <c r="AJ2153">
        <v>3.18</v>
      </c>
      <c r="AK2153">
        <v>1</v>
      </c>
    </row>
    <row r="2154" spans="1:37" hidden="1">
      <c r="A2154" s="1">
        <v>43973</v>
      </c>
      <c r="B2154" t="s">
        <v>115</v>
      </c>
      <c r="C2154" t="s">
        <v>116</v>
      </c>
      <c r="D2154">
        <v>0</v>
      </c>
      <c r="E2154">
        <v>0</v>
      </c>
      <c r="F2154">
        <v>0</v>
      </c>
      <c r="G2154">
        <v>0</v>
      </c>
      <c r="H2154">
        <v>84</v>
      </c>
      <c r="I2154">
        <v>2</v>
      </c>
      <c r="J2154">
        <v>28</v>
      </c>
      <c r="K2154">
        <v>54</v>
      </c>
      <c r="L2154" t="s">
        <v>13</v>
      </c>
      <c r="N2154" t="s">
        <v>116</v>
      </c>
      <c r="O2154" t="s">
        <v>39</v>
      </c>
      <c r="P2154" t="s">
        <v>40</v>
      </c>
      <c r="Q2154" t="s">
        <v>100</v>
      </c>
      <c r="R2154" t="s">
        <v>55</v>
      </c>
      <c r="T2154">
        <v>21</v>
      </c>
      <c r="U2154">
        <v>1</v>
      </c>
      <c r="V2154">
        <v>309</v>
      </c>
      <c r="W2154">
        <v>327</v>
      </c>
      <c r="X2154">
        <v>3026</v>
      </c>
      <c r="Y2154">
        <v>48718</v>
      </c>
      <c r="Z2154">
        <v>5411321</v>
      </c>
      <c r="AA2154">
        <v>111.07</v>
      </c>
      <c r="AB2154">
        <v>121.592271</v>
      </c>
      <c r="AC2154">
        <v>-8.6822049999999997</v>
      </c>
      <c r="AD2154">
        <v>0</v>
      </c>
      <c r="AE2154">
        <v>15.52</v>
      </c>
      <c r="AF2154">
        <v>0</v>
      </c>
      <c r="AG2154">
        <v>0.37</v>
      </c>
      <c r="AH2154" s="2">
        <v>2.3800000000000002E-2</v>
      </c>
      <c r="AI2154" s="2">
        <v>0.33329999999999999</v>
      </c>
      <c r="AJ2154">
        <v>0</v>
      </c>
      <c r="AK2154">
        <v>1</v>
      </c>
    </row>
    <row r="2155" spans="1:37" hidden="1">
      <c r="A2155" s="1">
        <v>43973</v>
      </c>
      <c r="B2155" t="s">
        <v>75</v>
      </c>
      <c r="C2155" t="s">
        <v>76</v>
      </c>
      <c r="D2155">
        <v>27</v>
      </c>
      <c r="E2155">
        <v>0</v>
      </c>
      <c r="F2155">
        <v>0</v>
      </c>
      <c r="G2155">
        <v>27</v>
      </c>
      <c r="H2155">
        <v>435</v>
      </c>
      <c r="I2155">
        <v>7</v>
      </c>
      <c r="J2155">
        <v>60</v>
      </c>
      <c r="K2155">
        <v>368</v>
      </c>
      <c r="L2155" t="s">
        <v>13</v>
      </c>
      <c r="N2155" t="s">
        <v>76</v>
      </c>
      <c r="O2155" t="s">
        <v>39</v>
      </c>
      <c r="P2155" t="s">
        <v>40</v>
      </c>
      <c r="Q2155" t="s">
        <v>76</v>
      </c>
      <c r="R2155" t="s">
        <v>74</v>
      </c>
      <c r="S2155" t="s">
        <v>77</v>
      </c>
      <c r="T2155">
        <v>28</v>
      </c>
      <c r="U2155">
        <v>1</v>
      </c>
      <c r="V2155">
        <v>560</v>
      </c>
      <c r="W2155">
        <v>110</v>
      </c>
      <c r="X2155">
        <v>5411</v>
      </c>
      <c r="Y2155">
        <v>319036</v>
      </c>
      <c r="Z2155">
        <v>4340348</v>
      </c>
      <c r="AA2155">
        <v>13.6</v>
      </c>
      <c r="AB2155">
        <v>138.69603000000001</v>
      </c>
      <c r="AC2155">
        <v>-4.6662095299999997</v>
      </c>
      <c r="AD2155">
        <v>6.22</v>
      </c>
      <c r="AE2155">
        <v>100.22</v>
      </c>
      <c r="AF2155">
        <v>0</v>
      </c>
      <c r="AG2155">
        <v>1.61</v>
      </c>
      <c r="AH2155" s="2">
        <v>1.61E-2</v>
      </c>
      <c r="AI2155" s="2">
        <v>0.13789999999999999</v>
      </c>
      <c r="AJ2155">
        <v>27</v>
      </c>
      <c r="AK2155">
        <v>1</v>
      </c>
    </row>
    <row r="2156" spans="1:37" hidden="1">
      <c r="A2156" s="1">
        <v>43973</v>
      </c>
      <c r="B2156" t="s">
        <v>90</v>
      </c>
      <c r="C2156" t="s">
        <v>91</v>
      </c>
      <c r="D2156">
        <v>10</v>
      </c>
      <c r="E2156">
        <v>0</v>
      </c>
      <c r="F2156">
        <v>4</v>
      </c>
      <c r="G2156">
        <v>6</v>
      </c>
      <c r="H2156">
        <v>119</v>
      </c>
      <c r="I2156">
        <v>1</v>
      </c>
      <c r="J2156">
        <v>18</v>
      </c>
      <c r="K2156">
        <v>100</v>
      </c>
      <c r="L2156" t="s">
        <v>13</v>
      </c>
      <c r="N2156" t="s">
        <v>91</v>
      </c>
      <c r="O2156" t="s">
        <v>39</v>
      </c>
      <c r="P2156" t="s">
        <v>40</v>
      </c>
      <c r="Q2156" t="s">
        <v>76</v>
      </c>
      <c r="R2156" t="s">
        <v>74</v>
      </c>
      <c r="S2156" t="s">
        <v>77</v>
      </c>
      <c r="T2156">
        <v>12</v>
      </c>
      <c r="U2156">
        <v>1</v>
      </c>
      <c r="V2156">
        <v>218</v>
      </c>
      <c r="W2156">
        <v>95</v>
      </c>
      <c r="X2156">
        <v>1742</v>
      </c>
      <c r="Y2156">
        <v>102955</v>
      </c>
      <c r="Z2156">
        <v>1140701</v>
      </c>
      <c r="AA2156">
        <v>11.08</v>
      </c>
      <c r="AB2156">
        <v>132.9762624</v>
      </c>
      <c r="AC2156">
        <v>-2.045160182</v>
      </c>
      <c r="AD2156">
        <v>8.77</v>
      </c>
      <c r="AE2156">
        <v>104.32</v>
      </c>
      <c r="AF2156">
        <v>0</v>
      </c>
      <c r="AG2156">
        <v>0.88</v>
      </c>
      <c r="AH2156" s="2">
        <v>8.3999999999999995E-3</v>
      </c>
      <c r="AI2156" s="2">
        <v>0.15129999999999999</v>
      </c>
      <c r="AJ2156">
        <v>3.33</v>
      </c>
      <c r="AK2156">
        <v>1</v>
      </c>
    </row>
    <row r="2157" spans="1:37" hidden="1">
      <c r="A2157" s="1">
        <v>43973</v>
      </c>
      <c r="B2157" t="s">
        <v>47</v>
      </c>
      <c r="C2157" t="s">
        <v>48</v>
      </c>
      <c r="D2157">
        <v>1</v>
      </c>
      <c r="E2157">
        <v>0</v>
      </c>
      <c r="F2157">
        <v>0</v>
      </c>
      <c r="G2157">
        <v>1</v>
      </c>
      <c r="H2157">
        <v>111</v>
      </c>
      <c r="I2157">
        <v>8</v>
      </c>
      <c r="J2157">
        <v>76</v>
      </c>
      <c r="K2157">
        <v>27</v>
      </c>
      <c r="L2157" t="s">
        <v>13</v>
      </c>
      <c r="N2157" t="s">
        <v>48</v>
      </c>
      <c r="O2157" t="s">
        <v>39</v>
      </c>
      <c r="P2157" t="s">
        <v>40</v>
      </c>
      <c r="Q2157" t="s">
        <v>49</v>
      </c>
      <c r="R2157" t="s">
        <v>42</v>
      </c>
      <c r="T2157">
        <v>10</v>
      </c>
      <c r="U2157">
        <v>2</v>
      </c>
      <c r="V2157">
        <v>169</v>
      </c>
      <c r="W2157">
        <v>268</v>
      </c>
      <c r="X2157">
        <v>1591</v>
      </c>
      <c r="Y2157">
        <v>87024</v>
      </c>
      <c r="Z2157">
        <v>6074100</v>
      </c>
      <c r="AA2157">
        <v>69.8</v>
      </c>
      <c r="AB2157">
        <v>101.8051092</v>
      </c>
      <c r="AC2157">
        <v>0.51164785099999999</v>
      </c>
      <c r="AD2157">
        <v>0.16</v>
      </c>
      <c r="AE2157">
        <v>18.27</v>
      </c>
      <c r="AF2157">
        <v>0</v>
      </c>
      <c r="AG2157">
        <v>1.32</v>
      </c>
      <c r="AH2157" s="2">
        <v>7.2099999999999997E-2</v>
      </c>
      <c r="AI2157" s="2">
        <v>0.68469999999999998</v>
      </c>
      <c r="AJ2157">
        <v>1</v>
      </c>
      <c r="AK2157">
        <v>1</v>
      </c>
    </row>
    <row r="2158" spans="1:37" hidden="1">
      <c r="A2158" s="1">
        <v>43973</v>
      </c>
      <c r="B2158" t="s">
        <v>94</v>
      </c>
      <c r="C2158" t="s">
        <v>95</v>
      </c>
      <c r="D2158">
        <v>0</v>
      </c>
      <c r="E2158">
        <v>0</v>
      </c>
      <c r="F2158">
        <v>1</v>
      </c>
      <c r="G2158">
        <v>-1</v>
      </c>
      <c r="H2158">
        <v>86</v>
      </c>
      <c r="I2158">
        <v>2</v>
      </c>
      <c r="J2158">
        <v>30</v>
      </c>
      <c r="K2158">
        <v>54</v>
      </c>
      <c r="L2158" t="s">
        <v>13</v>
      </c>
      <c r="N2158" t="s">
        <v>95</v>
      </c>
      <c r="O2158" t="s">
        <v>39</v>
      </c>
      <c r="P2158" t="s">
        <v>40</v>
      </c>
      <c r="Q2158" t="s">
        <v>54</v>
      </c>
      <c r="R2158" t="s">
        <v>55</v>
      </c>
      <c r="T2158">
        <v>6</v>
      </c>
      <c r="V2158">
        <v>69</v>
      </c>
      <c r="W2158">
        <v>73</v>
      </c>
      <c r="X2158">
        <v>575</v>
      </c>
      <c r="Y2158">
        <v>16787</v>
      </c>
      <c r="Z2158">
        <v>1559984</v>
      </c>
      <c r="AA2158">
        <v>92.93</v>
      </c>
      <c r="AB2158">
        <v>119.3450194</v>
      </c>
      <c r="AC2158">
        <v>-2.4617460530000002</v>
      </c>
      <c r="AD2158">
        <v>0</v>
      </c>
      <c r="AE2158">
        <v>55.13</v>
      </c>
      <c r="AF2158">
        <v>0</v>
      </c>
      <c r="AG2158">
        <v>1.28</v>
      </c>
      <c r="AH2158" s="2">
        <v>2.3300000000000001E-2</v>
      </c>
      <c r="AI2158" s="2">
        <v>0.3488</v>
      </c>
      <c r="AJ2158">
        <v>0</v>
      </c>
      <c r="AK2158">
        <v>1</v>
      </c>
    </row>
    <row r="2159" spans="1:37" hidden="1">
      <c r="A2159" s="1">
        <v>43973</v>
      </c>
      <c r="B2159" t="s">
        <v>68</v>
      </c>
      <c r="C2159" t="s">
        <v>69</v>
      </c>
      <c r="D2159">
        <v>71</v>
      </c>
      <c r="E2159">
        <v>2</v>
      </c>
      <c r="F2159">
        <v>19</v>
      </c>
      <c r="G2159">
        <v>50</v>
      </c>
      <c r="H2159">
        <v>1204</v>
      </c>
      <c r="I2159">
        <v>59</v>
      </c>
      <c r="J2159">
        <v>500</v>
      </c>
      <c r="K2159">
        <v>645</v>
      </c>
      <c r="L2159" t="s">
        <v>13</v>
      </c>
      <c r="N2159" t="s">
        <v>69</v>
      </c>
      <c r="O2159" t="s">
        <v>39</v>
      </c>
      <c r="P2159" t="s">
        <v>40</v>
      </c>
      <c r="Q2159" t="s">
        <v>54</v>
      </c>
      <c r="R2159" t="s">
        <v>55</v>
      </c>
      <c r="T2159">
        <v>21</v>
      </c>
      <c r="U2159">
        <v>3</v>
      </c>
      <c r="V2159">
        <v>311</v>
      </c>
      <c r="W2159">
        <v>792</v>
      </c>
      <c r="X2159">
        <v>2255</v>
      </c>
      <c r="Y2159">
        <v>46717</v>
      </c>
      <c r="Z2159">
        <v>9426885</v>
      </c>
      <c r="AA2159">
        <v>201.78</v>
      </c>
      <c r="AB2159">
        <v>120.1620559</v>
      </c>
      <c r="AC2159">
        <v>-3.731080714</v>
      </c>
      <c r="AD2159">
        <v>7.53</v>
      </c>
      <c r="AE2159">
        <v>127.72</v>
      </c>
      <c r="AF2159">
        <v>0.21</v>
      </c>
      <c r="AG2159">
        <v>6.26</v>
      </c>
      <c r="AH2159" s="2">
        <v>4.9000000000000002E-2</v>
      </c>
      <c r="AI2159" s="2">
        <v>0.4153</v>
      </c>
      <c r="AJ2159">
        <v>2.15</v>
      </c>
      <c r="AK2159">
        <v>0.67</v>
      </c>
    </row>
    <row r="2160" spans="1:37" hidden="1">
      <c r="A2160" s="1">
        <v>43973</v>
      </c>
      <c r="B2160" t="s">
        <v>86</v>
      </c>
      <c r="C2160" t="s">
        <v>87</v>
      </c>
      <c r="D2160">
        <v>1</v>
      </c>
      <c r="E2160">
        <v>0</v>
      </c>
      <c r="F2160">
        <v>0</v>
      </c>
      <c r="G2160">
        <v>1</v>
      </c>
      <c r="H2160">
        <v>118</v>
      </c>
      <c r="I2160">
        <v>4</v>
      </c>
      <c r="J2160">
        <v>50</v>
      </c>
      <c r="K2160">
        <v>64</v>
      </c>
      <c r="L2160" t="s">
        <v>13</v>
      </c>
      <c r="N2160" t="s">
        <v>87</v>
      </c>
      <c r="O2160" t="s">
        <v>39</v>
      </c>
      <c r="P2160" t="s">
        <v>40</v>
      </c>
      <c r="Q2160" t="s">
        <v>54</v>
      </c>
      <c r="R2160" t="s">
        <v>55</v>
      </c>
      <c r="T2160">
        <v>12</v>
      </c>
      <c r="U2160">
        <v>1</v>
      </c>
      <c r="V2160">
        <v>175</v>
      </c>
      <c r="W2160">
        <v>175</v>
      </c>
      <c r="X2160">
        <v>1842</v>
      </c>
      <c r="Y2160">
        <v>61841</v>
      </c>
      <c r="Z2160">
        <v>2955567</v>
      </c>
      <c r="AA2160">
        <v>47.79</v>
      </c>
      <c r="AB2160">
        <v>121.2010927</v>
      </c>
      <c r="AC2160">
        <v>-1.00413668</v>
      </c>
      <c r="AD2160">
        <v>0.34</v>
      </c>
      <c r="AE2160">
        <v>39.92</v>
      </c>
      <c r="AF2160">
        <v>0</v>
      </c>
      <c r="AG2160">
        <v>1.35</v>
      </c>
      <c r="AH2160" s="2">
        <v>3.39E-2</v>
      </c>
      <c r="AI2160" s="2">
        <v>0.42370000000000002</v>
      </c>
      <c r="AJ2160">
        <v>0.5</v>
      </c>
      <c r="AK2160">
        <v>1</v>
      </c>
    </row>
    <row r="2161" spans="1:37" hidden="1">
      <c r="A2161" s="1">
        <v>43973</v>
      </c>
      <c r="B2161" t="s">
        <v>52</v>
      </c>
      <c r="C2161" t="s">
        <v>53</v>
      </c>
      <c r="D2161">
        <v>9</v>
      </c>
      <c r="E2161">
        <v>0</v>
      </c>
      <c r="F2161">
        <v>5</v>
      </c>
      <c r="G2161">
        <v>4</v>
      </c>
      <c r="H2161">
        <v>211</v>
      </c>
      <c r="I2161">
        <v>4</v>
      </c>
      <c r="J2161">
        <v>36</v>
      </c>
      <c r="K2161">
        <v>171</v>
      </c>
      <c r="L2161" t="s">
        <v>13</v>
      </c>
      <c r="N2161" t="s">
        <v>53</v>
      </c>
      <c r="O2161" t="s">
        <v>39</v>
      </c>
      <c r="P2161" t="s">
        <v>40</v>
      </c>
      <c r="Q2161" t="s">
        <v>54</v>
      </c>
      <c r="R2161" t="s">
        <v>55</v>
      </c>
      <c r="T2161">
        <v>15</v>
      </c>
      <c r="U2161">
        <v>2</v>
      </c>
      <c r="V2161">
        <v>219</v>
      </c>
      <c r="W2161">
        <v>377</v>
      </c>
      <c r="X2161">
        <v>1911</v>
      </c>
      <c r="Y2161">
        <v>38068</v>
      </c>
      <c r="Z2161">
        <v>2635461</v>
      </c>
      <c r="AA2161">
        <v>69.23</v>
      </c>
      <c r="AB2161">
        <v>122.070311</v>
      </c>
      <c r="AC2161">
        <v>-4.1246887929999998</v>
      </c>
      <c r="AD2161">
        <v>3.41</v>
      </c>
      <c r="AE2161">
        <v>80.06</v>
      </c>
      <c r="AF2161">
        <v>0</v>
      </c>
      <c r="AG2161">
        <v>1.52</v>
      </c>
      <c r="AH2161" s="2">
        <v>1.9E-2</v>
      </c>
      <c r="AI2161" s="2">
        <v>0.1706</v>
      </c>
      <c r="AK2161">
        <v>1</v>
      </c>
    </row>
    <row r="2162" spans="1:37" hidden="1">
      <c r="A2162" s="1">
        <v>43973</v>
      </c>
      <c r="B2162" t="s">
        <v>113</v>
      </c>
      <c r="C2162" t="s">
        <v>114</v>
      </c>
      <c r="D2162">
        <v>18</v>
      </c>
      <c r="E2162">
        <v>4</v>
      </c>
      <c r="F2162">
        <v>0</v>
      </c>
      <c r="G2162">
        <v>14</v>
      </c>
      <c r="H2162">
        <v>198</v>
      </c>
      <c r="I2162">
        <v>23</v>
      </c>
      <c r="J2162">
        <v>36</v>
      </c>
      <c r="K2162">
        <v>139</v>
      </c>
      <c r="L2162" t="s">
        <v>13</v>
      </c>
      <c r="N2162" t="s">
        <v>114</v>
      </c>
      <c r="O2162" t="s">
        <v>39</v>
      </c>
      <c r="P2162" t="s">
        <v>40</v>
      </c>
      <c r="Q2162" t="s">
        <v>54</v>
      </c>
      <c r="R2162" t="s">
        <v>55</v>
      </c>
      <c r="T2162">
        <v>11</v>
      </c>
      <c r="U2162">
        <v>4</v>
      </c>
      <c r="V2162">
        <v>171</v>
      </c>
      <c r="W2162">
        <v>332</v>
      </c>
      <c r="X2162">
        <v>1507</v>
      </c>
      <c r="Y2162">
        <v>13892</v>
      </c>
      <c r="Z2162">
        <v>2641884</v>
      </c>
      <c r="AA2162">
        <v>190.17</v>
      </c>
      <c r="AB2162">
        <v>124.5212396</v>
      </c>
      <c r="AC2162">
        <v>1.259638212</v>
      </c>
      <c r="AD2162">
        <v>6.81</v>
      </c>
      <c r="AE2162">
        <v>74.95</v>
      </c>
      <c r="AF2162">
        <v>1.51</v>
      </c>
      <c r="AG2162">
        <v>8.7100000000000009</v>
      </c>
      <c r="AH2162" s="2">
        <v>0.1162</v>
      </c>
      <c r="AI2162" s="2">
        <v>0.18179999999999999</v>
      </c>
      <c r="AJ2162">
        <v>0.6</v>
      </c>
      <c r="AK2162">
        <v>1</v>
      </c>
    </row>
    <row r="2163" spans="1:37" hidden="1">
      <c r="A2163" s="1">
        <v>43973</v>
      </c>
      <c r="B2163" t="s">
        <v>88</v>
      </c>
      <c r="C2163" t="s">
        <v>89</v>
      </c>
      <c r="D2163">
        <v>2</v>
      </c>
      <c r="E2163">
        <v>0</v>
      </c>
      <c r="F2163">
        <v>5</v>
      </c>
      <c r="G2163">
        <v>-3</v>
      </c>
      <c r="H2163">
        <v>438</v>
      </c>
      <c r="I2163">
        <v>24</v>
      </c>
      <c r="J2163">
        <v>163</v>
      </c>
      <c r="K2163">
        <v>251</v>
      </c>
      <c r="L2163" t="s">
        <v>13</v>
      </c>
      <c r="N2163" t="s">
        <v>89</v>
      </c>
      <c r="O2163" t="s">
        <v>39</v>
      </c>
      <c r="P2163" t="s">
        <v>40</v>
      </c>
      <c r="Q2163" t="s">
        <v>49</v>
      </c>
      <c r="R2163" t="s">
        <v>42</v>
      </c>
      <c r="T2163">
        <v>12</v>
      </c>
      <c r="U2163">
        <v>7</v>
      </c>
      <c r="V2163">
        <v>179</v>
      </c>
      <c r="W2163">
        <v>230</v>
      </c>
      <c r="X2163">
        <v>928</v>
      </c>
      <c r="Y2163">
        <v>42013</v>
      </c>
      <c r="Z2163">
        <v>5519245</v>
      </c>
      <c r="AA2163">
        <v>131.37</v>
      </c>
      <c r="AB2163">
        <v>100.46506239999999</v>
      </c>
      <c r="AC2163">
        <v>-0.850253225</v>
      </c>
      <c r="AD2163">
        <v>0.36</v>
      </c>
      <c r="AE2163">
        <v>79.36</v>
      </c>
      <c r="AF2163">
        <v>0</v>
      </c>
      <c r="AG2163">
        <v>4.3499999999999996</v>
      </c>
      <c r="AH2163" s="2">
        <v>5.4800000000000001E-2</v>
      </c>
      <c r="AI2163" s="2">
        <v>0.37209999999999999</v>
      </c>
      <c r="AJ2163">
        <v>0.25</v>
      </c>
      <c r="AK2163">
        <v>1</v>
      </c>
    </row>
    <row r="2164" spans="1:37" hidden="1">
      <c r="A2164" s="1">
        <v>43973</v>
      </c>
      <c r="B2164" t="s">
        <v>96</v>
      </c>
      <c r="C2164" t="s">
        <v>97</v>
      </c>
      <c r="D2164">
        <v>19</v>
      </c>
      <c r="E2164">
        <v>1</v>
      </c>
      <c r="F2164">
        <v>5</v>
      </c>
      <c r="G2164">
        <v>13</v>
      </c>
      <c r="H2164">
        <v>691</v>
      </c>
      <c r="I2164">
        <v>27</v>
      </c>
      <c r="J2164">
        <v>140</v>
      </c>
      <c r="K2164">
        <v>524</v>
      </c>
      <c r="L2164" t="s">
        <v>13</v>
      </c>
      <c r="N2164" t="s">
        <v>97</v>
      </c>
      <c r="O2164" t="s">
        <v>39</v>
      </c>
      <c r="P2164" t="s">
        <v>40</v>
      </c>
      <c r="Q2164" t="s">
        <v>49</v>
      </c>
      <c r="R2164" t="s">
        <v>42</v>
      </c>
      <c r="T2164">
        <v>13</v>
      </c>
      <c r="U2164">
        <v>4</v>
      </c>
      <c r="V2164">
        <v>241</v>
      </c>
      <c r="W2164">
        <v>387</v>
      </c>
      <c r="X2164">
        <v>2853</v>
      </c>
      <c r="Y2164">
        <v>91592</v>
      </c>
      <c r="Z2164">
        <v>8217551</v>
      </c>
      <c r="AA2164">
        <v>89.72</v>
      </c>
      <c r="AB2164">
        <v>104.16946470000001</v>
      </c>
      <c r="AC2164">
        <v>-3.2162118080000002</v>
      </c>
      <c r="AD2164">
        <v>2.31</v>
      </c>
      <c r="AE2164">
        <v>84.09</v>
      </c>
      <c r="AF2164">
        <v>0.12</v>
      </c>
      <c r="AG2164">
        <v>3.29</v>
      </c>
      <c r="AH2164" s="2">
        <v>3.9100000000000003E-2</v>
      </c>
      <c r="AI2164" s="2">
        <v>0.2026</v>
      </c>
      <c r="AJ2164">
        <v>0.68</v>
      </c>
      <c r="AK2164">
        <v>1</v>
      </c>
    </row>
    <row r="2165" spans="1:37" hidden="1">
      <c r="A2165" s="1">
        <v>43973</v>
      </c>
      <c r="B2165" t="s">
        <v>62</v>
      </c>
      <c r="C2165" t="s">
        <v>63</v>
      </c>
      <c r="D2165">
        <v>12</v>
      </c>
      <c r="E2165">
        <v>1</v>
      </c>
      <c r="F2165">
        <v>28</v>
      </c>
      <c r="G2165">
        <v>-17</v>
      </c>
      <c r="H2165">
        <v>285</v>
      </c>
      <c r="I2165">
        <v>35</v>
      </c>
      <c r="J2165">
        <v>135</v>
      </c>
      <c r="K2165">
        <v>115</v>
      </c>
      <c r="L2165" t="s">
        <v>13</v>
      </c>
      <c r="N2165" t="s">
        <v>63</v>
      </c>
      <c r="O2165" t="s">
        <v>39</v>
      </c>
      <c r="P2165" t="s">
        <v>40</v>
      </c>
      <c r="Q2165" t="s">
        <v>49</v>
      </c>
      <c r="R2165" t="s">
        <v>42</v>
      </c>
      <c r="T2165">
        <v>25</v>
      </c>
      <c r="U2165">
        <v>8</v>
      </c>
      <c r="V2165">
        <v>450</v>
      </c>
      <c r="W2165">
        <v>693</v>
      </c>
      <c r="X2165">
        <v>5417</v>
      </c>
      <c r="Y2165">
        <v>72981</v>
      </c>
      <c r="Z2165">
        <v>14874889</v>
      </c>
      <c r="AA2165">
        <v>203.82</v>
      </c>
      <c r="AB2165">
        <v>99.051964420000004</v>
      </c>
      <c r="AC2165">
        <v>2.1918944530000002</v>
      </c>
      <c r="AD2165">
        <v>0.81</v>
      </c>
      <c r="AE2165">
        <v>19.16</v>
      </c>
      <c r="AF2165">
        <v>7.0000000000000007E-2</v>
      </c>
      <c r="AG2165">
        <v>2.35</v>
      </c>
      <c r="AH2165" s="2">
        <v>0.12280000000000001</v>
      </c>
      <c r="AI2165" s="2">
        <v>0.47370000000000001</v>
      </c>
      <c r="AJ2165">
        <v>0.52</v>
      </c>
      <c r="AK2165">
        <v>1</v>
      </c>
    </row>
    <row r="2166" spans="1:37" hidden="1">
      <c r="A2166" s="1">
        <v>43974</v>
      </c>
      <c r="B2166" t="s">
        <v>80</v>
      </c>
      <c r="C2166" t="s">
        <v>81</v>
      </c>
      <c r="D2166">
        <v>0</v>
      </c>
      <c r="E2166">
        <v>0</v>
      </c>
      <c r="F2166">
        <v>1</v>
      </c>
      <c r="G2166">
        <v>-1</v>
      </c>
      <c r="H2166">
        <v>19</v>
      </c>
      <c r="I2166">
        <v>2</v>
      </c>
      <c r="J2166">
        <v>17</v>
      </c>
      <c r="K2166">
        <v>0</v>
      </c>
      <c r="L2166" t="s">
        <v>13</v>
      </c>
      <c r="N2166" t="s">
        <v>81</v>
      </c>
      <c r="O2166" t="s">
        <v>39</v>
      </c>
      <c r="P2166" t="s">
        <v>40</v>
      </c>
      <c r="Q2166" t="s">
        <v>49</v>
      </c>
      <c r="R2166" t="s">
        <v>42</v>
      </c>
      <c r="S2166" t="s">
        <v>77</v>
      </c>
      <c r="T2166">
        <v>18</v>
      </c>
      <c r="U2166">
        <v>5</v>
      </c>
      <c r="V2166">
        <v>289</v>
      </c>
      <c r="X2166">
        <v>6497</v>
      </c>
      <c r="Y2166">
        <v>57956</v>
      </c>
      <c r="Z2166">
        <v>5247257</v>
      </c>
      <c r="AA2166">
        <v>90.54</v>
      </c>
      <c r="AB2166">
        <v>96.910521739999993</v>
      </c>
      <c r="AC2166">
        <v>4.2256146279999998</v>
      </c>
      <c r="AD2166">
        <v>0</v>
      </c>
      <c r="AE2166">
        <v>3.62</v>
      </c>
      <c r="AF2166">
        <v>0</v>
      </c>
      <c r="AG2166">
        <v>0.38</v>
      </c>
      <c r="AH2166" s="2">
        <v>0.1053</v>
      </c>
      <c r="AI2166" s="2">
        <v>0.89470000000000005</v>
      </c>
      <c r="AJ2166">
        <v>0</v>
      </c>
      <c r="AK2166">
        <v>1</v>
      </c>
    </row>
    <row r="2167" spans="1:37" hidden="1">
      <c r="A2167" s="1">
        <v>43974</v>
      </c>
      <c r="B2167" t="s">
        <v>98</v>
      </c>
      <c r="C2167" t="s">
        <v>99</v>
      </c>
      <c r="D2167">
        <v>8</v>
      </c>
      <c r="E2167">
        <v>0</v>
      </c>
      <c r="F2167">
        <v>3</v>
      </c>
      <c r="G2167">
        <v>5</v>
      </c>
      <c r="H2167">
        <v>388</v>
      </c>
      <c r="I2167">
        <v>5</v>
      </c>
      <c r="J2167">
        <v>287</v>
      </c>
      <c r="K2167">
        <v>96</v>
      </c>
      <c r="L2167" t="s">
        <v>13</v>
      </c>
      <c r="N2167" t="s">
        <v>99</v>
      </c>
      <c r="O2167" t="s">
        <v>39</v>
      </c>
      <c r="P2167" t="s">
        <v>40</v>
      </c>
      <c r="Q2167" t="s">
        <v>100</v>
      </c>
      <c r="R2167" t="s">
        <v>55</v>
      </c>
      <c r="T2167">
        <v>8</v>
      </c>
      <c r="U2167">
        <v>1</v>
      </c>
      <c r="V2167">
        <v>57</v>
      </c>
      <c r="W2167">
        <v>80</v>
      </c>
      <c r="X2167">
        <v>636</v>
      </c>
      <c r="Y2167">
        <v>5780</v>
      </c>
      <c r="Z2167">
        <v>4216171</v>
      </c>
      <c r="AA2167">
        <v>729.43</v>
      </c>
      <c r="AB2167">
        <v>115.1317136</v>
      </c>
      <c r="AC2167">
        <v>-8.3694716880000009</v>
      </c>
      <c r="AD2167">
        <v>1.9</v>
      </c>
      <c r="AE2167">
        <v>92.03</v>
      </c>
      <c r="AF2167">
        <v>0</v>
      </c>
      <c r="AG2167">
        <v>1.19</v>
      </c>
      <c r="AH2167" s="2">
        <v>1.29E-2</v>
      </c>
      <c r="AI2167" s="2">
        <v>0.73970000000000002</v>
      </c>
      <c r="AJ2167">
        <v>1.33</v>
      </c>
      <c r="AK2167">
        <v>1</v>
      </c>
    </row>
    <row r="2168" spans="1:37" hidden="1">
      <c r="A2168" s="1">
        <v>43974</v>
      </c>
      <c r="B2168" t="s">
        <v>50</v>
      </c>
      <c r="C2168" t="s">
        <v>51</v>
      </c>
      <c r="D2168">
        <v>0</v>
      </c>
      <c r="E2168">
        <v>0</v>
      </c>
      <c r="F2168">
        <v>0</v>
      </c>
      <c r="G2168">
        <v>0</v>
      </c>
      <c r="H2168">
        <v>769</v>
      </c>
      <c r="I2168">
        <v>65</v>
      </c>
      <c r="J2168">
        <v>205</v>
      </c>
      <c r="K2168">
        <v>499</v>
      </c>
      <c r="L2168" t="s">
        <v>13</v>
      </c>
      <c r="N2168" t="s">
        <v>51</v>
      </c>
      <c r="O2168" t="s">
        <v>39</v>
      </c>
      <c r="P2168" t="s">
        <v>40</v>
      </c>
      <c r="Q2168" t="s">
        <v>41</v>
      </c>
      <c r="R2168" t="s">
        <v>42</v>
      </c>
      <c r="T2168">
        <v>4</v>
      </c>
      <c r="U2168">
        <v>4</v>
      </c>
      <c r="V2168">
        <v>155</v>
      </c>
      <c r="W2168">
        <v>313</v>
      </c>
      <c r="X2168">
        <v>1238</v>
      </c>
      <c r="Y2168">
        <v>9663</v>
      </c>
      <c r="Z2168">
        <v>10722374</v>
      </c>
      <c r="AA2168">
        <v>1109.6400000000001</v>
      </c>
      <c r="AB2168">
        <v>106.1090043</v>
      </c>
      <c r="AC2168">
        <v>-6.4567363880000004</v>
      </c>
      <c r="AD2168">
        <v>0</v>
      </c>
      <c r="AE2168">
        <v>71.72</v>
      </c>
      <c r="AF2168">
        <v>0</v>
      </c>
      <c r="AG2168">
        <v>6.06</v>
      </c>
      <c r="AH2168" s="2">
        <v>8.4500000000000006E-2</v>
      </c>
      <c r="AI2168" s="2">
        <v>0.2666</v>
      </c>
      <c r="AJ2168">
        <v>0</v>
      </c>
      <c r="AK2168">
        <v>0</v>
      </c>
    </row>
    <row r="2169" spans="1:37" hidden="1">
      <c r="A2169" s="1">
        <v>43974</v>
      </c>
      <c r="B2169" t="s">
        <v>109</v>
      </c>
      <c r="C2169" t="s">
        <v>110</v>
      </c>
      <c r="D2169">
        <v>0</v>
      </c>
      <c r="E2169">
        <v>0</v>
      </c>
      <c r="F2169">
        <v>0</v>
      </c>
      <c r="G2169">
        <v>0</v>
      </c>
      <c r="H2169">
        <v>69</v>
      </c>
      <c r="I2169">
        <v>2</v>
      </c>
      <c r="J2169">
        <v>36</v>
      </c>
      <c r="K2169">
        <v>31</v>
      </c>
      <c r="L2169" t="s">
        <v>13</v>
      </c>
      <c r="N2169" t="s">
        <v>110</v>
      </c>
      <c r="O2169" t="s">
        <v>39</v>
      </c>
      <c r="P2169" t="s">
        <v>40</v>
      </c>
      <c r="Q2169" t="s">
        <v>49</v>
      </c>
      <c r="R2169" t="s">
        <v>42</v>
      </c>
      <c r="T2169">
        <v>9</v>
      </c>
      <c r="U2169">
        <v>1</v>
      </c>
      <c r="V2169">
        <v>129</v>
      </c>
      <c r="W2169">
        <v>172</v>
      </c>
      <c r="X2169">
        <v>1341</v>
      </c>
      <c r="Y2169">
        <v>19919</v>
      </c>
      <c r="Z2169">
        <v>1999539</v>
      </c>
      <c r="AA2169">
        <v>100.38</v>
      </c>
      <c r="AB2169">
        <v>102.33842129999999</v>
      </c>
      <c r="AC2169">
        <v>-3.5335836270000001</v>
      </c>
      <c r="AD2169">
        <v>0</v>
      </c>
      <c r="AE2169">
        <v>34.51</v>
      </c>
      <c r="AF2169">
        <v>0</v>
      </c>
      <c r="AG2169">
        <v>1</v>
      </c>
      <c r="AH2169" s="2">
        <v>2.9000000000000001E-2</v>
      </c>
      <c r="AI2169" s="2">
        <v>0.52170000000000005</v>
      </c>
      <c r="AJ2169">
        <v>1</v>
      </c>
      <c r="AK2169">
        <v>1</v>
      </c>
    </row>
    <row r="2170" spans="1:37" hidden="1">
      <c r="A2170" s="1">
        <v>43974</v>
      </c>
      <c r="B2170" t="s">
        <v>37</v>
      </c>
      <c r="C2170" t="s">
        <v>38</v>
      </c>
      <c r="D2170">
        <v>111</v>
      </c>
      <c r="E2170">
        <v>1</v>
      </c>
      <c r="F2170">
        <v>54</v>
      </c>
      <c r="G2170">
        <v>56</v>
      </c>
      <c r="H2170">
        <v>6267</v>
      </c>
      <c r="I2170">
        <v>494</v>
      </c>
      <c r="J2170">
        <v>1515</v>
      </c>
      <c r="K2170">
        <v>4258</v>
      </c>
      <c r="L2170" t="s">
        <v>13</v>
      </c>
      <c r="N2170" t="s">
        <v>38</v>
      </c>
      <c r="O2170" t="s">
        <v>39</v>
      </c>
      <c r="P2170" t="s">
        <v>40</v>
      </c>
      <c r="Q2170" t="s">
        <v>41</v>
      </c>
      <c r="R2170" t="s">
        <v>42</v>
      </c>
      <c r="S2170" t="s">
        <v>43</v>
      </c>
      <c r="T2170">
        <v>1</v>
      </c>
      <c r="U2170">
        <v>5</v>
      </c>
      <c r="V2170">
        <v>44</v>
      </c>
      <c r="W2170">
        <v>267</v>
      </c>
      <c r="Y2170">
        <v>664</v>
      </c>
      <c r="Z2170">
        <v>10846145</v>
      </c>
      <c r="AA2170">
        <v>16334.31</v>
      </c>
      <c r="AB2170">
        <v>106.8361183</v>
      </c>
      <c r="AC2170">
        <v>-6.2046989909999999</v>
      </c>
      <c r="AD2170">
        <v>10.23</v>
      </c>
      <c r="AE2170">
        <v>577.80999999999995</v>
      </c>
      <c r="AF2170">
        <v>0.09</v>
      </c>
      <c r="AG2170">
        <v>45.55</v>
      </c>
      <c r="AH2170" s="2">
        <v>7.8799999999999995E-2</v>
      </c>
      <c r="AI2170" s="2">
        <v>0.2417</v>
      </c>
      <c r="AJ2170">
        <v>1.08</v>
      </c>
      <c r="AK2170">
        <v>0.03</v>
      </c>
    </row>
    <row r="2171" spans="1:37" hidden="1">
      <c r="A2171" s="1">
        <v>43974</v>
      </c>
      <c r="B2171" t="s">
        <v>59</v>
      </c>
      <c r="C2171" t="s">
        <v>60</v>
      </c>
      <c r="D2171">
        <v>5</v>
      </c>
      <c r="E2171">
        <v>0</v>
      </c>
      <c r="F2171">
        <v>6</v>
      </c>
      <c r="G2171">
        <v>-1</v>
      </c>
      <c r="H2171">
        <v>225</v>
      </c>
      <c r="I2171">
        <v>9</v>
      </c>
      <c r="J2171">
        <v>166</v>
      </c>
      <c r="K2171">
        <v>50</v>
      </c>
      <c r="L2171" t="s">
        <v>13</v>
      </c>
      <c r="N2171" t="s">
        <v>60</v>
      </c>
      <c r="O2171" t="s">
        <v>39</v>
      </c>
      <c r="P2171" t="s">
        <v>40</v>
      </c>
      <c r="Q2171" t="s">
        <v>41</v>
      </c>
      <c r="R2171" t="s">
        <v>42</v>
      </c>
      <c r="S2171" t="s">
        <v>61</v>
      </c>
      <c r="T2171">
        <v>4</v>
      </c>
      <c r="U2171">
        <v>1</v>
      </c>
      <c r="V2171">
        <v>78</v>
      </c>
      <c r="W2171">
        <v>46</v>
      </c>
      <c r="X2171">
        <v>392</v>
      </c>
      <c r="Y2171">
        <v>3133</v>
      </c>
      <c r="Z2171">
        <v>3631015</v>
      </c>
      <c r="AA2171">
        <v>1158.9000000000001</v>
      </c>
      <c r="AB2171">
        <v>110.4448783</v>
      </c>
      <c r="AC2171">
        <v>-7.8945018500000002</v>
      </c>
      <c r="AD2171">
        <v>1.38</v>
      </c>
      <c r="AE2171">
        <v>61.97</v>
      </c>
      <c r="AF2171">
        <v>0</v>
      </c>
      <c r="AG2171">
        <v>2.48</v>
      </c>
      <c r="AH2171" s="2">
        <v>0.04</v>
      </c>
      <c r="AI2171" s="2">
        <v>0.73780000000000001</v>
      </c>
      <c r="AJ2171">
        <v>1</v>
      </c>
      <c r="AK2171">
        <v>1</v>
      </c>
    </row>
    <row r="2172" spans="1:37" hidden="1">
      <c r="A2172" s="1">
        <v>43974</v>
      </c>
      <c r="B2172" t="s">
        <v>117</v>
      </c>
      <c r="C2172" t="s">
        <v>118</v>
      </c>
      <c r="D2172">
        <v>2</v>
      </c>
      <c r="E2172">
        <v>0</v>
      </c>
      <c r="F2172">
        <v>1</v>
      </c>
      <c r="G2172">
        <v>1</v>
      </c>
      <c r="H2172">
        <v>49</v>
      </c>
      <c r="I2172">
        <v>2</v>
      </c>
      <c r="J2172">
        <v>22</v>
      </c>
      <c r="K2172">
        <v>25</v>
      </c>
      <c r="L2172" t="s">
        <v>13</v>
      </c>
      <c r="N2172" t="s">
        <v>118</v>
      </c>
      <c r="O2172" t="s">
        <v>39</v>
      </c>
      <c r="P2172" t="s">
        <v>40</v>
      </c>
      <c r="Q2172" t="s">
        <v>54</v>
      </c>
      <c r="R2172" t="s">
        <v>55</v>
      </c>
      <c r="T2172">
        <v>5</v>
      </c>
      <c r="U2172">
        <v>1</v>
      </c>
      <c r="V2172">
        <v>77</v>
      </c>
      <c r="W2172">
        <v>72</v>
      </c>
      <c r="X2172">
        <v>657</v>
      </c>
      <c r="Y2172">
        <v>11257</v>
      </c>
      <c r="Z2172">
        <v>1180651</v>
      </c>
      <c r="AA2172">
        <v>104.88</v>
      </c>
      <c r="AB2172">
        <v>122.37605809999999</v>
      </c>
      <c r="AC2172">
        <v>0.68700260400000002</v>
      </c>
      <c r="AD2172">
        <v>1.69</v>
      </c>
      <c r="AE2172">
        <v>41.5</v>
      </c>
      <c r="AF2172">
        <v>0</v>
      </c>
      <c r="AG2172">
        <v>1.69</v>
      </c>
      <c r="AH2172" s="2">
        <v>4.0800000000000003E-2</v>
      </c>
      <c r="AI2172" s="2">
        <v>0.44900000000000001</v>
      </c>
      <c r="AJ2172">
        <v>0.67</v>
      </c>
      <c r="AK2172">
        <v>1</v>
      </c>
    </row>
    <row r="2173" spans="1:37">
      <c r="A2173" s="1">
        <v>43974</v>
      </c>
      <c r="B2173" t="s">
        <v>44</v>
      </c>
      <c r="C2173" t="s">
        <v>39</v>
      </c>
      <c r="D2173">
        <v>949</v>
      </c>
      <c r="E2173">
        <v>25</v>
      </c>
      <c r="F2173">
        <v>192</v>
      </c>
      <c r="G2173">
        <v>732</v>
      </c>
      <c r="H2173">
        <v>21745</v>
      </c>
      <c r="I2173">
        <v>1351</v>
      </c>
      <c r="J2173">
        <v>5249</v>
      </c>
      <c r="K2173">
        <v>15145</v>
      </c>
      <c r="L2173" t="s">
        <v>14</v>
      </c>
      <c r="O2173" t="s">
        <v>39</v>
      </c>
      <c r="P2173" t="s">
        <v>40</v>
      </c>
      <c r="T2173">
        <v>416</v>
      </c>
      <c r="U2173">
        <v>98</v>
      </c>
      <c r="V2173">
        <v>7230</v>
      </c>
      <c r="W2173">
        <v>8488</v>
      </c>
      <c r="X2173">
        <v>74953</v>
      </c>
      <c r="Y2173">
        <v>1916907</v>
      </c>
      <c r="Z2173">
        <v>265185520</v>
      </c>
      <c r="AA2173">
        <v>138.34</v>
      </c>
      <c r="AB2173">
        <v>113.92132700000001</v>
      </c>
      <c r="AC2173">
        <v>-0.78927499999999995</v>
      </c>
      <c r="AD2173">
        <v>3.58</v>
      </c>
      <c r="AE2173">
        <v>82</v>
      </c>
      <c r="AF2173">
        <v>0.09</v>
      </c>
      <c r="AG2173">
        <v>5.09</v>
      </c>
      <c r="AH2173" s="2">
        <v>6.2100000000000002E-2</v>
      </c>
      <c r="AI2173" s="2">
        <v>0.2414</v>
      </c>
      <c r="AJ2173">
        <v>1.5</v>
      </c>
      <c r="AK2173">
        <v>0.52</v>
      </c>
    </row>
    <row r="2174" spans="1:37" hidden="1">
      <c r="A2174" s="1">
        <v>43974</v>
      </c>
      <c r="B2174" t="s">
        <v>70</v>
      </c>
      <c r="C2174" t="s">
        <v>71</v>
      </c>
      <c r="D2174">
        <v>0</v>
      </c>
      <c r="E2174">
        <v>0</v>
      </c>
      <c r="F2174">
        <v>5</v>
      </c>
      <c r="G2174">
        <v>-5</v>
      </c>
      <c r="H2174">
        <v>91</v>
      </c>
      <c r="I2174">
        <v>2</v>
      </c>
      <c r="J2174">
        <v>20</v>
      </c>
      <c r="K2174">
        <v>69</v>
      </c>
      <c r="L2174" t="s">
        <v>13</v>
      </c>
      <c r="N2174" t="s">
        <v>71</v>
      </c>
      <c r="O2174" t="s">
        <v>39</v>
      </c>
      <c r="P2174" t="s">
        <v>40</v>
      </c>
      <c r="Q2174" t="s">
        <v>49</v>
      </c>
      <c r="R2174" t="s">
        <v>42</v>
      </c>
      <c r="T2174">
        <v>9</v>
      </c>
      <c r="U2174">
        <v>2</v>
      </c>
      <c r="V2174">
        <v>141</v>
      </c>
      <c r="W2174">
        <v>163</v>
      </c>
      <c r="X2174">
        <v>1399</v>
      </c>
      <c r="Y2174">
        <v>50058</v>
      </c>
      <c r="Z2174">
        <v>3493357</v>
      </c>
      <c r="AA2174">
        <v>69.790000000000006</v>
      </c>
      <c r="AB2174">
        <v>102.72364039999999</v>
      </c>
      <c r="AC2174">
        <v>-1.69769766</v>
      </c>
      <c r="AD2174">
        <v>0</v>
      </c>
      <c r="AE2174">
        <v>26.05</v>
      </c>
      <c r="AF2174">
        <v>0</v>
      </c>
      <c r="AG2174">
        <v>0.56999999999999995</v>
      </c>
      <c r="AH2174" s="2">
        <v>2.1999999999999999E-2</v>
      </c>
      <c r="AI2174" s="2">
        <v>0.2198</v>
      </c>
      <c r="AJ2174">
        <v>0</v>
      </c>
      <c r="AK2174">
        <v>1</v>
      </c>
    </row>
    <row r="2175" spans="1:37" hidden="1">
      <c r="A2175" s="1">
        <v>43974</v>
      </c>
      <c r="B2175" t="s">
        <v>45</v>
      </c>
      <c r="C2175" t="s">
        <v>46</v>
      </c>
      <c r="D2175">
        <v>55</v>
      </c>
      <c r="E2175">
        <v>2</v>
      </c>
      <c r="F2175">
        <v>40</v>
      </c>
      <c r="G2175">
        <v>13</v>
      </c>
      <c r="H2175">
        <v>2116</v>
      </c>
      <c r="I2175">
        <v>140</v>
      </c>
      <c r="J2175">
        <v>1131</v>
      </c>
      <c r="K2175">
        <v>845</v>
      </c>
      <c r="L2175" t="s">
        <v>13</v>
      </c>
      <c r="N2175" t="s">
        <v>46</v>
      </c>
      <c r="O2175" t="s">
        <v>39</v>
      </c>
      <c r="P2175" t="s">
        <v>40</v>
      </c>
      <c r="Q2175" t="s">
        <v>41</v>
      </c>
      <c r="R2175" t="s">
        <v>42</v>
      </c>
      <c r="T2175">
        <v>18</v>
      </c>
      <c r="U2175">
        <v>9</v>
      </c>
      <c r="V2175">
        <v>627</v>
      </c>
      <c r="W2175">
        <v>645</v>
      </c>
      <c r="X2175">
        <v>5312</v>
      </c>
      <c r="Y2175">
        <v>35378</v>
      </c>
      <c r="Z2175">
        <v>45161325</v>
      </c>
      <c r="AA2175">
        <v>1276.55</v>
      </c>
      <c r="AB2175">
        <v>107.60370829999999</v>
      </c>
      <c r="AC2175">
        <v>-6.9204320829999997</v>
      </c>
      <c r="AD2175">
        <v>1.22</v>
      </c>
      <c r="AE2175">
        <v>46.85</v>
      </c>
      <c r="AF2175">
        <v>0.04</v>
      </c>
      <c r="AG2175">
        <v>3.1</v>
      </c>
      <c r="AH2175" s="2">
        <v>6.6199999999999995E-2</v>
      </c>
      <c r="AI2175" s="2">
        <v>0.53449999999999998</v>
      </c>
      <c r="AJ2175">
        <v>1.45</v>
      </c>
      <c r="AK2175">
        <v>1</v>
      </c>
    </row>
    <row r="2176" spans="1:37" hidden="1">
      <c r="A2176" s="1">
        <v>43974</v>
      </c>
      <c r="B2176" t="s">
        <v>64</v>
      </c>
      <c r="C2176" t="s">
        <v>65</v>
      </c>
      <c r="D2176">
        <v>54</v>
      </c>
      <c r="E2176">
        <v>0</v>
      </c>
      <c r="F2176">
        <v>0</v>
      </c>
      <c r="G2176">
        <v>54</v>
      </c>
      <c r="H2176">
        <v>1288</v>
      </c>
      <c r="I2176">
        <v>74</v>
      </c>
      <c r="J2176">
        <v>437</v>
      </c>
      <c r="K2176">
        <v>777</v>
      </c>
      <c r="L2176" t="s">
        <v>13</v>
      </c>
      <c r="N2176" t="s">
        <v>65</v>
      </c>
      <c r="O2176" t="s">
        <v>39</v>
      </c>
      <c r="P2176" t="s">
        <v>40</v>
      </c>
      <c r="Q2176" t="s">
        <v>41</v>
      </c>
      <c r="R2176" t="s">
        <v>42</v>
      </c>
      <c r="T2176">
        <v>29</v>
      </c>
      <c r="U2176">
        <v>6</v>
      </c>
      <c r="V2176">
        <v>576</v>
      </c>
      <c r="W2176">
        <v>753</v>
      </c>
      <c r="X2176">
        <v>7809</v>
      </c>
      <c r="Y2176">
        <v>32801</v>
      </c>
      <c r="Z2176">
        <v>36364072</v>
      </c>
      <c r="AA2176">
        <v>1108.6400000000001</v>
      </c>
      <c r="AB2176">
        <v>110.20111489999999</v>
      </c>
      <c r="AC2176">
        <v>-7.2590971770000001</v>
      </c>
      <c r="AD2176">
        <v>1.48</v>
      </c>
      <c r="AE2176">
        <v>35.42</v>
      </c>
      <c r="AF2176">
        <v>0</v>
      </c>
      <c r="AG2176">
        <v>2.0299999999999998</v>
      </c>
      <c r="AH2176" s="2">
        <v>5.7500000000000002E-2</v>
      </c>
      <c r="AI2176" s="2">
        <v>0.33929999999999999</v>
      </c>
      <c r="AJ2176">
        <v>3.18</v>
      </c>
      <c r="AK2176">
        <v>1</v>
      </c>
    </row>
    <row r="2177" spans="1:37" hidden="1">
      <c r="A2177" s="1">
        <v>43974</v>
      </c>
      <c r="B2177" t="s">
        <v>66</v>
      </c>
      <c r="C2177" t="s">
        <v>67</v>
      </c>
      <c r="D2177">
        <v>465</v>
      </c>
      <c r="E2177">
        <v>21</v>
      </c>
      <c r="F2177">
        <v>90</v>
      </c>
      <c r="G2177">
        <v>354</v>
      </c>
      <c r="H2177">
        <v>3617</v>
      </c>
      <c r="I2177">
        <v>489</v>
      </c>
      <c r="J2177">
        <v>1712</v>
      </c>
      <c r="K2177">
        <v>1416</v>
      </c>
      <c r="L2177" t="s">
        <v>13</v>
      </c>
      <c r="N2177" t="s">
        <v>67</v>
      </c>
      <c r="O2177" t="s">
        <v>39</v>
      </c>
      <c r="P2177" t="s">
        <v>40</v>
      </c>
      <c r="Q2177" t="s">
        <v>41</v>
      </c>
      <c r="R2177" t="s">
        <v>42</v>
      </c>
      <c r="T2177">
        <v>29</v>
      </c>
      <c r="U2177">
        <v>9</v>
      </c>
      <c r="V2177">
        <v>666</v>
      </c>
      <c r="W2177">
        <v>777</v>
      </c>
      <c r="X2177">
        <v>7724</v>
      </c>
      <c r="Y2177">
        <v>47803</v>
      </c>
      <c r="Z2177">
        <v>40479023</v>
      </c>
      <c r="AA2177">
        <v>846.78</v>
      </c>
      <c r="AB2177">
        <v>112.7329414</v>
      </c>
      <c r="AC2177">
        <v>-7.7233455790000001</v>
      </c>
      <c r="AD2177">
        <v>11.49</v>
      </c>
      <c r="AE2177">
        <v>89.35</v>
      </c>
      <c r="AF2177">
        <v>0.52</v>
      </c>
      <c r="AG2177">
        <v>12.08</v>
      </c>
      <c r="AH2177" s="2">
        <v>0.13519999999999999</v>
      </c>
      <c r="AI2177" s="2">
        <v>0.4733</v>
      </c>
      <c r="AJ2177">
        <v>3</v>
      </c>
      <c r="AK2177">
        <v>2.33</v>
      </c>
    </row>
    <row r="2178" spans="1:37" hidden="1">
      <c r="A2178" s="1">
        <v>43974</v>
      </c>
      <c r="B2178" t="s">
        <v>101</v>
      </c>
      <c r="C2178" t="s">
        <v>102</v>
      </c>
      <c r="D2178">
        <v>28</v>
      </c>
      <c r="E2178">
        <v>0</v>
      </c>
      <c r="F2178">
        <v>0</v>
      </c>
      <c r="G2178">
        <v>28</v>
      </c>
      <c r="H2178">
        <v>168</v>
      </c>
      <c r="I2178">
        <v>4</v>
      </c>
      <c r="J2178">
        <v>38</v>
      </c>
      <c r="K2178">
        <v>126</v>
      </c>
      <c r="L2178" t="s">
        <v>13</v>
      </c>
      <c r="N2178" t="s">
        <v>102</v>
      </c>
      <c r="O2178" t="s">
        <v>39</v>
      </c>
      <c r="P2178" t="s">
        <v>40</v>
      </c>
      <c r="Q2178" t="s">
        <v>58</v>
      </c>
      <c r="R2178" t="s">
        <v>42</v>
      </c>
      <c r="T2178">
        <v>12</v>
      </c>
      <c r="U2178">
        <v>2</v>
      </c>
      <c r="V2178">
        <v>174</v>
      </c>
      <c r="W2178">
        <v>99</v>
      </c>
      <c r="X2178">
        <v>2031</v>
      </c>
      <c r="Y2178">
        <v>147307</v>
      </c>
      <c r="Z2178">
        <v>5422814</v>
      </c>
      <c r="AA2178">
        <v>36.81</v>
      </c>
      <c r="AB2178">
        <v>111.1211776</v>
      </c>
      <c r="AC2178">
        <v>-8.6474572E-2</v>
      </c>
      <c r="AD2178">
        <v>5.16</v>
      </c>
      <c r="AE2178">
        <v>30.98</v>
      </c>
      <c r="AF2178">
        <v>0</v>
      </c>
      <c r="AG2178">
        <v>0.74</v>
      </c>
      <c r="AH2178" s="2">
        <v>2.3800000000000002E-2</v>
      </c>
      <c r="AI2178" s="2">
        <v>0.22620000000000001</v>
      </c>
      <c r="AJ2178">
        <v>4</v>
      </c>
      <c r="AK2178">
        <v>1</v>
      </c>
    </row>
    <row r="2179" spans="1:37" hidden="1">
      <c r="A2179" s="1">
        <v>43974</v>
      </c>
      <c r="B2179" t="s">
        <v>103</v>
      </c>
      <c r="C2179" t="s">
        <v>104</v>
      </c>
      <c r="D2179">
        <v>18</v>
      </c>
      <c r="E2179">
        <v>2</v>
      </c>
      <c r="F2179">
        <v>0</v>
      </c>
      <c r="G2179">
        <v>16</v>
      </c>
      <c r="H2179">
        <v>588</v>
      </c>
      <c r="I2179">
        <v>64</v>
      </c>
      <c r="J2179">
        <v>161</v>
      </c>
      <c r="K2179">
        <v>363</v>
      </c>
      <c r="L2179" t="s">
        <v>13</v>
      </c>
      <c r="N2179" t="s">
        <v>104</v>
      </c>
      <c r="O2179" t="s">
        <v>39</v>
      </c>
      <c r="P2179" t="s">
        <v>40</v>
      </c>
      <c r="Q2179" t="s">
        <v>58</v>
      </c>
      <c r="R2179" t="s">
        <v>55</v>
      </c>
      <c r="T2179">
        <v>11</v>
      </c>
      <c r="U2179">
        <v>2</v>
      </c>
      <c r="V2179">
        <v>153</v>
      </c>
      <c r="W2179">
        <v>144</v>
      </c>
      <c r="X2179">
        <v>1864</v>
      </c>
      <c r="Y2179">
        <v>38744</v>
      </c>
      <c r="Z2179">
        <v>4023049</v>
      </c>
      <c r="AA2179">
        <v>103.84</v>
      </c>
      <c r="AB2179">
        <v>115.4385783</v>
      </c>
      <c r="AC2179">
        <v>-2.993594979</v>
      </c>
      <c r="AD2179">
        <v>4.47</v>
      </c>
      <c r="AE2179">
        <v>146.16</v>
      </c>
      <c r="AF2179">
        <v>0.5</v>
      </c>
      <c r="AG2179">
        <v>15.91</v>
      </c>
      <c r="AH2179" s="2">
        <v>0.10879999999999999</v>
      </c>
      <c r="AI2179" s="2">
        <v>0.27379999999999999</v>
      </c>
      <c r="AJ2179">
        <v>0.86</v>
      </c>
    </row>
    <row r="2180" spans="1:37" hidden="1">
      <c r="A2180" s="1">
        <v>43974</v>
      </c>
      <c r="B2180" t="s">
        <v>82</v>
      </c>
      <c r="C2180" t="s">
        <v>83</v>
      </c>
      <c r="D2180">
        <v>2</v>
      </c>
      <c r="E2180">
        <v>0</v>
      </c>
      <c r="F2180">
        <v>0</v>
      </c>
      <c r="G2180">
        <v>2</v>
      </c>
      <c r="H2180">
        <v>291</v>
      </c>
      <c r="I2180">
        <v>15</v>
      </c>
      <c r="J2180">
        <v>146</v>
      </c>
      <c r="K2180">
        <v>130</v>
      </c>
      <c r="L2180" t="s">
        <v>13</v>
      </c>
      <c r="N2180" t="s">
        <v>83</v>
      </c>
      <c r="O2180" t="s">
        <v>39</v>
      </c>
      <c r="P2180" t="s">
        <v>40</v>
      </c>
      <c r="Q2180" t="s">
        <v>58</v>
      </c>
      <c r="R2180" t="s">
        <v>42</v>
      </c>
      <c r="T2180">
        <v>13</v>
      </c>
      <c r="U2180">
        <v>1</v>
      </c>
      <c r="V2180">
        <v>136</v>
      </c>
      <c r="W2180">
        <v>139</v>
      </c>
      <c r="X2180">
        <v>1432</v>
      </c>
      <c r="Y2180">
        <v>153565</v>
      </c>
      <c r="Z2180">
        <v>2570289</v>
      </c>
      <c r="AA2180">
        <v>16.739999999999998</v>
      </c>
      <c r="AB2180">
        <v>113.41765359999999</v>
      </c>
      <c r="AC2180">
        <v>-1.6024846530000001</v>
      </c>
      <c r="AD2180">
        <v>0.78</v>
      </c>
      <c r="AE2180">
        <v>113.22</v>
      </c>
      <c r="AF2180">
        <v>0</v>
      </c>
      <c r="AG2180">
        <v>5.84</v>
      </c>
      <c r="AH2180" s="2">
        <v>5.1499999999999997E-2</v>
      </c>
      <c r="AI2180" s="2">
        <v>0.50170000000000003</v>
      </c>
      <c r="AJ2180">
        <v>0.06</v>
      </c>
      <c r="AK2180">
        <v>0</v>
      </c>
    </row>
    <row r="2181" spans="1:37" hidden="1">
      <c r="A2181" s="1">
        <v>43974</v>
      </c>
      <c r="B2181" t="s">
        <v>56</v>
      </c>
      <c r="C2181" t="s">
        <v>57</v>
      </c>
      <c r="D2181">
        <v>3</v>
      </c>
      <c r="E2181">
        <v>0</v>
      </c>
      <c r="F2181">
        <v>3</v>
      </c>
      <c r="G2181">
        <v>0</v>
      </c>
      <c r="H2181">
        <v>274</v>
      </c>
      <c r="I2181">
        <v>5</v>
      </c>
      <c r="J2181">
        <v>229</v>
      </c>
      <c r="K2181">
        <v>40</v>
      </c>
      <c r="L2181" t="s">
        <v>13</v>
      </c>
      <c r="N2181" t="s">
        <v>57</v>
      </c>
      <c r="O2181" t="s">
        <v>39</v>
      </c>
      <c r="P2181" t="s">
        <v>40</v>
      </c>
      <c r="Q2181" t="s">
        <v>58</v>
      </c>
      <c r="R2181" t="s">
        <v>55</v>
      </c>
      <c r="T2181">
        <v>7</v>
      </c>
      <c r="U2181">
        <v>3</v>
      </c>
      <c r="V2181">
        <v>103</v>
      </c>
      <c r="W2181">
        <v>197</v>
      </c>
      <c r="X2181">
        <v>841</v>
      </c>
      <c r="Y2181">
        <v>129067</v>
      </c>
      <c r="Z2181">
        <v>3552191</v>
      </c>
      <c r="AA2181">
        <v>27.52</v>
      </c>
      <c r="AB2181">
        <v>116.4684405</v>
      </c>
      <c r="AC2181">
        <v>0.45385803000000002</v>
      </c>
      <c r="AD2181">
        <v>0.84</v>
      </c>
      <c r="AE2181">
        <v>77.14</v>
      </c>
      <c r="AF2181">
        <v>0</v>
      </c>
      <c r="AG2181">
        <v>1.41</v>
      </c>
      <c r="AH2181" s="2">
        <v>1.8200000000000001E-2</v>
      </c>
      <c r="AI2181" s="2">
        <v>0.83579999999999999</v>
      </c>
      <c r="AJ2181">
        <v>0.6</v>
      </c>
      <c r="AK2181">
        <v>1</v>
      </c>
    </row>
    <row r="2182" spans="1:37" hidden="1">
      <c r="A2182" s="1">
        <v>43974</v>
      </c>
      <c r="B2182" t="s">
        <v>92</v>
      </c>
      <c r="C2182" t="s">
        <v>93</v>
      </c>
      <c r="D2182">
        <v>0</v>
      </c>
      <c r="E2182">
        <v>0</v>
      </c>
      <c r="F2182">
        <v>0</v>
      </c>
      <c r="G2182">
        <v>0</v>
      </c>
      <c r="H2182">
        <v>163</v>
      </c>
      <c r="I2182">
        <v>1</v>
      </c>
      <c r="J2182">
        <v>57</v>
      </c>
      <c r="K2182">
        <v>105</v>
      </c>
      <c r="L2182" t="s">
        <v>13</v>
      </c>
      <c r="N2182" t="s">
        <v>93</v>
      </c>
      <c r="O2182" t="s">
        <v>39</v>
      </c>
      <c r="P2182" t="s">
        <v>40</v>
      </c>
      <c r="Q2182" t="s">
        <v>58</v>
      </c>
      <c r="R2182" t="s">
        <v>55</v>
      </c>
      <c r="T2182">
        <v>4</v>
      </c>
      <c r="U2182">
        <v>1</v>
      </c>
      <c r="V2182">
        <v>53</v>
      </c>
      <c r="W2182">
        <v>35</v>
      </c>
      <c r="X2182">
        <v>447</v>
      </c>
      <c r="Y2182">
        <v>75468</v>
      </c>
      <c r="Z2182">
        <v>648407</v>
      </c>
      <c r="AA2182">
        <v>8.59</v>
      </c>
      <c r="AB2182">
        <v>116.2188791</v>
      </c>
      <c r="AC2182">
        <v>2.8910126209999998</v>
      </c>
      <c r="AD2182">
        <v>0</v>
      </c>
      <c r="AE2182">
        <v>251.39</v>
      </c>
      <c r="AF2182">
        <v>0</v>
      </c>
      <c r="AG2182">
        <v>1.54</v>
      </c>
      <c r="AH2182" s="2">
        <v>6.1000000000000004E-3</v>
      </c>
      <c r="AI2182" s="2">
        <v>0.34970000000000001</v>
      </c>
      <c r="AJ2182">
        <v>0</v>
      </c>
      <c r="AK2182">
        <v>1</v>
      </c>
    </row>
    <row r="2183" spans="1:37" hidden="1">
      <c r="A2183" s="1">
        <v>43974</v>
      </c>
      <c r="B2183" t="s">
        <v>105</v>
      </c>
      <c r="C2183" t="s">
        <v>106</v>
      </c>
      <c r="D2183">
        <v>3</v>
      </c>
      <c r="E2183">
        <v>0</v>
      </c>
      <c r="F2183">
        <v>1</v>
      </c>
      <c r="G2183">
        <v>2</v>
      </c>
      <c r="H2183">
        <v>40</v>
      </c>
      <c r="I2183">
        <v>1</v>
      </c>
      <c r="J2183">
        <v>61</v>
      </c>
      <c r="K2183">
        <v>-22</v>
      </c>
      <c r="L2183" t="s">
        <v>13</v>
      </c>
      <c r="N2183" t="s">
        <v>106</v>
      </c>
      <c r="O2183" t="s">
        <v>39</v>
      </c>
      <c r="P2183" t="s">
        <v>40</v>
      </c>
      <c r="Q2183" t="s">
        <v>49</v>
      </c>
      <c r="R2183" t="s">
        <v>42</v>
      </c>
      <c r="T2183">
        <v>6</v>
      </c>
      <c r="U2183">
        <v>1</v>
      </c>
      <c r="V2183">
        <v>47</v>
      </c>
      <c r="W2183">
        <v>82</v>
      </c>
      <c r="X2183">
        <v>309</v>
      </c>
      <c r="Y2183">
        <v>16424</v>
      </c>
      <c r="Z2183">
        <v>1379767</v>
      </c>
      <c r="AA2183">
        <v>84.01</v>
      </c>
      <c r="AB2183">
        <v>106.5499324</v>
      </c>
      <c r="AC2183">
        <v>-2.4474441269999998</v>
      </c>
      <c r="AD2183">
        <v>2.17</v>
      </c>
      <c r="AE2183">
        <v>28.99</v>
      </c>
      <c r="AF2183">
        <v>0</v>
      </c>
      <c r="AG2183">
        <v>0.72</v>
      </c>
      <c r="AH2183" s="2">
        <v>2.5000000000000001E-2</v>
      </c>
      <c r="AI2183" s="2">
        <v>1.5249999999999999</v>
      </c>
      <c r="AK2183">
        <v>1</v>
      </c>
    </row>
    <row r="2184" spans="1:37" hidden="1">
      <c r="A2184" s="1">
        <v>43974</v>
      </c>
      <c r="B2184" t="s">
        <v>107</v>
      </c>
      <c r="C2184" t="s">
        <v>108</v>
      </c>
      <c r="D2184">
        <v>8</v>
      </c>
      <c r="E2184">
        <v>1</v>
      </c>
      <c r="F2184">
        <v>1</v>
      </c>
      <c r="G2184">
        <v>6</v>
      </c>
      <c r="H2184">
        <v>149</v>
      </c>
      <c r="I2184">
        <v>13</v>
      </c>
      <c r="J2184">
        <v>90</v>
      </c>
      <c r="K2184">
        <v>46</v>
      </c>
      <c r="L2184" t="s">
        <v>13</v>
      </c>
      <c r="N2184" t="s">
        <v>108</v>
      </c>
      <c r="O2184" t="s">
        <v>39</v>
      </c>
      <c r="P2184" t="s">
        <v>40</v>
      </c>
      <c r="Q2184" t="s">
        <v>49</v>
      </c>
      <c r="R2184" t="s">
        <v>42</v>
      </c>
      <c r="T2184">
        <v>5</v>
      </c>
      <c r="U2184">
        <v>2</v>
      </c>
      <c r="V2184">
        <v>75</v>
      </c>
      <c r="W2184">
        <v>142</v>
      </c>
      <c r="X2184">
        <v>275</v>
      </c>
      <c r="Y2184">
        <v>8202</v>
      </c>
      <c r="Z2184">
        <v>1929400</v>
      </c>
      <c r="AA2184">
        <v>235.24</v>
      </c>
      <c r="AB2184">
        <v>108.261746</v>
      </c>
      <c r="AC2184">
        <v>3.9163459999999999</v>
      </c>
      <c r="AD2184">
        <v>4.1500000000000004</v>
      </c>
      <c r="AE2184">
        <v>77.23</v>
      </c>
      <c r="AF2184">
        <v>0.52</v>
      </c>
      <c r="AG2184">
        <v>6.74</v>
      </c>
      <c r="AH2184" s="2">
        <v>8.72E-2</v>
      </c>
      <c r="AI2184" s="2">
        <v>0.60399999999999998</v>
      </c>
      <c r="AJ2184">
        <v>8</v>
      </c>
    </row>
    <row r="2185" spans="1:37" hidden="1">
      <c r="A2185" s="1">
        <v>43974</v>
      </c>
      <c r="B2185" t="s">
        <v>84</v>
      </c>
      <c r="C2185" t="s">
        <v>85</v>
      </c>
      <c r="D2185">
        <v>0</v>
      </c>
      <c r="E2185">
        <v>0</v>
      </c>
      <c r="F2185">
        <v>4</v>
      </c>
      <c r="G2185">
        <v>-4</v>
      </c>
      <c r="H2185">
        <v>106</v>
      </c>
      <c r="I2185">
        <v>8</v>
      </c>
      <c r="J2185">
        <v>77</v>
      </c>
      <c r="K2185">
        <v>21</v>
      </c>
      <c r="L2185" t="s">
        <v>13</v>
      </c>
      <c r="N2185" t="s">
        <v>85</v>
      </c>
      <c r="O2185" t="s">
        <v>39</v>
      </c>
      <c r="P2185" t="s">
        <v>40</v>
      </c>
      <c r="Q2185" t="s">
        <v>49</v>
      </c>
      <c r="R2185" t="s">
        <v>42</v>
      </c>
      <c r="T2185">
        <v>13</v>
      </c>
      <c r="U2185">
        <v>2</v>
      </c>
      <c r="V2185">
        <v>228</v>
      </c>
      <c r="W2185">
        <v>205</v>
      </c>
      <c r="X2185">
        <v>2435</v>
      </c>
      <c r="Y2185">
        <v>34624</v>
      </c>
      <c r="Z2185">
        <v>9095591</v>
      </c>
      <c r="AA2185">
        <v>262.7</v>
      </c>
      <c r="AB2185">
        <v>105.0214366</v>
      </c>
      <c r="AC2185">
        <v>-4.9167929749999999</v>
      </c>
      <c r="AD2185">
        <v>0</v>
      </c>
      <c r="AE2185">
        <v>11.65</v>
      </c>
      <c r="AF2185">
        <v>0</v>
      </c>
      <c r="AG2185">
        <v>0.88</v>
      </c>
      <c r="AH2185" s="2">
        <v>7.5499999999999998E-2</v>
      </c>
      <c r="AI2185" s="2">
        <v>0.72640000000000005</v>
      </c>
      <c r="AJ2185">
        <v>0</v>
      </c>
      <c r="AK2185">
        <v>1</v>
      </c>
    </row>
    <row r="2186" spans="1:37" hidden="1">
      <c r="A2186" s="1">
        <v>43974</v>
      </c>
      <c r="B2186" t="s">
        <v>72</v>
      </c>
      <c r="C2186" t="s">
        <v>73</v>
      </c>
      <c r="D2186">
        <v>0</v>
      </c>
      <c r="E2186">
        <v>0</v>
      </c>
      <c r="F2186">
        <v>0</v>
      </c>
      <c r="G2186">
        <v>0</v>
      </c>
      <c r="H2186">
        <v>157</v>
      </c>
      <c r="I2186">
        <v>7</v>
      </c>
      <c r="J2186">
        <v>24</v>
      </c>
      <c r="K2186">
        <v>126</v>
      </c>
      <c r="L2186" t="s">
        <v>13</v>
      </c>
      <c r="N2186" t="s">
        <v>73</v>
      </c>
      <c r="O2186" t="s">
        <v>39</v>
      </c>
      <c r="P2186" t="s">
        <v>40</v>
      </c>
      <c r="Q2186" t="s">
        <v>73</v>
      </c>
      <c r="R2186" t="s">
        <v>74</v>
      </c>
      <c r="T2186">
        <v>9</v>
      </c>
      <c r="U2186">
        <v>2</v>
      </c>
      <c r="V2186">
        <v>118</v>
      </c>
      <c r="W2186">
        <v>35</v>
      </c>
      <c r="X2186">
        <v>1198</v>
      </c>
      <c r="Y2186">
        <v>46914</v>
      </c>
      <c r="Z2186">
        <v>1847097</v>
      </c>
      <c r="AA2186">
        <v>39.369999999999997</v>
      </c>
      <c r="AB2186">
        <v>129.57679200000001</v>
      </c>
      <c r="AC2186">
        <v>-3.1925720000000002</v>
      </c>
      <c r="AD2186">
        <v>0</v>
      </c>
      <c r="AE2186">
        <v>85</v>
      </c>
      <c r="AF2186">
        <v>0</v>
      </c>
      <c r="AG2186">
        <v>3.79</v>
      </c>
      <c r="AH2186" s="2">
        <v>4.4600000000000001E-2</v>
      </c>
      <c r="AI2186" s="2">
        <v>0.15290000000000001</v>
      </c>
      <c r="AJ2186">
        <v>0</v>
      </c>
      <c r="AK2186">
        <v>1</v>
      </c>
    </row>
    <row r="2187" spans="1:37" hidden="1">
      <c r="A2187" s="1">
        <v>43974</v>
      </c>
      <c r="B2187" t="s">
        <v>78</v>
      </c>
      <c r="C2187" t="s">
        <v>79</v>
      </c>
      <c r="D2187">
        <v>0</v>
      </c>
      <c r="E2187">
        <v>0</v>
      </c>
      <c r="F2187">
        <v>0</v>
      </c>
      <c r="G2187">
        <v>0</v>
      </c>
      <c r="H2187">
        <v>99</v>
      </c>
      <c r="I2187">
        <v>4</v>
      </c>
      <c r="J2187">
        <v>36</v>
      </c>
      <c r="K2187">
        <v>59</v>
      </c>
      <c r="L2187" t="s">
        <v>13</v>
      </c>
      <c r="N2187" t="s">
        <v>79</v>
      </c>
      <c r="O2187" t="s">
        <v>39</v>
      </c>
      <c r="P2187" t="s">
        <v>40</v>
      </c>
      <c r="Q2187" t="s">
        <v>73</v>
      </c>
      <c r="R2187" t="s">
        <v>74</v>
      </c>
      <c r="T2187">
        <v>8</v>
      </c>
      <c r="U2187">
        <v>2</v>
      </c>
      <c r="V2187">
        <v>116</v>
      </c>
      <c r="W2187">
        <v>118</v>
      </c>
      <c r="X2187">
        <v>1063</v>
      </c>
      <c r="Y2187">
        <v>31983</v>
      </c>
      <c r="Z2187">
        <v>1307803</v>
      </c>
      <c r="AA2187">
        <v>40.89</v>
      </c>
      <c r="AB2187">
        <v>127.5391072</v>
      </c>
      <c r="AC2187">
        <v>0.212036949</v>
      </c>
      <c r="AD2187">
        <v>0</v>
      </c>
      <c r="AE2187">
        <v>75.7</v>
      </c>
      <c r="AF2187">
        <v>0</v>
      </c>
      <c r="AG2187">
        <v>3.06</v>
      </c>
      <c r="AH2187" s="2">
        <v>4.0399999999999998E-2</v>
      </c>
      <c r="AI2187" s="2">
        <v>0.36359999999999998</v>
      </c>
      <c r="AJ2187">
        <v>0</v>
      </c>
      <c r="AK2187">
        <v>1</v>
      </c>
    </row>
    <row r="2188" spans="1:37" hidden="1">
      <c r="A2188" s="1">
        <v>43974</v>
      </c>
      <c r="B2188" t="s">
        <v>111</v>
      </c>
      <c r="C2188" t="s">
        <v>112</v>
      </c>
      <c r="D2188">
        <v>10</v>
      </c>
      <c r="E2188">
        <v>1</v>
      </c>
      <c r="F2188">
        <v>7</v>
      </c>
      <c r="G2188">
        <v>2</v>
      </c>
      <c r="H2188">
        <v>474</v>
      </c>
      <c r="I2188">
        <v>8</v>
      </c>
      <c r="J2188">
        <v>231</v>
      </c>
      <c r="K2188">
        <v>235</v>
      </c>
      <c r="L2188" t="s">
        <v>13</v>
      </c>
      <c r="N2188" t="s">
        <v>112</v>
      </c>
      <c r="O2188" t="s">
        <v>39</v>
      </c>
      <c r="P2188" t="s">
        <v>40</v>
      </c>
      <c r="Q2188" t="s">
        <v>100</v>
      </c>
      <c r="R2188" t="s">
        <v>55</v>
      </c>
      <c r="T2188">
        <v>8</v>
      </c>
      <c r="U2188">
        <v>2</v>
      </c>
      <c r="V2188">
        <v>117</v>
      </c>
      <c r="W2188">
        <v>145</v>
      </c>
      <c r="X2188">
        <v>995</v>
      </c>
      <c r="Y2188">
        <v>18572</v>
      </c>
      <c r="Z2188">
        <v>5270247</v>
      </c>
      <c r="AA2188">
        <v>283.77</v>
      </c>
      <c r="AB2188">
        <v>117.5086257</v>
      </c>
      <c r="AC2188">
        <v>-8.6069988659999996</v>
      </c>
      <c r="AD2188">
        <v>1.9</v>
      </c>
      <c r="AE2188">
        <v>89.94</v>
      </c>
      <c r="AF2188">
        <v>0.19</v>
      </c>
      <c r="AG2188">
        <v>1.52</v>
      </c>
      <c r="AH2188" s="2">
        <v>1.6899999999999998E-2</v>
      </c>
      <c r="AI2188" s="2">
        <v>0.48730000000000001</v>
      </c>
      <c r="AJ2188">
        <v>0.19</v>
      </c>
    </row>
    <row r="2189" spans="1:37" hidden="1">
      <c r="A2189" s="1">
        <v>43974</v>
      </c>
      <c r="B2189" t="s">
        <v>115</v>
      </c>
      <c r="C2189" t="s">
        <v>116</v>
      </c>
      <c r="D2189">
        <v>0</v>
      </c>
      <c r="E2189">
        <v>0</v>
      </c>
      <c r="F2189">
        <v>0</v>
      </c>
      <c r="G2189">
        <v>0</v>
      </c>
      <c r="H2189">
        <v>84</v>
      </c>
      <c r="I2189">
        <v>2</v>
      </c>
      <c r="J2189">
        <v>28</v>
      </c>
      <c r="K2189">
        <v>54</v>
      </c>
      <c r="L2189" t="s">
        <v>13</v>
      </c>
      <c r="N2189" t="s">
        <v>116</v>
      </c>
      <c r="O2189" t="s">
        <v>39</v>
      </c>
      <c r="P2189" t="s">
        <v>40</v>
      </c>
      <c r="Q2189" t="s">
        <v>100</v>
      </c>
      <c r="R2189" t="s">
        <v>55</v>
      </c>
      <c r="T2189">
        <v>21</v>
      </c>
      <c r="U2189">
        <v>1</v>
      </c>
      <c r="V2189">
        <v>309</v>
      </c>
      <c r="W2189">
        <v>327</v>
      </c>
      <c r="X2189">
        <v>3026</v>
      </c>
      <c r="Y2189">
        <v>48718</v>
      </c>
      <c r="Z2189">
        <v>5411321</v>
      </c>
      <c r="AA2189">
        <v>111.07</v>
      </c>
      <c r="AB2189">
        <v>121.592271</v>
      </c>
      <c r="AC2189">
        <v>-8.6822049999999997</v>
      </c>
      <c r="AD2189">
        <v>0</v>
      </c>
      <c r="AE2189">
        <v>15.52</v>
      </c>
      <c r="AF2189">
        <v>0</v>
      </c>
      <c r="AG2189">
        <v>0.37</v>
      </c>
      <c r="AH2189" s="2">
        <v>2.3800000000000002E-2</v>
      </c>
      <c r="AI2189" s="2">
        <v>0.33329999999999999</v>
      </c>
      <c r="AJ2189">
        <v>1</v>
      </c>
      <c r="AK2189">
        <v>1</v>
      </c>
    </row>
    <row r="2190" spans="1:37" hidden="1">
      <c r="A2190" s="1">
        <v>43974</v>
      </c>
      <c r="B2190" t="s">
        <v>75</v>
      </c>
      <c r="C2190" t="s">
        <v>76</v>
      </c>
      <c r="D2190">
        <v>56</v>
      </c>
      <c r="E2190">
        <v>0</v>
      </c>
      <c r="F2190">
        <v>0</v>
      </c>
      <c r="G2190">
        <v>56</v>
      </c>
      <c r="H2190">
        <v>491</v>
      </c>
      <c r="I2190">
        <v>7</v>
      </c>
      <c r="J2190">
        <v>60</v>
      </c>
      <c r="K2190">
        <v>424</v>
      </c>
      <c r="L2190" t="s">
        <v>13</v>
      </c>
      <c r="N2190" t="s">
        <v>76</v>
      </c>
      <c r="O2190" t="s">
        <v>39</v>
      </c>
      <c r="P2190" t="s">
        <v>40</v>
      </c>
      <c r="Q2190" t="s">
        <v>76</v>
      </c>
      <c r="R2190" t="s">
        <v>74</v>
      </c>
      <c r="S2190" t="s">
        <v>77</v>
      </c>
      <c r="T2190">
        <v>28</v>
      </c>
      <c r="U2190">
        <v>1</v>
      </c>
      <c r="V2190">
        <v>560</v>
      </c>
      <c r="W2190">
        <v>110</v>
      </c>
      <c r="X2190">
        <v>5411</v>
      </c>
      <c r="Y2190">
        <v>319036</v>
      </c>
      <c r="Z2190">
        <v>4340348</v>
      </c>
      <c r="AA2190">
        <v>13.6</v>
      </c>
      <c r="AB2190">
        <v>138.69603000000001</v>
      </c>
      <c r="AC2190">
        <v>-4.6662095299999997</v>
      </c>
      <c r="AD2190">
        <v>12.9</v>
      </c>
      <c r="AE2190">
        <v>113.12</v>
      </c>
      <c r="AF2190">
        <v>0</v>
      </c>
      <c r="AG2190">
        <v>1.61</v>
      </c>
      <c r="AH2190" s="2">
        <v>1.43E-2</v>
      </c>
      <c r="AI2190" s="2">
        <v>0.1222</v>
      </c>
      <c r="AJ2190">
        <v>2.0699999999999998</v>
      </c>
      <c r="AK2190">
        <v>1</v>
      </c>
    </row>
    <row r="2191" spans="1:37" hidden="1">
      <c r="A2191" s="1">
        <v>43974</v>
      </c>
      <c r="B2191" t="s">
        <v>90</v>
      </c>
      <c r="C2191" t="s">
        <v>91</v>
      </c>
      <c r="D2191">
        <v>10</v>
      </c>
      <c r="E2191">
        <v>1</v>
      </c>
      <c r="F2191">
        <v>8</v>
      </c>
      <c r="G2191">
        <v>1</v>
      </c>
      <c r="H2191">
        <v>129</v>
      </c>
      <c r="I2191">
        <v>2</v>
      </c>
      <c r="J2191">
        <v>26</v>
      </c>
      <c r="K2191">
        <v>101</v>
      </c>
      <c r="L2191" t="s">
        <v>13</v>
      </c>
      <c r="N2191" t="s">
        <v>91</v>
      </c>
      <c r="O2191" t="s">
        <v>39</v>
      </c>
      <c r="P2191" t="s">
        <v>40</v>
      </c>
      <c r="Q2191" t="s">
        <v>76</v>
      </c>
      <c r="R2191" t="s">
        <v>74</v>
      </c>
      <c r="S2191" t="s">
        <v>77</v>
      </c>
      <c r="T2191">
        <v>12</v>
      </c>
      <c r="U2191">
        <v>1</v>
      </c>
      <c r="V2191">
        <v>218</v>
      </c>
      <c r="W2191">
        <v>95</v>
      </c>
      <c r="X2191">
        <v>1742</v>
      </c>
      <c r="Y2191">
        <v>102955</v>
      </c>
      <c r="Z2191">
        <v>1140701</v>
      </c>
      <c r="AA2191">
        <v>11.08</v>
      </c>
      <c r="AB2191">
        <v>132.9762624</v>
      </c>
      <c r="AC2191">
        <v>-2.045160182</v>
      </c>
      <c r="AD2191">
        <v>8.77</v>
      </c>
      <c r="AE2191">
        <v>113.09</v>
      </c>
      <c r="AF2191">
        <v>0.88</v>
      </c>
      <c r="AG2191">
        <v>1.75</v>
      </c>
      <c r="AH2191" s="2">
        <v>1.55E-2</v>
      </c>
      <c r="AI2191" s="2">
        <v>0.2016</v>
      </c>
      <c r="AJ2191">
        <v>1</v>
      </c>
    </row>
    <row r="2192" spans="1:37" hidden="1">
      <c r="A2192" s="1">
        <v>43974</v>
      </c>
      <c r="B2192" t="s">
        <v>47</v>
      </c>
      <c r="C2192" t="s">
        <v>48</v>
      </c>
      <c r="D2192">
        <v>1</v>
      </c>
      <c r="E2192">
        <v>0</v>
      </c>
      <c r="F2192">
        <v>0</v>
      </c>
      <c r="G2192">
        <v>1</v>
      </c>
      <c r="H2192">
        <v>112</v>
      </c>
      <c r="I2192">
        <v>8</v>
      </c>
      <c r="J2192">
        <v>76</v>
      </c>
      <c r="K2192">
        <v>28</v>
      </c>
      <c r="L2192" t="s">
        <v>13</v>
      </c>
      <c r="N2192" t="s">
        <v>48</v>
      </c>
      <c r="O2192" t="s">
        <v>39</v>
      </c>
      <c r="P2192" t="s">
        <v>40</v>
      </c>
      <c r="Q2192" t="s">
        <v>49</v>
      </c>
      <c r="R2192" t="s">
        <v>42</v>
      </c>
      <c r="T2192">
        <v>10</v>
      </c>
      <c r="U2192">
        <v>2</v>
      </c>
      <c r="V2192">
        <v>169</v>
      </c>
      <c r="W2192">
        <v>268</v>
      </c>
      <c r="X2192">
        <v>1591</v>
      </c>
      <c r="Y2192">
        <v>87024</v>
      </c>
      <c r="Z2192">
        <v>6074100</v>
      </c>
      <c r="AA2192">
        <v>69.8</v>
      </c>
      <c r="AB2192">
        <v>101.8051092</v>
      </c>
      <c r="AC2192">
        <v>0.51164785099999999</v>
      </c>
      <c r="AD2192">
        <v>0.16</v>
      </c>
      <c r="AE2192">
        <v>18.440000000000001</v>
      </c>
      <c r="AF2192">
        <v>0</v>
      </c>
      <c r="AG2192">
        <v>1.32</v>
      </c>
      <c r="AH2192" s="2">
        <v>7.1400000000000005E-2</v>
      </c>
      <c r="AI2192" s="2">
        <v>0.67859999999999998</v>
      </c>
      <c r="AJ2192">
        <v>1</v>
      </c>
      <c r="AK2192">
        <v>1</v>
      </c>
    </row>
    <row r="2193" spans="1:37" hidden="1">
      <c r="A2193" s="1">
        <v>43974</v>
      </c>
      <c r="B2193" t="s">
        <v>94</v>
      </c>
      <c r="C2193" t="s">
        <v>95</v>
      </c>
      <c r="D2193">
        <v>0</v>
      </c>
      <c r="E2193">
        <v>0</v>
      </c>
      <c r="F2193">
        <v>1</v>
      </c>
      <c r="G2193">
        <v>-1</v>
      </c>
      <c r="H2193">
        <v>86</v>
      </c>
      <c r="I2193">
        <v>2</v>
      </c>
      <c r="J2193">
        <v>31</v>
      </c>
      <c r="K2193">
        <v>53</v>
      </c>
      <c r="L2193" t="s">
        <v>13</v>
      </c>
      <c r="N2193" t="s">
        <v>95</v>
      </c>
      <c r="O2193" t="s">
        <v>39</v>
      </c>
      <c r="P2193" t="s">
        <v>40</v>
      </c>
      <c r="Q2193" t="s">
        <v>54</v>
      </c>
      <c r="R2193" t="s">
        <v>55</v>
      </c>
      <c r="T2193">
        <v>6</v>
      </c>
      <c r="V2193">
        <v>69</v>
      </c>
      <c r="W2193">
        <v>73</v>
      </c>
      <c r="X2193">
        <v>575</v>
      </c>
      <c r="Y2193">
        <v>16787</v>
      </c>
      <c r="Z2193">
        <v>1559984</v>
      </c>
      <c r="AA2193">
        <v>92.93</v>
      </c>
      <c r="AB2193">
        <v>119.3450194</v>
      </c>
      <c r="AC2193">
        <v>-2.4617460530000002</v>
      </c>
      <c r="AD2193">
        <v>0</v>
      </c>
      <c r="AE2193">
        <v>55.13</v>
      </c>
      <c r="AF2193">
        <v>0</v>
      </c>
      <c r="AG2193">
        <v>1.28</v>
      </c>
      <c r="AH2193" s="2">
        <v>2.3300000000000001E-2</v>
      </c>
      <c r="AI2193" s="2">
        <v>0.36049999999999999</v>
      </c>
      <c r="AJ2193">
        <v>1</v>
      </c>
      <c r="AK2193">
        <v>1</v>
      </c>
    </row>
    <row r="2194" spans="1:37" hidden="1">
      <c r="A2194" s="1">
        <v>43974</v>
      </c>
      <c r="B2194" t="s">
        <v>68</v>
      </c>
      <c r="C2194" t="s">
        <v>69</v>
      </c>
      <c r="D2194">
        <v>57</v>
      </c>
      <c r="E2194">
        <v>0</v>
      </c>
      <c r="F2194">
        <v>6</v>
      </c>
      <c r="G2194">
        <v>51</v>
      </c>
      <c r="H2194">
        <v>1261</v>
      </c>
      <c r="I2194">
        <v>59</v>
      </c>
      <c r="J2194">
        <v>506</v>
      </c>
      <c r="K2194">
        <v>696</v>
      </c>
      <c r="L2194" t="s">
        <v>13</v>
      </c>
      <c r="N2194" t="s">
        <v>69</v>
      </c>
      <c r="O2194" t="s">
        <v>39</v>
      </c>
      <c r="P2194" t="s">
        <v>40</v>
      </c>
      <c r="Q2194" t="s">
        <v>54</v>
      </c>
      <c r="R2194" t="s">
        <v>55</v>
      </c>
      <c r="T2194">
        <v>21</v>
      </c>
      <c r="U2194">
        <v>3</v>
      </c>
      <c r="V2194">
        <v>311</v>
      </c>
      <c r="W2194">
        <v>792</v>
      </c>
      <c r="X2194">
        <v>2255</v>
      </c>
      <c r="Y2194">
        <v>46717</v>
      </c>
      <c r="Z2194">
        <v>9426885</v>
      </c>
      <c r="AA2194">
        <v>201.78</v>
      </c>
      <c r="AB2194">
        <v>120.1620559</v>
      </c>
      <c r="AC2194">
        <v>-3.731080714</v>
      </c>
      <c r="AD2194">
        <v>6.05</v>
      </c>
      <c r="AE2194">
        <v>133.77000000000001</v>
      </c>
      <c r="AF2194">
        <v>0</v>
      </c>
      <c r="AG2194">
        <v>6.26</v>
      </c>
      <c r="AH2194" s="2">
        <v>4.6800000000000001E-2</v>
      </c>
      <c r="AI2194" s="2">
        <v>0.40129999999999999</v>
      </c>
      <c r="AJ2194">
        <v>0.8</v>
      </c>
      <c r="AK2194">
        <v>0</v>
      </c>
    </row>
    <row r="2195" spans="1:37" hidden="1">
      <c r="A2195" s="1">
        <v>43974</v>
      </c>
      <c r="B2195" t="s">
        <v>86</v>
      </c>
      <c r="C2195" t="s">
        <v>87</v>
      </c>
      <c r="D2195">
        <v>2</v>
      </c>
      <c r="E2195">
        <v>0</v>
      </c>
      <c r="F2195">
        <v>0</v>
      </c>
      <c r="G2195">
        <v>2</v>
      </c>
      <c r="H2195">
        <v>120</v>
      </c>
      <c r="I2195">
        <v>4</v>
      </c>
      <c r="J2195">
        <v>50</v>
      </c>
      <c r="K2195">
        <v>66</v>
      </c>
      <c r="L2195" t="s">
        <v>13</v>
      </c>
      <c r="N2195" t="s">
        <v>87</v>
      </c>
      <c r="O2195" t="s">
        <v>39</v>
      </c>
      <c r="P2195" t="s">
        <v>40</v>
      </c>
      <c r="Q2195" t="s">
        <v>54</v>
      </c>
      <c r="R2195" t="s">
        <v>55</v>
      </c>
      <c r="T2195">
        <v>12</v>
      </c>
      <c r="U2195">
        <v>1</v>
      </c>
      <c r="V2195">
        <v>175</v>
      </c>
      <c r="W2195">
        <v>175</v>
      </c>
      <c r="X2195">
        <v>1842</v>
      </c>
      <c r="Y2195">
        <v>61841</v>
      </c>
      <c r="Z2195">
        <v>2955567</v>
      </c>
      <c r="AA2195">
        <v>47.79</v>
      </c>
      <c r="AB2195">
        <v>121.2010927</v>
      </c>
      <c r="AC2195">
        <v>-1.00413668</v>
      </c>
      <c r="AD2195">
        <v>0.68</v>
      </c>
      <c r="AE2195">
        <v>40.6</v>
      </c>
      <c r="AF2195">
        <v>0</v>
      </c>
      <c r="AG2195">
        <v>1.35</v>
      </c>
      <c r="AH2195" s="2">
        <v>3.3300000000000003E-2</v>
      </c>
      <c r="AI2195" s="2">
        <v>0.41670000000000001</v>
      </c>
      <c r="AJ2195">
        <v>2</v>
      </c>
      <c r="AK2195">
        <v>1</v>
      </c>
    </row>
    <row r="2196" spans="1:37" hidden="1">
      <c r="A2196" s="1">
        <v>43974</v>
      </c>
      <c r="B2196" t="s">
        <v>52</v>
      </c>
      <c r="C2196" t="s">
        <v>53</v>
      </c>
      <c r="D2196">
        <v>4</v>
      </c>
      <c r="E2196">
        <v>0</v>
      </c>
      <c r="F2196">
        <v>21</v>
      </c>
      <c r="G2196">
        <v>-17</v>
      </c>
      <c r="H2196">
        <v>215</v>
      </c>
      <c r="I2196">
        <v>4</v>
      </c>
      <c r="J2196">
        <v>57</v>
      </c>
      <c r="K2196">
        <v>154</v>
      </c>
      <c r="L2196" t="s">
        <v>13</v>
      </c>
      <c r="N2196" t="s">
        <v>53</v>
      </c>
      <c r="O2196" t="s">
        <v>39</v>
      </c>
      <c r="P2196" t="s">
        <v>40</v>
      </c>
      <c r="Q2196" t="s">
        <v>54</v>
      </c>
      <c r="R2196" t="s">
        <v>55</v>
      </c>
      <c r="T2196">
        <v>15</v>
      </c>
      <c r="U2196">
        <v>2</v>
      </c>
      <c r="V2196">
        <v>219</v>
      </c>
      <c r="W2196">
        <v>377</v>
      </c>
      <c r="X2196">
        <v>1911</v>
      </c>
      <c r="Y2196">
        <v>38068</v>
      </c>
      <c r="Z2196">
        <v>2635461</v>
      </c>
      <c r="AA2196">
        <v>69.23</v>
      </c>
      <c r="AB2196">
        <v>122.070311</v>
      </c>
      <c r="AC2196">
        <v>-4.1246887929999998</v>
      </c>
      <c r="AD2196">
        <v>1.52</v>
      </c>
      <c r="AE2196">
        <v>81.58</v>
      </c>
      <c r="AF2196">
        <v>0</v>
      </c>
      <c r="AG2196">
        <v>1.52</v>
      </c>
      <c r="AH2196" s="2">
        <v>1.8599999999999998E-2</v>
      </c>
      <c r="AI2196" s="2">
        <v>0.2651</v>
      </c>
      <c r="AJ2196">
        <v>0.44</v>
      </c>
      <c r="AK2196">
        <v>1</v>
      </c>
    </row>
    <row r="2197" spans="1:37" hidden="1">
      <c r="A2197" s="1">
        <v>43974</v>
      </c>
      <c r="B2197" t="s">
        <v>113</v>
      </c>
      <c r="C2197" t="s">
        <v>114</v>
      </c>
      <c r="D2197">
        <v>3</v>
      </c>
      <c r="E2197">
        <v>2</v>
      </c>
      <c r="F2197">
        <v>1</v>
      </c>
      <c r="G2197">
        <v>0</v>
      </c>
      <c r="H2197">
        <v>201</v>
      </c>
      <c r="I2197">
        <v>25</v>
      </c>
      <c r="J2197">
        <v>37</v>
      </c>
      <c r="K2197">
        <v>139</v>
      </c>
      <c r="L2197" t="s">
        <v>13</v>
      </c>
      <c r="N2197" t="s">
        <v>114</v>
      </c>
      <c r="O2197" t="s">
        <v>39</v>
      </c>
      <c r="P2197" t="s">
        <v>40</v>
      </c>
      <c r="Q2197" t="s">
        <v>54</v>
      </c>
      <c r="R2197" t="s">
        <v>55</v>
      </c>
      <c r="T2197">
        <v>11</v>
      </c>
      <c r="U2197">
        <v>4</v>
      </c>
      <c r="V2197">
        <v>171</v>
      </c>
      <c r="W2197">
        <v>332</v>
      </c>
      <c r="X2197">
        <v>1507</v>
      </c>
      <c r="Y2197">
        <v>13892</v>
      </c>
      <c r="Z2197">
        <v>2641884</v>
      </c>
      <c r="AA2197">
        <v>190.17</v>
      </c>
      <c r="AB2197">
        <v>124.5212396</v>
      </c>
      <c r="AC2197">
        <v>1.259638212</v>
      </c>
      <c r="AD2197">
        <v>1.1399999999999999</v>
      </c>
      <c r="AE2197">
        <v>76.08</v>
      </c>
      <c r="AF2197">
        <v>0.76</v>
      </c>
      <c r="AG2197">
        <v>9.4600000000000009</v>
      </c>
      <c r="AH2197" s="2">
        <v>0.1244</v>
      </c>
      <c r="AI2197" s="2">
        <v>0.18410000000000001</v>
      </c>
      <c r="AJ2197">
        <v>0.17</v>
      </c>
      <c r="AK2197">
        <v>0.5</v>
      </c>
    </row>
    <row r="2198" spans="1:37" hidden="1">
      <c r="A2198" s="1">
        <v>43974</v>
      </c>
      <c r="B2198" t="s">
        <v>88</v>
      </c>
      <c r="C2198" t="s">
        <v>89</v>
      </c>
      <c r="D2198">
        <v>5</v>
      </c>
      <c r="E2198">
        <v>1</v>
      </c>
      <c r="F2198">
        <v>20</v>
      </c>
      <c r="G2198">
        <v>-16</v>
      </c>
      <c r="H2198">
        <v>443</v>
      </c>
      <c r="I2198">
        <v>25</v>
      </c>
      <c r="J2198">
        <v>183</v>
      </c>
      <c r="K2198">
        <v>235</v>
      </c>
      <c r="L2198" t="s">
        <v>13</v>
      </c>
      <c r="N2198" t="s">
        <v>89</v>
      </c>
      <c r="O2198" t="s">
        <v>39</v>
      </c>
      <c r="P2198" t="s">
        <v>40</v>
      </c>
      <c r="Q2198" t="s">
        <v>49</v>
      </c>
      <c r="R2198" t="s">
        <v>42</v>
      </c>
      <c r="T2198">
        <v>12</v>
      </c>
      <c r="U2198">
        <v>7</v>
      </c>
      <c r="V2198">
        <v>179</v>
      </c>
      <c r="W2198">
        <v>230</v>
      </c>
      <c r="X2198">
        <v>928</v>
      </c>
      <c r="Y2198">
        <v>42013</v>
      </c>
      <c r="Z2198">
        <v>5519245</v>
      </c>
      <c r="AA2198">
        <v>131.37</v>
      </c>
      <c r="AB2198">
        <v>100.46506239999999</v>
      </c>
      <c r="AC2198">
        <v>-0.850253225</v>
      </c>
      <c r="AD2198">
        <v>0.91</v>
      </c>
      <c r="AE2198">
        <v>80.260000000000005</v>
      </c>
      <c r="AF2198">
        <v>0.18</v>
      </c>
      <c r="AG2198">
        <v>4.53</v>
      </c>
      <c r="AH2198" s="2">
        <v>5.6399999999999999E-2</v>
      </c>
      <c r="AI2198" s="2">
        <v>0.41310000000000002</v>
      </c>
      <c r="AJ2198">
        <v>2.5</v>
      </c>
    </row>
    <row r="2199" spans="1:37" hidden="1">
      <c r="A2199" s="1">
        <v>43974</v>
      </c>
      <c r="B2199" t="s">
        <v>96</v>
      </c>
      <c r="C2199" t="s">
        <v>97</v>
      </c>
      <c r="D2199">
        <v>32</v>
      </c>
      <c r="E2199">
        <v>3</v>
      </c>
      <c r="F2199">
        <v>2</v>
      </c>
      <c r="G2199">
        <v>27</v>
      </c>
      <c r="H2199">
        <v>723</v>
      </c>
      <c r="I2199">
        <v>30</v>
      </c>
      <c r="J2199">
        <v>142</v>
      </c>
      <c r="K2199">
        <v>551</v>
      </c>
      <c r="L2199" t="s">
        <v>13</v>
      </c>
      <c r="N2199" t="s">
        <v>97</v>
      </c>
      <c r="O2199" t="s">
        <v>39</v>
      </c>
      <c r="P2199" t="s">
        <v>40</v>
      </c>
      <c r="Q2199" t="s">
        <v>49</v>
      </c>
      <c r="R2199" t="s">
        <v>42</v>
      </c>
      <c r="T2199">
        <v>13</v>
      </c>
      <c r="U2199">
        <v>4</v>
      </c>
      <c r="V2199">
        <v>241</v>
      </c>
      <c r="W2199">
        <v>387</v>
      </c>
      <c r="X2199">
        <v>2853</v>
      </c>
      <c r="Y2199">
        <v>91592</v>
      </c>
      <c r="Z2199">
        <v>8217551</v>
      </c>
      <c r="AA2199">
        <v>89.72</v>
      </c>
      <c r="AB2199">
        <v>104.16946470000001</v>
      </c>
      <c r="AC2199">
        <v>-3.2162118080000002</v>
      </c>
      <c r="AD2199">
        <v>3.89</v>
      </c>
      <c r="AE2199">
        <v>87.98</v>
      </c>
      <c r="AF2199">
        <v>0.37</v>
      </c>
      <c r="AG2199">
        <v>3.65</v>
      </c>
      <c r="AH2199" s="2">
        <v>4.1500000000000002E-2</v>
      </c>
      <c r="AI2199" s="2">
        <v>0.19639999999999999</v>
      </c>
      <c r="AJ2199">
        <v>1.68</v>
      </c>
      <c r="AK2199">
        <v>3</v>
      </c>
    </row>
    <row r="2200" spans="1:37" hidden="1">
      <c r="A2200" s="1">
        <v>43974</v>
      </c>
      <c r="B2200" t="s">
        <v>62</v>
      </c>
      <c r="C2200" t="s">
        <v>63</v>
      </c>
      <c r="D2200">
        <v>9</v>
      </c>
      <c r="E2200">
        <v>0</v>
      </c>
      <c r="F2200">
        <v>0</v>
      </c>
      <c r="G2200">
        <v>9</v>
      </c>
      <c r="H2200">
        <v>294</v>
      </c>
      <c r="I2200">
        <v>35</v>
      </c>
      <c r="J2200">
        <v>135</v>
      </c>
      <c r="K2200">
        <v>124</v>
      </c>
      <c r="L2200" t="s">
        <v>13</v>
      </c>
      <c r="N2200" t="s">
        <v>63</v>
      </c>
      <c r="O2200" t="s">
        <v>39</v>
      </c>
      <c r="P2200" t="s">
        <v>40</v>
      </c>
      <c r="Q2200" t="s">
        <v>49</v>
      </c>
      <c r="R2200" t="s">
        <v>42</v>
      </c>
      <c r="T2200">
        <v>25</v>
      </c>
      <c r="U2200">
        <v>8</v>
      </c>
      <c r="V2200">
        <v>450</v>
      </c>
      <c r="W2200">
        <v>693</v>
      </c>
      <c r="X2200">
        <v>5417</v>
      </c>
      <c r="Y2200">
        <v>72981</v>
      </c>
      <c r="Z2200">
        <v>14874889</v>
      </c>
      <c r="AA2200">
        <v>203.82</v>
      </c>
      <c r="AB2200">
        <v>99.051964420000004</v>
      </c>
      <c r="AC2200">
        <v>2.1918944530000002</v>
      </c>
      <c r="AD2200">
        <v>0.61</v>
      </c>
      <c r="AE2200">
        <v>19.760000000000002</v>
      </c>
      <c r="AF2200">
        <v>0</v>
      </c>
      <c r="AG2200">
        <v>2.35</v>
      </c>
      <c r="AH2200" s="2">
        <v>0.11899999999999999</v>
      </c>
      <c r="AI2200" s="2">
        <v>0.4592</v>
      </c>
      <c r="AJ2200">
        <v>0.75</v>
      </c>
      <c r="AK2200">
        <v>0</v>
      </c>
    </row>
    <row r="2201" spans="1:37" hidden="1">
      <c r="A2201" s="1">
        <v>43975</v>
      </c>
      <c r="B2201" t="s">
        <v>80</v>
      </c>
      <c r="C2201" t="s">
        <v>81</v>
      </c>
      <c r="D2201">
        <v>0</v>
      </c>
      <c r="E2201">
        <v>0</v>
      </c>
      <c r="F2201">
        <v>0</v>
      </c>
      <c r="G2201">
        <v>0</v>
      </c>
      <c r="H2201">
        <v>19</v>
      </c>
      <c r="I2201">
        <v>2</v>
      </c>
      <c r="J2201">
        <v>17</v>
      </c>
      <c r="K2201">
        <v>0</v>
      </c>
      <c r="L2201" t="s">
        <v>13</v>
      </c>
      <c r="N2201" t="s">
        <v>81</v>
      </c>
      <c r="O2201" t="s">
        <v>39</v>
      </c>
      <c r="P2201" t="s">
        <v>40</v>
      </c>
      <c r="Q2201" t="s">
        <v>49</v>
      </c>
      <c r="R2201" t="s">
        <v>42</v>
      </c>
      <c r="S2201" t="s">
        <v>77</v>
      </c>
      <c r="T2201">
        <v>18</v>
      </c>
      <c r="U2201">
        <v>5</v>
      </c>
      <c r="V2201">
        <v>289</v>
      </c>
      <c r="X2201">
        <v>6497</v>
      </c>
      <c r="Y2201">
        <v>57956</v>
      </c>
      <c r="Z2201">
        <v>5247257</v>
      </c>
      <c r="AA2201">
        <v>90.54</v>
      </c>
      <c r="AB2201">
        <v>96.910521739999993</v>
      </c>
      <c r="AC2201">
        <v>4.2256146279999998</v>
      </c>
      <c r="AD2201">
        <v>0</v>
      </c>
      <c r="AE2201">
        <v>3.62</v>
      </c>
      <c r="AF2201">
        <v>0</v>
      </c>
      <c r="AG2201">
        <v>0.38</v>
      </c>
      <c r="AH2201" s="2">
        <v>0.1053</v>
      </c>
      <c r="AI2201" s="2">
        <v>0.89470000000000005</v>
      </c>
      <c r="AJ2201">
        <v>1</v>
      </c>
      <c r="AK2201">
        <v>1</v>
      </c>
    </row>
    <row r="2202" spans="1:37" hidden="1">
      <c r="A2202" s="1">
        <v>43975</v>
      </c>
      <c r="B2202" t="s">
        <v>98</v>
      </c>
      <c r="C2202" t="s">
        <v>99</v>
      </c>
      <c r="D2202">
        <v>6</v>
      </c>
      <c r="E2202">
        <v>0</v>
      </c>
      <c r="F2202">
        <v>6</v>
      </c>
      <c r="G2202">
        <v>0</v>
      </c>
      <c r="H2202">
        <v>394</v>
      </c>
      <c r="I2202">
        <v>5</v>
      </c>
      <c r="J2202">
        <v>293</v>
      </c>
      <c r="K2202">
        <v>96</v>
      </c>
      <c r="L2202" t="s">
        <v>13</v>
      </c>
      <c r="N2202" t="s">
        <v>99</v>
      </c>
      <c r="O2202" t="s">
        <v>39</v>
      </c>
      <c r="P2202" t="s">
        <v>40</v>
      </c>
      <c r="Q2202" t="s">
        <v>100</v>
      </c>
      <c r="R2202" t="s">
        <v>55</v>
      </c>
      <c r="T2202">
        <v>8</v>
      </c>
      <c r="U2202">
        <v>1</v>
      </c>
      <c r="V2202">
        <v>57</v>
      </c>
      <c r="W2202">
        <v>80</v>
      </c>
      <c r="X2202">
        <v>636</v>
      </c>
      <c r="Y2202">
        <v>5780</v>
      </c>
      <c r="Z2202">
        <v>4216171</v>
      </c>
      <c r="AA2202">
        <v>729.43</v>
      </c>
      <c r="AB2202">
        <v>115.1317136</v>
      </c>
      <c r="AC2202">
        <v>-8.3694716880000009</v>
      </c>
      <c r="AD2202">
        <v>1.42</v>
      </c>
      <c r="AE2202">
        <v>93.45</v>
      </c>
      <c r="AF2202">
        <v>0</v>
      </c>
      <c r="AG2202">
        <v>1.19</v>
      </c>
      <c r="AH2202" s="2">
        <v>1.2699999999999999E-2</v>
      </c>
      <c r="AI2202" s="2">
        <v>0.74370000000000003</v>
      </c>
      <c r="AJ2202">
        <v>0.75</v>
      </c>
      <c r="AK2202">
        <v>1</v>
      </c>
    </row>
    <row r="2203" spans="1:37" hidden="1">
      <c r="A2203" s="1">
        <v>43975</v>
      </c>
      <c r="B2203" t="s">
        <v>50</v>
      </c>
      <c r="C2203" t="s">
        <v>51</v>
      </c>
      <c r="D2203">
        <v>21</v>
      </c>
      <c r="E2203">
        <v>0</v>
      </c>
      <c r="F2203">
        <v>4</v>
      </c>
      <c r="G2203">
        <v>17</v>
      </c>
      <c r="H2203">
        <v>790</v>
      </c>
      <c r="I2203">
        <v>65</v>
      </c>
      <c r="J2203">
        <v>209</v>
      </c>
      <c r="K2203">
        <v>516</v>
      </c>
      <c r="L2203" t="s">
        <v>13</v>
      </c>
      <c r="N2203" t="s">
        <v>51</v>
      </c>
      <c r="O2203" t="s">
        <v>39</v>
      </c>
      <c r="P2203" t="s">
        <v>40</v>
      </c>
      <c r="Q2203" t="s">
        <v>41</v>
      </c>
      <c r="R2203" t="s">
        <v>42</v>
      </c>
      <c r="T2203">
        <v>4</v>
      </c>
      <c r="U2203">
        <v>4</v>
      </c>
      <c r="V2203">
        <v>155</v>
      </c>
      <c r="W2203">
        <v>313</v>
      </c>
      <c r="X2203">
        <v>1238</v>
      </c>
      <c r="Y2203">
        <v>9663</v>
      </c>
      <c r="Z2203">
        <v>10722374</v>
      </c>
      <c r="AA2203">
        <v>1109.6400000000001</v>
      </c>
      <c r="AB2203">
        <v>106.1090043</v>
      </c>
      <c r="AC2203">
        <v>-6.4567363880000004</v>
      </c>
      <c r="AD2203">
        <v>1.96</v>
      </c>
      <c r="AE2203">
        <v>73.680000000000007</v>
      </c>
      <c r="AF2203">
        <v>0</v>
      </c>
      <c r="AG2203">
        <v>6.06</v>
      </c>
      <c r="AH2203" s="2">
        <v>8.2299999999999998E-2</v>
      </c>
      <c r="AI2203" s="2">
        <v>0.2646</v>
      </c>
      <c r="AK2203">
        <v>1</v>
      </c>
    </row>
    <row r="2204" spans="1:37" hidden="1">
      <c r="A2204" s="1">
        <v>43975</v>
      </c>
      <c r="B2204" t="s">
        <v>109</v>
      </c>
      <c r="C2204" t="s">
        <v>110</v>
      </c>
      <c r="D2204">
        <v>0</v>
      </c>
      <c r="E2204">
        <v>0</v>
      </c>
      <c r="F2204">
        <v>0</v>
      </c>
      <c r="G2204">
        <v>0</v>
      </c>
      <c r="H2204">
        <v>69</v>
      </c>
      <c r="I2204">
        <v>2</v>
      </c>
      <c r="J2204">
        <v>36</v>
      </c>
      <c r="K2204">
        <v>31</v>
      </c>
      <c r="L2204" t="s">
        <v>13</v>
      </c>
      <c r="N2204" t="s">
        <v>110</v>
      </c>
      <c r="O2204" t="s">
        <v>39</v>
      </c>
      <c r="P2204" t="s">
        <v>40</v>
      </c>
      <c r="Q2204" t="s">
        <v>49</v>
      </c>
      <c r="R2204" t="s">
        <v>42</v>
      </c>
      <c r="T2204">
        <v>9</v>
      </c>
      <c r="U2204">
        <v>1</v>
      </c>
      <c r="V2204">
        <v>129</v>
      </c>
      <c r="W2204">
        <v>172</v>
      </c>
      <c r="X2204">
        <v>1341</v>
      </c>
      <c r="Y2204">
        <v>19919</v>
      </c>
      <c r="Z2204">
        <v>1999539</v>
      </c>
      <c r="AA2204">
        <v>100.38</v>
      </c>
      <c r="AB2204">
        <v>102.33842129999999</v>
      </c>
      <c r="AC2204">
        <v>-3.5335836270000001</v>
      </c>
      <c r="AD2204">
        <v>0</v>
      </c>
      <c r="AE2204">
        <v>34.51</v>
      </c>
      <c r="AF2204">
        <v>0</v>
      </c>
      <c r="AG2204">
        <v>1</v>
      </c>
      <c r="AH2204" s="2">
        <v>2.9000000000000001E-2</v>
      </c>
      <c r="AI2204" s="2">
        <v>0.52170000000000005</v>
      </c>
      <c r="AJ2204">
        <v>1</v>
      </c>
      <c r="AK2204">
        <v>1</v>
      </c>
    </row>
    <row r="2205" spans="1:37" hidden="1">
      <c r="A2205" s="1">
        <v>43975</v>
      </c>
      <c r="B2205" t="s">
        <v>37</v>
      </c>
      <c r="C2205" t="s">
        <v>38</v>
      </c>
      <c r="D2205">
        <v>112</v>
      </c>
      <c r="E2205">
        <v>0</v>
      </c>
      <c r="F2205">
        <v>20</v>
      </c>
      <c r="G2205">
        <v>92</v>
      </c>
      <c r="H2205">
        <v>6379</v>
      </c>
      <c r="I2205">
        <v>494</v>
      </c>
      <c r="J2205">
        <v>1535</v>
      </c>
      <c r="K2205">
        <v>4350</v>
      </c>
      <c r="L2205" t="s">
        <v>13</v>
      </c>
      <c r="N2205" t="s">
        <v>38</v>
      </c>
      <c r="O2205" t="s">
        <v>39</v>
      </c>
      <c r="P2205" t="s">
        <v>40</v>
      </c>
      <c r="Q2205" t="s">
        <v>41</v>
      </c>
      <c r="R2205" t="s">
        <v>42</v>
      </c>
      <c r="S2205" t="s">
        <v>43</v>
      </c>
      <c r="T2205">
        <v>1</v>
      </c>
      <c r="U2205">
        <v>5</v>
      </c>
      <c r="V2205">
        <v>44</v>
      </c>
      <c r="W2205">
        <v>267</v>
      </c>
      <c r="Y2205">
        <v>664</v>
      </c>
      <c r="Z2205">
        <v>10846145</v>
      </c>
      <c r="AA2205">
        <v>16334.31</v>
      </c>
      <c r="AB2205">
        <v>106.8361183</v>
      </c>
      <c r="AC2205">
        <v>-6.2046989909999999</v>
      </c>
      <c r="AD2205">
        <v>10.33</v>
      </c>
      <c r="AE2205">
        <v>588.14</v>
      </c>
      <c r="AF2205">
        <v>0</v>
      </c>
      <c r="AG2205">
        <v>45.55</v>
      </c>
      <c r="AH2205" s="2">
        <v>7.7399999999999997E-2</v>
      </c>
      <c r="AI2205" s="2">
        <v>0.24060000000000001</v>
      </c>
      <c r="AJ2205">
        <v>1.01</v>
      </c>
      <c r="AK2205">
        <v>0</v>
      </c>
    </row>
    <row r="2206" spans="1:37" hidden="1">
      <c r="A2206" s="1">
        <v>43975</v>
      </c>
      <c r="B2206" t="s">
        <v>59</v>
      </c>
      <c r="C2206" t="s">
        <v>60</v>
      </c>
      <c r="D2206">
        <v>1</v>
      </c>
      <c r="E2206">
        <v>0</v>
      </c>
      <c r="F2206">
        <v>4</v>
      </c>
      <c r="G2206">
        <v>-3</v>
      </c>
      <c r="H2206">
        <v>226</v>
      </c>
      <c r="I2206">
        <v>9</v>
      </c>
      <c r="J2206">
        <v>170</v>
      </c>
      <c r="K2206">
        <v>47</v>
      </c>
      <c r="L2206" t="s">
        <v>13</v>
      </c>
      <c r="N2206" t="s">
        <v>60</v>
      </c>
      <c r="O2206" t="s">
        <v>39</v>
      </c>
      <c r="P2206" t="s">
        <v>40</v>
      </c>
      <c r="Q2206" t="s">
        <v>41</v>
      </c>
      <c r="R2206" t="s">
        <v>42</v>
      </c>
      <c r="S2206" t="s">
        <v>61</v>
      </c>
      <c r="T2206">
        <v>4</v>
      </c>
      <c r="U2206">
        <v>1</v>
      </c>
      <c r="V2206">
        <v>78</v>
      </c>
      <c r="W2206">
        <v>46</v>
      </c>
      <c r="X2206">
        <v>392</v>
      </c>
      <c r="Y2206">
        <v>3133</v>
      </c>
      <c r="Z2206">
        <v>3631015</v>
      </c>
      <c r="AA2206">
        <v>1158.9000000000001</v>
      </c>
      <c r="AB2206">
        <v>110.4448783</v>
      </c>
      <c r="AC2206">
        <v>-7.8945018500000002</v>
      </c>
      <c r="AD2206">
        <v>0.28000000000000003</v>
      </c>
      <c r="AE2206">
        <v>62.24</v>
      </c>
      <c r="AF2206">
        <v>0</v>
      </c>
      <c r="AG2206">
        <v>2.48</v>
      </c>
      <c r="AH2206" s="2">
        <v>3.9800000000000002E-2</v>
      </c>
      <c r="AI2206" s="2">
        <v>0.75219999999999998</v>
      </c>
      <c r="AJ2206">
        <v>0.2</v>
      </c>
      <c r="AK2206">
        <v>1</v>
      </c>
    </row>
    <row r="2207" spans="1:37" hidden="1">
      <c r="A2207" s="1">
        <v>43975</v>
      </c>
      <c r="B2207" t="s">
        <v>117</v>
      </c>
      <c r="C2207" t="s">
        <v>118</v>
      </c>
      <c r="D2207">
        <v>9</v>
      </c>
      <c r="E2207">
        <v>0</v>
      </c>
      <c r="F2207">
        <v>0</v>
      </c>
      <c r="G2207">
        <v>9</v>
      </c>
      <c r="H2207">
        <v>58</v>
      </c>
      <c r="I2207">
        <v>2</v>
      </c>
      <c r="J2207">
        <v>22</v>
      </c>
      <c r="K2207">
        <v>34</v>
      </c>
      <c r="L2207" t="s">
        <v>13</v>
      </c>
      <c r="N2207" t="s">
        <v>118</v>
      </c>
      <c r="O2207" t="s">
        <v>39</v>
      </c>
      <c r="P2207" t="s">
        <v>40</v>
      </c>
      <c r="Q2207" t="s">
        <v>54</v>
      </c>
      <c r="R2207" t="s">
        <v>55</v>
      </c>
      <c r="T2207">
        <v>5</v>
      </c>
      <c r="U2207">
        <v>1</v>
      </c>
      <c r="V2207">
        <v>77</v>
      </c>
      <c r="W2207">
        <v>72</v>
      </c>
      <c r="X2207">
        <v>657</v>
      </c>
      <c r="Y2207">
        <v>11257</v>
      </c>
      <c r="Z2207">
        <v>1180651</v>
      </c>
      <c r="AA2207">
        <v>104.88</v>
      </c>
      <c r="AB2207">
        <v>122.37605809999999</v>
      </c>
      <c r="AC2207">
        <v>0.68700260400000002</v>
      </c>
      <c r="AD2207">
        <v>7.62</v>
      </c>
      <c r="AE2207">
        <v>49.13</v>
      </c>
      <c r="AF2207">
        <v>0</v>
      </c>
      <c r="AG2207">
        <v>1.69</v>
      </c>
      <c r="AH2207" s="2">
        <v>3.4500000000000003E-2</v>
      </c>
      <c r="AI2207" s="2">
        <v>0.37930000000000003</v>
      </c>
      <c r="AJ2207">
        <v>4.5</v>
      </c>
      <c r="AK2207">
        <v>1</v>
      </c>
    </row>
    <row r="2208" spans="1:37">
      <c r="A2208" s="1">
        <v>43975</v>
      </c>
      <c r="B2208" t="s">
        <v>44</v>
      </c>
      <c r="C2208" t="s">
        <v>39</v>
      </c>
      <c r="D2208">
        <v>526</v>
      </c>
      <c r="E2208">
        <v>21</v>
      </c>
      <c r="F2208">
        <v>153</v>
      </c>
      <c r="G2208">
        <v>352</v>
      </c>
      <c r="H2208">
        <v>22271</v>
      </c>
      <c r="I2208">
        <v>1372</v>
      </c>
      <c r="J2208">
        <v>5402</v>
      </c>
      <c r="K2208">
        <v>15497</v>
      </c>
      <c r="L2208" t="s">
        <v>14</v>
      </c>
      <c r="O2208" t="s">
        <v>39</v>
      </c>
      <c r="P2208" t="s">
        <v>40</v>
      </c>
      <c r="T2208">
        <v>416</v>
      </c>
      <c r="U2208">
        <v>98</v>
      </c>
      <c r="V2208">
        <v>7230</v>
      </c>
      <c r="W2208">
        <v>8488</v>
      </c>
      <c r="X2208">
        <v>74953</v>
      </c>
      <c r="Y2208">
        <v>1916907</v>
      </c>
      <c r="Z2208">
        <v>265185520</v>
      </c>
      <c r="AA2208">
        <v>138.34</v>
      </c>
      <c r="AB2208">
        <v>113.92132700000001</v>
      </c>
      <c r="AC2208">
        <v>-0.78927499999999995</v>
      </c>
      <c r="AD2208">
        <v>1.98</v>
      </c>
      <c r="AE2208">
        <v>83.98</v>
      </c>
      <c r="AF2208">
        <v>0.08</v>
      </c>
      <c r="AG2208">
        <v>5.17</v>
      </c>
      <c r="AH2208" s="2">
        <v>6.1600000000000002E-2</v>
      </c>
      <c r="AI2208" s="2">
        <v>0.24260000000000001</v>
      </c>
      <c r="AJ2208">
        <v>0.55000000000000004</v>
      </c>
      <c r="AK2208">
        <v>0.84</v>
      </c>
    </row>
    <row r="2209" spans="1:37" hidden="1">
      <c r="A2209" s="1">
        <v>43975</v>
      </c>
      <c r="B2209" t="s">
        <v>70</v>
      </c>
      <c r="C2209" t="s">
        <v>71</v>
      </c>
      <c r="D2209">
        <v>4</v>
      </c>
      <c r="E2209">
        <v>0</v>
      </c>
      <c r="F2209">
        <v>2</v>
      </c>
      <c r="G2209">
        <v>2</v>
      </c>
      <c r="H2209">
        <v>95</v>
      </c>
      <c r="I2209">
        <v>2</v>
      </c>
      <c r="J2209">
        <v>22</v>
      </c>
      <c r="K2209">
        <v>71</v>
      </c>
      <c r="L2209" t="s">
        <v>13</v>
      </c>
      <c r="N2209" t="s">
        <v>71</v>
      </c>
      <c r="O2209" t="s">
        <v>39</v>
      </c>
      <c r="P2209" t="s">
        <v>40</v>
      </c>
      <c r="Q2209" t="s">
        <v>49</v>
      </c>
      <c r="R2209" t="s">
        <v>42</v>
      </c>
      <c r="T2209">
        <v>9</v>
      </c>
      <c r="U2209">
        <v>2</v>
      </c>
      <c r="V2209">
        <v>141</v>
      </c>
      <c r="W2209">
        <v>163</v>
      </c>
      <c r="X2209">
        <v>1399</v>
      </c>
      <c r="Y2209">
        <v>50058</v>
      </c>
      <c r="Z2209">
        <v>3493357</v>
      </c>
      <c r="AA2209">
        <v>69.790000000000006</v>
      </c>
      <c r="AB2209">
        <v>102.72364039999999</v>
      </c>
      <c r="AC2209">
        <v>-1.69769766</v>
      </c>
      <c r="AD2209">
        <v>1.1499999999999999</v>
      </c>
      <c r="AE2209">
        <v>27.19</v>
      </c>
      <c r="AF2209">
        <v>0</v>
      </c>
      <c r="AG2209">
        <v>0.56999999999999995</v>
      </c>
      <c r="AH2209" s="2">
        <v>2.1100000000000001E-2</v>
      </c>
      <c r="AI2209" s="2">
        <v>0.2316</v>
      </c>
      <c r="AK2209">
        <v>1</v>
      </c>
    </row>
    <row r="2210" spans="1:37" hidden="1">
      <c r="A2210" s="1">
        <v>43975</v>
      </c>
      <c r="B2210" t="s">
        <v>45</v>
      </c>
      <c r="C2210" t="s">
        <v>46</v>
      </c>
      <c r="D2210">
        <v>49</v>
      </c>
      <c r="E2210">
        <v>1</v>
      </c>
      <c r="F2210">
        <v>11</v>
      </c>
      <c r="G2210">
        <v>37</v>
      </c>
      <c r="H2210">
        <v>2165</v>
      </c>
      <c r="I2210">
        <v>141</v>
      </c>
      <c r="J2210">
        <v>1142</v>
      </c>
      <c r="K2210">
        <v>882</v>
      </c>
      <c r="L2210" t="s">
        <v>13</v>
      </c>
      <c r="N2210" t="s">
        <v>46</v>
      </c>
      <c r="O2210" t="s">
        <v>39</v>
      </c>
      <c r="P2210" t="s">
        <v>40</v>
      </c>
      <c r="Q2210" t="s">
        <v>41</v>
      </c>
      <c r="R2210" t="s">
        <v>42</v>
      </c>
      <c r="T2210">
        <v>18</v>
      </c>
      <c r="U2210">
        <v>9</v>
      </c>
      <c r="V2210">
        <v>627</v>
      </c>
      <c r="W2210">
        <v>645</v>
      </c>
      <c r="X2210">
        <v>5312</v>
      </c>
      <c r="Y2210">
        <v>35378</v>
      </c>
      <c r="Z2210">
        <v>45161325</v>
      </c>
      <c r="AA2210">
        <v>1276.55</v>
      </c>
      <c r="AB2210">
        <v>107.60370829999999</v>
      </c>
      <c r="AC2210">
        <v>-6.9204320829999997</v>
      </c>
      <c r="AD2210">
        <v>1.08</v>
      </c>
      <c r="AE2210">
        <v>47.94</v>
      </c>
      <c r="AF2210">
        <v>0.02</v>
      </c>
      <c r="AG2210">
        <v>3.12</v>
      </c>
      <c r="AH2210" s="2">
        <v>6.5100000000000005E-2</v>
      </c>
      <c r="AI2210" s="2">
        <v>0.52749999999999997</v>
      </c>
      <c r="AJ2210">
        <v>0.89</v>
      </c>
      <c r="AK2210">
        <v>0.5</v>
      </c>
    </row>
    <row r="2211" spans="1:37" hidden="1">
      <c r="A2211" s="1">
        <v>43975</v>
      </c>
      <c r="B2211" t="s">
        <v>64</v>
      </c>
      <c r="C2211" t="s">
        <v>65</v>
      </c>
      <c r="D2211">
        <v>21</v>
      </c>
      <c r="E2211">
        <v>0</v>
      </c>
      <c r="F2211">
        <v>4</v>
      </c>
      <c r="G2211">
        <v>17</v>
      </c>
      <c r="H2211">
        <v>1309</v>
      </c>
      <c r="I2211">
        <v>74</v>
      </c>
      <c r="J2211">
        <v>441</v>
      </c>
      <c r="K2211">
        <v>794</v>
      </c>
      <c r="L2211" t="s">
        <v>13</v>
      </c>
      <c r="N2211" t="s">
        <v>65</v>
      </c>
      <c r="O2211" t="s">
        <v>39</v>
      </c>
      <c r="P2211" t="s">
        <v>40</v>
      </c>
      <c r="Q2211" t="s">
        <v>41</v>
      </c>
      <c r="R2211" t="s">
        <v>42</v>
      </c>
      <c r="T2211">
        <v>29</v>
      </c>
      <c r="U2211">
        <v>6</v>
      </c>
      <c r="V2211">
        <v>576</v>
      </c>
      <c r="W2211">
        <v>753</v>
      </c>
      <c r="X2211">
        <v>7809</v>
      </c>
      <c r="Y2211">
        <v>32801</v>
      </c>
      <c r="Z2211">
        <v>36364072</v>
      </c>
      <c r="AA2211">
        <v>1108.6400000000001</v>
      </c>
      <c r="AB2211">
        <v>110.20111489999999</v>
      </c>
      <c r="AC2211">
        <v>-7.2590971770000001</v>
      </c>
      <c r="AD2211">
        <v>0.57999999999999996</v>
      </c>
      <c r="AE2211">
        <v>36</v>
      </c>
      <c r="AF2211">
        <v>0</v>
      </c>
      <c r="AG2211">
        <v>2.0299999999999998</v>
      </c>
      <c r="AH2211" s="2">
        <v>5.6500000000000002E-2</v>
      </c>
      <c r="AI2211" s="2">
        <v>0.33689999999999998</v>
      </c>
      <c r="AJ2211">
        <v>0.39</v>
      </c>
      <c r="AK2211">
        <v>1</v>
      </c>
    </row>
    <row r="2212" spans="1:37" hidden="1">
      <c r="A2212" s="1">
        <v>43975</v>
      </c>
      <c r="B2212" t="s">
        <v>66</v>
      </c>
      <c r="C2212" t="s">
        <v>67</v>
      </c>
      <c r="D2212">
        <v>72</v>
      </c>
      <c r="E2212">
        <v>11</v>
      </c>
      <c r="F2212">
        <v>55</v>
      </c>
      <c r="G2212">
        <v>6</v>
      </c>
      <c r="H2212">
        <v>3689</v>
      </c>
      <c r="I2212">
        <v>500</v>
      </c>
      <c r="J2212">
        <v>1767</v>
      </c>
      <c r="K2212">
        <v>1422</v>
      </c>
      <c r="L2212" t="s">
        <v>13</v>
      </c>
      <c r="N2212" t="s">
        <v>67</v>
      </c>
      <c r="O2212" t="s">
        <v>39</v>
      </c>
      <c r="P2212" t="s">
        <v>40</v>
      </c>
      <c r="Q2212" t="s">
        <v>41</v>
      </c>
      <c r="R2212" t="s">
        <v>42</v>
      </c>
      <c r="T2212">
        <v>29</v>
      </c>
      <c r="U2212">
        <v>9</v>
      </c>
      <c r="V2212">
        <v>666</v>
      </c>
      <c r="W2212">
        <v>777</v>
      </c>
      <c r="X2212">
        <v>7724</v>
      </c>
      <c r="Y2212">
        <v>47803</v>
      </c>
      <c r="Z2212">
        <v>40479023</v>
      </c>
      <c r="AA2212">
        <v>846.78</v>
      </c>
      <c r="AB2212">
        <v>112.7329414</v>
      </c>
      <c r="AC2212">
        <v>-7.7233455790000001</v>
      </c>
      <c r="AD2212">
        <v>1.78</v>
      </c>
      <c r="AE2212">
        <v>91.13</v>
      </c>
      <c r="AF2212">
        <v>0.27</v>
      </c>
      <c r="AG2212">
        <v>12.35</v>
      </c>
      <c r="AH2212" s="2">
        <v>0.13550000000000001</v>
      </c>
      <c r="AI2212" s="2">
        <v>0.47899999999999998</v>
      </c>
      <c r="AJ2212">
        <v>0.15</v>
      </c>
      <c r="AK2212">
        <v>0.52</v>
      </c>
    </row>
    <row r="2213" spans="1:37" hidden="1">
      <c r="A2213" s="1">
        <v>43975</v>
      </c>
      <c r="B2213" t="s">
        <v>101</v>
      </c>
      <c r="C2213" t="s">
        <v>102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4</v>
      </c>
      <c r="J2213">
        <v>38</v>
      </c>
      <c r="K2213">
        <v>126</v>
      </c>
      <c r="L2213" t="s">
        <v>13</v>
      </c>
      <c r="N2213" t="s">
        <v>102</v>
      </c>
      <c r="O2213" t="s">
        <v>39</v>
      </c>
      <c r="P2213" t="s">
        <v>40</v>
      </c>
      <c r="Q2213" t="s">
        <v>58</v>
      </c>
      <c r="R2213" t="s">
        <v>42</v>
      </c>
      <c r="T2213">
        <v>12</v>
      </c>
      <c r="U2213">
        <v>2</v>
      </c>
      <c r="V2213">
        <v>174</v>
      </c>
      <c r="W2213">
        <v>99</v>
      </c>
      <c r="X2213">
        <v>2031</v>
      </c>
      <c r="Y2213">
        <v>147307</v>
      </c>
      <c r="Z2213">
        <v>5422814</v>
      </c>
      <c r="AA2213">
        <v>36.81</v>
      </c>
      <c r="AB2213">
        <v>111.1211776</v>
      </c>
      <c r="AC2213">
        <v>-8.6474572E-2</v>
      </c>
      <c r="AD2213">
        <v>0</v>
      </c>
      <c r="AE2213">
        <v>30.98</v>
      </c>
      <c r="AF2213">
        <v>0</v>
      </c>
      <c r="AG2213">
        <v>0.74</v>
      </c>
      <c r="AH2213" s="2">
        <v>2.3800000000000002E-2</v>
      </c>
      <c r="AI2213" s="2">
        <v>0.22620000000000001</v>
      </c>
      <c r="AJ2213">
        <v>0</v>
      </c>
      <c r="AK2213">
        <v>1</v>
      </c>
    </row>
    <row r="2214" spans="1:37" hidden="1">
      <c r="A2214" s="1">
        <v>43975</v>
      </c>
      <c r="B2214" t="s">
        <v>103</v>
      </c>
      <c r="C2214" t="s">
        <v>104</v>
      </c>
      <c r="D2214">
        <v>9</v>
      </c>
      <c r="E2214">
        <v>2</v>
      </c>
      <c r="F2214">
        <v>3</v>
      </c>
      <c r="G2214">
        <v>4</v>
      </c>
      <c r="H2214">
        <v>597</v>
      </c>
      <c r="I2214">
        <v>66</v>
      </c>
      <c r="J2214">
        <v>164</v>
      </c>
      <c r="K2214">
        <v>367</v>
      </c>
      <c r="L2214" t="s">
        <v>13</v>
      </c>
      <c r="N2214" t="s">
        <v>104</v>
      </c>
      <c r="O2214" t="s">
        <v>39</v>
      </c>
      <c r="P2214" t="s">
        <v>40</v>
      </c>
      <c r="Q2214" t="s">
        <v>58</v>
      </c>
      <c r="R2214" t="s">
        <v>55</v>
      </c>
      <c r="T2214">
        <v>11</v>
      </c>
      <c r="U2214">
        <v>2</v>
      </c>
      <c r="V2214">
        <v>153</v>
      </c>
      <c r="W2214">
        <v>144</v>
      </c>
      <c r="X2214">
        <v>1864</v>
      </c>
      <c r="Y2214">
        <v>38744</v>
      </c>
      <c r="Z2214">
        <v>4023049</v>
      </c>
      <c r="AA2214">
        <v>103.84</v>
      </c>
      <c r="AB2214">
        <v>115.4385783</v>
      </c>
      <c r="AC2214">
        <v>-2.993594979</v>
      </c>
      <c r="AD2214">
        <v>2.2400000000000002</v>
      </c>
      <c r="AE2214">
        <v>148.38999999999999</v>
      </c>
      <c r="AF2214">
        <v>0.5</v>
      </c>
      <c r="AG2214">
        <v>16.41</v>
      </c>
      <c r="AH2214" s="2">
        <v>0.1106</v>
      </c>
      <c r="AI2214" s="2">
        <v>0.2747</v>
      </c>
      <c r="AJ2214">
        <v>0.5</v>
      </c>
      <c r="AK2214">
        <v>1</v>
      </c>
    </row>
    <row r="2215" spans="1:37" hidden="1">
      <c r="A2215" s="1">
        <v>43975</v>
      </c>
      <c r="B2215" t="s">
        <v>82</v>
      </c>
      <c r="C2215" t="s">
        <v>83</v>
      </c>
      <c r="D2215">
        <v>15</v>
      </c>
      <c r="E2215">
        <v>0</v>
      </c>
      <c r="F2215">
        <v>0</v>
      </c>
      <c r="G2215">
        <v>15</v>
      </c>
      <c r="H2215">
        <v>306</v>
      </c>
      <c r="I2215">
        <v>15</v>
      </c>
      <c r="J2215">
        <v>146</v>
      </c>
      <c r="K2215">
        <v>145</v>
      </c>
      <c r="L2215" t="s">
        <v>13</v>
      </c>
      <c r="N2215" t="s">
        <v>83</v>
      </c>
      <c r="O2215" t="s">
        <v>39</v>
      </c>
      <c r="P2215" t="s">
        <v>40</v>
      </c>
      <c r="Q2215" t="s">
        <v>58</v>
      </c>
      <c r="R2215" t="s">
        <v>42</v>
      </c>
      <c r="T2215">
        <v>13</v>
      </c>
      <c r="U2215">
        <v>1</v>
      </c>
      <c r="V2215">
        <v>136</v>
      </c>
      <c r="W2215">
        <v>139</v>
      </c>
      <c r="X2215">
        <v>1432</v>
      </c>
      <c r="Y2215">
        <v>153565</v>
      </c>
      <c r="Z2215">
        <v>2570289</v>
      </c>
      <c r="AA2215">
        <v>16.739999999999998</v>
      </c>
      <c r="AB2215">
        <v>113.41765359999999</v>
      </c>
      <c r="AC2215">
        <v>-1.6024846530000001</v>
      </c>
      <c r="AD2215">
        <v>5.84</v>
      </c>
      <c r="AE2215">
        <v>119.05</v>
      </c>
      <c r="AF2215">
        <v>0</v>
      </c>
      <c r="AG2215">
        <v>5.84</v>
      </c>
      <c r="AH2215" s="2">
        <v>4.9000000000000002E-2</v>
      </c>
      <c r="AI2215" s="2">
        <v>0.47710000000000002</v>
      </c>
      <c r="AJ2215">
        <v>7.5</v>
      </c>
      <c r="AK2215">
        <v>1</v>
      </c>
    </row>
    <row r="2216" spans="1:37" hidden="1">
      <c r="A2216" s="1">
        <v>43975</v>
      </c>
      <c r="B2216" t="s">
        <v>56</v>
      </c>
      <c r="C2216" t="s">
        <v>57</v>
      </c>
      <c r="D2216">
        <v>2</v>
      </c>
      <c r="E2216">
        <v>0</v>
      </c>
      <c r="F2216">
        <v>0</v>
      </c>
      <c r="G2216">
        <v>2</v>
      </c>
      <c r="H2216">
        <v>276</v>
      </c>
      <c r="I2216">
        <v>5</v>
      </c>
      <c r="J2216">
        <v>229</v>
      </c>
      <c r="K2216">
        <v>42</v>
      </c>
      <c r="L2216" t="s">
        <v>13</v>
      </c>
      <c r="N2216" t="s">
        <v>57</v>
      </c>
      <c r="O2216" t="s">
        <v>39</v>
      </c>
      <c r="P2216" t="s">
        <v>40</v>
      </c>
      <c r="Q2216" t="s">
        <v>58</v>
      </c>
      <c r="R2216" t="s">
        <v>55</v>
      </c>
      <c r="T2216">
        <v>7</v>
      </c>
      <c r="U2216">
        <v>3</v>
      </c>
      <c r="V2216">
        <v>103</v>
      </c>
      <c r="W2216">
        <v>197</v>
      </c>
      <c r="X2216">
        <v>841</v>
      </c>
      <c r="Y2216">
        <v>129067</v>
      </c>
      <c r="Z2216">
        <v>3552191</v>
      </c>
      <c r="AA2216">
        <v>27.52</v>
      </c>
      <c r="AB2216">
        <v>116.4684405</v>
      </c>
      <c r="AC2216">
        <v>0.45385803000000002</v>
      </c>
      <c r="AD2216">
        <v>0.56000000000000005</v>
      </c>
      <c r="AE2216">
        <v>77.7</v>
      </c>
      <c r="AF2216">
        <v>0</v>
      </c>
      <c r="AG2216">
        <v>1.41</v>
      </c>
      <c r="AH2216" s="2">
        <v>1.8100000000000002E-2</v>
      </c>
      <c r="AI2216" s="2">
        <v>0.82969999999999999</v>
      </c>
      <c r="AJ2216">
        <v>0.67</v>
      </c>
      <c r="AK2216">
        <v>1</v>
      </c>
    </row>
    <row r="2217" spans="1:37" hidden="1">
      <c r="A2217" s="1">
        <v>43975</v>
      </c>
      <c r="B2217" t="s">
        <v>92</v>
      </c>
      <c r="C2217" t="s">
        <v>93</v>
      </c>
      <c r="D2217">
        <v>1</v>
      </c>
      <c r="E2217">
        <v>0</v>
      </c>
      <c r="F2217">
        <v>2</v>
      </c>
      <c r="G2217">
        <v>-1</v>
      </c>
      <c r="H2217">
        <v>164</v>
      </c>
      <c r="I2217">
        <v>1</v>
      </c>
      <c r="J2217">
        <v>59</v>
      </c>
      <c r="K2217">
        <v>104</v>
      </c>
      <c r="L2217" t="s">
        <v>13</v>
      </c>
      <c r="N2217" t="s">
        <v>93</v>
      </c>
      <c r="O2217" t="s">
        <v>39</v>
      </c>
      <c r="P2217" t="s">
        <v>40</v>
      </c>
      <c r="Q2217" t="s">
        <v>58</v>
      </c>
      <c r="R2217" t="s">
        <v>55</v>
      </c>
      <c r="T2217">
        <v>4</v>
      </c>
      <c r="U2217">
        <v>1</v>
      </c>
      <c r="V2217">
        <v>53</v>
      </c>
      <c r="W2217">
        <v>35</v>
      </c>
      <c r="X2217">
        <v>447</v>
      </c>
      <c r="Y2217">
        <v>75468</v>
      </c>
      <c r="Z2217">
        <v>648407</v>
      </c>
      <c r="AA2217">
        <v>8.59</v>
      </c>
      <c r="AB2217">
        <v>116.2188791</v>
      </c>
      <c r="AC2217">
        <v>2.8910126209999998</v>
      </c>
      <c r="AD2217">
        <v>1.54</v>
      </c>
      <c r="AE2217">
        <v>252.93</v>
      </c>
      <c r="AF2217">
        <v>0</v>
      </c>
      <c r="AG2217">
        <v>1.54</v>
      </c>
      <c r="AH2217" s="2">
        <v>6.1000000000000004E-3</v>
      </c>
      <c r="AI2217" s="2">
        <v>0.35980000000000001</v>
      </c>
      <c r="AK2217">
        <v>1</v>
      </c>
    </row>
    <row r="2218" spans="1:37" hidden="1">
      <c r="A2218" s="1">
        <v>43975</v>
      </c>
      <c r="B2218" t="s">
        <v>105</v>
      </c>
      <c r="C2218" t="s">
        <v>106</v>
      </c>
      <c r="D2218">
        <v>0</v>
      </c>
      <c r="E2218">
        <v>0</v>
      </c>
      <c r="F2218">
        <v>0</v>
      </c>
      <c r="G2218">
        <v>0</v>
      </c>
      <c r="H2218">
        <v>40</v>
      </c>
      <c r="I2218">
        <v>1</v>
      </c>
      <c r="J2218">
        <v>61</v>
      </c>
      <c r="K2218">
        <v>-22</v>
      </c>
      <c r="L2218" t="s">
        <v>13</v>
      </c>
      <c r="N2218" t="s">
        <v>106</v>
      </c>
      <c r="O2218" t="s">
        <v>39</v>
      </c>
      <c r="P2218" t="s">
        <v>40</v>
      </c>
      <c r="Q2218" t="s">
        <v>49</v>
      </c>
      <c r="R2218" t="s">
        <v>42</v>
      </c>
      <c r="T2218">
        <v>6</v>
      </c>
      <c r="U2218">
        <v>1</v>
      </c>
      <c r="V2218">
        <v>47</v>
      </c>
      <c r="W2218">
        <v>82</v>
      </c>
      <c r="X2218">
        <v>309</v>
      </c>
      <c r="Y2218">
        <v>16424</v>
      </c>
      <c r="Z2218">
        <v>1379767</v>
      </c>
      <c r="AA2218">
        <v>84.01</v>
      </c>
      <c r="AB2218">
        <v>106.5499324</v>
      </c>
      <c r="AC2218">
        <v>-2.4474441269999998</v>
      </c>
      <c r="AD2218">
        <v>0</v>
      </c>
      <c r="AE2218">
        <v>28.99</v>
      </c>
      <c r="AF2218">
        <v>0</v>
      </c>
      <c r="AG2218">
        <v>0.72</v>
      </c>
      <c r="AH2218" s="2">
        <v>2.5000000000000001E-2</v>
      </c>
      <c r="AI2218" s="2">
        <v>1.5249999999999999</v>
      </c>
      <c r="AJ2218">
        <v>0</v>
      </c>
      <c r="AK2218">
        <v>1</v>
      </c>
    </row>
    <row r="2219" spans="1:37" hidden="1">
      <c r="A2219" s="1">
        <v>43975</v>
      </c>
      <c r="B2219" t="s">
        <v>107</v>
      </c>
      <c r="C2219" t="s">
        <v>108</v>
      </c>
      <c r="D2219">
        <v>4</v>
      </c>
      <c r="E2219">
        <v>0</v>
      </c>
      <c r="F2219">
        <v>0</v>
      </c>
      <c r="G2219">
        <v>4</v>
      </c>
      <c r="H2219">
        <v>153</v>
      </c>
      <c r="I2219">
        <v>13</v>
      </c>
      <c r="J2219">
        <v>90</v>
      </c>
      <c r="K2219">
        <v>50</v>
      </c>
      <c r="L2219" t="s">
        <v>13</v>
      </c>
      <c r="N2219" t="s">
        <v>108</v>
      </c>
      <c r="O2219" t="s">
        <v>39</v>
      </c>
      <c r="P2219" t="s">
        <v>40</v>
      </c>
      <c r="Q2219" t="s">
        <v>49</v>
      </c>
      <c r="R2219" t="s">
        <v>42</v>
      </c>
      <c r="T2219">
        <v>5</v>
      </c>
      <c r="U2219">
        <v>2</v>
      </c>
      <c r="V2219">
        <v>75</v>
      </c>
      <c r="W2219">
        <v>142</v>
      </c>
      <c r="X2219">
        <v>275</v>
      </c>
      <c r="Y2219">
        <v>8202</v>
      </c>
      <c r="Z2219">
        <v>1929400</v>
      </c>
      <c r="AA2219">
        <v>235.24</v>
      </c>
      <c r="AB2219">
        <v>108.261746</v>
      </c>
      <c r="AC2219">
        <v>3.9163459999999999</v>
      </c>
      <c r="AD2219">
        <v>2.0699999999999998</v>
      </c>
      <c r="AE2219">
        <v>79.3</v>
      </c>
      <c r="AF2219">
        <v>0</v>
      </c>
      <c r="AG2219">
        <v>6.74</v>
      </c>
      <c r="AH2219" s="2">
        <v>8.5000000000000006E-2</v>
      </c>
      <c r="AI2219" s="2">
        <v>0.58819999999999995</v>
      </c>
      <c r="AJ2219">
        <v>0.5</v>
      </c>
      <c r="AK2219">
        <v>0</v>
      </c>
    </row>
    <row r="2220" spans="1:37" hidden="1">
      <c r="A2220" s="1">
        <v>43975</v>
      </c>
      <c r="B2220" t="s">
        <v>84</v>
      </c>
      <c r="C2220" t="s">
        <v>85</v>
      </c>
      <c r="D2220">
        <v>4</v>
      </c>
      <c r="E2220">
        <v>2</v>
      </c>
      <c r="F2220">
        <v>5</v>
      </c>
      <c r="G2220">
        <v>-3</v>
      </c>
      <c r="H2220">
        <v>110</v>
      </c>
      <c r="I2220">
        <v>10</v>
      </c>
      <c r="J2220">
        <v>82</v>
      </c>
      <c r="K2220">
        <v>18</v>
      </c>
      <c r="L2220" t="s">
        <v>13</v>
      </c>
      <c r="N2220" t="s">
        <v>85</v>
      </c>
      <c r="O2220" t="s">
        <v>39</v>
      </c>
      <c r="P2220" t="s">
        <v>40</v>
      </c>
      <c r="Q2220" t="s">
        <v>49</v>
      </c>
      <c r="R2220" t="s">
        <v>42</v>
      </c>
      <c r="T2220">
        <v>13</v>
      </c>
      <c r="U2220">
        <v>2</v>
      </c>
      <c r="V2220">
        <v>228</v>
      </c>
      <c r="W2220">
        <v>205</v>
      </c>
      <c r="X2220">
        <v>2435</v>
      </c>
      <c r="Y2220">
        <v>34624</v>
      </c>
      <c r="Z2220">
        <v>9095591</v>
      </c>
      <c r="AA2220">
        <v>262.7</v>
      </c>
      <c r="AB2220">
        <v>105.0214366</v>
      </c>
      <c r="AC2220">
        <v>-4.9167929749999999</v>
      </c>
      <c r="AD2220">
        <v>0.44</v>
      </c>
      <c r="AE2220">
        <v>12.09</v>
      </c>
      <c r="AF2220">
        <v>0.22</v>
      </c>
      <c r="AG2220">
        <v>1.1000000000000001</v>
      </c>
      <c r="AH2220" s="2">
        <v>9.0899999999999995E-2</v>
      </c>
      <c r="AI2220" s="2">
        <v>0.74550000000000005</v>
      </c>
    </row>
    <row r="2221" spans="1:37" hidden="1">
      <c r="A2221" s="1">
        <v>43975</v>
      </c>
      <c r="B2221" t="s">
        <v>72</v>
      </c>
      <c r="C2221" t="s">
        <v>73</v>
      </c>
      <c r="D2221">
        <v>2</v>
      </c>
      <c r="E2221">
        <v>0</v>
      </c>
      <c r="F2221">
        <v>5</v>
      </c>
      <c r="G2221">
        <v>-3</v>
      </c>
      <c r="H2221">
        <v>159</v>
      </c>
      <c r="I2221">
        <v>7</v>
      </c>
      <c r="J2221">
        <v>29</v>
      </c>
      <c r="K2221">
        <v>123</v>
      </c>
      <c r="L2221" t="s">
        <v>13</v>
      </c>
      <c r="N2221" t="s">
        <v>73</v>
      </c>
      <c r="O2221" t="s">
        <v>39</v>
      </c>
      <c r="P2221" t="s">
        <v>40</v>
      </c>
      <c r="Q2221" t="s">
        <v>73</v>
      </c>
      <c r="R2221" t="s">
        <v>74</v>
      </c>
      <c r="T2221">
        <v>9</v>
      </c>
      <c r="U2221">
        <v>2</v>
      </c>
      <c r="V2221">
        <v>118</v>
      </c>
      <c r="W2221">
        <v>35</v>
      </c>
      <c r="X2221">
        <v>1198</v>
      </c>
      <c r="Y2221">
        <v>46914</v>
      </c>
      <c r="Z2221">
        <v>1847097</v>
      </c>
      <c r="AA2221">
        <v>39.369999999999997</v>
      </c>
      <c r="AB2221">
        <v>129.57679200000001</v>
      </c>
      <c r="AC2221">
        <v>-3.1925720000000002</v>
      </c>
      <c r="AD2221">
        <v>1.08</v>
      </c>
      <c r="AE2221">
        <v>86.08</v>
      </c>
      <c r="AF2221">
        <v>0</v>
      </c>
      <c r="AG2221">
        <v>3.79</v>
      </c>
      <c r="AH2221" s="2">
        <v>4.3999999999999997E-2</v>
      </c>
      <c r="AI2221" s="2">
        <v>0.18240000000000001</v>
      </c>
      <c r="AK2221">
        <v>1</v>
      </c>
    </row>
    <row r="2222" spans="1:37" hidden="1">
      <c r="A2222" s="1">
        <v>43975</v>
      </c>
      <c r="B2222" t="s">
        <v>78</v>
      </c>
      <c r="C2222" t="s">
        <v>79</v>
      </c>
      <c r="D2222">
        <v>1</v>
      </c>
      <c r="E2222">
        <v>1</v>
      </c>
      <c r="F2222">
        <v>0</v>
      </c>
      <c r="G2222">
        <v>0</v>
      </c>
      <c r="H2222">
        <v>100</v>
      </c>
      <c r="I2222">
        <v>5</v>
      </c>
      <c r="J2222">
        <v>36</v>
      </c>
      <c r="K2222">
        <v>59</v>
      </c>
      <c r="L2222" t="s">
        <v>13</v>
      </c>
      <c r="N2222" t="s">
        <v>79</v>
      </c>
      <c r="O2222" t="s">
        <v>39</v>
      </c>
      <c r="P2222" t="s">
        <v>40</v>
      </c>
      <c r="Q2222" t="s">
        <v>73</v>
      </c>
      <c r="R2222" t="s">
        <v>74</v>
      </c>
      <c r="T2222">
        <v>8</v>
      </c>
      <c r="U2222">
        <v>2</v>
      </c>
      <c r="V2222">
        <v>116</v>
      </c>
      <c r="W2222">
        <v>118</v>
      </c>
      <c r="X2222">
        <v>1063</v>
      </c>
      <c r="Y2222">
        <v>31983</v>
      </c>
      <c r="Z2222">
        <v>1307803</v>
      </c>
      <c r="AA2222">
        <v>40.89</v>
      </c>
      <c r="AB2222">
        <v>127.5391072</v>
      </c>
      <c r="AC2222">
        <v>0.212036949</v>
      </c>
      <c r="AD2222">
        <v>0.76</v>
      </c>
      <c r="AE2222">
        <v>76.459999999999994</v>
      </c>
      <c r="AF2222">
        <v>0.76</v>
      </c>
      <c r="AG2222">
        <v>3.82</v>
      </c>
      <c r="AH2222" s="2">
        <v>0.05</v>
      </c>
      <c r="AI2222" s="2">
        <v>0.36</v>
      </c>
    </row>
    <row r="2223" spans="1:37" hidden="1">
      <c r="A2223" s="1">
        <v>43975</v>
      </c>
      <c r="B2223" t="s">
        <v>111</v>
      </c>
      <c r="C2223" t="s">
        <v>112</v>
      </c>
      <c r="D2223">
        <v>4</v>
      </c>
      <c r="E2223">
        <v>0</v>
      </c>
      <c r="F2223">
        <v>0</v>
      </c>
      <c r="G2223">
        <v>4</v>
      </c>
      <c r="H2223">
        <v>478</v>
      </c>
      <c r="I2223">
        <v>8</v>
      </c>
      <c r="J2223">
        <v>231</v>
      </c>
      <c r="K2223">
        <v>239</v>
      </c>
      <c r="L2223" t="s">
        <v>13</v>
      </c>
      <c r="N2223" t="s">
        <v>112</v>
      </c>
      <c r="O2223" t="s">
        <v>39</v>
      </c>
      <c r="P2223" t="s">
        <v>40</v>
      </c>
      <c r="Q2223" t="s">
        <v>100</v>
      </c>
      <c r="R2223" t="s">
        <v>55</v>
      </c>
      <c r="T2223">
        <v>8</v>
      </c>
      <c r="U2223">
        <v>2</v>
      </c>
      <c r="V2223">
        <v>117</v>
      </c>
      <c r="W2223">
        <v>145</v>
      </c>
      <c r="X2223">
        <v>995</v>
      </c>
      <c r="Y2223">
        <v>18572</v>
      </c>
      <c r="Z2223">
        <v>5270247</v>
      </c>
      <c r="AA2223">
        <v>283.77</v>
      </c>
      <c r="AB2223">
        <v>117.5086257</v>
      </c>
      <c r="AC2223">
        <v>-8.6069988659999996</v>
      </c>
      <c r="AD2223">
        <v>0.76</v>
      </c>
      <c r="AE2223">
        <v>90.7</v>
      </c>
      <c r="AF2223">
        <v>0</v>
      </c>
      <c r="AG2223">
        <v>1.52</v>
      </c>
      <c r="AH2223" s="2">
        <v>1.67E-2</v>
      </c>
      <c r="AI2223" s="2">
        <v>0.48330000000000001</v>
      </c>
      <c r="AJ2223">
        <v>0.4</v>
      </c>
      <c r="AK2223">
        <v>0</v>
      </c>
    </row>
    <row r="2224" spans="1:37" hidden="1">
      <c r="A2224" s="1">
        <v>43975</v>
      </c>
      <c r="B2224" t="s">
        <v>115</v>
      </c>
      <c r="C2224" t="s">
        <v>116</v>
      </c>
      <c r="D2224">
        <v>0</v>
      </c>
      <c r="E2224">
        <v>0</v>
      </c>
      <c r="F2224">
        <v>0</v>
      </c>
      <c r="G2224">
        <v>0</v>
      </c>
      <c r="H2224">
        <v>84</v>
      </c>
      <c r="I2224">
        <v>2</v>
      </c>
      <c r="J2224">
        <v>28</v>
      </c>
      <c r="K2224">
        <v>54</v>
      </c>
      <c r="L2224" t="s">
        <v>13</v>
      </c>
      <c r="N2224" t="s">
        <v>116</v>
      </c>
      <c r="O2224" t="s">
        <v>39</v>
      </c>
      <c r="P2224" t="s">
        <v>40</v>
      </c>
      <c r="Q2224" t="s">
        <v>100</v>
      </c>
      <c r="R2224" t="s">
        <v>55</v>
      </c>
      <c r="T2224">
        <v>21</v>
      </c>
      <c r="U2224">
        <v>1</v>
      </c>
      <c r="V2224">
        <v>309</v>
      </c>
      <c r="W2224">
        <v>327</v>
      </c>
      <c r="X2224">
        <v>3026</v>
      </c>
      <c r="Y2224">
        <v>48718</v>
      </c>
      <c r="Z2224">
        <v>5411321</v>
      </c>
      <c r="AA2224">
        <v>111.07</v>
      </c>
      <c r="AB2224">
        <v>121.592271</v>
      </c>
      <c r="AC2224">
        <v>-8.6822049999999997</v>
      </c>
      <c r="AD2224">
        <v>0</v>
      </c>
      <c r="AE2224">
        <v>15.52</v>
      </c>
      <c r="AF2224">
        <v>0</v>
      </c>
      <c r="AG2224">
        <v>0.37</v>
      </c>
      <c r="AH2224" s="2">
        <v>2.3800000000000002E-2</v>
      </c>
      <c r="AI2224" s="2">
        <v>0.33329999999999999</v>
      </c>
      <c r="AJ2224">
        <v>1</v>
      </c>
      <c r="AK2224">
        <v>1</v>
      </c>
    </row>
    <row r="2225" spans="1:37" hidden="1">
      <c r="A2225" s="1">
        <v>43975</v>
      </c>
      <c r="B2225" t="s">
        <v>75</v>
      </c>
      <c r="C2225" t="s">
        <v>76</v>
      </c>
      <c r="D2225">
        <v>62</v>
      </c>
      <c r="E2225">
        <v>0</v>
      </c>
      <c r="F2225">
        <v>0</v>
      </c>
      <c r="G2225">
        <v>62</v>
      </c>
      <c r="H2225">
        <v>553</v>
      </c>
      <c r="I2225">
        <v>7</v>
      </c>
      <c r="J2225">
        <v>60</v>
      </c>
      <c r="K2225">
        <v>486</v>
      </c>
      <c r="L2225" t="s">
        <v>13</v>
      </c>
      <c r="N2225" t="s">
        <v>76</v>
      </c>
      <c r="O2225" t="s">
        <v>39</v>
      </c>
      <c r="P2225" t="s">
        <v>40</v>
      </c>
      <c r="Q2225" t="s">
        <v>76</v>
      </c>
      <c r="R2225" t="s">
        <v>74</v>
      </c>
      <c r="S2225" t="s">
        <v>77</v>
      </c>
      <c r="T2225">
        <v>28</v>
      </c>
      <c r="U2225">
        <v>1</v>
      </c>
      <c r="V2225">
        <v>560</v>
      </c>
      <c r="W2225">
        <v>110</v>
      </c>
      <c r="X2225">
        <v>5411</v>
      </c>
      <c r="Y2225">
        <v>319036</v>
      </c>
      <c r="Z2225">
        <v>4340348</v>
      </c>
      <c r="AA2225">
        <v>13.6</v>
      </c>
      <c r="AB2225">
        <v>138.69603000000001</v>
      </c>
      <c r="AC2225">
        <v>-4.6662095299999997</v>
      </c>
      <c r="AD2225">
        <v>14.28</v>
      </c>
      <c r="AE2225">
        <v>127.41</v>
      </c>
      <c r="AF2225">
        <v>0</v>
      </c>
      <c r="AG2225">
        <v>1.61</v>
      </c>
      <c r="AH2225" s="2">
        <v>1.2699999999999999E-2</v>
      </c>
      <c r="AI2225" s="2">
        <v>0.1085</v>
      </c>
      <c r="AJ2225">
        <v>1.1100000000000001</v>
      </c>
      <c r="AK2225">
        <v>1</v>
      </c>
    </row>
    <row r="2226" spans="1:37" hidden="1">
      <c r="A2226" s="1">
        <v>43975</v>
      </c>
      <c r="B2226" t="s">
        <v>90</v>
      </c>
      <c r="C2226" t="s">
        <v>91</v>
      </c>
      <c r="D2226">
        <v>1</v>
      </c>
      <c r="E2226">
        <v>0</v>
      </c>
      <c r="F2226">
        <v>0</v>
      </c>
      <c r="G2226">
        <v>1</v>
      </c>
      <c r="H2226">
        <v>130</v>
      </c>
      <c r="I2226">
        <v>2</v>
      </c>
      <c r="J2226">
        <v>26</v>
      </c>
      <c r="K2226">
        <v>102</v>
      </c>
      <c r="L2226" t="s">
        <v>13</v>
      </c>
      <c r="N2226" t="s">
        <v>91</v>
      </c>
      <c r="O2226" t="s">
        <v>39</v>
      </c>
      <c r="P2226" t="s">
        <v>40</v>
      </c>
      <c r="Q2226" t="s">
        <v>76</v>
      </c>
      <c r="R2226" t="s">
        <v>74</v>
      </c>
      <c r="S2226" t="s">
        <v>77</v>
      </c>
      <c r="T2226">
        <v>12</v>
      </c>
      <c r="U2226">
        <v>1</v>
      </c>
      <c r="V2226">
        <v>218</v>
      </c>
      <c r="W2226">
        <v>95</v>
      </c>
      <c r="X2226">
        <v>1742</v>
      </c>
      <c r="Y2226">
        <v>102955</v>
      </c>
      <c r="Z2226">
        <v>1140701</v>
      </c>
      <c r="AA2226">
        <v>11.08</v>
      </c>
      <c r="AB2226">
        <v>132.9762624</v>
      </c>
      <c r="AC2226">
        <v>-2.045160182</v>
      </c>
      <c r="AD2226">
        <v>0.88</v>
      </c>
      <c r="AE2226">
        <v>113.97</v>
      </c>
      <c r="AF2226">
        <v>0</v>
      </c>
      <c r="AG2226">
        <v>1.75</v>
      </c>
      <c r="AH2226" s="2">
        <v>1.54E-2</v>
      </c>
      <c r="AI2226" s="2">
        <v>0.2</v>
      </c>
      <c r="AJ2226">
        <v>0.1</v>
      </c>
      <c r="AK2226">
        <v>0</v>
      </c>
    </row>
    <row r="2227" spans="1:37" hidden="1">
      <c r="A2227" s="1">
        <v>43975</v>
      </c>
      <c r="B2227" t="s">
        <v>47</v>
      </c>
      <c r="C2227" t="s">
        <v>48</v>
      </c>
      <c r="D2227">
        <v>1</v>
      </c>
      <c r="E2227">
        <v>0</v>
      </c>
      <c r="F2227">
        <v>1</v>
      </c>
      <c r="G2227">
        <v>0</v>
      </c>
      <c r="H2227">
        <v>113</v>
      </c>
      <c r="I2227">
        <v>8</v>
      </c>
      <c r="J2227">
        <v>77</v>
      </c>
      <c r="K2227">
        <v>28</v>
      </c>
      <c r="L2227" t="s">
        <v>13</v>
      </c>
      <c r="N2227" t="s">
        <v>48</v>
      </c>
      <c r="O2227" t="s">
        <v>39</v>
      </c>
      <c r="P2227" t="s">
        <v>40</v>
      </c>
      <c r="Q2227" t="s">
        <v>49</v>
      </c>
      <c r="R2227" t="s">
        <v>42</v>
      </c>
      <c r="T2227">
        <v>10</v>
      </c>
      <c r="U2227">
        <v>2</v>
      </c>
      <c r="V2227">
        <v>169</v>
      </c>
      <c r="W2227">
        <v>268</v>
      </c>
      <c r="X2227">
        <v>1591</v>
      </c>
      <c r="Y2227">
        <v>87024</v>
      </c>
      <c r="Z2227">
        <v>6074100</v>
      </c>
      <c r="AA2227">
        <v>69.8</v>
      </c>
      <c r="AB2227">
        <v>101.8051092</v>
      </c>
      <c r="AC2227">
        <v>0.51164785099999999</v>
      </c>
      <c r="AD2227">
        <v>0.16</v>
      </c>
      <c r="AE2227">
        <v>18.600000000000001</v>
      </c>
      <c r="AF2227">
        <v>0</v>
      </c>
      <c r="AG2227">
        <v>1.32</v>
      </c>
      <c r="AH2227" s="2">
        <v>7.0800000000000002E-2</v>
      </c>
      <c r="AI2227" s="2">
        <v>0.68140000000000001</v>
      </c>
      <c r="AJ2227">
        <v>1</v>
      </c>
      <c r="AK2227">
        <v>1</v>
      </c>
    </row>
    <row r="2228" spans="1:37" hidden="1">
      <c r="A2228" s="1">
        <v>43975</v>
      </c>
      <c r="B2228" t="s">
        <v>94</v>
      </c>
      <c r="C2228" t="s">
        <v>95</v>
      </c>
      <c r="D2228">
        <v>0</v>
      </c>
      <c r="E2228">
        <v>0</v>
      </c>
      <c r="F2228">
        <v>0</v>
      </c>
      <c r="G2228">
        <v>0</v>
      </c>
      <c r="H2228">
        <v>86</v>
      </c>
      <c r="I2228">
        <v>2</v>
      </c>
      <c r="J2228">
        <v>31</v>
      </c>
      <c r="K2228">
        <v>53</v>
      </c>
      <c r="L2228" t="s">
        <v>13</v>
      </c>
      <c r="N2228" t="s">
        <v>95</v>
      </c>
      <c r="O2228" t="s">
        <v>39</v>
      </c>
      <c r="P2228" t="s">
        <v>40</v>
      </c>
      <c r="Q2228" t="s">
        <v>54</v>
      </c>
      <c r="R2228" t="s">
        <v>55</v>
      </c>
      <c r="T2228">
        <v>6</v>
      </c>
      <c r="V2228">
        <v>69</v>
      </c>
      <c r="W2228">
        <v>73</v>
      </c>
      <c r="X2228">
        <v>575</v>
      </c>
      <c r="Y2228">
        <v>16787</v>
      </c>
      <c r="Z2228">
        <v>1559984</v>
      </c>
      <c r="AA2228">
        <v>92.93</v>
      </c>
      <c r="AB2228">
        <v>119.3450194</v>
      </c>
      <c r="AC2228">
        <v>-2.4617460530000002</v>
      </c>
      <c r="AD2228">
        <v>0</v>
      </c>
      <c r="AE2228">
        <v>55.13</v>
      </c>
      <c r="AF2228">
        <v>0</v>
      </c>
      <c r="AG2228">
        <v>1.28</v>
      </c>
      <c r="AH2228" s="2">
        <v>2.3300000000000001E-2</v>
      </c>
      <c r="AI2228" s="2">
        <v>0.36049999999999999</v>
      </c>
      <c r="AJ2228">
        <v>1</v>
      </c>
      <c r="AK2228">
        <v>1</v>
      </c>
    </row>
    <row r="2229" spans="1:37" hidden="1">
      <c r="A2229" s="1">
        <v>43975</v>
      </c>
      <c r="B2229" t="s">
        <v>68</v>
      </c>
      <c r="C2229" t="s">
        <v>69</v>
      </c>
      <c r="D2229">
        <v>32</v>
      </c>
      <c r="E2229">
        <v>2</v>
      </c>
      <c r="F2229">
        <v>33</v>
      </c>
      <c r="G2229">
        <v>-3</v>
      </c>
      <c r="H2229">
        <v>1293</v>
      </c>
      <c r="I2229">
        <v>61</v>
      </c>
      <c r="J2229">
        <v>539</v>
      </c>
      <c r="K2229">
        <v>693</v>
      </c>
      <c r="L2229" t="s">
        <v>13</v>
      </c>
      <c r="N2229" t="s">
        <v>69</v>
      </c>
      <c r="O2229" t="s">
        <v>39</v>
      </c>
      <c r="P2229" t="s">
        <v>40</v>
      </c>
      <c r="Q2229" t="s">
        <v>54</v>
      </c>
      <c r="R2229" t="s">
        <v>55</v>
      </c>
      <c r="T2229">
        <v>21</v>
      </c>
      <c r="U2229">
        <v>3</v>
      </c>
      <c r="V2229">
        <v>311</v>
      </c>
      <c r="W2229">
        <v>792</v>
      </c>
      <c r="X2229">
        <v>2255</v>
      </c>
      <c r="Y2229">
        <v>46717</v>
      </c>
      <c r="Z2229">
        <v>9426885</v>
      </c>
      <c r="AA2229">
        <v>201.78</v>
      </c>
      <c r="AB2229">
        <v>120.1620559</v>
      </c>
      <c r="AC2229">
        <v>-3.731080714</v>
      </c>
      <c r="AD2229">
        <v>3.39</v>
      </c>
      <c r="AE2229">
        <v>137.16</v>
      </c>
      <c r="AF2229">
        <v>0.21</v>
      </c>
      <c r="AG2229">
        <v>6.47</v>
      </c>
      <c r="AH2229" s="2">
        <v>4.7199999999999999E-2</v>
      </c>
      <c r="AI2229" s="2">
        <v>0.41689999999999999</v>
      </c>
      <c r="AJ2229">
        <v>0.56000000000000005</v>
      </c>
    </row>
    <row r="2230" spans="1:37" hidden="1">
      <c r="A2230" s="1">
        <v>43975</v>
      </c>
      <c r="B2230" t="s">
        <v>86</v>
      </c>
      <c r="C2230" t="s">
        <v>87</v>
      </c>
      <c r="D2230">
        <v>0</v>
      </c>
      <c r="E2230">
        <v>0</v>
      </c>
      <c r="F2230">
        <v>9</v>
      </c>
      <c r="G2230">
        <v>-9</v>
      </c>
      <c r="H2230">
        <v>120</v>
      </c>
      <c r="I2230">
        <v>4</v>
      </c>
      <c r="J2230">
        <v>59</v>
      </c>
      <c r="K2230">
        <v>57</v>
      </c>
      <c r="L2230" t="s">
        <v>13</v>
      </c>
      <c r="N2230" t="s">
        <v>87</v>
      </c>
      <c r="O2230" t="s">
        <v>39</v>
      </c>
      <c r="P2230" t="s">
        <v>40</v>
      </c>
      <c r="Q2230" t="s">
        <v>54</v>
      </c>
      <c r="R2230" t="s">
        <v>55</v>
      </c>
      <c r="T2230">
        <v>12</v>
      </c>
      <c r="U2230">
        <v>1</v>
      </c>
      <c r="V2230">
        <v>175</v>
      </c>
      <c r="W2230">
        <v>175</v>
      </c>
      <c r="X2230">
        <v>1842</v>
      </c>
      <c r="Y2230">
        <v>61841</v>
      </c>
      <c r="Z2230">
        <v>2955567</v>
      </c>
      <c r="AA2230">
        <v>47.79</v>
      </c>
      <c r="AB2230">
        <v>121.2010927</v>
      </c>
      <c r="AC2230">
        <v>-1.00413668</v>
      </c>
      <c r="AD2230">
        <v>0</v>
      </c>
      <c r="AE2230">
        <v>40.6</v>
      </c>
      <c r="AF2230">
        <v>0</v>
      </c>
      <c r="AG2230">
        <v>1.35</v>
      </c>
      <c r="AH2230" s="2">
        <v>3.3300000000000003E-2</v>
      </c>
      <c r="AI2230" s="2">
        <v>0.49170000000000003</v>
      </c>
      <c r="AJ2230">
        <v>0</v>
      </c>
      <c r="AK2230">
        <v>1</v>
      </c>
    </row>
    <row r="2231" spans="1:37" hidden="1">
      <c r="A2231" s="1">
        <v>43975</v>
      </c>
      <c r="B2231" t="s">
        <v>52</v>
      </c>
      <c r="C2231" t="s">
        <v>53</v>
      </c>
      <c r="D2231">
        <v>0</v>
      </c>
      <c r="E2231">
        <v>0</v>
      </c>
      <c r="F2231">
        <v>0</v>
      </c>
      <c r="G2231">
        <v>0</v>
      </c>
      <c r="H2231">
        <v>215</v>
      </c>
      <c r="I2231">
        <v>4</v>
      </c>
      <c r="J2231">
        <v>57</v>
      </c>
      <c r="K2231">
        <v>154</v>
      </c>
      <c r="L2231" t="s">
        <v>13</v>
      </c>
      <c r="N2231" t="s">
        <v>53</v>
      </c>
      <c r="O2231" t="s">
        <v>39</v>
      </c>
      <c r="P2231" t="s">
        <v>40</v>
      </c>
      <c r="Q2231" t="s">
        <v>54</v>
      </c>
      <c r="R2231" t="s">
        <v>55</v>
      </c>
      <c r="T2231">
        <v>15</v>
      </c>
      <c r="U2231">
        <v>2</v>
      </c>
      <c r="V2231">
        <v>219</v>
      </c>
      <c r="W2231">
        <v>377</v>
      </c>
      <c r="X2231">
        <v>1911</v>
      </c>
      <c r="Y2231">
        <v>38068</v>
      </c>
      <c r="Z2231">
        <v>2635461</v>
      </c>
      <c r="AA2231">
        <v>69.23</v>
      </c>
      <c r="AB2231">
        <v>122.070311</v>
      </c>
      <c r="AC2231">
        <v>-4.1246887929999998</v>
      </c>
      <c r="AD2231">
        <v>0</v>
      </c>
      <c r="AE2231">
        <v>81.58</v>
      </c>
      <c r="AF2231">
        <v>0</v>
      </c>
      <c r="AG2231">
        <v>1.52</v>
      </c>
      <c r="AH2231" s="2">
        <v>1.8599999999999998E-2</v>
      </c>
      <c r="AI2231" s="2">
        <v>0.2651</v>
      </c>
      <c r="AJ2231">
        <v>0</v>
      </c>
      <c r="AK2231">
        <v>1</v>
      </c>
    </row>
    <row r="2232" spans="1:37" hidden="1">
      <c r="A2232" s="1">
        <v>43975</v>
      </c>
      <c r="B2232" t="s">
        <v>113</v>
      </c>
      <c r="C2232" t="s">
        <v>114</v>
      </c>
      <c r="D2232">
        <v>29</v>
      </c>
      <c r="E2232">
        <v>1</v>
      </c>
      <c r="F2232">
        <v>2</v>
      </c>
      <c r="G2232">
        <v>26</v>
      </c>
      <c r="H2232">
        <v>230</v>
      </c>
      <c r="I2232">
        <v>26</v>
      </c>
      <c r="J2232">
        <v>39</v>
      </c>
      <c r="K2232">
        <v>165</v>
      </c>
      <c r="L2232" t="s">
        <v>13</v>
      </c>
      <c r="N2232" t="s">
        <v>114</v>
      </c>
      <c r="O2232" t="s">
        <v>39</v>
      </c>
      <c r="P2232" t="s">
        <v>40</v>
      </c>
      <c r="Q2232" t="s">
        <v>54</v>
      </c>
      <c r="R2232" t="s">
        <v>55</v>
      </c>
      <c r="T2232">
        <v>11</v>
      </c>
      <c r="U2232">
        <v>4</v>
      </c>
      <c r="V2232">
        <v>171</v>
      </c>
      <c r="W2232">
        <v>332</v>
      </c>
      <c r="X2232">
        <v>1507</v>
      </c>
      <c r="Y2232">
        <v>13892</v>
      </c>
      <c r="Z2232">
        <v>2641884</v>
      </c>
      <c r="AA2232">
        <v>190.17</v>
      </c>
      <c r="AB2232">
        <v>124.5212396</v>
      </c>
      <c r="AC2232">
        <v>1.259638212</v>
      </c>
      <c r="AD2232">
        <v>10.98</v>
      </c>
      <c r="AE2232">
        <v>87.06</v>
      </c>
      <c r="AF2232">
        <v>0.38</v>
      </c>
      <c r="AG2232">
        <v>9.84</v>
      </c>
      <c r="AH2232" s="2">
        <v>0.113</v>
      </c>
      <c r="AI2232" s="2">
        <v>0.1696</v>
      </c>
      <c r="AJ2232">
        <v>9.67</v>
      </c>
      <c r="AK2232">
        <v>0.5</v>
      </c>
    </row>
    <row r="2233" spans="1:37" hidden="1">
      <c r="A2233" s="1">
        <v>43975</v>
      </c>
      <c r="B2233" t="s">
        <v>88</v>
      </c>
      <c r="C2233" t="s">
        <v>89</v>
      </c>
      <c r="D2233">
        <v>35</v>
      </c>
      <c r="E2233">
        <v>0</v>
      </c>
      <c r="F2233">
        <v>5</v>
      </c>
      <c r="G2233">
        <v>30</v>
      </c>
      <c r="H2233">
        <v>478</v>
      </c>
      <c r="I2233">
        <v>25</v>
      </c>
      <c r="J2233">
        <v>188</v>
      </c>
      <c r="K2233">
        <v>265</v>
      </c>
      <c r="L2233" t="s">
        <v>13</v>
      </c>
      <c r="N2233" t="s">
        <v>89</v>
      </c>
      <c r="O2233" t="s">
        <v>39</v>
      </c>
      <c r="P2233" t="s">
        <v>40</v>
      </c>
      <c r="Q2233" t="s">
        <v>49</v>
      </c>
      <c r="R2233" t="s">
        <v>42</v>
      </c>
      <c r="T2233">
        <v>12</v>
      </c>
      <c r="U2233">
        <v>7</v>
      </c>
      <c r="V2233">
        <v>179</v>
      </c>
      <c r="W2233">
        <v>230</v>
      </c>
      <c r="X2233">
        <v>928</v>
      </c>
      <c r="Y2233">
        <v>42013</v>
      </c>
      <c r="Z2233">
        <v>5519245</v>
      </c>
      <c r="AA2233">
        <v>131.37</v>
      </c>
      <c r="AB2233">
        <v>100.46506239999999</v>
      </c>
      <c r="AC2233">
        <v>-0.850253225</v>
      </c>
      <c r="AD2233">
        <v>6.34</v>
      </c>
      <c r="AE2233">
        <v>86.61</v>
      </c>
      <c r="AF2233">
        <v>0</v>
      </c>
      <c r="AG2233">
        <v>4.53</v>
      </c>
      <c r="AH2233" s="2">
        <v>5.2299999999999999E-2</v>
      </c>
      <c r="AI2233" s="2">
        <v>0.39329999999999998</v>
      </c>
      <c r="AJ2233">
        <v>7</v>
      </c>
      <c r="AK2233">
        <v>0</v>
      </c>
    </row>
    <row r="2234" spans="1:37" hidden="1">
      <c r="A2234" s="1">
        <v>43975</v>
      </c>
      <c r="B2234" t="s">
        <v>96</v>
      </c>
      <c r="C2234" t="s">
        <v>97</v>
      </c>
      <c r="D2234">
        <v>11</v>
      </c>
      <c r="E2234">
        <v>0</v>
      </c>
      <c r="F2234">
        <v>10</v>
      </c>
      <c r="G2234">
        <v>1</v>
      </c>
      <c r="H2234">
        <v>734</v>
      </c>
      <c r="I2234">
        <v>30</v>
      </c>
      <c r="J2234">
        <v>152</v>
      </c>
      <c r="K2234">
        <v>552</v>
      </c>
      <c r="L2234" t="s">
        <v>13</v>
      </c>
      <c r="N2234" t="s">
        <v>97</v>
      </c>
      <c r="O2234" t="s">
        <v>39</v>
      </c>
      <c r="P2234" t="s">
        <v>40</v>
      </c>
      <c r="Q2234" t="s">
        <v>49</v>
      </c>
      <c r="R2234" t="s">
        <v>42</v>
      </c>
      <c r="T2234">
        <v>13</v>
      </c>
      <c r="U2234">
        <v>4</v>
      </c>
      <c r="V2234">
        <v>241</v>
      </c>
      <c r="W2234">
        <v>387</v>
      </c>
      <c r="X2234">
        <v>2853</v>
      </c>
      <c r="Y2234">
        <v>91592</v>
      </c>
      <c r="Z2234">
        <v>8217551</v>
      </c>
      <c r="AA2234">
        <v>89.72</v>
      </c>
      <c r="AB2234">
        <v>104.16946470000001</v>
      </c>
      <c r="AC2234">
        <v>-3.2162118080000002</v>
      </c>
      <c r="AD2234">
        <v>1.34</v>
      </c>
      <c r="AE2234">
        <v>89.32</v>
      </c>
      <c r="AF2234">
        <v>0</v>
      </c>
      <c r="AG2234">
        <v>3.65</v>
      </c>
      <c r="AH2234" s="2">
        <v>4.0899999999999999E-2</v>
      </c>
      <c r="AI2234" s="2">
        <v>0.20710000000000001</v>
      </c>
      <c r="AJ2234">
        <v>0.34</v>
      </c>
      <c r="AK2234">
        <v>0</v>
      </c>
    </row>
    <row r="2235" spans="1:37" hidden="1">
      <c r="A2235" s="1">
        <v>43975</v>
      </c>
      <c r="B2235" t="s">
        <v>62</v>
      </c>
      <c r="C2235" t="s">
        <v>63</v>
      </c>
      <c r="D2235">
        <v>17</v>
      </c>
      <c r="E2235">
        <v>1</v>
      </c>
      <c r="F2235">
        <v>7</v>
      </c>
      <c r="G2235">
        <v>9</v>
      </c>
      <c r="H2235">
        <v>311</v>
      </c>
      <c r="I2235">
        <v>36</v>
      </c>
      <c r="J2235">
        <v>142</v>
      </c>
      <c r="K2235">
        <v>133</v>
      </c>
      <c r="L2235" t="s">
        <v>13</v>
      </c>
      <c r="N2235" t="s">
        <v>63</v>
      </c>
      <c r="O2235" t="s">
        <v>39</v>
      </c>
      <c r="P2235" t="s">
        <v>40</v>
      </c>
      <c r="Q2235" t="s">
        <v>49</v>
      </c>
      <c r="R2235" t="s">
        <v>42</v>
      </c>
      <c r="T2235">
        <v>25</v>
      </c>
      <c r="U2235">
        <v>8</v>
      </c>
      <c r="V2235">
        <v>450</v>
      </c>
      <c r="W2235">
        <v>693</v>
      </c>
      <c r="X2235">
        <v>5417</v>
      </c>
      <c r="Y2235">
        <v>72981</v>
      </c>
      <c r="Z2235">
        <v>14874889</v>
      </c>
      <c r="AA2235">
        <v>203.82</v>
      </c>
      <c r="AB2235">
        <v>99.051964420000004</v>
      </c>
      <c r="AC2235">
        <v>2.1918944530000002</v>
      </c>
      <c r="AD2235">
        <v>1.1399999999999999</v>
      </c>
      <c r="AE2235">
        <v>20.91</v>
      </c>
      <c r="AF2235">
        <v>7.0000000000000007E-2</v>
      </c>
      <c r="AG2235">
        <v>2.42</v>
      </c>
      <c r="AH2235" s="2">
        <v>0.1158</v>
      </c>
      <c r="AI2235" s="2">
        <v>0.45660000000000001</v>
      </c>
      <c r="AJ2235">
        <v>1.89</v>
      </c>
    </row>
    <row r="2236" spans="1:37" hidden="1">
      <c r="A2236" s="1">
        <v>43976</v>
      </c>
      <c r="B2236" t="s">
        <v>80</v>
      </c>
      <c r="C2236" t="s">
        <v>81</v>
      </c>
      <c r="D2236">
        <v>0</v>
      </c>
      <c r="E2236">
        <v>0</v>
      </c>
      <c r="F2236">
        <v>0</v>
      </c>
      <c r="G2236">
        <v>0</v>
      </c>
      <c r="H2236">
        <v>19</v>
      </c>
      <c r="I2236">
        <v>2</v>
      </c>
      <c r="J2236">
        <v>17</v>
      </c>
      <c r="K2236">
        <v>0</v>
      </c>
      <c r="L2236" t="s">
        <v>13</v>
      </c>
      <c r="N2236" t="s">
        <v>81</v>
      </c>
      <c r="O2236" t="s">
        <v>39</v>
      </c>
      <c r="P2236" t="s">
        <v>40</v>
      </c>
      <c r="Q2236" t="s">
        <v>49</v>
      </c>
      <c r="R2236" t="s">
        <v>42</v>
      </c>
      <c r="S2236" t="s">
        <v>77</v>
      </c>
      <c r="T2236">
        <v>18</v>
      </c>
      <c r="U2236">
        <v>5</v>
      </c>
      <c r="V2236">
        <v>289</v>
      </c>
      <c r="X2236">
        <v>6497</v>
      </c>
      <c r="Y2236">
        <v>57956</v>
      </c>
      <c r="Z2236">
        <v>5247257</v>
      </c>
      <c r="AA2236">
        <v>90.54</v>
      </c>
      <c r="AB2236">
        <v>96.910521739999993</v>
      </c>
      <c r="AC2236">
        <v>4.2256146279999998</v>
      </c>
      <c r="AD2236">
        <v>0</v>
      </c>
      <c r="AE2236">
        <v>3.62</v>
      </c>
      <c r="AF2236">
        <v>0</v>
      </c>
      <c r="AG2236">
        <v>0.38</v>
      </c>
      <c r="AH2236" s="2">
        <v>0.1053</v>
      </c>
      <c r="AI2236" s="2">
        <v>0.89470000000000005</v>
      </c>
      <c r="AJ2236">
        <v>1</v>
      </c>
      <c r="AK2236">
        <v>1</v>
      </c>
    </row>
    <row r="2237" spans="1:37" hidden="1">
      <c r="A2237" s="1">
        <v>43976</v>
      </c>
      <c r="B2237" t="s">
        <v>98</v>
      </c>
      <c r="C2237" t="s">
        <v>99</v>
      </c>
      <c r="D2237">
        <v>2</v>
      </c>
      <c r="E2237">
        <v>0</v>
      </c>
      <c r="F2237">
        <v>2</v>
      </c>
      <c r="G2237">
        <v>0</v>
      </c>
      <c r="H2237">
        <v>396</v>
      </c>
      <c r="I2237">
        <v>5</v>
      </c>
      <c r="J2237">
        <v>295</v>
      </c>
      <c r="K2237">
        <v>96</v>
      </c>
      <c r="L2237" t="s">
        <v>13</v>
      </c>
      <c r="N2237" t="s">
        <v>99</v>
      </c>
      <c r="O2237" t="s">
        <v>39</v>
      </c>
      <c r="P2237" t="s">
        <v>40</v>
      </c>
      <c r="Q2237" t="s">
        <v>100</v>
      </c>
      <c r="R2237" t="s">
        <v>55</v>
      </c>
      <c r="T2237">
        <v>8</v>
      </c>
      <c r="U2237">
        <v>1</v>
      </c>
      <c r="V2237">
        <v>57</v>
      </c>
      <c r="W2237">
        <v>80</v>
      </c>
      <c r="X2237">
        <v>636</v>
      </c>
      <c r="Y2237">
        <v>5780</v>
      </c>
      <c r="Z2237">
        <v>4216171</v>
      </c>
      <c r="AA2237">
        <v>729.43</v>
      </c>
      <c r="AB2237">
        <v>115.1317136</v>
      </c>
      <c r="AC2237">
        <v>-8.3694716880000009</v>
      </c>
      <c r="AD2237">
        <v>0.47</v>
      </c>
      <c r="AE2237">
        <v>93.92</v>
      </c>
      <c r="AF2237">
        <v>0</v>
      </c>
      <c r="AG2237">
        <v>1.19</v>
      </c>
      <c r="AH2237" s="2">
        <v>1.26E-2</v>
      </c>
      <c r="AI2237" s="2">
        <v>0.74490000000000001</v>
      </c>
      <c r="AJ2237">
        <v>0.33</v>
      </c>
      <c r="AK2237">
        <v>1</v>
      </c>
    </row>
    <row r="2238" spans="1:37" hidden="1">
      <c r="A2238" s="1">
        <v>43976</v>
      </c>
      <c r="B2238" t="s">
        <v>50</v>
      </c>
      <c r="C2238" t="s">
        <v>51</v>
      </c>
      <c r="D2238">
        <v>0</v>
      </c>
      <c r="E2238">
        <v>0</v>
      </c>
      <c r="F2238">
        <v>0</v>
      </c>
      <c r="G2238">
        <v>0</v>
      </c>
      <c r="H2238">
        <v>790</v>
      </c>
      <c r="I2238">
        <v>65</v>
      </c>
      <c r="J2238">
        <v>209</v>
      </c>
      <c r="K2238">
        <v>516</v>
      </c>
      <c r="L2238" t="s">
        <v>13</v>
      </c>
      <c r="N2238" t="s">
        <v>51</v>
      </c>
      <c r="O2238" t="s">
        <v>39</v>
      </c>
      <c r="P2238" t="s">
        <v>40</v>
      </c>
      <c r="Q2238" t="s">
        <v>41</v>
      </c>
      <c r="R2238" t="s">
        <v>42</v>
      </c>
      <c r="T2238">
        <v>4</v>
      </c>
      <c r="U2238">
        <v>4</v>
      </c>
      <c r="V2238">
        <v>155</v>
      </c>
      <c r="W2238">
        <v>313</v>
      </c>
      <c r="X2238">
        <v>1238</v>
      </c>
      <c r="Y2238">
        <v>9663</v>
      </c>
      <c r="Z2238">
        <v>10722374</v>
      </c>
      <c r="AA2238">
        <v>1109.6400000000001</v>
      </c>
      <c r="AB2238">
        <v>106.1090043</v>
      </c>
      <c r="AC2238">
        <v>-6.4567363880000004</v>
      </c>
      <c r="AD2238">
        <v>0</v>
      </c>
      <c r="AE2238">
        <v>73.680000000000007</v>
      </c>
      <c r="AF2238">
        <v>0</v>
      </c>
      <c r="AG2238">
        <v>6.06</v>
      </c>
      <c r="AH2238" s="2">
        <v>8.2299999999999998E-2</v>
      </c>
      <c r="AI2238" s="2">
        <v>0.2646</v>
      </c>
      <c r="AJ2238">
        <v>0</v>
      </c>
      <c r="AK2238">
        <v>1</v>
      </c>
    </row>
    <row r="2239" spans="1:37" hidden="1">
      <c r="A2239" s="1">
        <v>43976</v>
      </c>
      <c r="B2239" t="s">
        <v>109</v>
      </c>
      <c r="C2239" t="s">
        <v>110</v>
      </c>
      <c r="D2239">
        <v>0</v>
      </c>
      <c r="E2239">
        <v>0</v>
      </c>
      <c r="F2239">
        <v>0</v>
      </c>
      <c r="G2239">
        <v>0</v>
      </c>
      <c r="H2239">
        <v>69</v>
      </c>
      <c r="I2239">
        <v>2</v>
      </c>
      <c r="J2239">
        <v>36</v>
      </c>
      <c r="K2239">
        <v>31</v>
      </c>
      <c r="L2239" t="s">
        <v>13</v>
      </c>
      <c r="N2239" t="s">
        <v>110</v>
      </c>
      <c r="O2239" t="s">
        <v>39</v>
      </c>
      <c r="P2239" t="s">
        <v>40</v>
      </c>
      <c r="Q2239" t="s">
        <v>49</v>
      </c>
      <c r="R2239" t="s">
        <v>42</v>
      </c>
      <c r="T2239">
        <v>9</v>
      </c>
      <c r="U2239">
        <v>1</v>
      </c>
      <c r="V2239">
        <v>129</v>
      </c>
      <c r="W2239">
        <v>172</v>
      </c>
      <c r="X2239">
        <v>1341</v>
      </c>
      <c r="Y2239">
        <v>19919</v>
      </c>
      <c r="Z2239">
        <v>1999539</v>
      </c>
      <c r="AA2239">
        <v>100.38</v>
      </c>
      <c r="AB2239">
        <v>102.33842129999999</v>
      </c>
      <c r="AC2239">
        <v>-3.5335836270000001</v>
      </c>
      <c r="AD2239">
        <v>0</v>
      </c>
      <c r="AE2239">
        <v>34.51</v>
      </c>
      <c r="AF2239">
        <v>0</v>
      </c>
      <c r="AG2239">
        <v>1</v>
      </c>
      <c r="AH2239" s="2">
        <v>2.9000000000000001E-2</v>
      </c>
      <c r="AI2239" s="2">
        <v>0.52170000000000005</v>
      </c>
      <c r="AJ2239">
        <v>1</v>
      </c>
      <c r="AK2239">
        <v>1</v>
      </c>
    </row>
    <row r="2240" spans="1:37" hidden="1">
      <c r="A2240" s="1">
        <v>43976</v>
      </c>
      <c r="B2240" t="s">
        <v>37</v>
      </c>
      <c r="C2240" t="s">
        <v>38</v>
      </c>
      <c r="D2240">
        <v>75</v>
      </c>
      <c r="E2240">
        <v>0</v>
      </c>
      <c r="F2240">
        <v>65</v>
      </c>
      <c r="G2240">
        <v>10</v>
      </c>
      <c r="H2240">
        <v>6454</v>
      </c>
      <c r="I2240">
        <v>494</v>
      </c>
      <c r="J2240">
        <v>1600</v>
      </c>
      <c r="K2240">
        <v>4360</v>
      </c>
      <c r="L2240" t="s">
        <v>13</v>
      </c>
      <c r="N2240" t="s">
        <v>38</v>
      </c>
      <c r="O2240" t="s">
        <v>39</v>
      </c>
      <c r="P2240" t="s">
        <v>40</v>
      </c>
      <c r="Q2240" t="s">
        <v>41</v>
      </c>
      <c r="R2240" t="s">
        <v>42</v>
      </c>
      <c r="S2240" t="s">
        <v>43</v>
      </c>
      <c r="T2240">
        <v>1</v>
      </c>
      <c r="U2240">
        <v>5</v>
      </c>
      <c r="V2240">
        <v>44</v>
      </c>
      <c r="W2240">
        <v>267</v>
      </c>
      <c r="Y2240">
        <v>664</v>
      </c>
      <c r="Z2240">
        <v>10846145</v>
      </c>
      <c r="AA2240">
        <v>16334.31</v>
      </c>
      <c r="AB2240">
        <v>106.8361183</v>
      </c>
      <c r="AC2240">
        <v>-6.2046989909999999</v>
      </c>
      <c r="AD2240">
        <v>6.91</v>
      </c>
      <c r="AE2240">
        <v>595.04999999999995</v>
      </c>
      <c r="AF2240">
        <v>0</v>
      </c>
      <c r="AG2240">
        <v>45.55</v>
      </c>
      <c r="AH2240" s="2">
        <v>7.6499999999999999E-2</v>
      </c>
      <c r="AI2240" s="2">
        <v>0.24790000000000001</v>
      </c>
      <c r="AJ2240">
        <v>0.67</v>
      </c>
      <c r="AK2240">
        <v>1</v>
      </c>
    </row>
    <row r="2241" spans="1:37" hidden="1">
      <c r="A2241" s="1">
        <v>43976</v>
      </c>
      <c r="B2241" t="s">
        <v>59</v>
      </c>
      <c r="C2241" t="s">
        <v>60</v>
      </c>
      <c r="D2241">
        <v>0</v>
      </c>
      <c r="E2241">
        <v>0</v>
      </c>
      <c r="F2241">
        <v>1</v>
      </c>
      <c r="G2241">
        <v>-1</v>
      </c>
      <c r="H2241">
        <v>226</v>
      </c>
      <c r="I2241">
        <v>9</v>
      </c>
      <c r="J2241">
        <v>171</v>
      </c>
      <c r="K2241">
        <v>46</v>
      </c>
      <c r="L2241" t="s">
        <v>13</v>
      </c>
      <c r="N2241" t="s">
        <v>60</v>
      </c>
      <c r="O2241" t="s">
        <v>39</v>
      </c>
      <c r="P2241" t="s">
        <v>40</v>
      </c>
      <c r="Q2241" t="s">
        <v>41</v>
      </c>
      <c r="R2241" t="s">
        <v>42</v>
      </c>
      <c r="S2241" t="s">
        <v>61</v>
      </c>
      <c r="T2241">
        <v>4</v>
      </c>
      <c r="U2241">
        <v>1</v>
      </c>
      <c r="V2241">
        <v>78</v>
      </c>
      <c r="W2241">
        <v>46</v>
      </c>
      <c r="X2241">
        <v>392</v>
      </c>
      <c r="Y2241">
        <v>3133</v>
      </c>
      <c r="Z2241">
        <v>3631015</v>
      </c>
      <c r="AA2241">
        <v>1158.9000000000001</v>
      </c>
      <c r="AB2241">
        <v>110.4448783</v>
      </c>
      <c r="AC2241">
        <v>-7.8945018500000002</v>
      </c>
      <c r="AD2241">
        <v>0</v>
      </c>
      <c r="AE2241">
        <v>62.24</v>
      </c>
      <c r="AF2241">
        <v>0</v>
      </c>
      <c r="AG2241">
        <v>2.48</v>
      </c>
      <c r="AH2241" s="2">
        <v>3.9800000000000002E-2</v>
      </c>
      <c r="AI2241" s="2">
        <v>0.75660000000000005</v>
      </c>
      <c r="AJ2241">
        <v>0</v>
      </c>
      <c r="AK2241">
        <v>1</v>
      </c>
    </row>
    <row r="2242" spans="1:37" hidden="1">
      <c r="A2242" s="1">
        <v>43976</v>
      </c>
      <c r="B2242" t="s">
        <v>117</v>
      </c>
      <c r="C2242" t="s">
        <v>118</v>
      </c>
      <c r="D2242">
        <v>0</v>
      </c>
      <c r="E2242">
        <v>0</v>
      </c>
      <c r="F2242">
        <v>0</v>
      </c>
      <c r="G2242">
        <v>0</v>
      </c>
      <c r="H2242">
        <v>58</v>
      </c>
      <c r="I2242">
        <v>2</v>
      </c>
      <c r="J2242">
        <v>22</v>
      </c>
      <c r="K2242">
        <v>34</v>
      </c>
      <c r="L2242" t="s">
        <v>13</v>
      </c>
      <c r="N2242" t="s">
        <v>118</v>
      </c>
      <c r="O2242" t="s">
        <v>39</v>
      </c>
      <c r="P2242" t="s">
        <v>40</v>
      </c>
      <c r="Q2242" t="s">
        <v>54</v>
      </c>
      <c r="R2242" t="s">
        <v>55</v>
      </c>
      <c r="T2242">
        <v>5</v>
      </c>
      <c r="U2242">
        <v>1</v>
      </c>
      <c r="V2242">
        <v>77</v>
      </c>
      <c r="W2242">
        <v>72</v>
      </c>
      <c r="X2242">
        <v>657</v>
      </c>
      <c r="Y2242">
        <v>11257</v>
      </c>
      <c r="Z2242">
        <v>1180651</v>
      </c>
      <c r="AA2242">
        <v>104.88</v>
      </c>
      <c r="AB2242">
        <v>122.37605809999999</v>
      </c>
      <c r="AC2242">
        <v>0.68700260400000002</v>
      </c>
      <c r="AD2242">
        <v>0</v>
      </c>
      <c r="AE2242">
        <v>49.13</v>
      </c>
      <c r="AF2242">
        <v>0</v>
      </c>
      <c r="AG2242">
        <v>1.69</v>
      </c>
      <c r="AH2242" s="2">
        <v>3.4500000000000003E-2</v>
      </c>
      <c r="AI2242" s="2">
        <v>0.37930000000000003</v>
      </c>
      <c r="AJ2242">
        <v>0</v>
      </c>
      <c r="AK2242">
        <v>1</v>
      </c>
    </row>
    <row r="2243" spans="1:37">
      <c r="A2243" s="1">
        <v>43976</v>
      </c>
      <c r="B2243" t="s">
        <v>44</v>
      </c>
      <c r="C2243" t="s">
        <v>39</v>
      </c>
      <c r="D2243">
        <v>479</v>
      </c>
      <c r="E2243">
        <v>19</v>
      </c>
      <c r="F2243">
        <v>240</v>
      </c>
      <c r="G2243">
        <v>220</v>
      </c>
      <c r="H2243">
        <v>22750</v>
      </c>
      <c r="I2243">
        <v>1391</v>
      </c>
      <c r="J2243">
        <v>5642</v>
      </c>
      <c r="K2243">
        <v>15717</v>
      </c>
      <c r="L2243" t="s">
        <v>14</v>
      </c>
      <c r="O2243" t="s">
        <v>39</v>
      </c>
      <c r="P2243" t="s">
        <v>40</v>
      </c>
      <c r="T2243">
        <v>416</v>
      </c>
      <c r="U2243">
        <v>98</v>
      </c>
      <c r="V2243">
        <v>7230</v>
      </c>
      <c r="W2243">
        <v>8488</v>
      </c>
      <c r="X2243">
        <v>74953</v>
      </c>
      <c r="Y2243">
        <v>1916907</v>
      </c>
      <c r="Z2243">
        <v>265185520</v>
      </c>
      <c r="AA2243">
        <v>138.34</v>
      </c>
      <c r="AB2243">
        <v>113.92132700000001</v>
      </c>
      <c r="AC2243">
        <v>-0.78927499999999995</v>
      </c>
      <c r="AD2243">
        <v>1.81</v>
      </c>
      <c r="AE2243">
        <v>85.79</v>
      </c>
      <c r="AF2243">
        <v>7.0000000000000007E-2</v>
      </c>
      <c r="AG2243">
        <v>5.25</v>
      </c>
      <c r="AH2243" s="2">
        <v>6.1100000000000002E-2</v>
      </c>
      <c r="AI2243" s="2">
        <v>0.248</v>
      </c>
      <c r="AJ2243">
        <v>0.91</v>
      </c>
      <c r="AK2243">
        <v>0.9</v>
      </c>
    </row>
    <row r="2244" spans="1:37" hidden="1">
      <c r="A2244" s="1">
        <v>43976</v>
      </c>
      <c r="B2244" t="s">
        <v>70</v>
      </c>
      <c r="C2244" t="s">
        <v>71</v>
      </c>
      <c r="D2244">
        <v>2</v>
      </c>
      <c r="E2244">
        <v>0</v>
      </c>
      <c r="F2244">
        <v>0</v>
      </c>
      <c r="G2244">
        <v>2</v>
      </c>
      <c r="H2244">
        <v>97</v>
      </c>
      <c r="I2244">
        <v>2</v>
      </c>
      <c r="J2244">
        <v>22</v>
      </c>
      <c r="K2244">
        <v>73</v>
      </c>
      <c r="L2244" t="s">
        <v>13</v>
      </c>
      <c r="N2244" t="s">
        <v>71</v>
      </c>
      <c r="O2244" t="s">
        <v>39</v>
      </c>
      <c r="P2244" t="s">
        <v>40</v>
      </c>
      <c r="Q2244" t="s">
        <v>49</v>
      </c>
      <c r="R2244" t="s">
        <v>42</v>
      </c>
      <c r="T2244">
        <v>9</v>
      </c>
      <c r="U2244">
        <v>2</v>
      </c>
      <c r="V2244">
        <v>141</v>
      </c>
      <c r="W2244">
        <v>163</v>
      </c>
      <c r="X2244">
        <v>1399</v>
      </c>
      <c r="Y2244">
        <v>50058</v>
      </c>
      <c r="Z2244">
        <v>3493357</v>
      </c>
      <c r="AA2244">
        <v>69.790000000000006</v>
      </c>
      <c r="AB2244">
        <v>102.72364039999999</v>
      </c>
      <c r="AC2244">
        <v>-1.69769766</v>
      </c>
      <c r="AD2244">
        <v>0.56999999999999995</v>
      </c>
      <c r="AE2244">
        <v>27.77</v>
      </c>
      <c r="AF2244">
        <v>0</v>
      </c>
      <c r="AG2244">
        <v>0.56999999999999995</v>
      </c>
      <c r="AH2244" s="2">
        <v>2.06E-2</v>
      </c>
      <c r="AI2244" s="2">
        <v>0.2268</v>
      </c>
      <c r="AJ2244">
        <v>0.5</v>
      </c>
      <c r="AK2244">
        <v>1</v>
      </c>
    </row>
    <row r="2245" spans="1:37" hidden="1">
      <c r="A2245" s="1">
        <v>43976</v>
      </c>
      <c r="B2245" t="s">
        <v>45</v>
      </c>
      <c r="C2245" t="s">
        <v>46</v>
      </c>
      <c r="D2245">
        <v>18</v>
      </c>
      <c r="E2245">
        <v>0</v>
      </c>
      <c r="F2245">
        <v>4</v>
      </c>
      <c r="G2245">
        <v>14</v>
      </c>
      <c r="H2245">
        <v>2183</v>
      </c>
      <c r="I2245">
        <v>141</v>
      </c>
      <c r="J2245">
        <v>1146</v>
      </c>
      <c r="K2245">
        <v>896</v>
      </c>
      <c r="L2245" t="s">
        <v>13</v>
      </c>
      <c r="N2245" t="s">
        <v>46</v>
      </c>
      <c r="O2245" t="s">
        <v>39</v>
      </c>
      <c r="P2245" t="s">
        <v>40</v>
      </c>
      <c r="Q2245" t="s">
        <v>41</v>
      </c>
      <c r="R2245" t="s">
        <v>42</v>
      </c>
      <c r="T2245">
        <v>18</v>
      </c>
      <c r="U2245">
        <v>9</v>
      </c>
      <c r="V2245">
        <v>627</v>
      </c>
      <c r="W2245">
        <v>645</v>
      </c>
      <c r="X2245">
        <v>5312</v>
      </c>
      <c r="Y2245">
        <v>35378</v>
      </c>
      <c r="Z2245">
        <v>45161325</v>
      </c>
      <c r="AA2245">
        <v>1276.55</v>
      </c>
      <c r="AB2245">
        <v>107.60370829999999</v>
      </c>
      <c r="AC2245">
        <v>-6.9204320829999997</v>
      </c>
      <c r="AD2245">
        <v>0.4</v>
      </c>
      <c r="AE2245">
        <v>48.34</v>
      </c>
      <c r="AF2245">
        <v>0</v>
      </c>
      <c r="AG2245">
        <v>3.12</v>
      </c>
      <c r="AH2245" s="2">
        <v>6.4600000000000005E-2</v>
      </c>
      <c r="AI2245" s="2">
        <v>0.52500000000000002</v>
      </c>
      <c r="AJ2245">
        <v>0.37</v>
      </c>
      <c r="AK2245">
        <v>0</v>
      </c>
    </row>
    <row r="2246" spans="1:37" hidden="1">
      <c r="A2246" s="1">
        <v>43976</v>
      </c>
      <c r="B2246" t="s">
        <v>64</v>
      </c>
      <c r="C2246" t="s">
        <v>65</v>
      </c>
      <c r="D2246">
        <v>2</v>
      </c>
      <c r="E2246">
        <v>0</v>
      </c>
      <c r="F2246">
        <v>1</v>
      </c>
      <c r="G2246">
        <v>1</v>
      </c>
      <c r="H2246">
        <v>1311</v>
      </c>
      <c r="I2246">
        <v>74</v>
      </c>
      <c r="J2246">
        <v>442</v>
      </c>
      <c r="K2246">
        <v>795</v>
      </c>
      <c r="L2246" t="s">
        <v>13</v>
      </c>
      <c r="N2246" t="s">
        <v>65</v>
      </c>
      <c r="O2246" t="s">
        <v>39</v>
      </c>
      <c r="P2246" t="s">
        <v>40</v>
      </c>
      <c r="Q2246" t="s">
        <v>41</v>
      </c>
      <c r="R2246" t="s">
        <v>42</v>
      </c>
      <c r="T2246">
        <v>29</v>
      </c>
      <c r="U2246">
        <v>6</v>
      </c>
      <c r="V2246">
        <v>576</v>
      </c>
      <c r="W2246">
        <v>753</v>
      </c>
      <c r="X2246">
        <v>7809</v>
      </c>
      <c r="Y2246">
        <v>32801</v>
      </c>
      <c r="Z2246">
        <v>36364072</v>
      </c>
      <c r="AA2246">
        <v>1108.6400000000001</v>
      </c>
      <c r="AB2246">
        <v>110.20111489999999</v>
      </c>
      <c r="AC2246">
        <v>-7.2590971770000001</v>
      </c>
      <c r="AD2246">
        <v>0.05</v>
      </c>
      <c r="AE2246">
        <v>36.049999999999997</v>
      </c>
      <c r="AF2246">
        <v>0</v>
      </c>
      <c r="AG2246">
        <v>2.0299999999999998</v>
      </c>
      <c r="AH2246" s="2">
        <v>5.6399999999999999E-2</v>
      </c>
      <c r="AI2246" s="2">
        <v>0.33710000000000001</v>
      </c>
      <c r="AJ2246">
        <v>0.1</v>
      </c>
      <c r="AK2246">
        <v>1</v>
      </c>
    </row>
    <row r="2247" spans="1:37" hidden="1">
      <c r="A2247" s="1">
        <v>43976</v>
      </c>
      <c r="B2247" t="s">
        <v>66</v>
      </c>
      <c r="C2247" t="s">
        <v>67</v>
      </c>
      <c r="D2247">
        <v>200</v>
      </c>
      <c r="E2247">
        <v>15</v>
      </c>
      <c r="F2247">
        <v>34</v>
      </c>
      <c r="G2247">
        <v>151</v>
      </c>
      <c r="H2247">
        <v>3889</v>
      </c>
      <c r="I2247">
        <v>515</v>
      </c>
      <c r="J2247">
        <v>1801</v>
      </c>
      <c r="K2247">
        <v>1573</v>
      </c>
      <c r="L2247" t="s">
        <v>13</v>
      </c>
      <c r="N2247" t="s">
        <v>67</v>
      </c>
      <c r="O2247" t="s">
        <v>39</v>
      </c>
      <c r="P2247" t="s">
        <v>40</v>
      </c>
      <c r="Q2247" t="s">
        <v>41</v>
      </c>
      <c r="R2247" t="s">
        <v>42</v>
      </c>
      <c r="T2247">
        <v>29</v>
      </c>
      <c r="U2247">
        <v>9</v>
      </c>
      <c r="V2247">
        <v>666</v>
      </c>
      <c r="W2247">
        <v>777</v>
      </c>
      <c r="X2247">
        <v>7724</v>
      </c>
      <c r="Y2247">
        <v>47803</v>
      </c>
      <c r="Z2247">
        <v>40479023</v>
      </c>
      <c r="AA2247">
        <v>846.78</v>
      </c>
      <c r="AB2247">
        <v>112.7329414</v>
      </c>
      <c r="AC2247">
        <v>-7.7233455790000001</v>
      </c>
      <c r="AD2247">
        <v>4.9400000000000004</v>
      </c>
      <c r="AE2247">
        <v>96.07</v>
      </c>
      <c r="AF2247">
        <v>0.37</v>
      </c>
      <c r="AG2247">
        <v>12.72</v>
      </c>
      <c r="AH2247" s="2">
        <v>0.13239999999999999</v>
      </c>
      <c r="AI2247" s="2">
        <v>0.46310000000000001</v>
      </c>
      <c r="AJ2247">
        <v>2.78</v>
      </c>
      <c r="AK2247">
        <v>1.36</v>
      </c>
    </row>
    <row r="2248" spans="1:37" hidden="1">
      <c r="A2248" s="1">
        <v>43976</v>
      </c>
      <c r="B2248" t="s">
        <v>101</v>
      </c>
      <c r="C2248" t="s">
        <v>102</v>
      </c>
      <c r="D2248">
        <v>7</v>
      </c>
      <c r="E2248">
        <v>0</v>
      </c>
      <c r="F2248">
        <v>5</v>
      </c>
      <c r="G2248">
        <v>2</v>
      </c>
      <c r="H2248">
        <v>175</v>
      </c>
      <c r="I2248">
        <v>4</v>
      </c>
      <c r="J2248">
        <v>43</v>
      </c>
      <c r="K2248">
        <v>128</v>
      </c>
      <c r="L2248" t="s">
        <v>13</v>
      </c>
      <c r="N2248" t="s">
        <v>102</v>
      </c>
      <c r="O2248" t="s">
        <v>39</v>
      </c>
      <c r="P2248" t="s">
        <v>40</v>
      </c>
      <c r="Q2248" t="s">
        <v>58</v>
      </c>
      <c r="R2248" t="s">
        <v>42</v>
      </c>
      <c r="T2248">
        <v>12</v>
      </c>
      <c r="U2248">
        <v>2</v>
      </c>
      <c r="V2248">
        <v>174</v>
      </c>
      <c r="W2248">
        <v>99</v>
      </c>
      <c r="X2248">
        <v>2031</v>
      </c>
      <c r="Y2248">
        <v>147307</v>
      </c>
      <c r="Z2248">
        <v>5422814</v>
      </c>
      <c r="AA2248">
        <v>36.81</v>
      </c>
      <c r="AB2248">
        <v>111.1211776</v>
      </c>
      <c r="AC2248">
        <v>-8.6474572E-2</v>
      </c>
      <c r="AD2248">
        <v>1.29</v>
      </c>
      <c r="AE2248">
        <v>32.270000000000003</v>
      </c>
      <c r="AF2248">
        <v>0</v>
      </c>
      <c r="AG2248">
        <v>0.74</v>
      </c>
      <c r="AH2248" s="2">
        <v>2.29E-2</v>
      </c>
      <c r="AI2248" s="2">
        <v>0.2457</v>
      </c>
      <c r="AK2248">
        <v>1</v>
      </c>
    </row>
    <row r="2249" spans="1:37" hidden="1">
      <c r="A2249" s="1">
        <v>43976</v>
      </c>
      <c r="B2249" t="s">
        <v>103</v>
      </c>
      <c r="C2249" t="s">
        <v>104</v>
      </c>
      <c r="D2249">
        <v>3</v>
      </c>
      <c r="E2249">
        <v>2</v>
      </c>
      <c r="F2249">
        <v>0</v>
      </c>
      <c r="G2249">
        <v>1</v>
      </c>
      <c r="H2249">
        <v>600</v>
      </c>
      <c r="I2249">
        <v>68</v>
      </c>
      <c r="J2249">
        <v>164</v>
      </c>
      <c r="K2249">
        <v>368</v>
      </c>
      <c r="L2249" t="s">
        <v>13</v>
      </c>
      <c r="N2249" t="s">
        <v>104</v>
      </c>
      <c r="O2249" t="s">
        <v>39</v>
      </c>
      <c r="P2249" t="s">
        <v>40</v>
      </c>
      <c r="Q2249" t="s">
        <v>58</v>
      </c>
      <c r="R2249" t="s">
        <v>55</v>
      </c>
      <c r="T2249">
        <v>11</v>
      </c>
      <c r="U2249">
        <v>2</v>
      </c>
      <c r="V2249">
        <v>153</v>
      </c>
      <c r="W2249">
        <v>144</v>
      </c>
      <c r="X2249">
        <v>1864</v>
      </c>
      <c r="Y2249">
        <v>38744</v>
      </c>
      <c r="Z2249">
        <v>4023049</v>
      </c>
      <c r="AA2249">
        <v>103.84</v>
      </c>
      <c r="AB2249">
        <v>115.4385783</v>
      </c>
      <c r="AC2249">
        <v>-2.993594979</v>
      </c>
      <c r="AD2249">
        <v>0.75</v>
      </c>
      <c r="AE2249">
        <v>149.13999999999999</v>
      </c>
      <c r="AF2249">
        <v>0.5</v>
      </c>
      <c r="AG2249">
        <v>16.899999999999999</v>
      </c>
      <c r="AH2249" s="2">
        <v>0.1133</v>
      </c>
      <c r="AI2249" s="2">
        <v>0.27329999999999999</v>
      </c>
      <c r="AJ2249">
        <v>0.33</v>
      </c>
      <c r="AK2249">
        <v>1</v>
      </c>
    </row>
    <row r="2250" spans="1:37" hidden="1">
      <c r="A2250" s="1">
        <v>43976</v>
      </c>
      <c r="B2250" t="s">
        <v>82</v>
      </c>
      <c r="C2250" t="s">
        <v>83</v>
      </c>
      <c r="D2250">
        <v>2</v>
      </c>
      <c r="E2250">
        <v>2</v>
      </c>
      <c r="F2250">
        <v>21</v>
      </c>
      <c r="G2250">
        <v>-21</v>
      </c>
      <c r="H2250">
        <v>308</v>
      </c>
      <c r="I2250">
        <v>17</v>
      </c>
      <c r="J2250">
        <v>167</v>
      </c>
      <c r="K2250">
        <v>124</v>
      </c>
      <c r="L2250" t="s">
        <v>13</v>
      </c>
      <c r="N2250" t="s">
        <v>83</v>
      </c>
      <c r="O2250" t="s">
        <v>39</v>
      </c>
      <c r="P2250" t="s">
        <v>40</v>
      </c>
      <c r="Q2250" t="s">
        <v>58</v>
      </c>
      <c r="R2250" t="s">
        <v>42</v>
      </c>
      <c r="T2250">
        <v>13</v>
      </c>
      <c r="U2250">
        <v>1</v>
      </c>
      <c r="V2250">
        <v>136</v>
      </c>
      <c r="W2250">
        <v>139</v>
      </c>
      <c r="X2250">
        <v>1432</v>
      </c>
      <c r="Y2250">
        <v>153565</v>
      </c>
      <c r="Z2250">
        <v>2570289</v>
      </c>
      <c r="AA2250">
        <v>16.739999999999998</v>
      </c>
      <c r="AB2250">
        <v>113.41765359999999</v>
      </c>
      <c r="AC2250">
        <v>-1.6024846530000001</v>
      </c>
      <c r="AD2250">
        <v>0.78</v>
      </c>
      <c r="AE2250">
        <v>119.83</v>
      </c>
      <c r="AF2250">
        <v>0.78</v>
      </c>
      <c r="AG2250">
        <v>6.61</v>
      </c>
      <c r="AH2250" s="2">
        <v>5.5199999999999999E-2</v>
      </c>
      <c r="AI2250" s="2">
        <v>0.54220000000000002</v>
      </c>
      <c r="AJ2250">
        <v>0.13</v>
      </c>
    </row>
    <row r="2251" spans="1:37" hidden="1">
      <c r="A2251" s="1">
        <v>43976</v>
      </c>
      <c r="B2251" t="s">
        <v>56</v>
      </c>
      <c r="C2251" t="s">
        <v>57</v>
      </c>
      <c r="D2251">
        <v>0</v>
      </c>
      <c r="E2251">
        <v>0</v>
      </c>
      <c r="F2251">
        <v>16</v>
      </c>
      <c r="G2251">
        <v>-16</v>
      </c>
      <c r="H2251">
        <v>276</v>
      </c>
      <c r="I2251">
        <v>5</v>
      </c>
      <c r="J2251">
        <v>245</v>
      </c>
      <c r="K2251">
        <v>26</v>
      </c>
      <c r="L2251" t="s">
        <v>13</v>
      </c>
      <c r="N2251" t="s">
        <v>57</v>
      </c>
      <c r="O2251" t="s">
        <v>39</v>
      </c>
      <c r="P2251" t="s">
        <v>40</v>
      </c>
      <c r="Q2251" t="s">
        <v>58</v>
      </c>
      <c r="R2251" t="s">
        <v>55</v>
      </c>
      <c r="T2251">
        <v>7</v>
      </c>
      <c r="U2251">
        <v>3</v>
      </c>
      <c r="V2251">
        <v>103</v>
      </c>
      <c r="W2251">
        <v>197</v>
      </c>
      <c r="X2251">
        <v>841</v>
      </c>
      <c r="Y2251">
        <v>129067</v>
      </c>
      <c r="Z2251">
        <v>3552191</v>
      </c>
      <c r="AA2251">
        <v>27.52</v>
      </c>
      <c r="AB2251">
        <v>116.4684405</v>
      </c>
      <c r="AC2251">
        <v>0.45385803000000002</v>
      </c>
      <c r="AD2251">
        <v>0</v>
      </c>
      <c r="AE2251">
        <v>77.7</v>
      </c>
      <c r="AF2251">
        <v>0</v>
      </c>
      <c r="AG2251">
        <v>1.41</v>
      </c>
      <c r="AH2251" s="2">
        <v>1.8100000000000002E-2</v>
      </c>
      <c r="AI2251" s="2">
        <v>0.88770000000000004</v>
      </c>
      <c r="AJ2251">
        <v>0</v>
      </c>
      <c r="AK2251">
        <v>1</v>
      </c>
    </row>
    <row r="2252" spans="1:37" hidden="1">
      <c r="A2252" s="1">
        <v>43976</v>
      </c>
      <c r="B2252" t="s">
        <v>92</v>
      </c>
      <c r="C2252" t="s">
        <v>93</v>
      </c>
      <c r="D2252">
        <v>0</v>
      </c>
      <c r="E2252">
        <v>0</v>
      </c>
      <c r="F2252">
        <v>7</v>
      </c>
      <c r="G2252">
        <v>-7</v>
      </c>
      <c r="H2252">
        <v>164</v>
      </c>
      <c r="I2252">
        <v>1</v>
      </c>
      <c r="J2252">
        <v>66</v>
      </c>
      <c r="K2252">
        <v>97</v>
      </c>
      <c r="L2252" t="s">
        <v>13</v>
      </c>
      <c r="N2252" t="s">
        <v>93</v>
      </c>
      <c r="O2252" t="s">
        <v>39</v>
      </c>
      <c r="P2252" t="s">
        <v>40</v>
      </c>
      <c r="Q2252" t="s">
        <v>58</v>
      </c>
      <c r="R2252" t="s">
        <v>55</v>
      </c>
      <c r="T2252">
        <v>4</v>
      </c>
      <c r="U2252">
        <v>1</v>
      </c>
      <c r="V2252">
        <v>53</v>
      </c>
      <c r="W2252">
        <v>35</v>
      </c>
      <c r="X2252">
        <v>447</v>
      </c>
      <c r="Y2252">
        <v>75468</v>
      </c>
      <c r="Z2252">
        <v>648407</v>
      </c>
      <c r="AA2252">
        <v>8.59</v>
      </c>
      <c r="AB2252">
        <v>116.2188791</v>
      </c>
      <c r="AC2252">
        <v>2.8910126209999998</v>
      </c>
      <c r="AD2252">
        <v>0</v>
      </c>
      <c r="AE2252">
        <v>252.93</v>
      </c>
      <c r="AF2252">
        <v>0</v>
      </c>
      <c r="AG2252">
        <v>1.54</v>
      </c>
      <c r="AH2252" s="2">
        <v>6.1000000000000004E-3</v>
      </c>
      <c r="AI2252" s="2">
        <v>0.40239999999999998</v>
      </c>
      <c r="AJ2252">
        <v>0</v>
      </c>
      <c r="AK2252">
        <v>1</v>
      </c>
    </row>
    <row r="2253" spans="1:37" hidden="1">
      <c r="A2253" s="1">
        <v>43976</v>
      </c>
      <c r="B2253" t="s">
        <v>105</v>
      </c>
      <c r="C2253" t="s">
        <v>106</v>
      </c>
      <c r="D2253">
        <v>0</v>
      </c>
      <c r="E2253">
        <v>0</v>
      </c>
      <c r="F2253">
        <v>0</v>
      </c>
      <c r="G2253">
        <v>0</v>
      </c>
      <c r="H2253">
        <v>40</v>
      </c>
      <c r="I2253">
        <v>1</v>
      </c>
      <c r="J2253">
        <v>61</v>
      </c>
      <c r="K2253">
        <v>-22</v>
      </c>
      <c r="L2253" t="s">
        <v>13</v>
      </c>
      <c r="N2253" t="s">
        <v>106</v>
      </c>
      <c r="O2253" t="s">
        <v>39</v>
      </c>
      <c r="P2253" t="s">
        <v>40</v>
      </c>
      <c r="Q2253" t="s">
        <v>49</v>
      </c>
      <c r="R2253" t="s">
        <v>42</v>
      </c>
      <c r="T2253">
        <v>6</v>
      </c>
      <c r="U2253">
        <v>1</v>
      </c>
      <c r="V2253">
        <v>47</v>
      </c>
      <c r="W2253">
        <v>82</v>
      </c>
      <c r="X2253">
        <v>309</v>
      </c>
      <c r="Y2253">
        <v>16424</v>
      </c>
      <c r="Z2253">
        <v>1379767</v>
      </c>
      <c r="AA2253">
        <v>84.01</v>
      </c>
      <c r="AB2253">
        <v>106.5499324</v>
      </c>
      <c r="AC2253">
        <v>-2.4474441269999998</v>
      </c>
      <c r="AD2253">
        <v>0</v>
      </c>
      <c r="AE2253">
        <v>28.99</v>
      </c>
      <c r="AF2253">
        <v>0</v>
      </c>
      <c r="AG2253">
        <v>0.72</v>
      </c>
      <c r="AH2253" s="2">
        <v>2.5000000000000001E-2</v>
      </c>
      <c r="AI2253" s="2">
        <v>1.5249999999999999</v>
      </c>
      <c r="AJ2253">
        <v>1</v>
      </c>
      <c r="AK2253">
        <v>1</v>
      </c>
    </row>
    <row r="2254" spans="1:37" hidden="1">
      <c r="A2254" s="1">
        <v>43976</v>
      </c>
      <c r="B2254" t="s">
        <v>107</v>
      </c>
      <c r="C2254" t="s">
        <v>108</v>
      </c>
      <c r="D2254">
        <v>0</v>
      </c>
      <c r="E2254">
        <v>0</v>
      </c>
      <c r="F2254">
        <v>0</v>
      </c>
      <c r="G2254">
        <v>0</v>
      </c>
      <c r="H2254">
        <v>153</v>
      </c>
      <c r="I2254">
        <v>13</v>
      </c>
      <c r="J2254">
        <v>90</v>
      </c>
      <c r="K2254">
        <v>50</v>
      </c>
      <c r="L2254" t="s">
        <v>13</v>
      </c>
      <c r="N2254" t="s">
        <v>108</v>
      </c>
      <c r="O2254" t="s">
        <v>39</v>
      </c>
      <c r="P2254" t="s">
        <v>40</v>
      </c>
      <c r="Q2254" t="s">
        <v>49</v>
      </c>
      <c r="R2254" t="s">
        <v>42</v>
      </c>
      <c r="T2254">
        <v>5</v>
      </c>
      <c r="U2254">
        <v>2</v>
      </c>
      <c r="V2254">
        <v>75</v>
      </c>
      <c r="W2254">
        <v>142</v>
      </c>
      <c r="X2254">
        <v>275</v>
      </c>
      <c r="Y2254">
        <v>8202</v>
      </c>
      <c r="Z2254">
        <v>1929400</v>
      </c>
      <c r="AA2254">
        <v>235.24</v>
      </c>
      <c r="AB2254">
        <v>108.261746</v>
      </c>
      <c r="AC2254">
        <v>3.9163459999999999</v>
      </c>
      <c r="AD2254">
        <v>0</v>
      </c>
      <c r="AE2254">
        <v>79.3</v>
      </c>
      <c r="AF2254">
        <v>0</v>
      </c>
      <c r="AG2254">
        <v>6.74</v>
      </c>
      <c r="AH2254" s="2">
        <v>8.5000000000000006E-2</v>
      </c>
      <c r="AI2254" s="2">
        <v>0.58819999999999995</v>
      </c>
      <c r="AJ2254">
        <v>0</v>
      </c>
      <c r="AK2254">
        <v>1</v>
      </c>
    </row>
    <row r="2255" spans="1:37" hidden="1">
      <c r="A2255" s="1">
        <v>43976</v>
      </c>
      <c r="B2255" t="s">
        <v>84</v>
      </c>
      <c r="C2255" t="s">
        <v>85</v>
      </c>
      <c r="D2255">
        <v>7</v>
      </c>
      <c r="E2255">
        <v>1</v>
      </c>
      <c r="F2255">
        <v>0</v>
      </c>
      <c r="G2255">
        <v>6</v>
      </c>
      <c r="H2255">
        <v>117</v>
      </c>
      <c r="I2255">
        <v>11</v>
      </c>
      <c r="J2255">
        <v>82</v>
      </c>
      <c r="K2255">
        <v>24</v>
      </c>
      <c r="L2255" t="s">
        <v>13</v>
      </c>
      <c r="N2255" t="s">
        <v>85</v>
      </c>
      <c r="O2255" t="s">
        <v>39</v>
      </c>
      <c r="P2255" t="s">
        <v>40</v>
      </c>
      <c r="Q2255" t="s">
        <v>49</v>
      </c>
      <c r="R2255" t="s">
        <v>42</v>
      </c>
      <c r="T2255">
        <v>13</v>
      </c>
      <c r="U2255">
        <v>2</v>
      </c>
      <c r="V2255">
        <v>228</v>
      </c>
      <c r="W2255">
        <v>205</v>
      </c>
      <c r="X2255">
        <v>2435</v>
      </c>
      <c r="Y2255">
        <v>34624</v>
      </c>
      <c r="Z2255">
        <v>9095591</v>
      </c>
      <c r="AA2255">
        <v>262.7</v>
      </c>
      <c r="AB2255">
        <v>105.0214366</v>
      </c>
      <c r="AC2255">
        <v>-4.9167929749999999</v>
      </c>
      <c r="AD2255">
        <v>0.77</v>
      </c>
      <c r="AE2255">
        <v>12.86</v>
      </c>
      <c r="AF2255">
        <v>0.11</v>
      </c>
      <c r="AG2255">
        <v>1.21</v>
      </c>
      <c r="AH2255" s="2">
        <v>9.4E-2</v>
      </c>
      <c r="AI2255" s="2">
        <v>0.70089999999999997</v>
      </c>
      <c r="AJ2255">
        <v>1.75</v>
      </c>
      <c r="AK2255">
        <v>0.5</v>
      </c>
    </row>
    <row r="2256" spans="1:37" hidden="1">
      <c r="A2256" s="1">
        <v>43976</v>
      </c>
      <c r="B2256" t="s">
        <v>72</v>
      </c>
      <c r="C2256" t="s">
        <v>73</v>
      </c>
      <c r="D2256">
        <v>1</v>
      </c>
      <c r="E2256">
        <v>0</v>
      </c>
      <c r="F2256">
        <v>0</v>
      </c>
      <c r="G2256">
        <v>1</v>
      </c>
      <c r="H2256">
        <v>160</v>
      </c>
      <c r="I2256">
        <v>7</v>
      </c>
      <c r="J2256">
        <v>29</v>
      </c>
      <c r="K2256">
        <v>124</v>
      </c>
      <c r="L2256" t="s">
        <v>13</v>
      </c>
      <c r="N2256" t="s">
        <v>73</v>
      </c>
      <c r="O2256" t="s">
        <v>39</v>
      </c>
      <c r="P2256" t="s">
        <v>40</v>
      </c>
      <c r="Q2256" t="s">
        <v>73</v>
      </c>
      <c r="R2256" t="s">
        <v>74</v>
      </c>
      <c r="T2256">
        <v>9</v>
      </c>
      <c r="U2256">
        <v>2</v>
      </c>
      <c r="V2256">
        <v>118</v>
      </c>
      <c r="W2256">
        <v>35</v>
      </c>
      <c r="X2256">
        <v>1198</v>
      </c>
      <c r="Y2256">
        <v>46914</v>
      </c>
      <c r="Z2256">
        <v>1847097</v>
      </c>
      <c r="AA2256">
        <v>39.369999999999997</v>
      </c>
      <c r="AB2256">
        <v>129.57679200000001</v>
      </c>
      <c r="AC2256">
        <v>-3.1925720000000002</v>
      </c>
      <c r="AD2256">
        <v>0.54</v>
      </c>
      <c r="AE2256">
        <v>86.62</v>
      </c>
      <c r="AF2256">
        <v>0</v>
      </c>
      <c r="AG2256">
        <v>3.79</v>
      </c>
      <c r="AH2256" s="2">
        <v>4.3799999999999999E-2</v>
      </c>
      <c r="AI2256" s="2">
        <v>0.18129999999999999</v>
      </c>
      <c r="AJ2256">
        <v>0.5</v>
      </c>
      <c r="AK2256">
        <v>1</v>
      </c>
    </row>
    <row r="2257" spans="1:37" hidden="1">
      <c r="A2257" s="1">
        <v>43976</v>
      </c>
      <c r="B2257" t="s">
        <v>78</v>
      </c>
      <c r="C2257" t="s">
        <v>79</v>
      </c>
      <c r="D2257">
        <v>7</v>
      </c>
      <c r="E2257">
        <v>0</v>
      </c>
      <c r="F2257">
        <v>0</v>
      </c>
      <c r="G2257">
        <v>7</v>
      </c>
      <c r="H2257">
        <v>107</v>
      </c>
      <c r="I2257">
        <v>5</v>
      </c>
      <c r="J2257">
        <v>36</v>
      </c>
      <c r="K2257">
        <v>66</v>
      </c>
      <c r="L2257" t="s">
        <v>13</v>
      </c>
      <c r="N2257" t="s">
        <v>79</v>
      </c>
      <c r="O2257" t="s">
        <v>39</v>
      </c>
      <c r="P2257" t="s">
        <v>40</v>
      </c>
      <c r="Q2257" t="s">
        <v>73</v>
      </c>
      <c r="R2257" t="s">
        <v>74</v>
      </c>
      <c r="T2257">
        <v>8</v>
      </c>
      <c r="U2257">
        <v>2</v>
      </c>
      <c r="V2257">
        <v>116</v>
      </c>
      <c r="W2257">
        <v>118</v>
      </c>
      <c r="X2257">
        <v>1063</v>
      </c>
      <c r="Y2257">
        <v>31983</v>
      </c>
      <c r="Z2257">
        <v>1307803</v>
      </c>
      <c r="AA2257">
        <v>40.89</v>
      </c>
      <c r="AB2257">
        <v>127.5391072</v>
      </c>
      <c r="AC2257">
        <v>0.212036949</v>
      </c>
      <c r="AD2257">
        <v>5.35</v>
      </c>
      <c r="AE2257">
        <v>81.819999999999993</v>
      </c>
      <c r="AF2257">
        <v>0</v>
      </c>
      <c r="AG2257">
        <v>3.82</v>
      </c>
      <c r="AH2257" s="2">
        <v>4.6699999999999998E-2</v>
      </c>
      <c r="AI2257" s="2">
        <v>0.33639999999999998</v>
      </c>
      <c r="AJ2257">
        <v>7</v>
      </c>
      <c r="AK2257">
        <v>0</v>
      </c>
    </row>
    <row r="2258" spans="1:37" hidden="1">
      <c r="A2258" s="1">
        <v>43976</v>
      </c>
      <c r="B2258" t="s">
        <v>111</v>
      </c>
      <c r="C2258" t="s">
        <v>112</v>
      </c>
      <c r="D2258">
        <v>0</v>
      </c>
      <c r="E2258">
        <v>0</v>
      </c>
      <c r="F2258">
        <v>31</v>
      </c>
      <c r="G2258">
        <v>-31</v>
      </c>
      <c r="H2258">
        <v>478</v>
      </c>
      <c r="I2258">
        <v>8</v>
      </c>
      <c r="J2258">
        <v>262</v>
      </c>
      <c r="K2258">
        <v>208</v>
      </c>
      <c r="L2258" t="s">
        <v>13</v>
      </c>
      <c r="N2258" t="s">
        <v>112</v>
      </c>
      <c r="O2258" t="s">
        <v>39</v>
      </c>
      <c r="P2258" t="s">
        <v>40</v>
      </c>
      <c r="Q2258" t="s">
        <v>100</v>
      </c>
      <c r="R2258" t="s">
        <v>55</v>
      </c>
      <c r="T2258">
        <v>8</v>
      </c>
      <c r="U2258">
        <v>2</v>
      </c>
      <c r="V2258">
        <v>117</v>
      </c>
      <c r="W2258">
        <v>145</v>
      </c>
      <c r="X2258">
        <v>995</v>
      </c>
      <c r="Y2258">
        <v>18572</v>
      </c>
      <c r="Z2258">
        <v>5270247</v>
      </c>
      <c r="AA2258">
        <v>283.77</v>
      </c>
      <c r="AB2258">
        <v>117.5086257</v>
      </c>
      <c r="AC2258">
        <v>-8.6069988659999996</v>
      </c>
      <c r="AD2258">
        <v>0</v>
      </c>
      <c r="AE2258">
        <v>90.7</v>
      </c>
      <c r="AF2258">
        <v>0</v>
      </c>
      <c r="AG2258">
        <v>1.52</v>
      </c>
      <c r="AH2258" s="2">
        <v>1.67E-2</v>
      </c>
      <c r="AI2258" s="2">
        <v>0.54810000000000003</v>
      </c>
      <c r="AJ2258">
        <v>0</v>
      </c>
      <c r="AK2258">
        <v>1</v>
      </c>
    </row>
    <row r="2259" spans="1:37" hidden="1">
      <c r="A2259" s="1">
        <v>43976</v>
      </c>
      <c r="B2259" t="s">
        <v>115</v>
      </c>
      <c r="C2259" t="s">
        <v>116</v>
      </c>
      <c r="D2259">
        <v>1</v>
      </c>
      <c r="E2259">
        <v>0</v>
      </c>
      <c r="F2259">
        <v>0</v>
      </c>
      <c r="G2259">
        <v>1</v>
      </c>
      <c r="H2259">
        <v>85</v>
      </c>
      <c r="I2259">
        <v>2</v>
      </c>
      <c r="J2259">
        <v>28</v>
      </c>
      <c r="K2259">
        <v>55</v>
      </c>
      <c r="L2259" t="s">
        <v>13</v>
      </c>
      <c r="N2259" t="s">
        <v>116</v>
      </c>
      <c r="O2259" t="s">
        <v>39</v>
      </c>
      <c r="P2259" t="s">
        <v>40</v>
      </c>
      <c r="Q2259" t="s">
        <v>100</v>
      </c>
      <c r="R2259" t="s">
        <v>55</v>
      </c>
      <c r="T2259">
        <v>21</v>
      </c>
      <c r="U2259">
        <v>1</v>
      </c>
      <c r="V2259">
        <v>309</v>
      </c>
      <c r="W2259">
        <v>327</v>
      </c>
      <c r="X2259">
        <v>3026</v>
      </c>
      <c r="Y2259">
        <v>48718</v>
      </c>
      <c r="Z2259">
        <v>5411321</v>
      </c>
      <c r="AA2259">
        <v>111.07</v>
      </c>
      <c r="AB2259">
        <v>121.592271</v>
      </c>
      <c r="AC2259">
        <v>-8.6822049999999997</v>
      </c>
      <c r="AD2259">
        <v>0.18</v>
      </c>
      <c r="AE2259">
        <v>15.71</v>
      </c>
      <c r="AF2259">
        <v>0</v>
      </c>
      <c r="AG2259">
        <v>0.37</v>
      </c>
      <c r="AH2259" s="2">
        <v>2.35E-2</v>
      </c>
      <c r="AI2259" s="2">
        <v>0.32940000000000003</v>
      </c>
      <c r="AK2259">
        <v>1</v>
      </c>
    </row>
    <row r="2260" spans="1:37" hidden="1">
      <c r="A2260" s="1">
        <v>43976</v>
      </c>
      <c r="B2260" t="s">
        <v>75</v>
      </c>
      <c r="C2260" t="s">
        <v>76</v>
      </c>
      <c r="D2260">
        <v>9</v>
      </c>
      <c r="E2260">
        <v>0</v>
      </c>
      <c r="F2260">
        <v>20</v>
      </c>
      <c r="G2260">
        <v>-11</v>
      </c>
      <c r="H2260">
        <v>562</v>
      </c>
      <c r="I2260">
        <v>7</v>
      </c>
      <c r="J2260">
        <v>80</v>
      </c>
      <c r="K2260">
        <v>475</v>
      </c>
      <c r="L2260" t="s">
        <v>13</v>
      </c>
      <c r="N2260" t="s">
        <v>76</v>
      </c>
      <c r="O2260" t="s">
        <v>39</v>
      </c>
      <c r="P2260" t="s">
        <v>40</v>
      </c>
      <c r="Q2260" t="s">
        <v>76</v>
      </c>
      <c r="R2260" t="s">
        <v>74</v>
      </c>
      <c r="S2260" t="s">
        <v>77</v>
      </c>
      <c r="T2260">
        <v>28</v>
      </c>
      <c r="U2260">
        <v>1</v>
      </c>
      <c r="V2260">
        <v>560</v>
      </c>
      <c r="W2260">
        <v>110</v>
      </c>
      <c r="X2260">
        <v>5411</v>
      </c>
      <c r="Y2260">
        <v>319036</v>
      </c>
      <c r="Z2260">
        <v>4340348</v>
      </c>
      <c r="AA2260">
        <v>13.6</v>
      </c>
      <c r="AB2260">
        <v>138.69603000000001</v>
      </c>
      <c r="AC2260">
        <v>-4.6662095299999997</v>
      </c>
      <c r="AD2260">
        <v>2.0699999999999998</v>
      </c>
      <c r="AE2260">
        <v>129.47999999999999</v>
      </c>
      <c r="AF2260">
        <v>0</v>
      </c>
      <c r="AG2260">
        <v>1.61</v>
      </c>
      <c r="AH2260" s="2">
        <v>1.2500000000000001E-2</v>
      </c>
      <c r="AI2260" s="2">
        <v>0.14230000000000001</v>
      </c>
      <c r="AJ2260">
        <v>0.15</v>
      </c>
      <c r="AK2260">
        <v>1</v>
      </c>
    </row>
    <row r="2261" spans="1:37" hidden="1">
      <c r="A2261" s="1">
        <v>43976</v>
      </c>
      <c r="B2261" t="s">
        <v>90</v>
      </c>
      <c r="C2261" t="s">
        <v>91</v>
      </c>
      <c r="D2261">
        <v>0</v>
      </c>
      <c r="E2261">
        <v>0</v>
      </c>
      <c r="F2261">
        <v>3</v>
      </c>
      <c r="G2261">
        <v>-3</v>
      </c>
      <c r="H2261">
        <v>130</v>
      </c>
      <c r="I2261">
        <v>2</v>
      </c>
      <c r="J2261">
        <v>29</v>
      </c>
      <c r="K2261">
        <v>99</v>
      </c>
      <c r="L2261" t="s">
        <v>13</v>
      </c>
      <c r="N2261" t="s">
        <v>91</v>
      </c>
      <c r="O2261" t="s">
        <v>39</v>
      </c>
      <c r="P2261" t="s">
        <v>40</v>
      </c>
      <c r="Q2261" t="s">
        <v>76</v>
      </c>
      <c r="R2261" t="s">
        <v>74</v>
      </c>
      <c r="S2261" t="s">
        <v>77</v>
      </c>
      <c r="T2261">
        <v>12</v>
      </c>
      <c r="U2261">
        <v>1</v>
      </c>
      <c r="V2261">
        <v>218</v>
      </c>
      <c r="W2261">
        <v>95</v>
      </c>
      <c r="X2261">
        <v>1742</v>
      </c>
      <c r="Y2261">
        <v>102955</v>
      </c>
      <c r="Z2261">
        <v>1140701</v>
      </c>
      <c r="AA2261">
        <v>11.08</v>
      </c>
      <c r="AB2261">
        <v>132.9762624</v>
      </c>
      <c r="AC2261">
        <v>-2.045160182</v>
      </c>
      <c r="AD2261">
        <v>0</v>
      </c>
      <c r="AE2261">
        <v>113.97</v>
      </c>
      <c r="AF2261">
        <v>0</v>
      </c>
      <c r="AG2261">
        <v>1.75</v>
      </c>
      <c r="AH2261" s="2">
        <v>1.54E-2</v>
      </c>
      <c r="AI2261" s="2">
        <v>0.22309999999999999</v>
      </c>
      <c r="AJ2261">
        <v>0</v>
      </c>
      <c r="AK2261">
        <v>1</v>
      </c>
    </row>
    <row r="2262" spans="1:37" hidden="1">
      <c r="A2262" s="1">
        <v>43976</v>
      </c>
      <c r="B2262" t="s">
        <v>47</v>
      </c>
      <c r="C2262" t="s">
        <v>48</v>
      </c>
      <c r="D2262">
        <v>0</v>
      </c>
      <c r="E2262">
        <v>0</v>
      </c>
      <c r="F2262">
        <v>1</v>
      </c>
      <c r="G2262">
        <v>-1</v>
      </c>
      <c r="H2262">
        <v>113</v>
      </c>
      <c r="I2262">
        <v>8</v>
      </c>
      <c r="J2262">
        <v>78</v>
      </c>
      <c r="K2262">
        <v>27</v>
      </c>
      <c r="L2262" t="s">
        <v>13</v>
      </c>
      <c r="N2262" t="s">
        <v>48</v>
      </c>
      <c r="O2262" t="s">
        <v>39</v>
      </c>
      <c r="P2262" t="s">
        <v>40</v>
      </c>
      <c r="Q2262" t="s">
        <v>49</v>
      </c>
      <c r="R2262" t="s">
        <v>42</v>
      </c>
      <c r="T2262">
        <v>10</v>
      </c>
      <c r="U2262">
        <v>2</v>
      </c>
      <c r="V2262">
        <v>169</v>
      </c>
      <c r="W2262">
        <v>268</v>
      </c>
      <c r="X2262">
        <v>1591</v>
      </c>
      <c r="Y2262">
        <v>87024</v>
      </c>
      <c r="Z2262">
        <v>6074100</v>
      </c>
      <c r="AA2262">
        <v>69.8</v>
      </c>
      <c r="AB2262">
        <v>101.8051092</v>
      </c>
      <c r="AC2262">
        <v>0.51164785099999999</v>
      </c>
      <c r="AD2262">
        <v>0</v>
      </c>
      <c r="AE2262">
        <v>18.600000000000001</v>
      </c>
      <c r="AF2262">
        <v>0</v>
      </c>
      <c r="AG2262">
        <v>1.32</v>
      </c>
      <c r="AH2262" s="2">
        <v>7.0800000000000002E-2</v>
      </c>
      <c r="AI2262" s="2">
        <v>0.69030000000000002</v>
      </c>
      <c r="AJ2262">
        <v>0</v>
      </c>
      <c r="AK2262">
        <v>1</v>
      </c>
    </row>
    <row r="2263" spans="1:37" hidden="1">
      <c r="A2263" s="1">
        <v>43976</v>
      </c>
      <c r="B2263" t="s">
        <v>94</v>
      </c>
      <c r="C2263" t="s">
        <v>95</v>
      </c>
      <c r="D2263">
        <v>0</v>
      </c>
      <c r="E2263">
        <v>0</v>
      </c>
      <c r="F2263">
        <v>0</v>
      </c>
      <c r="G2263">
        <v>0</v>
      </c>
      <c r="H2263">
        <v>86</v>
      </c>
      <c r="I2263">
        <v>2</v>
      </c>
      <c r="J2263">
        <v>31</v>
      </c>
      <c r="K2263">
        <v>53</v>
      </c>
      <c r="L2263" t="s">
        <v>13</v>
      </c>
      <c r="N2263" t="s">
        <v>95</v>
      </c>
      <c r="O2263" t="s">
        <v>39</v>
      </c>
      <c r="P2263" t="s">
        <v>40</v>
      </c>
      <c r="Q2263" t="s">
        <v>54</v>
      </c>
      <c r="R2263" t="s">
        <v>55</v>
      </c>
      <c r="T2263">
        <v>6</v>
      </c>
      <c r="V2263">
        <v>69</v>
      </c>
      <c r="W2263">
        <v>73</v>
      </c>
      <c r="X2263">
        <v>575</v>
      </c>
      <c r="Y2263">
        <v>16787</v>
      </c>
      <c r="Z2263">
        <v>1559984</v>
      </c>
      <c r="AA2263">
        <v>92.93</v>
      </c>
      <c r="AB2263">
        <v>119.3450194</v>
      </c>
      <c r="AC2263">
        <v>-2.4617460530000002</v>
      </c>
      <c r="AD2263">
        <v>0</v>
      </c>
      <c r="AE2263">
        <v>55.13</v>
      </c>
      <c r="AF2263">
        <v>0</v>
      </c>
      <c r="AG2263">
        <v>1.28</v>
      </c>
      <c r="AH2263" s="2">
        <v>2.3300000000000001E-2</v>
      </c>
      <c r="AI2263" s="2">
        <v>0.36049999999999999</v>
      </c>
      <c r="AJ2263">
        <v>1</v>
      </c>
      <c r="AK2263">
        <v>1</v>
      </c>
    </row>
    <row r="2264" spans="1:37" hidden="1">
      <c r="A2264" s="1">
        <v>43976</v>
      </c>
      <c r="B2264" t="s">
        <v>68</v>
      </c>
      <c r="C2264" t="s">
        <v>69</v>
      </c>
      <c r="D2264">
        <v>22</v>
      </c>
      <c r="E2264">
        <v>3</v>
      </c>
      <c r="F2264">
        <v>6</v>
      </c>
      <c r="G2264">
        <v>13</v>
      </c>
      <c r="H2264">
        <v>1315</v>
      </c>
      <c r="I2264">
        <v>64</v>
      </c>
      <c r="J2264">
        <v>545</v>
      </c>
      <c r="K2264">
        <v>706</v>
      </c>
      <c r="L2264" t="s">
        <v>13</v>
      </c>
      <c r="N2264" t="s">
        <v>69</v>
      </c>
      <c r="O2264" t="s">
        <v>39</v>
      </c>
      <c r="P2264" t="s">
        <v>40</v>
      </c>
      <c r="Q2264" t="s">
        <v>54</v>
      </c>
      <c r="R2264" t="s">
        <v>55</v>
      </c>
      <c r="T2264">
        <v>21</v>
      </c>
      <c r="U2264">
        <v>3</v>
      </c>
      <c r="V2264">
        <v>311</v>
      </c>
      <c r="W2264">
        <v>792</v>
      </c>
      <c r="X2264">
        <v>2255</v>
      </c>
      <c r="Y2264">
        <v>46717</v>
      </c>
      <c r="Z2264">
        <v>9426885</v>
      </c>
      <c r="AA2264">
        <v>201.78</v>
      </c>
      <c r="AB2264">
        <v>120.1620559</v>
      </c>
      <c r="AC2264">
        <v>-3.731080714</v>
      </c>
      <c r="AD2264">
        <v>2.33</v>
      </c>
      <c r="AE2264">
        <v>139.49</v>
      </c>
      <c r="AF2264">
        <v>0.32</v>
      </c>
      <c r="AG2264">
        <v>6.79</v>
      </c>
      <c r="AH2264" s="2">
        <v>4.87E-2</v>
      </c>
      <c r="AI2264" s="2">
        <v>0.41439999999999999</v>
      </c>
      <c r="AJ2264">
        <v>0.69</v>
      </c>
      <c r="AK2264">
        <v>1.5</v>
      </c>
    </row>
    <row r="2265" spans="1:37" hidden="1">
      <c r="A2265" s="1">
        <v>43976</v>
      </c>
      <c r="B2265" t="s">
        <v>86</v>
      </c>
      <c r="C2265" t="s">
        <v>87</v>
      </c>
      <c r="D2265">
        <v>0</v>
      </c>
      <c r="E2265">
        <v>0</v>
      </c>
      <c r="F2265">
        <v>0</v>
      </c>
      <c r="G2265">
        <v>0</v>
      </c>
      <c r="H2265">
        <v>120</v>
      </c>
      <c r="I2265">
        <v>4</v>
      </c>
      <c r="J2265">
        <v>59</v>
      </c>
      <c r="K2265">
        <v>57</v>
      </c>
      <c r="L2265" t="s">
        <v>13</v>
      </c>
      <c r="N2265" t="s">
        <v>87</v>
      </c>
      <c r="O2265" t="s">
        <v>39</v>
      </c>
      <c r="P2265" t="s">
        <v>40</v>
      </c>
      <c r="Q2265" t="s">
        <v>54</v>
      </c>
      <c r="R2265" t="s">
        <v>55</v>
      </c>
      <c r="T2265">
        <v>12</v>
      </c>
      <c r="U2265">
        <v>1</v>
      </c>
      <c r="V2265">
        <v>175</v>
      </c>
      <c r="W2265">
        <v>175</v>
      </c>
      <c r="X2265">
        <v>1842</v>
      </c>
      <c r="Y2265">
        <v>61841</v>
      </c>
      <c r="Z2265">
        <v>2955567</v>
      </c>
      <c r="AA2265">
        <v>47.79</v>
      </c>
      <c r="AB2265">
        <v>121.2010927</v>
      </c>
      <c r="AC2265">
        <v>-1.00413668</v>
      </c>
      <c r="AD2265">
        <v>0</v>
      </c>
      <c r="AE2265">
        <v>40.6</v>
      </c>
      <c r="AF2265">
        <v>0</v>
      </c>
      <c r="AG2265">
        <v>1.35</v>
      </c>
      <c r="AH2265" s="2">
        <v>3.3300000000000003E-2</v>
      </c>
      <c r="AI2265" s="2">
        <v>0.49170000000000003</v>
      </c>
      <c r="AJ2265">
        <v>1</v>
      </c>
      <c r="AK2265">
        <v>1</v>
      </c>
    </row>
    <row r="2266" spans="1:37" hidden="1">
      <c r="A2266" s="1">
        <v>43976</v>
      </c>
      <c r="B2266" t="s">
        <v>52</v>
      </c>
      <c r="C2266" t="s">
        <v>53</v>
      </c>
      <c r="D2266">
        <v>0</v>
      </c>
      <c r="E2266">
        <v>0</v>
      </c>
      <c r="F2266">
        <v>0</v>
      </c>
      <c r="G2266">
        <v>0</v>
      </c>
      <c r="H2266">
        <v>215</v>
      </c>
      <c r="I2266">
        <v>4</v>
      </c>
      <c r="J2266">
        <v>57</v>
      </c>
      <c r="K2266">
        <v>154</v>
      </c>
      <c r="L2266" t="s">
        <v>13</v>
      </c>
      <c r="N2266" t="s">
        <v>53</v>
      </c>
      <c r="O2266" t="s">
        <v>39</v>
      </c>
      <c r="P2266" t="s">
        <v>40</v>
      </c>
      <c r="Q2266" t="s">
        <v>54</v>
      </c>
      <c r="R2266" t="s">
        <v>55</v>
      </c>
      <c r="T2266">
        <v>15</v>
      </c>
      <c r="U2266">
        <v>2</v>
      </c>
      <c r="V2266">
        <v>219</v>
      </c>
      <c r="W2266">
        <v>377</v>
      </c>
      <c r="X2266">
        <v>1911</v>
      </c>
      <c r="Y2266">
        <v>38068</v>
      </c>
      <c r="Z2266">
        <v>2635461</v>
      </c>
      <c r="AA2266">
        <v>69.23</v>
      </c>
      <c r="AB2266">
        <v>122.070311</v>
      </c>
      <c r="AC2266">
        <v>-4.1246887929999998</v>
      </c>
      <c r="AD2266">
        <v>0</v>
      </c>
      <c r="AE2266">
        <v>81.58</v>
      </c>
      <c r="AF2266">
        <v>0</v>
      </c>
      <c r="AG2266">
        <v>1.52</v>
      </c>
      <c r="AH2266" s="2">
        <v>1.8599999999999998E-2</v>
      </c>
      <c r="AI2266" s="2">
        <v>0.2651</v>
      </c>
      <c r="AJ2266">
        <v>1</v>
      </c>
      <c r="AK2266">
        <v>1</v>
      </c>
    </row>
    <row r="2267" spans="1:37" hidden="1">
      <c r="A2267" s="1">
        <v>43976</v>
      </c>
      <c r="B2267" t="s">
        <v>113</v>
      </c>
      <c r="C2267" t="s">
        <v>114</v>
      </c>
      <c r="D2267">
        <v>9</v>
      </c>
      <c r="E2267">
        <v>1</v>
      </c>
      <c r="F2267">
        <v>0</v>
      </c>
      <c r="G2267">
        <v>8</v>
      </c>
      <c r="H2267">
        <v>239</v>
      </c>
      <c r="I2267">
        <v>27</v>
      </c>
      <c r="J2267">
        <v>39</v>
      </c>
      <c r="K2267">
        <v>173</v>
      </c>
      <c r="L2267" t="s">
        <v>13</v>
      </c>
      <c r="N2267" t="s">
        <v>114</v>
      </c>
      <c r="O2267" t="s">
        <v>39</v>
      </c>
      <c r="P2267" t="s">
        <v>40</v>
      </c>
      <c r="Q2267" t="s">
        <v>54</v>
      </c>
      <c r="R2267" t="s">
        <v>55</v>
      </c>
      <c r="T2267">
        <v>11</v>
      </c>
      <c r="U2267">
        <v>4</v>
      </c>
      <c r="V2267">
        <v>171</v>
      </c>
      <c r="W2267">
        <v>332</v>
      </c>
      <c r="X2267">
        <v>1507</v>
      </c>
      <c r="Y2267">
        <v>13892</v>
      </c>
      <c r="Z2267">
        <v>2641884</v>
      </c>
      <c r="AA2267">
        <v>190.17</v>
      </c>
      <c r="AB2267">
        <v>124.5212396</v>
      </c>
      <c r="AC2267">
        <v>1.259638212</v>
      </c>
      <c r="AD2267">
        <v>3.41</v>
      </c>
      <c r="AE2267">
        <v>90.47</v>
      </c>
      <c r="AF2267">
        <v>0.38</v>
      </c>
      <c r="AG2267">
        <v>10.220000000000001</v>
      </c>
      <c r="AH2267" s="2">
        <v>0.113</v>
      </c>
      <c r="AI2267" s="2">
        <v>0.16320000000000001</v>
      </c>
      <c r="AJ2267">
        <v>0.31</v>
      </c>
      <c r="AK2267">
        <v>1</v>
      </c>
    </row>
    <row r="2268" spans="1:37" hidden="1">
      <c r="A2268" s="1">
        <v>43976</v>
      </c>
      <c r="B2268" t="s">
        <v>88</v>
      </c>
      <c r="C2268" t="s">
        <v>89</v>
      </c>
      <c r="D2268">
        <v>0</v>
      </c>
      <c r="E2268">
        <v>0</v>
      </c>
      <c r="F2268">
        <v>5</v>
      </c>
      <c r="G2268">
        <v>-5</v>
      </c>
      <c r="H2268">
        <v>478</v>
      </c>
      <c r="I2268">
        <v>25</v>
      </c>
      <c r="J2268">
        <v>193</v>
      </c>
      <c r="K2268">
        <v>260</v>
      </c>
      <c r="L2268" t="s">
        <v>13</v>
      </c>
      <c r="N2268" t="s">
        <v>89</v>
      </c>
      <c r="O2268" t="s">
        <v>39</v>
      </c>
      <c r="P2268" t="s">
        <v>40</v>
      </c>
      <c r="Q2268" t="s">
        <v>49</v>
      </c>
      <c r="R2268" t="s">
        <v>42</v>
      </c>
      <c r="T2268">
        <v>12</v>
      </c>
      <c r="U2268">
        <v>7</v>
      </c>
      <c r="V2268">
        <v>179</v>
      </c>
      <c r="W2268">
        <v>230</v>
      </c>
      <c r="X2268">
        <v>928</v>
      </c>
      <c r="Y2268">
        <v>42013</v>
      </c>
      <c r="Z2268">
        <v>5519245</v>
      </c>
      <c r="AA2268">
        <v>131.37</v>
      </c>
      <c r="AB2268">
        <v>100.46506239999999</v>
      </c>
      <c r="AC2268">
        <v>-0.850253225</v>
      </c>
      <c r="AD2268">
        <v>0</v>
      </c>
      <c r="AE2268">
        <v>86.61</v>
      </c>
      <c r="AF2268">
        <v>0</v>
      </c>
      <c r="AG2268">
        <v>4.53</v>
      </c>
      <c r="AH2268" s="2">
        <v>5.2299999999999999E-2</v>
      </c>
      <c r="AI2268" s="2">
        <v>0.40379999999999999</v>
      </c>
      <c r="AJ2268">
        <v>0</v>
      </c>
      <c r="AK2268">
        <v>1</v>
      </c>
    </row>
    <row r="2269" spans="1:37" hidden="1">
      <c r="A2269" s="1">
        <v>43976</v>
      </c>
      <c r="B2269" t="s">
        <v>96</v>
      </c>
      <c r="C2269" t="s">
        <v>97</v>
      </c>
      <c r="D2269">
        <v>72</v>
      </c>
      <c r="E2269">
        <v>0</v>
      </c>
      <c r="F2269">
        <v>2</v>
      </c>
      <c r="G2269">
        <v>70</v>
      </c>
      <c r="H2269">
        <v>806</v>
      </c>
      <c r="I2269">
        <v>30</v>
      </c>
      <c r="J2269">
        <v>154</v>
      </c>
      <c r="K2269">
        <v>622</v>
      </c>
      <c r="L2269" t="s">
        <v>13</v>
      </c>
      <c r="N2269" t="s">
        <v>97</v>
      </c>
      <c r="O2269" t="s">
        <v>39</v>
      </c>
      <c r="P2269" t="s">
        <v>40</v>
      </c>
      <c r="Q2269" t="s">
        <v>49</v>
      </c>
      <c r="R2269" t="s">
        <v>42</v>
      </c>
      <c r="T2269">
        <v>13</v>
      </c>
      <c r="U2269">
        <v>4</v>
      </c>
      <c r="V2269">
        <v>241</v>
      </c>
      <c r="W2269">
        <v>387</v>
      </c>
      <c r="X2269">
        <v>2853</v>
      </c>
      <c r="Y2269">
        <v>91592</v>
      </c>
      <c r="Z2269">
        <v>8217551</v>
      </c>
      <c r="AA2269">
        <v>89.72</v>
      </c>
      <c r="AB2269">
        <v>104.16946470000001</v>
      </c>
      <c r="AC2269">
        <v>-3.2162118080000002</v>
      </c>
      <c r="AD2269">
        <v>8.76</v>
      </c>
      <c r="AE2269">
        <v>98.08</v>
      </c>
      <c r="AF2269">
        <v>0</v>
      </c>
      <c r="AG2269">
        <v>3.65</v>
      </c>
      <c r="AH2269" s="2">
        <v>3.7199999999999997E-2</v>
      </c>
      <c r="AI2269" s="2">
        <v>0.19109999999999999</v>
      </c>
      <c r="AJ2269">
        <v>6.55</v>
      </c>
      <c r="AK2269">
        <v>1</v>
      </c>
    </row>
    <row r="2270" spans="1:37" hidden="1">
      <c r="A2270" s="1">
        <v>43976</v>
      </c>
      <c r="B2270" t="s">
        <v>62</v>
      </c>
      <c r="C2270" t="s">
        <v>63</v>
      </c>
      <c r="D2270">
        <v>4</v>
      </c>
      <c r="E2270">
        <v>0</v>
      </c>
      <c r="F2270">
        <v>5</v>
      </c>
      <c r="G2270">
        <v>-1</v>
      </c>
      <c r="H2270">
        <v>315</v>
      </c>
      <c r="I2270">
        <v>36</v>
      </c>
      <c r="J2270">
        <v>147</v>
      </c>
      <c r="K2270">
        <v>132</v>
      </c>
      <c r="L2270" t="s">
        <v>13</v>
      </c>
      <c r="N2270" t="s">
        <v>63</v>
      </c>
      <c r="O2270" t="s">
        <v>39</v>
      </c>
      <c r="P2270" t="s">
        <v>40</v>
      </c>
      <c r="Q2270" t="s">
        <v>49</v>
      </c>
      <c r="R2270" t="s">
        <v>42</v>
      </c>
      <c r="T2270">
        <v>25</v>
      </c>
      <c r="U2270">
        <v>8</v>
      </c>
      <c r="V2270">
        <v>450</v>
      </c>
      <c r="W2270">
        <v>693</v>
      </c>
      <c r="X2270">
        <v>5417</v>
      </c>
      <c r="Y2270">
        <v>72981</v>
      </c>
      <c r="Z2270">
        <v>14874889</v>
      </c>
      <c r="AA2270">
        <v>203.82</v>
      </c>
      <c r="AB2270">
        <v>99.051964420000004</v>
      </c>
      <c r="AC2270">
        <v>2.1918944530000002</v>
      </c>
      <c r="AD2270">
        <v>0.27</v>
      </c>
      <c r="AE2270">
        <v>21.18</v>
      </c>
      <c r="AF2270">
        <v>0</v>
      </c>
      <c r="AG2270">
        <v>2.42</v>
      </c>
      <c r="AH2270" s="2">
        <v>0.1143</v>
      </c>
      <c r="AI2270" s="2">
        <v>0.4667</v>
      </c>
      <c r="AJ2270">
        <v>0.24</v>
      </c>
      <c r="AK2270">
        <v>0</v>
      </c>
    </row>
    <row r="2271" spans="1:37" hidden="1">
      <c r="A2271" s="1">
        <v>43977</v>
      </c>
      <c r="B2271" t="s">
        <v>80</v>
      </c>
      <c r="C2271" t="s">
        <v>81</v>
      </c>
      <c r="D2271">
        <v>0</v>
      </c>
      <c r="E2271">
        <v>0</v>
      </c>
      <c r="F2271">
        <v>0</v>
      </c>
      <c r="G2271">
        <v>0</v>
      </c>
      <c r="H2271">
        <v>19</v>
      </c>
      <c r="I2271">
        <v>2</v>
      </c>
      <c r="J2271">
        <v>17</v>
      </c>
      <c r="K2271">
        <v>0</v>
      </c>
      <c r="L2271" t="s">
        <v>13</v>
      </c>
      <c r="N2271" t="s">
        <v>81</v>
      </c>
      <c r="O2271" t="s">
        <v>39</v>
      </c>
      <c r="P2271" t="s">
        <v>40</v>
      </c>
      <c r="Q2271" t="s">
        <v>49</v>
      </c>
      <c r="R2271" t="s">
        <v>42</v>
      </c>
      <c r="S2271" t="s">
        <v>77</v>
      </c>
      <c r="T2271">
        <v>18</v>
      </c>
      <c r="U2271">
        <v>5</v>
      </c>
      <c r="V2271">
        <v>289</v>
      </c>
      <c r="X2271">
        <v>6497</v>
      </c>
      <c r="Y2271">
        <v>57956</v>
      </c>
      <c r="Z2271">
        <v>5247257</v>
      </c>
      <c r="AA2271">
        <v>90.54</v>
      </c>
      <c r="AB2271">
        <v>96.910521739999993</v>
      </c>
      <c r="AC2271">
        <v>4.2256146279999998</v>
      </c>
      <c r="AD2271">
        <v>0</v>
      </c>
      <c r="AE2271">
        <v>3.62</v>
      </c>
      <c r="AF2271">
        <v>0</v>
      </c>
      <c r="AG2271">
        <v>0.38</v>
      </c>
      <c r="AH2271" s="2">
        <v>0.1053</v>
      </c>
      <c r="AI2271" s="2">
        <v>0.89470000000000005</v>
      </c>
      <c r="AJ2271">
        <v>1</v>
      </c>
      <c r="AK2271">
        <v>1</v>
      </c>
    </row>
    <row r="2272" spans="1:37" hidden="1">
      <c r="A2272" s="1">
        <v>43977</v>
      </c>
      <c r="B2272" t="s">
        <v>98</v>
      </c>
      <c r="C2272" t="s">
        <v>99</v>
      </c>
      <c r="D2272">
        <v>11</v>
      </c>
      <c r="E2272">
        <v>0</v>
      </c>
      <c r="F2272">
        <v>0</v>
      </c>
      <c r="G2272">
        <v>11</v>
      </c>
      <c r="H2272">
        <v>407</v>
      </c>
      <c r="I2272">
        <v>5</v>
      </c>
      <c r="J2272">
        <v>295</v>
      </c>
      <c r="K2272">
        <v>107</v>
      </c>
      <c r="L2272" t="s">
        <v>13</v>
      </c>
      <c r="N2272" t="s">
        <v>99</v>
      </c>
      <c r="O2272" t="s">
        <v>39</v>
      </c>
      <c r="P2272" t="s">
        <v>40</v>
      </c>
      <c r="Q2272" t="s">
        <v>100</v>
      </c>
      <c r="R2272" t="s">
        <v>55</v>
      </c>
      <c r="T2272">
        <v>8</v>
      </c>
      <c r="U2272">
        <v>1</v>
      </c>
      <c r="V2272">
        <v>57</v>
      </c>
      <c r="W2272">
        <v>80</v>
      </c>
      <c r="X2272">
        <v>636</v>
      </c>
      <c r="Y2272">
        <v>5780</v>
      </c>
      <c r="Z2272">
        <v>4216171</v>
      </c>
      <c r="AA2272">
        <v>729.43</v>
      </c>
      <c r="AB2272">
        <v>115.1317136</v>
      </c>
      <c r="AC2272">
        <v>-8.3694716880000009</v>
      </c>
      <c r="AD2272">
        <v>2.61</v>
      </c>
      <c r="AE2272">
        <v>96.53</v>
      </c>
      <c r="AF2272">
        <v>0</v>
      </c>
      <c r="AG2272">
        <v>1.19</v>
      </c>
      <c r="AH2272" s="2">
        <v>1.23E-2</v>
      </c>
      <c r="AI2272" s="2">
        <v>0.7248</v>
      </c>
      <c r="AJ2272">
        <v>5.5</v>
      </c>
      <c r="AK2272">
        <v>1</v>
      </c>
    </row>
    <row r="2273" spans="1:37" hidden="1">
      <c r="A2273" s="1">
        <v>43977</v>
      </c>
      <c r="B2273" t="s">
        <v>50</v>
      </c>
      <c r="C2273" t="s">
        <v>51</v>
      </c>
      <c r="D2273">
        <v>18</v>
      </c>
      <c r="E2273">
        <v>0</v>
      </c>
      <c r="F2273">
        <v>2</v>
      </c>
      <c r="G2273">
        <v>16</v>
      </c>
      <c r="H2273">
        <v>808</v>
      </c>
      <c r="I2273">
        <v>65</v>
      </c>
      <c r="J2273">
        <v>211</v>
      </c>
      <c r="K2273">
        <v>532</v>
      </c>
      <c r="L2273" t="s">
        <v>13</v>
      </c>
      <c r="N2273" t="s">
        <v>51</v>
      </c>
      <c r="O2273" t="s">
        <v>39</v>
      </c>
      <c r="P2273" t="s">
        <v>40</v>
      </c>
      <c r="Q2273" t="s">
        <v>41</v>
      </c>
      <c r="R2273" t="s">
        <v>42</v>
      </c>
      <c r="T2273">
        <v>4</v>
      </c>
      <c r="U2273">
        <v>4</v>
      </c>
      <c r="V2273">
        <v>155</v>
      </c>
      <c r="W2273">
        <v>313</v>
      </c>
      <c r="X2273">
        <v>1238</v>
      </c>
      <c r="Y2273">
        <v>9663</v>
      </c>
      <c r="Z2273">
        <v>10722374</v>
      </c>
      <c r="AA2273">
        <v>1109.6400000000001</v>
      </c>
      <c r="AB2273">
        <v>106.1090043</v>
      </c>
      <c r="AC2273">
        <v>-6.4567363880000004</v>
      </c>
      <c r="AD2273">
        <v>1.68</v>
      </c>
      <c r="AE2273">
        <v>75.36</v>
      </c>
      <c r="AF2273">
        <v>0</v>
      </c>
      <c r="AG2273">
        <v>6.06</v>
      </c>
      <c r="AH2273" s="2">
        <v>8.0399999999999999E-2</v>
      </c>
      <c r="AI2273" s="2">
        <v>0.2611</v>
      </c>
      <c r="AK2273">
        <v>1</v>
      </c>
    </row>
    <row r="2274" spans="1:37" hidden="1">
      <c r="A2274" s="1">
        <v>43977</v>
      </c>
      <c r="B2274" t="s">
        <v>109</v>
      </c>
      <c r="C2274" t="s">
        <v>110</v>
      </c>
      <c r="D2274">
        <v>0</v>
      </c>
      <c r="E2274">
        <v>1</v>
      </c>
      <c r="F2274">
        <v>2</v>
      </c>
      <c r="G2274">
        <v>-3</v>
      </c>
      <c r="H2274">
        <v>69</v>
      </c>
      <c r="I2274">
        <v>3</v>
      </c>
      <c r="J2274">
        <v>38</v>
      </c>
      <c r="K2274">
        <v>28</v>
      </c>
      <c r="L2274" t="s">
        <v>13</v>
      </c>
      <c r="N2274" t="s">
        <v>110</v>
      </c>
      <c r="O2274" t="s">
        <v>39</v>
      </c>
      <c r="P2274" t="s">
        <v>40</v>
      </c>
      <c r="Q2274" t="s">
        <v>49</v>
      </c>
      <c r="R2274" t="s">
        <v>42</v>
      </c>
      <c r="T2274">
        <v>9</v>
      </c>
      <c r="U2274">
        <v>1</v>
      </c>
      <c r="V2274">
        <v>129</v>
      </c>
      <c r="W2274">
        <v>172</v>
      </c>
      <c r="X2274">
        <v>1341</v>
      </c>
      <c r="Y2274">
        <v>19919</v>
      </c>
      <c r="Z2274">
        <v>1999539</v>
      </c>
      <c r="AA2274">
        <v>100.38</v>
      </c>
      <c r="AB2274">
        <v>102.33842129999999</v>
      </c>
      <c r="AC2274">
        <v>-3.5335836270000001</v>
      </c>
      <c r="AD2274">
        <v>0</v>
      </c>
      <c r="AE2274">
        <v>34.51</v>
      </c>
      <c r="AF2274">
        <v>0.5</v>
      </c>
      <c r="AG2274">
        <v>1.5</v>
      </c>
      <c r="AH2274" s="2">
        <v>4.3499999999999997E-2</v>
      </c>
      <c r="AI2274" s="2">
        <v>0.55069999999999997</v>
      </c>
      <c r="AJ2274">
        <v>1</v>
      </c>
    </row>
    <row r="2275" spans="1:37" hidden="1">
      <c r="A2275" s="1">
        <v>43977</v>
      </c>
      <c r="B2275" t="s">
        <v>37</v>
      </c>
      <c r="C2275" t="s">
        <v>38</v>
      </c>
      <c r="D2275">
        <v>87</v>
      </c>
      <c r="E2275">
        <v>0</v>
      </c>
      <c r="F2275">
        <v>13</v>
      </c>
      <c r="G2275">
        <v>74</v>
      </c>
      <c r="H2275">
        <v>6541</v>
      </c>
      <c r="I2275">
        <v>494</v>
      </c>
      <c r="J2275">
        <v>1613</v>
      </c>
      <c r="K2275">
        <v>4434</v>
      </c>
      <c r="L2275" t="s">
        <v>13</v>
      </c>
      <c r="N2275" t="s">
        <v>38</v>
      </c>
      <c r="O2275" t="s">
        <v>39</v>
      </c>
      <c r="P2275" t="s">
        <v>40</v>
      </c>
      <c r="Q2275" t="s">
        <v>41</v>
      </c>
      <c r="R2275" t="s">
        <v>42</v>
      </c>
      <c r="S2275" t="s">
        <v>43</v>
      </c>
      <c r="T2275">
        <v>1</v>
      </c>
      <c r="U2275">
        <v>5</v>
      </c>
      <c r="V2275">
        <v>44</v>
      </c>
      <c r="W2275">
        <v>267</v>
      </c>
      <c r="Y2275">
        <v>664</v>
      </c>
      <c r="Z2275">
        <v>10846145</v>
      </c>
      <c r="AA2275">
        <v>16334.31</v>
      </c>
      <c r="AB2275">
        <v>106.8361183</v>
      </c>
      <c r="AC2275">
        <v>-6.2046989909999999</v>
      </c>
      <c r="AD2275">
        <v>8.02</v>
      </c>
      <c r="AE2275">
        <v>603.07000000000005</v>
      </c>
      <c r="AF2275">
        <v>0</v>
      </c>
      <c r="AG2275">
        <v>45.55</v>
      </c>
      <c r="AH2275" s="2">
        <v>7.5499999999999998E-2</v>
      </c>
      <c r="AI2275" s="2">
        <v>0.24660000000000001</v>
      </c>
      <c r="AJ2275">
        <v>1.1599999999999999</v>
      </c>
      <c r="AK2275">
        <v>1</v>
      </c>
    </row>
    <row r="2276" spans="1:37" hidden="1">
      <c r="A2276" s="1">
        <v>43977</v>
      </c>
      <c r="B2276" t="s">
        <v>59</v>
      </c>
      <c r="C2276" t="s">
        <v>60</v>
      </c>
      <c r="D2276">
        <v>0</v>
      </c>
      <c r="E2276">
        <v>0</v>
      </c>
      <c r="F2276">
        <v>4</v>
      </c>
      <c r="G2276">
        <v>-4</v>
      </c>
      <c r="H2276">
        <v>226</v>
      </c>
      <c r="I2276">
        <v>9</v>
      </c>
      <c r="J2276">
        <v>175</v>
      </c>
      <c r="K2276">
        <v>42</v>
      </c>
      <c r="L2276" t="s">
        <v>13</v>
      </c>
      <c r="N2276" t="s">
        <v>60</v>
      </c>
      <c r="O2276" t="s">
        <v>39</v>
      </c>
      <c r="P2276" t="s">
        <v>40</v>
      </c>
      <c r="Q2276" t="s">
        <v>41</v>
      </c>
      <c r="R2276" t="s">
        <v>42</v>
      </c>
      <c r="S2276" t="s">
        <v>61</v>
      </c>
      <c r="T2276">
        <v>4</v>
      </c>
      <c r="U2276">
        <v>1</v>
      </c>
      <c r="V2276">
        <v>78</v>
      </c>
      <c r="W2276">
        <v>46</v>
      </c>
      <c r="X2276">
        <v>392</v>
      </c>
      <c r="Y2276">
        <v>3133</v>
      </c>
      <c r="Z2276">
        <v>3631015</v>
      </c>
      <c r="AA2276">
        <v>1158.9000000000001</v>
      </c>
      <c r="AB2276">
        <v>110.4448783</v>
      </c>
      <c r="AC2276">
        <v>-7.8945018500000002</v>
      </c>
      <c r="AD2276">
        <v>0</v>
      </c>
      <c r="AE2276">
        <v>62.24</v>
      </c>
      <c r="AF2276">
        <v>0</v>
      </c>
      <c r="AG2276">
        <v>2.48</v>
      </c>
      <c r="AH2276" s="2">
        <v>3.9800000000000002E-2</v>
      </c>
      <c r="AI2276" s="2">
        <v>0.77429999999999999</v>
      </c>
      <c r="AJ2276">
        <v>1</v>
      </c>
      <c r="AK2276">
        <v>1</v>
      </c>
    </row>
    <row r="2277" spans="1:37" hidden="1">
      <c r="A2277" s="1">
        <v>43977</v>
      </c>
      <c r="B2277" t="s">
        <v>117</v>
      </c>
      <c r="C2277" t="s">
        <v>118</v>
      </c>
      <c r="D2277">
        <v>0</v>
      </c>
      <c r="E2277">
        <v>0</v>
      </c>
      <c r="F2277">
        <v>0</v>
      </c>
      <c r="G2277">
        <v>0</v>
      </c>
      <c r="H2277">
        <v>58</v>
      </c>
      <c r="I2277">
        <v>2</v>
      </c>
      <c r="J2277">
        <v>22</v>
      </c>
      <c r="K2277">
        <v>34</v>
      </c>
      <c r="L2277" t="s">
        <v>13</v>
      </c>
      <c r="N2277" t="s">
        <v>118</v>
      </c>
      <c r="O2277" t="s">
        <v>39</v>
      </c>
      <c r="P2277" t="s">
        <v>40</v>
      </c>
      <c r="Q2277" t="s">
        <v>54</v>
      </c>
      <c r="R2277" t="s">
        <v>55</v>
      </c>
      <c r="T2277">
        <v>5</v>
      </c>
      <c r="U2277">
        <v>1</v>
      </c>
      <c r="V2277">
        <v>77</v>
      </c>
      <c r="W2277">
        <v>72</v>
      </c>
      <c r="X2277">
        <v>657</v>
      </c>
      <c r="Y2277">
        <v>11257</v>
      </c>
      <c r="Z2277">
        <v>1180651</v>
      </c>
      <c r="AA2277">
        <v>104.88</v>
      </c>
      <c r="AB2277">
        <v>122.37605809999999</v>
      </c>
      <c r="AC2277">
        <v>0.68700260400000002</v>
      </c>
      <c r="AD2277">
        <v>0</v>
      </c>
      <c r="AE2277">
        <v>49.13</v>
      </c>
      <c r="AF2277">
        <v>0</v>
      </c>
      <c r="AG2277">
        <v>1.69</v>
      </c>
      <c r="AH2277" s="2">
        <v>3.4500000000000003E-2</v>
      </c>
      <c r="AI2277" s="2">
        <v>0.37930000000000003</v>
      </c>
      <c r="AJ2277">
        <v>1</v>
      </c>
      <c r="AK2277">
        <v>1</v>
      </c>
    </row>
    <row r="2278" spans="1:37">
      <c r="A2278" s="1">
        <v>43977</v>
      </c>
      <c r="B2278" t="s">
        <v>44</v>
      </c>
      <c r="C2278" t="s">
        <v>39</v>
      </c>
      <c r="D2278">
        <v>415</v>
      </c>
      <c r="E2278">
        <v>27</v>
      </c>
      <c r="F2278">
        <v>235</v>
      </c>
      <c r="G2278">
        <v>153</v>
      </c>
      <c r="H2278">
        <v>23165</v>
      </c>
      <c r="I2278">
        <v>1418</v>
      </c>
      <c r="J2278">
        <v>5877</v>
      </c>
      <c r="K2278">
        <v>15870</v>
      </c>
      <c r="L2278" t="s">
        <v>14</v>
      </c>
      <c r="O2278" t="s">
        <v>39</v>
      </c>
      <c r="P2278" t="s">
        <v>40</v>
      </c>
      <c r="T2278">
        <v>416</v>
      </c>
      <c r="U2278">
        <v>98</v>
      </c>
      <c r="V2278">
        <v>7230</v>
      </c>
      <c r="W2278">
        <v>8488</v>
      </c>
      <c r="X2278">
        <v>74953</v>
      </c>
      <c r="Y2278">
        <v>1916907</v>
      </c>
      <c r="Z2278">
        <v>265185520</v>
      </c>
      <c r="AA2278">
        <v>138.34</v>
      </c>
      <c r="AB2278">
        <v>113.92132700000001</v>
      </c>
      <c r="AC2278">
        <v>-0.78927499999999995</v>
      </c>
      <c r="AD2278">
        <v>1.56</v>
      </c>
      <c r="AE2278">
        <v>87.35</v>
      </c>
      <c r="AF2278">
        <v>0.1</v>
      </c>
      <c r="AG2278">
        <v>5.35</v>
      </c>
      <c r="AH2278" s="2">
        <v>6.1199999999999997E-2</v>
      </c>
      <c r="AI2278" s="2">
        <v>0.25369999999999998</v>
      </c>
      <c r="AJ2278">
        <v>0.87</v>
      </c>
      <c r="AK2278">
        <v>1.42</v>
      </c>
    </row>
    <row r="2279" spans="1:37" hidden="1">
      <c r="A2279" s="1">
        <v>43977</v>
      </c>
      <c r="B2279" t="s">
        <v>70</v>
      </c>
      <c r="C2279" t="s">
        <v>71</v>
      </c>
      <c r="D2279">
        <v>0</v>
      </c>
      <c r="E2279">
        <v>0</v>
      </c>
      <c r="F2279">
        <v>0</v>
      </c>
      <c r="G2279">
        <v>0</v>
      </c>
      <c r="H2279">
        <v>97</v>
      </c>
      <c r="I2279">
        <v>2</v>
      </c>
      <c r="J2279">
        <v>22</v>
      </c>
      <c r="K2279">
        <v>73</v>
      </c>
      <c r="L2279" t="s">
        <v>13</v>
      </c>
      <c r="N2279" t="s">
        <v>71</v>
      </c>
      <c r="O2279" t="s">
        <v>39</v>
      </c>
      <c r="P2279" t="s">
        <v>40</v>
      </c>
      <c r="Q2279" t="s">
        <v>49</v>
      </c>
      <c r="R2279" t="s">
        <v>42</v>
      </c>
      <c r="T2279">
        <v>9</v>
      </c>
      <c r="U2279">
        <v>2</v>
      </c>
      <c r="V2279">
        <v>141</v>
      </c>
      <c r="W2279">
        <v>163</v>
      </c>
      <c r="X2279">
        <v>1399</v>
      </c>
      <c r="Y2279">
        <v>50058</v>
      </c>
      <c r="Z2279">
        <v>3493357</v>
      </c>
      <c r="AA2279">
        <v>69.790000000000006</v>
      </c>
      <c r="AB2279">
        <v>102.72364039999999</v>
      </c>
      <c r="AC2279">
        <v>-1.69769766</v>
      </c>
      <c r="AD2279">
        <v>0</v>
      </c>
      <c r="AE2279">
        <v>27.77</v>
      </c>
      <c r="AF2279">
        <v>0</v>
      </c>
      <c r="AG2279">
        <v>0.56999999999999995</v>
      </c>
      <c r="AH2279" s="2">
        <v>2.06E-2</v>
      </c>
      <c r="AI2279" s="2">
        <v>0.2268</v>
      </c>
      <c r="AJ2279">
        <v>0</v>
      </c>
      <c r="AK2279">
        <v>1</v>
      </c>
    </row>
    <row r="2280" spans="1:37" hidden="1">
      <c r="A2280" s="1">
        <v>43977</v>
      </c>
      <c r="B2280" t="s">
        <v>45</v>
      </c>
      <c r="C2280" t="s">
        <v>46</v>
      </c>
      <c r="D2280">
        <v>15</v>
      </c>
      <c r="E2280">
        <v>9</v>
      </c>
      <c r="F2280">
        <v>21</v>
      </c>
      <c r="G2280">
        <v>-15</v>
      </c>
      <c r="H2280">
        <v>2198</v>
      </c>
      <c r="I2280">
        <v>150</v>
      </c>
      <c r="J2280">
        <v>1167</v>
      </c>
      <c r="K2280">
        <v>881</v>
      </c>
      <c r="L2280" t="s">
        <v>13</v>
      </c>
      <c r="N2280" t="s">
        <v>46</v>
      </c>
      <c r="O2280" t="s">
        <v>39</v>
      </c>
      <c r="P2280" t="s">
        <v>40</v>
      </c>
      <c r="Q2280" t="s">
        <v>41</v>
      </c>
      <c r="R2280" t="s">
        <v>42</v>
      </c>
      <c r="T2280">
        <v>18</v>
      </c>
      <c r="U2280">
        <v>9</v>
      </c>
      <c r="V2280">
        <v>627</v>
      </c>
      <c r="W2280">
        <v>645</v>
      </c>
      <c r="X2280">
        <v>5312</v>
      </c>
      <c r="Y2280">
        <v>35378</v>
      </c>
      <c r="Z2280">
        <v>45161325</v>
      </c>
      <c r="AA2280">
        <v>1276.55</v>
      </c>
      <c r="AB2280">
        <v>107.60370829999999</v>
      </c>
      <c r="AC2280">
        <v>-6.9204320829999997</v>
      </c>
      <c r="AD2280">
        <v>0.33</v>
      </c>
      <c r="AE2280">
        <v>48.67</v>
      </c>
      <c r="AF2280">
        <v>0.2</v>
      </c>
      <c r="AG2280">
        <v>3.32</v>
      </c>
      <c r="AH2280" s="2">
        <v>6.8199999999999997E-2</v>
      </c>
      <c r="AI2280" s="2">
        <v>0.53090000000000004</v>
      </c>
      <c r="AJ2280">
        <v>0.83</v>
      </c>
    </row>
    <row r="2281" spans="1:37" hidden="1">
      <c r="A2281" s="1">
        <v>43977</v>
      </c>
      <c r="B2281" t="s">
        <v>64</v>
      </c>
      <c r="C2281" t="s">
        <v>65</v>
      </c>
      <c r="D2281">
        <v>4</v>
      </c>
      <c r="E2281">
        <v>0</v>
      </c>
      <c r="F2281">
        <v>16</v>
      </c>
      <c r="G2281">
        <v>-12</v>
      </c>
      <c r="H2281">
        <v>1315</v>
      </c>
      <c r="I2281">
        <v>74</v>
      </c>
      <c r="J2281">
        <v>458</v>
      </c>
      <c r="K2281">
        <v>783</v>
      </c>
      <c r="L2281" t="s">
        <v>13</v>
      </c>
      <c r="N2281" t="s">
        <v>65</v>
      </c>
      <c r="O2281" t="s">
        <v>39</v>
      </c>
      <c r="P2281" t="s">
        <v>40</v>
      </c>
      <c r="Q2281" t="s">
        <v>41</v>
      </c>
      <c r="R2281" t="s">
        <v>42</v>
      </c>
      <c r="T2281">
        <v>29</v>
      </c>
      <c r="U2281">
        <v>6</v>
      </c>
      <c r="V2281">
        <v>576</v>
      </c>
      <c r="W2281">
        <v>753</v>
      </c>
      <c r="X2281">
        <v>7809</v>
      </c>
      <c r="Y2281">
        <v>32801</v>
      </c>
      <c r="Z2281">
        <v>36364072</v>
      </c>
      <c r="AA2281">
        <v>1108.6400000000001</v>
      </c>
      <c r="AB2281">
        <v>110.20111489999999</v>
      </c>
      <c r="AC2281">
        <v>-7.2590971770000001</v>
      </c>
      <c r="AD2281">
        <v>0.11</v>
      </c>
      <c r="AE2281">
        <v>36.159999999999997</v>
      </c>
      <c r="AF2281">
        <v>0</v>
      </c>
      <c r="AG2281">
        <v>2.0299999999999998</v>
      </c>
      <c r="AH2281" s="2">
        <v>5.6300000000000003E-2</v>
      </c>
      <c r="AI2281" s="2">
        <v>0.3483</v>
      </c>
      <c r="AJ2281">
        <v>2</v>
      </c>
      <c r="AK2281">
        <v>1</v>
      </c>
    </row>
    <row r="2282" spans="1:37" hidden="1">
      <c r="A2282" s="1">
        <v>43977</v>
      </c>
      <c r="B2282" t="s">
        <v>66</v>
      </c>
      <c r="C2282" t="s">
        <v>67</v>
      </c>
      <c r="D2282">
        <v>86</v>
      </c>
      <c r="E2282">
        <v>14</v>
      </c>
      <c r="F2282">
        <v>67</v>
      </c>
      <c r="G2282">
        <v>5</v>
      </c>
      <c r="H2282">
        <v>3975</v>
      </c>
      <c r="I2282">
        <v>529</v>
      </c>
      <c r="J2282">
        <v>1868</v>
      </c>
      <c r="K2282">
        <v>1578</v>
      </c>
      <c r="L2282" t="s">
        <v>13</v>
      </c>
      <c r="N2282" t="s">
        <v>67</v>
      </c>
      <c r="O2282" t="s">
        <v>39</v>
      </c>
      <c r="P2282" t="s">
        <v>40</v>
      </c>
      <c r="Q2282" t="s">
        <v>41</v>
      </c>
      <c r="R2282" t="s">
        <v>42</v>
      </c>
      <c r="T2282">
        <v>29</v>
      </c>
      <c r="U2282">
        <v>9</v>
      </c>
      <c r="V2282">
        <v>666</v>
      </c>
      <c r="W2282">
        <v>777</v>
      </c>
      <c r="X2282">
        <v>7724</v>
      </c>
      <c r="Y2282">
        <v>47803</v>
      </c>
      <c r="Z2282">
        <v>40479023</v>
      </c>
      <c r="AA2282">
        <v>846.78</v>
      </c>
      <c r="AB2282">
        <v>112.7329414</v>
      </c>
      <c r="AC2282">
        <v>-7.7233455790000001</v>
      </c>
      <c r="AD2282">
        <v>2.12</v>
      </c>
      <c r="AE2282">
        <v>98.2</v>
      </c>
      <c r="AF2282">
        <v>0.35</v>
      </c>
      <c r="AG2282">
        <v>13.07</v>
      </c>
      <c r="AH2282" s="2">
        <v>0.1331</v>
      </c>
      <c r="AI2282" s="2">
        <v>0.46989999999999998</v>
      </c>
      <c r="AJ2282">
        <v>0.43</v>
      </c>
      <c r="AK2282">
        <v>0.93</v>
      </c>
    </row>
    <row r="2283" spans="1:37" hidden="1">
      <c r="A2283" s="1">
        <v>43977</v>
      </c>
      <c r="B2283" t="s">
        <v>101</v>
      </c>
      <c r="C2283" t="s">
        <v>102</v>
      </c>
      <c r="D2283">
        <v>1</v>
      </c>
      <c r="E2283">
        <v>0</v>
      </c>
      <c r="F2283">
        <v>1</v>
      </c>
      <c r="G2283">
        <v>0</v>
      </c>
      <c r="H2283">
        <v>176</v>
      </c>
      <c r="I2283">
        <v>4</v>
      </c>
      <c r="J2283">
        <v>44</v>
      </c>
      <c r="K2283">
        <v>128</v>
      </c>
      <c r="L2283" t="s">
        <v>13</v>
      </c>
      <c r="N2283" t="s">
        <v>102</v>
      </c>
      <c r="O2283" t="s">
        <v>39</v>
      </c>
      <c r="P2283" t="s">
        <v>40</v>
      </c>
      <c r="Q2283" t="s">
        <v>58</v>
      </c>
      <c r="R2283" t="s">
        <v>42</v>
      </c>
      <c r="T2283">
        <v>12</v>
      </c>
      <c r="U2283">
        <v>2</v>
      </c>
      <c r="V2283">
        <v>174</v>
      </c>
      <c r="W2283">
        <v>99</v>
      </c>
      <c r="X2283">
        <v>2031</v>
      </c>
      <c r="Y2283">
        <v>147307</v>
      </c>
      <c r="Z2283">
        <v>5422814</v>
      </c>
      <c r="AA2283">
        <v>36.81</v>
      </c>
      <c r="AB2283">
        <v>111.1211776</v>
      </c>
      <c r="AC2283">
        <v>-8.6474572E-2</v>
      </c>
      <c r="AD2283">
        <v>0.18</v>
      </c>
      <c r="AE2283">
        <v>32.46</v>
      </c>
      <c r="AF2283">
        <v>0</v>
      </c>
      <c r="AG2283">
        <v>0.74</v>
      </c>
      <c r="AH2283" s="2">
        <v>2.2700000000000001E-2</v>
      </c>
      <c r="AI2283" s="2">
        <v>0.25</v>
      </c>
      <c r="AJ2283">
        <v>0.14000000000000001</v>
      </c>
      <c r="AK2283">
        <v>1</v>
      </c>
    </row>
    <row r="2284" spans="1:37" hidden="1">
      <c r="A2284" s="1">
        <v>43977</v>
      </c>
      <c r="B2284" t="s">
        <v>103</v>
      </c>
      <c r="C2284" t="s">
        <v>104</v>
      </c>
      <c r="D2284">
        <v>28</v>
      </c>
      <c r="E2284">
        <v>8</v>
      </c>
      <c r="F2284">
        <v>0</v>
      </c>
      <c r="G2284">
        <v>20</v>
      </c>
      <c r="H2284">
        <v>628</v>
      </c>
      <c r="I2284">
        <v>76</v>
      </c>
      <c r="J2284">
        <v>164</v>
      </c>
      <c r="K2284">
        <v>388</v>
      </c>
      <c r="L2284" t="s">
        <v>13</v>
      </c>
      <c r="N2284" t="s">
        <v>104</v>
      </c>
      <c r="O2284" t="s">
        <v>39</v>
      </c>
      <c r="P2284" t="s">
        <v>40</v>
      </c>
      <c r="Q2284" t="s">
        <v>58</v>
      </c>
      <c r="R2284" t="s">
        <v>55</v>
      </c>
      <c r="T2284">
        <v>11</v>
      </c>
      <c r="U2284">
        <v>2</v>
      </c>
      <c r="V2284">
        <v>153</v>
      </c>
      <c r="W2284">
        <v>144</v>
      </c>
      <c r="X2284">
        <v>1864</v>
      </c>
      <c r="Y2284">
        <v>38744</v>
      </c>
      <c r="Z2284">
        <v>4023049</v>
      </c>
      <c r="AA2284">
        <v>103.84</v>
      </c>
      <c r="AB2284">
        <v>115.4385783</v>
      </c>
      <c r="AC2284">
        <v>-2.993594979</v>
      </c>
      <c r="AD2284">
        <v>6.96</v>
      </c>
      <c r="AE2284">
        <v>156.1</v>
      </c>
      <c r="AF2284">
        <v>1.99</v>
      </c>
      <c r="AG2284">
        <v>18.89</v>
      </c>
      <c r="AH2284" s="2">
        <v>0.121</v>
      </c>
      <c r="AI2284" s="2">
        <v>0.2611</v>
      </c>
      <c r="AJ2284">
        <v>9.33</v>
      </c>
      <c r="AK2284">
        <v>4</v>
      </c>
    </row>
    <row r="2285" spans="1:37" hidden="1">
      <c r="A2285" s="1">
        <v>43977</v>
      </c>
      <c r="B2285" t="s">
        <v>82</v>
      </c>
      <c r="C2285" t="s">
        <v>83</v>
      </c>
      <c r="D2285">
        <v>12</v>
      </c>
      <c r="E2285">
        <v>0</v>
      </c>
      <c r="F2285">
        <v>0</v>
      </c>
      <c r="G2285">
        <v>12</v>
      </c>
      <c r="H2285">
        <v>320</v>
      </c>
      <c r="I2285">
        <v>17</v>
      </c>
      <c r="J2285">
        <v>167</v>
      </c>
      <c r="K2285">
        <v>136</v>
      </c>
      <c r="L2285" t="s">
        <v>13</v>
      </c>
      <c r="N2285" t="s">
        <v>83</v>
      </c>
      <c r="O2285" t="s">
        <v>39</v>
      </c>
      <c r="P2285" t="s">
        <v>40</v>
      </c>
      <c r="Q2285" t="s">
        <v>58</v>
      </c>
      <c r="R2285" t="s">
        <v>42</v>
      </c>
      <c r="T2285">
        <v>13</v>
      </c>
      <c r="U2285">
        <v>1</v>
      </c>
      <c r="V2285">
        <v>136</v>
      </c>
      <c r="W2285">
        <v>139</v>
      </c>
      <c r="X2285">
        <v>1432</v>
      </c>
      <c r="Y2285">
        <v>153565</v>
      </c>
      <c r="Z2285">
        <v>2570289</v>
      </c>
      <c r="AA2285">
        <v>16.739999999999998</v>
      </c>
      <c r="AB2285">
        <v>113.41765359999999</v>
      </c>
      <c r="AC2285">
        <v>-1.6024846530000001</v>
      </c>
      <c r="AD2285">
        <v>4.67</v>
      </c>
      <c r="AE2285">
        <v>124.5</v>
      </c>
      <c r="AF2285">
        <v>0</v>
      </c>
      <c r="AG2285">
        <v>6.61</v>
      </c>
      <c r="AH2285" s="2">
        <v>5.3100000000000001E-2</v>
      </c>
      <c r="AI2285" s="2">
        <v>0.52190000000000003</v>
      </c>
      <c r="AJ2285">
        <v>6</v>
      </c>
      <c r="AK2285">
        <v>0</v>
      </c>
    </row>
    <row r="2286" spans="1:37" hidden="1">
      <c r="A2286" s="1">
        <v>43977</v>
      </c>
      <c r="B2286" t="s">
        <v>56</v>
      </c>
      <c r="C2286" t="s">
        <v>57</v>
      </c>
      <c r="D2286">
        <v>1</v>
      </c>
      <c r="E2286">
        <v>0</v>
      </c>
      <c r="F2286">
        <v>1</v>
      </c>
      <c r="G2286">
        <v>0</v>
      </c>
      <c r="H2286">
        <v>277</v>
      </c>
      <c r="I2286">
        <v>5</v>
      </c>
      <c r="J2286">
        <v>246</v>
      </c>
      <c r="K2286">
        <v>26</v>
      </c>
      <c r="L2286" t="s">
        <v>13</v>
      </c>
      <c r="N2286" t="s">
        <v>57</v>
      </c>
      <c r="O2286" t="s">
        <v>39</v>
      </c>
      <c r="P2286" t="s">
        <v>40</v>
      </c>
      <c r="Q2286" t="s">
        <v>58</v>
      </c>
      <c r="R2286" t="s">
        <v>55</v>
      </c>
      <c r="T2286">
        <v>7</v>
      </c>
      <c r="U2286">
        <v>3</v>
      </c>
      <c r="V2286">
        <v>103</v>
      </c>
      <c r="W2286">
        <v>197</v>
      </c>
      <c r="X2286">
        <v>841</v>
      </c>
      <c r="Y2286">
        <v>129067</v>
      </c>
      <c r="Z2286">
        <v>3552191</v>
      </c>
      <c r="AA2286">
        <v>27.52</v>
      </c>
      <c r="AB2286">
        <v>116.4684405</v>
      </c>
      <c r="AC2286">
        <v>0.45385803000000002</v>
      </c>
      <c r="AD2286">
        <v>0.28000000000000003</v>
      </c>
      <c r="AE2286">
        <v>77.98</v>
      </c>
      <c r="AF2286">
        <v>0</v>
      </c>
      <c r="AG2286">
        <v>1.41</v>
      </c>
      <c r="AH2286" s="2">
        <v>1.8100000000000002E-2</v>
      </c>
      <c r="AI2286" s="2">
        <v>0.8881</v>
      </c>
      <c r="AK2286">
        <v>1</v>
      </c>
    </row>
    <row r="2287" spans="1:37" hidden="1">
      <c r="A2287" s="1">
        <v>43977</v>
      </c>
      <c r="B2287" t="s">
        <v>92</v>
      </c>
      <c r="C2287" t="s">
        <v>93</v>
      </c>
      <c r="D2287">
        <v>0</v>
      </c>
      <c r="E2287">
        <v>1</v>
      </c>
      <c r="F2287">
        <v>3</v>
      </c>
      <c r="G2287">
        <v>-4</v>
      </c>
      <c r="H2287">
        <v>164</v>
      </c>
      <c r="I2287">
        <v>2</v>
      </c>
      <c r="J2287">
        <v>69</v>
      </c>
      <c r="K2287">
        <v>93</v>
      </c>
      <c r="L2287" t="s">
        <v>13</v>
      </c>
      <c r="N2287" t="s">
        <v>93</v>
      </c>
      <c r="O2287" t="s">
        <v>39</v>
      </c>
      <c r="P2287" t="s">
        <v>40</v>
      </c>
      <c r="Q2287" t="s">
        <v>58</v>
      </c>
      <c r="R2287" t="s">
        <v>55</v>
      </c>
      <c r="T2287">
        <v>4</v>
      </c>
      <c r="U2287">
        <v>1</v>
      </c>
      <c r="V2287">
        <v>53</v>
      </c>
      <c r="W2287">
        <v>35</v>
      </c>
      <c r="X2287">
        <v>447</v>
      </c>
      <c r="Y2287">
        <v>75468</v>
      </c>
      <c r="Z2287">
        <v>648407</v>
      </c>
      <c r="AA2287">
        <v>8.59</v>
      </c>
      <c r="AB2287">
        <v>116.2188791</v>
      </c>
      <c r="AC2287">
        <v>2.8910126209999998</v>
      </c>
      <c r="AD2287">
        <v>0</v>
      </c>
      <c r="AE2287">
        <v>252.93</v>
      </c>
      <c r="AF2287">
        <v>1.54</v>
      </c>
      <c r="AG2287">
        <v>3.08</v>
      </c>
      <c r="AH2287" s="2">
        <v>1.2200000000000001E-2</v>
      </c>
      <c r="AI2287" s="2">
        <v>0.42070000000000002</v>
      </c>
      <c r="AJ2287">
        <v>1</v>
      </c>
    </row>
    <row r="2288" spans="1:37" hidden="1">
      <c r="A2288" s="1">
        <v>43977</v>
      </c>
      <c r="B2288" t="s">
        <v>105</v>
      </c>
      <c r="C2288" t="s">
        <v>106</v>
      </c>
      <c r="D2288">
        <v>0</v>
      </c>
      <c r="E2288">
        <v>0</v>
      </c>
      <c r="F2288">
        <v>0</v>
      </c>
      <c r="G2288">
        <v>0</v>
      </c>
      <c r="H2288">
        <v>40</v>
      </c>
      <c r="I2288">
        <v>1</v>
      </c>
      <c r="J2288">
        <v>61</v>
      </c>
      <c r="K2288">
        <v>-22</v>
      </c>
      <c r="L2288" t="s">
        <v>13</v>
      </c>
      <c r="N2288" t="s">
        <v>106</v>
      </c>
      <c r="O2288" t="s">
        <v>39</v>
      </c>
      <c r="P2288" t="s">
        <v>40</v>
      </c>
      <c r="Q2288" t="s">
        <v>49</v>
      </c>
      <c r="R2288" t="s">
        <v>42</v>
      </c>
      <c r="T2288">
        <v>6</v>
      </c>
      <c r="U2288">
        <v>1</v>
      </c>
      <c r="V2288">
        <v>47</v>
      </c>
      <c r="W2288">
        <v>82</v>
      </c>
      <c r="X2288">
        <v>309</v>
      </c>
      <c r="Y2288">
        <v>16424</v>
      </c>
      <c r="Z2288">
        <v>1379767</v>
      </c>
      <c r="AA2288">
        <v>84.01</v>
      </c>
      <c r="AB2288">
        <v>106.5499324</v>
      </c>
      <c r="AC2288">
        <v>-2.4474441269999998</v>
      </c>
      <c r="AD2288">
        <v>0</v>
      </c>
      <c r="AE2288">
        <v>28.99</v>
      </c>
      <c r="AF2288">
        <v>0</v>
      </c>
      <c r="AG2288">
        <v>0.72</v>
      </c>
      <c r="AH2288" s="2">
        <v>2.5000000000000001E-2</v>
      </c>
      <c r="AI2288" s="2">
        <v>1.5249999999999999</v>
      </c>
      <c r="AJ2288">
        <v>1</v>
      </c>
      <c r="AK2288">
        <v>1</v>
      </c>
    </row>
    <row r="2289" spans="1:37" hidden="1">
      <c r="A2289" s="1">
        <v>43977</v>
      </c>
      <c r="B2289" t="s">
        <v>107</v>
      </c>
      <c r="C2289" t="s">
        <v>108</v>
      </c>
      <c r="D2289">
        <v>0</v>
      </c>
      <c r="E2289">
        <v>1</v>
      </c>
      <c r="F2289">
        <v>1</v>
      </c>
      <c r="G2289">
        <v>-2</v>
      </c>
      <c r="H2289">
        <v>153</v>
      </c>
      <c r="I2289">
        <v>14</v>
      </c>
      <c r="J2289">
        <v>91</v>
      </c>
      <c r="K2289">
        <v>48</v>
      </c>
      <c r="L2289" t="s">
        <v>13</v>
      </c>
      <c r="N2289" t="s">
        <v>108</v>
      </c>
      <c r="O2289" t="s">
        <v>39</v>
      </c>
      <c r="P2289" t="s">
        <v>40</v>
      </c>
      <c r="Q2289" t="s">
        <v>49</v>
      </c>
      <c r="R2289" t="s">
        <v>42</v>
      </c>
      <c r="T2289">
        <v>5</v>
      </c>
      <c r="U2289">
        <v>2</v>
      </c>
      <c r="V2289">
        <v>75</v>
      </c>
      <c r="W2289">
        <v>142</v>
      </c>
      <c r="X2289">
        <v>275</v>
      </c>
      <c r="Y2289">
        <v>8202</v>
      </c>
      <c r="Z2289">
        <v>1929400</v>
      </c>
      <c r="AA2289">
        <v>235.24</v>
      </c>
      <c r="AB2289">
        <v>108.261746</v>
      </c>
      <c r="AC2289">
        <v>3.9163459999999999</v>
      </c>
      <c r="AD2289">
        <v>0</v>
      </c>
      <c r="AE2289">
        <v>79.3</v>
      </c>
      <c r="AF2289">
        <v>0.52</v>
      </c>
      <c r="AG2289">
        <v>7.26</v>
      </c>
      <c r="AH2289" s="2">
        <v>9.1499999999999998E-2</v>
      </c>
      <c r="AI2289" s="2">
        <v>0.5948</v>
      </c>
      <c r="AJ2289">
        <v>1</v>
      </c>
    </row>
    <row r="2290" spans="1:37" hidden="1">
      <c r="A2290" s="1">
        <v>43977</v>
      </c>
      <c r="B2290" t="s">
        <v>84</v>
      </c>
      <c r="C2290" t="s">
        <v>85</v>
      </c>
      <c r="D2290">
        <v>0</v>
      </c>
      <c r="E2290">
        <v>0</v>
      </c>
      <c r="F2290">
        <v>2</v>
      </c>
      <c r="G2290">
        <v>-2</v>
      </c>
      <c r="H2290">
        <v>117</v>
      </c>
      <c r="I2290">
        <v>11</v>
      </c>
      <c r="J2290">
        <v>84</v>
      </c>
      <c r="K2290">
        <v>22</v>
      </c>
      <c r="L2290" t="s">
        <v>13</v>
      </c>
      <c r="N2290" t="s">
        <v>85</v>
      </c>
      <c r="O2290" t="s">
        <v>39</v>
      </c>
      <c r="P2290" t="s">
        <v>40</v>
      </c>
      <c r="Q2290" t="s">
        <v>49</v>
      </c>
      <c r="R2290" t="s">
        <v>42</v>
      </c>
      <c r="T2290">
        <v>13</v>
      </c>
      <c r="U2290">
        <v>2</v>
      </c>
      <c r="V2290">
        <v>228</v>
      </c>
      <c r="W2290">
        <v>205</v>
      </c>
      <c r="X2290">
        <v>2435</v>
      </c>
      <c r="Y2290">
        <v>34624</v>
      </c>
      <c r="Z2290">
        <v>9095591</v>
      </c>
      <c r="AA2290">
        <v>262.7</v>
      </c>
      <c r="AB2290">
        <v>105.0214366</v>
      </c>
      <c r="AC2290">
        <v>-4.9167929749999999</v>
      </c>
      <c r="AD2290">
        <v>0</v>
      </c>
      <c r="AE2290">
        <v>12.86</v>
      </c>
      <c r="AF2290">
        <v>0</v>
      </c>
      <c r="AG2290">
        <v>1.21</v>
      </c>
      <c r="AH2290" s="2">
        <v>9.4E-2</v>
      </c>
      <c r="AI2290" s="2">
        <v>0.71789999999999998</v>
      </c>
      <c r="AJ2290">
        <v>0</v>
      </c>
      <c r="AK2290">
        <v>0</v>
      </c>
    </row>
    <row r="2291" spans="1:37" hidden="1">
      <c r="A2291" s="1">
        <v>43977</v>
      </c>
      <c r="B2291" t="s">
        <v>72</v>
      </c>
      <c r="C2291" t="s">
        <v>73</v>
      </c>
      <c r="D2291">
        <v>0</v>
      </c>
      <c r="E2291">
        <v>0</v>
      </c>
      <c r="F2291">
        <v>0</v>
      </c>
      <c r="G2291">
        <v>0</v>
      </c>
      <c r="H2291">
        <v>160</v>
      </c>
      <c r="I2291">
        <v>7</v>
      </c>
      <c r="J2291">
        <v>29</v>
      </c>
      <c r="K2291">
        <v>124</v>
      </c>
      <c r="L2291" t="s">
        <v>13</v>
      </c>
      <c r="N2291" t="s">
        <v>73</v>
      </c>
      <c r="O2291" t="s">
        <v>39</v>
      </c>
      <c r="P2291" t="s">
        <v>40</v>
      </c>
      <c r="Q2291" t="s">
        <v>73</v>
      </c>
      <c r="R2291" t="s">
        <v>74</v>
      </c>
      <c r="T2291">
        <v>9</v>
      </c>
      <c r="U2291">
        <v>2</v>
      </c>
      <c r="V2291">
        <v>118</v>
      </c>
      <c r="W2291">
        <v>35</v>
      </c>
      <c r="X2291">
        <v>1198</v>
      </c>
      <c r="Y2291">
        <v>46914</v>
      </c>
      <c r="Z2291">
        <v>1847097</v>
      </c>
      <c r="AA2291">
        <v>39.369999999999997</v>
      </c>
      <c r="AB2291">
        <v>129.57679200000001</v>
      </c>
      <c r="AC2291">
        <v>-3.1925720000000002</v>
      </c>
      <c r="AD2291">
        <v>0</v>
      </c>
      <c r="AE2291">
        <v>86.62</v>
      </c>
      <c r="AF2291">
        <v>0</v>
      </c>
      <c r="AG2291">
        <v>3.79</v>
      </c>
      <c r="AH2291" s="2">
        <v>4.3799999999999999E-2</v>
      </c>
      <c r="AI2291" s="2">
        <v>0.18129999999999999</v>
      </c>
      <c r="AJ2291">
        <v>0</v>
      </c>
      <c r="AK2291">
        <v>1</v>
      </c>
    </row>
    <row r="2292" spans="1:37" hidden="1">
      <c r="A2292" s="1">
        <v>43977</v>
      </c>
      <c r="B2292" t="s">
        <v>78</v>
      </c>
      <c r="C2292" t="s">
        <v>79</v>
      </c>
      <c r="D2292">
        <v>11</v>
      </c>
      <c r="E2292">
        <v>1</v>
      </c>
      <c r="F2292">
        <v>4</v>
      </c>
      <c r="G2292">
        <v>6</v>
      </c>
      <c r="H2292">
        <v>118</v>
      </c>
      <c r="I2292">
        <v>6</v>
      </c>
      <c r="J2292">
        <v>40</v>
      </c>
      <c r="K2292">
        <v>72</v>
      </c>
      <c r="L2292" t="s">
        <v>13</v>
      </c>
      <c r="N2292" t="s">
        <v>79</v>
      </c>
      <c r="O2292" t="s">
        <v>39</v>
      </c>
      <c r="P2292" t="s">
        <v>40</v>
      </c>
      <c r="Q2292" t="s">
        <v>73</v>
      </c>
      <c r="R2292" t="s">
        <v>74</v>
      </c>
      <c r="T2292">
        <v>8</v>
      </c>
      <c r="U2292">
        <v>2</v>
      </c>
      <c r="V2292">
        <v>116</v>
      </c>
      <c r="W2292">
        <v>118</v>
      </c>
      <c r="X2292">
        <v>1063</v>
      </c>
      <c r="Y2292">
        <v>31983</v>
      </c>
      <c r="Z2292">
        <v>1307803</v>
      </c>
      <c r="AA2292">
        <v>40.89</v>
      </c>
      <c r="AB2292">
        <v>127.5391072</v>
      </c>
      <c r="AC2292">
        <v>0.212036949</v>
      </c>
      <c r="AD2292">
        <v>8.41</v>
      </c>
      <c r="AE2292">
        <v>90.23</v>
      </c>
      <c r="AF2292">
        <v>0.76</v>
      </c>
      <c r="AG2292">
        <v>4.59</v>
      </c>
      <c r="AH2292" s="2">
        <v>5.0799999999999998E-2</v>
      </c>
      <c r="AI2292" s="2">
        <v>0.33900000000000002</v>
      </c>
      <c r="AJ2292">
        <v>1.57</v>
      </c>
    </row>
    <row r="2293" spans="1:37" hidden="1">
      <c r="A2293" s="1">
        <v>43977</v>
      </c>
      <c r="B2293" t="s">
        <v>111</v>
      </c>
      <c r="C2293" t="s">
        <v>112</v>
      </c>
      <c r="D2293">
        <v>10</v>
      </c>
      <c r="E2293">
        <v>0</v>
      </c>
      <c r="F2293">
        <v>0</v>
      </c>
      <c r="G2293">
        <v>10</v>
      </c>
      <c r="H2293">
        <v>488</v>
      </c>
      <c r="I2293">
        <v>8</v>
      </c>
      <c r="J2293">
        <v>262</v>
      </c>
      <c r="K2293">
        <v>218</v>
      </c>
      <c r="L2293" t="s">
        <v>13</v>
      </c>
      <c r="N2293" t="s">
        <v>112</v>
      </c>
      <c r="O2293" t="s">
        <v>39</v>
      </c>
      <c r="P2293" t="s">
        <v>40</v>
      </c>
      <c r="Q2293" t="s">
        <v>100</v>
      </c>
      <c r="R2293" t="s">
        <v>55</v>
      </c>
      <c r="T2293">
        <v>8</v>
      </c>
      <c r="U2293">
        <v>2</v>
      </c>
      <c r="V2293">
        <v>117</v>
      </c>
      <c r="W2293">
        <v>145</v>
      </c>
      <c r="X2293">
        <v>995</v>
      </c>
      <c r="Y2293">
        <v>18572</v>
      </c>
      <c r="Z2293">
        <v>5270247</v>
      </c>
      <c r="AA2293">
        <v>283.77</v>
      </c>
      <c r="AB2293">
        <v>117.5086257</v>
      </c>
      <c r="AC2293">
        <v>-8.6069988659999996</v>
      </c>
      <c r="AD2293">
        <v>1.9</v>
      </c>
      <c r="AE2293">
        <v>92.6</v>
      </c>
      <c r="AF2293">
        <v>0</v>
      </c>
      <c r="AG2293">
        <v>1.52</v>
      </c>
      <c r="AH2293" s="2">
        <v>1.6400000000000001E-2</v>
      </c>
      <c r="AI2293" s="2">
        <v>0.53690000000000004</v>
      </c>
      <c r="AK2293">
        <v>1</v>
      </c>
    </row>
    <row r="2294" spans="1:37" hidden="1">
      <c r="A2294" s="1">
        <v>43977</v>
      </c>
      <c r="B2294" t="s">
        <v>115</v>
      </c>
      <c r="C2294" t="s">
        <v>116</v>
      </c>
      <c r="D2294">
        <v>3</v>
      </c>
      <c r="E2294">
        <v>0</v>
      </c>
      <c r="F2294">
        <v>1</v>
      </c>
      <c r="G2294">
        <v>2</v>
      </c>
      <c r="H2294">
        <v>88</v>
      </c>
      <c r="I2294">
        <v>2</v>
      </c>
      <c r="J2294">
        <v>29</v>
      </c>
      <c r="K2294">
        <v>57</v>
      </c>
      <c r="L2294" t="s">
        <v>13</v>
      </c>
      <c r="N2294" t="s">
        <v>116</v>
      </c>
      <c r="O2294" t="s">
        <v>39</v>
      </c>
      <c r="P2294" t="s">
        <v>40</v>
      </c>
      <c r="Q2294" t="s">
        <v>100</v>
      </c>
      <c r="R2294" t="s">
        <v>55</v>
      </c>
      <c r="T2294">
        <v>21</v>
      </c>
      <c r="U2294">
        <v>1</v>
      </c>
      <c r="V2294">
        <v>309</v>
      </c>
      <c r="W2294">
        <v>327</v>
      </c>
      <c r="X2294">
        <v>3026</v>
      </c>
      <c r="Y2294">
        <v>48718</v>
      </c>
      <c r="Z2294">
        <v>5411321</v>
      </c>
      <c r="AA2294">
        <v>111.07</v>
      </c>
      <c r="AB2294">
        <v>121.592271</v>
      </c>
      <c r="AC2294">
        <v>-8.6822049999999997</v>
      </c>
      <c r="AD2294">
        <v>0.55000000000000004</v>
      </c>
      <c r="AE2294">
        <v>16.260000000000002</v>
      </c>
      <c r="AF2294">
        <v>0</v>
      </c>
      <c r="AG2294">
        <v>0.37</v>
      </c>
      <c r="AH2294" s="2">
        <v>2.2700000000000001E-2</v>
      </c>
      <c r="AI2294" s="2">
        <v>0.32950000000000002</v>
      </c>
      <c r="AJ2294">
        <v>3</v>
      </c>
      <c r="AK2294">
        <v>1</v>
      </c>
    </row>
    <row r="2295" spans="1:37" hidden="1">
      <c r="A2295" s="1">
        <v>43977</v>
      </c>
      <c r="B2295" t="s">
        <v>75</v>
      </c>
      <c r="C2295" t="s">
        <v>76</v>
      </c>
      <c r="D2295">
        <v>0</v>
      </c>
      <c r="E2295">
        <v>0</v>
      </c>
      <c r="F2295">
        <v>0</v>
      </c>
      <c r="G2295">
        <v>0</v>
      </c>
      <c r="H2295">
        <v>562</v>
      </c>
      <c r="I2295">
        <v>7</v>
      </c>
      <c r="J2295">
        <v>80</v>
      </c>
      <c r="K2295">
        <v>475</v>
      </c>
      <c r="L2295" t="s">
        <v>13</v>
      </c>
      <c r="N2295" t="s">
        <v>76</v>
      </c>
      <c r="O2295" t="s">
        <v>39</v>
      </c>
      <c r="P2295" t="s">
        <v>40</v>
      </c>
      <c r="Q2295" t="s">
        <v>76</v>
      </c>
      <c r="R2295" t="s">
        <v>74</v>
      </c>
      <c r="S2295" t="s">
        <v>77</v>
      </c>
      <c r="T2295">
        <v>28</v>
      </c>
      <c r="U2295">
        <v>1</v>
      </c>
      <c r="V2295">
        <v>560</v>
      </c>
      <c r="W2295">
        <v>110</v>
      </c>
      <c r="X2295">
        <v>5411</v>
      </c>
      <c r="Y2295">
        <v>319036</v>
      </c>
      <c r="Z2295">
        <v>4340348</v>
      </c>
      <c r="AA2295">
        <v>13.6</v>
      </c>
      <c r="AB2295">
        <v>138.69603000000001</v>
      </c>
      <c r="AC2295">
        <v>-4.6662095299999997</v>
      </c>
      <c r="AD2295">
        <v>0</v>
      </c>
      <c r="AE2295">
        <v>129.47999999999999</v>
      </c>
      <c r="AF2295">
        <v>0</v>
      </c>
      <c r="AG2295">
        <v>1.61</v>
      </c>
      <c r="AH2295" s="2">
        <v>1.2500000000000001E-2</v>
      </c>
      <c r="AI2295" s="2">
        <v>0.14230000000000001</v>
      </c>
      <c r="AJ2295">
        <v>0</v>
      </c>
      <c r="AK2295">
        <v>1</v>
      </c>
    </row>
    <row r="2296" spans="1:37" hidden="1">
      <c r="A2296" s="1">
        <v>43977</v>
      </c>
      <c r="B2296" t="s">
        <v>90</v>
      </c>
      <c r="C2296" t="s">
        <v>91</v>
      </c>
      <c r="D2296">
        <v>2</v>
      </c>
      <c r="E2296">
        <v>0</v>
      </c>
      <c r="F2296">
        <v>13</v>
      </c>
      <c r="G2296">
        <v>-11</v>
      </c>
      <c r="H2296">
        <v>132</v>
      </c>
      <c r="I2296">
        <v>2</v>
      </c>
      <c r="J2296">
        <v>42</v>
      </c>
      <c r="K2296">
        <v>88</v>
      </c>
      <c r="L2296" t="s">
        <v>13</v>
      </c>
      <c r="N2296" t="s">
        <v>91</v>
      </c>
      <c r="O2296" t="s">
        <v>39</v>
      </c>
      <c r="P2296" t="s">
        <v>40</v>
      </c>
      <c r="Q2296" t="s">
        <v>76</v>
      </c>
      <c r="R2296" t="s">
        <v>74</v>
      </c>
      <c r="S2296" t="s">
        <v>77</v>
      </c>
      <c r="T2296">
        <v>12</v>
      </c>
      <c r="U2296">
        <v>1</v>
      </c>
      <c r="V2296">
        <v>218</v>
      </c>
      <c r="W2296">
        <v>95</v>
      </c>
      <c r="X2296">
        <v>1742</v>
      </c>
      <c r="Y2296">
        <v>102955</v>
      </c>
      <c r="Z2296">
        <v>1140701</v>
      </c>
      <c r="AA2296">
        <v>11.08</v>
      </c>
      <c r="AB2296">
        <v>132.9762624</v>
      </c>
      <c r="AC2296">
        <v>-2.045160182</v>
      </c>
      <c r="AD2296">
        <v>1.75</v>
      </c>
      <c r="AE2296">
        <v>115.72</v>
      </c>
      <c r="AF2296">
        <v>0</v>
      </c>
      <c r="AG2296">
        <v>1.75</v>
      </c>
      <c r="AH2296" s="2">
        <v>1.52E-2</v>
      </c>
      <c r="AI2296" s="2">
        <v>0.31819999999999998</v>
      </c>
      <c r="AK2296">
        <v>1</v>
      </c>
    </row>
    <row r="2297" spans="1:37" hidden="1">
      <c r="A2297" s="1">
        <v>43977</v>
      </c>
      <c r="B2297" t="s">
        <v>47</v>
      </c>
      <c r="C2297" t="s">
        <v>48</v>
      </c>
      <c r="D2297">
        <v>0</v>
      </c>
      <c r="E2297">
        <v>0</v>
      </c>
      <c r="F2297">
        <v>9</v>
      </c>
      <c r="G2297">
        <v>-9</v>
      </c>
      <c r="H2297">
        <v>113</v>
      </c>
      <c r="I2297">
        <v>8</v>
      </c>
      <c r="J2297">
        <v>87</v>
      </c>
      <c r="K2297">
        <v>18</v>
      </c>
      <c r="L2297" t="s">
        <v>13</v>
      </c>
      <c r="N2297" t="s">
        <v>48</v>
      </c>
      <c r="O2297" t="s">
        <v>39</v>
      </c>
      <c r="P2297" t="s">
        <v>40</v>
      </c>
      <c r="Q2297" t="s">
        <v>49</v>
      </c>
      <c r="R2297" t="s">
        <v>42</v>
      </c>
      <c r="T2297">
        <v>10</v>
      </c>
      <c r="U2297">
        <v>2</v>
      </c>
      <c r="V2297">
        <v>169</v>
      </c>
      <c r="W2297">
        <v>268</v>
      </c>
      <c r="X2297">
        <v>1591</v>
      </c>
      <c r="Y2297">
        <v>87024</v>
      </c>
      <c r="Z2297">
        <v>6074100</v>
      </c>
      <c r="AA2297">
        <v>69.8</v>
      </c>
      <c r="AB2297">
        <v>101.8051092</v>
      </c>
      <c r="AC2297">
        <v>0.51164785099999999</v>
      </c>
      <c r="AD2297">
        <v>0</v>
      </c>
      <c r="AE2297">
        <v>18.600000000000001</v>
      </c>
      <c r="AF2297">
        <v>0</v>
      </c>
      <c r="AG2297">
        <v>1.32</v>
      </c>
      <c r="AH2297" s="2">
        <v>7.0800000000000002E-2</v>
      </c>
      <c r="AI2297" s="2">
        <v>0.76990000000000003</v>
      </c>
      <c r="AJ2297">
        <v>1</v>
      </c>
      <c r="AK2297">
        <v>1</v>
      </c>
    </row>
    <row r="2298" spans="1:37" hidden="1">
      <c r="A2298" s="1">
        <v>43977</v>
      </c>
      <c r="B2298" t="s">
        <v>94</v>
      </c>
      <c r="C2298" t="s">
        <v>95</v>
      </c>
      <c r="D2298">
        <v>1</v>
      </c>
      <c r="E2298">
        <v>0</v>
      </c>
      <c r="F2298">
        <v>2</v>
      </c>
      <c r="G2298">
        <v>-1</v>
      </c>
      <c r="H2298">
        <v>87</v>
      </c>
      <c r="I2298">
        <v>2</v>
      </c>
      <c r="J2298">
        <v>33</v>
      </c>
      <c r="K2298">
        <v>52</v>
      </c>
      <c r="L2298" t="s">
        <v>13</v>
      </c>
      <c r="N2298" t="s">
        <v>95</v>
      </c>
      <c r="O2298" t="s">
        <v>39</v>
      </c>
      <c r="P2298" t="s">
        <v>40</v>
      </c>
      <c r="Q2298" t="s">
        <v>54</v>
      </c>
      <c r="R2298" t="s">
        <v>55</v>
      </c>
      <c r="T2298">
        <v>6</v>
      </c>
      <c r="V2298">
        <v>69</v>
      </c>
      <c r="W2298">
        <v>73</v>
      </c>
      <c r="X2298">
        <v>575</v>
      </c>
      <c r="Y2298">
        <v>16787</v>
      </c>
      <c r="Z2298">
        <v>1559984</v>
      </c>
      <c r="AA2298">
        <v>92.93</v>
      </c>
      <c r="AB2298">
        <v>119.3450194</v>
      </c>
      <c r="AC2298">
        <v>-2.4617460530000002</v>
      </c>
      <c r="AD2298">
        <v>0.64</v>
      </c>
      <c r="AE2298">
        <v>55.77</v>
      </c>
      <c r="AF2298">
        <v>0</v>
      </c>
      <c r="AG2298">
        <v>1.28</v>
      </c>
      <c r="AH2298" s="2">
        <v>2.3E-2</v>
      </c>
      <c r="AI2298" s="2">
        <v>0.37930000000000003</v>
      </c>
      <c r="AK2298">
        <v>1</v>
      </c>
    </row>
    <row r="2299" spans="1:37" hidden="1">
      <c r="A2299" s="1">
        <v>43977</v>
      </c>
      <c r="B2299" t="s">
        <v>68</v>
      </c>
      <c r="C2299" t="s">
        <v>69</v>
      </c>
      <c r="D2299">
        <v>34</v>
      </c>
      <c r="E2299">
        <v>2</v>
      </c>
      <c r="F2299">
        <v>37</v>
      </c>
      <c r="G2299">
        <v>-5</v>
      </c>
      <c r="H2299">
        <v>1349</v>
      </c>
      <c r="I2299">
        <v>66</v>
      </c>
      <c r="J2299">
        <v>582</v>
      </c>
      <c r="K2299">
        <v>701</v>
      </c>
      <c r="L2299" t="s">
        <v>13</v>
      </c>
      <c r="N2299" t="s">
        <v>69</v>
      </c>
      <c r="O2299" t="s">
        <v>39</v>
      </c>
      <c r="P2299" t="s">
        <v>40</v>
      </c>
      <c r="Q2299" t="s">
        <v>54</v>
      </c>
      <c r="R2299" t="s">
        <v>55</v>
      </c>
      <c r="T2299">
        <v>21</v>
      </c>
      <c r="U2299">
        <v>3</v>
      </c>
      <c r="V2299">
        <v>311</v>
      </c>
      <c r="W2299">
        <v>792</v>
      </c>
      <c r="X2299">
        <v>2255</v>
      </c>
      <c r="Y2299">
        <v>46717</v>
      </c>
      <c r="Z2299">
        <v>9426885</v>
      </c>
      <c r="AA2299">
        <v>201.78</v>
      </c>
      <c r="AB2299">
        <v>120.1620559</v>
      </c>
      <c r="AC2299">
        <v>-3.731080714</v>
      </c>
      <c r="AD2299">
        <v>3.61</v>
      </c>
      <c r="AE2299">
        <v>143.1</v>
      </c>
      <c r="AF2299">
        <v>0.21</v>
      </c>
      <c r="AG2299">
        <v>7</v>
      </c>
      <c r="AH2299" s="2">
        <v>4.8899999999999999E-2</v>
      </c>
      <c r="AI2299" s="2">
        <v>0.43140000000000001</v>
      </c>
      <c r="AJ2299">
        <v>1.55</v>
      </c>
      <c r="AK2299">
        <v>0.67</v>
      </c>
    </row>
    <row r="2300" spans="1:37" hidden="1">
      <c r="A2300" s="1">
        <v>43977</v>
      </c>
      <c r="B2300" t="s">
        <v>86</v>
      </c>
      <c r="C2300" t="s">
        <v>87</v>
      </c>
      <c r="D2300">
        <v>0</v>
      </c>
      <c r="E2300">
        <v>0</v>
      </c>
      <c r="F2300">
        <v>2</v>
      </c>
      <c r="G2300">
        <v>-2</v>
      </c>
      <c r="H2300">
        <v>120</v>
      </c>
      <c r="I2300">
        <v>4</v>
      </c>
      <c r="J2300">
        <v>61</v>
      </c>
      <c r="K2300">
        <v>55</v>
      </c>
      <c r="L2300" t="s">
        <v>13</v>
      </c>
      <c r="N2300" t="s">
        <v>87</v>
      </c>
      <c r="O2300" t="s">
        <v>39</v>
      </c>
      <c r="P2300" t="s">
        <v>40</v>
      </c>
      <c r="Q2300" t="s">
        <v>54</v>
      </c>
      <c r="R2300" t="s">
        <v>55</v>
      </c>
      <c r="T2300">
        <v>12</v>
      </c>
      <c r="U2300">
        <v>1</v>
      </c>
      <c r="V2300">
        <v>175</v>
      </c>
      <c r="W2300">
        <v>175</v>
      </c>
      <c r="X2300">
        <v>1842</v>
      </c>
      <c r="Y2300">
        <v>61841</v>
      </c>
      <c r="Z2300">
        <v>2955567</v>
      </c>
      <c r="AA2300">
        <v>47.79</v>
      </c>
      <c r="AB2300">
        <v>121.2010927</v>
      </c>
      <c r="AC2300">
        <v>-1.00413668</v>
      </c>
      <c r="AD2300">
        <v>0</v>
      </c>
      <c r="AE2300">
        <v>40.6</v>
      </c>
      <c r="AF2300">
        <v>0</v>
      </c>
      <c r="AG2300">
        <v>1.35</v>
      </c>
      <c r="AH2300" s="2">
        <v>3.3300000000000003E-2</v>
      </c>
      <c r="AI2300" s="2">
        <v>0.50829999999999997</v>
      </c>
      <c r="AJ2300">
        <v>1</v>
      </c>
      <c r="AK2300">
        <v>1</v>
      </c>
    </row>
    <row r="2301" spans="1:37" hidden="1">
      <c r="A2301" s="1">
        <v>43977</v>
      </c>
      <c r="B2301" t="s">
        <v>52</v>
      </c>
      <c r="C2301" t="s">
        <v>53</v>
      </c>
      <c r="D2301">
        <v>0</v>
      </c>
      <c r="E2301">
        <v>0</v>
      </c>
      <c r="F2301">
        <v>49</v>
      </c>
      <c r="G2301">
        <v>-49</v>
      </c>
      <c r="H2301">
        <v>215</v>
      </c>
      <c r="I2301">
        <v>4</v>
      </c>
      <c r="J2301">
        <v>106</v>
      </c>
      <c r="K2301">
        <v>105</v>
      </c>
      <c r="L2301" t="s">
        <v>13</v>
      </c>
      <c r="N2301" t="s">
        <v>53</v>
      </c>
      <c r="O2301" t="s">
        <v>39</v>
      </c>
      <c r="P2301" t="s">
        <v>40</v>
      </c>
      <c r="Q2301" t="s">
        <v>54</v>
      </c>
      <c r="R2301" t="s">
        <v>55</v>
      </c>
      <c r="T2301">
        <v>15</v>
      </c>
      <c r="U2301">
        <v>2</v>
      </c>
      <c r="V2301">
        <v>219</v>
      </c>
      <c r="W2301">
        <v>377</v>
      </c>
      <c r="X2301">
        <v>1911</v>
      </c>
      <c r="Y2301">
        <v>38068</v>
      </c>
      <c r="Z2301">
        <v>2635461</v>
      </c>
      <c r="AA2301">
        <v>69.23</v>
      </c>
      <c r="AB2301">
        <v>122.070311</v>
      </c>
      <c r="AC2301">
        <v>-4.1246887929999998</v>
      </c>
      <c r="AD2301">
        <v>0</v>
      </c>
      <c r="AE2301">
        <v>81.58</v>
      </c>
      <c r="AF2301">
        <v>0</v>
      </c>
      <c r="AG2301">
        <v>1.52</v>
      </c>
      <c r="AH2301" s="2">
        <v>1.8599999999999998E-2</v>
      </c>
      <c r="AI2301" s="2">
        <v>0.49299999999999999</v>
      </c>
      <c r="AJ2301">
        <v>1</v>
      </c>
      <c r="AK2301">
        <v>1</v>
      </c>
    </row>
    <row r="2302" spans="1:37" hidden="1">
      <c r="A2302" s="1">
        <v>43977</v>
      </c>
      <c r="B2302" t="s">
        <v>113</v>
      </c>
      <c r="C2302" t="s">
        <v>114</v>
      </c>
      <c r="D2302">
        <v>26</v>
      </c>
      <c r="E2302">
        <v>5</v>
      </c>
      <c r="F2302">
        <v>1</v>
      </c>
      <c r="G2302">
        <v>20</v>
      </c>
      <c r="H2302">
        <v>265</v>
      </c>
      <c r="I2302">
        <v>32</v>
      </c>
      <c r="J2302">
        <v>40</v>
      </c>
      <c r="K2302">
        <v>193</v>
      </c>
      <c r="L2302" t="s">
        <v>13</v>
      </c>
      <c r="N2302" t="s">
        <v>114</v>
      </c>
      <c r="O2302" t="s">
        <v>39</v>
      </c>
      <c r="P2302" t="s">
        <v>40</v>
      </c>
      <c r="Q2302" t="s">
        <v>54</v>
      </c>
      <c r="R2302" t="s">
        <v>55</v>
      </c>
      <c r="T2302">
        <v>11</v>
      </c>
      <c r="U2302">
        <v>4</v>
      </c>
      <c r="V2302">
        <v>171</v>
      </c>
      <c r="W2302">
        <v>332</v>
      </c>
      <c r="X2302">
        <v>1507</v>
      </c>
      <c r="Y2302">
        <v>13892</v>
      </c>
      <c r="Z2302">
        <v>2641884</v>
      </c>
      <c r="AA2302">
        <v>190.17</v>
      </c>
      <c r="AB2302">
        <v>124.5212396</v>
      </c>
      <c r="AC2302">
        <v>1.259638212</v>
      </c>
      <c r="AD2302">
        <v>9.84</v>
      </c>
      <c r="AE2302">
        <v>100.31</v>
      </c>
      <c r="AF2302">
        <v>1.89</v>
      </c>
      <c r="AG2302">
        <v>12.11</v>
      </c>
      <c r="AH2302" s="2">
        <v>0.1208</v>
      </c>
      <c r="AI2302" s="2">
        <v>0.15090000000000001</v>
      </c>
      <c r="AJ2302">
        <v>2.89</v>
      </c>
      <c r="AK2302">
        <v>5</v>
      </c>
    </row>
    <row r="2303" spans="1:37" hidden="1">
      <c r="A2303" s="1">
        <v>43977</v>
      </c>
      <c r="B2303" t="s">
        <v>88</v>
      </c>
      <c r="C2303" t="s">
        <v>89</v>
      </c>
      <c r="D2303">
        <v>32</v>
      </c>
      <c r="E2303">
        <v>0</v>
      </c>
      <c r="F2303">
        <v>22</v>
      </c>
      <c r="G2303">
        <v>10</v>
      </c>
      <c r="H2303">
        <v>510</v>
      </c>
      <c r="I2303">
        <v>25</v>
      </c>
      <c r="J2303">
        <v>215</v>
      </c>
      <c r="K2303">
        <v>270</v>
      </c>
      <c r="L2303" t="s">
        <v>13</v>
      </c>
      <c r="N2303" t="s">
        <v>89</v>
      </c>
      <c r="O2303" t="s">
        <v>39</v>
      </c>
      <c r="P2303" t="s">
        <v>40</v>
      </c>
      <c r="Q2303" t="s">
        <v>49</v>
      </c>
      <c r="R2303" t="s">
        <v>42</v>
      </c>
      <c r="T2303">
        <v>12</v>
      </c>
      <c r="U2303">
        <v>7</v>
      </c>
      <c r="V2303">
        <v>179</v>
      </c>
      <c r="W2303">
        <v>230</v>
      </c>
      <c r="X2303">
        <v>928</v>
      </c>
      <c r="Y2303">
        <v>42013</v>
      </c>
      <c r="Z2303">
        <v>5519245</v>
      </c>
      <c r="AA2303">
        <v>131.37</v>
      </c>
      <c r="AB2303">
        <v>100.46506239999999</v>
      </c>
      <c r="AC2303">
        <v>-0.850253225</v>
      </c>
      <c r="AD2303">
        <v>5.8</v>
      </c>
      <c r="AE2303">
        <v>92.4</v>
      </c>
      <c r="AF2303">
        <v>0</v>
      </c>
      <c r="AG2303">
        <v>4.53</v>
      </c>
      <c r="AH2303" s="2">
        <v>4.9000000000000002E-2</v>
      </c>
      <c r="AI2303" s="2">
        <v>0.42159999999999997</v>
      </c>
      <c r="AK2303">
        <v>1</v>
      </c>
    </row>
    <row r="2304" spans="1:37" hidden="1">
      <c r="A2304" s="1">
        <v>43977</v>
      </c>
      <c r="B2304" t="s">
        <v>96</v>
      </c>
      <c r="C2304" t="s">
        <v>97</v>
      </c>
      <c r="D2304">
        <v>58</v>
      </c>
      <c r="E2304">
        <v>0</v>
      </c>
      <c r="F2304">
        <v>0</v>
      </c>
      <c r="G2304">
        <v>58</v>
      </c>
      <c r="H2304">
        <v>864</v>
      </c>
      <c r="I2304">
        <v>30</v>
      </c>
      <c r="J2304">
        <v>154</v>
      </c>
      <c r="K2304">
        <v>680</v>
      </c>
      <c r="L2304" t="s">
        <v>13</v>
      </c>
      <c r="N2304" t="s">
        <v>97</v>
      </c>
      <c r="O2304" t="s">
        <v>39</v>
      </c>
      <c r="P2304" t="s">
        <v>40</v>
      </c>
      <c r="Q2304" t="s">
        <v>49</v>
      </c>
      <c r="R2304" t="s">
        <v>42</v>
      </c>
      <c r="T2304">
        <v>13</v>
      </c>
      <c r="U2304">
        <v>4</v>
      </c>
      <c r="V2304">
        <v>241</v>
      </c>
      <c r="W2304">
        <v>387</v>
      </c>
      <c r="X2304">
        <v>2853</v>
      </c>
      <c r="Y2304">
        <v>91592</v>
      </c>
      <c r="Z2304">
        <v>8217551</v>
      </c>
      <c r="AA2304">
        <v>89.72</v>
      </c>
      <c r="AB2304">
        <v>104.16946470000001</v>
      </c>
      <c r="AC2304">
        <v>-3.2162118080000002</v>
      </c>
      <c r="AD2304">
        <v>7.06</v>
      </c>
      <c r="AE2304">
        <v>105.14</v>
      </c>
      <c r="AF2304">
        <v>0</v>
      </c>
      <c r="AG2304">
        <v>3.65</v>
      </c>
      <c r="AH2304" s="2">
        <v>3.4700000000000002E-2</v>
      </c>
      <c r="AI2304" s="2">
        <v>0.1782</v>
      </c>
      <c r="AJ2304">
        <v>0.81</v>
      </c>
      <c r="AK2304">
        <v>1</v>
      </c>
    </row>
    <row r="2305" spans="1:37" hidden="1">
      <c r="A2305" s="1">
        <v>43977</v>
      </c>
      <c r="B2305" t="s">
        <v>62</v>
      </c>
      <c r="C2305" t="s">
        <v>63</v>
      </c>
      <c r="D2305">
        <v>0</v>
      </c>
      <c r="E2305">
        <v>0</v>
      </c>
      <c r="F2305">
        <v>0</v>
      </c>
      <c r="G2305">
        <v>0</v>
      </c>
      <c r="H2305">
        <v>315</v>
      </c>
      <c r="I2305">
        <v>36</v>
      </c>
      <c r="J2305">
        <v>147</v>
      </c>
      <c r="K2305">
        <v>132</v>
      </c>
      <c r="L2305" t="s">
        <v>13</v>
      </c>
      <c r="N2305" t="s">
        <v>63</v>
      </c>
      <c r="O2305" t="s">
        <v>39</v>
      </c>
      <c r="P2305" t="s">
        <v>40</v>
      </c>
      <c r="Q2305" t="s">
        <v>49</v>
      </c>
      <c r="R2305" t="s">
        <v>42</v>
      </c>
      <c r="T2305">
        <v>25</v>
      </c>
      <c r="U2305">
        <v>8</v>
      </c>
      <c r="V2305">
        <v>450</v>
      </c>
      <c r="W2305">
        <v>693</v>
      </c>
      <c r="X2305">
        <v>5417</v>
      </c>
      <c r="Y2305">
        <v>72981</v>
      </c>
      <c r="Z2305">
        <v>14874889</v>
      </c>
      <c r="AA2305">
        <v>203.82</v>
      </c>
      <c r="AB2305">
        <v>99.051964420000004</v>
      </c>
      <c r="AC2305">
        <v>2.1918944530000002</v>
      </c>
      <c r="AD2305">
        <v>0</v>
      </c>
      <c r="AE2305">
        <v>21.18</v>
      </c>
      <c r="AF2305">
        <v>0</v>
      </c>
      <c r="AG2305">
        <v>2.42</v>
      </c>
      <c r="AH2305" s="2">
        <v>0.1143</v>
      </c>
      <c r="AI2305" s="2">
        <v>0.4667</v>
      </c>
      <c r="AJ2305">
        <v>0</v>
      </c>
      <c r="AK2305">
        <v>1</v>
      </c>
    </row>
    <row r="2306" spans="1:37" hidden="1">
      <c r="A2306" s="1">
        <v>43978</v>
      </c>
      <c r="B2306" t="s">
        <v>80</v>
      </c>
      <c r="C2306" t="s">
        <v>81</v>
      </c>
      <c r="D2306">
        <v>0</v>
      </c>
      <c r="E2306">
        <v>0</v>
      </c>
      <c r="F2306">
        <v>0</v>
      </c>
      <c r="G2306">
        <v>0</v>
      </c>
      <c r="H2306">
        <v>19</v>
      </c>
      <c r="I2306">
        <v>2</v>
      </c>
      <c r="J2306">
        <v>17</v>
      </c>
      <c r="K2306">
        <v>0</v>
      </c>
      <c r="L2306" t="s">
        <v>13</v>
      </c>
      <c r="N2306" t="s">
        <v>81</v>
      </c>
      <c r="O2306" t="s">
        <v>39</v>
      </c>
      <c r="P2306" t="s">
        <v>40</v>
      </c>
      <c r="Q2306" t="s">
        <v>49</v>
      </c>
      <c r="R2306" t="s">
        <v>42</v>
      </c>
      <c r="S2306" t="s">
        <v>77</v>
      </c>
      <c r="T2306">
        <v>18</v>
      </c>
      <c r="U2306">
        <v>5</v>
      </c>
      <c r="V2306">
        <v>289</v>
      </c>
      <c r="X2306">
        <v>6497</v>
      </c>
      <c r="Y2306">
        <v>57956</v>
      </c>
      <c r="Z2306">
        <v>5247257</v>
      </c>
      <c r="AA2306">
        <v>90.54</v>
      </c>
      <c r="AB2306">
        <v>96.910521739999993</v>
      </c>
      <c r="AC2306">
        <v>4.2256146279999998</v>
      </c>
      <c r="AD2306">
        <v>0</v>
      </c>
      <c r="AE2306">
        <v>3.62</v>
      </c>
      <c r="AF2306">
        <v>0</v>
      </c>
      <c r="AG2306">
        <v>0.38</v>
      </c>
      <c r="AH2306" s="2">
        <v>0.1053</v>
      </c>
      <c r="AI2306" s="2">
        <v>0.89470000000000005</v>
      </c>
      <c r="AJ2306">
        <v>1</v>
      </c>
      <c r="AK2306">
        <v>1</v>
      </c>
    </row>
    <row r="2307" spans="1:37" hidden="1">
      <c r="A2307" s="1">
        <v>43978</v>
      </c>
      <c r="B2307" t="s">
        <v>98</v>
      </c>
      <c r="C2307" t="s">
        <v>99</v>
      </c>
      <c r="D2307">
        <v>8</v>
      </c>
      <c r="E2307">
        <v>0</v>
      </c>
      <c r="F2307">
        <v>7</v>
      </c>
      <c r="G2307">
        <v>1</v>
      </c>
      <c r="H2307">
        <v>415</v>
      </c>
      <c r="I2307">
        <v>5</v>
      </c>
      <c r="J2307">
        <v>302</v>
      </c>
      <c r="K2307">
        <v>108</v>
      </c>
      <c r="L2307" t="s">
        <v>13</v>
      </c>
      <c r="N2307" t="s">
        <v>99</v>
      </c>
      <c r="O2307" t="s">
        <v>39</v>
      </c>
      <c r="P2307" t="s">
        <v>40</v>
      </c>
      <c r="Q2307" t="s">
        <v>100</v>
      </c>
      <c r="R2307" t="s">
        <v>55</v>
      </c>
      <c r="T2307">
        <v>8</v>
      </c>
      <c r="U2307">
        <v>1</v>
      </c>
      <c r="V2307">
        <v>57</v>
      </c>
      <c r="W2307">
        <v>80</v>
      </c>
      <c r="X2307">
        <v>636</v>
      </c>
      <c r="Y2307">
        <v>5780</v>
      </c>
      <c r="Z2307">
        <v>4216171</v>
      </c>
      <c r="AA2307">
        <v>729.43</v>
      </c>
      <c r="AB2307">
        <v>115.1317136</v>
      </c>
      <c r="AC2307">
        <v>-8.3694716880000009</v>
      </c>
      <c r="AD2307">
        <v>1.9</v>
      </c>
      <c r="AE2307">
        <v>98.43</v>
      </c>
      <c r="AF2307">
        <v>0</v>
      </c>
      <c r="AG2307">
        <v>1.19</v>
      </c>
      <c r="AH2307" s="2">
        <v>1.2E-2</v>
      </c>
      <c r="AI2307" s="2">
        <v>0.72770000000000001</v>
      </c>
      <c r="AJ2307">
        <v>0.73</v>
      </c>
      <c r="AK2307">
        <v>1</v>
      </c>
    </row>
    <row r="2308" spans="1:37" hidden="1">
      <c r="A2308" s="1">
        <v>43978</v>
      </c>
      <c r="B2308" t="s">
        <v>50</v>
      </c>
      <c r="C2308" t="s">
        <v>51</v>
      </c>
      <c r="D2308">
        <v>10</v>
      </c>
      <c r="E2308">
        <v>0</v>
      </c>
      <c r="F2308">
        <v>3</v>
      </c>
      <c r="G2308">
        <v>7</v>
      </c>
      <c r="H2308">
        <v>818</v>
      </c>
      <c r="I2308">
        <v>65</v>
      </c>
      <c r="J2308">
        <v>214</v>
      </c>
      <c r="K2308">
        <v>539</v>
      </c>
      <c r="L2308" t="s">
        <v>13</v>
      </c>
      <c r="N2308" t="s">
        <v>51</v>
      </c>
      <c r="O2308" t="s">
        <v>39</v>
      </c>
      <c r="P2308" t="s">
        <v>40</v>
      </c>
      <c r="Q2308" t="s">
        <v>41</v>
      </c>
      <c r="R2308" t="s">
        <v>42</v>
      </c>
      <c r="T2308">
        <v>4</v>
      </c>
      <c r="U2308">
        <v>4</v>
      </c>
      <c r="V2308">
        <v>155</v>
      </c>
      <c r="W2308">
        <v>313</v>
      </c>
      <c r="X2308">
        <v>1238</v>
      </c>
      <c r="Y2308">
        <v>9663</v>
      </c>
      <c r="Z2308">
        <v>10722374</v>
      </c>
      <c r="AA2308">
        <v>1109.6400000000001</v>
      </c>
      <c r="AB2308">
        <v>106.1090043</v>
      </c>
      <c r="AC2308">
        <v>-6.4567363880000004</v>
      </c>
      <c r="AD2308">
        <v>0.93</v>
      </c>
      <c r="AE2308">
        <v>76.290000000000006</v>
      </c>
      <c r="AF2308">
        <v>0</v>
      </c>
      <c r="AG2308">
        <v>6.06</v>
      </c>
      <c r="AH2308" s="2">
        <v>7.9500000000000001E-2</v>
      </c>
      <c r="AI2308" s="2">
        <v>0.2616</v>
      </c>
      <c r="AJ2308">
        <v>0.56000000000000005</v>
      </c>
      <c r="AK2308">
        <v>1</v>
      </c>
    </row>
    <row r="2309" spans="1:37" hidden="1">
      <c r="A2309" s="1">
        <v>43978</v>
      </c>
      <c r="B2309" t="s">
        <v>109</v>
      </c>
      <c r="C2309" t="s">
        <v>110</v>
      </c>
      <c r="D2309">
        <v>0</v>
      </c>
      <c r="E2309">
        <v>0</v>
      </c>
      <c r="F2309">
        <v>8</v>
      </c>
      <c r="G2309">
        <v>-8</v>
      </c>
      <c r="H2309">
        <v>69</v>
      </c>
      <c r="I2309">
        <v>3</v>
      </c>
      <c r="J2309">
        <v>46</v>
      </c>
      <c r="K2309">
        <v>20</v>
      </c>
      <c r="L2309" t="s">
        <v>13</v>
      </c>
      <c r="N2309" t="s">
        <v>110</v>
      </c>
      <c r="O2309" t="s">
        <v>39</v>
      </c>
      <c r="P2309" t="s">
        <v>40</v>
      </c>
      <c r="Q2309" t="s">
        <v>49</v>
      </c>
      <c r="R2309" t="s">
        <v>42</v>
      </c>
      <c r="T2309">
        <v>9</v>
      </c>
      <c r="U2309">
        <v>1</v>
      </c>
      <c r="V2309">
        <v>129</v>
      </c>
      <c r="W2309">
        <v>172</v>
      </c>
      <c r="X2309">
        <v>1341</v>
      </c>
      <c r="Y2309">
        <v>19919</v>
      </c>
      <c r="Z2309">
        <v>1999539</v>
      </c>
      <c r="AA2309">
        <v>100.38</v>
      </c>
      <c r="AB2309">
        <v>102.33842129999999</v>
      </c>
      <c r="AC2309">
        <v>-3.5335836270000001</v>
      </c>
      <c r="AD2309">
        <v>0</v>
      </c>
      <c r="AE2309">
        <v>34.51</v>
      </c>
      <c r="AF2309">
        <v>0</v>
      </c>
      <c r="AG2309">
        <v>1.5</v>
      </c>
      <c r="AH2309" s="2">
        <v>4.3499999999999997E-2</v>
      </c>
      <c r="AI2309" s="2">
        <v>0.66669999999999996</v>
      </c>
      <c r="AJ2309">
        <v>1</v>
      </c>
      <c r="AK2309">
        <v>0</v>
      </c>
    </row>
    <row r="2310" spans="1:37" hidden="1">
      <c r="A2310" s="1">
        <v>43978</v>
      </c>
      <c r="B2310" t="s">
        <v>37</v>
      </c>
      <c r="C2310" t="s">
        <v>38</v>
      </c>
      <c r="D2310">
        <v>108</v>
      </c>
      <c r="E2310">
        <v>8</v>
      </c>
      <c r="F2310">
        <v>16</v>
      </c>
      <c r="G2310">
        <v>84</v>
      </c>
      <c r="H2310">
        <v>6649</v>
      </c>
      <c r="I2310">
        <v>502</v>
      </c>
      <c r="J2310">
        <v>1629</v>
      </c>
      <c r="K2310">
        <v>4518</v>
      </c>
      <c r="L2310" t="s">
        <v>13</v>
      </c>
      <c r="N2310" t="s">
        <v>38</v>
      </c>
      <c r="O2310" t="s">
        <v>39</v>
      </c>
      <c r="P2310" t="s">
        <v>40</v>
      </c>
      <c r="Q2310" t="s">
        <v>41</v>
      </c>
      <c r="R2310" t="s">
        <v>42</v>
      </c>
      <c r="S2310" t="s">
        <v>43</v>
      </c>
      <c r="T2310">
        <v>1</v>
      </c>
      <c r="U2310">
        <v>5</v>
      </c>
      <c r="V2310">
        <v>44</v>
      </c>
      <c r="W2310">
        <v>267</v>
      </c>
      <c r="Y2310">
        <v>664</v>
      </c>
      <c r="Z2310">
        <v>10846145</v>
      </c>
      <c r="AA2310">
        <v>16334.31</v>
      </c>
      <c r="AB2310">
        <v>106.8361183</v>
      </c>
      <c r="AC2310">
        <v>-6.2046989909999999</v>
      </c>
      <c r="AD2310">
        <v>9.9600000000000009</v>
      </c>
      <c r="AE2310">
        <v>613.03</v>
      </c>
      <c r="AF2310">
        <v>0.74</v>
      </c>
      <c r="AG2310">
        <v>46.28</v>
      </c>
      <c r="AH2310" s="2">
        <v>7.5499999999999998E-2</v>
      </c>
      <c r="AI2310" s="2">
        <v>0.245</v>
      </c>
      <c r="AJ2310">
        <v>1.24</v>
      </c>
    </row>
    <row r="2311" spans="1:37" hidden="1">
      <c r="A2311" s="1">
        <v>43978</v>
      </c>
      <c r="B2311" t="s">
        <v>59</v>
      </c>
      <c r="C2311" t="s">
        <v>60</v>
      </c>
      <c r="D2311">
        <v>2</v>
      </c>
      <c r="E2311">
        <v>0</v>
      </c>
      <c r="F2311">
        <v>9</v>
      </c>
      <c r="G2311">
        <v>-7</v>
      </c>
      <c r="H2311">
        <v>228</v>
      </c>
      <c r="I2311">
        <v>9</v>
      </c>
      <c r="J2311">
        <v>184</v>
      </c>
      <c r="K2311">
        <v>35</v>
      </c>
      <c r="L2311" t="s">
        <v>13</v>
      </c>
      <c r="N2311" t="s">
        <v>60</v>
      </c>
      <c r="O2311" t="s">
        <v>39</v>
      </c>
      <c r="P2311" t="s">
        <v>40</v>
      </c>
      <c r="Q2311" t="s">
        <v>41</v>
      </c>
      <c r="R2311" t="s">
        <v>42</v>
      </c>
      <c r="S2311" t="s">
        <v>61</v>
      </c>
      <c r="T2311">
        <v>4</v>
      </c>
      <c r="U2311">
        <v>1</v>
      </c>
      <c r="V2311">
        <v>78</v>
      </c>
      <c r="W2311">
        <v>46</v>
      </c>
      <c r="X2311">
        <v>392</v>
      </c>
      <c r="Y2311">
        <v>3133</v>
      </c>
      <c r="Z2311">
        <v>3631015</v>
      </c>
      <c r="AA2311">
        <v>1158.9000000000001</v>
      </c>
      <c r="AB2311">
        <v>110.4448783</v>
      </c>
      <c r="AC2311">
        <v>-7.8945018500000002</v>
      </c>
      <c r="AD2311">
        <v>0.55000000000000004</v>
      </c>
      <c r="AE2311">
        <v>62.79</v>
      </c>
      <c r="AF2311">
        <v>0</v>
      </c>
      <c r="AG2311">
        <v>2.48</v>
      </c>
      <c r="AH2311" s="2">
        <v>3.95E-2</v>
      </c>
      <c r="AI2311" s="2">
        <v>0.80700000000000005</v>
      </c>
      <c r="AK2311">
        <v>1</v>
      </c>
    </row>
    <row r="2312" spans="1:37" hidden="1">
      <c r="A2312" s="1">
        <v>43978</v>
      </c>
      <c r="B2312" t="s">
        <v>117</v>
      </c>
      <c r="C2312" t="s">
        <v>118</v>
      </c>
      <c r="D2312">
        <v>2</v>
      </c>
      <c r="E2312">
        <v>0</v>
      </c>
      <c r="F2312">
        <v>0</v>
      </c>
      <c r="G2312">
        <v>2</v>
      </c>
      <c r="H2312">
        <v>60</v>
      </c>
      <c r="I2312">
        <v>2</v>
      </c>
      <c r="J2312">
        <v>22</v>
      </c>
      <c r="K2312">
        <v>36</v>
      </c>
      <c r="L2312" t="s">
        <v>13</v>
      </c>
      <c r="N2312" t="s">
        <v>118</v>
      </c>
      <c r="O2312" t="s">
        <v>39</v>
      </c>
      <c r="P2312" t="s">
        <v>40</v>
      </c>
      <c r="Q2312" t="s">
        <v>54</v>
      </c>
      <c r="R2312" t="s">
        <v>55</v>
      </c>
      <c r="T2312">
        <v>5</v>
      </c>
      <c r="U2312">
        <v>1</v>
      </c>
      <c r="V2312">
        <v>77</v>
      </c>
      <c r="W2312">
        <v>72</v>
      </c>
      <c r="X2312">
        <v>657</v>
      </c>
      <c r="Y2312">
        <v>11257</v>
      </c>
      <c r="Z2312">
        <v>1180651</v>
      </c>
      <c r="AA2312">
        <v>104.88</v>
      </c>
      <c r="AB2312">
        <v>122.37605809999999</v>
      </c>
      <c r="AC2312">
        <v>0.68700260400000002</v>
      </c>
      <c r="AD2312">
        <v>1.69</v>
      </c>
      <c r="AE2312">
        <v>50.82</v>
      </c>
      <c r="AF2312">
        <v>0</v>
      </c>
      <c r="AG2312">
        <v>1.69</v>
      </c>
      <c r="AH2312" s="2">
        <v>3.3300000000000003E-2</v>
      </c>
      <c r="AI2312" s="2">
        <v>0.36670000000000003</v>
      </c>
      <c r="AK2312">
        <v>1</v>
      </c>
    </row>
    <row r="2313" spans="1:37">
      <c r="A2313" s="1">
        <v>43978</v>
      </c>
      <c r="B2313" t="s">
        <v>44</v>
      </c>
      <c r="C2313" t="s">
        <v>39</v>
      </c>
      <c r="D2313">
        <v>686</v>
      </c>
      <c r="E2313">
        <v>55</v>
      </c>
      <c r="F2313">
        <v>180</v>
      </c>
      <c r="G2313">
        <v>451</v>
      </c>
      <c r="H2313">
        <v>23851</v>
      </c>
      <c r="I2313">
        <v>1473</v>
      </c>
      <c r="J2313">
        <v>6057</v>
      </c>
      <c r="K2313">
        <v>16321</v>
      </c>
      <c r="L2313" t="s">
        <v>14</v>
      </c>
      <c r="O2313" t="s">
        <v>39</v>
      </c>
      <c r="P2313" t="s">
        <v>40</v>
      </c>
      <c r="T2313">
        <v>416</v>
      </c>
      <c r="U2313">
        <v>98</v>
      </c>
      <c r="V2313">
        <v>7230</v>
      </c>
      <c r="W2313">
        <v>8488</v>
      </c>
      <c r="X2313">
        <v>74953</v>
      </c>
      <c r="Y2313">
        <v>1916907</v>
      </c>
      <c r="Z2313">
        <v>265185520</v>
      </c>
      <c r="AA2313">
        <v>138.34</v>
      </c>
      <c r="AB2313">
        <v>113.92132700000001</v>
      </c>
      <c r="AC2313">
        <v>-0.78927499999999995</v>
      </c>
      <c r="AD2313">
        <v>2.59</v>
      </c>
      <c r="AE2313">
        <v>89.94</v>
      </c>
      <c r="AF2313">
        <v>0.21</v>
      </c>
      <c r="AG2313">
        <v>5.55</v>
      </c>
      <c r="AH2313" s="2">
        <v>6.1800000000000001E-2</v>
      </c>
      <c r="AI2313" s="2">
        <v>0.254</v>
      </c>
      <c r="AJ2313">
        <v>1.65</v>
      </c>
      <c r="AK2313">
        <v>2.04</v>
      </c>
    </row>
    <row r="2314" spans="1:37" hidden="1">
      <c r="A2314" s="1">
        <v>43978</v>
      </c>
      <c r="B2314" t="s">
        <v>70</v>
      </c>
      <c r="C2314" t="s">
        <v>71</v>
      </c>
      <c r="D2314">
        <v>0</v>
      </c>
      <c r="E2314">
        <v>0</v>
      </c>
      <c r="F2314">
        <v>0</v>
      </c>
      <c r="G2314">
        <v>0</v>
      </c>
      <c r="H2314">
        <v>97</v>
      </c>
      <c r="I2314">
        <v>2</v>
      </c>
      <c r="J2314">
        <v>22</v>
      </c>
      <c r="K2314">
        <v>73</v>
      </c>
      <c r="L2314" t="s">
        <v>13</v>
      </c>
      <c r="N2314" t="s">
        <v>71</v>
      </c>
      <c r="O2314" t="s">
        <v>39</v>
      </c>
      <c r="P2314" t="s">
        <v>40</v>
      </c>
      <c r="Q2314" t="s">
        <v>49</v>
      </c>
      <c r="R2314" t="s">
        <v>42</v>
      </c>
      <c r="T2314">
        <v>9</v>
      </c>
      <c r="U2314">
        <v>2</v>
      </c>
      <c r="V2314">
        <v>141</v>
      </c>
      <c r="W2314">
        <v>163</v>
      </c>
      <c r="X2314">
        <v>1399</v>
      </c>
      <c r="Y2314">
        <v>50058</v>
      </c>
      <c r="Z2314">
        <v>3493357</v>
      </c>
      <c r="AA2314">
        <v>69.790000000000006</v>
      </c>
      <c r="AB2314">
        <v>102.72364039999999</v>
      </c>
      <c r="AC2314">
        <v>-1.69769766</v>
      </c>
      <c r="AD2314">
        <v>0</v>
      </c>
      <c r="AE2314">
        <v>27.77</v>
      </c>
      <c r="AF2314">
        <v>0</v>
      </c>
      <c r="AG2314">
        <v>0.56999999999999995</v>
      </c>
      <c r="AH2314" s="2">
        <v>2.06E-2</v>
      </c>
      <c r="AI2314" s="2">
        <v>0.2268</v>
      </c>
      <c r="AJ2314">
        <v>1</v>
      </c>
      <c r="AK2314">
        <v>1</v>
      </c>
    </row>
    <row r="2315" spans="1:37" hidden="1">
      <c r="A2315" s="1">
        <v>43978</v>
      </c>
      <c r="B2315" t="s">
        <v>45</v>
      </c>
      <c r="C2315" t="s">
        <v>46</v>
      </c>
      <c r="D2315">
        <v>25</v>
      </c>
      <c r="E2315">
        <v>5</v>
      </c>
      <c r="F2315">
        <v>32</v>
      </c>
      <c r="G2315">
        <v>-12</v>
      </c>
      <c r="H2315">
        <v>2223</v>
      </c>
      <c r="I2315">
        <v>155</v>
      </c>
      <c r="J2315">
        <v>1199</v>
      </c>
      <c r="K2315">
        <v>869</v>
      </c>
      <c r="L2315" t="s">
        <v>13</v>
      </c>
      <c r="N2315" t="s">
        <v>46</v>
      </c>
      <c r="O2315" t="s">
        <v>39</v>
      </c>
      <c r="P2315" t="s">
        <v>40</v>
      </c>
      <c r="Q2315" t="s">
        <v>41</v>
      </c>
      <c r="R2315" t="s">
        <v>42</v>
      </c>
      <c r="T2315">
        <v>18</v>
      </c>
      <c r="U2315">
        <v>9</v>
      </c>
      <c r="V2315">
        <v>627</v>
      </c>
      <c r="W2315">
        <v>645</v>
      </c>
      <c r="X2315">
        <v>5312</v>
      </c>
      <c r="Y2315">
        <v>35378</v>
      </c>
      <c r="Z2315">
        <v>45161325</v>
      </c>
      <c r="AA2315">
        <v>1276.55</v>
      </c>
      <c r="AB2315">
        <v>107.60370829999999</v>
      </c>
      <c r="AC2315">
        <v>-6.9204320829999997</v>
      </c>
      <c r="AD2315">
        <v>0.55000000000000004</v>
      </c>
      <c r="AE2315">
        <v>49.22</v>
      </c>
      <c r="AF2315">
        <v>0.11</v>
      </c>
      <c r="AG2315">
        <v>3.43</v>
      </c>
      <c r="AH2315" s="2">
        <v>6.9699999999999998E-2</v>
      </c>
      <c r="AI2315" s="2">
        <v>0.53939999999999999</v>
      </c>
      <c r="AJ2315">
        <v>1.67</v>
      </c>
      <c r="AK2315">
        <v>0.56000000000000005</v>
      </c>
    </row>
    <row r="2316" spans="1:37" hidden="1">
      <c r="A2316" s="1">
        <v>43978</v>
      </c>
      <c r="B2316" t="s">
        <v>64</v>
      </c>
      <c r="C2316" t="s">
        <v>65</v>
      </c>
      <c r="D2316">
        <v>11</v>
      </c>
      <c r="E2316">
        <v>0</v>
      </c>
      <c r="F2316">
        <v>0</v>
      </c>
      <c r="G2316">
        <v>11</v>
      </c>
      <c r="H2316">
        <v>1326</v>
      </c>
      <c r="I2316">
        <v>74</v>
      </c>
      <c r="J2316">
        <v>458</v>
      </c>
      <c r="K2316">
        <v>794</v>
      </c>
      <c r="L2316" t="s">
        <v>13</v>
      </c>
      <c r="N2316" t="s">
        <v>65</v>
      </c>
      <c r="O2316" t="s">
        <v>39</v>
      </c>
      <c r="P2316" t="s">
        <v>40</v>
      </c>
      <c r="Q2316" t="s">
        <v>41</v>
      </c>
      <c r="R2316" t="s">
        <v>42</v>
      </c>
      <c r="T2316">
        <v>29</v>
      </c>
      <c r="U2316">
        <v>6</v>
      </c>
      <c r="V2316">
        <v>576</v>
      </c>
      <c r="W2316">
        <v>753</v>
      </c>
      <c r="X2316">
        <v>7809</v>
      </c>
      <c r="Y2316">
        <v>32801</v>
      </c>
      <c r="Z2316">
        <v>36364072</v>
      </c>
      <c r="AA2316">
        <v>1108.6400000000001</v>
      </c>
      <c r="AB2316">
        <v>110.20111489999999</v>
      </c>
      <c r="AC2316">
        <v>-7.2590971770000001</v>
      </c>
      <c r="AD2316">
        <v>0.3</v>
      </c>
      <c r="AE2316">
        <v>36.46</v>
      </c>
      <c r="AF2316">
        <v>0</v>
      </c>
      <c r="AG2316">
        <v>2.0299999999999998</v>
      </c>
      <c r="AH2316" s="2">
        <v>5.5800000000000002E-2</v>
      </c>
      <c r="AI2316" s="2">
        <v>0.34539999999999998</v>
      </c>
      <c r="AJ2316">
        <v>2.75</v>
      </c>
      <c r="AK2316">
        <v>1</v>
      </c>
    </row>
    <row r="2317" spans="1:37" hidden="1">
      <c r="A2317" s="1">
        <v>43978</v>
      </c>
      <c r="B2317" t="s">
        <v>66</v>
      </c>
      <c r="C2317" t="s">
        <v>67</v>
      </c>
      <c r="D2317">
        <v>166</v>
      </c>
      <c r="E2317">
        <v>15</v>
      </c>
      <c r="F2317">
        <v>44</v>
      </c>
      <c r="G2317">
        <v>107</v>
      </c>
      <c r="H2317">
        <v>4141</v>
      </c>
      <c r="I2317">
        <v>544</v>
      </c>
      <c r="J2317">
        <v>1912</v>
      </c>
      <c r="K2317">
        <v>1685</v>
      </c>
      <c r="L2317" t="s">
        <v>13</v>
      </c>
      <c r="N2317" t="s">
        <v>67</v>
      </c>
      <c r="O2317" t="s">
        <v>39</v>
      </c>
      <c r="P2317" t="s">
        <v>40</v>
      </c>
      <c r="Q2317" t="s">
        <v>41</v>
      </c>
      <c r="R2317" t="s">
        <v>42</v>
      </c>
      <c r="T2317">
        <v>29</v>
      </c>
      <c r="U2317">
        <v>9</v>
      </c>
      <c r="V2317">
        <v>666</v>
      </c>
      <c r="W2317">
        <v>777</v>
      </c>
      <c r="X2317">
        <v>7724</v>
      </c>
      <c r="Y2317">
        <v>47803</v>
      </c>
      <c r="Z2317">
        <v>40479023</v>
      </c>
      <c r="AA2317">
        <v>846.78</v>
      </c>
      <c r="AB2317">
        <v>112.7329414</v>
      </c>
      <c r="AC2317">
        <v>-7.7233455790000001</v>
      </c>
      <c r="AD2317">
        <v>4.0999999999999996</v>
      </c>
      <c r="AE2317">
        <v>102.3</v>
      </c>
      <c r="AF2317">
        <v>0.37</v>
      </c>
      <c r="AG2317">
        <v>13.44</v>
      </c>
      <c r="AH2317" s="2">
        <v>0.13139999999999999</v>
      </c>
      <c r="AI2317" s="2">
        <v>0.4617</v>
      </c>
      <c r="AJ2317">
        <v>1.93</v>
      </c>
      <c r="AK2317">
        <v>1.07</v>
      </c>
    </row>
    <row r="2318" spans="1:37" hidden="1">
      <c r="A2318" s="1">
        <v>43978</v>
      </c>
      <c r="B2318" t="s">
        <v>101</v>
      </c>
      <c r="C2318" t="s">
        <v>102</v>
      </c>
      <c r="D2318">
        <v>7</v>
      </c>
      <c r="E2318">
        <v>0</v>
      </c>
      <c r="F2318">
        <v>0</v>
      </c>
      <c r="G2318">
        <v>7</v>
      </c>
      <c r="H2318">
        <v>183</v>
      </c>
      <c r="I2318">
        <v>4</v>
      </c>
      <c r="J2318">
        <v>44</v>
      </c>
      <c r="K2318">
        <v>135</v>
      </c>
      <c r="L2318" t="s">
        <v>13</v>
      </c>
      <c r="N2318" t="s">
        <v>102</v>
      </c>
      <c r="O2318" t="s">
        <v>39</v>
      </c>
      <c r="P2318" t="s">
        <v>40</v>
      </c>
      <c r="Q2318" t="s">
        <v>58</v>
      </c>
      <c r="R2318" t="s">
        <v>42</v>
      </c>
      <c r="T2318">
        <v>12</v>
      </c>
      <c r="U2318">
        <v>2</v>
      </c>
      <c r="V2318">
        <v>174</v>
      </c>
      <c r="W2318">
        <v>99</v>
      </c>
      <c r="X2318">
        <v>2031</v>
      </c>
      <c r="Y2318">
        <v>147307</v>
      </c>
      <c r="Z2318">
        <v>5422814</v>
      </c>
      <c r="AA2318">
        <v>36.81</v>
      </c>
      <c r="AB2318">
        <v>111.1211776</v>
      </c>
      <c r="AC2318">
        <v>-8.6474572E-2</v>
      </c>
      <c r="AD2318">
        <v>1.29</v>
      </c>
      <c r="AE2318">
        <v>33.75</v>
      </c>
      <c r="AF2318">
        <v>0</v>
      </c>
      <c r="AG2318">
        <v>0.74</v>
      </c>
      <c r="AH2318" s="2">
        <v>2.1899999999999999E-2</v>
      </c>
      <c r="AI2318" s="2">
        <v>0.2404</v>
      </c>
      <c r="AJ2318">
        <v>7</v>
      </c>
      <c r="AK2318">
        <v>1</v>
      </c>
    </row>
    <row r="2319" spans="1:37" hidden="1">
      <c r="A2319" s="1">
        <v>43978</v>
      </c>
      <c r="B2319" t="s">
        <v>103</v>
      </c>
      <c r="C2319" t="s">
        <v>104</v>
      </c>
      <c r="D2319">
        <v>73</v>
      </c>
      <c r="E2319">
        <v>0</v>
      </c>
      <c r="F2319">
        <v>0</v>
      </c>
      <c r="G2319">
        <v>73</v>
      </c>
      <c r="H2319">
        <v>701</v>
      </c>
      <c r="I2319">
        <v>76</v>
      </c>
      <c r="J2319">
        <v>164</v>
      </c>
      <c r="K2319">
        <v>461</v>
      </c>
      <c r="L2319" t="s">
        <v>13</v>
      </c>
      <c r="N2319" t="s">
        <v>104</v>
      </c>
      <c r="O2319" t="s">
        <v>39</v>
      </c>
      <c r="P2319" t="s">
        <v>40</v>
      </c>
      <c r="Q2319" t="s">
        <v>58</v>
      </c>
      <c r="R2319" t="s">
        <v>55</v>
      </c>
      <c r="T2319">
        <v>11</v>
      </c>
      <c r="U2319">
        <v>2</v>
      </c>
      <c r="V2319">
        <v>153</v>
      </c>
      <c r="W2319">
        <v>144</v>
      </c>
      <c r="X2319">
        <v>1864</v>
      </c>
      <c r="Y2319">
        <v>38744</v>
      </c>
      <c r="Z2319">
        <v>4023049</v>
      </c>
      <c r="AA2319">
        <v>103.84</v>
      </c>
      <c r="AB2319">
        <v>115.4385783</v>
      </c>
      <c r="AC2319">
        <v>-2.993594979</v>
      </c>
      <c r="AD2319">
        <v>18.149999999999999</v>
      </c>
      <c r="AE2319">
        <v>174.25</v>
      </c>
      <c r="AF2319">
        <v>0</v>
      </c>
      <c r="AG2319">
        <v>18.89</v>
      </c>
      <c r="AH2319" s="2">
        <v>0.1084</v>
      </c>
      <c r="AI2319" s="2">
        <v>0.23400000000000001</v>
      </c>
      <c r="AJ2319">
        <v>2.61</v>
      </c>
      <c r="AK2319">
        <v>0</v>
      </c>
    </row>
    <row r="2320" spans="1:37" hidden="1">
      <c r="A2320" s="1">
        <v>43978</v>
      </c>
      <c r="B2320" t="s">
        <v>82</v>
      </c>
      <c r="C2320" t="s">
        <v>83</v>
      </c>
      <c r="D2320">
        <v>8</v>
      </c>
      <c r="E2320">
        <v>0</v>
      </c>
      <c r="F2320">
        <v>0</v>
      </c>
      <c r="G2320">
        <v>8</v>
      </c>
      <c r="H2320">
        <v>328</v>
      </c>
      <c r="I2320">
        <v>17</v>
      </c>
      <c r="J2320">
        <v>167</v>
      </c>
      <c r="K2320">
        <v>144</v>
      </c>
      <c r="L2320" t="s">
        <v>13</v>
      </c>
      <c r="N2320" t="s">
        <v>83</v>
      </c>
      <c r="O2320" t="s">
        <v>39</v>
      </c>
      <c r="P2320" t="s">
        <v>40</v>
      </c>
      <c r="Q2320" t="s">
        <v>58</v>
      </c>
      <c r="R2320" t="s">
        <v>42</v>
      </c>
      <c r="T2320">
        <v>13</v>
      </c>
      <c r="U2320">
        <v>1</v>
      </c>
      <c r="V2320">
        <v>136</v>
      </c>
      <c r="W2320">
        <v>139</v>
      </c>
      <c r="X2320">
        <v>1432</v>
      </c>
      <c r="Y2320">
        <v>153565</v>
      </c>
      <c r="Z2320">
        <v>2570289</v>
      </c>
      <c r="AA2320">
        <v>16.739999999999998</v>
      </c>
      <c r="AB2320">
        <v>113.41765359999999</v>
      </c>
      <c r="AC2320">
        <v>-1.6024846530000001</v>
      </c>
      <c r="AD2320">
        <v>3.11</v>
      </c>
      <c r="AE2320">
        <v>127.61</v>
      </c>
      <c r="AF2320">
        <v>0</v>
      </c>
      <c r="AG2320">
        <v>6.61</v>
      </c>
      <c r="AH2320" s="2">
        <v>5.1799999999999999E-2</v>
      </c>
      <c r="AI2320" s="2">
        <v>0.5091</v>
      </c>
      <c r="AJ2320">
        <v>0.67</v>
      </c>
      <c r="AK2320">
        <v>1</v>
      </c>
    </row>
    <row r="2321" spans="1:37" hidden="1">
      <c r="A2321" s="1">
        <v>43978</v>
      </c>
      <c r="B2321" t="s">
        <v>56</v>
      </c>
      <c r="C2321" t="s">
        <v>57</v>
      </c>
      <c r="D2321">
        <v>3</v>
      </c>
      <c r="E2321">
        <v>0</v>
      </c>
      <c r="F2321">
        <v>5</v>
      </c>
      <c r="G2321">
        <v>-2</v>
      </c>
      <c r="H2321">
        <v>280</v>
      </c>
      <c r="I2321">
        <v>5</v>
      </c>
      <c r="J2321">
        <v>251</v>
      </c>
      <c r="K2321">
        <v>24</v>
      </c>
      <c r="L2321" t="s">
        <v>13</v>
      </c>
      <c r="N2321" t="s">
        <v>57</v>
      </c>
      <c r="O2321" t="s">
        <v>39</v>
      </c>
      <c r="P2321" t="s">
        <v>40</v>
      </c>
      <c r="Q2321" t="s">
        <v>58</v>
      </c>
      <c r="R2321" t="s">
        <v>55</v>
      </c>
      <c r="T2321">
        <v>7</v>
      </c>
      <c r="U2321">
        <v>3</v>
      </c>
      <c r="V2321">
        <v>103</v>
      </c>
      <c r="W2321">
        <v>197</v>
      </c>
      <c r="X2321">
        <v>841</v>
      </c>
      <c r="Y2321">
        <v>129067</v>
      </c>
      <c r="Z2321">
        <v>3552191</v>
      </c>
      <c r="AA2321">
        <v>27.52</v>
      </c>
      <c r="AB2321">
        <v>116.4684405</v>
      </c>
      <c r="AC2321">
        <v>0.45385803000000002</v>
      </c>
      <c r="AD2321">
        <v>0.84</v>
      </c>
      <c r="AE2321">
        <v>78.819999999999993</v>
      </c>
      <c r="AF2321">
        <v>0</v>
      </c>
      <c r="AG2321">
        <v>1.41</v>
      </c>
      <c r="AH2321" s="2">
        <v>1.7899999999999999E-2</v>
      </c>
      <c r="AI2321" s="2">
        <v>0.89639999999999997</v>
      </c>
      <c r="AJ2321">
        <v>3</v>
      </c>
      <c r="AK2321">
        <v>1</v>
      </c>
    </row>
    <row r="2322" spans="1:37" hidden="1">
      <c r="A2322" s="1">
        <v>43978</v>
      </c>
      <c r="B2322" t="s">
        <v>92</v>
      </c>
      <c r="C2322" t="s">
        <v>93</v>
      </c>
      <c r="D2322">
        <v>1</v>
      </c>
      <c r="E2322">
        <v>0</v>
      </c>
      <c r="F2322">
        <v>0</v>
      </c>
      <c r="G2322">
        <v>1</v>
      </c>
      <c r="H2322">
        <v>165</v>
      </c>
      <c r="I2322">
        <v>2</v>
      </c>
      <c r="J2322">
        <v>69</v>
      </c>
      <c r="K2322">
        <v>94</v>
      </c>
      <c r="L2322" t="s">
        <v>13</v>
      </c>
      <c r="N2322" t="s">
        <v>93</v>
      </c>
      <c r="O2322" t="s">
        <v>39</v>
      </c>
      <c r="P2322" t="s">
        <v>40</v>
      </c>
      <c r="Q2322" t="s">
        <v>58</v>
      </c>
      <c r="R2322" t="s">
        <v>55</v>
      </c>
      <c r="T2322">
        <v>4</v>
      </c>
      <c r="U2322">
        <v>1</v>
      </c>
      <c r="V2322">
        <v>53</v>
      </c>
      <c r="W2322">
        <v>35</v>
      </c>
      <c r="X2322">
        <v>447</v>
      </c>
      <c r="Y2322">
        <v>75468</v>
      </c>
      <c r="Z2322">
        <v>648407</v>
      </c>
      <c r="AA2322">
        <v>8.59</v>
      </c>
      <c r="AB2322">
        <v>116.2188791</v>
      </c>
      <c r="AC2322">
        <v>2.8910126209999998</v>
      </c>
      <c r="AD2322">
        <v>1.54</v>
      </c>
      <c r="AE2322">
        <v>254.47</v>
      </c>
      <c r="AF2322">
        <v>0</v>
      </c>
      <c r="AG2322">
        <v>3.08</v>
      </c>
      <c r="AH2322" s="2">
        <v>1.21E-2</v>
      </c>
      <c r="AI2322" s="2">
        <v>0.41820000000000002</v>
      </c>
      <c r="AK2322">
        <v>0</v>
      </c>
    </row>
    <row r="2323" spans="1:37" hidden="1">
      <c r="A2323" s="1">
        <v>43978</v>
      </c>
      <c r="B2323" t="s">
        <v>105</v>
      </c>
      <c r="C2323" t="s">
        <v>106</v>
      </c>
      <c r="D2323">
        <v>3</v>
      </c>
      <c r="E2323">
        <v>0</v>
      </c>
      <c r="F2323">
        <v>0</v>
      </c>
      <c r="G2323">
        <v>3</v>
      </c>
      <c r="H2323">
        <v>43</v>
      </c>
      <c r="I2323">
        <v>1</v>
      </c>
      <c r="J2323">
        <v>61</v>
      </c>
      <c r="K2323">
        <v>-19</v>
      </c>
      <c r="L2323" t="s">
        <v>13</v>
      </c>
      <c r="N2323" t="s">
        <v>106</v>
      </c>
      <c r="O2323" t="s">
        <v>39</v>
      </c>
      <c r="P2323" t="s">
        <v>40</v>
      </c>
      <c r="Q2323" t="s">
        <v>49</v>
      </c>
      <c r="R2323" t="s">
        <v>42</v>
      </c>
      <c r="T2323">
        <v>6</v>
      </c>
      <c r="U2323">
        <v>1</v>
      </c>
      <c r="V2323">
        <v>47</v>
      </c>
      <c r="W2323">
        <v>82</v>
      </c>
      <c r="X2323">
        <v>309</v>
      </c>
      <c r="Y2323">
        <v>16424</v>
      </c>
      <c r="Z2323">
        <v>1379767</v>
      </c>
      <c r="AA2323">
        <v>84.01</v>
      </c>
      <c r="AB2323">
        <v>106.5499324</v>
      </c>
      <c r="AC2323">
        <v>-2.4474441269999998</v>
      </c>
      <c r="AD2323">
        <v>2.17</v>
      </c>
      <c r="AE2323">
        <v>31.16</v>
      </c>
      <c r="AF2323">
        <v>0</v>
      </c>
      <c r="AG2323">
        <v>0.72</v>
      </c>
      <c r="AH2323" s="2">
        <v>2.3300000000000001E-2</v>
      </c>
      <c r="AI2323" s="2">
        <v>1.4186000000000001</v>
      </c>
      <c r="AK2323">
        <v>1</v>
      </c>
    </row>
    <row r="2324" spans="1:37" hidden="1">
      <c r="A2324" s="1">
        <v>43978</v>
      </c>
      <c r="B2324" t="s">
        <v>107</v>
      </c>
      <c r="C2324" t="s">
        <v>108</v>
      </c>
      <c r="D2324">
        <v>8</v>
      </c>
      <c r="E2324">
        <v>0</v>
      </c>
      <c r="F2324">
        <v>2</v>
      </c>
      <c r="G2324">
        <v>6</v>
      </c>
      <c r="H2324">
        <v>161</v>
      </c>
      <c r="I2324">
        <v>14</v>
      </c>
      <c r="J2324">
        <v>93</v>
      </c>
      <c r="K2324">
        <v>54</v>
      </c>
      <c r="L2324" t="s">
        <v>13</v>
      </c>
      <c r="N2324" t="s">
        <v>108</v>
      </c>
      <c r="O2324" t="s">
        <v>39</v>
      </c>
      <c r="P2324" t="s">
        <v>40</v>
      </c>
      <c r="Q2324" t="s">
        <v>49</v>
      </c>
      <c r="R2324" t="s">
        <v>42</v>
      </c>
      <c r="T2324">
        <v>5</v>
      </c>
      <c r="U2324">
        <v>2</v>
      </c>
      <c r="V2324">
        <v>75</v>
      </c>
      <c r="W2324">
        <v>142</v>
      </c>
      <c r="X2324">
        <v>275</v>
      </c>
      <c r="Y2324">
        <v>8202</v>
      </c>
      <c r="Z2324">
        <v>1929400</v>
      </c>
      <c r="AA2324">
        <v>235.24</v>
      </c>
      <c r="AB2324">
        <v>108.261746</v>
      </c>
      <c r="AC2324">
        <v>3.9163459999999999</v>
      </c>
      <c r="AD2324">
        <v>4.1500000000000004</v>
      </c>
      <c r="AE2324">
        <v>83.45</v>
      </c>
      <c r="AF2324">
        <v>0</v>
      </c>
      <c r="AG2324">
        <v>7.26</v>
      </c>
      <c r="AH2324" s="2">
        <v>8.6999999999999994E-2</v>
      </c>
      <c r="AI2324" s="2">
        <v>0.5776</v>
      </c>
      <c r="AK2324">
        <v>0</v>
      </c>
    </row>
    <row r="2325" spans="1:37" hidden="1">
      <c r="A2325" s="1">
        <v>43978</v>
      </c>
      <c r="B2325" t="s">
        <v>84</v>
      </c>
      <c r="C2325" t="s">
        <v>85</v>
      </c>
      <c r="D2325">
        <v>2</v>
      </c>
      <c r="E2325">
        <v>0</v>
      </c>
      <c r="F2325">
        <v>0</v>
      </c>
      <c r="G2325">
        <v>2</v>
      </c>
      <c r="H2325">
        <v>119</v>
      </c>
      <c r="I2325">
        <v>11</v>
      </c>
      <c r="J2325">
        <v>84</v>
      </c>
      <c r="K2325">
        <v>24</v>
      </c>
      <c r="L2325" t="s">
        <v>13</v>
      </c>
      <c r="N2325" t="s">
        <v>85</v>
      </c>
      <c r="O2325" t="s">
        <v>39</v>
      </c>
      <c r="P2325" t="s">
        <v>40</v>
      </c>
      <c r="Q2325" t="s">
        <v>49</v>
      </c>
      <c r="R2325" t="s">
        <v>42</v>
      </c>
      <c r="T2325">
        <v>13</v>
      </c>
      <c r="U2325">
        <v>2</v>
      </c>
      <c r="V2325">
        <v>228</v>
      </c>
      <c r="W2325">
        <v>205</v>
      </c>
      <c r="X2325">
        <v>2435</v>
      </c>
      <c r="Y2325">
        <v>34624</v>
      </c>
      <c r="Z2325">
        <v>9095591</v>
      </c>
      <c r="AA2325">
        <v>262.7</v>
      </c>
      <c r="AB2325">
        <v>105.0214366</v>
      </c>
      <c r="AC2325">
        <v>-4.9167929749999999</v>
      </c>
      <c r="AD2325">
        <v>0.22</v>
      </c>
      <c r="AE2325">
        <v>13.08</v>
      </c>
      <c r="AF2325">
        <v>0</v>
      </c>
      <c r="AG2325">
        <v>1.21</v>
      </c>
      <c r="AH2325" s="2">
        <v>9.2399999999999996E-2</v>
      </c>
      <c r="AI2325" s="2">
        <v>0.70589999999999997</v>
      </c>
      <c r="AK2325">
        <v>1</v>
      </c>
    </row>
    <row r="2326" spans="1:37" hidden="1">
      <c r="A2326" s="1">
        <v>43978</v>
      </c>
      <c r="B2326" t="s">
        <v>72</v>
      </c>
      <c r="C2326" t="s">
        <v>73</v>
      </c>
      <c r="D2326">
        <v>10</v>
      </c>
      <c r="E2326">
        <v>1</v>
      </c>
      <c r="F2326">
        <v>7</v>
      </c>
      <c r="G2326">
        <v>2</v>
      </c>
      <c r="H2326">
        <v>170</v>
      </c>
      <c r="I2326">
        <v>8</v>
      </c>
      <c r="J2326">
        <v>36</v>
      </c>
      <c r="K2326">
        <v>126</v>
      </c>
      <c r="L2326" t="s">
        <v>13</v>
      </c>
      <c r="N2326" t="s">
        <v>73</v>
      </c>
      <c r="O2326" t="s">
        <v>39</v>
      </c>
      <c r="P2326" t="s">
        <v>40</v>
      </c>
      <c r="Q2326" t="s">
        <v>73</v>
      </c>
      <c r="R2326" t="s">
        <v>74</v>
      </c>
      <c r="T2326">
        <v>9</v>
      </c>
      <c r="U2326">
        <v>2</v>
      </c>
      <c r="V2326">
        <v>118</v>
      </c>
      <c r="W2326">
        <v>35</v>
      </c>
      <c r="X2326">
        <v>1198</v>
      </c>
      <c r="Y2326">
        <v>46914</v>
      </c>
      <c r="Z2326">
        <v>1847097</v>
      </c>
      <c r="AA2326">
        <v>39.369999999999997</v>
      </c>
      <c r="AB2326">
        <v>129.57679200000001</v>
      </c>
      <c r="AC2326">
        <v>-3.1925720000000002</v>
      </c>
      <c r="AD2326">
        <v>5.41</v>
      </c>
      <c r="AE2326">
        <v>92.04</v>
      </c>
      <c r="AF2326">
        <v>0.54</v>
      </c>
      <c r="AG2326">
        <v>4.33</v>
      </c>
      <c r="AH2326" s="2">
        <v>4.7100000000000003E-2</v>
      </c>
      <c r="AI2326" s="2">
        <v>0.21179999999999999</v>
      </c>
    </row>
    <row r="2327" spans="1:37" hidden="1">
      <c r="A2327" s="1">
        <v>43978</v>
      </c>
      <c r="B2327" t="s">
        <v>78</v>
      </c>
      <c r="C2327" t="s">
        <v>79</v>
      </c>
      <c r="D2327">
        <v>1</v>
      </c>
      <c r="E2327">
        <v>0</v>
      </c>
      <c r="F2327">
        <v>4</v>
      </c>
      <c r="G2327">
        <v>-3</v>
      </c>
      <c r="H2327">
        <v>119</v>
      </c>
      <c r="I2327">
        <v>6</v>
      </c>
      <c r="J2327">
        <v>44</v>
      </c>
      <c r="K2327">
        <v>69</v>
      </c>
      <c r="L2327" t="s">
        <v>13</v>
      </c>
      <c r="N2327" t="s">
        <v>79</v>
      </c>
      <c r="O2327" t="s">
        <v>39</v>
      </c>
      <c r="P2327" t="s">
        <v>40</v>
      </c>
      <c r="Q2327" t="s">
        <v>73</v>
      </c>
      <c r="R2327" t="s">
        <v>74</v>
      </c>
      <c r="T2327">
        <v>8</v>
      </c>
      <c r="U2327">
        <v>2</v>
      </c>
      <c r="V2327">
        <v>116</v>
      </c>
      <c r="W2327">
        <v>118</v>
      </c>
      <c r="X2327">
        <v>1063</v>
      </c>
      <c r="Y2327">
        <v>31983</v>
      </c>
      <c r="Z2327">
        <v>1307803</v>
      </c>
      <c r="AA2327">
        <v>40.89</v>
      </c>
      <c r="AB2327">
        <v>127.5391072</v>
      </c>
      <c r="AC2327">
        <v>0.212036949</v>
      </c>
      <c r="AD2327">
        <v>0.76</v>
      </c>
      <c r="AE2327">
        <v>90.99</v>
      </c>
      <c r="AF2327">
        <v>0</v>
      </c>
      <c r="AG2327">
        <v>4.59</v>
      </c>
      <c r="AH2327" s="2">
        <v>5.04E-2</v>
      </c>
      <c r="AI2327" s="2">
        <v>0.36969999999999997</v>
      </c>
      <c r="AJ2327">
        <v>0.09</v>
      </c>
      <c r="AK2327">
        <v>0</v>
      </c>
    </row>
    <row r="2328" spans="1:37" hidden="1">
      <c r="A2328" s="1">
        <v>43978</v>
      </c>
      <c r="B2328" t="s">
        <v>111</v>
      </c>
      <c r="C2328" t="s">
        <v>112</v>
      </c>
      <c r="D2328">
        <v>49</v>
      </c>
      <c r="E2328">
        <v>1</v>
      </c>
      <c r="F2328">
        <v>14</v>
      </c>
      <c r="G2328">
        <v>34</v>
      </c>
      <c r="H2328">
        <v>537</v>
      </c>
      <c r="I2328">
        <v>9</v>
      </c>
      <c r="J2328">
        <v>276</v>
      </c>
      <c r="K2328">
        <v>252</v>
      </c>
      <c r="L2328" t="s">
        <v>13</v>
      </c>
      <c r="N2328" t="s">
        <v>112</v>
      </c>
      <c r="O2328" t="s">
        <v>39</v>
      </c>
      <c r="P2328" t="s">
        <v>40</v>
      </c>
      <c r="Q2328" t="s">
        <v>100</v>
      </c>
      <c r="R2328" t="s">
        <v>55</v>
      </c>
      <c r="T2328">
        <v>8</v>
      </c>
      <c r="U2328">
        <v>2</v>
      </c>
      <c r="V2328">
        <v>117</v>
      </c>
      <c r="W2328">
        <v>145</v>
      </c>
      <c r="X2328">
        <v>995</v>
      </c>
      <c r="Y2328">
        <v>18572</v>
      </c>
      <c r="Z2328">
        <v>5270247</v>
      </c>
      <c r="AA2328">
        <v>283.77</v>
      </c>
      <c r="AB2328">
        <v>117.5086257</v>
      </c>
      <c r="AC2328">
        <v>-8.6069988659999996</v>
      </c>
      <c r="AD2328">
        <v>9.3000000000000007</v>
      </c>
      <c r="AE2328">
        <v>101.89</v>
      </c>
      <c r="AF2328">
        <v>0.19</v>
      </c>
      <c r="AG2328">
        <v>1.71</v>
      </c>
      <c r="AH2328" s="2">
        <v>1.6799999999999999E-2</v>
      </c>
      <c r="AI2328" s="2">
        <v>0.51400000000000001</v>
      </c>
      <c r="AJ2328">
        <v>4.9000000000000004</v>
      </c>
    </row>
    <row r="2329" spans="1:37" hidden="1">
      <c r="A2329" s="1">
        <v>43978</v>
      </c>
      <c r="B2329" t="s">
        <v>115</v>
      </c>
      <c r="C2329" t="s">
        <v>116</v>
      </c>
      <c r="D2329">
        <v>0</v>
      </c>
      <c r="E2329">
        <v>0</v>
      </c>
      <c r="F2329">
        <v>2</v>
      </c>
      <c r="G2329">
        <v>-2</v>
      </c>
      <c r="H2329">
        <v>88</v>
      </c>
      <c r="I2329">
        <v>2</v>
      </c>
      <c r="J2329">
        <v>31</v>
      </c>
      <c r="K2329">
        <v>55</v>
      </c>
      <c r="L2329" t="s">
        <v>13</v>
      </c>
      <c r="N2329" t="s">
        <v>116</v>
      </c>
      <c r="O2329" t="s">
        <v>39</v>
      </c>
      <c r="P2329" t="s">
        <v>40</v>
      </c>
      <c r="Q2329" t="s">
        <v>100</v>
      </c>
      <c r="R2329" t="s">
        <v>55</v>
      </c>
      <c r="T2329">
        <v>21</v>
      </c>
      <c r="U2329">
        <v>1</v>
      </c>
      <c r="V2329">
        <v>309</v>
      </c>
      <c r="W2329">
        <v>327</v>
      </c>
      <c r="X2329">
        <v>3026</v>
      </c>
      <c r="Y2329">
        <v>48718</v>
      </c>
      <c r="Z2329">
        <v>5411321</v>
      </c>
      <c r="AA2329">
        <v>111.07</v>
      </c>
      <c r="AB2329">
        <v>121.592271</v>
      </c>
      <c r="AC2329">
        <v>-8.6822049999999997</v>
      </c>
      <c r="AD2329">
        <v>0</v>
      </c>
      <c r="AE2329">
        <v>16.260000000000002</v>
      </c>
      <c r="AF2329">
        <v>0</v>
      </c>
      <c r="AG2329">
        <v>0.37</v>
      </c>
      <c r="AH2329" s="2">
        <v>2.2700000000000001E-2</v>
      </c>
      <c r="AI2329" s="2">
        <v>0.3523</v>
      </c>
      <c r="AJ2329">
        <v>0</v>
      </c>
      <c r="AK2329">
        <v>1</v>
      </c>
    </row>
    <row r="2330" spans="1:37" hidden="1">
      <c r="A2330" s="1">
        <v>43978</v>
      </c>
      <c r="B2330" t="s">
        <v>75</v>
      </c>
      <c r="C2330" t="s">
        <v>76</v>
      </c>
      <c r="D2330">
        <v>14</v>
      </c>
      <c r="E2330">
        <v>0</v>
      </c>
      <c r="F2330">
        <v>0</v>
      </c>
      <c r="G2330">
        <v>14</v>
      </c>
      <c r="H2330">
        <v>576</v>
      </c>
      <c r="I2330">
        <v>7</v>
      </c>
      <c r="J2330">
        <v>80</v>
      </c>
      <c r="K2330">
        <v>489</v>
      </c>
      <c r="L2330" t="s">
        <v>13</v>
      </c>
      <c r="N2330" t="s">
        <v>76</v>
      </c>
      <c r="O2330" t="s">
        <v>39</v>
      </c>
      <c r="P2330" t="s">
        <v>40</v>
      </c>
      <c r="Q2330" t="s">
        <v>76</v>
      </c>
      <c r="R2330" t="s">
        <v>74</v>
      </c>
      <c r="S2330" t="s">
        <v>77</v>
      </c>
      <c r="T2330">
        <v>28</v>
      </c>
      <c r="U2330">
        <v>1</v>
      </c>
      <c r="V2330">
        <v>560</v>
      </c>
      <c r="W2330">
        <v>110</v>
      </c>
      <c r="X2330">
        <v>5411</v>
      </c>
      <c r="Y2330">
        <v>319036</v>
      </c>
      <c r="Z2330">
        <v>4340348</v>
      </c>
      <c r="AA2330">
        <v>13.6</v>
      </c>
      <c r="AB2330">
        <v>138.69603000000001</v>
      </c>
      <c r="AC2330">
        <v>-4.6662095299999997</v>
      </c>
      <c r="AD2330">
        <v>3.23</v>
      </c>
      <c r="AE2330">
        <v>132.71</v>
      </c>
      <c r="AF2330">
        <v>0</v>
      </c>
      <c r="AG2330">
        <v>1.61</v>
      </c>
      <c r="AH2330" s="2">
        <v>1.2200000000000001E-2</v>
      </c>
      <c r="AI2330" s="2">
        <v>0.1389</v>
      </c>
      <c r="AK2330">
        <v>1</v>
      </c>
    </row>
    <row r="2331" spans="1:37" hidden="1">
      <c r="A2331" s="1">
        <v>43978</v>
      </c>
      <c r="B2331" t="s">
        <v>90</v>
      </c>
      <c r="C2331" t="s">
        <v>91</v>
      </c>
      <c r="D2331">
        <v>0</v>
      </c>
      <c r="E2331">
        <v>0</v>
      </c>
      <c r="F2331">
        <v>1</v>
      </c>
      <c r="G2331">
        <v>-1</v>
      </c>
      <c r="H2331">
        <v>132</v>
      </c>
      <c r="I2331">
        <v>2</v>
      </c>
      <c r="J2331">
        <v>43</v>
      </c>
      <c r="K2331">
        <v>87</v>
      </c>
      <c r="L2331" t="s">
        <v>13</v>
      </c>
      <c r="N2331" t="s">
        <v>91</v>
      </c>
      <c r="O2331" t="s">
        <v>39</v>
      </c>
      <c r="P2331" t="s">
        <v>40</v>
      </c>
      <c r="Q2331" t="s">
        <v>76</v>
      </c>
      <c r="R2331" t="s">
        <v>74</v>
      </c>
      <c r="S2331" t="s">
        <v>77</v>
      </c>
      <c r="T2331">
        <v>12</v>
      </c>
      <c r="U2331">
        <v>1</v>
      </c>
      <c r="V2331">
        <v>218</v>
      </c>
      <c r="W2331">
        <v>95</v>
      </c>
      <c r="X2331">
        <v>1742</v>
      </c>
      <c r="Y2331">
        <v>102955</v>
      </c>
      <c r="Z2331">
        <v>1140701</v>
      </c>
      <c r="AA2331">
        <v>11.08</v>
      </c>
      <c r="AB2331">
        <v>132.9762624</v>
      </c>
      <c r="AC2331">
        <v>-2.045160182</v>
      </c>
      <c r="AD2331">
        <v>0</v>
      </c>
      <c r="AE2331">
        <v>115.72</v>
      </c>
      <c r="AF2331">
        <v>0</v>
      </c>
      <c r="AG2331">
        <v>1.75</v>
      </c>
      <c r="AH2331" s="2">
        <v>1.52E-2</v>
      </c>
      <c r="AI2331" s="2">
        <v>0.32579999999999998</v>
      </c>
      <c r="AJ2331">
        <v>0</v>
      </c>
      <c r="AK2331">
        <v>1</v>
      </c>
    </row>
    <row r="2332" spans="1:37" hidden="1">
      <c r="A2332" s="1">
        <v>43978</v>
      </c>
      <c r="B2332" t="s">
        <v>47</v>
      </c>
      <c r="C2332" t="s">
        <v>48</v>
      </c>
      <c r="D2332">
        <v>0</v>
      </c>
      <c r="E2332">
        <v>0</v>
      </c>
      <c r="F2332">
        <v>0</v>
      </c>
      <c r="G2332">
        <v>0</v>
      </c>
      <c r="H2332">
        <v>113</v>
      </c>
      <c r="I2332">
        <v>8</v>
      </c>
      <c r="J2332">
        <v>87</v>
      </c>
      <c r="K2332">
        <v>18</v>
      </c>
      <c r="L2332" t="s">
        <v>13</v>
      </c>
      <c r="N2332" t="s">
        <v>48</v>
      </c>
      <c r="O2332" t="s">
        <v>39</v>
      </c>
      <c r="P2332" t="s">
        <v>40</v>
      </c>
      <c r="Q2332" t="s">
        <v>49</v>
      </c>
      <c r="R2332" t="s">
        <v>42</v>
      </c>
      <c r="T2332">
        <v>10</v>
      </c>
      <c r="U2332">
        <v>2</v>
      </c>
      <c r="V2332">
        <v>169</v>
      </c>
      <c r="W2332">
        <v>268</v>
      </c>
      <c r="X2332">
        <v>1591</v>
      </c>
      <c r="Y2332">
        <v>87024</v>
      </c>
      <c r="Z2332">
        <v>6074100</v>
      </c>
      <c r="AA2332">
        <v>69.8</v>
      </c>
      <c r="AB2332">
        <v>101.8051092</v>
      </c>
      <c r="AC2332">
        <v>0.51164785099999999</v>
      </c>
      <c r="AD2332">
        <v>0</v>
      </c>
      <c r="AE2332">
        <v>18.600000000000001</v>
      </c>
      <c r="AF2332">
        <v>0</v>
      </c>
      <c r="AG2332">
        <v>1.32</v>
      </c>
      <c r="AH2332" s="2">
        <v>7.0800000000000002E-2</v>
      </c>
      <c r="AI2332" s="2">
        <v>0.76990000000000003</v>
      </c>
      <c r="AJ2332">
        <v>1</v>
      </c>
      <c r="AK2332">
        <v>1</v>
      </c>
    </row>
    <row r="2333" spans="1:37" hidden="1">
      <c r="A2333" s="1">
        <v>43978</v>
      </c>
      <c r="B2333" t="s">
        <v>94</v>
      </c>
      <c r="C2333" t="s">
        <v>95</v>
      </c>
      <c r="D2333">
        <v>1</v>
      </c>
      <c r="E2333">
        <v>0</v>
      </c>
      <c r="F2333">
        <v>3</v>
      </c>
      <c r="G2333">
        <v>-2</v>
      </c>
      <c r="H2333">
        <v>88</v>
      </c>
      <c r="I2333">
        <v>2</v>
      </c>
      <c r="J2333">
        <v>36</v>
      </c>
      <c r="K2333">
        <v>50</v>
      </c>
      <c r="L2333" t="s">
        <v>13</v>
      </c>
      <c r="N2333" t="s">
        <v>95</v>
      </c>
      <c r="O2333" t="s">
        <v>39</v>
      </c>
      <c r="P2333" t="s">
        <v>40</v>
      </c>
      <c r="Q2333" t="s">
        <v>54</v>
      </c>
      <c r="R2333" t="s">
        <v>55</v>
      </c>
      <c r="T2333">
        <v>6</v>
      </c>
      <c r="V2333">
        <v>69</v>
      </c>
      <c r="W2333">
        <v>73</v>
      </c>
      <c r="X2333">
        <v>575</v>
      </c>
      <c r="Y2333">
        <v>16787</v>
      </c>
      <c r="Z2333">
        <v>1559984</v>
      </c>
      <c r="AA2333">
        <v>92.93</v>
      </c>
      <c r="AB2333">
        <v>119.3450194</v>
      </c>
      <c r="AC2333">
        <v>-2.4617460530000002</v>
      </c>
      <c r="AD2333">
        <v>0.64</v>
      </c>
      <c r="AE2333">
        <v>56.41</v>
      </c>
      <c r="AF2333">
        <v>0</v>
      </c>
      <c r="AG2333">
        <v>1.28</v>
      </c>
      <c r="AH2333" s="2">
        <v>2.2700000000000001E-2</v>
      </c>
      <c r="AI2333" s="2">
        <v>0.40910000000000002</v>
      </c>
      <c r="AJ2333">
        <v>1</v>
      </c>
      <c r="AK2333">
        <v>1</v>
      </c>
    </row>
    <row r="2334" spans="1:37" hidden="1">
      <c r="A2334" s="1">
        <v>43978</v>
      </c>
      <c r="B2334" t="s">
        <v>68</v>
      </c>
      <c r="C2334" t="s">
        <v>69</v>
      </c>
      <c r="D2334">
        <v>28</v>
      </c>
      <c r="E2334">
        <v>0</v>
      </c>
      <c r="F2334">
        <v>19</v>
      </c>
      <c r="G2334">
        <v>9</v>
      </c>
      <c r="H2334">
        <v>1377</v>
      </c>
      <c r="I2334">
        <v>66</v>
      </c>
      <c r="J2334">
        <v>601</v>
      </c>
      <c r="K2334">
        <v>710</v>
      </c>
      <c r="L2334" t="s">
        <v>13</v>
      </c>
      <c r="N2334" t="s">
        <v>69</v>
      </c>
      <c r="O2334" t="s">
        <v>39</v>
      </c>
      <c r="P2334" t="s">
        <v>40</v>
      </c>
      <c r="Q2334" t="s">
        <v>54</v>
      </c>
      <c r="R2334" t="s">
        <v>55</v>
      </c>
      <c r="T2334">
        <v>21</v>
      </c>
      <c r="U2334">
        <v>3</v>
      </c>
      <c r="V2334">
        <v>311</v>
      </c>
      <c r="W2334">
        <v>792</v>
      </c>
      <c r="X2334">
        <v>2255</v>
      </c>
      <c r="Y2334">
        <v>46717</v>
      </c>
      <c r="Z2334">
        <v>9426885</v>
      </c>
      <c r="AA2334">
        <v>201.78</v>
      </c>
      <c r="AB2334">
        <v>120.1620559</v>
      </c>
      <c r="AC2334">
        <v>-3.731080714</v>
      </c>
      <c r="AD2334">
        <v>2.97</v>
      </c>
      <c r="AE2334">
        <v>146.07</v>
      </c>
      <c r="AF2334">
        <v>0</v>
      </c>
      <c r="AG2334">
        <v>7</v>
      </c>
      <c r="AH2334" s="2">
        <v>4.7899999999999998E-2</v>
      </c>
      <c r="AI2334" s="2">
        <v>0.4365</v>
      </c>
      <c r="AJ2334">
        <v>0.82</v>
      </c>
      <c r="AK2334">
        <v>0</v>
      </c>
    </row>
    <row r="2335" spans="1:37" hidden="1">
      <c r="A2335" s="1">
        <v>43978</v>
      </c>
      <c r="B2335" t="s">
        <v>86</v>
      </c>
      <c r="C2335" t="s">
        <v>87</v>
      </c>
      <c r="D2335">
        <v>0</v>
      </c>
      <c r="E2335">
        <v>0</v>
      </c>
      <c r="F2335">
        <v>2</v>
      </c>
      <c r="G2335">
        <v>-2</v>
      </c>
      <c r="H2335">
        <v>120</v>
      </c>
      <c r="I2335">
        <v>4</v>
      </c>
      <c r="J2335">
        <v>63</v>
      </c>
      <c r="K2335">
        <v>53</v>
      </c>
      <c r="L2335" t="s">
        <v>13</v>
      </c>
      <c r="N2335" t="s">
        <v>87</v>
      </c>
      <c r="O2335" t="s">
        <v>39</v>
      </c>
      <c r="P2335" t="s">
        <v>40</v>
      </c>
      <c r="Q2335" t="s">
        <v>54</v>
      </c>
      <c r="R2335" t="s">
        <v>55</v>
      </c>
      <c r="T2335">
        <v>12</v>
      </c>
      <c r="U2335">
        <v>1</v>
      </c>
      <c r="V2335">
        <v>175</v>
      </c>
      <c r="W2335">
        <v>175</v>
      </c>
      <c r="X2335">
        <v>1842</v>
      </c>
      <c r="Y2335">
        <v>61841</v>
      </c>
      <c r="Z2335">
        <v>2955567</v>
      </c>
      <c r="AA2335">
        <v>47.79</v>
      </c>
      <c r="AB2335">
        <v>121.2010927</v>
      </c>
      <c r="AC2335">
        <v>-1.00413668</v>
      </c>
      <c r="AD2335">
        <v>0</v>
      </c>
      <c r="AE2335">
        <v>40.6</v>
      </c>
      <c r="AF2335">
        <v>0</v>
      </c>
      <c r="AG2335">
        <v>1.35</v>
      </c>
      <c r="AH2335" s="2">
        <v>3.3300000000000003E-2</v>
      </c>
      <c r="AI2335" s="2">
        <v>0.52500000000000002</v>
      </c>
      <c r="AJ2335">
        <v>1</v>
      </c>
      <c r="AK2335">
        <v>1</v>
      </c>
    </row>
    <row r="2336" spans="1:37" hidden="1">
      <c r="A2336" s="1">
        <v>43978</v>
      </c>
      <c r="B2336" t="s">
        <v>52</v>
      </c>
      <c r="C2336" t="s">
        <v>53</v>
      </c>
      <c r="D2336">
        <v>11</v>
      </c>
      <c r="E2336">
        <v>0</v>
      </c>
      <c r="F2336">
        <v>8</v>
      </c>
      <c r="G2336">
        <v>3</v>
      </c>
      <c r="H2336">
        <v>226</v>
      </c>
      <c r="I2336">
        <v>4</v>
      </c>
      <c r="J2336">
        <v>114</v>
      </c>
      <c r="K2336">
        <v>108</v>
      </c>
      <c r="L2336" t="s">
        <v>13</v>
      </c>
      <c r="N2336" t="s">
        <v>53</v>
      </c>
      <c r="O2336" t="s">
        <v>39</v>
      </c>
      <c r="P2336" t="s">
        <v>40</v>
      </c>
      <c r="Q2336" t="s">
        <v>54</v>
      </c>
      <c r="R2336" t="s">
        <v>55</v>
      </c>
      <c r="T2336">
        <v>15</v>
      </c>
      <c r="U2336">
        <v>2</v>
      </c>
      <c r="V2336">
        <v>219</v>
      </c>
      <c r="W2336">
        <v>377</v>
      </c>
      <c r="X2336">
        <v>1911</v>
      </c>
      <c r="Y2336">
        <v>38068</v>
      </c>
      <c r="Z2336">
        <v>2635461</v>
      </c>
      <c r="AA2336">
        <v>69.23</v>
      </c>
      <c r="AB2336">
        <v>122.070311</v>
      </c>
      <c r="AC2336">
        <v>-4.1246887929999998</v>
      </c>
      <c r="AD2336">
        <v>4.17</v>
      </c>
      <c r="AE2336">
        <v>85.75</v>
      </c>
      <c r="AF2336">
        <v>0</v>
      </c>
      <c r="AG2336">
        <v>1.52</v>
      </c>
      <c r="AH2336" s="2">
        <v>1.77E-2</v>
      </c>
      <c r="AI2336" s="2">
        <v>0.50439999999999996</v>
      </c>
      <c r="AK2336">
        <v>1</v>
      </c>
    </row>
    <row r="2337" spans="1:37" hidden="1">
      <c r="A2337" s="1">
        <v>43978</v>
      </c>
      <c r="B2337" t="s">
        <v>113</v>
      </c>
      <c r="C2337" t="s">
        <v>114</v>
      </c>
      <c r="D2337">
        <v>16</v>
      </c>
      <c r="E2337">
        <v>2</v>
      </c>
      <c r="F2337">
        <v>1</v>
      </c>
      <c r="G2337">
        <v>13</v>
      </c>
      <c r="H2337">
        <v>281</v>
      </c>
      <c r="I2337">
        <v>34</v>
      </c>
      <c r="J2337">
        <v>41</v>
      </c>
      <c r="K2337">
        <v>206</v>
      </c>
      <c r="L2337" t="s">
        <v>13</v>
      </c>
      <c r="N2337" t="s">
        <v>114</v>
      </c>
      <c r="O2337" t="s">
        <v>39</v>
      </c>
      <c r="P2337" t="s">
        <v>40</v>
      </c>
      <c r="Q2337" t="s">
        <v>54</v>
      </c>
      <c r="R2337" t="s">
        <v>55</v>
      </c>
      <c r="T2337">
        <v>11</v>
      </c>
      <c r="U2337">
        <v>4</v>
      </c>
      <c r="V2337">
        <v>171</v>
      </c>
      <c r="W2337">
        <v>332</v>
      </c>
      <c r="X2337">
        <v>1507</v>
      </c>
      <c r="Y2337">
        <v>13892</v>
      </c>
      <c r="Z2337">
        <v>2641884</v>
      </c>
      <c r="AA2337">
        <v>190.17</v>
      </c>
      <c r="AB2337">
        <v>124.5212396</v>
      </c>
      <c r="AC2337">
        <v>1.259638212</v>
      </c>
      <c r="AD2337">
        <v>6.06</v>
      </c>
      <c r="AE2337">
        <v>106.36</v>
      </c>
      <c r="AF2337">
        <v>0.76</v>
      </c>
      <c r="AG2337">
        <v>12.87</v>
      </c>
      <c r="AH2337" s="2">
        <v>0.121</v>
      </c>
      <c r="AI2337" s="2">
        <v>0.1459</v>
      </c>
      <c r="AJ2337">
        <v>0.62</v>
      </c>
      <c r="AK2337">
        <v>0.4</v>
      </c>
    </row>
    <row r="2338" spans="1:37" hidden="1">
      <c r="A2338" s="1">
        <v>43978</v>
      </c>
      <c r="B2338" t="s">
        <v>88</v>
      </c>
      <c r="C2338" t="s">
        <v>89</v>
      </c>
      <c r="D2338">
        <v>27</v>
      </c>
      <c r="E2338">
        <v>1</v>
      </c>
      <c r="F2338">
        <v>28</v>
      </c>
      <c r="G2338">
        <v>-2</v>
      </c>
      <c r="H2338">
        <v>537</v>
      </c>
      <c r="I2338">
        <v>26</v>
      </c>
      <c r="J2338">
        <v>243</v>
      </c>
      <c r="K2338">
        <v>268</v>
      </c>
      <c r="L2338" t="s">
        <v>13</v>
      </c>
      <c r="N2338" t="s">
        <v>89</v>
      </c>
      <c r="O2338" t="s">
        <v>39</v>
      </c>
      <c r="P2338" t="s">
        <v>40</v>
      </c>
      <c r="Q2338" t="s">
        <v>49</v>
      </c>
      <c r="R2338" t="s">
        <v>42</v>
      </c>
      <c r="T2338">
        <v>12</v>
      </c>
      <c r="U2338">
        <v>7</v>
      </c>
      <c r="V2338">
        <v>179</v>
      </c>
      <c r="W2338">
        <v>230</v>
      </c>
      <c r="X2338">
        <v>928</v>
      </c>
      <c r="Y2338">
        <v>42013</v>
      </c>
      <c r="Z2338">
        <v>5519245</v>
      </c>
      <c r="AA2338">
        <v>131.37</v>
      </c>
      <c r="AB2338">
        <v>100.46506239999999</v>
      </c>
      <c r="AC2338">
        <v>-0.850253225</v>
      </c>
      <c r="AD2338">
        <v>4.8899999999999997</v>
      </c>
      <c r="AE2338">
        <v>97.3</v>
      </c>
      <c r="AF2338">
        <v>0.18</v>
      </c>
      <c r="AG2338">
        <v>4.71</v>
      </c>
      <c r="AH2338" s="2">
        <v>4.8399999999999999E-2</v>
      </c>
      <c r="AI2338" s="2">
        <v>0.45250000000000001</v>
      </c>
      <c r="AJ2338">
        <v>0.84</v>
      </c>
    </row>
    <row r="2339" spans="1:37" hidden="1">
      <c r="A2339" s="1">
        <v>43978</v>
      </c>
      <c r="B2339" t="s">
        <v>96</v>
      </c>
      <c r="C2339" t="s">
        <v>97</v>
      </c>
      <c r="D2339">
        <v>48</v>
      </c>
      <c r="E2339">
        <v>1</v>
      </c>
      <c r="F2339">
        <v>8</v>
      </c>
      <c r="G2339">
        <v>39</v>
      </c>
      <c r="H2339">
        <v>912</v>
      </c>
      <c r="I2339">
        <v>31</v>
      </c>
      <c r="J2339">
        <v>162</v>
      </c>
      <c r="K2339">
        <v>719</v>
      </c>
      <c r="L2339" t="s">
        <v>13</v>
      </c>
      <c r="N2339" t="s">
        <v>97</v>
      </c>
      <c r="O2339" t="s">
        <v>39</v>
      </c>
      <c r="P2339" t="s">
        <v>40</v>
      </c>
      <c r="Q2339" t="s">
        <v>49</v>
      </c>
      <c r="R2339" t="s">
        <v>42</v>
      </c>
      <c r="T2339">
        <v>13</v>
      </c>
      <c r="U2339">
        <v>4</v>
      </c>
      <c r="V2339">
        <v>241</v>
      </c>
      <c r="W2339">
        <v>387</v>
      </c>
      <c r="X2339">
        <v>2853</v>
      </c>
      <c r="Y2339">
        <v>91592</v>
      </c>
      <c r="Z2339">
        <v>8217551</v>
      </c>
      <c r="AA2339">
        <v>89.72</v>
      </c>
      <c r="AB2339">
        <v>104.16946470000001</v>
      </c>
      <c r="AC2339">
        <v>-3.2162118080000002</v>
      </c>
      <c r="AD2339">
        <v>5.84</v>
      </c>
      <c r="AE2339">
        <v>110.98</v>
      </c>
      <c r="AF2339">
        <v>0.12</v>
      </c>
      <c r="AG2339">
        <v>3.77</v>
      </c>
      <c r="AH2339" s="2">
        <v>3.4000000000000002E-2</v>
      </c>
      <c r="AI2339" s="2">
        <v>0.17760000000000001</v>
      </c>
      <c r="AJ2339">
        <v>0.83</v>
      </c>
    </row>
    <row r="2340" spans="1:37" hidden="1">
      <c r="A2340" s="1">
        <v>43978</v>
      </c>
      <c r="B2340" t="s">
        <v>62</v>
      </c>
      <c r="C2340" t="s">
        <v>63</v>
      </c>
      <c r="D2340">
        <v>17</v>
      </c>
      <c r="E2340">
        <v>1</v>
      </c>
      <c r="F2340">
        <v>2</v>
      </c>
      <c r="G2340">
        <v>14</v>
      </c>
      <c r="H2340">
        <v>332</v>
      </c>
      <c r="I2340">
        <v>37</v>
      </c>
      <c r="J2340">
        <v>149</v>
      </c>
      <c r="K2340">
        <v>146</v>
      </c>
      <c r="L2340" t="s">
        <v>13</v>
      </c>
      <c r="N2340" t="s">
        <v>63</v>
      </c>
      <c r="O2340" t="s">
        <v>39</v>
      </c>
      <c r="P2340" t="s">
        <v>40</v>
      </c>
      <c r="Q2340" t="s">
        <v>49</v>
      </c>
      <c r="R2340" t="s">
        <v>42</v>
      </c>
      <c r="T2340">
        <v>25</v>
      </c>
      <c r="U2340">
        <v>8</v>
      </c>
      <c r="V2340">
        <v>450</v>
      </c>
      <c r="W2340">
        <v>693</v>
      </c>
      <c r="X2340">
        <v>5417</v>
      </c>
      <c r="Y2340">
        <v>72981</v>
      </c>
      <c r="Z2340">
        <v>14874889</v>
      </c>
      <c r="AA2340">
        <v>203.82</v>
      </c>
      <c r="AB2340">
        <v>99.051964420000004</v>
      </c>
      <c r="AC2340">
        <v>2.1918944530000002</v>
      </c>
      <c r="AD2340">
        <v>1.1399999999999999</v>
      </c>
      <c r="AE2340">
        <v>22.32</v>
      </c>
      <c r="AF2340">
        <v>7.0000000000000007E-2</v>
      </c>
      <c r="AG2340">
        <v>2.4900000000000002</v>
      </c>
      <c r="AH2340" s="2">
        <v>0.1114</v>
      </c>
      <c r="AI2340" s="2">
        <v>0.44879999999999998</v>
      </c>
    </row>
    <row r="2341" spans="1:37" hidden="1">
      <c r="A2341" s="1">
        <v>43979</v>
      </c>
      <c r="B2341" t="s">
        <v>80</v>
      </c>
      <c r="C2341" t="s">
        <v>81</v>
      </c>
      <c r="D2341">
        <v>1</v>
      </c>
      <c r="E2341">
        <v>0</v>
      </c>
      <c r="F2341">
        <v>0</v>
      </c>
      <c r="G2341">
        <v>1</v>
      </c>
      <c r="H2341">
        <v>20</v>
      </c>
      <c r="I2341">
        <v>2</v>
      </c>
      <c r="J2341">
        <v>17</v>
      </c>
      <c r="K2341">
        <v>1</v>
      </c>
      <c r="L2341" t="s">
        <v>13</v>
      </c>
      <c r="N2341" t="s">
        <v>81</v>
      </c>
      <c r="O2341" t="s">
        <v>39</v>
      </c>
      <c r="P2341" t="s">
        <v>40</v>
      </c>
      <c r="Q2341" t="s">
        <v>49</v>
      </c>
      <c r="R2341" t="s">
        <v>42</v>
      </c>
      <c r="S2341" t="s">
        <v>77</v>
      </c>
      <c r="T2341">
        <v>18</v>
      </c>
      <c r="U2341">
        <v>5</v>
      </c>
      <c r="V2341">
        <v>289</v>
      </c>
      <c r="X2341">
        <v>6497</v>
      </c>
      <c r="Y2341">
        <v>57956</v>
      </c>
      <c r="Z2341">
        <v>5247257</v>
      </c>
      <c r="AA2341">
        <v>90.54</v>
      </c>
      <c r="AB2341">
        <v>96.910521739999993</v>
      </c>
      <c r="AC2341">
        <v>4.2256146279999998</v>
      </c>
      <c r="AD2341">
        <v>0.19</v>
      </c>
      <c r="AE2341">
        <v>3.81</v>
      </c>
      <c r="AF2341">
        <v>0</v>
      </c>
      <c r="AG2341">
        <v>0.38</v>
      </c>
      <c r="AH2341" s="2">
        <v>0.1</v>
      </c>
      <c r="AI2341" s="2">
        <v>0.85</v>
      </c>
      <c r="AK2341">
        <v>1</v>
      </c>
    </row>
    <row r="2342" spans="1:37" hidden="1">
      <c r="A2342" s="1">
        <v>43979</v>
      </c>
      <c r="B2342" t="s">
        <v>98</v>
      </c>
      <c r="C2342" t="s">
        <v>99</v>
      </c>
      <c r="D2342">
        <v>5</v>
      </c>
      <c r="E2342">
        <v>0</v>
      </c>
      <c r="F2342">
        <v>12</v>
      </c>
      <c r="G2342">
        <v>-7</v>
      </c>
      <c r="H2342">
        <v>420</v>
      </c>
      <c r="I2342">
        <v>5</v>
      </c>
      <c r="J2342">
        <v>314</v>
      </c>
      <c r="K2342">
        <v>101</v>
      </c>
      <c r="L2342" t="s">
        <v>13</v>
      </c>
      <c r="N2342" t="s">
        <v>99</v>
      </c>
      <c r="O2342" t="s">
        <v>39</v>
      </c>
      <c r="P2342" t="s">
        <v>40</v>
      </c>
      <c r="Q2342" t="s">
        <v>100</v>
      </c>
      <c r="R2342" t="s">
        <v>55</v>
      </c>
      <c r="T2342">
        <v>8</v>
      </c>
      <c r="U2342">
        <v>1</v>
      </c>
      <c r="V2342">
        <v>57</v>
      </c>
      <c r="W2342">
        <v>80</v>
      </c>
      <c r="X2342">
        <v>636</v>
      </c>
      <c r="Y2342">
        <v>5780</v>
      </c>
      <c r="Z2342">
        <v>4216171</v>
      </c>
      <c r="AA2342">
        <v>729.43</v>
      </c>
      <c r="AB2342">
        <v>115.1317136</v>
      </c>
      <c r="AC2342">
        <v>-8.3694716880000009</v>
      </c>
      <c r="AD2342">
        <v>1.19</v>
      </c>
      <c r="AE2342">
        <v>99.62</v>
      </c>
      <c r="AF2342">
        <v>0</v>
      </c>
      <c r="AG2342">
        <v>1.19</v>
      </c>
      <c r="AH2342" s="2">
        <v>1.1900000000000001E-2</v>
      </c>
      <c r="AI2342" s="2">
        <v>0.74760000000000004</v>
      </c>
      <c r="AJ2342">
        <v>0.63</v>
      </c>
      <c r="AK2342">
        <v>1</v>
      </c>
    </row>
    <row r="2343" spans="1:37" hidden="1">
      <c r="A2343" s="1">
        <v>43979</v>
      </c>
      <c r="B2343" t="s">
        <v>50</v>
      </c>
      <c r="C2343" t="s">
        <v>51</v>
      </c>
      <c r="D2343">
        <v>14</v>
      </c>
      <c r="E2343">
        <v>0</v>
      </c>
      <c r="F2343">
        <v>24</v>
      </c>
      <c r="G2343">
        <v>-10</v>
      </c>
      <c r="H2343">
        <v>832</v>
      </c>
      <c r="I2343">
        <v>65</v>
      </c>
      <c r="J2343">
        <v>238</v>
      </c>
      <c r="K2343">
        <v>529</v>
      </c>
      <c r="L2343" t="s">
        <v>13</v>
      </c>
      <c r="N2343" t="s">
        <v>51</v>
      </c>
      <c r="O2343" t="s">
        <v>39</v>
      </c>
      <c r="P2343" t="s">
        <v>40</v>
      </c>
      <c r="Q2343" t="s">
        <v>41</v>
      </c>
      <c r="R2343" t="s">
        <v>42</v>
      </c>
      <c r="T2343">
        <v>4</v>
      </c>
      <c r="U2343">
        <v>4</v>
      </c>
      <c r="V2343">
        <v>155</v>
      </c>
      <c r="W2343">
        <v>313</v>
      </c>
      <c r="X2343">
        <v>1238</v>
      </c>
      <c r="Y2343">
        <v>9663</v>
      </c>
      <c r="Z2343">
        <v>10722374</v>
      </c>
      <c r="AA2343">
        <v>1109.6400000000001</v>
      </c>
      <c r="AB2343">
        <v>106.1090043</v>
      </c>
      <c r="AC2343">
        <v>-6.4567363880000004</v>
      </c>
      <c r="AD2343">
        <v>1.31</v>
      </c>
      <c r="AE2343">
        <v>77.59</v>
      </c>
      <c r="AF2343">
        <v>0</v>
      </c>
      <c r="AG2343">
        <v>6.06</v>
      </c>
      <c r="AH2343" s="2">
        <v>7.8100000000000003E-2</v>
      </c>
      <c r="AI2343" s="2">
        <v>0.28610000000000002</v>
      </c>
      <c r="AJ2343">
        <v>1.4</v>
      </c>
      <c r="AK2343">
        <v>1</v>
      </c>
    </row>
    <row r="2344" spans="1:37" hidden="1">
      <c r="A2344" s="1">
        <v>43979</v>
      </c>
      <c r="B2344" t="s">
        <v>109</v>
      </c>
      <c r="C2344" t="s">
        <v>110</v>
      </c>
      <c r="D2344">
        <v>2</v>
      </c>
      <c r="E2344">
        <v>0</v>
      </c>
      <c r="F2344">
        <v>1</v>
      </c>
      <c r="G2344">
        <v>1</v>
      </c>
      <c r="H2344">
        <v>71</v>
      </c>
      <c r="I2344">
        <v>3</v>
      </c>
      <c r="J2344">
        <v>47</v>
      </c>
      <c r="K2344">
        <v>21</v>
      </c>
      <c r="L2344" t="s">
        <v>13</v>
      </c>
      <c r="N2344" t="s">
        <v>110</v>
      </c>
      <c r="O2344" t="s">
        <v>39</v>
      </c>
      <c r="P2344" t="s">
        <v>40</v>
      </c>
      <c r="Q2344" t="s">
        <v>49</v>
      </c>
      <c r="R2344" t="s">
        <v>42</v>
      </c>
      <c r="T2344">
        <v>9</v>
      </c>
      <c r="U2344">
        <v>1</v>
      </c>
      <c r="V2344">
        <v>129</v>
      </c>
      <c r="W2344">
        <v>172</v>
      </c>
      <c r="X2344">
        <v>1341</v>
      </c>
      <c r="Y2344">
        <v>19919</v>
      </c>
      <c r="Z2344">
        <v>1999539</v>
      </c>
      <c r="AA2344">
        <v>100.38</v>
      </c>
      <c r="AB2344">
        <v>102.33842129999999</v>
      </c>
      <c r="AC2344">
        <v>-3.5335836270000001</v>
      </c>
      <c r="AD2344">
        <v>1</v>
      </c>
      <c r="AE2344">
        <v>35.51</v>
      </c>
      <c r="AF2344">
        <v>0</v>
      </c>
      <c r="AG2344">
        <v>1.5</v>
      </c>
      <c r="AH2344" s="2">
        <v>4.2299999999999997E-2</v>
      </c>
      <c r="AI2344" s="2">
        <v>0.66200000000000003</v>
      </c>
      <c r="AK2344">
        <v>1</v>
      </c>
    </row>
    <row r="2345" spans="1:37" hidden="1">
      <c r="A2345" s="1">
        <v>43979</v>
      </c>
      <c r="B2345" t="s">
        <v>37</v>
      </c>
      <c r="C2345" t="s">
        <v>38</v>
      </c>
      <c r="D2345">
        <v>100</v>
      </c>
      <c r="E2345">
        <v>0</v>
      </c>
      <c r="F2345">
        <v>20</v>
      </c>
      <c r="G2345">
        <v>80</v>
      </c>
      <c r="H2345">
        <v>6749</v>
      </c>
      <c r="I2345">
        <v>502</v>
      </c>
      <c r="J2345">
        <v>1649</v>
      </c>
      <c r="K2345">
        <v>4598</v>
      </c>
      <c r="L2345" t="s">
        <v>13</v>
      </c>
      <c r="N2345" t="s">
        <v>38</v>
      </c>
      <c r="O2345" t="s">
        <v>39</v>
      </c>
      <c r="P2345" t="s">
        <v>40</v>
      </c>
      <c r="Q2345" t="s">
        <v>41</v>
      </c>
      <c r="R2345" t="s">
        <v>42</v>
      </c>
      <c r="S2345" t="s">
        <v>43</v>
      </c>
      <c r="T2345">
        <v>1</v>
      </c>
      <c r="U2345">
        <v>5</v>
      </c>
      <c r="V2345">
        <v>44</v>
      </c>
      <c r="W2345">
        <v>267</v>
      </c>
      <c r="Y2345">
        <v>664</v>
      </c>
      <c r="Z2345">
        <v>10846145</v>
      </c>
      <c r="AA2345">
        <v>16334.31</v>
      </c>
      <c r="AB2345">
        <v>106.8361183</v>
      </c>
      <c r="AC2345">
        <v>-6.2046989909999999</v>
      </c>
      <c r="AD2345">
        <v>9.2200000000000006</v>
      </c>
      <c r="AE2345">
        <v>622.25</v>
      </c>
      <c r="AF2345">
        <v>0</v>
      </c>
      <c r="AG2345">
        <v>46.28</v>
      </c>
      <c r="AH2345" s="2">
        <v>7.4399999999999994E-2</v>
      </c>
      <c r="AI2345" s="2">
        <v>0.24429999999999999</v>
      </c>
      <c r="AJ2345">
        <v>0.93</v>
      </c>
      <c r="AK2345">
        <v>0</v>
      </c>
    </row>
    <row r="2346" spans="1:37" hidden="1">
      <c r="A2346" s="1">
        <v>43979</v>
      </c>
      <c r="B2346" t="s">
        <v>59</v>
      </c>
      <c r="C2346" t="s">
        <v>60</v>
      </c>
      <c r="D2346">
        <v>0</v>
      </c>
      <c r="E2346">
        <v>0</v>
      </c>
      <c r="F2346">
        <v>8</v>
      </c>
      <c r="G2346">
        <v>-8</v>
      </c>
      <c r="H2346">
        <v>228</v>
      </c>
      <c r="I2346">
        <v>9</v>
      </c>
      <c r="J2346">
        <v>192</v>
      </c>
      <c r="K2346">
        <v>27</v>
      </c>
      <c r="L2346" t="s">
        <v>13</v>
      </c>
      <c r="N2346" t="s">
        <v>60</v>
      </c>
      <c r="O2346" t="s">
        <v>39</v>
      </c>
      <c r="P2346" t="s">
        <v>40</v>
      </c>
      <c r="Q2346" t="s">
        <v>41</v>
      </c>
      <c r="R2346" t="s">
        <v>42</v>
      </c>
      <c r="S2346" t="s">
        <v>61</v>
      </c>
      <c r="T2346">
        <v>4</v>
      </c>
      <c r="U2346">
        <v>1</v>
      </c>
      <c r="V2346">
        <v>78</v>
      </c>
      <c r="W2346">
        <v>46</v>
      </c>
      <c r="X2346">
        <v>392</v>
      </c>
      <c r="Y2346">
        <v>3133</v>
      </c>
      <c r="Z2346">
        <v>3631015</v>
      </c>
      <c r="AA2346">
        <v>1158.9000000000001</v>
      </c>
      <c r="AB2346">
        <v>110.4448783</v>
      </c>
      <c r="AC2346">
        <v>-7.8945018500000002</v>
      </c>
      <c r="AD2346">
        <v>0</v>
      </c>
      <c r="AE2346">
        <v>62.79</v>
      </c>
      <c r="AF2346">
        <v>0</v>
      </c>
      <c r="AG2346">
        <v>2.48</v>
      </c>
      <c r="AH2346" s="2">
        <v>3.95E-2</v>
      </c>
      <c r="AI2346" s="2">
        <v>0.84209999999999996</v>
      </c>
      <c r="AJ2346">
        <v>0</v>
      </c>
      <c r="AK2346">
        <v>1</v>
      </c>
    </row>
    <row r="2347" spans="1:37" hidden="1">
      <c r="A2347" s="1">
        <v>43979</v>
      </c>
      <c r="B2347" t="s">
        <v>117</v>
      </c>
      <c r="C2347" t="s">
        <v>118</v>
      </c>
      <c r="D2347">
        <v>5</v>
      </c>
      <c r="E2347">
        <v>1</v>
      </c>
      <c r="F2347">
        <v>1</v>
      </c>
      <c r="G2347">
        <v>3</v>
      </c>
      <c r="H2347">
        <v>65</v>
      </c>
      <c r="I2347">
        <v>3</v>
      </c>
      <c r="J2347">
        <v>23</v>
      </c>
      <c r="K2347">
        <v>39</v>
      </c>
      <c r="L2347" t="s">
        <v>13</v>
      </c>
      <c r="N2347" t="s">
        <v>118</v>
      </c>
      <c r="O2347" t="s">
        <v>39</v>
      </c>
      <c r="P2347" t="s">
        <v>40</v>
      </c>
      <c r="Q2347" t="s">
        <v>54</v>
      </c>
      <c r="R2347" t="s">
        <v>55</v>
      </c>
      <c r="T2347">
        <v>5</v>
      </c>
      <c r="U2347">
        <v>1</v>
      </c>
      <c r="V2347">
        <v>77</v>
      </c>
      <c r="W2347">
        <v>72</v>
      </c>
      <c r="X2347">
        <v>657</v>
      </c>
      <c r="Y2347">
        <v>11257</v>
      </c>
      <c r="Z2347">
        <v>1180651</v>
      </c>
      <c r="AA2347">
        <v>104.88</v>
      </c>
      <c r="AB2347">
        <v>122.37605809999999</v>
      </c>
      <c r="AC2347">
        <v>0.68700260400000002</v>
      </c>
      <c r="AD2347">
        <v>4.2300000000000004</v>
      </c>
      <c r="AE2347">
        <v>55.05</v>
      </c>
      <c r="AF2347">
        <v>0.85</v>
      </c>
      <c r="AG2347">
        <v>2.54</v>
      </c>
      <c r="AH2347" s="2">
        <v>4.6199999999999998E-2</v>
      </c>
      <c r="AI2347" s="2">
        <v>0.3538</v>
      </c>
      <c r="AJ2347">
        <v>2.5</v>
      </c>
    </row>
    <row r="2348" spans="1:37">
      <c r="A2348" s="1">
        <v>43979</v>
      </c>
      <c r="B2348" t="s">
        <v>44</v>
      </c>
      <c r="C2348" t="s">
        <v>39</v>
      </c>
      <c r="D2348">
        <v>687</v>
      </c>
      <c r="E2348">
        <v>23</v>
      </c>
      <c r="F2348">
        <v>183</v>
      </c>
      <c r="G2348">
        <v>481</v>
      </c>
      <c r="H2348">
        <v>24538</v>
      </c>
      <c r="I2348">
        <v>1496</v>
      </c>
      <c r="J2348">
        <v>6240</v>
      </c>
      <c r="K2348">
        <v>16802</v>
      </c>
      <c r="L2348" t="s">
        <v>14</v>
      </c>
      <c r="O2348" t="s">
        <v>39</v>
      </c>
      <c r="P2348" t="s">
        <v>40</v>
      </c>
      <c r="T2348">
        <v>416</v>
      </c>
      <c r="U2348">
        <v>98</v>
      </c>
      <c r="V2348">
        <v>7230</v>
      </c>
      <c r="W2348">
        <v>8488</v>
      </c>
      <c r="X2348">
        <v>74953</v>
      </c>
      <c r="Y2348">
        <v>1916907</v>
      </c>
      <c r="Z2348">
        <v>265185520</v>
      </c>
      <c r="AA2348">
        <v>138.34</v>
      </c>
      <c r="AB2348">
        <v>113.92132700000001</v>
      </c>
      <c r="AC2348">
        <v>-0.78927499999999995</v>
      </c>
      <c r="AD2348">
        <v>2.59</v>
      </c>
      <c r="AE2348">
        <v>92.53</v>
      </c>
      <c r="AF2348">
        <v>0.09</v>
      </c>
      <c r="AG2348">
        <v>5.64</v>
      </c>
      <c r="AH2348" s="2">
        <v>6.0999999999999999E-2</v>
      </c>
      <c r="AI2348" s="2">
        <v>0.25430000000000003</v>
      </c>
      <c r="AJ2348">
        <v>1</v>
      </c>
      <c r="AK2348">
        <v>0.42</v>
      </c>
    </row>
    <row r="2349" spans="1:37" hidden="1">
      <c r="A2349" s="1">
        <v>43979</v>
      </c>
      <c r="B2349" t="s">
        <v>70</v>
      </c>
      <c r="C2349" t="s">
        <v>71</v>
      </c>
      <c r="D2349">
        <v>0</v>
      </c>
      <c r="E2349">
        <v>0</v>
      </c>
      <c r="F2349">
        <v>0</v>
      </c>
      <c r="G2349">
        <v>0</v>
      </c>
      <c r="H2349">
        <v>97</v>
      </c>
      <c r="I2349">
        <v>2</v>
      </c>
      <c r="J2349">
        <v>22</v>
      </c>
      <c r="K2349">
        <v>73</v>
      </c>
      <c r="L2349" t="s">
        <v>13</v>
      </c>
      <c r="N2349" t="s">
        <v>71</v>
      </c>
      <c r="O2349" t="s">
        <v>39</v>
      </c>
      <c r="P2349" t="s">
        <v>40</v>
      </c>
      <c r="Q2349" t="s">
        <v>49</v>
      </c>
      <c r="R2349" t="s">
        <v>42</v>
      </c>
      <c r="T2349">
        <v>9</v>
      </c>
      <c r="U2349">
        <v>2</v>
      </c>
      <c r="V2349">
        <v>141</v>
      </c>
      <c r="W2349">
        <v>163</v>
      </c>
      <c r="X2349">
        <v>1399</v>
      </c>
      <c r="Y2349">
        <v>50058</v>
      </c>
      <c r="Z2349">
        <v>3493357</v>
      </c>
      <c r="AA2349">
        <v>69.790000000000006</v>
      </c>
      <c r="AB2349">
        <v>102.72364039999999</v>
      </c>
      <c r="AC2349">
        <v>-1.69769766</v>
      </c>
      <c r="AD2349">
        <v>0</v>
      </c>
      <c r="AE2349">
        <v>27.77</v>
      </c>
      <c r="AF2349">
        <v>0</v>
      </c>
      <c r="AG2349">
        <v>0.56999999999999995</v>
      </c>
      <c r="AH2349" s="2">
        <v>2.06E-2</v>
      </c>
      <c r="AI2349" s="2">
        <v>0.2268</v>
      </c>
      <c r="AJ2349">
        <v>1</v>
      </c>
      <c r="AK2349">
        <v>1</v>
      </c>
    </row>
    <row r="2350" spans="1:37" hidden="1">
      <c r="A2350" s="1">
        <v>43979</v>
      </c>
      <c r="B2350" t="s">
        <v>45</v>
      </c>
      <c r="C2350" t="s">
        <v>46</v>
      </c>
      <c r="D2350">
        <v>26</v>
      </c>
      <c r="E2350">
        <v>0</v>
      </c>
      <c r="F2350">
        <v>45</v>
      </c>
      <c r="G2350">
        <v>-19</v>
      </c>
      <c r="H2350">
        <v>2249</v>
      </c>
      <c r="I2350">
        <v>155</v>
      </c>
      <c r="J2350">
        <v>1244</v>
      </c>
      <c r="K2350">
        <v>850</v>
      </c>
      <c r="L2350" t="s">
        <v>13</v>
      </c>
      <c r="N2350" t="s">
        <v>46</v>
      </c>
      <c r="O2350" t="s">
        <v>39</v>
      </c>
      <c r="P2350" t="s">
        <v>40</v>
      </c>
      <c r="Q2350" t="s">
        <v>41</v>
      </c>
      <c r="R2350" t="s">
        <v>42</v>
      </c>
      <c r="T2350">
        <v>18</v>
      </c>
      <c r="U2350">
        <v>9</v>
      </c>
      <c r="V2350">
        <v>627</v>
      </c>
      <c r="W2350">
        <v>645</v>
      </c>
      <c r="X2350">
        <v>5312</v>
      </c>
      <c r="Y2350">
        <v>35378</v>
      </c>
      <c r="Z2350">
        <v>45161325</v>
      </c>
      <c r="AA2350">
        <v>1276.55</v>
      </c>
      <c r="AB2350">
        <v>107.60370829999999</v>
      </c>
      <c r="AC2350">
        <v>-6.9204320829999997</v>
      </c>
      <c r="AD2350">
        <v>0.57999999999999996</v>
      </c>
      <c r="AE2350">
        <v>49.8</v>
      </c>
      <c r="AF2350">
        <v>0</v>
      </c>
      <c r="AG2350">
        <v>3.43</v>
      </c>
      <c r="AH2350" s="2">
        <v>6.8900000000000003E-2</v>
      </c>
      <c r="AI2350" s="2">
        <v>0.55310000000000004</v>
      </c>
      <c r="AJ2350">
        <v>1.04</v>
      </c>
      <c r="AK2350">
        <v>0</v>
      </c>
    </row>
    <row r="2351" spans="1:37" hidden="1">
      <c r="A2351" s="1">
        <v>43979</v>
      </c>
      <c r="B2351" t="s">
        <v>64</v>
      </c>
      <c r="C2351" t="s">
        <v>65</v>
      </c>
      <c r="D2351">
        <v>10</v>
      </c>
      <c r="E2351">
        <v>0</v>
      </c>
      <c r="F2351">
        <v>0</v>
      </c>
      <c r="G2351">
        <v>10</v>
      </c>
      <c r="H2351">
        <v>1336</v>
      </c>
      <c r="I2351">
        <v>74</v>
      </c>
      <c r="J2351">
        <v>458</v>
      </c>
      <c r="K2351">
        <v>804</v>
      </c>
      <c r="L2351" t="s">
        <v>13</v>
      </c>
      <c r="N2351" t="s">
        <v>65</v>
      </c>
      <c r="O2351" t="s">
        <v>39</v>
      </c>
      <c r="P2351" t="s">
        <v>40</v>
      </c>
      <c r="Q2351" t="s">
        <v>41</v>
      </c>
      <c r="R2351" t="s">
        <v>42</v>
      </c>
      <c r="T2351">
        <v>29</v>
      </c>
      <c r="U2351">
        <v>6</v>
      </c>
      <c r="V2351">
        <v>576</v>
      </c>
      <c r="W2351">
        <v>753</v>
      </c>
      <c r="X2351">
        <v>7809</v>
      </c>
      <c r="Y2351">
        <v>32801</v>
      </c>
      <c r="Z2351">
        <v>36364072</v>
      </c>
      <c r="AA2351">
        <v>1108.6400000000001</v>
      </c>
      <c r="AB2351">
        <v>110.20111489999999</v>
      </c>
      <c r="AC2351">
        <v>-7.2590971770000001</v>
      </c>
      <c r="AD2351">
        <v>0.27</v>
      </c>
      <c r="AE2351">
        <v>36.74</v>
      </c>
      <c r="AF2351">
        <v>0</v>
      </c>
      <c r="AG2351">
        <v>2.0299999999999998</v>
      </c>
      <c r="AH2351" s="2">
        <v>5.5399999999999998E-2</v>
      </c>
      <c r="AI2351" s="2">
        <v>0.34279999999999999</v>
      </c>
      <c r="AJ2351">
        <v>0.91</v>
      </c>
      <c r="AK2351">
        <v>1</v>
      </c>
    </row>
    <row r="2352" spans="1:37" hidden="1">
      <c r="A2352" s="1">
        <v>43979</v>
      </c>
      <c r="B2352" t="s">
        <v>66</v>
      </c>
      <c r="C2352" t="s">
        <v>67</v>
      </c>
      <c r="D2352">
        <v>168</v>
      </c>
      <c r="E2352">
        <v>13</v>
      </c>
      <c r="F2352">
        <v>55</v>
      </c>
      <c r="G2352">
        <v>100</v>
      </c>
      <c r="H2352">
        <v>4309</v>
      </c>
      <c r="I2352">
        <v>557</v>
      </c>
      <c r="J2352">
        <v>1967</v>
      </c>
      <c r="K2352">
        <v>1785</v>
      </c>
      <c r="L2352" t="s">
        <v>13</v>
      </c>
      <c r="N2352" t="s">
        <v>67</v>
      </c>
      <c r="O2352" t="s">
        <v>39</v>
      </c>
      <c r="P2352" t="s">
        <v>40</v>
      </c>
      <c r="Q2352" t="s">
        <v>41</v>
      </c>
      <c r="R2352" t="s">
        <v>42</v>
      </c>
      <c r="T2352">
        <v>29</v>
      </c>
      <c r="U2352">
        <v>9</v>
      </c>
      <c r="V2352">
        <v>666</v>
      </c>
      <c r="W2352">
        <v>777</v>
      </c>
      <c r="X2352">
        <v>7724</v>
      </c>
      <c r="Y2352">
        <v>47803</v>
      </c>
      <c r="Z2352">
        <v>40479023</v>
      </c>
      <c r="AA2352">
        <v>846.78</v>
      </c>
      <c r="AB2352">
        <v>112.7329414</v>
      </c>
      <c r="AC2352">
        <v>-7.7233455790000001</v>
      </c>
      <c r="AD2352">
        <v>4.1500000000000004</v>
      </c>
      <c r="AE2352">
        <v>106.45</v>
      </c>
      <c r="AF2352">
        <v>0.32</v>
      </c>
      <c r="AG2352">
        <v>13.76</v>
      </c>
      <c r="AH2352" s="2">
        <v>0.1293</v>
      </c>
      <c r="AI2352" s="2">
        <v>0.45650000000000002</v>
      </c>
      <c r="AJ2352">
        <v>1.01</v>
      </c>
      <c r="AK2352">
        <v>0.87</v>
      </c>
    </row>
    <row r="2353" spans="1:37" hidden="1">
      <c r="A2353" s="1">
        <v>43979</v>
      </c>
      <c r="B2353" t="s">
        <v>101</v>
      </c>
      <c r="C2353" t="s">
        <v>102</v>
      </c>
      <c r="D2353">
        <v>1</v>
      </c>
      <c r="E2353">
        <v>0</v>
      </c>
      <c r="F2353">
        <v>0</v>
      </c>
      <c r="G2353">
        <v>1</v>
      </c>
      <c r="H2353">
        <v>184</v>
      </c>
      <c r="I2353">
        <v>4</v>
      </c>
      <c r="J2353">
        <v>44</v>
      </c>
      <c r="K2353">
        <v>136</v>
      </c>
      <c r="L2353" t="s">
        <v>13</v>
      </c>
      <c r="N2353" t="s">
        <v>102</v>
      </c>
      <c r="O2353" t="s">
        <v>39</v>
      </c>
      <c r="P2353" t="s">
        <v>40</v>
      </c>
      <c r="Q2353" t="s">
        <v>58</v>
      </c>
      <c r="R2353" t="s">
        <v>42</v>
      </c>
      <c r="T2353">
        <v>12</v>
      </c>
      <c r="U2353">
        <v>2</v>
      </c>
      <c r="V2353">
        <v>174</v>
      </c>
      <c r="W2353">
        <v>99</v>
      </c>
      <c r="X2353">
        <v>2031</v>
      </c>
      <c r="Y2353">
        <v>147307</v>
      </c>
      <c r="Z2353">
        <v>5422814</v>
      </c>
      <c r="AA2353">
        <v>36.81</v>
      </c>
      <c r="AB2353">
        <v>111.1211776</v>
      </c>
      <c r="AC2353">
        <v>-8.6474572E-2</v>
      </c>
      <c r="AD2353">
        <v>0.18</v>
      </c>
      <c r="AE2353">
        <v>33.93</v>
      </c>
      <c r="AF2353">
        <v>0</v>
      </c>
      <c r="AG2353">
        <v>0.74</v>
      </c>
      <c r="AH2353" s="2">
        <v>2.1700000000000001E-2</v>
      </c>
      <c r="AI2353" s="2">
        <v>0.23910000000000001</v>
      </c>
      <c r="AJ2353">
        <v>0.14000000000000001</v>
      </c>
      <c r="AK2353">
        <v>1</v>
      </c>
    </row>
    <row r="2354" spans="1:37" hidden="1">
      <c r="A2354" s="1">
        <v>43979</v>
      </c>
      <c r="B2354" t="s">
        <v>103</v>
      </c>
      <c r="C2354" t="s">
        <v>104</v>
      </c>
      <c r="D2354">
        <v>114</v>
      </c>
      <c r="E2354">
        <v>1</v>
      </c>
      <c r="F2354">
        <v>2</v>
      </c>
      <c r="G2354">
        <v>111</v>
      </c>
      <c r="H2354">
        <v>815</v>
      </c>
      <c r="I2354">
        <v>77</v>
      </c>
      <c r="J2354">
        <v>166</v>
      </c>
      <c r="K2354">
        <v>572</v>
      </c>
      <c r="L2354" t="s">
        <v>13</v>
      </c>
      <c r="N2354" t="s">
        <v>104</v>
      </c>
      <c r="O2354" t="s">
        <v>39</v>
      </c>
      <c r="P2354" t="s">
        <v>40</v>
      </c>
      <c r="Q2354" t="s">
        <v>58</v>
      </c>
      <c r="R2354" t="s">
        <v>55</v>
      </c>
      <c r="T2354">
        <v>11</v>
      </c>
      <c r="U2354">
        <v>2</v>
      </c>
      <c r="V2354">
        <v>153</v>
      </c>
      <c r="W2354">
        <v>144</v>
      </c>
      <c r="X2354">
        <v>1864</v>
      </c>
      <c r="Y2354">
        <v>38744</v>
      </c>
      <c r="Z2354">
        <v>4023049</v>
      </c>
      <c r="AA2354">
        <v>103.84</v>
      </c>
      <c r="AB2354">
        <v>115.4385783</v>
      </c>
      <c r="AC2354">
        <v>-2.993594979</v>
      </c>
      <c r="AD2354">
        <v>28.34</v>
      </c>
      <c r="AE2354">
        <v>202.58</v>
      </c>
      <c r="AF2354">
        <v>0.25</v>
      </c>
      <c r="AG2354">
        <v>19.14</v>
      </c>
      <c r="AH2354" s="2">
        <v>9.4500000000000001E-2</v>
      </c>
      <c r="AI2354" s="2">
        <v>0.20369999999999999</v>
      </c>
      <c r="AJ2354">
        <v>1.56</v>
      </c>
    </row>
    <row r="2355" spans="1:37" hidden="1">
      <c r="A2355" s="1">
        <v>43979</v>
      </c>
      <c r="B2355" t="s">
        <v>82</v>
      </c>
      <c r="C2355" t="s">
        <v>83</v>
      </c>
      <c r="D2355">
        <v>6</v>
      </c>
      <c r="E2355">
        <v>0</v>
      </c>
      <c r="F2355">
        <v>0</v>
      </c>
      <c r="G2355">
        <v>6</v>
      </c>
      <c r="H2355">
        <v>334</v>
      </c>
      <c r="I2355">
        <v>17</v>
      </c>
      <c r="J2355">
        <v>167</v>
      </c>
      <c r="K2355">
        <v>150</v>
      </c>
      <c r="L2355" t="s">
        <v>13</v>
      </c>
      <c r="N2355" t="s">
        <v>83</v>
      </c>
      <c r="O2355" t="s">
        <v>39</v>
      </c>
      <c r="P2355" t="s">
        <v>40</v>
      </c>
      <c r="Q2355" t="s">
        <v>58</v>
      </c>
      <c r="R2355" t="s">
        <v>42</v>
      </c>
      <c r="T2355">
        <v>13</v>
      </c>
      <c r="U2355">
        <v>1</v>
      </c>
      <c r="V2355">
        <v>136</v>
      </c>
      <c r="W2355">
        <v>139</v>
      </c>
      <c r="X2355">
        <v>1432</v>
      </c>
      <c r="Y2355">
        <v>153565</v>
      </c>
      <c r="Z2355">
        <v>2570289</v>
      </c>
      <c r="AA2355">
        <v>16.739999999999998</v>
      </c>
      <c r="AB2355">
        <v>113.41765359999999</v>
      </c>
      <c r="AC2355">
        <v>-1.6024846530000001</v>
      </c>
      <c r="AD2355">
        <v>2.33</v>
      </c>
      <c r="AE2355">
        <v>129.94999999999999</v>
      </c>
      <c r="AF2355">
        <v>0</v>
      </c>
      <c r="AG2355">
        <v>6.61</v>
      </c>
      <c r="AH2355" s="2">
        <v>5.0900000000000001E-2</v>
      </c>
      <c r="AI2355" s="2">
        <v>0.5</v>
      </c>
      <c r="AJ2355">
        <v>0.75</v>
      </c>
      <c r="AK2355">
        <v>1</v>
      </c>
    </row>
    <row r="2356" spans="1:37" hidden="1">
      <c r="A2356" s="1">
        <v>43979</v>
      </c>
      <c r="B2356" t="s">
        <v>56</v>
      </c>
      <c r="C2356" t="s">
        <v>57</v>
      </c>
      <c r="D2356">
        <v>1</v>
      </c>
      <c r="E2356">
        <v>0</v>
      </c>
      <c r="F2356">
        <v>6</v>
      </c>
      <c r="G2356">
        <v>-5</v>
      </c>
      <c r="H2356">
        <v>281</v>
      </c>
      <c r="I2356">
        <v>5</v>
      </c>
      <c r="J2356">
        <v>257</v>
      </c>
      <c r="K2356">
        <v>19</v>
      </c>
      <c r="L2356" t="s">
        <v>13</v>
      </c>
      <c r="N2356" t="s">
        <v>57</v>
      </c>
      <c r="O2356" t="s">
        <v>39</v>
      </c>
      <c r="P2356" t="s">
        <v>40</v>
      </c>
      <c r="Q2356" t="s">
        <v>58</v>
      </c>
      <c r="R2356" t="s">
        <v>55</v>
      </c>
      <c r="T2356">
        <v>7</v>
      </c>
      <c r="U2356">
        <v>3</v>
      </c>
      <c r="V2356">
        <v>103</v>
      </c>
      <c r="W2356">
        <v>197</v>
      </c>
      <c r="X2356">
        <v>841</v>
      </c>
      <c r="Y2356">
        <v>129067</v>
      </c>
      <c r="Z2356">
        <v>3552191</v>
      </c>
      <c r="AA2356">
        <v>27.52</v>
      </c>
      <c r="AB2356">
        <v>116.4684405</v>
      </c>
      <c r="AC2356">
        <v>0.45385803000000002</v>
      </c>
      <c r="AD2356">
        <v>0.28000000000000003</v>
      </c>
      <c r="AE2356">
        <v>79.11</v>
      </c>
      <c r="AF2356">
        <v>0</v>
      </c>
      <c r="AG2356">
        <v>1.41</v>
      </c>
      <c r="AH2356" s="2">
        <v>1.78E-2</v>
      </c>
      <c r="AI2356" s="2">
        <v>0.91459999999999997</v>
      </c>
      <c r="AJ2356">
        <v>0.33</v>
      </c>
      <c r="AK2356">
        <v>1</v>
      </c>
    </row>
    <row r="2357" spans="1:37" hidden="1">
      <c r="A2357" s="1">
        <v>43979</v>
      </c>
      <c r="B2357" t="s">
        <v>92</v>
      </c>
      <c r="C2357" t="s">
        <v>93</v>
      </c>
      <c r="D2357">
        <v>0</v>
      </c>
      <c r="E2357">
        <v>0</v>
      </c>
      <c r="F2357">
        <v>1</v>
      </c>
      <c r="G2357">
        <v>-1</v>
      </c>
      <c r="H2357">
        <v>165</v>
      </c>
      <c r="I2357">
        <v>2</v>
      </c>
      <c r="J2357">
        <v>70</v>
      </c>
      <c r="K2357">
        <v>93</v>
      </c>
      <c r="L2357" t="s">
        <v>13</v>
      </c>
      <c r="N2357" t="s">
        <v>93</v>
      </c>
      <c r="O2357" t="s">
        <v>39</v>
      </c>
      <c r="P2357" t="s">
        <v>40</v>
      </c>
      <c r="Q2357" t="s">
        <v>58</v>
      </c>
      <c r="R2357" t="s">
        <v>55</v>
      </c>
      <c r="T2357">
        <v>4</v>
      </c>
      <c r="U2357">
        <v>1</v>
      </c>
      <c r="V2357">
        <v>53</v>
      </c>
      <c r="W2357">
        <v>35</v>
      </c>
      <c r="X2357">
        <v>447</v>
      </c>
      <c r="Y2357">
        <v>75468</v>
      </c>
      <c r="Z2357">
        <v>648407</v>
      </c>
      <c r="AA2357">
        <v>8.59</v>
      </c>
      <c r="AB2357">
        <v>116.2188791</v>
      </c>
      <c r="AC2357">
        <v>2.8910126209999998</v>
      </c>
      <c r="AD2357">
        <v>0</v>
      </c>
      <c r="AE2357">
        <v>254.47</v>
      </c>
      <c r="AF2357">
        <v>0</v>
      </c>
      <c r="AG2357">
        <v>3.08</v>
      </c>
      <c r="AH2357" s="2">
        <v>1.21E-2</v>
      </c>
      <c r="AI2357" s="2">
        <v>0.42420000000000002</v>
      </c>
      <c r="AJ2357">
        <v>0</v>
      </c>
      <c r="AK2357">
        <v>1</v>
      </c>
    </row>
    <row r="2358" spans="1:37" hidden="1">
      <c r="A2358" s="1">
        <v>43979</v>
      </c>
      <c r="B2358" t="s">
        <v>105</v>
      </c>
      <c r="C2358" t="s">
        <v>106</v>
      </c>
      <c r="D2358">
        <v>0</v>
      </c>
      <c r="E2358">
        <v>0</v>
      </c>
      <c r="F2358">
        <v>0</v>
      </c>
      <c r="G2358">
        <v>0</v>
      </c>
      <c r="H2358">
        <v>43</v>
      </c>
      <c r="I2358">
        <v>1</v>
      </c>
      <c r="J2358">
        <v>61</v>
      </c>
      <c r="K2358">
        <v>-19</v>
      </c>
      <c r="L2358" t="s">
        <v>13</v>
      </c>
      <c r="N2358" t="s">
        <v>106</v>
      </c>
      <c r="O2358" t="s">
        <v>39</v>
      </c>
      <c r="P2358" t="s">
        <v>40</v>
      </c>
      <c r="Q2358" t="s">
        <v>49</v>
      </c>
      <c r="R2358" t="s">
        <v>42</v>
      </c>
      <c r="T2358">
        <v>6</v>
      </c>
      <c r="U2358">
        <v>1</v>
      </c>
      <c r="V2358">
        <v>47</v>
      </c>
      <c r="W2358">
        <v>82</v>
      </c>
      <c r="X2358">
        <v>309</v>
      </c>
      <c r="Y2358">
        <v>16424</v>
      </c>
      <c r="Z2358">
        <v>1379767</v>
      </c>
      <c r="AA2358">
        <v>84.01</v>
      </c>
      <c r="AB2358">
        <v>106.5499324</v>
      </c>
      <c r="AC2358">
        <v>-2.4474441269999998</v>
      </c>
      <c r="AD2358">
        <v>0</v>
      </c>
      <c r="AE2358">
        <v>31.16</v>
      </c>
      <c r="AF2358">
        <v>0</v>
      </c>
      <c r="AG2358">
        <v>0.72</v>
      </c>
      <c r="AH2358" s="2">
        <v>2.3300000000000001E-2</v>
      </c>
      <c r="AI2358" s="2">
        <v>1.4186000000000001</v>
      </c>
      <c r="AJ2358">
        <v>0</v>
      </c>
      <c r="AK2358">
        <v>1</v>
      </c>
    </row>
    <row r="2359" spans="1:37" hidden="1">
      <c r="A2359" s="1">
        <v>43979</v>
      </c>
      <c r="B2359" t="s">
        <v>107</v>
      </c>
      <c r="C2359" t="s">
        <v>108</v>
      </c>
      <c r="D2359">
        <v>13</v>
      </c>
      <c r="E2359">
        <v>1</v>
      </c>
      <c r="F2359">
        <v>7</v>
      </c>
      <c r="G2359">
        <v>5</v>
      </c>
      <c r="H2359">
        <v>174</v>
      </c>
      <c r="I2359">
        <v>15</v>
      </c>
      <c r="J2359">
        <v>100</v>
      </c>
      <c r="K2359">
        <v>59</v>
      </c>
      <c r="L2359" t="s">
        <v>13</v>
      </c>
      <c r="N2359" t="s">
        <v>108</v>
      </c>
      <c r="O2359" t="s">
        <v>39</v>
      </c>
      <c r="P2359" t="s">
        <v>40</v>
      </c>
      <c r="Q2359" t="s">
        <v>49</v>
      </c>
      <c r="R2359" t="s">
        <v>42</v>
      </c>
      <c r="T2359">
        <v>5</v>
      </c>
      <c r="U2359">
        <v>2</v>
      </c>
      <c r="V2359">
        <v>75</v>
      </c>
      <c r="W2359">
        <v>142</v>
      </c>
      <c r="X2359">
        <v>275</v>
      </c>
      <c r="Y2359">
        <v>8202</v>
      </c>
      <c r="Z2359">
        <v>1929400</v>
      </c>
      <c r="AA2359">
        <v>235.24</v>
      </c>
      <c r="AB2359">
        <v>108.261746</v>
      </c>
      <c r="AC2359">
        <v>3.9163459999999999</v>
      </c>
      <c r="AD2359">
        <v>6.74</v>
      </c>
      <c r="AE2359">
        <v>90.18</v>
      </c>
      <c r="AF2359">
        <v>0.52</v>
      </c>
      <c r="AG2359">
        <v>7.77</v>
      </c>
      <c r="AH2359" s="2">
        <v>8.6199999999999999E-2</v>
      </c>
      <c r="AI2359" s="2">
        <v>0.57469999999999999</v>
      </c>
      <c r="AJ2359">
        <v>1.63</v>
      </c>
    </row>
    <row r="2360" spans="1:37" hidden="1">
      <c r="A2360" s="1">
        <v>43979</v>
      </c>
      <c r="B2360" t="s">
        <v>84</v>
      </c>
      <c r="C2360" t="s">
        <v>85</v>
      </c>
      <c r="D2360">
        <v>0</v>
      </c>
      <c r="E2360">
        <v>0</v>
      </c>
      <c r="F2360">
        <v>0</v>
      </c>
      <c r="G2360">
        <v>0</v>
      </c>
      <c r="H2360">
        <v>119</v>
      </c>
      <c r="I2360">
        <v>11</v>
      </c>
      <c r="J2360">
        <v>84</v>
      </c>
      <c r="K2360">
        <v>24</v>
      </c>
      <c r="L2360" t="s">
        <v>13</v>
      </c>
      <c r="N2360" t="s">
        <v>85</v>
      </c>
      <c r="O2360" t="s">
        <v>39</v>
      </c>
      <c r="P2360" t="s">
        <v>40</v>
      </c>
      <c r="Q2360" t="s">
        <v>49</v>
      </c>
      <c r="R2360" t="s">
        <v>42</v>
      </c>
      <c r="T2360">
        <v>13</v>
      </c>
      <c r="U2360">
        <v>2</v>
      </c>
      <c r="V2360">
        <v>228</v>
      </c>
      <c r="W2360">
        <v>205</v>
      </c>
      <c r="X2360">
        <v>2435</v>
      </c>
      <c r="Y2360">
        <v>34624</v>
      </c>
      <c r="Z2360">
        <v>9095591</v>
      </c>
      <c r="AA2360">
        <v>262.7</v>
      </c>
      <c r="AB2360">
        <v>105.0214366</v>
      </c>
      <c r="AC2360">
        <v>-4.9167929749999999</v>
      </c>
      <c r="AD2360">
        <v>0</v>
      </c>
      <c r="AE2360">
        <v>13.08</v>
      </c>
      <c r="AF2360">
        <v>0</v>
      </c>
      <c r="AG2360">
        <v>1.21</v>
      </c>
      <c r="AH2360" s="2">
        <v>9.2399999999999996E-2</v>
      </c>
      <c r="AI2360" s="2">
        <v>0.70589999999999997</v>
      </c>
      <c r="AJ2360">
        <v>0</v>
      </c>
      <c r="AK2360">
        <v>1</v>
      </c>
    </row>
    <row r="2361" spans="1:37" hidden="1">
      <c r="A2361" s="1">
        <v>43979</v>
      </c>
      <c r="B2361" t="s">
        <v>72</v>
      </c>
      <c r="C2361" t="s">
        <v>73</v>
      </c>
      <c r="D2361">
        <v>18</v>
      </c>
      <c r="E2361">
        <v>0</v>
      </c>
      <c r="F2361">
        <v>1</v>
      </c>
      <c r="G2361">
        <v>17</v>
      </c>
      <c r="H2361">
        <v>188</v>
      </c>
      <c r="I2361">
        <v>8</v>
      </c>
      <c r="J2361">
        <v>37</v>
      </c>
      <c r="K2361">
        <v>143</v>
      </c>
      <c r="L2361" t="s">
        <v>13</v>
      </c>
      <c r="N2361" t="s">
        <v>73</v>
      </c>
      <c r="O2361" t="s">
        <v>39</v>
      </c>
      <c r="P2361" t="s">
        <v>40</v>
      </c>
      <c r="Q2361" t="s">
        <v>73</v>
      </c>
      <c r="R2361" t="s">
        <v>74</v>
      </c>
      <c r="T2361">
        <v>9</v>
      </c>
      <c r="U2361">
        <v>2</v>
      </c>
      <c r="V2361">
        <v>118</v>
      </c>
      <c r="W2361">
        <v>35</v>
      </c>
      <c r="X2361">
        <v>1198</v>
      </c>
      <c r="Y2361">
        <v>46914</v>
      </c>
      <c r="Z2361">
        <v>1847097</v>
      </c>
      <c r="AA2361">
        <v>39.369999999999997</v>
      </c>
      <c r="AB2361">
        <v>129.57679200000001</v>
      </c>
      <c r="AC2361">
        <v>-3.1925720000000002</v>
      </c>
      <c r="AD2361">
        <v>9.75</v>
      </c>
      <c r="AE2361">
        <v>101.78</v>
      </c>
      <c r="AF2361">
        <v>0</v>
      </c>
      <c r="AG2361">
        <v>4.33</v>
      </c>
      <c r="AH2361" s="2">
        <v>4.2599999999999999E-2</v>
      </c>
      <c r="AI2361" s="2">
        <v>0.1968</v>
      </c>
      <c r="AJ2361">
        <v>1.8</v>
      </c>
      <c r="AK2361">
        <v>0</v>
      </c>
    </row>
    <row r="2362" spans="1:37" hidden="1">
      <c r="A2362" s="1">
        <v>43979</v>
      </c>
      <c r="B2362" t="s">
        <v>78</v>
      </c>
      <c r="C2362" t="s">
        <v>79</v>
      </c>
      <c r="D2362">
        <v>9</v>
      </c>
      <c r="E2362">
        <v>1</v>
      </c>
      <c r="F2362">
        <v>0</v>
      </c>
      <c r="G2362">
        <v>8</v>
      </c>
      <c r="H2362">
        <v>128</v>
      </c>
      <c r="I2362">
        <v>7</v>
      </c>
      <c r="J2362">
        <v>44</v>
      </c>
      <c r="K2362">
        <v>77</v>
      </c>
      <c r="L2362" t="s">
        <v>13</v>
      </c>
      <c r="N2362" t="s">
        <v>79</v>
      </c>
      <c r="O2362" t="s">
        <v>39</v>
      </c>
      <c r="P2362" t="s">
        <v>40</v>
      </c>
      <c r="Q2362" t="s">
        <v>73</v>
      </c>
      <c r="R2362" t="s">
        <v>74</v>
      </c>
      <c r="T2362">
        <v>8</v>
      </c>
      <c r="U2362">
        <v>2</v>
      </c>
      <c r="V2362">
        <v>116</v>
      </c>
      <c r="W2362">
        <v>118</v>
      </c>
      <c r="X2362">
        <v>1063</v>
      </c>
      <c r="Y2362">
        <v>31983</v>
      </c>
      <c r="Z2362">
        <v>1307803</v>
      </c>
      <c r="AA2362">
        <v>40.89</v>
      </c>
      <c r="AB2362">
        <v>127.5391072</v>
      </c>
      <c r="AC2362">
        <v>0.212036949</v>
      </c>
      <c r="AD2362">
        <v>6.88</v>
      </c>
      <c r="AE2362">
        <v>97.87</v>
      </c>
      <c r="AF2362">
        <v>0.76</v>
      </c>
      <c r="AG2362">
        <v>5.35</v>
      </c>
      <c r="AH2362" s="2">
        <v>5.4699999999999999E-2</v>
      </c>
      <c r="AI2362" s="2">
        <v>0.34379999999999999</v>
      </c>
      <c r="AJ2362">
        <v>9</v>
      </c>
    </row>
    <row r="2363" spans="1:37" hidden="1">
      <c r="A2363" s="1">
        <v>43979</v>
      </c>
      <c r="B2363" t="s">
        <v>111</v>
      </c>
      <c r="C2363" t="s">
        <v>112</v>
      </c>
      <c r="D2363">
        <v>25</v>
      </c>
      <c r="E2363">
        <v>1</v>
      </c>
      <c r="F2363">
        <v>1</v>
      </c>
      <c r="G2363">
        <v>23</v>
      </c>
      <c r="H2363">
        <v>562</v>
      </c>
      <c r="I2363">
        <v>10</v>
      </c>
      <c r="J2363">
        <v>277</v>
      </c>
      <c r="K2363">
        <v>275</v>
      </c>
      <c r="L2363" t="s">
        <v>13</v>
      </c>
      <c r="N2363" t="s">
        <v>112</v>
      </c>
      <c r="O2363" t="s">
        <v>39</v>
      </c>
      <c r="P2363" t="s">
        <v>40</v>
      </c>
      <c r="Q2363" t="s">
        <v>100</v>
      </c>
      <c r="R2363" t="s">
        <v>55</v>
      </c>
      <c r="T2363">
        <v>8</v>
      </c>
      <c r="U2363">
        <v>2</v>
      </c>
      <c r="V2363">
        <v>117</v>
      </c>
      <c r="W2363">
        <v>145</v>
      </c>
      <c r="X2363">
        <v>995</v>
      </c>
      <c r="Y2363">
        <v>18572</v>
      </c>
      <c r="Z2363">
        <v>5270247</v>
      </c>
      <c r="AA2363">
        <v>283.77</v>
      </c>
      <c r="AB2363">
        <v>117.5086257</v>
      </c>
      <c r="AC2363">
        <v>-8.6069988659999996</v>
      </c>
      <c r="AD2363">
        <v>4.74</v>
      </c>
      <c r="AE2363">
        <v>106.64</v>
      </c>
      <c r="AF2363">
        <v>0.19</v>
      </c>
      <c r="AG2363">
        <v>1.9</v>
      </c>
      <c r="AH2363" s="2">
        <v>1.78E-2</v>
      </c>
      <c r="AI2363" s="2">
        <v>0.4929</v>
      </c>
      <c r="AJ2363">
        <v>0.51</v>
      </c>
      <c r="AK2363">
        <v>1</v>
      </c>
    </row>
    <row r="2364" spans="1:37" hidden="1">
      <c r="A2364" s="1">
        <v>43979</v>
      </c>
      <c r="B2364" t="s">
        <v>115</v>
      </c>
      <c r="C2364" t="s">
        <v>116</v>
      </c>
      <c r="D2364">
        <v>0</v>
      </c>
      <c r="E2364">
        <v>0</v>
      </c>
      <c r="F2364">
        <v>0</v>
      </c>
      <c r="G2364">
        <v>0</v>
      </c>
      <c r="H2364">
        <v>88</v>
      </c>
      <c r="I2364">
        <v>2</v>
      </c>
      <c r="J2364">
        <v>31</v>
      </c>
      <c r="K2364">
        <v>55</v>
      </c>
      <c r="L2364" t="s">
        <v>13</v>
      </c>
      <c r="N2364" t="s">
        <v>116</v>
      </c>
      <c r="O2364" t="s">
        <v>39</v>
      </c>
      <c r="P2364" t="s">
        <v>40</v>
      </c>
      <c r="Q2364" t="s">
        <v>100</v>
      </c>
      <c r="R2364" t="s">
        <v>55</v>
      </c>
      <c r="T2364">
        <v>21</v>
      </c>
      <c r="U2364">
        <v>1</v>
      </c>
      <c r="V2364">
        <v>309</v>
      </c>
      <c r="W2364">
        <v>327</v>
      </c>
      <c r="X2364">
        <v>3026</v>
      </c>
      <c r="Y2364">
        <v>48718</v>
      </c>
      <c r="Z2364">
        <v>5411321</v>
      </c>
      <c r="AA2364">
        <v>111.07</v>
      </c>
      <c r="AB2364">
        <v>121.592271</v>
      </c>
      <c r="AC2364">
        <v>-8.6822049999999997</v>
      </c>
      <c r="AD2364">
        <v>0</v>
      </c>
      <c r="AE2364">
        <v>16.260000000000002</v>
      </c>
      <c r="AF2364">
        <v>0</v>
      </c>
      <c r="AG2364">
        <v>0.37</v>
      </c>
      <c r="AH2364" s="2">
        <v>2.2700000000000001E-2</v>
      </c>
      <c r="AI2364" s="2">
        <v>0.3523</v>
      </c>
      <c r="AJ2364">
        <v>1</v>
      </c>
      <c r="AK2364">
        <v>1</v>
      </c>
    </row>
    <row r="2365" spans="1:37" hidden="1">
      <c r="A2365" s="1">
        <v>43979</v>
      </c>
      <c r="B2365" t="s">
        <v>75</v>
      </c>
      <c r="C2365" t="s">
        <v>76</v>
      </c>
      <c r="D2365">
        <v>4</v>
      </c>
      <c r="E2365">
        <v>0</v>
      </c>
      <c r="F2365">
        <v>0</v>
      </c>
      <c r="G2365">
        <v>4</v>
      </c>
      <c r="H2365">
        <v>580</v>
      </c>
      <c r="I2365">
        <v>7</v>
      </c>
      <c r="J2365">
        <v>80</v>
      </c>
      <c r="K2365">
        <v>493</v>
      </c>
      <c r="L2365" t="s">
        <v>13</v>
      </c>
      <c r="N2365" t="s">
        <v>76</v>
      </c>
      <c r="O2365" t="s">
        <v>39</v>
      </c>
      <c r="P2365" t="s">
        <v>40</v>
      </c>
      <c r="Q2365" t="s">
        <v>76</v>
      </c>
      <c r="R2365" t="s">
        <v>74</v>
      </c>
      <c r="S2365" t="s">
        <v>77</v>
      </c>
      <c r="T2365">
        <v>28</v>
      </c>
      <c r="U2365">
        <v>1</v>
      </c>
      <c r="V2365">
        <v>560</v>
      </c>
      <c r="W2365">
        <v>110</v>
      </c>
      <c r="X2365">
        <v>5411</v>
      </c>
      <c r="Y2365">
        <v>319036</v>
      </c>
      <c r="Z2365">
        <v>4340348</v>
      </c>
      <c r="AA2365">
        <v>13.6</v>
      </c>
      <c r="AB2365">
        <v>138.69603000000001</v>
      </c>
      <c r="AC2365">
        <v>-4.6662095299999997</v>
      </c>
      <c r="AD2365">
        <v>0.92</v>
      </c>
      <c r="AE2365">
        <v>133.63</v>
      </c>
      <c r="AF2365">
        <v>0</v>
      </c>
      <c r="AG2365">
        <v>1.61</v>
      </c>
      <c r="AH2365" s="2">
        <v>1.21E-2</v>
      </c>
      <c r="AI2365" s="2">
        <v>0.13789999999999999</v>
      </c>
      <c r="AJ2365">
        <v>0.28999999999999998</v>
      </c>
      <c r="AK2365">
        <v>1</v>
      </c>
    </row>
    <row r="2366" spans="1:37" hidden="1">
      <c r="A2366" s="1">
        <v>43979</v>
      </c>
      <c r="B2366" t="s">
        <v>90</v>
      </c>
      <c r="C2366" t="s">
        <v>91</v>
      </c>
      <c r="D2366">
        <v>20</v>
      </c>
      <c r="E2366">
        <v>0</v>
      </c>
      <c r="F2366">
        <v>2</v>
      </c>
      <c r="G2366">
        <v>18</v>
      </c>
      <c r="H2366">
        <v>152</v>
      </c>
      <c r="I2366">
        <v>2</v>
      </c>
      <c r="J2366">
        <v>45</v>
      </c>
      <c r="K2366">
        <v>105</v>
      </c>
      <c r="L2366" t="s">
        <v>13</v>
      </c>
      <c r="N2366" t="s">
        <v>91</v>
      </c>
      <c r="O2366" t="s">
        <v>39</v>
      </c>
      <c r="P2366" t="s">
        <v>40</v>
      </c>
      <c r="Q2366" t="s">
        <v>76</v>
      </c>
      <c r="R2366" t="s">
        <v>74</v>
      </c>
      <c r="S2366" t="s">
        <v>77</v>
      </c>
      <c r="T2366">
        <v>12</v>
      </c>
      <c r="U2366">
        <v>1</v>
      </c>
      <c r="V2366">
        <v>218</v>
      </c>
      <c r="W2366">
        <v>95</v>
      </c>
      <c r="X2366">
        <v>1742</v>
      </c>
      <c r="Y2366">
        <v>102955</v>
      </c>
      <c r="Z2366">
        <v>1140701</v>
      </c>
      <c r="AA2366">
        <v>11.08</v>
      </c>
      <c r="AB2366">
        <v>132.9762624</v>
      </c>
      <c r="AC2366">
        <v>-2.045160182</v>
      </c>
      <c r="AD2366">
        <v>17.53</v>
      </c>
      <c r="AE2366">
        <v>133.25</v>
      </c>
      <c r="AF2366">
        <v>0</v>
      </c>
      <c r="AG2366">
        <v>1.75</v>
      </c>
      <c r="AH2366" s="2">
        <v>1.32E-2</v>
      </c>
      <c r="AI2366" s="2">
        <v>0.29609999999999997</v>
      </c>
      <c r="AK2366">
        <v>1</v>
      </c>
    </row>
    <row r="2367" spans="1:37" hidden="1">
      <c r="A2367" s="1">
        <v>43979</v>
      </c>
      <c r="B2367" t="s">
        <v>47</v>
      </c>
      <c r="C2367" t="s">
        <v>48</v>
      </c>
      <c r="D2367">
        <v>0</v>
      </c>
      <c r="E2367">
        <v>0</v>
      </c>
      <c r="F2367">
        <v>3</v>
      </c>
      <c r="G2367">
        <v>-3</v>
      </c>
      <c r="H2367">
        <v>113</v>
      </c>
      <c r="I2367">
        <v>8</v>
      </c>
      <c r="J2367">
        <v>90</v>
      </c>
      <c r="K2367">
        <v>15</v>
      </c>
      <c r="L2367" t="s">
        <v>13</v>
      </c>
      <c r="N2367" t="s">
        <v>48</v>
      </c>
      <c r="O2367" t="s">
        <v>39</v>
      </c>
      <c r="P2367" t="s">
        <v>40</v>
      </c>
      <c r="Q2367" t="s">
        <v>49</v>
      </c>
      <c r="R2367" t="s">
        <v>42</v>
      </c>
      <c r="T2367">
        <v>10</v>
      </c>
      <c r="U2367">
        <v>2</v>
      </c>
      <c r="V2367">
        <v>169</v>
      </c>
      <c r="W2367">
        <v>268</v>
      </c>
      <c r="X2367">
        <v>1591</v>
      </c>
      <c r="Y2367">
        <v>87024</v>
      </c>
      <c r="Z2367">
        <v>6074100</v>
      </c>
      <c r="AA2367">
        <v>69.8</v>
      </c>
      <c r="AB2367">
        <v>101.8051092</v>
      </c>
      <c r="AC2367">
        <v>0.51164785099999999</v>
      </c>
      <c r="AD2367">
        <v>0</v>
      </c>
      <c r="AE2367">
        <v>18.600000000000001</v>
      </c>
      <c r="AF2367">
        <v>0</v>
      </c>
      <c r="AG2367">
        <v>1.32</v>
      </c>
      <c r="AH2367" s="2">
        <v>7.0800000000000002E-2</v>
      </c>
      <c r="AI2367" s="2">
        <v>0.79649999999999999</v>
      </c>
      <c r="AJ2367">
        <v>1</v>
      </c>
      <c r="AK2367">
        <v>1</v>
      </c>
    </row>
    <row r="2368" spans="1:37" hidden="1">
      <c r="A2368" s="1">
        <v>43979</v>
      </c>
      <c r="B2368" t="s">
        <v>94</v>
      </c>
      <c r="C2368" t="s">
        <v>95</v>
      </c>
      <c r="D2368">
        <v>0</v>
      </c>
      <c r="E2368">
        <v>0</v>
      </c>
      <c r="F2368">
        <v>2</v>
      </c>
      <c r="G2368">
        <v>-2</v>
      </c>
      <c r="H2368">
        <v>88</v>
      </c>
      <c r="I2368">
        <v>2</v>
      </c>
      <c r="J2368">
        <v>38</v>
      </c>
      <c r="K2368">
        <v>48</v>
      </c>
      <c r="L2368" t="s">
        <v>13</v>
      </c>
      <c r="N2368" t="s">
        <v>95</v>
      </c>
      <c r="O2368" t="s">
        <v>39</v>
      </c>
      <c r="P2368" t="s">
        <v>40</v>
      </c>
      <c r="Q2368" t="s">
        <v>54</v>
      </c>
      <c r="R2368" t="s">
        <v>55</v>
      </c>
      <c r="T2368">
        <v>6</v>
      </c>
      <c r="V2368">
        <v>69</v>
      </c>
      <c r="W2368">
        <v>73</v>
      </c>
      <c r="X2368">
        <v>575</v>
      </c>
      <c r="Y2368">
        <v>16787</v>
      </c>
      <c r="Z2368">
        <v>1559984</v>
      </c>
      <c r="AA2368">
        <v>92.93</v>
      </c>
      <c r="AB2368">
        <v>119.3450194</v>
      </c>
      <c r="AC2368">
        <v>-2.4617460530000002</v>
      </c>
      <c r="AD2368">
        <v>0</v>
      </c>
      <c r="AE2368">
        <v>56.41</v>
      </c>
      <c r="AF2368">
        <v>0</v>
      </c>
      <c r="AG2368">
        <v>1.28</v>
      </c>
      <c r="AH2368" s="2">
        <v>2.2700000000000001E-2</v>
      </c>
      <c r="AI2368" s="2">
        <v>0.43180000000000002</v>
      </c>
      <c r="AJ2368">
        <v>0</v>
      </c>
      <c r="AK2368">
        <v>1</v>
      </c>
    </row>
    <row r="2369" spans="1:37" hidden="1">
      <c r="A2369" s="1">
        <v>43979</v>
      </c>
      <c r="B2369" t="s">
        <v>68</v>
      </c>
      <c r="C2369" t="s">
        <v>69</v>
      </c>
      <c r="D2369">
        <v>45</v>
      </c>
      <c r="E2369">
        <v>0</v>
      </c>
      <c r="F2369">
        <v>2</v>
      </c>
      <c r="G2369">
        <v>43</v>
      </c>
      <c r="H2369">
        <v>1422</v>
      </c>
      <c r="I2369">
        <v>66</v>
      </c>
      <c r="J2369">
        <v>603</v>
      </c>
      <c r="K2369">
        <v>753</v>
      </c>
      <c r="L2369" t="s">
        <v>13</v>
      </c>
      <c r="N2369" t="s">
        <v>69</v>
      </c>
      <c r="O2369" t="s">
        <v>39</v>
      </c>
      <c r="P2369" t="s">
        <v>40</v>
      </c>
      <c r="Q2369" t="s">
        <v>54</v>
      </c>
      <c r="R2369" t="s">
        <v>55</v>
      </c>
      <c r="T2369">
        <v>21</v>
      </c>
      <c r="U2369">
        <v>3</v>
      </c>
      <c r="V2369">
        <v>311</v>
      </c>
      <c r="W2369">
        <v>792</v>
      </c>
      <c r="X2369">
        <v>2255</v>
      </c>
      <c r="Y2369">
        <v>46717</v>
      </c>
      <c r="Z2369">
        <v>9426885</v>
      </c>
      <c r="AA2369">
        <v>201.78</v>
      </c>
      <c r="AB2369">
        <v>120.1620559</v>
      </c>
      <c r="AC2369">
        <v>-3.731080714</v>
      </c>
      <c r="AD2369">
        <v>4.7699999999999996</v>
      </c>
      <c r="AE2369">
        <v>150.85</v>
      </c>
      <c r="AF2369">
        <v>0</v>
      </c>
      <c r="AG2369">
        <v>7</v>
      </c>
      <c r="AH2369" s="2">
        <v>4.6399999999999997E-2</v>
      </c>
      <c r="AI2369" s="2">
        <v>0.42409999999999998</v>
      </c>
      <c r="AJ2369">
        <v>1.61</v>
      </c>
      <c r="AK2369">
        <v>1</v>
      </c>
    </row>
    <row r="2370" spans="1:37" hidden="1">
      <c r="A2370" s="1">
        <v>43979</v>
      </c>
      <c r="B2370" t="s">
        <v>86</v>
      </c>
      <c r="C2370" t="s">
        <v>87</v>
      </c>
      <c r="D2370">
        <v>6</v>
      </c>
      <c r="E2370">
        <v>0</v>
      </c>
      <c r="F2370">
        <v>2</v>
      </c>
      <c r="G2370">
        <v>4</v>
      </c>
      <c r="H2370">
        <v>126</v>
      </c>
      <c r="I2370">
        <v>4</v>
      </c>
      <c r="J2370">
        <v>65</v>
      </c>
      <c r="K2370">
        <v>57</v>
      </c>
      <c r="L2370" t="s">
        <v>13</v>
      </c>
      <c r="N2370" t="s">
        <v>87</v>
      </c>
      <c r="O2370" t="s">
        <v>39</v>
      </c>
      <c r="P2370" t="s">
        <v>40</v>
      </c>
      <c r="Q2370" t="s">
        <v>54</v>
      </c>
      <c r="R2370" t="s">
        <v>55</v>
      </c>
      <c r="T2370">
        <v>12</v>
      </c>
      <c r="U2370">
        <v>1</v>
      </c>
      <c r="V2370">
        <v>175</v>
      </c>
      <c r="W2370">
        <v>175</v>
      </c>
      <c r="X2370">
        <v>1842</v>
      </c>
      <c r="Y2370">
        <v>61841</v>
      </c>
      <c r="Z2370">
        <v>2955567</v>
      </c>
      <c r="AA2370">
        <v>47.79</v>
      </c>
      <c r="AB2370">
        <v>121.2010927</v>
      </c>
      <c r="AC2370">
        <v>-1.00413668</v>
      </c>
      <c r="AD2370">
        <v>2.0299999999999998</v>
      </c>
      <c r="AE2370">
        <v>42.63</v>
      </c>
      <c r="AF2370">
        <v>0</v>
      </c>
      <c r="AG2370">
        <v>1.35</v>
      </c>
      <c r="AH2370" s="2">
        <v>3.1699999999999999E-2</v>
      </c>
      <c r="AI2370" s="2">
        <v>0.51590000000000003</v>
      </c>
      <c r="AK2370">
        <v>1</v>
      </c>
    </row>
    <row r="2371" spans="1:37" hidden="1">
      <c r="A2371" s="1">
        <v>43979</v>
      </c>
      <c r="B2371" t="s">
        <v>52</v>
      </c>
      <c r="C2371" t="s">
        <v>53</v>
      </c>
      <c r="D2371">
        <v>14</v>
      </c>
      <c r="E2371">
        <v>0</v>
      </c>
      <c r="F2371">
        <v>1</v>
      </c>
      <c r="G2371">
        <v>13</v>
      </c>
      <c r="H2371">
        <v>240</v>
      </c>
      <c r="I2371">
        <v>4</v>
      </c>
      <c r="J2371">
        <v>115</v>
      </c>
      <c r="K2371">
        <v>121</v>
      </c>
      <c r="L2371" t="s">
        <v>13</v>
      </c>
      <c r="N2371" t="s">
        <v>53</v>
      </c>
      <c r="O2371" t="s">
        <v>39</v>
      </c>
      <c r="P2371" t="s">
        <v>40</v>
      </c>
      <c r="Q2371" t="s">
        <v>54</v>
      </c>
      <c r="R2371" t="s">
        <v>55</v>
      </c>
      <c r="T2371">
        <v>15</v>
      </c>
      <c r="U2371">
        <v>2</v>
      </c>
      <c r="V2371">
        <v>219</v>
      </c>
      <c r="W2371">
        <v>377</v>
      </c>
      <c r="X2371">
        <v>1911</v>
      </c>
      <c r="Y2371">
        <v>38068</v>
      </c>
      <c r="Z2371">
        <v>2635461</v>
      </c>
      <c r="AA2371">
        <v>69.23</v>
      </c>
      <c r="AB2371">
        <v>122.070311</v>
      </c>
      <c r="AC2371">
        <v>-4.1246887929999998</v>
      </c>
      <c r="AD2371">
        <v>5.31</v>
      </c>
      <c r="AE2371">
        <v>91.07</v>
      </c>
      <c r="AF2371">
        <v>0</v>
      </c>
      <c r="AG2371">
        <v>1.52</v>
      </c>
      <c r="AH2371" s="2">
        <v>1.67E-2</v>
      </c>
      <c r="AI2371" s="2">
        <v>0.47920000000000001</v>
      </c>
      <c r="AJ2371">
        <v>1.27</v>
      </c>
      <c r="AK2371">
        <v>1</v>
      </c>
    </row>
    <row r="2372" spans="1:37" hidden="1">
      <c r="A2372" s="1">
        <v>43979</v>
      </c>
      <c r="B2372" t="s">
        <v>113</v>
      </c>
      <c r="C2372" t="s">
        <v>114</v>
      </c>
      <c r="D2372">
        <v>16</v>
      </c>
      <c r="E2372">
        <v>0</v>
      </c>
      <c r="F2372">
        <v>2</v>
      </c>
      <c r="G2372">
        <v>14</v>
      </c>
      <c r="H2372">
        <v>297</v>
      </c>
      <c r="I2372">
        <v>34</v>
      </c>
      <c r="J2372">
        <v>43</v>
      </c>
      <c r="K2372">
        <v>220</v>
      </c>
      <c r="L2372" t="s">
        <v>13</v>
      </c>
      <c r="N2372" t="s">
        <v>114</v>
      </c>
      <c r="O2372" t="s">
        <v>39</v>
      </c>
      <c r="P2372" t="s">
        <v>40</v>
      </c>
      <c r="Q2372" t="s">
        <v>54</v>
      </c>
      <c r="R2372" t="s">
        <v>55</v>
      </c>
      <c r="T2372">
        <v>11</v>
      </c>
      <c r="U2372">
        <v>4</v>
      </c>
      <c r="V2372">
        <v>171</v>
      </c>
      <c r="W2372">
        <v>332</v>
      </c>
      <c r="X2372">
        <v>1507</v>
      </c>
      <c r="Y2372">
        <v>13892</v>
      </c>
      <c r="Z2372">
        <v>2641884</v>
      </c>
      <c r="AA2372">
        <v>190.17</v>
      </c>
      <c r="AB2372">
        <v>124.5212396</v>
      </c>
      <c r="AC2372">
        <v>1.259638212</v>
      </c>
      <c r="AD2372">
        <v>6.06</v>
      </c>
      <c r="AE2372">
        <v>112.42</v>
      </c>
      <c r="AF2372">
        <v>0</v>
      </c>
      <c r="AG2372">
        <v>12.87</v>
      </c>
      <c r="AH2372" s="2">
        <v>0.1145</v>
      </c>
      <c r="AI2372" s="2">
        <v>0.14480000000000001</v>
      </c>
      <c r="AJ2372">
        <v>1</v>
      </c>
      <c r="AK2372">
        <v>0</v>
      </c>
    </row>
    <row r="2373" spans="1:37" hidden="1">
      <c r="A2373" s="1">
        <v>43979</v>
      </c>
      <c r="B2373" t="s">
        <v>88</v>
      </c>
      <c r="C2373" t="s">
        <v>89</v>
      </c>
      <c r="D2373">
        <v>4</v>
      </c>
      <c r="E2373">
        <v>0</v>
      </c>
      <c r="F2373">
        <v>8</v>
      </c>
      <c r="G2373">
        <v>-4</v>
      </c>
      <c r="H2373">
        <v>541</v>
      </c>
      <c r="I2373">
        <v>26</v>
      </c>
      <c r="J2373">
        <v>251</v>
      </c>
      <c r="K2373">
        <v>264</v>
      </c>
      <c r="L2373" t="s">
        <v>13</v>
      </c>
      <c r="N2373" t="s">
        <v>89</v>
      </c>
      <c r="O2373" t="s">
        <v>39</v>
      </c>
      <c r="P2373" t="s">
        <v>40</v>
      </c>
      <c r="Q2373" t="s">
        <v>49</v>
      </c>
      <c r="R2373" t="s">
        <v>42</v>
      </c>
      <c r="T2373">
        <v>12</v>
      </c>
      <c r="U2373">
        <v>7</v>
      </c>
      <c r="V2373">
        <v>179</v>
      </c>
      <c r="W2373">
        <v>230</v>
      </c>
      <c r="X2373">
        <v>928</v>
      </c>
      <c r="Y2373">
        <v>42013</v>
      </c>
      <c r="Z2373">
        <v>5519245</v>
      </c>
      <c r="AA2373">
        <v>131.37</v>
      </c>
      <c r="AB2373">
        <v>100.46506239999999</v>
      </c>
      <c r="AC2373">
        <v>-0.850253225</v>
      </c>
      <c r="AD2373">
        <v>0.72</v>
      </c>
      <c r="AE2373">
        <v>98.02</v>
      </c>
      <c r="AF2373">
        <v>0</v>
      </c>
      <c r="AG2373">
        <v>4.71</v>
      </c>
      <c r="AH2373" s="2">
        <v>4.8099999999999997E-2</v>
      </c>
      <c r="AI2373" s="2">
        <v>0.46400000000000002</v>
      </c>
      <c r="AJ2373">
        <v>0.15</v>
      </c>
      <c r="AK2373">
        <v>0</v>
      </c>
    </row>
    <row r="2374" spans="1:37" hidden="1">
      <c r="A2374" s="1">
        <v>43979</v>
      </c>
      <c r="B2374" t="s">
        <v>96</v>
      </c>
      <c r="C2374" t="s">
        <v>97</v>
      </c>
      <c r="D2374">
        <v>27</v>
      </c>
      <c r="E2374">
        <v>0</v>
      </c>
      <c r="F2374">
        <v>14</v>
      </c>
      <c r="G2374">
        <v>13</v>
      </c>
      <c r="H2374">
        <v>939</v>
      </c>
      <c r="I2374">
        <v>31</v>
      </c>
      <c r="J2374">
        <v>176</v>
      </c>
      <c r="K2374">
        <v>732</v>
      </c>
      <c r="L2374" t="s">
        <v>13</v>
      </c>
      <c r="N2374" t="s">
        <v>97</v>
      </c>
      <c r="O2374" t="s">
        <v>39</v>
      </c>
      <c r="P2374" t="s">
        <v>40</v>
      </c>
      <c r="Q2374" t="s">
        <v>49</v>
      </c>
      <c r="R2374" t="s">
        <v>42</v>
      </c>
      <c r="T2374">
        <v>13</v>
      </c>
      <c r="U2374">
        <v>4</v>
      </c>
      <c r="V2374">
        <v>241</v>
      </c>
      <c r="W2374">
        <v>387</v>
      </c>
      <c r="X2374">
        <v>2853</v>
      </c>
      <c r="Y2374">
        <v>91592</v>
      </c>
      <c r="Z2374">
        <v>8217551</v>
      </c>
      <c r="AA2374">
        <v>89.72</v>
      </c>
      <c r="AB2374">
        <v>104.16946470000001</v>
      </c>
      <c r="AC2374">
        <v>-3.2162118080000002</v>
      </c>
      <c r="AD2374">
        <v>3.29</v>
      </c>
      <c r="AE2374">
        <v>114.27</v>
      </c>
      <c r="AF2374">
        <v>0</v>
      </c>
      <c r="AG2374">
        <v>3.77</v>
      </c>
      <c r="AH2374" s="2">
        <v>3.3000000000000002E-2</v>
      </c>
      <c r="AI2374" s="2">
        <v>0.18740000000000001</v>
      </c>
      <c r="AJ2374">
        <v>0.56000000000000005</v>
      </c>
      <c r="AK2374">
        <v>0</v>
      </c>
    </row>
    <row r="2375" spans="1:37" hidden="1">
      <c r="A2375" s="1">
        <v>43979</v>
      </c>
      <c r="B2375" t="s">
        <v>62</v>
      </c>
      <c r="C2375" t="s">
        <v>63</v>
      </c>
      <c r="D2375">
        <v>30</v>
      </c>
      <c r="E2375">
        <v>1</v>
      </c>
      <c r="F2375">
        <v>2</v>
      </c>
      <c r="G2375">
        <v>27</v>
      </c>
      <c r="H2375">
        <v>362</v>
      </c>
      <c r="I2375">
        <v>38</v>
      </c>
      <c r="J2375">
        <v>151</v>
      </c>
      <c r="K2375">
        <v>173</v>
      </c>
      <c r="L2375" t="s">
        <v>13</v>
      </c>
      <c r="N2375" t="s">
        <v>63</v>
      </c>
      <c r="O2375" t="s">
        <v>39</v>
      </c>
      <c r="P2375" t="s">
        <v>40</v>
      </c>
      <c r="Q2375" t="s">
        <v>49</v>
      </c>
      <c r="R2375" t="s">
        <v>42</v>
      </c>
      <c r="T2375">
        <v>25</v>
      </c>
      <c r="U2375">
        <v>8</v>
      </c>
      <c r="V2375">
        <v>450</v>
      </c>
      <c r="W2375">
        <v>693</v>
      </c>
      <c r="X2375">
        <v>5417</v>
      </c>
      <c r="Y2375">
        <v>72981</v>
      </c>
      <c r="Z2375">
        <v>14874889</v>
      </c>
      <c r="AA2375">
        <v>203.82</v>
      </c>
      <c r="AB2375">
        <v>99.051964420000004</v>
      </c>
      <c r="AC2375">
        <v>2.1918944530000002</v>
      </c>
      <c r="AD2375">
        <v>2.02</v>
      </c>
      <c r="AE2375">
        <v>24.34</v>
      </c>
      <c r="AF2375">
        <v>7.0000000000000007E-2</v>
      </c>
      <c r="AG2375">
        <v>2.5499999999999998</v>
      </c>
      <c r="AH2375" s="2">
        <v>0.105</v>
      </c>
      <c r="AI2375" s="2">
        <v>0.41710000000000003</v>
      </c>
      <c r="AJ2375">
        <v>1.76</v>
      </c>
      <c r="AK2375">
        <v>1</v>
      </c>
    </row>
    <row r="2376" spans="1:37" hidden="1">
      <c r="A2376" s="1">
        <v>43980</v>
      </c>
      <c r="B2376" t="s">
        <v>80</v>
      </c>
      <c r="C2376" t="s">
        <v>81</v>
      </c>
      <c r="D2376">
        <v>0</v>
      </c>
      <c r="E2376">
        <v>0</v>
      </c>
      <c r="F2376">
        <v>0</v>
      </c>
      <c r="G2376">
        <v>0</v>
      </c>
      <c r="H2376">
        <v>20</v>
      </c>
      <c r="I2376">
        <v>2</v>
      </c>
      <c r="J2376">
        <v>17</v>
      </c>
      <c r="K2376">
        <v>1</v>
      </c>
      <c r="L2376" t="s">
        <v>13</v>
      </c>
      <c r="N2376" t="s">
        <v>81</v>
      </c>
      <c r="O2376" t="s">
        <v>39</v>
      </c>
      <c r="P2376" t="s">
        <v>40</v>
      </c>
      <c r="Q2376" t="s">
        <v>49</v>
      </c>
      <c r="R2376" t="s">
        <v>42</v>
      </c>
      <c r="S2376" t="s">
        <v>77</v>
      </c>
      <c r="T2376">
        <v>18</v>
      </c>
      <c r="U2376">
        <v>5</v>
      </c>
      <c r="V2376">
        <v>289</v>
      </c>
      <c r="X2376">
        <v>6497</v>
      </c>
      <c r="Y2376">
        <v>57956</v>
      </c>
      <c r="Z2376">
        <v>5247257</v>
      </c>
      <c r="AA2376">
        <v>90.54</v>
      </c>
      <c r="AB2376">
        <v>96.910521739999993</v>
      </c>
      <c r="AC2376">
        <v>4.2256146279999998</v>
      </c>
      <c r="AD2376">
        <v>0</v>
      </c>
      <c r="AE2376">
        <v>3.81</v>
      </c>
      <c r="AF2376">
        <v>0</v>
      </c>
      <c r="AG2376">
        <v>0.38</v>
      </c>
      <c r="AH2376" s="2">
        <v>0.1</v>
      </c>
      <c r="AI2376" s="2">
        <v>0.85</v>
      </c>
      <c r="AJ2376">
        <v>0</v>
      </c>
      <c r="AK2376">
        <v>1</v>
      </c>
    </row>
    <row r="2377" spans="1:37" hidden="1">
      <c r="A2377" s="1">
        <v>43980</v>
      </c>
      <c r="B2377" t="s">
        <v>98</v>
      </c>
      <c r="C2377" t="s">
        <v>99</v>
      </c>
      <c r="D2377">
        <v>23</v>
      </c>
      <c r="E2377">
        <v>0</v>
      </c>
      <c r="F2377">
        <v>6</v>
      </c>
      <c r="G2377">
        <v>17</v>
      </c>
      <c r="H2377">
        <v>443</v>
      </c>
      <c r="I2377">
        <v>5</v>
      </c>
      <c r="J2377">
        <v>320</v>
      </c>
      <c r="K2377">
        <v>118</v>
      </c>
      <c r="L2377" t="s">
        <v>13</v>
      </c>
      <c r="N2377" t="s">
        <v>99</v>
      </c>
      <c r="O2377" t="s">
        <v>39</v>
      </c>
      <c r="P2377" t="s">
        <v>40</v>
      </c>
      <c r="Q2377" t="s">
        <v>100</v>
      </c>
      <c r="R2377" t="s">
        <v>55</v>
      </c>
      <c r="T2377">
        <v>8</v>
      </c>
      <c r="U2377">
        <v>1</v>
      </c>
      <c r="V2377">
        <v>57</v>
      </c>
      <c r="W2377">
        <v>80</v>
      </c>
      <c r="X2377">
        <v>636</v>
      </c>
      <c r="Y2377">
        <v>5780</v>
      </c>
      <c r="Z2377">
        <v>4216171</v>
      </c>
      <c r="AA2377">
        <v>729.43</v>
      </c>
      <c r="AB2377">
        <v>115.1317136</v>
      </c>
      <c r="AC2377">
        <v>-8.3694716880000009</v>
      </c>
      <c r="AD2377">
        <v>5.46</v>
      </c>
      <c r="AE2377">
        <v>105.07</v>
      </c>
      <c r="AF2377">
        <v>0</v>
      </c>
      <c r="AG2377">
        <v>1.19</v>
      </c>
      <c r="AH2377" s="2">
        <v>1.1299999999999999E-2</v>
      </c>
      <c r="AI2377" s="2">
        <v>0.72230000000000005</v>
      </c>
      <c r="AJ2377">
        <v>4.5999999999999996</v>
      </c>
      <c r="AK2377">
        <v>1</v>
      </c>
    </row>
    <row r="2378" spans="1:37" hidden="1">
      <c r="A2378" s="1">
        <v>43980</v>
      </c>
      <c r="B2378" t="s">
        <v>50</v>
      </c>
      <c r="C2378" t="s">
        <v>51</v>
      </c>
      <c r="D2378">
        <v>13</v>
      </c>
      <c r="E2378">
        <v>3</v>
      </c>
      <c r="F2378">
        <v>12</v>
      </c>
      <c r="G2378">
        <v>-2</v>
      </c>
      <c r="H2378">
        <v>845</v>
      </c>
      <c r="I2378">
        <v>68</v>
      </c>
      <c r="J2378">
        <v>250</v>
      </c>
      <c r="K2378">
        <v>527</v>
      </c>
      <c r="L2378" t="s">
        <v>13</v>
      </c>
      <c r="N2378" t="s">
        <v>51</v>
      </c>
      <c r="O2378" t="s">
        <v>39</v>
      </c>
      <c r="P2378" t="s">
        <v>40</v>
      </c>
      <c r="Q2378" t="s">
        <v>41</v>
      </c>
      <c r="R2378" t="s">
        <v>42</v>
      </c>
      <c r="T2378">
        <v>4</v>
      </c>
      <c r="U2378">
        <v>4</v>
      </c>
      <c r="V2378">
        <v>155</v>
      </c>
      <c r="W2378">
        <v>313</v>
      </c>
      <c r="X2378">
        <v>1238</v>
      </c>
      <c r="Y2378">
        <v>9663</v>
      </c>
      <c r="Z2378">
        <v>10722374</v>
      </c>
      <c r="AA2378">
        <v>1109.6400000000001</v>
      </c>
      <c r="AB2378">
        <v>106.1090043</v>
      </c>
      <c r="AC2378">
        <v>-6.4567363880000004</v>
      </c>
      <c r="AD2378">
        <v>1.21</v>
      </c>
      <c r="AE2378">
        <v>78.81</v>
      </c>
      <c r="AF2378">
        <v>0.28000000000000003</v>
      </c>
      <c r="AG2378">
        <v>6.34</v>
      </c>
      <c r="AH2378" s="2">
        <v>8.0500000000000002E-2</v>
      </c>
      <c r="AI2378" s="2">
        <v>0.2959</v>
      </c>
      <c r="AJ2378">
        <v>0.93</v>
      </c>
    </row>
    <row r="2379" spans="1:37" hidden="1">
      <c r="A2379" s="1">
        <v>43980</v>
      </c>
      <c r="B2379" t="s">
        <v>109</v>
      </c>
      <c r="C2379" t="s">
        <v>110</v>
      </c>
      <c r="D2379">
        <v>1</v>
      </c>
      <c r="E2379">
        <v>0</v>
      </c>
      <c r="F2379">
        <v>2</v>
      </c>
      <c r="G2379">
        <v>-1</v>
      </c>
      <c r="H2379">
        <v>72</v>
      </c>
      <c r="I2379">
        <v>3</v>
      </c>
      <c r="J2379">
        <v>49</v>
      </c>
      <c r="K2379">
        <v>20</v>
      </c>
      <c r="L2379" t="s">
        <v>13</v>
      </c>
      <c r="N2379" t="s">
        <v>110</v>
      </c>
      <c r="O2379" t="s">
        <v>39</v>
      </c>
      <c r="P2379" t="s">
        <v>40</v>
      </c>
      <c r="Q2379" t="s">
        <v>49</v>
      </c>
      <c r="R2379" t="s">
        <v>42</v>
      </c>
      <c r="T2379">
        <v>9</v>
      </c>
      <c r="U2379">
        <v>1</v>
      </c>
      <c r="V2379">
        <v>129</v>
      </c>
      <c r="W2379">
        <v>172</v>
      </c>
      <c r="X2379">
        <v>1341</v>
      </c>
      <c r="Y2379">
        <v>19919</v>
      </c>
      <c r="Z2379">
        <v>1999539</v>
      </c>
      <c r="AA2379">
        <v>100.38</v>
      </c>
      <c r="AB2379">
        <v>102.33842129999999</v>
      </c>
      <c r="AC2379">
        <v>-3.5335836270000001</v>
      </c>
      <c r="AD2379">
        <v>0.5</v>
      </c>
      <c r="AE2379">
        <v>36.01</v>
      </c>
      <c r="AF2379">
        <v>0</v>
      </c>
      <c r="AG2379">
        <v>1.5</v>
      </c>
      <c r="AH2379" s="2">
        <v>4.1700000000000001E-2</v>
      </c>
      <c r="AI2379" s="2">
        <v>0.68059999999999998</v>
      </c>
      <c r="AJ2379">
        <v>0.5</v>
      </c>
      <c r="AK2379">
        <v>1</v>
      </c>
    </row>
    <row r="2380" spans="1:37" hidden="1">
      <c r="A2380" s="1">
        <v>43980</v>
      </c>
      <c r="B2380" t="s">
        <v>37</v>
      </c>
      <c r="C2380" t="s">
        <v>38</v>
      </c>
      <c r="D2380">
        <v>124</v>
      </c>
      <c r="E2380">
        <v>0</v>
      </c>
      <c r="F2380">
        <v>38</v>
      </c>
      <c r="G2380">
        <v>86</v>
      </c>
      <c r="H2380">
        <v>6873</v>
      </c>
      <c r="I2380">
        <v>502</v>
      </c>
      <c r="J2380">
        <v>1687</v>
      </c>
      <c r="K2380">
        <v>4684</v>
      </c>
      <c r="L2380" t="s">
        <v>13</v>
      </c>
      <c r="N2380" t="s">
        <v>38</v>
      </c>
      <c r="O2380" t="s">
        <v>39</v>
      </c>
      <c r="P2380" t="s">
        <v>40</v>
      </c>
      <c r="Q2380" t="s">
        <v>41</v>
      </c>
      <c r="R2380" t="s">
        <v>42</v>
      </c>
      <c r="S2380" t="s">
        <v>43</v>
      </c>
      <c r="T2380">
        <v>1</v>
      </c>
      <c r="U2380">
        <v>5</v>
      </c>
      <c r="V2380">
        <v>44</v>
      </c>
      <c r="W2380">
        <v>267</v>
      </c>
      <c r="Y2380">
        <v>664</v>
      </c>
      <c r="Z2380">
        <v>10846145</v>
      </c>
      <c r="AA2380">
        <v>16334.31</v>
      </c>
      <c r="AB2380">
        <v>106.8361183</v>
      </c>
      <c r="AC2380">
        <v>-6.2046989909999999</v>
      </c>
      <c r="AD2380">
        <v>11.43</v>
      </c>
      <c r="AE2380">
        <v>633.67999999999995</v>
      </c>
      <c r="AF2380">
        <v>0</v>
      </c>
      <c r="AG2380">
        <v>46.28</v>
      </c>
      <c r="AH2380" s="2">
        <v>7.2999999999999995E-2</v>
      </c>
      <c r="AI2380" s="2">
        <v>0.2455</v>
      </c>
      <c r="AJ2380">
        <v>1.24</v>
      </c>
      <c r="AK2380">
        <v>1</v>
      </c>
    </row>
    <row r="2381" spans="1:37" hidden="1">
      <c r="A2381" s="1">
        <v>43980</v>
      </c>
      <c r="B2381" t="s">
        <v>59</v>
      </c>
      <c r="C2381" t="s">
        <v>60</v>
      </c>
      <c r="D2381">
        <v>2</v>
      </c>
      <c r="E2381">
        <v>0</v>
      </c>
      <c r="F2381">
        <v>6</v>
      </c>
      <c r="G2381">
        <v>-4</v>
      </c>
      <c r="H2381">
        <v>230</v>
      </c>
      <c r="I2381">
        <v>9</v>
      </c>
      <c r="J2381">
        <v>198</v>
      </c>
      <c r="K2381">
        <v>23</v>
      </c>
      <c r="L2381" t="s">
        <v>13</v>
      </c>
      <c r="N2381" t="s">
        <v>60</v>
      </c>
      <c r="O2381" t="s">
        <v>39</v>
      </c>
      <c r="P2381" t="s">
        <v>40</v>
      </c>
      <c r="Q2381" t="s">
        <v>41</v>
      </c>
      <c r="R2381" t="s">
        <v>42</v>
      </c>
      <c r="S2381" t="s">
        <v>61</v>
      </c>
      <c r="T2381">
        <v>4</v>
      </c>
      <c r="U2381">
        <v>1</v>
      </c>
      <c r="V2381">
        <v>78</v>
      </c>
      <c r="W2381">
        <v>46</v>
      </c>
      <c r="X2381">
        <v>392</v>
      </c>
      <c r="Y2381">
        <v>3133</v>
      </c>
      <c r="Z2381">
        <v>3631015</v>
      </c>
      <c r="AA2381">
        <v>1158.9000000000001</v>
      </c>
      <c r="AB2381">
        <v>110.4448783</v>
      </c>
      <c r="AC2381">
        <v>-7.8945018500000002</v>
      </c>
      <c r="AD2381">
        <v>0.55000000000000004</v>
      </c>
      <c r="AE2381">
        <v>63.34</v>
      </c>
      <c r="AF2381">
        <v>0</v>
      </c>
      <c r="AG2381">
        <v>2.48</v>
      </c>
      <c r="AH2381" s="2">
        <v>3.9100000000000003E-2</v>
      </c>
      <c r="AI2381" s="2">
        <v>0.8609</v>
      </c>
      <c r="AK2381">
        <v>1</v>
      </c>
    </row>
    <row r="2382" spans="1:37" hidden="1">
      <c r="A2382" s="1">
        <v>43980</v>
      </c>
      <c r="B2382" t="s">
        <v>117</v>
      </c>
      <c r="C2382" t="s">
        <v>118</v>
      </c>
      <c r="D2382">
        <v>3</v>
      </c>
      <c r="E2382">
        <v>0</v>
      </c>
      <c r="F2382">
        <v>4</v>
      </c>
      <c r="G2382">
        <v>-1</v>
      </c>
      <c r="H2382">
        <v>68</v>
      </c>
      <c r="I2382">
        <v>3</v>
      </c>
      <c r="J2382">
        <v>27</v>
      </c>
      <c r="K2382">
        <v>38</v>
      </c>
      <c r="L2382" t="s">
        <v>13</v>
      </c>
      <c r="N2382" t="s">
        <v>118</v>
      </c>
      <c r="O2382" t="s">
        <v>39</v>
      </c>
      <c r="P2382" t="s">
        <v>40</v>
      </c>
      <c r="Q2382" t="s">
        <v>54</v>
      </c>
      <c r="R2382" t="s">
        <v>55</v>
      </c>
      <c r="T2382">
        <v>5</v>
      </c>
      <c r="U2382">
        <v>1</v>
      </c>
      <c r="V2382">
        <v>77</v>
      </c>
      <c r="W2382">
        <v>72</v>
      </c>
      <c r="X2382">
        <v>657</v>
      </c>
      <c r="Y2382">
        <v>11257</v>
      </c>
      <c r="Z2382">
        <v>1180651</v>
      </c>
      <c r="AA2382">
        <v>104.88</v>
      </c>
      <c r="AB2382">
        <v>122.37605809999999</v>
      </c>
      <c r="AC2382">
        <v>0.68700260400000002</v>
      </c>
      <c r="AD2382">
        <v>2.54</v>
      </c>
      <c r="AE2382">
        <v>57.6</v>
      </c>
      <c r="AF2382">
        <v>0</v>
      </c>
      <c r="AG2382">
        <v>2.54</v>
      </c>
      <c r="AH2382" s="2">
        <v>4.41E-2</v>
      </c>
      <c r="AI2382" s="2">
        <v>0.39710000000000001</v>
      </c>
      <c r="AJ2382">
        <v>0.6</v>
      </c>
      <c r="AK2382">
        <v>0</v>
      </c>
    </row>
    <row r="2383" spans="1:37">
      <c r="A2383" s="1">
        <v>43980</v>
      </c>
      <c r="B2383" t="s">
        <v>44</v>
      </c>
      <c r="C2383" t="s">
        <v>39</v>
      </c>
      <c r="D2383">
        <v>678</v>
      </c>
      <c r="E2383">
        <v>24</v>
      </c>
      <c r="F2383">
        <v>252</v>
      </c>
      <c r="G2383">
        <v>402</v>
      </c>
      <c r="H2383">
        <v>25216</v>
      </c>
      <c r="I2383">
        <v>1520</v>
      </c>
      <c r="J2383">
        <v>6492</v>
      </c>
      <c r="K2383">
        <v>17204</v>
      </c>
      <c r="L2383" t="s">
        <v>14</v>
      </c>
      <c r="O2383" t="s">
        <v>39</v>
      </c>
      <c r="P2383" t="s">
        <v>40</v>
      </c>
      <c r="T2383">
        <v>416</v>
      </c>
      <c r="U2383">
        <v>98</v>
      </c>
      <c r="V2383">
        <v>7230</v>
      </c>
      <c r="W2383">
        <v>8488</v>
      </c>
      <c r="X2383">
        <v>74953</v>
      </c>
      <c r="Y2383">
        <v>1916907</v>
      </c>
      <c r="Z2383">
        <v>265185520</v>
      </c>
      <c r="AA2383">
        <v>138.34</v>
      </c>
      <c r="AB2383">
        <v>113.92132700000001</v>
      </c>
      <c r="AC2383">
        <v>-0.78927499999999995</v>
      </c>
      <c r="AD2383">
        <v>2.56</v>
      </c>
      <c r="AE2383">
        <v>95.09</v>
      </c>
      <c r="AF2383">
        <v>0.09</v>
      </c>
      <c r="AG2383">
        <v>5.73</v>
      </c>
      <c r="AH2383" s="2">
        <v>6.0299999999999999E-2</v>
      </c>
      <c r="AI2383" s="2">
        <v>0.25750000000000001</v>
      </c>
      <c r="AJ2383">
        <v>0.99</v>
      </c>
      <c r="AK2383">
        <v>1.04</v>
      </c>
    </row>
    <row r="2384" spans="1:37" hidden="1">
      <c r="A2384" s="1">
        <v>43980</v>
      </c>
      <c r="B2384" t="s">
        <v>70</v>
      </c>
      <c r="C2384" t="s">
        <v>71</v>
      </c>
      <c r="D2384">
        <v>0</v>
      </c>
      <c r="E2384">
        <v>0</v>
      </c>
      <c r="F2384">
        <v>0</v>
      </c>
      <c r="G2384">
        <v>0</v>
      </c>
      <c r="H2384">
        <v>97</v>
      </c>
      <c r="I2384">
        <v>2</v>
      </c>
      <c r="J2384">
        <v>22</v>
      </c>
      <c r="K2384">
        <v>73</v>
      </c>
      <c r="L2384" t="s">
        <v>13</v>
      </c>
      <c r="N2384" t="s">
        <v>71</v>
      </c>
      <c r="O2384" t="s">
        <v>39</v>
      </c>
      <c r="P2384" t="s">
        <v>40</v>
      </c>
      <c r="Q2384" t="s">
        <v>49</v>
      </c>
      <c r="R2384" t="s">
        <v>42</v>
      </c>
      <c r="T2384">
        <v>9</v>
      </c>
      <c r="U2384">
        <v>2</v>
      </c>
      <c r="V2384">
        <v>141</v>
      </c>
      <c r="W2384">
        <v>163</v>
      </c>
      <c r="X2384">
        <v>1399</v>
      </c>
      <c r="Y2384">
        <v>50058</v>
      </c>
      <c r="Z2384">
        <v>3493357</v>
      </c>
      <c r="AA2384">
        <v>69.790000000000006</v>
      </c>
      <c r="AB2384">
        <v>102.72364039999999</v>
      </c>
      <c r="AC2384">
        <v>-1.69769766</v>
      </c>
      <c r="AD2384">
        <v>0</v>
      </c>
      <c r="AE2384">
        <v>27.77</v>
      </c>
      <c r="AF2384">
        <v>0</v>
      </c>
      <c r="AG2384">
        <v>0.56999999999999995</v>
      </c>
      <c r="AH2384" s="2">
        <v>2.06E-2</v>
      </c>
      <c r="AI2384" s="2">
        <v>0.2268</v>
      </c>
      <c r="AJ2384">
        <v>1</v>
      </c>
      <c r="AK2384">
        <v>1</v>
      </c>
    </row>
    <row r="2385" spans="1:37" hidden="1">
      <c r="A2385" s="1">
        <v>43980</v>
      </c>
      <c r="B2385" t="s">
        <v>45</v>
      </c>
      <c r="C2385" t="s">
        <v>46</v>
      </c>
      <c r="D2385">
        <v>40</v>
      </c>
      <c r="E2385">
        <v>1</v>
      </c>
      <c r="F2385">
        <v>6</v>
      </c>
      <c r="G2385">
        <v>33</v>
      </c>
      <c r="H2385">
        <v>2289</v>
      </c>
      <c r="I2385">
        <v>156</v>
      </c>
      <c r="J2385">
        <v>1250</v>
      </c>
      <c r="K2385">
        <v>883</v>
      </c>
      <c r="L2385" t="s">
        <v>13</v>
      </c>
      <c r="N2385" t="s">
        <v>46</v>
      </c>
      <c r="O2385" t="s">
        <v>39</v>
      </c>
      <c r="P2385" t="s">
        <v>40</v>
      </c>
      <c r="Q2385" t="s">
        <v>41</v>
      </c>
      <c r="R2385" t="s">
        <v>42</v>
      </c>
      <c r="T2385">
        <v>18</v>
      </c>
      <c r="U2385">
        <v>9</v>
      </c>
      <c r="V2385">
        <v>627</v>
      </c>
      <c r="W2385">
        <v>645</v>
      </c>
      <c r="X2385">
        <v>5312</v>
      </c>
      <c r="Y2385">
        <v>35378</v>
      </c>
      <c r="Z2385">
        <v>45161325</v>
      </c>
      <c r="AA2385">
        <v>1276.55</v>
      </c>
      <c r="AB2385">
        <v>107.60370829999999</v>
      </c>
      <c r="AC2385">
        <v>-6.9204320829999997</v>
      </c>
      <c r="AD2385">
        <v>0.89</v>
      </c>
      <c r="AE2385">
        <v>50.68</v>
      </c>
      <c r="AF2385">
        <v>0.02</v>
      </c>
      <c r="AG2385">
        <v>3.45</v>
      </c>
      <c r="AH2385" s="2">
        <v>6.8199999999999997E-2</v>
      </c>
      <c r="AI2385" s="2">
        <v>0.54610000000000003</v>
      </c>
      <c r="AJ2385">
        <v>1.54</v>
      </c>
    </row>
    <row r="2386" spans="1:37" hidden="1">
      <c r="A2386" s="1">
        <v>43980</v>
      </c>
      <c r="B2386" t="s">
        <v>64</v>
      </c>
      <c r="C2386" t="s">
        <v>65</v>
      </c>
      <c r="D2386">
        <v>14</v>
      </c>
      <c r="E2386">
        <v>0</v>
      </c>
      <c r="F2386">
        <v>57</v>
      </c>
      <c r="G2386">
        <v>-43</v>
      </c>
      <c r="H2386">
        <v>1350</v>
      </c>
      <c r="I2386">
        <v>74</v>
      </c>
      <c r="J2386">
        <v>515</v>
      </c>
      <c r="K2386">
        <v>761</v>
      </c>
      <c r="L2386" t="s">
        <v>13</v>
      </c>
      <c r="N2386" t="s">
        <v>65</v>
      </c>
      <c r="O2386" t="s">
        <v>39</v>
      </c>
      <c r="P2386" t="s">
        <v>40</v>
      </c>
      <c r="Q2386" t="s">
        <v>41</v>
      </c>
      <c r="R2386" t="s">
        <v>42</v>
      </c>
      <c r="T2386">
        <v>29</v>
      </c>
      <c r="U2386">
        <v>6</v>
      </c>
      <c r="V2386">
        <v>576</v>
      </c>
      <c r="W2386">
        <v>753</v>
      </c>
      <c r="X2386">
        <v>7809</v>
      </c>
      <c r="Y2386">
        <v>32801</v>
      </c>
      <c r="Z2386">
        <v>36364072</v>
      </c>
      <c r="AA2386">
        <v>1108.6400000000001</v>
      </c>
      <c r="AB2386">
        <v>110.20111489999999</v>
      </c>
      <c r="AC2386">
        <v>-7.2590971770000001</v>
      </c>
      <c r="AD2386">
        <v>0.38</v>
      </c>
      <c r="AE2386">
        <v>37.119999999999997</v>
      </c>
      <c r="AF2386">
        <v>0</v>
      </c>
      <c r="AG2386">
        <v>2.0299999999999998</v>
      </c>
      <c r="AH2386" s="2">
        <v>5.4800000000000001E-2</v>
      </c>
      <c r="AI2386" s="2">
        <v>0.38150000000000001</v>
      </c>
      <c r="AJ2386">
        <v>1.4</v>
      </c>
      <c r="AK2386">
        <v>1</v>
      </c>
    </row>
    <row r="2387" spans="1:37" hidden="1">
      <c r="A2387" s="1">
        <v>43980</v>
      </c>
      <c r="B2387" t="s">
        <v>66</v>
      </c>
      <c r="C2387" t="s">
        <v>67</v>
      </c>
      <c r="D2387">
        <v>132</v>
      </c>
      <c r="E2387">
        <v>8</v>
      </c>
      <c r="F2387">
        <v>52</v>
      </c>
      <c r="G2387">
        <v>72</v>
      </c>
      <c r="H2387">
        <v>4441</v>
      </c>
      <c r="I2387">
        <v>565</v>
      </c>
      <c r="J2387">
        <v>2019</v>
      </c>
      <c r="K2387">
        <v>1857</v>
      </c>
      <c r="L2387" t="s">
        <v>13</v>
      </c>
      <c r="N2387" t="s">
        <v>67</v>
      </c>
      <c r="O2387" t="s">
        <v>39</v>
      </c>
      <c r="P2387" t="s">
        <v>40</v>
      </c>
      <c r="Q2387" t="s">
        <v>41</v>
      </c>
      <c r="R2387" t="s">
        <v>42</v>
      </c>
      <c r="T2387">
        <v>29</v>
      </c>
      <c r="U2387">
        <v>9</v>
      </c>
      <c r="V2387">
        <v>666</v>
      </c>
      <c r="W2387">
        <v>777</v>
      </c>
      <c r="X2387">
        <v>7724</v>
      </c>
      <c r="Y2387">
        <v>47803</v>
      </c>
      <c r="Z2387">
        <v>40479023</v>
      </c>
      <c r="AA2387">
        <v>846.78</v>
      </c>
      <c r="AB2387">
        <v>112.7329414</v>
      </c>
      <c r="AC2387">
        <v>-7.7233455790000001</v>
      </c>
      <c r="AD2387">
        <v>3.26</v>
      </c>
      <c r="AE2387">
        <v>109.71</v>
      </c>
      <c r="AF2387">
        <v>0.2</v>
      </c>
      <c r="AG2387">
        <v>13.96</v>
      </c>
      <c r="AH2387" s="2">
        <v>0.12720000000000001</v>
      </c>
      <c r="AI2387" s="2">
        <v>0.4546</v>
      </c>
      <c r="AJ2387">
        <v>0.79</v>
      </c>
      <c r="AK2387">
        <v>0.62</v>
      </c>
    </row>
    <row r="2388" spans="1:37" hidden="1">
      <c r="A2388" s="1">
        <v>43980</v>
      </c>
      <c r="B2388" t="s">
        <v>101</v>
      </c>
      <c r="C2388" t="s">
        <v>102</v>
      </c>
      <c r="D2388">
        <v>0</v>
      </c>
      <c r="E2388">
        <v>0</v>
      </c>
      <c r="F2388">
        <v>3</v>
      </c>
      <c r="G2388">
        <v>-3</v>
      </c>
      <c r="H2388">
        <v>184</v>
      </c>
      <c r="I2388">
        <v>4</v>
      </c>
      <c r="J2388">
        <v>47</v>
      </c>
      <c r="K2388">
        <v>133</v>
      </c>
      <c r="L2388" t="s">
        <v>13</v>
      </c>
      <c r="N2388" t="s">
        <v>102</v>
      </c>
      <c r="O2388" t="s">
        <v>39</v>
      </c>
      <c r="P2388" t="s">
        <v>40</v>
      </c>
      <c r="Q2388" t="s">
        <v>58</v>
      </c>
      <c r="R2388" t="s">
        <v>42</v>
      </c>
      <c r="T2388">
        <v>12</v>
      </c>
      <c r="U2388">
        <v>2</v>
      </c>
      <c r="V2388">
        <v>174</v>
      </c>
      <c r="W2388">
        <v>99</v>
      </c>
      <c r="X2388">
        <v>2031</v>
      </c>
      <c r="Y2388">
        <v>147307</v>
      </c>
      <c r="Z2388">
        <v>5422814</v>
      </c>
      <c r="AA2388">
        <v>36.81</v>
      </c>
      <c r="AB2388">
        <v>111.1211776</v>
      </c>
      <c r="AC2388">
        <v>-8.6474572E-2</v>
      </c>
      <c r="AD2388">
        <v>0</v>
      </c>
      <c r="AE2388">
        <v>33.93</v>
      </c>
      <c r="AF2388">
        <v>0</v>
      </c>
      <c r="AG2388">
        <v>0.74</v>
      </c>
      <c r="AH2388" s="2">
        <v>2.1700000000000001E-2</v>
      </c>
      <c r="AI2388" s="2">
        <v>0.25540000000000002</v>
      </c>
      <c r="AJ2388">
        <v>0</v>
      </c>
      <c r="AK2388">
        <v>1</v>
      </c>
    </row>
    <row r="2389" spans="1:37" hidden="1">
      <c r="A2389" s="1">
        <v>43980</v>
      </c>
      <c r="B2389" t="s">
        <v>103</v>
      </c>
      <c r="C2389" t="s">
        <v>104</v>
      </c>
      <c r="D2389">
        <v>73</v>
      </c>
      <c r="E2389">
        <v>5</v>
      </c>
      <c r="F2389">
        <v>15</v>
      </c>
      <c r="G2389">
        <v>53</v>
      </c>
      <c r="H2389">
        <v>888</v>
      </c>
      <c r="I2389">
        <v>82</v>
      </c>
      <c r="J2389">
        <v>181</v>
      </c>
      <c r="K2389">
        <v>625</v>
      </c>
      <c r="L2389" t="s">
        <v>13</v>
      </c>
      <c r="N2389" t="s">
        <v>104</v>
      </c>
      <c r="O2389" t="s">
        <v>39</v>
      </c>
      <c r="P2389" t="s">
        <v>40</v>
      </c>
      <c r="Q2389" t="s">
        <v>58</v>
      </c>
      <c r="R2389" t="s">
        <v>55</v>
      </c>
      <c r="T2389">
        <v>11</v>
      </c>
      <c r="U2389">
        <v>2</v>
      </c>
      <c r="V2389">
        <v>153</v>
      </c>
      <c r="W2389">
        <v>144</v>
      </c>
      <c r="X2389">
        <v>1864</v>
      </c>
      <c r="Y2389">
        <v>38744</v>
      </c>
      <c r="Z2389">
        <v>4023049</v>
      </c>
      <c r="AA2389">
        <v>103.84</v>
      </c>
      <c r="AB2389">
        <v>115.4385783</v>
      </c>
      <c r="AC2389">
        <v>-2.993594979</v>
      </c>
      <c r="AD2389">
        <v>18.149999999999999</v>
      </c>
      <c r="AE2389">
        <v>220.73</v>
      </c>
      <c r="AF2389">
        <v>1.24</v>
      </c>
      <c r="AG2389">
        <v>20.38</v>
      </c>
      <c r="AH2389" s="2">
        <v>9.2299999999999993E-2</v>
      </c>
      <c r="AI2389" s="2">
        <v>0.20380000000000001</v>
      </c>
      <c r="AJ2389">
        <v>0.64</v>
      </c>
      <c r="AK2389">
        <v>5</v>
      </c>
    </row>
    <row r="2390" spans="1:37" hidden="1">
      <c r="A2390" s="1">
        <v>43980</v>
      </c>
      <c r="B2390" t="s">
        <v>82</v>
      </c>
      <c r="C2390" t="s">
        <v>83</v>
      </c>
      <c r="D2390">
        <v>29</v>
      </c>
      <c r="E2390">
        <v>0</v>
      </c>
      <c r="F2390">
        <v>7</v>
      </c>
      <c r="G2390">
        <v>22</v>
      </c>
      <c r="H2390">
        <v>363</v>
      </c>
      <c r="I2390">
        <v>17</v>
      </c>
      <c r="J2390">
        <v>174</v>
      </c>
      <c r="K2390">
        <v>172</v>
      </c>
      <c r="L2390" t="s">
        <v>13</v>
      </c>
      <c r="N2390" t="s">
        <v>83</v>
      </c>
      <c r="O2390" t="s">
        <v>39</v>
      </c>
      <c r="P2390" t="s">
        <v>40</v>
      </c>
      <c r="Q2390" t="s">
        <v>58</v>
      </c>
      <c r="R2390" t="s">
        <v>42</v>
      </c>
      <c r="T2390">
        <v>13</v>
      </c>
      <c r="U2390">
        <v>1</v>
      </c>
      <c r="V2390">
        <v>136</v>
      </c>
      <c r="W2390">
        <v>139</v>
      </c>
      <c r="X2390">
        <v>1432</v>
      </c>
      <c r="Y2390">
        <v>153565</v>
      </c>
      <c r="Z2390">
        <v>2570289</v>
      </c>
      <c r="AA2390">
        <v>16.739999999999998</v>
      </c>
      <c r="AB2390">
        <v>113.41765359999999</v>
      </c>
      <c r="AC2390">
        <v>-1.6024846530000001</v>
      </c>
      <c r="AD2390">
        <v>11.28</v>
      </c>
      <c r="AE2390">
        <v>141.22999999999999</v>
      </c>
      <c r="AF2390">
        <v>0</v>
      </c>
      <c r="AG2390">
        <v>6.61</v>
      </c>
      <c r="AH2390" s="2">
        <v>4.6800000000000001E-2</v>
      </c>
      <c r="AI2390" s="2">
        <v>0.4793</v>
      </c>
      <c r="AJ2390">
        <v>4.83</v>
      </c>
      <c r="AK2390">
        <v>1</v>
      </c>
    </row>
    <row r="2391" spans="1:37" hidden="1">
      <c r="A2391" s="1">
        <v>43980</v>
      </c>
      <c r="B2391" t="s">
        <v>56</v>
      </c>
      <c r="C2391" t="s">
        <v>57</v>
      </c>
      <c r="D2391">
        <v>4</v>
      </c>
      <c r="E2391">
        <v>0</v>
      </c>
      <c r="F2391">
        <v>9</v>
      </c>
      <c r="G2391">
        <v>-5</v>
      </c>
      <c r="H2391">
        <v>285</v>
      </c>
      <c r="I2391">
        <v>5</v>
      </c>
      <c r="J2391">
        <v>266</v>
      </c>
      <c r="K2391">
        <v>14</v>
      </c>
      <c r="L2391" t="s">
        <v>13</v>
      </c>
      <c r="N2391" t="s">
        <v>57</v>
      </c>
      <c r="O2391" t="s">
        <v>39</v>
      </c>
      <c r="P2391" t="s">
        <v>40</v>
      </c>
      <c r="Q2391" t="s">
        <v>58</v>
      </c>
      <c r="R2391" t="s">
        <v>55</v>
      </c>
      <c r="T2391">
        <v>7</v>
      </c>
      <c r="U2391">
        <v>3</v>
      </c>
      <c r="V2391">
        <v>103</v>
      </c>
      <c r="W2391">
        <v>197</v>
      </c>
      <c r="X2391">
        <v>841</v>
      </c>
      <c r="Y2391">
        <v>129067</v>
      </c>
      <c r="Z2391">
        <v>3552191</v>
      </c>
      <c r="AA2391">
        <v>27.52</v>
      </c>
      <c r="AB2391">
        <v>116.4684405</v>
      </c>
      <c r="AC2391">
        <v>0.45385803000000002</v>
      </c>
      <c r="AD2391">
        <v>1.1299999999999999</v>
      </c>
      <c r="AE2391">
        <v>80.23</v>
      </c>
      <c r="AF2391">
        <v>0</v>
      </c>
      <c r="AG2391">
        <v>1.41</v>
      </c>
      <c r="AH2391" s="2">
        <v>1.7500000000000002E-2</v>
      </c>
      <c r="AI2391" s="2">
        <v>0.93330000000000002</v>
      </c>
      <c r="AJ2391">
        <v>4</v>
      </c>
      <c r="AK2391">
        <v>1</v>
      </c>
    </row>
    <row r="2392" spans="1:37" hidden="1">
      <c r="A2392" s="1">
        <v>43980</v>
      </c>
      <c r="B2392" t="s">
        <v>92</v>
      </c>
      <c r="C2392" t="s">
        <v>93</v>
      </c>
      <c r="D2392">
        <v>0</v>
      </c>
      <c r="E2392">
        <v>0</v>
      </c>
      <c r="F2392">
        <v>2</v>
      </c>
      <c r="G2392">
        <v>-2</v>
      </c>
      <c r="H2392">
        <v>165</v>
      </c>
      <c r="I2392">
        <v>2</v>
      </c>
      <c r="J2392">
        <v>72</v>
      </c>
      <c r="K2392">
        <v>91</v>
      </c>
      <c r="L2392" t="s">
        <v>13</v>
      </c>
      <c r="N2392" t="s">
        <v>93</v>
      </c>
      <c r="O2392" t="s">
        <v>39</v>
      </c>
      <c r="P2392" t="s">
        <v>40</v>
      </c>
      <c r="Q2392" t="s">
        <v>58</v>
      </c>
      <c r="R2392" t="s">
        <v>55</v>
      </c>
      <c r="T2392">
        <v>4</v>
      </c>
      <c r="U2392">
        <v>1</v>
      </c>
      <c r="V2392">
        <v>53</v>
      </c>
      <c r="W2392">
        <v>35</v>
      </c>
      <c r="X2392">
        <v>447</v>
      </c>
      <c r="Y2392">
        <v>75468</v>
      </c>
      <c r="Z2392">
        <v>648407</v>
      </c>
      <c r="AA2392">
        <v>8.59</v>
      </c>
      <c r="AB2392">
        <v>116.2188791</v>
      </c>
      <c r="AC2392">
        <v>2.8910126209999998</v>
      </c>
      <c r="AD2392">
        <v>0</v>
      </c>
      <c r="AE2392">
        <v>254.47</v>
      </c>
      <c r="AF2392">
        <v>0</v>
      </c>
      <c r="AG2392">
        <v>3.08</v>
      </c>
      <c r="AH2392" s="2">
        <v>1.21E-2</v>
      </c>
      <c r="AI2392" s="2">
        <v>0.43640000000000001</v>
      </c>
      <c r="AJ2392">
        <v>1</v>
      </c>
      <c r="AK2392">
        <v>1</v>
      </c>
    </row>
    <row r="2393" spans="1:37" hidden="1">
      <c r="A2393" s="1">
        <v>43980</v>
      </c>
      <c r="B2393" t="s">
        <v>105</v>
      </c>
      <c r="C2393" t="s">
        <v>106</v>
      </c>
      <c r="D2393">
        <v>0</v>
      </c>
      <c r="E2393">
        <v>0</v>
      </c>
      <c r="F2393">
        <v>0</v>
      </c>
      <c r="G2393">
        <v>0</v>
      </c>
      <c r="H2393">
        <v>43</v>
      </c>
      <c r="I2393">
        <v>1</v>
      </c>
      <c r="J2393">
        <v>61</v>
      </c>
      <c r="K2393">
        <v>-19</v>
      </c>
      <c r="L2393" t="s">
        <v>13</v>
      </c>
      <c r="N2393" t="s">
        <v>106</v>
      </c>
      <c r="O2393" t="s">
        <v>39</v>
      </c>
      <c r="P2393" t="s">
        <v>40</v>
      </c>
      <c r="Q2393" t="s">
        <v>49</v>
      </c>
      <c r="R2393" t="s">
        <v>42</v>
      </c>
      <c r="T2393">
        <v>6</v>
      </c>
      <c r="U2393">
        <v>1</v>
      </c>
      <c r="V2393">
        <v>47</v>
      </c>
      <c r="W2393">
        <v>82</v>
      </c>
      <c r="X2393">
        <v>309</v>
      </c>
      <c r="Y2393">
        <v>16424</v>
      </c>
      <c r="Z2393">
        <v>1379767</v>
      </c>
      <c r="AA2393">
        <v>84.01</v>
      </c>
      <c r="AB2393">
        <v>106.5499324</v>
      </c>
      <c r="AC2393">
        <v>-2.4474441269999998</v>
      </c>
      <c r="AD2393">
        <v>0</v>
      </c>
      <c r="AE2393">
        <v>31.16</v>
      </c>
      <c r="AF2393">
        <v>0</v>
      </c>
      <c r="AG2393">
        <v>0.72</v>
      </c>
      <c r="AH2393" s="2">
        <v>2.3300000000000001E-2</v>
      </c>
      <c r="AI2393" s="2">
        <v>1.4186000000000001</v>
      </c>
      <c r="AJ2393">
        <v>1</v>
      </c>
      <c r="AK2393">
        <v>1</v>
      </c>
    </row>
    <row r="2394" spans="1:37" hidden="1">
      <c r="A2394" s="1">
        <v>43980</v>
      </c>
      <c r="B2394" t="s">
        <v>107</v>
      </c>
      <c r="C2394" t="s">
        <v>108</v>
      </c>
      <c r="D2394">
        <v>3</v>
      </c>
      <c r="E2394">
        <v>0</v>
      </c>
      <c r="F2394">
        <v>5</v>
      </c>
      <c r="G2394">
        <v>-2</v>
      </c>
      <c r="H2394">
        <v>177</v>
      </c>
      <c r="I2394">
        <v>15</v>
      </c>
      <c r="J2394">
        <v>105</v>
      </c>
      <c r="K2394">
        <v>57</v>
      </c>
      <c r="L2394" t="s">
        <v>13</v>
      </c>
      <c r="N2394" t="s">
        <v>108</v>
      </c>
      <c r="O2394" t="s">
        <v>39</v>
      </c>
      <c r="P2394" t="s">
        <v>40</v>
      </c>
      <c r="Q2394" t="s">
        <v>49</v>
      </c>
      <c r="R2394" t="s">
        <v>42</v>
      </c>
      <c r="T2394">
        <v>5</v>
      </c>
      <c r="U2394">
        <v>2</v>
      </c>
      <c r="V2394">
        <v>75</v>
      </c>
      <c r="W2394">
        <v>142</v>
      </c>
      <c r="X2394">
        <v>275</v>
      </c>
      <c r="Y2394">
        <v>8202</v>
      </c>
      <c r="Z2394">
        <v>1929400</v>
      </c>
      <c r="AA2394">
        <v>235.24</v>
      </c>
      <c r="AB2394">
        <v>108.261746</v>
      </c>
      <c r="AC2394">
        <v>3.9163459999999999</v>
      </c>
      <c r="AD2394">
        <v>1.55</v>
      </c>
      <c r="AE2394">
        <v>91.74</v>
      </c>
      <c r="AF2394">
        <v>0</v>
      </c>
      <c r="AG2394">
        <v>7.77</v>
      </c>
      <c r="AH2394" s="2">
        <v>8.4699999999999998E-2</v>
      </c>
      <c r="AI2394" s="2">
        <v>0.59319999999999995</v>
      </c>
      <c r="AJ2394">
        <v>0.23</v>
      </c>
      <c r="AK2394">
        <v>0</v>
      </c>
    </row>
    <row r="2395" spans="1:37" hidden="1">
      <c r="A2395" s="1">
        <v>43980</v>
      </c>
      <c r="B2395" t="s">
        <v>84</v>
      </c>
      <c r="C2395" t="s">
        <v>85</v>
      </c>
      <c r="D2395">
        <v>13</v>
      </c>
      <c r="E2395">
        <v>0</v>
      </c>
      <c r="F2395">
        <v>0</v>
      </c>
      <c r="G2395">
        <v>13</v>
      </c>
      <c r="H2395">
        <v>132</v>
      </c>
      <c r="I2395">
        <v>11</v>
      </c>
      <c r="J2395">
        <v>84</v>
      </c>
      <c r="K2395">
        <v>37</v>
      </c>
      <c r="L2395" t="s">
        <v>13</v>
      </c>
      <c r="N2395" t="s">
        <v>85</v>
      </c>
      <c r="O2395" t="s">
        <v>39</v>
      </c>
      <c r="P2395" t="s">
        <v>40</v>
      </c>
      <c r="Q2395" t="s">
        <v>49</v>
      </c>
      <c r="R2395" t="s">
        <v>42</v>
      </c>
      <c r="T2395">
        <v>13</v>
      </c>
      <c r="U2395">
        <v>2</v>
      </c>
      <c r="V2395">
        <v>228</v>
      </c>
      <c r="W2395">
        <v>205</v>
      </c>
      <c r="X2395">
        <v>2435</v>
      </c>
      <c r="Y2395">
        <v>34624</v>
      </c>
      <c r="Z2395">
        <v>9095591</v>
      </c>
      <c r="AA2395">
        <v>262.7</v>
      </c>
      <c r="AB2395">
        <v>105.0214366</v>
      </c>
      <c r="AC2395">
        <v>-4.9167929749999999</v>
      </c>
      <c r="AD2395">
        <v>1.43</v>
      </c>
      <c r="AE2395">
        <v>14.51</v>
      </c>
      <c r="AF2395">
        <v>0</v>
      </c>
      <c r="AG2395">
        <v>1.21</v>
      </c>
      <c r="AH2395" s="2">
        <v>8.3299999999999999E-2</v>
      </c>
      <c r="AI2395" s="2">
        <v>0.63639999999999997</v>
      </c>
      <c r="AK2395">
        <v>1</v>
      </c>
    </row>
    <row r="2396" spans="1:37" hidden="1">
      <c r="A2396" s="1">
        <v>43980</v>
      </c>
      <c r="B2396" t="s">
        <v>72</v>
      </c>
      <c r="C2396" t="s">
        <v>73</v>
      </c>
      <c r="D2396">
        <v>27</v>
      </c>
      <c r="E2396">
        <v>0</v>
      </c>
      <c r="F2396">
        <v>0</v>
      </c>
      <c r="G2396">
        <v>27</v>
      </c>
      <c r="H2396">
        <v>215</v>
      </c>
      <c r="I2396">
        <v>8</v>
      </c>
      <c r="J2396">
        <v>37</v>
      </c>
      <c r="K2396">
        <v>170</v>
      </c>
      <c r="L2396" t="s">
        <v>13</v>
      </c>
      <c r="N2396" t="s">
        <v>73</v>
      </c>
      <c r="O2396" t="s">
        <v>39</v>
      </c>
      <c r="P2396" t="s">
        <v>40</v>
      </c>
      <c r="Q2396" t="s">
        <v>73</v>
      </c>
      <c r="R2396" t="s">
        <v>74</v>
      </c>
      <c r="T2396">
        <v>9</v>
      </c>
      <c r="U2396">
        <v>2</v>
      </c>
      <c r="V2396">
        <v>118</v>
      </c>
      <c r="W2396">
        <v>35</v>
      </c>
      <c r="X2396">
        <v>1198</v>
      </c>
      <c r="Y2396">
        <v>46914</v>
      </c>
      <c r="Z2396">
        <v>1847097</v>
      </c>
      <c r="AA2396">
        <v>39.369999999999997</v>
      </c>
      <c r="AB2396">
        <v>129.57679200000001</v>
      </c>
      <c r="AC2396">
        <v>-3.1925720000000002</v>
      </c>
      <c r="AD2396">
        <v>14.62</v>
      </c>
      <c r="AE2396">
        <v>116.4</v>
      </c>
      <c r="AF2396">
        <v>0</v>
      </c>
      <c r="AG2396">
        <v>4.33</v>
      </c>
      <c r="AH2396" s="2">
        <v>3.7199999999999997E-2</v>
      </c>
      <c r="AI2396" s="2">
        <v>0.1721</v>
      </c>
      <c r="AJ2396">
        <v>1.5</v>
      </c>
      <c r="AK2396">
        <v>1</v>
      </c>
    </row>
    <row r="2397" spans="1:37" hidden="1">
      <c r="A2397" s="1">
        <v>43980</v>
      </c>
      <c r="B2397" t="s">
        <v>78</v>
      </c>
      <c r="C2397" t="s">
        <v>79</v>
      </c>
      <c r="D2397">
        <v>11</v>
      </c>
      <c r="E2397">
        <v>0</v>
      </c>
      <c r="F2397">
        <v>0</v>
      </c>
      <c r="G2397">
        <v>11</v>
      </c>
      <c r="H2397">
        <v>139</v>
      </c>
      <c r="I2397">
        <v>7</v>
      </c>
      <c r="J2397">
        <v>44</v>
      </c>
      <c r="K2397">
        <v>88</v>
      </c>
      <c r="L2397" t="s">
        <v>13</v>
      </c>
      <c r="N2397" t="s">
        <v>79</v>
      </c>
      <c r="O2397" t="s">
        <v>39</v>
      </c>
      <c r="P2397" t="s">
        <v>40</v>
      </c>
      <c r="Q2397" t="s">
        <v>73</v>
      </c>
      <c r="R2397" t="s">
        <v>74</v>
      </c>
      <c r="T2397">
        <v>8</v>
      </c>
      <c r="U2397">
        <v>2</v>
      </c>
      <c r="V2397">
        <v>116</v>
      </c>
      <c r="W2397">
        <v>118</v>
      </c>
      <c r="X2397">
        <v>1063</v>
      </c>
      <c r="Y2397">
        <v>31983</v>
      </c>
      <c r="Z2397">
        <v>1307803</v>
      </c>
      <c r="AA2397">
        <v>40.89</v>
      </c>
      <c r="AB2397">
        <v>127.5391072</v>
      </c>
      <c r="AC2397">
        <v>0.212036949</v>
      </c>
      <c r="AD2397">
        <v>8.41</v>
      </c>
      <c r="AE2397">
        <v>106.29</v>
      </c>
      <c r="AF2397">
        <v>0</v>
      </c>
      <c r="AG2397">
        <v>5.35</v>
      </c>
      <c r="AH2397" s="2">
        <v>5.04E-2</v>
      </c>
      <c r="AI2397" s="2">
        <v>0.3165</v>
      </c>
      <c r="AJ2397">
        <v>1.22</v>
      </c>
      <c r="AK2397">
        <v>0</v>
      </c>
    </row>
    <row r="2398" spans="1:37" hidden="1">
      <c r="A2398" s="1">
        <v>43980</v>
      </c>
      <c r="B2398" t="s">
        <v>111</v>
      </c>
      <c r="C2398" t="s">
        <v>112</v>
      </c>
      <c r="D2398">
        <v>28</v>
      </c>
      <c r="E2398">
        <v>0</v>
      </c>
      <c r="F2398">
        <v>3</v>
      </c>
      <c r="G2398">
        <v>25</v>
      </c>
      <c r="H2398">
        <v>590</v>
      </c>
      <c r="I2398">
        <v>10</v>
      </c>
      <c r="J2398">
        <v>280</v>
      </c>
      <c r="K2398">
        <v>300</v>
      </c>
      <c r="L2398" t="s">
        <v>13</v>
      </c>
      <c r="N2398" t="s">
        <v>112</v>
      </c>
      <c r="O2398" t="s">
        <v>39</v>
      </c>
      <c r="P2398" t="s">
        <v>40</v>
      </c>
      <c r="Q2398" t="s">
        <v>100</v>
      </c>
      <c r="R2398" t="s">
        <v>55</v>
      </c>
      <c r="T2398">
        <v>8</v>
      </c>
      <c r="U2398">
        <v>2</v>
      </c>
      <c r="V2398">
        <v>117</v>
      </c>
      <c r="W2398">
        <v>145</v>
      </c>
      <c r="X2398">
        <v>995</v>
      </c>
      <c r="Y2398">
        <v>18572</v>
      </c>
      <c r="Z2398">
        <v>5270247</v>
      </c>
      <c r="AA2398">
        <v>283.77</v>
      </c>
      <c r="AB2398">
        <v>117.5086257</v>
      </c>
      <c r="AC2398">
        <v>-8.6069988659999996</v>
      </c>
      <c r="AD2398">
        <v>5.31</v>
      </c>
      <c r="AE2398">
        <v>111.95</v>
      </c>
      <c r="AF2398">
        <v>0</v>
      </c>
      <c r="AG2398">
        <v>1.9</v>
      </c>
      <c r="AH2398" s="2">
        <v>1.6899999999999998E-2</v>
      </c>
      <c r="AI2398" s="2">
        <v>0.47460000000000002</v>
      </c>
      <c r="AJ2398">
        <v>1.1200000000000001</v>
      </c>
      <c r="AK2398">
        <v>0</v>
      </c>
    </row>
    <row r="2399" spans="1:37" hidden="1">
      <c r="A2399" s="1">
        <v>43980</v>
      </c>
      <c r="B2399" t="s">
        <v>115</v>
      </c>
      <c r="C2399" t="s">
        <v>116</v>
      </c>
      <c r="D2399">
        <v>2</v>
      </c>
      <c r="E2399">
        <v>0</v>
      </c>
      <c r="F2399">
        <v>3</v>
      </c>
      <c r="G2399">
        <v>-1</v>
      </c>
      <c r="H2399">
        <v>90</v>
      </c>
      <c r="I2399">
        <v>2</v>
      </c>
      <c r="J2399">
        <v>34</v>
      </c>
      <c r="K2399">
        <v>54</v>
      </c>
      <c r="L2399" t="s">
        <v>13</v>
      </c>
      <c r="N2399" t="s">
        <v>116</v>
      </c>
      <c r="O2399" t="s">
        <v>39</v>
      </c>
      <c r="P2399" t="s">
        <v>40</v>
      </c>
      <c r="Q2399" t="s">
        <v>100</v>
      </c>
      <c r="R2399" t="s">
        <v>55</v>
      </c>
      <c r="T2399">
        <v>21</v>
      </c>
      <c r="U2399">
        <v>1</v>
      </c>
      <c r="V2399">
        <v>309</v>
      </c>
      <c r="W2399">
        <v>327</v>
      </c>
      <c r="X2399">
        <v>3026</v>
      </c>
      <c r="Y2399">
        <v>48718</v>
      </c>
      <c r="Z2399">
        <v>5411321</v>
      </c>
      <c r="AA2399">
        <v>111.07</v>
      </c>
      <c r="AB2399">
        <v>121.592271</v>
      </c>
      <c r="AC2399">
        <v>-8.6822049999999997</v>
      </c>
      <c r="AD2399">
        <v>0.37</v>
      </c>
      <c r="AE2399">
        <v>16.63</v>
      </c>
      <c r="AF2399">
        <v>0</v>
      </c>
      <c r="AG2399">
        <v>0.37</v>
      </c>
      <c r="AH2399" s="2">
        <v>2.2200000000000001E-2</v>
      </c>
      <c r="AI2399" s="2">
        <v>0.37780000000000002</v>
      </c>
      <c r="AK2399">
        <v>1</v>
      </c>
    </row>
    <row r="2400" spans="1:37" hidden="1">
      <c r="A2400" s="1">
        <v>43980</v>
      </c>
      <c r="B2400" t="s">
        <v>75</v>
      </c>
      <c r="C2400" t="s">
        <v>76</v>
      </c>
      <c r="D2400">
        <v>56</v>
      </c>
      <c r="E2400">
        <v>0</v>
      </c>
      <c r="F2400">
        <v>0</v>
      </c>
      <c r="G2400">
        <v>56</v>
      </c>
      <c r="H2400">
        <v>636</v>
      </c>
      <c r="I2400">
        <v>7</v>
      </c>
      <c r="J2400">
        <v>80</v>
      </c>
      <c r="K2400">
        <v>549</v>
      </c>
      <c r="L2400" t="s">
        <v>13</v>
      </c>
      <c r="N2400" t="s">
        <v>76</v>
      </c>
      <c r="O2400" t="s">
        <v>39</v>
      </c>
      <c r="P2400" t="s">
        <v>40</v>
      </c>
      <c r="Q2400" t="s">
        <v>76</v>
      </c>
      <c r="R2400" t="s">
        <v>74</v>
      </c>
      <c r="S2400" t="s">
        <v>77</v>
      </c>
      <c r="T2400">
        <v>28</v>
      </c>
      <c r="U2400">
        <v>1</v>
      </c>
      <c r="V2400">
        <v>560</v>
      </c>
      <c r="W2400">
        <v>110</v>
      </c>
      <c r="X2400">
        <v>5411</v>
      </c>
      <c r="Y2400">
        <v>319036</v>
      </c>
      <c r="Z2400">
        <v>4340348</v>
      </c>
      <c r="AA2400">
        <v>13.6</v>
      </c>
      <c r="AB2400">
        <v>138.69603000000001</v>
      </c>
      <c r="AC2400">
        <v>-4.6662095299999997</v>
      </c>
      <c r="AD2400">
        <v>12.9</v>
      </c>
      <c r="AE2400">
        <v>146.53</v>
      </c>
      <c r="AF2400">
        <v>0</v>
      </c>
      <c r="AG2400">
        <v>1.61</v>
      </c>
      <c r="AH2400" s="2">
        <v>1.0999999999999999E-2</v>
      </c>
      <c r="AI2400" s="2">
        <v>0.1258</v>
      </c>
      <c r="AJ2400">
        <v>14</v>
      </c>
      <c r="AK2400">
        <v>1</v>
      </c>
    </row>
    <row r="2401" spans="1:37" hidden="1">
      <c r="A2401" s="1">
        <v>43980</v>
      </c>
      <c r="B2401" t="s">
        <v>90</v>
      </c>
      <c r="C2401" t="s">
        <v>91</v>
      </c>
      <c r="D2401">
        <v>6</v>
      </c>
      <c r="E2401">
        <v>0</v>
      </c>
      <c r="F2401">
        <v>4</v>
      </c>
      <c r="G2401">
        <v>2</v>
      </c>
      <c r="H2401">
        <v>158</v>
      </c>
      <c r="I2401">
        <v>2</v>
      </c>
      <c r="J2401">
        <v>49</v>
      </c>
      <c r="K2401">
        <v>107</v>
      </c>
      <c r="L2401" t="s">
        <v>13</v>
      </c>
      <c r="N2401" t="s">
        <v>91</v>
      </c>
      <c r="O2401" t="s">
        <v>39</v>
      </c>
      <c r="P2401" t="s">
        <v>40</v>
      </c>
      <c r="Q2401" t="s">
        <v>76</v>
      </c>
      <c r="R2401" t="s">
        <v>74</v>
      </c>
      <c r="S2401" t="s">
        <v>77</v>
      </c>
      <c r="T2401">
        <v>12</v>
      </c>
      <c r="U2401">
        <v>1</v>
      </c>
      <c r="V2401">
        <v>218</v>
      </c>
      <c r="W2401">
        <v>95</v>
      </c>
      <c r="X2401">
        <v>1742</v>
      </c>
      <c r="Y2401">
        <v>102955</v>
      </c>
      <c r="Z2401">
        <v>1140701</v>
      </c>
      <c r="AA2401">
        <v>11.08</v>
      </c>
      <c r="AB2401">
        <v>132.9762624</v>
      </c>
      <c r="AC2401">
        <v>-2.045160182</v>
      </c>
      <c r="AD2401">
        <v>5.26</v>
      </c>
      <c r="AE2401">
        <v>138.51</v>
      </c>
      <c r="AF2401">
        <v>0</v>
      </c>
      <c r="AG2401">
        <v>1.75</v>
      </c>
      <c r="AH2401" s="2">
        <v>1.2699999999999999E-2</v>
      </c>
      <c r="AI2401" s="2">
        <v>0.31009999999999999</v>
      </c>
      <c r="AJ2401">
        <v>0.3</v>
      </c>
      <c r="AK2401">
        <v>1</v>
      </c>
    </row>
    <row r="2402" spans="1:37" hidden="1">
      <c r="A2402" s="1">
        <v>43980</v>
      </c>
      <c r="B2402" t="s">
        <v>47</v>
      </c>
      <c r="C2402" t="s">
        <v>48</v>
      </c>
      <c r="D2402">
        <v>6</v>
      </c>
      <c r="E2402">
        <v>0</v>
      </c>
      <c r="F2402">
        <v>4</v>
      </c>
      <c r="G2402">
        <v>2</v>
      </c>
      <c r="H2402">
        <v>119</v>
      </c>
      <c r="I2402">
        <v>8</v>
      </c>
      <c r="J2402">
        <v>94</v>
      </c>
      <c r="K2402">
        <v>17</v>
      </c>
      <c r="L2402" t="s">
        <v>13</v>
      </c>
      <c r="N2402" t="s">
        <v>48</v>
      </c>
      <c r="O2402" t="s">
        <v>39</v>
      </c>
      <c r="P2402" t="s">
        <v>40</v>
      </c>
      <c r="Q2402" t="s">
        <v>49</v>
      </c>
      <c r="R2402" t="s">
        <v>42</v>
      </c>
      <c r="T2402">
        <v>10</v>
      </c>
      <c r="U2402">
        <v>2</v>
      </c>
      <c r="V2402">
        <v>169</v>
      </c>
      <c r="W2402">
        <v>268</v>
      </c>
      <c r="X2402">
        <v>1591</v>
      </c>
      <c r="Y2402">
        <v>87024</v>
      </c>
      <c r="Z2402">
        <v>6074100</v>
      </c>
      <c r="AA2402">
        <v>69.8</v>
      </c>
      <c r="AB2402">
        <v>101.8051092</v>
      </c>
      <c r="AC2402">
        <v>0.51164785099999999</v>
      </c>
      <c r="AD2402">
        <v>0.99</v>
      </c>
      <c r="AE2402">
        <v>19.59</v>
      </c>
      <c r="AF2402">
        <v>0</v>
      </c>
      <c r="AG2402">
        <v>1.32</v>
      </c>
      <c r="AH2402" s="2">
        <v>6.7199999999999996E-2</v>
      </c>
      <c r="AI2402" s="2">
        <v>0.78990000000000005</v>
      </c>
      <c r="AK2402">
        <v>1</v>
      </c>
    </row>
    <row r="2403" spans="1:37" hidden="1">
      <c r="A2403" s="1">
        <v>43980</v>
      </c>
      <c r="B2403" t="s">
        <v>94</v>
      </c>
      <c r="C2403" t="s">
        <v>95</v>
      </c>
      <c r="D2403">
        <v>0</v>
      </c>
      <c r="E2403">
        <v>0</v>
      </c>
      <c r="F2403">
        <v>0</v>
      </c>
      <c r="G2403">
        <v>0</v>
      </c>
      <c r="H2403">
        <v>88</v>
      </c>
      <c r="I2403">
        <v>2</v>
      </c>
      <c r="J2403">
        <v>38</v>
      </c>
      <c r="K2403">
        <v>48</v>
      </c>
      <c r="L2403" t="s">
        <v>13</v>
      </c>
      <c r="N2403" t="s">
        <v>95</v>
      </c>
      <c r="O2403" t="s">
        <v>39</v>
      </c>
      <c r="P2403" t="s">
        <v>40</v>
      </c>
      <c r="Q2403" t="s">
        <v>54</v>
      </c>
      <c r="R2403" t="s">
        <v>55</v>
      </c>
      <c r="T2403">
        <v>6</v>
      </c>
      <c r="V2403">
        <v>69</v>
      </c>
      <c r="W2403">
        <v>73</v>
      </c>
      <c r="X2403">
        <v>575</v>
      </c>
      <c r="Y2403">
        <v>16787</v>
      </c>
      <c r="Z2403">
        <v>1559984</v>
      </c>
      <c r="AA2403">
        <v>92.93</v>
      </c>
      <c r="AB2403">
        <v>119.3450194</v>
      </c>
      <c r="AC2403">
        <v>-2.4617460530000002</v>
      </c>
      <c r="AD2403">
        <v>0</v>
      </c>
      <c r="AE2403">
        <v>56.41</v>
      </c>
      <c r="AF2403">
        <v>0</v>
      </c>
      <c r="AG2403">
        <v>1.28</v>
      </c>
      <c r="AH2403" s="2">
        <v>2.2700000000000001E-2</v>
      </c>
      <c r="AI2403" s="2">
        <v>0.43180000000000002</v>
      </c>
      <c r="AJ2403">
        <v>1</v>
      </c>
      <c r="AK2403">
        <v>1</v>
      </c>
    </row>
    <row r="2404" spans="1:37" hidden="1">
      <c r="A2404" s="1">
        <v>43980</v>
      </c>
      <c r="B2404" t="s">
        <v>68</v>
      </c>
      <c r="C2404" t="s">
        <v>69</v>
      </c>
      <c r="D2404">
        <v>41</v>
      </c>
      <c r="E2404">
        <v>3</v>
      </c>
      <c r="F2404">
        <v>12</v>
      </c>
      <c r="G2404">
        <v>26</v>
      </c>
      <c r="H2404">
        <v>1463</v>
      </c>
      <c r="I2404">
        <v>69</v>
      </c>
      <c r="J2404">
        <v>615</v>
      </c>
      <c r="K2404">
        <v>779</v>
      </c>
      <c r="L2404" t="s">
        <v>13</v>
      </c>
      <c r="N2404" t="s">
        <v>69</v>
      </c>
      <c r="O2404" t="s">
        <v>39</v>
      </c>
      <c r="P2404" t="s">
        <v>40</v>
      </c>
      <c r="Q2404" t="s">
        <v>54</v>
      </c>
      <c r="R2404" t="s">
        <v>55</v>
      </c>
      <c r="T2404">
        <v>21</v>
      </c>
      <c r="U2404">
        <v>3</v>
      </c>
      <c r="V2404">
        <v>311</v>
      </c>
      <c r="W2404">
        <v>792</v>
      </c>
      <c r="X2404">
        <v>2255</v>
      </c>
      <c r="Y2404">
        <v>46717</v>
      </c>
      <c r="Z2404">
        <v>9426885</v>
      </c>
      <c r="AA2404">
        <v>201.78</v>
      </c>
      <c r="AB2404">
        <v>120.1620559</v>
      </c>
      <c r="AC2404">
        <v>-3.731080714</v>
      </c>
      <c r="AD2404">
        <v>4.3499999999999996</v>
      </c>
      <c r="AE2404">
        <v>155.19</v>
      </c>
      <c r="AF2404">
        <v>0.32</v>
      </c>
      <c r="AG2404">
        <v>7.32</v>
      </c>
      <c r="AH2404" s="2">
        <v>4.7199999999999999E-2</v>
      </c>
      <c r="AI2404" s="2">
        <v>0.4204</v>
      </c>
      <c r="AJ2404">
        <v>0.91</v>
      </c>
    </row>
    <row r="2405" spans="1:37" hidden="1">
      <c r="A2405" s="1">
        <v>43980</v>
      </c>
      <c r="B2405" t="s">
        <v>86</v>
      </c>
      <c r="C2405" t="s">
        <v>87</v>
      </c>
      <c r="D2405">
        <v>0</v>
      </c>
      <c r="E2405">
        <v>0</v>
      </c>
      <c r="F2405">
        <v>0</v>
      </c>
      <c r="G2405">
        <v>0</v>
      </c>
      <c r="H2405">
        <v>126</v>
      </c>
      <c r="I2405">
        <v>4</v>
      </c>
      <c r="J2405">
        <v>65</v>
      </c>
      <c r="K2405">
        <v>57</v>
      </c>
      <c r="L2405" t="s">
        <v>13</v>
      </c>
      <c r="N2405" t="s">
        <v>87</v>
      </c>
      <c r="O2405" t="s">
        <v>39</v>
      </c>
      <c r="P2405" t="s">
        <v>40</v>
      </c>
      <c r="Q2405" t="s">
        <v>54</v>
      </c>
      <c r="R2405" t="s">
        <v>55</v>
      </c>
      <c r="T2405">
        <v>12</v>
      </c>
      <c r="U2405">
        <v>1</v>
      </c>
      <c r="V2405">
        <v>175</v>
      </c>
      <c r="W2405">
        <v>175</v>
      </c>
      <c r="X2405">
        <v>1842</v>
      </c>
      <c r="Y2405">
        <v>61841</v>
      </c>
      <c r="Z2405">
        <v>2955567</v>
      </c>
      <c r="AA2405">
        <v>47.79</v>
      </c>
      <c r="AB2405">
        <v>121.2010927</v>
      </c>
      <c r="AC2405">
        <v>-1.00413668</v>
      </c>
      <c r="AD2405">
        <v>0</v>
      </c>
      <c r="AE2405">
        <v>42.63</v>
      </c>
      <c r="AF2405">
        <v>0</v>
      </c>
      <c r="AG2405">
        <v>1.35</v>
      </c>
      <c r="AH2405" s="2">
        <v>3.1699999999999999E-2</v>
      </c>
      <c r="AI2405" s="2">
        <v>0.51590000000000003</v>
      </c>
      <c r="AJ2405">
        <v>0</v>
      </c>
      <c r="AK2405">
        <v>1</v>
      </c>
    </row>
    <row r="2406" spans="1:37" hidden="1">
      <c r="A2406" s="1">
        <v>43980</v>
      </c>
      <c r="B2406" t="s">
        <v>52</v>
      </c>
      <c r="C2406" t="s">
        <v>53</v>
      </c>
      <c r="D2406">
        <v>1</v>
      </c>
      <c r="E2406">
        <v>0</v>
      </c>
      <c r="F2406">
        <v>3</v>
      </c>
      <c r="G2406">
        <v>-2</v>
      </c>
      <c r="H2406">
        <v>241</v>
      </c>
      <c r="I2406">
        <v>4</v>
      </c>
      <c r="J2406">
        <v>118</v>
      </c>
      <c r="K2406">
        <v>119</v>
      </c>
      <c r="L2406" t="s">
        <v>13</v>
      </c>
      <c r="N2406" t="s">
        <v>53</v>
      </c>
      <c r="O2406" t="s">
        <v>39</v>
      </c>
      <c r="P2406" t="s">
        <v>40</v>
      </c>
      <c r="Q2406" t="s">
        <v>54</v>
      </c>
      <c r="R2406" t="s">
        <v>55</v>
      </c>
      <c r="T2406">
        <v>15</v>
      </c>
      <c r="U2406">
        <v>2</v>
      </c>
      <c r="V2406">
        <v>219</v>
      </c>
      <c r="W2406">
        <v>377</v>
      </c>
      <c r="X2406">
        <v>1911</v>
      </c>
      <c r="Y2406">
        <v>38068</v>
      </c>
      <c r="Z2406">
        <v>2635461</v>
      </c>
      <c r="AA2406">
        <v>69.23</v>
      </c>
      <c r="AB2406">
        <v>122.070311</v>
      </c>
      <c r="AC2406">
        <v>-4.1246887929999998</v>
      </c>
      <c r="AD2406">
        <v>0.38</v>
      </c>
      <c r="AE2406">
        <v>91.45</v>
      </c>
      <c r="AF2406">
        <v>0</v>
      </c>
      <c r="AG2406">
        <v>1.52</v>
      </c>
      <c r="AH2406" s="2">
        <v>1.66E-2</v>
      </c>
      <c r="AI2406" s="2">
        <v>0.48959999999999998</v>
      </c>
      <c r="AJ2406">
        <v>7.0000000000000007E-2</v>
      </c>
      <c r="AK2406">
        <v>1</v>
      </c>
    </row>
    <row r="2407" spans="1:37" hidden="1">
      <c r="A2407" s="1">
        <v>43980</v>
      </c>
      <c r="B2407" t="s">
        <v>113</v>
      </c>
      <c r="C2407" t="s">
        <v>114</v>
      </c>
      <c r="D2407">
        <v>9</v>
      </c>
      <c r="E2407">
        <v>1</v>
      </c>
      <c r="F2407">
        <v>1</v>
      </c>
      <c r="G2407">
        <v>7</v>
      </c>
      <c r="H2407">
        <v>306</v>
      </c>
      <c r="I2407">
        <v>35</v>
      </c>
      <c r="J2407">
        <v>44</v>
      </c>
      <c r="K2407">
        <v>227</v>
      </c>
      <c r="L2407" t="s">
        <v>13</v>
      </c>
      <c r="N2407" t="s">
        <v>114</v>
      </c>
      <c r="O2407" t="s">
        <v>39</v>
      </c>
      <c r="P2407" t="s">
        <v>40</v>
      </c>
      <c r="Q2407" t="s">
        <v>54</v>
      </c>
      <c r="R2407" t="s">
        <v>55</v>
      </c>
      <c r="T2407">
        <v>11</v>
      </c>
      <c r="U2407">
        <v>4</v>
      </c>
      <c r="V2407">
        <v>171</v>
      </c>
      <c r="W2407">
        <v>332</v>
      </c>
      <c r="X2407">
        <v>1507</v>
      </c>
      <c r="Y2407">
        <v>13892</v>
      </c>
      <c r="Z2407">
        <v>2641884</v>
      </c>
      <c r="AA2407">
        <v>190.17</v>
      </c>
      <c r="AB2407">
        <v>124.5212396</v>
      </c>
      <c r="AC2407">
        <v>1.259638212</v>
      </c>
      <c r="AD2407">
        <v>3.41</v>
      </c>
      <c r="AE2407">
        <v>115.83</v>
      </c>
      <c r="AF2407">
        <v>0.38</v>
      </c>
      <c r="AG2407">
        <v>13.25</v>
      </c>
      <c r="AH2407" s="2">
        <v>0.1144</v>
      </c>
      <c r="AI2407" s="2">
        <v>0.14380000000000001</v>
      </c>
      <c r="AJ2407">
        <v>0.56000000000000005</v>
      </c>
    </row>
    <row r="2408" spans="1:37" hidden="1">
      <c r="A2408" s="1">
        <v>43980</v>
      </c>
      <c r="B2408" t="s">
        <v>88</v>
      </c>
      <c r="C2408" t="s">
        <v>89</v>
      </c>
      <c r="D2408">
        <v>0</v>
      </c>
      <c r="E2408">
        <v>0</v>
      </c>
      <c r="F2408">
        <v>6</v>
      </c>
      <c r="G2408">
        <v>-6</v>
      </c>
      <c r="H2408">
        <v>541</v>
      </c>
      <c r="I2408">
        <v>26</v>
      </c>
      <c r="J2408">
        <v>257</v>
      </c>
      <c r="K2408">
        <v>258</v>
      </c>
      <c r="L2408" t="s">
        <v>13</v>
      </c>
      <c r="N2408" t="s">
        <v>89</v>
      </c>
      <c r="O2408" t="s">
        <v>39</v>
      </c>
      <c r="P2408" t="s">
        <v>40</v>
      </c>
      <c r="Q2408" t="s">
        <v>49</v>
      </c>
      <c r="R2408" t="s">
        <v>42</v>
      </c>
      <c r="T2408">
        <v>12</v>
      </c>
      <c r="U2408">
        <v>7</v>
      </c>
      <c r="V2408">
        <v>179</v>
      </c>
      <c r="W2408">
        <v>230</v>
      </c>
      <c r="X2408">
        <v>928</v>
      </c>
      <c r="Y2408">
        <v>42013</v>
      </c>
      <c r="Z2408">
        <v>5519245</v>
      </c>
      <c r="AA2408">
        <v>131.37</v>
      </c>
      <c r="AB2408">
        <v>100.46506239999999</v>
      </c>
      <c r="AC2408">
        <v>-0.850253225</v>
      </c>
      <c r="AD2408">
        <v>0</v>
      </c>
      <c r="AE2408">
        <v>98.02</v>
      </c>
      <c r="AF2408">
        <v>0</v>
      </c>
      <c r="AG2408">
        <v>4.71</v>
      </c>
      <c r="AH2408" s="2">
        <v>4.8099999999999997E-2</v>
      </c>
      <c r="AI2408" s="2">
        <v>0.47499999999999998</v>
      </c>
      <c r="AJ2408">
        <v>0</v>
      </c>
      <c r="AK2408">
        <v>1</v>
      </c>
    </row>
    <row r="2409" spans="1:37" hidden="1">
      <c r="A2409" s="1">
        <v>43980</v>
      </c>
      <c r="B2409" t="s">
        <v>96</v>
      </c>
      <c r="C2409" t="s">
        <v>97</v>
      </c>
      <c r="D2409">
        <v>12</v>
      </c>
      <c r="E2409">
        <v>1</v>
      </c>
      <c r="F2409">
        <v>0</v>
      </c>
      <c r="G2409">
        <v>11</v>
      </c>
      <c r="H2409">
        <v>951</v>
      </c>
      <c r="I2409">
        <v>32</v>
      </c>
      <c r="J2409">
        <v>176</v>
      </c>
      <c r="K2409">
        <v>743</v>
      </c>
      <c r="L2409" t="s">
        <v>13</v>
      </c>
      <c r="N2409" t="s">
        <v>97</v>
      </c>
      <c r="O2409" t="s">
        <v>39</v>
      </c>
      <c r="P2409" t="s">
        <v>40</v>
      </c>
      <c r="Q2409" t="s">
        <v>49</v>
      </c>
      <c r="R2409" t="s">
        <v>42</v>
      </c>
      <c r="T2409">
        <v>13</v>
      </c>
      <c r="U2409">
        <v>4</v>
      </c>
      <c r="V2409">
        <v>241</v>
      </c>
      <c r="W2409">
        <v>387</v>
      </c>
      <c r="X2409">
        <v>2853</v>
      </c>
      <c r="Y2409">
        <v>91592</v>
      </c>
      <c r="Z2409">
        <v>8217551</v>
      </c>
      <c r="AA2409">
        <v>89.72</v>
      </c>
      <c r="AB2409">
        <v>104.16946470000001</v>
      </c>
      <c r="AC2409">
        <v>-3.2162118080000002</v>
      </c>
      <c r="AD2409">
        <v>1.46</v>
      </c>
      <c r="AE2409">
        <v>115.73</v>
      </c>
      <c r="AF2409">
        <v>0.12</v>
      </c>
      <c r="AG2409">
        <v>3.89</v>
      </c>
      <c r="AH2409" s="2">
        <v>3.3599999999999998E-2</v>
      </c>
      <c r="AI2409" s="2">
        <v>0.18509999999999999</v>
      </c>
      <c r="AJ2409">
        <v>0.44</v>
      </c>
    </row>
    <row r="2410" spans="1:37" hidden="1">
      <c r="A2410" s="1">
        <v>43980</v>
      </c>
      <c r="B2410" t="s">
        <v>62</v>
      </c>
      <c r="C2410" t="s">
        <v>63</v>
      </c>
      <c r="D2410">
        <v>38</v>
      </c>
      <c r="E2410">
        <v>0</v>
      </c>
      <c r="F2410">
        <v>0</v>
      </c>
      <c r="G2410">
        <v>38</v>
      </c>
      <c r="H2410">
        <v>400</v>
      </c>
      <c r="I2410">
        <v>38</v>
      </c>
      <c r="J2410">
        <v>151</v>
      </c>
      <c r="K2410">
        <v>211</v>
      </c>
      <c r="L2410" t="s">
        <v>13</v>
      </c>
      <c r="N2410" t="s">
        <v>63</v>
      </c>
      <c r="O2410" t="s">
        <v>39</v>
      </c>
      <c r="P2410" t="s">
        <v>40</v>
      </c>
      <c r="Q2410" t="s">
        <v>49</v>
      </c>
      <c r="R2410" t="s">
        <v>42</v>
      </c>
      <c r="T2410">
        <v>25</v>
      </c>
      <c r="U2410">
        <v>8</v>
      </c>
      <c r="V2410">
        <v>450</v>
      </c>
      <c r="W2410">
        <v>693</v>
      </c>
      <c r="X2410">
        <v>5417</v>
      </c>
      <c r="Y2410">
        <v>72981</v>
      </c>
      <c r="Z2410">
        <v>14874889</v>
      </c>
      <c r="AA2410">
        <v>203.82</v>
      </c>
      <c r="AB2410">
        <v>99.051964420000004</v>
      </c>
      <c r="AC2410">
        <v>2.1918944530000002</v>
      </c>
      <c r="AD2410">
        <v>2.5499999999999998</v>
      </c>
      <c r="AE2410">
        <v>26.89</v>
      </c>
      <c r="AF2410">
        <v>0</v>
      </c>
      <c r="AG2410">
        <v>2.5499999999999998</v>
      </c>
      <c r="AH2410" s="2">
        <v>9.5000000000000001E-2</v>
      </c>
      <c r="AI2410" s="2">
        <v>0.3775</v>
      </c>
      <c r="AJ2410">
        <v>1.27</v>
      </c>
      <c r="AK2410">
        <v>0</v>
      </c>
    </row>
    <row r="2411" spans="1:37" hidden="1">
      <c r="A2411" s="1">
        <v>43981</v>
      </c>
      <c r="B2411" t="s">
        <v>80</v>
      </c>
      <c r="C2411" t="s">
        <v>81</v>
      </c>
      <c r="D2411">
        <v>0</v>
      </c>
      <c r="E2411">
        <v>0</v>
      </c>
      <c r="F2411">
        <v>0</v>
      </c>
      <c r="G2411">
        <v>0</v>
      </c>
      <c r="H2411">
        <v>20</v>
      </c>
      <c r="I2411">
        <v>2</v>
      </c>
      <c r="J2411">
        <v>17</v>
      </c>
      <c r="K2411">
        <v>1</v>
      </c>
      <c r="L2411" t="s">
        <v>13</v>
      </c>
      <c r="N2411" t="s">
        <v>81</v>
      </c>
      <c r="O2411" t="s">
        <v>39</v>
      </c>
      <c r="P2411" t="s">
        <v>40</v>
      </c>
      <c r="Q2411" t="s">
        <v>49</v>
      </c>
      <c r="R2411" t="s">
        <v>42</v>
      </c>
      <c r="S2411" t="s">
        <v>77</v>
      </c>
      <c r="T2411">
        <v>18</v>
      </c>
      <c r="U2411">
        <v>5</v>
      </c>
      <c r="V2411">
        <v>289</v>
      </c>
      <c r="X2411">
        <v>6497</v>
      </c>
      <c r="Y2411">
        <v>57956</v>
      </c>
      <c r="Z2411">
        <v>5247257</v>
      </c>
      <c r="AA2411">
        <v>90.54</v>
      </c>
      <c r="AB2411">
        <v>96.910521739999993</v>
      </c>
      <c r="AC2411">
        <v>4.2256146279999998</v>
      </c>
      <c r="AD2411">
        <v>0</v>
      </c>
      <c r="AE2411">
        <v>3.81</v>
      </c>
      <c r="AF2411">
        <v>0</v>
      </c>
      <c r="AG2411">
        <v>0.38</v>
      </c>
      <c r="AH2411" s="2">
        <v>0.1</v>
      </c>
      <c r="AI2411" s="2">
        <v>0.85</v>
      </c>
      <c r="AJ2411">
        <v>1</v>
      </c>
      <c r="AK2411">
        <v>1</v>
      </c>
    </row>
    <row r="2412" spans="1:37" hidden="1">
      <c r="A2412" s="1">
        <v>43981</v>
      </c>
      <c r="B2412" t="s">
        <v>98</v>
      </c>
      <c r="C2412" t="s">
        <v>99</v>
      </c>
      <c r="D2412">
        <v>12</v>
      </c>
      <c r="E2412">
        <v>0</v>
      </c>
      <c r="F2412">
        <v>8</v>
      </c>
      <c r="G2412">
        <v>4</v>
      </c>
      <c r="H2412">
        <v>455</v>
      </c>
      <c r="I2412">
        <v>5</v>
      </c>
      <c r="J2412">
        <v>328</v>
      </c>
      <c r="K2412">
        <v>122</v>
      </c>
      <c r="L2412" t="s">
        <v>13</v>
      </c>
      <c r="N2412" t="s">
        <v>99</v>
      </c>
      <c r="O2412" t="s">
        <v>39</v>
      </c>
      <c r="P2412" t="s">
        <v>40</v>
      </c>
      <c r="Q2412" t="s">
        <v>100</v>
      </c>
      <c r="R2412" t="s">
        <v>55</v>
      </c>
      <c r="T2412">
        <v>8</v>
      </c>
      <c r="U2412">
        <v>1</v>
      </c>
      <c r="V2412">
        <v>57</v>
      </c>
      <c r="W2412">
        <v>80</v>
      </c>
      <c r="X2412">
        <v>636</v>
      </c>
      <c r="Y2412">
        <v>5780</v>
      </c>
      <c r="Z2412">
        <v>4216171</v>
      </c>
      <c r="AA2412">
        <v>729.43</v>
      </c>
      <c r="AB2412">
        <v>115.1317136</v>
      </c>
      <c r="AC2412">
        <v>-8.3694716880000009</v>
      </c>
      <c r="AD2412">
        <v>2.85</v>
      </c>
      <c r="AE2412">
        <v>107.92</v>
      </c>
      <c r="AF2412">
        <v>0</v>
      </c>
      <c r="AG2412">
        <v>1.19</v>
      </c>
      <c r="AH2412" s="2">
        <v>1.0999999999999999E-2</v>
      </c>
      <c r="AI2412" s="2">
        <v>0.72089999999999999</v>
      </c>
      <c r="AJ2412">
        <v>0.52</v>
      </c>
      <c r="AK2412">
        <v>1</v>
      </c>
    </row>
    <row r="2413" spans="1:37" hidden="1">
      <c r="A2413" s="1">
        <v>43981</v>
      </c>
      <c r="B2413" t="s">
        <v>50</v>
      </c>
      <c r="C2413" t="s">
        <v>51</v>
      </c>
      <c r="D2413">
        <v>14</v>
      </c>
      <c r="E2413">
        <v>0</v>
      </c>
      <c r="F2413">
        <v>26</v>
      </c>
      <c r="G2413">
        <v>-12</v>
      </c>
      <c r="H2413">
        <v>859</v>
      </c>
      <c r="I2413">
        <v>68</v>
      </c>
      <c r="J2413">
        <v>276</v>
      </c>
      <c r="K2413">
        <v>515</v>
      </c>
      <c r="L2413" t="s">
        <v>13</v>
      </c>
      <c r="N2413" t="s">
        <v>51</v>
      </c>
      <c r="O2413" t="s">
        <v>39</v>
      </c>
      <c r="P2413" t="s">
        <v>40</v>
      </c>
      <c r="Q2413" t="s">
        <v>41</v>
      </c>
      <c r="R2413" t="s">
        <v>42</v>
      </c>
      <c r="T2413">
        <v>4</v>
      </c>
      <c r="U2413">
        <v>4</v>
      </c>
      <c r="V2413">
        <v>155</v>
      </c>
      <c r="W2413">
        <v>313</v>
      </c>
      <c r="X2413">
        <v>1238</v>
      </c>
      <c r="Y2413">
        <v>9663</v>
      </c>
      <c r="Z2413">
        <v>10722374</v>
      </c>
      <c r="AA2413">
        <v>1109.6400000000001</v>
      </c>
      <c r="AB2413">
        <v>106.1090043</v>
      </c>
      <c r="AC2413">
        <v>-6.4567363880000004</v>
      </c>
      <c r="AD2413">
        <v>1.31</v>
      </c>
      <c r="AE2413">
        <v>80.11</v>
      </c>
      <c r="AF2413">
        <v>0</v>
      </c>
      <c r="AG2413">
        <v>6.34</v>
      </c>
      <c r="AH2413" s="2">
        <v>7.9200000000000007E-2</v>
      </c>
      <c r="AI2413" s="2">
        <v>0.32129999999999997</v>
      </c>
      <c r="AJ2413">
        <v>1.08</v>
      </c>
      <c r="AK2413">
        <v>0</v>
      </c>
    </row>
    <row r="2414" spans="1:37" hidden="1">
      <c r="A2414" s="1">
        <v>43981</v>
      </c>
      <c r="B2414" t="s">
        <v>109</v>
      </c>
      <c r="C2414" t="s">
        <v>110</v>
      </c>
      <c r="D2414">
        <v>14</v>
      </c>
      <c r="E2414">
        <v>0</v>
      </c>
      <c r="F2414">
        <v>0</v>
      </c>
      <c r="G2414">
        <v>14</v>
      </c>
      <c r="H2414">
        <v>86</v>
      </c>
      <c r="I2414">
        <v>3</v>
      </c>
      <c r="J2414">
        <v>49</v>
      </c>
      <c r="K2414">
        <v>34</v>
      </c>
      <c r="L2414" t="s">
        <v>13</v>
      </c>
      <c r="N2414" t="s">
        <v>110</v>
      </c>
      <c r="O2414" t="s">
        <v>39</v>
      </c>
      <c r="P2414" t="s">
        <v>40</v>
      </c>
      <c r="Q2414" t="s">
        <v>49</v>
      </c>
      <c r="R2414" t="s">
        <v>42</v>
      </c>
      <c r="T2414">
        <v>9</v>
      </c>
      <c r="U2414">
        <v>1</v>
      </c>
      <c r="V2414">
        <v>129</v>
      </c>
      <c r="W2414">
        <v>172</v>
      </c>
      <c r="X2414">
        <v>1341</v>
      </c>
      <c r="Y2414">
        <v>19919</v>
      </c>
      <c r="Z2414">
        <v>1999539</v>
      </c>
      <c r="AA2414">
        <v>100.38</v>
      </c>
      <c r="AB2414">
        <v>102.33842129999999</v>
      </c>
      <c r="AC2414">
        <v>-3.5335836270000001</v>
      </c>
      <c r="AD2414">
        <v>7</v>
      </c>
      <c r="AE2414">
        <v>43.01</v>
      </c>
      <c r="AF2414">
        <v>0</v>
      </c>
      <c r="AG2414">
        <v>1.5</v>
      </c>
      <c r="AH2414" s="2">
        <v>3.49E-2</v>
      </c>
      <c r="AI2414" s="2">
        <v>0.56979999999999997</v>
      </c>
      <c r="AJ2414">
        <v>14</v>
      </c>
      <c r="AK2414">
        <v>1</v>
      </c>
    </row>
    <row r="2415" spans="1:37" hidden="1">
      <c r="A2415" s="1">
        <v>43981</v>
      </c>
      <c r="B2415" t="s">
        <v>37</v>
      </c>
      <c r="C2415" t="s">
        <v>38</v>
      </c>
      <c r="D2415">
        <v>103</v>
      </c>
      <c r="E2415">
        <v>7</v>
      </c>
      <c r="F2415">
        <v>255</v>
      </c>
      <c r="G2415">
        <v>-159</v>
      </c>
      <c r="H2415">
        <v>6976</v>
      </c>
      <c r="I2415">
        <v>509</v>
      </c>
      <c r="J2415">
        <v>1942</v>
      </c>
      <c r="K2415">
        <v>4525</v>
      </c>
      <c r="L2415" t="s">
        <v>13</v>
      </c>
      <c r="N2415" t="s">
        <v>38</v>
      </c>
      <c r="O2415" t="s">
        <v>39</v>
      </c>
      <c r="P2415" t="s">
        <v>40</v>
      </c>
      <c r="Q2415" t="s">
        <v>41</v>
      </c>
      <c r="R2415" t="s">
        <v>42</v>
      </c>
      <c r="S2415" t="s">
        <v>43</v>
      </c>
      <c r="T2415">
        <v>1</v>
      </c>
      <c r="U2415">
        <v>5</v>
      </c>
      <c r="V2415">
        <v>44</v>
      </c>
      <c r="W2415">
        <v>267</v>
      </c>
      <c r="Y2415">
        <v>664</v>
      </c>
      <c r="Z2415">
        <v>10846145</v>
      </c>
      <c r="AA2415">
        <v>16334.31</v>
      </c>
      <c r="AB2415">
        <v>106.8361183</v>
      </c>
      <c r="AC2415">
        <v>-6.2046989909999999</v>
      </c>
      <c r="AD2415">
        <v>9.5</v>
      </c>
      <c r="AE2415">
        <v>643.17999999999995</v>
      </c>
      <c r="AF2415">
        <v>0.65</v>
      </c>
      <c r="AG2415">
        <v>46.93</v>
      </c>
      <c r="AH2415" s="2">
        <v>7.2999999999999995E-2</v>
      </c>
      <c r="AI2415" s="2">
        <v>0.27839999999999998</v>
      </c>
      <c r="AJ2415">
        <v>0.83</v>
      </c>
    </row>
    <row r="2416" spans="1:37" hidden="1">
      <c r="A2416" s="1">
        <v>43981</v>
      </c>
      <c r="B2416" t="s">
        <v>59</v>
      </c>
      <c r="C2416" t="s">
        <v>60</v>
      </c>
      <c r="D2416">
        <v>3</v>
      </c>
      <c r="E2416">
        <v>0</v>
      </c>
      <c r="F2416">
        <v>1</v>
      </c>
      <c r="G2416">
        <v>2</v>
      </c>
      <c r="H2416">
        <v>233</v>
      </c>
      <c r="I2416">
        <v>9</v>
      </c>
      <c r="J2416">
        <v>199</v>
      </c>
      <c r="K2416">
        <v>25</v>
      </c>
      <c r="L2416" t="s">
        <v>13</v>
      </c>
      <c r="N2416" t="s">
        <v>60</v>
      </c>
      <c r="O2416" t="s">
        <v>39</v>
      </c>
      <c r="P2416" t="s">
        <v>40</v>
      </c>
      <c r="Q2416" t="s">
        <v>41</v>
      </c>
      <c r="R2416" t="s">
        <v>42</v>
      </c>
      <c r="S2416" t="s">
        <v>61</v>
      </c>
      <c r="T2416">
        <v>4</v>
      </c>
      <c r="U2416">
        <v>1</v>
      </c>
      <c r="V2416">
        <v>78</v>
      </c>
      <c r="W2416">
        <v>46</v>
      </c>
      <c r="X2416">
        <v>392</v>
      </c>
      <c r="Y2416">
        <v>3133</v>
      </c>
      <c r="Z2416">
        <v>3631015</v>
      </c>
      <c r="AA2416">
        <v>1158.9000000000001</v>
      </c>
      <c r="AB2416">
        <v>110.4448783</v>
      </c>
      <c r="AC2416">
        <v>-7.8945018500000002</v>
      </c>
      <c r="AD2416">
        <v>0.83</v>
      </c>
      <c r="AE2416">
        <v>64.17</v>
      </c>
      <c r="AF2416">
        <v>0</v>
      </c>
      <c r="AG2416">
        <v>2.48</v>
      </c>
      <c r="AH2416" s="2">
        <v>3.8600000000000002E-2</v>
      </c>
      <c r="AI2416" s="2">
        <v>0.85409999999999997</v>
      </c>
      <c r="AJ2416">
        <v>1.5</v>
      </c>
      <c r="AK2416">
        <v>1</v>
      </c>
    </row>
    <row r="2417" spans="1:37" hidden="1">
      <c r="A2417" s="1">
        <v>43981</v>
      </c>
      <c r="B2417" t="s">
        <v>117</v>
      </c>
      <c r="C2417" t="s">
        <v>118</v>
      </c>
      <c r="D2417">
        <v>1</v>
      </c>
      <c r="E2417">
        <v>2</v>
      </c>
      <c r="F2417">
        <v>0</v>
      </c>
      <c r="G2417">
        <v>-1</v>
      </c>
      <c r="H2417">
        <v>69</v>
      </c>
      <c r="I2417">
        <v>5</v>
      </c>
      <c r="J2417">
        <v>27</v>
      </c>
      <c r="K2417">
        <v>37</v>
      </c>
      <c r="L2417" t="s">
        <v>13</v>
      </c>
      <c r="N2417" t="s">
        <v>118</v>
      </c>
      <c r="O2417" t="s">
        <v>39</v>
      </c>
      <c r="P2417" t="s">
        <v>40</v>
      </c>
      <c r="Q2417" t="s">
        <v>54</v>
      </c>
      <c r="R2417" t="s">
        <v>55</v>
      </c>
      <c r="T2417">
        <v>5</v>
      </c>
      <c r="U2417">
        <v>1</v>
      </c>
      <c r="V2417">
        <v>77</v>
      </c>
      <c r="W2417">
        <v>72</v>
      </c>
      <c r="X2417">
        <v>657</v>
      </c>
      <c r="Y2417">
        <v>11257</v>
      </c>
      <c r="Z2417">
        <v>1180651</v>
      </c>
      <c r="AA2417">
        <v>104.88</v>
      </c>
      <c r="AB2417">
        <v>122.37605809999999</v>
      </c>
      <c r="AC2417">
        <v>0.68700260400000002</v>
      </c>
      <c r="AD2417">
        <v>0.85</v>
      </c>
      <c r="AE2417">
        <v>58.44</v>
      </c>
      <c r="AF2417">
        <v>1.69</v>
      </c>
      <c r="AG2417">
        <v>4.2300000000000004</v>
      </c>
      <c r="AH2417" s="2">
        <v>7.2499999999999995E-2</v>
      </c>
      <c r="AI2417" s="2">
        <v>0.39129999999999998</v>
      </c>
      <c r="AJ2417">
        <v>0.33</v>
      </c>
    </row>
    <row r="2418" spans="1:37">
      <c r="A2418" s="1">
        <v>43981</v>
      </c>
      <c r="B2418" t="s">
        <v>44</v>
      </c>
      <c r="C2418" t="s">
        <v>39</v>
      </c>
      <c r="D2418">
        <v>557</v>
      </c>
      <c r="E2418">
        <v>53</v>
      </c>
      <c r="F2418">
        <v>523</v>
      </c>
      <c r="G2418">
        <v>-19</v>
      </c>
      <c r="H2418">
        <v>25773</v>
      </c>
      <c r="I2418">
        <v>1573</v>
      </c>
      <c r="J2418">
        <v>7015</v>
      </c>
      <c r="K2418">
        <v>17185</v>
      </c>
      <c r="L2418" t="s">
        <v>14</v>
      </c>
      <c r="O2418" t="s">
        <v>39</v>
      </c>
      <c r="P2418" t="s">
        <v>40</v>
      </c>
      <c r="T2418">
        <v>416</v>
      </c>
      <c r="U2418">
        <v>98</v>
      </c>
      <c r="V2418">
        <v>7230</v>
      </c>
      <c r="W2418">
        <v>8488</v>
      </c>
      <c r="X2418">
        <v>74953</v>
      </c>
      <c r="Y2418">
        <v>1916907</v>
      </c>
      <c r="Z2418">
        <v>265185520</v>
      </c>
      <c r="AA2418">
        <v>138.34</v>
      </c>
      <c r="AB2418">
        <v>113.92132700000001</v>
      </c>
      <c r="AC2418">
        <v>-0.78927499999999995</v>
      </c>
      <c r="AD2418">
        <v>2.1</v>
      </c>
      <c r="AE2418">
        <v>97.19</v>
      </c>
      <c r="AF2418">
        <v>0.2</v>
      </c>
      <c r="AG2418">
        <v>5.93</v>
      </c>
      <c r="AH2418" s="2">
        <v>6.0999999999999999E-2</v>
      </c>
      <c r="AI2418" s="2">
        <v>0.2722</v>
      </c>
      <c r="AJ2418">
        <v>0.82</v>
      </c>
      <c r="AK2418">
        <v>2.21</v>
      </c>
    </row>
    <row r="2419" spans="1:37" hidden="1">
      <c r="A2419" s="1">
        <v>43981</v>
      </c>
      <c r="B2419" t="s">
        <v>70</v>
      </c>
      <c r="C2419" t="s">
        <v>71</v>
      </c>
      <c r="D2419">
        <v>0</v>
      </c>
      <c r="E2419">
        <v>0</v>
      </c>
      <c r="F2419">
        <v>0</v>
      </c>
      <c r="G2419">
        <v>0</v>
      </c>
      <c r="H2419">
        <v>97</v>
      </c>
      <c r="I2419">
        <v>2</v>
      </c>
      <c r="J2419">
        <v>22</v>
      </c>
      <c r="K2419">
        <v>73</v>
      </c>
      <c r="L2419" t="s">
        <v>13</v>
      </c>
      <c r="N2419" t="s">
        <v>71</v>
      </c>
      <c r="O2419" t="s">
        <v>39</v>
      </c>
      <c r="P2419" t="s">
        <v>40</v>
      </c>
      <c r="Q2419" t="s">
        <v>49</v>
      </c>
      <c r="R2419" t="s">
        <v>42</v>
      </c>
      <c r="T2419">
        <v>9</v>
      </c>
      <c r="U2419">
        <v>2</v>
      </c>
      <c r="V2419">
        <v>141</v>
      </c>
      <c r="W2419">
        <v>163</v>
      </c>
      <c r="X2419">
        <v>1399</v>
      </c>
      <c r="Y2419">
        <v>50058</v>
      </c>
      <c r="Z2419">
        <v>3493357</v>
      </c>
      <c r="AA2419">
        <v>69.790000000000006</v>
      </c>
      <c r="AB2419">
        <v>102.72364039999999</v>
      </c>
      <c r="AC2419">
        <v>-1.69769766</v>
      </c>
      <c r="AD2419">
        <v>0</v>
      </c>
      <c r="AE2419">
        <v>27.77</v>
      </c>
      <c r="AF2419">
        <v>0</v>
      </c>
      <c r="AG2419">
        <v>0.56999999999999995</v>
      </c>
      <c r="AH2419" s="2">
        <v>2.06E-2</v>
      </c>
      <c r="AI2419" s="2">
        <v>0.2268</v>
      </c>
      <c r="AJ2419">
        <v>1</v>
      </c>
      <c r="AK2419">
        <v>1</v>
      </c>
    </row>
    <row r="2420" spans="1:37" hidden="1">
      <c r="A2420" s="1">
        <v>43981</v>
      </c>
      <c r="B2420" t="s">
        <v>45</v>
      </c>
      <c r="C2420" t="s">
        <v>46</v>
      </c>
      <c r="D2420">
        <v>20</v>
      </c>
      <c r="E2420">
        <v>2</v>
      </c>
      <c r="F2420">
        <v>32</v>
      </c>
      <c r="G2420">
        <v>-14</v>
      </c>
      <c r="H2420">
        <v>2309</v>
      </c>
      <c r="I2420">
        <v>158</v>
      </c>
      <c r="J2420">
        <v>1282</v>
      </c>
      <c r="K2420">
        <v>869</v>
      </c>
      <c r="L2420" t="s">
        <v>13</v>
      </c>
      <c r="N2420" t="s">
        <v>46</v>
      </c>
      <c r="O2420" t="s">
        <v>39</v>
      </c>
      <c r="P2420" t="s">
        <v>40</v>
      </c>
      <c r="Q2420" t="s">
        <v>41</v>
      </c>
      <c r="R2420" t="s">
        <v>42</v>
      </c>
      <c r="T2420">
        <v>18</v>
      </c>
      <c r="U2420">
        <v>9</v>
      </c>
      <c r="V2420">
        <v>627</v>
      </c>
      <c r="W2420">
        <v>645</v>
      </c>
      <c r="X2420">
        <v>5312</v>
      </c>
      <c r="Y2420">
        <v>35378</v>
      </c>
      <c r="Z2420">
        <v>45161325</v>
      </c>
      <c r="AA2420">
        <v>1276.55</v>
      </c>
      <c r="AB2420">
        <v>107.60370829999999</v>
      </c>
      <c r="AC2420">
        <v>-6.9204320829999997</v>
      </c>
      <c r="AD2420">
        <v>0.44</v>
      </c>
      <c r="AE2420">
        <v>51.13</v>
      </c>
      <c r="AF2420">
        <v>0.04</v>
      </c>
      <c r="AG2420">
        <v>3.5</v>
      </c>
      <c r="AH2420" s="2">
        <v>6.8400000000000002E-2</v>
      </c>
      <c r="AI2420" s="2">
        <v>0.55520000000000003</v>
      </c>
      <c r="AJ2420">
        <v>0.5</v>
      </c>
      <c r="AK2420">
        <v>2</v>
      </c>
    </row>
    <row r="2421" spans="1:37" hidden="1">
      <c r="A2421" s="1">
        <v>43981</v>
      </c>
      <c r="B2421" t="s">
        <v>64</v>
      </c>
      <c r="C2421" t="s">
        <v>65</v>
      </c>
      <c r="D2421">
        <v>16</v>
      </c>
      <c r="E2421">
        <v>0</v>
      </c>
      <c r="F2421">
        <v>20</v>
      </c>
      <c r="G2421">
        <v>-4</v>
      </c>
      <c r="H2421">
        <v>1366</v>
      </c>
      <c r="I2421">
        <v>74</v>
      </c>
      <c r="J2421">
        <v>535</v>
      </c>
      <c r="K2421">
        <v>757</v>
      </c>
      <c r="L2421" t="s">
        <v>13</v>
      </c>
      <c r="N2421" t="s">
        <v>65</v>
      </c>
      <c r="O2421" t="s">
        <v>39</v>
      </c>
      <c r="P2421" t="s">
        <v>40</v>
      </c>
      <c r="Q2421" t="s">
        <v>41</v>
      </c>
      <c r="R2421" t="s">
        <v>42</v>
      </c>
      <c r="T2421">
        <v>29</v>
      </c>
      <c r="U2421">
        <v>6</v>
      </c>
      <c r="V2421">
        <v>576</v>
      </c>
      <c r="W2421">
        <v>753</v>
      </c>
      <c r="X2421">
        <v>7809</v>
      </c>
      <c r="Y2421">
        <v>32801</v>
      </c>
      <c r="Z2421">
        <v>36364072</v>
      </c>
      <c r="AA2421">
        <v>1108.6400000000001</v>
      </c>
      <c r="AB2421">
        <v>110.20111489999999</v>
      </c>
      <c r="AC2421">
        <v>-7.2590971770000001</v>
      </c>
      <c r="AD2421">
        <v>0.44</v>
      </c>
      <c r="AE2421">
        <v>37.56</v>
      </c>
      <c r="AF2421">
        <v>0</v>
      </c>
      <c r="AG2421">
        <v>2.0299999999999998</v>
      </c>
      <c r="AH2421" s="2">
        <v>5.4199999999999998E-2</v>
      </c>
      <c r="AI2421" s="2">
        <v>0.39169999999999999</v>
      </c>
      <c r="AJ2421">
        <v>1.1399999999999999</v>
      </c>
      <c r="AK2421">
        <v>1</v>
      </c>
    </row>
    <row r="2422" spans="1:37" hidden="1">
      <c r="A2422" s="1">
        <v>43981</v>
      </c>
      <c r="B2422" t="s">
        <v>66</v>
      </c>
      <c r="C2422" t="s">
        <v>67</v>
      </c>
      <c r="D2422">
        <v>180</v>
      </c>
      <c r="E2422">
        <v>12</v>
      </c>
      <c r="F2422">
        <v>54</v>
      </c>
      <c r="G2422">
        <v>114</v>
      </c>
      <c r="H2422">
        <v>4621</v>
      </c>
      <c r="I2422">
        <v>577</v>
      </c>
      <c r="J2422">
        <v>2073</v>
      </c>
      <c r="K2422">
        <v>1971</v>
      </c>
      <c r="L2422" t="s">
        <v>13</v>
      </c>
      <c r="N2422" t="s">
        <v>67</v>
      </c>
      <c r="O2422" t="s">
        <v>39</v>
      </c>
      <c r="P2422" t="s">
        <v>40</v>
      </c>
      <c r="Q2422" t="s">
        <v>41</v>
      </c>
      <c r="R2422" t="s">
        <v>42</v>
      </c>
      <c r="T2422">
        <v>29</v>
      </c>
      <c r="U2422">
        <v>9</v>
      </c>
      <c r="V2422">
        <v>666</v>
      </c>
      <c r="W2422">
        <v>777</v>
      </c>
      <c r="X2422">
        <v>7724</v>
      </c>
      <c r="Y2422">
        <v>47803</v>
      </c>
      <c r="Z2422">
        <v>40479023</v>
      </c>
      <c r="AA2422">
        <v>846.78</v>
      </c>
      <c r="AB2422">
        <v>112.7329414</v>
      </c>
      <c r="AC2422">
        <v>-7.7233455790000001</v>
      </c>
      <c r="AD2422">
        <v>4.45</v>
      </c>
      <c r="AE2422">
        <v>114.16</v>
      </c>
      <c r="AF2422">
        <v>0.3</v>
      </c>
      <c r="AG2422">
        <v>14.25</v>
      </c>
      <c r="AH2422" s="2">
        <v>0.1249</v>
      </c>
      <c r="AI2422" s="2">
        <v>0.4486</v>
      </c>
      <c r="AJ2422">
        <v>1.36</v>
      </c>
      <c r="AK2422">
        <v>1.5</v>
      </c>
    </row>
    <row r="2423" spans="1:37" hidden="1">
      <c r="A2423" s="1">
        <v>43981</v>
      </c>
      <c r="B2423" t="s">
        <v>101</v>
      </c>
      <c r="C2423" t="s">
        <v>102</v>
      </c>
      <c r="D2423">
        <v>0</v>
      </c>
      <c r="E2423">
        <v>0</v>
      </c>
      <c r="F2423">
        <v>0</v>
      </c>
      <c r="G2423">
        <v>0</v>
      </c>
      <c r="H2423">
        <v>184</v>
      </c>
      <c r="I2423">
        <v>4</v>
      </c>
      <c r="J2423">
        <v>47</v>
      </c>
      <c r="K2423">
        <v>133</v>
      </c>
      <c r="L2423" t="s">
        <v>13</v>
      </c>
      <c r="N2423" t="s">
        <v>102</v>
      </c>
      <c r="O2423" t="s">
        <v>39</v>
      </c>
      <c r="P2423" t="s">
        <v>40</v>
      </c>
      <c r="Q2423" t="s">
        <v>58</v>
      </c>
      <c r="R2423" t="s">
        <v>42</v>
      </c>
      <c r="T2423">
        <v>12</v>
      </c>
      <c r="U2423">
        <v>2</v>
      </c>
      <c r="V2423">
        <v>174</v>
      </c>
      <c r="W2423">
        <v>99</v>
      </c>
      <c r="X2423">
        <v>2031</v>
      </c>
      <c r="Y2423">
        <v>147307</v>
      </c>
      <c r="Z2423">
        <v>5422814</v>
      </c>
      <c r="AA2423">
        <v>36.81</v>
      </c>
      <c r="AB2423">
        <v>111.1211776</v>
      </c>
      <c r="AC2423">
        <v>-8.6474572E-2</v>
      </c>
      <c r="AD2423">
        <v>0</v>
      </c>
      <c r="AE2423">
        <v>33.93</v>
      </c>
      <c r="AF2423">
        <v>0</v>
      </c>
      <c r="AG2423">
        <v>0.74</v>
      </c>
      <c r="AH2423" s="2">
        <v>2.1700000000000001E-2</v>
      </c>
      <c r="AI2423" s="2">
        <v>0.25540000000000002</v>
      </c>
      <c r="AJ2423">
        <v>1</v>
      </c>
      <c r="AK2423">
        <v>1</v>
      </c>
    </row>
    <row r="2424" spans="1:37" hidden="1">
      <c r="A2424" s="1">
        <v>43981</v>
      </c>
      <c r="B2424" t="s">
        <v>103</v>
      </c>
      <c r="C2424" t="s">
        <v>104</v>
      </c>
      <c r="D2424">
        <v>3</v>
      </c>
      <c r="E2424">
        <v>0</v>
      </c>
      <c r="F2424">
        <v>2</v>
      </c>
      <c r="G2424">
        <v>1</v>
      </c>
      <c r="H2424">
        <v>891</v>
      </c>
      <c r="I2424">
        <v>82</v>
      </c>
      <c r="J2424">
        <v>183</v>
      </c>
      <c r="K2424">
        <v>626</v>
      </c>
      <c r="L2424" t="s">
        <v>13</v>
      </c>
      <c r="N2424" t="s">
        <v>104</v>
      </c>
      <c r="O2424" t="s">
        <v>39</v>
      </c>
      <c r="P2424" t="s">
        <v>40</v>
      </c>
      <c r="Q2424" t="s">
        <v>58</v>
      </c>
      <c r="R2424" t="s">
        <v>55</v>
      </c>
      <c r="T2424">
        <v>11</v>
      </c>
      <c r="U2424">
        <v>2</v>
      </c>
      <c r="V2424">
        <v>153</v>
      </c>
      <c r="W2424">
        <v>144</v>
      </c>
      <c r="X2424">
        <v>1864</v>
      </c>
      <c r="Y2424">
        <v>38744</v>
      </c>
      <c r="Z2424">
        <v>4023049</v>
      </c>
      <c r="AA2424">
        <v>103.84</v>
      </c>
      <c r="AB2424">
        <v>115.4385783</v>
      </c>
      <c r="AC2424">
        <v>-2.993594979</v>
      </c>
      <c r="AD2424">
        <v>0.75</v>
      </c>
      <c r="AE2424">
        <v>221.47</v>
      </c>
      <c r="AF2424">
        <v>0</v>
      </c>
      <c r="AG2424">
        <v>20.38</v>
      </c>
      <c r="AH2424" s="2">
        <v>9.1999999999999998E-2</v>
      </c>
      <c r="AI2424" s="2">
        <v>0.2054</v>
      </c>
      <c r="AJ2424">
        <v>0.04</v>
      </c>
      <c r="AK2424">
        <v>0</v>
      </c>
    </row>
    <row r="2425" spans="1:37" hidden="1">
      <c r="A2425" s="1">
        <v>43981</v>
      </c>
      <c r="B2425" t="s">
        <v>82</v>
      </c>
      <c r="C2425" t="s">
        <v>83</v>
      </c>
      <c r="D2425">
        <v>31</v>
      </c>
      <c r="E2425">
        <v>2</v>
      </c>
      <c r="F2425">
        <v>6</v>
      </c>
      <c r="G2425">
        <v>23</v>
      </c>
      <c r="H2425">
        <v>394</v>
      </c>
      <c r="I2425">
        <v>19</v>
      </c>
      <c r="J2425">
        <v>180</v>
      </c>
      <c r="K2425">
        <v>195</v>
      </c>
      <c r="L2425" t="s">
        <v>13</v>
      </c>
      <c r="N2425" t="s">
        <v>83</v>
      </c>
      <c r="O2425" t="s">
        <v>39</v>
      </c>
      <c r="P2425" t="s">
        <v>40</v>
      </c>
      <c r="Q2425" t="s">
        <v>58</v>
      </c>
      <c r="R2425" t="s">
        <v>42</v>
      </c>
      <c r="T2425">
        <v>13</v>
      </c>
      <c r="U2425">
        <v>1</v>
      </c>
      <c r="V2425">
        <v>136</v>
      </c>
      <c r="W2425">
        <v>139</v>
      </c>
      <c r="X2425">
        <v>1432</v>
      </c>
      <c r="Y2425">
        <v>153565</v>
      </c>
      <c r="Z2425">
        <v>2570289</v>
      </c>
      <c r="AA2425">
        <v>16.739999999999998</v>
      </c>
      <c r="AB2425">
        <v>113.41765359999999</v>
      </c>
      <c r="AC2425">
        <v>-1.6024846530000001</v>
      </c>
      <c r="AD2425">
        <v>12.06</v>
      </c>
      <c r="AE2425">
        <v>153.29</v>
      </c>
      <c r="AF2425">
        <v>0.78</v>
      </c>
      <c r="AG2425">
        <v>7.39</v>
      </c>
      <c r="AH2425" s="2">
        <v>4.82E-2</v>
      </c>
      <c r="AI2425" s="2">
        <v>0.45689999999999997</v>
      </c>
      <c r="AJ2425">
        <v>1.07</v>
      </c>
    </row>
    <row r="2426" spans="1:37" hidden="1">
      <c r="A2426" s="1">
        <v>43981</v>
      </c>
      <c r="B2426" t="s">
        <v>56</v>
      </c>
      <c r="C2426" t="s">
        <v>57</v>
      </c>
      <c r="D2426">
        <v>6</v>
      </c>
      <c r="E2426">
        <v>0</v>
      </c>
      <c r="F2426">
        <v>18</v>
      </c>
      <c r="G2426">
        <v>-12</v>
      </c>
      <c r="H2426">
        <v>291</v>
      </c>
      <c r="I2426">
        <v>5</v>
      </c>
      <c r="J2426">
        <v>284</v>
      </c>
      <c r="K2426">
        <v>2</v>
      </c>
      <c r="L2426" t="s">
        <v>13</v>
      </c>
      <c r="N2426" t="s">
        <v>57</v>
      </c>
      <c r="O2426" t="s">
        <v>39</v>
      </c>
      <c r="P2426" t="s">
        <v>40</v>
      </c>
      <c r="Q2426" t="s">
        <v>58</v>
      </c>
      <c r="R2426" t="s">
        <v>55</v>
      </c>
      <c r="T2426">
        <v>7</v>
      </c>
      <c r="U2426">
        <v>3</v>
      </c>
      <c r="V2426">
        <v>103</v>
      </c>
      <c r="W2426">
        <v>197</v>
      </c>
      <c r="X2426">
        <v>841</v>
      </c>
      <c r="Y2426">
        <v>129067</v>
      </c>
      <c r="Z2426">
        <v>3552191</v>
      </c>
      <c r="AA2426">
        <v>27.52</v>
      </c>
      <c r="AB2426">
        <v>116.4684405</v>
      </c>
      <c r="AC2426">
        <v>0.45385803000000002</v>
      </c>
      <c r="AD2426">
        <v>1.69</v>
      </c>
      <c r="AE2426">
        <v>81.92</v>
      </c>
      <c r="AF2426">
        <v>0</v>
      </c>
      <c r="AG2426">
        <v>1.41</v>
      </c>
      <c r="AH2426" s="2">
        <v>1.72E-2</v>
      </c>
      <c r="AI2426" s="2">
        <v>0.97589999999999999</v>
      </c>
      <c r="AJ2426">
        <v>1.5</v>
      </c>
      <c r="AK2426">
        <v>1</v>
      </c>
    </row>
    <row r="2427" spans="1:37" hidden="1">
      <c r="A2427" s="1">
        <v>43981</v>
      </c>
      <c r="B2427" t="s">
        <v>92</v>
      </c>
      <c r="C2427" t="s">
        <v>93</v>
      </c>
      <c r="D2427">
        <v>0</v>
      </c>
      <c r="E2427">
        <v>0</v>
      </c>
      <c r="F2427">
        <v>0</v>
      </c>
      <c r="G2427">
        <v>0</v>
      </c>
      <c r="H2427">
        <v>165</v>
      </c>
      <c r="I2427">
        <v>2</v>
      </c>
      <c r="J2427">
        <v>72</v>
      </c>
      <c r="K2427">
        <v>91</v>
      </c>
      <c r="L2427" t="s">
        <v>13</v>
      </c>
      <c r="N2427" t="s">
        <v>93</v>
      </c>
      <c r="O2427" t="s">
        <v>39</v>
      </c>
      <c r="P2427" t="s">
        <v>40</v>
      </c>
      <c r="Q2427" t="s">
        <v>58</v>
      </c>
      <c r="R2427" t="s">
        <v>55</v>
      </c>
      <c r="T2427">
        <v>4</v>
      </c>
      <c r="U2427">
        <v>1</v>
      </c>
      <c r="V2427">
        <v>53</v>
      </c>
      <c r="W2427">
        <v>35</v>
      </c>
      <c r="X2427">
        <v>447</v>
      </c>
      <c r="Y2427">
        <v>75468</v>
      </c>
      <c r="Z2427">
        <v>648407</v>
      </c>
      <c r="AA2427">
        <v>8.59</v>
      </c>
      <c r="AB2427">
        <v>116.2188791</v>
      </c>
      <c r="AC2427">
        <v>2.8910126209999998</v>
      </c>
      <c r="AD2427">
        <v>0</v>
      </c>
      <c r="AE2427">
        <v>254.47</v>
      </c>
      <c r="AF2427">
        <v>0</v>
      </c>
      <c r="AG2427">
        <v>3.08</v>
      </c>
      <c r="AH2427" s="2">
        <v>1.21E-2</v>
      </c>
      <c r="AI2427" s="2">
        <v>0.43640000000000001</v>
      </c>
      <c r="AJ2427">
        <v>1</v>
      </c>
      <c r="AK2427">
        <v>1</v>
      </c>
    </row>
    <row r="2428" spans="1:37" hidden="1">
      <c r="A2428" s="1">
        <v>43981</v>
      </c>
      <c r="B2428" t="s">
        <v>105</v>
      </c>
      <c r="C2428" t="s">
        <v>106</v>
      </c>
      <c r="D2428">
        <v>3</v>
      </c>
      <c r="E2428">
        <v>0</v>
      </c>
      <c r="F2428">
        <v>0</v>
      </c>
      <c r="G2428">
        <v>3</v>
      </c>
      <c r="H2428">
        <v>46</v>
      </c>
      <c r="I2428">
        <v>1</v>
      </c>
      <c r="J2428">
        <v>61</v>
      </c>
      <c r="K2428">
        <v>-16</v>
      </c>
      <c r="L2428" t="s">
        <v>13</v>
      </c>
      <c r="N2428" t="s">
        <v>106</v>
      </c>
      <c r="O2428" t="s">
        <v>39</v>
      </c>
      <c r="P2428" t="s">
        <v>40</v>
      </c>
      <c r="Q2428" t="s">
        <v>49</v>
      </c>
      <c r="R2428" t="s">
        <v>42</v>
      </c>
      <c r="T2428">
        <v>6</v>
      </c>
      <c r="U2428">
        <v>1</v>
      </c>
      <c r="V2428">
        <v>47</v>
      </c>
      <c r="W2428">
        <v>82</v>
      </c>
      <c r="X2428">
        <v>309</v>
      </c>
      <c r="Y2428">
        <v>16424</v>
      </c>
      <c r="Z2428">
        <v>1379767</v>
      </c>
      <c r="AA2428">
        <v>84.01</v>
      </c>
      <c r="AB2428">
        <v>106.5499324</v>
      </c>
      <c r="AC2428">
        <v>-2.4474441269999998</v>
      </c>
      <c r="AD2428">
        <v>2.17</v>
      </c>
      <c r="AE2428">
        <v>33.340000000000003</v>
      </c>
      <c r="AF2428">
        <v>0</v>
      </c>
      <c r="AG2428">
        <v>0.72</v>
      </c>
      <c r="AH2428" s="2">
        <v>2.1700000000000001E-2</v>
      </c>
      <c r="AI2428" s="2">
        <v>1.3261000000000001</v>
      </c>
      <c r="AK2428">
        <v>1</v>
      </c>
    </row>
    <row r="2429" spans="1:37" hidden="1">
      <c r="A2429" s="1">
        <v>43981</v>
      </c>
      <c r="B2429" t="s">
        <v>107</v>
      </c>
      <c r="C2429" t="s">
        <v>108</v>
      </c>
      <c r="D2429">
        <v>18</v>
      </c>
      <c r="E2429">
        <v>0</v>
      </c>
      <c r="F2429">
        <v>0</v>
      </c>
      <c r="G2429">
        <v>18</v>
      </c>
      <c r="H2429">
        <v>195</v>
      </c>
      <c r="I2429">
        <v>15</v>
      </c>
      <c r="J2429">
        <v>105</v>
      </c>
      <c r="K2429">
        <v>75</v>
      </c>
      <c r="L2429" t="s">
        <v>13</v>
      </c>
      <c r="N2429" t="s">
        <v>108</v>
      </c>
      <c r="O2429" t="s">
        <v>39</v>
      </c>
      <c r="P2429" t="s">
        <v>40</v>
      </c>
      <c r="Q2429" t="s">
        <v>49</v>
      </c>
      <c r="R2429" t="s">
        <v>42</v>
      </c>
      <c r="T2429">
        <v>5</v>
      </c>
      <c r="U2429">
        <v>2</v>
      </c>
      <c r="V2429">
        <v>75</v>
      </c>
      <c r="W2429">
        <v>142</v>
      </c>
      <c r="X2429">
        <v>275</v>
      </c>
      <c r="Y2429">
        <v>8202</v>
      </c>
      <c r="Z2429">
        <v>1929400</v>
      </c>
      <c r="AA2429">
        <v>235.24</v>
      </c>
      <c r="AB2429">
        <v>108.261746</v>
      </c>
      <c r="AC2429">
        <v>3.9163459999999999</v>
      </c>
      <c r="AD2429">
        <v>9.33</v>
      </c>
      <c r="AE2429">
        <v>101.07</v>
      </c>
      <c r="AF2429">
        <v>0</v>
      </c>
      <c r="AG2429">
        <v>7.77</v>
      </c>
      <c r="AH2429" s="2">
        <v>7.6899999999999996E-2</v>
      </c>
      <c r="AI2429" s="2">
        <v>0.53849999999999998</v>
      </c>
      <c r="AJ2429">
        <v>6</v>
      </c>
      <c r="AK2429">
        <v>1</v>
      </c>
    </row>
    <row r="2430" spans="1:37" hidden="1">
      <c r="A2430" s="1">
        <v>43981</v>
      </c>
      <c r="B2430" t="s">
        <v>84</v>
      </c>
      <c r="C2430" t="s">
        <v>85</v>
      </c>
      <c r="D2430">
        <v>1</v>
      </c>
      <c r="E2430">
        <v>0</v>
      </c>
      <c r="F2430">
        <v>11</v>
      </c>
      <c r="G2430">
        <v>-10</v>
      </c>
      <c r="H2430">
        <v>133</v>
      </c>
      <c r="I2430">
        <v>11</v>
      </c>
      <c r="J2430">
        <v>95</v>
      </c>
      <c r="K2430">
        <v>27</v>
      </c>
      <c r="L2430" t="s">
        <v>13</v>
      </c>
      <c r="N2430" t="s">
        <v>85</v>
      </c>
      <c r="O2430" t="s">
        <v>39</v>
      </c>
      <c r="P2430" t="s">
        <v>40</v>
      </c>
      <c r="Q2430" t="s">
        <v>49</v>
      </c>
      <c r="R2430" t="s">
        <v>42</v>
      </c>
      <c r="T2430">
        <v>13</v>
      </c>
      <c r="U2430">
        <v>2</v>
      </c>
      <c r="V2430">
        <v>228</v>
      </c>
      <c r="W2430">
        <v>205</v>
      </c>
      <c r="X2430">
        <v>2435</v>
      </c>
      <c r="Y2430">
        <v>34624</v>
      </c>
      <c r="Z2430">
        <v>9095591</v>
      </c>
      <c r="AA2430">
        <v>262.7</v>
      </c>
      <c r="AB2430">
        <v>105.0214366</v>
      </c>
      <c r="AC2430">
        <v>-4.9167929749999999</v>
      </c>
      <c r="AD2430">
        <v>0.11</v>
      </c>
      <c r="AE2430">
        <v>14.62</v>
      </c>
      <c r="AF2430">
        <v>0</v>
      </c>
      <c r="AG2430">
        <v>1.21</v>
      </c>
      <c r="AH2430" s="2">
        <v>8.2699999999999996E-2</v>
      </c>
      <c r="AI2430" s="2">
        <v>0.71430000000000005</v>
      </c>
      <c r="AJ2430">
        <v>0.08</v>
      </c>
      <c r="AK2430">
        <v>1</v>
      </c>
    </row>
    <row r="2431" spans="1:37" hidden="1">
      <c r="A2431" s="1">
        <v>43981</v>
      </c>
      <c r="B2431" t="s">
        <v>72</v>
      </c>
      <c r="C2431" t="s">
        <v>73</v>
      </c>
      <c r="D2431">
        <v>0</v>
      </c>
      <c r="E2431">
        <v>0</v>
      </c>
      <c r="F2431">
        <v>1</v>
      </c>
      <c r="G2431">
        <v>-1</v>
      </c>
      <c r="H2431">
        <v>215</v>
      </c>
      <c r="I2431">
        <v>8</v>
      </c>
      <c r="J2431">
        <v>38</v>
      </c>
      <c r="K2431">
        <v>169</v>
      </c>
      <c r="L2431" t="s">
        <v>13</v>
      </c>
      <c r="N2431" t="s">
        <v>73</v>
      </c>
      <c r="O2431" t="s">
        <v>39</v>
      </c>
      <c r="P2431" t="s">
        <v>40</v>
      </c>
      <c r="Q2431" t="s">
        <v>73</v>
      </c>
      <c r="R2431" t="s">
        <v>74</v>
      </c>
      <c r="T2431">
        <v>9</v>
      </c>
      <c r="U2431">
        <v>2</v>
      </c>
      <c r="V2431">
        <v>118</v>
      </c>
      <c r="W2431">
        <v>35</v>
      </c>
      <c r="X2431">
        <v>1198</v>
      </c>
      <c r="Y2431">
        <v>46914</v>
      </c>
      <c r="Z2431">
        <v>1847097</v>
      </c>
      <c r="AA2431">
        <v>39.369999999999997</v>
      </c>
      <c r="AB2431">
        <v>129.57679200000001</v>
      </c>
      <c r="AC2431">
        <v>-3.1925720000000002</v>
      </c>
      <c r="AD2431">
        <v>0</v>
      </c>
      <c r="AE2431">
        <v>116.4</v>
      </c>
      <c r="AF2431">
        <v>0</v>
      </c>
      <c r="AG2431">
        <v>4.33</v>
      </c>
      <c r="AH2431" s="2">
        <v>3.7199999999999997E-2</v>
      </c>
      <c r="AI2431" s="2">
        <v>0.1767</v>
      </c>
      <c r="AJ2431">
        <v>0</v>
      </c>
      <c r="AK2431">
        <v>1</v>
      </c>
    </row>
    <row r="2432" spans="1:37" hidden="1">
      <c r="A2432" s="1">
        <v>43981</v>
      </c>
      <c r="B2432" t="s">
        <v>78</v>
      </c>
      <c r="C2432" t="s">
        <v>79</v>
      </c>
      <c r="D2432">
        <v>7</v>
      </c>
      <c r="E2432">
        <v>0</v>
      </c>
      <c r="F2432">
        <v>6</v>
      </c>
      <c r="G2432">
        <v>1</v>
      </c>
      <c r="H2432">
        <v>146</v>
      </c>
      <c r="I2432">
        <v>7</v>
      </c>
      <c r="J2432">
        <v>50</v>
      </c>
      <c r="K2432">
        <v>89</v>
      </c>
      <c r="L2432" t="s">
        <v>13</v>
      </c>
      <c r="N2432" t="s">
        <v>79</v>
      </c>
      <c r="O2432" t="s">
        <v>39</v>
      </c>
      <c r="P2432" t="s">
        <v>40</v>
      </c>
      <c r="Q2432" t="s">
        <v>73</v>
      </c>
      <c r="R2432" t="s">
        <v>74</v>
      </c>
      <c r="T2432">
        <v>8</v>
      </c>
      <c r="U2432">
        <v>2</v>
      </c>
      <c r="V2432">
        <v>116</v>
      </c>
      <c r="W2432">
        <v>118</v>
      </c>
      <c r="X2432">
        <v>1063</v>
      </c>
      <c r="Y2432">
        <v>31983</v>
      </c>
      <c r="Z2432">
        <v>1307803</v>
      </c>
      <c r="AA2432">
        <v>40.89</v>
      </c>
      <c r="AB2432">
        <v>127.5391072</v>
      </c>
      <c r="AC2432">
        <v>0.212036949</v>
      </c>
      <c r="AD2432">
        <v>5.35</v>
      </c>
      <c r="AE2432">
        <v>111.64</v>
      </c>
      <c r="AF2432">
        <v>0</v>
      </c>
      <c r="AG2432">
        <v>5.35</v>
      </c>
      <c r="AH2432" s="2">
        <v>4.7899999999999998E-2</v>
      </c>
      <c r="AI2432" s="2">
        <v>0.34250000000000003</v>
      </c>
      <c r="AJ2432">
        <v>0.64</v>
      </c>
      <c r="AK2432">
        <v>1</v>
      </c>
    </row>
    <row r="2433" spans="1:37" hidden="1">
      <c r="A2433" s="1">
        <v>43981</v>
      </c>
      <c r="B2433" t="s">
        <v>111</v>
      </c>
      <c r="C2433" t="s">
        <v>112</v>
      </c>
      <c r="D2433">
        <v>4</v>
      </c>
      <c r="E2433">
        <v>0</v>
      </c>
      <c r="F2433">
        <v>3</v>
      </c>
      <c r="G2433">
        <v>1</v>
      </c>
      <c r="H2433">
        <v>594</v>
      </c>
      <c r="I2433">
        <v>10</v>
      </c>
      <c r="J2433">
        <v>283</v>
      </c>
      <c r="K2433">
        <v>301</v>
      </c>
      <c r="L2433" t="s">
        <v>13</v>
      </c>
      <c r="N2433" t="s">
        <v>112</v>
      </c>
      <c r="O2433" t="s">
        <v>39</v>
      </c>
      <c r="P2433" t="s">
        <v>40</v>
      </c>
      <c r="Q2433" t="s">
        <v>100</v>
      </c>
      <c r="R2433" t="s">
        <v>55</v>
      </c>
      <c r="T2433">
        <v>8</v>
      </c>
      <c r="U2433">
        <v>2</v>
      </c>
      <c r="V2433">
        <v>117</v>
      </c>
      <c r="W2433">
        <v>145</v>
      </c>
      <c r="X2433">
        <v>995</v>
      </c>
      <c r="Y2433">
        <v>18572</v>
      </c>
      <c r="Z2433">
        <v>5270247</v>
      </c>
      <c r="AA2433">
        <v>283.77</v>
      </c>
      <c r="AB2433">
        <v>117.5086257</v>
      </c>
      <c r="AC2433">
        <v>-8.6069988659999996</v>
      </c>
      <c r="AD2433">
        <v>0.76</v>
      </c>
      <c r="AE2433">
        <v>112.71</v>
      </c>
      <c r="AF2433">
        <v>0</v>
      </c>
      <c r="AG2433">
        <v>1.9</v>
      </c>
      <c r="AH2433" s="2">
        <v>1.6799999999999999E-2</v>
      </c>
      <c r="AI2433" s="2">
        <v>0.47639999999999999</v>
      </c>
      <c r="AJ2433">
        <v>0.14000000000000001</v>
      </c>
      <c r="AK2433">
        <v>1</v>
      </c>
    </row>
    <row r="2434" spans="1:37" hidden="1">
      <c r="A2434" s="1">
        <v>43981</v>
      </c>
      <c r="B2434" t="s">
        <v>115</v>
      </c>
      <c r="C2434" t="s">
        <v>116</v>
      </c>
      <c r="D2434">
        <v>1</v>
      </c>
      <c r="E2434">
        <v>0</v>
      </c>
      <c r="F2434">
        <v>0</v>
      </c>
      <c r="G2434">
        <v>1</v>
      </c>
      <c r="H2434">
        <v>91</v>
      </c>
      <c r="I2434">
        <v>2</v>
      </c>
      <c r="J2434">
        <v>34</v>
      </c>
      <c r="K2434">
        <v>55</v>
      </c>
      <c r="L2434" t="s">
        <v>13</v>
      </c>
      <c r="N2434" t="s">
        <v>116</v>
      </c>
      <c r="O2434" t="s">
        <v>39</v>
      </c>
      <c r="P2434" t="s">
        <v>40</v>
      </c>
      <c r="Q2434" t="s">
        <v>100</v>
      </c>
      <c r="R2434" t="s">
        <v>55</v>
      </c>
      <c r="T2434">
        <v>21</v>
      </c>
      <c r="U2434">
        <v>1</v>
      </c>
      <c r="V2434">
        <v>309</v>
      </c>
      <c r="W2434">
        <v>327</v>
      </c>
      <c r="X2434">
        <v>3026</v>
      </c>
      <c r="Y2434">
        <v>48718</v>
      </c>
      <c r="Z2434">
        <v>5411321</v>
      </c>
      <c r="AA2434">
        <v>111.07</v>
      </c>
      <c r="AB2434">
        <v>121.592271</v>
      </c>
      <c r="AC2434">
        <v>-8.6822049999999997</v>
      </c>
      <c r="AD2434">
        <v>0.18</v>
      </c>
      <c r="AE2434">
        <v>16.82</v>
      </c>
      <c r="AF2434">
        <v>0</v>
      </c>
      <c r="AG2434">
        <v>0.37</v>
      </c>
      <c r="AH2434" s="2">
        <v>2.1999999999999999E-2</v>
      </c>
      <c r="AI2434" s="2">
        <v>0.37359999999999999</v>
      </c>
      <c r="AJ2434">
        <v>0.5</v>
      </c>
      <c r="AK2434">
        <v>1</v>
      </c>
    </row>
    <row r="2435" spans="1:37" hidden="1">
      <c r="A2435" s="1">
        <v>43981</v>
      </c>
      <c r="B2435" t="s">
        <v>75</v>
      </c>
      <c r="C2435" t="s">
        <v>76</v>
      </c>
      <c r="D2435">
        <v>18</v>
      </c>
      <c r="E2435">
        <v>0</v>
      </c>
      <c r="F2435">
        <v>0</v>
      </c>
      <c r="G2435">
        <v>18</v>
      </c>
      <c r="H2435">
        <v>654</v>
      </c>
      <c r="I2435">
        <v>7</v>
      </c>
      <c r="J2435">
        <v>80</v>
      </c>
      <c r="K2435">
        <v>567</v>
      </c>
      <c r="L2435" t="s">
        <v>13</v>
      </c>
      <c r="N2435" t="s">
        <v>76</v>
      </c>
      <c r="O2435" t="s">
        <v>39</v>
      </c>
      <c r="P2435" t="s">
        <v>40</v>
      </c>
      <c r="Q2435" t="s">
        <v>76</v>
      </c>
      <c r="R2435" t="s">
        <v>74</v>
      </c>
      <c r="S2435" t="s">
        <v>77</v>
      </c>
      <c r="T2435">
        <v>28</v>
      </c>
      <c r="U2435">
        <v>1</v>
      </c>
      <c r="V2435">
        <v>560</v>
      </c>
      <c r="W2435">
        <v>110</v>
      </c>
      <c r="X2435">
        <v>5411</v>
      </c>
      <c r="Y2435">
        <v>319036</v>
      </c>
      <c r="Z2435">
        <v>4340348</v>
      </c>
      <c r="AA2435">
        <v>13.6</v>
      </c>
      <c r="AB2435">
        <v>138.69603000000001</v>
      </c>
      <c r="AC2435">
        <v>-4.6662095299999997</v>
      </c>
      <c r="AD2435">
        <v>4.1500000000000004</v>
      </c>
      <c r="AE2435">
        <v>150.68</v>
      </c>
      <c r="AF2435">
        <v>0</v>
      </c>
      <c r="AG2435">
        <v>1.61</v>
      </c>
      <c r="AH2435" s="2">
        <v>1.0699999999999999E-2</v>
      </c>
      <c r="AI2435" s="2">
        <v>0.12230000000000001</v>
      </c>
      <c r="AJ2435">
        <v>0.32</v>
      </c>
      <c r="AK2435">
        <v>1</v>
      </c>
    </row>
    <row r="2436" spans="1:37" hidden="1">
      <c r="A2436" s="1">
        <v>43981</v>
      </c>
      <c r="B2436" t="s">
        <v>90</v>
      </c>
      <c r="C2436" t="s">
        <v>91</v>
      </c>
      <c r="D2436">
        <v>4</v>
      </c>
      <c r="E2436">
        <v>0</v>
      </c>
      <c r="F2436">
        <v>7</v>
      </c>
      <c r="G2436">
        <v>-3</v>
      </c>
      <c r="H2436">
        <v>162</v>
      </c>
      <c r="I2436">
        <v>2</v>
      </c>
      <c r="J2436">
        <v>56</v>
      </c>
      <c r="K2436">
        <v>104</v>
      </c>
      <c r="L2436" t="s">
        <v>13</v>
      </c>
      <c r="N2436" t="s">
        <v>91</v>
      </c>
      <c r="O2436" t="s">
        <v>39</v>
      </c>
      <c r="P2436" t="s">
        <v>40</v>
      </c>
      <c r="Q2436" t="s">
        <v>76</v>
      </c>
      <c r="R2436" t="s">
        <v>74</v>
      </c>
      <c r="S2436" t="s">
        <v>77</v>
      </c>
      <c r="T2436">
        <v>12</v>
      </c>
      <c r="U2436">
        <v>1</v>
      </c>
      <c r="V2436">
        <v>218</v>
      </c>
      <c r="W2436">
        <v>95</v>
      </c>
      <c r="X2436">
        <v>1742</v>
      </c>
      <c r="Y2436">
        <v>102955</v>
      </c>
      <c r="Z2436">
        <v>1140701</v>
      </c>
      <c r="AA2436">
        <v>11.08</v>
      </c>
      <c r="AB2436">
        <v>132.9762624</v>
      </c>
      <c r="AC2436">
        <v>-2.045160182</v>
      </c>
      <c r="AD2436">
        <v>3.51</v>
      </c>
      <c r="AE2436">
        <v>142.02000000000001</v>
      </c>
      <c r="AF2436">
        <v>0</v>
      </c>
      <c r="AG2436">
        <v>1.75</v>
      </c>
      <c r="AH2436" s="2">
        <v>1.23E-2</v>
      </c>
      <c r="AI2436" s="2">
        <v>0.34570000000000001</v>
      </c>
      <c r="AJ2436">
        <v>0.67</v>
      </c>
      <c r="AK2436">
        <v>1</v>
      </c>
    </row>
    <row r="2437" spans="1:37" hidden="1">
      <c r="A2437" s="1">
        <v>43981</v>
      </c>
      <c r="B2437" t="s">
        <v>47</v>
      </c>
      <c r="C2437" t="s">
        <v>48</v>
      </c>
      <c r="D2437">
        <v>0</v>
      </c>
      <c r="E2437">
        <v>0</v>
      </c>
      <c r="F2437">
        <v>1</v>
      </c>
      <c r="G2437">
        <v>-1</v>
      </c>
      <c r="H2437">
        <v>119</v>
      </c>
      <c r="I2437">
        <v>8</v>
      </c>
      <c r="J2437">
        <v>95</v>
      </c>
      <c r="K2437">
        <v>16</v>
      </c>
      <c r="L2437" t="s">
        <v>13</v>
      </c>
      <c r="N2437" t="s">
        <v>48</v>
      </c>
      <c r="O2437" t="s">
        <v>39</v>
      </c>
      <c r="P2437" t="s">
        <v>40</v>
      </c>
      <c r="Q2437" t="s">
        <v>49</v>
      </c>
      <c r="R2437" t="s">
        <v>42</v>
      </c>
      <c r="T2437">
        <v>10</v>
      </c>
      <c r="U2437">
        <v>2</v>
      </c>
      <c r="V2437">
        <v>169</v>
      </c>
      <c r="W2437">
        <v>268</v>
      </c>
      <c r="X2437">
        <v>1591</v>
      </c>
      <c r="Y2437">
        <v>87024</v>
      </c>
      <c r="Z2437">
        <v>6074100</v>
      </c>
      <c r="AA2437">
        <v>69.8</v>
      </c>
      <c r="AB2437">
        <v>101.8051092</v>
      </c>
      <c r="AC2437">
        <v>0.51164785099999999</v>
      </c>
      <c r="AD2437">
        <v>0</v>
      </c>
      <c r="AE2437">
        <v>19.59</v>
      </c>
      <c r="AF2437">
        <v>0</v>
      </c>
      <c r="AG2437">
        <v>1.32</v>
      </c>
      <c r="AH2437" s="2">
        <v>6.7199999999999996E-2</v>
      </c>
      <c r="AI2437" s="2">
        <v>0.79830000000000001</v>
      </c>
      <c r="AJ2437">
        <v>0</v>
      </c>
      <c r="AK2437">
        <v>1</v>
      </c>
    </row>
    <row r="2438" spans="1:37" hidden="1">
      <c r="A2438" s="1">
        <v>43981</v>
      </c>
      <c r="B2438" t="s">
        <v>94</v>
      </c>
      <c r="C2438" t="s">
        <v>95</v>
      </c>
      <c r="D2438">
        <v>0</v>
      </c>
      <c r="E2438">
        <v>0</v>
      </c>
      <c r="F2438">
        <v>0</v>
      </c>
      <c r="G2438">
        <v>0</v>
      </c>
      <c r="H2438">
        <v>88</v>
      </c>
      <c r="I2438">
        <v>2</v>
      </c>
      <c r="J2438">
        <v>38</v>
      </c>
      <c r="K2438">
        <v>48</v>
      </c>
      <c r="L2438" t="s">
        <v>13</v>
      </c>
      <c r="N2438" t="s">
        <v>95</v>
      </c>
      <c r="O2438" t="s">
        <v>39</v>
      </c>
      <c r="P2438" t="s">
        <v>40</v>
      </c>
      <c r="Q2438" t="s">
        <v>54</v>
      </c>
      <c r="R2438" t="s">
        <v>55</v>
      </c>
      <c r="T2438">
        <v>6</v>
      </c>
      <c r="V2438">
        <v>69</v>
      </c>
      <c r="W2438">
        <v>73</v>
      </c>
      <c r="X2438">
        <v>575</v>
      </c>
      <c r="Y2438">
        <v>16787</v>
      </c>
      <c r="Z2438">
        <v>1559984</v>
      </c>
      <c r="AA2438">
        <v>92.93</v>
      </c>
      <c r="AB2438">
        <v>119.3450194</v>
      </c>
      <c r="AC2438">
        <v>-2.4617460530000002</v>
      </c>
      <c r="AD2438">
        <v>0</v>
      </c>
      <c r="AE2438">
        <v>56.41</v>
      </c>
      <c r="AF2438">
        <v>0</v>
      </c>
      <c r="AG2438">
        <v>1.28</v>
      </c>
      <c r="AH2438" s="2">
        <v>2.2700000000000001E-2</v>
      </c>
      <c r="AI2438" s="2">
        <v>0.43180000000000002</v>
      </c>
      <c r="AJ2438">
        <v>1</v>
      </c>
      <c r="AK2438">
        <v>1</v>
      </c>
    </row>
    <row r="2439" spans="1:37" hidden="1">
      <c r="A2439" s="1">
        <v>43981</v>
      </c>
      <c r="B2439" t="s">
        <v>68</v>
      </c>
      <c r="C2439" t="s">
        <v>69</v>
      </c>
      <c r="D2439">
        <v>40</v>
      </c>
      <c r="E2439">
        <v>1</v>
      </c>
      <c r="F2439">
        <v>31</v>
      </c>
      <c r="G2439">
        <v>8</v>
      </c>
      <c r="H2439">
        <v>1503</v>
      </c>
      <c r="I2439">
        <v>70</v>
      </c>
      <c r="J2439">
        <v>646</v>
      </c>
      <c r="K2439">
        <v>787</v>
      </c>
      <c r="L2439" t="s">
        <v>13</v>
      </c>
      <c r="N2439" t="s">
        <v>69</v>
      </c>
      <c r="O2439" t="s">
        <v>39</v>
      </c>
      <c r="P2439" t="s">
        <v>40</v>
      </c>
      <c r="Q2439" t="s">
        <v>54</v>
      </c>
      <c r="R2439" t="s">
        <v>55</v>
      </c>
      <c r="T2439">
        <v>21</v>
      </c>
      <c r="U2439">
        <v>3</v>
      </c>
      <c r="V2439">
        <v>311</v>
      </c>
      <c r="W2439">
        <v>792</v>
      </c>
      <c r="X2439">
        <v>2255</v>
      </c>
      <c r="Y2439">
        <v>46717</v>
      </c>
      <c r="Z2439">
        <v>9426885</v>
      </c>
      <c r="AA2439">
        <v>201.78</v>
      </c>
      <c r="AB2439">
        <v>120.1620559</v>
      </c>
      <c r="AC2439">
        <v>-3.731080714</v>
      </c>
      <c r="AD2439">
        <v>4.24</v>
      </c>
      <c r="AE2439">
        <v>159.44</v>
      </c>
      <c r="AF2439">
        <v>0.11</v>
      </c>
      <c r="AG2439">
        <v>7.43</v>
      </c>
      <c r="AH2439" s="2">
        <v>4.6600000000000003E-2</v>
      </c>
      <c r="AI2439" s="2">
        <v>0.42980000000000002</v>
      </c>
      <c r="AJ2439">
        <v>0.98</v>
      </c>
      <c r="AK2439">
        <v>0.33</v>
      </c>
    </row>
    <row r="2440" spans="1:37" hidden="1">
      <c r="A2440" s="1">
        <v>43981</v>
      </c>
      <c r="B2440" t="s">
        <v>86</v>
      </c>
      <c r="C2440" t="s">
        <v>87</v>
      </c>
      <c r="D2440">
        <v>0</v>
      </c>
      <c r="E2440">
        <v>0</v>
      </c>
      <c r="F2440">
        <v>0</v>
      </c>
      <c r="G2440">
        <v>0</v>
      </c>
      <c r="H2440">
        <v>126</v>
      </c>
      <c r="I2440">
        <v>4</v>
      </c>
      <c r="J2440">
        <v>65</v>
      </c>
      <c r="K2440">
        <v>57</v>
      </c>
      <c r="L2440" t="s">
        <v>13</v>
      </c>
      <c r="N2440" t="s">
        <v>87</v>
      </c>
      <c r="O2440" t="s">
        <v>39</v>
      </c>
      <c r="P2440" t="s">
        <v>40</v>
      </c>
      <c r="Q2440" t="s">
        <v>54</v>
      </c>
      <c r="R2440" t="s">
        <v>55</v>
      </c>
      <c r="T2440">
        <v>12</v>
      </c>
      <c r="U2440">
        <v>1</v>
      </c>
      <c r="V2440">
        <v>175</v>
      </c>
      <c r="W2440">
        <v>175</v>
      </c>
      <c r="X2440">
        <v>1842</v>
      </c>
      <c r="Y2440">
        <v>61841</v>
      </c>
      <c r="Z2440">
        <v>2955567</v>
      </c>
      <c r="AA2440">
        <v>47.79</v>
      </c>
      <c r="AB2440">
        <v>121.2010927</v>
      </c>
      <c r="AC2440">
        <v>-1.00413668</v>
      </c>
      <c r="AD2440">
        <v>0</v>
      </c>
      <c r="AE2440">
        <v>42.63</v>
      </c>
      <c r="AF2440">
        <v>0</v>
      </c>
      <c r="AG2440">
        <v>1.35</v>
      </c>
      <c r="AH2440" s="2">
        <v>3.1699999999999999E-2</v>
      </c>
      <c r="AI2440" s="2">
        <v>0.51590000000000003</v>
      </c>
      <c r="AJ2440">
        <v>1</v>
      </c>
      <c r="AK2440">
        <v>1</v>
      </c>
    </row>
    <row r="2441" spans="1:37" hidden="1">
      <c r="A2441" s="1">
        <v>43981</v>
      </c>
      <c r="B2441" t="s">
        <v>52</v>
      </c>
      <c r="C2441" t="s">
        <v>53</v>
      </c>
      <c r="D2441">
        <v>0</v>
      </c>
      <c r="E2441">
        <v>0</v>
      </c>
      <c r="F2441">
        <v>0</v>
      </c>
      <c r="G2441">
        <v>0</v>
      </c>
      <c r="H2441">
        <v>241</v>
      </c>
      <c r="I2441">
        <v>4</v>
      </c>
      <c r="J2441">
        <v>118</v>
      </c>
      <c r="K2441">
        <v>119</v>
      </c>
      <c r="L2441" t="s">
        <v>13</v>
      </c>
      <c r="N2441" t="s">
        <v>53</v>
      </c>
      <c r="O2441" t="s">
        <v>39</v>
      </c>
      <c r="P2441" t="s">
        <v>40</v>
      </c>
      <c r="Q2441" t="s">
        <v>54</v>
      </c>
      <c r="R2441" t="s">
        <v>55</v>
      </c>
      <c r="T2441">
        <v>15</v>
      </c>
      <c r="U2441">
        <v>2</v>
      </c>
      <c r="V2441">
        <v>219</v>
      </c>
      <c r="W2441">
        <v>377</v>
      </c>
      <c r="X2441">
        <v>1911</v>
      </c>
      <c r="Y2441">
        <v>38068</v>
      </c>
      <c r="Z2441">
        <v>2635461</v>
      </c>
      <c r="AA2441">
        <v>69.23</v>
      </c>
      <c r="AB2441">
        <v>122.070311</v>
      </c>
      <c r="AC2441">
        <v>-4.1246887929999998</v>
      </c>
      <c r="AD2441">
        <v>0</v>
      </c>
      <c r="AE2441">
        <v>91.45</v>
      </c>
      <c r="AF2441">
        <v>0</v>
      </c>
      <c r="AG2441">
        <v>1.52</v>
      </c>
      <c r="AH2441" s="2">
        <v>1.66E-2</v>
      </c>
      <c r="AI2441" s="2">
        <v>0.48959999999999998</v>
      </c>
      <c r="AJ2441">
        <v>0</v>
      </c>
      <c r="AK2441">
        <v>1</v>
      </c>
    </row>
    <row r="2442" spans="1:37" hidden="1">
      <c r="A2442" s="1">
        <v>43981</v>
      </c>
      <c r="B2442" t="s">
        <v>113</v>
      </c>
      <c r="C2442" t="s">
        <v>114</v>
      </c>
      <c r="D2442">
        <v>16</v>
      </c>
      <c r="E2442">
        <v>0</v>
      </c>
      <c r="F2442">
        <v>1</v>
      </c>
      <c r="G2442">
        <v>15</v>
      </c>
      <c r="H2442">
        <v>322</v>
      </c>
      <c r="I2442">
        <v>35</v>
      </c>
      <c r="J2442">
        <v>45</v>
      </c>
      <c r="K2442">
        <v>242</v>
      </c>
      <c r="L2442" t="s">
        <v>13</v>
      </c>
      <c r="N2442" t="s">
        <v>114</v>
      </c>
      <c r="O2442" t="s">
        <v>39</v>
      </c>
      <c r="P2442" t="s">
        <v>40</v>
      </c>
      <c r="Q2442" t="s">
        <v>54</v>
      </c>
      <c r="R2442" t="s">
        <v>55</v>
      </c>
      <c r="T2442">
        <v>11</v>
      </c>
      <c r="U2442">
        <v>4</v>
      </c>
      <c r="V2442">
        <v>171</v>
      </c>
      <c r="W2442">
        <v>332</v>
      </c>
      <c r="X2442">
        <v>1507</v>
      </c>
      <c r="Y2442">
        <v>13892</v>
      </c>
      <c r="Z2442">
        <v>2641884</v>
      </c>
      <c r="AA2442">
        <v>190.17</v>
      </c>
      <c r="AB2442">
        <v>124.5212396</v>
      </c>
      <c r="AC2442">
        <v>1.259638212</v>
      </c>
      <c r="AD2442">
        <v>6.06</v>
      </c>
      <c r="AE2442">
        <v>121.88</v>
      </c>
      <c r="AF2442">
        <v>0</v>
      </c>
      <c r="AG2442">
        <v>13.25</v>
      </c>
      <c r="AH2442" s="2">
        <v>0.1087</v>
      </c>
      <c r="AI2442" s="2">
        <v>0.13980000000000001</v>
      </c>
      <c r="AJ2442">
        <v>1.78</v>
      </c>
      <c r="AK2442">
        <v>0</v>
      </c>
    </row>
    <row r="2443" spans="1:37" hidden="1">
      <c r="A2443" s="1">
        <v>43981</v>
      </c>
      <c r="B2443" t="s">
        <v>88</v>
      </c>
      <c r="C2443" t="s">
        <v>89</v>
      </c>
      <c r="D2443">
        <v>11</v>
      </c>
      <c r="E2443">
        <v>0</v>
      </c>
      <c r="F2443">
        <v>6</v>
      </c>
      <c r="G2443">
        <v>5</v>
      </c>
      <c r="H2443">
        <v>552</v>
      </c>
      <c r="I2443">
        <v>26</v>
      </c>
      <c r="J2443">
        <v>263</v>
      </c>
      <c r="K2443">
        <v>263</v>
      </c>
      <c r="L2443" t="s">
        <v>13</v>
      </c>
      <c r="N2443" t="s">
        <v>89</v>
      </c>
      <c r="O2443" t="s">
        <v>39</v>
      </c>
      <c r="P2443" t="s">
        <v>40</v>
      </c>
      <c r="Q2443" t="s">
        <v>49</v>
      </c>
      <c r="R2443" t="s">
        <v>42</v>
      </c>
      <c r="T2443">
        <v>12</v>
      </c>
      <c r="U2443">
        <v>7</v>
      </c>
      <c r="V2443">
        <v>179</v>
      </c>
      <c r="W2443">
        <v>230</v>
      </c>
      <c r="X2443">
        <v>928</v>
      </c>
      <c r="Y2443">
        <v>42013</v>
      </c>
      <c r="Z2443">
        <v>5519245</v>
      </c>
      <c r="AA2443">
        <v>131.37</v>
      </c>
      <c r="AB2443">
        <v>100.46506239999999</v>
      </c>
      <c r="AC2443">
        <v>-0.850253225</v>
      </c>
      <c r="AD2443">
        <v>1.99</v>
      </c>
      <c r="AE2443">
        <v>100.01</v>
      </c>
      <c r="AF2443">
        <v>0</v>
      </c>
      <c r="AG2443">
        <v>4.71</v>
      </c>
      <c r="AH2443" s="2">
        <v>4.7100000000000003E-2</v>
      </c>
      <c r="AI2443" s="2">
        <v>0.47639999999999999</v>
      </c>
      <c r="AK2443">
        <v>1</v>
      </c>
    </row>
    <row r="2444" spans="1:37" hidden="1">
      <c r="A2444" s="1">
        <v>43981</v>
      </c>
      <c r="B2444" t="s">
        <v>96</v>
      </c>
      <c r="C2444" t="s">
        <v>97</v>
      </c>
      <c r="D2444">
        <v>11</v>
      </c>
      <c r="E2444">
        <v>4</v>
      </c>
      <c r="F2444">
        <v>66</v>
      </c>
      <c r="G2444">
        <v>-59</v>
      </c>
      <c r="H2444">
        <v>962</v>
      </c>
      <c r="I2444">
        <v>36</v>
      </c>
      <c r="J2444">
        <v>242</v>
      </c>
      <c r="K2444">
        <v>684</v>
      </c>
      <c r="L2444" t="s">
        <v>13</v>
      </c>
      <c r="N2444" t="s">
        <v>97</v>
      </c>
      <c r="O2444" t="s">
        <v>39</v>
      </c>
      <c r="P2444" t="s">
        <v>40</v>
      </c>
      <c r="Q2444" t="s">
        <v>49</v>
      </c>
      <c r="R2444" t="s">
        <v>42</v>
      </c>
      <c r="T2444">
        <v>13</v>
      </c>
      <c r="U2444">
        <v>4</v>
      </c>
      <c r="V2444">
        <v>241</v>
      </c>
      <c r="W2444">
        <v>387</v>
      </c>
      <c r="X2444">
        <v>2853</v>
      </c>
      <c r="Y2444">
        <v>91592</v>
      </c>
      <c r="Z2444">
        <v>8217551</v>
      </c>
      <c r="AA2444">
        <v>89.72</v>
      </c>
      <c r="AB2444">
        <v>104.16946470000001</v>
      </c>
      <c r="AC2444">
        <v>-3.2162118080000002</v>
      </c>
      <c r="AD2444">
        <v>1.34</v>
      </c>
      <c r="AE2444">
        <v>117.07</v>
      </c>
      <c r="AF2444">
        <v>0.49</v>
      </c>
      <c r="AG2444">
        <v>4.38</v>
      </c>
      <c r="AH2444" s="2">
        <v>3.7400000000000003E-2</v>
      </c>
      <c r="AI2444" s="2">
        <v>0.25159999999999999</v>
      </c>
      <c r="AJ2444">
        <v>0.92</v>
      </c>
      <c r="AK2444">
        <v>4</v>
      </c>
    </row>
    <row r="2445" spans="1:37" hidden="1">
      <c r="A2445" s="1">
        <v>43981</v>
      </c>
      <c r="B2445" t="s">
        <v>62</v>
      </c>
      <c r="C2445" t="s">
        <v>63</v>
      </c>
      <c r="D2445">
        <v>6</v>
      </c>
      <c r="E2445">
        <v>4</v>
      </c>
      <c r="F2445">
        <v>5</v>
      </c>
      <c r="G2445">
        <v>-3</v>
      </c>
      <c r="H2445">
        <v>406</v>
      </c>
      <c r="I2445">
        <v>42</v>
      </c>
      <c r="J2445">
        <v>156</v>
      </c>
      <c r="K2445">
        <v>208</v>
      </c>
      <c r="L2445" t="s">
        <v>13</v>
      </c>
      <c r="N2445" t="s">
        <v>63</v>
      </c>
      <c r="O2445" t="s">
        <v>39</v>
      </c>
      <c r="P2445" t="s">
        <v>40</v>
      </c>
      <c r="Q2445" t="s">
        <v>49</v>
      </c>
      <c r="R2445" t="s">
        <v>42</v>
      </c>
      <c r="T2445">
        <v>25</v>
      </c>
      <c r="U2445">
        <v>8</v>
      </c>
      <c r="V2445">
        <v>450</v>
      </c>
      <c r="W2445">
        <v>693</v>
      </c>
      <c r="X2445">
        <v>5417</v>
      </c>
      <c r="Y2445">
        <v>72981</v>
      </c>
      <c r="Z2445">
        <v>14874889</v>
      </c>
      <c r="AA2445">
        <v>203.82</v>
      </c>
      <c r="AB2445">
        <v>99.051964420000004</v>
      </c>
      <c r="AC2445">
        <v>2.1918944530000002</v>
      </c>
      <c r="AD2445">
        <v>0.4</v>
      </c>
      <c r="AE2445">
        <v>27.29</v>
      </c>
      <c r="AF2445">
        <v>0.27</v>
      </c>
      <c r="AG2445">
        <v>2.82</v>
      </c>
      <c r="AH2445" s="2">
        <v>0.10340000000000001</v>
      </c>
      <c r="AI2445" s="2">
        <v>0.38419999999999999</v>
      </c>
      <c r="AJ2445">
        <v>0.16</v>
      </c>
    </row>
    <row r="2446" spans="1:37" hidden="1">
      <c r="A2446" s="1">
        <v>43982</v>
      </c>
      <c r="B2446" t="s">
        <v>80</v>
      </c>
      <c r="C2446" t="s">
        <v>81</v>
      </c>
      <c r="D2446">
        <v>0</v>
      </c>
      <c r="E2446">
        <v>0</v>
      </c>
      <c r="F2446">
        <v>0</v>
      </c>
      <c r="G2446">
        <v>0</v>
      </c>
      <c r="H2446">
        <v>20</v>
      </c>
      <c r="I2446">
        <v>2</v>
      </c>
      <c r="J2446">
        <v>17</v>
      </c>
      <c r="K2446">
        <v>1</v>
      </c>
      <c r="L2446" t="s">
        <v>13</v>
      </c>
      <c r="N2446" t="s">
        <v>81</v>
      </c>
      <c r="O2446" t="s">
        <v>39</v>
      </c>
      <c r="P2446" t="s">
        <v>40</v>
      </c>
      <c r="Q2446" t="s">
        <v>49</v>
      </c>
      <c r="R2446" t="s">
        <v>42</v>
      </c>
      <c r="S2446" t="s">
        <v>77</v>
      </c>
      <c r="T2446">
        <v>18</v>
      </c>
      <c r="U2446">
        <v>5</v>
      </c>
      <c r="V2446">
        <v>289</v>
      </c>
      <c r="X2446">
        <v>6497</v>
      </c>
      <c r="Y2446">
        <v>57956</v>
      </c>
      <c r="Z2446">
        <v>5247257</v>
      </c>
      <c r="AA2446">
        <v>90.54</v>
      </c>
      <c r="AB2446">
        <v>96.910521739999993</v>
      </c>
      <c r="AC2446">
        <v>4.2256146279999998</v>
      </c>
      <c r="AD2446">
        <v>0</v>
      </c>
      <c r="AE2446">
        <v>3.81</v>
      </c>
      <c r="AF2446">
        <v>0</v>
      </c>
      <c r="AG2446">
        <v>0.38</v>
      </c>
      <c r="AH2446" s="2">
        <v>0.1</v>
      </c>
      <c r="AI2446" s="2">
        <v>0.85</v>
      </c>
      <c r="AJ2446">
        <v>1</v>
      </c>
      <c r="AK2446">
        <v>1</v>
      </c>
    </row>
    <row r="2447" spans="1:37" hidden="1">
      <c r="A2447" s="1">
        <v>43982</v>
      </c>
      <c r="B2447" t="s">
        <v>98</v>
      </c>
      <c r="C2447" t="s">
        <v>99</v>
      </c>
      <c r="D2447">
        <v>10</v>
      </c>
      <c r="E2447">
        <v>0</v>
      </c>
      <c r="F2447">
        <v>1</v>
      </c>
      <c r="G2447">
        <v>9</v>
      </c>
      <c r="H2447">
        <v>465</v>
      </c>
      <c r="I2447">
        <v>5</v>
      </c>
      <c r="J2447">
        <v>329</v>
      </c>
      <c r="K2447">
        <v>131</v>
      </c>
      <c r="L2447" t="s">
        <v>13</v>
      </c>
      <c r="N2447" t="s">
        <v>99</v>
      </c>
      <c r="O2447" t="s">
        <v>39</v>
      </c>
      <c r="P2447" t="s">
        <v>40</v>
      </c>
      <c r="Q2447" t="s">
        <v>100</v>
      </c>
      <c r="R2447" t="s">
        <v>55</v>
      </c>
      <c r="T2447">
        <v>8</v>
      </c>
      <c r="U2447">
        <v>1</v>
      </c>
      <c r="V2447">
        <v>57</v>
      </c>
      <c r="W2447">
        <v>80</v>
      </c>
      <c r="X2447">
        <v>636</v>
      </c>
      <c r="Y2447">
        <v>5780</v>
      </c>
      <c r="Z2447">
        <v>4216171</v>
      </c>
      <c r="AA2447">
        <v>729.43</v>
      </c>
      <c r="AB2447">
        <v>115.1317136</v>
      </c>
      <c r="AC2447">
        <v>-8.3694716880000009</v>
      </c>
      <c r="AD2447">
        <v>2.37</v>
      </c>
      <c r="AE2447">
        <v>110.29</v>
      </c>
      <c r="AF2447">
        <v>0</v>
      </c>
      <c r="AG2447">
        <v>1.19</v>
      </c>
      <c r="AH2447" s="2">
        <v>1.0800000000000001E-2</v>
      </c>
      <c r="AI2447" s="2">
        <v>0.70750000000000002</v>
      </c>
      <c r="AJ2447">
        <v>0.83</v>
      </c>
      <c r="AK2447">
        <v>1</v>
      </c>
    </row>
    <row r="2448" spans="1:37" hidden="1">
      <c r="A2448" s="1">
        <v>43982</v>
      </c>
      <c r="B2448" t="s">
        <v>50</v>
      </c>
      <c r="C2448" t="s">
        <v>51</v>
      </c>
      <c r="D2448">
        <v>3</v>
      </c>
      <c r="E2448">
        <v>0</v>
      </c>
      <c r="F2448">
        <v>0</v>
      </c>
      <c r="G2448">
        <v>3</v>
      </c>
      <c r="H2448">
        <v>862</v>
      </c>
      <c r="I2448">
        <v>68</v>
      </c>
      <c r="J2448">
        <v>276</v>
      </c>
      <c r="K2448">
        <v>518</v>
      </c>
      <c r="L2448" t="s">
        <v>13</v>
      </c>
      <c r="N2448" t="s">
        <v>51</v>
      </c>
      <c r="O2448" t="s">
        <v>39</v>
      </c>
      <c r="P2448" t="s">
        <v>40</v>
      </c>
      <c r="Q2448" t="s">
        <v>41</v>
      </c>
      <c r="R2448" t="s">
        <v>42</v>
      </c>
      <c r="T2448">
        <v>4</v>
      </c>
      <c r="U2448">
        <v>4</v>
      </c>
      <c r="V2448">
        <v>155</v>
      </c>
      <c r="W2448">
        <v>313</v>
      </c>
      <c r="X2448">
        <v>1238</v>
      </c>
      <c r="Y2448">
        <v>9663</v>
      </c>
      <c r="Z2448">
        <v>10722374</v>
      </c>
      <c r="AA2448">
        <v>1109.6400000000001</v>
      </c>
      <c r="AB2448">
        <v>106.1090043</v>
      </c>
      <c r="AC2448">
        <v>-6.4567363880000004</v>
      </c>
      <c r="AD2448">
        <v>0.28000000000000003</v>
      </c>
      <c r="AE2448">
        <v>80.39</v>
      </c>
      <c r="AF2448">
        <v>0</v>
      </c>
      <c r="AG2448">
        <v>6.34</v>
      </c>
      <c r="AH2448" s="2">
        <v>7.8899999999999998E-2</v>
      </c>
      <c r="AI2448" s="2">
        <v>0.32019999999999998</v>
      </c>
      <c r="AJ2448">
        <v>0.21</v>
      </c>
      <c r="AK2448">
        <v>1</v>
      </c>
    </row>
    <row r="2449" spans="1:37" hidden="1">
      <c r="A2449" s="1">
        <v>43982</v>
      </c>
      <c r="B2449" t="s">
        <v>109</v>
      </c>
      <c r="C2449" t="s">
        <v>110</v>
      </c>
      <c r="D2449">
        <v>5</v>
      </c>
      <c r="E2449">
        <v>0</v>
      </c>
      <c r="F2449">
        <v>0</v>
      </c>
      <c r="G2449">
        <v>5</v>
      </c>
      <c r="H2449">
        <v>91</v>
      </c>
      <c r="I2449">
        <v>3</v>
      </c>
      <c r="J2449">
        <v>49</v>
      </c>
      <c r="K2449">
        <v>39</v>
      </c>
      <c r="L2449" t="s">
        <v>13</v>
      </c>
      <c r="N2449" t="s">
        <v>110</v>
      </c>
      <c r="O2449" t="s">
        <v>39</v>
      </c>
      <c r="P2449" t="s">
        <v>40</v>
      </c>
      <c r="Q2449" t="s">
        <v>49</v>
      </c>
      <c r="R2449" t="s">
        <v>42</v>
      </c>
      <c r="T2449">
        <v>9</v>
      </c>
      <c r="U2449">
        <v>1</v>
      </c>
      <c r="V2449">
        <v>129</v>
      </c>
      <c r="W2449">
        <v>172</v>
      </c>
      <c r="X2449">
        <v>1341</v>
      </c>
      <c r="Y2449">
        <v>19919</v>
      </c>
      <c r="Z2449">
        <v>1999539</v>
      </c>
      <c r="AA2449">
        <v>100.38</v>
      </c>
      <c r="AB2449">
        <v>102.33842129999999</v>
      </c>
      <c r="AC2449">
        <v>-3.5335836270000001</v>
      </c>
      <c r="AD2449">
        <v>2.5</v>
      </c>
      <c r="AE2449">
        <v>45.51</v>
      </c>
      <c r="AF2449">
        <v>0</v>
      </c>
      <c r="AG2449">
        <v>1.5</v>
      </c>
      <c r="AH2449" s="2">
        <v>3.3000000000000002E-2</v>
      </c>
      <c r="AI2449" s="2">
        <v>0.53849999999999998</v>
      </c>
      <c r="AJ2449">
        <v>0.36</v>
      </c>
      <c r="AK2449">
        <v>1</v>
      </c>
    </row>
    <row r="2450" spans="1:37" hidden="1">
      <c r="A2450" s="1">
        <v>43982</v>
      </c>
      <c r="B2450" t="s">
        <v>37</v>
      </c>
      <c r="C2450" t="s">
        <v>38</v>
      </c>
      <c r="D2450">
        <v>112</v>
      </c>
      <c r="E2450">
        <v>1</v>
      </c>
      <c r="F2450">
        <v>70</v>
      </c>
      <c r="G2450">
        <v>41</v>
      </c>
      <c r="H2450">
        <v>7088</v>
      </c>
      <c r="I2450">
        <v>510</v>
      </c>
      <c r="J2450">
        <v>2012</v>
      </c>
      <c r="K2450">
        <v>4566</v>
      </c>
      <c r="L2450" t="s">
        <v>13</v>
      </c>
      <c r="N2450" t="s">
        <v>38</v>
      </c>
      <c r="O2450" t="s">
        <v>39</v>
      </c>
      <c r="P2450" t="s">
        <v>40</v>
      </c>
      <c r="Q2450" t="s">
        <v>41</v>
      </c>
      <c r="R2450" t="s">
        <v>42</v>
      </c>
      <c r="S2450" t="s">
        <v>43</v>
      </c>
      <c r="T2450">
        <v>1</v>
      </c>
      <c r="U2450">
        <v>5</v>
      </c>
      <c r="V2450">
        <v>44</v>
      </c>
      <c r="W2450">
        <v>267</v>
      </c>
      <c r="Y2450">
        <v>664</v>
      </c>
      <c r="Z2450">
        <v>10846145</v>
      </c>
      <c r="AA2450">
        <v>16334.31</v>
      </c>
      <c r="AB2450">
        <v>106.8361183</v>
      </c>
      <c r="AC2450">
        <v>-6.2046989909999999</v>
      </c>
      <c r="AD2450">
        <v>10.33</v>
      </c>
      <c r="AE2450">
        <v>653.5</v>
      </c>
      <c r="AF2450">
        <v>0.09</v>
      </c>
      <c r="AG2450">
        <v>47.02</v>
      </c>
      <c r="AH2450" s="2">
        <v>7.1999999999999995E-2</v>
      </c>
      <c r="AI2450" s="2">
        <v>0.28389999999999999</v>
      </c>
      <c r="AJ2450">
        <v>1.0900000000000001</v>
      </c>
      <c r="AK2450">
        <v>0.14000000000000001</v>
      </c>
    </row>
    <row r="2451" spans="1:37" hidden="1">
      <c r="A2451" s="1">
        <v>43982</v>
      </c>
      <c r="B2451" t="s">
        <v>59</v>
      </c>
      <c r="C2451" t="s">
        <v>60</v>
      </c>
      <c r="D2451">
        <v>3</v>
      </c>
      <c r="E2451">
        <v>0</v>
      </c>
      <c r="F2451">
        <v>7</v>
      </c>
      <c r="G2451">
        <v>-4</v>
      </c>
      <c r="H2451">
        <v>236</v>
      </c>
      <c r="I2451">
        <v>9</v>
      </c>
      <c r="J2451">
        <v>206</v>
      </c>
      <c r="K2451">
        <v>21</v>
      </c>
      <c r="L2451" t="s">
        <v>13</v>
      </c>
      <c r="N2451" t="s">
        <v>60</v>
      </c>
      <c r="O2451" t="s">
        <v>39</v>
      </c>
      <c r="P2451" t="s">
        <v>40</v>
      </c>
      <c r="Q2451" t="s">
        <v>41</v>
      </c>
      <c r="R2451" t="s">
        <v>42</v>
      </c>
      <c r="S2451" t="s">
        <v>61</v>
      </c>
      <c r="T2451">
        <v>4</v>
      </c>
      <c r="U2451">
        <v>1</v>
      </c>
      <c r="V2451">
        <v>78</v>
      </c>
      <c r="W2451">
        <v>46</v>
      </c>
      <c r="X2451">
        <v>392</v>
      </c>
      <c r="Y2451">
        <v>3133</v>
      </c>
      <c r="Z2451">
        <v>3631015</v>
      </c>
      <c r="AA2451">
        <v>1158.9000000000001</v>
      </c>
      <c r="AB2451">
        <v>110.4448783</v>
      </c>
      <c r="AC2451">
        <v>-7.8945018500000002</v>
      </c>
      <c r="AD2451">
        <v>0.83</v>
      </c>
      <c r="AE2451">
        <v>65</v>
      </c>
      <c r="AF2451">
        <v>0</v>
      </c>
      <c r="AG2451">
        <v>2.48</v>
      </c>
      <c r="AH2451" s="2">
        <v>3.8100000000000002E-2</v>
      </c>
      <c r="AI2451" s="2">
        <v>0.87290000000000001</v>
      </c>
      <c r="AJ2451">
        <v>1</v>
      </c>
      <c r="AK2451">
        <v>1</v>
      </c>
    </row>
    <row r="2452" spans="1:37" hidden="1">
      <c r="A2452" s="1">
        <v>43982</v>
      </c>
      <c r="B2452" t="s">
        <v>117</v>
      </c>
      <c r="C2452" t="s">
        <v>118</v>
      </c>
      <c r="D2452">
        <v>25</v>
      </c>
      <c r="E2452">
        <v>1</v>
      </c>
      <c r="F2452">
        <v>3</v>
      </c>
      <c r="G2452">
        <v>21</v>
      </c>
      <c r="H2452">
        <v>94</v>
      </c>
      <c r="I2452">
        <v>6</v>
      </c>
      <c r="J2452">
        <v>30</v>
      </c>
      <c r="K2452">
        <v>58</v>
      </c>
      <c r="L2452" t="s">
        <v>13</v>
      </c>
      <c r="N2452" t="s">
        <v>118</v>
      </c>
      <c r="O2452" t="s">
        <v>39</v>
      </c>
      <c r="P2452" t="s">
        <v>40</v>
      </c>
      <c r="Q2452" t="s">
        <v>54</v>
      </c>
      <c r="R2452" t="s">
        <v>55</v>
      </c>
      <c r="T2452">
        <v>5</v>
      </c>
      <c r="U2452">
        <v>1</v>
      </c>
      <c r="V2452">
        <v>77</v>
      </c>
      <c r="W2452">
        <v>72</v>
      </c>
      <c r="X2452">
        <v>657</v>
      </c>
      <c r="Y2452">
        <v>11257</v>
      </c>
      <c r="Z2452">
        <v>1180651</v>
      </c>
      <c r="AA2452">
        <v>104.88</v>
      </c>
      <c r="AB2452">
        <v>122.37605809999999</v>
      </c>
      <c r="AC2452">
        <v>0.68700260400000002</v>
      </c>
      <c r="AD2452">
        <v>21.17</v>
      </c>
      <c r="AE2452">
        <v>79.62</v>
      </c>
      <c r="AF2452">
        <v>0.85</v>
      </c>
      <c r="AG2452">
        <v>5.08</v>
      </c>
      <c r="AH2452" s="2">
        <v>6.3799999999999996E-2</v>
      </c>
      <c r="AI2452" s="2">
        <v>0.31909999999999999</v>
      </c>
      <c r="AJ2452">
        <v>25</v>
      </c>
      <c r="AK2452">
        <v>0.5</v>
      </c>
    </row>
    <row r="2453" spans="1:37">
      <c r="A2453" s="1">
        <v>43982</v>
      </c>
      <c r="B2453" t="s">
        <v>44</v>
      </c>
      <c r="C2453" t="s">
        <v>39</v>
      </c>
      <c r="D2453">
        <v>700</v>
      </c>
      <c r="E2453">
        <v>40</v>
      </c>
      <c r="F2453">
        <v>293</v>
      </c>
      <c r="G2453">
        <v>367</v>
      </c>
      <c r="H2453">
        <v>26473</v>
      </c>
      <c r="I2453">
        <v>1613</v>
      </c>
      <c r="J2453">
        <v>7308</v>
      </c>
      <c r="K2453">
        <v>17552</v>
      </c>
      <c r="L2453" t="s">
        <v>14</v>
      </c>
      <c r="O2453" t="s">
        <v>39</v>
      </c>
      <c r="P2453" t="s">
        <v>40</v>
      </c>
      <c r="T2453">
        <v>416</v>
      </c>
      <c r="U2453">
        <v>98</v>
      </c>
      <c r="V2453">
        <v>7230</v>
      </c>
      <c r="W2453">
        <v>8488</v>
      </c>
      <c r="X2453">
        <v>74953</v>
      </c>
      <c r="Y2453">
        <v>1916907</v>
      </c>
      <c r="Z2453">
        <v>265185520</v>
      </c>
      <c r="AA2453">
        <v>138.34</v>
      </c>
      <c r="AB2453">
        <v>113.92132700000001</v>
      </c>
      <c r="AC2453">
        <v>-0.78927499999999995</v>
      </c>
      <c r="AD2453">
        <v>2.64</v>
      </c>
      <c r="AE2453">
        <v>99.83</v>
      </c>
      <c r="AF2453">
        <v>0.15</v>
      </c>
      <c r="AG2453">
        <v>6.08</v>
      </c>
      <c r="AH2453" s="2">
        <v>6.0900000000000003E-2</v>
      </c>
      <c r="AI2453" s="2">
        <v>0.27610000000000001</v>
      </c>
      <c r="AJ2453">
        <v>1.26</v>
      </c>
      <c r="AK2453">
        <v>0.75</v>
      </c>
    </row>
    <row r="2454" spans="1:37" hidden="1">
      <c r="A2454" s="1">
        <v>43982</v>
      </c>
      <c r="B2454" t="s">
        <v>70</v>
      </c>
      <c r="C2454" t="s">
        <v>71</v>
      </c>
      <c r="D2454">
        <v>0</v>
      </c>
      <c r="E2454">
        <v>0</v>
      </c>
      <c r="F2454">
        <v>0</v>
      </c>
      <c r="G2454">
        <v>0</v>
      </c>
      <c r="H2454">
        <v>97</v>
      </c>
      <c r="I2454">
        <v>2</v>
      </c>
      <c r="J2454">
        <v>22</v>
      </c>
      <c r="K2454">
        <v>73</v>
      </c>
      <c r="L2454" t="s">
        <v>13</v>
      </c>
      <c r="N2454" t="s">
        <v>71</v>
      </c>
      <c r="O2454" t="s">
        <v>39</v>
      </c>
      <c r="P2454" t="s">
        <v>40</v>
      </c>
      <c r="Q2454" t="s">
        <v>49</v>
      </c>
      <c r="R2454" t="s">
        <v>42</v>
      </c>
      <c r="T2454">
        <v>9</v>
      </c>
      <c r="U2454">
        <v>2</v>
      </c>
      <c r="V2454">
        <v>141</v>
      </c>
      <c r="W2454">
        <v>163</v>
      </c>
      <c r="X2454">
        <v>1399</v>
      </c>
      <c r="Y2454">
        <v>50058</v>
      </c>
      <c r="Z2454">
        <v>3493357</v>
      </c>
      <c r="AA2454">
        <v>69.790000000000006</v>
      </c>
      <c r="AB2454">
        <v>102.72364039999999</v>
      </c>
      <c r="AC2454">
        <v>-1.69769766</v>
      </c>
      <c r="AD2454">
        <v>0</v>
      </c>
      <c r="AE2454">
        <v>27.77</v>
      </c>
      <c r="AF2454">
        <v>0</v>
      </c>
      <c r="AG2454">
        <v>0.56999999999999995</v>
      </c>
      <c r="AH2454" s="2">
        <v>2.06E-2</v>
      </c>
      <c r="AI2454" s="2">
        <v>0.2268</v>
      </c>
      <c r="AJ2454">
        <v>1</v>
      </c>
      <c r="AK2454">
        <v>1</v>
      </c>
    </row>
    <row r="2455" spans="1:37" hidden="1">
      <c r="A2455" s="1">
        <v>43982</v>
      </c>
      <c r="B2455" t="s">
        <v>45</v>
      </c>
      <c r="C2455" t="s">
        <v>46</v>
      </c>
      <c r="D2455">
        <v>38</v>
      </c>
      <c r="E2455">
        <v>0</v>
      </c>
      <c r="F2455">
        <v>8</v>
      </c>
      <c r="G2455">
        <v>30</v>
      </c>
      <c r="H2455">
        <v>2347</v>
      </c>
      <c r="I2455">
        <v>158</v>
      </c>
      <c r="J2455">
        <v>1290</v>
      </c>
      <c r="K2455">
        <v>899</v>
      </c>
      <c r="L2455" t="s">
        <v>13</v>
      </c>
      <c r="N2455" t="s">
        <v>46</v>
      </c>
      <c r="O2455" t="s">
        <v>39</v>
      </c>
      <c r="P2455" t="s">
        <v>40</v>
      </c>
      <c r="Q2455" t="s">
        <v>41</v>
      </c>
      <c r="R2455" t="s">
        <v>42</v>
      </c>
      <c r="T2455">
        <v>18</v>
      </c>
      <c r="U2455">
        <v>9</v>
      </c>
      <c r="V2455">
        <v>627</v>
      </c>
      <c r="W2455">
        <v>645</v>
      </c>
      <c r="X2455">
        <v>5312</v>
      </c>
      <c r="Y2455">
        <v>35378</v>
      </c>
      <c r="Z2455">
        <v>45161325</v>
      </c>
      <c r="AA2455">
        <v>1276.55</v>
      </c>
      <c r="AB2455">
        <v>107.60370829999999</v>
      </c>
      <c r="AC2455">
        <v>-6.9204320829999997</v>
      </c>
      <c r="AD2455">
        <v>0.84</v>
      </c>
      <c r="AE2455">
        <v>51.97</v>
      </c>
      <c r="AF2455">
        <v>0</v>
      </c>
      <c r="AG2455">
        <v>3.5</v>
      </c>
      <c r="AH2455" s="2">
        <v>6.7299999999999999E-2</v>
      </c>
      <c r="AI2455" s="2">
        <v>0.54959999999999998</v>
      </c>
      <c r="AJ2455">
        <v>1.9</v>
      </c>
      <c r="AK2455">
        <v>0</v>
      </c>
    </row>
    <row r="2456" spans="1:37" hidden="1">
      <c r="A2456" s="1">
        <v>43982</v>
      </c>
      <c r="B2456" t="s">
        <v>64</v>
      </c>
      <c r="C2456" t="s">
        <v>65</v>
      </c>
      <c r="D2456">
        <v>37</v>
      </c>
      <c r="E2456">
        <v>0</v>
      </c>
      <c r="F2456">
        <v>6</v>
      </c>
      <c r="G2456">
        <v>31</v>
      </c>
      <c r="H2456">
        <v>1403</v>
      </c>
      <c r="I2456">
        <v>74</v>
      </c>
      <c r="J2456">
        <v>541</v>
      </c>
      <c r="K2456">
        <v>788</v>
      </c>
      <c r="L2456" t="s">
        <v>13</v>
      </c>
      <c r="N2456" t="s">
        <v>65</v>
      </c>
      <c r="O2456" t="s">
        <v>39</v>
      </c>
      <c r="P2456" t="s">
        <v>40</v>
      </c>
      <c r="Q2456" t="s">
        <v>41</v>
      </c>
      <c r="R2456" t="s">
        <v>42</v>
      </c>
      <c r="T2456">
        <v>29</v>
      </c>
      <c r="U2456">
        <v>6</v>
      </c>
      <c r="V2456">
        <v>576</v>
      </c>
      <c r="W2456">
        <v>753</v>
      </c>
      <c r="X2456">
        <v>7809</v>
      </c>
      <c r="Y2456">
        <v>32801</v>
      </c>
      <c r="Z2456">
        <v>36364072</v>
      </c>
      <c r="AA2456">
        <v>1108.6400000000001</v>
      </c>
      <c r="AB2456">
        <v>110.20111489999999</v>
      </c>
      <c r="AC2456">
        <v>-7.2590971770000001</v>
      </c>
      <c r="AD2456">
        <v>1.02</v>
      </c>
      <c r="AE2456">
        <v>38.58</v>
      </c>
      <c r="AF2456">
        <v>0</v>
      </c>
      <c r="AG2456">
        <v>2.0299999999999998</v>
      </c>
      <c r="AH2456" s="2">
        <v>5.2699999999999997E-2</v>
      </c>
      <c r="AI2456" s="2">
        <v>0.3856</v>
      </c>
      <c r="AJ2456">
        <v>2.31</v>
      </c>
      <c r="AK2456">
        <v>1</v>
      </c>
    </row>
    <row r="2457" spans="1:37" hidden="1">
      <c r="A2457" s="1">
        <v>43982</v>
      </c>
      <c r="B2457" t="s">
        <v>66</v>
      </c>
      <c r="C2457" t="s">
        <v>67</v>
      </c>
      <c r="D2457">
        <v>232</v>
      </c>
      <c r="E2457">
        <v>16</v>
      </c>
      <c r="F2457">
        <v>203</v>
      </c>
      <c r="G2457">
        <v>13</v>
      </c>
      <c r="H2457">
        <v>4853</v>
      </c>
      <c r="I2457">
        <v>593</v>
      </c>
      <c r="J2457">
        <v>2276</v>
      </c>
      <c r="K2457">
        <v>1984</v>
      </c>
      <c r="L2457" t="s">
        <v>13</v>
      </c>
      <c r="N2457" t="s">
        <v>67</v>
      </c>
      <c r="O2457" t="s">
        <v>39</v>
      </c>
      <c r="P2457" t="s">
        <v>40</v>
      </c>
      <c r="Q2457" t="s">
        <v>41</v>
      </c>
      <c r="R2457" t="s">
        <v>42</v>
      </c>
      <c r="T2457">
        <v>29</v>
      </c>
      <c r="U2457">
        <v>9</v>
      </c>
      <c r="V2457">
        <v>666</v>
      </c>
      <c r="W2457">
        <v>777</v>
      </c>
      <c r="X2457">
        <v>7724</v>
      </c>
      <c r="Y2457">
        <v>47803</v>
      </c>
      <c r="Z2457">
        <v>40479023</v>
      </c>
      <c r="AA2457">
        <v>846.78</v>
      </c>
      <c r="AB2457">
        <v>112.7329414</v>
      </c>
      <c r="AC2457">
        <v>-7.7233455790000001</v>
      </c>
      <c r="AD2457">
        <v>5.73</v>
      </c>
      <c r="AE2457">
        <v>119.89</v>
      </c>
      <c r="AF2457">
        <v>0.4</v>
      </c>
      <c r="AG2457">
        <v>14.65</v>
      </c>
      <c r="AH2457" s="2">
        <v>0.1222</v>
      </c>
      <c r="AI2457" s="2">
        <v>0.46899999999999997</v>
      </c>
      <c r="AJ2457">
        <v>1.29</v>
      </c>
      <c r="AK2457">
        <v>1.33</v>
      </c>
    </row>
    <row r="2458" spans="1:37" hidden="1">
      <c r="A2458" s="1">
        <v>43982</v>
      </c>
      <c r="B2458" t="s">
        <v>101</v>
      </c>
      <c r="C2458" t="s">
        <v>102</v>
      </c>
      <c r="D2458">
        <v>5</v>
      </c>
      <c r="E2458">
        <v>0</v>
      </c>
      <c r="F2458">
        <v>5</v>
      </c>
      <c r="G2458">
        <v>0</v>
      </c>
      <c r="H2458">
        <v>189</v>
      </c>
      <c r="I2458">
        <v>4</v>
      </c>
      <c r="J2458">
        <v>52</v>
      </c>
      <c r="K2458">
        <v>133</v>
      </c>
      <c r="L2458" t="s">
        <v>13</v>
      </c>
      <c r="N2458" t="s">
        <v>102</v>
      </c>
      <c r="O2458" t="s">
        <v>39</v>
      </c>
      <c r="P2458" t="s">
        <v>40</v>
      </c>
      <c r="Q2458" t="s">
        <v>58</v>
      </c>
      <c r="R2458" t="s">
        <v>42</v>
      </c>
      <c r="T2458">
        <v>12</v>
      </c>
      <c r="U2458">
        <v>2</v>
      </c>
      <c r="V2458">
        <v>174</v>
      </c>
      <c r="W2458">
        <v>99</v>
      </c>
      <c r="X2458">
        <v>2031</v>
      </c>
      <c r="Y2458">
        <v>147307</v>
      </c>
      <c r="Z2458">
        <v>5422814</v>
      </c>
      <c r="AA2458">
        <v>36.81</v>
      </c>
      <c r="AB2458">
        <v>111.1211776</v>
      </c>
      <c r="AC2458">
        <v>-8.6474572E-2</v>
      </c>
      <c r="AD2458">
        <v>0.92</v>
      </c>
      <c r="AE2458">
        <v>34.85</v>
      </c>
      <c r="AF2458">
        <v>0</v>
      </c>
      <c r="AG2458">
        <v>0.74</v>
      </c>
      <c r="AH2458" s="2">
        <v>2.12E-2</v>
      </c>
      <c r="AI2458" s="2">
        <v>0.27510000000000001</v>
      </c>
      <c r="AK2458">
        <v>1</v>
      </c>
    </row>
    <row r="2459" spans="1:37" hidden="1">
      <c r="A2459" s="1">
        <v>43982</v>
      </c>
      <c r="B2459" t="s">
        <v>103</v>
      </c>
      <c r="C2459" t="s">
        <v>104</v>
      </c>
      <c r="D2459">
        <v>26</v>
      </c>
      <c r="E2459">
        <v>6</v>
      </c>
      <c r="F2459">
        <v>0</v>
      </c>
      <c r="G2459">
        <v>20</v>
      </c>
      <c r="H2459">
        <v>917</v>
      </c>
      <c r="I2459">
        <v>88</v>
      </c>
      <c r="J2459">
        <v>183</v>
      </c>
      <c r="K2459">
        <v>646</v>
      </c>
      <c r="L2459" t="s">
        <v>13</v>
      </c>
      <c r="N2459" t="s">
        <v>104</v>
      </c>
      <c r="O2459" t="s">
        <v>39</v>
      </c>
      <c r="P2459" t="s">
        <v>40</v>
      </c>
      <c r="Q2459" t="s">
        <v>58</v>
      </c>
      <c r="R2459" t="s">
        <v>55</v>
      </c>
      <c r="T2459">
        <v>11</v>
      </c>
      <c r="U2459">
        <v>2</v>
      </c>
      <c r="V2459">
        <v>153</v>
      </c>
      <c r="W2459">
        <v>144</v>
      </c>
      <c r="X2459">
        <v>1864</v>
      </c>
      <c r="Y2459">
        <v>38744</v>
      </c>
      <c r="Z2459">
        <v>4023049</v>
      </c>
      <c r="AA2459">
        <v>103.84</v>
      </c>
      <c r="AB2459">
        <v>115.4385783</v>
      </c>
      <c r="AC2459">
        <v>-2.993594979</v>
      </c>
      <c r="AD2459">
        <v>6.46</v>
      </c>
      <c r="AE2459">
        <v>227.94</v>
      </c>
      <c r="AF2459">
        <v>1.49</v>
      </c>
      <c r="AG2459">
        <v>21.87</v>
      </c>
      <c r="AH2459" s="2">
        <v>9.6000000000000002E-2</v>
      </c>
      <c r="AI2459" s="2">
        <v>0.1996</v>
      </c>
      <c r="AJ2459">
        <v>8.67</v>
      </c>
    </row>
    <row r="2460" spans="1:37" hidden="1">
      <c r="A2460" s="1">
        <v>43982</v>
      </c>
      <c r="B2460" t="s">
        <v>82</v>
      </c>
      <c r="C2460" t="s">
        <v>83</v>
      </c>
      <c r="D2460">
        <v>12</v>
      </c>
      <c r="E2460">
        <v>0</v>
      </c>
      <c r="F2460">
        <v>0</v>
      </c>
      <c r="G2460">
        <v>12</v>
      </c>
      <c r="H2460">
        <v>406</v>
      </c>
      <c r="I2460">
        <v>19</v>
      </c>
      <c r="J2460">
        <v>180</v>
      </c>
      <c r="K2460">
        <v>207</v>
      </c>
      <c r="L2460" t="s">
        <v>13</v>
      </c>
      <c r="N2460" t="s">
        <v>83</v>
      </c>
      <c r="O2460" t="s">
        <v>39</v>
      </c>
      <c r="P2460" t="s">
        <v>40</v>
      </c>
      <c r="Q2460" t="s">
        <v>58</v>
      </c>
      <c r="R2460" t="s">
        <v>42</v>
      </c>
      <c r="T2460">
        <v>13</v>
      </c>
      <c r="U2460">
        <v>1</v>
      </c>
      <c r="V2460">
        <v>136</v>
      </c>
      <c r="W2460">
        <v>139</v>
      </c>
      <c r="X2460">
        <v>1432</v>
      </c>
      <c r="Y2460">
        <v>153565</v>
      </c>
      <c r="Z2460">
        <v>2570289</v>
      </c>
      <c r="AA2460">
        <v>16.739999999999998</v>
      </c>
      <c r="AB2460">
        <v>113.41765359999999</v>
      </c>
      <c r="AC2460">
        <v>-1.6024846530000001</v>
      </c>
      <c r="AD2460">
        <v>4.67</v>
      </c>
      <c r="AE2460">
        <v>157.96</v>
      </c>
      <c r="AF2460">
        <v>0</v>
      </c>
      <c r="AG2460">
        <v>7.39</v>
      </c>
      <c r="AH2460" s="2">
        <v>4.6800000000000001E-2</v>
      </c>
      <c r="AI2460" s="2">
        <v>0.44330000000000003</v>
      </c>
      <c r="AJ2460">
        <v>0.39</v>
      </c>
      <c r="AK2460">
        <v>0</v>
      </c>
    </row>
    <row r="2461" spans="1:37" hidden="1">
      <c r="A2461" s="1">
        <v>43982</v>
      </c>
      <c r="B2461" t="s">
        <v>56</v>
      </c>
      <c r="C2461" t="s">
        <v>57</v>
      </c>
      <c r="D2461">
        <v>4</v>
      </c>
      <c r="E2461">
        <v>0</v>
      </c>
      <c r="F2461">
        <v>11</v>
      </c>
      <c r="G2461">
        <v>-7</v>
      </c>
      <c r="H2461">
        <v>295</v>
      </c>
      <c r="I2461">
        <v>5</v>
      </c>
      <c r="J2461">
        <v>295</v>
      </c>
      <c r="K2461">
        <v>-5</v>
      </c>
      <c r="L2461" t="s">
        <v>13</v>
      </c>
      <c r="N2461" t="s">
        <v>57</v>
      </c>
      <c r="O2461" t="s">
        <v>39</v>
      </c>
      <c r="P2461" t="s">
        <v>40</v>
      </c>
      <c r="Q2461" t="s">
        <v>58</v>
      </c>
      <c r="R2461" t="s">
        <v>55</v>
      </c>
      <c r="T2461">
        <v>7</v>
      </c>
      <c r="U2461">
        <v>3</v>
      </c>
      <c r="V2461">
        <v>103</v>
      </c>
      <c r="W2461">
        <v>197</v>
      </c>
      <c r="X2461">
        <v>841</v>
      </c>
      <c r="Y2461">
        <v>129067</v>
      </c>
      <c r="Z2461">
        <v>3552191</v>
      </c>
      <c r="AA2461">
        <v>27.52</v>
      </c>
      <c r="AB2461">
        <v>116.4684405</v>
      </c>
      <c r="AC2461">
        <v>0.45385803000000002</v>
      </c>
      <c r="AD2461">
        <v>1.1299999999999999</v>
      </c>
      <c r="AE2461">
        <v>83.05</v>
      </c>
      <c r="AF2461">
        <v>0</v>
      </c>
      <c r="AG2461">
        <v>1.41</v>
      </c>
      <c r="AH2461" s="2">
        <v>1.6899999999999998E-2</v>
      </c>
      <c r="AI2461" s="2">
        <v>1</v>
      </c>
      <c r="AJ2461">
        <v>0.67</v>
      </c>
      <c r="AK2461">
        <v>1</v>
      </c>
    </row>
    <row r="2462" spans="1:37" hidden="1">
      <c r="A2462" s="1">
        <v>43982</v>
      </c>
      <c r="B2462" t="s">
        <v>92</v>
      </c>
      <c r="C2462" t="s">
        <v>93</v>
      </c>
      <c r="D2462">
        <v>0</v>
      </c>
      <c r="E2462">
        <v>0</v>
      </c>
      <c r="F2462">
        <v>0</v>
      </c>
      <c r="G2462">
        <v>0</v>
      </c>
      <c r="H2462">
        <v>165</v>
      </c>
      <c r="I2462">
        <v>2</v>
      </c>
      <c r="J2462">
        <v>72</v>
      </c>
      <c r="K2462">
        <v>91</v>
      </c>
      <c r="L2462" t="s">
        <v>13</v>
      </c>
      <c r="N2462" t="s">
        <v>93</v>
      </c>
      <c r="O2462" t="s">
        <v>39</v>
      </c>
      <c r="P2462" t="s">
        <v>40</v>
      </c>
      <c r="Q2462" t="s">
        <v>58</v>
      </c>
      <c r="R2462" t="s">
        <v>55</v>
      </c>
      <c r="T2462">
        <v>4</v>
      </c>
      <c r="U2462">
        <v>1</v>
      </c>
      <c r="V2462">
        <v>53</v>
      </c>
      <c r="W2462">
        <v>35</v>
      </c>
      <c r="X2462">
        <v>447</v>
      </c>
      <c r="Y2462">
        <v>75468</v>
      </c>
      <c r="Z2462">
        <v>648407</v>
      </c>
      <c r="AA2462">
        <v>8.59</v>
      </c>
      <c r="AB2462">
        <v>116.2188791</v>
      </c>
      <c r="AC2462">
        <v>2.8910126209999998</v>
      </c>
      <c r="AD2462">
        <v>0</v>
      </c>
      <c r="AE2462">
        <v>254.47</v>
      </c>
      <c r="AF2462">
        <v>0</v>
      </c>
      <c r="AG2462">
        <v>3.08</v>
      </c>
      <c r="AH2462" s="2">
        <v>1.21E-2</v>
      </c>
      <c r="AI2462" s="2">
        <v>0.43640000000000001</v>
      </c>
      <c r="AJ2462">
        <v>1</v>
      </c>
      <c r="AK2462">
        <v>1</v>
      </c>
    </row>
    <row r="2463" spans="1:37" hidden="1">
      <c r="A2463" s="1">
        <v>43982</v>
      </c>
      <c r="B2463" t="s">
        <v>105</v>
      </c>
      <c r="C2463" t="s">
        <v>106</v>
      </c>
      <c r="D2463">
        <v>1</v>
      </c>
      <c r="E2463">
        <v>0</v>
      </c>
      <c r="F2463">
        <v>1</v>
      </c>
      <c r="G2463">
        <v>0</v>
      </c>
      <c r="H2463">
        <v>47</v>
      </c>
      <c r="I2463">
        <v>1</v>
      </c>
      <c r="J2463">
        <v>62</v>
      </c>
      <c r="K2463">
        <v>-16</v>
      </c>
      <c r="L2463" t="s">
        <v>13</v>
      </c>
      <c r="N2463" t="s">
        <v>106</v>
      </c>
      <c r="O2463" t="s">
        <v>39</v>
      </c>
      <c r="P2463" t="s">
        <v>40</v>
      </c>
      <c r="Q2463" t="s">
        <v>49</v>
      </c>
      <c r="R2463" t="s">
        <v>42</v>
      </c>
      <c r="T2463">
        <v>6</v>
      </c>
      <c r="U2463">
        <v>1</v>
      </c>
      <c r="V2463">
        <v>47</v>
      </c>
      <c r="W2463">
        <v>82</v>
      </c>
      <c r="X2463">
        <v>309</v>
      </c>
      <c r="Y2463">
        <v>16424</v>
      </c>
      <c r="Z2463">
        <v>1379767</v>
      </c>
      <c r="AA2463">
        <v>84.01</v>
      </c>
      <c r="AB2463">
        <v>106.5499324</v>
      </c>
      <c r="AC2463">
        <v>-2.4474441269999998</v>
      </c>
      <c r="AD2463">
        <v>0.72</v>
      </c>
      <c r="AE2463">
        <v>34.06</v>
      </c>
      <c r="AF2463">
        <v>0</v>
      </c>
      <c r="AG2463">
        <v>0.72</v>
      </c>
      <c r="AH2463" s="2">
        <v>2.1299999999999999E-2</v>
      </c>
      <c r="AI2463" s="2">
        <v>1.3190999999999999</v>
      </c>
      <c r="AJ2463">
        <v>0.33</v>
      </c>
      <c r="AK2463">
        <v>1</v>
      </c>
    </row>
    <row r="2464" spans="1:37" hidden="1">
      <c r="A2464" s="1">
        <v>43982</v>
      </c>
      <c r="B2464" t="s">
        <v>107</v>
      </c>
      <c r="C2464" t="s">
        <v>108</v>
      </c>
      <c r="D2464">
        <v>0</v>
      </c>
      <c r="E2464">
        <v>1</v>
      </c>
      <c r="F2464">
        <v>0</v>
      </c>
      <c r="G2464">
        <v>-1</v>
      </c>
      <c r="H2464">
        <v>195</v>
      </c>
      <c r="I2464">
        <v>16</v>
      </c>
      <c r="J2464">
        <v>105</v>
      </c>
      <c r="K2464">
        <v>74</v>
      </c>
      <c r="L2464" t="s">
        <v>13</v>
      </c>
      <c r="N2464" t="s">
        <v>108</v>
      </c>
      <c r="O2464" t="s">
        <v>39</v>
      </c>
      <c r="P2464" t="s">
        <v>40</v>
      </c>
      <c r="Q2464" t="s">
        <v>49</v>
      </c>
      <c r="R2464" t="s">
        <v>42</v>
      </c>
      <c r="T2464">
        <v>5</v>
      </c>
      <c r="U2464">
        <v>2</v>
      </c>
      <c r="V2464">
        <v>75</v>
      </c>
      <c r="W2464">
        <v>142</v>
      </c>
      <c r="X2464">
        <v>275</v>
      </c>
      <c r="Y2464">
        <v>8202</v>
      </c>
      <c r="Z2464">
        <v>1929400</v>
      </c>
      <c r="AA2464">
        <v>235.24</v>
      </c>
      <c r="AB2464">
        <v>108.261746</v>
      </c>
      <c r="AC2464">
        <v>3.9163459999999999</v>
      </c>
      <c r="AD2464">
        <v>0</v>
      </c>
      <c r="AE2464">
        <v>101.07</v>
      </c>
      <c r="AF2464">
        <v>0.52</v>
      </c>
      <c r="AG2464">
        <v>8.2899999999999991</v>
      </c>
      <c r="AH2464" s="2">
        <v>8.2100000000000006E-2</v>
      </c>
      <c r="AI2464" s="2">
        <v>0.53849999999999998</v>
      </c>
      <c r="AJ2464">
        <v>0</v>
      </c>
    </row>
    <row r="2465" spans="1:37" hidden="1">
      <c r="A2465" s="1">
        <v>43982</v>
      </c>
      <c r="B2465" t="s">
        <v>84</v>
      </c>
      <c r="C2465" t="s">
        <v>85</v>
      </c>
      <c r="D2465">
        <v>1</v>
      </c>
      <c r="E2465">
        <v>0</v>
      </c>
      <c r="F2465">
        <v>4</v>
      </c>
      <c r="G2465">
        <v>-3</v>
      </c>
      <c r="H2465">
        <v>134</v>
      </c>
      <c r="I2465">
        <v>11</v>
      </c>
      <c r="J2465">
        <v>99</v>
      </c>
      <c r="K2465">
        <v>24</v>
      </c>
      <c r="L2465" t="s">
        <v>13</v>
      </c>
      <c r="N2465" t="s">
        <v>85</v>
      </c>
      <c r="O2465" t="s">
        <v>39</v>
      </c>
      <c r="P2465" t="s">
        <v>40</v>
      </c>
      <c r="Q2465" t="s">
        <v>49</v>
      </c>
      <c r="R2465" t="s">
        <v>42</v>
      </c>
      <c r="T2465">
        <v>13</v>
      </c>
      <c r="U2465">
        <v>2</v>
      </c>
      <c r="V2465">
        <v>228</v>
      </c>
      <c r="W2465">
        <v>205</v>
      </c>
      <c r="X2465">
        <v>2435</v>
      </c>
      <c r="Y2465">
        <v>34624</v>
      </c>
      <c r="Z2465">
        <v>9095591</v>
      </c>
      <c r="AA2465">
        <v>262.7</v>
      </c>
      <c r="AB2465">
        <v>105.0214366</v>
      </c>
      <c r="AC2465">
        <v>-4.9167929749999999</v>
      </c>
      <c r="AD2465">
        <v>0.11</v>
      </c>
      <c r="AE2465">
        <v>14.73</v>
      </c>
      <c r="AF2465">
        <v>0</v>
      </c>
      <c r="AG2465">
        <v>1.21</v>
      </c>
      <c r="AH2465" s="2">
        <v>8.2100000000000006E-2</v>
      </c>
      <c r="AI2465" s="2">
        <v>0.73880000000000001</v>
      </c>
      <c r="AJ2465">
        <v>1</v>
      </c>
      <c r="AK2465">
        <v>1</v>
      </c>
    </row>
    <row r="2466" spans="1:37" hidden="1">
      <c r="A2466" s="1">
        <v>43982</v>
      </c>
      <c r="B2466" t="s">
        <v>72</v>
      </c>
      <c r="C2466" t="s">
        <v>73</v>
      </c>
      <c r="D2466">
        <v>8</v>
      </c>
      <c r="E2466">
        <v>0</v>
      </c>
      <c r="F2466">
        <v>0</v>
      </c>
      <c r="G2466">
        <v>8</v>
      </c>
      <c r="H2466">
        <v>223</v>
      </c>
      <c r="I2466">
        <v>8</v>
      </c>
      <c r="J2466">
        <v>38</v>
      </c>
      <c r="K2466">
        <v>177</v>
      </c>
      <c r="L2466" t="s">
        <v>13</v>
      </c>
      <c r="N2466" t="s">
        <v>73</v>
      </c>
      <c r="O2466" t="s">
        <v>39</v>
      </c>
      <c r="P2466" t="s">
        <v>40</v>
      </c>
      <c r="Q2466" t="s">
        <v>73</v>
      </c>
      <c r="R2466" t="s">
        <v>74</v>
      </c>
      <c r="T2466">
        <v>9</v>
      </c>
      <c r="U2466">
        <v>2</v>
      </c>
      <c r="V2466">
        <v>118</v>
      </c>
      <c r="W2466">
        <v>35</v>
      </c>
      <c r="X2466">
        <v>1198</v>
      </c>
      <c r="Y2466">
        <v>46914</v>
      </c>
      <c r="Z2466">
        <v>1847097</v>
      </c>
      <c r="AA2466">
        <v>39.369999999999997</v>
      </c>
      <c r="AB2466">
        <v>129.57679200000001</v>
      </c>
      <c r="AC2466">
        <v>-3.1925720000000002</v>
      </c>
      <c r="AD2466">
        <v>4.33</v>
      </c>
      <c r="AE2466">
        <v>120.73</v>
      </c>
      <c r="AF2466">
        <v>0</v>
      </c>
      <c r="AG2466">
        <v>4.33</v>
      </c>
      <c r="AH2466" s="2">
        <v>3.5900000000000001E-2</v>
      </c>
      <c r="AI2466" s="2">
        <v>0.1704</v>
      </c>
      <c r="AK2466">
        <v>1</v>
      </c>
    </row>
    <row r="2467" spans="1:37" hidden="1">
      <c r="A2467" s="1">
        <v>43982</v>
      </c>
      <c r="B2467" t="s">
        <v>78</v>
      </c>
      <c r="C2467" t="s">
        <v>79</v>
      </c>
      <c r="D2467">
        <v>7</v>
      </c>
      <c r="E2467">
        <v>3</v>
      </c>
      <c r="F2467">
        <v>0</v>
      </c>
      <c r="G2467">
        <v>4</v>
      </c>
      <c r="H2467">
        <v>153</v>
      </c>
      <c r="I2467">
        <v>10</v>
      </c>
      <c r="J2467">
        <v>50</v>
      </c>
      <c r="K2467">
        <v>93</v>
      </c>
      <c r="L2467" t="s">
        <v>13</v>
      </c>
      <c r="N2467" t="s">
        <v>79</v>
      </c>
      <c r="O2467" t="s">
        <v>39</v>
      </c>
      <c r="P2467" t="s">
        <v>40</v>
      </c>
      <c r="Q2467" t="s">
        <v>73</v>
      </c>
      <c r="R2467" t="s">
        <v>74</v>
      </c>
      <c r="T2467">
        <v>8</v>
      </c>
      <c r="U2467">
        <v>2</v>
      </c>
      <c r="V2467">
        <v>116</v>
      </c>
      <c r="W2467">
        <v>118</v>
      </c>
      <c r="X2467">
        <v>1063</v>
      </c>
      <c r="Y2467">
        <v>31983</v>
      </c>
      <c r="Z2467">
        <v>1307803</v>
      </c>
      <c r="AA2467">
        <v>40.89</v>
      </c>
      <c r="AB2467">
        <v>127.5391072</v>
      </c>
      <c r="AC2467">
        <v>0.212036949</v>
      </c>
      <c r="AD2467">
        <v>5.35</v>
      </c>
      <c r="AE2467">
        <v>116.99</v>
      </c>
      <c r="AF2467">
        <v>2.29</v>
      </c>
      <c r="AG2467">
        <v>7.65</v>
      </c>
      <c r="AH2467" s="2">
        <v>6.54E-2</v>
      </c>
      <c r="AI2467" s="2">
        <v>0.32679999999999998</v>
      </c>
      <c r="AJ2467">
        <v>1</v>
      </c>
    </row>
    <row r="2468" spans="1:37" hidden="1">
      <c r="A2468" s="1">
        <v>43982</v>
      </c>
      <c r="B2468" t="s">
        <v>111</v>
      </c>
      <c r="C2468" t="s">
        <v>112</v>
      </c>
      <c r="D2468">
        <v>42</v>
      </c>
      <c r="E2468">
        <v>0</v>
      </c>
      <c r="F2468">
        <v>12</v>
      </c>
      <c r="G2468">
        <v>30</v>
      </c>
      <c r="H2468">
        <v>636</v>
      </c>
      <c r="I2468">
        <v>10</v>
      </c>
      <c r="J2468">
        <v>295</v>
      </c>
      <c r="K2468">
        <v>331</v>
      </c>
      <c r="L2468" t="s">
        <v>13</v>
      </c>
      <c r="N2468" t="s">
        <v>112</v>
      </c>
      <c r="O2468" t="s">
        <v>39</v>
      </c>
      <c r="P2468" t="s">
        <v>40</v>
      </c>
      <c r="Q2468" t="s">
        <v>100</v>
      </c>
      <c r="R2468" t="s">
        <v>55</v>
      </c>
      <c r="T2468">
        <v>8</v>
      </c>
      <c r="U2468">
        <v>2</v>
      </c>
      <c r="V2468">
        <v>117</v>
      </c>
      <c r="W2468">
        <v>145</v>
      </c>
      <c r="X2468">
        <v>995</v>
      </c>
      <c r="Y2468">
        <v>18572</v>
      </c>
      <c r="Z2468">
        <v>5270247</v>
      </c>
      <c r="AA2468">
        <v>283.77</v>
      </c>
      <c r="AB2468">
        <v>117.5086257</v>
      </c>
      <c r="AC2468">
        <v>-8.6069988659999996</v>
      </c>
      <c r="AD2468">
        <v>7.97</v>
      </c>
      <c r="AE2468">
        <v>120.68</v>
      </c>
      <c r="AF2468">
        <v>0</v>
      </c>
      <c r="AG2468">
        <v>1.9</v>
      </c>
      <c r="AH2468" s="2">
        <v>1.5699999999999999E-2</v>
      </c>
      <c r="AI2468" s="2">
        <v>0.46379999999999999</v>
      </c>
      <c r="AJ2468">
        <v>10.5</v>
      </c>
      <c r="AK2468">
        <v>1</v>
      </c>
    </row>
    <row r="2469" spans="1:37" hidden="1">
      <c r="A2469" s="1">
        <v>43982</v>
      </c>
      <c r="B2469" t="s">
        <v>115</v>
      </c>
      <c r="C2469" t="s">
        <v>116</v>
      </c>
      <c r="D2469">
        <v>1</v>
      </c>
      <c r="E2469">
        <v>0</v>
      </c>
      <c r="F2469">
        <v>2</v>
      </c>
      <c r="G2469">
        <v>-1</v>
      </c>
      <c r="H2469">
        <v>92</v>
      </c>
      <c r="I2469">
        <v>2</v>
      </c>
      <c r="J2469">
        <v>36</v>
      </c>
      <c r="K2469">
        <v>54</v>
      </c>
      <c r="L2469" t="s">
        <v>13</v>
      </c>
      <c r="N2469" t="s">
        <v>116</v>
      </c>
      <c r="O2469" t="s">
        <v>39</v>
      </c>
      <c r="P2469" t="s">
        <v>40</v>
      </c>
      <c r="Q2469" t="s">
        <v>100</v>
      </c>
      <c r="R2469" t="s">
        <v>55</v>
      </c>
      <c r="T2469">
        <v>21</v>
      </c>
      <c r="U2469">
        <v>1</v>
      </c>
      <c r="V2469">
        <v>309</v>
      </c>
      <c r="W2469">
        <v>327</v>
      </c>
      <c r="X2469">
        <v>3026</v>
      </c>
      <c r="Y2469">
        <v>48718</v>
      </c>
      <c r="Z2469">
        <v>5411321</v>
      </c>
      <c r="AA2469">
        <v>111.07</v>
      </c>
      <c r="AB2469">
        <v>121.592271</v>
      </c>
      <c r="AC2469">
        <v>-8.6822049999999997</v>
      </c>
      <c r="AD2469">
        <v>0.18</v>
      </c>
      <c r="AE2469">
        <v>17</v>
      </c>
      <c r="AF2469">
        <v>0</v>
      </c>
      <c r="AG2469">
        <v>0.37</v>
      </c>
      <c r="AH2469" s="2">
        <v>2.1700000000000001E-2</v>
      </c>
      <c r="AI2469" s="2">
        <v>0.39129999999999998</v>
      </c>
      <c r="AJ2469">
        <v>1</v>
      </c>
      <c r="AK2469">
        <v>1</v>
      </c>
    </row>
    <row r="2470" spans="1:37" hidden="1">
      <c r="A2470" s="1">
        <v>43982</v>
      </c>
      <c r="B2470" t="s">
        <v>75</v>
      </c>
      <c r="C2470" t="s">
        <v>76</v>
      </c>
      <c r="D2470">
        <v>17</v>
      </c>
      <c r="E2470">
        <v>0</v>
      </c>
      <c r="F2470">
        <v>0</v>
      </c>
      <c r="G2470">
        <v>17</v>
      </c>
      <c r="H2470">
        <v>671</v>
      </c>
      <c r="I2470">
        <v>7</v>
      </c>
      <c r="J2470">
        <v>80</v>
      </c>
      <c r="K2470">
        <v>584</v>
      </c>
      <c r="L2470" t="s">
        <v>13</v>
      </c>
      <c r="N2470" t="s">
        <v>76</v>
      </c>
      <c r="O2470" t="s">
        <v>39</v>
      </c>
      <c r="P2470" t="s">
        <v>40</v>
      </c>
      <c r="Q2470" t="s">
        <v>76</v>
      </c>
      <c r="R2470" t="s">
        <v>74</v>
      </c>
      <c r="S2470" t="s">
        <v>77</v>
      </c>
      <c r="T2470">
        <v>28</v>
      </c>
      <c r="U2470">
        <v>1</v>
      </c>
      <c r="V2470">
        <v>560</v>
      </c>
      <c r="W2470">
        <v>110</v>
      </c>
      <c r="X2470">
        <v>5411</v>
      </c>
      <c r="Y2470">
        <v>319036</v>
      </c>
      <c r="Z2470">
        <v>4340348</v>
      </c>
      <c r="AA2470">
        <v>13.6</v>
      </c>
      <c r="AB2470">
        <v>138.69603000000001</v>
      </c>
      <c r="AC2470">
        <v>-4.6662095299999997</v>
      </c>
      <c r="AD2470">
        <v>3.92</v>
      </c>
      <c r="AE2470">
        <v>154.6</v>
      </c>
      <c r="AF2470">
        <v>0</v>
      </c>
      <c r="AG2470">
        <v>1.61</v>
      </c>
      <c r="AH2470" s="2">
        <v>1.04E-2</v>
      </c>
      <c r="AI2470" s="2">
        <v>0.1192</v>
      </c>
      <c r="AJ2470">
        <v>0.94</v>
      </c>
      <c r="AK2470">
        <v>1</v>
      </c>
    </row>
    <row r="2471" spans="1:37" hidden="1">
      <c r="A2471" s="1">
        <v>43982</v>
      </c>
      <c r="B2471" t="s">
        <v>90</v>
      </c>
      <c r="C2471" t="s">
        <v>91</v>
      </c>
      <c r="D2471">
        <v>6</v>
      </c>
      <c r="E2471">
        <v>0</v>
      </c>
      <c r="F2471">
        <v>6</v>
      </c>
      <c r="G2471">
        <v>0</v>
      </c>
      <c r="H2471">
        <v>168</v>
      </c>
      <c r="I2471">
        <v>2</v>
      </c>
      <c r="J2471">
        <v>62</v>
      </c>
      <c r="K2471">
        <v>104</v>
      </c>
      <c r="L2471" t="s">
        <v>13</v>
      </c>
      <c r="N2471" t="s">
        <v>91</v>
      </c>
      <c r="O2471" t="s">
        <v>39</v>
      </c>
      <c r="P2471" t="s">
        <v>40</v>
      </c>
      <c r="Q2471" t="s">
        <v>76</v>
      </c>
      <c r="R2471" t="s">
        <v>74</v>
      </c>
      <c r="S2471" t="s">
        <v>77</v>
      </c>
      <c r="T2471">
        <v>12</v>
      </c>
      <c r="U2471">
        <v>1</v>
      </c>
      <c r="V2471">
        <v>218</v>
      </c>
      <c r="W2471">
        <v>95</v>
      </c>
      <c r="X2471">
        <v>1742</v>
      </c>
      <c r="Y2471">
        <v>102955</v>
      </c>
      <c r="Z2471">
        <v>1140701</v>
      </c>
      <c r="AA2471">
        <v>11.08</v>
      </c>
      <c r="AB2471">
        <v>132.9762624</v>
      </c>
      <c r="AC2471">
        <v>-2.045160182</v>
      </c>
      <c r="AD2471">
        <v>5.26</v>
      </c>
      <c r="AE2471">
        <v>147.28</v>
      </c>
      <c r="AF2471">
        <v>0</v>
      </c>
      <c r="AG2471">
        <v>1.75</v>
      </c>
      <c r="AH2471" s="2">
        <v>1.1900000000000001E-2</v>
      </c>
      <c r="AI2471" s="2">
        <v>0.36899999999999999</v>
      </c>
      <c r="AJ2471">
        <v>1.5</v>
      </c>
      <c r="AK2471">
        <v>1</v>
      </c>
    </row>
    <row r="2472" spans="1:37" hidden="1">
      <c r="A2472" s="1">
        <v>43982</v>
      </c>
      <c r="B2472" t="s">
        <v>47</v>
      </c>
      <c r="C2472" t="s">
        <v>48</v>
      </c>
      <c r="D2472">
        <v>0</v>
      </c>
      <c r="E2472">
        <v>0</v>
      </c>
      <c r="F2472">
        <v>3</v>
      </c>
      <c r="G2472">
        <v>-3</v>
      </c>
      <c r="H2472">
        <v>119</v>
      </c>
      <c r="I2472">
        <v>8</v>
      </c>
      <c r="J2472">
        <v>98</v>
      </c>
      <c r="K2472">
        <v>13</v>
      </c>
      <c r="L2472" t="s">
        <v>13</v>
      </c>
      <c r="N2472" t="s">
        <v>48</v>
      </c>
      <c r="O2472" t="s">
        <v>39</v>
      </c>
      <c r="P2472" t="s">
        <v>40</v>
      </c>
      <c r="Q2472" t="s">
        <v>49</v>
      </c>
      <c r="R2472" t="s">
        <v>42</v>
      </c>
      <c r="T2472">
        <v>10</v>
      </c>
      <c r="U2472">
        <v>2</v>
      </c>
      <c r="V2472">
        <v>169</v>
      </c>
      <c r="W2472">
        <v>268</v>
      </c>
      <c r="X2472">
        <v>1591</v>
      </c>
      <c r="Y2472">
        <v>87024</v>
      </c>
      <c r="Z2472">
        <v>6074100</v>
      </c>
      <c r="AA2472">
        <v>69.8</v>
      </c>
      <c r="AB2472">
        <v>101.8051092</v>
      </c>
      <c r="AC2472">
        <v>0.51164785099999999</v>
      </c>
      <c r="AD2472">
        <v>0</v>
      </c>
      <c r="AE2472">
        <v>19.59</v>
      </c>
      <c r="AF2472">
        <v>0</v>
      </c>
      <c r="AG2472">
        <v>1.32</v>
      </c>
      <c r="AH2472" s="2">
        <v>6.7199999999999996E-2</v>
      </c>
      <c r="AI2472" s="2">
        <v>0.82350000000000001</v>
      </c>
      <c r="AJ2472">
        <v>1</v>
      </c>
      <c r="AK2472">
        <v>1</v>
      </c>
    </row>
    <row r="2473" spans="1:37" hidden="1">
      <c r="A2473" s="1">
        <v>43982</v>
      </c>
      <c r="B2473" t="s">
        <v>94</v>
      </c>
      <c r="C2473" t="s">
        <v>95</v>
      </c>
      <c r="D2473">
        <v>4</v>
      </c>
      <c r="E2473">
        <v>0</v>
      </c>
      <c r="F2473">
        <v>7</v>
      </c>
      <c r="G2473">
        <v>-3</v>
      </c>
      <c r="H2473">
        <v>92</v>
      </c>
      <c r="I2473">
        <v>2</v>
      </c>
      <c r="J2473">
        <v>45</v>
      </c>
      <c r="K2473">
        <v>45</v>
      </c>
      <c r="L2473" t="s">
        <v>13</v>
      </c>
      <c r="N2473" t="s">
        <v>95</v>
      </c>
      <c r="O2473" t="s">
        <v>39</v>
      </c>
      <c r="P2473" t="s">
        <v>40</v>
      </c>
      <c r="Q2473" t="s">
        <v>54</v>
      </c>
      <c r="R2473" t="s">
        <v>55</v>
      </c>
      <c r="T2473">
        <v>6</v>
      </c>
      <c r="V2473">
        <v>69</v>
      </c>
      <c r="W2473">
        <v>73</v>
      </c>
      <c r="X2473">
        <v>575</v>
      </c>
      <c r="Y2473">
        <v>16787</v>
      </c>
      <c r="Z2473">
        <v>1559984</v>
      </c>
      <c r="AA2473">
        <v>92.93</v>
      </c>
      <c r="AB2473">
        <v>119.3450194</v>
      </c>
      <c r="AC2473">
        <v>-2.4617460530000002</v>
      </c>
      <c r="AD2473">
        <v>2.56</v>
      </c>
      <c r="AE2473">
        <v>58.97</v>
      </c>
      <c r="AF2473">
        <v>0</v>
      </c>
      <c r="AG2473">
        <v>1.28</v>
      </c>
      <c r="AH2473" s="2">
        <v>2.1700000000000001E-2</v>
      </c>
      <c r="AI2473" s="2">
        <v>0.48909999999999998</v>
      </c>
      <c r="AK2473">
        <v>1</v>
      </c>
    </row>
    <row r="2474" spans="1:37" hidden="1">
      <c r="A2474" s="1">
        <v>43982</v>
      </c>
      <c r="B2474" t="s">
        <v>68</v>
      </c>
      <c r="C2474" t="s">
        <v>69</v>
      </c>
      <c r="D2474">
        <v>32</v>
      </c>
      <c r="E2474">
        <v>2</v>
      </c>
      <c r="F2474">
        <v>32</v>
      </c>
      <c r="G2474">
        <v>-2</v>
      </c>
      <c r="H2474">
        <v>1535</v>
      </c>
      <c r="I2474">
        <v>72</v>
      </c>
      <c r="J2474">
        <v>678</v>
      </c>
      <c r="K2474">
        <v>785</v>
      </c>
      <c r="L2474" t="s">
        <v>13</v>
      </c>
      <c r="N2474" t="s">
        <v>69</v>
      </c>
      <c r="O2474" t="s">
        <v>39</v>
      </c>
      <c r="P2474" t="s">
        <v>40</v>
      </c>
      <c r="Q2474" t="s">
        <v>54</v>
      </c>
      <c r="R2474" t="s">
        <v>55</v>
      </c>
      <c r="T2474">
        <v>21</v>
      </c>
      <c r="U2474">
        <v>3</v>
      </c>
      <c r="V2474">
        <v>311</v>
      </c>
      <c r="W2474">
        <v>792</v>
      </c>
      <c r="X2474">
        <v>2255</v>
      </c>
      <c r="Y2474">
        <v>46717</v>
      </c>
      <c r="Z2474">
        <v>9426885</v>
      </c>
      <c r="AA2474">
        <v>201.78</v>
      </c>
      <c r="AB2474">
        <v>120.1620559</v>
      </c>
      <c r="AC2474">
        <v>-3.731080714</v>
      </c>
      <c r="AD2474">
        <v>3.39</v>
      </c>
      <c r="AE2474">
        <v>162.83000000000001</v>
      </c>
      <c r="AF2474">
        <v>0.21</v>
      </c>
      <c r="AG2474">
        <v>7.64</v>
      </c>
      <c r="AH2474" s="2">
        <v>4.6899999999999997E-2</v>
      </c>
      <c r="AI2474" s="2">
        <v>0.44169999999999998</v>
      </c>
      <c r="AJ2474">
        <v>0.8</v>
      </c>
      <c r="AK2474">
        <v>2</v>
      </c>
    </row>
    <row r="2475" spans="1:37" hidden="1">
      <c r="A2475" s="1">
        <v>43982</v>
      </c>
      <c r="B2475" t="s">
        <v>86</v>
      </c>
      <c r="C2475" t="s">
        <v>87</v>
      </c>
      <c r="D2475">
        <v>2</v>
      </c>
      <c r="E2475">
        <v>0</v>
      </c>
      <c r="F2475">
        <v>9</v>
      </c>
      <c r="G2475">
        <v>-7</v>
      </c>
      <c r="H2475">
        <v>128</v>
      </c>
      <c r="I2475">
        <v>4</v>
      </c>
      <c r="J2475">
        <v>74</v>
      </c>
      <c r="K2475">
        <v>50</v>
      </c>
      <c r="L2475" t="s">
        <v>13</v>
      </c>
      <c r="N2475" t="s">
        <v>87</v>
      </c>
      <c r="O2475" t="s">
        <v>39</v>
      </c>
      <c r="P2475" t="s">
        <v>40</v>
      </c>
      <c r="Q2475" t="s">
        <v>54</v>
      </c>
      <c r="R2475" t="s">
        <v>55</v>
      </c>
      <c r="T2475">
        <v>12</v>
      </c>
      <c r="U2475">
        <v>1</v>
      </c>
      <c r="V2475">
        <v>175</v>
      </c>
      <c r="W2475">
        <v>175</v>
      </c>
      <c r="X2475">
        <v>1842</v>
      </c>
      <c r="Y2475">
        <v>61841</v>
      </c>
      <c r="Z2475">
        <v>2955567</v>
      </c>
      <c r="AA2475">
        <v>47.79</v>
      </c>
      <c r="AB2475">
        <v>121.2010927</v>
      </c>
      <c r="AC2475">
        <v>-1.00413668</v>
      </c>
      <c r="AD2475">
        <v>0.68</v>
      </c>
      <c r="AE2475">
        <v>43.31</v>
      </c>
      <c r="AF2475">
        <v>0</v>
      </c>
      <c r="AG2475">
        <v>1.35</v>
      </c>
      <c r="AH2475" s="2">
        <v>3.1300000000000001E-2</v>
      </c>
      <c r="AI2475" s="2">
        <v>0.57809999999999995</v>
      </c>
      <c r="AK2475">
        <v>1</v>
      </c>
    </row>
    <row r="2476" spans="1:37" hidden="1">
      <c r="A2476" s="1">
        <v>43982</v>
      </c>
      <c r="B2476" t="s">
        <v>52</v>
      </c>
      <c r="C2476" t="s">
        <v>53</v>
      </c>
      <c r="D2476">
        <v>3</v>
      </c>
      <c r="E2476">
        <v>0</v>
      </c>
      <c r="F2476">
        <v>9</v>
      </c>
      <c r="G2476">
        <v>-6</v>
      </c>
      <c r="H2476">
        <v>244</v>
      </c>
      <c r="I2476">
        <v>4</v>
      </c>
      <c r="J2476">
        <v>127</v>
      </c>
      <c r="K2476">
        <v>113</v>
      </c>
      <c r="L2476" t="s">
        <v>13</v>
      </c>
      <c r="N2476" t="s">
        <v>53</v>
      </c>
      <c r="O2476" t="s">
        <v>39</v>
      </c>
      <c r="P2476" t="s">
        <v>40</v>
      </c>
      <c r="Q2476" t="s">
        <v>54</v>
      </c>
      <c r="R2476" t="s">
        <v>55</v>
      </c>
      <c r="T2476">
        <v>15</v>
      </c>
      <c r="U2476">
        <v>2</v>
      </c>
      <c r="V2476">
        <v>219</v>
      </c>
      <c r="W2476">
        <v>377</v>
      </c>
      <c r="X2476">
        <v>1911</v>
      </c>
      <c r="Y2476">
        <v>38068</v>
      </c>
      <c r="Z2476">
        <v>2635461</v>
      </c>
      <c r="AA2476">
        <v>69.23</v>
      </c>
      <c r="AB2476">
        <v>122.070311</v>
      </c>
      <c r="AC2476">
        <v>-4.1246887929999998</v>
      </c>
      <c r="AD2476">
        <v>1.1399999999999999</v>
      </c>
      <c r="AE2476">
        <v>92.58</v>
      </c>
      <c r="AF2476">
        <v>0</v>
      </c>
      <c r="AG2476">
        <v>1.52</v>
      </c>
      <c r="AH2476" s="2">
        <v>1.6400000000000001E-2</v>
      </c>
      <c r="AI2476" s="2">
        <v>0.52049999999999996</v>
      </c>
      <c r="AK2476">
        <v>1</v>
      </c>
    </row>
    <row r="2477" spans="1:37" hidden="1">
      <c r="A2477" s="1">
        <v>43982</v>
      </c>
      <c r="B2477" t="s">
        <v>113</v>
      </c>
      <c r="C2477" t="s">
        <v>114</v>
      </c>
      <c r="D2477">
        <v>17</v>
      </c>
      <c r="E2477">
        <v>2</v>
      </c>
      <c r="F2477">
        <v>11</v>
      </c>
      <c r="G2477">
        <v>4</v>
      </c>
      <c r="H2477">
        <v>339</v>
      </c>
      <c r="I2477">
        <v>37</v>
      </c>
      <c r="J2477">
        <v>56</v>
      </c>
      <c r="K2477">
        <v>246</v>
      </c>
      <c r="L2477" t="s">
        <v>13</v>
      </c>
      <c r="N2477" t="s">
        <v>114</v>
      </c>
      <c r="O2477" t="s">
        <v>39</v>
      </c>
      <c r="P2477" t="s">
        <v>40</v>
      </c>
      <c r="Q2477" t="s">
        <v>54</v>
      </c>
      <c r="R2477" t="s">
        <v>55</v>
      </c>
      <c r="T2477">
        <v>11</v>
      </c>
      <c r="U2477">
        <v>4</v>
      </c>
      <c r="V2477">
        <v>171</v>
      </c>
      <c r="W2477">
        <v>332</v>
      </c>
      <c r="X2477">
        <v>1507</v>
      </c>
      <c r="Y2477">
        <v>13892</v>
      </c>
      <c r="Z2477">
        <v>2641884</v>
      </c>
      <c r="AA2477">
        <v>190.17</v>
      </c>
      <c r="AB2477">
        <v>124.5212396</v>
      </c>
      <c r="AC2477">
        <v>1.259638212</v>
      </c>
      <c r="AD2477">
        <v>6.43</v>
      </c>
      <c r="AE2477">
        <v>128.32</v>
      </c>
      <c r="AF2477">
        <v>0.76</v>
      </c>
      <c r="AG2477">
        <v>14.01</v>
      </c>
      <c r="AH2477" s="2">
        <v>0.1091</v>
      </c>
      <c r="AI2477" s="2">
        <v>0.16520000000000001</v>
      </c>
      <c r="AJ2477">
        <v>1.06</v>
      </c>
    </row>
    <row r="2478" spans="1:37" hidden="1">
      <c r="A2478" s="1">
        <v>43982</v>
      </c>
      <c r="B2478" t="s">
        <v>88</v>
      </c>
      <c r="C2478" t="s">
        <v>89</v>
      </c>
      <c r="D2478">
        <v>15</v>
      </c>
      <c r="E2478">
        <v>0</v>
      </c>
      <c r="F2478">
        <v>9</v>
      </c>
      <c r="G2478">
        <v>6</v>
      </c>
      <c r="H2478">
        <v>567</v>
      </c>
      <c r="I2478">
        <v>26</v>
      </c>
      <c r="J2478">
        <v>272</v>
      </c>
      <c r="K2478">
        <v>269</v>
      </c>
      <c r="L2478" t="s">
        <v>13</v>
      </c>
      <c r="N2478" t="s">
        <v>89</v>
      </c>
      <c r="O2478" t="s">
        <v>39</v>
      </c>
      <c r="P2478" t="s">
        <v>40</v>
      </c>
      <c r="Q2478" t="s">
        <v>49</v>
      </c>
      <c r="R2478" t="s">
        <v>42</v>
      </c>
      <c r="T2478">
        <v>12</v>
      </c>
      <c r="U2478">
        <v>7</v>
      </c>
      <c r="V2478">
        <v>179</v>
      </c>
      <c r="W2478">
        <v>230</v>
      </c>
      <c r="X2478">
        <v>928</v>
      </c>
      <c r="Y2478">
        <v>42013</v>
      </c>
      <c r="Z2478">
        <v>5519245</v>
      </c>
      <c r="AA2478">
        <v>131.37</v>
      </c>
      <c r="AB2478">
        <v>100.46506239999999</v>
      </c>
      <c r="AC2478">
        <v>-0.850253225</v>
      </c>
      <c r="AD2478">
        <v>2.72</v>
      </c>
      <c r="AE2478">
        <v>102.73</v>
      </c>
      <c r="AF2478">
        <v>0</v>
      </c>
      <c r="AG2478">
        <v>4.71</v>
      </c>
      <c r="AH2478" s="2">
        <v>4.5900000000000003E-2</v>
      </c>
      <c r="AI2478" s="2">
        <v>0.47970000000000002</v>
      </c>
      <c r="AJ2478">
        <v>1.36</v>
      </c>
      <c r="AK2478">
        <v>1</v>
      </c>
    </row>
    <row r="2479" spans="1:37" hidden="1">
      <c r="A2479" s="1">
        <v>43982</v>
      </c>
      <c r="B2479" t="s">
        <v>96</v>
      </c>
      <c r="C2479" t="s">
        <v>97</v>
      </c>
      <c r="D2479">
        <v>19</v>
      </c>
      <c r="E2479">
        <v>0</v>
      </c>
      <c r="F2479">
        <v>11</v>
      </c>
      <c r="G2479">
        <v>8</v>
      </c>
      <c r="H2479">
        <v>981</v>
      </c>
      <c r="I2479">
        <v>36</v>
      </c>
      <c r="J2479">
        <v>253</v>
      </c>
      <c r="K2479">
        <v>692</v>
      </c>
      <c r="L2479" t="s">
        <v>13</v>
      </c>
      <c r="N2479" t="s">
        <v>97</v>
      </c>
      <c r="O2479" t="s">
        <v>39</v>
      </c>
      <c r="P2479" t="s">
        <v>40</v>
      </c>
      <c r="Q2479" t="s">
        <v>49</v>
      </c>
      <c r="R2479" t="s">
        <v>42</v>
      </c>
      <c r="T2479">
        <v>13</v>
      </c>
      <c r="U2479">
        <v>4</v>
      </c>
      <c r="V2479">
        <v>241</v>
      </c>
      <c r="W2479">
        <v>387</v>
      </c>
      <c r="X2479">
        <v>2853</v>
      </c>
      <c r="Y2479">
        <v>91592</v>
      </c>
      <c r="Z2479">
        <v>8217551</v>
      </c>
      <c r="AA2479">
        <v>89.72</v>
      </c>
      <c r="AB2479">
        <v>104.16946470000001</v>
      </c>
      <c r="AC2479">
        <v>-3.2162118080000002</v>
      </c>
      <c r="AD2479">
        <v>2.31</v>
      </c>
      <c r="AE2479">
        <v>119.38</v>
      </c>
      <c r="AF2479">
        <v>0</v>
      </c>
      <c r="AG2479">
        <v>4.38</v>
      </c>
      <c r="AH2479" s="2">
        <v>3.6700000000000003E-2</v>
      </c>
      <c r="AI2479" s="2">
        <v>0.25790000000000002</v>
      </c>
      <c r="AJ2479">
        <v>1.73</v>
      </c>
      <c r="AK2479">
        <v>0</v>
      </c>
    </row>
    <row r="2480" spans="1:37" hidden="1">
      <c r="A2480" s="1">
        <v>43982</v>
      </c>
      <c r="B2480" t="s">
        <v>62</v>
      </c>
      <c r="C2480" t="s">
        <v>63</v>
      </c>
      <c r="D2480">
        <v>3</v>
      </c>
      <c r="E2480">
        <v>0</v>
      </c>
      <c r="F2480">
        <v>23</v>
      </c>
      <c r="G2480">
        <v>-20</v>
      </c>
      <c r="H2480">
        <v>409</v>
      </c>
      <c r="I2480">
        <v>42</v>
      </c>
      <c r="J2480">
        <v>179</v>
      </c>
      <c r="K2480">
        <v>188</v>
      </c>
      <c r="L2480" t="s">
        <v>13</v>
      </c>
      <c r="N2480" t="s">
        <v>63</v>
      </c>
      <c r="O2480" t="s">
        <v>39</v>
      </c>
      <c r="P2480" t="s">
        <v>40</v>
      </c>
      <c r="Q2480" t="s">
        <v>49</v>
      </c>
      <c r="R2480" t="s">
        <v>42</v>
      </c>
      <c r="T2480">
        <v>25</v>
      </c>
      <c r="U2480">
        <v>8</v>
      </c>
      <c r="V2480">
        <v>450</v>
      </c>
      <c r="W2480">
        <v>693</v>
      </c>
      <c r="X2480">
        <v>5417</v>
      </c>
      <c r="Y2480">
        <v>72981</v>
      </c>
      <c r="Z2480">
        <v>14874889</v>
      </c>
      <c r="AA2480">
        <v>203.82</v>
      </c>
      <c r="AB2480">
        <v>99.051964420000004</v>
      </c>
      <c r="AC2480">
        <v>2.1918944530000002</v>
      </c>
      <c r="AD2480">
        <v>0.2</v>
      </c>
      <c r="AE2480">
        <v>27.5</v>
      </c>
      <c r="AF2480">
        <v>0</v>
      </c>
      <c r="AG2480">
        <v>2.82</v>
      </c>
      <c r="AH2480" s="2">
        <v>0.1027</v>
      </c>
      <c r="AI2480" s="2">
        <v>0.43769999999999998</v>
      </c>
      <c r="AJ2480">
        <v>0.5</v>
      </c>
      <c r="AK2480">
        <v>0</v>
      </c>
    </row>
    <row r="2481" spans="1:37" hidden="1">
      <c r="A2481" s="1">
        <v>43983</v>
      </c>
      <c r="B2481" t="s">
        <v>80</v>
      </c>
      <c r="C2481" t="s">
        <v>81</v>
      </c>
      <c r="D2481">
        <v>0</v>
      </c>
      <c r="E2481">
        <v>0</v>
      </c>
      <c r="F2481">
        <v>0</v>
      </c>
      <c r="G2481">
        <v>0</v>
      </c>
      <c r="H2481">
        <v>20</v>
      </c>
      <c r="I2481">
        <v>2</v>
      </c>
      <c r="J2481">
        <v>17</v>
      </c>
      <c r="K2481">
        <v>1</v>
      </c>
      <c r="L2481" t="s">
        <v>13</v>
      </c>
      <c r="N2481" t="s">
        <v>81</v>
      </c>
      <c r="O2481" t="s">
        <v>39</v>
      </c>
      <c r="P2481" t="s">
        <v>40</v>
      </c>
      <c r="Q2481" t="s">
        <v>49</v>
      </c>
      <c r="R2481" t="s">
        <v>42</v>
      </c>
      <c r="S2481" t="s">
        <v>77</v>
      </c>
      <c r="T2481">
        <v>18</v>
      </c>
      <c r="U2481">
        <v>5</v>
      </c>
      <c r="V2481">
        <v>289</v>
      </c>
      <c r="X2481">
        <v>6497</v>
      </c>
      <c r="Y2481">
        <v>57956</v>
      </c>
      <c r="Z2481">
        <v>5247257</v>
      </c>
      <c r="AA2481">
        <v>90.54</v>
      </c>
      <c r="AB2481">
        <v>96.910521739999993</v>
      </c>
      <c r="AC2481">
        <v>4.2256146279999998</v>
      </c>
      <c r="AD2481">
        <v>0</v>
      </c>
      <c r="AE2481">
        <v>3.81</v>
      </c>
      <c r="AF2481">
        <v>0</v>
      </c>
      <c r="AG2481">
        <v>0.38</v>
      </c>
      <c r="AH2481" s="2">
        <v>0.1</v>
      </c>
      <c r="AI2481" s="2">
        <v>0.85</v>
      </c>
      <c r="AJ2481">
        <v>1</v>
      </c>
      <c r="AK2481">
        <v>1</v>
      </c>
    </row>
    <row r="2482" spans="1:37" hidden="1">
      <c r="A2482" s="1">
        <v>43983</v>
      </c>
      <c r="B2482" t="s">
        <v>98</v>
      </c>
      <c r="C2482" t="s">
        <v>99</v>
      </c>
      <c r="D2482">
        <v>17</v>
      </c>
      <c r="E2482">
        <v>1</v>
      </c>
      <c r="F2482">
        <v>5</v>
      </c>
      <c r="G2482">
        <v>11</v>
      </c>
      <c r="H2482">
        <v>482</v>
      </c>
      <c r="I2482">
        <v>6</v>
      </c>
      <c r="J2482">
        <v>334</v>
      </c>
      <c r="K2482">
        <v>142</v>
      </c>
      <c r="L2482" t="s">
        <v>13</v>
      </c>
      <c r="N2482" t="s">
        <v>99</v>
      </c>
      <c r="O2482" t="s">
        <v>39</v>
      </c>
      <c r="P2482" t="s">
        <v>40</v>
      </c>
      <c r="Q2482" t="s">
        <v>100</v>
      </c>
      <c r="R2482" t="s">
        <v>55</v>
      </c>
      <c r="T2482">
        <v>8</v>
      </c>
      <c r="U2482">
        <v>1</v>
      </c>
      <c r="V2482">
        <v>57</v>
      </c>
      <c r="W2482">
        <v>80</v>
      </c>
      <c r="X2482">
        <v>636</v>
      </c>
      <c r="Y2482">
        <v>5780</v>
      </c>
      <c r="Z2482">
        <v>4216171</v>
      </c>
      <c r="AA2482">
        <v>729.43</v>
      </c>
      <c r="AB2482">
        <v>115.1317136</v>
      </c>
      <c r="AC2482">
        <v>-8.3694716880000009</v>
      </c>
      <c r="AD2482">
        <v>4.03</v>
      </c>
      <c r="AE2482">
        <v>114.32</v>
      </c>
      <c r="AF2482">
        <v>0.24</v>
      </c>
      <c r="AG2482">
        <v>1.42</v>
      </c>
      <c r="AH2482" s="2">
        <v>1.24E-2</v>
      </c>
      <c r="AI2482" s="2">
        <v>0.69289999999999996</v>
      </c>
      <c r="AJ2482">
        <v>1.7</v>
      </c>
    </row>
    <row r="2483" spans="1:37" hidden="1">
      <c r="A2483" s="1">
        <v>43983</v>
      </c>
      <c r="B2483" t="s">
        <v>50</v>
      </c>
      <c r="C2483" t="s">
        <v>51</v>
      </c>
      <c r="D2483">
        <v>7</v>
      </c>
      <c r="E2483">
        <v>0</v>
      </c>
      <c r="F2483">
        <v>8</v>
      </c>
      <c r="G2483">
        <v>-1</v>
      </c>
      <c r="H2483">
        <v>869</v>
      </c>
      <c r="I2483">
        <v>68</v>
      </c>
      <c r="J2483">
        <v>284</v>
      </c>
      <c r="K2483">
        <v>517</v>
      </c>
      <c r="L2483" t="s">
        <v>13</v>
      </c>
      <c r="N2483" t="s">
        <v>51</v>
      </c>
      <c r="O2483" t="s">
        <v>39</v>
      </c>
      <c r="P2483" t="s">
        <v>40</v>
      </c>
      <c r="Q2483" t="s">
        <v>41</v>
      </c>
      <c r="R2483" t="s">
        <v>42</v>
      </c>
      <c r="T2483">
        <v>4</v>
      </c>
      <c r="U2483">
        <v>4</v>
      </c>
      <c r="V2483">
        <v>155</v>
      </c>
      <c r="W2483">
        <v>313</v>
      </c>
      <c r="X2483">
        <v>1238</v>
      </c>
      <c r="Y2483">
        <v>9663</v>
      </c>
      <c r="Z2483">
        <v>10722374</v>
      </c>
      <c r="AA2483">
        <v>1109.6400000000001</v>
      </c>
      <c r="AB2483">
        <v>106.1090043</v>
      </c>
      <c r="AC2483">
        <v>-6.4567363880000004</v>
      </c>
      <c r="AD2483">
        <v>0.65</v>
      </c>
      <c r="AE2483">
        <v>81.05</v>
      </c>
      <c r="AF2483">
        <v>0</v>
      </c>
      <c r="AG2483">
        <v>6.34</v>
      </c>
      <c r="AH2483" s="2">
        <v>7.8299999999999995E-2</v>
      </c>
      <c r="AI2483" s="2">
        <v>0.32679999999999998</v>
      </c>
      <c r="AJ2483">
        <v>2.33</v>
      </c>
      <c r="AK2483">
        <v>1</v>
      </c>
    </row>
    <row r="2484" spans="1:37" hidden="1">
      <c r="A2484" s="1">
        <v>43983</v>
      </c>
      <c r="B2484" t="s">
        <v>109</v>
      </c>
      <c r="C2484" t="s">
        <v>110</v>
      </c>
      <c r="D2484">
        <v>0</v>
      </c>
      <c r="E2484">
        <v>0</v>
      </c>
      <c r="F2484">
        <v>3</v>
      </c>
      <c r="G2484">
        <v>-3</v>
      </c>
      <c r="H2484">
        <v>91</v>
      </c>
      <c r="I2484">
        <v>3</v>
      </c>
      <c r="J2484">
        <v>52</v>
      </c>
      <c r="K2484">
        <v>36</v>
      </c>
      <c r="L2484" t="s">
        <v>13</v>
      </c>
      <c r="N2484" t="s">
        <v>110</v>
      </c>
      <c r="O2484" t="s">
        <v>39</v>
      </c>
      <c r="P2484" t="s">
        <v>40</v>
      </c>
      <c r="Q2484" t="s">
        <v>49</v>
      </c>
      <c r="R2484" t="s">
        <v>42</v>
      </c>
      <c r="T2484">
        <v>9</v>
      </c>
      <c r="U2484">
        <v>1</v>
      </c>
      <c r="V2484">
        <v>129</v>
      </c>
      <c r="W2484">
        <v>172</v>
      </c>
      <c r="X2484">
        <v>1341</v>
      </c>
      <c r="Y2484">
        <v>19919</v>
      </c>
      <c r="Z2484">
        <v>1999539</v>
      </c>
      <c r="AA2484">
        <v>100.38</v>
      </c>
      <c r="AB2484">
        <v>102.33842129999999</v>
      </c>
      <c r="AC2484">
        <v>-3.5335836270000001</v>
      </c>
      <c r="AD2484">
        <v>0</v>
      </c>
      <c r="AE2484">
        <v>45.51</v>
      </c>
      <c r="AF2484">
        <v>0</v>
      </c>
      <c r="AG2484">
        <v>1.5</v>
      </c>
      <c r="AH2484" s="2">
        <v>3.3000000000000002E-2</v>
      </c>
      <c r="AI2484" s="2">
        <v>0.57140000000000002</v>
      </c>
      <c r="AJ2484">
        <v>0</v>
      </c>
      <c r="AK2484">
        <v>1</v>
      </c>
    </row>
    <row r="2485" spans="1:37" hidden="1">
      <c r="A2485" s="1">
        <v>43983</v>
      </c>
      <c r="B2485" t="s">
        <v>37</v>
      </c>
      <c r="C2485" t="s">
        <v>38</v>
      </c>
      <c r="D2485">
        <v>153</v>
      </c>
      <c r="E2485">
        <v>2</v>
      </c>
      <c r="F2485">
        <v>185</v>
      </c>
      <c r="G2485">
        <v>-34</v>
      </c>
      <c r="H2485">
        <v>7241</v>
      </c>
      <c r="I2485">
        <v>512</v>
      </c>
      <c r="J2485">
        <v>2197</v>
      </c>
      <c r="K2485">
        <v>4532</v>
      </c>
      <c r="L2485" t="s">
        <v>13</v>
      </c>
      <c r="N2485" t="s">
        <v>38</v>
      </c>
      <c r="O2485" t="s">
        <v>39</v>
      </c>
      <c r="P2485" t="s">
        <v>40</v>
      </c>
      <c r="Q2485" t="s">
        <v>41</v>
      </c>
      <c r="R2485" t="s">
        <v>42</v>
      </c>
      <c r="S2485" t="s">
        <v>43</v>
      </c>
      <c r="T2485">
        <v>1</v>
      </c>
      <c r="U2485">
        <v>5</v>
      </c>
      <c r="V2485">
        <v>44</v>
      </c>
      <c r="W2485">
        <v>267</v>
      </c>
      <c r="Y2485">
        <v>664</v>
      </c>
      <c r="Z2485">
        <v>10846145</v>
      </c>
      <c r="AA2485">
        <v>16334.31</v>
      </c>
      <c r="AB2485">
        <v>106.8361183</v>
      </c>
      <c r="AC2485">
        <v>-6.2046989909999999</v>
      </c>
      <c r="AD2485">
        <v>14.11</v>
      </c>
      <c r="AE2485">
        <v>667.61</v>
      </c>
      <c r="AF2485">
        <v>0.18</v>
      </c>
      <c r="AG2485">
        <v>47.21</v>
      </c>
      <c r="AH2485" s="2">
        <v>7.0699999999999999E-2</v>
      </c>
      <c r="AI2485" s="2">
        <v>0.3034</v>
      </c>
      <c r="AJ2485">
        <v>1.37</v>
      </c>
      <c r="AK2485">
        <v>2</v>
      </c>
    </row>
    <row r="2486" spans="1:37" hidden="1">
      <c r="A2486" s="1">
        <v>43983</v>
      </c>
      <c r="B2486" t="s">
        <v>59</v>
      </c>
      <c r="C2486" t="s">
        <v>60</v>
      </c>
      <c r="D2486">
        <v>1</v>
      </c>
      <c r="E2486">
        <v>0</v>
      </c>
      <c r="F2486">
        <v>0</v>
      </c>
      <c r="G2486">
        <v>1</v>
      </c>
      <c r="H2486">
        <v>237</v>
      </c>
      <c r="I2486">
        <v>9</v>
      </c>
      <c r="J2486">
        <v>206</v>
      </c>
      <c r="K2486">
        <v>22</v>
      </c>
      <c r="L2486" t="s">
        <v>13</v>
      </c>
      <c r="N2486" t="s">
        <v>60</v>
      </c>
      <c r="O2486" t="s">
        <v>39</v>
      </c>
      <c r="P2486" t="s">
        <v>40</v>
      </c>
      <c r="Q2486" t="s">
        <v>41</v>
      </c>
      <c r="R2486" t="s">
        <v>42</v>
      </c>
      <c r="S2486" t="s">
        <v>61</v>
      </c>
      <c r="T2486">
        <v>4</v>
      </c>
      <c r="U2486">
        <v>1</v>
      </c>
      <c r="V2486">
        <v>78</v>
      </c>
      <c r="W2486">
        <v>46</v>
      </c>
      <c r="X2486">
        <v>392</v>
      </c>
      <c r="Y2486">
        <v>3133</v>
      </c>
      <c r="Z2486">
        <v>3631015</v>
      </c>
      <c r="AA2486">
        <v>1158.9000000000001</v>
      </c>
      <c r="AB2486">
        <v>110.4448783</v>
      </c>
      <c r="AC2486">
        <v>-7.8945018500000002</v>
      </c>
      <c r="AD2486">
        <v>0.28000000000000003</v>
      </c>
      <c r="AE2486">
        <v>65.27</v>
      </c>
      <c r="AF2486">
        <v>0</v>
      </c>
      <c r="AG2486">
        <v>2.48</v>
      </c>
      <c r="AH2486" s="2">
        <v>3.7999999999999999E-2</v>
      </c>
      <c r="AI2486" s="2">
        <v>0.86919999999999997</v>
      </c>
      <c r="AJ2486">
        <v>0.33</v>
      </c>
      <c r="AK2486">
        <v>1</v>
      </c>
    </row>
    <row r="2487" spans="1:37" hidden="1">
      <c r="A2487" s="1">
        <v>43983</v>
      </c>
      <c r="B2487" t="s">
        <v>117</v>
      </c>
      <c r="C2487" t="s">
        <v>118</v>
      </c>
      <c r="D2487">
        <v>0</v>
      </c>
      <c r="E2487">
        <v>0</v>
      </c>
      <c r="F2487">
        <v>0</v>
      </c>
      <c r="G2487">
        <v>0</v>
      </c>
      <c r="H2487">
        <v>94</v>
      </c>
      <c r="I2487">
        <v>6</v>
      </c>
      <c r="J2487">
        <v>30</v>
      </c>
      <c r="K2487">
        <v>58</v>
      </c>
      <c r="L2487" t="s">
        <v>13</v>
      </c>
      <c r="N2487" t="s">
        <v>118</v>
      </c>
      <c r="O2487" t="s">
        <v>39</v>
      </c>
      <c r="P2487" t="s">
        <v>40</v>
      </c>
      <c r="Q2487" t="s">
        <v>54</v>
      </c>
      <c r="R2487" t="s">
        <v>55</v>
      </c>
      <c r="T2487">
        <v>5</v>
      </c>
      <c r="U2487">
        <v>1</v>
      </c>
      <c r="V2487">
        <v>77</v>
      </c>
      <c r="W2487">
        <v>72</v>
      </c>
      <c r="X2487">
        <v>657</v>
      </c>
      <c r="Y2487">
        <v>11257</v>
      </c>
      <c r="Z2487">
        <v>1180651</v>
      </c>
      <c r="AA2487">
        <v>104.88</v>
      </c>
      <c r="AB2487">
        <v>122.37605809999999</v>
      </c>
      <c r="AC2487">
        <v>0.68700260400000002</v>
      </c>
      <c r="AD2487">
        <v>0</v>
      </c>
      <c r="AE2487">
        <v>79.62</v>
      </c>
      <c r="AF2487">
        <v>0</v>
      </c>
      <c r="AG2487">
        <v>5.08</v>
      </c>
      <c r="AH2487" s="2">
        <v>6.3799999999999996E-2</v>
      </c>
      <c r="AI2487" s="2">
        <v>0.31909999999999999</v>
      </c>
      <c r="AJ2487">
        <v>0</v>
      </c>
      <c r="AK2487">
        <v>0</v>
      </c>
    </row>
    <row r="2488" spans="1:37">
      <c r="A2488" s="1">
        <v>43983</v>
      </c>
      <c r="B2488" t="s">
        <v>44</v>
      </c>
      <c r="C2488" t="s">
        <v>39</v>
      </c>
      <c r="D2488">
        <v>467</v>
      </c>
      <c r="E2488">
        <v>28</v>
      </c>
      <c r="F2488">
        <v>329</v>
      </c>
      <c r="G2488">
        <v>110</v>
      </c>
      <c r="H2488">
        <v>26940</v>
      </c>
      <c r="I2488">
        <v>1641</v>
      </c>
      <c r="J2488">
        <v>7637</v>
      </c>
      <c r="K2488">
        <v>17662</v>
      </c>
      <c r="L2488" t="s">
        <v>14</v>
      </c>
      <c r="O2488" t="s">
        <v>39</v>
      </c>
      <c r="P2488" t="s">
        <v>40</v>
      </c>
      <c r="T2488">
        <v>416</v>
      </c>
      <c r="U2488">
        <v>98</v>
      </c>
      <c r="V2488">
        <v>7230</v>
      </c>
      <c r="W2488">
        <v>8488</v>
      </c>
      <c r="X2488">
        <v>74953</v>
      </c>
      <c r="Y2488">
        <v>1916907</v>
      </c>
      <c r="Z2488">
        <v>265185520</v>
      </c>
      <c r="AA2488">
        <v>138.34</v>
      </c>
      <c r="AB2488">
        <v>113.92132700000001</v>
      </c>
      <c r="AC2488">
        <v>-0.78927499999999995</v>
      </c>
      <c r="AD2488">
        <v>1.76</v>
      </c>
      <c r="AE2488">
        <v>101.59</v>
      </c>
      <c r="AF2488">
        <v>0.11</v>
      </c>
      <c r="AG2488">
        <v>6.19</v>
      </c>
      <c r="AH2488" s="2">
        <v>6.0900000000000003E-2</v>
      </c>
      <c r="AI2488" s="2">
        <v>0.28349999999999997</v>
      </c>
      <c r="AJ2488">
        <v>0.67</v>
      </c>
      <c r="AK2488">
        <v>0.7</v>
      </c>
    </row>
    <row r="2489" spans="1:37" hidden="1">
      <c r="A2489" s="1">
        <v>43983</v>
      </c>
      <c r="B2489" t="s">
        <v>70</v>
      </c>
      <c r="C2489" t="s">
        <v>71</v>
      </c>
      <c r="D2489">
        <v>0</v>
      </c>
      <c r="E2489">
        <v>0</v>
      </c>
      <c r="F2489">
        <v>5</v>
      </c>
      <c r="G2489">
        <v>-5</v>
      </c>
      <c r="H2489">
        <v>97</v>
      </c>
      <c r="I2489">
        <v>2</v>
      </c>
      <c r="J2489">
        <v>27</v>
      </c>
      <c r="K2489">
        <v>68</v>
      </c>
      <c r="L2489" t="s">
        <v>13</v>
      </c>
      <c r="N2489" t="s">
        <v>71</v>
      </c>
      <c r="O2489" t="s">
        <v>39</v>
      </c>
      <c r="P2489" t="s">
        <v>40</v>
      </c>
      <c r="Q2489" t="s">
        <v>49</v>
      </c>
      <c r="R2489" t="s">
        <v>42</v>
      </c>
      <c r="T2489">
        <v>9</v>
      </c>
      <c r="U2489">
        <v>2</v>
      </c>
      <c r="V2489">
        <v>141</v>
      </c>
      <c r="W2489">
        <v>163</v>
      </c>
      <c r="X2489">
        <v>1399</v>
      </c>
      <c r="Y2489">
        <v>50058</v>
      </c>
      <c r="Z2489">
        <v>3493357</v>
      </c>
      <c r="AA2489">
        <v>69.790000000000006</v>
      </c>
      <c r="AB2489">
        <v>102.72364039999999</v>
      </c>
      <c r="AC2489">
        <v>-1.69769766</v>
      </c>
      <c r="AD2489">
        <v>0</v>
      </c>
      <c r="AE2489">
        <v>27.77</v>
      </c>
      <c r="AF2489">
        <v>0</v>
      </c>
      <c r="AG2489">
        <v>0.56999999999999995</v>
      </c>
      <c r="AH2489" s="2">
        <v>2.06E-2</v>
      </c>
      <c r="AI2489" s="2">
        <v>0.27839999999999998</v>
      </c>
      <c r="AJ2489">
        <v>1</v>
      </c>
      <c r="AK2489">
        <v>1</v>
      </c>
    </row>
    <row r="2490" spans="1:37" hidden="1">
      <c r="A2490" s="1">
        <v>43983</v>
      </c>
      <c r="B2490" t="s">
        <v>45</v>
      </c>
      <c r="C2490" t="s">
        <v>46</v>
      </c>
      <c r="D2490">
        <v>41</v>
      </c>
      <c r="E2490">
        <v>0</v>
      </c>
      <c r="F2490">
        <v>8</v>
      </c>
      <c r="G2490">
        <v>33</v>
      </c>
      <c r="H2490">
        <v>2388</v>
      </c>
      <c r="I2490">
        <v>158</v>
      </c>
      <c r="J2490">
        <v>1298</v>
      </c>
      <c r="K2490">
        <v>932</v>
      </c>
      <c r="L2490" t="s">
        <v>13</v>
      </c>
      <c r="N2490" t="s">
        <v>46</v>
      </c>
      <c r="O2490" t="s">
        <v>39</v>
      </c>
      <c r="P2490" t="s">
        <v>40</v>
      </c>
      <c r="Q2490" t="s">
        <v>41</v>
      </c>
      <c r="R2490" t="s">
        <v>42</v>
      </c>
      <c r="T2490">
        <v>18</v>
      </c>
      <c r="U2490">
        <v>9</v>
      </c>
      <c r="V2490">
        <v>627</v>
      </c>
      <c r="W2490">
        <v>645</v>
      </c>
      <c r="X2490">
        <v>5312</v>
      </c>
      <c r="Y2490">
        <v>35378</v>
      </c>
      <c r="Z2490">
        <v>45161325</v>
      </c>
      <c r="AA2490">
        <v>1276.55</v>
      </c>
      <c r="AB2490">
        <v>107.60370829999999</v>
      </c>
      <c r="AC2490">
        <v>-6.9204320829999997</v>
      </c>
      <c r="AD2490">
        <v>0.91</v>
      </c>
      <c r="AE2490">
        <v>52.88</v>
      </c>
      <c r="AF2490">
        <v>0</v>
      </c>
      <c r="AG2490">
        <v>3.5</v>
      </c>
      <c r="AH2490" s="2">
        <v>6.6199999999999995E-2</v>
      </c>
      <c r="AI2490" s="2">
        <v>0.54359999999999997</v>
      </c>
      <c r="AJ2490">
        <v>1.08</v>
      </c>
      <c r="AK2490">
        <v>1</v>
      </c>
    </row>
    <row r="2491" spans="1:37" hidden="1">
      <c r="A2491" s="1">
        <v>43983</v>
      </c>
      <c r="B2491" t="s">
        <v>64</v>
      </c>
      <c r="C2491" t="s">
        <v>65</v>
      </c>
      <c r="D2491">
        <v>14</v>
      </c>
      <c r="E2491">
        <v>1</v>
      </c>
      <c r="F2491">
        <v>9</v>
      </c>
      <c r="G2491">
        <v>4</v>
      </c>
      <c r="H2491">
        <v>1417</v>
      </c>
      <c r="I2491">
        <v>75</v>
      </c>
      <c r="J2491">
        <v>550</v>
      </c>
      <c r="K2491">
        <v>792</v>
      </c>
      <c r="L2491" t="s">
        <v>13</v>
      </c>
      <c r="N2491" t="s">
        <v>65</v>
      </c>
      <c r="O2491" t="s">
        <v>39</v>
      </c>
      <c r="P2491" t="s">
        <v>40</v>
      </c>
      <c r="Q2491" t="s">
        <v>41</v>
      </c>
      <c r="R2491" t="s">
        <v>42</v>
      </c>
      <c r="T2491">
        <v>29</v>
      </c>
      <c r="U2491">
        <v>6</v>
      </c>
      <c r="V2491">
        <v>576</v>
      </c>
      <c r="W2491">
        <v>753</v>
      </c>
      <c r="X2491">
        <v>7809</v>
      </c>
      <c r="Y2491">
        <v>32801</v>
      </c>
      <c r="Z2491">
        <v>36364072</v>
      </c>
      <c r="AA2491">
        <v>1108.6400000000001</v>
      </c>
      <c r="AB2491">
        <v>110.20111489999999</v>
      </c>
      <c r="AC2491">
        <v>-7.2590971770000001</v>
      </c>
      <c r="AD2491">
        <v>0.38</v>
      </c>
      <c r="AE2491">
        <v>38.97</v>
      </c>
      <c r="AF2491">
        <v>0.03</v>
      </c>
      <c r="AG2491">
        <v>2.06</v>
      </c>
      <c r="AH2491" s="2">
        <v>5.2900000000000003E-2</v>
      </c>
      <c r="AI2491" s="2">
        <v>0.3881</v>
      </c>
      <c r="AJ2491">
        <v>0.38</v>
      </c>
    </row>
    <row r="2492" spans="1:37" hidden="1">
      <c r="A2492" s="1">
        <v>43983</v>
      </c>
      <c r="B2492" t="s">
        <v>66</v>
      </c>
      <c r="C2492" t="s">
        <v>67</v>
      </c>
      <c r="D2492">
        <v>95</v>
      </c>
      <c r="E2492">
        <v>16</v>
      </c>
      <c r="F2492">
        <v>96</v>
      </c>
      <c r="G2492">
        <v>-17</v>
      </c>
      <c r="H2492">
        <v>4948</v>
      </c>
      <c r="I2492">
        <v>609</v>
      </c>
      <c r="J2492">
        <v>2372</v>
      </c>
      <c r="K2492">
        <v>1967</v>
      </c>
      <c r="L2492" t="s">
        <v>13</v>
      </c>
      <c r="N2492" t="s">
        <v>67</v>
      </c>
      <c r="O2492" t="s">
        <v>39</v>
      </c>
      <c r="P2492" t="s">
        <v>40</v>
      </c>
      <c r="Q2492" t="s">
        <v>41</v>
      </c>
      <c r="R2492" t="s">
        <v>42</v>
      </c>
      <c r="T2492">
        <v>29</v>
      </c>
      <c r="U2492">
        <v>9</v>
      </c>
      <c r="V2492">
        <v>666</v>
      </c>
      <c r="W2492">
        <v>777</v>
      </c>
      <c r="X2492">
        <v>7724</v>
      </c>
      <c r="Y2492">
        <v>47803</v>
      </c>
      <c r="Z2492">
        <v>40479023</v>
      </c>
      <c r="AA2492">
        <v>846.78</v>
      </c>
      <c r="AB2492">
        <v>112.7329414</v>
      </c>
      <c r="AC2492">
        <v>-7.7233455790000001</v>
      </c>
      <c r="AD2492">
        <v>2.35</v>
      </c>
      <c r="AE2492">
        <v>122.24</v>
      </c>
      <c r="AF2492">
        <v>0.4</v>
      </c>
      <c r="AG2492">
        <v>15.04</v>
      </c>
      <c r="AH2492" s="2">
        <v>0.1231</v>
      </c>
      <c r="AI2492" s="2">
        <v>0.47939999999999999</v>
      </c>
      <c r="AJ2492">
        <v>0.41</v>
      </c>
      <c r="AK2492">
        <v>1</v>
      </c>
    </row>
    <row r="2493" spans="1:37" hidden="1">
      <c r="A2493" s="1">
        <v>43983</v>
      </c>
      <c r="B2493" t="s">
        <v>101</v>
      </c>
      <c r="C2493" t="s">
        <v>102</v>
      </c>
      <c r="D2493">
        <v>7</v>
      </c>
      <c r="E2493">
        <v>0</v>
      </c>
      <c r="F2493">
        <v>3</v>
      </c>
      <c r="G2493">
        <v>4</v>
      </c>
      <c r="H2493">
        <v>196</v>
      </c>
      <c r="I2493">
        <v>4</v>
      </c>
      <c r="J2493">
        <v>55</v>
      </c>
      <c r="K2493">
        <v>137</v>
      </c>
      <c r="L2493" t="s">
        <v>13</v>
      </c>
      <c r="N2493" t="s">
        <v>102</v>
      </c>
      <c r="O2493" t="s">
        <v>39</v>
      </c>
      <c r="P2493" t="s">
        <v>40</v>
      </c>
      <c r="Q2493" t="s">
        <v>58</v>
      </c>
      <c r="R2493" t="s">
        <v>42</v>
      </c>
      <c r="T2493">
        <v>12</v>
      </c>
      <c r="U2493">
        <v>2</v>
      </c>
      <c r="V2493">
        <v>174</v>
      </c>
      <c r="W2493">
        <v>99</v>
      </c>
      <c r="X2493">
        <v>2031</v>
      </c>
      <c r="Y2493">
        <v>147307</v>
      </c>
      <c r="Z2493">
        <v>5422814</v>
      </c>
      <c r="AA2493">
        <v>36.81</v>
      </c>
      <c r="AB2493">
        <v>111.1211776</v>
      </c>
      <c r="AC2493">
        <v>-8.6474572E-2</v>
      </c>
      <c r="AD2493">
        <v>1.29</v>
      </c>
      <c r="AE2493">
        <v>36.14</v>
      </c>
      <c r="AF2493">
        <v>0</v>
      </c>
      <c r="AG2493">
        <v>0.74</v>
      </c>
      <c r="AH2493" s="2">
        <v>2.0400000000000001E-2</v>
      </c>
      <c r="AI2493" s="2">
        <v>0.28060000000000002</v>
      </c>
      <c r="AJ2493">
        <v>1.4</v>
      </c>
      <c r="AK2493">
        <v>1</v>
      </c>
    </row>
    <row r="2494" spans="1:37" hidden="1">
      <c r="A2494" s="1">
        <v>43983</v>
      </c>
      <c r="B2494" t="s">
        <v>103</v>
      </c>
      <c r="C2494" t="s">
        <v>104</v>
      </c>
      <c r="D2494">
        <v>29</v>
      </c>
      <c r="E2494">
        <v>1</v>
      </c>
      <c r="F2494">
        <v>0</v>
      </c>
      <c r="G2494">
        <v>28</v>
      </c>
      <c r="H2494">
        <v>946</v>
      </c>
      <c r="I2494">
        <v>89</v>
      </c>
      <c r="J2494">
        <v>183</v>
      </c>
      <c r="K2494">
        <v>674</v>
      </c>
      <c r="L2494" t="s">
        <v>13</v>
      </c>
      <c r="N2494" t="s">
        <v>104</v>
      </c>
      <c r="O2494" t="s">
        <v>39</v>
      </c>
      <c r="P2494" t="s">
        <v>40</v>
      </c>
      <c r="Q2494" t="s">
        <v>58</v>
      </c>
      <c r="R2494" t="s">
        <v>55</v>
      </c>
      <c r="T2494">
        <v>11</v>
      </c>
      <c r="U2494">
        <v>2</v>
      </c>
      <c r="V2494">
        <v>153</v>
      </c>
      <c r="W2494">
        <v>144</v>
      </c>
      <c r="X2494">
        <v>1864</v>
      </c>
      <c r="Y2494">
        <v>38744</v>
      </c>
      <c r="Z2494">
        <v>4023049</v>
      </c>
      <c r="AA2494">
        <v>103.84</v>
      </c>
      <c r="AB2494">
        <v>115.4385783</v>
      </c>
      <c r="AC2494">
        <v>-2.993594979</v>
      </c>
      <c r="AD2494">
        <v>7.21</v>
      </c>
      <c r="AE2494">
        <v>235.15</v>
      </c>
      <c r="AF2494">
        <v>0.25</v>
      </c>
      <c r="AG2494">
        <v>22.12</v>
      </c>
      <c r="AH2494" s="2">
        <v>9.4100000000000003E-2</v>
      </c>
      <c r="AI2494" s="2">
        <v>0.19339999999999999</v>
      </c>
      <c r="AJ2494">
        <v>1.1200000000000001</v>
      </c>
      <c r="AK2494">
        <v>0.17</v>
      </c>
    </row>
    <row r="2495" spans="1:37" hidden="1">
      <c r="A2495" s="1">
        <v>43983</v>
      </c>
      <c r="B2495" t="s">
        <v>82</v>
      </c>
      <c r="C2495" t="s">
        <v>83</v>
      </c>
      <c r="D2495">
        <v>9</v>
      </c>
      <c r="E2495">
        <v>0</v>
      </c>
      <c r="F2495">
        <v>1</v>
      </c>
      <c r="G2495">
        <v>8</v>
      </c>
      <c r="H2495">
        <v>415</v>
      </c>
      <c r="I2495">
        <v>19</v>
      </c>
      <c r="J2495">
        <v>181</v>
      </c>
      <c r="K2495">
        <v>215</v>
      </c>
      <c r="L2495" t="s">
        <v>13</v>
      </c>
      <c r="N2495" t="s">
        <v>83</v>
      </c>
      <c r="O2495" t="s">
        <v>39</v>
      </c>
      <c r="P2495" t="s">
        <v>40</v>
      </c>
      <c r="Q2495" t="s">
        <v>58</v>
      </c>
      <c r="R2495" t="s">
        <v>42</v>
      </c>
      <c r="T2495">
        <v>13</v>
      </c>
      <c r="U2495">
        <v>1</v>
      </c>
      <c r="V2495">
        <v>136</v>
      </c>
      <c r="W2495">
        <v>139</v>
      </c>
      <c r="X2495">
        <v>1432</v>
      </c>
      <c r="Y2495">
        <v>153565</v>
      </c>
      <c r="Z2495">
        <v>2570289</v>
      </c>
      <c r="AA2495">
        <v>16.739999999999998</v>
      </c>
      <c r="AB2495">
        <v>113.41765359999999</v>
      </c>
      <c r="AC2495">
        <v>-1.6024846530000001</v>
      </c>
      <c r="AD2495">
        <v>3.5</v>
      </c>
      <c r="AE2495">
        <v>161.46</v>
      </c>
      <c r="AF2495">
        <v>0</v>
      </c>
      <c r="AG2495">
        <v>7.39</v>
      </c>
      <c r="AH2495" s="2">
        <v>4.58E-2</v>
      </c>
      <c r="AI2495" s="2">
        <v>0.43609999999999999</v>
      </c>
      <c r="AJ2495">
        <v>0.75</v>
      </c>
      <c r="AK2495">
        <v>1</v>
      </c>
    </row>
    <row r="2496" spans="1:37" hidden="1">
      <c r="A2496" s="1">
        <v>43983</v>
      </c>
      <c r="B2496" t="s">
        <v>56</v>
      </c>
      <c r="C2496" t="s">
        <v>57</v>
      </c>
      <c r="D2496">
        <v>2</v>
      </c>
      <c r="E2496">
        <v>0</v>
      </c>
      <c r="F2496">
        <v>3</v>
      </c>
      <c r="G2496">
        <v>-1</v>
      </c>
      <c r="H2496">
        <v>297</v>
      </c>
      <c r="I2496">
        <v>5</v>
      </c>
      <c r="J2496">
        <v>298</v>
      </c>
      <c r="K2496">
        <v>-6</v>
      </c>
      <c r="L2496" t="s">
        <v>13</v>
      </c>
      <c r="N2496" t="s">
        <v>57</v>
      </c>
      <c r="O2496" t="s">
        <v>39</v>
      </c>
      <c r="P2496" t="s">
        <v>40</v>
      </c>
      <c r="Q2496" t="s">
        <v>58</v>
      </c>
      <c r="R2496" t="s">
        <v>55</v>
      </c>
      <c r="T2496">
        <v>7</v>
      </c>
      <c r="U2496">
        <v>3</v>
      </c>
      <c r="V2496">
        <v>103</v>
      </c>
      <c r="W2496">
        <v>197</v>
      </c>
      <c r="X2496">
        <v>841</v>
      </c>
      <c r="Y2496">
        <v>129067</v>
      </c>
      <c r="Z2496">
        <v>3552191</v>
      </c>
      <c r="AA2496">
        <v>27.52</v>
      </c>
      <c r="AB2496">
        <v>116.4684405</v>
      </c>
      <c r="AC2496">
        <v>0.45385803000000002</v>
      </c>
      <c r="AD2496">
        <v>0.56000000000000005</v>
      </c>
      <c r="AE2496">
        <v>83.61</v>
      </c>
      <c r="AF2496">
        <v>0</v>
      </c>
      <c r="AG2496">
        <v>1.41</v>
      </c>
      <c r="AH2496" s="2">
        <v>1.6799999999999999E-2</v>
      </c>
      <c r="AI2496" s="2">
        <v>1.0034000000000001</v>
      </c>
      <c r="AJ2496">
        <v>0.5</v>
      </c>
      <c r="AK2496">
        <v>1</v>
      </c>
    </row>
    <row r="2497" spans="1:37" hidden="1">
      <c r="A2497" s="1">
        <v>43983</v>
      </c>
      <c r="B2497" t="s">
        <v>92</v>
      </c>
      <c r="C2497" t="s">
        <v>93</v>
      </c>
      <c r="D2497">
        <v>0</v>
      </c>
      <c r="E2497">
        <v>0</v>
      </c>
      <c r="F2497">
        <v>8</v>
      </c>
      <c r="G2497">
        <v>-8</v>
      </c>
      <c r="H2497">
        <v>165</v>
      </c>
      <c r="I2497">
        <v>2</v>
      </c>
      <c r="J2497">
        <v>80</v>
      </c>
      <c r="K2497">
        <v>83</v>
      </c>
      <c r="L2497" t="s">
        <v>13</v>
      </c>
      <c r="N2497" t="s">
        <v>93</v>
      </c>
      <c r="O2497" t="s">
        <v>39</v>
      </c>
      <c r="P2497" t="s">
        <v>40</v>
      </c>
      <c r="Q2497" t="s">
        <v>58</v>
      </c>
      <c r="R2497" t="s">
        <v>55</v>
      </c>
      <c r="T2497">
        <v>4</v>
      </c>
      <c r="U2497">
        <v>1</v>
      </c>
      <c r="V2497">
        <v>53</v>
      </c>
      <c r="W2497">
        <v>35</v>
      </c>
      <c r="X2497">
        <v>447</v>
      </c>
      <c r="Y2497">
        <v>75468</v>
      </c>
      <c r="Z2497">
        <v>648407</v>
      </c>
      <c r="AA2497">
        <v>8.59</v>
      </c>
      <c r="AB2497">
        <v>116.2188791</v>
      </c>
      <c r="AC2497">
        <v>2.8910126209999998</v>
      </c>
      <c r="AD2497">
        <v>0</v>
      </c>
      <c r="AE2497">
        <v>254.47</v>
      </c>
      <c r="AF2497">
        <v>0</v>
      </c>
      <c r="AG2497">
        <v>3.08</v>
      </c>
      <c r="AH2497" s="2">
        <v>1.21E-2</v>
      </c>
      <c r="AI2497" s="2">
        <v>0.48480000000000001</v>
      </c>
      <c r="AJ2497">
        <v>1</v>
      </c>
      <c r="AK2497">
        <v>1</v>
      </c>
    </row>
    <row r="2498" spans="1:37" hidden="1">
      <c r="A2498" s="1">
        <v>43983</v>
      </c>
      <c r="B2498" t="s">
        <v>105</v>
      </c>
      <c r="C2498" t="s">
        <v>106</v>
      </c>
      <c r="D2498">
        <v>0</v>
      </c>
      <c r="E2498">
        <v>0</v>
      </c>
      <c r="F2498">
        <v>0</v>
      </c>
      <c r="G2498">
        <v>0</v>
      </c>
      <c r="H2498">
        <v>47</v>
      </c>
      <c r="I2498">
        <v>1</v>
      </c>
      <c r="J2498">
        <v>62</v>
      </c>
      <c r="K2498">
        <v>-16</v>
      </c>
      <c r="L2498" t="s">
        <v>13</v>
      </c>
      <c r="N2498" t="s">
        <v>106</v>
      </c>
      <c r="O2498" t="s">
        <v>39</v>
      </c>
      <c r="P2498" t="s">
        <v>40</v>
      </c>
      <c r="Q2498" t="s">
        <v>49</v>
      </c>
      <c r="R2498" t="s">
        <v>42</v>
      </c>
      <c r="T2498">
        <v>6</v>
      </c>
      <c r="U2498">
        <v>1</v>
      </c>
      <c r="V2498">
        <v>47</v>
      </c>
      <c r="W2498">
        <v>82</v>
      </c>
      <c r="X2498">
        <v>309</v>
      </c>
      <c r="Y2498">
        <v>16424</v>
      </c>
      <c r="Z2498">
        <v>1379767</v>
      </c>
      <c r="AA2498">
        <v>84.01</v>
      </c>
      <c r="AB2498">
        <v>106.5499324</v>
      </c>
      <c r="AC2498">
        <v>-2.4474441269999998</v>
      </c>
      <c r="AD2498">
        <v>0</v>
      </c>
      <c r="AE2498">
        <v>34.06</v>
      </c>
      <c r="AF2498">
        <v>0</v>
      </c>
      <c r="AG2498">
        <v>0.72</v>
      </c>
      <c r="AH2498" s="2">
        <v>2.1299999999999999E-2</v>
      </c>
      <c r="AI2498" s="2">
        <v>1.3190999999999999</v>
      </c>
      <c r="AJ2498">
        <v>0</v>
      </c>
      <c r="AK2498">
        <v>1</v>
      </c>
    </row>
    <row r="2499" spans="1:37" hidden="1">
      <c r="A2499" s="1">
        <v>43983</v>
      </c>
      <c r="B2499" t="s">
        <v>107</v>
      </c>
      <c r="C2499" t="s">
        <v>108</v>
      </c>
      <c r="D2499">
        <v>0</v>
      </c>
      <c r="E2499">
        <v>0</v>
      </c>
      <c r="F2499">
        <v>0</v>
      </c>
      <c r="G2499">
        <v>0</v>
      </c>
      <c r="H2499">
        <v>195</v>
      </c>
      <c r="I2499">
        <v>16</v>
      </c>
      <c r="J2499">
        <v>105</v>
      </c>
      <c r="K2499">
        <v>74</v>
      </c>
      <c r="L2499" t="s">
        <v>13</v>
      </c>
      <c r="N2499" t="s">
        <v>108</v>
      </c>
      <c r="O2499" t="s">
        <v>39</v>
      </c>
      <c r="P2499" t="s">
        <v>40</v>
      </c>
      <c r="Q2499" t="s">
        <v>49</v>
      </c>
      <c r="R2499" t="s">
        <v>42</v>
      </c>
      <c r="T2499">
        <v>5</v>
      </c>
      <c r="U2499">
        <v>2</v>
      </c>
      <c r="V2499">
        <v>75</v>
      </c>
      <c r="W2499">
        <v>142</v>
      </c>
      <c r="X2499">
        <v>275</v>
      </c>
      <c r="Y2499">
        <v>8202</v>
      </c>
      <c r="Z2499">
        <v>1929400</v>
      </c>
      <c r="AA2499">
        <v>235.24</v>
      </c>
      <c r="AB2499">
        <v>108.261746</v>
      </c>
      <c r="AC2499">
        <v>3.9163459999999999</v>
      </c>
      <c r="AD2499">
        <v>0</v>
      </c>
      <c r="AE2499">
        <v>101.07</v>
      </c>
      <c r="AF2499">
        <v>0</v>
      </c>
      <c r="AG2499">
        <v>8.2899999999999991</v>
      </c>
      <c r="AH2499" s="2">
        <v>8.2100000000000006E-2</v>
      </c>
      <c r="AI2499" s="2">
        <v>0.53849999999999998</v>
      </c>
      <c r="AJ2499">
        <v>1</v>
      </c>
      <c r="AK2499">
        <v>0</v>
      </c>
    </row>
    <row r="2500" spans="1:37" hidden="1">
      <c r="A2500" s="1">
        <v>43983</v>
      </c>
      <c r="B2500" t="s">
        <v>84</v>
      </c>
      <c r="C2500" t="s">
        <v>85</v>
      </c>
      <c r="D2500">
        <v>2</v>
      </c>
      <c r="E2500">
        <v>0</v>
      </c>
      <c r="F2500">
        <v>5</v>
      </c>
      <c r="G2500">
        <v>-3</v>
      </c>
      <c r="H2500">
        <v>136</v>
      </c>
      <c r="I2500">
        <v>11</v>
      </c>
      <c r="J2500">
        <v>104</v>
      </c>
      <c r="K2500">
        <v>21</v>
      </c>
      <c r="L2500" t="s">
        <v>13</v>
      </c>
      <c r="N2500" t="s">
        <v>85</v>
      </c>
      <c r="O2500" t="s">
        <v>39</v>
      </c>
      <c r="P2500" t="s">
        <v>40</v>
      </c>
      <c r="Q2500" t="s">
        <v>49</v>
      </c>
      <c r="R2500" t="s">
        <v>42</v>
      </c>
      <c r="T2500">
        <v>13</v>
      </c>
      <c r="U2500">
        <v>2</v>
      </c>
      <c r="V2500">
        <v>228</v>
      </c>
      <c r="W2500">
        <v>205</v>
      </c>
      <c r="X2500">
        <v>2435</v>
      </c>
      <c r="Y2500">
        <v>34624</v>
      </c>
      <c r="Z2500">
        <v>9095591</v>
      </c>
      <c r="AA2500">
        <v>262.7</v>
      </c>
      <c r="AB2500">
        <v>105.0214366</v>
      </c>
      <c r="AC2500">
        <v>-4.9167929749999999</v>
      </c>
      <c r="AD2500">
        <v>0.22</v>
      </c>
      <c r="AE2500">
        <v>14.95</v>
      </c>
      <c r="AF2500">
        <v>0</v>
      </c>
      <c r="AG2500">
        <v>1.21</v>
      </c>
      <c r="AH2500" s="2">
        <v>8.09E-2</v>
      </c>
      <c r="AI2500" s="2">
        <v>0.76470000000000005</v>
      </c>
      <c r="AJ2500">
        <v>2</v>
      </c>
      <c r="AK2500">
        <v>1</v>
      </c>
    </row>
    <row r="2501" spans="1:37" hidden="1">
      <c r="A2501" s="1">
        <v>43983</v>
      </c>
      <c r="B2501" t="s">
        <v>72</v>
      </c>
      <c r="C2501" t="s">
        <v>73</v>
      </c>
      <c r="D2501">
        <v>0</v>
      </c>
      <c r="E2501">
        <v>0</v>
      </c>
      <c r="F2501">
        <v>0</v>
      </c>
      <c r="G2501">
        <v>0</v>
      </c>
      <c r="H2501">
        <v>223</v>
      </c>
      <c r="I2501">
        <v>8</v>
      </c>
      <c r="J2501">
        <v>38</v>
      </c>
      <c r="K2501">
        <v>177</v>
      </c>
      <c r="L2501" t="s">
        <v>13</v>
      </c>
      <c r="N2501" t="s">
        <v>73</v>
      </c>
      <c r="O2501" t="s">
        <v>39</v>
      </c>
      <c r="P2501" t="s">
        <v>40</v>
      </c>
      <c r="Q2501" t="s">
        <v>73</v>
      </c>
      <c r="R2501" t="s">
        <v>74</v>
      </c>
      <c r="T2501">
        <v>9</v>
      </c>
      <c r="U2501">
        <v>2</v>
      </c>
      <c r="V2501">
        <v>118</v>
      </c>
      <c r="W2501">
        <v>35</v>
      </c>
      <c r="X2501">
        <v>1198</v>
      </c>
      <c r="Y2501">
        <v>46914</v>
      </c>
      <c r="Z2501">
        <v>1847097</v>
      </c>
      <c r="AA2501">
        <v>39.369999999999997</v>
      </c>
      <c r="AB2501">
        <v>129.57679200000001</v>
      </c>
      <c r="AC2501">
        <v>-3.1925720000000002</v>
      </c>
      <c r="AD2501">
        <v>0</v>
      </c>
      <c r="AE2501">
        <v>120.73</v>
      </c>
      <c r="AF2501">
        <v>0</v>
      </c>
      <c r="AG2501">
        <v>4.33</v>
      </c>
      <c r="AH2501" s="2">
        <v>3.5900000000000001E-2</v>
      </c>
      <c r="AI2501" s="2">
        <v>0.1704</v>
      </c>
      <c r="AJ2501">
        <v>0</v>
      </c>
      <c r="AK2501">
        <v>1</v>
      </c>
    </row>
    <row r="2502" spans="1:37" hidden="1">
      <c r="A2502" s="1">
        <v>43983</v>
      </c>
      <c r="B2502" t="s">
        <v>78</v>
      </c>
      <c r="C2502" t="s">
        <v>79</v>
      </c>
      <c r="D2502">
        <v>7</v>
      </c>
      <c r="E2502">
        <v>3</v>
      </c>
      <c r="F2502">
        <v>2</v>
      </c>
      <c r="G2502">
        <v>2</v>
      </c>
      <c r="H2502">
        <v>160</v>
      </c>
      <c r="I2502">
        <v>13</v>
      </c>
      <c r="J2502">
        <v>52</v>
      </c>
      <c r="K2502">
        <v>95</v>
      </c>
      <c r="L2502" t="s">
        <v>13</v>
      </c>
      <c r="N2502" t="s">
        <v>79</v>
      </c>
      <c r="O2502" t="s">
        <v>39</v>
      </c>
      <c r="P2502" t="s">
        <v>40</v>
      </c>
      <c r="Q2502" t="s">
        <v>73</v>
      </c>
      <c r="R2502" t="s">
        <v>74</v>
      </c>
      <c r="T2502">
        <v>8</v>
      </c>
      <c r="U2502">
        <v>2</v>
      </c>
      <c r="V2502">
        <v>116</v>
      </c>
      <c r="W2502">
        <v>118</v>
      </c>
      <c r="X2502">
        <v>1063</v>
      </c>
      <c r="Y2502">
        <v>31983</v>
      </c>
      <c r="Z2502">
        <v>1307803</v>
      </c>
      <c r="AA2502">
        <v>40.89</v>
      </c>
      <c r="AB2502">
        <v>127.5391072</v>
      </c>
      <c r="AC2502">
        <v>0.212036949</v>
      </c>
      <c r="AD2502">
        <v>5.35</v>
      </c>
      <c r="AE2502">
        <v>122.34</v>
      </c>
      <c r="AF2502">
        <v>2.29</v>
      </c>
      <c r="AG2502">
        <v>9.94</v>
      </c>
      <c r="AH2502" s="2">
        <v>8.1299999999999997E-2</v>
      </c>
      <c r="AI2502" s="2">
        <v>0.32500000000000001</v>
      </c>
      <c r="AJ2502">
        <v>1</v>
      </c>
      <c r="AK2502">
        <v>1</v>
      </c>
    </row>
    <row r="2503" spans="1:37" hidden="1">
      <c r="A2503" s="1">
        <v>43983</v>
      </c>
      <c r="B2503" t="s">
        <v>111</v>
      </c>
      <c r="C2503" t="s">
        <v>112</v>
      </c>
      <c r="D2503">
        <v>16</v>
      </c>
      <c r="E2503">
        <v>0</v>
      </c>
      <c r="F2503">
        <v>1</v>
      </c>
      <c r="G2503">
        <v>15</v>
      </c>
      <c r="H2503">
        <v>652</v>
      </c>
      <c r="I2503">
        <v>10</v>
      </c>
      <c r="J2503">
        <v>296</v>
      </c>
      <c r="K2503">
        <v>346</v>
      </c>
      <c r="L2503" t="s">
        <v>13</v>
      </c>
      <c r="N2503" t="s">
        <v>112</v>
      </c>
      <c r="O2503" t="s">
        <v>39</v>
      </c>
      <c r="P2503" t="s">
        <v>40</v>
      </c>
      <c r="Q2503" t="s">
        <v>100</v>
      </c>
      <c r="R2503" t="s">
        <v>55</v>
      </c>
      <c r="T2503">
        <v>8</v>
      </c>
      <c r="U2503">
        <v>2</v>
      </c>
      <c r="V2503">
        <v>117</v>
      </c>
      <c r="W2503">
        <v>145</v>
      </c>
      <c r="X2503">
        <v>995</v>
      </c>
      <c r="Y2503">
        <v>18572</v>
      </c>
      <c r="Z2503">
        <v>5270247</v>
      </c>
      <c r="AA2503">
        <v>283.77</v>
      </c>
      <c r="AB2503">
        <v>117.5086257</v>
      </c>
      <c r="AC2503">
        <v>-8.6069988659999996</v>
      </c>
      <c r="AD2503">
        <v>3.04</v>
      </c>
      <c r="AE2503">
        <v>123.71</v>
      </c>
      <c r="AF2503">
        <v>0</v>
      </c>
      <c r="AG2503">
        <v>1.9</v>
      </c>
      <c r="AH2503" s="2">
        <v>1.5299999999999999E-2</v>
      </c>
      <c r="AI2503" s="2">
        <v>0.45400000000000001</v>
      </c>
      <c r="AJ2503">
        <v>0.38</v>
      </c>
      <c r="AK2503">
        <v>1</v>
      </c>
    </row>
    <row r="2504" spans="1:37" hidden="1">
      <c r="A2504" s="1">
        <v>43983</v>
      </c>
      <c r="B2504" t="s">
        <v>115</v>
      </c>
      <c r="C2504" t="s">
        <v>116</v>
      </c>
      <c r="D2504">
        <v>5</v>
      </c>
      <c r="E2504">
        <v>0</v>
      </c>
      <c r="F2504">
        <v>0</v>
      </c>
      <c r="G2504">
        <v>5</v>
      </c>
      <c r="H2504">
        <v>97</v>
      </c>
      <c r="I2504">
        <v>2</v>
      </c>
      <c r="J2504">
        <v>36</v>
      </c>
      <c r="K2504">
        <v>59</v>
      </c>
      <c r="L2504" t="s">
        <v>13</v>
      </c>
      <c r="N2504" t="s">
        <v>116</v>
      </c>
      <c r="O2504" t="s">
        <v>39</v>
      </c>
      <c r="P2504" t="s">
        <v>40</v>
      </c>
      <c r="Q2504" t="s">
        <v>100</v>
      </c>
      <c r="R2504" t="s">
        <v>55</v>
      </c>
      <c r="T2504">
        <v>21</v>
      </c>
      <c r="U2504">
        <v>1</v>
      </c>
      <c r="V2504">
        <v>309</v>
      </c>
      <c r="W2504">
        <v>327</v>
      </c>
      <c r="X2504">
        <v>3026</v>
      </c>
      <c r="Y2504">
        <v>48718</v>
      </c>
      <c r="Z2504">
        <v>5411321</v>
      </c>
      <c r="AA2504">
        <v>111.07</v>
      </c>
      <c r="AB2504">
        <v>121.592271</v>
      </c>
      <c r="AC2504">
        <v>-8.6822049999999997</v>
      </c>
      <c r="AD2504">
        <v>0.92</v>
      </c>
      <c r="AE2504">
        <v>17.93</v>
      </c>
      <c r="AF2504">
        <v>0</v>
      </c>
      <c r="AG2504">
        <v>0.37</v>
      </c>
      <c r="AH2504" s="2">
        <v>2.06E-2</v>
      </c>
      <c r="AI2504" s="2">
        <v>0.37109999999999999</v>
      </c>
      <c r="AJ2504">
        <v>5</v>
      </c>
      <c r="AK2504">
        <v>1</v>
      </c>
    </row>
    <row r="2505" spans="1:37" hidden="1">
      <c r="A2505" s="1">
        <v>43983</v>
      </c>
      <c r="B2505" t="s">
        <v>75</v>
      </c>
      <c r="C2505" t="s">
        <v>76</v>
      </c>
      <c r="D2505">
        <v>41</v>
      </c>
      <c r="E2505">
        <v>0</v>
      </c>
      <c r="F2505">
        <v>0</v>
      </c>
      <c r="G2505">
        <v>41</v>
      </c>
      <c r="H2505">
        <v>712</v>
      </c>
      <c r="I2505">
        <v>7</v>
      </c>
      <c r="J2505">
        <v>80</v>
      </c>
      <c r="K2505">
        <v>625</v>
      </c>
      <c r="L2505" t="s">
        <v>13</v>
      </c>
      <c r="N2505" t="s">
        <v>76</v>
      </c>
      <c r="O2505" t="s">
        <v>39</v>
      </c>
      <c r="P2505" t="s">
        <v>40</v>
      </c>
      <c r="Q2505" t="s">
        <v>76</v>
      </c>
      <c r="R2505" t="s">
        <v>74</v>
      </c>
      <c r="S2505" t="s">
        <v>77</v>
      </c>
      <c r="T2505">
        <v>28</v>
      </c>
      <c r="U2505">
        <v>1</v>
      </c>
      <c r="V2505">
        <v>560</v>
      </c>
      <c r="W2505">
        <v>110</v>
      </c>
      <c r="X2505">
        <v>5411</v>
      </c>
      <c r="Y2505">
        <v>319036</v>
      </c>
      <c r="Z2505">
        <v>4340348</v>
      </c>
      <c r="AA2505">
        <v>13.6</v>
      </c>
      <c r="AB2505">
        <v>138.69603000000001</v>
      </c>
      <c r="AC2505">
        <v>-4.6662095299999997</v>
      </c>
      <c r="AD2505">
        <v>9.4499999999999993</v>
      </c>
      <c r="AE2505">
        <v>164.04</v>
      </c>
      <c r="AF2505">
        <v>0</v>
      </c>
      <c r="AG2505">
        <v>1.61</v>
      </c>
      <c r="AH2505" s="2">
        <v>9.7999999999999997E-3</v>
      </c>
      <c r="AI2505" s="2">
        <v>0.1124</v>
      </c>
      <c r="AJ2505">
        <v>2.41</v>
      </c>
      <c r="AK2505">
        <v>1</v>
      </c>
    </row>
    <row r="2506" spans="1:37" hidden="1">
      <c r="A2506" s="1">
        <v>43983</v>
      </c>
      <c r="B2506" t="s">
        <v>90</v>
      </c>
      <c r="C2506" t="s">
        <v>91</v>
      </c>
      <c r="D2506">
        <v>0</v>
      </c>
      <c r="E2506">
        <v>0</v>
      </c>
      <c r="F2506">
        <v>0</v>
      </c>
      <c r="G2506">
        <v>0</v>
      </c>
      <c r="H2506">
        <v>168</v>
      </c>
      <c r="I2506">
        <v>2</v>
      </c>
      <c r="J2506">
        <v>62</v>
      </c>
      <c r="K2506">
        <v>104</v>
      </c>
      <c r="L2506" t="s">
        <v>13</v>
      </c>
      <c r="N2506" t="s">
        <v>91</v>
      </c>
      <c r="O2506" t="s">
        <v>39</v>
      </c>
      <c r="P2506" t="s">
        <v>40</v>
      </c>
      <c r="Q2506" t="s">
        <v>76</v>
      </c>
      <c r="R2506" t="s">
        <v>74</v>
      </c>
      <c r="S2506" t="s">
        <v>77</v>
      </c>
      <c r="T2506">
        <v>12</v>
      </c>
      <c r="U2506">
        <v>1</v>
      </c>
      <c r="V2506">
        <v>218</v>
      </c>
      <c r="W2506">
        <v>95</v>
      </c>
      <c r="X2506">
        <v>1742</v>
      </c>
      <c r="Y2506">
        <v>102955</v>
      </c>
      <c r="Z2506">
        <v>1140701</v>
      </c>
      <c r="AA2506">
        <v>11.08</v>
      </c>
      <c r="AB2506">
        <v>132.9762624</v>
      </c>
      <c r="AC2506">
        <v>-2.045160182</v>
      </c>
      <c r="AD2506">
        <v>0</v>
      </c>
      <c r="AE2506">
        <v>147.28</v>
      </c>
      <c r="AF2506">
        <v>0</v>
      </c>
      <c r="AG2506">
        <v>1.75</v>
      </c>
      <c r="AH2506" s="2">
        <v>1.1900000000000001E-2</v>
      </c>
      <c r="AI2506" s="2">
        <v>0.36899999999999999</v>
      </c>
      <c r="AJ2506">
        <v>0</v>
      </c>
      <c r="AK2506">
        <v>1</v>
      </c>
    </row>
    <row r="2507" spans="1:37" hidden="1">
      <c r="A2507" s="1">
        <v>43983</v>
      </c>
      <c r="B2507" t="s">
        <v>47</v>
      </c>
      <c r="C2507" t="s">
        <v>48</v>
      </c>
      <c r="D2507">
        <v>0</v>
      </c>
      <c r="E2507">
        <v>0</v>
      </c>
      <c r="F2507">
        <v>1</v>
      </c>
      <c r="G2507">
        <v>-1</v>
      </c>
      <c r="H2507">
        <v>119</v>
      </c>
      <c r="I2507">
        <v>8</v>
      </c>
      <c r="J2507">
        <v>99</v>
      </c>
      <c r="K2507">
        <v>12</v>
      </c>
      <c r="L2507" t="s">
        <v>13</v>
      </c>
      <c r="N2507" t="s">
        <v>48</v>
      </c>
      <c r="O2507" t="s">
        <v>39</v>
      </c>
      <c r="P2507" t="s">
        <v>40</v>
      </c>
      <c r="Q2507" t="s">
        <v>49</v>
      </c>
      <c r="R2507" t="s">
        <v>42</v>
      </c>
      <c r="T2507">
        <v>10</v>
      </c>
      <c r="U2507">
        <v>2</v>
      </c>
      <c r="V2507">
        <v>169</v>
      </c>
      <c r="W2507">
        <v>268</v>
      </c>
      <c r="X2507">
        <v>1591</v>
      </c>
      <c r="Y2507">
        <v>87024</v>
      </c>
      <c r="Z2507">
        <v>6074100</v>
      </c>
      <c r="AA2507">
        <v>69.8</v>
      </c>
      <c r="AB2507">
        <v>101.8051092</v>
      </c>
      <c r="AC2507">
        <v>0.51164785099999999</v>
      </c>
      <c r="AD2507">
        <v>0</v>
      </c>
      <c r="AE2507">
        <v>19.59</v>
      </c>
      <c r="AF2507">
        <v>0</v>
      </c>
      <c r="AG2507">
        <v>1.32</v>
      </c>
      <c r="AH2507" s="2">
        <v>6.7199999999999996E-2</v>
      </c>
      <c r="AI2507" s="2">
        <v>0.83189999999999997</v>
      </c>
      <c r="AJ2507">
        <v>1</v>
      </c>
      <c r="AK2507">
        <v>1</v>
      </c>
    </row>
    <row r="2508" spans="1:37" hidden="1">
      <c r="A2508" s="1">
        <v>43983</v>
      </c>
      <c r="B2508" t="s">
        <v>94</v>
      </c>
      <c r="C2508" t="s">
        <v>95</v>
      </c>
      <c r="D2508">
        <v>0</v>
      </c>
      <c r="E2508">
        <v>0</v>
      </c>
      <c r="F2508">
        <v>0</v>
      </c>
      <c r="G2508">
        <v>0</v>
      </c>
      <c r="H2508">
        <v>92</v>
      </c>
      <c r="I2508">
        <v>2</v>
      </c>
      <c r="J2508">
        <v>45</v>
      </c>
      <c r="K2508">
        <v>45</v>
      </c>
      <c r="L2508" t="s">
        <v>13</v>
      </c>
      <c r="N2508" t="s">
        <v>95</v>
      </c>
      <c r="O2508" t="s">
        <v>39</v>
      </c>
      <c r="P2508" t="s">
        <v>40</v>
      </c>
      <c r="Q2508" t="s">
        <v>54</v>
      </c>
      <c r="R2508" t="s">
        <v>55</v>
      </c>
      <c r="T2508">
        <v>6</v>
      </c>
      <c r="V2508">
        <v>69</v>
      </c>
      <c r="W2508">
        <v>73</v>
      </c>
      <c r="X2508">
        <v>575</v>
      </c>
      <c r="Y2508">
        <v>16787</v>
      </c>
      <c r="Z2508">
        <v>1559984</v>
      </c>
      <c r="AA2508">
        <v>92.93</v>
      </c>
      <c r="AB2508">
        <v>119.3450194</v>
      </c>
      <c r="AC2508">
        <v>-2.4617460530000002</v>
      </c>
      <c r="AD2508">
        <v>0</v>
      </c>
      <c r="AE2508">
        <v>58.97</v>
      </c>
      <c r="AF2508">
        <v>0</v>
      </c>
      <c r="AG2508">
        <v>1.28</v>
      </c>
      <c r="AH2508" s="2">
        <v>2.1700000000000001E-2</v>
      </c>
      <c r="AI2508" s="2">
        <v>0.48909999999999998</v>
      </c>
      <c r="AJ2508">
        <v>0</v>
      </c>
      <c r="AK2508">
        <v>1</v>
      </c>
    </row>
    <row r="2509" spans="1:37" hidden="1">
      <c r="A2509" s="1">
        <v>43983</v>
      </c>
      <c r="B2509" t="s">
        <v>68</v>
      </c>
      <c r="C2509" t="s">
        <v>69</v>
      </c>
      <c r="D2509">
        <v>45</v>
      </c>
      <c r="E2509">
        <v>1</v>
      </c>
      <c r="F2509">
        <v>30</v>
      </c>
      <c r="G2509">
        <v>14</v>
      </c>
      <c r="H2509">
        <v>1580</v>
      </c>
      <c r="I2509">
        <v>73</v>
      </c>
      <c r="J2509">
        <v>708</v>
      </c>
      <c r="K2509">
        <v>799</v>
      </c>
      <c r="L2509" t="s">
        <v>13</v>
      </c>
      <c r="N2509" t="s">
        <v>69</v>
      </c>
      <c r="O2509" t="s">
        <v>39</v>
      </c>
      <c r="P2509" t="s">
        <v>40</v>
      </c>
      <c r="Q2509" t="s">
        <v>54</v>
      </c>
      <c r="R2509" t="s">
        <v>55</v>
      </c>
      <c r="T2509">
        <v>21</v>
      </c>
      <c r="U2509">
        <v>3</v>
      </c>
      <c r="V2509">
        <v>311</v>
      </c>
      <c r="W2509">
        <v>792</v>
      </c>
      <c r="X2509">
        <v>2255</v>
      </c>
      <c r="Y2509">
        <v>46717</v>
      </c>
      <c r="Z2509">
        <v>9426885</v>
      </c>
      <c r="AA2509">
        <v>201.78</v>
      </c>
      <c r="AB2509">
        <v>120.1620559</v>
      </c>
      <c r="AC2509">
        <v>-3.731080714</v>
      </c>
      <c r="AD2509">
        <v>4.7699999999999996</v>
      </c>
      <c r="AE2509">
        <v>167.61</v>
      </c>
      <c r="AF2509">
        <v>0.11</v>
      </c>
      <c r="AG2509">
        <v>7.74</v>
      </c>
      <c r="AH2509" s="2">
        <v>4.6199999999999998E-2</v>
      </c>
      <c r="AI2509" s="2">
        <v>0.4481</v>
      </c>
      <c r="AJ2509">
        <v>1.41</v>
      </c>
      <c r="AK2509">
        <v>0.5</v>
      </c>
    </row>
    <row r="2510" spans="1:37" hidden="1">
      <c r="A2510" s="1">
        <v>43983</v>
      </c>
      <c r="B2510" t="s">
        <v>86</v>
      </c>
      <c r="C2510" t="s">
        <v>87</v>
      </c>
      <c r="D2510">
        <v>0</v>
      </c>
      <c r="E2510">
        <v>0</v>
      </c>
      <c r="F2510">
        <v>0</v>
      </c>
      <c r="G2510">
        <v>0</v>
      </c>
      <c r="H2510">
        <v>128</v>
      </c>
      <c r="I2510">
        <v>4</v>
      </c>
      <c r="J2510">
        <v>74</v>
      </c>
      <c r="K2510">
        <v>50</v>
      </c>
      <c r="L2510" t="s">
        <v>13</v>
      </c>
      <c r="N2510" t="s">
        <v>87</v>
      </c>
      <c r="O2510" t="s">
        <v>39</v>
      </c>
      <c r="P2510" t="s">
        <v>40</v>
      </c>
      <c r="Q2510" t="s">
        <v>54</v>
      </c>
      <c r="R2510" t="s">
        <v>55</v>
      </c>
      <c r="T2510">
        <v>12</v>
      </c>
      <c r="U2510">
        <v>1</v>
      </c>
      <c r="V2510">
        <v>175</v>
      </c>
      <c r="W2510">
        <v>175</v>
      </c>
      <c r="X2510">
        <v>1842</v>
      </c>
      <c r="Y2510">
        <v>61841</v>
      </c>
      <c r="Z2510">
        <v>2955567</v>
      </c>
      <c r="AA2510">
        <v>47.79</v>
      </c>
      <c r="AB2510">
        <v>121.2010927</v>
      </c>
      <c r="AC2510">
        <v>-1.00413668</v>
      </c>
      <c r="AD2510">
        <v>0</v>
      </c>
      <c r="AE2510">
        <v>43.31</v>
      </c>
      <c r="AF2510">
        <v>0</v>
      </c>
      <c r="AG2510">
        <v>1.35</v>
      </c>
      <c r="AH2510" s="2">
        <v>3.1300000000000001E-2</v>
      </c>
      <c r="AI2510" s="2">
        <v>0.57809999999999995</v>
      </c>
      <c r="AJ2510">
        <v>0</v>
      </c>
      <c r="AK2510">
        <v>1</v>
      </c>
    </row>
    <row r="2511" spans="1:37" hidden="1">
      <c r="A2511" s="1">
        <v>43983</v>
      </c>
      <c r="B2511" t="s">
        <v>52</v>
      </c>
      <c r="C2511" t="s">
        <v>53</v>
      </c>
      <c r="D2511">
        <v>0</v>
      </c>
      <c r="E2511">
        <v>0</v>
      </c>
      <c r="F2511">
        <v>0</v>
      </c>
      <c r="G2511">
        <v>0</v>
      </c>
      <c r="H2511">
        <v>244</v>
      </c>
      <c r="I2511">
        <v>4</v>
      </c>
      <c r="J2511">
        <v>127</v>
      </c>
      <c r="K2511">
        <v>113</v>
      </c>
      <c r="L2511" t="s">
        <v>13</v>
      </c>
      <c r="N2511" t="s">
        <v>53</v>
      </c>
      <c r="O2511" t="s">
        <v>39</v>
      </c>
      <c r="P2511" t="s">
        <v>40</v>
      </c>
      <c r="Q2511" t="s">
        <v>54</v>
      </c>
      <c r="R2511" t="s">
        <v>55</v>
      </c>
      <c r="T2511">
        <v>15</v>
      </c>
      <c r="U2511">
        <v>2</v>
      </c>
      <c r="V2511">
        <v>219</v>
      </c>
      <c r="W2511">
        <v>377</v>
      </c>
      <c r="X2511">
        <v>1911</v>
      </c>
      <c r="Y2511">
        <v>38068</v>
      </c>
      <c r="Z2511">
        <v>2635461</v>
      </c>
      <c r="AA2511">
        <v>69.23</v>
      </c>
      <c r="AB2511">
        <v>122.070311</v>
      </c>
      <c r="AC2511">
        <v>-4.1246887929999998</v>
      </c>
      <c r="AD2511">
        <v>0</v>
      </c>
      <c r="AE2511">
        <v>92.58</v>
      </c>
      <c r="AF2511">
        <v>0</v>
      </c>
      <c r="AG2511">
        <v>1.52</v>
      </c>
      <c r="AH2511" s="2">
        <v>1.6400000000000001E-2</v>
      </c>
      <c r="AI2511" s="2">
        <v>0.52049999999999996</v>
      </c>
      <c r="AJ2511">
        <v>0</v>
      </c>
      <c r="AK2511">
        <v>1</v>
      </c>
    </row>
    <row r="2512" spans="1:37" hidden="1">
      <c r="A2512" s="1">
        <v>43983</v>
      </c>
      <c r="B2512" t="s">
        <v>113</v>
      </c>
      <c r="C2512" t="s">
        <v>114</v>
      </c>
      <c r="D2512">
        <v>0</v>
      </c>
      <c r="E2512">
        <v>1</v>
      </c>
      <c r="F2512">
        <v>1</v>
      </c>
      <c r="G2512">
        <v>-2</v>
      </c>
      <c r="H2512">
        <v>339</v>
      </c>
      <c r="I2512">
        <v>38</v>
      </c>
      <c r="J2512">
        <v>57</v>
      </c>
      <c r="K2512">
        <v>244</v>
      </c>
      <c r="L2512" t="s">
        <v>13</v>
      </c>
      <c r="N2512" t="s">
        <v>114</v>
      </c>
      <c r="O2512" t="s">
        <v>39</v>
      </c>
      <c r="P2512" t="s">
        <v>40</v>
      </c>
      <c r="Q2512" t="s">
        <v>54</v>
      </c>
      <c r="R2512" t="s">
        <v>55</v>
      </c>
      <c r="T2512">
        <v>11</v>
      </c>
      <c r="U2512">
        <v>4</v>
      </c>
      <c r="V2512">
        <v>171</v>
      </c>
      <c r="W2512">
        <v>332</v>
      </c>
      <c r="X2512">
        <v>1507</v>
      </c>
      <c r="Y2512">
        <v>13892</v>
      </c>
      <c r="Z2512">
        <v>2641884</v>
      </c>
      <c r="AA2512">
        <v>190.17</v>
      </c>
      <c r="AB2512">
        <v>124.5212396</v>
      </c>
      <c r="AC2512">
        <v>1.259638212</v>
      </c>
      <c r="AD2512">
        <v>0</v>
      </c>
      <c r="AE2512">
        <v>128.32</v>
      </c>
      <c r="AF2512">
        <v>0.38</v>
      </c>
      <c r="AG2512">
        <v>14.38</v>
      </c>
      <c r="AH2512" s="2">
        <v>0.11210000000000001</v>
      </c>
      <c r="AI2512" s="2">
        <v>0.1681</v>
      </c>
      <c r="AJ2512">
        <v>0</v>
      </c>
      <c r="AK2512">
        <v>0.5</v>
      </c>
    </row>
    <row r="2513" spans="1:37" hidden="1">
      <c r="A2513" s="1">
        <v>43983</v>
      </c>
      <c r="B2513" t="s">
        <v>88</v>
      </c>
      <c r="C2513" t="s">
        <v>89</v>
      </c>
      <c r="D2513">
        <v>0</v>
      </c>
      <c r="E2513">
        <v>0</v>
      </c>
      <c r="F2513">
        <v>2</v>
      </c>
      <c r="G2513">
        <v>-2</v>
      </c>
      <c r="H2513">
        <v>567</v>
      </c>
      <c r="I2513">
        <v>26</v>
      </c>
      <c r="J2513">
        <v>274</v>
      </c>
      <c r="K2513">
        <v>267</v>
      </c>
      <c r="L2513" t="s">
        <v>13</v>
      </c>
      <c r="N2513" t="s">
        <v>89</v>
      </c>
      <c r="O2513" t="s">
        <v>39</v>
      </c>
      <c r="P2513" t="s">
        <v>40</v>
      </c>
      <c r="Q2513" t="s">
        <v>49</v>
      </c>
      <c r="R2513" t="s">
        <v>42</v>
      </c>
      <c r="T2513">
        <v>12</v>
      </c>
      <c r="U2513">
        <v>7</v>
      </c>
      <c r="V2513">
        <v>179</v>
      </c>
      <c r="W2513">
        <v>230</v>
      </c>
      <c r="X2513">
        <v>928</v>
      </c>
      <c r="Y2513">
        <v>42013</v>
      </c>
      <c r="Z2513">
        <v>5519245</v>
      </c>
      <c r="AA2513">
        <v>131.37</v>
      </c>
      <c r="AB2513">
        <v>100.46506239999999</v>
      </c>
      <c r="AC2513">
        <v>-0.850253225</v>
      </c>
      <c r="AD2513">
        <v>0</v>
      </c>
      <c r="AE2513">
        <v>102.73</v>
      </c>
      <c r="AF2513">
        <v>0</v>
      </c>
      <c r="AG2513">
        <v>4.71</v>
      </c>
      <c r="AH2513" s="2">
        <v>4.5900000000000003E-2</v>
      </c>
      <c r="AI2513" s="2">
        <v>0.48320000000000002</v>
      </c>
      <c r="AJ2513">
        <v>0</v>
      </c>
      <c r="AK2513">
        <v>1</v>
      </c>
    </row>
    <row r="2514" spans="1:37" hidden="1">
      <c r="A2514" s="1">
        <v>43983</v>
      </c>
      <c r="B2514" t="s">
        <v>96</v>
      </c>
      <c r="C2514" t="s">
        <v>97</v>
      </c>
      <c r="D2514">
        <v>12</v>
      </c>
      <c r="E2514">
        <v>0</v>
      </c>
      <c r="F2514">
        <v>9</v>
      </c>
      <c r="G2514">
        <v>3</v>
      </c>
      <c r="H2514">
        <v>993</v>
      </c>
      <c r="I2514">
        <v>36</v>
      </c>
      <c r="J2514">
        <v>262</v>
      </c>
      <c r="K2514">
        <v>695</v>
      </c>
      <c r="L2514" t="s">
        <v>13</v>
      </c>
      <c r="N2514" t="s">
        <v>97</v>
      </c>
      <c r="O2514" t="s">
        <v>39</v>
      </c>
      <c r="P2514" t="s">
        <v>40</v>
      </c>
      <c r="Q2514" t="s">
        <v>49</v>
      </c>
      <c r="R2514" t="s">
        <v>42</v>
      </c>
      <c r="T2514">
        <v>13</v>
      </c>
      <c r="U2514">
        <v>4</v>
      </c>
      <c r="V2514">
        <v>241</v>
      </c>
      <c r="W2514">
        <v>387</v>
      </c>
      <c r="X2514">
        <v>2853</v>
      </c>
      <c r="Y2514">
        <v>91592</v>
      </c>
      <c r="Z2514">
        <v>8217551</v>
      </c>
      <c r="AA2514">
        <v>89.72</v>
      </c>
      <c r="AB2514">
        <v>104.16946470000001</v>
      </c>
      <c r="AC2514">
        <v>-3.2162118080000002</v>
      </c>
      <c r="AD2514">
        <v>1.46</v>
      </c>
      <c r="AE2514">
        <v>120.84</v>
      </c>
      <c r="AF2514">
        <v>0</v>
      </c>
      <c r="AG2514">
        <v>4.38</v>
      </c>
      <c r="AH2514" s="2">
        <v>3.6299999999999999E-2</v>
      </c>
      <c r="AI2514" s="2">
        <v>0.26379999999999998</v>
      </c>
      <c r="AJ2514">
        <v>0.63</v>
      </c>
      <c r="AK2514">
        <v>1</v>
      </c>
    </row>
    <row r="2515" spans="1:37" hidden="1">
      <c r="A2515" s="1">
        <v>43983</v>
      </c>
      <c r="B2515" t="s">
        <v>62</v>
      </c>
      <c r="C2515" t="s">
        <v>63</v>
      </c>
      <c r="D2515">
        <v>8</v>
      </c>
      <c r="E2515">
        <v>0</v>
      </c>
      <c r="F2515">
        <v>3</v>
      </c>
      <c r="G2515">
        <v>5</v>
      </c>
      <c r="H2515">
        <v>417</v>
      </c>
      <c r="I2515">
        <v>42</v>
      </c>
      <c r="J2515">
        <v>182</v>
      </c>
      <c r="K2515">
        <v>193</v>
      </c>
      <c r="L2515" t="s">
        <v>13</v>
      </c>
      <c r="N2515" t="s">
        <v>63</v>
      </c>
      <c r="O2515" t="s">
        <v>39</v>
      </c>
      <c r="P2515" t="s">
        <v>40</v>
      </c>
      <c r="Q2515" t="s">
        <v>49</v>
      </c>
      <c r="R2515" t="s">
        <v>42</v>
      </c>
      <c r="T2515">
        <v>25</v>
      </c>
      <c r="U2515">
        <v>8</v>
      </c>
      <c r="V2515">
        <v>450</v>
      </c>
      <c r="W2515">
        <v>693</v>
      </c>
      <c r="X2515">
        <v>5417</v>
      </c>
      <c r="Y2515">
        <v>72981</v>
      </c>
      <c r="Z2515">
        <v>14874889</v>
      </c>
      <c r="AA2515">
        <v>203.82</v>
      </c>
      <c r="AB2515">
        <v>99.051964420000004</v>
      </c>
      <c r="AC2515">
        <v>2.1918944530000002</v>
      </c>
      <c r="AD2515">
        <v>0.54</v>
      </c>
      <c r="AE2515">
        <v>28.03</v>
      </c>
      <c r="AF2515">
        <v>0</v>
      </c>
      <c r="AG2515">
        <v>2.82</v>
      </c>
      <c r="AH2515" s="2">
        <v>0.1007</v>
      </c>
      <c r="AI2515" s="2">
        <v>0.4365</v>
      </c>
      <c r="AJ2515">
        <v>2.67</v>
      </c>
      <c r="AK2515">
        <v>1</v>
      </c>
    </row>
    <row r="2516" spans="1:37" hidden="1">
      <c r="A2516" s="1">
        <v>43984</v>
      </c>
      <c r="B2516" t="s">
        <v>80</v>
      </c>
      <c r="C2516" t="s">
        <v>81</v>
      </c>
      <c r="D2516">
        <v>0</v>
      </c>
      <c r="E2516">
        <v>0</v>
      </c>
      <c r="F2516">
        <v>0</v>
      </c>
      <c r="G2516">
        <v>0</v>
      </c>
      <c r="H2516">
        <v>20</v>
      </c>
      <c r="I2516">
        <v>2</v>
      </c>
      <c r="J2516">
        <v>17</v>
      </c>
      <c r="K2516">
        <v>1</v>
      </c>
      <c r="L2516" t="s">
        <v>13</v>
      </c>
      <c r="N2516" t="s">
        <v>81</v>
      </c>
      <c r="O2516" t="s">
        <v>39</v>
      </c>
      <c r="P2516" t="s">
        <v>40</v>
      </c>
      <c r="Q2516" t="s">
        <v>49</v>
      </c>
      <c r="R2516" t="s">
        <v>42</v>
      </c>
      <c r="S2516" t="s">
        <v>77</v>
      </c>
      <c r="T2516">
        <v>18</v>
      </c>
      <c r="U2516">
        <v>5</v>
      </c>
      <c r="V2516">
        <v>289</v>
      </c>
      <c r="X2516">
        <v>6497</v>
      </c>
      <c r="Y2516">
        <v>57956</v>
      </c>
      <c r="Z2516">
        <v>5247257</v>
      </c>
      <c r="AA2516">
        <v>90.54</v>
      </c>
      <c r="AB2516">
        <v>96.910521739999993</v>
      </c>
      <c r="AC2516">
        <v>4.2256146279999998</v>
      </c>
      <c r="AD2516">
        <v>0</v>
      </c>
      <c r="AE2516">
        <v>3.81</v>
      </c>
      <c r="AF2516">
        <v>0</v>
      </c>
      <c r="AG2516">
        <v>0.38</v>
      </c>
      <c r="AH2516" s="2">
        <v>0.1</v>
      </c>
      <c r="AI2516" s="2">
        <v>0.85</v>
      </c>
      <c r="AJ2516">
        <v>1</v>
      </c>
      <c r="AK2516">
        <v>1</v>
      </c>
    </row>
    <row r="2517" spans="1:37" hidden="1">
      <c r="A2517" s="1">
        <v>43984</v>
      </c>
      <c r="B2517" t="s">
        <v>98</v>
      </c>
      <c r="C2517" t="s">
        <v>99</v>
      </c>
      <c r="D2517">
        <v>5</v>
      </c>
      <c r="E2517">
        <v>0</v>
      </c>
      <c r="F2517">
        <v>0</v>
      </c>
      <c r="G2517">
        <v>5</v>
      </c>
      <c r="H2517">
        <v>487</v>
      </c>
      <c r="I2517">
        <v>6</v>
      </c>
      <c r="J2517">
        <v>334</v>
      </c>
      <c r="K2517">
        <v>147</v>
      </c>
      <c r="L2517" t="s">
        <v>13</v>
      </c>
      <c r="N2517" t="s">
        <v>99</v>
      </c>
      <c r="O2517" t="s">
        <v>39</v>
      </c>
      <c r="P2517" t="s">
        <v>40</v>
      </c>
      <c r="Q2517" t="s">
        <v>100</v>
      </c>
      <c r="R2517" t="s">
        <v>55</v>
      </c>
      <c r="T2517">
        <v>8</v>
      </c>
      <c r="U2517">
        <v>1</v>
      </c>
      <c r="V2517">
        <v>57</v>
      </c>
      <c r="W2517">
        <v>80</v>
      </c>
      <c r="X2517">
        <v>636</v>
      </c>
      <c r="Y2517">
        <v>5780</v>
      </c>
      <c r="Z2517">
        <v>4216171</v>
      </c>
      <c r="AA2517">
        <v>729.43</v>
      </c>
      <c r="AB2517">
        <v>115.1317136</v>
      </c>
      <c r="AC2517">
        <v>-8.3694716880000009</v>
      </c>
      <c r="AD2517">
        <v>1.19</v>
      </c>
      <c r="AE2517">
        <v>115.51</v>
      </c>
      <c r="AF2517">
        <v>0</v>
      </c>
      <c r="AG2517">
        <v>1.42</v>
      </c>
      <c r="AH2517" s="2">
        <v>1.23E-2</v>
      </c>
      <c r="AI2517" s="2">
        <v>0.68579999999999997</v>
      </c>
      <c r="AJ2517">
        <v>0.28999999999999998</v>
      </c>
      <c r="AK2517">
        <v>0</v>
      </c>
    </row>
    <row r="2518" spans="1:37" hidden="1">
      <c r="A2518" s="1">
        <v>43984</v>
      </c>
      <c r="B2518" t="s">
        <v>50</v>
      </c>
      <c r="C2518" t="s">
        <v>51</v>
      </c>
      <c r="D2518">
        <v>14</v>
      </c>
      <c r="E2518">
        <v>0</v>
      </c>
      <c r="F2518">
        <v>22</v>
      </c>
      <c r="G2518">
        <v>-8</v>
      </c>
      <c r="H2518">
        <v>883</v>
      </c>
      <c r="I2518">
        <v>68</v>
      </c>
      <c r="J2518">
        <v>306</v>
      </c>
      <c r="K2518">
        <v>509</v>
      </c>
      <c r="L2518" t="s">
        <v>13</v>
      </c>
      <c r="N2518" t="s">
        <v>51</v>
      </c>
      <c r="O2518" t="s">
        <v>39</v>
      </c>
      <c r="P2518" t="s">
        <v>40</v>
      </c>
      <c r="Q2518" t="s">
        <v>41</v>
      </c>
      <c r="R2518" t="s">
        <v>42</v>
      </c>
      <c r="T2518">
        <v>4</v>
      </c>
      <c r="U2518">
        <v>4</v>
      </c>
      <c r="V2518">
        <v>155</v>
      </c>
      <c r="W2518">
        <v>313</v>
      </c>
      <c r="X2518">
        <v>1238</v>
      </c>
      <c r="Y2518">
        <v>9663</v>
      </c>
      <c r="Z2518">
        <v>10722374</v>
      </c>
      <c r="AA2518">
        <v>1109.6400000000001</v>
      </c>
      <c r="AB2518">
        <v>106.1090043</v>
      </c>
      <c r="AC2518">
        <v>-6.4567363880000004</v>
      </c>
      <c r="AD2518">
        <v>1.31</v>
      </c>
      <c r="AE2518">
        <v>82.35</v>
      </c>
      <c r="AF2518">
        <v>0</v>
      </c>
      <c r="AG2518">
        <v>6.34</v>
      </c>
      <c r="AH2518" s="2">
        <v>7.6999999999999999E-2</v>
      </c>
      <c r="AI2518" s="2">
        <v>0.34649999999999997</v>
      </c>
      <c r="AJ2518">
        <v>2</v>
      </c>
      <c r="AK2518">
        <v>1</v>
      </c>
    </row>
    <row r="2519" spans="1:37" hidden="1">
      <c r="A2519" s="1">
        <v>43984</v>
      </c>
      <c r="B2519" t="s">
        <v>109</v>
      </c>
      <c r="C2519" t="s">
        <v>110</v>
      </c>
      <c r="D2519">
        <v>1</v>
      </c>
      <c r="E2519">
        <v>0</v>
      </c>
      <c r="F2519">
        <v>0</v>
      </c>
      <c r="G2519">
        <v>1</v>
      </c>
      <c r="H2519">
        <v>92</v>
      </c>
      <c r="I2519">
        <v>3</v>
      </c>
      <c r="J2519">
        <v>52</v>
      </c>
      <c r="K2519">
        <v>37</v>
      </c>
      <c r="L2519" t="s">
        <v>13</v>
      </c>
      <c r="N2519" t="s">
        <v>110</v>
      </c>
      <c r="O2519" t="s">
        <v>39</v>
      </c>
      <c r="P2519" t="s">
        <v>40</v>
      </c>
      <c r="Q2519" t="s">
        <v>49</v>
      </c>
      <c r="R2519" t="s">
        <v>42</v>
      </c>
      <c r="T2519">
        <v>9</v>
      </c>
      <c r="U2519">
        <v>1</v>
      </c>
      <c r="V2519">
        <v>129</v>
      </c>
      <c r="W2519">
        <v>172</v>
      </c>
      <c r="X2519">
        <v>1341</v>
      </c>
      <c r="Y2519">
        <v>19919</v>
      </c>
      <c r="Z2519">
        <v>1999539</v>
      </c>
      <c r="AA2519">
        <v>100.38</v>
      </c>
      <c r="AB2519">
        <v>102.33842129999999</v>
      </c>
      <c r="AC2519">
        <v>-3.5335836270000001</v>
      </c>
      <c r="AD2519">
        <v>0.5</v>
      </c>
      <c r="AE2519">
        <v>46.01</v>
      </c>
      <c r="AF2519">
        <v>0</v>
      </c>
      <c r="AG2519">
        <v>1.5</v>
      </c>
      <c r="AH2519" s="2">
        <v>3.2599999999999997E-2</v>
      </c>
      <c r="AI2519" s="2">
        <v>0.56520000000000004</v>
      </c>
      <c r="AK2519">
        <v>1</v>
      </c>
    </row>
    <row r="2520" spans="1:37" hidden="1">
      <c r="A2520" s="1">
        <v>43984</v>
      </c>
      <c r="B2520" t="s">
        <v>37</v>
      </c>
      <c r="C2520" t="s">
        <v>38</v>
      </c>
      <c r="D2520">
        <v>59</v>
      </c>
      <c r="E2520">
        <v>0</v>
      </c>
      <c r="F2520">
        <v>120</v>
      </c>
      <c r="G2520">
        <v>-61</v>
      </c>
      <c r="H2520">
        <v>7300</v>
      </c>
      <c r="I2520">
        <v>512</v>
      </c>
      <c r="J2520">
        <v>2317</v>
      </c>
      <c r="K2520">
        <v>4471</v>
      </c>
      <c r="L2520" t="s">
        <v>13</v>
      </c>
      <c r="N2520" t="s">
        <v>38</v>
      </c>
      <c r="O2520" t="s">
        <v>39</v>
      </c>
      <c r="P2520" t="s">
        <v>40</v>
      </c>
      <c r="Q2520" t="s">
        <v>41</v>
      </c>
      <c r="R2520" t="s">
        <v>42</v>
      </c>
      <c r="S2520" t="s">
        <v>43</v>
      </c>
      <c r="T2520">
        <v>1</v>
      </c>
      <c r="U2520">
        <v>5</v>
      </c>
      <c r="V2520">
        <v>44</v>
      </c>
      <c r="W2520">
        <v>267</v>
      </c>
      <c r="Y2520">
        <v>664</v>
      </c>
      <c r="Z2520">
        <v>10846145</v>
      </c>
      <c r="AA2520">
        <v>16334.31</v>
      </c>
      <c r="AB2520">
        <v>106.8361183</v>
      </c>
      <c r="AC2520">
        <v>-6.2046989909999999</v>
      </c>
      <c r="AD2520">
        <v>5.44</v>
      </c>
      <c r="AE2520">
        <v>673.05</v>
      </c>
      <c r="AF2520">
        <v>0</v>
      </c>
      <c r="AG2520">
        <v>47.21</v>
      </c>
      <c r="AH2520" s="2">
        <v>7.0099999999999996E-2</v>
      </c>
      <c r="AI2520" s="2">
        <v>0.31740000000000002</v>
      </c>
      <c r="AJ2520">
        <v>0.39</v>
      </c>
      <c r="AK2520">
        <v>0</v>
      </c>
    </row>
    <row r="2521" spans="1:37" hidden="1">
      <c r="A2521" s="1">
        <v>43984</v>
      </c>
      <c r="B2521" t="s">
        <v>59</v>
      </c>
      <c r="C2521" t="s">
        <v>60</v>
      </c>
      <c r="D2521">
        <v>0</v>
      </c>
      <c r="E2521">
        <v>0</v>
      </c>
      <c r="F2521">
        <v>1</v>
      </c>
      <c r="G2521">
        <v>-1</v>
      </c>
      <c r="H2521">
        <v>237</v>
      </c>
      <c r="I2521">
        <v>9</v>
      </c>
      <c r="J2521">
        <v>207</v>
      </c>
      <c r="K2521">
        <v>21</v>
      </c>
      <c r="L2521" t="s">
        <v>13</v>
      </c>
      <c r="N2521" t="s">
        <v>60</v>
      </c>
      <c r="O2521" t="s">
        <v>39</v>
      </c>
      <c r="P2521" t="s">
        <v>40</v>
      </c>
      <c r="Q2521" t="s">
        <v>41</v>
      </c>
      <c r="R2521" t="s">
        <v>42</v>
      </c>
      <c r="S2521" t="s">
        <v>61</v>
      </c>
      <c r="T2521">
        <v>4</v>
      </c>
      <c r="U2521">
        <v>1</v>
      </c>
      <c r="V2521">
        <v>78</v>
      </c>
      <c r="W2521">
        <v>46</v>
      </c>
      <c r="X2521">
        <v>392</v>
      </c>
      <c r="Y2521">
        <v>3133</v>
      </c>
      <c r="Z2521">
        <v>3631015</v>
      </c>
      <c r="AA2521">
        <v>1158.9000000000001</v>
      </c>
      <c r="AB2521">
        <v>110.4448783</v>
      </c>
      <c r="AC2521">
        <v>-7.8945018500000002</v>
      </c>
      <c r="AD2521">
        <v>0</v>
      </c>
      <c r="AE2521">
        <v>65.27</v>
      </c>
      <c r="AF2521">
        <v>0</v>
      </c>
      <c r="AG2521">
        <v>2.48</v>
      </c>
      <c r="AH2521" s="2">
        <v>3.7999999999999999E-2</v>
      </c>
      <c r="AI2521" s="2">
        <v>0.87339999999999995</v>
      </c>
      <c r="AJ2521">
        <v>0</v>
      </c>
      <c r="AK2521">
        <v>1</v>
      </c>
    </row>
    <row r="2522" spans="1:37" hidden="1">
      <c r="A2522" s="1">
        <v>43984</v>
      </c>
      <c r="B2522" t="s">
        <v>117</v>
      </c>
      <c r="C2522" t="s">
        <v>118</v>
      </c>
      <c r="D2522">
        <v>14</v>
      </c>
      <c r="E2522">
        <v>0</v>
      </c>
      <c r="F2522">
        <v>3</v>
      </c>
      <c r="G2522">
        <v>11</v>
      </c>
      <c r="H2522">
        <v>108</v>
      </c>
      <c r="I2522">
        <v>6</v>
      </c>
      <c r="J2522">
        <v>33</v>
      </c>
      <c r="K2522">
        <v>69</v>
      </c>
      <c r="L2522" t="s">
        <v>13</v>
      </c>
      <c r="N2522" t="s">
        <v>118</v>
      </c>
      <c r="O2522" t="s">
        <v>39</v>
      </c>
      <c r="P2522" t="s">
        <v>40</v>
      </c>
      <c r="Q2522" t="s">
        <v>54</v>
      </c>
      <c r="R2522" t="s">
        <v>55</v>
      </c>
      <c r="T2522">
        <v>5</v>
      </c>
      <c r="U2522">
        <v>1</v>
      </c>
      <c r="V2522">
        <v>77</v>
      </c>
      <c r="W2522">
        <v>72</v>
      </c>
      <c r="X2522">
        <v>657</v>
      </c>
      <c r="Y2522">
        <v>11257</v>
      </c>
      <c r="Z2522">
        <v>1180651</v>
      </c>
      <c r="AA2522">
        <v>104.88</v>
      </c>
      <c r="AB2522">
        <v>122.37605809999999</v>
      </c>
      <c r="AC2522">
        <v>0.68700260400000002</v>
      </c>
      <c r="AD2522">
        <v>11.86</v>
      </c>
      <c r="AE2522">
        <v>91.47</v>
      </c>
      <c r="AF2522">
        <v>0</v>
      </c>
      <c r="AG2522">
        <v>5.08</v>
      </c>
      <c r="AH2522" s="2">
        <v>5.5599999999999997E-2</v>
      </c>
      <c r="AI2522" s="2">
        <v>0.30559999999999998</v>
      </c>
      <c r="AK2522">
        <v>1</v>
      </c>
    </row>
    <row r="2523" spans="1:37">
      <c r="A2523" s="1">
        <v>43984</v>
      </c>
      <c r="B2523" t="s">
        <v>44</v>
      </c>
      <c r="C2523" t="s">
        <v>39</v>
      </c>
      <c r="D2523">
        <v>609</v>
      </c>
      <c r="E2523">
        <v>22</v>
      </c>
      <c r="F2523">
        <v>298</v>
      </c>
      <c r="G2523">
        <v>289</v>
      </c>
      <c r="H2523">
        <v>27549</v>
      </c>
      <c r="I2523">
        <v>1663</v>
      </c>
      <c r="J2523">
        <v>7935</v>
      </c>
      <c r="K2523">
        <v>17951</v>
      </c>
      <c r="L2523" t="s">
        <v>14</v>
      </c>
      <c r="O2523" t="s">
        <v>39</v>
      </c>
      <c r="P2523" t="s">
        <v>40</v>
      </c>
      <c r="T2523">
        <v>416</v>
      </c>
      <c r="U2523">
        <v>98</v>
      </c>
      <c r="V2523">
        <v>7230</v>
      </c>
      <c r="W2523">
        <v>8488</v>
      </c>
      <c r="X2523">
        <v>74953</v>
      </c>
      <c r="Y2523">
        <v>1916907</v>
      </c>
      <c r="Z2523">
        <v>265185520</v>
      </c>
      <c r="AA2523">
        <v>138.34</v>
      </c>
      <c r="AB2523">
        <v>113.92132700000001</v>
      </c>
      <c r="AC2523">
        <v>-0.78927499999999995</v>
      </c>
      <c r="AD2523">
        <v>2.2999999999999998</v>
      </c>
      <c r="AE2523">
        <v>103.89</v>
      </c>
      <c r="AF2523">
        <v>0.08</v>
      </c>
      <c r="AG2523">
        <v>6.27</v>
      </c>
      <c r="AH2523" s="2">
        <v>6.0400000000000002E-2</v>
      </c>
      <c r="AI2523" s="2">
        <v>0.28799999999999998</v>
      </c>
      <c r="AJ2523">
        <v>1.3</v>
      </c>
      <c r="AK2523">
        <v>0.79</v>
      </c>
    </row>
    <row r="2524" spans="1:37" hidden="1">
      <c r="A2524" s="1">
        <v>43984</v>
      </c>
      <c r="B2524" t="s">
        <v>70</v>
      </c>
      <c r="C2524" t="s">
        <v>71</v>
      </c>
      <c r="D2524">
        <v>0</v>
      </c>
      <c r="E2524">
        <v>0</v>
      </c>
      <c r="F2524">
        <v>0</v>
      </c>
      <c r="G2524">
        <v>0</v>
      </c>
      <c r="H2524">
        <v>97</v>
      </c>
      <c r="I2524">
        <v>2</v>
      </c>
      <c r="J2524">
        <v>27</v>
      </c>
      <c r="K2524">
        <v>68</v>
      </c>
      <c r="L2524" t="s">
        <v>13</v>
      </c>
      <c r="N2524" t="s">
        <v>71</v>
      </c>
      <c r="O2524" t="s">
        <v>39</v>
      </c>
      <c r="P2524" t="s">
        <v>40</v>
      </c>
      <c r="Q2524" t="s">
        <v>49</v>
      </c>
      <c r="R2524" t="s">
        <v>42</v>
      </c>
      <c r="T2524">
        <v>9</v>
      </c>
      <c r="U2524">
        <v>2</v>
      </c>
      <c r="V2524">
        <v>141</v>
      </c>
      <c r="W2524">
        <v>163</v>
      </c>
      <c r="X2524">
        <v>1399</v>
      </c>
      <c r="Y2524">
        <v>50058</v>
      </c>
      <c r="Z2524">
        <v>3493357</v>
      </c>
      <c r="AA2524">
        <v>69.790000000000006</v>
      </c>
      <c r="AB2524">
        <v>102.72364039999999</v>
      </c>
      <c r="AC2524">
        <v>-1.69769766</v>
      </c>
      <c r="AD2524">
        <v>0</v>
      </c>
      <c r="AE2524">
        <v>27.77</v>
      </c>
      <c r="AF2524">
        <v>0</v>
      </c>
      <c r="AG2524">
        <v>0.56999999999999995</v>
      </c>
      <c r="AH2524" s="2">
        <v>2.06E-2</v>
      </c>
      <c r="AI2524" s="2">
        <v>0.27839999999999998</v>
      </c>
      <c r="AJ2524">
        <v>1</v>
      </c>
      <c r="AK2524">
        <v>1</v>
      </c>
    </row>
    <row r="2525" spans="1:37" hidden="1">
      <c r="A2525" s="1">
        <v>43984</v>
      </c>
      <c r="B2525" t="s">
        <v>45</v>
      </c>
      <c r="C2525" t="s">
        <v>46</v>
      </c>
      <c r="D2525">
        <v>18</v>
      </c>
      <c r="E2525">
        <v>7</v>
      </c>
      <c r="F2525">
        <v>36</v>
      </c>
      <c r="G2525">
        <v>-25</v>
      </c>
      <c r="H2525">
        <v>2406</v>
      </c>
      <c r="I2525">
        <v>165</v>
      </c>
      <c r="J2525">
        <v>1334</v>
      </c>
      <c r="K2525">
        <v>907</v>
      </c>
      <c r="L2525" t="s">
        <v>13</v>
      </c>
      <c r="N2525" t="s">
        <v>46</v>
      </c>
      <c r="O2525" t="s">
        <v>39</v>
      </c>
      <c r="P2525" t="s">
        <v>40</v>
      </c>
      <c r="Q2525" t="s">
        <v>41</v>
      </c>
      <c r="R2525" t="s">
        <v>42</v>
      </c>
      <c r="T2525">
        <v>18</v>
      </c>
      <c r="U2525">
        <v>9</v>
      </c>
      <c r="V2525">
        <v>627</v>
      </c>
      <c r="W2525">
        <v>645</v>
      </c>
      <c r="X2525">
        <v>5312</v>
      </c>
      <c r="Y2525">
        <v>35378</v>
      </c>
      <c r="Z2525">
        <v>45161325</v>
      </c>
      <c r="AA2525">
        <v>1276.55</v>
      </c>
      <c r="AB2525">
        <v>107.60370829999999</v>
      </c>
      <c r="AC2525">
        <v>-6.9204320829999997</v>
      </c>
      <c r="AD2525">
        <v>0.4</v>
      </c>
      <c r="AE2525">
        <v>53.28</v>
      </c>
      <c r="AF2525">
        <v>0.15</v>
      </c>
      <c r="AG2525">
        <v>3.65</v>
      </c>
      <c r="AH2525" s="2">
        <v>6.8599999999999994E-2</v>
      </c>
      <c r="AI2525" s="2">
        <v>0.5544</v>
      </c>
      <c r="AJ2525">
        <v>0.44</v>
      </c>
    </row>
    <row r="2526" spans="1:37" hidden="1">
      <c r="A2526" s="1">
        <v>43984</v>
      </c>
      <c r="B2526" t="s">
        <v>64</v>
      </c>
      <c r="C2526" t="s">
        <v>65</v>
      </c>
      <c r="D2526">
        <v>15</v>
      </c>
      <c r="E2526">
        <v>0</v>
      </c>
      <c r="F2526">
        <v>2</v>
      </c>
      <c r="G2526">
        <v>13</v>
      </c>
      <c r="H2526">
        <v>1432</v>
      </c>
      <c r="I2526">
        <v>75</v>
      </c>
      <c r="J2526">
        <v>552</v>
      </c>
      <c r="K2526">
        <v>805</v>
      </c>
      <c r="L2526" t="s">
        <v>13</v>
      </c>
      <c r="N2526" t="s">
        <v>65</v>
      </c>
      <c r="O2526" t="s">
        <v>39</v>
      </c>
      <c r="P2526" t="s">
        <v>40</v>
      </c>
      <c r="Q2526" t="s">
        <v>41</v>
      </c>
      <c r="R2526" t="s">
        <v>42</v>
      </c>
      <c r="T2526">
        <v>29</v>
      </c>
      <c r="U2526">
        <v>6</v>
      </c>
      <c r="V2526">
        <v>576</v>
      </c>
      <c r="W2526">
        <v>753</v>
      </c>
      <c r="X2526">
        <v>7809</v>
      </c>
      <c r="Y2526">
        <v>32801</v>
      </c>
      <c r="Z2526">
        <v>36364072</v>
      </c>
      <c r="AA2526">
        <v>1108.6400000000001</v>
      </c>
      <c r="AB2526">
        <v>110.20111489999999</v>
      </c>
      <c r="AC2526">
        <v>-7.2590971770000001</v>
      </c>
      <c r="AD2526">
        <v>0.41</v>
      </c>
      <c r="AE2526">
        <v>39.380000000000003</v>
      </c>
      <c r="AF2526">
        <v>0</v>
      </c>
      <c r="AG2526">
        <v>2.06</v>
      </c>
      <c r="AH2526" s="2">
        <v>5.2400000000000002E-2</v>
      </c>
      <c r="AI2526" s="2">
        <v>0.38550000000000001</v>
      </c>
      <c r="AJ2526">
        <v>1.07</v>
      </c>
      <c r="AK2526">
        <v>0</v>
      </c>
    </row>
    <row r="2527" spans="1:37" hidden="1">
      <c r="A2527" s="1">
        <v>43984</v>
      </c>
      <c r="B2527" t="s">
        <v>66</v>
      </c>
      <c r="C2527" t="s">
        <v>67</v>
      </c>
      <c r="D2527">
        <v>171</v>
      </c>
      <c r="E2527">
        <v>19</v>
      </c>
      <c r="F2527">
        <v>298</v>
      </c>
      <c r="G2527">
        <v>-146</v>
      </c>
      <c r="H2527">
        <v>5119</v>
      </c>
      <c r="I2527">
        <v>628</v>
      </c>
      <c r="J2527">
        <v>2670</v>
      </c>
      <c r="K2527">
        <v>1821</v>
      </c>
      <c r="L2527" t="s">
        <v>13</v>
      </c>
      <c r="N2527" t="s">
        <v>67</v>
      </c>
      <c r="O2527" t="s">
        <v>39</v>
      </c>
      <c r="P2527" t="s">
        <v>40</v>
      </c>
      <c r="Q2527" t="s">
        <v>41</v>
      </c>
      <c r="R2527" t="s">
        <v>42</v>
      </c>
      <c r="T2527">
        <v>29</v>
      </c>
      <c r="U2527">
        <v>9</v>
      </c>
      <c r="V2527">
        <v>666</v>
      </c>
      <c r="W2527">
        <v>777</v>
      </c>
      <c r="X2527">
        <v>7724</v>
      </c>
      <c r="Y2527">
        <v>47803</v>
      </c>
      <c r="Z2527">
        <v>40479023</v>
      </c>
      <c r="AA2527">
        <v>846.78</v>
      </c>
      <c r="AB2527">
        <v>112.7329414</v>
      </c>
      <c r="AC2527">
        <v>-7.7233455790000001</v>
      </c>
      <c r="AD2527">
        <v>4.22</v>
      </c>
      <c r="AE2527">
        <v>126.46</v>
      </c>
      <c r="AF2527">
        <v>0.47</v>
      </c>
      <c r="AG2527">
        <v>15.51</v>
      </c>
      <c r="AH2527" s="2">
        <v>0.1227</v>
      </c>
      <c r="AI2527" s="2">
        <v>0.52159999999999995</v>
      </c>
      <c r="AJ2527">
        <v>1.8</v>
      </c>
      <c r="AK2527">
        <v>1.19</v>
      </c>
    </row>
    <row r="2528" spans="1:37" hidden="1">
      <c r="A2528" s="1">
        <v>43984</v>
      </c>
      <c r="B2528" t="s">
        <v>101</v>
      </c>
      <c r="C2528" t="s">
        <v>102</v>
      </c>
      <c r="D2528">
        <v>0</v>
      </c>
      <c r="E2528">
        <v>0</v>
      </c>
      <c r="F2528">
        <v>0</v>
      </c>
      <c r="G2528">
        <v>0</v>
      </c>
      <c r="H2528">
        <v>196</v>
      </c>
      <c r="I2528">
        <v>4</v>
      </c>
      <c r="J2528">
        <v>55</v>
      </c>
      <c r="K2528">
        <v>137</v>
      </c>
      <c r="L2528" t="s">
        <v>13</v>
      </c>
      <c r="N2528" t="s">
        <v>102</v>
      </c>
      <c r="O2528" t="s">
        <v>39</v>
      </c>
      <c r="P2528" t="s">
        <v>40</v>
      </c>
      <c r="Q2528" t="s">
        <v>58</v>
      </c>
      <c r="R2528" t="s">
        <v>42</v>
      </c>
      <c r="T2528">
        <v>12</v>
      </c>
      <c r="U2528">
        <v>2</v>
      </c>
      <c r="V2528">
        <v>174</v>
      </c>
      <c r="W2528">
        <v>99</v>
      </c>
      <c r="X2528">
        <v>2031</v>
      </c>
      <c r="Y2528">
        <v>147307</v>
      </c>
      <c r="Z2528">
        <v>5422814</v>
      </c>
      <c r="AA2528">
        <v>36.81</v>
      </c>
      <c r="AB2528">
        <v>111.1211776</v>
      </c>
      <c r="AC2528">
        <v>-8.6474572E-2</v>
      </c>
      <c r="AD2528">
        <v>0</v>
      </c>
      <c r="AE2528">
        <v>36.14</v>
      </c>
      <c r="AF2528">
        <v>0</v>
      </c>
      <c r="AG2528">
        <v>0.74</v>
      </c>
      <c r="AH2528" s="2">
        <v>2.0400000000000001E-2</v>
      </c>
      <c r="AI2528" s="2">
        <v>0.28060000000000002</v>
      </c>
      <c r="AJ2528">
        <v>0</v>
      </c>
      <c r="AK2528">
        <v>1</v>
      </c>
    </row>
    <row r="2529" spans="1:37" hidden="1">
      <c r="A2529" s="1">
        <v>43984</v>
      </c>
      <c r="B2529" t="s">
        <v>103</v>
      </c>
      <c r="C2529" t="s">
        <v>104</v>
      </c>
      <c r="D2529">
        <v>21</v>
      </c>
      <c r="E2529">
        <v>3</v>
      </c>
      <c r="F2529">
        <v>2</v>
      </c>
      <c r="G2529">
        <v>16</v>
      </c>
      <c r="H2529">
        <v>967</v>
      </c>
      <c r="I2529">
        <v>92</v>
      </c>
      <c r="J2529">
        <v>185</v>
      </c>
      <c r="K2529">
        <v>690</v>
      </c>
      <c r="L2529" t="s">
        <v>13</v>
      </c>
      <c r="N2529" t="s">
        <v>104</v>
      </c>
      <c r="O2529" t="s">
        <v>39</v>
      </c>
      <c r="P2529" t="s">
        <v>40</v>
      </c>
      <c r="Q2529" t="s">
        <v>58</v>
      </c>
      <c r="R2529" t="s">
        <v>55</v>
      </c>
      <c r="T2529">
        <v>11</v>
      </c>
      <c r="U2529">
        <v>2</v>
      </c>
      <c r="V2529">
        <v>153</v>
      </c>
      <c r="W2529">
        <v>144</v>
      </c>
      <c r="X2529">
        <v>1864</v>
      </c>
      <c r="Y2529">
        <v>38744</v>
      </c>
      <c r="Z2529">
        <v>4023049</v>
      </c>
      <c r="AA2529">
        <v>103.84</v>
      </c>
      <c r="AB2529">
        <v>115.4385783</v>
      </c>
      <c r="AC2529">
        <v>-2.993594979</v>
      </c>
      <c r="AD2529">
        <v>5.22</v>
      </c>
      <c r="AE2529">
        <v>240.36</v>
      </c>
      <c r="AF2529">
        <v>0.75</v>
      </c>
      <c r="AG2529">
        <v>22.87</v>
      </c>
      <c r="AH2529" s="2">
        <v>9.5100000000000004E-2</v>
      </c>
      <c r="AI2529" s="2">
        <v>0.1913</v>
      </c>
      <c r="AJ2529">
        <v>0.72</v>
      </c>
      <c r="AK2529">
        <v>3</v>
      </c>
    </row>
    <row r="2530" spans="1:37" hidden="1">
      <c r="A2530" s="1">
        <v>43984</v>
      </c>
      <c r="B2530" t="s">
        <v>82</v>
      </c>
      <c r="C2530" t="s">
        <v>83</v>
      </c>
      <c r="D2530">
        <v>9</v>
      </c>
      <c r="E2530">
        <v>1</v>
      </c>
      <c r="F2530">
        <v>17</v>
      </c>
      <c r="G2530">
        <v>-9</v>
      </c>
      <c r="H2530">
        <v>424</v>
      </c>
      <c r="I2530">
        <v>20</v>
      </c>
      <c r="J2530">
        <v>198</v>
      </c>
      <c r="K2530">
        <v>206</v>
      </c>
      <c r="L2530" t="s">
        <v>13</v>
      </c>
      <c r="N2530" t="s">
        <v>83</v>
      </c>
      <c r="O2530" t="s">
        <v>39</v>
      </c>
      <c r="P2530" t="s">
        <v>40</v>
      </c>
      <c r="Q2530" t="s">
        <v>58</v>
      </c>
      <c r="R2530" t="s">
        <v>42</v>
      </c>
      <c r="T2530">
        <v>13</v>
      </c>
      <c r="U2530">
        <v>1</v>
      </c>
      <c r="V2530">
        <v>136</v>
      </c>
      <c r="W2530">
        <v>139</v>
      </c>
      <c r="X2530">
        <v>1432</v>
      </c>
      <c r="Y2530">
        <v>153565</v>
      </c>
      <c r="Z2530">
        <v>2570289</v>
      </c>
      <c r="AA2530">
        <v>16.739999999999998</v>
      </c>
      <c r="AB2530">
        <v>113.41765359999999</v>
      </c>
      <c r="AC2530">
        <v>-1.6024846530000001</v>
      </c>
      <c r="AD2530">
        <v>3.5</v>
      </c>
      <c r="AE2530">
        <v>164.96</v>
      </c>
      <c r="AF2530">
        <v>0.39</v>
      </c>
      <c r="AG2530">
        <v>7.78</v>
      </c>
      <c r="AH2530" s="2">
        <v>4.7199999999999999E-2</v>
      </c>
      <c r="AI2530" s="2">
        <v>0.46700000000000003</v>
      </c>
      <c r="AJ2530">
        <v>1</v>
      </c>
    </row>
    <row r="2531" spans="1:37" hidden="1">
      <c r="A2531" s="1">
        <v>43984</v>
      </c>
      <c r="B2531" t="s">
        <v>56</v>
      </c>
      <c r="C2531" t="s">
        <v>57</v>
      </c>
      <c r="D2531">
        <v>1</v>
      </c>
      <c r="E2531">
        <v>0</v>
      </c>
      <c r="F2531">
        <v>1</v>
      </c>
      <c r="G2531">
        <v>0</v>
      </c>
      <c r="H2531">
        <v>298</v>
      </c>
      <c r="I2531">
        <v>5</v>
      </c>
      <c r="J2531">
        <v>299</v>
      </c>
      <c r="K2531">
        <v>-6</v>
      </c>
      <c r="L2531" t="s">
        <v>13</v>
      </c>
      <c r="N2531" t="s">
        <v>57</v>
      </c>
      <c r="O2531" t="s">
        <v>39</v>
      </c>
      <c r="P2531" t="s">
        <v>40</v>
      </c>
      <c r="Q2531" t="s">
        <v>58</v>
      </c>
      <c r="R2531" t="s">
        <v>55</v>
      </c>
      <c r="T2531">
        <v>7</v>
      </c>
      <c r="U2531">
        <v>3</v>
      </c>
      <c r="V2531">
        <v>103</v>
      </c>
      <c r="W2531">
        <v>197</v>
      </c>
      <c r="X2531">
        <v>841</v>
      </c>
      <c r="Y2531">
        <v>129067</v>
      </c>
      <c r="Z2531">
        <v>3552191</v>
      </c>
      <c r="AA2531">
        <v>27.52</v>
      </c>
      <c r="AB2531">
        <v>116.4684405</v>
      </c>
      <c r="AC2531">
        <v>0.45385803000000002</v>
      </c>
      <c r="AD2531">
        <v>0.28000000000000003</v>
      </c>
      <c r="AE2531">
        <v>83.89</v>
      </c>
      <c r="AF2531">
        <v>0</v>
      </c>
      <c r="AG2531">
        <v>1.41</v>
      </c>
      <c r="AH2531" s="2">
        <v>1.6799999999999999E-2</v>
      </c>
      <c r="AI2531" s="2">
        <v>1.0034000000000001</v>
      </c>
      <c r="AJ2531">
        <v>0.5</v>
      </c>
      <c r="AK2531">
        <v>1</v>
      </c>
    </row>
    <row r="2532" spans="1:37" hidden="1">
      <c r="A2532" s="1">
        <v>43984</v>
      </c>
      <c r="B2532" t="s">
        <v>92</v>
      </c>
      <c r="C2532" t="s">
        <v>93</v>
      </c>
      <c r="D2532">
        <v>0</v>
      </c>
      <c r="E2532">
        <v>0</v>
      </c>
      <c r="F2532">
        <v>2</v>
      </c>
      <c r="G2532">
        <v>-2</v>
      </c>
      <c r="H2532">
        <v>165</v>
      </c>
      <c r="I2532">
        <v>2</v>
      </c>
      <c r="J2532">
        <v>82</v>
      </c>
      <c r="K2532">
        <v>81</v>
      </c>
      <c r="L2532" t="s">
        <v>13</v>
      </c>
      <c r="N2532" t="s">
        <v>93</v>
      </c>
      <c r="O2532" t="s">
        <v>39</v>
      </c>
      <c r="P2532" t="s">
        <v>40</v>
      </c>
      <c r="Q2532" t="s">
        <v>58</v>
      </c>
      <c r="R2532" t="s">
        <v>55</v>
      </c>
      <c r="T2532">
        <v>4</v>
      </c>
      <c r="U2532">
        <v>1</v>
      </c>
      <c r="V2532">
        <v>53</v>
      </c>
      <c r="W2532">
        <v>35</v>
      </c>
      <c r="X2532">
        <v>447</v>
      </c>
      <c r="Y2532">
        <v>75468</v>
      </c>
      <c r="Z2532">
        <v>648407</v>
      </c>
      <c r="AA2532">
        <v>8.59</v>
      </c>
      <c r="AB2532">
        <v>116.2188791</v>
      </c>
      <c r="AC2532">
        <v>2.8910126209999998</v>
      </c>
      <c r="AD2532">
        <v>0</v>
      </c>
      <c r="AE2532">
        <v>254.47</v>
      </c>
      <c r="AF2532">
        <v>0</v>
      </c>
      <c r="AG2532">
        <v>3.08</v>
      </c>
      <c r="AH2532" s="2">
        <v>1.21E-2</v>
      </c>
      <c r="AI2532" s="2">
        <v>0.497</v>
      </c>
      <c r="AJ2532">
        <v>1</v>
      </c>
      <c r="AK2532">
        <v>1</v>
      </c>
    </row>
    <row r="2533" spans="1:37" hidden="1">
      <c r="A2533" s="1">
        <v>43984</v>
      </c>
      <c r="B2533" t="s">
        <v>105</v>
      </c>
      <c r="C2533" t="s">
        <v>106</v>
      </c>
      <c r="D2533">
        <v>4</v>
      </c>
      <c r="E2533">
        <v>0</v>
      </c>
      <c r="F2533">
        <v>1</v>
      </c>
      <c r="G2533">
        <v>3</v>
      </c>
      <c r="H2533">
        <v>51</v>
      </c>
      <c r="I2533">
        <v>1</v>
      </c>
      <c r="J2533">
        <v>63</v>
      </c>
      <c r="K2533">
        <v>-13</v>
      </c>
      <c r="L2533" t="s">
        <v>13</v>
      </c>
      <c r="N2533" t="s">
        <v>106</v>
      </c>
      <c r="O2533" t="s">
        <v>39</v>
      </c>
      <c r="P2533" t="s">
        <v>40</v>
      </c>
      <c r="Q2533" t="s">
        <v>49</v>
      </c>
      <c r="R2533" t="s">
        <v>42</v>
      </c>
      <c r="T2533">
        <v>6</v>
      </c>
      <c r="U2533">
        <v>1</v>
      </c>
      <c r="V2533">
        <v>47</v>
      </c>
      <c r="W2533">
        <v>82</v>
      </c>
      <c r="X2533">
        <v>309</v>
      </c>
      <c r="Y2533">
        <v>16424</v>
      </c>
      <c r="Z2533">
        <v>1379767</v>
      </c>
      <c r="AA2533">
        <v>84.01</v>
      </c>
      <c r="AB2533">
        <v>106.5499324</v>
      </c>
      <c r="AC2533">
        <v>-2.4474441269999998</v>
      </c>
      <c r="AD2533">
        <v>2.9</v>
      </c>
      <c r="AE2533">
        <v>36.96</v>
      </c>
      <c r="AF2533">
        <v>0</v>
      </c>
      <c r="AG2533">
        <v>0.72</v>
      </c>
      <c r="AH2533" s="2">
        <v>1.9599999999999999E-2</v>
      </c>
      <c r="AI2533" s="2">
        <v>1.2353000000000001</v>
      </c>
      <c r="AK2533">
        <v>1</v>
      </c>
    </row>
    <row r="2534" spans="1:37" hidden="1">
      <c r="A2534" s="1">
        <v>43984</v>
      </c>
      <c r="B2534" t="s">
        <v>107</v>
      </c>
      <c r="C2534" t="s">
        <v>108</v>
      </c>
      <c r="D2534">
        <v>12</v>
      </c>
      <c r="E2534">
        <v>0</v>
      </c>
      <c r="F2534">
        <v>0</v>
      </c>
      <c r="G2534">
        <v>12</v>
      </c>
      <c r="H2534">
        <v>207</v>
      </c>
      <c r="I2534">
        <v>16</v>
      </c>
      <c r="J2534">
        <v>105</v>
      </c>
      <c r="K2534">
        <v>86</v>
      </c>
      <c r="L2534" t="s">
        <v>13</v>
      </c>
      <c r="N2534" t="s">
        <v>108</v>
      </c>
      <c r="O2534" t="s">
        <v>39</v>
      </c>
      <c r="P2534" t="s">
        <v>40</v>
      </c>
      <c r="Q2534" t="s">
        <v>49</v>
      </c>
      <c r="R2534" t="s">
        <v>42</v>
      </c>
      <c r="T2534">
        <v>5</v>
      </c>
      <c r="U2534">
        <v>2</v>
      </c>
      <c r="V2534">
        <v>75</v>
      </c>
      <c r="W2534">
        <v>142</v>
      </c>
      <c r="X2534">
        <v>275</v>
      </c>
      <c r="Y2534">
        <v>8202</v>
      </c>
      <c r="Z2534">
        <v>1929400</v>
      </c>
      <c r="AA2534">
        <v>235.24</v>
      </c>
      <c r="AB2534">
        <v>108.261746</v>
      </c>
      <c r="AC2534">
        <v>3.9163459999999999</v>
      </c>
      <c r="AD2534">
        <v>6.22</v>
      </c>
      <c r="AE2534">
        <v>107.29</v>
      </c>
      <c r="AF2534">
        <v>0</v>
      </c>
      <c r="AG2534">
        <v>8.2899999999999991</v>
      </c>
      <c r="AH2534" s="2">
        <v>7.7299999999999994E-2</v>
      </c>
      <c r="AI2534" s="2">
        <v>0.50719999999999998</v>
      </c>
      <c r="AK2534">
        <v>1</v>
      </c>
    </row>
    <row r="2535" spans="1:37" hidden="1">
      <c r="A2535" s="1">
        <v>43984</v>
      </c>
      <c r="B2535" t="s">
        <v>84</v>
      </c>
      <c r="C2535" t="s">
        <v>85</v>
      </c>
      <c r="D2535">
        <v>0</v>
      </c>
      <c r="E2535">
        <v>0</v>
      </c>
      <c r="F2535">
        <v>6</v>
      </c>
      <c r="G2535">
        <v>-6</v>
      </c>
      <c r="H2535">
        <v>136</v>
      </c>
      <c r="I2535">
        <v>11</v>
      </c>
      <c r="J2535">
        <v>110</v>
      </c>
      <c r="K2535">
        <v>15</v>
      </c>
      <c r="L2535" t="s">
        <v>13</v>
      </c>
      <c r="N2535" t="s">
        <v>85</v>
      </c>
      <c r="O2535" t="s">
        <v>39</v>
      </c>
      <c r="P2535" t="s">
        <v>40</v>
      </c>
      <c r="Q2535" t="s">
        <v>49</v>
      </c>
      <c r="R2535" t="s">
        <v>42</v>
      </c>
      <c r="T2535">
        <v>13</v>
      </c>
      <c r="U2535">
        <v>2</v>
      </c>
      <c r="V2535">
        <v>228</v>
      </c>
      <c r="W2535">
        <v>205</v>
      </c>
      <c r="X2535">
        <v>2435</v>
      </c>
      <c r="Y2535">
        <v>34624</v>
      </c>
      <c r="Z2535">
        <v>9095591</v>
      </c>
      <c r="AA2535">
        <v>262.7</v>
      </c>
      <c r="AB2535">
        <v>105.0214366</v>
      </c>
      <c r="AC2535">
        <v>-4.9167929749999999</v>
      </c>
      <c r="AD2535">
        <v>0</v>
      </c>
      <c r="AE2535">
        <v>14.95</v>
      </c>
      <c r="AF2535">
        <v>0</v>
      </c>
      <c r="AG2535">
        <v>1.21</v>
      </c>
      <c r="AH2535" s="2">
        <v>8.09E-2</v>
      </c>
      <c r="AI2535" s="2">
        <v>0.80879999999999996</v>
      </c>
      <c r="AJ2535">
        <v>0</v>
      </c>
      <c r="AK2535">
        <v>1</v>
      </c>
    </row>
    <row r="2536" spans="1:37" hidden="1">
      <c r="A2536" s="1">
        <v>43984</v>
      </c>
      <c r="B2536" t="s">
        <v>72</v>
      </c>
      <c r="C2536" t="s">
        <v>73</v>
      </c>
      <c r="D2536">
        <v>0</v>
      </c>
      <c r="E2536">
        <v>0</v>
      </c>
      <c r="F2536">
        <v>19</v>
      </c>
      <c r="G2536">
        <v>-19</v>
      </c>
      <c r="H2536">
        <v>223</v>
      </c>
      <c r="I2536">
        <v>8</v>
      </c>
      <c r="J2536">
        <v>57</v>
      </c>
      <c r="K2536">
        <v>158</v>
      </c>
      <c r="L2536" t="s">
        <v>13</v>
      </c>
      <c r="N2536" t="s">
        <v>73</v>
      </c>
      <c r="O2536" t="s">
        <v>39</v>
      </c>
      <c r="P2536" t="s">
        <v>40</v>
      </c>
      <c r="Q2536" t="s">
        <v>73</v>
      </c>
      <c r="R2536" t="s">
        <v>74</v>
      </c>
      <c r="T2536">
        <v>9</v>
      </c>
      <c r="U2536">
        <v>2</v>
      </c>
      <c r="V2536">
        <v>118</v>
      </c>
      <c r="W2536">
        <v>35</v>
      </c>
      <c r="X2536">
        <v>1198</v>
      </c>
      <c r="Y2536">
        <v>46914</v>
      </c>
      <c r="Z2536">
        <v>1847097</v>
      </c>
      <c r="AA2536">
        <v>39.369999999999997</v>
      </c>
      <c r="AB2536">
        <v>129.57679200000001</v>
      </c>
      <c r="AC2536">
        <v>-3.1925720000000002</v>
      </c>
      <c r="AD2536">
        <v>0</v>
      </c>
      <c r="AE2536">
        <v>120.73</v>
      </c>
      <c r="AF2536">
        <v>0</v>
      </c>
      <c r="AG2536">
        <v>4.33</v>
      </c>
      <c r="AH2536" s="2">
        <v>3.5900000000000001E-2</v>
      </c>
      <c r="AI2536" s="2">
        <v>0.25559999999999999</v>
      </c>
      <c r="AJ2536">
        <v>1</v>
      </c>
      <c r="AK2536">
        <v>1</v>
      </c>
    </row>
    <row r="2537" spans="1:37" hidden="1">
      <c r="A2537" s="1">
        <v>43984</v>
      </c>
      <c r="B2537" t="s">
        <v>78</v>
      </c>
      <c r="C2537" t="s">
        <v>79</v>
      </c>
      <c r="D2537">
        <v>14</v>
      </c>
      <c r="E2537">
        <v>1</v>
      </c>
      <c r="F2537">
        <v>0</v>
      </c>
      <c r="G2537">
        <v>13</v>
      </c>
      <c r="H2537">
        <v>174</v>
      </c>
      <c r="I2537">
        <v>14</v>
      </c>
      <c r="J2537">
        <v>52</v>
      </c>
      <c r="K2537">
        <v>108</v>
      </c>
      <c r="L2537" t="s">
        <v>13</v>
      </c>
      <c r="N2537" t="s">
        <v>79</v>
      </c>
      <c r="O2537" t="s">
        <v>39</v>
      </c>
      <c r="P2537" t="s">
        <v>40</v>
      </c>
      <c r="Q2537" t="s">
        <v>73</v>
      </c>
      <c r="R2537" t="s">
        <v>74</v>
      </c>
      <c r="T2537">
        <v>8</v>
      </c>
      <c r="U2537">
        <v>2</v>
      </c>
      <c r="V2537">
        <v>116</v>
      </c>
      <c r="W2537">
        <v>118</v>
      </c>
      <c r="X2537">
        <v>1063</v>
      </c>
      <c r="Y2537">
        <v>31983</v>
      </c>
      <c r="Z2537">
        <v>1307803</v>
      </c>
      <c r="AA2537">
        <v>40.89</v>
      </c>
      <c r="AB2537">
        <v>127.5391072</v>
      </c>
      <c r="AC2537">
        <v>0.212036949</v>
      </c>
      <c r="AD2537">
        <v>10.7</v>
      </c>
      <c r="AE2537">
        <v>133.05000000000001</v>
      </c>
      <c r="AF2537">
        <v>0.76</v>
      </c>
      <c r="AG2537">
        <v>10.7</v>
      </c>
      <c r="AH2537" s="2">
        <v>8.0500000000000002E-2</v>
      </c>
      <c r="AI2537" s="2">
        <v>0.2989</v>
      </c>
      <c r="AJ2537">
        <v>2</v>
      </c>
      <c r="AK2537">
        <v>0.33</v>
      </c>
    </row>
    <row r="2538" spans="1:37" hidden="1">
      <c r="A2538" s="1">
        <v>43984</v>
      </c>
      <c r="B2538" t="s">
        <v>111</v>
      </c>
      <c r="C2538" t="s">
        <v>112</v>
      </c>
      <c r="D2538">
        <v>18</v>
      </c>
      <c r="E2538">
        <v>2</v>
      </c>
      <c r="F2538">
        <v>0</v>
      </c>
      <c r="G2538">
        <v>16</v>
      </c>
      <c r="H2538">
        <v>670</v>
      </c>
      <c r="I2538">
        <v>12</v>
      </c>
      <c r="J2538">
        <v>296</v>
      </c>
      <c r="K2538">
        <v>362</v>
      </c>
      <c r="L2538" t="s">
        <v>13</v>
      </c>
      <c r="N2538" t="s">
        <v>112</v>
      </c>
      <c r="O2538" t="s">
        <v>39</v>
      </c>
      <c r="P2538" t="s">
        <v>40</v>
      </c>
      <c r="Q2538" t="s">
        <v>100</v>
      </c>
      <c r="R2538" t="s">
        <v>55</v>
      </c>
      <c r="T2538">
        <v>8</v>
      </c>
      <c r="U2538">
        <v>2</v>
      </c>
      <c r="V2538">
        <v>117</v>
      </c>
      <c r="W2538">
        <v>145</v>
      </c>
      <c r="X2538">
        <v>995</v>
      </c>
      <c r="Y2538">
        <v>18572</v>
      </c>
      <c r="Z2538">
        <v>5270247</v>
      </c>
      <c r="AA2538">
        <v>283.77</v>
      </c>
      <c r="AB2538">
        <v>117.5086257</v>
      </c>
      <c r="AC2538">
        <v>-8.6069988659999996</v>
      </c>
      <c r="AD2538">
        <v>3.42</v>
      </c>
      <c r="AE2538">
        <v>127.13</v>
      </c>
      <c r="AF2538">
        <v>0.38</v>
      </c>
      <c r="AG2538">
        <v>2.2799999999999998</v>
      </c>
      <c r="AH2538" s="2">
        <v>1.7899999999999999E-2</v>
      </c>
      <c r="AI2538" s="2">
        <v>0.44180000000000003</v>
      </c>
      <c r="AJ2538">
        <v>1.1299999999999999</v>
      </c>
    </row>
    <row r="2539" spans="1:37" hidden="1">
      <c r="A2539" s="1">
        <v>43984</v>
      </c>
      <c r="B2539" t="s">
        <v>115</v>
      </c>
      <c r="C2539" t="s">
        <v>116</v>
      </c>
      <c r="D2539">
        <v>0</v>
      </c>
      <c r="E2539">
        <v>0</v>
      </c>
      <c r="F2539">
        <v>0</v>
      </c>
      <c r="G2539">
        <v>0</v>
      </c>
      <c r="H2539">
        <v>97</v>
      </c>
      <c r="I2539">
        <v>2</v>
      </c>
      <c r="J2539">
        <v>36</v>
      </c>
      <c r="K2539">
        <v>59</v>
      </c>
      <c r="L2539" t="s">
        <v>13</v>
      </c>
      <c r="N2539" t="s">
        <v>116</v>
      </c>
      <c r="O2539" t="s">
        <v>39</v>
      </c>
      <c r="P2539" t="s">
        <v>40</v>
      </c>
      <c r="Q2539" t="s">
        <v>100</v>
      </c>
      <c r="R2539" t="s">
        <v>55</v>
      </c>
      <c r="T2539">
        <v>21</v>
      </c>
      <c r="U2539">
        <v>1</v>
      </c>
      <c r="V2539">
        <v>309</v>
      </c>
      <c r="W2539">
        <v>327</v>
      </c>
      <c r="X2539">
        <v>3026</v>
      </c>
      <c r="Y2539">
        <v>48718</v>
      </c>
      <c r="Z2539">
        <v>5411321</v>
      </c>
      <c r="AA2539">
        <v>111.07</v>
      </c>
      <c r="AB2539">
        <v>121.592271</v>
      </c>
      <c r="AC2539">
        <v>-8.6822049999999997</v>
      </c>
      <c r="AD2539">
        <v>0</v>
      </c>
      <c r="AE2539">
        <v>17.93</v>
      </c>
      <c r="AF2539">
        <v>0</v>
      </c>
      <c r="AG2539">
        <v>0.37</v>
      </c>
      <c r="AH2539" s="2">
        <v>2.06E-2</v>
      </c>
      <c r="AI2539" s="2">
        <v>0.37109999999999999</v>
      </c>
      <c r="AJ2539">
        <v>0</v>
      </c>
      <c r="AK2539">
        <v>1</v>
      </c>
    </row>
    <row r="2540" spans="1:37" hidden="1">
      <c r="A2540" s="1">
        <v>43984</v>
      </c>
      <c r="B2540" t="s">
        <v>75</v>
      </c>
      <c r="C2540" t="s">
        <v>76</v>
      </c>
      <c r="D2540">
        <v>99</v>
      </c>
      <c r="E2540">
        <v>1</v>
      </c>
      <c r="F2540">
        <v>10</v>
      </c>
      <c r="G2540">
        <v>88</v>
      </c>
      <c r="H2540">
        <v>811</v>
      </c>
      <c r="I2540">
        <v>8</v>
      </c>
      <c r="J2540">
        <v>90</v>
      </c>
      <c r="K2540">
        <v>713</v>
      </c>
      <c r="L2540" t="s">
        <v>13</v>
      </c>
      <c r="N2540" t="s">
        <v>76</v>
      </c>
      <c r="O2540" t="s">
        <v>39</v>
      </c>
      <c r="P2540" t="s">
        <v>40</v>
      </c>
      <c r="Q2540" t="s">
        <v>76</v>
      </c>
      <c r="R2540" t="s">
        <v>74</v>
      </c>
      <c r="S2540" t="s">
        <v>77</v>
      </c>
      <c r="T2540">
        <v>28</v>
      </c>
      <c r="U2540">
        <v>1</v>
      </c>
      <c r="V2540">
        <v>560</v>
      </c>
      <c r="W2540">
        <v>110</v>
      </c>
      <c r="X2540">
        <v>5411</v>
      </c>
      <c r="Y2540">
        <v>319036</v>
      </c>
      <c r="Z2540">
        <v>4340348</v>
      </c>
      <c r="AA2540">
        <v>13.6</v>
      </c>
      <c r="AB2540">
        <v>138.69603000000001</v>
      </c>
      <c r="AC2540">
        <v>-4.6662095299999997</v>
      </c>
      <c r="AD2540">
        <v>22.81</v>
      </c>
      <c r="AE2540">
        <v>186.85</v>
      </c>
      <c r="AF2540">
        <v>0.23</v>
      </c>
      <c r="AG2540">
        <v>1.84</v>
      </c>
      <c r="AH2540" s="2">
        <v>9.9000000000000008E-3</v>
      </c>
      <c r="AI2540" s="2">
        <v>0.111</v>
      </c>
      <c r="AJ2540">
        <v>2.41</v>
      </c>
    </row>
    <row r="2541" spans="1:37" hidden="1">
      <c r="A2541" s="1">
        <v>43984</v>
      </c>
      <c r="B2541" t="s">
        <v>90</v>
      </c>
      <c r="C2541" t="s">
        <v>91</v>
      </c>
      <c r="D2541">
        <v>4</v>
      </c>
      <c r="E2541">
        <v>0</v>
      </c>
      <c r="F2541">
        <v>0</v>
      </c>
      <c r="G2541">
        <v>4</v>
      </c>
      <c r="H2541">
        <v>172</v>
      </c>
      <c r="I2541">
        <v>2</v>
      </c>
      <c r="J2541">
        <v>62</v>
      </c>
      <c r="K2541">
        <v>108</v>
      </c>
      <c r="L2541" t="s">
        <v>13</v>
      </c>
      <c r="N2541" t="s">
        <v>91</v>
      </c>
      <c r="O2541" t="s">
        <v>39</v>
      </c>
      <c r="P2541" t="s">
        <v>40</v>
      </c>
      <c r="Q2541" t="s">
        <v>76</v>
      </c>
      <c r="R2541" t="s">
        <v>74</v>
      </c>
      <c r="S2541" t="s">
        <v>77</v>
      </c>
      <c r="T2541">
        <v>12</v>
      </c>
      <c r="U2541">
        <v>1</v>
      </c>
      <c r="V2541">
        <v>218</v>
      </c>
      <c r="W2541">
        <v>95</v>
      </c>
      <c r="X2541">
        <v>1742</v>
      </c>
      <c r="Y2541">
        <v>102955</v>
      </c>
      <c r="Z2541">
        <v>1140701</v>
      </c>
      <c r="AA2541">
        <v>11.08</v>
      </c>
      <c r="AB2541">
        <v>132.9762624</v>
      </c>
      <c r="AC2541">
        <v>-2.045160182</v>
      </c>
      <c r="AD2541">
        <v>3.51</v>
      </c>
      <c r="AE2541">
        <v>150.78</v>
      </c>
      <c r="AF2541">
        <v>0</v>
      </c>
      <c r="AG2541">
        <v>1.75</v>
      </c>
      <c r="AH2541" s="2">
        <v>1.1599999999999999E-2</v>
      </c>
      <c r="AI2541" s="2">
        <v>0.36049999999999999</v>
      </c>
      <c r="AK2541">
        <v>1</v>
      </c>
    </row>
    <row r="2542" spans="1:37" hidden="1">
      <c r="A2542" s="1">
        <v>43984</v>
      </c>
      <c r="B2542" t="s">
        <v>47</v>
      </c>
      <c r="C2542" t="s">
        <v>48</v>
      </c>
      <c r="D2542">
        <v>0</v>
      </c>
      <c r="E2542">
        <v>0</v>
      </c>
      <c r="F2542">
        <v>3</v>
      </c>
      <c r="G2542">
        <v>-3</v>
      </c>
      <c r="H2542">
        <v>119</v>
      </c>
      <c r="I2542">
        <v>8</v>
      </c>
      <c r="J2542">
        <v>102</v>
      </c>
      <c r="K2542">
        <v>9</v>
      </c>
      <c r="L2542" t="s">
        <v>13</v>
      </c>
      <c r="N2542" t="s">
        <v>48</v>
      </c>
      <c r="O2542" t="s">
        <v>39</v>
      </c>
      <c r="P2542" t="s">
        <v>40</v>
      </c>
      <c r="Q2542" t="s">
        <v>49</v>
      </c>
      <c r="R2542" t="s">
        <v>42</v>
      </c>
      <c r="T2542">
        <v>10</v>
      </c>
      <c r="U2542">
        <v>2</v>
      </c>
      <c r="V2542">
        <v>169</v>
      </c>
      <c r="W2542">
        <v>268</v>
      </c>
      <c r="X2542">
        <v>1591</v>
      </c>
      <c r="Y2542">
        <v>87024</v>
      </c>
      <c r="Z2542">
        <v>6074100</v>
      </c>
      <c r="AA2542">
        <v>69.8</v>
      </c>
      <c r="AB2542">
        <v>101.8051092</v>
      </c>
      <c r="AC2542">
        <v>0.51164785099999999</v>
      </c>
      <c r="AD2542">
        <v>0</v>
      </c>
      <c r="AE2542">
        <v>19.59</v>
      </c>
      <c r="AF2542">
        <v>0</v>
      </c>
      <c r="AG2542">
        <v>1.32</v>
      </c>
      <c r="AH2542" s="2">
        <v>6.7199999999999996E-2</v>
      </c>
      <c r="AI2542" s="2">
        <v>0.85709999999999997</v>
      </c>
      <c r="AJ2542">
        <v>1</v>
      </c>
      <c r="AK2542">
        <v>1</v>
      </c>
    </row>
    <row r="2543" spans="1:37" hidden="1">
      <c r="A2543" s="1">
        <v>43984</v>
      </c>
      <c r="B2543" t="s">
        <v>94</v>
      </c>
      <c r="C2543" t="s">
        <v>95</v>
      </c>
      <c r="D2543">
        <v>0</v>
      </c>
      <c r="E2543">
        <v>0</v>
      </c>
      <c r="F2543">
        <v>8</v>
      </c>
      <c r="G2543">
        <v>-8</v>
      </c>
      <c r="H2543">
        <v>92</v>
      </c>
      <c r="I2543">
        <v>2</v>
      </c>
      <c r="J2543">
        <v>53</v>
      </c>
      <c r="K2543">
        <v>37</v>
      </c>
      <c r="L2543" t="s">
        <v>13</v>
      </c>
      <c r="N2543" t="s">
        <v>95</v>
      </c>
      <c r="O2543" t="s">
        <v>39</v>
      </c>
      <c r="P2543" t="s">
        <v>40</v>
      </c>
      <c r="Q2543" t="s">
        <v>54</v>
      </c>
      <c r="R2543" t="s">
        <v>55</v>
      </c>
      <c r="T2543">
        <v>6</v>
      </c>
      <c r="V2543">
        <v>69</v>
      </c>
      <c r="W2543">
        <v>73</v>
      </c>
      <c r="X2543">
        <v>575</v>
      </c>
      <c r="Y2543">
        <v>16787</v>
      </c>
      <c r="Z2543">
        <v>1559984</v>
      </c>
      <c r="AA2543">
        <v>92.93</v>
      </c>
      <c r="AB2543">
        <v>119.3450194</v>
      </c>
      <c r="AC2543">
        <v>-2.4617460530000002</v>
      </c>
      <c r="AD2543">
        <v>0</v>
      </c>
      <c r="AE2543">
        <v>58.97</v>
      </c>
      <c r="AF2543">
        <v>0</v>
      </c>
      <c r="AG2543">
        <v>1.28</v>
      </c>
      <c r="AH2543" s="2">
        <v>2.1700000000000001E-2</v>
      </c>
      <c r="AI2543" s="2">
        <v>0.57609999999999995</v>
      </c>
      <c r="AJ2543">
        <v>1</v>
      </c>
      <c r="AK2543">
        <v>1</v>
      </c>
    </row>
    <row r="2544" spans="1:37" hidden="1">
      <c r="A2544" s="1">
        <v>43984</v>
      </c>
      <c r="B2544" t="s">
        <v>68</v>
      </c>
      <c r="C2544" t="s">
        <v>69</v>
      </c>
      <c r="D2544">
        <v>42</v>
      </c>
      <c r="E2544">
        <v>0</v>
      </c>
      <c r="F2544">
        <v>0</v>
      </c>
      <c r="G2544">
        <v>42</v>
      </c>
      <c r="H2544">
        <v>1622</v>
      </c>
      <c r="I2544">
        <v>73</v>
      </c>
      <c r="J2544">
        <v>708</v>
      </c>
      <c r="K2544">
        <v>841</v>
      </c>
      <c r="L2544" t="s">
        <v>13</v>
      </c>
      <c r="N2544" t="s">
        <v>69</v>
      </c>
      <c r="O2544" t="s">
        <v>39</v>
      </c>
      <c r="P2544" t="s">
        <v>40</v>
      </c>
      <c r="Q2544" t="s">
        <v>54</v>
      </c>
      <c r="R2544" t="s">
        <v>55</v>
      </c>
      <c r="T2544">
        <v>21</v>
      </c>
      <c r="U2544">
        <v>3</v>
      </c>
      <c r="V2544">
        <v>311</v>
      </c>
      <c r="W2544">
        <v>792</v>
      </c>
      <c r="X2544">
        <v>2255</v>
      </c>
      <c r="Y2544">
        <v>46717</v>
      </c>
      <c r="Z2544">
        <v>9426885</v>
      </c>
      <c r="AA2544">
        <v>201.78</v>
      </c>
      <c r="AB2544">
        <v>120.1620559</v>
      </c>
      <c r="AC2544">
        <v>-3.731080714</v>
      </c>
      <c r="AD2544">
        <v>4.46</v>
      </c>
      <c r="AE2544">
        <v>172.06</v>
      </c>
      <c r="AF2544">
        <v>0</v>
      </c>
      <c r="AG2544">
        <v>7.74</v>
      </c>
      <c r="AH2544" s="2">
        <v>4.4999999999999998E-2</v>
      </c>
      <c r="AI2544" s="2">
        <v>0.4365</v>
      </c>
      <c r="AJ2544">
        <v>0.93</v>
      </c>
      <c r="AK2544">
        <v>0</v>
      </c>
    </row>
    <row r="2545" spans="1:37" hidden="1">
      <c r="A2545" s="1">
        <v>43984</v>
      </c>
      <c r="B2545" t="s">
        <v>86</v>
      </c>
      <c r="C2545" t="s">
        <v>87</v>
      </c>
      <c r="D2545">
        <v>0</v>
      </c>
      <c r="E2545">
        <v>0</v>
      </c>
      <c r="F2545">
        <v>0</v>
      </c>
      <c r="G2545">
        <v>0</v>
      </c>
      <c r="H2545">
        <v>128</v>
      </c>
      <c r="I2545">
        <v>4</v>
      </c>
      <c r="J2545">
        <v>74</v>
      </c>
      <c r="K2545">
        <v>50</v>
      </c>
      <c r="L2545" t="s">
        <v>13</v>
      </c>
      <c r="N2545" t="s">
        <v>87</v>
      </c>
      <c r="O2545" t="s">
        <v>39</v>
      </c>
      <c r="P2545" t="s">
        <v>40</v>
      </c>
      <c r="Q2545" t="s">
        <v>54</v>
      </c>
      <c r="R2545" t="s">
        <v>55</v>
      </c>
      <c r="T2545">
        <v>12</v>
      </c>
      <c r="U2545">
        <v>1</v>
      </c>
      <c r="V2545">
        <v>175</v>
      </c>
      <c r="W2545">
        <v>175</v>
      </c>
      <c r="X2545">
        <v>1842</v>
      </c>
      <c r="Y2545">
        <v>61841</v>
      </c>
      <c r="Z2545">
        <v>2955567</v>
      </c>
      <c r="AA2545">
        <v>47.79</v>
      </c>
      <c r="AB2545">
        <v>121.2010927</v>
      </c>
      <c r="AC2545">
        <v>-1.00413668</v>
      </c>
      <c r="AD2545">
        <v>0</v>
      </c>
      <c r="AE2545">
        <v>43.31</v>
      </c>
      <c r="AF2545">
        <v>0</v>
      </c>
      <c r="AG2545">
        <v>1.35</v>
      </c>
      <c r="AH2545" s="2">
        <v>3.1300000000000001E-2</v>
      </c>
      <c r="AI2545" s="2">
        <v>0.57809999999999995</v>
      </c>
      <c r="AJ2545">
        <v>1</v>
      </c>
      <c r="AK2545">
        <v>1</v>
      </c>
    </row>
    <row r="2546" spans="1:37" hidden="1">
      <c r="A2546" s="1">
        <v>43984</v>
      </c>
      <c r="B2546" t="s">
        <v>52</v>
      </c>
      <c r="C2546" t="s">
        <v>53</v>
      </c>
      <c r="D2546">
        <v>0</v>
      </c>
      <c r="E2546">
        <v>0</v>
      </c>
      <c r="F2546">
        <v>3</v>
      </c>
      <c r="G2546">
        <v>-3</v>
      </c>
      <c r="H2546">
        <v>244</v>
      </c>
      <c r="I2546">
        <v>4</v>
      </c>
      <c r="J2546">
        <v>130</v>
      </c>
      <c r="K2546">
        <v>110</v>
      </c>
      <c r="L2546" t="s">
        <v>13</v>
      </c>
      <c r="N2546" t="s">
        <v>53</v>
      </c>
      <c r="O2546" t="s">
        <v>39</v>
      </c>
      <c r="P2546" t="s">
        <v>40</v>
      </c>
      <c r="Q2546" t="s">
        <v>54</v>
      </c>
      <c r="R2546" t="s">
        <v>55</v>
      </c>
      <c r="T2546">
        <v>15</v>
      </c>
      <c r="U2546">
        <v>2</v>
      </c>
      <c r="V2546">
        <v>219</v>
      </c>
      <c r="W2546">
        <v>377</v>
      </c>
      <c r="X2546">
        <v>1911</v>
      </c>
      <c r="Y2546">
        <v>38068</v>
      </c>
      <c r="Z2546">
        <v>2635461</v>
      </c>
      <c r="AA2546">
        <v>69.23</v>
      </c>
      <c r="AB2546">
        <v>122.070311</v>
      </c>
      <c r="AC2546">
        <v>-4.1246887929999998</v>
      </c>
      <c r="AD2546">
        <v>0</v>
      </c>
      <c r="AE2546">
        <v>92.58</v>
      </c>
      <c r="AF2546">
        <v>0</v>
      </c>
      <c r="AG2546">
        <v>1.52</v>
      </c>
      <c r="AH2546" s="2">
        <v>1.6400000000000001E-2</v>
      </c>
      <c r="AI2546" s="2">
        <v>0.53280000000000005</v>
      </c>
      <c r="AJ2546">
        <v>1</v>
      </c>
      <c r="AK2546">
        <v>1</v>
      </c>
    </row>
    <row r="2547" spans="1:37" hidden="1">
      <c r="A2547" s="1">
        <v>43984</v>
      </c>
      <c r="B2547" t="s">
        <v>113</v>
      </c>
      <c r="C2547" t="s">
        <v>114</v>
      </c>
      <c r="D2547">
        <v>15</v>
      </c>
      <c r="E2547">
        <v>1</v>
      </c>
      <c r="F2547">
        <v>0</v>
      </c>
      <c r="G2547">
        <v>14</v>
      </c>
      <c r="H2547">
        <v>354</v>
      </c>
      <c r="I2547">
        <v>39</v>
      </c>
      <c r="J2547">
        <v>57</v>
      </c>
      <c r="K2547">
        <v>258</v>
      </c>
      <c r="L2547" t="s">
        <v>13</v>
      </c>
      <c r="N2547" t="s">
        <v>114</v>
      </c>
      <c r="O2547" t="s">
        <v>39</v>
      </c>
      <c r="P2547" t="s">
        <v>40</v>
      </c>
      <c r="Q2547" t="s">
        <v>54</v>
      </c>
      <c r="R2547" t="s">
        <v>55</v>
      </c>
      <c r="T2547">
        <v>11</v>
      </c>
      <c r="U2547">
        <v>4</v>
      </c>
      <c r="V2547">
        <v>171</v>
      </c>
      <c r="W2547">
        <v>332</v>
      </c>
      <c r="X2547">
        <v>1507</v>
      </c>
      <c r="Y2547">
        <v>13892</v>
      </c>
      <c r="Z2547">
        <v>2641884</v>
      </c>
      <c r="AA2547">
        <v>190.17</v>
      </c>
      <c r="AB2547">
        <v>124.5212396</v>
      </c>
      <c r="AC2547">
        <v>1.259638212</v>
      </c>
      <c r="AD2547">
        <v>5.68</v>
      </c>
      <c r="AE2547">
        <v>134</v>
      </c>
      <c r="AF2547">
        <v>0.38</v>
      </c>
      <c r="AG2547">
        <v>14.76</v>
      </c>
      <c r="AH2547" s="2">
        <v>0.11020000000000001</v>
      </c>
      <c r="AI2547" s="2">
        <v>0.161</v>
      </c>
      <c r="AK2547">
        <v>1</v>
      </c>
    </row>
    <row r="2548" spans="1:37" hidden="1">
      <c r="A2548" s="1">
        <v>43984</v>
      </c>
      <c r="B2548" t="s">
        <v>88</v>
      </c>
      <c r="C2548" t="s">
        <v>89</v>
      </c>
      <c r="D2548">
        <v>7</v>
      </c>
      <c r="E2548">
        <v>0</v>
      </c>
      <c r="F2548">
        <v>5</v>
      </c>
      <c r="G2548">
        <v>2</v>
      </c>
      <c r="H2548">
        <v>574</v>
      </c>
      <c r="I2548">
        <v>26</v>
      </c>
      <c r="J2548">
        <v>279</v>
      </c>
      <c r="K2548">
        <v>269</v>
      </c>
      <c r="L2548" t="s">
        <v>13</v>
      </c>
      <c r="N2548" t="s">
        <v>89</v>
      </c>
      <c r="O2548" t="s">
        <v>39</v>
      </c>
      <c r="P2548" t="s">
        <v>40</v>
      </c>
      <c r="Q2548" t="s">
        <v>49</v>
      </c>
      <c r="R2548" t="s">
        <v>42</v>
      </c>
      <c r="T2548">
        <v>12</v>
      </c>
      <c r="U2548">
        <v>7</v>
      </c>
      <c r="V2548">
        <v>179</v>
      </c>
      <c r="W2548">
        <v>230</v>
      </c>
      <c r="X2548">
        <v>928</v>
      </c>
      <c r="Y2548">
        <v>42013</v>
      </c>
      <c r="Z2548">
        <v>5519245</v>
      </c>
      <c r="AA2548">
        <v>131.37</v>
      </c>
      <c r="AB2548">
        <v>100.46506239999999</v>
      </c>
      <c r="AC2548">
        <v>-0.850253225</v>
      </c>
      <c r="AD2548">
        <v>1.27</v>
      </c>
      <c r="AE2548">
        <v>104</v>
      </c>
      <c r="AF2548">
        <v>0</v>
      </c>
      <c r="AG2548">
        <v>4.71</v>
      </c>
      <c r="AH2548" s="2">
        <v>4.53E-2</v>
      </c>
      <c r="AI2548" s="2">
        <v>0.48609999999999998</v>
      </c>
      <c r="AK2548">
        <v>1</v>
      </c>
    </row>
    <row r="2549" spans="1:37" hidden="1">
      <c r="A2549" s="1">
        <v>43984</v>
      </c>
      <c r="B2549" t="s">
        <v>96</v>
      </c>
      <c r="C2549" t="s">
        <v>97</v>
      </c>
      <c r="D2549">
        <v>26</v>
      </c>
      <c r="E2549">
        <v>0</v>
      </c>
      <c r="F2549">
        <v>2</v>
      </c>
      <c r="G2549">
        <v>24</v>
      </c>
      <c r="H2549">
        <v>1019</v>
      </c>
      <c r="I2549">
        <v>36</v>
      </c>
      <c r="J2549">
        <v>264</v>
      </c>
      <c r="K2549">
        <v>719</v>
      </c>
      <c r="L2549" t="s">
        <v>13</v>
      </c>
      <c r="N2549" t="s">
        <v>97</v>
      </c>
      <c r="O2549" t="s">
        <v>39</v>
      </c>
      <c r="P2549" t="s">
        <v>40</v>
      </c>
      <c r="Q2549" t="s">
        <v>49</v>
      </c>
      <c r="R2549" t="s">
        <v>42</v>
      </c>
      <c r="T2549">
        <v>13</v>
      </c>
      <c r="U2549">
        <v>4</v>
      </c>
      <c r="V2549">
        <v>241</v>
      </c>
      <c r="W2549">
        <v>387</v>
      </c>
      <c r="X2549">
        <v>2853</v>
      </c>
      <c r="Y2549">
        <v>91592</v>
      </c>
      <c r="Z2549">
        <v>8217551</v>
      </c>
      <c r="AA2549">
        <v>89.72</v>
      </c>
      <c r="AB2549">
        <v>104.16946470000001</v>
      </c>
      <c r="AC2549">
        <v>-3.2162118080000002</v>
      </c>
      <c r="AD2549">
        <v>3.16</v>
      </c>
      <c r="AE2549">
        <v>124</v>
      </c>
      <c r="AF2549">
        <v>0</v>
      </c>
      <c r="AG2549">
        <v>4.38</v>
      </c>
      <c r="AH2549" s="2">
        <v>3.5299999999999998E-2</v>
      </c>
      <c r="AI2549" s="2">
        <v>0.2591</v>
      </c>
      <c r="AJ2549">
        <v>2.17</v>
      </c>
      <c r="AK2549">
        <v>1</v>
      </c>
    </row>
    <row r="2550" spans="1:37" hidden="1">
      <c r="A2550" s="1">
        <v>43984</v>
      </c>
      <c r="B2550" t="s">
        <v>62</v>
      </c>
      <c r="C2550" t="s">
        <v>63</v>
      </c>
      <c r="D2550">
        <v>1</v>
      </c>
      <c r="E2550">
        <v>0</v>
      </c>
      <c r="F2550">
        <v>2</v>
      </c>
      <c r="G2550">
        <v>-1</v>
      </c>
      <c r="H2550">
        <v>418</v>
      </c>
      <c r="I2550">
        <v>42</v>
      </c>
      <c r="J2550">
        <v>184</v>
      </c>
      <c r="K2550">
        <v>192</v>
      </c>
      <c r="L2550" t="s">
        <v>13</v>
      </c>
      <c r="N2550" t="s">
        <v>63</v>
      </c>
      <c r="O2550" t="s">
        <v>39</v>
      </c>
      <c r="P2550" t="s">
        <v>40</v>
      </c>
      <c r="Q2550" t="s">
        <v>49</v>
      </c>
      <c r="R2550" t="s">
        <v>42</v>
      </c>
      <c r="T2550">
        <v>25</v>
      </c>
      <c r="U2550">
        <v>8</v>
      </c>
      <c r="V2550">
        <v>450</v>
      </c>
      <c r="W2550">
        <v>693</v>
      </c>
      <c r="X2550">
        <v>5417</v>
      </c>
      <c r="Y2550">
        <v>72981</v>
      </c>
      <c r="Z2550">
        <v>14874889</v>
      </c>
      <c r="AA2550">
        <v>203.82</v>
      </c>
      <c r="AB2550">
        <v>99.051964420000004</v>
      </c>
      <c r="AC2550">
        <v>2.1918944530000002</v>
      </c>
      <c r="AD2550">
        <v>7.0000000000000007E-2</v>
      </c>
      <c r="AE2550">
        <v>28.1</v>
      </c>
      <c r="AF2550">
        <v>0</v>
      </c>
      <c r="AG2550">
        <v>2.82</v>
      </c>
      <c r="AH2550" s="2">
        <v>0.10050000000000001</v>
      </c>
      <c r="AI2550" s="2">
        <v>0.44019999999999998</v>
      </c>
      <c r="AJ2550">
        <v>0.13</v>
      </c>
      <c r="AK2550">
        <v>1</v>
      </c>
    </row>
    <row r="2551" spans="1:37" hidden="1">
      <c r="A2551" s="1">
        <v>43985</v>
      </c>
      <c r="B2551" t="s">
        <v>80</v>
      </c>
      <c r="C2551" t="s">
        <v>81</v>
      </c>
      <c r="D2551">
        <v>0</v>
      </c>
      <c r="E2551">
        <v>0</v>
      </c>
      <c r="F2551">
        <v>1</v>
      </c>
      <c r="G2551">
        <v>-1</v>
      </c>
      <c r="H2551">
        <v>20</v>
      </c>
      <c r="I2551">
        <v>2</v>
      </c>
      <c r="J2551">
        <v>18</v>
      </c>
      <c r="K2551">
        <v>0</v>
      </c>
      <c r="L2551" t="s">
        <v>13</v>
      </c>
      <c r="N2551" t="s">
        <v>81</v>
      </c>
      <c r="O2551" t="s">
        <v>39</v>
      </c>
      <c r="P2551" t="s">
        <v>40</v>
      </c>
      <c r="Q2551" t="s">
        <v>49</v>
      </c>
      <c r="R2551" t="s">
        <v>42</v>
      </c>
      <c r="S2551" t="s">
        <v>77</v>
      </c>
      <c r="T2551">
        <v>18</v>
      </c>
      <c r="U2551">
        <v>5</v>
      </c>
      <c r="V2551">
        <v>289</v>
      </c>
      <c r="X2551">
        <v>6497</v>
      </c>
      <c r="Y2551">
        <v>57956</v>
      </c>
      <c r="Z2551">
        <v>5247257</v>
      </c>
      <c r="AA2551">
        <v>90.54</v>
      </c>
      <c r="AB2551">
        <v>96.910521739999993</v>
      </c>
      <c r="AC2551">
        <v>4.2256146279999998</v>
      </c>
      <c r="AD2551">
        <v>0</v>
      </c>
      <c r="AE2551">
        <v>3.81</v>
      </c>
      <c r="AF2551">
        <v>0</v>
      </c>
      <c r="AG2551">
        <v>0.38</v>
      </c>
      <c r="AH2551" s="2">
        <v>0.1</v>
      </c>
      <c r="AI2551" s="2">
        <v>0.9</v>
      </c>
      <c r="AJ2551">
        <v>1</v>
      </c>
      <c r="AK2551">
        <v>1</v>
      </c>
    </row>
    <row r="2552" spans="1:37" hidden="1">
      <c r="A2552" s="1">
        <v>43985</v>
      </c>
      <c r="B2552" t="s">
        <v>98</v>
      </c>
      <c r="C2552" t="s">
        <v>99</v>
      </c>
      <c r="D2552">
        <v>3</v>
      </c>
      <c r="E2552">
        <v>0</v>
      </c>
      <c r="F2552">
        <v>15</v>
      </c>
      <c r="G2552">
        <v>-12</v>
      </c>
      <c r="H2552">
        <v>490</v>
      </c>
      <c r="I2552">
        <v>6</v>
      </c>
      <c r="J2552">
        <v>349</v>
      </c>
      <c r="K2552">
        <v>135</v>
      </c>
      <c r="L2552" t="s">
        <v>13</v>
      </c>
      <c r="N2552" t="s">
        <v>99</v>
      </c>
      <c r="O2552" t="s">
        <v>39</v>
      </c>
      <c r="P2552" t="s">
        <v>40</v>
      </c>
      <c r="Q2552" t="s">
        <v>100</v>
      </c>
      <c r="R2552" t="s">
        <v>55</v>
      </c>
      <c r="T2552">
        <v>8</v>
      </c>
      <c r="U2552">
        <v>1</v>
      </c>
      <c r="V2552">
        <v>57</v>
      </c>
      <c r="W2552">
        <v>80</v>
      </c>
      <c r="X2552">
        <v>636</v>
      </c>
      <c r="Y2552">
        <v>5780</v>
      </c>
      <c r="Z2552">
        <v>4216171</v>
      </c>
      <c r="AA2552">
        <v>729.43</v>
      </c>
      <c r="AB2552">
        <v>115.1317136</v>
      </c>
      <c r="AC2552">
        <v>-8.3694716880000009</v>
      </c>
      <c r="AD2552">
        <v>0.71</v>
      </c>
      <c r="AE2552">
        <v>116.22</v>
      </c>
      <c r="AF2552">
        <v>0</v>
      </c>
      <c r="AG2552">
        <v>1.42</v>
      </c>
      <c r="AH2552" s="2">
        <v>1.2200000000000001E-2</v>
      </c>
      <c r="AI2552" s="2">
        <v>0.71220000000000006</v>
      </c>
      <c r="AJ2552">
        <v>0.6</v>
      </c>
      <c r="AK2552">
        <v>1</v>
      </c>
    </row>
    <row r="2553" spans="1:37" hidden="1">
      <c r="A2553" s="1">
        <v>43985</v>
      </c>
      <c r="B2553" t="s">
        <v>50</v>
      </c>
      <c r="C2553" t="s">
        <v>51</v>
      </c>
      <c r="D2553">
        <v>71</v>
      </c>
      <c r="E2553">
        <v>0</v>
      </c>
      <c r="F2553">
        <v>0</v>
      </c>
      <c r="G2553">
        <v>71</v>
      </c>
      <c r="H2553">
        <v>954</v>
      </c>
      <c r="I2553">
        <v>68</v>
      </c>
      <c r="J2553">
        <v>306</v>
      </c>
      <c r="K2553">
        <v>580</v>
      </c>
      <c r="L2553" t="s">
        <v>13</v>
      </c>
      <c r="N2553" t="s">
        <v>51</v>
      </c>
      <c r="O2553" t="s">
        <v>39</v>
      </c>
      <c r="P2553" t="s">
        <v>40</v>
      </c>
      <c r="Q2553" t="s">
        <v>41</v>
      </c>
      <c r="R2553" t="s">
        <v>42</v>
      </c>
      <c r="T2553">
        <v>4</v>
      </c>
      <c r="U2553">
        <v>4</v>
      </c>
      <c r="V2553">
        <v>155</v>
      </c>
      <c r="W2553">
        <v>313</v>
      </c>
      <c r="X2553">
        <v>1238</v>
      </c>
      <c r="Y2553">
        <v>9663</v>
      </c>
      <c r="Z2553">
        <v>10722374</v>
      </c>
      <c r="AA2553">
        <v>1109.6400000000001</v>
      </c>
      <c r="AB2553">
        <v>106.1090043</v>
      </c>
      <c r="AC2553">
        <v>-6.4567363880000004</v>
      </c>
      <c r="AD2553">
        <v>6.62</v>
      </c>
      <c r="AE2553">
        <v>88.97</v>
      </c>
      <c r="AF2553">
        <v>0</v>
      </c>
      <c r="AG2553">
        <v>6.34</v>
      </c>
      <c r="AH2553" s="2">
        <v>7.1300000000000002E-2</v>
      </c>
      <c r="AI2553" s="2">
        <v>0.32079999999999997</v>
      </c>
      <c r="AJ2553">
        <v>5.07</v>
      </c>
      <c r="AK2553">
        <v>1</v>
      </c>
    </row>
    <row r="2554" spans="1:37" hidden="1">
      <c r="A2554" s="1">
        <v>43985</v>
      </c>
      <c r="B2554" t="s">
        <v>109</v>
      </c>
      <c r="C2554" t="s">
        <v>110</v>
      </c>
      <c r="D2554">
        <v>0</v>
      </c>
      <c r="E2554">
        <v>0</v>
      </c>
      <c r="F2554">
        <v>0</v>
      </c>
      <c r="G2554">
        <v>0</v>
      </c>
      <c r="H2554">
        <v>92</v>
      </c>
      <c r="I2554">
        <v>3</v>
      </c>
      <c r="J2554">
        <v>52</v>
      </c>
      <c r="K2554">
        <v>37</v>
      </c>
      <c r="L2554" t="s">
        <v>13</v>
      </c>
      <c r="N2554" t="s">
        <v>110</v>
      </c>
      <c r="O2554" t="s">
        <v>39</v>
      </c>
      <c r="P2554" t="s">
        <v>40</v>
      </c>
      <c r="Q2554" t="s">
        <v>49</v>
      </c>
      <c r="R2554" t="s">
        <v>42</v>
      </c>
      <c r="T2554">
        <v>9</v>
      </c>
      <c r="U2554">
        <v>1</v>
      </c>
      <c r="V2554">
        <v>129</v>
      </c>
      <c r="W2554">
        <v>172</v>
      </c>
      <c r="X2554">
        <v>1341</v>
      </c>
      <c r="Y2554">
        <v>19919</v>
      </c>
      <c r="Z2554">
        <v>1999539</v>
      </c>
      <c r="AA2554">
        <v>100.38</v>
      </c>
      <c r="AB2554">
        <v>102.33842129999999</v>
      </c>
      <c r="AC2554">
        <v>-3.5335836270000001</v>
      </c>
      <c r="AD2554">
        <v>0</v>
      </c>
      <c r="AE2554">
        <v>46.01</v>
      </c>
      <c r="AF2554">
        <v>0</v>
      </c>
      <c r="AG2554">
        <v>1.5</v>
      </c>
      <c r="AH2554" s="2">
        <v>3.2599999999999997E-2</v>
      </c>
      <c r="AI2554" s="2">
        <v>0.56520000000000004</v>
      </c>
      <c r="AJ2554">
        <v>0</v>
      </c>
      <c r="AK2554">
        <v>1</v>
      </c>
    </row>
    <row r="2555" spans="1:37" hidden="1">
      <c r="A2555" s="1">
        <v>43985</v>
      </c>
      <c r="B2555" t="s">
        <v>37</v>
      </c>
      <c r="C2555" t="s">
        <v>38</v>
      </c>
      <c r="D2555">
        <v>88</v>
      </c>
      <c r="E2555">
        <v>5</v>
      </c>
      <c r="F2555">
        <v>181</v>
      </c>
      <c r="G2555">
        <v>-98</v>
      </c>
      <c r="H2555">
        <v>7388</v>
      </c>
      <c r="I2555">
        <v>517</v>
      </c>
      <c r="J2555">
        <v>2498</v>
      </c>
      <c r="K2555">
        <v>4373</v>
      </c>
      <c r="L2555" t="s">
        <v>13</v>
      </c>
      <c r="N2555" t="s">
        <v>38</v>
      </c>
      <c r="O2555" t="s">
        <v>39</v>
      </c>
      <c r="P2555" t="s">
        <v>40</v>
      </c>
      <c r="Q2555" t="s">
        <v>41</v>
      </c>
      <c r="R2555" t="s">
        <v>42</v>
      </c>
      <c r="S2555" t="s">
        <v>43</v>
      </c>
      <c r="T2555">
        <v>1</v>
      </c>
      <c r="U2555">
        <v>5</v>
      </c>
      <c r="V2555">
        <v>44</v>
      </c>
      <c r="W2555">
        <v>267</v>
      </c>
      <c r="Y2555">
        <v>664</v>
      </c>
      <c r="Z2555">
        <v>10846145</v>
      </c>
      <c r="AA2555">
        <v>16334.31</v>
      </c>
      <c r="AB2555">
        <v>106.8361183</v>
      </c>
      <c r="AC2555">
        <v>-6.2046989909999999</v>
      </c>
      <c r="AD2555">
        <v>8.11</v>
      </c>
      <c r="AE2555">
        <v>681.16</v>
      </c>
      <c r="AF2555">
        <v>0.46</v>
      </c>
      <c r="AG2555">
        <v>47.67</v>
      </c>
      <c r="AH2555" s="2">
        <v>7.0000000000000007E-2</v>
      </c>
      <c r="AI2555" s="2">
        <v>0.33810000000000001</v>
      </c>
      <c r="AJ2555">
        <v>1.49</v>
      </c>
    </row>
    <row r="2556" spans="1:37" hidden="1">
      <c r="A2556" s="1">
        <v>43985</v>
      </c>
      <c r="B2556" t="s">
        <v>59</v>
      </c>
      <c r="C2556" t="s">
        <v>60</v>
      </c>
      <c r="D2556">
        <v>0</v>
      </c>
      <c r="E2556">
        <v>0</v>
      </c>
      <c r="F2556">
        <v>1</v>
      </c>
      <c r="G2556">
        <v>-1</v>
      </c>
      <c r="H2556">
        <v>237</v>
      </c>
      <c r="I2556">
        <v>9</v>
      </c>
      <c r="J2556">
        <v>208</v>
      </c>
      <c r="K2556">
        <v>20</v>
      </c>
      <c r="L2556" t="s">
        <v>13</v>
      </c>
      <c r="N2556" t="s">
        <v>60</v>
      </c>
      <c r="O2556" t="s">
        <v>39</v>
      </c>
      <c r="P2556" t="s">
        <v>40</v>
      </c>
      <c r="Q2556" t="s">
        <v>41</v>
      </c>
      <c r="R2556" t="s">
        <v>42</v>
      </c>
      <c r="S2556" t="s">
        <v>61</v>
      </c>
      <c r="T2556">
        <v>4</v>
      </c>
      <c r="U2556">
        <v>1</v>
      </c>
      <c r="V2556">
        <v>78</v>
      </c>
      <c r="W2556">
        <v>46</v>
      </c>
      <c r="X2556">
        <v>392</v>
      </c>
      <c r="Y2556">
        <v>3133</v>
      </c>
      <c r="Z2556">
        <v>3631015</v>
      </c>
      <c r="AA2556">
        <v>1158.9000000000001</v>
      </c>
      <c r="AB2556">
        <v>110.4448783</v>
      </c>
      <c r="AC2556">
        <v>-7.8945018500000002</v>
      </c>
      <c r="AD2556">
        <v>0</v>
      </c>
      <c r="AE2556">
        <v>65.27</v>
      </c>
      <c r="AF2556">
        <v>0</v>
      </c>
      <c r="AG2556">
        <v>2.48</v>
      </c>
      <c r="AH2556" s="2">
        <v>3.7999999999999999E-2</v>
      </c>
      <c r="AI2556" s="2">
        <v>0.87760000000000005</v>
      </c>
      <c r="AJ2556">
        <v>1</v>
      </c>
      <c r="AK2556">
        <v>1</v>
      </c>
    </row>
    <row r="2557" spans="1:37" hidden="1">
      <c r="A2557" s="1">
        <v>43985</v>
      </c>
      <c r="B2557" t="s">
        <v>117</v>
      </c>
      <c r="C2557" t="s">
        <v>118</v>
      </c>
      <c r="D2557">
        <v>10</v>
      </c>
      <c r="E2557">
        <v>0</v>
      </c>
      <c r="F2557">
        <v>0</v>
      </c>
      <c r="G2557">
        <v>10</v>
      </c>
      <c r="H2557">
        <v>118</v>
      </c>
      <c r="I2557">
        <v>6</v>
      </c>
      <c r="J2557">
        <v>33</v>
      </c>
      <c r="K2557">
        <v>79</v>
      </c>
      <c r="L2557" t="s">
        <v>13</v>
      </c>
      <c r="N2557" t="s">
        <v>118</v>
      </c>
      <c r="O2557" t="s">
        <v>39</v>
      </c>
      <c r="P2557" t="s">
        <v>40</v>
      </c>
      <c r="Q2557" t="s">
        <v>54</v>
      </c>
      <c r="R2557" t="s">
        <v>55</v>
      </c>
      <c r="T2557">
        <v>5</v>
      </c>
      <c r="U2557">
        <v>1</v>
      </c>
      <c r="V2557">
        <v>77</v>
      </c>
      <c r="W2557">
        <v>72</v>
      </c>
      <c r="X2557">
        <v>657</v>
      </c>
      <c r="Y2557">
        <v>11257</v>
      </c>
      <c r="Z2557">
        <v>1180651</v>
      </c>
      <c r="AA2557">
        <v>104.88</v>
      </c>
      <c r="AB2557">
        <v>122.37605809999999</v>
      </c>
      <c r="AC2557">
        <v>0.68700260400000002</v>
      </c>
      <c r="AD2557">
        <v>8.4700000000000006</v>
      </c>
      <c r="AE2557">
        <v>99.94</v>
      </c>
      <c r="AF2557">
        <v>0</v>
      </c>
      <c r="AG2557">
        <v>5.08</v>
      </c>
      <c r="AH2557" s="2">
        <v>5.0799999999999998E-2</v>
      </c>
      <c r="AI2557" s="2">
        <v>0.2797</v>
      </c>
      <c r="AJ2557">
        <v>0.71</v>
      </c>
      <c r="AK2557">
        <v>1</v>
      </c>
    </row>
    <row r="2558" spans="1:37">
      <c r="A2558" s="1">
        <v>43985</v>
      </c>
      <c r="B2558" t="s">
        <v>44</v>
      </c>
      <c r="C2558" t="s">
        <v>39</v>
      </c>
      <c r="D2558">
        <v>684</v>
      </c>
      <c r="E2558">
        <v>35</v>
      </c>
      <c r="F2558">
        <v>471</v>
      </c>
      <c r="G2558">
        <v>178</v>
      </c>
      <c r="H2558">
        <v>28233</v>
      </c>
      <c r="I2558">
        <v>1698</v>
      </c>
      <c r="J2558">
        <v>8406</v>
      </c>
      <c r="K2558">
        <v>18129</v>
      </c>
      <c r="L2558" t="s">
        <v>14</v>
      </c>
      <c r="O2558" t="s">
        <v>39</v>
      </c>
      <c r="P2558" t="s">
        <v>40</v>
      </c>
      <c r="T2558">
        <v>416</v>
      </c>
      <c r="U2558">
        <v>98</v>
      </c>
      <c r="V2558">
        <v>7230</v>
      </c>
      <c r="W2558">
        <v>8488</v>
      </c>
      <c r="X2558">
        <v>74953</v>
      </c>
      <c r="Y2558">
        <v>1916907</v>
      </c>
      <c r="Z2558">
        <v>265185520</v>
      </c>
      <c r="AA2558">
        <v>138.34</v>
      </c>
      <c r="AB2558">
        <v>113.92132700000001</v>
      </c>
      <c r="AC2558">
        <v>-0.78927499999999995</v>
      </c>
      <c r="AD2558">
        <v>2.58</v>
      </c>
      <c r="AE2558">
        <v>106.47</v>
      </c>
      <c r="AF2558">
        <v>0.13</v>
      </c>
      <c r="AG2558">
        <v>6.4</v>
      </c>
      <c r="AH2558" s="2">
        <v>6.0100000000000001E-2</v>
      </c>
      <c r="AI2558" s="2">
        <v>0.29770000000000002</v>
      </c>
      <c r="AJ2558">
        <v>1.1200000000000001</v>
      </c>
      <c r="AK2558">
        <v>1.59</v>
      </c>
    </row>
    <row r="2559" spans="1:37" hidden="1">
      <c r="A2559" s="1">
        <v>43985</v>
      </c>
      <c r="B2559" t="s">
        <v>70</v>
      </c>
      <c r="C2559" t="s">
        <v>71</v>
      </c>
      <c r="D2559">
        <v>0</v>
      </c>
      <c r="E2559">
        <v>0</v>
      </c>
      <c r="F2559">
        <v>7</v>
      </c>
      <c r="G2559">
        <v>-7</v>
      </c>
      <c r="H2559">
        <v>97</v>
      </c>
      <c r="I2559">
        <v>2</v>
      </c>
      <c r="J2559">
        <v>34</v>
      </c>
      <c r="K2559">
        <v>61</v>
      </c>
      <c r="L2559" t="s">
        <v>13</v>
      </c>
      <c r="N2559" t="s">
        <v>71</v>
      </c>
      <c r="O2559" t="s">
        <v>39</v>
      </c>
      <c r="P2559" t="s">
        <v>40</v>
      </c>
      <c r="Q2559" t="s">
        <v>49</v>
      </c>
      <c r="R2559" t="s">
        <v>42</v>
      </c>
      <c r="T2559">
        <v>9</v>
      </c>
      <c r="U2559">
        <v>2</v>
      </c>
      <c r="V2559">
        <v>141</v>
      </c>
      <c r="W2559">
        <v>163</v>
      </c>
      <c r="X2559">
        <v>1399</v>
      </c>
      <c r="Y2559">
        <v>50058</v>
      </c>
      <c r="Z2559">
        <v>3493357</v>
      </c>
      <c r="AA2559">
        <v>69.790000000000006</v>
      </c>
      <c r="AB2559">
        <v>102.72364039999999</v>
      </c>
      <c r="AC2559">
        <v>-1.69769766</v>
      </c>
      <c r="AD2559">
        <v>0</v>
      </c>
      <c r="AE2559">
        <v>27.77</v>
      </c>
      <c r="AF2559">
        <v>0</v>
      </c>
      <c r="AG2559">
        <v>0.56999999999999995</v>
      </c>
      <c r="AH2559" s="2">
        <v>2.06E-2</v>
      </c>
      <c r="AI2559" s="2">
        <v>0.35049999999999998</v>
      </c>
      <c r="AJ2559">
        <v>1</v>
      </c>
      <c r="AK2559">
        <v>1</v>
      </c>
    </row>
    <row r="2560" spans="1:37" hidden="1">
      <c r="A2560" s="1">
        <v>43985</v>
      </c>
      <c r="B2560" t="s">
        <v>45</v>
      </c>
      <c r="C2560" t="s">
        <v>46</v>
      </c>
      <c r="D2560">
        <v>4</v>
      </c>
      <c r="E2560">
        <v>3</v>
      </c>
      <c r="F2560">
        <v>55</v>
      </c>
      <c r="G2560">
        <v>-54</v>
      </c>
      <c r="H2560">
        <v>2410</v>
      </c>
      <c r="I2560">
        <v>168</v>
      </c>
      <c r="J2560">
        <v>1389</v>
      </c>
      <c r="K2560">
        <v>853</v>
      </c>
      <c r="L2560" t="s">
        <v>13</v>
      </c>
      <c r="N2560" t="s">
        <v>46</v>
      </c>
      <c r="O2560" t="s">
        <v>39</v>
      </c>
      <c r="P2560" t="s">
        <v>40</v>
      </c>
      <c r="Q2560" t="s">
        <v>41</v>
      </c>
      <c r="R2560" t="s">
        <v>42</v>
      </c>
      <c r="T2560">
        <v>18</v>
      </c>
      <c r="U2560">
        <v>9</v>
      </c>
      <c r="V2560">
        <v>627</v>
      </c>
      <c r="W2560">
        <v>645</v>
      </c>
      <c r="X2560">
        <v>5312</v>
      </c>
      <c r="Y2560">
        <v>35378</v>
      </c>
      <c r="Z2560">
        <v>45161325</v>
      </c>
      <c r="AA2560">
        <v>1276.55</v>
      </c>
      <c r="AB2560">
        <v>107.60370829999999</v>
      </c>
      <c r="AC2560">
        <v>-6.9204320829999997</v>
      </c>
      <c r="AD2560">
        <v>0.09</v>
      </c>
      <c r="AE2560">
        <v>53.36</v>
      </c>
      <c r="AF2560">
        <v>7.0000000000000007E-2</v>
      </c>
      <c r="AG2560">
        <v>3.72</v>
      </c>
      <c r="AH2560" s="2">
        <v>6.9699999999999998E-2</v>
      </c>
      <c r="AI2560" s="2">
        <v>0.57630000000000003</v>
      </c>
      <c r="AJ2560">
        <v>0.22</v>
      </c>
      <c r="AK2560">
        <v>0.43</v>
      </c>
    </row>
    <row r="2561" spans="1:37" hidden="1">
      <c r="A2561" s="1">
        <v>43985</v>
      </c>
      <c r="B2561" t="s">
        <v>64</v>
      </c>
      <c r="C2561" t="s">
        <v>65</v>
      </c>
      <c r="D2561">
        <v>22</v>
      </c>
      <c r="E2561">
        <v>1</v>
      </c>
      <c r="F2561">
        <v>1</v>
      </c>
      <c r="G2561">
        <v>20</v>
      </c>
      <c r="H2561">
        <v>1454</v>
      </c>
      <c r="I2561">
        <v>76</v>
      </c>
      <c r="J2561">
        <v>553</v>
      </c>
      <c r="K2561">
        <v>825</v>
      </c>
      <c r="L2561" t="s">
        <v>13</v>
      </c>
      <c r="N2561" t="s">
        <v>65</v>
      </c>
      <c r="O2561" t="s">
        <v>39</v>
      </c>
      <c r="P2561" t="s">
        <v>40</v>
      </c>
      <c r="Q2561" t="s">
        <v>41</v>
      </c>
      <c r="R2561" t="s">
        <v>42</v>
      </c>
      <c r="T2561">
        <v>29</v>
      </c>
      <c r="U2561">
        <v>6</v>
      </c>
      <c r="V2561">
        <v>576</v>
      </c>
      <c r="W2561">
        <v>753</v>
      </c>
      <c r="X2561">
        <v>7809</v>
      </c>
      <c r="Y2561">
        <v>32801</v>
      </c>
      <c r="Z2561">
        <v>36364072</v>
      </c>
      <c r="AA2561">
        <v>1108.6400000000001</v>
      </c>
      <c r="AB2561">
        <v>110.20111489999999</v>
      </c>
      <c r="AC2561">
        <v>-7.2590971770000001</v>
      </c>
      <c r="AD2561">
        <v>0.6</v>
      </c>
      <c r="AE2561">
        <v>39.979999999999997</v>
      </c>
      <c r="AF2561">
        <v>0.03</v>
      </c>
      <c r="AG2561">
        <v>2.09</v>
      </c>
      <c r="AH2561" s="2">
        <v>5.2299999999999999E-2</v>
      </c>
      <c r="AI2561" s="2">
        <v>0.38030000000000003</v>
      </c>
      <c r="AJ2561">
        <v>1.47</v>
      </c>
    </row>
    <row r="2562" spans="1:37" hidden="1">
      <c r="A2562" s="1">
        <v>43985</v>
      </c>
      <c r="B2562" t="s">
        <v>66</v>
      </c>
      <c r="C2562" t="s">
        <v>67</v>
      </c>
      <c r="D2562">
        <v>173</v>
      </c>
      <c r="E2562">
        <v>14</v>
      </c>
      <c r="F2562">
        <v>304</v>
      </c>
      <c r="G2562">
        <v>-145</v>
      </c>
      <c r="H2562">
        <v>5292</v>
      </c>
      <c r="I2562">
        <v>642</v>
      </c>
      <c r="J2562">
        <v>2974</v>
      </c>
      <c r="K2562">
        <v>1676</v>
      </c>
      <c r="L2562" t="s">
        <v>13</v>
      </c>
      <c r="N2562" t="s">
        <v>67</v>
      </c>
      <c r="O2562" t="s">
        <v>39</v>
      </c>
      <c r="P2562" t="s">
        <v>40</v>
      </c>
      <c r="Q2562" t="s">
        <v>41</v>
      </c>
      <c r="R2562" t="s">
        <v>42</v>
      </c>
      <c r="T2562">
        <v>29</v>
      </c>
      <c r="U2562">
        <v>9</v>
      </c>
      <c r="V2562">
        <v>666</v>
      </c>
      <c r="W2562">
        <v>777</v>
      </c>
      <c r="X2562">
        <v>7724</v>
      </c>
      <c r="Y2562">
        <v>47803</v>
      </c>
      <c r="Z2562">
        <v>40479023</v>
      </c>
      <c r="AA2562">
        <v>846.78</v>
      </c>
      <c r="AB2562">
        <v>112.7329414</v>
      </c>
      <c r="AC2562">
        <v>-7.7233455790000001</v>
      </c>
      <c r="AD2562">
        <v>4.2699999999999996</v>
      </c>
      <c r="AE2562">
        <v>130.72999999999999</v>
      </c>
      <c r="AF2562">
        <v>0.35</v>
      </c>
      <c r="AG2562">
        <v>15.86</v>
      </c>
      <c r="AH2562" s="2">
        <v>0.12130000000000001</v>
      </c>
      <c r="AI2562" s="2">
        <v>0.56200000000000006</v>
      </c>
      <c r="AJ2562">
        <v>1.01</v>
      </c>
      <c r="AK2562">
        <v>0.74</v>
      </c>
    </row>
    <row r="2563" spans="1:37" hidden="1">
      <c r="A2563" s="1">
        <v>43985</v>
      </c>
      <c r="B2563" t="s">
        <v>101</v>
      </c>
      <c r="C2563" t="s">
        <v>102</v>
      </c>
      <c r="D2563">
        <v>6</v>
      </c>
      <c r="E2563">
        <v>0</v>
      </c>
      <c r="F2563">
        <v>24</v>
      </c>
      <c r="G2563">
        <v>-18</v>
      </c>
      <c r="H2563">
        <v>202</v>
      </c>
      <c r="I2563">
        <v>4</v>
      </c>
      <c r="J2563">
        <v>79</v>
      </c>
      <c r="K2563">
        <v>119</v>
      </c>
      <c r="L2563" t="s">
        <v>13</v>
      </c>
      <c r="N2563" t="s">
        <v>102</v>
      </c>
      <c r="O2563" t="s">
        <v>39</v>
      </c>
      <c r="P2563" t="s">
        <v>40</v>
      </c>
      <c r="Q2563" t="s">
        <v>58</v>
      </c>
      <c r="R2563" t="s">
        <v>42</v>
      </c>
      <c r="T2563">
        <v>12</v>
      </c>
      <c r="U2563">
        <v>2</v>
      </c>
      <c r="V2563">
        <v>174</v>
      </c>
      <c r="W2563">
        <v>99</v>
      </c>
      <c r="X2563">
        <v>2031</v>
      </c>
      <c r="Y2563">
        <v>147307</v>
      </c>
      <c r="Z2563">
        <v>5422814</v>
      </c>
      <c r="AA2563">
        <v>36.81</v>
      </c>
      <c r="AB2563">
        <v>111.1211776</v>
      </c>
      <c r="AC2563">
        <v>-8.6474572E-2</v>
      </c>
      <c r="AD2563">
        <v>1.1100000000000001</v>
      </c>
      <c r="AE2563">
        <v>37.25</v>
      </c>
      <c r="AF2563">
        <v>0</v>
      </c>
      <c r="AG2563">
        <v>0.74</v>
      </c>
      <c r="AH2563" s="2">
        <v>1.9800000000000002E-2</v>
      </c>
      <c r="AI2563" s="2">
        <v>0.3911</v>
      </c>
      <c r="AK2563">
        <v>1</v>
      </c>
    </row>
    <row r="2564" spans="1:37" hidden="1">
      <c r="A2564" s="1">
        <v>43985</v>
      </c>
      <c r="B2564" t="s">
        <v>103</v>
      </c>
      <c r="C2564" t="s">
        <v>104</v>
      </c>
      <c r="D2564">
        <v>64</v>
      </c>
      <c r="E2564">
        <v>3</v>
      </c>
      <c r="F2564">
        <v>0</v>
      </c>
      <c r="G2564">
        <v>61</v>
      </c>
      <c r="H2564">
        <v>1031</v>
      </c>
      <c r="I2564">
        <v>95</v>
      </c>
      <c r="J2564">
        <v>185</v>
      </c>
      <c r="K2564">
        <v>751</v>
      </c>
      <c r="L2564" t="s">
        <v>13</v>
      </c>
      <c r="N2564" t="s">
        <v>104</v>
      </c>
      <c r="O2564" t="s">
        <v>39</v>
      </c>
      <c r="P2564" t="s">
        <v>40</v>
      </c>
      <c r="Q2564" t="s">
        <v>58</v>
      </c>
      <c r="R2564" t="s">
        <v>55</v>
      </c>
      <c r="T2564">
        <v>11</v>
      </c>
      <c r="U2564">
        <v>2</v>
      </c>
      <c r="V2564">
        <v>153</v>
      </c>
      <c r="W2564">
        <v>144</v>
      </c>
      <c r="X2564">
        <v>1864</v>
      </c>
      <c r="Y2564">
        <v>38744</v>
      </c>
      <c r="Z2564">
        <v>4023049</v>
      </c>
      <c r="AA2564">
        <v>103.84</v>
      </c>
      <c r="AB2564">
        <v>115.4385783</v>
      </c>
      <c r="AC2564">
        <v>-2.993594979</v>
      </c>
      <c r="AD2564">
        <v>15.91</v>
      </c>
      <c r="AE2564">
        <v>256.27</v>
      </c>
      <c r="AF2564">
        <v>0.75</v>
      </c>
      <c r="AG2564">
        <v>23.61</v>
      </c>
      <c r="AH2564" s="2">
        <v>9.2100000000000001E-2</v>
      </c>
      <c r="AI2564" s="2">
        <v>0.1794</v>
      </c>
      <c r="AJ2564">
        <v>3.05</v>
      </c>
      <c r="AK2564">
        <v>1</v>
      </c>
    </row>
    <row r="2565" spans="1:37" hidden="1">
      <c r="A2565" s="1">
        <v>43985</v>
      </c>
      <c r="B2565" t="s">
        <v>82</v>
      </c>
      <c r="C2565" t="s">
        <v>83</v>
      </c>
      <c r="D2565">
        <v>28</v>
      </c>
      <c r="E2565">
        <v>4</v>
      </c>
      <c r="F2565">
        <v>7</v>
      </c>
      <c r="G2565">
        <v>17</v>
      </c>
      <c r="H2565">
        <v>452</v>
      </c>
      <c r="I2565">
        <v>24</v>
      </c>
      <c r="J2565">
        <v>205</v>
      </c>
      <c r="K2565">
        <v>223</v>
      </c>
      <c r="L2565" t="s">
        <v>13</v>
      </c>
      <c r="N2565" t="s">
        <v>83</v>
      </c>
      <c r="O2565" t="s">
        <v>39</v>
      </c>
      <c r="P2565" t="s">
        <v>40</v>
      </c>
      <c r="Q2565" t="s">
        <v>58</v>
      </c>
      <c r="R2565" t="s">
        <v>42</v>
      </c>
      <c r="T2565">
        <v>13</v>
      </c>
      <c r="U2565">
        <v>1</v>
      </c>
      <c r="V2565">
        <v>136</v>
      </c>
      <c r="W2565">
        <v>139</v>
      </c>
      <c r="X2565">
        <v>1432</v>
      </c>
      <c r="Y2565">
        <v>153565</v>
      </c>
      <c r="Z2565">
        <v>2570289</v>
      </c>
      <c r="AA2565">
        <v>16.739999999999998</v>
      </c>
      <c r="AB2565">
        <v>113.41765359999999</v>
      </c>
      <c r="AC2565">
        <v>-1.6024846530000001</v>
      </c>
      <c r="AD2565">
        <v>10.89</v>
      </c>
      <c r="AE2565">
        <v>175.86</v>
      </c>
      <c r="AF2565">
        <v>1.56</v>
      </c>
      <c r="AG2565">
        <v>9.34</v>
      </c>
      <c r="AH2565" s="2">
        <v>5.3100000000000001E-2</v>
      </c>
      <c r="AI2565" s="2">
        <v>0.45350000000000001</v>
      </c>
      <c r="AJ2565">
        <v>3.11</v>
      </c>
      <c r="AK2565">
        <v>4</v>
      </c>
    </row>
    <row r="2566" spans="1:37" hidden="1">
      <c r="A2566" s="1">
        <v>43985</v>
      </c>
      <c r="B2566" t="s">
        <v>56</v>
      </c>
      <c r="C2566" t="s">
        <v>57</v>
      </c>
      <c r="D2566">
        <v>12</v>
      </c>
      <c r="E2566">
        <v>0</v>
      </c>
      <c r="F2566">
        <v>2</v>
      </c>
      <c r="G2566">
        <v>10</v>
      </c>
      <c r="H2566">
        <v>310</v>
      </c>
      <c r="I2566">
        <v>5</v>
      </c>
      <c r="J2566">
        <v>301</v>
      </c>
      <c r="K2566">
        <v>4</v>
      </c>
      <c r="L2566" t="s">
        <v>13</v>
      </c>
      <c r="N2566" t="s">
        <v>57</v>
      </c>
      <c r="O2566" t="s">
        <v>39</v>
      </c>
      <c r="P2566" t="s">
        <v>40</v>
      </c>
      <c r="Q2566" t="s">
        <v>58</v>
      </c>
      <c r="R2566" t="s">
        <v>55</v>
      </c>
      <c r="T2566">
        <v>7</v>
      </c>
      <c r="U2566">
        <v>3</v>
      </c>
      <c r="V2566">
        <v>103</v>
      </c>
      <c r="W2566">
        <v>197</v>
      </c>
      <c r="X2566">
        <v>841</v>
      </c>
      <c r="Y2566">
        <v>129067</v>
      </c>
      <c r="Z2566">
        <v>3552191</v>
      </c>
      <c r="AA2566">
        <v>27.52</v>
      </c>
      <c r="AB2566">
        <v>116.4684405</v>
      </c>
      <c r="AC2566">
        <v>0.45385803000000002</v>
      </c>
      <c r="AD2566">
        <v>3.38</v>
      </c>
      <c r="AE2566">
        <v>87.27</v>
      </c>
      <c r="AF2566">
        <v>0</v>
      </c>
      <c r="AG2566">
        <v>1.41</v>
      </c>
      <c r="AH2566" s="2">
        <v>1.61E-2</v>
      </c>
      <c r="AI2566" s="2">
        <v>0.97099999999999997</v>
      </c>
      <c r="AJ2566">
        <v>12</v>
      </c>
      <c r="AK2566">
        <v>1</v>
      </c>
    </row>
    <row r="2567" spans="1:37" hidden="1">
      <c r="A2567" s="1">
        <v>43985</v>
      </c>
      <c r="B2567" t="s">
        <v>92</v>
      </c>
      <c r="C2567" t="s">
        <v>93</v>
      </c>
      <c r="D2567">
        <v>0</v>
      </c>
      <c r="E2567">
        <v>0</v>
      </c>
      <c r="F2567">
        <v>7</v>
      </c>
      <c r="G2567">
        <v>-7</v>
      </c>
      <c r="H2567">
        <v>165</v>
      </c>
      <c r="I2567">
        <v>2</v>
      </c>
      <c r="J2567">
        <v>89</v>
      </c>
      <c r="K2567">
        <v>74</v>
      </c>
      <c r="L2567" t="s">
        <v>13</v>
      </c>
      <c r="N2567" t="s">
        <v>93</v>
      </c>
      <c r="O2567" t="s">
        <v>39</v>
      </c>
      <c r="P2567" t="s">
        <v>40</v>
      </c>
      <c r="Q2567" t="s">
        <v>58</v>
      </c>
      <c r="R2567" t="s">
        <v>55</v>
      </c>
      <c r="T2567">
        <v>4</v>
      </c>
      <c r="U2567">
        <v>1</v>
      </c>
      <c r="V2567">
        <v>53</v>
      </c>
      <c r="W2567">
        <v>35</v>
      </c>
      <c r="X2567">
        <v>447</v>
      </c>
      <c r="Y2567">
        <v>75468</v>
      </c>
      <c r="Z2567">
        <v>648407</v>
      </c>
      <c r="AA2567">
        <v>8.59</v>
      </c>
      <c r="AB2567">
        <v>116.2188791</v>
      </c>
      <c r="AC2567">
        <v>2.8910126209999998</v>
      </c>
      <c r="AD2567">
        <v>0</v>
      </c>
      <c r="AE2567">
        <v>254.47</v>
      </c>
      <c r="AF2567">
        <v>0</v>
      </c>
      <c r="AG2567">
        <v>3.08</v>
      </c>
      <c r="AH2567" s="2">
        <v>1.21E-2</v>
      </c>
      <c r="AI2567" s="2">
        <v>0.53939999999999999</v>
      </c>
      <c r="AJ2567">
        <v>1</v>
      </c>
      <c r="AK2567">
        <v>1</v>
      </c>
    </row>
    <row r="2568" spans="1:37" hidden="1">
      <c r="A2568" s="1">
        <v>43985</v>
      </c>
      <c r="B2568" t="s">
        <v>105</v>
      </c>
      <c r="C2568" t="s">
        <v>106</v>
      </c>
      <c r="D2568">
        <v>12</v>
      </c>
      <c r="E2568">
        <v>0</v>
      </c>
      <c r="F2568">
        <v>3</v>
      </c>
      <c r="G2568">
        <v>9</v>
      </c>
      <c r="H2568">
        <v>63</v>
      </c>
      <c r="I2568">
        <v>1</v>
      </c>
      <c r="J2568">
        <v>66</v>
      </c>
      <c r="K2568">
        <v>-4</v>
      </c>
      <c r="L2568" t="s">
        <v>13</v>
      </c>
      <c r="N2568" t="s">
        <v>106</v>
      </c>
      <c r="O2568" t="s">
        <v>39</v>
      </c>
      <c r="P2568" t="s">
        <v>40</v>
      </c>
      <c r="Q2568" t="s">
        <v>49</v>
      </c>
      <c r="R2568" t="s">
        <v>42</v>
      </c>
      <c r="T2568">
        <v>6</v>
      </c>
      <c r="U2568">
        <v>1</v>
      </c>
      <c r="V2568">
        <v>47</v>
      </c>
      <c r="W2568">
        <v>82</v>
      </c>
      <c r="X2568">
        <v>309</v>
      </c>
      <c r="Y2568">
        <v>16424</v>
      </c>
      <c r="Z2568">
        <v>1379767</v>
      </c>
      <c r="AA2568">
        <v>84.01</v>
      </c>
      <c r="AB2568">
        <v>106.5499324</v>
      </c>
      <c r="AC2568">
        <v>-2.4474441269999998</v>
      </c>
      <c r="AD2568">
        <v>8.6999999999999993</v>
      </c>
      <c r="AE2568">
        <v>45.66</v>
      </c>
      <c r="AF2568">
        <v>0</v>
      </c>
      <c r="AG2568">
        <v>0.72</v>
      </c>
      <c r="AH2568" s="2">
        <v>1.5900000000000001E-2</v>
      </c>
      <c r="AI2568" s="2">
        <v>1.0476000000000001</v>
      </c>
      <c r="AJ2568">
        <v>3</v>
      </c>
      <c r="AK2568">
        <v>1</v>
      </c>
    </row>
    <row r="2569" spans="1:37" hidden="1">
      <c r="A2569" s="1">
        <v>43985</v>
      </c>
      <c r="B2569" t="s">
        <v>107</v>
      </c>
      <c r="C2569" t="s">
        <v>108</v>
      </c>
      <c r="D2569">
        <v>0</v>
      </c>
      <c r="E2569">
        <v>0</v>
      </c>
      <c r="F2569">
        <v>1</v>
      </c>
      <c r="G2569">
        <v>-1</v>
      </c>
      <c r="H2569">
        <v>207</v>
      </c>
      <c r="I2569">
        <v>16</v>
      </c>
      <c r="J2569">
        <v>106</v>
      </c>
      <c r="K2569">
        <v>85</v>
      </c>
      <c r="L2569" t="s">
        <v>13</v>
      </c>
      <c r="N2569" t="s">
        <v>108</v>
      </c>
      <c r="O2569" t="s">
        <v>39</v>
      </c>
      <c r="P2569" t="s">
        <v>40</v>
      </c>
      <c r="Q2569" t="s">
        <v>49</v>
      </c>
      <c r="R2569" t="s">
        <v>42</v>
      </c>
      <c r="T2569">
        <v>5</v>
      </c>
      <c r="U2569">
        <v>2</v>
      </c>
      <c r="V2569">
        <v>75</v>
      </c>
      <c r="W2569">
        <v>142</v>
      </c>
      <c r="X2569">
        <v>275</v>
      </c>
      <c r="Y2569">
        <v>8202</v>
      </c>
      <c r="Z2569">
        <v>1929400</v>
      </c>
      <c r="AA2569">
        <v>235.24</v>
      </c>
      <c r="AB2569">
        <v>108.261746</v>
      </c>
      <c r="AC2569">
        <v>3.9163459999999999</v>
      </c>
      <c r="AD2569">
        <v>0</v>
      </c>
      <c r="AE2569">
        <v>107.29</v>
      </c>
      <c r="AF2569">
        <v>0</v>
      </c>
      <c r="AG2569">
        <v>8.2899999999999991</v>
      </c>
      <c r="AH2569" s="2">
        <v>7.7299999999999994E-2</v>
      </c>
      <c r="AI2569" s="2">
        <v>0.5121</v>
      </c>
      <c r="AJ2569">
        <v>0</v>
      </c>
      <c r="AK2569">
        <v>1</v>
      </c>
    </row>
    <row r="2570" spans="1:37" hidden="1">
      <c r="A2570" s="1">
        <v>43985</v>
      </c>
      <c r="B2570" t="s">
        <v>84</v>
      </c>
      <c r="C2570" t="s">
        <v>85</v>
      </c>
      <c r="D2570">
        <v>0</v>
      </c>
      <c r="E2570">
        <v>0</v>
      </c>
      <c r="F2570">
        <v>4</v>
      </c>
      <c r="G2570">
        <v>-4</v>
      </c>
      <c r="H2570">
        <v>136</v>
      </c>
      <c r="I2570">
        <v>11</v>
      </c>
      <c r="J2570">
        <v>114</v>
      </c>
      <c r="K2570">
        <v>11</v>
      </c>
      <c r="L2570" t="s">
        <v>13</v>
      </c>
      <c r="N2570" t="s">
        <v>85</v>
      </c>
      <c r="O2570" t="s">
        <v>39</v>
      </c>
      <c r="P2570" t="s">
        <v>40</v>
      </c>
      <c r="Q2570" t="s">
        <v>49</v>
      </c>
      <c r="R2570" t="s">
        <v>42</v>
      </c>
      <c r="T2570">
        <v>13</v>
      </c>
      <c r="U2570">
        <v>2</v>
      </c>
      <c r="V2570">
        <v>228</v>
      </c>
      <c r="W2570">
        <v>205</v>
      </c>
      <c r="X2570">
        <v>2435</v>
      </c>
      <c r="Y2570">
        <v>34624</v>
      </c>
      <c r="Z2570">
        <v>9095591</v>
      </c>
      <c r="AA2570">
        <v>262.7</v>
      </c>
      <c r="AB2570">
        <v>105.0214366</v>
      </c>
      <c r="AC2570">
        <v>-4.9167929749999999</v>
      </c>
      <c r="AD2570">
        <v>0</v>
      </c>
      <c r="AE2570">
        <v>14.95</v>
      </c>
      <c r="AF2570">
        <v>0</v>
      </c>
      <c r="AG2570">
        <v>1.21</v>
      </c>
      <c r="AH2570" s="2">
        <v>8.09E-2</v>
      </c>
      <c r="AI2570" s="2">
        <v>0.83819999999999995</v>
      </c>
      <c r="AJ2570">
        <v>1</v>
      </c>
      <c r="AK2570">
        <v>1</v>
      </c>
    </row>
    <row r="2571" spans="1:37" hidden="1">
      <c r="A2571" s="1">
        <v>43985</v>
      </c>
      <c r="B2571" t="s">
        <v>72</v>
      </c>
      <c r="C2571" t="s">
        <v>73</v>
      </c>
      <c r="D2571">
        <v>15</v>
      </c>
      <c r="E2571">
        <v>0</v>
      </c>
      <c r="F2571">
        <v>0</v>
      </c>
      <c r="G2571">
        <v>15</v>
      </c>
      <c r="H2571">
        <v>238</v>
      </c>
      <c r="I2571">
        <v>8</v>
      </c>
      <c r="J2571">
        <v>57</v>
      </c>
      <c r="K2571">
        <v>173</v>
      </c>
      <c r="L2571" t="s">
        <v>13</v>
      </c>
      <c r="N2571" t="s">
        <v>73</v>
      </c>
      <c r="O2571" t="s">
        <v>39</v>
      </c>
      <c r="P2571" t="s">
        <v>40</v>
      </c>
      <c r="Q2571" t="s">
        <v>73</v>
      </c>
      <c r="R2571" t="s">
        <v>74</v>
      </c>
      <c r="T2571">
        <v>9</v>
      </c>
      <c r="U2571">
        <v>2</v>
      </c>
      <c r="V2571">
        <v>118</v>
      </c>
      <c r="W2571">
        <v>35</v>
      </c>
      <c r="X2571">
        <v>1198</v>
      </c>
      <c r="Y2571">
        <v>46914</v>
      </c>
      <c r="Z2571">
        <v>1847097</v>
      </c>
      <c r="AA2571">
        <v>39.369999999999997</v>
      </c>
      <c r="AB2571">
        <v>129.57679200000001</v>
      </c>
      <c r="AC2571">
        <v>-3.1925720000000002</v>
      </c>
      <c r="AD2571">
        <v>8.1199999999999992</v>
      </c>
      <c r="AE2571">
        <v>128.85</v>
      </c>
      <c r="AF2571">
        <v>0</v>
      </c>
      <c r="AG2571">
        <v>4.33</v>
      </c>
      <c r="AH2571" s="2">
        <v>3.3599999999999998E-2</v>
      </c>
      <c r="AI2571" s="2">
        <v>0.23949999999999999</v>
      </c>
      <c r="AK2571">
        <v>1</v>
      </c>
    </row>
    <row r="2572" spans="1:37" hidden="1">
      <c r="A2572" s="1">
        <v>43985</v>
      </c>
      <c r="B2572" t="s">
        <v>78</v>
      </c>
      <c r="C2572" t="s">
        <v>79</v>
      </c>
      <c r="D2572">
        <v>2</v>
      </c>
      <c r="E2572">
        <v>1</v>
      </c>
      <c r="F2572">
        <v>1</v>
      </c>
      <c r="G2572">
        <v>0</v>
      </c>
      <c r="H2572">
        <v>176</v>
      </c>
      <c r="I2572">
        <v>15</v>
      </c>
      <c r="J2572">
        <v>53</v>
      </c>
      <c r="K2572">
        <v>108</v>
      </c>
      <c r="L2572" t="s">
        <v>13</v>
      </c>
      <c r="N2572" t="s">
        <v>79</v>
      </c>
      <c r="O2572" t="s">
        <v>39</v>
      </c>
      <c r="P2572" t="s">
        <v>40</v>
      </c>
      <c r="Q2572" t="s">
        <v>73</v>
      </c>
      <c r="R2572" t="s">
        <v>74</v>
      </c>
      <c r="T2572">
        <v>8</v>
      </c>
      <c r="U2572">
        <v>2</v>
      </c>
      <c r="V2572">
        <v>116</v>
      </c>
      <c r="W2572">
        <v>118</v>
      </c>
      <c r="X2572">
        <v>1063</v>
      </c>
      <c r="Y2572">
        <v>31983</v>
      </c>
      <c r="Z2572">
        <v>1307803</v>
      </c>
      <c r="AA2572">
        <v>40.89</v>
      </c>
      <c r="AB2572">
        <v>127.5391072</v>
      </c>
      <c r="AC2572">
        <v>0.212036949</v>
      </c>
      <c r="AD2572">
        <v>1.53</v>
      </c>
      <c r="AE2572">
        <v>134.58000000000001</v>
      </c>
      <c r="AF2572">
        <v>0.76</v>
      </c>
      <c r="AG2572">
        <v>11.47</v>
      </c>
      <c r="AH2572" s="2">
        <v>8.5199999999999998E-2</v>
      </c>
      <c r="AI2572" s="2">
        <v>0.30109999999999998</v>
      </c>
      <c r="AJ2572">
        <v>0.14000000000000001</v>
      </c>
      <c r="AK2572">
        <v>1</v>
      </c>
    </row>
    <row r="2573" spans="1:37" hidden="1">
      <c r="A2573" s="1">
        <v>43985</v>
      </c>
      <c r="B2573" t="s">
        <v>111</v>
      </c>
      <c r="C2573" t="s">
        <v>112</v>
      </c>
      <c r="D2573">
        <v>15</v>
      </c>
      <c r="E2573">
        <v>1</v>
      </c>
      <c r="F2573">
        <v>5</v>
      </c>
      <c r="G2573">
        <v>9</v>
      </c>
      <c r="H2573">
        <v>685</v>
      </c>
      <c r="I2573">
        <v>13</v>
      </c>
      <c r="J2573">
        <v>301</v>
      </c>
      <c r="K2573">
        <v>371</v>
      </c>
      <c r="L2573" t="s">
        <v>13</v>
      </c>
      <c r="N2573" t="s">
        <v>112</v>
      </c>
      <c r="O2573" t="s">
        <v>39</v>
      </c>
      <c r="P2573" t="s">
        <v>40</v>
      </c>
      <c r="Q2573" t="s">
        <v>100</v>
      </c>
      <c r="R2573" t="s">
        <v>55</v>
      </c>
      <c r="T2573">
        <v>8</v>
      </c>
      <c r="U2573">
        <v>2</v>
      </c>
      <c r="V2573">
        <v>117</v>
      </c>
      <c r="W2573">
        <v>145</v>
      </c>
      <c r="X2573">
        <v>995</v>
      </c>
      <c r="Y2573">
        <v>18572</v>
      </c>
      <c r="Z2573">
        <v>5270247</v>
      </c>
      <c r="AA2573">
        <v>283.77</v>
      </c>
      <c r="AB2573">
        <v>117.5086257</v>
      </c>
      <c r="AC2573">
        <v>-8.6069988659999996</v>
      </c>
      <c r="AD2573">
        <v>2.85</v>
      </c>
      <c r="AE2573">
        <v>129.97</v>
      </c>
      <c r="AF2573">
        <v>0.19</v>
      </c>
      <c r="AG2573">
        <v>2.4700000000000002</v>
      </c>
      <c r="AH2573" s="2">
        <v>1.9E-2</v>
      </c>
      <c r="AI2573" s="2">
        <v>0.43940000000000001</v>
      </c>
      <c r="AJ2573">
        <v>0.83</v>
      </c>
      <c r="AK2573">
        <v>0.5</v>
      </c>
    </row>
    <row r="2574" spans="1:37" hidden="1">
      <c r="A2574" s="1">
        <v>43985</v>
      </c>
      <c r="B2574" t="s">
        <v>115</v>
      </c>
      <c r="C2574" t="s">
        <v>116</v>
      </c>
      <c r="D2574">
        <v>1</v>
      </c>
      <c r="E2574">
        <v>0</v>
      </c>
      <c r="F2574">
        <v>0</v>
      </c>
      <c r="G2574">
        <v>1</v>
      </c>
      <c r="H2574">
        <v>98</v>
      </c>
      <c r="I2574">
        <v>2</v>
      </c>
      <c r="J2574">
        <v>36</v>
      </c>
      <c r="K2574">
        <v>60</v>
      </c>
      <c r="L2574" t="s">
        <v>13</v>
      </c>
      <c r="N2574" t="s">
        <v>116</v>
      </c>
      <c r="O2574" t="s">
        <v>39</v>
      </c>
      <c r="P2574" t="s">
        <v>40</v>
      </c>
      <c r="Q2574" t="s">
        <v>100</v>
      </c>
      <c r="R2574" t="s">
        <v>55</v>
      </c>
      <c r="T2574">
        <v>21</v>
      </c>
      <c r="U2574">
        <v>1</v>
      </c>
      <c r="V2574">
        <v>309</v>
      </c>
      <c r="W2574">
        <v>327</v>
      </c>
      <c r="X2574">
        <v>3026</v>
      </c>
      <c r="Y2574">
        <v>48718</v>
      </c>
      <c r="Z2574">
        <v>5411321</v>
      </c>
      <c r="AA2574">
        <v>111.07</v>
      </c>
      <c r="AB2574">
        <v>121.592271</v>
      </c>
      <c r="AC2574">
        <v>-8.6822049999999997</v>
      </c>
      <c r="AD2574">
        <v>0.18</v>
      </c>
      <c r="AE2574">
        <v>18.11</v>
      </c>
      <c r="AF2574">
        <v>0</v>
      </c>
      <c r="AG2574">
        <v>0.37</v>
      </c>
      <c r="AH2574" s="2">
        <v>2.0400000000000001E-2</v>
      </c>
      <c r="AI2574" s="2">
        <v>0.36730000000000002</v>
      </c>
      <c r="AK2574">
        <v>1</v>
      </c>
    </row>
    <row r="2575" spans="1:37" hidden="1">
      <c r="A2575" s="1">
        <v>43985</v>
      </c>
      <c r="B2575" t="s">
        <v>75</v>
      </c>
      <c r="C2575" t="s">
        <v>76</v>
      </c>
      <c r="D2575">
        <v>46</v>
      </c>
      <c r="E2575">
        <v>0</v>
      </c>
      <c r="F2575">
        <v>0</v>
      </c>
      <c r="G2575">
        <v>46</v>
      </c>
      <c r="H2575">
        <v>857</v>
      </c>
      <c r="I2575">
        <v>8</v>
      </c>
      <c r="J2575">
        <v>90</v>
      </c>
      <c r="K2575">
        <v>759</v>
      </c>
      <c r="L2575" t="s">
        <v>13</v>
      </c>
      <c r="N2575" t="s">
        <v>76</v>
      </c>
      <c r="O2575" t="s">
        <v>39</v>
      </c>
      <c r="P2575" t="s">
        <v>40</v>
      </c>
      <c r="Q2575" t="s">
        <v>76</v>
      </c>
      <c r="R2575" t="s">
        <v>74</v>
      </c>
      <c r="S2575" t="s">
        <v>77</v>
      </c>
      <c r="T2575">
        <v>28</v>
      </c>
      <c r="U2575">
        <v>1</v>
      </c>
      <c r="V2575">
        <v>560</v>
      </c>
      <c r="W2575">
        <v>110</v>
      </c>
      <c r="X2575">
        <v>5411</v>
      </c>
      <c r="Y2575">
        <v>319036</v>
      </c>
      <c r="Z2575">
        <v>4340348</v>
      </c>
      <c r="AA2575">
        <v>13.6</v>
      </c>
      <c r="AB2575">
        <v>138.69603000000001</v>
      </c>
      <c r="AC2575">
        <v>-4.6662095299999997</v>
      </c>
      <c r="AD2575">
        <v>10.6</v>
      </c>
      <c r="AE2575">
        <v>197.45</v>
      </c>
      <c r="AF2575">
        <v>0</v>
      </c>
      <c r="AG2575">
        <v>1.84</v>
      </c>
      <c r="AH2575" s="2">
        <v>9.2999999999999992E-3</v>
      </c>
      <c r="AI2575" s="2">
        <v>0.105</v>
      </c>
      <c r="AJ2575">
        <v>0.46</v>
      </c>
      <c r="AK2575">
        <v>0</v>
      </c>
    </row>
    <row r="2576" spans="1:37" hidden="1">
      <c r="A2576" s="1">
        <v>43985</v>
      </c>
      <c r="B2576" t="s">
        <v>90</v>
      </c>
      <c r="C2576" t="s">
        <v>91</v>
      </c>
      <c r="D2576">
        <v>0</v>
      </c>
      <c r="E2576">
        <v>0</v>
      </c>
      <c r="F2576">
        <v>0</v>
      </c>
      <c r="G2576">
        <v>0</v>
      </c>
      <c r="H2576">
        <v>172</v>
      </c>
      <c r="I2576">
        <v>2</v>
      </c>
      <c r="J2576">
        <v>62</v>
      </c>
      <c r="K2576">
        <v>108</v>
      </c>
      <c r="L2576" t="s">
        <v>13</v>
      </c>
      <c r="N2576" t="s">
        <v>91</v>
      </c>
      <c r="O2576" t="s">
        <v>39</v>
      </c>
      <c r="P2576" t="s">
        <v>40</v>
      </c>
      <c r="Q2576" t="s">
        <v>76</v>
      </c>
      <c r="R2576" t="s">
        <v>74</v>
      </c>
      <c r="S2576" t="s">
        <v>77</v>
      </c>
      <c r="T2576">
        <v>12</v>
      </c>
      <c r="U2576">
        <v>1</v>
      </c>
      <c r="V2576">
        <v>218</v>
      </c>
      <c r="W2576">
        <v>95</v>
      </c>
      <c r="X2576">
        <v>1742</v>
      </c>
      <c r="Y2576">
        <v>102955</v>
      </c>
      <c r="Z2576">
        <v>1140701</v>
      </c>
      <c r="AA2576">
        <v>11.08</v>
      </c>
      <c r="AB2576">
        <v>132.9762624</v>
      </c>
      <c r="AC2576">
        <v>-2.045160182</v>
      </c>
      <c r="AD2576">
        <v>0</v>
      </c>
      <c r="AE2576">
        <v>150.78</v>
      </c>
      <c r="AF2576">
        <v>0</v>
      </c>
      <c r="AG2576">
        <v>1.75</v>
      </c>
      <c r="AH2576" s="2">
        <v>1.1599999999999999E-2</v>
      </c>
      <c r="AI2576" s="2">
        <v>0.36049999999999999</v>
      </c>
      <c r="AJ2576">
        <v>0</v>
      </c>
      <c r="AK2576">
        <v>1</v>
      </c>
    </row>
    <row r="2577" spans="1:37" hidden="1">
      <c r="A2577" s="1">
        <v>43985</v>
      </c>
      <c r="B2577" t="s">
        <v>47</v>
      </c>
      <c r="C2577" t="s">
        <v>48</v>
      </c>
      <c r="D2577">
        <v>0</v>
      </c>
      <c r="E2577">
        <v>0</v>
      </c>
      <c r="F2577">
        <v>4</v>
      </c>
      <c r="G2577">
        <v>-4</v>
      </c>
      <c r="H2577">
        <v>119</v>
      </c>
      <c r="I2577">
        <v>8</v>
      </c>
      <c r="J2577">
        <v>106</v>
      </c>
      <c r="K2577">
        <v>5</v>
      </c>
      <c r="L2577" t="s">
        <v>13</v>
      </c>
      <c r="N2577" t="s">
        <v>48</v>
      </c>
      <c r="O2577" t="s">
        <v>39</v>
      </c>
      <c r="P2577" t="s">
        <v>40</v>
      </c>
      <c r="Q2577" t="s">
        <v>49</v>
      </c>
      <c r="R2577" t="s">
        <v>42</v>
      </c>
      <c r="T2577">
        <v>10</v>
      </c>
      <c r="U2577">
        <v>2</v>
      </c>
      <c r="V2577">
        <v>169</v>
      </c>
      <c r="W2577">
        <v>268</v>
      </c>
      <c r="X2577">
        <v>1591</v>
      </c>
      <c r="Y2577">
        <v>87024</v>
      </c>
      <c r="Z2577">
        <v>6074100</v>
      </c>
      <c r="AA2577">
        <v>69.8</v>
      </c>
      <c r="AB2577">
        <v>101.8051092</v>
      </c>
      <c r="AC2577">
        <v>0.51164785099999999</v>
      </c>
      <c r="AD2577">
        <v>0</v>
      </c>
      <c r="AE2577">
        <v>19.59</v>
      </c>
      <c r="AF2577">
        <v>0</v>
      </c>
      <c r="AG2577">
        <v>1.32</v>
      </c>
      <c r="AH2577" s="2">
        <v>6.7199999999999996E-2</v>
      </c>
      <c r="AI2577" s="2">
        <v>0.89080000000000004</v>
      </c>
      <c r="AJ2577">
        <v>1</v>
      </c>
      <c r="AK2577">
        <v>1</v>
      </c>
    </row>
    <row r="2578" spans="1:37" hidden="1">
      <c r="A2578" s="1">
        <v>43985</v>
      </c>
      <c r="B2578" t="s">
        <v>94</v>
      </c>
      <c r="C2578" t="s">
        <v>95</v>
      </c>
      <c r="D2578">
        <v>0</v>
      </c>
      <c r="E2578">
        <v>0</v>
      </c>
      <c r="F2578">
        <v>0</v>
      </c>
      <c r="G2578">
        <v>0</v>
      </c>
      <c r="H2578">
        <v>92</v>
      </c>
      <c r="I2578">
        <v>2</v>
      </c>
      <c r="J2578">
        <v>53</v>
      </c>
      <c r="K2578">
        <v>37</v>
      </c>
      <c r="L2578" t="s">
        <v>13</v>
      </c>
      <c r="N2578" t="s">
        <v>95</v>
      </c>
      <c r="O2578" t="s">
        <v>39</v>
      </c>
      <c r="P2578" t="s">
        <v>40</v>
      </c>
      <c r="Q2578" t="s">
        <v>54</v>
      </c>
      <c r="R2578" t="s">
        <v>55</v>
      </c>
      <c r="T2578">
        <v>6</v>
      </c>
      <c r="V2578">
        <v>69</v>
      </c>
      <c r="W2578">
        <v>73</v>
      </c>
      <c r="X2578">
        <v>575</v>
      </c>
      <c r="Y2578">
        <v>16787</v>
      </c>
      <c r="Z2578">
        <v>1559984</v>
      </c>
      <c r="AA2578">
        <v>92.93</v>
      </c>
      <c r="AB2578">
        <v>119.3450194</v>
      </c>
      <c r="AC2578">
        <v>-2.4617460530000002</v>
      </c>
      <c r="AD2578">
        <v>0</v>
      </c>
      <c r="AE2578">
        <v>58.97</v>
      </c>
      <c r="AF2578">
        <v>0</v>
      </c>
      <c r="AG2578">
        <v>1.28</v>
      </c>
      <c r="AH2578" s="2">
        <v>2.1700000000000001E-2</v>
      </c>
      <c r="AI2578" s="2">
        <v>0.57609999999999995</v>
      </c>
      <c r="AJ2578">
        <v>1</v>
      </c>
      <c r="AK2578">
        <v>1</v>
      </c>
    </row>
    <row r="2579" spans="1:37" hidden="1">
      <c r="A2579" s="1">
        <v>43985</v>
      </c>
      <c r="B2579" t="s">
        <v>68</v>
      </c>
      <c r="C2579" t="s">
        <v>69</v>
      </c>
      <c r="D2579">
        <v>37</v>
      </c>
      <c r="E2579">
        <v>0</v>
      </c>
      <c r="F2579">
        <v>11</v>
      </c>
      <c r="G2579">
        <v>26</v>
      </c>
      <c r="H2579">
        <v>1659</v>
      </c>
      <c r="I2579">
        <v>73</v>
      </c>
      <c r="J2579">
        <v>719</v>
      </c>
      <c r="K2579">
        <v>867</v>
      </c>
      <c r="L2579" t="s">
        <v>13</v>
      </c>
      <c r="N2579" t="s">
        <v>69</v>
      </c>
      <c r="O2579" t="s">
        <v>39</v>
      </c>
      <c r="P2579" t="s">
        <v>40</v>
      </c>
      <c r="Q2579" t="s">
        <v>54</v>
      </c>
      <c r="R2579" t="s">
        <v>55</v>
      </c>
      <c r="T2579">
        <v>21</v>
      </c>
      <c r="U2579">
        <v>3</v>
      </c>
      <c r="V2579">
        <v>311</v>
      </c>
      <c r="W2579">
        <v>792</v>
      </c>
      <c r="X2579">
        <v>2255</v>
      </c>
      <c r="Y2579">
        <v>46717</v>
      </c>
      <c r="Z2579">
        <v>9426885</v>
      </c>
      <c r="AA2579">
        <v>201.78</v>
      </c>
      <c r="AB2579">
        <v>120.1620559</v>
      </c>
      <c r="AC2579">
        <v>-3.731080714</v>
      </c>
      <c r="AD2579">
        <v>3.92</v>
      </c>
      <c r="AE2579">
        <v>175.99</v>
      </c>
      <c r="AF2579">
        <v>0</v>
      </c>
      <c r="AG2579">
        <v>7.74</v>
      </c>
      <c r="AH2579" s="2">
        <v>4.3999999999999997E-2</v>
      </c>
      <c r="AI2579" s="2">
        <v>0.43340000000000001</v>
      </c>
      <c r="AJ2579">
        <v>0.88</v>
      </c>
      <c r="AK2579">
        <v>1</v>
      </c>
    </row>
    <row r="2580" spans="1:37" hidden="1">
      <c r="A2580" s="1">
        <v>43985</v>
      </c>
      <c r="B2580" t="s">
        <v>86</v>
      </c>
      <c r="C2580" t="s">
        <v>87</v>
      </c>
      <c r="D2580">
        <v>1</v>
      </c>
      <c r="E2580">
        <v>0</v>
      </c>
      <c r="F2580">
        <v>3</v>
      </c>
      <c r="G2580">
        <v>-2</v>
      </c>
      <c r="H2580">
        <v>129</v>
      </c>
      <c r="I2580">
        <v>4</v>
      </c>
      <c r="J2580">
        <v>77</v>
      </c>
      <c r="K2580">
        <v>48</v>
      </c>
      <c r="L2580" t="s">
        <v>13</v>
      </c>
      <c r="N2580" t="s">
        <v>87</v>
      </c>
      <c r="O2580" t="s">
        <v>39</v>
      </c>
      <c r="P2580" t="s">
        <v>40</v>
      </c>
      <c r="Q2580" t="s">
        <v>54</v>
      </c>
      <c r="R2580" t="s">
        <v>55</v>
      </c>
      <c r="T2580">
        <v>12</v>
      </c>
      <c r="U2580">
        <v>1</v>
      </c>
      <c r="V2580">
        <v>175</v>
      </c>
      <c r="W2580">
        <v>175</v>
      </c>
      <c r="X2580">
        <v>1842</v>
      </c>
      <c r="Y2580">
        <v>61841</v>
      </c>
      <c r="Z2580">
        <v>2955567</v>
      </c>
      <c r="AA2580">
        <v>47.79</v>
      </c>
      <c r="AB2580">
        <v>121.2010927</v>
      </c>
      <c r="AC2580">
        <v>-1.00413668</v>
      </c>
      <c r="AD2580">
        <v>0.34</v>
      </c>
      <c r="AE2580">
        <v>43.65</v>
      </c>
      <c r="AF2580">
        <v>0</v>
      </c>
      <c r="AG2580">
        <v>1.35</v>
      </c>
      <c r="AH2580" s="2">
        <v>3.1E-2</v>
      </c>
      <c r="AI2580" s="2">
        <v>0.59689999999999999</v>
      </c>
      <c r="AK2580">
        <v>1</v>
      </c>
    </row>
    <row r="2581" spans="1:37" hidden="1">
      <c r="A2581" s="1">
        <v>43985</v>
      </c>
      <c r="B2581" t="s">
        <v>52</v>
      </c>
      <c r="C2581" t="s">
        <v>53</v>
      </c>
      <c r="D2581">
        <v>7</v>
      </c>
      <c r="E2581">
        <v>0</v>
      </c>
      <c r="F2581">
        <v>7</v>
      </c>
      <c r="G2581">
        <v>0</v>
      </c>
      <c r="H2581">
        <v>251</v>
      </c>
      <c r="I2581">
        <v>4</v>
      </c>
      <c r="J2581">
        <v>137</v>
      </c>
      <c r="K2581">
        <v>110</v>
      </c>
      <c r="L2581" t="s">
        <v>13</v>
      </c>
      <c r="N2581" t="s">
        <v>53</v>
      </c>
      <c r="O2581" t="s">
        <v>39</v>
      </c>
      <c r="P2581" t="s">
        <v>40</v>
      </c>
      <c r="Q2581" t="s">
        <v>54</v>
      </c>
      <c r="R2581" t="s">
        <v>55</v>
      </c>
      <c r="T2581">
        <v>15</v>
      </c>
      <c r="U2581">
        <v>2</v>
      </c>
      <c r="V2581">
        <v>219</v>
      </c>
      <c r="W2581">
        <v>377</v>
      </c>
      <c r="X2581">
        <v>1911</v>
      </c>
      <c r="Y2581">
        <v>38068</v>
      </c>
      <c r="Z2581">
        <v>2635461</v>
      </c>
      <c r="AA2581">
        <v>69.23</v>
      </c>
      <c r="AB2581">
        <v>122.070311</v>
      </c>
      <c r="AC2581">
        <v>-4.1246887929999998</v>
      </c>
      <c r="AD2581">
        <v>2.66</v>
      </c>
      <c r="AE2581">
        <v>95.24</v>
      </c>
      <c r="AF2581">
        <v>0</v>
      </c>
      <c r="AG2581">
        <v>1.52</v>
      </c>
      <c r="AH2581" s="2">
        <v>1.5900000000000001E-2</v>
      </c>
      <c r="AI2581" s="2">
        <v>0.54579999999999995</v>
      </c>
      <c r="AK2581">
        <v>1</v>
      </c>
    </row>
    <row r="2582" spans="1:37" hidden="1">
      <c r="A2582" s="1">
        <v>43985</v>
      </c>
      <c r="B2582" t="s">
        <v>113</v>
      </c>
      <c r="C2582" t="s">
        <v>114</v>
      </c>
      <c r="D2582">
        <v>23</v>
      </c>
      <c r="E2582">
        <v>4</v>
      </c>
      <c r="F2582">
        <v>4</v>
      </c>
      <c r="G2582">
        <v>15</v>
      </c>
      <c r="H2582">
        <v>377</v>
      </c>
      <c r="I2582">
        <v>43</v>
      </c>
      <c r="J2582">
        <v>61</v>
      </c>
      <c r="K2582">
        <v>273</v>
      </c>
      <c r="L2582" t="s">
        <v>13</v>
      </c>
      <c r="N2582" t="s">
        <v>114</v>
      </c>
      <c r="O2582" t="s">
        <v>39</v>
      </c>
      <c r="P2582" t="s">
        <v>40</v>
      </c>
      <c r="Q2582" t="s">
        <v>54</v>
      </c>
      <c r="R2582" t="s">
        <v>55</v>
      </c>
      <c r="T2582">
        <v>11</v>
      </c>
      <c r="U2582">
        <v>4</v>
      </c>
      <c r="V2582">
        <v>171</v>
      </c>
      <c r="W2582">
        <v>332</v>
      </c>
      <c r="X2582">
        <v>1507</v>
      </c>
      <c r="Y2582">
        <v>13892</v>
      </c>
      <c r="Z2582">
        <v>2641884</v>
      </c>
      <c r="AA2582">
        <v>190.17</v>
      </c>
      <c r="AB2582">
        <v>124.5212396</v>
      </c>
      <c r="AC2582">
        <v>1.259638212</v>
      </c>
      <c r="AD2582">
        <v>8.7100000000000009</v>
      </c>
      <c r="AE2582">
        <v>142.69999999999999</v>
      </c>
      <c r="AF2582">
        <v>1.51</v>
      </c>
      <c r="AG2582">
        <v>16.28</v>
      </c>
      <c r="AH2582" s="2">
        <v>0.11409999999999999</v>
      </c>
      <c r="AI2582" s="2">
        <v>0.1618</v>
      </c>
      <c r="AJ2582">
        <v>1.53</v>
      </c>
      <c r="AK2582">
        <v>4</v>
      </c>
    </row>
    <row r="2583" spans="1:37" hidden="1">
      <c r="A2583" s="1">
        <v>43985</v>
      </c>
      <c r="B2583" t="s">
        <v>88</v>
      </c>
      <c r="C2583" t="s">
        <v>89</v>
      </c>
      <c r="D2583">
        <v>9</v>
      </c>
      <c r="E2583">
        <v>0</v>
      </c>
      <c r="F2583">
        <v>5</v>
      </c>
      <c r="G2583">
        <v>4</v>
      </c>
      <c r="H2583">
        <v>583</v>
      </c>
      <c r="I2583">
        <v>26</v>
      </c>
      <c r="J2583">
        <v>284</v>
      </c>
      <c r="K2583">
        <v>273</v>
      </c>
      <c r="L2583" t="s">
        <v>13</v>
      </c>
      <c r="N2583" t="s">
        <v>89</v>
      </c>
      <c r="O2583" t="s">
        <v>39</v>
      </c>
      <c r="P2583" t="s">
        <v>40</v>
      </c>
      <c r="Q2583" t="s">
        <v>49</v>
      </c>
      <c r="R2583" t="s">
        <v>42</v>
      </c>
      <c r="T2583">
        <v>12</v>
      </c>
      <c r="U2583">
        <v>7</v>
      </c>
      <c r="V2583">
        <v>179</v>
      </c>
      <c r="W2583">
        <v>230</v>
      </c>
      <c r="X2583">
        <v>928</v>
      </c>
      <c r="Y2583">
        <v>42013</v>
      </c>
      <c r="Z2583">
        <v>5519245</v>
      </c>
      <c r="AA2583">
        <v>131.37</v>
      </c>
      <c r="AB2583">
        <v>100.46506239999999</v>
      </c>
      <c r="AC2583">
        <v>-0.850253225</v>
      </c>
      <c r="AD2583">
        <v>1.63</v>
      </c>
      <c r="AE2583">
        <v>105.63</v>
      </c>
      <c r="AF2583">
        <v>0</v>
      </c>
      <c r="AG2583">
        <v>4.71</v>
      </c>
      <c r="AH2583" s="2">
        <v>4.4600000000000001E-2</v>
      </c>
      <c r="AI2583" s="2">
        <v>0.48709999999999998</v>
      </c>
      <c r="AJ2583">
        <v>1.29</v>
      </c>
      <c r="AK2583">
        <v>1</v>
      </c>
    </row>
    <row r="2584" spans="1:37" hidden="1">
      <c r="A2584" s="1">
        <v>43985</v>
      </c>
      <c r="B2584" t="s">
        <v>96</v>
      </c>
      <c r="C2584" t="s">
        <v>97</v>
      </c>
      <c r="D2584">
        <v>10</v>
      </c>
      <c r="E2584">
        <v>0</v>
      </c>
      <c r="F2584">
        <v>22</v>
      </c>
      <c r="G2584">
        <v>-12</v>
      </c>
      <c r="H2584">
        <v>1029</v>
      </c>
      <c r="I2584">
        <v>36</v>
      </c>
      <c r="J2584">
        <v>286</v>
      </c>
      <c r="K2584">
        <v>707</v>
      </c>
      <c r="L2584" t="s">
        <v>13</v>
      </c>
      <c r="N2584" t="s">
        <v>97</v>
      </c>
      <c r="O2584" t="s">
        <v>39</v>
      </c>
      <c r="P2584" t="s">
        <v>40</v>
      </c>
      <c r="Q2584" t="s">
        <v>49</v>
      </c>
      <c r="R2584" t="s">
        <v>42</v>
      </c>
      <c r="T2584">
        <v>13</v>
      </c>
      <c r="U2584">
        <v>4</v>
      </c>
      <c r="V2584">
        <v>241</v>
      </c>
      <c r="W2584">
        <v>387</v>
      </c>
      <c r="X2584">
        <v>2853</v>
      </c>
      <c r="Y2584">
        <v>91592</v>
      </c>
      <c r="Z2584">
        <v>8217551</v>
      </c>
      <c r="AA2584">
        <v>89.72</v>
      </c>
      <c r="AB2584">
        <v>104.16946470000001</v>
      </c>
      <c r="AC2584">
        <v>-3.2162118080000002</v>
      </c>
      <c r="AD2584">
        <v>1.22</v>
      </c>
      <c r="AE2584">
        <v>125.22</v>
      </c>
      <c r="AF2584">
        <v>0</v>
      </c>
      <c r="AG2584">
        <v>4.38</v>
      </c>
      <c r="AH2584" s="2">
        <v>3.5000000000000003E-2</v>
      </c>
      <c r="AI2584" s="2">
        <v>0.27789999999999998</v>
      </c>
      <c r="AJ2584">
        <v>0.38</v>
      </c>
      <c r="AK2584">
        <v>1</v>
      </c>
    </row>
    <row r="2585" spans="1:37" hidden="1">
      <c r="A2585" s="1">
        <v>43985</v>
      </c>
      <c r="B2585" t="s">
        <v>62</v>
      </c>
      <c r="C2585" t="s">
        <v>63</v>
      </c>
      <c r="D2585">
        <v>26</v>
      </c>
      <c r="E2585">
        <v>2</v>
      </c>
      <c r="F2585">
        <v>9</v>
      </c>
      <c r="G2585">
        <v>15</v>
      </c>
      <c r="H2585">
        <v>444</v>
      </c>
      <c r="I2585">
        <v>44</v>
      </c>
      <c r="J2585">
        <v>193</v>
      </c>
      <c r="K2585">
        <v>207</v>
      </c>
      <c r="L2585" t="s">
        <v>13</v>
      </c>
      <c r="N2585" t="s">
        <v>63</v>
      </c>
      <c r="O2585" t="s">
        <v>39</v>
      </c>
      <c r="P2585" t="s">
        <v>40</v>
      </c>
      <c r="Q2585" t="s">
        <v>49</v>
      </c>
      <c r="R2585" t="s">
        <v>42</v>
      </c>
      <c r="T2585">
        <v>25</v>
      </c>
      <c r="U2585">
        <v>8</v>
      </c>
      <c r="V2585">
        <v>450</v>
      </c>
      <c r="W2585">
        <v>693</v>
      </c>
      <c r="X2585">
        <v>5417</v>
      </c>
      <c r="Y2585">
        <v>72981</v>
      </c>
      <c r="Z2585">
        <v>14874889</v>
      </c>
      <c r="AA2585">
        <v>203.82</v>
      </c>
      <c r="AB2585">
        <v>99.051964420000004</v>
      </c>
      <c r="AC2585">
        <v>2.1918944530000002</v>
      </c>
      <c r="AD2585">
        <v>1.75</v>
      </c>
      <c r="AE2585">
        <v>29.85</v>
      </c>
      <c r="AF2585">
        <v>0.13</v>
      </c>
      <c r="AG2585">
        <v>2.96</v>
      </c>
      <c r="AH2585" s="2">
        <v>9.9099999999999994E-2</v>
      </c>
      <c r="AI2585" s="2">
        <v>0.43469999999999998</v>
      </c>
      <c r="AJ2585">
        <v>26</v>
      </c>
    </row>
    <row r="2586" spans="1:37" hidden="1">
      <c r="A2586" s="1">
        <v>43986</v>
      </c>
      <c r="B2586" t="s">
        <v>80</v>
      </c>
      <c r="C2586" t="s">
        <v>81</v>
      </c>
      <c r="D2586">
        <v>0</v>
      </c>
      <c r="E2586">
        <v>0</v>
      </c>
      <c r="F2586">
        <v>0</v>
      </c>
      <c r="G2586">
        <v>0</v>
      </c>
      <c r="H2586">
        <v>20</v>
      </c>
      <c r="I2586">
        <v>2</v>
      </c>
      <c r="J2586">
        <v>18</v>
      </c>
      <c r="K2586">
        <v>0</v>
      </c>
      <c r="L2586" t="s">
        <v>13</v>
      </c>
      <c r="N2586" t="s">
        <v>81</v>
      </c>
      <c r="O2586" t="s">
        <v>39</v>
      </c>
      <c r="P2586" t="s">
        <v>40</v>
      </c>
      <c r="Q2586" t="s">
        <v>49</v>
      </c>
      <c r="R2586" t="s">
        <v>42</v>
      </c>
      <c r="S2586" t="s">
        <v>77</v>
      </c>
      <c r="T2586">
        <v>18</v>
      </c>
      <c r="U2586">
        <v>5</v>
      </c>
      <c r="V2586">
        <v>289</v>
      </c>
      <c r="X2586">
        <v>6497</v>
      </c>
      <c r="Y2586">
        <v>57956</v>
      </c>
      <c r="Z2586">
        <v>5247257</v>
      </c>
      <c r="AA2586">
        <v>90.54</v>
      </c>
      <c r="AB2586">
        <v>96.910521739999993</v>
      </c>
      <c r="AC2586">
        <v>4.2256146279999998</v>
      </c>
      <c r="AD2586">
        <v>0</v>
      </c>
      <c r="AE2586">
        <v>3.81</v>
      </c>
      <c r="AF2586">
        <v>0</v>
      </c>
      <c r="AG2586">
        <v>0.38</v>
      </c>
      <c r="AH2586" s="2">
        <v>0.1</v>
      </c>
      <c r="AI2586" s="2">
        <v>0.9</v>
      </c>
      <c r="AJ2586">
        <v>1</v>
      </c>
      <c r="AK2586">
        <v>1</v>
      </c>
    </row>
    <row r="2587" spans="1:37" hidden="1">
      <c r="A2587" s="1">
        <v>43986</v>
      </c>
      <c r="B2587" t="s">
        <v>98</v>
      </c>
      <c r="C2587" t="s">
        <v>99</v>
      </c>
      <c r="D2587">
        <v>20</v>
      </c>
      <c r="E2587">
        <v>0</v>
      </c>
      <c r="F2587">
        <v>15</v>
      </c>
      <c r="G2587">
        <v>5</v>
      </c>
      <c r="H2587">
        <v>510</v>
      </c>
      <c r="I2587">
        <v>6</v>
      </c>
      <c r="J2587">
        <v>364</v>
      </c>
      <c r="K2587">
        <v>140</v>
      </c>
      <c r="L2587" t="s">
        <v>13</v>
      </c>
      <c r="N2587" t="s">
        <v>99</v>
      </c>
      <c r="O2587" t="s">
        <v>39</v>
      </c>
      <c r="P2587" t="s">
        <v>40</v>
      </c>
      <c r="Q2587" t="s">
        <v>100</v>
      </c>
      <c r="R2587" t="s">
        <v>55</v>
      </c>
      <c r="T2587">
        <v>8</v>
      </c>
      <c r="U2587">
        <v>1</v>
      </c>
      <c r="V2587">
        <v>57</v>
      </c>
      <c r="W2587">
        <v>80</v>
      </c>
      <c r="X2587">
        <v>636</v>
      </c>
      <c r="Y2587">
        <v>5780</v>
      </c>
      <c r="Z2587">
        <v>4216171</v>
      </c>
      <c r="AA2587">
        <v>729.43</v>
      </c>
      <c r="AB2587">
        <v>115.1317136</v>
      </c>
      <c r="AC2587">
        <v>-8.3694716880000009</v>
      </c>
      <c r="AD2587">
        <v>4.74</v>
      </c>
      <c r="AE2587">
        <v>120.96</v>
      </c>
      <c r="AF2587">
        <v>0</v>
      </c>
      <c r="AG2587">
        <v>1.42</v>
      </c>
      <c r="AH2587" s="2">
        <v>1.18E-2</v>
      </c>
      <c r="AI2587" s="2">
        <v>0.7137</v>
      </c>
      <c r="AJ2587">
        <v>6.67</v>
      </c>
      <c r="AK2587">
        <v>1</v>
      </c>
    </row>
    <row r="2588" spans="1:37" hidden="1">
      <c r="A2588" s="1">
        <v>43986</v>
      </c>
      <c r="B2588" t="s">
        <v>50</v>
      </c>
      <c r="C2588" t="s">
        <v>51</v>
      </c>
      <c r="D2588">
        <v>10</v>
      </c>
      <c r="E2588">
        <v>0</v>
      </c>
      <c r="F2588">
        <v>6</v>
      </c>
      <c r="G2588">
        <v>4</v>
      </c>
      <c r="H2588">
        <v>964</v>
      </c>
      <c r="I2588">
        <v>68</v>
      </c>
      <c r="J2588">
        <v>312</v>
      </c>
      <c r="K2588">
        <v>584</v>
      </c>
      <c r="L2588" t="s">
        <v>13</v>
      </c>
      <c r="N2588" t="s">
        <v>51</v>
      </c>
      <c r="O2588" t="s">
        <v>39</v>
      </c>
      <c r="P2588" t="s">
        <v>40</v>
      </c>
      <c r="Q2588" t="s">
        <v>41</v>
      </c>
      <c r="R2588" t="s">
        <v>42</v>
      </c>
      <c r="T2588">
        <v>4</v>
      </c>
      <c r="U2588">
        <v>4</v>
      </c>
      <c r="V2588">
        <v>155</v>
      </c>
      <c r="W2588">
        <v>313</v>
      </c>
      <c r="X2588">
        <v>1238</v>
      </c>
      <c r="Y2588">
        <v>9663</v>
      </c>
      <c r="Z2588">
        <v>10722374</v>
      </c>
      <c r="AA2588">
        <v>1109.6400000000001</v>
      </c>
      <c r="AB2588">
        <v>106.1090043</v>
      </c>
      <c r="AC2588">
        <v>-6.4567363880000004</v>
      </c>
      <c r="AD2588">
        <v>0.93</v>
      </c>
      <c r="AE2588">
        <v>89.91</v>
      </c>
      <c r="AF2588">
        <v>0</v>
      </c>
      <c r="AG2588">
        <v>6.34</v>
      </c>
      <c r="AH2588" s="2">
        <v>7.0499999999999993E-2</v>
      </c>
      <c r="AI2588" s="2">
        <v>0.32369999999999999</v>
      </c>
      <c r="AJ2588">
        <v>0.14000000000000001</v>
      </c>
      <c r="AK2588">
        <v>1</v>
      </c>
    </row>
    <row r="2589" spans="1:37" hidden="1">
      <c r="A2589" s="1">
        <v>43986</v>
      </c>
      <c r="B2589" t="s">
        <v>109</v>
      </c>
      <c r="C2589" t="s">
        <v>110</v>
      </c>
      <c r="D2589">
        <v>0</v>
      </c>
      <c r="E2589">
        <v>0</v>
      </c>
      <c r="F2589">
        <v>0</v>
      </c>
      <c r="G2589">
        <v>0</v>
      </c>
      <c r="H2589">
        <v>92</v>
      </c>
      <c r="I2589">
        <v>3</v>
      </c>
      <c r="J2589">
        <v>52</v>
      </c>
      <c r="K2589">
        <v>37</v>
      </c>
      <c r="L2589" t="s">
        <v>13</v>
      </c>
      <c r="N2589" t="s">
        <v>110</v>
      </c>
      <c r="O2589" t="s">
        <v>39</v>
      </c>
      <c r="P2589" t="s">
        <v>40</v>
      </c>
      <c r="Q2589" t="s">
        <v>49</v>
      </c>
      <c r="R2589" t="s">
        <v>42</v>
      </c>
      <c r="T2589">
        <v>9</v>
      </c>
      <c r="U2589">
        <v>1</v>
      </c>
      <c r="V2589">
        <v>129</v>
      </c>
      <c r="W2589">
        <v>172</v>
      </c>
      <c r="X2589">
        <v>1341</v>
      </c>
      <c r="Y2589">
        <v>19919</v>
      </c>
      <c r="Z2589">
        <v>1999539</v>
      </c>
      <c r="AA2589">
        <v>100.38</v>
      </c>
      <c r="AB2589">
        <v>102.33842129999999</v>
      </c>
      <c r="AC2589">
        <v>-3.5335836270000001</v>
      </c>
      <c r="AD2589">
        <v>0</v>
      </c>
      <c r="AE2589">
        <v>46.01</v>
      </c>
      <c r="AF2589">
        <v>0</v>
      </c>
      <c r="AG2589">
        <v>1.5</v>
      </c>
      <c r="AH2589" s="2">
        <v>3.2599999999999997E-2</v>
      </c>
      <c r="AI2589" s="2">
        <v>0.56520000000000004</v>
      </c>
      <c r="AJ2589">
        <v>1</v>
      </c>
      <c r="AK2589">
        <v>1</v>
      </c>
    </row>
    <row r="2590" spans="1:37" hidden="1">
      <c r="A2590" s="1">
        <v>43986</v>
      </c>
      <c r="B2590" t="s">
        <v>37</v>
      </c>
      <c r="C2590" t="s">
        <v>38</v>
      </c>
      <c r="D2590">
        <v>107</v>
      </c>
      <c r="E2590">
        <v>0</v>
      </c>
      <c r="F2590">
        <v>21</v>
      </c>
      <c r="G2590">
        <v>86</v>
      </c>
      <c r="H2590">
        <v>7495</v>
      </c>
      <c r="I2590">
        <v>517</v>
      </c>
      <c r="J2590">
        <v>2519</v>
      </c>
      <c r="K2590">
        <v>4459</v>
      </c>
      <c r="L2590" t="s">
        <v>13</v>
      </c>
      <c r="N2590" t="s">
        <v>38</v>
      </c>
      <c r="O2590" t="s">
        <v>39</v>
      </c>
      <c r="P2590" t="s">
        <v>40</v>
      </c>
      <c r="Q2590" t="s">
        <v>41</v>
      </c>
      <c r="R2590" t="s">
        <v>42</v>
      </c>
      <c r="S2590" t="s">
        <v>43</v>
      </c>
      <c r="T2590">
        <v>1</v>
      </c>
      <c r="U2590">
        <v>5</v>
      </c>
      <c r="V2590">
        <v>44</v>
      </c>
      <c r="W2590">
        <v>267</v>
      </c>
      <c r="Y2590">
        <v>664</v>
      </c>
      <c r="Z2590">
        <v>10846145</v>
      </c>
      <c r="AA2590">
        <v>16334.31</v>
      </c>
      <c r="AB2590">
        <v>106.8361183</v>
      </c>
      <c r="AC2590">
        <v>-6.2046989909999999</v>
      </c>
      <c r="AD2590">
        <v>9.8699999999999992</v>
      </c>
      <c r="AE2590">
        <v>691.03</v>
      </c>
      <c r="AF2590">
        <v>0</v>
      </c>
      <c r="AG2590">
        <v>47.67</v>
      </c>
      <c r="AH2590" s="2">
        <v>6.9000000000000006E-2</v>
      </c>
      <c r="AI2590" s="2">
        <v>0.33610000000000001</v>
      </c>
      <c r="AJ2590">
        <v>1.22</v>
      </c>
      <c r="AK2590">
        <v>0</v>
      </c>
    </row>
    <row r="2591" spans="1:37" hidden="1">
      <c r="A2591" s="1">
        <v>43986</v>
      </c>
      <c r="B2591" t="s">
        <v>59</v>
      </c>
      <c r="C2591" t="s">
        <v>60</v>
      </c>
      <c r="D2591">
        <v>0</v>
      </c>
      <c r="E2591">
        <v>0</v>
      </c>
      <c r="F2591">
        <v>3</v>
      </c>
      <c r="G2591">
        <v>-3</v>
      </c>
      <c r="H2591">
        <v>237</v>
      </c>
      <c r="I2591">
        <v>9</v>
      </c>
      <c r="J2591">
        <v>211</v>
      </c>
      <c r="K2591">
        <v>17</v>
      </c>
      <c r="L2591" t="s">
        <v>13</v>
      </c>
      <c r="N2591" t="s">
        <v>60</v>
      </c>
      <c r="O2591" t="s">
        <v>39</v>
      </c>
      <c r="P2591" t="s">
        <v>40</v>
      </c>
      <c r="Q2591" t="s">
        <v>41</v>
      </c>
      <c r="R2591" t="s">
        <v>42</v>
      </c>
      <c r="S2591" t="s">
        <v>61</v>
      </c>
      <c r="T2591">
        <v>4</v>
      </c>
      <c r="U2591">
        <v>1</v>
      </c>
      <c r="V2591">
        <v>78</v>
      </c>
      <c r="W2591">
        <v>46</v>
      </c>
      <c r="X2591">
        <v>392</v>
      </c>
      <c r="Y2591">
        <v>3133</v>
      </c>
      <c r="Z2591">
        <v>3631015</v>
      </c>
      <c r="AA2591">
        <v>1158.9000000000001</v>
      </c>
      <c r="AB2591">
        <v>110.4448783</v>
      </c>
      <c r="AC2591">
        <v>-7.8945018500000002</v>
      </c>
      <c r="AD2591">
        <v>0</v>
      </c>
      <c r="AE2591">
        <v>65.27</v>
      </c>
      <c r="AF2591">
        <v>0</v>
      </c>
      <c r="AG2591">
        <v>2.48</v>
      </c>
      <c r="AH2591" s="2">
        <v>3.7999999999999999E-2</v>
      </c>
      <c r="AI2591" s="2">
        <v>0.89029999999999998</v>
      </c>
      <c r="AJ2591">
        <v>1</v>
      </c>
      <c r="AK2591">
        <v>1</v>
      </c>
    </row>
    <row r="2592" spans="1:37" hidden="1">
      <c r="A2592" s="1">
        <v>43986</v>
      </c>
      <c r="B2592" t="s">
        <v>117</v>
      </c>
      <c r="C2592" t="s">
        <v>118</v>
      </c>
      <c r="D2592">
        <v>3</v>
      </c>
      <c r="E2592">
        <v>0</v>
      </c>
      <c r="F2592">
        <v>1</v>
      </c>
      <c r="G2592">
        <v>2</v>
      </c>
      <c r="H2592">
        <v>121</v>
      </c>
      <c r="I2592">
        <v>6</v>
      </c>
      <c r="J2592">
        <v>34</v>
      </c>
      <c r="K2592">
        <v>81</v>
      </c>
      <c r="L2592" t="s">
        <v>13</v>
      </c>
      <c r="N2592" t="s">
        <v>118</v>
      </c>
      <c r="O2592" t="s">
        <v>39</v>
      </c>
      <c r="P2592" t="s">
        <v>40</v>
      </c>
      <c r="Q2592" t="s">
        <v>54</v>
      </c>
      <c r="R2592" t="s">
        <v>55</v>
      </c>
      <c r="T2592">
        <v>5</v>
      </c>
      <c r="U2592">
        <v>1</v>
      </c>
      <c r="V2592">
        <v>77</v>
      </c>
      <c r="W2592">
        <v>72</v>
      </c>
      <c r="X2592">
        <v>657</v>
      </c>
      <c r="Y2592">
        <v>11257</v>
      </c>
      <c r="Z2592">
        <v>1180651</v>
      </c>
      <c r="AA2592">
        <v>104.88</v>
      </c>
      <c r="AB2592">
        <v>122.37605809999999</v>
      </c>
      <c r="AC2592">
        <v>0.68700260400000002</v>
      </c>
      <c r="AD2592">
        <v>2.54</v>
      </c>
      <c r="AE2592">
        <v>102.49</v>
      </c>
      <c r="AF2592">
        <v>0</v>
      </c>
      <c r="AG2592">
        <v>5.08</v>
      </c>
      <c r="AH2592" s="2">
        <v>4.9599999999999998E-2</v>
      </c>
      <c r="AI2592" s="2">
        <v>0.28100000000000003</v>
      </c>
      <c r="AJ2592">
        <v>0.3</v>
      </c>
      <c r="AK2592">
        <v>1</v>
      </c>
    </row>
    <row r="2593" spans="1:37">
      <c r="A2593" s="1">
        <v>43986</v>
      </c>
      <c r="B2593" t="s">
        <v>44</v>
      </c>
      <c r="C2593" t="s">
        <v>39</v>
      </c>
      <c r="D2593">
        <v>585</v>
      </c>
      <c r="E2593">
        <v>23</v>
      </c>
      <c r="F2593">
        <v>486</v>
      </c>
      <c r="G2593">
        <v>76</v>
      </c>
      <c r="H2593">
        <v>28818</v>
      </c>
      <c r="I2593">
        <v>1721</v>
      </c>
      <c r="J2593">
        <v>8892</v>
      </c>
      <c r="K2593">
        <v>18205</v>
      </c>
      <c r="L2593" t="s">
        <v>14</v>
      </c>
      <c r="O2593" t="s">
        <v>39</v>
      </c>
      <c r="P2593" t="s">
        <v>40</v>
      </c>
      <c r="T2593">
        <v>416</v>
      </c>
      <c r="U2593">
        <v>98</v>
      </c>
      <c r="V2593">
        <v>7230</v>
      </c>
      <c r="W2593">
        <v>8488</v>
      </c>
      <c r="X2593">
        <v>74953</v>
      </c>
      <c r="Y2593">
        <v>1916907</v>
      </c>
      <c r="Z2593">
        <v>265185520</v>
      </c>
      <c r="AA2593">
        <v>138.34</v>
      </c>
      <c r="AB2593">
        <v>113.92132700000001</v>
      </c>
      <c r="AC2593">
        <v>-0.78927499999999995</v>
      </c>
      <c r="AD2593">
        <v>2.21</v>
      </c>
      <c r="AE2593">
        <v>108.67</v>
      </c>
      <c r="AF2593">
        <v>0.09</v>
      </c>
      <c r="AG2593">
        <v>6.49</v>
      </c>
      <c r="AH2593" s="2">
        <v>5.9700000000000003E-2</v>
      </c>
      <c r="AI2593" s="2">
        <v>0.30859999999999999</v>
      </c>
      <c r="AJ2593">
        <v>0.86</v>
      </c>
      <c r="AK2593">
        <v>0.66</v>
      </c>
    </row>
    <row r="2594" spans="1:37" hidden="1">
      <c r="A2594" s="1">
        <v>43986</v>
      </c>
      <c r="B2594" t="s">
        <v>70</v>
      </c>
      <c r="C2594" t="s">
        <v>71</v>
      </c>
      <c r="D2594">
        <v>2</v>
      </c>
      <c r="E2594">
        <v>0</v>
      </c>
      <c r="F2594">
        <v>0</v>
      </c>
      <c r="G2594">
        <v>2</v>
      </c>
      <c r="H2594">
        <v>99</v>
      </c>
      <c r="I2594">
        <v>2</v>
      </c>
      <c r="J2594">
        <v>34</v>
      </c>
      <c r="K2594">
        <v>63</v>
      </c>
      <c r="L2594" t="s">
        <v>13</v>
      </c>
      <c r="N2594" t="s">
        <v>71</v>
      </c>
      <c r="O2594" t="s">
        <v>39</v>
      </c>
      <c r="P2594" t="s">
        <v>40</v>
      </c>
      <c r="Q2594" t="s">
        <v>49</v>
      </c>
      <c r="R2594" t="s">
        <v>42</v>
      </c>
      <c r="T2594">
        <v>9</v>
      </c>
      <c r="U2594">
        <v>2</v>
      </c>
      <c r="V2594">
        <v>141</v>
      </c>
      <c r="W2594">
        <v>163</v>
      </c>
      <c r="X2594">
        <v>1399</v>
      </c>
      <c r="Y2594">
        <v>50058</v>
      </c>
      <c r="Z2594">
        <v>3493357</v>
      </c>
      <c r="AA2594">
        <v>69.790000000000006</v>
      </c>
      <c r="AB2594">
        <v>102.72364039999999</v>
      </c>
      <c r="AC2594">
        <v>-1.69769766</v>
      </c>
      <c r="AD2594">
        <v>0.56999999999999995</v>
      </c>
      <c r="AE2594">
        <v>28.34</v>
      </c>
      <c r="AF2594">
        <v>0</v>
      </c>
      <c r="AG2594">
        <v>0.56999999999999995</v>
      </c>
      <c r="AH2594" s="2">
        <v>2.0199999999999999E-2</v>
      </c>
      <c r="AI2594" s="2">
        <v>0.34339999999999998</v>
      </c>
      <c r="AK2594">
        <v>1</v>
      </c>
    </row>
    <row r="2595" spans="1:37" hidden="1">
      <c r="A2595" s="1">
        <v>43986</v>
      </c>
      <c r="B2595" t="s">
        <v>45</v>
      </c>
      <c r="C2595" t="s">
        <v>46</v>
      </c>
      <c r="D2595">
        <v>8</v>
      </c>
      <c r="E2595">
        <v>1</v>
      </c>
      <c r="F2595">
        <v>20</v>
      </c>
      <c r="G2595">
        <v>-13</v>
      </c>
      <c r="H2595">
        <v>2418</v>
      </c>
      <c r="I2595">
        <v>169</v>
      </c>
      <c r="J2595">
        <v>1409</v>
      </c>
      <c r="K2595">
        <v>840</v>
      </c>
      <c r="L2595" t="s">
        <v>13</v>
      </c>
      <c r="N2595" t="s">
        <v>46</v>
      </c>
      <c r="O2595" t="s">
        <v>39</v>
      </c>
      <c r="P2595" t="s">
        <v>40</v>
      </c>
      <c r="Q2595" t="s">
        <v>41</v>
      </c>
      <c r="R2595" t="s">
        <v>42</v>
      </c>
      <c r="T2595">
        <v>18</v>
      </c>
      <c r="U2595">
        <v>9</v>
      </c>
      <c r="V2595">
        <v>627</v>
      </c>
      <c r="W2595">
        <v>645</v>
      </c>
      <c r="X2595">
        <v>5312</v>
      </c>
      <c r="Y2595">
        <v>35378</v>
      </c>
      <c r="Z2595">
        <v>45161325</v>
      </c>
      <c r="AA2595">
        <v>1276.55</v>
      </c>
      <c r="AB2595">
        <v>107.60370829999999</v>
      </c>
      <c r="AC2595">
        <v>-6.9204320829999997</v>
      </c>
      <c r="AD2595">
        <v>0.18</v>
      </c>
      <c r="AE2595">
        <v>53.54</v>
      </c>
      <c r="AF2595">
        <v>0.02</v>
      </c>
      <c r="AG2595">
        <v>3.74</v>
      </c>
      <c r="AH2595" s="2">
        <v>6.9900000000000004E-2</v>
      </c>
      <c r="AI2595" s="2">
        <v>0.5827</v>
      </c>
      <c r="AJ2595">
        <v>2</v>
      </c>
      <c r="AK2595">
        <v>0.33</v>
      </c>
    </row>
    <row r="2596" spans="1:37" hidden="1">
      <c r="A2596" s="1">
        <v>43986</v>
      </c>
      <c r="B2596" t="s">
        <v>64</v>
      </c>
      <c r="C2596" t="s">
        <v>65</v>
      </c>
      <c r="D2596">
        <v>24</v>
      </c>
      <c r="E2596">
        <v>0</v>
      </c>
      <c r="F2596">
        <v>4</v>
      </c>
      <c r="G2596">
        <v>20</v>
      </c>
      <c r="H2596">
        <v>1478</v>
      </c>
      <c r="I2596">
        <v>76</v>
      </c>
      <c r="J2596">
        <v>557</v>
      </c>
      <c r="K2596">
        <v>845</v>
      </c>
      <c r="L2596" t="s">
        <v>13</v>
      </c>
      <c r="N2596" t="s">
        <v>65</v>
      </c>
      <c r="O2596" t="s">
        <v>39</v>
      </c>
      <c r="P2596" t="s">
        <v>40</v>
      </c>
      <c r="Q2596" t="s">
        <v>41</v>
      </c>
      <c r="R2596" t="s">
        <v>42</v>
      </c>
      <c r="T2596">
        <v>29</v>
      </c>
      <c r="U2596">
        <v>6</v>
      </c>
      <c r="V2596">
        <v>576</v>
      </c>
      <c r="W2596">
        <v>753</v>
      </c>
      <c r="X2596">
        <v>7809</v>
      </c>
      <c r="Y2596">
        <v>32801</v>
      </c>
      <c r="Z2596">
        <v>36364072</v>
      </c>
      <c r="AA2596">
        <v>1108.6400000000001</v>
      </c>
      <c r="AB2596">
        <v>110.20111489999999</v>
      </c>
      <c r="AC2596">
        <v>-7.2590971770000001</v>
      </c>
      <c r="AD2596">
        <v>0.66</v>
      </c>
      <c r="AE2596">
        <v>40.64</v>
      </c>
      <c r="AF2596">
        <v>0</v>
      </c>
      <c r="AG2596">
        <v>2.09</v>
      </c>
      <c r="AH2596" s="2">
        <v>5.1400000000000001E-2</v>
      </c>
      <c r="AI2596" s="2">
        <v>0.37690000000000001</v>
      </c>
      <c r="AJ2596">
        <v>1.0900000000000001</v>
      </c>
      <c r="AK2596">
        <v>0</v>
      </c>
    </row>
    <row r="2597" spans="1:37" hidden="1">
      <c r="A2597" s="1">
        <v>43986</v>
      </c>
      <c r="B2597" t="s">
        <v>66</v>
      </c>
      <c r="C2597" t="s">
        <v>67</v>
      </c>
      <c r="D2597">
        <v>108</v>
      </c>
      <c r="E2597">
        <v>15</v>
      </c>
      <c r="F2597">
        <v>179</v>
      </c>
      <c r="G2597">
        <v>-86</v>
      </c>
      <c r="H2597">
        <v>5400</v>
      </c>
      <c r="I2597">
        <v>657</v>
      </c>
      <c r="J2597">
        <v>3153</v>
      </c>
      <c r="K2597">
        <v>1590</v>
      </c>
      <c r="L2597" t="s">
        <v>13</v>
      </c>
      <c r="N2597" t="s">
        <v>67</v>
      </c>
      <c r="O2597" t="s">
        <v>39</v>
      </c>
      <c r="P2597" t="s">
        <v>40</v>
      </c>
      <c r="Q2597" t="s">
        <v>41</v>
      </c>
      <c r="R2597" t="s">
        <v>42</v>
      </c>
      <c r="T2597">
        <v>29</v>
      </c>
      <c r="U2597">
        <v>9</v>
      </c>
      <c r="V2597">
        <v>666</v>
      </c>
      <c r="W2597">
        <v>777</v>
      </c>
      <c r="X2597">
        <v>7724</v>
      </c>
      <c r="Y2597">
        <v>47803</v>
      </c>
      <c r="Z2597">
        <v>40479023</v>
      </c>
      <c r="AA2597">
        <v>846.78</v>
      </c>
      <c r="AB2597">
        <v>112.7329414</v>
      </c>
      <c r="AC2597">
        <v>-7.7233455790000001</v>
      </c>
      <c r="AD2597">
        <v>2.67</v>
      </c>
      <c r="AE2597">
        <v>133.4</v>
      </c>
      <c r="AF2597">
        <v>0.37</v>
      </c>
      <c r="AG2597">
        <v>16.23</v>
      </c>
      <c r="AH2597" s="2">
        <v>0.1217</v>
      </c>
      <c r="AI2597" s="2">
        <v>0.58389999999999997</v>
      </c>
      <c r="AJ2597">
        <v>0.62</v>
      </c>
      <c r="AK2597">
        <v>1.07</v>
      </c>
    </row>
    <row r="2598" spans="1:37" hidden="1">
      <c r="A2598" s="1">
        <v>43986</v>
      </c>
      <c r="B2598" t="s">
        <v>101</v>
      </c>
      <c r="C2598" t="s">
        <v>102</v>
      </c>
      <c r="D2598">
        <v>0</v>
      </c>
      <c r="E2598">
        <v>0</v>
      </c>
      <c r="F2598">
        <v>15</v>
      </c>
      <c r="G2598">
        <v>-15</v>
      </c>
      <c r="H2598">
        <v>202</v>
      </c>
      <c r="I2598">
        <v>4</v>
      </c>
      <c r="J2598">
        <v>94</v>
      </c>
      <c r="K2598">
        <v>104</v>
      </c>
      <c r="L2598" t="s">
        <v>13</v>
      </c>
      <c r="N2598" t="s">
        <v>102</v>
      </c>
      <c r="O2598" t="s">
        <v>39</v>
      </c>
      <c r="P2598" t="s">
        <v>40</v>
      </c>
      <c r="Q2598" t="s">
        <v>58</v>
      </c>
      <c r="R2598" t="s">
        <v>42</v>
      </c>
      <c r="T2598">
        <v>12</v>
      </c>
      <c r="U2598">
        <v>2</v>
      </c>
      <c r="V2598">
        <v>174</v>
      </c>
      <c r="W2598">
        <v>99</v>
      </c>
      <c r="X2598">
        <v>2031</v>
      </c>
      <c r="Y2598">
        <v>147307</v>
      </c>
      <c r="Z2598">
        <v>5422814</v>
      </c>
      <c r="AA2598">
        <v>36.81</v>
      </c>
      <c r="AB2598">
        <v>111.1211776</v>
      </c>
      <c r="AC2598">
        <v>-8.6474572E-2</v>
      </c>
      <c r="AD2598">
        <v>0</v>
      </c>
      <c r="AE2598">
        <v>37.25</v>
      </c>
      <c r="AF2598">
        <v>0</v>
      </c>
      <c r="AG2598">
        <v>0.74</v>
      </c>
      <c r="AH2598" s="2">
        <v>1.9800000000000002E-2</v>
      </c>
      <c r="AI2598" s="2">
        <v>0.46529999999999999</v>
      </c>
      <c r="AJ2598">
        <v>0</v>
      </c>
      <c r="AK2598">
        <v>1</v>
      </c>
    </row>
    <row r="2599" spans="1:37" hidden="1">
      <c r="A2599" s="1">
        <v>43986</v>
      </c>
      <c r="B2599" t="s">
        <v>103</v>
      </c>
      <c r="C2599" t="s">
        <v>104</v>
      </c>
      <c r="D2599">
        <v>109</v>
      </c>
      <c r="E2599">
        <v>0</v>
      </c>
      <c r="F2599">
        <v>3</v>
      </c>
      <c r="G2599">
        <v>106</v>
      </c>
      <c r="H2599">
        <v>1140</v>
      </c>
      <c r="I2599">
        <v>95</v>
      </c>
      <c r="J2599">
        <v>188</v>
      </c>
      <c r="K2599">
        <v>857</v>
      </c>
      <c r="L2599" t="s">
        <v>13</v>
      </c>
      <c r="N2599" t="s">
        <v>104</v>
      </c>
      <c r="O2599" t="s">
        <v>39</v>
      </c>
      <c r="P2599" t="s">
        <v>40</v>
      </c>
      <c r="Q2599" t="s">
        <v>58</v>
      </c>
      <c r="R2599" t="s">
        <v>55</v>
      </c>
      <c r="T2599">
        <v>11</v>
      </c>
      <c r="U2599">
        <v>2</v>
      </c>
      <c r="V2599">
        <v>153</v>
      </c>
      <c r="W2599">
        <v>144</v>
      </c>
      <c r="X2599">
        <v>1864</v>
      </c>
      <c r="Y2599">
        <v>38744</v>
      </c>
      <c r="Z2599">
        <v>4023049</v>
      </c>
      <c r="AA2599">
        <v>103.84</v>
      </c>
      <c r="AB2599">
        <v>115.4385783</v>
      </c>
      <c r="AC2599">
        <v>-2.993594979</v>
      </c>
      <c r="AD2599">
        <v>27.09</v>
      </c>
      <c r="AE2599">
        <v>283.37</v>
      </c>
      <c r="AF2599">
        <v>0</v>
      </c>
      <c r="AG2599">
        <v>23.61</v>
      </c>
      <c r="AH2599" s="2">
        <v>8.3299999999999999E-2</v>
      </c>
      <c r="AI2599" s="2">
        <v>0.16489999999999999</v>
      </c>
      <c r="AJ2599">
        <v>1.7</v>
      </c>
      <c r="AK2599">
        <v>0</v>
      </c>
    </row>
    <row r="2600" spans="1:37" hidden="1">
      <c r="A2600" s="1">
        <v>43986</v>
      </c>
      <c r="B2600" t="s">
        <v>82</v>
      </c>
      <c r="C2600" t="s">
        <v>83</v>
      </c>
      <c r="D2600">
        <v>13</v>
      </c>
      <c r="E2600">
        <v>0</v>
      </c>
      <c r="F2600">
        <v>0</v>
      </c>
      <c r="G2600">
        <v>13</v>
      </c>
      <c r="H2600">
        <v>465</v>
      </c>
      <c r="I2600">
        <v>24</v>
      </c>
      <c r="J2600">
        <v>205</v>
      </c>
      <c r="K2600">
        <v>236</v>
      </c>
      <c r="L2600" t="s">
        <v>13</v>
      </c>
      <c r="N2600" t="s">
        <v>83</v>
      </c>
      <c r="O2600" t="s">
        <v>39</v>
      </c>
      <c r="P2600" t="s">
        <v>40</v>
      </c>
      <c r="Q2600" t="s">
        <v>58</v>
      </c>
      <c r="R2600" t="s">
        <v>42</v>
      </c>
      <c r="T2600">
        <v>13</v>
      </c>
      <c r="U2600">
        <v>1</v>
      </c>
      <c r="V2600">
        <v>136</v>
      </c>
      <c r="W2600">
        <v>139</v>
      </c>
      <c r="X2600">
        <v>1432</v>
      </c>
      <c r="Y2600">
        <v>153565</v>
      </c>
      <c r="Z2600">
        <v>2570289</v>
      </c>
      <c r="AA2600">
        <v>16.739999999999998</v>
      </c>
      <c r="AB2600">
        <v>113.41765359999999</v>
      </c>
      <c r="AC2600">
        <v>-1.6024846530000001</v>
      </c>
      <c r="AD2600">
        <v>5.0599999999999996</v>
      </c>
      <c r="AE2600">
        <v>180.91</v>
      </c>
      <c r="AF2600">
        <v>0</v>
      </c>
      <c r="AG2600">
        <v>9.34</v>
      </c>
      <c r="AH2600" s="2">
        <v>5.16E-2</v>
      </c>
      <c r="AI2600" s="2">
        <v>0.44090000000000001</v>
      </c>
      <c r="AJ2600">
        <v>0.46</v>
      </c>
      <c r="AK2600">
        <v>0</v>
      </c>
    </row>
    <row r="2601" spans="1:37" hidden="1">
      <c r="A2601" s="1">
        <v>43986</v>
      </c>
      <c r="B2601" t="s">
        <v>56</v>
      </c>
      <c r="C2601" t="s">
        <v>57</v>
      </c>
      <c r="D2601">
        <v>6</v>
      </c>
      <c r="E2601">
        <v>0</v>
      </c>
      <c r="F2601">
        <v>7</v>
      </c>
      <c r="G2601">
        <v>-1</v>
      </c>
      <c r="H2601">
        <v>316</v>
      </c>
      <c r="I2601">
        <v>5</v>
      </c>
      <c r="J2601">
        <v>308</v>
      </c>
      <c r="K2601">
        <v>3</v>
      </c>
      <c r="L2601" t="s">
        <v>13</v>
      </c>
      <c r="N2601" t="s">
        <v>57</v>
      </c>
      <c r="O2601" t="s">
        <v>39</v>
      </c>
      <c r="P2601" t="s">
        <v>40</v>
      </c>
      <c r="Q2601" t="s">
        <v>58</v>
      </c>
      <c r="R2601" t="s">
        <v>55</v>
      </c>
      <c r="T2601">
        <v>7</v>
      </c>
      <c r="U2601">
        <v>3</v>
      </c>
      <c r="V2601">
        <v>103</v>
      </c>
      <c r="W2601">
        <v>197</v>
      </c>
      <c r="X2601">
        <v>841</v>
      </c>
      <c r="Y2601">
        <v>129067</v>
      </c>
      <c r="Z2601">
        <v>3552191</v>
      </c>
      <c r="AA2601">
        <v>27.52</v>
      </c>
      <c r="AB2601">
        <v>116.4684405</v>
      </c>
      <c r="AC2601">
        <v>0.45385803000000002</v>
      </c>
      <c r="AD2601">
        <v>1.69</v>
      </c>
      <c r="AE2601">
        <v>88.96</v>
      </c>
      <c r="AF2601">
        <v>0</v>
      </c>
      <c r="AG2601">
        <v>1.41</v>
      </c>
      <c r="AH2601" s="2">
        <v>1.5800000000000002E-2</v>
      </c>
      <c r="AI2601" s="2">
        <v>0.97470000000000001</v>
      </c>
      <c r="AJ2601">
        <v>0.5</v>
      </c>
      <c r="AK2601">
        <v>1</v>
      </c>
    </row>
    <row r="2602" spans="1:37" hidden="1">
      <c r="A2602" s="1">
        <v>43986</v>
      </c>
      <c r="B2602" t="s">
        <v>92</v>
      </c>
      <c r="C2602" t="s">
        <v>93</v>
      </c>
      <c r="D2602">
        <v>0</v>
      </c>
      <c r="E2602">
        <v>0</v>
      </c>
      <c r="F2602">
        <v>0</v>
      </c>
      <c r="G2602">
        <v>0</v>
      </c>
      <c r="H2602">
        <v>165</v>
      </c>
      <c r="I2602">
        <v>2</v>
      </c>
      <c r="J2602">
        <v>89</v>
      </c>
      <c r="K2602">
        <v>74</v>
      </c>
      <c r="L2602" t="s">
        <v>13</v>
      </c>
      <c r="N2602" t="s">
        <v>93</v>
      </c>
      <c r="O2602" t="s">
        <v>39</v>
      </c>
      <c r="P2602" t="s">
        <v>40</v>
      </c>
      <c r="Q2602" t="s">
        <v>58</v>
      </c>
      <c r="R2602" t="s">
        <v>55</v>
      </c>
      <c r="T2602">
        <v>4</v>
      </c>
      <c r="U2602">
        <v>1</v>
      </c>
      <c r="V2602">
        <v>53</v>
      </c>
      <c r="W2602">
        <v>35</v>
      </c>
      <c r="X2602">
        <v>447</v>
      </c>
      <c r="Y2602">
        <v>75468</v>
      </c>
      <c r="Z2602">
        <v>648407</v>
      </c>
      <c r="AA2602">
        <v>8.59</v>
      </c>
      <c r="AB2602">
        <v>116.2188791</v>
      </c>
      <c r="AC2602">
        <v>2.8910126209999998</v>
      </c>
      <c r="AD2602">
        <v>0</v>
      </c>
      <c r="AE2602">
        <v>254.47</v>
      </c>
      <c r="AF2602">
        <v>0</v>
      </c>
      <c r="AG2602">
        <v>3.08</v>
      </c>
      <c r="AH2602" s="2">
        <v>1.21E-2</v>
      </c>
      <c r="AI2602" s="2">
        <v>0.53939999999999999</v>
      </c>
      <c r="AJ2602">
        <v>1</v>
      </c>
      <c r="AK2602">
        <v>1</v>
      </c>
    </row>
    <row r="2603" spans="1:37" hidden="1">
      <c r="A2603" s="1">
        <v>43986</v>
      </c>
      <c r="B2603" t="s">
        <v>105</v>
      </c>
      <c r="C2603" t="s">
        <v>106</v>
      </c>
      <c r="D2603">
        <v>10</v>
      </c>
      <c r="E2603">
        <v>0</v>
      </c>
      <c r="F2603">
        <v>2</v>
      </c>
      <c r="G2603">
        <v>8</v>
      </c>
      <c r="H2603">
        <v>73</v>
      </c>
      <c r="I2603">
        <v>1</v>
      </c>
      <c r="J2603">
        <v>68</v>
      </c>
      <c r="K2603">
        <v>4</v>
      </c>
      <c r="L2603" t="s">
        <v>13</v>
      </c>
      <c r="N2603" t="s">
        <v>106</v>
      </c>
      <c r="O2603" t="s">
        <v>39</v>
      </c>
      <c r="P2603" t="s">
        <v>40</v>
      </c>
      <c r="Q2603" t="s">
        <v>49</v>
      </c>
      <c r="R2603" t="s">
        <v>42</v>
      </c>
      <c r="T2603">
        <v>6</v>
      </c>
      <c r="U2603">
        <v>1</v>
      </c>
      <c r="V2603">
        <v>47</v>
      </c>
      <c r="W2603">
        <v>82</v>
      </c>
      <c r="X2603">
        <v>309</v>
      </c>
      <c r="Y2603">
        <v>16424</v>
      </c>
      <c r="Z2603">
        <v>1379767</v>
      </c>
      <c r="AA2603">
        <v>84.01</v>
      </c>
      <c r="AB2603">
        <v>106.5499324</v>
      </c>
      <c r="AC2603">
        <v>-2.4474441269999998</v>
      </c>
      <c r="AD2603">
        <v>7.25</v>
      </c>
      <c r="AE2603">
        <v>52.91</v>
      </c>
      <c r="AF2603">
        <v>0</v>
      </c>
      <c r="AG2603">
        <v>0.72</v>
      </c>
      <c r="AH2603" s="2">
        <v>1.37E-2</v>
      </c>
      <c r="AI2603" s="2">
        <v>0.93149999999999999</v>
      </c>
      <c r="AJ2603">
        <v>0.83</v>
      </c>
      <c r="AK2603">
        <v>1</v>
      </c>
    </row>
    <row r="2604" spans="1:37" hidden="1">
      <c r="A2604" s="1">
        <v>43986</v>
      </c>
      <c r="B2604" t="s">
        <v>107</v>
      </c>
      <c r="C2604" t="s">
        <v>108</v>
      </c>
      <c r="D2604">
        <v>11</v>
      </c>
      <c r="E2604">
        <v>0</v>
      </c>
      <c r="F2604">
        <v>1</v>
      </c>
      <c r="G2604">
        <v>10</v>
      </c>
      <c r="H2604">
        <v>218</v>
      </c>
      <c r="I2604">
        <v>16</v>
      </c>
      <c r="J2604">
        <v>107</v>
      </c>
      <c r="K2604">
        <v>95</v>
      </c>
      <c r="L2604" t="s">
        <v>13</v>
      </c>
      <c r="N2604" t="s">
        <v>108</v>
      </c>
      <c r="O2604" t="s">
        <v>39</v>
      </c>
      <c r="P2604" t="s">
        <v>40</v>
      </c>
      <c r="Q2604" t="s">
        <v>49</v>
      </c>
      <c r="R2604" t="s">
        <v>42</v>
      </c>
      <c r="T2604">
        <v>5</v>
      </c>
      <c r="U2604">
        <v>2</v>
      </c>
      <c r="V2604">
        <v>75</v>
      </c>
      <c r="W2604">
        <v>142</v>
      </c>
      <c r="X2604">
        <v>275</v>
      </c>
      <c r="Y2604">
        <v>8202</v>
      </c>
      <c r="Z2604">
        <v>1929400</v>
      </c>
      <c r="AA2604">
        <v>235.24</v>
      </c>
      <c r="AB2604">
        <v>108.261746</v>
      </c>
      <c r="AC2604">
        <v>3.9163459999999999</v>
      </c>
      <c r="AD2604">
        <v>5.7</v>
      </c>
      <c r="AE2604">
        <v>112.99</v>
      </c>
      <c r="AF2604">
        <v>0</v>
      </c>
      <c r="AG2604">
        <v>8.2899999999999991</v>
      </c>
      <c r="AH2604" s="2">
        <v>7.3400000000000007E-2</v>
      </c>
      <c r="AI2604" s="2">
        <v>0.49080000000000001</v>
      </c>
      <c r="AK2604">
        <v>1</v>
      </c>
    </row>
    <row r="2605" spans="1:37" hidden="1">
      <c r="A2605" s="1">
        <v>43986</v>
      </c>
      <c r="B2605" t="s">
        <v>84</v>
      </c>
      <c r="C2605" t="s">
        <v>85</v>
      </c>
      <c r="D2605">
        <v>4</v>
      </c>
      <c r="E2605">
        <v>0</v>
      </c>
      <c r="F2605">
        <v>3</v>
      </c>
      <c r="G2605">
        <v>1</v>
      </c>
      <c r="H2605">
        <v>140</v>
      </c>
      <c r="I2605">
        <v>11</v>
      </c>
      <c r="J2605">
        <v>117</v>
      </c>
      <c r="K2605">
        <v>12</v>
      </c>
      <c r="L2605" t="s">
        <v>13</v>
      </c>
      <c r="N2605" t="s">
        <v>85</v>
      </c>
      <c r="O2605" t="s">
        <v>39</v>
      </c>
      <c r="P2605" t="s">
        <v>40</v>
      </c>
      <c r="Q2605" t="s">
        <v>49</v>
      </c>
      <c r="R2605" t="s">
        <v>42</v>
      </c>
      <c r="T2605">
        <v>13</v>
      </c>
      <c r="U2605">
        <v>2</v>
      </c>
      <c r="V2605">
        <v>228</v>
      </c>
      <c r="W2605">
        <v>205</v>
      </c>
      <c r="X2605">
        <v>2435</v>
      </c>
      <c r="Y2605">
        <v>34624</v>
      </c>
      <c r="Z2605">
        <v>9095591</v>
      </c>
      <c r="AA2605">
        <v>262.7</v>
      </c>
      <c r="AB2605">
        <v>105.0214366</v>
      </c>
      <c r="AC2605">
        <v>-4.9167929749999999</v>
      </c>
      <c r="AD2605">
        <v>0.44</v>
      </c>
      <c r="AE2605">
        <v>15.39</v>
      </c>
      <c r="AF2605">
        <v>0</v>
      </c>
      <c r="AG2605">
        <v>1.21</v>
      </c>
      <c r="AH2605" s="2">
        <v>7.8600000000000003E-2</v>
      </c>
      <c r="AI2605" s="2">
        <v>0.8357</v>
      </c>
      <c r="AK2605">
        <v>1</v>
      </c>
    </row>
    <row r="2606" spans="1:37" hidden="1">
      <c r="A2606" s="1">
        <v>43986</v>
      </c>
      <c r="B2606" t="s">
        <v>72</v>
      </c>
      <c r="C2606" t="s">
        <v>73</v>
      </c>
      <c r="D2606">
        <v>0</v>
      </c>
      <c r="E2606">
        <v>0</v>
      </c>
      <c r="F2606">
        <v>7</v>
      </c>
      <c r="G2606">
        <v>-7</v>
      </c>
      <c r="H2606">
        <v>238</v>
      </c>
      <c r="I2606">
        <v>8</v>
      </c>
      <c r="J2606">
        <v>64</v>
      </c>
      <c r="K2606">
        <v>166</v>
      </c>
      <c r="L2606" t="s">
        <v>13</v>
      </c>
      <c r="N2606" t="s">
        <v>73</v>
      </c>
      <c r="O2606" t="s">
        <v>39</v>
      </c>
      <c r="P2606" t="s">
        <v>40</v>
      </c>
      <c r="Q2606" t="s">
        <v>73</v>
      </c>
      <c r="R2606" t="s">
        <v>74</v>
      </c>
      <c r="T2606">
        <v>9</v>
      </c>
      <c r="U2606">
        <v>2</v>
      </c>
      <c r="V2606">
        <v>118</v>
      </c>
      <c r="W2606">
        <v>35</v>
      </c>
      <c r="X2606">
        <v>1198</v>
      </c>
      <c r="Y2606">
        <v>46914</v>
      </c>
      <c r="Z2606">
        <v>1847097</v>
      </c>
      <c r="AA2606">
        <v>39.369999999999997</v>
      </c>
      <c r="AB2606">
        <v>129.57679200000001</v>
      </c>
      <c r="AC2606">
        <v>-3.1925720000000002</v>
      </c>
      <c r="AD2606">
        <v>0</v>
      </c>
      <c r="AE2606">
        <v>128.85</v>
      </c>
      <c r="AF2606">
        <v>0</v>
      </c>
      <c r="AG2606">
        <v>4.33</v>
      </c>
      <c r="AH2606" s="2">
        <v>3.3599999999999998E-2</v>
      </c>
      <c r="AI2606" s="2">
        <v>0.26889999999999997</v>
      </c>
      <c r="AJ2606">
        <v>0</v>
      </c>
      <c r="AK2606">
        <v>1</v>
      </c>
    </row>
    <row r="2607" spans="1:37" hidden="1">
      <c r="A2607" s="1">
        <v>43986</v>
      </c>
      <c r="B2607" t="s">
        <v>78</v>
      </c>
      <c r="C2607" t="s">
        <v>79</v>
      </c>
      <c r="D2607">
        <v>1</v>
      </c>
      <c r="E2607">
        <v>2</v>
      </c>
      <c r="F2607">
        <v>0</v>
      </c>
      <c r="G2607">
        <v>-1</v>
      </c>
      <c r="H2607">
        <v>177</v>
      </c>
      <c r="I2607">
        <v>17</v>
      </c>
      <c r="J2607">
        <v>53</v>
      </c>
      <c r="K2607">
        <v>107</v>
      </c>
      <c r="L2607" t="s">
        <v>13</v>
      </c>
      <c r="N2607" t="s">
        <v>79</v>
      </c>
      <c r="O2607" t="s">
        <v>39</v>
      </c>
      <c r="P2607" t="s">
        <v>40</v>
      </c>
      <c r="Q2607" t="s">
        <v>73</v>
      </c>
      <c r="R2607" t="s">
        <v>74</v>
      </c>
      <c r="T2607">
        <v>8</v>
      </c>
      <c r="U2607">
        <v>2</v>
      </c>
      <c r="V2607">
        <v>116</v>
      </c>
      <c r="W2607">
        <v>118</v>
      </c>
      <c r="X2607">
        <v>1063</v>
      </c>
      <c r="Y2607">
        <v>31983</v>
      </c>
      <c r="Z2607">
        <v>1307803</v>
      </c>
      <c r="AA2607">
        <v>40.89</v>
      </c>
      <c r="AB2607">
        <v>127.5391072</v>
      </c>
      <c r="AC2607">
        <v>0.212036949</v>
      </c>
      <c r="AD2607">
        <v>0.76</v>
      </c>
      <c r="AE2607">
        <v>135.34</v>
      </c>
      <c r="AF2607">
        <v>1.53</v>
      </c>
      <c r="AG2607">
        <v>13</v>
      </c>
      <c r="AH2607" s="2">
        <v>9.6000000000000002E-2</v>
      </c>
      <c r="AI2607" s="2">
        <v>0.2994</v>
      </c>
      <c r="AJ2607">
        <v>0.5</v>
      </c>
      <c r="AK2607">
        <v>2</v>
      </c>
    </row>
    <row r="2608" spans="1:37" hidden="1">
      <c r="A2608" s="1">
        <v>43986</v>
      </c>
      <c r="B2608" t="s">
        <v>111</v>
      </c>
      <c r="C2608" t="s">
        <v>112</v>
      </c>
      <c r="D2608">
        <v>20</v>
      </c>
      <c r="E2608">
        <v>4</v>
      </c>
      <c r="F2608">
        <v>2</v>
      </c>
      <c r="G2608">
        <v>14</v>
      </c>
      <c r="H2608">
        <v>705</v>
      </c>
      <c r="I2608">
        <v>17</v>
      </c>
      <c r="J2608">
        <v>303</v>
      </c>
      <c r="K2608">
        <v>385</v>
      </c>
      <c r="L2608" t="s">
        <v>13</v>
      </c>
      <c r="N2608" t="s">
        <v>112</v>
      </c>
      <c r="O2608" t="s">
        <v>39</v>
      </c>
      <c r="P2608" t="s">
        <v>40</v>
      </c>
      <c r="Q2608" t="s">
        <v>100</v>
      </c>
      <c r="R2608" t="s">
        <v>55</v>
      </c>
      <c r="T2608">
        <v>8</v>
      </c>
      <c r="U2608">
        <v>2</v>
      </c>
      <c r="V2608">
        <v>117</v>
      </c>
      <c r="W2608">
        <v>145</v>
      </c>
      <c r="X2608">
        <v>995</v>
      </c>
      <c r="Y2608">
        <v>18572</v>
      </c>
      <c r="Z2608">
        <v>5270247</v>
      </c>
      <c r="AA2608">
        <v>283.77</v>
      </c>
      <c r="AB2608">
        <v>117.5086257</v>
      </c>
      <c r="AC2608">
        <v>-8.6069988659999996</v>
      </c>
      <c r="AD2608">
        <v>3.79</v>
      </c>
      <c r="AE2608">
        <v>133.77000000000001</v>
      </c>
      <c r="AF2608">
        <v>0.76</v>
      </c>
      <c r="AG2608">
        <v>3.23</v>
      </c>
      <c r="AH2608" s="2">
        <v>2.41E-2</v>
      </c>
      <c r="AI2608" s="2">
        <v>0.42980000000000002</v>
      </c>
      <c r="AJ2608">
        <v>1.33</v>
      </c>
      <c r="AK2608">
        <v>4</v>
      </c>
    </row>
    <row r="2609" spans="1:37" hidden="1">
      <c r="A2609" s="1">
        <v>43986</v>
      </c>
      <c r="B2609" t="s">
        <v>115</v>
      </c>
      <c r="C2609" t="s">
        <v>116</v>
      </c>
      <c r="D2609">
        <v>0</v>
      </c>
      <c r="E2609">
        <v>0</v>
      </c>
      <c r="F2609">
        <v>0</v>
      </c>
      <c r="G2609">
        <v>0</v>
      </c>
      <c r="H2609">
        <v>98</v>
      </c>
      <c r="I2609">
        <v>2</v>
      </c>
      <c r="J2609">
        <v>36</v>
      </c>
      <c r="K2609">
        <v>60</v>
      </c>
      <c r="L2609" t="s">
        <v>13</v>
      </c>
      <c r="N2609" t="s">
        <v>116</v>
      </c>
      <c r="O2609" t="s">
        <v>39</v>
      </c>
      <c r="P2609" t="s">
        <v>40</v>
      </c>
      <c r="Q2609" t="s">
        <v>100</v>
      </c>
      <c r="R2609" t="s">
        <v>55</v>
      </c>
      <c r="T2609">
        <v>21</v>
      </c>
      <c r="U2609">
        <v>1</v>
      </c>
      <c r="V2609">
        <v>309</v>
      </c>
      <c r="W2609">
        <v>327</v>
      </c>
      <c r="X2609">
        <v>3026</v>
      </c>
      <c r="Y2609">
        <v>48718</v>
      </c>
      <c r="Z2609">
        <v>5411321</v>
      </c>
      <c r="AA2609">
        <v>111.07</v>
      </c>
      <c r="AB2609">
        <v>121.592271</v>
      </c>
      <c r="AC2609">
        <v>-8.6822049999999997</v>
      </c>
      <c r="AD2609">
        <v>0</v>
      </c>
      <c r="AE2609">
        <v>18.11</v>
      </c>
      <c r="AF2609">
        <v>0</v>
      </c>
      <c r="AG2609">
        <v>0.37</v>
      </c>
      <c r="AH2609" s="2">
        <v>2.0400000000000001E-2</v>
      </c>
      <c r="AI2609" s="2">
        <v>0.36730000000000002</v>
      </c>
      <c r="AJ2609">
        <v>0</v>
      </c>
      <c r="AK2609">
        <v>1</v>
      </c>
    </row>
    <row r="2610" spans="1:37" hidden="1">
      <c r="A2610" s="1">
        <v>43986</v>
      </c>
      <c r="B2610" t="s">
        <v>75</v>
      </c>
      <c r="C2610" t="s">
        <v>76</v>
      </c>
      <c r="D2610">
        <v>17</v>
      </c>
      <c r="E2610">
        <v>0</v>
      </c>
      <c r="F2610">
        <v>0</v>
      </c>
      <c r="G2610">
        <v>17</v>
      </c>
      <c r="H2610">
        <v>874</v>
      </c>
      <c r="I2610">
        <v>8</v>
      </c>
      <c r="J2610">
        <v>90</v>
      </c>
      <c r="K2610">
        <v>776</v>
      </c>
      <c r="L2610" t="s">
        <v>13</v>
      </c>
      <c r="N2610" t="s">
        <v>76</v>
      </c>
      <c r="O2610" t="s">
        <v>39</v>
      </c>
      <c r="P2610" t="s">
        <v>40</v>
      </c>
      <c r="Q2610" t="s">
        <v>76</v>
      </c>
      <c r="R2610" t="s">
        <v>74</v>
      </c>
      <c r="S2610" t="s">
        <v>77</v>
      </c>
      <c r="T2610">
        <v>28</v>
      </c>
      <c r="U2610">
        <v>1</v>
      </c>
      <c r="V2610">
        <v>560</v>
      </c>
      <c r="W2610">
        <v>110</v>
      </c>
      <c r="X2610">
        <v>5411</v>
      </c>
      <c r="Y2610">
        <v>319036</v>
      </c>
      <c r="Z2610">
        <v>4340348</v>
      </c>
      <c r="AA2610">
        <v>13.6</v>
      </c>
      <c r="AB2610">
        <v>138.69603000000001</v>
      </c>
      <c r="AC2610">
        <v>-4.6662095299999997</v>
      </c>
      <c r="AD2610">
        <v>3.92</v>
      </c>
      <c r="AE2610">
        <v>201.37</v>
      </c>
      <c r="AF2610">
        <v>0</v>
      </c>
      <c r="AG2610">
        <v>1.84</v>
      </c>
      <c r="AH2610" s="2">
        <v>9.1999999999999998E-3</v>
      </c>
      <c r="AI2610" s="2">
        <v>0.10299999999999999</v>
      </c>
      <c r="AJ2610">
        <v>0.37</v>
      </c>
      <c r="AK2610">
        <v>1</v>
      </c>
    </row>
    <row r="2611" spans="1:37" hidden="1">
      <c r="A2611" s="1">
        <v>43986</v>
      </c>
      <c r="B2611" t="s">
        <v>90</v>
      </c>
      <c r="C2611" t="s">
        <v>91</v>
      </c>
      <c r="D2611">
        <v>1</v>
      </c>
      <c r="E2611">
        <v>0</v>
      </c>
      <c r="F2611">
        <v>2</v>
      </c>
      <c r="G2611">
        <v>-1</v>
      </c>
      <c r="H2611">
        <v>173</v>
      </c>
      <c r="I2611">
        <v>2</v>
      </c>
      <c r="J2611">
        <v>64</v>
      </c>
      <c r="K2611">
        <v>107</v>
      </c>
      <c r="L2611" t="s">
        <v>13</v>
      </c>
      <c r="N2611" t="s">
        <v>91</v>
      </c>
      <c r="O2611" t="s">
        <v>39</v>
      </c>
      <c r="P2611" t="s">
        <v>40</v>
      </c>
      <c r="Q2611" t="s">
        <v>76</v>
      </c>
      <c r="R2611" t="s">
        <v>74</v>
      </c>
      <c r="S2611" t="s">
        <v>77</v>
      </c>
      <c r="T2611">
        <v>12</v>
      </c>
      <c r="U2611">
        <v>1</v>
      </c>
      <c r="V2611">
        <v>218</v>
      </c>
      <c r="W2611">
        <v>95</v>
      </c>
      <c r="X2611">
        <v>1742</v>
      </c>
      <c r="Y2611">
        <v>102955</v>
      </c>
      <c r="Z2611">
        <v>1140701</v>
      </c>
      <c r="AA2611">
        <v>11.08</v>
      </c>
      <c r="AB2611">
        <v>132.9762624</v>
      </c>
      <c r="AC2611">
        <v>-2.045160182</v>
      </c>
      <c r="AD2611">
        <v>0.88</v>
      </c>
      <c r="AE2611">
        <v>151.66</v>
      </c>
      <c r="AF2611">
        <v>0</v>
      </c>
      <c r="AG2611">
        <v>1.75</v>
      </c>
      <c r="AH2611" s="2">
        <v>1.1599999999999999E-2</v>
      </c>
      <c r="AI2611" s="2">
        <v>0.36990000000000001</v>
      </c>
      <c r="AK2611">
        <v>1</v>
      </c>
    </row>
    <row r="2612" spans="1:37" hidden="1">
      <c r="A2612" s="1">
        <v>43986</v>
      </c>
      <c r="B2612" t="s">
        <v>47</v>
      </c>
      <c r="C2612" t="s">
        <v>48</v>
      </c>
      <c r="D2612">
        <v>0</v>
      </c>
      <c r="E2612">
        <v>0</v>
      </c>
      <c r="F2612">
        <v>2</v>
      </c>
      <c r="G2612">
        <v>-2</v>
      </c>
      <c r="H2612">
        <v>119</v>
      </c>
      <c r="I2612">
        <v>8</v>
      </c>
      <c r="J2612">
        <v>108</v>
      </c>
      <c r="K2612">
        <v>3</v>
      </c>
      <c r="L2612" t="s">
        <v>13</v>
      </c>
      <c r="N2612" t="s">
        <v>48</v>
      </c>
      <c r="O2612" t="s">
        <v>39</v>
      </c>
      <c r="P2612" t="s">
        <v>40</v>
      </c>
      <c r="Q2612" t="s">
        <v>49</v>
      </c>
      <c r="R2612" t="s">
        <v>42</v>
      </c>
      <c r="T2612">
        <v>10</v>
      </c>
      <c r="U2612">
        <v>2</v>
      </c>
      <c r="V2612">
        <v>169</v>
      </c>
      <c r="W2612">
        <v>268</v>
      </c>
      <c r="X2612">
        <v>1591</v>
      </c>
      <c r="Y2612">
        <v>87024</v>
      </c>
      <c r="Z2612">
        <v>6074100</v>
      </c>
      <c r="AA2612">
        <v>69.8</v>
      </c>
      <c r="AB2612">
        <v>101.8051092</v>
      </c>
      <c r="AC2612">
        <v>0.51164785099999999</v>
      </c>
      <c r="AD2612">
        <v>0</v>
      </c>
      <c r="AE2612">
        <v>19.59</v>
      </c>
      <c r="AF2612">
        <v>0</v>
      </c>
      <c r="AG2612">
        <v>1.32</v>
      </c>
      <c r="AH2612" s="2">
        <v>6.7199999999999996E-2</v>
      </c>
      <c r="AI2612" s="2">
        <v>0.90759999999999996</v>
      </c>
      <c r="AJ2612">
        <v>1</v>
      </c>
      <c r="AK2612">
        <v>1</v>
      </c>
    </row>
    <row r="2613" spans="1:37" hidden="1">
      <c r="A2613" s="1">
        <v>43986</v>
      </c>
      <c r="B2613" t="s">
        <v>94</v>
      </c>
      <c r="C2613" t="s">
        <v>95</v>
      </c>
      <c r="D2613">
        <v>0</v>
      </c>
      <c r="E2613">
        <v>0</v>
      </c>
      <c r="F2613">
        <v>0</v>
      </c>
      <c r="G2613">
        <v>0</v>
      </c>
      <c r="H2613">
        <v>92</v>
      </c>
      <c r="I2613">
        <v>2</v>
      </c>
      <c r="J2613">
        <v>53</v>
      </c>
      <c r="K2613">
        <v>37</v>
      </c>
      <c r="L2613" t="s">
        <v>13</v>
      </c>
      <c r="N2613" t="s">
        <v>95</v>
      </c>
      <c r="O2613" t="s">
        <v>39</v>
      </c>
      <c r="P2613" t="s">
        <v>40</v>
      </c>
      <c r="Q2613" t="s">
        <v>54</v>
      </c>
      <c r="R2613" t="s">
        <v>55</v>
      </c>
      <c r="T2613">
        <v>6</v>
      </c>
      <c r="V2613">
        <v>69</v>
      </c>
      <c r="W2613">
        <v>73</v>
      </c>
      <c r="X2613">
        <v>575</v>
      </c>
      <c r="Y2613">
        <v>16787</v>
      </c>
      <c r="Z2613">
        <v>1559984</v>
      </c>
      <c r="AA2613">
        <v>92.93</v>
      </c>
      <c r="AB2613">
        <v>119.3450194</v>
      </c>
      <c r="AC2613">
        <v>-2.4617460530000002</v>
      </c>
      <c r="AD2613">
        <v>0</v>
      </c>
      <c r="AE2613">
        <v>58.97</v>
      </c>
      <c r="AF2613">
        <v>0</v>
      </c>
      <c r="AG2613">
        <v>1.28</v>
      </c>
      <c r="AH2613" s="2">
        <v>2.1700000000000001E-2</v>
      </c>
      <c r="AI2613" s="2">
        <v>0.57609999999999995</v>
      </c>
      <c r="AJ2613">
        <v>1</v>
      </c>
      <c r="AK2613">
        <v>1</v>
      </c>
    </row>
    <row r="2614" spans="1:37" hidden="1">
      <c r="A2614" s="1">
        <v>43986</v>
      </c>
      <c r="B2614" t="s">
        <v>68</v>
      </c>
      <c r="C2614" t="s">
        <v>69</v>
      </c>
      <c r="D2614">
        <v>54</v>
      </c>
      <c r="E2614">
        <v>4</v>
      </c>
      <c r="F2614">
        <v>3</v>
      </c>
      <c r="G2614">
        <v>47</v>
      </c>
      <c r="H2614">
        <v>1713</v>
      </c>
      <c r="I2614">
        <v>77</v>
      </c>
      <c r="J2614">
        <v>722</v>
      </c>
      <c r="K2614">
        <v>914</v>
      </c>
      <c r="L2614" t="s">
        <v>13</v>
      </c>
      <c r="N2614" t="s">
        <v>69</v>
      </c>
      <c r="O2614" t="s">
        <v>39</v>
      </c>
      <c r="P2614" t="s">
        <v>40</v>
      </c>
      <c r="Q2614" t="s">
        <v>54</v>
      </c>
      <c r="R2614" t="s">
        <v>55</v>
      </c>
      <c r="T2614">
        <v>21</v>
      </c>
      <c r="U2614">
        <v>3</v>
      </c>
      <c r="V2614">
        <v>311</v>
      </c>
      <c r="W2614">
        <v>792</v>
      </c>
      <c r="X2614">
        <v>2255</v>
      </c>
      <c r="Y2614">
        <v>46717</v>
      </c>
      <c r="Z2614">
        <v>9426885</v>
      </c>
      <c r="AA2614">
        <v>201.78</v>
      </c>
      <c r="AB2614">
        <v>120.1620559</v>
      </c>
      <c r="AC2614">
        <v>-3.731080714</v>
      </c>
      <c r="AD2614">
        <v>5.73</v>
      </c>
      <c r="AE2614">
        <v>181.71</v>
      </c>
      <c r="AF2614">
        <v>0.42</v>
      </c>
      <c r="AG2614">
        <v>8.17</v>
      </c>
      <c r="AH2614" s="2">
        <v>4.4999999999999998E-2</v>
      </c>
      <c r="AI2614" s="2">
        <v>0.42149999999999999</v>
      </c>
      <c r="AJ2614">
        <v>1.46</v>
      </c>
    </row>
    <row r="2615" spans="1:37" hidden="1">
      <c r="A2615" s="1">
        <v>43986</v>
      </c>
      <c r="B2615" t="s">
        <v>86</v>
      </c>
      <c r="C2615" t="s">
        <v>87</v>
      </c>
      <c r="D2615">
        <v>0</v>
      </c>
      <c r="E2615">
        <v>0</v>
      </c>
      <c r="F2615">
        <v>6</v>
      </c>
      <c r="G2615">
        <v>-6</v>
      </c>
      <c r="H2615">
        <v>129</v>
      </c>
      <c r="I2615">
        <v>4</v>
      </c>
      <c r="J2615">
        <v>83</v>
      </c>
      <c r="K2615">
        <v>42</v>
      </c>
      <c r="L2615" t="s">
        <v>13</v>
      </c>
      <c r="N2615" t="s">
        <v>87</v>
      </c>
      <c r="O2615" t="s">
        <v>39</v>
      </c>
      <c r="P2615" t="s">
        <v>40</v>
      </c>
      <c r="Q2615" t="s">
        <v>54</v>
      </c>
      <c r="R2615" t="s">
        <v>55</v>
      </c>
      <c r="T2615">
        <v>12</v>
      </c>
      <c r="U2615">
        <v>1</v>
      </c>
      <c r="V2615">
        <v>175</v>
      </c>
      <c r="W2615">
        <v>175</v>
      </c>
      <c r="X2615">
        <v>1842</v>
      </c>
      <c r="Y2615">
        <v>61841</v>
      </c>
      <c r="Z2615">
        <v>2955567</v>
      </c>
      <c r="AA2615">
        <v>47.79</v>
      </c>
      <c r="AB2615">
        <v>121.2010927</v>
      </c>
      <c r="AC2615">
        <v>-1.00413668</v>
      </c>
      <c r="AD2615">
        <v>0</v>
      </c>
      <c r="AE2615">
        <v>43.65</v>
      </c>
      <c r="AF2615">
        <v>0</v>
      </c>
      <c r="AG2615">
        <v>1.35</v>
      </c>
      <c r="AH2615" s="2">
        <v>3.1E-2</v>
      </c>
      <c r="AI2615" s="2">
        <v>0.64339999999999997</v>
      </c>
      <c r="AJ2615">
        <v>0</v>
      </c>
      <c r="AK2615">
        <v>1</v>
      </c>
    </row>
    <row r="2616" spans="1:37" hidden="1">
      <c r="A2616" s="1">
        <v>43986</v>
      </c>
      <c r="B2616" t="s">
        <v>52</v>
      </c>
      <c r="C2616" t="s">
        <v>53</v>
      </c>
      <c r="D2616">
        <v>1</v>
      </c>
      <c r="E2616">
        <v>1</v>
      </c>
      <c r="F2616">
        <v>0</v>
      </c>
      <c r="G2616">
        <v>0</v>
      </c>
      <c r="H2616">
        <v>252</v>
      </c>
      <c r="I2616">
        <v>5</v>
      </c>
      <c r="J2616">
        <v>137</v>
      </c>
      <c r="K2616">
        <v>110</v>
      </c>
      <c r="L2616" t="s">
        <v>13</v>
      </c>
      <c r="N2616" t="s">
        <v>53</v>
      </c>
      <c r="O2616" t="s">
        <v>39</v>
      </c>
      <c r="P2616" t="s">
        <v>40</v>
      </c>
      <c r="Q2616" t="s">
        <v>54</v>
      </c>
      <c r="R2616" t="s">
        <v>55</v>
      </c>
      <c r="T2616">
        <v>15</v>
      </c>
      <c r="U2616">
        <v>2</v>
      </c>
      <c r="V2616">
        <v>219</v>
      </c>
      <c r="W2616">
        <v>377</v>
      </c>
      <c r="X2616">
        <v>1911</v>
      </c>
      <c r="Y2616">
        <v>38068</v>
      </c>
      <c r="Z2616">
        <v>2635461</v>
      </c>
      <c r="AA2616">
        <v>69.23</v>
      </c>
      <c r="AB2616">
        <v>122.070311</v>
      </c>
      <c r="AC2616">
        <v>-4.1246887929999998</v>
      </c>
      <c r="AD2616">
        <v>0.38</v>
      </c>
      <c r="AE2616">
        <v>95.62</v>
      </c>
      <c r="AF2616">
        <v>0.38</v>
      </c>
      <c r="AG2616">
        <v>1.9</v>
      </c>
      <c r="AH2616" s="2">
        <v>1.9800000000000002E-2</v>
      </c>
      <c r="AI2616" s="2">
        <v>0.54369999999999996</v>
      </c>
      <c r="AJ2616">
        <v>0.14000000000000001</v>
      </c>
    </row>
    <row r="2617" spans="1:37" hidden="1">
      <c r="A2617" s="1">
        <v>43986</v>
      </c>
      <c r="B2617" t="s">
        <v>113</v>
      </c>
      <c r="C2617" t="s">
        <v>114</v>
      </c>
      <c r="D2617">
        <v>4</v>
      </c>
      <c r="E2617">
        <v>1</v>
      </c>
      <c r="F2617">
        <v>6</v>
      </c>
      <c r="G2617">
        <v>-3</v>
      </c>
      <c r="H2617">
        <v>381</v>
      </c>
      <c r="I2617">
        <v>44</v>
      </c>
      <c r="J2617">
        <v>67</v>
      </c>
      <c r="K2617">
        <v>270</v>
      </c>
      <c r="L2617" t="s">
        <v>13</v>
      </c>
      <c r="N2617" t="s">
        <v>114</v>
      </c>
      <c r="O2617" t="s">
        <v>39</v>
      </c>
      <c r="P2617" t="s">
        <v>40</v>
      </c>
      <c r="Q2617" t="s">
        <v>54</v>
      </c>
      <c r="R2617" t="s">
        <v>55</v>
      </c>
      <c r="T2617">
        <v>11</v>
      </c>
      <c r="U2617">
        <v>4</v>
      </c>
      <c r="V2617">
        <v>171</v>
      </c>
      <c r="W2617">
        <v>332</v>
      </c>
      <c r="X2617">
        <v>1507</v>
      </c>
      <c r="Y2617">
        <v>13892</v>
      </c>
      <c r="Z2617">
        <v>2641884</v>
      </c>
      <c r="AA2617">
        <v>190.17</v>
      </c>
      <c r="AB2617">
        <v>124.5212396</v>
      </c>
      <c r="AC2617">
        <v>1.259638212</v>
      </c>
      <c r="AD2617">
        <v>1.51</v>
      </c>
      <c r="AE2617">
        <v>144.22</v>
      </c>
      <c r="AF2617">
        <v>0.38</v>
      </c>
      <c r="AG2617">
        <v>16.649999999999999</v>
      </c>
      <c r="AH2617" s="2">
        <v>0.11550000000000001</v>
      </c>
      <c r="AI2617" s="2">
        <v>0.1759</v>
      </c>
      <c r="AJ2617">
        <v>0.17</v>
      </c>
      <c r="AK2617">
        <v>0.25</v>
      </c>
    </row>
    <row r="2618" spans="1:37" hidden="1">
      <c r="A2618" s="1">
        <v>43986</v>
      </c>
      <c r="B2618" t="s">
        <v>88</v>
      </c>
      <c r="C2618" t="s">
        <v>89</v>
      </c>
      <c r="D2618">
        <v>11</v>
      </c>
      <c r="E2618">
        <v>0</v>
      </c>
      <c r="F2618">
        <v>35</v>
      </c>
      <c r="G2618">
        <v>-24</v>
      </c>
      <c r="H2618">
        <v>594</v>
      </c>
      <c r="I2618">
        <v>26</v>
      </c>
      <c r="J2618">
        <v>319</v>
      </c>
      <c r="K2618">
        <v>249</v>
      </c>
      <c r="L2618" t="s">
        <v>13</v>
      </c>
      <c r="N2618" t="s">
        <v>89</v>
      </c>
      <c r="O2618" t="s">
        <v>39</v>
      </c>
      <c r="P2618" t="s">
        <v>40</v>
      </c>
      <c r="Q2618" t="s">
        <v>49</v>
      </c>
      <c r="R2618" t="s">
        <v>42</v>
      </c>
      <c r="T2618">
        <v>12</v>
      </c>
      <c r="U2618">
        <v>7</v>
      </c>
      <c r="V2618">
        <v>179</v>
      </c>
      <c r="W2618">
        <v>230</v>
      </c>
      <c r="X2618">
        <v>928</v>
      </c>
      <c r="Y2618">
        <v>42013</v>
      </c>
      <c r="Z2618">
        <v>5519245</v>
      </c>
      <c r="AA2618">
        <v>131.37</v>
      </c>
      <c r="AB2618">
        <v>100.46506239999999</v>
      </c>
      <c r="AC2618">
        <v>-0.850253225</v>
      </c>
      <c r="AD2618">
        <v>1.99</v>
      </c>
      <c r="AE2618">
        <v>107.62</v>
      </c>
      <c r="AF2618">
        <v>0</v>
      </c>
      <c r="AG2618">
        <v>4.71</v>
      </c>
      <c r="AH2618" s="2">
        <v>4.3799999999999999E-2</v>
      </c>
      <c r="AI2618" s="2">
        <v>0.53700000000000003</v>
      </c>
      <c r="AJ2618">
        <v>1.22</v>
      </c>
      <c r="AK2618">
        <v>1</v>
      </c>
    </row>
    <row r="2619" spans="1:37" hidden="1">
      <c r="A2619" s="1">
        <v>43986</v>
      </c>
      <c r="B2619" t="s">
        <v>96</v>
      </c>
      <c r="C2619" t="s">
        <v>97</v>
      </c>
      <c r="D2619">
        <v>27</v>
      </c>
      <c r="E2619">
        <v>3</v>
      </c>
      <c r="F2619">
        <v>17</v>
      </c>
      <c r="G2619">
        <v>7</v>
      </c>
      <c r="H2619">
        <v>1056</v>
      </c>
      <c r="I2619">
        <v>39</v>
      </c>
      <c r="J2619">
        <v>303</v>
      </c>
      <c r="K2619">
        <v>714</v>
      </c>
      <c r="L2619" t="s">
        <v>13</v>
      </c>
      <c r="N2619" t="s">
        <v>97</v>
      </c>
      <c r="O2619" t="s">
        <v>39</v>
      </c>
      <c r="P2619" t="s">
        <v>40</v>
      </c>
      <c r="Q2619" t="s">
        <v>49</v>
      </c>
      <c r="R2619" t="s">
        <v>42</v>
      </c>
      <c r="T2619">
        <v>13</v>
      </c>
      <c r="U2619">
        <v>4</v>
      </c>
      <c r="V2619">
        <v>241</v>
      </c>
      <c r="W2619">
        <v>387</v>
      </c>
      <c r="X2619">
        <v>2853</v>
      </c>
      <c r="Y2619">
        <v>91592</v>
      </c>
      <c r="Z2619">
        <v>8217551</v>
      </c>
      <c r="AA2619">
        <v>89.72</v>
      </c>
      <c r="AB2619">
        <v>104.16946470000001</v>
      </c>
      <c r="AC2619">
        <v>-3.2162118080000002</v>
      </c>
      <c r="AD2619">
        <v>3.29</v>
      </c>
      <c r="AE2619">
        <v>128.51</v>
      </c>
      <c r="AF2619">
        <v>0.37</v>
      </c>
      <c r="AG2619">
        <v>4.75</v>
      </c>
      <c r="AH2619" s="2">
        <v>3.6900000000000002E-2</v>
      </c>
      <c r="AI2619" s="2">
        <v>0.28689999999999999</v>
      </c>
      <c r="AJ2619">
        <v>2.7</v>
      </c>
    </row>
    <row r="2620" spans="1:37" hidden="1">
      <c r="A2620" s="1">
        <v>43986</v>
      </c>
      <c r="B2620" t="s">
        <v>62</v>
      </c>
      <c r="C2620" t="s">
        <v>63</v>
      </c>
      <c r="D2620">
        <v>44</v>
      </c>
      <c r="E2620">
        <v>1</v>
      </c>
      <c r="F2620">
        <v>7</v>
      </c>
      <c r="G2620">
        <v>36</v>
      </c>
      <c r="H2620">
        <v>488</v>
      </c>
      <c r="I2620">
        <v>45</v>
      </c>
      <c r="J2620">
        <v>200</v>
      </c>
      <c r="K2620">
        <v>243</v>
      </c>
      <c r="L2620" t="s">
        <v>13</v>
      </c>
      <c r="N2620" t="s">
        <v>63</v>
      </c>
      <c r="O2620" t="s">
        <v>39</v>
      </c>
      <c r="P2620" t="s">
        <v>40</v>
      </c>
      <c r="Q2620" t="s">
        <v>49</v>
      </c>
      <c r="R2620" t="s">
        <v>42</v>
      </c>
      <c r="T2620">
        <v>25</v>
      </c>
      <c r="U2620">
        <v>8</v>
      </c>
      <c r="V2620">
        <v>450</v>
      </c>
      <c r="W2620">
        <v>693</v>
      </c>
      <c r="X2620">
        <v>5417</v>
      </c>
      <c r="Y2620">
        <v>72981</v>
      </c>
      <c r="Z2620">
        <v>14874889</v>
      </c>
      <c r="AA2620">
        <v>203.82</v>
      </c>
      <c r="AB2620">
        <v>99.051964420000004</v>
      </c>
      <c r="AC2620">
        <v>2.1918944530000002</v>
      </c>
      <c r="AD2620">
        <v>2.96</v>
      </c>
      <c r="AE2620">
        <v>32.81</v>
      </c>
      <c r="AF2620">
        <v>7.0000000000000007E-2</v>
      </c>
      <c r="AG2620">
        <v>3.03</v>
      </c>
      <c r="AH2620" s="2">
        <v>9.2200000000000004E-2</v>
      </c>
      <c r="AI2620" s="2">
        <v>0.4098</v>
      </c>
      <c r="AJ2620">
        <v>1.69</v>
      </c>
      <c r="AK2620">
        <v>0.5</v>
      </c>
    </row>
    <row r="2621" spans="1:37" hidden="1">
      <c r="A2621" s="1">
        <v>43987</v>
      </c>
      <c r="B2621" t="s">
        <v>80</v>
      </c>
      <c r="C2621" t="s">
        <v>81</v>
      </c>
      <c r="D2621">
        <v>0</v>
      </c>
      <c r="E2621">
        <v>0</v>
      </c>
      <c r="F2621">
        <v>0</v>
      </c>
      <c r="G2621">
        <v>0</v>
      </c>
      <c r="H2621">
        <v>20</v>
      </c>
      <c r="I2621">
        <v>2</v>
      </c>
      <c r="J2621">
        <v>18</v>
      </c>
      <c r="K2621">
        <v>0</v>
      </c>
      <c r="L2621" t="s">
        <v>13</v>
      </c>
      <c r="N2621" t="s">
        <v>81</v>
      </c>
      <c r="O2621" t="s">
        <v>39</v>
      </c>
      <c r="P2621" t="s">
        <v>40</v>
      </c>
      <c r="Q2621" t="s">
        <v>49</v>
      </c>
      <c r="R2621" t="s">
        <v>42</v>
      </c>
      <c r="S2621" t="s">
        <v>77</v>
      </c>
      <c r="T2621">
        <v>18</v>
      </c>
      <c r="U2621">
        <v>5</v>
      </c>
      <c r="V2621">
        <v>289</v>
      </c>
      <c r="X2621">
        <v>6497</v>
      </c>
      <c r="Y2621">
        <v>57956</v>
      </c>
      <c r="Z2621">
        <v>5247257</v>
      </c>
      <c r="AA2621">
        <v>90.54</v>
      </c>
      <c r="AB2621">
        <v>96.910521739999993</v>
      </c>
      <c r="AC2621">
        <v>4.2256146279999998</v>
      </c>
      <c r="AD2621">
        <v>0</v>
      </c>
      <c r="AE2621">
        <v>3.81</v>
      </c>
      <c r="AF2621">
        <v>0</v>
      </c>
      <c r="AG2621">
        <v>0.38</v>
      </c>
      <c r="AH2621" s="2">
        <v>0.1</v>
      </c>
      <c r="AI2621" s="2">
        <v>0.9</v>
      </c>
      <c r="AJ2621">
        <v>1</v>
      </c>
      <c r="AK2621">
        <v>1</v>
      </c>
    </row>
    <row r="2622" spans="1:37" hidden="1">
      <c r="A2622" s="1">
        <v>43987</v>
      </c>
      <c r="B2622" t="s">
        <v>98</v>
      </c>
      <c r="C2622" t="s">
        <v>99</v>
      </c>
      <c r="D2622">
        <v>14</v>
      </c>
      <c r="E2622">
        <v>0</v>
      </c>
      <c r="F2622">
        <v>5</v>
      </c>
      <c r="G2622">
        <v>9</v>
      </c>
      <c r="H2622">
        <v>524</v>
      </c>
      <c r="I2622">
        <v>6</v>
      </c>
      <c r="J2622">
        <v>369</v>
      </c>
      <c r="K2622">
        <v>149</v>
      </c>
      <c r="L2622" t="s">
        <v>13</v>
      </c>
      <c r="N2622" t="s">
        <v>99</v>
      </c>
      <c r="O2622" t="s">
        <v>39</v>
      </c>
      <c r="P2622" t="s">
        <v>40</v>
      </c>
      <c r="Q2622" t="s">
        <v>100</v>
      </c>
      <c r="R2622" t="s">
        <v>55</v>
      </c>
      <c r="T2622">
        <v>8</v>
      </c>
      <c r="U2622">
        <v>1</v>
      </c>
      <c r="V2622">
        <v>57</v>
      </c>
      <c r="W2622">
        <v>80</v>
      </c>
      <c r="X2622">
        <v>636</v>
      </c>
      <c r="Y2622">
        <v>5780</v>
      </c>
      <c r="Z2622">
        <v>4216171</v>
      </c>
      <c r="AA2622">
        <v>729.43</v>
      </c>
      <c r="AB2622">
        <v>115.1317136</v>
      </c>
      <c r="AC2622">
        <v>-8.3694716880000009</v>
      </c>
      <c r="AD2622">
        <v>3.32</v>
      </c>
      <c r="AE2622">
        <v>124.28</v>
      </c>
      <c r="AF2622">
        <v>0</v>
      </c>
      <c r="AG2622">
        <v>1.42</v>
      </c>
      <c r="AH2622" s="2">
        <v>1.15E-2</v>
      </c>
      <c r="AI2622" s="2">
        <v>0.70420000000000005</v>
      </c>
      <c r="AJ2622">
        <v>0.7</v>
      </c>
      <c r="AK2622">
        <v>1</v>
      </c>
    </row>
    <row r="2623" spans="1:37" hidden="1">
      <c r="A2623" s="1">
        <v>43987</v>
      </c>
      <c r="B2623" t="s">
        <v>50</v>
      </c>
      <c r="C2623" t="s">
        <v>51</v>
      </c>
      <c r="D2623">
        <v>24</v>
      </c>
      <c r="E2623">
        <v>1</v>
      </c>
      <c r="F2623">
        <v>45</v>
      </c>
      <c r="G2623">
        <v>-22</v>
      </c>
      <c r="H2623">
        <v>988</v>
      </c>
      <c r="I2623">
        <v>69</v>
      </c>
      <c r="J2623">
        <v>357</v>
      </c>
      <c r="K2623">
        <v>562</v>
      </c>
      <c r="L2623" t="s">
        <v>13</v>
      </c>
      <c r="N2623" t="s">
        <v>51</v>
      </c>
      <c r="O2623" t="s">
        <v>39</v>
      </c>
      <c r="P2623" t="s">
        <v>40</v>
      </c>
      <c r="Q2623" t="s">
        <v>41</v>
      </c>
      <c r="R2623" t="s">
        <v>42</v>
      </c>
      <c r="T2623">
        <v>4</v>
      </c>
      <c r="U2623">
        <v>4</v>
      </c>
      <c r="V2623">
        <v>155</v>
      </c>
      <c r="W2623">
        <v>313</v>
      </c>
      <c r="X2623">
        <v>1238</v>
      </c>
      <c r="Y2623">
        <v>9663</v>
      </c>
      <c r="Z2623">
        <v>10722374</v>
      </c>
      <c r="AA2623">
        <v>1109.6400000000001</v>
      </c>
      <c r="AB2623">
        <v>106.1090043</v>
      </c>
      <c r="AC2623">
        <v>-6.4567363880000004</v>
      </c>
      <c r="AD2623">
        <v>2.2400000000000002</v>
      </c>
      <c r="AE2623">
        <v>92.14</v>
      </c>
      <c r="AF2623">
        <v>0.09</v>
      </c>
      <c r="AG2623">
        <v>6.44</v>
      </c>
      <c r="AH2623" s="2">
        <v>6.9800000000000001E-2</v>
      </c>
      <c r="AI2623" s="2">
        <v>0.36130000000000001</v>
      </c>
      <c r="AJ2623">
        <v>2.4</v>
      </c>
    </row>
    <row r="2624" spans="1:37" hidden="1">
      <c r="A2624" s="1">
        <v>43987</v>
      </c>
      <c r="B2624" t="s">
        <v>109</v>
      </c>
      <c r="C2624" t="s">
        <v>110</v>
      </c>
      <c r="D2624">
        <v>0</v>
      </c>
      <c r="E2624">
        <v>1</v>
      </c>
      <c r="F2624">
        <v>0</v>
      </c>
      <c r="G2624">
        <v>-1</v>
      </c>
      <c r="H2624">
        <v>92</v>
      </c>
      <c r="I2624">
        <v>4</v>
      </c>
      <c r="J2624">
        <v>52</v>
      </c>
      <c r="K2624">
        <v>36</v>
      </c>
      <c r="L2624" t="s">
        <v>13</v>
      </c>
      <c r="N2624" t="s">
        <v>110</v>
      </c>
      <c r="O2624" t="s">
        <v>39</v>
      </c>
      <c r="P2624" t="s">
        <v>40</v>
      </c>
      <c r="Q2624" t="s">
        <v>49</v>
      </c>
      <c r="R2624" t="s">
        <v>42</v>
      </c>
      <c r="T2624">
        <v>9</v>
      </c>
      <c r="U2624">
        <v>1</v>
      </c>
      <c r="V2624">
        <v>129</v>
      </c>
      <c r="W2624">
        <v>172</v>
      </c>
      <c r="X2624">
        <v>1341</v>
      </c>
      <c r="Y2624">
        <v>19919</v>
      </c>
      <c r="Z2624">
        <v>1999539</v>
      </c>
      <c r="AA2624">
        <v>100.38</v>
      </c>
      <c r="AB2624">
        <v>102.33842129999999</v>
      </c>
      <c r="AC2624">
        <v>-3.5335836270000001</v>
      </c>
      <c r="AD2624">
        <v>0</v>
      </c>
      <c r="AE2624">
        <v>46.01</v>
      </c>
      <c r="AF2624">
        <v>0.5</v>
      </c>
      <c r="AG2624">
        <v>2</v>
      </c>
      <c r="AH2624" s="2">
        <v>4.3499999999999997E-2</v>
      </c>
      <c r="AI2624" s="2">
        <v>0.56520000000000004</v>
      </c>
      <c r="AJ2624">
        <v>1</v>
      </c>
    </row>
    <row r="2625" spans="1:37" hidden="1">
      <c r="A2625" s="1">
        <v>43987</v>
      </c>
      <c r="B2625" t="s">
        <v>37</v>
      </c>
      <c r="C2625" t="s">
        <v>38</v>
      </c>
      <c r="D2625">
        <v>70</v>
      </c>
      <c r="E2625">
        <v>1</v>
      </c>
      <c r="F2625">
        <v>138</v>
      </c>
      <c r="G2625">
        <v>-69</v>
      </c>
      <c r="H2625">
        <v>7565</v>
      </c>
      <c r="I2625">
        <v>518</v>
      </c>
      <c r="J2625">
        <v>2657</v>
      </c>
      <c r="K2625">
        <v>4390</v>
      </c>
      <c r="L2625" t="s">
        <v>13</v>
      </c>
      <c r="N2625" t="s">
        <v>38</v>
      </c>
      <c r="O2625" t="s">
        <v>39</v>
      </c>
      <c r="P2625" t="s">
        <v>40</v>
      </c>
      <c r="Q2625" t="s">
        <v>41</v>
      </c>
      <c r="R2625" t="s">
        <v>42</v>
      </c>
      <c r="S2625" t="s">
        <v>43</v>
      </c>
      <c r="T2625">
        <v>1</v>
      </c>
      <c r="U2625">
        <v>5</v>
      </c>
      <c r="V2625">
        <v>44</v>
      </c>
      <c r="W2625">
        <v>267</v>
      </c>
      <c r="Y2625">
        <v>664</v>
      </c>
      <c r="Z2625">
        <v>10846145</v>
      </c>
      <c r="AA2625">
        <v>16334.31</v>
      </c>
      <c r="AB2625">
        <v>106.8361183</v>
      </c>
      <c r="AC2625">
        <v>-6.2046989909999999</v>
      </c>
      <c r="AD2625">
        <v>6.45</v>
      </c>
      <c r="AE2625">
        <v>697.48</v>
      </c>
      <c r="AF2625">
        <v>0.09</v>
      </c>
      <c r="AG2625">
        <v>47.76</v>
      </c>
      <c r="AH2625" s="2">
        <v>6.8500000000000005E-2</v>
      </c>
      <c r="AI2625" s="2">
        <v>0.35120000000000001</v>
      </c>
      <c r="AJ2625">
        <v>0.65</v>
      </c>
    </row>
    <row r="2626" spans="1:37" hidden="1">
      <c r="A2626" s="1">
        <v>43987</v>
      </c>
      <c r="B2626" t="s">
        <v>59</v>
      </c>
      <c r="C2626" t="s">
        <v>60</v>
      </c>
      <c r="D2626">
        <v>1</v>
      </c>
      <c r="E2626">
        <v>0</v>
      </c>
      <c r="F2626">
        <v>6</v>
      </c>
      <c r="G2626">
        <v>-5</v>
      </c>
      <c r="H2626">
        <v>238</v>
      </c>
      <c r="I2626">
        <v>9</v>
      </c>
      <c r="J2626">
        <v>217</v>
      </c>
      <c r="K2626">
        <v>12</v>
      </c>
      <c r="L2626" t="s">
        <v>13</v>
      </c>
      <c r="N2626" t="s">
        <v>60</v>
      </c>
      <c r="O2626" t="s">
        <v>39</v>
      </c>
      <c r="P2626" t="s">
        <v>40</v>
      </c>
      <c r="Q2626" t="s">
        <v>41</v>
      </c>
      <c r="R2626" t="s">
        <v>42</v>
      </c>
      <c r="S2626" t="s">
        <v>61</v>
      </c>
      <c r="T2626">
        <v>4</v>
      </c>
      <c r="U2626">
        <v>1</v>
      </c>
      <c r="V2626">
        <v>78</v>
      </c>
      <c r="W2626">
        <v>46</v>
      </c>
      <c r="X2626">
        <v>392</v>
      </c>
      <c r="Y2626">
        <v>3133</v>
      </c>
      <c r="Z2626">
        <v>3631015</v>
      </c>
      <c r="AA2626">
        <v>1158.9000000000001</v>
      </c>
      <c r="AB2626">
        <v>110.4448783</v>
      </c>
      <c r="AC2626">
        <v>-7.8945018500000002</v>
      </c>
      <c r="AD2626">
        <v>0.28000000000000003</v>
      </c>
      <c r="AE2626">
        <v>65.55</v>
      </c>
      <c r="AF2626">
        <v>0</v>
      </c>
      <c r="AG2626">
        <v>2.48</v>
      </c>
      <c r="AH2626" s="2">
        <v>3.78E-2</v>
      </c>
      <c r="AI2626" s="2">
        <v>0.91180000000000005</v>
      </c>
      <c r="AK2626">
        <v>1</v>
      </c>
    </row>
    <row r="2627" spans="1:37" hidden="1">
      <c r="A2627" s="1">
        <v>43987</v>
      </c>
      <c r="B2627" t="s">
        <v>117</v>
      </c>
      <c r="C2627" t="s">
        <v>118</v>
      </c>
      <c r="D2627">
        <v>0</v>
      </c>
      <c r="E2627">
        <v>0</v>
      </c>
      <c r="F2627">
        <v>4</v>
      </c>
      <c r="G2627">
        <v>-4</v>
      </c>
      <c r="H2627">
        <v>121</v>
      </c>
      <c r="I2627">
        <v>6</v>
      </c>
      <c r="J2627">
        <v>38</v>
      </c>
      <c r="K2627">
        <v>77</v>
      </c>
      <c r="L2627" t="s">
        <v>13</v>
      </c>
      <c r="N2627" t="s">
        <v>118</v>
      </c>
      <c r="O2627" t="s">
        <v>39</v>
      </c>
      <c r="P2627" t="s">
        <v>40</v>
      </c>
      <c r="Q2627" t="s">
        <v>54</v>
      </c>
      <c r="R2627" t="s">
        <v>55</v>
      </c>
      <c r="T2627">
        <v>5</v>
      </c>
      <c r="U2627">
        <v>1</v>
      </c>
      <c r="V2627">
        <v>77</v>
      </c>
      <c r="W2627">
        <v>72</v>
      </c>
      <c r="X2627">
        <v>657</v>
      </c>
      <c r="Y2627">
        <v>11257</v>
      </c>
      <c r="Z2627">
        <v>1180651</v>
      </c>
      <c r="AA2627">
        <v>104.88</v>
      </c>
      <c r="AB2627">
        <v>122.37605809999999</v>
      </c>
      <c r="AC2627">
        <v>0.68700260400000002</v>
      </c>
      <c r="AD2627">
        <v>0</v>
      </c>
      <c r="AE2627">
        <v>102.49</v>
      </c>
      <c r="AF2627">
        <v>0</v>
      </c>
      <c r="AG2627">
        <v>5.08</v>
      </c>
      <c r="AH2627" s="2">
        <v>4.9599999999999998E-2</v>
      </c>
      <c r="AI2627" s="2">
        <v>0.314</v>
      </c>
      <c r="AJ2627">
        <v>0</v>
      </c>
      <c r="AK2627">
        <v>1</v>
      </c>
    </row>
    <row r="2628" spans="1:37">
      <c r="A2628" s="1">
        <v>43987</v>
      </c>
      <c r="B2628" t="s">
        <v>44</v>
      </c>
      <c r="C2628" t="s">
        <v>39</v>
      </c>
      <c r="D2628">
        <v>703</v>
      </c>
      <c r="E2628">
        <v>49</v>
      </c>
      <c r="F2628">
        <v>551</v>
      </c>
      <c r="G2628">
        <v>103</v>
      </c>
      <c r="H2628">
        <v>29521</v>
      </c>
      <c r="I2628">
        <v>1770</v>
      </c>
      <c r="J2628">
        <v>9443</v>
      </c>
      <c r="K2628">
        <v>18308</v>
      </c>
      <c r="L2628" t="s">
        <v>14</v>
      </c>
      <c r="O2628" t="s">
        <v>39</v>
      </c>
      <c r="P2628" t="s">
        <v>40</v>
      </c>
      <c r="T2628">
        <v>416</v>
      </c>
      <c r="U2628">
        <v>98</v>
      </c>
      <c r="V2628">
        <v>7230</v>
      </c>
      <c r="W2628">
        <v>8488</v>
      </c>
      <c r="X2628">
        <v>74953</v>
      </c>
      <c r="Y2628">
        <v>1916907</v>
      </c>
      <c r="Z2628">
        <v>265185520</v>
      </c>
      <c r="AA2628">
        <v>138.34</v>
      </c>
      <c r="AB2628">
        <v>113.92132700000001</v>
      </c>
      <c r="AC2628">
        <v>-0.78927499999999995</v>
      </c>
      <c r="AD2628">
        <v>2.65</v>
      </c>
      <c r="AE2628">
        <v>111.32</v>
      </c>
      <c r="AF2628">
        <v>0.18</v>
      </c>
      <c r="AG2628">
        <v>6.67</v>
      </c>
      <c r="AH2628" s="2">
        <v>0.06</v>
      </c>
      <c r="AI2628" s="2">
        <v>0.31990000000000002</v>
      </c>
      <c r="AJ2628">
        <v>1.2</v>
      </c>
      <c r="AK2628">
        <v>2.13</v>
      </c>
    </row>
    <row r="2629" spans="1:37" hidden="1">
      <c r="A2629" s="1">
        <v>43987</v>
      </c>
      <c r="B2629" t="s">
        <v>70</v>
      </c>
      <c r="C2629" t="s">
        <v>71</v>
      </c>
      <c r="D2629">
        <v>2</v>
      </c>
      <c r="E2629">
        <v>0</v>
      </c>
      <c r="F2629">
        <v>0</v>
      </c>
      <c r="G2629">
        <v>2</v>
      </c>
      <c r="H2629">
        <v>101</v>
      </c>
      <c r="I2629">
        <v>2</v>
      </c>
      <c r="J2629">
        <v>34</v>
      </c>
      <c r="K2629">
        <v>65</v>
      </c>
      <c r="L2629" t="s">
        <v>13</v>
      </c>
      <c r="N2629" t="s">
        <v>71</v>
      </c>
      <c r="O2629" t="s">
        <v>39</v>
      </c>
      <c r="P2629" t="s">
        <v>40</v>
      </c>
      <c r="Q2629" t="s">
        <v>49</v>
      </c>
      <c r="R2629" t="s">
        <v>42</v>
      </c>
      <c r="T2629">
        <v>9</v>
      </c>
      <c r="U2629">
        <v>2</v>
      </c>
      <c r="V2629">
        <v>141</v>
      </c>
      <c r="W2629">
        <v>163</v>
      </c>
      <c r="X2629">
        <v>1399</v>
      </c>
      <c r="Y2629">
        <v>50058</v>
      </c>
      <c r="Z2629">
        <v>3493357</v>
      </c>
      <c r="AA2629">
        <v>69.790000000000006</v>
      </c>
      <c r="AB2629">
        <v>102.72364039999999</v>
      </c>
      <c r="AC2629">
        <v>-1.69769766</v>
      </c>
      <c r="AD2629">
        <v>0.56999999999999995</v>
      </c>
      <c r="AE2629">
        <v>28.91</v>
      </c>
      <c r="AF2629">
        <v>0</v>
      </c>
      <c r="AG2629">
        <v>0.56999999999999995</v>
      </c>
      <c r="AH2629" s="2">
        <v>1.9800000000000002E-2</v>
      </c>
      <c r="AI2629" s="2">
        <v>0.33660000000000001</v>
      </c>
      <c r="AJ2629">
        <v>1</v>
      </c>
      <c r="AK2629">
        <v>1</v>
      </c>
    </row>
    <row r="2630" spans="1:37" hidden="1">
      <c r="A2630" s="1">
        <v>43987</v>
      </c>
      <c r="B2630" t="s">
        <v>45</v>
      </c>
      <c r="C2630" t="s">
        <v>46</v>
      </c>
      <c r="D2630">
        <v>15</v>
      </c>
      <c r="E2630">
        <v>3</v>
      </c>
      <c r="F2630">
        <v>47</v>
      </c>
      <c r="G2630">
        <v>-35</v>
      </c>
      <c r="H2630">
        <v>2433</v>
      </c>
      <c r="I2630">
        <v>172</v>
      </c>
      <c r="J2630">
        <v>1456</v>
      </c>
      <c r="K2630">
        <v>805</v>
      </c>
      <c r="L2630" t="s">
        <v>13</v>
      </c>
      <c r="N2630" t="s">
        <v>46</v>
      </c>
      <c r="O2630" t="s">
        <v>39</v>
      </c>
      <c r="P2630" t="s">
        <v>40</v>
      </c>
      <c r="Q2630" t="s">
        <v>41</v>
      </c>
      <c r="R2630" t="s">
        <v>42</v>
      </c>
      <c r="T2630">
        <v>18</v>
      </c>
      <c r="U2630">
        <v>9</v>
      </c>
      <c r="V2630">
        <v>627</v>
      </c>
      <c r="W2630">
        <v>645</v>
      </c>
      <c r="X2630">
        <v>5312</v>
      </c>
      <c r="Y2630">
        <v>35378</v>
      </c>
      <c r="Z2630">
        <v>45161325</v>
      </c>
      <c r="AA2630">
        <v>1276.55</v>
      </c>
      <c r="AB2630">
        <v>107.60370829999999</v>
      </c>
      <c r="AC2630">
        <v>-6.9204320829999997</v>
      </c>
      <c r="AD2630">
        <v>0.33</v>
      </c>
      <c r="AE2630">
        <v>53.87</v>
      </c>
      <c r="AF2630">
        <v>7.0000000000000007E-2</v>
      </c>
      <c r="AG2630">
        <v>3.81</v>
      </c>
      <c r="AH2630" s="2">
        <v>7.0699999999999999E-2</v>
      </c>
      <c r="AI2630" s="2">
        <v>0.59840000000000004</v>
      </c>
      <c r="AJ2630">
        <v>1.88</v>
      </c>
      <c r="AK2630">
        <v>3</v>
      </c>
    </row>
    <row r="2631" spans="1:37" hidden="1">
      <c r="A2631" s="1">
        <v>43987</v>
      </c>
      <c r="B2631" t="s">
        <v>64</v>
      </c>
      <c r="C2631" t="s">
        <v>65</v>
      </c>
      <c r="D2631">
        <v>58</v>
      </c>
      <c r="E2631">
        <v>6</v>
      </c>
      <c r="F2631">
        <v>36</v>
      </c>
      <c r="G2631">
        <v>16</v>
      </c>
      <c r="H2631">
        <v>1536</v>
      </c>
      <c r="I2631">
        <v>82</v>
      </c>
      <c r="J2631">
        <v>593</v>
      </c>
      <c r="K2631">
        <v>861</v>
      </c>
      <c r="L2631" t="s">
        <v>13</v>
      </c>
      <c r="N2631" t="s">
        <v>65</v>
      </c>
      <c r="O2631" t="s">
        <v>39</v>
      </c>
      <c r="P2631" t="s">
        <v>40</v>
      </c>
      <c r="Q2631" t="s">
        <v>41</v>
      </c>
      <c r="R2631" t="s">
        <v>42</v>
      </c>
      <c r="T2631">
        <v>29</v>
      </c>
      <c r="U2631">
        <v>6</v>
      </c>
      <c r="V2631">
        <v>576</v>
      </c>
      <c r="W2631">
        <v>753</v>
      </c>
      <c r="X2631">
        <v>7809</v>
      </c>
      <c r="Y2631">
        <v>32801</v>
      </c>
      <c r="Z2631">
        <v>36364072</v>
      </c>
      <c r="AA2631">
        <v>1108.6400000000001</v>
      </c>
      <c r="AB2631">
        <v>110.20111489999999</v>
      </c>
      <c r="AC2631">
        <v>-7.2590971770000001</v>
      </c>
      <c r="AD2631">
        <v>1.59</v>
      </c>
      <c r="AE2631">
        <v>42.24</v>
      </c>
      <c r="AF2631">
        <v>0.16</v>
      </c>
      <c r="AG2631">
        <v>2.25</v>
      </c>
      <c r="AH2631" s="2">
        <v>5.3400000000000003E-2</v>
      </c>
      <c r="AI2631" s="2">
        <v>0.3861</v>
      </c>
      <c r="AJ2631">
        <v>2.42</v>
      </c>
    </row>
    <row r="2632" spans="1:37" hidden="1">
      <c r="A2632" s="1">
        <v>43987</v>
      </c>
      <c r="B2632" t="s">
        <v>66</v>
      </c>
      <c r="C2632" t="s">
        <v>67</v>
      </c>
      <c r="D2632">
        <v>144</v>
      </c>
      <c r="E2632">
        <v>22</v>
      </c>
      <c r="F2632">
        <v>172</v>
      </c>
      <c r="G2632">
        <v>-50</v>
      </c>
      <c r="H2632">
        <v>5544</v>
      </c>
      <c r="I2632">
        <v>679</v>
      </c>
      <c r="J2632">
        <v>3325</v>
      </c>
      <c r="K2632">
        <v>1540</v>
      </c>
      <c r="L2632" t="s">
        <v>13</v>
      </c>
      <c r="N2632" t="s">
        <v>67</v>
      </c>
      <c r="O2632" t="s">
        <v>39</v>
      </c>
      <c r="P2632" t="s">
        <v>40</v>
      </c>
      <c r="Q2632" t="s">
        <v>41</v>
      </c>
      <c r="R2632" t="s">
        <v>42</v>
      </c>
      <c r="T2632">
        <v>29</v>
      </c>
      <c r="U2632">
        <v>9</v>
      </c>
      <c r="V2632">
        <v>666</v>
      </c>
      <c r="W2632">
        <v>777</v>
      </c>
      <c r="X2632">
        <v>7724</v>
      </c>
      <c r="Y2632">
        <v>47803</v>
      </c>
      <c r="Z2632">
        <v>40479023</v>
      </c>
      <c r="AA2632">
        <v>846.78</v>
      </c>
      <c r="AB2632">
        <v>112.7329414</v>
      </c>
      <c r="AC2632">
        <v>-7.7233455790000001</v>
      </c>
      <c r="AD2632">
        <v>3.56</v>
      </c>
      <c r="AE2632">
        <v>136.96</v>
      </c>
      <c r="AF2632">
        <v>0.54</v>
      </c>
      <c r="AG2632">
        <v>16.77</v>
      </c>
      <c r="AH2632" s="2">
        <v>0.1225</v>
      </c>
      <c r="AI2632" s="2">
        <v>0.59970000000000001</v>
      </c>
      <c r="AJ2632">
        <v>1.33</v>
      </c>
      <c r="AK2632">
        <v>1.47</v>
      </c>
    </row>
    <row r="2633" spans="1:37" hidden="1">
      <c r="A2633" s="1">
        <v>43987</v>
      </c>
      <c r="B2633" t="s">
        <v>101</v>
      </c>
      <c r="C2633" t="s">
        <v>102</v>
      </c>
      <c r="D2633">
        <v>3</v>
      </c>
      <c r="E2633">
        <v>0</v>
      </c>
      <c r="F2633">
        <v>15</v>
      </c>
      <c r="G2633">
        <v>-12</v>
      </c>
      <c r="H2633">
        <v>205</v>
      </c>
      <c r="I2633">
        <v>4</v>
      </c>
      <c r="J2633">
        <v>109</v>
      </c>
      <c r="K2633">
        <v>92</v>
      </c>
      <c r="L2633" t="s">
        <v>13</v>
      </c>
      <c r="N2633" t="s">
        <v>102</v>
      </c>
      <c r="O2633" t="s">
        <v>39</v>
      </c>
      <c r="P2633" t="s">
        <v>40</v>
      </c>
      <c r="Q2633" t="s">
        <v>58</v>
      </c>
      <c r="R2633" t="s">
        <v>42</v>
      </c>
      <c r="T2633">
        <v>12</v>
      </c>
      <c r="U2633">
        <v>2</v>
      </c>
      <c r="V2633">
        <v>174</v>
      </c>
      <c r="W2633">
        <v>99</v>
      </c>
      <c r="X2633">
        <v>2031</v>
      </c>
      <c r="Y2633">
        <v>147307</v>
      </c>
      <c r="Z2633">
        <v>5422814</v>
      </c>
      <c r="AA2633">
        <v>36.81</v>
      </c>
      <c r="AB2633">
        <v>111.1211776</v>
      </c>
      <c r="AC2633">
        <v>-8.6474572E-2</v>
      </c>
      <c r="AD2633">
        <v>0.55000000000000004</v>
      </c>
      <c r="AE2633">
        <v>37.799999999999997</v>
      </c>
      <c r="AF2633">
        <v>0</v>
      </c>
      <c r="AG2633">
        <v>0.74</v>
      </c>
      <c r="AH2633" s="2">
        <v>1.95E-2</v>
      </c>
      <c r="AI2633" s="2">
        <v>0.53169999999999995</v>
      </c>
      <c r="AK2633">
        <v>1</v>
      </c>
    </row>
    <row r="2634" spans="1:37" hidden="1">
      <c r="A2634" s="1">
        <v>43987</v>
      </c>
      <c r="B2634" t="s">
        <v>103</v>
      </c>
      <c r="C2634" t="s">
        <v>104</v>
      </c>
      <c r="D2634">
        <v>71</v>
      </c>
      <c r="E2634">
        <v>2</v>
      </c>
      <c r="F2634">
        <v>0</v>
      </c>
      <c r="G2634">
        <v>69</v>
      </c>
      <c r="H2634">
        <v>1211</v>
      </c>
      <c r="I2634">
        <v>97</v>
      </c>
      <c r="J2634">
        <v>188</v>
      </c>
      <c r="K2634">
        <v>926</v>
      </c>
      <c r="L2634" t="s">
        <v>13</v>
      </c>
      <c r="N2634" t="s">
        <v>104</v>
      </c>
      <c r="O2634" t="s">
        <v>39</v>
      </c>
      <c r="P2634" t="s">
        <v>40</v>
      </c>
      <c r="Q2634" t="s">
        <v>58</v>
      </c>
      <c r="R2634" t="s">
        <v>55</v>
      </c>
      <c r="T2634">
        <v>11</v>
      </c>
      <c r="U2634">
        <v>2</v>
      </c>
      <c r="V2634">
        <v>153</v>
      </c>
      <c r="W2634">
        <v>144</v>
      </c>
      <c r="X2634">
        <v>1864</v>
      </c>
      <c r="Y2634">
        <v>38744</v>
      </c>
      <c r="Z2634">
        <v>4023049</v>
      </c>
      <c r="AA2634">
        <v>103.84</v>
      </c>
      <c r="AB2634">
        <v>115.4385783</v>
      </c>
      <c r="AC2634">
        <v>-2.993594979</v>
      </c>
      <c r="AD2634">
        <v>17.649999999999999</v>
      </c>
      <c r="AE2634">
        <v>301.02</v>
      </c>
      <c r="AF2634">
        <v>0.5</v>
      </c>
      <c r="AG2634">
        <v>24.11</v>
      </c>
      <c r="AH2634" s="2">
        <v>8.0100000000000005E-2</v>
      </c>
      <c r="AI2634" s="2">
        <v>0.1552</v>
      </c>
      <c r="AJ2634">
        <v>0.65</v>
      </c>
    </row>
    <row r="2635" spans="1:37" hidden="1">
      <c r="A2635" s="1">
        <v>43987</v>
      </c>
      <c r="B2635" t="s">
        <v>82</v>
      </c>
      <c r="C2635" t="s">
        <v>83</v>
      </c>
      <c r="D2635">
        <v>15</v>
      </c>
      <c r="E2635">
        <v>2</v>
      </c>
      <c r="F2635">
        <v>0</v>
      </c>
      <c r="G2635">
        <v>13</v>
      </c>
      <c r="H2635">
        <v>480</v>
      </c>
      <c r="I2635">
        <v>26</v>
      </c>
      <c r="J2635">
        <v>205</v>
      </c>
      <c r="K2635">
        <v>249</v>
      </c>
      <c r="L2635" t="s">
        <v>13</v>
      </c>
      <c r="N2635" t="s">
        <v>83</v>
      </c>
      <c r="O2635" t="s">
        <v>39</v>
      </c>
      <c r="P2635" t="s">
        <v>40</v>
      </c>
      <c r="Q2635" t="s">
        <v>58</v>
      </c>
      <c r="R2635" t="s">
        <v>42</v>
      </c>
      <c r="T2635">
        <v>13</v>
      </c>
      <c r="U2635">
        <v>1</v>
      </c>
      <c r="V2635">
        <v>136</v>
      </c>
      <c r="W2635">
        <v>139</v>
      </c>
      <c r="X2635">
        <v>1432</v>
      </c>
      <c r="Y2635">
        <v>153565</v>
      </c>
      <c r="Z2635">
        <v>2570289</v>
      </c>
      <c r="AA2635">
        <v>16.739999999999998</v>
      </c>
      <c r="AB2635">
        <v>113.41765359999999</v>
      </c>
      <c r="AC2635">
        <v>-1.6024846530000001</v>
      </c>
      <c r="AD2635">
        <v>5.84</v>
      </c>
      <c r="AE2635">
        <v>186.75</v>
      </c>
      <c r="AF2635">
        <v>0.78</v>
      </c>
      <c r="AG2635">
        <v>10.119999999999999</v>
      </c>
      <c r="AH2635" s="2">
        <v>5.4199999999999998E-2</v>
      </c>
      <c r="AI2635" s="2">
        <v>0.42709999999999998</v>
      </c>
      <c r="AJ2635">
        <v>1.1499999999999999</v>
      </c>
    </row>
    <row r="2636" spans="1:37" hidden="1">
      <c r="A2636" s="1">
        <v>43987</v>
      </c>
      <c r="B2636" t="s">
        <v>56</v>
      </c>
      <c r="C2636" t="s">
        <v>57</v>
      </c>
      <c r="D2636">
        <v>1</v>
      </c>
      <c r="E2636">
        <v>0</v>
      </c>
      <c r="F2636">
        <v>0</v>
      </c>
      <c r="G2636">
        <v>1</v>
      </c>
      <c r="H2636">
        <v>317</v>
      </c>
      <c r="I2636">
        <v>5</v>
      </c>
      <c r="J2636">
        <v>308</v>
      </c>
      <c r="K2636">
        <v>4</v>
      </c>
      <c r="L2636" t="s">
        <v>13</v>
      </c>
      <c r="N2636" t="s">
        <v>57</v>
      </c>
      <c r="O2636" t="s">
        <v>39</v>
      </c>
      <c r="P2636" t="s">
        <v>40</v>
      </c>
      <c r="Q2636" t="s">
        <v>58</v>
      </c>
      <c r="R2636" t="s">
        <v>55</v>
      </c>
      <c r="T2636">
        <v>7</v>
      </c>
      <c r="U2636">
        <v>3</v>
      </c>
      <c r="V2636">
        <v>103</v>
      </c>
      <c r="W2636">
        <v>197</v>
      </c>
      <c r="X2636">
        <v>841</v>
      </c>
      <c r="Y2636">
        <v>129067</v>
      </c>
      <c r="Z2636">
        <v>3552191</v>
      </c>
      <c r="AA2636">
        <v>27.52</v>
      </c>
      <c r="AB2636">
        <v>116.4684405</v>
      </c>
      <c r="AC2636">
        <v>0.45385803000000002</v>
      </c>
      <c r="AD2636">
        <v>0.28000000000000003</v>
      </c>
      <c r="AE2636">
        <v>89.24</v>
      </c>
      <c r="AF2636">
        <v>0</v>
      </c>
      <c r="AG2636">
        <v>1.41</v>
      </c>
      <c r="AH2636" s="2">
        <v>1.5800000000000002E-2</v>
      </c>
      <c r="AI2636" s="2">
        <v>0.97160000000000002</v>
      </c>
      <c r="AJ2636">
        <v>0.17</v>
      </c>
      <c r="AK2636">
        <v>1</v>
      </c>
    </row>
    <row r="2637" spans="1:37" hidden="1">
      <c r="A2637" s="1">
        <v>43987</v>
      </c>
      <c r="B2637" t="s">
        <v>92</v>
      </c>
      <c r="C2637" t="s">
        <v>93</v>
      </c>
      <c r="D2637">
        <v>2</v>
      </c>
      <c r="E2637">
        <v>0</v>
      </c>
      <c r="F2637">
        <v>5</v>
      </c>
      <c r="G2637">
        <v>-3</v>
      </c>
      <c r="H2637">
        <v>167</v>
      </c>
      <c r="I2637">
        <v>2</v>
      </c>
      <c r="J2637">
        <v>94</v>
      </c>
      <c r="K2637">
        <v>71</v>
      </c>
      <c r="L2637" t="s">
        <v>13</v>
      </c>
      <c r="N2637" t="s">
        <v>93</v>
      </c>
      <c r="O2637" t="s">
        <v>39</v>
      </c>
      <c r="P2637" t="s">
        <v>40</v>
      </c>
      <c r="Q2637" t="s">
        <v>58</v>
      </c>
      <c r="R2637" t="s">
        <v>55</v>
      </c>
      <c r="T2637">
        <v>4</v>
      </c>
      <c r="U2637">
        <v>1</v>
      </c>
      <c r="V2637">
        <v>53</v>
      </c>
      <c r="W2637">
        <v>35</v>
      </c>
      <c r="X2637">
        <v>447</v>
      </c>
      <c r="Y2637">
        <v>75468</v>
      </c>
      <c r="Z2637">
        <v>648407</v>
      </c>
      <c r="AA2637">
        <v>8.59</v>
      </c>
      <c r="AB2637">
        <v>116.2188791</v>
      </c>
      <c r="AC2637">
        <v>2.8910126209999998</v>
      </c>
      <c r="AD2637">
        <v>3.08</v>
      </c>
      <c r="AE2637">
        <v>257.55</v>
      </c>
      <c r="AF2637">
        <v>0</v>
      </c>
      <c r="AG2637">
        <v>3.08</v>
      </c>
      <c r="AH2637" s="2">
        <v>1.2E-2</v>
      </c>
      <c r="AI2637" s="2">
        <v>0.56289999999999996</v>
      </c>
      <c r="AK2637">
        <v>1</v>
      </c>
    </row>
    <row r="2638" spans="1:37" hidden="1">
      <c r="A2638" s="1">
        <v>43987</v>
      </c>
      <c r="B2638" t="s">
        <v>105</v>
      </c>
      <c r="C2638" t="s">
        <v>106</v>
      </c>
      <c r="D2638">
        <v>9</v>
      </c>
      <c r="E2638">
        <v>0</v>
      </c>
      <c r="F2638">
        <v>0</v>
      </c>
      <c r="G2638">
        <v>9</v>
      </c>
      <c r="H2638">
        <v>82</v>
      </c>
      <c r="I2638">
        <v>1</v>
      </c>
      <c r="J2638">
        <v>68</v>
      </c>
      <c r="K2638">
        <v>13</v>
      </c>
      <c r="L2638" t="s">
        <v>13</v>
      </c>
      <c r="N2638" t="s">
        <v>106</v>
      </c>
      <c r="O2638" t="s">
        <v>39</v>
      </c>
      <c r="P2638" t="s">
        <v>40</v>
      </c>
      <c r="Q2638" t="s">
        <v>49</v>
      </c>
      <c r="R2638" t="s">
        <v>42</v>
      </c>
      <c r="T2638">
        <v>6</v>
      </c>
      <c r="U2638">
        <v>1</v>
      </c>
      <c r="V2638">
        <v>47</v>
      </c>
      <c r="W2638">
        <v>82</v>
      </c>
      <c r="X2638">
        <v>309</v>
      </c>
      <c r="Y2638">
        <v>16424</v>
      </c>
      <c r="Z2638">
        <v>1379767</v>
      </c>
      <c r="AA2638">
        <v>84.01</v>
      </c>
      <c r="AB2638">
        <v>106.5499324</v>
      </c>
      <c r="AC2638">
        <v>-2.4474441269999998</v>
      </c>
      <c r="AD2638">
        <v>6.52</v>
      </c>
      <c r="AE2638">
        <v>59.43</v>
      </c>
      <c r="AF2638">
        <v>0</v>
      </c>
      <c r="AG2638">
        <v>0.72</v>
      </c>
      <c r="AH2638" s="2">
        <v>1.2200000000000001E-2</v>
      </c>
      <c r="AI2638" s="2">
        <v>0.82930000000000004</v>
      </c>
      <c r="AJ2638">
        <v>0.9</v>
      </c>
      <c r="AK2638">
        <v>1</v>
      </c>
    </row>
    <row r="2639" spans="1:37" hidden="1">
      <c r="A2639" s="1">
        <v>43987</v>
      </c>
      <c r="B2639" t="s">
        <v>107</v>
      </c>
      <c r="C2639" t="s">
        <v>108</v>
      </c>
      <c r="D2639">
        <v>3</v>
      </c>
      <c r="E2639">
        <v>0</v>
      </c>
      <c r="F2639">
        <v>11</v>
      </c>
      <c r="G2639">
        <v>-8</v>
      </c>
      <c r="H2639">
        <v>221</v>
      </c>
      <c r="I2639">
        <v>16</v>
      </c>
      <c r="J2639">
        <v>118</v>
      </c>
      <c r="K2639">
        <v>87</v>
      </c>
      <c r="L2639" t="s">
        <v>13</v>
      </c>
      <c r="N2639" t="s">
        <v>108</v>
      </c>
      <c r="O2639" t="s">
        <v>39</v>
      </c>
      <c r="P2639" t="s">
        <v>40</v>
      </c>
      <c r="Q2639" t="s">
        <v>49</v>
      </c>
      <c r="R2639" t="s">
        <v>42</v>
      </c>
      <c r="T2639">
        <v>5</v>
      </c>
      <c r="U2639">
        <v>2</v>
      </c>
      <c r="V2639">
        <v>75</v>
      </c>
      <c r="W2639">
        <v>142</v>
      </c>
      <c r="X2639">
        <v>275</v>
      </c>
      <c r="Y2639">
        <v>8202</v>
      </c>
      <c r="Z2639">
        <v>1929400</v>
      </c>
      <c r="AA2639">
        <v>235.24</v>
      </c>
      <c r="AB2639">
        <v>108.261746</v>
      </c>
      <c r="AC2639">
        <v>3.9163459999999999</v>
      </c>
      <c r="AD2639">
        <v>1.55</v>
      </c>
      <c r="AE2639">
        <v>114.54</v>
      </c>
      <c r="AF2639">
        <v>0</v>
      </c>
      <c r="AG2639">
        <v>8.2899999999999991</v>
      </c>
      <c r="AH2639" s="2">
        <v>7.2400000000000006E-2</v>
      </c>
      <c r="AI2639" s="2">
        <v>0.53390000000000004</v>
      </c>
      <c r="AJ2639">
        <v>0.27</v>
      </c>
      <c r="AK2639">
        <v>1</v>
      </c>
    </row>
    <row r="2640" spans="1:37" hidden="1">
      <c r="A2640" s="1">
        <v>43987</v>
      </c>
      <c r="B2640" t="s">
        <v>84</v>
      </c>
      <c r="C2640" t="s">
        <v>85</v>
      </c>
      <c r="D2640">
        <v>1</v>
      </c>
      <c r="E2640">
        <v>0</v>
      </c>
      <c r="F2640">
        <v>11</v>
      </c>
      <c r="G2640">
        <v>-10</v>
      </c>
      <c r="H2640">
        <v>141</v>
      </c>
      <c r="I2640">
        <v>11</v>
      </c>
      <c r="J2640">
        <v>128</v>
      </c>
      <c r="K2640">
        <v>2</v>
      </c>
      <c r="L2640" t="s">
        <v>13</v>
      </c>
      <c r="N2640" t="s">
        <v>85</v>
      </c>
      <c r="O2640" t="s">
        <v>39</v>
      </c>
      <c r="P2640" t="s">
        <v>40</v>
      </c>
      <c r="Q2640" t="s">
        <v>49</v>
      </c>
      <c r="R2640" t="s">
        <v>42</v>
      </c>
      <c r="T2640">
        <v>13</v>
      </c>
      <c r="U2640">
        <v>2</v>
      </c>
      <c r="V2640">
        <v>228</v>
      </c>
      <c r="W2640">
        <v>205</v>
      </c>
      <c r="X2640">
        <v>2435</v>
      </c>
      <c r="Y2640">
        <v>34624</v>
      </c>
      <c r="Z2640">
        <v>9095591</v>
      </c>
      <c r="AA2640">
        <v>262.7</v>
      </c>
      <c r="AB2640">
        <v>105.0214366</v>
      </c>
      <c r="AC2640">
        <v>-4.9167929749999999</v>
      </c>
      <c r="AD2640">
        <v>0.11</v>
      </c>
      <c r="AE2640">
        <v>15.5</v>
      </c>
      <c r="AF2640">
        <v>0</v>
      </c>
      <c r="AG2640">
        <v>1.21</v>
      </c>
      <c r="AH2640" s="2">
        <v>7.8E-2</v>
      </c>
      <c r="AI2640" s="2">
        <v>0.90780000000000005</v>
      </c>
      <c r="AJ2640">
        <v>0.25</v>
      </c>
      <c r="AK2640">
        <v>1</v>
      </c>
    </row>
    <row r="2641" spans="1:37" hidden="1">
      <c r="A2641" s="1">
        <v>43987</v>
      </c>
      <c r="B2641" t="s">
        <v>72</v>
      </c>
      <c r="C2641" t="s">
        <v>73</v>
      </c>
      <c r="D2641">
        <v>16</v>
      </c>
      <c r="E2641">
        <v>0</v>
      </c>
      <c r="F2641">
        <v>2</v>
      </c>
      <c r="G2641">
        <v>14</v>
      </c>
      <c r="H2641">
        <v>254</v>
      </c>
      <c r="I2641">
        <v>8</v>
      </c>
      <c r="J2641">
        <v>66</v>
      </c>
      <c r="K2641">
        <v>180</v>
      </c>
      <c r="L2641" t="s">
        <v>13</v>
      </c>
      <c r="N2641" t="s">
        <v>73</v>
      </c>
      <c r="O2641" t="s">
        <v>39</v>
      </c>
      <c r="P2641" t="s">
        <v>40</v>
      </c>
      <c r="Q2641" t="s">
        <v>73</v>
      </c>
      <c r="R2641" t="s">
        <v>74</v>
      </c>
      <c r="T2641">
        <v>9</v>
      </c>
      <c r="U2641">
        <v>2</v>
      </c>
      <c r="V2641">
        <v>118</v>
      </c>
      <c r="W2641">
        <v>35</v>
      </c>
      <c r="X2641">
        <v>1198</v>
      </c>
      <c r="Y2641">
        <v>46914</v>
      </c>
      <c r="Z2641">
        <v>1847097</v>
      </c>
      <c r="AA2641">
        <v>39.369999999999997</v>
      </c>
      <c r="AB2641">
        <v>129.57679200000001</v>
      </c>
      <c r="AC2641">
        <v>-3.1925720000000002</v>
      </c>
      <c r="AD2641">
        <v>8.66</v>
      </c>
      <c r="AE2641">
        <v>137.51</v>
      </c>
      <c r="AF2641">
        <v>0</v>
      </c>
      <c r="AG2641">
        <v>4.33</v>
      </c>
      <c r="AH2641" s="2">
        <v>3.15E-2</v>
      </c>
      <c r="AI2641" s="2">
        <v>0.25979999999999998</v>
      </c>
      <c r="AK2641">
        <v>1</v>
      </c>
    </row>
    <row r="2642" spans="1:37" hidden="1">
      <c r="A2642" s="1">
        <v>43987</v>
      </c>
      <c r="B2642" t="s">
        <v>78</v>
      </c>
      <c r="C2642" t="s">
        <v>79</v>
      </c>
      <c r="D2642">
        <v>1</v>
      </c>
      <c r="E2642">
        <v>0</v>
      </c>
      <c r="F2642">
        <v>0</v>
      </c>
      <c r="G2642">
        <v>1</v>
      </c>
      <c r="H2642">
        <v>178</v>
      </c>
      <c r="I2642">
        <v>17</v>
      </c>
      <c r="J2642">
        <v>53</v>
      </c>
      <c r="K2642">
        <v>108</v>
      </c>
      <c r="L2642" t="s">
        <v>13</v>
      </c>
      <c r="N2642" t="s">
        <v>79</v>
      </c>
      <c r="O2642" t="s">
        <v>39</v>
      </c>
      <c r="P2642" t="s">
        <v>40</v>
      </c>
      <c r="Q2642" t="s">
        <v>73</v>
      </c>
      <c r="R2642" t="s">
        <v>74</v>
      </c>
      <c r="T2642">
        <v>8</v>
      </c>
      <c r="U2642">
        <v>2</v>
      </c>
      <c r="V2642">
        <v>116</v>
      </c>
      <c r="W2642">
        <v>118</v>
      </c>
      <c r="X2642">
        <v>1063</v>
      </c>
      <c r="Y2642">
        <v>31983</v>
      </c>
      <c r="Z2642">
        <v>1307803</v>
      </c>
      <c r="AA2642">
        <v>40.89</v>
      </c>
      <c r="AB2642">
        <v>127.5391072</v>
      </c>
      <c r="AC2642">
        <v>0.212036949</v>
      </c>
      <c r="AD2642">
        <v>0.76</v>
      </c>
      <c r="AE2642">
        <v>136.11000000000001</v>
      </c>
      <c r="AF2642">
        <v>0</v>
      </c>
      <c r="AG2642">
        <v>13</v>
      </c>
      <c r="AH2642" s="2">
        <v>9.5500000000000002E-2</v>
      </c>
      <c r="AI2642" s="2">
        <v>0.29780000000000001</v>
      </c>
      <c r="AJ2642">
        <v>1</v>
      </c>
      <c r="AK2642">
        <v>0</v>
      </c>
    </row>
    <row r="2643" spans="1:37" hidden="1">
      <c r="A2643" s="1">
        <v>43987</v>
      </c>
      <c r="B2643" t="s">
        <v>111</v>
      </c>
      <c r="C2643" t="s">
        <v>112</v>
      </c>
      <c r="D2643">
        <v>52</v>
      </c>
      <c r="E2643">
        <v>3</v>
      </c>
      <c r="F2643">
        <v>0</v>
      </c>
      <c r="G2643">
        <v>49</v>
      </c>
      <c r="H2643">
        <v>757</v>
      </c>
      <c r="I2643">
        <v>20</v>
      </c>
      <c r="J2643">
        <v>303</v>
      </c>
      <c r="K2643">
        <v>434</v>
      </c>
      <c r="L2643" t="s">
        <v>13</v>
      </c>
      <c r="N2643" t="s">
        <v>112</v>
      </c>
      <c r="O2643" t="s">
        <v>39</v>
      </c>
      <c r="P2643" t="s">
        <v>40</v>
      </c>
      <c r="Q2643" t="s">
        <v>100</v>
      </c>
      <c r="R2643" t="s">
        <v>55</v>
      </c>
      <c r="T2643">
        <v>8</v>
      </c>
      <c r="U2643">
        <v>2</v>
      </c>
      <c r="V2643">
        <v>117</v>
      </c>
      <c r="W2643">
        <v>145</v>
      </c>
      <c r="X2643">
        <v>995</v>
      </c>
      <c r="Y2643">
        <v>18572</v>
      </c>
      <c r="Z2643">
        <v>5270247</v>
      </c>
      <c r="AA2643">
        <v>283.77</v>
      </c>
      <c r="AB2643">
        <v>117.5086257</v>
      </c>
      <c r="AC2643">
        <v>-8.6069988659999996</v>
      </c>
      <c r="AD2643">
        <v>9.8699999999999992</v>
      </c>
      <c r="AE2643">
        <v>143.63999999999999</v>
      </c>
      <c r="AF2643">
        <v>0.56999999999999995</v>
      </c>
      <c r="AG2643">
        <v>3.79</v>
      </c>
      <c r="AH2643" s="2">
        <v>2.64E-2</v>
      </c>
      <c r="AI2643" s="2">
        <v>0.40029999999999999</v>
      </c>
      <c r="AJ2643">
        <v>2.6</v>
      </c>
      <c r="AK2643">
        <v>0.75</v>
      </c>
    </row>
    <row r="2644" spans="1:37" hidden="1">
      <c r="A2644" s="1">
        <v>43987</v>
      </c>
      <c r="B2644" t="s">
        <v>115</v>
      </c>
      <c r="C2644" t="s">
        <v>116</v>
      </c>
      <c r="D2644">
        <v>0</v>
      </c>
      <c r="E2644">
        <v>0</v>
      </c>
      <c r="F2644">
        <v>0</v>
      </c>
      <c r="G2644">
        <v>0</v>
      </c>
      <c r="H2644">
        <v>98</v>
      </c>
      <c r="I2644">
        <v>2</v>
      </c>
      <c r="J2644">
        <v>36</v>
      </c>
      <c r="K2644">
        <v>60</v>
      </c>
      <c r="L2644" t="s">
        <v>13</v>
      </c>
      <c r="N2644" t="s">
        <v>116</v>
      </c>
      <c r="O2644" t="s">
        <v>39</v>
      </c>
      <c r="P2644" t="s">
        <v>40</v>
      </c>
      <c r="Q2644" t="s">
        <v>100</v>
      </c>
      <c r="R2644" t="s">
        <v>55</v>
      </c>
      <c r="T2644">
        <v>21</v>
      </c>
      <c r="U2644">
        <v>1</v>
      </c>
      <c r="V2644">
        <v>309</v>
      </c>
      <c r="W2644">
        <v>327</v>
      </c>
      <c r="X2644">
        <v>3026</v>
      </c>
      <c r="Y2644">
        <v>48718</v>
      </c>
      <c r="Z2644">
        <v>5411321</v>
      </c>
      <c r="AA2644">
        <v>111.07</v>
      </c>
      <c r="AB2644">
        <v>121.592271</v>
      </c>
      <c r="AC2644">
        <v>-8.6822049999999997</v>
      </c>
      <c r="AD2644">
        <v>0</v>
      </c>
      <c r="AE2644">
        <v>18.11</v>
      </c>
      <c r="AF2644">
        <v>0</v>
      </c>
      <c r="AG2644">
        <v>0.37</v>
      </c>
      <c r="AH2644" s="2">
        <v>2.0400000000000001E-2</v>
      </c>
      <c r="AI2644" s="2">
        <v>0.36730000000000002</v>
      </c>
      <c r="AJ2644">
        <v>1</v>
      </c>
      <c r="AK2644">
        <v>1</v>
      </c>
    </row>
    <row r="2645" spans="1:37" hidden="1">
      <c r="A2645" s="1">
        <v>43987</v>
      </c>
      <c r="B2645" t="s">
        <v>75</v>
      </c>
      <c r="C2645" t="s">
        <v>76</v>
      </c>
      <c r="D2645">
        <v>42</v>
      </c>
      <c r="E2645">
        <v>0</v>
      </c>
      <c r="F2645">
        <v>0</v>
      </c>
      <c r="G2645">
        <v>42</v>
      </c>
      <c r="H2645">
        <v>916</v>
      </c>
      <c r="I2645">
        <v>8</v>
      </c>
      <c r="J2645">
        <v>90</v>
      </c>
      <c r="K2645">
        <v>818</v>
      </c>
      <c r="L2645" t="s">
        <v>13</v>
      </c>
      <c r="N2645" t="s">
        <v>76</v>
      </c>
      <c r="O2645" t="s">
        <v>39</v>
      </c>
      <c r="P2645" t="s">
        <v>40</v>
      </c>
      <c r="Q2645" t="s">
        <v>76</v>
      </c>
      <c r="R2645" t="s">
        <v>74</v>
      </c>
      <c r="S2645" t="s">
        <v>77</v>
      </c>
      <c r="T2645">
        <v>28</v>
      </c>
      <c r="U2645">
        <v>1</v>
      </c>
      <c r="V2645">
        <v>560</v>
      </c>
      <c r="W2645">
        <v>110</v>
      </c>
      <c r="X2645">
        <v>5411</v>
      </c>
      <c r="Y2645">
        <v>319036</v>
      </c>
      <c r="Z2645">
        <v>4340348</v>
      </c>
      <c r="AA2645">
        <v>13.6</v>
      </c>
      <c r="AB2645">
        <v>138.69603000000001</v>
      </c>
      <c r="AC2645">
        <v>-4.6662095299999997</v>
      </c>
      <c r="AD2645">
        <v>9.68</v>
      </c>
      <c r="AE2645">
        <v>211.04</v>
      </c>
      <c r="AF2645">
        <v>0</v>
      </c>
      <c r="AG2645">
        <v>1.84</v>
      </c>
      <c r="AH2645" s="2">
        <v>8.6999999999999994E-3</v>
      </c>
      <c r="AI2645" s="2">
        <v>9.8299999999999998E-2</v>
      </c>
      <c r="AJ2645">
        <v>2.4700000000000002</v>
      </c>
      <c r="AK2645">
        <v>1</v>
      </c>
    </row>
    <row r="2646" spans="1:37" hidden="1">
      <c r="A2646" s="1">
        <v>43987</v>
      </c>
      <c r="B2646" t="s">
        <v>90</v>
      </c>
      <c r="C2646" t="s">
        <v>91</v>
      </c>
      <c r="D2646">
        <v>2</v>
      </c>
      <c r="E2646">
        <v>0</v>
      </c>
      <c r="F2646">
        <v>17</v>
      </c>
      <c r="G2646">
        <v>-15</v>
      </c>
      <c r="H2646">
        <v>175</v>
      </c>
      <c r="I2646">
        <v>2</v>
      </c>
      <c r="J2646">
        <v>81</v>
      </c>
      <c r="K2646">
        <v>92</v>
      </c>
      <c r="L2646" t="s">
        <v>13</v>
      </c>
      <c r="N2646" t="s">
        <v>91</v>
      </c>
      <c r="O2646" t="s">
        <v>39</v>
      </c>
      <c r="P2646" t="s">
        <v>40</v>
      </c>
      <c r="Q2646" t="s">
        <v>76</v>
      </c>
      <c r="R2646" t="s">
        <v>74</v>
      </c>
      <c r="S2646" t="s">
        <v>77</v>
      </c>
      <c r="T2646">
        <v>12</v>
      </c>
      <c r="U2646">
        <v>1</v>
      </c>
      <c r="V2646">
        <v>218</v>
      </c>
      <c r="W2646">
        <v>95</v>
      </c>
      <c r="X2646">
        <v>1742</v>
      </c>
      <c r="Y2646">
        <v>102955</v>
      </c>
      <c r="Z2646">
        <v>1140701</v>
      </c>
      <c r="AA2646">
        <v>11.08</v>
      </c>
      <c r="AB2646">
        <v>132.9762624</v>
      </c>
      <c r="AC2646">
        <v>-2.045160182</v>
      </c>
      <c r="AD2646">
        <v>1.75</v>
      </c>
      <c r="AE2646">
        <v>153.41</v>
      </c>
      <c r="AF2646">
        <v>0</v>
      </c>
      <c r="AG2646">
        <v>1.75</v>
      </c>
      <c r="AH2646" s="2">
        <v>1.14E-2</v>
      </c>
      <c r="AI2646" s="2">
        <v>0.46289999999999998</v>
      </c>
      <c r="AJ2646">
        <v>2</v>
      </c>
      <c r="AK2646">
        <v>1</v>
      </c>
    </row>
    <row r="2647" spans="1:37" hidden="1">
      <c r="A2647" s="1">
        <v>43987</v>
      </c>
      <c r="B2647" t="s">
        <v>47</v>
      </c>
      <c r="C2647" t="s">
        <v>48</v>
      </c>
      <c r="D2647">
        <v>0</v>
      </c>
      <c r="E2647">
        <v>0</v>
      </c>
      <c r="F2647">
        <v>2</v>
      </c>
      <c r="G2647">
        <v>-2</v>
      </c>
      <c r="H2647">
        <v>119</v>
      </c>
      <c r="I2647">
        <v>8</v>
      </c>
      <c r="J2647">
        <v>110</v>
      </c>
      <c r="K2647">
        <v>1</v>
      </c>
      <c r="L2647" t="s">
        <v>13</v>
      </c>
      <c r="N2647" t="s">
        <v>48</v>
      </c>
      <c r="O2647" t="s">
        <v>39</v>
      </c>
      <c r="P2647" t="s">
        <v>40</v>
      </c>
      <c r="Q2647" t="s">
        <v>49</v>
      </c>
      <c r="R2647" t="s">
        <v>42</v>
      </c>
      <c r="T2647">
        <v>10</v>
      </c>
      <c r="U2647">
        <v>2</v>
      </c>
      <c r="V2647">
        <v>169</v>
      </c>
      <c r="W2647">
        <v>268</v>
      </c>
      <c r="X2647">
        <v>1591</v>
      </c>
      <c r="Y2647">
        <v>87024</v>
      </c>
      <c r="Z2647">
        <v>6074100</v>
      </c>
      <c r="AA2647">
        <v>69.8</v>
      </c>
      <c r="AB2647">
        <v>101.8051092</v>
      </c>
      <c r="AC2647">
        <v>0.51164785099999999</v>
      </c>
      <c r="AD2647">
        <v>0</v>
      </c>
      <c r="AE2647">
        <v>19.59</v>
      </c>
      <c r="AF2647">
        <v>0</v>
      </c>
      <c r="AG2647">
        <v>1.32</v>
      </c>
      <c r="AH2647" s="2">
        <v>6.7199999999999996E-2</v>
      </c>
      <c r="AI2647" s="2">
        <v>0.9244</v>
      </c>
      <c r="AJ2647">
        <v>1</v>
      </c>
      <c r="AK2647">
        <v>1</v>
      </c>
    </row>
    <row r="2648" spans="1:37" hidden="1">
      <c r="A2648" s="1">
        <v>43987</v>
      </c>
      <c r="B2648" t="s">
        <v>94</v>
      </c>
      <c r="C2648" t="s">
        <v>95</v>
      </c>
      <c r="D2648">
        <v>0</v>
      </c>
      <c r="E2648">
        <v>0</v>
      </c>
      <c r="F2648">
        <v>1</v>
      </c>
      <c r="G2648">
        <v>-1</v>
      </c>
      <c r="H2648">
        <v>92</v>
      </c>
      <c r="I2648">
        <v>2</v>
      </c>
      <c r="J2648">
        <v>54</v>
      </c>
      <c r="K2648">
        <v>36</v>
      </c>
      <c r="L2648" t="s">
        <v>13</v>
      </c>
      <c r="N2648" t="s">
        <v>95</v>
      </c>
      <c r="O2648" t="s">
        <v>39</v>
      </c>
      <c r="P2648" t="s">
        <v>40</v>
      </c>
      <c r="Q2648" t="s">
        <v>54</v>
      </c>
      <c r="R2648" t="s">
        <v>55</v>
      </c>
      <c r="T2648">
        <v>6</v>
      </c>
      <c r="V2648">
        <v>69</v>
      </c>
      <c r="W2648">
        <v>73</v>
      </c>
      <c r="X2648">
        <v>575</v>
      </c>
      <c r="Y2648">
        <v>16787</v>
      </c>
      <c r="Z2648">
        <v>1559984</v>
      </c>
      <c r="AA2648">
        <v>92.93</v>
      </c>
      <c r="AB2648">
        <v>119.3450194</v>
      </c>
      <c r="AC2648">
        <v>-2.4617460530000002</v>
      </c>
      <c r="AD2648">
        <v>0</v>
      </c>
      <c r="AE2648">
        <v>58.97</v>
      </c>
      <c r="AF2648">
        <v>0</v>
      </c>
      <c r="AG2648">
        <v>1.28</v>
      </c>
      <c r="AH2648" s="2">
        <v>2.1700000000000001E-2</v>
      </c>
      <c r="AI2648" s="2">
        <v>0.58699999999999997</v>
      </c>
      <c r="AJ2648">
        <v>1</v>
      </c>
      <c r="AK2648">
        <v>1</v>
      </c>
    </row>
    <row r="2649" spans="1:37" hidden="1">
      <c r="A2649" s="1">
        <v>43987</v>
      </c>
      <c r="B2649" t="s">
        <v>68</v>
      </c>
      <c r="C2649" t="s">
        <v>69</v>
      </c>
      <c r="D2649">
        <v>53</v>
      </c>
      <c r="E2649">
        <v>14</v>
      </c>
      <c r="F2649">
        <v>34</v>
      </c>
      <c r="G2649">
        <v>5</v>
      </c>
      <c r="H2649">
        <v>1766</v>
      </c>
      <c r="I2649">
        <v>91</v>
      </c>
      <c r="J2649">
        <v>756</v>
      </c>
      <c r="K2649">
        <v>919</v>
      </c>
      <c r="L2649" t="s">
        <v>13</v>
      </c>
      <c r="N2649" t="s">
        <v>69</v>
      </c>
      <c r="O2649" t="s">
        <v>39</v>
      </c>
      <c r="P2649" t="s">
        <v>40</v>
      </c>
      <c r="Q2649" t="s">
        <v>54</v>
      </c>
      <c r="R2649" t="s">
        <v>55</v>
      </c>
      <c r="T2649">
        <v>21</v>
      </c>
      <c r="U2649">
        <v>3</v>
      </c>
      <c r="V2649">
        <v>311</v>
      </c>
      <c r="W2649">
        <v>792</v>
      </c>
      <c r="X2649">
        <v>2255</v>
      </c>
      <c r="Y2649">
        <v>46717</v>
      </c>
      <c r="Z2649">
        <v>9426885</v>
      </c>
      <c r="AA2649">
        <v>201.78</v>
      </c>
      <c r="AB2649">
        <v>120.1620559</v>
      </c>
      <c r="AC2649">
        <v>-3.731080714</v>
      </c>
      <c r="AD2649">
        <v>5.62</v>
      </c>
      <c r="AE2649">
        <v>187.34</v>
      </c>
      <c r="AF2649">
        <v>1.49</v>
      </c>
      <c r="AG2649">
        <v>9.65</v>
      </c>
      <c r="AH2649" s="2">
        <v>5.1499999999999997E-2</v>
      </c>
      <c r="AI2649" s="2">
        <v>0.42809999999999998</v>
      </c>
      <c r="AJ2649">
        <v>0.98</v>
      </c>
      <c r="AK2649">
        <v>3.5</v>
      </c>
    </row>
    <row r="2650" spans="1:37" hidden="1">
      <c r="A2650" s="1">
        <v>43987</v>
      </c>
      <c r="B2650" t="s">
        <v>86</v>
      </c>
      <c r="C2650" t="s">
        <v>87</v>
      </c>
      <c r="D2650">
        <v>7</v>
      </c>
      <c r="E2650">
        <v>0</v>
      </c>
      <c r="F2650">
        <v>8</v>
      </c>
      <c r="G2650">
        <v>-1</v>
      </c>
      <c r="H2650">
        <v>136</v>
      </c>
      <c r="I2650">
        <v>4</v>
      </c>
      <c r="J2650">
        <v>91</v>
      </c>
      <c r="K2650">
        <v>41</v>
      </c>
      <c r="L2650" t="s">
        <v>13</v>
      </c>
      <c r="N2650" t="s">
        <v>87</v>
      </c>
      <c r="O2650" t="s">
        <v>39</v>
      </c>
      <c r="P2650" t="s">
        <v>40</v>
      </c>
      <c r="Q2650" t="s">
        <v>54</v>
      </c>
      <c r="R2650" t="s">
        <v>55</v>
      </c>
      <c r="T2650">
        <v>12</v>
      </c>
      <c r="U2650">
        <v>1</v>
      </c>
      <c r="V2650">
        <v>175</v>
      </c>
      <c r="W2650">
        <v>175</v>
      </c>
      <c r="X2650">
        <v>1842</v>
      </c>
      <c r="Y2650">
        <v>61841</v>
      </c>
      <c r="Z2650">
        <v>2955567</v>
      </c>
      <c r="AA2650">
        <v>47.79</v>
      </c>
      <c r="AB2650">
        <v>121.2010927</v>
      </c>
      <c r="AC2650">
        <v>-1.00413668</v>
      </c>
      <c r="AD2650">
        <v>2.37</v>
      </c>
      <c r="AE2650">
        <v>46.01</v>
      </c>
      <c r="AF2650">
        <v>0</v>
      </c>
      <c r="AG2650">
        <v>1.35</v>
      </c>
      <c r="AH2650" s="2">
        <v>2.9399999999999999E-2</v>
      </c>
      <c r="AI2650" s="2">
        <v>0.66910000000000003</v>
      </c>
      <c r="AK2650">
        <v>1</v>
      </c>
    </row>
    <row r="2651" spans="1:37" hidden="1">
      <c r="A2651" s="1">
        <v>43987</v>
      </c>
      <c r="B2651" t="s">
        <v>52</v>
      </c>
      <c r="C2651" t="s">
        <v>53</v>
      </c>
      <c r="D2651">
        <v>5</v>
      </c>
      <c r="E2651">
        <v>0</v>
      </c>
      <c r="F2651">
        <v>10</v>
      </c>
      <c r="G2651">
        <v>-5</v>
      </c>
      <c r="H2651">
        <v>257</v>
      </c>
      <c r="I2651">
        <v>5</v>
      </c>
      <c r="J2651">
        <v>147</v>
      </c>
      <c r="K2651">
        <v>105</v>
      </c>
      <c r="L2651" t="s">
        <v>13</v>
      </c>
      <c r="N2651" t="s">
        <v>53</v>
      </c>
      <c r="O2651" t="s">
        <v>39</v>
      </c>
      <c r="P2651" t="s">
        <v>40</v>
      </c>
      <c r="Q2651" t="s">
        <v>54</v>
      </c>
      <c r="R2651" t="s">
        <v>55</v>
      </c>
      <c r="T2651">
        <v>15</v>
      </c>
      <c r="U2651">
        <v>2</v>
      </c>
      <c r="V2651">
        <v>219</v>
      </c>
      <c r="W2651">
        <v>377</v>
      </c>
      <c r="X2651">
        <v>1911</v>
      </c>
      <c r="Y2651">
        <v>38068</v>
      </c>
      <c r="Z2651">
        <v>2635461</v>
      </c>
      <c r="AA2651">
        <v>69.23</v>
      </c>
      <c r="AB2651">
        <v>122.070311</v>
      </c>
      <c r="AC2651">
        <v>-4.1246887929999998</v>
      </c>
      <c r="AD2651">
        <v>1.9</v>
      </c>
      <c r="AE2651">
        <v>97.52</v>
      </c>
      <c r="AF2651">
        <v>0</v>
      </c>
      <c r="AG2651">
        <v>1.9</v>
      </c>
      <c r="AH2651" s="2">
        <v>1.95E-2</v>
      </c>
      <c r="AI2651" s="2">
        <v>0.57199999999999995</v>
      </c>
      <c r="AJ2651">
        <v>5</v>
      </c>
      <c r="AK2651">
        <v>0</v>
      </c>
    </row>
    <row r="2652" spans="1:37" hidden="1">
      <c r="A2652" s="1">
        <v>43987</v>
      </c>
      <c r="B2652" t="s">
        <v>113</v>
      </c>
      <c r="C2652" t="s">
        <v>114</v>
      </c>
      <c r="D2652">
        <v>10</v>
      </c>
      <c r="E2652">
        <v>1</v>
      </c>
      <c r="F2652">
        <v>0</v>
      </c>
      <c r="G2652">
        <v>9</v>
      </c>
      <c r="H2652">
        <v>391</v>
      </c>
      <c r="I2652">
        <v>45</v>
      </c>
      <c r="J2652">
        <v>67</v>
      </c>
      <c r="K2652">
        <v>279</v>
      </c>
      <c r="L2652" t="s">
        <v>13</v>
      </c>
      <c r="N2652" t="s">
        <v>114</v>
      </c>
      <c r="O2652" t="s">
        <v>39</v>
      </c>
      <c r="P2652" t="s">
        <v>40</v>
      </c>
      <c r="Q2652" t="s">
        <v>54</v>
      </c>
      <c r="R2652" t="s">
        <v>55</v>
      </c>
      <c r="T2652">
        <v>11</v>
      </c>
      <c r="U2652">
        <v>4</v>
      </c>
      <c r="V2652">
        <v>171</v>
      </c>
      <c r="W2652">
        <v>332</v>
      </c>
      <c r="X2652">
        <v>1507</v>
      </c>
      <c r="Y2652">
        <v>13892</v>
      </c>
      <c r="Z2652">
        <v>2641884</v>
      </c>
      <c r="AA2652">
        <v>190.17</v>
      </c>
      <c r="AB2652">
        <v>124.5212396</v>
      </c>
      <c r="AC2652">
        <v>1.259638212</v>
      </c>
      <c r="AD2652">
        <v>3.79</v>
      </c>
      <c r="AE2652">
        <v>148</v>
      </c>
      <c r="AF2652">
        <v>0.38</v>
      </c>
      <c r="AG2652">
        <v>17.03</v>
      </c>
      <c r="AH2652" s="2">
        <v>0.11509999999999999</v>
      </c>
      <c r="AI2652" s="2">
        <v>0.1714</v>
      </c>
      <c r="AJ2652">
        <v>2.5</v>
      </c>
      <c r="AK2652">
        <v>1</v>
      </c>
    </row>
    <row r="2653" spans="1:37" hidden="1">
      <c r="A2653" s="1">
        <v>43987</v>
      </c>
      <c r="B2653" t="s">
        <v>88</v>
      </c>
      <c r="C2653" t="s">
        <v>89</v>
      </c>
      <c r="D2653">
        <v>13</v>
      </c>
      <c r="E2653">
        <v>1</v>
      </c>
      <c r="F2653">
        <v>21</v>
      </c>
      <c r="G2653">
        <v>-9</v>
      </c>
      <c r="H2653">
        <v>607</v>
      </c>
      <c r="I2653">
        <v>27</v>
      </c>
      <c r="J2653">
        <v>340</v>
      </c>
      <c r="K2653">
        <v>240</v>
      </c>
      <c r="L2653" t="s">
        <v>13</v>
      </c>
      <c r="N2653" t="s">
        <v>89</v>
      </c>
      <c r="O2653" t="s">
        <v>39</v>
      </c>
      <c r="P2653" t="s">
        <v>40</v>
      </c>
      <c r="Q2653" t="s">
        <v>49</v>
      </c>
      <c r="R2653" t="s">
        <v>42</v>
      </c>
      <c r="T2653">
        <v>12</v>
      </c>
      <c r="U2653">
        <v>7</v>
      </c>
      <c r="V2653">
        <v>179</v>
      </c>
      <c r="W2653">
        <v>230</v>
      </c>
      <c r="X2653">
        <v>928</v>
      </c>
      <c r="Y2653">
        <v>42013</v>
      </c>
      <c r="Z2653">
        <v>5519245</v>
      </c>
      <c r="AA2653">
        <v>131.37</v>
      </c>
      <c r="AB2653">
        <v>100.46506239999999</v>
      </c>
      <c r="AC2653">
        <v>-0.850253225</v>
      </c>
      <c r="AD2653">
        <v>2.36</v>
      </c>
      <c r="AE2653">
        <v>109.98</v>
      </c>
      <c r="AF2653">
        <v>0.18</v>
      </c>
      <c r="AG2653">
        <v>4.8899999999999997</v>
      </c>
      <c r="AH2653" s="2">
        <v>4.4499999999999998E-2</v>
      </c>
      <c r="AI2653" s="2">
        <v>0.56010000000000004</v>
      </c>
      <c r="AJ2653">
        <v>1.18</v>
      </c>
    </row>
    <row r="2654" spans="1:37" hidden="1">
      <c r="A2654" s="1">
        <v>43987</v>
      </c>
      <c r="B2654" t="s">
        <v>96</v>
      </c>
      <c r="C2654" t="s">
        <v>97</v>
      </c>
      <c r="D2654">
        <v>17</v>
      </c>
      <c r="E2654">
        <v>3</v>
      </c>
      <c r="F2654">
        <v>19</v>
      </c>
      <c r="G2654">
        <v>-5</v>
      </c>
      <c r="H2654">
        <v>1073</v>
      </c>
      <c r="I2654">
        <v>42</v>
      </c>
      <c r="J2654">
        <v>322</v>
      </c>
      <c r="K2654">
        <v>709</v>
      </c>
      <c r="L2654" t="s">
        <v>13</v>
      </c>
      <c r="N2654" t="s">
        <v>97</v>
      </c>
      <c r="O2654" t="s">
        <v>39</v>
      </c>
      <c r="P2654" t="s">
        <v>40</v>
      </c>
      <c r="Q2654" t="s">
        <v>49</v>
      </c>
      <c r="R2654" t="s">
        <v>42</v>
      </c>
      <c r="T2654">
        <v>13</v>
      </c>
      <c r="U2654">
        <v>4</v>
      </c>
      <c r="V2654">
        <v>241</v>
      </c>
      <c r="W2654">
        <v>387</v>
      </c>
      <c r="X2654">
        <v>2853</v>
      </c>
      <c r="Y2654">
        <v>91592</v>
      </c>
      <c r="Z2654">
        <v>8217551</v>
      </c>
      <c r="AA2654">
        <v>89.72</v>
      </c>
      <c r="AB2654">
        <v>104.16946470000001</v>
      </c>
      <c r="AC2654">
        <v>-3.2162118080000002</v>
      </c>
      <c r="AD2654">
        <v>2.0699999999999998</v>
      </c>
      <c r="AE2654">
        <v>130.57</v>
      </c>
      <c r="AF2654">
        <v>0.37</v>
      </c>
      <c r="AG2654">
        <v>5.1100000000000003</v>
      </c>
      <c r="AH2654" s="2">
        <v>3.9100000000000003E-2</v>
      </c>
      <c r="AI2654" s="2">
        <v>0.30009999999999998</v>
      </c>
      <c r="AJ2654">
        <v>0.63</v>
      </c>
      <c r="AK2654">
        <v>1</v>
      </c>
    </row>
    <row r="2655" spans="1:37" hidden="1">
      <c r="A2655" s="1">
        <v>43987</v>
      </c>
      <c r="B2655" t="s">
        <v>62</v>
      </c>
      <c r="C2655" t="s">
        <v>63</v>
      </c>
      <c r="D2655">
        <v>48</v>
      </c>
      <c r="E2655">
        <v>1</v>
      </c>
      <c r="F2655">
        <v>5</v>
      </c>
      <c r="G2655">
        <v>42</v>
      </c>
      <c r="H2655">
        <v>536</v>
      </c>
      <c r="I2655">
        <v>46</v>
      </c>
      <c r="J2655">
        <v>205</v>
      </c>
      <c r="K2655">
        <v>285</v>
      </c>
      <c r="L2655" t="s">
        <v>13</v>
      </c>
      <c r="N2655" t="s">
        <v>63</v>
      </c>
      <c r="O2655" t="s">
        <v>39</v>
      </c>
      <c r="P2655" t="s">
        <v>40</v>
      </c>
      <c r="Q2655" t="s">
        <v>49</v>
      </c>
      <c r="R2655" t="s">
        <v>42</v>
      </c>
      <c r="T2655">
        <v>25</v>
      </c>
      <c r="U2655">
        <v>8</v>
      </c>
      <c r="V2655">
        <v>450</v>
      </c>
      <c r="W2655">
        <v>693</v>
      </c>
      <c r="X2655">
        <v>5417</v>
      </c>
      <c r="Y2655">
        <v>72981</v>
      </c>
      <c r="Z2655">
        <v>14874889</v>
      </c>
      <c r="AA2655">
        <v>203.82</v>
      </c>
      <c r="AB2655">
        <v>99.051964420000004</v>
      </c>
      <c r="AC2655">
        <v>2.1918944530000002</v>
      </c>
      <c r="AD2655">
        <v>3.23</v>
      </c>
      <c r="AE2655">
        <v>36.03</v>
      </c>
      <c r="AF2655">
        <v>7.0000000000000007E-2</v>
      </c>
      <c r="AG2655">
        <v>3.09</v>
      </c>
      <c r="AH2655" s="2">
        <v>8.5800000000000001E-2</v>
      </c>
      <c r="AI2655" s="2">
        <v>0.38250000000000001</v>
      </c>
      <c r="AJ2655">
        <v>1.0900000000000001</v>
      </c>
      <c r="AK2655">
        <v>1</v>
      </c>
    </row>
    <row r="2656" spans="1:37" hidden="1">
      <c r="A2656" s="1">
        <v>43988</v>
      </c>
      <c r="B2656" t="s">
        <v>80</v>
      </c>
      <c r="C2656" t="s">
        <v>81</v>
      </c>
      <c r="D2656">
        <v>0</v>
      </c>
      <c r="E2656">
        <v>0</v>
      </c>
      <c r="F2656">
        <v>0</v>
      </c>
      <c r="G2656">
        <v>0</v>
      </c>
      <c r="H2656">
        <v>20</v>
      </c>
      <c r="I2656">
        <v>2</v>
      </c>
      <c r="J2656">
        <v>18</v>
      </c>
      <c r="K2656">
        <v>0</v>
      </c>
      <c r="L2656" t="s">
        <v>13</v>
      </c>
      <c r="N2656" t="s">
        <v>81</v>
      </c>
      <c r="O2656" t="s">
        <v>39</v>
      </c>
      <c r="P2656" t="s">
        <v>40</v>
      </c>
      <c r="Q2656" t="s">
        <v>49</v>
      </c>
      <c r="R2656" t="s">
        <v>42</v>
      </c>
      <c r="S2656" t="s">
        <v>77</v>
      </c>
      <c r="T2656">
        <v>18</v>
      </c>
      <c r="U2656">
        <v>5</v>
      </c>
      <c r="V2656">
        <v>289</v>
      </c>
      <c r="X2656">
        <v>6497</v>
      </c>
      <c r="Y2656">
        <v>57956</v>
      </c>
      <c r="Z2656">
        <v>5247257</v>
      </c>
      <c r="AA2656">
        <v>90.54</v>
      </c>
      <c r="AB2656">
        <v>96.910521739999993</v>
      </c>
      <c r="AC2656">
        <v>4.2256146279999998</v>
      </c>
      <c r="AD2656">
        <v>0</v>
      </c>
      <c r="AE2656">
        <v>3.81</v>
      </c>
      <c r="AF2656">
        <v>0</v>
      </c>
      <c r="AG2656">
        <v>0.38</v>
      </c>
      <c r="AH2656" s="2">
        <v>0.1</v>
      </c>
      <c r="AI2656" s="2">
        <v>0.9</v>
      </c>
      <c r="AJ2656">
        <v>1</v>
      </c>
      <c r="AK2656">
        <v>1</v>
      </c>
    </row>
    <row r="2657" spans="1:37" hidden="1">
      <c r="A2657" s="1">
        <v>43988</v>
      </c>
      <c r="B2657" t="s">
        <v>98</v>
      </c>
      <c r="C2657" t="s">
        <v>99</v>
      </c>
      <c r="D2657">
        <v>33</v>
      </c>
      <c r="E2657">
        <v>0</v>
      </c>
      <c r="F2657">
        <v>2</v>
      </c>
      <c r="G2657">
        <v>31</v>
      </c>
      <c r="H2657">
        <v>557</v>
      </c>
      <c r="I2657">
        <v>6</v>
      </c>
      <c r="J2657">
        <v>371</v>
      </c>
      <c r="K2657">
        <v>180</v>
      </c>
      <c r="L2657" t="s">
        <v>13</v>
      </c>
      <c r="N2657" t="s">
        <v>99</v>
      </c>
      <c r="O2657" t="s">
        <v>39</v>
      </c>
      <c r="P2657" t="s">
        <v>40</v>
      </c>
      <c r="Q2657" t="s">
        <v>100</v>
      </c>
      <c r="R2657" t="s">
        <v>55</v>
      </c>
      <c r="T2657">
        <v>8</v>
      </c>
      <c r="U2657">
        <v>1</v>
      </c>
      <c r="V2657">
        <v>57</v>
      </c>
      <c r="W2657">
        <v>80</v>
      </c>
      <c r="X2657">
        <v>636</v>
      </c>
      <c r="Y2657">
        <v>5780</v>
      </c>
      <c r="Z2657">
        <v>4216171</v>
      </c>
      <c r="AA2657">
        <v>729.43</v>
      </c>
      <c r="AB2657">
        <v>115.1317136</v>
      </c>
      <c r="AC2657">
        <v>-8.3694716880000009</v>
      </c>
      <c r="AD2657">
        <v>7.83</v>
      </c>
      <c r="AE2657">
        <v>132.11000000000001</v>
      </c>
      <c r="AF2657">
        <v>0</v>
      </c>
      <c r="AG2657">
        <v>1.42</v>
      </c>
      <c r="AH2657" s="2">
        <v>1.0800000000000001E-2</v>
      </c>
      <c r="AI2657" s="2">
        <v>0.66610000000000003</v>
      </c>
      <c r="AJ2657">
        <v>2.36</v>
      </c>
      <c r="AK2657">
        <v>1</v>
      </c>
    </row>
    <row r="2658" spans="1:37" hidden="1">
      <c r="A2658" s="1">
        <v>43988</v>
      </c>
      <c r="B2658" t="s">
        <v>50</v>
      </c>
      <c r="C2658" t="s">
        <v>51</v>
      </c>
      <c r="D2658">
        <v>36</v>
      </c>
      <c r="E2658">
        <v>1</v>
      </c>
      <c r="F2658">
        <v>41</v>
      </c>
      <c r="G2658">
        <v>-6</v>
      </c>
      <c r="H2658">
        <v>1024</v>
      </c>
      <c r="I2658">
        <v>70</v>
      </c>
      <c r="J2658">
        <v>398</v>
      </c>
      <c r="K2658">
        <v>556</v>
      </c>
      <c r="L2658" t="s">
        <v>13</v>
      </c>
      <c r="N2658" t="s">
        <v>51</v>
      </c>
      <c r="O2658" t="s">
        <v>39</v>
      </c>
      <c r="P2658" t="s">
        <v>40</v>
      </c>
      <c r="Q2658" t="s">
        <v>41</v>
      </c>
      <c r="R2658" t="s">
        <v>42</v>
      </c>
      <c r="T2658">
        <v>4</v>
      </c>
      <c r="U2658">
        <v>4</v>
      </c>
      <c r="V2658">
        <v>155</v>
      </c>
      <c r="W2658">
        <v>313</v>
      </c>
      <c r="X2658">
        <v>1238</v>
      </c>
      <c r="Y2658">
        <v>9663</v>
      </c>
      <c r="Z2658">
        <v>10722374</v>
      </c>
      <c r="AA2658">
        <v>1109.6400000000001</v>
      </c>
      <c r="AB2658">
        <v>106.1090043</v>
      </c>
      <c r="AC2658">
        <v>-6.4567363880000004</v>
      </c>
      <c r="AD2658">
        <v>3.36</v>
      </c>
      <c r="AE2658">
        <v>95.5</v>
      </c>
      <c r="AF2658">
        <v>0.09</v>
      </c>
      <c r="AG2658">
        <v>6.53</v>
      </c>
      <c r="AH2658" s="2">
        <v>6.8400000000000002E-2</v>
      </c>
      <c r="AI2658" s="2">
        <v>0.38869999999999999</v>
      </c>
      <c r="AJ2658">
        <v>1.5</v>
      </c>
      <c r="AK2658">
        <v>1</v>
      </c>
    </row>
    <row r="2659" spans="1:37" hidden="1">
      <c r="A2659" s="1">
        <v>43988</v>
      </c>
      <c r="B2659" t="s">
        <v>109</v>
      </c>
      <c r="C2659" t="s">
        <v>110</v>
      </c>
      <c r="D2659">
        <v>0</v>
      </c>
      <c r="E2659">
        <v>0</v>
      </c>
      <c r="F2659">
        <v>12</v>
      </c>
      <c r="G2659">
        <v>-12</v>
      </c>
      <c r="H2659">
        <v>92</v>
      </c>
      <c r="I2659">
        <v>4</v>
      </c>
      <c r="J2659">
        <v>64</v>
      </c>
      <c r="K2659">
        <v>24</v>
      </c>
      <c r="L2659" t="s">
        <v>13</v>
      </c>
      <c r="N2659" t="s">
        <v>110</v>
      </c>
      <c r="O2659" t="s">
        <v>39</v>
      </c>
      <c r="P2659" t="s">
        <v>40</v>
      </c>
      <c r="Q2659" t="s">
        <v>49</v>
      </c>
      <c r="R2659" t="s">
        <v>42</v>
      </c>
      <c r="T2659">
        <v>9</v>
      </c>
      <c r="U2659">
        <v>1</v>
      </c>
      <c r="V2659">
        <v>129</v>
      </c>
      <c r="W2659">
        <v>172</v>
      </c>
      <c r="X2659">
        <v>1341</v>
      </c>
      <c r="Y2659">
        <v>19919</v>
      </c>
      <c r="Z2659">
        <v>1999539</v>
      </c>
      <c r="AA2659">
        <v>100.38</v>
      </c>
      <c r="AB2659">
        <v>102.33842129999999</v>
      </c>
      <c r="AC2659">
        <v>-3.5335836270000001</v>
      </c>
      <c r="AD2659">
        <v>0</v>
      </c>
      <c r="AE2659">
        <v>46.01</v>
      </c>
      <c r="AF2659">
        <v>0</v>
      </c>
      <c r="AG2659">
        <v>2</v>
      </c>
      <c r="AH2659" s="2">
        <v>4.3499999999999997E-2</v>
      </c>
      <c r="AI2659" s="2">
        <v>0.69569999999999999</v>
      </c>
      <c r="AJ2659">
        <v>1</v>
      </c>
      <c r="AK2659">
        <v>0</v>
      </c>
    </row>
    <row r="2660" spans="1:37" hidden="1">
      <c r="A2660" s="1">
        <v>43988</v>
      </c>
      <c r="B2660" t="s">
        <v>37</v>
      </c>
      <c r="C2660" t="s">
        <v>38</v>
      </c>
      <c r="D2660">
        <v>113</v>
      </c>
      <c r="E2660">
        <v>0</v>
      </c>
      <c r="F2660">
        <v>86</v>
      </c>
      <c r="G2660">
        <v>27</v>
      </c>
      <c r="H2660">
        <v>7678</v>
      </c>
      <c r="I2660">
        <v>518</v>
      </c>
      <c r="J2660">
        <v>2743</v>
      </c>
      <c r="K2660">
        <v>4417</v>
      </c>
      <c r="L2660" t="s">
        <v>13</v>
      </c>
      <c r="N2660" t="s">
        <v>38</v>
      </c>
      <c r="O2660" t="s">
        <v>39</v>
      </c>
      <c r="P2660" t="s">
        <v>40</v>
      </c>
      <c r="Q2660" t="s">
        <v>41</v>
      </c>
      <c r="R2660" t="s">
        <v>42</v>
      </c>
      <c r="S2660" t="s">
        <v>43</v>
      </c>
      <c r="T2660">
        <v>1</v>
      </c>
      <c r="U2660">
        <v>5</v>
      </c>
      <c r="V2660">
        <v>44</v>
      </c>
      <c r="W2660">
        <v>267</v>
      </c>
      <c r="Y2660">
        <v>664</v>
      </c>
      <c r="Z2660">
        <v>10846145</v>
      </c>
      <c r="AA2660">
        <v>16334.31</v>
      </c>
      <c r="AB2660">
        <v>106.8361183</v>
      </c>
      <c r="AC2660">
        <v>-6.2046989909999999</v>
      </c>
      <c r="AD2660">
        <v>10.42</v>
      </c>
      <c r="AE2660">
        <v>707.9</v>
      </c>
      <c r="AF2660">
        <v>0</v>
      </c>
      <c r="AG2660">
        <v>47.76</v>
      </c>
      <c r="AH2660" s="2">
        <v>6.7500000000000004E-2</v>
      </c>
      <c r="AI2660" s="2">
        <v>0.35730000000000001</v>
      </c>
      <c r="AJ2660">
        <v>1.61</v>
      </c>
      <c r="AK2660">
        <v>0</v>
      </c>
    </row>
    <row r="2661" spans="1:37" hidden="1">
      <c r="A2661" s="1">
        <v>43988</v>
      </c>
      <c r="B2661" t="s">
        <v>59</v>
      </c>
      <c r="C2661" t="s">
        <v>60</v>
      </c>
      <c r="D2661">
        <v>4</v>
      </c>
      <c r="E2661">
        <v>0</v>
      </c>
      <c r="F2661">
        <v>5</v>
      </c>
      <c r="G2661">
        <v>-1</v>
      </c>
      <c r="H2661">
        <v>242</v>
      </c>
      <c r="I2661">
        <v>9</v>
      </c>
      <c r="J2661">
        <v>222</v>
      </c>
      <c r="K2661">
        <v>11</v>
      </c>
      <c r="L2661" t="s">
        <v>13</v>
      </c>
      <c r="N2661" t="s">
        <v>60</v>
      </c>
      <c r="O2661" t="s">
        <v>39</v>
      </c>
      <c r="P2661" t="s">
        <v>40</v>
      </c>
      <c r="Q2661" t="s">
        <v>41</v>
      </c>
      <c r="R2661" t="s">
        <v>42</v>
      </c>
      <c r="S2661" t="s">
        <v>61</v>
      </c>
      <c r="T2661">
        <v>4</v>
      </c>
      <c r="U2661">
        <v>1</v>
      </c>
      <c r="V2661">
        <v>78</v>
      </c>
      <c r="W2661">
        <v>46</v>
      </c>
      <c r="X2661">
        <v>392</v>
      </c>
      <c r="Y2661">
        <v>3133</v>
      </c>
      <c r="Z2661">
        <v>3631015</v>
      </c>
      <c r="AA2661">
        <v>1158.9000000000001</v>
      </c>
      <c r="AB2661">
        <v>110.4448783</v>
      </c>
      <c r="AC2661">
        <v>-7.8945018500000002</v>
      </c>
      <c r="AD2661">
        <v>1.1000000000000001</v>
      </c>
      <c r="AE2661">
        <v>66.650000000000006</v>
      </c>
      <c r="AF2661">
        <v>0</v>
      </c>
      <c r="AG2661">
        <v>2.48</v>
      </c>
      <c r="AH2661" s="2">
        <v>3.7199999999999997E-2</v>
      </c>
      <c r="AI2661" s="2">
        <v>0.91739999999999999</v>
      </c>
      <c r="AJ2661">
        <v>4</v>
      </c>
      <c r="AK2661">
        <v>1</v>
      </c>
    </row>
    <row r="2662" spans="1:37" hidden="1">
      <c r="A2662" s="1">
        <v>43988</v>
      </c>
      <c r="B2662" t="s">
        <v>117</v>
      </c>
      <c r="C2662" t="s">
        <v>118</v>
      </c>
      <c r="D2662">
        <v>5</v>
      </c>
      <c r="E2662">
        <v>0</v>
      </c>
      <c r="F2662">
        <v>21</v>
      </c>
      <c r="G2662">
        <v>-16</v>
      </c>
      <c r="H2662">
        <v>126</v>
      </c>
      <c r="I2662">
        <v>6</v>
      </c>
      <c r="J2662">
        <v>59</v>
      </c>
      <c r="K2662">
        <v>61</v>
      </c>
      <c r="L2662" t="s">
        <v>13</v>
      </c>
      <c r="N2662" t="s">
        <v>118</v>
      </c>
      <c r="O2662" t="s">
        <v>39</v>
      </c>
      <c r="P2662" t="s">
        <v>40</v>
      </c>
      <c r="Q2662" t="s">
        <v>54</v>
      </c>
      <c r="R2662" t="s">
        <v>55</v>
      </c>
      <c r="T2662">
        <v>5</v>
      </c>
      <c r="U2662">
        <v>1</v>
      </c>
      <c r="V2662">
        <v>77</v>
      </c>
      <c r="W2662">
        <v>72</v>
      </c>
      <c r="X2662">
        <v>657</v>
      </c>
      <c r="Y2662">
        <v>11257</v>
      </c>
      <c r="Z2662">
        <v>1180651</v>
      </c>
      <c r="AA2662">
        <v>104.88</v>
      </c>
      <c r="AB2662">
        <v>122.37605809999999</v>
      </c>
      <c r="AC2662">
        <v>0.68700260400000002</v>
      </c>
      <c r="AD2662">
        <v>4.2300000000000004</v>
      </c>
      <c r="AE2662">
        <v>106.72</v>
      </c>
      <c r="AF2662">
        <v>0</v>
      </c>
      <c r="AG2662">
        <v>5.08</v>
      </c>
      <c r="AH2662" s="2">
        <v>4.7600000000000003E-2</v>
      </c>
      <c r="AI2662" s="2">
        <v>0.46829999999999999</v>
      </c>
      <c r="AK2662">
        <v>1</v>
      </c>
    </row>
    <row r="2663" spans="1:37">
      <c r="A2663" s="1">
        <v>43988</v>
      </c>
      <c r="B2663" t="s">
        <v>44</v>
      </c>
      <c r="C2663" t="s">
        <v>39</v>
      </c>
      <c r="D2663">
        <v>993</v>
      </c>
      <c r="E2663">
        <v>31</v>
      </c>
      <c r="F2663">
        <v>464</v>
      </c>
      <c r="G2663">
        <v>498</v>
      </c>
      <c r="H2663">
        <v>30514</v>
      </c>
      <c r="I2663">
        <v>1801</v>
      </c>
      <c r="J2663">
        <v>9907</v>
      </c>
      <c r="K2663">
        <v>18806</v>
      </c>
      <c r="L2663" t="s">
        <v>14</v>
      </c>
      <c r="O2663" t="s">
        <v>39</v>
      </c>
      <c r="P2663" t="s">
        <v>40</v>
      </c>
      <c r="T2663">
        <v>416</v>
      </c>
      <c r="U2663">
        <v>98</v>
      </c>
      <c r="V2663">
        <v>7230</v>
      </c>
      <c r="W2663">
        <v>8488</v>
      </c>
      <c r="X2663">
        <v>74953</v>
      </c>
      <c r="Y2663">
        <v>1916907</v>
      </c>
      <c r="Z2663">
        <v>265185520</v>
      </c>
      <c r="AA2663">
        <v>138.34</v>
      </c>
      <c r="AB2663">
        <v>113.92132700000001</v>
      </c>
      <c r="AC2663">
        <v>-0.78927499999999995</v>
      </c>
      <c r="AD2663">
        <v>3.74</v>
      </c>
      <c r="AE2663">
        <v>115.07</v>
      </c>
      <c r="AF2663">
        <v>0.12</v>
      </c>
      <c r="AG2663">
        <v>6.79</v>
      </c>
      <c r="AH2663" s="2">
        <v>5.8999999999999997E-2</v>
      </c>
      <c r="AI2663" s="2">
        <v>0.32469999999999999</v>
      </c>
      <c r="AJ2663">
        <v>1.41</v>
      </c>
      <c r="AK2663">
        <v>0.63</v>
      </c>
    </row>
    <row r="2664" spans="1:37" hidden="1">
      <c r="A2664" s="1">
        <v>43988</v>
      </c>
      <c r="B2664" t="s">
        <v>70</v>
      </c>
      <c r="C2664" t="s">
        <v>71</v>
      </c>
      <c r="D2664">
        <v>2</v>
      </c>
      <c r="E2664">
        <v>0</v>
      </c>
      <c r="F2664">
        <v>0</v>
      </c>
      <c r="G2664">
        <v>2</v>
      </c>
      <c r="H2664">
        <v>103</v>
      </c>
      <c r="I2664">
        <v>2</v>
      </c>
      <c r="J2664">
        <v>34</v>
      </c>
      <c r="K2664">
        <v>67</v>
      </c>
      <c r="L2664" t="s">
        <v>13</v>
      </c>
      <c r="N2664" t="s">
        <v>71</v>
      </c>
      <c r="O2664" t="s">
        <v>39</v>
      </c>
      <c r="P2664" t="s">
        <v>40</v>
      </c>
      <c r="Q2664" t="s">
        <v>49</v>
      </c>
      <c r="R2664" t="s">
        <v>42</v>
      </c>
      <c r="T2664">
        <v>9</v>
      </c>
      <c r="U2664">
        <v>2</v>
      </c>
      <c r="V2664">
        <v>141</v>
      </c>
      <c r="W2664">
        <v>163</v>
      </c>
      <c r="X2664">
        <v>1399</v>
      </c>
      <c r="Y2664">
        <v>50058</v>
      </c>
      <c r="Z2664">
        <v>3493357</v>
      </c>
      <c r="AA2664">
        <v>69.790000000000006</v>
      </c>
      <c r="AB2664">
        <v>102.72364039999999</v>
      </c>
      <c r="AC2664">
        <v>-1.69769766</v>
      </c>
      <c r="AD2664">
        <v>0.56999999999999995</v>
      </c>
      <c r="AE2664">
        <v>29.48</v>
      </c>
      <c r="AF2664">
        <v>0</v>
      </c>
      <c r="AG2664">
        <v>0.56999999999999995</v>
      </c>
      <c r="AH2664" s="2">
        <v>1.9400000000000001E-2</v>
      </c>
      <c r="AI2664" s="2">
        <v>0.3301</v>
      </c>
      <c r="AJ2664">
        <v>1</v>
      </c>
      <c r="AK2664">
        <v>1</v>
      </c>
    </row>
    <row r="2665" spans="1:37" hidden="1">
      <c r="A2665" s="1">
        <v>43988</v>
      </c>
      <c r="B2665" t="s">
        <v>45</v>
      </c>
      <c r="C2665" t="s">
        <v>46</v>
      </c>
      <c r="D2665">
        <v>13</v>
      </c>
      <c r="E2665">
        <v>0</v>
      </c>
      <c r="F2665">
        <v>16</v>
      </c>
      <c r="G2665">
        <v>-3</v>
      </c>
      <c r="H2665">
        <v>2446</v>
      </c>
      <c r="I2665">
        <v>172</v>
      </c>
      <c r="J2665">
        <v>1472</v>
      </c>
      <c r="K2665">
        <v>802</v>
      </c>
      <c r="L2665" t="s">
        <v>13</v>
      </c>
      <c r="N2665" t="s">
        <v>46</v>
      </c>
      <c r="O2665" t="s">
        <v>39</v>
      </c>
      <c r="P2665" t="s">
        <v>40</v>
      </c>
      <c r="Q2665" t="s">
        <v>41</v>
      </c>
      <c r="R2665" t="s">
        <v>42</v>
      </c>
      <c r="T2665">
        <v>18</v>
      </c>
      <c r="U2665">
        <v>9</v>
      </c>
      <c r="V2665">
        <v>627</v>
      </c>
      <c r="W2665">
        <v>645</v>
      </c>
      <c r="X2665">
        <v>5312</v>
      </c>
      <c r="Y2665">
        <v>35378</v>
      </c>
      <c r="Z2665">
        <v>45161325</v>
      </c>
      <c r="AA2665">
        <v>1276.55</v>
      </c>
      <c r="AB2665">
        <v>107.60370829999999</v>
      </c>
      <c r="AC2665">
        <v>-6.9204320829999997</v>
      </c>
      <c r="AD2665">
        <v>0.28999999999999998</v>
      </c>
      <c r="AE2665">
        <v>54.16</v>
      </c>
      <c r="AF2665">
        <v>0</v>
      </c>
      <c r="AG2665">
        <v>3.81</v>
      </c>
      <c r="AH2665" s="2">
        <v>7.0300000000000001E-2</v>
      </c>
      <c r="AI2665" s="2">
        <v>0.6018</v>
      </c>
      <c r="AJ2665">
        <v>0.87</v>
      </c>
      <c r="AK2665">
        <v>0</v>
      </c>
    </row>
    <row r="2666" spans="1:37" hidden="1">
      <c r="A2666" s="1">
        <v>43988</v>
      </c>
      <c r="B2666" t="s">
        <v>64</v>
      </c>
      <c r="C2666" t="s">
        <v>65</v>
      </c>
      <c r="D2666">
        <v>27</v>
      </c>
      <c r="E2666">
        <v>0</v>
      </c>
      <c r="F2666">
        <v>5</v>
      </c>
      <c r="G2666">
        <v>22</v>
      </c>
      <c r="H2666">
        <v>1563</v>
      </c>
      <c r="I2666">
        <v>82</v>
      </c>
      <c r="J2666">
        <v>598</v>
      </c>
      <c r="K2666">
        <v>883</v>
      </c>
      <c r="L2666" t="s">
        <v>13</v>
      </c>
      <c r="N2666" t="s">
        <v>65</v>
      </c>
      <c r="O2666" t="s">
        <v>39</v>
      </c>
      <c r="P2666" t="s">
        <v>40</v>
      </c>
      <c r="Q2666" t="s">
        <v>41</v>
      </c>
      <c r="R2666" t="s">
        <v>42</v>
      </c>
      <c r="T2666">
        <v>29</v>
      </c>
      <c r="U2666">
        <v>6</v>
      </c>
      <c r="V2666">
        <v>576</v>
      </c>
      <c r="W2666">
        <v>753</v>
      </c>
      <c r="X2666">
        <v>7809</v>
      </c>
      <c r="Y2666">
        <v>32801</v>
      </c>
      <c r="Z2666">
        <v>36364072</v>
      </c>
      <c r="AA2666">
        <v>1108.6400000000001</v>
      </c>
      <c r="AB2666">
        <v>110.20111489999999</v>
      </c>
      <c r="AC2666">
        <v>-7.2590971770000001</v>
      </c>
      <c r="AD2666">
        <v>0.74</v>
      </c>
      <c r="AE2666">
        <v>42.98</v>
      </c>
      <c r="AF2666">
        <v>0</v>
      </c>
      <c r="AG2666">
        <v>2.25</v>
      </c>
      <c r="AH2666" s="2">
        <v>5.2499999999999998E-2</v>
      </c>
      <c r="AI2666" s="2">
        <v>0.3826</v>
      </c>
      <c r="AJ2666">
        <v>0.47</v>
      </c>
      <c r="AK2666">
        <v>0</v>
      </c>
    </row>
    <row r="2667" spans="1:37" hidden="1">
      <c r="A2667" s="1">
        <v>43988</v>
      </c>
      <c r="B2667" t="s">
        <v>66</v>
      </c>
      <c r="C2667" t="s">
        <v>67</v>
      </c>
      <c r="D2667">
        <v>84</v>
      </c>
      <c r="E2667">
        <v>19</v>
      </c>
      <c r="F2667">
        <v>117</v>
      </c>
      <c r="G2667">
        <v>-52</v>
      </c>
      <c r="H2667">
        <v>5628</v>
      </c>
      <c r="I2667">
        <v>698</v>
      </c>
      <c r="J2667">
        <v>3442</v>
      </c>
      <c r="K2667">
        <v>1488</v>
      </c>
      <c r="L2667" t="s">
        <v>13</v>
      </c>
      <c r="N2667" t="s">
        <v>67</v>
      </c>
      <c r="O2667" t="s">
        <v>39</v>
      </c>
      <c r="P2667" t="s">
        <v>40</v>
      </c>
      <c r="Q2667" t="s">
        <v>41</v>
      </c>
      <c r="R2667" t="s">
        <v>42</v>
      </c>
      <c r="T2667">
        <v>29</v>
      </c>
      <c r="U2667">
        <v>9</v>
      </c>
      <c r="V2667">
        <v>666</v>
      </c>
      <c r="W2667">
        <v>777</v>
      </c>
      <c r="X2667">
        <v>7724</v>
      </c>
      <c r="Y2667">
        <v>47803</v>
      </c>
      <c r="Z2667">
        <v>40479023</v>
      </c>
      <c r="AA2667">
        <v>846.78</v>
      </c>
      <c r="AB2667">
        <v>112.7329414</v>
      </c>
      <c r="AC2667">
        <v>-7.7233455790000001</v>
      </c>
      <c r="AD2667">
        <v>2.08</v>
      </c>
      <c r="AE2667">
        <v>139.03</v>
      </c>
      <c r="AF2667">
        <v>0.47</v>
      </c>
      <c r="AG2667">
        <v>17.239999999999998</v>
      </c>
      <c r="AH2667" s="2">
        <v>0.124</v>
      </c>
      <c r="AI2667" s="2">
        <v>0.61160000000000003</v>
      </c>
      <c r="AJ2667">
        <v>0.57999999999999996</v>
      </c>
      <c r="AK2667">
        <v>0.86</v>
      </c>
    </row>
    <row r="2668" spans="1:37" hidden="1">
      <c r="A2668" s="1">
        <v>43988</v>
      </c>
      <c r="B2668" t="s">
        <v>101</v>
      </c>
      <c r="C2668" t="s">
        <v>102</v>
      </c>
      <c r="D2668">
        <v>5</v>
      </c>
      <c r="E2668">
        <v>0</v>
      </c>
      <c r="F2668">
        <v>5</v>
      </c>
      <c r="G2668">
        <v>0</v>
      </c>
      <c r="H2668">
        <v>210</v>
      </c>
      <c r="I2668">
        <v>4</v>
      </c>
      <c r="J2668">
        <v>114</v>
      </c>
      <c r="K2668">
        <v>92</v>
      </c>
      <c r="L2668" t="s">
        <v>13</v>
      </c>
      <c r="N2668" t="s">
        <v>102</v>
      </c>
      <c r="O2668" t="s">
        <v>39</v>
      </c>
      <c r="P2668" t="s">
        <v>40</v>
      </c>
      <c r="Q2668" t="s">
        <v>58</v>
      </c>
      <c r="R2668" t="s">
        <v>42</v>
      </c>
      <c r="T2668">
        <v>12</v>
      </c>
      <c r="U2668">
        <v>2</v>
      </c>
      <c r="V2668">
        <v>174</v>
      </c>
      <c r="W2668">
        <v>99</v>
      </c>
      <c r="X2668">
        <v>2031</v>
      </c>
      <c r="Y2668">
        <v>147307</v>
      </c>
      <c r="Z2668">
        <v>5422814</v>
      </c>
      <c r="AA2668">
        <v>36.81</v>
      </c>
      <c r="AB2668">
        <v>111.1211776</v>
      </c>
      <c r="AC2668">
        <v>-8.6474572E-2</v>
      </c>
      <c r="AD2668">
        <v>0.92</v>
      </c>
      <c r="AE2668">
        <v>38.729999999999997</v>
      </c>
      <c r="AF2668">
        <v>0</v>
      </c>
      <c r="AG2668">
        <v>0.74</v>
      </c>
      <c r="AH2668" s="2">
        <v>1.9E-2</v>
      </c>
      <c r="AI2668" s="2">
        <v>0.54290000000000005</v>
      </c>
      <c r="AJ2668">
        <v>1.67</v>
      </c>
      <c r="AK2668">
        <v>1</v>
      </c>
    </row>
    <row r="2669" spans="1:37" hidden="1">
      <c r="A2669" s="1">
        <v>43988</v>
      </c>
      <c r="B2669" t="s">
        <v>103</v>
      </c>
      <c r="C2669" t="s">
        <v>104</v>
      </c>
      <c r="D2669">
        <v>33</v>
      </c>
      <c r="E2669">
        <v>2</v>
      </c>
      <c r="F2669">
        <v>4</v>
      </c>
      <c r="G2669">
        <v>27</v>
      </c>
      <c r="H2669">
        <v>1244</v>
      </c>
      <c r="I2669">
        <v>99</v>
      </c>
      <c r="J2669">
        <v>192</v>
      </c>
      <c r="K2669">
        <v>953</v>
      </c>
      <c r="L2669" t="s">
        <v>13</v>
      </c>
      <c r="N2669" t="s">
        <v>104</v>
      </c>
      <c r="O2669" t="s">
        <v>39</v>
      </c>
      <c r="P2669" t="s">
        <v>40</v>
      </c>
      <c r="Q2669" t="s">
        <v>58</v>
      </c>
      <c r="R2669" t="s">
        <v>55</v>
      </c>
      <c r="T2669">
        <v>11</v>
      </c>
      <c r="U2669">
        <v>2</v>
      </c>
      <c r="V2669">
        <v>153</v>
      </c>
      <c r="W2669">
        <v>144</v>
      </c>
      <c r="X2669">
        <v>1864</v>
      </c>
      <c r="Y2669">
        <v>38744</v>
      </c>
      <c r="Z2669">
        <v>4023049</v>
      </c>
      <c r="AA2669">
        <v>103.84</v>
      </c>
      <c r="AB2669">
        <v>115.4385783</v>
      </c>
      <c r="AC2669">
        <v>-2.993594979</v>
      </c>
      <c r="AD2669">
        <v>8.1999999999999993</v>
      </c>
      <c r="AE2669">
        <v>309.22000000000003</v>
      </c>
      <c r="AF2669">
        <v>0.5</v>
      </c>
      <c r="AG2669">
        <v>24.61</v>
      </c>
      <c r="AH2669" s="2">
        <v>7.9600000000000004E-2</v>
      </c>
      <c r="AI2669" s="2">
        <v>0.15429999999999999</v>
      </c>
      <c r="AJ2669">
        <v>0.46</v>
      </c>
      <c r="AK2669">
        <v>1</v>
      </c>
    </row>
    <row r="2670" spans="1:37" hidden="1">
      <c r="A2670" s="1">
        <v>43988</v>
      </c>
      <c r="B2670" t="s">
        <v>82</v>
      </c>
      <c r="C2670" t="s">
        <v>83</v>
      </c>
      <c r="D2670">
        <v>15</v>
      </c>
      <c r="E2670">
        <v>0</v>
      </c>
      <c r="F2670">
        <v>0</v>
      </c>
      <c r="G2670">
        <v>15</v>
      </c>
      <c r="H2670">
        <v>495</v>
      </c>
      <c r="I2670">
        <v>26</v>
      </c>
      <c r="J2670">
        <v>205</v>
      </c>
      <c r="K2670">
        <v>264</v>
      </c>
      <c r="L2670" t="s">
        <v>13</v>
      </c>
      <c r="N2670" t="s">
        <v>83</v>
      </c>
      <c r="O2670" t="s">
        <v>39</v>
      </c>
      <c r="P2670" t="s">
        <v>40</v>
      </c>
      <c r="Q2670" t="s">
        <v>58</v>
      </c>
      <c r="R2670" t="s">
        <v>42</v>
      </c>
      <c r="T2670">
        <v>13</v>
      </c>
      <c r="U2670">
        <v>1</v>
      </c>
      <c r="V2670">
        <v>136</v>
      </c>
      <c r="W2670">
        <v>139</v>
      </c>
      <c r="X2670">
        <v>1432</v>
      </c>
      <c r="Y2670">
        <v>153565</v>
      </c>
      <c r="Z2670">
        <v>2570289</v>
      </c>
      <c r="AA2670">
        <v>16.739999999999998</v>
      </c>
      <c r="AB2670">
        <v>113.41765359999999</v>
      </c>
      <c r="AC2670">
        <v>-1.6024846530000001</v>
      </c>
      <c r="AD2670">
        <v>5.84</v>
      </c>
      <c r="AE2670">
        <v>192.59</v>
      </c>
      <c r="AF2670">
        <v>0</v>
      </c>
      <c r="AG2670">
        <v>10.119999999999999</v>
      </c>
      <c r="AH2670" s="2">
        <v>5.2499999999999998E-2</v>
      </c>
      <c r="AI2670" s="2">
        <v>0.41410000000000002</v>
      </c>
      <c r="AJ2670">
        <v>1</v>
      </c>
      <c r="AK2670">
        <v>0</v>
      </c>
    </row>
    <row r="2671" spans="1:37" hidden="1">
      <c r="A2671" s="1">
        <v>43988</v>
      </c>
      <c r="B2671" t="s">
        <v>56</v>
      </c>
      <c r="C2671" t="s">
        <v>57</v>
      </c>
      <c r="D2671">
        <v>10</v>
      </c>
      <c r="E2671">
        <v>0</v>
      </c>
      <c r="F2671">
        <v>22</v>
      </c>
      <c r="G2671">
        <v>-12</v>
      </c>
      <c r="H2671">
        <v>327</v>
      </c>
      <c r="I2671">
        <v>5</v>
      </c>
      <c r="J2671">
        <v>330</v>
      </c>
      <c r="K2671">
        <v>-8</v>
      </c>
      <c r="L2671" t="s">
        <v>13</v>
      </c>
      <c r="N2671" t="s">
        <v>57</v>
      </c>
      <c r="O2671" t="s">
        <v>39</v>
      </c>
      <c r="P2671" t="s">
        <v>40</v>
      </c>
      <c r="Q2671" t="s">
        <v>58</v>
      </c>
      <c r="R2671" t="s">
        <v>55</v>
      </c>
      <c r="T2671">
        <v>7</v>
      </c>
      <c r="U2671">
        <v>3</v>
      </c>
      <c r="V2671">
        <v>103</v>
      </c>
      <c r="W2671">
        <v>197</v>
      </c>
      <c r="X2671">
        <v>841</v>
      </c>
      <c r="Y2671">
        <v>129067</v>
      </c>
      <c r="Z2671">
        <v>3552191</v>
      </c>
      <c r="AA2671">
        <v>27.52</v>
      </c>
      <c r="AB2671">
        <v>116.4684405</v>
      </c>
      <c r="AC2671">
        <v>0.45385803000000002</v>
      </c>
      <c r="AD2671">
        <v>2.82</v>
      </c>
      <c r="AE2671">
        <v>92.06</v>
      </c>
      <c r="AF2671">
        <v>0</v>
      </c>
      <c r="AG2671">
        <v>1.41</v>
      </c>
      <c r="AH2671" s="2">
        <v>1.5299999999999999E-2</v>
      </c>
      <c r="AI2671" s="2">
        <v>1.0092000000000001</v>
      </c>
      <c r="AJ2671">
        <v>10</v>
      </c>
      <c r="AK2671">
        <v>1</v>
      </c>
    </row>
    <row r="2672" spans="1:37" hidden="1">
      <c r="A2672" s="1">
        <v>43988</v>
      </c>
      <c r="B2672" t="s">
        <v>92</v>
      </c>
      <c r="C2672" t="s">
        <v>93</v>
      </c>
      <c r="D2672">
        <v>1</v>
      </c>
      <c r="E2672">
        <v>0</v>
      </c>
      <c r="F2672">
        <v>14</v>
      </c>
      <c r="G2672">
        <v>-13</v>
      </c>
      <c r="H2672">
        <v>168</v>
      </c>
      <c r="I2672">
        <v>2</v>
      </c>
      <c r="J2672">
        <v>108</v>
      </c>
      <c r="K2672">
        <v>58</v>
      </c>
      <c r="L2672" t="s">
        <v>13</v>
      </c>
      <c r="N2672" t="s">
        <v>93</v>
      </c>
      <c r="O2672" t="s">
        <v>39</v>
      </c>
      <c r="P2672" t="s">
        <v>40</v>
      </c>
      <c r="Q2672" t="s">
        <v>58</v>
      </c>
      <c r="R2672" t="s">
        <v>55</v>
      </c>
      <c r="T2672">
        <v>4</v>
      </c>
      <c r="U2672">
        <v>1</v>
      </c>
      <c r="V2672">
        <v>53</v>
      </c>
      <c r="W2672">
        <v>35</v>
      </c>
      <c r="X2672">
        <v>447</v>
      </c>
      <c r="Y2672">
        <v>75468</v>
      </c>
      <c r="Z2672">
        <v>648407</v>
      </c>
      <c r="AA2672">
        <v>8.59</v>
      </c>
      <c r="AB2672">
        <v>116.2188791</v>
      </c>
      <c r="AC2672">
        <v>2.8910126209999998</v>
      </c>
      <c r="AD2672">
        <v>1.54</v>
      </c>
      <c r="AE2672">
        <v>259.10000000000002</v>
      </c>
      <c r="AF2672">
        <v>0</v>
      </c>
      <c r="AG2672">
        <v>3.08</v>
      </c>
      <c r="AH2672" s="2">
        <v>1.1900000000000001E-2</v>
      </c>
      <c r="AI2672" s="2">
        <v>0.64290000000000003</v>
      </c>
      <c r="AJ2672">
        <v>0.5</v>
      </c>
      <c r="AK2672">
        <v>1</v>
      </c>
    </row>
    <row r="2673" spans="1:37" hidden="1">
      <c r="A2673" s="1">
        <v>43988</v>
      </c>
      <c r="B2673" t="s">
        <v>105</v>
      </c>
      <c r="C2673" t="s">
        <v>106</v>
      </c>
      <c r="D2673">
        <v>17</v>
      </c>
      <c r="E2673">
        <v>0</v>
      </c>
      <c r="F2673">
        <v>1</v>
      </c>
      <c r="G2673">
        <v>16</v>
      </c>
      <c r="H2673">
        <v>99</v>
      </c>
      <c r="I2673">
        <v>1</v>
      </c>
      <c r="J2673">
        <v>69</v>
      </c>
      <c r="K2673">
        <v>29</v>
      </c>
      <c r="L2673" t="s">
        <v>13</v>
      </c>
      <c r="N2673" t="s">
        <v>106</v>
      </c>
      <c r="O2673" t="s">
        <v>39</v>
      </c>
      <c r="P2673" t="s">
        <v>40</v>
      </c>
      <c r="Q2673" t="s">
        <v>49</v>
      </c>
      <c r="R2673" t="s">
        <v>42</v>
      </c>
      <c r="T2673">
        <v>6</v>
      </c>
      <c r="U2673">
        <v>1</v>
      </c>
      <c r="V2673">
        <v>47</v>
      </c>
      <c r="W2673">
        <v>82</v>
      </c>
      <c r="X2673">
        <v>309</v>
      </c>
      <c r="Y2673">
        <v>16424</v>
      </c>
      <c r="Z2673">
        <v>1379767</v>
      </c>
      <c r="AA2673">
        <v>84.01</v>
      </c>
      <c r="AB2673">
        <v>106.5499324</v>
      </c>
      <c r="AC2673">
        <v>-2.4474441269999998</v>
      </c>
      <c r="AD2673">
        <v>12.32</v>
      </c>
      <c r="AE2673">
        <v>71.75</v>
      </c>
      <c r="AF2673">
        <v>0</v>
      </c>
      <c r="AG2673">
        <v>0.72</v>
      </c>
      <c r="AH2673" s="2">
        <v>1.01E-2</v>
      </c>
      <c r="AI2673" s="2">
        <v>0.69699999999999995</v>
      </c>
      <c r="AJ2673">
        <v>1.89</v>
      </c>
      <c r="AK2673">
        <v>1</v>
      </c>
    </row>
    <row r="2674" spans="1:37" hidden="1">
      <c r="A2674" s="1">
        <v>43988</v>
      </c>
      <c r="B2674" t="s">
        <v>107</v>
      </c>
      <c r="C2674" t="s">
        <v>108</v>
      </c>
      <c r="D2674">
        <v>4</v>
      </c>
      <c r="E2674">
        <v>0</v>
      </c>
      <c r="F2674">
        <v>5</v>
      </c>
      <c r="G2674">
        <v>-1</v>
      </c>
      <c r="H2674">
        <v>225</v>
      </c>
      <c r="I2674">
        <v>16</v>
      </c>
      <c r="J2674">
        <v>123</v>
      </c>
      <c r="K2674">
        <v>86</v>
      </c>
      <c r="L2674" t="s">
        <v>13</v>
      </c>
      <c r="N2674" t="s">
        <v>108</v>
      </c>
      <c r="O2674" t="s">
        <v>39</v>
      </c>
      <c r="P2674" t="s">
        <v>40</v>
      </c>
      <c r="Q2674" t="s">
        <v>49</v>
      </c>
      <c r="R2674" t="s">
        <v>42</v>
      </c>
      <c r="T2674">
        <v>5</v>
      </c>
      <c r="U2674">
        <v>2</v>
      </c>
      <c r="V2674">
        <v>75</v>
      </c>
      <c r="W2674">
        <v>142</v>
      </c>
      <c r="X2674">
        <v>275</v>
      </c>
      <c r="Y2674">
        <v>8202</v>
      </c>
      <c r="Z2674">
        <v>1929400</v>
      </c>
      <c r="AA2674">
        <v>235.24</v>
      </c>
      <c r="AB2674">
        <v>108.261746</v>
      </c>
      <c r="AC2674">
        <v>3.9163459999999999</v>
      </c>
      <c r="AD2674">
        <v>2.0699999999999998</v>
      </c>
      <c r="AE2674">
        <v>116.62</v>
      </c>
      <c r="AF2674">
        <v>0</v>
      </c>
      <c r="AG2674">
        <v>8.2899999999999991</v>
      </c>
      <c r="AH2674" s="2">
        <v>7.1099999999999997E-2</v>
      </c>
      <c r="AI2674" s="2">
        <v>0.54669999999999996</v>
      </c>
      <c r="AJ2674">
        <v>1.33</v>
      </c>
      <c r="AK2674">
        <v>1</v>
      </c>
    </row>
    <row r="2675" spans="1:37" hidden="1">
      <c r="A2675" s="1">
        <v>43988</v>
      </c>
      <c r="B2675" t="s">
        <v>84</v>
      </c>
      <c r="C2675" t="s">
        <v>85</v>
      </c>
      <c r="D2675">
        <v>2</v>
      </c>
      <c r="E2675">
        <v>0</v>
      </c>
      <c r="F2675">
        <v>3</v>
      </c>
      <c r="G2675">
        <v>-1</v>
      </c>
      <c r="H2675">
        <v>143</v>
      </c>
      <c r="I2675">
        <v>11</v>
      </c>
      <c r="J2675">
        <v>131</v>
      </c>
      <c r="K2675">
        <v>1</v>
      </c>
      <c r="L2675" t="s">
        <v>13</v>
      </c>
      <c r="N2675" t="s">
        <v>85</v>
      </c>
      <c r="O2675" t="s">
        <v>39</v>
      </c>
      <c r="P2675" t="s">
        <v>40</v>
      </c>
      <c r="Q2675" t="s">
        <v>49</v>
      </c>
      <c r="R2675" t="s">
        <v>42</v>
      </c>
      <c r="T2675">
        <v>13</v>
      </c>
      <c r="U2675">
        <v>2</v>
      </c>
      <c r="V2675">
        <v>228</v>
      </c>
      <c r="W2675">
        <v>205</v>
      </c>
      <c r="X2675">
        <v>2435</v>
      </c>
      <c r="Y2675">
        <v>34624</v>
      </c>
      <c r="Z2675">
        <v>9095591</v>
      </c>
      <c r="AA2675">
        <v>262.7</v>
      </c>
      <c r="AB2675">
        <v>105.0214366</v>
      </c>
      <c r="AC2675">
        <v>-4.9167929749999999</v>
      </c>
      <c r="AD2675">
        <v>0.22</v>
      </c>
      <c r="AE2675">
        <v>15.72</v>
      </c>
      <c r="AF2675">
        <v>0</v>
      </c>
      <c r="AG2675">
        <v>1.21</v>
      </c>
      <c r="AH2675" s="2">
        <v>7.6899999999999996E-2</v>
      </c>
      <c r="AI2675" s="2">
        <v>0.91610000000000003</v>
      </c>
      <c r="AJ2675">
        <v>2</v>
      </c>
      <c r="AK2675">
        <v>1</v>
      </c>
    </row>
    <row r="2676" spans="1:37" hidden="1">
      <c r="A2676" s="1">
        <v>43988</v>
      </c>
      <c r="B2676" t="s">
        <v>72</v>
      </c>
      <c r="C2676" t="s">
        <v>73</v>
      </c>
      <c r="D2676">
        <v>7</v>
      </c>
      <c r="E2676">
        <v>0</v>
      </c>
      <c r="F2676">
        <v>3</v>
      </c>
      <c r="G2676">
        <v>4</v>
      </c>
      <c r="H2676">
        <v>261</v>
      </c>
      <c r="I2676">
        <v>8</v>
      </c>
      <c r="J2676">
        <v>69</v>
      </c>
      <c r="K2676">
        <v>184</v>
      </c>
      <c r="L2676" t="s">
        <v>13</v>
      </c>
      <c r="N2676" t="s">
        <v>73</v>
      </c>
      <c r="O2676" t="s">
        <v>39</v>
      </c>
      <c r="P2676" t="s">
        <v>40</v>
      </c>
      <c r="Q2676" t="s">
        <v>73</v>
      </c>
      <c r="R2676" t="s">
        <v>74</v>
      </c>
      <c r="T2676">
        <v>9</v>
      </c>
      <c r="U2676">
        <v>2</v>
      </c>
      <c r="V2676">
        <v>118</v>
      </c>
      <c r="W2676">
        <v>35</v>
      </c>
      <c r="X2676">
        <v>1198</v>
      </c>
      <c r="Y2676">
        <v>46914</v>
      </c>
      <c r="Z2676">
        <v>1847097</v>
      </c>
      <c r="AA2676">
        <v>39.369999999999997</v>
      </c>
      <c r="AB2676">
        <v>129.57679200000001</v>
      </c>
      <c r="AC2676">
        <v>-3.1925720000000002</v>
      </c>
      <c r="AD2676">
        <v>3.79</v>
      </c>
      <c r="AE2676">
        <v>141.30000000000001</v>
      </c>
      <c r="AF2676">
        <v>0</v>
      </c>
      <c r="AG2676">
        <v>4.33</v>
      </c>
      <c r="AH2676" s="2">
        <v>3.0700000000000002E-2</v>
      </c>
      <c r="AI2676" s="2">
        <v>0.26440000000000002</v>
      </c>
      <c r="AJ2676">
        <v>0.44</v>
      </c>
      <c r="AK2676">
        <v>1</v>
      </c>
    </row>
    <row r="2677" spans="1:37" hidden="1">
      <c r="A2677" s="1">
        <v>43988</v>
      </c>
      <c r="B2677" t="s">
        <v>78</v>
      </c>
      <c r="C2677" t="s">
        <v>79</v>
      </c>
      <c r="D2677">
        <v>7</v>
      </c>
      <c r="E2677">
        <v>0</v>
      </c>
      <c r="F2677">
        <v>3</v>
      </c>
      <c r="G2677">
        <v>4</v>
      </c>
      <c r="H2677">
        <v>185</v>
      </c>
      <c r="I2677">
        <v>17</v>
      </c>
      <c r="J2677">
        <v>56</v>
      </c>
      <c r="K2677">
        <v>112</v>
      </c>
      <c r="L2677" t="s">
        <v>13</v>
      </c>
      <c r="N2677" t="s">
        <v>79</v>
      </c>
      <c r="O2677" t="s">
        <v>39</v>
      </c>
      <c r="P2677" t="s">
        <v>40</v>
      </c>
      <c r="Q2677" t="s">
        <v>73</v>
      </c>
      <c r="R2677" t="s">
        <v>74</v>
      </c>
      <c r="T2677">
        <v>8</v>
      </c>
      <c r="U2677">
        <v>2</v>
      </c>
      <c r="V2677">
        <v>116</v>
      </c>
      <c r="W2677">
        <v>118</v>
      </c>
      <c r="X2677">
        <v>1063</v>
      </c>
      <c r="Y2677">
        <v>31983</v>
      </c>
      <c r="Z2677">
        <v>1307803</v>
      </c>
      <c r="AA2677">
        <v>40.89</v>
      </c>
      <c r="AB2677">
        <v>127.5391072</v>
      </c>
      <c r="AC2677">
        <v>0.212036949</v>
      </c>
      <c r="AD2677">
        <v>5.35</v>
      </c>
      <c r="AE2677">
        <v>141.46</v>
      </c>
      <c r="AF2677">
        <v>0</v>
      </c>
      <c r="AG2677">
        <v>13</v>
      </c>
      <c r="AH2677" s="2">
        <v>9.1899999999999996E-2</v>
      </c>
      <c r="AI2677" s="2">
        <v>0.30270000000000002</v>
      </c>
      <c r="AJ2677">
        <v>7</v>
      </c>
      <c r="AK2677">
        <v>1</v>
      </c>
    </row>
    <row r="2678" spans="1:37" hidden="1">
      <c r="A2678" s="1">
        <v>43988</v>
      </c>
      <c r="B2678" t="s">
        <v>111</v>
      </c>
      <c r="C2678" t="s">
        <v>112</v>
      </c>
      <c r="D2678">
        <v>41</v>
      </c>
      <c r="E2678">
        <v>1</v>
      </c>
      <c r="F2678">
        <v>12</v>
      </c>
      <c r="G2678">
        <v>28</v>
      </c>
      <c r="H2678">
        <v>798</v>
      </c>
      <c r="I2678">
        <v>21</v>
      </c>
      <c r="J2678">
        <v>315</v>
      </c>
      <c r="K2678">
        <v>462</v>
      </c>
      <c r="L2678" t="s">
        <v>13</v>
      </c>
      <c r="N2678" t="s">
        <v>112</v>
      </c>
      <c r="O2678" t="s">
        <v>39</v>
      </c>
      <c r="P2678" t="s">
        <v>40</v>
      </c>
      <c r="Q2678" t="s">
        <v>100</v>
      </c>
      <c r="R2678" t="s">
        <v>55</v>
      </c>
      <c r="T2678">
        <v>8</v>
      </c>
      <c r="U2678">
        <v>2</v>
      </c>
      <c r="V2678">
        <v>117</v>
      </c>
      <c r="W2678">
        <v>145</v>
      </c>
      <c r="X2678">
        <v>995</v>
      </c>
      <c r="Y2678">
        <v>18572</v>
      </c>
      <c r="Z2678">
        <v>5270247</v>
      </c>
      <c r="AA2678">
        <v>283.77</v>
      </c>
      <c r="AB2678">
        <v>117.5086257</v>
      </c>
      <c r="AC2678">
        <v>-8.6069988659999996</v>
      </c>
      <c r="AD2678">
        <v>7.78</v>
      </c>
      <c r="AE2678">
        <v>151.41999999999999</v>
      </c>
      <c r="AF2678">
        <v>0.19</v>
      </c>
      <c r="AG2678">
        <v>3.98</v>
      </c>
      <c r="AH2678" s="2">
        <v>2.63E-2</v>
      </c>
      <c r="AI2678" s="2">
        <v>0.3947</v>
      </c>
      <c r="AJ2678">
        <v>0.79</v>
      </c>
      <c r="AK2678">
        <v>0.33</v>
      </c>
    </row>
    <row r="2679" spans="1:37" hidden="1">
      <c r="A2679" s="1">
        <v>43988</v>
      </c>
      <c r="B2679" t="s">
        <v>115</v>
      </c>
      <c r="C2679" t="s">
        <v>116</v>
      </c>
      <c r="D2679">
        <v>0</v>
      </c>
      <c r="E2679">
        <v>0</v>
      </c>
      <c r="F2679">
        <v>0</v>
      </c>
      <c r="G2679">
        <v>0</v>
      </c>
      <c r="H2679">
        <v>98</v>
      </c>
      <c r="I2679">
        <v>2</v>
      </c>
      <c r="J2679">
        <v>36</v>
      </c>
      <c r="K2679">
        <v>60</v>
      </c>
      <c r="L2679" t="s">
        <v>13</v>
      </c>
      <c r="N2679" t="s">
        <v>116</v>
      </c>
      <c r="O2679" t="s">
        <v>39</v>
      </c>
      <c r="P2679" t="s">
        <v>40</v>
      </c>
      <c r="Q2679" t="s">
        <v>100</v>
      </c>
      <c r="R2679" t="s">
        <v>55</v>
      </c>
      <c r="T2679">
        <v>21</v>
      </c>
      <c r="U2679">
        <v>1</v>
      </c>
      <c r="V2679">
        <v>309</v>
      </c>
      <c r="W2679">
        <v>327</v>
      </c>
      <c r="X2679">
        <v>3026</v>
      </c>
      <c r="Y2679">
        <v>48718</v>
      </c>
      <c r="Z2679">
        <v>5411321</v>
      </c>
      <c r="AA2679">
        <v>111.07</v>
      </c>
      <c r="AB2679">
        <v>121.592271</v>
      </c>
      <c r="AC2679">
        <v>-8.6822049999999997</v>
      </c>
      <c r="AD2679">
        <v>0</v>
      </c>
      <c r="AE2679">
        <v>18.11</v>
      </c>
      <c r="AF2679">
        <v>0</v>
      </c>
      <c r="AG2679">
        <v>0.37</v>
      </c>
      <c r="AH2679" s="2">
        <v>2.0400000000000001E-2</v>
      </c>
      <c r="AI2679" s="2">
        <v>0.36730000000000002</v>
      </c>
      <c r="AJ2679">
        <v>1</v>
      </c>
      <c r="AK2679">
        <v>1</v>
      </c>
    </row>
    <row r="2680" spans="1:37" hidden="1">
      <c r="A2680" s="1">
        <v>43988</v>
      </c>
      <c r="B2680" t="s">
        <v>75</v>
      </c>
      <c r="C2680" t="s">
        <v>76</v>
      </c>
      <c r="D2680">
        <v>86</v>
      </c>
      <c r="E2680">
        <v>0</v>
      </c>
      <c r="F2680">
        <v>0</v>
      </c>
      <c r="G2680">
        <v>86</v>
      </c>
      <c r="H2680">
        <v>1002</v>
      </c>
      <c r="I2680">
        <v>8</v>
      </c>
      <c r="J2680">
        <v>90</v>
      </c>
      <c r="K2680">
        <v>904</v>
      </c>
      <c r="L2680" t="s">
        <v>13</v>
      </c>
      <c r="N2680" t="s">
        <v>76</v>
      </c>
      <c r="O2680" t="s">
        <v>39</v>
      </c>
      <c r="P2680" t="s">
        <v>40</v>
      </c>
      <c r="Q2680" t="s">
        <v>76</v>
      </c>
      <c r="R2680" t="s">
        <v>74</v>
      </c>
      <c r="S2680" t="s">
        <v>77</v>
      </c>
      <c r="T2680">
        <v>28</v>
      </c>
      <c r="U2680">
        <v>1</v>
      </c>
      <c r="V2680">
        <v>560</v>
      </c>
      <c r="W2680">
        <v>110</v>
      </c>
      <c r="X2680">
        <v>5411</v>
      </c>
      <c r="Y2680">
        <v>319036</v>
      </c>
      <c r="Z2680">
        <v>4340348</v>
      </c>
      <c r="AA2680">
        <v>13.6</v>
      </c>
      <c r="AB2680">
        <v>138.69603000000001</v>
      </c>
      <c r="AC2680">
        <v>-4.6662095299999997</v>
      </c>
      <c r="AD2680">
        <v>19.809999999999999</v>
      </c>
      <c r="AE2680">
        <v>230.86</v>
      </c>
      <c r="AF2680">
        <v>0</v>
      </c>
      <c r="AG2680">
        <v>1.84</v>
      </c>
      <c r="AH2680" s="2">
        <v>8.0000000000000002E-3</v>
      </c>
      <c r="AI2680" s="2">
        <v>8.9800000000000005E-2</v>
      </c>
      <c r="AJ2680">
        <v>2.0499999999999998</v>
      </c>
      <c r="AK2680">
        <v>1</v>
      </c>
    </row>
    <row r="2681" spans="1:37" hidden="1">
      <c r="A2681" s="1">
        <v>43988</v>
      </c>
      <c r="B2681" t="s">
        <v>90</v>
      </c>
      <c r="C2681" t="s">
        <v>91</v>
      </c>
      <c r="D2681">
        <v>3</v>
      </c>
      <c r="E2681">
        <v>0</v>
      </c>
      <c r="F2681">
        <v>0</v>
      </c>
      <c r="G2681">
        <v>3</v>
      </c>
      <c r="H2681">
        <v>178</v>
      </c>
      <c r="I2681">
        <v>2</v>
      </c>
      <c r="J2681">
        <v>81</v>
      </c>
      <c r="K2681">
        <v>95</v>
      </c>
      <c r="L2681" t="s">
        <v>13</v>
      </c>
      <c r="N2681" t="s">
        <v>91</v>
      </c>
      <c r="O2681" t="s">
        <v>39</v>
      </c>
      <c r="P2681" t="s">
        <v>40</v>
      </c>
      <c r="Q2681" t="s">
        <v>76</v>
      </c>
      <c r="R2681" t="s">
        <v>74</v>
      </c>
      <c r="S2681" t="s">
        <v>77</v>
      </c>
      <c r="T2681">
        <v>12</v>
      </c>
      <c r="U2681">
        <v>1</v>
      </c>
      <c r="V2681">
        <v>218</v>
      </c>
      <c r="W2681">
        <v>95</v>
      </c>
      <c r="X2681">
        <v>1742</v>
      </c>
      <c r="Y2681">
        <v>102955</v>
      </c>
      <c r="Z2681">
        <v>1140701</v>
      </c>
      <c r="AA2681">
        <v>11.08</v>
      </c>
      <c r="AB2681">
        <v>132.9762624</v>
      </c>
      <c r="AC2681">
        <v>-2.045160182</v>
      </c>
      <c r="AD2681">
        <v>2.63</v>
      </c>
      <c r="AE2681">
        <v>156.04</v>
      </c>
      <c r="AF2681">
        <v>0</v>
      </c>
      <c r="AG2681">
        <v>1.75</v>
      </c>
      <c r="AH2681" s="2">
        <v>1.12E-2</v>
      </c>
      <c r="AI2681" s="2">
        <v>0.4551</v>
      </c>
      <c r="AJ2681">
        <v>1.5</v>
      </c>
      <c r="AK2681">
        <v>1</v>
      </c>
    </row>
    <row r="2682" spans="1:37" hidden="1">
      <c r="A2682" s="1">
        <v>43988</v>
      </c>
      <c r="B2682" t="s">
        <v>47</v>
      </c>
      <c r="C2682" t="s">
        <v>48</v>
      </c>
      <c r="D2682">
        <v>1</v>
      </c>
      <c r="E2682">
        <v>0</v>
      </c>
      <c r="F2682">
        <v>0</v>
      </c>
      <c r="G2682">
        <v>1</v>
      </c>
      <c r="H2682">
        <v>120</v>
      </c>
      <c r="I2682">
        <v>8</v>
      </c>
      <c r="J2682">
        <v>110</v>
      </c>
      <c r="K2682">
        <v>2</v>
      </c>
      <c r="L2682" t="s">
        <v>13</v>
      </c>
      <c r="N2682" t="s">
        <v>48</v>
      </c>
      <c r="O2682" t="s">
        <v>39</v>
      </c>
      <c r="P2682" t="s">
        <v>40</v>
      </c>
      <c r="Q2682" t="s">
        <v>49</v>
      </c>
      <c r="R2682" t="s">
        <v>42</v>
      </c>
      <c r="T2682">
        <v>10</v>
      </c>
      <c r="U2682">
        <v>2</v>
      </c>
      <c r="V2682">
        <v>169</v>
      </c>
      <c r="W2682">
        <v>268</v>
      </c>
      <c r="X2682">
        <v>1591</v>
      </c>
      <c r="Y2682">
        <v>87024</v>
      </c>
      <c r="Z2682">
        <v>6074100</v>
      </c>
      <c r="AA2682">
        <v>69.8</v>
      </c>
      <c r="AB2682">
        <v>101.8051092</v>
      </c>
      <c r="AC2682">
        <v>0.51164785099999999</v>
      </c>
      <c r="AD2682">
        <v>0.16</v>
      </c>
      <c r="AE2682">
        <v>19.760000000000002</v>
      </c>
      <c r="AF2682">
        <v>0</v>
      </c>
      <c r="AG2682">
        <v>1.32</v>
      </c>
      <c r="AH2682" s="2">
        <v>6.6699999999999995E-2</v>
      </c>
      <c r="AI2682" s="2">
        <v>0.91669999999999996</v>
      </c>
      <c r="AK2682">
        <v>1</v>
      </c>
    </row>
    <row r="2683" spans="1:37" hidden="1">
      <c r="A2683" s="1">
        <v>43988</v>
      </c>
      <c r="B2683" t="s">
        <v>94</v>
      </c>
      <c r="C2683" t="s">
        <v>95</v>
      </c>
      <c r="D2683">
        <v>0</v>
      </c>
      <c r="E2683">
        <v>0</v>
      </c>
      <c r="F2683">
        <v>8</v>
      </c>
      <c r="G2683">
        <v>-8</v>
      </c>
      <c r="H2683">
        <v>92</v>
      </c>
      <c r="I2683">
        <v>2</v>
      </c>
      <c r="J2683">
        <v>62</v>
      </c>
      <c r="K2683">
        <v>28</v>
      </c>
      <c r="L2683" t="s">
        <v>13</v>
      </c>
      <c r="N2683" t="s">
        <v>95</v>
      </c>
      <c r="O2683" t="s">
        <v>39</v>
      </c>
      <c r="P2683" t="s">
        <v>40</v>
      </c>
      <c r="Q2683" t="s">
        <v>54</v>
      </c>
      <c r="R2683" t="s">
        <v>55</v>
      </c>
      <c r="T2683">
        <v>6</v>
      </c>
      <c r="V2683">
        <v>69</v>
      </c>
      <c r="W2683">
        <v>73</v>
      </c>
      <c r="X2683">
        <v>575</v>
      </c>
      <c r="Y2683">
        <v>16787</v>
      </c>
      <c r="Z2683">
        <v>1559984</v>
      </c>
      <c r="AA2683">
        <v>92.93</v>
      </c>
      <c r="AB2683">
        <v>119.3450194</v>
      </c>
      <c r="AC2683">
        <v>-2.4617460530000002</v>
      </c>
      <c r="AD2683">
        <v>0</v>
      </c>
      <c r="AE2683">
        <v>58.97</v>
      </c>
      <c r="AF2683">
        <v>0</v>
      </c>
      <c r="AG2683">
        <v>1.28</v>
      </c>
      <c r="AH2683" s="2">
        <v>2.1700000000000001E-2</v>
      </c>
      <c r="AI2683" s="2">
        <v>0.67390000000000005</v>
      </c>
      <c r="AJ2683">
        <v>1</v>
      </c>
      <c r="AK2683">
        <v>1</v>
      </c>
    </row>
    <row r="2684" spans="1:37" hidden="1">
      <c r="A2684" s="1">
        <v>43988</v>
      </c>
      <c r="B2684" t="s">
        <v>68</v>
      </c>
      <c r="C2684" t="s">
        <v>69</v>
      </c>
      <c r="D2684">
        <v>65</v>
      </c>
      <c r="E2684">
        <v>0</v>
      </c>
      <c r="F2684">
        <v>0</v>
      </c>
      <c r="G2684">
        <v>65</v>
      </c>
      <c r="H2684">
        <v>1831</v>
      </c>
      <c r="I2684">
        <v>91</v>
      </c>
      <c r="J2684">
        <v>756</v>
      </c>
      <c r="K2684">
        <v>984</v>
      </c>
      <c r="L2684" t="s">
        <v>13</v>
      </c>
      <c r="N2684" t="s">
        <v>69</v>
      </c>
      <c r="O2684" t="s">
        <v>39</v>
      </c>
      <c r="P2684" t="s">
        <v>40</v>
      </c>
      <c r="Q2684" t="s">
        <v>54</v>
      </c>
      <c r="R2684" t="s">
        <v>55</v>
      </c>
      <c r="T2684">
        <v>21</v>
      </c>
      <c r="U2684">
        <v>3</v>
      </c>
      <c r="V2684">
        <v>311</v>
      </c>
      <c r="W2684">
        <v>792</v>
      </c>
      <c r="X2684">
        <v>2255</v>
      </c>
      <c r="Y2684">
        <v>46717</v>
      </c>
      <c r="Z2684">
        <v>9426885</v>
      </c>
      <c r="AA2684">
        <v>201.78</v>
      </c>
      <c r="AB2684">
        <v>120.1620559</v>
      </c>
      <c r="AC2684">
        <v>-3.731080714</v>
      </c>
      <c r="AD2684">
        <v>6.9</v>
      </c>
      <c r="AE2684">
        <v>194.23</v>
      </c>
      <c r="AF2684">
        <v>0</v>
      </c>
      <c r="AG2684">
        <v>9.65</v>
      </c>
      <c r="AH2684" s="2">
        <v>4.9700000000000001E-2</v>
      </c>
      <c r="AI2684" s="2">
        <v>0.41289999999999999</v>
      </c>
      <c r="AJ2684">
        <v>1.23</v>
      </c>
      <c r="AK2684">
        <v>0</v>
      </c>
    </row>
    <row r="2685" spans="1:37" hidden="1">
      <c r="A2685" s="1">
        <v>43988</v>
      </c>
      <c r="B2685" t="s">
        <v>86</v>
      </c>
      <c r="C2685" t="s">
        <v>87</v>
      </c>
      <c r="D2685">
        <v>3</v>
      </c>
      <c r="E2685">
        <v>0</v>
      </c>
      <c r="F2685">
        <v>9</v>
      </c>
      <c r="G2685">
        <v>-6</v>
      </c>
      <c r="H2685">
        <v>139</v>
      </c>
      <c r="I2685">
        <v>4</v>
      </c>
      <c r="J2685">
        <v>100</v>
      </c>
      <c r="K2685">
        <v>35</v>
      </c>
      <c r="L2685" t="s">
        <v>13</v>
      </c>
      <c r="N2685" t="s">
        <v>87</v>
      </c>
      <c r="O2685" t="s">
        <v>39</v>
      </c>
      <c r="P2685" t="s">
        <v>40</v>
      </c>
      <c r="Q2685" t="s">
        <v>54</v>
      </c>
      <c r="R2685" t="s">
        <v>55</v>
      </c>
      <c r="T2685">
        <v>12</v>
      </c>
      <c r="U2685">
        <v>1</v>
      </c>
      <c r="V2685">
        <v>175</v>
      </c>
      <c r="W2685">
        <v>175</v>
      </c>
      <c r="X2685">
        <v>1842</v>
      </c>
      <c r="Y2685">
        <v>61841</v>
      </c>
      <c r="Z2685">
        <v>2955567</v>
      </c>
      <c r="AA2685">
        <v>47.79</v>
      </c>
      <c r="AB2685">
        <v>121.2010927</v>
      </c>
      <c r="AC2685">
        <v>-1.00413668</v>
      </c>
      <c r="AD2685">
        <v>1.02</v>
      </c>
      <c r="AE2685">
        <v>47.03</v>
      </c>
      <c r="AF2685">
        <v>0</v>
      </c>
      <c r="AG2685">
        <v>1.35</v>
      </c>
      <c r="AH2685" s="2">
        <v>2.8799999999999999E-2</v>
      </c>
      <c r="AI2685" s="2">
        <v>0.71940000000000004</v>
      </c>
      <c r="AJ2685">
        <v>0.43</v>
      </c>
      <c r="AK2685">
        <v>1</v>
      </c>
    </row>
    <row r="2686" spans="1:37" hidden="1">
      <c r="A2686" s="1">
        <v>43988</v>
      </c>
      <c r="B2686" t="s">
        <v>52</v>
      </c>
      <c r="C2686" t="s">
        <v>53</v>
      </c>
      <c r="D2686">
        <v>0</v>
      </c>
      <c r="E2686">
        <v>0</v>
      </c>
      <c r="F2686">
        <v>3</v>
      </c>
      <c r="G2686">
        <v>-3</v>
      </c>
      <c r="H2686">
        <v>257</v>
      </c>
      <c r="I2686">
        <v>5</v>
      </c>
      <c r="J2686">
        <v>150</v>
      </c>
      <c r="K2686">
        <v>102</v>
      </c>
      <c r="L2686" t="s">
        <v>13</v>
      </c>
      <c r="N2686" t="s">
        <v>53</v>
      </c>
      <c r="O2686" t="s">
        <v>39</v>
      </c>
      <c r="P2686" t="s">
        <v>40</v>
      </c>
      <c r="Q2686" t="s">
        <v>54</v>
      </c>
      <c r="R2686" t="s">
        <v>55</v>
      </c>
      <c r="T2686">
        <v>15</v>
      </c>
      <c r="U2686">
        <v>2</v>
      </c>
      <c r="V2686">
        <v>219</v>
      </c>
      <c r="W2686">
        <v>377</v>
      </c>
      <c r="X2686">
        <v>1911</v>
      </c>
      <c r="Y2686">
        <v>38068</v>
      </c>
      <c r="Z2686">
        <v>2635461</v>
      </c>
      <c r="AA2686">
        <v>69.23</v>
      </c>
      <c r="AB2686">
        <v>122.070311</v>
      </c>
      <c r="AC2686">
        <v>-4.1246887929999998</v>
      </c>
      <c r="AD2686">
        <v>0</v>
      </c>
      <c r="AE2686">
        <v>97.52</v>
      </c>
      <c r="AF2686">
        <v>0</v>
      </c>
      <c r="AG2686">
        <v>1.9</v>
      </c>
      <c r="AH2686" s="2">
        <v>1.95E-2</v>
      </c>
      <c r="AI2686" s="2">
        <v>0.5837</v>
      </c>
      <c r="AJ2686">
        <v>0</v>
      </c>
      <c r="AK2686">
        <v>1</v>
      </c>
    </row>
    <row r="2687" spans="1:37" hidden="1">
      <c r="A2687" s="1">
        <v>43988</v>
      </c>
      <c r="B2687" t="s">
        <v>113</v>
      </c>
      <c r="C2687" t="s">
        <v>114</v>
      </c>
      <c r="D2687">
        <v>79</v>
      </c>
      <c r="E2687">
        <v>1</v>
      </c>
      <c r="F2687">
        <v>0</v>
      </c>
      <c r="G2687">
        <v>78</v>
      </c>
      <c r="H2687">
        <v>470</v>
      </c>
      <c r="I2687">
        <v>46</v>
      </c>
      <c r="J2687">
        <v>67</v>
      </c>
      <c r="K2687">
        <v>357</v>
      </c>
      <c r="L2687" t="s">
        <v>13</v>
      </c>
      <c r="N2687" t="s">
        <v>114</v>
      </c>
      <c r="O2687" t="s">
        <v>39</v>
      </c>
      <c r="P2687" t="s">
        <v>40</v>
      </c>
      <c r="Q2687" t="s">
        <v>54</v>
      </c>
      <c r="R2687" t="s">
        <v>55</v>
      </c>
      <c r="T2687">
        <v>11</v>
      </c>
      <c r="U2687">
        <v>4</v>
      </c>
      <c r="V2687">
        <v>171</v>
      </c>
      <c r="W2687">
        <v>332</v>
      </c>
      <c r="X2687">
        <v>1507</v>
      </c>
      <c r="Y2687">
        <v>13892</v>
      </c>
      <c r="Z2687">
        <v>2641884</v>
      </c>
      <c r="AA2687">
        <v>190.17</v>
      </c>
      <c r="AB2687">
        <v>124.5212396</v>
      </c>
      <c r="AC2687">
        <v>1.259638212</v>
      </c>
      <c r="AD2687">
        <v>29.9</v>
      </c>
      <c r="AE2687">
        <v>177.9</v>
      </c>
      <c r="AF2687">
        <v>0.38</v>
      </c>
      <c r="AG2687">
        <v>17.41</v>
      </c>
      <c r="AH2687" s="2">
        <v>9.7900000000000001E-2</v>
      </c>
      <c r="AI2687" s="2">
        <v>0.1426</v>
      </c>
      <c r="AJ2687">
        <v>7.9</v>
      </c>
      <c r="AK2687">
        <v>1</v>
      </c>
    </row>
    <row r="2688" spans="1:37" hidden="1">
      <c r="A2688" s="1">
        <v>43988</v>
      </c>
      <c r="B2688" t="s">
        <v>88</v>
      </c>
      <c r="C2688" t="s">
        <v>89</v>
      </c>
      <c r="D2688">
        <v>11</v>
      </c>
      <c r="E2688">
        <v>0</v>
      </c>
      <c r="F2688">
        <v>3</v>
      </c>
      <c r="G2688">
        <v>8</v>
      </c>
      <c r="H2688">
        <v>618</v>
      </c>
      <c r="I2688">
        <v>27</v>
      </c>
      <c r="J2688">
        <v>343</v>
      </c>
      <c r="K2688">
        <v>248</v>
      </c>
      <c r="L2688" t="s">
        <v>13</v>
      </c>
      <c r="N2688" t="s">
        <v>89</v>
      </c>
      <c r="O2688" t="s">
        <v>39</v>
      </c>
      <c r="P2688" t="s">
        <v>40</v>
      </c>
      <c r="Q2688" t="s">
        <v>49</v>
      </c>
      <c r="R2688" t="s">
        <v>42</v>
      </c>
      <c r="T2688">
        <v>12</v>
      </c>
      <c r="U2688">
        <v>7</v>
      </c>
      <c r="V2688">
        <v>179</v>
      </c>
      <c r="W2688">
        <v>230</v>
      </c>
      <c r="X2688">
        <v>928</v>
      </c>
      <c r="Y2688">
        <v>42013</v>
      </c>
      <c r="Z2688">
        <v>5519245</v>
      </c>
      <c r="AA2688">
        <v>131.37</v>
      </c>
      <c r="AB2688">
        <v>100.46506239999999</v>
      </c>
      <c r="AC2688">
        <v>-0.850253225</v>
      </c>
      <c r="AD2688">
        <v>1.99</v>
      </c>
      <c r="AE2688">
        <v>111.97</v>
      </c>
      <c r="AF2688">
        <v>0</v>
      </c>
      <c r="AG2688">
        <v>4.8899999999999997</v>
      </c>
      <c r="AH2688" s="2">
        <v>4.3700000000000003E-2</v>
      </c>
      <c r="AI2688" s="2">
        <v>0.55500000000000005</v>
      </c>
      <c r="AJ2688">
        <v>0.85</v>
      </c>
      <c r="AK2688">
        <v>0</v>
      </c>
    </row>
    <row r="2689" spans="1:37" hidden="1">
      <c r="A2689" s="1">
        <v>43988</v>
      </c>
      <c r="B2689" t="s">
        <v>96</v>
      </c>
      <c r="C2689" t="s">
        <v>97</v>
      </c>
      <c r="D2689">
        <v>28</v>
      </c>
      <c r="E2689">
        <v>1</v>
      </c>
      <c r="F2689">
        <v>14</v>
      </c>
      <c r="G2689">
        <v>13</v>
      </c>
      <c r="H2689">
        <v>1101</v>
      </c>
      <c r="I2689">
        <v>43</v>
      </c>
      <c r="J2689">
        <v>336</v>
      </c>
      <c r="K2689">
        <v>722</v>
      </c>
      <c r="L2689" t="s">
        <v>13</v>
      </c>
      <c r="N2689" t="s">
        <v>97</v>
      </c>
      <c r="O2689" t="s">
        <v>39</v>
      </c>
      <c r="P2689" t="s">
        <v>40</v>
      </c>
      <c r="Q2689" t="s">
        <v>49</v>
      </c>
      <c r="R2689" t="s">
        <v>42</v>
      </c>
      <c r="T2689">
        <v>13</v>
      </c>
      <c r="U2689">
        <v>4</v>
      </c>
      <c r="V2689">
        <v>241</v>
      </c>
      <c r="W2689">
        <v>387</v>
      </c>
      <c r="X2689">
        <v>2853</v>
      </c>
      <c r="Y2689">
        <v>91592</v>
      </c>
      <c r="Z2689">
        <v>8217551</v>
      </c>
      <c r="AA2689">
        <v>89.72</v>
      </c>
      <c r="AB2689">
        <v>104.16946470000001</v>
      </c>
      <c r="AC2689">
        <v>-3.2162118080000002</v>
      </c>
      <c r="AD2689">
        <v>3.41</v>
      </c>
      <c r="AE2689">
        <v>133.97999999999999</v>
      </c>
      <c r="AF2689">
        <v>0.12</v>
      </c>
      <c r="AG2689">
        <v>5.23</v>
      </c>
      <c r="AH2689" s="2">
        <v>3.9100000000000003E-2</v>
      </c>
      <c r="AI2689" s="2">
        <v>0.30520000000000003</v>
      </c>
      <c r="AJ2689">
        <v>1.65</v>
      </c>
      <c r="AK2689">
        <v>0.33</v>
      </c>
    </row>
    <row r="2690" spans="1:37" hidden="1">
      <c r="A2690" s="1">
        <v>43988</v>
      </c>
      <c r="B2690" t="s">
        <v>62</v>
      </c>
      <c r="C2690" t="s">
        <v>63</v>
      </c>
      <c r="D2690">
        <v>67</v>
      </c>
      <c r="E2690">
        <v>0</v>
      </c>
      <c r="F2690">
        <v>7</v>
      </c>
      <c r="G2690">
        <v>60</v>
      </c>
      <c r="H2690">
        <v>603</v>
      </c>
      <c r="I2690">
        <v>46</v>
      </c>
      <c r="J2690">
        <v>212</v>
      </c>
      <c r="K2690">
        <v>345</v>
      </c>
      <c r="L2690" t="s">
        <v>13</v>
      </c>
      <c r="N2690" t="s">
        <v>63</v>
      </c>
      <c r="O2690" t="s">
        <v>39</v>
      </c>
      <c r="P2690" t="s">
        <v>40</v>
      </c>
      <c r="Q2690" t="s">
        <v>49</v>
      </c>
      <c r="R2690" t="s">
        <v>42</v>
      </c>
      <c r="T2690">
        <v>25</v>
      </c>
      <c r="U2690">
        <v>8</v>
      </c>
      <c r="V2690">
        <v>450</v>
      </c>
      <c r="W2690">
        <v>693</v>
      </c>
      <c r="X2690">
        <v>5417</v>
      </c>
      <c r="Y2690">
        <v>72981</v>
      </c>
      <c r="Z2690">
        <v>14874889</v>
      </c>
      <c r="AA2690">
        <v>203.82</v>
      </c>
      <c r="AB2690">
        <v>99.051964420000004</v>
      </c>
      <c r="AC2690">
        <v>2.1918944530000002</v>
      </c>
      <c r="AD2690">
        <v>4.5</v>
      </c>
      <c r="AE2690">
        <v>40.54</v>
      </c>
      <c r="AF2690">
        <v>0</v>
      </c>
      <c r="AG2690">
        <v>3.09</v>
      </c>
      <c r="AH2690" s="2">
        <v>7.6300000000000007E-2</v>
      </c>
      <c r="AI2690" s="2">
        <v>0.35160000000000002</v>
      </c>
      <c r="AJ2690">
        <v>1.4</v>
      </c>
      <c r="AK2690">
        <v>0</v>
      </c>
    </row>
    <row r="2691" spans="1:37" hidden="1">
      <c r="A2691" s="1">
        <v>43989</v>
      </c>
      <c r="B2691" t="s">
        <v>80</v>
      </c>
      <c r="C2691" t="s">
        <v>81</v>
      </c>
      <c r="D2691">
        <v>0</v>
      </c>
      <c r="E2691">
        <v>0</v>
      </c>
      <c r="F2691">
        <v>0</v>
      </c>
      <c r="G2691">
        <v>0</v>
      </c>
      <c r="H2691">
        <v>20</v>
      </c>
      <c r="I2691">
        <v>2</v>
      </c>
      <c r="J2691">
        <v>18</v>
      </c>
      <c r="K2691">
        <v>0</v>
      </c>
      <c r="L2691" t="s">
        <v>13</v>
      </c>
      <c r="N2691" t="s">
        <v>81</v>
      </c>
      <c r="O2691" t="s">
        <v>39</v>
      </c>
      <c r="P2691" t="s">
        <v>40</v>
      </c>
      <c r="Q2691" t="s">
        <v>49</v>
      </c>
      <c r="R2691" t="s">
        <v>42</v>
      </c>
      <c r="S2691" t="s">
        <v>77</v>
      </c>
      <c r="T2691">
        <v>18</v>
      </c>
      <c r="U2691">
        <v>5</v>
      </c>
      <c r="V2691">
        <v>289</v>
      </c>
      <c r="X2691">
        <v>6497</v>
      </c>
      <c r="Y2691">
        <v>57956</v>
      </c>
      <c r="Z2691">
        <v>5247257</v>
      </c>
      <c r="AA2691">
        <v>90.54</v>
      </c>
      <c r="AB2691">
        <v>96.910521739999993</v>
      </c>
      <c r="AC2691">
        <v>4.2256146279999998</v>
      </c>
      <c r="AD2691">
        <v>0</v>
      </c>
      <c r="AE2691">
        <v>3.81</v>
      </c>
      <c r="AF2691">
        <v>0</v>
      </c>
      <c r="AG2691">
        <v>0.38</v>
      </c>
      <c r="AH2691" s="2">
        <v>0.1</v>
      </c>
      <c r="AI2691" s="2">
        <v>0.9</v>
      </c>
      <c r="AJ2691">
        <v>1</v>
      </c>
      <c r="AK2691">
        <v>1</v>
      </c>
    </row>
    <row r="2692" spans="1:37" hidden="1">
      <c r="A2692" s="1">
        <v>43989</v>
      </c>
      <c r="B2692" t="s">
        <v>98</v>
      </c>
      <c r="C2692" t="s">
        <v>99</v>
      </c>
      <c r="D2692">
        <v>25</v>
      </c>
      <c r="E2692">
        <v>0</v>
      </c>
      <c r="F2692">
        <v>2</v>
      </c>
      <c r="G2692">
        <v>23</v>
      </c>
      <c r="H2692">
        <v>582</v>
      </c>
      <c r="I2692">
        <v>6</v>
      </c>
      <c r="J2692">
        <v>373</v>
      </c>
      <c r="K2692">
        <v>203</v>
      </c>
      <c r="L2692" t="s">
        <v>13</v>
      </c>
      <c r="N2692" t="s">
        <v>99</v>
      </c>
      <c r="O2692" t="s">
        <v>39</v>
      </c>
      <c r="P2692" t="s">
        <v>40</v>
      </c>
      <c r="Q2692" t="s">
        <v>100</v>
      </c>
      <c r="R2692" t="s">
        <v>55</v>
      </c>
      <c r="T2692">
        <v>8</v>
      </c>
      <c r="U2692">
        <v>1</v>
      </c>
      <c r="V2692">
        <v>57</v>
      </c>
      <c r="W2692">
        <v>80</v>
      </c>
      <c r="X2692">
        <v>636</v>
      </c>
      <c r="Y2692">
        <v>5780</v>
      </c>
      <c r="Z2692">
        <v>4216171</v>
      </c>
      <c r="AA2692">
        <v>729.43</v>
      </c>
      <c r="AB2692">
        <v>115.1317136</v>
      </c>
      <c r="AC2692">
        <v>-8.3694716880000009</v>
      </c>
      <c r="AD2692">
        <v>5.93</v>
      </c>
      <c r="AE2692">
        <v>138.04</v>
      </c>
      <c r="AF2692">
        <v>0</v>
      </c>
      <c r="AG2692">
        <v>1.42</v>
      </c>
      <c r="AH2692" s="2">
        <v>1.03E-2</v>
      </c>
      <c r="AI2692" s="2">
        <v>0.64090000000000003</v>
      </c>
      <c r="AJ2692">
        <v>0.76</v>
      </c>
      <c r="AK2692">
        <v>1</v>
      </c>
    </row>
    <row r="2693" spans="1:37" hidden="1">
      <c r="A2693" s="1">
        <v>43989</v>
      </c>
      <c r="B2693" t="s">
        <v>50</v>
      </c>
      <c r="C2693" t="s">
        <v>51</v>
      </c>
      <c r="D2693">
        <v>10</v>
      </c>
      <c r="E2693">
        <v>0</v>
      </c>
      <c r="F2693">
        <v>5</v>
      </c>
      <c r="G2693">
        <v>5</v>
      </c>
      <c r="H2693">
        <v>1034</v>
      </c>
      <c r="I2693">
        <v>70</v>
      </c>
      <c r="J2693">
        <v>403</v>
      </c>
      <c r="K2693">
        <v>561</v>
      </c>
      <c r="L2693" t="s">
        <v>13</v>
      </c>
      <c r="N2693" t="s">
        <v>51</v>
      </c>
      <c r="O2693" t="s">
        <v>39</v>
      </c>
      <c r="P2693" t="s">
        <v>40</v>
      </c>
      <c r="Q2693" t="s">
        <v>41</v>
      </c>
      <c r="R2693" t="s">
        <v>42</v>
      </c>
      <c r="T2693">
        <v>4</v>
      </c>
      <c r="U2693">
        <v>4</v>
      </c>
      <c r="V2693">
        <v>155</v>
      </c>
      <c r="W2693">
        <v>313</v>
      </c>
      <c r="X2693">
        <v>1238</v>
      </c>
      <c r="Y2693">
        <v>9663</v>
      </c>
      <c r="Z2693">
        <v>10722374</v>
      </c>
      <c r="AA2693">
        <v>1109.6400000000001</v>
      </c>
      <c r="AB2693">
        <v>106.1090043</v>
      </c>
      <c r="AC2693">
        <v>-6.4567363880000004</v>
      </c>
      <c r="AD2693">
        <v>0.93</v>
      </c>
      <c r="AE2693">
        <v>96.43</v>
      </c>
      <c r="AF2693">
        <v>0</v>
      </c>
      <c r="AG2693">
        <v>6.53</v>
      </c>
      <c r="AH2693" s="2">
        <v>6.7699999999999996E-2</v>
      </c>
      <c r="AI2693" s="2">
        <v>0.38969999999999999</v>
      </c>
      <c r="AJ2693">
        <v>0.28000000000000003</v>
      </c>
      <c r="AK2693">
        <v>0</v>
      </c>
    </row>
    <row r="2694" spans="1:37" hidden="1">
      <c r="A2694" s="1">
        <v>43989</v>
      </c>
      <c r="B2694" t="s">
        <v>109</v>
      </c>
      <c r="C2694" t="s">
        <v>110</v>
      </c>
      <c r="D2694">
        <v>0</v>
      </c>
      <c r="E2694">
        <v>0</v>
      </c>
      <c r="F2694">
        <v>3</v>
      </c>
      <c r="G2694">
        <v>-3</v>
      </c>
      <c r="H2694">
        <v>92</v>
      </c>
      <c r="I2694">
        <v>4</v>
      </c>
      <c r="J2694">
        <v>67</v>
      </c>
      <c r="K2694">
        <v>21</v>
      </c>
      <c r="L2694" t="s">
        <v>13</v>
      </c>
      <c r="N2694" t="s">
        <v>110</v>
      </c>
      <c r="O2694" t="s">
        <v>39</v>
      </c>
      <c r="P2694" t="s">
        <v>40</v>
      </c>
      <c r="Q2694" t="s">
        <v>49</v>
      </c>
      <c r="R2694" t="s">
        <v>42</v>
      </c>
      <c r="T2694">
        <v>9</v>
      </c>
      <c r="U2694">
        <v>1</v>
      </c>
      <c r="V2694">
        <v>129</v>
      </c>
      <c r="W2694">
        <v>172</v>
      </c>
      <c r="X2694">
        <v>1341</v>
      </c>
      <c r="Y2694">
        <v>19919</v>
      </c>
      <c r="Z2694">
        <v>1999539</v>
      </c>
      <c r="AA2694">
        <v>100.38</v>
      </c>
      <c r="AB2694">
        <v>102.33842129999999</v>
      </c>
      <c r="AC2694">
        <v>-3.5335836270000001</v>
      </c>
      <c r="AD2694">
        <v>0</v>
      </c>
      <c r="AE2694">
        <v>46.01</v>
      </c>
      <c r="AF2694">
        <v>0</v>
      </c>
      <c r="AG2694">
        <v>2</v>
      </c>
      <c r="AH2694" s="2">
        <v>4.3499999999999997E-2</v>
      </c>
      <c r="AI2694" s="2">
        <v>0.72829999999999995</v>
      </c>
      <c r="AJ2694">
        <v>1</v>
      </c>
      <c r="AK2694">
        <v>1</v>
      </c>
    </row>
    <row r="2695" spans="1:37" hidden="1">
      <c r="A2695" s="1">
        <v>43989</v>
      </c>
      <c r="B2695" t="s">
        <v>37</v>
      </c>
      <c r="C2695" t="s">
        <v>38</v>
      </c>
      <c r="D2695">
        <v>164</v>
      </c>
      <c r="E2695">
        <v>4</v>
      </c>
      <c r="F2695">
        <v>287</v>
      </c>
      <c r="G2695">
        <v>-127</v>
      </c>
      <c r="H2695">
        <v>7842</v>
      </c>
      <c r="I2695">
        <v>522</v>
      </c>
      <c r="J2695">
        <v>3030</v>
      </c>
      <c r="K2695">
        <v>4290</v>
      </c>
      <c r="L2695" t="s">
        <v>13</v>
      </c>
      <c r="N2695" t="s">
        <v>38</v>
      </c>
      <c r="O2695" t="s">
        <v>39</v>
      </c>
      <c r="P2695" t="s">
        <v>40</v>
      </c>
      <c r="Q2695" t="s">
        <v>41</v>
      </c>
      <c r="R2695" t="s">
        <v>42</v>
      </c>
      <c r="S2695" t="s">
        <v>43</v>
      </c>
      <c r="T2695">
        <v>1</v>
      </c>
      <c r="U2695">
        <v>5</v>
      </c>
      <c r="V2695">
        <v>44</v>
      </c>
      <c r="W2695">
        <v>267</v>
      </c>
      <c r="Y2695">
        <v>664</v>
      </c>
      <c r="Z2695">
        <v>10846145</v>
      </c>
      <c r="AA2695">
        <v>16334.31</v>
      </c>
      <c r="AB2695">
        <v>106.8361183</v>
      </c>
      <c r="AC2695">
        <v>-6.2046989909999999</v>
      </c>
      <c r="AD2695">
        <v>15.12</v>
      </c>
      <c r="AE2695">
        <v>723.02</v>
      </c>
      <c r="AF2695">
        <v>0.37</v>
      </c>
      <c r="AG2695">
        <v>48.13</v>
      </c>
      <c r="AH2695" s="2">
        <v>6.6600000000000006E-2</v>
      </c>
      <c r="AI2695" s="2">
        <v>0.38640000000000002</v>
      </c>
      <c r="AJ2695">
        <v>1.45</v>
      </c>
    </row>
    <row r="2696" spans="1:37" hidden="1">
      <c r="A2696" s="1">
        <v>43989</v>
      </c>
      <c r="B2696" t="s">
        <v>59</v>
      </c>
      <c r="C2696" t="s">
        <v>60</v>
      </c>
      <c r="D2696">
        <v>2</v>
      </c>
      <c r="E2696">
        <v>0</v>
      </c>
      <c r="F2696">
        <v>2</v>
      </c>
      <c r="G2696">
        <v>0</v>
      </c>
      <c r="H2696">
        <v>244</v>
      </c>
      <c r="I2696">
        <v>9</v>
      </c>
      <c r="J2696">
        <v>224</v>
      </c>
      <c r="K2696">
        <v>11</v>
      </c>
      <c r="L2696" t="s">
        <v>13</v>
      </c>
      <c r="N2696" t="s">
        <v>60</v>
      </c>
      <c r="O2696" t="s">
        <v>39</v>
      </c>
      <c r="P2696" t="s">
        <v>40</v>
      </c>
      <c r="Q2696" t="s">
        <v>41</v>
      </c>
      <c r="R2696" t="s">
        <v>42</v>
      </c>
      <c r="S2696" t="s">
        <v>61</v>
      </c>
      <c r="T2696">
        <v>4</v>
      </c>
      <c r="U2696">
        <v>1</v>
      </c>
      <c r="V2696">
        <v>78</v>
      </c>
      <c r="W2696">
        <v>46</v>
      </c>
      <c r="X2696">
        <v>392</v>
      </c>
      <c r="Y2696">
        <v>3133</v>
      </c>
      <c r="Z2696">
        <v>3631015</v>
      </c>
      <c r="AA2696">
        <v>1158.9000000000001</v>
      </c>
      <c r="AB2696">
        <v>110.4448783</v>
      </c>
      <c r="AC2696">
        <v>-7.8945018500000002</v>
      </c>
      <c r="AD2696">
        <v>0.55000000000000004</v>
      </c>
      <c r="AE2696">
        <v>67.2</v>
      </c>
      <c r="AF2696">
        <v>0</v>
      </c>
      <c r="AG2696">
        <v>2.48</v>
      </c>
      <c r="AH2696" s="2">
        <v>3.6900000000000002E-2</v>
      </c>
      <c r="AI2696" s="2">
        <v>0.91800000000000004</v>
      </c>
      <c r="AJ2696">
        <v>0.5</v>
      </c>
      <c r="AK2696">
        <v>1</v>
      </c>
    </row>
    <row r="2697" spans="1:37" hidden="1">
      <c r="A2697" s="1">
        <v>43989</v>
      </c>
      <c r="B2697" t="s">
        <v>117</v>
      </c>
      <c r="C2697" t="s">
        <v>118</v>
      </c>
      <c r="D2697">
        <v>8</v>
      </c>
      <c r="E2697">
        <v>0</v>
      </c>
      <c r="F2697">
        <v>4</v>
      </c>
      <c r="G2697">
        <v>4</v>
      </c>
      <c r="H2697">
        <v>134</v>
      </c>
      <c r="I2697">
        <v>6</v>
      </c>
      <c r="J2697">
        <v>63</v>
      </c>
      <c r="K2697">
        <v>65</v>
      </c>
      <c r="L2697" t="s">
        <v>13</v>
      </c>
      <c r="N2697" t="s">
        <v>118</v>
      </c>
      <c r="O2697" t="s">
        <v>39</v>
      </c>
      <c r="P2697" t="s">
        <v>40</v>
      </c>
      <c r="Q2697" t="s">
        <v>54</v>
      </c>
      <c r="R2697" t="s">
        <v>55</v>
      </c>
      <c r="T2697">
        <v>5</v>
      </c>
      <c r="U2697">
        <v>1</v>
      </c>
      <c r="V2697">
        <v>77</v>
      </c>
      <c r="W2697">
        <v>72</v>
      </c>
      <c r="X2697">
        <v>657</v>
      </c>
      <c r="Y2697">
        <v>11257</v>
      </c>
      <c r="Z2697">
        <v>1180651</v>
      </c>
      <c r="AA2697">
        <v>104.88</v>
      </c>
      <c r="AB2697">
        <v>122.37605809999999</v>
      </c>
      <c r="AC2697">
        <v>0.68700260400000002</v>
      </c>
      <c r="AD2697">
        <v>6.78</v>
      </c>
      <c r="AE2697">
        <v>113.5</v>
      </c>
      <c r="AF2697">
        <v>0</v>
      </c>
      <c r="AG2697">
        <v>5.08</v>
      </c>
      <c r="AH2697" s="2">
        <v>4.48E-2</v>
      </c>
      <c r="AI2697" s="2">
        <v>0.47010000000000002</v>
      </c>
      <c r="AJ2697">
        <v>1.6</v>
      </c>
      <c r="AK2697">
        <v>1</v>
      </c>
    </row>
    <row r="2698" spans="1:37">
      <c r="A2698" s="1">
        <v>43989</v>
      </c>
      <c r="B2698" t="s">
        <v>44</v>
      </c>
      <c r="C2698" t="s">
        <v>39</v>
      </c>
      <c r="D2698">
        <v>672</v>
      </c>
      <c r="E2698">
        <v>50</v>
      </c>
      <c r="F2698">
        <v>591</v>
      </c>
      <c r="G2698">
        <v>31</v>
      </c>
      <c r="H2698">
        <v>31186</v>
      </c>
      <c r="I2698">
        <v>1851</v>
      </c>
      <c r="J2698">
        <v>10498</v>
      </c>
      <c r="K2698">
        <v>18837</v>
      </c>
      <c r="L2698" t="s">
        <v>14</v>
      </c>
      <c r="O2698" t="s">
        <v>39</v>
      </c>
      <c r="P2698" t="s">
        <v>40</v>
      </c>
      <c r="T2698">
        <v>416</v>
      </c>
      <c r="U2698">
        <v>98</v>
      </c>
      <c r="V2698">
        <v>7230</v>
      </c>
      <c r="W2698">
        <v>8488</v>
      </c>
      <c r="X2698">
        <v>74953</v>
      </c>
      <c r="Y2698">
        <v>1916907</v>
      </c>
      <c r="Z2698">
        <v>265185520</v>
      </c>
      <c r="AA2698">
        <v>138.34</v>
      </c>
      <c r="AB2698">
        <v>113.92132700000001</v>
      </c>
      <c r="AC2698">
        <v>-0.78927499999999995</v>
      </c>
      <c r="AD2698">
        <v>2.5299999999999998</v>
      </c>
      <c r="AE2698">
        <v>117.6</v>
      </c>
      <c r="AF2698">
        <v>0.19</v>
      </c>
      <c r="AG2698">
        <v>6.98</v>
      </c>
      <c r="AH2698" s="2">
        <v>5.9400000000000001E-2</v>
      </c>
      <c r="AI2698" s="2">
        <v>0.33660000000000001</v>
      </c>
      <c r="AJ2698">
        <v>0.68</v>
      </c>
      <c r="AK2698">
        <v>1.61</v>
      </c>
    </row>
    <row r="2699" spans="1:37" hidden="1">
      <c r="A2699" s="1">
        <v>43989</v>
      </c>
      <c r="B2699" t="s">
        <v>70</v>
      </c>
      <c r="C2699" t="s">
        <v>71</v>
      </c>
      <c r="D2699">
        <v>0</v>
      </c>
      <c r="E2699">
        <v>0</v>
      </c>
      <c r="F2699">
        <v>0</v>
      </c>
      <c r="G2699">
        <v>0</v>
      </c>
      <c r="H2699">
        <v>103</v>
      </c>
      <c r="I2699">
        <v>2</v>
      </c>
      <c r="J2699">
        <v>34</v>
      </c>
      <c r="K2699">
        <v>67</v>
      </c>
      <c r="L2699" t="s">
        <v>13</v>
      </c>
      <c r="N2699" t="s">
        <v>71</v>
      </c>
      <c r="O2699" t="s">
        <v>39</v>
      </c>
      <c r="P2699" t="s">
        <v>40</v>
      </c>
      <c r="Q2699" t="s">
        <v>49</v>
      </c>
      <c r="R2699" t="s">
        <v>42</v>
      </c>
      <c r="T2699">
        <v>9</v>
      </c>
      <c r="U2699">
        <v>2</v>
      </c>
      <c r="V2699">
        <v>141</v>
      </c>
      <c r="W2699">
        <v>163</v>
      </c>
      <c r="X2699">
        <v>1399</v>
      </c>
      <c r="Y2699">
        <v>50058</v>
      </c>
      <c r="Z2699">
        <v>3493357</v>
      </c>
      <c r="AA2699">
        <v>69.790000000000006</v>
      </c>
      <c r="AB2699">
        <v>102.72364039999999</v>
      </c>
      <c r="AC2699">
        <v>-1.69769766</v>
      </c>
      <c r="AD2699">
        <v>0</v>
      </c>
      <c r="AE2699">
        <v>29.48</v>
      </c>
      <c r="AF2699">
        <v>0</v>
      </c>
      <c r="AG2699">
        <v>0.56999999999999995</v>
      </c>
      <c r="AH2699" s="2">
        <v>1.9400000000000001E-2</v>
      </c>
      <c r="AI2699" s="2">
        <v>0.3301</v>
      </c>
      <c r="AJ2699">
        <v>0</v>
      </c>
      <c r="AK2699">
        <v>1</v>
      </c>
    </row>
    <row r="2700" spans="1:37" hidden="1">
      <c r="A2700" s="1">
        <v>43989</v>
      </c>
      <c r="B2700" t="s">
        <v>45</v>
      </c>
      <c r="C2700" t="s">
        <v>46</v>
      </c>
      <c r="D2700">
        <v>34</v>
      </c>
      <c r="E2700">
        <v>0</v>
      </c>
      <c r="F2700">
        <v>106</v>
      </c>
      <c r="G2700">
        <v>-72</v>
      </c>
      <c r="H2700">
        <v>2480</v>
      </c>
      <c r="I2700">
        <v>172</v>
      </c>
      <c r="J2700">
        <v>1578</v>
      </c>
      <c r="K2700">
        <v>730</v>
      </c>
      <c r="L2700" t="s">
        <v>13</v>
      </c>
      <c r="N2700" t="s">
        <v>46</v>
      </c>
      <c r="O2700" t="s">
        <v>39</v>
      </c>
      <c r="P2700" t="s">
        <v>40</v>
      </c>
      <c r="Q2700" t="s">
        <v>41</v>
      </c>
      <c r="R2700" t="s">
        <v>42</v>
      </c>
      <c r="T2700">
        <v>18</v>
      </c>
      <c r="U2700">
        <v>9</v>
      </c>
      <c r="V2700">
        <v>627</v>
      </c>
      <c r="W2700">
        <v>645</v>
      </c>
      <c r="X2700">
        <v>5312</v>
      </c>
      <c r="Y2700">
        <v>35378</v>
      </c>
      <c r="Z2700">
        <v>45161325</v>
      </c>
      <c r="AA2700">
        <v>1276.55</v>
      </c>
      <c r="AB2700">
        <v>107.60370829999999</v>
      </c>
      <c r="AC2700">
        <v>-6.9204320829999997</v>
      </c>
      <c r="AD2700">
        <v>0.75</v>
      </c>
      <c r="AE2700">
        <v>54.91</v>
      </c>
      <c r="AF2700">
        <v>0</v>
      </c>
      <c r="AG2700">
        <v>3.81</v>
      </c>
      <c r="AH2700" s="2">
        <v>6.9400000000000003E-2</v>
      </c>
      <c r="AI2700" s="2">
        <v>0.63629999999999998</v>
      </c>
      <c r="AJ2700">
        <v>2.62</v>
      </c>
      <c r="AK2700">
        <v>1</v>
      </c>
    </row>
    <row r="2701" spans="1:37" hidden="1">
      <c r="A2701" s="1">
        <v>43989</v>
      </c>
      <c r="B2701" t="s">
        <v>64</v>
      </c>
      <c r="C2701" t="s">
        <v>65</v>
      </c>
      <c r="D2701">
        <v>51</v>
      </c>
      <c r="E2701">
        <v>22</v>
      </c>
      <c r="F2701">
        <v>10</v>
      </c>
      <c r="G2701">
        <v>19</v>
      </c>
      <c r="H2701">
        <v>1614</v>
      </c>
      <c r="I2701">
        <v>104</v>
      </c>
      <c r="J2701">
        <v>608</v>
      </c>
      <c r="K2701">
        <v>902</v>
      </c>
      <c r="L2701" t="s">
        <v>13</v>
      </c>
      <c r="N2701" t="s">
        <v>65</v>
      </c>
      <c r="O2701" t="s">
        <v>39</v>
      </c>
      <c r="P2701" t="s">
        <v>40</v>
      </c>
      <c r="Q2701" t="s">
        <v>41</v>
      </c>
      <c r="R2701" t="s">
        <v>42</v>
      </c>
      <c r="T2701">
        <v>29</v>
      </c>
      <c r="U2701">
        <v>6</v>
      </c>
      <c r="V2701">
        <v>576</v>
      </c>
      <c r="W2701">
        <v>753</v>
      </c>
      <c r="X2701">
        <v>7809</v>
      </c>
      <c r="Y2701">
        <v>32801</v>
      </c>
      <c r="Z2701">
        <v>36364072</v>
      </c>
      <c r="AA2701">
        <v>1108.6400000000001</v>
      </c>
      <c r="AB2701">
        <v>110.20111489999999</v>
      </c>
      <c r="AC2701">
        <v>-7.2590971770000001</v>
      </c>
      <c r="AD2701">
        <v>1.4</v>
      </c>
      <c r="AE2701">
        <v>44.38</v>
      </c>
      <c r="AF2701">
        <v>0.6</v>
      </c>
      <c r="AG2701">
        <v>2.86</v>
      </c>
      <c r="AH2701" s="2">
        <v>6.4399999999999999E-2</v>
      </c>
      <c r="AI2701" s="2">
        <v>0.37669999999999998</v>
      </c>
      <c r="AJ2701">
        <v>1.89</v>
      </c>
    </row>
    <row r="2702" spans="1:37" hidden="1">
      <c r="A2702" s="1">
        <v>43989</v>
      </c>
      <c r="B2702" t="s">
        <v>66</v>
      </c>
      <c r="C2702" t="s">
        <v>67</v>
      </c>
      <c r="D2702">
        <v>271</v>
      </c>
      <c r="E2702">
        <v>18</v>
      </c>
      <c r="F2702">
        <v>147</v>
      </c>
      <c r="G2702">
        <v>106</v>
      </c>
      <c r="H2702">
        <v>5899</v>
      </c>
      <c r="I2702">
        <v>716</v>
      </c>
      <c r="J2702">
        <v>3589</v>
      </c>
      <c r="K2702">
        <v>1594</v>
      </c>
      <c r="L2702" t="s">
        <v>13</v>
      </c>
      <c r="N2702" t="s">
        <v>67</v>
      </c>
      <c r="O2702" t="s">
        <v>39</v>
      </c>
      <c r="P2702" t="s">
        <v>40</v>
      </c>
      <c r="Q2702" t="s">
        <v>41</v>
      </c>
      <c r="R2702" t="s">
        <v>42</v>
      </c>
      <c r="T2702">
        <v>29</v>
      </c>
      <c r="U2702">
        <v>9</v>
      </c>
      <c r="V2702">
        <v>666</v>
      </c>
      <c r="W2702">
        <v>777</v>
      </c>
      <c r="X2702">
        <v>7724</v>
      </c>
      <c r="Y2702">
        <v>47803</v>
      </c>
      <c r="Z2702">
        <v>40479023</v>
      </c>
      <c r="AA2702">
        <v>846.78</v>
      </c>
      <c r="AB2702">
        <v>112.7329414</v>
      </c>
      <c r="AC2702">
        <v>-7.7233455790000001</v>
      </c>
      <c r="AD2702">
        <v>6.69</v>
      </c>
      <c r="AE2702">
        <v>145.72999999999999</v>
      </c>
      <c r="AF2702">
        <v>0.44</v>
      </c>
      <c r="AG2702">
        <v>17.690000000000001</v>
      </c>
      <c r="AH2702" s="2">
        <v>0.12139999999999999</v>
      </c>
      <c r="AI2702" s="2">
        <v>0.60840000000000005</v>
      </c>
      <c r="AJ2702">
        <v>3.23</v>
      </c>
      <c r="AK2702">
        <v>0.95</v>
      </c>
    </row>
    <row r="2703" spans="1:37" hidden="1">
      <c r="A2703" s="1">
        <v>43989</v>
      </c>
      <c r="B2703" t="s">
        <v>101</v>
      </c>
      <c r="C2703" t="s">
        <v>102</v>
      </c>
      <c r="D2703">
        <v>0</v>
      </c>
      <c r="E2703">
        <v>0</v>
      </c>
      <c r="F2703">
        <v>0</v>
      </c>
      <c r="G2703">
        <v>0</v>
      </c>
      <c r="H2703">
        <v>210</v>
      </c>
      <c r="I2703">
        <v>4</v>
      </c>
      <c r="J2703">
        <v>114</v>
      </c>
      <c r="K2703">
        <v>92</v>
      </c>
      <c r="L2703" t="s">
        <v>13</v>
      </c>
      <c r="N2703" t="s">
        <v>102</v>
      </c>
      <c r="O2703" t="s">
        <v>39</v>
      </c>
      <c r="P2703" t="s">
        <v>40</v>
      </c>
      <c r="Q2703" t="s">
        <v>58</v>
      </c>
      <c r="R2703" t="s">
        <v>42</v>
      </c>
      <c r="T2703">
        <v>12</v>
      </c>
      <c r="U2703">
        <v>2</v>
      </c>
      <c r="V2703">
        <v>174</v>
      </c>
      <c r="W2703">
        <v>99</v>
      </c>
      <c r="X2703">
        <v>2031</v>
      </c>
      <c r="Y2703">
        <v>147307</v>
      </c>
      <c r="Z2703">
        <v>5422814</v>
      </c>
      <c r="AA2703">
        <v>36.81</v>
      </c>
      <c r="AB2703">
        <v>111.1211776</v>
      </c>
      <c r="AC2703">
        <v>-8.6474572E-2</v>
      </c>
      <c r="AD2703">
        <v>0</v>
      </c>
      <c r="AE2703">
        <v>38.729999999999997</v>
      </c>
      <c r="AF2703">
        <v>0</v>
      </c>
      <c r="AG2703">
        <v>0.74</v>
      </c>
      <c r="AH2703" s="2">
        <v>1.9E-2</v>
      </c>
      <c r="AI2703" s="2">
        <v>0.54290000000000005</v>
      </c>
      <c r="AJ2703">
        <v>0</v>
      </c>
      <c r="AK2703">
        <v>1</v>
      </c>
    </row>
    <row r="2704" spans="1:37" hidden="1">
      <c r="A2704" s="1">
        <v>43989</v>
      </c>
      <c r="B2704" t="s">
        <v>103</v>
      </c>
      <c r="C2704" t="s">
        <v>104</v>
      </c>
      <c r="D2704">
        <v>38</v>
      </c>
      <c r="E2704">
        <v>3</v>
      </c>
      <c r="F2704">
        <v>0</v>
      </c>
      <c r="G2704">
        <v>35</v>
      </c>
      <c r="H2704">
        <v>1282</v>
      </c>
      <c r="I2704">
        <v>102</v>
      </c>
      <c r="J2704">
        <v>192</v>
      </c>
      <c r="K2704">
        <v>988</v>
      </c>
      <c r="L2704" t="s">
        <v>13</v>
      </c>
      <c r="N2704" t="s">
        <v>104</v>
      </c>
      <c r="O2704" t="s">
        <v>39</v>
      </c>
      <c r="P2704" t="s">
        <v>40</v>
      </c>
      <c r="Q2704" t="s">
        <v>58</v>
      </c>
      <c r="R2704" t="s">
        <v>55</v>
      </c>
      <c r="T2704">
        <v>11</v>
      </c>
      <c r="U2704">
        <v>2</v>
      </c>
      <c r="V2704">
        <v>153</v>
      </c>
      <c r="W2704">
        <v>144</v>
      </c>
      <c r="X2704">
        <v>1864</v>
      </c>
      <c r="Y2704">
        <v>38744</v>
      </c>
      <c r="Z2704">
        <v>4023049</v>
      </c>
      <c r="AA2704">
        <v>103.84</v>
      </c>
      <c r="AB2704">
        <v>115.4385783</v>
      </c>
      <c r="AC2704">
        <v>-2.993594979</v>
      </c>
      <c r="AD2704">
        <v>9.4499999999999993</v>
      </c>
      <c r="AE2704">
        <v>318.66000000000003</v>
      </c>
      <c r="AF2704">
        <v>0.75</v>
      </c>
      <c r="AG2704">
        <v>25.35</v>
      </c>
      <c r="AH2704" s="2">
        <v>7.9600000000000004E-2</v>
      </c>
      <c r="AI2704" s="2">
        <v>0.14979999999999999</v>
      </c>
      <c r="AJ2704">
        <v>1.1499999999999999</v>
      </c>
      <c r="AK2704">
        <v>1.5</v>
      </c>
    </row>
    <row r="2705" spans="1:37" hidden="1">
      <c r="A2705" s="1">
        <v>43989</v>
      </c>
      <c r="B2705" t="s">
        <v>82</v>
      </c>
      <c r="C2705" t="s">
        <v>83</v>
      </c>
      <c r="D2705">
        <v>1</v>
      </c>
      <c r="E2705">
        <v>0</v>
      </c>
      <c r="F2705">
        <v>10</v>
      </c>
      <c r="G2705">
        <v>-9</v>
      </c>
      <c r="H2705">
        <v>496</v>
      </c>
      <c r="I2705">
        <v>26</v>
      </c>
      <c r="J2705">
        <v>215</v>
      </c>
      <c r="K2705">
        <v>255</v>
      </c>
      <c r="L2705" t="s">
        <v>13</v>
      </c>
      <c r="N2705" t="s">
        <v>83</v>
      </c>
      <c r="O2705" t="s">
        <v>39</v>
      </c>
      <c r="P2705" t="s">
        <v>40</v>
      </c>
      <c r="Q2705" t="s">
        <v>58</v>
      </c>
      <c r="R2705" t="s">
        <v>42</v>
      </c>
      <c r="T2705">
        <v>13</v>
      </c>
      <c r="U2705">
        <v>1</v>
      </c>
      <c r="V2705">
        <v>136</v>
      </c>
      <c r="W2705">
        <v>139</v>
      </c>
      <c r="X2705">
        <v>1432</v>
      </c>
      <c r="Y2705">
        <v>153565</v>
      </c>
      <c r="Z2705">
        <v>2570289</v>
      </c>
      <c r="AA2705">
        <v>16.739999999999998</v>
      </c>
      <c r="AB2705">
        <v>113.41765359999999</v>
      </c>
      <c r="AC2705">
        <v>-1.6024846530000001</v>
      </c>
      <c r="AD2705">
        <v>0.39</v>
      </c>
      <c r="AE2705">
        <v>192.97</v>
      </c>
      <c r="AF2705">
        <v>0</v>
      </c>
      <c r="AG2705">
        <v>10.119999999999999</v>
      </c>
      <c r="AH2705" s="2">
        <v>5.2400000000000002E-2</v>
      </c>
      <c r="AI2705" s="2">
        <v>0.4335</v>
      </c>
      <c r="AJ2705">
        <v>7.0000000000000007E-2</v>
      </c>
      <c r="AK2705">
        <v>1</v>
      </c>
    </row>
    <row r="2706" spans="1:37" hidden="1">
      <c r="A2706" s="1">
        <v>43989</v>
      </c>
      <c r="B2706" t="s">
        <v>56</v>
      </c>
      <c r="C2706" t="s">
        <v>57</v>
      </c>
      <c r="D2706">
        <v>2</v>
      </c>
      <c r="E2706">
        <v>0</v>
      </c>
      <c r="F2706">
        <v>4</v>
      </c>
      <c r="G2706">
        <v>-2</v>
      </c>
      <c r="H2706">
        <v>329</v>
      </c>
      <c r="I2706">
        <v>5</v>
      </c>
      <c r="J2706">
        <v>334</v>
      </c>
      <c r="K2706">
        <v>-10</v>
      </c>
      <c r="L2706" t="s">
        <v>13</v>
      </c>
      <c r="N2706" t="s">
        <v>57</v>
      </c>
      <c r="O2706" t="s">
        <v>39</v>
      </c>
      <c r="P2706" t="s">
        <v>40</v>
      </c>
      <c r="Q2706" t="s">
        <v>58</v>
      </c>
      <c r="R2706" t="s">
        <v>55</v>
      </c>
      <c r="T2706">
        <v>7</v>
      </c>
      <c r="U2706">
        <v>3</v>
      </c>
      <c r="V2706">
        <v>103</v>
      </c>
      <c r="W2706">
        <v>197</v>
      </c>
      <c r="X2706">
        <v>841</v>
      </c>
      <c r="Y2706">
        <v>129067</v>
      </c>
      <c r="Z2706">
        <v>3552191</v>
      </c>
      <c r="AA2706">
        <v>27.52</v>
      </c>
      <c r="AB2706">
        <v>116.4684405</v>
      </c>
      <c r="AC2706">
        <v>0.45385803000000002</v>
      </c>
      <c r="AD2706">
        <v>0.56000000000000005</v>
      </c>
      <c r="AE2706">
        <v>92.62</v>
      </c>
      <c r="AF2706">
        <v>0</v>
      </c>
      <c r="AG2706">
        <v>1.41</v>
      </c>
      <c r="AH2706" s="2">
        <v>1.52E-2</v>
      </c>
      <c r="AI2706" s="2">
        <v>1.0152000000000001</v>
      </c>
      <c r="AJ2706">
        <v>0.2</v>
      </c>
      <c r="AK2706">
        <v>1</v>
      </c>
    </row>
    <row r="2707" spans="1:37" hidden="1">
      <c r="A2707" s="1">
        <v>43989</v>
      </c>
      <c r="B2707" t="s">
        <v>92</v>
      </c>
      <c r="C2707" t="s">
        <v>93</v>
      </c>
      <c r="D2707">
        <v>1</v>
      </c>
      <c r="E2707">
        <v>0</v>
      </c>
      <c r="F2707">
        <v>11</v>
      </c>
      <c r="G2707">
        <v>-10</v>
      </c>
      <c r="H2707">
        <v>169</v>
      </c>
      <c r="I2707">
        <v>2</v>
      </c>
      <c r="J2707">
        <v>119</v>
      </c>
      <c r="K2707">
        <v>48</v>
      </c>
      <c r="L2707" t="s">
        <v>13</v>
      </c>
      <c r="N2707" t="s">
        <v>93</v>
      </c>
      <c r="O2707" t="s">
        <v>39</v>
      </c>
      <c r="P2707" t="s">
        <v>40</v>
      </c>
      <c r="Q2707" t="s">
        <v>58</v>
      </c>
      <c r="R2707" t="s">
        <v>55</v>
      </c>
      <c r="T2707">
        <v>4</v>
      </c>
      <c r="U2707">
        <v>1</v>
      </c>
      <c r="V2707">
        <v>53</v>
      </c>
      <c r="W2707">
        <v>35</v>
      </c>
      <c r="X2707">
        <v>447</v>
      </c>
      <c r="Y2707">
        <v>75468</v>
      </c>
      <c r="Z2707">
        <v>648407</v>
      </c>
      <c r="AA2707">
        <v>8.59</v>
      </c>
      <c r="AB2707">
        <v>116.2188791</v>
      </c>
      <c r="AC2707">
        <v>2.8910126209999998</v>
      </c>
      <c r="AD2707">
        <v>1.54</v>
      </c>
      <c r="AE2707">
        <v>260.64</v>
      </c>
      <c r="AF2707">
        <v>0</v>
      </c>
      <c r="AG2707">
        <v>3.08</v>
      </c>
      <c r="AH2707" s="2">
        <v>1.18E-2</v>
      </c>
      <c r="AI2707" s="2">
        <v>0.70409999999999995</v>
      </c>
      <c r="AJ2707">
        <v>1</v>
      </c>
      <c r="AK2707">
        <v>1</v>
      </c>
    </row>
    <row r="2708" spans="1:37" hidden="1">
      <c r="A2708" s="1">
        <v>43989</v>
      </c>
      <c r="B2708" t="s">
        <v>105</v>
      </c>
      <c r="C2708" t="s">
        <v>106</v>
      </c>
      <c r="D2708">
        <v>4</v>
      </c>
      <c r="E2708">
        <v>0</v>
      </c>
      <c r="F2708">
        <v>1</v>
      </c>
      <c r="G2708">
        <v>3</v>
      </c>
      <c r="H2708">
        <v>103</v>
      </c>
      <c r="I2708">
        <v>1</v>
      </c>
      <c r="J2708">
        <v>70</v>
      </c>
      <c r="K2708">
        <v>32</v>
      </c>
      <c r="L2708" t="s">
        <v>13</v>
      </c>
      <c r="N2708" t="s">
        <v>106</v>
      </c>
      <c r="O2708" t="s">
        <v>39</v>
      </c>
      <c r="P2708" t="s">
        <v>40</v>
      </c>
      <c r="Q2708" t="s">
        <v>49</v>
      </c>
      <c r="R2708" t="s">
        <v>42</v>
      </c>
      <c r="T2708">
        <v>6</v>
      </c>
      <c r="U2708">
        <v>1</v>
      </c>
      <c r="V2708">
        <v>47</v>
      </c>
      <c r="W2708">
        <v>82</v>
      </c>
      <c r="X2708">
        <v>309</v>
      </c>
      <c r="Y2708">
        <v>16424</v>
      </c>
      <c r="Z2708">
        <v>1379767</v>
      </c>
      <c r="AA2708">
        <v>84.01</v>
      </c>
      <c r="AB2708">
        <v>106.5499324</v>
      </c>
      <c r="AC2708">
        <v>-2.4474441269999998</v>
      </c>
      <c r="AD2708">
        <v>2.9</v>
      </c>
      <c r="AE2708">
        <v>74.650000000000006</v>
      </c>
      <c r="AF2708">
        <v>0</v>
      </c>
      <c r="AG2708">
        <v>0.72</v>
      </c>
      <c r="AH2708" s="2">
        <v>9.7000000000000003E-3</v>
      </c>
      <c r="AI2708" s="2">
        <v>0.67959999999999998</v>
      </c>
      <c r="AJ2708">
        <v>0.24</v>
      </c>
      <c r="AK2708">
        <v>1</v>
      </c>
    </row>
    <row r="2709" spans="1:37" hidden="1">
      <c r="A2709" s="1">
        <v>43989</v>
      </c>
      <c r="B2709" t="s">
        <v>107</v>
      </c>
      <c r="C2709" t="s">
        <v>108</v>
      </c>
      <c r="D2709">
        <v>1</v>
      </c>
      <c r="E2709">
        <v>0</v>
      </c>
      <c r="F2709">
        <v>0</v>
      </c>
      <c r="G2709">
        <v>1</v>
      </c>
      <c r="H2709">
        <v>226</v>
      </c>
      <c r="I2709">
        <v>16</v>
      </c>
      <c r="J2709">
        <v>123</v>
      </c>
      <c r="K2709">
        <v>87</v>
      </c>
      <c r="L2709" t="s">
        <v>13</v>
      </c>
      <c r="N2709" t="s">
        <v>108</v>
      </c>
      <c r="O2709" t="s">
        <v>39</v>
      </c>
      <c r="P2709" t="s">
        <v>40</v>
      </c>
      <c r="Q2709" t="s">
        <v>49</v>
      </c>
      <c r="R2709" t="s">
        <v>42</v>
      </c>
      <c r="T2709">
        <v>5</v>
      </c>
      <c r="U2709">
        <v>2</v>
      </c>
      <c r="V2709">
        <v>75</v>
      </c>
      <c r="W2709">
        <v>142</v>
      </c>
      <c r="X2709">
        <v>275</v>
      </c>
      <c r="Y2709">
        <v>8202</v>
      </c>
      <c r="Z2709">
        <v>1929400</v>
      </c>
      <c r="AA2709">
        <v>235.24</v>
      </c>
      <c r="AB2709">
        <v>108.261746</v>
      </c>
      <c r="AC2709">
        <v>3.9163459999999999</v>
      </c>
      <c r="AD2709">
        <v>0.52</v>
      </c>
      <c r="AE2709">
        <v>117.13</v>
      </c>
      <c r="AF2709">
        <v>0</v>
      </c>
      <c r="AG2709">
        <v>8.2899999999999991</v>
      </c>
      <c r="AH2709" s="2">
        <v>7.0800000000000002E-2</v>
      </c>
      <c r="AI2709" s="2">
        <v>0.54420000000000002</v>
      </c>
      <c r="AJ2709">
        <v>0.25</v>
      </c>
      <c r="AK2709">
        <v>1</v>
      </c>
    </row>
    <row r="2710" spans="1:37" hidden="1">
      <c r="A2710" s="1">
        <v>43989</v>
      </c>
      <c r="B2710" t="s">
        <v>84</v>
      </c>
      <c r="C2710" t="s">
        <v>85</v>
      </c>
      <c r="D2710">
        <v>1</v>
      </c>
      <c r="E2710">
        <v>0</v>
      </c>
      <c r="F2710">
        <v>1</v>
      </c>
      <c r="G2710">
        <v>0</v>
      </c>
      <c r="H2710">
        <v>144</v>
      </c>
      <c r="I2710">
        <v>11</v>
      </c>
      <c r="J2710">
        <v>132</v>
      </c>
      <c r="K2710">
        <v>1</v>
      </c>
      <c r="L2710" t="s">
        <v>13</v>
      </c>
      <c r="N2710" t="s">
        <v>85</v>
      </c>
      <c r="O2710" t="s">
        <v>39</v>
      </c>
      <c r="P2710" t="s">
        <v>40</v>
      </c>
      <c r="Q2710" t="s">
        <v>49</v>
      </c>
      <c r="R2710" t="s">
        <v>42</v>
      </c>
      <c r="T2710">
        <v>13</v>
      </c>
      <c r="U2710">
        <v>2</v>
      </c>
      <c r="V2710">
        <v>228</v>
      </c>
      <c r="W2710">
        <v>205</v>
      </c>
      <c r="X2710">
        <v>2435</v>
      </c>
      <c r="Y2710">
        <v>34624</v>
      </c>
      <c r="Z2710">
        <v>9095591</v>
      </c>
      <c r="AA2710">
        <v>262.7</v>
      </c>
      <c r="AB2710">
        <v>105.0214366</v>
      </c>
      <c r="AC2710">
        <v>-4.9167929749999999</v>
      </c>
      <c r="AD2710">
        <v>0.11</v>
      </c>
      <c r="AE2710">
        <v>15.83</v>
      </c>
      <c r="AF2710">
        <v>0</v>
      </c>
      <c r="AG2710">
        <v>1.21</v>
      </c>
      <c r="AH2710" s="2">
        <v>7.6399999999999996E-2</v>
      </c>
      <c r="AI2710" s="2">
        <v>0.91669999999999996</v>
      </c>
      <c r="AJ2710">
        <v>0.5</v>
      </c>
      <c r="AK2710">
        <v>1</v>
      </c>
    </row>
    <row r="2711" spans="1:37" hidden="1">
      <c r="A2711" s="1">
        <v>43989</v>
      </c>
      <c r="B2711" t="s">
        <v>72</v>
      </c>
      <c r="C2711" t="s">
        <v>73</v>
      </c>
      <c r="D2711">
        <v>8</v>
      </c>
      <c r="E2711">
        <v>0</v>
      </c>
      <c r="F2711">
        <v>0</v>
      </c>
      <c r="G2711">
        <v>8</v>
      </c>
      <c r="H2711">
        <v>269</v>
      </c>
      <c r="I2711">
        <v>8</v>
      </c>
      <c r="J2711">
        <v>69</v>
      </c>
      <c r="K2711">
        <v>192</v>
      </c>
      <c r="L2711" t="s">
        <v>13</v>
      </c>
      <c r="N2711" t="s">
        <v>73</v>
      </c>
      <c r="O2711" t="s">
        <v>39</v>
      </c>
      <c r="P2711" t="s">
        <v>40</v>
      </c>
      <c r="Q2711" t="s">
        <v>73</v>
      </c>
      <c r="R2711" t="s">
        <v>74</v>
      </c>
      <c r="T2711">
        <v>9</v>
      </c>
      <c r="U2711">
        <v>2</v>
      </c>
      <c r="V2711">
        <v>118</v>
      </c>
      <c r="W2711">
        <v>35</v>
      </c>
      <c r="X2711">
        <v>1198</v>
      </c>
      <c r="Y2711">
        <v>46914</v>
      </c>
      <c r="Z2711">
        <v>1847097</v>
      </c>
      <c r="AA2711">
        <v>39.369999999999997</v>
      </c>
      <c r="AB2711">
        <v>129.57679200000001</v>
      </c>
      <c r="AC2711">
        <v>-3.1925720000000002</v>
      </c>
      <c r="AD2711">
        <v>4.33</v>
      </c>
      <c r="AE2711">
        <v>145.63</v>
      </c>
      <c r="AF2711">
        <v>0</v>
      </c>
      <c r="AG2711">
        <v>4.33</v>
      </c>
      <c r="AH2711" s="2">
        <v>2.9700000000000001E-2</v>
      </c>
      <c r="AI2711" s="2">
        <v>0.25650000000000001</v>
      </c>
      <c r="AJ2711">
        <v>1.1399999999999999</v>
      </c>
      <c r="AK2711">
        <v>1</v>
      </c>
    </row>
    <row r="2712" spans="1:37" hidden="1">
      <c r="A2712" s="1">
        <v>43989</v>
      </c>
      <c r="B2712" t="s">
        <v>78</v>
      </c>
      <c r="C2712" t="s">
        <v>79</v>
      </c>
      <c r="D2712">
        <v>1</v>
      </c>
      <c r="E2712">
        <v>0</v>
      </c>
      <c r="F2712">
        <v>0</v>
      </c>
      <c r="G2712">
        <v>1</v>
      </c>
      <c r="H2712">
        <v>186</v>
      </c>
      <c r="I2712">
        <v>17</v>
      </c>
      <c r="J2712">
        <v>56</v>
      </c>
      <c r="K2712">
        <v>113</v>
      </c>
      <c r="L2712" t="s">
        <v>13</v>
      </c>
      <c r="N2712" t="s">
        <v>79</v>
      </c>
      <c r="O2712" t="s">
        <v>39</v>
      </c>
      <c r="P2712" t="s">
        <v>40</v>
      </c>
      <c r="Q2712" t="s">
        <v>73</v>
      </c>
      <c r="R2712" t="s">
        <v>74</v>
      </c>
      <c r="T2712">
        <v>8</v>
      </c>
      <c r="U2712">
        <v>2</v>
      </c>
      <c r="V2712">
        <v>116</v>
      </c>
      <c r="W2712">
        <v>118</v>
      </c>
      <c r="X2712">
        <v>1063</v>
      </c>
      <c r="Y2712">
        <v>31983</v>
      </c>
      <c r="Z2712">
        <v>1307803</v>
      </c>
      <c r="AA2712">
        <v>40.89</v>
      </c>
      <c r="AB2712">
        <v>127.5391072</v>
      </c>
      <c r="AC2712">
        <v>0.212036949</v>
      </c>
      <c r="AD2712">
        <v>0.76</v>
      </c>
      <c r="AE2712">
        <v>142.22</v>
      </c>
      <c r="AF2712">
        <v>0</v>
      </c>
      <c r="AG2712">
        <v>13</v>
      </c>
      <c r="AH2712" s="2">
        <v>9.1399999999999995E-2</v>
      </c>
      <c r="AI2712" s="2">
        <v>0.30109999999999998</v>
      </c>
      <c r="AJ2712">
        <v>0.14000000000000001</v>
      </c>
      <c r="AK2712">
        <v>1</v>
      </c>
    </row>
    <row r="2713" spans="1:37" hidden="1">
      <c r="A2713" s="1">
        <v>43989</v>
      </c>
      <c r="B2713" t="s">
        <v>111</v>
      </c>
      <c r="C2713" t="s">
        <v>112</v>
      </c>
      <c r="D2713">
        <v>10</v>
      </c>
      <c r="E2713">
        <v>0</v>
      </c>
      <c r="F2713">
        <v>14</v>
      </c>
      <c r="G2713">
        <v>-4</v>
      </c>
      <c r="H2713">
        <v>808</v>
      </c>
      <c r="I2713">
        <v>21</v>
      </c>
      <c r="J2713">
        <v>329</v>
      </c>
      <c r="K2713">
        <v>458</v>
      </c>
      <c r="L2713" t="s">
        <v>13</v>
      </c>
      <c r="N2713" t="s">
        <v>112</v>
      </c>
      <c r="O2713" t="s">
        <v>39</v>
      </c>
      <c r="P2713" t="s">
        <v>40</v>
      </c>
      <c r="Q2713" t="s">
        <v>100</v>
      </c>
      <c r="R2713" t="s">
        <v>55</v>
      </c>
      <c r="T2713">
        <v>8</v>
      </c>
      <c r="U2713">
        <v>2</v>
      </c>
      <c r="V2713">
        <v>117</v>
      </c>
      <c r="W2713">
        <v>145</v>
      </c>
      <c r="X2713">
        <v>995</v>
      </c>
      <c r="Y2713">
        <v>18572</v>
      </c>
      <c r="Z2713">
        <v>5270247</v>
      </c>
      <c r="AA2713">
        <v>283.77</v>
      </c>
      <c r="AB2713">
        <v>117.5086257</v>
      </c>
      <c r="AC2713">
        <v>-8.6069988659999996</v>
      </c>
      <c r="AD2713">
        <v>1.9</v>
      </c>
      <c r="AE2713">
        <v>153.31</v>
      </c>
      <c r="AF2713">
        <v>0</v>
      </c>
      <c r="AG2713">
        <v>3.98</v>
      </c>
      <c r="AH2713" s="2">
        <v>2.5999999999999999E-2</v>
      </c>
      <c r="AI2713" s="2">
        <v>0.40720000000000001</v>
      </c>
      <c r="AJ2713">
        <v>0.24</v>
      </c>
      <c r="AK2713">
        <v>0</v>
      </c>
    </row>
    <row r="2714" spans="1:37" hidden="1">
      <c r="A2714" s="1">
        <v>43989</v>
      </c>
      <c r="B2714" t="s">
        <v>115</v>
      </c>
      <c r="C2714" t="s">
        <v>116</v>
      </c>
      <c r="D2714">
        <v>0</v>
      </c>
      <c r="E2714">
        <v>0</v>
      </c>
      <c r="F2714">
        <v>0</v>
      </c>
      <c r="G2714">
        <v>0</v>
      </c>
      <c r="H2714">
        <v>98</v>
      </c>
      <c r="I2714">
        <v>2</v>
      </c>
      <c r="J2714">
        <v>36</v>
      </c>
      <c r="K2714">
        <v>60</v>
      </c>
      <c r="L2714" t="s">
        <v>13</v>
      </c>
      <c r="N2714" t="s">
        <v>116</v>
      </c>
      <c r="O2714" t="s">
        <v>39</v>
      </c>
      <c r="P2714" t="s">
        <v>40</v>
      </c>
      <c r="Q2714" t="s">
        <v>100</v>
      </c>
      <c r="R2714" t="s">
        <v>55</v>
      </c>
      <c r="T2714">
        <v>21</v>
      </c>
      <c r="U2714">
        <v>1</v>
      </c>
      <c r="V2714">
        <v>309</v>
      </c>
      <c r="W2714">
        <v>327</v>
      </c>
      <c r="X2714">
        <v>3026</v>
      </c>
      <c r="Y2714">
        <v>48718</v>
      </c>
      <c r="Z2714">
        <v>5411321</v>
      </c>
      <c r="AA2714">
        <v>111.07</v>
      </c>
      <c r="AB2714">
        <v>121.592271</v>
      </c>
      <c r="AC2714">
        <v>-8.6822049999999997</v>
      </c>
      <c r="AD2714">
        <v>0</v>
      </c>
      <c r="AE2714">
        <v>18.11</v>
      </c>
      <c r="AF2714">
        <v>0</v>
      </c>
      <c r="AG2714">
        <v>0.37</v>
      </c>
      <c r="AH2714" s="2">
        <v>2.0400000000000001E-2</v>
      </c>
      <c r="AI2714" s="2">
        <v>0.36730000000000002</v>
      </c>
      <c r="AJ2714">
        <v>1</v>
      </c>
      <c r="AK2714">
        <v>1</v>
      </c>
    </row>
    <row r="2715" spans="1:37" hidden="1">
      <c r="A2715" s="1">
        <v>43989</v>
      </c>
      <c r="B2715" t="s">
        <v>75</v>
      </c>
      <c r="C2715" t="s">
        <v>76</v>
      </c>
      <c r="D2715">
        <v>54</v>
      </c>
      <c r="E2715">
        <v>0</v>
      </c>
      <c r="F2715">
        <v>0</v>
      </c>
      <c r="G2715">
        <v>54</v>
      </c>
      <c r="H2715">
        <v>1056</v>
      </c>
      <c r="I2715">
        <v>8</v>
      </c>
      <c r="J2715">
        <v>90</v>
      </c>
      <c r="K2715">
        <v>958</v>
      </c>
      <c r="L2715" t="s">
        <v>13</v>
      </c>
      <c r="N2715" t="s">
        <v>76</v>
      </c>
      <c r="O2715" t="s">
        <v>39</v>
      </c>
      <c r="P2715" t="s">
        <v>40</v>
      </c>
      <c r="Q2715" t="s">
        <v>76</v>
      </c>
      <c r="R2715" t="s">
        <v>74</v>
      </c>
      <c r="S2715" t="s">
        <v>77</v>
      </c>
      <c r="T2715">
        <v>28</v>
      </c>
      <c r="U2715">
        <v>1</v>
      </c>
      <c r="V2715">
        <v>560</v>
      </c>
      <c r="W2715">
        <v>110</v>
      </c>
      <c r="X2715">
        <v>5411</v>
      </c>
      <c r="Y2715">
        <v>319036</v>
      </c>
      <c r="Z2715">
        <v>4340348</v>
      </c>
      <c r="AA2715">
        <v>13.6</v>
      </c>
      <c r="AB2715">
        <v>138.69603000000001</v>
      </c>
      <c r="AC2715">
        <v>-4.6662095299999997</v>
      </c>
      <c r="AD2715">
        <v>12.44</v>
      </c>
      <c r="AE2715">
        <v>243.3</v>
      </c>
      <c r="AF2715">
        <v>0</v>
      </c>
      <c r="AG2715">
        <v>1.84</v>
      </c>
      <c r="AH2715" s="2">
        <v>7.6E-3</v>
      </c>
      <c r="AI2715" s="2">
        <v>8.5199999999999998E-2</v>
      </c>
      <c r="AJ2715">
        <v>0.63</v>
      </c>
      <c r="AK2715">
        <v>1</v>
      </c>
    </row>
    <row r="2716" spans="1:37" hidden="1">
      <c r="A2716" s="1">
        <v>43989</v>
      </c>
      <c r="B2716" t="s">
        <v>90</v>
      </c>
      <c r="C2716" t="s">
        <v>91</v>
      </c>
      <c r="D2716">
        <v>1</v>
      </c>
      <c r="E2716">
        <v>0</v>
      </c>
      <c r="F2716">
        <v>0</v>
      </c>
      <c r="G2716">
        <v>1</v>
      </c>
      <c r="H2716">
        <v>179</v>
      </c>
      <c r="I2716">
        <v>2</v>
      </c>
      <c r="J2716">
        <v>81</v>
      </c>
      <c r="K2716">
        <v>96</v>
      </c>
      <c r="L2716" t="s">
        <v>13</v>
      </c>
      <c r="N2716" t="s">
        <v>91</v>
      </c>
      <c r="O2716" t="s">
        <v>39</v>
      </c>
      <c r="P2716" t="s">
        <v>40</v>
      </c>
      <c r="Q2716" t="s">
        <v>76</v>
      </c>
      <c r="R2716" t="s">
        <v>74</v>
      </c>
      <c r="S2716" t="s">
        <v>77</v>
      </c>
      <c r="T2716">
        <v>12</v>
      </c>
      <c r="U2716">
        <v>1</v>
      </c>
      <c r="V2716">
        <v>218</v>
      </c>
      <c r="W2716">
        <v>95</v>
      </c>
      <c r="X2716">
        <v>1742</v>
      </c>
      <c r="Y2716">
        <v>102955</v>
      </c>
      <c r="Z2716">
        <v>1140701</v>
      </c>
      <c r="AA2716">
        <v>11.08</v>
      </c>
      <c r="AB2716">
        <v>132.9762624</v>
      </c>
      <c r="AC2716">
        <v>-2.045160182</v>
      </c>
      <c r="AD2716">
        <v>0.88</v>
      </c>
      <c r="AE2716">
        <v>156.91999999999999</v>
      </c>
      <c r="AF2716">
        <v>0</v>
      </c>
      <c r="AG2716">
        <v>1.75</v>
      </c>
      <c r="AH2716" s="2">
        <v>1.12E-2</v>
      </c>
      <c r="AI2716" s="2">
        <v>0.45250000000000001</v>
      </c>
      <c r="AJ2716">
        <v>0.33</v>
      </c>
      <c r="AK2716">
        <v>1</v>
      </c>
    </row>
    <row r="2717" spans="1:37" hidden="1">
      <c r="A2717" s="1">
        <v>43989</v>
      </c>
      <c r="B2717" t="s">
        <v>47</v>
      </c>
      <c r="C2717" t="s">
        <v>48</v>
      </c>
      <c r="D2717">
        <v>0</v>
      </c>
      <c r="E2717">
        <v>0</v>
      </c>
      <c r="F2717">
        <v>0</v>
      </c>
      <c r="G2717">
        <v>0</v>
      </c>
      <c r="H2717">
        <v>120</v>
      </c>
      <c r="I2717">
        <v>8</v>
      </c>
      <c r="J2717">
        <v>110</v>
      </c>
      <c r="K2717">
        <v>2</v>
      </c>
      <c r="L2717" t="s">
        <v>13</v>
      </c>
      <c r="N2717" t="s">
        <v>48</v>
      </c>
      <c r="O2717" t="s">
        <v>39</v>
      </c>
      <c r="P2717" t="s">
        <v>40</v>
      </c>
      <c r="Q2717" t="s">
        <v>49</v>
      </c>
      <c r="R2717" t="s">
        <v>42</v>
      </c>
      <c r="T2717">
        <v>10</v>
      </c>
      <c r="U2717">
        <v>2</v>
      </c>
      <c r="V2717">
        <v>169</v>
      </c>
      <c r="W2717">
        <v>268</v>
      </c>
      <c r="X2717">
        <v>1591</v>
      </c>
      <c r="Y2717">
        <v>87024</v>
      </c>
      <c r="Z2717">
        <v>6074100</v>
      </c>
      <c r="AA2717">
        <v>69.8</v>
      </c>
      <c r="AB2717">
        <v>101.8051092</v>
      </c>
      <c r="AC2717">
        <v>0.51164785099999999</v>
      </c>
      <c r="AD2717">
        <v>0</v>
      </c>
      <c r="AE2717">
        <v>19.760000000000002</v>
      </c>
      <c r="AF2717">
        <v>0</v>
      </c>
      <c r="AG2717">
        <v>1.32</v>
      </c>
      <c r="AH2717" s="2">
        <v>6.6699999999999995E-2</v>
      </c>
      <c r="AI2717" s="2">
        <v>0.91669999999999996</v>
      </c>
      <c r="AJ2717">
        <v>0</v>
      </c>
      <c r="AK2717">
        <v>1</v>
      </c>
    </row>
    <row r="2718" spans="1:37" hidden="1">
      <c r="A2718" s="1">
        <v>43989</v>
      </c>
      <c r="B2718" t="s">
        <v>94</v>
      </c>
      <c r="C2718" t="s">
        <v>95</v>
      </c>
      <c r="D2718">
        <v>2</v>
      </c>
      <c r="E2718">
        <v>0</v>
      </c>
      <c r="F2718">
        <v>3</v>
      </c>
      <c r="G2718">
        <v>-1</v>
      </c>
      <c r="H2718">
        <v>94</v>
      </c>
      <c r="I2718">
        <v>2</v>
      </c>
      <c r="J2718">
        <v>65</v>
      </c>
      <c r="K2718">
        <v>27</v>
      </c>
      <c r="L2718" t="s">
        <v>13</v>
      </c>
      <c r="N2718" t="s">
        <v>95</v>
      </c>
      <c r="O2718" t="s">
        <v>39</v>
      </c>
      <c r="P2718" t="s">
        <v>40</v>
      </c>
      <c r="Q2718" t="s">
        <v>54</v>
      </c>
      <c r="R2718" t="s">
        <v>55</v>
      </c>
      <c r="T2718">
        <v>6</v>
      </c>
      <c r="V2718">
        <v>69</v>
      </c>
      <c r="W2718">
        <v>73</v>
      </c>
      <c r="X2718">
        <v>575</v>
      </c>
      <c r="Y2718">
        <v>16787</v>
      </c>
      <c r="Z2718">
        <v>1559984</v>
      </c>
      <c r="AA2718">
        <v>92.93</v>
      </c>
      <c r="AB2718">
        <v>119.3450194</v>
      </c>
      <c r="AC2718">
        <v>-2.4617460530000002</v>
      </c>
      <c r="AD2718">
        <v>1.28</v>
      </c>
      <c r="AE2718">
        <v>60.26</v>
      </c>
      <c r="AF2718">
        <v>0</v>
      </c>
      <c r="AG2718">
        <v>1.28</v>
      </c>
      <c r="AH2718" s="2">
        <v>2.1299999999999999E-2</v>
      </c>
      <c r="AI2718" s="2">
        <v>0.6915</v>
      </c>
      <c r="AK2718">
        <v>1</v>
      </c>
    </row>
    <row r="2719" spans="1:37" hidden="1">
      <c r="A2719" s="1">
        <v>43989</v>
      </c>
      <c r="B2719" t="s">
        <v>68</v>
      </c>
      <c r="C2719" t="s">
        <v>69</v>
      </c>
      <c r="D2719">
        <v>64</v>
      </c>
      <c r="E2719">
        <v>0</v>
      </c>
      <c r="F2719">
        <v>0</v>
      </c>
      <c r="G2719">
        <v>64</v>
      </c>
      <c r="H2719">
        <v>1895</v>
      </c>
      <c r="I2719">
        <v>91</v>
      </c>
      <c r="J2719">
        <v>756</v>
      </c>
      <c r="K2719">
        <v>1048</v>
      </c>
      <c r="L2719" t="s">
        <v>13</v>
      </c>
      <c r="N2719" t="s">
        <v>69</v>
      </c>
      <c r="O2719" t="s">
        <v>39</v>
      </c>
      <c r="P2719" t="s">
        <v>40</v>
      </c>
      <c r="Q2719" t="s">
        <v>54</v>
      </c>
      <c r="R2719" t="s">
        <v>55</v>
      </c>
      <c r="T2719">
        <v>21</v>
      </c>
      <c r="U2719">
        <v>3</v>
      </c>
      <c r="V2719">
        <v>311</v>
      </c>
      <c r="W2719">
        <v>792</v>
      </c>
      <c r="X2719">
        <v>2255</v>
      </c>
      <c r="Y2719">
        <v>46717</v>
      </c>
      <c r="Z2719">
        <v>9426885</v>
      </c>
      <c r="AA2719">
        <v>201.78</v>
      </c>
      <c r="AB2719">
        <v>120.1620559</v>
      </c>
      <c r="AC2719">
        <v>-3.731080714</v>
      </c>
      <c r="AD2719">
        <v>6.79</v>
      </c>
      <c r="AE2719">
        <v>201.02</v>
      </c>
      <c r="AF2719">
        <v>0</v>
      </c>
      <c r="AG2719">
        <v>9.65</v>
      </c>
      <c r="AH2719" s="2">
        <v>4.8000000000000001E-2</v>
      </c>
      <c r="AI2719" s="2">
        <v>0.39889999999999998</v>
      </c>
      <c r="AJ2719">
        <v>0.98</v>
      </c>
      <c r="AK2719">
        <v>1</v>
      </c>
    </row>
    <row r="2720" spans="1:37" hidden="1">
      <c r="A2720" s="1">
        <v>43989</v>
      </c>
      <c r="B2720" t="s">
        <v>86</v>
      </c>
      <c r="C2720" t="s">
        <v>87</v>
      </c>
      <c r="D2720">
        <v>20</v>
      </c>
      <c r="E2720">
        <v>0</v>
      </c>
      <c r="F2720">
        <v>7</v>
      </c>
      <c r="G2720">
        <v>13</v>
      </c>
      <c r="H2720">
        <v>159</v>
      </c>
      <c r="I2720">
        <v>4</v>
      </c>
      <c r="J2720">
        <v>107</v>
      </c>
      <c r="K2720">
        <v>48</v>
      </c>
      <c r="L2720" t="s">
        <v>13</v>
      </c>
      <c r="N2720" t="s">
        <v>87</v>
      </c>
      <c r="O2720" t="s">
        <v>39</v>
      </c>
      <c r="P2720" t="s">
        <v>40</v>
      </c>
      <c r="Q2720" t="s">
        <v>54</v>
      </c>
      <c r="R2720" t="s">
        <v>55</v>
      </c>
      <c r="T2720">
        <v>12</v>
      </c>
      <c r="U2720">
        <v>1</v>
      </c>
      <c r="V2720">
        <v>175</v>
      </c>
      <c r="W2720">
        <v>175</v>
      </c>
      <c r="X2720">
        <v>1842</v>
      </c>
      <c r="Y2720">
        <v>61841</v>
      </c>
      <c r="Z2720">
        <v>2955567</v>
      </c>
      <c r="AA2720">
        <v>47.79</v>
      </c>
      <c r="AB2720">
        <v>121.2010927</v>
      </c>
      <c r="AC2720">
        <v>-1.00413668</v>
      </c>
      <c r="AD2720">
        <v>6.77</v>
      </c>
      <c r="AE2720">
        <v>53.8</v>
      </c>
      <c r="AF2720">
        <v>0</v>
      </c>
      <c r="AG2720">
        <v>1.35</v>
      </c>
      <c r="AH2720" s="2">
        <v>2.52E-2</v>
      </c>
      <c r="AI2720" s="2">
        <v>0.67300000000000004</v>
      </c>
      <c r="AJ2720">
        <v>6.67</v>
      </c>
      <c r="AK2720">
        <v>1</v>
      </c>
    </row>
    <row r="2721" spans="1:37" hidden="1">
      <c r="A2721" s="1">
        <v>43989</v>
      </c>
      <c r="B2721" t="s">
        <v>52</v>
      </c>
      <c r="C2721" t="s">
        <v>53</v>
      </c>
      <c r="D2721">
        <v>2</v>
      </c>
      <c r="E2721">
        <v>0</v>
      </c>
      <c r="F2721">
        <v>10</v>
      </c>
      <c r="G2721">
        <v>-8</v>
      </c>
      <c r="H2721">
        <v>259</v>
      </c>
      <c r="I2721">
        <v>5</v>
      </c>
      <c r="J2721">
        <v>160</v>
      </c>
      <c r="K2721">
        <v>94</v>
      </c>
      <c r="L2721" t="s">
        <v>13</v>
      </c>
      <c r="N2721" t="s">
        <v>53</v>
      </c>
      <c r="O2721" t="s">
        <v>39</v>
      </c>
      <c r="P2721" t="s">
        <v>40</v>
      </c>
      <c r="Q2721" t="s">
        <v>54</v>
      </c>
      <c r="R2721" t="s">
        <v>55</v>
      </c>
      <c r="T2721">
        <v>15</v>
      </c>
      <c r="U2721">
        <v>2</v>
      </c>
      <c r="V2721">
        <v>219</v>
      </c>
      <c r="W2721">
        <v>377</v>
      </c>
      <c r="X2721">
        <v>1911</v>
      </c>
      <c r="Y2721">
        <v>38068</v>
      </c>
      <c r="Z2721">
        <v>2635461</v>
      </c>
      <c r="AA2721">
        <v>69.23</v>
      </c>
      <c r="AB2721">
        <v>122.070311</v>
      </c>
      <c r="AC2721">
        <v>-4.1246887929999998</v>
      </c>
      <c r="AD2721">
        <v>0.76</v>
      </c>
      <c r="AE2721">
        <v>98.28</v>
      </c>
      <c r="AF2721">
        <v>0</v>
      </c>
      <c r="AG2721">
        <v>1.9</v>
      </c>
      <c r="AH2721" s="2">
        <v>1.9300000000000001E-2</v>
      </c>
      <c r="AI2721" s="2">
        <v>0.61780000000000002</v>
      </c>
      <c r="AK2721">
        <v>1</v>
      </c>
    </row>
    <row r="2722" spans="1:37" hidden="1">
      <c r="A2722" s="1">
        <v>43989</v>
      </c>
      <c r="B2722" t="s">
        <v>113</v>
      </c>
      <c r="C2722" t="s">
        <v>114</v>
      </c>
      <c r="D2722">
        <v>25</v>
      </c>
      <c r="E2722">
        <v>5</v>
      </c>
      <c r="F2722">
        <v>2</v>
      </c>
      <c r="G2722">
        <v>18</v>
      </c>
      <c r="H2722">
        <v>495</v>
      </c>
      <c r="I2722">
        <v>51</v>
      </c>
      <c r="J2722">
        <v>69</v>
      </c>
      <c r="K2722">
        <v>375</v>
      </c>
      <c r="L2722" t="s">
        <v>13</v>
      </c>
      <c r="N2722" t="s">
        <v>114</v>
      </c>
      <c r="O2722" t="s">
        <v>39</v>
      </c>
      <c r="P2722" t="s">
        <v>40</v>
      </c>
      <c r="Q2722" t="s">
        <v>54</v>
      </c>
      <c r="R2722" t="s">
        <v>55</v>
      </c>
      <c r="T2722">
        <v>11</v>
      </c>
      <c r="U2722">
        <v>4</v>
      </c>
      <c r="V2722">
        <v>171</v>
      </c>
      <c r="W2722">
        <v>332</v>
      </c>
      <c r="X2722">
        <v>1507</v>
      </c>
      <c r="Y2722">
        <v>13892</v>
      </c>
      <c r="Z2722">
        <v>2641884</v>
      </c>
      <c r="AA2722">
        <v>190.17</v>
      </c>
      <c r="AB2722">
        <v>124.5212396</v>
      </c>
      <c r="AC2722">
        <v>1.259638212</v>
      </c>
      <c r="AD2722">
        <v>9.4600000000000009</v>
      </c>
      <c r="AE2722">
        <v>187.37</v>
      </c>
      <c r="AF2722">
        <v>1.89</v>
      </c>
      <c r="AG2722">
        <v>19.3</v>
      </c>
      <c r="AH2722" s="2">
        <v>0.10299999999999999</v>
      </c>
      <c r="AI2722" s="2">
        <v>0.1394</v>
      </c>
      <c r="AJ2722">
        <v>0.32</v>
      </c>
      <c r="AK2722">
        <v>5</v>
      </c>
    </row>
    <row r="2723" spans="1:37" hidden="1">
      <c r="A2723" s="1">
        <v>43989</v>
      </c>
      <c r="B2723" t="s">
        <v>88</v>
      </c>
      <c r="C2723" t="s">
        <v>89</v>
      </c>
      <c r="D2723">
        <v>8</v>
      </c>
      <c r="E2723">
        <v>0</v>
      </c>
      <c r="F2723">
        <v>4</v>
      </c>
      <c r="G2723">
        <v>4</v>
      </c>
      <c r="H2723">
        <v>626</v>
      </c>
      <c r="I2723">
        <v>27</v>
      </c>
      <c r="J2723">
        <v>347</v>
      </c>
      <c r="K2723">
        <v>252</v>
      </c>
      <c r="L2723" t="s">
        <v>13</v>
      </c>
      <c r="N2723" t="s">
        <v>89</v>
      </c>
      <c r="O2723" t="s">
        <v>39</v>
      </c>
      <c r="P2723" t="s">
        <v>40</v>
      </c>
      <c r="Q2723" t="s">
        <v>49</v>
      </c>
      <c r="R2723" t="s">
        <v>42</v>
      </c>
      <c r="T2723">
        <v>12</v>
      </c>
      <c r="U2723">
        <v>7</v>
      </c>
      <c r="V2723">
        <v>179</v>
      </c>
      <c r="W2723">
        <v>230</v>
      </c>
      <c r="X2723">
        <v>928</v>
      </c>
      <c r="Y2723">
        <v>42013</v>
      </c>
      <c r="Z2723">
        <v>5519245</v>
      </c>
      <c r="AA2723">
        <v>131.37</v>
      </c>
      <c r="AB2723">
        <v>100.46506239999999</v>
      </c>
      <c r="AC2723">
        <v>-0.850253225</v>
      </c>
      <c r="AD2723">
        <v>1.45</v>
      </c>
      <c r="AE2723">
        <v>113.42</v>
      </c>
      <c r="AF2723">
        <v>0</v>
      </c>
      <c r="AG2723">
        <v>4.8899999999999997</v>
      </c>
      <c r="AH2723" s="2">
        <v>4.3099999999999999E-2</v>
      </c>
      <c r="AI2723" s="2">
        <v>0.55430000000000001</v>
      </c>
      <c r="AJ2723">
        <v>0.73</v>
      </c>
      <c r="AK2723">
        <v>1</v>
      </c>
    </row>
    <row r="2724" spans="1:37" hidden="1">
      <c r="A2724" s="1">
        <v>43989</v>
      </c>
      <c r="B2724" t="s">
        <v>96</v>
      </c>
      <c r="C2724" t="s">
        <v>97</v>
      </c>
      <c r="D2724">
        <v>25</v>
      </c>
      <c r="E2724">
        <v>0</v>
      </c>
      <c r="F2724">
        <v>48</v>
      </c>
      <c r="G2724">
        <v>-23</v>
      </c>
      <c r="H2724">
        <v>1126</v>
      </c>
      <c r="I2724">
        <v>43</v>
      </c>
      <c r="J2724">
        <v>384</v>
      </c>
      <c r="K2724">
        <v>699</v>
      </c>
      <c r="L2724" t="s">
        <v>13</v>
      </c>
      <c r="N2724" t="s">
        <v>97</v>
      </c>
      <c r="O2724" t="s">
        <v>39</v>
      </c>
      <c r="P2724" t="s">
        <v>40</v>
      </c>
      <c r="Q2724" t="s">
        <v>49</v>
      </c>
      <c r="R2724" t="s">
        <v>42</v>
      </c>
      <c r="T2724">
        <v>13</v>
      </c>
      <c r="U2724">
        <v>4</v>
      </c>
      <c r="V2724">
        <v>241</v>
      </c>
      <c r="W2724">
        <v>387</v>
      </c>
      <c r="X2724">
        <v>2853</v>
      </c>
      <c r="Y2724">
        <v>91592</v>
      </c>
      <c r="Z2724">
        <v>8217551</v>
      </c>
      <c r="AA2724">
        <v>89.72</v>
      </c>
      <c r="AB2724">
        <v>104.16946470000001</v>
      </c>
      <c r="AC2724">
        <v>-3.2162118080000002</v>
      </c>
      <c r="AD2724">
        <v>3.04</v>
      </c>
      <c r="AE2724">
        <v>137.02000000000001</v>
      </c>
      <c r="AF2724">
        <v>0</v>
      </c>
      <c r="AG2724">
        <v>5.23</v>
      </c>
      <c r="AH2724" s="2">
        <v>3.8199999999999998E-2</v>
      </c>
      <c r="AI2724" s="2">
        <v>0.34100000000000003</v>
      </c>
      <c r="AJ2724">
        <v>0.89</v>
      </c>
      <c r="AK2724">
        <v>0</v>
      </c>
    </row>
    <row r="2725" spans="1:37" hidden="1">
      <c r="A2725" s="1">
        <v>43989</v>
      </c>
      <c r="B2725" t="s">
        <v>62</v>
      </c>
      <c r="C2725" t="s">
        <v>63</v>
      </c>
      <c r="D2725">
        <v>0</v>
      </c>
      <c r="E2725">
        <v>0</v>
      </c>
      <c r="F2725">
        <v>0</v>
      </c>
      <c r="G2725">
        <v>0</v>
      </c>
      <c r="H2725">
        <v>603</v>
      </c>
      <c r="I2725">
        <v>46</v>
      </c>
      <c r="J2725">
        <v>212</v>
      </c>
      <c r="K2725">
        <v>345</v>
      </c>
      <c r="L2725" t="s">
        <v>13</v>
      </c>
      <c r="N2725" t="s">
        <v>63</v>
      </c>
      <c r="O2725" t="s">
        <v>39</v>
      </c>
      <c r="P2725" t="s">
        <v>40</v>
      </c>
      <c r="Q2725" t="s">
        <v>49</v>
      </c>
      <c r="R2725" t="s">
        <v>42</v>
      </c>
      <c r="T2725">
        <v>25</v>
      </c>
      <c r="U2725">
        <v>8</v>
      </c>
      <c r="V2725">
        <v>450</v>
      </c>
      <c r="W2725">
        <v>693</v>
      </c>
      <c r="X2725">
        <v>5417</v>
      </c>
      <c r="Y2725">
        <v>72981</v>
      </c>
      <c r="Z2725">
        <v>14874889</v>
      </c>
      <c r="AA2725">
        <v>203.82</v>
      </c>
      <c r="AB2725">
        <v>99.051964420000004</v>
      </c>
      <c r="AC2725">
        <v>2.1918944530000002</v>
      </c>
      <c r="AD2725">
        <v>0</v>
      </c>
      <c r="AE2725">
        <v>40.54</v>
      </c>
      <c r="AF2725">
        <v>0</v>
      </c>
      <c r="AG2725">
        <v>3.09</v>
      </c>
      <c r="AH2725" s="2">
        <v>7.6300000000000007E-2</v>
      </c>
      <c r="AI2725" s="2">
        <v>0.35160000000000002</v>
      </c>
      <c r="AJ2725">
        <v>0</v>
      </c>
      <c r="AK2725">
        <v>1</v>
      </c>
    </row>
    <row r="2726" spans="1:37" hidden="1">
      <c r="A2726" s="1">
        <v>43990</v>
      </c>
      <c r="B2726" t="s">
        <v>80</v>
      </c>
      <c r="C2726" t="s">
        <v>81</v>
      </c>
      <c r="D2726">
        <v>0</v>
      </c>
      <c r="E2726">
        <v>0</v>
      </c>
      <c r="F2726">
        <v>0</v>
      </c>
      <c r="G2726">
        <v>0</v>
      </c>
      <c r="H2726">
        <v>20</v>
      </c>
      <c r="I2726">
        <v>2</v>
      </c>
      <c r="J2726">
        <v>18</v>
      </c>
      <c r="K2726">
        <v>0</v>
      </c>
      <c r="L2726" t="s">
        <v>13</v>
      </c>
      <c r="N2726" t="s">
        <v>81</v>
      </c>
      <c r="O2726" t="s">
        <v>39</v>
      </c>
      <c r="P2726" t="s">
        <v>40</v>
      </c>
      <c r="Q2726" t="s">
        <v>49</v>
      </c>
      <c r="R2726" t="s">
        <v>42</v>
      </c>
      <c r="S2726" t="s">
        <v>77</v>
      </c>
      <c r="T2726">
        <v>18</v>
      </c>
      <c r="U2726">
        <v>5</v>
      </c>
      <c r="V2726">
        <v>289</v>
      </c>
      <c r="X2726">
        <v>6497</v>
      </c>
      <c r="Y2726">
        <v>57956</v>
      </c>
      <c r="Z2726">
        <v>5247257</v>
      </c>
      <c r="AA2726">
        <v>90.54</v>
      </c>
      <c r="AB2726">
        <v>96.910521739999993</v>
      </c>
      <c r="AC2726">
        <v>4.2256146279999998</v>
      </c>
      <c r="AD2726">
        <v>0</v>
      </c>
      <c r="AE2726">
        <v>3.81</v>
      </c>
      <c r="AF2726">
        <v>0</v>
      </c>
      <c r="AG2726">
        <v>0.38</v>
      </c>
      <c r="AH2726" s="2">
        <v>0.1</v>
      </c>
      <c r="AI2726" s="2">
        <v>0.9</v>
      </c>
      <c r="AJ2726">
        <v>1</v>
      </c>
      <c r="AK2726">
        <v>1</v>
      </c>
    </row>
    <row r="2727" spans="1:37" hidden="1">
      <c r="A2727" s="1">
        <v>43990</v>
      </c>
      <c r="B2727" t="s">
        <v>98</v>
      </c>
      <c r="C2727" t="s">
        <v>99</v>
      </c>
      <c r="D2727">
        <v>12</v>
      </c>
      <c r="E2727">
        <v>0</v>
      </c>
      <c r="F2727">
        <v>4</v>
      </c>
      <c r="G2727">
        <v>8</v>
      </c>
      <c r="H2727">
        <v>594</v>
      </c>
      <c r="I2727">
        <v>6</v>
      </c>
      <c r="J2727">
        <v>377</v>
      </c>
      <c r="K2727">
        <v>211</v>
      </c>
      <c r="L2727" t="s">
        <v>13</v>
      </c>
      <c r="N2727" t="s">
        <v>99</v>
      </c>
      <c r="O2727" t="s">
        <v>39</v>
      </c>
      <c r="P2727" t="s">
        <v>40</v>
      </c>
      <c r="Q2727" t="s">
        <v>100</v>
      </c>
      <c r="R2727" t="s">
        <v>55</v>
      </c>
      <c r="T2727">
        <v>8</v>
      </c>
      <c r="U2727">
        <v>1</v>
      </c>
      <c r="V2727">
        <v>57</v>
      </c>
      <c r="W2727">
        <v>80</v>
      </c>
      <c r="X2727">
        <v>636</v>
      </c>
      <c r="Y2727">
        <v>5780</v>
      </c>
      <c r="Z2727">
        <v>4216171</v>
      </c>
      <c r="AA2727">
        <v>729.43</v>
      </c>
      <c r="AB2727">
        <v>115.1317136</v>
      </c>
      <c r="AC2727">
        <v>-8.3694716880000009</v>
      </c>
      <c r="AD2727">
        <v>2.85</v>
      </c>
      <c r="AE2727">
        <v>140.88999999999999</v>
      </c>
      <c r="AF2727">
        <v>0</v>
      </c>
      <c r="AG2727">
        <v>1.42</v>
      </c>
      <c r="AH2727" s="2">
        <v>1.01E-2</v>
      </c>
      <c r="AI2727" s="2">
        <v>0.63470000000000004</v>
      </c>
      <c r="AJ2727">
        <v>0.48</v>
      </c>
      <c r="AK2727">
        <v>1</v>
      </c>
    </row>
    <row r="2728" spans="1:37" hidden="1">
      <c r="A2728" s="1">
        <v>43990</v>
      </c>
      <c r="B2728" t="s">
        <v>50</v>
      </c>
      <c r="C2728" t="s">
        <v>51</v>
      </c>
      <c r="D2728">
        <v>11</v>
      </c>
      <c r="E2728">
        <v>0</v>
      </c>
      <c r="F2728">
        <v>2</v>
      </c>
      <c r="G2728">
        <v>9</v>
      </c>
      <c r="H2728">
        <v>1045</v>
      </c>
      <c r="I2728">
        <v>70</v>
      </c>
      <c r="J2728">
        <v>405</v>
      </c>
      <c r="K2728">
        <v>570</v>
      </c>
      <c r="L2728" t="s">
        <v>13</v>
      </c>
      <c r="N2728" t="s">
        <v>51</v>
      </c>
      <c r="O2728" t="s">
        <v>39</v>
      </c>
      <c r="P2728" t="s">
        <v>40</v>
      </c>
      <c r="Q2728" t="s">
        <v>41</v>
      </c>
      <c r="R2728" t="s">
        <v>42</v>
      </c>
      <c r="T2728">
        <v>4</v>
      </c>
      <c r="U2728">
        <v>4</v>
      </c>
      <c r="V2728">
        <v>155</v>
      </c>
      <c r="W2728">
        <v>313</v>
      </c>
      <c r="X2728">
        <v>1238</v>
      </c>
      <c r="Y2728">
        <v>9663</v>
      </c>
      <c r="Z2728">
        <v>10722374</v>
      </c>
      <c r="AA2728">
        <v>1109.6400000000001</v>
      </c>
      <c r="AB2728">
        <v>106.1090043</v>
      </c>
      <c r="AC2728">
        <v>-6.4567363880000004</v>
      </c>
      <c r="AD2728">
        <v>1.03</v>
      </c>
      <c r="AE2728">
        <v>97.46</v>
      </c>
      <c r="AF2728">
        <v>0</v>
      </c>
      <c r="AG2728">
        <v>6.53</v>
      </c>
      <c r="AH2728" s="2">
        <v>6.7000000000000004E-2</v>
      </c>
      <c r="AI2728" s="2">
        <v>0.3876</v>
      </c>
      <c r="AJ2728">
        <v>1.1000000000000001</v>
      </c>
      <c r="AK2728">
        <v>1</v>
      </c>
    </row>
    <row r="2729" spans="1:37" hidden="1">
      <c r="A2729" s="1">
        <v>43990</v>
      </c>
      <c r="B2729" t="s">
        <v>109</v>
      </c>
      <c r="C2729" t="s">
        <v>110</v>
      </c>
      <c r="D2729">
        <v>0</v>
      </c>
      <c r="E2729">
        <v>0</v>
      </c>
      <c r="F2729">
        <v>0</v>
      </c>
      <c r="G2729">
        <v>0</v>
      </c>
      <c r="H2729">
        <v>92</v>
      </c>
      <c r="I2729">
        <v>4</v>
      </c>
      <c r="J2729">
        <v>67</v>
      </c>
      <c r="K2729">
        <v>21</v>
      </c>
      <c r="L2729" t="s">
        <v>13</v>
      </c>
      <c r="N2729" t="s">
        <v>110</v>
      </c>
      <c r="O2729" t="s">
        <v>39</v>
      </c>
      <c r="P2729" t="s">
        <v>40</v>
      </c>
      <c r="Q2729" t="s">
        <v>49</v>
      </c>
      <c r="R2729" t="s">
        <v>42</v>
      </c>
      <c r="T2729">
        <v>9</v>
      </c>
      <c r="U2729">
        <v>1</v>
      </c>
      <c r="V2729">
        <v>129</v>
      </c>
      <c r="W2729">
        <v>172</v>
      </c>
      <c r="X2729">
        <v>1341</v>
      </c>
      <c r="Y2729">
        <v>19919</v>
      </c>
      <c r="Z2729">
        <v>1999539</v>
      </c>
      <c r="AA2729">
        <v>100.38</v>
      </c>
      <c r="AB2729">
        <v>102.33842129999999</v>
      </c>
      <c r="AC2729">
        <v>-3.5335836270000001</v>
      </c>
      <c r="AD2729">
        <v>0</v>
      </c>
      <c r="AE2729">
        <v>46.01</v>
      </c>
      <c r="AF2729">
        <v>0</v>
      </c>
      <c r="AG2729">
        <v>2</v>
      </c>
      <c r="AH2729" s="2">
        <v>4.3499999999999997E-2</v>
      </c>
      <c r="AI2729" s="2">
        <v>0.72829999999999995</v>
      </c>
      <c r="AJ2729">
        <v>1</v>
      </c>
      <c r="AK2729">
        <v>1</v>
      </c>
    </row>
    <row r="2730" spans="1:37" hidden="1">
      <c r="A2730" s="1">
        <v>43990</v>
      </c>
      <c r="B2730" t="s">
        <v>37</v>
      </c>
      <c r="C2730" t="s">
        <v>38</v>
      </c>
      <c r="D2730">
        <v>88</v>
      </c>
      <c r="E2730">
        <v>0</v>
      </c>
      <c r="F2730">
        <v>75</v>
      </c>
      <c r="G2730">
        <v>13</v>
      </c>
      <c r="H2730">
        <v>7930</v>
      </c>
      <c r="I2730">
        <v>522</v>
      </c>
      <c r="J2730">
        <v>3105</v>
      </c>
      <c r="K2730">
        <v>4303</v>
      </c>
      <c r="L2730" t="s">
        <v>13</v>
      </c>
      <c r="N2730" t="s">
        <v>38</v>
      </c>
      <c r="O2730" t="s">
        <v>39</v>
      </c>
      <c r="P2730" t="s">
        <v>40</v>
      </c>
      <c r="Q2730" t="s">
        <v>41</v>
      </c>
      <c r="R2730" t="s">
        <v>42</v>
      </c>
      <c r="S2730" t="s">
        <v>43</v>
      </c>
      <c r="T2730">
        <v>1</v>
      </c>
      <c r="U2730">
        <v>5</v>
      </c>
      <c r="V2730">
        <v>44</v>
      </c>
      <c r="W2730">
        <v>267</v>
      </c>
      <c r="Y2730">
        <v>664</v>
      </c>
      <c r="Z2730">
        <v>10846145</v>
      </c>
      <c r="AA2730">
        <v>16334.31</v>
      </c>
      <c r="AB2730">
        <v>106.8361183</v>
      </c>
      <c r="AC2730">
        <v>-6.2046989909999999</v>
      </c>
      <c r="AD2730">
        <v>8.11</v>
      </c>
      <c r="AE2730">
        <v>731.14</v>
      </c>
      <c r="AF2730">
        <v>0</v>
      </c>
      <c r="AG2730">
        <v>48.13</v>
      </c>
      <c r="AH2730" s="2">
        <v>6.5799999999999997E-2</v>
      </c>
      <c r="AI2730" s="2">
        <v>0.3916</v>
      </c>
      <c r="AJ2730">
        <v>0.54</v>
      </c>
      <c r="AK2730">
        <v>0</v>
      </c>
    </row>
    <row r="2731" spans="1:37" hidden="1">
      <c r="A2731" s="1">
        <v>43990</v>
      </c>
      <c r="B2731" t="s">
        <v>59</v>
      </c>
      <c r="C2731" t="s">
        <v>60</v>
      </c>
      <c r="D2731">
        <v>3</v>
      </c>
      <c r="E2731">
        <v>0</v>
      </c>
      <c r="F2731">
        <v>7</v>
      </c>
      <c r="G2731">
        <v>-4</v>
      </c>
      <c r="H2731">
        <v>247</v>
      </c>
      <c r="I2731">
        <v>9</v>
      </c>
      <c r="J2731">
        <v>231</v>
      </c>
      <c r="K2731">
        <v>7</v>
      </c>
      <c r="L2731" t="s">
        <v>13</v>
      </c>
      <c r="N2731" t="s">
        <v>60</v>
      </c>
      <c r="O2731" t="s">
        <v>39</v>
      </c>
      <c r="P2731" t="s">
        <v>40</v>
      </c>
      <c r="Q2731" t="s">
        <v>41</v>
      </c>
      <c r="R2731" t="s">
        <v>42</v>
      </c>
      <c r="S2731" t="s">
        <v>61</v>
      </c>
      <c r="T2731">
        <v>4</v>
      </c>
      <c r="U2731">
        <v>1</v>
      </c>
      <c r="V2731">
        <v>78</v>
      </c>
      <c r="W2731">
        <v>46</v>
      </c>
      <c r="X2731">
        <v>392</v>
      </c>
      <c r="Y2731">
        <v>3133</v>
      </c>
      <c r="Z2731">
        <v>3631015</v>
      </c>
      <c r="AA2731">
        <v>1158.9000000000001</v>
      </c>
      <c r="AB2731">
        <v>110.4448783</v>
      </c>
      <c r="AC2731">
        <v>-7.8945018500000002</v>
      </c>
      <c r="AD2731">
        <v>0.83</v>
      </c>
      <c r="AE2731">
        <v>68.03</v>
      </c>
      <c r="AF2731">
        <v>0</v>
      </c>
      <c r="AG2731">
        <v>2.48</v>
      </c>
      <c r="AH2731" s="2">
        <v>3.6400000000000002E-2</v>
      </c>
      <c r="AI2731" s="2">
        <v>0.93520000000000003</v>
      </c>
      <c r="AJ2731">
        <v>1.5</v>
      </c>
      <c r="AK2731">
        <v>1</v>
      </c>
    </row>
    <row r="2732" spans="1:37" hidden="1">
      <c r="A2732" s="1">
        <v>43990</v>
      </c>
      <c r="B2732" t="s">
        <v>117</v>
      </c>
      <c r="C2732" t="s">
        <v>118</v>
      </c>
      <c r="D2732">
        <v>0</v>
      </c>
      <c r="E2732">
        <v>1</v>
      </c>
      <c r="F2732">
        <v>4</v>
      </c>
      <c r="G2732">
        <v>-5</v>
      </c>
      <c r="H2732">
        <v>134</v>
      </c>
      <c r="I2732">
        <v>7</v>
      </c>
      <c r="J2732">
        <v>67</v>
      </c>
      <c r="K2732">
        <v>60</v>
      </c>
      <c r="L2732" t="s">
        <v>13</v>
      </c>
      <c r="N2732" t="s">
        <v>118</v>
      </c>
      <c r="O2732" t="s">
        <v>39</v>
      </c>
      <c r="P2732" t="s">
        <v>40</v>
      </c>
      <c r="Q2732" t="s">
        <v>54</v>
      </c>
      <c r="R2732" t="s">
        <v>55</v>
      </c>
      <c r="T2732">
        <v>5</v>
      </c>
      <c r="U2732">
        <v>1</v>
      </c>
      <c r="V2732">
        <v>77</v>
      </c>
      <c r="W2732">
        <v>72</v>
      </c>
      <c r="X2732">
        <v>657</v>
      </c>
      <c r="Y2732">
        <v>11257</v>
      </c>
      <c r="Z2732">
        <v>1180651</v>
      </c>
      <c r="AA2732">
        <v>104.88</v>
      </c>
      <c r="AB2732">
        <v>122.37605809999999</v>
      </c>
      <c r="AC2732">
        <v>0.68700260400000002</v>
      </c>
      <c r="AD2732">
        <v>0</v>
      </c>
      <c r="AE2732">
        <v>113.5</v>
      </c>
      <c r="AF2732">
        <v>0.85</v>
      </c>
      <c r="AG2732">
        <v>5.93</v>
      </c>
      <c r="AH2732" s="2">
        <v>5.2200000000000003E-2</v>
      </c>
      <c r="AI2732" s="2">
        <v>0.5</v>
      </c>
      <c r="AJ2732">
        <v>0</v>
      </c>
    </row>
    <row r="2733" spans="1:37">
      <c r="A2733" s="1">
        <v>43990</v>
      </c>
      <c r="B2733" t="s">
        <v>44</v>
      </c>
      <c r="C2733" t="s">
        <v>39</v>
      </c>
      <c r="D2733">
        <v>847</v>
      </c>
      <c r="E2733">
        <v>32</v>
      </c>
      <c r="F2733">
        <v>406</v>
      </c>
      <c r="G2733">
        <v>409</v>
      </c>
      <c r="H2733">
        <v>32033</v>
      </c>
      <c r="I2733">
        <v>1883</v>
      </c>
      <c r="J2733">
        <v>10904</v>
      </c>
      <c r="K2733">
        <v>19246</v>
      </c>
      <c r="L2733" t="s">
        <v>14</v>
      </c>
      <c r="O2733" t="s">
        <v>39</v>
      </c>
      <c r="P2733" t="s">
        <v>40</v>
      </c>
      <c r="T2733">
        <v>416</v>
      </c>
      <c r="U2733">
        <v>98</v>
      </c>
      <c r="V2733">
        <v>7230</v>
      </c>
      <c r="W2733">
        <v>8488</v>
      </c>
      <c r="X2733">
        <v>74953</v>
      </c>
      <c r="Y2733">
        <v>1916907</v>
      </c>
      <c r="Z2733">
        <v>265185520</v>
      </c>
      <c r="AA2733">
        <v>138.34</v>
      </c>
      <c r="AB2733">
        <v>113.92132700000001</v>
      </c>
      <c r="AC2733">
        <v>-0.78927499999999995</v>
      </c>
      <c r="AD2733">
        <v>3.19</v>
      </c>
      <c r="AE2733">
        <v>120.79</v>
      </c>
      <c r="AF2733">
        <v>0.12</v>
      </c>
      <c r="AG2733">
        <v>7.1</v>
      </c>
      <c r="AH2733" s="2">
        <v>5.8799999999999998E-2</v>
      </c>
      <c r="AI2733" s="2">
        <v>0.34039999999999998</v>
      </c>
      <c r="AJ2733">
        <v>1.26</v>
      </c>
      <c r="AK2733">
        <v>0.64</v>
      </c>
    </row>
    <row r="2734" spans="1:37" hidden="1">
      <c r="A2734" s="1">
        <v>43990</v>
      </c>
      <c r="B2734" t="s">
        <v>70</v>
      </c>
      <c r="C2734" t="s">
        <v>71</v>
      </c>
      <c r="D2734">
        <v>0</v>
      </c>
      <c r="E2734">
        <v>0</v>
      </c>
      <c r="F2734">
        <v>0</v>
      </c>
      <c r="G2734">
        <v>0</v>
      </c>
      <c r="H2734">
        <v>103</v>
      </c>
      <c r="I2734">
        <v>2</v>
      </c>
      <c r="J2734">
        <v>34</v>
      </c>
      <c r="K2734">
        <v>67</v>
      </c>
      <c r="L2734" t="s">
        <v>13</v>
      </c>
      <c r="N2734" t="s">
        <v>71</v>
      </c>
      <c r="O2734" t="s">
        <v>39</v>
      </c>
      <c r="P2734" t="s">
        <v>40</v>
      </c>
      <c r="Q2734" t="s">
        <v>49</v>
      </c>
      <c r="R2734" t="s">
        <v>42</v>
      </c>
      <c r="T2734">
        <v>9</v>
      </c>
      <c r="U2734">
        <v>2</v>
      </c>
      <c r="V2734">
        <v>141</v>
      </c>
      <c r="W2734">
        <v>163</v>
      </c>
      <c r="X2734">
        <v>1399</v>
      </c>
      <c r="Y2734">
        <v>50058</v>
      </c>
      <c r="Z2734">
        <v>3493357</v>
      </c>
      <c r="AA2734">
        <v>69.790000000000006</v>
      </c>
      <c r="AB2734">
        <v>102.72364039999999</v>
      </c>
      <c r="AC2734">
        <v>-1.69769766</v>
      </c>
      <c r="AD2734">
        <v>0</v>
      </c>
      <c r="AE2734">
        <v>29.48</v>
      </c>
      <c r="AF2734">
        <v>0</v>
      </c>
      <c r="AG2734">
        <v>0.56999999999999995</v>
      </c>
      <c r="AH2734" s="2">
        <v>1.9400000000000001E-2</v>
      </c>
      <c r="AI2734" s="2">
        <v>0.3301</v>
      </c>
      <c r="AJ2734">
        <v>1</v>
      </c>
      <c r="AK2734">
        <v>1</v>
      </c>
    </row>
    <row r="2735" spans="1:37" hidden="1">
      <c r="A2735" s="1">
        <v>43990</v>
      </c>
      <c r="B2735" t="s">
        <v>45</v>
      </c>
      <c r="C2735" t="s">
        <v>46</v>
      </c>
      <c r="D2735">
        <v>24</v>
      </c>
      <c r="E2735">
        <v>3</v>
      </c>
      <c r="F2735">
        <v>68</v>
      </c>
      <c r="G2735">
        <v>-47</v>
      </c>
      <c r="H2735">
        <v>2504</v>
      </c>
      <c r="I2735">
        <v>175</v>
      </c>
      <c r="J2735">
        <v>1646</v>
      </c>
      <c r="K2735">
        <v>683</v>
      </c>
      <c r="L2735" t="s">
        <v>13</v>
      </c>
      <c r="N2735" t="s">
        <v>46</v>
      </c>
      <c r="O2735" t="s">
        <v>39</v>
      </c>
      <c r="P2735" t="s">
        <v>40</v>
      </c>
      <c r="Q2735" t="s">
        <v>41</v>
      </c>
      <c r="R2735" t="s">
        <v>42</v>
      </c>
      <c r="T2735">
        <v>18</v>
      </c>
      <c r="U2735">
        <v>9</v>
      </c>
      <c r="V2735">
        <v>627</v>
      </c>
      <c r="W2735">
        <v>645</v>
      </c>
      <c r="X2735">
        <v>5312</v>
      </c>
      <c r="Y2735">
        <v>35378</v>
      </c>
      <c r="Z2735">
        <v>45161325</v>
      </c>
      <c r="AA2735">
        <v>1276.55</v>
      </c>
      <c r="AB2735">
        <v>107.60370829999999</v>
      </c>
      <c r="AC2735">
        <v>-6.9204320829999997</v>
      </c>
      <c r="AD2735">
        <v>0.53</v>
      </c>
      <c r="AE2735">
        <v>55.45</v>
      </c>
      <c r="AF2735">
        <v>7.0000000000000007E-2</v>
      </c>
      <c r="AG2735">
        <v>3.87</v>
      </c>
      <c r="AH2735" s="2">
        <v>6.9900000000000004E-2</v>
      </c>
      <c r="AI2735" s="2">
        <v>0.6573</v>
      </c>
      <c r="AJ2735">
        <v>0.71</v>
      </c>
    </row>
    <row r="2736" spans="1:37" hidden="1">
      <c r="A2736" s="1">
        <v>43990</v>
      </c>
      <c r="B2736" t="s">
        <v>64</v>
      </c>
      <c r="C2736" t="s">
        <v>65</v>
      </c>
      <c r="D2736">
        <v>27</v>
      </c>
      <c r="E2736">
        <v>0</v>
      </c>
      <c r="F2736">
        <v>33</v>
      </c>
      <c r="G2736">
        <v>-6</v>
      </c>
      <c r="H2736">
        <v>1641</v>
      </c>
      <c r="I2736">
        <v>104</v>
      </c>
      <c r="J2736">
        <v>641</v>
      </c>
      <c r="K2736">
        <v>896</v>
      </c>
      <c r="L2736" t="s">
        <v>13</v>
      </c>
      <c r="N2736" t="s">
        <v>65</v>
      </c>
      <c r="O2736" t="s">
        <v>39</v>
      </c>
      <c r="P2736" t="s">
        <v>40</v>
      </c>
      <c r="Q2736" t="s">
        <v>41</v>
      </c>
      <c r="R2736" t="s">
        <v>42</v>
      </c>
      <c r="T2736">
        <v>29</v>
      </c>
      <c r="U2736">
        <v>6</v>
      </c>
      <c r="V2736">
        <v>576</v>
      </c>
      <c r="W2736">
        <v>753</v>
      </c>
      <c r="X2736">
        <v>7809</v>
      </c>
      <c r="Y2736">
        <v>32801</v>
      </c>
      <c r="Z2736">
        <v>36364072</v>
      </c>
      <c r="AA2736">
        <v>1108.6400000000001</v>
      </c>
      <c r="AB2736">
        <v>110.20111489999999</v>
      </c>
      <c r="AC2736">
        <v>-7.2590971770000001</v>
      </c>
      <c r="AD2736">
        <v>0.74</v>
      </c>
      <c r="AE2736">
        <v>45.13</v>
      </c>
      <c r="AF2736">
        <v>0</v>
      </c>
      <c r="AG2736">
        <v>2.86</v>
      </c>
      <c r="AH2736" s="2">
        <v>6.3399999999999998E-2</v>
      </c>
      <c r="AI2736" s="2">
        <v>0.3906</v>
      </c>
      <c r="AJ2736">
        <v>0.53</v>
      </c>
      <c r="AK2736">
        <v>0</v>
      </c>
    </row>
    <row r="2737" spans="1:37" hidden="1">
      <c r="A2737" s="1">
        <v>43990</v>
      </c>
      <c r="B2737" t="s">
        <v>66</v>
      </c>
      <c r="C2737" t="s">
        <v>67</v>
      </c>
      <c r="D2737">
        <v>319</v>
      </c>
      <c r="E2737">
        <v>21</v>
      </c>
      <c r="F2737">
        <v>160</v>
      </c>
      <c r="G2737">
        <v>138</v>
      </c>
      <c r="H2737">
        <v>6218</v>
      </c>
      <c r="I2737">
        <v>737</v>
      </c>
      <c r="J2737">
        <v>3749</v>
      </c>
      <c r="K2737">
        <v>1732</v>
      </c>
      <c r="L2737" t="s">
        <v>13</v>
      </c>
      <c r="N2737" t="s">
        <v>67</v>
      </c>
      <c r="O2737" t="s">
        <v>39</v>
      </c>
      <c r="P2737" t="s">
        <v>40</v>
      </c>
      <c r="Q2737" t="s">
        <v>41</v>
      </c>
      <c r="R2737" t="s">
        <v>42</v>
      </c>
      <c r="T2737">
        <v>29</v>
      </c>
      <c r="U2737">
        <v>9</v>
      </c>
      <c r="V2737">
        <v>666</v>
      </c>
      <c r="W2737">
        <v>777</v>
      </c>
      <c r="X2737">
        <v>7724</v>
      </c>
      <c r="Y2737">
        <v>47803</v>
      </c>
      <c r="Z2737">
        <v>40479023</v>
      </c>
      <c r="AA2737">
        <v>846.78</v>
      </c>
      <c r="AB2737">
        <v>112.7329414</v>
      </c>
      <c r="AC2737">
        <v>-7.7233455790000001</v>
      </c>
      <c r="AD2737">
        <v>7.88</v>
      </c>
      <c r="AE2737">
        <v>153.61000000000001</v>
      </c>
      <c r="AF2737">
        <v>0.52</v>
      </c>
      <c r="AG2737">
        <v>18.21</v>
      </c>
      <c r="AH2737" s="2">
        <v>0.11849999999999999</v>
      </c>
      <c r="AI2737" s="2">
        <v>0.60289999999999999</v>
      </c>
      <c r="AJ2737">
        <v>1.18</v>
      </c>
      <c r="AK2737">
        <v>1.17</v>
      </c>
    </row>
    <row r="2738" spans="1:37" hidden="1">
      <c r="A2738" s="1">
        <v>43990</v>
      </c>
      <c r="B2738" t="s">
        <v>101</v>
      </c>
      <c r="C2738" t="s">
        <v>102</v>
      </c>
      <c r="D2738">
        <v>0</v>
      </c>
      <c r="E2738">
        <v>0</v>
      </c>
      <c r="F2738">
        <v>3</v>
      </c>
      <c r="G2738">
        <v>-3</v>
      </c>
      <c r="H2738">
        <v>210</v>
      </c>
      <c r="I2738">
        <v>4</v>
      </c>
      <c r="J2738">
        <v>117</v>
      </c>
      <c r="K2738">
        <v>89</v>
      </c>
      <c r="L2738" t="s">
        <v>13</v>
      </c>
      <c r="N2738" t="s">
        <v>102</v>
      </c>
      <c r="O2738" t="s">
        <v>39</v>
      </c>
      <c r="P2738" t="s">
        <v>40</v>
      </c>
      <c r="Q2738" t="s">
        <v>58</v>
      </c>
      <c r="R2738" t="s">
        <v>42</v>
      </c>
      <c r="T2738">
        <v>12</v>
      </c>
      <c r="U2738">
        <v>2</v>
      </c>
      <c r="V2738">
        <v>174</v>
      </c>
      <c r="W2738">
        <v>99</v>
      </c>
      <c r="X2738">
        <v>2031</v>
      </c>
      <c r="Y2738">
        <v>147307</v>
      </c>
      <c r="Z2738">
        <v>5422814</v>
      </c>
      <c r="AA2738">
        <v>36.81</v>
      </c>
      <c r="AB2738">
        <v>111.1211776</v>
      </c>
      <c r="AC2738">
        <v>-8.6474572E-2</v>
      </c>
      <c r="AD2738">
        <v>0</v>
      </c>
      <c r="AE2738">
        <v>38.729999999999997</v>
      </c>
      <c r="AF2738">
        <v>0</v>
      </c>
      <c r="AG2738">
        <v>0.74</v>
      </c>
      <c r="AH2738" s="2">
        <v>1.9E-2</v>
      </c>
      <c r="AI2738" s="2">
        <v>0.55710000000000004</v>
      </c>
      <c r="AJ2738">
        <v>1</v>
      </c>
      <c r="AK2738">
        <v>1</v>
      </c>
    </row>
    <row r="2739" spans="1:37" hidden="1">
      <c r="A2739" s="1">
        <v>43990</v>
      </c>
      <c r="B2739" t="s">
        <v>103</v>
      </c>
      <c r="C2739" t="s">
        <v>104</v>
      </c>
      <c r="D2739">
        <v>62</v>
      </c>
      <c r="E2739">
        <v>0</v>
      </c>
      <c r="F2739">
        <v>9</v>
      </c>
      <c r="G2739">
        <v>53</v>
      </c>
      <c r="H2739">
        <v>1344</v>
      </c>
      <c r="I2739">
        <v>102</v>
      </c>
      <c r="J2739">
        <v>201</v>
      </c>
      <c r="K2739">
        <v>1041</v>
      </c>
      <c r="L2739" t="s">
        <v>13</v>
      </c>
      <c r="N2739" t="s">
        <v>104</v>
      </c>
      <c r="O2739" t="s">
        <v>39</v>
      </c>
      <c r="P2739" t="s">
        <v>40</v>
      </c>
      <c r="Q2739" t="s">
        <v>58</v>
      </c>
      <c r="R2739" t="s">
        <v>55</v>
      </c>
      <c r="T2739">
        <v>11</v>
      </c>
      <c r="U2739">
        <v>2</v>
      </c>
      <c r="V2739">
        <v>153</v>
      </c>
      <c r="W2739">
        <v>144</v>
      </c>
      <c r="X2739">
        <v>1864</v>
      </c>
      <c r="Y2739">
        <v>38744</v>
      </c>
      <c r="Z2739">
        <v>4023049</v>
      </c>
      <c r="AA2739">
        <v>103.84</v>
      </c>
      <c r="AB2739">
        <v>115.4385783</v>
      </c>
      <c r="AC2739">
        <v>-2.993594979</v>
      </c>
      <c r="AD2739">
        <v>15.41</v>
      </c>
      <c r="AE2739">
        <v>334.07</v>
      </c>
      <c r="AF2739">
        <v>0</v>
      </c>
      <c r="AG2739">
        <v>25.35</v>
      </c>
      <c r="AH2739" s="2">
        <v>7.5899999999999995E-2</v>
      </c>
      <c r="AI2739" s="2">
        <v>0.14960000000000001</v>
      </c>
      <c r="AJ2739">
        <v>1.63</v>
      </c>
      <c r="AK2739">
        <v>0</v>
      </c>
    </row>
    <row r="2740" spans="1:37" hidden="1">
      <c r="A2740" s="1">
        <v>43990</v>
      </c>
      <c r="B2740" t="s">
        <v>82</v>
      </c>
      <c r="C2740" t="s">
        <v>83</v>
      </c>
      <c r="D2740">
        <v>8</v>
      </c>
      <c r="E2740">
        <v>2</v>
      </c>
      <c r="F2740">
        <v>2</v>
      </c>
      <c r="G2740">
        <v>4</v>
      </c>
      <c r="H2740">
        <v>504</v>
      </c>
      <c r="I2740">
        <v>28</v>
      </c>
      <c r="J2740">
        <v>217</v>
      </c>
      <c r="K2740">
        <v>259</v>
      </c>
      <c r="L2740" t="s">
        <v>13</v>
      </c>
      <c r="N2740" t="s">
        <v>83</v>
      </c>
      <c r="O2740" t="s">
        <v>39</v>
      </c>
      <c r="P2740" t="s">
        <v>40</v>
      </c>
      <c r="Q2740" t="s">
        <v>58</v>
      </c>
      <c r="R2740" t="s">
        <v>42</v>
      </c>
      <c r="T2740">
        <v>13</v>
      </c>
      <c r="U2740">
        <v>1</v>
      </c>
      <c r="V2740">
        <v>136</v>
      </c>
      <c r="W2740">
        <v>139</v>
      </c>
      <c r="X2740">
        <v>1432</v>
      </c>
      <c r="Y2740">
        <v>153565</v>
      </c>
      <c r="Z2740">
        <v>2570289</v>
      </c>
      <c r="AA2740">
        <v>16.739999999999998</v>
      </c>
      <c r="AB2740">
        <v>113.41765359999999</v>
      </c>
      <c r="AC2740">
        <v>-1.6024846530000001</v>
      </c>
      <c r="AD2740">
        <v>3.11</v>
      </c>
      <c r="AE2740">
        <v>196.09</v>
      </c>
      <c r="AF2740">
        <v>0.78</v>
      </c>
      <c r="AG2740">
        <v>10.89</v>
      </c>
      <c r="AH2740" s="2">
        <v>5.5599999999999997E-2</v>
      </c>
      <c r="AI2740" s="2">
        <v>0.43059999999999998</v>
      </c>
      <c r="AJ2740">
        <v>8</v>
      </c>
    </row>
    <row r="2741" spans="1:37" hidden="1">
      <c r="A2741" s="1">
        <v>43990</v>
      </c>
      <c r="B2741" t="s">
        <v>56</v>
      </c>
      <c r="C2741" t="s">
        <v>57</v>
      </c>
      <c r="D2741">
        <v>9</v>
      </c>
      <c r="E2741">
        <v>0</v>
      </c>
      <c r="F2741">
        <v>3</v>
      </c>
      <c r="G2741">
        <v>6</v>
      </c>
      <c r="H2741">
        <v>338</v>
      </c>
      <c r="I2741">
        <v>5</v>
      </c>
      <c r="J2741">
        <v>337</v>
      </c>
      <c r="K2741">
        <v>-4</v>
      </c>
      <c r="L2741" t="s">
        <v>13</v>
      </c>
      <c r="N2741" t="s">
        <v>57</v>
      </c>
      <c r="O2741" t="s">
        <v>39</v>
      </c>
      <c r="P2741" t="s">
        <v>40</v>
      </c>
      <c r="Q2741" t="s">
        <v>58</v>
      </c>
      <c r="R2741" t="s">
        <v>55</v>
      </c>
      <c r="T2741">
        <v>7</v>
      </c>
      <c r="U2741">
        <v>3</v>
      </c>
      <c r="V2741">
        <v>103</v>
      </c>
      <c r="W2741">
        <v>197</v>
      </c>
      <c r="X2741">
        <v>841</v>
      </c>
      <c r="Y2741">
        <v>129067</v>
      </c>
      <c r="Z2741">
        <v>3552191</v>
      </c>
      <c r="AA2741">
        <v>27.52</v>
      </c>
      <c r="AB2741">
        <v>116.4684405</v>
      </c>
      <c r="AC2741">
        <v>0.45385803000000002</v>
      </c>
      <c r="AD2741">
        <v>2.5299999999999998</v>
      </c>
      <c r="AE2741">
        <v>95.15</v>
      </c>
      <c r="AF2741">
        <v>0</v>
      </c>
      <c r="AG2741">
        <v>1.41</v>
      </c>
      <c r="AH2741" s="2">
        <v>1.4800000000000001E-2</v>
      </c>
      <c r="AI2741" s="2">
        <v>0.997</v>
      </c>
      <c r="AJ2741">
        <v>4.5</v>
      </c>
      <c r="AK2741">
        <v>1</v>
      </c>
    </row>
    <row r="2742" spans="1:37" hidden="1">
      <c r="A2742" s="1">
        <v>43990</v>
      </c>
      <c r="B2742" t="s">
        <v>92</v>
      </c>
      <c r="C2742" t="s">
        <v>93</v>
      </c>
      <c r="D2742">
        <v>0</v>
      </c>
      <c r="E2742">
        <v>0</v>
      </c>
      <c r="F2742">
        <v>10</v>
      </c>
      <c r="G2742">
        <v>-10</v>
      </c>
      <c r="H2742">
        <v>169</v>
      </c>
      <c r="I2742">
        <v>2</v>
      </c>
      <c r="J2742">
        <v>129</v>
      </c>
      <c r="K2742">
        <v>38</v>
      </c>
      <c r="L2742" t="s">
        <v>13</v>
      </c>
      <c r="N2742" t="s">
        <v>93</v>
      </c>
      <c r="O2742" t="s">
        <v>39</v>
      </c>
      <c r="P2742" t="s">
        <v>40</v>
      </c>
      <c r="Q2742" t="s">
        <v>58</v>
      </c>
      <c r="R2742" t="s">
        <v>55</v>
      </c>
      <c r="T2742">
        <v>4</v>
      </c>
      <c r="U2742">
        <v>1</v>
      </c>
      <c r="V2742">
        <v>53</v>
      </c>
      <c r="W2742">
        <v>35</v>
      </c>
      <c r="X2742">
        <v>447</v>
      </c>
      <c r="Y2742">
        <v>75468</v>
      </c>
      <c r="Z2742">
        <v>648407</v>
      </c>
      <c r="AA2742">
        <v>8.59</v>
      </c>
      <c r="AB2742">
        <v>116.2188791</v>
      </c>
      <c r="AC2742">
        <v>2.8910126209999998</v>
      </c>
      <c r="AD2742">
        <v>0</v>
      </c>
      <c r="AE2742">
        <v>260.64</v>
      </c>
      <c r="AF2742">
        <v>0</v>
      </c>
      <c r="AG2742">
        <v>3.08</v>
      </c>
      <c r="AH2742" s="2">
        <v>1.18E-2</v>
      </c>
      <c r="AI2742" s="2">
        <v>0.76329999999999998</v>
      </c>
      <c r="AJ2742">
        <v>0</v>
      </c>
      <c r="AK2742">
        <v>1</v>
      </c>
    </row>
    <row r="2743" spans="1:37" hidden="1">
      <c r="A2743" s="1">
        <v>43990</v>
      </c>
      <c r="B2743" t="s">
        <v>105</v>
      </c>
      <c r="C2743" t="s">
        <v>106</v>
      </c>
      <c r="D2743">
        <v>0</v>
      </c>
      <c r="E2743">
        <v>0</v>
      </c>
      <c r="F2743">
        <v>1</v>
      </c>
      <c r="G2743">
        <v>-1</v>
      </c>
      <c r="H2743">
        <v>103</v>
      </c>
      <c r="I2743">
        <v>1</v>
      </c>
      <c r="J2743">
        <v>71</v>
      </c>
      <c r="K2743">
        <v>31</v>
      </c>
      <c r="L2743" t="s">
        <v>13</v>
      </c>
      <c r="N2743" t="s">
        <v>106</v>
      </c>
      <c r="O2743" t="s">
        <v>39</v>
      </c>
      <c r="P2743" t="s">
        <v>40</v>
      </c>
      <c r="Q2743" t="s">
        <v>49</v>
      </c>
      <c r="R2743" t="s">
        <v>42</v>
      </c>
      <c r="T2743">
        <v>6</v>
      </c>
      <c r="U2743">
        <v>1</v>
      </c>
      <c r="V2743">
        <v>47</v>
      </c>
      <c r="W2743">
        <v>82</v>
      </c>
      <c r="X2743">
        <v>309</v>
      </c>
      <c r="Y2743">
        <v>16424</v>
      </c>
      <c r="Z2743">
        <v>1379767</v>
      </c>
      <c r="AA2743">
        <v>84.01</v>
      </c>
      <c r="AB2743">
        <v>106.5499324</v>
      </c>
      <c r="AC2743">
        <v>-2.4474441269999998</v>
      </c>
      <c r="AD2743">
        <v>0</v>
      </c>
      <c r="AE2743">
        <v>74.650000000000006</v>
      </c>
      <c r="AF2743">
        <v>0</v>
      </c>
      <c r="AG2743">
        <v>0.72</v>
      </c>
      <c r="AH2743" s="2">
        <v>9.7000000000000003E-3</v>
      </c>
      <c r="AI2743" s="2">
        <v>0.68930000000000002</v>
      </c>
      <c r="AJ2743">
        <v>0</v>
      </c>
      <c r="AK2743">
        <v>1</v>
      </c>
    </row>
    <row r="2744" spans="1:37" hidden="1">
      <c r="A2744" s="1">
        <v>43990</v>
      </c>
      <c r="B2744" t="s">
        <v>107</v>
      </c>
      <c r="C2744" t="s">
        <v>108</v>
      </c>
      <c r="D2744">
        <v>1</v>
      </c>
      <c r="E2744">
        <v>0</v>
      </c>
      <c r="F2744">
        <v>3</v>
      </c>
      <c r="G2744">
        <v>-2</v>
      </c>
      <c r="H2744">
        <v>227</v>
      </c>
      <c r="I2744">
        <v>16</v>
      </c>
      <c r="J2744">
        <v>126</v>
      </c>
      <c r="K2744">
        <v>85</v>
      </c>
      <c r="L2744" t="s">
        <v>13</v>
      </c>
      <c r="N2744" t="s">
        <v>108</v>
      </c>
      <c r="O2744" t="s">
        <v>39</v>
      </c>
      <c r="P2744" t="s">
        <v>40</v>
      </c>
      <c r="Q2744" t="s">
        <v>49</v>
      </c>
      <c r="R2744" t="s">
        <v>42</v>
      </c>
      <c r="T2744">
        <v>5</v>
      </c>
      <c r="U2744">
        <v>2</v>
      </c>
      <c r="V2744">
        <v>75</v>
      </c>
      <c r="W2744">
        <v>142</v>
      </c>
      <c r="X2744">
        <v>275</v>
      </c>
      <c r="Y2744">
        <v>8202</v>
      </c>
      <c r="Z2744">
        <v>1929400</v>
      </c>
      <c r="AA2744">
        <v>235.24</v>
      </c>
      <c r="AB2744">
        <v>108.261746</v>
      </c>
      <c r="AC2744">
        <v>3.9163459999999999</v>
      </c>
      <c r="AD2744">
        <v>0.52</v>
      </c>
      <c r="AE2744">
        <v>117.65</v>
      </c>
      <c r="AF2744">
        <v>0</v>
      </c>
      <c r="AG2744">
        <v>8.2899999999999991</v>
      </c>
      <c r="AH2744" s="2">
        <v>7.0499999999999993E-2</v>
      </c>
      <c r="AI2744" s="2">
        <v>0.55510000000000004</v>
      </c>
      <c r="AJ2744">
        <v>1</v>
      </c>
      <c r="AK2744">
        <v>1</v>
      </c>
    </row>
    <row r="2745" spans="1:37" hidden="1">
      <c r="A2745" s="1">
        <v>43990</v>
      </c>
      <c r="B2745" t="s">
        <v>84</v>
      </c>
      <c r="C2745" t="s">
        <v>85</v>
      </c>
      <c r="D2745">
        <v>1</v>
      </c>
      <c r="E2745">
        <v>0</v>
      </c>
      <c r="F2745">
        <v>3</v>
      </c>
      <c r="G2745">
        <v>-2</v>
      </c>
      <c r="H2745">
        <v>145</v>
      </c>
      <c r="I2745">
        <v>11</v>
      </c>
      <c r="J2745">
        <v>135</v>
      </c>
      <c r="K2745">
        <v>-1</v>
      </c>
      <c r="L2745" t="s">
        <v>13</v>
      </c>
      <c r="N2745" t="s">
        <v>85</v>
      </c>
      <c r="O2745" t="s">
        <v>39</v>
      </c>
      <c r="P2745" t="s">
        <v>40</v>
      </c>
      <c r="Q2745" t="s">
        <v>49</v>
      </c>
      <c r="R2745" t="s">
        <v>42</v>
      </c>
      <c r="T2745">
        <v>13</v>
      </c>
      <c r="U2745">
        <v>2</v>
      </c>
      <c r="V2745">
        <v>228</v>
      </c>
      <c r="W2745">
        <v>205</v>
      </c>
      <c r="X2745">
        <v>2435</v>
      </c>
      <c r="Y2745">
        <v>34624</v>
      </c>
      <c r="Z2745">
        <v>9095591</v>
      </c>
      <c r="AA2745">
        <v>262.7</v>
      </c>
      <c r="AB2745">
        <v>105.0214366</v>
      </c>
      <c r="AC2745">
        <v>-4.9167929749999999</v>
      </c>
      <c r="AD2745">
        <v>0.11</v>
      </c>
      <c r="AE2745">
        <v>15.94</v>
      </c>
      <c r="AF2745">
        <v>0</v>
      </c>
      <c r="AG2745">
        <v>1.21</v>
      </c>
      <c r="AH2745" s="2">
        <v>7.5899999999999995E-2</v>
      </c>
      <c r="AI2745" s="2">
        <v>0.93100000000000005</v>
      </c>
      <c r="AJ2745">
        <v>1</v>
      </c>
      <c r="AK2745">
        <v>1</v>
      </c>
    </row>
    <row r="2746" spans="1:37" hidden="1">
      <c r="A2746" s="1">
        <v>43990</v>
      </c>
      <c r="B2746" t="s">
        <v>72</v>
      </c>
      <c r="C2746" t="s">
        <v>73</v>
      </c>
      <c r="D2746">
        <v>38</v>
      </c>
      <c r="E2746">
        <v>0</v>
      </c>
      <c r="F2746">
        <v>13</v>
      </c>
      <c r="G2746">
        <v>25</v>
      </c>
      <c r="H2746">
        <v>307</v>
      </c>
      <c r="I2746">
        <v>8</v>
      </c>
      <c r="J2746">
        <v>82</v>
      </c>
      <c r="K2746">
        <v>217</v>
      </c>
      <c r="L2746" t="s">
        <v>13</v>
      </c>
      <c r="N2746" t="s">
        <v>73</v>
      </c>
      <c r="O2746" t="s">
        <v>39</v>
      </c>
      <c r="P2746" t="s">
        <v>40</v>
      </c>
      <c r="Q2746" t="s">
        <v>73</v>
      </c>
      <c r="R2746" t="s">
        <v>74</v>
      </c>
      <c r="T2746">
        <v>9</v>
      </c>
      <c r="U2746">
        <v>2</v>
      </c>
      <c r="V2746">
        <v>118</v>
      </c>
      <c r="W2746">
        <v>35</v>
      </c>
      <c r="X2746">
        <v>1198</v>
      </c>
      <c r="Y2746">
        <v>46914</v>
      </c>
      <c r="Z2746">
        <v>1847097</v>
      </c>
      <c r="AA2746">
        <v>39.369999999999997</v>
      </c>
      <c r="AB2746">
        <v>129.57679200000001</v>
      </c>
      <c r="AC2746">
        <v>-3.1925720000000002</v>
      </c>
      <c r="AD2746">
        <v>20.57</v>
      </c>
      <c r="AE2746">
        <v>166.21</v>
      </c>
      <c r="AF2746">
        <v>0</v>
      </c>
      <c r="AG2746">
        <v>4.33</v>
      </c>
      <c r="AH2746" s="2">
        <v>2.6100000000000002E-2</v>
      </c>
      <c r="AI2746" s="2">
        <v>0.2671</v>
      </c>
      <c r="AJ2746">
        <v>4.75</v>
      </c>
      <c r="AK2746">
        <v>1</v>
      </c>
    </row>
    <row r="2747" spans="1:37" hidden="1">
      <c r="A2747" s="1">
        <v>43990</v>
      </c>
      <c r="B2747" t="s">
        <v>78</v>
      </c>
      <c r="C2747" t="s">
        <v>79</v>
      </c>
      <c r="D2747">
        <v>0</v>
      </c>
      <c r="E2747">
        <v>0</v>
      </c>
      <c r="F2747">
        <v>0</v>
      </c>
      <c r="G2747">
        <v>0</v>
      </c>
      <c r="H2747">
        <v>186</v>
      </c>
      <c r="I2747">
        <v>17</v>
      </c>
      <c r="J2747">
        <v>56</v>
      </c>
      <c r="K2747">
        <v>113</v>
      </c>
      <c r="L2747" t="s">
        <v>13</v>
      </c>
      <c r="N2747" t="s">
        <v>79</v>
      </c>
      <c r="O2747" t="s">
        <v>39</v>
      </c>
      <c r="P2747" t="s">
        <v>40</v>
      </c>
      <c r="Q2747" t="s">
        <v>73</v>
      </c>
      <c r="R2747" t="s">
        <v>74</v>
      </c>
      <c r="T2747">
        <v>8</v>
      </c>
      <c r="U2747">
        <v>2</v>
      </c>
      <c r="V2747">
        <v>116</v>
      </c>
      <c r="W2747">
        <v>118</v>
      </c>
      <c r="X2747">
        <v>1063</v>
      </c>
      <c r="Y2747">
        <v>31983</v>
      </c>
      <c r="Z2747">
        <v>1307803</v>
      </c>
      <c r="AA2747">
        <v>40.89</v>
      </c>
      <c r="AB2747">
        <v>127.5391072</v>
      </c>
      <c r="AC2747">
        <v>0.212036949</v>
      </c>
      <c r="AD2747">
        <v>0</v>
      </c>
      <c r="AE2747">
        <v>142.22</v>
      </c>
      <c r="AF2747">
        <v>0</v>
      </c>
      <c r="AG2747">
        <v>13</v>
      </c>
      <c r="AH2747" s="2">
        <v>9.1399999999999995E-2</v>
      </c>
      <c r="AI2747" s="2">
        <v>0.30109999999999998</v>
      </c>
      <c r="AJ2747">
        <v>0</v>
      </c>
      <c r="AK2747">
        <v>1</v>
      </c>
    </row>
    <row r="2748" spans="1:37" hidden="1">
      <c r="A2748" s="1">
        <v>43990</v>
      </c>
      <c r="B2748" t="s">
        <v>111</v>
      </c>
      <c r="C2748" t="s">
        <v>112</v>
      </c>
      <c r="D2748">
        <v>14</v>
      </c>
      <c r="E2748">
        <v>1</v>
      </c>
      <c r="F2748">
        <v>0</v>
      </c>
      <c r="G2748">
        <v>13</v>
      </c>
      <c r="H2748">
        <v>822</v>
      </c>
      <c r="I2748">
        <v>22</v>
      </c>
      <c r="J2748">
        <v>329</v>
      </c>
      <c r="K2748">
        <v>471</v>
      </c>
      <c r="L2748" t="s">
        <v>13</v>
      </c>
      <c r="N2748" t="s">
        <v>112</v>
      </c>
      <c r="O2748" t="s">
        <v>39</v>
      </c>
      <c r="P2748" t="s">
        <v>40</v>
      </c>
      <c r="Q2748" t="s">
        <v>100</v>
      </c>
      <c r="R2748" t="s">
        <v>55</v>
      </c>
      <c r="T2748">
        <v>8</v>
      </c>
      <c r="U2748">
        <v>2</v>
      </c>
      <c r="V2748">
        <v>117</v>
      </c>
      <c r="W2748">
        <v>145</v>
      </c>
      <c r="X2748">
        <v>995</v>
      </c>
      <c r="Y2748">
        <v>18572</v>
      </c>
      <c r="Z2748">
        <v>5270247</v>
      </c>
      <c r="AA2748">
        <v>283.77</v>
      </c>
      <c r="AB2748">
        <v>117.5086257</v>
      </c>
      <c r="AC2748">
        <v>-8.6069988659999996</v>
      </c>
      <c r="AD2748">
        <v>2.66</v>
      </c>
      <c r="AE2748">
        <v>155.97</v>
      </c>
      <c r="AF2748">
        <v>0.19</v>
      </c>
      <c r="AG2748">
        <v>4.17</v>
      </c>
      <c r="AH2748" s="2">
        <v>2.6800000000000001E-2</v>
      </c>
      <c r="AI2748" s="2">
        <v>0.4002</v>
      </c>
      <c r="AJ2748">
        <v>1.4</v>
      </c>
    </row>
    <row r="2749" spans="1:37" hidden="1">
      <c r="A2749" s="1">
        <v>43990</v>
      </c>
      <c r="B2749" t="s">
        <v>115</v>
      </c>
      <c r="C2749" t="s">
        <v>116</v>
      </c>
      <c r="D2749">
        <v>5</v>
      </c>
      <c r="E2749">
        <v>0</v>
      </c>
      <c r="F2749">
        <v>16</v>
      </c>
      <c r="G2749">
        <v>-11</v>
      </c>
      <c r="H2749">
        <v>103</v>
      </c>
      <c r="I2749">
        <v>2</v>
      </c>
      <c r="J2749">
        <v>52</v>
      </c>
      <c r="K2749">
        <v>49</v>
      </c>
      <c r="L2749" t="s">
        <v>13</v>
      </c>
      <c r="N2749" t="s">
        <v>116</v>
      </c>
      <c r="O2749" t="s">
        <v>39</v>
      </c>
      <c r="P2749" t="s">
        <v>40</v>
      </c>
      <c r="Q2749" t="s">
        <v>100</v>
      </c>
      <c r="R2749" t="s">
        <v>55</v>
      </c>
      <c r="T2749">
        <v>21</v>
      </c>
      <c r="U2749">
        <v>1</v>
      </c>
      <c r="V2749">
        <v>309</v>
      </c>
      <c r="W2749">
        <v>327</v>
      </c>
      <c r="X2749">
        <v>3026</v>
      </c>
      <c r="Y2749">
        <v>48718</v>
      </c>
      <c r="Z2749">
        <v>5411321</v>
      </c>
      <c r="AA2749">
        <v>111.07</v>
      </c>
      <c r="AB2749">
        <v>121.592271</v>
      </c>
      <c r="AC2749">
        <v>-8.6822049999999997</v>
      </c>
      <c r="AD2749">
        <v>0.92</v>
      </c>
      <c r="AE2749">
        <v>19.03</v>
      </c>
      <c r="AF2749">
        <v>0</v>
      </c>
      <c r="AG2749">
        <v>0.37</v>
      </c>
      <c r="AH2749" s="2">
        <v>1.9400000000000001E-2</v>
      </c>
      <c r="AI2749" s="2">
        <v>0.50490000000000002</v>
      </c>
      <c r="AK2749">
        <v>1</v>
      </c>
    </row>
    <row r="2750" spans="1:37" hidden="1">
      <c r="A2750" s="1">
        <v>43990</v>
      </c>
      <c r="B2750" t="s">
        <v>75</v>
      </c>
      <c r="C2750" t="s">
        <v>76</v>
      </c>
      <c r="D2750">
        <v>22</v>
      </c>
      <c r="E2750">
        <v>0</v>
      </c>
      <c r="F2750">
        <v>0</v>
      </c>
      <c r="G2750">
        <v>22</v>
      </c>
      <c r="H2750">
        <v>1078</v>
      </c>
      <c r="I2750">
        <v>8</v>
      </c>
      <c r="J2750">
        <v>90</v>
      </c>
      <c r="K2750">
        <v>980</v>
      </c>
      <c r="L2750" t="s">
        <v>13</v>
      </c>
      <c r="N2750" t="s">
        <v>76</v>
      </c>
      <c r="O2750" t="s">
        <v>39</v>
      </c>
      <c r="P2750" t="s">
        <v>40</v>
      </c>
      <c r="Q2750" t="s">
        <v>76</v>
      </c>
      <c r="R2750" t="s">
        <v>74</v>
      </c>
      <c r="S2750" t="s">
        <v>77</v>
      </c>
      <c r="T2750">
        <v>28</v>
      </c>
      <c r="U2750">
        <v>1</v>
      </c>
      <c r="V2750">
        <v>560</v>
      </c>
      <c r="W2750">
        <v>110</v>
      </c>
      <c r="X2750">
        <v>5411</v>
      </c>
      <c r="Y2750">
        <v>319036</v>
      </c>
      <c r="Z2750">
        <v>4340348</v>
      </c>
      <c r="AA2750">
        <v>13.6</v>
      </c>
      <c r="AB2750">
        <v>138.69603000000001</v>
      </c>
      <c r="AC2750">
        <v>-4.6662095299999997</v>
      </c>
      <c r="AD2750">
        <v>5.07</v>
      </c>
      <c r="AE2750">
        <v>248.37</v>
      </c>
      <c r="AF2750">
        <v>0</v>
      </c>
      <c r="AG2750">
        <v>1.84</v>
      </c>
      <c r="AH2750" s="2">
        <v>7.4000000000000003E-3</v>
      </c>
      <c r="AI2750" s="2">
        <v>8.3500000000000005E-2</v>
      </c>
      <c r="AJ2750">
        <v>0.41</v>
      </c>
      <c r="AK2750">
        <v>1</v>
      </c>
    </row>
    <row r="2751" spans="1:37" hidden="1">
      <c r="A2751" s="1">
        <v>43990</v>
      </c>
      <c r="B2751" t="s">
        <v>90</v>
      </c>
      <c r="C2751" t="s">
        <v>91</v>
      </c>
      <c r="D2751">
        <v>0</v>
      </c>
      <c r="E2751">
        <v>0</v>
      </c>
      <c r="F2751">
        <v>0</v>
      </c>
      <c r="G2751">
        <v>0</v>
      </c>
      <c r="H2751">
        <v>179</v>
      </c>
      <c r="I2751">
        <v>2</v>
      </c>
      <c r="J2751">
        <v>81</v>
      </c>
      <c r="K2751">
        <v>96</v>
      </c>
      <c r="L2751" t="s">
        <v>13</v>
      </c>
      <c r="N2751" t="s">
        <v>91</v>
      </c>
      <c r="O2751" t="s">
        <v>39</v>
      </c>
      <c r="P2751" t="s">
        <v>40</v>
      </c>
      <c r="Q2751" t="s">
        <v>76</v>
      </c>
      <c r="R2751" t="s">
        <v>74</v>
      </c>
      <c r="S2751" t="s">
        <v>77</v>
      </c>
      <c r="T2751">
        <v>12</v>
      </c>
      <c r="U2751">
        <v>1</v>
      </c>
      <c r="V2751">
        <v>218</v>
      </c>
      <c r="W2751">
        <v>95</v>
      </c>
      <c r="X2751">
        <v>1742</v>
      </c>
      <c r="Y2751">
        <v>102955</v>
      </c>
      <c r="Z2751">
        <v>1140701</v>
      </c>
      <c r="AA2751">
        <v>11.08</v>
      </c>
      <c r="AB2751">
        <v>132.9762624</v>
      </c>
      <c r="AC2751">
        <v>-2.045160182</v>
      </c>
      <c r="AD2751">
        <v>0</v>
      </c>
      <c r="AE2751">
        <v>156.91999999999999</v>
      </c>
      <c r="AF2751">
        <v>0</v>
      </c>
      <c r="AG2751">
        <v>1.75</v>
      </c>
      <c r="AH2751" s="2">
        <v>1.12E-2</v>
      </c>
      <c r="AI2751" s="2">
        <v>0.45250000000000001</v>
      </c>
      <c r="AJ2751">
        <v>0</v>
      </c>
      <c r="AK2751">
        <v>1</v>
      </c>
    </row>
    <row r="2752" spans="1:37" hidden="1">
      <c r="A2752" s="1">
        <v>43990</v>
      </c>
      <c r="B2752" t="s">
        <v>47</v>
      </c>
      <c r="C2752" t="s">
        <v>48</v>
      </c>
      <c r="D2752">
        <v>0</v>
      </c>
      <c r="E2752">
        <v>0</v>
      </c>
      <c r="F2752">
        <v>6</v>
      </c>
      <c r="G2752">
        <v>-6</v>
      </c>
      <c r="H2752">
        <v>120</v>
      </c>
      <c r="I2752">
        <v>8</v>
      </c>
      <c r="J2752">
        <v>116</v>
      </c>
      <c r="K2752">
        <v>-4</v>
      </c>
      <c r="L2752" t="s">
        <v>13</v>
      </c>
      <c r="N2752" t="s">
        <v>48</v>
      </c>
      <c r="O2752" t="s">
        <v>39</v>
      </c>
      <c r="P2752" t="s">
        <v>40</v>
      </c>
      <c r="Q2752" t="s">
        <v>49</v>
      </c>
      <c r="R2752" t="s">
        <v>42</v>
      </c>
      <c r="T2752">
        <v>10</v>
      </c>
      <c r="U2752">
        <v>2</v>
      </c>
      <c r="V2752">
        <v>169</v>
      </c>
      <c r="W2752">
        <v>268</v>
      </c>
      <c r="X2752">
        <v>1591</v>
      </c>
      <c r="Y2752">
        <v>87024</v>
      </c>
      <c r="Z2752">
        <v>6074100</v>
      </c>
      <c r="AA2752">
        <v>69.8</v>
      </c>
      <c r="AB2752">
        <v>101.8051092</v>
      </c>
      <c r="AC2752">
        <v>0.51164785099999999</v>
      </c>
      <c r="AD2752">
        <v>0</v>
      </c>
      <c r="AE2752">
        <v>19.760000000000002</v>
      </c>
      <c r="AF2752">
        <v>0</v>
      </c>
      <c r="AG2752">
        <v>1.32</v>
      </c>
      <c r="AH2752" s="2">
        <v>6.6699999999999995E-2</v>
      </c>
      <c r="AI2752" s="2">
        <v>0.9667</v>
      </c>
      <c r="AJ2752">
        <v>1</v>
      </c>
      <c r="AK2752">
        <v>1</v>
      </c>
    </row>
    <row r="2753" spans="1:37" hidden="1">
      <c r="A2753" s="1">
        <v>43990</v>
      </c>
      <c r="B2753" t="s">
        <v>94</v>
      </c>
      <c r="C2753" t="s">
        <v>95</v>
      </c>
      <c r="D2753">
        <v>0</v>
      </c>
      <c r="E2753">
        <v>0</v>
      </c>
      <c r="F2753">
        <v>1</v>
      </c>
      <c r="G2753">
        <v>-1</v>
      </c>
      <c r="H2753">
        <v>94</v>
      </c>
      <c r="I2753">
        <v>2</v>
      </c>
      <c r="J2753">
        <v>66</v>
      </c>
      <c r="K2753">
        <v>26</v>
      </c>
      <c r="L2753" t="s">
        <v>13</v>
      </c>
      <c r="N2753" t="s">
        <v>95</v>
      </c>
      <c r="O2753" t="s">
        <v>39</v>
      </c>
      <c r="P2753" t="s">
        <v>40</v>
      </c>
      <c r="Q2753" t="s">
        <v>54</v>
      </c>
      <c r="R2753" t="s">
        <v>55</v>
      </c>
      <c r="T2753">
        <v>6</v>
      </c>
      <c r="V2753">
        <v>69</v>
      </c>
      <c r="W2753">
        <v>73</v>
      </c>
      <c r="X2753">
        <v>575</v>
      </c>
      <c r="Y2753">
        <v>16787</v>
      </c>
      <c r="Z2753">
        <v>1559984</v>
      </c>
      <c r="AA2753">
        <v>92.93</v>
      </c>
      <c r="AB2753">
        <v>119.3450194</v>
      </c>
      <c r="AC2753">
        <v>-2.4617460530000002</v>
      </c>
      <c r="AD2753">
        <v>0</v>
      </c>
      <c r="AE2753">
        <v>60.26</v>
      </c>
      <c r="AF2753">
        <v>0</v>
      </c>
      <c r="AG2753">
        <v>1.28</v>
      </c>
      <c r="AH2753" s="2">
        <v>2.1299999999999999E-2</v>
      </c>
      <c r="AI2753" s="2">
        <v>0.70209999999999995</v>
      </c>
      <c r="AJ2753">
        <v>0</v>
      </c>
      <c r="AK2753">
        <v>1</v>
      </c>
    </row>
    <row r="2754" spans="1:37" hidden="1">
      <c r="A2754" s="1">
        <v>43990</v>
      </c>
      <c r="B2754" t="s">
        <v>68</v>
      </c>
      <c r="C2754" t="s">
        <v>69</v>
      </c>
      <c r="D2754">
        <v>109</v>
      </c>
      <c r="E2754">
        <v>0</v>
      </c>
      <c r="F2754">
        <v>0</v>
      </c>
      <c r="G2754">
        <v>109</v>
      </c>
      <c r="H2754">
        <v>2004</v>
      </c>
      <c r="I2754">
        <v>91</v>
      </c>
      <c r="J2754">
        <v>756</v>
      </c>
      <c r="K2754">
        <v>1157</v>
      </c>
      <c r="L2754" t="s">
        <v>13</v>
      </c>
      <c r="N2754" t="s">
        <v>69</v>
      </c>
      <c r="O2754" t="s">
        <v>39</v>
      </c>
      <c r="P2754" t="s">
        <v>40</v>
      </c>
      <c r="Q2754" t="s">
        <v>54</v>
      </c>
      <c r="R2754" t="s">
        <v>55</v>
      </c>
      <c r="T2754">
        <v>21</v>
      </c>
      <c r="U2754">
        <v>3</v>
      </c>
      <c r="V2754">
        <v>311</v>
      </c>
      <c r="W2754">
        <v>792</v>
      </c>
      <c r="X2754">
        <v>2255</v>
      </c>
      <c r="Y2754">
        <v>46717</v>
      </c>
      <c r="Z2754">
        <v>9426885</v>
      </c>
      <c r="AA2754">
        <v>201.78</v>
      </c>
      <c r="AB2754">
        <v>120.1620559</v>
      </c>
      <c r="AC2754">
        <v>-3.731080714</v>
      </c>
      <c r="AD2754">
        <v>11.56</v>
      </c>
      <c r="AE2754">
        <v>212.58</v>
      </c>
      <c r="AF2754">
        <v>0</v>
      </c>
      <c r="AG2754">
        <v>9.65</v>
      </c>
      <c r="AH2754" s="2">
        <v>4.5400000000000003E-2</v>
      </c>
      <c r="AI2754" s="2">
        <v>0.37719999999999998</v>
      </c>
      <c r="AJ2754">
        <v>1.7</v>
      </c>
      <c r="AK2754">
        <v>1</v>
      </c>
    </row>
    <row r="2755" spans="1:37" hidden="1">
      <c r="A2755" s="1">
        <v>43990</v>
      </c>
      <c r="B2755" t="s">
        <v>86</v>
      </c>
      <c r="C2755" t="s">
        <v>87</v>
      </c>
      <c r="D2755">
        <v>0</v>
      </c>
      <c r="E2755">
        <v>0</v>
      </c>
      <c r="F2755">
        <v>0</v>
      </c>
      <c r="G2755">
        <v>0</v>
      </c>
      <c r="H2755">
        <v>159</v>
      </c>
      <c r="I2755">
        <v>4</v>
      </c>
      <c r="J2755">
        <v>107</v>
      </c>
      <c r="K2755">
        <v>48</v>
      </c>
      <c r="L2755" t="s">
        <v>13</v>
      </c>
      <c r="N2755" t="s">
        <v>87</v>
      </c>
      <c r="O2755" t="s">
        <v>39</v>
      </c>
      <c r="P2755" t="s">
        <v>40</v>
      </c>
      <c r="Q2755" t="s">
        <v>54</v>
      </c>
      <c r="R2755" t="s">
        <v>55</v>
      </c>
      <c r="T2755">
        <v>12</v>
      </c>
      <c r="U2755">
        <v>1</v>
      </c>
      <c r="V2755">
        <v>175</v>
      </c>
      <c r="W2755">
        <v>175</v>
      </c>
      <c r="X2755">
        <v>1842</v>
      </c>
      <c r="Y2755">
        <v>61841</v>
      </c>
      <c r="Z2755">
        <v>2955567</v>
      </c>
      <c r="AA2755">
        <v>47.79</v>
      </c>
      <c r="AB2755">
        <v>121.2010927</v>
      </c>
      <c r="AC2755">
        <v>-1.00413668</v>
      </c>
      <c r="AD2755">
        <v>0</v>
      </c>
      <c r="AE2755">
        <v>53.8</v>
      </c>
      <c r="AF2755">
        <v>0</v>
      </c>
      <c r="AG2755">
        <v>1.35</v>
      </c>
      <c r="AH2755" s="2">
        <v>2.52E-2</v>
      </c>
      <c r="AI2755" s="2">
        <v>0.67300000000000004</v>
      </c>
      <c r="AJ2755">
        <v>0</v>
      </c>
      <c r="AK2755">
        <v>1</v>
      </c>
    </row>
    <row r="2756" spans="1:37" hidden="1">
      <c r="A2756" s="1">
        <v>43990</v>
      </c>
      <c r="B2756" t="s">
        <v>52</v>
      </c>
      <c r="C2756" t="s">
        <v>53</v>
      </c>
      <c r="D2756">
        <v>0</v>
      </c>
      <c r="E2756">
        <v>0</v>
      </c>
      <c r="F2756">
        <v>1</v>
      </c>
      <c r="G2756">
        <v>-1</v>
      </c>
      <c r="H2756">
        <v>259</v>
      </c>
      <c r="I2756">
        <v>5</v>
      </c>
      <c r="J2756">
        <v>161</v>
      </c>
      <c r="K2756">
        <v>93</v>
      </c>
      <c r="L2756" t="s">
        <v>13</v>
      </c>
      <c r="N2756" t="s">
        <v>53</v>
      </c>
      <c r="O2756" t="s">
        <v>39</v>
      </c>
      <c r="P2756" t="s">
        <v>40</v>
      </c>
      <c r="Q2756" t="s">
        <v>54</v>
      </c>
      <c r="R2756" t="s">
        <v>55</v>
      </c>
      <c r="T2756">
        <v>15</v>
      </c>
      <c r="U2756">
        <v>2</v>
      </c>
      <c r="V2756">
        <v>219</v>
      </c>
      <c r="W2756">
        <v>377</v>
      </c>
      <c r="X2756">
        <v>1911</v>
      </c>
      <c r="Y2756">
        <v>38068</v>
      </c>
      <c r="Z2756">
        <v>2635461</v>
      </c>
      <c r="AA2756">
        <v>69.23</v>
      </c>
      <c r="AB2756">
        <v>122.070311</v>
      </c>
      <c r="AC2756">
        <v>-4.1246887929999998</v>
      </c>
      <c r="AD2756">
        <v>0</v>
      </c>
      <c r="AE2756">
        <v>98.28</v>
      </c>
      <c r="AF2756">
        <v>0</v>
      </c>
      <c r="AG2756">
        <v>1.9</v>
      </c>
      <c r="AH2756" s="2">
        <v>1.9300000000000001E-2</v>
      </c>
      <c r="AI2756" s="2">
        <v>0.62160000000000004</v>
      </c>
      <c r="AJ2756">
        <v>0</v>
      </c>
      <c r="AK2756">
        <v>1</v>
      </c>
    </row>
    <row r="2757" spans="1:37" hidden="1">
      <c r="A2757" s="1">
        <v>43990</v>
      </c>
      <c r="B2757" t="s">
        <v>113</v>
      </c>
      <c r="C2757" t="s">
        <v>114</v>
      </c>
      <c r="D2757">
        <v>15</v>
      </c>
      <c r="E2757">
        <v>3</v>
      </c>
      <c r="F2757">
        <v>9</v>
      </c>
      <c r="G2757">
        <v>3</v>
      </c>
      <c r="H2757">
        <v>510</v>
      </c>
      <c r="I2757">
        <v>54</v>
      </c>
      <c r="J2757">
        <v>78</v>
      </c>
      <c r="K2757">
        <v>378</v>
      </c>
      <c r="L2757" t="s">
        <v>13</v>
      </c>
      <c r="N2757" t="s">
        <v>114</v>
      </c>
      <c r="O2757" t="s">
        <v>39</v>
      </c>
      <c r="P2757" t="s">
        <v>40</v>
      </c>
      <c r="Q2757" t="s">
        <v>54</v>
      </c>
      <c r="R2757" t="s">
        <v>55</v>
      </c>
      <c r="T2757">
        <v>11</v>
      </c>
      <c r="U2757">
        <v>4</v>
      </c>
      <c r="V2757">
        <v>171</v>
      </c>
      <c r="W2757">
        <v>332</v>
      </c>
      <c r="X2757">
        <v>1507</v>
      </c>
      <c r="Y2757">
        <v>13892</v>
      </c>
      <c r="Z2757">
        <v>2641884</v>
      </c>
      <c r="AA2757">
        <v>190.17</v>
      </c>
      <c r="AB2757">
        <v>124.5212396</v>
      </c>
      <c r="AC2757">
        <v>1.259638212</v>
      </c>
      <c r="AD2757">
        <v>5.68</v>
      </c>
      <c r="AE2757">
        <v>193.04</v>
      </c>
      <c r="AF2757">
        <v>1.1399999999999999</v>
      </c>
      <c r="AG2757">
        <v>20.440000000000001</v>
      </c>
      <c r="AH2757" s="2">
        <v>0.10589999999999999</v>
      </c>
      <c r="AI2757" s="2">
        <v>0.15290000000000001</v>
      </c>
      <c r="AJ2757">
        <v>0.6</v>
      </c>
      <c r="AK2757">
        <v>0.6</v>
      </c>
    </row>
    <row r="2758" spans="1:37" hidden="1">
      <c r="A2758" s="1">
        <v>43990</v>
      </c>
      <c r="B2758" t="s">
        <v>88</v>
      </c>
      <c r="C2758" t="s">
        <v>89</v>
      </c>
      <c r="D2758">
        <v>0</v>
      </c>
      <c r="E2758">
        <v>0</v>
      </c>
      <c r="F2758">
        <v>11</v>
      </c>
      <c r="G2758">
        <v>-11</v>
      </c>
      <c r="H2758">
        <v>626</v>
      </c>
      <c r="I2758">
        <v>27</v>
      </c>
      <c r="J2758">
        <v>358</v>
      </c>
      <c r="K2758">
        <v>241</v>
      </c>
      <c r="L2758" t="s">
        <v>13</v>
      </c>
      <c r="N2758" t="s">
        <v>89</v>
      </c>
      <c r="O2758" t="s">
        <v>39</v>
      </c>
      <c r="P2758" t="s">
        <v>40</v>
      </c>
      <c r="Q2758" t="s">
        <v>49</v>
      </c>
      <c r="R2758" t="s">
        <v>42</v>
      </c>
      <c r="T2758">
        <v>12</v>
      </c>
      <c r="U2758">
        <v>7</v>
      </c>
      <c r="V2758">
        <v>179</v>
      </c>
      <c r="W2758">
        <v>230</v>
      </c>
      <c r="X2758">
        <v>928</v>
      </c>
      <c r="Y2758">
        <v>42013</v>
      </c>
      <c r="Z2758">
        <v>5519245</v>
      </c>
      <c r="AA2758">
        <v>131.37</v>
      </c>
      <c r="AB2758">
        <v>100.46506239999999</v>
      </c>
      <c r="AC2758">
        <v>-0.850253225</v>
      </c>
      <c r="AD2758">
        <v>0</v>
      </c>
      <c r="AE2758">
        <v>113.42</v>
      </c>
      <c r="AF2758">
        <v>0</v>
      </c>
      <c r="AG2758">
        <v>4.8899999999999997</v>
      </c>
      <c r="AH2758" s="2">
        <v>4.3099999999999999E-2</v>
      </c>
      <c r="AI2758" s="2">
        <v>0.57189999999999996</v>
      </c>
      <c r="AJ2758">
        <v>0</v>
      </c>
      <c r="AK2758">
        <v>1</v>
      </c>
    </row>
    <row r="2759" spans="1:37" hidden="1">
      <c r="A2759" s="1">
        <v>43990</v>
      </c>
      <c r="B2759" t="s">
        <v>96</v>
      </c>
      <c r="C2759" t="s">
        <v>97</v>
      </c>
      <c r="D2759">
        <v>27</v>
      </c>
      <c r="E2759">
        <v>0</v>
      </c>
      <c r="F2759">
        <v>47</v>
      </c>
      <c r="G2759">
        <v>-20</v>
      </c>
      <c r="H2759">
        <v>1153</v>
      </c>
      <c r="I2759">
        <v>43</v>
      </c>
      <c r="J2759">
        <v>431</v>
      </c>
      <c r="K2759">
        <v>679</v>
      </c>
      <c r="L2759" t="s">
        <v>13</v>
      </c>
      <c r="N2759" t="s">
        <v>97</v>
      </c>
      <c r="O2759" t="s">
        <v>39</v>
      </c>
      <c r="P2759" t="s">
        <v>40</v>
      </c>
      <c r="Q2759" t="s">
        <v>49</v>
      </c>
      <c r="R2759" t="s">
        <v>42</v>
      </c>
      <c r="T2759">
        <v>13</v>
      </c>
      <c r="U2759">
        <v>4</v>
      </c>
      <c r="V2759">
        <v>241</v>
      </c>
      <c r="W2759">
        <v>387</v>
      </c>
      <c r="X2759">
        <v>2853</v>
      </c>
      <c r="Y2759">
        <v>91592</v>
      </c>
      <c r="Z2759">
        <v>8217551</v>
      </c>
      <c r="AA2759">
        <v>89.72</v>
      </c>
      <c r="AB2759">
        <v>104.16946470000001</v>
      </c>
      <c r="AC2759">
        <v>-3.2162118080000002</v>
      </c>
      <c r="AD2759">
        <v>3.29</v>
      </c>
      <c r="AE2759">
        <v>140.31</v>
      </c>
      <c r="AF2759">
        <v>0</v>
      </c>
      <c r="AG2759">
        <v>5.23</v>
      </c>
      <c r="AH2759" s="2">
        <v>3.73E-2</v>
      </c>
      <c r="AI2759" s="2">
        <v>0.37380000000000002</v>
      </c>
      <c r="AJ2759">
        <v>1.08</v>
      </c>
      <c r="AK2759">
        <v>1</v>
      </c>
    </row>
    <row r="2760" spans="1:37" hidden="1">
      <c r="A2760" s="1">
        <v>43990</v>
      </c>
      <c r="B2760" t="s">
        <v>62</v>
      </c>
      <c r="C2760" t="s">
        <v>63</v>
      </c>
      <c r="D2760">
        <v>2</v>
      </c>
      <c r="E2760">
        <v>2</v>
      </c>
      <c r="F2760">
        <v>10</v>
      </c>
      <c r="G2760">
        <v>-10</v>
      </c>
      <c r="H2760">
        <v>605</v>
      </c>
      <c r="I2760">
        <v>48</v>
      </c>
      <c r="J2760">
        <v>222</v>
      </c>
      <c r="K2760">
        <v>335</v>
      </c>
      <c r="L2760" t="s">
        <v>13</v>
      </c>
      <c r="N2760" t="s">
        <v>63</v>
      </c>
      <c r="O2760" t="s">
        <v>39</v>
      </c>
      <c r="P2760" t="s">
        <v>40</v>
      </c>
      <c r="Q2760" t="s">
        <v>49</v>
      </c>
      <c r="R2760" t="s">
        <v>42</v>
      </c>
      <c r="T2760">
        <v>25</v>
      </c>
      <c r="U2760">
        <v>8</v>
      </c>
      <c r="V2760">
        <v>450</v>
      </c>
      <c r="W2760">
        <v>693</v>
      </c>
      <c r="X2760">
        <v>5417</v>
      </c>
      <c r="Y2760">
        <v>72981</v>
      </c>
      <c r="Z2760">
        <v>14874889</v>
      </c>
      <c r="AA2760">
        <v>203.82</v>
      </c>
      <c r="AB2760">
        <v>99.051964420000004</v>
      </c>
      <c r="AC2760">
        <v>2.1918944530000002</v>
      </c>
      <c r="AD2760">
        <v>0.13</v>
      </c>
      <c r="AE2760">
        <v>40.67</v>
      </c>
      <c r="AF2760">
        <v>0.13</v>
      </c>
      <c r="AG2760">
        <v>3.23</v>
      </c>
      <c r="AH2760" s="2">
        <v>7.9299999999999995E-2</v>
      </c>
      <c r="AI2760" s="2">
        <v>0.3669</v>
      </c>
    </row>
    <row r="2761" spans="1:37" hidden="1">
      <c r="A2761" s="1">
        <v>43991</v>
      </c>
      <c r="B2761" t="s">
        <v>80</v>
      </c>
      <c r="C2761" t="s">
        <v>81</v>
      </c>
      <c r="D2761">
        <v>0</v>
      </c>
      <c r="E2761">
        <v>0</v>
      </c>
      <c r="F2761">
        <v>0</v>
      </c>
      <c r="G2761">
        <v>0</v>
      </c>
      <c r="H2761">
        <v>20</v>
      </c>
      <c r="I2761">
        <v>2</v>
      </c>
      <c r="J2761">
        <v>18</v>
      </c>
      <c r="K2761">
        <v>0</v>
      </c>
      <c r="L2761" t="s">
        <v>13</v>
      </c>
      <c r="N2761" t="s">
        <v>81</v>
      </c>
      <c r="O2761" t="s">
        <v>39</v>
      </c>
      <c r="P2761" t="s">
        <v>40</v>
      </c>
      <c r="Q2761" t="s">
        <v>49</v>
      </c>
      <c r="R2761" t="s">
        <v>42</v>
      </c>
      <c r="S2761" t="s">
        <v>77</v>
      </c>
      <c r="T2761">
        <v>18</v>
      </c>
      <c r="U2761">
        <v>5</v>
      </c>
      <c r="V2761">
        <v>289</v>
      </c>
      <c r="X2761">
        <v>6497</v>
      </c>
      <c r="Y2761">
        <v>57956</v>
      </c>
      <c r="Z2761">
        <v>5247257</v>
      </c>
      <c r="AA2761">
        <v>90.54</v>
      </c>
      <c r="AB2761">
        <v>96.910521739999993</v>
      </c>
      <c r="AC2761">
        <v>4.2256146279999998</v>
      </c>
      <c r="AD2761">
        <v>0</v>
      </c>
      <c r="AE2761">
        <v>3.81</v>
      </c>
      <c r="AF2761">
        <v>0</v>
      </c>
      <c r="AG2761">
        <v>0.38</v>
      </c>
      <c r="AH2761" s="2">
        <v>0.1</v>
      </c>
      <c r="AI2761" s="2">
        <v>0.9</v>
      </c>
      <c r="AJ2761">
        <v>1</v>
      </c>
      <c r="AK2761">
        <v>1</v>
      </c>
    </row>
    <row r="2762" spans="1:37" hidden="1">
      <c r="A2762" s="1">
        <v>43991</v>
      </c>
      <c r="B2762" t="s">
        <v>98</v>
      </c>
      <c r="C2762" t="s">
        <v>99</v>
      </c>
      <c r="D2762">
        <v>14</v>
      </c>
      <c r="E2762">
        <v>0</v>
      </c>
      <c r="F2762">
        <v>32</v>
      </c>
      <c r="G2762">
        <v>-18</v>
      </c>
      <c r="H2762">
        <v>608</v>
      </c>
      <c r="I2762">
        <v>6</v>
      </c>
      <c r="J2762">
        <v>409</v>
      </c>
      <c r="K2762">
        <v>193</v>
      </c>
      <c r="L2762" t="s">
        <v>13</v>
      </c>
      <c r="N2762" t="s">
        <v>99</v>
      </c>
      <c r="O2762" t="s">
        <v>39</v>
      </c>
      <c r="P2762" t="s">
        <v>40</v>
      </c>
      <c r="Q2762" t="s">
        <v>100</v>
      </c>
      <c r="R2762" t="s">
        <v>55</v>
      </c>
      <c r="T2762">
        <v>8</v>
      </c>
      <c r="U2762">
        <v>1</v>
      </c>
      <c r="V2762">
        <v>57</v>
      </c>
      <c r="W2762">
        <v>80</v>
      </c>
      <c r="X2762">
        <v>636</v>
      </c>
      <c r="Y2762">
        <v>5780</v>
      </c>
      <c r="Z2762">
        <v>4216171</v>
      </c>
      <c r="AA2762">
        <v>729.43</v>
      </c>
      <c r="AB2762">
        <v>115.1317136</v>
      </c>
      <c r="AC2762">
        <v>-8.3694716880000009</v>
      </c>
      <c r="AD2762">
        <v>3.32</v>
      </c>
      <c r="AE2762">
        <v>144.21</v>
      </c>
      <c r="AF2762">
        <v>0</v>
      </c>
      <c r="AG2762">
        <v>1.42</v>
      </c>
      <c r="AH2762" s="2">
        <v>9.9000000000000008E-3</v>
      </c>
      <c r="AI2762" s="2">
        <v>0.67269999999999996</v>
      </c>
      <c r="AJ2762">
        <v>1.17</v>
      </c>
      <c r="AK2762">
        <v>1</v>
      </c>
    </row>
    <row r="2763" spans="1:37" hidden="1">
      <c r="A2763" s="1">
        <v>43991</v>
      </c>
      <c r="B2763" t="s">
        <v>50</v>
      </c>
      <c r="C2763" t="s">
        <v>51</v>
      </c>
      <c r="D2763">
        <v>16</v>
      </c>
      <c r="E2763">
        <v>1</v>
      </c>
      <c r="F2763">
        <v>19</v>
      </c>
      <c r="G2763">
        <v>-4</v>
      </c>
      <c r="H2763">
        <v>1061</v>
      </c>
      <c r="I2763">
        <v>71</v>
      </c>
      <c r="J2763">
        <v>424</v>
      </c>
      <c r="K2763">
        <v>566</v>
      </c>
      <c r="L2763" t="s">
        <v>13</v>
      </c>
      <c r="N2763" t="s">
        <v>51</v>
      </c>
      <c r="O2763" t="s">
        <v>39</v>
      </c>
      <c r="P2763" t="s">
        <v>40</v>
      </c>
      <c r="Q2763" t="s">
        <v>41</v>
      </c>
      <c r="R2763" t="s">
        <v>42</v>
      </c>
      <c r="T2763">
        <v>4</v>
      </c>
      <c r="U2763">
        <v>4</v>
      </c>
      <c r="V2763">
        <v>155</v>
      </c>
      <c r="W2763">
        <v>313</v>
      </c>
      <c r="X2763">
        <v>1238</v>
      </c>
      <c r="Y2763">
        <v>9663</v>
      </c>
      <c r="Z2763">
        <v>10722374</v>
      </c>
      <c r="AA2763">
        <v>1109.6400000000001</v>
      </c>
      <c r="AB2763">
        <v>106.1090043</v>
      </c>
      <c r="AC2763">
        <v>-6.4567363880000004</v>
      </c>
      <c r="AD2763">
        <v>1.49</v>
      </c>
      <c r="AE2763">
        <v>98.95</v>
      </c>
      <c r="AF2763">
        <v>0.09</v>
      </c>
      <c r="AG2763">
        <v>6.62</v>
      </c>
      <c r="AH2763" s="2">
        <v>6.6900000000000001E-2</v>
      </c>
      <c r="AI2763" s="2">
        <v>0.39960000000000001</v>
      </c>
      <c r="AJ2763">
        <v>1.45</v>
      </c>
    </row>
    <row r="2764" spans="1:37" hidden="1">
      <c r="A2764" s="1">
        <v>43991</v>
      </c>
      <c r="B2764" t="s">
        <v>109</v>
      </c>
      <c r="C2764" t="s">
        <v>110</v>
      </c>
      <c r="D2764">
        <v>0</v>
      </c>
      <c r="E2764">
        <v>0</v>
      </c>
      <c r="F2764">
        <v>6</v>
      </c>
      <c r="G2764">
        <v>-6</v>
      </c>
      <c r="H2764">
        <v>92</v>
      </c>
      <c r="I2764">
        <v>4</v>
      </c>
      <c r="J2764">
        <v>73</v>
      </c>
      <c r="K2764">
        <v>15</v>
      </c>
      <c r="L2764" t="s">
        <v>13</v>
      </c>
      <c r="N2764" t="s">
        <v>110</v>
      </c>
      <c r="O2764" t="s">
        <v>39</v>
      </c>
      <c r="P2764" t="s">
        <v>40</v>
      </c>
      <c r="Q2764" t="s">
        <v>49</v>
      </c>
      <c r="R2764" t="s">
        <v>42</v>
      </c>
      <c r="T2764">
        <v>9</v>
      </c>
      <c r="U2764">
        <v>1</v>
      </c>
      <c r="V2764">
        <v>129</v>
      </c>
      <c r="W2764">
        <v>172</v>
      </c>
      <c r="X2764">
        <v>1341</v>
      </c>
      <c r="Y2764">
        <v>19919</v>
      </c>
      <c r="Z2764">
        <v>1999539</v>
      </c>
      <c r="AA2764">
        <v>100.38</v>
      </c>
      <c r="AB2764">
        <v>102.33842129999999</v>
      </c>
      <c r="AC2764">
        <v>-3.5335836270000001</v>
      </c>
      <c r="AD2764">
        <v>0</v>
      </c>
      <c r="AE2764">
        <v>46.01</v>
      </c>
      <c r="AF2764">
        <v>0</v>
      </c>
      <c r="AG2764">
        <v>2</v>
      </c>
      <c r="AH2764" s="2">
        <v>4.3499999999999997E-2</v>
      </c>
      <c r="AI2764" s="2">
        <v>0.79349999999999998</v>
      </c>
      <c r="AJ2764">
        <v>1</v>
      </c>
      <c r="AK2764">
        <v>1</v>
      </c>
    </row>
    <row r="2765" spans="1:37" hidden="1">
      <c r="A2765" s="1">
        <v>43991</v>
      </c>
      <c r="B2765" t="s">
        <v>37</v>
      </c>
      <c r="C2765" t="s">
        <v>38</v>
      </c>
      <c r="D2765">
        <v>236</v>
      </c>
      <c r="E2765">
        <v>4</v>
      </c>
      <c r="F2765">
        <v>163</v>
      </c>
      <c r="G2765">
        <v>69</v>
      </c>
      <c r="H2765">
        <v>8166</v>
      </c>
      <c r="I2765">
        <v>526</v>
      </c>
      <c r="J2765">
        <v>3268</v>
      </c>
      <c r="K2765">
        <v>4372</v>
      </c>
      <c r="L2765" t="s">
        <v>13</v>
      </c>
      <c r="N2765" t="s">
        <v>38</v>
      </c>
      <c r="O2765" t="s">
        <v>39</v>
      </c>
      <c r="P2765" t="s">
        <v>40</v>
      </c>
      <c r="Q2765" t="s">
        <v>41</v>
      </c>
      <c r="R2765" t="s">
        <v>42</v>
      </c>
      <c r="S2765" t="s">
        <v>43</v>
      </c>
      <c r="T2765">
        <v>1</v>
      </c>
      <c r="U2765">
        <v>5</v>
      </c>
      <c r="V2765">
        <v>44</v>
      </c>
      <c r="W2765">
        <v>267</v>
      </c>
      <c r="Y2765">
        <v>664</v>
      </c>
      <c r="Z2765">
        <v>10846145</v>
      </c>
      <c r="AA2765">
        <v>16334.31</v>
      </c>
      <c r="AB2765">
        <v>106.8361183</v>
      </c>
      <c r="AC2765">
        <v>-6.2046989909999999</v>
      </c>
      <c r="AD2765">
        <v>21.76</v>
      </c>
      <c r="AE2765">
        <v>752.89</v>
      </c>
      <c r="AF2765">
        <v>0.37</v>
      </c>
      <c r="AG2765">
        <v>48.5</v>
      </c>
      <c r="AH2765" s="2">
        <v>6.4399999999999999E-2</v>
      </c>
      <c r="AI2765" s="2">
        <v>0.4002</v>
      </c>
      <c r="AJ2765">
        <v>2.68</v>
      </c>
    </row>
    <row r="2766" spans="1:37" hidden="1">
      <c r="A2766" s="1">
        <v>43991</v>
      </c>
      <c r="B2766" t="s">
        <v>59</v>
      </c>
      <c r="C2766" t="s">
        <v>60</v>
      </c>
      <c r="D2766">
        <v>2</v>
      </c>
      <c r="E2766">
        <v>0</v>
      </c>
      <c r="F2766">
        <v>0</v>
      </c>
      <c r="G2766">
        <v>2</v>
      </c>
      <c r="H2766">
        <v>249</v>
      </c>
      <c r="I2766">
        <v>9</v>
      </c>
      <c r="J2766">
        <v>231</v>
      </c>
      <c r="K2766">
        <v>9</v>
      </c>
      <c r="L2766" t="s">
        <v>13</v>
      </c>
      <c r="N2766" t="s">
        <v>60</v>
      </c>
      <c r="O2766" t="s">
        <v>39</v>
      </c>
      <c r="P2766" t="s">
        <v>40</v>
      </c>
      <c r="Q2766" t="s">
        <v>41</v>
      </c>
      <c r="R2766" t="s">
        <v>42</v>
      </c>
      <c r="S2766" t="s">
        <v>61</v>
      </c>
      <c r="T2766">
        <v>4</v>
      </c>
      <c r="U2766">
        <v>1</v>
      </c>
      <c r="V2766">
        <v>78</v>
      </c>
      <c r="W2766">
        <v>46</v>
      </c>
      <c r="X2766">
        <v>392</v>
      </c>
      <c r="Y2766">
        <v>3133</v>
      </c>
      <c r="Z2766">
        <v>3631015</v>
      </c>
      <c r="AA2766">
        <v>1158.9000000000001</v>
      </c>
      <c r="AB2766">
        <v>110.4448783</v>
      </c>
      <c r="AC2766">
        <v>-7.8945018500000002</v>
      </c>
      <c r="AD2766">
        <v>0.55000000000000004</v>
      </c>
      <c r="AE2766">
        <v>68.58</v>
      </c>
      <c r="AF2766">
        <v>0</v>
      </c>
      <c r="AG2766">
        <v>2.48</v>
      </c>
      <c r="AH2766" s="2">
        <v>3.61E-2</v>
      </c>
      <c r="AI2766" s="2">
        <v>0.92769999999999997</v>
      </c>
      <c r="AJ2766">
        <v>0.67</v>
      </c>
      <c r="AK2766">
        <v>1</v>
      </c>
    </row>
    <row r="2767" spans="1:37" hidden="1">
      <c r="A2767" s="1">
        <v>43991</v>
      </c>
      <c r="B2767" t="s">
        <v>117</v>
      </c>
      <c r="C2767" t="s">
        <v>118</v>
      </c>
      <c r="D2767">
        <v>5</v>
      </c>
      <c r="E2767">
        <v>0</v>
      </c>
      <c r="F2767">
        <v>7</v>
      </c>
      <c r="G2767">
        <v>-2</v>
      </c>
      <c r="H2767">
        <v>139</v>
      </c>
      <c r="I2767">
        <v>7</v>
      </c>
      <c r="J2767">
        <v>74</v>
      </c>
      <c r="K2767">
        <v>58</v>
      </c>
      <c r="L2767" t="s">
        <v>13</v>
      </c>
      <c r="N2767" t="s">
        <v>118</v>
      </c>
      <c r="O2767" t="s">
        <v>39</v>
      </c>
      <c r="P2767" t="s">
        <v>40</v>
      </c>
      <c r="Q2767" t="s">
        <v>54</v>
      </c>
      <c r="R2767" t="s">
        <v>55</v>
      </c>
      <c r="T2767">
        <v>5</v>
      </c>
      <c r="U2767">
        <v>1</v>
      </c>
      <c r="V2767">
        <v>77</v>
      </c>
      <c r="W2767">
        <v>72</v>
      </c>
      <c r="X2767">
        <v>657</v>
      </c>
      <c r="Y2767">
        <v>11257</v>
      </c>
      <c r="Z2767">
        <v>1180651</v>
      </c>
      <c r="AA2767">
        <v>104.88</v>
      </c>
      <c r="AB2767">
        <v>122.37605809999999</v>
      </c>
      <c r="AC2767">
        <v>0.68700260400000002</v>
      </c>
      <c r="AD2767">
        <v>4.2300000000000004</v>
      </c>
      <c r="AE2767">
        <v>117.73</v>
      </c>
      <c r="AF2767">
        <v>0</v>
      </c>
      <c r="AG2767">
        <v>5.93</v>
      </c>
      <c r="AH2767" s="2">
        <v>5.04E-2</v>
      </c>
      <c r="AI2767" s="2">
        <v>0.53239999999999998</v>
      </c>
      <c r="AK2767">
        <v>0</v>
      </c>
    </row>
    <row r="2768" spans="1:37">
      <c r="A2768" s="1">
        <v>43991</v>
      </c>
      <c r="B2768" t="s">
        <v>44</v>
      </c>
      <c r="C2768" t="s">
        <v>39</v>
      </c>
      <c r="D2768">
        <v>1042</v>
      </c>
      <c r="E2768">
        <v>40</v>
      </c>
      <c r="F2768">
        <v>510</v>
      </c>
      <c r="G2768">
        <v>492</v>
      </c>
      <c r="H2768">
        <v>33075</v>
      </c>
      <c r="I2768">
        <v>1923</v>
      </c>
      <c r="J2768">
        <v>11414</v>
      </c>
      <c r="K2768">
        <v>19738</v>
      </c>
      <c r="L2768" t="s">
        <v>14</v>
      </c>
      <c r="O2768" t="s">
        <v>39</v>
      </c>
      <c r="P2768" t="s">
        <v>40</v>
      </c>
      <c r="T2768">
        <v>416</v>
      </c>
      <c r="U2768">
        <v>98</v>
      </c>
      <c r="V2768">
        <v>7230</v>
      </c>
      <c r="W2768">
        <v>8488</v>
      </c>
      <c r="X2768">
        <v>74953</v>
      </c>
      <c r="Y2768">
        <v>1916907</v>
      </c>
      <c r="Z2768">
        <v>265185520</v>
      </c>
      <c r="AA2768">
        <v>138.34</v>
      </c>
      <c r="AB2768">
        <v>113.92132700000001</v>
      </c>
      <c r="AC2768">
        <v>-0.78927499999999995</v>
      </c>
      <c r="AD2768">
        <v>3.93</v>
      </c>
      <c r="AE2768">
        <v>124.72</v>
      </c>
      <c r="AF2768">
        <v>0.15</v>
      </c>
      <c r="AG2768">
        <v>7.25</v>
      </c>
      <c r="AH2768" s="2">
        <v>5.8099999999999999E-2</v>
      </c>
      <c r="AI2768" s="2">
        <v>0.34510000000000002</v>
      </c>
      <c r="AJ2768">
        <v>1.23</v>
      </c>
      <c r="AK2768">
        <v>1.25</v>
      </c>
    </row>
    <row r="2769" spans="1:37" hidden="1">
      <c r="A2769" s="1">
        <v>43991</v>
      </c>
      <c r="B2769" t="s">
        <v>70</v>
      </c>
      <c r="C2769" t="s">
        <v>71</v>
      </c>
      <c r="D2769">
        <v>0</v>
      </c>
      <c r="E2769">
        <v>0</v>
      </c>
      <c r="F2769">
        <v>0</v>
      </c>
      <c r="G2769">
        <v>0</v>
      </c>
      <c r="H2769">
        <v>103</v>
      </c>
      <c r="I2769">
        <v>2</v>
      </c>
      <c r="J2769">
        <v>34</v>
      </c>
      <c r="K2769">
        <v>67</v>
      </c>
      <c r="L2769" t="s">
        <v>13</v>
      </c>
      <c r="N2769" t="s">
        <v>71</v>
      </c>
      <c r="O2769" t="s">
        <v>39</v>
      </c>
      <c r="P2769" t="s">
        <v>40</v>
      </c>
      <c r="Q2769" t="s">
        <v>49</v>
      </c>
      <c r="R2769" t="s">
        <v>42</v>
      </c>
      <c r="T2769">
        <v>9</v>
      </c>
      <c r="U2769">
        <v>2</v>
      </c>
      <c r="V2769">
        <v>141</v>
      </c>
      <c r="W2769">
        <v>163</v>
      </c>
      <c r="X2769">
        <v>1399</v>
      </c>
      <c r="Y2769">
        <v>50058</v>
      </c>
      <c r="Z2769">
        <v>3493357</v>
      </c>
      <c r="AA2769">
        <v>69.790000000000006</v>
      </c>
      <c r="AB2769">
        <v>102.72364039999999</v>
      </c>
      <c r="AC2769">
        <v>-1.69769766</v>
      </c>
      <c r="AD2769">
        <v>0</v>
      </c>
      <c r="AE2769">
        <v>29.48</v>
      </c>
      <c r="AF2769">
        <v>0</v>
      </c>
      <c r="AG2769">
        <v>0.56999999999999995</v>
      </c>
      <c r="AH2769" s="2">
        <v>1.9400000000000001E-2</v>
      </c>
      <c r="AI2769" s="2">
        <v>0.3301</v>
      </c>
      <c r="AJ2769">
        <v>1</v>
      </c>
      <c r="AK2769">
        <v>1</v>
      </c>
    </row>
    <row r="2770" spans="1:37" hidden="1">
      <c r="A2770" s="1">
        <v>43991</v>
      </c>
      <c r="B2770" t="s">
        <v>45</v>
      </c>
      <c r="C2770" t="s">
        <v>46</v>
      </c>
      <c r="D2770">
        <v>29</v>
      </c>
      <c r="E2770">
        <v>0</v>
      </c>
      <c r="F2770">
        <v>12</v>
      </c>
      <c r="G2770">
        <v>17</v>
      </c>
      <c r="H2770">
        <v>2533</v>
      </c>
      <c r="I2770">
        <v>175</v>
      </c>
      <c r="J2770">
        <v>1658</v>
      </c>
      <c r="K2770">
        <v>700</v>
      </c>
      <c r="L2770" t="s">
        <v>13</v>
      </c>
      <c r="N2770" t="s">
        <v>46</v>
      </c>
      <c r="O2770" t="s">
        <v>39</v>
      </c>
      <c r="P2770" t="s">
        <v>40</v>
      </c>
      <c r="Q2770" t="s">
        <v>41</v>
      </c>
      <c r="R2770" t="s">
        <v>42</v>
      </c>
      <c r="T2770">
        <v>18</v>
      </c>
      <c r="U2770">
        <v>9</v>
      </c>
      <c r="V2770">
        <v>627</v>
      </c>
      <c r="W2770">
        <v>645</v>
      </c>
      <c r="X2770">
        <v>5312</v>
      </c>
      <c r="Y2770">
        <v>35378</v>
      </c>
      <c r="Z2770">
        <v>45161325</v>
      </c>
      <c r="AA2770">
        <v>1276.55</v>
      </c>
      <c r="AB2770">
        <v>107.60370829999999</v>
      </c>
      <c r="AC2770">
        <v>-6.9204320829999997</v>
      </c>
      <c r="AD2770">
        <v>0.64</v>
      </c>
      <c r="AE2770">
        <v>56.09</v>
      </c>
      <c r="AF2770">
        <v>0</v>
      </c>
      <c r="AG2770">
        <v>3.87</v>
      </c>
      <c r="AH2770" s="2">
        <v>6.9099999999999995E-2</v>
      </c>
      <c r="AI2770" s="2">
        <v>0.65459999999999996</v>
      </c>
      <c r="AJ2770">
        <v>1.21</v>
      </c>
      <c r="AK2770">
        <v>0</v>
      </c>
    </row>
    <row r="2771" spans="1:37" hidden="1">
      <c r="A2771" s="1">
        <v>43991</v>
      </c>
      <c r="B2771" t="s">
        <v>64</v>
      </c>
      <c r="C2771" t="s">
        <v>65</v>
      </c>
      <c r="D2771">
        <v>32</v>
      </c>
      <c r="E2771">
        <v>5</v>
      </c>
      <c r="F2771">
        <v>81</v>
      </c>
      <c r="G2771">
        <v>-54</v>
      </c>
      <c r="H2771">
        <v>1673</v>
      </c>
      <c r="I2771">
        <v>109</v>
      </c>
      <c r="J2771">
        <v>722</v>
      </c>
      <c r="K2771">
        <v>842</v>
      </c>
      <c r="L2771" t="s">
        <v>13</v>
      </c>
      <c r="N2771" t="s">
        <v>65</v>
      </c>
      <c r="O2771" t="s">
        <v>39</v>
      </c>
      <c r="P2771" t="s">
        <v>40</v>
      </c>
      <c r="Q2771" t="s">
        <v>41</v>
      </c>
      <c r="R2771" t="s">
        <v>42</v>
      </c>
      <c r="T2771">
        <v>29</v>
      </c>
      <c r="U2771">
        <v>6</v>
      </c>
      <c r="V2771">
        <v>576</v>
      </c>
      <c r="W2771">
        <v>753</v>
      </c>
      <c r="X2771">
        <v>7809</v>
      </c>
      <c r="Y2771">
        <v>32801</v>
      </c>
      <c r="Z2771">
        <v>36364072</v>
      </c>
      <c r="AA2771">
        <v>1108.6400000000001</v>
      </c>
      <c r="AB2771">
        <v>110.20111489999999</v>
      </c>
      <c r="AC2771">
        <v>-7.2590971770000001</v>
      </c>
      <c r="AD2771">
        <v>0.88</v>
      </c>
      <c r="AE2771">
        <v>46.01</v>
      </c>
      <c r="AF2771">
        <v>0.14000000000000001</v>
      </c>
      <c r="AG2771">
        <v>3</v>
      </c>
      <c r="AH2771" s="2">
        <v>6.5199999999999994E-2</v>
      </c>
      <c r="AI2771" s="2">
        <v>0.43159999999999998</v>
      </c>
      <c r="AJ2771">
        <v>1.19</v>
      </c>
    </row>
    <row r="2772" spans="1:37" hidden="1">
      <c r="A2772" s="1">
        <v>43991</v>
      </c>
      <c r="B2772" t="s">
        <v>66</v>
      </c>
      <c r="C2772" t="s">
        <v>67</v>
      </c>
      <c r="D2772">
        <v>189</v>
      </c>
      <c r="E2772">
        <v>25</v>
      </c>
      <c r="F2772">
        <v>127</v>
      </c>
      <c r="G2772">
        <v>37</v>
      </c>
      <c r="H2772">
        <v>6407</v>
      </c>
      <c r="I2772">
        <v>762</v>
      </c>
      <c r="J2772">
        <v>3876</v>
      </c>
      <c r="K2772">
        <v>1769</v>
      </c>
      <c r="L2772" t="s">
        <v>13</v>
      </c>
      <c r="N2772" t="s">
        <v>67</v>
      </c>
      <c r="O2772" t="s">
        <v>39</v>
      </c>
      <c r="P2772" t="s">
        <v>40</v>
      </c>
      <c r="Q2772" t="s">
        <v>41</v>
      </c>
      <c r="R2772" t="s">
        <v>42</v>
      </c>
      <c r="T2772">
        <v>29</v>
      </c>
      <c r="U2772">
        <v>9</v>
      </c>
      <c r="V2772">
        <v>666</v>
      </c>
      <c r="W2772">
        <v>777</v>
      </c>
      <c r="X2772">
        <v>7724</v>
      </c>
      <c r="Y2772">
        <v>47803</v>
      </c>
      <c r="Z2772">
        <v>40479023</v>
      </c>
      <c r="AA2772">
        <v>846.78</v>
      </c>
      <c r="AB2772">
        <v>112.7329414</v>
      </c>
      <c r="AC2772">
        <v>-7.7233455790000001</v>
      </c>
      <c r="AD2772">
        <v>4.67</v>
      </c>
      <c r="AE2772">
        <v>158.28</v>
      </c>
      <c r="AF2772">
        <v>0.62</v>
      </c>
      <c r="AG2772">
        <v>18.82</v>
      </c>
      <c r="AH2772" s="2">
        <v>0.11890000000000001</v>
      </c>
      <c r="AI2772" s="2">
        <v>0.60499999999999998</v>
      </c>
      <c r="AJ2772">
        <v>0.59</v>
      </c>
      <c r="AK2772">
        <v>1.19</v>
      </c>
    </row>
    <row r="2773" spans="1:37" hidden="1">
      <c r="A2773" s="1">
        <v>43991</v>
      </c>
      <c r="B2773" t="s">
        <v>101</v>
      </c>
      <c r="C2773" t="s">
        <v>102</v>
      </c>
      <c r="D2773">
        <v>24</v>
      </c>
      <c r="E2773">
        <v>0</v>
      </c>
      <c r="F2773">
        <v>1</v>
      </c>
      <c r="G2773">
        <v>23</v>
      </c>
      <c r="H2773">
        <v>234</v>
      </c>
      <c r="I2773">
        <v>4</v>
      </c>
      <c r="J2773">
        <v>118</v>
      </c>
      <c r="K2773">
        <v>112</v>
      </c>
      <c r="L2773" t="s">
        <v>13</v>
      </c>
      <c r="N2773" t="s">
        <v>102</v>
      </c>
      <c r="O2773" t="s">
        <v>39</v>
      </c>
      <c r="P2773" t="s">
        <v>40</v>
      </c>
      <c r="Q2773" t="s">
        <v>58</v>
      </c>
      <c r="R2773" t="s">
        <v>42</v>
      </c>
      <c r="T2773">
        <v>12</v>
      </c>
      <c r="U2773">
        <v>2</v>
      </c>
      <c r="V2773">
        <v>174</v>
      </c>
      <c r="W2773">
        <v>99</v>
      </c>
      <c r="X2773">
        <v>2031</v>
      </c>
      <c r="Y2773">
        <v>147307</v>
      </c>
      <c r="Z2773">
        <v>5422814</v>
      </c>
      <c r="AA2773">
        <v>36.81</v>
      </c>
      <c r="AB2773">
        <v>111.1211776</v>
      </c>
      <c r="AC2773">
        <v>-8.6474572E-2</v>
      </c>
      <c r="AD2773">
        <v>4.43</v>
      </c>
      <c r="AE2773">
        <v>43.15</v>
      </c>
      <c r="AF2773">
        <v>0</v>
      </c>
      <c r="AG2773">
        <v>0.74</v>
      </c>
      <c r="AH2773" s="2">
        <v>1.7100000000000001E-2</v>
      </c>
      <c r="AI2773" s="2">
        <v>0.50429999999999997</v>
      </c>
      <c r="AK2773">
        <v>1</v>
      </c>
    </row>
    <row r="2774" spans="1:37" hidden="1">
      <c r="A2774" s="1">
        <v>43991</v>
      </c>
      <c r="B2774" t="s">
        <v>103</v>
      </c>
      <c r="C2774" t="s">
        <v>104</v>
      </c>
      <c r="D2774">
        <v>91</v>
      </c>
      <c r="E2774">
        <v>8</v>
      </c>
      <c r="F2774">
        <v>1</v>
      </c>
      <c r="G2774">
        <v>82</v>
      </c>
      <c r="H2774">
        <v>1435</v>
      </c>
      <c r="I2774">
        <v>110</v>
      </c>
      <c r="J2774">
        <v>202</v>
      </c>
      <c r="K2774">
        <v>1123</v>
      </c>
      <c r="L2774" t="s">
        <v>13</v>
      </c>
      <c r="N2774" t="s">
        <v>104</v>
      </c>
      <c r="O2774" t="s">
        <v>39</v>
      </c>
      <c r="P2774" t="s">
        <v>40</v>
      </c>
      <c r="Q2774" t="s">
        <v>58</v>
      </c>
      <c r="R2774" t="s">
        <v>55</v>
      </c>
      <c r="T2774">
        <v>11</v>
      </c>
      <c r="U2774">
        <v>2</v>
      </c>
      <c r="V2774">
        <v>153</v>
      </c>
      <c r="W2774">
        <v>144</v>
      </c>
      <c r="X2774">
        <v>1864</v>
      </c>
      <c r="Y2774">
        <v>38744</v>
      </c>
      <c r="Z2774">
        <v>4023049</v>
      </c>
      <c r="AA2774">
        <v>103.84</v>
      </c>
      <c r="AB2774">
        <v>115.4385783</v>
      </c>
      <c r="AC2774">
        <v>-2.993594979</v>
      </c>
      <c r="AD2774">
        <v>22.62</v>
      </c>
      <c r="AE2774">
        <v>356.69</v>
      </c>
      <c r="AF2774">
        <v>1.99</v>
      </c>
      <c r="AG2774">
        <v>27.34</v>
      </c>
      <c r="AH2774" s="2">
        <v>7.6700000000000004E-2</v>
      </c>
      <c r="AI2774" s="2">
        <v>0.14080000000000001</v>
      </c>
      <c r="AJ2774">
        <v>1.47</v>
      </c>
    </row>
    <row r="2775" spans="1:37" hidden="1">
      <c r="A2775" s="1">
        <v>43991</v>
      </c>
      <c r="B2775" t="s">
        <v>82</v>
      </c>
      <c r="C2775" t="s">
        <v>83</v>
      </c>
      <c r="D2775">
        <v>18</v>
      </c>
      <c r="E2775">
        <v>0</v>
      </c>
      <c r="F2775">
        <v>0</v>
      </c>
      <c r="G2775">
        <v>18</v>
      </c>
      <c r="H2775">
        <v>522</v>
      </c>
      <c r="I2775">
        <v>28</v>
      </c>
      <c r="J2775">
        <v>217</v>
      </c>
      <c r="K2775">
        <v>277</v>
      </c>
      <c r="L2775" t="s">
        <v>13</v>
      </c>
      <c r="N2775" t="s">
        <v>83</v>
      </c>
      <c r="O2775" t="s">
        <v>39</v>
      </c>
      <c r="P2775" t="s">
        <v>40</v>
      </c>
      <c r="Q2775" t="s">
        <v>58</v>
      </c>
      <c r="R2775" t="s">
        <v>42</v>
      </c>
      <c r="T2775">
        <v>13</v>
      </c>
      <c r="U2775">
        <v>1</v>
      </c>
      <c r="V2775">
        <v>136</v>
      </c>
      <c r="W2775">
        <v>139</v>
      </c>
      <c r="X2775">
        <v>1432</v>
      </c>
      <c r="Y2775">
        <v>153565</v>
      </c>
      <c r="Z2775">
        <v>2570289</v>
      </c>
      <c r="AA2775">
        <v>16.739999999999998</v>
      </c>
      <c r="AB2775">
        <v>113.41765359999999</v>
      </c>
      <c r="AC2775">
        <v>-1.6024846530000001</v>
      </c>
      <c r="AD2775">
        <v>7</v>
      </c>
      <c r="AE2775">
        <v>203.09</v>
      </c>
      <c r="AF2775">
        <v>0</v>
      </c>
      <c r="AG2775">
        <v>10.89</v>
      </c>
      <c r="AH2775" s="2">
        <v>5.3600000000000002E-2</v>
      </c>
      <c r="AI2775" s="2">
        <v>0.41570000000000001</v>
      </c>
      <c r="AJ2775">
        <v>2.25</v>
      </c>
      <c r="AK2775">
        <v>0</v>
      </c>
    </row>
    <row r="2776" spans="1:37" hidden="1">
      <c r="A2776" s="1">
        <v>43991</v>
      </c>
      <c r="B2776" t="s">
        <v>56</v>
      </c>
      <c r="C2776" t="s">
        <v>57</v>
      </c>
      <c r="D2776">
        <v>13</v>
      </c>
      <c r="E2776">
        <v>0</v>
      </c>
      <c r="F2776">
        <v>3</v>
      </c>
      <c r="G2776">
        <v>10</v>
      </c>
      <c r="H2776">
        <v>351</v>
      </c>
      <c r="I2776">
        <v>5</v>
      </c>
      <c r="J2776">
        <v>340</v>
      </c>
      <c r="K2776">
        <v>6</v>
      </c>
      <c r="L2776" t="s">
        <v>13</v>
      </c>
      <c r="N2776" t="s">
        <v>57</v>
      </c>
      <c r="O2776" t="s">
        <v>39</v>
      </c>
      <c r="P2776" t="s">
        <v>40</v>
      </c>
      <c r="Q2776" t="s">
        <v>58</v>
      </c>
      <c r="R2776" t="s">
        <v>55</v>
      </c>
      <c r="T2776">
        <v>7</v>
      </c>
      <c r="U2776">
        <v>3</v>
      </c>
      <c r="V2776">
        <v>103</v>
      </c>
      <c r="W2776">
        <v>197</v>
      </c>
      <c r="X2776">
        <v>841</v>
      </c>
      <c r="Y2776">
        <v>129067</v>
      </c>
      <c r="Z2776">
        <v>3552191</v>
      </c>
      <c r="AA2776">
        <v>27.52</v>
      </c>
      <c r="AB2776">
        <v>116.4684405</v>
      </c>
      <c r="AC2776">
        <v>0.45385803000000002</v>
      </c>
      <c r="AD2776">
        <v>3.66</v>
      </c>
      <c r="AE2776">
        <v>98.81</v>
      </c>
      <c r="AF2776">
        <v>0</v>
      </c>
      <c r="AG2776">
        <v>1.41</v>
      </c>
      <c r="AH2776" s="2">
        <v>1.4200000000000001E-2</v>
      </c>
      <c r="AI2776" s="2">
        <v>0.96870000000000001</v>
      </c>
      <c r="AJ2776">
        <v>1.44</v>
      </c>
      <c r="AK2776">
        <v>1</v>
      </c>
    </row>
    <row r="2777" spans="1:37" hidden="1">
      <c r="A2777" s="1">
        <v>43991</v>
      </c>
      <c r="B2777" t="s">
        <v>92</v>
      </c>
      <c r="C2777" t="s">
        <v>93</v>
      </c>
      <c r="D2777">
        <v>1</v>
      </c>
      <c r="E2777">
        <v>0</v>
      </c>
      <c r="F2777">
        <v>1</v>
      </c>
      <c r="G2777">
        <v>0</v>
      </c>
      <c r="H2777">
        <v>170</v>
      </c>
      <c r="I2777">
        <v>2</v>
      </c>
      <c r="J2777">
        <v>130</v>
      </c>
      <c r="K2777">
        <v>38</v>
      </c>
      <c r="L2777" t="s">
        <v>13</v>
      </c>
      <c r="N2777" t="s">
        <v>93</v>
      </c>
      <c r="O2777" t="s">
        <v>39</v>
      </c>
      <c r="P2777" t="s">
        <v>40</v>
      </c>
      <c r="Q2777" t="s">
        <v>58</v>
      </c>
      <c r="R2777" t="s">
        <v>55</v>
      </c>
      <c r="T2777">
        <v>4</v>
      </c>
      <c r="U2777">
        <v>1</v>
      </c>
      <c r="V2777">
        <v>53</v>
      </c>
      <c r="W2777">
        <v>35</v>
      </c>
      <c r="X2777">
        <v>447</v>
      </c>
      <c r="Y2777">
        <v>75468</v>
      </c>
      <c r="Z2777">
        <v>648407</v>
      </c>
      <c r="AA2777">
        <v>8.59</v>
      </c>
      <c r="AB2777">
        <v>116.2188791</v>
      </c>
      <c r="AC2777">
        <v>2.8910126209999998</v>
      </c>
      <c r="AD2777">
        <v>1.54</v>
      </c>
      <c r="AE2777">
        <v>262.18</v>
      </c>
      <c r="AF2777">
        <v>0</v>
      </c>
      <c r="AG2777">
        <v>3.08</v>
      </c>
      <c r="AH2777" s="2">
        <v>1.18E-2</v>
      </c>
      <c r="AI2777" s="2">
        <v>0.76470000000000005</v>
      </c>
      <c r="AK2777">
        <v>1</v>
      </c>
    </row>
    <row r="2778" spans="1:37" hidden="1">
      <c r="A2778" s="1">
        <v>43991</v>
      </c>
      <c r="B2778" t="s">
        <v>105</v>
      </c>
      <c r="C2778" t="s">
        <v>106</v>
      </c>
      <c r="D2778">
        <v>19</v>
      </c>
      <c r="E2778">
        <v>0</v>
      </c>
      <c r="F2778">
        <v>5</v>
      </c>
      <c r="G2778">
        <v>14</v>
      </c>
      <c r="H2778">
        <v>122</v>
      </c>
      <c r="I2778">
        <v>1</v>
      </c>
      <c r="J2778">
        <v>76</v>
      </c>
      <c r="K2778">
        <v>45</v>
      </c>
      <c r="L2778" t="s">
        <v>13</v>
      </c>
      <c r="N2778" t="s">
        <v>106</v>
      </c>
      <c r="O2778" t="s">
        <v>39</v>
      </c>
      <c r="P2778" t="s">
        <v>40</v>
      </c>
      <c r="Q2778" t="s">
        <v>49</v>
      </c>
      <c r="R2778" t="s">
        <v>42</v>
      </c>
      <c r="T2778">
        <v>6</v>
      </c>
      <c r="U2778">
        <v>1</v>
      </c>
      <c r="V2778">
        <v>47</v>
      </c>
      <c r="W2778">
        <v>82</v>
      </c>
      <c r="X2778">
        <v>309</v>
      </c>
      <c r="Y2778">
        <v>16424</v>
      </c>
      <c r="Z2778">
        <v>1379767</v>
      </c>
      <c r="AA2778">
        <v>84.01</v>
      </c>
      <c r="AB2778">
        <v>106.5499324</v>
      </c>
      <c r="AC2778">
        <v>-2.4474441269999998</v>
      </c>
      <c r="AD2778">
        <v>13.77</v>
      </c>
      <c r="AE2778">
        <v>88.42</v>
      </c>
      <c r="AF2778">
        <v>0</v>
      </c>
      <c r="AG2778">
        <v>0.72</v>
      </c>
      <c r="AH2778" s="2">
        <v>8.2000000000000007E-3</v>
      </c>
      <c r="AI2778" s="2">
        <v>0.623</v>
      </c>
      <c r="AK2778">
        <v>1</v>
      </c>
    </row>
    <row r="2779" spans="1:37" hidden="1">
      <c r="A2779" s="1">
        <v>43991</v>
      </c>
      <c r="B2779" t="s">
        <v>107</v>
      </c>
      <c r="C2779" t="s">
        <v>108</v>
      </c>
      <c r="D2779">
        <v>0</v>
      </c>
      <c r="E2779">
        <v>0</v>
      </c>
      <c r="F2779">
        <v>0</v>
      </c>
      <c r="G2779">
        <v>0</v>
      </c>
      <c r="H2779">
        <v>227</v>
      </c>
      <c r="I2779">
        <v>16</v>
      </c>
      <c r="J2779">
        <v>126</v>
      </c>
      <c r="K2779">
        <v>85</v>
      </c>
      <c r="L2779" t="s">
        <v>13</v>
      </c>
      <c r="N2779" t="s">
        <v>108</v>
      </c>
      <c r="O2779" t="s">
        <v>39</v>
      </c>
      <c r="P2779" t="s">
        <v>40</v>
      </c>
      <c r="Q2779" t="s">
        <v>49</v>
      </c>
      <c r="R2779" t="s">
        <v>42</v>
      </c>
      <c r="T2779">
        <v>5</v>
      </c>
      <c r="U2779">
        <v>2</v>
      </c>
      <c r="V2779">
        <v>75</v>
      </c>
      <c r="W2779">
        <v>142</v>
      </c>
      <c r="X2779">
        <v>275</v>
      </c>
      <c r="Y2779">
        <v>8202</v>
      </c>
      <c r="Z2779">
        <v>1929400</v>
      </c>
      <c r="AA2779">
        <v>235.24</v>
      </c>
      <c r="AB2779">
        <v>108.261746</v>
      </c>
      <c r="AC2779">
        <v>3.9163459999999999</v>
      </c>
      <c r="AD2779">
        <v>0</v>
      </c>
      <c r="AE2779">
        <v>117.65</v>
      </c>
      <c r="AF2779">
        <v>0</v>
      </c>
      <c r="AG2779">
        <v>8.2899999999999991</v>
      </c>
      <c r="AH2779" s="2">
        <v>7.0499999999999993E-2</v>
      </c>
      <c r="AI2779" s="2">
        <v>0.55510000000000004</v>
      </c>
      <c r="AJ2779">
        <v>0</v>
      </c>
      <c r="AK2779">
        <v>1</v>
      </c>
    </row>
    <row r="2780" spans="1:37" hidden="1">
      <c r="A2780" s="1">
        <v>43991</v>
      </c>
      <c r="B2780" t="s">
        <v>84</v>
      </c>
      <c r="C2780" t="s">
        <v>85</v>
      </c>
      <c r="D2780">
        <v>3</v>
      </c>
      <c r="E2780">
        <v>0</v>
      </c>
      <c r="F2780">
        <v>3</v>
      </c>
      <c r="G2780">
        <v>0</v>
      </c>
      <c r="H2780">
        <v>148</v>
      </c>
      <c r="I2780">
        <v>11</v>
      </c>
      <c r="J2780">
        <v>138</v>
      </c>
      <c r="K2780">
        <v>-1</v>
      </c>
      <c r="L2780" t="s">
        <v>13</v>
      </c>
      <c r="N2780" t="s">
        <v>85</v>
      </c>
      <c r="O2780" t="s">
        <v>39</v>
      </c>
      <c r="P2780" t="s">
        <v>40</v>
      </c>
      <c r="Q2780" t="s">
        <v>49</v>
      </c>
      <c r="R2780" t="s">
        <v>42</v>
      </c>
      <c r="T2780">
        <v>13</v>
      </c>
      <c r="U2780">
        <v>2</v>
      </c>
      <c r="V2780">
        <v>228</v>
      </c>
      <c r="W2780">
        <v>205</v>
      </c>
      <c r="X2780">
        <v>2435</v>
      </c>
      <c r="Y2780">
        <v>34624</v>
      </c>
      <c r="Z2780">
        <v>9095591</v>
      </c>
      <c r="AA2780">
        <v>262.7</v>
      </c>
      <c r="AB2780">
        <v>105.0214366</v>
      </c>
      <c r="AC2780">
        <v>-4.9167929749999999</v>
      </c>
      <c r="AD2780">
        <v>0.33</v>
      </c>
      <c r="AE2780">
        <v>16.27</v>
      </c>
      <c r="AF2780">
        <v>0</v>
      </c>
      <c r="AG2780">
        <v>1.21</v>
      </c>
      <c r="AH2780" s="2">
        <v>7.4300000000000005E-2</v>
      </c>
      <c r="AI2780" s="2">
        <v>0.93240000000000001</v>
      </c>
      <c r="AJ2780">
        <v>3</v>
      </c>
      <c r="AK2780">
        <v>1</v>
      </c>
    </row>
    <row r="2781" spans="1:37" hidden="1">
      <c r="A2781" s="1">
        <v>43991</v>
      </c>
      <c r="B2781" t="s">
        <v>72</v>
      </c>
      <c r="C2781" t="s">
        <v>73</v>
      </c>
      <c r="D2781">
        <v>8</v>
      </c>
      <c r="E2781">
        <v>0</v>
      </c>
      <c r="F2781">
        <v>9</v>
      </c>
      <c r="G2781">
        <v>-1</v>
      </c>
      <c r="H2781">
        <v>315</v>
      </c>
      <c r="I2781">
        <v>8</v>
      </c>
      <c r="J2781">
        <v>91</v>
      </c>
      <c r="K2781">
        <v>216</v>
      </c>
      <c r="L2781" t="s">
        <v>13</v>
      </c>
      <c r="N2781" t="s">
        <v>73</v>
      </c>
      <c r="O2781" t="s">
        <v>39</v>
      </c>
      <c r="P2781" t="s">
        <v>40</v>
      </c>
      <c r="Q2781" t="s">
        <v>73</v>
      </c>
      <c r="R2781" t="s">
        <v>74</v>
      </c>
      <c r="T2781">
        <v>9</v>
      </c>
      <c r="U2781">
        <v>2</v>
      </c>
      <c r="V2781">
        <v>118</v>
      </c>
      <c r="W2781">
        <v>35</v>
      </c>
      <c r="X2781">
        <v>1198</v>
      </c>
      <c r="Y2781">
        <v>46914</v>
      </c>
      <c r="Z2781">
        <v>1847097</v>
      </c>
      <c r="AA2781">
        <v>39.369999999999997</v>
      </c>
      <c r="AB2781">
        <v>129.57679200000001</v>
      </c>
      <c r="AC2781">
        <v>-3.1925720000000002</v>
      </c>
      <c r="AD2781">
        <v>4.33</v>
      </c>
      <c r="AE2781">
        <v>170.54</v>
      </c>
      <c r="AF2781">
        <v>0</v>
      </c>
      <c r="AG2781">
        <v>4.33</v>
      </c>
      <c r="AH2781" s="2">
        <v>2.5399999999999999E-2</v>
      </c>
      <c r="AI2781" s="2">
        <v>0.28889999999999999</v>
      </c>
      <c r="AJ2781">
        <v>0.21</v>
      </c>
      <c r="AK2781">
        <v>1</v>
      </c>
    </row>
    <row r="2782" spans="1:37" hidden="1">
      <c r="A2782" s="1">
        <v>43991</v>
      </c>
      <c r="B2782" t="s">
        <v>78</v>
      </c>
      <c r="C2782" t="s">
        <v>79</v>
      </c>
      <c r="D2782">
        <v>28</v>
      </c>
      <c r="E2782">
        <v>0</v>
      </c>
      <c r="F2782">
        <v>0</v>
      </c>
      <c r="G2782">
        <v>28</v>
      </c>
      <c r="H2782">
        <v>214</v>
      </c>
      <c r="I2782">
        <v>17</v>
      </c>
      <c r="J2782">
        <v>56</v>
      </c>
      <c r="K2782">
        <v>141</v>
      </c>
      <c r="L2782" t="s">
        <v>13</v>
      </c>
      <c r="N2782" t="s">
        <v>79</v>
      </c>
      <c r="O2782" t="s">
        <v>39</v>
      </c>
      <c r="P2782" t="s">
        <v>40</v>
      </c>
      <c r="Q2782" t="s">
        <v>73</v>
      </c>
      <c r="R2782" t="s">
        <v>74</v>
      </c>
      <c r="T2782">
        <v>8</v>
      </c>
      <c r="U2782">
        <v>2</v>
      </c>
      <c r="V2782">
        <v>116</v>
      </c>
      <c r="W2782">
        <v>118</v>
      </c>
      <c r="X2782">
        <v>1063</v>
      </c>
      <c r="Y2782">
        <v>31983</v>
      </c>
      <c r="Z2782">
        <v>1307803</v>
      </c>
      <c r="AA2782">
        <v>40.89</v>
      </c>
      <c r="AB2782">
        <v>127.5391072</v>
      </c>
      <c r="AC2782">
        <v>0.212036949</v>
      </c>
      <c r="AD2782">
        <v>21.41</v>
      </c>
      <c r="AE2782">
        <v>163.63</v>
      </c>
      <c r="AF2782">
        <v>0</v>
      </c>
      <c r="AG2782">
        <v>13</v>
      </c>
      <c r="AH2782" s="2">
        <v>7.9399999999999998E-2</v>
      </c>
      <c r="AI2782" s="2">
        <v>0.26169999999999999</v>
      </c>
      <c r="AK2782">
        <v>1</v>
      </c>
    </row>
    <row r="2783" spans="1:37" hidden="1">
      <c r="A2783" s="1">
        <v>43991</v>
      </c>
      <c r="B2783" t="s">
        <v>111</v>
      </c>
      <c r="C2783" t="s">
        <v>112</v>
      </c>
      <c r="D2783">
        <v>8</v>
      </c>
      <c r="E2783">
        <v>3</v>
      </c>
      <c r="F2783">
        <v>0</v>
      </c>
      <c r="G2783">
        <v>5</v>
      </c>
      <c r="H2783">
        <v>830</v>
      </c>
      <c r="I2783">
        <v>25</v>
      </c>
      <c r="J2783">
        <v>329</v>
      </c>
      <c r="K2783">
        <v>476</v>
      </c>
      <c r="L2783" t="s">
        <v>13</v>
      </c>
      <c r="N2783" t="s">
        <v>112</v>
      </c>
      <c r="O2783" t="s">
        <v>39</v>
      </c>
      <c r="P2783" t="s">
        <v>40</v>
      </c>
      <c r="Q2783" t="s">
        <v>100</v>
      </c>
      <c r="R2783" t="s">
        <v>55</v>
      </c>
      <c r="T2783">
        <v>8</v>
      </c>
      <c r="U2783">
        <v>2</v>
      </c>
      <c r="V2783">
        <v>117</v>
      </c>
      <c r="W2783">
        <v>145</v>
      </c>
      <c r="X2783">
        <v>995</v>
      </c>
      <c r="Y2783">
        <v>18572</v>
      </c>
      <c r="Z2783">
        <v>5270247</v>
      </c>
      <c r="AA2783">
        <v>283.77</v>
      </c>
      <c r="AB2783">
        <v>117.5086257</v>
      </c>
      <c r="AC2783">
        <v>-8.6069988659999996</v>
      </c>
      <c r="AD2783">
        <v>1.52</v>
      </c>
      <c r="AE2783">
        <v>157.49</v>
      </c>
      <c r="AF2783">
        <v>0.56999999999999995</v>
      </c>
      <c r="AG2783">
        <v>4.74</v>
      </c>
      <c r="AH2783" s="2">
        <v>3.0099999999999998E-2</v>
      </c>
      <c r="AI2783" s="2">
        <v>0.39639999999999997</v>
      </c>
      <c r="AJ2783">
        <v>0.56999999999999995</v>
      </c>
      <c r="AK2783">
        <v>3</v>
      </c>
    </row>
    <row r="2784" spans="1:37" hidden="1">
      <c r="A2784" s="1">
        <v>43991</v>
      </c>
      <c r="B2784" t="s">
        <v>115</v>
      </c>
      <c r="C2784" t="s">
        <v>116</v>
      </c>
      <c r="D2784">
        <v>0</v>
      </c>
      <c r="E2784">
        <v>0</v>
      </c>
      <c r="F2784">
        <v>0</v>
      </c>
      <c r="G2784">
        <v>0</v>
      </c>
      <c r="H2784">
        <v>103</v>
      </c>
      <c r="I2784">
        <v>2</v>
      </c>
      <c r="J2784">
        <v>52</v>
      </c>
      <c r="K2784">
        <v>49</v>
      </c>
      <c r="L2784" t="s">
        <v>13</v>
      </c>
      <c r="N2784" t="s">
        <v>116</v>
      </c>
      <c r="O2784" t="s">
        <v>39</v>
      </c>
      <c r="P2784" t="s">
        <v>40</v>
      </c>
      <c r="Q2784" t="s">
        <v>100</v>
      </c>
      <c r="R2784" t="s">
        <v>55</v>
      </c>
      <c r="T2784">
        <v>21</v>
      </c>
      <c r="U2784">
        <v>1</v>
      </c>
      <c r="V2784">
        <v>309</v>
      </c>
      <c r="W2784">
        <v>327</v>
      </c>
      <c r="X2784">
        <v>3026</v>
      </c>
      <c r="Y2784">
        <v>48718</v>
      </c>
      <c r="Z2784">
        <v>5411321</v>
      </c>
      <c r="AA2784">
        <v>111.07</v>
      </c>
      <c r="AB2784">
        <v>121.592271</v>
      </c>
      <c r="AC2784">
        <v>-8.6822049999999997</v>
      </c>
      <c r="AD2784">
        <v>0</v>
      </c>
      <c r="AE2784">
        <v>19.03</v>
      </c>
      <c r="AF2784">
        <v>0</v>
      </c>
      <c r="AG2784">
        <v>0.37</v>
      </c>
      <c r="AH2784" s="2">
        <v>1.9400000000000001E-2</v>
      </c>
      <c r="AI2784" s="2">
        <v>0.50490000000000002</v>
      </c>
      <c r="AJ2784">
        <v>0</v>
      </c>
      <c r="AK2784">
        <v>1</v>
      </c>
    </row>
    <row r="2785" spans="1:37" hidden="1">
      <c r="A2785" s="1">
        <v>43991</v>
      </c>
      <c r="B2785" t="s">
        <v>75</v>
      </c>
      <c r="C2785" t="s">
        <v>76</v>
      </c>
      <c r="D2785">
        <v>16</v>
      </c>
      <c r="E2785">
        <v>0</v>
      </c>
      <c r="F2785">
        <v>0</v>
      </c>
      <c r="G2785">
        <v>16</v>
      </c>
      <c r="H2785">
        <v>1094</v>
      </c>
      <c r="I2785">
        <v>8</v>
      </c>
      <c r="J2785">
        <v>90</v>
      </c>
      <c r="K2785">
        <v>996</v>
      </c>
      <c r="L2785" t="s">
        <v>13</v>
      </c>
      <c r="N2785" t="s">
        <v>76</v>
      </c>
      <c r="O2785" t="s">
        <v>39</v>
      </c>
      <c r="P2785" t="s">
        <v>40</v>
      </c>
      <c r="Q2785" t="s">
        <v>76</v>
      </c>
      <c r="R2785" t="s">
        <v>74</v>
      </c>
      <c r="S2785" t="s">
        <v>77</v>
      </c>
      <c r="T2785">
        <v>28</v>
      </c>
      <c r="U2785">
        <v>1</v>
      </c>
      <c r="V2785">
        <v>560</v>
      </c>
      <c r="W2785">
        <v>110</v>
      </c>
      <c r="X2785">
        <v>5411</v>
      </c>
      <c r="Y2785">
        <v>319036</v>
      </c>
      <c r="Z2785">
        <v>4340348</v>
      </c>
      <c r="AA2785">
        <v>13.6</v>
      </c>
      <c r="AB2785">
        <v>138.69603000000001</v>
      </c>
      <c r="AC2785">
        <v>-4.6662095299999997</v>
      </c>
      <c r="AD2785">
        <v>3.69</v>
      </c>
      <c r="AE2785">
        <v>252.05</v>
      </c>
      <c r="AF2785">
        <v>0</v>
      </c>
      <c r="AG2785">
        <v>1.84</v>
      </c>
      <c r="AH2785" s="2">
        <v>7.3000000000000001E-3</v>
      </c>
      <c r="AI2785" s="2">
        <v>8.2299999999999998E-2</v>
      </c>
      <c r="AJ2785">
        <v>0.73</v>
      </c>
      <c r="AK2785">
        <v>1</v>
      </c>
    </row>
    <row r="2786" spans="1:37" hidden="1">
      <c r="A2786" s="1">
        <v>43991</v>
      </c>
      <c r="B2786" t="s">
        <v>90</v>
      </c>
      <c r="C2786" t="s">
        <v>91</v>
      </c>
      <c r="D2786">
        <v>4</v>
      </c>
      <c r="E2786">
        <v>0</v>
      </c>
      <c r="F2786">
        <v>1</v>
      </c>
      <c r="G2786">
        <v>3</v>
      </c>
      <c r="H2786">
        <v>183</v>
      </c>
      <c r="I2786">
        <v>2</v>
      </c>
      <c r="J2786">
        <v>82</v>
      </c>
      <c r="K2786">
        <v>99</v>
      </c>
      <c r="L2786" t="s">
        <v>13</v>
      </c>
      <c r="N2786" t="s">
        <v>91</v>
      </c>
      <c r="O2786" t="s">
        <v>39</v>
      </c>
      <c r="P2786" t="s">
        <v>40</v>
      </c>
      <c r="Q2786" t="s">
        <v>76</v>
      </c>
      <c r="R2786" t="s">
        <v>74</v>
      </c>
      <c r="S2786" t="s">
        <v>77</v>
      </c>
      <c r="T2786">
        <v>12</v>
      </c>
      <c r="U2786">
        <v>1</v>
      </c>
      <c r="V2786">
        <v>218</v>
      </c>
      <c r="W2786">
        <v>95</v>
      </c>
      <c r="X2786">
        <v>1742</v>
      </c>
      <c r="Y2786">
        <v>102955</v>
      </c>
      <c r="Z2786">
        <v>1140701</v>
      </c>
      <c r="AA2786">
        <v>11.08</v>
      </c>
      <c r="AB2786">
        <v>132.9762624</v>
      </c>
      <c r="AC2786">
        <v>-2.045160182</v>
      </c>
      <c r="AD2786">
        <v>3.51</v>
      </c>
      <c r="AE2786">
        <v>160.43</v>
      </c>
      <c r="AF2786">
        <v>0</v>
      </c>
      <c r="AG2786">
        <v>1.75</v>
      </c>
      <c r="AH2786" s="2">
        <v>1.09E-2</v>
      </c>
      <c r="AI2786" s="2">
        <v>0.4481</v>
      </c>
      <c r="AK2786">
        <v>1</v>
      </c>
    </row>
    <row r="2787" spans="1:37" hidden="1">
      <c r="A2787" s="1">
        <v>43991</v>
      </c>
      <c r="B2787" t="s">
        <v>47</v>
      </c>
      <c r="C2787" t="s">
        <v>48</v>
      </c>
      <c r="D2787">
        <v>2</v>
      </c>
      <c r="E2787">
        <v>0</v>
      </c>
      <c r="F2787">
        <v>0</v>
      </c>
      <c r="G2787">
        <v>2</v>
      </c>
      <c r="H2787">
        <v>122</v>
      </c>
      <c r="I2787">
        <v>8</v>
      </c>
      <c r="J2787">
        <v>116</v>
      </c>
      <c r="K2787">
        <v>-2</v>
      </c>
      <c r="L2787" t="s">
        <v>13</v>
      </c>
      <c r="N2787" t="s">
        <v>48</v>
      </c>
      <c r="O2787" t="s">
        <v>39</v>
      </c>
      <c r="P2787" t="s">
        <v>40</v>
      </c>
      <c r="Q2787" t="s">
        <v>49</v>
      </c>
      <c r="R2787" t="s">
        <v>42</v>
      </c>
      <c r="T2787">
        <v>10</v>
      </c>
      <c r="U2787">
        <v>2</v>
      </c>
      <c r="V2787">
        <v>169</v>
      </c>
      <c r="W2787">
        <v>268</v>
      </c>
      <c r="X2787">
        <v>1591</v>
      </c>
      <c r="Y2787">
        <v>87024</v>
      </c>
      <c r="Z2787">
        <v>6074100</v>
      </c>
      <c r="AA2787">
        <v>69.8</v>
      </c>
      <c r="AB2787">
        <v>101.8051092</v>
      </c>
      <c r="AC2787">
        <v>0.51164785099999999</v>
      </c>
      <c r="AD2787">
        <v>0.33</v>
      </c>
      <c r="AE2787">
        <v>20.09</v>
      </c>
      <c r="AF2787">
        <v>0</v>
      </c>
      <c r="AG2787">
        <v>1.32</v>
      </c>
      <c r="AH2787" s="2">
        <v>6.5600000000000006E-2</v>
      </c>
      <c r="AI2787" s="2">
        <v>0.95079999999999998</v>
      </c>
      <c r="AK2787">
        <v>1</v>
      </c>
    </row>
    <row r="2788" spans="1:37" hidden="1">
      <c r="A2788" s="1">
        <v>43991</v>
      </c>
      <c r="B2788" t="s">
        <v>94</v>
      </c>
      <c r="C2788" t="s">
        <v>95</v>
      </c>
      <c r="D2788">
        <v>0</v>
      </c>
      <c r="E2788">
        <v>0</v>
      </c>
      <c r="F2788">
        <v>1</v>
      </c>
      <c r="G2788">
        <v>-1</v>
      </c>
      <c r="H2788">
        <v>94</v>
      </c>
      <c r="I2788">
        <v>2</v>
      </c>
      <c r="J2788">
        <v>67</v>
      </c>
      <c r="K2788">
        <v>25</v>
      </c>
      <c r="L2788" t="s">
        <v>13</v>
      </c>
      <c r="N2788" t="s">
        <v>95</v>
      </c>
      <c r="O2788" t="s">
        <v>39</v>
      </c>
      <c r="P2788" t="s">
        <v>40</v>
      </c>
      <c r="Q2788" t="s">
        <v>54</v>
      </c>
      <c r="R2788" t="s">
        <v>55</v>
      </c>
      <c r="T2788">
        <v>6</v>
      </c>
      <c r="V2788">
        <v>69</v>
      </c>
      <c r="W2788">
        <v>73</v>
      </c>
      <c r="X2788">
        <v>575</v>
      </c>
      <c r="Y2788">
        <v>16787</v>
      </c>
      <c r="Z2788">
        <v>1559984</v>
      </c>
      <c r="AA2788">
        <v>92.93</v>
      </c>
      <c r="AB2788">
        <v>119.3450194</v>
      </c>
      <c r="AC2788">
        <v>-2.4617460530000002</v>
      </c>
      <c r="AD2788">
        <v>0</v>
      </c>
      <c r="AE2788">
        <v>60.26</v>
      </c>
      <c r="AF2788">
        <v>0</v>
      </c>
      <c r="AG2788">
        <v>1.28</v>
      </c>
      <c r="AH2788" s="2">
        <v>2.1299999999999999E-2</v>
      </c>
      <c r="AI2788" s="2">
        <v>0.71279999999999999</v>
      </c>
      <c r="AJ2788">
        <v>1</v>
      </c>
      <c r="AK2788">
        <v>1</v>
      </c>
    </row>
    <row r="2789" spans="1:37" hidden="1">
      <c r="A2789" s="1">
        <v>43991</v>
      </c>
      <c r="B2789" t="s">
        <v>68</v>
      </c>
      <c r="C2789" t="s">
        <v>69</v>
      </c>
      <c r="D2789">
        <v>175</v>
      </c>
      <c r="E2789">
        <v>3</v>
      </c>
      <c r="F2789">
        <v>30</v>
      </c>
      <c r="G2789">
        <v>142</v>
      </c>
      <c r="H2789">
        <v>2179</v>
      </c>
      <c r="I2789">
        <v>94</v>
      </c>
      <c r="J2789">
        <v>786</v>
      </c>
      <c r="K2789">
        <v>1299</v>
      </c>
      <c r="L2789" t="s">
        <v>13</v>
      </c>
      <c r="N2789" t="s">
        <v>69</v>
      </c>
      <c r="O2789" t="s">
        <v>39</v>
      </c>
      <c r="P2789" t="s">
        <v>40</v>
      </c>
      <c r="Q2789" t="s">
        <v>54</v>
      </c>
      <c r="R2789" t="s">
        <v>55</v>
      </c>
      <c r="T2789">
        <v>21</v>
      </c>
      <c r="U2789">
        <v>3</v>
      </c>
      <c r="V2789">
        <v>311</v>
      </c>
      <c r="W2789">
        <v>792</v>
      </c>
      <c r="X2789">
        <v>2255</v>
      </c>
      <c r="Y2789">
        <v>46717</v>
      </c>
      <c r="Z2789">
        <v>9426885</v>
      </c>
      <c r="AA2789">
        <v>201.78</v>
      </c>
      <c r="AB2789">
        <v>120.1620559</v>
      </c>
      <c r="AC2789">
        <v>-3.731080714</v>
      </c>
      <c r="AD2789">
        <v>18.559999999999999</v>
      </c>
      <c r="AE2789">
        <v>231.15</v>
      </c>
      <c r="AF2789">
        <v>0.32</v>
      </c>
      <c r="AG2789">
        <v>9.9700000000000006</v>
      </c>
      <c r="AH2789" s="2">
        <v>4.3099999999999999E-2</v>
      </c>
      <c r="AI2789" s="2">
        <v>0.36070000000000002</v>
      </c>
      <c r="AJ2789">
        <v>1.61</v>
      </c>
    </row>
    <row r="2790" spans="1:37" hidden="1">
      <c r="A2790" s="1">
        <v>43991</v>
      </c>
      <c r="B2790" t="s">
        <v>86</v>
      </c>
      <c r="C2790" t="s">
        <v>87</v>
      </c>
      <c r="D2790">
        <v>0</v>
      </c>
      <c r="E2790">
        <v>0</v>
      </c>
      <c r="F2790">
        <v>0</v>
      </c>
      <c r="G2790">
        <v>0</v>
      </c>
      <c r="H2790">
        <v>159</v>
      </c>
      <c r="I2790">
        <v>4</v>
      </c>
      <c r="J2790">
        <v>107</v>
      </c>
      <c r="K2790">
        <v>48</v>
      </c>
      <c r="L2790" t="s">
        <v>13</v>
      </c>
      <c r="N2790" t="s">
        <v>87</v>
      </c>
      <c r="O2790" t="s">
        <v>39</v>
      </c>
      <c r="P2790" t="s">
        <v>40</v>
      </c>
      <c r="Q2790" t="s">
        <v>54</v>
      </c>
      <c r="R2790" t="s">
        <v>55</v>
      </c>
      <c r="T2790">
        <v>12</v>
      </c>
      <c r="U2790">
        <v>1</v>
      </c>
      <c r="V2790">
        <v>175</v>
      </c>
      <c r="W2790">
        <v>175</v>
      </c>
      <c r="X2790">
        <v>1842</v>
      </c>
      <c r="Y2790">
        <v>61841</v>
      </c>
      <c r="Z2790">
        <v>2955567</v>
      </c>
      <c r="AA2790">
        <v>47.79</v>
      </c>
      <c r="AB2790">
        <v>121.2010927</v>
      </c>
      <c r="AC2790">
        <v>-1.00413668</v>
      </c>
      <c r="AD2790">
        <v>0</v>
      </c>
      <c r="AE2790">
        <v>53.8</v>
      </c>
      <c r="AF2790">
        <v>0</v>
      </c>
      <c r="AG2790">
        <v>1.35</v>
      </c>
      <c r="AH2790" s="2">
        <v>2.52E-2</v>
      </c>
      <c r="AI2790" s="2">
        <v>0.67300000000000004</v>
      </c>
      <c r="AJ2790">
        <v>1</v>
      </c>
      <c r="AK2790">
        <v>1</v>
      </c>
    </row>
    <row r="2791" spans="1:37" hidden="1">
      <c r="A2791" s="1">
        <v>43991</v>
      </c>
      <c r="B2791" t="s">
        <v>52</v>
      </c>
      <c r="C2791" t="s">
        <v>53</v>
      </c>
      <c r="D2791">
        <v>4</v>
      </c>
      <c r="E2791">
        <v>0</v>
      </c>
      <c r="F2791">
        <v>17</v>
      </c>
      <c r="G2791">
        <v>-13</v>
      </c>
      <c r="H2791">
        <v>263</v>
      </c>
      <c r="I2791">
        <v>5</v>
      </c>
      <c r="J2791">
        <v>178</v>
      </c>
      <c r="K2791">
        <v>80</v>
      </c>
      <c r="L2791" t="s">
        <v>13</v>
      </c>
      <c r="N2791" t="s">
        <v>53</v>
      </c>
      <c r="O2791" t="s">
        <v>39</v>
      </c>
      <c r="P2791" t="s">
        <v>40</v>
      </c>
      <c r="Q2791" t="s">
        <v>54</v>
      </c>
      <c r="R2791" t="s">
        <v>55</v>
      </c>
      <c r="T2791">
        <v>15</v>
      </c>
      <c r="U2791">
        <v>2</v>
      </c>
      <c r="V2791">
        <v>219</v>
      </c>
      <c r="W2791">
        <v>377</v>
      </c>
      <c r="X2791">
        <v>1911</v>
      </c>
      <c r="Y2791">
        <v>38068</v>
      </c>
      <c r="Z2791">
        <v>2635461</v>
      </c>
      <c r="AA2791">
        <v>69.23</v>
      </c>
      <c r="AB2791">
        <v>122.070311</v>
      </c>
      <c r="AC2791">
        <v>-4.1246887929999998</v>
      </c>
      <c r="AD2791">
        <v>1.52</v>
      </c>
      <c r="AE2791">
        <v>99.79</v>
      </c>
      <c r="AF2791">
        <v>0</v>
      </c>
      <c r="AG2791">
        <v>1.9</v>
      </c>
      <c r="AH2791" s="2">
        <v>1.9E-2</v>
      </c>
      <c r="AI2791" s="2">
        <v>0.67679999999999996</v>
      </c>
      <c r="AK2791">
        <v>1</v>
      </c>
    </row>
    <row r="2792" spans="1:37" hidden="1">
      <c r="A2792" s="1">
        <v>43991</v>
      </c>
      <c r="B2792" t="s">
        <v>113</v>
      </c>
      <c r="C2792" t="s">
        <v>114</v>
      </c>
      <c r="D2792">
        <v>17</v>
      </c>
      <c r="E2792">
        <v>0</v>
      </c>
      <c r="F2792">
        <v>0</v>
      </c>
      <c r="G2792">
        <v>17</v>
      </c>
      <c r="H2792">
        <v>527</v>
      </c>
      <c r="I2792">
        <v>54</v>
      </c>
      <c r="J2792">
        <v>78</v>
      </c>
      <c r="K2792">
        <v>395</v>
      </c>
      <c r="L2792" t="s">
        <v>13</v>
      </c>
      <c r="N2792" t="s">
        <v>114</v>
      </c>
      <c r="O2792" t="s">
        <v>39</v>
      </c>
      <c r="P2792" t="s">
        <v>40</v>
      </c>
      <c r="Q2792" t="s">
        <v>54</v>
      </c>
      <c r="R2792" t="s">
        <v>55</v>
      </c>
      <c r="T2792">
        <v>11</v>
      </c>
      <c r="U2792">
        <v>4</v>
      </c>
      <c r="V2792">
        <v>171</v>
      </c>
      <c r="W2792">
        <v>332</v>
      </c>
      <c r="X2792">
        <v>1507</v>
      </c>
      <c r="Y2792">
        <v>13892</v>
      </c>
      <c r="Z2792">
        <v>2641884</v>
      </c>
      <c r="AA2792">
        <v>190.17</v>
      </c>
      <c r="AB2792">
        <v>124.5212396</v>
      </c>
      <c r="AC2792">
        <v>1.259638212</v>
      </c>
      <c r="AD2792">
        <v>6.43</v>
      </c>
      <c r="AE2792">
        <v>199.48</v>
      </c>
      <c r="AF2792">
        <v>0</v>
      </c>
      <c r="AG2792">
        <v>20.440000000000001</v>
      </c>
      <c r="AH2792" s="2">
        <v>0.10249999999999999</v>
      </c>
      <c r="AI2792" s="2">
        <v>0.14799999999999999</v>
      </c>
      <c r="AJ2792">
        <v>1.1299999999999999</v>
      </c>
      <c r="AK2792">
        <v>0</v>
      </c>
    </row>
    <row r="2793" spans="1:37" hidden="1">
      <c r="A2793" s="1">
        <v>43991</v>
      </c>
      <c r="B2793" t="s">
        <v>88</v>
      </c>
      <c r="C2793" t="s">
        <v>89</v>
      </c>
      <c r="D2793">
        <v>19</v>
      </c>
      <c r="E2793">
        <v>2</v>
      </c>
      <c r="F2793">
        <v>10</v>
      </c>
      <c r="G2793">
        <v>7</v>
      </c>
      <c r="H2793">
        <v>645</v>
      </c>
      <c r="I2793">
        <v>29</v>
      </c>
      <c r="J2793">
        <v>368</v>
      </c>
      <c r="K2793">
        <v>248</v>
      </c>
      <c r="L2793" t="s">
        <v>13</v>
      </c>
      <c r="N2793" t="s">
        <v>89</v>
      </c>
      <c r="O2793" t="s">
        <v>39</v>
      </c>
      <c r="P2793" t="s">
        <v>40</v>
      </c>
      <c r="Q2793" t="s">
        <v>49</v>
      </c>
      <c r="R2793" t="s">
        <v>42</v>
      </c>
      <c r="T2793">
        <v>12</v>
      </c>
      <c r="U2793">
        <v>7</v>
      </c>
      <c r="V2793">
        <v>179</v>
      </c>
      <c r="W2793">
        <v>230</v>
      </c>
      <c r="X2793">
        <v>928</v>
      </c>
      <c r="Y2793">
        <v>42013</v>
      </c>
      <c r="Z2793">
        <v>5519245</v>
      </c>
      <c r="AA2793">
        <v>131.37</v>
      </c>
      <c r="AB2793">
        <v>100.46506239999999</v>
      </c>
      <c r="AC2793">
        <v>-0.850253225</v>
      </c>
      <c r="AD2793">
        <v>3.44</v>
      </c>
      <c r="AE2793">
        <v>116.86</v>
      </c>
      <c r="AF2793">
        <v>0.36</v>
      </c>
      <c r="AG2793">
        <v>5.25</v>
      </c>
      <c r="AH2793" s="2">
        <v>4.4999999999999998E-2</v>
      </c>
      <c r="AI2793" s="2">
        <v>0.57050000000000001</v>
      </c>
    </row>
    <row r="2794" spans="1:37" hidden="1">
      <c r="A2794" s="1">
        <v>43991</v>
      </c>
      <c r="B2794" t="s">
        <v>96</v>
      </c>
      <c r="C2794" t="s">
        <v>97</v>
      </c>
      <c r="D2794">
        <v>30</v>
      </c>
      <c r="E2794">
        <v>1</v>
      </c>
      <c r="F2794">
        <v>11</v>
      </c>
      <c r="G2794">
        <v>18</v>
      </c>
      <c r="H2794">
        <v>1183</v>
      </c>
      <c r="I2794">
        <v>44</v>
      </c>
      <c r="J2794">
        <v>442</v>
      </c>
      <c r="K2794">
        <v>697</v>
      </c>
      <c r="L2794" t="s">
        <v>13</v>
      </c>
      <c r="N2794" t="s">
        <v>97</v>
      </c>
      <c r="O2794" t="s">
        <v>39</v>
      </c>
      <c r="P2794" t="s">
        <v>40</v>
      </c>
      <c r="Q2794" t="s">
        <v>49</v>
      </c>
      <c r="R2794" t="s">
        <v>42</v>
      </c>
      <c r="T2794">
        <v>13</v>
      </c>
      <c r="U2794">
        <v>4</v>
      </c>
      <c r="V2794">
        <v>241</v>
      </c>
      <c r="W2794">
        <v>387</v>
      </c>
      <c r="X2794">
        <v>2853</v>
      </c>
      <c r="Y2794">
        <v>91592</v>
      </c>
      <c r="Z2794">
        <v>8217551</v>
      </c>
      <c r="AA2794">
        <v>89.72</v>
      </c>
      <c r="AB2794">
        <v>104.16946470000001</v>
      </c>
      <c r="AC2794">
        <v>-3.2162118080000002</v>
      </c>
      <c r="AD2794">
        <v>3.65</v>
      </c>
      <c r="AE2794">
        <v>143.96</v>
      </c>
      <c r="AF2794">
        <v>0.12</v>
      </c>
      <c r="AG2794">
        <v>5.35</v>
      </c>
      <c r="AH2794" s="2">
        <v>3.7199999999999997E-2</v>
      </c>
      <c r="AI2794" s="2">
        <v>0.37359999999999999</v>
      </c>
      <c r="AJ2794">
        <v>1.1100000000000001</v>
      </c>
    </row>
    <row r="2795" spans="1:37" hidden="1">
      <c r="A2795" s="1">
        <v>43991</v>
      </c>
      <c r="B2795" t="s">
        <v>62</v>
      </c>
      <c r="C2795" t="s">
        <v>63</v>
      </c>
      <c r="D2795">
        <v>12</v>
      </c>
      <c r="E2795">
        <v>4</v>
      </c>
      <c r="F2795">
        <v>0</v>
      </c>
      <c r="G2795">
        <v>8</v>
      </c>
      <c r="H2795">
        <v>617</v>
      </c>
      <c r="I2795">
        <v>52</v>
      </c>
      <c r="J2795">
        <v>222</v>
      </c>
      <c r="K2795">
        <v>343</v>
      </c>
      <c r="L2795" t="s">
        <v>13</v>
      </c>
      <c r="N2795" t="s">
        <v>63</v>
      </c>
      <c r="O2795" t="s">
        <v>39</v>
      </c>
      <c r="P2795" t="s">
        <v>40</v>
      </c>
      <c r="Q2795" t="s">
        <v>49</v>
      </c>
      <c r="R2795" t="s">
        <v>42</v>
      </c>
      <c r="T2795">
        <v>25</v>
      </c>
      <c r="U2795">
        <v>8</v>
      </c>
      <c r="V2795">
        <v>450</v>
      </c>
      <c r="W2795">
        <v>693</v>
      </c>
      <c r="X2795">
        <v>5417</v>
      </c>
      <c r="Y2795">
        <v>72981</v>
      </c>
      <c r="Z2795">
        <v>14874889</v>
      </c>
      <c r="AA2795">
        <v>203.82</v>
      </c>
      <c r="AB2795">
        <v>99.051964420000004</v>
      </c>
      <c r="AC2795">
        <v>2.1918944530000002</v>
      </c>
      <c r="AD2795">
        <v>0.81</v>
      </c>
      <c r="AE2795">
        <v>41.48</v>
      </c>
      <c r="AF2795">
        <v>0.27</v>
      </c>
      <c r="AG2795">
        <v>3.5</v>
      </c>
      <c r="AH2795" s="2">
        <v>8.43E-2</v>
      </c>
      <c r="AI2795" s="2">
        <v>0.35980000000000001</v>
      </c>
      <c r="AJ2795">
        <v>6</v>
      </c>
      <c r="AK2795">
        <v>2</v>
      </c>
    </row>
    <row r="2796" spans="1:37" hidden="1">
      <c r="A2796" s="1">
        <v>43992</v>
      </c>
      <c r="B2796" t="s">
        <v>80</v>
      </c>
      <c r="C2796" t="s">
        <v>81</v>
      </c>
      <c r="D2796">
        <v>2</v>
      </c>
      <c r="E2796">
        <v>0</v>
      </c>
      <c r="F2796">
        <v>0</v>
      </c>
      <c r="G2796">
        <v>2</v>
      </c>
      <c r="H2796">
        <v>22</v>
      </c>
      <c r="I2796">
        <v>2</v>
      </c>
      <c r="J2796">
        <v>18</v>
      </c>
      <c r="K2796">
        <v>2</v>
      </c>
      <c r="L2796" t="s">
        <v>13</v>
      </c>
      <c r="N2796" t="s">
        <v>81</v>
      </c>
      <c r="O2796" t="s">
        <v>39</v>
      </c>
      <c r="P2796" t="s">
        <v>40</v>
      </c>
      <c r="Q2796" t="s">
        <v>49</v>
      </c>
      <c r="R2796" t="s">
        <v>42</v>
      </c>
      <c r="S2796" t="s">
        <v>77</v>
      </c>
      <c r="T2796">
        <v>18</v>
      </c>
      <c r="U2796">
        <v>5</v>
      </c>
      <c r="V2796">
        <v>289</v>
      </c>
      <c r="X2796">
        <v>6497</v>
      </c>
      <c r="Y2796">
        <v>57956</v>
      </c>
      <c r="Z2796">
        <v>5247257</v>
      </c>
      <c r="AA2796">
        <v>90.54</v>
      </c>
      <c r="AB2796">
        <v>96.910521739999993</v>
      </c>
      <c r="AC2796">
        <v>4.2256146279999998</v>
      </c>
      <c r="AD2796">
        <v>0.38</v>
      </c>
      <c r="AE2796">
        <v>4.1900000000000004</v>
      </c>
      <c r="AF2796">
        <v>0</v>
      </c>
      <c r="AG2796">
        <v>0.38</v>
      </c>
      <c r="AH2796" s="2">
        <v>9.0899999999999995E-2</v>
      </c>
      <c r="AI2796" s="2">
        <v>0.81820000000000004</v>
      </c>
      <c r="AK2796">
        <v>1</v>
      </c>
    </row>
    <row r="2797" spans="1:37" hidden="1">
      <c r="A2797" s="1">
        <v>43992</v>
      </c>
      <c r="B2797" t="s">
        <v>98</v>
      </c>
      <c r="C2797" t="s">
        <v>99</v>
      </c>
      <c r="D2797">
        <v>32</v>
      </c>
      <c r="E2797">
        <v>0</v>
      </c>
      <c r="F2797">
        <v>3</v>
      </c>
      <c r="G2797">
        <v>29</v>
      </c>
      <c r="H2797">
        <v>640</v>
      </c>
      <c r="I2797">
        <v>6</v>
      </c>
      <c r="J2797">
        <v>412</v>
      </c>
      <c r="K2797">
        <v>222</v>
      </c>
      <c r="L2797" t="s">
        <v>13</v>
      </c>
      <c r="N2797" t="s">
        <v>99</v>
      </c>
      <c r="O2797" t="s">
        <v>39</v>
      </c>
      <c r="P2797" t="s">
        <v>40</v>
      </c>
      <c r="Q2797" t="s">
        <v>100</v>
      </c>
      <c r="R2797" t="s">
        <v>55</v>
      </c>
      <c r="T2797">
        <v>8</v>
      </c>
      <c r="U2797">
        <v>1</v>
      </c>
      <c r="V2797">
        <v>57</v>
      </c>
      <c r="W2797">
        <v>80</v>
      </c>
      <c r="X2797">
        <v>636</v>
      </c>
      <c r="Y2797">
        <v>5780</v>
      </c>
      <c r="Z2797">
        <v>4216171</v>
      </c>
      <c r="AA2797">
        <v>729.43</v>
      </c>
      <c r="AB2797">
        <v>115.1317136</v>
      </c>
      <c r="AC2797">
        <v>-8.3694716880000009</v>
      </c>
      <c r="AD2797">
        <v>7.59</v>
      </c>
      <c r="AE2797">
        <v>151.80000000000001</v>
      </c>
      <c r="AF2797">
        <v>0</v>
      </c>
      <c r="AG2797">
        <v>1.42</v>
      </c>
      <c r="AH2797" s="2">
        <v>9.4000000000000004E-3</v>
      </c>
      <c r="AI2797" s="2">
        <v>0.64380000000000004</v>
      </c>
      <c r="AJ2797">
        <v>2.29</v>
      </c>
      <c r="AK2797">
        <v>1</v>
      </c>
    </row>
    <row r="2798" spans="1:37" hidden="1">
      <c r="A2798" s="1">
        <v>43992</v>
      </c>
      <c r="B2798" t="s">
        <v>50</v>
      </c>
      <c r="C2798" t="s">
        <v>51</v>
      </c>
      <c r="D2798">
        <v>33</v>
      </c>
      <c r="E2798">
        <v>1</v>
      </c>
      <c r="F2798">
        <v>10</v>
      </c>
      <c r="G2798">
        <v>22</v>
      </c>
      <c r="H2798">
        <v>1094</v>
      </c>
      <c r="I2798">
        <v>72</v>
      </c>
      <c r="J2798">
        <v>434</v>
      </c>
      <c r="K2798">
        <v>588</v>
      </c>
      <c r="L2798" t="s">
        <v>13</v>
      </c>
      <c r="N2798" t="s">
        <v>51</v>
      </c>
      <c r="O2798" t="s">
        <v>39</v>
      </c>
      <c r="P2798" t="s">
        <v>40</v>
      </c>
      <c r="Q2798" t="s">
        <v>41</v>
      </c>
      <c r="R2798" t="s">
        <v>42</v>
      </c>
      <c r="T2798">
        <v>4</v>
      </c>
      <c r="U2798">
        <v>4</v>
      </c>
      <c r="V2798">
        <v>155</v>
      </c>
      <c r="W2798">
        <v>313</v>
      </c>
      <c r="X2798">
        <v>1238</v>
      </c>
      <c r="Y2798">
        <v>9663</v>
      </c>
      <c r="Z2798">
        <v>10722374</v>
      </c>
      <c r="AA2798">
        <v>1109.6400000000001</v>
      </c>
      <c r="AB2798">
        <v>106.1090043</v>
      </c>
      <c r="AC2798">
        <v>-6.4567363880000004</v>
      </c>
      <c r="AD2798">
        <v>3.08</v>
      </c>
      <c r="AE2798">
        <v>102.03</v>
      </c>
      <c r="AF2798">
        <v>0.09</v>
      </c>
      <c r="AG2798">
        <v>6.71</v>
      </c>
      <c r="AH2798" s="2">
        <v>6.5799999999999997E-2</v>
      </c>
      <c r="AI2798" s="2">
        <v>0.3967</v>
      </c>
      <c r="AJ2798">
        <v>2.06</v>
      </c>
      <c r="AK2798">
        <v>1</v>
      </c>
    </row>
    <row r="2799" spans="1:37" hidden="1">
      <c r="A2799" s="1">
        <v>43992</v>
      </c>
      <c r="B2799" t="s">
        <v>109</v>
      </c>
      <c r="C2799" t="s">
        <v>110</v>
      </c>
      <c r="D2799">
        <v>0</v>
      </c>
      <c r="E2799">
        <v>0</v>
      </c>
      <c r="F2799">
        <v>1</v>
      </c>
      <c r="G2799">
        <v>-1</v>
      </c>
      <c r="H2799">
        <v>92</v>
      </c>
      <c r="I2799">
        <v>4</v>
      </c>
      <c r="J2799">
        <v>74</v>
      </c>
      <c r="K2799">
        <v>14</v>
      </c>
      <c r="L2799" t="s">
        <v>13</v>
      </c>
      <c r="N2799" t="s">
        <v>110</v>
      </c>
      <c r="O2799" t="s">
        <v>39</v>
      </c>
      <c r="P2799" t="s">
        <v>40</v>
      </c>
      <c r="Q2799" t="s">
        <v>49</v>
      </c>
      <c r="R2799" t="s">
        <v>42</v>
      </c>
      <c r="T2799">
        <v>9</v>
      </c>
      <c r="U2799">
        <v>1</v>
      </c>
      <c r="V2799">
        <v>129</v>
      </c>
      <c r="W2799">
        <v>172</v>
      </c>
      <c r="X2799">
        <v>1341</v>
      </c>
      <c r="Y2799">
        <v>19919</v>
      </c>
      <c r="Z2799">
        <v>1999539</v>
      </c>
      <c r="AA2799">
        <v>100.38</v>
      </c>
      <c r="AB2799">
        <v>102.33842129999999</v>
      </c>
      <c r="AC2799">
        <v>-3.5335836270000001</v>
      </c>
      <c r="AD2799">
        <v>0</v>
      </c>
      <c r="AE2799">
        <v>46.01</v>
      </c>
      <c r="AF2799">
        <v>0</v>
      </c>
      <c r="AG2799">
        <v>2</v>
      </c>
      <c r="AH2799" s="2">
        <v>4.3499999999999997E-2</v>
      </c>
      <c r="AI2799" s="2">
        <v>0.80430000000000001</v>
      </c>
      <c r="AJ2799">
        <v>1</v>
      </c>
      <c r="AK2799">
        <v>1</v>
      </c>
    </row>
    <row r="2800" spans="1:37" hidden="1">
      <c r="A2800" s="1">
        <v>43992</v>
      </c>
      <c r="B2800" t="s">
        <v>37</v>
      </c>
      <c r="C2800" t="s">
        <v>38</v>
      </c>
      <c r="D2800">
        <v>166</v>
      </c>
      <c r="E2800">
        <v>2</v>
      </c>
      <c r="F2800">
        <v>141</v>
      </c>
      <c r="G2800">
        <v>23</v>
      </c>
      <c r="H2800">
        <v>8332</v>
      </c>
      <c r="I2800">
        <v>528</v>
      </c>
      <c r="J2800">
        <v>3409</v>
      </c>
      <c r="K2800">
        <v>4395</v>
      </c>
      <c r="L2800" t="s">
        <v>13</v>
      </c>
      <c r="N2800" t="s">
        <v>38</v>
      </c>
      <c r="O2800" t="s">
        <v>39</v>
      </c>
      <c r="P2800" t="s">
        <v>40</v>
      </c>
      <c r="Q2800" t="s">
        <v>41</v>
      </c>
      <c r="R2800" t="s">
        <v>42</v>
      </c>
      <c r="S2800" t="s">
        <v>43</v>
      </c>
      <c r="T2800">
        <v>1</v>
      </c>
      <c r="U2800">
        <v>5</v>
      </c>
      <c r="V2800">
        <v>44</v>
      </c>
      <c r="W2800">
        <v>267</v>
      </c>
      <c r="Y2800">
        <v>664</v>
      </c>
      <c r="Z2800">
        <v>10846145</v>
      </c>
      <c r="AA2800">
        <v>16334.31</v>
      </c>
      <c r="AB2800">
        <v>106.8361183</v>
      </c>
      <c r="AC2800">
        <v>-6.2046989909999999</v>
      </c>
      <c r="AD2800">
        <v>15.3</v>
      </c>
      <c r="AE2800">
        <v>768.2</v>
      </c>
      <c r="AF2800">
        <v>0.18</v>
      </c>
      <c r="AG2800">
        <v>48.68</v>
      </c>
      <c r="AH2800" s="2">
        <v>6.3399999999999998E-2</v>
      </c>
      <c r="AI2800" s="2">
        <v>0.40910000000000002</v>
      </c>
      <c r="AJ2800">
        <v>0.7</v>
      </c>
      <c r="AK2800">
        <v>0.5</v>
      </c>
    </row>
    <row r="2801" spans="1:37" hidden="1">
      <c r="A2801" s="1">
        <v>43992</v>
      </c>
      <c r="B2801" t="s">
        <v>59</v>
      </c>
      <c r="C2801" t="s">
        <v>60</v>
      </c>
      <c r="D2801">
        <v>1</v>
      </c>
      <c r="E2801">
        <v>0</v>
      </c>
      <c r="F2801">
        <v>1</v>
      </c>
      <c r="G2801">
        <v>0</v>
      </c>
      <c r="H2801">
        <v>250</v>
      </c>
      <c r="I2801">
        <v>9</v>
      </c>
      <c r="J2801">
        <v>232</v>
      </c>
      <c r="K2801">
        <v>9</v>
      </c>
      <c r="L2801" t="s">
        <v>13</v>
      </c>
      <c r="N2801" t="s">
        <v>60</v>
      </c>
      <c r="O2801" t="s">
        <v>39</v>
      </c>
      <c r="P2801" t="s">
        <v>40</v>
      </c>
      <c r="Q2801" t="s">
        <v>41</v>
      </c>
      <c r="R2801" t="s">
        <v>42</v>
      </c>
      <c r="S2801" t="s">
        <v>61</v>
      </c>
      <c r="T2801">
        <v>4</v>
      </c>
      <c r="U2801">
        <v>1</v>
      </c>
      <c r="V2801">
        <v>78</v>
      </c>
      <c r="W2801">
        <v>46</v>
      </c>
      <c r="X2801">
        <v>392</v>
      </c>
      <c r="Y2801">
        <v>3133</v>
      </c>
      <c r="Z2801">
        <v>3631015</v>
      </c>
      <c r="AA2801">
        <v>1158.9000000000001</v>
      </c>
      <c r="AB2801">
        <v>110.4448783</v>
      </c>
      <c r="AC2801">
        <v>-7.8945018500000002</v>
      </c>
      <c r="AD2801">
        <v>0.28000000000000003</v>
      </c>
      <c r="AE2801">
        <v>68.849999999999994</v>
      </c>
      <c r="AF2801">
        <v>0</v>
      </c>
      <c r="AG2801">
        <v>2.48</v>
      </c>
      <c r="AH2801" s="2">
        <v>3.5999999999999997E-2</v>
      </c>
      <c r="AI2801" s="2">
        <v>0.92800000000000005</v>
      </c>
      <c r="AJ2801">
        <v>0.5</v>
      </c>
      <c r="AK2801">
        <v>1</v>
      </c>
    </row>
    <row r="2802" spans="1:37" hidden="1">
      <c r="A2802" s="1">
        <v>43992</v>
      </c>
      <c r="B2802" t="s">
        <v>117</v>
      </c>
      <c r="C2802" t="s">
        <v>118</v>
      </c>
      <c r="D2802">
        <v>6</v>
      </c>
      <c r="E2802">
        <v>0</v>
      </c>
      <c r="F2802">
        <v>2</v>
      </c>
      <c r="G2802">
        <v>4</v>
      </c>
      <c r="H2802">
        <v>145</v>
      </c>
      <c r="I2802">
        <v>7</v>
      </c>
      <c r="J2802">
        <v>76</v>
      </c>
      <c r="K2802">
        <v>62</v>
      </c>
      <c r="L2802" t="s">
        <v>13</v>
      </c>
      <c r="N2802" t="s">
        <v>118</v>
      </c>
      <c r="O2802" t="s">
        <v>39</v>
      </c>
      <c r="P2802" t="s">
        <v>40</v>
      </c>
      <c r="Q2802" t="s">
        <v>54</v>
      </c>
      <c r="R2802" t="s">
        <v>55</v>
      </c>
      <c r="T2802">
        <v>5</v>
      </c>
      <c r="U2802">
        <v>1</v>
      </c>
      <c r="V2802">
        <v>77</v>
      </c>
      <c r="W2802">
        <v>72</v>
      </c>
      <c r="X2802">
        <v>657</v>
      </c>
      <c r="Y2802">
        <v>11257</v>
      </c>
      <c r="Z2802">
        <v>1180651</v>
      </c>
      <c r="AA2802">
        <v>104.88</v>
      </c>
      <c r="AB2802">
        <v>122.37605809999999</v>
      </c>
      <c r="AC2802">
        <v>0.68700260400000002</v>
      </c>
      <c r="AD2802">
        <v>5.08</v>
      </c>
      <c r="AE2802">
        <v>122.81</v>
      </c>
      <c r="AF2802">
        <v>0</v>
      </c>
      <c r="AG2802">
        <v>5.93</v>
      </c>
      <c r="AH2802" s="2">
        <v>4.8300000000000003E-2</v>
      </c>
      <c r="AI2802" s="2">
        <v>0.52410000000000001</v>
      </c>
      <c r="AJ2802">
        <v>1.2</v>
      </c>
      <c r="AK2802">
        <v>1</v>
      </c>
    </row>
    <row r="2803" spans="1:37">
      <c r="A2803" s="1">
        <v>43992</v>
      </c>
      <c r="B2803" t="s">
        <v>44</v>
      </c>
      <c r="C2803" t="s">
        <v>39</v>
      </c>
      <c r="D2803">
        <v>1241</v>
      </c>
      <c r="E2803">
        <v>36</v>
      </c>
      <c r="F2803">
        <v>715</v>
      </c>
      <c r="G2803">
        <v>490</v>
      </c>
      <c r="H2803">
        <v>34316</v>
      </c>
      <c r="I2803">
        <v>1959</v>
      </c>
      <c r="J2803">
        <v>12129</v>
      </c>
      <c r="K2803">
        <v>20228</v>
      </c>
      <c r="L2803" t="s">
        <v>14</v>
      </c>
      <c r="O2803" t="s">
        <v>39</v>
      </c>
      <c r="P2803" t="s">
        <v>40</v>
      </c>
      <c r="T2803">
        <v>416</v>
      </c>
      <c r="U2803">
        <v>98</v>
      </c>
      <c r="V2803">
        <v>7230</v>
      </c>
      <c r="W2803">
        <v>8488</v>
      </c>
      <c r="X2803">
        <v>74953</v>
      </c>
      <c r="Y2803">
        <v>1916907</v>
      </c>
      <c r="Z2803">
        <v>265185520</v>
      </c>
      <c r="AA2803">
        <v>138.34</v>
      </c>
      <c r="AB2803">
        <v>113.92132700000001</v>
      </c>
      <c r="AC2803">
        <v>-0.78927499999999995</v>
      </c>
      <c r="AD2803">
        <v>4.68</v>
      </c>
      <c r="AE2803">
        <v>129.4</v>
      </c>
      <c r="AF2803">
        <v>0.14000000000000001</v>
      </c>
      <c r="AG2803">
        <v>7.39</v>
      </c>
      <c r="AH2803" s="2">
        <v>5.7099999999999998E-2</v>
      </c>
      <c r="AI2803" s="2">
        <v>0.35349999999999998</v>
      </c>
      <c r="AJ2803">
        <v>1.19</v>
      </c>
      <c r="AK2803">
        <v>0.9</v>
      </c>
    </row>
    <row r="2804" spans="1:37" hidden="1">
      <c r="A2804" s="1">
        <v>43992</v>
      </c>
      <c r="B2804" t="s">
        <v>70</v>
      </c>
      <c r="C2804" t="s">
        <v>71</v>
      </c>
      <c r="D2804">
        <v>2</v>
      </c>
      <c r="E2804">
        <v>0</v>
      </c>
      <c r="F2804">
        <v>0</v>
      </c>
      <c r="G2804">
        <v>2</v>
      </c>
      <c r="H2804">
        <v>105</v>
      </c>
      <c r="I2804">
        <v>2</v>
      </c>
      <c r="J2804">
        <v>34</v>
      </c>
      <c r="K2804">
        <v>69</v>
      </c>
      <c r="L2804" t="s">
        <v>13</v>
      </c>
      <c r="N2804" t="s">
        <v>71</v>
      </c>
      <c r="O2804" t="s">
        <v>39</v>
      </c>
      <c r="P2804" t="s">
        <v>40</v>
      </c>
      <c r="Q2804" t="s">
        <v>49</v>
      </c>
      <c r="R2804" t="s">
        <v>42</v>
      </c>
      <c r="T2804">
        <v>9</v>
      </c>
      <c r="U2804">
        <v>2</v>
      </c>
      <c r="V2804">
        <v>141</v>
      </c>
      <c r="W2804">
        <v>163</v>
      </c>
      <c r="X2804">
        <v>1399</v>
      </c>
      <c r="Y2804">
        <v>50058</v>
      </c>
      <c r="Z2804">
        <v>3493357</v>
      </c>
      <c r="AA2804">
        <v>69.790000000000006</v>
      </c>
      <c r="AB2804">
        <v>102.72364039999999</v>
      </c>
      <c r="AC2804">
        <v>-1.69769766</v>
      </c>
      <c r="AD2804">
        <v>0.56999999999999995</v>
      </c>
      <c r="AE2804">
        <v>30.06</v>
      </c>
      <c r="AF2804">
        <v>0</v>
      </c>
      <c r="AG2804">
        <v>0.56999999999999995</v>
      </c>
      <c r="AH2804" s="2">
        <v>1.9E-2</v>
      </c>
      <c r="AI2804" s="2">
        <v>0.32379999999999998</v>
      </c>
      <c r="AK2804">
        <v>1</v>
      </c>
    </row>
    <row r="2805" spans="1:37" hidden="1">
      <c r="A2805" s="1">
        <v>43992</v>
      </c>
      <c r="B2805" t="s">
        <v>45</v>
      </c>
      <c r="C2805" t="s">
        <v>46</v>
      </c>
      <c r="D2805">
        <v>49</v>
      </c>
      <c r="E2805">
        <v>0</v>
      </c>
      <c r="F2805">
        <v>38</v>
      </c>
      <c r="G2805">
        <v>11</v>
      </c>
      <c r="H2805">
        <v>2582</v>
      </c>
      <c r="I2805">
        <v>175</v>
      </c>
      <c r="J2805">
        <v>1696</v>
      </c>
      <c r="K2805">
        <v>711</v>
      </c>
      <c r="L2805" t="s">
        <v>13</v>
      </c>
      <c r="N2805" t="s">
        <v>46</v>
      </c>
      <c r="O2805" t="s">
        <v>39</v>
      </c>
      <c r="P2805" t="s">
        <v>40</v>
      </c>
      <c r="Q2805" t="s">
        <v>41</v>
      </c>
      <c r="R2805" t="s">
        <v>42</v>
      </c>
      <c r="T2805">
        <v>18</v>
      </c>
      <c r="U2805">
        <v>9</v>
      </c>
      <c r="V2805">
        <v>627</v>
      </c>
      <c r="W2805">
        <v>645</v>
      </c>
      <c r="X2805">
        <v>5312</v>
      </c>
      <c r="Y2805">
        <v>35378</v>
      </c>
      <c r="Z2805">
        <v>45161325</v>
      </c>
      <c r="AA2805">
        <v>1276.55</v>
      </c>
      <c r="AB2805">
        <v>107.60370829999999</v>
      </c>
      <c r="AC2805">
        <v>-6.9204320829999997</v>
      </c>
      <c r="AD2805">
        <v>1.08</v>
      </c>
      <c r="AE2805">
        <v>57.17</v>
      </c>
      <c r="AF2805">
        <v>0</v>
      </c>
      <c r="AG2805">
        <v>3.87</v>
      </c>
      <c r="AH2805" s="2">
        <v>6.7799999999999999E-2</v>
      </c>
      <c r="AI2805" s="2">
        <v>0.65690000000000004</v>
      </c>
      <c r="AJ2805">
        <v>1.69</v>
      </c>
      <c r="AK2805">
        <v>1</v>
      </c>
    </row>
    <row r="2806" spans="1:37" hidden="1">
      <c r="A2806" s="1">
        <v>43992</v>
      </c>
      <c r="B2806" t="s">
        <v>64</v>
      </c>
      <c r="C2806" t="s">
        <v>65</v>
      </c>
      <c r="D2806">
        <v>139</v>
      </c>
      <c r="E2806">
        <v>0</v>
      </c>
      <c r="F2806">
        <v>116</v>
      </c>
      <c r="G2806">
        <v>23</v>
      </c>
      <c r="H2806">
        <v>1812</v>
      </c>
      <c r="I2806">
        <v>109</v>
      </c>
      <c r="J2806">
        <v>838</v>
      </c>
      <c r="K2806">
        <v>865</v>
      </c>
      <c r="L2806" t="s">
        <v>13</v>
      </c>
      <c r="N2806" t="s">
        <v>65</v>
      </c>
      <c r="O2806" t="s">
        <v>39</v>
      </c>
      <c r="P2806" t="s">
        <v>40</v>
      </c>
      <c r="Q2806" t="s">
        <v>41</v>
      </c>
      <c r="R2806" t="s">
        <v>42</v>
      </c>
      <c r="T2806">
        <v>29</v>
      </c>
      <c r="U2806">
        <v>6</v>
      </c>
      <c r="V2806">
        <v>576</v>
      </c>
      <c r="W2806">
        <v>753</v>
      </c>
      <c r="X2806">
        <v>7809</v>
      </c>
      <c r="Y2806">
        <v>32801</v>
      </c>
      <c r="Z2806">
        <v>36364072</v>
      </c>
      <c r="AA2806">
        <v>1108.6400000000001</v>
      </c>
      <c r="AB2806">
        <v>110.20111489999999</v>
      </c>
      <c r="AC2806">
        <v>-7.2590971770000001</v>
      </c>
      <c r="AD2806">
        <v>3.82</v>
      </c>
      <c r="AE2806">
        <v>49.83</v>
      </c>
      <c r="AF2806">
        <v>0</v>
      </c>
      <c r="AG2806">
        <v>3</v>
      </c>
      <c r="AH2806" s="2">
        <v>6.0199999999999997E-2</v>
      </c>
      <c r="AI2806" s="2">
        <v>0.46250000000000002</v>
      </c>
      <c r="AJ2806">
        <v>4.34</v>
      </c>
      <c r="AK2806">
        <v>0</v>
      </c>
    </row>
    <row r="2807" spans="1:37" hidden="1">
      <c r="A2807" s="1">
        <v>43992</v>
      </c>
      <c r="B2807" t="s">
        <v>66</v>
      </c>
      <c r="C2807" t="s">
        <v>67</v>
      </c>
      <c r="D2807">
        <v>275</v>
      </c>
      <c r="E2807">
        <v>29</v>
      </c>
      <c r="F2807">
        <v>201</v>
      </c>
      <c r="G2807">
        <v>45</v>
      </c>
      <c r="H2807">
        <v>6682</v>
      </c>
      <c r="I2807">
        <v>791</v>
      </c>
      <c r="J2807">
        <v>4077</v>
      </c>
      <c r="K2807">
        <v>1814</v>
      </c>
      <c r="L2807" t="s">
        <v>13</v>
      </c>
      <c r="N2807" t="s">
        <v>67</v>
      </c>
      <c r="O2807" t="s">
        <v>39</v>
      </c>
      <c r="P2807" t="s">
        <v>40</v>
      </c>
      <c r="Q2807" t="s">
        <v>41</v>
      </c>
      <c r="R2807" t="s">
        <v>42</v>
      </c>
      <c r="T2807">
        <v>29</v>
      </c>
      <c r="U2807">
        <v>9</v>
      </c>
      <c r="V2807">
        <v>666</v>
      </c>
      <c r="W2807">
        <v>777</v>
      </c>
      <c r="X2807">
        <v>7724</v>
      </c>
      <c r="Y2807">
        <v>47803</v>
      </c>
      <c r="Z2807">
        <v>40479023</v>
      </c>
      <c r="AA2807">
        <v>846.78</v>
      </c>
      <c r="AB2807">
        <v>112.7329414</v>
      </c>
      <c r="AC2807">
        <v>-7.7233455790000001</v>
      </c>
      <c r="AD2807">
        <v>6.79</v>
      </c>
      <c r="AE2807">
        <v>165.07</v>
      </c>
      <c r="AF2807">
        <v>0.72</v>
      </c>
      <c r="AG2807">
        <v>19.54</v>
      </c>
      <c r="AH2807" s="2">
        <v>0.11840000000000001</v>
      </c>
      <c r="AI2807" s="2">
        <v>0.61009999999999998</v>
      </c>
      <c r="AJ2807">
        <v>1.46</v>
      </c>
      <c r="AK2807">
        <v>1.1599999999999999</v>
      </c>
    </row>
    <row r="2808" spans="1:37" hidden="1">
      <c r="A2808" s="1">
        <v>43992</v>
      </c>
      <c r="B2808" t="s">
        <v>101</v>
      </c>
      <c r="C2808" t="s">
        <v>102</v>
      </c>
      <c r="D2808">
        <v>11</v>
      </c>
      <c r="E2808">
        <v>0</v>
      </c>
      <c r="F2808">
        <v>20</v>
      </c>
      <c r="G2808">
        <v>-9</v>
      </c>
      <c r="H2808">
        <v>245</v>
      </c>
      <c r="I2808">
        <v>4</v>
      </c>
      <c r="J2808">
        <v>138</v>
      </c>
      <c r="K2808">
        <v>103</v>
      </c>
      <c r="L2808" t="s">
        <v>13</v>
      </c>
      <c r="N2808" t="s">
        <v>102</v>
      </c>
      <c r="O2808" t="s">
        <v>39</v>
      </c>
      <c r="P2808" t="s">
        <v>40</v>
      </c>
      <c r="Q2808" t="s">
        <v>58</v>
      </c>
      <c r="R2808" t="s">
        <v>42</v>
      </c>
      <c r="T2808">
        <v>12</v>
      </c>
      <c r="U2808">
        <v>2</v>
      </c>
      <c r="V2808">
        <v>174</v>
      </c>
      <c r="W2808">
        <v>99</v>
      </c>
      <c r="X2808">
        <v>2031</v>
      </c>
      <c r="Y2808">
        <v>147307</v>
      </c>
      <c r="Z2808">
        <v>5422814</v>
      </c>
      <c r="AA2808">
        <v>36.81</v>
      </c>
      <c r="AB2808">
        <v>111.1211776</v>
      </c>
      <c r="AC2808">
        <v>-8.6474572E-2</v>
      </c>
      <c r="AD2808">
        <v>2.0299999999999998</v>
      </c>
      <c r="AE2808">
        <v>45.18</v>
      </c>
      <c r="AF2808">
        <v>0</v>
      </c>
      <c r="AG2808">
        <v>0.74</v>
      </c>
      <c r="AH2808" s="2">
        <v>1.6299999999999999E-2</v>
      </c>
      <c r="AI2808" s="2">
        <v>0.56330000000000002</v>
      </c>
      <c r="AJ2808">
        <v>0.46</v>
      </c>
      <c r="AK2808">
        <v>1</v>
      </c>
    </row>
    <row r="2809" spans="1:37" hidden="1">
      <c r="A2809" s="1">
        <v>43992</v>
      </c>
      <c r="B2809" t="s">
        <v>103</v>
      </c>
      <c r="C2809" t="s">
        <v>104</v>
      </c>
      <c r="D2809">
        <v>127</v>
      </c>
      <c r="E2809">
        <v>4</v>
      </c>
      <c r="F2809">
        <v>10</v>
      </c>
      <c r="G2809">
        <v>113</v>
      </c>
      <c r="H2809">
        <v>1562</v>
      </c>
      <c r="I2809">
        <v>114</v>
      </c>
      <c r="J2809">
        <v>212</v>
      </c>
      <c r="K2809">
        <v>1236</v>
      </c>
      <c r="L2809" t="s">
        <v>13</v>
      </c>
      <c r="N2809" t="s">
        <v>104</v>
      </c>
      <c r="O2809" t="s">
        <v>39</v>
      </c>
      <c r="P2809" t="s">
        <v>40</v>
      </c>
      <c r="Q2809" t="s">
        <v>58</v>
      </c>
      <c r="R2809" t="s">
        <v>55</v>
      </c>
      <c r="T2809">
        <v>11</v>
      </c>
      <c r="U2809">
        <v>2</v>
      </c>
      <c r="V2809">
        <v>153</v>
      </c>
      <c r="W2809">
        <v>144</v>
      </c>
      <c r="X2809">
        <v>1864</v>
      </c>
      <c r="Y2809">
        <v>38744</v>
      </c>
      <c r="Z2809">
        <v>4023049</v>
      </c>
      <c r="AA2809">
        <v>103.84</v>
      </c>
      <c r="AB2809">
        <v>115.4385783</v>
      </c>
      <c r="AC2809">
        <v>-2.993594979</v>
      </c>
      <c r="AD2809">
        <v>31.57</v>
      </c>
      <c r="AE2809">
        <v>388.26</v>
      </c>
      <c r="AF2809">
        <v>0.99</v>
      </c>
      <c r="AG2809">
        <v>28.34</v>
      </c>
      <c r="AH2809" s="2">
        <v>7.2999999999999995E-2</v>
      </c>
      <c r="AI2809" s="2">
        <v>0.13569999999999999</v>
      </c>
      <c r="AJ2809">
        <v>1.4</v>
      </c>
      <c r="AK2809">
        <v>0.5</v>
      </c>
    </row>
    <row r="2810" spans="1:37" hidden="1">
      <c r="A2810" s="1">
        <v>43992</v>
      </c>
      <c r="B2810" t="s">
        <v>82</v>
      </c>
      <c r="C2810" t="s">
        <v>83</v>
      </c>
      <c r="D2810">
        <v>15</v>
      </c>
      <c r="E2810">
        <v>1</v>
      </c>
      <c r="F2810">
        <v>11</v>
      </c>
      <c r="G2810">
        <v>3</v>
      </c>
      <c r="H2810">
        <v>537</v>
      </c>
      <c r="I2810">
        <v>29</v>
      </c>
      <c r="J2810">
        <v>228</v>
      </c>
      <c r="K2810">
        <v>280</v>
      </c>
      <c r="L2810" t="s">
        <v>13</v>
      </c>
      <c r="N2810" t="s">
        <v>83</v>
      </c>
      <c r="O2810" t="s">
        <v>39</v>
      </c>
      <c r="P2810" t="s">
        <v>40</v>
      </c>
      <c r="Q2810" t="s">
        <v>58</v>
      </c>
      <c r="R2810" t="s">
        <v>42</v>
      </c>
      <c r="T2810">
        <v>13</v>
      </c>
      <c r="U2810">
        <v>1</v>
      </c>
      <c r="V2810">
        <v>136</v>
      </c>
      <c r="W2810">
        <v>139</v>
      </c>
      <c r="X2810">
        <v>1432</v>
      </c>
      <c r="Y2810">
        <v>153565</v>
      </c>
      <c r="Z2810">
        <v>2570289</v>
      </c>
      <c r="AA2810">
        <v>16.739999999999998</v>
      </c>
      <c r="AB2810">
        <v>113.41765359999999</v>
      </c>
      <c r="AC2810">
        <v>-1.6024846530000001</v>
      </c>
      <c r="AD2810">
        <v>5.84</v>
      </c>
      <c r="AE2810">
        <v>208.93</v>
      </c>
      <c r="AF2810">
        <v>0.39</v>
      </c>
      <c r="AG2810">
        <v>11.28</v>
      </c>
      <c r="AH2810" s="2">
        <v>5.3999999999999999E-2</v>
      </c>
      <c r="AI2810" s="2">
        <v>0.42459999999999998</v>
      </c>
      <c r="AJ2810">
        <v>0.83</v>
      </c>
    </row>
    <row r="2811" spans="1:37" hidden="1">
      <c r="A2811" s="1">
        <v>43992</v>
      </c>
      <c r="B2811" t="s">
        <v>56</v>
      </c>
      <c r="C2811" t="s">
        <v>57</v>
      </c>
      <c r="D2811">
        <v>11</v>
      </c>
      <c r="E2811">
        <v>0</v>
      </c>
      <c r="F2811">
        <v>5</v>
      </c>
      <c r="G2811">
        <v>6</v>
      </c>
      <c r="H2811">
        <v>362</v>
      </c>
      <c r="I2811">
        <v>5</v>
      </c>
      <c r="J2811">
        <v>345</v>
      </c>
      <c r="K2811">
        <v>12</v>
      </c>
      <c r="L2811" t="s">
        <v>13</v>
      </c>
      <c r="N2811" t="s">
        <v>57</v>
      </c>
      <c r="O2811" t="s">
        <v>39</v>
      </c>
      <c r="P2811" t="s">
        <v>40</v>
      </c>
      <c r="Q2811" t="s">
        <v>58</v>
      </c>
      <c r="R2811" t="s">
        <v>55</v>
      </c>
      <c r="T2811">
        <v>7</v>
      </c>
      <c r="U2811">
        <v>3</v>
      </c>
      <c r="V2811">
        <v>103</v>
      </c>
      <c r="W2811">
        <v>197</v>
      </c>
      <c r="X2811">
        <v>841</v>
      </c>
      <c r="Y2811">
        <v>129067</v>
      </c>
      <c r="Z2811">
        <v>3552191</v>
      </c>
      <c r="AA2811">
        <v>27.52</v>
      </c>
      <c r="AB2811">
        <v>116.4684405</v>
      </c>
      <c r="AC2811">
        <v>0.45385803000000002</v>
      </c>
      <c r="AD2811">
        <v>3.1</v>
      </c>
      <c r="AE2811">
        <v>101.91</v>
      </c>
      <c r="AF2811">
        <v>0</v>
      </c>
      <c r="AG2811">
        <v>1.41</v>
      </c>
      <c r="AH2811" s="2">
        <v>1.38E-2</v>
      </c>
      <c r="AI2811" s="2">
        <v>0.95299999999999996</v>
      </c>
      <c r="AJ2811">
        <v>0.85</v>
      </c>
      <c r="AK2811">
        <v>1</v>
      </c>
    </row>
    <row r="2812" spans="1:37" hidden="1">
      <c r="A2812" s="1">
        <v>43992</v>
      </c>
      <c r="B2812" t="s">
        <v>92</v>
      </c>
      <c r="C2812" t="s">
        <v>93</v>
      </c>
      <c r="D2812">
        <v>0</v>
      </c>
      <c r="E2812">
        <v>0</v>
      </c>
      <c r="F2812">
        <v>3</v>
      </c>
      <c r="G2812">
        <v>-3</v>
      </c>
      <c r="H2812">
        <v>170</v>
      </c>
      <c r="I2812">
        <v>2</v>
      </c>
      <c r="J2812">
        <v>133</v>
      </c>
      <c r="K2812">
        <v>35</v>
      </c>
      <c r="L2812" t="s">
        <v>13</v>
      </c>
      <c r="N2812" t="s">
        <v>93</v>
      </c>
      <c r="O2812" t="s">
        <v>39</v>
      </c>
      <c r="P2812" t="s">
        <v>40</v>
      </c>
      <c r="Q2812" t="s">
        <v>58</v>
      </c>
      <c r="R2812" t="s">
        <v>55</v>
      </c>
      <c r="T2812">
        <v>4</v>
      </c>
      <c r="U2812">
        <v>1</v>
      </c>
      <c r="V2812">
        <v>53</v>
      </c>
      <c r="W2812">
        <v>35</v>
      </c>
      <c r="X2812">
        <v>447</v>
      </c>
      <c r="Y2812">
        <v>75468</v>
      </c>
      <c r="Z2812">
        <v>648407</v>
      </c>
      <c r="AA2812">
        <v>8.59</v>
      </c>
      <c r="AB2812">
        <v>116.2188791</v>
      </c>
      <c r="AC2812">
        <v>2.8910126209999998</v>
      </c>
      <c r="AD2812">
        <v>0</v>
      </c>
      <c r="AE2812">
        <v>262.18</v>
      </c>
      <c r="AF2812">
        <v>0</v>
      </c>
      <c r="AG2812">
        <v>3.08</v>
      </c>
      <c r="AH2812" s="2">
        <v>1.18E-2</v>
      </c>
      <c r="AI2812" s="2">
        <v>0.78239999999999998</v>
      </c>
      <c r="AJ2812">
        <v>0</v>
      </c>
      <c r="AK2812">
        <v>1</v>
      </c>
    </row>
    <row r="2813" spans="1:37" hidden="1">
      <c r="A2813" s="1">
        <v>43992</v>
      </c>
      <c r="B2813" t="s">
        <v>105</v>
      </c>
      <c r="C2813" t="s">
        <v>106</v>
      </c>
      <c r="D2813">
        <v>2</v>
      </c>
      <c r="E2813">
        <v>0</v>
      </c>
      <c r="F2813">
        <v>1</v>
      </c>
      <c r="G2813">
        <v>1</v>
      </c>
      <c r="H2813">
        <v>124</v>
      </c>
      <c r="I2813">
        <v>1</v>
      </c>
      <c r="J2813">
        <v>77</v>
      </c>
      <c r="K2813">
        <v>46</v>
      </c>
      <c r="L2813" t="s">
        <v>13</v>
      </c>
      <c r="N2813" t="s">
        <v>106</v>
      </c>
      <c r="O2813" t="s">
        <v>39</v>
      </c>
      <c r="P2813" t="s">
        <v>40</v>
      </c>
      <c r="Q2813" t="s">
        <v>49</v>
      </c>
      <c r="R2813" t="s">
        <v>42</v>
      </c>
      <c r="T2813">
        <v>6</v>
      </c>
      <c r="U2813">
        <v>1</v>
      </c>
      <c r="V2813">
        <v>47</v>
      </c>
      <c r="W2813">
        <v>82</v>
      </c>
      <c r="X2813">
        <v>309</v>
      </c>
      <c r="Y2813">
        <v>16424</v>
      </c>
      <c r="Z2813">
        <v>1379767</v>
      </c>
      <c r="AA2813">
        <v>84.01</v>
      </c>
      <c r="AB2813">
        <v>106.5499324</v>
      </c>
      <c r="AC2813">
        <v>-2.4474441269999998</v>
      </c>
      <c r="AD2813">
        <v>1.45</v>
      </c>
      <c r="AE2813">
        <v>89.87</v>
      </c>
      <c r="AF2813">
        <v>0</v>
      </c>
      <c r="AG2813">
        <v>0.72</v>
      </c>
      <c r="AH2813" s="2">
        <v>8.0999999999999996E-3</v>
      </c>
      <c r="AI2813" s="2">
        <v>0.621</v>
      </c>
      <c r="AJ2813">
        <v>0.11</v>
      </c>
      <c r="AK2813">
        <v>1</v>
      </c>
    </row>
    <row r="2814" spans="1:37" hidden="1">
      <c r="A2814" s="1">
        <v>43992</v>
      </c>
      <c r="B2814" t="s">
        <v>107</v>
      </c>
      <c r="C2814" t="s">
        <v>108</v>
      </c>
      <c r="D2814">
        <v>0</v>
      </c>
      <c r="E2814">
        <v>0</v>
      </c>
      <c r="F2814">
        <v>5</v>
      </c>
      <c r="G2814">
        <v>-5</v>
      </c>
      <c r="H2814">
        <v>227</v>
      </c>
      <c r="I2814">
        <v>16</v>
      </c>
      <c r="J2814">
        <v>131</v>
      </c>
      <c r="K2814">
        <v>80</v>
      </c>
      <c r="L2814" t="s">
        <v>13</v>
      </c>
      <c r="N2814" t="s">
        <v>108</v>
      </c>
      <c r="O2814" t="s">
        <v>39</v>
      </c>
      <c r="P2814" t="s">
        <v>40</v>
      </c>
      <c r="Q2814" t="s">
        <v>49</v>
      </c>
      <c r="R2814" t="s">
        <v>42</v>
      </c>
      <c r="T2814">
        <v>5</v>
      </c>
      <c r="U2814">
        <v>2</v>
      </c>
      <c r="V2814">
        <v>75</v>
      </c>
      <c r="W2814">
        <v>142</v>
      </c>
      <c r="X2814">
        <v>275</v>
      </c>
      <c r="Y2814">
        <v>8202</v>
      </c>
      <c r="Z2814">
        <v>1929400</v>
      </c>
      <c r="AA2814">
        <v>235.24</v>
      </c>
      <c r="AB2814">
        <v>108.261746</v>
      </c>
      <c r="AC2814">
        <v>3.9163459999999999</v>
      </c>
      <c r="AD2814">
        <v>0</v>
      </c>
      <c r="AE2814">
        <v>117.65</v>
      </c>
      <c r="AF2814">
        <v>0</v>
      </c>
      <c r="AG2814">
        <v>8.2899999999999991</v>
      </c>
      <c r="AH2814" s="2">
        <v>7.0499999999999993E-2</v>
      </c>
      <c r="AI2814" s="2">
        <v>0.57709999999999995</v>
      </c>
      <c r="AJ2814">
        <v>1</v>
      </c>
      <c r="AK2814">
        <v>1</v>
      </c>
    </row>
    <row r="2815" spans="1:37" hidden="1">
      <c r="A2815" s="1">
        <v>43992</v>
      </c>
      <c r="B2815" t="s">
        <v>84</v>
      </c>
      <c r="C2815" t="s">
        <v>85</v>
      </c>
      <c r="D2815">
        <v>2</v>
      </c>
      <c r="E2815">
        <v>0</v>
      </c>
      <c r="F2815">
        <v>1</v>
      </c>
      <c r="G2815">
        <v>1</v>
      </c>
      <c r="H2815">
        <v>150</v>
      </c>
      <c r="I2815">
        <v>11</v>
      </c>
      <c r="J2815">
        <v>139</v>
      </c>
      <c r="K2815">
        <v>0</v>
      </c>
      <c r="L2815" t="s">
        <v>13</v>
      </c>
      <c r="N2815" t="s">
        <v>85</v>
      </c>
      <c r="O2815" t="s">
        <v>39</v>
      </c>
      <c r="P2815" t="s">
        <v>40</v>
      </c>
      <c r="Q2815" t="s">
        <v>49</v>
      </c>
      <c r="R2815" t="s">
        <v>42</v>
      </c>
      <c r="T2815">
        <v>13</v>
      </c>
      <c r="U2815">
        <v>2</v>
      </c>
      <c r="V2815">
        <v>228</v>
      </c>
      <c r="W2815">
        <v>205</v>
      </c>
      <c r="X2815">
        <v>2435</v>
      </c>
      <c r="Y2815">
        <v>34624</v>
      </c>
      <c r="Z2815">
        <v>9095591</v>
      </c>
      <c r="AA2815">
        <v>262.7</v>
      </c>
      <c r="AB2815">
        <v>105.0214366</v>
      </c>
      <c r="AC2815">
        <v>-4.9167929749999999</v>
      </c>
      <c r="AD2815">
        <v>0.22</v>
      </c>
      <c r="AE2815">
        <v>16.489999999999998</v>
      </c>
      <c r="AF2815">
        <v>0</v>
      </c>
      <c r="AG2815">
        <v>1.21</v>
      </c>
      <c r="AH2815" s="2">
        <v>7.3300000000000004E-2</v>
      </c>
      <c r="AI2815" s="2">
        <v>0.92669999999999997</v>
      </c>
      <c r="AJ2815">
        <v>0.67</v>
      </c>
      <c r="AK2815">
        <v>1</v>
      </c>
    </row>
    <row r="2816" spans="1:37" hidden="1">
      <c r="A2816" s="1">
        <v>43992</v>
      </c>
      <c r="B2816" t="s">
        <v>72</v>
      </c>
      <c r="C2816" t="s">
        <v>73</v>
      </c>
      <c r="D2816">
        <v>13</v>
      </c>
      <c r="E2816">
        <v>0</v>
      </c>
      <c r="F2816">
        <v>0</v>
      </c>
      <c r="G2816">
        <v>13</v>
      </c>
      <c r="H2816">
        <v>328</v>
      </c>
      <c r="I2816">
        <v>8</v>
      </c>
      <c r="J2816">
        <v>91</v>
      </c>
      <c r="K2816">
        <v>229</v>
      </c>
      <c r="L2816" t="s">
        <v>13</v>
      </c>
      <c r="N2816" t="s">
        <v>73</v>
      </c>
      <c r="O2816" t="s">
        <v>39</v>
      </c>
      <c r="P2816" t="s">
        <v>40</v>
      </c>
      <c r="Q2816" t="s">
        <v>73</v>
      </c>
      <c r="R2816" t="s">
        <v>74</v>
      </c>
      <c r="T2816">
        <v>9</v>
      </c>
      <c r="U2816">
        <v>2</v>
      </c>
      <c r="V2816">
        <v>118</v>
      </c>
      <c r="W2816">
        <v>35</v>
      </c>
      <c r="X2816">
        <v>1198</v>
      </c>
      <c r="Y2816">
        <v>46914</v>
      </c>
      <c r="Z2816">
        <v>1847097</v>
      </c>
      <c r="AA2816">
        <v>39.369999999999997</v>
      </c>
      <c r="AB2816">
        <v>129.57679200000001</v>
      </c>
      <c r="AC2816">
        <v>-3.1925720000000002</v>
      </c>
      <c r="AD2816">
        <v>7.04</v>
      </c>
      <c r="AE2816">
        <v>177.58</v>
      </c>
      <c r="AF2816">
        <v>0</v>
      </c>
      <c r="AG2816">
        <v>4.33</v>
      </c>
      <c r="AH2816" s="2">
        <v>2.4400000000000002E-2</v>
      </c>
      <c r="AI2816" s="2">
        <v>0.27739999999999998</v>
      </c>
      <c r="AJ2816">
        <v>1.63</v>
      </c>
      <c r="AK2816">
        <v>1</v>
      </c>
    </row>
    <row r="2817" spans="1:37" hidden="1">
      <c r="A2817" s="1">
        <v>43992</v>
      </c>
      <c r="B2817" t="s">
        <v>78</v>
      </c>
      <c r="C2817" t="s">
        <v>79</v>
      </c>
      <c r="D2817">
        <v>13</v>
      </c>
      <c r="E2817">
        <v>0</v>
      </c>
      <c r="F2817">
        <v>4</v>
      </c>
      <c r="G2817">
        <v>9</v>
      </c>
      <c r="H2817">
        <v>227</v>
      </c>
      <c r="I2817">
        <v>17</v>
      </c>
      <c r="J2817">
        <v>60</v>
      </c>
      <c r="K2817">
        <v>150</v>
      </c>
      <c r="L2817" t="s">
        <v>13</v>
      </c>
      <c r="N2817" t="s">
        <v>79</v>
      </c>
      <c r="O2817" t="s">
        <v>39</v>
      </c>
      <c r="P2817" t="s">
        <v>40</v>
      </c>
      <c r="Q2817" t="s">
        <v>73</v>
      </c>
      <c r="R2817" t="s">
        <v>74</v>
      </c>
      <c r="T2817">
        <v>8</v>
      </c>
      <c r="U2817">
        <v>2</v>
      </c>
      <c r="V2817">
        <v>116</v>
      </c>
      <c r="W2817">
        <v>118</v>
      </c>
      <c r="X2817">
        <v>1063</v>
      </c>
      <c r="Y2817">
        <v>31983</v>
      </c>
      <c r="Z2817">
        <v>1307803</v>
      </c>
      <c r="AA2817">
        <v>40.89</v>
      </c>
      <c r="AB2817">
        <v>127.5391072</v>
      </c>
      <c r="AC2817">
        <v>0.212036949</v>
      </c>
      <c r="AD2817">
        <v>9.94</v>
      </c>
      <c r="AE2817">
        <v>173.57</v>
      </c>
      <c r="AF2817">
        <v>0</v>
      </c>
      <c r="AG2817">
        <v>13</v>
      </c>
      <c r="AH2817" s="2">
        <v>7.4899999999999994E-2</v>
      </c>
      <c r="AI2817" s="2">
        <v>0.26429999999999998</v>
      </c>
      <c r="AJ2817">
        <v>0.46</v>
      </c>
      <c r="AK2817">
        <v>1</v>
      </c>
    </row>
    <row r="2818" spans="1:37" hidden="1">
      <c r="A2818" s="1">
        <v>43992</v>
      </c>
      <c r="B2818" t="s">
        <v>111</v>
      </c>
      <c r="C2818" t="s">
        <v>112</v>
      </c>
      <c r="D2818">
        <v>27</v>
      </c>
      <c r="E2818">
        <v>3</v>
      </c>
      <c r="F2818">
        <v>79</v>
      </c>
      <c r="G2818">
        <v>-55</v>
      </c>
      <c r="H2818">
        <v>857</v>
      </c>
      <c r="I2818">
        <v>28</v>
      </c>
      <c r="J2818">
        <v>408</v>
      </c>
      <c r="K2818">
        <v>421</v>
      </c>
      <c r="L2818" t="s">
        <v>13</v>
      </c>
      <c r="N2818" t="s">
        <v>112</v>
      </c>
      <c r="O2818" t="s">
        <v>39</v>
      </c>
      <c r="P2818" t="s">
        <v>40</v>
      </c>
      <c r="Q2818" t="s">
        <v>100</v>
      </c>
      <c r="R2818" t="s">
        <v>55</v>
      </c>
      <c r="T2818">
        <v>8</v>
      </c>
      <c r="U2818">
        <v>2</v>
      </c>
      <c r="V2818">
        <v>117</v>
      </c>
      <c r="W2818">
        <v>145</v>
      </c>
      <c r="X2818">
        <v>995</v>
      </c>
      <c r="Y2818">
        <v>18572</v>
      </c>
      <c r="Z2818">
        <v>5270247</v>
      </c>
      <c r="AA2818">
        <v>283.77</v>
      </c>
      <c r="AB2818">
        <v>117.5086257</v>
      </c>
      <c r="AC2818">
        <v>-8.6069988659999996</v>
      </c>
      <c r="AD2818">
        <v>5.12</v>
      </c>
      <c r="AE2818">
        <v>162.61000000000001</v>
      </c>
      <c r="AF2818">
        <v>0.56999999999999995</v>
      </c>
      <c r="AG2818">
        <v>5.31</v>
      </c>
      <c r="AH2818" s="2">
        <v>3.27E-2</v>
      </c>
      <c r="AI2818" s="2">
        <v>0.47610000000000002</v>
      </c>
      <c r="AJ2818">
        <v>3.38</v>
      </c>
      <c r="AK2818">
        <v>1</v>
      </c>
    </row>
    <row r="2819" spans="1:37" hidden="1">
      <c r="A2819" s="1">
        <v>43992</v>
      </c>
      <c r="B2819" t="s">
        <v>115</v>
      </c>
      <c r="C2819" t="s">
        <v>116</v>
      </c>
      <c r="D2819">
        <v>2</v>
      </c>
      <c r="E2819">
        <v>0</v>
      </c>
      <c r="F2819">
        <v>7</v>
      </c>
      <c r="G2819">
        <v>-5</v>
      </c>
      <c r="H2819">
        <v>105</v>
      </c>
      <c r="I2819">
        <v>2</v>
      </c>
      <c r="J2819">
        <v>59</v>
      </c>
      <c r="K2819">
        <v>44</v>
      </c>
      <c r="L2819" t="s">
        <v>13</v>
      </c>
      <c r="N2819" t="s">
        <v>116</v>
      </c>
      <c r="O2819" t="s">
        <v>39</v>
      </c>
      <c r="P2819" t="s">
        <v>40</v>
      </c>
      <c r="Q2819" t="s">
        <v>100</v>
      </c>
      <c r="R2819" t="s">
        <v>55</v>
      </c>
      <c r="T2819">
        <v>21</v>
      </c>
      <c r="U2819">
        <v>1</v>
      </c>
      <c r="V2819">
        <v>309</v>
      </c>
      <c r="W2819">
        <v>327</v>
      </c>
      <c r="X2819">
        <v>3026</v>
      </c>
      <c r="Y2819">
        <v>48718</v>
      </c>
      <c r="Z2819">
        <v>5411321</v>
      </c>
      <c r="AA2819">
        <v>111.07</v>
      </c>
      <c r="AB2819">
        <v>121.592271</v>
      </c>
      <c r="AC2819">
        <v>-8.6822049999999997</v>
      </c>
      <c r="AD2819">
        <v>0.37</v>
      </c>
      <c r="AE2819">
        <v>19.399999999999999</v>
      </c>
      <c r="AF2819">
        <v>0</v>
      </c>
      <c r="AG2819">
        <v>0.37</v>
      </c>
      <c r="AH2819" s="2">
        <v>1.9E-2</v>
      </c>
      <c r="AI2819" s="2">
        <v>0.56189999999999996</v>
      </c>
      <c r="AK2819">
        <v>1</v>
      </c>
    </row>
    <row r="2820" spans="1:37" hidden="1">
      <c r="A2820" s="1">
        <v>43992</v>
      </c>
      <c r="B2820" t="s">
        <v>75</v>
      </c>
      <c r="C2820" t="s">
        <v>76</v>
      </c>
      <c r="D2820">
        <v>28</v>
      </c>
      <c r="E2820">
        <v>0</v>
      </c>
      <c r="F2820">
        <v>0</v>
      </c>
      <c r="G2820">
        <v>28</v>
      </c>
      <c r="H2820">
        <v>1122</v>
      </c>
      <c r="I2820">
        <v>8</v>
      </c>
      <c r="J2820">
        <v>90</v>
      </c>
      <c r="K2820">
        <v>1024</v>
      </c>
      <c r="L2820" t="s">
        <v>13</v>
      </c>
      <c r="N2820" t="s">
        <v>76</v>
      </c>
      <c r="O2820" t="s">
        <v>39</v>
      </c>
      <c r="P2820" t="s">
        <v>40</v>
      </c>
      <c r="Q2820" t="s">
        <v>76</v>
      </c>
      <c r="R2820" t="s">
        <v>74</v>
      </c>
      <c r="S2820" t="s">
        <v>77</v>
      </c>
      <c r="T2820">
        <v>28</v>
      </c>
      <c r="U2820">
        <v>1</v>
      </c>
      <c r="V2820">
        <v>560</v>
      </c>
      <c r="W2820">
        <v>110</v>
      </c>
      <c r="X2820">
        <v>5411</v>
      </c>
      <c r="Y2820">
        <v>319036</v>
      </c>
      <c r="Z2820">
        <v>4340348</v>
      </c>
      <c r="AA2820">
        <v>13.6</v>
      </c>
      <c r="AB2820">
        <v>138.69603000000001</v>
      </c>
      <c r="AC2820">
        <v>-4.6662095299999997</v>
      </c>
      <c r="AD2820">
        <v>6.45</v>
      </c>
      <c r="AE2820">
        <v>258.5</v>
      </c>
      <c r="AF2820">
        <v>0</v>
      </c>
      <c r="AG2820">
        <v>1.84</v>
      </c>
      <c r="AH2820" s="2">
        <v>7.1000000000000004E-3</v>
      </c>
      <c r="AI2820" s="2">
        <v>8.0199999999999994E-2</v>
      </c>
      <c r="AJ2820">
        <v>1.75</v>
      </c>
      <c r="AK2820">
        <v>1</v>
      </c>
    </row>
    <row r="2821" spans="1:37" hidden="1">
      <c r="A2821" s="1">
        <v>43992</v>
      </c>
      <c r="B2821" t="s">
        <v>90</v>
      </c>
      <c r="C2821" t="s">
        <v>91</v>
      </c>
      <c r="D2821">
        <v>8</v>
      </c>
      <c r="E2821">
        <v>0</v>
      </c>
      <c r="F2821">
        <v>9</v>
      </c>
      <c r="G2821">
        <v>-1</v>
      </c>
      <c r="H2821">
        <v>191</v>
      </c>
      <c r="I2821">
        <v>2</v>
      </c>
      <c r="J2821">
        <v>91</v>
      </c>
      <c r="K2821">
        <v>98</v>
      </c>
      <c r="L2821" t="s">
        <v>13</v>
      </c>
      <c r="N2821" t="s">
        <v>91</v>
      </c>
      <c r="O2821" t="s">
        <v>39</v>
      </c>
      <c r="P2821" t="s">
        <v>40</v>
      </c>
      <c r="Q2821" t="s">
        <v>76</v>
      </c>
      <c r="R2821" t="s">
        <v>74</v>
      </c>
      <c r="S2821" t="s">
        <v>77</v>
      </c>
      <c r="T2821">
        <v>12</v>
      </c>
      <c r="U2821">
        <v>1</v>
      </c>
      <c r="V2821">
        <v>218</v>
      </c>
      <c r="W2821">
        <v>95</v>
      </c>
      <c r="X2821">
        <v>1742</v>
      </c>
      <c r="Y2821">
        <v>102955</v>
      </c>
      <c r="Z2821">
        <v>1140701</v>
      </c>
      <c r="AA2821">
        <v>11.08</v>
      </c>
      <c r="AB2821">
        <v>132.9762624</v>
      </c>
      <c r="AC2821">
        <v>-2.045160182</v>
      </c>
      <c r="AD2821">
        <v>7.01</v>
      </c>
      <c r="AE2821">
        <v>167.44</v>
      </c>
      <c r="AF2821">
        <v>0</v>
      </c>
      <c r="AG2821">
        <v>1.75</v>
      </c>
      <c r="AH2821" s="2">
        <v>1.0500000000000001E-2</v>
      </c>
      <c r="AI2821" s="2">
        <v>0.47639999999999999</v>
      </c>
      <c r="AJ2821">
        <v>2</v>
      </c>
      <c r="AK2821">
        <v>1</v>
      </c>
    </row>
    <row r="2822" spans="1:37" hidden="1">
      <c r="A2822" s="1">
        <v>43992</v>
      </c>
      <c r="B2822" t="s">
        <v>47</v>
      </c>
      <c r="C2822" t="s">
        <v>48</v>
      </c>
      <c r="D2822">
        <v>0</v>
      </c>
      <c r="E2822">
        <v>0</v>
      </c>
      <c r="F2822">
        <v>0</v>
      </c>
      <c r="G2822">
        <v>0</v>
      </c>
      <c r="H2822">
        <v>122</v>
      </c>
      <c r="I2822">
        <v>8</v>
      </c>
      <c r="J2822">
        <v>116</v>
      </c>
      <c r="K2822">
        <v>-2</v>
      </c>
      <c r="L2822" t="s">
        <v>13</v>
      </c>
      <c r="N2822" t="s">
        <v>48</v>
      </c>
      <c r="O2822" t="s">
        <v>39</v>
      </c>
      <c r="P2822" t="s">
        <v>40</v>
      </c>
      <c r="Q2822" t="s">
        <v>49</v>
      </c>
      <c r="R2822" t="s">
        <v>42</v>
      </c>
      <c r="T2822">
        <v>10</v>
      </c>
      <c r="U2822">
        <v>2</v>
      </c>
      <c r="V2822">
        <v>169</v>
      </c>
      <c r="W2822">
        <v>268</v>
      </c>
      <c r="X2822">
        <v>1591</v>
      </c>
      <c r="Y2822">
        <v>87024</v>
      </c>
      <c r="Z2822">
        <v>6074100</v>
      </c>
      <c r="AA2822">
        <v>69.8</v>
      </c>
      <c r="AB2822">
        <v>101.8051092</v>
      </c>
      <c r="AC2822">
        <v>0.51164785099999999</v>
      </c>
      <c r="AD2822">
        <v>0</v>
      </c>
      <c r="AE2822">
        <v>20.09</v>
      </c>
      <c r="AF2822">
        <v>0</v>
      </c>
      <c r="AG2822">
        <v>1.32</v>
      </c>
      <c r="AH2822" s="2">
        <v>6.5600000000000006E-2</v>
      </c>
      <c r="AI2822" s="2">
        <v>0.95079999999999998</v>
      </c>
      <c r="AJ2822">
        <v>0</v>
      </c>
      <c r="AK2822">
        <v>1</v>
      </c>
    </row>
    <row r="2823" spans="1:37" hidden="1">
      <c r="A2823" s="1">
        <v>43992</v>
      </c>
      <c r="B2823" t="s">
        <v>94</v>
      </c>
      <c r="C2823" t="s">
        <v>95</v>
      </c>
      <c r="D2823">
        <v>1</v>
      </c>
      <c r="E2823">
        <v>0</v>
      </c>
      <c r="F2823">
        <v>0</v>
      </c>
      <c r="G2823">
        <v>1</v>
      </c>
      <c r="H2823">
        <v>95</v>
      </c>
      <c r="I2823">
        <v>2</v>
      </c>
      <c r="J2823">
        <v>67</v>
      </c>
      <c r="K2823">
        <v>26</v>
      </c>
      <c r="L2823" t="s">
        <v>13</v>
      </c>
      <c r="N2823" t="s">
        <v>95</v>
      </c>
      <c r="O2823" t="s">
        <v>39</v>
      </c>
      <c r="P2823" t="s">
        <v>40</v>
      </c>
      <c r="Q2823" t="s">
        <v>54</v>
      </c>
      <c r="R2823" t="s">
        <v>55</v>
      </c>
      <c r="T2823">
        <v>6</v>
      </c>
      <c r="V2823">
        <v>69</v>
      </c>
      <c r="W2823">
        <v>73</v>
      </c>
      <c r="X2823">
        <v>575</v>
      </c>
      <c r="Y2823">
        <v>16787</v>
      </c>
      <c r="Z2823">
        <v>1559984</v>
      </c>
      <c r="AA2823">
        <v>92.93</v>
      </c>
      <c r="AB2823">
        <v>119.3450194</v>
      </c>
      <c r="AC2823">
        <v>-2.4617460530000002</v>
      </c>
      <c r="AD2823">
        <v>0.64</v>
      </c>
      <c r="AE2823">
        <v>60.9</v>
      </c>
      <c r="AF2823">
        <v>0</v>
      </c>
      <c r="AG2823">
        <v>1.28</v>
      </c>
      <c r="AH2823" s="2">
        <v>2.1100000000000001E-2</v>
      </c>
      <c r="AI2823" s="2">
        <v>0.70530000000000004</v>
      </c>
      <c r="AK2823">
        <v>1</v>
      </c>
    </row>
    <row r="2824" spans="1:37" hidden="1">
      <c r="A2824" s="1">
        <v>43992</v>
      </c>
      <c r="B2824" t="s">
        <v>68</v>
      </c>
      <c r="C2824" t="s">
        <v>69</v>
      </c>
      <c r="D2824">
        <v>182</v>
      </c>
      <c r="E2824">
        <v>1</v>
      </c>
      <c r="F2824">
        <v>53</v>
      </c>
      <c r="G2824">
        <v>128</v>
      </c>
      <c r="H2824">
        <v>2361</v>
      </c>
      <c r="I2824">
        <v>95</v>
      </c>
      <c r="J2824">
        <v>839</v>
      </c>
      <c r="K2824">
        <v>1427</v>
      </c>
      <c r="L2824" t="s">
        <v>13</v>
      </c>
      <c r="N2824" t="s">
        <v>69</v>
      </c>
      <c r="O2824" t="s">
        <v>39</v>
      </c>
      <c r="P2824" t="s">
        <v>40</v>
      </c>
      <c r="Q2824" t="s">
        <v>54</v>
      </c>
      <c r="R2824" t="s">
        <v>55</v>
      </c>
      <c r="T2824">
        <v>21</v>
      </c>
      <c r="U2824">
        <v>3</v>
      </c>
      <c r="V2824">
        <v>311</v>
      </c>
      <c r="W2824">
        <v>792</v>
      </c>
      <c r="X2824">
        <v>2255</v>
      </c>
      <c r="Y2824">
        <v>46717</v>
      </c>
      <c r="Z2824">
        <v>9426885</v>
      </c>
      <c r="AA2824">
        <v>201.78</v>
      </c>
      <c r="AB2824">
        <v>120.1620559</v>
      </c>
      <c r="AC2824">
        <v>-3.731080714</v>
      </c>
      <c r="AD2824">
        <v>19.309999999999999</v>
      </c>
      <c r="AE2824">
        <v>250.45</v>
      </c>
      <c r="AF2824">
        <v>0.11</v>
      </c>
      <c r="AG2824">
        <v>10.08</v>
      </c>
      <c r="AH2824" s="2">
        <v>4.02E-2</v>
      </c>
      <c r="AI2824" s="2">
        <v>0.35539999999999999</v>
      </c>
      <c r="AJ2824">
        <v>1.04</v>
      </c>
      <c r="AK2824">
        <v>0.33</v>
      </c>
    </row>
    <row r="2825" spans="1:37" hidden="1">
      <c r="A2825" s="1">
        <v>43992</v>
      </c>
      <c r="B2825" t="s">
        <v>86</v>
      </c>
      <c r="C2825" t="s">
        <v>87</v>
      </c>
      <c r="D2825">
        <v>0</v>
      </c>
      <c r="E2825">
        <v>0</v>
      </c>
      <c r="F2825">
        <v>1</v>
      </c>
      <c r="G2825">
        <v>-1</v>
      </c>
      <c r="H2825">
        <v>159</v>
      </c>
      <c r="I2825">
        <v>4</v>
      </c>
      <c r="J2825">
        <v>108</v>
      </c>
      <c r="K2825">
        <v>47</v>
      </c>
      <c r="L2825" t="s">
        <v>13</v>
      </c>
      <c r="N2825" t="s">
        <v>87</v>
      </c>
      <c r="O2825" t="s">
        <v>39</v>
      </c>
      <c r="P2825" t="s">
        <v>40</v>
      </c>
      <c r="Q2825" t="s">
        <v>54</v>
      </c>
      <c r="R2825" t="s">
        <v>55</v>
      </c>
      <c r="T2825">
        <v>12</v>
      </c>
      <c r="U2825">
        <v>1</v>
      </c>
      <c r="V2825">
        <v>175</v>
      </c>
      <c r="W2825">
        <v>175</v>
      </c>
      <c r="X2825">
        <v>1842</v>
      </c>
      <c r="Y2825">
        <v>61841</v>
      </c>
      <c r="Z2825">
        <v>2955567</v>
      </c>
      <c r="AA2825">
        <v>47.79</v>
      </c>
      <c r="AB2825">
        <v>121.2010927</v>
      </c>
      <c r="AC2825">
        <v>-1.00413668</v>
      </c>
      <c r="AD2825">
        <v>0</v>
      </c>
      <c r="AE2825">
        <v>53.8</v>
      </c>
      <c r="AF2825">
        <v>0</v>
      </c>
      <c r="AG2825">
        <v>1.35</v>
      </c>
      <c r="AH2825" s="2">
        <v>2.52E-2</v>
      </c>
      <c r="AI2825" s="2">
        <v>0.67920000000000003</v>
      </c>
      <c r="AJ2825">
        <v>1</v>
      </c>
      <c r="AK2825">
        <v>1</v>
      </c>
    </row>
    <row r="2826" spans="1:37" hidden="1">
      <c r="A2826" s="1">
        <v>43992</v>
      </c>
      <c r="B2826" t="s">
        <v>52</v>
      </c>
      <c r="C2826" t="s">
        <v>53</v>
      </c>
      <c r="D2826">
        <v>3</v>
      </c>
      <c r="E2826">
        <v>0</v>
      </c>
      <c r="F2826">
        <v>2</v>
      </c>
      <c r="G2826">
        <v>1</v>
      </c>
      <c r="H2826">
        <v>266</v>
      </c>
      <c r="I2826">
        <v>5</v>
      </c>
      <c r="J2826">
        <v>180</v>
      </c>
      <c r="K2826">
        <v>81</v>
      </c>
      <c r="L2826" t="s">
        <v>13</v>
      </c>
      <c r="N2826" t="s">
        <v>53</v>
      </c>
      <c r="O2826" t="s">
        <v>39</v>
      </c>
      <c r="P2826" t="s">
        <v>40</v>
      </c>
      <c r="Q2826" t="s">
        <v>54</v>
      </c>
      <c r="R2826" t="s">
        <v>55</v>
      </c>
      <c r="T2826">
        <v>15</v>
      </c>
      <c r="U2826">
        <v>2</v>
      </c>
      <c r="V2826">
        <v>219</v>
      </c>
      <c r="W2826">
        <v>377</v>
      </c>
      <c r="X2826">
        <v>1911</v>
      </c>
      <c r="Y2826">
        <v>38068</v>
      </c>
      <c r="Z2826">
        <v>2635461</v>
      </c>
      <c r="AA2826">
        <v>69.23</v>
      </c>
      <c r="AB2826">
        <v>122.070311</v>
      </c>
      <c r="AC2826">
        <v>-4.1246887929999998</v>
      </c>
      <c r="AD2826">
        <v>1.1399999999999999</v>
      </c>
      <c r="AE2826">
        <v>100.93</v>
      </c>
      <c r="AF2826">
        <v>0</v>
      </c>
      <c r="AG2826">
        <v>1.9</v>
      </c>
      <c r="AH2826" s="2">
        <v>1.8800000000000001E-2</v>
      </c>
      <c r="AI2826" s="2">
        <v>0.67669999999999997</v>
      </c>
      <c r="AJ2826">
        <v>0.75</v>
      </c>
      <c r="AK2826">
        <v>1</v>
      </c>
    </row>
    <row r="2827" spans="1:37" hidden="1">
      <c r="A2827" s="1">
        <v>43992</v>
      </c>
      <c r="B2827" t="s">
        <v>113</v>
      </c>
      <c r="C2827" t="s">
        <v>114</v>
      </c>
      <c r="D2827">
        <v>18</v>
      </c>
      <c r="E2827">
        <v>0</v>
      </c>
      <c r="F2827">
        <v>7</v>
      </c>
      <c r="G2827">
        <v>11</v>
      </c>
      <c r="H2827">
        <v>545</v>
      </c>
      <c r="I2827">
        <v>54</v>
      </c>
      <c r="J2827">
        <v>85</v>
      </c>
      <c r="K2827">
        <v>406</v>
      </c>
      <c r="L2827" t="s">
        <v>13</v>
      </c>
      <c r="N2827" t="s">
        <v>114</v>
      </c>
      <c r="O2827" t="s">
        <v>39</v>
      </c>
      <c r="P2827" t="s">
        <v>40</v>
      </c>
      <c r="Q2827" t="s">
        <v>54</v>
      </c>
      <c r="R2827" t="s">
        <v>55</v>
      </c>
      <c r="T2827">
        <v>11</v>
      </c>
      <c r="U2827">
        <v>4</v>
      </c>
      <c r="V2827">
        <v>171</v>
      </c>
      <c r="W2827">
        <v>332</v>
      </c>
      <c r="X2827">
        <v>1507</v>
      </c>
      <c r="Y2827">
        <v>13892</v>
      </c>
      <c r="Z2827">
        <v>2641884</v>
      </c>
      <c r="AA2827">
        <v>190.17</v>
      </c>
      <c r="AB2827">
        <v>124.5212396</v>
      </c>
      <c r="AC2827">
        <v>1.259638212</v>
      </c>
      <c r="AD2827">
        <v>6.81</v>
      </c>
      <c r="AE2827">
        <v>206.29</v>
      </c>
      <c r="AF2827">
        <v>0</v>
      </c>
      <c r="AG2827">
        <v>20.440000000000001</v>
      </c>
      <c r="AH2827" s="2">
        <v>9.9099999999999994E-2</v>
      </c>
      <c r="AI2827" s="2">
        <v>0.156</v>
      </c>
      <c r="AJ2827">
        <v>1.06</v>
      </c>
      <c r="AK2827">
        <v>1</v>
      </c>
    </row>
    <row r="2828" spans="1:37" hidden="1">
      <c r="A2828" s="1">
        <v>43992</v>
      </c>
      <c r="B2828" t="s">
        <v>88</v>
      </c>
      <c r="C2828" t="s">
        <v>89</v>
      </c>
      <c r="D2828">
        <v>14</v>
      </c>
      <c r="E2828">
        <v>0</v>
      </c>
      <c r="F2828">
        <v>28</v>
      </c>
      <c r="G2828">
        <v>-14</v>
      </c>
      <c r="H2828">
        <v>659</v>
      </c>
      <c r="I2828">
        <v>29</v>
      </c>
      <c r="J2828">
        <v>396</v>
      </c>
      <c r="K2828">
        <v>234</v>
      </c>
      <c r="L2828" t="s">
        <v>13</v>
      </c>
      <c r="N2828" t="s">
        <v>89</v>
      </c>
      <c r="O2828" t="s">
        <v>39</v>
      </c>
      <c r="P2828" t="s">
        <v>40</v>
      </c>
      <c r="Q2828" t="s">
        <v>49</v>
      </c>
      <c r="R2828" t="s">
        <v>42</v>
      </c>
      <c r="T2828">
        <v>12</v>
      </c>
      <c r="U2828">
        <v>7</v>
      </c>
      <c r="V2828">
        <v>179</v>
      </c>
      <c r="W2828">
        <v>230</v>
      </c>
      <c r="X2828">
        <v>928</v>
      </c>
      <c r="Y2828">
        <v>42013</v>
      </c>
      <c r="Z2828">
        <v>5519245</v>
      </c>
      <c r="AA2828">
        <v>131.37</v>
      </c>
      <c r="AB2828">
        <v>100.46506239999999</v>
      </c>
      <c r="AC2828">
        <v>-0.850253225</v>
      </c>
      <c r="AD2828">
        <v>2.54</v>
      </c>
      <c r="AE2828">
        <v>119.4</v>
      </c>
      <c r="AF2828">
        <v>0</v>
      </c>
      <c r="AG2828">
        <v>5.25</v>
      </c>
      <c r="AH2828" s="2">
        <v>4.3999999999999997E-2</v>
      </c>
      <c r="AI2828" s="2">
        <v>0.60089999999999999</v>
      </c>
      <c r="AJ2828">
        <v>0.74</v>
      </c>
      <c r="AK2828">
        <v>0</v>
      </c>
    </row>
    <row r="2829" spans="1:37" hidden="1">
      <c r="A2829" s="1">
        <v>43992</v>
      </c>
      <c r="B2829" t="s">
        <v>96</v>
      </c>
      <c r="C2829" t="s">
        <v>97</v>
      </c>
      <c r="D2829">
        <v>40</v>
      </c>
      <c r="E2829">
        <v>3</v>
      </c>
      <c r="F2829">
        <v>48</v>
      </c>
      <c r="G2829">
        <v>-11</v>
      </c>
      <c r="H2829">
        <v>1223</v>
      </c>
      <c r="I2829">
        <v>47</v>
      </c>
      <c r="J2829">
        <v>490</v>
      </c>
      <c r="K2829">
        <v>686</v>
      </c>
      <c r="L2829" t="s">
        <v>13</v>
      </c>
      <c r="N2829" t="s">
        <v>97</v>
      </c>
      <c r="O2829" t="s">
        <v>39</v>
      </c>
      <c r="P2829" t="s">
        <v>40</v>
      </c>
      <c r="Q2829" t="s">
        <v>49</v>
      </c>
      <c r="R2829" t="s">
        <v>42</v>
      </c>
      <c r="T2829">
        <v>13</v>
      </c>
      <c r="U2829">
        <v>4</v>
      </c>
      <c r="V2829">
        <v>241</v>
      </c>
      <c r="W2829">
        <v>387</v>
      </c>
      <c r="X2829">
        <v>2853</v>
      </c>
      <c r="Y2829">
        <v>91592</v>
      </c>
      <c r="Z2829">
        <v>8217551</v>
      </c>
      <c r="AA2829">
        <v>89.72</v>
      </c>
      <c r="AB2829">
        <v>104.16946470000001</v>
      </c>
      <c r="AC2829">
        <v>-3.2162118080000002</v>
      </c>
      <c r="AD2829">
        <v>4.87</v>
      </c>
      <c r="AE2829">
        <v>148.83000000000001</v>
      </c>
      <c r="AF2829">
        <v>0.37</v>
      </c>
      <c r="AG2829">
        <v>5.72</v>
      </c>
      <c r="AH2829" s="2">
        <v>3.8399999999999997E-2</v>
      </c>
      <c r="AI2829" s="2">
        <v>0.4007</v>
      </c>
      <c r="AJ2829">
        <v>1.33</v>
      </c>
      <c r="AK2829">
        <v>3</v>
      </c>
    </row>
    <row r="2830" spans="1:37" hidden="1">
      <c r="A2830" s="1">
        <v>43992</v>
      </c>
      <c r="B2830" t="s">
        <v>62</v>
      </c>
      <c r="C2830" t="s">
        <v>63</v>
      </c>
      <c r="D2830">
        <v>18</v>
      </c>
      <c r="E2830">
        <v>1</v>
      </c>
      <c r="F2830">
        <v>4</v>
      </c>
      <c r="G2830">
        <v>13</v>
      </c>
      <c r="H2830">
        <v>635</v>
      </c>
      <c r="I2830">
        <v>53</v>
      </c>
      <c r="J2830">
        <v>226</v>
      </c>
      <c r="K2830">
        <v>356</v>
      </c>
      <c r="L2830" t="s">
        <v>13</v>
      </c>
      <c r="N2830" t="s">
        <v>63</v>
      </c>
      <c r="O2830" t="s">
        <v>39</v>
      </c>
      <c r="P2830" t="s">
        <v>40</v>
      </c>
      <c r="Q2830" t="s">
        <v>49</v>
      </c>
      <c r="R2830" t="s">
        <v>42</v>
      </c>
      <c r="T2830">
        <v>25</v>
      </c>
      <c r="U2830">
        <v>8</v>
      </c>
      <c r="V2830">
        <v>450</v>
      </c>
      <c r="W2830">
        <v>693</v>
      </c>
      <c r="X2830">
        <v>5417</v>
      </c>
      <c r="Y2830">
        <v>72981</v>
      </c>
      <c r="Z2830">
        <v>14874889</v>
      </c>
      <c r="AA2830">
        <v>203.82</v>
      </c>
      <c r="AB2830">
        <v>99.051964420000004</v>
      </c>
      <c r="AC2830">
        <v>2.1918944530000002</v>
      </c>
      <c r="AD2830">
        <v>1.21</v>
      </c>
      <c r="AE2830">
        <v>42.69</v>
      </c>
      <c r="AF2830">
        <v>7.0000000000000007E-2</v>
      </c>
      <c r="AG2830">
        <v>3.56</v>
      </c>
      <c r="AH2830" s="2">
        <v>8.3500000000000005E-2</v>
      </c>
      <c r="AI2830" s="2">
        <v>0.35589999999999999</v>
      </c>
      <c r="AJ2830">
        <v>1.5</v>
      </c>
      <c r="AK2830">
        <v>0.25</v>
      </c>
    </row>
    <row r="2831" spans="1:37" hidden="1">
      <c r="A2831" s="1">
        <v>43993</v>
      </c>
      <c r="B2831" t="s">
        <v>80</v>
      </c>
      <c r="C2831" t="s">
        <v>81</v>
      </c>
      <c r="D2831">
        <v>0</v>
      </c>
      <c r="E2831">
        <v>0</v>
      </c>
      <c r="F2831">
        <v>0</v>
      </c>
      <c r="G2831">
        <v>0</v>
      </c>
      <c r="H2831">
        <v>22</v>
      </c>
      <c r="I2831">
        <v>2</v>
      </c>
      <c r="J2831">
        <v>18</v>
      </c>
      <c r="K2831">
        <v>2</v>
      </c>
      <c r="L2831" t="s">
        <v>13</v>
      </c>
      <c r="N2831" t="s">
        <v>81</v>
      </c>
      <c r="O2831" t="s">
        <v>39</v>
      </c>
      <c r="P2831" t="s">
        <v>40</v>
      </c>
      <c r="Q2831" t="s">
        <v>49</v>
      </c>
      <c r="R2831" t="s">
        <v>42</v>
      </c>
      <c r="S2831" t="s">
        <v>77</v>
      </c>
      <c r="T2831">
        <v>18</v>
      </c>
      <c r="U2831">
        <v>5</v>
      </c>
      <c r="V2831">
        <v>289</v>
      </c>
      <c r="X2831">
        <v>6497</v>
      </c>
      <c r="Y2831">
        <v>57956</v>
      </c>
      <c r="Z2831">
        <v>5247257</v>
      </c>
      <c r="AA2831">
        <v>90.54</v>
      </c>
      <c r="AB2831">
        <v>96.910521739999993</v>
      </c>
      <c r="AC2831">
        <v>4.2256146279999998</v>
      </c>
      <c r="AD2831">
        <v>0</v>
      </c>
      <c r="AE2831">
        <v>4.1900000000000004</v>
      </c>
      <c r="AF2831">
        <v>0</v>
      </c>
      <c r="AG2831">
        <v>0.38</v>
      </c>
      <c r="AH2831" s="2">
        <v>9.0899999999999995E-2</v>
      </c>
      <c r="AI2831" s="2">
        <v>0.81820000000000004</v>
      </c>
      <c r="AJ2831">
        <v>0</v>
      </c>
      <c r="AK2831">
        <v>1</v>
      </c>
    </row>
    <row r="2832" spans="1:37" hidden="1">
      <c r="A2832" s="1">
        <v>43993</v>
      </c>
      <c r="B2832" t="s">
        <v>98</v>
      </c>
      <c r="C2832" t="s">
        <v>99</v>
      </c>
      <c r="D2832">
        <v>19</v>
      </c>
      <c r="E2832">
        <v>0</v>
      </c>
      <c r="F2832">
        <v>12</v>
      </c>
      <c r="G2832">
        <v>7</v>
      </c>
      <c r="H2832">
        <v>659</v>
      </c>
      <c r="I2832">
        <v>6</v>
      </c>
      <c r="J2832">
        <v>424</v>
      </c>
      <c r="K2832">
        <v>229</v>
      </c>
      <c r="L2832" t="s">
        <v>13</v>
      </c>
      <c r="N2832" t="s">
        <v>99</v>
      </c>
      <c r="O2832" t="s">
        <v>39</v>
      </c>
      <c r="P2832" t="s">
        <v>40</v>
      </c>
      <c r="Q2832" t="s">
        <v>100</v>
      </c>
      <c r="R2832" t="s">
        <v>55</v>
      </c>
      <c r="T2832">
        <v>8</v>
      </c>
      <c r="U2832">
        <v>1</v>
      </c>
      <c r="V2832">
        <v>57</v>
      </c>
      <c r="W2832">
        <v>80</v>
      </c>
      <c r="X2832">
        <v>636</v>
      </c>
      <c r="Y2832">
        <v>5780</v>
      </c>
      <c r="Z2832">
        <v>4216171</v>
      </c>
      <c r="AA2832">
        <v>729.43</v>
      </c>
      <c r="AB2832">
        <v>115.1317136</v>
      </c>
      <c r="AC2832">
        <v>-8.3694716880000009</v>
      </c>
      <c r="AD2832">
        <v>4.51</v>
      </c>
      <c r="AE2832">
        <v>156.30000000000001</v>
      </c>
      <c r="AF2832">
        <v>0</v>
      </c>
      <c r="AG2832">
        <v>1.42</v>
      </c>
      <c r="AH2832" s="2">
        <v>9.1000000000000004E-3</v>
      </c>
      <c r="AI2832" s="2">
        <v>0.64339999999999997</v>
      </c>
      <c r="AJ2832">
        <v>0.59</v>
      </c>
      <c r="AK2832">
        <v>1</v>
      </c>
    </row>
    <row r="2833" spans="1:37" hidden="1">
      <c r="A2833" s="1">
        <v>43993</v>
      </c>
      <c r="B2833" t="s">
        <v>50</v>
      </c>
      <c r="C2833" t="s">
        <v>51</v>
      </c>
      <c r="D2833">
        <v>25</v>
      </c>
      <c r="E2833">
        <v>2</v>
      </c>
      <c r="F2833">
        <v>10</v>
      </c>
      <c r="G2833">
        <v>13</v>
      </c>
      <c r="H2833">
        <v>1119</v>
      </c>
      <c r="I2833">
        <v>74</v>
      </c>
      <c r="J2833">
        <v>444</v>
      </c>
      <c r="K2833">
        <v>601</v>
      </c>
      <c r="L2833" t="s">
        <v>13</v>
      </c>
      <c r="N2833" t="s">
        <v>51</v>
      </c>
      <c r="O2833" t="s">
        <v>39</v>
      </c>
      <c r="P2833" t="s">
        <v>40</v>
      </c>
      <c r="Q2833" t="s">
        <v>41</v>
      </c>
      <c r="R2833" t="s">
        <v>42</v>
      </c>
      <c r="T2833">
        <v>4</v>
      </c>
      <c r="U2833">
        <v>4</v>
      </c>
      <c r="V2833">
        <v>155</v>
      </c>
      <c r="W2833">
        <v>313</v>
      </c>
      <c r="X2833">
        <v>1238</v>
      </c>
      <c r="Y2833">
        <v>9663</v>
      </c>
      <c r="Z2833">
        <v>10722374</v>
      </c>
      <c r="AA2833">
        <v>1109.6400000000001</v>
      </c>
      <c r="AB2833">
        <v>106.1090043</v>
      </c>
      <c r="AC2833">
        <v>-6.4567363880000004</v>
      </c>
      <c r="AD2833">
        <v>2.33</v>
      </c>
      <c r="AE2833">
        <v>104.36</v>
      </c>
      <c r="AF2833">
        <v>0.19</v>
      </c>
      <c r="AG2833">
        <v>6.9</v>
      </c>
      <c r="AH2833" s="2">
        <v>6.6100000000000006E-2</v>
      </c>
      <c r="AI2833" s="2">
        <v>0.39679999999999999</v>
      </c>
      <c r="AJ2833">
        <v>0.76</v>
      </c>
      <c r="AK2833">
        <v>2</v>
      </c>
    </row>
    <row r="2834" spans="1:37" hidden="1">
      <c r="A2834" s="1">
        <v>43993</v>
      </c>
      <c r="B2834" t="s">
        <v>109</v>
      </c>
      <c r="C2834" t="s">
        <v>110</v>
      </c>
      <c r="D2834">
        <v>0</v>
      </c>
      <c r="E2834">
        <v>0</v>
      </c>
      <c r="F2834">
        <v>1</v>
      </c>
      <c r="G2834">
        <v>-1</v>
      </c>
      <c r="H2834">
        <v>92</v>
      </c>
      <c r="I2834">
        <v>4</v>
      </c>
      <c r="J2834">
        <v>75</v>
      </c>
      <c r="K2834">
        <v>13</v>
      </c>
      <c r="L2834" t="s">
        <v>13</v>
      </c>
      <c r="N2834" t="s">
        <v>110</v>
      </c>
      <c r="O2834" t="s">
        <v>39</v>
      </c>
      <c r="P2834" t="s">
        <v>40</v>
      </c>
      <c r="Q2834" t="s">
        <v>49</v>
      </c>
      <c r="R2834" t="s">
        <v>42</v>
      </c>
      <c r="T2834">
        <v>9</v>
      </c>
      <c r="U2834">
        <v>1</v>
      </c>
      <c r="V2834">
        <v>129</v>
      </c>
      <c r="W2834">
        <v>172</v>
      </c>
      <c r="X2834">
        <v>1341</v>
      </c>
      <c r="Y2834">
        <v>19919</v>
      </c>
      <c r="Z2834">
        <v>1999539</v>
      </c>
      <c r="AA2834">
        <v>100.38</v>
      </c>
      <c r="AB2834">
        <v>102.33842129999999</v>
      </c>
      <c r="AC2834">
        <v>-3.5335836270000001</v>
      </c>
      <c r="AD2834">
        <v>0</v>
      </c>
      <c r="AE2834">
        <v>46.01</v>
      </c>
      <c r="AF2834">
        <v>0</v>
      </c>
      <c r="AG2834">
        <v>2</v>
      </c>
      <c r="AH2834" s="2">
        <v>4.3499999999999997E-2</v>
      </c>
      <c r="AI2834" s="2">
        <v>0.81520000000000004</v>
      </c>
      <c r="AJ2834">
        <v>1</v>
      </c>
      <c r="AK2834">
        <v>1</v>
      </c>
    </row>
    <row r="2835" spans="1:37" hidden="1">
      <c r="A2835" s="1">
        <v>43993</v>
      </c>
      <c r="B2835" t="s">
        <v>37</v>
      </c>
      <c r="C2835" t="s">
        <v>38</v>
      </c>
      <c r="D2835">
        <v>131</v>
      </c>
      <c r="E2835">
        <v>1</v>
      </c>
      <c r="F2835">
        <v>147</v>
      </c>
      <c r="G2835">
        <v>-17</v>
      </c>
      <c r="H2835">
        <v>8463</v>
      </c>
      <c r="I2835">
        <v>529</v>
      </c>
      <c r="J2835">
        <v>3556</v>
      </c>
      <c r="K2835">
        <v>4378</v>
      </c>
      <c r="L2835" t="s">
        <v>13</v>
      </c>
      <c r="N2835" t="s">
        <v>38</v>
      </c>
      <c r="O2835" t="s">
        <v>39</v>
      </c>
      <c r="P2835" t="s">
        <v>40</v>
      </c>
      <c r="Q2835" t="s">
        <v>41</v>
      </c>
      <c r="R2835" t="s">
        <v>42</v>
      </c>
      <c r="S2835" t="s">
        <v>43</v>
      </c>
      <c r="T2835">
        <v>1</v>
      </c>
      <c r="U2835">
        <v>5</v>
      </c>
      <c r="V2835">
        <v>44</v>
      </c>
      <c r="W2835">
        <v>267</v>
      </c>
      <c r="Y2835">
        <v>664</v>
      </c>
      <c r="Z2835">
        <v>10846145</v>
      </c>
      <c r="AA2835">
        <v>16334.31</v>
      </c>
      <c r="AB2835">
        <v>106.8361183</v>
      </c>
      <c r="AC2835">
        <v>-6.2046989909999999</v>
      </c>
      <c r="AD2835">
        <v>12.08</v>
      </c>
      <c r="AE2835">
        <v>780.28</v>
      </c>
      <c r="AF2835">
        <v>0.09</v>
      </c>
      <c r="AG2835">
        <v>48.77</v>
      </c>
      <c r="AH2835" s="2">
        <v>6.25E-2</v>
      </c>
      <c r="AI2835" s="2">
        <v>0.42020000000000002</v>
      </c>
      <c r="AJ2835">
        <v>0.79</v>
      </c>
      <c r="AK2835">
        <v>0.5</v>
      </c>
    </row>
    <row r="2836" spans="1:37" hidden="1">
      <c r="A2836" s="1">
        <v>43993</v>
      </c>
      <c r="B2836" t="s">
        <v>59</v>
      </c>
      <c r="C2836" t="s">
        <v>60</v>
      </c>
      <c r="D2836">
        <v>2</v>
      </c>
      <c r="E2836">
        <v>0</v>
      </c>
      <c r="F2836">
        <v>5</v>
      </c>
      <c r="G2836">
        <v>-3</v>
      </c>
      <c r="H2836">
        <v>252</v>
      </c>
      <c r="I2836">
        <v>9</v>
      </c>
      <c r="J2836">
        <v>237</v>
      </c>
      <c r="K2836">
        <v>6</v>
      </c>
      <c r="L2836" t="s">
        <v>13</v>
      </c>
      <c r="N2836" t="s">
        <v>60</v>
      </c>
      <c r="O2836" t="s">
        <v>39</v>
      </c>
      <c r="P2836" t="s">
        <v>40</v>
      </c>
      <c r="Q2836" t="s">
        <v>41</v>
      </c>
      <c r="R2836" t="s">
        <v>42</v>
      </c>
      <c r="S2836" t="s">
        <v>61</v>
      </c>
      <c r="T2836">
        <v>4</v>
      </c>
      <c r="U2836">
        <v>1</v>
      </c>
      <c r="V2836">
        <v>78</v>
      </c>
      <c r="W2836">
        <v>46</v>
      </c>
      <c r="X2836">
        <v>392</v>
      </c>
      <c r="Y2836">
        <v>3133</v>
      </c>
      <c r="Z2836">
        <v>3631015</v>
      </c>
      <c r="AA2836">
        <v>1158.9000000000001</v>
      </c>
      <c r="AB2836">
        <v>110.4448783</v>
      </c>
      <c r="AC2836">
        <v>-7.8945018500000002</v>
      </c>
      <c r="AD2836">
        <v>0.55000000000000004</v>
      </c>
      <c r="AE2836">
        <v>69.400000000000006</v>
      </c>
      <c r="AF2836">
        <v>0</v>
      </c>
      <c r="AG2836">
        <v>2.48</v>
      </c>
      <c r="AH2836" s="2">
        <v>3.5700000000000003E-2</v>
      </c>
      <c r="AI2836" s="2">
        <v>0.9405</v>
      </c>
      <c r="AJ2836">
        <v>2</v>
      </c>
      <c r="AK2836">
        <v>1</v>
      </c>
    </row>
    <row r="2837" spans="1:37" hidden="1">
      <c r="A2837" s="1">
        <v>43993</v>
      </c>
      <c r="B2837" t="s">
        <v>117</v>
      </c>
      <c r="C2837" t="s">
        <v>118</v>
      </c>
      <c r="D2837">
        <v>3</v>
      </c>
      <c r="E2837">
        <v>0</v>
      </c>
      <c r="F2837">
        <v>10</v>
      </c>
      <c r="G2837">
        <v>-7</v>
      </c>
      <c r="H2837">
        <v>148</v>
      </c>
      <c r="I2837">
        <v>7</v>
      </c>
      <c r="J2837">
        <v>86</v>
      </c>
      <c r="K2837">
        <v>55</v>
      </c>
      <c r="L2837" t="s">
        <v>13</v>
      </c>
      <c r="N2837" t="s">
        <v>118</v>
      </c>
      <c r="O2837" t="s">
        <v>39</v>
      </c>
      <c r="P2837" t="s">
        <v>40</v>
      </c>
      <c r="Q2837" t="s">
        <v>54</v>
      </c>
      <c r="R2837" t="s">
        <v>55</v>
      </c>
      <c r="T2837">
        <v>5</v>
      </c>
      <c r="U2837">
        <v>1</v>
      </c>
      <c r="V2837">
        <v>77</v>
      </c>
      <c r="W2837">
        <v>72</v>
      </c>
      <c r="X2837">
        <v>657</v>
      </c>
      <c r="Y2837">
        <v>11257</v>
      </c>
      <c r="Z2837">
        <v>1180651</v>
      </c>
      <c r="AA2837">
        <v>104.88</v>
      </c>
      <c r="AB2837">
        <v>122.37605809999999</v>
      </c>
      <c r="AC2837">
        <v>0.68700260400000002</v>
      </c>
      <c r="AD2837">
        <v>2.54</v>
      </c>
      <c r="AE2837">
        <v>125.35</v>
      </c>
      <c r="AF2837">
        <v>0</v>
      </c>
      <c r="AG2837">
        <v>5.93</v>
      </c>
      <c r="AH2837" s="2">
        <v>4.7300000000000002E-2</v>
      </c>
      <c r="AI2837" s="2">
        <v>0.58109999999999995</v>
      </c>
      <c r="AJ2837">
        <v>0.5</v>
      </c>
      <c r="AK2837">
        <v>1</v>
      </c>
    </row>
    <row r="2838" spans="1:37">
      <c r="A2838" s="1">
        <v>43993</v>
      </c>
      <c r="B2838" t="s">
        <v>44</v>
      </c>
      <c r="C2838" t="s">
        <v>39</v>
      </c>
      <c r="D2838">
        <v>979</v>
      </c>
      <c r="E2838">
        <v>41</v>
      </c>
      <c r="F2838">
        <v>507</v>
      </c>
      <c r="G2838">
        <v>431</v>
      </c>
      <c r="H2838">
        <v>35295</v>
      </c>
      <c r="I2838">
        <v>2000</v>
      </c>
      <c r="J2838">
        <v>12636</v>
      </c>
      <c r="K2838">
        <v>20659</v>
      </c>
      <c r="L2838" t="s">
        <v>14</v>
      </c>
      <c r="O2838" t="s">
        <v>39</v>
      </c>
      <c r="P2838" t="s">
        <v>40</v>
      </c>
      <c r="T2838">
        <v>416</v>
      </c>
      <c r="U2838">
        <v>98</v>
      </c>
      <c r="V2838">
        <v>7230</v>
      </c>
      <c r="W2838">
        <v>8488</v>
      </c>
      <c r="X2838">
        <v>74953</v>
      </c>
      <c r="Y2838">
        <v>1916907</v>
      </c>
      <c r="Z2838">
        <v>265185520</v>
      </c>
      <c r="AA2838">
        <v>138.34</v>
      </c>
      <c r="AB2838">
        <v>113.92132700000001</v>
      </c>
      <c r="AC2838">
        <v>-0.78927499999999995</v>
      </c>
      <c r="AD2838">
        <v>3.69</v>
      </c>
      <c r="AE2838">
        <v>133.1</v>
      </c>
      <c r="AF2838">
        <v>0.15</v>
      </c>
      <c r="AG2838">
        <v>7.54</v>
      </c>
      <c r="AH2838" s="2">
        <v>5.67E-2</v>
      </c>
      <c r="AI2838" s="2">
        <v>0.35799999999999998</v>
      </c>
      <c r="AJ2838">
        <v>0.79</v>
      </c>
      <c r="AK2838">
        <v>1.1399999999999999</v>
      </c>
    </row>
    <row r="2839" spans="1:37" hidden="1">
      <c r="A2839" s="1">
        <v>43993</v>
      </c>
      <c r="B2839" t="s">
        <v>70</v>
      </c>
      <c r="C2839" t="s">
        <v>71</v>
      </c>
      <c r="D2839">
        <v>0</v>
      </c>
      <c r="E2839">
        <v>0</v>
      </c>
      <c r="F2839">
        <v>0</v>
      </c>
      <c r="G2839">
        <v>0</v>
      </c>
      <c r="H2839">
        <v>105</v>
      </c>
      <c r="I2839">
        <v>2</v>
      </c>
      <c r="J2839">
        <v>34</v>
      </c>
      <c r="K2839">
        <v>69</v>
      </c>
      <c r="L2839" t="s">
        <v>13</v>
      </c>
      <c r="N2839" t="s">
        <v>71</v>
      </c>
      <c r="O2839" t="s">
        <v>39</v>
      </c>
      <c r="P2839" t="s">
        <v>40</v>
      </c>
      <c r="Q2839" t="s">
        <v>49</v>
      </c>
      <c r="R2839" t="s">
        <v>42</v>
      </c>
      <c r="T2839">
        <v>9</v>
      </c>
      <c r="U2839">
        <v>2</v>
      </c>
      <c r="V2839">
        <v>141</v>
      </c>
      <c r="W2839">
        <v>163</v>
      </c>
      <c r="X2839">
        <v>1399</v>
      </c>
      <c r="Y2839">
        <v>50058</v>
      </c>
      <c r="Z2839">
        <v>3493357</v>
      </c>
      <c r="AA2839">
        <v>69.790000000000006</v>
      </c>
      <c r="AB2839">
        <v>102.72364039999999</v>
      </c>
      <c r="AC2839">
        <v>-1.69769766</v>
      </c>
      <c r="AD2839">
        <v>0</v>
      </c>
      <c r="AE2839">
        <v>30.06</v>
      </c>
      <c r="AF2839">
        <v>0</v>
      </c>
      <c r="AG2839">
        <v>0.56999999999999995</v>
      </c>
      <c r="AH2839" s="2">
        <v>1.9E-2</v>
      </c>
      <c r="AI2839" s="2">
        <v>0.32379999999999998</v>
      </c>
      <c r="AJ2839">
        <v>0</v>
      </c>
      <c r="AK2839">
        <v>1</v>
      </c>
    </row>
    <row r="2840" spans="1:37" hidden="1">
      <c r="A2840" s="1">
        <v>43993</v>
      </c>
      <c r="B2840" t="s">
        <v>45</v>
      </c>
      <c r="C2840" t="s">
        <v>46</v>
      </c>
      <c r="D2840">
        <v>47</v>
      </c>
      <c r="E2840">
        <v>0</v>
      </c>
      <c r="F2840">
        <v>20</v>
      </c>
      <c r="G2840">
        <v>27</v>
      </c>
      <c r="H2840">
        <v>2629</v>
      </c>
      <c r="I2840">
        <v>175</v>
      </c>
      <c r="J2840">
        <v>1716</v>
      </c>
      <c r="K2840">
        <v>738</v>
      </c>
      <c r="L2840" t="s">
        <v>13</v>
      </c>
      <c r="N2840" t="s">
        <v>46</v>
      </c>
      <c r="O2840" t="s">
        <v>39</v>
      </c>
      <c r="P2840" t="s">
        <v>40</v>
      </c>
      <c r="Q2840" t="s">
        <v>41</v>
      </c>
      <c r="R2840" t="s">
        <v>42</v>
      </c>
      <c r="T2840">
        <v>18</v>
      </c>
      <c r="U2840">
        <v>9</v>
      </c>
      <c r="V2840">
        <v>627</v>
      </c>
      <c r="W2840">
        <v>645</v>
      </c>
      <c r="X2840">
        <v>5312</v>
      </c>
      <c r="Y2840">
        <v>35378</v>
      </c>
      <c r="Z2840">
        <v>45161325</v>
      </c>
      <c r="AA2840">
        <v>1276.55</v>
      </c>
      <c r="AB2840">
        <v>107.60370829999999</v>
      </c>
      <c r="AC2840">
        <v>-6.9204320829999997</v>
      </c>
      <c r="AD2840">
        <v>1.04</v>
      </c>
      <c r="AE2840">
        <v>58.21</v>
      </c>
      <c r="AF2840">
        <v>0</v>
      </c>
      <c r="AG2840">
        <v>3.87</v>
      </c>
      <c r="AH2840" s="2">
        <v>6.6600000000000006E-2</v>
      </c>
      <c r="AI2840" s="2">
        <v>0.65269999999999995</v>
      </c>
      <c r="AJ2840">
        <v>0.96</v>
      </c>
      <c r="AK2840">
        <v>1</v>
      </c>
    </row>
    <row r="2841" spans="1:37" hidden="1">
      <c r="A2841" s="1">
        <v>43993</v>
      </c>
      <c r="B2841" t="s">
        <v>64</v>
      </c>
      <c r="C2841" t="s">
        <v>65</v>
      </c>
      <c r="D2841">
        <v>19</v>
      </c>
      <c r="E2841">
        <v>0</v>
      </c>
      <c r="F2841">
        <v>5</v>
      </c>
      <c r="G2841">
        <v>14</v>
      </c>
      <c r="H2841">
        <v>1831</v>
      </c>
      <c r="I2841">
        <v>109</v>
      </c>
      <c r="J2841">
        <v>843</v>
      </c>
      <c r="K2841">
        <v>879</v>
      </c>
      <c r="L2841" t="s">
        <v>13</v>
      </c>
      <c r="N2841" t="s">
        <v>65</v>
      </c>
      <c r="O2841" t="s">
        <v>39</v>
      </c>
      <c r="P2841" t="s">
        <v>40</v>
      </c>
      <c r="Q2841" t="s">
        <v>41</v>
      </c>
      <c r="R2841" t="s">
        <v>42</v>
      </c>
      <c r="T2841">
        <v>29</v>
      </c>
      <c r="U2841">
        <v>6</v>
      </c>
      <c r="V2841">
        <v>576</v>
      </c>
      <c r="W2841">
        <v>753</v>
      </c>
      <c r="X2841">
        <v>7809</v>
      </c>
      <c r="Y2841">
        <v>32801</v>
      </c>
      <c r="Z2841">
        <v>36364072</v>
      </c>
      <c r="AA2841">
        <v>1108.6400000000001</v>
      </c>
      <c r="AB2841">
        <v>110.20111489999999</v>
      </c>
      <c r="AC2841">
        <v>-7.2590971770000001</v>
      </c>
      <c r="AD2841">
        <v>0.52</v>
      </c>
      <c r="AE2841">
        <v>50.35</v>
      </c>
      <c r="AF2841">
        <v>0</v>
      </c>
      <c r="AG2841">
        <v>3</v>
      </c>
      <c r="AH2841" s="2">
        <v>5.9499999999999997E-2</v>
      </c>
      <c r="AI2841" s="2">
        <v>0.46039999999999998</v>
      </c>
      <c r="AJ2841">
        <v>0.14000000000000001</v>
      </c>
      <c r="AK2841">
        <v>1</v>
      </c>
    </row>
    <row r="2842" spans="1:37" hidden="1">
      <c r="A2842" s="1">
        <v>43993</v>
      </c>
      <c r="B2842" t="s">
        <v>66</v>
      </c>
      <c r="C2842" t="s">
        <v>67</v>
      </c>
      <c r="D2842">
        <v>251</v>
      </c>
      <c r="E2842">
        <v>33</v>
      </c>
      <c r="F2842">
        <v>88</v>
      </c>
      <c r="G2842">
        <v>130</v>
      </c>
      <c r="H2842">
        <v>6933</v>
      </c>
      <c r="I2842">
        <v>824</v>
      </c>
      <c r="J2842">
        <v>4165</v>
      </c>
      <c r="K2842">
        <v>1944</v>
      </c>
      <c r="L2842" t="s">
        <v>13</v>
      </c>
      <c r="N2842" t="s">
        <v>67</v>
      </c>
      <c r="O2842" t="s">
        <v>39</v>
      </c>
      <c r="P2842" t="s">
        <v>40</v>
      </c>
      <c r="Q2842" t="s">
        <v>41</v>
      </c>
      <c r="R2842" t="s">
        <v>42</v>
      </c>
      <c r="T2842">
        <v>29</v>
      </c>
      <c r="U2842">
        <v>9</v>
      </c>
      <c r="V2842">
        <v>666</v>
      </c>
      <c r="W2842">
        <v>777</v>
      </c>
      <c r="X2842">
        <v>7724</v>
      </c>
      <c r="Y2842">
        <v>47803</v>
      </c>
      <c r="Z2842">
        <v>40479023</v>
      </c>
      <c r="AA2842">
        <v>846.78</v>
      </c>
      <c r="AB2842">
        <v>112.7329414</v>
      </c>
      <c r="AC2842">
        <v>-7.7233455790000001</v>
      </c>
      <c r="AD2842">
        <v>6.2</v>
      </c>
      <c r="AE2842">
        <v>171.27</v>
      </c>
      <c r="AF2842">
        <v>0.82</v>
      </c>
      <c r="AG2842">
        <v>20.36</v>
      </c>
      <c r="AH2842" s="2">
        <v>0.11890000000000001</v>
      </c>
      <c r="AI2842" s="2">
        <v>0.6008</v>
      </c>
      <c r="AJ2842">
        <v>0.91</v>
      </c>
      <c r="AK2842">
        <v>1.1399999999999999</v>
      </c>
    </row>
    <row r="2843" spans="1:37" hidden="1">
      <c r="A2843" s="1">
        <v>43993</v>
      </c>
      <c r="B2843" t="s">
        <v>101</v>
      </c>
      <c r="C2843" t="s">
        <v>102</v>
      </c>
      <c r="D2843">
        <v>0</v>
      </c>
      <c r="E2843">
        <v>0</v>
      </c>
      <c r="F2843">
        <v>7</v>
      </c>
      <c r="G2843">
        <v>-7</v>
      </c>
      <c r="H2843">
        <v>245</v>
      </c>
      <c r="I2843">
        <v>4</v>
      </c>
      <c r="J2843">
        <v>145</v>
      </c>
      <c r="K2843">
        <v>96</v>
      </c>
      <c r="L2843" t="s">
        <v>13</v>
      </c>
      <c r="N2843" t="s">
        <v>102</v>
      </c>
      <c r="O2843" t="s">
        <v>39</v>
      </c>
      <c r="P2843" t="s">
        <v>40</v>
      </c>
      <c r="Q2843" t="s">
        <v>58</v>
      </c>
      <c r="R2843" t="s">
        <v>42</v>
      </c>
      <c r="T2843">
        <v>12</v>
      </c>
      <c r="U2843">
        <v>2</v>
      </c>
      <c r="V2843">
        <v>174</v>
      </c>
      <c r="W2843">
        <v>99</v>
      </c>
      <c r="X2843">
        <v>2031</v>
      </c>
      <c r="Y2843">
        <v>147307</v>
      </c>
      <c r="Z2843">
        <v>5422814</v>
      </c>
      <c r="AA2843">
        <v>36.81</v>
      </c>
      <c r="AB2843">
        <v>111.1211776</v>
      </c>
      <c r="AC2843">
        <v>-8.6474572E-2</v>
      </c>
      <c r="AD2843">
        <v>0</v>
      </c>
      <c r="AE2843">
        <v>45.18</v>
      </c>
      <c r="AF2843">
        <v>0</v>
      </c>
      <c r="AG2843">
        <v>0.74</v>
      </c>
      <c r="AH2843" s="2">
        <v>1.6299999999999999E-2</v>
      </c>
      <c r="AI2843" s="2">
        <v>0.59179999999999999</v>
      </c>
      <c r="AJ2843">
        <v>0</v>
      </c>
      <c r="AK2843">
        <v>1</v>
      </c>
    </row>
    <row r="2844" spans="1:37" hidden="1">
      <c r="A2844" s="1">
        <v>43993</v>
      </c>
      <c r="B2844" t="s">
        <v>103</v>
      </c>
      <c r="C2844" t="s">
        <v>104</v>
      </c>
      <c r="D2844">
        <v>70</v>
      </c>
      <c r="E2844">
        <v>4</v>
      </c>
      <c r="F2844">
        <v>36</v>
      </c>
      <c r="G2844">
        <v>30</v>
      </c>
      <c r="H2844">
        <v>1632</v>
      </c>
      <c r="I2844">
        <v>118</v>
      </c>
      <c r="J2844">
        <v>248</v>
      </c>
      <c r="K2844">
        <v>1266</v>
      </c>
      <c r="L2844" t="s">
        <v>13</v>
      </c>
      <c r="N2844" t="s">
        <v>104</v>
      </c>
      <c r="O2844" t="s">
        <v>39</v>
      </c>
      <c r="P2844" t="s">
        <v>40</v>
      </c>
      <c r="Q2844" t="s">
        <v>58</v>
      </c>
      <c r="R2844" t="s">
        <v>55</v>
      </c>
      <c r="T2844">
        <v>11</v>
      </c>
      <c r="U2844">
        <v>2</v>
      </c>
      <c r="V2844">
        <v>153</v>
      </c>
      <c r="W2844">
        <v>144</v>
      </c>
      <c r="X2844">
        <v>1864</v>
      </c>
      <c r="Y2844">
        <v>38744</v>
      </c>
      <c r="Z2844">
        <v>4023049</v>
      </c>
      <c r="AA2844">
        <v>103.84</v>
      </c>
      <c r="AB2844">
        <v>115.4385783</v>
      </c>
      <c r="AC2844">
        <v>-2.993594979</v>
      </c>
      <c r="AD2844">
        <v>17.399999999999999</v>
      </c>
      <c r="AE2844">
        <v>405.66</v>
      </c>
      <c r="AF2844">
        <v>0.99</v>
      </c>
      <c r="AG2844">
        <v>29.33</v>
      </c>
      <c r="AH2844" s="2">
        <v>7.2300000000000003E-2</v>
      </c>
      <c r="AI2844" s="2">
        <v>0.152</v>
      </c>
      <c r="AJ2844">
        <v>0.55000000000000004</v>
      </c>
      <c r="AK2844">
        <v>1</v>
      </c>
    </row>
    <row r="2845" spans="1:37" hidden="1">
      <c r="A2845" s="1">
        <v>43993</v>
      </c>
      <c r="B2845" t="s">
        <v>82</v>
      </c>
      <c r="C2845" t="s">
        <v>83</v>
      </c>
      <c r="D2845">
        <v>15</v>
      </c>
      <c r="E2845">
        <v>0</v>
      </c>
      <c r="F2845">
        <v>0</v>
      </c>
      <c r="G2845">
        <v>15</v>
      </c>
      <c r="H2845">
        <v>552</v>
      </c>
      <c r="I2845">
        <v>29</v>
      </c>
      <c r="J2845">
        <v>228</v>
      </c>
      <c r="K2845">
        <v>295</v>
      </c>
      <c r="L2845" t="s">
        <v>13</v>
      </c>
      <c r="N2845" t="s">
        <v>83</v>
      </c>
      <c r="O2845" t="s">
        <v>39</v>
      </c>
      <c r="P2845" t="s">
        <v>40</v>
      </c>
      <c r="Q2845" t="s">
        <v>58</v>
      </c>
      <c r="R2845" t="s">
        <v>42</v>
      </c>
      <c r="T2845">
        <v>13</v>
      </c>
      <c r="U2845">
        <v>1</v>
      </c>
      <c r="V2845">
        <v>136</v>
      </c>
      <c r="W2845">
        <v>139</v>
      </c>
      <c r="X2845">
        <v>1432</v>
      </c>
      <c r="Y2845">
        <v>153565</v>
      </c>
      <c r="Z2845">
        <v>2570289</v>
      </c>
      <c r="AA2845">
        <v>16.739999999999998</v>
      </c>
      <c r="AB2845">
        <v>113.41765359999999</v>
      </c>
      <c r="AC2845">
        <v>-1.6024846530000001</v>
      </c>
      <c r="AD2845">
        <v>5.84</v>
      </c>
      <c r="AE2845">
        <v>214.76</v>
      </c>
      <c r="AF2845">
        <v>0</v>
      </c>
      <c r="AG2845">
        <v>11.28</v>
      </c>
      <c r="AH2845" s="2">
        <v>5.2499999999999998E-2</v>
      </c>
      <c r="AI2845" s="2">
        <v>0.41299999999999998</v>
      </c>
      <c r="AJ2845">
        <v>1</v>
      </c>
      <c r="AK2845">
        <v>0</v>
      </c>
    </row>
    <row r="2846" spans="1:37" hidden="1">
      <c r="A2846" s="1">
        <v>43993</v>
      </c>
      <c r="B2846" t="s">
        <v>56</v>
      </c>
      <c r="C2846" t="s">
        <v>57</v>
      </c>
      <c r="D2846">
        <v>3</v>
      </c>
      <c r="E2846">
        <v>0</v>
      </c>
      <c r="F2846">
        <v>7</v>
      </c>
      <c r="G2846">
        <v>-4</v>
      </c>
      <c r="H2846">
        <v>365</v>
      </c>
      <c r="I2846">
        <v>5</v>
      </c>
      <c r="J2846">
        <v>352</v>
      </c>
      <c r="K2846">
        <v>8</v>
      </c>
      <c r="L2846" t="s">
        <v>13</v>
      </c>
      <c r="N2846" t="s">
        <v>57</v>
      </c>
      <c r="O2846" t="s">
        <v>39</v>
      </c>
      <c r="P2846" t="s">
        <v>40</v>
      </c>
      <c r="Q2846" t="s">
        <v>58</v>
      </c>
      <c r="R2846" t="s">
        <v>55</v>
      </c>
      <c r="T2846">
        <v>7</v>
      </c>
      <c r="U2846">
        <v>3</v>
      </c>
      <c r="V2846">
        <v>103</v>
      </c>
      <c r="W2846">
        <v>197</v>
      </c>
      <c r="X2846">
        <v>841</v>
      </c>
      <c r="Y2846">
        <v>129067</v>
      </c>
      <c r="Z2846">
        <v>3552191</v>
      </c>
      <c r="AA2846">
        <v>27.52</v>
      </c>
      <c r="AB2846">
        <v>116.4684405</v>
      </c>
      <c r="AC2846">
        <v>0.45385803000000002</v>
      </c>
      <c r="AD2846">
        <v>0.84</v>
      </c>
      <c r="AE2846">
        <v>102.75</v>
      </c>
      <c r="AF2846">
        <v>0</v>
      </c>
      <c r="AG2846">
        <v>1.41</v>
      </c>
      <c r="AH2846" s="2">
        <v>1.37E-2</v>
      </c>
      <c r="AI2846" s="2">
        <v>0.96440000000000003</v>
      </c>
      <c r="AJ2846">
        <v>0.27</v>
      </c>
      <c r="AK2846">
        <v>1</v>
      </c>
    </row>
    <row r="2847" spans="1:37" hidden="1">
      <c r="A2847" s="1">
        <v>43993</v>
      </c>
      <c r="B2847" t="s">
        <v>92</v>
      </c>
      <c r="C2847" t="s">
        <v>93</v>
      </c>
      <c r="D2847">
        <v>0</v>
      </c>
      <c r="E2847">
        <v>0</v>
      </c>
      <c r="F2847">
        <v>2</v>
      </c>
      <c r="G2847">
        <v>-2</v>
      </c>
      <c r="H2847">
        <v>170</v>
      </c>
      <c r="I2847">
        <v>2</v>
      </c>
      <c r="J2847">
        <v>135</v>
      </c>
      <c r="K2847">
        <v>33</v>
      </c>
      <c r="L2847" t="s">
        <v>13</v>
      </c>
      <c r="N2847" t="s">
        <v>93</v>
      </c>
      <c r="O2847" t="s">
        <v>39</v>
      </c>
      <c r="P2847" t="s">
        <v>40</v>
      </c>
      <c r="Q2847" t="s">
        <v>58</v>
      </c>
      <c r="R2847" t="s">
        <v>55</v>
      </c>
      <c r="T2847">
        <v>4</v>
      </c>
      <c r="U2847">
        <v>1</v>
      </c>
      <c r="V2847">
        <v>53</v>
      </c>
      <c r="W2847">
        <v>35</v>
      </c>
      <c r="X2847">
        <v>447</v>
      </c>
      <c r="Y2847">
        <v>75468</v>
      </c>
      <c r="Z2847">
        <v>648407</v>
      </c>
      <c r="AA2847">
        <v>8.59</v>
      </c>
      <c r="AB2847">
        <v>116.2188791</v>
      </c>
      <c r="AC2847">
        <v>2.8910126209999998</v>
      </c>
      <c r="AD2847">
        <v>0</v>
      </c>
      <c r="AE2847">
        <v>262.18</v>
      </c>
      <c r="AF2847">
        <v>0</v>
      </c>
      <c r="AG2847">
        <v>3.08</v>
      </c>
      <c r="AH2847" s="2">
        <v>1.18E-2</v>
      </c>
      <c r="AI2847" s="2">
        <v>0.79410000000000003</v>
      </c>
      <c r="AJ2847">
        <v>1</v>
      </c>
      <c r="AK2847">
        <v>1</v>
      </c>
    </row>
    <row r="2848" spans="1:37" hidden="1">
      <c r="A2848" s="1">
        <v>43993</v>
      </c>
      <c r="B2848" t="s">
        <v>105</v>
      </c>
      <c r="C2848" t="s">
        <v>106</v>
      </c>
      <c r="D2848">
        <v>3</v>
      </c>
      <c r="E2848">
        <v>0</v>
      </c>
      <c r="F2848">
        <v>3</v>
      </c>
      <c r="G2848">
        <v>0</v>
      </c>
      <c r="H2848">
        <v>127</v>
      </c>
      <c r="I2848">
        <v>1</v>
      </c>
      <c r="J2848">
        <v>80</v>
      </c>
      <c r="K2848">
        <v>46</v>
      </c>
      <c r="L2848" t="s">
        <v>13</v>
      </c>
      <c r="N2848" t="s">
        <v>106</v>
      </c>
      <c r="O2848" t="s">
        <v>39</v>
      </c>
      <c r="P2848" t="s">
        <v>40</v>
      </c>
      <c r="Q2848" t="s">
        <v>49</v>
      </c>
      <c r="R2848" t="s">
        <v>42</v>
      </c>
      <c r="T2848">
        <v>6</v>
      </c>
      <c r="U2848">
        <v>1</v>
      </c>
      <c r="V2848">
        <v>47</v>
      </c>
      <c r="W2848">
        <v>82</v>
      </c>
      <c r="X2848">
        <v>309</v>
      </c>
      <c r="Y2848">
        <v>16424</v>
      </c>
      <c r="Z2848">
        <v>1379767</v>
      </c>
      <c r="AA2848">
        <v>84.01</v>
      </c>
      <c r="AB2848">
        <v>106.5499324</v>
      </c>
      <c r="AC2848">
        <v>-2.4474441269999998</v>
      </c>
      <c r="AD2848">
        <v>2.17</v>
      </c>
      <c r="AE2848">
        <v>92.04</v>
      </c>
      <c r="AF2848">
        <v>0</v>
      </c>
      <c r="AG2848">
        <v>0.72</v>
      </c>
      <c r="AH2848" s="2">
        <v>7.9000000000000008E-3</v>
      </c>
      <c r="AI2848" s="2">
        <v>0.62990000000000002</v>
      </c>
      <c r="AJ2848">
        <v>1.5</v>
      </c>
      <c r="AK2848">
        <v>1</v>
      </c>
    </row>
    <row r="2849" spans="1:37" hidden="1">
      <c r="A2849" s="1">
        <v>43993</v>
      </c>
      <c r="B2849" t="s">
        <v>107</v>
      </c>
      <c r="C2849" t="s">
        <v>108</v>
      </c>
      <c r="D2849">
        <v>10</v>
      </c>
      <c r="E2849">
        <v>0</v>
      </c>
      <c r="F2849">
        <v>0</v>
      </c>
      <c r="G2849">
        <v>10</v>
      </c>
      <c r="H2849">
        <v>237</v>
      </c>
      <c r="I2849">
        <v>16</v>
      </c>
      <c r="J2849">
        <v>131</v>
      </c>
      <c r="K2849">
        <v>90</v>
      </c>
      <c r="L2849" t="s">
        <v>13</v>
      </c>
      <c r="N2849" t="s">
        <v>108</v>
      </c>
      <c r="O2849" t="s">
        <v>39</v>
      </c>
      <c r="P2849" t="s">
        <v>40</v>
      </c>
      <c r="Q2849" t="s">
        <v>49</v>
      </c>
      <c r="R2849" t="s">
        <v>42</v>
      </c>
      <c r="T2849">
        <v>5</v>
      </c>
      <c r="U2849">
        <v>2</v>
      </c>
      <c r="V2849">
        <v>75</v>
      </c>
      <c r="W2849">
        <v>142</v>
      </c>
      <c r="X2849">
        <v>275</v>
      </c>
      <c r="Y2849">
        <v>8202</v>
      </c>
      <c r="Z2849">
        <v>1929400</v>
      </c>
      <c r="AA2849">
        <v>235.24</v>
      </c>
      <c r="AB2849">
        <v>108.261746</v>
      </c>
      <c r="AC2849">
        <v>3.9163459999999999</v>
      </c>
      <c r="AD2849">
        <v>5.18</v>
      </c>
      <c r="AE2849">
        <v>122.84</v>
      </c>
      <c r="AF2849">
        <v>0</v>
      </c>
      <c r="AG2849">
        <v>8.2899999999999991</v>
      </c>
      <c r="AH2849" s="2">
        <v>6.7500000000000004E-2</v>
      </c>
      <c r="AI2849" s="2">
        <v>0.55269999999999997</v>
      </c>
      <c r="AK2849">
        <v>1</v>
      </c>
    </row>
    <row r="2850" spans="1:37" hidden="1">
      <c r="A2850" s="1">
        <v>43993</v>
      </c>
      <c r="B2850" t="s">
        <v>84</v>
      </c>
      <c r="C2850" t="s">
        <v>85</v>
      </c>
      <c r="D2850">
        <v>2</v>
      </c>
      <c r="E2850">
        <v>0</v>
      </c>
      <c r="F2850">
        <v>0</v>
      </c>
      <c r="G2850">
        <v>2</v>
      </c>
      <c r="H2850">
        <v>152</v>
      </c>
      <c r="I2850">
        <v>11</v>
      </c>
      <c r="J2850">
        <v>139</v>
      </c>
      <c r="K2850">
        <v>2</v>
      </c>
      <c r="L2850" t="s">
        <v>13</v>
      </c>
      <c r="N2850" t="s">
        <v>85</v>
      </c>
      <c r="O2850" t="s">
        <v>39</v>
      </c>
      <c r="P2850" t="s">
        <v>40</v>
      </c>
      <c r="Q2850" t="s">
        <v>49</v>
      </c>
      <c r="R2850" t="s">
        <v>42</v>
      </c>
      <c r="T2850">
        <v>13</v>
      </c>
      <c r="U2850">
        <v>2</v>
      </c>
      <c r="V2850">
        <v>228</v>
      </c>
      <c r="W2850">
        <v>205</v>
      </c>
      <c r="X2850">
        <v>2435</v>
      </c>
      <c r="Y2850">
        <v>34624</v>
      </c>
      <c r="Z2850">
        <v>9095591</v>
      </c>
      <c r="AA2850">
        <v>262.7</v>
      </c>
      <c r="AB2850">
        <v>105.0214366</v>
      </c>
      <c r="AC2850">
        <v>-4.9167929749999999</v>
      </c>
      <c r="AD2850">
        <v>0.22</v>
      </c>
      <c r="AE2850">
        <v>16.71</v>
      </c>
      <c r="AF2850">
        <v>0</v>
      </c>
      <c r="AG2850">
        <v>1.21</v>
      </c>
      <c r="AH2850" s="2">
        <v>7.2400000000000006E-2</v>
      </c>
      <c r="AI2850" s="2">
        <v>0.91449999999999998</v>
      </c>
      <c r="AJ2850">
        <v>1</v>
      </c>
      <c r="AK2850">
        <v>1</v>
      </c>
    </row>
    <row r="2851" spans="1:37" hidden="1">
      <c r="A2851" s="1">
        <v>43993</v>
      </c>
      <c r="B2851" t="s">
        <v>72</v>
      </c>
      <c r="C2851" t="s">
        <v>73</v>
      </c>
      <c r="D2851">
        <v>0</v>
      </c>
      <c r="E2851">
        <v>0</v>
      </c>
      <c r="F2851">
        <v>0</v>
      </c>
      <c r="G2851">
        <v>0</v>
      </c>
      <c r="H2851">
        <v>328</v>
      </c>
      <c r="I2851">
        <v>8</v>
      </c>
      <c r="J2851">
        <v>91</v>
      </c>
      <c r="K2851">
        <v>229</v>
      </c>
      <c r="L2851" t="s">
        <v>13</v>
      </c>
      <c r="N2851" t="s">
        <v>73</v>
      </c>
      <c r="O2851" t="s">
        <v>39</v>
      </c>
      <c r="P2851" t="s">
        <v>40</v>
      </c>
      <c r="Q2851" t="s">
        <v>73</v>
      </c>
      <c r="R2851" t="s">
        <v>74</v>
      </c>
      <c r="T2851">
        <v>9</v>
      </c>
      <c r="U2851">
        <v>2</v>
      </c>
      <c r="V2851">
        <v>118</v>
      </c>
      <c r="W2851">
        <v>35</v>
      </c>
      <c r="X2851">
        <v>1198</v>
      </c>
      <c r="Y2851">
        <v>46914</v>
      </c>
      <c r="Z2851">
        <v>1847097</v>
      </c>
      <c r="AA2851">
        <v>39.369999999999997</v>
      </c>
      <c r="AB2851">
        <v>129.57679200000001</v>
      </c>
      <c r="AC2851">
        <v>-3.1925720000000002</v>
      </c>
      <c r="AD2851">
        <v>0</v>
      </c>
      <c r="AE2851">
        <v>177.58</v>
      </c>
      <c r="AF2851">
        <v>0</v>
      </c>
      <c r="AG2851">
        <v>4.33</v>
      </c>
      <c r="AH2851" s="2">
        <v>2.4400000000000002E-2</v>
      </c>
      <c r="AI2851" s="2">
        <v>0.27739999999999998</v>
      </c>
      <c r="AJ2851">
        <v>0</v>
      </c>
      <c r="AK2851">
        <v>1</v>
      </c>
    </row>
    <row r="2852" spans="1:37" hidden="1">
      <c r="A2852" s="1">
        <v>43993</v>
      </c>
      <c r="B2852" t="s">
        <v>78</v>
      </c>
      <c r="C2852" t="s">
        <v>79</v>
      </c>
      <c r="D2852">
        <v>35</v>
      </c>
      <c r="E2852">
        <v>5</v>
      </c>
      <c r="F2852">
        <v>2</v>
      </c>
      <c r="G2852">
        <v>28</v>
      </c>
      <c r="H2852">
        <v>262</v>
      </c>
      <c r="I2852">
        <v>22</v>
      </c>
      <c r="J2852">
        <v>62</v>
      </c>
      <c r="K2852">
        <v>178</v>
      </c>
      <c r="L2852" t="s">
        <v>13</v>
      </c>
      <c r="N2852" t="s">
        <v>79</v>
      </c>
      <c r="O2852" t="s">
        <v>39</v>
      </c>
      <c r="P2852" t="s">
        <v>40</v>
      </c>
      <c r="Q2852" t="s">
        <v>73</v>
      </c>
      <c r="R2852" t="s">
        <v>74</v>
      </c>
      <c r="T2852">
        <v>8</v>
      </c>
      <c r="U2852">
        <v>2</v>
      </c>
      <c r="V2852">
        <v>116</v>
      </c>
      <c r="W2852">
        <v>118</v>
      </c>
      <c r="X2852">
        <v>1063</v>
      </c>
      <c r="Y2852">
        <v>31983</v>
      </c>
      <c r="Z2852">
        <v>1307803</v>
      </c>
      <c r="AA2852">
        <v>40.89</v>
      </c>
      <c r="AB2852">
        <v>127.5391072</v>
      </c>
      <c r="AC2852">
        <v>0.212036949</v>
      </c>
      <c r="AD2852">
        <v>26.76</v>
      </c>
      <c r="AE2852">
        <v>200.34</v>
      </c>
      <c r="AF2852">
        <v>3.82</v>
      </c>
      <c r="AG2852">
        <v>16.82</v>
      </c>
      <c r="AH2852" s="2">
        <v>8.4000000000000005E-2</v>
      </c>
      <c r="AI2852" s="2">
        <v>0.2366</v>
      </c>
      <c r="AJ2852">
        <v>2.69</v>
      </c>
    </row>
    <row r="2853" spans="1:37" hidden="1">
      <c r="A2853" s="1">
        <v>43993</v>
      </c>
      <c r="B2853" t="s">
        <v>111</v>
      </c>
      <c r="C2853" t="s">
        <v>112</v>
      </c>
      <c r="D2853">
        <v>11</v>
      </c>
      <c r="E2853">
        <v>3</v>
      </c>
      <c r="F2853">
        <v>44</v>
      </c>
      <c r="G2853">
        <v>-36</v>
      </c>
      <c r="H2853">
        <v>868</v>
      </c>
      <c r="I2853">
        <v>31</v>
      </c>
      <c r="J2853">
        <v>452</v>
      </c>
      <c r="K2853">
        <v>385</v>
      </c>
      <c r="L2853" t="s">
        <v>13</v>
      </c>
      <c r="N2853" t="s">
        <v>112</v>
      </c>
      <c r="O2853" t="s">
        <v>39</v>
      </c>
      <c r="P2853" t="s">
        <v>40</v>
      </c>
      <c r="Q2853" t="s">
        <v>100</v>
      </c>
      <c r="R2853" t="s">
        <v>55</v>
      </c>
      <c r="T2853">
        <v>8</v>
      </c>
      <c r="U2853">
        <v>2</v>
      </c>
      <c r="V2853">
        <v>117</v>
      </c>
      <c r="W2853">
        <v>145</v>
      </c>
      <c r="X2853">
        <v>995</v>
      </c>
      <c r="Y2853">
        <v>18572</v>
      </c>
      <c r="Z2853">
        <v>5270247</v>
      </c>
      <c r="AA2853">
        <v>283.77</v>
      </c>
      <c r="AB2853">
        <v>117.5086257</v>
      </c>
      <c r="AC2853">
        <v>-8.6069988659999996</v>
      </c>
      <c r="AD2853">
        <v>2.09</v>
      </c>
      <c r="AE2853">
        <v>164.7</v>
      </c>
      <c r="AF2853">
        <v>0.56999999999999995</v>
      </c>
      <c r="AG2853">
        <v>5.88</v>
      </c>
      <c r="AH2853" s="2">
        <v>3.5700000000000003E-2</v>
      </c>
      <c r="AI2853" s="2">
        <v>0.52070000000000005</v>
      </c>
      <c r="AJ2853">
        <v>0.41</v>
      </c>
      <c r="AK2853">
        <v>1</v>
      </c>
    </row>
    <row r="2854" spans="1:37" hidden="1">
      <c r="A2854" s="1">
        <v>43993</v>
      </c>
      <c r="B2854" t="s">
        <v>115</v>
      </c>
      <c r="C2854" t="s">
        <v>116</v>
      </c>
      <c r="D2854">
        <v>0</v>
      </c>
      <c r="E2854">
        <v>0</v>
      </c>
      <c r="F2854">
        <v>0</v>
      </c>
      <c r="G2854">
        <v>0</v>
      </c>
      <c r="H2854">
        <v>105</v>
      </c>
      <c r="I2854">
        <v>2</v>
      </c>
      <c r="J2854">
        <v>59</v>
      </c>
      <c r="K2854">
        <v>44</v>
      </c>
      <c r="L2854" t="s">
        <v>13</v>
      </c>
      <c r="N2854" t="s">
        <v>116</v>
      </c>
      <c r="O2854" t="s">
        <v>39</v>
      </c>
      <c r="P2854" t="s">
        <v>40</v>
      </c>
      <c r="Q2854" t="s">
        <v>100</v>
      </c>
      <c r="R2854" t="s">
        <v>55</v>
      </c>
      <c r="T2854">
        <v>21</v>
      </c>
      <c r="U2854">
        <v>1</v>
      </c>
      <c r="V2854">
        <v>309</v>
      </c>
      <c r="W2854">
        <v>327</v>
      </c>
      <c r="X2854">
        <v>3026</v>
      </c>
      <c r="Y2854">
        <v>48718</v>
      </c>
      <c r="Z2854">
        <v>5411321</v>
      </c>
      <c r="AA2854">
        <v>111.07</v>
      </c>
      <c r="AB2854">
        <v>121.592271</v>
      </c>
      <c r="AC2854">
        <v>-8.6822049999999997</v>
      </c>
      <c r="AD2854">
        <v>0</v>
      </c>
      <c r="AE2854">
        <v>19.399999999999999</v>
      </c>
      <c r="AF2854">
        <v>0</v>
      </c>
      <c r="AG2854">
        <v>0.37</v>
      </c>
      <c r="AH2854" s="2">
        <v>1.9E-2</v>
      </c>
      <c r="AI2854" s="2">
        <v>0.56189999999999996</v>
      </c>
      <c r="AJ2854">
        <v>0</v>
      </c>
      <c r="AK2854">
        <v>1</v>
      </c>
    </row>
    <row r="2855" spans="1:37" hidden="1">
      <c r="A2855" s="1">
        <v>43993</v>
      </c>
      <c r="B2855" t="s">
        <v>75</v>
      </c>
      <c r="C2855" t="s">
        <v>76</v>
      </c>
      <c r="D2855">
        <v>19</v>
      </c>
      <c r="E2855">
        <v>0</v>
      </c>
      <c r="F2855">
        <v>0</v>
      </c>
      <c r="G2855">
        <v>19</v>
      </c>
      <c r="H2855">
        <v>1141</v>
      </c>
      <c r="I2855">
        <v>8</v>
      </c>
      <c r="J2855">
        <v>90</v>
      </c>
      <c r="K2855">
        <v>1043</v>
      </c>
      <c r="L2855" t="s">
        <v>13</v>
      </c>
      <c r="N2855" t="s">
        <v>76</v>
      </c>
      <c r="O2855" t="s">
        <v>39</v>
      </c>
      <c r="P2855" t="s">
        <v>40</v>
      </c>
      <c r="Q2855" t="s">
        <v>76</v>
      </c>
      <c r="R2855" t="s">
        <v>74</v>
      </c>
      <c r="S2855" t="s">
        <v>77</v>
      </c>
      <c r="T2855">
        <v>28</v>
      </c>
      <c r="U2855">
        <v>1</v>
      </c>
      <c r="V2855">
        <v>560</v>
      </c>
      <c r="W2855">
        <v>110</v>
      </c>
      <c r="X2855">
        <v>5411</v>
      </c>
      <c r="Y2855">
        <v>319036</v>
      </c>
      <c r="Z2855">
        <v>4340348</v>
      </c>
      <c r="AA2855">
        <v>13.6</v>
      </c>
      <c r="AB2855">
        <v>138.69603000000001</v>
      </c>
      <c r="AC2855">
        <v>-4.6662095299999997</v>
      </c>
      <c r="AD2855">
        <v>4.38</v>
      </c>
      <c r="AE2855">
        <v>262.88</v>
      </c>
      <c r="AF2855">
        <v>0</v>
      </c>
      <c r="AG2855">
        <v>1.84</v>
      </c>
      <c r="AH2855" s="2">
        <v>7.0000000000000001E-3</v>
      </c>
      <c r="AI2855" s="2">
        <v>7.8899999999999998E-2</v>
      </c>
      <c r="AJ2855">
        <v>0.68</v>
      </c>
      <c r="AK2855">
        <v>1</v>
      </c>
    </row>
    <row r="2856" spans="1:37" hidden="1">
      <c r="A2856" s="1">
        <v>43993</v>
      </c>
      <c r="B2856" t="s">
        <v>90</v>
      </c>
      <c r="C2856" t="s">
        <v>91</v>
      </c>
      <c r="D2856">
        <v>4</v>
      </c>
      <c r="E2856">
        <v>0</v>
      </c>
      <c r="F2856">
        <v>1</v>
      </c>
      <c r="G2856">
        <v>3</v>
      </c>
      <c r="H2856">
        <v>195</v>
      </c>
      <c r="I2856">
        <v>2</v>
      </c>
      <c r="J2856">
        <v>92</v>
      </c>
      <c r="K2856">
        <v>101</v>
      </c>
      <c r="L2856" t="s">
        <v>13</v>
      </c>
      <c r="N2856" t="s">
        <v>91</v>
      </c>
      <c r="O2856" t="s">
        <v>39</v>
      </c>
      <c r="P2856" t="s">
        <v>40</v>
      </c>
      <c r="Q2856" t="s">
        <v>76</v>
      </c>
      <c r="R2856" t="s">
        <v>74</v>
      </c>
      <c r="S2856" t="s">
        <v>77</v>
      </c>
      <c r="T2856">
        <v>12</v>
      </c>
      <c r="U2856">
        <v>1</v>
      </c>
      <c r="V2856">
        <v>218</v>
      </c>
      <c r="W2856">
        <v>95</v>
      </c>
      <c r="X2856">
        <v>1742</v>
      </c>
      <c r="Y2856">
        <v>102955</v>
      </c>
      <c r="Z2856">
        <v>1140701</v>
      </c>
      <c r="AA2856">
        <v>11.08</v>
      </c>
      <c r="AB2856">
        <v>132.9762624</v>
      </c>
      <c r="AC2856">
        <v>-2.045160182</v>
      </c>
      <c r="AD2856">
        <v>3.51</v>
      </c>
      <c r="AE2856">
        <v>170.95</v>
      </c>
      <c r="AF2856">
        <v>0</v>
      </c>
      <c r="AG2856">
        <v>1.75</v>
      </c>
      <c r="AH2856" s="2">
        <v>1.03E-2</v>
      </c>
      <c r="AI2856" s="2">
        <v>0.4718</v>
      </c>
      <c r="AJ2856">
        <v>0.5</v>
      </c>
      <c r="AK2856">
        <v>1</v>
      </c>
    </row>
    <row r="2857" spans="1:37" hidden="1">
      <c r="A2857" s="1">
        <v>43993</v>
      </c>
      <c r="B2857" t="s">
        <v>47</v>
      </c>
      <c r="C2857" t="s">
        <v>48</v>
      </c>
      <c r="D2857">
        <v>0</v>
      </c>
      <c r="E2857">
        <v>0</v>
      </c>
      <c r="F2857">
        <v>1</v>
      </c>
      <c r="G2857">
        <v>-1</v>
      </c>
      <c r="H2857">
        <v>122</v>
      </c>
      <c r="I2857">
        <v>8</v>
      </c>
      <c r="J2857">
        <v>117</v>
      </c>
      <c r="K2857">
        <v>-3</v>
      </c>
      <c r="L2857" t="s">
        <v>13</v>
      </c>
      <c r="N2857" t="s">
        <v>48</v>
      </c>
      <c r="O2857" t="s">
        <v>39</v>
      </c>
      <c r="P2857" t="s">
        <v>40</v>
      </c>
      <c r="Q2857" t="s">
        <v>49</v>
      </c>
      <c r="R2857" t="s">
        <v>42</v>
      </c>
      <c r="T2857">
        <v>10</v>
      </c>
      <c r="U2857">
        <v>2</v>
      </c>
      <c r="V2857">
        <v>169</v>
      </c>
      <c r="W2857">
        <v>268</v>
      </c>
      <c r="X2857">
        <v>1591</v>
      </c>
      <c r="Y2857">
        <v>87024</v>
      </c>
      <c r="Z2857">
        <v>6074100</v>
      </c>
      <c r="AA2857">
        <v>69.8</v>
      </c>
      <c r="AB2857">
        <v>101.8051092</v>
      </c>
      <c r="AC2857">
        <v>0.51164785099999999</v>
      </c>
      <c r="AD2857">
        <v>0</v>
      </c>
      <c r="AE2857">
        <v>20.09</v>
      </c>
      <c r="AF2857">
        <v>0</v>
      </c>
      <c r="AG2857">
        <v>1.32</v>
      </c>
      <c r="AH2857" s="2">
        <v>6.5600000000000006E-2</v>
      </c>
      <c r="AI2857" s="2">
        <v>0.95899999999999996</v>
      </c>
      <c r="AJ2857">
        <v>1</v>
      </c>
      <c r="AK2857">
        <v>1</v>
      </c>
    </row>
    <row r="2858" spans="1:37" hidden="1">
      <c r="A2858" s="1">
        <v>43993</v>
      </c>
      <c r="B2858" t="s">
        <v>94</v>
      </c>
      <c r="C2858" t="s">
        <v>95</v>
      </c>
      <c r="D2858">
        <v>1</v>
      </c>
      <c r="E2858">
        <v>0</v>
      </c>
      <c r="F2858">
        <v>3</v>
      </c>
      <c r="G2858">
        <v>-2</v>
      </c>
      <c r="H2858">
        <v>96</v>
      </c>
      <c r="I2858">
        <v>2</v>
      </c>
      <c r="J2858">
        <v>70</v>
      </c>
      <c r="K2858">
        <v>24</v>
      </c>
      <c r="L2858" t="s">
        <v>13</v>
      </c>
      <c r="N2858" t="s">
        <v>95</v>
      </c>
      <c r="O2858" t="s">
        <v>39</v>
      </c>
      <c r="P2858" t="s">
        <v>40</v>
      </c>
      <c r="Q2858" t="s">
        <v>54</v>
      </c>
      <c r="R2858" t="s">
        <v>55</v>
      </c>
      <c r="T2858">
        <v>6</v>
      </c>
      <c r="V2858">
        <v>69</v>
      </c>
      <c r="W2858">
        <v>73</v>
      </c>
      <c r="X2858">
        <v>575</v>
      </c>
      <c r="Y2858">
        <v>16787</v>
      </c>
      <c r="Z2858">
        <v>1559984</v>
      </c>
      <c r="AA2858">
        <v>92.93</v>
      </c>
      <c r="AB2858">
        <v>119.3450194</v>
      </c>
      <c r="AC2858">
        <v>-2.4617460530000002</v>
      </c>
      <c r="AD2858">
        <v>0.64</v>
      </c>
      <c r="AE2858">
        <v>61.54</v>
      </c>
      <c r="AF2858">
        <v>0</v>
      </c>
      <c r="AG2858">
        <v>1.28</v>
      </c>
      <c r="AH2858" s="2">
        <v>2.0799999999999999E-2</v>
      </c>
      <c r="AI2858" s="2">
        <v>0.72919999999999996</v>
      </c>
      <c r="AJ2858">
        <v>1</v>
      </c>
      <c r="AK2858">
        <v>1</v>
      </c>
    </row>
    <row r="2859" spans="1:37" hidden="1">
      <c r="A2859" s="1">
        <v>43993</v>
      </c>
      <c r="B2859" t="s">
        <v>68</v>
      </c>
      <c r="C2859" t="s">
        <v>69</v>
      </c>
      <c r="D2859">
        <v>130</v>
      </c>
      <c r="E2859">
        <v>0</v>
      </c>
      <c r="F2859">
        <v>0</v>
      </c>
      <c r="G2859">
        <v>130</v>
      </c>
      <c r="H2859">
        <v>2491</v>
      </c>
      <c r="I2859">
        <v>95</v>
      </c>
      <c r="J2859">
        <v>839</v>
      </c>
      <c r="K2859">
        <v>1557</v>
      </c>
      <c r="L2859" t="s">
        <v>13</v>
      </c>
      <c r="N2859" t="s">
        <v>69</v>
      </c>
      <c r="O2859" t="s">
        <v>39</v>
      </c>
      <c r="P2859" t="s">
        <v>40</v>
      </c>
      <c r="Q2859" t="s">
        <v>54</v>
      </c>
      <c r="R2859" t="s">
        <v>55</v>
      </c>
      <c r="T2859">
        <v>21</v>
      </c>
      <c r="U2859">
        <v>3</v>
      </c>
      <c r="V2859">
        <v>311</v>
      </c>
      <c r="W2859">
        <v>792</v>
      </c>
      <c r="X2859">
        <v>2255</v>
      </c>
      <c r="Y2859">
        <v>46717</v>
      </c>
      <c r="Z2859">
        <v>9426885</v>
      </c>
      <c r="AA2859">
        <v>201.78</v>
      </c>
      <c r="AB2859">
        <v>120.1620559</v>
      </c>
      <c r="AC2859">
        <v>-3.731080714</v>
      </c>
      <c r="AD2859">
        <v>13.79</v>
      </c>
      <c r="AE2859">
        <v>264.24</v>
      </c>
      <c r="AF2859">
        <v>0</v>
      </c>
      <c r="AG2859">
        <v>10.08</v>
      </c>
      <c r="AH2859" s="2">
        <v>3.8100000000000002E-2</v>
      </c>
      <c r="AI2859" s="2">
        <v>0.33679999999999999</v>
      </c>
      <c r="AJ2859">
        <v>0.71</v>
      </c>
      <c r="AK2859">
        <v>0</v>
      </c>
    </row>
    <row r="2860" spans="1:37" hidden="1">
      <c r="A2860" s="1">
        <v>43993</v>
      </c>
      <c r="B2860" t="s">
        <v>86</v>
      </c>
      <c r="C2860" t="s">
        <v>87</v>
      </c>
      <c r="D2860">
        <v>0</v>
      </c>
      <c r="E2860">
        <v>0</v>
      </c>
      <c r="F2860">
        <v>1</v>
      </c>
      <c r="G2860">
        <v>-1</v>
      </c>
      <c r="H2860">
        <v>159</v>
      </c>
      <c r="I2860">
        <v>4</v>
      </c>
      <c r="J2860">
        <v>109</v>
      </c>
      <c r="K2860">
        <v>46</v>
      </c>
      <c r="L2860" t="s">
        <v>13</v>
      </c>
      <c r="N2860" t="s">
        <v>87</v>
      </c>
      <c r="O2860" t="s">
        <v>39</v>
      </c>
      <c r="P2860" t="s">
        <v>40</v>
      </c>
      <c r="Q2860" t="s">
        <v>54</v>
      </c>
      <c r="R2860" t="s">
        <v>55</v>
      </c>
      <c r="T2860">
        <v>12</v>
      </c>
      <c r="U2860">
        <v>1</v>
      </c>
      <c r="V2860">
        <v>175</v>
      </c>
      <c r="W2860">
        <v>175</v>
      </c>
      <c r="X2860">
        <v>1842</v>
      </c>
      <c r="Y2860">
        <v>61841</v>
      </c>
      <c r="Z2860">
        <v>2955567</v>
      </c>
      <c r="AA2860">
        <v>47.79</v>
      </c>
      <c r="AB2860">
        <v>121.2010927</v>
      </c>
      <c r="AC2860">
        <v>-1.00413668</v>
      </c>
      <c r="AD2860">
        <v>0</v>
      </c>
      <c r="AE2860">
        <v>53.8</v>
      </c>
      <c r="AF2860">
        <v>0</v>
      </c>
      <c r="AG2860">
        <v>1.35</v>
      </c>
      <c r="AH2860" s="2">
        <v>2.52E-2</v>
      </c>
      <c r="AI2860" s="2">
        <v>0.6855</v>
      </c>
      <c r="AJ2860">
        <v>1</v>
      </c>
      <c r="AK2860">
        <v>1</v>
      </c>
    </row>
    <row r="2861" spans="1:37" hidden="1">
      <c r="A2861" s="1">
        <v>43993</v>
      </c>
      <c r="B2861" t="s">
        <v>52</v>
      </c>
      <c r="C2861" t="s">
        <v>53</v>
      </c>
      <c r="D2861">
        <v>6</v>
      </c>
      <c r="E2861">
        <v>0</v>
      </c>
      <c r="F2861">
        <v>4</v>
      </c>
      <c r="G2861">
        <v>2</v>
      </c>
      <c r="H2861">
        <v>272</v>
      </c>
      <c r="I2861">
        <v>5</v>
      </c>
      <c r="J2861">
        <v>184</v>
      </c>
      <c r="K2861">
        <v>83</v>
      </c>
      <c r="L2861" t="s">
        <v>13</v>
      </c>
      <c r="N2861" t="s">
        <v>53</v>
      </c>
      <c r="O2861" t="s">
        <v>39</v>
      </c>
      <c r="P2861" t="s">
        <v>40</v>
      </c>
      <c r="Q2861" t="s">
        <v>54</v>
      </c>
      <c r="R2861" t="s">
        <v>55</v>
      </c>
      <c r="T2861">
        <v>15</v>
      </c>
      <c r="U2861">
        <v>2</v>
      </c>
      <c r="V2861">
        <v>219</v>
      </c>
      <c r="W2861">
        <v>377</v>
      </c>
      <c r="X2861">
        <v>1911</v>
      </c>
      <c r="Y2861">
        <v>38068</v>
      </c>
      <c r="Z2861">
        <v>2635461</v>
      </c>
      <c r="AA2861">
        <v>69.23</v>
      </c>
      <c r="AB2861">
        <v>122.070311</v>
      </c>
      <c r="AC2861">
        <v>-4.1246887929999998</v>
      </c>
      <c r="AD2861">
        <v>2.2799999999999998</v>
      </c>
      <c r="AE2861">
        <v>103.21</v>
      </c>
      <c r="AF2861">
        <v>0</v>
      </c>
      <c r="AG2861">
        <v>1.9</v>
      </c>
      <c r="AH2861" s="2">
        <v>1.84E-2</v>
      </c>
      <c r="AI2861" s="2">
        <v>0.67649999999999999</v>
      </c>
      <c r="AJ2861">
        <v>2</v>
      </c>
      <c r="AK2861">
        <v>1</v>
      </c>
    </row>
    <row r="2862" spans="1:37" hidden="1">
      <c r="A2862" s="1">
        <v>43993</v>
      </c>
      <c r="B2862" t="s">
        <v>113</v>
      </c>
      <c r="C2862" t="s">
        <v>114</v>
      </c>
      <c r="D2862">
        <v>34</v>
      </c>
      <c r="E2862">
        <v>4</v>
      </c>
      <c r="F2862">
        <v>18</v>
      </c>
      <c r="G2862">
        <v>12</v>
      </c>
      <c r="H2862">
        <v>579</v>
      </c>
      <c r="I2862">
        <v>58</v>
      </c>
      <c r="J2862">
        <v>103</v>
      </c>
      <c r="K2862">
        <v>418</v>
      </c>
      <c r="L2862" t="s">
        <v>13</v>
      </c>
      <c r="N2862" t="s">
        <v>114</v>
      </c>
      <c r="O2862" t="s">
        <v>39</v>
      </c>
      <c r="P2862" t="s">
        <v>40</v>
      </c>
      <c r="Q2862" t="s">
        <v>54</v>
      </c>
      <c r="R2862" t="s">
        <v>55</v>
      </c>
      <c r="T2862">
        <v>11</v>
      </c>
      <c r="U2862">
        <v>4</v>
      </c>
      <c r="V2862">
        <v>171</v>
      </c>
      <c r="W2862">
        <v>332</v>
      </c>
      <c r="X2862">
        <v>1507</v>
      </c>
      <c r="Y2862">
        <v>13892</v>
      </c>
      <c r="Z2862">
        <v>2641884</v>
      </c>
      <c r="AA2862">
        <v>190.17</v>
      </c>
      <c r="AB2862">
        <v>124.5212396</v>
      </c>
      <c r="AC2862">
        <v>1.259638212</v>
      </c>
      <c r="AD2862">
        <v>12.87</v>
      </c>
      <c r="AE2862">
        <v>219.16</v>
      </c>
      <c r="AF2862">
        <v>1.51</v>
      </c>
      <c r="AG2862">
        <v>21.95</v>
      </c>
      <c r="AH2862" s="2">
        <v>0.1002</v>
      </c>
      <c r="AI2862" s="2">
        <v>0.1779</v>
      </c>
      <c r="AJ2862">
        <v>1.89</v>
      </c>
    </row>
    <row r="2863" spans="1:37" hidden="1">
      <c r="A2863" s="1">
        <v>43993</v>
      </c>
      <c r="B2863" t="s">
        <v>88</v>
      </c>
      <c r="C2863" t="s">
        <v>89</v>
      </c>
      <c r="D2863">
        <v>2</v>
      </c>
      <c r="E2863">
        <v>0</v>
      </c>
      <c r="F2863">
        <v>3</v>
      </c>
      <c r="G2863">
        <v>-1</v>
      </c>
      <c r="H2863">
        <v>661</v>
      </c>
      <c r="I2863">
        <v>29</v>
      </c>
      <c r="J2863">
        <v>399</v>
      </c>
      <c r="K2863">
        <v>233</v>
      </c>
      <c r="L2863" t="s">
        <v>13</v>
      </c>
      <c r="N2863" t="s">
        <v>89</v>
      </c>
      <c r="O2863" t="s">
        <v>39</v>
      </c>
      <c r="P2863" t="s">
        <v>40</v>
      </c>
      <c r="Q2863" t="s">
        <v>49</v>
      </c>
      <c r="R2863" t="s">
        <v>42</v>
      </c>
      <c r="T2863">
        <v>12</v>
      </c>
      <c r="U2863">
        <v>7</v>
      </c>
      <c r="V2863">
        <v>179</v>
      </c>
      <c r="W2863">
        <v>230</v>
      </c>
      <c r="X2863">
        <v>928</v>
      </c>
      <c r="Y2863">
        <v>42013</v>
      </c>
      <c r="Z2863">
        <v>5519245</v>
      </c>
      <c r="AA2863">
        <v>131.37</v>
      </c>
      <c r="AB2863">
        <v>100.46506239999999</v>
      </c>
      <c r="AC2863">
        <v>-0.850253225</v>
      </c>
      <c r="AD2863">
        <v>0.36</v>
      </c>
      <c r="AE2863">
        <v>119.76</v>
      </c>
      <c r="AF2863">
        <v>0</v>
      </c>
      <c r="AG2863">
        <v>5.25</v>
      </c>
      <c r="AH2863" s="2">
        <v>4.3900000000000002E-2</v>
      </c>
      <c r="AI2863" s="2">
        <v>0.60360000000000003</v>
      </c>
      <c r="AJ2863">
        <v>0.14000000000000001</v>
      </c>
      <c r="AK2863">
        <v>1</v>
      </c>
    </row>
    <row r="2864" spans="1:37" hidden="1">
      <c r="A2864" s="1">
        <v>43993</v>
      </c>
      <c r="B2864" t="s">
        <v>96</v>
      </c>
      <c r="C2864" t="s">
        <v>97</v>
      </c>
      <c r="D2864">
        <v>39</v>
      </c>
      <c r="E2864">
        <v>0</v>
      </c>
      <c r="F2864">
        <v>63</v>
      </c>
      <c r="G2864">
        <v>-24</v>
      </c>
      <c r="H2864">
        <v>1262</v>
      </c>
      <c r="I2864">
        <v>47</v>
      </c>
      <c r="J2864">
        <v>553</v>
      </c>
      <c r="K2864">
        <v>662</v>
      </c>
      <c r="L2864" t="s">
        <v>13</v>
      </c>
      <c r="N2864" t="s">
        <v>97</v>
      </c>
      <c r="O2864" t="s">
        <v>39</v>
      </c>
      <c r="P2864" t="s">
        <v>40</v>
      </c>
      <c r="Q2864" t="s">
        <v>49</v>
      </c>
      <c r="R2864" t="s">
        <v>42</v>
      </c>
      <c r="T2864">
        <v>13</v>
      </c>
      <c r="U2864">
        <v>4</v>
      </c>
      <c r="V2864">
        <v>241</v>
      </c>
      <c r="W2864">
        <v>387</v>
      </c>
      <c r="X2864">
        <v>2853</v>
      </c>
      <c r="Y2864">
        <v>91592</v>
      </c>
      <c r="Z2864">
        <v>8217551</v>
      </c>
      <c r="AA2864">
        <v>89.72</v>
      </c>
      <c r="AB2864">
        <v>104.16946470000001</v>
      </c>
      <c r="AC2864">
        <v>-3.2162118080000002</v>
      </c>
      <c r="AD2864">
        <v>4.75</v>
      </c>
      <c r="AE2864">
        <v>153.57</v>
      </c>
      <c r="AF2864">
        <v>0</v>
      </c>
      <c r="AG2864">
        <v>5.72</v>
      </c>
      <c r="AH2864" s="2">
        <v>3.7199999999999997E-2</v>
      </c>
      <c r="AI2864" s="2">
        <v>0.43819999999999998</v>
      </c>
      <c r="AJ2864">
        <v>0.98</v>
      </c>
      <c r="AK2864">
        <v>0</v>
      </c>
    </row>
    <row r="2865" spans="1:37" hidden="1">
      <c r="A2865" s="1">
        <v>43993</v>
      </c>
      <c r="B2865" t="s">
        <v>62</v>
      </c>
      <c r="C2865" t="s">
        <v>63</v>
      </c>
      <c r="D2865">
        <v>45</v>
      </c>
      <c r="E2865">
        <v>3</v>
      </c>
      <c r="F2865">
        <v>12</v>
      </c>
      <c r="G2865">
        <v>30</v>
      </c>
      <c r="H2865">
        <v>680</v>
      </c>
      <c r="I2865">
        <v>56</v>
      </c>
      <c r="J2865">
        <v>238</v>
      </c>
      <c r="K2865">
        <v>386</v>
      </c>
      <c r="L2865" t="s">
        <v>13</v>
      </c>
      <c r="N2865" t="s">
        <v>63</v>
      </c>
      <c r="O2865" t="s">
        <v>39</v>
      </c>
      <c r="P2865" t="s">
        <v>40</v>
      </c>
      <c r="Q2865" t="s">
        <v>49</v>
      </c>
      <c r="R2865" t="s">
        <v>42</v>
      </c>
      <c r="T2865">
        <v>25</v>
      </c>
      <c r="U2865">
        <v>8</v>
      </c>
      <c r="V2865">
        <v>450</v>
      </c>
      <c r="W2865">
        <v>693</v>
      </c>
      <c r="X2865">
        <v>5417</v>
      </c>
      <c r="Y2865">
        <v>72981</v>
      </c>
      <c r="Z2865">
        <v>14874889</v>
      </c>
      <c r="AA2865">
        <v>203.82</v>
      </c>
      <c r="AB2865">
        <v>99.051964420000004</v>
      </c>
      <c r="AC2865">
        <v>2.1918944530000002</v>
      </c>
      <c r="AD2865">
        <v>3.03</v>
      </c>
      <c r="AE2865">
        <v>45.71</v>
      </c>
      <c r="AF2865">
        <v>0.2</v>
      </c>
      <c r="AG2865">
        <v>3.76</v>
      </c>
      <c r="AH2865" s="2">
        <v>8.2400000000000001E-2</v>
      </c>
      <c r="AI2865" s="2">
        <v>0.35</v>
      </c>
      <c r="AJ2865">
        <v>2.5</v>
      </c>
      <c r="AK2865">
        <v>3</v>
      </c>
    </row>
    <row r="2866" spans="1:37" hidden="1">
      <c r="A2866" s="1">
        <v>43994</v>
      </c>
      <c r="B2866" t="s">
        <v>80</v>
      </c>
      <c r="C2866" t="s">
        <v>81</v>
      </c>
      <c r="D2866">
        <v>0</v>
      </c>
      <c r="E2866">
        <v>0</v>
      </c>
      <c r="F2866">
        <v>0</v>
      </c>
      <c r="G2866">
        <v>0</v>
      </c>
      <c r="H2866">
        <v>22</v>
      </c>
      <c r="I2866">
        <v>2</v>
      </c>
      <c r="J2866">
        <v>18</v>
      </c>
      <c r="K2866">
        <v>2</v>
      </c>
      <c r="L2866" t="s">
        <v>13</v>
      </c>
      <c r="N2866" t="s">
        <v>81</v>
      </c>
      <c r="O2866" t="s">
        <v>39</v>
      </c>
      <c r="P2866" t="s">
        <v>40</v>
      </c>
      <c r="Q2866" t="s">
        <v>49</v>
      </c>
      <c r="R2866" t="s">
        <v>42</v>
      </c>
      <c r="S2866" t="s">
        <v>77</v>
      </c>
      <c r="T2866">
        <v>18</v>
      </c>
      <c r="U2866">
        <v>5</v>
      </c>
      <c r="V2866">
        <v>289</v>
      </c>
      <c r="X2866">
        <v>6497</v>
      </c>
      <c r="Y2866">
        <v>57956</v>
      </c>
      <c r="Z2866">
        <v>5247257</v>
      </c>
      <c r="AA2866">
        <v>90.54</v>
      </c>
      <c r="AB2866">
        <v>96.910521739999993</v>
      </c>
      <c r="AC2866">
        <v>4.2256146279999998</v>
      </c>
      <c r="AD2866">
        <v>0</v>
      </c>
      <c r="AE2866">
        <v>4.1900000000000004</v>
      </c>
      <c r="AF2866">
        <v>0</v>
      </c>
      <c r="AG2866">
        <v>0.38</v>
      </c>
      <c r="AH2866" s="2">
        <v>9.0899999999999995E-2</v>
      </c>
      <c r="AI2866" s="2">
        <v>0.81820000000000004</v>
      </c>
      <c r="AJ2866">
        <v>1</v>
      </c>
      <c r="AK2866">
        <v>1</v>
      </c>
    </row>
    <row r="2867" spans="1:37" hidden="1">
      <c r="A2867" s="1">
        <v>43994</v>
      </c>
      <c r="B2867" t="s">
        <v>98</v>
      </c>
      <c r="C2867" t="s">
        <v>99</v>
      </c>
      <c r="D2867">
        <v>36</v>
      </c>
      <c r="E2867">
        <v>0</v>
      </c>
      <c r="F2867">
        <v>24</v>
      </c>
      <c r="G2867">
        <v>12</v>
      </c>
      <c r="H2867">
        <v>695</v>
      </c>
      <c r="I2867">
        <v>6</v>
      </c>
      <c r="J2867">
        <v>448</v>
      </c>
      <c r="K2867">
        <v>241</v>
      </c>
      <c r="L2867" t="s">
        <v>13</v>
      </c>
      <c r="N2867" t="s">
        <v>99</v>
      </c>
      <c r="O2867" t="s">
        <v>39</v>
      </c>
      <c r="P2867" t="s">
        <v>40</v>
      </c>
      <c r="Q2867" t="s">
        <v>100</v>
      </c>
      <c r="R2867" t="s">
        <v>55</v>
      </c>
      <c r="T2867">
        <v>8</v>
      </c>
      <c r="U2867">
        <v>1</v>
      </c>
      <c r="V2867">
        <v>57</v>
      </c>
      <c r="W2867">
        <v>80</v>
      </c>
      <c r="X2867">
        <v>636</v>
      </c>
      <c r="Y2867">
        <v>5780</v>
      </c>
      <c r="Z2867">
        <v>4216171</v>
      </c>
      <c r="AA2867">
        <v>729.43</v>
      </c>
      <c r="AB2867">
        <v>115.1317136</v>
      </c>
      <c r="AC2867">
        <v>-8.3694716880000009</v>
      </c>
      <c r="AD2867">
        <v>8.5399999999999991</v>
      </c>
      <c r="AE2867">
        <v>164.84</v>
      </c>
      <c r="AF2867">
        <v>0</v>
      </c>
      <c r="AG2867">
        <v>1.42</v>
      </c>
      <c r="AH2867" s="2">
        <v>8.6E-3</v>
      </c>
      <c r="AI2867" s="2">
        <v>0.64459999999999995</v>
      </c>
      <c r="AJ2867">
        <v>1.89</v>
      </c>
      <c r="AK2867">
        <v>1</v>
      </c>
    </row>
    <row r="2868" spans="1:37" hidden="1">
      <c r="A2868" s="1">
        <v>43994</v>
      </c>
      <c r="B2868" t="s">
        <v>50</v>
      </c>
      <c r="C2868" t="s">
        <v>51</v>
      </c>
      <c r="D2868">
        <v>35</v>
      </c>
      <c r="E2868">
        <v>1</v>
      </c>
      <c r="F2868">
        <v>6</v>
      </c>
      <c r="G2868">
        <v>28</v>
      </c>
      <c r="H2868">
        <v>1154</v>
      </c>
      <c r="I2868">
        <v>75</v>
      </c>
      <c r="J2868">
        <v>450</v>
      </c>
      <c r="K2868">
        <v>629</v>
      </c>
      <c r="L2868" t="s">
        <v>13</v>
      </c>
      <c r="N2868" t="s">
        <v>51</v>
      </c>
      <c r="O2868" t="s">
        <v>39</v>
      </c>
      <c r="P2868" t="s">
        <v>40</v>
      </c>
      <c r="Q2868" t="s">
        <v>41</v>
      </c>
      <c r="R2868" t="s">
        <v>42</v>
      </c>
      <c r="T2868">
        <v>4</v>
      </c>
      <c r="U2868">
        <v>4</v>
      </c>
      <c r="V2868">
        <v>155</v>
      </c>
      <c r="W2868">
        <v>313</v>
      </c>
      <c r="X2868">
        <v>1238</v>
      </c>
      <c r="Y2868">
        <v>9663</v>
      </c>
      <c r="Z2868">
        <v>10722374</v>
      </c>
      <c r="AA2868">
        <v>1109.6400000000001</v>
      </c>
      <c r="AB2868">
        <v>106.1090043</v>
      </c>
      <c r="AC2868">
        <v>-6.4567363880000004</v>
      </c>
      <c r="AD2868">
        <v>3.26</v>
      </c>
      <c r="AE2868">
        <v>107.63</v>
      </c>
      <c r="AF2868">
        <v>0.09</v>
      </c>
      <c r="AG2868">
        <v>6.99</v>
      </c>
      <c r="AH2868" s="2">
        <v>6.5000000000000002E-2</v>
      </c>
      <c r="AI2868" s="2">
        <v>0.38990000000000002</v>
      </c>
      <c r="AJ2868">
        <v>1.4</v>
      </c>
      <c r="AK2868">
        <v>0.5</v>
      </c>
    </row>
    <row r="2869" spans="1:37" hidden="1">
      <c r="A2869" s="1">
        <v>43994</v>
      </c>
      <c r="B2869" t="s">
        <v>109</v>
      </c>
      <c r="C2869" t="s">
        <v>110</v>
      </c>
      <c r="D2869">
        <v>3</v>
      </c>
      <c r="E2869">
        <v>1</v>
      </c>
      <c r="F2869">
        <v>1</v>
      </c>
      <c r="G2869">
        <v>1</v>
      </c>
      <c r="H2869">
        <v>95</v>
      </c>
      <c r="I2869">
        <v>5</v>
      </c>
      <c r="J2869">
        <v>76</v>
      </c>
      <c r="K2869">
        <v>14</v>
      </c>
      <c r="L2869" t="s">
        <v>13</v>
      </c>
      <c r="N2869" t="s">
        <v>110</v>
      </c>
      <c r="O2869" t="s">
        <v>39</v>
      </c>
      <c r="P2869" t="s">
        <v>40</v>
      </c>
      <c r="Q2869" t="s">
        <v>49</v>
      </c>
      <c r="R2869" t="s">
        <v>42</v>
      </c>
      <c r="T2869">
        <v>9</v>
      </c>
      <c r="U2869">
        <v>1</v>
      </c>
      <c r="V2869">
        <v>129</v>
      </c>
      <c r="W2869">
        <v>172</v>
      </c>
      <c r="X2869">
        <v>1341</v>
      </c>
      <c r="Y2869">
        <v>19919</v>
      </c>
      <c r="Z2869">
        <v>1999539</v>
      </c>
      <c r="AA2869">
        <v>100.38</v>
      </c>
      <c r="AB2869">
        <v>102.33842129999999</v>
      </c>
      <c r="AC2869">
        <v>-3.5335836270000001</v>
      </c>
      <c r="AD2869">
        <v>1.5</v>
      </c>
      <c r="AE2869">
        <v>47.51</v>
      </c>
      <c r="AF2869">
        <v>0.5</v>
      </c>
      <c r="AG2869">
        <v>2.5</v>
      </c>
      <c r="AH2869" s="2">
        <v>5.2600000000000001E-2</v>
      </c>
      <c r="AI2869" s="2">
        <v>0.8</v>
      </c>
    </row>
    <row r="2870" spans="1:37" hidden="1">
      <c r="A2870" s="1">
        <v>43994</v>
      </c>
      <c r="B2870" t="s">
        <v>37</v>
      </c>
      <c r="C2870" t="s">
        <v>38</v>
      </c>
      <c r="D2870">
        <v>91</v>
      </c>
      <c r="E2870">
        <v>4</v>
      </c>
      <c r="F2870">
        <v>118</v>
      </c>
      <c r="G2870">
        <v>-31</v>
      </c>
      <c r="H2870">
        <v>8554</v>
      </c>
      <c r="I2870">
        <v>533</v>
      </c>
      <c r="J2870">
        <v>3674</v>
      </c>
      <c r="K2870">
        <v>4347</v>
      </c>
      <c r="L2870" t="s">
        <v>13</v>
      </c>
      <c r="N2870" t="s">
        <v>38</v>
      </c>
      <c r="O2870" t="s">
        <v>39</v>
      </c>
      <c r="P2870" t="s">
        <v>40</v>
      </c>
      <c r="Q2870" t="s">
        <v>41</v>
      </c>
      <c r="R2870" t="s">
        <v>42</v>
      </c>
      <c r="S2870" t="s">
        <v>43</v>
      </c>
      <c r="T2870">
        <v>1</v>
      </c>
      <c r="U2870">
        <v>5</v>
      </c>
      <c r="V2870">
        <v>44</v>
      </c>
      <c r="W2870">
        <v>267</v>
      </c>
      <c r="Y2870">
        <v>664</v>
      </c>
      <c r="Z2870">
        <v>10846145</v>
      </c>
      <c r="AA2870">
        <v>16334.31</v>
      </c>
      <c r="AB2870">
        <v>106.8361183</v>
      </c>
      <c r="AC2870">
        <v>-6.2046989909999999</v>
      </c>
      <c r="AD2870">
        <v>8.39</v>
      </c>
      <c r="AE2870">
        <v>788.67</v>
      </c>
      <c r="AF2870">
        <v>0.37</v>
      </c>
      <c r="AG2870">
        <v>49.14</v>
      </c>
      <c r="AH2870" s="2">
        <v>6.2300000000000001E-2</v>
      </c>
      <c r="AI2870" s="2">
        <v>0.42949999999999999</v>
      </c>
      <c r="AJ2870">
        <v>0.69</v>
      </c>
      <c r="AK2870">
        <v>4</v>
      </c>
    </row>
    <row r="2871" spans="1:37" hidden="1">
      <c r="A2871" s="1">
        <v>43994</v>
      </c>
      <c r="B2871" t="s">
        <v>59</v>
      </c>
      <c r="C2871" t="s">
        <v>60</v>
      </c>
      <c r="D2871">
        <v>10</v>
      </c>
      <c r="E2871">
        <v>0</v>
      </c>
      <c r="F2871">
        <v>5</v>
      </c>
      <c r="G2871">
        <v>5</v>
      </c>
      <c r="H2871">
        <v>262</v>
      </c>
      <c r="I2871">
        <v>9</v>
      </c>
      <c r="J2871">
        <v>242</v>
      </c>
      <c r="K2871">
        <v>11</v>
      </c>
      <c r="L2871" t="s">
        <v>13</v>
      </c>
      <c r="N2871" t="s">
        <v>60</v>
      </c>
      <c r="O2871" t="s">
        <v>39</v>
      </c>
      <c r="P2871" t="s">
        <v>40</v>
      </c>
      <c r="Q2871" t="s">
        <v>41</v>
      </c>
      <c r="R2871" t="s">
        <v>42</v>
      </c>
      <c r="S2871" t="s">
        <v>61</v>
      </c>
      <c r="T2871">
        <v>4</v>
      </c>
      <c r="U2871">
        <v>1</v>
      </c>
      <c r="V2871">
        <v>78</v>
      </c>
      <c r="W2871">
        <v>46</v>
      </c>
      <c r="X2871">
        <v>392</v>
      </c>
      <c r="Y2871">
        <v>3133</v>
      </c>
      <c r="Z2871">
        <v>3631015</v>
      </c>
      <c r="AA2871">
        <v>1158.9000000000001</v>
      </c>
      <c r="AB2871">
        <v>110.4448783</v>
      </c>
      <c r="AC2871">
        <v>-7.8945018500000002</v>
      </c>
      <c r="AD2871">
        <v>2.75</v>
      </c>
      <c r="AE2871">
        <v>72.16</v>
      </c>
      <c r="AF2871">
        <v>0</v>
      </c>
      <c r="AG2871">
        <v>2.48</v>
      </c>
      <c r="AH2871" s="2">
        <v>3.44E-2</v>
      </c>
      <c r="AI2871" s="2">
        <v>0.92369999999999997</v>
      </c>
      <c r="AJ2871">
        <v>5</v>
      </c>
      <c r="AK2871">
        <v>1</v>
      </c>
    </row>
    <row r="2872" spans="1:37" hidden="1">
      <c r="A2872" s="1">
        <v>43994</v>
      </c>
      <c r="B2872" t="s">
        <v>117</v>
      </c>
      <c r="C2872" t="s">
        <v>118</v>
      </c>
      <c r="D2872">
        <v>33</v>
      </c>
      <c r="E2872">
        <v>0</v>
      </c>
      <c r="F2872">
        <v>1</v>
      </c>
      <c r="G2872">
        <v>32</v>
      </c>
      <c r="H2872">
        <v>181</v>
      </c>
      <c r="I2872">
        <v>7</v>
      </c>
      <c r="J2872">
        <v>87</v>
      </c>
      <c r="K2872">
        <v>87</v>
      </c>
      <c r="L2872" t="s">
        <v>13</v>
      </c>
      <c r="N2872" t="s">
        <v>118</v>
      </c>
      <c r="O2872" t="s">
        <v>39</v>
      </c>
      <c r="P2872" t="s">
        <v>40</v>
      </c>
      <c r="Q2872" t="s">
        <v>54</v>
      </c>
      <c r="R2872" t="s">
        <v>55</v>
      </c>
      <c r="T2872">
        <v>5</v>
      </c>
      <c r="U2872">
        <v>1</v>
      </c>
      <c r="V2872">
        <v>77</v>
      </c>
      <c r="W2872">
        <v>72</v>
      </c>
      <c r="X2872">
        <v>657</v>
      </c>
      <c r="Y2872">
        <v>11257</v>
      </c>
      <c r="Z2872">
        <v>1180651</v>
      </c>
      <c r="AA2872">
        <v>104.88</v>
      </c>
      <c r="AB2872">
        <v>122.37605809999999</v>
      </c>
      <c r="AC2872">
        <v>0.68700260400000002</v>
      </c>
      <c r="AD2872">
        <v>27.95</v>
      </c>
      <c r="AE2872">
        <v>153.31</v>
      </c>
      <c r="AF2872">
        <v>0</v>
      </c>
      <c r="AG2872">
        <v>5.93</v>
      </c>
      <c r="AH2872" s="2">
        <v>3.8699999999999998E-2</v>
      </c>
      <c r="AI2872" s="2">
        <v>0.48070000000000002</v>
      </c>
      <c r="AJ2872">
        <v>11</v>
      </c>
      <c r="AK2872">
        <v>1</v>
      </c>
    </row>
    <row r="2873" spans="1:37">
      <c r="A2873" s="1">
        <v>43994</v>
      </c>
      <c r="B2873" t="s">
        <v>44</v>
      </c>
      <c r="C2873" t="s">
        <v>39</v>
      </c>
      <c r="D2873">
        <v>1111</v>
      </c>
      <c r="E2873">
        <v>48</v>
      </c>
      <c r="F2873">
        <v>577</v>
      </c>
      <c r="G2873">
        <v>486</v>
      </c>
      <c r="H2873">
        <v>36406</v>
      </c>
      <c r="I2873">
        <v>2048</v>
      </c>
      <c r="J2873">
        <v>13213</v>
      </c>
      <c r="K2873">
        <v>21145</v>
      </c>
      <c r="L2873" t="s">
        <v>14</v>
      </c>
      <c r="O2873" t="s">
        <v>39</v>
      </c>
      <c r="P2873" t="s">
        <v>40</v>
      </c>
      <c r="T2873">
        <v>416</v>
      </c>
      <c r="U2873">
        <v>98</v>
      </c>
      <c r="V2873">
        <v>7230</v>
      </c>
      <c r="W2873">
        <v>8488</v>
      </c>
      <c r="X2873">
        <v>74953</v>
      </c>
      <c r="Y2873">
        <v>1916907</v>
      </c>
      <c r="Z2873">
        <v>265185520</v>
      </c>
      <c r="AA2873">
        <v>138.34</v>
      </c>
      <c r="AB2873">
        <v>113.92132700000001</v>
      </c>
      <c r="AC2873">
        <v>-0.78927499999999995</v>
      </c>
      <c r="AD2873">
        <v>4.1900000000000004</v>
      </c>
      <c r="AE2873">
        <v>137.29</v>
      </c>
      <c r="AF2873">
        <v>0.18</v>
      </c>
      <c r="AG2873">
        <v>7.72</v>
      </c>
      <c r="AH2873" s="2">
        <v>5.6300000000000003E-2</v>
      </c>
      <c r="AI2873" s="2">
        <v>0.3629</v>
      </c>
      <c r="AJ2873">
        <v>1.1299999999999999</v>
      </c>
      <c r="AK2873">
        <v>1.17</v>
      </c>
    </row>
    <row r="2874" spans="1:37" hidden="1">
      <c r="A2874" s="1">
        <v>43994</v>
      </c>
      <c r="B2874" t="s">
        <v>70</v>
      </c>
      <c r="C2874" t="s">
        <v>71</v>
      </c>
      <c r="D2874">
        <v>1</v>
      </c>
      <c r="E2874">
        <v>0</v>
      </c>
      <c r="F2874">
        <v>0</v>
      </c>
      <c r="G2874">
        <v>1</v>
      </c>
      <c r="H2874">
        <v>106</v>
      </c>
      <c r="I2874">
        <v>2</v>
      </c>
      <c r="J2874">
        <v>34</v>
      </c>
      <c r="K2874">
        <v>70</v>
      </c>
      <c r="L2874" t="s">
        <v>13</v>
      </c>
      <c r="N2874" t="s">
        <v>71</v>
      </c>
      <c r="O2874" t="s">
        <v>39</v>
      </c>
      <c r="P2874" t="s">
        <v>40</v>
      </c>
      <c r="Q2874" t="s">
        <v>49</v>
      </c>
      <c r="R2874" t="s">
        <v>42</v>
      </c>
      <c r="T2874">
        <v>9</v>
      </c>
      <c r="U2874">
        <v>2</v>
      </c>
      <c r="V2874">
        <v>141</v>
      </c>
      <c r="W2874">
        <v>163</v>
      </c>
      <c r="X2874">
        <v>1399</v>
      </c>
      <c r="Y2874">
        <v>50058</v>
      </c>
      <c r="Z2874">
        <v>3493357</v>
      </c>
      <c r="AA2874">
        <v>69.790000000000006</v>
      </c>
      <c r="AB2874">
        <v>102.72364039999999</v>
      </c>
      <c r="AC2874">
        <v>-1.69769766</v>
      </c>
      <c r="AD2874">
        <v>0.28999999999999998</v>
      </c>
      <c r="AE2874">
        <v>30.34</v>
      </c>
      <c r="AF2874">
        <v>0</v>
      </c>
      <c r="AG2874">
        <v>0.56999999999999995</v>
      </c>
      <c r="AH2874" s="2">
        <v>1.89E-2</v>
      </c>
      <c r="AI2874" s="2">
        <v>0.32079999999999997</v>
      </c>
      <c r="AK2874">
        <v>1</v>
      </c>
    </row>
    <row r="2875" spans="1:37" hidden="1">
      <c r="A2875" s="1">
        <v>43994</v>
      </c>
      <c r="B2875" t="s">
        <v>45</v>
      </c>
      <c r="C2875" t="s">
        <v>46</v>
      </c>
      <c r="D2875">
        <v>15</v>
      </c>
      <c r="E2875">
        <v>0</v>
      </c>
      <c r="F2875">
        <v>47</v>
      </c>
      <c r="G2875">
        <v>-32</v>
      </c>
      <c r="H2875">
        <v>2644</v>
      </c>
      <c r="I2875">
        <v>175</v>
      </c>
      <c r="J2875">
        <v>1763</v>
      </c>
      <c r="K2875">
        <v>706</v>
      </c>
      <c r="L2875" t="s">
        <v>13</v>
      </c>
      <c r="N2875" t="s">
        <v>46</v>
      </c>
      <c r="O2875" t="s">
        <v>39</v>
      </c>
      <c r="P2875" t="s">
        <v>40</v>
      </c>
      <c r="Q2875" t="s">
        <v>41</v>
      </c>
      <c r="R2875" t="s">
        <v>42</v>
      </c>
      <c r="T2875">
        <v>18</v>
      </c>
      <c r="U2875">
        <v>9</v>
      </c>
      <c r="V2875">
        <v>627</v>
      </c>
      <c r="W2875">
        <v>645</v>
      </c>
      <c r="X2875">
        <v>5312</v>
      </c>
      <c r="Y2875">
        <v>35378</v>
      </c>
      <c r="Z2875">
        <v>45161325</v>
      </c>
      <c r="AA2875">
        <v>1276.55</v>
      </c>
      <c r="AB2875">
        <v>107.60370829999999</v>
      </c>
      <c r="AC2875">
        <v>-6.9204320829999997</v>
      </c>
      <c r="AD2875">
        <v>0.33</v>
      </c>
      <c r="AE2875">
        <v>58.55</v>
      </c>
      <c r="AF2875">
        <v>0</v>
      </c>
      <c r="AG2875">
        <v>3.87</v>
      </c>
      <c r="AH2875" s="2">
        <v>6.6199999999999995E-2</v>
      </c>
      <c r="AI2875" s="2">
        <v>0.66679999999999995</v>
      </c>
      <c r="AJ2875">
        <v>0.32</v>
      </c>
      <c r="AK2875">
        <v>1</v>
      </c>
    </row>
    <row r="2876" spans="1:37" hidden="1">
      <c r="A2876" s="1">
        <v>43994</v>
      </c>
      <c r="B2876" t="s">
        <v>64</v>
      </c>
      <c r="C2876" t="s">
        <v>65</v>
      </c>
      <c r="D2876">
        <v>44</v>
      </c>
      <c r="E2876">
        <v>0</v>
      </c>
      <c r="F2876">
        <v>45</v>
      </c>
      <c r="G2876">
        <v>-1</v>
      </c>
      <c r="H2876">
        <v>1875</v>
      </c>
      <c r="I2876">
        <v>109</v>
      </c>
      <c r="J2876">
        <v>888</v>
      </c>
      <c r="K2876">
        <v>878</v>
      </c>
      <c r="L2876" t="s">
        <v>13</v>
      </c>
      <c r="N2876" t="s">
        <v>65</v>
      </c>
      <c r="O2876" t="s">
        <v>39</v>
      </c>
      <c r="P2876" t="s">
        <v>40</v>
      </c>
      <c r="Q2876" t="s">
        <v>41</v>
      </c>
      <c r="R2876" t="s">
        <v>42</v>
      </c>
      <c r="T2876">
        <v>29</v>
      </c>
      <c r="U2876">
        <v>6</v>
      </c>
      <c r="V2876">
        <v>576</v>
      </c>
      <c r="W2876">
        <v>753</v>
      </c>
      <c r="X2876">
        <v>7809</v>
      </c>
      <c r="Y2876">
        <v>32801</v>
      </c>
      <c r="Z2876">
        <v>36364072</v>
      </c>
      <c r="AA2876">
        <v>1108.6400000000001</v>
      </c>
      <c r="AB2876">
        <v>110.20111489999999</v>
      </c>
      <c r="AC2876">
        <v>-7.2590971770000001</v>
      </c>
      <c r="AD2876">
        <v>1.21</v>
      </c>
      <c r="AE2876">
        <v>51.56</v>
      </c>
      <c r="AF2876">
        <v>0</v>
      </c>
      <c r="AG2876">
        <v>3</v>
      </c>
      <c r="AH2876" s="2">
        <v>5.8099999999999999E-2</v>
      </c>
      <c r="AI2876" s="2">
        <v>0.47360000000000002</v>
      </c>
      <c r="AJ2876">
        <v>2.3199999999999998</v>
      </c>
      <c r="AK2876">
        <v>1</v>
      </c>
    </row>
    <row r="2877" spans="1:37" hidden="1">
      <c r="A2877" s="1">
        <v>43994</v>
      </c>
      <c r="B2877" t="s">
        <v>66</v>
      </c>
      <c r="C2877" t="s">
        <v>67</v>
      </c>
      <c r="D2877">
        <v>245</v>
      </c>
      <c r="E2877">
        <v>29</v>
      </c>
      <c r="F2877">
        <v>185</v>
      </c>
      <c r="G2877">
        <v>31</v>
      </c>
      <c r="H2877">
        <v>7178</v>
      </c>
      <c r="I2877">
        <v>853</v>
      </c>
      <c r="J2877">
        <v>4350</v>
      </c>
      <c r="K2877">
        <v>1975</v>
      </c>
      <c r="L2877" t="s">
        <v>13</v>
      </c>
      <c r="N2877" t="s">
        <v>67</v>
      </c>
      <c r="O2877" t="s">
        <v>39</v>
      </c>
      <c r="P2877" t="s">
        <v>40</v>
      </c>
      <c r="Q2877" t="s">
        <v>41</v>
      </c>
      <c r="R2877" t="s">
        <v>42</v>
      </c>
      <c r="T2877">
        <v>29</v>
      </c>
      <c r="U2877">
        <v>9</v>
      </c>
      <c r="V2877">
        <v>666</v>
      </c>
      <c r="W2877">
        <v>777</v>
      </c>
      <c r="X2877">
        <v>7724</v>
      </c>
      <c r="Y2877">
        <v>47803</v>
      </c>
      <c r="Z2877">
        <v>40479023</v>
      </c>
      <c r="AA2877">
        <v>846.78</v>
      </c>
      <c r="AB2877">
        <v>112.7329414</v>
      </c>
      <c r="AC2877">
        <v>-7.7233455790000001</v>
      </c>
      <c r="AD2877">
        <v>6.05</v>
      </c>
      <c r="AE2877">
        <v>177.33</v>
      </c>
      <c r="AF2877">
        <v>0.72</v>
      </c>
      <c r="AG2877">
        <v>21.07</v>
      </c>
      <c r="AH2877" s="2">
        <v>0.1188</v>
      </c>
      <c r="AI2877" s="2">
        <v>0.60599999999999998</v>
      </c>
      <c r="AJ2877">
        <v>0.98</v>
      </c>
      <c r="AK2877">
        <v>0.88</v>
      </c>
    </row>
    <row r="2878" spans="1:37" hidden="1">
      <c r="A2878" s="1">
        <v>43994</v>
      </c>
      <c r="B2878" t="s">
        <v>101</v>
      </c>
      <c r="C2878" t="s">
        <v>102</v>
      </c>
      <c r="D2878">
        <v>22</v>
      </c>
      <c r="E2878">
        <v>0</v>
      </c>
      <c r="F2878">
        <v>1</v>
      </c>
      <c r="G2878">
        <v>21</v>
      </c>
      <c r="H2878">
        <v>267</v>
      </c>
      <c r="I2878">
        <v>4</v>
      </c>
      <c r="J2878">
        <v>146</v>
      </c>
      <c r="K2878">
        <v>117</v>
      </c>
      <c r="L2878" t="s">
        <v>13</v>
      </c>
      <c r="N2878" t="s">
        <v>102</v>
      </c>
      <c r="O2878" t="s">
        <v>39</v>
      </c>
      <c r="P2878" t="s">
        <v>40</v>
      </c>
      <c r="Q2878" t="s">
        <v>58</v>
      </c>
      <c r="R2878" t="s">
        <v>42</v>
      </c>
      <c r="T2878">
        <v>12</v>
      </c>
      <c r="U2878">
        <v>2</v>
      </c>
      <c r="V2878">
        <v>174</v>
      </c>
      <c r="W2878">
        <v>99</v>
      </c>
      <c r="X2878">
        <v>2031</v>
      </c>
      <c r="Y2878">
        <v>147307</v>
      </c>
      <c r="Z2878">
        <v>5422814</v>
      </c>
      <c r="AA2878">
        <v>36.81</v>
      </c>
      <c r="AB2878">
        <v>111.1211776</v>
      </c>
      <c r="AC2878">
        <v>-8.6474572E-2</v>
      </c>
      <c r="AD2878">
        <v>4.0599999999999996</v>
      </c>
      <c r="AE2878">
        <v>49.24</v>
      </c>
      <c r="AF2878">
        <v>0</v>
      </c>
      <c r="AG2878">
        <v>0.74</v>
      </c>
      <c r="AH2878" s="2">
        <v>1.4999999999999999E-2</v>
      </c>
      <c r="AI2878" s="2">
        <v>0.54679999999999995</v>
      </c>
      <c r="AK2878">
        <v>1</v>
      </c>
    </row>
    <row r="2879" spans="1:37" hidden="1">
      <c r="A2879" s="1">
        <v>43994</v>
      </c>
      <c r="B2879" t="s">
        <v>103</v>
      </c>
      <c r="C2879" t="s">
        <v>104</v>
      </c>
      <c r="D2879">
        <v>60</v>
      </c>
      <c r="E2879">
        <v>3</v>
      </c>
      <c r="F2879">
        <v>15</v>
      </c>
      <c r="G2879">
        <v>42</v>
      </c>
      <c r="H2879">
        <v>1692</v>
      </c>
      <c r="I2879">
        <v>121</v>
      </c>
      <c r="J2879">
        <v>263</v>
      </c>
      <c r="K2879">
        <v>1308</v>
      </c>
      <c r="L2879" t="s">
        <v>13</v>
      </c>
      <c r="N2879" t="s">
        <v>104</v>
      </c>
      <c r="O2879" t="s">
        <v>39</v>
      </c>
      <c r="P2879" t="s">
        <v>40</v>
      </c>
      <c r="Q2879" t="s">
        <v>58</v>
      </c>
      <c r="R2879" t="s">
        <v>55</v>
      </c>
      <c r="T2879">
        <v>11</v>
      </c>
      <c r="U2879">
        <v>2</v>
      </c>
      <c r="V2879">
        <v>153</v>
      </c>
      <c r="W2879">
        <v>144</v>
      </c>
      <c r="X2879">
        <v>1864</v>
      </c>
      <c r="Y2879">
        <v>38744</v>
      </c>
      <c r="Z2879">
        <v>4023049</v>
      </c>
      <c r="AA2879">
        <v>103.84</v>
      </c>
      <c r="AB2879">
        <v>115.4385783</v>
      </c>
      <c r="AC2879">
        <v>-2.993594979</v>
      </c>
      <c r="AD2879">
        <v>14.91</v>
      </c>
      <c r="AE2879">
        <v>420.58</v>
      </c>
      <c r="AF2879">
        <v>0.75</v>
      </c>
      <c r="AG2879">
        <v>30.08</v>
      </c>
      <c r="AH2879" s="2">
        <v>7.1499999999999994E-2</v>
      </c>
      <c r="AI2879" s="2">
        <v>0.15540000000000001</v>
      </c>
      <c r="AJ2879">
        <v>0.86</v>
      </c>
      <c r="AK2879">
        <v>0.75</v>
      </c>
    </row>
    <row r="2880" spans="1:37" hidden="1">
      <c r="A2880" s="1">
        <v>43994</v>
      </c>
      <c r="B2880" t="s">
        <v>82</v>
      </c>
      <c r="C2880" t="s">
        <v>83</v>
      </c>
      <c r="D2880">
        <v>13</v>
      </c>
      <c r="E2880">
        <v>0</v>
      </c>
      <c r="F2880">
        <v>4</v>
      </c>
      <c r="G2880">
        <v>9</v>
      </c>
      <c r="H2880">
        <v>565</v>
      </c>
      <c r="I2880">
        <v>29</v>
      </c>
      <c r="J2880">
        <v>232</v>
      </c>
      <c r="K2880">
        <v>304</v>
      </c>
      <c r="L2880" t="s">
        <v>13</v>
      </c>
      <c r="N2880" t="s">
        <v>83</v>
      </c>
      <c r="O2880" t="s">
        <v>39</v>
      </c>
      <c r="P2880" t="s">
        <v>40</v>
      </c>
      <c r="Q2880" t="s">
        <v>58</v>
      </c>
      <c r="R2880" t="s">
        <v>42</v>
      </c>
      <c r="T2880">
        <v>13</v>
      </c>
      <c r="U2880">
        <v>1</v>
      </c>
      <c r="V2880">
        <v>136</v>
      </c>
      <c r="W2880">
        <v>139</v>
      </c>
      <c r="X2880">
        <v>1432</v>
      </c>
      <c r="Y2880">
        <v>153565</v>
      </c>
      <c r="Z2880">
        <v>2570289</v>
      </c>
      <c r="AA2880">
        <v>16.739999999999998</v>
      </c>
      <c r="AB2880">
        <v>113.41765359999999</v>
      </c>
      <c r="AC2880">
        <v>-1.6024846530000001</v>
      </c>
      <c r="AD2880">
        <v>5.0599999999999996</v>
      </c>
      <c r="AE2880">
        <v>219.82</v>
      </c>
      <c r="AF2880">
        <v>0</v>
      </c>
      <c r="AG2880">
        <v>11.28</v>
      </c>
      <c r="AH2880" s="2">
        <v>5.1299999999999998E-2</v>
      </c>
      <c r="AI2880" s="2">
        <v>0.41060000000000002</v>
      </c>
      <c r="AJ2880">
        <v>0.87</v>
      </c>
      <c r="AK2880">
        <v>1</v>
      </c>
    </row>
    <row r="2881" spans="1:37" hidden="1">
      <c r="A2881" s="1">
        <v>43994</v>
      </c>
      <c r="B2881" t="s">
        <v>56</v>
      </c>
      <c r="C2881" t="s">
        <v>57</v>
      </c>
      <c r="D2881">
        <v>8</v>
      </c>
      <c r="E2881">
        <v>1</v>
      </c>
      <c r="F2881">
        <v>11</v>
      </c>
      <c r="G2881">
        <v>-4</v>
      </c>
      <c r="H2881">
        <v>373</v>
      </c>
      <c r="I2881">
        <v>6</v>
      </c>
      <c r="J2881">
        <v>363</v>
      </c>
      <c r="K2881">
        <v>4</v>
      </c>
      <c r="L2881" t="s">
        <v>13</v>
      </c>
      <c r="N2881" t="s">
        <v>57</v>
      </c>
      <c r="O2881" t="s">
        <v>39</v>
      </c>
      <c r="P2881" t="s">
        <v>40</v>
      </c>
      <c r="Q2881" t="s">
        <v>58</v>
      </c>
      <c r="R2881" t="s">
        <v>55</v>
      </c>
      <c r="T2881">
        <v>7</v>
      </c>
      <c r="U2881">
        <v>3</v>
      </c>
      <c r="V2881">
        <v>103</v>
      </c>
      <c r="W2881">
        <v>197</v>
      </c>
      <c r="X2881">
        <v>841</v>
      </c>
      <c r="Y2881">
        <v>129067</v>
      </c>
      <c r="Z2881">
        <v>3552191</v>
      </c>
      <c r="AA2881">
        <v>27.52</v>
      </c>
      <c r="AB2881">
        <v>116.4684405</v>
      </c>
      <c r="AC2881">
        <v>0.45385803000000002</v>
      </c>
      <c r="AD2881">
        <v>2.25</v>
      </c>
      <c r="AE2881">
        <v>105.01</v>
      </c>
      <c r="AF2881">
        <v>0.28000000000000003</v>
      </c>
      <c r="AG2881">
        <v>1.69</v>
      </c>
      <c r="AH2881" s="2">
        <v>1.61E-2</v>
      </c>
      <c r="AI2881" s="2">
        <v>0.97319999999999995</v>
      </c>
      <c r="AJ2881">
        <v>2.67</v>
      </c>
    </row>
    <row r="2882" spans="1:37" hidden="1">
      <c r="A2882" s="1">
        <v>43994</v>
      </c>
      <c r="B2882" t="s">
        <v>92</v>
      </c>
      <c r="C2882" t="s">
        <v>93</v>
      </c>
      <c r="D2882">
        <v>0</v>
      </c>
      <c r="E2882">
        <v>0</v>
      </c>
      <c r="F2882">
        <v>0</v>
      </c>
      <c r="G2882">
        <v>0</v>
      </c>
      <c r="H2882">
        <v>170</v>
      </c>
      <c r="I2882">
        <v>2</v>
      </c>
      <c r="J2882">
        <v>135</v>
      </c>
      <c r="K2882">
        <v>33</v>
      </c>
      <c r="L2882" t="s">
        <v>13</v>
      </c>
      <c r="N2882" t="s">
        <v>93</v>
      </c>
      <c r="O2882" t="s">
        <v>39</v>
      </c>
      <c r="P2882" t="s">
        <v>40</v>
      </c>
      <c r="Q2882" t="s">
        <v>58</v>
      </c>
      <c r="R2882" t="s">
        <v>55</v>
      </c>
      <c r="T2882">
        <v>4</v>
      </c>
      <c r="U2882">
        <v>1</v>
      </c>
      <c r="V2882">
        <v>53</v>
      </c>
      <c r="W2882">
        <v>35</v>
      </c>
      <c r="X2882">
        <v>447</v>
      </c>
      <c r="Y2882">
        <v>75468</v>
      </c>
      <c r="Z2882">
        <v>648407</v>
      </c>
      <c r="AA2882">
        <v>8.59</v>
      </c>
      <c r="AB2882">
        <v>116.2188791</v>
      </c>
      <c r="AC2882">
        <v>2.8910126209999998</v>
      </c>
      <c r="AD2882">
        <v>0</v>
      </c>
      <c r="AE2882">
        <v>262.18</v>
      </c>
      <c r="AF2882">
        <v>0</v>
      </c>
      <c r="AG2882">
        <v>3.08</v>
      </c>
      <c r="AH2882" s="2">
        <v>1.18E-2</v>
      </c>
      <c r="AI2882" s="2">
        <v>0.79410000000000003</v>
      </c>
      <c r="AJ2882">
        <v>1</v>
      </c>
      <c r="AK2882">
        <v>1</v>
      </c>
    </row>
    <row r="2883" spans="1:37" hidden="1">
      <c r="A2883" s="1">
        <v>43994</v>
      </c>
      <c r="B2883" t="s">
        <v>105</v>
      </c>
      <c r="C2883" t="s">
        <v>106</v>
      </c>
      <c r="D2883">
        <v>6</v>
      </c>
      <c r="E2883">
        <v>0</v>
      </c>
      <c r="F2883">
        <v>8</v>
      </c>
      <c r="G2883">
        <v>-2</v>
      </c>
      <c r="H2883">
        <v>133</v>
      </c>
      <c r="I2883">
        <v>1</v>
      </c>
      <c r="J2883">
        <v>88</v>
      </c>
      <c r="K2883">
        <v>44</v>
      </c>
      <c r="L2883" t="s">
        <v>13</v>
      </c>
      <c r="N2883" t="s">
        <v>106</v>
      </c>
      <c r="O2883" t="s">
        <v>39</v>
      </c>
      <c r="P2883" t="s">
        <v>40</v>
      </c>
      <c r="Q2883" t="s">
        <v>49</v>
      </c>
      <c r="R2883" t="s">
        <v>42</v>
      </c>
      <c r="T2883">
        <v>6</v>
      </c>
      <c r="U2883">
        <v>1</v>
      </c>
      <c r="V2883">
        <v>47</v>
      </c>
      <c r="W2883">
        <v>82</v>
      </c>
      <c r="X2883">
        <v>309</v>
      </c>
      <c r="Y2883">
        <v>16424</v>
      </c>
      <c r="Z2883">
        <v>1379767</v>
      </c>
      <c r="AA2883">
        <v>84.01</v>
      </c>
      <c r="AB2883">
        <v>106.5499324</v>
      </c>
      <c r="AC2883">
        <v>-2.4474441269999998</v>
      </c>
      <c r="AD2883">
        <v>4.3499999999999996</v>
      </c>
      <c r="AE2883">
        <v>96.39</v>
      </c>
      <c r="AF2883">
        <v>0</v>
      </c>
      <c r="AG2883">
        <v>0.72</v>
      </c>
      <c r="AH2883" s="2">
        <v>7.4999999999999997E-3</v>
      </c>
      <c r="AI2883" s="2">
        <v>0.66169999999999995</v>
      </c>
      <c r="AJ2883">
        <v>2</v>
      </c>
      <c r="AK2883">
        <v>1</v>
      </c>
    </row>
    <row r="2884" spans="1:37" hidden="1">
      <c r="A2884" s="1">
        <v>43994</v>
      </c>
      <c r="B2884" t="s">
        <v>107</v>
      </c>
      <c r="C2884" t="s">
        <v>108</v>
      </c>
      <c r="D2884">
        <v>0</v>
      </c>
      <c r="E2884">
        <v>0</v>
      </c>
      <c r="F2884">
        <v>10</v>
      </c>
      <c r="G2884">
        <v>-10</v>
      </c>
      <c r="H2884">
        <v>237</v>
      </c>
      <c r="I2884">
        <v>16</v>
      </c>
      <c r="J2884">
        <v>141</v>
      </c>
      <c r="K2884">
        <v>80</v>
      </c>
      <c r="L2884" t="s">
        <v>13</v>
      </c>
      <c r="N2884" t="s">
        <v>108</v>
      </c>
      <c r="O2884" t="s">
        <v>39</v>
      </c>
      <c r="P2884" t="s">
        <v>40</v>
      </c>
      <c r="Q2884" t="s">
        <v>49</v>
      </c>
      <c r="R2884" t="s">
        <v>42</v>
      </c>
      <c r="T2884">
        <v>5</v>
      </c>
      <c r="U2884">
        <v>2</v>
      </c>
      <c r="V2884">
        <v>75</v>
      </c>
      <c r="W2884">
        <v>142</v>
      </c>
      <c r="X2884">
        <v>275</v>
      </c>
      <c r="Y2884">
        <v>8202</v>
      </c>
      <c r="Z2884">
        <v>1929400</v>
      </c>
      <c r="AA2884">
        <v>235.24</v>
      </c>
      <c r="AB2884">
        <v>108.261746</v>
      </c>
      <c r="AC2884">
        <v>3.9163459999999999</v>
      </c>
      <c r="AD2884">
        <v>0</v>
      </c>
      <c r="AE2884">
        <v>122.84</v>
      </c>
      <c r="AF2884">
        <v>0</v>
      </c>
      <c r="AG2884">
        <v>8.2899999999999991</v>
      </c>
      <c r="AH2884" s="2">
        <v>6.7500000000000004E-2</v>
      </c>
      <c r="AI2884" s="2">
        <v>0.59489999999999998</v>
      </c>
      <c r="AJ2884">
        <v>0</v>
      </c>
      <c r="AK2884">
        <v>1</v>
      </c>
    </row>
    <row r="2885" spans="1:37" hidden="1">
      <c r="A2885" s="1">
        <v>43994</v>
      </c>
      <c r="B2885" t="s">
        <v>84</v>
      </c>
      <c r="C2885" t="s">
        <v>85</v>
      </c>
      <c r="D2885">
        <v>1</v>
      </c>
      <c r="E2885">
        <v>0</v>
      </c>
      <c r="F2885">
        <v>2</v>
      </c>
      <c r="G2885">
        <v>-1</v>
      </c>
      <c r="H2885">
        <v>153</v>
      </c>
      <c r="I2885">
        <v>11</v>
      </c>
      <c r="J2885">
        <v>141</v>
      </c>
      <c r="K2885">
        <v>1</v>
      </c>
      <c r="L2885" t="s">
        <v>13</v>
      </c>
      <c r="N2885" t="s">
        <v>85</v>
      </c>
      <c r="O2885" t="s">
        <v>39</v>
      </c>
      <c r="P2885" t="s">
        <v>40</v>
      </c>
      <c r="Q2885" t="s">
        <v>49</v>
      </c>
      <c r="R2885" t="s">
        <v>42</v>
      </c>
      <c r="T2885">
        <v>13</v>
      </c>
      <c r="U2885">
        <v>2</v>
      </c>
      <c r="V2885">
        <v>228</v>
      </c>
      <c r="W2885">
        <v>205</v>
      </c>
      <c r="X2885">
        <v>2435</v>
      </c>
      <c r="Y2885">
        <v>34624</v>
      </c>
      <c r="Z2885">
        <v>9095591</v>
      </c>
      <c r="AA2885">
        <v>262.7</v>
      </c>
      <c r="AB2885">
        <v>105.0214366</v>
      </c>
      <c r="AC2885">
        <v>-4.9167929749999999</v>
      </c>
      <c r="AD2885">
        <v>0.11</v>
      </c>
      <c r="AE2885">
        <v>16.82</v>
      </c>
      <c r="AF2885">
        <v>0</v>
      </c>
      <c r="AG2885">
        <v>1.21</v>
      </c>
      <c r="AH2885" s="2">
        <v>7.1900000000000006E-2</v>
      </c>
      <c r="AI2885" s="2">
        <v>0.92159999999999997</v>
      </c>
      <c r="AJ2885">
        <v>0.5</v>
      </c>
      <c r="AK2885">
        <v>1</v>
      </c>
    </row>
    <row r="2886" spans="1:37" hidden="1">
      <c r="A2886" s="1">
        <v>43994</v>
      </c>
      <c r="B2886" t="s">
        <v>72</v>
      </c>
      <c r="C2886" t="s">
        <v>73</v>
      </c>
      <c r="D2886">
        <v>58</v>
      </c>
      <c r="E2886">
        <v>2</v>
      </c>
      <c r="F2886">
        <v>15</v>
      </c>
      <c r="G2886">
        <v>41</v>
      </c>
      <c r="H2886">
        <v>386</v>
      </c>
      <c r="I2886">
        <v>10</v>
      </c>
      <c r="J2886">
        <v>106</v>
      </c>
      <c r="K2886">
        <v>270</v>
      </c>
      <c r="L2886" t="s">
        <v>13</v>
      </c>
      <c r="N2886" t="s">
        <v>73</v>
      </c>
      <c r="O2886" t="s">
        <v>39</v>
      </c>
      <c r="P2886" t="s">
        <v>40</v>
      </c>
      <c r="Q2886" t="s">
        <v>73</v>
      </c>
      <c r="R2886" t="s">
        <v>74</v>
      </c>
      <c r="T2886">
        <v>9</v>
      </c>
      <c r="U2886">
        <v>2</v>
      </c>
      <c r="V2886">
        <v>118</v>
      </c>
      <c r="W2886">
        <v>35</v>
      </c>
      <c r="X2886">
        <v>1198</v>
      </c>
      <c r="Y2886">
        <v>46914</v>
      </c>
      <c r="Z2886">
        <v>1847097</v>
      </c>
      <c r="AA2886">
        <v>39.369999999999997</v>
      </c>
      <c r="AB2886">
        <v>129.57679200000001</v>
      </c>
      <c r="AC2886">
        <v>-3.1925720000000002</v>
      </c>
      <c r="AD2886">
        <v>31.4</v>
      </c>
      <c r="AE2886">
        <v>208.98</v>
      </c>
      <c r="AF2886">
        <v>1.08</v>
      </c>
      <c r="AG2886">
        <v>5.41</v>
      </c>
      <c r="AH2886" s="2">
        <v>2.5899999999999999E-2</v>
      </c>
      <c r="AI2886" s="2">
        <v>0.27460000000000001</v>
      </c>
    </row>
    <row r="2887" spans="1:37" hidden="1">
      <c r="A2887" s="1">
        <v>43994</v>
      </c>
      <c r="B2887" t="s">
        <v>78</v>
      </c>
      <c r="C2887" t="s">
        <v>79</v>
      </c>
      <c r="D2887">
        <v>22</v>
      </c>
      <c r="E2887">
        <v>0</v>
      </c>
      <c r="F2887">
        <v>1</v>
      </c>
      <c r="G2887">
        <v>21</v>
      </c>
      <c r="H2887">
        <v>284</v>
      </c>
      <c r="I2887">
        <v>22</v>
      </c>
      <c r="J2887">
        <v>63</v>
      </c>
      <c r="K2887">
        <v>199</v>
      </c>
      <c r="L2887" t="s">
        <v>13</v>
      </c>
      <c r="N2887" t="s">
        <v>79</v>
      </c>
      <c r="O2887" t="s">
        <v>39</v>
      </c>
      <c r="P2887" t="s">
        <v>40</v>
      </c>
      <c r="Q2887" t="s">
        <v>73</v>
      </c>
      <c r="R2887" t="s">
        <v>74</v>
      </c>
      <c r="T2887">
        <v>8</v>
      </c>
      <c r="U2887">
        <v>2</v>
      </c>
      <c r="V2887">
        <v>116</v>
      </c>
      <c r="W2887">
        <v>118</v>
      </c>
      <c r="X2887">
        <v>1063</v>
      </c>
      <c r="Y2887">
        <v>31983</v>
      </c>
      <c r="Z2887">
        <v>1307803</v>
      </c>
      <c r="AA2887">
        <v>40.89</v>
      </c>
      <c r="AB2887">
        <v>127.5391072</v>
      </c>
      <c r="AC2887">
        <v>0.212036949</v>
      </c>
      <c r="AD2887">
        <v>16.82</v>
      </c>
      <c r="AE2887">
        <v>217.16</v>
      </c>
      <c r="AF2887">
        <v>0</v>
      </c>
      <c r="AG2887">
        <v>16.82</v>
      </c>
      <c r="AH2887" s="2">
        <v>7.7499999999999999E-2</v>
      </c>
      <c r="AI2887" s="2">
        <v>0.2218</v>
      </c>
      <c r="AJ2887">
        <v>0.63</v>
      </c>
      <c r="AK2887">
        <v>0</v>
      </c>
    </row>
    <row r="2888" spans="1:37" hidden="1">
      <c r="A2888" s="1">
        <v>43994</v>
      </c>
      <c r="B2888" t="s">
        <v>111</v>
      </c>
      <c r="C2888" t="s">
        <v>112</v>
      </c>
      <c r="D2888">
        <v>23</v>
      </c>
      <c r="E2888">
        <v>0</v>
      </c>
      <c r="F2888">
        <v>72</v>
      </c>
      <c r="G2888">
        <v>-49</v>
      </c>
      <c r="H2888">
        <v>891</v>
      </c>
      <c r="I2888">
        <v>31</v>
      </c>
      <c r="J2888">
        <v>524</v>
      </c>
      <c r="K2888">
        <v>336</v>
      </c>
      <c r="L2888" t="s">
        <v>13</v>
      </c>
      <c r="N2888" t="s">
        <v>112</v>
      </c>
      <c r="O2888" t="s">
        <v>39</v>
      </c>
      <c r="P2888" t="s">
        <v>40</v>
      </c>
      <c r="Q2888" t="s">
        <v>100</v>
      </c>
      <c r="R2888" t="s">
        <v>55</v>
      </c>
      <c r="T2888">
        <v>8</v>
      </c>
      <c r="U2888">
        <v>2</v>
      </c>
      <c r="V2888">
        <v>117</v>
      </c>
      <c r="W2888">
        <v>145</v>
      </c>
      <c r="X2888">
        <v>995</v>
      </c>
      <c r="Y2888">
        <v>18572</v>
      </c>
      <c r="Z2888">
        <v>5270247</v>
      </c>
      <c r="AA2888">
        <v>283.77</v>
      </c>
      <c r="AB2888">
        <v>117.5086257</v>
      </c>
      <c r="AC2888">
        <v>-8.6069988659999996</v>
      </c>
      <c r="AD2888">
        <v>4.3600000000000003</v>
      </c>
      <c r="AE2888">
        <v>169.06</v>
      </c>
      <c r="AF2888">
        <v>0</v>
      </c>
      <c r="AG2888">
        <v>5.88</v>
      </c>
      <c r="AH2888" s="2">
        <v>3.4799999999999998E-2</v>
      </c>
      <c r="AI2888" s="2">
        <v>0.58809999999999996</v>
      </c>
      <c r="AJ2888">
        <v>2.09</v>
      </c>
      <c r="AK2888">
        <v>0</v>
      </c>
    </row>
    <row r="2889" spans="1:37" hidden="1">
      <c r="A2889" s="1">
        <v>43994</v>
      </c>
      <c r="B2889" t="s">
        <v>115</v>
      </c>
      <c r="C2889" t="s">
        <v>116</v>
      </c>
      <c r="D2889">
        <v>1</v>
      </c>
      <c r="E2889">
        <v>0</v>
      </c>
      <c r="F2889">
        <v>5</v>
      </c>
      <c r="G2889">
        <v>-4</v>
      </c>
      <c r="H2889">
        <v>106</v>
      </c>
      <c r="I2889">
        <v>2</v>
      </c>
      <c r="J2889">
        <v>64</v>
      </c>
      <c r="K2889">
        <v>40</v>
      </c>
      <c r="L2889" t="s">
        <v>13</v>
      </c>
      <c r="N2889" t="s">
        <v>116</v>
      </c>
      <c r="O2889" t="s">
        <v>39</v>
      </c>
      <c r="P2889" t="s">
        <v>40</v>
      </c>
      <c r="Q2889" t="s">
        <v>100</v>
      </c>
      <c r="R2889" t="s">
        <v>55</v>
      </c>
      <c r="T2889">
        <v>21</v>
      </c>
      <c r="U2889">
        <v>1</v>
      </c>
      <c r="V2889">
        <v>309</v>
      </c>
      <c r="W2889">
        <v>327</v>
      </c>
      <c r="X2889">
        <v>3026</v>
      </c>
      <c r="Y2889">
        <v>48718</v>
      </c>
      <c r="Z2889">
        <v>5411321</v>
      </c>
      <c r="AA2889">
        <v>111.07</v>
      </c>
      <c r="AB2889">
        <v>121.592271</v>
      </c>
      <c r="AC2889">
        <v>-8.6822049999999997</v>
      </c>
      <c r="AD2889">
        <v>0.18</v>
      </c>
      <c r="AE2889">
        <v>19.59</v>
      </c>
      <c r="AF2889">
        <v>0</v>
      </c>
      <c r="AG2889">
        <v>0.37</v>
      </c>
      <c r="AH2889" s="2">
        <v>1.89E-2</v>
      </c>
      <c r="AI2889" s="2">
        <v>0.6038</v>
      </c>
      <c r="AK2889">
        <v>1</v>
      </c>
    </row>
    <row r="2890" spans="1:37" hidden="1">
      <c r="A2890" s="1">
        <v>43994</v>
      </c>
      <c r="B2890" t="s">
        <v>75</v>
      </c>
      <c r="C2890" t="s">
        <v>76</v>
      </c>
      <c r="D2890">
        <v>31</v>
      </c>
      <c r="E2890">
        <v>0</v>
      </c>
      <c r="F2890">
        <v>0</v>
      </c>
      <c r="G2890">
        <v>31</v>
      </c>
      <c r="H2890">
        <v>1172</v>
      </c>
      <c r="I2890">
        <v>8</v>
      </c>
      <c r="J2890">
        <v>90</v>
      </c>
      <c r="K2890">
        <v>1074</v>
      </c>
      <c r="L2890" t="s">
        <v>13</v>
      </c>
      <c r="N2890" t="s">
        <v>76</v>
      </c>
      <c r="O2890" t="s">
        <v>39</v>
      </c>
      <c r="P2890" t="s">
        <v>40</v>
      </c>
      <c r="Q2890" t="s">
        <v>76</v>
      </c>
      <c r="R2890" t="s">
        <v>74</v>
      </c>
      <c r="S2890" t="s">
        <v>77</v>
      </c>
      <c r="T2890">
        <v>28</v>
      </c>
      <c r="U2890">
        <v>1</v>
      </c>
      <c r="V2890">
        <v>560</v>
      </c>
      <c r="W2890">
        <v>110</v>
      </c>
      <c r="X2890">
        <v>5411</v>
      </c>
      <c r="Y2890">
        <v>319036</v>
      </c>
      <c r="Z2890">
        <v>4340348</v>
      </c>
      <c r="AA2890">
        <v>13.6</v>
      </c>
      <c r="AB2890">
        <v>138.69603000000001</v>
      </c>
      <c r="AC2890">
        <v>-4.6662095299999997</v>
      </c>
      <c r="AD2890">
        <v>7.14</v>
      </c>
      <c r="AE2890">
        <v>270.02</v>
      </c>
      <c r="AF2890">
        <v>0</v>
      </c>
      <c r="AG2890">
        <v>1.84</v>
      </c>
      <c r="AH2890" s="2">
        <v>6.7999999999999996E-3</v>
      </c>
      <c r="AI2890" s="2">
        <v>7.6799999999999993E-2</v>
      </c>
      <c r="AJ2890">
        <v>1.63</v>
      </c>
      <c r="AK2890">
        <v>1</v>
      </c>
    </row>
    <row r="2891" spans="1:37" hidden="1">
      <c r="A2891" s="1">
        <v>43994</v>
      </c>
      <c r="B2891" t="s">
        <v>90</v>
      </c>
      <c r="C2891" t="s">
        <v>91</v>
      </c>
      <c r="D2891">
        <v>5</v>
      </c>
      <c r="E2891">
        <v>0</v>
      </c>
      <c r="F2891">
        <v>1</v>
      </c>
      <c r="G2891">
        <v>4</v>
      </c>
      <c r="H2891">
        <v>200</v>
      </c>
      <c r="I2891">
        <v>2</v>
      </c>
      <c r="J2891">
        <v>93</v>
      </c>
      <c r="K2891">
        <v>105</v>
      </c>
      <c r="L2891" t="s">
        <v>13</v>
      </c>
      <c r="N2891" t="s">
        <v>91</v>
      </c>
      <c r="O2891" t="s">
        <v>39</v>
      </c>
      <c r="P2891" t="s">
        <v>40</v>
      </c>
      <c r="Q2891" t="s">
        <v>76</v>
      </c>
      <c r="R2891" t="s">
        <v>74</v>
      </c>
      <c r="S2891" t="s">
        <v>77</v>
      </c>
      <c r="T2891">
        <v>12</v>
      </c>
      <c r="U2891">
        <v>1</v>
      </c>
      <c r="V2891">
        <v>218</v>
      </c>
      <c r="W2891">
        <v>95</v>
      </c>
      <c r="X2891">
        <v>1742</v>
      </c>
      <c r="Y2891">
        <v>102955</v>
      </c>
      <c r="Z2891">
        <v>1140701</v>
      </c>
      <c r="AA2891">
        <v>11.08</v>
      </c>
      <c r="AB2891">
        <v>132.9762624</v>
      </c>
      <c r="AC2891">
        <v>-2.045160182</v>
      </c>
      <c r="AD2891">
        <v>4.38</v>
      </c>
      <c r="AE2891">
        <v>175.33</v>
      </c>
      <c r="AF2891">
        <v>0</v>
      </c>
      <c r="AG2891">
        <v>1.75</v>
      </c>
      <c r="AH2891" s="2">
        <v>0.01</v>
      </c>
      <c r="AI2891" s="2">
        <v>0.46500000000000002</v>
      </c>
      <c r="AJ2891">
        <v>1.25</v>
      </c>
      <c r="AK2891">
        <v>1</v>
      </c>
    </row>
    <row r="2892" spans="1:37" hidden="1">
      <c r="A2892" s="1">
        <v>43994</v>
      </c>
      <c r="B2892" t="s">
        <v>47</v>
      </c>
      <c r="C2892" t="s">
        <v>48</v>
      </c>
      <c r="D2892">
        <v>0</v>
      </c>
      <c r="E2892">
        <v>0</v>
      </c>
      <c r="F2892">
        <v>1</v>
      </c>
      <c r="G2892">
        <v>-1</v>
      </c>
      <c r="H2892">
        <v>122</v>
      </c>
      <c r="I2892">
        <v>8</v>
      </c>
      <c r="J2892">
        <v>118</v>
      </c>
      <c r="K2892">
        <v>-4</v>
      </c>
      <c r="L2892" t="s">
        <v>13</v>
      </c>
      <c r="N2892" t="s">
        <v>48</v>
      </c>
      <c r="O2892" t="s">
        <v>39</v>
      </c>
      <c r="P2892" t="s">
        <v>40</v>
      </c>
      <c r="Q2892" t="s">
        <v>49</v>
      </c>
      <c r="R2892" t="s">
        <v>42</v>
      </c>
      <c r="T2892">
        <v>10</v>
      </c>
      <c r="U2892">
        <v>2</v>
      </c>
      <c r="V2892">
        <v>169</v>
      </c>
      <c r="W2892">
        <v>268</v>
      </c>
      <c r="X2892">
        <v>1591</v>
      </c>
      <c r="Y2892">
        <v>87024</v>
      </c>
      <c r="Z2892">
        <v>6074100</v>
      </c>
      <c r="AA2892">
        <v>69.8</v>
      </c>
      <c r="AB2892">
        <v>101.8051092</v>
      </c>
      <c r="AC2892">
        <v>0.51164785099999999</v>
      </c>
      <c r="AD2892">
        <v>0</v>
      </c>
      <c r="AE2892">
        <v>20.09</v>
      </c>
      <c r="AF2892">
        <v>0</v>
      </c>
      <c r="AG2892">
        <v>1.32</v>
      </c>
      <c r="AH2892" s="2">
        <v>6.5600000000000006E-2</v>
      </c>
      <c r="AI2892" s="2">
        <v>0.96719999999999995</v>
      </c>
      <c r="AJ2892">
        <v>1</v>
      </c>
      <c r="AK2892">
        <v>1</v>
      </c>
    </row>
    <row r="2893" spans="1:37" hidden="1">
      <c r="A2893" s="1">
        <v>43994</v>
      </c>
      <c r="B2893" t="s">
        <v>94</v>
      </c>
      <c r="C2893" t="s">
        <v>95</v>
      </c>
      <c r="D2893">
        <v>1</v>
      </c>
      <c r="E2893">
        <v>0</v>
      </c>
      <c r="F2893">
        <v>0</v>
      </c>
      <c r="G2893">
        <v>1</v>
      </c>
      <c r="H2893">
        <v>97</v>
      </c>
      <c r="I2893">
        <v>2</v>
      </c>
      <c r="J2893">
        <v>70</v>
      </c>
      <c r="K2893">
        <v>25</v>
      </c>
      <c r="L2893" t="s">
        <v>13</v>
      </c>
      <c r="N2893" t="s">
        <v>95</v>
      </c>
      <c r="O2893" t="s">
        <v>39</v>
      </c>
      <c r="P2893" t="s">
        <v>40</v>
      </c>
      <c r="Q2893" t="s">
        <v>54</v>
      </c>
      <c r="R2893" t="s">
        <v>55</v>
      </c>
      <c r="T2893">
        <v>6</v>
      </c>
      <c r="V2893">
        <v>69</v>
      </c>
      <c r="W2893">
        <v>73</v>
      </c>
      <c r="X2893">
        <v>575</v>
      </c>
      <c r="Y2893">
        <v>16787</v>
      </c>
      <c r="Z2893">
        <v>1559984</v>
      </c>
      <c r="AA2893">
        <v>92.93</v>
      </c>
      <c r="AB2893">
        <v>119.3450194</v>
      </c>
      <c r="AC2893">
        <v>-2.4617460530000002</v>
      </c>
      <c r="AD2893">
        <v>0.64</v>
      </c>
      <c r="AE2893">
        <v>62.18</v>
      </c>
      <c r="AF2893">
        <v>0</v>
      </c>
      <c r="AG2893">
        <v>1.28</v>
      </c>
      <c r="AH2893" s="2">
        <v>2.06E-2</v>
      </c>
      <c r="AI2893" s="2">
        <v>0.72160000000000002</v>
      </c>
      <c r="AJ2893">
        <v>1</v>
      </c>
      <c r="AK2893">
        <v>1</v>
      </c>
    </row>
    <row r="2894" spans="1:37" hidden="1">
      <c r="A2894" s="1">
        <v>43994</v>
      </c>
      <c r="B2894" t="s">
        <v>68</v>
      </c>
      <c r="C2894" t="s">
        <v>69</v>
      </c>
      <c r="D2894">
        <v>61</v>
      </c>
      <c r="E2894">
        <v>12</v>
      </c>
      <c r="F2894">
        <v>73</v>
      </c>
      <c r="G2894">
        <v>-24</v>
      </c>
      <c r="H2894">
        <v>2552</v>
      </c>
      <c r="I2894">
        <v>107</v>
      </c>
      <c r="J2894">
        <v>912</v>
      </c>
      <c r="K2894">
        <v>1533</v>
      </c>
      <c r="L2894" t="s">
        <v>13</v>
      </c>
      <c r="N2894" t="s">
        <v>69</v>
      </c>
      <c r="O2894" t="s">
        <v>39</v>
      </c>
      <c r="P2894" t="s">
        <v>40</v>
      </c>
      <c r="Q2894" t="s">
        <v>54</v>
      </c>
      <c r="R2894" t="s">
        <v>55</v>
      </c>
      <c r="T2894">
        <v>21</v>
      </c>
      <c r="U2894">
        <v>3</v>
      </c>
      <c r="V2894">
        <v>311</v>
      </c>
      <c r="W2894">
        <v>792</v>
      </c>
      <c r="X2894">
        <v>2255</v>
      </c>
      <c r="Y2894">
        <v>46717</v>
      </c>
      <c r="Z2894">
        <v>9426885</v>
      </c>
      <c r="AA2894">
        <v>201.78</v>
      </c>
      <c r="AB2894">
        <v>120.1620559</v>
      </c>
      <c r="AC2894">
        <v>-3.731080714</v>
      </c>
      <c r="AD2894">
        <v>6.47</v>
      </c>
      <c r="AE2894">
        <v>270.72000000000003</v>
      </c>
      <c r="AF2894">
        <v>1.27</v>
      </c>
      <c r="AG2894">
        <v>11.35</v>
      </c>
      <c r="AH2894" s="2">
        <v>4.19E-2</v>
      </c>
      <c r="AI2894" s="2">
        <v>0.3574</v>
      </c>
      <c r="AJ2894">
        <v>0.47</v>
      </c>
    </row>
    <row r="2895" spans="1:37" hidden="1">
      <c r="A2895" s="1">
        <v>43994</v>
      </c>
      <c r="B2895" t="s">
        <v>86</v>
      </c>
      <c r="C2895" t="s">
        <v>87</v>
      </c>
      <c r="D2895">
        <v>0</v>
      </c>
      <c r="E2895">
        <v>0</v>
      </c>
      <c r="F2895">
        <v>0</v>
      </c>
      <c r="G2895">
        <v>0</v>
      </c>
      <c r="H2895">
        <v>159</v>
      </c>
      <c r="I2895">
        <v>4</v>
      </c>
      <c r="J2895">
        <v>109</v>
      </c>
      <c r="K2895">
        <v>46</v>
      </c>
      <c r="L2895" t="s">
        <v>13</v>
      </c>
      <c r="N2895" t="s">
        <v>87</v>
      </c>
      <c r="O2895" t="s">
        <v>39</v>
      </c>
      <c r="P2895" t="s">
        <v>40</v>
      </c>
      <c r="Q2895" t="s">
        <v>54</v>
      </c>
      <c r="R2895" t="s">
        <v>55</v>
      </c>
      <c r="T2895">
        <v>12</v>
      </c>
      <c r="U2895">
        <v>1</v>
      </c>
      <c r="V2895">
        <v>175</v>
      </c>
      <c r="W2895">
        <v>175</v>
      </c>
      <c r="X2895">
        <v>1842</v>
      </c>
      <c r="Y2895">
        <v>61841</v>
      </c>
      <c r="Z2895">
        <v>2955567</v>
      </c>
      <c r="AA2895">
        <v>47.79</v>
      </c>
      <c r="AB2895">
        <v>121.2010927</v>
      </c>
      <c r="AC2895">
        <v>-1.00413668</v>
      </c>
      <c r="AD2895">
        <v>0</v>
      </c>
      <c r="AE2895">
        <v>53.8</v>
      </c>
      <c r="AF2895">
        <v>0</v>
      </c>
      <c r="AG2895">
        <v>1.35</v>
      </c>
      <c r="AH2895" s="2">
        <v>2.52E-2</v>
      </c>
      <c r="AI2895" s="2">
        <v>0.6855</v>
      </c>
      <c r="AJ2895">
        <v>1</v>
      </c>
      <c r="AK2895">
        <v>1</v>
      </c>
    </row>
    <row r="2896" spans="1:37" hidden="1">
      <c r="A2896" s="1">
        <v>43994</v>
      </c>
      <c r="B2896" t="s">
        <v>52</v>
      </c>
      <c r="C2896" t="s">
        <v>53</v>
      </c>
      <c r="D2896">
        <v>5</v>
      </c>
      <c r="E2896">
        <v>0</v>
      </c>
      <c r="F2896">
        <v>2</v>
      </c>
      <c r="G2896">
        <v>3</v>
      </c>
      <c r="H2896">
        <v>277</v>
      </c>
      <c r="I2896">
        <v>5</v>
      </c>
      <c r="J2896">
        <v>186</v>
      </c>
      <c r="K2896">
        <v>86</v>
      </c>
      <c r="L2896" t="s">
        <v>13</v>
      </c>
      <c r="N2896" t="s">
        <v>53</v>
      </c>
      <c r="O2896" t="s">
        <v>39</v>
      </c>
      <c r="P2896" t="s">
        <v>40</v>
      </c>
      <c r="Q2896" t="s">
        <v>54</v>
      </c>
      <c r="R2896" t="s">
        <v>55</v>
      </c>
      <c r="T2896">
        <v>15</v>
      </c>
      <c r="U2896">
        <v>2</v>
      </c>
      <c r="V2896">
        <v>219</v>
      </c>
      <c r="W2896">
        <v>377</v>
      </c>
      <c r="X2896">
        <v>1911</v>
      </c>
      <c r="Y2896">
        <v>38068</v>
      </c>
      <c r="Z2896">
        <v>2635461</v>
      </c>
      <c r="AA2896">
        <v>69.23</v>
      </c>
      <c r="AB2896">
        <v>122.070311</v>
      </c>
      <c r="AC2896">
        <v>-4.1246887929999998</v>
      </c>
      <c r="AD2896">
        <v>1.9</v>
      </c>
      <c r="AE2896">
        <v>105.1</v>
      </c>
      <c r="AF2896">
        <v>0</v>
      </c>
      <c r="AG2896">
        <v>1.9</v>
      </c>
      <c r="AH2896" s="2">
        <v>1.8100000000000002E-2</v>
      </c>
      <c r="AI2896" s="2">
        <v>0.67149999999999999</v>
      </c>
      <c r="AJ2896">
        <v>0.83</v>
      </c>
      <c r="AK2896">
        <v>1</v>
      </c>
    </row>
    <row r="2897" spans="1:37" hidden="1">
      <c r="A2897" s="1">
        <v>43994</v>
      </c>
      <c r="B2897" t="s">
        <v>113</v>
      </c>
      <c r="C2897" t="s">
        <v>114</v>
      </c>
      <c r="D2897">
        <v>56</v>
      </c>
      <c r="E2897">
        <v>0</v>
      </c>
      <c r="F2897">
        <v>0</v>
      </c>
      <c r="G2897">
        <v>56</v>
      </c>
      <c r="H2897">
        <v>635</v>
      </c>
      <c r="I2897">
        <v>58</v>
      </c>
      <c r="J2897">
        <v>103</v>
      </c>
      <c r="K2897">
        <v>474</v>
      </c>
      <c r="L2897" t="s">
        <v>13</v>
      </c>
      <c r="N2897" t="s">
        <v>114</v>
      </c>
      <c r="O2897" t="s">
        <v>39</v>
      </c>
      <c r="P2897" t="s">
        <v>40</v>
      </c>
      <c r="Q2897" t="s">
        <v>54</v>
      </c>
      <c r="R2897" t="s">
        <v>55</v>
      </c>
      <c r="T2897">
        <v>11</v>
      </c>
      <c r="U2897">
        <v>4</v>
      </c>
      <c r="V2897">
        <v>171</v>
      </c>
      <c r="W2897">
        <v>332</v>
      </c>
      <c r="X2897">
        <v>1507</v>
      </c>
      <c r="Y2897">
        <v>13892</v>
      </c>
      <c r="Z2897">
        <v>2641884</v>
      </c>
      <c r="AA2897">
        <v>190.17</v>
      </c>
      <c r="AB2897">
        <v>124.5212396</v>
      </c>
      <c r="AC2897">
        <v>1.259638212</v>
      </c>
      <c r="AD2897">
        <v>21.2</v>
      </c>
      <c r="AE2897">
        <v>240.36</v>
      </c>
      <c r="AF2897">
        <v>0</v>
      </c>
      <c r="AG2897">
        <v>21.95</v>
      </c>
      <c r="AH2897" s="2">
        <v>9.1300000000000006E-2</v>
      </c>
      <c r="AI2897" s="2">
        <v>0.16220000000000001</v>
      </c>
      <c r="AJ2897">
        <v>1.65</v>
      </c>
      <c r="AK2897">
        <v>0</v>
      </c>
    </row>
    <row r="2898" spans="1:37" hidden="1">
      <c r="A2898" s="1">
        <v>43994</v>
      </c>
      <c r="B2898" t="s">
        <v>88</v>
      </c>
      <c r="C2898" t="s">
        <v>89</v>
      </c>
      <c r="D2898">
        <v>10</v>
      </c>
      <c r="E2898">
        <v>0</v>
      </c>
      <c r="F2898">
        <v>15</v>
      </c>
      <c r="G2898">
        <v>-5</v>
      </c>
      <c r="H2898">
        <v>671</v>
      </c>
      <c r="I2898">
        <v>29</v>
      </c>
      <c r="J2898">
        <v>414</v>
      </c>
      <c r="K2898">
        <v>228</v>
      </c>
      <c r="L2898" t="s">
        <v>13</v>
      </c>
      <c r="N2898" t="s">
        <v>89</v>
      </c>
      <c r="O2898" t="s">
        <v>39</v>
      </c>
      <c r="P2898" t="s">
        <v>40</v>
      </c>
      <c r="Q2898" t="s">
        <v>49</v>
      </c>
      <c r="R2898" t="s">
        <v>42</v>
      </c>
      <c r="T2898">
        <v>12</v>
      </c>
      <c r="U2898">
        <v>7</v>
      </c>
      <c r="V2898">
        <v>179</v>
      </c>
      <c r="W2898">
        <v>230</v>
      </c>
      <c r="X2898">
        <v>928</v>
      </c>
      <c r="Y2898">
        <v>42013</v>
      </c>
      <c r="Z2898">
        <v>5519245</v>
      </c>
      <c r="AA2898">
        <v>131.37</v>
      </c>
      <c r="AB2898">
        <v>100.46506239999999</v>
      </c>
      <c r="AC2898">
        <v>-0.850253225</v>
      </c>
      <c r="AD2898">
        <v>1.81</v>
      </c>
      <c r="AE2898">
        <v>121.57</v>
      </c>
      <c r="AF2898">
        <v>0</v>
      </c>
      <c r="AG2898">
        <v>5.25</v>
      </c>
      <c r="AH2898" s="2">
        <v>4.3200000000000002E-2</v>
      </c>
      <c r="AI2898" s="2">
        <v>0.61699999999999999</v>
      </c>
      <c r="AJ2898">
        <v>5</v>
      </c>
      <c r="AK2898">
        <v>1</v>
      </c>
    </row>
    <row r="2899" spans="1:37" hidden="1">
      <c r="A2899" s="1">
        <v>43994</v>
      </c>
      <c r="B2899" t="s">
        <v>96</v>
      </c>
      <c r="C2899" t="s">
        <v>97</v>
      </c>
      <c r="D2899">
        <v>34</v>
      </c>
      <c r="E2899">
        <v>5</v>
      </c>
      <c r="F2899">
        <v>31</v>
      </c>
      <c r="G2899">
        <v>-2</v>
      </c>
      <c r="H2899">
        <v>1296</v>
      </c>
      <c r="I2899">
        <v>52</v>
      </c>
      <c r="J2899">
        <v>584</v>
      </c>
      <c r="K2899">
        <v>660</v>
      </c>
      <c r="L2899" t="s">
        <v>13</v>
      </c>
      <c r="N2899" t="s">
        <v>97</v>
      </c>
      <c r="O2899" t="s">
        <v>39</v>
      </c>
      <c r="P2899" t="s">
        <v>40</v>
      </c>
      <c r="Q2899" t="s">
        <v>49</v>
      </c>
      <c r="R2899" t="s">
        <v>42</v>
      </c>
      <c r="T2899">
        <v>13</v>
      </c>
      <c r="U2899">
        <v>4</v>
      </c>
      <c r="V2899">
        <v>241</v>
      </c>
      <c r="W2899">
        <v>387</v>
      </c>
      <c r="X2899">
        <v>2853</v>
      </c>
      <c r="Y2899">
        <v>91592</v>
      </c>
      <c r="Z2899">
        <v>8217551</v>
      </c>
      <c r="AA2899">
        <v>89.72</v>
      </c>
      <c r="AB2899">
        <v>104.16946470000001</v>
      </c>
      <c r="AC2899">
        <v>-3.2162118080000002</v>
      </c>
      <c r="AD2899">
        <v>4.1399999999999997</v>
      </c>
      <c r="AE2899">
        <v>157.71</v>
      </c>
      <c r="AF2899">
        <v>0.61</v>
      </c>
      <c r="AG2899">
        <v>6.33</v>
      </c>
      <c r="AH2899" s="2">
        <v>4.0099999999999997E-2</v>
      </c>
      <c r="AI2899" s="2">
        <v>0.4506</v>
      </c>
      <c r="AJ2899">
        <v>0.87</v>
      </c>
    </row>
    <row r="2900" spans="1:37" hidden="1">
      <c r="A2900" s="1">
        <v>43994</v>
      </c>
      <c r="B2900" t="s">
        <v>62</v>
      </c>
      <c r="C2900" t="s">
        <v>63</v>
      </c>
      <c r="D2900">
        <v>83</v>
      </c>
      <c r="E2900">
        <v>1</v>
      </c>
      <c r="F2900">
        <v>0</v>
      </c>
      <c r="G2900">
        <v>82</v>
      </c>
      <c r="H2900">
        <v>763</v>
      </c>
      <c r="I2900">
        <v>57</v>
      </c>
      <c r="J2900">
        <v>238</v>
      </c>
      <c r="K2900">
        <v>468</v>
      </c>
      <c r="L2900" t="s">
        <v>13</v>
      </c>
      <c r="N2900" t="s">
        <v>63</v>
      </c>
      <c r="O2900" t="s">
        <v>39</v>
      </c>
      <c r="P2900" t="s">
        <v>40</v>
      </c>
      <c r="Q2900" t="s">
        <v>49</v>
      </c>
      <c r="R2900" t="s">
        <v>42</v>
      </c>
      <c r="T2900">
        <v>25</v>
      </c>
      <c r="U2900">
        <v>8</v>
      </c>
      <c r="V2900">
        <v>450</v>
      </c>
      <c r="W2900">
        <v>693</v>
      </c>
      <c r="X2900">
        <v>5417</v>
      </c>
      <c r="Y2900">
        <v>72981</v>
      </c>
      <c r="Z2900">
        <v>14874889</v>
      </c>
      <c r="AA2900">
        <v>203.82</v>
      </c>
      <c r="AB2900">
        <v>99.051964420000004</v>
      </c>
      <c r="AC2900">
        <v>2.1918944530000002</v>
      </c>
      <c r="AD2900">
        <v>5.58</v>
      </c>
      <c r="AE2900">
        <v>51.29</v>
      </c>
      <c r="AF2900">
        <v>7.0000000000000007E-2</v>
      </c>
      <c r="AG2900">
        <v>3.83</v>
      </c>
      <c r="AH2900" s="2">
        <v>7.4700000000000003E-2</v>
      </c>
      <c r="AI2900" s="2">
        <v>0.31190000000000001</v>
      </c>
      <c r="AJ2900">
        <v>1.84</v>
      </c>
      <c r="AK2900">
        <v>0.33</v>
      </c>
    </row>
    <row r="2901" spans="1:37" hidden="1">
      <c r="A2901" s="1">
        <v>43995</v>
      </c>
      <c r="B2901" t="s">
        <v>80</v>
      </c>
      <c r="C2901" t="s">
        <v>81</v>
      </c>
      <c r="D2901">
        <v>0</v>
      </c>
      <c r="E2901">
        <v>0</v>
      </c>
      <c r="F2901">
        <v>1</v>
      </c>
      <c r="G2901">
        <v>-1</v>
      </c>
      <c r="H2901">
        <v>22</v>
      </c>
      <c r="I2901">
        <v>2</v>
      </c>
      <c r="J2901">
        <v>19</v>
      </c>
      <c r="K2901">
        <v>1</v>
      </c>
      <c r="L2901" t="s">
        <v>13</v>
      </c>
      <c r="N2901" t="s">
        <v>81</v>
      </c>
      <c r="O2901" t="s">
        <v>39</v>
      </c>
      <c r="P2901" t="s">
        <v>40</v>
      </c>
      <c r="Q2901" t="s">
        <v>49</v>
      </c>
      <c r="R2901" t="s">
        <v>42</v>
      </c>
      <c r="S2901" t="s">
        <v>77</v>
      </c>
      <c r="T2901">
        <v>18</v>
      </c>
      <c r="U2901">
        <v>5</v>
      </c>
      <c r="V2901">
        <v>289</v>
      </c>
      <c r="X2901">
        <v>6497</v>
      </c>
      <c r="Y2901">
        <v>57956</v>
      </c>
      <c r="Z2901">
        <v>5247257</v>
      </c>
      <c r="AA2901">
        <v>90.54</v>
      </c>
      <c r="AB2901">
        <v>96.910521739999993</v>
      </c>
      <c r="AC2901">
        <v>4.2256146279999998</v>
      </c>
      <c r="AD2901">
        <v>0</v>
      </c>
      <c r="AE2901">
        <v>4.1900000000000004</v>
      </c>
      <c r="AF2901">
        <v>0</v>
      </c>
      <c r="AG2901">
        <v>0.38</v>
      </c>
      <c r="AH2901" s="2">
        <v>9.0899999999999995E-2</v>
      </c>
      <c r="AI2901" s="2">
        <v>0.86360000000000003</v>
      </c>
      <c r="AJ2901">
        <v>1</v>
      </c>
      <c r="AK2901">
        <v>1</v>
      </c>
    </row>
    <row r="2902" spans="1:37" hidden="1">
      <c r="A2902" s="1">
        <v>43995</v>
      </c>
      <c r="B2902" t="s">
        <v>98</v>
      </c>
      <c r="C2902" t="s">
        <v>99</v>
      </c>
      <c r="D2902">
        <v>28</v>
      </c>
      <c r="E2902">
        <v>1</v>
      </c>
      <c r="F2902">
        <v>14</v>
      </c>
      <c r="G2902">
        <v>13</v>
      </c>
      <c r="H2902">
        <v>723</v>
      </c>
      <c r="I2902">
        <v>7</v>
      </c>
      <c r="J2902">
        <v>462</v>
      </c>
      <c r="K2902">
        <v>254</v>
      </c>
      <c r="L2902" t="s">
        <v>13</v>
      </c>
      <c r="N2902" t="s">
        <v>99</v>
      </c>
      <c r="O2902" t="s">
        <v>39</v>
      </c>
      <c r="P2902" t="s">
        <v>40</v>
      </c>
      <c r="Q2902" t="s">
        <v>100</v>
      </c>
      <c r="R2902" t="s">
        <v>55</v>
      </c>
      <c r="T2902">
        <v>8</v>
      </c>
      <c r="U2902">
        <v>1</v>
      </c>
      <c r="V2902">
        <v>57</v>
      </c>
      <c r="W2902">
        <v>80</v>
      </c>
      <c r="X2902">
        <v>636</v>
      </c>
      <c r="Y2902">
        <v>5780</v>
      </c>
      <c r="Z2902">
        <v>4216171</v>
      </c>
      <c r="AA2902">
        <v>729.43</v>
      </c>
      <c r="AB2902">
        <v>115.1317136</v>
      </c>
      <c r="AC2902">
        <v>-8.3694716880000009</v>
      </c>
      <c r="AD2902">
        <v>6.64</v>
      </c>
      <c r="AE2902">
        <v>171.48</v>
      </c>
      <c r="AF2902">
        <v>0.24</v>
      </c>
      <c r="AG2902">
        <v>1.66</v>
      </c>
      <c r="AH2902" s="2">
        <v>9.7000000000000003E-3</v>
      </c>
      <c r="AI2902" s="2">
        <v>0.63900000000000001</v>
      </c>
      <c r="AJ2902">
        <v>0.78</v>
      </c>
    </row>
    <row r="2903" spans="1:37" hidden="1">
      <c r="A2903" s="1">
        <v>43995</v>
      </c>
      <c r="B2903" t="s">
        <v>50</v>
      </c>
      <c r="C2903" t="s">
        <v>51</v>
      </c>
      <c r="D2903">
        <v>74</v>
      </c>
      <c r="E2903">
        <v>3</v>
      </c>
      <c r="F2903">
        <v>1</v>
      </c>
      <c r="G2903">
        <v>70</v>
      </c>
      <c r="H2903">
        <v>1228</v>
      </c>
      <c r="I2903">
        <v>78</v>
      </c>
      <c r="J2903">
        <v>451</v>
      </c>
      <c r="K2903">
        <v>699</v>
      </c>
      <c r="L2903" t="s">
        <v>13</v>
      </c>
      <c r="N2903" t="s">
        <v>51</v>
      </c>
      <c r="O2903" t="s">
        <v>39</v>
      </c>
      <c r="P2903" t="s">
        <v>40</v>
      </c>
      <c r="Q2903" t="s">
        <v>41</v>
      </c>
      <c r="R2903" t="s">
        <v>42</v>
      </c>
      <c r="T2903">
        <v>4</v>
      </c>
      <c r="U2903">
        <v>4</v>
      </c>
      <c r="V2903">
        <v>155</v>
      </c>
      <c r="W2903">
        <v>313</v>
      </c>
      <c r="X2903">
        <v>1238</v>
      </c>
      <c r="Y2903">
        <v>9663</v>
      </c>
      <c r="Z2903">
        <v>10722374</v>
      </c>
      <c r="AA2903">
        <v>1109.6400000000001</v>
      </c>
      <c r="AB2903">
        <v>106.1090043</v>
      </c>
      <c r="AC2903">
        <v>-6.4567363880000004</v>
      </c>
      <c r="AD2903">
        <v>6.9</v>
      </c>
      <c r="AE2903">
        <v>114.53</v>
      </c>
      <c r="AF2903">
        <v>0.28000000000000003</v>
      </c>
      <c r="AG2903">
        <v>7.27</v>
      </c>
      <c r="AH2903" s="2">
        <v>6.3500000000000001E-2</v>
      </c>
      <c r="AI2903" s="2">
        <v>0.36730000000000002</v>
      </c>
      <c r="AJ2903">
        <v>2.11</v>
      </c>
      <c r="AK2903">
        <v>3</v>
      </c>
    </row>
    <row r="2904" spans="1:37" hidden="1">
      <c r="A2904" s="1">
        <v>43995</v>
      </c>
      <c r="B2904" t="s">
        <v>109</v>
      </c>
      <c r="C2904" t="s">
        <v>110</v>
      </c>
      <c r="D2904">
        <v>3</v>
      </c>
      <c r="E2904">
        <v>1</v>
      </c>
      <c r="F2904">
        <v>9</v>
      </c>
      <c r="G2904">
        <v>-7</v>
      </c>
      <c r="H2904">
        <v>98</v>
      </c>
      <c r="I2904">
        <v>6</v>
      </c>
      <c r="J2904">
        <v>85</v>
      </c>
      <c r="K2904">
        <v>7</v>
      </c>
      <c r="L2904" t="s">
        <v>13</v>
      </c>
      <c r="N2904" t="s">
        <v>110</v>
      </c>
      <c r="O2904" t="s">
        <v>39</v>
      </c>
      <c r="P2904" t="s">
        <v>40</v>
      </c>
      <c r="Q2904" t="s">
        <v>49</v>
      </c>
      <c r="R2904" t="s">
        <v>42</v>
      </c>
      <c r="T2904">
        <v>9</v>
      </c>
      <c r="U2904">
        <v>1</v>
      </c>
      <c r="V2904">
        <v>129</v>
      </c>
      <c r="W2904">
        <v>172</v>
      </c>
      <c r="X2904">
        <v>1341</v>
      </c>
      <c r="Y2904">
        <v>19919</v>
      </c>
      <c r="Z2904">
        <v>1999539</v>
      </c>
      <c r="AA2904">
        <v>100.38</v>
      </c>
      <c r="AB2904">
        <v>102.33842129999999</v>
      </c>
      <c r="AC2904">
        <v>-3.5335836270000001</v>
      </c>
      <c r="AD2904">
        <v>1.5</v>
      </c>
      <c r="AE2904">
        <v>49.01</v>
      </c>
      <c r="AF2904">
        <v>0.5</v>
      </c>
      <c r="AG2904">
        <v>3</v>
      </c>
      <c r="AH2904" s="2">
        <v>6.1199999999999997E-2</v>
      </c>
      <c r="AI2904" s="2">
        <v>0.86729999999999996</v>
      </c>
      <c r="AJ2904">
        <v>1</v>
      </c>
      <c r="AK2904">
        <v>1</v>
      </c>
    </row>
    <row r="2905" spans="1:37" hidden="1">
      <c r="A2905" s="1">
        <v>43995</v>
      </c>
      <c r="B2905" t="s">
        <v>37</v>
      </c>
      <c r="C2905" t="s">
        <v>38</v>
      </c>
      <c r="D2905">
        <v>121</v>
      </c>
      <c r="E2905">
        <v>8</v>
      </c>
      <c r="F2905">
        <v>58</v>
      </c>
      <c r="G2905">
        <v>55</v>
      </c>
      <c r="H2905">
        <v>8675</v>
      </c>
      <c r="I2905">
        <v>541</v>
      </c>
      <c r="J2905">
        <v>3732</v>
      </c>
      <c r="K2905">
        <v>4402</v>
      </c>
      <c r="L2905" t="s">
        <v>13</v>
      </c>
      <c r="N2905" t="s">
        <v>38</v>
      </c>
      <c r="O2905" t="s">
        <v>39</v>
      </c>
      <c r="P2905" t="s">
        <v>40</v>
      </c>
      <c r="Q2905" t="s">
        <v>41</v>
      </c>
      <c r="R2905" t="s">
        <v>42</v>
      </c>
      <c r="S2905" t="s">
        <v>43</v>
      </c>
      <c r="T2905">
        <v>1</v>
      </c>
      <c r="U2905">
        <v>5</v>
      </c>
      <c r="V2905">
        <v>44</v>
      </c>
      <c r="W2905">
        <v>267</v>
      </c>
      <c r="Y2905">
        <v>664</v>
      </c>
      <c r="Z2905">
        <v>10846145</v>
      </c>
      <c r="AA2905">
        <v>16334.31</v>
      </c>
      <c r="AB2905">
        <v>106.8361183</v>
      </c>
      <c r="AC2905">
        <v>-6.2046989909999999</v>
      </c>
      <c r="AD2905">
        <v>11.16</v>
      </c>
      <c r="AE2905">
        <v>799.82</v>
      </c>
      <c r="AF2905">
        <v>0.74</v>
      </c>
      <c r="AG2905">
        <v>49.88</v>
      </c>
      <c r="AH2905" s="2">
        <v>6.2399999999999997E-2</v>
      </c>
      <c r="AI2905" s="2">
        <v>0.43020000000000003</v>
      </c>
      <c r="AJ2905">
        <v>1.33</v>
      </c>
      <c r="AK2905">
        <v>2</v>
      </c>
    </row>
    <row r="2906" spans="1:37" hidden="1">
      <c r="A2906" s="1">
        <v>43995</v>
      </c>
      <c r="B2906" t="s">
        <v>59</v>
      </c>
      <c r="C2906" t="s">
        <v>60</v>
      </c>
      <c r="D2906">
        <v>2</v>
      </c>
      <c r="E2906">
        <v>0</v>
      </c>
      <c r="F2906">
        <v>6</v>
      </c>
      <c r="G2906">
        <v>-4</v>
      </c>
      <c r="H2906">
        <v>264</v>
      </c>
      <c r="I2906">
        <v>9</v>
      </c>
      <c r="J2906">
        <v>248</v>
      </c>
      <c r="K2906">
        <v>7</v>
      </c>
      <c r="L2906" t="s">
        <v>13</v>
      </c>
      <c r="N2906" t="s">
        <v>60</v>
      </c>
      <c r="O2906" t="s">
        <v>39</v>
      </c>
      <c r="P2906" t="s">
        <v>40</v>
      </c>
      <c r="Q2906" t="s">
        <v>41</v>
      </c>
      <c r="R2906" t="s">
        <v>42</v>
      </c>
      <c r="S2906" t="s">
        <v>61</v>
      </c>
      <c r="T2906">
        <v>4</v>
      </c>
      <c r="U2906">
        <v>1</v>
      </c>
      <c r="V2906">
        <v>78</v>
      </c>
      <c r="W2906">
        <v>46</v>
      </c>
      <c r="X2906">
        <v>392</v>
      </c>
      <c r="Y2906">
        <v>3133</v>
      </c>
      <c r="Z2906">
        <v>3631015</v>
      </c>
      <c r="AA2906">
        <v>1158.9000000000001</v>
      </c>
      <c r="AB2906">
        <v>110.4448783</v>
      </c>
      <c r="AC2906">
        <v>-7.8945018500000002</v>
      </c>
      <c r="AD2906">
        <v>0.55000000000000004</v>
      </c>
      <c r="AE2906">
        <v>72.709999999999994</v>
      </c>
      <c r="AF2906">
        <v>0</v>
      </c>
      <c r="AG2906">
        <v>2.48</v>
      </c>
      <c r="AH2906" s="2">
        <v>3.4099999999999998E-2</v>
      </c>
      <c r="AI2906" s="2">
        <v>0.93940000000000001</v>
      </c>
      <c r="AJ2906">
        <v>0.2</v>
      </c>
      <c r="AK2906">
        <v>1</v>
      </c>
    </row>
    <row r="2907" spans="1:37" hidden="1">
      <c r="A2907" s="1">
        <v>43995</v>
      </c>
      <c r="B2907" t="s">
        <v>117</v>
      </c>
      <c r="C2907" t="s">
        <v>118</v>
      </c>
      <c r="D2907">
        <v>4</v>
      </c>
      <c r="E2907">
        <v>1</v>
      </c>
      <c r="F2907">
        <v>0</v>
      </c>
      <c r="G2907">
        <v>3</v>
      </c>
      <c r="H2907">
        <v>185</v>
      </c>
      <c r="I2907">
        <v>8</v>
      </c>
      <c r="J2907">
        <v>87</v>
      </c>
      <c r="K2907">
        <v>90</v>
      </c>
      <c r="L2907" t="s">
        <v>13</v>
      </c>
      <c r="N2907" t="s">
        <v>118</v>
      </c>
      <c r="O2907" t="s">
        <v>39</v>
      </c>
      <c r="P2907" t="s">
        <v>40</v>
      </c>
      <c r="Q2907" t="s">
        <v>54</v>
      </c>
      <c r="R2907" t="s">
        <v>55</v>
      </c>
      <c r="T2907">
        <v>5</v>
      </c>
      <c r="U2907">
        <v>1</v>
      </c>
      <c r="V2907">
        <v>77</v>
      </c>
      <c r="W2907">
        <v>72</v>
      </c>
      <c r="X2907">
        <v>657</v>
      </c>
      <c r="Y2907">
        <v>11257</v>
      </c>
      <c r="Z2907">
        <v>1180651</v>
      </c>
      <c r="AA2907">
        <v>104.88</v>
      </c>
      <c r="AB2907">
        <v>122.37605809999999</v>
      </c>
      <c r="AC2907">
        <v>0.68700260400000002</v>
      </c>
      <c r="AD2907">
        <v>3.39</v>
      </c>
      <c r="AE2907">
        <v>156.69</v>
      </c>
      <c r="AF2907">
        <v>0.85</v>
      </c>
      <c r="AG2907">
        <v>6.78</v>
      </c>
      <c r="AH2907" s="2">
        <v>4.3200000000000002E-2</v>
      </c>
      <c r="AI2907" s="2">
        <v>0.4703</v>
      </c>
      <c r="AJ2907">
        <v>0.12</v>
      </c>
    </row>
    <row r="2908" spans="1:37">
      <c r="A2908" s="1">
        <v>43995</v>
      </c>
      <c r="B2908" t="s">
        <v>44</v>
      </c>
      <c r="C2908" t="s">
        <v>39</v>
      </c>
      <c r="D2908">
        <v>1014</v>
      </c>
      <c r="E2908">
        <v>43</v>
      </c>
      <c r="F2908">
        <v>563</v>
      </c>
      <c r="G2908">
        <v>408</v>
      </c>
      <c r="H2908">
        <v>37420</v>
      </c>
      <c r="I2908">
        <v>2091</v>
      </c>
      <c r="J2908">
        <v>13776</v>
      </c>
      <c r="K2908">
        <v>21553</v>
      </c>
      <c r="L2908" t="s">
        <v>14</v>
      </c>
      <c r="O2908" t="s">
        <v>39</v>
      </c>
      <c r="P2908" t="s">
        <v>40</v>
      </c>
      <c r="T2908">
        <v>416</v>
      </c>
      <c r="U2908">
        <v>98</v>
      </c>
      <c r="V2908">
        <v>7230</v>
      </c>
      <c r="W2908">
        <v>8488</v>
      </c>
      <c r="X2908">
        <v>74953</v>
      </c>
      <c r="Y2908">
        <v>1916907</v>
      </c>
      <c r="Z2908">
        <v>265185520</v>
      </c>
      <c r="AA2908">
        <v>138.34</v>
      </c>
      <c r="AB2908">
        <v>113.92132700000001</v>
      </c>
      <c r="AC2908">
        <v>-0.78927499999999995</v>
      </c>
      <c r="AD2908">
        <v>3.82</v>
      </c>
      <c r="AE2908">
        <v>141.11000000000001</v>
      </c>
      <c r="AF2908">
        <v>0.16</v>
      </c>
      <c r="AG2908">
        <v>7.89</v>
      </c>
      <c r="AH2908" s="2">
        <v>5.5899999999999998E-2</v>
      </c>
      <c r="AI2908" s="2">
        <v>0.36809999999999998</v>
      </c>
      <c r="AJ2908">
        <v>0.91</v>
      </c>
      <c r="AK2908">
        <v>0.9</v>
      </c>
    </row>
    <row r="2909" spans="1:37" hidden="1">
      <c r="A2909" s="1">
        <v>43995</v>
      </c>
      <c r="B2909" t="s">
        <v>70</v>
      </c>
      <c r="C2909" t="s">
        <v>71</v>
      </c>
      <c r="D2909">
        <v>2</v>
      </c>
      <c r="E2909">
        <v>0</v>
      </c>
      <c r="F2909">
        <v>10</v>
      </c>
      <c r="G2909">
        <v>-8</v>
      </c>
      <c r="H2909">
        <v>108</v>
      </c>
      <c r="I2909">
        <v>2</v>
      </c>
      <c r="J2909">
        <v>44</v>
      </c>
      <c r="K2909">
        <v>62</v>
      </c>
      <c r="L2909" t="s">
        <v>13</v>
      </c>
      <c r="N2909" t="s">
        <v>71</v>
      </c>
      <c r="O2909" t="s">
        <v>39</v>
      </c>
      <c r="P2909" t="s">
        <v>40</v>
      </c>
      <c r="Q2909" t="s">
        <v>49</v>
      </c>
      <c r="R2909" t="s">
        <v>42</v>
      </c>
      <c r="T2909">
        <v>9</v>
      </c>
      <c r="U2909">
        <v>2</v>
      </c>
      <c r="V2909">
        <v>141</v>
      </c>
      <c r="W2909">
        <v>163</v>
      </c>
      <c r="X2909">
        <v>1399</v>
      </c>
      <c r="Y2909">
        <v>50058</v>
      </c>
      <c r="Z2909">
        <v>3493357</v>
      </c>
      <c r="AA2909">
        <v>69.790000000000006</v>
      </c>
      <c r="AB2909">
        <v>102.72364039999999</v>
      </c>
      <c r="AC2909">
        <v>-1.69769766</v>
      </c>
      <c r="AD2909">
        <v>0.56999999999999995</v>
      </c>
      <c r="AE2909">
        <v>30.92</v>
      </c>
      <c r="AF2909">
        <v>0</v>
      </c>
      <c r="AG2909">
        <v>0.56999999999999995</v>
      </c>
      <c r="AH2909" s="2">
        <v>1.8499999999999999E-2</v>
      </c>
      <c r="AI2909" s="2">
        <v>0.40739999999999998</v>
      </c>
      <c r="AJ2909">
        <v>2</v>
      </c>
      <c r="AK2909">
        <v>1</v>
      </c>
    </row>
    <row r="2910" spans="1:37" hidden="1">
      <c r="A2910" s="1">
        <v>43995</v>
      </c>
      <c r="B2910" t="s">
        <v>45</v>
      </c>
      <c r="C2910" t="s">
        <v>46</v>
      </c>
      <c r="D2910">
        <v>12</v>
      </c>
      <c r="E2910">
        <v>0</v>
      </c>
      <c r="F2910">
        <v>36</v>
      </c>
      <c r="G2910">
        <v>-24</v>
      </c>
      <c r="H2910">
        <v>2656</v>
      </c>
      <c r="I2910">
        <v>175</v>
      </c>
      <c r="J2910">
        <v>1799</v>
      </c>
      <c r="K2910">
        <v>682</v>
      </c>
      <c r="L2910" t="s">
        <v>13</v>
      </c>
      <c r="N2910" t="s">
        <v>46</v>
      </c>
      <c r="O2910" t="s">
        <v>39</v>
      </c>
      <c r="P2910" t="s">
        <v>40</v>
      </c>
      <c r="Q2910" t="s">
        <v>41</v>
      </c>
      <c r="R2910" t="s">
        <v>42</v>
      </c>
      <c r="T2910">
        <v>18</v>
      </c>
      <c r="U2910">
        <v>9</v>
      </c>
      <c r="V2910">
        <v>627</v>
      </c>
      <c r="W2910">
        <v>645</v>
      </c>
      <c r="X2910">
        <v>5312</v>
      </c>
      <c r="Y2910">
        <v>35378</v>
      </c>
      <c r="Z2910">
        <v>45161325</v>
      </c>
      <c r="AA2910">
        <v>1276.55</v>
      </c>
      <c r="AB2910">
        <v>107.60370829999999</v>
      </c>
      <c r="AC2910">
        <v>-6.9204320829999997</v>
      </c>
      <c r="AD2910">
        <v>0.27</v>
      </c>
      <c r="AE2910">
        <v>58.81</v>
      </c>
      <c r="AF2910">
        <v>0</v>
      </c>
      <c r="AG2910">
        <v>3.87</v>
      </c>
      <c r="AH2910" s="2">
        <v>6.59E-2</v>
      </c>
      <c r="AI2910" s="2">
        <v>0.67730000000000001</v>
      </c>
      <c r="AJ2910">
        <v>0.8</v>
      </c>
      <c r="AK2910">
        <v>1</v>
      </c>
    </row>
    <row r="2911" spans="1:37" hidden="1">
      <c r="A2911" s="1">
        <v>43995</v>
      </c>
      <c r="B2911" t="s">
        <v>64</v>
      </c>
      <c r="C2911" t="s">
        <v>65</v>
      </c>
      <c r="D2911">
        <v>71</v>
      </c>
      <c r="E2911">
        <v>0</v>
      </c>
      <c r="F2911">
        <v>26</v>
      </c>
      <c r="G2911">
        <v>45</v>
      </c>
      <c r="H2911">
        <v>1946</v>
      </c>
      <c r="I2911">
        <v>109</v>
      </c>
      <c r="J2911">
        <v>914</v>
      </c>
      <c r="K2911">
        <v>923</v>
      </c>
      <c r="L2911" t="s">
        <v>13</v>
      </c>
      <c r="N2911" t="s">
        <v>65</v>
      </c>
      <c r="O2911" t="s">
        <v>39</v>
      </c>
      <c r="P2911" t="s">
        <v>40</v>
      </c>
      <c r="Q2911" t="s">
        <v>41</v>
      </c>
      <c r="R2911" t="s">
        <v>42</v>
      </c>
      <c r="T2911">
        <v>29</v>
      </c>
      <c r="U2911">
        <v>6</v>
      </c>
      <c r="V2911">
        <v>576</v>
      </c>
      <c r="W2911">
        <v>753</v>
      </c>
      <c r="X2911">
        <v>7809</v>
      </c>
      <c r="Y2911">
        <v>32801</v>
      </c>
      <c r="Z2911">
        <v>36364072</v>
      </c>
      <c r="AA2911">
        <v>1108.6400000000001</v>
      </c>
      <c r="AB2911">
        <v>110.20111489999999</v>
      </c>
      <c r="AC2911">
        <v>-7.2590971770000001</v>
      </c>
      <c r="AD2911">
        <v>1.95</v>
      </c>
      <c r="AE2911">
        <v>53.51</v>
      </c>
      <c r="AF2911">
        <v>0</v>
      </c>
      <c r="AG2911">
        <v>3</v>
      </c>
      <c r="AH2911" s="2">
        <v>5.6000000000000001E-2</v>
      </c>
      <c r="AI2911" s="2">
        <v>0.46970000000000001</v>
      </c>
      <c r="AJ2911">
        <v>1.61</v>
      </c>
      <c r="AK2911">
        <v>1</v>
      </c>
    </row>
    <row r="2912" spans="1:37" hidden="1">
      <c r="A2912" s="1">
        <v>43995</v>
      </c>
      <c r="B2912" t="s">
        <v>66</v>
      </c>
      <c r="C2912" t="s">
        <v>67</v>
      </c>
      <c r="D2912">
        <v>219</v>
      </c>
      <c r="E2912">
        <v>23</v>
      </c>
      <c r="F2912">
        <v>93</v>
      </c>
      <c r="G2912">
        <v>103</v>
      </c>
      <c r="H2912">
        <v>7397</v>
      </c>
      <c r="I2912">
        <v>876</v>
      </c>
      <c r="J2912">
        <v>4443</v>
      </c>
      <c r="K2912">
        <v>2078</v>
      </c>
      <c r="L2912" t="s">
        <v>13</v>
      </c>
      <c r="N2912" t="s">
        <v>67</v>
      </c>
      <c r="O2912" t="s">
        <v>39</v>
      </c>
      <c r="P2912" t="s">
        <v>40</v>
      </c>
      <c r="Q2912" t="s">
        <v>41</v>
      </c>
      <c r="R2912" t="s">
        <v>42</v>
      </c>
      <c r="T2912">
        <v>29</v>
      </c>
      <c r="U2912">
        <v>9</v>
      </c>
      <c r="V2912">
        <v>666</v>
      </c>
      <c r="W2912">
        <v>777</v>
      </c>
      <c r="X2912">
        <v>7724</v>
      </c>
      <c r="Y2912">
        <v>47803</v>
      </c>
      <c r="Z2912">
        <v>40479023</v>
      </c>
      <c r="AA2912">
        <v>846.78</v>
      </c>
      <c r="AB2912">
        <v>112.7329414</v>
      </c>
      <c r="AC2912">
        <v>-7.7233455790000001</v>
      </c>
      <c r="AD2912">
        <v>5.41</v>
      </c>
      <c r="AE2912">
        <v>182.74</v>
      </c>
      <c r="AF2912">
        <v>0.56999999999999995</v>
      </c>
      <c r="AG2912">
        <v>21.64</v>
      </c>
      <c r="AH2912" s="2">
        <v>0.11840000000000001</v>
      </c>
      <c r="AI2912" s="2">
        <v>0.60060000000000002</v>
      </c>
      <c r="AJ2912">
        <v>0.89</v>
      </c>
      <c r="AK2912">
        <v>0.79</v>
      </c>
    </row>
    <row r="2913" spans="1:37" hidden="1">
      <c r="A2913" s="1">
        <v>43995</v>
      </c>
      <c r="B2913" t="s">
        <v>101</v>
      </c>
      <c r="C2913" t="s">
        <v>102</v>
      </c>
      <c r="D2913">
        <v>0</v>
      </c>
      <c r="E2913">
        <v>0</v>
      </c>
      <c r="F2913">
        <v>4</v>
      </c>
      <c r="G2913">
        <v>-4</v>
      </c>
      <c r="H2913">
        <v>267</v>
      </c>
      <c r="I2913">
        <v>4</v>
      </c>
      <c r="J2913">
        <v>150</v>
      </c>
      <c r="K2913">
        <v>113</v>
      </c>
      <c r="L2913" t="s">
        <v>13</v>
      </c>
      <c r="N2913" t="s">
        <v>102</v>
      </c>
      <c r="O2913" t="s">
        <v>39</v>
      </c>
      <c r="P2913" t="s">
        <v>40</v>
      </c>
      <c r="Q2913" t="s">
        <v>58</v>
      </c>
      <c r="R2913" t="s">
        <v>42</v>
      </c>
      <c r="T2913">
        <v>12</v>
      </c>
      <c r="U2913">
        <v>2</v>
      </c>
      <c r="V2913">
        <v>174</v>
      </c>
      <c r="W2913">
        <v>99</v>
      </c>
      <c r="X2913">
        <v>2031</v>
      </c>
      <c r="Y2913">
        <v>147307</v>
      </c>
      <c r="Z2913">
        <v>5422814</v>
      </c>
      <c r="AA2913">
        <v>36.81</v>
      </c>
      <c r="AB2913">
        <v>111.1211776</v>
      </c>
      <c r="AC2913">
        <v>-8.6474572E-2</v>
      </c>
      <c r="AD2913">
        <v>0</v>
      </c>
      <c r="AE2913">
        <v>49.24</v>
      </c>
      <c r="AF2913">
        <v>0</v>
      </c>
      <c r="AG2913">
        <v>0.74</v>
      </c>
      <c r="AH2913" s="2">
        <v>1.4999999999999999E-2</v>
      </c>
      <c r="AI2913" s="2">
        <v>0.56179999999999997</v>
      </c>
      <c r="AJ2913">
        <v>0</v>
      </c>
      <c r="AK2913">
        <v>1</v>
      </c>
    </row>
    <row r="2914" spans="1:37" hidden="1">
      <c r="A2914" s="1">
        <v>43995</v>
      </c>
      <c r="B2914" t="s">
        <v>103</v>
      </c>
      <c r="C2914" t="s">
        <v>104</v>
      </c>
      <c r="D2914">
        <v>123</v>
      </c>
      <c r="E2914">
        <v>6</v>
      </c>
      <c r="F2914">
        <v>22</v>
      </c>
      <c r="G2914">
        <v>95</v>
      </c>
      <c r="H2914">
        <v>1815</v>
      </c>
      <c r="I2914">
        <v>127</v>
      </c>
      <c r="J2914">
        <v>285</v>
      </c>
      <c r="K2914">
        <v>1403</v>
      </c>
      <c r="L2914" t="s">
        <v>13</v>
      </c>
      <c r="N2914" t="s">
        <v>104</v>
      </c>
      <c r="O2914" t="s">
        <v>39</v>
      </c>
      <c r="P2914" t="s">
        <v>40</v>
      </c>
      <c r="Q2914" t="s">
        <v>58</v>
      </c>
      <c r="R2914" t="s">
        <v>55</v>
      </c>
      <c r="T2914">
        <v>11</v>
      </c>
      <c r="U2914">
        <v>2</v>
      </c>
      <c r="V2914">
        <v>153</v>
      </c>
      <c r="W2914">
        <v>144</v>
      </c>
      <c r="X2914">
        <v>1864</v>
      </c>
      <c r="Y2914">
        <v>38744</v>
      </c>
      <c r="Z2914">
        <v>4023049</v>
      </c>
      <c r="AA2914">
        <v>103.84</v>
      </c>
      <c r="AB2914">
        <v>115.4385783</v>
      </c>
      <c r="AC2914">
        <v>-2.993594979</v>
      </c>
      <c r="AD2914">
        <v>30.57</v>
      </c>
      <c r="AE2914">
        <v>451.15</v>
      </c>
      <c r="AF2914">
        <v>1.49</v>
      </c>
      <c r="AG2914">
        <v>31.57</v>
      </c>
      <c r="AH2914" s="2">
        <v>7.0000000000000007E-2</v>
      </c>
      <c r="AI2914" s="2">
        <v>0.157</v>
      </c>
      <c r="AJ2914">
        <v>2.0499999999999998</v>
      </c>
      <c r="AK2914">
        <v>2</v>
      </c>
    </row>
    <row r="2915" spans="1:37" hidden="1">
      <c r="A2915" s="1">
        <v>43995</v>
      </c>
      <c r="B2915" t="s">
        <v>82</v>
      </c>
      <c r="C2915" t="s">
        <v>83</v>
      </c>
      <c r="D2915">
        <v>21</v>
      </c>
      <c r="E2915">
        <v>1</v>
      </c>
      <c r="F2915">
        <v>1</v>
      </c>
      <c r="G2915">
        <v>19</v>
      </c>
      <c r="H2915">
        <v>586</v>
      </c>
      <c r="I2915">
        <v>30</v>
      </c>
      <c r="J2915">
        <v>233</v>
      </c>
      <c r="K2915">
        <v>323</v>
      </c>
      <c r="L2915" t="s">
        <v>13</v>
      </c>
      <c r="N2915" t="s">
        <v>83</v>
      </c>
      <c r="O2915" t="s">
        <v>39</v>
      </c>
      <c r="P2915" t="s">
        <v>40</v>
      </c>
      <c r="Q2915" t="s">
        <v>58</v>
      </c>
      <c r="R2915" t="s">
        <v>42</v>
      </c>
      <c r="T2915">
        <v>13</v>
      </c>
      <c r="U2915">
        <v>1</v>
      </c>
      <c r="V2915">
        <v>136</v>
      </c>
      <c r="W2915">
        <v>139</v>
      </c>
      <c r="X2915">
        <v>1432</v>
      </c>
      <c r="Y2915">
        <v>153565</v>
      </c>
      <c r="Z2915">
        <v>2570289</v>
      </c>
      <c r="AA2915">
        <v>16.739999999999998</v>
      </c>
      <c r="AB2915">
        <v>113.41765359999999</v>
      </c>
      <c r="AC2915">
        <v>-1.6024846530000001</v>
      </c>
      <c r="AD2915">
        <v>8.17</v>
      </c>
      <c r="AE2915">
        <v>227.99</v>
      </c>
      <c r="AF2915">
        <v>0.39</v>
      </c>
      <c r="AG2915">
        <v>11.67</v>
      </c>
      <c r="AH2915" s="2">
        <v>5.1200000000000002E-2</v>
      </c>
      <c r="AI2915" s="2">
        <v>0.39760000000000001</v>
      </c>
      <c r="AJ2915">
        <v>1.62</v>
      </c>
    </row>
    <row r="2916" spans="1:37" hidden="1">
      <c r="A2916" s="1">
        <v>43995</v>
      </c>
      <c r="B2916" t="s">
        <v>56</v>
      </c>
      <c r="C2916" t="s">
        <v>57</v>
      </c>
      <c r="D2916">
        <v>3</v>
      </c>
      <c r="E2916">
        <v>0</v>
      </c>
      <c r="F2916">
        <v>10</v>
      </c>
      <c r="G2916">
        <v>-7</v>
      </c>
      <c r="H2916">
        <v>376</v>
      </c>
      <c r="I2916">
        <v>6</v>
      </c>
      <c r="J2916">
        <v>373</v>
      </c>
      <c r="K2916">
        <v>-3</v>
      </c>
      <c r="L2916" t="s">
        <v>13</v>
      </c>
      <c r="N2916" t="s">
        <v>57</v>
      </c>
      <c r="O2916" t="s">
        <v>39</v>
      </c>
      <c r="P2916" t="s">
        <v>40</v>
      </c>
      <c r="Q2916" t="s">
        <v>58</v>
      </c>
      <c r="R2916" t="s">
        <v>55</v>
      </c>
      <c r="T2916">
        <v>7</v>
      </c>
      <c r="U2916">
        <v>3</v>
      </c>
      <c r="V2916">
        <v>103</v>
      </c>
      <c r="W2916">
        <v>197</v>
      </c>
      <c r="X2916">
        <v>841</v>
      </c>
      <c r="Y2916">
        <v>129067</v>
      </c>
      <c r="Z2916">
        <v>3552191</v>
      </c>
      <c r="AA2916">
        <v>27.52</v>
      </c>
      <c r="AB2916">
        <v>116.4684405</v>
      </c>
      <c r="AC2916">
        <v>0.45385803000000002</v>
      </c>
      <c r="AD2916">
        <v>0.84</v>
      </c>
      <c r="AE2916">
        <v>105.85</v>
      </c>
      <c r="AF2916">
        <v>0</v>
      </c>
      <c r="AG2916">
        <v>1.69</v>
      </c>
      <c r="AH2916" s="2">
        <v>1.6E-2</v>
      </c>
      <c r="AI2916" s="2">
        <v>0.99199999999999999</v>
      </c>
      <c r="AJ2916">
        <v>0.38</v>
      </c>
      <c r="AK2916">
        <v>0</v>
      </c>
    </row>
    <row r="2917" spans="1:37" hidden="1">
      <c r="A2917" s="1">
        <v>43995</v>
      </c>
      <c r="B2917" t="s">
        <v>92</v>
      </c>
      <c r="C2917" t="s">
        <v>93</v>
      </c>
      <c r="D2917">
        <v>0</v>
      </c>
      <c r="E2917">
        <v>0</v>
      </c>
      <c r="F2917">
        <v>2</v>
      </c>
      <c r="G2917">
        <v>-2</v>
      </c>
      <c r="H2917">
        <v>170</v>
      </c>
      <c r="I2917">
        <v>2</v>
      </c>
      <c r="J2917">
        <v>137</v>
      </c>
      <c r="K2917">
        <v>31</v>
      </c>
      <c r="L2917" t="s">
        <v>13</v>
      </c>
      <c r="N2917" t="s">
        <v>93</v>
      </c>
      <c r="O2917" t="s">
        <v>39</v>
      </c>
      <c r="P2917" t="s">
        <v>40</v>
      </c>
      <c r="Q2917" t="s">
        <v>58</v>
      </c>
      <c r="R2917" t="s">
        <v>55</v>
      </c>
      <c r="T2917">
        <v>4</v>
      </c>
      <c r="U2917">
        <v>1</v>
      </c>
      <c r="V2917">
        <v>53</v>
      </c>
      <c r="W2917">
        <v>35</v>
      </c>
      <c r="X2917">
        <v>447</v>
      </c>
      <c r="Y2917">
        <v>75468</v>
      </c>
      <c r="Z2917">
        <v>648407</v>
      </c>
      <c r="AA2917">
        <v>8.59</v>
      </c>
      <c r="AB2917">
        <v>116.2188791</v>
      </c>
      <c r="AC2917">
        <v>2.8910126209999998</v>
      </c>
      <c r="AD2917">
        <v>0</v>
      </c>
      <c r="AE2917">
        <v>262.18</v>
      </c>
      <c r="AF2917">
        <v>0</v>
      </c>
      <c r="AG2917">
        <v>3.08</v>
      </c>
      <c r="AH2917" s="2">
        <v>1.18E-2</v>
      </c>
      <c r="AI2917" s="2">
        <v>0.80589999999999995</v>
      </c>
      <c r="AJ2917">
        <v>1</v>
      </c>
      <c r="AK2917">
        <v>1</v>
      </c>
    </row>
    <row r="2918" spans="1:37" hidden="1">
      <c r="A2918" s="1">
        <v>43995</v>
      </c>
      <c r="B2918" t="s">
        <v>105</v>
      </c>
      <c r="C2918" t="s">
        <v>106</v>
      </c>
      <c r="D2918">
        <v>4</v>
      </c>
      <c r="E2918">
        <v>0</v>
      </c>
      <c r="F2918">
        <v>9</v>
      </c>
      <c r="G2918">
        <v>-5</v>
      </c>
      <c r="H2918">
        <v>137</v>
      </c>
      <c r="I2918">
        <v>1</v>
      </c>
      <c r="J2918">
        <v>97</v>
      </c>
      <c r="K2918">
        <v>39</v>
      </c>
      <c r="L2918" t="s">
        <v>13</v>
      </c>
      <c r="N2918" t="s">
        <v>106</v>
      </c>
      <c r="O2918" t="s">
        <v>39</v>
      </c>
      <c r="P2918" t="s">
        <v>40</v>
      </c>
      <c r="Q2918" t="s">
        <v>49</v>
      </c>
      <c r="R2918" t="s">
        <v>42</v>
      </c>
      <c r="T2918">
        <v>6</v>
      </c>
      <c r="U2918">
        <v>1</v>
      </c>
      <c r="V2918">
        <v>47</v>
      </c>
      <c r="W2918">
        <v>82</v>
      </c>
      <c r="X2918">
        <v>309</v>
      </c>
      <c r="Y2918">
        <v>16424</v>
      </c>
      <c r="Z2918">
        <v>1379767</v>
      </c>
      <c r="AA2918">
        <v>84.01</v>
      </c>
      <c r="AB2918">
        <v>106.5499324</v>
      </c>
      <c r="AC2918">
        <v>-2.4474441269999998</v>
      </c>
      <c r="AD2918">
        <v>2.9</v>
      </c>
      <c r="AE2918">
        <v>99.29</v>
      </c>
      <c r="AF2918">
        <v>0</v>
      </c>
      <c r="AG2918">
        <v>0.72</v>
      </c>
      <c r="AH2918" s="2">
        <v>7.3000000000000001E-3</v>
      </c>
      <c r="AI2918" s="2">
        <v>0.70799999999999996</v>
      </c>
      <c r="AJ2918">
        <v>0.67</v>
      </c>
      <c r="AK2918">
        <v>1</v>
      </c>
    </row>
    <row r="2919" spans="1:37" hidden="1">
      <c r="A2919" s="1">
        <v>43995</v>
      </c>
      <c r="B2919" t="s">
        <v>107</v>
      </c>
      <c r="C2919" t="s">
        <v>108</v>
      </c>
      <c r="D2919">
        <v>1</v>
      </c>
      <c r="E2919">
        <v>0</v>
      </c>
      <c r="F2919">
        <v>6</v>
      </c>
      <c r="G2919">
        <v>-5</v>
      </c>
      <c r="H2919">
        <v>238</v>
      </c>
      <c r="I2919">
        <v>16</v>
      </c>
      <c r="J2919">
        <v>147</v>
      </c>
      <c r="K2919">
        <v>75</v>
      </c>
      <c r="L2919" t="s">
        <v>13</v>
      </c>
      <c r="N2919" t="s">
        <v>108</v>
      </c>
      <c r="O2919" t="s">
        <v>39</v>
      </c>
      <c r="P2919" t="s">
        <v>40</v>
      </c>
      <c r="Q2919" t="s">
        <v>49</v>
      </c>
      <c r="R2919" t="s">
        <v>42</v>
      </c>
      <c r="T2919">
        <v>5</v>
      </c>
      <c r="U2919">
        <v>2</v>
      </c>
      <c r="V2919">
        <v>75</v>
      </c>
      <c r="W2919">
        <v>142</v>
      </c>
      <c r="X2919">
        <v>275</v>
      </c>
      <c r="Y2919">
        <v>8202</v>
      </c>
      <c r="Z2919">
        <v>1929400</v>
      </c>
      <c r="AA2919">
        <v>235.24</v>
      </c>
      <c r="AB2919">
        <v>108.261746</v>
      </c>
      <c r="AC2919">
        <v>3.9163459999999999</v>
      </c>
      <c r="AD2919">
        <v>0.52</v>
      </c>
      <c r="AE2919">
        <v>123.35</v>
      </c>
      <c r="AF2919">
        <v>0</v>
      </c>
      <c r="AG2919">
        <v>8.2899999999999991</v>
      </c>
      <c r="AH2919" s="2">
        <v>6.7199999999999996E-2</v>
      </c>
      <c r="AI2919" s="2">
        <v>0.61760000000000004</v>
      </c>
      <c r="AK2919">
        <v>1</v>
      </c>
    </row>
    <row r="2920" spans="1:37" hidden="1">
      <c r="A2920" s="1">
        <v>43995</v>
      </c>
      <c r="B2920" t="s">
        <v>84</v>
      </c>
      <c r="C2920" t="s">
        <v>85</v>
      </c>
      <c r="D2920">
        <v>12</v>
      </c>
      <c r="E2920">
        <v>1</v>
      </c>
      <c r="F2920">
        <v>3</v>
      </c>
      <c r="G2920">
        <v>8</v>
      </c>
      <c r="H2920">
        <v>165</v>
      </c>
      <c r="I2920">
        <v>12</v>
      </c>
      <c r="J2920">
        <v>144</v>
      </c>
      <c r="K2920">
        <v>9</v>
      </c>
      <c r="L2920" t="s">
        <v>13</v>
      </c>
      <c r="N2920" t="s">
        <v>85</v>
      </c>
      <c r="O2920" t="s">
        <v>39</v>
      </c>
      <c r="P2920" t="s">
        <v>40</v>
      </c>
      <c r="Q2920" t="s">
        <v>49</v>
      </c>
      <c r="R2920" t="s">
        <v>42</v>
      </c>
      <c r="T2920">
        <v>13</v>
      </c>
      <c r="U2920">
        <v>2</v>
      </c>
      <c r="V2920">
        <v>228</v>
      </c>
      <c r="W2920">
        <v>205</v>
      </c>
      <c r="X2920">
        <v>2435</v>
      </c>
      <c r="Y2920">
        <v>34624</v>
      </c>
      <c r="Z2920">
        <v>9095591</v>
      </c>
      <c r="AA2920">
        <v>262.7</v>
      </c>
      <c r="AB2920">
        <v>105.0214366</v>
      </c>
      <c r="AC2920">
        <v>-4.9167929749999999</v>
      </c>
      <c r="AD2920">
        <v>1.32</v>
      </c>
      <c r="AE2920">
        <v>18.14</v>
      </c>
      <c r="AF2920">
        <v>0.11</v>
      </c>
      <c r="AG2920">
        <v>1.32</v>
      </c>
      <c r="AH2920" s="2">
        <v>7.2700000000000001E-2</v>
      </c>
      <c r="AI2920" s="2">
        <v>0.87270000000000003</v>
      </c>
      <c r="AJ2920">
        <v>12</v>
      </c>
    </row>
    <row r="2921" spans="1:37" hidden="1">
      <c r="A2921" s="1">
        <v>43995</v>
      </c>
      <c r="B2921" t="s">
        <v>72</v>
      </c>
      <c r="C2921" t="s">
        <v>73</v>
      </c>
      <c r="D2921">
        <v>13</v>
      </c>
      <c r="E2921">
        <v>0</v>
      </c>
      <c r="F2921">
        <v>1</v>
      </c>
      <c r="G2921">
        <v>12</v>
      </c>
      <c r="H2921">
        <v>399</v>
      </c>
      <c r="I2921">
        <v>10</v>
      </c>
      <c r="J2921">
        <v>107</v>
      </c>
      <c r="K2921">
        <v>282</v>
      </c>
      <c r="L2921" t="s">
        <v>13</v>
      </c>
      <c r="N2921" t="s">
        <v>73</v>
      </c>
      <c r="O2921" t="s">
        <v>39</v>
      </c>
      <c r="P2921" t="s">
        <v>40</v>
      </c>
      <c r="Q2921" t="s">
        <v>73</v>
      </c>
      <c r="R2921" t="s">
        <v>74</v>
      </c>
      <c r="T2921">
        <v>9</v>
      </c>
      <c r="U2921">
        <v>2</v>
      </c>
      <c r="V2921">
        <v>118</v>
      </c>
      <c r="W2921">
        <v>35</v>
      </c>
      <c r="X2921">
        <v>1198</v>
      </c>
      <c r="Y2921">
        <v>46914</v>
      </c>
      <c r="Z2921">
        <v>1847097</v>
      </c>
      <c r="AA2921">
        <v>39.369999999999997</v>
      </c>
      <c r="AB2921">
        <v>129.57679200000001</v>
      </c>
      <c r="AC2921">
        <v>-3.1925720000000002</v>
      </c>
      <c r="AD2921">
        <v>7.04</v>
      </c>
      <c r="AE2921">
        <v>216.01</v>
      </c>
      <c r="AF2921">
        <v>0</v>
      </c>
      <c r="AG2921">
        <v>5.41</v>
      </c>
      <c r="AH2921" s="2">
        <v>2.5100000000000001E-2</v>
      </c>
      <c r="AI2921" s="2">
        <v>0.26819999999999999</v>
      </c>
      <c r="AJ2921">
        <v>0.22</v>
      </c>
      <c r="AK2921">
        <v>0</v>
      </c>
    </row>
    <row r="2922" spans="1:37" hidden="1">
      <c r="A2922" s="1">
        <v>43995</v>
      </c>
      <c r="B2922" t="s">
        <v>78</v>
      </c>
      <c r="C2922" t="s">
        <v>79</v>
      </c>
      <c r="D2922">
        <v>17</v>
      </c>
      <c r="E2922">
        <v>0</v>
      </c>
      <c r="F2922">
        <v>0</v>
      </c>
      <c r="G2922">
        <v>17</v>
      </c>
      <c r="H2922">
        <v>301</v>
      </c>
      <c r="I2922">
        <v>22</v>
      </c>
      <c r="J2922">
        <v>63</v>
      </c>
      <c r="K2922">
        <v>216</v>
      </c>
      <c r="L2922" t="s">
        <v>13</v>
      </c>
      <c r="N2922" t="s">
        <v>79</v>
      </c>
      <c r="O2922" t="s">
        <v>39</v>
      </c>
      <c r="P2922" t="s">
        <v>40</v>
      </c>
      <c r="Q2922" t="s">
        <v>73</v>
      </c>
      <c r="R2922" t="s">
        <v>74</v>
      </c>
      <c r="T2922">
        <v>8</v>
      </c>
      <c r="U2922">
        <v>2</v>
      </c>
      <c r="V2922">
        <v>116</v>
      </c>
      <c r="W2922">
        <v>118</v>
      </c>
      <c r="X2922">
        <v>1063</v>
      </c>
      <c r="Y2922">
        <v>31983</v>
      </c>
      <c r="Z2922">
        <v>1307803</v>
      </c>
      <c r="AA2922">
        <v>40.89</v>
      </c>
      <c r="AB2922">
        <v>127.5391072</v>
      </c>
      <c r="AC2922">
        <v>0.212036949</v>
      </c>
      <c r="AD2922">
        <v>13</v>
      </c>
      <c r="AE2922">
        <v>230.16</v>
      </c>
      <c r="AF2922">
        <v>0</v>
      </c>
      <c r="AG2922">
        <v>16.82</v>
      </c>
      <c r="AH2922" s="2">
        <v>7.3099999999999998E-2</v>
      </c>
      <c r="AI2922" s="2">
        <v>0.20930000000000001</v>
      </c>
      <c r="AJ2922">
        <v>0.77</v>
      </c>
      <c r="AK2922">
        <v>1</v>
      </c>
    </row>
    <row r="2923" spans="1:37" hidden="1">
      <c r="A2923" s="1">
        <v>43995</v>
      </c>
      <c r="B2923" t="s">
        <v>111</v>
      </c>
      <c r="C2923" t="s">
        <v>112</v>
      </c>
      <c r="D2923">
        <v>13</v>
      </c>
      <c r="E2923">
        <v>2</v>
      </c>
      <c r="F2923">
        <v>21</v>
      </c>
      <c r="G2923">
        <v>-10</v>
      </c>
      <c r="H2923">
        <v>904</v>
      </c>
      <c r="I2923">
        <v>33</v>
      </c>
      <c r="J2923">
        <v>545</v>
      </c>
      <c r="K2923">
        <v>326</v>
      </c>
      <c r="L2923" t="s">
        <v>13</v>
      </c>
      <c r="N2923" t="s">
        <v>112</v>
      </c>
      <c r="O2923" t="s">
        <v>39</v>
      </c>
      <c r="P2923" t="s">
        <v>40</v>
      </c>
      <c r="Q2923" t="s">
        <v>100</v>
      </c>
      <c r="R2923" t="s">
        <v>55</v>
      </c>
      <c r="T2923">
        <v>8</v>
      </c>
      <c r="U2923">
        <v>2</v>
      </c>
      <c r="V2923">
        <v>117</v>
      </c>
      <c r="W2923">
        <v>145</v>
      </c>
      <c r="X2923">
        <v>995</v>
      </c>
      <c r="Y2923">
        <v>18572</v>
      </c>
      <c r="Z2923">
        <v>5270247</v>
      </c>
      <c r="AA2923">
        <v>283.77</v>
      </c>
      <c r="AB2923">
        <v>117.5086257</v>
      </c>
      <c r="AC2923">
        <v>-8.6069988659999996</v>
      </c>
      <c r="AD2923">
        <v>2.4700000000000002</v>
      </c>
      <c r="AE2923">
        <v>171.53</v>
      </c>
      <c r="AF2923">
        <v>0.38</v>
      </c>
      <c r="AG2923">
        <v>6.26</v>
      </c>
      <c r="AH2923" s="2">
        <v>3.6499999999999998E-2</v>
      </c>
      <c r="AI2923" s="2">
        <v>0.60289999999999999</v>
      </c>
      <c r="AJ2923">
        <v>0.56999999999999995</v>
      </c>
    </row>
    <row r="2924" spans="1:37" hidden="1">
      <c r="A2924" s="1">
        <v>43995</v>
      </c>
      <c r="B2924" t="s">
        <v>115</v>
      </c>
      <c r="C2924" t="s">
        <v>116</v>
      </c>
      <c r="D2924">
        <v>0</v>
      </c>
      <c r="E2924">
        <v>0</v>
      </c>
      <c r="F2924">
        <v>0</v>
      </c>
      <c r="G2924">
        <v>0</v>
      </c>
      <c r="H2924">
        <v>106</v>
      </c>
      <c r="I2924">
        <v>2</v>
      </c>
      <c r="J2924">
        <v>64</v>
      </c>
      <c r="K2924">
        <v>40</v>
      </c>
      <c r="L2924" t="s">
        <v>13</v>
      </c>
      <c r="N2924" t="s">
        <v>116</v>
      </c>
      <c r="O2924" t="s">
        <v>39</v>
      </c>
      <c r="P2924" t="s">
        <v>40</v>
      </c>
      <c r="Q2924" t="s">
        <v>100</v>
      </c>
      <c r="R2924" t="s">
        <v>55</v>
      </c>
      <c r="T2924">
        <v>21</v>
      </c>
      <c r="U2924">
        <v>1</v>
      </c>
      <c r="V2924">
        <v>309</v>
      </c>
      <c r="W2924">
        <v>327</v>
      </c>
      <c r="X2924">
        <v>3026</v>
      </c>
      <c r="Y2924">
        <v>48718</v>
      </c>
      <c r="Z2924">
        <v>5411321</v>
      </c>
      <c r="AA2924">
        <v>111.07</v>
      </c>
      <c r="AB2924">
        <v>121.592271</v>
      </c>
      <c r="AC2924">
        <v>-8.6822049999999997</v>
      </c>
      <c r="AD2924">
        <v>0</v>
      </c>
      <c r="AE2924">
        <v>19.59</v>
      </c>
      <c r="AF2924">
        <v>0</v>
      </c>
      <c r="AG2924">
        <v>0.37</v>
      </c>
      <c r="AH2924" s="2">
        <v>1.89E-2</v>
      </c>
      <c r="AI2924" s="2">
        <v>0.6038</v>
      </c>
      <c r="AJ2924">
        <v>0</v>
      </c>
      <c r="AK2924">
        <v>1</v>
      </c>
    </row>
    <row r="2925" spans="1:37" hidden="1">
      <c r="A2925" s="1">
        <v>43995</v>
      </c>
      <c r="B2925" t="s">
        <v>75</v>
      </c>
      <c r="C2925" t="s">
        <v>76</v>
      </c>
      <c r="D2925">
        <v>42</v>
      </c>
      <c r="E2925">
        <v>0</v>
      </c>
      <c r="F2925">
        <v>0</v>
      </c>
      <c r="G2925">
        <v>42</v>
      </c>
      <c r="H2925">
        <v>1214</v>
      </c>
      <c r="I2925">
        <v>8</v>
      </c>
      <c r="J2925">
        <v>90</v>
      </c>
      <c r="K2925">
        <v>1116</v>
      </c>
      <c r="L2925" t="s">
        <v>13</v>
      </c>
      <c r="N2925" t="s">
        <v>76</v>
      </c>
      <c r="O2925" t="s">
        <v>39</v>
      </c>
      <c r="P2925" t="s">
        <v>40</v>
      </c>
      <c r="Q2925" t="s">
        <v>76</v>
      </c>
      <c r="R2925" t="s">
        <v>74</v>
      </c>
      <c r="S2925" t="s">
        <v>77</v>
      </c>
      <c r="T2925">
        <v>28</v>
      </c>
      <c r="U2925">
        <v>1</v>
      </c>
      <c r="V2925">
        <v>560</v>
      </c>
      <c r="W2925">
        <v>110</v>
      </c>
      <c r="X2925">
        <v>5411</v>
      </c>
      <c r="Y2925">
        <v>319036</v>
      </c>
      <c r="Z2925">
        <v>4340348</v>
      </c>
      <c r="AA2925">
        <v>13.6</v>
      </c>
      <c r="AB2925">
        <v>138.69603000000001</v>
      </c>
      <c r="AC2925">
        <v>-4.6662095299999997</v>
      </c>
      <c r="AD2925">
        <v>9.68</v>
      </c>
      <c r="AE2925">
        <v>279.7</v>
      </c>
      <c r="AF2925">
        <v>0</v>
      </c>
      <c r="AG2925">
        <v>1.84</v>
      </c>
      <c r="AH2925" s="2">
        <v>6.6E-3</v>
      </c>
      <c r="AI2925" s="2">
        <v>7.4099999999999999E-2</v>
      </c>
      <c r="AJ2925">
        <v>1.35</v>
      </c>
      <c r="AK2925">
        <v>1</v>
      </c>
    </row>
    <row r="2926" spans="1:37" hidden="1">
      <c r="A2926" s="1">
        <v>43995</v>
      </c>
      <c r="B2926" t="s">
        <v>90</v>
      </c>
      <c r="C2926" t="s">
        <v>91</v>
      </c>
      <c r="D2926">
        <v>5</v>
      </c>
      <c r="E2926">
        <v>1</v>
      </c>
      <c r="F2926">
        <v>0</v>
      </c>
      <c r="G2926">
        <v>4</v>
      </c>
      <c r="H2926">
        <v>205</v>
      </c>
      <c r="I2926">
        <v>3</v>
      </c>
      <c r="J2926">
        <v>93</v>
      </c>
      <c r="K2926">
        <v>109</v>
      </c>
      <c r="L2926" t="s">
        <v>13</v>
      </c>
      <c r="N2926" t="s">
        <v>91</v>
      </c>
      <c r="O2926" t="s">
        <v>39</v>
      </c>
      <c r="P2926" t="s">
        <v>40</v>
      </c>
      <c r="Q2926" t="s">
        <v>76</v>
      </c>
      <c r="R2926" t="s">
        <v>74</v>
      </c>
      <c r="S2926" t="s">
        <v>77</v>
      </c>
      <c r="T2926">
        <v>12</v>
      </c>
      <c r="U2926">
        <v>1</v>
      </c>
      <c r="V2926">
        <v>218</v>
      </c>
      <c r="W2926">
        <v>95</v>
      </c>
      <c r="X2926">
        <v>1742</v>
      </c>
      <c r="Y2926">
        <v>102955</v>
      </c>
      <c r="Z2926">
        <v>1140701</v>
      </c>
      <c r="AA2926">
        <v>11.08</v>
      </c>
      <c r="AB2926">
        <v>132.9762624</v>
      </c>
      <c r="AC2926">
        <v>-2.045160182</v>
      </c>
      <c r="AD2926">
        <v>4.38</v>
      </c>
      <c r="AE2926">
        <v>179.71</v>
      </c>
      <c r="AF2926">
        <v>0.88</v>
      </c>
      <c r="AG2926">
        <v>2.63</v>
      </c>
      <c r="AH2926" s="2">
        <v>1.46E-2</v>
      </c>
      <c r="AI2926" s="2">
        <v>0.45369999999999999</v>
      </c>
      <c r="AJ2926">
        <v>1</v>
      </c>
    </row>
    <row r="2927" spans="1:37" hidden="1">
      <c r="A2927" s="1">
        <v>43995</v>
      </c>
      <c r="B2927" t="s">
        <v>47</v>
      </c>
      <c r="C2927" t="s">
        <v>48</v>
      </c>
      <c r="D2927">
        <v>5</v>
      </c>
      <c r="E2927">
        <v>0</v>
      </c>
      <c r="F2927">
        <v>0</v>
      </c>
      <c r="G2927">
        <v>5</v>
      </c>
      <c r="H2927">
        <v>127</v>
      </c>
      <c r="I2927">
        <v>8</v>
      </c>
      <c r="J2927">
        <v>118</v>
      </c>
      <c r="K2927">
        <v>1</v>
      </c>
      <c r="L2927" t="s">
        <v>13</v>
      </c>
      <c r="N2927" t="s">
        <v>48</v>
      </c>
      <c r="O2927" t="s">
        <v>39</v>
      </c>
      <c r="P2927" t="s">
        <v>40</v>
      </c>
      <c r="Q2927" t="s">
        <v>49</v>
      </c>
      <c r="R2927" t="s">
        <v>42</v>
      </c>
      <c r="T2927">
        <v>10</v>
      </c>
      <c r="U2927">
        <v>2</v>
      </c>
      <c r="V2927">
        <v>169</v>
      </c>
      <c r="W2927">
        <v>268</v>
      </c>
      <c r="X2927">
        <v>1591</v>
      </c>
      <c r="Y2927">
        <v>87024</v>
      </c>
      <c r="Z2927">
        <v>6074100</v>
      </c>
      <c r="AA2927">
        <v>69.8</v>
      </c>
      <c r="AB2927">
        <v>101.8051092</v>
      </c>
      <c r="AC2927">
        <v>0.51164785099999999</v>
      </c>
      <c r="AD2927">
        <v>0.82</v>
      </c>
      <c r="AE2927">
        <v>20.91</v>
      </c>
      <c r="AF2927">
        <v>0</v>
      </c>
      <c r="AG2927">
        <v>1.32</v>
      </c>
      <c r="AH2927" s="2">
        <v>6.3E-2</v>
      </c>
      <c r="AI2927" s="2">
        <v>0.92910000000000004</v>
      </c>
      <c r="AK2927">
        <v>1</v>
      </c>
    </row>
    <row r="2928" spans="1:37" hidden="1">
      <c r="A2928" s="1">
        <v>43995</v>
      </c>
      <c r="B2928" t="s">
        <v>94</v>
      </c>
      <c r="C2928" t="s">
        <v>95</v>
      </c>
      <c r="D2928">
        <v>0</v>
      </c>
      <c r="E2928">
        <v>0</v>
      </c>
      <c r="F2928">
        <v>4</v>
      </c>
      <c r="G2928">
        <v>-4</v>
      </c>
      <c r="H2928">
        <v>97</v>
      </c>
      <c r="I2928">
        <v>2</v>
      </c>
      <c r="J2928">
        <v>74</v>
      </c>
      <c r="K2928">
        <v>21</v>
      </c>
      <c r="L2928" t="s">
        <v>13</v>
      </c>
      <c r="N2928" t="s">
        <v>95</v>
      </c>
      <c r="O2928" t="s">
        <v>39</v>
      </c>
      <c r="P2928" t="s">
        <v>40</v>
      </c>
      <c r="Q2928" t="s">
        <v>54</v>
      </c>
      <c r="R2928" t="s">
        <v>55</v>
      </c>
      <c r="T2928">
        <v>6</v>
      </c>
      <c r="V2928">
        <v>69</v>
      </c>
      <c r="W2928">
        <v>73</v>
      </c>
      <c r="X2928">
        <v>575</v>
      </c>
      <c r="Y2928">
        <v>16787</v>
      </c>
      <c r="Z2928">
        <v>1559984</v>
      </c>
      <c r="AA2928">
        <v>92.93</v>
      </c>
      <c r="AB2928">
        <v>119.3450194</v>
      </c>
      <c r="AC2928">
        <v>-2.4617460530000002</v>
      </c>
      <c r="AD2928">
        <v>0</v>
      </c>
      <c r="AE2928">
        <v>62.18</v>
      </c>
      <c r="AF2928">
        <v>0</v>
      </c>
      <c r="AG2928">
        <v>1.28</v>
      </c>
      <c r="AH2928" s="2">
        <v>2.06E-2</v>
      </c>
      <c r="AI2928" s="2">
        <v>0.76290000000000002</v>
      </c>
      <c r="AJ2928">
        <v>0</v>
      </c>
      <c r="AK2928">
        <v>1</v>
      </c>
    </row>
    <row r="2929" spans="1:37" hidden="1">
      <c r="A2929" s="1">
        <v>43995</v>
      </c>
      <c r="B2929" t="s">
        <v>68</v>
      </c>
      <c r="C2929" t="s">
        <v>69</v>
      </c>
      <c r="D2929">
        <v>126</v>
      </c>
      <c r="E2929">
        <v>0</v>
      </c>
      <c r="F2929">
        <v>36</v>
      </c>
      <c r="G2929">
        <v>90</v>
      </c>
      <c r="H2929">
        <v>2678</v>
      </c>
      <c r="I2929">
        <v>107</v>
      </c>
      <c r="J2929">
        <v>948</v>
      </c>
      <c r="K2929">
        <v>1623</v>
      </c>
      <c r="L2929" t="s">
        <v>13</v>
      </c>
      <c r="N2929" t="s">
        <v>69</v>
      </c>
      <c r="O2929" t="s">
        <v>39</v>
      </c>
      <c r="P2929" t="s">
        <v>40</v>
      </c>
      <c r="Q2929" t="s">
        <v>54</v>
      </c>
      <c r="R2929" t="s">
        <v>55</v>
      </c>
      <c r="T2929">
        <v>21</v>
      </c>
      <c r="U2929">
        <v>3</v>
      </c>
      <c r="V2929">
        <v>311</v>
      </c>
      <c r="W2929">
        <v>792</v>
      </c>
      <c r="X2929">
        <v>2255</v>
      </c>
      <c r="Y2929">
        <v>46717</v>
      </c>
      <c r="Z2929">
        <v>9426885</v>
      </c>
      <c r="AA2929">
        <v>201.78</v>
      </c>
      <c r="AB2929">
        <v>120.1620559</v>
      </c>
      <c r="AC2929">
        <v>-3.731080714</v>
      </c>
      <c r="AD2929">
        <v>13.37</v>
      </c>
      <c r="AE2929">
        <v>284.08</v>
      </c>
      <c r="AF2929">
        <v>0</v>
      </c>
      <c r="AG2929">
        <v>11.35</v>
      </c>
      <c r="AH2929" s="2">
        <v>0.04</v>
      </c>
      <c r="AI2929" s="2">
        <v>0.35399999999999998</v>
      </c>
      <c r="AJ2929">
        <v>2.0699999999999998</v>
      </c>
      <c r="AK2929">
        <v>0</v>
      </c>
    </row>
    <row r="2930" spans="1:37" hidden="1">
      <c r="A2930" s="1">
        <v>43995</v>
      </c>
      <c r="B2930" t="s">
        <v>86</v>
      </c>
      <c r="C2930" t="s">
        <v>87</v>
      </c>
      <c r="D2930">
        <v>9</v>
      </c>
      <c r="E2930">
        <v>0</v>
      </c>
      <c r="F2930">
        <v>1</v>
      </c>
      <c r="G2930">
        <v>8</v>
      </c>
      <c r="H2930">
        <v>168</v>
      </c>
      <c r="I2930">
        <v>4</v>
      </c>
      <c r="J2930">
        <v>110</v>
      </c>
      <c r="K2930">
        <v>54</v>
      </c>
      <c r="L2930" t="s">
        <v>13</v>
      </c>
      <c r="N2930" t="s">
        <v>87</v>
      </c>
      <c r="O2930" t="s">
        <v>39</v>
      </c>
      <c r="P2930" t="s">
        <v>40</v>
      </c>
      <c r="Q2930" t="s">
        <v>54</v>
      </c>
      <c r="R2930" t="s">
        <v>55</v>
      </c>
      <c r="T2930">
        <v>12</v>
      </c>
      <c r="U2930">
        <v>1</v>
      </c>
      <c r="V2930">
        <v>175</v>
      </c>
      <c r="W2930">
        <v>175</v>
      </c>
      <c r="X2930">
        <v>1842</v>
      </c>
      <c r="Y2930">
        <v>61841</v>
      </c>
      <c r="Z2930">
        <v>2955567</v>
      </c>
      <c r="AA2930">
        <v>47.79</v>
      </c>
      <c r="AB2930">
        <v>121.2010927</v>
      </c>
      <c r="AC2930">
        <v>-1.00413668</v>
      </c>
      <c r="AD2930">
        <v>3.05</v>
      </c>
      <c r="AE2930">
        <v>56.84</v>
      </c>
      <c r="AF2930">
        <v>0</v>
      </c>
      <c r="AG2930">
        <v>1.35</v>
      </c>
      <c r="AH2930" s="2">
        <v>2.3800000000000002E-2</v>
      </c>
      <c r="AI2930" s="2">
        <v>0.65480000000000005</v>
      </c>
      <c r="AK2930">
        <v>1</v>
      </c>
    </row>
    <row r="2931" spans="1:37" hidden="1">
      <c r="A2931" s="1">
        <v>43995</v>
      </c>
      <c r="B2931" t="s">
        <v>52</v>
      </c>
      <c r="C2931" t="s">
        <v>53</v>
      </c>
      <c r="D2931">
        <v>2</v>
      </c>
      <c r="E2931">
        <v>0</v>
      </c>
      <c r="F2931">
        <v>10</v>
      </c>
      <c r="G2931">
        <v>-8</v>
      </c>
      <c r="H2931">
        <v>279</v>
      </c>
      <c r="I2931">
        <v>5</v>
      </c>
      <c r="J2931">
        <v>196</v>
      </c>
      <c r="K2931">
        <v>78</v>
      </c>
      <c r="L2931" t="s">
        <v>13</v>
      </c>
      <c r="N2931" t="s">
        <v>53</v>
      </c>
      <c r="O2931" t="s">
        <v>39</v>
      </c>
      <c r="P2931" t="s">
        <v>40</v>
      </c>
      <c r="Q2931" t="s">
        <v>54</v>
      </c>
      <c r="R2931" t="s">
        <v>55</v>
      </c>
      <c r="T2931">
        <v>15</v>
      </c>
      <c r="U2931">
        <v>2</v>
      </c>
      <c r="V2931">
        <v>219</v>
      </c>
      <c r="W2931">
        <v>377</v>
      </c>
      <c r="X2931">
        <v>1911</v>
      </c>
      <c r="Y2931">
        <v>38068</v>
      </c>
      <c r="Z2931">
        <v>2635461</v>
      </c>
      <c r="AA2931">
        <v>69.23</v>
      </c>
      <c r="AB2931">
        <v>122.070311</v>
      </c>
      <c r="AC2931">
        <v>-4.1246887929999998</v>
      </c>
      <c r="AD2931">
        <v>0.76</v>
      </c>
      <c r="AE2931">
        <v>105.86</v>
      </c>
      <c r="AF2931">
        <v>0</v>
      </c>
      <c r="AG2931">
        <v>1.9</v>
      </c>
      <c r="AH2931" s="2">
        <v>1.7899999999999999E-2</v>
      </c>
      <c r="AI2931" s="2">
        <v>0.70250000000000001</v>
      </c>
      <c r="AJ2931">
        <v>0.4</v>
      </c>
      <c r="AK2931">
        <v>1</v>
      </c>
    </row>
    <row r="2932" spans="1:37" hidden="1">
      <c r="A2932" s="1">
        <v>43995</v>
      </c>
      <c r="B2932" t="s">
        <v>113</v>
      </c>
      <c r="C2932" t="s">
        <v>114</v>
      </c>
      <c r="D2932">
        <v>16</v>
      </c>
      <c r="E2932">
        <v>6</v>
      </c>
      <c r="F2932">
        <v>1</v>
      </c>
      <c r="G2932">
        <v>9</v>
      </c>
      <c r="H2932">
        <v>651</v>
      </c>
      <c r="I2932">
        <v>64</v>
      </c>
      <c r="J2932">
        <v>104</v>
      </c>
      <c r="K2932">
        <v>483</v>
      </c>
      <c r="L2932" t="s">
        <v>13</v>
      </c>
      <c r="N2932" t="s">
        <v>114</v>
      </c>
      <c r="O2932" t="s">
        <v>39</v>
      </c>
      <c r="P2932" t="s">
        <v>40</v>
      </c>
      <c r="Q2932" t="s">
        <v>54</v>
      </c>
      <c r="R2932" t="s">
        <v>55</v>
      </c>
      <c r="T2932">
        <v>11</v>
      </c>
      <c r="U2932">
        <v>4</v>
      </c>
      <c r="V2932">
        <v>171</v>
      </c>
      <c r="W2932">
        <v>332</v>
      </c>
      <c r="X2932">
        <v>1507</v>
      </c>
      <c r="Y2932">
        <v>13892</v>
      </c>
      <c r="Z2932">
        <v>2641884</v>
      </c>
      <c r="AA2932">
        <v>190.17</v>
      </c>
      <c r="AB2932">
        <v>124.5212396</v>
      </c>
      <c r="AC2932">
        <v>1.259638212</v>
      </c>
      <c r="AD2932">
        <v>6.06</v>
      </c>
      <c r="AE2932">
        <v>246.42</v>
      </c>
      <c r="AF2932">
        <v>2.27</v>
      </c>
      <c r="AG2932">
        <v>24.23</v>
      </c>
      <c r="AH2932" s="2">
        <v>9.8299999999999998E-2</v>
      </c>
      <c r="AI2932" s="2">
        <v>0.1598</v>
      </c>
      <c r="AJ2932">
        <v>0.28999999999999998</v>
      </c>
    </row>
    <row r="2933" spans="1:37" hidden="1">
      <c r="A2933" s="1">
        <v>43995</v>
      </c>
      <c r="B2933" t="s">
        <v>88</v>
      </c>
      <c r="C2933" t="s">
        <v>89</v>
      </c>
      <c r="D2933">
        <v>3</v>
      </c>
      <c r="E2933">
        <v>0</v>
      </c>
      <c r="F2933">
        <v>4</v>
      </c>
      <c r="G2933">
        <v>-1</v>
      </c>
      <c r="H2933">
        <v>674</v>
      </c>
      <c r="I2933">
        <v>29</v>
      </c>
      <c r="J2933">
        <v>418</v>
      </c>
      <c r="K2933">
        <v>227</v>
      </c>
      <c r="L2933" t="s">
        <v>13</v>
      </c>
      <c r="N2933" t="s">
        <v>89</v>
      </c>
      <c r="O2933" t="s">
        <v>39</v>
      </c>
      <c r="P2933" t="s">
        <v>40</v>
      </c>
      <c r="Q2933" t="s">
        <v>49</v>
      </c>
      <c r="R2933" t="s">
        <v>42</v>
      </c>
      <c r="T2933">
        <v>12</v>
      </c>
      <c r="U2933">
        <v>7</v>
      </c>
      <c r="V2933">
        <v>179</v>
      </c>
      <c r="W2933">
        <v>230</v>
      </c>
      <c r="X2933">
        <v>928</v>
      </c>
      <c r="Y2933">
        <v>42013</v>
      </c>
      <c r="Z2933">
        <v>5519245</v>
      </c>
      <c r="AA2933">
        <v>131.37</v>
      </c>
      <c r="AB2933">
        <v>100.46506239999999</v>
      </c>
      <c r="AC2933">
        <v>-0.850253225</v>
      </c>
      <c r="AD2933">
        <v>0.54</v>
      </c>
      <c r="AE2933">
        <v>122.12</v>
      </c>
      <c r="AF2933">
        <v>0</v>
      </c>
      <c r="AG2933">
        <v>5.25</v>
      </c>
      <c r="AH2933" s="2">
        <v>4.2999999999999997E-2</v>
      </c>
      <c r="AI2933" s="2">
        <v>0.62019999999999997</v>
      </c>
      <c r="AJ2933">
        <v>0.3</v>
      </c>
      <c r="AK2933">
        <v>1</v>
      </c>
    </row>
    <row r="2934" spans="1:37" hidden="1">
      <c r="A2934" s="1">
        <v>43995</v>
      </c>
      <c r="B2934" t="s">
        <v>96</v>
      </c>
      <c r="C2934" t="s">
        <v>97</v>
      </c>
      <c r="D2934">
        <v>23</v>
      </c>
      <c r="E2934">
        <v>2</v>
      </c>
      <c r="F2934">
        <v>14</v>
      </c>
      <c r="G2934">
        <v>7</v>
      </c>
      <c r="H2934">
        <v>1319</v>
      </c>
      <c r="I2934">
        <v>54</v>
      </c>
      <c r="J2934">
        <v>598</v>
      </c>
      <c r="K2934">
        <v>667</v>
      </c>
      <c r="L2934" t="s">
        <v>13</v>
      </c>
      <c r="N2934" t="s">
        <v>97</v>
      </c>
      <c r="O2934" t="s">
        <v>39</v>
      </c>
      <c r="P2934" t="s">
        <v>40</v>
      </c>
      <c r="Q2934" t="s">
        <v>49</v>
      </c>
      <c r="R2934" t="s">
        <v>42</v>
      </c>
      <c r="T2934">
        <v>13</v>
      </c>
      <c r="U2934">
        <v>4</v>
      </c>
      <c r="V2934">
        <v>241</v>
      </c>
      <c r="W2934">
        <v>387</v>
      </c>
      <c r="X2934">
        <v>2853</v>
      </c>
      <c r="Y2934">
        <v>91592</v>
      </c>
      <c r="Z2934">
        <v>8217551</v>
      </c>
      <c r="AA2934">
        <v>89.72</v>
      </c>
      <c r="AB2934">
        <v>104.16946470000001</v>
      </c>
      <c r="AC2934">
        <v>-3.2162118080000002</v>
      </c>
      <c r="AD2934">
        <v>2.8</v>
      </c>
      <c r="AE2934">
        <v>160.51</v>
      </c>
      <c r="AF2934">
        <v>0.24</v>
      </c>
      <c r="AG2934">
        <v>6.57</v>
      </c>
      <c r="AH2934" s="2">
        <v>4.0899999999999999E-2</v>
      </c>
      <c r="AI2934" s="2">
        <v>0.45340000000000003</v>
      </c>
      <c r="AJ2934">
        <v>0.68</v>
      </c>
      <c r="AK2934">
        <v>0.4</v>
      </c>
    </row>
    <row r="2935" spans="1:37" hidden="1">
      <c r="A2935" s="1">
        <v>43995</v>
      </c>
      <c r="B2935" t="s">
        <v>62</v>
      </c>
      <c r="C2935" t="s">
        <v>63</v>
      </c>
      <c r="D2935">
        <v>98</v>
      </c>
      <c r="E2935">
        <v>2</v>
      </c>
      <c r="F2935">
        <v>0</v>
      </c>
      <c r="G2935">
        <v>96</v>
      </c>
      <c r="H2935">
        <v>861</v>
      </c>
      <c r="I2935">
        <v>59</v>
      </c>
      <c r="J2935">
        <v>238</v>
      </c>
      <c r="K2935">
        <v>564</v>
      </c>
      <c r="L2935" t="s">
        <v>13</v>
      </c>
      <c r="N2935" t="s">
        <v>63</v>
      </c>
      <c r="O2935" t="s">
        <v>39</v>
      </c>
      <c r="P2935" t="s">
        <v>40</v>
      </c>
      <c r="Q2935" t="s">
        <v>49</v>
      </c>
      <c r="R2935" t="s">
        <v>42</v>
      </c>
      <c r="T2935">
        <v>25</v>
      </c>
      <c r="U2935">
        <v>8</v>
      </c>
      <c r="V2935">
        <v>450</v>
      </c>
      <c r="W2935">
        <v>693</v>
      </c>
      <c r="X2935">
        <v>5417</v>
      </c>
      <c r="Y2935">
        <v>72981</v>
      </c>
      <c r="Z2935">
        <v>14874889</v>
      </c>
      <c r="AA2935">
        <v>203.82</v>
      </c>
      <c r="AB2935">
        <v>99.051964420000004</v>
      </c>
      <c r="AC2935">
        <v>2.1918944530000002</v>
      </c>
      <c r="AD2935">
        <v>6.59</v>
      </c>
      <c r="AE2935">
        <v>57.88</v>
      </c>
      <c r="AF2935">
        <v>0.13</v>
      </c>
      <c r="AG2935">
        <v>3.97</v>
      </c>
      <c r="AH2935" s="2">
        <v>6.8500000000000005E-2</v>
      </c>
      <c r="AI2935" s="2">
        <v>0.27639999999999998</v>
      </c>
      <c r="AJ2935">
        <v>1.18</v>
      </c>
      <c r="AK2935">
        <v>2</v>
      </c>
    </row>
    <row r="2936" spans="1:37" hidden="1">
      <c r="A2936" s="1">
        <v>43996</v>
      </c>
      <c r="B2936" t="s">
        <v>80</v>
      </c>
      <c r="C2936" t="s">
        <v>81</v>
      </c>
      <c r="D2936">
        <v>5</v>
      </c>
      <c r="E2936">
        <v>0</v>
      </c>
      <c r="F2936">
        <v>0</v>
      </c>
      <c r="G2936">
        <v>5</v>
      </c>
      <c r="H2936">
        <v>27</v>
      </c>
      <c r="I2936">
        <v>2</v>
      </c>
      <c r="J2936">
        <v>19</v>
      </c>
      <c r="K2936">
        <v>6</v>
      </c>
      <c r="L2936" t="s">
        <v>13</v>
      </c>
      <c r="N2936" t="s">
        <v>81</v>
      </c>
      <c r="O2936" t="s">
        <v>39</v>
      </c>
      <c r="P2936" t="s">
        <v>40</v>
      </c>
      <c r="Q2936" t="s">
        <v>49</v>
      </c>
      <c r="R2936" t="s">
        <v>42</v>
      </c>
      <c r="S2936" t="s">
        <v>77</v>
      </c>
      <c r="T2936">
        <v>18</v>
      </c>
      <c r="U2936">
        <v>5</v>
      </c>
      <c r="V2936">
        <v>289</v>
      </c>
      <c r="X2936">
        <v>6497</v>
      </c>
      <c r="Y2936">
        <v>57956</v>
      </c>
      <c r="Z2936">
        <v>5247257</v>
      </c>
      <c r="AA2936">
        <v>90.54</v>
      </c>
      <c r="AB2936">
        <v>96.910521739999993</v>
      </c>
      <c r="AC2936">
        <v>4.2256146279999998</v>
      </c>
      <c r="AD2936">
        <v>0.95</v>
      </c>
      <c r="AE2936">
        <v>5.15</v>
      </c>
      <c r="AF2936">
        <v>0</v>
      </c>
      <c r="AG2936">
        <v>0.38</v>
      </c>
      <c r="AH2936" s="2">
        <v>7.4099999999999999E-2</v>
      </c>
      <c r="AI2936" s="2">
        <v>0.70369999999999999</v>
      </c>
      <c r="AK2936">
        <v>1</v>
      </c>
    </row>
    <row r="2937" spans="1:37" hidden="1">
      <c r="A2937" s="1">
        <v>43996</v>
      </c>
      <c r="B2937" t="s">
        <v>98</v>
      </c>
      <c r="C2937" t="s">
        <v>99</v>
      </c>
      <c r="D2937">
        <v>18</v>
      </c>
      <c r="E2937">
        <v>0</v>
      </c>
      <c r="F2937">
        <v>12</v>
      </c>
      <c r="G2937">
        <v>6</v>
      </c>
      <c r="H2937">
        <v>741</v>
      </c>
      <c r="I2937">
        <v>7</v>
      </c>
      <c r="J2937">
        <v>474</v>
      </c>
      <c r="K2937">
        <v>260</v>
      </c>
      <c r="L2937" t="s">
        <v>13</v>
      </c>
      <c r="N2937" t="s">
        <v>99</v>
      </c>
      <c r="O2937" t="s">
        <v>39</v>
      </c>
      <c r="P2937" t="s">
        <v>40</v>
      </c>
      <c r="Q2937" t="s">
        <v>100</v>
      </c>
      <c r="R2937" t="s">
        <v>55</v>
      </c>
      <c r="T2937">
        <v>8</v>
      </c>
      <c r="U2937">
        <v>1</v>
      </c>
      <c r="V2937">
        <v>57</v>
      </c>
      <c r="W2937">
        <v>80</v>
      </c>
      <c r="X2937">
        <v>636</v>
      </c>
      <c r="Y2937">
        <v>5780</v>
      </c>
      <c r="Z2937">
        <v>4216171</v>
      </c>
      <c r="AA2937">
        <v>729.43</v>
      </c>
      <c r="AB2937">
        <v>115.1317136</v>
      </c>
      <c r="AC2937">
        <v>-8.3694716880000009</v>
      </c>
      <c r="AD2937">
        <v>4.2699999999999996</v>
      </c>
      <c r="AE2937">
        <v>175.75</v>
      </c>
      <c r="AF2937">
        <v>0</v>
      </c>
      <c r="AG2937">
        <v>1.66</v>
      </c>
      <c r="AH2937" s="2">
        <v>9.4000000000000004E-3</v>
      </c>
      <c r="AI2937" s="2">
        <v>0.63970000000000005</v>
      </c>
      <c r="AJ2937">
        <v>0.64</v>
      </c>
      <c r="AK2937">
        <v>0</v>
      </c>
    </row>
    <row r="2938" spans="1:37" hidden="1">
      <c r="A2938" s="1">
        <v>43996</v>
      </c>
      <c r="B2938" t="s">
        <v>50</v>
      </c>
      <c r="C2938" t="s">
        <v>51</v>
      </c>
      <c r="D2938">
        <v>9</v>
      </c>
      <c r="E2938">
        <v>0</v>
      </c>
      <c r="F2938">
        <v>22</v>
      </c>
      <c r="G2938">
        <v>-13</v>
      </c>
      <c r="H2938">
        <v>1237</v>
      </c>
      <c r="I2938">
        <v>78</v>
      </c>
      <c r="J2938">
        <v>473</v>
      </c>
      <c r="K2938">
        <v>686</v>
      </c>
      <c r="L2938" t="s">
        <v>13</v>
      </c>
      <c r="N2938" t="s">
        <v>51</v>
      </c>
      <c r="O2938" t="s">
        <v>39</v>
      </c>
      <c r="P2938" t="s">
        <v>40</v>
      </c>
      <c r="Q2938" t="s">
        <v>41</v>
      </c>
      <c r="R2938" t="s">
        <v>42</v>
      </c>
      <c r="T2938">
        <v>4</v>
      </c>
      <c r="U2938">
        <v>4</v>
      </c>
      <c r="V2938">
        <v>155</v>
      </c>
      <c r="W2938">
        <v>313</v>
      </c>
      <c r="X2938">
        <v>1238</v>
      </c>
      <c r="Y2938">
        <v>9663</v>
      </c>
      <c r="Z2938">
        <v>10722374</v>
      </c>
      <c r="AA2938">
        <v>1109.6400000000001</v>
      </c>
      <c r="AB2938">
        <v>106.1090043</v>
      </c>
      <c r="AC2938">
        <v>-6.4567363880000004</v>
      </c>
      <c r="AD2938">
        <v>0.84</v>
      </c>
      <c r="AE2938">
        <v>115.37</v>
      </c>
      <c r="AF2938">
        <v>0</v>
      </c>
      <c r="AG2938">
        <v>7.27</v>
      </c>
      <c r="AH2938" s="2">
        <v>6.3100000000000003E-2</v>
      </c>
      <c r="AI2938" s="2">
        <v>0.38240000000000002</v>
      </c>
      <c r="AJ2938">
        <v>0.12</v>
      </c>
      <c r="AK2938">
        <v>0</v>
      </c>
    </row>
    <row r="2939" spans="1:37" hidden="1">
      <c r="A2939" s="1">
        <v>43996</v>
      </c>
      <c r="B2939" t="s">
        <v>109</v>
      </c>
      <c r="C2939" t="s">
        <v>110</v>
      </c>
      <c r="D2939">
        <v>3</v>
      </c>
      <c r="E2939">
        <v>0</v>
      </c>
      <c r="F2939">
        <v>0</v>
      </c>
      <c r="G2939">
        <v>3</v>
      </c>
      <c r="H2939">
        <v>101</v>
      </c>
      <c r="I2939">
        <v>6</v>
      </c>
      <c r="J2939">
        <v>85</v>
      </c>
      <c r="K2939">
        <v>10</v>
      </c>
      <c r="L2939" t="s">
        <v>13</v>
      </c>
      <c r="N2939" t="s">
        <v>110</v>
      </c>
      <c r="O2939" t="s">
        <v>39</v>
      </c>
      <c r="P2939" t="s">
        <v>40</v>
      </c>
      <c r="Q2939" t="s">
        <v>49</v>
      </c>
      <c r="R2939" t="s">
        <v>42</v>
      </c>
      <c r="T2939">
        <v>9</v>
      </c>
      <c r="U2939">
        <v>1</v>
      </c>
      <c r="V2939">
        <v>129</v>
      </c>
      <c r="W2939">
        <v>172</v>
      </c>
      <c r="X2939">
        <v>1341</v>
      </c>
      <c r="Y2939">
        <v>19919</v>
      </c>
      <c r="Z2939">
        <v>1999539</v>
      </c>
      <c r="AA2939">
        <v>100.38</v>
      </c>
      <c r="AB2939">
        <v>102.33842129999999</v>
      </c>
      <c r="AC2939">
        <v>-3.5335836270000001</v>
      </c>
      <c r="AD2939">
        <v>1.5</v>
      </c>
      <c r="AE2939">
        <v>50.51</v>
      </c>
      <c r="AF2939">
        <v>0</v>
      </c>
      <c r="AG2939">
        <v>3</v>
      </c>
      <c r="AH2939" s="2">
        <v>5.9400000000000001E-2</v>
      </c>
      <c r="AI2939" s="2">
        <v>0.84160000000000001</v>
      </c>
      <c r="AJ2939">
        <v>1</v>
      </c>
      <c r="AK2939">
        <v>0</v>
      </c>
    </row>
    <row r="2940" spans="1:37" hidden="1">
      <c r="A2940" s="1">
        <v>43996</v>
      </c>
      <c r="B2940" t="s">
        <v>37</v>
      </c>
      <c r="C2940" t="s">
        <v>38</v>
      </c>
      <c r="D2940">
        <v>118</v>
      </c>
      <c r="E2940">
        <v>9</v>
      </c>
      <c r="F2940">
        <v>246</v>
      </c>
      <c r="G2940">
        <v>-137</v>
      </c>
      <c r="H2940">
        <v>8793</v>
      </c>
      <c r="I2940">
        <v>550</v>
      </c>
      <c r="J2940">
        <v>3978</v>
      </c>
      <c r="K2940">
        <v>4265</v>
      </c>
      <c r="L2940" t="s">
        <v>13</v>
      </c>
      <c r="N2940" t="s">
        <v>38</v>
      </c>
      <c r="O2940" t="s">
        <v>39</v>
      </c>
      <c r="P2940" t="s">
        <v>40</v>
      </c>
      <c r="Q2940" t="s">
        <v>41</v>
      </c>
      <c r="R2940" t="s">
        <v>42</v>
      </c>
      <c r="S2940" t="s">
        <v>43</v>
      </c>
      <c r="T2940">
        <v>1</v>
      </c>
      <c r="U2940">
        <v>5</v>
      </c>
      <c r="V2940">
        <v>44</v>
      </c>
      <c r="W2940">
        <v>267</v>
      </c>
      <c r="Y2940">
        <v>664</v>
      </c>
      <c r="Z2940">
        <v>10846145</v>
      </c>
      <c r="AA2940">
        <v>16334.31</v>
      </c>
      <c r="AB2940">
        <v>106.8361183</v>
      </c>
      <c r="AC2940">
        <v>-6.2046989909999999</v>
      </c>
      <c r="AD2940">
        <v>10.88</v>
      </c>
      <c r="AE2940">
        <v>810.7</v>
      </c>
      <c r="AF2940">
        <v>0.83</v>
      </c>
      <c r="AG2940">
        <v>50.71</v>
      </c>
      <c r="AH2940" s="2">
        <v>6.25E-2</v>
      </c>
      <c r="AI2940" s="2">
        <v>0.45240000000000002</v>
      </c>
      <c r="AJ2940">
        <v>0.98</v>
      </c>
      <c r="AK2940">
        <v>1.1299999999999999</v>
      </c>
    </row>
    <row r="2941" spans="1:37" hidden="1">
      <c r="A2941" s="1">
        <v>43996</v>
      </c>
      <c r="B2941" t="s">
        <v>59</v>
      </c>
      <c r="C2941" t="s">
        <v>60</v>
      </c>
      <c r="D2941">
        <v>5</v>
      </c>
      <c r="E2941">
        <v>0</v>
      </c>
      <c r="F2941">
        <v>1</v>
      </c>
      <c r="G2941">
        <v>4</v>
      </c>
      <c r="H2941">
        <v>269</v>
      </c>
      <c r="I2941">
        <v>9</v>
      </c>
      <c r="J2941">
        <v>249</v>
      </c>
      <c r="K2941">
        <v>11</v>
      </c>
      <c r="L2941" t="s">
        <v>13</v>
      </c>
      <c r="N2941" t="s">
        <v>60</v>
      </c>
      <c r="O2941" t="s">
        <v>39</v>
      </c>
      <c r="P2941" t="s">
        <v>40</v>
      </c>
      <c r="Q2941" t="s">
        <v>41</v>
      </c>
      <c r="R2941" t="s">
        <v>42</v>
      </c>
      <c r="S2941" t="s">
        <v>61</v>
      </c>
      <c r="T2941">
        <v>4</v>
      </c>
      <c r="U2941">
        <v>1</v>
      </c>
      <c r="V2941">
        <v>78</v>
      </c>
      <c r="W2941">
        <v>46</v>
      </c>
      <c r="X2941">
        <v>392</v>
      </c>
      <c r="Y2941">
        <v>3133</v>
      </c>
      <c r="Z2941">
        <v>3631015</v>
      </c>
      <c r="AA2941">
        <v>1158.9000000000001</v>
      </c>
      <c r="AB2941">
        <v>110.4448783</v>
      </c>
      <c r="AC2941">
        <v>-7.8945018500000002</v>
      </c>
      <c r="AD2941">
        <v>1.38</v>
      </c>
      <c r="AE2941">
        <v>74.08</v>
      </c>
      <c r="AF2941">
        <v>0</v>
      </c>
      <c r="AG2941">
        <v>2.48</v>
      </c>
      <c r="AH2941" s="2">
        <v>3.3500000000000002E-2</v>
      </c>
      <c r="AI2941" s="2">
        <v>0.92569999999999997</v>
      </c>
      <c r="AJ2941">
        <v>2.5</v>
      </c>
      <c r="AK2941">
        <v>1</v>
      </c>
    </row>
    <row r="2942" spans="1:37" hidden="1">
      <c r="A2942" s="1">
        <v>43996</v>
      </c>
      <c r="B2942" t="s">
        <v>117</v>
      </c>
      <c r="C2942" t="s">
        <v>118</v>
      </c>
      <c r="D2942">
        <v>0</v>
      </c>
      <c r="E2942">
        <v>0</v>
      </c>
      <c r="F2942">
        <v>8</v>
      </c>
      <c r="G2942">
        <v>-8</v>
      </c>
      <c r="H2942">
        <v>185</v>
      </c>
      <c r="I2942">
        <v>8</v>
      </c>
      <c r="J2942">
        <v>95</v>
      </c>
      <c r="K2942">
        <v>82</v>
      </c>
      <c r="L2942" t="s">
        <v>13</v>
      </c>
      <c r="N2942" t="s">
        <v>118</v>
      </c>
      <c r="O2942" t="s">
        <v>39</v>
      </c>
      <c r="P2942" t="s">
        <v>40</v>
      </c>
      <c r="Q2942" t="s">
        <v>54</v>
      </c>
      <c r="R2942" t="s">
        <v>55</v>
      </c>
      <c r="T2942">
        <v>5</v>
      </c>
      <c r="U2942">
        <v>1</v>
      </c>
      <c r="V2942">
        <v>77</v>
      </c>
      <c r="W2942">
        <v>72</v>
      </c>
      <c r="X2942">
        <v>657</v>
      </c>
      <c r="Y2942">
        <v>11257</v>
      </c>
      <c r="Z2942">
        <v>1180651</v>
      </c>
      <c r="AA2942">
        <v>104.88</v>
      </c>
      <c r="AB2942">
        <v>122.37605809999999</v>
      </c>
      <c r="AC2942">
        <v>0.68700260400000002</v>
      </c>
      <c r="AD2942">
        <v>0</v>
      </c>
      <c r="AE2942">
        <v>156.69</v>
      </c>
      <c r="AF2942">
        <v>0</v>
      </c>
      <c r="AG2942">
        <v>6.78</v>
      </c>
      <c r="AH2942" s="2">
        <v>4.3200000000000002E-2</v>
      </c>
      <c r="AI2942" s="2">
        <v>0.51349999999999996</v>
      </c>
      <c r="AJ2942">
        <v>0</v>
      </c>
      <c r="AK2942">
        <v>0</v>
      </c>
    </row>
    <row r="2943" spans="1:37">
      <c r="A2943" s="1">
        <v>43996</v>
      </c>
      <c r="B2943" t="s">
        <v>44</v>
      </c>
      <c r="C2943" t="s">
        <v>39</v>
      </c>
      <c r="D2943">
        <v>857</v>
      </c>
      <c r="E2943">
        <v>43</v>
      </c>
      <c r="F2943">
        <v>755</v>
      </c>
      <c r="G2943">
        <v>59</v>
      </c>
      <c r="H2943">
        <v>38277</v>
      </c>
      <c r="I2943">
        <v>2134</v>
      </c>
      <c r="J2943">
        <v>14531</v>
      </c>
      <c r="K2943">
        <v>21612</v>
      </c>
      <c r="L2943" t="s">
        <v>14</v>
      </c>
      <c r="O2943" t="s">
        <v>39</v>
      </c>
      <c r="P2943" t="s">
        <v>40</v>
      </c>
      <c r="T2943">
        <v>416</v>
      </c>
      <c r="U2943">
        <v>98</v>
      </c>
      <c r="V2943">
        <v>7230</v>
      </c>
      <c r="W2943">
        <v>8488</v>
      </c>
      <c r="X2943">
        <v>74953</v>
      </c>
      <c r="Y2943">
        <v>1916907</v>
      </c>
      <c r="Z2943">
        <v>265185520</v>
      </c>
      <c r="AA2943">
        <v>138.34</v>
      </c>
      <c r="AB2943">
        <v>113.92132700000001</v>
      </c>
      <c r="AC2943">
        <v>-0.78927499999999995</v>
      </c>
      <c r="AD2943">
        <v>3.23</v>
      </c>
      <c r="AE2943">
        <v>144.34</v>
      </c>
      <c r="AF2943">
        <v>0.16</v>
      </c>
      <c r="AG2943">
        <v>8.0500000000000007</v>
      </c>
      <c r="AH2943" s="2">
        <v>5.5800000000000002E-2</v>
      </c>
      <c r="AI2943" s="2">
        <v>0.37959999999999999</v>
      </c>
      <c r="AJ2943">
        <v>0.85</v>
      </c>
      <c r="AK2943">
        <v>1</v>
      </c>
    </row>
    <row r="2944" spans="1:37" hidden="1">
      <c r="A2944" s="1">
        <v>43996</v>
      </c>
      <c r="B2944" t="s">
        <v>70</v>
      </c>
      <c r="C2944" t="s">
        <v>71</v>
      </c>
      <c r="D2944">
        <v>0</v>
      </c>
      <c r="E2944">
        <v>0</v>
      </c>
      <c r="F2944">
        <v>0</v>
      </c>
      <c r="G2944">
        <v>0</v>
      </c>
      <c r="H2944">
        <v>108</v>
      </c>
      <c r="I2944">
        <v>2</v>
      </c>
      <c r="J2944">
        <v>44</v>
      </c>
      <c r="K2944">
        <v>62</v>
      </c>
      <c r="L2944" t="s">
        <v>13</v>
      </c>
      <c r="N2944" t="s">
        <v>71</v>
      </c>
      <c r="O2944" t="s">
        <v>39</v>
      </c>
      <c r="P2944" t="s">
        <v>40</v>
      </c>
      <c r="Q2944" t="s">
        <v>49</v>
      </c>
      <c r="R2944" t="s">
        <v>42</v>
      </c>
      <c r="T2944">
        <v>9</v>
      </c>
      <c r="U2944">
        <v>2</v>
      </c>
      <c r="V2944">
        <v>141</v>
      </c>
      <c r="W2944">
        <v>163</v>
      </c>
      <c r="X2944">
        <v>1399</v>
      </c>
      <c r="Y2944">
        <v>50058</v>
      </c>
      <c r="Z2944">
        <v>3493357</v>
      </c>
      <c r="AA2944">
        <v>69.790000000000006</v>
      </c>
      <c r="AB2944">
        <v>102.72364039999999</v>
      </c>
      <c r="AC2944">
        <v>-1.69769766</v>
      </c>
      <c r="AD2944">
        <v>0</v>
      </c>
      <c r="AE2944">
        <v>30.92</v>
      </c>
      <c r="AF2944">
        <v>0</v>
      </c>
      <c r="AG2944">
        <v>0.56999999999999995</v>
      </c>
      <c r="AH2944" s="2">
        <v>1.8499999999999999E-2</v>
      </c>
      <c r="AI2944" s="2">
        <v>0.40739999999999998</v>
      </c>
      <c r="AJ2944">
        <v>0</v>
      </c>
      <c r="AK2944">
        <v>1</v>
      </c>
    </row>
    <row r="2945" spans="1:37" hidden="1">
      <c r="A2945" s="1">
        <v>43996</v>
      </c>
      <c r="B2945" t="s">
        <v>45</v>
      </c>
      <c r="C2945" t="s">
        <v>46</v>
      </c>
      <c r="D2945">
        <v>15</v>
      </c>
      <c r="E2945">
        <v>0</v>
      </c>
      <c r="F2945">
        <v>39</v>
      </c>
      <c r="G2945">
        <v>-24</v>
      </c>
      <c r="H2945">
        <v>2671</v>
      </c>
      <c r="I2945">
        <v>175</v>
      </c>
      <c r="J2945">
        <v>1838</v>
      </c>
      <c r="K2945">
        <v>658</v>
      </c>
      <c r="L2945" t="s">
        <v>13</v>
      </c>
      <c r="N2945" t="s">
        <v>46</v>
      </c>
      <c r="O2945" t="s">
        <v>39</v>
      </c>
      <c r="P2945" t="s">
        <v>40</v>
      </c>
      <c r="Q2945" t="s">
        <v>41</v>
      </c>
      <c r="R2945" t="s">
        <v>42</v>
      </c>
      <c r="T2945">
        <v>18</v>
      </c>
      <c r="U2945">
        <v>9</v>
      </c>
      <c r="V2945">
        <v>627</v>
      </c>
      <c r="W2945">
        <v>645</v>
      </c>
      <c r="X2945">
        <v>5312</v>
      </c>
      <c r="Y2945">
        <v>35378</v>
      </c>
      <c r="Z2945">
        <v>45161325</v>
      </c>
      <c r="AA2945">
        <v>1276.55</v>
      </c>
      <c r="AB2945">
        <v>107.60370829999999</v>
      </c>
      <c r="AC2945">
        <v>-6.9204320829999997</v>
      </c>
      <c r="AD2945">
        <v>0.33</v>
      </c>
      <c r="AE2945">
        <v>59.14</v>
      </c>
      <c r="AF2945">
        <v>0</v>
      </c>
      <c r="AG2945">
        <v>3.87</v>
      </c>
      <c r="AH2945" s="2">
        <v>6.5500000000000003E-2</v>
      </c>
      <c r="AI2945" s="2">
        <v>0.68810000000000004</v>
      </c>
      <c r="AJ2945">
        <v>1.25</v>
      </c>
      <c r="AK2945">
        <v>1</v>
      </c>
    </row>
    <row r="2946" spans="1:37" hidden="1">
      <c r="A2946" s="1">
        <v>43996</v>
      </c>
      <c r="B2946" t="s">
        <v>64</v>
      </c>
      <c r="C2946" t="s">
        <v>65</v>
      </c>
      <c r="D2946">
        <v>113</v>
      </c>
      <c r="E2946">
        <v>1</v>
      </c>
      <c r="F2946">
        <v>25</v>
      </c>
      <c r="G2946">
        <v>87</v>
      </c>
      <c r="H2946">
        <v>2059</v>
      </c>
      <c r="I2946">
        <v>110</v>
      </c>
      <c r="J2946">
        <v>939</v>
      </c>
      <c r="K2946">
        <v>1010</v>
      </c>
      <c r="L2946" t="s">
        <v>13</v>
      </c>
      <c r="N2946" t="s">
        <v>65</v>
      </c>
      <c r="O2946" t="s">
        <v>39</v>
      </c>
      <c r="P2946" t="s">
        <v>40</v>
      </c>
      <c r="Q2946" t="s">
        <v>41</v>
      </c>
      <c r="R2946" t="s">
        <v>42</v>
      </c>
      <c r="T2946">
        <v>29</v>
      </c>
      <c r="U2946">
        <v>6</v>
      </c>
      <c r="V2946">
        <v>576</v>
      </c>
      <c r="W2946">
        <v>753</v>
      </c>
      <c r="X2946">
        <v>7809</v>
      </c>
      <c r="Y2946">
        <v>32801</v>
      </c>
      <c r="Z2946">
        <v>36364072</v>
      </c>
      <c r="AA2946">
        <v>1108.6400000000001</v>
      </c>
      <c r="AB2946">
        <v>110.20111489999999</v>
      </c>
      <c r="AC2946">
        <v>-7.2590971770000001</v>
      </c>
      <c r="AD2946">
        <v>3.11</v>
      </c>
      <c r="AE2946">
        <v>56.62</v>
      </c>
      <c r="AF2946">
        <v>0.03</v>
      </c>
      <c r="AG2946">
        <v>3.02</v>
      </c>
      <c r="AH2946" s="2">
        <v>5.3400000000000003E-2</v>
      </c>
      <c r="AI2946" s="2">
        <v>0.45600000000000002</v>
      </c>
      <c r="AJ2946">
        <v>1.59</v>
      </c>
    </row>
    <row r="2947" spans="1:37" hidden="1">
      <c r="A2947" s="1">
        <v>43996</v>
      </c>
      <c r="B2947" t="s">
        <v>66</v>
      </c>
      <c r="C2947" t="s">
        <v>67</v>
      </c>
      <c r="D2947">
        <v>194</v>
      </c>
      <c r="E2947">
        <v>22</v>
      </c>
      <c r="F2947">
        <v>63</v>
      </c>
      <c r="G2947">
        <v>109</v>
      </c>
      <c r="H2947">
        <v>7591</v>
      </c>
      <c r="I2947">
        <v>898</v>
      </c>
      <c r="J2947">
        <v>4506</v>
      </c>
      <c r="K2947">
        <v>2187</v>
      </c>
      <c r="L2947" t="s">
        <v>13</v>
      </c>
      <c r="N2947" t="s">
        <v>67</v>
      </c>
      <c r="O2947" t="s">
        <v>39</v>
      </c>
      <c r="P2947" t="s">
        <v>40</v>
      </c>
      <c r="Q2947" t="s">
        <v>41</v>
      </c>
      <c r="R2947" t="s">
        <v>42</v>
      </c>
      <c r="T2947">
        <v>29</v>
      </c>
      <c r="U2947">
        <v>9</v>
      </c>
      <c r="V2947">
        <v>666</v>
      </c>
      <c r="W2947">
        <v>777</v>
      </c>
      <c r="X2947">
        <v>7724</v>
      </c>
      <c r="Y2947">
        <v>47803</v>
      </c>
      <c r="Z2947">
        <v>40479023</v>
      </c>
      <c r="AA2947">
        <v>846.78</v>
      </c>
      <c r="AB2947">
        <v>112.7329414</v>
      </c>
      <c r="AC2947">
        <v>-7.7233455790000001</v>
      </c>
      <c r="AD2947">
        <v>4.79</v>
      </c>
      <c r="AE2947">
        <v>187.53</v>
      </c>
      <c r="AF2947">
        <v>0.54</v>
      </c>
      <c r="AG2947">
        <v>22.18</v>
      </c>
      <c r="AH2947" s="2">
        <v>0.1183</v>
      </c>
      <c r="AI2947" s="2">
        <v>0.59360000000000002</v>
      </c>
      <c r="AJ2947">
        <v>0.89</v>
      </c>
      <c r="AK2947">
        <v>0.96</v>
      </c>
    </row>
    <row r="2948" spans="1:37" hidden="1">
      <c r="A2948" s="1">
        <v>43996</v>
      </c>
      <c r="B2948" t="s">
        <v>101</v>
      </c>
      <c r="C2948" t="s">
        <v>102</v>
      </c>
      <c r="D2948">
        <v>1</v>
      </c>
      <c r="E2948">
        <v>0</v>
      </c>
      <c r="F2948">
        <v>9</v>
      </c>
      <c r="G2948">
        <v>-8</v>
      </c>
      <c r="H2948">
        <v>268</v>
      </c>
      <c r="I2948">
        <v>4</v>
      </c>
      <c r="J2948">
        <v>159</v>
      </c>
      <c r="K2948">
        <v>105</v>
      </c>
      <c r="L2948" t="s">
        <v>13</v>
      </c>
      <c r="N2948" t="s">
        <v>102</v>
      </c>
      <c r="O2948" t="s">
        <v>39</v>
      </c>
      <c r="P2948" t="s">
        <v>40</v>
      </c>
      <c r="Q2948" t="s">
        <v>58</v>
      </c>
      <c r="R2948" t="s">
        <v>42</v>
      </c>
      <c r="T2948">
        <v>12</v>
      </c>
      <c r="U2948">
        <v>2</v>
      </c>
      <c r="V2948">
        <v>174</v>
      </c>
      <c r="W2948">
        <v>99</v>
      </c>
      <c r="X2948">
        <v>2031</v>
      </c>
      <c r="Y2948">
        <v>147307</v>
      </c>
      <c r="Z2948">
        <v>5422814</v>
      </c>
      <c r="AA2948">
        <v>36.81</v>
      </c>
      <c r="AB2948">
        <v>111.1211776</v>
      </c>
      <c r="AC2948">
        <v>-8.6474572E-2</v>
      </c>
      <c r="AD2948">
        <v>0.18</v>
      </c>
      <c r="AE2948">
        <v>49.42</v>
      </c>
      <c r="AF2948">
        <v>0</v>
      </c>
      <c r="AG2948">
        <v>0.74</v>
      </c>
      <c r="AH2948" s="2">
        <v>1.49E-2</v>
      </c>
      <c r="AI2948" s="2">
        <v>0.59330000000000005</v>
      </c>
      <c r="AK2948">
        <v>1</v>
      </c>
    </row>
    <row r="2949" spans="1:37" hidden="1">
      <c r="A2949" s="1">
        <v>43996</v>
      </c>
      <c r="B2949" t="s">
        <v>103</v>
      </c>
      <c r="C2949" t="s">
        <v>104</v>
      </c>
      <c r="D2949">
        <v>70</v>
      </c>
      <c r="E2949">
        <v>6</v>
      </c>
      <c r="F2949">
        <v>29</v>
      </c>
      <c r="G2949">
        <v>35</v>
      </c>
      <c r="H2949">
        <v>1885</v>
      </c>
      <c r="I2949">
        <v>133</v>
      </c>
      <c r="J2949">
        <v>314</v>
      </c>
      <c r="K2949">
        <v>1438</v>
      </c>
      <c r="L2949" t="s">
        <v>13</v>
      </c>
      <c r="N2949" t="s">
        <v>104</v>
      </c>
      <c r="O2949" t="s">
        <v>39</v>
      </c>
      <c r="P2949" t="s">
        <v>40</v>
      </c>
      <c r="Q2949" t="s">
        <v>58</v>
      </c>
      <c r="R2949" t="s">
        <v>55</v>
      </c>
      <c r="T2949">
        <v>11</v>
      </c>
      <c r="U2949">
        <v>2</v>
      </c>
      <c r="V2949">
        <v>153</v>
      </c>
      <c r="W2949">
        <v>144</v>
      </c>
      <c r="X2949">
        <v>1864</v>
      </c>
      <c r="Y2949">
        <v>38744</v>
      </c>
      <c r="Z2949">
        <v>4023049</v>
      </c>
      <c r="AA2949">
        <v>103.84</v>
      </c>
      <c r="AB2949">
        <v>115.4385783</v>
      </c>
      <c r="AC2949">
        <v>-2.993594979</v>
      </c>
      <c r="AD2949">
        <v>17.399999999999999</v>
      </c>
      <c r="AE2949">
        <v>468.55</v>
      </c>
      <c r="AF2949">
        <v>1.49</v>
      </c>
      <c r="AG2949">
        <v>33.06</v>
      </c>
      <c r="AH2949" s="2">
        <v>7.0599999999999996E-2</v>
      </c>
      <c r="AI2949" s="2">
        <v>0.1666</v>
      </c>
      <c r="AJ2949">
        <v>0.56999999999999995</v>
      </c>
      <c r="AK2949">
        <v>1</v>
      </c>
    </row>
    <row r="2950" spans="1:37" hidden="1">
      <c r="A2950" s="1">
        <v>43996</v>
      </c>
      <c r="B2950" t="s">
        <v>82</v>
      </c>
      <c r="C2950" t="s">
        <v>83</v>
      </c>
      <c r="D2950">
        <v>0</v>
      </c>
      <c r="E2950">
        <v>3</v>
      </c>
      <c r="F2950">
        <v>17</v>
      </c>
      <c r="G2950">
        <v>-20</v>
      </c>
      <c r="H2950">
        <v>586</v>
      </c>
      <c r="I2950">
        <v>33</v>
      </c>
      <c r="J2950">
        <v>250</v>
      </c>
      <c r="K2950">
        <v>303</v>
      </c>
      <c r="L2950" t="s">
        <v>13</v>
      </c>
      <c r="N2950" t="s">
        <v>83</v>
      </c>
      <c r="O2950" t="s">
        <v>39</v>
      </c>
      <c r="P2950" t="s">
        <v>40</v>
      </c>
      <c r="Q2950" t="s">
        <v>58</v>
      </c>
      <c r="R2950" t="s">
        <v>42</v>
      </c>
      <c r="T2950">
        <v>13</v>
      </c>
      <c r="U2950">
        <v>1</v>
      </c>
      <c r="V2950">
        <v>136</v>
      </c>
      <c r="W2950">
        <v>139</v>
      </c>
      <c r="X2950">
        <v>1432</v>
      </c>
      <c r="Y2950">
        <v>153565</v>
      </c>
      <c r="Z2950">
        <v>2570289</v>
      </c>
      <c r="AA2950">
        <v>16.739999999999998</v>
      </c>
      <c r="AB2950">
        <v>113.41765359999999</v>
      </c>
      <c r="AC2950">
        <v>-1.6024846530000001</v>
      </c>
      <c r="AD2950">
        <v>0</v>
      </c>
      <c r="AE2950">
        <v>227.99</v>
      </c>
      <c r="AF2950">
        <v>1.17</v>
      </c>
      <c r="AG2950">
        <v>12.84</v>
      </c>
      <c r="AH2950" s="2">
        <v>5.6300000000000003E-2</v>
      </c>
      <c r="AI2950" s="2">
        <v>0.42659999999999998</v>
      </c>
      <c r="AJ2950">
        <v>0</v>
      </c>
      <c r="AK2950">
        <v>3</v>
      </c>
    </row>
    <row r="2951" spans="1:37" hidden="1">
      <c r="A2951" s="1">
        <v>43996</v>
      </c>
      <c r="B2951" t="s">
        <v>56</v>
      </c>
      <c r="C2951" t="s">
        <v>57</v>
      </c>
      <c r="D2951">
        <v>2</v>
      </c>
      <c r="E2951">
        <v>0</v>
      </c>
      <c r="F2951">
        <v>12</v>
      </c>
      <c r="G2951">
        <v>-10</v>
      </c>
      <c r="H2951">
        <v>378</v>
      </c>
      <c r="I2951">
        <v>6</v>
      </c>
      <c r="J2951">
        <v>385</v>
      </c>
      <c r="K2951">
        <v>-13</v>
      </c>
      <c r="L2951" t="s">
        <v>13</v>
      </c>
      <c r="N2951" t="s">
        <v>57</v>
      </c>
      <c r="O2951" t="s">
        <v>39</v>
      </c>
      <c r="P2951" t="s">
        <v>40</v>
      </c>
      <c r="Q2951" t="s">
        <v>58</v>
      </c>
      <c r="R2951" t="s">
        <v>55</v>
      </c>
      <c r="T2951">
        <v>7</v>
      </c>
      <c r="U2951">
        <v>3</v>
      </c>
      <c r="V2951">
        <v>103</v>
      </c>
      <c r="W2951">
        <v>197</v>
      </c>
      <c r="X2951">
        <v>841</v>
      </c>
      <c r="Y2951">
        <v>129067</v>
      </c>
      <c r="Z2951">
        <v>3552191</v>
      </c>
      <c r="AA2951">
        <v>27.52</v>
      </c>
      <c r="AB2951">
        <v>116.4684405</v>
      </c>
      <c r="AC2951">
        <v>0.45385803000000002</v>
      </c>
      <c r="AD2951">
        <v>0.56000000000000005</v>
      </c>
      <c r="AE2951">
        <v>106.41</v>
      </c>
      <c r="AF2951">
        <v>0</v>
      </c>
      <c r="AG2951">
        <v>1.69</v>
      </c>
      <c r="AH2951" s="2">
        <v>1.5900000000000001E-2</v>
      </c>
      <c r="AI2951" s="2">
        <v>1.0185</v>
      </c>
      <c r="AJ2951">
        <v>0.67</v>
      </c>
      <c r="AK2951">
        <v>1</v>
      </c>
    </row>
    <row r="2952" spans="1:37" hidden="1">
      <c r="A2952" s="1">
        <v>43996</v>
      </c>
      <c r="B2952" t="s">
        <v>92</v>
      </c>
      <c r="C2952" t="s">
        <v>93</v>
      </c>
      <c r="D2952">
        <v>0</v>
      </c>
      <c r="E2952">
        <v>0</v>
      </c>
      <c r="F2952">
        <v>0</v>
      </c>
      <c r="G2952">
        <v>0</v>
      </c>
      <c r="H2952">
        <v>170</v>
      </c>
      <c r="I2952">
        <v>2</v>
      </c>
      <c r="J2952">
        <v>137</v>
      </c>
      <c r="K2952">
        <v>31</v>
      </c>
      <c r="L2952" t="s">
        <v>13</v>
      </c>
      <c r="N2952" t="s">
        <v>93</v>
      </c>
      <c r="O2952" t="s">
        <v>39</v>
      </c>
      <c r="P2952" t="s">
        <v>40</v>
      </c>
      <c r="Q2952" t="s">
        <v>58</v>
      </c>
      <c r="R2952" t="s">
        <v>55</v>
      </c>
      <c r="T2952">
        <v>4</v>
      </c>
      <c r="U2952">
        <v>1</v>
      </c>
      <c r="V2952">
        <v>53</v>
      </c>
      <c r="W2952">
        <v>35</v>
      </c>
      <c r="X2952">
        <v>447</v>
      </c>
      <c r="Y2952">
        <v>75468</v>
      </c>
      <c r="Z2952">
        <v>648407</v>
      </c>
      <c r="AA2952">
        <v>8.59</v>
      </c>
      <c r="AB2952">
        <v>116.2188791</v>
      </c>
      <c r="AC2952">
        <v>2.8910126209999998</v>
      </c>
      <c r="AD2952">
        <v>0</v>
      </c>
      <c r="AE2952">
        <v>262.18</v>
      </c>
      <c r="AF2952">
        <v>0</v>
      </c>
      <c r="AG2952">
        <v>3.08</v>
      </c>
      <c r="AH2952" s="2">
        <v>1.18E-2</v>
      </c>
      <c r="AI2952" s="2">
        <v>0.80589999999999995</v>
      </c>
      <c r="AJ2952">
        <v>1</v>
      </c>
      <c r="AK2952">
        <v>1</v>
      </c>
    </row>
    <row r="2953" spans="1:37" hidden="1">
      <c r="A2953" s="1">
        <v>43996</v>
      </c>
      <c r="B2953" t="s">
        <v>105</v>
      </c>
      <c r="C2953" t="s">
        <v>106</v>
      </c>
      <c r="D2953">
        <v>8</v>
      </c>
      <c r="E2953">
        <v>1</v>
      </c>
      <c r="F2953">
        <v>0</v>
      </c>
      <c r="G2953">
        <v>7</v>
      </c>
      <c r="H2953">
        <v>145</v>
      </c>
      <c r="I2953">
        <v>2</v>
      </c>
      <c r="J2953">
        <v>97</v>
      </c>
      <c r="K2953">
        <v>46</v>
      </c>
      <c r="L2953" t="s">
        <v>13</v>
      </c>
      <c r="N2953" t="s">
        <v>106</v>
      </c>
      <c r="O2953" t="s">
        <v>39</v>
      </c>
      <c r="P2953" t="s">
        <v>40</v>
      </c>
      <c r="Q2953" t="s">
        <v>49</v>
      </c>
      <c r="R2953" t="s">
        <v>42</v>
      </c>
      <c r="T2953">
        <v>6</v>
      </c>
      <c r="U2953">
        <v>1</v>
      </c>
      <c r="V2953">
        <v>47</v>
      </c>
      <c r="W2953">
        <v>82</v>
      </c>
      <c r="X2953">
        <v>309</v>
      </c>
      <c r="Y2953">
        <v>16424</v>
      </c>
      <c r="Z2953">
        <v>1379767</v>
      </c>
      <c r="AA2953">
        <v>84.01</v>
      </c>
      <c r="AB2953">
        <v>106.5499324</v>
      </c>
      <c r="AC2953">
        <v>-2.4474441269999998</v>
      </c>
      <c r="AD2953">
        <v>5.8</v>
      </c>
      <c r="AE2953">
        <v>105.09</v>
      </c>
      <c r="AF2953">
        <v>0.72</v>
      </c>
      <c r="AG2953">
        <v>1.45</v>
      </c>
      <c r="AH2953" s="2">
        <v>1.38E-2</v>
      </c>
      <c r="AI2953" s="2">
        <v>0.66900000000000004</v>
      </c>
      <c r="AJ2953">
        <v>2</v>
      </c>
    </row>
    <row r="2954" spans="1:37" hidden="1">
      <c r="A2954" s="1">
        <v>43996</v>
      </c>
      <c r="B2954" t="s">
        <v>107</v>
      </c>
      <c r="C2954" t="s">
        <v>108</v>
      </c>
      <c r="D2954">
        <v>0</v>
      </c>
      <c r="E2954">
        <v>0</v>
      </c>
      <c r="F2954">
        <v>13</v>
      </c>
      <c r="G2954">
        <v>-13</v>
      </c>
      <c r="H2954">
        <v>238</v>
      </c>
      <c r="I2954">
        <v>16</v>
      </c>
      <c r="J2954">
        <v>160</v>
      </c>
      <c r="K2954">
        <v>62</v>
      </c>
      <c r="L2954" t="s">
        <v>13</v>
      </c>
      <c r="N2954" t="s">
        <v>108</v>
      </c>
      <c r="O2954" t="s">
        <v>39</v>
      </c>
      <c r="P2954" t="s">
        <v>40</v>
      </c>
      <c r="Q2954" t="s">
        <v>49</v>
      </c>
      <c r="R2954" t="s">
        <v>42</v>
      </c>
      <c r="T2954">
        <v>5</v>
      </c>
      <c r="U2954">
        <v>2</v>
      </c>
      <c r="V2954">
        <v>75</v>
      </c>
      <c r="W2954">
        <v>142</v>
      </c>
      <c r="X2954">
        <v>275</v>
      </c>
      <c r="Y2954">
        <v>8202</v>
      </c>
      <c r="Z2954">
        <v>1929400</v>
      </c>
      <c r="AA2954">
        <v>235.24</v>
      </c>
      <c r="AB2954">
        <v>108.261746</v>
      </c>
      <c r="AC2954">
        <v>3.9163459999999999</v>
      </c>
      <c r="AD2954">
        <v>0</v>
      </c>
      <c r="AE2954">
        <v>123.35</v>
      </c>
      <c r="AF2954">
        <v>0</v>
      </c>
      <c r="AG2954">
        <v>8.2899999999999991</v>
      </c>
      <c r="AH2954" s="2">
        <v>6.7199999999999996E-2</v>
      </c>
      <c r="AI2954" s="2">
        <v>0.67230000000000001</v>
      </c>
      <c r="AJ2954">
        <v>0</v>
      </c>
      <c r="AK2954">
        <v>1</v>
      </c>
    </row>
    <row r="2955" spans="1:37" hidden="1">
      <c r="A2955" s="1">
        <v>43996</v>
      </c>
      <c r="B2955" t="s">
        <v>84</v>
      </c>
      <c r="C2955" t="s">
        <v>85</v>
      </c>
      <c r="D2955">
        <v>1</v>
      </c>
      <c r="E2955">
        <v>0</v>
      </c>
      <c r="F2955">
        <v>1</v>
      </c>
      <c r="G2955">
        <v>0</v>
      </c>
      <c r="H2955">
        <v>166</v>
      </c>
      <c r="I2955">
        <v>12</v>
      </c>
      <c r="J2955">
        <v>145</v>
      </c>
      <c r="K2955">
        <v>9</v>
      </c>
      <c r="L2955" t="s">
        <v>13</v>
      </c>
      <c r="N2955" t="s">
        <v>85</v>
      </c>
      <c r="O2955" t="s">
        <v>39</v>
      </c>
      <c r="P2955" t="s">
        <v>40</v>
      </c>
      <c r="Q2955" t="s">
        <v>49</v>
      </c>
      <c r="R2955" t="s">
        <v>42</v>
      </c>
      <c r="T2955">
        <v>13</v>
      </c>
      <c r="U2955">
        <v>2</v>
      </c>
      <c r="V2955">
        <v>228</v>
      </c>
      <c r="W2955">
        <v>205</v>
      </c>
      <c r="X2955">
        <v>2435</v>
      </c>
      <c r="Y2955">
        <v>34624</v>
      </c>
      <c r="Z2955">
        <v>9095591</v>
      </c>
      <c r="AA2955">
        <v>262.7</v>
      </c>
      <c r="AB2955">
        <v>105.0214366</v>
      </c>
      <c r="AC2955">
        <v>-4.9167929749999999</v>
      </c>
      <c r="AD2955">
        <v>0.11</v>
      </c>
      <c r="AE2955">
        <v>18.25</v>
      </c>
      <c r="AF2955">
        <v>0</v>
      </c>
      <c r="AG2955">
        <v>1.32</v>
      </c>
      <c r="AH2955" s="2">
        <v>7.2300000000000003E-2</v>
      </c>
      <c r="AI2955" s="2">
        <v>0.87350000000000005</v>
      </c>
      <c r="AJ2955">
        <v>0.08</v>
      </c>
      <c r="AK2955">
        <v>0</v>
      </c>
    </row>
    <row r="2956" spans="1:37" hidden="1">
      <c r="A2956" s="1">
        <v>43996</v>
      </c>
      <c r="B2956" t="s">
        <v>72</v>
      </c>
      <c r="C2956" t="s">
        <v>73</v>
      </c>
      <c r="D2956">
        <v>21</v>
      </c>
      <c r="E2956">
        <v>0</v>
      </c>
      <c r="F2956">
        <v>4</v>
      </c>
      <c r="G2956">
        <v>17</v>
      </c>
      <c r="H2956">
        <v>420</v>
      </c>
      <c r="I2956">
        <v>10</v>
      </c>
      <c r="J2956">
        <v>111</v>
      </c>
      <c r="K2956">
        <v>299</v>
      </c>
      <c r="L2956" t="s">
        <v>13</v>
      </c>
      <c r="N2956" t="s">
        <v>73</v>
      </c>
      <c r="O2956" t="s">
        <v>39</v>
      </c>
      <c r="P2956" t="s">
        <v>40</v>
      </c>
      <c r="Q2956" t="s">
        <v>73</v>
      </c>
      <c r="R2956" t="s">
        <v>74</v>
      </c>
      <c r="T2956">
        <v>9</v>
      </c>
      <c r="U2956">
        <v>2</v>
      </c>
      <c r="V2956">
        <v>118</v>
      </c>
      <c r="W2956">
        <v>35</v>
      </c>
      <c r="X2956">
        <v>1198</v>
      </c>
      <c r="Y2956">
        <v>46914</v>
      </c>
      <c r="Z2956">
        <v>1847097</v>
      </c>
      <c r="AA2956">
        <v>39.369999999999997</v>
      </c>
      <c r="AB2956">
        <v>129.57679200000001</v>
      </c>
      <c r="AC2956">
        <v>-3.1925720000000002</v>
      </c>
      <c r="AD2956">
        <v>11.37</v>
      </c>
      <c r="AE2956">
        <v>227.38</v>
      </c>
      <c r="AF2956">
        <v>0</v>
      </c>
      <c r="AG2956">
        <v>5.41</v>
      </c>
      <c r="AH2956" s="2">
        <v>2.3800000000000002E-2</v>
      </c>
      <c r="AI2956" s="2">
        <v>0.26429999999999998</v>
      </c>
      <c r="AJ2956">
        <v>1.62</v>
      </c>
      <c r="AK2956">
        <v>1</v>
      </c>
    </row>
    <row r="2957" spans="1:37" hidden="1">
      <c r="A2957" s="1">
        <v>43996</v>
      </c>
      <c r="B2957" t="s">
        <v>78</v>
      </c>
      <c r="C2957" t="s">
        <v>79</v>
      </c>
      <c r="D2957">
        <v>8</v>
      </c>
      <c r="E2957">
        <v>0</v>
      </c>
      <c r="F2957">
        <v>8</v>
      </c>
      <c r="G2957">
        <v>0</v>
      </c>
      <c r="H2957">
        <v>309</v>
      </c>
      <c r="I2957">
        <v>22</v>
      </c>
      <c r="J2957">
        <v>71</v>
      </c>
      <c r="K2957">
        <v>216</v>
      </c>
      <c r="L2957" t="s">
        <v>13</v>
      </c>
      <c r="N2957" t="s">
        <v>79</v>
      </c>
      <c r="O2957" t="s">
        <v>39</v>
      </c>
      <c r="P2957" t="s">
        <v>40</v>
      </c>
      <c r="Q2957" t="s">
        <v>73</v>
      </c>
      <c r="R2957" t="s">
        <v>74</v>
      </c>
      <c r="T2957">
        <v>8</v>
      </c>
      <c r="U2957">
        <v>2</v>
      </c>
      <c r="V2957">
        <v>116</v>
      </c>
      <c r="W2957">
        <v>118</v>
      </c>
      <c r="X2957">
        <v>1063</v>
      </c>
      <c r="Y2957">
        <v>31983</v>
      </c>
      <c r="Z2957">
        <v>1307803</v>
      </c>
      <c r="AA2957">
        <v>40.89</v>
      </c>
      <c r="AB2957">
        <v>127.5391072</v>
      </c>
      <c r="AC2957">
        <v>0.212036949</v>
      </c>
      <c r="AD2957">
        <v>6.12</v>
      </c>
      <c r="AE2957">
        <v>236.27</v>
      </c>
      <c r="AF2957">
        <v>0</v>
      </c>
      <c r="AG2957">
        <v>16.82</v>
      </c>
      <c r="AH2957" s="2">
        <v>7.1199999999999999E-2</v>
      </c>
      <c r="AI2957" s="2">
        <v>0.2298</v>
      </c>
      <c r="AJ2957">
        <v>0.47</v>
      </c>
      <c r="AK2957">
        <v>1</v>
      </c>
    </row>
    <row r="2958" spans="1:37" hidden="1">
      <c r="A2958" s="1">
        <v>43996</v>
      </c>
      <c r="B2958" t="s">
        <v>111</v>
      </c>
      <c r="C2958" t="s">
        <v>112</v>
      </c>
      <c r="D2958">
        <v>11</v>
      </c>
      <c r="E2958">
        <v>0</v>
      </c>
      <c r="F2958">
        <v>36</v>
      </c>
      <c r="G2958">
        <v>-25</v>
      </c>
      <c r="H2958">
        <v>915</v>
      </c>
      <c r="I2958">
        <v>33</v>
      </c>
      <c r="J2958">
        <v>581</v>
      </c>
      <c r="K2958">
        <v>301</v>
      </c>
      <c r="L2958" t="s">
        <v>13</v>
      </c>
      <c r="N2958" t="s">
        <v>112</v>
      </c>
      <c r="O2958" t="s">
        <v>39</v>
      </c>
      <c r="P2958" t="s">
        <v>40</v>
      </c>
      <c r="Q2958" t="s">
        <v>100</v>
      </c>
      <c r="R2958" t="s">
        <v>55</v>
      </c>
      <c r="T2958">
        <v>8</v>
      </c>
      <c r="U2958">
        <v>2</v>
      </c>
      <c r="V2958">
        <v>117</v>
      </c>
      <c r="W2958">
        <v>145</v>
      </c>
      <c r="X2958">
        <v>995</v>
      </c>
      <c r="Y2958">
        <v>18572</v>
      </c>
      <c r="Z2958">
        <v>5270247</v>
      </c>
      <c r="AA2958">
        <v>283.77</v>
      </c>
      <c r="AB2958">
        <v>117.5086257</v>
      </c>
      <c r="AC2958">
        <v>-8.6069988659999996</v>
      </c>
      <c r="AD2958">
        <v>2.09</v>
      </c>
      <c r="AE2958">
        <v>173.62</v>
      </c>
      <c r="AF2958">
        <v>0</v>
      </c>
      <c r="AG2958">
        <v>6.26</v>
      </c>
      <c r="AH2958" s="2">
        <v>3.61E-2</v>
      </c>
      <c r="AI2958" s="2">
        <v>0.63500000000000001</v>
      </c>
      <c r="AJ2958">
        <v>0.85</v>
      </c>
      <c r="AK2958">
        <v>0</v>
      </c>
    </row>
    <row r="2959" spans="1:37" hidden="1">
      <c r="A2959" s="1">
        <v>43996</v>
      </c>
      <c r="B2959" t="s">
        <v>115</v>
      </c>
      <c r="C2959" t="s">
        <v>116</v>
      </c>
      <c r="D2959">
        <v>2</v>
      </c>
      <c r="E2959">
        <v>0</v>
      </c>
      <c r="F2959">
        <v>0</v>
      </c>
      <c r="G2959">
        <v>2</v>
      </c>
      <c r="H2959">
        <v>108</v>
      </c>
      <c r="I2959">
        <v>2</v>
      </c>
      <c r="J2959">
        <v>64</v>
      </c>
      <c r="K2959">
        <v>42</v>
      </c>
      <c r="L2959" t="s">
        <v>13</v>
      </c>
      <c r="N2959" t="s">
        <v>116</v>
      </c>
      <c r="O2959" t="s">
        <v>39</v>
      </c>
      <c r="P2959" t="s">
        <v>40</v>
      </c>
      <c r="Q2959" t="s">
        <v>100</v>
      </c>
      <c r="R2959" t="s">
        <v>55</v>
      </c>
      <c r="T2959">
        <v>21</v>
      </c>
      <c r="U2959">
        <v>1</v>
      </c>
      <c r="V2959">
        <v>309</v>
      </c>
      <c r="W2959">
        <v>327</v>
      </c>
      <c r="X2959">
        <v>3026</v>
      </c>
      <c r="Y2959">
        <v>48718</v>
      </c>
      <c r="Z2959">
        <v>5411321</v>
      </c>
      <c r="AA2959">
        <v>111.07</v>
      </c>
      <c r="AB2959">
        <v>121.592271</v>
      </c>
      <c r="AC2959">
        <v>-8.6822049999999997</v>
      </c>
      <c r="AD2959">
        <v>0.37</v>
      </c>
      <c r="AE2959">
        <v>19.96</v>
      </c>
      <c r="AF2959">
        <v>0</v>
      </c>
      <c r="AG2959">
        <v>0.37</v>
      </c>
      <c r="AH2959" s="2">
        <v>1.8499999999999999E-2</v>
      </c>
      <c r="AI2959" s="2">
        <v>0.59260000000000002</v>
      </c>
      <c r="AK2959">
        <v>1</v>
      </c>
    </row>
    <row r="2960" spans="1:37" hidden="1">
      <c r="A2960" s="1">
        <v>43996</v>
      </c>
      <c r="B2960" t="s">
        <v>75</v>
      </c>
      <c r="C2960" t="s">
        <v>76</v>
      </c>
      <c r="D2960">
        <v>12</v>
      </c>
      <c r="E2960">
        <v>0</v>
      </c>
      <c r="F2960">
        <v>50</v>
      </c>
      <c r="G2960">
        <v>-38</v>
      </c>
      <c r="H2960">
        <v>1226</v>
      </c>
      <c r="I2960">
        <v>8</v>
      </c>
      <c r="J2960">
        <v>140</v>
      </c>
      <c r="K2960">
        <v>1078</v>
      </c>
      <c r="L2960" t="s">
        <v>13</v>
      </c>
      <c r="N2960" t="s">
        <v>76</v>
      </c>
      <c r="O2960" t="s">
        <v>39</v>
      </c>
      <c r="P2960" t="s">
        <v>40</v>
      </c>
      <c r="Q2960" t="s">
        <v>76</v>
      </c>
      <c r="R2960" t="s">
        <v>74</v>
      </c>
      <c r="S2960" t="s">
        <v>77</v>
      </c>
      <c r="T2960">
        <v>28</v>
      </c>
      <c r="U2960">
        <v>1</v>
      </c>
      <c r="V2960">
        <v>560</v>
      </c>
      <c r="W2960">
        <v>110</v>
      </c>
      <c r="X2960">
        <v>5411</v>
      </c>
      <c r="Y2960">
        <v>319036</v>
      </c>
      <c r="Z2960">
        <v>4340348</v>
      </c>
      <c r="AA2960">
        <v>13.6</v>
      </c>
      <c r="AB2960">
        <v>138.69603000000001</v>
      </c>
      <c r="AC2960">
        <v>-4.6662095299999997</v>
      </c>
      <c r="AD2960">
        <v>2.76</v>
      </c>
      <c r="AE2960">
        <v>282.47000000000003</v>
      </c>
      <c r="AF2960">
        <v>0</v>
      </c>
      <c r="AG2960">
        <v>1.84</v>
      </c>
      <c r="AH2960" s="2">
        <v>6.4999999999999997E-3</v>
      </c>
      <c r="AI2960" s="2">
        <v>0.1142</v>
      </c>
      <c r="AJ2960">
        <v>0.28999999999999998</v>
      </c>
      <c r="AK2960">
        <v>1</v>
      </c>
    </row>
    <row r="2961" spans="1:37" hidden="1">
      <c r="A2961" s="1">
        <v>43996</v>
      </c>
      <c r="B2961" t="s">
        <v>90</v>
      </c>
      <c r="C2961" t="s">
        <v>91</v>
      </c>
      <c r="D2961">
        <v>3</v>
      </c>
      <c r="E2961">
        <v>0</v>
      </c>
      <c r="F2961">
        <v>1</v>
      </c>
      <c r="G2961">
        <v>2</v>
      </c>
      <c r="H2961">
        <v>208</v>
      </c>
      <c r="I2961">
        <v>3</v>
      </c>
      <c r="J2961">
        <v>94</v>
      </c>
      <c r="K2961">
        <v>111</v>
      </c>
      <c r="L2961" t="s">
        <v>13</v>
      </c>
      <c r="N2961" t="s">
        <v>91</v>
      </c>
      <c r="O2961" t="s">
        <v>39</v>
      </c>
      <c r="P2961" t="s">
        <v>40</v>
      </c>
      <c r="Q2961" t="s">
        <v>76</v>
      </c>
      <c r="R2961" t="s">
        <v>74</v>
      </c>
      <c r="S2961" t="s">
        <v>77</v>
      </c>
      <c r="T2961">
        <v>12</v>
      </c>
      <c r="U2961">
        <v>1</v>
      </c>
      <c r="V2961">
        <v>218</v>
      </c>
      <c r="W2961">
        <v>95</v>
      </c>
      <c r="X2961">
        <v>1742</v>
      </c>
      <c r="Y2961">
        <v>102955</v>
      </c>
      <c r="Z2961">
        <v>1140701</v>
      </c>
      <c r="AA2961">
        <v>11.08</v>
      </c>
      <c r="AB2961">
        <v>132.9762624</v>
      </c>
      <c r="AC2961">
        <v>-2.045160182</v>
      </c>
      <c r="AD2961">
        <v>2.63</v>
      </c>
      <c r="AE2961">
        <v>182.34</v>
      </c>
      <c r="AF2961">
        <v>0</v>
      </c>
      <c r="AG2961">
        <v>2.63</v>
      </c>
      <c r="AH2961" s="2">
        <v>1.44E-2</v>
      </c>
      <c r="AI2961" s="2">
        <v>0.45190000000000002</v>
      </c>
      <c r="AJ2961">
        <v>0.6</v>
      </c>
      <c r="AK2961">
        <v>0</v>
      </c>
    </row>
    <row r="2962" spans="1:37" hidden="1">
      <c r="A2962" s="1">
        <v>43996</v>
      </c>
      <c r="B2962" t="s">
        <v>47</v>
      </c>
      <c r="C2962" t="s">
        <v>48</v>
      </c>
      <c r="D2962">
        <v>0</v>
      </c>
      <c r="E2962">
        <v>0</v>
      </c>
      <c r="F2962">
        <v>0</v>
      </c>
      <c r="G2962">
        <v>0</v>
      </c>
      <c r="H2962">
        <v>127</v>
      </c>
      <c r="I2962">
        <v>8</v>
      </c>
      <c r="J2962">
        <v>118</v>
      </c>
      <c r="K2962">
        <v>1</v>
      </c>
      <c r="L2962" t="s">
        <v>13</v>
      </c>
      <c r="N2962" t="s">
        <v>48</v>
      </c>
      <c r="O2962" t="s">
        <v>39</v>
      </c>
      <c r="P2962" t="s">
        <v>40</v>
      </c>
      <c r="Q2962" t="s">
        <v>49</v>
      </c>
      <c r="R2962" t="s">
        <v>42</v>
      </c>
      <c r="T2962">
        <v>10</v>
      </c>
      <c r="U2962">
        <v>2</v>
      </c>
      <c r="V2962">
        <v>169</v>
      </c>
      <c r="W2962">
        <v>268</v>
      </c>
      <c r="X2962">
        <v>1591</v>
      </c>
      <c r="Y2962">
        <v>87024</v>
      </c>
      <c r="Z2962">
        <v>6074100</v>
      </c>
      <c r="AA2962">
        <v>69.8</v>
      </c>
      <c r="AB2962">
        <v>101.8051092</v>
      </c>
      <c r="AC2962">
        <v>0.51164785099999999</v>
      </c>
      <c r="AD2962">
        <v>0</v>
      </c>
      <c r="AE2962">
        <v>20.91</v>
      </c>
      <c r="AF2962">
        <v>0</v>
      </c>
      <c r="AG2962">
        <v>1.32</v>
      </c>
      <c r="AH2962" s="2">
        <v>6.3E-2</v>
      </c>
      <c r="AI2962" s="2">
        <v>0.92910000000000004</v>
      </c>
      <c r="AJ2962">
        <v>0</v>
      </c>
      <c r="AK2962">
        <v>1</v>
      </c>
    </row>
    <row r="2963" spans="1:37" hidden="1">
      <c r="A2963" s="1">
        <v>43996</v>
      </c>
      <c r="B2963" t="s">
        <v>94</v>
      </c>
      <c r="C2963" t="s">
        <v>95</v>
      </c>
      <c r="D2963">
        <v>1</v>
      </c>
      <c r="E2963">
        <v>0</v>
      </c>
      <c r="F2963">
        <v>1</v>
      </c>
      <c r="G2963">
        <v>0</v>
      </c>
      <c r="H2963">
        <v>98</v>
      </c>
      <c r="I2963">
        <v>2</v>
      </c>
      <c r="J2963">
        <v>75</v>
      </c>
      <c r="K2963">
        <v>21</v>
      </c>
      <c r="L2963" t="s">
        <v>13</v>
      </c>
      <c r="N2963" t="s">
        <v>95</v>
      </c>
      <c r="O2963" t="s">
        <v>39</v>
      </c>
      <c r="P2963" t="s">
        <v>40</v>
      </c>
      <c r="Q2963" t="s">
        <v>54</v>
      </c>
      <c r="R2963" t="s">
        <v>55</v>
      </c>
      <c r="T2963">
        <v>6</v>
      </c>
      <c r="V2963">
        <v>69</v>
      </c>
      <c r="W2963">
        <v>73</v>
      </c>
      <c r="X2963">
        <v>575</v>
      </c>
      <c r="Y2963">
        <v>16787</v>
      </c>
      <c r="Z2963">
        <v>1559984</v>
      </c>
      <c r="AA2963">
        <v>92.93</v>
      </c>
      <c r="AB2963">
        <v>119.3450194</v>
      </c>
      <c r="AC2963">
        <v>-2.4617460530000002</v>
      </c>
      <c r="AD2963">
        <v>0.64</v>
      </c>
      <c r="AE2963">
        <v>62.82</v>
      </c>
      <c r="AF2963">
        <v>0</v>
      </c>
      <c r="AG2963">
        <v>1.28</v>
      </c>
      <c r="AH2963" s="2">
        <v>2.0400000000000001E-2</v>
      </c>
      <c r="AI2963" s="2">
        <v>0.76529999999999998</v>
      </c>
      <c r="AK2963">
        <v>1</v>
      </c>
    </row>
    <row r="2964" spans="1:37" hidden="1">
      <c r="A2964" s="1">
        <v>43996</v>
      </c>
      <c r="B2964" t="s">
        <v>68</v>
      </c>
      <c r="C2964" t="s">
        <v>69</v>
      </c>
      <c r="D2964">
        <v>137</v>
      </c>
      <c r="E2964">
        <v>3</v>
      </c>
      <c r="F2964">
        <v>36</v>
      </c>
      <c r="G2964">
        <v>98</v>
      </c>
      <c r="H2964">
        <v>2815</v>
      </c>
      <c r="I2964">
        <v>110</v>
      </c>
      <c r="J2964">
        <v>984</v>
      </c>
      <c r="K2964">
        <v>1721</v>
      </c>
      <c r="L2964" t="s">
        <v>13</v>
      </c>
      <c r="N2964" t="s">
        <v>69</v>
      </c>
      <c r="O2964" t="s">
        <v>39</v>
      </c>
      <c r="P2964" t="s">
        <v>40</v>
      </c>
      <c r="Q2964" t="s">
        <v>54</v>
      </c>
      <c r="R2964" t="s">
        <v>55</v>
      </c>
      <c r="T2964">
        <v>21</v>
      </c>
      <c r="U2964">
        <v>3</v>
      </c>
      <c r="V2964">
        <v>311</v>
      </c>
      <c r="W2964">
        <v>792</v>
      </c>
      <c r="X2964">
        <v>2255</v>
      </c>
      <c r="Y2964">
        <v>46717</v>
      </c>
      <c r="Z2964">
        <v>9426885</v>
      </c>
      <c r="AA2964">
        <v>201.78</v>
      </c>
      <c r="AB2964">
        <v>120.1620559</v>
      </c>
      <c r="AC2964">
        <v>-3.731080714</v>
      </c>
      <c r="AD2964">
        <v>14.53</v>
      </c>
      <c r="AE2964">
        <v>298.61</v>
      </c>
      <c r="AF2964">
        <v>0.32</v>
      </c>
      <c r="AG2964">
        <v>11.67</v>
      </c>
      <c r="AH2964" s="2">
        <v>3.9100000000000003E-2</v>
      </c>
      <c r="AI2964" s="2">
        <v>0.34960000000000002</v>
      </c>
      <c r="AJ2964">
        <v>1.0900000000000001</v>
      </c>
    </row>
    <row r="2965" spans="1:37" hidden="1">
      <c r="A2965" s="1">
        <v>43996</v>
      </c>
      <c r="B2965" t="s">
        <v>86</v>
      </c>
      <c r="C2965" t="s">
        <v>87</v>
      </c>
      <c r="D2965">
        <v>2</v>
      </c>
      <c r="E2965">
        <v>0</v>
      </c>
      <c r="F2965">
        <v>18</v>
      </c>
      <c r="G2965">
        <v>-16</v>
      </c>
      <c r="H2965">
        <v>170</v>
      </c>
      <c r="I2965">
        <v>4</v>
      </c>
      <c r="J2965">
        <v>128</v>
      </c>
      <c r="K2965">
        <v>38</v>
      </c>
      <c r="L2965" t="s">
        <v>13</v>
      </c>
      <c r="N2965" t="s">
        <v>87</v>
      </c>
      <c r="O2965" t="s">
        <v>39</v>
      </c>
      <c r="P2965" t="s">
        <v>40</v>
      </c>
      <c r="Q2965" t="s">
        <v>54</v>
      </c>
      <c r="R2965" t="s">
        <v>55</v>
      </c>
      <c r="T2965">
        <v>12</v>
      </c>
      <c r="U2965">
        <v>1</v>
      </c>
      <c r="V2965">
        <v>175</v>
      </c>
      <c r="W2965">
        <v>175</v>
      </c>
      <c r="X2965">
        <v>1842</v>
      </c>
      <c r="Y2965">
        <v>61841</v>
      </c>
      <c r="Z2965">
        <v>2955567</v>
      </c>
      <c r="AA2965">
        <v>47.79</v>
      </c>
      <c r="AB2965">
        <v>121.2010927</v>
      </c>
      <c r="AC2965">
        <v>-1.00413668</v>
      </c>
      <c r="AD2965">
        <v>0.68</v>
      </c>
      <c r="AE2965">
        <v>57.52</v>
      </c>
      <c r="AF2965">
        <v>0</v>
      </c>
      <c r="AG2965">
        <v>1.35</v>
      </c>
      <c r="AH2965" s="2">
        <v>2.35E-2</v>
      </c>
      <c r="AI2965" s="2">
        <v>0.75290000000000001</v>
      </c>
      <c r="AJ2965">
        <v>0.22</v>
      </c>
      <c r="AK2965">
        <v>1</v>
      </c>
    </row>
    <row r="2966" spans="1:37" hidden="1">
      <c r="A2966" s="1">
        <v>43996</v>
      </c>
      <c r="B2966" t="s">
        <v>52</v>
      </c>
      <c r="C2966" t="s">
        <v>53</v>
      </c>
      <c r="D2966">
        <v>4</v>
      </c>
      <c r="E2966">
        <v>0</v>
      </c>
      <c r="F2966">
        <v>7</v>
      </c>
      <c r="G2966">
        <v>-3</v>
      </c>
      <c r="H2966">
        <v>283</v>
      </c>
      <c r="I2966">
        <v>5</v>
      </c>
      <c r="J2966">
        <v>203</v>
      </c>
      <c r="K2966">
        <v>75</v>
      </c>
      <c r="L2966" t="s">
        <v>13</v>
      </c>
      <c r="N2966" t="s">
        <v>53</v>
      </c>
      <c r="O2966" t="s">
        <v>39</v>
      </c>
      <c r="P2966" t="s">
        <v>40</v>
      </c>
      <c r="Q2966" t="s">
        <v>54</v>
      </c>
      <c r="R2966" t="s">
        <v>55</v>
      </c>
      <c r="T2966">
        <v>15</v>
      </c>
      <c r="U2966">
        <v>2</v>
      </c>
      <c r="V2966">
        <v>219</v>
      </c>
      <c r="W2966">
        <v>377</v>
      </c>
      <c r="X2966">
        <v>1911</v>
      </c>
      <c r="Y2966">
        <v>38068</v>
      </c>
      <c r="Z2966">
        <v>2635461</v>
      </c>
      <c r="AA2966">
        <v>69.23</v>
      </c>
      <c r="AB2966">
        <v>122.070311</v>
      </c>
      <c r="AC2966">
        <v>-4.1246887929999998</v>
      </c>
      <c r="AD2966">
        <v>1.52</v>
      </c>
      <c r="AE2966">
        <v>107.38</v>
      </c>
      <c r="AF2966">
        <v>0</v>
      </c>
      <c r="AG2966">
        <v>1.9</v>
      </c>
      <c r="AH2966" s="2">
        <v>1.77E-2</v>
      </c>
      <c r="AI2966" s="2">
        <v>0.71730000000000005</v>
      </c>
      <c r="AJ2966">
        <v>2</v>
      </c>
      <c r="AK2966">
        <v>1</v>
      </c>
    </row>
    <row r="2967" spans="1:37" hidden="1">
      <c r="A2967" s="1">
        <v>43996</v>
      </c>
      <c r="B2967" t="s">
        <v>113</v>
      </c>
      <c r="C2967" t="s">
        <v>114</v>
      </c>
      <c r="D2967">
        <v>7</v>
      </c>
      <c r="E2967">
        <v>0</v>
      </c>
      <c r="F2967">
        <v>2</v>
      </c>
      <c r="G2967">
        <v>5</v>
      </c>
      <c r="H2967">
        <v>658</v>
      </c>
      <c r="I2967">
        <v>64</v>
      </c>
      <c r="J2967">
        <v>106</v>
      </c>
      <c r="K2967">
        <v>488</v>
      </c>
      <c r="L2967" t="s">
        <v>13</v>
      </c>
      <c r="N2967" t="s">
        <v>114</v>
      </c>
      <c r="O2967" t="s">
        <v>39</v>
      </c>
      <c r="P2967" t="s">
        <v>40</v>
      </c>
      <c r="Q2967" t="s">
        <v>54</v>
      </c>
      <c r="R2967" t="s">
        <v>55</v>
      </c>
      <c r="T2967">
        <v>11</v>
      </c>
      <c r="U2967">
        <v>4</v>
      </c>
      <c r="V2967">
        <v>171</v>
      </c>
      <c r="W2967">
        <v>332</v>
      </c>
      <c r="X2967">
        <v>1507</v>
      </c>
      <c r="Y2967">
        <v>13892</v>
      </c>
      <c r="Z2967">
        <v>2641884</v>
      </c>
      <c r="AA2967">
        <v>190.17</v>
      </c>
      <c r="AB2967">
        <v>124.5212396</v>
      </c>
      <c r="AC2967">
        <v>1.259638212</v>
      </c>
      <c r="AD2967">
        <v>2.65</v>
      </c>
      <c r="AE2967">
        <v>249.06</v>
      </c>
      <c r="AF2967">
        <v>0</v>
      </c>
      <c r="AG2967">
        <v>24.23</v>
      </c>
      <c r="AH2967" s="2">
        <v>9.7299999999999998E-2</v>
      </c>
      <c r="AI2967" s="2">
        <v>0.16109999999999999</v>
      </c>
      <c r="AJ2967">
        <v>0.44</v>
      </c>
      <c r="AK2967">
        <v>0</v>
      </c>
    </row>
    <row r="2968" spans="1:37" hidden="1">
      <c r="A2968" s="1">
        <v>43996</v>
      </c>
      <c r="B2968" t="s">
        <v>88</v>
      </c>
      <c r="C2968" t="s">
        <v>89</v>
      </c>
      <c r="D2968">
        <v>7</v>
      </c>
      <c r="E2968">
        <v>1</v>
      </c>
      <c r="F2968">
        <v>12</v>
      </c>
      <c r="G2968">
        <v>-6</v>
      </c>
      <c r="H2968">
        <v>681</v>
      </c>
      <c r="I2968">
        <v>30</v>
      </c>
      <c r="J2968">
        <v>430</v>
      </c>
      <c r="K2968">
        <v>221</v>
      </c>
      <c r="L2968" t="s">
        <v>13</v>
      </c>
      <c r="N2968" t="s">
        <v>89</v>
      </c>
      <c r="O2968" t="s">
        <v>39</v>
      </c>
      <c r="P2968" t="s">
        <v>40</v>
      </c>
      <c r="Q2968" t="s">
        <v>49</v>
      </c>
      <c r="R2968" t="s">
        <v>42</v>
      </c>
      <c r="T2968">
        <v>12</v>
      </c>
      <c r="U2968">
        <v>7</v>
      </c>
      <c r="V2968">
        <v>179</v>
      </c>
      <c r="W2968">
        <v>230</v>
      </c>
      <c r="X2968">
        <v>928</v>
      </c>
      <c r="Y2968">
        <v>42013</v>
      </c>
      <c r="Z2968">
        <v>5519245</v>
      </c>
      <c r="AA2968">
        <v>131.37</v>
      </c>
      <c r="AB2968">
        <v>100.46506239999999</v>
      </c>
      <c r="AC2968">
        <v>-0.850253225</v>
      </c>
      <c r="AD2968">
        <v>1.27</v>
      </c>
      <c r="AE2968">
        <v>123.39</v>
      </c>
      <c r="AF2968">
        <v>0.18</v>
      </c>
      <c r="AG2968">
        <v>5.44</v>
      </c>
      <c r="AH2968" s="2">
        <v>4.41E-2</v>
      </c>
      <c r="AI2968" s="2">
        <v>0.63139999999999996</v>
      </c>
      <c r="AJ2968">
        <v>2.33</v>
      </c>
    </row>
    <row r="2969" spans="1:37" hidden="1">
      <c r="A2969" s="1">
        <v>43996</v>
      </c>
      <c r="B2969" t="s">
        <v>96</v>
      </c>
      <c r="C2969" t="s">
        <v>97</v>
      </c>
      <c r="D2969">
        <v>69</v>
      </c>
      <c r="E2969">
        <v>0</v>
      </c>
      <c r="F2969">
        <v>61</v>
      </c>
      <c r="G2969">
        <v>8</v>
      </c>
      <c r="H2969">
        <v>1388</v>
      </c>
      <c r="I2969">
        <v>54</v>
      </c>
      <c r="J2969">
        <v>659</v>
      </c>
      <c r="K2969">
        <v>675</v>
      </c>
      <c r="L2969" t="s">
        <v>13</v>
      </c>
      <c r="N2969" t="s">
        <v>97</v>
      </c>
      <c r="O2969" t="s">
        <v>39</v>
      </c>
      <c r="P2969" t="s">
        <v>40</v>
      </c>
      <c r="Q2969" t="s">
        <v>49</v>
      </c>
      <c r="R2969" t="s">
        <v>42</v>
      </c>
      <c r="T2969">
        <v>13</v>
      </c>
      <c r="U2969">
        <v>4</v>
      </c>
      <c r="V2969">
        <v>241</v>
      </c>
      <c r="W2969">
        <v>387</v>
      </c>
      <c r="X2969">
        <v>2853</v>
      </c>
      <c r="Y2969">
        <v>91592</v>
      </c>
      <c r="Z2969">
        <v>8217551</v>
      </c>
      <c r="AA2969">
        <v>89.72</v>
      </c>
      <c r="AB2969">
        <v>104.16946470000001</v>
      </c>
      <c r="AC2969">
        <v>-3.2162118080000002</v>
      </c>
      <c r="AD2969">
        <v>8.4</v>
      </c>
      <c r="AE2969">
        <v>168.91</v>
      </c>
      <c r="AF2969">
        <v>0</v>
      </c>
      <c r="AG2969">
        <v>6.57</v>
      </c>
      <c r="AH2969" s="2">
        <v>3.8899999999999997E-2</v>
      </c>
      <c r="AI2969" s="2">
        <v>0.4748</v>
      </c>
      <c r="AJ2969">
        <v>3</v>
      </c>
      <c r="AK2969">
        <v>0</v>
      </c>
    </row>
    <row r="2970" spans="1:37" hidden="1">
      <c r="A2970" s="1">
        <v>43996</v>
      </c>
      <c r="B2970" t="s">
        <v>62</v>
      </c>
      <c r="C2970" t="s">
        <v>63</v>
      </c>
      <c r="D2970">
        <v>8</v>
      </c>
      <c r="E2970">
        <v>0</v>
      </c>
      <c r="F2970">
        <v>7</v>
      </c>
      <c r="G2970">
        <v>1</v>
      </c>
      <c r="H2970">
        <v>869</v>
      </c>
      <c r="I2970">
        <v>59</v>
      </c>
      <c r="J2970">
        <v>245</v>
      </c>
      <c r="K2970">
        <v>565</v>
      </c>
      <c r="L2970" t="s">
        <v>13</v>
      </c>
      <c r="N2970" t="s">
        <v>63</v>
      </c>
      <c r="O2970" t="s">
        <v>39</v>
      </c>
      <c r="P2970" t="s">
        <v>40</v>
      </c>
      <c r="Q2970" t="s">
        <v>49</v>
      </c>
      <c r="R2970" t="s">
        <v>42</v>
      </c>
      <c r="T2970">
        <v>25</v>
      </c>
      <c r="U2970">
        <v>8</v>
      </c>
      <c r="V2970">
        <v>450</v>
      </c>
      <c r="W2970">
        <v>693</v>
      </c>
      <c r="X2970">
        <v>5417</v>
      </c>
      <c r="Y2970">
        <v>72981</v>
      </c>
      <c r="Z2970">
        <v>14874889</v>
      </c>
      <c r="AA2970">
        <v>203.82</v>
      </c>
      <c r="AB2970">
        <v>99.051964420000004</v>
      </c>
      <c r="AC2970">
        <v>2.1918944530000002</v>
      </c>
      <c r="AD2970">
        <v>0.54</v>
      </c>
      <c r="AE2970">
        <v>58.42</v>
      </c>
      <c r="AF2970">
        <v>0</v>
      </c>
      <c r="AG2970">
        <v>3.97</v>
      </c>
      <c r="AH2970" s="2">
        <v>6.7900000000000002E-2</v>
      </c>
      <c r="AI2970" s="2">
        <v>0.28189999999999998</v>
      </c>
      <c r="AJ2970">
        <v>0.08</v>
      </c>
      <c r="AK2970">
        <v>0</v>
      </c>
    </row>
    <row r="2971" spans="1:37" hidden="1">
      <c r="A2971" s="1">
        <v>43997</v>
      </c>
      <c r="B2971" t="s">
        <v>80</v>
      </c>
      <c r="C2971" t="s">
        <v>81</v>
      </c>
      <c r="D2971">
        <v>0</v>
      </c>
      <c r="E2971">
        <v>0</v>
      </c>
      <c r="F2971">
        <v>0</v>
      </c>
      <c r="G2971">
        <v>0</v>
      </c>
      <c r="H2971">
        <v>27</v>
      </c>
      <c r="I2971">
        <v>2</v>
      </c>
      <c r="J2971">
        <v>19</v>
      </c>
      <c r="K2971">
        <v>6</v>
      </c>
      <c r="L2971" t="s">
        <v>13</v>
      </c>
      <c r="N2971" t="s">
        <v>81</v>
      </c>
      <c r="O2971" t="s">
        <v>39</v>
      </c>
      <c r="P2971" t="s">
        <v>40</v>
      </c>
      <c r="Q2971" t="s">
        <v>49</v>
      </c>
      <c r="R2971" t="s">
        <v>42</v>
      </c>
      <c r="S2971" t="s">
        <v>77</v>
      </c>
      <c r="T2971">
        <v>18</v>
      </c>
      <c r="U2971">
        <v>5</v>
      </c>
      <c r="V2971">
        <v>289</v>
      </c>
      <c r="X2971">
        <v>6497</v>
      </c>
      <c r="Y2971">
        <v>57956</v>
      </c>
      <c r="Z2971">
        <v>5247257</v>
      </c>
      <c r="AA2971">
        <v>90.54</v>
      </c>
      <c r="AB2971">
        <v>96.910521739999993</v>
      </c>
      <c r="AC2971">
        <v>4.2256146279999998</v>
      </c>
      <c r="AD2971">
        <v>0</v>
      </c>
      <c r="AE2971">
        <v>5.15</v>
      </c>
      <c r="AF2971">
        <v>0</v>
      </c>
      <c r="AG2971">
        <v>0.38</v>
      </c>
      <c r="AH2971" s="2">
        <v>7.4099999999999999E-2</v>
      </c>
      <c r="AI2971" s="2">
        <v>0.70369999999999999</v>
      </c>
      <c r="AJ2971">
        <v>0</v>
      </c>
      <c r="AK2971">
        <v>1</v>
      </c>
    </row>
    <row r="2972" spans="1:37" hidden="1">
      <c r="A2972" s="1">
        <v>43997</v>
      </c>
      <c r="B2972" t="s">
        <v>98</v>
      </c>
      <c r="C2972" t="s">
        <v>99</v>
      </c>
      <c r="D2972">
        <v>19</v>
      </c>
      <c r="E2972">
        <v>0</v>
      </c>
      <c r="F2972">
        <v>28</v>
      </c>
      <c r="G2972">
        <v>-9</v>
      </c>
      <c r="H2972">
        <v>760</v>
      </c>
      <c r="I2972">
        <v>7</v>
      </c>
      <c r="J2972">
        <v>502</v>
      </c>
      <c r="K2972">
        <v>251</v>
      </c>
      <c r="L2972" t="s">
        <v>13</v>
      </c>
      <c r="N2972" t="s">
        <v>99</v>
      </c>
      <c r="O2972" t="s">
        <v>39</v>
      </c>
      <c r="P2972" t="s">
        <v>40</v>
      </c>
      <c r="Q2972" t="s">
        <v>100</v>
      </c>
      <c r="R2972" t="s">
        <v>55</v>
      </c>
      <c r="T2972">
        <v>8</v>
      </c>
      <c r="U2972">
        <v>1</v>
      </c>
      <c r="V2972">
        <v>57</v>
      </c>
      <c r="W2972">
        <v>80</v>
      </c>
      <c r="X2972">
        <v>636</v>
      </c>
      <c r="Y2972">
        <v>5780</v>
      </c>
      <c r="Z2972">
        <v>4216171</v>
      </c>
      <c r="AA2972">
        <v>729.43</v>
      </c>
      <c r="AB2972">
        <v>115.1317136</v>
      </c>
      <c r="AC2972">
        <v>-8.3694716880000009</v>
      </c>
      <c r="AD2972">
        <v>4.51</v>
      </c>
      <c r="AE2972">
        <v>180.26</v>
      </c>
      <c r="AF2972">
        <v>0</v>
      </c>
      <c r="AG2972">
        <v>1.66</v>
      </c>
      <c r="AH2972" s="2">
        <v>9.1999999999999998E-3</v>
      </c>
      <c r="AI2972" s="2">
        <v>0.66049999999999998</v>
      </c>
      <c r="AJ2972">
        <v>1.06</v>
      </c>
      <c r="AK2972">
        <v>1</v>
      </c>
    </row>
    <row r="2973" spans="1:37" hidden="1">
      <c r="A2973" s="1">
        <v>43997</v>
      </c>
      <c r="B2973" t="s">
        <v>50</v>
      </c>
      <c r="C2973" t="s">
        <v>51</v>
      </c>
      <c r="D2973">
        <v>4</v>
      </c>
      <c r="E2973">
        <v>0</v>
      </c>
      <c r="F2973">
        <v>20</v>
      </c>
      <c r="G2973">
        <v>-16</v>
      </c>
      <c r="H2973">
        <v>1241</v>
      </c>
      <c r="I2973">
        <v>78</v>
      </c>
      <c r="J2973">
        <v>493</v>
      </c>
      <c r="K2973">
        <v>670</v>
      </c>
      <c r="L2973" t="s">
        <v>13</v>
      </c>
      <c r="N2973" t="s">
        <v>51</v>
      </c>
      <c r="O2973" t="s">
        <v>39</v>
      </c>
      <c r="P2973" t="s">
        <v>40</v>
      </c>
      <c r="Q2973" t="s">
        <v>41</v>
      </c>
      <c r="R2973" t="s">
        <v>42</v>
      </c>
      <c r="T2973">
        <v>4</v>
      </c>
      <c r="U2973">
        <v>4</v>
      </c>
      <c r="V2973">
        <v>155</v>
      </c>
      <c r="W2973">
        <v>313</v>
      </c>
      <c r="X2973">
        <v>1238</v>
      </c>
      <c r="Y2973">
        <v>9663</v>
      </c>
      <c r="Z2973">
        <v>10722374</v>
      </c>
      <c r="AA2973">
        <v>1109.6400000000001</v>
      </c>
      <c r="AB2973">
        <v>106.1090043</v>
      </c>
      <c r="AC2973">
        <v>-6.4567363880000004</v>
      </c>
      <c r="AD2973">
        <v>0.37</v>
      </c>
      <c r="AE2973">
        <v>115.74</v>
      </c>
      <c r="AF2973">
        <v>0</v>
      </c>
      <c r="AG2973">
        <v>7.27</v>
      </c>
      <c r="AH2973" s="2">
        <v>6.2899999999999998E-2</v>
      </c>
      <c r="AI2973" s="2">
        <v>0.39729999999999999</v>
      </c>
      <c r="AJ2973">
        <v>0.44</v>
      </c>
      <c r="AK2973">
        <v>1</v>
      </c>
    </row>
    <row r="2974" spans="1:37" hidden="1">
      <c r="A2974" s="1">
        <v>43997</v>
      </c>
      <c r="B2974" t="s">
        <v>109</v>
      </c>
      <c r="C2974" t="s">
        <v>110</v>
      </c>
      <c r="D2974">
        <v>0</v>
      </c>
      <c r="E2974">
        <v>0</v>
      </c>
      <c r="F2974">
        <v>4</v>
      </c>
      <c r="G2974">
        <v>-4</v>
      </c>
      <c r="H2974">
        <v>101</v>
      </c>
      <c r="I2974">
        <v>6</v>
      </c>
      <c r="J2974">
        <v>89</v>
      </c>
      <c r="K2974">
        <v>6</v>
      </c>
      <c r="L2974" t="s">
        <v>13</v>
      </c>
      <c r="N2974" t="s">
        <v>110</v>
      </c>
      <c r="O2974" t="s">
        <v>39</v>
      </c>
      <c r="P2974" t="s">
        <v>40</v>
      </c>
      <c r="Q2974" t="s">
        <v>49</v>
      </c>
      <c r="R2974" t="s">
        <v>42</v>
      </c>
      <c r="T2974">
        <v>9</v>
      </c>
      <c r="U2974">
        <v>1</v>
      </c>
      <c r="V2974">
        <v>129</v>
      </c>
      <c r="W2974">
        <v>172</v>
      </c>
      <c r="X2974">
        <v>1341</v>
      </c>
      <c r="Y2974">
        <v>19919</v>
      </c>
      <c r="Z2974">
        <v>1999539</v>
      </c>
      <c r="AA2974">
        <v>100.38</v>
      </c>
      <c r="AB2974">
        <v>102.33842129999999</v>
      </c>
      <c r="AC2974">
        <v>-3.5335836270000001</v>
      </c>
      <c r="AD2974">
        <v>0</v>
      </c>
      <c r="AE2974">
        <v>50.51</v>
      </c>
      <c r="AF2974">
        <v>0</v>
      </c>
      <c r="AG2974">
        <v>3</v>
      </c>
      <c r="AH2974" s="2">
        <v>5.9400000000000001E-2</v>
      </c>
      <c r="AI2974" s="2">
        <v>0.88119999999999998</v>
      </c>
      <c r="AJ2974">
        <v>0</v>
      </c>
      <c r="AK2974">
        <v>1</v>
      </c>
    </row>
    <row r="2975" spans="1:37" hidden="1">
      <c r="A2975" s="1">
        <v>43997</v>
      </c>
      <c r="B2975" t="s">
        <v>37</v>
      </c>
      <c r="C2975" t="s">
        <v>38</v>
      </c>
      <c r="D2975">
        <v>141</v>
      </c>
      <c r="E2975">
        <v>2</v>
      </c>
      <c r="F2975">
        <v>111</v>
      </c>
      <c r="G2975">
        <v>28</v>
      </c>
      <c r="H2975">
        <v>8934</v>
      </c>
      <c r="I2975">
        <v>552</v>
      </c>
      <c r="J2975">
        <v>4089</v>
      </c>
      <c r="K2975">
        <v>4293</v>
      </c>
      <c r="L2975" t="s">
        <v>13</v>
      </c>
      <c r="N2975" t="s">
        <v>38</v>
      </c>
      <c r="O2975" t="s">
        <v>39</v>
      </c>
      <c r="P2975" t="s">
        <v>40</v>
      </c>
      <c r="Q2975" t="s">
        <v>41</v>
      </c>
      <c r="R2975" t="s">
        <v>42</v>
      </c>
      <c r="S2975" t="s">
        <v>43</v>
      </c>
      <c r="T2975">
        <v>1</v>
      </c>
      <c r="U2975">
        <v>5</v>
      </c>
      <c r="V2975">
        <v>44</v>
      </c>
      <c r="W2975">
        <v>267</v>
      </c>
      <c r="Y2975">
        <v>664</v>
      </c>
      <c r="Z2975">
        <v>10846145</v>
      </c>
      <c r="AA2975">
        <v>16334.31</v>
      </c>
      <c r="AB2975">
        <v>106.8361183</v>
      </c>
      <c r="AC2975">
        <v>-6.2046989909999999</v>
      </c>
      <c r="AD2975">
        <v>13</v>
      </c>
      <c r="AE2975">
        <v>823.7</v>
      </c>
      <c r="AF2975">
        <v>0.18</v>
      </c>
      <c r="AG2975">
        <v>50.89</v>
      </c>
      <c r="AH2975" s="2">
        <v>6.1800000000000001E-2</v>
      </c>
      <c r="AI2975" s="2">
        <v>0.4577</v>
      </c>
      <c r="AJ2975">
        <v>1.19</v>
      </c>
      <c r="AK2975">
        <v>0.22</v>
      </c>
    </row>
    <row r="2976" spans="1:37" hidden="1">
      <c r="A2976" s="1">
        <v>43997</v>
      </c>
      <c r="B2976" t="s">
        <v>59</v>
      </c>
      <c r="C2976" t="s">
        <v>60</v>
      </c>
      <c r="D2976">
        <v>3</v>
      </c>
      <c r="E2976">
        <v>0</v>
      </c>
      <c r="F2976">
        <v>2</v>
      </c>
      <c r="G2976">
        <v>1</v>
      </c>
      <c r="H2976">
        <v>272</v>
      </c>
      <c r="I2976">
        <v>9</v>
      </c>
      <c r="J2976">
        <v>251</v>
      </c>
      <c r="K2976">
        <v>12</v>
      </c>
      <c r="L2976" t="s">
        <v>13</v>
      </c>
      <c r="N2976" t="s">
        <v>60</v>
      </c>
      <c r="O2976" t="s">
        <v>39</v>
      </c>
      <c r="P2976" t="s">
        <v>40</v>
      </c>
      <c r="Q2976" t="s">
        <v>41</v>
      </c>
      <c r="R2976" t="s">
        <v>42</v>
      </c>
      <c r="S2976" t="s">
        <v>61</v>
      </c>
      <c r="T2976">
        <v>4</v>
      </c>
      <c r="U2976">
        <v>1</v>
      </c>
      <c r="V2976">
        <v>78</v>
      </c>
      <c r="W2976">
        <v>46</v>
      </c>
      <c r="X2976">
        <v>392</v>
      </c>
      <c r="Y2976">
        <v>3133</v>
      </c>
      <c r="Z2976">
        <v>3631015</v>
      </c>
      <c r="AA2976">
        <v>1158.9000000000001</v>
      </c>
      <c r="AB2976">
        <v>110.4448783</v>
      </c>
      <c r="AC2976">
        <v>-7.8945018500000002</v>
      </c>
      <c r="AD2976">
        <v>0.83</v>
      </c>
      <c r="AE2976">
        <v>74.91</v>
      </c>
      <c r="AF2976">
        <v>0</v>
      </c>
      <c r="AG2976">
        <v>2.48</v>
      </c>
      <c r="AH2976" s="2">
        <v>3.3099999999999997E-2</v>
      </c>
      <c r="AI2976" s="2">
        <v>0.92279999999999995</v>
      </c>
      <c r="AJ2976">
        <v>0.6</v>
      </c>
      <c r="AK2976">
        <v>1</v>
      </c>
    </row>
    <row r="2977" spans="1:37" hidden="1">
      <c r="A2977" s="1">
        <v>43997</v>
      </c>
      <c r="B2977" t="s">
        <v>117</v>
      </c>
      <c r="C2977" t="s">
        <v>118</v>
      </c>
      <c r="D2977">
        <v>23</v>
      </c>
      <c r="E2977">
        <v>0</v>
      </c>
      <c r="F2977">
        <v>1</v>
      </c>
      <c r="G2977">
        <v>22</v>
      </c>
      <c r="H2977">
        <v>208</v>
      </c>
      <c r="I2977">
        <v>8</v>
      </c>
      <c r="J2977">
        <v>96</v>
      </c>
      <c r="K2977">
        <v>104</v>
      </c>
      <c r="L2977" t="s">
        <v>13</v>
      </c>
      <c r="N2977" t="s">
        <v>118</v>
      </c>
      <c r="O2977" t="s">
        <v>39</v>
      </c>
      <c r="P2977" t="s">
        <v>40</v>
      </c>
      <c r="Q2977" t="s">
        <v>54</v>
      </c>
      <c r="R2977" t="s">
        <v>55</v>
      </c>
      <c r="T2977">
        <v>5</v>
      </c>
      <c r="U2977">
        <v>1</v>
      </c>
      <c r="V2977">
        <v>77</v>
      </c>
      <c r="W2977">
        <v>72</v>
      </c>
      <c r="X2977">
        <v>657</v>
      </c>
      <c r="Y2977">
        <v>11257</v>
      </c>
      <c r="Z2977">
        <v>1180651</v>
      </c>
      <c r="AA2977">
        <v>104.88</v>
      </c>
      <c r="AB2977">
        <v>122.37605809999999</v>
      </c>
      <c r="AC2977">
        <v>0.68700260400000002</v>
      </c>
      <c r="AD2977">
        <v>19.48</v>
      </c>
      <c r="AE2977">
        <v>176.17</v>
      </c>
      <c r="AF2977">
        <v>0</v>
      </c>
      <c r="AG2977">
        <v>6.78</v>
      </c>
      <c r="AH2977" s="2">
        <v>3.85E-2</v>
      </c>
      <c r="AI2977" s="2">
        <v>0.46150000000000002</v>
      </c>
      <c r="AK2977">
        <v>1</v>
      </c>
    </row>
    <row r="2978" spans="1:37">
      <c r="A2978" s="1">
        <v>43997</v>
      </c>
      <c r="B2978" t="s">
        <v>44</v>
      </c>
      <c r="C2978" t="s">
        <v>39</v>
      </c>
      <c r="D2978">
        <v>1017</v>
      </c>
      <c r="E2978">
        <v>64</v>
      </c>
      <c r="F2978">
        <v>592</v>
      </c>
      <c r="G2978">
        <v>361</v>
      </c>
      <c r="H2978">
        <v>39294</v>
      </c>
      <c r="I2978">
        <v>2198</v>
      </c>
      <c r="J2978">
        <v>15123</v>
      </c>
      <c r="K2978">
        <v>21973</v>
      </c>
      <c r="L2978" t="s">
        <v>14</v>
      </c>
      <c r="O2978" t="s">
        <v>39</v>
      </c>
      <c r="P2978" t="s">
        <v>40</v>
      </c>
      <c r="T2978">
        <v>416</v>
      </c>
      <c r="U2978">
        <v>98</v>
      </c>
      <c r="V2978">
        <v>7230</v>
      </c>
      <c r="W2978">
        <v>8488</v>
      </c>
      <c r="X2978">
        <v>74953</v>
      </c>
      <c r="Y2978">
        <v>1916907</v>
      </c>
      <c r="Z2978">
        <v>265185520</v>
      </c>
      <c r="AA2978">
        <v>138.34</v>
      </c>
      <c r="AB2978">
        <v>113.92132700000001</v>
      </c>
      <c r="AC2978">
        <v>-0.78927499999999995</v>
      </c>
      <c r="AD2978">
        <v>3.84</v>
      </c>
      <c r="AE2978">
        <v>148.18</v>
      </c>
      <c r="AF2978">
        <v>0.24</v>
      </c>
      <c r="AG2978">
        <v>8.2899999999999991</v>
      </c>
      <c r="AH2978" s="2">
        <v>5.5899999999999998E-2</v>
      </c>
      <c r="AI2978" s="2">
        <v>0.38490000000000002</v>
      </c>
      <c r="AJ2978">
        <v>1.19</v>
      </c>
      <c r="AK2978">
        <v>1.49</v>
      </c>
    </row>
    <row r="2979" spans="1:37" hidden="1">
      <c r="A2979" s="1">
        <v>43997</v>
      </c>
      <c r="B2979" t="s">
        <v>70</v>
      </c>
      <c r="C2979" t="s">
        <v>71</v>
      </c>
      <c r="D2979">
        <v>0</v>
      </c>
      <c r="E2979">
        <v>0</v>
      </c>
      <c r="F2979">
        <v>0</v>
      </c>
      <c r="G2979">
        <v>0</v>
      </c>
      <c r="H2979">
        <v>108</v>
      </c>
      <c r="I2979">
        <v>2</v>
      </c>
      <c r="J2979">
        <v>44</v>
      </c>
      <c r="K2979">
        <v>62</v>
      </c>
      <c r="L2979" t="s">
        <v>13</v>
      </c>
      <c r="N2979" t="s">
        <v>71</v>
      </c>
      <c r="O2979" t="s">
        <v>39</v>
      </c>
      <c r="P2979" t="s">
        <v>40</v>
      </c>
      <c r="Q2979" t="s">
        <v>49</v>
      </c>
      <c r="R2979" t="s">
        <v>42</v>
      </c>
      <c r="T2979">
        <v>9</v>
      </c>
      <c r="U2979">
        <v>2</v>
      </c>
      <c r="V2979">
        <v>141</v>
      </c>
      <c r="W2979">
        <v>163</v>
      </c>
      <c r="X2979">
        <v>1399</v>
      </c>
      <c r="Y2979">
        <v>50058</v>
      </c>
      <c r="Z2979">
        <v>3493357</v>
      </c>
      <c r="AA2979">
        <v>69.790000000000006</v>
      </c>
      <c r="AB2979">
        <v>102.72364039999999</v>
      </c>
      <c r="AC2979">
        <v>-1.69769766</v>
      </c>
      <c r="AD2979">
        <v>0</v>
      </c>
      <c r="AE2979">
        <v>30.92</v>
      </c>
      <c r="AF2979">
        <v>0</v>
      </c>
      <c r="AG2979">
        <v>0.56999999999999995</v>
      </c>
      <c r="AH2979" s="2">
        <v>1.8499999999999999E-2</v>
      </c>
      <c r="AI2979" s="2">
        <v>0.40739999999999998</v>
      </c>
      <c r="AJ2979">
        <v>1</v>
      </c>
      <c r="AK2979">
        <v>1</v>
      </c>
    </row>
    <row r="2980" spans="1:37" hidden="1">
      <c r="A2980" s="1">
        <v>43997</v>
      </c>
      <c r="B2980" t="s">
        <v>45</v>
      </c>
      <c r="C2980" t="s">
        <v>46</v>
      </c>
      <c r="D2980">
        <v>24</v>
      </c>
      <c r="E2980">
        <v>1</v>
      </c>
      <c r="F2980">
        <v>7</v>
      </c>
      <c r="G2980">
        <v>16</v>
      </c>
      <c r="H2980">
        <v>2695</v>
      </c>
      <c r="I2980">
        <v>176</v>
      </c>
      <c r="J2980">
        <v>1845</v>
      </c>
      <c r="K2980">
        <v>674</v>
      </c>
      <c r="L2980" t="s">
        <v>13</v>
      </c>
      <c r="N2980" t="s">
        <v>46</v>
      </c>
      <c r="O2980" t="s">
        <v>39</v>
      </c>
      <c r="P2980" t="s">
        <v>40</v>
      </c>
      <c r="Q2980" t="s">
        <v>41</v>
      </c>
      <c r="R2980" t="s">
        <v>42</v>
      </c>
      <c r="T2980">
        <v>18</v>
      </c>
      <c r="U2980">
        <v>9</v>
      </c>
      <c r="V2980">
        <v>627</v>
      </c>
      <c r="W2980">
        <v>645</v>
      </c>
      <c r="X2980">
        <v>5312</v>
      </c>
      <c r="Y2980">
        <v>35378</v>
      </c>
      <c r="Z2980">
        <v>45161325</v>
      </c>
      <c r="AA2980">
        <v>1276.55</v>
      </c>
      <c r="AB2980">
        <v>107.60370829999999</v>
      </c>
      <c r="AC2980">
        <v>-6.9204320829999997</v>
      </c>
      <c r="AD2980">
        <v>0.53</v>
      </c>
      <c r="AE2980">
        <v>59.67</v>
      </c>
      <c r="AF2980">
        <v>0.02</v>
      </c>
      <c r="AG2980">
        <v>3.9</v>
      </c>
      <c r="AH2980" s="2">
        <v>6.5299999999999997E-2</v>
      </c>
      <c r="AI2980" s="2">
        <v>0.68459999999999999</v>
      </c>
      <c r="AJ2980">
        <v>1.6</v>
      </c>
    </row>
    <row r="2981" spans="1:37" hidden="1">
      <c r="A2981" s="1">
        <v>43997</v>
      </c>
      <c r="B2981" t="s">
        <v>64</v>
      </c>
      <c r="C2981" t="s">
        <v>65</v>
      </c>
      <c r="D2981">
        <v>116</v>
      </c>
      <c r="E2981">
        <v>18</v>
      </c>
      <c r="F2981">
        <v>38</v>
      </c>
      <c r="G2981">
        <v>60</v>
      </c>
      <c r="H2981">
        <v>2175</v>
      </c>
      <c r="I2981">
        <v>128</v>
      </c>
      <c r="J2981">
        <v>977</v>
      </c>
      <c r="K2981">
        <v>1070</v>
      </c>
      <c r="L2981" t="s">
        <v>13</v>
      </c>
      <c r="N2981" t="s">
        <v>65</v>
      </c>
      <c r="O2981" t="s">
        <v>39</v>
      </c>
      <c r="P2981" t="s">
        <v>40</v>
      </c>
      <c r="Q2981" t="s">
        <v>41</v>
      </c>
      <c r="R2981" t="s">
        <v>42</v>
      </c>
      <c r="T2981">
        <v>29</v>
      </c>
      <c r="U2981">
        <v>6</v>
      </c>
      <c r="V2981">
        <v>576</v>
      </c>
      <c r="W2981">
        <v>753</v>
      </c>
      <c r="X2981">
        <v>7809</v>
      </c>
      <c r="Y2981">
        <v>32801</v>
      </c>
      <c r="Z2981">
        <v>36364072</v>
      </c>
      <c r="AA2981">
        <v>1108.6400000000001</v>
      </c>
      <c r="AB2981">
        <v>110.20111489999999</v>
      </c>
      <c r="AC2981">
        <v>-7.2590971770000001</v>
      </c>
      <c r="AD2981">
        <v>3.19</v>
      </c>
      <c r="AE2981">
        <v>59.81</v>
      </c>
      <c r="AF2981">
        <v>0.49</v>
      </c>
      <c r="AG2981">
        <v>3.52</v>
      </c>
      <c r="AH2981" s="2">
        <v>5.8900000000000001E-2</v>
      </c>
      <c r="AI2981" s="2">
        <v>0.44919999999999999</v>
      </c>
      <c r="AJ2981">
        <v>1.03</v>
      </c>
      <c r="AK2981">
        <v>18</v>
      </c>
    </row>
    <row r="2982" spans="1:37" hidden="1">
      <c r="A2982" s="1">
        <v>43997</v>
      </c>
      <c r="B2982" t="s">
        <v>66</v>
      </c>
      <c r="C2982" t="s">
        <v>67</v>
      </c>
      <c r="D2982">
        <v>312</v>
      </c>
      <c r="E2982">
        <v>30</v>
      </c>
      <c r="F2982">
        <v>95</v>
      </c>
      <c r="G2982">
        <v>187</v>
      </c>
      <c r="H2982">
        <v>7903</v>
      </c>
      <c r="I2982">
        <v>928</v>
      </c>
      <c r="J2982">
        <v>4601</v>
      </c>
      <c r="K2982">
        <v>2374</v>
      </c>
      <c r="L2982" t="s">
        <v>13</v>
      </c>
      <c r="N2982" t="s">
        <v>67</v>
      </c>
      <c r="O2982" t="s">
        <v>39</v>
      </c>
      <c r="P2982" t="s">
        <v>40</v>
      </c>
      <c r="Q2982" t="s">
        <v>41</v>
      </c>
      <c r="R2982" t="s">
        <v>42</v>
      </c>
      <c r="T2982">
        <v>29</v>
      </c>
      <c r="U2982">
        <v>9</v>
      </c>
      <c r="V2982">
        <v>666</v>
      </c>
      <c r="W2982">
        <v>777</v>
      </c>
      <c r="X2982">
        <v>7724</v>
      </c>
      <c r="Y2982">
        <v>47803</v>
      </c>
      <c r="Z2982">
        <v>40479023</v>
      </c>
      <c r="AA2982">
        <v>846.78</v>
      </c>
      <c r="AB2982">
        <v>112.7329414</v>
      </c>
      <c r="AC2982">
        <v>-7.7233455790000001</v>
      </c>
      <c r="AD2982">
        <v>7.71</v>
      </c>
      <c r="AE2982">
        <v>195.24</v>
      </c>
      <c r="AF2982">
        <v>0.74</v>
      </c>
      <c r="AG2982">
        <v>22.93</v>
      </c>
      <c r="AH2982" s="2">
        <v>0.1174</v>
      </c>
      <c r="AI2982" s="2">
        <v>0.58220000000000005</v>
      </c>
      <c r="AJ2982">
        <v>1.61</v>
      </c>
      <c r="AK2982">
        <v>1.36</v>
      </c>
    </row>
    <row r="2983" spans="1:37" hidden="1">
      <c r="A2983" s="1">
        <v>43997</v>
      </c>
      <c r="B2983" t="s">
        <v>101</v>
      </c>
      <c r="C2983" t="s">
        <v>102</v>
      </c>
      <c r="D2983">
        <v>0</v>
      </c>
      <c r="E2983">
        <v>0</v>
      </c>
      <c r="F2983">
        <v>7</v>
      </c>
      <c r="G2983">
        <v>-7</v>
      </c>
      <c r="H2983">
        <v>268</v>
      </c>
      <c r="I2983">
        <v>4</v>
      </c>
      <c r="J2983">
        <v>166</v>
      </c>
      <c r="K2983">
        <v>98</v>
      </c>
      <c r="L2983" t="s">
        <v>13</v>
      </c>
      <c r="N2983" t="s">
        <v>102</v>
      </c>
      <c r="O2983" t="s">
        <v>39</v>
      </c>
      <c r="P2983" t="s">
        <v>40</v>
      </c>
      <c r="Q2983" t="s">
        <v>58</v>
      </c>
      <c r="R2983" t="s">
        <v>42</v>
      </c>
      <c r="T2983">
        <v>12</v>
      </c>
      <c r="U2983">
        <v>2</v>
      </c>
      <c r="V2983">
        <v>174</v>
      </c>
      <c r="W2983">
        <v>99</v>
      </c>
      <c r="X2983">
        <v>2031</v>
      </c>
      <c r="Y2983">
        <v>147307</v>
      </c>
      <c r="Z2983">
        <v>5422814</v>
      </c>
      <c r="AA2983">
        <v>36.81</v>
      </c>
      <c r="AB2983">
        <v>111.1211776</v>
      </c>
      <c r="AC2983">
        <v>-8.6474572E-2</v>
      </c>
      <c r="AD2983">
        <v>0</v>
      </c>
      <c r="AE2983">
        <v>49.42</v>
      </c>
      <c r="AF2983">
        <v>0</v>
      </c>
      <c r="AG2983">
        <v>0.74</v>
      </c>
      <c r="AH2983" s="2">
        <v>1.49E-2</v>
      </c>
      <c r="AI2983" s="2">
        <v>0.61939999999999995</v>
      </c>
      <c r="AJ2983">
        <v>0</v>
      </c>
      <c r="AK2983">
        <v>1</v>
      </c>
    </row>
    <row r="2984" spans="1:37" hidden="1">
      <c r="A2984" s="1">
        <v>43997</v>
      </c>
      <c r="B2984" t="s">
        <v>103</v>
      </c>
      <c r="C2984" t="s">
        <v>104</v>
      </c>
      <c r="D2984">
        <v>66</v>
      </c>
      <c r="E2984">
        <v>4</v>
      </c>
      <c r="F2984">
        <v>16</v>
      </c>
      <c r="G2984">
        <v>46</v>
      </c>
      <c r="H2984">
        <v>1951</v>
      </c>
      <c r="I2984">
        <v>137</v>
      </c>
      <c r="J2984">
        <v>330</v>
      </c>
      <c r="K2984">
        <v>1484</v>
      </c>
      <c r="L2984" t="s">
        <v>13</v>
      </c>
      <c r="N2984" t="s">
        <v>104</v>
      </c>
      <c r="O2984" t="s">
        <v>39</v>
      </c>
      <c r="P2984" t="s">
        <v>40</v>
      </c>
      <c r="Q2984" t="s">
        <v>58</v>
      </c>
      <c r="R2984" t="s">
        <v>55</v>
      </c>
      <c r="T2984">
        <v>11</v>
      </c>
      <c r="U2984">
        <v>2</v>
      </c>
      <c r="V2984">
        <v>153</v>
      </c>
      <c r="W2984">
        <v>144</v>
      </c>
      <c r="X2984">
        <v>1864</v>
      </c>
      <c r="Y2984">
        <v>38744</v>
      </c>
      <c r="Z2984">
        <v>4023049</v>
      </c>
      <c r="AA2984">
        <v>103.84</v>
      </c>
      <c r="AB2984">
        <v>115.4385783</v>
      </c>
      <c r="AC2984">
        <v>-2.993594979</v>
      </c>
      <c r="AD2984">
        <v>16.41</v>
      </c>
      <c r="AE2984">
        <v>484.96</v>
      </c>
      <c r="AF2984">
        <v>0.99</v>
      </c>
      <c r="AG2984">
        <v>34.049999999999997</v>
      </c>
      <c r="AH2984" s="2">
        <v>7.0199999999999999E-2</v>
      </c>
      <c r="AI2984" s="2">
        <v>0.1691</v>
      </c>
      <c r="AJ2984">
        <v>0.94</v>
      </c>
      <c r="AK2984">
        <v>0.67</v>
      </c>
    </row>
    <row r="2985" spans="1:37" hidden="1">
      <c r="A2985" s="1">
        <v>43997</v>
      </c>
      <c r="B2985" t="s">
        <v>82</v>
      </c>
      <c r="C2985" t="s">
        <v>83</v>
      </c>
      <c r="D2985">
        <v>45</v>
      </c>
      <c r="E2985">
        <v>4</v>
      </c>
      <c r="F2985">
        <v>2</v>
      </c>
      <c r="G2985">
        <v>39</v>
      </c>
      <c r="H2985">
        <v>631</v>
      </c>
      <c r="I2985">
        <v>37</v>
      </c>
      <c r="J2985">
        <v>252</v>
      </c>
      <c r="K2985">
        <v>342</v>
      </c>
      <c r="L2985" t="s">
        <v>13</v>
      </c>
      <c r="N2985" t="s">
        <v>83</v>
      </c>
      <c r="O2985" t="s">
        <v>39</v>
      </c>
      <c r="P2985" t="s">
        <v>40</v>
      </c>
      <c r="Q2985" t="s">
        <v>58</v>
      </c>
      <c r="R2985" t="s">
        <v>42</v>
      </c>
      <c r="T2985">
        <v>13</v>
      </c>
      <c r="U2985">
        <v>1</v>
      </c>
      <c r="V2985">
        <v>136</v>
      </c>
      <c r="W2985">
        <v>139</v>
      </c>
      <c r="X2985">
        <v>1432</v>
      </c>
      <c r="Y2985">
        <v>153565</v>
      </c>
      <c r="Z2985">
        <v>2570289</v>
      </c>
      <c r="AA2985">
        <v>16.739999999999998</v>
      </c>
      <c r="AB2985">
        <v>113.41765359999999</v>
      </c>
      <c r="AC2985">
        <v>-1.6024846530000001</v>
      </c>
      <c r="AD2985">
        <v>17.510000000000002</v>
      </c>
      <c r="AE2985">
        <v>245.5</v>
      </c>
      <c r="AF2985">
        <v>1.56</v>
      </c>
      <c r="AG2985">
        <v>14.4</v>
      </c>
      <c r="AH2985" s="2">
        <v>5.8599999999999999E-2</v>
      </c>
      <c r="AI2985" s="2">
        <v>0.39939999999999998</v>
      </c>
      <c r="AK2985">
        <v>1.33</v>
      </c>
    </row>
    <row r="2986" spans="1:37" hidden="1">
      <c r="A2986" s="1">
        <v>43997</v>
      </c>
      <c r="B2986" t="s">
        <v>56</v>
      </c>
      <c r="C2986" t="s">
        <v>57</v>
      </c>
      <c r="D2986">
        <v>4</v>
      </c>
      <c r="E2986">
        <v>0</v>
      </c>
      <c r="F2986">
        <v>1</v>
      </c>
      <c r="G2986">
        <v>3</v>
      </c>
      <c r="H2986">
        <v>382</v>
      </c>
      <c r="I2986">
        <v>6</v>
      </c>
      <c r="J2986">
        <v>386</v>
      </c>
      <c r="K2986">
        <v>-10</v>
      </c>
      <c r="L2986" t="s">
        <v>13</v>
      </c>
      <c r="N2986" t="s">
        <v>57</v>
      </c>
      <c r="O2986" t="s">
        <v>39</v>
      </c>
      <c r="P2986" t="s">
        <v>40</v>
      </c>
      <c r="Q2986" t="s">
        <v>58</v>
      </c>
      <c r="R2986" t="s">
        <v>55</v>
      </c>
      <c r="T2986">
        <v>7</v>
      </c>
      <c r="U2986">
        <v>3</v>
      </c>
      <c r="V2986">
        <v>103</v>
      </c>
      <c r="W2986">
        <v>197</v>
      </c>
      <c r="X2986">
        <v>841</v>
      </c>
      <c r="Y2986">
        <v>129067</v>
      </c>
      <c r="Z2986">
        <v>3552191</v>
      </c>
      <c r="AA2986">
        <v>27.52</v>
      </c>
      <c r="AB2986">
        <v>116.4684405</v>
      </c>
      <c r="AC2986">
        <v>0.45385803000000002</v>
      </c>
      <c r="AD2986">
        <v>1.1299999999999999</v>
      </c>
      <c r="AE2986">
        <v>107.54</v>
      </c>
      <c r="AF2986">
        <v>0</v>
      </c>
      <c r="AG2986">
        <v>1.69</v>
      </c>
      <c r="AH2986" s="2">
        <v>1.5699999999999999E-2</v>
      </c>
      <c r="AI2986" s="2">
        <v>1.0105</v>
      </c>
      <c r="AJ2986">
        <v>2</v>
      </c>
      <c r="AK2986">
        <v>1</v>
      </c>
    </row>
    <row r="2987" spans="1:37" hidden="1">
      <c r="A2987" s="1">
        <v>43997</v>
      </c>
      <c r="B2987" t="s">
        <v>92</v>
      </c>
      <c r="C2987" t="s">
        <v>93</v>
      </c>
      <c r="D2987">
        <v>0</v>
      </c>
      <c r="E2987">
        <v>0</v>
      </c>
      <c r="F2987">
        <v>0</v>
      </c>
      <c r="G2987">
        <v>0</v>
      </c>
      <c r="H2987">
        <v>170</v>
      </c>
      <c r="I2987">
        <v>2</v>
      </c>
      <c r="J2987">
        <v>137</v>
      </c>
      <c r="K2987">
        <v>31</v>
      </c>
      <c r="L2987" t="s">
        <v>13</v>
      </c>
      <c r="N2987" t="s">
        <v>93</v>
      </c>
      <c r="O2987" t="s">
        <v>39</v>
      </c>
      <c r="P2987" t="s">
        <v>40</v>
      </c>
      <c r="Q2987" t="s">
        <v>58</v>
      </c>
      <c r="R2987" t="s">
        <v>55</v>
      </c>
      <c r="T2987">
        <v>4</v>
      </c>
      <c r="U2987">
        <v>1</v>
      </c>
      <c r="V2987">
        <v>53</v>
      </c>
      <c r="W2987">
        <v>35</v>
      </c>
      <c r="X2987">
        <v>447</v>
      </c>
      <c r="Y2987">
        <v>75468</v>
      </c>
      <c r="Z2987">
        <v>648407</v>
      </c>
      <c r="AA2987">
        <v>8.59</v>
      </c>
      <c r="AB2987">
        <v>116.2188791</v>
      </c>
      <c r="AC2987">
        <v>2.8910126209999998</v>
      </c>
      <c r="AD2987">
        <v>0</v>
      </c>
      <c r="AE2987">
        <v>262.18</v>
      </c>
      <c r="AF2987">
        <v>0</v>
      </c>
      <c r="AG2987">
        <v>3.08</v>
      </c>
      <c r="AH2987" s="2">
        <v>1.18E-2</v>
      </c>
      <c r="AI2987" s="2">
        <v>0.80589999999999995</v>
      </c>
      <c r="AJ2987">
        <v>1</v>
      </c>
      <c r="AK2987">
        <v>1</v>
      </c>
    </row>
    <row r="2988" spans="1:37" hidden="1">
      <c r="A2988" s="1">
        <v>43997</v>
      </c>
      <c r="B2988" t="s">
        <v>105</v>
      </c>
      <c r="C2988" t="s">
        <v>106</v>
      </c>
      <c r="D2988">
        <v>0</v>
      </c>
      <c r="E2988">
        <v>0</v>
      </c>
      <c r="F2988">
        <v>0</v>
      </c>
      <c r="G2988">
        <v>0</v>
      </c>
      <c r="H2988">
        <v>145</v>
      </c>
      <c r="I2988">
        <v>2</v>
      </c>
      <c r="J2988">
        <v>97</v>
      </c>
      <c r="K2988">
        <v>46</v>
      </c>
      <c r="L2988" t="s">
        <v>13</v>
      </c>
      <c r="N2988" t="s">
        <v>106</v>
      </c>
      <c r="O2988" t="s">
        <v>39</v>
      </c>
      <c r="P2988" t="s">
        <v>40</v>
      </c>
      <c r="Q2988" t="s">
        <v>49</v>
      </c>
      <c r="R2988" t="s">
        <v>42</v>
      </c>
      <c r="T2988">
        <v>6</v>
      </c>
      <c r="U2988">
        <v>1</v>
      </c>
      <c r="V2988">
        <v>47</v>
      </c>
      <c r="W2988">
        <v>82</v>
      </c>
      <c r="X2988">
        <v>309</v>
      </c>
      <c r="Y2988">
        <v>16424</v>
      </c>
      <c r="Z2988">
        <v>1379767</v>
      </c>
      <c r="AA2988">
        <v>84.01</v>
      </c>
      <c r="AB2988">
        <v>106.5499324</v>
      </c>
      <c r="AC2988">
        <v>-2.4474441269999998</v>
      </c>
      <c r="AD2988">
        <v>0</v>
      </c>
      <c r="AE2988">
        <v>105.09</v>
      </c>
      <c r="AF2988">
        <v>0</v>
      </c>
      <c r="AG2988">
        <v>1.45</v>
      </c>
      <c r="AH2988" s="2">
        <v>1.38E-2</v>
      </c>
      <c r="AI2988" s="2">
        <v>0.66900000000000004</v>
      </c>
      <c r="AJ2988">
        <v>0</v>
      </c>
      <c r="AK2988">
        <v>0</v>
      </c>
    </row>
    <row r="2989" spans="1:37" hidden="1">
      <c r="A2989" s="1">
        <v>43997</v>
      </c>
      <c r="B2989" t="s">
        <v>107</v>
      </c>
      <c r="C2989" t="s">
        <v>108</v>
      </c>
      <c r="D2989">
        <v>15</v>
      </c>
      <c r="E2989">
        <v>0</v>
      </c>
      <c r="F2989">
        <v>3</v>
      </c>
      <c r="G2989">
        <v>12</v>
      </c>
      <c r="H2989">
        <v>253</v>
      </c>
      <c r="I2989">
        <v>16</v>
      </c>
      <c r="J2989">
        <v>163</v>
      </c>
      <c r="K2989">
        <v>74</v>
      </c>
      <c r="L2989" t="s">
        <v>13</v>
      </c>
      <c r="N2989" t="s">
        <v>108</v>
      </c>
      <c r="O2989" t="s">
        <v>39</v>
      </c>
      <c r="P2989" t="s">
        <v>40</v>
      </c>
      <c r="Q2989" t="s">
        <v>49</v>
      </c>
      <c r="R2989" t="s">
        <v>42</v>
      </c>
      <c r="T2989">
        <v>5</v>
      </c>
      <c r="U2989">
        <v>2</v>
      </c>
      <c r="V2989">
        <v>75</v>
      </c>
      <c r="W2989">
        <v>142</v>
      </c>
      <c r="X2989">
        <v>275</v>
      </c>
      <c r="Y2989">
        <v>8202</v>
      </c>
      <c r="Z2989">
        <v>1929400</v>
      </c>
      <c r="AA2989">
        <v>235.24</v>
      </c>
      <c r="AB2989">
        <v>108.261746</v>
      </c>
      <c r="AC2989">
        <v>3.9163459999999999</v>
      </c>
      <c r="AD2989">
        <v>7.77</v>
      </c>
      <c r="AE2989">
        <v>131.13</v>
      </c>
      <c r="AF2989">
        <v>0</v>
      </c>
      <c r="AG2989">
        <v>8.2899999999999991</v>
      </c>
      <c r="AH2989" s="2">
        <v>6.3200000000000006E-2</v>
      </c>
      <c r="AI2989" s="2">
        <v>0.64429999999999998</v>
      </c>
      <c r="AK2989">
        <v>1</v>
      </c>
    </row>
    <row r="2990" spans="1:37" hidden="1">
      <c r="A2990" s="1">
        <v>43997</v>
      </c>
      <c r="B2990" t="s">
        <v>84</v>
      </c>
      <c r="C2990" t="s">
        <v>85</v>
      </c>
      <c r="D2990">
        <v>0</v>
      </c>
      <c r="E2990">
        <v>0</v>
      </c>
      <c r="F2990">
        <v>0</v>
      </c>
      <c r="G2990">
        <v>0</v>
      </c>
      <c r="H2990">
        <v>166</v>
      </c>
      <c r="I2990">
        <v>12</v>
      </c>
      <c r="J2990">
        <v>145</v>
      </c>
      <c r="K2990">
        <v>9</v>
      </c>
      <c r="L2990" t="s">
        <v>13</v>
      </c>
      <c r="N2990" t="s">
        <v>85</v>
      </c>
      <c r="O2990" t="s">
        <v>39</v>
      </c>
      <c r="P2990" t="s">
        <v>40</v>
      </c>
      <c r="Q2990" t="s">
        <v>49</v>
      </c>
      <c r="R2990" t="s">
        <v>42</v>
      </c>
      <c r="T2990">
        <v>13</v>
      </c>
      <c r="U2990">
        <v>2</v>
      </c>
      <c r="V2990">
        <v>228</v>
      </c>
      <c r="W2990">
        <v>205</v>
      </c>
      <c r="X2990">
        <v>2435</v>
      </c>
      <c r="Y2990">
        <v>34624</v>
      </c>
      <c r="Z2990">
        <v>9095591</v>
      </c>
      <c r="AA2990">
        <v>262.7</v>
      </c>
      <c r="AB2990">
        <v>105.0214366</v>
      </c>
      <c r="AC2990">
        <v>-4.9167929749999999</v>
      </c>
      <c r="AD2990">
        <v>0</v>
      </c>
      <c r="AE2990">
        <v>18.25</v>
      </c>
      <c r="AF2990">
        <v>0</v>
      </c>
      <c r="AG2990">
        <v>1.32</v>
      </c>
      <c r="AH2990" s="2">
        <v>7.2300000000000003E-2</v>
      </c>
      <c r="AI2990" s="2">
        <v>0.87350000000000005</v>
      </c>
      <c r="AJ2990">
        <v>0</v>
      </c>
      <c r="AK2990">
        <v>1</v>
      </c>
    </row>
    <row r="2991" spans="1:37" hidden="1">
      <c r="A2991" s="1">
        <v>43997</v>
      </c>
      <c r="B2991" t="s">
        <v>72</v>
      </c>
      <c r="C2991" t="s">
        <v>73</v>
      </c>
      <c r="D2991">
        <v>32</v>
      </c>
      <c r="E2991">
        <v>1</v>
      </c>
      <c r="F2991">
        <v>0</v>
      </c>
      <c r="G2991">
        <v>31</v>
      </c>
      <c r="H2991">
        <v>452</v>
      </c>
      <c r="I2991">
        <v>11</v>
      </c>
      <c r="J2991">
        <v>111</v>
      </c>
      <c r="K2991">
        <v>330</v>
      </c>
      <c r="L2991" t="s">
        <v>13</v>
      </c>
      <c r="N2991" t="s">
        <v>73</v>
      </c>
      <c r="O2991" t="s">
        <v>39</v>
      </c>
      <c r="P2991" t="s">
        <v>40</v>
      </c>
      <c r="Q2991" t="s">
        <v>73</v>
      </c>
      <c r="R2991" t="s">
        <v>74</v>
      </c>
      <c r="T2991">
        <v>9</v>
      </c>
      <c r="U2991">
        <v>2</v>
      </c>
      <c r="V2991">
        <v>118</v>
      </c>
      <c r="W2991">
        <v>35</v>
      </c>
      <c r="X2991">
        <v>1198</v>
      </c>
      <c r="Y2991">
        <v>46914</v>
      </c>
      <c r="Z2991">
        <v>1847097</v>
      </c>
      <c r="AA2991">
        <v>39.369999999999997</v>
      </c>
      <c r="AB2991">
        <v>129.57679200000001</v>
      </c>
      <c r="AC2991">
        <v>-3.1925720000000002</v>
      </c>
      <c r="AD2991">
        <v>17.32</v>
      </c>
      <c r="AE2991">
        <v>244.71</v>
      </c>
      <c r="AF2991">
        <v>0.54</v>
      </c>
      <c r="AG2991">
        <v>5.96</v>
      </c>
      <c r="AH2991" s="2">
        <v>2.4299999999999999E-2</v>
      </c>
      <c r="AI2991" s="2">
        <v>0.24560000000000001</v>
      </c>
      <c r="AJ2991">
        <v>1.52</v>
      </c>
    </row>
    <row r="2992" spans="1:37" hidden="1">
      <c r="A2992" s="1">
        <v>43997</v>
      </c>
      <c r="B2992" t="s">
        <v>78</v>
      </c>
      <c r="C2992" t="s">
        <v>79</v>
      </c>
      <c r="D2992">
        <v>2</v>
      </c>
      <c r="E2992">
        <v>0</v>
      </c>
      <c r="F2992">
        <v>0</v>
      </c>
      <c r="G2992">
        <v>2</v>
      </c>
      <c r="H2992">
        <v>311</v>
      </c>
      <c r="I2992">
        <v>22</v>
      </c>
      <c r="J2992">
        <v>71</v>
      </c>
      <c r="K2992">
        <v>218</v>
      </c>
      <c r="L2992" t="s">
        <v>13</v>
      </c>
      <c r="N2992" t="s">
        <v>79</v>
      </c>
      <c r="O2992" t="s">
        <v>39</v>
      </c>
      <c r="P2992" t="s">
        <v>40</v>
      </c>
      <c r="Q2992" t="s">
        <v>73</v>
      </c>
      <c r="R2992" t="s">
        <v>74</v>
      </c>
      <c r="T2992">
        <v>8</v>
      </c>
      <c r="U2992">
        <v>2</v>
      </c>
      <c r="V2992">
        <v>116</v>
      </c>
      <c r="W2992">
        <v>118</v>
      </c>
      <c r="X2992">
        <v>1063</v>
      </c>
      <c r="Y2992">
        <v>31983</v>
      </c>
      <c r="Z2992">
        <v>1307803</v>
      </c>
      <c r="AA2992">
        <v>40.89</v>
      </c>
      <c r="AB2992">
        <v>127.5391072</v>
      </c>
      <c r="AC2992">
        <v>0.212036949</v>
      </c>
      <c r="AD2992">
        <v>1.53</v>
      </c>
      <c r="AE2992">
        <v>237.8</v>
      </c>
      <c r="AF2992">
        <v>0</v>
      </c>
      <c r="AG2992">
        <v>16.82</v>
      </c>
      <c r="AH2992" s="2">
        <v>7.0699999999999999E-2</v>
      </c>
      <c r="AI2992" s="2">
        <v>0.2283</v>
      </c>
      <c r="AJ2992">
        <v>0.25</v>
      </c>
      <c r="AK2992">
        <v>1</v>
      </c>
    </row>
    <row r="2993" spans="1:37" hidden="1">
      <c r="A2993" s="1">
        <v>43997</v>
      </c>
      <c r="B2993" t="s">
        <v>111</v>
      </c>
      <c r="C2993" t="s">
        <v>112</v>
      </c>
      <c r="D2993">
        <v>22</v>
      </c>
      <c r="E2993">
        <v>2</v>
      </c>
      <c r="F2993">
        <v>31</v>
      </c>
      <c r="G2993">
        <v>-11</v>
      </c>
      <c r="H2993">
        <v>937</v>
      </c>
      <c r="I2993">
        <v>35</v>
      </c>
      <c r="J2993">
        <v>612</v>
      </c>
      <c r="K2993">
        <v>290</v>
      </c>
      <c r="L2993" t="s">
        <v>13</v>
      </c>
      <c r="N2993" t="s">
        <v>112</v>
      </c>
      <c r="O2993" t="s">
        <v>39</v>
      </c>
      <c r="P2993" t="s">
        <v>40</v>
      </c>
      <c r="Q2993" t="s">
        <v>100</v>
      </c>
      <c r="R2993" t="s">
        <v>55</v>
      </c>
      <c r="T2993">
        <v>8</v>
      </c>
      <c r="U2993">
        <v>2</v>
      </c>
      <c r="V2993">
        <v>117</v>
      </c>
      <c r="W2993">
        <v>145</v>
      </c>
      <c r="X2993">
        <v>995</v>
      </c>
      <c r="Y2993">
        <v>18572</v>
      </c>
      <c r="Z2993">
        <v>5270247</v>
      </c>
      <c r="AA2993">
        <v>283.77</v>
      </c>
      <c r="AB2993">
        <v>117.5086257</v>
      </c>
      <c r="AC2993">
        <v>-8.6069988659999996</v>
      </c>
      <c r="AD2993">
        <v>4.17</v>
      </c>
      <c r="AE2993">
        <v>177.79</v>
      </c>
      <c r="AF2993">
        <v>0.38</v>
      </c>
      <c r="AG2993">
        <v>6.64</v>
      </c>
      <c r="AH2993" s="2">
        <v>3.7400000000000003E-2</v>
      </c>
      <c r="AI2993" s="2">
        <v>0.65310000000000001</v>
      </c>
      <c r="AJ2993">
        <v>2</v>
      </c>
    </row>
    <row r="2994" spans="1:37" hidden="1">
      <c r="A2994" s="1">
        <v>43997</v>
      </c>
      <c r="B2994" t="s">
        <v>115</v>
      </c>
      <c r="C2994" t="s">
        <v>116</v>
      </c>
      <c r="D2994">
        <v>0</v>
      </c>
      <c r="E2994">
        <v>0</v>
      </c>
      <c r="F2994">
        <v>0</v>
      </c>
      <c r="G2994">
        <v>0</v>
      </c>
      <c r="H2994">
        <v>108</v>
      </c>
      <c r="I2994">
        <v>2</v>
      </c>
      <c r="J2994">
        <v>64</v>
      </c>
      <c r="K2994">
        <v>42</v>
      </c>
      <c r="L2994" t="s">
        <v>13</v>
      </c>
      <c r="N2994" t="s">
        <v>116</v>
      </c>
      <c r="O2994" t="s">
        <v>39</v>
      </c>
      <c r="P2994" t="s">
        <v>40</v>
      </c>
      <c r="Q2994" t="s">
        <v>100</v>
      </c>
      <c r="R2994" t="s">
        <v>55</v>
      </c>
      <c r="T2994">
        <v>21</v>
      </c>
      <c r="U2994">
        <v>1</v>
      </c>
      <c r="V2994">
        <v>309</v>
      </c>
      <c r="W2994">
        <v>327</v>
      </c>
      <c r="X2994">
        <v>3026</v>
      </c>
      <c r="Y2994">
        <v>48718</v>
      </c>
      <c r="Z2994">
        <v>5411321</v>
      </c>
      <c r="AA2994">
        <v>111.07</v>
      </c>
      <c r="AB2994">
        <v>121.592271</v>
      </c>
      <c r="AC2994">
        <v>-8.6822049999999997</v>
      </c>
      <c r="AD2994">
        <v>0</v>
      </c>
      <c r="AE2994">
        <v>19.96</v>
      </c>
      <c r="AF2994">
        <v>0</v>
      </c>
      <c r="AG2994">
        <v>0.37</v>
      </c>
      <c r="AH2994" s="2">
        <v>1.8499999999999999E-2</v>
      </c>
      <c r="AI2994" s="2">
        <v>0.59260000000000002</v>
      </c>
      <c r="AJ2994">
        <v>0</v>
      </c>
      <c r="AK2994">
        <v>1</v>
      </c>
    </row>
    <row r="2995" spans="1:37" hidden="1">
      <c r="A2995" s="1">
        <v>43997</v>
      </c>
      <c r="B2995" t="s">
        <v>75</v>
      </c>
      <c r="C2995" t="s">
        <v>76</v>
      </c>
      <c r="D2995">
        <v>0</v>
      </c>
      <c r="E2995">
        <v>0</v>
      </c>
      <c r="F2995">
        <v>63</v>
      </c>
      <c r="G2995">
        <v>-63</v>
      </c>
      <c r="H2995">
        <v>1226</v>
      </c>
      <c r="I2995">
        <v>8</v>
      </c>
      <c r="J2995">
        <v>203</v>
      </c>
      <c r="K2995">
        <v>1015</v>
      </c>
      <c r="L2995" t="s">
        <v>13</v>
      </c>
      <c r="N2995" t="s">
        <v>76</v>
      </c>
      <c r="O2995" t="s">
        <v>39</v>
      </c>
      <c r="P2995" t="s">
        <v>40</v>
      </c>
      <c r="Q2995" t="s">
        <v>76</v>
      </c>
      <c r="R2995" t="s">
        <v>74</v>
      </c>
      <c r="S2995" t="s">
        <v>77</v>
      </c>
      <c r="T2995">
        <v>28</v>
      </c>
      <c r="U2995">
        <v>1</v>
      </c>
      <c r="V2995">
        <v>560</v>
      </c>
      <c r="W2995">
        <v>110</v>
      </c>
      <c r="X2995">
        <v>5411</v>
      </c>
      <c r="Y2995">
        <v>319036</v>
      </c>
      <c r="Z2995">
        <v>4340348</v>
      </c>
      <c r="AA2995">
        <v>13.6</v>
      </c>
      <c r="AB2995">
        <v>138.69603000000001</v>
      </c>
      <c r="AC2995">
        <v>-4.6662095299999997</v>
      </c>
      <c r="AD2995">
        <v>0</v>
      </c>
      <c r="AE2995">
        <v>282.47000000000003</v>
      </c>
      <c r="AF2995">
        <v>0</v>
      </c>
      <c r="AG2995">
        <v>1.84</v>
      </c>
      <c r="AH2995" s="2">
        <v>6.4999999999999997E-3</v>
      </c>
      <c r="AI2995" s="2">
        <v>0.1656</v>
      </c>
      <c r="AJ2995">
        <v>0</v>
      </c>
      <c r="AK2995">
        <v>1</v>
      </c>
    </row>
    <row r="2996" spans="1:37" hidden="1">
      <c r="A2996" s="1">
        <v>43997</v>
      </c>
      <c r="B2996" t="s">
        <v>90</v>
      </c>
      <c r="C2996" t="s">
        <v>91</v>
      </c>
      <c r="D2996">
        <v>1</v>
      </c>
      <c r="E2996">
        <v>0</v>
      </c>
      <c r="F2996">
        <v>0</v>
      </c>
      <c r="G2996">
        <v>1</v>
      </c>
      <c r="H2996">
        <v>209</v>
      </c>
      <c r="I2996">
        <v>3</v>
      </c>
      <c r="J2996">
        <v>94</v>
      </c>
      <c r="K2996">
        <v>112</v>
      </c>
      <c r="L2996" t="s">
        <v>13</v>
      </c>
      <c r="N2996" t="s">
        <v>91</v>
      </c>
      <c r="O2996" t="s">
        <v>39</v>
      </c>
      <c r="P2996" t="s">
        <v>40</v>
      </c>
      <c r="Q2996" t="s">
        <v>76</v>
      </c>
      <c r="R2996" t="s">
        <v>74</v>
      </c>
      <c r="S2996" t="s">
        <v>77</v>
      </c>
      <c r="T2996">
        <v>12</v>
      </c>
      <c r="U2996">
        <v>1</v>
      </c>
      <c r="V2996">
        <v>218</v>
      </c>
      <c r="W2996">
        <v>95</v>
      </c>
      <c r="X2996">
        <v>1742</v>
      </c>
      <c r="Y2996">
        <v>102955</v>
      </c>
      <c r="Z2996">
        <v>1140701</v>
      </c>
      <c r="AA2996">
        <v>11.08</v>
      </c>
      <c r="AB2996">
        <v>132.9762624</v>
      </c>
      <c r="AC2996">
        <v>-2.045160182</v>
      </c>
      <c r="AD2996">
        <v>0.88</v>
      </c>
      <c r="AE2996">
        <v>183.22</v>
      </c>
      <c r="AF2996">
        <v>0</v>
      </c>
      <c r="AG2996">
        <v>2.63</v>
      </c>
      <c r="AH2996" s="2">
        <v>1.44E-2</v>
      </c>
      <c r="AI2996" s="2">
        <v>0.44979999999999998</v>
      </c>
      <c r="AJ2996">
        <v>0.33</v>
      </c>
      <c r="AK2996">
        <v>1</v>
      </c>
    </row>
    <row r="2997" spans="1:37" hidden="1">
      <c r="A2997" s="1">
        <v>43997</v>
      </c>
      <c r="B2997" t="s">
        <v>47</v>
      </c>
      <c r="C2997" t="s">
        <v>48</v>
      </c>
      <c r="D2997">
        <v>1</v>
      </c>
      <c r="E2997">
        <v>1</v>
      </c>
      <c r="F2997">
        <v>2</v>
      </c>
      <c r="G2997">
        <v>-2</v>
      </c>
      <c r="H2997">
        <v>128</v>
      </c>
      <c r="I2997">
        <v>9</v>
      </c>
      <c r="J2997">
        <v>120</v>
      </c>
      <c r="K2997">
        <v>-1</v>
      </c>
      <c r="L2997" t="s">
        <v>13</v>
      </c>
      <c r="N2997" t="s">
        <v>48</v>
      </c>
      <c r="O2997" t="s">
        <v>39</v>
      </c>
      <c r="P2997" t="s">
        <v>40</v>
      </c>
      <c r="Q2997" t="s">
        <v>49</v>
      </c>
      <c r="R2997" t="s">
        <v>42</v>
      </c>
      <c r="T2997">
        <v>10</v>
      </c>
      <c r="U2997">
        <v>2</v>
      </c>
      <c r="V2997">
        <v>169</v>
      </c>
      <c r="W2997">
        <v>268</v>
      </c>
      <c r="X2997">
        <v>1591</v>
      </c>
      <c r="Y2997">
        <v>87024</v>
      </c>
      <c r="Z2997">
        <v>6074100</v>
      </c>
      <c r="AA2997">
        <v>69.8</v>
      </c>
      <c r="AB2997">
        <v>101.8051092</v>
      </c>
      <c r="AC2997">
        <v>0.51164785099999999</v>
      </c>
      <c r="AD2997">
        <v>0.16</v>
      </c>
      <c r="AE2997">
        <v>21.07</v>
      </c>
      <c r="AF2997">
        <v>0.16</v>
      </c>
      <c r="AG2997">
        <v>1.48</v>
      </c>
      <c r="AH2997" s="2">
        <v>7.0300000000000001E-2</v>
      </c>
      <c r="AI2997" s="2">
        <v>0.9375</v>
      </c>
    </row>
    <row r="2998" spans="1:37" hidden="1">
      <c r="A2998" s="1">
        <v>43997</v>
      </c>
      <c r="B2998" t="s">
        <v>94</v>
      </c>
      <c r="C2998" t="s">
        <v>95</v>
      </c>
      <c r="D2998">
        <v>0</v>
      </c>
      <c r="E2998">
        <v>0</v>
      </c>
      <c r="F2998">
        <v>0</v>
      </c>
      <c r="G2998">
        <v>0</v>
      </c>
      <c r="H2998">
        <v>98</v>
      </c>
      <c r="I2998">
        <v>2</v>
      </c>
      <c r="J2998">
        <v>75</v>
      </c>
      <c r="K2998">
        <v>21</v>
      </c>
      <c r="L2998" t="s">
        <v>13</v>
      </c>
      <c r="N2998" t="s">
        <v>95</v>
      </c>
      <c r="O2998" t="s">
        <v>39</v>
      </c>
      <c r="P2998" t="s">
        <v>40</v>
      </c>
      <c r="Q2998" t="s">
        <v>54</v>
      </c>
      <c r="R2998" t="s">
        <v>55</v>
      </c>
      <c r="T2998">
        <v>6</v>
      </c>
      <c r="V2998">
        <v>69</v>
      </c>
      <c r="W2998">
        <v>73</v>
      </c>
      <c r="X2998">
        <v>575</v>
      </c>
      <c r="Y2998">
        <v>16787</v>
      </c>
      <c r="Z2998">
        <v>1559984</v>
      </c>
      <c r="AA2998">
        <v>92.93</v>
      </c>
      <c r="AB2998">
        <v>119.3450194</v>
      </c>
      <c r="AC2998">
        <v>-2.4617460530000002</v>
      </c>
      <c r="AD2998">
        <v>0</v>
      </c>
      <c r="AE2998">
        <v>62.82</v>
      </c>
      <c r="AF2998">
        <v>0</v>
      </c>
      <c r="AG2998">
        <v>1.28</v>
      </c>
      <c r="AH2998" s="2">
        <v>2.0400000000000001E-2</v>
      </c>
      <c r="AI2998" s="2">
        <v>0.76529999999999998</v>
      </c>
      <c r="AJ2998">
        <v>0</v>
      </c>
      <c r="AK2998">
        <v>1</v>
      </c>
    </row>
    <row r="2999" spans="1:37" hidden="1">
      <c r="A2999" s="1">
        <v>43997</v>
      </c>
      <c r="B2999" t="s">
        <v>68</v>
      </c>
      <c r="C2999" t="s">
        <v>69</v>
      </c>
      <c r="D2999">
        <v>103</v>
      </c>
      <c r="E2999">
        <v>8</v>
      </c>
      <c r="F2999">
        <v>142</v>
      </c>
      <c r="G2999">
        <v>-47</v>
      </c>
      <c r="H2999">
        <v>2918</v>
      </c>
      <c r="I2999">
        <v>118</v>
      </c>
      <c r="J2999">
        <v>1126</v>
      </c>
      <c r="K2999">
        <v>1674</v>
      </c>
      <c r="L2999" t="s">
        <v>13</v>
      </c>
      <c r="N2999" t="s">
        <v>69</v>
      </c>
      <c r="O2999" t="s">
        <v>39</v>
      </c>
      <c r="P2999" t="s">
        <v>40</v>
      </c>
      <c r="Q2999" t="s">
        <v>54</v>
      </c>
      <c r="R2999" t="s">
        <v>55</v>
      </c>
      <c r="T2999">
        <v>21</v>
      </c>
      <c r="U2999">
        <v>3</v>
      </c>
      <c r="V2999">
        <v>311</v>
      </c>
      <c r="W2999">
        <v>792</v>
      </c>
      <c r="X2999">
        <v>2255</v>
      </c>
      <c r="Y2999">
        <v>46717</v>
      </c>
      <c r="Z2999">
        <v>9426885</v>
      </c>
      <c r="AA2999">
        <v>201.78</v>
      </c>
      <c r="AB2999">
        <v>120.1620559</v>
      </c>
      <c r="AC2999">
        <v>-3.731080714</v>
      </c>
      <c r="AD2999">
        <v>10.93</v>
      </c>
      <c r="AE2999">
        <v>309.54000000000002</v>
      </c>
      <c r="AF2999">
        <v>0.85</v>
      </c>
      <c r="AG2999">
        <v>12.52</v>
      </c>
      <c r="AH2999" s="2">
        <v>4.0399999999999998E-2</v>
      </c>
      <c r="AI2999" s="2">
        <v>0.38590000000000002</v>
      </c>
      <c r="AJ2999">
        <v>0.75</v>
      </c>
      <c r="AK2999">
        <v>2.67</v>
      </c>
    </row>
    <row r="3000" spans="1:37" hidden="1">
      <c r="A3000" s="1">
        <v>43997</v>
      </c>
      <c r="B3000" t="s">
        <v>86</v>
      </c>
      <c r="C3000" t="s">
        <v>87</v>
      </c>
      <c r="D3000">
        <v>1</v>
      </c>
      <c r="E3000">
        <v>0</v>
      </c>
      <c r="F3000">
        <v>6</v>
      </c>
      <c r="G3000">
        <v>-5</v>
      </c>
      <c r="H3000">
        <v>171</v>
      </c>
      <c r="I3000">
        <v>4</v>
      </c>
      <c r="J3000">
        <v>134</v>
      </c>
      <c r="K3000">
        <v>33</v>
      </c>
      <c r="L3000" t="s">
        <v>13</v>
      </c>
      <c r="N3000" t="s">
        <v>87</v>
      </c>
      <c r="O3000" t="s">
        <v>39</v>
      </c>
      <c r="P3000" t="s">
        <v>40</v>
      </c>
      <c r="Q3000" t="s">
        <v>54</v>
      </c>
      <c r="R3000" t="s">
        <v>55</v>
      </c>
      <c r="T3000">
        <v>12</v>
      </c>
      <c r="U3000">
        <v>1</v>
      </c>
      <c r="V3000">
        <v>175</v>
      </c>
      <c r="W3000">
        <v>175</v>
      </c>
      <c r="X3000">
        <v>1842</v>
      </c>
      <c r="Y3000">
        <v>61841</v>
      </c>
      <c r="Z3000">
        <v>2955567</v>
      </c>
      <c r="AA3000">
        <v>47.79</v>
      </c>
      <c r="AB3000">
        <v>121.2010927</v>
      </c>
      <c r="AC3000">
        <v>-1.00413668</v>
      </c>
      <c r="AD3000">
        <v>0.34</v>
      </c>
      <c r="AE3000">
        <v>57.86</v>
      </c>
      <c r="AF3000">
        <v>0</v>
      </c>
      <c r="AG3000">
        <v>1.35</v>
      </c>
      <c r="AH3000" s="2">
        <v>2.3400000000000001E-2</v>
      </c>
      <c r="AI3000" s="2">
        <v>0.78359999999999996</v>
      </c>
      <c r="AJ3000">
        <v>0.5</v>
      </c>
      <c r="AK3000">
        <v>1</v>
      </c>
    </row>
    <row r="3001" spans="1:37" hidden="1">
      <c r="A3001" s="1">
        <v>43997</v>
      </c>
      <c r="B3001" t="s">
        <v>52</v>
      </c>
      <c r="C3001" t="s">
        <v>53</v>
      </c>
      <c r="D3001">
        <v>3</v>
      </c>
      <c r="E3001">
        <v>0</v>
      </c>
      <c r="F3001">
        <v>2</v>
      </c>
      <c r="G3001">
        <v>1</v>
      </c>
      <c r="H3001">
        <v>286</v>
      </c>
      <c r="I3001">
        <v>5</v>
      </c>
      <c r="J3001">
        <v>205</v>
      </c>
      <c r="K3001">
        <v>76</v>
      </c>
      <c r="L3001" t="s">
        <v>13</v>
      </c>
      <c r="N3001" t="s">
        <v>53</v>
      </c>
      <c r="O3001" t="s">
        <v>39</v>
      </c>
      <c r="P3001" t="s">
        <v>40</v>
      </c>
      <c r="Q3001" t="s">
        <v>54</v>
      </c>
      <c r="R3001" t="s">
        <v>55</v>
      </c>
      <c r="T3001">
        <v>15</v>
      </c>
      <c r="U3001">
        <v>2</v>
      </c>
      <c r="V3001">
        <v>219</v>
      </c>
      <c r="W3001">
        <v>377</v>
      </c>
      <c r="X3001">
        <v>1911</v>
      </c>
      <c r="Y3001">
        <v>38068</v>
      </c>
      <c r="Z3001">
        <v>2635461</v>
      </c>
      <c r="AA3001">
        <v>69.23</v>
      </c>
      <c r="AB3001">
        <v>122.070311</v>
      </c>
      <c r="AC3001">
        <v>-4.1246887929999998</v>
      </c>
      <c r="AD3001">
        <v>1.1399999999999999</v>
      </c>
      <c r="AE3001">
        <v>108.52</v>
      </c>
      <c r="AF3001">
        <v>0</v>
      </c>
      <c r="AG3001">
        <v>1.9</v>
      </c>
      <c r="AH3001" s="2">
        <v>1.7500000000000002E-2</v>
      </c>
      <c r="AI3001" s="2">
        <v>0.71679999999999999</v>
      </c>
      <c r="AJ3001">
        <v>0.75</v>
      </c>
      <c r="AK3001">
        <v>1</v>
      </c>
    </row>
    <row r="3002" spans="1:37" hidden="1">
      <c r="A3002" s="1">
        <v>43997</v>
      </c>
      <c r="B3002" t="s">
        <v>113</v>
      </c>
      <c r="C3002" t="s">
        <v>114</v>
      </c>
      <c r="D3002">
        <v>17</v>
      </c>
      <c r="E3002">
        <v>0</v>
      </c>
      <c r="F3002">
        <v>7</v>
      </c>
      <c r="G3002">
        <v>10</v>
      </c>
      <c r="H3002">
        <v>675</v>
      </c>
      <c r="I3002">
        <v>64</v>
      </c>
      <c r="J3002">
        <v>113</v>
      </c>
      <c r="K3002">
        <v>498</v>
      </c>
      <c r="L3002" t="s">
        <v>13</v>
      </c>
      <c r="N3002" t="s">
        <v>114</v>
      </c>
      <c r="O3002" t="s">
        <v>39</v>
      </c>
      <c r="P3002" t="s">
        <v>40</v>
      </c>
      <c r="Q3002" t="s">
        <v>54</v>
      </c>
      <c r="R3002" t="s">
        <v>55</v>
      </c>
      <c r="T3002">
        <v>11</v>
      </c>
      <c r="U3002">
        <v>4</v>
      </c>
      <c r="V3002">
        <v>171</v>
      </c>
      <c r="W3002">
        <v>332</v>
      </c>
      <c r="X3002">
        <v>1507</v>
      </c>
      <c r="Y3002">
        <v>13892</v>
      </c>
      <c r="Z3002">
        <v>2641884</v>
      </c>
      <c r="AA3002">
        <v>190.17</v>
      </c>
      <c r="AB3002">
        <v>124.5212396</v>
      </c>
      <c r="AC3002">
        <v>1.259638212</v>
      </c>
      <c r="AD3002">
        <v>6.43</v>
      </c>
      <c r="AE3002">
        <v>255.5</v>
      </c>
      <c r="AF3002">
        <v>0</v>
      </c>
      <c r="AG3002">
        <v>24.23</v>
      </c>
      <c r="AH3002" s="2">
        <v>9.4799999999999995E-2</v>
      </c>
      <c r="AI3002" s="2">
        <v>0.16739999999999999</v>
      </c>
      <c r="AJ3002">
        <v>2.4300000000000002</v>
      </c>
      <c r="AK3002">
        <v>1</v>
      </c>
    </row>
    <row r="3003" spans="1:37" hidden="1">
      <c r="A3003" s="1">
        <v>43997</v>
      </c>
      <c r="B3003" t="s">
        <v>88</v>
      </c>
      <c r="C3003" t="s">
        <v>89</v>
      </c>
      <c r="D3003">
        <v>0</v>
      </c>
      <c r="E3003">
        <v>0</v>
      </c>
      <c r="F3003">
        <v>0</v>
      </c>
      <c r="G3003">
        <v>0</v>
      </c>
      <c r="H3003">
        <v>681</v>
      </c>
      <c r="I3003">
        <v>30</v>
      </c>
      <c r="J3003">
        <v>430</v>
      </c>
      <c r="K3003">
        <v>221</v>
      </c>
      <c r="L3003" t="s">
        <v>13</v>
      </c>
      <c r="N3003" t="s">
        <v>89</v>
      </c>
      <c r="O3003" t="s">
        <v>39</v>
      </c>
      <c r="P3003" t="s">
        <v>40</v>
      </c>
      <c r="Q3003" t="s">
        <v>49</v>
      </c>
      <c r="R3003" t="s">
        <v>42</v>
      </c>
      <c r="T3003">
        <v>12</v>
      </c>
      <c r="U3003">
        <v>7</v>
      </c>
      <c r="V3003">
        <v>179</v>
      </c>
      <c r="W3003">
        <v>230</v>
      </c>
      <c r="X3003">
        <v>928</v>
      </c>
      <c r="Y3003">
        <v>42013</v>
      </c>
      <c r="Z3003">
        <v>5519245</v>
      </c>
      <c r="AA3003">
        <v>131.37</v>
      </c>
      <c r="AB3003">
        <v>100.46506239999999</v>
      </c>
      <c r="AC3003">
        <v>-0.850253225</v>
      </c>
      <c r="AD3003">
        <v>0</v>
      </c>
      <c r="AE3003">
        <v>123.39</v>
      </c>
      <c r="AF3003">
        <v>0</v>
      </c>
      <c r="AG3003">
        <v>5.44</v>
      </c>
      <c r="AH3003" s="2">
        <v>4.41E-2</v>
      </c>
      <c r="AI3003" s="2">
        <v>0.63139999999999996</v>
      </c>
      <c r="AJ3003">
        <v>0</v>
      </c>
      <c r="AK3003">
        <v>0</v>
      </c>
    </row>
    <row r="3004" spans="1:37" hidden="1">
      <c r="A3004" s="1">
        <v>43997</v>
      </c>
      <c r="B3004" t="s">
        <v>96</v>
      </c>
      <c r="C3004" t="s">
        <v>97</v>
      </c>
      <c r="D3004">
        <v>49</v>
      </c>
      <c r="E3004">
        <v>2</v>
      </c>
      <c r="F3004">
        <v>31</v>
      </c>
      <c r="G3004">
        <v>16</v>
      </c>
      <c r="H3004">
        <v>1437</v>
      </c>
      <c r="I3004">
        <v>56</v>
      </c>
      <c r="J3004">
        <v>690</v>
      </c>
      <c r="K3004">
        <v>691</v>
      </c>
      <c r="L3004" t="s">
        <v>13</v>
      </c>
      <c r="N3004" t="s">
        <v>97</v>
      </c>
      <c r="O3004" t="s">
        <v>39</v>
      </c>
      <c r="P3004" t="s">
        <v>40</v>
      </c>
      <c r="Q3004" t="s">
        <v>49</v>
      </c>
      <c r="R3004" t="s">
        <v>42</v>
      </c>
      <c r="T3004">
        <v>13</v>
      </c>
      <c r="U3004">
        <v>4</v>
      </c>
      <c r="V3004">
        <v>241</v>
      </c>
      <c r="W3004">
        <v>387</v>
      </c>
      <c r="X3004">
        <v>2853</v>
      </c>
      <c r="Y3004">
        <v>91592</v>
      </c>
      <c r="Z3004">
        <v>8217551</v>
      </c>
      <c r="AA3004">
        <v>89.72</v>
      </c>
      <c r="AB3004">
        <v>104.16946470000001</v>
      </c>
      <c r="AC3004">
        <v>-3.2162118080000002</v>
      </c>
      <c r="AD3004">
        <v>5.96</v>
      </c>
      <c r="AE3004">
        <v>174.87</v>
      </c>
      <c r="AF3004">
        <v>0.24</v>
      </c>
      <c r="AG3004">
        <v>6.81</v>
      </c>
      <c r="AH3004" s="2">
        <v>3.9E-2</v>
      </c>
      <c r="AI3004" s="2">
        <v>0.48020000000000002</v>
      </c>
      <c r="AJ3004">
        <v>0.71</v>
      </c>
    </row>
    <row r="3005" spans="1:37" hidden="1">
      <c r="A3005" s="1">
        <v>43997</v>
      </c>
      <c r="B3005" t="s">
        <v>62</v>
      </c>
      <c r="C3005" t="s">
        <v>63</v>
      </c>
      <c r="D3005">
        <v>63</v>
      </c>
      <c r="E3005">
        <v>5</v>
      </c>
      <c r="F3005">
        <v>4</v>
      </c>
      <c r="G3005">
        <v>54</v>
      </c>
      <c r="H3005">
        <v>932</v>
      </c>
      <c r="I3005">
        <v>64</v>
      </c>
      <c r="J3005">
        <v>249</v>
      </c>
      <c r="K3005">
        <v>619</v>
      </c>
      <c r="L3005" t="s">
        <v>13</v>
      </c>
      <c r="N3005" t="s">
        <v>63</v>
      </c>
      <c r="O3005" t="s">
        <v>39</v>
      </c>
      <c r="P3005" t="s">
        <v>40</v>
      </c>
      <c r="Q3005" t="s">
        <v>49</v>
      </c>
      <c r="R3005" t="s">
        <v>42</v>
      </c>
      <c r="T3005">
        <v>25</v>
      </c>
      <c r="U3005">
        <v>8</v>
      </c>
      <c r="V3005">
        <v>450</v>
      </c>
      <c r="W3005">
        <v>693</v>
      </c>
      <c r="X3005">
        <v>5417</v>
      </c>
      <c r="Y3005">
        <v>72981</v>
      </c>
      <c r="Z3005">
        <v>14874889</v>
      </c>
      <c r="AA3005">
        <v>203.82</v>
      </c>
      <c r="AB3005">
        <v>99.051964420000004</v>
      </c>
      <c r="AC3005">
        <v>2.1918944530000002</v>
      </c>
      <c r="AD3005">
        <v>4.24</v>
      </c>
      <c r="AE3005">
        <v>62.66</v>
      </c>
      <c r="AF3005">
        <v>0.34</v>
      </c>
      <c r="AG3005">
        <v>4.3</v>
      </c>
      <c r="AH3005" s="2">
        <v>6.8699999999999997E-2</v>
      </c>
      <c r="AI3005" s="2">
        <v>0.26719999999999999</v>
      </c>
      <c r="AJ3005">
        <v>7.88</v>
      </c>
    </row>
    <row r="3006" spans="1:37" hidden="1">
      <c r="A3006" s="1">
        <v>43998</v>
      </c>
      <c r="B3006" t="s">
        <v>80</v>
      </c>
      <c r="C3006" t="s">
        <v>81</v>
      </c>
      <c r="D3006">
        <v>0</v>
      </c>
      <c r="E3006">
        <v>0</v>
      </c>
      <c r="F3006">
        <v>1</v>
      </c>
      <c r="G3006">
        <v>-1</v>
      </c>
      <c r="H3006">
        <v>27</v>
      </c>
      <c r="I3006">
        <v>2</v>
      </c>
      <c r="J3006">
        <v>20</v>
      </c>
      <c r="K3006">
        <v>5</v>
      </c>
      <c r="L3006" t="s">
        <v>13</v>
      </c>
      <c r="N3006" t="s">
        <v>81</v>
      </c>
      <c r="O3006" t="s">
        <v>39</v>
      </c>
      <c r="P3006" t="s">
        <v>40</v>
      </c>
      <c r="Q3006" t="s">
        <v>49</v>
      </c>
      <c r="R3006" t="s">
        <v>42</v>
      </c>
      <c r="S3006" t="s">
        <v>77</v>
      </c>
      <c r="T3006">
        <v>18</v>
      </c>
      <c r="U3006">
        <v>5</v>
      </c>
      <c r="V3006">
        <v>289</v>
      </c>
      <c r="X3006">
        <v>6497</v>
      </c>
      <c r="Y3006">
        <v>57956</v>
      </c>
      <c r="Z3006">
        <v>5247257</v>
      </c>
      <c r="AA3006">
        <v>90.54</v>
      </c>
      <c r="AB3006">
        <v>96.910521739999993</v>
      </c>
      <c r="AC3006">
        <v>4.2256146279999998</v>
      </c>
      <c r="AD3006">
        <v>0</v>
      </c>
      <c r="AE3006">
        <v>5.15</v>
      </c>
      <c r="AF3006">
        <v>0</v>
      </c>
      <c r="AG3006">
        <v>0.38</v>
      </c>
      <c r="AH3006" s="2">
        <v>7.4099999999999999E-2</v>
      </c>
      <c r="AI3006" s="2">
        <v>0.74070000000000003</v>
      </c>
      <c r="AJ3006">
        <v>1</v>
      </c>
      <c r="AK3006">
        <v>1</v>
      </c>
    </row>
    <row r="3007" spans="1:37" hidden="1">
      <c r="A3007" s="1">
        <v>43998</v>
      </c>
      <c r="B3007" t="s">
        <v>98</v>
      </c>
      <c r="C3007" t="s">
        <v>99</v>
      </c>
      <c r="D3007">
        <v>22</v>
      </c>
      <c r="E3007">
        <v>0</v>
      </c>
      <c r="F3007">
        <v>8</v>
      </c>
      <c r="G3007">
        <v>14</v>
      </c>
      <c r="H3007">
        <v>782</v>
      </c>
      <c r="I3007">
        <v>7</v>
      </c>
      <c r="J3007">
        <v>510</v>
      </c>
      <c r="K3007">
        <v>265</v>
      </c>
      <c r="L3007" t="s">
        <v>13</v>
      </c>
      <c r="N3007" t="s">
        <v>99</v>
      </c>
      <c r="O3007" t="s">
        <v>39</v>
      </c>
      <c r="P3007" t="s">
        <v>40</v>
      </c>
      <c r="Q3007" t="s">
        <v>100</v>
      </c>
      <c r="R3007" t="s">
        <v>55</v>
      </c>
      <c r="T3007">
        <v>8</v>
      </c>
      <c r="U3007">
        <v>1</v>
      </c>
      <c r="V3007">
        <v>57</v>
      </c>
      <c r="W3007">
        <v>80</v>
      </c>
      <c r="X3007">
        <v>636</v>
      </c>
      <c r="Y3007">
        <v>5780</v>
      </c>
      <c r="Z3007">
        <v>4216171</v>
      </c>
      <c r="AA3007">
        <v>729.43</v>
      </c>
      <c r="AB3007">
        <v>115.1317136</v>
      </c>
      <c r="AC3007">
        <v>-8.3694716880000009</v>
      </c>
      <c r="AD3007">
        <v>5.22</v>
      </c>
      <c r="AE3007">
        <v>185.48</v>
      </c>
      <c r="AF3007">
        <v>0</v>
      </c>
      <c r="AG3007">
        <v>1.66</v>
      </c>
      <c r="AH3007" s="2">
        <v>8.9999999999999993E-3</v>
      </c>
      <c r="AI3007" s="2">
        <v>0.6522</v>
      </c>
      <c r="AJ3007">
        <v>1.1599999999999999</v>
      </c>
      <c r="AK3007">
        <v>1</v>
      </c>
    </row>
    <row r="3008" spans="1:37" hidden="1">
      <c r="A3008" s="1">
        <v>43998</v>
      </c>
      <c r="B3008" t="s">
        <v>50</v>
      </c>
      <c r="C3008" t="s">
        <v>51</v>
      </c>
      <c r="D3008">
        <v>37</v>
      </c>
      <c r="E3008">
        <v>0</v>
      </c>
      <c r="F3008">
        <v>26</v>
      </c>
      <c r="G3008">
        <v>11</v>
      </c>
      <c r="H3008">
        <v>1278</v>
      </c>
      <c r="I3008">
        <v>78</v>
      </c>
      <c r="J3008">
        <v>519</v>
      </c>
      <c r="K3008">
        <v>681</v>
      </c>
      <c r="L3008" t="s">
        <v>13</v>
      </c>
      <c r="N3008" t="s">
        <v>51</v>
      </c>
      <c r="O3008" t="s">
        <v>39</v>
      </c>
      <c r="P3008" t="s">
        <v>40</v>
      </c>
      <c r="Q3008" t="s">
        <v>41</v>
      </c>
      <c r="R3008" t="s">
        <v>42</v>
      </c>
      <c r="T3008">
        <v>4</v>
      </c>
      <c r="U3008">
        <v>4</v>
      </c>
      <c r="V3008">
        <v>155</v>
      </c>
      <c r="W3008">
        <v>313</v>
      </c>
      <c r="X3008">
        <v>1238</v>
      </c>
      <c r="Y3008">
        <v>9663</v>
      </c>
      <c r="Z3008">
        <v>10722374</v>
      </c>
      <c r="AA3008">
        <v>1109.6400000000001</v>
      </c>
      <c r="AB3008">
        <v>106.1090043</v>
      </c>
      <c r="AC3008">
        <v>-6.4567363880000004</v>
      </c>
      <c r="AD3008">
        <v>3.45</v>
      </c>
      <c r="AE3008">
        <v>119.19</v>
      </c>
      <c r="AF3008">
        <v>0</v>
      </c>
      <c r="AG3008">
        <v>7.27</v>
      </c>
      <c r="AH3008" s="2">
        <v>6.0999999999999999E-2</v>
      </c>
      <c r="AI3008" s="2">
        <v>0.40610000000000002</v>
      </c>
      <c r="AJ3008">
        <v>9.25</v>
      </c>
      <c r="AK3008">
        <v>1</v>
      </c>
    </row>
    <row r="3009" spans="1:37" hidden="1">
      <c r="A3009" s="1">
        <v>43998</v>
      </c>
      <c r="B3009" t="s">
        <v>109</v>
      </c>
      <c r="C3009" t="s">
        <v>110</v>
      </c>
      <c r="D3009">
        <v>3</v>
      </c>
      <c r="E3009">
        <v>0</v>
      </c>
      <c r="F3009">
        <v>1</v>
      </c>
      <c r="G3009">
        <v>2</v>
      </c>
      <c r="H3009">
        <v>104</v>
      </c>
      <c r="I3009">
        <v>6</v>
      </c>
      <c r="J3009">
        <v>90</v>
      </c>
      <c r="K3009">
        <v>8</v>
      </c>
      <c r="L3009" t="s">
        <v>13</v>
      </c>
      <c r="N3009" t="s">
        <v>110</v>
      </c>
      <c r="O3009" t="s">
        <v>39</v>
      </c>
      <c r="P3009" t="s">
        <v>40</v>
      </c>
      <c r="Q3009" t="s">
        <v>49</v>
      </c>
      <c r="R3009" t="s">
        <v>42</v>
      </c>
      <c r="T3009">
        <v>9</v>
      </c>
      <c r="U3009">
        <v>1</v>
      </c>
      <c r="V3009">
        <v>129</v>
      </c>
      <c r="W3009">
        <v>172</v>
      </c>
      <c r="X3009">
        <v>1341</v>
      </c>
      <c r="Y3009">
        <v>19919</v>
      </c>
      <c r="Z3009">
        <v>1999539</v>
      </c>
      <c r="AA3009">
        <v>100.38</v>
      </c>
      <c r="AB3009">
        <v>102.33842129999999</v>
      </c>
      <c r="AC3009">
        <v>-3.5335836270000001</v>
      </c>
      <c r="AD3009">
        <v>1.5</v>
      </c>
      <c r="AE3009">
        <v>52.01</v>
      </c>
      <c r="AF3009">
        <v>0</v>
      </c>
      <c r="AG3009">
        <v>3</v>
      </c>
      <c r="AH3009" s="2">
        <v>5.7700000000000001E-2</v>
      </c>
      <c r="AI3009" s="2">
        <v>0.86539999999999995</v>
      </c>
      <c r="AK3009">
        <v>1</v>
      </c>
    </row>
    <row r="3010" spans="1:37" hidden="1">
      <c r="A3010" s="1">
        <v>43998</v>
      </c>
      <c r="B3010" t="s">
        <v>37</v>
      </c>
      <c r="C3010" t="s">
        <v>38</v>
      </c>
      <c r="D3010">
        <v>96</v>
      </c>
      <c r="E3010">
        <v>0</v>
      </c>
      <c r="F3010">
        <v>132</v>
      </c>
      <c r="G3010">
        <v>-36</v>
      </c>
      <c r="H3010">
        <v>9030</v>
      </c>
      <c r="I3010">
        <v>552</v>
      </c>
      <c r="J3010">
        <v>4221</v>
      </c>
      <c r="K3010">
        <v>4257</v>
      </c>
      <c r="L3010" t="s">
        <v>13</v>
      </c>
      <c r="N3010" t="s">
        <v>38</v>
      </c>
      <c r="O3010" t="s">
        <v>39</v>
      </c>
      <c r="P3010" t="s">
        <v>40</v>
      </c>
      <c r="Q3010" t="s">
        <v>41</v>
      </c>
      <c r="R3010" t="s">
        <v>42</v>
      </c>
      <c r="S3010" t="s">
        <v>43</v>
      </c>
      <c r="T3010">
        <v>1</v>
      </c>
      <c r="U3010">
        <v>5</v>
      </c>
      <c r="V3010">
        <v>44</v>
      </c>
      <c r="W3010">
        <v>267</v>
      </c>
      <c r="Y3010">
        <v>664</v>
      </c>
      <c r="Z3010">
        <v>10846145</v>
      </c>
      <c r="AA3010">
        <v>16334.31</v>
      </c>
      <c r="AB3010">
        <v>106.8361183</v>
      </c>
      <c r="AC3010">
        <v>-6.2046989909999999</v>
      </c>
      <c r="AD3010">
        <v>8.85</v>
      </c>
      <c r="AE3010">
        <v>832.55</v>
      </c>
      <c r="AF3010">
        <v>0</v>
      </c>
      <c r="AG3010">
        <v>50.89</v>
      </c>
      <c r="AH3010" s="2">
        <v>6.1100000000000002E-2</v>
      </c>
      <c r="AI3010" s="2">
        <v>0.46739999999999998</v>
      </c>
      <c r="AJ3010">
        <v>0.68</v>
      </c>
      <c r="AK3010">
        <v>0</v>
      </c>
    </row>
    <row r="3011" spans="1:37" hidden="1">
      <c r="A3011" s="1">
        <v>43998</v>
      </c>
      <c r="B3011" t="s">
        <v>59</v>
      </c>
      <c r="C3011" t="s">
        <v>60</v>
      </c>
      <c r="D3011">
        <v>1</v>
      </c>
      <c r="E3011">
        <v>0</v>
      </c>
      <c r="F3011">
        <v>4</v>
      </c>
      <c r="G3011">
        <v>-3</v>
      </c>
      <c r="H3011">
        <v>273</v>
      </c>
      <c r="I3011">
        <v>9</v>
      </c>
      <c r="J3011">
        <v>255</v>
      </c>
      <c r="K3011">
        <v>9</v>
      </c>
      <c r="L3011" t="s">
        <v>13</v>
      </c>
      <c r="N3011" t="s">
        <v>60</v>
      </c>
      <c r="O3011" t="s">
        <v>39</v>
      </c>
      <c r="P3011" t="s">
        <v>40</v>
      </c>
      <c r="Q3011" t="s">
        <v>41</v>
      </c>
      <c r="R3011" t="s">
        <v>42</v>
      </c>
      <c r="S3011" t="s">
        <v>61</v>
      </c>
      <c r="T3011">
        <v>4</v>
      </c>
      <c r="U3011">
        <v>1</v>
      </c>
      <c r="V3011">
        <v>78</v>
      </c>
      <c r="W3011">
        <v>46</v>
      </c>
      <c r="X3011">
        <v>392</v>
      </c>
      <c r="Y3011">
        <v>3133</v>
      </c>
      <c r="Z3011">
        <v>3631015</v>
      </c>
      <c r="AA3011">
        <v>1158.9000000000001</v>
      </c>
      <c r="AB3011">
        <v>110.4448783</v>
      </c>
      <c r="AC3011">
        <v>-7.8945018500000002</v>
      </c>
      <c r="AD3011">
        <v>0.28000000000000003</v>
      </c>
      <c r="AE3011">
        <v>75.19</v>
      </c>
      <c r="AF3011">
        <v>0</v>
      </c>
      <c r="AG3011">
        <v>2.48</v>
      </c>
      <c r="AH3011" s="2">
        <v>3.3000000000000002E-2</v>
      </c>
      <c r="AI3011" s="2">
        <v>0.93410000000000004</v>
      </c>
      <c r="AJ3011">
        <v>0.33</v>
      </c>
      <c r="AK3011">
        <v>1</v>
      </c>
    </row>
    <row r="3012" spans="1:37" hidden="1">
      <c r="A3012" s="1">
        <v>43998</v>
      </c>
      <c r="B3012" t="s">
        <v>117</v>
      </c>
      <c r="C3012" t="s">
        <v>118</v>
      </c>
      <c r="D3012">
        <v>6</v>
      </c>
      <c r="E3012">
        <v>0</v>
      </c>
      <c r="F3012">
        <v>2</v>
      </c>
      <c r="G3012">
        <v>4</v>
      </c>
      <c r="H3012">
        <v>214</v>
      </c>
      <c r="I3012">
        <v>8</v>
      </c>
      <c r="J3012">
        <v>98</v>
      </c>
      <c r="K3012">
        <v>108</v>
      </c>
      <c r="L3012" t="s">
        <v>13</v>
      </c>
      <c r="N3012" t="s">
        <v>118</v>
      </c>
      <c r="O3012" t="s">
        <v>39</v>
      </c>
      <c r="P3012" t="s">
        <v>40</v>
      </c>
      <c r="Q3012" t="s">
        <v>54</v>
      </c>
      <c r="R3012" t="s">
        <v>55</v>
      </c>
      <c r="T3012">
        <v>5</v>
      </c>
      <c r="U3012">
        <v>1</v>
      </c>
      <c r="V3012">
        <v>77</v>
      </c>
      <c r="W3012">
        <v>72</v>
      </c>
      <c r="X3012">
        <v>657</v>
      </c>
      <c r="Y3012">
        <v>11257</v>
      </c>
      <c r="Z3012">
        <v>1180651</v>
      </c>
      <c r="AA3012">
        <v>104.88</v>
      </c>
      <c r="AB3012">
        <v>122.37605809999999</v>
      </c>
      <c r="AC3012">
        <v>0.68700260400000002</v>
      </c>
      <c r="AD3012">
        <v>5.08</v>
      </c>
      <c r="AE3012">
        <v>181.26</v>
      </c>
      <c r="AF3012">
        <v>0</v>
      </c>
      <c r="AG3012">
        <v>6.78</v>
      </c>
      <c r="AH3012" s="2">
        <v>3.7400000000000003E-2</v>
      </c>
      <c r="AI3012" s="2">
        <v>0.45789999999999997</v>
      </c>
      <c r="AJ3012">
        <v>0.26</v>
      </c>
      <c r="AK3012">
        <v>1</v>
      </c>
    </row>
    <row r="3013" spans="1:37">
      <c r="A3013" s="1">
        <v>43998</v>
      </c>
      <c r="B3013" t="s">
        <v>44</v>
      </c>
      <c r="C3013" t="s">
        <v>39</v>
      </c>
      <c r="D3013">
        <v>1106</v>
      </c>
      <c r="E3013">
        <v>33</v>
      </c>
      <c r="F3013">
        <v>580</v>
      </c>
      <c r="G3013">
        <v>493</v>
      </c>
      <c r="H3013">
        <v>40400</v>
      </c>
      <c r="I3013">
        <v>2231</v>
      </c>
      <c r="J3013">
        <v>15703</v>
      </c>
      <c r="K3013">
        <v>22466</v>
      </c>
      <c r="L3013" t="s">
        <v>14</v>
      </c>
      <c r="O3013" t="s">
        <v>39</v>
      </c>
      <c r="P3013" t="s">
        <v>40</v>
      </c>
      <c r="T3013">
        <v>416</v>
      </c>
      <c r="U3013">
        <v>98</v>
      </c>
      <c r="V3013">
        <v>7230</v>
      </c>
      <c r="W3013">
        <v>8488</v>
      </c>
      <c r="X3013">
        <v>74953</v>
      </c>
      <c r="Y3013">
        <v>1916907</v>
      </c>
      <c r="Z3013">
        <v>265185520</v>
      </c>
      <c r="AA3013">
        <v>138.34</v>
      </c>
      <c r="AB3013">
        <v>113.92132700000001</v>
      </c>
      <c r="AC3013">
        <v>-0.78927499999999995</v>
      </c>
      <c r="AD3013">
        <v>4.17</v>
      </c>
      <c r="AE3013">
        <v>152.35</v>
      </c>
      <c r="AF3013">
        <v>0.12</v>
      </c>
      <c r="AG3013">
        <v>8.41</v>
      </c>
      <c r="AH3013" s="2">
        <v>5.5199999999999999E-2</v>
      </c>
      <c r="AI3013" s="2">
        <v>0.38869999999999999</v>
      </c>
      <c r="AJ3013">
        <v>1.0900000000000001</v>
      </c>
      <c r="AK3013">
        <v>0.52</v>
      </c>
    </row>
    <row r="3014" spans="1:37" hidden="1">
      <c r="A3014" s="1">
        <v>43998</v>
      </c>
      <c r="B3014" t="s">
        <v>70</v>
      </c>
      <c r="C3014" t="s">
        <v>71</v>
      </c>
      <c r="D3014">
        <v>0</v>
      </c>
      <c r="E3014">
        <v>0</v>
      </c>
      <c r="F3014">
        <v>8</v>
      </c>
      <c r="G3014">
        <v>-8</v>
      </c>
      <c r="H3014">
        <v>108</v>
      </c>
      <c r="I3014">
        <v>2</v>
      </c>
      <c r="J3014">
        <v>52</v>
      </c>
      <c r="K3014">
        <v>54</v>
      </c>
      <c r="L3014" t="s">
        <v>13</v>
      </c>
      <c r="N3014" t="s">
        <v>71</v>
      </c>
      <c r="O3014" t="s">
        <v>39</v>
      </c>
      <c r="P3014" t="s">
        <v>40</v>
      </c>
      <c r="Q3014" t="s">
        <v>49</v>
      </c>
      <c r="R3014" t="s">
        <v>42</v>
      </c>
      <c r="T3014">
        <v>9</v>
      </c>
      <c r="U3014">
        <v>2</v>
      </c>
      <c r="V3014">
        <v>141</v>
      </c>
      <c r="W3014">
        <v>163</v>
      </c>
      <c r="X3014">
        <v>1399</v>
      </c>
      <c r="Y3014">
        <v>50058</v>
      </c>
      <c r="Z3014">
        <v>3493357</v>
      </c>
      <c r="AA3014">
        <v>69.790000000000006</v>
      </c>
      <c r="AB3014">
        <v>102.72364039999999</v>
      </c>
      <c r="AC3014">
        <v>-1.69769766</v>
      </c>
      <c r="AD3014">
        <v>0</v>
      </c>
      <c r="AE3014">
        <v>30.92</v>
      </c>
      <c r="AF3014">
        <v>0</v>
      </c>
      <c r="AG3014">
        <v>0.56999999999999995</v>
      </c>
      <c r="AH3014" s="2">
        <v>1.8499999999999999E-2</v>
      </c>
      <c r="AI3014" s="2">
        <v>0.48149999999999998</v>
      </c>
      <c r="AJ3014">
        <v>1</v>
      </c>
      <c r="AK3014">
        <v>1</v>
      </c>
    </row>
    <row r="3015" spans="1:37" hidden="1">
      <c r="A3015" s="1">
        <v>43998</v>
      </c>
      <c r="B3015" t="s">
        <v>45</v>
      </c>
      <c r="C3015" t="s">
        <v>46</v>
      </c>
      <c r="D3015">
        <v>37</v>
      </c>
      <c r="E3015">
        <v>0</v>
      </c>
      <c r="F3015">
        <v>12</v>
      </c>
      <c r="G3015">
        <v>25</v>
      </c>
      <c r="H3015">
        <v>2732</v>
      </c>
      <c r="I3015">
        <v>176</v>
      </c>
      <c r="J3015">
        <v>1857</v>
      </c>
      <c r="K3015">
        <v>699</v>
      </c>
      <c r="L3015" t="s">
        <v>13</v>
      </c>
      <c r="N3015" t="s">
        <v>46</v>
      </c>
      <c r="O3015" t="s">
        <v>39</v>
      </c>
      <c r="P3015" t="s">
        <v>40</v>
      </c>
      <c r="Q3015" t="s">
        <v>41</v>
      </c>
      <c r="R3015" t="s">
        <v>42</v>
      </c>
      <c r="T3015">
        <v>18</v>
      </c>
      <c r="U3015">
        <v>9</v>
      </c>
      <c r="V3015">
        <v>627</v>
      </c>
      <c r="W3015">
        <v>645</v>
      </c>
      <c r="X3015">
        <v>5312</v>
      </c>
      <c r="Y3015">
        <v>35378</v>
      </c>
      <c r="Z3015">
        <v>45161325</v>
      </c>
      <c r="AA3015">
        <v>1276.55</v>
      </c>
      <c r="AB3015">
        <v>107.60370829999999</v>
      </c>
      <c r="AC3015">
        <v>-6.9204320829999997</v>
      </c>
      <c r="AD3015">
        <v>0.82</v>
      </c>
      <c r="AE3015">
        <v>60.49</v>
      </c>
      <c r="AF3015">
        <v>0</v>
      </c>
      <c r="AG3015">
        <v>3.9</v>
      </c>
      <c r="AH3015" s="2">
        <v>6.4399999999999999E-2</v>
      </c>
      <c r="AI3015" s="2">
        <v>0.67969999999999997</v>
      </c>
      <c r="AJ3015">
        <v>1.54</v>
      </c>
      <c r="AK3015">
        <v>0</v>
      </c>
    </row>
    <row r="3016" spans="1:37" hidden="1">
      <c r="A3016" s="1">
        <v>43998</v>
      </c>
      <c r="B3016" t="s">
        <v>64</v>
      </c>
      <c r="C3016" t="s">
        <v>65</v>
      </c>
      <c r="D3016">
        <v>56</v>
      </c>
      <c r="E3016">
        <v>0</v>
      </c>
      <c r="F3016">
        <v>20</v>
      </c>
      <c r="G3016">
        <v>36</v>
      </c>
      <c r="H3016">
        <v>2231</v>
      </c>
      <c r="I3016">
        <v>128</v>
      </c>
      <c r="J3016">
        <v>997</v>
      </c>
      <c r="K3016">
        <v>1106</v>
      </c>
      <c r="L3016" t="s">
        <v>13</v>
      </c>
      <c r="N3016" t="s">
        <v>65</v>
      </c>
      <c r="O3016" t="s">
        <v>39</v>
      </c>
      <c r="P3016" t="s">
        <v>40</v>
      </c>
      <c r="Q3016" t="s">
        <v>41</v>
      </c>
      <c r="R3016" t="s">
        <v>42</v>
      </c>
      <c r="T3016">
        <v>29</v>
      </c>
      <c r="U3016">
        <v>6</v>
      </c>
      <c r="V3016">
        <v>576</v>
      </c>
      <c r="W3016">
        <v>753</v>
      </c>
      <c r="X3016">
        <v>7809</v>
      </c>
      <c r="Y3016">
        <v>32801</v>
      </c>
      <c r="Z3016">
        <v>36364072</v>
      </c>
      <c r="AA3016">
        <v>1108.6400000000001</v>
      </c>
      <c r="AB3016">
        <v>110.20111489999999</v>
      </c>
      <c r="AC3016">
        <v>-7.2590971770000001</v>
      </c>
      <c r="AD3016">
        <v>1.54</v>
      </c>
      <c r="AE3016">
        <v>61.35</v>
      </c>
      <c r="AF3016">
        <v>0</v>
      </c>
      <c r="AG3016">
        <v>3.52</v>
      </c>
      <c r="AH3016" s="2">
        <v>5.74E-2</v>
      </c>
      <c r="AI3016" s="2">
        <v>0.44690000000000002</v>
      </c>
      <c r="AJ3016">
        <v>0.48</v>
      </c>
      <c r="AK3016">
        <v>0</v>
      </c>
    </row>
    <row r="3017" spans="1:37" hidden="1">
      <c r="A3017" s="1">
        <v>43998</v>
      </c>
      <c r="B3017" t="s">
        <v>66</v>
      </c>
      <c r="C3017" t="s">
        <v>67</v>
      </c>
      <c r="D3017">
        <v>205</v>
      </c>
      <c r="E3017">
        <v>22</v>
      </c>
      <c r="F3017">
        <v>59</v>
      </c>
      <c r="G3017">
        <v>124</v>
      </c>
      <c r="H3017">
        <v>8108</v>
      </c>
      <c r="I3017">
        <v>950</v>
      </c>
      <c r="J3017">
        <v>4660</v>
      </c>
      <c r="K3017">
        <v>2498</v>
      </c>
      <c r="L3017" t="s">
        <v>13</v>
      </c>
      <c r="N3017" t="s">
        <v>67</v>
      </c>
      <c r="O3017" t="s">
        <v>39</v>
      </c>
      <c r="P3017" t="s">
        <v>40</v>
      </c>
      <c r="Q3017" t="s">
        <v>41</v>
      </c>
      <c r="R3017" t="s">
        <v>42</v>
      </c>
      <c r="T3017">
        <v>29</v>
      </c>
      <c r="U3017">
        <v>9</v>
      </c>
      <c r="V3017">
        <v>666</v>
      </c>
      <c r="W3017">
        <v>777</v>
      </c>
      <c r="X3017">
        <v>7724</v>
      </c>
      <c r="Y3017">
        <v>47803</v>
      </c>
      <c r="Z3017">
        <v>40479023</v>
      </c>
      <c r="AA3017">
        <v>846.78</v>
      </c>
      <c r="AB3017">
        <v>112.7329414</v>
      </c>
      <c r="AC3017">
        <v>-7.7233455790000001</v>
      </c>
      <c r="AD3017">
        <v>5.0599999999999996</v>
      </c>
      <c r="AE3017">
        <v>200.3</v>
      </c>
      <c r="AF3017">
        <v>0.54</v>
      </c>
      <c r="AG3017">
        <v>23.47</v>
      </c>
      <c r="AH3017" s="2">
        <v>0.1172</v>
      </c>
      <c r="AI3017" s="2">
        <v>0.57469999999999999</v>
      </c>
      <c r="AJ3017">
        <v>0.66</v>
      </c>
      <c r="AK3017">
        <v>0.73</v>
      </c>
    </row>
    <row r="3018" spans="1:37" hidden="1">
      <c r="A3018" s="1">
        <v>43998</v>
      </c>
      <c r="B3018" t="s">
        <v>101</v>
      </c>
      <c r="C3018" t="s">
        <v>102</v>
      </c>
      <c r="D3018">
        <v>2</v>
      </c>
      <c r="E3018">
        <v>0</v>
      </c>
      <c r="F3018">
        <v>1</v>
      </c>
      <c r="G3018">
        <v>1</v>
      </c>
      <c r="H3018">
        <v>270</v>
      </c>
      <c r="I3018">
        <v>4</v>
      </c>
      <c r="J3018">
        <v>167</v>
      </c>
      <c r="K3018">
        <v>99</v>
      </c>
      <c r="L3018" t="s">
        <v>13</v>
      </c>
      <c r="N3018" t="s">
        <v>102</v>
      </c>
      <c r="O3018" t="s">
        <v>39</v>
      </c>
      <c r="P3018" t="s">
        <v>40</v>
      </c>
      <c r="Q3018" t="s">
        <v>58</v>
      </c>
      <c r="R3018" t="s">
        <v>42</v>
      </c>
      <c r="T3018">
        <v>12</v>
      </c>
      <c r="U3018">
        <v>2</v>
      </c>
      <c r="V3018">
        <v>174</v>
      </c>
      <c r="W3018">
        <v>99</v>
      </c>
      <c r="X3018">
        <v>2031</v>
      </c>
      <c r="Y3018">
        <v>147307</v>
      </c>
      <c r="Z3018">
        <v>5422814</v>
      </c>
      <c r="AA3018">
        <v>36.81</v>
      </c>
      <c r="AB3018">
        <v>111.1211776</v>
      </c>
      <c r="AC3018">
        <v>-8.6474572E-2</v>
      </c>
      <c r="AD3018">
        <v>0.37</v>
      </c>
      <c r="AE3018">
        <v>49.79</v>
      </c>
      <c r="AF3018">
        <v>0</v>
      </c>
      <c r="AG3018">
        <v>0.74</v>
      </c>
      <c r="AH3018" s="2">
        <v>1.4800000000000001E-2</v>
      </c>
      <c r="AI3018" s="2">
        <v>0.61850000000000005</v>
      </c>
      <c r="AK3018">
        <v>1</v>
      </c>
    </row>
    <row r="3019" spans="1:37" hidden="1">
      <c r="A3019" s="1">
        <v>43998</v>
      </c>
      <c r="B3019" t="s">
        <v>103</v>
      </c>
      <c r="C3019" t="s">
        <v>104</v>
      </c>
      <c r="D3019">
        <v>169</v>
      </c>
      <c r="E3019">
        <v>6</v>
      </c>
      <c r="F3019">
        <v>6</v>
      </c>
      <c r="G3019">
        <v>157</v>
      </c>
      <c r="H3019">
        <v>2120</v>
      </c>
      <c r="I3019">
        <v>143</v>
      </c>
      <c r="J3019">
        <v>336</v>
      </c>
      <c r="K3019">
        <v>1641</v>
      </c>
      <c r="L3019" t="s">
        <v>13</v>
      </c>
      <c r="N3019" t="s">
        <v>104</v>
      </c>
      <c r="O3019" t="s">
        <v>39</v>
      </c>
      <c r="P3019" t="s">
        <v>40</v>
      </c>
      <c r="Q3019" t="s">
        <v>58</v>
      </c>
      <c r="R3019" t="s">
        <v>55</v>
      </c>
      <c r="T3019">
        <v>11</v>
      </c>
      <c r="U3019">
        <v>2</v>
      </c>
      <c r="V3019">
        <v>153</v>
      </c>
      <c r="W3019">
        <v>144</v>
      </c>
      <c r="X3019">
        <v>1864</v>
      </c>
      <c r="Y3019">
        <v>38744</v>
      </c>
      <c r="Z3019">
        <v>4023049</v>
      </c>
      <c r="AA3019">
        <v>103.84</v>
      </c>
      <c r="AB3019">
        <v>115.4385783</v>
      </c>
      <c r="AC3019">
        <v>-2.993594979</v>
      </c>
      <c r="AD3019">
        <v>42.01</v>
      </c>
      <c r="AE3019">
        <v>526.96</v>
      </c>
      <c r="AF3019">
        <v>1.49</v>
      </c>
      <c r="AG3019">
        <v>35.549999999999997</v>
      </c>
      <c r="AH3019" s="2">
        <v>6.7500000000000004E-2</v>
      </c>
      <c r="AI3019" s="2">
        <v>0.1585</v>
      </c>
      <c r="AJ3019">
        <v>2.56</v>
      </c>
      <c r="AK3019">
        <v>1.5</v>
      </c>
    </row>
    <row r="3020" spans="1:37" hidden="1">
      <c r="A3020" s="1">
        <v>43998</v>
      </c>
      <c r="B3020" t="s">
        <v>82</v>
      </c>
      <c r="C3020" t="s">
        <v>83</v>
      </c>
      <c r="D3020">
        <v>26</v>
      </c>
      <c r="E3020">
        <v>0</v>
      </c>
      <c r="F3020">
        <v>10</v>
      </c>
      <c r="G3020">
        <v>16</v>
      </c>
      <c r="H3020">
        <v>657</v>
      </c>
      <c r="I3020">
        <v>37</v>
      </c>
      <c r="J3020">
        <v>262</v>
      </c>
      <c r="K3020">
        <v>358</v>
      </c>
      <c r="L3020" t="s">
        <v>13</v>
      </c>
      <c r="N3020" t="s">
        <v>83</v>
      </c>
      <c r="O3020" t="s">
        <v>39</v>
      </c>
      <c r="P3020" t="s">
        <v>40</v>
      </c>
      <c r="Q3020" t="s">
        <v>58</v>
      </c>
      <c r="R3020" t="s">
        <v>42</v>
      </c>
      <c r="T3020">
        <v>13</v>
      </c>
      <c r="U3020">
        <v>1</v>
      </c>
      <c r="V3020">
        <v>136</v>
      </c>
      <c r="W3020">
        <v>139</v>
      </c>
      <c r="X3020">
        <v>1432</v>
      </c>
      <c r="Y3020">
        <v>153565</v>
      </c>
      <c r="Z3020">
        <v>2570289</v>
      </c>
      <c r="AA3020">
        <v>16.739999999999998</v>
      </c>
      <c r="AB3020">
        <v>113.41765359999999</v>
      </c>
      <c r="AC3020">
        <v>-1.6024846530000001</v>
      </c>
      <c r="AD3020">
        <v>10.119999999999999</v>
      </c>
      <c r="AE3020">
        <v>255.61</v>
      </c>
      <c r="AF3020">
        <v>0</v>
      </c>
      <c r="AG3020">
        <v>14.4</v>
      </c>
      <c r="AH3020" s="2">
        <v>5.6300000000000003E-2</v>
      </c>
      <c r="AI3020" s="2">
        <v>0.39879999999999999</v>
      </c>
      <c r="AJ3020">
        <v>0.57999999999999996</v>
      </c>
      <c r="AK3020">
        <v>0</v>
      </c>
    </row>
    <row r="3021" spans="1:37" hidden="1">
      <c r="A3021" s="1">
        <v>43998</v>
      </c>
      <c r="B3021" t="s">
        <v>56</v>
      </c>
      <c r="C3021" t="s">
        <v>57</v>
      </c>
      <c r="D3021">
        <v>10</v>
      </c>
      <c r="E3021">
        <v>0</v>
      </c>
      <c r="F3021">
        <v>13</v>
      </c>
      <c r="G3021">
        <v>-3</v>
      </c>
      <c r="H3021">
        <v>392</v>
      </c>
      <c r="I3021">
        <v>6</v>
      </c>
      <c r="J3021">
        <v>399</v>
      </c>
      <c r="K3021">
        <v>-13</v>
      </c>
      <c r="L3021" t="s">
        <v>13</v>
      </c>
      <c r="N3021" t="s">
        <v>57</v>
      </c>
      <c r="O3021" t="s">
        <v>39</v>
      </c>
      <c r="P3021" t="s">
        <v>40</v>
      </c>
      <c r="Q3021" t="s">
        <v>58</v>
      </c>
      <c r="R3021" t="s">
        <v>55</v>
      </c>
      <c r="T3021">
        <v>7</v>
      </c>
      <c r="U3021">
        <v>3</v>
      </c>
      <c r="V3021">
        <v>103</v>
      </c>
      <c r="W3021">
        <v>197</v>
      </c>
      <c r="X3021">
        <v>841</v>
      </c>
      <c r="Y3021">
        <v>129067</v>
      </c>
      <c r="Z3021">
        <v>3552191</v>
      </c>
      <c r="AA3021">
        <v>27.52</v>
      </c>
      <c r="AB3021">
        <v>116.4684405</v>
      </c>
      <c r="AC3021">
        <v>0.45385803000000002</v>
      </c>
      <c r="AD3021">
        <v>2.82</v>
      </c>
      <c r="AE3021">
        <v>110.35</v>
      </c>
      <c r="AF3021">
        <v>0</v>
      </c>
      <c r="AG3021">
        <v>1.69</v>
      </c>
      <c r="AH3021" s="2">
        <v>1.5299999999999999E-2</v>
      </c>
      <c r="AI3021" s="2">
        <v>1.0179</v>
      </c>
      <c r="AJ3021">
        <v>2.5</v>
      </c>
      <c r="AK3021">
        <v>1</v>
      </c>
    </row>
    <row r="3022" spans="1:37" hidden="1">
      <c r="A3022" s="1">
        <v>43998</v>
      </c>
      <c r="B3022" t="s">
        <v>92</v>
      </c>
      <c r="C3022" t="s">
        <v>93</v>
      </c>
      <c r="D3022">
        <v>1</v>
      </c>
      <c r="E3022">
        <v>0</v>
      </c>
      <c r="F3022">
        <v>8</v>
      </c>
      <c r="G3022">
        <v>-7</v>
      </c>
      <c r="H3022">
        <v>171</v>
      </c>
      <c r="I3022">
        <v>2</v>
      </c>
      <c r="J3022">
        <v>145</v>
      </c>
      <c r="K3022">
        <v>24</v>
      </c>
      <c r="L3022" t="s">
        <v>13</v>
      </c>
      <c r="N3022" t="s">
        <v>93</v>
      </c>
      <c r="O3022" t="s">
        <v>39</v>
      </c>
      <c r="P3022" t="s">
        <v>40</v>
      </c>
      <c r="Q3022" t="s">
        <v>58</v>
      </c>
      <c r="R3022" t="s">
        <v>55</v>
      </c>
      <c r="T3022">
        <v>4</v>
      </c>
      <c r="U3022">
        <v>1</v>
      </c>
      <c r="V3022">
        <v>53</v>
      </c>
      <c r="W3022">
        <v>35</v>
      </c>
      <c r="X3022">
        <v>447</v>
      </c>
      <c r="Y3022">
        <v>75468</v>
      </c>
      <c r="Z3022">
        <v>648407</v>
      </c>
      <c r="AA3022">
        <v>8.59</v>
      </c>
      <c r="AB3022">
        <v>116.2188791</v>
      </c>
      <c r="AC3022">
        <v>2.8910126209999998</v>
      </c>
      <c r="AD3022">
        <v>1.54</v>
      </c>
      <c r="AE3022">
        <v>263.72000000000003</v>
      </c>
      <c r="AF3022">
        <v>0</v>
      </c>
      <c r="AG3022">
        <v>3.08</v>
      </c>
      <c r="AH3022" s="2">
        <v>1.17E-2</v>
      </c>
      <c r="AI3022" s="2">
        <v>0.84799999999999998</v>
      </c>
      <c r="AK3022">
        <v>1</v>
      </c>
    </row>
    <row r="3023" spans="1:37" hidden="1">
      <c r="A3023" s="1">
        <v>43998</v>
      </c>
      <c r="B3023" t="s">
        <v>105</v>
      </c>
      <c r="C3023" t="s">
        <v>106</v>
      </c>
      <c r="D3023">
        <v>1</v>
      </c>
      <c r="E3023">
        <v>0</v>
      </c>
      <c r="F3023">
        <v>5</v>
      </c>
      <c r="G3023">
        <v>-4</v>
      </c>
      <c r="H3023">
        <v>146</v>
      </c>
      <c r="I3023">
        <v>2</v>
      </c>
      <c r="J3023">
        <v>102</v>
      </c>
      <c r="K3023">
        <v>42</v>
      </c>
      <c r="L3023" t="s">
        <v>13</v>
      </c>
      <c r="N3023" t="s">
        <v>106</v>
      </c>
      <c r="O3023" t="s">
        <v>39</v>
      </c>
      <c r="P3023" t="s">
        <v>40</v>
      </c>
      <c r="Q3023" t="s">
        <v>49</v>
      </c>
      <c r="R3023" t="s">
        <v>42</v>
      </c>
      <c r="T3023">
        <v>6</v>
      </c>
      <c r="U3023">
        <v>1</v>
      </c>
      <c r="V3023">
        <v>47</v>
      </c>
      <c r="W3023">
        <v>82</v>
      </c>
      <c r="X3023">
        <v>309</v>
      </c>
      <c r="Y3023">
        <v>16424</v>
      </c>
      <c r="Z3023">
        <v>1379767</v>
      </c>
      <c r="AA3023">
        <v>84.01</v>
      </c>
      <c r="AB3023">
        <v>106.5499324</v>
      </c>
      <c r="AC3023">
        <v>-2.4474441269999998</v>
      </c>
      <c r="AD3023">
        <v>0.72</v>
      </c>
      <c r="AE3023">
        <v>105.81</v>
      </c>
      <c r="AF3023">
        <v>0</v>
      </c>
      <c r="AG3023">
        <v>1.45</v>
      </c>
      <c r="AH3023" s="2">
        <v>1.37E-2</v>
      </c>
      <c r="AI3023" s="2">
        <v>0.6986</v>
      </c>
      <c r="AK3023">
        <v>1</v>
      </c>
    </row>
    <row r="3024" spans="1:37" hidden="1">
      <c r="A3024" s="1">
        <v>43998</v>
      </c>
      <c r="B3024" t="s">
        <v>107</v>
      </c>
      <c r="C3024" t="s">
        <v>108</v>
      </c>
      <c r="D3024">
        <v>0</v>
      </c>
      <c r="E3024">
        <v>0</v>
      </c>
      <c r="F3024">
        <v>2</v>
      </c>
      <c r="G3024">
        <v>-2</v>
      </c>
      <c r="H3024">
        <v>253</v>
      </c>
      <c r="I3024">
        <v>16</v>
      </c>
      <c r="J3024">
        <v>165</v>
      </c>
      <c r="K3024">
        <v>72</v>
      </c>
      <c r="L3024" t="s">
        <v>13</v>
      </c>
      <c r="N3024" t="s">
        <v>108</v>
      </c>
      <c r="O3024" t="s">
        <v>39</v>
      </c>
      <c r="P3024" t="s">
        <v>40</v>
      </c>
      <c r="Q3024" t="s">
        <v>49</v>
      </c>
      <c r="R3024" t="s">
        <v>42</v>
      </c>
      <c r="T3024">
        <v>5</v>
      </c>
      <c r="U3024">
        <v>2</v>
      </c>
      <c r="V3024">
        <v>75</v>
      </c>
      <c r="W3024">
        <v>142</v>
      </c>
      <c r="X3024">
        <v>275</v>
      </c>
      <c r="Y3024">
        <v>8202</v>
      </c>
      <c r="Z3024">
        <v>1929400</v>
      </c>
      <c r="AA3024">
        <v>235.24</v>
      </c>
      <c r="AB3024">
        <v>108.261746</v>
      </c>
      <c r="AC3024">
        <v>3.9163459999999999</v>
      </c>
      <c r="AD3024">
        <v>0</v>
      </c>
      <c r="AE3024">
        <v>131.13</v>
      </c>
      <c r="AF3024">
        <v>0</v>
      </c>
      <c r="AG3024">
        <v>8.2899999999999991</v>
      </c>
      <c r="AH3024" s="2">
        <v>6.3200000000000006E-2</v>
      </c>
      <c r="AI3024" s="2">
        <v>0.6522</v>
      </c>
      <c r="AJ3024">
        <v>0</v>
      </c>
      <c r="AK3024">
        <v>1</v>
      </c>
    </row>
    <row r="3025" spans="1:37" hidden="1">
      <c r="A3025" s="1">
        <v>43998</v>
      </c>
      <c r="B3025" t="s">
        <v>84</v>
      </c>
      <c r="C3025" t="s">
        <v>85</v>
      </c>
      <c r="D3025">
        <v>0</v>
      </c>
      <c r="E3025">
        <v>0</v>
      </c>
      <c r="F3025">
        <v>2</v>
      </c>
      <c r="G3025">
        <v>-2</v>
      </c>
      <c r="H3025">
        <v>166</v>
      </c>
      <c r="I3025">
        <v>12</v>
      </c>
      <c r="J3025">
        <v>147</v>
      </c>
      <c r="K3025">
        <v>7</v>
      </c>
      <c r="L3025" t="s">
        <v>13</v>
      </c>
      <c r="N3025" t="s">
        <v>85</v>
      </c>
      <c r="O3025" t="s">
        <v>39</v>
      </c>
      <c r="P3025" t="s">
        <v>40</v>
      </c>
      <c r="Q3025" t="s">
        <v>49</v>
      </c>
      <c r="R3025" t="s">
        <v>42</v>
      </c>
      <c r="T3025">
        <v>13</v>
      </c>
      <c r="U3025">
        <v>2</v>
      </c>
      <c r="V3025">
        <v>228</v>
      </c>
      <c r="W3025">
        <v>205</v>
      </c>
      <c r="X3025">
        <v>2435</v>
      </c>
      <c r="Y3025">
        <v>34624</v>
      </c>
      <c r="Z3025">
        <v>9095591</v>
      </c>
      <c r="AA3025">
        <v>262.7</v>
      </c>
      <c r="AB3025">
        <v>105.0214366</v>
      </c>
      <c r="AC3025">
        <v>-4.9167929749999999</v>
      </c>
      <c r="AD3025">
        <v>0</v>
      </c>
      <c r="AE3025">
        <v>18.25</v>
      </c>
      <c r="AF3025">
        <v>0</v>
      </c>
      <c r="AG3025">
        <v>1.32</v>
      </c>
      <c r="AH3025" s="2">
        <v>7.2300000000000003E-2</v>
      </c>
      <c r="AI3025" s="2">
        <v>0.88549999999999995</v>
      </c>
      <c r="AJ3025">
        <v>1</v>
      </c>
      <c r="AK3025">
        <v>1</v>
      </c>
    </row>
    <row r="3026" spans="1:37" hidden="1">
      <c r="A3026" s="1">
        <v>43998</v>
      </c>
      <c r="B3026" t="s">
        <v>72</v>
      </c>
      <c r="C3026" t="s">
        <v>73</v>
      </c>
      <c r="D3026">
        <v>44</v>
      </c>
      <c r="E3026">
        <v>2</v>
      </c>
      <c r="F3026">
        <v>2</v>
      </c>
      <c r="G3026">
        <v>40</v>
      </c>
      <c r="H3026">
        <v>496</v>
      </c>
      <c r="I3026">
        <v>13</v>
      </c>
      <c r="J3026">
        <v>113</v>
      </c>
      <c r="K3026">
        <v>370</v>
      </c>
      <c r="L3026" t="s">
        <v>13</v>
      </c>
      <c r="N3026" t="s">
        <v>73</v>
      </c>
      <c r="O3026" t="s">
        <v>39</v>
      </c>
      <c r="P3026" t="s">
        <v>40</v>
      </c>
      <c r="Q3026" t="s">
        <v>73</v>
      </c>
      <c r="R3026" t="s">
        <v>74</v>
      </c>
      <c r="T3026">
        <v>9</v>
      </c>
      <c r="U3026">
        <v>2</v>
      </c>
      <c r="V3026">
        <v>118</v>
      </c>
      <c r="W3026">
        <v>35</v>
      </c>
      <c r="X3026">
        <v>1198</v>
      </c>
      <c r="Y3026">
        <v>46914</v>
      </c>
      <c r="Z3026">
        <v>1847097</v>
      </c>
      <c r="AA3026">
        <v>39.369999999999997</v>
      </c>
      <c r="AB3026">
        <v>129.57679200000001</v>
      </c>
      <c r="AC3026">
        <v>-3.1925720000000002</v>
      </c>
      <c r="AD3026">
        <v>23.82</v>
      </c>
      <c r="AE3026">
        <v>268.52999999999997</v>
      </c>
      <c r="AF3026">
        <v>1.08</v>
      </c>
      <c r="AG3026">
        <v>7.04</v>
      </c>
      <c r="AH3026" s="2">
        <v>2.6200000000000001E-2</v>
      </c>
      <c r="AI3026" s="2">
        <v>0.2278</v>
      </c>
      <c r="AJ3026">
        <v>1.38</v>
      </c>
      <c r="AK3026">
        <v>2</v>
      </c>
    </row>
    <row r="3027" spans="1:37" hidden="1">
      <c r="A3027" s="1">
        <v>43998</v>
      </c>
      <c r="B3027" t="s">
        <v>78</v>
      </c>
      <c r="C3027" t="s">
        <v>79</v>
      </c>
      <c r="D3027">
        <v>3</v>
      </c>
      <c r="E3027">
        <v>0</v>
      </c>
      <c r="F3027">
        <v>0</v>
      </c>
      <c r="G3027">
        <v>3</v>
      </c>
      <c r="H3027">
        <v>314</v>
      </c>
      <c r="I3027">
        <v>22</v>
      </c>
      <c r="J3027">
        <v>71</v>
      </c>
      <c r="K3027">
        <v>221</v>
      </c>
      <c r="L3027" t="s">
        <v>13</v>
      </c>
      <c r="N3027" t="s">
        <v>79</v>
      </c>
      <c r="O3027" t="s">
        <v>39</v>
      </c>
      <c r="P3027" t="s">
        <v>40</v>
      </c>
      <c r="Q3027" t="s">
        <v>73</v>
      </c>
      <c r="R3027" t="s">
        <v>74</v>
      </c>
      <c r="T3027">
        <v>8</v>
      </c>
      <c r="U3027">
        <v>2</v>
      </c>
      <c r="V3027">
        <v>116</v>
      </c>
      <c r="W3027">
        <v>118</v>
      </c>
      <c r="X3027">
        <v>1063</v>
      </c>
      <c r="Y3027">
        <v>31983</v>
      </c>
      <c r="Z3027">
        <v>1307803</v>
      </c>
      <c r="AA3027">
        <v>40.89</v>
      </c>
      <c r="AB3027">
        <v>127.5391072</v>
      </c>
      <c r="AC3027">
        <v>0.212036949</v>
      </c>
      <c r="AD3027">
        <v>2.29</v>
      </c>
      <c r="AE3027">
        <v>240.1</v>
      </c>
      <c r="AF3027">
        <v>0</v>
      </c>
      <c r="AG3027">
        <v>16.82</v>
      </c>
      <c r="AH3027" s="2">
        <v>7.0099999999999996E-2</v>
      </c>
      <c r="AI3027" s="2">
        <v>0.2261</v>
      </c>
      <c r="AJ3027">
        <v>1.5</v>
      </c>
      <c r="AK3027">
        <v>1</v>
      </c>
    </row>
    <row r="3028" spans="1:37" hidden="1">
      <c r="A3028" s="1">
        <v>43998</v>
      </c>
      <c r="B3028" t="s">
        <v>111</v>
      </c>
      <c r="C3028" t="s">
        <v>112</v>
      </c>
      <c r="D3028">
        <v>20</v>
      </c>
      <c r="E3028">
        <v>0</v>
      </c>
      <c r="F3028">
        <v>15</v>
      </c>
      <c r="G3028">
        <v>5</v>
      </c>
      <c r="H3028">
        <v>957</v>
      </c>
      <c r="I3028">
        <v>35</v>
      </c>
      <c r="J3028">
        <v>627</v>
      </c>
      <c r="K3028">
        <v>295</v>
      </c>
      <c r="L3028" t="s">
        <v>13</v>
      </c>
      <c r="N3028" t="s">
        <v>112</v>
      </c>
      <c r="O3028" t="s">
        <v>39</v>
      </c>
      <c r="P3028" t="s">
        <v>40</v>
      </c>
      <c r="Q3028" t="s">
        <v>100</v>
      </c>
      <c r="R3028" t="s">
        <v>55</v>
      </c>
      <c r="T3028">
        <v>8</v>
      </c>
      <c r="U3028">
        <v>2</v>
      </c>
      <c r="V3028">
        <v>117</v>
      </c>
      <c r="W3028">
        <v>145</v>
      </c>
      <c r="X3028">
        <v>995</v>
      </c>
      <c r="Y3028">
        <v>18572</v>
      </c>
      <c r="Z3028">
        <v>5270247</v>
      </c>
      <c r="AA3028">
        <v>283.77</v>
      </c>
      <c r="AB3028">
        <v>117.5086257</v>
      </c>
      <c r="AC3028">
        <v>-8.6069988659999996</v>
      </c>
      <c r="AD3028">
        <v>3.79</v>
      </c>
      <c r="AE3028">
        <v>181.59</v>
      </c>
      <c r="AF3028">
        <v>0</v>
      </c>
      <c r="AG3028">
        <v>6.64</v>
      </c>
      <c r="AH3028" s="2">
        <v>3.6600000000000001E-2</v>
      </c>
      <c r="AI3028" s="2">
        <v>0.6552</v>
      </c>
      <c r="AJ3028">
        <v>0.91</v>
      </c>
      <c r="AK3028">
        <v>0</v>
      </c>
    </row>
    <row r="3029" spans="1:37" hidden="1">
      <c r="A3029" s="1">
        <v>43998</v>
      </c>
      <c r="B3029" t="s">
        <v>115</v>
      </c>
      <c r="C3029" t="s">
        <v>116</v>
      </c>
      <c r="D3029">
        <v>0</v>
      </c>
      <c r="E3029">
        <v>0</v>
      </c>
      <c r="F3029">
        <v>0</v>
      </c>
      <c r="G3029">
        <v>0</v>
      </c>
      <c r="H3029">
        <v>108</v>
      </c>
      <c r="I3029">
        <v>2</v>
      </c>
      <c r="J3029">
        <v>64</v>
      </c>
      <c r="K3029">
        <v>42</v>
      </c>
      <c r="L3029" t="s">
        <v>13</v>
      </c>
      <c r="N3029" t="s">
        <v>116</v>
      </c>
      <c r="O3029" t="s">
        <v>39</v>
      </c>
      <c r="P3029" t="s">
        <v>40</v>
      </c>
      <c r="Q3029" t="s">
        <v>100</v>
      </c>
      <c r="R3029" t="s">
        <v>55</v>
      </c>
      <c r="T3029">
        <v>21</v>
      </c>
      <c r="U3029">
        <v>1</v>
      </c>
      <c r="V3029">
        <v>309</v>
      </c>
      <c r="W3029">
        <v>327</v>
      </c>
      <c r="X3029">
        <v>3026</v>
      </c>
      <c r="Y3029">
        <v>48718</v>
      </c>
      <c r="Z3029">
        <v>5411321</v>
      </c>
      <c r="AA3029">
        <v>111.07</v>
      </c>
      <c r="AB3029">
        <v>121.592271</v>
      </c>
      <c r="AC3029">
        <v>-8.6822049999999997</v>
      </c>
      <c r="AD3029">
        <v>0</v>
      </c>
      <c r="AE3029">
        <v>19.96</v>
      </c>
      <c r="AF3029">
        <v>0</v>
      </c>
      <c r="AG3029">
        <v>0.37</v>
      </c>
      <c r="AH3029" s="2">
        <v>1.8499999999999999E-2</v>
      </c>
      <c r="AI3029" s="2">
        <v>0.59260000000000002</v>
      </c>
      <c r="AJ3029">
        <v>1</v>
      </c>
      <c r="AK3029">
        <v>1</v>
      </c>
    </row>
    <row r="3030" spans="1:37" hidden="1">
      <c r="A3030" s="1">
        <v>43998</v>
      </c>
      <c r="B3030" t="s">
        <v>75</v>
      </c>
      <c r="C3030" t="s">
        <v>76</v>
      </c>
      <c r="D3030">
        <v>29</v>
      </c>
      <c r="E3030">
        <v>0</v>
      </c>
      <c r="F3030">
        <v>103</v>
      </c>
      <c r="G3030">
        <v>-74</v>
      </c>
      <c r="H3030">
        <v>1255</v>
      </c>
      <c r="I3030">
        <v>8</v>
      </c>
      <c r="J3030">
        <v>306</v>
      </c>
      <c r="K3030">
        <v>941</v>
      </c>
      <c r="L3030" t="s">
        <v>13</v>
      </c>
      <c r="N3030" t="s">
        <v>76</v>
      </c>
      <c r="O3030" t="s">
        <v>39</v>
      </c>
      <c r="P3030" t="s">
        <v>40</v>
      </c>
      <c r="Q3030" t="s">
        <v>76</v>
      </c>
      <c r="R3030" t="s">
        <v>74</v>
      </c>
      <c r="S3030" t="s">
        <v>77</v>
      </c>
      <c r="T3030">
        <v>28</v>
      </c>
      <c r="U3030">
        <v>1</v>
      </c>
      <c r="V3030">
        <v>560</v>
      </c>
      <c r="W3030">
        <v>110</v>
      </c>
      <c r="X3030">
        <v>5411</v>
      </c>
      <c r="Y3030">
        <v>319036</v>
      </c>
      <c r="Z3030">
        <v>4340348</v>
      </c>
      <c r="AA3030">
        <v>13.6</v>
      </c>
      <c r="AB3030">
        <v>138.69603000000001</v>
      </c>
      <c r="AC3030">
        <v>-4.6662095299999997</v>
      </c>
      <c r="AD3030">
        <v>6.68</v>
      </c>
      <c r="AE3030">
        <v>289.14999999999998</v>
      </c>
      <c r="AF3030">
        <v>0</v>
      </c>
      <c r="AG3030">
        <v>1.84</v>
      </c>
      <c r="AH3030" s="2">
        <v>6.4000000000000003E-3</v>
      </c>
      <c r="AI3030" s="2">
        <v>0.24379999999999999</v>
      </c>
      <c r="AK3030">
        <v>1</v>
      </c>
    </row>
    <row r="3031" spans="1:37" hidden="1">
      <c r="A3031" s="1">
        <v>43998</v>
      </c>
      <c r="B3031" t="s">
        <v>90</v>
      </c>
      <c r="C3031" t="s">
        <v>91</v>
      </c>
      <c r="D3031">
        <v>3</v>
      </c>
      <c r="E3031">
        <v>0</v>
      </c>
      <c r="F3031">
        <v>7</v>
      </c>
      <c r="G3031">
        <v>-4</v>
      </c>
      <c r="H3031">
        <v>212</v>
      </c>
      <c r="I3031">
        <v>3</v>
      </c>
      <c r="J3031">
        <v>101</v>
      </c>
      <c r="K3031">
        <v>108</v>
      </c>
      <c r="L3031" t="s">
        <v>13</v>
      </c>
      <c r="N3031" t="s">
        <v>91</v>
      </c>
      <c r="O3031" t="s">
        <v>39</v>
      </c>
      <c r="P3031" t="s">
        <v>40</v>
      </c>
      <c r="Q3031" t="s">
        <v>76</v>
      </c>
      <c r="R3031" t="s">
        <v>74</v>
      </c>
      <c r="S3031" t="s">
        <v>77</v>
      </c>
      <c r="T3031">
        <v>12</v>
      </c>
      <c r="U3031">
        <v>1</v>
      </c>
      <c r="V3031">
        <v>218</v>
      </c>
      <c r="W3031">
        <v>95</v>
      </c>
      <c r="X3031">
        <v>1742</v>
      </c>
      <c r="Y3031">
        <v>102955</v>
      </c>
      <c r="Z3031">
        <v>1140701</v>
      </c>
      <c r="AA3031">
        <v>11.08</v>
      </c>
      <c r="AB3031">
        <v>132.9762624</v>
      </c>
      <c r="AC3031">
        <v>-2.045160182</v>
      </c>
      <c r="AD3031">
        <v>2.63</v>
      </c>
      <c r="AE3031">
        <v>185.85</v>
      </c>
      <c r="AF3031">
        <v>0</v>
      </c>
      <c r="AG3031">
        <v>2.63</v>
      </c>
      <c r="AH3031" s="2">
        <v>1.4200000000000001E-2</v>
      </c>
      <c r="AI3031" s="2">
        <v>0.47639999999999999</v>
      </c>
      <c r="AJ3031">
        <v>3</v>
      </c>
      <c r="AK3031">
        <v>1</v>
      </c>
    </row>
    <row r="3032" spans="1:37" hidden="1">
      <c r="A3032" s="1">
        <v>43998</v>
      </c>
      <c r="B3032" t="s">
        <v>47</v>
      </c>
      <c r="C3032" t="s">
        <v>48</v>
      </c>
      <c r="D3032">
        <v>0</v>
      </c>
      <c r="E3032">
        <v>0</v>
      </c>
      <c r="F3032">
        <v>1</v>
      </c>
      <c r="G3032">
        <v>-1</v>
      </c>
      <c r="H3032">
        <v>128</v>
      </c>
      <c r="I3032">
        <v>9</v>
      </c>
      <c r="J3032">
        <v>121</v>
      </c>
      <c r="K3032">
        <v>-2</v>
      </c>
      <c r="L3032" t="s">
        <v>13</v>
      </c>
      <c r="N3032" t="s">
        <v>48</v>
      </c>
      <c r="O3032" t="s">
        <v>39</v>
      </c>
      <c r="P3032" t="s">
        <v>40</v>
      </c>
      <c r="Q3032" t="s">
        <v>49</v>
      </c>
      <c r="R3032" t="s">
        <v>42</v>
      </c>
      <c r="T3032">
        <v>10</v>
      </c>
      <c r="U3032">
        <v>2</v>
      </c>
      <c r="V3032">
        <v>169</v>
      </c>
      <c r="W3032">
        <v>268</v>
      </c>
      <c r="X3032">
        <v>1591</v>
      </c>
      <c r="Y3032">
        <v>87024</v>
      </c>
      <c r="Z3032">
        <v>6074100</v>
      </c>
      <c r="AA3032">
        <v>69.8</v>
      </c>
      <c r="AB3032">
        <v>101.8051092</v>
      </c>
      <c r="AC3032">
        <v>0.51164785099999999</v>
      </c>
      <c r="AD3032">
        <v>0</v>
      </c>
      <c r="AE3032">
        <v>21.07</v>
      </c>
      <c r="AF3032">
        <v>0</v>
      </c>
      <c r="AG3032">
        <v>1.48</v>
      </c>
      <c r="AH3032" s="2">
        <v>7.0300000000000001E-2</v>
      </c>
      <c r="AI3032" s="2">
        <v>0.94530000000000003</v>
      </c>
      <c r="AJ3032">
        <v>0</v>
      </c>
      <c r="AK3032">
        <v>0</v>
      </c>
    </row>
    <row r="3033" spans="1:37" hidden="1">
      <c r="A3033" s="1">
        <v>43998</v>
      </c>
      <c r="B3033" t="s">
        <v>94</v>
      </c>
      <c r="C3033" t="s">
        <v>95</v>
      </c>
      <c r="D3033">
        <v>0</v>
      </c>
      <c r="E3033">
        <v>0</v>
      </c>
      <c r="F3033">
        <v>0</v>
      </c>
      <c r="G3033">
        <v>0</v>
      </c>
      <c r="H3033">
        <v>98</v>
      </c>
      <c r="I3033">
        <v>2</v>
      </c>
      <c r="J3033">
        <v>75</v>
      </c>
      <c r="K3033">
        <v>21</v>
      </c>
      <c r="L3033" t="s">
        <v>13</v>
      </c>
      <c r="N3033" t="s">
        <v>95</v>
      </c>
      <c r="O3033" t="s">
        <v>39</v>
      </c>
      <c r="P3033" t="s">
        <v>40</v>
      </c>
      <c r="Q3033" t="s">
        <v>54</v>
      </c>
      <c r="R3033" t="s">
        <v>55</v>
      </c>
      <c r="T3033">
        <v>6</v>
      </c>
      <c r="V3033">
        <v>69</v>
      </c>
      <c r="W3033">
        <v>73</v>
      </c>
      <c r="X3033">
        <v>575</v>
      </c>
      <c r="Y3033">
        <v>16787</v>
      </c>
      <c r="Z3033">
        <v>1559984</v>
      </c>
      <c r="AA3033">
        <v>92.93</v>
      </c>
      <c r="AB3033">
        <v>119.3450194</v>
      </c>
      <c r="AC3033">
        <v>-2.4617460530000002</v>
      </c>
      <c r="AD3033">
        <v>0</v>
      </c>
      <c r="AE3033">
        <v>62.82</v>
      </c>
      <c r="AF3033">
        <v>0</v>
      </c>
      <c r="AG3033">
        <v>1.28</v>
      </c>
      <c r="AH3033" s="2">
        <v>2.0400000000000001E-2</v>
      </c>
      <c r="AI3033" s="2">
        <v>0.76529999999999998</v>
      </c>
      <c r="AJ3033">
        <v>1</v>
      </c>
      <c r="AK3033">
        <v>1</v>
      </c>
    </row>
    <row r="3034" spans="1:37" hidden="1">
      <c r="A3034" s="1">
        <v>43998</v>
      </c>
      <c r="B3034" t="s">
        <v>68</v>
      </c>
      <c r="C3034" t="s">
        <v>69</v>
      </c>
      <c r="D3034">
        <v>167</v>
      </c>
      <c r="E3034">
        <v>0</v>
      </c>
      <c r="F3034">
        <v>43</v>
      </c>
      <c r="G3034">
        <v>124</v>
      </c>
      <c r="H3034">
        <v>3085</v>
      </c>
      <c r="I3034">
        <v>118</v>
      </c>
      <c r="J3034">
        <v>1169</v>
      </c>
      <c r="K3034">
        <v>1798</v>
      </c>
      <c r="L3034" t="s">
        <v>13</v>
      </c>
      <c r="N3034" t="s">
        <v>69</v>
      </c>
      <c r="O3034" t="s">
        <v>39</v>
      </c>
      <c r="P3034" t="s">
        <v>40</v>
      </c>
      <c r="Q3034" t="s">
        <v>54</v>
      </c>
      <c r="R3034" t="s">
        <v>55</v>
      </c>
      <c r="T3034">
        <v>21</v>
      </c>
      <c r="U3034">
        <v>3</v>
      </c>
      <c r="V3034">
        <v>311</v>
      </c>
      <c r="W3034">
        <v>792</v>
      </c>
      <c r="X3034">
        <v>2255</v>
      </c>
      <c r="Y3034">
        <v>46717</v>
      </c>
      <c r="Z3034">
        <v>9426885</v>
      </c>
      <c r="AA3034">
        <v>201.78</v>
      </c>
      <c r="AB3034">
        <v>120.1620559</v>
      </c>
      <c r="AC3034">
        <v>-3.731080714</v>
      </c>
      <c r="AD3034">
        <v>17.72</v>
      </c>
      <c r="AE3034">
        <v>327.26</v>
      </c>
      <c r="AF3034">
        <v>0</v>
      </c>
      <c r="AG3034">
        <v>12.52</v>
      </c>
      <c r="AH3034" s="2">
        <v>3.8199999999999998E-2</v>
      </c>
      <c r="AI3034" s="2">
        <v>0.37890000000000001</v>
      </c>
      <c r="AJ3034">
        <v>1.62</v>
      </c>
      <c r="AK3034">
        <v>0</v>
      </c>
    </row>
    <row r="3035" spans="1:37" hidden="1">
      <c r="A3035" s="1">
        <v>43998</v>
      </c>
      <c r="B3035" t="s">
        <v>86</v>
      </c>
      <c r="C3035" t="s">
        <v>87</v>
      </c>
      <c r="D3035">
        <v>1</v>
      </c>
      <c r="E3035">
        <v>0</v>
      </c>
      <c r="F3035">
        <v>4</v>
      </c>
      <c r="G3035">
        <v>-3</v>
      </c>
      <c r="H3035">
        <v>172</v>
      </c>
      <c r="I3035">
        <v>4</v>
      </c>
      <c r="J3035">
        <v>138</v>
      </c>
      <c r="K3035">
        <v>30</v>
      </c>
      <c r="L3035" t="s">
        <v>13</v>
      </c>
      <c r="N3035" t="s">
        <v>87</v>
      </c>
      <c r="O3035" t="s">
        <v>39</v>
      </c>
      <c r="P3035" t="s">
        <v>40</v>
      </c>
      <c r="Q3035" t="s">
        <v>54</v>
      </c>
      <c r="R3035" t="s">
        <v>55</v>
      </c>
      <c r="T3035">
        <v>12</v>
      </c>
      <c r="U3035">
        <v>1</v>
      </c>
      <c r="V3035">
        <v>175</v>
      </c>
      <c r="W3035">
        <v>175</v>
      </c>
      <c r="X3035">
        <v>1842</v>
      </c>
      <c r="Y3035">
        <v>61841</v>
      </c>
      <c r="Z3035">
        <v>2955567</v>
      </c>
      <c r="AA3035">
        <v>47.79</v>
      </c>
      <c r="AB3035">
        <v>121.2010927</v>
      </c>
      <c r="AC3035">
        <v>-1.00413668</v>
      </c>
      <c r="AD3035">
        <v>0.34</v>
      </c>
      <c r="AE3035">
        <v>58.2</v>
      </c>
      <c r="AF3035">
        <v>0</v>
      </c>
      <c r="AG3035">
        <v>1.35</v>
      </c>
      <c r="AH3035" s="2">
        <v>2.3300000000000001E-2</v>
      </c>
      <c r="AI3035" s="2">
        <v>0.80230000000000001</v>
      </c>
      <c r="AJ3035">
        <v>1</v>
      </c>
      <c r="AK3035">
        <v>1</v>
      </c>
    </row>
    <row r="3036" spans="1:37" hidden="1">
      <c r="A3036" s="1">
        <v>43998</v>
      </c>
      <c r="B3036" t="s">
        <v>52</v>
      </c>
      <c r="C3036" t="s">
        <v>53</v>
      </c>
      <c r="D3036">
        <v>5</v>
      </c>
      <c r="E3036">
        <v>0</v>
      </c>
      <c r="F3036">
        <v>4</v>
      </c>
      <c r="G3036">
        <v>1</v>
      </c>
      <c r="H3036">
        <v>291</v>
      </c>
      <c r="I3036">
        <v>5</v>
      </c>
      <c r="J3036">
        <v>209</v>
      </c>
      <c r="K3036">
        <v>77</v>
      </c>
      <c r="L3036" t="s">
        <v>13</v>
      </c>
      <c r="N3036" t="s">
        <v>53</v>
      </c>
      <c r="O3036" t="s">
        <v>39</v>
      </c>
      <c r="P3036" t="s">
        <v>40</v>
      </c>
      <c r="Q3036" t="s">
        <v>54</v>
      </c>
      <c r="R3036" t="s">
        <v>55</v>
      </c>
      <c r="T3036">
        <v>15</v>
      </c>
      <c r="U3036">
        <v>2</v>
      </c>
      <c r="V3036">
        <v>219</v>
      </c>
      <c r="W3036">
        <v>377</v>
      </c>
      <c r="X3036">
        <v>1911</v>
      </c>
      <c r="Y3036">
        <v>38068</v>
      </c>
      <c r="Z3036">
        <v>2635461</v>
      </c>
      <c r="AA3036">
        <v>69.23</v>
      </c>
      <c r="AB3036">
        <v>122.070311</v>
      </c>
      <c r="AC3036">
        <v>-4.1246887929999998</v>
      </c>
      <c r="AD3036">
        <v>1.9</v>
      </c>
      <c r="AE3036">
        <v>110.42</v>
      </c>
      <c r="AF3036">
        <v>0</v>
      </c>
      <c r="AG3036">
        <v>1.9</v>
      </c>
      <c r="AH3036" s="2">
        <v>1.72E-2</v>
      </c>
      <c r="AI3036" s="2">
        <v>0.71819999999999995</v>
      </c>
      <c r="AJ3036">
        <v>1.67</v>
      </c>
      <c r="AK3036">
        <v>1</v>
      </c>
    </row>
    <row r="3037" spans="1:37" hidden="1">
      <c r="A3037" s="1">
        <v>43998</v>
      </c>
      <c r="B3037" t="s">
        <v>113</v>
      </c>
      <c r="C3037" t="s">
        <v>114</v>
      </c>
      <c r="D3037">
        <v>26</v>
      </c>
      <c r="E3037">
        <v>6</v>
      </c>
      <c r="F3037">
        <v>7</v>
      </c>
      <c r="G3037">
        <v>13</v>
      </c>
      <c r="H3037">
        <v>701</v>
      </c>
      <c r="I3037">
        <v>70</v>
      </c>
      <c r="J3037">
        <v>120</v>
      </c>
      <c r="K3037">
        <v>511</v>
      </c>
      <c r="L3037" t="s">
        <v>13</v>
      </c>
      <c r="N3037" t="s">
        <v>114</v>
      </c>
      <c r="O3037" t="s">
        <v>39</v>
      </c>
      <c r="P3037" t="s">
        <v>40</v>
      </c>
      <c r="Q3037" t="s">
        <v>54</v>
      </c>
      <c r="R3037" t="s">
        <v>55</v>
      </c>
      <c r="T3037">
        <v>11</v>
      </c>
      <c r="U3037">
        <v>4</v>
      </c>
      <c r="V3037">
        <v>171</v>
      </c>
      <c r="W3037">
        <v>332</v>
      </c>
      <c r="X3037">
        <v>1507</v>
      </c>
      <c r="Y3037">
        <v>13892</v>
      </c>
      <c r="Z3037">
        <v>2641884</v>
      </c>
      <c r="AA3037">
        <v>190.17</v>
      </c>
      <c r="AB3037">
        <v>124.5212396</v>
      </c>
      <c r="AC3037">
        <v>1.259638212</v>
      </c>
      <c r="AD3037">
        <v>9.84</v>
      </c>
      <c r="AE3037">
        <v>265.33999999999997</v>
      </c>
      <c r="AF3037">
        <v>2.27</v>
      </c>
      <c r="AG3037">
        <v>26.5</v>
      </c>
      <c r="AH3037" s="2">
        <v>9.9900000000000003E-2</v>
      </c>
      <c r="AI3037" s="2">
        <v>0.17119999999999999</v>
      </c>
      <c r="AJ3037">
        <v>1.53</v>
      </c>
    </row>
    <row r="3038" spans="1:37" hidden="1">
      <c r="A3038" s="1">
        <v>43998</v>
      </c>
      <c r="B3038" t="s">
        <v>88</v>
      </c>
      <c r="C3038" t="s">
        <v>89</v>
      </c>
      <c r="D3038">
        <v>6</v>
      </c>
      <c r="E3038">
        <v>0</v>
      </c>
      <c r="F3038">
        <v>36</v>
      </c>
      <c r="G3038">
        <v>-30</v>
      </c>
      <c r="H3038">
        <v>687</v>
      </c>
      <c r="I3038">
        <v>30</v>
      </c>
      <c r="J3038">
        <v>466</v>
      </c>
      <c r="K3038">
        <v>191</v>
      </c>
      <c r="L3038" t="s">
        <v>13</v>
      </c>
      <c r="N3038" t="s">
        <v>89</v>
      </c>
      <c r="O3038" t="s">
        <v>39</v>
      </c>
      <c r="P3038" t="s">
        <v>40</v>
      </c>
      <c r="Q3038" t="s">
        <v>49</v>
      </c>
      <c r="R3038" t="s">
        <v>42</v>
      </c>
      <c r="T3038">
        <v>12</v>
      </c>
      <c r="U3038">
        <v>7</v>
      </c>
      <c r="V3038">
        <v>179</v>
      </c>
      <c r="W3038">
        <v>230</v>
      </c>
      <c r="X3038">
        <v>928</v>
      </c>
      <c r="Y3038">
        <v>42013</v>
      </c>
      <c r="Z3038">
        <v>5519245</v>
      </c>
      <c r="AA3038">
        <v>131.37</v>
      </c>
      <c r="AB3038">
        <v>100.46506239999999</v>
      </c>
      <c r="AC3038">
        <v>-0.850253225</v>
      </c>
      <c r="AD3038">
        <v>1.0900000000000001</v>
      </c>
      <c r="AE3038">
        <v>124.47</v>
      </c>
      <c r="AF3038">
        <v>0</v>
      </c>
      <c r="AG3038">
        <v>5.44</v>
      </c>
      <c r="AH3038" s="2">
        <v>4.3700000000000003E-2</v>
      </c>
      <c r="AI3038" s="2">
        <v>0.67830000000000001</v>
      </c>
      <c r="AK3038">
        <v>1</v>
      </c>
    </row>
    <row r="3039" spans="1:37" hidden="1">
      <c r="A3039" s="1">
        <v>43998</v>
      </c>
      <c r="B3039" t="s">
        <v>96</v>
      </c>
      <c r="C3039" t="s">
        <v>97</v>
      </c>
      <c r="D3039">
        <v>50</v>
      </c>
      <c r="E3039">
        <v>4</v>
      </c>
      <c r="F3039">
        <v>21</v>
      </c>
      <c r="G3039">
        <v>25</v>
      </c>
      <c r="H3039">
        <v>1487</v>
      </c>
      <c r="I3039">
        <v>60</v>
      </c>
      <c r="J3039">
        <v>711</v>
      </c>
      <c r="K3039">
        <v>716</v>
      </c>
      <c r="L3039" t="s">
        <v>13</v>
      </c>
      <c r="N3039" t="s">
        <v>97</v>
      </c>
      <c r="O3039" t="s">
        <v>39</v>
      </c>
      <c r="P3039" t="s">
        <v>40</v>
      </c>
      <c r="Q3039" t="s">
        <v>49</v>
      </c>
      <c r="R3039" t="s">
        <v>42</v>
      </c>
      <c r="T3039">
        <v>13</v>
      </c>
      <c r="U3039">
        <v>4</v>
      </c>
      <c r="V3039">
        <v>241</v>
      </c>
      <c r="W3039">
        <v>387</v>
      </c>
      <c r="X3039">
        <v>2853</v>
      </c>
      <c r="Y3039">
        <v>91592</v>
      </c>
      <c r="Z3039">
        <v>8217551</v>
      </c>
      <c r="AA3039">
        <v>89.72</v>
      </c>
      <c r="AB3039">
        <v>104.16946470000001</v>
      </c>
      <c r="AC3039">
        <v>-3.2162118080000002</v>
      </c>
      <c r="AD3039">
        <v>6.08</v>
      </c>
      <c r="AE3039">
        <v>180.95</v>
      </c>
      <c r="AF3039">
        <v>0.49</v>
      </c>
      <c r="AG3039">
        <v>7.3</v>
      </c>
      <c r="AH3039" s="2">
        <v>4.0300000000000002E-2</v>
      </c>
      <c r="AI3039" s="2">
        <v>0.47810000000000002</v>
      </c>
      <c r="AJ3039">
        <v>1.02</v>
      </c>
      <c r="AK3039">
        <v>2</v>
      </c>
    </row>
    <row r="3040" spans="1:37" hidden="1">
      <c r="A3040" s="1">
        <v>43998</v>
      </c>
      <c r="B3040" t="s">
        <v>62</v>
      </c>
      <c r="C3040" t="s">
        <v>63</v>
      </c>
      <c r="D3040">
        <v>25</v>
      </c>
      <c r="E3040">
        <v>2</v>
      </c>
      <c r="F3040">
        <v>6</v>
      </c>
      <c r="G3040">
        <v>17</v>
      </c>
      <c r="H3040">
        <v>957</v>
      </c>
      <c r="I3040">
        <v>66</v>
      </c>
      <c r="J3040">
        <v>255</v>
      </c>
      <c r="K3040">
        <v>636</v>
      </c>
      <c r="L3040" t="s">
        <v>13</v>
      </c>
      <c r="N3040" t="s">
        <v>63</v>
      </c>
      <c r="O3040" t="s">
        <v>39</v>
      </c>
      <c r="P3040" t="s">
        <v>40</v>
      </c>
      <c r="Q3040" t="s">
        <v>49</v>
      </c>
      <c r="R3040" t="s">
        <v>42</v>
      </c>
      <c r="T3040">
        <v>25</v>
      </c>
      <c r="U3040">
        <v>8</v>
      </c>
      <c r="V3040">
        <v>450</v>
      </c>
      <c r="W3040">
        <v>693</v>
      </c>
      <c r="X3040">
        <v>5417</v>
      </c>
      <c r="Y3040">
        <v>72981</v>
      </c>
      <c r="Z3040">
        <v>14874889</v>
      </c>
      <c r="AA3040">
        <v>203.82</v>
      </c>
      <c r="AB3040">
        <v>99.051964420000004</v>
      </c>
      <c r="AC3040">
        <v>2.1918944530000002</v>
      </c>
      <c r="AD3040">
        <v>1.68</v>
      </c>
      <c r="AE3040">
        <v>64.34</v>
      </c>
      <c r="AF3040">
        <v>0.13</v>
      </c>
      <c r="AG3040">
        <v>4.4400000000000004</v>
      </c>
      <c r="AH3040" s="2">
        <v>6.9000000000000006E-2</v>
      </c>
      <c r="AI3040" s="2">
        <v>0.26650000000000001</v>
      </c>
      <c r="AJ3040">
        <v>0.4</v>
      </c>
      <c r="AK3040">
        <v>0.4</v>
      </c>
    </row>
    <row r="3041" spans="1:37" hidden="1">
      <c r="A3041" s="1">
        <v>43999</v>
      </c>
      <c r="B3041" t="s">
        <v>80</v>
      </c>
      <c r="C3041" t="s">
        <v>81</v>
      </c>
      <c r="D3041">
        <v>10</v>
      </c>
      <c r="E3041">
        <v>1</v>
      </c>
      <c r="F3041">
        <v>0</v>
      </c>
      <c r="G3041">
        <v>9</v>
      </c>
      <c r="H3041">
        <v>37</v>
      </c>
      <c r="I3041">
        <v>3</v>
      </c>
      <c r="J3041">
        <v>20</v>
      </c>
      <c r="K3041">
        <v>14</v>
      </c>
      <c r="L3041" t="s">
        <v>13</v>
      </c>
      <c r="N3041" t="s">
        <v>81</v>
      </c>
      <c r="O3041" t="s">
        <v>39</v>
      </c>
      <c r="P3041" t="s">
        <v>40</v>
      </c>
      <c r="Q3041" t="s">
        <v>49</v>
      </c>
      <c r="R3041" t="s">
        <v>42</v>
      </c>
      <c r="S3041" t="s">
        <v>77</v>
      </c>
      <c r="T3041">
        <v>18</v>
      </c>
      <c r="U3041">
        <v>5</v>
      </c>
      <c r="V3041">
        <v>289</v>
      </c>
      <c r="X3041">
        <v>6497</v>
      </c>
      <c r="Y3041">
        <v>57956</v>
      </c>
      <c r="Z3041">
        <v>5247257</v>
      </c>
      <c r="AA3041">
        <v>90.54</v>
      </c>
      <c r="AB3041">
        <v>96.910521739999993</v>
      </c>
      <c r="AC3041">
        <v>4.2256146279999998</v>
      </c>
      <c r="AD3041">
        <v>1.91</v>
      </c>
      <c r="AE3041">
        <v>7.05</v>
      </c>
      <c r="AF3041">
        <v>0.19</v>
      </c>
      <c r="AG3041">
        <v>0.56999999999999995</v>
      </c>
      <c r="AH3041" s="2">
        <v>8.1100000000000005E-2</v>
      </c>
      <c r="AI3041" s="2">
        <v>0.54049999999999998</v>
      </c>
    </row>
    <row r="3042" spans="1:37" hidden="1">
      <c r="A3042" s="1">
        <v>43999</v>
      </c>
      <c r="B3042" t="s">
        <v>98</v>
      </c>
      <c r="C3042" t="s">
        <v>99</v>
      </c>
      <c r="D3042">
        <v>47</v>
      </c>
      <c r="E3042">
        <v>0</v>
      </c>
      <c r="F3042">
        <v>32</v>
      </c>
      <c r="G3042">
        <v>15</v>
      </c>
      <c r="H3042">
        <v>829</v>
      </c>
      <c r="I3042">
        <v>7</v>
      </c>
      <c r="J3042">
        <v>542</v>
      </c>
      <c r="K3042">
        <v>280</v>
      </c>
      <c r="L3042" t="s">
        <v>13</v>
      </c>
      <c r="N3042" t="s">
        <v>99</v>
      </c>
      <c r="O3042" t="s">
        <v>39</v>
      </c>
      <c r="P3042" t="s">
        <v>40</v>
      </c>
      <c r="Q3042" t="s">
        <v>100</v>
      </c>
      <c r="R3042" t="s">
        <v>55</v>
      </c>
      <c r="T3042">
        <v>8</v>
      </c>
      <c r="U3042">
        <v>1</v>
      </c>
      <c r="V3042">
        <v>57</v>
      </c>
      <c r="W3042">
        <v>80</v>
      </c>
      <c r="X3042">
        <v>636</v>
      </c>
      <c r="Y3042">
        <v>5780</v>
      </c>
      <c r="Z3042">
        <v>4216171</v>
      </c>
      <c r="AA3042">
        <v>729.43</v>
      </c>
      <c r="AB3042">
        <v>115.1317136</v>
      </c>
      <c r="AC3042">
        <v>-8.3694716880000009</v>
      </c>
      <c r="AD3042">
        <v>11.15</v>
      </c>
      <c r="AE3042">
        <v>196.62</v>
      </c>
      <c r="AF3042">
        <v>0</v>
      </c>
      <c r="AG3042">
        <v>1.66</v>
      </c>
      <c r="AH3042" s="2">
        <v>8.3999999999999995E-3</v>
      </c>
      <c r="AI3042" s="2">
        <v>0.65380000000000005</v>
      </c>
      <c r="AJ3042">
        <v>2.14</v>
      </c>
      <c r="AK3042">
        <v>1</v>
      </c>
    </row>
    <row r="3043" spans="1:37" hidden="1">
      <c r="A3043" s="1">
        <v>43999</v>
      </c>
      <c r="B3043" t="s">
        <v>50</v>
      </c>
      <c r="C3043" t="s">
        <v>51</v>
      </c>
      <c r="D3043">
        <v>31</v>
      </c>
      <c r="E3043">
        <v>0</v>
      </c>
      <c r="F3043">
        <v>23</v>
      </c>
      <c r="G3043">
        <v>8</v>
      </c>
      <c r="H3043">
        <v>1309</v>
      </c>
      <c r="I3043">
        <v>78</v>
      </c>
      <c r="J3043">
        <v>542</v>
      </c>
      <c r="K3043">
        <v>689</v>
      </c>
      <c r="L3043" t="s">
        <v>13</v>
      </c>
      <c r="N3043" t="s">
        <v>51</v>
      </c>
      <c r="O3043" t="s">
        <v>39</v>
      </c>
      <c r="P3043" t="s">
        <v>40</v>
      </c>
      <c r="Q3043" t="s">
        <v>41</v>
      </c>
      <c r="R3043" t="s">
        <v>42</v>
      </c>
      <c r="T3043">
        <v>4</v>
      </c>
      <c r="U3043">
        <v>4</v>
      </c>
      <c r="V3043">
        <v>155</v>
      </c>
      <c r="W3043">
        <v>313</v>
      </c>
      <c r="X3043">
        <v>1238</v>
      </c>
      <c r="Y3043">
        <v>9663</v>
      </c>
      <c r="Z3043">
        <v>10722374</v>
      </c>
      <c r="AA3043">
        <v>1109.6400000000001</v>
      </c>
      <c r="AB3043">
        <v>106.1090043</v>
      </c>
      <c r="AC3043">
        <v>-6.4567363880000004</v>
      </c>
      <c r="AD3043">
        <v>2.89</v>
      </c>
      <c r="AE3043">
        <v>122.08</v>
      </c>
      <c r="AF3043">
        <v>0</v>
      </c>
      <c r="AG3043">
        <v>7.27</v>
      </c>
      <c r="AH3043" s="2">
        <v>5.96E-2</v>
      </c>
      <c r="AI3043" s="2">
        <v>0.41410000000000002</v>
      </c>
      <c r="AJ3043">
        <v>0.84</v>
      </c>
      <c r="AK3043">
        <v>1</v>
      </c>
    </row>
    <row r="3044" spans="1:37" hidden="1">
      <c r="A3044" s="1">
        <v>43999</v>
      </c>
      <c r="B3044" t="s">
        <v>109</v>
      </c>
      <c r="C3044" t="s">
        <v>110</v>
      </c>
      <c r="D3044">
        <v>1</v>
      </c>
      <c r="E3044">
        <v>0</v>
      </c>
      <c r="F3044">
        <v>2</v>
      </c>
      <c r="G3044">
        <v>-1</v>
      </c>
      <c r="H3044">
        <v>105</v>
      </c>
      <c r="I3044">
        <v>6</v>
      </c>
      <c r="J3044">
        <v>92</v>
      </c>
      <c r="K3044">
        <v>7</v>
      </c>
      <c r="L3044" t="s">
        <v>13</v>
      </c>
      <c r="N3044" t="s">
        <v>110</v>
      </c>
      <c r="O3044" t="s">
        <v>39</v>
      </c>
      <c r="P3044" t="s">
        <v>40</v>
      </c>
      <c r="Q3044" t="s">
        <v>49</v>
      </c>
      <c r="R3044" t="s">
        <v>42</v>
      </c>
      <c r="T3044">
        <v>9</v>
      </c>
      <c r="U3044">
        <v>1</v>
      </c>
      <c r="V3044">
        <v>129</v>
      </c>
      <c r="W3044">
        <v>172</v>
      </c>
      <c r="X3044">
        <v>1341</v>
      </c>
      <c r="Y3044">
        <v>19919</v>
      </c>
      <c r="Z3044">
        <v>1999539</v>
      </c>
      <c r="AA3044">
        <v>100.38</v>
      </c>
      <c r="AB3044">
        <v>102.33842129999999</v>
      </c>
      <c r="AC3044">
        <v>-3.5335836270000001</v>
      </c>
      <c r="AD3044">
        <v>0.5</v>
      </c>
      <c r="AE3044">
        <v>52.51</v>
      </c>
      <c r="AF3044">
        <v>0</v>
      </c>
      <c r="AG3044">
        <v>3</v>
      </c>
      <c r="AH3044" s="2">
        <v>5.7099999999999998E-2</v>
      </c>
      <c r="AI3044" s="2">
        <v>0.87619999999999998</v>
      </c>
      <c r="AJ3044">
        <v>0.33</v>
      </c>
      <c r="AK3044">
        <v>1</v>
      </c>
    </row>
    <row r="3045" spans="1:37" hidden="1">
      <c r="A3045" s="1">
        <v>43999</v>
      </c>
      <c r="B3045" t="s">
        <v>37</v>
      </c>
      <c r="C3045" t="s">
        <v>38</v>
      </c>
      <c r="D3045">
        <v>122</v>
      </c>
      <c r="E3045">
        <v>5</v>
      </c>
      <c r="F3045">
        <v>115</v>
      </c>
      <c r="G3045">
        <v>2</v>
      </c>
      <c r="H3045">
        <v>9152</v>
      </c>
      <c r="I3045">
        <v>557</v>
      </c>
      <c r="J3045">
        <v>4336</v>
      </c>
      <c r="K3045">
        <v>4259</v>
      </c>
      <c r="L3045" t="s">
        <v>13</v>
      </c>
      <c r="N3045" t="s">
        <v>38</v>
      </c>
      <c r="O3045" t="s">
        <v>39</v>
      </c>
      <c r="P3045" t="s">
        <v>40</v>
      </c>
      <c r="Q3045" t="s">
        <v>41</v>
      </c>
      <c r="R3045" t="s">
        <v>42</v>
      </c>
      <c r="S3045" t="s">
        <v>43</v>
      </c>
      <c r="T3045">
        <v>1</v>
      </c>
      <c r="U3045">
        <v>5</v>
      </c>
      <c r="V3045">
        <v>44</v>
      </c>
      <c r="W3045">
        <v>267</v>
      </c>
      <c r="Y3045">
        <v>664</v>
      </c>
      <c r="Z3045">
        <v>10846145</v>
      </c>
      <c r="AA3045">
        <v>16334.31</v>
      </c>
      <c r="AB3045">
        <v>106.8361183</v>
      </c>
      <c r="AC3045">
        <v>-6.2046989909999999</v>
      </c>
      <c r="AD3045">
        <v>11.25</v>
      </c>
      <c r="AE3045">
        <v>843.8</v>
      </c>
      <c r="AF3045">
        <v>0.46</v>
      </c>
      <c r="AG3045">
        <v>51.35</v>
      </c>
      <c r="AH3045" s="2">
        <v>6.0900000000000003E-2</v>
      </c>
      <c r="AI3045" s="2">
        <v>0.4738</v>
      </c>
      <c r="AJ3045">
        <v>1.27</v>
      </c>
    </row>
    <row r="3046" spans="1:37" hidden="1">
      <c r="A3046" s="1">
        <v>43999</v>
      </c>
      <c r="B3046" t="s">
        <v>59</v>
      </c>
      <c r="C3046" t="s">
        <v>60</v>
      </c>
      <c r="D3046">
        <v>3</v>
      </c>
      <c r="E3046">
        <v>0</v>
      </c>
      <c r="F3046">
        <v>2</v>
      </c>
      <c r="G3046">
        <v>1</v>
      </c>
      <c r="H3046">
        <v>276</v>
      </c>
      <c r="I3046">
        <v>9</v>
      </c>
      <c r="J3046">
        <v>257</v>
      </c>
      <c r="K3046">
        <v>10</v>
      </c>
      <c r="L3046" t="s">
        <v>13</v>
      </c>
      <c r="N3046" t="s">
        <v>60</v>
      </c>
      <c r="O3046" t="s">
        <v>39</v>
      </c>
      <c r="P3046" t="s">
        <v>40</v>
      </c>
      <c r="Q3046" t="s">
        <v>41</v>
      </c>
      <c r="R3046" t="s">
        <v>42</v>
      </c>
      <c r="S3046" t="s">
        <v>61</v>
      </c>
      <c r="T3046">
        <v>4</v>
      </c>
      <c r="U3046">
        <v>1</v>
      </c>
      <c r="V3046">
        <v>78</v>
      </c>
      <c r="W3046">
        <v>46</v>
      </c>
      <c r="X3046">
        <v>392</v>
      </c>
      <c r="Y3046">
        <v>3133</v>
      </c>
      <c r="Z3046">
        <v>3631015</v>
      </c>
      <c r="AA3046">
        <v>1158.9000000000001</v>
      </c>
      <c r="AB3046">
        <v>110.4448783</v>
      </c>
      <c r="AC3046">
        <v>-7.8945018500000002</v>
      </c>
      <c r="AD3046">
        <v>0.83</v>
      </c>
      <c r="AE3046">
        <v>76.010000000000005</v>
      </c>
      <c r="AF3046">
        <v>0</v>
      </c>
      <c r="AG3046">
        <v>2.48</v>
      </c>
      <c r="AH3046" s="2">
        <v>3.2599999999999997E-2</v>
      </c>
      <c r="AI3046" s="2">
        <v>0.93120000000000003</v>
      </c>
      <c r="AJ3046">
        <v>3</v>
      </c>
      <c r="AK3046">
        <v>1</v>
      </c>
    </row>
    <row r="3047" spans="1:37" hidden="1">
      <c r="A3047" s="1">
        <v>43999</v>
      </c>
      <c r="B3047" t="s">
        <v>117</v>
      </c>
      <c r="C3047" t="s">
        <v>118</v>
      </c>
      <c r="D3047">
        <v>0</v>
      </c>
      <c r="E3047">
        <v>0</v>
      </c>
      <c r="F3047">
        <v>32</v>
      </c>
      <c r="G3047">
        <v>-32</v>
      </c>
      <c r="H3047">
        <v>214</v>
      </c>
      <c r="I3047">
        <v>8</v>
      </c>
      <c r="J3047">
        <v>130</v>
      </c>
      <c r="K3047">
        <v>76</v>
      </c>
      <c r="L3047" t="s">
        <v>13</v>
      </c>
      <c r="N3047" t="s">
        <v>118</v>
      </c>
      <c r="O3047" t="s">
        <v>39</v>
      </c>
      <c r="P3047" t="s">
        <v>40</v>
      </c>
      <c r="Q3047" t="s">
        <v>54</v>
      </c>
      <c r="R3047" t="s">
        <v>55</v>
      </c>
      <c r="T3047">
        <v>5</v>
      </c>
      <c r="U3047">
        <v>1</v>
      </c>
      <c r="V3047">
        <v>77</v>
      </c>
      <c r="W3047">
        <v>72</v>
      </c>
      <c r="X3047">
        <v>657</v>
      </c>
      <c r="Y3047">
        <v>11257</v>
      </c>
      <c r="Z3047">
        <v>1180651</v>
      </c>
      <c r="AA3047">
        <v>104.88</v>
      </c>
      <c r="AB3047">
        <v>122.37605809999999</v>
      </c>
      <c r="AC3047">
        <v>0.68700260400000002</v>
      </c>
      <c r="AD3047">
        <v>0</v>
      </c>
      <c r="AE3047">
        <v>181.26</v>
      </c>
      <c r="AF3047">
        <v>0</v>
      </c>
      <c r="AG3047">
        <v>6.78</v>
      </c>
      <c r="AH3047" s="2">
        <v>3.7400000000000003E-2</v>
      </c>
      <c r="AI3047" s="2">
        <v>0.60750000000000004</v>
      </c>
      <c r="AJ3047">
        <v>0</v>
      </c>
      <c r="AK3047">
        <v>1</v>
      </c>
    </row>
    <row r="3048" spans="1:37">
      <c r="A3048" s="1">
        <v>43999</v>
      </c>
      <c r="B3048" t="s">
        <v>44</v>
      </c>
      <c r="C3048" t="s">
        <v>39</v>
      </c>
      <c r="D3048">
        <v>1031</v>
      </c>
      <c r="E3048">
        <v>45</v>
      </c>
      <c r="F3048">
        <v>540</v>
      </c>
      <c r="G3048">
        <v>446</v>
      </c>
      <c r="H3048">
        <v>41431</v>
      </c>
      <c r="I3048">
        <v>2276</v>
      </c>
      <c r="J3048">
        <v>16243</v>
      </c>
      <c r="K3048">
        <v>22912</v>
      </c>
      <c r="L3048" t="s">
        <v>14</v>
      </c>
      <c r="O3048" t="s">
        <v>39</v>
      </c>
      <c r="P3048" t="s">
        <v>40</v>
      </c>
      <c r="T3048">
        <v>416</v>
      </c>
      <c r="U3048">
        <v>98</v>
      </c>
      <c r="V3048">
        <v>7230</v>
      </c>
      <c r="W3048">
        <v>8488</v>
      </c>
      <c r="X3048">
        <v>74953</v>
      </c>
      <c r="Y3048">
        <v>1916907</v>
      </c>
      <c r="Z3048">
        <v>265185520</v>
      </c>
      <c r="AA3048">
        <v>138.34</v>
      </c>
      <c r="AB3048">
        <v>113.92132700000001</v>
      </c>
      <c r="AC3048">
        <v>-0.78927499999999995</v>
      </c>
      <c r="AD3048">
        <v>3.89</v>
      </c>
      <c r="AE3048">
        <v>156.22999999999999</v>
      </c>
      <c r="AF3048">
        <v>0.17</v>
      </c>
      <c r="AG3048">
        <v>8.58</v>
      </c>
      <c r="AH3048" s="2">
        <v>5.4899999999999997E-2</v>
      </c>
      <c r="AI3048" s="2">
        <v>0.39200000000000002</v>
      </c>
      <c r="AJ3048">
        <v>0.93</v>
      </c>
      <c r="AK3048">
        <v>1.36</v>
      </c>
    </row>
    <row r="3049" spans="1:37" hidden="1">
      <c r="A3049" s="1">
        <v>43999</v>
      </c>
      <c r="B3049" t="s">
        <v>70</v>
      </c>
      <c r="C3049" t="s">
        <v>71</v>
      </c>
      <c r="D3049">
        <v>1</v>
      </c>
      <c r="E3049">
        <v>0</v>
      </c>
      <c r="F3049">
        <v>0</v>
      </c>
      <c r="G3049">
        <v>1</v>
      </c>
      <c r="H3049">
        <v>109</v>
      </c>
      <c r="I3049">
        <v>2</v>
      </c>
      <c r="J3049">
        <v>52</v>
      </c>
      <c r="K3049">
        <v>55</v>
      </c>
      <c r="L3049" t="s">
        <v>13</v>
      </c>
      <c r="N3049" t="s">
        <v>71</v>
      </c>
      <c r="O3049" t="s">
        <v>39</v>
      </c>
      <c r="P3049" t="s">
        <v>40</v>
      </c>
      <c r="Q3049" t="s">
        <v>49</v>
      </c>
      <c r="R3049" t="s">
        <v>42</v>
      </c>
      <c r="T3049">
        <v>9</v>
      </c>
      <c r="U3049">
        <v>2</v>
      </c>
      <c r="V3049">
        <v>141</v>
      </c>
      <c r="W3049">
        <v>163</v>
      </c>
      <c r="X3049">
        <v>1399</v>
      </c>
      <c r="Y3049">
        <v>50058</v>
      </c>
      <c r="Z3049">
        <v>3493357</v>
      </c>
      <c r="AA3049">
        <v>69.790000000000006</v>
      </c>
      <c r="AB3049">
        <v>102.72364039999999</v>
      </c>
      <c r="AC3049">
        <v>-1.69769766</v>
      </c>
      <c r="AD3049">
        <v>0.28999999999999998</v>
      </c>
      <c r="AE3049">
        <v>31.2</v>
      </c>
      <c r="AF3049">
        <v>0</v>
      </c>
      <c r="AG3049">
        <v>0.56999999999999995</v>
      </c>
      <c r="AH3049" s="2">
        <v>1.83E-2</v>
      </c>
      <c r="AI3049" s="2">
        <v>0.47710000000000002</v>
      </c>
      <c r="AK3049">
        <v>1</v>
      </c>
    </row>
    <row r="3050" spans="1:37" hidden="1">
      <c r="A3050" s="1">
        <v>43999</v>
      </c>
      <c r="B3050" t="s">
        <v>45</v>
      </c>
      <c r="C3050" t="s">
        <v>46</v>
      </c>
      <c r="D3050">
        <v>43</v>
      </c>
      <c r="E3050">
        <v>7</v>
      </c>
      <c r="F3050">
        <v>28</v>
      </c>
      <c r="G3050">
        <v>8</v>
      </c>
      <c r="H3050">
        <v>2775</v>
      </c>
      <c r="I3050">
        <v>183</v>
      </c>
      <c r="J3050">
        <v>1885</v>
      </c>
      <c r="K3050">
        <v>707</v>
      </c>
      <c r="L3050" t="s">
        <v>13</v>
      </c>
      <c r="N3050" t="s">
        <v>46</v>
      </c>
      <c r="O3050" t="s">
        <v>39</v>
      </c>
      <c r="P3050" t="s">
        <v>40</v>
      </c>
      <c r="Q3050" t="s">
        <v>41</v>
      </c>
      <c r="R3050" t="s">
        <v>42</v>
      </c>
      <c r="T3050">
        <v>18</v>
      </c>
      <c r="U3050">
        <v>9</v>
      </c>
      <c r="V3050">
        <v>627</v>
      </c>
      <c r="W3050">
        <v>645</v>
      </c>
      <c r="X3050">
        <v>5312</v>
      </c>
      <c r="Y3050">
        <v>35378</v>
      </c>
      <c r="Z3050">
        <v>45161325</v>
      </c>
      <c r="AA3050">
        <v>1276.55</v>
      </c>
      <c r="AB3050">
        <v>107.60370829999999</v>
      </c>
      <c r="AC3050">
        <v>-6.9204320829999997</v>
      </c>
      <c r="AD3050">
        <v>0.95</v>
      </c>
      <c r="AE3050">
        <v>61.45</v>
      </c>
      <c r="AF3050">
        <v>0.15</v>
      </c>
      <c r="AG3050">
        <v>4.05</v>
      </c>
      <c r="AH3050" s="2">
        <v>6.59E-2</v>
      </c>
      <c r="AI3050" s="2">
        <v>0.67930000000000001</v>
      </c>
      <c r="AJ3050">
        <v>1.1599999999999999</v>
      </c>
    </row>
    <row r="3051" spans="1:37" hidden="1">
      <c r="A3051" s="1">
        <v>43999</v>
      </c>
      <c r="B3051" t="s">
        <v>64</v>
      </c>
      <c r="C3051" t="s">
        <v>65</v>
      </c>
      <c r="D3051">
        <v>115</v>
      </c>
      <c r="E3051">
        <v>0</v>
      </c>
      <c r="F3051">
        <v>63</v>
      </c>
      <c r="G3051">
        <v>52</v>
      </c>
      <c r="H3051">
        <v>2346</v>
      </c>
      <c r="I3051">
        <v>128</v>
      </c>
      <c r="J3051">
        <v>1060</v>
      </c>
      <c r="K3051">
        <v>1158</v>
      </c>
      <c r="L3051" t="s">
        <v>13</v>
      </c>
      <c r="N3051" t="s">
        <v>65</v>
      </c>
      <c r="O3051" t="s">
        <v>39</v>
      </c>
      <c r="P3051" t="s">
        <v>40</v>
      </c>
      <c r="Q3051" t="s">
        <v>41</v>
      </c>
      <c r="R3051" t="s">
        <v>42</v>
      </c>
      <c r="T3051">
        <v>29</v>
      </c>
      <c r="U3051">
        <v>6</v>
      </c>
      <c r="V3051">
        <v>576</v>
      </c>
      <c r="W3051">
        <v>753</v>
      </c>
      <c r="X3051">
        <v>7809</v>
      </c>
      <c r="Y3051">
        <v>32801</v>
      </c>
      <c r="Z3051">
        <v>36364072</v>
      </c>
      <c r="AA3051">
        <v>1108.6400000000001</v>
      </c>
      <c r="AB3051">
        <v>110.20111489999999</v>
      </c>
      <c r="AC3051">
        <v>-7.2590971770000001</v>
      </c>
      <c r="AD3051">
        <v>3.16</v>
      </c>
      <c r="AE3051">
        <v>64.510000000000005</v>
      </c>
      <c r="AF3051">
        <v>0</v>
      </c>
      <c r="AG3051">
        <v>3.52</v>
      </c>
      <c r="AH3051" s="2">
        <v>5.4600000000000003E-2</v>
      </c>
      <c r="AI3051" s="2">
        <v>0.45179999999999998</v>
      </c>
      <c r="AJ3051">
        <v>2.0499999999999998</v>
      </c>
      <c r="AK3051">
        <v>1</v>
      </c>
    </row>
    <row r="3052" spans="1:37" hidden="1">
      <c r="A3052" s="1">
        <v>43999</v>
      </c>
      <c r="B3052" t="s">
        <v>66</v>
      </c>
      <c r="C3052" t="s">
        <v>67</v>
      </c>
      <c r="D3052">
        <v>210</v>
      </c>
      <c r="E3052">
        <v>27</v>
      </c>
      <c r="F3052">
        <v>239</v>
      </c>
      <c r="G3052">
        <v>-56</v>
      </c>
      <c r="H3052">
        <v>8318</v>
      </c>
      <c r="I3052">
        <v>977</v>
      </c>
      <c r="J3052">
        <v>4899</v>
      </c>
      <c r="K3052">
        <v>2442</v>
      </c>
      <c r="L3052" t="s">
        <v>13</v>
      </c>
      <c r="N3052" t="s">
        <v>67</v>
      </c>
      <c r="O3052" t="s">
        <v>39</v>
      </c>
      <c r="P3052" t="s">
        <v>40</v>
      </c>
      <c r="Q3052" t="s">
        <v>41</v>
      </c>
      <c r="R3052" t="s">
        <v>42</v>
      </c>
      <c r="T3052">
        <v>29</v>
      </c>
      <c r="U3052">
        <v>9</v>
      </c>
      <c r="V3052">
        <v>666</v>
      </c>
      <c r="W3052">
        <v>777</v>
      </c>
      <c r="X3052">
        <v>7724</v>
      </c>
      <c r="Y3052">
        <v>47803</v>
      </c>
      <c r="Z3052">
        <v>40479023</v>
      </c>
      <c r="AA3052">
        <v>846.78</v>
      </c>
      <c r="AB3052">
        <v>112.7329414</v>
      </c>
      <c r="AC3052">
        <v>-7.7233455790000001</v>
      </c>
      <c r="AD3052">
        <v>5.19</v>
      </c>
      <c r="AE3052">
        <v>205.49</v>
      </c>
      <c r="AF3052">
        <v>0.67</v>
      </c>
      <c r="AG3052">
        <v>24.14</v>
      </c>
      <c r="AH3052" s="2">
        <v>0.11749999999999999</v>
      </c>
      <c r="AI3052" s="2">
        <v>0.58899999999999997</v>
      </c>
      <c r="AJ3052">
        <v>1.02</v>
      </c>
      <c r="AK3052">
        <v>1.23</v>
      </c>
    </row>
    <row r="3053" spans="1:37" hidden="1">
      <c r="A3053" s="1">
        <v>43999</v>
      </c>
      <c r="B3053" t="s">
        <v>101</v>
      </c>
      <c r="C3053" t="s">
        <v>102</v>
      </c>
      <c r="D3053">
        <v>12</v>
      </c>
      <c r="E3053">
        <v>0</v>
      </c>
      <c r="F3053">
        <v>0</v>
      </c>
      <c r="G3053">
        <v>12</v>
      </c>
      <c r="H3053">
        <v>282</v>
      </c>
      <c r="I3053">
        <v>4</v>
      </c>
      <c r="J3053">
        <v>167</v>
      </c>
      <c r="K3053">
        <v>111</v>
      </c>
      <c r="L3053" t="s">
        <v>13</v>
      </c>
      <c r="N3053" t="s">
        <v>102</v>
      </c>
      <c r="O3053" t="s">
        <v>39</v>
      </c>
      <c r="P3053" t="s">
        <v>40</v>
      </c>
      <c r="Q3053" t="s">
        <v>58</v>
      </c>
      <c r="R3053" t="s">
        <v>42</v>
      </c>
      <c r="T3053">
        <v>12</v>
      </c>
      <c r="U3053">
        <v>2</v>
      </c>
      <c r="V3053">
        <v>174</v>
      </c>
      <c r="W3053">
        <v>99</v>
      </c>
      <c r="X3053">
        <v>2031</v>
      </c>
      <c r="Y3053">
        <v>147307</v>
      </c>
      <c r="Z3053">
        <v>5422814</v>
      </c>
      <c r="AA3053">
        <v>36.81</v>
      </c>
      <c r="AB3053">
        <v>111.1211776</v>
      </c>
      <c r="AC3053">
        <v>-8.6474572E-2</v>
      </c>
      <c r="AD3053">
        <v>2.21</v>
      </c>
      <c r="AE3053">
        <v>52</v>
      </c>
      <c r="AF3053">
        <v>0</v>
      </c>
      <c r="AG3053">
        <v>0.74</v>
      </c>
      <c r="AH3053" s="2">
        <v>1.4200000000000001E-2</v>
      </c>
      <c r="AI3053" s="2">
        <v>0.59219999999999995</v>
      </c>
      <c r="AJ3053">
        <v>6</v>
      </c>
      <c r="AK3053">
        <v>1</v>
      </c>
    </row>
    <row r="3054" spans="1:37" hidden="1">
      <c r="A3054" s="1">
        <v>43999</v>
      </c>
      <c r="B3054" t="s">
        <v>103</v>
      </c>
      <c r="C3054" t="s">
        <v>104</v>
      </c>
      <c r="D3054">
        <v>87</v>
      </c>
      <c r="E3054">
        <v>9</v>
      </c>
      <c r="F3054">
        <v>79</v>
      </c>
      <c r="G3054">
        <v>-1</v>
      </c>
      <c r="H3054">
        <v>2207</v>
      </c>
      <c r="I3054">
        <v>152</v>
      </c>
      <c r="J3054">
        <v>415</v>
      </c>
      <c r="K3054">
        <v>1640</v>
      </c>
      <c r="L3054" t="s">
        <v>13</v>
      </c>
      <c r="N3054" t="s">
        <v>104</v>
      </c>
      <c r="O3054" t="s">
        <v>39</v>
      </c>
      <c r="P3054" t="s">
        <v>40</v>
      </c>
      <c r="Q3054" t="s">
        <v>58</v>
      </c>
      <c r="R3054" t="s">
        <v>55</v>
      </c>
      <c r="T3054">
        <v>11</v>
      </c>
      <c r="U3054">
        <v>2</v>
      </c>
      <c r="V3054">
        <v>153</v>
      </c>
      <c r="W3054">
        <v>144</v>
      </c>
      <c r="X3054">
        <v>1864</v>
      </c>
      <c r="Y3054">
        <v>38744</v>
      </c>
      <c r="Z3054">
        <v>4023049</v>
      </c>
      <c r="AA3054">
        <v>103.84</v>
      </c>
      <c r="AB3054">
        <v>115.4385783</v>
      </c>
      <c r="AC3054">
        <v>-2.993594979</v>
      </c>
      <c r="AD3054">
        <v>21.63</v>
      </c>
      <c r="AE3054">
        <v>548.59</v>
      </c>
      <c r="AF3054">
        <v>2.2400000000000002</v>
      </c>
      <c r="AG3054">
        <v>37.78</v>
      </c>
      <c r="AH3054" s="2">
        <v>6.8900000000000003E-2</v>
      </c>
      <c r="AI3054" s="2">
        <v>0.188</v>
      </c>
      <c r="AJ3054">
        <v>0.51</v>
      </c>
      <c r="AK3054">
        <v>1.5</v>
      </c>
    </row>
    <row r="3055" spans="1:37" hidden="1">
      <c r="A3055" s="1">
        <v>43999</v>
      </c>
      <c r="B3055" t="s">
        <v>82</v>
      </c>
      <c r="C3055" t="s">
        <v>83</v>
      </c>
      <c r="D3055">
        <v>45</v>
      </c>
      <c r="E3055">
        <v>1</v>
      </c>
      <c r="F3055">
        <v>1</v>
      </c>
      <c r="G3055">
        <v>43</v>
      </c>
      <c r="H3055">
        <v>702</v>
      </c>
      <c r="I3055">
        <v>38</v>
      </c>
      <c r="J3055">
        <v>263</v>
      </c>
      <c r="K3055">
        <v>401</v>
      </c>
      <c r="L3055" t="s">
        <v>13</v>
      </c>
      <c r="N3055" t="s">
        <v>83</v>
      </c>
      <c r="O3055" t="s">
        <v>39</v>
      </c>
      <c r="P3055" t="s">
        <v>40</v>
      </c>
      <c r="Q3055" t="s">
        <v>58</v>
      </c>
      <c r="R3055" t="s">
        <v>42</v>
      </c>
      <c r="T3055">
        <v>13</v>
      </c>
      <c r="U3055">
        <v>1</v>
      </c>
      <c r="V3055">
        <v>136</v>
      </c>
      <c r="W3055">
        <v>139</v>
      </c>
      <c r="X3055">
        <v>1432</v>
      </c>
      <c r="Y3055">
        <v>153565</v>
      </c>
      <c r="Z3055">
        <v>2570289</v>
      </c>
      <c r="AA3055">
        <v>16.739999999999998</v>
      </c>
      <c r="AB3055">
        <v>113.41765359999999</v>
      </c>
      <c r="AC3055">
        <v>-1.6024846530000001</v>
      </c>
      <c r="AD3055">
        <v>17.510000000000002</v>
      </c>
      <c r="AE3055">
        <v>273.12</v>
      </c>
      <c r="AF3055">
        <v>0.39</v>
      </c>
      <c r="AG3055">
        <v>14.78</v>
      </c>
      <c r="AH3055" s="2">
        <v>5.4100000000000002E-2</v>
      </c>
      <c r="AI3055" s="2">
        <v>0.37459999999999999</v>
      </c>
      <c r="AJ3055">
        <v>1.73</v>
      </c>
    </row>
    <row r="3056" spans="1:37" hidden="1">
      <c r="A3056" s="1">
        <v>43999</v>
      </c>
      <c r="B3056" t="s">
        <v>56</v>
      </c>
      <c r="C3056" t="s">
        <v>57</v>
      </c>
      <c r="D3056">
        <v>5</v>
      </c>
      <c r="E3056">
        <v>0</v>
      </c>
      <c r="F3056">
        <v>17</v>
      </c>
      <c r="G3056">
        <v>-12</v>
      </c>
      <c r="H3056">
        <v>397</v>
      </c>
      <c r="I3056">
        <v>6</v>
      </c>
      <c r="J3056">
        <v>416</v>
      </c>
      <c r="K3056">
        <v>-25</v>
      </c>
      <c r="L3056" t="s">
        <v>13</v>
      </c>
      <c r="N3056" t="s">
        <v>57</v>
      </c>
      <c r="O3056" t="s">
        <v>39</v>
      </c>
      <c r="P3056" t="s">
        <v>40</v>
      </c>
      <c r="Q3056" t="s">
        <v>58</v>
      </c>
      <c r="R3056" t="s">
        <v>55</v>
      </c>
      <c r="T3056">
        <v>7</v>
      </c>
      <c r="U3056">
        <v>3</v>
      </c>
      <c r="V3056">
        <v>103</v>
      </c>
      <c r="W3056">
        <v>197</v>
      </c>
      <c r="X3056">
        <v>841</v>
      </c>
      <c r="Y3056">
        <v>129067</v>
      </c>
      <c r="Z3056">
        <v>3552191</v>
      </c>
      <c r="AA3056">
        <v>27.52</v>
      </c>
      <c r="AB3056">
        <v>116.4684405</v>
      </c>
      <c r="AC3056">
        <v>0.45385803000000002</v>
      </c>
      <c r="AD3056">
        <v>1.41</v>
      </c>
      <c r="AE3056">
        <v>111.76</v>
      </c>
      <c r="AF3056">
        <v>0</v>
      </c>
      <c r="AG3056">
        <v>1.69</v>
      </c>
      <c r="AH3056" s="2">
        <v>1.5100000000000001E-2</v>
      </c>
      <c r="AI3056" s="2">
        <v>1.0479000000000001</v>
      </c>
      <c r="AJ3056">
        <v>0.5</v>
      </c>
      <c r="AK3056">
        <v>1</v>
      </c>
    </row>
    <row r="3057" spans="1:37" hidden="1">
      <c r="A3057" s="1">
        <v>43999</v>
      </c>
      <c r="B3057" t="s">
        <v>92</v>
      </c>
      <c r="C3057" t="s">
        <v>93</v>
      </c>
      <c r="D3057">
        <v>0</v>
      </c>
      <c r="E3057">
        <v>0</v>
      </c>
      <c r="F3057">
        <v>0</v>
      </c>
      <c r="G3057">
        <v>0</v>
      </c>
      <c r="H3057">
        <v>171</v>
      </c>
      <c r="I3057">
        <v>2</v>
      </c>
      <c r="J3057">
        <v>145</v>
      </c>
      <c r="K3057">
        <v>24</v>
      </c>
      <c r="L3057" t="s">
        <v>13</v>
      </c>
      <c r="N3057" t="s">
        <v>93</v>
      </c>
      <c r="O3057" t="s">
        <v>39</v>
      </c>
      <c r="P3057" t="s">
        <v>40</v>
      </c>
      <c r="Q3057" t="s">
        <v>58</v>
      </c>
      <c r="R3057" t="s">
        <v>55</v>
      </c>
      <c r="T3057">
        <v>4</v>
      </c>
      <c r="U3057">
        <v>1</v>
      </c>
      <c r="V3057">
        <v>53</v>
      </c>
      <c r="W3057">
        <v>35</v>
      </c>
      <c r="X3057">
        <v>447</v>
      </c>
      <c r="Y3057">
        <v>75468</v>
      </c>
      <c r="Z3057">
        <v>648407</v>
      </c>
      <c r="AA3057">
        <v>8.59</v>
      </c>
      <c r="AB3057">
        <v>116.2188791</v>
      </c>
      <c r="AC3057">
        <v>2.8910126209999998</v>
      </c>
      <c r="AD3057">
        <v>0</v>
      </c>
      <c r="AE3057">
        <v>263.72000000000003</v>
      </c>
      <c r="AF3057">
        <v>0</v>
      </c>
      <c r="AG3057">
        <v>3.08</v>
      </c>
      <c r="AH3057" s="2">
        <v>1.17E-2</v>
      </c>
      <c r="AI3057" s="2">
        <v>0.84799999999999998</v>
      </c>
      <c r="AJ3057">
        <v>0</v>
      </c>
      <c r="AK3057">
        <v>1</v>
      </c>
    </row>
    <row r="3058" spans="1:37" hidden="1">
      <c r="A3058" s="1">
        <v>43999</v>
      </c>
      <c r="B3058" t="s">
        <v>105</v>
      </c>
      <c r="C3058" t="s">
        <v>106</v>
      </c>
      <c r="D3058">
        <v>2</v>
      </c>
      <c r="E3058">
        <v>0</v>
      </c>
      <c r="F3058">
        <v>27</v>
      </c>
      <c r="G3058">
        <v>-25</v>
      </c>
      <c r="H3058">
        <v>148</v>
      </c>
      <c r="I3058">
        <v>2</v>
      </c>
      <c r="J3058">
        <v>129</v>
      </c>
      <c r="K3058">
        <v>17</v>
      </c>
      <c r="L3058" t="s">
        <v>13</v>
      </c>
      <c r="N3058" t="s">
        <v>106</v>
      </c>
      <c r="O3058" t="s">
        <v>39</v>
      </c>
      <c r="P3058" t="s">
        <v>40</v>
      </c>
      <c r="Q3058" t="s">
        <v>49</v>
      </c>
      <c r="R3058" t="s">
        <v>42</v>
      </c>
      <c r="T3058">
        <v>6</v>
      </c>
      <c r="U3058">
        <v>1</v>
      </c>
      <c r="V3058">
        <v>47</v>
      </c>
      <c r="W3058">
        <v>82</v>
      </c>
      <c r="X3058">
        <v>309</v>
      </c>
      <c r="Y3058">
        <v>16424</v>
      </c>
      <c r="Z3058">
        <v>1379767</v>
      </c>
      <c r="AA3058">
        <v>84.01</v>
      </c>
      <c r="AB3058">
        <v>106.5499324</v>
      </c>
      <c r="AC3058">
        <v>-2.4474441269999998</v>
      </c>
      <c r="AD3058">
        <v>1.45</v>
      </c>
      <c r="AE3058">
        <v>107.26</v>
      </c>
      <c r="AF3058">
        <v>0</v>
      </c>
      <c r="AG3058">
        <v>1.45</v>
      </c>
      <c r="AH3058" s="2">
        <v>1.35E-2</v>
      </c>
      <c r="AI3058" s="2">
        <v>0.87160000000000004</v>
      </c>
      <c r="AJ3058">
        <v>2</v>
      </c>
      <c r="AK3058">
        <v>1</v>
      </c>
    </row>
    <row r="3059" spans="1:37" hidden="1">
      <c r="A3059" s="1">
        <v>43999</v>
      </c>
      <c r="B3059" t="s">
        <v>107</v>
      </c>
      <c r="C3059" t="s">
        <v>108</v>
      </c>
      <c r="D3059">
        <v>9</v>
      </c>
      <c r="E3059">
        <v>0</v>
      </c>
      <c r="F3059">
        <v>10</v>
      </c>
      <c r="G3059">
        <v>-1</v>
      </c>
      <c r="H3059">
        <v>262</v>
      </c>
      <c r="I3059">
        <v>16</v>
      </c>
      <c r="J3059">
        <v>175</v>
      </c>
      <c r="K3059">
        <v>71</v>
      </c>
      <c r="L3059" t="s">
        <v>13</v>
      </c>
      <c r="N3059" t="s">
        <v>108</v>
      </c>
      <c r="O3059" t="s">
        <v>39</v>
      </c>
      <c r="P3059" t="s">
        <v>40</v>
      </c>
      <c r="Q3059" t="s">
        <v>49</v>
      </c>
      <c r="R3059" t="s">
        <v>42</v>
      </c>
      <c r="T3059">
        <v>5</v>
      </c>
      <c r="U3059">
        <v>2</v>
      </c>
      <c r="V3059">
        <v>75</v>
      </c>
      <c r="W3059">
        <v>142</v>
      </c>
      <c r="X3059">
        <v>275</v>
      </c>
      <c r="Y3059">
        <v>8202</v>
      </c>
      <c r="Z3059">
        <v>1929400</v>
      </c>
      <c r="AA3059">
        <v>235.24</v>
      </c>
      <c r="AB3059">
        <v>108.261746</v>
      </c>
      <c r="AC3059">
        <v>3.9163459999999999</v>
      </c>
      <c r="AD3059">
        <v>4.66</v>
      </c>
      <c r="AE3059">
        <v>135.79</v>
      </c>
      <c r="AF3059">
        <v>0</v>
      </c>
      <c r="AG3059">
        <v>8.2899999999999991</v>
      </c>
      <c r="AH3059" s="2">
        <v>6.1100000000000002E-2</v>
      </c>
      <c r="AI3059" s="2">
        <v>0.66790000000000005</v>
      </c>
      <c r="AK3059">
        <v>1</v>
      </c>
    </row>
    <row r="3060" spans="1:37" hidden="1">
      <c r="A3060" s="1">
        <v>43999</v>
      </c>
      <c r="B3060" t="s">
        <v>84</v>
      </c>
      <c r="C3060" t="s">
        <v>85</v>
      </c>
      <c r="D3060">
        <v>3</v>
      </c>
      <c r="E3060">
        <v>0</v>
      </c>
      <c r="F3060">
        <v>1</v>
      </c>
      <c r="G3060">
        <v>2</v>
      </c>
      <c r="H3060">
        <v>169</v>
      </c>
      <c r="I3060">
        <v>12</v>
      </c>
      <c r="J3060">
        <v>148</v>
      </c>
      <c r="K3060">
        <v>9</v>
      </c>
      <c r="L3060" t="s">
        <v>13</v>
      </c>
      <c r="N3060" t="s">
        <v>85</v>
      </c>
      <c r="O3060" t="s">
        <v>39</v>
      </c>
      <c r="P3060" t="s">
        <v>40</v>
      </c>
      <c r="Q3060" t="s">
        <v>49</v>
      </c>
      <c r="R3060" t="s">
        <v>42</v>
      </c>
      <c r="T3060">
        <v>13</v>
      </c>
      <c r="U3060">
        <v>2</v>
      </c>
      <c r="V3060">
        <v>228</v>
      </c>
      <c r="W3060">
        <v>205</v>
      </c>
      <c r="X3060">
        <v>2435</v>
      </c>
      <c r="Y3060">
        <v>34624</v>
      </c>
      <c r="Z3060">
        <v>9095591</v>
      </c>
      <c r="AA3060">
        <v>262.7</v>
      </c>
      <c r="AB3060">
        <v>105.0214366</v>
      </c>
      <c r="AC3060">
        <v>-4.9167929749999999</v>
      </c>
      <c r="AD3060">
        <v>0.33</v>
      </c>
      <c r="AE3060">
        <v>18.579999999999998</v>
      </c>
      <c r="AF3060">
        <v>0</v>
      </c>
      <c r="AG3060">
        <v>1.32</v>
      </c>
      <c r="AH3060" s="2">
        <v>7.0999999999999994E-2</v>
      </c>
      <c r="AI3060" s="2">
        <v>0.87570000000000003</v>
      </c>
      <c r="AK3060">
        <v>1</v>
      </c>
    </row>
    <row r="3061" spans="1:37" hidden="1">
      <c r="A3061" s="1">
        <v>43999</v>
      </c>
      <c r="B3061" t="s">
        <v>72</v>
      </c>
      <c r="C3061" t="s">
        <v>73</v>
      </c>
      <c r="D3061">
        <v>24</v>
      </c>
      <c r="E3061">
        <v>0</v>
      </c>
      <c r="F3061">
        <v>2</v>
      </c>
      <c r="G3061">
        <v>22</v>
      </c>
      <c r="H3061">
        <v>520</v>
      </c>
      <c r="I3061">
        <v>13</v>
      </c>
      <c r="J3061">
        <v>115</v>
      </c>
      <c r="K3061">
        <v>392</v>
      </c>
      <c r="L3061" t="s">
        <v>13</v>
      </c>
      <c r="N3061" t="s">
        <v>73</v>
      </c>
      <c r="O3061" t="s">
        <v>39</v>
      </c>
      <c r="P3061" t="s">
        <v>40</v>
      </c>
      <c r="Q3061" t="s">
        <v>73</v>
      </c>
      <c r="R3061" t="s">
        <v>74</v>
      </c>
      <c r="T3061">
        <v>9</v>
      </c>
      <c r="U3061">
        <v>2</v>
      </c>
      <c r="V3061">
        <v>118</v>
      </c>
      <c r="W3061">
        <v>35</v>
      </c>
      <c r="X3061">
        <v>1198</v>
      </c>
      <c r="Y3061">
        <v>46914</v>
      </c>
      <c r="Z3061">
        <v>1847097</v>
      </c>
      <c r="AA3061">
        <v>39.369999999999997</v>
      </c>
      <c r="AB3061">
        <v>129.57679200000001</v>
      </c>
      <c r="AC3061">
        <v>-3.1925720000000002</v>
      </c>
      <c r="AD3061">
        <v>12.99</v>
      </c>
      <c r="AE3061">
        <v>281.52</v>
      </c>
      <c r="AF3061">
        <v>0</v>
      </c>
      <c r="AG3061">
        <v>7.04</v>
      </c>
      <c r="AH3061" s="2">
        <v>2.5000000000000001E-2</v>
      </c>
      <c r="AI3061" s="2">
        <v>0.22120000000000001</v>
      </c>
      <c r="AJ3061">
        <v>0.55000000000000004</v>
      </c>
      <c r="AK3061">
        <v>0</v>
      </c>
    </row>
    <row r="3062" spans="1:37" hidden="1">
      <c r="A3062" s="1">
        <v>43999</v>
      </c>
      <c r="B3062" t="s">
        <v>78</v>
      </c>
      <c r="C3062" t="s">
        <v>79</v>
      </c>
      <c r="D3062">
        <v>7</v>
      </c>
      <c r="E3062">
        <v>0</v>
      </c>
      <c r="F3062">
        <v>0</v>
      </c>
      <c r="G3062">
        <v>7</v>
      </c>
      <c r="H3062">
        <v>321</v>
      </c>
      <c r="I3062">
        <v>22</v>
      </c>
      <c r="J3062">
        <v>71</v>
      </c>
      <c r="K3062">
        <v>228</v>
      </c>
      <c r="L3062" t="s">
        <v>13</v>
      </c>
      <c r="N3062" t="s">
        <v>79</v>
      </c>
      <c r="O3062" t="s">
        <v>39</v>
      </c>
      <c r="P3062" t="s">
        <v>40</v>
      </c>
      <c r="Q3062" t="s">
        <v>73</v>
      </c>
      <c r="R3062" t="s">
        <v>74</v>
      </c>
      <c r="T3062">
        <v>8</v>
      </c>
      <c r="U3062">
        <v>2</v>
      </c>
      <c r="V3062">
        <v>116</v>
      </c>
      <c r="W3062">
        <v>118</v>
      </c>
      <c r="X3062">
        <v>1063</v>
      </c>
      <c r="Y3062">
        <v>31983</v>
      </c>
      <c r="Z3062">
        <v>1307803</v>
      </c>
      <c r="AA3062">
        <v>40.89</v>
      </c>
      <c r="AB3062">
        <v>127.5391072</v>
      </c>
      <c r="AC3062">
        <v>0.212036949</v>
      </c>
      <c r="AD3062">
        <v>5.35</v>
      </c>
      <c r="AE3062">
        <v>245.45</v>
      </c>
      <c r="AF3062">
        <v>0</v>
      </c>
      <c r="AG3062">
        <v>16.82</v>
      </c>
      <c r="AH3062" s="2">
        <v>6.8500000000000005E-2</v>
      </c>
      <c r="AI3062" s="2">
        <v>0.22120000000000001</v>
      </c>
      <c r="AJ3062">
        <v>2.33</v>
      </c>
      <c r="AK3062">
        <v>1</v>
      </c>
    </row>
    <row r="3063" spans="1:37" hidden="1">
      <c r="A3063" s="1">
        <v>43999</v>
      </c>
      <c r="B3063" t="s">
        <v>111</v>
      </c>
      <c r="C3063" t="s">
        <v>112</v>
      </c>
      <c r="D3063">
        <v>21</v>
      </c>
      <c r="E3063">
        <v>6</v>
      </c>
      <c r="F3063">
        <v>31</v>
      </c>
      <c r="G3063">
        <v>-16</v>
      </c>
      <c r="H3063">
        <v>978</v>
      </c>
      <c r="I3063">
        <v>41</v>
      </c>
      <c r="J3063">
        <v>658</v>
      </c>
      <c r="K3063">
        <v>279</v>
      </c>
      <c r="L3063" t="s">
        <v>13</v>
      </c>
      <c r="N3063" t="s">
        <v>112</v>
      </c>
      <c r="O3063" t="s">
        <v>39</v>
      </c>
      <c r="P3063" t="s">
        <v>40</v>
      </c>
      <c r="Q3063" t="s">
        <v>100</v>
      </c>
      <c r="R3063" t="s">
        <v>55</v>
      </c>
      <c r="T3063">
        <v>8</v>
      </c>
      <c r="U3063">
        <v>2</v>
      </c>
      <c r="V3063">
        <v>117</v>
      </c>
      <c r="W3063">
        <v>145</v>
      </c>
      <c r="X3063">
        <v>995</v>
      </c>
      <c r="Y3063">
        <v>18572</v>
      </c>
      <c r="Z3063">
        <v>5270247</v>
      </c>
      <c r="AA3063">
        <v>283.77</v>
      </c>
      <c r="AB3063">
        <v>117.5086257</v>
      </c>
      <c r="AC3063">
        <v>-8.6069988659999996</v>
      </c>
      <c r="AD3063">
        <v>3.98</v>
      </c>
      <c r="AE3063">
        <v>185.57</v>
      </c>
      <c r="AF3063">
        <v>1.1399999999999999</v>
      </c>
      <c r="AG3063">
        <v>7.78</v>
      </c>
      <c r="AH3063" s="2">
        <v>4.19E-2</v>
      </c>
      <c r="AI3063" s="2">
        <v>0.67279999999999995</v>
      </c>
      <c r="AJ3063">
        <v>1.05</v>
      </c>
    </row>
    <row r="3064" spans="1:37" hidden="1">
      <c r="A3064" s="1">
        <v>43999</v>
      </c>
      <c r="B3064" t="s">
        <v>115</v>
      </c>
      <c r="C3064" t="s">
        <v>116</v>
      </c>
      <c r="D3064">
        <v>0</v>
      </c>
      <c r="E3064">
        <v>0</v>
      </c>
      <c r="F3064">
        <v>2</v>
      </c>
      <c r="G3064">
        <v>-2</v>
      </c>
      <c r="H3064">
        <v>108</v>
      </c>
      <c r="I3064">
        <v>2</v>
      </c>
      <c r="J3064">
        <v>66</v>
      </c>
      <c r="K3064">
        <v>40</v>
      </c>
      <c r="L3064" t="s">
        <v>13</v>
      </c>
      <c r="N3064" t="s">
        <v>116</v>
      </c>
      <c r="O3064" t="s">
        <v>39</v>
      </c>
      <c r="P3064" t="s">
        <v>40</v>
      </c>
      <c r="Q3064" t="s">
        <v>100</v>
      </c>
      <c r="R3064" t="s">
        <v>55</v>
      </c>
      <c r="T3064">
        <v>21</v>
      </c>
      <c r="U3064">
        <v>1</v>
      </c>
      <c r="V3064">
        <v>309</v>
      </c>
      <c r="W3064">
        <v>327</v>
      </c>
      <c r="X3064">
        <v>3026</v>
      </c>
      <c r="Y3064">
        <v>48718</v>
      </c>
      <c r="Z3064">
        <v>5411321</v>
      </c>
      <c r="AA3064">
        <v>111.07</v>
      </c>
      <c r="AB3064">
        <v>121.592271</v>
      </c>
      <c r="AC3064">
        <v>-8.6822049999999997</v>
      </c>
      <c r="AD3064">
        <v>0</v>
      </c>
      <c r="AE3064">
        <v>19.96</v>
      </c>
      <c r="AF3064">
        <v>0</v>
      </c>
      <c r="AG3064">
        <v>0.37</v>
      </c>
      <c r="AH3064" s="2">
        <v>1.8499999999999999E-2</v>
      </c>
      <c r="AI3064" s="2">
        <v>0.61109999999999998</v>
      </c>
      <c r="AJ3064">
        <v>1</v>
      </c>
      <c r="AK3064">
        <v>1</v>
      </c>
    </row>
    <row r="3065" spans="1:37" hidden="1">
      <c r="A3065" s="1">
        <v>43999</v>
      </c>
      <c r="B3065" t="s">
        <v>75</v>
      </c>
      <c r="C3065" t="s">
        <v>76</v>
      </c>
      <c r="D3065">
        <v>29</v>
      </c>
      <c r="E3065">
        <v>0</v>
      </c>
      <c r="F3065">
        <v>3</v>
      </c>
      <c r="G3065">
        <v>26</v>
      </c>
      <c r="H3065">
        <v>1284</v>
      </c>
      <c r="I3065">
        <v>8</v>
      </c>
      <c r="J3065">
        <v>309</v>
      </c>
      <c r="K3065">
        <v>967</v>
      </c>
      <c r="L3065" t="s">
        <v>13</v>
      </c>
      <c r="N3065" t="s">
        <v>76</v>
      </c>
      <c r="O3065" t="s">
        <v>39</v>
      </c>
      <c r="P3065" t="s">
        <v>40</v>
      </c>
      <c r="Q3065" t="s">
        <v>76</v>
      </c>
      <c r="R3065" t="s">
        <v>74</v>
      </c>
      <c r="S3065" t="s">
        <v>77</v>
      </c>
      <c r="T3065">
        <v>28</v>
      </c>
      <c r="U3065">
        <v>1</v>
      </c>
      <c r="V3065">
        <v>560</v>
      </c>
      <c r="W3065">
        <v>110</v>
      </c>
      <c r="X3065">
        <v>5411</v>
      </c>
      <c r="Y3065">
        <v>319036</v>
      </c>
      <c r="Z3065">
        <v>4340348</v>
      </c>
      <c r="AA3065">
        <v>13.6</v>
      </c>
      <c r="AB3065">
        <v>138.69603000000001</v>
      </c>
      <c r="AC3065">
        <v>-4.6662095299999997</v>
      </c>
      <c r="AD3065">
        <v>6.68</v>
      </c>
      <c r="AE3065">
        <v>295.83</v>
      </c>
      <c r="AF3065">
        <v>0</v>
      </c>
      <c r="AG3065">
        <v>1.84</v>
      </c>
      <c r="AH3065" s="2">
        <v>6.1999999999999998E-3</v>
      </c>
      <c r="AI3065" s="2">
        <v>0.2407</v>
      </c>
      <c r="AJ3065">
        <v>1</v>
      </c>
      <c r="AK3065">
        <v>1</v>
      </c>
    </row>
    <row r="3066" spans="1:37" hidden="1">
      <c r="A3066" s="1">
        <v>43999</v>
      </c>
      <c r="B3066" t="s">
        <v>90</v>
      </c>
      <c r="C3066" t="s">
        <v>91</v>
      </c>
      <c r="D3066">
        <v>2</v>
      </c>
      <c r="E3066">
        <v>0</v>
      </c>
      <c r="F3066">
        <v>2</v>
      </c>
      <c r="G3066">
        <v>0</v>
      </c>
      <c r="H3066">
        <v>214</v>
      </c>
      <c r="I3066">
        <v>3</v>
      </c>
      <c r="J3066">
        <v>103</v>
      </c>
      <c r="K3066">
        <v>108</v>
      </c>
      <c r="L3066" t="s">
        <v>13</v>
      </c>
      <c r="N3066" t="s">
        <v>91</v>
      </c>
      <c r="O3066" t="s">
        <v>39</v>
      </c>
      <c r="P3066" t="s">
        <v>40</v>
      </c>
      <c r="Q3066" t="s">
        <v>76</v>
      </c>
      <c r="R3066" t="s">
        <v>74</v>
      </c>
      <c r="S3066" t="s">
        <v>77</v>
      </c>
      <c r="T3066">
        <v>12</v>
      </c>
      <c r="U3066">
        <v>1</v>
      </c>
      <c r="V3066">
        <v>218</v>
      </c>
      <c r="W3066">
        <v>95</v>
      </c>
      <c r="X3066">
        <v>1742</v>
      </c>
      <c r="Y3066">
        <v>102955</v>
      </c>
      <c r="Z3066">
        <v>1140701</v>
      </c>
      <c r="AA3066">
        <v>11.08</v>
      </c>
      <c r="AB3066">
        <v>132.9762624</v>
      </c>
      <c r="AC3066">
        <v>-2.045160182</v>
      </c>
      <c r="AD3066">
        <v>1.75</v>
      </c>
      <c r="AE3066">
        <v>187.6</v>
      </c>
      <c r="AF3066">
        <v>0</v>
      </c>
      <c r="AG3066">
        <v>2.63</v>
      </c>
      <c r="AH3066" s="2">
        <v>1.4E-2</v>
      </c>
      <c r="AI3066" s="2">
        <v>0.48130000000000001</v>
      </c>
      <c r="AJ3066">
        <v>0.67</v>
      </c>
      <c r="AK3066">
        <v>1</v>
      </c>
    </row>
    <row r="3067" spans="1:37" hidden="1">
      <c r="A3067" s="1">
        <v>43999</v>
      </c>
      <c r="B3067" t="s">
        <v>47</v>
      </c>
      <c r="C3067" t="s">
        <v>48</v>
      </c>
      <c r="D3067">
        <v>2</v>
      </c>
      <c r="E3067">
        <v>1</v>
      </c>
      <c r="F3067">
        <v>1</v>
      </c>
      <c r="G3067">
        <v>0</v>
      </c>
      <c r="H3067">
        <v>130</v>
      </c>
      <c r="I3067">
        <v>10</v>
      </c>
      <c r="J3067">
        <v>122</v>
      </c>
      <c r="K3067">
        <v>-2</v>
      </c>
      <c r="L3067" t="s">
        <v>13</v>
      </c>
      <c r="N3067" t="s">
        <v>48</v>
      </c>
      <c r="O3067" t="s">
        <v>39</v>
      </c>
      <c r="P3067" t="s">
        <v>40</v>
      </c>
      <c r="Q3067" t="s">
        <v>49</v>
      </c>
      <c r="R3067" t="s">
        <v>42</v>
      </c>
      <c r="T3067">
        <v>10</v>
      </c>
      <c r="U3067">
        <v>2</v>
      </c>
      <c r="V3067">
        <v>169</v>
      </c>
      <c r="W3067">
        <v>268</v>
      </c>
      <c r="X3067">
        <v>1591</v>
      </c>
      <c r="Y3067">
        <v>87024</v>
      </c>
      <c r="Z3067">
        <v>6074100</v>
      </c>
      <c r="AA3067">
        <v>69.8</v>
      </c>
      <c r="AB3067">
        <v>101.8051092</v>
      </c>
      <c r="AC3067">
        <v>0.51164785099999999</v>
      </c>
      <c r="AD3067">
        <v>0.33</v>
      </c>
      <c r="AE3067">
        <v>21.4</v>
      </c>
      <c r="AF3067">
        <v>0.16</v>
      </c>
      <c r="AG3067">
        <v>1.65</v>
      </c>
      <c r="AH3067" s="2">
        <v>7.6899999999999996E-2</v>
      </c>
      <c r="AI3067" s="2">
        <v>0.9385</v>
      </c>
    </row>
    <row r="3068" spans="1:37" hidden="1">
      <c r="A3068" s="1">
        <v>43999</v>
      </c>
      <c r="B3068" t="s">
        <v>94</v>
      </c>
      <c r="C3068" t="s">
        <v>95</v>
      </c>
      <c r="D3068">
        <v>1</v>
      </c>
      <c r="E3068">
        <v>0</v>
      </c>
      <c r="F3068">
        <v>5</v>
      </c>
      <c r="G3068">
        <v>-4</v>
      </c>
      <c r="H3068">
        <v>99</v>
      </c>
      <c r="I3068">
        <v>2</v>
      </c>
      <c r="J3068">
        <v>80</v>
      </c>
      <c r="K3068">
        <v>17</v>
      </c>
      <c r="L3068" t="s">
        <v>13</v>
      </c>
      <c r="N3068" t="s">
        <v>95</v>
      </c>
      <c r="O3068" t="s">
        <v>39</v>
      </c>
      <c r="P3068" t="s">
        <v>40</v>
      </c>
      <c r="Q3068" t="s">
        <v>54</v>
      </c>
      <c r="R3068" t="s">
        <v>55</v>
      </c>
      <c r="T3068">
        <v>6</v>
      </c>
      <c r="V3068">
        <v>69</v>
      </c>
      <c r="W3068">
        <v>73</v>
      </c>
      <c r="X3068">
        <v>575</v>
      </c>
      <c r="Y3068">
        <v>16787</v>
      </c>
      <c r="Z3068">
        <v>1559984</v>
      </c>
      <c r="AA3068">
        <v>92.93</v>
      </c>
      <c r="AB3068">
        <v>119.3450194</v>
      </c>
      <c r="AC3068">
        <v>-2.4617460530000002</v>
      </c>
      <c r="AD3068">
        <v>0.64</v>
      </c>
      <c r="AE3068">
        <v>63.46</v>
      </c>
      <c r="AF3068">
        <v>0</v>
      </c>
      <c r="AG3068">
        <v>1.28</v>
      </c>
      <c r="AH3068" s="2">
        <v>2.0199999999999999E-2</v>
      </c>
      <c r="AI3068" s="2">
        <v>0.80810000000000004</v>
      </c>
      <c r="AK3068">
        <v>1</v>
      </c>
    </row>
    <row r="3069" spans="1:37" hidden="1">
      <c r="A3069" s="1">
        <v>43999</v>
      </c>
      <c r="B3069" t="s">
        <v>68</v>
      </c>
      <c r="C3069" t="s">
        <v>69</v>
      </c>
      <c r="D3069">
        <v>89</v>
      </c>
      <c r="E3069">
        <v>0</v>
      </c>
      <c r="F3069">
        <v>16</v>
      </c>
      <c r="G3069">
        <v>73</v>
      </c>
      <c r="H3069">
        <v>3174</v>
      </c>
      <c r="I3069">
        <v>118</v>
      </c>
      <c r="J3069">
        <v>1185</v>
      </c>
      <c r="K3069">
        <v>1871</v>
      </c>
      <c r="L3069" t="s">
        <v>13</v>
      </c>
      <c r="N3069" t="s">
        <v>69</v>
      </c>
      <c r="O3069" t="s">
        <v>39</v>
      </c>
      <c r="P3069" t="s">
        <v>40</v>
      </c>
      <c r="Q3069" t="s">
        <v>54</v>
      </c>
      <c r="R3069" t="s">
        <v>55</v>
      </c>
      <c r="T3069">
        <v>21</v>
      </c>
      <c r="U3069">
        <v>3</v>
      </c>
      <c r="V3069">
        <v>311</v>
      </c>
      <c r="W3069">
        <v>792</v>
      </c>
      <c r="X3069">
        <v>2255</v>
      </c>
      <c r="Y3069">
        <v>46717</v>
      </c>
      <c r="Z3069">
        <v>9426885</v>
      </c>
      <c r="AA3069">
        <v>201.78</v>
      </c>
      <c r="AB3069">
        <v>120.1620559</v>
      </c>
      <c r="AC3069">
        <v>-3.731080714</v>
      </c>
      <c r="AD3069">
        <v>9.44</v>
      </c>
      <c r="AE3069">
        <v>336.7</v>
      </c>
      <c r="AF3069">
        <v>0</v>
      </c>
      <c r="AG3069">
        <v>12.52</v>
      </c>
      <c r="AH3069" s="2">
        <v>3.7199999999999997E-2</v>
      </c>
      <c r="AI3069" s="2">
        <v>0.37330000000000002</v>
      </c>
      <c r="AJ3069">
        <v>0.53</v>
      </c>
      <c r="AK3069">
        <v>1</v>
      </c>
    </row>
    <row r="3070" spans="1:37" hidden="1">
      <c r="A3070" s="1">
        <v>43999</v>
      </c>
      <c r="B3070" t="s">
        <v>86</v>
      </c>
      <c r="C3070" t="s">
        <v>87</v>
      </c>
      <c r="D3070">
        <v>0</v>
      </c>
      <c r="E3070">
        <v>0</v>
      </c>
      <c r="F3070">
        <v>4</v>
      </c>
      <c r="G3070">
        <v>-4</v>
      </c>
      <c r="H3070">
        <v>172</v>
      </c>
      <c r="I3070">
        <v>4</v>
      </c>
      <c r="J3070">
        <v>142</v>
      </c>
      <c r="K3070">
        <v>26</v>
      </c>
      <c r="L3070" t="s">
        <v>13</v>
      </c>
      <c r="N3070" t="s">
        <v>87</v>
      </c>
      <c r="O3070" t="s">
        <v>39</v>
      </c>
      <c r="P3070" t="s">
        <v>40</v>
      </c>
      <c r="Q3070" t="s">
        <v>54</v>
      </c>
      <c r="R3070" t="s">
        <v>55</v>
      </c>
      <c r="T3070">
        <v>12</v>
      </c>
      <c r="U3070">
        <v>1</v>
      </c>
      <c r="V3070">
        <v>175</v>
      </c>
      <c r="W3070">
        <v>175</v>
      </c>
      <c r="X3070">
        <v>1842</v>
      </c>
      <c r="Y3070">
        <v>61841</v>
      </c>
      <c r="Z3070">
        <v>2955567</v>
      </c>
      <c r="AA3070">
        <v>47.79</v>
      </c>
      <c r="AB3070">
        <v>121.2010927</v>
      </c>
      <c r="AC3070">
        <v>-1.00413668</v>
      </c>
      <c r="AD3070">
        <v>0</v>
      </c>
      <c r="AE3070">
        <v>58.2</v>
      </c>
      <c r="AF3070">
        <v>0</v>
      </c>
      <c r="AG3070">
        <v>1.35</v>
      </c>
      <c r="AH3070" s="2">
        <v>2.3300000000000001E-2</v>
      </c>
      <c r="AI3070" s="2">
        <v>0.8256</v>
      </c>
      <c r="AJ3070">
        <v>0</v>
      </c>
      <c r="AK3070">
        <v>1</v>
      </c>
    </row>
    <row r="3071" spans="1:37" hidden="1">
      <c r="A3071" s="1">
        <v>43999</v>
      </c>
      <c r="B3071" t="s">
        <v>52</v>
      </c>
      <c r="C3071" t="s">
        <v>53</v>
      </c>
      <c r="D3071">
        <v>1</v>
      </c>
      <c r="E3071">
        <v>0</v>
      </c>
      <c r="F3071">
        <v>0</v>
      </c>
      <c r="G3071">
        <v>1</v>
      </c>
      <c r="H3071">
        <v>292</v>
      </c>
      <c r="I3071">
        <v>5</v>
      </c>
      <c r="J3071">
        <v>209</v>
      </c>
      <c r="K3071">
        <v>78</v>
      </c>
      <c r="L3071" t="s">
        <v>13</v>
      </c>
      <c r="N3071" t="s">
        <v>53</v>
      </c>
      <c r="O3071" t="s">
        <v>39</v>
      </c>
      <c r="P3071" t="s">
        <v>40</v>
      </c>
      <c r="Q3071" t="s">
        <v>54</v>
      </c>
      <c r="R3071" t="s">
        <v>55</v>
      </c>
      <c r="T3071">
        <v>15</v>
      </c>
      <c r="U3071">
        <v>2</v>
      </c>
      <c r="V3071">
        <v>219</v>
      </c>
      <c r="W3071">
        <v>377</v>
      </c>
      <c r="X3071">
        <v>1911</v>
      </c>
      <c r="Y3071">
        <v>38068</v>
      </c>
      <c r="Z3071">
        <v>2635461</v>
      </c>
      <c r="AA3071">
        <v>69.23</v>
      </c>
      <c r="AB3071">
        <v>122.070311</v>
      </c>
      <c r="AC3071">
        <v>-4.1246887929999998</v>
      </c>
      <c r="AD3071">
        <v>0.38</v>
      </c>
      <c r="AE3071">
        <v>110.8</v>
      </c>
      <c r="AF3071">
        <v>0</v>
      </c>
      <c r="AG3071">
        <v>1.9</v>
      </c>
      <c r="AH3071" s="2">
        <v>1.7100000000000001E-2</v>
      </c>
      <c r="AI3071" s="2">
        <v>0.71579999999999999</v>
      </c>
      <c r="AJ3071">
        <v>0.2</v>
      </c>
      <c r="AK3071">
        <v>1</v>
      </c>
    </row>
    <row r="3072" spans="1:37" hidden="1">
      <c r="A3072" s="1">
        <v>43999</v>
      </c>
      <c r="B3072" t="s">
        <v>113</v>
      </c>
      <c r="C3072" t="s">
        <v>114</v>
      </c>
      <c r="D3072">
        <v>35</v>
      </c>
      <c r="E3072">
        <v>0</v>
      </c>
      <c r="F3072">
        <v>7</v>
      </c>
      <c r="G3072">
        <v>28</v>
      </c>
      <c r="H3072">
        <v>736</v>
      </c>
      <c r="I3072">
        <v>70</v>
      </c>
      <c r="J3072">
        <v>127</v>
      </c>
      <c r="K3072">
        <v>539</v>
      </c>
      <c r="L3072" t="s">
        <v>13</v>
      </c>
      <c r="N3072" t="s">
        <v>114</v>
      </c>
      <c r="O3072" t="s">
        <v>39</v>
      </c>
      <c r="P3072" t="s">
        <v>40</v>
      </c>
      <c r="Q3072" t="s">
        <v>54</v>
      </c>
      <c r="R3072" t="s">
        <v>55</v>
      </c>
      <c r="T3072">
        <v>11</v>
      </c>
      <c r="U3072">
        <v>4</v>
      </c>
      <c r="V3072">
        <v>171</v>
      </c>
      <c r="W3072">
        <v>332</v>
      </c>
      <c r="X3072">
        <v>1507</v>
      </c>
      <c r="Y3072">
        <v>13892</v>
      </c>
      <c r="Z3072">
        <v>2641884</v>
      </c>
      <c r="AA3072">
        <v>190.17</v>
      </c>
      <c r="AB3072">
        <v>124.5212396</v>
      </c>
      <c r="AC3072">
        <v>1.259638212</v>
      </c>
      <c r="AD3072">
        <v>13.25</v>
      </c>
      <c r="AE3072">
        <v>278.58999999999997</v>
      </c>
      <c r="AF3072">
        <v>0</v>
      </c>
      <c r="AG3072">
        <v>26.5</v>
      </c>
      <c r="AH3072" s="2">
        <v>9.5100000000000004E-2</v>
      </c>
      <c r="AI3072" s="2">
        <v>0.1726</v>
      </c>
      <c r="AJ3072">
        <v>1.35</v>
      </c>
      <c r="AK3072">
        <v>0</v>
      </c>
    </row>
    <row r="3073" spans="1:37" hidden="1">
      <c r="A3073" s="1">
        <v>43999</v>
      </c>
      <c r="B3073" t="s">
        <v>88</v>
      </c>
      <c r="C3073" t="s">
        <v>89</v>
      </c>
      <c r="D3073">
        <v>4</v>
      </c>
      <c r="E3073">
        <v>0</v>
      </c>
      <c r="F3073">
        <v>6</v>
      </c>
      <c r="G3073">
        <v>-2</v>
      </c>
      <c r="H3073">
        <v>691</v>
      </c>
      <c r="I3073">
        <v>30</v>
      </c>
      <c r="J3073">
        <v>472</v>
      </c>
      <c r="K3073">
        <v>189</v>
      </c>
      <c r="L3073" t="s">
        <v>13</v>
      </c>
      <c r="N3073" t="s">
        <v>89</v>
      </c>
      <c r="O3073" t="s">
        <v>39</v>
      </c>
      <c r="P3073" t="s">
        <v>40</v>
      </c>
      <c r="Q3073" t="s">
        <v>49</v>
      </c>
      <c r="R3073" t="s">
        <v>42</v>
      </c>
      <c r="T3073">
        <v>12</v>
      </c>
      <c r="U3073">
        <v>7</v>
      </c>
      <c r="V3073">
        <v>179</v>
      </c>
      <c r="W3073">
        <v>230</v>
      </c>
      <c r="X3073">
        <v>928</v>
      </c>
      <c r="Y3073">
        <v>42013</v>
      </c>
      <c r="Z3073">
        <v>5519245</v>
      </c>
      <c r="AA3073">
        <v>131.37</v>
      </c>
      <c r="AB3073">
        <v>100.46506239999999</v>
      </c>
      <c r="AC3073">
        <v>-0.850253225</v>
      </c>
      <c r="AD3073">
        <v>0.72</v>
      </c>
      <c r="AE3073">
        <v>125.2</v>
      </c>
      <c r="AF3073">
        <v>0</v>
      </c>
      <c r="AG3073">
        <v>5.44</v>
      </c>
      <c r="AH3073" s="2">
        <v>4.3400000000000001E-2</v>
      </c>
      <c r="AI3073" s="2">
        <v>0.68310000000000004</v>
      </c>
      <c r="AJ3073">
        <v>0.67</v>
      </c>
      <c r="AK3073">
        <v>1</v>
      </c>
    </row>
    <row r="3074" spans="1:37" hidden="1">
      <c r="A3074" s="1">
        <v>43999</v>
      </c>
      <c r="B3074" t="s">
        <v>96</v>
      </c>
      <c r="C3074" t="s">
        <v>97</v>
      </c>
      <c r="D3074">
        <v>53</v>
      </c>
      <c r="E3074">
        <v>3</v>
      </c>
      <c r="F3074">
        <v>11</v>
      </c>
      <c r="G3074">
        <v>39</v>
      </c>
      <c r="H3074">
        <v>1540</v>
      </c>
      <c r="I3074">
        <v>63</v>
      </c>
      <c r="J3074">
        <v>722</v>
      </c>
      <c r="K3074">
        <v>755</v>
      </c>
      <c r="L3074" t="s">
        <v>13</v>
      </c>
      <c r="N3074" t="s">
        <v>97</v>
      </c>
      <c r="O3074" t="s">
        <v>39</v>
      </c>
      <c r="P3074" t="s">
        <v>40</v>
      </c>
      <c r="Q3074" t="s">
        <v>49</v>
      </c>
      <c r="R3074" t="s">
        <v>42</v>
      </c>
      <c r="T3074">
        <v>13</v>
      </c>
      <c r="U3074">
        <v>4</v>
      </c>
      <c r="V3074">
        <v>241</v>
      </c>
      <c r="W3074">
        <v>387</v>
      </c>
      <c r="X3074">
        <v>2853</v>
      </c>
      <c r="Y3074">
        <v>91592</v>
      </c>
      <c r="Z3074">
        <v>8217551</v>
      </c>
      <c r="AA3074">
        <v>89.72</v>
      </c>
      <c r="AB3074">
        <v>104.16946470000001</v>
      </c>
      <c r="AC3074">
        <v>-3.2162118080000002</v>
      </c>
      <c r="AD3074">
        <v>6.45</v>
      </c>
      <c r="AE3074">
        <v>187.4</v>
      </c>
      <c r="AF3074">
        <v>0.37</v>
      </c>
      <c r="AG3074">
        <v>7.67</v>
      </c>
      <c r="AH3074" s="2">
        <v>4.0899999999999999E-2</v>
      </c>
      <c r="AI3074" s="2">
        <v>0.46879999999999999</v>
      </c>
      <c r="AJ3074">
        <v>1.06</v>
      </c>
      <c r="AK3074">
        <v>0.75</v>
      </c>
    </row>
    <row r="3075" spans="1:37" hidden="1">
      <c r="A3075" s="1">
        <v>43999</v>
      </c>
      <c r="B3075" t="s">
        <v>62</v>
      </c>
      <c r="C3075" t="s">
        <v>63</v>
      </c>
      <c r="D3075">
        <v>13</v>
      </c>
      <c r="E3075">
        <v>0</v>
      </c>
      <c r="F3075">
        <v>5</v>
      </c>
      <c r="G3075">
        <v>8</v>
      </c>
      <c r="H3075">
        <v>970</v>
      </c>
      <c r="I3075">
        <v>66</v>
      </c>
      <c r="J3075">
        <v>260</v>
      </c>
      <c r="K3075">
        <v>644</v>
      </c>
      <c r="L3075" t="s">
        <v>13</v>
      </c>
      <c r="N3075" t="s">
        <v>63</v>
      </c>
      <c r="O3075" t="s">
        <v>39</v>
      </c>
      <c r="P3075" t="s">
        <v>40</v>
      </c>
      <c r="Q3075" t="s">
        <v>49</v>
      </c>
      <c r="R3075" t="s">
        <v>42</v>
      </c>
      <c r="T3075">
        <v>25</v>
      </c>
      <c r="U3075">
        <v>8</v>
      </c>
      <c r="V3075">
        <v>450</v>
      </c>
      <c r="W3075">
        <v>693</v>
      </c>
      <c r="X3075">
        <v>5417</v>
      </c>
      <c r="Y3075">
        <v>72981</v>
      </c>
      <c r="Z3075">
        <v>14874889</v>
      </c>
      <c r="AA3075">
        <v>203.82</v>
      </c>
      <c r="AB3075">
        <v>99.051964420000004</v>
      </c>
      <c r="AC3075">
        <v>2.1918944530000002</v>
      </c>
      <c r="AD3075">
        <v>0.87</v>
      </c>
      <c r="AE3075">
        <v>65.209999999999994</v>
      </c>
      <c r="AF3075">
        <v>0</v>
      </c>
      <c r="AG3075">
        <v>4.4400000000000004</v>
      </c>
      <c r="AH3075" s="2">
        <v>6.8000000000000005E-2</v>
      </c>
      <c r="AI3075" s="2">
        <v>0.26800000000000002</v>
      </c>
      <c r="AJ3075">
        <v>0.52</v>
      </c>
      <c r="AK3075">
        <v>0</v>
      </c>
    </row>
    <row r="3076" spans="1:37" hidden="1">
      <c r="A3076" s="1">
        <v>44000</v>
      </c>
      <c r="B3076" t="s">
        <v>80</v>
      </c>
      <c r="C3076" t="s">
        <v>81</v>
      </c>
      <c r="D3076">
        <v>1</v>
      </c>
      <c r="E3076">
        <v>0</v>
      </c>
      <c r="F3076">
        <v>0</v>
      </c>
      <c r="G3076">
        <v>1</v>
      </c>
      <c r="H3076">
        <v>38</v>
      </c>
      <c r="I3076">
        <v>3</v>
      </c>
      <c r="J3076">
        <v>20</v>
      </c>
      <c r="K3076">
        <v>15</v>
      </c>
      <c r="L3076" t="s">
        <v>13</v>
      </c>
      <c r="N3076" t="s">
        <v>81</v>
      </c>
      <c r="O3076" t="s">
        <v>39</v>
      </c>
      <c r="P3076" t="s">
        <v>40</v>
      </c>
      <c r="Q3076" t="s">
        <v>49</v>
      </c>
      <c r="R3076" t="s">
        <v>42</v>
      </c>
      <c r="S3076" t="s">
        <v>77</v>
      </c>
      <c r="T3076">
        <v>18</v>
      </c>
      <c r="U3076">
        <v>5</v>
      </c>
      <c r="V3076">
        <v>289</v>
      </c>
      <c r="X3076">
        <v>6497</v>
      </c>
      <c r="Y3076">
        <v>57956</v>
      </c>
      <c r="Z3076">
        <v>5247257</v>
      </c>
      <c r="AA3076">
        <v>90.54</v>
      </c>
      <c r="AB3076">
        <v>96.910521739999993</v>
      </c>
      <c r="AC3076">
        <v>4.2256146279999998</v>
      </c>
      <c r="AD3076">
        <v>0.19</v>
      </c>
      <c r="AE3076">
        <v>7.24</v>
      </c>
      <c r="AF3076">
        <v>0</v>
      </c>
      <c r="AG3076">
        <v>0.56999999999999995</v>
      </c>
      <c r="AH3076" s="2">
        <v>7.8899999999999998E-2</v>
      </c>
      <c r="AI3076" s="2">
        <v>0.52629999999999999</v>
      </c>
      <c r="AJ3076">
        <v>0.1</v>
      </c>
      <c r="AK3076">
        <v>0</v>
      </c>
    </row>
    <row r="3077" spans="1:37" hidden="1">
      <c r="A3077" s="1">
        <v>44000</v>
      </c>
      <c r="B3077" t="s">
        <v>98</v>
      </c>
      <c r="C3077" t="s">
        <v>99</v>
      </c>
      <c r="D3077">
        <v>65</v>
      </c>
      <c r="E3077">
        <v>0</v>
      </c>
      <c r="F3077">
        <v>11</v>
      </c>
      <c r="G3077">
        <v>54</v>
      </c>
      <c r="H3077">
        <v>894</v>
      </c>
      <c r="I3077">
        <v>7</v>
      </c>
      <c r="J3077">
        <v>553</v>
      </c>
      <c r="K3077">
        <v>334</v>
      </c>
      <c r="L3077" t="s">
        <v>13</v>
      </c>
      <c r="N3077" t="s">
        <v>99</v>
      </c>
      <c r="O3077" t="s">
        <v>39</v>
      </c>
      <c r="P3077" t="s">
        <v>40</v>
      </c>
      <c r="Q3077" t="s">
        <v>100</v>
      </c>
      <c r="R3077" t="s">
        <v>55</v>
      </c>
      <c r="T3077">
        <v>8</v>
      </c>
      <c r="U3077">
        <v>1</v>
      </c>
      <c r="V3077">
        <v>57</v>
      </c>
      <c r="W3077">
        <v>80</v>
      </c>
      <c r="X3077">
        <v>636</v>
      </c>
      <c r="Y3077">
        <v>5780</v>
      </c>
      <c r="Z3077">
        <v>4216171</v>
      </c>
      <c r="AA3077">
        <v>729.43</v>
      </c>
      <c r="AB3077">
        <v>115.1317136</v>
      </c>
      <c r="AC3077">
        <v>-8.3694716880000009</v>
      </c>
      <c r="AD3077">
        <v>15.42</v>
      </c>
      <c r="AE3077">
        <v>212.04</v>
      </c>
      <c r="AF3077">
        <v>0</v>
      </c>
      <c r="AG3077">
        <v>1.66</v>
      </c>
      <c r="AH3077" s="2">
        <v>7.7999999999999996E-3</v>
      </c>
      <c r="AI3077" s="2">
        <v>0.61860000000000004</v>
      </c>
      <c r="AJ3077">
        <v>1.38</v>
      </c>
      <c r="AK3077">
        <v>1</v>
      </c>
    </row>
    <row r="3078" spans="1:37" hidden="1">
      <c r="A3078" s="1">
        <v>44000</v>
      </c>
      <c r="B3078" t="s">
        <v>50</v>
      </c>
      <c r="C3078" t="s">
        <v>51</v>
      </c>
      <c r="D3078">
        <v>17</v>
      </c>
      <c r="E3078">
        <v>0</v>
      </c>
      <c r="F3078">
        <v>27</v>
      </c>
      <c r="G3078">
        <v>-10</v>
      </c>
      <c r="H3078">
        <v>1326</v>
      </c>
      <c r="I3078">
        <v>78</v>
      </c>
      <c r="J3078">
        <v>569</v>
      </c>
      <c r="K3078">
        <v>679</v>
      </c>
      <c r="L3078" t="s">
        <v>13</v>
      </c>
      <c r="N3078" t="s">
        <v>51</v>
      </c>
      <c r="O3078" t="s">
        <v>39</v>
      </c>
      <c r="P3078" t="s">
        <v>40</v>
      </c>
      <c r="Q3078" t="s">
        <v>41</v>
      </c>
      <c r="R3078" t="s">
        <v>42</v>
      </c>
      <c r="T3078">
        <v>4</v>
      </c>
      <c r="U3078">
        <v>4</v>
      </c>
      <c r="V3078">
        <v>155</v>
      </c>
      <c r="W3078">
        <v>313</v>
      </c>
      <c r="X3078">
        <v>1238</v>
      </c>
      <c r="Y3078">
        <v>9663</v>
      </c>
      <c r="Z3078">
        <v>10722374</v>
      </c>
      <c r="AA3078">
        <v>1109.6400000000001</v>
      </c>
      <c r="AB3078">
        <v>106.1090043</v>
      </c>
      <c r="AC3078">
        <v>-6.4567363880000004</v>
      </c>
      <c r="AD3078">
        <v>1.59</v>
      </c>
      <c r="AE3078">
        <v>123.67</v>
      </c>
      <c r="AF3078">
        <v>0</v>
      </c>
      <c r="AG3078">
        <v>7.27</v>
      </c>
      <c r="AH3078" s="2">
        <v>5.8799999999999998E-2</v>
      </c>
      <c r="AI3078" s="2">
        <v>0.42909999999999998</v>
      </c>
      <c r="AJ3078">
        <v>0.55000000000000004</v>
      </c>
      <c r="AK3078">
        <v>1</v>
      </c>
    </row>
    <row r="3079" spans="1:37" hidden="1">
      <c r="A3079" s="1">
        <v>44000</v>
      </c>
      <c r="B3079" t="s">
        <v>109</v>
      </c>
      <c r="C3079" t="s">
        <v>110</v>
      </c>
      <c r="D3079">
        <v>0</v>
      </c>
      <c r="E3079">
        <v>2</v>
      </c>
      <c r="F3079">
        <v>0</v>
      </c>
      <c r="G3079">
        <v>-2</v>
      </c>
      <c r="H3079">
        <v>105</v>
      </c>
      <c r="I3079">
        <v>8</v>
      </c>
      <c r="J3079">
        <v>92</v>
      </c>
      <c r="K3079">
        <v>5</v>
      </c>
      <c r="L3079" t="s">
        <v>13</v>
      </c>
      <c r="N3079" t="s">
        <v>110</v>
      </c>
      <c r="O3079" t="s">
        <v>39</v>
      </c>
      <c r="P3079" t="s">
        <v>40</v>
      </c>
      <c r="Q3079" t="s">
        <v>49</v>
      </c>
      <c r="R3079" t="s">
        <v>42</v>
      </c>
      <c r="T3079">
        <v>9</v>
      </c>
      <c r="U3079">
        <v>1</v>
      </c>
      <c r="V3079">
        <v>129</v>
      </c>
      <c r="W3079">
        <v>172</v>
      </c>
      <c r="X3079">
        <v>1341</v>
      </c>
      <c r="Y3079">
        <v>19919</v>
      </c>
      <c r="Z3079">
        <v>1999539</v>
      </c>
      <c r="AA3079">
        <v>100.38</v>
      </c>
      <c r="AB3079">
        <v>102.33842129999999</v>
      </c>
      <c r="AC3079">
        <v>-3.5335836270000001</v>
      </c>
      <c r="AD3079">
        <v>0</v>
      </c>
      <c r="AE3079">
        <v>52.51</v>
      </c>
      <c r="AF3079">
        <v>1</v>
      </c>
      <c r="AG3079">
        <v>4</v>
      </c>
      <c r="AH3079" s="2">
        <v>7.6200000000000004E-2</v>
      </c>
      <c r="AI3079" s="2">
        <v>0.87619999999999998</v>
      </c>
      <c r="AJ3079">
        <v>0</v>
      </c>
    </row>
    <row r="3080" spans="1:37" hidden="1">
      <c r="A3080" s="1">
        <v>44000</v>
      </c>
      <c r="B3080" t="s">
        <v>37</v>
      </c>
      <c r="C3080" t="s">
        <v>38</v>
      </c>
      <c r="D3080">
        <v>170</v>
      </c>
      <c r="E3080">
        <v>30</v>
      </c>
      <c r="F3080">
        <v>130</v>
      </c>
      <c r="G3080">
        <v>10</v>
      </c>
      <c r="H3080">
        <v>9322</v>
      </c>
      <c r="I3080">
        <v>587</v>
      </c>
      <c r="J3080">
        <v>4466</v>
      </c>
      <c r="K3080">
        <v>4269</v>
      </c>
      <c r="L3080" t="s">
        <v>13</v>
      </c>
      <c r="N3080" t="s">
        <v>38</v>
      </c>
      <c r="O3080" t="s">
        <v>39</v>
      </c>
      <c r="P3080" t="s">
        <v>40</v>
      </c>
      <c r="Q3080" t="s">
        <v>41</v>
      </c>
      <c r="R3080" t="s">
        <v>42</v>
      </c>
      <c r="S3080" t="s">
        <v>43</v>
      </c>
      <c r="T3080">
        <v>1</v>
      </c>
      <c r="U3080">
        <v>5</v>
      </c>
      <c r="V3080">
        <v>44</v>
      </c>
      <c r="W3080">
        <v>267</v>
      </c>
      <c r="Y3080">
        <v>664</v>
      </c>
      <c r="Z3080">
        <v>10846145</v>
      </c>
      <c r="AA3080">
        <v>16334.31</v>
      </c>
      <c r="AB3080">
        <v>106.8361183</v>
      </c>
      <c r="AC3080">
        <v>-6.2046989909999999</v>
      </c>
      <c r="AD3080">
        <v>15.67</v>
      </c>
      <c r="AE3080">
        <v>859.48</v>
      </c>
      <c r="AF3080">
        <v>2.77</v>
      </c>
      <c r="AG3080">
        <v>54.12</v>
      </c>
      <c r="AH3080" s="2">
        <v>6.3E-2</v>
      </c>
      <c r="AI3080" s="2">
        <v>0.47910000000000003</v>
      </c>
      <c r="AJ3080">
        <v>1.39</v>
      </c>
      <c r="AK3080">
        <v>6</v>
      </c>
    </row>
    <row r="3081" spans="1:37" hidden="1">
      <c r="A3081" s="1">
        <v>44000</v>
      </c>
      <c r="B3081" t="s">
        <v>59</v>
      </c>
      <c r="C3081" t="s">
        <v>60</v>
      </c>
      <c r="D3081">
        <v>0</v>
      </c>
      <c r="E3081">
        <v>0</v>
      </c>
      <c r="F3081">
        <v>7</v>
      </c>
      <c r="G3081">
        <v>-7</v>
      </c>
      <c r="H3081">
        <v>276</v>
      </c>
      <c r="I3081">
        <v>9</v>
      </c>
      <c r="J3081">
        <v>264</v>
      </c>
      <c r="K3081">
        <v>3</v>
      </c>
      <c r="L3081" t="s">
        <v>13</v>
      </c>
      <c r="N3081" t="s">
        <v>60</v>
      </c>
      <c r="O3081" t="s">
        <v>39</v>
      </c>
      <c r="P3081" t="s">
        <v>40</v>
      </c>
      <c r="Q3081" t="s">
        <v>41</v>
      </c>
      <c r="R3081" t="s">
        <v>42</v>
      </c>
      <c r="S3081" t="s">
        <v>61</v>
      </c>
      <c r="T3081">
        <v>4</v>
      </c>
      <c r="U3081">
        <v>1</v>
      </c>
      <c r="V3081">
        <v>78</v>
      </c>
      <c r="W3081">
        <v>46</v>
      </c>
      <c r="X3081">
        <v>392</v>
      </c>
      <c r="Y3081">
        <v>3133</v>
      </c>
      <c r="Z3081">
        <v>3631015</v>
      </c>
      <c r="AA3081">
        <v>1158.9000000000001</v>
      </c>
      <c r="AB3081">
        <v>110.4448783</v>
      </c>
      <c r="AC3081">
        <v>-7.8945018500000002</v>
      </c>
      <c r="AD3081">
        <v>0</v>
      </c>
      <c r="AE3081">
        <v>76.010000000000005</v>
      </c>
      <c r="AF3081">
        <v>0</v>
      </c>
      <c r="AG3081">
        <v>2.48</v>
      </c>
      <c r="AH3081" s="2">
        <v>3.2599999999999997E-2</v>
      </c>
      <c r="AI3081" s="2">
        <v>0.95650000000000002</v>
      </c>
      <c r="AJ3081">
        <v>0</v>
      </c>
      <c r="AK3081">
        <v>1</v>
      </c>
    </row>
    <row r="3082" spans="1:37" hidden="1">
      <c r="A3082" s="1">
        <v>44000</v>
      </c>
      <c r="B3082" t="s">
        <v>117</v>
      </c>
      <c r="C3082" t="s">
        <v>118</v>
      </c>
      <c r="D3082">
        <v>0</v>
      </c>
      <c r="E3082">
        <v>0</v>
      </c>
      <c r="F3082">
        <v>0</v>
      </c>
      <c r="G3082">
        <v>0</v>
      </c>
      <c r="H3082">
        <v>214</v>
      </c>
      <c r="I3082">
        <v>8</v>
      </c>
      <c r="J3082">
        <v>130</v>
      </c>
      <c r="K3082">
        <v>76</v>
      </c>
      <c r="L3082" t="s">
        <v>13</v>
      </c>
      <c r="N3082" t="s">
        <v>118</v>
      </c>
      <c r="O3082" t="s">
        <v>39</v>
      </c>
      <c r="P3082" t="s">
        <v>40</v>
      </c>
      <c r="Q3082" t="s">
        <v>54</v>
      </c>
      <c r="R3082" t="s">
        <v>55</v>
      </c>
      <c r="T3082">
        <v>5</v>
      </c>
      <c r="U3082">
        <v>1</v>
      </c>
      <c r="V3082">
        <v>77</v>
      </c>
      <c r="W3082">
        <v>72</v>
      </c>
      <c r="X3082">
        <v>657</v>
      </c>
      <c r="Y3082">
        <v>11257</v>
      </c>
      <c r="Z3082">
        <v>1180651</v>
      </c>
      <c r="AA3082">
        <v>104.88</v>
      </c>
      <c r="AB3082">
        <v>122.37605809999999</v>
      </c>
      <c r="AC3082">
        <v>0.68700260400000002</v>
      </c>
      <c r="AD3082">
        <v>0</v>
      </c>
      <c r="AE3082">
        <v>181.26</v>
      </c>
      <c r="AF3082">
        <v>0</v>
      </c>
      <c r="AG3082">
        <v>6.78</v>
      </c>
      <c r="AH3082" s="2">
        <v>3.7400000000000003E-2</v>
      </c>
      <c r="AI3082" s="2">
        <v>0.60750000000000004</v>
      </c>
      <c r="AJ3082">
        <v>1</v>
      </c>
      <c r="AK3082">
        <v>1</v>
      </c>
    </row>
    <row r="3083" spans="1:37">
      <c r="A3083" s="1">
        <v>44000</v>
      </c>
      <c r="B3083" t="s">
        <v>44</v>
      </c>
      <c r="C3083" t="s">
        <v>39</v>
      </c>
      <c r="D3083">
        <v>1331</v>
      </c>
      <c r="E3083">
        <v>63</v>
      </c>
      <c r="F3083">
        <v>555</v>
      </c>
      <c r="G3083">
        <v>713</v>
      </c>
      <c r="H3083">
        <v>42762</v>
      </c>
      <c r="I3083">
        <v>2339</v>
      </c>
      <c r="J3083">
        <v>16798</v>
      </c>
      <c r="K3083">
        <v>23625</v>
      </c>
      <c r="L3083" t="s">
        <v>14</v>
      </c>
      <c r="O3083" t="s">
        <v>39</v>
      </c>
      <c r="P3083" t="s">
        <v>40</v>
      </c>
      <c r="T3083">
        <v>416</v>
      </c>
      <c r="U3083">
        <v>98</v>
      </c>
      <c r="V3083">
        <v>7230</v>
      </c>
      <c r="W3083">
        <v>8488</v>
      </c>
      <c r="X3083">
        <v>74953</v>
      </c>
      <c r="Y3083">
        <v>1916907</v>
      </c>
      <c r="Z3083">
        <v>265185520</v>
      </c>
      <c r="AA3083">
        <v>138.34</v>
      </c>
      <c r="AB3083">
        <v>113.92132700000001</v>
      </c>
      <c r="AC3083">
        <v>-0.78927499999999995</v>
      </c>
      <c r="AD3083">
        <v>5.0199999999999996</v>
      </c>
      <c r="AE3083">
        <v>161.25</v>
      </c>
      <c r="AF3083">
        <v>0.24</v>
      </c>
      <c r="AG3083">
        <v>8.82</v>
      </c>
      <c r="AH3083" s="2">
        <v>5.4699999999999999E-2</v>
      </c>
      <c r="AI3083" s="2">
        <v>0.39279999999999998</v>
      </c>
      <c r="AJ3083">
        <v>1.29</v>
      </c>
      <c r="AK3083">
        <v>1.4</v>
      </c>
    </row>
    <row r="3084" spans="1:37" hidden="1">
      <c r="A3084" s="1">
        <v>44000</v>
      </c>
      <c r="B3084" t="s">
        <v>70</v>
      </c>
      <c r="C3084" t="s">
        <v>71</v>
      </c>
      <c r="D3084">
        <v>0</v>
      </c>
      <c r="E3084">
        <v>0</v>
      </c>
      <c r="F3084">
        <v>0</v>
      </c>
      <c r="G3084">
        <v>0</v>
      </c>
      <c r="H3084">
        <v>109</v>
      </c>
      <c r="I3084">
        <v>2</v>
      </c>
      <c r="J3084">
        <v>52</v>
      </c>
      <c r="K3084">
        <v>55</v>
      </c>
      <c r="L3084" t="s">
        <v>13</v>
      </c>
      <c r="N3084" t="s">
        <v>71</v>
      </c>
      <c r="O3084" t="s">
        <v>39</v>
      </c>
      <c r="P3084" t="s">
        <v>40</v>
      </c>
      <c r="Q3084" t="s">
        <v>49</v>
      </c>
      <c r="R3084" t="s">
        <v>42</v>
      </c>
      <c r="T3084">
        <v>9</v>
      </c>
      <c r="U3084">
        <v>2</v>
      </c>
      <c r="V3084">
        <v>141</v>
      </c>
      <c r="W3084">
        <v>163</v>
      </c>
      <c r="X3084">
        <v>1399</v>
      </c>
      <c r="Y3084">
        <v>50058</v>
      </c>
      <c r="Z3084">
        <v>3493357</v>
      </c>
      <c r="AA3084">
        <v>69.790000000000006</v>
      </c>
      <c r="AB3084">
        <v>102.72364039999999</v>
      </c>
      <c r="AC3084">
        <v>-1.69769766</v>
      </c>
      <c r="AD3084">
        <v>0</v>
      </c>
      <c r="AE3084">
        <v>31.2</v>
      </c>
      <c r="AF3084">
        <v>0</v>
      </c>
      <c r="AG3084">
        <v>0.56999999999999995</v>
      </c>
      <c r="AH3084" s="2">
        <v>1.83E-2</v>
      </c>
      <c r="AI3084" s="2">
        <v>0.47710000000000002</v>
      </c>
      <c r="AJ3084">
        <v>0</v>
      </c>
      <c r="AK3084">
        <v>1</v>
      </c>
    </row>
    <row r="3085" spans="1:37" hidden="1">
      <c r="A3085" s="1">
        <v>44000</v>
      </c>
      <c r="B3085" t="s">
        <v>45</v>
      </c>
      <c r="C3085" t="s">
        <v>46</v>
      </c>
      <c r="D3085">
        <v>51</v>
      </c>
      <c r="E3085">
        <v>2</v>
      </c>
      <c r="F3085">
        <v>54</v>
      </c>
      <c r="G3085">
        <v>-5</v>
      </c>
      <c r="H3085">
        <v>2826</v>
      </c>
      <c r="I3085">
        <v>185</v>
      </c>
      <c r="J3085">
        <v>1939</v>
      </c>
      <c r="K3085">
        <v>702</v>
      </c>
      <c r="L3085" t="s">
        <v>13</v>
      </c>
      <c r="N3085" t="s">
        <v>46</v>
      </c>
      <c r="O3085" t="s">
        <v>39</v>
      </c>
      <c r="P3085" t="s">
        <v>40</v>
      </c>
      <c r="Q3085" t="s">
        <v>41</v>
      </c>
      <c r="R3085" t="s">
        <v>42</v>
      </c>
      <c r="T3085">
        <v>18</v>
      </c>
      <c r="U3085">
        <v>9</v>
      </c>
      <c r="V3085">
        <v>627</v>
      </c>
      <c r="W3085">
        <v>645</v>
      </c>
      <c r="X3085">
        <v>5312</v>
      </c>
      <c r="Y3085">
        <v>35378</v>
      </c>
      <c r="Z3085">
        <v>45161325</v>
      </c>
      <c r="AA3085">
        <v>1276.55</v>
      </c>
      <c r="AB3085">
        <v>107.60370829999999</v>
      </c>
      <c r="AC3085">
        <v>-6.9204320829999997</v>
      </c>
      <c r="AD3085">
        <v>1.1299999999999999</v>
      </c>
      <c r="AE3085">
        <v>62.58</v>
      </c>
      <c r="AF3085">
        <v>0.04</v>
      </c>
      <c r="AG3085">
        <v>4.0999999999999996</v>
      </c>
      <c r="AH3085" s="2">
        <v>6.5500000000000003E-2</v>
      </c>
      <c r="AI3085" s="2">
        <v>0.68610000000000004</v>
      </c>
      <c r="AJ3085">
        <v>1.19</v>
      </c>
      <c r="AK3085">
        <v>0.28999999999999998</v>
      </c>
    </row>
    <row r="3086" spans="1:37" hidden="1">
      <c r="A3086" s="1">
        <v>44000</v>
      </c>
      <c r="B3086" t="s">
        <v>64</v>
      </c>
      <c r="C3086" t="s">
        <v>65</v>
      </c>
      <c r="D3086">
        <v>45</v>
      </c>
      <c r="E3086">
        <v>10</v>
      </c>
      <c r="F3086">
        <v>21</v>
      </c>
      <c r="G3086">
        <v>14</v>
      </c>
      <c r="H3086">
        <v>2391</v>
      </c>
      <c r="I3086">
        <v>138</v>
      </c>
      <c r="J3086">
        <v>1081</v>
      </c>
      <c r="K3086">
        <v>1172</v>
      </c>
      <c r="L3086" t="s">
        <v>13</v>
      </c>
      <c r="N3086" t="s">
        <v>65</v>
      </c>
      <c r="O3086" t="s">
        <v>39</v>
      </c>
      <c r="P3086" t="s">
        <v>40</v>
      </c>
      <c r="Q3086" t="s">
        <v>41</v>
      </c>
      <c r="R3086" t="s">
        <v>42</v>
      </c>
      <c r="T3086">
        <v>29</v>
      </c>
      <c r="U3086">
        <v>6</v>
      </c>
      <c r="V3086">
        <v>576</v>
      </c>
      <c r="W3086">
        <v>753</v>
      </c>
      <c r="X3086">
        <v>7809</v>
      </c>
      <c r="Y3086">
        <v>32801</v>
      </c>
      <c r="Z3086">
        <v>36364072</v>
      </c>
      <c r="AA3086">
        <v>1108.6400000000001</v>
      </c>
      <c r="AB3086">
        <v>110.20111489999999</v>
      </c>
      <c r="AC3086">
        <v>-7.2590971770000001</v>
      </c>
      <c r="AD3086">
        <v>1.24</v>
      </c>
      <c r="AE3086">
        <v>65.75</v>
      </c>
      <c r="AF3086">
        <v>0.27</v>
      </c>
      <c r="AG3086">
        <v>3.79</v>
      </c>
      <c r="AH3086" s="2">
        <v>5.7700000000000001E-2</v>
      </c>
      <c r="AI3086" s="2">
        <v>0.4521</v>
      </c>
      <c r="AJ3086">
        <v>0.39</v>
      </c>
    </row>
    <row r="3087" spans="1:37" hidden="1">
      <c r="A3087" s="1">
        <v>44000</v>
      </c>
      <c r="B3087" t="s">
        <v>66</v>
      </c>
      <c r="C3087" t="s">
        <v>67</v>
      </c>
      <c r="D3087">
        <v>319</v>
      </c>
      <c r="E3087">
        <v>23</v>
      </c>
      <c r="F3087">
        <v>269</v>
      </c>
      <c r="G3087">
        <v>27</v>
      </c>
      <c r="H3087">
        <v>8637</v>
      </c>
      <c r="I3087">
        <v>1000</v>
      </c>
      <c r="J3087">
        <v>5168</v>
      </c>
      <c r="K3087">
        <v>2469</v>
      </c>
      <c r="L3087" t="s">
        <v>13</v>
      </c>
      <c r="N3087" t="s">
        <v>67</v>
      </c>
      <c r="O3087" t="s">
        <v>39</v>
      </c>
      <c r="P3087" t="s">
        <v>40</v>
      </c>
      <c r="Q3087" t="s">
        <v>41</v>
      </c>
      <c r="R3087" t="s">
        <v>42</v>
      </c>
      <c r="T3087">
        <v>29</v>
      </c>
      <c r="U3087">
        <v>9</v>
      </c>
      <c r="V3087">
        <v>666</v>
      </c>
      <c r="W3087">
        <v>777</v>
      </c>
      <c r="X3087">
        <v>7724</v>
      </c>
      <c r="Y3087">
        <v>47803</v>
      </c>
      <c r="Z3087">
        <v>40479023</v>
      </c>
      <c r="AA3087">
        <v>846.78</v>
      </c>
      <c r="AB3087">
        <v>112.7329414</v>
      </c>
      <c r="AC3087">
        <v>-7.7233455790000001</v>
      </c>
      <c r="AD3087">
        <v>7.88</v>
      </c>
      <c r="AE3087">
        <v>213.37</v>
      </c>
      <c r="AF3087">
        <v>0.56999999999999995</v>
      </c>
      <c r="AG3087">
        <v>24.7</v>
      </c>
      <c r="AH3087" s="2">
        <v>0.1158</v>
      </c>
      <c r="AI3087" s="2">
        <v>0.59840000000000004</v>
      </c>
      <c r="AJ3087">
        <v>1.52</v>
      </c>
      <c r="AK3087">
        <v>0.85</v>
      </c>
    </row>
    <row r="3088" spans="1:37" hidden="1">
      <c r="A3088" s="1">
        <v>44000</v>
      </c>
      <c r="B3088" t="s">
        <v>101</v>
      </c>
      <c r="C3088" t="s">
        <v>102</v>
      </c>
      <c r="D3088">
        <v>0</v>
      </c>
      <c r="E3088">
        <v>0</v>
      </c>
      <c r="F3088">
        <v>6</v>
      </c>
      <c r="G3088">
        <v>-6</v>
      </c>
      <c r="H3088">
        <v>282</v>
      </c>
      <c r="I3088">
        <v>4</v>
      </c>
      <c r="J3088">
        <v>173</v>
      </c>
      <c r="K3088">
        <v>105</v>
      </c>
      <c r="L3088" t="s">
        <v>13</v>
      </c>
      <c r="N3088" t="s">
        <v>102</v>
      </c>
      <c r="O3088" t="s">
        <v>39</v>
      </c>
      <c r="P3088" t="s">
        <v>40</v>
      </c>
      <c r="Q3088" t="s">
        <v>58</v>
      </c>
      <c r="R3088" t="s">
        <v>42</v>
      </c>
      <c r="T3088">
        <v>12</v>
      </c>
      <c r="U3088">
        <v>2</v>
      </c>
      <c r="V3088">
        <v>174</v>
      </c>
      <c r="W3088">
        <v>99</v>
      </c>
      <c r="X3088">
        <v>2031</v>
      </c>
      <c r="Y3088">
        <v>147307</v>
      </c>
      <c r="Z3088">
        <v>5422814</v>
      </c>
      <c r="AA3088">
        <v>36.81</v>
      </c>
      <c r="AB3088">
        <v>111.1211776</v>
      </c>
      <c r="AC3088">
        <v>-8.6474572E-2</v>
      </c>
      <c r="AD3088">
        <v>0</v>
      </c>
      <c r="AE3088">
        <v>52</v>
      </c>
      <c r="AF3088">
        <v>0</v>
      </c>
      <c r="AG3088">
        <v>0.74</v>
      </c>
      <c r="AH3088" s="2">
        <v>1.4200000000000001E-2</v>
      </c>
      <c r="AI3088" s="2">
        <v>0.61350000000000005</v>
      </c>
      <c r="AJ3088">
        <v>0</v>
      </c>
      <c r="AK3088">
        <v>1</v>
      </c>
    </row>
    <row r="3089" spans="1:37" hidden="1">
      <c r="A3089" s="1">
        <v>44000</v>
      </c>
      <c r="B3089" t="s">
        <v>103</v>
      </c>
      <c r="C3089" t="s">
        <v>104</v>
      </c>
      <c r="D3089">
        <v>118</v>
      </c>
      <c r="E3089">
        <v>2</v>
      </c>
      <c r="F3089">
        <v>14</v>
      </c>
      <c r="G3089">
        <v>102</v>
      </c>
      <c r="H3089">
        <v>2325</v>
      </c>
      <c r="I3089">
        <v>154</v>
      </c>
      <c r="J3089">
        <v>429</v>
      </c>
      <c r="K3089">
        <v>1742</v>
      </c>
      <c r="L3089" t="s">
        <v>13</v>
      </c>
      <c r="N3089" t="s">
        <v>104</v>
      </c>
      <c r="O3089" t="s">
        <v>39</v>
      </c>
      <c r="P3089" t="s">
        <v>40</v>
      </c>
      <c r="Q3089" t="s">
        <v>58</v>
      </c>
      <c r="R3089" t="s">
        <v>55</v>
      </c>
      <c r="T3089">
        <v>11</v>
      </c>
      <c r="U3089">
        <v>2</v>
      </c>
      <c r="V3089">
        <v>153</v>
      </c>
      <c r="W3089">
        <v>144</v>
      </c>
      <c r="X3089">
        <v>1864</v>
      </c>
      <c r="Y3089">
        <v>38744</v>
      </c>
      <c r="Z3089">
        <v>4023049</v>
      </c>
      <c r="AA3089">
        <v>103.84</v>
      </c>
      <c r="AB3089">
        <v>115.4385783</v>
      </c>
      <c r="AC3089">
        <v>-2.993594979</v>
      </c>
      <c r="AD3089">
        <v>29.33</v>
      </c>
      <c r="AE3089">
        <v>577.91999999999996</v>
      </c>
      <c r="AF3089">
        <v>0.5</v>
      </c>
      <c r="AG3089">
        <v>38.28</v>
      </c>
      <c r="AH3089" s="2">
        <v>6.6199999999999995E-2</v>
      </c>
      <c r="AI3089" s="2">
        <v>0.1845</v>
      </c>
      <c r="AJ3089">
        <v>1.36</v>
      </c>
      <c r="AK3089">
        <v>0.22</v>
      </c>
    </row>
    <row r="3090" spans="1:37" hidden="1">
      <c r="A3090" s="1">
        <v>44000</v>
      </c>
      <c r="B3090" t="s">
        <v>82</v>
      </c>
      <c r="C3090" t="s">
        <v>83</v>
      </c>
      <c r="D3090">
        <v>36</v>
      </c>
      <c r="E3090">
        <v>6</v>
      </c>
      <c r="F3090">
        <v>39</v>
      </c>
      <c r="G3090">
        <v>-9</v>
      </c>
      <c r="H3090">
        <v>738</v>
      </c>
      <c r="I3090">
        <v>44</v>
      </c>
      <c r="J3090">
        <v>302</v>
      </c>
      <c r="K3090">
        <v>392</v>
      </c>
      <c r="L3090" t="s">
        <v>13</v>
      </c>
      <c r="N3090" t="s">
        <v>83</v>
      </c>
      <c r="O3090" t="s">
        <v>39</v>
      </c>
      <c r="P3090" t="s">
        <v>40</v>
      </c>
      <c r="Q3090" t="s">
        <v>58</v>
      </c>
      <c r="R3090" t="s">
        <v>42</v>
      </c>
      <c r="T3090">
        <v>13</v>
      </c>
      <c r="U3090">
        <v>1</v>
      </c>
      <c r="V3090">
        <v>136</v>
      </c>
      <c r="W3090">
        <v>139</v>
      </c>
      <c r="X3090">
        <v>1432</v>
      </c>
      <c r="Y3090">
        <v>153565</v>
      </c>
      <c r="Z3090">
        <v>2570289</v>
      </c>
      <c r="AA3090">
        <v>16.739999999999998</v>
      </c>
      <c r="AB3090">
        <v>113.41765359999999</v>
      </c>
      <c r="AC3090">
        <v>-1.6024846530000001</v>
      </c>
      <c r="AD3090">
        <v>14.01</v>
      </c>
      <c r="AE3090">
        <v>287.13</v>
      </c>
      <c r="AF3090">
        <v>2.33</v>
      </c>
      <c r="AG3090">
        <v>17.12</v>
      </c>
      <c r="AH3090" s="2">
        <v>5.96E-2</v>
      </c>
      <c r="AI3090" s="2">
        <v>0.40920000000000001</v>
      </c>
      <c r="AJ3090">
        <v>0.8</v>
      </c>
      <c r="AK3090">
        <v>6</v>
      </c>
    </row>
    <row r="3091" spans="1:37" hidden="1">
      <c r="A3091" s="1">
        <v>44000</v>
      </c>
      <c r="B3091" t="s">
        <v>56</v>
      </c>
      <c r="C3091" t="s">
        <v>57</v>
      </c>
      <c r="D3091">
        <v>8</v>
      </c>
      <c r="E3091">
        <v>0</v>
      </c>
      <c r="F3091">
        <v>19</v>
      </c>
      <c r="G3091">
        <v>-11</v>
      </c>
      <c r="H3091">
        <v>405</v>
      </c>
      <c r="I3091">
        <v>6</v>
      </c>
      <c r="J3091">
        <v>435</v>
      </c>
      <c r="K3091">
        <v>-36</v>
      </c>
      <c r="L3091" t="s">
        <v>13</v>
      </c>
      <c r="N3091" t="s">
        <v>57</v>
      </c>
      <c r="O3091" t="s">
        <v>39</v>
      </c>
      <c r="P3091" t="s">
        <v>40</v>
      </c>
      <c r="Q3091" t="s">
        <v>58</v>
      </c>
      <c r="R3091" t="s">
        <v>55</v>
      </c>
      <c r="T3091">
        <v>7</v>
      </c>
      <c r="U3091">
        <v>3</v>
      </c>
      <c r="V3091">
        <v>103</v>
      </c>
      <c r="W3091">
        <v>197</v>
      </c>
      <c r="X3091">
        <v>841</v>
      </c>
      <c r="Y3091">
        <v>129067</v>
      </c>
      <c r="Z3091">
        <v>3552191</v>
      </c>
      <c r="AA3091">
        <v>27.52</v>
      </c>
      <c r="AB3091">
        <v>116.4684405</v>
      </c>
      <c r="AC3091">
        <v>0.45385803000000002</v>
      </c>
      <c r="AD3091">
        <v>2.25</v>
      </c>
      <c r="AE3091">
        <v>114.01</v>
      </c>
      <c r="AF3091">
        <v>0</v>
      </c>
      <c r="AG3091">
        <v>1.69</v>
      </c>
      <c r="AH3091" s="2">
        <v>1.4800000000000001E-2</v>
      </c>
      <c r="AI3091" s="2">
        <v>1.0741000000000001</v>
      </c>
      <c r="AJ3091">
        <v>1.6</v>
      </c>
      <c r="AK3091">
        <v>1</v>
      </c>
    </row>
    <row r="3092" spans="1:37" hidden="1">
      <c r="A3092" s="1">
        <v>44000</v>
      </c>
      <c r="B3092" t="s">
        <v>92</v>
      </c>
      <c r="C3092" t="s">
        <v>93</v>
      </c>
      <c r="D3092">
        <v>0</v>
      </c>
      <c r="E3092">
        <v>0</v>
      </c>
      <c r="F3092">
        <v>2</v>
      </c>
      <c r="G3092">
        <v>-2</v>
      </c>
      <c r="H3092">
        <v>171</v>
      </c>
      <c r="I3092">
        <v>2</v>
      </c>
      <c r="J3092">
        <v>147</v>
      </c>
      <c r="K3092">
        <v>22</v>
      </c>
      <c r="L3092" t="s">
        <v>13</v>
      </c>
      <c r="N3092" t="s">
        <v>93</v>
      </c>
      <c r="O3092" t="s">
        <v>39</v>
      </c>
      <c r="P3092" t="s">
        <v>40</v>
      </c>
      <c r="Q3092" t="s">
        <v>58</v>
      </c>
      <c r="R3092" t="s">
        <v>55</v>
      </c>
      <c r="T3092">
        <v>4</v>
      </c>
      <c r="U3092">
        <v>1</v>
      </c>
      <c r="V3092">
        <v>53</v>
      </c>
      <c r="W3092">
        <v>35</v>
      </c>
      <c r="X3092">
        <v>447</v>
      </c>
      <c r="Y3092">
        <v>75468</v>
      </c>
      <c r="Z3092">
        <v>648407</v>
      </c>
      <c r="AA3092">
        <v>8.59</v>
      </c>
      <c r="AB3092">
        <v>116.2188791</v>
      </c>
      <c r="AC3092">
        <v>2.8910126209999998</v>
      </c>
      <c r="AD3092">
        <v>0</v>
      </c>
      <c r="AE3092">
        <v>263.72000000000003</v>
      </c>
      <c r="AF3092">
        <v>0</v>
      </c>
      <c r="AG3092">
        <v>3.08</v>
      </c>
      <c r="AH3092" s="2">
        <v>1.17E-2</v>
      </c>
      <c r="AI3092" s="2">
        <v>0.85960000000000003</v>
      </c>
      <c r="AJ3092">
        <v>1</v>
      </c>
      <c r="AK3092">
        <v>1</v>
      </c>
    </row>
    <row r="3093" spans="1:37" hidden="1">
      <c r="A3093" s="1">
        <v>44000</v>
      </c>
      <c r="B3093" t="s">
        <v>105</v>
      </c>
      <c r="C3093" t="s">
        <v>106</v>
      </c>
      <c r="D3093">
        <v>0</v>
      </c>
      <c r="E3093">
        <v>0</v>
      </c>
      <c r="F3093">
        <v>6</v>
      </c>
      <c r="G3093">
        <v>-6</v>
      </c>
      <c r="H3093">
        <v>148</v>
      </c>
      <c r="I3093">
        <v>2</v>
      </c>
      <c r="J3093">
        <v>135</v>
      </c>
      <c r="K3093">
        <v>11</v>
      </c>
      <c r="L3093" t="s">
        <v>13</v>
      </c>
      <c r="N3093" t="s">
        <v>106</v>
      </c>
      <c r="O3093" t="s">
        <v>39</v>
      </c>
      <c r="P3093" t="s">
        <v>40</v>
      </c>
      <c r="Q3093" t="s">
        <v>49</v>
      </c>
      <c r="R3093" t="s">
        <v>42</v>
      </c>
      <c r="T3093">
        <v>6</v>
      </c>
      <c r="U3093">
        <v>1</v>
      </c>
      <c r="V3093">
        <v>47</v>
      </c>
      <c r="W3093">
        <v>82</v>
      </c>
      <c r="X3093">
        <v>309</v>
      </c>
      <c r="Y3093">
        <v>16424</v>
      </c>
      <c r="Z3093">
        <v>1379767</v>
      </c>
      <c r="AA3093">
        <v>84.01</v>
      </c>
      <c r="AB3093">
        <v>106.5499324</v>
      </c>
      <c r="AC3093">
        <v>-2.4474441269999998</v>
      </c>
      <c r="AD3093">
        <v>0</v>
      </c>
      <c r="AE3093">
        <v>107.26</v>
      </c>
      <c r="AF3093">
        <v>0</v>
      </c>
      <c r="AG3093">
        <v>1.45</v>
      </c>
      <c r="AH3093" s="2">
        <v>1.35E-2</v>
      </c>
      <c r="AI3093" s="2">
        <v>0.91220000000000001</v>
      </c>
      <c r="AJ3093">
        <v>0</v>
      </c>
      <c r="AK3093">
        <v>1</v>
      </c>
    </row>
    <row r="3094" spans="1:37" hidden="1">
      <c r="A3094" s="1">
        <v>44000</v>
      </c>
      <c r="B3094" t="s">
        <v>107</v>
      </c>
      <c r="C3094" t="s">
        <v>108</v>
      </c>
      <c r="D3094">
        <v>1</v>
      </c>
      <c r="E3094">
        <v>0</v>
      </c>
      <c r="F3094">
        <v>0</v>
      </c>
      <c r="G3094">
        <v>1</v>
      </c>
      <c r="H3094">
        <v>263</v>
      </c>
      <c r="I3094">
        <v>16</v>
      </c>
      <c r="J3094">
        <v>175</v>
      </c>
      <c r="K3094">
        <v>72</v>
      </c>
      <c r="L3094" t="s">
        <v>13</v>
      </c>
      <c r="N3094" t="s">
        <v>108</v>
      </c>
      <c r="O3094" t="s">
        <v>39</v>
      </c>
      <c r="P3094" t="s">
        <v>40</v>
      </c>
      <c r="Q3094" t="s">
        <v>49</v>
      </c>
      <c r="R3094" t="s">
        <v>42</v>
      </c>
      <c r="T3094">
        <v>5</v>
      </c>
      <c r="U3094">
        <v>2</v>
      </c>
      <c r="V3094">
        <v>75</v>
      </c>
      <c r="W3094">
        <v>142</v>
      </c>
      <c r="X3094">
        <v>275</v>
      </c>
      <c r="Y3094">
        <v>8202</v>
      </c>
      <c r="Z3094">
        <v>1929400</v>
      </c>
      <c r="AA3094">
        <v>235.24</v>
      </c>
      <c r="AB3094">
        <v>108.261746</v>
      </c>
      <c r="AC3094">
        <v>3.9163459999999999</v>
      </c>
      <c r="AD3094">
        <v>0.52</v>
      </c>
      <c r="AE3094">
        <v>136.31</v>
      </c>
      <c r="AF3094">
        <v>0</v>
      </c>
      <c r="AG3094">
        <v>8.2899999999999991</v>
      </c>
      <c r="AH3094" s="2">
        <v>6.08E-2</v>
      </c>
      <c r="AI3094" s="2">
        <v>0.66539999999999999</v>
      </c>
      <c r="AJ3094">
        <v>0.11</v>
      </c>
      <c r="AK3094">
        <v>1</v>
      </c>
    </row>
    <row r="3095" spans="1:37" hidden="1">
      <c r="A3095" s="1">
        <v>44000</v>
      </c>
      <c r="B3095" t="s">
        <v>84</v>
      </c>
      <c r="C3095" t="s">
        <v>85</v>
      </c>
      <c r="D3095">
        <v>2</v>
      </c>
      <c r="E3095">
        <v>0</v>
      </c>
      <c r="F3095">
        <v>3</v>
      </c>
      <c r="G3095">
        <v>-1</v>
      </c>
      <c r="H3095">
        <v>171</v>
      </c>
      <c r="I3095">
        <v>12</v>
      </c>
      <c r="J3095">
        <v>151</v>
      </c>
      <c r="K3095">
        <v>8</v>
      </c>
      <c r="L3095" t="s">
        <v>13</v>
      </c>
      <c r="N3095" t="s">
        <v>85</v>
      </c>
      <c r="O3095" t="s">
        <v>39</v>
      </c>
      <c r="P3095" t="s">
        <v>40</v>
      </c>
      <c r="Q3095" t="s">
        <v>49</v>
      </c>
      <c r="R3095" t="s">
        <v>42</v>
      </c>
      <c r="T3095">
        <v>13</v>
      </c>
      <c r="U3095">
        <v>2</v>
      </c>
      <c r="V3095">
        <v>228</v>
      </c>
      <c r="W3095">
        <v>205</v>
      </c>
      <c r="X3095">
        <v>2435</v>
      </c>
      <c r="Y3095">
        <v>34624</v>
      </c>
      <c r="Z3095">
        <v>9095591</v>
      </c>
      <c r="AA3095">
        <v>262.7</v>
      </c>
      <c r="AB3095">
        <v>105.0214366</v>
      </c>
      <c r="AC3095">
        <v>-4.9167929749999999</v>
      </c>
      <c r="AD3095">
        <v>0.22</v>
      </c>
      <c r="AE3095">
        <v>18.8</v>
      </c>
      <c r="AF3095">
        <v>0</v>
      </c>
      <c r="AG3095">
        <v>1.32</v>
      </c>
      <c r="AH3095" s="2">
        <v>7.0199999999999999E-2</v>
      </c>
      <c r="AI3095" s="2">
        <v>0.88300000000000001</v>
      </c>
      <c r="AJ3095">
        <v>0.67</v>
      </c>
      <c r="AK3095">
        <v>1</v>
      </c>
    </row>
    <row r="3096" spans="1:37" hidden="1">
      <c r="A3096" s="1">
        <v>44000</v>
      </c>
      <c r="B3096" t="s">
        <v>72</v>
      </c>
      <c r="C3096" t="s">
        <v>73</v>
      </c>
      <c r="D3096">
        <v>14</v>
      </c>
      <c r="E3096">
        <v>0</v>
      </c>
      <c r="F3096">
        <v>0</v>
      </c>
      <c r="G3096">
        <v>14</v>
      </c>
      <c r="H3096">
        <v>534</v>
      </c>
      <c r="I3096">
        <v>13</v>
      </c>
      <c r="J3096">
        <v>115</v>
      </c>
      <c r="K3096">
        <v>406</v>
      </c>
      <c r="L3096" t="s">
        <v>13</v>
      </c>
      <c r="N3096" t="s">
        <v>73</v>
      </c>
      <c r="O3096" t="s">
        <v>39</v>
      </c>
      <c r="P3096" t="s">
        <v>40</v>
      </c>
      <c r="Q3096" t="s">
        <v>73</v>
      </c>
      <c r="R3096" t="s">
        <v>74</v>
      </c>
      <c r="T3096">
        <v>9</v>
      </c>
      <c r="U3096">
        <v>2</v>
      </c>
      <c r="V3096">
        <v>118</v>
      </c>
      <c r="W3096">
        <v>35</v>
      </c>
      <c r="X3096">
        <v>1198</v>
      </c>
      <c r="Y3096">
        <v>46914</v>
      </c>
      <c r="Z3096">
        <v>1847097</v>
      </c>
      <c r="AA3096">
        <v>39.369999999999997</v>
      </c>
      <c r="AB3096">
        <v>129.57679200000001</v>
      </c>
      <c r="AC3096">
        <v>-3.1925720000000002</v>
      </c>
      <c r="AD3096">
        <v>7.58</v>
      </c>
      <c r="AE3096">
        <v>289.10000000000002</v>
      </c>
      <c r="AF3096">
        <v>0</v>
      </c>
      <c r="AG3096">
        <v>7.04</v>
      </c>
      <c r="AH3096" s="2">
        <v>2.4299999999999999E-2</v>
      </c>
      <c r="AI3096" s="2">
        <v>0.21540000000000001</v>
      </c>
      <c r="AJ3096">
        <v>0.57999999999999996</v>
      </c>
      <c r="AK3096">
        <v>1</v>
      </c>
    </row>
    <row r="3097" spans="1:37" hidden="1">
      <c r="A3097" s="1">
        <v>44000</v>
      </c>
      <c r="B3097" t="s">
        <v>78</v>
      </c>
      <c r="C3097" t="s">
        <v>79</v>
      </c>
      <c r="D3097">
        <v>21</v>
      </c>
      <c r="E3097">
        <v>0</v>
      </c>
      <c r="F3097">
        <v>1</v>
      </c>
      <c r="G3097">
        <v>20</v>
      </c>
      <c r="H3097">
        <v>342</v>
      </c>
      <c r="I3097">
        <v>22</v>
      </c>
      <c r="J3097">
        <v>72</v>
      </c>
      <c r="K3097">
        <v>248</v>
      </c>
      <c r="L3097" t="s">
        <v>13</v>
      </c>
      <c r="N3097" t="s">
        <v>79</v>
      </c>
      <c r="O3097" t="s">
        <v>39</v>
      </c>
      <c r="P3097" t="s">
        <v>40</v>
      </c>
      <c r="Q3097" t="s">
        <v>73</v>
      </c>
      <c r="R3097" t="s">
        <v>74</v>
      </c>
      <c r="T3097">
        <v>8</v>
      </c>
      <c r="U3097">
        <v>2</v>
      </c>
      <c r="V3097">
        <v>116</v>
      </c>
      <c r="W3097">
        <v>118</v>
      </c>
      <c r="X3097">
        <v>1063</v>
      </c>
      <c r="Y3097">
        <v>31983</v>
      </c>
      <c r="Z3097">
        <v>1307803</v>
      </c>
      <c r="AA3097">
        <v>40.89</v>
      </c>
      <c r="AB3097">
        <v>127.5391072</v>
      </c>
      <c r="AC3097">
        <v>0.212036949</v>
      </c>
      <c r="AD3097">
        <v>16.059999999999999</v>
      </c>
      <c r="AE3097">
        <v>261.51</v>
      </c>
      <c r="AF3097">
        <v>0</v>
      </c>
      <c r="AG3097">
        <v>16.82</v>
      </c>
      <c r="AH3097" s="2">
        <v>6.4299999999999996E-2</v>
      </c>
      <c r="AI3097" s="2">
        <v>0.21049999999999999</v>
      </c>
      <c r="AJ3097">
        <v>3</v>
      </c>
      <c r="AK3097">
        <v>1</v>
      </c>
    </row>
    <row r="3098" spans="1:37" hidden="1">
      <c r="A3098" s="1">
        <v>44000</v>
      </c>
      <c r="B3098" t="s">
        <v>111</v>
      </c>
      <c r="C3098" t="s">
        <v>112</v>
      </c>
      <c r="D3098">
        <v>30</v>
      </c>
      <c r="E3098">
        <v>2</v>
      </c>
      <c r="F3098">
        <v>20</v>
      </c>
      <c r="G3098">
        <v>8</v>
      </c>
      <c r="H3098">
        <v>1008</v>
      </c>
      <c r="I3098">
        <v>43</v>
      </c>
      <c r="J3098">
        <v>678</v>
      </c>
      <c r="K3098">
        <v>287</v>
      </c>
      <c r="L3098" t="s">
        <v>13</v>
      </c>
      <c r="N3098" t="s">
        <v>112</v>
      </c>
      <c r="O3098" t="s">
        <v>39</v>
      </c>
      <c r="P3098" t="s">
        <v>40</v>
      </c>
      <c r="Q3098" t="s">
        <v>100</v>
      </c>
      <c r="R3098" t="s">
        <v>55</v>
      </c>
      <c r="T3098">
        <v>8</v>
      </c>
      <c r="U3098">
        <v>2</v>
      </c>
      <c r="V3098">
        <v>117</v>
      </c>
      <c r="W3098">
        <v>145</v>
      </c>
      <c r="X3098">
        <v>995</v>
      </c>
      <c r="Y3098">
        <v>18572</v>
      </c>
      <c r="Z3098">
        <v>5270247</v>
      </c>
      <c r="AA3098">
        <v>283.77</v>
      </c>
      <c r="AB3098">
        <v>117.5086257</v>
      </c>
      <c r="AC3098">
        <v>-8.6069988659999996</v>
      </c>
      <c r="AD3098">
        <v>5.69</v>
      </c>
      <c r="AE3098">
        <v>191.26</v>
      </c>
      <c r="AF3098">
        <v>0.38</v>
      </c>
      <c r="AG3098">
        <v>8.16</v>
      </c>
      <c r="AH3098" s="2">
        <v>4.2700000000000002E-2</v>
      </c>
      <c r="AI3098" s="2">
        <v>0.67259999999999998</v>
      </c>
      <c r="AJ3098">
        <v>1.43</v>
      </c>
      <c r="AK3098">
        <v>0.33</v>
      </c>
    </row>
    <row r="3099" spans="1:37" hidden="1">
      <c r="A3099" s="1">
        <v>44000</v>
      </c>
      <c r="B3099" t="s">
        <v>115</v>
      </c>
      <c r="C3099" t="s">
        <v>116</v>
      </c>
      <c r="D3099">
        <v>0</v>
      </c>
      <c r="E3099">
        <v>0</v>
      </c>
      <c r="F3099">
        <v>0</v>
      </c>
      <c r="G3099">
        <v>0</v>
      </c>
      <c r="H3099">
        <v>108</v>
      </c>
      <c r="I3099">
        <v>2</v>
      </c>
      <c r="J3099">
        <v>66</v>
      </c>
      <c r="K3099">
        <v>40</v>
      </c>
      <c r="L3099" t="s">
        <v>13</v>
      </c>
      <c r="N3099" t="s">
        <v>116</v>
      </c>
      <c r="O3099" t="s">
        <v>39</v>
      </c>
      <c r="P3099" t="s">
        <v>40</v>
      </c>
      <c r="Q3099" t="s">
        <v>100</v>
      </c>
      <c r="R3099" t="s">
        <v>55</v>
      </c>
      <c r="T3099">
        <v>21</v>
      </c>
      <c r="U3099">
        <v>1</v>
      </c>
      <c r="V3099">
        <v>309</v>
      </c>
      <c r="W3099">
        <v>327</v>
      </c>
      <c r="X3099">
        <v>3026</v>
      </c>
      <c r="Y3099">
        <v>48718</v>
      </c>
      <c r="Z3099">
        <v>5411321</v>
      </c>
      <c r="AA3099">
        <v>111.07</v>
      </c>
      <c r="AB3099">
        <v>121.592271</v>
      </c>
      <c r="AC3099">
        <v>-8.6822049999999997</v>
      </c>
      <c r="AD3099">
        <v>0</v>
      </c>
      <c r="AE3099">
        <v>19.96</v>
      </c>
      <c r="AF3099">
        <v>0</v>
      </c>
      <c r="AG3099">
        <v>0.37</v>
      </c>
      <c r="AH3099" s="2">
        <v>1.8499999999999999E-2</v>
      </c>
      <c r="AI3099" s="2">
        <v>0.61109999999999998</v>
      </c>
      <c r="AJ3099">
        <v>1</v>
      </c>
      <c r="AK3099">
        <v>1</v>
      </c>
    </row>
    <row r="3100" spans="1:37" hidden="1">
      <c r="A3100" s="1">
        <v>44000</v>
      </c>
      <c r="B3100" t="s">
        <v>75</v>
      </c>
      <c r="C3100" t="s">
        <v>76</v>
      </c>
      <c r="D3100">
        <v>38</v>
      </c>
      <c r="E3100">
        <v>0</v>
      </c>
      <c r="F3100">
        <v>0</v>
      </c>
      <c r="G3100">
        <v>38</v>
      </c>
      <c r="H3100">
        <v>1322</v>
      </c>
      <c r="I3100">
        <v>8</v>
      </c>
      <c r="J3100">
        <v>309</v>
      </c>
      <c r="K3100">
        <v>1005</v>
      </c>
      <c r="L3100" t="s">
        <v>13</v>
      </c>
      <c r="N3100" t="s">
        <v>76</v>
      </c>
      <c r="O3100" t="s">
        <v>39</v>
      </c>
      <c r="P3100" t="s">
        <v>40</v>
      </c>
      <c r="Q3100" t="s">
        <v>76</v>
      </c>
      <c r="R3100" t="s">
        <v>74</v>
      </c>
      <c r="S3100" t="s">
        <v>77</v>
      </c>
      <c r="T3100">
        <v>28</v>
      </c>
      <c r="U3100">
        <v>1</v>
      </c>
      <c r="V3100">
        <v>560</v>
      </c>
      <c r="W3100">
        <v>110</v>
      </c>
      <c r="X3100">
        <v>5411</v>
      </c>
      <c r="Y3100">
        <v>319036</v>
      </c>
      <c r="Z3100">
        <v>4340348</v>
      </c>
      <c r="AA3100">
        <v>13.6</v>
      </c>
      <c r="AB3100">
        <v>138.69603000000001</v>
      </c>
      <c r="AC3100">
        <v>-4.6662095299999997</v>
      </c>
      <c r="AD3100">
        <v>8.76</v>
      </c>
      <c r="AE3100">
        <v>304.58</v>
      </c>
      <c r="AF3100">
        <v>0</v>
      </c>
      <c r="AG3100">
        <v>1.84</v>
      </c>
      <c r="AH3100" s="2">
        <v>6.1000000000000004E-3</v>
      </c>
      <c r="AI3100" s="2">
        <v>0.23369999999999999</v>
      </c>
      <c r="AJ3100">
        <v>1.31</v>
      </c>
      <c r="AK3100">
        <v>1</v>
      </c>
    </row>
    <row r="3101" spans="1:37" hidden="1">
      <c r="A3101" s="1">
        <v>44000</v>
      </c>
      <c r="B3101" t="s">
        <v>90</v>
      </c>
      <c r="C3101" t="s">
        <v>91</v>
      </c>
      <c r="D3101">
        <v>5</v>
      </c>
      <c r="E3101">
        <v>0</v>
      </c>
      <c r="F3101">
        <v>22</v>
      </c>
      <c r="G3101">
        <v>-17</v>
      </c>
      <c r="H3101">
        <v>219</v>
      </c>
      <c r="I3101">
        <v>3</v>
      </c>
      <c r="J3101">
        <v>125</v>
      </c>
      <c r="K3101">
        <v>91</v>
      </c>
      <c r="L3101" t="s">
        <v>13</v>
      </c>
      <c r="N3101" t="s">
        <v>91</v>
      </c>
      <c r="O3101" t="s">
        <v>39</v>
      </c>
      <c r="P3101" t="s">
        <v>40</v>
      </c>
      <c r="Q3101" t="s">
        <v>76</v>
      </c>
      <c r="R3101" t="s">
        <v>74</v>
      </c>
      <c r="S3101" t="s">
        <v>77</v>
      </c>
      <c r="T3101">
        <v>12</v>
      </c>
      <c r="U3101">
        <v>1</v>
      </c>
      <c r="V3101">
        <v>218</v>
      </c>
      <c r="W3101">
        <v>95</v>
      </c>
      <c r="X3101">
        <v>1742</v>
      </c>
      <c r="Y3101">
        <v>102955</v>
      </c>
      <c r="Z3101">
        <v>1140701</v>
      </c>
      <c r="AA3101">
        <v>11.08</v>
      </c>
      <c r="AB3101">
        <v>132.9762624</v>
      </c>
      <c r="AC3101">
        <v>-2.045160182</v>
      </c>
      <c r="AD3101">
        <v>4.38</v>
      </c>
      <c r="AE3101">
        <v>191.99</v>
      </c>
      <c r="AF3101">
        <v>0</v>
      </c>
      <c r="AG3101">
        <v>2.63</v>
      </c>
      <c r="AH3101" s="2">
        <v>1.37E-2</v>
      </c>
      <c r="AI3101" s="2">
        <v>0.57079999999999997</v>
      </c>
      <c r="AJ3101">
        <v>2.5</v>
      </c>
      <c r="AK3101">
        <v>1</v>
      </c>
    </row>
    <row r="3102" spans="1:37" hidden="1">
      <c r="A3102" s="1">
        <v>44000</v>
      </c>
      <c r="B3102" t="s">
        <v>47</v>
      </c>
      <c r="C3102" t="s">
        <v>48</v>
      </c>
      <c r="D3102">
        <v>6</v>
      </c>
      <c r="E3102">
        <v>0</v>
      </c>
      <c r="F3102">
        <v>1</v>
      </c>
      <c r="G3102">
        <v>5</v>
      </c>
      <c r="H3102">
        <v>136</v>
      </c>
      <c r="I3102">
        <v>10</v>
      </c>
      <c r="J3102">
        <v>123</v>
      </c>
      <c r="K3102">
        <v>3</v>
      </c>
      <c r="L3102" t="s">
        <v>13</v>
      </c>
      <c r="N3102" t="s">
        <v>48</v>
      </c>
      <c r="O3102" t="s">
        <v>39</v>
      </c>
      <c r="P3102" t="s">
        <v>40</v>
      </c>
      <c r="Q3102" t="s">
        <v>49</v>
      </c>
      <c r="R3102" t="s">
        <v>42</v>
      </c>
      <c r="T3102">
        <v>10</v>
      </c>
      <c r="U3102">
        <v>2</v>
      </c>
      <c r="V3102">
        <v>169</v>
      </c>
      <c r="W3102">
        <v>268</v>
      </c>
      <c r="X3102">
        <v>1591</v>
      </c>
      <c r="Y3102">
        <v>87024</v>
      </c>
      <c r="Z3102">
        <v>6074100</v>
      </c>
      <c r="AA3102">
        <v>69.8</v>
      </c>
      <c r="AB3102">
        <v>101.8051092</v>
      </c>
      <c r="AC3102">
        <v>0.51164785099999999</v>
      </c>
      <c r="AD3102">
        <v>0.99</v>
      </c>
      <c r="AE3102">
        <v>22.39</v>
      </c>
      <c r="AF3102">
        <v>0</v>
      </c>
      <c r="AG3102">
        <v>1.65</v>
      </c>
      <c r="AH3102" s="2">
        <v>7.3499999999999996E-2</v>
      </c>
      <c r="AI3102" s="2">
        <v>0.90439999999999998</v>
      </c>
      <c r="AJ3102">
        <v>3</v>
      </c>
      <c r="AK3102">
        <v>0</v>
      </c>
    </row>
    <row r="3103" spans="1:37" hidden="1">
      <c r="A3103" s="1">
        <v>44000</v>
      </c>
      <c r="B3103" t="s">
        <v>94</v>
      </c>
      <c r="C3103" t="s">
        <v>95</v>
      </c>
      <c r="D3103">
        <v>5</v>
      </c>
      <c r="E3103">
        <v>0</v>
      </c>
      <c r="F3103">
        <v>0</v>
      </c>
      <c r="G3103">
        <v>5</v>
      </c>
      <c r="H3103">
        <v>104</v>
      </c>
      <c r="I3103">
        <v>2</v>
      </c>
      <c r="J3103">
        <v>80</v>
      </c>
      <c r="K3103">
        <v>22</v>
      </c>
      <c r="L3103" t="s">
        <v>13</v>
      </c>
      <c r="N3103" t="s">
        <v>95</v>
      </c>
      <c r="O3103" t="s">
        <v>39</v>
      </c>
      <c r="P3103" t="s">
        <v>40</v>
      </c>
      <c r="Q3103" t="s">
        <v>54</v>
      </c>
      <c r="R3103" t="s">
        <v>55</v>
      </c>
      <c r="T3103">
        <v>6</v>
      </c>
      <c r="V3103">
        <v>69</v>
      </c>
      <c r="W3103">
        <v>73</v>
      </c>
      <c r="X3103">
        <v>575</v>
      </c>
      <c r="Y3103">
        <v>16787</v>
      </c>
      <c r="Z3103">
        <v>1559984</v>
      </c>
      <c r="AA3103">
        <v>92.93</v>
      </c>
      <c r="AB3103">
        <v>119.3450194</v>
      </c>
      <c r="AC3103">
        <v>-2.4617460530000002</v>
      </c>
      <c r="AD3103">
        <v>3.21</v>
      </c>
      <c r="AE3103">
        <v>66.67</v>
      </c>
      <c r="AF3103">
        <v>0</v>
      </c>
      <c r="AG3103">
        <v>1.28</v>
      </c>
      <c r="AH3103" s="2">
        <v>1.9199999999999998E-2</v>
      </c>
      <c r="AI3103" s="2">
        <v>0.76919999999999999</v>
      </c>
      <c r="AJ3103">
        <v>5</v>
      </c>
      <c r="AK3103">
        <v>1</v>
      </c>
    </row>
    <row r="3104" spans="1:37" hidden="1">
      <c r="A3104" s="1">
        <v>44000</v>
      </c>
      <c r="B3104" t="s">
        <v>68</v>
      </c>
      <c r="C3104" t="s">
        <v>69</v>
      </c>
      <c r="D3104">
        <v>165</v>
      </c>
      <c r="E3104">
        <v>0</v>
      </c>
      <c r="F3104">
        <v>23</v>
      </c>
      <c r="G3104">
        <v>142</v>
      </c>
      <c r="H3104">
        <v>3339</v>
      </c>
      <c r="I3104">
        <v>118</v>
      </c>
      <c r="J3104">
        <v>1208</v>
      </c>
      <c r="K3104">
        <v>2013</v>
      </c>
      <c r="L3104" t="s">
        <v>13</v>
      </c>
      <c r="N3104" t="s">
        <v>69</v>
      </c>
      <c r="O3104" t="s">
        <v>39</v>
      </c>
      <c r="P3104" t="s">
        <v>40</v>
      </c>
      <c r="Q3104" t="s">
        <v>54</v>
      </c>
      <c r="R3104" t="s">
        <v>55</v>
      </c>
      <c r="T3104">
        <v>21</v>
      </c>
      <c r="U3104">
        <v>3</v>
      </c>
      <c r="V3104">
        <v>311</v>
      </c>
      <c r="W3104">
        <v>792</v>
      </c>
      <c r="X3104">
        <v>2255</v>
      </c>
      <c r="Y3104">
        <v>46717</v>
      </c>
      <c r="Z3104">
        <v>9426885</v>
      </c>
      <c r="AA3104">
        <v>201.78</v>
      </c>
      <c r="AB3104">
        <v>120.1620559</v>
      </c>
      <c r="AC3104">
        <v>-3.731080714</v>
      </c>
      <c r="AD3104">
        <v>17.5</v>
      </c>
      <c r="AE3104">
        <v>354.2</v>
      </c>
      <c r="AF3104">
        <v>0</v>
      </c>
      <c r="AG3104">
        <v>12.52</v>
      </c>
      <c r="AH3104" s="2">
        <v>3.5299999999999998E-2</v>
      </c>
      <c r="AI3104" s="2">
        <v>0.36180000000000001</v>
      </c>
      <c r="AJ3104">
        <v>1.85</v>
      </c>
      <c r="AK3104">
        <v>1</v>
      </c>
    </row>
    <row r="3105" spans="1:37" hidden="1">
      <c r="A3105" s="1">
        <v>44000</v>
      </c>
      <c r="B3105" t="s">
        <v>86</v>
      </c>
      <c r="C3105" t="s">
        <v>87</v>
      </c>
      <c r="D3105">
        <v>0</v>
      </c>
      <c r="E3105">
        <v>0</v>
      </c>
      <c r="F3105">
        <v>1</v>
      </c>
      <c r="G3105">
        <v>-1</v>
      </c>
      <c r="H3105">
        <v>172</v>
      </c>
      <c r="I3105">
        <v>4</v>
      </c>
      <c r="J3105">
        <v>143</v>
      </c>
      <c r="K3105">
        <v>25</v>
      </c>
      <c r="L3105" t="s">
        <v>13</v>
      </c>
      <c r="N3105" t="s">
        <v>87</v>
      </c>
      <c r="O3105" t="s">
        <v>39</v>
      </c>
      <c r="P3105" t="s">
        <v>40</v>
      </c>
      <c r="Q3105" t="s">
        <v>54</v>
      </c>
      <c r="R3105" t="s">
        <v>55</v>
      </c>
      <c r="T3105">
        <v>12</v>
      </c>
      <c r="U3105">
        <v>1</v>
      </c>
      <c r="V3105">
        <v>175</v>
      </c>
      <c r="W3105">
        <v>175</v>
      </c>
      <c r="X3105">
        <v>1842</v>
      </c>
      <c r="Y3105">
        <v>61841</v>
      </c>
      <c r="Z3105">
        <v>2955567</v>
      </c>
      <c r="AA3105">
        <v>47.79</v>
      </c>
      <c r="AB3105">
        <v>121.2010927</v>
      </c>
      <c r="AC3105">
        <v>-1.00413668</v>
      </c>
      <c r="AD3105">
        <v>0</v>
      </c>
      <c r="AE3105">
        <v>58.2</v>
      </c>
      <c r="AF3105">
        <v>0</v>
      </c>
      <c r="AG3105">
        <v>1.35</v>
      </c>
      <c r="AH3105" s="2">
        <v>2.3300000000000001E-2</v>
      </c>
      <c r="AI3105" s="2">
        <v>0.83140000000000003</v>
      </c>
      <c r="AJ3105">
        <v>1</v>
      </c>
      <c r="AK3105">
        <v>1</v>
      </c>
    </row>
    <row r="3106" spans="1:37" hidden="1">
      <c r="A3106" s="1">
        <v>44000</v>
      </c>
      <c r="B3106" t="s">
        <v>52</v>
      </c>
      <c r="C3106" t="s">
        <v>53</v>
      </c>
      <c r="D3106">
        <v>34</v>
      </c>
      <c r="E3106">
        <v>0</v>
      </c>
      <c r="F3106">
        <v>0</v>
      </c>
      <c r="G3106">
        <v>34</v>
      </c>
      <c r="H3106">
        <v>326</v>
      </c>
      <c r="I3106">
        <v>5</v>
      </c>
      <c r="J3106">
        <v>209</v>
      </c>
      <c r="K3106">
        <v>112</v>
      </c>
      <c r="L3106" t="s">
        <v>13</v>
      </c>
      <c r="N3106" t="s">
        <v>53</v>
      </c>
      <c r="O3106" t="s">
        <v>39</v>
      </c>
      <c r="P3106" t="s">
        <v>40</v>
      </c>
      <c r="Q3106" t="s">
        <v>54</v>
      </c>
      <c r="R3106" t="s">
        <v>55</v>
      </c>
      <c r="T3106">
        <v>15</v>
      </c>
      <c r="U3106">
        <v>2</v>
      </c>
      <c r="V3106">
        <v>219</v>
      </c>
      <c r="W3106">
        <v>377</v>
      </c>
      <c r="X3106">
        <v>1911</v>
      </c>
      <c r="Y3106">
        <v>38068</v>
      </c>
      <c r="Z3106">
        <v>2635461</v>
      </c>
      <c r="AA3106">
        <v>69.23</v>
      </c>
      <c r="AB3106">
        <v>122.070311</v>
      </c>
      <c r="AC3106">
        <v>-4.1246887929999998</v>
      </c>
      <c r="AD3106">
        <v>12.9</v>
      </c>
      <c r="AE3106">
        <v>123.7</v>
      </c>
      <c r="AF3106">
        <v>0</v>
      </c>
      <c r="AG3106">
        <v>1.9</v>
      </c>
      <c r="AH3106" s="2">
        <v>1.5299999999999999E-2</v>
      </c>
      <c r="AI3106" s="2">
        <v>0.6411</v>
      </c>
      <c r="AJ3106">
        <v>34</v>
      </c>
      <c r="AK3106">
        <v>1</v>
      </c>
    </row>
    <row r="3107" spans="1:37" hidden="1">
      <c r="A3107" s="1">
        <v>44000</v>
      </c>
      <c r="B3107" t="s">
        <v>113</v>
      </c>
      <c r="C3107" t="s">
        <v>114</v>
      </c>
      <c r="D3107">
        <v>25</v>
      </c>
      <c r="E3107">
        <v>3</v>
      </c>
      <c r="F3107">
        <v>7</v>
      </c>
      <c r="G3107">
        <v>15</v>
      </c>
      <c r="H3107">
        <v>761</v>
      </c>
      <c r="I3107">
        <v>73</v>
      </c>
      <c r="J3107">
        <v>134</v>
      </c>
      <c r="K3107">
        <v>554</v>
      </c>
      <c r="L3107" t="s">
        <v>13</v>
      </c>
      <c r="N3107" t="s">
        <v>114</v>
      </c>
      <c r="O3107" t="s">
        <v>39</v>
      </c>
      <c r="P3107" t="s">
        <v>40</v>
      </c>
      <c r="Q3107" t="s">
        <v>54</v>
      </c>
      <c r="R3107" t="s">
        <v>55</v>
      </c>
      <c r="T3107">
        <v>11</v>
      </c>
      <c r="U3107">
        <v>4</v>
      </c>
      <c r="V3107">
        <v>171</v>
      </c>
      <c r="W3107">
        <v>332</v>
      </c>
      <c r="X3107">
        <v>1507</v>
      </c>
      <c r="Y3107">
        <v>13892</v>
      </c>
      <c r="Z3107">
        <v>2641884</v>
      </c>
      <c r="AA3107">
        <v>190.17</v>
      </c>
      <c r="AB3107">
        <v>124.5212396</v>
      </c>
      <c r="AC3107">
        <v>1.259638212</v>
      </c>
      <c r="AD3107">
        <v>9.4600000000000009</v>
      </c>
      <c r="AE3107">
        <v>288.05</v>
      </c>
      <c r="AF3107">
        <v>1.1399999999999999</v>
      </c>
      <c r="AG3107">
        <v>27.63</v>
      </c>
      <c r="AH3107" s="2">
        <v>9.5899999999999999E-2</v>
      </c>
      <c r="AI3107" s="2">
        <v>0.17610000000000001</v>
      </c>
      <c r="AJ3107">
        <v>0.71</v>
      </c>
    </row>
    <row r="3108" spans="1:37" hidden="1">
      <c r="A3108" s="1">
        <v>44000</v>
      </c>
      <c r="B3108" t="s">
        <v>88</v>
      </c>
      <c r="C3108" t="s">
        <v>89</v>
      </c>
      <c r="D3108">
        <v>5</v>
      </c>
      <c r="E3108">
        <v>0</v>
      </c>
      <c r="F3108">
        <v>17</v>
      </c>
      <c r="G3108">
        <v>-12</v>
      </c>
      <c r="H3108">
        <v>696</v>
      </c>
      <c r="I3108">
        <v>30</v>
      </c>
      <c r="J3108">
        <v>489</v>
      </c>
      <c r="K3108">
        <v>177</v>
      </c>
      <c r="L3108" t="s">
        <v>13</v>
      </c>
      <c r="N3108" t="s">
        <v>89</v>
      </c>
      <c r="O3108" t="s">
        <v>39</v>
      </c>
      <c r="P3108" t="s">
        <v>40</v>
      </c>
      <c r="Q3108" t="s">
        <v>49</v>
      </c>
      <c r="R3108" t="s">
        <v>42</v>
      </c>
      <c r="T3108">
        <v>12</v>
      </c>
      <c r="U3108">
        <v>7</v>
      </c>
      <c r="V3108">
        <v>179</v>
      </c>
      <c r="W3108">
        <v>230</v>
      </c>
      <c r="X3108">
        <v>928</v>
      </c>
      <c r="Y3108">
        <v>42013</v>
      </c>
      <c r="Z3108">
        <v>5519245</v>
      </c>
      <c r="AA3108">
        <v>131.37</v>
      </c>
      <c r="AB3108">
        <v>100.46506239999999</v>
      </c>
      <c r="AC3108">
        <v>-0.850253225</v>
      </c>
      <c r="AD3108">
        <v>0.91</v>
      </c>
      <c r="AE3108">
        <v>126.1</v>
      </c>
      <c r="AF3108">
        <v>0</v>
      </c>
      <c r="AG3108">
        <v>5.44</v>
      </c>
      <c r="AH3108" s="2">
        <v>4.3099999999999999E-2</v>
      </c>
      <c r="AI3108" s="2">
        <v>0.7026</v>
      </c>
      <c r="AJ3108">
        <v>1.25</v>
      </c>
      <c r="AK3108">
        <v>1</v>
      </c>
    </row>
    <row r="3109" spans="1:37" hidden="1">
      <c r="A3109" s="1">
        <v>44000</v>
      </c>
      <c r="B3109" t="s">
        <v>96</v>
      </c>
      <c r="C3109" t="s">
        <v>97</v>
      </c>
      <c r="D3109">
        <v>56</v>
      </c>
      <c r="E3109">
        <v>2</v>
      </c>
      <c r="F3109">
        <v>26</v>
      </c>
      <c r="G3109">
        <v>28</v>
      </c>
      <c r="H3109">
        <v>1596</v>
      </c>
      <c r="I3109">
        <v>65</v>
      </c>
      <c r="J3109">
        <v>748</v>
      </c>
      <c r="K3109">
        <v>783</v>
      </c>
      <c r="L3109" t="s">
        <v>13</v>
      </c>
      <c r="N3109" t="s">
        <v>97</v>
      </c>
      <c r="O3109" t="s">
        <v>39</v>
      </c>
      <c r="P3109" t="s">
        <v>40</v>
      </c>
      <c r="Q3109" t="s">
        <v>49</v>
      </c>
      <c r="R3109" t="s">
        <v>42</v>
      </c>
      <c r="T3109">
        <v>13</v>
      </c>
      <c r="U3109">
        <v>4</v>
      </c>
      <c r="V3109">
        <v>241</v>
      </c>
      <c r="W3109">
        <v>387</v>
      </c>
      <c r="X3109">
        <v>2853</v>
      </c>
      <c r="Y3109">
        <v>91592</v>
      </c>
      <c r="Z3109">
        <v>8217551</v>
      </c>
      <c r="AA3109">
        <v>89.72</v>
      </c>
      <c r="AB3109">
        <v>104.16946470000001</v>
      </c>
      <c r="AC3109">
        <v>-3.2162118080000002</v>
      </c>
      <c r="AD3109">
        <v>6.81</v>
      </c>
      <c r="AE3109">
        <v>194.22</v>
      </c>
      <c r="AF3109">
        <v>0.24</v>
      </c>
      <c r="AG3109">
        <v>7.91</v>
      </c>
      <c r="AH3109" s="2">
        <v>4.07E-2</v>
      </c>
      <c r="AI3109" s="2">
        <v>0.46870000000000001</v>
      </c>
      <c r="AJ3109">
        <v>1.06</v>
      </c>
      <c r="AK3109">
        <v>0.67</v>
      </c>
    </row>
    <row r="3110" spans="1:37" hidden="1">
      <c r="A3110" s="1">
        <v>44000</v>
      </c>
      <c r="B3110" t="s">
        <v>62</v>
      </c>
      <c r="C3110" t="s">
        <v>63</v>
      </c>
      <c r="D3110">
        <v>23</v>
      </c>
      <c r="E3110">
        <v>0</v>
      </c>
      <c r="F3110">
        <v>7</v>
      </c>
      <c r="G3110">
        <v>16</v>
      </c>
      <c r="H3110">
        <v>993</v>
      </c>
      <c r="I3110">
        <v>66</v>
      </c>
      <c r="J3110">
        <v>267</v>
      </c>
      <c r="K3110">
        <v>660</v>
      </c>
      <c r="L3110" t="s">
        <v>13</v>
      </c>
      <c r="N3110" t="s">
        <v>63</v>
      </c>
      <c r="O3110" t="s">
        <v>39</v>
      </c>
      <c r="P3110" t="s">
        <v>40</v>
      </c>
      <c r="Q3110" t="s">
        <v>49</v>
      </c>
      <c r="R3110" t="s">
        <v>42</v>
      </c>
      <c r="T3110">
        <v>25</v>
      </c>
      <c r="U3110">
        <v>8</v>
      </c>
      <c r="V3110">
        <v>450</v>
      </c>
      <c r="W3110">
        <v>693</v>
      </c>
      <c r="X3110">
        <v>5417</v>
      </c>
      <c r="Y3110">
        <v>72981</v>
      </c>
      <c r="Z3110">
        <v>14874889</v>
      </c>
      <c r="AA3110">
        <v>203.82</v>
      </c>
      <c r="AB3110">
        <v>99.051964420000004</v>
      </c>
      <c r="AC3110">
        <v>2.1918944530000002</v>
      </c>
      <c r="AD3110">
        <v>1.55</v>
      </c>
      <c r="AE3110">
        <v>66.760000000000005</v>
      </c>
      <c r="AF3110">
        <v>0</v>
      </c>
      <c r="AG3110">
        <v>4.4400000000000004</v>
      </c>
      <c r="AH3110" s="2">
        <v>6.6500000000000004E-2</v>
      </c>
      <c r="AI3110" s="2">
        <v>0.26889999999999997</v>
      </c>
      <c r="AJ3110">
        <v>1.77</v>
      </c>
      <c r="AK3110">
        <v>1</v>
      </c>
    </row>
    <row r="3111" spans="1:37" hidden="1">
      <c r="A3111" s="1">
        <v>44001</v>
      </c>
      <c r="B3111" t="s">
        <v>80</v>
      </c>
      <c r="C3111" t="s">
        <v>81</v>
      </c>
      <c r="D3111">
        <v>0</v>
      </c>
      <c r="E3111">
        <v>0</v>
      </c>
      <c r="F3111">
        <v>0</v>
      </c>
      <c r="G3111">
        <v>0</v>
      </c>
      <c r="H3111">
        <v>38</v>
      </c>
      <c r="I3111">
        <v>3</v>
      </c>
      <c r="J3111">
        <v>20</v>
      </c>
      <c r="K3111">
        <v>15</v>
      </c>
      <c r="L3111" t="s">
        <v>13</v>
      </c>
      <c r="N3111" t="s">
        <v>81</v>
      </c>
      <c r="O3111" t="s">
        <v>39</v>
      </c>
      <c r="P3111" t="s">
        <v>40</v>
      </c>
      <c r="Q3111" t="s">
        <v>49</v>
      </c>
      <c r="R3111" t="s">
        <v>42</v>
      </c>
      <c r="S3111" t="s">
        <v>77</v>
      </c>
      <c r="T3111">
        <v>18</v>
      </c>
      <c r="U3111">
        <v>5</v>
      </c>
      <c r="V3111">
        <v>289</v>
      </c>
      <c r="X3111">
        <v>6497</v>
      </c>
      <c r="Y3111">
        <v>57956</v>
      </c>
      <c r="Z3111">
        <v>5247257</v>
      </c>
      <c r="AA3111">
        <v>90.54</v>
      </c>
      <c r="AB3111">
        <v>96.910521739999993</v>
      </c>
      <c r="AC3111">
        <v>4.2256146279999998</v>
      </c>
      <c r="AD3111">
        <v>0</v>
      </c>
      <c r="AE3111">
        <v>7.24</v>
      </c>
      <c r="AF3111">
        <v>0</v>
      </c>
      <c r="AG3111">
        <v>0.56999999999999995</v>
      </c>
      <c r="AH3111" s="2">
        <v>7.8899999999999998E-2</v>
      </c>
      <c r="AI3111" s="2">
        <v>0.52629999999999999</v>
      </c>
      <c r="AJ3111">
        <v>0</v>
      </c>
      <c r="AK3111">
        <v>1</v>
      </c>
    </row>
    <row r="3112" spans="1:37" hidden="1">
      <c r="A3112" s="1">
        <v>44001</v>
      </c>
      <c r="B3112" t="s">
        <v>98</v>
      </c>
      <c r="C3112" t="s">
        <v>99</v>
      </c>
      <c r="D3112">
        <v>81</v>
      </c>
      <c r="E3112">
        <v>0</v>
      </c>
      <c r="F3112">
        <v>13</v>
      </c>
      <c r="G3112">
        <v>68</v>
      </c>
      <c r="H3112">
        <v>975</v>
      </c>
      <c r="I3112">
        <v>7</v>
      </c>
      <c r="J3112">
        <v>566</v>
      </c>
      <c r="K3112">
        <v>402</v>
      </c>
      <c r="L3112" t="s">
        <v>13</v>
      </c>
      <c r="N3112" t="s">
        <v>99</v>
      </c>
      <c r="O3112" t="s">
        <v>39</v>
      </c>
      <c r="P3112" t="s">
        <v>40</v>
      </c>
      <c r="Q3112" t="s">
        <v>100</v>
      </c>
      <c r="R3112" t="s">
        <v>55</v>
      </c>
      <c r="T3112">
        <v>8</v>
      </c>
      <c r="U3112">
        <v>1</v>
      </c>
      <c r="V3112">
        <v>57</v>
      </c>
      <c r="W3112">
        <v>80</v>
      </c>
      <c r="X3112">
        <v>636</v>
      </c>
      <c r="Y3112">
        <v>5780</v>
      </c>
      <c r="Z3112">
        <v>4216171</v>
      </c>
      <c r="AA3112">
        <v>729.43</v>
      </c>
      <c r="AB3112">
        <v>115.1317136</v>
      </c>
      <c r="AC3112">
        <v>-8.3694716880000009</v>
      </c>
      <c r="AD3112">
        <v>19.21</v>
      </c>
      <c r="AE3112">
        <v>231.25</v>
      </c>
      <c r="AF3112">
        <v>0</v>
      </c>
      <c r="AG3112">
        <v>1.66</v>
      </c>
      <c r="AH3112" s="2">
        <v>7.1999999999999998E-3</v>
      </c>
      <c r="AI3112" s="2">
        <v>0.58050000000000002</v>
      </c>
      <c r="AJ3112">
        <v>1.25</v>
      </c>
      <c r="AK3112">
        <v>1</v>
      </c>
    </row>
    <row r="3113" spans="1:37" hidden="1">
      <c r="A3113" s="1">
        <v>44001</v>
      </c>
      <c r="B3113" t="s">
        <v>50</v>
      </c>
      <c r="C3113" t="s">
        <v>51</v>
      </c>
      <c r="D3113">
        <v>5</v>
      </c>
      <c r="E3113">
        <v>0</v>
      </c>
      <c r="F3113">
        <v>3</v>
      </c>
      <c r="G3113">
        <v>2</v>
      </c>
      <c r="H3113">
        <v>1331</v>
      </c>
      <c r="I3113">
        <v>78</v>
      </c>
      <c r="J3113">
        <v>572</v>
      </c>
      <c r="K3113">
        <v>681</v>
      </c>
      <c r="L3113" t="s">
        <v>13</v>
      </c>
      <c r="N3113" t="s">
        <v>51</v>
      </c>
      <c r="O3113" t="s">
        <v>39</v>
      </c>
      <c r="P3113" t="s">
        <v>40</v>
      </c>
      <c r="Q3113" t="s">
        <v>41</v>
      </c>
      <c r="R3113" t="s">
        <v>42</v>
      </c>
      <c r="T3113">
        <v>4</v>
      </c>
      <c r="U3113">
        <v>4</v>
      </c>
      <c r="V3113">
        <v>155</v>
      </c>
      <c r="W3113">
        <v>313</v>
      </c>
      <c r="X3113">
        <v>1238</v>
      </c>
      <c r="Y3113">
        <v>9663</v>
      </c>
      <c r="Z3113">
        <v>10722374</v>
      </c>
      <c r="AA3113">
        <v>1109.6400000000001</v>
      </c>
      <c r="AB3113">
        <v>106.1090043</v>
      </c>
      <c r="AC3113">
        <v>-6.4567363880000004</v>
      </c>
      <c r="AD3113">
        <v>0.47</v>
      </c>
      <c r="AE3113">
        <v>124.13</v>
      </c>
      <c r="AF3113">
        <v>0</v>
      </c>
      <c r="AG3113">
        <v>7.27</v>
      </c>
      <c r="AH3113" s="2">
        <v>5.8599999999999999E-2</v>
      </c>
      <c r="AI3113" s="2">
        <v>0.42980000000000002</v>
      </c>
      <c r="AJ3113">
        <v>0.28999999999999998</v>
      </c>
      <c r="AK3113">
        <v>1</v>
      </c>
    </row>
    <row r="3114" spans="1:37" hidden="1">
      <c r="A3114" s="1">
        <v>44001</v>
      </c>
      <c r="B3114" t="s">
        <v>109</v>
      </c>
      <c r="C3114" t="s">
        <v>110</v>
      </c>
      <c r="D3114">
        <v>2</v>
      </c>
      <c r="E3114">
        <v>0</v>
      </c>
      <c r="F3114">
        <v>3</v>
      </c>
      <c r="G3114">
        <v>-1</v>
      </c>
      <c r="H3114">
        <v>107</v>
      </c>
      <c r="I3114">
        <v>8</v>
      </c>
      <c r="J3114">
        <v>95</v>
      </c>
      <c r="K3114">
        <v>4</v>
      </c>
      <c r="L3114" t="s">
        <v>13</v>
      </c>
      <c r="N3114" t="s">
        <v>110</v>
      </c>
      <c r="O3114" t="s">
        <v>39</v>
      </c>
      <c r="P3114" t="s">
        <v>40</v>
      </c>
      <c r="Q3114" t="s">
        <v>49</v>
      </c>
      <c r="R3114" t="s">
        <v>42</v>
      </c>
      <c r="T3114">
        <v>9</v>
      </c>
      <c r="U3114">
        <v>1</v>
      </c>
      <c r="V3114">
        <v>129</v>
      </c>
      <c r="W3114">
        <v>172</v>
      </c>
      <c r="X3114">
        <v>1341</v>
      </c>
      <c r="Y3114">
        <v>19919</v>
      </c>
      <c r="Z3114">
        <v>1999539</v>
      </c>
      <c r="AA3114">
        <v>100.38</v>
      </c>
      <c r="AB3114">
        <v>102.33842129999999</v>
      </c>
      <c r="AC3114">
        <v>-3.5335836270000001</v>
      </c>
      <c r="AD3114">
        <v>1</v>
      </c>
      <c r="AE3114">
        <v>53.51</v>
      </c>
      <c r="AF3114">
        <v>0</v>
      </c>
      <c r="AG3114">
        <v>4</v>
      </c>
      <c r="AH3114" s="2">
        <v>7.4800000000000005E-2</v>
      </c>
      <c r="AI3114" s="2">
        <v>0.88790000000000002</v>
      </c>
      <c r="AK3114">
        <v>0</v>
      </c>
    </row>
    <row r="3115" spans="1:37" hidden="1">
      <c r="A3115" s="1">
        <v>44001</v>
      </c>
      <c r="B3115" t="s">
        <v>37</v>
      </c>
      <c r="C3115" t="s">
        <v>38</v>
      </c>
      <c r="D3115">
        <v>132</v>
      </c>
      <c r="E3115">
        <v>1</v>
      </c>
      <c r="F3115">
        <v>126</v>
      </c>
      <c r="G3115">
        <v>5</v>
      </c>
      <c r="H3115">
        <v>9454</v>
      </c>
      <c r="I3115">
        <v>588</v>
      </c>
      <c r="J3115">
        <v>4592</v>
      </c>
      <c r="K3115">
        <v>4274</v>
      </c>
      <c r="L3115" t="s">
        <v>13</v>
      </c>
      <c r="N3115" t="s">
        <v>38</v>
      </c>
      <c r="O3115" t="s">
        <v>39</v>
      </c>
      <c r="P3115" t="s">
        <v>40</v>
      </c>
      <c r="Q3115" t="s">
        <v>41</v>
      </c>
      <c r="R3115" t="s">
        <v>42</v>
      </c>
      <c r="S3115" t="s">
        <v>43</v>
      </c>
      <c r="T3115">
        <v>1</v>
      </c>
      <c r="U3115">
        <v>5</v>
      </c>
      <c r="V3115">
        <v>44</v>
      </c>
      <c r="W3115">
        <v>267</v>
      </c>
      <c r="Y3115">
        <v>664</v>
      </c>
      <c r="Z3115">
        <v>10846145</v>
      </c>
      <c r="AA3115">
        <v>16334.31</v>
      </c>
      <c r="AB3115">
        <v>106.8361183</v>
      </c>
      <c r="AC3115">
        <v>-6.2046989909999999</v>
      </c>
      <c r="AD3115">
        <v>12.17</v>
      </c>
      <c r="AE3115">
        <v>871.65</v>
      </c>
      <c r="AF3115">
        <v>0.09</v>
      </c>
      <c r="AG3115">
        <v>54.21</v>
      </c>
      <c r="AH3115" s="2">
        <v>6.2199999999999998E-2</v>
      </c>
      <c r="AI3115" s="2">
        <v>0.48570000000000002</v>
      </c>
      <c r="AJ3115">
        <v>0.78</v>
      </c>
      <c r="AK3115">
        <v>0.03</v>
      </c>
    </row>
    <row r="3116" spans="1:37" hidden="1">
      <c r="A3116" s="1">
        <v>44001</v>
      </c>
      <c r="B3116" t="s">
        <v>59</v>
      </c>
      <c r="C3116" t="s">
        <v>60</v>
      </c>
      <c r="D3116">
        <v>1</v>
      </c>
      <c r="E3116">
        <v>0</v>
      </c>
      <c r="F3116">
        <v>4</v>
      </c>
      <c r="G3116">
        <v>-3</v>
      </c>
      <c r="H3116">
        <v>277</v>
      </c>
      <c r="I3116">
        <v>9</v>
      </c>
      <c r="J3116">
        <v>268</v>
      </c>
      <c r="K3116">
        <v>0</v>
      </c>
      <c r="L3116" t="s">
        <v>13</v>
      </c>
      <c r="N3116" t="s">
        <v>60</v>
      </c>
      <c r="O3116" t="s">
        <v>39</v>
      </c>
      <c r="P3116" t="s">
        <v>40</v>
      </c>
      <c r="Q3116" t="s">
        <v>41</v>
      </c>
      <c r="R3116" t="s">
        <v>42</v>
      </c>
      <c r="S3116" t="s">
        <v>61</v>
      </c>
      <c r="T3116">
        <v>4</v>
      </c>
      <c r="U3116">
        <v>1</v>
      </c>
      <c r="V3116">
        <v>78</v>
      </c>
      <c r="W3116">
        <v>46</v>
      </c>
      <c r="X3116">
        <v>392</v>
      </c>
      <c r="Y3116">
        <v>3133</v>
      </c>
      <c r="Z3116">
        <v>3631015</v>
      </c>
      <c r="AA3116">
        <v>1158.9000000000001</v>
      </c>
      <c r="AB3116">
        <v>110.4448783</v>
      </c>
      <c r="AC3116">
        <v>-7.8945018500000002</v>
      </c>
      <c r="AD3116">
        <v>0.28000000000000003</v>
      </c>
      <c r="AE3116">
        <v>76.290000000000006</v>
      </c>
      <c r="AF3116">
        <v>0</v>
      </c>
      <c r="AG3116">
        <v>2.48</v>
      </c>
      <c r="AH3116" s="2">
        <v>3.2500000000000001E-2</v>
      </c>
      <c r="AI3116" s="2">
        <v>0.96750000000000003</v>
      </c>
      <c r="AK3116">
        <v>1</v>
      </c>
    </row>
    <row r="3117" spans="1:37" hidden="1">
      <c r="A3117" s="1">
        <v>44001</v>
      </c>
      <c r="B3117" t="s">
        <v>117</v>
      </c>
      <c r="C3117" t="s">
        <v>118</v>
      </c>
      <c r="D3117">
        <v>6</v>
      </c>
      <c r="E3117">
        <v>0</v>
      </c>
      <c r="F3117">
        <v>0</v>
      </c>
      <c r="G3117">
        <v>6</v>
      </c>
      <c r="H3117">
        <v>220</v>
      </c>
      <c r="I3117">
        <v>8</v>
      </c>
      <c r="J3117">
        <v>130</v>
      </c>
      <c r="K3117">
        <v>82</v>
      </c>
      <c r="L3117" t="s">
        <v>13</v>
      </c>
      <c r="N3117" t="s">
        <v>118</v>
      </c>
      <c r="O3117" t="s">
        <v>39</v>
      </c>
      <c r="P3117" t="s">
        <v>40</v>
      </c>
      <c r="Q3117" t="s">
        <v>54</v>
      </c>
      <c r="R3117" t="s">
        <v>55</v>
      </c>
      <c r="T3117">
        <v>5</v>
      </c>
      <c r="U3117">
        <v>1</v>
      </c>
      <c r="V3117">
        <v>77</v>
      </c>
      <c r="W3117">
        <v>72</v>
      </c>
      <c r="X3117">
        <v>657</v>
      </c>
      <c r="Y3117">
        <v>11257</v>
      </c>
      <c r="Z3117">
        <v>1180651</v>
      </c>
      <c r="AA3117">
        <v>104.88</v>
      </c>
      <c r="AB3117">
        <v>122.37605809999999</v>
      </c>
      <c r="AC3117">
        <v>0.68700260400000002</v>
      </c>
      <c r="AD3117">
        <v>5.08</v>
      </c>
      <c r="AE3117">
        <v>186.34</v>
      </c>
      <c r="AF3117">
        <v>0</v>
      </c>
      <c r="AG3117">
        <v>6.78</v>
      </c>
      <c r="AH3117" s="2">
        <v>3.6400000000000002E-2</v>
      </c>
      <c r="AI3117" s="2">
        <v>0.59089999999999998</v>
      </c>
      <c r="AK3117">
        <v>1</v>
      </c>
    </row>
    <row r="3118" spans="1:37">
      <c r="A3118" s="1">
        <v>44001</v>
      </c>
      <c r="B3118" t="s">
        <v>44</v>
      </c>
      <c r="C3118" t="s">
        <v>39</v>
      </c>
      <c r="D3118">
        <v>1041</v>
      </c>
      <c r="E3118">
        <v>34</v>
      </c>
      <c r="F3118">
        <v>551</v>
      </c>
      <c r="G3118">
        <v>456</v>
      </c>
      <c r="H3118">
        <v>43803</v>
      </c>
      <c r="I3118">
        <v>2373</v>
      </c>
      <c r="J3118">
        <v>17349</v>
      </c>
      <c r="K3118">
        <v>24081</v>
      </c>
      <c r="L3118" t="s">
        <v>14</v>
      </c>
      <c r="O3118" t="s">
        <v>39</v>
      </c>
      <c r="P3118" t="s">
        <v>40</v>
      </c>
      <c r="T3118">
        <v>416</v>
      </c>
      <c r="U3118">
        <v>98</v>
      </c>
      <c r="V3118">
        <v>7230</v>
      </c>
      <c r="W3118">
        <v>8488</v>
      </c>
      <c r="X3118">
        <v>74953</v>
      </c>
      <c r="Y3118">
        <v>1916907</v>
      </c>
      <c r="Z3118">
        <v>265185520</v>
      </c>
      <c r="AA3118">
        <v>138.34</v>
      </c>
      <c r="AB3118">
        <v>113.92132700000001</v>
      </c>
      <c r="AC3118">
        <v>-0.78927499999999995</v>
      </c>
      <c r="AD3118">
        <v>3.93</v>
      </c>
      <c r="AE3118">
        <v>165.18</v>
      </c>
      <c r="AF3118">
        <v>0.13</v>
      </c>
      <c r="AG3118">
        <v>8.9499999999999993</v>
      </c>
      <c r="AH3118" s="2">
        <v>5.4199999999999998E-2</v>
      </c>
      <c r="AI3118" s="2">
        <v>0.39610000000000001</v>
      </c>
      <c r="AJ3118">
        <v>0.78</v>
      </c>
      <c r="AK3118">
        <v>0.54</v>
      </c>
    </row>
    <row r="3119" spans="1:37" hidden="1">
      <c r="A3119" s="1">
        <v>44001</v>
      </c>
      <c r="B3119" t="s">
        <v>70</v>
      </c>
      <c r="C3119" t="s">
        <v>71</v>
      </c>
      <c r="D3119">
        <v>3</v>
      </c>
      <c r="E3119">
        <v>0</v>
      </c>
      <c r="F3119">
        <v>1</v>
      </c>
      <c r="G3119">
        <v>2</v>
      </c>
      <c r="H3119">
        <v>112</v>
      </c>
      <c r="I3119">
        <v>2</v>
      </c>
      <c r="J3119">
        <v>53</v>
      </c>
      <c r="K3119">
        <v>57</v>
      </c>
      <c r="L3119" t="s">
        <v>13</v>
      </c>
      <c r="N3119" t="s">
        <v>71</v>
      </c>
      <c r="O3119" t="s">
        <v>39</v>
      </c>
      <c r="P3119" t="s">
        <v>40</v>
      </c>
      <c r="Q3119" t="s">
        <v>49</v>
      </c>
      <c r="R3119" t="s">
        <v>42</v>
      </c>
      <c r="T3119">
        <v>9</v>
      </c>
      <c r="U3119">
        <v>2</v>
      </c>
      <c r="V3119">
        <v>141</v>
      </c>
      <c r="W3119">
        <v>163</v>
      </c>
      <c r="X3119">
        <v>1399</v>
      </c>
      <c r="Y3119">
        <v>50058</v>
      </c>
      <c r="Z3119">
        <v>3493357</v>
      </c>
      <c r="AA3119">
        <v>69.790000000000006</v>
      </c>
      <c r="AB3119">
        <v>102.72364039999999</v>
      </c>
      <c r="AC3119">
        <v>-1.69769766</v>
      </c>
      <c r="AD3119">
        <v>0.86</v>
      </c>
      <c r="AE3119">
        <v>32.06</v>
      </c>
      <c r="AF3119">
        <v>0</v>
      </c>
      <c r="AG3119">
        <v>0.56999999999999995</v>
      </c>
      <c r="AH3119" s="2">
        <v>1.7899999999999999E-2</v>
      </c>
      <c r="AI3119" s="2">
        <v>0.47320000000000001</v>
      </c>
      <c r="AK3119">
        <v>1</v>
      </c>
    </row>
    <row r="3120" spans="1:37" hidden="1">
      <c r="A3120" s="1">
        <v>44001</v>
      </c>
      <c r="B3120" t="s">
        <v>45</v>
      </c>
      <c r="C3120" t="s">
        <v>46</v>
      </c>
      <c r="D3120">
        <v>63</v>
      </c>
      <c r="E3120">
        <v>0</v>
      </c>
      <c r="F3120">
        <v>29</v>
      </c>
      <c r="G3120">
        <v>34</v>
      </c>
      <c r="H3120">
        <v>2889</v>
      </c>
      <c r="I3120">
        <v>185</v>
      </c>
      <c r="J3120">
        <v>1968</v>
      </c>
      <c r="K3120">
        <v>736</v>
      </c>
      <c r="L3120" t="s">
        <v>13</v>
      </c>
      <c r="N3120" t="s">
        <v>46</v>
      </c>
      <c r="O3120" t="s">
        <v>39</v>
      </c>
      <c r="P3120" t="s">
        <v>40</v>
      </c>
      <c r="Q3120" t="s">
        <v>41</v>
      </c>
      <c r="R3120" t="s">
        <v>42</v>
      </c>
      <c r="T3120">
        <v>18</v>
      </c>
      <c r="U3120">
        <v>9</v>
      </c>
      <c r="V3120">
        <v>627</v>
      </c>
      <c r="W3120">
        <v>645</v>
      </c>
      <c r="X3120">
        <v>5312</v>
      </c>
      <c r="Y3120">
        <v>35378</v>
      </c>
      <c r="Z3120">
        <v>45161325</v>
      </c>
      <c r="AA3120">
        <v>1276.55</v>
      </c>
      <c r="AB3120">
        <v>107.60370829999999</v>
      </c>
      <c r="AC3120">
        <v>-6.9204320829999997</v>
      </c>
      <c r="AD3120">
        <v>1.39</v>
      </c>
      <c r="AE3120">
        <v>63.97</v>
      </c>
      <c r="AF3120">
        <v>0</v>
      </c>
      <c r="AG3120">
        <v>4.0999999999999996</v>
      </c>
      <c r="AH3120" s="2">
        <v>6.4000000000000001E-2</v>
      </c>
      <c r="AI3120" s="2">
        <v>0.68120000000000003</v>
      </c>
      <c r="AJ3120">
        <v>1.24</v>
      </c>
      <c r="AK3120">
        <v>0</v>
      </c>
    </row>
    <row r="3121" spans="1:37" hidden="1">
      <c r="A3121" s="1">
        <v>44001</v>
      </c>
      <c r="B3121" t="s">
        <v>64</v>
      </c>
      <c r="C3121" t="s">
        <v>65</v>
      </c>
      <c r="D3121">
        <v>80</v>
      </c>
      <c r="E3121">
        <v>13</v>
      </c>
      <c r="F3121">
        <v>20</v>
      </c>
      <c r="G3121">
        <v>47</v>
      </c>
      <c r="H3121">
        <v>2471</v>
      </c>
      <c r="I3121">
        <v>151</v>
      </c>
      <c r="J3121">
        <v>1101</v>
      </c>
      <c r="K3121">
        <v>1219</v>
      </c>
      <c r="L3121" t="s">
        <v>13</v>
      </c>
      <c r="N3121" t="s">
        <v>65</v>
      </c>
      <c r="O3121" t="s">
        <v>39</v>
      </c>
      <c r="P3121" t="s">
        <v>40</v>
      </c>
      <c r="Q3121" t="s">
        <v>41</v>
      </c>
      <c r="R3121" t="s">
        <v>42</v>
      </c>
      <c r="T3121">
        <v>29</v>
      </c>
      <c r="U3121">
        <v>6</v>
      </c>
      <c r="V3121">
        <v>576</v>
      </c>
      <c r="W3121">
        <v>753</v>
      </c>
      <c r="X3121">
        <v>7809</v>
      </c>
      <c r="Y3121">
        <v>32801</v>
      </c>
      <c r="Z3121">
        <v>36364072</v>
      </c>
      <c r="AA3121">
        <v>1108.6400000000001</v>
      </c>
      <c r="AB3121">
        <v>110.20111489999999</v>
      </c>
      <c r="AC3121">
        <v>-7.2590971770000001</v>
      </c>
      <c r="AD3121">
        <v>2.2000000000000002</v>
      </c>
      <c r="AE3121">
        <v>67.95</v>
      </c>
      <c r="AF3121">
        <v>0.36</v>
      </c>
      <c r="AG3121">
        <v>4.1500000000000004</v>
      </c>
      <c r="AH3121" s="2">
        <v>6.1100000000000002E-2</v>
      </c>
      <c r="AI3121" s="2">
        <v>0.4456</v>
      </c>
      <c r="AJ3121">
        <v>1.78</v>
      </c>
      <c r="AK3121">
        <v>1.3</v>
      </c>
    </row>
    <row r="3122" spans="1:37" hidden="1">
      <c r="A3122" s="1">
        <v>44001</v>
      </c>
      <c r="B3122" t="s">
        <v>66</v>
      </c>
      <c r="C3122" t="s">
        <v>67</v>
      </c>
      <c r="D3122">
        <v>196</v>
      </c>
      <c r="E3122">
        <v>22</v>
      </c>
      <c r="F3122">
        <v>115</v>
      </c>
      <c r="G3122">
        <v>59</v>
      </c>
      <c r="H3122">
        <v>8833</v>
      </c>
      <c r="I3122">
        <v>1022</v>
      </c>
      <c r="J3122">
        <v>5283</v>
      </c>
      <c r="K3122">
        <v>2528</v>
      </c>
      <c r="L3122" t="s">
        <v>13</v>
      </c>
      <c r="N3122" t="s">
        <v>67</v>
      </c>
      <c r="O3122" t="s">
        <v>39</v>
      </c>
      <c r="P3122" t="s">
        <v>40</v>
      </c>
      <c r="Q3122" t="s">
        <v>41</v>
      </c>
      <c r="R3122" t="s">
        <v>42</v>
      </c>
      <c r="T3122">
        <v>29</v>
      </c>
      <c r="U3122">
        <v>9</v>
      </c>
      <c r="V3122">
        <v>666</v>
      </c>
      <c r="W3122">
        <v>777</v>
      </c>
      <c r="X3122">
        <v>7724</v>
      </c>
      <c r="Y3122">
        <v>47803</v>
      </c>
      <c r="Z3122">
        <v>40479023</v>
      </c>
      <c r="AA3122">
        <v>846.78</v>
      </c>
      <c r="AB3122">
        <v>112.7329414</v>
      </c>
      <c r="AC3122">
        <v>-7.7233455790000001</v>
      </c>
      <c r="AD3122">
        <v>4.84</v>
      </c>
      <c r="AE3122">
        <v>218.21</v>
      </c>
      <c r="AF3122">
        <v>0.54</v>
      </c>
      <c r="AG3122">
        <v>25.25</v>
      </c>
      <c r="AH3122" s="2">
        <v>0.1157</v>
      </c>
      <c r="AI3122" s="2">
        <v>0.59809999999999997</v>
      </c>
      <c r="AJ3122">
        <v>0.61</v>
      </c>
      <c r="AK3122">
        <v>0.96</v>
      </c>
    </row>
    <row r="3123" spans="1:37" hidden="1">
      <c r="A3123" s="1">
        <v>44001</v>
      </c>
      <c r="B3123" t="s">
        <v>101</v>
      </c>
      <c r="C3123" t="s">
        <v>102</v>
      </c>
      <c r="D3123">
        <v>14</v>
      </c>
      <c r="E3123">
        <v>0</v>
      </c>
      <c r="F3123">
        <v>13</v>
      </c>
      <c r="G3123">
        <v>1</v>
      </c>
      <c r="H3123">
        <v>296</v>
      </c>
      <c r="I3123">
        <v>4</v>
      </c>
      <c r="J3123">
        <v>186</v>
      </c>
      <c r="K3123">
        <v>106</v>
      </c>
      <c r="L3123" t="s">
        <v>13</v>
      </c>
      <c r="N3123" t="s">
        <v>102</v>
      </c>
      <c r="O3123" t="s">
        <v>39</v>
      </c>
      <c r="P3123" t="s">
        <v>40</v>
      </c>
      <c r="Q3123" t="s">
        <v>58</v>
      </c>
      <c r="R3123" t="s">
        <v>42</v>
      </c>
      <c r="T3123">
        <v>12</v>
      </c>
      <c r="U3123">
        <v>2</v>
      </c>
      <c r="V3123">
        <v>174</v>
      </c>
      <c r="W3123">
        <v>99</v>
      </c>
      <c r="X3123">
        <v>2031</v>
      </c>
      <c r="Y3123">
        <v>147307</v>
      </c>
      <c r="Z3123">
        <v>5422814</v>
      </c>
      <c r="AA3123">
        <v>36.81</v>
      </c>
      <c r="AB3123">
        <v>111.1211776</v>
      </c>
      <c r="AC3123">
        <v>-8.6474572E-2</v>
      </c>
      <c r="AD3123">
        <v>2.58</v>
      </c>
      <c r="AE3123">
        <v>54.58</v>
      </c>
      <c r="AF3123">
        <v>0</v>
      </c>
      <c r="AG3123">
        <v>0.74</v>
      </c>
      <c r="AH3123" s="2">
        <v>1.35E-2</v>
      </c>
      <c r="AI3123" s="2">
        <v>0.62839999999999996</v>
      </c>
      <c r="AK3123">
        <v>1</v>
      </c>
    </row>
    <row r="3124" spans="1:37" hidden="1">
      <c r="A3124" s="1">
        <v>44001</v>
      </c>
      <c r="B3124" t="s">
        <v>103</v>
      </c>
      <c r="C3124" t="s">
        <v>104</v>
      </c>
      <c r="D3124">
        <v>66</v>
      </c>
      <c r="E3124">
        <v>3</v>
      </c>
      <c r="F3124">
        <v>14</v>
      </c>
      <c r="G3124">
        <v>49</v>
      </c>
      <c r="H3124">
        <v>2391</v>
      </c>
      <c r="I3124">
        <v>157</v>
      </c>
      <c r="J3124">
        <v>443</v>
      </c>
      <c r="K3124">
        <v>1791</v>
      </c>
      <c r="L3124" t="s">
        <v>13</v>
      </c>
      <c r="N3124" t="s">
        <v>104</v>
      </c>
      <c r="O3124" t="s">
        <v>39</v>
      </c>
      <c r="P3124" t="s">
        <v>40</v>
      </c>
      <c r="Q3124" t="s">
        <v>58</v>
      </c>
      <c r="R3124" t="s">
        <v>55</v>
      </c>
      <c r="T3124">
        <v>11</v>
      </c>
      <c r="U3124">
        <v>2</v>
      </c>
      <c r="V3124">
        <v>153</v>
      </c>
      <c r="W3124">
        <v>144</v>
      </c>
      <c r="X3124">
        <v>1864</v>
      </c>
      <c r="Y3124">
        <v>38744</v>
      </c>
      <c r="Z3124">
        <v>4023049</v>
      </c>
      <c r="AA3124">
        <v>103.84</v>
      </c>
      <c r="AB3124">
        <v>115.4385783</v>
      </c>
      <c r="AC3124">
        <v>-2.993594979</v>
      </c>
      <c r="AD3124">
        <v>16.41</v>
      </c>
      <c r="AE3124">
        <v>594.33000000000004</v>
      </c>
      <c r="AF3124">
        <v>0.75</v>
      </c>
      <c r="AG3124">
        <v>39.03</v>
      </c>
      <c r="AH3124" s="2">
        <v>6.5699999999999995E-2</v>
      </c>
      <c r="AI3124" s="2">
        <v>0.18529999999999999</v>
      </c>
      <c r="AJ3124">
        <v>0.56000000000000005</v>
      </c>
      <c r="AK3124">
        <v>1.5</v>
      </c>
    </row>
    <row r="3125" spans="1:37" hidden="1">
      <c r="A3125" s="1">
        <v>44001</v>
      </c>
      <c r="B3125" t="s">
        <v>82</v>
      </c>
      <c r="C3125" t="s">
        <v>83</v>
      </c>
      <c r="D3125">
        <v>0</v>
      </c>
      <c r="E3125">
        <v>0</v>
      </c>
      <c r="F3125">
        <v>0</v>
      </c>
      <c r="G3125">
        <v>0</v>
      </c>
      <c r="H3125">
        <v>738</v>
      </c>
      <c r="I3125">
        <v>44</v>
      </c>
      <c r="J3125">
        <v>302</v>
      </c>
      <c r="K3125">
        <v>392</v>
      </c>
      <c r="L3125" t="s">
        <v>13</v>
      </c>
      <c r="N3125" t="s">
        <v>83</v>
      </c>
      <c r="O3125" t="s">
        <v>39</v>
      </c>
      <c r="P3125" t="s">
        <v>40</v>
      </c>
      <c r="Q3125" t="s">
        <v>58</v>
      </c>
      <c r="R3125" t="s">
        <v>42</v>
      </c>
      <c r="T3125">
        <v>13</v>
      </c>
      <c r="U3125">
        <v>1</v>
      </c>
      <c r="V3125">
        <v>136</v>
      </c>
      <c r="W3125">
        <v>139</v>
      </c>
      <c r="X3125">
        <v>1432</v>
      </c>
      <c r="Y3125">
        <v>153565</v>
      </c>
      <c r="Z3125">
        <v>2570289</v>
      </c>
      <c r="AA3125">
        <v>16.739999999999998</v>
      </c>
      <c r="AB3125">
        <v>113.41765359999999</v>
      </c>
      <c r="AC3125">
        <v>-1.6024846530000001</v>
      </c>
      <c r="AD3125">
        <v>0</v>
      </c>
      <c r="AE3125">
        <v>287.13</v>
      </c>
      <c r="AF3125">
        <v>0</v>
      </c>
      <c r="AG3125">
        <v>17.12</v>
      </c>
      <c r="AH3125" s="2">
        <v>5.96E-2</v>
      </c>
      <c r="AI3125" s="2">
        <v>0.40920000000000001</v>
      </c>
      <c r="AJ3125">
        <v>0</v>
      </c>
      <c r="AK3125">
        <v>0</v>
      </c>
    </row>
    <row r="3126" spans="1:37" hidden="1">
      <c r="A3126" s="1">
        <v>44001</v>
      </c>
      <c r="B3126" t="s">
        <v>56</v>
      </c>
      <c r="C3126" t="s">
        <v>57</v>
      </c>
      <c r="D3126">
        <v>12</v>
      </c>
      <c r="E3126">
        <v>0</v>
      </c>
      <c r="F3126">
        <v>3</v>
      </c>
      <c r="G3126">
        <v>9</v>
      </c>
      <c r="H3126">
        <v>417</v>
      </c>
      <c r="I3126">
        <v>6</v>
      </c>
      <c r="J3126">
        <v>438</v>
      </c>
      <c r="K3126">
        <v>-27</v>
      </c>
      <c r="L3126" t="s">
        <v>13</v>
      </c>
      <c r="N3126" t="s">
        <v>57</v>
      </c>
      <c r="O3126" t="s">
        <v>39</v>
      </c>
      <c r="P3126" t="s">
        <v>40</v>
      </c>
      <c r="Q3126" t="s">
        <v>58</v>
      </c>
      <c r="R3126" t="s">
        <v>55</v>
      </c>
      <c r="T3126">
        <v>7</v>
      </c>
      <c r="U3126">
        <v>3</v>
      </c>
      <c r="V3126">
        <v>103</v>
      </c>
      <c r="W3126">
        <v>197</v>
      </c>
      <c r="X3126">
        <v>841</v>
      </c>
      <c r="Y3126">
        <v>129067</v>
      </c>
      <c r="Z3126">
        <v>3552191</v>
      </c>
      <c r="AA3126">
        <v>27.52</v>
      </c>
      <c r="AB3126">
        <v>116.4684405</v>
      </c>
      <c r="AC3126">
        <v>0.45385803000000002</v>
      </c>
      <c r="AD3126">
        <v>3.38</v>
      </c>
      <c r="AE3126">
        <v>117.39</v>
      </c>
      <c r="AF3126">
        <v>0</v>
      </c>
      <c r="AG3126">
        <v>1.69</v>
      </c>
      <c r="AH3126" s="2">
        <v>1.44E-2</v>
      </c>
      <c r="AI3126" s="2">
        <v>1.0504</v>
      </c>
      <c r="AJ3126">
        <v>1.5</v>
      </c>
      <c r="AK3126">
        <v>1</v>
      </c>
    </row>
    <row r="3127" spans="1:37" hidden="1">
      <c r="A3127" s="1">
        <v>44001</v>
      </c>
      <c r="B3127" t="s">
        <v>92</v>
      </c>
      <c r="C3127" t="s">
        <v>93</v>
      </c>
      <c r="D3127">
        <v>2</v>
      </c>
      <c r="E3127">
        <v>0</v>
      </c>
      <c r="F3127">
        <v>2</v>
      </c>
      <c r="G3127">
        <v>0</v>
      </c>
      <c r="H3127">
        <v>173</v>
      </c>
      <c r="I3127">
        <v>2</v>
      </c>
      <c r="J3127">
        <v>149</v>
      </c>
      <c r="K3127">
        <v>22</v>
      </c>
      <c r="L3127" t="s">
        <v>13</v>
      </c>
      <c r="N3127" t="s">
        <v>93</v>
      </c>
      <c r="O3127" t="s">
        <v>39</v>
      </c>
      <c r="P3127" t="s">
        <v>40</v>
      </c>
      <c r="Q3127" t="s">
        <v>58</v>
      </c>
      <c r="R3127" t="s">
        <v>55</v>
      </c>
      <c r="T3127">
        <v>4</v>
      </c>
      <c r="U3127">
        <v>1</v>
      </c>
      <c r="V3127">
        <v>53</v>
      </c>
      <c r="W3127">
        <v>35</v>
      </c>
      <c r="X3127">
        <v>447</v>
      </c>
      <c r="Y3127">
        <v>75468</v>
      </c>
      <c r="Z3127">
        <v>648407</v>
      </c>
      <c r="AA3127">
        <v>8.59</v>
      </c>
      <c r="AB3127">
        <v>116.2188791</v>
      </c>
      <c r="AC3127">
        <v>2.8910126209999998</v>
      </c>
      <c r="AD3127">
        <v>3.08</v>
      </c>
      <c r="AE3127">
        <v>266.81</v>
      </c>
      <c r="AF3127">
        <v>0</v>
      </c>
      <c r="AG3127">
        <v>3.08</v>
      </c>
      <c r="AH3127" s="2">
        <v>1.1599999999999999E-2</v>
      </c>
      <c r="AI3127" s="2">
        <v>0.86129999999999995</v>
      </c>
      <c r="AK3127">
        <v>1</v>
      </c>
    </row>
    <row r="3128" spans="1:37" hidden="1">
      <c r="A3128" s="1">
        <v>44001</v>
      </c>
      <c r="B3128" t="s">
        <v>105</v>
      </c>
      <c r="C3128" t="s">
        <v>106</v>
      </c>
      <c r="D3128">
        <v>0</v>
      </c>
      <c r="E3128">
        <v>0</v>
      </c>
      <c r="F3128">
        <v>6</v>
      </c>
      <c r="G3128">
        <v>-6</v>
      </c>
      <c r="H3128">
        <v>148</v>
      </c>
      <c r="I3128">
        <v>2</v>
      </c>
      <c r="J3128">
        <v>141</v>
      </c>
      <c r="K3128">
        <v>5</v>
      </c>
      <c r="L3128" t="s">
        <v>13</v>
      </c>
      <c r="N3128" t="s">
        <v>106</v>
      </c>
      <c r="O3128" t="s">
        <v>39</v>
      </c>
      <c r="P3128" t="s">
        <v>40</v>
      </c>
      <c r="Q3128" t="s">
        <v>49</v>
      </c>
      <c r="R3128" t="s">
        <v>42</v>
      </c>
      <c r="T3128">
        <v>6</v>
      </c>
      <c r="U3128">
        <v>1</v>
      </c>
      <c r="V3128">
        <v>47</v>
      </c>
      <c r="W3128">
        <v>82</v>
      </c>
      <c r="X3128">
        <v>309</v>
      </c>
      <c r="Y3128">
        <v>16424</v>
      </c>
      <c r="Z3128">
        <v>1379767</v>
      </c>
      <c r="AA3128">
        <v>84.01</v>
      </c>
      <c r="AB3128">
        <v>106.5499324</v>
      </c>
      <c r="AC3128">
        <v>-2.4474441269999998</v>
      </c>
      <c r="AD3128">
        <v>0</v>
      </c>
      <c r="AE3128">
        <v>107.26</v>
      </c>
      <c r="AF3128">
        <v>0</v>
      </c>
      <c r="AG3128">
        <v>1.45</v>
      </c>
      <c r="AH3128" s="2">
        <v>1.35E-2</v>
      </c>
      <c r="AI3128" s="2">
        <v>0.95269999999999999</v>
      </c>
      <c r="AJ3128">
        <v>1</v>
      </c>
      <c r="AK3128">
        <v>1</v>
      </c>
    </row>
    <row r="3129" spans="1:37" hidden="1">
      <c r="A3129" s="1">
        <v>44001</v>
      </c>
      <c r="B3129" t="s">
        <v>107</v>
      </c>
      <c r="C3129" t="s">
        <v>108</v>
      </c>
      <c r="D3129">
        <v>2</v>
      </c>
      <c r="E3129">
        <v>0</v>
      </c>
      <c r="F3129">
        <v>10</v>
      </c>
      <c r="G3129">
        <v>-8</v>
      </c>
      <c r="H3129">
        <v>265</v>
      </c>
      <c r="I3129">
        <v>16</v>
      </c>
      <c r="J3129">
        <v>185</v>
      </c>
      <c r="K3129">
        <v>64</v>
      </c>
      <c r="L3129" t="s">
        <v>13</v>
      </c>
      <c r="N3129" t="s">
        <v>108</v>
      </c>
      <c r="O3129" t="s">
        <v>39</v>
      </c>
      <c r="P3129" t="s">
        <v>40</v>
      </c>
      <c r="Q3129" t="s">
        <v>49</v>
      </c>
      <c r="R3129" t="s">
        <v>42</v>
      </c>
      <c r="T3129">
        <v>5</v>
      </c>
      <c r="U3129">
        <v>2</v>
      </c>
      <c r="V3129">
        <v>75</v>
      </c>
      <c r="W3129">
        <v>142</v>
      </c>
      <c r="X3129">
        <v>275</v>
      </c>
      <c r="Y3129">
        <v>8202</v>
      </c>
      <c r="Z3129">
        <v>1929400</v>
      </c>
      <c r="AA3129">
        <v>235.24</v>
      </c>
      <c r="AB3129">
        <v>108.261746</v>
      </c>
      <c r="AC3129">
        <v>3.9163459999999999</v>
      </c>
      <c r="AD3129">
        <v>1.04</v>
      </c>
      <c r="AE3129">
        <v>137.35</v>
      </c>
      <c r="AF3129">
        <v>0</v>
      </c>
      <c r="AG3129">
        <v>8.2899999999999991</v>
      </c>
      <c r="AH3129" s="2">
        <v>6.0400000000000002E-2</v>
      </c>
      <c r="AI3129" s="2">
        <v>0.69810000000000005</v>
      </c>
      <c r="AJ3129">
        <v>2</v>
      </c>
      <c r="AK3129">
        <v>1</v>
      </c>
    </row>
    <row r="3130" spans="1:37" hidden="1">
      <c r="A3130" s="1">
        <v>44001</v>
      </c>
      <c r="B3130" t="s">
        <v>84</v>
      </c>
      <c r="C3130" t="s">
        <v>85</v>
      </c>
      <c r="D3130">
        <v>1</v>
      </c>
      <c r="E3130">
        <v>0</v>
      </c>
      <c r="F3130">
        <v>2</v>
      </c>
      <c r="G3130">
        <v>-1</v>
      </c>
      <c r="H3130">
        <v>172</v>
      </c>
      <c r="I3130">
        <v>12</v>
      </c>
      <c r="J3130">
        <v>153</v>
      </c>
      <c r="K3130">
        <v>7</v>
      </c>
      <c r="L3130" t="s">
        <v>13</v>
      </c>
      <c r="N3130" t="s">
        <v>85</v>
      </c>
      <c r="O3130" t="s">
        <v>39</v>
      </c>
      <c r="P3130" t="s">
        <v>40</v>
      </c>
      <c r="Q3130" t="s">
        <v>49</v>
      </c>
      <c r="R3130" t="s">
        <v>42</v>
      </c>
      <c r="T3130">
        <v>13</v>
      </c>
      <c r="U3130">
        <v>2</v>
      </c>
      <c r="V3130">
        <v>228</v>
      </c>
      <c r="W3130">
        <v>205</v>
      </c>
      <c r="X3130">
        <v>2435</v>
      </c>
      <c r="Y3130">
        <v>34624</v>
      </c>
      <c r="Z3130">
        <v>9095591</v>
      </c>
      <c r="AA3130">
        <v>262.7</v>
      </c>
      <c r="AB3130">
        <v>105.0214366</v>
      </c>
      <c r="AC3130">
        <v>-4.9167929749999999</v>
      </c>
      <c r="AD3130">
        <v>0.11</v>
      </c>
      <c r="AE3130">
        <v>18.91</v>
      </c>
      <c r="AF3130">
        <v>0</v>
      </c>
      <c r="AG3130">
        <v>1.32</v>
      </c>
      <c r="AH3130" s="2">
        <v>6.9800000000000001E-2</v>
      </c>
      <c r="AI3130" s="2">
        <v>0.88949999999999996</v>
      </c>
      <c r="AJ3130">
        <v>0.5</v>
      </c>
      <c r="AK3130">
        <v>1</v>
      </c>
    </row>
    <row r="3131" spans="1:37" hidden="1">
      <c r="A3131" s="1">
        <v>44001</v>
      </c>
      <c r="B3131" t="s">
        <v>72</v>
      </c>
      <c r="C3131" t="s">
        <v>73</v>
      </c>
      <c r="D3131">
        <v>10</v>
      </c>
      <c r="E3131">
        <v>0</v>
      </c>
      <c r="F3131">
        <v>23</v>
      </c>
      <c r="G3131">
        <v>-13</v>
      </c>
      <c r="H3131">
        <v>544</v>
      </c>
      <c r="I3131">
        <v>13</v>
      </c>
      <c r="J3131">
        <v>138</v>
      </c>
      <c r="K3131">
        <v>393</v>
      </c>
      <c r="L3131" t="s">
        <v>13</v>
      </c>
      <c r="N3131" t="s">
        <v>73</v>
      </c>
      <c r="O3131" t="s">
        <v>39</v>
      </c>
      <c r="P3131" t="s">
        <v>40</v>
      </c>
      <c r="Q3131" t="s">
        <v>73</v>
      </c>
      <c r="R3131" t="s">
        <v>74</v>
      </c>
      <c r="T3131">
        <v>9</v>
      </c>
      <c r="U3131">
        <v>2</v>
      </c>
      <c r="V3131">
        <v>118</v>
      </c>
      <c r="W3131">
        <v>35</v>
      </c>
      <c r="X3131">
        <v>1198</v>
      </c>
      <c r="Y3131">
        <v>46914</v>
      </c>
      <c r="Z3131">
        <v>1847097</v>
      </c>
      <c r="AA3131">
        <v>39.369999999999997</v>
      </c>
      <c r="AB3131">
        <v>129.57679200000001</v>
      </c>
      <c r="AC3131">
        <v>-3.1925720000000002</v>
      </c>
      <c r="AD3131">
        <v>5.41</v>
      </c>
      <c r="AE3131">
        <v>294.52</v>
      </c>
      <c r="AF3131">
        <v>0</v>
      </c>
      <c r="AG3131">
        <v>7.04</v>
      </c>
      <c r="AH3131" s="2">
        <v>2.3900000000000001E-2</v>
      </c>
      <c r="AI3131" s="2">
        <v>0.25369999999999998</v>
      </c>
      <c r="AJ3131">
        <v>0.71</v>
      </c>
      <c r="AK3131">
        <v>1</v>
      </c>
    </row>
    <row r="3132" spans="1:37" hidden="1">
      <c r="A3132" s="1">
        <v>44001</v>
      </c>
      <c r="B3132" t="s">
        <v>78</v>
      </c>
      <c r="C3132" t="s">
        <v>79</v>
      </c>
      <c r="D3132">
        <v>40</v>
      </c>
      <c r="E3132">
        <v>0</v>
      </c>
      <c r="F3132">
        <v>2</v>
      </c>
      <c r="G3132">
        <v>38</v>
      </c>
      <c r="H3132">
        <v>382</v>
      </c>
      <c r="I3132">
        <v>22</v>
      </c>
      <c r="J3132">
        <v>74</v>
      </c>
      <c r="K3132">
        <v>286</v>
      </c>
      <c r="L3132" t="s">
        <v>13</v>
      </c>
      <c r="N3132" t="s">
        <v>79</v>
      </c>
      <c r="O3132" t="s">
        <v>39</v>
      </c>
      <c r="P3132" t="s">
        <v>40</v>
      </c>
      <c r="Q3132" t="s">
        <v>73</v>
      </c>
      <c r="R3132" t="s">
        <v>74</v>
      </c>
      <c r="T3132">
        <v>8</v>
      </c>
      <c r="U3132">
        <v>2</v>
      </c>
      <c r="V3132">
        <v>116</v>
      </c>
      <c r="W3132">
        <v>118</v>
      </c>
      <c r="X3132">
        <v>1063</v>
      </c>
      <c r="Y3132">
        <v>31983</v>
      </c>
      <c r="Z3132">
        <v>1307803</v>
      </c>
      <c r="AA3132">
        <v>40.89</v>
      </c>
      <c r="AB3132">
        <v>127.5391072</v>
      </c>
      <c r="AC3132">
        <v>0.212036949</v>
      </c>
      <c r="AD3132">
        <v>30.59</v>
      </c>
      <c r="AE3132">
        <v>292.08999999999997</v>
      </c>
      <c r="AF3132">
        <v>0</v>
      </c>
      <c r="AG3132">
        <v>16.82</v>
      </c>
      <c r="AH3132" s="2">
        <v>5.7599999999999998E-2</v>
      </c>
      <c r="AI3132" s="2">
        <v>0.19370000000000001</v>
      </c>
      <c r="AJ3132">
        <v>1.9</v>
      </c>
      <c r="AK3132">
        <v>1</v>
      </c>
    </row>
    <row r="3133" spans="1:37" hidden="1">
      <c r="A3133" s="1">
        <v>44001</v>
      </c>
      <c r="B3133" t="s">
        <v>111</v>
      </c>
      <c r="C3133" t="s">
        <v>112</v>
      </c>
      <c r="D3133">
        <v>14</v>
      </c>
      <c r="E3133">
        <v>0</v>
      </c>
      <c r="F3133">
        <v>19</v>
      </c>
      <c r="G3133">
        <v>-5</v>
      </c>
      <c r="H3133">
        <v>1022</v>
      </c>
      <c r="I3133">
        <v>43</v>
      </c>
      <c r="J3133">
        <v>697</v>
      </c>
      <c r="K3133">
        <v>282</v>
      </c>
      <c r="L3133" t="s">
        <v>13</v>
      </c>
      <c r="N3133" t="s">
        <v>112</v>
      </c>
      <c r="O3133" t="s">
        <v>39</v>
      </c>
      <c r="P3133" t="s">
        <v>40</v>
      </c>
      <c r="Q3133" t="s">
        <v>100</v>
      </c>
      <c r="R3133" t="s">
        <v>55</v>
      </c>
      <c r="T3133">
        <v>8</v>
      </c>
      <c r="U3133">
        <v>2</v>
      </c>
      <c r="V3133">
        <v>117</v>
      </c>
      <c r="W3133">
        <v>145</v>
      </c>
      <c r="X3133">
        <v>995</v>
      </c>
      <c r="Y3133">
        <v>18572</v>
      </c>
      <c r="Z3133">
        <v>5270247</v>
      </c>
      <c r="AA3133">
        <v>283.77</v>
      </c>
      <c r="AB3133">
        <v>117.5086257</v>
      </c>
      <c r="AC3133">
        <v>-8.6069988659999996</v>
      </c>
      <c r="AD3133">
        <v>2.66</v>
      </c>
      <c r="AE3133">
        <v>193.92</v>
      </c>
      <c r="AF3133">
        <v>0</v>
      </c>
      <c r="AG3133">
        <v>8.16</v>
      </c>
      <c r="AH3133" s="2">
        <v>4.2099999999999999E-2</v>
      </c>
      <c r="AI3133" s="2">
        <v>0.68200000000000005</v>
      </c>
      <c r="AJ3133">
        <v>0.47</v>
      </c>
      <c r="AK3133">
        <v>0</v>
      </c>
    </row>
    <row r="3134" spans="1:37" hidden="1">
      <c r="A3134" s="1">
        <v>44001</v>
      </c>
      <c r="B3134" t="s">
        <v>115</v>
      </c>
      <c r="C3134" t="s">
        <v>116</v>
      </c>
      <c r="D3134">
        <v>0</v>
      </c>
      <c r="E3134">
        <v>0</v>
      </c>
      <c r="F3134">
        <v>0</v>
      </c>
      <c r="G3134">
        <v>0</v>
      </c>
      <c r="H3134">
        <v>108</v>
      </c>
      <c r="I3134">
        <v>2</v>
      </c>
      <c r="J3134">
        <v>66</v>
      </c>
      <c r="K3134">
        <v>40</v>
      </c>
      <c r="L3134" t="s">
        <v>13</v>
      </c>
      <c r="N3134" t="s">
        <v>116</v>
      </c>
      <c r="O3134" t="s">
        <v>39</v>
      </c>
      <c r="P3134" t="s">
        <v>40</v>
      </c>
      <c r="Q3134" t="s">
        <v>100</v>
      </c>
      <c r="R3134" t="s">
        <v>55</v>
      </c>
      <c r="T3134">
        <v>21</v>
      </c>
      <c r="U3134">
        <v>1</v>
      </c>
      <c r="V3134">
        <v>309</v>
      </c>
      <c r="W3134">
        <v>327</v>
      </c>
      <c r="X3134">
        <v>3026</v>
      </c>
      <c r="Y3134">
        <v>48718</v>
      </c>
      <c r="Z3134">
        <v>5411321</v>
      </c>
      <c r="AA3134">
        <v>111.07</v>
      </c>
      <c r="AB3134">
        <v>121.592271</v>
      </c>
      <c r="AC3134">
        <v>-8.6822049999999997</v>
      </c>
      <c r="AD3134">
        <v>0</v>
      </c>
      <c r="AE3134">
        <v>19.96</v>
      </c>
      <c r="AF3134">
        <v>0</v>
      </c>
      <c r="AG3134">
        <v>0.37</v>
      </c>
      <c r="AH3134" s="2">
        <v>1.8499999999999999E-2</v>
      </c>
      <c r="AI3134" s="2">
        <v>0.61109999999999998</v>
      </c>
      <c r="AJ3134">
        <v>1</v>
      </c>
      <c r="AK3134">
        <v>1</v>
      </c>
    </row>
    <row r="3135" spans="1:37" hidden="1">
      <c r="A3135" s="1">
        <v>44001</v>
      </c>
      <c r="B3135" t="s">
        <v>75</v>
      </c>
      <c r="C3135" t="s">
        <v>76</v>
      </c>
      <c r="D3135">
        <v>18</v>
      </c>
      <c r="E3135">
        <v>0</v>
      </c>
      <c r="F3135">
        <v>0</v>
      </c>
      <c r="G3135">
        <v>18</v>
      </c>
      <c r="H3135">
        <v>1340</v>
      </c>
      <c r="I3135">
        <v>8</v>
      </c>
      <c r="J3135">
        <v>309</v>
      </c>
      <c r="K3135">
        <v>1023</v>
      </c>
      <c r="L3135" t="s">
        <v>13</v>
      </c>
      <c r="N3135" t="s">
        <v>76</v>
      </c>
      <c r="O3135" t="s">
        <v>39</v>
      </c>
      <c r="P3135" t="s">
        <v>40</v>
      </c>
      <c r="Q3135" t="s">
        <v>76</v>
      </c>
      <c r="R3135" t="s">
        <v>74</v>
      </c>
      <c r="S3135" t="s">
        <v>77</v>
      </c>
      <c r="T3135">
        <v>28</v>
      </c>
      <c r="U3135">
        <v>1</v>
      </c>
      <c r="V3135">
        <v>560</v>
      </c>
      <c r="W3135">
        <v>110</v>
      </c>
      <c r="X3135">
        <v>5411</v>
      </c>
      <c r="Y3135">
        <v>319036</v>
      </c>
      <c r="Z3135">
        <v>4340348</v>
      </c>
      <c r="AA3135">
        <v>13.6</v>
      </c>
      <c r="AB3135">
        <v>138.69603000000001</v>
      </c>
      <c r="AC3135">
        <v>-4.6662095299999997</v>
      </c>
      <c r="AD3135">
        <v>4.1500000000000004</v>
      </c>
      <c r="AE3135">
        <v>308.73</v>
      </c>
      <c r="AF3135">
        <v>0</v>
      </c>
      <c r="AG3135">
        <v>1.84</v>
      </c>
      <c r="AH3135" s="2">
        <v>6.0000000000000001E-3</v>
      </c>
      <c r="AI3135" s="2">
        <v>0.2306</v>
      </c>
      <c r="AJ3135">
        <v>0.47</v>
      </c>
      <c r="AK3135">
        <v>1</v>
      </c>
    </row>
    <row r="3136" spans="1:37" hidden="1">
      <c r="A3136" s="1">
        <v>44001</v>
      </c>
      <c r="B3136" t="s">
        <v>90</v>
      </c>
      <c r="C3136" t="s">
        <v>91</v>
      </c>
      <c r="D3136">
        <v>3</v>
      </c>
      <c r="E3136">
        <v>0</v>
      </c>
      <c r="F3136">
        <v>8</v>
      </c>
      <c r="G3136">
        <v>-5</v>
      </c>
      <c r="H3136">
        <v>222</v>
      </c>
      <c r="I3136">
        <v>3</v>
      </c>
      <c r="J3136">
        <v>133</v>
      </c>
      <c r="K3136">
        <v>86</v>
      </c>
      <c r="L3136" t="s">
        <v>13</v>
      </c>
      <c r="N3136" t="s">
        <v>91</v>
      </c>
      <c r="O3136" t="s">
        <v>39</v>
      </c>
      <c r="P3136" t="s">
        <v>40</v>
      </c>
      <c r="Q3136" t="s">
        <v>76</v>
      </c>
      <c r="R3136" t="s">
        <v>74</v>
      </c>
      <c r="S3136" t="s">
        <v>77</v>
      </c>
      <c r="T3136">
        <v>12</v>
      </c>
      <c r="U3136">
        <v>1</v>
      </c>
      <c r="V3136">
        <v>218</v>
      </c>
      <c r="W3136">
        <v>95</v>
      </c>
      <c r="X3136">
        <v>1742</v>
      </c>
      <c r="Y3136">
        <v>102955</v>
      </c>
      <c r="Z3136">
        <v>1140701</v>
      </c>
      <c r="AA3136">
        <v>11.08</v>
      </c>
      <c r="AB3136">
        <v>132.9762624</v>
      </c>
      <c r="AC3136">
        <v>-2.045160182</v>
      </c>
      <c r="AD3136">
        <v>2.63</v>
      </c>
      <c r="AE3136">
        <v>194.62</v>
      </c>
      <c r="AF3136">
        <v>0</v>
      </c>
      <c r="AG3136">
        <v>2.63</v>
      </c>
      <c r="AH3136" s="2">
        <v>1.35E-2</v>
      </c>
      <c r="AI3136" s="2">
        <v>0.59909999999999997</v>
      </c>
      <c r="AJ3136">
        <v>0.6</v>
      </c>
      <c r="AK3136">
        <v>1</v>
      </c>
    </row>
    <row r="3137" spans="1:37" hidden="1">
      <c r="A3137" s="1">
        <v>44001</v>
      </c>
      <c r="B3137" t="s">
        <v>47</v>
      </c>
      <c r="C3137" t="s">
        <v>48</v>
      </c>
      <c r="D3137">
        <v>8</v>
      </c>
      <c r="E3137">
        <v>0</v>
      </c>
      <c r="F3137">
        <v>0</v>
      </c>
      <c r="G3137">
        <v>8</v>
      </c>
      <c r="H3137">
        <v>144</v>
      </c>
      <c r="I3137">
        <v>10</v>
      </c>
      <c r="J3137">
        <v>123</v>
      </c>
      <c r="K3137">
        <v>11</v>
      </c>
      <c r="L3137" t="s">
        <v>13</v>
      </c>
      <c r="N3137" t="s">
        <v>48</v>
      </c>
      <c r="O3137" t="s">
        <v>39</v>
      </c>
      <c r="P3137" t="s">
        <v>40</v>
      </c>
      <c r="Q3137" t="s">
        <v>49</v>
      </c>
      <c r="R3137" t="s">
        <v>42</v>
      </c>
      <c r="T3137">
        <v>10</v>
      </c>
      <c r="U3137">
        <v>2</v>
      </c>
      <c r="V3137">
        <v>169</v>
      </c>
      <c r="W3137">
        <v>268</v>
      </c>
      <c r="X3137">
        <v>1591</v>
      </c>
      <c r="Y3137">
        <v>87024</v>
      </c>
      <c r="Z3137">
        <v>6074100</v>
      </c>
      <c r="AA3137">
        <v>69.8</v>
      </c>
      <c r="AB3137">
        <v>101.8051092</v>
      </c>
      <c r="AC3137">
        <v>0.51164785099999999</v>
      </c>
      <c r="AD3137">
        <v>1.32</v>
      </c>
      <c r="AE3137">
        <v>23.71</v>
      </c>
      <c r="AF3137">
        <v>0</v>
      </c>
      <c r="AG3137">
        <v>1.65</v>
      </c>
      <c r="AH3137" s="2">
        <v>6.9400000000000003E-2</v>
      </c>
      <c r="AI3137" s="2">
        <v>0.85419999999999996</v>
      </c>
      <c r="AJ3137">
        <v>1.33</v>
      </c>
      <c r="AK3137">
        <v>1</v>
      </c>
    </row>
    <row r="3138" spans="1:37" hidden="1">
      <c r="A3138" s="1">
        <v>44001</v>
      </c>
      <c r="B3138" t="s">
        <v>94</v>
      </c>
      <c r="C3138" t="s">
        <v>95</v>
      </c>
      <c r="D3138">
        <v>0</v>
      </c>
      <c r="E3138">
        <v>0</v>
      </c>
      <c r="F3138">
        <v>1</v>
      </c>
      <c r="G3138">
        <v>-1</v>
      </c>
      <c r="H3138">
        <v>104</v>
      </c>
      <c r="I3138">
        <v>2</v>
      </c>
      <c r="J3138">
        <v>81</v>
      </c>
      <c r="K3138">
        <v>21</v>
      </c>
      <c r="L3138" t="s">
        <v>13</v>
      </c>
      <c r="N3138" t="s">
        <v>95</v>
      </c>
      <c r="O3138" t="s">
        <v>39</v>
      </c>
      <c r="P3138" t="s">
        <v>40</v>
      </c>
      <c r="Q3138" t="s">
        <v>54</v>
      </c>
      <c r="R3138" t="s">
        <v>55</v>
      </c>
      <c r="T3138">
        <v>6</v>
      </c>
      <c r="V3138">
        <v>69</v>
      </c>
      <c r="W3138">
        <v>73</v>
      </c>
      <c r="X3138">
        <v>575</v>
      </c>
      <c r="Y3138">
        <v>16787</v>
      </c>
      <c r="Z3138">
        <v>1559984</v>
      </c>
      <c r="AA3138">
        <v>92.93</v>
      </c>
      <c r="AB3138">
        <v>119.3450194</v>
      </c>
      <c r="AC3138">
        <v>-2.4617460530000002</v>
      </c>
      <c r="AD3138">
        <v>0</v>
      </c>
      <c r="AE3138">
        <v>66.67</v>
      </c>
      <c r="AF3138">
        <v>0</v>
      </c>
      <c r="AG3138">
        <v>1.28</v>
      </c>
      <c r="AH3138" s="2">
        <v>1.9199999999999998E-2</v>
      </c>
      <c r="AI3138" s="2">
        <v>0.77880000000000005</v>
      </c>
      <c r="AJ3138">
        <v>0</v>
      </c>
      <c r="AK3138">
        <v>1</v>
      </c>
    </row>
    <row r="3139" spans="1:37" hidden="1">
      <c r="A3139" s="1">
        <v>44001</v>
      </c>
      <c r="B3139" t="s">
        <v>68</v>
      </c>
      <c r="C3139" t="s">
        <v>69</v>
      </c>
      <c r="D3139">
        <v>207</v>
      </c>
      <c r="E3139">
        <v>0</v>
      </c>
      <c r="F3139">
        <v>44</v>
      </c>
      <c r="G3139">
        <v>163</v>
      </c>
      <c r="H3139">
        <v>3546</v>
      </c>
      <c r="I3139">
        <v>118</v>
      </c>
      <c r="J3139">
        <v>1252</v>
      </c>
      <c r="K3139">
        <v>2176</v>
      </c>
      <c r="L3139" t="s">
        <v>13</v>
      </c>
      <c r="N3139" t="s">
        <v>69</v>
      </c>
      <c r="O3139" t="s">
        <v>39</v>
      </c>
      <c r="P3139" t="s">
        <v>40</v>
      </c>
      <c r="Q3139" t="s">
        <v>54</v>
      </c>
      <c r="R3139" t="s">
        <v>55</v>
      </c>
      <c r="T3139">
        <v>21</v>
      </c>
      <c r="U3139">
        <v>3</v>
      </c>
      <c r="V3139">
        <v>311</v>
      </c>
      <c r="W3139">
        <v>792</v>
      </c>
      <c r="X3139">
        <v>2255</v>
      </c>
      <c r="Y3139">
        <v>46717</v>
      </c>
      <c r="Z3139">
        <v>9426885</v>
      </c>
      <c r="AA3139">
        <v>201.78</v>
      </c>
      <c r="AB3139">
        <v>120.1620559</v>
      </c>
      <c r="AC3139">
        <v>-3.731080714</v>
      </c>
      <c r="AD3139">
        <v>21.96</v>
      </c>
      <c r="AE3139">
        <v>376.16</v>
      </c>
      <c r="AF3139">
        <v>0</v>
      </c>
      <c r="AG3139">
        <v>12.52</v>
      </c>
      <c r="AH3139" s="2">
        <v>3.3300000000000003E-2</v>
      </c>
      <c r="AI3139" s="2">
        <v>0.35310000000000002</v>
      </c>
      <c r="AJ3139">
        <v>1.25</v>
      </c>
      <c r="AK3139">
        <v>1</v>
      </c>
    </row>
    <row r="3140" spans="1:37" hidden="1">
      <c r="A3140" s="1">
        <v>44001</v>
      </c>
      <c r="B3140" t="s">
        <v>86</v>
      </c>
      <c r="C3140" t="s">
        <v>87</v>
      </c>
      <c r="D3140">
        <v>1</v>
      </c>
      <c r="E3140">
        <v>0</v>
      </c>
      <c r="F3140">
        <v>0</v>
      </c>
      <c r="G3140">
        <v>1</v>
      </c>
      <c r="H3140">
        <v>173</v>
      </c>
      <c r="I3140">
        <v>4</v>
      </c>
      <c r="J3140">
        <v>143</v>
      </c>
      <c r="K3140">
        <v>26</v>
      </c>
      <c r="L3140" t="s">
        <v>13</v>
      </c>
      <c r="N3140" t="s">
        <v>87</v>
      </c>
      <c r="O3140" t="s">
        <v>39</v>
      </c>
      <c r="P3140" t="s">
        <v>40</v>
      </c>
      <c r="Q3140" t="s">
        <v>54</v>
      </c>
      <c r="R3140" t="s">
        <v>55</v>
      </c>
      <c r="T3140">
        <v>12</v>
      </c>
      <c r="U3140">
        <v>1</v>
      </c>
      <c r="V3140">
        <v>175</v>
      </c>
      <c r="W3140">
        <v>175</v>
      </c>
      <c r="X3140">
        <v>1842</v>
      </c>
      <c r="Y3140">
        <v>61841</v>
      </c>
      <c r="Z3140">
        <v>2955567</v>
      </c>
      <c r="AA3140">
        <v>47.79</v>
      </c>
      <c r="AB3140">
        <v>121.2010927</v>
      </c>
      <c r="AC3140">
        <v>-1.00413668</v>
      </c>
      <c r="AD3140">
        <v>0.34</v>
      </c>
      <c r="AE3140">
        <v>58.53</v>
      </c>
      <c r="AF3140">
        <v>0</v>
      </c>
      <c r="AG3140">
        <v>1.35</v>
      </c>
      <c r="AH3140" s="2">
        <v>2.3099999999999999E-2</v>
      </c>
      <c r="AI3140" s="2">
        <v>0.8266</v>
      </c>
      <c r="AK3140">
        <v>1</v>
      </c>
    </row>
    <row r="3141" spans="1:37" hidden="1">
      <c r="A3141" s="1">
        <v>44001</v>
      </c>
      <c r="B3141" t="s">
        <v>52</v>
      </c>
      <c r="C3141" t="s">
        <v>53</v>
      </c>
      <c r="D3141">
        <v>3</v>
      </c>
      <c r="E3141">
        <v>0</v>
      </c>
      <c r="F3141">
        <v>1</v>
      </c>
      <c r="G3141">
        <v>2</v>
      </c>
      <c r="H3141">
        <v>329</v>
      </c>
      <c r="I3141">
        <v>5</v>
      </c>
      <c r="J3141">
        <v>210</v>
      </c>
      <c r="K3141">
        <v>114</v>
      </c>
      <c r="L3141" t="s">
        <v>13</v>
      </c>
      <c r="N3141" t="s">
        <v>53</v>
      </c>
      <c r="O3141" t="s">
        <v>39</v>
      </c>
      <c r="P3141" t="s">
        <v>40</v>
      </c>
      <c r="Q3141" t="s">
        <v>54</v>
      </c>
      <c r="R3141" t="s">
        <v>55</v>
      </c>
      <c r="T3141">
        <v>15</v>
      </c>
      <c r="U3141">
        <v>2</v>
      </c>
      <c r="V3141">
        <v>219</v>
      </c>
      <c r="W3141">
        <v>377</v>
      </c>
      <c r="X3141">
        <v>1911</v>
      </c>
      <c r="Y3141">
        <v>38068</v>
      </c>
      <c r="Z3141">
        <v>2635461</v>
      </c>
      <c r="AA3141">
        <v>69.23</v>
      </c>
      <c r="AB3141">
        <v>122.070311</v>
      </c>
      <c r="AC3141">
        <v>-4.1246887929999998</v>
      </c>
      <c r="AD3141">
        <v>1.1399999999999999</v>
      </c>
      <c r="AE3141">
        <v>124.84</v>
      </c>
      <c r="AF3141">
        <v>0</v>
      </c>
      <c r="AG3141">
        <v>1.9</v>
      </c>
      <c r="AH3141" s="2">
        <v>1.52E-2</v>
      </c>
      <c r="AI3141" s="2">
        <v>0.63829999999999998</v>
      </c>
      <c r="AJ3141">
        <v>0.09</v>
      </c>
      <c r="AK3141">
        <v>1</v>
      </c>
    </row>
    <row r="3142" spans="1:37" hidden="1">
      <c r="A3142" s="1">
        <v>44001</v>
      </c>
      <c r="B3142" t="s">
        <v>113</v>
      </c>
      <c r="C3142" t="s">
        <v>114</v>
      </c>
      <c r="D3142">
        <v>23</v>
      </c>
      <c r="E3142">
        <v>1</v>
      </c>
      <c r="F3142">
        <v>8</v>
      </c>
      <c r="G3142">
        <v>14</v>
      </c>
      <c r="H3142">
        <v>784</v>
      </c>
      <c r="I3142">
        <v>74</v>
      </c>
      <c r="J3142">
        <v>142</v>
      </c>
      <c r="K3142">
        <v>568</v>
      </c>
      <c r="L3142" t="s">
        <v>13</v>
      </c>
      <c r="N3142" t="s">
        <v>114</v>
      </c>
      <c r="O3142" t="s">
        <v>39</v>
      </c>
      <c r="P3142" t="s">
        <v>40</v>
      </c>
      <c r="Q3142" t="s">
        <v>54</v>
      </c>
      <c r="R3142" t="s">
        <v>55</v>
      </c>
      <c r="T3142">
        <v>11</v>
      </c>
      <c r="U3142">
        <v>4</v>
      </c>
      <c r="V3142">
        <v>171</v>
      </c>
      <c r="W3142">
        <v>332</v>
      </c>
      <c r="X3142">
        <v>1507</v>
      </c>
      <c r="Y3142">
        <v>13892</v>
      </c>
      <c r="Z3142">
        <v>2641884</v>
      </c>
      <c r="AA3142">
        <v>190.17</v>
      </c>
      <c r="AB3142">
        <v>124.5212396</v>
      </c>
      <c r="AC3142">
        <v>1.259638212</v>
      </c>
      <c r="AD3142">
        <v>8.7100000000000009</v>
      </c>
      <c r="AE3142">
        <v>296.76</v>
      </c>
      <c r="AF3142">
        <v>0.38</v>
      </c>
      <c r="AG3142">
        <v>28.01</v>
      </c>
      <c r="AH3142" s="2">
        <v>9.4399999999999998E-2</v>
      </c>
      <c r="AI3142" s="2">
        <v>0.18110000000000001</v>
      </c>
      <c r="AJ3142">
        <v>0.92</v>
      </c>
      <c r="AK3142">
        <v>0.33</v>
      </c>
    </row>
    <row r="3143" spans="1:37" hidden="1">
      <c r="A3143" s="1">
        <v>44001</v>
      </c>
      <c r="B3143" t="s">
        <v>88</v>
      </c>
      <c r="C3143" t="s">
        <v>89</v>
      </c>
      <c r="D3143">
        <v>4</v>
      </c>
      <c r="E3143">
        <v>0</v>
      </c>
      <c r="F3143">
        <v>11</v>
      </c>
      <c r="G3143">
        <v>-7</v>
      </c>
      <c r="H3143">
        <v>700</v>
      </c>
      <c r="I3143">
        <v>30</v>
      </c>
      <c r="J3143">
        <v>500</v>
      </c>
      <c r="K3143">
        <v>170</v>
      </c>
      <c r="L3143" t="s">
        <v>13</v>
      </c>
      <c r="N3143" t="s">
        <v>89</v>
      </c>
      <c r="O3143" t="s">
        <v>39</v>
      </c>
      <c r="P3143" t="s">
        <v>40</v>
      </c>
      <c r="Q3143" t="s">
        <v>49</v>
      </c>
      <c r="R3143" t="s">
        <v>42</v>
      </c>
      <c r="T3143">
        <v>12</v>
      </c>
      <c r="U3143">
        <v>7</v>
      </c>
      <c r="V3143">
        <v>179</v>
      </c>
      <c r="W3143">
        <v>230</v>
      </c>
      <c r="X3143">
        <v>928</v>
      </c>
      <c r="Y3143">
        <v>42013</v>
      </c>
      <c r="Z3143">
        <v>5519245</v>
      </c>
      <c r="AA3143">
        <v>131.37</v>
      </c>
      <c r="AB3143">
        <v>100.46506239999999</v>
      </c>
      <c r="AC3143">
        <v>-0.850253225</v>
      </c>
      <c r="AD3143">
        <v>0.72</v>
      </c>
      <c r="AE3143">
        <v>126.83</v>
      </c>
      <c r="AF3143">
        <v>0</v>
      </c>
      <c r="AG3143">
        <v>5.44</v>
      </c>
      <c r="AH3143" s="2">
        <v>4.2900000000000001E-2</v>
      </c>
      <c r="AI3143" s="2">
        <v>0.71430000000000005</v>
      </c>
      <c r="AJ3143">
        <v>0.8</v>
      </c>
      <c r="AK3143">
        <v>1</v>
      </c>
    </row>
    <row r="3144" spans="1:37" hidden="1">
      <c r="A3144" s="1">
        <v>44001</v>
      </c>
      <c r="B3144" t="s">
        <v>96</v>
      </c>
      <c r="C3144" t="s">
        <v>97</v>
      </c>
      <c r="D3144">
        <v>74</v>
      </c>
      <c r="E3144">
        <v>1</v>
      </c>
      <c r="F3144">
        <v>31</v>
      </c>
      <c r="G3144">
        <v>42</v>
      </c>
      <c r="H3144">
        <v>1670</v>
      </c>
      <c r="I3144">
        <v>66</v>
      </c>
      <c r="J3144">
        <v>779</v>
      </c>
      <c r="K3144">
        <v>825</v>
      </c>
      <c r="L3144" t="s">
        <v>13</v>
      </c>
      <c r="N3144" t="s">
        <v>97</v>
      </c>
      <c r="O3144" t="s">
        <v>39</v>
      </c>
      <c r="P3144" t="s">
        <v>40</v>
      </c>
      <c r="Q3144" t="s">
        <v>49</v>
      </c>
      <c r="R3144" t="s">
        <v>42</v>
      </c>
      <c r="T3144">
        <v>13</v>
      </c>
      <c r="U3144">
        <v>4</v>
      </c>
      <c r="V3144">
        <v>241</v>
      </c>
      <c r="W3144">
        <v>387</v>
      </c>
      <c r="X3144">
        <v>2853</v>
      </c>
      <c r="Y3144">
        <v>91592</v>
      </c>
      <c r="Z3144">
        <v>8217551</v>
      </c>
      <c r="AA3144">
        <v>89.72</v>
      </c>
      <c r="AB3144">
        <v>104.16946470000001</v>
      </c>
      <c r="AC3144">
        <v>-3.2162118080000002</v>
      </c>
      <c r="AD3144">
        <v>9.01</v>
      </c>
      <c r="AE3144">
        <v>203.22</v>
      </c>
      <c r="AF3144">
        <v>0.12</v>
      </c>
      <c r="AG3144">
        <v>8.0299999999999994</v>
      </c>
      <c r="AH3144" s="2">
        <v>3.95E-2</v>
      </c>
      <c r="AI3144" s="2">
        <v>0.46650000000000003</v>
      </c>
      <c r="AJ3144">
        <v>1.32</v>
      </c>
      <c r="AK3144">
        <v>0.5</v>
      </c>
    </row>
    <row r="3145" spans="1:37" hidden="1">
      <c r="A3145" s="1">
        <v>44001</v>
      </c>
      <c r="B3145" t="s">
        <v>62</v>
      </c>
      <c r="C3145" t="s">
        <v>63</v>
      </c>
      <c r="D3145">
        <v>31</v>
      </c>
      <c r="E3145">
        <v>0</v>
      </c>
      <c r="F3145">
        <v>16</v>
      </c>
      <c r="G3145">
        <v>15</v>
      </c>
      <c r="H3145">
        <v>1024</v>
      </c>
      <c r="I3145">
        <v>66</v>
      </c>
      <c r="J3145">
        <v>283</v>
      </c>
      <c r="K3145">
        <v>675</v>
      </c>
      <c r="L3145" t="s">
        <v>13</v>
      </c>
      <c r="N3145" t="s">
        <v>63</v>
      </c>
      <c r="O3145" t="s">
        <v>39</v>
      </c>
      <c r="P3145" t="s">
        <v>40</v>
      </c>
      <c r="Q3145" t="s">
        <v>49</v>
      </c>
      <c r="R3145" t="s">
        <v>42</v>
      </c>
      <c r="T3145">
        <v>25</v>
      </c>
      <c r="U3145">
        <v>8</v>
      </c>
      <c r="V3145">
        <v>450</v>
      </c>
      <c r="W3145">
        <v>693</v>
      </c>
      <c r="X3145">
        <v>5417</v>
      </c>
      <c r="Y3145">
        <v>72981</v>
      </c>
      <c r="Z3145">
        <v>14874889</v>
      </c>
      <c r="AA3145">
        <v>203.82</v>
      </c>
      <c r="AB3145">
        <v>99.051964420000004</v>
      </c>
      <c r="AC3145">
        <v>2.1918944530000002</v>
      </c>
      <c r="AD3145">
        <v>2.08</v>
      </c>
      <c r="AE3145">
        <v>68.84</v>
      </c>
      <c r="AF3145">
        <v>0</v>
      </c>
      <c r="AG3145">
        <v>4.4400000000000004</v>
      </c>
      <c r="AH3145" s="2">
        <v>6.4500000000000002E-2</v>
      </c>
      <c r="AI3145" s="2">
        <v>0.27639999999999998</v>
      </c>
      <c r="AJ3145">
        <v>1.35</v>
      </c>
      <c r="AK3145">
        <v>1</v>
      </c>
    </row>
    <row r="3146" spans="1:37" hidden="1">
      <c r="A3146" s="1">
        <v>44002</v>
      </c>
      <c r="B3146" t="s">
        <v>80</v>
      </c>
      <c r="C3146" t="s">
        <v>81</v>
      </c>
      <c r="D3146">
        <v>1</v>
      </c>
      <c r="E3146">
        <v>0</v>
      </c>
      <c r="F3146">
        <v>0</v>
      </c>
      <c r="G3146">
        <v>1</v>
      </c>
      <c r="H3146">
        <v>39</v>
      </c>
      <c r="I3146">
        <v>3</v>
      </c>
      <c r="J3146">
        <v>20</v>
      </c>
      <c r="K3146">
        <v>16</v>
      </c>
      <c r="L3146" t="s">
        <v>13</v>
      </c>
      <c r="N3146" t="s">
        <v>81</v>
      </c>
      <c r="O3146" t="s">
        <v>39</v>
      </c>
      <c r="P3146" t="s">
        <v>40</v>
      </c>
      <c r="Q3146" t="s">
        <v>49</v>
      </c>
      <c r="R3146" t="s">
        <v>42</v>
      </c>
      <c r="S3146" t="s">
        <v>77</v>
      </c>
      <c r="T3146">
        <v>18</v>
      </c>
      <c r="U3146">
        <v>5</v>
      </c>
      <c r="V3146">
        <v>289</v>
      </c>
      <c r="X3146">
        <v>6497</v>
      </c>
      <c r="Y3146">
        <v>57956</v>
      </c>
      <c r="Z3146">
        <v>5247257</v>
      </c>
      <c r="AA3146">
        <v>90.54</v>
      </c>
      <c r="AB3146">
        <v>96.910521739999993</v>
      </c>
      <c r="AC3146">
        <v>4.2256146279999998</v>
      </c>
      <c r="AD3146">
        <v>0.19</v>
      </c>
      <c r="AE3146">
        <v>7.43</v>
      </c>
      <c r="AF3146">
        <v>0</v>
      </c>
      <c r="AG3146">
        <v>0.56999999999999995</v>
      </c>
      <c r="AH3146" s="2">
        <v>7.6899999999999996E-2</v>
      </c>
      <c r="AI3146" s="2">
        <v>0.51280000000000003</v>
      </c>
      <c r="AK3146">
        <v>1</v>
      </c>
    </row>
    <row r="3147" spans="1:37" hidden="1">
      <c r="A3147" s="1">
        <v>44002</v>
      </c>
      <c r="B3147" t="s">
        <v>98</v>
      </c>
      <c r="C3147" t="s">
        <v>99</v>
      </c>
      <c r="D3147">
        <v>35</v>
      </c>
      <c r="E3147">
        <v>1</v>
      </c>
      <c r="F3147">
        <v>23</v>
      </c>
      <c r="G3147">
        <v>11</v>
      </c>
      <c r="H3147">
        <v>1010</v>
      </c>
      <c r="I3147">
        <v>8</v>
      </c>
      <c r="J3147">
        <v>589</v>
      </c>
      <c r="K3147">
        <v>413</v>
      </c>
      <c r="L3147" t="s">
        <v>13</v>
      </c>
      <c r="N3147" t="s">
        <v>99</v>
      </c>
      <c r="O3147" t="s">
        <v>39</v>
      </c>
      <c r="P3147" t="s">
        <v>40</v>
      </c>
      <c r="Q3147" t="s">
        <v>100</v>
      </c>
      <c r="R3147" t="s">
        <v>55</v>
      </c>
      <c r="T3147">
        <v>8</v>
      </c>
      <c r="U3147">
        <v>1</v>
      </c>
      <c r="V3147">
        <v>57</v>
      </c>
      <c r="W3147">
        <v>80</v>
      </c>
      <c r="X3147">
        <v>636</v>
      </c>
      <c r="Y3147">
        <v>5780</v>
      </c>
      <c r="Z3147">
        <v>4216171</v>
      </c>
      <c r="AA3147">
        <v>729.43</v>
      </c>
      <c r="AB3147">
        <v>115.1317136</v>
      </c>
      <c r="AC3147">
        <v>-8.3694716880000009</v>
      </c>
      <c r="AD3147">
        <v>8.3000000000000007</v>
      </c>
      <c r="AE3147">
        <v>239.55</v>
      </c>
      <c r="AF3147">
        <v>0.24</v>
      </c>
      <c r="AG3147">
        <v>1.9</v>
      </c>
      <c r="AH3147" s="2">
        <v>7.9000000000000008E-3</v>
      </c>
      <c r="AI3147" s="2">
        <v>0.58320000000000005</v>
      </c>
      <c r="AJ3147">
        <v>0.43</v>
      </c>
    </row>
    <row r="3148" spans="1:37" hidden="1">
      <c r="A3148" s="1">
        <v>44002</v>
      </c>
      <c r="B3148" t="s">
        <v>50</v>
      </c>
      <c r="C3148" t="s">
        <v>51</v>
      </c>
      <c r="D3148">
        <v>16</v>
      </c>
      <c r="E3148">
        <v>0</v>
      </c>
      <c r="F3148">
        <v>31</v>
      </c>
      <c r="G3148">
        <v>-15</v>
      </c>
      <c r="H3148">
        <v>1347</v>
      </c>
      <c r="I3148">
        <v>78</v>
      </c>
      <c r="J3148">
        <v>603</v>
      </c>
      <c r="K3148">
        <v>666</v>
      </c>
      <c r="L3148" t="s">
        <v>13</v>
      </c>
      <c r="N3148" t="s">
        <v>51</v>
      </c>
      <c r="O3148" t="s">
        <v>39</v>
      </c>
      <c r="P3148" t="s">
        <v>40</v>
      </c>
      <c r="Q3148" t="s">
        <v>41</v>
      </c>
      <c r="R3148" t="s">
        <v>42</v>
      </c>
      <c r="T3148">
        <v>4</v>
      </c>
      <c r="U3148">
        <v>4</v>
      </c>
      <c r="V3148">
        <v>155</v>
      </c>
      <c r="W3148">
        <v>313</v>
      </c>
      <c r="X3148">
        <v>1238</v>
      </c>
      <c r="Y3148">
        <v>9663</v>
      </c>
      <c r="Z3148">
        <v>10722374</v>
      </c>
      <c r="AA3148">
        <v>1109.6400000000001</v>
      </c>
      <c r="AB3148">
        <v>106.1090043</v>
      </c>
      <c r="AC3148">
        <v>-6.4567363880000004</v>
      </c>
      <c r="AD3148">
        <v>1.49</v>
      </c>
      <c r="AE3148">
        <v>125.63</v>
      </c>
      <c r="AF3148">
        <v>0</v>
      </c>
      <c r="AG3148">
        <v>7.27</v>
      </c>
      <c r="AH3148" s="2">
        <v>5.79E-2</v>
      </c>
      <c r="AI3148" s="2">
        <v>0.44769999999999999</v>
      </c>
      <c r="AJ3148">
        <v>3.2</v>
      </c>
      <c r="AK3148">
        <v>1</v>
      </c>
    </row>
    <row r="3149" spans="1:37" hidden="1">
      <c r="A3149" s="1">
        <v>44002</v>
      </c>
      <c r="B3149" t="s">
        <v>109</v>
      </c>
      <c r="C3149" t="s">
        <v>110</v>
      </c>
      <c r="D3149">
        <v>9</v>
      </c>
      <c r="E3149">
        <v>0</v>
      </c>
      <c r="F3149">
        <v>3</v>
      </c>
      <c r="G3149">
        <v>6</v>
      </c>
      <c r="H3149">
        <v>116</v>
      </c>
      <c r="I3149">
        <v>8</v>
      </c>
      <c r="J3149">
        <v>98</v>
      </c>
      <c r="K3149">
        <v>10</v>
      </c>
      <c r="L3149" t="s">
        <v>13</v>
      </c>
      <c r="N3149" t="s">
        <v>110</v>
      </c>
      <c r="O3149" t="s">
        <v>39</v>
      </c>
      <c r="P3149" t="s">
        <v>40</v>
      </c>
      <c r="Q3149" t="s">
        <v>49</v>
      </c>
      <c r="R3149" t="s">
        <v>42</v>
      </c>
      <c r="T3149">
        <v>9</v>
      </c>
      <c r="U3149">
        <v>1</v>
      </c>
      <c r="V3149">
        <v>129</v>
      </c>
      <c r="W3149">
        <v>172</v>
      </c>
      <c r="X3149">
        <v>1341</v>
      </c>
      <c r="Y3149">
        <v>19919</v>
      </c>
      <c r="Z3149">
        <v>1999539</v>
      </c>
      <c r="AA3149">
        <v>100.38</v>
      </c>
      <c r="AB3149">
        <v>102.33842129999999</v>
      </c>
      <c r="AC3149">
        <v>-3.5335836270000001</v>
      </c>
      <c r="AD3149">
        <v>4.5</v>
      </c>
      <c r="AE3149">
        <v>58.01</v>
      </c>
      <c r="AF3149">
        <v>0</v>
      </c>
      <c r="AG3149">
        <v>4</v>
      </c>
      <c r="AH3149" s="2">
        <v>6.9000000000000006E-2</v>
      </c>
      <c r="AI3149" s="2">
        <v>0.8448</v>
      </c>
      <c r="AJ3149">
        <v>4.5</v>
      </c>
      <c r="AK3149">
        <v>1</v>
      </c>
    </row>
    <row r="3150" spans="1:37" hidden="1">
      <c r="A3150" s="1">
        <v>44002</v>
      </c>
      <c r="B3150" t="s">
        <v>37</v>
      </c>
      <c r="C3150" t="s">
        <v>38</v>
      </c>
      <c r="D3150">
        <v>189</v>
      </c>
      <c r="E3150">
        <v>8</v>
      </c>
      <c r="F3150">
        <v>123</v>
      </c>
      <c r="G3150">
        <v>58</v>
      </c>
      <c r="H3150">
        <v>9643</v>
      </c>
      <c r="I3150">
        <v>596</v>
      </c>
      <c r="J3150">
        <v>4715</v>
      </c>
      <c r="K3150">
        <v>4332</v>
      </c>
      <c r="L3150" t="s">
        <v>13</v>
      </c>
      <c r="N3150" t="s">
        <v>38</v>
      </c>
      <c r="O3150" t="s">
        <v>39</v>
      </c>
      <c r="P3150" t="s">
        <v>40</v>
      </c>
      <c r="Q3150" t="s">
        <v>41</v>
      </c>
      <c r="R3150" t="s">
        <v>42</v>
      </c>
      <c r="S3150" t="s">
        <v>43</v>
      </c>
      <c r="T3150">
        <v>1</v>
      </c>
      <c r="U3150">
        <v>5</v>
      </c>
      <c r="V3150">
        <v>44</v>
      </c>
      <c r="W3150">
        <v>267</v>
      </c>
      <c r="Y3150">
        <v>664</v>
      </c>
      <c r="Z3150">
        <v>10846145</v>
      </c>
      <c r="AA3150">
        <v>16334.31</v>
      </c>
      <c r="AB3150">
        <v>106.8361183</v>
      </c>
      <c r="AC3150">
        <v>-6.2046989909999999</v>
      </c>
      <c r="AD3150">
        <v>17.43</v>
      </c>
      <c r="AE3150">
        <v>889.07</v>
      </c>
      <c r="AF3150">
        <v>0.74</v>
      </c>
      <c r="AG3150">
        <v>54.95</v>
      </c>
      <c r="AH3150" s="2">
        <v>6.1800000000000001E-2</v>
      </c>
      <c r="AI3150" s="2">
        <v>0.48899999999999999</v>
      </c>
      <c r="AJ3150">
        <v>1.43</v>
      </c>
      <c r="AK3150">
        <v>8</v>
      </c>
    </row>
    <row r="3151" spans="1:37" hidden="1">
      <c r="A3151" s="1">
        <v>44002</v>
      </c>
      <c r="B3151" t="s">
        <v>59</v>
      </c>
      <c r="C3151" t="s">
        <v>60</v>
      </c>
      <c r="D3151">
        <v>8</v>
      </c>
      <c r="E3151">
        <v>0</v>
      </c>
      <c r="F3151">
        <v>0</v>
      </c>
      <c r="G3151">
        <v>8</v>
      </c>
      <c r="H3151">
        <v>285</v>
      </c>
      <c r="I3151">
        <v>9</v>
      </c>
      <c r="J3151">
        <v>268</v>
      </c>
      <c r="K3151">
        <v>8</v>
      </c>
      <c r="L3151" t="s">
        <v>13</v>
      </c>
      <c r="N3151" t="s">
        <v>60</v>
      </c>
      <c r="O3151" t="s">
        <v>39</v>
      </c>
      <c r="P3151" t="s">
        <v>40</v>
      </c>
      <c r="Q3151" t="s">
        <v>41</v>
      </c>
      <c r="R3151" t="s">
        <v>42</v>
      </c>
      <c r="S3151" t="s">
        <v>61</v>
      </c>
      <c r="T3151">
        <v>4</v>
      </c>
      <c r="U3151">
        <v>1</v>
      </c>
      <c r="V3151">
        <v>78</v>
      </c>
      <c r="W3151">
        <v>46</v>
      </c>
      <c r="X3151">
        <v>392</v>
      </c>
      <c r="Y3151">
        <v>3133</v>
      </c>
      <c r="Z3151">
        <v>3631015</v>
      </c>
      <c r="AA3151">
        <v>1158.9000000000001</v>
      </c>
      <c r="AB3151">
        <v>110.4448783</v>
      </c>
      <c r="AC3151">
        <v>-7.8945018500000002</v>
      </c>
      <c r="AD3151">
        <v>2.2000000000000002</v>
      </c>
      <c r="AE3151">
        <v>78.489999999999995</v>
      </c>
      <c r="AF3151">
        <v>0</v>
      </c>
      <c r="AG3151">
        <v>2.48</v>
      </c>
      <c r="AH3151" s="2">
        <v>3.1600000000000003E-2</v>
      </c>
      <c r="AI3151" s="2">
        <v>0.94040000000000001</v>
      </c>
      <c r="AJ3151">
        <v>8</v>
      </c>
      <c r="AK3151">
        <v>1</v>
      </c>
    </row>
    <row r="3152" spans="1:37" hidden="1">
      <c r="A3152" s="1">
        <v>44002</v>
      </c>
      <c r="B3152" t="s">
        <v>117</v>
      </c>
      <c r="C3152" t="s">
        <v>118</v>
      </c>
      <c r="D3152">
        <v>0</v>
      </c>
      <c r="E3152">
        <v>0</v>
      </c>
      <c r="F3152">
        <v>13</v>
      </c>
      <c r="G3152">
        <v>-13</v>
      </c>
      <c r="H3152">
        <v>220</v>
      </c>
      <c r="I3152">
        <v>8</v>
      </c>
      <c r="J3152">
        <v>143</v>
      </c>
      <c r="K3152">
        <v>69</v>
      </c>
      <c r="L3152" t="s">
        <v>13</v>
      </c>
      <c r="N3152" t="s">
        <v>118</v>
      </c>
      <c r="O3152" t="s">
        <v>39</v>
      </c>
      <c r="P3152" t="s">
        <v>40</v>
      </c>
      <c r="Q3152" t="s">
        <v>54</v>
      </c>
      <c r="R3152" t="s">
        <v>55</v>
      </c>
      <c r="T3152">
        <v>5</v>
      </c>
      <c r="U3152">
        <v>1</v>
      </c>
      <c r="V3152">
        <v>77</v>
      </c>
      <c r="W3152">
        <v>72</v>
      </c>
      <c r="X3152">
        <v>657</v>
      </c>
      <c r="Y3152">
        <v>11257</v>
      </c>
      <c r="Z3152">
        <v>1180651</v>
      </c>
      <c r="AA3152">
        <v>104.88</v>
      </c>
      <c r="AB3152">
        <v>122.37605809999999</v>
      </c>
      <c r="AC3152">
        <v>0.68700260400000002</v>
      </c>
      <c r="AD3152">
        <v>0</v>
      </c>
      <c r="AE3152">
        <v>186.34</v>
      </c>
      <c r="AF3152">
        <v>0</v>
      </c>
      <c r="AG3152">
        <v>6.78</v>
      </c>
      <c r="AH3152" s="2">
        <v>3.6400000000000002E-2</v>
      </c>
      <c r="AI3152" s="2">
        <v>0.65</v>
      </c>
      <c r="AJ3152">
        <v>0</v>
      </c>
      <c r="AK3152">
        <v>1</v>
      </c>
    </row>
    <row r="3153" spans="1:37">
      <c r="A3153" s="1">
        <v>44002</v>
      </c>
      <c r="B3153" t="s">
        <v>44</v>
      </c>
      <c r="C3153" t="s">
        <v>39</v>
      </c>
      <c r="D3153">
        <v>1226</v>
      </c>
      <c r="E3153">
        <v>56</v>
      </c>
      <c r="F3153">
        <v>534</v>
      </c>
      <c r="G3153">
        <v>636</v>
      </c>
      <c r="H3153">
        <v>45029</v>
      </c>
      <c r="I3153">
        <v>2429</v>
      </c>
      <c r="J3153">
        <v>17883</v>
      </c>
      <c r="K3153">
        <v>24717</v>
      </c>
      <c r="L3153" t="s">
        <v>14</v>
      </c>
      <c r="O3153" t="s">
        <v>39</v>
      </c>
      <c r="P3153" t="s">
        <v>40</v>
      </c>
      <c r="T3153">
        <v>416</v>
      </c>
      <c r="U3153">
        <v>98</v>
      </c>
      <c r="V3153">
        <v>7230</v>
      </c>
      <c r="W3153">
        <v>8488</v>
      </c>
      <c r="X3153">
        <v>74953</v>
      </c>
      <c r="Y3153">
        <v>1916907</v>
      </c>
      <c r="Z3153">
        <v>265185520</v>
      </c>
      <c r="AA3153">
        <v>138.34</v>
      </c>
      <c r="AB3153">
        <v>113.92132700000001</v>
      </c>
      <c r="AC3153">
        <v>-0.78927499999999995</v>
      </c>
      <c r="AD3153">
        <v>4.62</v>
      </c>
      <c r="AE3153">
        <v>169.8</v>
      </c>
      <c r="AF3153">
        <v>0.21</v>
      </c>
      <c r="AG3153">
        <v>9.16</v>
      </c>
      <c r="AH3153" s="2">
        <v>5.3900000000000003E-2</v>
      </c>
      <c r="AI3153" s="2">
        <v>0.39710000000000001</v>
      </c>
      <c r="AJ3153">
        <v>1.18</v>
      </c>
      <c r="AK3153">
        <v>1.65</v>
      </c>
    </row>
    <row r="3154" spans="1:37" hidden="1">
      <c r="A3154" s="1">
        <v>44002</v>
      </c>
      <c r="B3154" t="s">
        <v>70</v>
      </c>
      <c r="C3154" t="s">
        <v>71</v>
      </c>
      <c r="D3154">
        <v>0</v>
      </c>
      <c r="E3154">
        <v>0</v>
      </c>
      <c r="F3154">
        <v>0</v>
      </c>
      <c r="G3154">
        <v>0</v>
      </c>
      <c r="H3154">
        <v>112</v>
      </c>
      <c r="I3154">
        <v>2</v>
      </c>
      <c r="J3154">
        <v>53</v>
      </c>
      <c r="K3154">
        <v>57</v>
      </c>
      <c r="L3154" t="s">
        <v>13</v>
      </c>
      <c r="N3154" t="s">
        <v>71</v>
      </c>
      <c r="O3154" t="s">
        <v>39</v>
      </c>
      <c r="P3154" t="s">
        <v>40</v>
      </c>
      <c r="Q3154" t="s">
        <v>49</v>
      </c>
      <c r="R3154" t="s">
        <v>42</v>
      </c>
      <c r="T3154">
        <v>9</v>
      </c>
      <c r="U3154">
        <v>2</v>
      </c>
      <c r="V3154">
        <v>141</v>
      </c>
      <c r="W3154">
        <v>163</v>
      </c>
      <c r="X3154">
        <v>1399</v>
      </c>
      <c r="Y3154">
        <v>50058</v>
      </c>
      <c r="Z3154">
        <v>3493357</v>
      </c>
      <c r="AA3154">
        <v>69.790000000000006</v>
      </c>
      <c r="AB3154">
        <v>102.72364039999999</v>
      </c>
      <c r="AC3154">
        <v>-1.69769766</v>
      </c>
      <c r="AD3154">
        <v>0</v>
      </c>
      <c r="AE3154">
        <v>32.06</v>
      </c>
      <c r="AF3154">
        <v>0</v>
      </c>
      <c r="AG3154">
        <v>0.56999999999999995</v>
      </c>
      <c r="AH3154" s="2">
        <v>1.7899999999999999E-2</v>
      </c>
      <c r="AI3154" s="2">
        <v>0.47320000000000001</v>
      </c>
      <c r="AJ3154">
        <v>0</v>
      </c>
      <c r="AK3154">
        <v>1</v>
      </c>
    </row>
    <row r="3155" spans="1:37" hidden="1">
      <c r="A3155" s="1">
        <v>44002</v>
      </c>
      <c r="B3155" t="s">
        <v>45</v>
      </c>
      <c r="C3155" t="s">
        <v>46</v>
      </c>
      <c r="D3155">
        <v>19</v>
      </c>
      <c r="E3155">
        <v>0</v>
      </c>
      <c r="F3155">
        <v>1</v>
      </c>
      <c r="G3155">
        <v>18</v>
      </c>
      <c r="H3155">
        <v>2908</v>
      </c>
      <c r="I3155">
        <v>185</v>
      </c>
      <c r="J3155">
        <v>1969</v>
      </c>
      <c r="K3155">
        <v>754</v>
      </c>
      <c r="L3155" t="s">
        <v>13</v>
      </c>
      <c r="N3155" t="s">
        <v>46</v>
      </c>
      <c r="O3155" t="s">
        <v>39</v>
      </c>
      <c r="P3155" t="s">
        <v>40</v>
      </c>
      <c r="Q3155" t="s">
        <v>41</v>
      </c>
      <c r="R3155" t="s">
        <v>42</v>
      </c>
      <c r="T3155">
        <v>18</v>
      </c>
      <c r="U3155">
        <v>9</v>
      </c>
      <c r="V3155">
        <v>627</v>
      </c>
      <c r="W3155">
        <v>645</v>
      </c>
      <c r="X3155">
        <v>5312</v>
      </c>
      <c r="Y3155">
        <v>35378</v>
      </c>
      <c r="Z3155">
        <v>45161325</v>
      </c>
      <c r="AA3155">
        <v>1276.55</v>
      </c>
      <c r="AB3155">
        <v>107.60370829999999</v>
      </c>
      <c r="AC3155">
        <v>-6.9204320829999997</v>
      </c>
      <c r="AD3155">
        <v>0.42</v>
      </c>
      <c r="AE3155">
        <v>64.39</v>
      </c>
      <c r="AF3155">
        <v>0</v>
      </c>
      <c r="AG3155">
        <v>4.0999999999999996</v>
      </c>
      <c r="AH3155" s="2">
        <v>6.3600000000000004E-2</v>
      </c>
      <c r="AI3155" s="2">
        <v>0.67710000000000004</v>
      </c>
      <c r="AJ3155">
        <v>0.3</v>
      </c>
      <c r="AK3155">
        <v>1</v>
      </c>
    </row>
    <row r="3156" spans="1:37" hidden="1">
      <c r="A3156" s="1">
        <v>44002</v>
      </c>
      <c r="B3156" t="s">
        <v>64</v>
      </c>
      <c r="C3156" t="s">
        <v>65</v>
      </c>
      <c r="D3156">
        <v>98</v>
      </c>
      <c r="E3156">
        <v>0</v>
      </c>
      <c r="F3156">
        <v>23</v>
      </c>
      <c r="G3156">
        <v>75</v>
      </c>
      <c r="H3156">
        <v>2569</v>
      </c>
      <c r="I3156">
        <v>151</v>
      </c>
      <c r="J3156">
        <v>1124</v>
      </c>
      <c r="K3156">
        <v>1294</v>
      </c>
      <c r="L3156" t="s">
        <v>13</v>
      </c>
      <c r="N3156" t="s">
        <v>65</v>
      </c>
      <c r="O3156" t="s">
        <v>39</v>
      </c>
      <c r="P3156" t="s">
        <v>40</v>
      </c>
      <c r="Q3156" t="s">
        <v>41</v>
      </c>
      <c r="R3156" t="s">
        <v>42</v>
      </c>
      <c r="T3156">
        <v>29</v>
      </c>
      <c r="U3156">
        <v>6</v>
      </c>
      <c r="V3156">
        <v>576</v>
      </c>
      <c r="W3156">
        <v>753</v>
      </c>
      <c r="X3156">
        <v>7809</v>
      </c>
      <c r="Y3156">
        <v>32801</v>
      </c>
      <c r="Z3156">
        <v>36364072</v>
      </c>
      <c r="AA3156">
        <v>1108.6400000000001</v>
      </c>
      <c r="AB3156">
        <v>110.20111489999999</v>
      </c>
      <c r="AC3156">
        <v>-7.2590971770000001</v>
      </c>
      <c r="AD3156">
        <v>2.69</v>
      </c>
      <c r="AE3156">
        <v>70.650000000000006</v>
      </c>
      <c r="AF3156">
        <v>0</v>
      </c>
      <c r="AG3156">
        <v>4.1500000000000004</v>
      </c>
      <c r="AH3156" s="2">
        <v>5.8799999999999998E-2</v>
      </c>
      <c r="AI3156" s="2">
        <v>0.4375</v>
      </c>
      <c r="AJ3156">
        <v>1.23</v>
      </c>
      <c r="AK3156">
        <v>0</v>
      </c>
    </row>
    <row r="3157" spans="1:37" hidden="1">
      <c r="A3157" s="1">
        <v>44002</v>
      </c>
      <c r="B3157" t="s">
        <v>66</v>
      </c>
      <c r="C3157" t="s">
        <v>67</v>
      </c>
      <c r="D3157">
        <v>300</v>
      </c>
      <c r="E3157">
        <v>18</v>
      </c>
      <c r="F3157">
        <v>257</v>
      </c>
      <c r="G3157">
        <v>25</v>
      </c>
      <c r="H3157">
        <v>9133</v>
      </c>
      <c r="I3157">
        <v>1040</v>
      </c>
      <c r="J3157">
        <v>5540</v>
      </c>
      <c r="K3157">
        <v>2553</v>
      </c>
      <c r="L3157" t="s">
        <v>13</v>
      </c>
      <c r="N3157" t="s">
        <v>67</v>
      </c>
      <c r="O3157" t="s">
        <v>39</v>
      </c>
      <c r="P3157" t="s">
        <v>40</v>
      </c>
      <c r="Q3157" t="s">
        <v>41</v>
      </c>
      <c r="R3157" t="s">
        <v>42</v>
      </c>
      <c r="T3157">
        <v>29</v>
      </c>
      <c r="U3157">
        <v>9</v>
      </c>
      <c r="V3157">
        <v>666</v>
      </c>
      <c r="W3157">
        <v>777</v>
      </c>
      <c r="X3157">
        <v>7724</v>
      </c>
      <c r="Y3157">
        <v>47803</v>
      </c>
      <c r="Z3157">
        <v>40479023</v>
      </c>
      <c r="AA3157">
        <v>846.78</v>
      </c>
      <c r="AB3157">
        <v>112.7329414</v>
      </c>
      <c r="AC3157">
        <v>-7.7233455790000001</v>
      </c>
      <c r="AD3157">
        <v>7.41</v>
      </c>
      <c r="AE3157">
        <v>225.62</v>
      </c>
      <c r="AF3157">
        <v>0.44</v>
      </c>
      <c r="AG3157">
        <v>25.69</v>
      </c>
      <c r="AH3157" s="2">
        <v>0.1139</v>
      </c>
      <c r="AI3157" s="2">
        <v>0.60660000000000003</v>
      </c>
      <c r="AJ3157">
        <v>1.53</v>
      </c>
      <c r="AK3157">
        <v>0.82</v>
      </c>
    </row>
    <row r="3158" spans="1:37" hidden="1">
      <c r="A3158" s="1">
        <v>44002</v>
      </c>
      <c r="B3158" t="s">
        <v>101</v>
      </c>
      <c r="C3158" t="s">
        <v>102</v>
      </c>
      <c r="D3158">
        <v>2</v>
      </c>
      <c r="E3158">
        <v>0</v>
      </c>
      <c r="F3158">
        <v>9</v>
      </c>
      <c r="G3158">
        <v>-7</v>
      </c>
      <c r="H3158">
        <v>298</v>
      </c>
      <c r="I3158">
        <v>4</v>
      </c>
      <c r="J3158">
        <v>195</v>
      </c>
      <c r="K3158">
        <v>99</v>
      </c>
      <c r="L3158" t="s">
        <v>13</v>
      </c>
      <c r="N3158" t="s">
        <v>102</v>
      </c>
      <c r="O3158" t="s">
        <v>39</v>
      </c>
      <c r="P3158" t="s">
        <v>40</v>
      </c>
      <c r="Q3158" t="s">
        <v>58</v>
      </c>
      <c r="R3158" t="s">
        <v>42</v>
      </c>
      <c r="T3158">
        <v>12</v>
      </c>
      <c r="U3158">
        <v>2</v>
      </c>
      <c r="V3158">
        <v>174</v>
      </c>
      <c r="W3158">
        <v>99</v>
      </c>
      <c r="X3158">
        <v>2031</v>
      </c>
      <c r="Y3158">
        <v>147307</v>
      </c>
      <c r="Z3158">
        <v>5422814</v>
      </c>
      <c r="AA3158">
        <v>36.81</v>
      </c>
      <c r="AB3158">
        <v>111.1211776</v>
      </c>
      <c r="AC3158">
        <v>-8.6474572E-2</v>
      </c>
      <c r="AD3158">
        <v>0.37</v>
      </c>
      <c r="AE3158">
        <v>54.95</v>
      </c>
      <c r="AF3158">
        <v>0</v>
      </c>
      <c r="AG3158">
        <v>0.74</v>
      </c>
      <c r="AH3158" s="2">
        <v>1.34E-2</v>
      </c>
      <c r="AI3158" s="2">
        <v>0.65439999999999998</v>
      </c>
      <c r="AJ3158">
        <v>0.14000000000000001</v>
      </c>
      <c r="AK3158">
        <v>1</v>
      </c>
    </row>
    <row r="3159" spans="1:37" hidden="1">
      <c r="A3159" s="1">
        <v>44002</v>
      </c>
      <c r="B3159" t="s">
        <v>103</v>
      </c>
      <c r="C3159" t="s">
        <v>104</v>
      </c>
      <c r="D3159">
        <v>84</v>
      </c>
      <c r="E3159">
        <v>10</v>
      </c>
      <c r="F3159">
        <v>25</v>
      </c>
      <c r="G3159">
        <v>49</v>
      </c>
      <c r="H3159">
        <v>2475</v>
      </c>
      <c r="I3159">
        <v>167</v>
      </c>
      <c r="J3159">
        <v>468</v>
      </c>
      <c r="K3159">
        <v>1840</v>
      </c>
      <c r="L3159" t="s">
        <v>13</v>
      </c>
      <c r="N3159" t="s">
        <v>104</v>
      </c>
      <c r="O3159" t="s">
        <v>39</v>
      </c>
      <c r="P3159" t="s">
        <v>40</v>
      </c>
      <c r="Q3159" t="s">
        <v>58</v>
      </c>
      <c r="R3159" t="s">
        <v>55</v>
      </c>
      <c r="T3159">
        <v>11</v>
      </c>
      <c r="U3159">
        <v>2</v>
      </c>
      <c r="V3159">
        <v>153</v>
      </c>
      <c r="W3159">
        <v>144</v>
      </c>
      <c r="X3159">
        <v>1864</v>
      </c>
      <c r="Y3159">
        <v>38744</v>
      </c>
      <c r="Z3159">
        <v>4023049</v>
      </c>
      <c r="AA3159">
        <v>103.84</v>
      </c>
      <c r="AB3159">
        <v>115.4385783</v>
      </c>
      <c r="AC3159">
        <v>-2.993594979</v>
      </c>
      <c r="AD3159">
        <v>20.88</v>
      </c>
      <c r="AE3159">
        <v>615.21</v>
      </c>
      <c r="AF3159">
        <v>2.4900000000000002</v>
      </c>
      <c r="AG3159">
        <v>41.51</v>
      </c>
      <c r="AH3159" s="2">
        <v>6.7500000000000004E-2</v>
      </c>
      <c r="AI3159" s="2">
        <v>0.18909999999999999</v>
      </c>
      <c r="AJ3159">
        <v>1.27</v>
      </c>
      <c r="AK3159">
        <v>3.33</v>
      </c>
    </row>
    <row r="3160" spans="1:37" hidden="1">
      <c r="A3160" s="1">
        <v>44002</v>
      </c>
      <c r="B3160" t="s">
        <v>82</v>
      </c>
      <c r="C3160" t="s">
        <v>83</v>
      </c>
      <c r="D3160">
        <v>26</v>
      </c>
      <c r="E3160">
        <v>2</v>
      </c>
      <c r="F3160">
        <v>10</v>
      </c>
      <c r="G3160">
        <v>14</v>
      </c>
      <c r="H3160">
        <v>764</v>
      </c>
      <c r="I3160">
        <v>46</v>
      </c>
      <c r="J3160">
        <v>312</v>
      </c>
      <c r="K3160">
        <v>406</v>
      </c>
      <c r="L3160" t="s">
        <v>13</v>
      </c>
      <c r="N3160" t="s">
        <v>83</v>
      </c>
      <c r="O3160" t="s">
        <v>39</v>
      </c>
      <c r="P3160" t="s">
        <v>40</v>
      </c>
      <c r="Q3160" t="s">
        <v>58</v>
      </c>
      <c r="R3160" t="s">
        <v>42</v>
      </c>
      <c r="T3160">
        <v>13</v>
      </c>
      <c r="U3160">
        <v>1</v>
      </c>
      <c r="V3160">
        <v>136</v>
      </c>
      <c r="W3160">
        <v>139</v>
      </c>
      <c r="X3160">
        <v>1432</v>
      </c>
      <c r="Y3160">
        <v>153565</v>
      </c>
      <c r="Z3160">
        <v>2570289</v>
      </c>
      <c r="AA3160">
        <v>16.739999999999998</v>
      </c>
      <c r="AB3160">
        <v>113.41765359999999</v>
      </c>
      <c r="AC3160">
        <v>-1.6024846530000001</v>
      </c>
      <c r="AD3160">
        <v>10.119999999999999</v>
      </c>
      <c r="AE3160">
        <v>297.24</v>
      </c>
      <c r="AF3160">
        <v>0.78</v>
      </c>
      <c r="AG3160">
        <v>17.899999999999999</v>
      </c>
      <c r="AH3160" s="2">
        <v>6.0199999999999997E-2</v>
      </c>
      <c r="AI3160" s="2">
        <v>0.40839999999999999</v>
      </c>
    </row>
    <row r="3161" spans="1:37" hidden="1">
      <c r="A3161" s="1">
        <v>44002</v>
      </c>
      <c r="B3161" t="s">
        <v>56</v>
      </c>
      <c r="C3161" t="s">
        <v>57</v>
      </c>
      <c r="D3161">
        <v>6</v>
      </c>
      <c r="E3161">
        <v>0</v>
      </c>
      <c r="F3161">
        <v>6</v>
      </c>
      <c r="G3161">
        <v>0</v>
      </c>
      <c r="H3161">
        <v>423</v>
      </c>
      <c r="I3161">
        <v>6</v>
      </c>
      <c r="J3161">
        <v>444</v>
      </c>
      <c r="K3161">
        <v>-27</v>
      </c>
      <c r="L3161" t="s">
        <v>13</v>
      </c>
      <c r="N3161" t="s">
        <v>57</v>
      </c>
      <c r="O3161" t="s">
        <v>39</v>
      </c>
      <c r="P3161" t="s">
        <v>40</v>
      </c>
      <c r="Q3161" t="s">
        <v>58</v>
      </c>
      <c r="R3161" t="s">
        <v>55</v>
      </c>
      <c r="T3161">
        <v>7</v>
      </c>
      <c r="U3161">
        <v>3</v>
      </c>
      <c r="V3161">
        <v>103</v>
      </c>
      <c r="W3161">
        <v>197</v>
      </c>
      <c r="X3161">
        <v>841</v>
      </c>
      <c r="Y3161">
        <v>129067</v>
      </c>
      <c r="Z3161">
        <v>3552191</v>
      </c>
      <c r="AA3161">
        <v>27.52</v>
      </c>
      <c r="AB3161">
        <v>116.4684405</v>
      </c>
      <c r="AC3161">
        <v>0.45385803000000002</v>
      </c>
      <c r="AD3161">
        <v>1.69</v>
      </c>
      <c r="AE3161">
        <v>119.08</v>
      </c>
      <c r="AF3161">
        <v>0</v>
      </c>
      <c r="AG3161">
        <v>1.69</v>
      </c>
      <c r="AH3161" s="2">
        <v>1.4200000000000001E-2</v>
      </c>
      <c r="AI3161" s="2">
        <v>1.0496000000000001</v>
      </c>
      <c r="AJ3161">
        <v>0.5</v>
      </c>
      <c r="AK3161">
        <v>1</v>
      </c>
    </row>
    <row r="3162" spans="1:37" hidden="1">
      <c r="A3162" s="1">
        <v>44002</v>
      </c>
      <c r="B3162" t="s">
        <v>92</v>
      </c>
      <c r="C3162" t="s">
        <v>93</v>
      </c>
      <c r="D3162">
        <v>2</v>
      </c>
      <c r="E3162">
        <v>0</v>
      </c>
      <c r="F3162">
        <v>0</v>
      </c>
      <c r="G3162">
        <v>2</v>
      </c>
      <c r="H3162">
        <v>175</v>
      </c>
      <c r="I3162">
        <v>2</v>
      </c>
      <c r="J3162">
        <v>149</v>
      </c>
      <c r="K3162">
        <v>24</v>
      </c>
      <c r="L3162" t="s">
        <v>13</v>
      </c>
      <c r="N3162" t="s">
        <v>93</v>
      </c>
      <c r="O3162" t="s">
        <v>39</v>
      </c>
      <c r="P3162" t="s">
        <v>40</v>
      </c>
      <c r="Q3162" t="s">
        <v>58</v>
      </c>
      <c r="R3162" t="s">
        <v>55</v>
      </c>
      <c r="T3162">
        <v>4</v>
      </c>
      <c r="U3162">
        <v>1</v>
      </c>
      <c r="V3162">
        <v>53</v>
      </c>
      <c r="W3162">
        <v>35</v>
      </c>
      <c r="X3162">
        <v>447</v>
      </c>
      <c r="Y3162">
        <v>75468</v>
      </c>
      <c r="Z3162">
        <v>648407</v>
      </c>
      <c r="AA3162">
        <v>8.59</v>
      </c>
      <c r="AB3162">
        <v>116.2188791</v>
      </c>
      <c r="AC3162">
        <v>2.8910126209999998</v>
      </c>
      <c r="AD3162">
        <v>3.08</v>
      </c>
      <c r="AE3162">
        <v>269.89</v>
      </c>
      <c r="AF3162">
        <v>0</v>
      </c>
      <c r="AG3162">
        <v>3.08</v>
      </c>
      <c r="AH3162" s="2">
        <v>1.14E-2</v>
      </c>
      <c r="AI3162" s="2">
        <v>0.85140000000000005</v>
      </c>
      <c r="AJ3162">
        <v>1</v>
      </c>
      <c r="AK3162">
        <v>1</v>
      </c>
    </row>
    <row r="3163" spans="1:37" hidden="1">
      <c r="A3163" s="1">
        <v>44002</v>
      </c>
      <c r="B3163" t="s">
        <v>105</v>
      </c>
      <c r="C3163" t="s">
        <v>106</v>
      </c>
      <c r="D3163">
        <v>1</v>
      </c>
      <c r="E3163">
        <v>0</v>
      </c>
      <c r="F3163">
        <v>0</v>
      </c>
      <c r="G3163">
        <v>1</v>
      </c>
      <c r="H3163">
        <v>149</v>
      </c>
      <c r="I3163">
        <v>2</v>
      </c>
      <c r="J3163">
        <v>141</v>
      </c>
      <c r="K3163">
        <v>6</v>
      </c>
      <c r="L3163" t="s">
        <v>13</v>
      </c>
      <c r="N3163" t="s">
        <v>106</v>
      </c>
      <c r="O3163" t="s">
        <v>39</v>
      </c>
      <c r="P3163" t="s">
        <v>40</v>
      </c>
      <c r="Q3163" t="s">
        <v>49</v>
      </c>
      <c r="R3163" t="s">
        <v>42</v>
      </c>
      <c r="T3163">
        <v>6</v>
      </c>
      <c r="U3163">
        <v>1</v>
      </c>
      <c r="V3163">
        <v>47</v>
      </c>
      <c r="W3163">
        <v>82</v>
      </c>
      <c r="X3163">
        <v>309</v>
      </c>
      <c r="Y3163">
        <v>16424</v>
      </c>
      <c r="Z3163">
        <v>1379767</v>
      </c>
      <c r="AA3163">
        <v>84.01</v>
      </c>
      <c r="AB3163">
        <v>106.5499324</v>
      </c>
      <c r="AC3163">
        <v>-2.4474441269999998</v>
      </c>
      <c r="AD3163">
        <v>0.72</v>
      </c>
      <c r="AE3163">
        <v>107.99</v>
      </c>
      <c r="AF3163">
        <v>0</v>
      </c>
      <c r="AG3163">
        <v>1.45</v>
      </c>
      <c r="AH3163" s="2">
        <v>1.34E-2</v>
      </c>
      <c r="AI3163" s="2">
        <v>0.94630000000000003</v>
      </c>
      <c r="AK3163">
        <v>1</v>
      </c>
    </row>
    <row r="3164" spans="1:37" hidden="1">
      <c r="A3164" s="1">
        <v>44002</v>
      </c>
      <c r="B3164" t="s">
        <v>107</v>
      </c>
      <c r="C3164" t="s">
        <v>108</v>
      </c>
      <c r="D3164">
        <v>1</v>
      </c>
      <c r="E3164">
        <v>0</v>
      </c>
      <c r="F3164">
        <v>1</v>
      </c>
      <c r="G3164">
        <v>0</v>
      </c>
      <c r="H3164">
        <v>266</v>
      </c>
      <c r="I3164">
        <v>16</v>
      </c>
      <c r="J3164">
        <v>186</v>
      </c>
      <c r="K3164">
        <v>64</v>
      </c>
      <c r="L3164" t="s">
        <v>13</v>
      </c>
      <c r="N3164" t="s">
        <v>108</v>
      </c>
      <c r="O3164" t="s">
        <v>39</v>
      </c>
      <c r="P3164" t="s">
        <v>40</v>
      </c>
      <c r="Q3164" t="s">
        <v>49</v>
      </c>
      <c r="R3164" t="s">
        <v>42</v>
      </c>
      <c r="T3164">
        <v>5</v>
      </c>
      <c r="U3164">
        <v>2</v>
      </c>
      <c r="V3164">
        <v>75</v>
      </c>
      <c r="W3164">
        <v>142</v>
      </c>
      <c r="X3164">
        <v>275</v>
      </c>
      <c r="Y3164">
        <v>8202</v>
      </c>
      <c r="Z3164">
        <v>1929400</v>
      </c>
      <c r="AA3164">
        <v>235.24</v>
      </c>
      <c r="AB3164">
        <v>108.261746</v>
      </c>
      <c r="AC3164">
        <v>3.9163459999999999</v>
      </c>
      <c r="AD3164">
        <v>0.52</v>
      </c>
      <c r="AE3164">
        <v>137.87</v>
      </c>
      <c r="AF3164">
        <v>0</v>
      </c>
      <c r="AG3164">
        <v>8.2899999999999991</v>
      </c>
      <c r="AH3164" s="2">
        <v>6.0199999999999997E-2</v>
      </c>
      <c r="AI3164" s="2">
        <v>0.69920000000000004</v>
      </c>
      <c r="AJ3164">
        <v>0.5</v>
      </c>
      <c r="AK3164">
        <v>1</v>
      </c>
    </row>
    <row r="3165" spans="1:37" hidden="1">
      <c r="A3165" s="1">
        <v>44002</v>
      </c>
      <c r="B3165" t="s">
        <v>84</v>
      </c>
      <c r="C3165" t="s">
        <v>85</v>
      </c>
      <c r="D3165">
        <v>8</v>
      </c>
      <c r="E3165">
        <v>0</v>
      </c>
      <c r="F3165">
        <v>5</v>
      </c>
      <c r="G3165">
        <v>3</v>
      </c>
      <c r="H3165">
        <v>180</v>
      </c>
      <c r="I3165">
        <v>12</v>
      </c>
      <c r="J3165">
        <v>158</v>
      </c>
      <c r="K3165">
        <v>10</v>
      </c>
      <c r="L3165" t="s">
        <v>13</v>
      </c>
      <c r="N3165" t="s">
        <v>85</v>
      </c>
      <c r="O3165" t="s">
        <v>39</v>
      </c>
      <c r="P3165" t="s">
        <v>40</v>
      </c>
      <c r="Q3165" t="s">
        <v>49</v>
      </c>
      <c r="R3165" t="s">
        <v>42</v>
      </c>
      <c r="T3165">
        <v>13</v>
      </c>
      <c r="U3165">
        <v>2</v>
      </c>
      <c r="V3165">
        <v>228</v>
      </c>
      <c r="W3165">
        <v>205</v>
      </c>
      <c r="X3165">
        <v>2435</v>
      </c>
      <c r="Y3165">
        <v>34624</v>
      </c>
      <c r="Z3165">
        <v>9095591</v>
      </c>
      <c r="AA3165">
        <v>262.7</v>
      </c>
      <c r="AB3165">
        <v>105.0214366</v>
      </c>
      <c r="AC3165">
        <v>-4.9167929749999999</v>
      </c>
      <c r="AD3165">
        <v>0.88</v>
      </c>
      <c r="AE3165">
        <v>19.79</v>
      </c>
      <c r="AF3165">
        <v>0</v>
      </c>
      <c r="AG3165">
        <v>1.32</v>
      </c>
      <c r="AH3165" s="2">
        <v>6.6699999999999995E-2</v>
      </c>
      <c r="AI3165" s="2">
        <v>0.87780000000000002</v>
      </c>
      <c r="AJ3165">
        <v>8</v>
      </c>
      <c r="AK3165">
        <v>1</v>
      </c>
    </row>
    <row r="3166" spans="1:37" hidden="1">
      <c r="A3166" s="1">
        <v>44002</v>
      </c>
      <c r="B3166" t="s">
        <v>72</v>
      </c>
      <c r="C3166" t="s">
        <v>73</v>
      </c>
      <c r="D3166">
        <v>37</v>
      </c>
      <c r="E3166">
        <v>0</v>
      </c>
      <c r="F3166">
        <v>25</v>
      </c>
      <c r="G3166">
        <v>12</v>
      </c>
      <c r="H3166">
        <v>581</v>
      </c>
      <c r="I3166">
        <v>13</v>
      </c>
      <c r="J3166">
        <v>163</v>
      </c>
      <c r="K3166">
        <v>405</v>
      </c>
      <c r="L3166" t="s">
        <v>13</v>
      </c>
      <c r="N3166" t="s">
        <v>73</v>
      </c>
      <c r="O3166" t="s">
        <v>39</v>
      </c>
      <c r="P3166" t="s">
        <v>40</v>
      </c>
      <c r="Q3166" t="s">
        <v>73</v>
      </c>
      <c r="R3166" t="s">
        <v>74</v>
      </c>
      <c r="T3166">
        <v>9</v>
      </c>
      <c r="U3166">
        <v>2</v>
      </c>
      <c r="V3166">
        <v>118</v>
      </c>
      <c r="W3166">
        <v>35</v>
      </c>
      <c r="X3166">
        <v>1198</v>
      </c>
      <c r="Y3166">
        <v>46914</v>
      </c>
      <c r="Z3166">
        <v>1847097</v>
      </c>
      <c r="AA3166">
        <v>39.369999999999997</v>
      </c>
      <c r="AB3166">
        <v>129.57679200000001</v>
      </c>
      <c r="AC3166">
        <v>-3.1925720000000002</v>
      </c>
      <c r="AD3166">
        <v>20.03</v>
      </c>
      <c r="AE3166">
        <v>314.55</v>
      </c>
      <c r="AF3166">
        <v>0</v>
      </c>
      <c r="AG3166">
        <v>7.04</v>
      </c>
      <c r="AH3166" s="2">
        <v>2.24E-2</v>
      </c>
      <c r="AI3166" s="2">
        <v>0.28060000000000002</v>
      </c>
      <c r="AJ3166">
        <v>3.7</v>
      </c>
      <c r="AK3166">
        <v>1</v>
      </c>
    </row>
    <row r="3167" spans="1:37" hidden="1">
      <c r="A3167" s="1">
        <v>44002</v>
      </c>
      <c r="B3167" t="s">
        <v>78</v>
      </c>
      <c r="C3167" t="s">
        <v>79</v>
      </c>
      <c r="D3167">
        <v>17</v>
      </c>
      <c r="E3167">
        <v>0</v>
      </c>
      <c r="F3167">
        <v>5</v>
      </c>
      <c r="G3167">
        <v>12</v>
      </c>
      <c r="H3167">
        <v>399</v>
      </c>
      <c r="I3167">
        <v>22</v>
      </c>
      <c r="J3167">
        <v>79</v>
      </c>
      <c r="K3167">
        <v>298</v>
      </c>
      <c r="L3167" t="s">
        <v>13</v>
      </c>
      <c r="N3167" t="s">
        <v>79</v>
      </c>
      <c r="O3167" t="s">
        <v>39</v>
      </c>
      <c r="P3167" t="s">
        <v>40</v>
      </c>
      <c r="Q3167" t="s">
        <v>73</v>
      </c>
      <c r="R3167" t="s">
        <v>74</v>
      </c>
      <c r="T3167">
        <v>8</v>
      </c>
      <c r="U3167">
        <v>2</v>
      </c>
      <c r="V3167">
        <v>116</v>
      </c>
      <c r="W3167">
        <v>118</v>
      </c>
      <c r="X3167">
        <v>1063</v>
      </c>
      <c r="Y3167">
        <v>31983</v>
      </c>
      <c r="Z3167">
        <v>1307803</v>
      </c>
      <c r="AA3167">
        <v>40.89</v>
      </c>
      <c r="AB3167">
        <v>127.5391072</v>
      </c>
      <c r="AC3167">
        <v>0.212036949</v>
      </c>
      <c r="AD3167">
        <v>13</v>
      </c>
      <c r="AE3167">
        <v>305.08999999999997</v>
      </c>
      <c r="AF3167">
        <v>0</v>
      </c>
      <c r="AG3167">
        <v>16.82</v>
      </c>
      <c r="AH3167" s="2">
        <v>5.5100000000000003E-2</v>
      </c>
      <c r="AI3167" s="2">
        <v>0.19800000000000001</v>
      </c>
      <c r="AJ3167">
        <v>0.43</v>
      </c>
      <c r="AK3167">
        <v>1</v>
      </c>
    </row>
    <row r="3168" spans="1:37" hidden="1">
      <c r="A3168" s="1">
        <v>44002</v>
      </c>
      <c r="B3168" t="s">
        <v>111</v>
      </c>
      <c r="C3168" t="s">
        <v>112</v>
      </c>
      <c r="D3168">
        <v>29</v>
      </c>
      <c r="E3168">
        <v>1</v>
      </c>
      <c r="F3168">
        <v>33</v>
      </c>
      <c r="G3168">
        <v>-5</v>
      </c>
      <c r="H3168">
        <v>1051</v>
      </c>
      <c r="I3168">
        <v>44</v>
      </c>
      <c r="J3168">
        <v>730</v>
      </c>
      <c r="K3168">
        <v>277</v>
      </c>
      <c r="L3168" t="s">
        <v>13</v>
      </c>
      <c r="N3168" t="s">
        <v>112</v>
      </c>
      <c r="O3168" t="s">
        <v>39</v>
      </c>
      <c r="P3168" t="s">
        <v>40</v>
      </c>
      <c r="Q3168" t="s">
        <v>100</v>
      </c>
      <c r="R3168" t="s">
        <v>55</v>
      </c>
      <c r="T3168">
        <v>8</v>
      </c>
      <c r="U3168">
        <v>2</v>
      </c>
      <c r="V3168">
        <v>117</v>
      </c>
      <c r="W3168">
        <v>145</v>
      </c>
      <c r="X3168">
        <v>995</v>
      </c>
      <c r="Y3168">
        <v>18572</v>
      </c>
      <c r="Z3168">
        <v>5270247</v>
      </c>
      <c r="AA3168">
        <v>283.77</v>
      </c>
      <c r="AB3168">
        <v>117.5086257</v>
      </c>
      <c r="AC3168">
        <v>-8.6069988659999996</v>
      </c>
      <c r="AD3168">
        <v>5.5</v>
      </c>
      <c r="AE3168">
        <v>199.42</v>
      </c>
      <c r="AF3168">
        <v>0.19</v>
      </c>
      <c r="AG3168">
        <v>8.35</v>
      </c>
      <c r="AH3168" s="2">
        <v>4.19E-2</v>
      </c>
      <c r="AI3168" s="2">
        <v>0.6946</v>
      </c>
      <c r="AJ3168">
        <v>2.0699999999999998</v>
      </c>
    </row>
    <row r="3169" spans="1:37" hidden="1">
      <c r="A3169" s="1">
        <v>44002</v>
      </c>
      <c r="B3169" t="s">
        <v>115</v>
      </c>
      <c r="C3169" t="s">
        <v>116</v>
      </c>
      <c r="D3169">
        <v>0</v>
      </c>
      <c r="E3169">
        <v>0</v>
      </c>
      <c r="F3169">
        <v>0</v>
      </c>
      <c r="G3169">
        <v>0</v>
      </c>
      <c r="H3169">
        <v>108</v>
      </c>
      <c r="I3169">
        <v>2</v>
      </c>
      <c r="J3169">
        <v>66</v>
      </c>
      <c r="K3169">
        <v>40</v>
      </c>
      <c r="L3169" t="s">
        <v>13</v>
      </c>
      <c r="N3169" t="s">
        <v>116</v>
      </c>
      <c r="O3169" t="s">
        <v>39</v>
      </c>
      <c r="P3169" t="s">
        <v>40</v>
      </c>
      <c r="Q3169" t="s">
        <v>100</v>
      </c>
      <c r="R3169" t="s">
        <v>55</v>
      </c>
      <c r="T3169">
        <v>21</v>
      </c>
      <c r="U3169">
        <v>1</v>
      </c>
      <c r="V3169">
        <v>309</v>
      </c>
      <c r="W3169">
        <v>327</v>
      </c>
      <c r="X3169">
        <v>3026</v>
      </c>
      <c r="Y3169">
        <v>48718</v>
      </c>
      <c r="Z3169">
        <v>5411321</v>
      </c>
      <c r="AA3169">
        <v>111.07</v>
      </c>
      <c r="AB3169">
        <v>121.592271</v>
      </c>
      <c r="AC3169">
        <v>-8.6822049999999997</v>
      </c>
      <c r="AD3169">
        <v>0</v>
      </c>
      <c r="AE3169">
        <v>19.96</v>
      </c>
      <c r="AF3169">
        <v>0</v>
      </c>
      <c r="AG3169">
        <v>0.37</v>
      </c>
      <c r="AH3169" s="2">
        <v>1.8499999999999999E-2</v>
      </c>
      <c r="AI3169" s="2">
        <v>0.61109999999999998</v>
      </c>
      <c r="AJ3169">
        <v>1</v>
      </c>
      <c r="AK3169">
        <v>1</v>
      </c>
    </row>
    <row r="3170" spans="1:37" hidden="1">
      <c r="A3170" s="1">
        <v>44002</v>
      </c>
      <c r="B3170" t="s">
        <v>75</v>
      </c>
      <c r="C3170" t="s">
        <v>76</v>
      </c>
      <c r="D3170">
        <v>12</v>
      </c>
      <c r="E3170">
        <v>0</v>
      </c>
      <c r="F3170">
        <v>0</v>
      </c>
      <c r="G3170">
        <v>12</v>
      </c>
      <c r="H3170">
        <v>1352</v>
      </c>
      <c r="I3170">
        <v>8</v>
      </c>
      <c r="J3170">
        <v>309</v>
      </c>
      <c r="K3170">
        <v>1035</v>
      </c>
      <c r="L3170" t="s">
        <v>13</v>
      </c>
      <c r="N3170" t="s">
        <v>76</v>
      </c>
      <c r="O3170" t="s">
        <v>39</v>
      </c>
      <c r="P3170" t="s">
        <v>40</v>
      </c>
      <c r="Q3170" t="s">
        <v>76</v>
      </c>
      <c r="R3170" t="s">
        <v>74</v>
      </c>
      <c r="S3170" t="s">
        <v>77</v>
      </c>
      <c r="T3170">
        <v>28</v>
      </c>
      <c r="U3170">
        <v>1</v>
      </c>
      <c r="V3170">
        <v>560</v>
      </c>
      <c r="W3170">
        <v>110</v>
      </c>
      <c r="X3170">
        <v>5411</v>
      </c>
      <c r="Y3170">
        <v>319036</v>
      </c>
      <c r="Z3170">
        <v>4340348</v>
      </c>
      <c r="AA3170">
        <v>13.6</v>
      </c>
      <c r="AB3170">
        <v>138.69603000000001</v>
      </c>
      <c r="AC3170">
        <v>-4.6662095299999997</v>
      </c>
      <c r="AD3170">
        <v>2.76</v>
      </c>
      <c r="AE3170">
        <v>311.5</v>
      </c>
      <c r="AF3170">
        <v>0</v>
      </c>
      <c r="AG3170">
        <v>1.84</v>
      </c>
      <c r="AH3170" s="2">
        <v>5.8999999999999999E-3</v>
      </c>
      <c r="AI3170" s="2">
        <v>0.2286</v>
      </c>
      <c r="AJ3170">
        <v>0.67</v>
      </c>
      <c r="AK3170">
        <v>1</v>
      </c>
    </row>
    <row r="3171" spans="1:37" hidden="1">
      <c r="A3171" s="1">
        <v>44002</v>
      </c>
      <c r="B3171" t="s">
        <v>90</v>
      </c>
      <c r="C3171" t="s">
        <v>91</v>
      </c>
      <c r="D3171">
        <v>0</v>
      </c>
      <c r="E3171">
        <v>0</v>
      </c>
      <c r="F3171">
        <v>2</v>
      </c>
      <c r="G3171">
        <v>-2</v>
      </c>
      <c r="H3171">
        <v>222</v>
      </c>
      <c r="I3171">
        <v>3</v>
      </c>
      <c r="J3171">
        <v>135</v>
      </c>
      <c r="K3171">
        <v>84</v>
      </c>
      <c r="L3171" t="s">
        <v>13</v>
      </c>
      <c r="N3171" t="s">
        <v>91</v>
      </c>
      <c r="O3171" t="s">
        <v>39</v>
      </c>
      <c r="P3171" t="s">
        <v>40</v>
      </c>
      <c r="Q3171" t="s">
        <v>76</v>
      </c>
      <c r="R3171" t="s">
        <v>74</v>
      </c>
      <c r="S3171" t="s">
        <v>77</v>
      </c>
      <c r="T3171">
        <v>12</v>
      </c>
      <c r="U3171">
        <v>1</v>
      </c>
      <c r="V3171">
        <v>218</v>
      </c>
      <c r="W3171">
        <v>95</v>
      </c>
      <c r="X3171">
        <v>1742</v>
      </c>
      <c r="Y3171">
        <v>102955</v>
      </c>
      <c r="Z3171">
        <v>1140701</v>
      </c>
      <c r="AA3171">
        <v>11.08</v>
      </c>
      <c r="AB3171">
        <v>132.9762624</v>
      </c>
      <c r="AC3171">
        <v>-2.045160182</v>
      </c>
      <c r="AD3171">
        <v>0</v>
      </c>
      <c r="AE3171">
        <v>194.62</v>
      </c>
      <c r="AF3171">
        <v>0</v>
      </c>
      <c r="AG3171">
        <v>2.63</v>
      </c>
      <c r="AH3171" s="2">
        <v>1.35E-2</v>
      </c>
      <c r="AI3171" s="2">
        <v>0.60809999999999997</v>
      </c>
      <c r="AJ3171">
        <v>0</v>
      </c>
      <c r="AK3171">
        <v>1</v>
      </c>
    </row>
    <row r="3172" spans="1:37" hidden="1">
      <c r="A3172" s="1">
        <v>44002</v>
      </c>
      <c r="B3172" t="s">
        <v>47</v>
      </c>
      <c r="C3172" t="s">
        <v>48</v>
      </c>
      <c r="D3172">
        <v>0</v>
      </c>
      <c r="E3172">
        <v>0</v>
      </c>
      <c r="F3172">
        <v>2</v>
      </c>
      <c r="G3172">
        <v>-2</v>
      </c>
      <c r="H3172">
        <v>144</v>
      </c>
      <c r="I3172">
        <v>10</v>
      </c>
      <c r="J3172">
        <v>125</v>
      </c>
      <c r="K3172">
        <v>9</v>
      </c>
      <c r="L3172" t="s">
        <v>13</v>
      </c>
      <c r="N3172" t="s">
        <v>48</v>
      </c>
      <c r="O3172" t="s">
        <v>39</v>
      </c>
      <c r="P3172" t="s">
        <v>40</v>
      </c>
      <c r="Q3172" t="s">
        <v>49</v>
      </c>
      <c r="R3172" t="s">
        <v>42</v>
      </c>
      <c r="T3172">
        <v>10</v>
      </c>
      <c r="U3172">
        <v>2</v>
      </c>
      <c r="V3172">
        <v>169</v>
      </c>
      <c r="W3172">
        <v>268</v>
      </c>
      <c r="X3172">
        <v>1591</v>
      </c>
      <c r="Y3172">
        <v>87024</v>
      </c>
      <c r="Z3172">
        <v>6074100</v>
      </c>
      <c r="AA3172">
        <v>69.8</v>
      </c>
      <c r="AB3172">
        <v>101.8051092</v>
      </c>
      <c r="AC3172">
        <v>0.51164785099999999</v>
      </c>
      <c r="AD3172">
        <v>0</v>
      </c>
      <c r="AE3172">
        <v>23.71</v>
      </c>
      <c r="AF3172">
        <v>0</v>
      </c>
      <c r="AG3172">
        <v>1.65</v>
      </c>
      <c r="AH3172" s="2">
        <v>6.9400000000000003E-2</v>
      </c>
      <c r="AI3172" s="2">
        <v>0.86809999999999998</v>
      </c>
      <c r="AJ3172">
        <v>0</v>
      </c>
      <c r="AK3172">
        <v>1</v>
      </c>
    </row>
    <row r="3173" spans="1:37" hidden="1">
      <c r="A3173" s="1">
        <v>44002</v>
      </c>
      <c r="B3173" t="s">
        <v>94</v>
      </c>
      <c r="C3173" t="s">
        <v>95</v>
      </c>
      <c r="D3173">
        <v>0</v>
      </c>
      <c r="E3173">
        <v>0</v>
      </c>
      <c r="F3173">
        <v>0</v>
      </c>
      <c r="G3173">
        <v>0</v>
      </c>
      <c r="H3173">
        <v>104</v>
      </c>
      <c r="I3173">
        <v>2</v>
      </c>
      <c r="J3173">
        <v>81</v>
      </c>
      <c r="K3173">
        <v>21</v>
      </c>
      <c r="L3173" t="s">
        <v>13</v>
      </c>
      <c r="N3173" t="s">
        <v>95</v>
      </c>
      <c r="O3173" t="s">
        <v>39</v>
      </c>
      <c r="P3173" t="s">
        <v>40</v>
      </c>
      <c r="Q3173" t="s">
        <v>54</v>
      </c>
      <c r="R3173" t="s">
        <v>55</v>
      </c>
      <c r="T3173">
        <v>6</v>
      </c>
      <c r="V3173">
        <v>69</v>
      </c>
      <c r="W3173">
        <v>73</v>
      </c>
      <c r="X3173">
        <v>575</v>
      </c>
      <c r="Y3173">
        <v>16787</v>
      </c>
      <c r="Z3173">
        <v>1559984</v>
      </c>
      <c r="AA3173">
        <v>92.93</v>
      </c>
      <c r="AB3173">
        <v>119.3450194</v>
      </c>
      <c r="AC3173">
        <v>-2.4617460530000002</v>
      </c>
      <c r="AD3173">
        <v>0</v>
      </c>
      <c r="AE3173">
        <v>66.67</v>
      </c>
      <c r="AF3173">
        <v>0</v>
      </c>
      <c r="AG3173">
        <v>1.28</v>
      </c>
      <c r="AH3173" s="2">
        <v>1.9199999999999998E-2</v>
      </c>
      <c r="AI3173" s="2">
        <v>0.77880000000000005</v>
      </c>
      <c r="AJ3173">
        <v>1</v>
      </c>
      <c r="AK3173">
        <v>1</v>
      </c>
    </row>
    <row r="3174" spans="1:37" hidden="1">
      <c r="A3174" s="1">
        <v>44002</v>
      </c>
      <c r="B3174" t="s">
        <v>68</v>
      </c>
      <c r="C3174" t="s">
        <v>69</v>
      </c>
      <c r="D3174">
        <v>111</v>
      </c>
      <c r="E3174">
        <v>15</v>
      </c>
      <c r="F3174">
        <v>75</v>
      </c>
      <c r="G3174">
        <v>21</v>
      </c>
      <c r="H3174">
        <v>3657</v>
      </c>
      <c r="I3174">
        <v>133</v>
      </c>
      <c r="J3174">
        <v>1327</v>
      </c>
      <c r="K3174">
        <v>2197</v>
      </c>
      <c r="L3174" t="s">
        <v>13</v>
      </c>
      <c r="N3174" t="s">
        <v>69</v>
      </c>
      <c r="O3174" t="s">
        <v>39</v>
      </c>
      <c r="P3174" t="s">
        <v>40</v>
      </c>
      <c r="Q3174" t="s">
        <v>54</v>
      </c>
      <c r="R3174" t="s">
        <v>55</v>
      </c>
      <c r="T3174">
        <v>21</v>
      </c>
      <c r="U3174">
        <v>3</v>
      </c>
      <c r="V3174">
        <v>311</v>
      </c>
      <c r="W3174">
        <v>792</v>
      </c>
      <c r="X3174">
        <v>2255</v>
      </c>
      <c r="Y3174">
        <v>46717</v>
      </c>
      <c r="Z3174">
        <v>9426885</v>
      </c>
      <c r="AA3174">
        <v>201.78</v>
      </c>
      <c r="AB3174">
        <v>120.1620559</v>
      </c>
      <c r="AC3174">
        <v>-3.731080714</v>
      </c>
      <c r="AD3174">
        <v>11.77</v>
      </c>
      <c r="AE3174">
        <v>387.93</v>
      </c>
      <c r="AF3174">
        <v>1.59</v>
      </c>
      <c r="AG3174">
        <v>14.11</v>
      </c>
      <c r="AH3174" s="2">
        <v>3.6400000000000002E-2</v>
      </c>
      <c r="AI3174" s="2">
        <v>0.3629</v>
      </c>
      <c r="AJ3174">
        <v>0.54</v>
      </c>
    </row>
    <row r="3175" spans="1:37" hidden="1">
      <c r="A3175" s="1">
        <v>44002</v>
      </c>
      <c r="B3175" t="s">
        <v>86</v>
      </c>
      <c r="C3175" t="s">
        <v>87</v>
      </c>
      <c r="D3175">
        <v>0</v>
      </c>
      <c r="E3175">
        <v>0</v>
      </c>
      <c r="F3175">
        <v>1</v>
      </c>
      <c r="G3175">
        <v>-1</v>
      </c>
      <c r="H3175">
        <v>173</v>
      </c>
      <c r="I3175">
        <v>4</v>
      </c>
      <c r="J3175">
        <v>144</v>
      </c>
      <c r="K3175">
        <v>25</v>
      </c>
      <c r="L3175" t="s">
        <v>13</v>
      </c>
      <c r="N3175" t="s">
        <v>87</v>
      </c>
      <c r="O3175" t="s">
        <v>39</v>
      </c>
      <c r="P3175" t="s">
        <v>40</v>
      </c>
      <c r="Q3175" t="s">
        <v>54</v>
      </c>
      <c r="R3175" t="s">
        <v>55</v>
      </c>
      <c r="T3175">
        <v>12</v>
      </c>
      <c r="U3175">
        <v>1</v>
      </c>
      <c r="V3175">
        <v>175</v>
      </c>
      <c r="W3175">
        <v>175</v>
      </c>
      <c r="X3175">
        <v>1842</v>
      </c>
      <c r="Y3175">
        <v>61841</v>
      </c>
      <c r="Z3175">
        <v>2955567</v>
      </c>
      <c r="AA3175">
        <v>47.79</v>
      </c>
      <c r="AB3175">
        <v>121.2010927</v>
      </c>
      <c r="AC3175">
        <v>-1.00413668</v>
      </c>
      <c r="AD3175">
        <v>0</v>
      </c>
      <c r="AE3175">
        <v>58.53</v>
      </c>
      <c r="AF3175">
        <v>0</v>
      </c>
      <c r="AG3175">
        <v>1.35</v>
      </c>
      <c r="AH3175" s="2">
        <v>2.3099999999999999E-2</v>
      </c>
      <c r="AI3175" s="2">
        <v>0.83240000000000003</v>
      </c>
      <c r="AJ3175">
        <v>0</v>
      </c>
      <c r="AK3175">
        <v>1</v>
      </c>
    </row>
    <row r="3176" spans="1:37" hidden="1">
      <c r="A3176" s="1">
        <v>44002</v>
      </c>
      <c r="B3176" t="s">
        <v>52</v>
      </c>
      <c r="C3176" t="s">
        <v>53</v>
      </c>
      <c r="D3176">
        <v>3</v>
      </c>
      <c r="E3176">
        <v>0</v>
      </c>
      <c r="F3176">
        <v>10</v>
      </c>
      <c r="G3176">
        <v>-7</v>
      </c>
      <c r="H3176">
        <v>332</v>
      </c>
      <c r="I3176">
        <v>5</v>
      </c>
      <c r="J3176">
        <v>220</v>
      </c>
      <c r="K3176">
        <v>107</v>
      </c>
      <c r="L3176" t="s">
        <v>13</v>
      </c>
      <c r="N3176" t="s">
        <v>53</v>
      </c>
      <c r="O3176" t="s">
        <v>39</v>
      </c>
      <c r="P3176" t="s">
        <v>40</v>
      </c>
      <c r="Q3176" t="s">
        <v>54</v>
      </c>
      <c r="R3176" t="s">
        <v>55</v>
      </c>
      <c r="T3176">
        <v>15</v>
      </c>
      <c r="U3176">
        <v>2</v>
      </c>
      <c r="V3176">
        <v>219</v>
      </c>
      <c r="W3176">
        <v>377</v>
      </c>
      <c r="X3176">
        <v>1911</v>
      </c>
      <c r="Y3176">
        <v>38068</v>
      </c>
      <c r="Z3176">
        <v>2635461</v>
      </c>
      <c r="AA3176">
        <v>69.23</v>
      </c>
      <c r="AB3176">
        <v>122.070311</v>
      </c>
      <c r="AC3176">
        <v>-4.1246887929999998</v>
      </c>
      <c r="AD3176">
        <v>1.1399999999999999</v>
      </c>
      <c r="AE3176">
        <v>125.97</v>
      </c>
      <c r="AF3176">
        <v>0</v>
      </c>
      <c r="AG3176">
        <v>1.9</v>
      </c>
      <c r="AH3176" s="2">
        <v>1.5100000000000001E-2</v>
      </c>
      <c r="AI3176" s="2">
        <v>0.66269999999999996</v>
      </c>
      <c r="AJ3176">
        <v>1</v>
      </c>
      <c r="AK3176">
        <v>1</v>
      </c>
    </row>
    <row r="3177" spans="1:37" hidden="1">
      <c r="A3177" s="1">
        <v>44002</v>
      </c>
      <c r="B3177" t="s">
        <v>113</v>
      </c>
      <c r="C3177" t="s">
        <v>114</v>
      </c>
      <c r="D3177">
        <v>24</v>
      </c>
      <c r="E3177">
        <v>3</v>
      </c>
      <c r="F3177">
        <v>3</v>
      </c>
      <c r="G3177">
        <v>18</v>
      </c>
      <c r="H3177">
        <v>808</v>
      </c>
      <c r="I3177">
        <v>77</v>
      </c>
      <c r="J3177">
        <v>145</v>
      </c>
      <c r="K3177">
        <v>586</v>
      </c>
      <c r="L3177" t="s">
        <v>13</v>
      </c>
      <c r="N3177" t="s">
        <v>114</v>
      </c>
      <c r="O3177" t="s">
        <v>39</v>
      </c>
      <c r="P3177" t="s">
        <v>40</v>
      </c>
      <c r="Q3177" t="s">
        <v>54</v>
      </c>
      <c r="R3177" t="s">
        <v>55</v>
      </c>
      <c r="T3177">
        <v>11</v>
      </c>
      <c r="U3177">
        <v>4</v>
      </c>
      <c r="V3177">
        <v>171</v>
      </c>
      <c r="W3177">
        <v>332</v>
      </c>
      <c r="X3177">
        <v>1507</v>
      </c>
      <c r="Y3177">
        <v>13892</v>
      </c>
      <c r="Z3177">
        <v>2641884</v>
      </c>
      <c r="AA3177">
        <v>190.17</v>
      </c>
      <c r="AB3177">
        <v>124.5212396</v>
      </c>
      <c r="AC3177">
        <v>1.259638212</v>
      </c>
      <c r="AD3177">
        <v>9.08</v>
      </c>
      <c r="AE3177">
        <v>305.83999999999997</v>
      </c>
      <c r="AF3177">
        <v>1.1399999999999999</v>
      </c>
      <c r="AG3177">
        <v>29.15</v>
      </c>
      <c r="AH3177" s="2">
        <v>9.5299999999999996E-2</v>
      </c>
      <c r="AI3177" s="2">
        <v>0.17949999999999999</v>
      </c>
      <c r="AJ3177">
        <v>1.04</v>
      </c>
      <c r="AK3177">
        <v>3</v>
      </c>
    </row>
    <row r="3178" spans="1:37" hidden="1">
      <c r="A3178" s="1">
        <v>44002</v>
      </c>
      <c r="B3178" t="s">
        <v>88</v>
      </c>
      <c r="C3178" t="s">
        <v>89</v>
      </c>
      <c r="D3178">
        <v>3</v>
      </c>
      <c r="E3178">
        <v>0</v>
      </c>
      <c r="F3178">
        <v>4</v>
      </c>
      <c r="G3178">
        <v>-1</v>
      </c>
      <c r="H3178">
        <v>703</v>
      </c>
      <c r="I3178">
        <v>30</v>
      </c>
      <c r="J3178">
        <v>504</v>
      </c>
      <c r="K3178">
        <v>169</v>
      </c>
      <c r="L3178" t="s">
        <v>13</v>
      </c>
      <c r="N3178" t="s">
        <v>89</v>
      </c>
      <c r="O3178" t="s">
        <v>39</v>
      </c>
      <c r="P3178" t="s">
        <v>40</v>
      </c>
      <c r="Q3178" t="s">
        <v>49</v>
      </c>
      <c r="R3178" t="s">
        <v>42</v>
      </c>
      <c r="T3178">
        <v>12</v>
      </c>
      <c r="U3178">
        <v>7</v>
      </c>
      <c r="V3178">
        <v>179</v>
      </c>
      <c r="W3178">
        <v>230</v>
      </c>
      <c r="X3178">
        <v>928</v>
      </c>
      <c r="Y3178">
        <v>42013</v>
      </c>
      <c r="Z3178">
        <v>5519245</v>
      </c>
      <c r="AA3178">
        <v>131.37</v>
      </c>
      <c r="AB3178">
        <v>100.46506239999999</v>
      </c>
      <c r="AC3178">
        <v>-0.850253225</v>
      </c>
      <c r="AD3178">
        <v>0.54</v>
      </c>
      <c r="AE3178">
        <v>127.37</v>
      </c>
      <c r="AF3178">
        <v>0</v>
      </c>
      <c r="AG3178">
        <v>5.44</v>
      </c>
      <c r="AH3178" s="2">
        <v>4.2700000000000002E-2</v>
      </c>
      <c r="AI3178" s="2">
        <v>0.71689999999999998</v>
      </c>
      <c r="AJ3178">
        <v>0.75</v>
      </c>
      <c r="AK3178">
        <v>1</v>
      </c>
    </row>
    <row r="3179" spans="1:37" hidden="1">
      <c r="A3179" s="1">
        <v>44002</v>
      </c>
      <c r="B3179" t="s">
        <v>96</v>
      </c>
      <c r="C3179" t="s">
        <v>97</v>
      </c>
      <c r="D3179">
        <v>50</v>
      </c>
      <c r="E3179">
        <v>3</v>
      </c>
      <c r="F3179">
        <v>9</v>
      </c>
      <c r="G3179">
        <v>38</v>
      </c>
      <c r="H3179">
        <v>1720</v>
      </c>
      <c r="I3179">
        <v>69</v>
      </c>
      <c r="J3179">
        <v>788</v>
      </c>
      <c r="K3179">
        <v>863</v>
      </c>
      <c r="L3179" t="s">
        <v>13</v>
      </c>
      <c r="N3179" t="s">
        <v>97</v>
      </c>
      <c r="O3179" t="s">
        <v>39</v>
      </c>
      <c r="P3179" t="s">
        <v>40</v>
      </c>
      <c r="Q3179" t="s">
        <v>49</v>
      </c>
      <c r="R3179" t="s">
        <v>42</v>
      </c>
      <c r="T3179">
        <v>13</v>
      </c>
      <c r="U3179">
        <v>4</v>
      </c>
      <c r="V3179">
        <v>241</v>
      </c>
      <c r="W3179">
        <v>387</v>
      </c>
      <c r="X3179">
        <v>2853</v>
      </c>
      <c r="Y3179">
        <v>91592</v>
      </c>
      <c r="Z3179">
        <v>8217551</v>
      </c>
      <c r="AA3179">
        <v>89.72</v>
      </c>
      <c r="AB3179">
        <v>104.16946470000001</v>
      </c>
      <c r="AC3179">
        <v>-3.2162118080000002</v>
      </c>
      <c r="AD3179">
        <v>6.08</v>
      </c>
      <c r="AE3179">
        <v>209.31</v>
      </c>
      <c r="AF3179">
        <v>0.37</v>
      </c>
      <c r="AG3179">
        <v>8.4</v>
      </c>
      <c r="AH3179" s="2">
        <v>4.0099999999999997E-2</v>
      </c>
      <c r="AI3179" s="2">
        <v>0.45810000000000001</v>
      </c>
      <c r="AJ3179">
        <v>0.68</v>
      </c>
      <c r="AK3179">
        <v>3</v>
      </c>
    </row>
    <row r="3180" spans="1:37" hidden="1">
      <c r="A3180" s="1">
        <v>44002</v>
      </c>
      <c r="B3180" t="s">
        <v>62</v>
      </c>
      <c r="C3180" t="s">
        <v>63</v>
      </c>
      <c r="D3180">
        <v>58</v>
      </c>
      <c r="E3180">
        <v>2</v>
      </c>
      <c r="F3180">
        <v>5</v>
      </c>
      <c r="G3180">
        <v>51</v>
      </c>
      <c r="H3180">
        <v>1082</v>
      </c>
      <c r="I3180">
        <v>68</v>
      </c>
      <c r="J3180">
        <v>288</v>
      </c>
      <c r="K3180">
        <v>726</v>
      </c>
      <c r="L3180" t="s">
        <v>13</v>
      </c>
      <c r="N3180" t="s">
        <v>63</v>
      </c>
      <c r="O3180" t="s">
        <v>39</v>
      </c>
      <c r="P3180" t="s">
        <v>40</v>
      </c>
      <c r="Q3180" t="s">
        <v>49</v>
      </c>
      <c r="R3180" t="s">
        <v>42</v>
      </c>
      <c r="T3180">
        <v>25</v>
      </c>
      <c r="U3180">
        <v>8</v>
      </c>
      <c r="V3180">
        <v>450</v>
      </c>
      <c r="W3180">
        <v>693</v>
      </c>
      <c r="X3180">
        <v>5417</v>
      </c>
      <c r="Y3180">
        <v>72981</v>
      </c>
      <c r="Z3180">
        <v>14874889</v>
      </c>
      <c r="AA3180">
        <v>203.82</v>
      </c>
      <c r="AB3180">
        <v>99.051964420000004</v>
      </c>
      <c r="AC3180">
        <v>2.1918944530000002</v>
      </c>
      <c r="AD3180">
        <v>3.9</v>
      </c>
      <c r="AE3180">
        <v>72.739999999999995</v>
      </c>
      <c r="AF3180">
        <v>0.13</v>
      </c>
      <c r="AG3180">
        <v>4.57</v>
      </c>
      <c r="AH3180" s="2">
        <v>6.2799999999999995E-2</v>
      </c>
      <c r="AI3180" s="2">
        <v>0.26619999999999999</v>
      </c>
      <c r="AJ3180">
        <v>1.87</v>
      </c>
    </row>
    <row r="3181" spans="1:37" hidden="1">
      <c r="A3181" s="1">
        <v>44003</v>
      </c>
      <c r="B3181" t="s">
        <v>80</v>
      </c>
      <c r="C3181" t="s">
        <v>81</v>
      </c>
      <c r="D3181">
        <v>10</v>
      </c>
      <c r="E3181">
        <v>0</v>
      </c>
      <c r="F3181">
        <v>0</v>
      </c>
      <c r="G3181">
        <v>10</v>
      </c>
      <c r="H3181">
        <v>49</v>
      </c>
      <c r="I3181">
        <v>3</v>
      </c>
      <c r="J3181">
        <v>20</v>
      </c>
      <c r="K3181">
        <v>26</v>
      </c>
      <c r="L3181" t="s">
        <v>13</v>
      </c>
      <c r="N3181" t="s">
        <v>81</v>
      </c>
      <c r="O3181" t="s">
        <v>39</v>
      </c>
      <c r="P3181" t="s">
        <v>40</v>
      </c>
      <c r="Q3181" t="s">
        <v>49</v>
      </c>
      <c r="R3181" t="s">
        <v>42</v>
      </c>
      <c r="S3181" t="s">
        <v>77</v>
      </c>
      <c r="T3181">
        <v>18</v>
      </c>
      <c r="U3181">
        <v>5</v>
      </c>
      <c r="V3181">
        <v>289</v>
      </c>
      <c r="X3181">
        <v>6497</v>
      </c>
      <c r="Y3181">
        <v>57956</v>
      </c>
      <c r="Z3181">
        <v>5247257</v>
      </c>
      <c r="AA3181">
        <v>90.54</v>
      </c>
      <c r="AB3181">
        <v>96.910521739999993</v>
      </c>
      <c r="AC3181">
        <v>4.2256146279999998</v>
      </c>
      <c r="AD3181">
        <v>1.91</v>
      </c>
      <c r="AE3181">
        <v>9.34</v>
      </c>
      <c r="AF3181">
        <v>0</v>
      </c>
      <c r="AG3181">
        <v>0.56999999999999995</v>
      </c>
      <c r="AH3181" s="2">
        <v>6.1199999999999997E-2</v>
      </c>
      <c r="AI3181" s="2">
        <v>0.40820000000000001</v>
      </c>
      <c r="AJ3181">
        <v>10</v>
      </c>
      <c r="AK3181">
        <v>1</v>
      </c>
    </row>
    <row r="3182" spans="1:37" hidden="1">
      <c r="A3182" s="1">
        <v>44003</v>
      </c>
      <c r="B3182" t="s">
        <v>98</v>
      </c>
      <c r="C3182" t="s">
        <v>99</v>
      </c>
      <c r="D3182">
        <v>35</v>
      </c>
      <c r="E3182">
        <v>2</v>
      </c>
      <c r="F3182">
        <v>17</v>
      </c>
      <c r="G3182">
        <v>16</v>
      </c>
      <c r="H3182">
        <v>1045</v>
      </c>
      <c r="I3182">
        <v>10</v>
      </c>
      <c r="J3182">
        <v>606</v>
      </c>
      <c r="K3182">
        <v>429</v>
      </c>
      <c r="L3182" t="s">
        <v>13</v>
      </c>
      <c r="N3182" t="s">
        <v>99</v>
      </c>
      <c r="O3182" t="s">
        <v>39</v>
      </c>
      <c r="P3182" t="s">
        <v>40</v>
      </c>
      <c r="Q3182" t="s">
        <v>100</v>
      </c>
      <c r="R3182" t="s">
        <v>55</v>
      </c>
      <c r="T3182">
        <v>8</v>
      </c>
      <c r="U3182">
        <v>1</v>
      </c>
      <c r="V3182">
        <v>57</v>
      </c>
      <c r="W3182">
        <v>80</v>
      </c>
      <c r="X3182">
        <v>636</v>
      </c>
      <c r="Y3182">
        <v>5780</v>
      </c>
      <c r="Z3182">
        <v>4216171</v>
      </c>
      <c r="AA3182">
        <v>729.43</v>
      </c>
      <c r="AB3182">
        <v>115.1317136</v>
      </c>
      <c r="AC3182">
        <v>-8.3694716880000009</v>
      </c>
      <c r="AD3182">
        <v>8.3000000000000007</v>
      </c>
      <c r="AE3182">
        <v>247.86</v>
      </c>
      <c r="AF3182">
        <v>0.47</v>
      </c>
      <c r="AG3182">
        <v>2.37</v>
      </c>
      <c r="AH3182" s="2">
        <v>9.5999999999999992E-3</v>
      </c>
      <c r="AI3182" s="2">
        <v>0.57989999999999997</v>
      </c>
      <c r="AJ3182">
        <v>1</v>
      </c>
      <c r="AK3182">
        <v>2</v>
      </c>
    </row>
    <row r="3183" spans="1:37" hidden="1">
      <c r="A3183" s="1">
        <v>44003</v>
      </c>
      <c r="B3183" t="s">
        <v>50</v>
      </c>
      <c r="C3183" t="s">
        <v>51</v>
      </c>
      <c r="D3183">
        <v>9</v>
      </c>
      <c r="E3183">
        <v>0</v>
      </c>
      <c r="F3183">
        <v>1</v>
      </c>
      <c r="G3183">
        <v>8</v>
      </c>
      <c r="H3183">
        <v>1356</v>
      </c>
      <c r="I3183">
        <v>78</v>
      </c>
      <c r="J3183">
        <v>604</v>
      </c>
      <c r="K3183">
        <v>674</v>
      </c>
      <c r="L3183" t="s">
        <v>13</v>
      </c>
      <c r="N3183" t="s">
        <v>51</v>
      </c>
      <c r="O3183" t="s">
        <v>39</v>
      </c>
      <c r="P3183" t="s">
        <v>40</v>
      </c>
      <c r="Q3183" t="s">
        <v>41</v>
      </c>
      <c r="R3183" t="s">
        <v>42</v>
      </c>
      <c r="T3183">
        <v>4</v>
      </c>
      <c r="U3183">
        <v>4</v>
      </c>
      <c r="V3183">
        <v>155</v>
      </c>
      <c r="W3183">
        <v>313</v>
      </c>
      <c r="X3183">
        <v>1238</v>
      </c>
      <c r="Y3183">
        <v>9663</v>
      </c>
      <c r="Z3183">
        <v>10722374</v>
      </c>
      <c r="AA3183">
        <v>1109.6400000000001</v>
      </c>
      <c r="AB3183">
        <v>106.1090043</v>
      </c>
      <c r="AC3183">
        <v>-6.4567363880000004</v>
      </c>
      <c r="AD3183">
        <v>0.84</v>
      </c>
      <c r="AE3183">
        <v>126.46</v>
      </c>
      <c r="AF3183">
        <v>0</v>
      </c>
      <c r="AG3183">
        <v>7.27</v>
      </c>
      <c r="AH3183" s="2">
        <v>5.7500000000000002E-2</v>
      </c>
      <c r="AI3183" s="2">
        <v>0.44540000000000002</v>
      </c>
      <c r="AJ3183">
        <v>0.56000000000000005</v>
      </c>
      <c r="AK3183">
        <v>1</v>
      </c>
    </row>
    <row r="3184" spans="1:37" hidden="1">
      <c r="A3184" s="1">
        <v>44003</v>
      </c>
      <c r="B3184" t="s">
        <v>109</v>
      </c>
      <c r="C3184" t="s">
        <v>110</v>
      </c>
      <c r="D3184">
        <v>0</v>
      </c>
      <c r="E3184">
        <v>1</v>
      </c>
      <c r="F3184">
        <v>1</v>
      </c>
      <c r="G3184">
        <v>-2</v>
      </c>
      <c r="H3184">
        <v>116</v>
      </c>
      <c r="I3184">
        <v>9</v>
      </c>
      <c r="J3184">
        <v>99</v>
      </c>
      <c r="K3184">
        <v>8</v>
      </c>
      <c r="L3184" t="s">
        <v>13</v>
      </c>
      <c r="N3184" t="s">
        <v>110</v>
      </c>
      <c r="O3184" t="s">
        <v>39</v>
      </c>
      <c r="P3184" t="s">
        <v>40</v>
      </c>
      <c r="Q3184" t="s">
        <v>49</v>
      </c>
      <c r="R3184" t="s">
        <v>42</v>
      </c>
      <c r="T3184">
        <v>9</v>
      </c>
      <c r="U3184">
        <v>1</v>
      </c>
      <c r="V3184">
        <v>129</v>
      </c>
      <c r="W3184">
        <v>172</v>
      </c>
      <c r="X3184">
        <v>1341</v>
      </c>
      <c r="Y3184">
        <v>19919</v>
      </c>
      <c r="Z3184">
        <v>1999539</v>
      </c>
      <c r="AA3184">
        <v>100.38</v>
      </c>
      <c r="AB3184">
        <v>102.33842129999999</v>
      </c>
      <c r="AC3184">
        <v>-3.5335836270000001</v>
      </c>
      <c r="AD3184">
        <v>0</v>
      </c>
      <c r="AE3184">
        <v>58.01</v>
      </c>
      <c r="AF3184">
        <v>0.5</v>
      </c>
      <c r="AG3184">
        <v>4.5</v>
      </c>
      <c r="AH3184" s="2">
        <v>7.7600000000000002E-2</v>
      </c>
      <c r="AI3184" s="2">
        <v>0.85340000000000005</v>
      </c>
      <c r="AJ3184">
        <v>0</v>
      </c>
    </row>
    <row r="3185" spans="1:37" hidden="1">
      <c r="A3185" s="1">
        <v>44003</v>
      </c>
      <c r="B3185" t="s">
        <v>37</v>
      </c>
      <c r="C3185" t="s">
        <v>38</v>
      </c>
      <c r="D3185">
        <v>141</v>
      </c>
      <c r="E3185">
        <v>1</v>
      </c>
      <c r="F3185">
        <v>234</v>
      </c>
      <c r="G3185">
        <v>-94</v>
      </c>
      <c r="H3185">
        <v>9784</v>
      </c>
      <c r="I3185">
        <v>597</v>
      </c>
      <c r="J3185">
        <v>4949</v>
      </c>
      <c r="K3185">
        <v>4238</v>
      </c>
      <c r="L3185" t="s">
        <v>13</v>
      </c>
      <c r="N3185" t="s">
        <v>38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>
        <v>1</v>
      </c>
      <c r="U3185">
        <v>5</v>
      </c>
      <c r="V3185">
        <v>44</v>
      </c>
      <c r="W3185">
        <v>267</v>
      </c>
      <c r="Y3185">
        <v>664</v>
      </c>
      <c r="Z3185">
        <v>10846145</v>
      </c>
      <c r="AA3185">
        <v>16334.31</v>
      </c>
      <c r="AB3185">
        <v>106.8361183</v>
      </c>
      <c r="AC3185">
        <v>-6.2046989909999999</v>
      </c>
      <c r="AD3185">
        <v>13</v>
      </c>
      <c r="AE3185">
        <v>902.07</v>
      </c>
      <c r="AF3185">
        <v>0.09</v>
      </c>
      <c r="AG3185">
        <v>55.04</v>
      </c>
      <c r="AH3185" s="2">
        <v>6.0999999999999999E-2</v>
      </c>
      <c r="AI3185" s="2">
        <v>0.50580000000000003</v>
      </c>
      <c r="AJ3185">
        <v>0.75</v>
      </c>
      <c r="AK3185">
        <v>0.13</v>
      </c>
    </row>
    <row r="3186" spans="1:37" hidden="1">
      <c r="A3186" s="1">
        <v>44003</v>
      </c>
      <c r="B3186" t="s">
        <v>59</v>
      </c>
      <c r="C3186" t="s">
        <v>60</v>
      </c>
      <c r="D3186">
        <v>3</v>
      </c>
      <c r="E3186">
        <v>0</v>
      </c>
      <c r="F3186">
        <v>7</v>
      </c>
      <c r="G3186">
        <v>-4</v>
      </c>
      <c r="H3186">
        <v>288</v>
      </c>
      <c r="I3186">
        <v>9</v>
      </c>
      <c r="J3186">
        <v>275</v>
      </c>
      <c r="K3186">
        <v>4</v>
      </c>
      <c r="L3186" t="s">
        <v>13</v>
      </c>
      <c r="N3186" t="s">
        <v>60</v>
      </c>
      <c r="O3186" t="s">
        <v>39</v>
      </c>
      <c r="P3186" t="s">
        <v>40</v>
      </c>
      <c r="Q3186" t="s">
        <v>41</v>
      </c>
      <c r="R3186" t="s">
        <v>42</v>
      </c>
      <c r="S3186" t="s">
        <v>61</v>
      </c>
      <c r="T3186">
        <v>4</v>
      </c>
      <c r="U3186">
        <v>1</v>
      </c>
      <c r="V3186">
        <v>78</v>
      </c>
      <c r="W3186">
        <v>46</v>
      </c>
      <c r="X3186">
        <v>392</v>
      </c>
      <c r="Y3186">
        <v>3133</v>
      </c>
      <c r="Z3186">
        <v>3631015</v>
      </c>
      <c r="AA3186">
        <v>1158.9000000000001</v>
      </c>
      <c r="AB3186">
        <v>110.4448783</v>
      </c>
      <c r="AC3186">
        <v>-7.8945018500000002</v>
      </c>
      <c r="AD3186">
        <v>0.83</v>
      </c>
      <c r="AE3186">
        <v>79.319999999999993</v>
      </c>
      <c r="AF3186">
        <v>0</v>
      </c>
      <c r="AG3186">
        <v>2.48</v>
      </c>
      <c r="AH3186" s="2">
        <v>3.1300000000000001E-2</v>
      </c>
      <c r="AI3186" s="2">
        <v>0.95489999999999997</v>
      </c>
      <c r="AJ3186">
        <v>0.38</v>
      </c>
      <c r="AK3186">
        <v>1</v>
      </c>
    </row>
    <row r="3187" spans="1:37" hidden="1">
      <c r="A3187" s="1">
        <v>44003</v>
      </c>
      <c r="B3187" t="s">
        <v>117</v>
      </c>
      <c r="C3187" t="s">
        <v>118</v>
      </c>
      <c r="D3187">
        <v>7</v>
      </c>
      <c r="E3187">
        <v>0</v>
      </c>
      <c r="F3187">
        <v>1</v>
      </c>
      <c r="G3187">
        <v>6</v>
      </c>
      <c r="H3187">
        <v>227</v>
      </c>
      <c r="I3187">
        <v>8</v>
      </c>
      <c r="J3187">
        <v>144</v>
      </c>
      <c r="K3187">
        <v>75</v>
      </c>
      <c r="L3187" t="s">
        <v>13</v>
      </c>
      <c r="N3187" t="s">
        <v>118</v>
      </c>
      <c r="O3187" t="s">
        <v>39</v>
      </c>
      <c r="P3187" t="s">
        <v>40</v>
      </c>
      <c r="Q3187" t="s">
        <v>54</v>
      </c>
      <c r="R3187" t="s">
        <v>55</v>
      </c>
      <c r="T3187">
        <v>5</v>
      </c>
      <c r="U3187">
        <v>1</v>
      </c>
      <c r="V3187">
        <v>77</v>
      </c>
      <c r="W3187">
        <v>72</v>
      </c>
      <c r="X3187">
        <v>657</v>
      </c>
      <c r="Y3187">
        <v>11257</v>
      </c>
      <c r="Z3187">
        <v>1180651</v>
      </c>
      <c r="AA3187">
        <v>104.88</v>
      </c>
      <c r="AB3187">
        <v>122.37605809999999</v>
      </c>
      <c r="AC3187">
        <v>0.68700260400000002</v>
      </c>
      <c r="AD3187">
        <v>5.93</v>
      </c>
      <c r="AE3187">
        <v>192.27</v>
      </c>
      <c r="AF3187">
        <v>0</v>
      </c>
      <c r="AG3187">
        <v>6.78</v>
      </c>
      <c r="AH3187" s="2">
        <v>3.5200000000000002E-2</v>
      </c>
      <c r="AI3187" s="2">
        <v>0.63439999999999996</v>
      </c>
      <c r="AK3187">
        <v>1</v>
      </c>
    </row>
    <row r="3188" spans="1:37">
      <c r="A3188" s="1">
        <v>44003</v>
      </c>
      <c r="B3188" t="s">
        <v>44</v>
      </c>
      <c r="C3188" t="s">
        <v>39</v>
      </c>
      <c r="D3188">
        <v>862</v>
      </c>
      <c r="E3188">
        <v>36</v>
      </c>
      <c r="F3188">
        <v>521</v>
      </c>
      <c r="G3188">
        <v>305</v>
      </c>
      <c r="H3188">
        <v>45891</v>
      </c>
      <c r="I3188">
        <v>2465</v>
      </c>
      <c r="J3188">
        <v>18404</v>
      </c>
      <c r="K3188">
        <v>25022</v>
      </c>
      <c r="L3188" t="s">
        <v>14</v>
      </c>
      <c r="O3188" t="s">
        <v>39</v>
      </c>
      <c r="P3188" t="s">
        <v>40</v>
      </c>
      <c r="T3188">
        <v>416</v>
      </c>
      <c r="U3188">
        <v>98</v>
      </c>
      <c r="V3188">
        <v>7230</v>
      </c>
      <c r="W3188">
        <v>8488</v>
      </c>
      <c r="X3188">
        <v>74953</v>
      </c>
      <c r="Y3188">
        <v>1916907</v>
      </c>
      <c r="Z3188">
        <v>265185520</v>
      </c>
      <c r="AA3188">
        <v>138.34</v>
      </c>
      <c r="AB3188">
        <v>113.92132700000001</v>
      </c>
      <c r="AC3188">
        <v>-0.78927499999999995</v>
      </c>
      <c r="AD3188">
        <v>3.25</v>
      </c>
      <c r="AE3188">
        <v>173.05</v>
      </c>
      <c r="AF3188">
        <v>0.14000000000000001</v>
      </c>
      <c r="AG3188">
        <v>9.3000000000000007</v>
      </c>
      <c r="AH3188" s="2">
        <v>5.3699999999999998E-2</v>
      </c>
      <c r="AI3188" s="2">
        <v>0.40100000000000002</v>
      </c>
      <c r="AJ3188">
        <v>0.7</v>
      </c>
      <c r="AK3188">
        <v>0.64</v>
      </c>
    </row>
    <row r="3189" spans="1:37" hidden="1">
      <c r="A3189" s="1">
        <v>44003</v>
      </c>
      <c r="B3189" t="s">
        <v>70</v>
      </c>
      <c r="C3189" t="s">
        <v>71</v>
      </c>
      <c r="D3189">
        <v>0</v>
      </c>
      <c r="E3189">
        <v>0</v>
      </c>
      <c r="F3189">
        <v>0</v>
      </c>
      <c r="G3189">
        <v>0</v>
      </c>
      <c r="H3189">
        <v>112</v>
      </c>
      <c r="I3189">
        <v>2</v>
      </c>
      <c r="J3189">
        <v>53</v>
      </c>
      <c r="K3189">
        <v>57</v>
      </c>
      <c r="L3189" t="s">
        <v>13</v>
      </c>
      <c r="N3189" t="s">
        <v>71</v>
      </c>
      <c r="O3189" t="s">
        <v>39</v>
      </c>
      <c r="P3189" t="s">
        <v>40</v>
      </c>
      <c r="Q3189" t="s">
        <v>49</v>
      </c>
      <c r="R3189" t="s">
        <v>42</v>
      </c>
      <c r="T3189">
        <v>9</v>
      </c>
      <c r="U3189">
        <v>2</v>
      </c>
      <c r="V3189">
        <v>141</v>
      </c>
      <c r="W3189">
        <v>163</v>
      </c>
      <c r="X3189">
        <v>1399</v>
      </c>
      <c r="Y3189">
        <v>50058</v>
      </c>
      <c r="Z3189">
        <v>3493357</v>
      </c>
      <c r="AA3189">
        <v>69.790000000000006</v>
      </c>
      <c r="AB3189">
        <v>102.72364039999999</v>
      </c>
      <c r="AC3189">
        <v>-1.69769766</v>
      </c>
      <c r="AD3189">
        <v>0</v>
      </c>
      <c r="AE3189">
        <v>32.06</v>
      </c>
      <c r="AF3189">
        <v>0</v>
      </c>
      <c r="AG3189">
        <v>0.56999999999999995</v>
      </c>
      <c r="AH3189" s="2">
        <v>1.7899999999999999E-2</v>
      </c>
      <c r="AI3189" s="2">
        <v>0.47320000000000001</v>
      </c>
      <c r="AJ3189">
        <v>1</v>
      </c>
      <c r="AK3189">
        <v>1</v>
      </c>
    </row>
    <row r="3190" spans="1:37" hidden="1">
      <c r="A3190" s="1">
        <v>44003</v>
      </c>
      <c r="B3190" t="s">
        <v>45</v>
      </c>
      <c r="C3190" t="s">
        <v>46</v>
      </c>
      <c r="D3190">
        <v>22</v>
      </c>
      <c r="E3190">
        <v>0</v>
      </c>
      <c r="F3190">
        <v>2</v>
      </c>
      <c r="G3190">
        <v>20</v>
      </c>
      <c r="H3190">
        <v>2930</v>
      </c>
      <c r="I3190">
        <v>185</v>
      </c>
      <c r="J3190">
        <v>1971</v>
      </c>
      <c r="K3190">
        <v>774</v>
      </c>
      <c r="L3190" t="s">
        <v>13</v>
      </c>
      <c r="N3190" t="s">
        <v>46</v>
      </c>
      <c r="O3190" t="s">
        <v>39</v>
      </c>
      <c r="P3190" t="s">
        <v>40</v>
      </c>
      <c r="Q3190" t="s">
        <v>41</v>
      </c>
      <c r="R3190" t="s">
        <v>42</v>
      </c>
      <c r="T3190">
        <v>18</v>
      </c>
      <c r="U3190">
        <v>9</v>
      </c>
      <c r="V3190">
        <v>627</v>
      </c>
      <c r="W3190">
        <v>645</v>
      </c>
      <c r="X3190">
        <v>5312</v>
      </c>
      <c r="Y3190">
        <v>35378</v>
      </c>
      <c r="Z3190">
        <v>45161325</v>
      </c>
      <c r="AA3190">
        <v>1276.55</v>
      </c>
      <c r="AB3190">
        <v>107.60370829999999</v>
      </c>
      <c r="AC3190">
        <v>-6.9204320829999997</v>
      </c>
      <c r="AD3190">
        <v>0.49</v>
      </c>
      <c r="AE3190">
        <v>64.88</v>
      </c>
      <c r="AF3190">
        <v>0</v>
      </c>
      <c r="AG3190">
        <v>4.0999999999999996</v>
      </c>
      <c r="AH3190" s="2">
        <v>6.3100000000000003E-2</v>
      </c>
      <c r="AI3190" s="2">
        <v>0.67269999999999996</v>
      </c>
      <c r="AJ3190">
        <v>1.1599999999999999</v>
      </c>
      <c r="AK3190">
        <v>1</v>
      </c>
    </row>
    <row r="3191" spans="1:37" hidden="1">
      <c r="A3191" s="1">
        <v>44003</v>
      </c>
      <c r="B3191" t="s">
        <v>64</v>
      </c>
      <c r="C3191" t="s">
        <v>65</v>
      </c>
      <c r="D3191">
        <v>99</v>
      </c>
      <c r="E3191">
        <v>0</v>
      </c>
      <c r="F3191">
        <v>26</v>
      </c>
      <c r="G3191">
        <v>73</v>
      </c>
      <c r="H3191">
        <v>2668</v>
      </c>
      <c r="I3191">
        <v>151</v>
      </c>
      <c r="J3191">
        <v>1150</v>
      </c>
      <c r="K3191">
        <v>1367</v>
      </c>
      <c r="L3191" t="s">
        <v>13</v>
      </c>
      <c r="N3191" t="s">
        <v>65</v>
      </c>
      <c r="O3191" t="s">
        <v>39</v>
      </c>
      <c r="P3191" t="s">
        <v>40</v>
      </c>
      <c r="Q3191" t="s">
        <v>41</v>
      </c>
      <c r="R3191" t="s">
        <v>42</v>
      </c>
      <c r="T3191">
        <v>29</v>
      </c>
      <c r="U3191">
        <v>6</v>
      </c>
      <c r="V3191">
        <v>576</v>
      </c>
      <c r="W3191">
        <v>753</v>
      </c>
      <c r="X3191">
        <v>7809</v>
      </c>
      <c r="Y3191">
        <v>32801</v>
      </c>
      <c r="Z3191">
        <v>36364072</v>
      </c>
      <c r="AA3191">
        <v>1108.6400000000001</v>
      </c>
      <c r="AB3191">
        <v>110.20111489999999</v>
      </c>
      <c r="AC3191">
        <v>-7.2590971770000001</v>
      </c>
      <c r="AD3191">
        <v>2.72</v>
      </c>
      <c r="AE3191">
        <v>73.37</v>
      </c>
      <c r="AF3191">
        <v>0</v>
      </c>
      <c r="AG3191">
        <v>4.1500000000000004</v>
      </c>
      <c r="AH3191" s="2">
        <v>5.6599999999999998E-2</v>
      </c>
      <c r="AI3191" s="2">
        <v>0.43099999999999999</v>
      </c>
      <c r="AJ3191">
        <v>1.01</v>
      </c>
      <c r="AK3191">
        <v>1</v>
      </c>
    </row>
    <row r="3192" spans="1:37" hidden="1">
      <c r="A3192" s="1">
        <v>44003</v>
      </c>
      <c r="B3192" t="s">
        <v>66</v>
      </c>
      <c r="C3192" t="s">
        <v>67</v>
      </c>
      <c r="D3192">
        <v>131</v>
      </c>
      <c r="E3192">
        <v>16</v>
      </c>
      <c r="F3192">
        <v>126</v>
      </c>
      <c r="G3192">
        <v>-11</v>
      </c>
      <c r="H3192">
        <v>9264</v>
      </c>
      <c r="I3192">
        <v>1056</v>
      </c>
      <c r="J3192">
        <v>5666</v>
      </c>
      <c r="K3192">
        <v>2542</v>
      </c>
      <c r="L3192" t="s">
        <v>13</v>
      </c>
      <c r="N3192" t="s">
        <v>67</v>
      </c>
      <c r="O3192" t="s">
        <v>39</v>
      </c>
      <c r="P3192" t="s">
        <v>40</v>
      </c>
      <c r="Q3192" t="s">
        <v>41</v>
      </c>
      <c r="R3192" t="s">
        <v>42</v>
      </c>
      <c r="T3192">
        <v>29</v>
      </c>
      <c r="U3192">
        <v>9</v>
      </c>
      <c r="V3192">
        <v>666</v>
      </c>
      <c r="W3192">
        <v>777</v>
      </c>
      <c r="X3192">
        <v>7724</v>
      </c>
      <c r="Y3192">
        <v>47803</v>
      </c>
      <c r="Z3192">
        <v>40479023</v>
      </c>
      <c r="AA3192">
        <v>846.78</v>
      </c>
      <c r="AB3192">
        <v>112.7329414</v>
      </c>
      <c r="AC3192">
        <v>-7.7233455790000001</v>
      </c>
      <c r="AD3192">
        <v>3.24</v>
      </c>
      <c r="AE3192">
        <v>228.86</v>
      </c>
      <c r="AF3192">
        <v>0.4</v>
      </c>
      <c r="AG3192">
        <v>26.09</v>
      </c>
      <c r="AH3192" s="2">
        <v>0.114</v>
      </c>
      <c r="AI3192" s="2">
        <v>0.61160000000000003</v>
      </c>
      <c r="AJ3192">
        <v>0.44</v>
      </c>
      <c r="AK3192">
        <v>0.89</v>
      </c>
    </row>
    <row r="3193" spans="1:37" hidden="1">
      <c r="A3193" s="1">
        <v>44003</v>
      </c>
      <c r="B3193" t="s">
        <v>101</v>
      </c>
      <c r="C3193" t="s">
        <v>102</v>
      </c>
      <c r="D3193">
        <v>0</v>
      </c>
      <c r="E3193">
        <v>0</v>
      </c>
      <c r="F3193">
        <v>21</v>
      </c>
      <c r="G3193">
        <v>-21</v>
      </c>
      <c r="H3193">
        <v>298</v>
      </c>
      <c r="I3193">
        <v>4</v>
      </c>
      <c r="J3193">
        <v>216</v>
      </c>
      <c r="K3193">
        <v>78</v>
      </c>
      <c r="L3193" t="s">
        <v>13</v>
      </c>
      <c r="N3193" t="s">
        <v>102</v>
      </c>
      <c r="O3193" t="s">
        <v>39</v>
      </c>
      <c r="P3193" t="s">
        <v>40</v>
      </c>
      <c r="Q3193" t="s">
        <v>58</v>
      </c>
      <c r="R3193" t="s">
        <v>42</v>
      </c>
      <c r="T3193">
        <v>12</v>
      </c>
      <c r="U3193">
        <v>2</v>
      </c>
      <c r="V3193">
        <v>174</v>
      </c>
      <c r="W3193">
        <v>99</v>
      </c>
      <c r="X3193">
        <v>2031</v>
      </c>
      <c r="Y3193">
        <v>147307</v>
      </c>
      <c r="Z3193">
        <v>5422814</v>
      </c>
      <c r="AA3193">
        <v>36.81</v>
      </c>
      <c r="AB3193">
        <v>111.1211776</v>
      </c>
      <c r="AC3193">
        <v>-8.6474572E-2</v>
      </c>
      <c r="AD3193">
        <v>0</v>
      </c>
      <c r="AE3193">
        <v>54.95</v>
      </c>
      <c r="AF3193">
        <v>0</v>
      </c>
      <c r="AG3193">
        <v>0.74</v>
      </c>
      <c r="AH3193" s="2">
        <v>1.34E-2</v>
      </c>
      <c r="AI3193" s="2">
        <v>0.7248</v>
      </c>
      <c r="AJ3193">
        <v>0</v>
      </c>
      <c r="AK3193">
        <v>1</v>
      </c>
    </row>
    <row r="3194" spans="1:37" hidden="1">
      <c r="A3194" s="1">
        <v>44003</v>
      </c>
      <c r="B3194" t="s">
        <v>103</v>
      </c>
      <c r="C3194" t="s">
        <v>104</v>
      </c>
      <c r="D3194">
        <v>94</v>
      </c>
      <c r="E3194">
        <v>2</v>
      </c>
      <c r="F3194">
        <v>10</v>
      </c>
      <c r="G3194">
        <v>82</v>
      </c>
      <c r="H3194">
        <v>2569</v>
      </c>
      <c r="I3194">
        <v>169</v>
      </c>
      <c r="J3194">
        <v>478</v>
      </c>
      <c r="K3194">
        <v>1922</v>
      </c>
      <c r="L3194" t="s">
        <v>13</v>
      </c>
      <c r="N3194" t="s">
        <v>104</v>
      </c>
      <c r="O3194" t="s">
        <v>39</v>
      </c>
      <c r="P3194" t="s">
        <v>40</v>
      </c>
      <c r="Q3194" t="s">
        <v>58</v>
      </c>
      <c r="R3194" t="s">
        <v>55</v>
      </c>
      <c r="T3194">
        <v>11</v>
      </c>
      <c r="U3194">
        <v>2</v>
      </c>
      <c r="V3194">
        <v>153</v>
      </c>
      <c r="W3194">
        <v>144</v>
      </c>
      <c r="X3194">
        <v>1864</v>
      </c>
      <c r="Y3194">
        <v>38744</v>
      </c>
      <c r="Z3194">
        <v>4023049</v>
      </c>
      <c r="AA3194">
        <v>103.84</v>
      </c>
      <c r="AB3194">
        <v>115.4385783</v>
      </c>
      <c r="AC3194">
        <v>-2.993594979</v>
      </c>
      <c r="AD3194">
        <v>23.37</v>
      </c>
      <c r="AE3194">
        <v>638.57000000000005</v>
      </c>
      <c r="AF3194">
        <v>0.5</v>
      </c>
      <c r="AG3194">
        <v>42.01</v>
      </c>
      <c r="AH3194" s="2">
        <v>6.5799999999999997E-2</v>
      </c>
      <c r="AI3194" s="2">
        <v>0.18609999999999999</v>
      </c>
      <c r="AJ3194">
        <v>1.1200000000000001</v>
      </c>
      <c r="AK3194">
        <v>0.2</v>
      </c>
    </row>
    <row r="3195" spans="1:37" hidden="1">
      <c r="A3195" s="1">
        <v>44003</v>
      </c>
      <c r="B3195" t="s">
        <v>82</v>
      </c>
      <c r="C3195" t="s">
        <v>83</v>
      </c>
      <c r="D3195">
        <v>0</v>
      </c>
      <c r="E3195">
        <v>0</v>
      </c>
      <c r="F3195">
        <v>0</v>
      </c>
      <c r="G3195">
        <v>0</v>
      </c>
      <c r="H3195">
        <v>764</v>
      </c>
      <c r="I3195">
        <v>46</v>
      </c>
      <c r="J3195">
        <v>312</v>
      </c>
      <c r="K3195">
        <v>406</v>
      </c>
      <c r="L3195" t="s">
        <v>13</v>
      </c>
      <c r="N3195" t="s">
        <v>83</v>
      </c>
      <c r="O3195" t="s">
        <v>39</v>
      </c>
      <c r="P3195" t="s">
        <v>40</v>
      </c>
      <c r="Q3195" t="s">
        <v>58</v>
      </c>
      <c r="R3195" t="s">
        <v>42</v>
      </c>
      <c r="T3195">
        <v>13</v>
      </c>
      <c r="U3195">
        <v>1</v>
      </c>
      <c r="V3195">
        <v>136</v>
      </c>
      <c r="W3195">
        <v>139</v>
      </c>
      <c r="X3195">
        <v>1432</v>
      </c>
      <c r="Y3195">
        <v>153565</v>
      </c>
      <c r="Z3195">
        <v>2570289</v>
      </c>
      <c r="AA3195">
        <v>16.739999999999998</v>
      </c>
      <c r="AB3195">
        <v>113.41765359999999</v>
      </c>
      <c r="AC3195">
        <v>-1.6024846530000001</v>
      </c>
      <c r="AD3195">
        <v>0</v>
      </c>
      <c r="AE3195">
        <v>297.24</v>
      </c>
      <c r="AF3195">
        <v>0</v>
      </c>
      <c r="AG3195">
        <v>17.899999999999999</v>
      </c>
      <c r="AH3195" s="2">
        <v>6.0199999999999997E-2</v>
      </c>
      <c r="AI3195" s="2">
        <v>0.40839999999999999</v>
      </c>
      <c r="AJ3195">
        <v>0</v>
      </c>
      <c r="AK3195">
        <v>0</v>
      </c>
    </row>
    <row r="3196" spans="1:37" hidden="1">
      <c r="A3196" s="1">
        <v>44003</v>
      </c>
      <c r="B3196" t="s">
        <v>56</v>
      </c>
      <c r="C3196" t="s">
        <v>57</v>
      </c>
      <c r="D3196">
        <v>11</v>
      </c>
      <c r="E3196">
        <v>1</v>
      </c>
      <c r="F3196">
        <v>3</v>
      </c>
      <c r="G3196">
        <v>7</v>
      </c>
      <c r="H3196">
        <v>434</v>
      </c>
      <c r="I3196">
        <v>7</v>
      </c>
      <c r="J3196">
        <v>447</v>
      </c>
      <c r="K3196">
        <v>-20</v>
      </c>
      <c r="L3196" t="s">
        <v>13</v>
      </c>
      <c r="N3196" t="s">
        <v>57</v>
      </c>
      <c r="O3196" t="s">
        <v>39</v>
      </c>
      <c r="P3196" t="s">
        <v>40</v>
      </c>
      <c r="Q3196" t="s">
        <v>58</v>
      </c>
      <c r="R3196" t="s">
        <v>55</v>
      </c>
      <c r="T3196">
        <v>7</v>
      </c>
      <c r="U3196">
        <v>3</v>
      </c>
      <c r="V3196">
        <v>103</v>
      </c>
      <c r="W3196">
        <v>197</v>
      </c>
      <c r="X3196">
        <v>841</v>
      </c>
      <c r="Y3196">
        <v>129067</v>
      </c>
      <c r="Z3196">
        <v>3552191</v>
      </c>
      <c r="AA3196">
        <v>27.52</v>
      </c>
      <c r="AB3196">
        <v>116.4684405</v>
      </c>
      <c r="AC3196">
        <v>0.45385803000000002</v>
      </c>
      <c r="AD3196">
        <v>3.1</v>
      </c>
      <c r="AE3196">
        <v>122.18</v>
      </c>
      <c r="AF3196">
        <v>0.28000000000000003</v>
      </c>
      <c r="AG3196">
        <v>1.97</v>
      </c>
      <c r="AH3196" s="2">
        <v>1.61E-2</v>
      </c>
      <c r="AI3196" s="2">
        <v>1.03</v>
      </c>
      <c r="AJ3196">
        <v>1.83</v>
      </c>
    </row>
    <row r="3197" spans="1:37" hidden="1">
      <c r="A3197" s="1">
        <v>44003</v>
      </c>
      <c r="B3197" t="s">
        <v>92</v>
      </c>
      <c r="C3197" t="s">
        <v>93</v>
      </c>
      <c r="D3197">
        <v>1</v>
      </c>
      <c r="E3197">
        <v>0</v>
      </c>
      <c r="F3197">
        <v>0</v>
      </c>
      <c r="G3197">
        <v>1</v>
      </c>
      <c r="H3197">
        <v>176</v>
      </c>
      <c r="I3197">
        <v>2</v>
      </c>
      <c r="J3197">
        <v>149</v>
      </c>
      <c r="K3197">
        <v>25</v>
      </c>
      <c r="L3197" t="s">
        <v>13</v>
      </c>
      <c r="N3197" t="s">
        <v>93</v>
      </c>
      <c r="O3197" t="s">
        <v>39</v>
      </c>
      <c r="P3197" t="s">
        <v>40</v>
      </c>
      <c r="Q3197" t="s">
        <v>58</v>
      </c>
      <c r="R3197" t="s">
        <v>55</v>
      </c>
      <c r="T3197">
        <v>4</v>
      </c>
      <c r="U3197">
        <v>1</v>
      </c>
      <c r="V3197">
        <v>53</v>
      </c>
      <c r="W3197">
        <v>35</v>
      </c>
      <c r="X3197">
        <v>447</v>
      </c>
      <c r="Y3197">
        <v>75468</v>
      </c>
      <c r="Z3197">
        <v>648407</v>
      </c>
      <c r="AA3197">
        <v>8.59</v>
      </c>
      <c r="AB3197">
        <v>116.2188791</v>
      </c>
      <c r="AC3197">
        <v>2.8910126209999998</v>
      </c>
      <c r="AD3197">
        <v>1.54</v>
      </c>
      <c r="AE3197">
        <v>271.43</v>
      </c>
      <c r="AF3197">
        <v>0</v>
      </c>
      <c r="AG3197">
        <v>3.08</v>
      </c>
      <c r="AH3197" s="2">
        <v>1.14E-2</v>
      </c>
      <c r="AI3197" s="2">
        <v>0.84660000000000002</v>
      </c>
      <c r="AJ3197">
        <v>0.5</v>
      </c>
      <c r="AK3197">
        <v>1</v>
      </c>
    </row>
    <row r="3198" spans="1:37" hidden="1">
      <c r="A3198" s="1">
        <v>44003</v>
      </c>
      <c r="B3198" t="s">
        <v>105</v>
      </c>
      <c r="C3198" t="s">
        <v>106</v>
      </c>
      <c r="D3198">
        <v>0</v>
      </c>
      <c r="E3198">
        <v>0</v>
      </c>
      <c r="F3198">
        <v>0</v>
      </c>
      <c r="G3198">
        <v>0</v>
      </c>
      <c r="H3198">
        <v>149</v>
      </c>
      <c r="I3198">
        <v>2</v>
      </c>
      <c r="J3198">
        <v>141</v>
      </c>
      <c r="K3198">
        <v>6</v>
      </c>
      <c r="L3198" t="s">
        <v>13</v>
      </c>
      <c r="N3198" t="s">
        <v>106</v>
      </c>
      <c r="O3198" t="s">
        <v>39</v>
      </c>
      <c r="P3198" t="s">
        <v>40</v>
      </c>
      <c r="Q3198" t="s">
        <v>49</v>
      </c>
      <c r="R3198" t="s">
        <v>42</v>
      </c>
      <c r="T3198">
        <v>6</v>
      </c>
      <c r="U3198">
        <v>1</v>
      </c>
      <c r="V3198">
        <v>47</v>
      </c>
      <c r="W3198">
        <v>82</v>
      </c>
      <c r="X3198">
        <v>309</v>
      </c>
      <c r="Y3198">
        <v>16424</v>
      </c>
      <c r="Z3198">
        <v>1379767</v>
      </c>
      <c r="AA3198">
        <v>84.01</v>
      </c>
      <c r="AB3198">
        <v>106.5499324</v>
      </c>
      <c r="AC3198">
        <v>-2.4474441269999998</v>
      </c>
      <c r="AD3198">
        <v>0</v>
      </c>
      <c r="AE3198">
        <v>107.99</v>
      </c>
      <c r="AF3198">
        <v>0</v>
      </c>
      <c r="AG3198">
        <v>1.45</v>
      </c>
      <c r="AH3198" s="2">
        <v>1.34E-2</v>
      </c>
      <c r="AI3198" s="2">
        <v>0.94630000000000003</v>
      </c>
      <c r="AJ3198">
        <v>0</v>
      </c>
      <c r="AK3198">
        <v>1</v>
      </c>
    </row>
    <row r="3199" spans="1:37" hidden="1">
      <c r="A3199" s="1">
        <v>44003</v>
      </c>
      <c r="B3199" t="s">
        <v>107</v>
      </c>
      <c r="C3199" t="s">
        <v>108</v>
      </c>
      <c r="D3199">
        <v>13</v>
      </c>
      <c r="E3199">
        <v>0</v>
      </c>
      <c r="F3199">
        <v>0</v>
      </c>
      <c r="G3199">
        <v>13</v>
      </c>
      <c r="H3199">
        <v>279</v>
      </c>
      <c r="I3199">
        <v>16</v>
      </c>
      <c r="J3199">
        <v>186</v>
      </c>
      <c r="K3199">
        <v>77</v>
      </c>
      <c r="L3199" t="s">
        <v>13</v>
      </c>
      <c r="N3199" t="s">
        <v>108</v>
      </c>
      <c r="O3199" t="s">
        <v>39</v>
      </c>
      <c r="P3199" t="s">
        <v>40</v>
      </c>
      <c r="Q3199" t="s">
        <v>49</v>
      </c>
      <c r="R3199" t="s">
        <v>42</v>
      </c>
      <c r="T3199">
        <v>5</v>
      </c>
      <c r="U3199">
        <v>2</v>
      </c>
      <c r="V3199">
        <v>75</v>
      </c>
      <c r="W3199">
        <v>142</v>
      </c>
      <c r="X3199">
        <v>275</v>
      </c>
      <c r="Y3199">
        <v>8202</v>
      </c>
      <c r="Z3199">
        <v>1929400</v>
      </c>
      <c r="AA3199">
        <v>235.24</v>
      </c>
      <c r="AB3199">
        <v>108.261746</v>
      </c>
      <c r="AC3199">
        <v>3.9163459999999999</v>
      </c>
      <c r="AD3199">
        <v>6.74</v>
      </c>
      <c r="AE3199">
        <v>144.6</v>
      </c>
      <c r="AF3199">
        <v>0</v>
      </c>
      <c r="AG3199">
        <v>8.2899999999999991</v>
      </c>
      <c r="AH3199" s="2">
        <v>5.7299999999999997E-2</v>
      </c>
      <c r="AI3199" s="2">
        <v>0.66669999999999996</v>
      </c>
      <c r="AJ3199">
        <v>13</v>
      </c>
      <c r="AK3199">
        <v>1</v>
      </c>
    </row>
    <row r="3200" spans="1:37" hidden="1">
      <c r="A3200" s="1">
        <v>44003</v>
      </c>
      <c r="B3200" t="s">
        <v>84</v>
      </c>
      <c r="C3200" t="s">
        <v>85</v>
      </c>
      <c r="D3200">
        <v>1</v>
      </c>
      <c r="E3200">
        <v>0</v>
      </c>
      <c r="F3200">
        <v>0</v>
      </c>
      <c r="G3200">
        <v>1</v>
      </c>
      <c r="H3200">
        <v>181</v>
      </c>
      <c r="I3200">
        <v>12</v>
      </c>
      <c r="J3200">
        <v>158</v>
      </c>
      <c r="K3200">
        <v>11</v>
      </c>
      <c r="L3200" t="s">
        <v>13</v>
      </c>
      <c r="N3200" t="s">
        <v>85</v>
      </c>
      <c r="O3200" t="s">
        <v>39</v>
      </c>
      <c r="P3200" t="s">
        <v>40</v>
      </c>
      <c r="Q3200" t="s">
        <v>49</v>
      </c>
      <c r="R3200" t="s">
        <v>42</v>
      </c>
      <c r="T3200">
        <v>13</v>
      </c>
      <c r="U3200">
        <v>2</v>
      </c>
      <c r="V3200">
        <v>228</v>
      </c>
      <c r="W3200">
        <v>205</v>
      </c>
      <c r="X3200">
        <v>2435</v>
      </c>
      <c r="Y3200">
        <v>34624</v>
      </c>
      <c r="Z3200">
        <v>9095591</v>
      </c>
      <c r="AA3200">
        <v>262.7</v>
      </c>
      <c r="AB3200">
        <v>105.0214366</v>
      </c>
      <c r="AC3200">
        <v>-4.9167929749999999</v>
      </c>
      <c r="AD3200">
        <v>0.11</v>
      </c>
      <c r="AE3200">
        <v>19.899999999999999</v>
      </c>
      <c r="AF3200">
        <v>0</v>
      </c>
      <c r="AG3200">
        <v>1.32</v>
      </c>
      <c r="AH3200" s="2">
        <v>6.6299999999999998E-2</v>
      </c>
      <c r="AI3200" s="2">
        <v>0.87290000000000001</v>
      </c>
      <c r="AJ3200">
        <v>0.13</v>
      </c>
      <c r="AK3200">
        <v>1</v>
      </c>
    </row>
    <row r="3201" spans="1:37" hidden="1">
      <c r="A3201" s="1">
        <v>44003</v>
      </c>
      <c r="B3201" t="s">
        <v>72</v>
      </c>
      <c r="C3201" t="s">
        <v>73</v>
      </c>
      <c r="D3201">
        <v>17</v>
      </c>
      <c r="E3201">
        <v>0</v>
      </c>
      <c r="F3201">
        <v>0</v>
      </c>
      <c r="G3201">
        <v>17</v>
      </c>
      <c r="H3201">
        <v>598</v>
      </c>
      <c r="I3201">
        <v>13</v>
      </c>
      <c r="J3201">
        <v>163</v>
      </c>
      <c r="K3201">
        <v>422</v>
      </c>
      <c r="L3201" t="s">
        <v>13</v>
      </c>
      <c r="N3201" t="s">
        <v>73</v>
      </c>
      <c r="O3201" t="s">
        <v>39</v>
      </c>
      <c r="P3201" t="s">
        <v>40</v>
      </c>
      <c r="Q3201" t="s">
        <v>73</v>
      </c>
      <c r="R3201" t="s">
        <v>74</v>
      </c>
      <c r="T3201">
        <v>9</v>
      </c>
      <c r="U3201">
        <v>2</v>
      </c>
      <c r="V3201">
        <v>118</v>
      </c>
      <c r="W3201">
        <v>35</v>
      </c>
      <c r="X3201">
        <v>1198</v>
      </c>
      <c r="Y3201">
        <v>46914</v>
      </c>
      <c r="Z3201">
        <v>1847097</v>
      </c>
      <c r="AA3201">
        <v>39.369999999999997</v>
      </c>
      <c r="AB3201">
        <v>129.57679200000001</v>
      </c>
      <c r="AC3201">
        <v>-3.1925720000000002</v>
      </c>
      <c r="AD3201">
        <v>9.1999999999999993</v>
      </c>
      <c r="AE3201">
        <v>323.75</v>
      </c>
      <c r="AF3201">
        <v>0</v>
      </c>
      <c r="AG3201">
        <v>7.04</v>
      </c>
      <c r="AH3201" s="2">
        <v>2.1700000000000001E-2</v>
      </c>
      <c r="AI3201" s="2">
        <v>0.27260000000000001</v>
      </c>
      <c r="AJ3201">
        <v>0.46</v>
      </c>
      <c r="AK3201">
        <v>1</v>
      </c>
    </row>
    <row r="3202" spans="1:37" hidden="1">
      <c r="A3202" s="1">
        <v>44003</v>
      </c>
      <c r="B3202" t="s">
        <v>78</v>
      </c>
      <c r="C3202" t="s">
        <v>79</v>
      </c>
      <c r="D3202">
        <v>11</v>
      </c>
      <c r="E3202">
        <v>0</v>
      </c>
      <c r="F3202">
        <v>0</v>
      </c>
      <c r="G3202">
        <v>11</v>
      </c>
      <c r="H3202">
        <v>410</v>
      </c>
      <c r="I3202">
        <v>22</v>
      </c>
      <c r="J3202">
        <v>79</v>
      </c>
      <c r="K3202">
        <v>309</v>
      </c>
      <c r="L3202" t="s">
        <v>13</v>
      </c>
      <c r="N3202" t="s">
        <v>79</v>
      </c>
      <c r="O3202" t="s">
        <v>39</v>
      </c>
      <c r="P3202" t="s">
        <v>40</v>
      </c>
      <c r="Q3202" t="s">
        <v>73</v>
      </c>
      <c r="R3202" t="s">
        <v>74</v>
      </c>
      <c r="T3202">
        <v>8</v>
      </c>
      <c r="U3202">
        <v>2</v>
      </c>
      <c r="V3202">
        <v>116</v>
      </c>
      <c r="W3202">
        <v>118</v>
      </c>
      <c r="X3202">
        <v>1063</v>
      </c>
      <c r="Y3202">
        <v>31983</v>
      </c>
      <c r="Z3202">
        <v>1307803</v>
      </c>
      <c r="AA3202">
        <v>40.89</v>
      </c>
      <c r="AB3202">
        <v>127.5391072</v>
      </c>
      <c r="AC3202">
        <v>0.212036949</v>
      </c>
      <c r="AD3202">
        <v>8.41</v>
      </c>
      <c r="AE3202">
        <v>313.5</v>
      </c>
      <c r="AF3202">
        <v>0</v>
      </c>
      <c r="AG3202">
        <v>16.82</v>
      </c>
      <c r="AH3202" s="2">
        <v>5.3699999999999998E-2</v>
      </c>
      <c r="AI3202" s="2">
        <v>0.19270000000000001</v>
      </c>
      <c r="AJ3202">
        <v>0.65</v>
      </c>
      <c r="AK3202">
        <v>1</v>
      </c>
    </row>
    <row r="3203" spans="1:37" hidden="1">
      <c r="A3203" s="1">
        <v>44003</v>
      </c>
      <c r="B3203" t="s">
        <v>111</v>
      </c>
      <c r="C3203" t="s">
        <v>112</v>
      </c>
      <c r="D3203">
        <v>5</v>
      </c>
      <c r="E3203">
        <v>0</v>
      </c>
      <c r="F3203">
        <v>7</v>
      </c>
      <c r="G3203">
        <v>-2</v>
      </c>
      <c r="H3203">
        <v>1056</v>
      </c>
      <c r="I3203">
        <v>44</v>
      </c>
      <c r="J3203">
        <v>737</v>
      </c>
      <c r="K3203">
        <v>275</v>
      </c>
      <c r="L3203" t="s">
        <v>13</v>
      </c>
      <c r="N3203" t="s">
        <v>112</v>
      </c>
      <c r="O3203" t="s">
        <v>39</v>
      </c>
      <c r="P3203" t="s">
        <v>40</v>
      </c>
      <c r="Q3203" t="s">
        <v>100</v>
      </c>
      <c r="R3203" t="s">
        <v>55</v>
      </c>
      <c r="T3203">
        <v>8</v>
      </c>
      <c r="U3203">
        <v>2</v>
      </c>
      <c r="V3203">
        <v>117</v>
      </c>
      <c r="W3203">
        <v>145</v>
      </c>
      <c r="X3203">
        <v>995</v>
      </c>
      <c r="Y3203">
        <v>18572</v>
      </c>
      <c r="Z3203">
        <v>5270247</v>
      </c>
      <c r="AA3203">
        <v>283.77</v>
      </c>
      <c r="AB3203">
        <v>117.5086257</v>
      </c>
      <c r="AC3203">
        <v>-8.6069988659999996</v>
      </c>
      <c r="AD3203">
        <v>0.95</v>
      </c>
      <c r="AE3203">
        <v>200.37</v>
      </c>
      <c r="AF3203">
        <v>0</v>
      </c>
      <c r="AG3203">
        <v>8.35</v>
      </c>
      <c r="AH3203" s="2">
        <v>4.1700000000000001E-2</v>
      </c>
      <c r="AI3203" s="2">
        <v>0.69789999999999996</v>
      </c>
      <c r="AJ3203">
        <v>0.17</v>
      </c>
      <c r="AK3203">
        <v>0</v>
      </c>
    </row>
    <row r="3204" spans="1:37" hidden="1">
      <c r="A3204" s="1">
        <v>44003</v>
      </c>
      <c r="B3204" t="s">
        <v>115</v>
      </c>
      <c r="C3204" t="s">
        <v>116</v>
      </c>
      <c r="D3204">
        <v>3</v>
      </c>
      <c r="E3204">
        <v>0</v>
      </c>
      <c r="F3204">
        <v>0</v>
      </c>
      <c r="G3204">
        <v>3</v>
      </c>
      <c r="H3204">
        <v>111</v>
      </c>
      <c r="I3204">
        <v>2</v>
      </c>
      <c r="J3204">
        <v>66</v>
      </c>
      <c r="K3204">
        <v>43</v>
      </c>
      <c r="L3204" t="s">
        <v>13</v>
      </c>
      <c r="N3204" t="s">
        <v>116</v>
      </c>
      <c r="O3204" t="s">
        <v>39</v>
      </c>
      <c r="P3204" t="s">
        <v>40</v>
      </c>
      <c r="Q3204" t="s">
        <v>100</v>
      </c>
      <c r="R3204" t="s">
        <v>55</v>
      </c>
      <c r="T3204">
        <v>21</v>
      </c>
      <c r="U3204">
        <v>1</v>
      </c>
      <c r="V3204">
        <v>309</v>
      </c>
      <c r="W3204">
        <v>327</v>
      </c>
      <c r="X3204">
        <v>3026</v>
      </c>
      <c r="Y3204">
        <v>48718</v>
      </c>
      <c r="Z3204">
        <v>5411321</v>
      </c>
      <c r="AA3204">
        <v>111.07</v>
      </c>
      <c r="AB3204">
        <v>121.592271</v>
      </c>
      <c r="AC3204">
        <v>-8.6822049999999997</v>
      </c>
      <c r="AD3204">
        <v>0.55000000000000004</v>
      </c>
      <c r="AE3204">
        <v>20.51</v>
      </c>
      <c r="AF3204">
        <v>0</v>
      </c>
      <c r="AG3204">
        <v>0.37</v>
      </c>
      <c r="AH3204" s="2">
        <v>1.7999999999999999E-2</v>
      </c>
      <c r="AI3204" s="2">
        <v>0.59460000000000002</v>
      </c>
      <c r="AK3204">
        <v>1</v>
      </c>
    </row>
    <row r="3205" spans="1:37" hidden="1">
      <c r="A3205" s="1">
        <v>44003</v>
      </c>
      <c r="B3205" t="s">
        <v>75</v>
      </c>
      <c r="C3205" t="s">
        <v>76</v>
      </c>
      <c r="D3205">
        <v>49</v>
      </c>
      <c r="E3205">
        <v>0</v>
      </c>
      <c r="F3205">
        <v>0</v>
      </c>
      <c r="G3205">
        <v>49</v>
      </c>
      <c r="H3205">
        <v>1401</v>
      </c>
      <c r="I3205">
        <v>8</v>
      </c>
      <c r="J3205">
        <v>309</v>
      </c>
      <c r="K3205">
        <v>1084</v>
      </c>
      <c r="L3205" t="s">
        <v>13</v>
      </c>
      <c r="N3205" t="s">
        <v>76</v>
      </c>
      <c r="O3205" t="s">
        <v>39</v>
      </c>
      <c r="P3205" t="s">
        <v>40</v>
      </c>
      <c r="Q3205" t="s">
        <v>76</v>
      </c>
      <c r="R3205" t="s">
        <v>74</v>
      </c>
      <c r="S3205" t="s">
        <v>77</v>
      </c>
      <c r="T3205">
        <v>28</v>
      </c>
      <c r="U3205">
        <v>1</v>
      </c>
      <c r="V3205">
        <v>560</v>
      </c>
      <c r="W3205">
        <v>110</v>
      </c>
      <c r="X3205">
        <v>5411</v>
      </c>
      <c r="Y3205">
        <v>319036</v>
      </c>
      <c r="Z3205">
        <v>4340348</v>
      </c>
      <c r="AA3205">
        <v>13.6</v>
      </c>
      <c r="AB3205">
        <v>138.69603000000001</v>
      </c>
      <c r="AC3205">
        <v>-4.6662095299999997</v>
      </c>
      <c r="AD3205">
        <v>11.29</v>
      </c>
      <c r="AE3205">
        <v>322.79000000000002</v>
      </c>
      <c r="AF3205">
        <v>0</v>
      </c>
      <c r="AG3205">
        <v>1.84</v>
      </c>
      <c r="AH3205" s="2">
        <v>5.7000000000000002E-3</v>
      </c>
      <c r="AI3205" s="2">
        <v>0.22059999999999999</v>
      </c>
      <c r="AJ3205">
        <v>4.08</v>
      </c>
      <c r="AK3205">
        <v>1</v>
      </c>
    </row>
    <row r="3206" spans="1:37" hidden="1">
      <c r="A3206" s="1">
        <v>44003</v>
      </c>
      <c r="B3206" t="s">
        <v>90</v>
      </c>
      <c r="C3206" t="s">
        <v>91</v>
      </c>
      <c r="D3206">
        <v>2</v>
      </c>
      <c r="E3206">
        <v>0</v>
      </c>
      <c r="F3206">
        <v>0</v>
      </c>
      <c r="G3206">
        <v>2</v>
      </c>
      <c r="H3206">
        <v>224</v>
      </c>
      <c r="I3206">
        <v>3</v>
      </c>
      <c r="J3206">
        <v>135</v>
      </c>
      <c r="K3206">
        <v>86</v>
      </c>
      <c r="L3206" t="s">
        <v>13</v>
      </c>
      <c r="N3206" t="s">
        <v>91</v>
      </c>
      <c r="O3206" t="s">
        <v>39</v>
      </c>
      <c r="P3206" t="s">
        <v>40</v>
      </c>
      <c r="Q3206" t="s">
        <v>76</v>
      </c>
      <c r="R3206" t="s">
        <v>74</v>
      </c>
      <c r="S3206" t="s">
        <v>77</v>
      </c>
      <c r="T3206">
        <v>12</v>
      </c>
      <c r="U3206">
        <v>1</v>
      </c>
      <c r="V3206">
        <v>218</v>
      </c>
      <c r="W3206">
        <v>95</v>
      </c>
      <c r="X3206">
        <v>1742</v>
      </c>
      <c r="Y3206">
        <v>102955</v>
      </c>
      <c r="Z3206">
        <v>1140701</v>
      </c>
      <c r="AA3206">
        <v>11.08</v>
      </c>
      <c r="AB3206">
        <v>132.9762624</v>
      </c>
      <c r="AC3206">
        <v>-2.045160182</v>
      </c>
      <c r="AD3206">
        <v>1.75</v>
      </c>
      <c r="AE3206">
        <v>196.37</v>
      </c>
      <c r="AF3206">
        <v>0</v>
      </c>
      <c r="AG3206">
        <v>2.63</v>
      </c>
      <c r="AH3206" s="2">
        <v>1.34E-2</v>
      </c>
      <c r="AI3206" s="2">
        <v>0.60270000000000001</v>
      </c>
      <c r="AK3206">
        <v>1</v>
      </c>
    </row>
    <row r="3207" spans="1:37" hidden="1">
      <c r="A3207" s="1">
        <v>44003</v>
      </c>
      <c r="B3207" t="s">
        <v>47</v>
      </c>
      <c r="C3207" t="s">
        <v>48</v>
      </c>
      <c r="D3207">
        <v>0</v>
      </c>
      <c r="E3207">
        <v>0</v>
      </c>
      <c r="F3207">
        <v>0</v>
      </c>
      <c r="G3207">
        <v>0</v>
      </c>
      <c r="H3207">
        <v>144</v>
      </c>
      <c r="I3207">
        <v>10</v>
      </c>
      <c r="J3207">
        <v>125</v>
      </c>
      <c r="K3207">
        <v>9</v>
      </c>
      <c r="L3207" t="s">
        <v>13</v>
      </c>
      <c r="N3207" t="s">
        <v>48</v>
      </c>
      <c r="O3207" t="s">
        <v>39</v>
      </c>
      <c r="P3207" t="s">
        <v>40</v>
      </c>
      <c r="Q3207" t="s">
        <v>49</v>
      </c>
      <c r="R3207" t="s">
        <v>42</v>
      </c>
      <c r="T3207">
        <v>10</v>
      </c>
      <c r="U3207">
        <v>2</v>
      </c>
      <c r="V3207">
        <v>169</v>
      </c>
      <c r="W3207">
        <v>268</v>
      </c>
      <c r="X3207">
        <v>1591</v>
      </c>
      <c r="Y3207">
        <v>87024</v>
      </c>
      <c r="Z3207">
        <v>6074100</v>
      </c>
      <c r="AA3207">
        <v>69.8</v>
      </c>
      <c r="AB3207">
        <v>101.8051092</v>
      </c>
      <c r="AC3207">
        <v>0.51164785099999999</v>
      </c>
      <c r="AD3207">
        <v>0</v>
      </c>
      <c r="AE3207">
        <v>23.71</v>
      </c>
      <c r="AF3207">
        <v>0</v>
      </c>
      <c r="AG3207">
        <v>1.65</v>
      </c>
      <c r="AH3207" s="2">
        <v>6.9400000000000003E-2</v>
      </c>
      <c r="AI3207" s="2">
        <v>0.86809999999999998</v>
      </c>
      <c r="AJ3207">
        <v>1</v>
      </c>
      <c r="AK3207">
        <v>1</v>
      </c>
    </row>
    <row r="3208" spans="1:37" hidden="1">
      <c r="A3208" s="1">
        <v>44003</v>
      </c>
      <c r="B3208" t="s">
        <v>94</v>
      </c>
      <c r="C3208" t="s">
        <v>95</v>
      </c>
      <c r="D3208">
        <v>0</v>
      </c>
      <c r="E3208">
        <v>0</v>
      </c>
      <c r="F3208">
        <v>0</v>
      </c>
      <c r="G3208">
        <v>0</v>
      </c>
      <c r="H3208">
        <v>104</v>
      </c>
      <c r="I3208">
        <v>2</v>
      </c>
      <c r="J3208">
        <v>81</v>
      </c>
      <c r="K3208">
        <v>21</v>
      </c>
      <c r="L3208" t="s">
        <v>13</v>
      </c>
      <c r="N3208" t="s">
        <v>95</v>
      </c>
      <c r="O3208" t="s">
        <v>39</v>
      </c>
      <c r="P3208" t="s">
        <v>40</v>
      </c>
      <c r="Q3208" t="s">
        <v>54</v>
      </c>
      <c r="R3208" t="s">
        <v>55</v>
      </c>
      <c r="T3208">
        <v>6</v>
      </c>
      <c r="V3208">
        <v>69</v>
      </c>
      <c r="W3208">
        <v>73</v>
      </c>
      <c r="X3208">
        <v>575</v>
      </c>
      <c r="Y3208">
        <v>16787</v>
      </c>
      <c r="Z3208">
        <v>1559984</v>
      </c>
      <c r="AA3208">
        <v>92.93</v>
      </c>
      <c r="AB3208">
        <v>119.3450194</v>
      </c>
      <c r="AC3208">
        <v>-2.4617460530000002</v>
      </c>
      <c r="AD3208">
        <v>0</v>
      </c>
      <c r="AE3208">
        <v>66.67</v>
      </c>
      <c r="AF3208">
        <v>0</v>
      </c>
      <c r="AG3208">
        <v>1.28</v>
      </c>
      <c r="AH3208" s="2">
        <v>1.9199999999999998E-2</v>
      </c>
      <c r="AI3208" s="2">
        <v>0.77880000000000005</v>
      </c>
      <c r="AJ3208">
        <v>1</v>
      </c>
      <c r="AK3208">
        <v>1</v>
      </c>
    </row>
    <row r="3209" spans="1:37" hidden="1">
      <c r="A3209" s="1">
        <v>44003</v>
      </c>
      <c r="B3209" t="s">
        <v>68</v>
      </c>
      <c r="C3209" t="s">
        <v>69</v>
      </c>
      <c r="D3209">
        <v>110</v>
      </c>
      <c r="E3209">
        <v>0</v>
      </c>
      <c r="F3209">
        <v>38</v>
      </c>
      <c r="G3209">
        <v>72</v>
      </c>
      <c r="H3209">
        <v>3767</v>
      </c>
      <c r="I3209">
        <v>133</v>
      </c>
      <c r="J3209">
        <v>1365</v>
      </c>
      <c r="K3209">
        <v>2269</v>
      </c>
      <c r="L3209" t="s">
        <v>13</v>
      </c>
      <c r="N3209" t="s">
        <v>69</v>
      </c>
      <c r="O3209" t="s">
        <v>39</v>
      </c>
      <c r="P3209" t="s">
        <v>40</v>
      </c>
      <c r="Q3209" t="s">
        <v>54</v>
      </c>
      <c r="R3209" t="s">
        <v>55</v>
      </c>
      <c r="T3209">
        <v>21</v>
      </c>
      <c r="U3209">
        <v>3</v>
      </c>
      <c r="V3209">
        <v>311</v>
      </c>
      <c r="W3209">
        <v>792</v>
      </c>
      <c r="X3209">
        <v>2255</v>
      </c>
      <c r="Y3209">
        <v>46717</v>
      </c>
      <c r="Z3209">
        <v>9426885</v>
      </c>
      <c r="AA3209">
        <v>201.78</v>
      </c>
      <c r="AB3209">
        <v>120.1620559</v>
      </c>
      <c r="AC3209">
        <v>-3.731080714</v>
      </c>
      <c r="AD3209">
        <v>11.67</v>
      </c>
      <c r="AE3209">
        <v>399.6</v>
      </c>
      <c r="AF3209">
        <v>0</v>
      </c>
      <c r="AG3209">
        <v>14.11</v>
      </c>
      <c r="AH3209" s="2">
        <v>3.5299999999999998E-2</v>
      </c>
      <c r="AI3209" s="2">
        <v>0.3624</v>
      </c>
      <c r="AJ3209">
        <v>0.99</v>
      </c>
      <c r="AK3209">
        <v>0</v>
      </c>
    </row>
    <row r="3210" spans="1:37" hidden="1">
      <c r="A3210" s="1">
        <v>44003</v>
      </c>
      <c r="B3210" t="s">
        <v>86</v>
      </c>
      <c r="C3210" t="s">
        <v>87</v>
      </c>
      <c r="D3210">
        <v>0</v>
      </c>
      <c r="E3210">
        <v>0</v>
      </c>
      <c r="F3210">
        <v>1</v>
      </c>
      <c r="G3210">
        <v>-1</v>
      </c>
      <c r="H3210">
        <v>173</v>
      </c>
      <c r="I3210">
        <v>4</v>
      </c>
      <c r="J3210">
        <v>145</v>
      </c>
      <c r="K3210">
        <v>24</v>
      </c>
      <c r="L3210" t="s">
        <v>13</v>
      </c>
      <c r="N3210" t="s">
        <v>87</v>
      </c>
      <c r="O3210" t="s">
        <v>39</v>
      </c>
      <c r="P3210" t="s">
        <v>40</v>
      </c>
      <c r="Q3210" t="s">
        <v>54</v>
      </c>
      <c r="R3210" t="s">
        <v>55</v>
      </c>
      <c r="T3210">
        <v>12</v>
      </c>
      <c r="U3210">
        <v>1</v>
      </c>
      <c r="V3210">
        <v>175</v>
      </c>
      <c r="W3210">
        <v>175</v>
      </c>
      <c r="X3210">
        <v>1842</v>
      </c>
      <c r="Y3210">
        <v>61841</v>
      </c>
      <c r="Z3210">
        <v>2955567</v>
      </c>
      <c r="AA3210">
        <v>47.79</v>
      </c>
      <c r="AB3210">
        <v>121.2010927</v>
      </c>
      <c r="AC3210">
        <v>-1.00413668</v>
      </c>
      <c r="AD3210">
        <v>0</v>
      </c>
      <c r="AE3210">
        <v>58.53</v>
      </c>
      <c r="AF3210">
        <v>0</v>
      </c>
      <c r="AG3210">
        <v>1.35</v>
      </c>
      <c r="AH3210" s="2">
        <v>2.3099999999999999E-2</v>
      </c>
      <c r="AI3210" s="2">
        <v>0.83819999999999995</v>
      </c>
      <c r="AJ3210">
        <v>1</v>
      </c>
      <c r="AK3210">
        <v>1</v>
      </c>
    </row>
    <row r="3211" spans="1:37" hidden="1">
      <c r="A3211" s="1">
        <v>44003</v>
      </c>
      <c r="B3211" t="s">
        <v>52</v>
      </c>
      <c r="C3211" t="s">
        <v>53</v>
      </c>
      <c r="D3211">
        <v>0</v>
      </c>
      <c r="E3211">
        <v>0</v>
      </c>
      <c r="F3211">
        <v>3</v>
      </c>
      <c r="G3211">
        <v>-3</v>
      </c>
      <c r="H3211">
        <v>332</v>
      </c>
      <c r="I3211">
        <v>5</v>
      </c>
      <c r="J3211">
        <v>223</v>
      </c>
      <c r="K3211">
        <v>104</v>
      </c>
      <c r="L3211" t="s">
        <v>13</v>
      </c>
      <c r="N3211" t="s">
        <v>53</v>
      </c>
      <c r="O3211" t="s">
        <v>39</v>
      </c>
      <c r="P3211" t="s">
        <v>40</v>
      </c>
      <c r="Q3211" t="s">
        <v>54</v>
      </c>
      <c r="R3211" t="s">
        <v>55</v>
      </c>
      <c r="T3211">
        <v>15</v>
      </c>
      <c r="U3211">
        <v>2</v>
      </c>
      <c r="V3211">
        <v>219</v>
      </c>
      <c r="W3211">
        <v>377</v>
      </c>
      <c r="X3211">
        <v>1911</v>
      </c>
      <c r="Y3211">
        <v>38068</v>
      </c>
      <c r="Z3211">
        <v>2635461</v>
      </c>
      <c r="AA3211">
        <v>69.23</v>
      </c>
      <c r="AB3211">
        <v>122.070311</v>
      </c>
      <c r="AC3211">
        <v>-4.1246887929999998</v>
      </c>
      <c r="AD3211">
        <v>0</v>
      </c>
      <c r="AE3211">
        <v>125.97</v>
      </c>
      <c r="AF3211">
        <v>0</v>
      </c>
      <c r="AG3211">
        <v>1.9</v>
      </c>
      <c r="AH3211" s="2">
        <v>1.5100000000000001E-2</v>
      </c>
      <c r="AI3211" s="2">
        <v>0.67169999999999996</v>
      </c>
      <c r="AJ3211">
        <v>0</v>
      </c>
      <c r="AK3211">
        <v>1</v>
      </c>
    </row>
    <row r="3212" spans="1:37" hidden="1">
      <c r="A3212" s="1">
        <v>44003</v>
      </c>
      <c r="B3212" t="s">
        <v>113</v>
      </c>
      <c r="C3212" t="s">
        <v>114</v>
      </c>
      <c r="D3212">
        <v>45</v>
      </c>
      <c r="E3212">
        <v>0</v>
      </c>
      <c r="F3212">
        <v>3</v>
      </c>
      <c r="G3212">
        <v>42</v>
      </c>
      <c r="H3212">
        <v>853</v>
      </c>
      <c r="I3212">
        <v>77</v>
      </c>
      <c r="J3212">
        <v>148</v>
      </c>
      <c r="K3212">
        <v>628</v>
      </c>
      <c r="L3212" t="s">
        <v>13</v>
      </c>
      <c r="N3212" t="s">
        <v>114</v>
      </c>
      <c r="O3212" t="s">
        <v>39</v>
      </c>
      <c r="P3212" t="s">
        <v>40</v>
      </c>
      <c r="Q3212" t="s">
        <v>54</v>
      </c>
      <c r="R3212" t="s">
        <v>55</v>
      </c>
      <c r="T3212">
        <v>11</v>
      </c>
      <c r="U3212">
        <v>4</v>
      </c>
      <c r="V3212">
        <v>171</v>
      </c>
      <c r="W3212">
        <v>332</v>
      </c>
      <c r="X3212">
        <v>1507</v>
      </c>
      <c r="Y3212">
        <v>13892</v>
      </c>
      <c r="Z3212">
        <v>2641884</v>
      </c>
      <c r="AA3212">
        <v>190.17</v>
      </c>
      <c r="AB3212">
        <v>124.5212396</v>
      </c>
      <c r="AC3212">
        <v>1.259638212</v>
      </c>
      <c r="AD3212">
        <v>17.03</v>
      </c>
      <c r="AE3212">
        <v>322.88</v>
      </c>
      <c r="AF3212">
        <v>0</v>
      </c>
      <c r="AG3212">
        <v>29.15</v>
      </c>
      <c r="AH3212" s="2">
        <v>9.0300000000000005E-2</v>
      </c>
      <c r="AI3212" s="2">
        <v>0.17349999999999999</v>
      </c>
      <c r="AJ3212">
        <v>1.88</v>
      </c>
      <c r="AK3212">
        <v>0</v>
      </c>
    </row>
    <row r="3213" spans="1:37" hidden="1">
      <c r="A3213" s="1">
        <v>44003</v>
      </c>
      <c r="B3213" t="s">
        <v>88</v>
      </c>
      <c r="C3213" t="s">
        <v>89</v>
      </c>
      <c r="D3213">
        <v>4</v>
      </c>
      <c r="E3213">
        <v>0</v>
      </c>
      <c r="F3213">
        <v>6</v>
      </c>
      <c r="G3213">
        <v>-2</v>
      </c>
      <c r="H3213">
        <v>707</v>
      </c>
      <c r="I3213">
        <v>30</v>
      </c>
      <c r="J3213">
        <v>510</v>
      </c>
      <c r="K3213">
        <v>167</v>
      </c>
      <c r="L3213" t="s">
        <v>13</v>
      </c>
      <c r="N3213" t="s">
        <v>89</v>
      </c>
      <c r="O3213" t="s">
        <v>39</v>
      </c>
      <c r="P3213" t="s">
        <v>40</v>
      </c>
      <c r="Q3213" t="s">
        <v>49</v>
      </c>
      <c r="R3213" t="s">
        <v>42</v>
      </c>
      <c r="T3213">
        <v>12</v>
      </c>
      <c r="U3213">
        <v>7</v>
      </c>
      <c r="V3213">
        <v>179</v>
      </c>
      <c r="W3213">
        <v>230</v>
      </c>
      <c r="X3213">
        <v>928</v>
      </c>
      <c r="Y3213">
        <v>42013</v>
      </c>
      <c r="Z3213">
        <v>5519245</v>
      </c>
      <c r="AA3213">
        <v>131.37</v>
      </c>
      <c r="AB3213">
        <v>100.46506239999999</v>
      </c>
      <c r="AC3213">
        <v>-0.850253225</v>
      </c>
      <c r="AD3213">
        <v>0.72</v>
      </c>
      <c r="AE3213">
        <v>128.1</v>
      </c>
      <c r="AF3213">
        <v>0</v>
      </c>
      <c r="AG3213">
        <v>5.44</v>
      </c>
      <c r="AH3213" s="2">
        <v>4.24E-2</v>
      </c>
      <c r="AI3213" s="2">
        <v>0.72140000000000004</v>
      </c>
      <c r="AJ3213">
        <v>1.33</v>
      </c>
      <c r="AK3213">
        <v>1</v>
      </c>
    </row>
    <row r="3214" spans="1:37" hidden="1">
      <c r="A3214" s="1">
        <v>44003</v>
      </c>
      <c r="B3214" t="s">
        <v>96</v>
      </c>
      <c r="C3214" t="s">
        <v>97</v>
      </c>
      <c r="D3214">
        <v>57</v>
      </c>
      <c r="E3214">
        <v>4</v>
      </c>
      <c r="F3214">
        <v>4</v>
      </c>
      <c r="G3214">
        <v>49</v>
      </c>
      <c r="H3214">
        <v>1777</v>
      </c>
      <c r="I3214">
        <v>73</v>
      </c>
      <c r="J3214">
        <v>792</v>
      </c>
      <c r="K3214">
        <v>912</v>
      </c>
      <c r="L3214" t="s">
        <v>13</v>
      </c>
      <c r="N3214" t="s">
        <v>97</v>
      </c>
      <c r="O3214" t="s">
        <v>39</v>
      </c>
      <c r="P3214" t="s">
        <v>40</v>
      </c>
      <c r="Q3214" t="s">
        <v>49</v>
      </c>
      <c r="R3214" t="s">
        <v>42</v>
      </c>
      <c r="T3214">
        <v>13</v>
      </c>
      <c r="U3214">
        <v>4</v>
      </c>
      <c r="V3214">
        <v>241</v>
      </c>
      <c r="W3214">
        <v>387</v>
      </c>
      <c r="X3214">
        <v>2853</v>
      </c>
      <c r="Y3214">
        <v>91592</v>
      </c>
      <c r="Z3214">
        <v>8217551</v>
      </c>
      <c r="AA3214">
        <v>89.72</v>
      </c>
      <c r="AB3214">
        <v>104.16946470000001</v>
      </c>
      <c r="AC3214">
        <v>-3.2162118080000002</v>
      </c>
      <c r="AD3214">
        <v>6.94</v>
      </c>
      <c r="AE3214">
        <v>216.24</v>
      </c>
      <c r="AF3214">
        <v>0.49</v>
      </c>
      <c r="AG3214">
        <v>8.8800000000000008</v>
      </c>
      <c r="AH3214" s="2">
        <v>4.1099999999999998E-2</v>
      </c>
      <c r="AI3214" s="2">
        <v>0.44569999999999999</v>
      </c>
      <c r="AJ3214">
        <v>1.1399999999999999</v>
      </c>
      <c r="AK3214">
        <v>1.33</v>
      </c>
    </row>
    <row r="3215" spans="1:37" hidden="1">
      <c r="A3215" s="1">
        <v>44003</v>
      </c>
      <c r="B3215" t="s">
        <v>62</v>
      </c>
      <c r="C3215" t="s">
        <v>63</v>
      </c>
      <c r="D3215">
        <v>13</v>
      </c>
      <c r="E3215">
        <v>2</v>
      </c>
      <c r="F3215">
        <v>4</v>
      </c>
      <c r="G3215">
        <v>7</v>
      </c>
      <c r="H3215">
        <v>1095</v>
      </c>
      <c r="I3215">
        <v>70</v>
      </c>
      <c r="J3215">
        <v>292</v>
      </c>
      <c r="K3215">
        <v>733</v>
      </c>
      <c r="L3215" t="s">
        <v>13</v>
      </c>
      <c r="N3215" t="s">
        <v>63</v>
      </c>
      <c r="O3215" t="s">
        <v>39</v>
      </c>
      <c r="P3215" t="s">
        <v>40</v>
      </c>
      <c r="Q3215" t="s">
        <v>49</v>
      </c>
      <c r="R3215" t="s">
        <v>42</v>
      </c>
      <c r="T3215">
        <v>25</v>
      </c>
      <c r="U3215">
        <v>8</v>
      </c>
      <c r="V3215">
        <v>450</v>
      </c>
      <c r="W3215">
        <v>693</v>
      </c>
      <c r="X3215">
        <v>5417</v>
      </c>
      <c r="Y3215">
        <v>72981</v>
      </c>
      <c r="Z3215">
        <v>14874889</v>
      </c>
      <c r="AA3215">
        <v>203.82</v>
      </c>
      <c r="AB3215">
        <v>99.051964420000004</v>
      </c>
      <c r="AC3215">
        <v>2.1918944530000002</v>
      </c>
      <c r="AD3215">
        <v>0.87</v>
      </c>
      <c r="AE3215">
        <v>73.61</v>
      </c>
      <c r="AF3215">
        <v>0.13</v>
      </c>
      <c r="AG3215">
        <v>4.71</v>
      </c>
      <c r="AH3215" s="2">
        <v>6.3899999999999998E-2</v>
      </c>
      <c r="AI3215" s="2">
        <v>0.26669999999999999</v>
      </c>
      <c r="AJ3215">
        <v>0.22</v>
      </c>
      <c r="AK3215">
        <v>1</v>
      </c>
    </row>
    <row r="3216" spans="1:37" hidden="1">
      <c r="A3216" s="1">
        <v>44004</v>
      </c>
      <c r="B3216" t="s">
        <v>80</v>
      </c>
      <c r="C3216" t="s">
        <v>81</v>
      </c>
      <c r="D3216">
        <v>0</v>
      </c>
      <c r="E3216">
        <v>0</v>
      </c>
      <c r="F3216">
        <v>0</v>
      </c>
      <c r="G3216">
        <v>0</v>
      </c>
      <c r="H3216">
        <v>49</v>
      </c>
      <c r="I3216">
        <v>3</v>
      </c>
      <c r="J3216">
        <v>20</v>
      </c>
      <c r="K3216">
        <v>26</v>
      </c>
      <c r="L3216" t="s">
        <v>13</v>
      </c>
      <c r="N3216" t="s">
        <v>81</v>
      </c>
      <c r="O3216" t="s">
        <v>39</v>
      </c>
      <c r="P3216" t="s">
        <v>40</v>
      </c>
      <c r="Q3216" t="s">
        <v>49</v>
      </c>
      <c r="R3216" t="s">
        <v>42</v>
      </c>
      <c r="S3216" t="s">
        <v>77</v>
      </c>
      <c r="T3216">
        <v>18</v>
      </c>
      <c r="U3216">
        <v>5</v>
      </c>
      <c r="V3216">
        <v>289</v>
      </c>
      <c r="X3216">
        <v>6497</v>
      </c>
      <c r="Y3216">
        <v>57956</v>
      </c>
      <c r="Z3216">
        <v>5247257</v>
      </c>
      <c r="AA3216">
        <v>90.54</v>
      </c>
      <c r="AB3216">
        <v>96.910521739999993</v>
      </c>
      <c r="AC3216">
        <v>4.2256146279999998</v>
      </c>
      <c r="AD3216">
        <v>0</v>
      </c>
      <c r="AE3216">
        <v>9.34</v>
      </c>
      <c r="AF3216">
        <v>0</v>
      </c>
      <c r="AG3216">
        <v>0.56999999999999995</v>
      </c>
      <c r="AH3216" s="2">
        <v>6.1199999999999997E-2</v>
      </c>
      <c r="AI3216" s="2">
        <v>0.40820000000000001</v>
      </c>
      <c r="AJ3216">
        <v>0</v>
      </c>
      <c r="AK3216">
        <v>1</v>
      </c>
    </row>
    <row r="3217" spans="1:37" hidden="1">
      <c r="A3217" s="1">
        <v>44004</v>
      </c>
      <c r="B3217" t="s">
        <v>98</v>
      </c>
      <c r="C3217" t="s">
        <v>99</v>
      </c>
      <c r="D3217">
        <v>31</v>
      </c>
      <c r="E3217">
        <v>0</v>
      </c>
      <c r="F3217">
        <v>12</v>
      </c>
      <c r="G3217">
        <v>19</v>
      </c>
      <c r="H3217">
        <v>1076</v>
      </c>
      <c r="I3217">
        <v>10</v>
      </c>
      <c r="J3217">
        <v>618</v>
      </c>
      <c r="K3217">
        <v>448</v>
      </c>
      <c r="L3217" t="s">
        <v>13</v>
      </c>
      <c r="N3217" t="s">
        <v>99</v>
      </c>
      <c r="O3217" t="s">
        <v>39</v>
      </c>
      <c r="P3217" t="s">
        <v>40</v>
      </c>
      <c r="Q3217" t="s">
        <v>100</v>
      </c>
      <c r="R3217" t="s">
        <v>55</v>
      </c>
      <c r="T3217">
        <v>8</v>
      </c>
      <c r="U3217">
        <v>1</v>
      </c>
      <c r="V3217">
        <v>57</v>
      </c>
      <c r="W3217">
        <v>80</v>
      </c>
      <c r="X3217">
        <v>636</v>
      </c>
      <c r="Y3217">
        <v>5780</v>
      </c>
      <c r="Z3217">
        <v>4216171</v>
      </c>
      <c r="AA3217">
        <v>729.43</v>
      </c>
      <c r="AB3217">
        <v>115.1317136</v>
      </c>
      <c r="AC3217">
        <v>-8.3694716880000009</v>
      </c>
      <c r="AD3217">
        <v>7.35</v>
      </c>
      <c r="AE3217">
        <v>255.21</v>
      </c>
      <c r="AF3217">
        <v>0</v>
      </c>
      <c r="AG3217">
        <v>2.37</v>
      </c>
      <c r="AH3217" s="2">
        <v>9.2999999999999992E-3</v>
      </c>
      <c r="AI3217" s="2">
        <v>0.57430000000000003</v>
      </c>
      <c r="AJ3217">
        <v>0.89</v>
      </c>
      <c r="AK3217">
        <v>0</v>
      </c>
    </row>
    <row r="3218" spans="1:37" hidden="1">
      <c r="A3218" s="1">
        <v>44004</v>
      </c>
      <c r="B3218" t="s">
        <v>50</v>
      </c>
      <c r="C3218" t="s">
        <v>51</v>
      </c>
      <c r="D3218">
        <v>8</v>
      </c>
      <c r="E3218">
        <v>0</v>
      </c>
      <c r="F3218">
        <v>0</v>
      </c>
      <c r="G3218">
        <v>8</v>
      </c>
      <c r="H3218">
        <v>1364</v>
      </c>
      <c r="I3218">
        <v>78</v>
      </c>
      <c r="J3218">
        <v>604</v>
      </c>
      <c r="K3218">
        <v>682</v>
      </c>
      <c r="L3218" t="s">
        <v>13</v>
      </c>
      <c r="N3218" t="s">
        <v>51</v>
      </c>
      <c r="O3218" t="s">
        <v>39</v>
      </c>
      <c r="P3218" t="s">
        <v>40</v>
      </c>
      <c r="Q3218" t="s">
        <v>41</v>
      </c>
      <c r="R3218" t="s">
        <v>42</v>
      </c>
      <c r="T3218">
        <v>4</v>
      </c>
      <c r="U3218">
        <v>4</v>
      </c>
      <c r="V3218">
        <v>155</v>
      </c>
      <c r="W3218">
        <v>313</v>
      </c>
      <c r="X3218">
        <v>1238</v>
      </c>
      <c r="Y3218">
        <v>9663</v>
      </c>
      <c r="Z3218">
        <v>10722374</v>
      </c>
      <c r="AA3218">
        <v>1109.6400000000001</v>
      </c>
      <c r="AB3218">
        <v>106.1090043</v>
      </c>
      <c r="AC3218">
        <v>-6.4567363880000004</v>
      </c>
      <c r="AD3218">
        <v>0.75</v>
      </c>
      <c r="AE3218">
        <v>127.21</v>
      </c>
      <c r="AF3218">
        <v>0</v>
      </c>
      <c r="AG3218">
        <v>7.27</v>
      </c>
      <c r="AH3218" s="2">
        <v>5.7200000000000001E-2</v>
      </c>
      <c r="AI3218" s="2">
        <v>0.44280000000000003</v>
      </c>
      <c r="AJ3218">
        <v>0.89</v>
      </c>
      <c r="AK3218">
        <v>1</v>
      </c>
    </row>
    <row r="3219" spans="1:37" hidden="1">
      <c r="A3219" s="1">
        <v>44004</v>
      </c>
      <c r="B3219" t="s">
        <v>109</v>
      </c>
      <c r="C3219" t="s">
        <v>110</v>
      </c>
      <c r="D3219">
        <v>0</v>
      </c>
      <c r="E3219">
        <v>0</v>
      </c>
      <c r="F3219">
        <v>0</v>
      </c>
      <c r="G3219">
        <v>0</v>
      </c>
      <c r="H3219">
        <v>116</v>
      </c>
      <c r="I3219">
        <v>9</v>
      </c>
      <c r="J3219">
        <v>99</v>
      </c>
      <c r="K3219">
        <v>8</v>
      </c>
      <c r="L3219" t="s">
        <v>13</v>
      </c>
      <c r="N3219" t="s">
        <v>110</v>
      </c>
      <c r="O3219" t="s">
        <v>39</v>
      </c>
      <c r="P3219" t="s">
        <v>40</v>
      </c>
      <c r="Q3219" t="s">
        <v>49</v>
      </c>
      <c r="R3219" t="s">
        <v>42</v>
      </c>
      <c r="T3219">
        <v>9</v>
      </c>
      <c r="U3219">
        <v>1</v>
      </c>
      <c r="V3219">
        <v>129</v>
      </c>
      <c r="W3219">
        <v>172</v>
      </c>
      <c r="X3219">
        <v>1341</v>
      </c>
      <c r="Y3219">
        <v>19919</v>
      </c>
      <c r="Z3219">
        <v>1999539</v>
      </c>
      <c r="AA3219">
        <v>100.38</v>
      </c>
      <c r="AB3219">
        <v>102.33842129999999</v>
      </c>
      <c r="AC3219">
        <v>-3.5335836270000001</v>
      </c>
      <c r="AD3219">
        <v>0</v>
      </c>
      <c r="AE3219">
        <v>58.01</v>
      </c>
      <c r="AF3219">
        <v>0</v>
      </c>
      <c r="AG3219">
        <v>4.5</v>
      </c>
      <c r="AH3219" s="2">
        <v>7.7600000000000002E-2</v>
      </c>
      <c r="AI3219" s="2">
        <v>0.85340000000000005</v>
      </c>
      <c r="AJ3219">
        <v>1</v>
      </c>
      <c r="AK3219">
        <v>0</v>
      </c>
    </row>
    <row r="3220" spans="1:37" hidden="1">
      <c r="A3220" s="1">
        <v>44004</v>
      </c>
      <c r="B3220" t="s">
        <v>37</v>
      </c>
      <c r="C3220" t="s">
        <v>38</v>
      </c>
      <c r="D3220">
        <v>123</v>
      </c>
      <c r="E3220">
        <v>0</v>
      </c>
      <c r="F3220">
        <v>75</v>
      </c>
      <c r="G3220">
        <v>48</v>
      </c>
      <c r="H3220">
        <v>9907</v>
      </c>
      <c r="I3220">
        <v>597</v>
      </c>
      <c r="J3220">
        <v>5024</v>
      </c>
      <c r="K3220">
        <v>4286</v>
      </c>
      <c r="L3220" t="s">
        <v>13</v>
      </c>
      <c r="N3220" t="s">
        <v>38</v>
      </c>
      <c r="O3220" t="s">
        <v>39</v>
      </c>
      <c r="P3220" t="s">
        <v>40</v>
      </c>
      <c r="Q3220" t="s">
        <v>41</v>
      </c>
      <c r="R3220" t="s">
        <v>42</v>
      </c>
      <c r="S3220" t="s">
        <v>43</v>
      </c>
      <c r="T3220">
        <v>1</v>
      </c>
      <c r="U3220">
        <v>5</v>
      </c>
      <c r="V3220">
        <v>44</v>
      </c>
      <c r="W3220">
        <v>267</v>
      </c>
      <c r="Y3220">
        <v>664</v>
      </c>
      <c r="Z3220">
        <v>10846145</v>
      </c>
      <c r="AA3220">
        <v>16334.31</v>
      </c>
      <c r="AB3220">
        <v>106.8361183</v>
      </c>
      <c r="AC3220">
        <v>-6.2046989909999999</v>
      </c>
      <c r="AD3220">
        <v>11.34</v>
      </c>
      <c r="AE3220">
        <v>913.41</v>
      </c>
      <c r="AF3220">
        <v>0</v>
      </c>
      <c r="AG3220">
        <v>55.04</v>
      </c>
      <c r="AH3220" s="2">
        <v>6.0299999999999999E-2</v>
      </c>
      <c r="AI3220" s="2">
        <v>0.5071</v>
      </c>
      <c r="AJ3220">
        <v>0.87</v>
      </c>
      <c r="AK3220">
        <v>0</v>
      </c>
    </row>
    <row r="3221" spans="1:37" hidden="1">
      <c r="A3221" s="1">
        <v>44004</v>
      </c>
      <c r="B3221" t="s">
        <v>59</v>
      </c>
      <c r="C3221" t="s">
        <v>60</v>
      </c>
      <c r="D3221">
        <v>0</v>
      </c>
      <c r="E3221">
        <v>0</v>
      </c>
      <c r="F3221">
        <v>0</v>
      </c>
      <c r="G3221">
        <v>0</v>
      </c>
      <c r="H3221">
        <v>288</v>
      </c>
      <c r="I3221">
        <v>9</v>
      </c>
      <c r="J3221">
        <v>275</v>
      </c>
      <c r="K3221">
        <v>4</v>
      </c>
      <c r="L3221" t="s">
        <v>13</v>
      </c>
      <c r="N3221" t="s">
        <v>60</v>
      </c>
      <c r="O3221" t="s">
        <v>39</v>
      </c>
      <c r="P3221" t="s">
        <v>40</v>
      </c>
      <c r="Q3221" t="s">
        <v>41</v>
      </c>
      <c r="R3221" t="s">
        <v>42</v>
      </c>
      <c r="S3221" t="s">
        <v>61</v>
      </c>
      <c r="T3221">
        <v>4</v>
      </c>
      <c r="U3221">
        <v>1</v>
      </c>
      <c r="V3221">
        <v>78</v>
      </c>
      <c r="W3221">
        <v>46</v>
      </c>
      <c r="X3221">
        <v>392</v>
      </c>
      <c r="Y3221">
        <v>3133</v>
      </c>
      <c r="Z3221">
        <v>3631015</v>
      </c>
      <c r="AA3221">
        <v>1158.9000000000001</v>
      </c>
      <c r="AB3221">
        <v>110.4448783</v>
      </c>
      <c r="AC3221">
        <v>-7.8945018500000002</v>
      </c>
      <c r="AD3221">
        <v>0</v>
      </c>
      <c r="AE3221">
        <v>79.319999999999993</v>
      </c>
      <c r="AF3221">
        <v>0</v>
      </c>
      <c r="AG3221">
        <v>2.48</v>
      </c>
      <c r="AH3221" s="2">
        <v>3.1300000000000001E-2</v>
      </c>
      <c r="AI3221" s="2">
        <v>0.95489999999999997</v>
      </c>
      <c r="AJ3221">
        <v>0</v>
      </c>
      <c r="AK3221">
        <v>1</v>
      </c>
    </row>
    <row r="3222" spans="1:37" hidden="1">
      <c r="A3222" s="1">
        <v>44004</v>
      </c>
      <c r="B3222" t="s">
        <v>117</v>
      </c>
      <c r="C3222" t="s">
        <v>118</v>
      </c>
      <c r="D3222">
        <v>3</v>
      </c>
      <c r="E3222">
        <v>0</v>
      </c>
      <c r="F3222">
        <v>5</v>
      </c>
      <c r="G3222">
        <v>-2</v>
      </c>
      <c r="H3222">
        <v>230</v>
      </c>
      <c r="I3222">
        <v>8</v>
      </c>
      <c r="J3222">
        <v>149</v>
      </c>
      <c r="K3222">
        <v>73</v>
      </c>
      <c r="L3222" t="s">
        <v>13</v>
      </c>
      <c r="N3222" t="s">
        <v>118</v>
      </c>
      <c r="O3222" t="s">
        <v>39</v>
      </c>
      <c r="P3222" t="s">
        <v>40</v>
      </c>
      <c r="Q3222" t="s">
        <v>54</v>
      </c>
      <c r="R3222" t="s">
        <v>55</v>
      </c>
      <c r="T3222">
        <v>5</v>
      </c>
      <c r="U3222">
        <v>1</v>
      </c>
      <c r="V3222">
        <v>77</v>
      </c>
      <c r="W3222">
        <v>72</v>
      </c>
      <c r="X3222">
        <v>657</v>
      </c>
      <c r="Y3222">
        <v>11257</v>
      </c>
      <c r="Z3222">
        <v>1180651</v>
      </c>
      <c r="AA3222">
        <v>104.88</v>
      </c>
      <c r="AB3222">
        <v>122.37605809999999</v>
      </c>
      <c r="AC3222">
        <v>0.68700260400000002</v>
      </c>
      <c r="AD3222">
        <v>2.54</v>
      </c>
      <c r="AE3222">
        <v>194.81</v>
      </c>
      <c r="AF3222">
        <v>0</v>
      </c>
      <c r="AG3222">
        <v>6.78</v>
      </c>
      <c r="AH3222" s="2">
        <v>3.4799999999999998E-2</v>
      </c>
      <c r="AI3222" s="2">
        <v>0.64780000000000004</v>
      </c>
      <c r="AJ3222">
        <v>0.43</v>
      </c>
      <c r="AK3222">
        <v>1</v>
      </c>
    </row>
    <row r="3223" spans="1:37">
      <c r="A3223" s="1">
        <v>44004</v>
      </c>
      <c r="B3223" t="s">
        <v>44</v>
      </c>
      <c r="C3223" t="s">
        <v>39</v>
      </c>
      <c r="D3223">
        <v>954</v>
      </c>
      <c r="E3223">
        <v>35</v>
      </c>
      <c r="F3223">
        <v>331</v>
      </c>
      <c r="G3223">
        <v>588</v>
      </c>
      <c r="H3223">
        <v>46845</v>
      </c>
      <c r="I3223">
        <v>2500</v>
      </c>
      <c r="J3223">
        <v>18735</v>
      </c>
      <c r="K3223">
        <v>25610</v>
      </c>
      <c r="L3223" t="s">
        <v>14</v>
      </c>
      <c r="O3223" t="s">
        <v>39</v>
      </c>
      <c r="P3223" t="s">
        <v>40</v>
      </c>
      <c r="T3223">
        <v>416</v>
      </c>
      <c r="U3223">
        <v>98</v>
      </c>
      <c r="V3223">
        <v>7230</v>
      </c>
      <c r="W3223">
        <v>8488</v>
      </c>
      <c r="X3223">
        <v>74953</v>
      </c>
      <c r="Y3223">
        <v>1916907</v>
      </c>
      <c r="Z3223">
        <v>265185520</v>
      </c>
      <c r="AA3223">
        <v>138.34</v>
      </c>
      <c r="AB3223">
        <v>113.92132700000001</v>
      </c>
      <c r="AC3223">
        <v>-0.78927499999999995</v>
      </c>
      <c r="AD3223">
        <v>3.6</v>
      </c>
      <c r="AE3223">
        <v>176.65</v>
      </c>
      <c r="AF3223">
        <v>0.13</v>
      </c>
      <c r="AG3223">
        <v>9.43</v>
      </c>
      <c r="AH3223" s="2">
        <v>5.3400000000000003E-2</v>
      </c>
      <c r="AI3223" s="2">
        <v>0.39989999999999998</v>
      </c>
      <c r="AJ3223">
        <v>1.1100000000000001</v>
      </c>
      <c r="AK3223">
        <v>0.97</v>
      </c>
    </row>
    <row r="3224" spans="1:37" hidden="1">
      <c r="A3224" s="1">
        <v>44004</v>
      </c>
      <c r="B3224" t="s">
        <v>70</v>
      </c>
      <c r="C3224" t="s">
        <v>71</v>
      </c>
      <c r="D3224">
        <v>0</v>
      </c>
      <c r="E3224">
        <v>0</v>
      </c>
      <c r="F3224">
        <v>0</v>
      </c>
      <c r="G3224">
        <v>0</v>
      </c>
      <c r="H3224">
        <v>112</v>
      </c>
      <c r="I3224">
        <v>2</v>
      </c>
      <c r="J3224">
        <v>53</v>
      </c>
      <c r="K3224">
        <v>57</v>
      </c>
      <c r="L3224" t="s">
        <v>13</v>
      </c>
      <c r="N3224" t="s">
        <v>71</v>
      </c>
      <c r="O3224" t="s">
        <v>39</v>
      </c>
      <c r="P3224" t="s">
        <v>40</v>
      </c>
      <c r="Q3224" t="s">
        <v>49</v>
      </c>
      <c r="R3224" t="s">
        <v>42</v>
      </c>
      <c r="T3224">
        <v>9</v>
      </c>
      <c r="U3224">
        <v>2</v>
      </c>
      <c r="V3224">
        <v>141</v>
      </c>
      <c r="W3224">
        <v>163</v>
      </c>
      <c r="X3224">
        <v>1399</v>
      </c>
      <c r="Y3224">
        <v>50058</v>
      </c>
      <c r="Z3224">
        <v>3493357</v>
      </c>
      <c r="AA3224">
        <v>69.790000000000006</v>
      </c>
      <c r="AB3224">
        <v>102.72364039999999</v>
      </c>
      <c r="AC3224">
        <v>-1.69769766</v>
      </c>
      <c r="AD3224">
        <v>0</v>
      </c>
      <c r="AE3224">
        <v>32.06</v>
      </c>
      <c r="AF3224">
        <v>0</v>
      </c>
      <c r="AG3224">
        <v>0.56999999999999995</v>
      </c>
      <c r="AH3224" s="2">
        <v>1.7899999999999999E-2</v>
      </c>
      <c r="AI3224" s="2">
        <v>0.47320000000000001</v>
      </c>
      <c r="AJ3224">
        <v>1</v>
      </c>
      <c r="AK3224">
        <v>1</v>
      </c>
    </row>
    <row r="3225" spans="1:37" hidden="1">
      <c r="A3225" s="1">
        <v>44004</v>
      </c>
      <c r="B3225" t="s">
        <v>45</v>
      </c>
      <c r="C3225" t="s">
        <v>46</v>
      </c>
      <c r="D3225">
        <v>18</v>
      </c>
      <c r="E3225">
        <v>0</v>
      </c>
      <c r="F3225">
        <v>24</v>
      </c>
      <c r="G3225">
        <v>-6</v>
      </c>
      <c r="H3225">
        <v>2948</v>
      </c>
      <c r="I3225">
        <v>185</v>
      </c>
      <c r="J3225">
        <v>1995</v>
      </c>
      <c r="K3225">
        <v>768</v>
      </c>
      <c r="L3225" t="s">
        <v>13</v>
      </c>
      <c r="N3225" t="s">
        <v>46</v>
      </c>
      <c r="O3225" t="s">
        <v>39</v>
      </c>
      <c r="P3225" t="s">
        <v>40</v>
      </c>
      <c r="Q3225" t="s">
        <v>41</v>
      </c>
      <c r="R3225" t="s">
        <v>42</v>
      </c>
      <c r="T3225">
        <v>18</v>
      </c>
      <c r="U3225">
        <v>9</v>
      </c>
      <c r="V3225">
        <v>627</v>
      </c>
      <c r="W3225">
        <v>645</v>
      </c>
      <c r="X3225">
        <v>5312</v>
      </c>
      <c r="Y3225">
        <v>35378</v>
      </c>
      <c r="Z3225">
        <v>45161325</v>
      </c>
      <c r="AA3225">
        <v>1276.55</v>
      </c>
      <c r="AB3225">
        <v>107.60370829999999</v>
      </c>
      <c r="AC3225">
        <v>-6.9204320829999997</v>
      </c>
      <c r="AD3225">
        <v>0.4</v>
      </c>
      <c r="AE3225">
        <v>65.28</v>
      </c>
      <c r="AF3225">
        <v>0</v>
      </c>
      <c r="AG3225">
        <v>4.0999999999999996</v>
      </c>
      <c r="AH3225" s="2">
        <v>6.2799999999999995E-2</v>
      </c>
      <c r="AI3225" s="2">
        <v>0.67669999999999997</v>
      </c>
      <c r="AJ3225">
        <v>0.82</v>
      </c>
      <c r="AK3225">
        <v>1</v>
      </c>
    </row>
    <row r="3226" spans="1:37" hidden="1">
      <c r="A3226" s="1">
        <v>44004</v>
      </c>
      <c r="B3226" t="s">
        <v>64</v>
      </c>
      <c r="C3226" t="s">
        <v>65</v>
      </c>
      <c r="D3226">
        <v>49</v>
      </c>
      <c r="E3226">
        <v>1</v>
      </c>
      <c r="F3226">
        <v>26</v>
      </c>
      <c r="G3226">
        <v>22</v>
      </c>
      <c r="H3226">
        <v>2717</v>
      </c>
      <c r="I3226">
        <v>152</v>
      </c>
      <c r="J3226">
        <v>1176</v>
      </c>
      <c r="K3226">
        <v>1389</v>
      </c>
      <c r="L3226" t="s">
        <v>13</v>
      </c>
      <c r="N3226" t="s">
        <v>65</v>
      </c>
      <c r="O3226" t="s">
        <v>39</v>
      </c>
      <c r="P3226" t="s">
        <v>40</v>
      </c>
      <c r="Q3226" t="s">
        <v>41</v>
      </c>
      <c r="R3226" t="s">
        <v>42</v>
      </c>
      <c r="T3226">
        <v>29</v>
      </c>
      <c r="U3226">
        <v>6</v>
      </c>
      <c r="V3226">
        <v>576</v>
      </c>
      <c r="W3226">
        <v>753</v>
      </c>
      <c r="X3226">
        <v>7809</v>
      </c>
      <c r="Y3226">
        <v>32801</v>
      </c>
      <c r="Z3226">
        <v>36364072</v>
      </c>
      <c r="AA3226">
        <v>1108.6400000000001</v>
      </c>
      <c r="AB3226">
        <v>110.20111489999999</v>
      </c>
      <c r="AC3226">
        <v>-7.2590971770000001</v>
      </c>
      <c r="AD3226">
        <v>1.35</v>
      </c>
      <c r="AE3226">
        <v>74.72</v>
      </c>
      <c r="AF3226">
        <v>0.03</v>
      </c>
      <c r="AG3226">
        <v>4.18</v>
      </c>
      <c r="AH3226" s="2">
        <v>5.5899999999999998E-2</v>
      </c>
      <c r="AI3226" s="2">
        <v>0.43280000000000002</v>
      </c>
      <c r="AJ3226">
        <v>0.49</v>
      </c>
    </row>
    <row r="3227" spans="1:37" hidden="1">
      <c r="A3227" s="1">
        <v>44004</v>
      </c>
      <c r="B3227" t="s">
        <v>66</v>
      </c>
      <c r="C3227" t="s">
        <v>67</v>
      </c>
      <c r="D3227">
        <v>329</v>
      </c>
      <c r="E3227">
        <v>11</v>
      </c>
      <c r="F3227">
        <v>116</v>
      </c>
      <c r="G3227">
        <v>202</v>
      </c>
      <c r="H3227">
        <v>9593</v>
      </c>
      <c r="I3227">
        <v>1067</v>
      </c>
      <c r="J3227">
        <v>5782</v>
      </c>
      <c r="K3227">
        <v>2744</v>
      </c>
      <c r="L3227" t="s">
        <v>13</v>
      </c>
      <c r="N3227" t="s">
        <v>67</v>
      </c>
      <c r="O3227" t="s">
        <v>39</v>
      </c>
      <c r="P3227" t="s">
        <v>40</v>
      </c>
      <c r="Q3227" t="s">
        <v>41</v>
      </c>
      <c r="R3227" t="s">
        <v>42</v>
      </c>
      <c r="T3227">
        <v>29</v>
      </c>
      <c r="U3227">
        <v>9</v>
      </c>
      <c r="V3227">
        <v>666</v>
      </c>
      <c r="W3227">
        <v>777</v>
      </c>
      <c r="X3227">
        <v>7724</v>
      </c>
      <c r="Y3227">
        <v>47803</v>
      </c>
      <c r="Z3227">
        <v>40479023</v>
      </c>
      <c r="AA3227">
        <v>846.78</v>
      </c>
      <c r="AB3227">
        <v>112.7329414</v>
      </c>
      <c r="AC3227">
        <v>-7.7233455790000001</v>
      </c>
      <c r="AD3227">
        <v>8.1300000000000008</v>
      </c>
      <c r="AE3227">
        <v>236.99</v>
      </c>
      <c r="AF3227">
        <v>0.27</v>
      </c>
      <c r="AG3227">
        <v>26.36</v>
      </c>
      <c r="AH3227" s="2">
        <v>0.11119999999999999</v>
      </c>
      <c r="AI3227" s="2">
        <v>0.60270000000000001</v>
      </c>
      <c r="AJ3227">
        <v>2.5099999999999998</v>
      </c>
      <c r="AK3227">
        <v>0.69</v>
      </c>
    </row>
    <row r="3228" spans="1:37" hidden="1">
      <c r="A3228" s="1">
        <v>44004</v>
      </c>
      <c r="B3228" t="s">
        <v>101</v>
      </c>
      <c r="C3228" t="s">
        <v>102</v>
      </c>
      <c r="D3228">
        <v>0</v>
      </c>
      <c r="E3228">
        <v>0</v>
      </c>
      <c r="F3228">
        <v>3</v>
      </c>
      <c r="G3228">
        <v>-3</v>
      </c>
      <c r="H3228">
        <v>298</v>
      </c>
      <c r="I3228">
        <v>4</v>
      </c>
      <c r="J3228">
        <v>219</v>
      </c>
      <c r="K3228">
        <v>75</v>
      </c>
      <c r="L3228" t="s">
        <v>13</v>
      </c>
      <c r="N3228" t="s">
        <v>102</v>
      </c>
      <c r="O3228" t="s">
        <v>39</v>
      </c>
      <c r="P3228" t="s">
        <v>40</v>
      </c>
      <c r="Q3228" t="s">
        <v>58</v>
      </c>
      <c r="R3228" t="s">
        <v>42</v>
      </c>
      <c r="T3228">
        <v>12</v>
      </c>
      <c r="U3228">
        <v>2</v>
      </c>
      <c r="V3228">
        <v>174</v>
      </c>
      <c r="W3228">
        <v>99</v>
      </c>
      <c r="X3228">
        <v>2031</v>
      </c>
      <c r="Y3228">
        <v>147307</v>
      </c>
      <c r="Z3228">
        <v>5422814</v>
      </c>
      <c r="AA3228">
        <v>36.81</v>
      </c>
      <c r="AB3228">
        <v>111.1211776</v>
      </c>
      <c r="AC3228">
        <v>-8.6474572E-2</v>
      </c>
      <c r="AD3228">
        <v>0</v>
      </c>
      <c r="AE3228">
        <v>54.95</v>
      </c>
      <c r="AF3228">
        <v>0</v>
      </c>
      <c r="AG3228">
        <v>0.74</v>
      </c>
      <c r="AH3228" s="2">
        <v>1.34E-2</v>
      </c>
      <c r="AI3228" s="2">
        <v>0.7349</v>
      </c>
      <c r="AJ3228">
        <v>1</v>
      </c>
      <c r="AK3228">
        <v>1</v>
      </c>
    </row>
    <row r="3229" spans="1:37" hidden="1">
      <c r="A3229" s="1">
        <v>44004</v>
      </c>
      <c r="B3229" t="s">
        <v>103</v>
      </c>
      <c r="C3229" t="s">
        <v>104</v>
      </c>
      <c r="D3229">
        <v>89</v>
      </c>
      <c r="E3229">
        <v>0</v>
      </c>
      <c r="F3229">
        <v>10</v>
      </c>
      <c r="G3229">
        <v>79</v>
      </c>
      <c r="H3229">
        <v>2658</v>
      </c>
      <c r="I3229">
        <v>169</v>
      </c>
      <c r="J3229">
        <v>488</v>
      </c>
      <c r="K3229">
        <v>2001</v>
      </c>
      <c r="L3229" t="s">
        <v>13</v>
      </c>
      <c r="N3229" t="s">
        <v>104</v>
      </c>
      <c r="O3229" t="s">
        <v>39</v>
      </c>
      <c r="P3229" t="s">
        <v>40</v>
      </c>
      <c r="Q3229" t="s">
        <v>58</v>
      </c>
      <c r="R3229" t="s">
        <v>55</v>
      </c>
      <c r="T3229">
        <v>11</v>
      </c>
      <c r="U3229">
        <v>2</v>
      </c>
      <c r="V3229">
        <v>153</v>
      </c>
      <c r="W3229">
        <v>144</v>
      </c>
      <c r="X3229">
        <v>1864</v>
      </c>
      <c r="Y3229">
        <v>38744</v>
      </c>
      <c r="Z3229">
        <v>4023049</v>
      </c>
      <c r="AA3229">
        <v>103.84</v>
      </c>
      <c r="AB3229">
        <v>115.4385783</v>
      </c>
      <c r="AC3229">
        <v>-2.993594979</v>
      </c>
      <c r="AD3229">
        <v>22.12</v>
      </c>
      <c r="AE3229">
        <v>660.69</v>
      </c>
      <c r="AF3229">
        <v>0</v>
      </c>
      <c r="AG3229">
        <v>42.01</v>
      </c>
      <c r="AH3229" s="2">
        <v>6.3600000000000004E-2</v>
      </c>
      <c r="AI3229" s="2">
        <v>0.18360000000000001</v>
      </c>
      <c r="AJ3229">
        <v>0.95</v>
      </c>
      <c r="AK3229">
        <v>0</v>
      </c>
    </row>
    <row r="3230" spans="1:37" hidden="1">
      <c r="A3230" s="1">
        <v>44004</v>
      </c>
      <c r="B3230" t="s">
        <v>82</v>
      </c>
      <c r="C3230" t="s">
        <v>83</v>
      </c>
      <c r="D3230">
        <v>21</v>
      </c>
      <c r="E3230">
        <v>3</v>
      </c>
      <c r="F3230">
        <v>7</v>
      </c>
      <c r="G3230">
        <v>11</v>
      </c>
      <c r="H3230">
        <v>785</v>
      </c>
      <c r="I3230">
        <v>49</v>
      </c>
      <c r="J3230">
        <v>319</v>
      </c>
      <c r="K3230">
        <v>417</v>
      </c>
      <c r="L3230" t="s">
        <v>13</v>
      </c>
      <c r="N3230" t="s">
        <v>83</v>
      </c>
      <c r="O3230" t="s">
        <v>39</v>
      </c>
      <c r="P3230" t="s">
        <v>40</v>
      </c>
      <c r="Q3230" t="s">
        <v>58</v>
      </c>
      <c r="R3230" t="s">
        <v>42</v>
      </c>
      <c r="T3230">
        <v>13</v>
      </c>
      <c r="U3230">
        <v>1</v>
      </c>
      <c r="V3230">
        <v>136</v>
      </c>
      <c r="W3230">
        <v>139</v>
      </c>
      <c r="X3230">
        <v>1432</v>
      </c>
      <c r="Y3230">
        <v>153565</v>
      </c>
      <c r="Z3230">
        <v>2570289</v>
      </c>
      <c r="AA3230">
        <v>16.739999999999998</v>
      </c>
      <c r="AB3230">
        <v>113.41765359999999</v>
      </c>
      <c r="AC3230">
        <v>-1.6024846530000001</v>
      </c>
      <c r="AD3230">
        <v>8.17</v>
      </c>
      <c r="AE3230">
        <v>305.41000000000003</v>
      </c>
      <c r="AF3230">
        <v>1.17</v>
      </c>
      <c r="AG3230">
        <v>19.059999999999999</v>
      </c>
      <c r="AH3230" s="2">
        <v>6.2399999999999997E-2</v>
      </c>
      <c r="AI3230" s="2">
        <v>0.40639999999999998</v>
      </c>
    </row>
    <row r="3231" spans="1:37" hidden="1">
      <c r="A3231" s="1">
        <v>44004</v>
      </c>
      <c r="B3231" t="s">
        <v>56</v>
      </c>
      <c r="C3231" t="s">
        <v>57</v>
      </c>
      <c r="D3231">
        <v>1</v>
      </c>
      <c r="E3231">
        <v>0</v>
      </c>
      <c r="F3231">
        <v>1</v>
      </c>
      <c r="G3231">
        <v>0</v>
      </c>
      <c r="H3231">
        <v>435</v>
      </c>
      <c r="I3231">
        <v>7</v>
      </c>
      <c r="J3231">
        <v>448</v>
      </c>
      <c r="K3231">
        <v>-20</v>
      </c>
      <c r="L3231" t="s">
        <v>13</v>
      </c>
      <c r="N3231" t="s">
        <v>57</v>
      </c>
      <c r="O3231" t="s">
        <v>39</v>
      </c>
      <c r="P3231" t="s">
        <v>40</v>
      </c>
      <c r="Q3231" t="s">
        <v>58</v>
      </c>
      <c r="R3231" t="s">
        <v>55</v>
      </c>
      <c r="T3231">
        <v>7</v>
      </c>
      <c r="U3231">
        <v>3</v>
      </c>
      <c r="V3231">
        <v>103</v>
      </c>
      <c r="W3231">
        <v>197</v>
      </c>
      <c r="X3231">
        <v>841</v>
      </c>
      <c r="Y3231">
        <v>129067</v>
      </c>
      <c r="Z3231">
        <v>3552191</v>
      </c>
      <c r="AA3231">
        <v>27.52</v>
      </c>
      <c r="AB3231">
        <v>116.4684405</v>
      </c>
      <c r="AC3231">
        <v>0.45385803000000002</v>
      </c>
      <c r="AD3231">
        <v>0.28000000000000003</v>
      </c>
      <c r="AE3231">
        <v>122.46</v>
      </c>
      <c r="AF3231">
        <v>0</v>
      </c>
      <c r="AG3231">
        <v>1.97</v>
      </c>
      <c r="AH3231" s="2">
        <v>1.61E-2</v>
      </c>
      <c r="AI3231" s="2">
        <v>1.0299</v>
      </c>
      <c r="AJ3231">
        <v>0.09</v>
      </c>
      <c r="AK3231">
        <v>0</v>
      </c>
    </row>
    <row r="3232" spans="1:37" hidden="1">
      <c r="A3232" s="1">
        <v>44004</v>
      </c>
      <c r="B3232" t="s">
        <v>92</v>
      </c>
      <c r="C3232" t="s">
        <v>93</v>
      </c>
      <c r="D3232">
        <v>1</v>
      </c>
      <c r="E3232">
        <v>0</v>
      </c>
      <c r="F3232">
        <v>0</v>
      </c>
      <c r="G3232">
        <v>1</v>
      </c>
      <c r="H3232">
        <v>177</v>
      </c>
      <c r="I3232">
        <v>2</v>
      </c>
      <c r="J3232">
        <v>149</v>
      </c>
      <c r="K3232">
        <v>26</v>
      </c>
      <c r="L3232" t="s">
        <v>13</v>
      </c>
      <c r="N3232" t="s">
        <v>93</v>
      </c>
      <c r="O3232" t="s">
        <v>39</v>
      </c>
      <c r="P3232" t="s">
        <v>40</v>
      </c>
      <c r="Q3232" t="s">
        <v>58</v>
      </c>
      <c r="R3232" t="s">
        <v>55</v>
      </c>
      <c r="T3232">
        <v>4</v>
      </c>
      <c r="U3232">
        <v>1</v>
      </c>
      <c r="V3232">
        <v>53</v>
      </c>
      <c r="W3232">
        <v>35</v>
      </c>
      <c r="X3232">
        <v>447</v>
      </c>
      <c r="Y3232">
        <v>75468</v>
      </c>
      <c r="Z3232">
        <v>648407</v>
      </c>
      <c r="AA3232">
        <v>8.59</v>
      </c>
      <c r="AB3232">
        <v>116.2188791</v>
      </c>
      <c r="AC3232">
        <v>2.8910126209999998</v>
      </c>
      <c r="AD3232">
        <v>1.54</v>
      </c>
      <c r="AE3232">
        <v>272.98</v>
      </c>
      <c r="AF3232">
        <v>0</v>
      </c>
      <c r="AG3232">
        <v>3.08</v>
      </c>
      <c r="AH3232" s="2">
        <v>1.1299999999999999E-2</v>
      </c>
      <c r="AI3232" s="2">
        <v>0.84179999999999999</v>
      </c>
      <c r="AJ3232">
        <v>1</v>
      </c>
      <c r="AK3232">
        <v>1</v>
      </c>
    </row>
    <row r="3233" spans="1:37" hidden="1">
      <c r="A3233" s="1">
        <v>44004</v>
      </c>
      <c r="B3233" t="s">
        <v>105</v>
      </c>
      <c r="C3233" t="s">
        <v>106</v>
      </c>
      <c r="D3233">
        <v>0</v>
      </c>
      <c r="E3233">
        <v>0</v>
      </c>
      <c r="F3233">
        <v>10</v>
      </c>
      <c r="G3233">
        <v>-10</v>
      </c>
      <c r="H3233">
        <v>149</v>
      </c>
      <c r="I3233">
        <v>2</v>
      </c>
      <c r="J3233">
        <v>151</v>
      </c>
      <c r="K3233">
        <v>-4</v>
      </c>
      <c r="L3233" t="s">
        <v>13</v>
      </c>
      <c r="N3233" t="s">
        <v>106</v>
      </c>
      <c r="O3233" t="s">
        <v>39</v>
      </c>
      <c r="P3233" t="s">
        <v>40</v>
      </c>
      <c r="Q3233" t="s">
        <v>49</v>
      </c>
      <c r="R3233" t="s">
        <v>42</v>
      </c>
      <c r="T3233">
        <v>6</v>
      </c>
      <c r="U3233">
        <v>1</v>
      </c>
      <c r="V3233">
        <v>47</v>
      </c>
      <c r="W3233">
        <v>82</v>
      </c>
      <c r="X3233">
        <v>309</v>
      </c>
      <c r="Y3233">
        <v>16424</v>
      </c>
      <c r="Z3233">
        <v>1379767</v>
      </c>
      <c r="AA3233">
        <v>84.01</v>
      </c>
      <c r="AB3233">
        <v>106.5499324</v>
      </c>
      <c r="AC3233">
        <v>-2.4474441269999998</v>
      </c>
      <c r="AD3233">
        <v>0</v>
      </c>
      <c r="AE3233">
        <v>107.99</v>
      </c>
      <c r="AF3233">
        <v>0</v>
      </c>
      <c r="AG3233">
        <v>1.45</v>
      </c>
      <c r="AH3233" s="2">
        <v>1.34E-2</v>
      </c>
      <c r="AI3233" s="2">
        <v>1.0134000000000001</v>
      </c>
      <c r="AJ3233">
        <v>1</v>
      </c>
      <c r="AK3233">
        <v>1</v>
      </c>
    </row>
    <row r="3234" spans="1:37" hidden="1">
      <c r="A3234" s="1">
        <v>44004</v>
      </c>
      <c r="B3234" t="s">
        <v>107</v>
      </c>
      <c r="C3234" t="s">
        <v>108</v>
      </c>
      <c r="D3234">
        <v>2</v>
      </c>
      <c r="E3234">
        <v>0</v>
      </c>
      <c r="F3234">
        <v>10</v>
      </c>
      <c r="G3234">
        <v>-8</v>
      </c>
      <c r="H3234">
        <v>281</v>
      </c>
      <c r="I3234">
        <v>16</v>
      </c>
      <c r="J3234">
        <v>196</v>
      </c>
      <c r="K3234">
        <v>69</v>
      </c>
      <c r="L3234" t="s">
        <v>13</v>
      </c>
      <c r="N3234" t="s">
        <v>108</v>
      </c>
      <c r="O3234" t="s">
        <v>39</v>
      </c>
      <c r="P3234" t="s">
        <v>40</v>
      </c>
      <c r="Q3234" t="s">
        <v>49</v>
      </c>
      <c r="R3234" t="s">
        <v>42</v>
      </c>
      <c r="T3234">
        <v>5</v>
      </c>
      <c r="U3234">
        <v>2</v>
      </c>
      <c r="V3234">
        <v>75</v>
      </c>
      <c r="W3234">
        <v>142</v>
      </c>
      <c r="X3234">
        <v>275</v>
      </c>
      <c r="Y3234">
        <v>8202</v>
      </c>
      <c r="Z3234">
        <v>1929400</v>
      </c>
      <c r="AA3234">
        <v>235.24</v>
      </c>
      <c r="AB3234">
        <v>108.261746</v>
      </c>
      <c r="AC3234">
        <v>3.9163459999999999</v>
      </c>
      <c r="AD3234">
        <v>1.04</v>
      </c>
      <c r="AE3234">
        <v>145.63999999999999</v>
      </c>
      <c r="AF3234">
        <v>0</v>
      </c>
      <c r="AG3234">
        <v>8.2899999999999991</v>
      </c>
      <c r="AH3234" s="2">
        <v>5.6899999999999999E-2</v>
      </c>
      <c r="AI3234" s="2">
        <v>0.69750000000000001</v>
      </c>
      <c r="AJ3234">
        <v>0.15</v>
      </c>
      <c r="AK3234">
        <v>1</v>
      </c>
    </row>
    <row r="3235" spans="1:37" hidden="1">
      <c r="A3235" s="1">
        <v>44004</v>
      </c>
      <c r="B3235" t="s">
        <v>84</v>
      </c>
      <c r="C3235" t="s">
        <v>85</v>
      </c>
      <c r="D3235">
        <v>0</v>
      </c>
      <c r="E3235">
        <v>0</v>
      </c>
      <c r="F3235">
        <v>0</v>
      </c>
      <c r="G3235">
        <v>0</v>
      </c>
      <c r="H3235">
        <v>181</v>
      </c>
      <c r="I3235">
        <v>12</v>
      </c>
      <c r="J3235">
        <v>158</v>
      </c>
      <c r="K3235">
        <v>11</v>
      </c>
      <c r="L3235" t="s">
        <v>13</v>
      </c>
      <c r="N3235" t="s">
        <v>85</v>
      </c>
      <c r="O3235" t="s">
        <v>39</v>
      </c>
      <c r="P3235" t="s">
        <v>40</v>
      </c>
      <c r="Q3235" t="s">
        <v>49</v>
      </c>
      <c r="R3235" t="s">
        <v>42</v>
      </c>
      <c r="T3235">
        <v>13</v>
      </c>
      <c r="U3235">
        <v>2</v>
      </c>
      <c r="V3235">
        <v>228</v>
      </c>
      <c r="W3235">
        <v>205</v>
      </c>
      <c r="X3235">
        <v>2435</v>
      </c>
      <c r="Y3235">
        <v>34624</v>
      </c>
      <c r="Z3235">
        <v>9095591</v>
      </c>
      <c r="AA3235">
        <v>262.7</v>
      </c>
      <c r="AB3235">
        <v>105.0214366</v>
      </c>
      <c r="AC3235">
        <v>-4.9167929749999999</v>
      </c>
      <c r="AD3235">
        <v>0</v>
      </c>
      <c r="AE3235">
        <v>19.899999999999999</v>
      </c>
      <c r="AF3235">
        <v>0</v>
      </c>
      <c r="AG3235">
        <v>1.32</v>
      </c>
      <c r="AH3235" s="2">
        <v>6.6299999999999998E-2</v>
      </c>
      <c r="AI3235" s="2">
        <v>0.87290000000000001</v>
      </c>
      <c r="AJ3235">
        <v>0</v>
      </c>
      <c r="AK3235">
        <v>1</v>
      </c>
    </row>
    <row r="3236" spans="1:37" hidden="1">
      <c r="A3236" s="1">
        <v>44004</v>
      </c>
      <c r="B3236" t="s">
        <v>72</v>
      </c>
      <c r="C3236" t="s">
        <v>73</v>
      </c>
      <c r="D3236">
        <v>35</v>
      </c>
      <c r="E3236">
        <v>0</v>
      </c>
      <c r="F3236">
        <v>3</v>
      </c>
      <c r="G3236">
        <v>32</v>
      </c>
      <c r="H3236">
        <v>633</v>
      </c>
      <c r="I3236">
        <v>13</v>
      </c>
      <c r="J3236">
        <v>166</v>
      </c>
      <c r="K3236">
        <v>454</v>
      </c>
      <c r="L3236" t="s">
        <v>13</v>
      </c>
      <c r="N3236" t="s">
        <v>73</v>
      </c>
      <c r="O3236" t="s">
        <v>39</v>
      </c>
      <c r="P3236" t="s">
        <v>40</v>
      </c>
      <c r="Q3236" t="s">
        <v>73</v>
      </c>
      <c r="R3236" t="s">
        <v>74</v>
      </c>
      <c r="T3236">
        <v>9</v>
      </c>
      <c r="U3236">
        <v>2</v>
      </c>
      <c r="V3236">
        <v>118</v>
      </c>
      <c r="W3236">
        <v>35</v>
      </c>
      <c r="X3236">
        <v>1198</v>
      </c>
      <c r="Y3236">
        <v>46914</v>
      </c>
      <c r="Z3236">
        <v>1847097</v>
      </c>
      <c r="AA3236">
        <v>39.369999999999997</v>
      </c>
      <c r="AB3236">
        <v>129.57679200000001</v>
      </c>
      <c r="AC3236">
        <v>-3.1925720000000002</v>
      </c>
      <c r="AD3236">
        <v>18.95</v>
      </c>
      <c r="AE3236">
        <v>342.7</v>
      </c>
      <c r="AF3236">
        <v>0</v>
      </c>
      <c r="AG3236">
        <v>7.04</v>
      </c>
      <c r="AH3236" s="2">
        <v>2.0500000000000001E-2</v>
      </c>
      <c r="AI3236" s="2">
        <v>0.26219999999999999</v>
      </c>
      <c r="AJ3236">
        <v>2.06</v>
      </c>
      <c r="AK3236">
        <v>1</v>
      </c>
    </row>
    <row r="3237" spans="1:37" hidden="1">
      <c r="A3237" s="1">
        <v>44004</v>
      </c>
      <c r="B3237" t="s">
        <v>78</v>
      </c>
      <c r="C3237" t="s">
        <v>79</v>
      </c>
      <c r="D3237">
        <v>20</v>
      </c>
      <c r="E3237">
        <v>2</v>
      </c>
      <c r="F3237">
        <v>14</v>
      </c>
      <c r="G3237">
        <v>4</v>
      </c>
      <c r="H3237">
        <v>430</v>
      </c>
      <c r="I3237">
        <v>24</v>
      </c>
      <c r="J3237">
        <v>93</v>
      </c>
      <c r="K3237">
        <v>313</v>
      </c>
      <c r="L3237" t="s">
        <v>13</v>
      </c>
      <c r="N3237" t="s">
        <v>79</v>
      </c>
      <c r="O3237" t="s">
        <v>39</v>
      </c>
      <c r="P3237" t="s">
        <v>40</v>
      </c>
      <c r="Q3237" t="s">
        <v>73</v>
      </c>
      <c r="R3237" t="s">
        <v>74</v>
      </c>
      <c r="T3237">
        <v>8</v>
      </c>
      <c r="U3237">
        <v>2</v>
      </c>
      <c r="V3237">
        <v>116</v>
      </c>
      <c r="W3237">
        <v>118</v>
      </c>
      <c r="X3237">
        <v>1063</v>
      </c>
      <c r="Y3237">
        <v>31983</v>
      </c>
      <c r="Z3237">
        <v>1307803</v>
      </c>
      <c r="AA3237">
        <v>40.89</v>
      </c>
      <c r="AB3237">
        <v>127.5391072</v>
      </c>
      <c r="AC3237">
        <v>0.212036949</v>
      </c>
      <c r="AD3237">
        <v>15.29</v>
      </c>
      <c r="AE3237">
        <v>328.8</v>
      </c>
      <c r="AF3237">
        <v>1.53</v>
      </c>
      <c r="AG3237">
        <v>18.350000000000001</v>
      </c>
      <c r="AH3237" s="2">
        <v>5.5800000000000002E-2</v>
      </c>
      <c r="AI3237" s="2">
        <v>0.21629999999999999</v>
      </c>
      <c r="AJ3237">
        <v>1.82</v>
      </c>
    </row>
    <row r="3238" spans="1:37" hidden="1">
      <c r="A3238" s="1">
        <v>44004</v>
      </c>
      <c r="B3238" t="s">
        <v>111</v>
      </c>
      <c r="C3238" t="s">
        <v>112</v>
      </c>
      <c r="D3238">
        <v>11</v>
      </c>
      <c r="E3238">
        <v>1</v>
      </c>
      <c r="F3238">
        <v>13</v>
      </c>
      <c r="G3238">
        <v>-3</v>
      </c>
      <c r="H3238">
        <v>1067</v>
      </c>
      <c r="I3238">
        <v>45</v>
      </c>
      <c r="J3238">
        <v>750</v>
      </c>
      <c r="K3238">
        <v>272</v>
      </c>
      <c r="L3238" t="s">
        <v>13</v>
      </c>
      <c r="N3238" t="s">
        <v>112</v>
      </c>
      <c r="O3238" t="s">
        <v>39</v>
      </c>
      <c r="P3238" t="s">
        <v>40</v>
      </c>
      <c r="Q3238" t="s">
        <v>100</v>
      </c>
      <c r="R3238" t="s">
        <v>55</v>
      </c>
      <c r="T3238">
        <v>8</v>
      </c>
      <c r="U3238">
        <v>2</v>
      </c>
      <c r="V3238">
        <v>117</v>
      </c>
      <c r="W3238">
        <v>145</v>
      </c>
      <c r="X3238">
        <v>995</v>
      </c>
      <c r="Y3238">
        <v>18572</v>
      </c>
      <c r="Z3238">
        <v>5270247</v>
      </c>
      <c r="AA3238">
        <v>283.77</v>
      </c>
      <c r="AB3238">
        <v>117.5086257</v>
      </c>
      <c r="AC3238">
        <v>-8.6069988659999996</v>
      </c>
      <c r="AD3238">
        <v>2.09</v>
      </c>
      <c r="AE3238">
        <v>202.46</v>
      </c>
      <c r="AF3238">
        <v>0.19</v>
      </c>
      <c r="AG3238">
        <v>8.5399999999999991</v>
      </c>
      <c r="AH3238" s="2">
        <v>4.2200000000000001E-2</v>
      </c>
      <c r="AI3238" s="2">
        <v>0.70289999999999997</v>
      </c>
      <c r="AJ3238">
        <v>2.2000000000000002</v>
      </c>
    </row>
    <row r="3239" spans="1:37" hidden="1">
      <c r="A3239" s="1">
        <v>44004</v>
      </c>
      <c r="B3239" t="s">
        <v>115</v>
      </c>
      <c r="C3239" t="s">
        <v>116</v>
      </c>
      <c r="D3239">
        <v>0</v>
      </c>
      <c r="E3239">
        <v>0</v>
      </c>
      <c r="F3239">
        <v>1</v>
      </c>
      <c r="G3239">
        <v>-1</v>
      </c>
      <c r="H3239">
        <v>111</v>
      </c>
      <c r="I3239">
        <v>2</v>
      </c>
      <c r="J3239">
        <v>67</v>
      </c>
      <c r="K3239">
        <v>42</v>
      </c>
      <c r="L3239" t="s">
        <v>13</v>
      </c>
      <c r="N3239" t="s">
        <v>116</v>
      </c>
      <c r="O3239" t="s">
        <v>39</v>
      </c>
      <c r="P3239" t="s">
        <v>40</v>
      </c>
      <c r="Q3239" t="s">
        <v>100</v>
      </c>
      <c r="R3239" t="s">
        <v>55</v>
      </c>
      <c r="T3239">
        <v>21</v>
      </c>
      <c r="U3239">
        <v>1</v>
      </c>
      <c r="V3239">
        <v>309</v>
      </c>
      <c r="W3239">
        <v>327</v>
      </c>
      <c r="X3239">
        <v>3026</v>
      </c>
      <c r="Y3239">
        <v>48718</v>
      </c>
      <c r="Z3239">
        <v>5411321</v>
      </c>
      <c r="AA3239">
        <v>111.07</v>
      </c>
      <c r="AB3239">
        <v>121.592271</v>
      </c>
      <c r="AC3239">
        <v>-8.6822049999999997</v>
      </c>
      <c r="AD3239">
        <v>0</v>
      </c>
      <c r="AE3239">
        <v>20.51</v>
      </c>
      <c r="AF3239">
        <v>0</v>
      </c>
      <c r="AG3239">
        <v>0.37</v>
      </c>
      <c r="AH3239" s="2">
        <v>1.7999999999999999E-2</v>
      </c>
      <c r="AI3239" s="2">
        <v>0.60360000000000003</v>
      </c>
      <c r="AJ3239">
        <v>0</v>
      </c>
      <c r="AK3239">
        <v>1</v>
      </c>
    </row>
    <row r="3240" spans="1:37" hidden="1">
      <c r="A3240" s="1">
        <v>44004</v>
      </c>
      <c r="B3240" t="s">
        <v>75</v>
      </c>
      <c r="C3240" t="s">
        <v>76</v>
      </c>
      <c r="D3240">
        <v>11</v>
      </c>
      <c r="E3240">
        <v>0</v>
      </c>
      <c r="F3240">
        <v>0</v>
      </c>
      <c r="G3240">
        <v>11</v>
      </c>
      <c r="H3240">
        <v>1412</v>
      </c>
      <c r="I3240">
        <v>8</v>
      </c>
      <c r="J3240">
        <v>309</v>
      </c>
      <c r="K3240">
        <v>1095</v>
      </c>
      <c r="L3240" t="s">
        <v>13</v>
      </c>
      <c r="N3240" t="s">
        <v>76</v>
      </c>
      <c r="O3240" t="s">
        <v>39</v>
      </c>
      <c r="P3240" t="s">
        <v>40</v>
      </c>
      <c r="Q3240" t="s">
        <v>76</v>
      </c>
      <c r="R3240" t="s">
        <v>74</v>
      </c>
      <c r="S3240" t="s">
        <v>77</v>
      </c>
      <c r="T3240">
        <v>28</v>
      </c>
      <c r="U3240">
        <v>1</v>
      </c>
      <c r="V3240">
        <v>560</v>
      </c>
      <c r="W3240">
        <v>110</v>
      </c>
      <c r="X3240">
        <v>5411</v>
      </c>
      <c r="Y3240">
        <v>319036</v>
      </c>
      <c r="Z3240">
        <v>4340348</v>
      </c>
      <c r="AA3240">
        <v>13.6</v>
      </c>
      <c r="AB3240">
        <v>138.69603000000001</v>
      </c>
      <c r="AC3240">
        <v>-4.6662095299999997</v>
      </c>
      <c r="AD3240">
        <v>2.5299999999999998</v>
      </c>
      <c r="AE3240">
        <v>325.32</v>
      </c>
      <c r="AF3240">
        <v>0</v>
      </c>
      <c r="AG3240">
        <v>1.84</v>
      </c>
      <c r="AH3240" s="2">
        <v>5.7000000000000002E-3</v>
      </c>
      <c r="AI3240" s="2">
        <v>0.21879999999999999</v>
      </c>
      <c r="AJ3240">
        <v>0.22</v>
      </c>
      <c r="AK3240">
        <v>1</v>
      </c>
    </row>
    <row r="3241" spans="1:37" hidden="1">
      <c r="A3241" s="1">
        <v>44004</v>
      </c>
      <c r="B3241" t="s">
        <v>90</v>
      </c>
      <c r="C3241" t="s">
        <v>91</v>
      </c>
      <c r="D3241">
        <v>0</v>
      </c>
      <c r="E3241">
        <v>0</v>
      </c>
      <c r="F3241">
        <v>0</v>
      </c>
      <c r="G3241">
        <v>0</v>
      </c>
      <c r="H3241">
        <v>224</v>
      </c>
      <c r="I3241">
        <v>3</v>
      </c>
      <c r="J3241">
        <v>135</v>
      </c>
      <c r="K3241">
        <v>86</v>
      </c>
      <c r="L3241" t="s">
        <v>13</v>
      </c>
      <c r="N3241" t="s">
        <v>91</v>
      </c>
      <c r="O3241" t="s">
        <v>39</v>
      </c>
      <c r="P3241" t="s">
        <v>40</v>
      </c>
      <c r="Q3241" t="s">
        <v>76</v>
      </c>
      <c r="R3241" t="s">
        <v>74</v>
      </c>
      <c r="S3241" t="s">
        <v>77</v>
      </c>
      <c r="T3241">
        <v>12</v>
      </c>
      <c r="U3241">
        <v>1</v>
      </c>
      <c r="V3241">
        <v>218</v>
      </c>
      <c r="W3241">
        <v>95</v>
      </c>
      <c r="X3241">
        <v>1742</v>
      </c>
      <c r="Y3241">
        <v>102955</v>
      </c>
      <c r="Z3241">
        <v>1140701</v>
      </c>
      <c r="AA3241">
        <v>11.08</v>
      </c>
      <c r="AB3241">
        <v>132.9762624</v>
      </c>
      <c r="AC3241">
        <v>-2.045160182</v>
      </c>
      <c r="AD3241">
        <v>0</v>
      </c>
      <c r="AE3241">
        <v>196.37</v>
      </c>
      <c r="AF3241">
        <v>0</v>
      </c>
      <c r="AG3241">
        <v>2.63</v>
      </c>
      <c r="AH3241" s="2">
        <v>1.34E-2</v>
      </c>
      <c r="AI3241" s="2">
        <v>0.60270000000000001</v>
      </c>
      <c r="AJ3241">
        <v>0</v>
      </c>
      <c r="AK3241">
        <v>1</v>
      </c>
    </row>
    <row r="3242" spans="1:37" hidden="1">
      <c r="A3242" s="1">
        <v>44004</v>
      </c>
      <c r="B3242" t="s">
        <v>47</v>
      </c>
      <c r="C3242" t="s">
        <v>48</v>
      </c>
      <c r="D3242">
        <v>24</v>
      </c>
      <c r="E3242">
        <v>0</v>
      </c>
      <c r="F3242">
        <v>1</v>
      </c>
      <c r="G3242">
        <v>23</v>
      </c>
      <c r="H3242">
        <v>168</v>
      </c>
      <c r="I3242">
        <v>10</v>
      </c>
      <c r="J3242">
        <v>126</v>
      </c>
      <c r="K3242">
        <v>32</v>
      </c>
      <c r="L3242" t="s">
        <v>13</v>
      </c>
      <c r="N3242" t="s">
        <v>48</v>
      </c>
      <c r="O3242" t="s">
        <v>39</v>
      </c>
      <c r="P3242" t="s">
        <v>40</v>
      </c>
      <c r="Q3242" t="s">
        <v>49</v>
      </c>
      <c r="R3242" t="s">
        <v>42</v>
      </c>
      <c r="T3242">
        <v>10</v>
      </c>
      <c r="U3242">
        <v>2</v>
      </c>
      <c r="V3242">
        <v>169</v>
      </c>
      <c r="W3242">
        <v>268</v>
      </c>
      <c r="X3242">
        <v>1591</v>
      </c>
      <c r="Y3242">
        <v>87024</v>
      </c>
      <c r="Z3242">
        <v>6074100</v>
      </c>
      <c r="AA3242">
        <v>69.8</v>
      </c>
      <c r="AB3242">
        <v>101.8051092</v>
      </c>
      <c r="AC3242">
        <v>0.51164785099999999</v>
      </c>
      <c r="AD3242">
        <v>3.95</v>
      </c>
      <c r="AE3242">
        <v>27.66</v>
      </c>
      <c r="AF3242">
        <v>0</v>
      </c>
      <c r="AG3242">
        <v>1.65</v>
      </c>
      <c r="AH3242" s="2">
        <v>5.9499999999999997E-2</v>
      </c>
      <c r="AI3242" s="2">
        <v>0.75</v>
      </c>
      <c r="AK3242">
        <v>1</v>
      </c>
    </row>
    <row r="3243" spans="1:37" hidden="1">
      <c r="A3243" s="1">
        <v>44004</v>
      </c>
      <c r="B3243" t="s">
        <v>94</v>
      </c>
      <c r="C3243" t="s">
        <v>95</v>
      </c>
      <c r="D3243">
        <v>0</v>
      </c>
      <c r="E3243">
        <v>0</v>
      </c>
      <c r="F3243">
        <v>0</v>
      </c>
      <c r="G3243">
        <v>0</v>
      </c>
      <c r="H3243">
        <v>104</v>
      </c>
      <c r="I3243">
        <v>2</v>
      </c>
      <c r="J3243">
        <v>81</v>
      </c>
      <c r="K3243">
        <v>21</v>
      </c>
      <c r="L3243" t="s">
        <v>13</v>
      </c>
      <c r="N3243" t="s">
        <v>95</v>
      </c>
      <c r="O3243" t="s">
        <v>39</v>
      </c>
      <c r="P3243" t="s">
        <v>40</v>
      </c>
      <c r="Q3243" t="s">
        <v>54</v>
      </c>
      <c r="R3243" t="s">
        <v>55</v>
      </c>
      <c r="T3243">
        <v>6</v>
      </c>
      <c r="V3243">
        <v>69</v>
      </c>
      <c r="W3243">
        <v>73</v>
      </c>
      <c r="X3243">
        <v>575</v>
      </c>
      <c r="Y3243">
        <v>16787</v>
      </c>
      <c r="Z3243">
        <v>1559984</v>
      </c>
      <c r="AA3243">
        <v>92.93</v>
      </c>
      <c r="AB3243">
        <v>119.3450194</v>
      </c>
      <c r="AC3243">
        <v>-2.4617460530000002</v>
      </c>
      <c r="AD3243">
        <v>0</v>
      </c>
      <c r="AE3243">
        <v>66.67</v>
      </c>
      <c r="AF3243">
        <v>0</v>
      </c>
      <c r="AG3243">
        <v>1.28</v>
      </c>
      <c r="AH3243" s="2">
        <v>1.9199999999999998E-2</v>
      </c>
      <c r="AI3243" s="2">
        <v>0.77880000000000005</v>
      </c>
      <c r="AJ3243">
        <v>1</v>
      </c>
      <c r="AK3243">
        <v>1</v>
      </c>
    </row>
    <row r="3244" spans="1:37" hidden="1">
      <c r="A3244" s="1">
        <v>44004</v>
      </c>
      <c r="B3244" t="s">
        <v>68</v>
      </c>
      <c r="C3244" t="s">
        <v>69</v>
      </c>
      <c r="D3244">
        <v>111</v>
      </c>
      <c r="E3244">
        <v>7</v>
      </c>
      <c r="F3244">
        <v>37</v>
      </c>
      <c r="G3244">
        <v>67</v>
      </c>
      <c r="H3244">
        <v>3878</v>
      </c>
      <c r="I3244">
        <v>140</v>
      </c>
      <c r="J3244">
        <v>1402</v>
      </c>
      <c r="K3244">
        <v>2336</v>
      </c>
      <c r="L3244" t="s">
        <v>13</v>
      </c>
      <c r="N3244" t="s">
        <v>69</v>
      </c>
      <c r="O3244" t="s">
        <v>39</v>
      </c>
      <c r="P3244" t="s">
        <v>40</v>
      </c>
      <c r="Q3244" t="s">
        <v>54</v>
      </c>
      <c r="R3244" t="s">
        <v>55</v>
      </c>
      <c r="T3244">
        <v>21</v>
      </c>
      <c r="U3244">
        <v>3</v>
      </c>
      <c r="V3244">
        <v>311</v>
      </c>
      <c r="W3244">
        <v>792</v>
      </c>
      <c r="X3244">
        <v>2255</v>
      </c>
      <c r="Y3244">
        <v>46717</v>
      </c>
      <c r="Z3244">
        <v>9426885</v>
      </c>
      <c r="AA3244">
        <v>201.78</v>
      </c>
      <c r="AB3244">
        <v>120.1620559</v>
      </c>
      <c r="AC3244">
        <v>-3.731080714</v>
      </c>
      <c r="AD3244">
        <v>11.77</v>
      </c>
      <c r="AE3244">
        <v>411.38</v>
      </c>
      <c r="AF3244">
        <v>0.74</v>
      </c>
      <c r="AG3244">
        <v>14.85</v>
      </c>
      <c r="AH3244" s="2">
        <v>3.61E-2</v>
      </c>
      <c r="AI3244" s="2">
        <v>0.36149999999999999</v>
      </c>
      <c r="AJ3244">
        <v>1.01</v>
      </c>
    </row>
    <row r="3245" spans="1:37" hidden="1">
      <c r="A3245" s="1">
        <v>44004</v>
      </c>
      <c r="B3245" t="s">
        <v>86</v>
      </c>
      <c r="C3245" t="s">
        <v>87</v>
      </c>
      <c r="D3245">
        <v>3</v>
      </c>
      <c r="E3245">
        <v>0</v>
      </c>
      <c r="F3245">
        <v>0</v>
      </c>
      <c r="G3245">
        <v>3</v>
      </c>
      <c r="H3245">
        <v>176</v>
      </c>
      <c r="I3245">
        <v>4</v>
      </c>
      <c r="J3245">
        <v>145</v>
      </c>
      <c r="K3245">
        <v>27</v>
      </c>
      <c r="L3245" t="s">
        <v>13</v>
      </c>
      <c r="N3245" t="s">
        <v>87</v>
      </c>
      <c r="O3245" t="s">
        <v>39</v>
      </c>
      <c r="P3245" t="s">
        <v>40</v>
      </c>
      <c r="Q3245" t="s">
        <v>54</v>
      </c>
      <c r="R3245" t="s">
        <v>55</v>
      </c>
      <c r="T3245">
        <v>12</v>
      </c>
      <c r="U3245">
        <v>1</v>
      </c>
      <c r="V3245">
        <v>175</v>
      </c>
      <c r="W3245">
        <v>175</v>
      </c>
      <c r="X3245">
        <v>1842</v>
      </c>
      <c r="Y3245">
        <v>61841</v>
      </c>
      <c r="Z3245">
        <v>2955567</v>
      </c>
      <c r="AA3245">
        <v>47.79</v>
      </c>
      <c r="AB3245">
        <v>121.2010927</v>
      </c>
      <c r="AC3245">
        <v>-1.00413668</v>
      </c>
      <c r="AD3245">
        <v>1.02</v>
      </c>
      <c r="AE3245">
        <v>59.55</v>
      </c>
      <c r="AF3245">
        <v>0</v>
      </c>
      <c r="AG3245">
        <v>1.35</v>
      </c>
      <c r="AH3245" s="2">
        <v>2.2700000000000001E-2</v>
      </c>
      <c r="AI3245" s="2">
        <v>0.82389999999999997</v>
      </c>
      <c r="AK3245">
        <v>1</v>
      </c>
    </row>
    <row r="3246" spans="1:37" hidden="1">
      <c r="A3246" s="1">
        <v>44004</v>
      </c>
      <c r="B3246" t="s">
        <v>52</v>
      </c>
      <c r="C3246" t="s">
        <v>53</v>
      </c>
      <c r="D3246">
        <v>2</v>
      </c>
      <c r="E3246">
        <v>0</v>
      </c>
      <c r="F3246">
        <v>0</v>
      </c>
      <c r="G3246">
        <v>2</v>
      </c>
      <c r="H3246">
        <v>334</v>
      </c>
      <c r="I3246">
        <v>5</v>
      </c>
      <c r="J3246">
        <v>223</v>
      </c>
      <c r="K3246">
        <v>106</v>
      </c>
      <c r="L3246" t="s">
        <v>13</v>
      </c>
      <c r="N3246" t="s">
        <v>53</v>
      </c>
      <c r="O3246" t="s">
        <v>39</v>
      </c>
      <c r="P3246" t="s">
        <v>40</v>
      </c>
      <c r="Q3246" t="s">
        <v>54</v>
      </c>
      <c r="R3246" t="s">
        <v>55</v>
      </c>
      <c r="T3246">
        <v>15</v>
      </c>
      <c r="U3246">
        <v>2</v>
      </c>
      <c r="V3246">
        <v>219</v>
      </c>
      <c r="W3246">
        <v>377</v>
      </c>
      <c r="X3246">
        <v>1911</v>
      </c>
      <c r="Y3246">
        <v>38068</v>
      </c>
      <c r="Z3246">
        <v>2635461</v>
      </c>
      <c r="AA3246">
        <v>69.23</v>
      </c>
      <c r="AB3246">
        <v>122.070311</v>
      </c>
      <c r="AC3246">
        <v>-4.1246887929999998</v>
      </c>
      <c r="AD3246">
        <v>0.76</v>
      </c>
      <c r="AE3246">
        <v>126.73</v>
      </c>
      <c r="AF3246">
        <v>0</v>
      </c>
      <c r="AG3246">
        <v>1.9</v>
      </c>
      <c r="AH3246" s="2">
        <v>1.4999999999999999E-2</v>
      </c>
      <c r="AI3246" s="2">
        <v>0.66769999999999996</v>
      </c>
      <c r="AK3246">
        <v>1</v>
      </c>
    </row>
    <row r="3247" spans="1:37" hidden="1">
      <c r="A3247" s="1">
        <v>44004</v>
      </c>
      <c r="B3247" t="s">
        <v>113</v>
      </c>
      <c r="C3247" t="s">
        <v>114</v>
      </c>
      <c r="D3247">
        <v>1</v>
      </c>
      <c r="E3247">
        <v>2</v>
      </c>
      <c r="F3247">
        <v>2</v>
      </c>
      <c r="G3247">
        <v>-3</v>
      </c>
      <c r="H3247">
        <v>854</v>
      </c>
      <c r="I3247">
        <v>79</v>
      </c>
      <c r="J3247">
        <v>150</v>
      </c>
      <c r="K3247">
        <v>625</v>
      </c>
      <c r="L3247" t="s">
        <v>13</v>
      </c>
      <c r="N3247" t="s">
        <v>114</v>
      </c>
      <c r="O3247" t="s">
        <v>39</v>
      </c>
      <c r="P3247" t="s">
        <v>40</v>
      </c>
      <c r="Q3247" t="s">
        <v>54</v>
      </c>
      <c r="R3247" t="s">
        <v>55</v>
      </c>
      <c r="T3247">
        <v>11</v>
      </c>
      <c r="U3247">
        <v>4</v>
      </c>
      <c r="V3247">
        <v>171</v>
      </c>
      <c r="W3247">
        <v>332</v>
      </c>
      <c r="X3247">
        <v>1507</v>
      </c>
      <c r="Y3247">
        <v>13892</v>
      </c>
      <c r="Z3247">
        <v>2641884</v>
      </c>
      <c r="AA3247">
        <v>190.17</v>
      </c>
      <c r="AB3247">
        <v>124.5212396</v>
      </c>
      <c r="AC3247">
        <v>1.259638212</v>
      </c>
      <c r="AD3247">
        <v>0.38</v>
      </c>
      <c r="AE3247">
        <v>323.25</v>
      </c>
      <c r="AF3247">
        <v>0.76</v>
      </c>
      <c r="AG3247">
        <v>29.9</v>
      </c>
      <c r="AH3247" s="2">
        <v>9.2499999999999999E-2</v>
      </c>
      <c r="AI3247" s="2">
        <v>0.17560000000000001</v>
      </c>
      <c r="AJ3247">
        <v>0.02</v>
      </c>
    </row>
    <row r="3248" spans="1:37" hidden="1">
      <c r="A3248" s="1">
        <v>44004</v>
      </c>
      <c r="B3248" t="s">
        <v>88</v>
      </c>
      <c r="C3248" t="s">
        <v>89</v>
      </c>
      <c r="D3248">
        <v>0</v>
      </c>
      <c r="E3248">
        <v>0</v>
      </c>
      <c r="F3248">
        <v>2</v>
      </c>
      <c r="G3248">
        <v>-2</v>
      </c>
      <c r="H3248">
        <v>707</v>
      </c>
      <c r="I3248">
        <v>30</v>
      </c>
      <c r="J3248">
        <v>512</v>
      </c>
      <c r="K3248">
        <v>165</v>
      </c>
      <c r="L3248" t="s">
        <v>13</v>
      </c>
      <c r="N3248" t="s">
        <v>89</v>
      </c>
      <c r="O3248" t="s">
        <v>39</v>
      </c>
      <c r="P3248" t="s">
        <v>40</v>
      </c>
      <c r="Q3248" t="s">
        <v>49</v>
      </c>
      <c r="R3248" t="s">
        <v>42</v>
      </c>
      <c r="T3248">
        <v>12</v>
      </c>
      <c r="U3248">
        <v>7</v>
      </c>
      <c r="V3248">
        <v>179</v>
      </c>
      <c r="W3248">
        <v>230</v>
      </c>
      <c r="X3248">
        <v>928</v>
      </c>
      <c r="Y3248">
        <v>42013</v>
      </c>
      <c r="Z3248">
        <v>5519245</v>
      </c>
      <c r="AA3248">
        <v>131.37</v>
      </c>
      <c r="AB3248">
        <v>100.46506239999999</v>
      </c>
      <c r="AC3248">
        <v>-0.850253225</v>
      </c>
      <c r="AD3248">
        <v>0</v>
      </c>
      <c r="AE3248">
        <v>128.1</v>
      </c>
      <c r="AF3248">
        <v>0</v>
      </c>
      <c r="AG3248">
        <v>5.44</v>
      </c>
      <c r="AH3248" s="2">
        <v>4.24E-2</v>
      </c>
      <c r="AI3248" s="2">
        <v>0.72419999999999995</v>
      </c>
      <c r="AJ3248">
        <v>0</v>
      </c>
      <c r="AK3248">
        <v>1</v>
      </c>
    </row>
    <row r="3249" spans="1:37" hidden="1">
      <c r="A3249" s="1">
        <v>44004</v>
      </c>
      <c r="B3249" t="s">
        <v>96</v>
      </c>
      <c r="C3249" t="s">
        <v>97</v>
      </c>
      <c r="D3249">
        <v>59</v>
      </c>
      <c r="E3249">
        <v>0</v>
      </c>
      <c r="F3249">
        <v>17</v>
      </c>
      <c r="G3249">
        <v>42</v>
      </c>
      <c r="H3249">
        <v>1836</v>
      </c>
      <c r="I3249">
        <v>73</v>
      </c>
      <c r="J3249">
        <v>809</v>
      </c>
      <c r="K3249">
        <v>954</v>
      </c>
      <c r="L3249" t="s">
        <v>13</v>
      </c>
      <c r="N3249" t="s">
        <v>97</v>
      </c>
      <c r="O3249" t="s">
        <v>39</v>
      </c>
      <c r="P3249" t="s">
        <v>40</v>
      </c>
      <c r="Q3249" t="s">
        <v>49</v>
      </c>
      <c r="R3249" t="s">
        <v>42</v>
      </c>
      <c r="T3249">
        <v>13</v>
      </c>
      <c r="U3249">
        <v>4</v>
      </c>
      <c r="V3249">
        <v>241</v>
      </c>
      <c r="W3249">
        <v>387</v>
      </c>
      <c r="X3249">
        <v>2853</v>
      </c>
      <c r="Y3249">
        <v>91592</v>
      </c>
      <c r="Z3249">
        <v>8217551</v>
      </c>
      <c r="AA3249">
        <v>89.72</v>
      </c>
      <c r="AB3249">
        <v>104.16946470000001</v>
      </c>
      <c r="AC3249">
        <v>-3.2162118080000002</v>
      </c>
      <c r="AD3249">
        <v>7.18</v>
      </c>
      <c r="AE3249">
        <v>223.42</v>
      </c>
      <c r="AF3249">
        <v>0</v>
      </c>
      <c r="AG3249">
        <v>8.8800000000000008</v>
      </c>
      <c r="AH3249" s="2">
        <v>3.9800000000000002E-2</v>
      </c>
      <c r="AI3249" s="2">
        <v>0.44059999999999999</v>
      </c>
      <c r="AJ3249">
        <v>1.04</v>
      </c>
      <c r="AK3249">
        <v>0</v>
      </c>
    </row>
    <row r="3250" spans="1:37" hidden="1">
      <c r="A3250" s="1">
        <v>44004</v>
      </c>
      <c r="B3250" t="s">
        <v>62</v>
      </c>
      <c r="C3250" t="s">
        <v>63</v>
      </c>
      <c r="D3250">
        <v>20</v>
      </c>
      <c r="E3250">
        <v>3</v>
      </c>
      <c r="F3250">
        <v>4</v>
      </c>
      <c r="G3250">
        <v>13</v>
      </c>
      <c r="H3250">
        <v>1115</v>
      </c>
      <c r="I3250">
        <v>73</v>
      </c>
      <c r="J3250">
        <v>296</v>
      </c>
      <c r="K3250">
        <v>746</v>
      </c>
      <c r="L3250" t="s">
        <v>13</v>
      </c>
      <c r="N3250" t="s">
        <v>63</v>
      </c>
      <c r="O3250" t="s">
        <v>39</v>
      </c>
      <c r="P3250" t="s">
        <v>40</v>
      </c>
      <c r="Q3250" t="s">
        <v>49</v>
      </c>
      <c r="R3250" t="s">
        <v>42</v>
      </c>
      <c r="T3250">
        <v>25</v>
      </c>
      <c r="U3250">
        <v>8</v>
      </c>
      <c r="V3250">
        <v>450</v>
      </c>
      <c r="W3250">
        <v>693</v>
      </c>
      <c r="X3250">
        <v>5417</v>
      </c>
      <c r="Y3250">
        <v>72981</v>
      </c>
      <c r="Z3250">
        <v>14874889</v>
      </c>
      <c r="AA3250">
        <v>203.82</v>
      </c>
      <c r="AB3250">
        <v>99.051964420000004</v>
      </c>
      <c r="AC3250">
        <v>2.1918944530000002</v>
      </c>
      <c r="AD3250">
        <v>1.34</v>
      </c>
      <c r="AE3250">
        <v>74.959999999999994</v>
      </c>
      <c r="AF3250">
        <v>0.2</v>
      </c>
      <c r="AG3250">
        <v>4.91</v>
      </c>
      <c r="AH3250" s="2">
        <v>6.5500000000000003E-2</v>
      </c>
      <c r="AI3250" s="2">
        <v>0.26550000000000001</v>
      </c>
      <c r="AJ3250">
        <v>1.54</v>
      </c>
      <c r="AK3250">
        <v>1.5</v>
      </c>
    </row>
    <row r="3251" spans="1:37" hidden="1">
      <c r="A3251" s="1">
        <v>44005</v>
      </c>
      <c r="B3251" t="s">
        <v>80</v>
      </c>
      <c r="C3251" t="s">
        <v>81</v>
      </c>
      <c r="D3251">
        <v>0</v>
      </c>
      <c r="E3251">
        <v>0</v>
      </c>
      <c r="F3251">
        <v>0</v>
      </c>
      <c r="G3251">
        <v>0</v>
      </c>
      <c r="H3251">
        <v>49</v>
      </c>
      <c r="I3251">
        <v>3</v>
      </c>
      <c r="J3251">
        <v>20</v>
      </c>
      <c r="K3251">
        <v>26</v>
      </c>
      <c r="L3251" t="s">
        <v>13</v>
      </c>
      <c r="N3251" t="s">
        <v>81</v>
      </c>
      <c r="O3251" t="s">
        <v>39</v>
      </c>
      <c r="P3251" t="s">
        <v>40</v>
      </c>
      <c r="Q3251" t="s">
        <v>49</v>
      </c>
      <c r="R3251" t="s">
        <v>42</v>
      </c>
      <c r="S3251" t="s">
        <v>77</v>
      </c>
      <c r="T3251">
        <v>18</v>
      </c>
      <c r="U3251">
        <v>5</v>
      </c>
      <c r="V3251">
        <v>289</v>
      </c>
      <c r="X3251">
        <v>6497</v>
      </c>
      <c r="Y3251">
        <v>57956</v>
      </c>
      <c r="Z3251">
        <v>5247257</v>
      </c>
      <c r="AA3251">
        <v>90.54</v>
      </c>
      <c r="AB3251">
        <v>96.910521739999993</v>
      </c>
      <c r="AC3251">
        <v>4.2256146279999998</v>
      </c>
      <c r="AD3251">
        <v>0</v>
      </c>
      <c r="AE3251">
        <v>9.34</v>
      </c>
      <c r="AF3251">
        <v>0</v>
      </c>
      <c r="AG3251">
        <v>0.56999999999999995</v>
      </c>
      <c r="AH3251" s="2">
        <v>6.1199999999999997E-2</v>
      </c>
      <c r="AI3251" s="2">
        <v>0.40820000000000001</v>
      </c>
      <c r="AJ3251">
        <v>1</v>
      </c>
      <c r="AK3251">
        <v>1</v>
      </c>
    </row>
    <row r="3252" spans="1:37" hidden="1">
      <c r="A3252" s="1">
        <v>44005</v>
      </c>
      <c r="B3252" t="s">
        <v>98</v>
      </c>
      <c r="C3252" t="s">
        <v>99</v>
      </c>
      <c r="D3252">
        <v>35</v>
      </c>
      <c r="E3252">
        <v>0</v>
      </c>
      <c r="F3252">
        <v>24</v>
      </c>
      <c r="G3252">
        <v>11</v>
      </c>
      <c r="H3252">
        <v>1111</v>
      </c>
      <c r="I3252">
        <v>10</v>
      </c>
      <c r="J3252">
        <v>642</v>
      </c>
      <c r="K3252">
        <v>459</v>
      </c>
      <c r="L3252" t="s">
        <v>13</v>
      </c>
      <c r="N3252" t="s">
        <v>99</v>
      </c>
      <c r="O3252" t="s">
        <v>39</v>
      </c>
      <c r="P3252" t="s">
        <v>40</v>
      </c>
      <c r="Q3252" t="s">
        <v>100</v>
      </c>
      <c r="R3252" t="s">
        <v>55</v>
      </c>
      <c r="T3252">
        <v>8</v>
      </c>
      <c r="U3252">
        <v>1</v>
      </c>
      <c r="V3252">
        <v>57</v>
      </c>
      <c r="W3252">
        <v>80</v>
      </c>
      <c r="X3252">
        <v>636</v>
      </c>
      <c r="Y3252">
        <v>5780</v>
      </c>
      <c r="Z3252">
        <v>4216171</v>
      </c>
      <c r="AA3252">
        <v>729.43</v>
      </c>
      <c r="AB3252">
        <v>115.1317136</v>
      </c>
      <c r="AC3252">
        <v>-8.3694716880000009</v>
      </c>
      <c r="AD3252">
        <v>8.3000000000000007</v>
      </c>
      <c r="AE3252">
        <v>263.51</v>
      </c>
      <c r="AF3252">
        <v>0</v>
      </c>
      <c r="AG3252">
        <v>2.37</v>
      </c>
      <c r="AH3252" s="2">
        <v>8.9999999999999993E-3</v>
      </c>
      <c r="AI3252" s="2">
        <v>0.57789999999999997</v>
      </c>
      <c r="AJ3252">
        <v>1.1299999999999999</v>
      </c>
      <c r="AK3252">
        <v>1</v>
      </c>
    </row>
    <row r="3253" spans="1:37" hidden="1">
      <c r="A3253" s="1">
        <v>44005</v>
      </c>
      <c r="B3253" t="s">
        <v>50</v>
      </c>
      <c r="C3253" t="s">
        <v>51</v>
      </c>
      <c r="D3253">
        <v>11</v>
      </c>
      <c r="E3253">
        <v>0</v>
      </c>
      <c r="F3253">
        <v>13</v>
      </c>
      <c r="G3253">
        <v>-2</v>
      </c>
      <c r="H3253">
        <v>1375</v>
      </c>
      <c r="I3253">
        <v>78</v>
      </c>
      <c r="J3253">
        <v>617</v>
      </c>
      <c r="K3253">
        <v>680</v>
      </c>
      <c r="L3253" t="s">
        <v>13</v>
      </c>
      <c r="N3253" t="s">
        <v>51</v>
      </c>
      <c r="O3253" t="s">
        <v>39</v>
      </c>
      <c r="P3253" t="s">
        <v>40</v>
      </c>
      <c r="Q3253" t="s">
        <v>41</v>
      </c>
      <c r="R3253" t="s">
        <v>42</v>
      </c>
      <c r="T3253">
        <v>4</v>
      </c>
      <c r="U3253">
        <v>4</v>
      </c>
      <c r="V3253">
        <v>155</v>
      </c>
      <c r="W3253">
        <v>313</v>
      </c>
      <c r="X3253">
        <v>1238</v>
      </c>
      <c r="Y3253">
        <v>9663</v>
      </c>
      <c r="Z3253">
        <v>10722374</v>
      </c>
      <c r="AA3253">
        <v>1109.6400000000001</v>
      </c>
      <c r="AB3253">
        <v>106.1090043</v>
      </c>
      <c r="AC3253">
        <v>-6.4567363880000004</v>
      </c>
      <c r="AD3253">
        <v>1.03</v>
      </c>
      <c r="AE3253">
        <v>128.24</v>
      </c>
      <c r="AF3253">
        <v>0</v>
      </c>
      <c r="AG3253">
        <v>7.27</v>
      </c>
      <c r="AH3253" s="2">
        <v>5.67E-2</v>
      </c>
      <c r="AI3253" s="2">
        <v>0.44869999999999999</v>
      </c>
      <c r="AJ3253">
        <v>1.38</v>
      </c>
      <c r="AK3253">
        <v>1</v>
      </c>
    </row>
    <row r="3254" spans="1:37" hidden="1">
      <c r="A3254" s="1">
        <v>44005</v>
      </c>
      <c r="B3254" t="s">
        <v>109</v>
      </c>
      <c r="C3254" t="s">
        <v>110</v>
      </c>
      <c r="D3254">
        <v>2</v>
      </c>
      <c r="E3254">
        <v>1</v>
      </c>
      <c r="F3254">
        <v>0</v>
      </c>
      <c r="G3254">
        <v>1</v>
      </c>
      <c r="H3254">
        <v>118</v>
      </c>
      <c r="I3254">
        <v>10</v>
      </c>
      <c r="J3254">
        <v>99</v>
      </c>
      <c r="K3254">
        <v>9</v>
      </c>
      <c r="L3254" t="s">
        <v>13</v>
      </c>
      <c r="N3254" t="s">
        <v>110</v>
      </c>
      <c r="O3254" t="s">
        <v>39</v>
      </c>
      <c r="P3254" t="s">
        <v>40</v>
      </c>
      <c r="Q3254" t="s">
        <v>49</v>
      </c>
      <c r="R3254" t="s">
        <v>42</v>
      </c>
      <c r="T3254">
        <v>9</v>
      </c>
      <c r="U3254">
        <v>1</v>
      </c>
      <c r="V3254">
        <v>129</v>
      </c>
      <c r="W3254">
        <v>172</v>
      </c>
      <c r="X3254">
        <v>1341</v>
      </c>
      <c r="Y3254">
        <v>19919</v>
      </c>
      <c r="Z3254">
        <v>1999539</v>
      </c>
      <c r="AA3254">
        <v>100.38</v>
      </c>
      <c r="AB3254">
        <v>102.33842129999999</v>
      </c>
      <c r="AC3254">
        <v>-3.5335836270000001</v>
      </c>
      <c r="AD3254">
        <v>1</v>
      </c>
      <c r="AE3254">
        <v>59.01</v>
      </c>
      <c r="AF3254">
        <v>0.5</v>
      </c>
      <c r="AG3254">
        <v>5</v>
      </c>
      <c r="AH3254" s="2">
        <v>8.4699999999999998E-2</v>
      </c>
      <c r="AI3254" s="2">
        <v>0.83899999999999997</v>
      </c>
    </row>
    <row r="3255" spans="1:37" hidden="1">
      <c r="A3255" s="1">
        <v>44005</v>
      </c>
      <c r="B3255" t="s">
        <v>37</v>
      </c>
      <c r="C3255" t="s">
        <v>38</v>
      </c>
      <c r="D3255">
        <v>160</v>
      </c>
      <c r="E3255">
        <v>8</v>
      </c>
      <c r="F3255">
        <v>109</v>
      </c>
      <c r="G3255">
        <v>43</v>
      </c>
      <c r="H3255">
        <v>10067</v>
      </c>
      <c r="I3255">
        <v>605</v>
      </c>
      <c r="J3255">
        <v>5133</v>
      </c>
      <c r="K3255">
        <v>4329</v>
      </c>
      <c r="L3255" t="s">
        <v>13</v>
      </c>
      <c r="N3255" t="s">
        <v>38</v>
      </c>
      <c r="O3255" t="s">
        <v>39</v>
      </c>
      <c r="P3255" t="s">
        <v>40</v>
      </c>
      <c r="Q3255" t="s">
        <v>41</v>
      </c>
      <c r="R3255" t="s">
        <v>42</v>
      </c>
      <c r="S3255" t="s">
        <v>43</v>
      </c>
      <c r="T3255">
        <v>1</v>
      </c>
      <c r="U3255">
        <v>5</v>
      </c>
      <c r="V3255">
        <v>44</v>
      </c>
      <c r="W3255">
        <v>267</v>
      </c>
      <c r="Y3255">
        <v>664</v>
      </c>
      <c r="Z3255">
        <v>10846145</v>
      </c>
      <c r="AA3255">
        <v>16334.31</v>
      </c>
      <c r="AB3255">
        <v>106.8361183</v>
      </c>
      <c r="AC3255">
        <v>-6.2046989909999999</v>
      </c>
      <c r="AD3255">
        <v>14.75</v>
      </c>
      <c r="AE3255">
        <v>928.16</v>
      </c>
      <c r="AF3255">
        <v>0.74</v>
      </c>
      <c r="AG3255">
        <v>55.78</v>
      </c>
      <c r="AH3255" s="2">
        <v>6.0100000000000001E-2</v>
      </c>
      <c r="AI3255" s="2">
        <v>0.50990000000000002</v>
      </c>
      <c r="AJ3255">
        <v>1.3</v>
      </c>
    </row>
    <row r="3256" spans="1:37" hidden="1">
      <c r="A3256" s="1">
        <v>44005</v>
      </c>
      <c r="B3256" t="s">
        <v>59</v>
      </c>
      <c r="C3256" t="s">
        <v>60</v>
      </c>
      <c r="D3256">
        <v>3</v>
      </c>
      <c r="E3256">
        <v>0</v>
      </c>
      <c r="F3256">
        <v>5</v>
      </c>
      <c r="G3256">
        <v>-2</v>
      </c>
      <c r="H3256">
        <v>291</v>
      </c>
      <c r="I3256">
        <v>9</v>
      </c>
      <c r="J3256">
        <v>280</v>
      </c>
      <c r="K3256">
        <v>2</v>
      </c>
      <c r="L3256" t="s">
        <v>13</v>
      </c>
      <c r="N3256" t="s">
        <v>60</v>
      </c>
      <c r="O3256" t="s">
        <v>39</v>
      </c>
      <c r="P3256" t="s">
        <v>40</v>
      </c>
      <c r="Q3256" t="s">
        <v>41</v>
      </c>
      <c r="R3256" t="s">
        <v>42</v>
      </c>
      <c r="S3256" t="s">
        <v>61</v>
      </c>
      <c r="T3256">
        <v>4</v>
      </c>
      <c r="U3256">
        <v>1</v>
      </c>
      <c r="V3256">
        <v>78</v>
      </c>
      <c r="W3256">
        <v>46</v>
      </c>
      <c r="X3256">
        <v>392</v>
      </c>
      <c r="Y3256">
        <v>3133</v>
      </c>
      <c r="Z3256">
        <v>3631015</v>
      </c>
      <c r="AA3256">
        <v>1158.9000000000001</v>
      </c>
      <c r="AB3256">
        <v>110.4448783</v>
      </c>
      <c r="AC3256">
        <v>-7.8945018500000002</v>
      </c>
      <c r="AD3256">
        <v>0.83</v>
      </c>
      <c r="AE3256">
        <v>80.14</v>
      </c>
      <c r="AF3256">
        <v>0</v>
      </c>
      <c r="AG3256">
        <v>2.48</v>
      </c>
      <c r="AH3256" s="2">
        <v>3.09E-2</v>
      </c>
      <c r="AI3256" s="2">
        <v>0.96220000000000006</v>
      </c>
      <c r="AK3256">
        <v>1</v>
      </c>
    </row>
    <row r="3257" spans="1:37" hidden="1">
      <c r="A3257" s="1">
        <v>44005</v>
      </c>
      <c r="B3257" t="s">
        <v>117</v>
      </c>
      <c r="C3257" t="s">
        <v>118</v>
      </c>
      <c r="D3257">
        <v>1</v>
      </c>
      <c r="E3257">
        <v>0</v>
      </c>
      <c r="F3257">
        <v>30</v>
      </c>
      <c r="G3257">
        <v>-29</v>
      </c>
      <c r="H3257">
        <v>231</v>
      </c>
      <c r="I3257">
        <v>8</v>
      </c>
      <c r="J3257">
        <v>179</v>
      </c>
      <c r="K3257">
        <v>44</v>
      </c>
      <c r="L3257" t="s">
        <v>13</v>
      </c>
      <c r="N3257" t="s">
        <v>118</v>
      </c>
      <c r="O3257" t="s">
        <v>39</v>
      </c>
      <c r="P3257" t="s">
        <v>40</v>
      </c>
      <c r="Q3257" t="s">
        <v>54</v>
      </c>
      <c r="R3257" t="s">
        <v>55</v>
      </c>
      <c r="T3257">
        <v>5</v>
      </c>
      <c r="U3257">
        <v>1</v>
      </c>
      <c r="V3257">
        <v>77</v>
      </c>
      <c r="W3257">
        <v>72</v>
      </c>
      <c r="X3257">
        <v>657</v>
      </c>
      <c r="Y3257">
        <v>11257</v>
      </c>
      <c r="Z3257">
        <v>1180651</v>
      </c>
      <c r="AA3257">
        <v>104.88</v>
      </c>
      <c r="AB3257">
        <v>122.37605809999999</v>
      </c>
      <c r="AC3257">
        <v>0.68700260400000002</v>
      </c>
      <c r="AD3257">
        <v>0.85</v>
      </c>
      <c r="AE3257">
        <v>195.65</v>
      </c>
      <c r="AF3257">
        <v>0</v>
      </c>
      <c r="AG3257">
        <v>6.78</v>
      </c>
      <c r="AH3257" s="2">
        <v>3.4599999999999999E-2</v>
      </c>
      <c r="AI3257" s="2">
        <v>0.77490000000000003</v>
      </c>
      <c r="AJ3257">
        <v>0.33</v>
      </c>
      <c r="AK3257">
        <v>1</v>
      </c>
    </row>
    <row r="3258" spans="1:37">
      <c r="A3258" s="1">
        <v>44005</v>
      </c>
      <c r="B3258" t="s">
        <v>44</v>
      </c>
      <c r="C3258" t="s">
        <v>39</v>
      </c>
      <c r="D3258">
        <v>1051</v>
      </c>
      <c r="E3258">
        <v>35</v>
      </c>
      <c r="F3258">
        <v>506</v>
      </c>
      <c r="G3258">
        <v>510</v>
      </c>
      <c r="H3258">
        <v>47896</v>
      </c>
      <c r="I3258">
        <v>2535</v>
      </c>
      <c r="J3258">
        <v>19241</v>
      </c>
      <c r="K3258">
        <v>26120</v>
      </c>
      <c r="L3258" t="s">
        <v>14</v>
      </c>
      <c r="O3258" t="s">
        <v>39</v>
      </c>
      <c r="P3258" t="s">
        <v>40</v>
      </c>
      <c r="T3258">
        <v>416</v>
      </c>
      <c r="U3258">
        <v>98</v>
      </c>
      <c r="V3258">
        <v>7230</v>
      </c>
      <c r="W3258">
        <v>8488</v>
      </c>
      <c r="X3258">
        <v>74953</v>
      </c>
      <c r="Y3258">
        <v>1916907</v>
      </c>
      <c r="Z3258">
        <v>265185520</v>
      </c>
      <c r="AA3258">
        <v>138.34</v>
      </c>
      <c r="AB3258">
        <v>113.92132700000001</v>
      </c>
      <c r="AC3258">
        <v>-0.78927499999999995</v>
      </c>
      <c r="AD3258">
        <v>3.96</v>
      </c>
      <c r="AE3258">
        <v>180.61</v>
      </c>
      <c r="AF3258">
        <v>0.13</v>
      </c>
      <c r="AG3258">
        <v>9.56</v>
      </c>
      <c r="AH3258" s="2">
        <v>5.2900000000000003E-2</v>
      </c>
      <c r="AI3258" s="2">
        <v>0.4017</v>
      </c>
      <c r="AJ3258">
        <v>1.1000000000000001</v>
      </c>
      <c r="AK3258">
        <v>1</v>
      </c>
    </row>
    <row r="3259" spans="1:37" hidden="1">
      <c r="A3259" s="1">
        <v>44005</v>
      </c>
      <c r="B3259" t="s">
        <v>70</v>
      </c>
      <c r="C3259" t="s">
        <v>71</v>
      </c>
      <c r="D3259">
        <v>2</v>
      </c>
      <c r="E3259">
        <v>0</v>
      </c>
      <c r="F3259">
        <v>20</v>
      </c>
      <c r="G3259">
        <v>-18</v>
      </c>
      <c r="H3259">
        <v>114</v>
      </c>
      <c r="I3259">
        <v>2</v>
      </c>
      <c r="J3259">
        <v>73</v>
      </c>
      <c r="K3259">
        <v>39</v>
      </c>
      <c r="L3259" t="s">
        <v>13</v>
      </c>
      <c r="N3259" t="s">
        <v>71</v>
      </c>
      <c r="O3259" t="s">
        <v>39</v>
      </c>
      <c r="P3259" t="s">
        <v>40</v>
      </c>
      <c r="Q3259" t="s">
        <v>49</v>
      </c>
      <c r="R3259" t="s">
        <v>42</v>
      </c>
      <c r="T3259">
        <v>9</v>
      </c>
      <c r="U3259">
        <v>2</v>
      </c>
      <c r="V3259">
        <v>141</v>
      </c>
      <c r="W3259">
        <v>163</v>
      </c>
      <c r="X3259">
        <v>1399</v>
      </c>
      <c r="Y3259">
        <v>50058</v>
      </c>
      <c r="Z3259">
        <v>3493357</v>
      </c>
      <c r="AA3259">
        <v>69.790000000000006</v>
      </c>
      <c r="AB3259">
        <v>102.72364039999999</v>
      </c>
      <c r="AC3259">
        <v>-1.69769766</v>
      </c>
      <c r="AD3259">
        <v>0.56999999999999995</v>
      </c>
      <c r="AE3259">
        <v>32.630000000000003</v>
      </c>
      <c r="AF3259">
        <v>0</v>
      </c>
      <c r="AG3259">
        <v>0.56999999999999995</v>
      </c>
      <c r="AH3259" s="2">
        <v>1.7500000000000002E-2</v>
      </c>
      <c r="AI3259" s="2">
        <v>0.64039999999999997</v>
      </c>
      <c r="AK3259">
        <v>1</v>
      </c>
    </row>
    <row r="3260" spans="1:37" hidden="1">
      <c r="A3260" s="1">
        <v>44005</v>
      </c>
      <c r="B3260" t="s">
        <v>45</v>
      </c>
      <c r="C3260" t="s">
        <v>46</v>
      </c>
      <c r="D3260">
        <v>32</v>
      </c>
      <c r="E3260">
        <v>0</v>
      </c>
      <c r="F3260">
        <v>30</v>
      </c>
      <c r="G3260">
        <v>2</v>
      </c>
      <c r="H3260">
        <v>2980</v>
      </c>
      <c r="I3260">
        <v>185</v>
      </c>
      <c r="J3260">
        <v>2025</v>
      </c>
      <c r="K3260">
        <v>770</v>
      </c>
      <c r="L3260" t="s">
        <v>13</v>
      </c>
      <c r="N3260" t="s">
        <v>46</v>
      </c>
      <c r="O3260" t="s">
        <v>39</v>
      </c>
      <c r="P3260" t="s">
        <v>40</v>
      </c>
      <c r="Q3260" t="s">
        <v>41</v>
      </c>
      <c r="R3260" t="s">
        <v>42</v>
      </c>
      <c r="T3260">
        <v>18</v>
      </c>
      <c r="U3260">
        <v>9</v>
      </c>
      <c r="V3260">
        <v>627</v>
      </c>
      <c r="W3260">
        <v>645</v>
      </c>
      <c r="X3260">
        <v>5312</v>
      </c>
      <c r="Y3260">
        <v>35378</v>
      </c>
      <c r="Z3260">
        <v>45161325</v>
      </c>
      <c r="AA3260">
        <v>1276.55</v>
      </c>
      <c r="AB3260">
        <v>107.60370829999999</v>
      </c>
      <c r="AC3260">
        <v>-6.9204320829999997</v>
      </c>
      <c r="AD3260">
        <v>0.71</v>
      </c>
      <c r="AE3260">
        <v>65.989999999999995</v>
      </c>
      <c r="AF3260">
        <v>0</v>
      </c>
      <c r="AG3260">
        <v>4.0999999999999996</v>
      </c>
      <c r="AH3260" s="2">
        <v>6.2100000000000002E-2</v>
      </c>
      <c r="AI3260" s="2">
        <v>0.67949999999999999</v>
      </c>
      <c r="AJ3260">
        <v>1.78</v>
      </c>
      <c r="AK3260">
        <v>1</v>
      </c>
    </row>
    <row r="3261" spans="1:37" hidden="1">
      <c r="A3261" s="1">
        <v>44005</v>
      </c>
      <c r="B3261" t="s">
        <v>64</v>
      </c>
      <c r="C3261" t="s">
        <v>65</v>
      </c>
      <c r="D3261">
        <v>49</v>
      </c>
      <c r="E3261">
        <v>4</v>
      </c>
      <c r="F3261">
        <v>44</v>
      </c>
      <c r="G3261">
        <v>1</v>
      </c>
      <c r="H3261">
        <v>2766</v>
      </c>
      <c r="I3261">
        <v>156</v>
      </c>
      <c r="J3261">
        <v>1220</v>
      </c>
      <c r="K3261">
        <v>1390</v>
      </c>
      <c r="L3261" t="s">
        <v>13</v>
      </c>
      <c r="N3261" t="s">
        <v>65</v>
      </c>
      <c r="O3261" t="s">
        <v>39</v>
      </c>
      <c r="P3261" t="s">
        <v>40</v>
      </c>
      <c r="Q3261" t="s">
        <v>41</v>
      </c>
      <c r="R3261" t="s">
        <v>42</v>
      </c>
      <c r="T3261">
        <v>29</v>
      </c>
      <c r="U3261">
        <v>6</v>
      </c>
      <c r="V3261">
        <v>576</v>
      </c>
      <c r="W3261">
        <v>753</v>
      </c>
      <c r="X3261">
        <v>7809</v>
      </c>
      <c r="Y3261">
        <v>32801</v>
      </c>
      <c r="Z3261">
        <v>36364072</v>
      </c>
      <c r="AA3261">
        <v>1108.6400000000001</v>
      </c>
      <c r="AB3261">
        <v>110.20111489999999</v>
      </c>
      <c r="AC3261">
        <v>-7.2590971770000001</v>
      </c>
      <c r="AD3261">
        <v>1.35</v>
      </c>
      <c r="AE3261">
        <v>76.06</v>
      </c>
      <c r="AF3261">
        <v>0.11</v>
      </c>
      <c r="AG3261">
        <v>4.29</v>
      </c>
      <c r="AH3261" s="2">
        <v>5.6399999999999999E-2</v>
      </c>
      <c r="AI3261" s="2">
        <v>0.44109999999999999</v>
      </c>
      <c r="AJ3261">
        <v>1</v>
      </c>
      <c r="AK3261">
        <v>4</v>
      </c>
    </row>
    <row r="3262" spans="1:37" hidden="1">
      <c r="A3262" s="1">
        <v>44005</v>
      </c>
      <c r="B3262" t="s">
        <v>66</v>
      </c>
      <c r="C3262" t="s">
        <v>67</v>
      </c>
      <c r="D3262">
        <v>241</v>
      </c>
      <c r="E3262">
        <v>17</v>
      </c>
      <c r="F3262">
        <v>130</v>
      </c>
      <c r="G3262">
        <v>94</v>
      </c>
      <c r="H3262">
        <v>9834</v>
      </c>
      <c r="I3262">
        <v>1084</v>
      </c>
      <c r="J3262">
        <v>5912</v>
      </c>
      <c r="K3262">
        <v>2838</v>
      </c>
      <c r="L3262" t="s">
        <v>13</v>
      </c>
      <c r="N3262" t="s">
        <v>67</v>
      </c>
      <c r="O3262" t="s">
        <v>39</v>
      </c>
      <c r="P3262" t="s">
        <v>40</v>
      </c>
      <c r="Q3262" t="s">
        <v>41</v>
      </c>
      <c r="R3262" t="s">
        <v>42</v>
      </c>
      <c r="T3262">
        <v>29</v>
      </c>
      <c r="U3262">
        <v>9</v>
      </c>
      <c r="V3262">
        <v>666</v>
      </c>
      <c r="W3262">
        <v>777</v>
      </c>
      <c r="X3262">
        <v>7724</v>
      </c>
      <c r="Y3262">
        <v>47803</v>
      </c>
      <c r="Z3262">
        <v>40479023</v>
      </c>
      <c r="AA3262">
        <v>846.78</v>
      </c>
      <c r="AB3262">
        <v>112.7329414</v>
      </c>
      <c r="AC3262">
        <v>-7.7233455790000001</v>
      </c>
      <c r="AD3262">
        <v>5.95</v>
      </c>
      <c r="AE3262">
        <v>242.94</v>
      </c>
      <c r="AF3262">
        <v>0.42</v>
      </c>
      <c r="AG3262">
        <v>26.78</v>
      </c>
      <c r="AH3262" s="2">
        <v>0.11020000000000001</v>
      </c>
      <c r="AI3262" s="2">
        <v>0.60119999999999996</v>
      </c>
      <c r="AJ3262">
        <v>0.73</v>
      </c>
      <c r="AK3262">
        <v>1.55</v>
      </c>
    </row>
    <row r="3263" spans="1:37" hidden="1">
      <c r="A3263" s="1">
        <v>44005</v>
      </c>
      <c r="B3263" t="s">
        <v>101</v>
      </c>
      <c r="C3263" t="s">
        <v>102</v>
      </c>
      <c r="D3263">
        <v>15</v>
      </c>
      <c r="E3263">
        <v>0</v>
      </c>
      <c r="F3263">
        <v>4</v>
      </c>
      <c r="G3263">
        <v>11</v>
      </c>
      <c r="H3263">
        <v>313</v>
      </c>
      <c r="I3263">
        <v>4</v>
      </c>
      <c r="J3263">
        <v>223</v>
      </c>
      <c r="K3263">
        <v>86</v>
      </c>
      <c r="L3263" t="s">
        <v>13</v>
      </c>
      <c r="N3263" t="s">
        <v>102</v>
      </c>
      <c r="O3263" t="s">
        <v>39</v>
      </c>
      <c r="P3263" t="s">
        <v>40</v>
      </c>
      <c r="Q3263" t="s">
        <v>58</v>
      </c>
      <c r="R3263" t="s">
        <v>42</v>
      </c>
      <c r="T3263">
        <v>12</v>
      </c>
      <c r="U3263">
        <v>2</v>
      </c>
      <c r="V3263">
        <v>174</v>
      </c>
      <c r="W3263">
        <v>99</v>
      </c>
      <c r="X3263">
        <v>2031</v>
      </c>
      <c r="Y3263">
        <v>147307</v>
      </c>
      <c r="Z3263">
        <v>5422814</v>
      </c>
      <c r="AA3263">
        <v>36.81</v>
      </c>
      <c r="AB3263">
        <v>111.1211776</v>
      </c>
      <c r="AC3263">
        <v>-8.6474572E-2</v>
      </c>
      <c r="AD3263">
        <v>2.77</v>
      </c>
      <c r="AE3263">
        <v>57.72</v>
      </c>
      <c r="AF3263">
        <v>0</v>
      </c>
      <c r="AG3263">
        <v>0.74</v>
      </c>
      <c r="AH3263" s="2">
        <v>1.2800000000000001E-2</v>
      </c>
      <c r="AI3263" s="2">
        <v>0.71250000000000002</v>
      </c>
      <c r="AK3263">
        <v>1</v>
      </c>
    </row>
    <row r="3264" spans="1:37" hidden="1">
      <c r="A3264" s="1">
        <v>44005</v>
      </c>
      <c r="B3264" t="s">
        <v>103</v>
      </c>
      <c r="C3264" t="s">
        <v>104</v>
      </c>
      <c r="D3264">
        <v>27</v>
      </c>
      <c r="E3264">
        <v>1</v>
      </c>
      <c r="F3264">
        <v>28</v>
      </c>
      <c r="G3264">
        <v>-2</v>
      </c>
      <c r="H3264">
        <v>2685</v>
      </c>
      <c r="I3264">
        <v>170</v>
      </c>
      <c r="J3264">
        <v>516</v>
      </c>
      <c r="K3264">
        <v>1999</v>
      </c>
      <c r="L3264" t="s">
        <v>13</v>
      </c>
      <c r="N3264" t="s">
        <v>104</v>
      </c>
      <c r="O3264" t="s">
        <v>39</v>
      </c>
      <c r="P3264" t="s">
        <v>40</v>
      </c>
      <c r="Q3264" t="s">
        <v>58</v>
      </c>
      <c r="R3264" t="s">
        <v>55</v>
      </c>
      <c r="T3264">
        <v>11</v>
      </c>
      <c r="U3264">
        <v>2</v>
      </c>
      <c r="V3264">
        <v>153</v>
      </c>
      <c r="W3264">
        <v>144</v>
      </c>
      <c r="X3264">
        <v>1864</v>
      </c>
      <c r="Y3264">
        <v>38744</v>
      </c>
      <c r="Z3264">
        <v>4023049</v>
      </c>
      <c r="AA3264">
        <v>103.84</v>
      </c>
      <c r="AB3264">
        <v>115.4385783</v>
      </c>
      <c r="AC3264">
        <v>-2.993594979</v>
      </c>
      <c r="AD3264">
        <v>6.71</v>
      </c>
      <c r="AE3264">
        <v>667.4</v>
      </c>
      <c r="AF3264">
        <v>0.25</v>
      </c>
      <c r="AG3264">
        <v>42.26</v>
      </c>
      <c r="AH3264" s="2">
        <v>6.3299999999999995E-2</v>
      </c>
      <c r="AI3264" s="2">
        <v>0.19220000000000001</v>
      </c>
      <c r="AJ3264">
        <v>0.3</v>
      </c>
    </row>
    <row r="3265" spans="1:37" hidden="1">
      <c r="A3265" s="1">
        <v>44005</v>
      </c>
      <c r="B3265" t="s">
        <v>82</v>
      </c>
      <c r="C3265" t="s">
        <v>83</v>
      </c>
      <c r="D3265">
        <v>11</v>
      </c>
      <c r="E3265">
        <v>1</v>
      </c>
      <c r="F3265">
        <v>7</v>
      </c>
      <c r="G3265">
        <v>3</v>
      </c>
      <c r="H3265">
        <v>796</v>
      </c>
      <c r="I3265">
        <v>50</v>
      </c>
      <c r="J3265">
        <v>326</v>
      </c>
      <c r="K3265">
        <v>420</v>
      </c>
      <c r="L3265" t="s">
        <v>13</v>
      </c>
      <c r="N3265" t="s">
        <v>83</v>
      </c>
      <c r="O3265" t="s">
        <v>39</v>
      </c>
      <c r="P3265" t="s">
        <v>40</v>
      </c>
      <c r="Q3265" t="s">
        <v>58</v>
      </c>
      <c r="R3265" t="s">
        <v>42</v>
      </c>
      <c r="T3265">
        <v>13</v>
      </c>
      <c r="U3265">
        <v>1</v>
      </c>
      <c r="V3265">
        <v>136</v>
      </c>
      <c r="W3265">
        <v>139</v>
      </c>
      <c r="X3265">
        <v>1432</v>
      </c>
      <c r="Y3265">
        <v>153565</v>
      </c>
      <c r="Z3265">
        <v>2570289</v>
      </c>
      <c r="AA3265">
        <v>16.739999999999998</v>
      </c>
      <c r="AB3265">
        <v>113.41765359999999</v>
      </c>
      <c r="AC3265">
        <v>-1.6024846530000001</v>
      </c>
      <c r="AD3265">
        <v>4.28</v>
      </c>
      <c r="AE3265">
        <v>309.69</v>
      </c>
      <c r="AF3265">
        <v>0.39</v>
      </c>
      <c r="AG3265">
        <v>19.45</v>
      </c>
      <c r="AH3265" s="2">
        <v>6.2799999999999995E-2</v>
      </c>
      <c r="AI3265" s="2">
        <v>0.40949999999999998</v>
      </c>
      <c r="AJ3265">
        <v>0.52</v>
      </c>
      <c r="AK3265">
        <v>0.33</v>
      </c>
    </row>
    <row r="3266" spans="1:37" hidden="1">
      <c r="A3266" s="1">
        <v>44005</v>
      </c>
      <c r="B3266" t="s">
        <v>56</v>
      </c>
      <c r="C3266" t="s">
        <v>57</v>
      </c>
      <c r="D3266">
        <v>12</v>
      </c>
      <c r="E3266">
        <v>0</v>
      </c>
      <c r="F3266">
        <v>1</v>
      </c>
      <c r="G3266">
        <v>11</v>
      </c>
      <c r="H3266">
        <v>447</v>
      </c>
      <c r="I3266">
        <v>7</v>
      </c>
      <c r="J3266">
        <v>449</v>
      </c>
      <c r="K3266">
        <v>-9</v>
      </c>
      <c r="L3266" t="s">
        <v>13</v>
      </c>
      <c r="N3266" t="s">
        <v>57</v>
      </c>
      <c r="O3266" t="s">
        <v>39</v>
      </c>
      <c r="P3266" t="s">
        <v>40</v>
      </c>
      <c r="Q3266" t="s">
        <v>58</v>
      </c>
      <c r="R3266" t="s">
        <v>55</v>
      </c>
      <c r="T3266">
        <v>7</v>
      </c>
      <c r="U3266">
        <v>3</v>
      </c>
      <c r="V3266">
        <v>103</v>
      </c>
      <c r="W3266">
        <v>197</v>
      </c>
      <c r="X3266">
        <v>841</v>
      </c>
      <c r="Y3266">
        <v>129067</v>
      </c>
      <c r="Z3266">
        <v>3552191</v>
      </c>
      <c r="AA3266">
        <v>27.52</v>
      </c>
      <c r="AB3266">
        <v>116.4684405</v>
      </c>
      <c r="AC3266">
        <v>0.45385803000000002</v>
      </c>
      <c r="AD3266">
        <v>3.38</v>
      </c>
      <c r="AE3266">
        <v>125.84</v>
      </c>
      <c r="AF3266">
        <v>0</v>
      </c>
      <c r="AG3266">
        <v>1.97</v>
      </c>
      <c r="AH3266" s="2">
        <v>1.5699999999999999E-2</v>
      </c>
      <c r="AI3266" s="2">
        <v>1.0044999999999999</v>
      </c>
      <c r="AJ3266">
        <v>12</v>
      </c>
      <c r="AK3266">
        <v>1</v>
      </c>
    </row>
    <row r="3267" spans="1:37" hidden="1">
      <c r="A3267" s="1">
        <v>44005</v>
      </c>
      <c r="B3267" t="s">
        <v>92</v>
      </c>
      <c r="C3267" t="s">
        <v>93</v>
      </c>
      <c r="D3267">
        <v>0</v>
      </c>
      <c r="E3267">
        <v>0</v>
      </c>
      <c r="F3267">
        <v>0</v>
      </c>
      <c r="G3267">
        <v>0</v>
      </c>
      <c r="H3267">
        <v>177</v>
      </c>
      <c r="I3267">
        <v>2</v>
      </c>
      <c r="J3267">
        <v>149</v>
      </c>
      <c r="K3267">
        <v>26</v>
      </c>
      <c r="L3267" t="s">
        <v>13</v>
      </c>
      <c r="N3267" t="s">
        <v>93</v>
      </c>
      <c r="O3267" t="s">
        <v>39</v>
      </c>
      <c r="P3267" t="s">
        <v>40</v>
      </c>
      <c r="Q3267" t="s">
        <v>58</v>
      </c>
      <c r="R3267" t="s">
        <v>55</v>
      </c>
      <c r="T3267">
        <v>4</v>
      </c>
      <c r="U3267">
        <v>1</v>
      </c>
      <c r="V3267">
        <v>53</v>
      </c>
      <c r="W3267">
        <v>35</v>
      </c>
      <c r="X3267">
        <v>447</v>
      </c>
      <c r="Y3267">
        <v>75468</v>
      </c>
      <c r="Z3267">
        <v>648407</v>
      </c>
      <c r="AA3267">
        <v>8.59</v>
      </c>
      <c r="AB3267">
        <v>116.2188791</v>
      </c>
      <c r="AC3267">
        <v>2.8910126209999998</v>
      </c>
      <c r="AD3267">
        <v>0</v>
      </c>
      <c r="AE3267">
        <v>272.98</v>
      </c>
      <c r="AF3267">
        <v>0</v>
      </c>
      <c r="AG3267">
        <v>3.08</v>
      </c>
      <c r="AH3267" s="2">
        <v>1.1299999999999999E-2</v>
      </c>
      <c r="AI3267" s="2">
        <v>0.84179999999999999</v>
      </c>
      <c r="AJ3267">
        <v>0</v>
      </c>
      <c r="AK3267">
        <v>1</v>
      </c>
    </row>
    <row r="3268" spans="1:37" hidden="1">
      <c r="A3268" s="1">
        <v>44005</v>
      </c>
      <c r="B3268" t="s">
        <v>105</v>
      </c>
      <c r="C3268" t="s">
        <v>106</v>
      </c>
      <c r="D3268">
        <v>0</v>
      </c>
      <c r="E3268">
        <v>0</v>
      </c>
      <c r="F3268">
        <v>0</v>
      </c>
      <c r="G3268">
        <v>0</v>
      </c>
      <c r="H3268">
        <v>149</v>
      </c>
      <c r="I3268">
        <v>2</v>
      </c>
      <c r="J3268">
        <v>151</v>
      </c>
      <c r="K3268">
        <v>-4</v>
      </c>
      <c r="L3268" t="s">
        <v>13</v>
      </c>
      <c r="N3268" t="s">
        <v>106</v>
      </c>
      <c r="O3268" t="s">
        <v>39</v>
      </c>
      <c r="P3268" t="s">
        <v>40</v>
      </c>
      <c r="Q3268" t="s">
        <v>49</v>
      </c>
      <c r="R3268" t="s">
        <v>42</v>
      </c>
      <c r="T3268">
        <v>6</v>
      </c>
      <c r="U3268">
        <v>1</v>
      </c>
      <c r="V3268">
        <v>47</v>
      </c>
      <c r="W3268">
        <v>82</v>
      </c>
      <c r="X3268">
        <v>309</v>
      </c>
      <c r="Y3268">
        <v>16424</v>
      </c>
      <c r="Z3268">
        <v>1379767</v>
      </c>
      <c r="AA3268">
        <v>84.01</v>
      </c>
      <c r="AB3268">
        <v>106.5499324</v>
      </c>
      <c r="AC3268">
        <v>-2.4474441269999998</v>
      </c>
      <c r="AD3268">
        <v>0</v>
      </c>
      <c r="AE3268">
        <v>107.99</v>
      </c>
      <c r="AF3268">
        <v>0</v>
      </c>
      <c r="AG3268">
        <v>1.45</v>
      </c>
      <c r="AH3268" s="2">
        <v>1.34E-2</v>
      </c>
      <c r="AI3268" s="2">
        <v>1.0134000000000001</v>
      </c>
      <c r="AJ3268">
        <v>1</v>
      </c>
      <c r="AK3268">
        <v>1</v>
      </c>
    </row>
    <row r="3269" spans="1:37" hidden="1">
      <c r="A3269" s="1">
        <v>44005</v>
      </c>
      <c r="B3269" t="s">
        <v>107</v>
      </c>
      <c r="C3269" t="s">
        <v>108</v>
      </c>
      <c r="D3269">
        <v>0</v>
      </c>
      <c r="E3269">
        <v>0</v>
      </c>
      <c r="F3269">
        <v>1</v>
      </c>
      <c r="G3269">
        <v>-1</v>
      </c>
      <c r="H3269">
        <v>281</v>
      </c>
      <c r="I3269">
        <v>16</v>
      </c>
      <c r="J3269">
        <v>197</v>
      </c>
      <c r="K3269">
        <v>68</v>
      </c>
      <c r="L3269" t="s">
        <v>13</v>
      </c>
      <c r="N3269" t="s">
        <v>108</v>
      </c>
      <c r="O3269" t="s">
        <v>39</v>
      </c>
      <c r="P3269" t="s">
        <v>40</v>
      </c>
      <c r="Q3269" t="s">
        <v>49</v>
      </c>
      <c r="R3269" t="s">
        <v>42</v>
      </c>
      <c r="T3269">
        <v>5</v>
      </c>
      <c r="U3269">
        <v>2</v>
      </c>
      <c r="V3269">
        <v>75</v>
      </c>
      <c r="W3269">
        <v>142</v>
      </c>
      <c r="X3269">
        <v>275</v>
      </c>
      <c r="Y3269">
        <v>8202</v>
      </c>
      <c r="Z3269">
        <v>1929400</v>
      </c>
      <c r="AA3269">
        <v>235.24</v>
      </c>
      <c r="AB3269">
        <v>108.261746</v>
      </c>
      <c r="AC3269">
        <v>3.9163459999999999</v>
      </c>
      <c r="AD3269">
        <v>0</v>
      </c>
      <c r="AE3269">
        <v>145.63999999999999</v>
      </c>
      <c r="AF3269">
        <v>0</v>
      </c>
      <c r="AG3269">
        <v>8.2899999999999991</v>
      </c>
      <c r="AH3269" s="2">
        <v>5.6899999999999999E-2</v>
      </c>
      <c r="AI3269" s="2">
        <v>0.70109999999999995</v>
      </c>
      <c r="AJ3269">
        <v>0</v>
      </c>
      <c r="AK3269">
        <v>1</v>
      </c>
    </row>
    <row r="3270" spans="1:37" hidden="1">
      <c r="A3270" s="1">
        <v>44005</v>
      </c>
      <c r="B3270" t="s">
        <v>84</v>
      </c>
      <c r="C3270" t="s">
        <v>85</v>
      </c>
      <c r="D3270">
        <v>0</v>
      </c>
      <c r="E3270">
        <v>0</v>
      </c>
      <c r="F3270">
        <v>0</v>
      </c>
      <c r="G3270">
        <v>0</v>
      </c>
      <c r="H3270">
        <v>181</v>
      </c>
      <c r="I3270">
        <v>12</v>
      </c>
      <c r="J3270">
        <v>158</v>
      </c>
      <c r="K3270">
        <v>11</v>
      </c>
      <c r="L3270" t="s">
        <v>13</v>
      </c>
      <c r="N3270" t="s">
        <v>85</v>
      </c>
      <c r="O3270" t="s">
        <v>39</v>
      </c>
      <c r="P3270" t="s">
        <v>40</v>
      </c>
      <c r="Q3270" t="s">
        <v>49</v>
      </c>
      <c r="R3270" t="s">
        <v>42</v>
      </c>
      <c r="T3270">
        <v>13</v>
      </c>
      <c r="U3270">
        <v>2</v>
      </c>
      <c r="V3270">
        <v>228</v>
      </c>
      <c r="W3270">
        <v>205</v>
      </c>
      <c r="X3270">
        <v>2435</v>
      </c>
      <c r="Y3270">
        <v>34624</v>
      </c>
      <c r="Z3270">
        <v>9095591</v>
      </c>
      <c r="AA3270">
        <v>262.7</v>
      </c>
      <c r="AB3270">
        <v>105.0214366</v>
      </c>
      <c r="AC3270">
        <v>-4.9167929749999999</v>
      </c>
      <c r="AD3270">
        <v>0</v>
      </c>
      <c r="AE3270">
        <v>19.899999999999999</v>
      </c>
      <c r="AF3270">
        <v>0</v>
      </c>
      <c r="AG3270">
        <v>1.32</v>
      </c>
      <c r="AH3270" s="2">
        <v>6.6299999999999998E-2</v>
      </c>
      <c r="AI3270" s="2">
        <v>0.87290000000000001</v>
      </c>
      <c r="AJ3270">
        <v>1</v>
      </c>
      <c r="AK3270">
        <v>1</v>
      </c>
    </row>
    <row r="3271" spans="1:37" hidden="1">
      <c r="A3271" s="1">
        <v>44005</v>
      </c>
      <c r="B3271" t="s">
        <v>72</v>
      </c>
      <c r="C3271" t="s">
        <v>73</v>
      </c>
      <c r="D3271">
        <v>1</v>
      </c>
      <c r="E3271">
        <v>0</v>
      </c>
      <c r="F3271">
        <v>4</v>
      </c>
      <c r="G3271">
        <v>-3</v>
      </c>
      <c r="H3271">
        <v>634</v>
      </c>
      <c r="I3271">
        <v>13</v>
      </c>
      <c r="J3271">
        <v>170</v>
      </c>
      <c r="K3271">
        <v>451</v>
      </c>
      <c r="L3271" t="s">
        <v>13</v>
      </c>
      <c r="N3271" t="s">
        <v>73</v>
      </c>
      <c r="O3271" t="s">
        <v>39</v>
      </c>
      <c r="P3271" t="s">
        <v>40</v>
      </c>
      <c r="Q3271" t="s">
        <v>73</v>
      </c>
      <c r="R3271" t="s">
        <v>74</v>
      </c>
      <c r="T3271">
        <v>9</v>
      </c>
      <c r="U3271">
        <v>2</v>
      </c>
      <c r="V3271">
        <v>118</v>
      </c>
      <c r="W3271">
        <v>35</v>
      </c>
      <c r="X3271">
        <v>1198</v>
      </c>
      <c r="Y3271">
        <v>46914</v>
      </c>
      <c r="Z3271">
        <v>1847097</v>
      </c>
      <c r="AA3271">
        <v>39.369999999999997</v>
      </c>
      <c r="AB3271">
        <v>129.57679200000001</v>
      </c>
      <c r="AC3271">
        <v>-3.1925720000000002</v>
      </c>
      <c r="AD3271">
        <v>0.54</v>
      </c>
      <c r="AE3271">
        <v>343.24</v>
      </c>
      <c r="AF3271">
        <v>0</v>
      </c>
      <c r="AG3271">
        <v>7.04</v>
      </c>
      <c r="AH3271" s="2">
        <v>2.0500000000000001E-2</v>
      </c>
      <c r="AI3271" s="2">
        <v>0.2681</v>
      </c>
      <c r="AJ3271">
        <v>0.03</v>
      </c>
      <c r="AK3271">
        <v>1</v>
      </c>
    </row>
    <row r="3272" spans="1:37" hidden="1">
      <c r="A3272" s="1">
        <v>44005</v>
      </c>
      <c r="B3272" t="s">
        <v>78</v>
      </c>
      <c r="C3272" t="s">
        <v>79</v>
      </c>
      <c r="D3272">
        <v>33</v>
      </c>
      <c r="E3272">
        <v>1</v>
      </c>
      <c r="F3272">
        <v>12</v>
      </c>
      <c r="G3272">
        <v>20</v>
      </c>
      <c r="H3272">
        <v>463</v>
      </c>
      <c r="I3272">
        <v>25</v>
      </c>
      <c r="J3272">
        <v>105</v>
      </c>
      <c r="K3272">
        <v>333</v>
      </c>
      <c r="L3272" t="s">
        <v>13</v>
      </c>
      <c r="N3272" t="s">
        <v>79</v>
      </c>
      <c r="O3272" t="s">
        <v>39</v>
      </c>
      <c r="P3272" t="s">
        <v>40</v>
      </c>
      <c r="Q3272" t="s">
        <v>73</v>
      </c>
      <c r="R3272" t="s">
        <v>74</v>
      </c>
      <c r="T3272">
        <v>8</v>
      </c>
      <c r="U3272">
        <v>2</v>
      </c>
      <c r="V3272">
        <v>116</v>
      </c>
      <c r="W3272">
        <v>118</v>
      </c>
      <c r="X3272">
        <v>1063</v>
      </c>
      <c r="Y3272">
        <v>31983</v>
      </c>
      <c r="Z3272">
        <v>1307803</v>
      </c>
      <c r="AA3272">
        <v>40.89</v>
      </c>
      <c r="AB3272">
        <v>127.5391072</v>
      </c>
      <c r="AC3272">
        <v>0.212036949</v>
      </c>
      <c r="AD3272">
        <v>25.23</v>
      </c>
      <c r="AE3272">
        <v>354.03</v>
      </c>
      <c r="AF3272">
        <v>0.76</v>
      </c>
      <c r="AG3272">
        <v>19.12</v>
      </c>
      <c r="AH3272" s="2">
        <v>5.3999999999999999E-2</v>
      </c>
      <c r="AI3272" s="2">
        <v>0.2268</v>
      </c>
      <c r="AJ3272">
        <v>1.65</v>
      </c>
      <c r="AK3272">
        <v>0.5</v>
      </c>
    </row>
    <row r="3273" spans="1:37" hidden="1">
      <c r="A3273" s="1">
        <v>44005</v>
      </c>
      <c r="B3273" t="s">
        <v>111</v>
      </c>
      <c r="C3273" t="s">
        <v>112</v>
      </c>
      <c r="D3273">
        <v>14</v>
      </c>
      <c r="E3273">
        <v>0</v>
      </c>
      <c r="F3273">
        <v>8</v>
      </c>
      <c r="G3273">
        <v>6</v>
      </c>
      <c r="H3273">
        <v>1081</v>
      </c>
      <c r="I3273">
        <v>45</v>
      </c>
      <c r="J3273">
        <v>758</v>
      </c>
      <c r="K3273">
        <v>278</v>
      </c>
      <c r="L3273" t="s">
        <v>13</v>
      </c>
      <c r="N3273" t="s">
        <v>112</v>
      </c>
      <c r="O3273" t="s">
        <v>39</v>
      </c>
      <c r="P3273" t="s">
        <v>40</v>
      </c>
      <c r="Q3273" t="s">
        <v>100</v>
      </c>
      <c r="R3273" t="s">
        <v>55</v>
      </c>
      <c r="T3273">
        <v>8</v>
      </c>
      <c r="U3273">
        <v>2</v>
      </c>
      <c r="V3273">
        <v>117</v>
      </c>
      <c r="W3273">
        <v>145</v>
      </c>
      <c r="X3273">
        <v>995</v>
      </c>
      <c r="Y3273">
        <v>18572</v>
      </c>
      <c r="Z3273">
        <v>5270247</v>
      </c>
      <c r="AA3273">
        <v>283.77</v>
      </c>
      <c r="AB3273">
        <v>117.5086257</v>
      </c>
      <c r="AC3273">
        <v>-8.6069988659999996</v>
      </c>
      <c r="AD3273">
        <v>2.66</v>
      </c>
      <c r="AE3273">
        <v>205.11</v>
      </c>
      <c r="AF3273">
        <v>0</v>
      </c>
      <c r="AG3273">
        <v>8.5399999999999991</v>
      </c>
      <c r="AH3273" s="2">
        <v>4.1599999999999998E-2</v>
      </c>
      <c r="AI3273" s="2">
        <v>0.70120000000000005</v>
      </c>
      <c r="AJ3273">
        <v>1.27</v>
      </c>
      <c r="AK3273">
        <v>0</v>
      </c>
    </row>
    <row r="3274" spans="1:37" hidden="1">
      <c r="A3274" s="1">
        <v>44005</v>
      </c>
      <c r="B3274" t="s">
        <v>115</v>
      </c>
      <c r="C3274" t="s">
        <v>116</v>
      </c>
      <c r="D3274">
        <v>1</v>
      </c>
      <c r="E3274">
        <v>0</v>
      </c>
      <c r="F3274">
        <v>1</v>
      </c>
      <c r="G3274">
        <v>0</v>
      </c>
      <c r="H3274">
        <v>112</v>
      </c>
      <c r="I3274">
        <v>2</v>
      </c>
      <c r="J3274">
        <v>68</v>
      </c>
      <c r="K3274">
        <v>42</v>
      </c>
      <c r="L3274" t="s">
        <v>13</v>
      </c>
      <c r="N3274" t="s">
        <v>116</v>
      </c>
      <c r="O3274" t="s">
        <v>39</v>
      </c>
      <c r="P3274" t="s">
        <v>40</v>
      </c>
      <c r="Q3274" t="s">
        <v>100</v>
      </c>
      <c r="R3274" t="s">
        <v>55</v>
      </c>
      <c r="T3274">
        <v>21</v>
      </c>
      <c r="U3274">
        <v>1</v>
      </c>
      <c r="V3274">
        <v>309</v>
      </c>
      <c r="W3274">
        <v>327</v>
      </c>
      <c r="X3274">
        <v>3026</v>
      </c>
      <c r="Y3274">
        <v>48718</v>
      </c>
      <c r="Z3274">
        <v>5411321</v>
      </c>
      <c r="AA3274">
        <v>111.07</v>
      </c>
      <c r="AB3274">
        <v>121.592271</v>
      </c>
      <c r="AC3274">
        <v>-8.6822049999999997</v>
      </c>
      <c r="AD3274">
        <v>0.18</v>
      </c>
      <c r="AE3274">
        <v>20.7</v>
      </c>
      <c r="AF3274">
        <v>0</v>
      </c>
      <c r="AG3274">
        <v>0.37</v>
      </c>
      <c r="AH3274" s="2">
        <v>1.7899999999999999E-2</v>
      </c>
      <c r="AI3274" s="2">
        <v>0.60709999999999997</v>
      </c>
      <c r="AK3274">
        <v>1</v>
      </c>
    </row>
    <row r="3275" spans="1:37" hidden="1">
      <c r="A3275" s="1">
        <v>44005</v>
      </c>
      <c r="B3275" t="s">
        <v>75</v>
      </c>
      <c r="C3275" t="s">
        <v>76</v>
      </c>
      <c r="D3275">
        <v>49</v>
      </c>
      <c r="E3275">
        <v>0</v>
      </c>
      <c r="F3275">
        <v>0</v>
      </c>
      <c r="G3275">
        <v>49</v>
      </c>
      <c r="H3275">
        <v>1461</v>
      </c>
      <c r="I3275">
        <v>8</v>
      </c>
      <c r="J3275">
        <v>309</v>
      </c>
      <c r="K3275">
        <v>1144</v>
      </c>
      <c r="L3275" t="s">
        <v>13</v>
      </c>
      <c r="N3275" t="s">
        <v>76</v>
      </c>
      <c r="O3275" t="s">
        <v>39</v>
      </c>
      <c r="P3275" t="s">
        <v>40</v>
      </c>
      <c r="Q3275" t="s">
        <v>76</v>
      </c>
      <c r="R3275" t="s">
        <v>74</v>
      </c>
      <c r="S3275" t="s">
        <v>77</v>
      </c>
      <c r="T3275">
        <v>28</v>
      </c>
      <c r="U3275">
        <v>1</v>
      </c>
      <c r="V3275">
        <v>560</v>
      </c>
      <c r="W3275">
        <v>110</v>
      </c>
      <c r="X3275">
        <v>5411</v>
      </c>
      <c r="Y3275">
        <v>319036</v>
      </c>
      <c r="Z3275">
        <v>4340348</v>
      </c>
      <c r="AA3275">
        <v>13.6</v>
      </c>
      <c r="AB3275">
        <v>138.69603000000001</v>
      </c>
      <c r="AC3275">
        <v>-4.6662095299999997</v>
      </c>
      <c r="AD3275">
        <v>11.29</v>
      </c>
      <c r="AE3275">
        <v>336.61</v>
      </c>
      <c r="AF3275">
        <v>0</v>
      </c>
      <c r="AG3275">
        <v>1.84</v>
      </c>
      <c r="AH3275" s="2">
        <v>5.4999999999999997E-3</v>
      </c>
      <c r="AI3275" s="2">
        <v>0.21149999999999999</v>
      </c>
      <c r="AJ3275">
        <v>4.45</v>
      </c>
      <c r="AK3275">
        <v>1</v>
      </c>
    </row>
    <row r="3276" spans="1:37" hidden="1">
      <c r="A3276" s="1">
        <v>44005</v>
      </c>
      <c r="B3276" t="s">
        <v>90</v>
      </c>
      <c r="C3276" t="s">
        <v>91</v>
      </c>
      <c r="D3276">
        <v>0</v>
      </c>
      <c r="E3276">
        <v>0</v>
      </c>
      <c r="F3276">
        <v>1</v>
      </c>
      <c r="G3276">
        <v>-1</v>
      </c>
      <c r="H3276">
        <v>224</v>
      </c>
      <c r="I3276">
        <v>3</v>
      </c>
      <c r="J3276">
        <v>136</v>
      </c>
      <c r="K3276">
        <v>85</v>
      </c>
      <c r="L3276" t="s">
        <v>13</v>
      </c>
      <c r="N3276" t="s">
        <v>91</v>
      </c>
      <c r="O3276" t="s">
        <v>39</v>
      </c>
      <c r="P3276" t="s">
        <v>40</v>
      </c>
      <c r="Q3276" t="s">
        <v>76</v>
      </c>
      <c r="R3276" t="s">
        <v>74</v>
      </c>
      <c r="S3276" t="s">
        <v>77</v>
      </c>
      <c r="T3276">
        <v>12</v>
      </c>
      <c r="U3276">
        <v>1</v>
      </c>
      <c r="V3276">
        <v>218</v>
      </c>
      <c r="W3276">
        <v>95</v>
      </c>
      <c r="X3276">
        <v>1742</v>
      </c>
      <c r="Y3276">
        <v>102955</v>
      </c>
      <c r="Z3276">
        <v>1140701</v>
      </c>
      <c r="AA3276">
        <v>11.08</v>
      </c>
      <c r="AB3276">
        <v>132.9762624</v>
      </c>
      <c r="AC3276">
        <v>-2.045160182</v>
      </c>
      <c r="AD3276">
        <v>0</v>
      </c>
      <c r="AE3276">
        <v>196.37</v>
      </c>
      <c r="AF3276">
        <v>0</v>
      </c>
      <c r="AG3276">
        <v>2.63</v>
      </c>
      <c r="AH3276" s="2">
        <v>1.34E-2</v>
      </c>
      <c r="AI3276" s="2">
        <v>0.60709999999999997</v>
      </c>
      <c r="AJ3276">
        <v>1</v>
      </c>
      <c r="AK3276">
        <v>1</v>
      </c>
    </row>
    <row r="3277" spans="1:37" hidden="1">
      <c r="A3277" s="1">
        <v>44005</v>
      </c>
      <c r="B3277" t="s">
        <v>47</v>
      </c>
      <c r="C3277" t="s">
        <v>48</v>
      </c>
      <c r="D3277">
        <v>27</v>
      </c>
      <c r="E3277">
        <v>1</v>
      </c>
      <c r="F3277">
        <v>0</v>
      </c>
      <c r="G3277">
        <v>26</v>
      </c>
      <c r="H3277">
        <v>195</v>
      </c>
      <c r="I3277">
        <v>11</v>
      </c>
      <c r="J3277">
        <v>126</v>
      </c>
      <c r="K3277">
        <v>58</v>
      </c>
      <c r="L3277" t="s">
        <v>13</v>
      </c>
      <c r="N3277" t="s">
        <v>48</v>
      </c>
      <c r="O3277" t="s">
        <v>39</v>
      </c>
      <c r="P3277" t="s">
        <v>40</v>
      </c>
      <c r="Q3277" t="s">
        <v>49</v>
      </c>
      <c r="R3277" t="s">
        <v>42</v>
      </c>
      <c r="T3277">
        <v>10</v>
      </c>
      <c r="U3277">
        <v>2</v>
      </c>
      <c r="V3277">
        <v>169</v>
      </c>
      <c r="W3277">
        <v>268</v>
      </c>
      <c r="X3277">
        <v>1591</v>
      </c>
      <c r="Y3277">
        <v>87024</v>
      </c>
      <c r="Z3277">
        <v>6074100</v>
      </c>
      <c r="AA3277">
        <v>69.8</v>
      </c>
      <c r="AB3277">
        <v>101.8051092</v>
      </c>
      <c r="AC3277">
        <v>0.51164785099999999</v>
      </c>
      <c r="AD3277">
        <v>4.45</v>
      </c>
      <c r="AE3277">
        <v>32.1</v>
      </c>
      <c r="AF3277">
        <v>0.16</v>
      </c>
      <c r="AG3277">
        <v>1.81</v>
      </c>
      <c r="AH3277" s="2">
        <v>5.6399999999999999E-2</v>
      </c>
      <c r="AI3277" s="2">
        <v>0.6462</v>
      </c>
      <c r="AJ3277">
        <v>1.1299999999999999</v>
      </c>
    </row>
    <row r="3278" spans="1:37" hidden="1">
      <c r="A3278" s="1">
        <v>44005</v>
      </c>
      <c r="B3278" t="s">
        <v>94</v>
      </c>
      <c r="C3278" t="s">
        <v>95</v>
      </c>
      <c r="D3278">
        <v>0</v>
      </c>
      <c r="E3278">
        <v>0</v>
      </c>
      <c r="F3278">
        <v>1</v>
      </c>
      <c r="G3278">
        <v>-1</v>
      </c>
      <c r="H3278">
        <v>104</v>
      </c>
      <c r="I3278">
        <v>2</v>
      </c>
      <c r="J3278">
        <v>82</v>
      </c>
      <c r="K3278">
        <v>20</v>
      </c>
      <c r="L3278" t="s">
        <v>13</v>
      </c>
      <c r="N3278" t="s">
        <v>95</v>
      </c>
      <c r="O3278" t="s">
        <v>39</v>
      </c>
      <c r="P3278" t="s">
        <v>40</v>
      </c>
      <c r="Q3278" t="s">
        <v>54</v>
      </c>
      <c r="R3278" t="s">
        <v>55</v>
      </c>
      <c r="T3278">
        <v>6</v>
      </c>
      <c r="V3278">
        <v>69</v>
      </c>
      <c r="W3278">
        <v>73</v>
      </c>
      <c r="X3278">
        <v>575</v>
      </c>
      <c r="Y3278">
        <v>16787</v>
      </c>
      <c r="Z3278">
        <v>1559984</v>
      </c>
      <c r="AA3278">
        <v>92.93</v>
      </c>
      <c r="AB3278">
        <v>119.3450194</v>
      </c>
      <c r="AC3278">
        <v>-2.4617460530000002</v>
      </c>
      <c r="AD3278">
        <v>0</v>
      </c>
      <c r="AE3278">
        <v>66.67</v>
      </c>
      <c r="AF3278">
        <v>0</v>
      </c>
      <c r="AG3278">
        <v>1.28</v>
      </c>
      <c r="AH3278" s="2">
        <v>1.9199999999999998E-2</v>
      </c>
      <c r="AI3278" s="2">
        <v>0.78849999999999998</v>
      </c>
      <c r="AJ3278">
        <v>1</v>
      </c>
      <c r="AK3278">
        <v>1</v>
      </c>
    </row>
    <row r="3279" spans="1:37" hidden="1">
      <c r="A3279" s="1">
        <v>44005</v>
      </c>
      <c r="B3279" t="s">
        <v>68</v>
      </c>
      <c r="C3279" t="s">
        <v>69</v>
      </c>
      <c r="D3279">
        <v>132</v>
      </c>
      <c r="E3279">
        <v>1</v>
      </c>
      <c r="F3279">
        <v>42</v>
      </c>
      <c r="G3279">
        <v>89</v>
      </c>
      <c r="H3279">
        <v>4010</v>
      </c>
      <c r="I3279">
        <v>141</v>
      </c>
      <c r="J3279">
        <v>1444</v>
      </c>
      <c r="K3279">
        <v>2425</v>
      </c>
      <c r="L3279" t="s">
        <v>13</v>
      </c>
      <c r="N3279" t="s">
        <v>69</v>
      </c>
      <c r="O3279" t="s">
        <v>39</v>
      </c>
      <c r="P3279" t="s">
        <v>40</v>
      </c>
      <c r="Q3279" t="s">
        <v>54</v>
      </c>
      <c r="R3279" t="s">
        <v>55</v>
      </c>
      <c r="T3279">
        <v>21</v>
      </c>
      <c r="U3279">
        <v>3</v>
      </c>
      <c r="V3279">
        <v>311</v>
      </c>
      <c r="W3279">
        <v>792</v>
      </c>
      <c r="X3279">
        <v>2255</v>
      </c>
      <c r="Y3279">
        <v>46717</v>
      </c>
      <c r="Z3279">
        <v>9426885</v>
      </c>
      <c r="AA3279">
        <v>201.78</v>
      </c>
      <c r="AB3279">
        <v>120.1620559</v>
      </c>
      <c r="AC3279">
        <v>-3.731080714</v>
      </c>
      <c r="AD3279">
        <v>14</v>
      </c>
      <c r="AE3279">
        <v>425.38</v>
      </c>
      <c r="AF3279">
        <v>0.11</v>
      </c>
      <c r="AG3279">
        <v>14.96</v>
      </c>
      <c r="AH3279" s="2">
        <v>3.5200000000000002E-2</v>
      </c>
      <c r="AI3279" s="2">
        <v>0.36009999999999998</v>
      </c>
      <c r="AJ3279">
        <v>1.19</v>
      </c>
      <c r="AK3279">
        <v>0.14000000000000001</v>
      </c>
    </row>
    <row r="3280" spans="1:37" hidden="1">
      <c r="A3280" s="1">
        <v>44005</v>
      </c>
      <c r="B3280" t="s">
        <v>86</v>
      </c>
      <c r="C3280" t="s">
        <v>87</v>
      </c>
      <c r="D3280">
        <v>3</v>
      </c>
      <c r="E3280">
        <v>0</v>
      </c>
      <c r="F3280">
        <v>8</v>
      </c>
      <c r="G3280">
        <v>-5</v>
      </c>
      <c r="H3280">
        <v>179</v>
      </c>
      <c r="I3280">
        <v>4</v>
      </c>
      <c r="J3280">
        <v>153</v>
      </c>
      <c r="K3280">
        <v>22</v>
      </c>
      <c r="L3280" t="s">
        <v>13</v>
      </c>
      <c r="N3280" t="s">
        <v>87</v>
      </c>
      <c r="O3280" t="s">
        <v>39</v>
      </c>
      <c r="P3280" t="s">
        <v>40</v>
      </c>
      <c r="Q3280" t="s">
        <v>54</v>
      </c>
      <c r="R3280" t="s">
        <v>55</v>
      </c>
      <c r="T3280">
        <v>12</v>
      </c>
      <c r="U3280">
        <v>1</v>
      </c>
      <c r="V3280">
        <v>175</v>
      </c>
      <c r="W3280">
        <v>175</v>
      </c>
      <c r="X3280">
        <v>1842</v>
      </c>
      <c r="Y3280">
        <v>61841</v>
      </c>
      <c r="Z3280">
        <v>2955567</v>
      </c>
      <c r="AA3280">
        <v>47.79</v>
      </c>
      <c r="AB3280">
        <v>121.2010927</v>
      </c>
      <c r="AC3280">
        <v>-1.00413668</v>
      </c>
      <c r="AD3280">
        <v>1.02</v>
      </c>
      <c r="AE3280">
        <v>60.56</v>
      </c>
      <c r="AF3280">
        <v>0</v>
      </c>
      <c r="AG3280">
        <v>1.35</v>
      </c>
      <c r="AH3280" s="2">
        <v>2.23E-2</v>
      </c>
      <c r="AI3280" s="2">
        <v>0.85470000000000002</v>
      </c>
      <c r="AJ3280">
        <v>1</v>
      </c>
      <c r="AK3280">
        <v>1</v>
      </c>
    </row>
    <row r="3281" spans="1:37" hidden="1">
      <c r="A3281" s="1">
        <v>44005</v>
      </c>
      <c r="B3281" t="s">
        <v>52</v>
      </c>
      <c r="C3281" t="s">
        <v>53</v>
      </c>
      <c r="D3281">
        <v>2</v>
      </c>
      <c r="E3281">
        <v>0</v>
      </c>
      <c r="F3281">
        <v>1</v>
      </c>
      <c r="G3281">
        <v>1</v>
      </c>
      <c r="H3281">
        <v>336</v>
      </c>
      <c r="I3281">
        <v>5</v>
      </c>
      <c r="J3281">
        <v>224</v>
      </c>
      <c r="K3281">
        <v>107</v>
      </c>
      <c r="L3281" t="s">
        <v>13</v>
      </c>
      <c r="N3281" t="s">
        <v>53</v>
      </c>
      <c r="O3281" t="s">
        <v>39</v>
      </c>
      <c r="P3281" t="s">
        <v>40</v>
      </c>
      <c r="Q3281" t="s">
        <v>54</v>
      </c>
      <c r="R3281" t="s">
        <v>55</v>
      </c>
      <c r="T3281">
        <v>15</v>
      </c>
      <c r="U3281">
        <v>2</v>
      </c>
      <c r="V3281">
        <v>219</v>
      </c>
      <c r="W3281">
        <v>377</v>
      </c>
      <c r="X3281">
        <v>1911</v>
      </c>
      <c r="Y3281">
        <v>38068</v>
      </c>
      <c r="Z3281">
        <v>2635461</v>
      </c>
      <c r="AA3281">
        <v>69.23</v>
      </c>
      <c r="AB3281">
        <v>122.070311</v>
      </c>
      <c r="AC3281">
        <v>-4.1246887929999998</v>
      </c>
      <c r="AD3281">
        <v>0.76</v>
      </c>
      <c r="AE3281">
        <v>127.49</v>
      </c>
      <c r="AF3281">
        <v>0</v>
      </c>
      <c r="AG3281">
        <v>1.9</v>
      </c>
      <c r="AH3281" s="2">
        <v>1.49E-2</v>
      </c>
      <c r="AI3281" s="2">
        <v>0.66669999999999996</v>
      </c>
      <c r="AJ3281">
        <v>1</v>
      </c>
      <c r="AK3281">
        <v>1</v>
      </c>
    </row>
    <row r="3282" spans="1:37" hidden="1">
      <c r="A3282" s="1">
        <v>44005</v>
      </c>
      <c r="B3282" t="s">
        <v>113</v>
      </c>
      <c r="C3282" t="s">
        <v>114</v>
      </c>
      <c r="D3282">
        <v>7</v>
      </c>
      <c r="E3282">
        <v>1</v>
      </c>
      <c r="F3282">
        <v>2</v>
      </c>
      <c r="G3282">
        <v>4</v>
      </c>
      <c r="H3282">
        <v>861</v>
      </c>
      <c r="I3282">
        <v>80</v>
      </c>
      <c r="J3282">
        <v>152</v>
      </c>
      <c r="K3282">
        <v>629</v>
      </c>
      <c r="L3282" t="s">
        <v>13</v>
      </c>
      <c r="N3282" t="s">
        <v>114</v>
      </c>
      <c r="O3282" t="s">
        <v>39</v>
      </c>
      <c r="P3282" t="s">
        <v>40</v>
      </c>
      <c r="Q3282" t="s">
        <v>54</v>
      </c>
      <c r="R3282" t="s">
        <v>55</v>
      </c>
      <c r="T3282">
        <v>11</v>
      </c>
      <c r="U3282">
        <v>4</v>
      </c>
      <c r="V3282">
        <v>171</v>
      </c>
      <c r="W3282">
        <v>332</v>
      </c>
      <c r="X3282">
        <v>1507</v>
      </c>
      <c r="Y3282">
        <v>13892</v>
      </c>
      <c r="Z3282">
        <v>2641884</v>
      </c>
      <c r="AA3282">
        <v>190.17</v>
      </c>
      <c r="AB3282">
        <v>124.5212396</v>
      </c>
      <c r="AC3282">
        <v>1.259638212</v>
      </c>
      <c r="AD3282">
        <v>2.65</v>
      </c>
      <c r="AE3282">
        <v>325.89999999999998</v>
      </c>
      <c r="AF3282">
        <v>0.38</v>
      </c>
      <c r="AG3282">
        <v>30.28</v>
      </c>
      <c r="AH3282" s="2">
        <v>9.2899999999999996E-2</v>
      </c>
      <c r="AI3282" s="2">
        <v>0.17649999999999999</v>
      </c>
      <c r="AJ3282">
        <v>7</v>
      </c>
      <c r="AK3282">
        <v>0.5</v>
      </c>
    </row>
    <row r="3283" spans="1:37" hidden="1">
      <c r="A3283" s="1">
        <v>44005</v>
      </c>
      <c r="B3283" t="s">
        <v>88</v>
      </c>
      <c r="C3283" t="s">
        <v>89</v>
      </c>
      <c r="D3283">
        <v>5</v>
      </c>
      <c r="E3283">
        <v>0</v>
      </c>
      <c r="F3283">
        <v>19</v>
      </c>
      <c r="G3283">
        <v>-14</v>
      </c>
      <c r="H3283">
        <v>712</v>
      </c>
      <c r="I3283">
        <v>30</v>
      </c>
      <c r="J3283">
        <v>531</v>
      </c>
      <c r="K3283">
        <v>151</v>
      </c>
      <c r="L3283" t="s">
        <v>13</v>
      </c>
      <c r="N3283" t="s">
        <v>89</v>
      </c>
      <c r="O3283" t="s">
        <v>39</v>
      </c>
      <c r="P3283" t="s">
        <v>40</v>
      </c>
      <c r="Q3283" t="s">
        <v>49</v>
      </c>
      <c r="R3283" t="s">
        <v>42</v>
      </c>
      <c r="T3283">
        <v>12</v>
      </c>
      <c r="U3283">
        <v>7</v>
      </c>
      <c r="V3283">
        <v>179</v>
      </c>
      <c r="W3283">
        <v>230</v>
      </c>
      <c r="X3283">
        <v>928</v>
      </c>
      <c r="Y3283">
        <v>42013</v>
      </c>
      <c r="Z3283">
        <v>5519245</v>
      </c>
      <c r="AA3283">
        <v>131.37</v>
      </c>
      <c r="AB3283">
        <v>100.46506239999999</v>
      </c>
      <c r="AC3283">
        <v>-0.850253225</v>
      </c>
      <c r="AD3283">
        <v>0.91</v>
      </c>
      <c r="AE3283">
        <v>129</v>
      </c>
      <c r="AF3283">
        <v>0</v>
      </c>
      <c r="AG3283">
        <v>5.44</v>
      </c>
      <c r="AH3283" s="2">
        <v>4.2099999999999999E-2</v>
      </c>
      <c r="AI3283" s="2">
        <v>0.74580000000000002</v>
      </c>
      <c r="AK3283">
        <v>1</v>
      </c>
    </row>
    <row r="3284" spans="1:37" hidden="1">
      <c r="A3284" s="1">
        <v>44005</v>
      </c>
      <c r="B3284" t="s">
        <v>96</v>
      </c>
      <c r="C3284" t="s">
        <v>97</v>
      </c>
      <c r="D3284">
        <v>17</v>
      </c>
      <c r="E3284">
        <v>2</v>
      </c>
      <c r="F3284">
        <v>47</v>
      </c>
      <c r="G3284">
        <v>-32</v>
      </c>
      <c r="H3284">
        <v>1853</v>
      </c>
      <c r="I3284">
        <v>75</v>
      </c>
      <c r="J3284">
        <v>856</v>
      </c>
      <c r="K3284">
        <v>922</v>
      </c>
      <c r="L3284" t="s">
        <v>13</v>
      </c>
      <c r="N3284" t="s">
        <v>97</v>
      </c>
      <c r="O3284" t="s">
        <v>39</v>
      </c>
      <c r="P3284" t="s">
        <v>40</v>
      </c>
      <c r="Q3284" t="s">
        <v>49</v>
      </c>
      <c r="R3284" t="s">
        <v>42</v>
      </c>
      <c r="T3284">
        <v>13</v>
      </c>
      <c r="U3284">
        <v>4</v>
      </c>
      <c r="V3284">
        <v>241</v>
      </c>
      <c r="W3284">
        <v>387</v>
      </c>
      <c r="X3284">
        <v>2853</v>
      </c>
      <c r="Y3284">
        <v>91592</v>
      </c>
      <c r="Z3284">
        <v>8217551</v>
      </c>
      <c r="AA3284">
        <v>89.72</v>
      </c>
      <c r="AB3284">
        <v>104.16946470000001</v>
      </c>
      <c r="AC3284">
        <v>-3.2162118080000002</v>
      </c>
      <c r="AD3284">
        <v>2.0699999999999998</v>
      </c>
      <c r="AE3284">
        <v>225.49</v>
      </c>
      <c r="AF3284">
        <v>0.24</v>
      </c>
      <c r="AG3284">
        <v>9.1300000000000008</v>
      </c>
      <c r="AH3284" s="2">
        <v>4.0500000000000001E-2</v>
      </c>
      <c r="AI3284" s="2">
        <v>0.46200000000000002</v>
      </c>
      <c r="AJ3284">
        <v>0.28999999999999998</v>
      </c>
    </row>
    <row r="3285" spans="1:37" hidden="1">
      <c r="A3285" s="1">
        <v>44005</v>
      </c>
      <c r="B3285" t="s">
        <v>62</v>
      </c>
      <c r="C3285" t="s">
        <v>63</v>
      </c>
      <c r="D3285">
        <v>116</v>
      </c>
      <c r="E3285">
        <v>3</v>
      </c>
      <c r="F3285">
        <v>3</v>
      </c>
      <c r="G3285">
        <v>110</v>
      </c>
      <c r="H3285">
        <v>1231</v>
      </c>
      <c r="I3285">
        <v>76</v>
      </c>
      <c r="J3285">
        <v>299</v>
      </c>
      <c r="K3285">
        <v>856</v>
      </c>
      <c r="L3285" t="s">
        <v>13</v>
      </c>
      <c r="N3285" t="s">
        <v>63</v>
      </c>
      <c r="O3285" t="s">
        <v>39</v>
      </c>
      <c r="P3285" t="s">
        <v>40</v>
      </c>
      <c r="Q3285" t="s">
        <v>49</v>
      </c>
      <c r="R3285" t="s">
        <v>42</v>
      </c>
      <c r="T3285">
        <v>25</v>
      </c>
      <c r="U3285">
        <v>8</v>
      </c>
      <c r="V3285">
        <v>450</v>
      </c>
      <c r="W3285">
        <v>693</v>
      </c>
      <c r="X3285">
        <v>5417</v>
      </c>
      <c r="Y3285">
        <v>72981</v>
      </c>
      <c r="Z3285">
        <v>14874889</v>
      </c>
      <c r="AA3285">
        <v>203.82</v>
      </c>
      <c r="AB3285">
        <v>99.051964420000004</v>
      </c>
      <c r="AC3285">
        <v>2.1918944530000002</v>
      </c>
      <c r="AD3285">
        <v>7.8</v>
      </c>
      <c r="AE3285">
        <v>82.76</v>
      </c>
      <c r="AF3285">
        <v>0.2</v>
      </c>
      <c r="AG3285">
        <v>5.1100000000000003</v>
      </c>
      <c r="AH3285" s="2">
        <v>6.1699999999999998E-2</v>
      </c>
      <c r="AI3285" s="2">
        <v>0.2429</v>
      </c>
      <c r="AJ3285">
        <v>5.8</v>
      </c>
      <c r="AK3285">
        <v>1</v>
      </c>
    </row>
    <row r="3286" spans="1:37" hidden="1">
      <c r="A3286" s="1">
        <v>44006</v>
      </c>
      <c r="B3286" t="s">
        <v>80</v>
      </c>
      <c r="C3286" t="s">
        <v>81</v>
      </c>
      <c r="D3286">
        <v>4</v>
      </c>
      <c r="E3286">
        <v>0</v>
      </c>
      <c r="F3286">
        <v>0</v>
      </c>
      <c r="G3286">
        <v>4</v>
      </c>
      <c r="H3286">
        <v>53</v>
      </c>
      <c r="I3286">
        <v>3</v>
      </c>
      <c r="J3286">
        <v>20</v>
      </c>
      <c r="K3286">
        <v>30</v>
      </c>
      <c r="L3286" t="s">
        <v>13</v>
      </c>
      <c r="N3286" t="s">
        <v>81</v>
      </c>
      <c r="O3286" t="s">
        <v>39</v>
      </c>
      <c r="P3286" t="s">
        <v>40</v>
      </c>
      <c r="Q3286" t="s">
        <v>49</v>
      </c>
      <c r="R3286" t="s">
        <v>42</v>
      </c>
      <c r="S3286" t="s">
        <v>77</v>
      </c>
      <c r="T3286">
        <v>18</v>
      </c>
      <c r="U3286">
        <v>5</v>
      </c>
      <c r="V3286">
        <v>289</v>
      </c>
      <c r="X3286">
        <v>6497</v>
      </c>
      <c r="Y3286">
        <v>57956</v>
      </c>
      <c r="Z3286">
        <v>5247257</v>
      </c>
      <c r="AA3286">
        <v>90.54</v>
      </c>
      <c r="AB3286">
        <v>96.910521739999993</v>
      </c>
      <c r="AC3286">
        <v>4.2256146279999998</v>
      </c>
      <c r="AD3286">
        <v>0.76</v>
      </c>
      <c r="AE3286">
        <v>10.1</v>
      </c>
      <c r="AF3286">
        <v>0</v>
      </c>
      <c r="AG3286">
        <v>0.56999999999999995</v>
      </c>
      <c r="AH3286" s="2">
        <v>5.6599999999999998E-2</v>
      </c>
      <c r="AI3286" s="2">
        <v>0.37740000000000001</v>
      </c>
      <c r="AK3286">
        <v>1</v>
      </c>
    </row>
    <row r="3287" spans="1:37" hidden="1">
      <c r="A3287" s="1">
        <v>44006</v>
      </c>
      <c r="B3287" t="s">
        <v>98</v>
      </c>
      <c r="C3287" t="s">
        <v>99</v>
      </c>
      <c r="D3287">
        <v>43</v>
      </c>
      <c r="E3287">
        <v>0</v>
      </c>
      <c r="F3287">
        <v>7</v>
      </c>
      <c r="G3287">
        <v>36</v>
      </c>
      <c r="H3287">
        <v>1154</v>
      </c>
      <c r="I3287">
        <v>10</v>
      </c>
      <c r="J3287">
        <v>649</v>
      </c>
      <c r="K3287">
        <v>495</v>
      </c>
      <c r="L3287" t="s">
        <v>13</v>
      </c>
      <c r="N3287" t="s">
        <v>99</v>
      </c>
      <c r="O3287" t="s">
        <v>39</v>
      </c>
      <c r="P3287" t="s">
        <v>40</v>
      </c>
      <c r="Q3287" t="s">
        <v>100</v>
      </c>
      <c r="R3287" t="s">
        <v>55</v>
      </c>
      <c r="T3287">
        <v>8</v>
      </c>
      <c r="U3287">
        <v>1</v>
      </c>
      <c r="V3287">
        <v>57</v>
      </c>
      <c r="W3287">
        <v>80</v>
      </c>
      <c r="X3287">
        <v>636</v>
      </c>
      <c r="Y3287">
        <v>5780</v>
      </c>
      <c r="Z3287">
        <v>4216171</v>
      </c>
      <c r="AA3287">
        <v>729.43</v>
      </c>
      <c r="AB3287">
        <v>115.1317136</v>
      </c>
      <c r="AC3287">
        <v>-8.3694716880000009</v>
      </c>
      <c r="AD3287">
        <v>10.199999999999999</v>
      </c>
      <c r="AE3287">
        <v>273.70999999999998</v>
      </c>
      <c r="AF3287">
        <v>0</v>
      </c>
      <c r="AG3287">
        <v>2.37</v>
      </c>
      <c r="AH3287" s="2">
        <v>8.6999999999999994E-3</v>
      </c>
      <c r="AI3287" s="2">
        <v>0.56240000000000001</v>
      </c>
      <c r="AJ3287">
        <v>1.23</v>
      </c>
      <c r="AK3287">
        <v>1</v>
      </c>
    </row>
    <row r="3288" spans="1:37" hidden="1">
      <c r="A3288" s="1">
        <v>44006</v>
      </c>
      <c r="B3288" t="s">
        <v>50</v>
      </c>
      <c r="C3288" t="s">
        <v>51</v>
      </c>
      <c r="D3288">
        <v>20</v>
      </c>
      <c r="E3288">
        <v>0</v>
      </c>
      <c r="F3288">
        <v>7</v>
      </c>
      <c r="G3288">
        <v>13</v>
      </c>
      <c r="H3288">
        <v>1395</v>
      </c>
      <c r="I3288">
        <v>78</v>
      </c>
      <c r="J3288">
        <v>624</v>
      </c>
      <c r="K3288">
        <v>693</v>
      </c>
      <c r="L3288" t="s">
        <v>13</v>
      </c>
      <c r="N3288" t="s">
        <v>51</v>
      </c>
      <c r="O3288" t="s">
        <v>39</v>
      </c>
      <c r="P3288" t="s">
        <v>40</v>
      </c>
      <c r="Q3288" t="s">
        <v>41</v>
      </c>
      <c r="R3288" t="s">
        <v>42</v>
      </c>
      <c r="T3288">
        <v>4</v>
      </c>
      <c r="U3288">
        <v>4</v>
      </c>
      <c r="V3288">
        <v>155</v>
      </c>
      <c r="W3288">
        <v>313</v>
      </c>
      <c r="X3288">
        <v>1238</v>
      </c>
      <c r="Y3288">
        <v>9663</v>
      </c>
      <c r="Z3288">
        <v>10722374</v>
      </c>
      <c r="AA3288">
        <v>1109.6400000000001</v>
      </c>
      <c r="AB3288">
        <v>106.1090043</v>
      </c>
      <c r="AC3288">
        <v>-6.4567363880000004</v>
      </c>
      <c r="AD3288">
        <v>1.87</v>
      </c>
      <c r="AE3288">
        <v>130.1</v>
      </c>
      <c r="AF3288">
        <v>0</v>
      </c>
      <c r="AG3288">
        <v>7.27</v>
      </c>
      <c r="AH3288" s="2">
        <v>5.5899999999999998E-2</v>
      </c>
      <c r="AI3288" s="2">
        <v>0.44729999999999998</v>
      </c>
      <c r="AJ3288">
        <v>1.82</v>
      </c>
      <c r="AK3288">
        <v>1</v>
      </c>
    </row>
    <row r="3289" spans="1:37" hidden="1">
      <c r="A3289" s="1">
        <v>44006</v>
      </c>
      <c r="B3289" t="s">
        <v>109</v>
      </c>
      <c r="C3289" t="s">
        <v>110</v>
      </c>
      <c r="D3289">
        <v>0</v>
      </c>
      <c r="E3289">
        <v>0</v>
      </c>
      <c r="F3289">
        <v>1</v>
      </c>
      <c r="G3289">
        <v>-1</v>
      </c>
      <c r="H3289">
        <v>118</v>
      </c>
      <c r="I3289">
        <v>10</v>
      </c>
      <c r="J3289">
        <v>100</v>
      </c>
      <c r="K3289">
        <v>8</v>
      </c>
      <c r="L3289" t="s">
        <v>13</v>
      </c>
      <c r="N3289" t="s">
        <v>110</v>
      </c>
      <c r="O3289" t="s">
        <v>39</v>
      </c>
      <c r="P3289" t="s">
        <v>40</v>
      </c>
      <c r="Q3289" t="s">
        <v>49</v>
      </c>
      <c r="R3289" t="s">
        <v>42</v>
      </c>
      <c r="T3289">
        <v>9</v>
      </c>
      <c r="U3289">
        <v>1</v>
      </c>
      <c r="V3289">
        <v>129</v>
      </c>
      <c r="W3289">
        <v>172</v>
      </c>
      <c r="X3289">
        <v>1341</v>
      </c>
      <c r="Y3289">
        <v>19919</v>
      </c>
      <c r="Z3289">
        <v>1999539</v>
      </c>
      <c r="AA3289">
        <v>100.38</v>
      </c>
      <c r="AB3289">
        <v>102.33842129999999</v>
      </c>
      <c r="AC3289">
        <v>-3.5335836270000001</v>
      </c>
      <c r="AD3289">
        <v>0</v>
      </c>
      <c r="AE3289">
        <v>59.01</v>
      </c>
      <c r="AF3289">
        <v>0</v>
      </c>
      <c r="AG3289">
        <v>5</v>
      </c>
      <c r="AH3289" s="2">
        <v>8.4699999999999998E-2</v>
      </c>
      <c r="AI3289" s="2">
        <v>0.84750000000000003</v>
      </c>
      <c r="AJ3289">
        <v>0</v>
      </c>
      <c r="AK3289">
        <v>0</v>
      </c>
    </row>
    <row r="3290" spans="1:37" hidden="1">
      <c r="A3290" s="1">
        <v>44006</v>
      </c>
      <c r="B3290" t="s">
        <v>37</v>
      </c>
      <c r="C3290" t="s">
        <v>38</v>
      </c>
      <c r="D3290">
        <v>152</v>
      </c>
      <c r="E3290">
        <v>8</v>
      </c>
      <c r="F3290">
        <v>97</v>
      </c>
      <c r="G3290">
        <v>47</v>
      </c>
      <c r="H3290">
        <v>10219</v>
      </c>
      <c r="I3290">
        <v>613</v>
      </c>
      <c r="J3290">
        <v>5230</v>
      </c>
      <c r="K3290">
        <v>4376</v>
      </c>
      <c r="L3290" t="s">
        <v>13</v>
      </c>
      <c r="N3290" t="s">
        <v>38</v>
      </c>
      <c r="O3290" t="s">
        <v>39</v>
      </c>
      <c r="P3290" t="s">
        <v>40</v>
      </c>
      <c r="Q3290" t="s">
        <v>41</v>
      </c>
      <c r="R3290" t="s">
        <v>42</v>
      </c>
      <c r="S3290" t="s">
        <v>43</v>
      </c>
      <c r="T3290">
        <v>1</v>
      </c>
      <c r="U3290">
        <v>5</v>
      </c>
      <c r="V3290">
        <v>44</v>
      </c>
      <c r="W3290">
        <v>267</v>
      </c>
      <c r="Y3290">
        <v>664</v>
      </c>
      <c r="Z3290">
        <v>10846145</v>
      </c>
      <c r="AA3290">
        <v>16334.31</v>
      </c>
      <c r="AB3290">
        <v>106.8361183</v>
      </c>
      <c r="AC3290">
        <v>-6.2046989909999999</v>
      </c>
      <c r="AD3290">
        <v>14.01</v>
      </c>
      <c r="AE3290">
        <v>942.18</v>
      </c>
      <c r="AF3290">
        <v>0.74</v>
      </c>
      <c r="AG3290">
        <v>56.52</v>
      </c>
      <c r="AH3290" s="2">
        <v>0.06</v>
      </c>
      <c r="AI3290" s="2">
        <v>0.51180000000000003</v>
      </c>
      <c r="AJ3290">
        <v>0.95</v>
      </c>
      <c r="AK3290">
        <v>1</v>
      </c>
    </row>
    <row r="3291" spans="1:37" hidden="1">
      <c r="A3291" s="1">
        <v>44006</v>
      </c>
      <c r="B3291" t="s">
        <v>59</v>
      </c>
      <c r="C3291" t="s">
        <v>60</v>
      </c>
      <c r="D3291">
        <v>1</v>
      </c>
      <c r="E3291">
        <v>0</v>
      </c>
      <c r="F3291">
        <v>13</v>
      </c>
      <c r="G3291">
        <v>-12</v>
      </c>
      <c r="H3291">
        <v>292</v>
      </c>
      <c r="I3291">
        <v>9</v>
      </c>
      <c r="J3291">
        <v>293</v>
      </c>
      <c r="K3291">
        <v>-10</v>
      </c>
      <c r="L3291" t="s">
        <v>13</v>
      </c>
      <c r="N3291" t="s">
        <v>60</v>
      </c>
      <c r="O3291" t="s">
        <v>39</v>
      </c>
      <c r="P3291" t="s">
        <v>40</v>
      </c>
      <c r="Q3291" t="s">
        <v>41</v>
      </c>
      <c r="R3291" t="s">
        <v>42</v>
      </c>
      <c r="S3291" t="s">
        <v>61</v>
      </c>
      <c r="T3291">
        <v>4</v>
      </c>
      <c r="U3291">
        <v>1</v>
      </c>
      <c r="V3291">
        <v>78</v>
      </c>
      <c r="W3291">
        <v>46</v>
      </c>
      <c r="X3291">
        <v>392</v>
      </c>
      <c r="Y3291">
        <v>3133</v>
      </c>
      <c r="Z3291">
        <v>3631015</v>
      </c>
      <c r="AA3291">
        <v>1158.9000000000001</v>
      </c>
      <c r="AB3291">
        <v>110.4448783</v>
      </c>
      <c r="AC3291">
        <v>-7.8945018500000002</v>
      </c>
      <c r="AD3291">
        <v>0.28000000000000003</v>
      </c>
      <c r="AE3291">
        <v>80.42</v>
      </c>
      <c r="AF3291">
        <v>0</v>
      </c>
      <c r="AG3291">
        <v>2.48</v>
      </c>
      <c r="AH3291" s="2">
        <v>3.0800000000000001E-2</v>
      </c>
      <c r="AI3291" s="2">
        <v>1.0034000000000001</v>
      </c>
      <c r="AJ3291">
        <v>0.33</v>
      </c>
      <c r="AK3291">
        <v>1</v>
      </c>
    </row>
    <row r="3292" spans="1:37" hidden="1">
      <c r="A3292" s="1">
        <v>44006</v>
      </c>
      <c r="B3292" t="s">
        <v>117</v>
      </c>
      <c r="C3292" t="s">
        <v>118</v>
      </c>
      <c r="D3292">
        <v>7</v>
      </c>
      <c r="E3292">
        <v>0</v>
      </c>
      <c r="F3292">
        <v>0</v>
      </c>
      <c r="G3292">
        <v>7</v>
      </c>
      <c r="H3292">
        <v>238</v>
      </c>
      <c r="I3292">
        <v>8</v>
      </c>
      <c r="J3292">
        <v>179</v>
      </c>
      <c r="K3292">
        <v>51</v>
      </c>
      <c r="L3292" t="s">
        <v>13</v>
      </c>
      <c r="N3292" t="s">
        <v>118</v>
      </c>
      <c r="O3292" t="s">
        <v>39</v>
      </c>
      <c r="P3292" t="s">
        <v>40</v>
      </c>
      <c r="Q3292" t="s">
        <v>54</v>
      </c>
      <c r="R3292" t="s">
        <v>55</v>
      </c>
      <c r="T3292">
        <v>5</v>
      </c>
      <c r="U3292">
        <v>1</v>
      </c>
      <c r="V3292">
        <v>77</v>
      </c>
      <c r="W3292">
        <v>72</v>
      </c>
      <c r="X3292">
        <v>657</v>
      </c>
      <c r="Y3292">
        <v>11257</v>
      </c>
      <c r="Z3292">
        <v>1180651</v>
      </c>
      <c r="AA3292">
        <v>104.88</v>
      </c>
      <c r="AB3292">
        <v>122.37605809999999</v>
      </c>
      <c r="AC3292">
        <v>0.68700260400000002</v>
      </c>
      <c r="AD3292">
        <v>5.93</v>
      </c>
      <c r="AE3292">
        <v>201.58</v>
      </c>
      <c r="AF3292">
        <v>0</v>
      </c>
      <c r="AG3292">
        <v>6.78</v>
      </c>
      <c r="AH3292" s="2">
        <v>3.3599999999999998E-2</v>
      </c>
      <c r="AI3292" s="2">
        <v>0.75209999999999999</v>
      </c>
      <c r="AJ3292">
        <v>7</v>
      </c>
      <c r="AK3292">
        <v>1</v>
      </c>
    </row>
    <row r="3293" spans="1:37">
      <c r="A3293" s="1">
        <v>44006</v>
      </c>
      <c r="B3293" t="s">
        <v>44</v>
      </c>
      <c r="C3293" t="s">
        <v>39</v>
      </c>
      <c r="D3293">
        <v>1113</v>
      </c>
      <c r="E3293">
        <v>38</v>
      </c>
      <c r="F3293">
        <v>417</v>
      </c>
      <c r="G3293">
        <v>658</v>
      </c>
      <c r="H3293">
        <v>49009</v>
      </c>
      <c r="I3293">
        <v>2573</v>
      </c>
      <c r="J3293">
        <v>19658</v>
      </c>
      <c r="K3293">
        <v>26778</v>
      </c>
      <c r="L3293" t="s">
        <v>14</v>
      </c>
      <c r="O3293" t="s">
        <v>39</v>
      </c>
      <c r="P3293" t="s">
        <v>40</v>
      </c>
      <c r="T3293">
        <v>416</v>
      </c>
      <c r="U3293">
        <v>98</v>
      </c>
      <c r="V3293">
        <v>7230</v>
      </c>
      <c r="W3293">
        <v>8488</v>
      </c>
      <c r="X3293">
        <v>74953</v>
      </c>
      <c r="Y3293">
        <v>1916907</v>
      </c>
      <c r="Z3293">
        <v>265185520</v>
      </c>
      <c r="AA3293">
        <v>138.34</v>
      </c>
      <c r="AB3293">
        <v>113.92132700000001</v>
      </c>
      <c r="AC3293">
        <v>-0.78927499999999995</v>
      </c>
      <c r="AD3293">
        <v>4.2</v>
      </c>
      <c r="AE3293">
        <v>184.81</v>
      </c>
      <c r="AF3293">
        <v>0.14000000000000001</v>
      </c>
      <c r="AG3293">
        <v>9.6999999999999993</v>
      </c>
      <c r="AH3293" s="2">
        <v>5.2499999999999998E-2</v>
      </c>
      <c r="AI3293" s="2">
        <v>0.40110000000000001</v>
      </c>
      <c r="AJ3293">
        <v>1.06</v>
      </c>
      <c r="AK3293">
        <v>1.0900000000000001</v>
      </c>
    </row>
    <row r="3294" spans="1:37" hidden="1">
      <c r="A3294" s="1">
        <v>44006</v>
      </c>
      <c r="B3294" t="s">
        <v>70</v>
      </c>
      <c r="C3294" t="s">
        <v>71</v>
      </c>
      <c r="D3294">
        <v>0</v>
      </c>
      <c r="E3294">
        <v>0</v>
      </c>
      <c r="F3294">
        <v>0</v>
      </c>
      <c r="G3294">
        <v>0</v>
      </c>
      <c r="H3294">
        <v>114</v>
      </c>
      <c r="I3294">
        <v>2</v>
      </c>
      <c r="J3294">
        <v>73</v>
      </c>
      <c r="K3294">
        <v>39</v>
      </c>
      <c r="L3294" t="s">
        <v>13</v>
      </c>
      <c r="N3294" t="s">
        <v>71</v>
      </c>
      <c r="O3294" t="s">
        <v>39</v>
      </c>
      <c r="P3294" t="s">
        <v>40</v>
      </c>
      <c r="Q3294" t="s">
        <v>49</v>
      </c>
      <c r="R3294" t="s">
        <v>42</v>
      </c>
      <c r="T3294">
        <v>9</v>
      </c>
      <c r="U3294">
        <v>2</v>
      </c>
      <c r="V3294">
        <v>141</v>
      </c>
      <c r="W3294">
        <v>163</v>
      </c>
      <c r="X3294">
        <v>1399</v>
      </c>
      <c r="Y3294">
        <v>50058</v>
      </c>
      <c r="Z3294">
        <v>3493357</v>
      </c>
      <c r="AA3294">
        <v>69.790000000000006</v>
      </c>
      <c r="AB3294">
        <v>102.72364039999999</v>
      </c>
      <c r="AC3294">
        <v>-1.69769766</v>
      </c>
      <c r="AD3294">
        <v>0</v>
      </c>
      <c r="AE3294">
        <v>32.630000000000003</v>
      </c>
      <c r="AF3294">
        <v>0</v>
      </c>
      <c r="AG3294">
        <v>0.56999999999999995</v>
      </c>
      <c r="AH3294" s="2">
        <v>1.7500000000000002E-2</v>
      </c>
      <c r="AI3294" s="2">
        <v>0.64039999999999997</v>
      </c>
      <c r="AJ3294">
        <v>0</v>
      </c>
      <c r="AK3294">
        <v>1</v>
      </c>
    </row>
    <row r="3295" spans="1:37" hidden="1">
      <c r="A3295" s="1">
        <v>44006</v>
      </c>
      <c r="B3295" t="s">
        <v>45</v>
      </c>
      <c r="C3295" t="s">
        <v>46</v>
      </c>
      <c r="D3295">
        <v>46</v>
      </c>
      <c r="E3295">
        <v>0</v>
      </c>
      <c r="F3295">
        <v>8</v>
      </c>
      <c r="G3295">
        <v>38</v>
      </c>
      <c r="H3295">
        <v>3026</v>
      </c>
      <c r="I3295">
        <v>185</v>
      </c>
      <c r="J3295">
        <v>2033</v>
      </c>
      <c r="K3295">
        <v>808</v>
      </c>
      <c r="L3295" t="s">
        <v>13</v>
      </c>
      <c r="N3295" t="s">
        <v>46</v>
      </c>
      <c r="O3295" t="s">
        <v>39</v>
      </c>
      <c r="P3295" t="s">
        <v>40</v>
      </c>
      <c r="Q3295" t="s">
        <v>41</v>
      </c>
      <c r="R3295" t="s">
        <v>42</v>
      </c>
      <c r="T3295">
        <v>18</v>
      </c>
      <c r="U3295">
        <v>9</v>
      </c>
      <c r="V3295">
        <v>627</v>
      </c>
      <c r="W3295">
        <v>645</v>
      </c>
      <c r="X3295">
        <v>5312</v>
      </c>
      <c r="Y3295">
        <v>35378</v>
      </c>
      <c r="Z3295">
        <v>45161325</v>
      </c>
      <c r="AA3295">
        <v>1276.55</v>
      </c>
      <c r="AB3295">
        <v>107.60370829999999</v>
      </c>
      <c r="AC3295">
        <v>-6.9204320829999997</v>
      </c>
      <c r="AD3295">
        <v>1.02</v>
      </c>
      <c r="AE3295">
        <v>67</v>
      </c>
      <c r="AF3295">
        <v>0</v>
      </c>
      <c r="AG3295">
        <v>4.0999999999999996</v>
      </c>
      <c r="AH3295" s="2">
        <v>6.1100000000000002E-2</v>
      </c>
      <c r="AI3295" s="2">
        <v>0.67179999999999995</v>
      </c>
      <c r="AJ3295">
        <v>1.44</v>
      </c>
      <c r="AK3295">
        <v>1</v>
      </c>
    </row>
    <row r="3296" spans="1:37" hidden="1">
      <c r="A3296" s="1">
        <v>44006</v>
      </c>
      <c r="B3296" t="s">
        <v>64</v>
      </c>
      <c r="C3296" t="s">
        <v>65</v>
      </c>
      <c r="D3296">
        <v>76</v>
      </c>
      <c r="E3296">
        <v>2</v>
      </c>
      <c r="F3296">
        <v>12</v>
      </c>
      <c r="G3296">
        <v>62</v>
      </c>
      <c r="H3296">
        <v>2842</v>
      </c>
      <c r="I3296">
        <v>158</v>
      </c>
      <c r="J3296">
        <v>1232</v>
      </c>
      <c r="K3296">
        <v>1452</v>
      </c>
      <c r="L3296" t="s">
        <v>13</v>
      </c>
      <c r="N3296" t="s">
        <v>65</v>
      </c>
      <c r="O3296" t="s">
        <v>39</v>
      </c>
      <c r="P3296" t="s">
        <v>40</v>
      </c>
      <c r="Q3296" t="s">
        <v>41</v>
      </c>
      <c r="R3296" t="s">
        <v>42</v>
      </c>
      <c r="T3296">
        <v>29</v>
      </c>
      <c r="U3296">
        <v>6</v>
      </c>
      <c r="V3296">
        <v>576</v>
      </c>
      <c r="W3296">
        <v>753</v>
      </c>
      <c r="X3296">
        <v>7809</v>
      </c>
      <c r="Y3296">
        <v>32801</v>
      </c>
      <c r="Z3296">
        <v>36364072</v>
      </c>
      <c r="AA3296">
        <v>1108.6400000000001</v>
      </c>
      <c r="AB3296">
        <v>110.20111489999999</v>
      </c>
      <c r="AC3296">
        <v>-7.2590971770000001</v>
      </c>
      <c r="AD3296">
        <v>2.09</v>
      </c>
      <c r="AE3296">
        <v>78.150000000000006</v>
      </c>
      <c r="AF3296">
        <v>0.05</v>
      </c>
      <c r="AG3296">
        <v>4.34</v>
      </c>
      <c r="AH3296" s="2">
        <v>5.5599999999999997E-2</v>
      </c>
      <c r="AI3296" s="2">
        <v>0.4335</v>
      </c>
      <c r="AJ3296">
        <v>1.55</v>
      </c>
      <c r="AK3296">
        <v>0.5</v>
      </c>
    </row>
    <row r="3297" spans="1:37" hidden="1">
      <c r="A3297" s="1">
        <v>44006</v>
      </c>
      <c r="B3297" t="s">
        <v>66</v>
      </c>
      <c r="C3297" t="s">
        <v>67</v>
      </c>
      <c r="D3297">
        <v>183</v>
      </c>
      <c r="E3297">
        <v>19</v>
      </c>
      <c r="F3297">
        <v>161</v>
      </c>
      <c r="G3297">
        <v>3</v>
      </c>
      <c r="H3297">
        <v>10017</v>
      </c>
      <c r="I3297">
        <v>1103</v>
      </c>
      <c r="J3297">
        <v>6073</v>
      </c>
      <c r="K3297">
        <v>2841</v>
      </c>
      <c r="L3297" t="s">
        <v>13</v>
      </c>
      <c r="N3297" t="s">
        <v>67</v>
      </c>
      <c r="O3297" t="s">
        <v>39</v>
      </c>
      <c r="P3297" t="s">
        <v>40</v>
      </c>
      <c r="Q3297" t="s">
        <v>41</v>
      </c>
      <c r="R3297" t="s">
        <v>42</v>
      </c>
      <c r="T3297">
        <v>29</v>
      </c>
      <c r="U3297">
        <v>9</v>
      </c>
      <c r="V3297">
        <v>666</v>
      </c>
      <c r="W3297">
        <v>777</v>
      </c>
      <c r="X3297">
        <v>7724</v>
      </c>
      <c r="Y3297">
        <v>47803</v>
      </c>
      <c r="Z3297">
        <v>40479023</v>
      </c>
      <c r="AA3297">
        <v>846.78</v>
      </c>
      <c r="AB3297">
        <v>112.7329414</v>
      </c>
      <c r="AC3297">
        <v>-7.7233455790000001</v>
      </c>
      <c r="AD3297">
        <v>4.5199999999999996</v>
      </c>
      <c r="AE3297">
        <v>247.46</v>
      </c>
      <c r="AF3297">
        <v>0.47</v>
      </c>
      <c r="AG3297">
        <v>27.25</v>
      </c>
      <c r="AH3297" s="2">
        <v>0.1101</v>
      </c>
      <c r="AI3297" s="2">
        <v>0.60629999999999995</v>
      </c>
      <c r="AJ3297">
        <v>0.76</v>
      </c>
      <c r="AK3297">
        <v>1.1200000000000001</v>
      </c>
    </row>
    <row r="3298" spans="1:37" hidden="1">
      <c r="A3298" s="1">
        <v>44006</v>
      </c>
      <c r="B3298" t="s">
        <v>101</v>
      </c>
      <c r="C3298" t="s">
        <v>102</v>
      </c>
      <c r="D3298">
        <v>0</v>
      </c>
      <c r="E3298">
        <v>0</v>
      </c>
      <c r="F3298">
        <v>5</v>
      </c>
      <c r="G3298">
        <v>-5</v>
      </c>
      <c r="H3298">
        <v>313</v>
      </c>
      <c r="I3298">
        <v>4</v>
      </c>
      <c r="J3298">
        <v>228</v>
      </c>
      <c r="K3298">
        <v>81</v>
      </c>
      <c r="L3298" t="s">
        <v>13</v>
      </c>
      <c r="N3298" t="s">
        <v>102</v>
      </c>
      <c r="O3298" t="s">
        <v>39</v>
      </c>
      <c r="P3298" t="s">
        <v>40</v>
      </c>
      <c r="Q3298" t="s">
        <v>58</v>
      </c>
      <c r="R3298" t="s">
        <v>42</v>
      </c>
      <c r="T3298">
        <v>12</v>
      </c>
      <c r="U3298">
        <v>2</v>
      </c>
      <c r="V3298">
        <v>174</v>
      </c>
      <c r="W3298">
        <v>99</v>
      </c>
      <c r="X3298">
        <v>2031</v>
      </c>
      <c r="Y3298">
        <v>147307</v>
      </c>
      <c r="Z3298">
        <v>5422814</v>
      </c>
      <c r="AA3298">
        <v>36.81</v>
      </c>
      <c r="AB3298">
        <v>111.1211776</v>
      </c>
      <c r="AC3298">
        <v>-8.6474572E-2</v>
      </c>
      <c r="AD3298">
        <v>0</v>
      </c>
      <c r="AE3298">
        <v>57.72</v>
      </c>
      <c r="AF3298">
        <v>0</v>
      </c>
      <c r="AG3298">
        <v>0.74</v>
      </c>
      <c r="AH3298" s="2">
        <v>1.2800000000000001E-2</v>
      </c>
      <c r="AI3298" s="2">
        <v>0.72840000000000005</v>
      </c>
      <c r="AJ3298">
        <v>0</v>
      </c>
      <c r="AK3298">
        <v>1</v>
      </c>
    </row>
    <row r="3299" spans="1:37" hidden="1">
      <c r="A3299" s="1">
        <v>44006</v>
      </c>
      <c r="B3299" t="s">
        <v>103</v>
      </c>
      <c r="C3299" t="s">
        <v>104</v>
      </c>
      <c r="D3299">
        <v>90</v>
      </c>
      <c r="E3299">
        <v>7</v>
      </c>
      <c r="F3299">
        <v>15</v>
      </c>
      <c r="G3299">
        <v>68</v>
      </c>
      <c r="H3299">
        <v>2775</v>
      </c>
      <c r="I3299">
        <v>177</v>
      </c>
      <c r="J3299">
        <v>531</v>
      </c>
      <c r="K3299">
        <v>2067</v>
      </c>
      <c r="L3299" t="s">
        <v>13</v>
      </c>
      <c r="N3299" t="s">
        <v>104</v>
      </c>
      <c r="O3299" t="s">
        <v>39</v>
      </c>
      <c r="P3299" t="s">
        <v>40</v>
      </c>
      <c r="Q3299" t="s">
        <v>58</v>
      </c>
      <c r="R3299" t="s">
        <v>55</v>
      </c>
      <c r="T3299">
        <v>11</v>
      </c>
      <c r="U3299">
        <v>2</v>
      </c>
      <c r="V3299">
        <v>153</v>
      </c>
      <c r="W3299">
        <v>144</v>
      </c>
      <c r="X3299">
        <v>1864</v>
      </c>
      <c r="Y3299">
        <v>38744</v>
      </c>
      <c r="Z3299">
        <v>4023049</v>
      </c>
      <c r="AA3299">
        <v>103.84</v>
      </c>
      <c r="AB3299">
        <v>115.4385783</v>
      </c>
      <c r="AC3299">
        <v>-2.993594979</v>
      </c>
      <c r="AD3299">
        <v>22.37</v>
      </c>
      <c r="AE3299">
        <v>689.78</v>
      </c>
      <c r="AF3299">
        <v>1.74</v>
      </c>
      <c r="AG3299">
        <v>44</v>
      </c>
      <c r="AH3299" s="2">
        <v>6.3799999999999996E-2</v>
      </c>
      <c r="AI3299" s="2">
        <v>0.19139999999999999</v>
      </c>
      <c r="AJ3299">
        <v>3.33</v>
      </c>
      <c r="AK3299">
        <v>7</v>
      </c>
    </row>
    <row r="3300" spans="1:37" hidden="1">
      <c r="A3300" s="1">
        <v>44006</v>
      </c>
      <c r="B3300" t="s">
        <v>82</v>
      </c>
      <c r="C3300" t="s">
        <v>83</v>
      </c>
      <c r="D3300">
        <v>4</v>
      </c>
      <c r="E3300">
        <v>0</v>
      </c>
      <c r="F3300">
        <v>0</v>
      </c>
      <c r="G3300">
        <v>4</v>
      </c>
      <c r="H3300">
        <v>800</v>
      </c>
      <c r="I3300">
        <v>50</v>
      </c>
      <c r="J3300">
        <v>326</v>
      </c>
      <c r="K3300">
        <v>424</v>
      </c>
      <c r="L3300" t="s">
        <v>13</v>
      </c>
      <c r="N3300" t="s">
        <v>83</v>
      </c>
      <c r="O3300" t="s">
        <v>39</v>
      </c>
      <c r="P3300" t="s">
        <v>40</v>
      </c>
      <c r="Q3300" t="s">
        <v>58</v>
      </c>
      <c r="R3300" t="s">
        <v>42</v>
      </c>
      <c r="T3300">
        <v>13</v>
      </c>
      <c r="U3300">
        <v>1</v>
      </c>
      <c r="V3300">
        <v>136</v>
      </c>
      <c r="W3300">
        <v>139</v>
      </c>
      <c r="X3300">
        <v>1432</v>
      </c>
      <c r="Y3300">
        <v>153565</v>
      </c>
      <c r="Z3300">
        <v>2570289</v>
      </c>
      <c r="AA3300">
        <v>16.739999999999998</v>
      </c>
      <c r="AB3300">
        <v>113.41765359999999</v>
      </c>
      <c r="AC3300">
        <v>-1.6024846530000001</v>
      </c>
      <c r="AD3300">
        <v>1.56</v>
      </c>
      <c r="AE3300">
        <v>311.25</v>
      </c>
      <c r="AF3300">
        <v>0</v>
      </c>
      <c r="AG3300">
        <v>19.45</v>
      </c>
      <c r="AH3300" s="2">
        <v>6.25E-2</v>
      </c>
      <c r="AI3300" s="2">
        <v>0.40749999999999997</v>
      </c>
      <c r="AJ3300">
        <v>0.36</v>
      </c>
      <c r="AK3300">
        <v>0</v>
      </c>
    </row>
    <row r="3301" spans="1:37" hidden="1">
      <c r="A3301" s="1">
        <v>44006</v>
      </c>
      <c r="B3301" t="s">
        <v>56</v>
      </c>
      <c r="C3301" t="s">
        <v>57</v>
      </c>
      <c r="D3301">
        <v>9</v>
      </c>
      <c r="E3301">
        <v>1</v>
      </c>
      <c r="F3301">
        <v>10</v>
      </c>
      <c r="G3301">
        <v>-2</v>
      </c>
      <c r="H3301">
        <v>456</v>
      </c>
      <c r="I3301">
        <v>8</v>
      </c>
      <c r="J3301">
        <v>459</v>
      </c>
      <c r="K3301">
        <v>-11</v>
      </c>
      <c r="L3301" t="s">
        <v>13</v>
      </c>
      <c r="N3301" t="s">
        <v>57</v>
      </c>
      <c r="O3301" t="s">
        <v>39</v>
      </c>
      <c r="P3301" t="s">
        <v>40</v>
      </c>
      <c r="Q3301" t="s">
        <v>58</v>
      </c>
      <c r="R3301" t="s">
        <v>55</v>
      </c>
      <c r="T3301">
        <v>7</v>
      </c>
      <c r="U3301">
        <v>3</v>
      </c>
      <c r="V3301">
        <v>103</v>
      </c>
      <c r="W3301">
        <v>197</v>
      </c>
      <c r="X3301">
        <v>841</v>
      </c>
      <c r="Y3301">
        <v>129067</v>
      </c>
      <c r="Z3301">
        <v>3552191</v>
      </c>
      <c r="AA3301">
        <v>27.52</v>
      </c>
      <c r="AB3301">
        <v>116.4684405</v>
      </c>
      <c r="AC3301">
        <v>0.45385803000000002</v>
      </c>
      <c r="AD3301">
        <v>2.5299999999999998</v>
      </c>
      <c r="AE3301">
        <v>128.37</v>
      </c>
      <c r="AF3301">
        <v>0.28000000000000003</v>
      </c>
      <c r="AG3301">
        <v>2.25</v>
      </c>
      <c r="AH3301" s="2">
        <v>1.7500000000000002E-2</v>
      </c>
      <c r="AI3301" s="2">
        <v>1.0065999999999999</v>
      </c>
      <c r="AJ3301">
        <v>0.75</v>
      </c>
    </row>
    <row r="3302" spans="1:37" hidden="1">
      <c r="A3302" s="1">
        <v>44006</v>
      </c>
      <c r="B3302" t="s">
        <v>92</v>
      </c>
      <c r="C3302" t="s">
        <v>93</v>
      </c>
      <c r="D3302">
        <v>2</v>
      </c>
      <c r="E3302">
        <v>0</v>
      </c>
      <c r="F3302">
        <v>2</v>
      </c>
      <c r="G3302">
        <v>0</v>
      </c>
      <c r="H3302">
        <v>179</v>
      </c>
      <c r="I3302">
        <v>2</v>
      </c>
      <c r="J3302">
        <v>151</v>
      </c>
      <c r="K3302">
        <v>26</v>
      </c>
      <c r="L3302" t="s">
        <v>13</v>
      </c>
      <c r="N3302" t="s">
        <v>93</v>
      </c>
      <c r="O3302" t="s">
        <v>39</v>
      </c>
      <c r="P3302" t="s">
        <v>40</v>
      </c>
      <c r="Q3302" t="s">
        <v>58</v>
      </c>
      <c r="R3302" t="s">
        <v>55</v>
      </c>
      <c r="T3302">
        <v>4</v>
      </c>
      <c r="U3302">
        <v>1</v>
      </c>
      <c r="V3302">
        <v>53</v>
      </c>
      <c r="W3302">
        <v>35</v>
      </c>
      <c r="X3302">
        <v>447</v>
      </c>
      <c r="Y3302">
        <v>75468</v>
      </c>
      <c r="Z3302">
        <v>648407</v>
      </c>
      <c r="AA3302">
        <v>8.59</v>
      </c>
      <c r="AB3302">
        <v>116.2188791</v>
      </c>
      <c r="AC3302">
        <v>2.8910126209999998</v>
      </c>
      <c r="AD3302">
        <v>3.08</v>
      </c>
      <c r="AE3302">
        <v>276.06</v>
      </c>
      <c r="AF3302">
        <v>0</v>
      </c>
      <c r="AG3302">
        <v>3.08</v>
      </c>
      <c r="AH3302" s="2">
        <v>1.12E-2</v>
      </c>
      <c r="AI3302" s="2">
        <v>0.84360000000000002</v>
      </c>
      <c r="AK3302">
        <v>1</v>
      </c>
    </row>
    <row r="3303" spans="1:37" hidden="1">
      <c r="A3303" s="1">
        <v>44006</v>
      </c>
      <c r="B3303" t="s">
        <v>105</v>
      </c>
      <c r="C3303" t="s">
        <v>106</v>
      </c>
      <c r="D3303">
        <v>0</v>
      </c>
      <c r="E3303">
        <v>0</v>
      </c>
      <c r="F3303">
        <v>9</v>
      </c>
      <c r="G3303">
        <v>-9</v>
      </c>
      <c r="H3303">
        <v>149</v>
      </c>
      <c r="I3303">
        <v>2</v>
      </c>
      <c r="J3303">
        <v>160</v>
      </c>
      <c r="K3303">
        <v>-13</v>
      </c>
      <c r="L3303" t="s">
        <v>13</v>
      </c>
      <c r="N3303" t="s">
        <v>106</v>
      </c>
      <c r="O3303" t="s">
        <v>39</v>
      </c>
      <c r="P3303" t="s">
        <v>40</v>
      </c>
      <c r="Q3303" t="s">
        <v>49</v>
      </c>
      <c r="R3303" t="s">
        <v>42</v>
      </c>
      <c r="T3303">
        <v>6</v>
      </c>
      <c r="U3303">
        <v>1</v>
      </c>
      <c r="V3303">
        <v>47</v>
      </c>
      <c r="W3303">
        <v>82</v>
      </c>
      <c r="X3303">
        <v>309</v>
      </c>
      <c r="Y3303">
        <v>16424</v>
      </c>
      <c r="Z3303">
        <v>1379767</v>
      </c>
      <c r="AA3303">
        <v>84.01</v>
      </c>
      <c r="AB3303">
        <v>106.5499324</v>
      </c>
      <c r="AC3303">
        <v>-2.4474441269999998</v>
      </c>
      <c r="AD3303">
        <v>0</v>
      </c>
      <c r="AE3303">
        <v>107.99</v>
      </c>
      <c r="AF3303">
        <v>0</v>
      </c>
      <c r="AG3303">
        <v>1.45</v>
      </c>
      <c r="AH3303" s="2">
        <v>1.34E-2</v>
      </c>
      <c r="AI3303" s="2">
        <v>1.0738000000000001</v>
      </c>
      <c r="AJ3303">
        <v>1</v>
      </c>
      <c r="AK3303">
        <v>1</v>
      </c>
    </row>
    <row r="3304" spans="1:37" hidden="1">
      <c r="A3304" s="1">
        <v>44006</v>
      </c>
      <c r="B3304" t="s">
        <v>107</v>
      </c>
      <c r="C3304" t="s">
        <v>108</v>
      </c>
      <c r="D3304">
        <v>3</v>
      </c>
      <c r="E3304">
        <v>0</v>
      </c>
      <c r="F3304">
        <v>1</v>
      </c>
      <c r="G3304">
        <v>2</v>
      </c>
      <c r="H3304">
        <v>284</v>
      </c>
      <c r="I3304">
        <v>16</v>
      </c>
      <c r="J3304">
        <v>198</v>
      </c>
      <c r="K3304">
        <v>70</v>
      </c>
      <c r="L3304" t="s">
        <v>13</v>
      </c>
      <c r="N3304" t="s">
        <v>108</v>
      </c>
      <c r="O3304" t="s">
        <v>39</v>
      </c>
      <c r="P3304" t="s">
        <v>40</v>
      </c>
      <c r="Q3304" t="s">
        <v>49</v>
      </c>
      <c r="R3304" t="s">
        <v>42</v>
      </c>
      <c r="T3304">
        <v>5</v>
      </c>
      <c r="U3304">
        <v>2</v>
      </c>
      <c r="V3304">
        <v>75</v>
      </c>
      <c r="W3304">
        <v>142</v>
      </c>
      <c r="X3304">
        <v>275</v>
      </c>
      <c r="Y3304">
        <v>8202</v>
      </c>
      <c r="Z3304">
        <v>1929400</v>
      </c>
      <c r="AA3304">
        <v>235.24</v>
      </c>
      <c r="AB3304">
        <v>108.261746</v>
      </c>
      <c r="AC3304">
        <v>3.9163459999999999</v>
      </c>
      <c r="AD3304">
        <v>1.55</v>
      </c>
      <c r="AE3304">
        <v>147.19999999999999</v>
      </c>
      <c r="AF3304">
        <v>0</v>
      </c>
      <c r="AG3304">
        <v>8.2899999999999991</v>
      </c>
      <c r="AH3304" s="2">
        <v>5.6300000000000003E-2</v>
      </c>
      <c r="AI3304" s="2">
        <v>0.69720000000000004</v>
      </c>
      <c r="AK3304">
        <v>1</v>
      </c>
    </row>
    <row r="3305" spans="1:37" hidden="1">
      <c r="A3305" s="1">
        <v>44006</v>
      </c>
      <c r="B3305" t="s">
        <v>84</v>
      </c>
      <c r="C3305" t="s">
        <v>85</v>
      </c>
      <c r="D3305">
        <v>2</v>
      </c>
      <c r="E3305">
        <v>0</v>
      </c>
      <c r="F3305">
        <v>7</v>
      </c>
      <c r="G3305">
        <v>-5</v>
      </c>
      <c r="H3305">
        <v>183</v>
      </c>
      <c r="I3305">
        <v>12</v>
      </c>
      <c r="J3305">
        <v>165</v>
      </c>
      <c r="K3305">
        <v>6</v>
      </c>
      <c r="L3305" t="s">
        <v>13</v>
      </c>
      <c r="N3305" t="s">
        <v>85</v>
      </c>
      <c r="O3305" t="s">
        <v>39</v>
      </c>
      <c r="P3305" t="s">
        <v>40</v>
      </c>
      <c r="Q3305" t="s">
        <v>49</v>
      </c>
      <c r="R3305" t="s">
        <v>42</v>
      </c>
      <c r="T3305">
        <v>13</v>
      </c>
      <c r="U3305">
        <v>2</v>
      </c>
      <c r="V3305">
        <v>228</v>
      </c>
      <c r="W3305">
        <v>205</v>
      </c>
      <c r="X3305">
        <v>2435</v>
      </c>
      <c r="Y3305">
        <v>34624</v>
      </c>
      <c r="Z3305">
        <v>9095591</v>
      </c>
      <c r="AA3305">
        <v>262.7</v>
      </c>
      <c r="AB3305">
        <v>105.0214366</v>
      </c>
      <c r="AC3305">
        <v>-4.9167929749999999</v>
      </c>
      <c r="AD3305">
        <v>0.22</v>
      </c>
      <c r="AE3305">
        <v>20.12</v>
      </c>
      <c r="AF3305">
        <v>0</v>
      </c>
      <c r="AG3305">
        <v>1.32</v>
      </c>
      <c r="AH3305" s="2">
        <v>6.5600000000000006E-2</v>
      </c>
      <c r="AI3305" s="2">
        <v>0.90159999999999996</v>
      </c>
      <c r="AK3305">
        <v>1</v>
      </c>
    </row>
    <row r="3306" spans="1:37" hidden="1">
      <c r="A3306" s="1">
        <v>44006</v>
      </c>
      <c r="B3306" t="s">
        <v>72</v>
      </c>
      <c r="C3306" t="s">
        <v>73</v>
      </c>
      <c r="D3306">
        <v>37</v>
      </c>
      <c r="E3306">
        <v>1</v>
      </c>
      <c r="F3306">
        <v>4</v>
      </c>
      <c r="G3306">
        <v>32</v>
      </c>
      <c r="H3306">
        <v>671</v>
      </c>
      <c r="I3306">
        <v>14</v>
      </c>
      <c r="J3306">
        <v>174</v>
      </c>
      <c r="K3306">
        <v>483</v>
      </c>
      <c r="L3306" t="s">
        <v>13</v>
      </c>
      <c r="N3306" t="s">
        <v>73</v>
      </c>
      <c r="O3306" t="s">
        <v>39</v>
      </c>
      <c r="P3306" t="s">
        <v>40</v>
      </c>
      <c r="Q3306" t="s">
        <v>73</v>
      </c>
      <c r="R3306" t="s">
        <v>74</v>
      </c>
      <c r="T3306">
        <v>9</v>
      </c>
      <c r="U3306">
        <v>2</v>
      </c>
      <c r="V3306">
        <v>118</v>
      </c>
      <c r="W3306">
        <v>35</v>
      </c>
      <c r="X3306">
        <v>1198</v>
      </c>
      <c r="Y3306">
        <v>46914</v>
      </c>
      <c r="Z3306">
        <v>1847097</v>
      </c>
      <c r="AA3306">
        <v>39.369999999999997</v>
      </c>
      <c r="AB3306">
        <v>129.57679200000001</v>
      </c>
      <c r="AC3306">
        <v>-3.1925720000000002</v>
      </c>
      <c r="AD3306">
        <v>20.03</v>
      </c>
      <c r="AE3306">
        <v>363.27</v>
      </c>
      <c r="AF3306">
        <v>0.54</v>
      </c>
      <c r="AG3306">
        <v>7.58</v>
      </c>
      <c r="AH3306" s="2">
        <v>2.0899999999999998E-2</v>
      </c>
      <c r="AI3306" s="2">
        <v>0.25929999999999997</v>
      </c>
      <c r="AJ3306">
        <v>37</v>
      </c>
    </row>
    <row r="3307" spans="1:37" hidden="1">
      <c r="A3307" s="1">
        <v>44006</v>
      </c>
      <c r="B3307" t="s">
        <v>78</v>
      </c>
      <c r="C3307" t="s">
        <v>79</v>
      </c>
      <c r="D3307">
        <v>96</v>
      </c>
      <c r="E3307">
        <v>0</v>
      </c>
      <c r="F3307">
        <v>6</v>
      </c>
      <c r="G3307">
        <v>90</v>
      </c>
      <c r="H3307">
        <v>559</v>
      </c>
      <c r="I3307">
        <v>25</v>
      </c>
      <c r="J3307">
        <v>111</v>
      </c>
      <c r="K3307">
        <v>423</v>
      </c>
      <c r="L3307" t="s">
        <v>13</v>
      </c>
      <c r="N3307" t="s">
        <v>79</v>
      </c>
      <c r="O3307" t="s">
        <v>39</v>
      </c>
      <c r="P3307" t="s">
        <v>40</v>
      </c>
      <c r="Q3307" t="s">
        <v>73</v>
      </c>
      <c r="R3307" t="s">
        <v>74</v>
      </c>
      <c r="T3307">
        <v>8</v>
      </c>
      <c r="U3307">
        <v>2</v>
      </c>
      <c r="V3307">
        <v>116</v>
      </c>
      <c r="W3307">
        <v>118</v>
      </c>
      <c r="X3307">
        <v>1063</v>
      </c>
      <c r="Y3307">
        <v>31983</v>
      </c>
      <c r="Z3307">
        <v>1307803</v>
      </c>
      <c r="AA3307">
        <v>40.89</v>
      </c>
      <c r="AB3307">
        <v>127.5391072</v>
      </c>
      <c r="AC3307">
        <v>0.212036949</v>
      </c>
      <c r="AD3307">
        <v>73.41</v>
      </c>
      <c r="AE3307">
        <v>427.43</v>
      </c>
      <c r="AF3307">
        <v>0</v>
      </c>
      <c r="AG3307">
        <v>19.12</v>
      </c>
      <c r="AH3307" s="2">
        <v>4.4699999999999997E-2</v>
      </c>
      <c r="AI3307" s="2">
        <v>0.1986</v>
      </c>
      <c r="AJ3307">
        <v>2.91</v>
      </c>
      <c r="AK3307">
        <v>0</v>
      </c>
    </row>
    <row r="3308" spans="1:37" hidden="1">
      <c r="A3308" s="1">
        <v>44006</v>
      </c>
      <c r="B3308" t="s">
        <v>111</v>
      </c>
      <c r="C3308" t="s">
        <v>112</v>
      </c>
      <c r="D3308">
        <v>21</v>
      </c>
      <c r="E3308">
        <v>2</v>
      </c>
      <c r="F3308">
        <v>19</v>
      </c>
      <c r="G3308">
        <v>0</v>
      </c>
      <c r="H3308">
        <v>1102</v>
      </c>
      <c r="I3308">
        <v>47</v>
      </c>
      <c r="J3308">
        <v>777</v>
      </c>
      <c r="K3308">
        <v>278</v>
      </c>
      <c r="L3308" t="s">
        <v>13</v>
      </c>
      <c r="N3308" t="s">
        <v>112</v>
      </c>
      <c r="O3308" t="s">
        <v>39</v>
      </c>
      <c r="P3308" t="s">
        <v>40</v>
      </c>
      <c r="Q3308" t="s">
        <v>100</v>
      </c>
      <c r="R3308" t="s">
        <v>55</v>
      </c>
      <c r="T3308">
        <v>8</v>
      </c>
      <c r="U3308">
        <v>2</v>
      </c>
      <c r="V3308">
        <v>117</v>
      </c>
      <c r="W3308">
        <v>145</v>
      </c>
      <c r="X3308">
        <v>995</v>
      </c>
      <c r="Y3308">
        <v>18572</v>
      </c>
      <c r="Z3308">
        <v>5270247</v>
      </c>
      <c r="AA3308">
        <v>283.77</v>
      </c>
      <c r="AB3308">
        <v>117.5086257</v>
      </c>
      <c r="AC3308">
        <v>-8.6069988659999996</v>
      </c>
      <c r="AD3308">
        <v>3.98</v>
      </c>
      <c r="AE3308">
        <v>209.1</v>
      </c>
      <c r="AF3308">
        <v>0.38</v>
      </c>
      <c r="AG3308">
        <v>8.92</v>
      </c>
      <c r="AH3308" s="2">
        <v>4.2599999999999999E-2</v>
      </c>
      <c r="AI3308" s="2">
        <v>0.70509999999999995</v>
      </c>
      <c r="AJ3308">
        <v>1.5</v>
      </c>
    </row>
    <row r="3309" spans="1:37" hidden="1">
      <c r="A3309" s="1">
        <v>44006</v>
      </c>
      <c r="B3309" t="s">
        <v>115</v>
      </c>
      <c r="C3309" t="s">
        <v>116</v>
      </c>
      <c r="D3309">
        <v>0</v>
      </c>
      <c r="E3309">
        <v>0</v>
      </c>
      <c r="F3309">
        <v>0</v>
      </c>
      <c r="G3309">
        <v>0</v>
      </c>
      <c r="H3309">
        <v>112</v>
      </c>
      <c r="I3309">
        <v>2</v>
      </c>
      <c r="J3309">
        <v>68</v>
      </c>
      <c r="K3309">
        <v>42</v>
      </c>
      <c r="L3309" t="s">
        <v>13</v>
      </c>
      <c r="N3309" t="s">
        <v>116</v>
      </c>
      <c r="O3309" t="s">
        <v>39</v>
      </c>
      <c r="P3309" t="s">
        <v>40</v>
      </c>
      <c r="Q3309" t="s">
        <v>100</v>
      </c>
      <c r="R3309" t="s">
        <v>55</v>
      </c>
      <c r="T3309">
        <v>21</v>
      </c>
      <c r="U3309">
        <v>1</v>
      </c>
      <c r="V3309">
        <v>309</v>
      </c>
      <c r="W3309">
        <v>327</v>
      </c>
      <c r="X3309">
        <v>3026</v>
      </c>
      <c r="Y3309">
        <v>48718</v>
      </c>
      <c r="Z3309">
        <v>5411321</v>
      </c>
      <c r="AA3309">
        <v>111.07</v>
      </c>
      <c r="AB3309">
        <v>121.592271</v>
      </c>
      <c r="AC3309">
        <v>-8.6822049999999997</v>
      </c>
      <c r="AD3309">
        <v>0</v>
      </c>
      <c r="AE3309">
        <v>20.7</v>
      </c>
      <c r="AF3309">
        <v>0</v>
      </c>
      <c r="AG3309">
        <v>0.37</v>
      </c>
      <c r="AH3309" s="2">
        <v>1.7899999999999999E-2</v>
      </c>
      <c r="AI3309" s="2">
        <v>0.60709999999999997</v>
      </c>
      <c r="AJ3309">
        <v>0</v>
      </c>
      <c r="AK3309">
        <v>1</v>
      </c>
    </row>
    <row r="3310" spans="1:37" hidden="1">
      <c r="A3310" s="1">
        <v>44006</v>
      </c>
      <c r="B3310" t="s">
        <v>75</v>
      </c>
      <c r="C3310" t="s">
        <v>76</v>
      </c>
      <c r="D3310">
        <v>55</v>
      </c>
      <c r="E3310">
        <v>0</v>
      </c>
      <c r="F3310">
        <v>0</v>
      </c>
      <c r="G3310">
        <v>55</v>
      </c>
      <c r="H3310">
        <v>1516</v>
      </c>
      <c r="I3310">
        <v>8</v>
      </c>
      <c r="J3310">
        <v>309</v>
      </c>
      <c r="K3310">
        <v>1199</v>
      </c>
      <c r="L3310" t="s">
        <v>13</v>
      </c>
      <c r="N3310" t="s">
        <v>76</v>
      </c>
      <c r="O3310" t="s">
        <v>39</v>
      </c>
      <c r="P3310" t="s">
        <v>40</v>
      </c>
      <c r="Q3310" t="s">
        <v>76</v>
      </c>
      <c r="R3310" t="s">
        <v>74</v>
      </c>
      <c r="S3310" t="s">
        <v>77</v>
      </c>
      <c r="T3310">
        <v>28</v>
      </c>
      <c r="U3310">
        <v>1</v>
      </c>
      <c r="V3310">
        <v>560</v>
      </c>
      <c r="W3310">
        <v>110</v>
      </c>
      <c r="X3310">
        <v>5411</v>
      </c>
      <c r="Y3310">
        <v>319036</v>
      </c>
      <c r="Z3310">
        <v>4340348</v>
      </c>
      <c r="AA3310">
        <v>13.6</v>
      </c>
      <c r="AB3310">
        <v>138.69603000000001</v>
      </c>
      <c r="AC3310">
        <v>-4.6662095299999997</v>
      </c>
      <c r="AD3310">
        <v>12.67</v>
      </c>
      <c r="AE3310">
        <v>349.28</v>
      </c>
      <c r="AF3310">
        <v>0</v>
      </c>
      <c r="AG3310">
        <v>1.84</v>
      </c>
      <c r="AH3310" s="2">
        <v>5.3E-3</v>
      </c>
      <c r="AI3310" s="2">
        <v>0.20380000000000001</v>
      </c>
      <c r="AJ3310">
        <v>1.1200000000000001</v>
      </c>
      <c r="AK3310">
        <v>1</v>
      </c>
    </row>
    <row r="3311" spans="1:37" hidden="1">
      <c r="A3311" s="1">
        <v>44006</v>
      </c>
      <c r="B3311" t="s">
        <v>90</v>
      </c>
      <c r="C3311" t="s">
        <v>91</v>
      </c>
      <c r="D3311">
        <v>1</v>
      </c>
      <c r="E3311">
        <v>0</v>
      </c>
      <c r="F3311">
        <v>16</v>
      </c>
      <c r="G3311">
        <v>-15</v>
      </c>
      <c r="H3311">
        <v>225</v>
      </c>
      <c r="I3311">
        <v>3</v>
      </c>
      <c r="J3311">
        <v>152</v>
      </c>
      <c r="K3311">
        <v>70</v>
      </c>
      <c r="L3311" t="s">
        <v>13</v>
      </c>
      <c r="N3311" t="s">
        <v>91</v>
      </c>
      <c r="O3311" t="s">
        <v>39</v>
      </c>
      <c r="P3311" t="s">
        <v>40</v>
      </c>
      <c r="Q3311" t="s">
        <v>76</v>
      </c>
      <c r="R3311" t="s">
        <v>74</v>
      </c>
      <c r="S3311" t="s">
        <v>77</v>
      </c>
      <c r="T3311">
        <v>12</v>
      </c>
      <c r="U3311">
        <v>1</v>
      </c>
      <c r="V3311">
        <v>218</v>
      </c>
      <c r="W3311">
        <v>95</v>
      </c>
      <c r="X3311">
        <v>1742</v>
      </c>
      <c r="Y3311">
        <v>102955</v>
      </c>
      <c r="Z3311">
        <v>1140701</v>
      </c>
      <c r="AA3311">
        <v>11.08</v>
      </c>
      <c r="AB3311">
        <v>132.9762624</v>
      </c>
      <c r="AC3311">
        <v>-2.045160182</v>
      </c>
      <c r="AD3311">
        <v>0.88</v>
      </c>
      <c r="AE3311">
        <v>197.25</v>
      </c>
      <c r="AF3311">
        <v>0</v>
      </c>
      <c r="AG3311">
        <v>2.63</v>
      </c>
      <c r="AH3311" s="2">
        <v>1.3299999999999999E-2</v>
      </c>
      <c r="AI3311" s="2">
        <v>0.67559999999999998</v>
      </c>
      <c r="AK3311">
        <v>1</v>
      </c>
    </row>
    <row r="3312" spans="1:37" hidden="1">
      <c r="A3312" s="1">
        <v>44006</v>
      </c>
      <c r="B3312" t="s">
        <v>47</v>
      </c>
      <c r="C3312" t="s">
        <v>48</v>
      </c>
      <c r="D3312">
        <v>24</v>
      </c>
      <c r="E3312">
        <v>0</v>
      </c>
      <c r="F3312">
        <v>3</v>
      </c>
      <c r="G3312">
        <v>21</v>
      </c>
      <c r="H3312">
        <v>219</v>
      </c>
      <c r="I3312">
        <v>11</v>
      </c>
      <c r="J3312">
        <v>129</v>
      </c>
      <c r="K3312">
        <v>79</v>
      </c>
      <c r="L3312" t="s">
        <v>13</v>
      </c>
      <c r="N3312" t="s">
        <v>48</v>
      </c>
      <c r="O3312" t="s">
        <v>39</v>
      </c>
      <c r="P3312" t="s">
        <v>40</v>
      </c>
      <c r="Q3312" t="s">
        <v>49</v>
      </c>
      <c r="R3312" t="s">
        <v>42</v>
      </c>
      <c r="T3312">
        <v>10</v>
      </c>
      <c r="U3312">
        <v>2</v>
      </c>
      <c r="V3312">
        <v>169</v>
      </c>
      <c r="W3312">
        <v>268</v>
      </c>
      <c r="X3312">
        <v>1591</v>
      </c>
      <c r="Y3312">
        <v>87024</v>
      </c>
      <c r="Z3312">
        <v>6074100</v>
      </c>
      <c r="AA3312">
        <v>69.8</v>
      </c>
      <c r="AB3312">
        <v>101.8051092</v>
      </c>
      <c r="AC3312">
        <v>0.51164785099999999</v>
      </c>
      <c r="AD3312">
        <v>3.95</v>
      </c>
      <c r="AE3312">
        <v>36.049999999999997</v>
      </c>
      <c r="AF3312">
        <v>0</v>
      </c>
      <c r="AG3312">
        <v>1.81</v>
      </c>
      <c r="AH3312" s="2">
        <v>5.0200000000000002E-2</v>
      </c>
      <c r="AI3312" s="2">
        <v>0.58899999999999997</v>
      </c>
      <c r="AJ3312">
        <v>0.89</v>
      </c>
      <c r="AK3312">
        <v>0</v>
      </c>
    </row>
    <row r="3313" spans="1:37" hidden="1">
      <c r="A3313" s="1">
        <v>44006</v>
      </c>
      <c r="B3313" t="s">
        <v>94</v>
      </c>
      <c r="C3313" t="s">
        <v>95</v>
      </c>
      <c r="D3313">
        <v>1</v>
      </c>
      <c r="E3313">
        <v>0</v>
      </c>
      <c r="F3313">
        <v>0</v>
      </c>
      <c r="G3313">
        <v>1</v>
      </c>
      <c r="H3313">
        <v>105</v>
      </c>
      <c r="I3313">
        <v>2</v>
      </c>
      <c r="J3313">
        <v>82</v>
      </c>
      <c r="K3313">
        <v>21</v>
      </c>
      <c r="L3313" t="s">
        <v>13</v>
      </c>
      <c r="N3313" t="s">
        <v>95</v>
      </c>
      <c r="O3313" t="s">
        <v>39</v>
      </c>
      <c r="P3313" t="s">
        <v>40</v>
      </c>
      <c r="Q3313" t="s">
        <v>54</v>
      </c>
      <c r="R3313" t="s">
        <v>55</v>
      </c>
      <c r="T3313">
        <v>6</v>
      </c>
      <c r="V3313">
        <v>69</v>
      </c>
      <c r="W3313">
        <v>73</v>
      </c>
      <c r="X3313">
        <v>575</v>
      </c>
      <c r="Y3313">
        <v>16787</v>
      </c>
      <c r="Z3313">
        <v>1559984</v>
      </c>
      <c r="AA3313">
        <v>92.93</v>
      </c>
      <c r="AB3313">
        <v>119.3450194</v>
      </c>
      <c r="AC3313">
        <v>-2.4617460530000002</v>
      </c>
      <c r="AD3313">
        <v>0.64</v>
      </c>
      <c r="AE3313">
        <v>67.31</v>
      </c>
      <c r="AF3313">
        <v>0</v>
      </c>
      <c r="AG3313">
        <v>1.28</v>
      </c>
      <c r="AH3313" s="2">
        <v>1.9E-2</v>
      </c>
      <c r="AI3313" s="2">
        <v>0.78100000000000003</v>
      </c>
      <c r="AK3313">
        <v>1</v>
      </c>
    </row>
    <row r="3314" spans="1:37" hidden="1">
      <c r="A3314" s="1">
        <v>44006</v>
      </c>
      <c r="B3314" t="s">
        <v>68</v>
      </c>
      <c r="C3314" t="s">
        <v>69</v>
      </c>
      <c r="D3314">
        <v>136</v>
      </c>
      <c r="E3314">
        <v>6</v>
      </c>
      <c r="F3314">
        <v>40</v>
      </c>
      <c r="G3314">
        <v>90</v>
      </c>
      <c r="H3314">
        <v>4146</v>
      </c>
      <c r="I3314">
        <v>147</v>
      </c>
      <c r="J3314">
        <v>1484</v>
      </c>
      <c r="K3314">
        <v>2515</v>
      </c>
      <c r="L3314" t="s">
        <v>13</v>
      </c>
      <c r="N3314" t="s">
        <v>69</v>
      </c>
      <c r="O3314" t="s">
        <v>39</v>
      </c>
      <c r="P3314" t="s">
        <v>40</v>
      </c>
      <c r="Q3314" t="s">
        <v>54</v>
      </c>
      <c r="R3314" t="s">
        <v>55</v>
      </c>
      <c r="T3314">
        <v>21</v>
      </c>
      <c r="U3314">
        <v>3</v>
      </c>
      <c r="V3314">
        <v>311</v>
      </c>
      <c r="W3314">
        <v>792</v>
      </c>
      <c r="X3314">
        <v>2255</v>
      </c>
      <c r="Y3314">
        <v>46717</v>
      </c>
      <c r="Z3314">
        <v>9426885</v>
      </c>
      <c r="AA3314">
        <v>201.78</v>
      </c>
      <c r="AB3314">
        <v>120.1620559</v>
      </c>
      <c r="AC3314">
        <v>-3.731080714</v>
      </c>
      <c r="AD3314">
        <v>14.43</v>
      </c>
      <c r="AE3314">
        <v>439.81</v>
      </c>
      <c r="AF3314">
        <v>0.64</v>
      </c>
      <c r="AG3314">
        <v>15.59</v>
      </c>
      <c r="AH3314" s="2">
        <v>3.5499999999999997E-2</v>
      </c>
      <c r="AI3314" s="2">
        <v>0.3579</v>
      </c>
      <c r="AJ3314">
        <v>1.03</v>
      </c>
      <c r="AK3314">
        <v>6</v>
      </c>
    </row>
    <row r="3315" spans="1:37" hidden="1">
      <c r="A3315" s="1">
        <v>44006</v>
      </c>
      <c r="B3315" t="s">
        <v>86</v>
      </c>
      <c r="C3315" t="s">
        <v>87</v>
      </c>
      <c r="D3315">
        <v>1</v>
      </c>
      <c r="E3315">
        <v>1</v>
      </c>
      <c r="F3315">
        <v>1</v>
      </c>
      <c r="G3315">
        <v>-1</v>
      </c>
      <c r="H3315">
        <v>180</v>
      </c>
      <c r="I3315">
        <v>5</v>
      </c>
      <c r="J3315">
        <v>154</v>
      </c>
      <c r="K3315">
        <v>21</v>
      </c>
      <c r="L3315" t="s">
        <v>13</v>
      </c>
      <c r="N3315" t="s">
        <v>87</v>
      </c>
      <c r="O3315" t="s">
        <v>39</v>
      </c>
      <c r="P3315" t="s">
        <v>40</v>
      </c>
      <c r="Q3315" t="s">
        <v>54</v>
      </c>
      <c r="R3315" t="s">
        <v>55</v>
      </c>
      <c r="T3315">
        <v>12</v>
      </c>
      <c r="U3315">
        <v>1</v>
      </c>
      <c r="V3315">
        <v>175</v>
      </c>
      <c r="W3315">
        <v>175</v>
      </c>
      <c r="X3315">
        <v>1842</v>
      </c>
      <c r="Y3315">
        <v>61841</v>
      </c>
      <c r="Z3315">
        <v>2955567</v>
      </c>
      <c r="AA3315">
        <v>47.79</v>
      </c>
      <c r="AB3315">
        <v>121.2010927</v>
      </c>
      <c r="AC3315">
        <v>-1.00413668</v>
      </c>
      <c r="AD3315">
        <v>0.34</v>
      </c>
      <c r="AE3315">
        <v>60.9</v>
      </c>
      <c r="AF3315">
        <v>0.34</v>
      </c>
      <c r="AG3315">
        <v>1.69</v>
      </c>
      <c r="AH3315" s="2">
        <v>2.7799999999999998E-2</v>
      </c>
      <c r="AI3315" s="2">
        <v>0.85560000000000003</v>
      </c>
      <c r="AJ3315">
        <v>0.33</v>
      </c>
    </row>
    <row r="3316" spans="1:37" hidden="1">
      <c r="A3316" s="1">
        <v>44006</v>
      </c>
      <c r="B3316" t="s">
        <v>52</v>
      </c>
      <c r="C3316" t="s">
        <v>53</v>
      </c>
      <c r="D3316">
        <v>1</v>
      </c>
      <c r="E3316">
        <v>0</v>
      </c>
      <c r="F3316">
        <v>1</v>
      </c>
      <c r="G3316">
        <v>0</v>
      </c>
      <c r="H3316">
        <v>337</v>
      </c>
      <c r="I3316">
        <v>5</v>
      </c>
      <c r="J3316">
        <v>225</v>
      </c>
      <c r="K3316">
        <v>107</v>
      </c>
      <c r="L3316" t="s">
        <v>13</v>
      </c>
      <c r="N3316" t="s">
        <v>53</v>
      </c>
      <c r="O3316" t="s">
        <v>39</v>
      </c>
      <c r="P3316" t="s">
        <v>40</v>
      </c>
      <c r="Q3316" t="s">
        <v>54</v>
      </c>
      <c r="R3316" t="s">
        <v>55</v>
      </c>
      <c r="T3316">
        <v>15</v>
      </c>
      <c r="U3316">
        <v>2</v>
      </c>
      <c r="V3316">
        <v>219</v>
      </c>
      <c r="W3316">
        <v>377</v>
      </c>
      <c r="X3316">
        <v>1911</v>
      </c>
      <c r="Y3316">
        <v>38068</v>
      </c>
      <c r="Z3316">
        <v>2635461</v>
      </c>
      <c r="AA3316">
        <v>69.23</v>
      </c>
      <c r="AB3316">
        <v>122.070311</v>
      </c>
      <c r="AC3316">
        <v>-4.1246887929999998</v>
      </c>
      <c r="AD3316">
        <v>0.38</v>
      </c>
      <c r="AE3316">
        <v>127.87</v>
      </c>
      <c r="AF3316">
        <v>0</v>
      </c>
      <c r="AG3316">
        <v>1.9</v>
      </c>
      <c r="AH3316" s="2">
        <v>1.4800000000000001E-2</v>
      </c>
      <c r="AI3316" s="2">
        <v>0.66769999999999996</v>
      </c>
      <c r="AJ3316">
        <v>0.5</v>
      </c>
      <c r="AK3316">
        <v>1</v>
      </c>
    </row>
    <row r="3317" spans="1:37" hidden="1">
      <c r="A3317" s="1">
        <v>44006</v>
      </c>
      <c r="B3317" t="s">
        <v>113</v>
      </c>
      <c r="C3317" t="s">
        <v>114</v>
      </c>
      <c r="D3317">
        <v>31</v>
      </c>
      <c r="E3317">
        <v>3</v>
      </c>
      <c r="F3317">
        <v>2</v>
      </c>
      <c r="G3317">
        <v>26</v>
      </c>
      <c r="H3317">
        <v>892</v>
      </c>
      <c r="I3317">
        <v>83</v>
      </c>
      <c r="J3317">
        <v>154</v>
      </c>
      <c r="K3317">
        <v>655</v>
      </c>
      <c r="L3317" t="s">
        <v>13</v>
      </c>
      <c r="N3317" t="s">
        <v>114</v>
      </c>
      <c r="O3317" t="s">
        <v>39</v>
      </c>
      <c r="P3317" t="s">
        <v>40</v>
      </c>
      <c r="Q3317" t="s">
        <v>54</v>
      </c>
      <c r="R3317" t="s">
        <v>55</v>
      </c>
      <c r="T3317">
        <v>11</v>
      </c>
      <c r="U3317">
        <v>4</v>
      </c>
      <c r="V3317">
        <v>171</v>
      </c>
      <c r="W3317">
        <v>332</v>
      </c>
      <c r="X3317">
        <v>1507</v>
      </c>
      <c r="Y3317">
        <v>13892</v>
      </c>
      <c r="Z3317">
        <v>2641884</v>
      </c>
      <c r="AA3317">
        <v>190.17</v>
      </c>
      <c r="AB3317">
        <v>124.5212396</v>
      </c>
      <c r="AC3317">
        <v>1.259638212</v>
      </c>
      <c r="AD3317">
        <v>11.73</v>
      </c>
      <c r="AE3317">
        <v>337.64</v>
      </c>
      <c r="AF3317">
        <v>1.1399999999999999</v>
      </c>
      <c r="AG3317">
        <v>31.42</v>
      </c>
      <c r="AH3317" s="2">
        <v>9.2999999999999999E-2</v>
      </c>
      <c r="AI3317" s="2">
        <v>0.1726</v>
      </c>
      <c r="AJ3317">
        <v>4.43</v>
      </c>
      <c r="AK3317">
        <v>3</v>
      </c>
    </row>
    <row r="3318" spans="1:37" hidden="1">
      <c r="A3318" s="1">
        <v>44006</v>
      </c>
      <c r="B3318" t="s">
        <v>88</v>
      </c>
      <c r="C3318" t="s">
        <v>89</v>
      </c>
      <c r="D3318">
        <v>3</v>
      </c>
      <c r="E3318">
        <v>0</v>
      </c>
      <c r="F3318">
        <v>15</v>
      </c>
      <c r="G3318">
        <v>-12</v>
      </c>
      <c r="H3318">
        <v>715</v>
      </c>
      <c r="I3318">
        <v>30</v>
      </c>
      <c r="J3318">
        <v>546</v>
      </c>
      <c r="K3318">
        <v>139</v>
      </c>
      <c r="L3318" t="s">
        <v>13</v>
      </c>
      <c r="N3318" t="s">
        <v>89</v>
      </c>
      <c r="O3318" t="s">
        <v>39</v>
      </c>
      <c r="P3318" t="s">
        <v>40</v>
      </c>
      <c r="Q3318" t="s">
        <v>49</v>
      </c>
      <c r="R3318" t="s">
        <v>42</v>
      </c>
      <c r="T3318">
        <v>12</v>
      </c>
      <c r="U3318">
        <v>7</v>
      </c>
      <c r="V3318">
        <v>179</v>
      </c>
      <c r="W3318">
        <v>230</v>
      </c>
      <c r="X3318">
        <v>928</v>
      </c>
      <c r="Y3318">
        <v>42013</v>
      </c>
      <c r="Z3318">
        <v>5519245</v>
      </c>
      <c r="AA3318">
        <v>131.37</v>
      </c>
      <c r="AB3318">
        <v>100.46506239999999</v>
      </c>
      <c r="AC3318">
        <v>-0.850253225</v>
      </c>
      <c r="AD3318">
        <v>0.54</v>
      </c>
      <c r="AE3318">
        <v>129.55000000000001</v>
      </c>
      <c r="AF3318">
        <v>0</v>
      </c>
      <c r="AG3318">
        <v>5.44</v>
      </c>
      <c r="AH3318" s="2">
        <v>4.2000000000000003E-2</v>
      </c>
      <c r="AI3318" s="2">
        <v>0.76359999999999995</v>
      </c>
      <c r="AJ3318">
        <v>0.6</v>
      </c>
      <c r="AK3318">
        <v>1</v>
      </c>
    </row>
    <row r="3319" spans="1:37" hidden="1">
      <c r="A3319" s="1">
        <v>44006</v>
      </c>
      <c r="B3319" t="s">
        <v>96</v>
      </c>
      <c r="C3319" t="s">
        <v>97</v>
      </c>
      <c r="D3319">
        <v>13</v>
      </c>
      <c r="E3319">
        <v>3</v>
      </c>
      <c r="F3319">
        <v>14</v>
      </c>
      <c r="G3319">
        <v>-4</v>
      </c>
      <c r="H3319">
        <v>1866</v>
      </c>
      <c r="I3319">
        <v>78</v>
      </c>
      <c r="J3319">
        <v>870</v>
      </c>
      <c r="K3319">
        <v>918</v>
      </c>
      <c r="L3319" t="s">
        <v>13</v>
      </c>
      <c r="N3319" t="s">
        <v>97</v>
      </c>
      <c r="O3319" t="s">
        <v>39</v>
      </c>
      <c r="P3319" t="s">
        <v>40</v>
      </c>
      <c r="Q3319" t="s">
        <v>49</v>
      </c>
      <c r="R3319" t="s">
        <v>42</v>
      </c>
      <c r="T3319">
        <v>13</v>
      </c>
      <c r="U3319">
        <v>4</v>
      </c>
      <c r="V3319">
        <v>241</v>
      </c>
      <c r="W3319">
        <v>387</v>
      </c>
      <c r="X3319">
        <v>2853</v>
      </c>
      <c r="Y3319">
        <v>91592</v>
      </c>
      <c r="Z3319">
        <v>8217551</v>
      </c>
      <c r="AA3319">
        <v>89.72</v>
      </c>
      <c r="AB3319">
        <v>104.16946470000001</v>
      </c>
      <c r="AC3319">
        <v>-3.2162118080000002</v>
      </c>
      <c r="AD3319">
        <v>1.58</v>
      </c>
      <c r="AE3319">
        <v>227.07</v>
      </c>
      <c r="AF3319">
        <v>0.37</v>
      </c>
      <c r="AG3319">
        <v>9.49</v>
      </c>
      <c r="AH3319" s="2">
        <v>4.1799999999999997E-2</v>
      </c>
      <c r="AI3319" s="2">
        <v>0.4662</v>
      </c>
      <c r="AJ3319">
        <v>0.76</v>
      </c>
      <c r="AK3319">
        <v>1.5</v>
      </c>
    </row>
    <row r="3320" spans="1:37" hidden="1">
      <c r="A3320" s="1">
        <v>44006</v>
      </c>
      <c r="B3320" t="s">
        <v>62</v>
      </c>
      <c r="C3320" t="s">
        <v>63</v>
      </c>
      <c r="D3320">
        <v>54</v>
      </c>
      <c r="E3320">
        <v>3</v>
      </c>
      <c r="F3320">
        <v>8</v>
      </c>
      <c r="G3320">
        <v>43</v>
      </c>
      <c r="H3320">
        <v>1285</v>
      </c>
      <c r="I3320">
        <v>79</v>
      </c>
      <c r="J3320">
        <v>307</v>
      </c>
      <c r="K3320">
        <v>899</v>
      </c>
      <c r="L3320" t="s">
        <v>13</v>
      </c>
      <c r="N3320" t="s">
        <v>63</v>
      </c>
      <c r="O3320" t="s">
        <v>39</v>
      </c>
      <c r="P3320" t="s">
        <v>40</v>
      </c>
      <c r="Q3320" t="s">
        <v>49</v>
      </c>
      <c r="R3320" t="s">
        <v>42</v>
      </c>
      <c r="T3320">
        <v>25</v>
      </c>
      <c r="U3320">
        <v>8</v>
      </c>
      <c r="V3320">
        <v>450</v>
      </c>
      <c r="W3320">
        <v>693</v>
      </c>
      <c r="X3320">
        <v>5417</v>
      </c>
      <c r="Y3320">
        <v>72981</v>
      </c>
      <c r="Z3320">
        <v>14874889</v>
      </c>
      <c r="AA3320">
        <v>203.82</v>
      </c>
      <c r="AB3320">
        <v>99.051964420000004</v>
      </c>
      <c r="AC3320">
        <v>2.1918944530000002</v>
      </c>
      <c r="AD3320">
        <v>3.63</v>
      </c>
      <c r="AE3320">
        <v>86.39</v>
      </c>
      <c r="AF3320">
        <v>0.2</v>
      </c>
      <c r="AG3320">
        <v>5.31</v>
      </c>
      <c r="AH3320" s="2">
        <v>6.1499999999999999E-2</v>
      </c>
      <c r="AI3320" s="2">
        <v>0.2389</v>
      </c>
      <c r="AJ3320">
        <v>0.47</v>
      </c>
      <c r="AK3320">
        <v>1</v>
      </c>
    </row>
    <row r="3321" spans="1:37" hidden="1">
      <c r="A3321" s="1">
        <v>44007</v>
      </c>
      <c r="B3321" t="s">
        <v>80</v>
      </c>
      <c r="C3321" t="s">
        <v>81</v>
      </c>
      <c r="D3321">
        <v>13</v>
      </c>
      <c r="E3321">
        <v>0</v>
      </c>
      <c r="F3321">
        <v>0</v>
      </c>
      <c r="G3321">
        <v>13</v>
      </c>
      <c r="H3321">
        <v>66</v>
      </c>
      <c r="I3321">
        <v>3</v>
      </c>
      <c r="J3321">
        <v>20</v>
      </c>
      <c r="K3321">
        <v>43</v>
      </c>
      <c r="L3321" t="s">
        <v>13</v>
      </c>
      <c r="N3321" t="s">
        <v>81</v>
      </c>
      <c r="O3321" t="s">
        <v>39</v>
      </c>
      <c r="P3321" t="s">
        <v>40</v>
      </c>
      <c r="Q3321" t="s">
        <v>49</v>
      </c>
      <c r="R3321" t="s">
        <v>42</v>
      </c>
      <c r="S3321" t="s">
        <v>77</v>
      </c>
      <c r="T3321">
        <v>18</v>
      </c>
      <c r="U3321">
        <v>5</v>
      </c>
      <c r="V3321">
        <v>289</v>
      </c>
      <c r="X3321">
        <v>6497</v>
      </c>
      <c r="Y3321">
        <v>57956</v>
      </c>
      <c r="Z3321">
        <v>5247257</v>
      </c>
      <c r="AA3321">
        <v>90.54</v>
      </c>
      <c r="AB3321">
        <v>96.910521739999993</v>
      </c>
      <c r="AC3321">
        <v>4.2256146279999998</v>
      </c>
      <c r="AD3321">
        <v>2.48</v>
      </c>
      <c r="AE3321">
        <v>12.58</v>
      </c>
      <c r="AF3321">
        <v>0</v>
      </c>
      <c r="AG3321">
        <v>0.56999999999999995</v>
      </c>
      <c r="AH3321" s="2">
        <v>4.5499999999999999E-2</v>
      </c>
      <c r="AI3321" s="2">
        <v>0.30299999999999999</v>
      </c>
      <c r="AJ3321">
        <v>3.25</v>
      </c>
      <c r="AK3321">
        <v>1</v>
      </c>
    </row>
    <row r="3322" spans="1:37" hidden="1">
      <c r="A3322" s="1">
        <v>44007</v>
      </c>
      <c r="B3322" t="s">
        <v>98</v>
      </c>
      <c r="C3322" t="s">
        <v>99</v>
      </c>
      <c r="D3322">
        <v>56</v>
      </c>
      <c r="E3322">
        <v>2</v>
      </c>
      <c r="F3322">
        <v>11</v>
      </c>
      <c r="G3322">
        <v>43</v>
      </c>
      <c r="H3322">
        <v>1210</v>
      </c>
      <c r="I3322">
        <v>12</v>
      </c>
      <c r="J3322">
        <v>660</v>
      </c>
      <c r="K3322">
        <v>538</v>
      </c>
      <c r="L3322" t="s">
        <v>13</v>
      </c>
      <c r="N3322" t="s">
        <v>99</v>
      </c>
      <c r="O3322" t="s">
        <v>39</v>
      </c>
      <c r="P3322" t="s">
        <v>40</v>
      </c>
      <c r="Q3322" t="s">
        <v>100</v>
      </c>
      <c r="R3322" t="s">
        <v>55</v>
      </c>
      <c r="T3322">
        <v>8</v>
      </c>
      <c r="U3322">
        <v>1</v>
      </c>
      <c r="V3322">
        <v>57</v>
      </c>
      <c r="W3322">
        <v>80</v>
      </c>
      <c r="X3322">
        <v>636</v>
      </c>
      <c r="Y3322">
        <v>5780</v>
      </c>
      <c r="Z3322">
        <v>4216171</v>
      </c>
      <c r="AA3322">
        <v>729.43</v>
      </c>
      <c r="AB3322">
        <v>115.1317136</v>
      </c>
      <c r="AC3322">
        <v>-8.3694716880000009</v>
      </c>
      <c r="AD3322">
        <v>13.28</v>
      </c>
      <c r="AE3322">
        <v>286.99</v>
      </c>
      <c r="AF3322">
        <v>0.47</v>
      </c>
      <c r="AG3322">
        <v>2.85</v>
      </c>
      <c r="AH3322" s="2">
        <v>9.9000000000000008E-3</v>
      </c>
      <c r="AI3322" s="2">
        <v>0.54549999999999998</v>
      </c>
      <c r="AJ3322">
        <v>1.3</v>
      </c>
    </row>
    <row r="3323" spans="1:37" hidden="1">
      <c r="A3323" s="1">
        <v>44007</v>
      </c>
      <c r="B3323" t="s">
        <v>50</v>
      </c>
      <c r="C3323" t="s">
        <v>51</v>
      </c>
      <c r="D3323">
        <v>17</v>
      </c>
      <c r="E3323">
        <v>0</v>
      </c>
      <c r="F3323">
        <v>0</v>
      </c>
      <c r="G3323">
        <v>17</v>
      </c>
      <c r="H3323">
        <v>1412</v>
      </c>
      <c r="I3323">
        <v>78</v>
      </c>
      <c r="J3323">
        <v>624</v>
      </c>
      <c r="K3323">
        <v>710</v>
      </c>
      <c r="L3323" t="s">
        <v>13</v>
      </c>
      <c r="N3323" t="s">
        <v>51</v>
      </c>
      <c r="O3323" t="s">
        <v>39</v>
      </c>
      <c r="P3323" t="s">
        <v>40</v>
      </c>
      <c r="Q3323" t="s">
        <v>41</v>
      </c>
      <c r="R3323" t="s">
        <v>42</v>
      </c>
      <c r="T3323">
        <v>4</v>
      </c>
      <c r="U3323">
        <v>4</v>
      </c>
      <c r="V3323">
        <v>155</v>
      </c>
      <c r="W3323">
        <v>313</v>
      </c>
      <c r="X3323">
        <v>1238</v>
      </c>
      <c r="Y3323">
        <v>9663</v>
      </c>
      <c r="Z3323">
        <v>10722374</v>
      </c>
      <c r="AA3323">
        <v>1109.6400000000001</v>
      </c>
      <c r="AB3323">
        <v>106.1090043</v>
      </c>
      <c r="AC3323">
        <v>-6.4567363880000004</v>
      </c>
      <c r="AD3323">
        <v>1.59</v>
      </c>
      <c r="AE3323">
        <v>131.69</v>
      </c>
      <c r="AF3323">
        <v>0</v>
      </c>
      <c r="AG3323">
        <v>7.27</v>
      </c>
      <c r="AH3323" s="2">
        <v>5.5199999999999999E-2</v>
      </c>
      <c r="AI3323" s="2">
        <v>0.44190000000000002</v>
      </c>
      <c r="AJ3323">
        <v>0.85</v>
      </c>
      <c r="AK3323">
        <v>1</v>
      </c>
    </row>
    <row r="3324" spans="1:37" hidden="1">
      <c r="A3324" s="1">
        <v>44007</v>
      </c>
      <c r="B3324" t="s">
        <v>109</v>
      </c>
      <c r="C3324" t="s">
        <v>110</v>
      </c>
      <c r="D3324">
        <v>2</v>
      </c>
      <c r="E3324">
        <v>0</v>
      </c>
      <c r="F3324">
        <v>5</v>
      </c>
      <c r="G3324">
        <v>-3</v>
      </c>
      <c r="H3324">
        <v>120</v>
      </c>
      <c r="I3324">
        <v>10</v>
      </c>
      <c r="J3324">
        <v>105</v>
      </c>
      <c r="K3324">
        <v>5</v>
      </c>
      <c r="L3324" t="s">
        <v>13</v>
      </c>
      <c r="N3324" t="s">
        <v>110</v>
      </c>
      <c r="O3324" t="s">
        <v>39</v>
      </c>
      <c r="P3324" t="s">
        <v>40</v>
      </c>
      <c r="Q3324" t="s">
        <v>49</v>
      </c>
      <c r="R3324" t="s">
        <v>42</v>
      </c>
      <c r="T3324">
        <v>9</v>
      </c>
      <c r="U3324">
        <v>1</v>
      </c>
      <c r="V3324">
        <v>129</v>
      </c>
      <c r="W3324">
        <v>172</v>
      </c>
      <c r="X3324">
        <v>1341</v>
      </c>
      <c r="Y3324">
        <v>19919</v>
      </c>
      <c r="Z3324">
        <v>1999539</v>
      </c>
      <c r="AA3324">
        <v>100.38</v>
      </c>
      <c r="AB3324">
        <v>102.33842129999999</v>
      </c>
      <c r="AC3324">
        <v>-3.5335836270000001</v>
      </c>
      <c r="AD3324">
        <v>1</v>
      </c>
      <c r="AE3324">
        <v>60.01</v>
      </c>
      <c r="AF3324">
        <v>0</v>
      </c>
      <c r="AG3324">
        <v>5</v>
      </c>
      <c r="AH3324" s="2">
        <v>8.3299999999999999E-2</v>
      </c>
      <c r="AI3324" s="2">
        <v>0.875</v>
      </c>
      <c r="AK3324">
        <v>1</v>
      </c>
    </row>
    <row r="3325" spans="1:37" hidden="1">
      <c r="A3325" s="1">
        <v>44007</v>
      </c>
      <c r="B3325" t="s">
        <v>37</v>
      </c>
      <c r="C3325" t="s">
        <v>38</v>
      </c>
      <c r="D3325">
        <v>181</v>
      </c>
      <c r="E3325">
        <v>9</v>
      </c>
      <c r="F3325">
        <v>220</v>
      </c>
      <c r="G3325">
        <v>-48</v>
      </c>
      <c r="H3325">
        <v>10400</v>
      </c>
      <c r="I3325">
        <v>622</v>
      </c>
      <c r="J3325">
        <v>5450</v>
      </c>
      <c r="K3325">
        <v>4328</v>
      </c>
      <c r="L3325" t="s">
        <v>13</v>
      </c>
      <c r="N3325" t="s">
        <v>38</v>
      </c>
      <c r="O3325" t="s">
        <v>39</v>
      </c>
      <c r="P3325" t="s">
        <v>40</v>
      </c>
      <c r="Q3325" t="s">
        <v>41</v>
      </c>
      <c r="R3325" t="s">
        <v>42</v>
      </c>
      <c r="S3325" t="s">
        <v>43</v>
      </c>
      <c r="T3325">
        <v>1</v>
      </c>
      <c r="U3325">
        <v>5</v>
      </c>
      <c r="V3325">
        <v>44</v>
      </c>
      <c r="W3325">
        <v>267</v>
      </c>
      <c r="Y3325">
        <v>664</v>
      </c>
      <c r="Z3325">
        <v>10846145</v>
      </c>
      <c r="AA3325">
        <v>16334.31</v>
      </c>
      <c r="AB3325">
        <v>106.8361183</v>
      </c>
      <c r="AC3325">
        <v>-6.2046989909999999</v>
      </c>
      <c r="AD3325">
        <v>16.690000000000001</v>
      </c>
      <c r="AE3325">
        <v>958.87</v>
      </c>
      <c r="AF3325">
        <v>0.83</v>
      </c>
      <c r="AG3325">
        <v>57.35</v>
      </c>
      <c r="AH3325" s="2">
        <v>5.9799999999999999E-2</v>
      </c>
      <c r="AI3325" s="2">
        <v>0.52400000000000002</v>
      </c>
      <c r="AJ3325">
        <v>1.19</v>
      </c>
      <c r="AK3325">
        <v>1.1299999999999999</v>
      </c>
    </row>
    <row r="3326" spans="1:37" hidden="1">
      <c r="A3326" s="1">
        <v>44007</v>
      </c>
      <c r="B3326" t="s">
        <v>59</v>
      </c>
      <c r="C3326" t="s">
        <v>60</v>
      </c>
      <c r="D3326">
        <v>7</v>
      </c>
      <c r="E3326">
        <v>0</v>
      </c>
      <c r="F3326">
        <v>3</v>
      </c>
      <c r="G3326">
        <v>4</v>
      </c>
      <c r="H3326">
        <v>299</v>
      </c>
      <c r="I3326">
        <v>9</v>
      </c>
      <c r="J3326">
        <v>296</v>
      </c>
      <c r="K3326">
        <v>-6</v>
      </c>
      <c r="L3326" t="s">
        <v>13</v>
      </c>
      <c r="N3326" t="s">
        <v>60</v>
      </c>
      <c r="O3326" t="s">
        <v>39</v>
      </c>
      <c r="P3326" t="s">
        <v>40</v>
      </c>
      <c r="Q3326" t="s">
        <v>41</v>
      </c>
      <c r="R3326" t="s">
        <v>42</v>
      </c>
      <c r="S3326" t="s">
        <v>61</v>
      </c>
      <c r="T3326">
        <v>4</v>
      </c>
      <c r="U3326">
        <v>1</v>
      </c>
      <c r="V3326">
        <v>78</v>
      </c>
      <c r="W3326">
        <v>46</v>
      </c>
      <c r="X3326">
        <v>392</v>
      </c>
      <c r="Y3326">
        <v>3133</v>
      </c>
      <c r="Z3326">
        <v>3631015</v>
      </c>
      <c r="AA3326">
        <v>1158.9000000000001</v>
      </c>
      <c r="AB3326">
        <v>110.4448783</v>
      </c>
      <c r="AC3326">
        <v>-7.8945018500000002</v>
      </c>
      <c r="AD3326">
        <v>1.93</v>
      </c>
      <c r="AE3326">
        <v>82.35</v>
      </c>
      <c r="AF3326">
        <v>0</v>
      </c>
      <c r="AG3326">
        <v>2.48</v>
      </c>
      <c r="AH3326" s="2">
        <v>3.0099999999999998E-2</v>
      </c>
      <c r="AI3326" s="2">
        <v>0.99</v>
      </c>
      <c r="AJ3326">
        <v>7</v>
      </c>
      <c r="AK3326">
        <v>1</v>
      </c>
    </row>
    <row r="3327" spans="1:37" hidden="1">
      <c r="A3327" s="1">
        <v>44007</v>
      </c>
      <c r="B3327" t="s">
        <v>117</v>
      </c>
      <c r="C3327" t="s">
        <v>118</v>
      </c>
      <c r="D3327">
        <v>5</v>
      </c>
      <c r="E3327">
        <v>0</v>
      </c>
      <c r="F3327">
        <v>26</v>
      </c>
      <c r="G3327">
        <v>-21</v>
      </c>
      <c r="H3327">
        <v>243</v>
      </c>
      <c r="I3327">
        <v>8</v>
      </c>
      <c r="J3327">
        <v>205</v>
      </c>
      <c r="K3327">
        <v>30</v>
      </c>
      <c r="L3327" t="s">
        <v>13</v>
      </c>
      <c r="N3327" t="s">
        <v>118</v>
      </c>
      <c r="O3327" t="s">
        <v>39</v>
      </c>
      <c r="P3327" t="s">
        <v>40</v>
      </c>
      <c r="Q3327" t="s">
        <v>54</v>
      </c>
      <c r="R3327" t="s">
        <v>55</v>
      </c>
      <c r="T3327">
        <v>5</v>
      </c>
      <c r="U3327">
        <v>1</v>
      </c>
      <c r="V3327">
        <v>77</v>
      </c>
      <c r="W3327">
        <v>72</v>
      </c>
      <c r="X3327">
        <v>657</v>
      </c>
      <c r="Y3327">
        <v>11257</v>
      </c>
      <c r="Z3327">
        <v>1180651</v>
      </c>
      <c r="AA3327">
        <v>104.88</v>
      </c>
      <c r="AB3327">
        <v>122.37605809999999</v>
      </c>
      <c r="AC3327">
        <v>0.68700260400000002</v>
      </c>
      <c r="AD3327">
        <v>4.2300000000000004</v>
      </c>
      <c r="AE3327">
        <v>205.82</v>
      </c>
      <c r="AF3327">
        <v>0</v>
      </c>
      <c r="AG3327">
        <v>6.78</v>
      </c>
      <c r="AH3327" s="2">
        <v>3.2899999999999999E-2</v>
      </c>
      <c r="AI3327" s="2">
        <v>0.84360000000000002</v>
      </c>
      <c r="AJ3327">
        <v>0.71</v>
      </c>
      <c r="AK3327">
        <v>1</v>
      </c>
    </row>
    <row r="3328" spans="1:37">
      <c r="A3328" s="1">
        <v>44007</v>
      </c>
      <c r="B3328" t="s">
        <v>44</v>
      </c>
      <c r="C3328" t="s">
        <v>39</v>
      </c>
      <c r="D3328">
        <v>1178</v>
      </c>
      <c r="E3328">
        <v>47</v>
      </c>
      <c r="F3328">
        <v>791</v>
      </c>
      <c r="G3328">
        <v>340</v>
      </c>
      <c r="H3328">
        <v>50187</v>
      </c>
      <c r="I3328">
        <v>2620</v>
      </c>
      <c r="J3328">
        <v>20449</v>
      </c>
      <c r="K3328">
        <v>27118</v>
      </c>
      <c r="L3328" t="s">
        <v>14</v>
      </c>
      <c r="O3328" t="s">
        <v>39</v>
      </c>
      <c r="P3328" t="s">
        <v>40</v>
      </c>
      <c r="T3328">
        <v>416</v>
      </c>
      <c r="U3328">
        <v>98</v>
      </c>
      <c r="V3328">
        <v>7230</v>
      </c>
      <c r="W3328">
        <v>8488</v>
      </c>
      <c r="X3328">
        <v>74953</v>
      </c>
      <c r="Y3328">
        <v>1916907</v>
      </c>
      <c r="Z3328">
        <v>265185520</v>
      </c>
      <c r="AA3328">
        <v>138.34</v>
      </c>
      <c r="AB3328">
        <v>113.92132700000001</v>
      </c>
      <c r="AC3328">
        <v>-0.78927499999999995</v>
      </c>
      <c r="AD3328">
        <v>4.4400000000000004</v>
      </c>
      <c r="AE3328">
        <v>189.25</v>
      </c>
      <c r="AF3328">
        <v>0.18</v>
      </c>
      <c r="AG3328">
        <v>9.8800000000000008</v>
      </c>
      <c r="AH3328" s="2">
        <v>5.2200000000000003E-2</v>
      </c>
      <c r="AI3328" s="2">
        <v>0.40749999999999997</v>
      </c>
      <c r="AJ3328">
        <v>1.06</v>
      </c>
      <c r="AK3328">
        <v>1.24</v>
      </c>
    </row>
    <row r="3329" spans="1:37" hidden="1">
      <c r="A3329" s="1">
        <v>44007</v>
      </c>
      <c r="B3329" t="s">
        <v>70</v>
      </c>
      <c r="C3329" t="s">
        <v>71</v>
      </c>
      <c r="D3329">
        <v>0</v>
      </c>
      <c r="E3329">
        <v>0</v>
      </c>
      <c r="F3329">
        <v>0</v>
      </c>
      <c r="G3329">
        <v>0</v>
      </c>
      <c r="H3329">
        <v>114</v>
      </c>
      <c r="I3329">
        <v>2</v>
      </c>
      <c r="J3329">
        <v>73</v>
      </c>
      <c r="K3329">
        <v>39</v>
      </c>
      <c r="L3329" t="s">
        <v>13</v>
      </c>
      <c r="N3329" t="s">
        <v>71</v>
      </c>
      <c r="O3329" t="s">
        <v>39</v>
      </c>
      <c r="P3329" t="s">
        <v>40</v>
      </c>
      <c r="Q3329" t="s">
        <v>49</v>
      </c>
      <c r="R3329" t="s">
        <v>42</v>
      </c>
      <c r="T3329">
        <v>9</v>
      </c>
      <c r="U3329">
        <v>2</v>
      </c>
      <c r="V3329">
        <v>141</v>
      </c>
      <c r="W3329">
        <v>163</v>
      </c>
      <c r="X3329">
        <v>1399</v>
      </c>
      <c r="Y3329">
        <v>50058</v>
      </c>
      <c r="Z3329">
        <v>3493357</v>
      </c>
      <c r="AA3329">
        <v>69.790000000000006</v>
      </c>
      <c r="AB3329">
        <v>102.72364039999999</v>
      </c>
      <c r="AC3329">
        <v>-1.69769766</v>
      </c>
      <c r="AD3329">
        <v>0</v>
      </c>
      <c r="AE3329">
        <v>32.630000000000003</v>
      </c>
      <c r="AF3329">
        <v>0</v>
      </c>
      <c r="AG3329">
        <v>0.56999999999999995</v>
      </c>
      <c r="AH3329" s="2">
        <v>1.7500000000000002E-2</v>
      </c>
      <c r="AI3329" s="2">
        <v>0.64039999999999997</v>
      </c>
      <c r="AJ3329">
        <v>1</v>
      </c>
      <c r="AK3329">
        <v>1</v>
      </c>
    </row>
    <row r="3330" spans="1:37" hidden="1">
      <c r="A3330" s="1">
        <v>44007</v>
      </c>
      <c r="B3330" t="s">
        <v>45</v>
      </c>
      <c r="C3330" t="s">
        <v>46</v>
      </c>
      <c r="D3330">
        <v>41</v>
      </c>
      <c r="E3330">
        <v>2</v>
      </c>
      <c r="F3330">
        <v>57</v>
      </c>
      <c r="G3330">
        <v>-18</v>
      </c>
      <c r="H3330">
        <v>3067</v>
      </c>
      <c r="I3330">
        <v>187</v>
      </c>
      <c r="J3330">
        <v>2090</v>
      </c>
      <c r="K3330">
        <v>790</v>
      </c>
      <c r="L3330" t="s">
        <v>13</v>
      </c>
      <c r="N3330" t="s">
        <v>46</v>
      </c>
      <c r="O3330" t="s">
        <v>39</v>
      </c>
      <c r="P3330" t="s">
        <v>40</v>
      </c>
      <c r="Q3330" t="s">
        <v>41</v>
      </c>
      <c r="R3330" t="s">
        <v>42</v>
      </c>
      <c r="T3330">
        <v>18</v>
      </c>
      <c r="U3330">
        <v>9</v>
      </c>
      <c r="V3330">
        <v>627</v>
      </c>
      <c r="W3330">
        <v>645</v>
      </c>
      <c r="X3330">
        <v>5312</v>
      </c>
      <c r="Y3330">
        <v>35378</v>
      </c>
      <c r="Z3330">
        <v>45161325</v>
      </c>
      <c r="AA3330">
        <v>1276.55</v>
      </c>
      <c r="AB3330">
        <v>107.60370829999999</v>
      </c>
      <c r="AC3330">
        <v>-6.9204320829999997</v>
      </c>
      <c r="AD3330">
        <v>0.91</v>
      </c>
      <c r="AE3330">
        <v>67.91</v>
      </c>
      <c r="AF3330">
        <v>0.04</v>
      </c>
      <c r="AG3330">
        <v>4.1399999999999997</v>
      </c>
      <c r="AH3330" s="2">
        <v>6.0999999999999999E-2</v>
      </c>
      <c r="AI3330" s="2">
        <v>0.68140000000000001</v>
      </c>
      <c r="AJ3330">
        <v>0.89</v>
      </c>
    </row>
    <row r="3331" spans="1:37" hidden="1">
      <c r="A3331" s="1">
        <v>44007</v>
      </c>
      <c r="B3331" t="s">
        <v>64</v>
      </c>
      <c r="C3331" t="s">
        <v>65</v>
      </c>
      <c r="D3331">
        <v>78</v>
      </c>
      <c r="E3331">
        <v>0</v>
      </c>
      <c r="F3331">
        <v>0</v>
      </c>
      <c r="G3331">
        <v>78</v>
      </c>
      <c r="H3331">
        <v>2920</v>
      </c>
      <c r="I3331">
        <v>158</v>
      </c>
      <c r="J3331">
        <v>1232</v>
      </c>
      <c r="K3331">
        <v>1530</v>
      </c>
      <c r="L3331" t="s">
        <v>13</v>
      </c>
      <c r="N3331" t="s">
        <v>65</v>
      </c>
      <c r="O3331" t="s">
        <v>39</v>
      </c>
      <c r="P3331" t="s">
        <v>40</v>
      </c>
      <c r="Q3331" t="s">
        <v>41</v>
      </c>
      <c r="R3331" t="s">
        <v>42</v>
      </c>
      <c r="T3331">
        <v>29</v>
      </c>
      <c r="U3331">
        <v>6</v>
      </c>
      <c r="V3331">
        <v>576</v>
      </c>
      <c r="W3331">
        <v>753</v>
      </c>
      <c r="X3331">
        <v>7809</v>
      </c>
      <c r="Y3331">
        <v>32801</v>
      </c>
      <c r="Z3331">
        <v>36364072</v>
      </c>
      <c r="AA3331">
        <v>1108.6400000000001</v>
      </c>
      <c r="AB3331">
        <v>110.20111489999999</v>
      </c>
      <c r="AC3331">
        <v>-7.2590971770000001</v>
      </c>
      <c r="AD3331">
        <v>2.14</v>
      </c>
      <c r="AE3331">
        <v>80.3</v>
      </c>
      <c r="AF3331">
        <v>0</v>
      </c>
      <c r="AG3331">
        <v>4.34</v>
      </c>
      <c r="AH3331" s="2">
        <v>5.4100000000000002E-2</v>
      </c>
      <c r="AI3331" s="2">
        <v>0.4219</v>
      </c>
      <c r="AJ3331">
        <v>1.03</v>
      </c>
      <c r="AK3331">
        <v>0</v>
      </c>
    </row>
    <row r="3332" spans="1:37" hidden="1">
      <c r="A3332" s="1">
        <v>44007</v>
      </c>
      <c r="B3332" t="s">
        <v>66</v>
      </c>
      <c r="C3332" t="s">
        <v>67</v>
      </c>
      <c r="D3332">
        <v>304</v>
      </c>
      <c r="E3332">
        <v>23</v>
      </c>
      <c r="F3332">
        <v>135</v>
      </c>
      <c r="G3332">
        <v>146</v>
      </c>
      <c r="H3332">
        <v>10321</v>
      </c>
      <c r="I3332">
        <v>1126</v>
      </c>
      <c r="J3332">
        <v>6208</v>
      </c>
      <c r="K3332">
        <v>2987</v>
      </c>
      <c r="L3332" t="s">
        <v>13</v>
      </c>
      <c r="N3332" t="s">
        <v>67</v>
      </c>
      <c r="O3332" t="s">
        <v>39</v>
      </c>
      <c r="P3332" t="s">
        <v>40</v>
      </c>
      <c r="Q3332" t="s">
        <v>41</v>
      </c>
      <c r="R3332" t="s">
        <v>42</v>
      </c>
      <c r="T3332">
        <v>29</v>
      </c>
      <c r="U3332">
        <v>9</v>
      </c>
      <c r="V3332">
        <v>666</v>
      </c>
      <c r="W3332">
        <v>777</v>
      </c>
      <c r="X3332">
        <v>7724</v>
      </c>
      <c r="Y3332">
        <v>47803</v>
      </c>
      <c r="Z3332">
        <v>40479023</v>
      </c>
      <c r="AA3332">
        <v>846.78</v>
      </c>
      <c r="AB3332">
        <v>112.7329414</v>
      </c>
      <c r="AC3332">
        <v>-7.7233455790000001</v>
      </c>
      <c r="AD3332">
        <v>7.51</v>
      </c>
      <c r="AE3332">
        <v>254.97</v>
      </c>
      <c r="AF3332">
        <v>0.56999999999999995</v>
      </c>
      <c r="AG3332">
        <v>27.82</v>
      </c>
      <c r="AH3332" s="2">
        <v>0.1091</v>
      </c>
      <c r="AI3332" s="2">
        <v>0.60150000000000003</v>
      </c>
      <c r="AJ3332">
        <v>1.66</v>
      </c>
      <c r="AK3332">
        <v>1.21</v>
      </c>
    </row>
    <row r="3333" spans="1:37" hidden="1">
      <c r="A3333" s="1">
        <v>44007</v>
      </c>
      <c r="B3333" t="s">
        <v>101</v>
      </c>
      <c r="C3333" t="s">
        <v>102</v>
      </c>
      <c r="D3333">
        <v>0</v>
      </c>
      <c r="E3333">
        <v>0</v>
      </c>
      <c r="F3333">
        <v>7</v>
      </c>
      <c r="G3333">
        <v>-7</v>
      </c>
      <c r="H3333">
        <v>313</v>
      </c>
      <c r="I3333">
        <v>4</v>
      </c>
      <c r="J3333">
        <v>235</v>
      </c>
      <c r="K3333">
        <v>74</v>
      </c>
      <c r="L3333" t="s">
        <v>13</v>
      </c>
      <c r="N3333" t="s">
        <v>102</v>
      </c>
      <c r="O3333" t="s">
        <v>39</v>
      </c>
      <c r="P3333" t="s">
        <v>40</v>
      </c>
      <c r="Q3333" t="s">
        <v>58</v>
      </c>
      <c r="R3333" t="s">
        <v>42</v>
      </c>
      <c r="T3333">
        <v>12</v>
      </c>
      <c r="U3333">
        <v>2</v>
      </c>
      <c r="V3333">
        <v>174</v>
      </c>
      <c r="W3333">
        <v>99</v>
      </c>
      <c r="X3333">
        <v>2031</v>
      </c>
      <c r="Y3333">
        <v>147307</v>
      </c>
      <c r="Z3333">
        <v>5422814</v>
      </c>
      <c r="AA3333">
        <v>36.81</v>
      </c>
      <c r="AB3333">
        <v>111.1211776</v>
      </c>
      <c r="AC3333">
        <v>-8.6474572E-2</v>
      </c>
      <c r="AD3333">
        <v>0</v>
      </c>
      <c r="AE3333">
        <v>57.72</v>
      </c>
      <c r="AF3333">
        <v>0</v>
      </c>
      <c r="AG3333">
        <v>0.74</v>
      </c>
      <c r="AH3333" s="2">
        <v>1.2800000000000001E-2</v>
      </c>
      <c r="AI3333" s="2">
        <v>0.75080000000000002</v>
      </c>
      <c r="AJ3333">
        <v>1</v>
      </c>
      <c r="AK3333">
        <v>1</v>
      </c>
    </row>
    <row r="3334" spans="1:37" hidden="1">
      <c r="A3334" s="1">
        <v>44007</v>
      </c>
      <c r="B3334" t="s">
        <v>103</v>
      </c>
      <c r="C3334" t="s">
        <v>104</v>
      </c>
      <c r="D3334">
        <v>59</v>
      </c>
      <c r="E3334">
        <v>3</v>
      </c>
      <c r="F3334">
        <v>86</v>
      </c>
      <c r="G3334">
        <v>-30</v>
      </c>
      <c r="H3334">
        <v>2834</v>
      </c>
      <c r="I3334">
        <v>180</v>
      </c>
      <c r="J3334">
        <v>617</v>
      </c>
      <c r="K3334">
        <v>2037</v>
      </c>
      <c r="L3334" t="s">
        <v>13</v>
      </c>
      <c r="N3334" t="s">
        <v>104</v>
      </c>
      <c r="O3334" t="s">
        <v>39</v>
      </c>
      <c r="P3334" t="s">
        <v>40</v>
      </c>
      <c r="Q3334" t="s">
        <v>58</v>
      </c>
      <c r="R3334" t="s">
        <v>55</v>
      </c>
      <c r="T3334">
        <v>11</v>
      </c>
      <c r="U3334">
        <v>2</v>
      </c>
      <c r="V3334">
        <v>153</v>
      </c>
      <c r="W3334">
        <v>144</v>
      </c>
      <c r="X3334">
        <v>1864</v>
      </c>
      <c r="Y3334">
        <v>38744</v>
      </c>
      <c r="Z3334">
        <v>4023049</v>
      </c>
      <c r="AA3334">
        <v>103.84</v>
      </c>
      <c r="AB3334">
        <v>115.4385783</v>
      </c>
      <c r="AC3334">
        <v>-2.993594979</v>
      </c>
      <c r="AD3334">
        <v>14.67</v>
      </c>
      <c r="AE3334">
        <v>704.44</v>
      </c>
      <c r="AF3334">
        <v>0.75</v>
      </c>
      <c r="AG3334">
        <v>44.74</v>
      </c>
      <c r="AH3334" s="2">
        <v>6.3500000000000001E-2</v>
      </c>
      <c r="AI3334" s="2">
        <v>0.2177</v>
      </c>
      <c r="AJ3334">
        <v>0.66</v>
      </c>
      <c r="AK3334">
        <v>0.43</v>
      </c>
    </row>
    <row r="3335" spans="1:37" hidden="1">
      <c r="A3335" s="1">
        <v>44007</v>
      </c>
      <c r="B3335" t="s">
        <v>82</v>
      </c>
      <c r="C3335" t="s">
        <v>83</v>
      </c>
      <c r="D3335">
        <v>10</v>
      </c>
      <c r="E3335">
        <v>0</v>
      </c>
      <c r="F3335">
        <v>0</v>
      </c>
      <c r="G3335">
        <v>10</v>
      </c>
      <c r="H3335">
        <v>810</v>
      </c>
      <c r="I3335">
        <v>50</v>
      </c>
      <c r="J3335">
        <v>326</v>
      </c>
      <c r="K3335">
        <v>434</v>
      </c>
      <c r="L3335" t="s">
        <v>13</v>
      </c>
      <c r="N3335" t="s">
        <v>83</v>
      </c>
      <c r="O3335" t="s">
        <v>39</v>
      </c>
      <c r="P3335" t="s">
        <v>40</v>
      </c>
      <c r="Q3335" t="s">
        <v>58</v>
      </c>
      <c r="R3335" t="s">
        <v>42</v>
      </c>
      <c r="T3335">
        <v>13</v>
      </c>
      <c r="U3335">
        <v>1</v>
      </c>
      <c r="V3335">
        <v>136</v>
      </c>
      <c r="W3335">
        <v>139</v>
      </c>
      <c r="X3335">
        <v>1432</v>
      </c>
      <c r="Y3335">
        <v>153565</v>
      </c>
      <c r="Z3335">
        <v>2570289</v>
      </c>
      <c r="AA3335">
        <v>16.739999999999998</v>
      </c>
      <c r="AB3335">
        <v>113.41765359999999</v>
      </c>
      <c r="AC3335">
        <v>-1.6024846530000001</v>
      </c>
      <c r="AD3335">
        <v>3.89</v>
      </c>
      <c r="AE3335">
        <v>315.14</v>
      </c>
      <c r="AF3335">
        <v>0</v>
      </c>
      <c r="AG3335">
        <v>19.45</v>
      </c>
      <c r="AH3335" s="2">
        <v>6.1699999999999998E-2</v>
      </c>
      <c r="AI3335" s="2">
        <v>0.40250000000000002</v>
      </c>
      <c r="AJ3335">
        <v>2.5</v>
      </c>
      <c r="AK3335">
        <v>1</v>
      </c>
    </row>
    <row r="3336" spans="1:37" hidden="1">
      <c r="A3336" s="1">
        <v>44007</v>
      </c>
      <c r="B3336" t="s">
        <v>56</v>
      </c>
      <c r="C3336" t="s">
        <v>57</v>
      </c>
      <c r="D3336">
        <v>17</v>
      </c>
      <c r="E3336">
        <v>0</v>
      </c>
      <c r="F3336">
        <v>21</v>
      </c>
      <c r="G3336">
        <v>-4</v>
      </c>
      <c r="H3336">
        <v>473</v>
      </c>
      <c r="I3336">
        <v>8</v>
      </c>
      <c r="J3336">
        <v>480</v>
      </c>
      <c r="K3336">
        <v>-15</v>
      </c>
      <c r="L3336" t="s">
        <v>13</v>
      </c>
      <c r="N3336" t="s">
        <v>57</v>
      </c>
      <c r="O3336" t="s">
        <v>39</v>
      </c>
      <c r="P3336" t="s">
        <v>40</v>
      </c>
      <c r="Q3336" t="s">
        <v>58</v>
      </c>
      <c r="R3336" t="s">
        <v>55</v>
      </c>
      <c r="T3336">
        <v>7</v>
      </c>
      <c r="U3336">
        <v>3</v>
      </c>
      <c r="V3336">
        <v>103</v>
      </c>
      <c r="W3336">
        <v>197</v>
      </c>
      <c r="X3336">
        <v>841</v>
      </c>
      <c r="Y3336">
        <v>129067</v>
      </c>
      <c r="Z3336">
        <v>3552191</v>
      </c>
      <c r="AA3336">
        <v>27.52</v>
      </c>
      <c r="AB3336">
        <v>116.4684405</v>
      </c>
      <c r="AC3336">
        <v>0.45385803000000002</v>
      </c>
      <c r="AD3336">
        <v>4.79</v>
      </c>
      <c r="AE3336">
        <v>133.16</v>
      </c>
      <c r="AF3336">
        <v>0</v>
      </c>
      <c r="AG3336">
        <v>2.25</v>
      </c>
      <c r="AH3336" s="2">
        <v>1.6899999999999998E-2</v>
      </c>
      <c r="AI3336" s="2">
        <v>1.0147999999999999</v>
      </c>
      <c r="AJ3336">
        <v>1.89</v>
      </c>
      <c r="AK3336">
        <v>0</v>
      </c>
    </row>
    <row r="3337" spans="1:37" hidden="1">
      <c r="A3337" s="1">
        <v>44007</v>
      </c>
      <c r="B3337" t="s">
        <v>92</v>
      </c>
      <c r="C3337" t="s">
        <v>93</v>
      </c>
      <c r="D3337">
        <v>9</v>
      </c>
      <c r="E3337">
        <v>0</v>
      </c>
      <c r="F3337">
        <v>0</v>
      </c>
      <c r="G3337">
        <v>9</v>
      </c>
      <c r="H3337">
        <v>188</v>
      </c>
      <c r="I3337">
        <v>2</v>
      </c>
      <c r="J3337">
        <v>151</v>
      </c>
      <c r="K3337">
        <v>35</v>
      </c>
      <c r="L3337" t="s">
        <v>13</v>
      </c>
      <c r="N3337" t="s">
        <v>93</v>
      </c>
      <c r="O3337" t="s">
        <v>39</v>
      </c>
      <c r="P3337" t="s">
        <v>40</v>
      </c>
      <c r="Q3337" t="s">
        <v>58</v>
      </c>
      <c r="R3337" t="s">
        <v>55</v>
      </c>
      <c r="T3337">
        <v>4</v>
      </c>
      <c r="U3337">
        <v>1</v>
      </c>
      <c r="V3337">
        <v>53</v>
      </c>
      <c r="W3337">
        <v>35</v>
      </c>
      <c r="X3337">
        <v>447</v>
      </c>
      <c r="Y3337">
        <v>75468</v>
      </c>
      <c r="Z3337">
        <v>648407</v>
      </c>
      <c r="AA3337">
        <v>8.59</v>
      </c>
      <c r="AB3337">
        <v>116.2188791</v>
      </c>
      <c r="AC3337">
        <v>2.8910126209999998</v>
      </c>
      <c r="AD3337">
        <v>13.88</v>
      </c>
      <c r="AE3337">
        <v>289.94</v>
      </c>
      <c r="AF3337">
        <v>0</v>
      </c>
      <c r="AG3337">
        <v>3.08</v>
      </c>
      <c r="AH3337" s="2">
        <v>1.06E-2</v>
      </c>
      <c r="AI3337" s="2">
        <v>0.80320000000000003</v>
      </c>
      <c r="AJ3337">
        <v>4.5</v>
      </c>
      <c r="AK3337">
        <v>1</v>
      </c>
    </row>
    <row r="3338" spans="1:37" hidden="1">
      <c r="A3338" s="1">
        <v>44007</v>
      </c>
      <c r="B3338" t="s">
        <v>105</v>
      </c>
      <c r="C3338" t="s">
        <v>106</v>
      </c>
      <c r="D3338">
        <v>0</v>
      </c>
      <c r="E3338">
        <v>0</v>
      </c>
      <c r="F3338">
        <v>1</v>
      </c>
      <c r="G3338">
        <v>-1</v>
      </c>
      <c r="H3338">
        <v>149</v>
      </c>
      <c r="I3338">
        <v>2</v>
      </c>
      <c r="J3338">
        <v>161</v>
      </c>
      <c r="K3338">
        <v>-14</v>
      </c>
      <c r="L3338" t="s">
        <v>13</v>
      </c>
      <c r="N3338" t="s">
        <v>106</v>
      </c>
      <c r="O3338" t="s">
        <v>39</v>
      </c>
      <c r="P3338" t="s">
        <v>40</v>
      </c>
      <c r="Q3338" t="s">
        <v>49</v>
      </c>
      <c r="R3338" t="s">
        <v>42</v>
      </c>
      <c r="T3338">
        <v>6</v>
      </c>
      <c r="U3338">
        <v>1</v>
      </c>
      <c r="V3338">
        <v>47</v>
      </c>
      <c r="W3338">
        <v>82</v>
      </c>
      <c r="X3338">
        <v>309</v>
      </c>
      <c r="Y3338">
        <v>16424</v>
      </c>
      <c r="Z3338">
        <v>1379767</v>
      </c>
      <c r="AA3338">
        <v>84.01</v>
      </c>
      <c r="AB3338">
        <v>106.5499324</v>
      </c>
      <c r="AC3338">
        <v>-2.4474441269999998</v>
      </c>
      <c r="AD3338">
        <v>0</v>
      </c>
      <c r="AE3338">
        <v>107.99</v>
      </c>
      <c r="AF3338">
        <v>0</v>
      </c>
      <c r="AG3338">
        <v>1.45</v>
      </c>
      <c r="AH3338" s="2">
        <v>1.34E-2</v>
      </c>
      <c r="AI3338" s="2">
        <v>1.0805</v>
      </c>
      <c r="AJ3338">
        <v>1</v>
      </c>
      <c r="AK3338">
        <v>1</v>
      </c>
    </row>
    <row r="3339" spans="1:37" hidden="1">
      <c r="A3339" s="1">
        <v>44007</v>
      </c>
      <c r="B3339" t="s">
        <v>107</v>
      </c>
      <c r="C3339" t="s">
        <v>108</v>
      </c>
      <c r="D3339">
        <v>7</v>
      </c>
      <c r="E3339">
        <v>0</v>
      </c>
      <c r="F3339">
        <v>12</v>
      </c>
      <c r="G3339">
        <v>-5</v>
      </c>
      <c r="H3339">
        <v>291</v>
      </c>
      <c r="I3339">
        <v>16</v>
      </c>
      <c r="J3339">
        <v>210</v>
      </c>
      <c r="K3339">
        <v>65</v>
      </c>
      <c r="L3339" t="s">
        <v>13</v>
      </c>
      <c r="N3339" t="s">
        <v>108</v>
      </c>
      <c r="O3339" t="s">
        <v>39</v>
      </c>
      <c r="P3339" t="s">
        <v>40</v>
      </c>
      <c r="Q3339" t="s">
        <v>49</v>
      </c>
      <c r="R3339" t="s">
        <v>42</v>
      </c>
      <c r="T3339">
        <v>5</v>
      </c>
      <c r="U3339">
        <v>2</v>
      </c>
      <c r="V3339">
        <v>75</v>
      </c>
      <c r="W3339">
        <v>142</v>
      </c>
      <c r="X3339">
        <v>275</v>
      </c>
      <c r="Y3339">
        <v>8202</v>
      </c>
      <c r="Z3339">
        <v>1929400</v>
      </c>
      <c r="AA3339">
        <v>235.24</v>
      </c>
      <c r="AB3339">
        <v>108.261746</v>
      </c>
      <c r="AC3339">
        <v>3.9163459999999999</v>
      </c>
      <c r="AD3339">
        <v>3.63</v>
      </c>
      <c r="AE3339">
        <v>150.82</v>
      </c>
      <c r="AF3339">
        <v>0</v>
      </c>
      <c r="AG3339">
        <v>8.2899999999999991</v>
      </c>
      <c r="AH3339" s="2">
        <v>5.5E-2</v>
      </c>
      <c r="AI3339" s="2">
        <v>0.72160000000000002</v>
      </c>
      <c r="AJ3339">
        <v>2.33</v>
      </c>
      <c r="AK3339">
        <v>1</v>
      </c>
    </row>
    <row r="3340" spans="1:37" hidden="1">
      <c r="A3340" s="1">
        <v>44007</v>
      </c>
      <c r="B3340" t="s">
        <v>84</v>
      </c>
      <c r="C3340" t="s">
        <v>85</v>
      </c>
      <c r="D3340">
        <v>4</v>
      </c>
      <c r="E3340">
        <v>0</v>
      </c>
      <c r="F3340">
        <v>0</v>
      </c>
      <c r="G3340">
        <v>4</v>
      </c>
      <c r="H3340">
        <v>187</v>
      </c>
      <c r="I3340">
        <v>12</v>
      </c>
      <c r="J3340">
        <v>165</v>
      </c>
      <c r="K3340">
        <v>10</v>
      </c>
      <c r="L3340" t="s">
        <v>13</v>
      </c>
      <c r="N3340" t="s">
        <v>85</v>
      </c>
      <c r="O3340" t="s">
        <v>39</v>
      </c>
      <c r="P3340" t="s">
        <v>40</v>
      </c>
      <c r="Q3340" t="s">
        <v>49</v>
      </c>
      <c r="R3340" t="s">
        <v>42</v>
      </c>
      <c r="T3340">
        <v>13</v>
      </c>
      <c r="U3340">
        <v>2</v>
      </c>
      <c r="V3340">
        <v>228</v>
      </c>
      <c r="W3340">
        <v>205</v>
      </c>
      <c r="X3340">
        <v>2435</v>
      </c>
      <c r="Y3340">
        <v>34624</v>
      </c>
      <c r="Z3340">
        <v>9095591</v>
      </c>
      <c r="AA3340">
        <v>262.7</v>
      </c>
      <c r="AB3340">
        <v>105.0214366</v>
      </c>
      <c r="AC3340">
        <v>-4.9167929749999999</v>
      </c>
      <c r="AD3340">
        <v>0.44</v>
      </c>
      <c r="AE3340">
        <v>20.56</v>
      </c>
      <c r="AF3340">
        <v>0</v>
      </c>
      <c r="AG3340">
        <v>1.32</v>
      </c>
      <c r="AH3340" s="2">
        <v>6.4199999999999993E-2</v>
      </c>
      <c r="AI3340" s="2">
        <v>0.88239999999999996</v>
      </c>
      <c r="AJ3340">
        <v>2</v>
      </c>
      <c r="AK3340">
        <v>1</v>
      </c>
    </row>
    <row r="3341" spans="1:37" hidden="1">
      <c r="A3341" s="1">
        <v>44007</v>
      </c>
      <c r="B3341" t="s">
        <v>72</v>
      </c>
      <c r="C3341" t="s">
        <v>73</v>
      </c>
      <c r="D3341">
        <v>13</v>
      </c>
      <c r="E3341">
        <v>0</v>
      </c>
      <c r="F3341">
        <v>19</v>
      </c>
      <c r="G3341">
        <v>-6</v>
      </c>
      <c r="H3341">
        <v>684</v>
      </c>
      <c r="I3341">
        <v>14</v>
      </c>
      <c r="J3341">
        <v>193</v>
      </c>
      <c r="K3341">
        <v>477</v>
      </c>
      <c r="L3341" t="s">
        <v>13</v>
      </c>
      <c r="N3341" t="s">
        <v>73</v>
      </c>
      <c r="O3341" t="s">
        <v>39</v>
      </c>
      <c r="P3341" t="s">
        <v>40</v>
      </c>
      <c r="Q3341" t="s">
        <v>73</v>
      </c>
      <c r="R3341" t="s">
        <v>74</v>
      </c>
      <c r="T3341">
        <v>9</v>
      </c>
      <c r="U3341">
        <v>2</v>
      </c>
      <c r="V3341">
        <v>118</v>
      </c>
      <c r="W3341">
        <v>35</v>
      </c>
      <c r="X3341">
        <v>1198</v>
      </c>
      <c r="Y3341">
        <v>46914</v>
      </c>
      <c r="Z3341">
        <v>1847097</v>
      </c>
      <c r="AA3341">
        <v>39.369999999999997</v>
      </c>
      <c r="AB3341">
        <v>129.57679200000001</v>
      </c>
      <c r="AC3341">
        <v>-3.1925720000000002</v>
      </c>
      <c r="AD3341">
        <v>7.04</v>
      </c>
      <c r="AE3341">
        <v>370.31</v>
      </c>
      <c r="AF3341">
        <v>0</v>
      </c>
      <c r="AG3341">
        <v>7.58</v>
      </c>
      <c r="AH3341" s="2">
        <v>2.0500000000000001E-2</v>
      </c>
      <c r="AI3341" s="2">
        <v>0.28220000000000001</v>
      </c>
      <c r="AJ3341">
        <v>0.35</v>
      </c>
      <c r="AK3341">
        <v>0</v>
      </c>
    </row>
    <row r="3342" spans="1:37" hidden="1">
      <c r="A3342" s="1">
        <v>44007</v>
      </c>
      <c r="B3342" t="s">
        <v>78</v>
      </c>
      <c r="C3342" t="s">
        <v>79</v>
      </c>
      <c r="D3342">
        <v>77</v>
      </c>
      <c r="E3342">
        <v>3</v>
      </c>
      <c r="F3342">
        <v>1</v>
      </c>
      <c r="G3342">
        <v>73</v>
      </c>
      <c r="H3342">
        <v>636</v>
      </c>
      <c r="I3342">
        <v>28</v>
      </c>
      <c r="J3342">
        <v>112</v>
      </c>
      <c r="K3342">
        <v>496</v>
      </c>
      <c r="L3342" t="s">
        <v>13</v>
      </c>
      <c r="N3342" t="s">
        <v>79</v>
      </c>
      <c r="O3342" t="s">
        <v>39</v>
      </c>
      <c r="P3342" t="s">
        <v>40</v>
      </c>
      <c r="Q3342" t="s">
        <v>73</v>
      </c>
      <c r="R3342" t="s">
        <v>74</v>
      </c>
      <c r="T3342">
        <v>8</v>
      </c>
      <c r="U3342">
        <v>2</v>
      </c>
      <c r="V3342">
        <v>116</v>
      </c>
      <c r="W3342">
        <v>118</v>
      </c>
      <c r="X3342">
        <v>1063</v>
      </c>
      <c r="Y3342">
        <v>31983</v>
      </c>
      <c r="Z3342">
        <v>1307803</v>
      </c>
      <c r="AA3342">
        <v>40.89</v>
      </c>
      <c r="AB3342">
        <v>127.5391072</v>
      </c>
      <c r="AC3342">
        <v>0.212036949</v>
      </c>
      <c r="AD3342">
        <v>58.88</v>
      </c>
      <c r="AE3342">
        <v>486.31</v>
      </c>
      <c r="AF3342">
        <v>2.29</v>
      </c>
      <c r="AG3342">
        <v>21.41</v>
      </c>
      <c r="AH3342" s="2">
        <v>4.3999999999999997E-2</v>
      </c>
      <c r="AI3342" s="2">
        <v>0.17610000000000001</v>
      </c>
      <c r="AJ3342">
        <v>0.8</v>
      </c>
    </row>
    <row r="3343" spans="1:37" hidden="1">
      <c r="A3343" s="1">
        <v>44007</v>
      </c>
      <c r="B3343" t="s">
        <v>111</v>
      </c>
      <c r="C3343" t="s">
        <v>112</v>
      </c>
      <c r="D3343">
        <v>17</v>
      </c>
      <c r="E3343">
        <v>2</v>
      </c>
      <c r="F3343">
        <v>6</v>
      </c>
      <c r="G3343">
        <v>9</v>
      </c>
      <c r="H3343">
        <v>1119</v>
      </c>
      <c r="I3343">
        <v>49</v>
      </c>
      <c r="J3343">
        <v>783</v>
      </c>
      <c r="K3343">
        <v>287</v>
      </c>
      <c r="L3343" t="s">
        <v>13</v>
      </c>
      <c r="N3343" t="s">
        <v>112</v>
      </c>
      <c r="O3343" t="s">
        <v>39</v>
      </c>
      <c r="P3343" t="s">
        <v>40</v>
      </c>
      <c r="Q3343" t="s">
        <v>100</v>
      </c>
      <c r="R3343" t="s">
        <v>55</v>
      </c>
      <c r="T3343">
        <v>8</v>
      </c>
      <c r="U3343">
        <v>2</v>
      </c>
      <c r="V3343">
        <v>117</v>
      </c>
      <c r="W3343">
        <v>145</v>
      </c>
      <c r="X3343">
        <v>995</v>
      </c>
      <c r="Y3343">
        <v>18572</v>
      </c>
      <c r="Z3343">
        <v>5270247</v>
      </c>
      <c r="AA3343">
        <v>283.77</v>
      </c>
      <c r="AB3343">
        <v>117.5086257</v>
      </c>
      <c r="AC3343">
        <v>-8.6069988659999996</v>
      </c>
      <c r="AD3343">
        <v>3.23</v>
      </c>
      <c r="AE3343">
        <v>212.32</v>
      </c>
      <c r="AF3343">
        <v>0.38</v>
      </c>
      <c r="AG3343">
        <v>9.3000000000000007</v>
      </c>
      <c r="AH3343" s="2">
        <v>4.3799999999999999E-2</v>
      </c>
      <c r="AI3343" s="2">
        <v>0.69969999999999999</v>
      </c>
      <c r="AJ3343">
        <v>0.81</v>
      </c>
      <c r="AK3343">
        <v>1</v>
      </c>
    </row>
    <row r="3344" spans="1:37" hidden="1">
      <c r="A3344" s="1">
        <v>44007</v>
      </c>
      <c r="B3344" t="s">
        <v>115</v>
      </c>
      <c r="C3344" t="s">
        <v>116</v>
      </c>
      <c r="D3344">
        <v>0</v>
      </c>
      <c r="E3344">
        <v>0</v>
      </c>
      <c r="F3344">
        <v>1</v>
      </c>
      <c r="G3344">
        <v>-1</v>
      </c>
      <c r="H3344">
        <v>112</v>
      </c>
      <c r="I3344">
        <v>2</v>
      </c>
      <c r="J3344">
        <v>69</v>
      </c>
      <c r="K3344">
        <v>41</v>
      </c>
      <c r="L3344" t="s">
        <v>13</v>
      </c>
      <c r="N3344" t="s">
        <v>116</v>
      </c>
      <c r="O3344" t="s">
        <v>39</v>
      </c>
      <c r="P3344" t="s">
        <v>40</v>
      </c>
      <c r="Q3344" t="s">
        <v>100</v>
      </c>
      <c r="R3344" t="s">
        <v>55</v>
      </c>
      <c r="T3344">
        <v>21</v>
      </c>
      <c r="U3344">
        <v>1</v>
      </c>
      <c r="V3344">
        <v>309</v>
      </c>
      <c r="W3344">
        <v>327</v>
      </c>
      <c r="X3344">
        <v>3026</v>
      </c>
      <c r="Y3344">
        <v>48718</v>
      </c>
      <c r="Z3344">
        <v>5411321</v>
      </c>
      <c r="AA3344">
        <v>111.07</v>
      </c>
      <c r="AB3344">
        <v>121.592271</v>
      </c>
      <c r="AC3344">
        <v>-8.6822049999999997</v>
      </c>
      <c r="AD3344">
        <v>0</v>
      </c>
      <c r="AE3344">
        <v>20.7</v>
      </c>
      <c r="AF3344">
        <v>0</v>
      </c>
      <c r="AG3344">
        <v>0.37</v>
      </c>
      <c r="AH3344" s="2">
        <v>1.7899999999999999E-2</v>
      </c>
      <c r="AI3344" s="2">
        <v>0.61609999999999998</v>
      </c>
      <c r="AJ3344">
        <v>1</v>
      </c>
      <c r="AK3344">
        <v>1</v>
      </c>
    </row>
    <row r="3345" spans="1:37" hidden="1">
      <c r="A3345" s="1">
        <v>44007</v>
      </c>
      <c r="B3345" t="s">
        <v>75</v>
      </c>
      <c r="C3345" t="s">
        <v>76</v>
      </c>
      <c r="D3345">
        <v>56</v>
      </c>
      <c r="E3345">
        <v>0</v>
      </c>
      <c r="F3345">
        <v>0</v>
      </c>
      <c r="G3345">
        <v>56</v>
      </c>
      <c r="H3345">
        <v>1572</v>
      </c>
      <c r="I3345">
        <v>8</v>
      </c>
      <c r="J3345">
        <v>309</v>
      </c>
      <c r="K3345">
        <v>1255</v>
      </c>
      <c r="L3345" t="s">
        <v>13</v>
      </c>
      <c r="N3345" t="s">
        <v>76</v>
      </c>
      <c r="O3345" t="s">
        <v>39</v>
      </c>
      <c r="P3345" t="s">
        <v>40</v>
      </c>
      <c r="Q3345" t="s">
        <v>76</v>
      </c>
      <c r="R3345" t="s">
        <v>74</v>
      </c>
      <c r="S3345" t="s">
        <v>77</v>
      </c>
      <c r="T3345">
        <v>28</v>
      </c>
      <c r="U3345">
        <v>1</v>
      </c>
      <c r="V3345">
        <v>560</v>
      </c>
      <c r="W3345">
        <v>110</v>
      </c>
      <c r="X3345">
        <v>5411</v>
      </c>
      <c r="Y3345">
        <v>319036</v>
      </c>
      <c r="Z3345">
        <v>4340348</v>
      </c>
      <c r="AA3345">
        <v>13.6</v>
      </c>
      <c r="AB3345">
        <v>138.69603000000001</v>
      </c>
      <c r="AC3345">
        <v>-4.6662095299999997</v>
      </c>
      <c r="AD3345">
        <v>12.9</v>
      </c>
      <c r="AE3345">
        <v>362.18</v>
      </c>
      <c r="AF3345">
        <v>0</v>
      </c>
      <c r="AG3345">
        <v>1.84</v>
      </c>
      <c r="AH3345" s="2">
        <v>5.1000000000000004E-3</v>
      </c>
      <c r="AI3345" s="2">
        <v>0.1966</v>
      </c>
      <c r="AJ3345">
        <v>1.02</v>
      </c>
      <c r="AK3345">
        <v>1</v>
      </c>
    </row>
    <row r="3346" spans="1:37" hidden="1">
      <c r="A3346" s="1">
        <v>44007</v>
      </c>
      <c r="B3346" t="s">
        <v>90</v>
      </c>
      <c r="C3346" t="s">
        <v>91</v>
      </c>
      <c r="D3346">
        <v>8</v>
      </c>
      <c r="E3346">
        <v>0</v>
      </c>
      <c r="F3346">
        <v>4</v>
      </c>
      <c r="G3346">
        <v>4</v>
      </c>
      <c r="H3346">
        <v>233</v>
      </c>
      <c r="I3346">
        <v>3</v>
      </c>
      <c r="J3346">
        <v>156</v>
      </c>
      <c r="K3346">
        <v>74</v>
      </c>
      <c r="L3346" t="s">
        <v>13</v>
      </c>
      <c r="N3346" t="s">
        <v>91</v>
      </c>
      <c r="O3346" t="s">
        <v>39</v>
      </c>
      <c r="P3346" t="s">
        <v>40</v>
      </c>
      <c r="Q3346" t="s">
        <v>76</v>
      </c>
      <c r="R3346" t="s">
        <v>74</v>
      </c>
      <c r="S3346" t="s">
        <v>77</v>
      </c>
      <c r="T3346">
        <v>12</v>
      </c>
      <c r="U3346">
        <v>1</v>
      </c>
      <c r="V3346">
        <v>218</v>
      </c>
      <c r="W3346">
        <v>95</v>
      </c>
      <c r="X3346">
        <v>1742</v>
      </c>
      <c r="Y3346">
        <v>102955</v>
      </c>
      <c r="Z3346">
        <v>1140701</v>
      </c>
      <c r="AA3346">
        <v>11.08</v>
      </c>
      <c r="AB3346">
        <v>132.9762624</v>
      </c>
      <c r="AC3346">
        <v>-2.045160182</v>
      </c>
      <c r="AD3346">
        <v>7.01</v>
      </c>
      <c r="AE3346">
        <v>204.26</v>
      </c>
      <c r="AF3346">
        <v>0</v>
      </c>
      <c r="AG3346">
        <v>2.63</v>
      </c>
      <c r="AH3346" s="2">
        <v>1.29E-2</v>
      </c>
      <c r="AI3346" s="2">
        <v>0.66949999999999998</v>
      </c>
      <c r="AJ3346">
        <v>8</v>
      </c>
      <c r="AK3346">
        <v>1</v>
      </c>
    </row>
    <row r="3347" spans="1:37" hidden="1">
      <c r="A3347" s="1">
        <v>44007</v>
      </c>
      <c r="B3347" t="s">
        <v>47</v>
      </c>
      <c r="C3347" t="s">
        <v>48</v>
      </c>
      <c r="D3347">
        <v>3</v>
      </c>
      <c r="E3347">
        <v>1</v>
      </c>
      <c r="F3347">
        <v>1</v>
      </c>
      <c r="G3347">
        <v>1</v>
      </c>
      <c r="H3347">
        <v>222</v>
      </c>
      <c r="I3347">
        <v>12</v>
      </c>
      <c r="J3347">
        <v>130</v>
      </c>
      <c r="K3347">
        <v>80</v>
      </c>
      <c r="L3347" t="s">
        <v>13</v>
      </c>
      <c r="N3347" t="s">
        <v>48</v>
      </c>
      <c r="O3347" t="s">
        <v>39</v>
      </c>
      <c r="P3347" t="s">
        <v>40</v>
      </c>
      <c r="Q3347" t="s">
        <v>49</v>
      </c>
      <c r="R3347" t="s">
        <v>42</v>
      </c>
      <c r="T3347">
        <v>10</v>
      </c>
      <c r="U3347">
        <v>2</v>
      </c>
      <c r="V3347">
        <v>169</v>
      </c>
      <c r="W3347">
        <v>268</v>
      </c>
      <c r="X3347">
        <v>1591</v>
      </c>
      <c r="Y3347">
        <v>87024</v>
      </c>
      <c r="Z3347">
        <v>6074100</v>
      </c>
      <c r="AA3347">
        <v>69.8</v>
      </c>
      <c r="AB3347">
        <v>101.8051092</v>
      </c>
      <c r="AC3347">
        <v>0.51164785099999999</v>
      </c>
      <c r="AD3347">
        <v>0.49</v>
      </c>
      <c r="AE3347">
        <v>36.549999999999997</v>
      </c>
      <c r="AF3347">
        <v>0.16</v>
      </c>
      <c r="AG3347">
        <v>1.98</v>
      </c>
      <c r="AH3347" s="2">
        <v>5.4100000000000002E-2</v>
      </c>
      <c r="AI3347" s="2">
        <v>0.58560000000000001</v>
      </c>
      <c r="AJ3347">
        <v>0.13</v>
      </c>
    </row>
    <row r="3348" spans="1:37" hidden="1">
      <c r="A3348" s="1">
        <v>44007</v>
      </c>
      <c r="B3348" t="s">
        <v>94</v>
      </c>
      <c r="C3348" t="s">
        <v>95</v>
      </c>
      <c r="D3348">
        <v>1</v>
      </c>
      <c r="E3348">
        <v>0</v>
      </c>
      <c r="F3348">
        <v>1</v>
      </c>
      <c r="G3348">
        <v>0</v>
      </c>
      <c r="H3348">
        <v>106</v>
      </c>
      <c r="I3348">
        <v>2</v>
      </c>
      <c r="J3348">
        <v>83</v>
      </c>
      <c r="K3348">
        <v>21</v>
      </c>
      <c r="L3348" t="s">
        <v>13</v>
      </c>
      <c r="N3348" t="s">
        <v>95</v>
      </c>
      <c r="O3348" t="s">
        <v>39</v>
      </c>
      <c r="P3348" t="s">
        <v>40</v>
      </c>
      <c r="Q3348" t="s">
        <v>54</v>
      </c>
      <c r="R3348" t="s">
        <v>55</v>
      </c>
      <c r="T3348">
        <v>6</v>
      </c>
      <c r="V3348">
        <v>69</v>
      </c>
      <c r="W3348">
        <v>73</v>
      </c>
      <c r="X3348">
        <v>575</v>
      </c>
      <c r="Y3348">
        <v>16787</v>
      </c>
      <c r="Z3348">
        <v>1559984</v>
      </c>
      <c r="AA3348">
        <v>92.93</v>
      </c>
      <c r="AB3348">
        <v>119.3450194</v>
      </c>
      <c r="AC3348">
        <v>-2.4617460530000002</v>
      </c>
      <c r="AD3348">
        <v>0.64</v>
      </c>
      <c r="AE3348">
        <v>67.95</v>
      </c>
      <c r="AF3348">
        <v>0</v>
      </c>
      <c r="AG3348">
        <v>1.28</v>
      </c>
      <c r="AH3348" s="2">
        <v>1.89E-2</v>
      </c>
      <c r="AI3348" s="2">
        <v>0.78300000000000003</v>
      </c>
      <c r="AJ3348">
        <v>1</v>
      </c>
      <c r="AK3348">
        <v>1</v>
      </c>
    </row>
    <row r="3349" spans="1:37" hidden="1">
      <c r="A3349" s="1">
        <v>44007</v>
      </c>
      <c r="B3349" t="s">
        <v>68</v>
      </c>
      <c r="C3349" t="s">
        <v>69</v>
      </c>
      <c r="D3349">
        <v>119</v>
      </c>
      <c r="E3349">
        <v>1</v>
      </c>
      <c r="F3349">
        <v>55</v>
      </c>
      <c r="G3349">
        <v>63</v>
      </c>
      <c r="H3349">
        <v>4265</v>
      </c>
      <c r="I3349">
        <v>148</v>
      </c>
      <c r="J3349">
        <v>1539</v>
      </c>
      <c r="K3349">
        <v>2578</v>
      </c>
      <c r="L3349" t="s">
        <v>13</v>
      </c>
      <c r="N3349" t="s">
        <v>69</v>
      </c>
      <c r="O3349" t="s">
        <v>39</v>
      </c>
      <c r="P3349" t="s">
        <v>40</v>
      </c>
      <c r="Q3349" t="s">
        <v>54</v>
      </c>
      <c r="R3349" t="s">
        <v>55</v>
      </c>
      <c r="T3349">
        <v>21</v>
      </c>
      <c r="U3349">
        <v>3</v>
      </c>
      <c r="V3349">
        <v>311</v>
      </c>
      <c r="W3349">
        <v>792</v>
      </c>
      <c r="X3349">
        <v>2255</v>
      </c>
      <c r="Y3349">
        <v>46717</v>
      </c>
      <c r="Z3349">
        <v>9426885</v>
      </c>
      <c r="AA3349">
        <v>201.78</v>
      </c>
      <c r="AB3349">
        <v>120.1620559</v>
      </c>
      <c r="AC3349">
        <v>-3.731080714</v>
      </c>
      <c r="AD3349">
        <v>12.62</v>
      </c>
      <c r="AE3349">
        <v>452.43</v>
      </c>
      <c r="AF3349">
        <v>0.11</v>
      </c>
      <c r="AG3349">
        <v>15.7</v>
      </c>
      <c r="AH3349" s="2">
        <v>3.4700000000000002E-2</v>
      </c>
      <c r="AI3349" s="2">
        <v>0.36080000000000001</v>
      </c>
      <c r="AJ3349">
        <v>0.88</v>
      </c>
      <c r="AK3349">
        <v>0.17</v>
      </c>
    </row>
    <row r="3350" spans="1:37" hidden="1">
      <c r="A3350" s="1">
        <v>44007</v>
      </c>
      <c r="B3350" t="s">
        <v>86</v>
      </c>
      <c r="C3350" t="s">
        <v>87</v>
      </c>
      <c r="D3350">
        <v>1</v>
      </c>
      <c r="E3350">
        <v>0</v>
      </c>
      <c r="F3350">
        <v>4</v>
      </c>
      <c r="G3350">
        <v>-3</v>
      </c>
      <c r="H3350">
        <v>181</v>
      </c>
      <c r="I3350">
        <v>5</v>
      </c>
      <c r="J3350">
        <v>158</v>
      </c>
      <c r="K3350">
        <v>18</v>
      </c>
      <c r="L3350" t="s">
        <v>13</v>
      </c>
      <c r="N3350" t="s">
        <v>87</v>
      </c>
      <c r="O3350" t="s">
        <v>39</v>
      </c>
      <c r="P3350" t="s">
        <v>40</v>
      </c>
      <c r="Q3350" t="s">
        <v>54</v>
      </c>
      <c r="R3350" t="s">
        <v>55</v>
      </c>
      <c r="T3350">
        <v>12</v>
      </c>
      <c r="U3350">
        <v>1</v>
      </c>
      <c r="V3350">
        <v>175</v>
      </c>
      <c r="W3350">
        <v>175</v>
      </c>
      <c r="X3350">
        <v>1842</v>
      </c>
      <c r="Y3350">
        <v>61841</v>
      </c>
      <c r="Z3350">
        <v>2955567</v>
      </c>
      <c r="AA3350">
        <v>47.79</v>
      </c>
      <c r="AB3350">
        <v>121.2010927</v>
      </c>
      <c r="AC3350">
        <v>-1.00413668</v>
      </c>
      <c r="AD3350">
        <v>0.34</v>
      </c>
      <c r="AE3350">
        <v>61.24</v>
      </c>
      <c r="AF3350">
        <v>0</v>
      </c>
      <c r="AG3350">
        <v>1.69</v>
      </c>
      <c r="AH3350" s="2">
        <v>2.76E-2</v>
      </c>
      <c r="AI3350" s="2">
        <v>0.87290000000000001</v>
      </c>
      <c r="AJ3350">
        <v>1</v>
      </c>
      <c r="AK3350">
        <v>0</v>
      </c>
    </row>
    <row r="3351" spans="1:37" hidden="1">
      <c r="A3351" s="1">
        <v>44007</v>
      </c>
      <c r="B3351" t="s">
        <v>52</v>
      </c>
      <c r="C3351" t="s">
        <v>53</v>
      </c>
      <c r="D3351">
        <v>0</v>
      </c>
      <c r="E3351">
        <v>0</v>
      </c>
      <c r="F3351">
        <v>0</v>
      </c>
      <c r="G3351">
        <v>0</v>
      </c>
      <c r="H3351">
        <v>337</v>
      </c>
      <c r="I3351">
        <v>5</v>
      </c>
      <c r="J3351">
        <v>225</v>
      </c>
      <c r="K3351">
        <v>107</v>
      </c>
      <c r="L3351" t="s">
        <v>13</v>
      </c>
      <c r="N3351" t="s">
        <v>53</v>
      </c>
      <c r="O3351" t="s">
        <v>39</v>
      </c>
      <c r="P3351" t="s">
        <v>40</v>
      </c>
      <c r="Q3351" t="s">
        <v>54</v>
      </c>
      <c r="R3351" t="s">
        <v>55</v>
      </c>
      <c r="T3351">
        <v>15</v>
      </c>
      <c r="U3351">
        <v>2</v>
      </c>
      <c r="V3351">
        <v>219</v>
      </c>
      <c r="W3351">
        <v>377</v>
      </c>
      <c r="X3351">
        <v>1911</v>
      </c>
      <c r="Y3351">
        <v>38068</v>
      </c>
      <c r="Z3351">
        <v>2635461</v>
      </c>
      <c r="AA3351">
        <v>69.23</v>
      </c>
      <c r="AB3351">
        <v>122.070311</v>
      </c>
      <c r="AC3351">
        <v>-4.1246887929999998</v>
      </c>
      <c r="AD3351">
        <v>0</v>
      </c>
      <c r="AE3351">
        <v>127.87</v>
      </c>
      <c r="AF3351">
        <v>0</v>
      </c>
      <c r="AG3351">
        <v>1.9</v>
      </c>
      <c r="AH3351" s="2">
        <v>1.4800000000000001E-2</v>
      </c>
      <c r="AI3351" s="2">
        <v>0.66769999999999996</v>
      </c>
      <c r="AJ3351">
        <v>0</v>
      </c>
      <c r="AK3351">
        <v>1</v>
      </c>
    </row>
    <row r="3352" spans="1:37" hidden="1">
      <c r="A3352" s="1">
        <v>44007</v>
      </c>
      <c r="B3352" t="s">
        <v>113</v>
      </c>
      <c r="C3352" t="s">
        <v>114</v>
      </c>
      <c r="D3352">
        <v>36</v>
      </c>
      <c r="E3352">
        <v>4</v>
      </c>
      <c r="F3352">
        <v>3</v>
      </c>
      <c r="G3352">
        <v>29</v>
      </c>
      <c r="H3352">
        <v>928</v>
      </c>
      <c r="I3352">
        <v>87</v>
      </c>
      <c r="J3352">
        <v>157</v>
      </c>
      <c r="K3352">
        <v>684</v>
      </c>
      <c r="L3352" t="s">
        <v>13</v>
      </c>
      <c r="N3352" t="s">
        <v>114</v>
      </c>
      <c r="O3352" t="s">
        <v>39</v>
      </c>
      <c r="P3352" t="s">
        <v>40</v>
      </c>
      <c r="Q3352" t="s">
        <v>54</v>
      </c>
      <c r="R3352" t="s">
        <v>55</v>
      </c>
      <c r="T3352">
        <v>11</v>
      </c>
      <c r="U3352">
        <v>4</v>
      </c>
      <c r="V3352">
        <v>171</v>
      </c>
      <c r="W3352">
        <v>332</v>
      </c>
      <c r="X3352">
        <v>1507</v>
      </c>
      <c r="Y3352">
        <v>13892</v>
      </c>
      <c r="Z3352">
        <v>2641884</v>
      </c>
      <c r="AA3352">
        <v>190.17</v>
      </c>
      <c r="AB3352">
        <v>124.5212396</v>
      </c>
      <c r="AC3352">
        <v>1.259638212</v>
      </c>
      <c r="AD3352">
        <v>13.63</v>
      </c>
      <c r="AE3352">
        <v>351.26</v>
      </c>
      <c r="AF3352">
        <v>1.51</v>
      </c>
      <c r="AG3352">
        <v>32.93</v>
      </c>
      <c r="AH3352" s="2">
        <v>9.3799999999999994E-2</v>
      </c>
      <c r="AI3352" s="2">
        <v>0.16919999999999999</v>
      </c>
      <c r="AJ3352">
        <v>1.1599999999999999</v>
      </c>
      <c r="AK3352">
        <v>1.33</v>
      </c>
    </row>
    <row r="3353" spans="1:37" hidden="1">
      <c r="A3353" s="1">
        <v>44007</v>
      </c>
      <c r="B3353" t="s">
        <v>88</v>
      </c>
      <c r="C3353" t="s">
        <v>89</v>
      </c>
      <c r="D3353">
        <v>2</v>
      </c>
      <c r="E3353">
        <v>0</v>
      </c>
      <c r="F3353">
        <v>22</v>
      </c>
      <c r="G3353">
        <v>-20</v>
      </c>
      <c r="H3353">
        <v>717</v>
      </c>
      <c r="I3353">
        <v>30</v>
      </c>
      <c r="J3353">
        <v>568</v>
      </c>
      <c r="K3353">
        <v>119</v>
      </c>
      <c r="L3353" t="s">
        <v>13</v>
      </c>
      <c r="N3353" t="s">
        <v>89</v>
      </c>
      <c r="O3353" t="s">
        <v>39</v>
      </c>
      <c r="P3353" t="s">
        <v>40</v>
      </c>
      <c r="Q3353" t="s">
        <v>49</v>
      </c>
      <c r="R3353" t="s">
        <v>42</v>
      </c>
      <c r="T3353">
        <v>12</v>
      </c>
      <c r="U3353">
        <v>7</v>
      </c>
      <c r="V3353">
        <v>179</v>
      </c>
      <c r="W3353">
        <v>230</v>
      </c>
      <c r="X3353">
        <v>928</v>
      </c>
      <c r="Y3353">
        <v>42013</v>
      </c>
      <c r="Z3353">
        <v>5519245</v>
      </c>
      <c r="AA3353">
        <v>131.37</v>
      </c>
      <c r="AB3353">
        <v>100.46506239999999</v>
      </c>
      <c r="AC3353">
        <v>-0.850253225</v>
      </c>
      <c r="AD3353">
        <v>0.36</v>
      </c>
      <c r="AE3353">
        <v>129.91</v>
      </c>
      <c r="AF3353">
        <v>0</v>
      </c>
      <c r="AG3353">
        <v>5.44</v>
      </c>
      <c r="AH3353" s="2">
        <v>4.1799999999999997E-2</v>
      </c>
      <c r="AI3353" s="2">
        <v>0.79220000000000002</v>
      </c>
      <c r="AJ3353">
        <v>0.67</v>
      </c>
      <c r="AK3353">
        <v>1</v>
      </c>
    </row>
    <row r="3354" spans="1:37" hidden="1">
      <c r="A3354" s="1">
        <v>44007</v>
      </c>
      <c r="B3354" t="s">
        <v>96</v>
      </c>
      <c r="C3354" t="s">
        <v>97</v>
      </c>
      <c r="D3354">
        <v>26</v>
      </c>
      <c r="E3354">
        <v>2</v>
      </c>
      <c r="F3354">
        <v>76</v>
      </c>
      <c r="G3354">
        <v>-52</v>
      </c>
      <c r="H3354">
        <v>1892</v>
      </c>
      <c r="I3354">
        <v>80</v>
      </c>
      <c r="J3354">
        <v>946</v>
      </c>
      <c r="K3354">
        <v>866</v>
      </c>
      <c r="L3354" t="s">
        <v>13</v>
      </c>
      <c r="N3354" t="s">
        <v>97</v>
      </c>
      <c r="O3354" t="s">
        <v>39</v>
      </c>
      <c r="P3354" t="s">
        <v>40</v>
      </c>
      <c r="Q3354" t="s">
        <v>49</v>
      </c>
      <c r="R3354" t="s">
        <v>42</v>
      </c>
      <c r="T3354">
        <v>13</v>
      </c>
      <c r="U3354">
        <v>4</v>
      </c>
      <c r="V3354">
        <v>241</v>
      </c>
      <c r="W3354">
        <v>387</v>
      </c>
      <c r="X3354">
        <v>2853</v>
      </c>
      <c r="Y3354">
        <v>91592</v>
      </c>
      <c r="Z3354">
        <v>8217551</v>
      </c>
      <c r="AA3354">
        <v>89.72</v>
      </c>
      <c r="AB3354">
        <v>104.16946470000001</v>
      </c>
      <c r="AC3354">
        <v>-3.2162118080000002</v>
      </c>
      <c r="AD3354">
        <v>3.16</v>
      </c>
      <c r="AE3354">
        <v>230.24</v>
      </c>
      <c r="AF3354">
        <v>0.24</v>
      </c>
      <c r="AG3354">
        <v>9.74</v>
      </c>
      <c r="AH3354" s="2">
        <v>4.2299999999999997E-2</v>
      </c>
      <c r="AI3354" s="2">
        <v>0.5</v>
      </c>
      <c r="AJ3354">
        <v>2</v>
      </c>
      <c r="AK3354">
        <v>0.67</v>
      </c>
    </row>
    <row r="3355" spans="1:37" hidden="1">
      <c r="A3355" s="1">
        <v>44007</v>
      </c>
      <c r="B3355" t="s">
        <v>62</v>
      </c>
      <c r="C3355" t="s">
        <v>63</v>
      </c>
      <c r="D3355">
        <v>69</v>
      </c>
      <c r="E3355">
        <v>3</v>
      </c>
      <c r="F3355">
        <v>18</v>
      </c>
      <c r="G3355">
        <v>48</v>
      </c>
      <c r="H3355">
        <v>1354</v>
      </c>
      <c r="I3355">
        <v>82</v>
      </c>
      <c r="J3355">
        <v>325</v>
      </c>
      <c r="K3355">
        <v>947</v>
      </c>
      <c r="L3355" t="s">
        <v>13</v>
      </c>
      <c r="N3355" t="s">
        <v>63</v>
      </c>
      <c r="O3355" t="s">
        <v>39</v>
      </c>
      <c r="P3355" t="s">
        <v>40</v>
      </c>
      <c r="Q3355" t="s">
        <v>49</v>
      </c>
      <c r="R3355" t="s">
        <v>42</v>
      </c>
      <c r="T3355">
        <v>25</v>
      </c>
      <c r="U3355">
        <v>8</v>
      </c>
      <c r="V3355">
        <v>450</v>
      </c>
      <c r="W3355">
        <v>693</v>
      </c>
      <c r="X3355">
        <v>5417</v>
      </c>
      <c r="Y3355">
        <v>72981</v>
      </c>
      <c r="Z3355">
        <v>14874889</v>
      </c>
      <c r="AA3355">
        <v>203.82</v>
      </c>
      <c r="AB3355">
        <v>99.051964420000004</v>
      </c>
      <c r="AC3355">
        <v>2.1918944530000002</v>
      </c>
      <c r="AD3355">
        <v>4.6399999999999997</v>
      </c>
      <c r="AE3355">
        <v>91.03</v>
      </c>
      <c r="AF3355">
        <v>0.2</v>
      </c>
      <c r="AG3355">
        <v>5.51</v>
      </c>
      <c r="AH3355" s="2">
        <v>6.0600000000000001E-2</v>
      </c>
      <c r="AI3355" s="2">
        <v>0.24</v>
      </c>
      <c r="AJ3355">
        <v>1.28</v>
      </c>
      <c r="AK3355">
        <v>1</v>
      </c>
    </row>
    <row r="3356" spans="1:37" hidden="1">
      <c r="A3356" s="1">
        <v>44008</v>
      </c>
      <c r="B3356" t="s">
        <v>80</v>
      </c>
      <c r="C3356" t="s">
        <v>81</v>
      </c>
      <c r="D3356">
        <v>3</v>
      </c>
      <c r="E3356">
        <v>0</v>
      </c>
      <c r="F3356">
        <v>0</v>
      </c>
      <c r="G3356">
        <v>3</v>
      </c>
      <c r="H3356">
        <v>69</v>
      </c>
      <c r="I3356">
        <v>3</v>
      </c>
      <c r="J3356">
        <v>20</v>
      </c>
      <c r="K3356">
        <v>46</v>
      </c>
      <c r="L3356" t="s">
        <v>13</v>
      </c>
      <c r="N3356" t="s">
        <v>81</v>
      </c>
      <c r="O3356" t="s">
        <v>39</v>
      </c>
      <c r="P3356" t="s">
        <v>40</v>
      </c>
      <c r="Q3356" t="s">
        <v>49</v>
      </c>
      <c r="R3356" t="s">
        <v>42</v>
      </c>
      <c r="S3356" t="s">
        <v>77</v>
      </c>
      <c r="T3356">
        <v>18</v>
      </c>
      <c r="U3356">
        <v>5</v>
      </c>
      <c r="V3356">
        <v>289</v>
      </c>
      <c r="X3356">
        <v>6497</v>
      </c>
      <c r="Y3356">
        <v>57956</v>
      </c>
      <c r="Z3356">
        <v>5247257</v>
      </c>
      <c r="AA3356">
        <v>90.54</v>
      </c>
      <c r="AB3356">
        <v>96.910521739999993</v>
      </c>
      <c r="AC3356">
        <v>4.2256146279999998</v>
      </c>
      <c r="AD3356">
        <v>0.56999999999999995</v>
      </c>
      <c r="AE3356">
        <v>13.15</v>
      </c>
      <c r="AF3356">
        <v>0</v>
      </c>
      <c r="AG3356">
        <v>0.56999999999999995</v>
      </c>
      <c r="AH3356" s="2">
        <v>4.3499999999999997E-2</v>
      </c>
      <c r="AI3356" s="2">
        <v>0.28989999999999999</v>
      </c>
      <c r="AJ3356">
        <v>0.23</v>
      </c>
      <c r="AK3356">
        <v>1</v>
      </c>
    </row>
    <row r="3357" spans="1:37" hidden="1">
      <c r="A3357" s="1">
        <v>44008</v>
      </c>
      <c r="B3357" t="s">
        <v>98</v>
      </c>
      <c r="C3357" t="s">
        <v>99</v>
      </c>
      <c r="D3357">
        <v>49</v>
      </c>
      <c r="E3357">
        <v>0</v>
      </c>
      <c r="F3357">
        <v>73</v>
      </c>
      <c r="G3357">
        <v>-24</v>
      </c>
      <c r="H3357">
        <v>1259</v>
      </c>
      <c r="I3357">
        <v>12</v>
      </c>
      <c r="J3357">
        <v>733</v>
      </c>
      <c r="K3357">
        <v>514</v>
      </c>
      <c r="L3357" t="s">
        <v>13</v>
      </c>
      <c r="N3357" t="s">
        <v>99</v>
      </c>
      <c r="O3357" t="s">
        <v>39</v>
      </c>
      <c r="P3357" t="s">
        <v>40</v>
      </c>
      <c r="Q3357" t="s">
        <v>100</v>
      </c>
      <c r="R3357" t="s">
        <v>55</v>
      </c>
      <c r="T3357">
        <v>8</v>
      </c>
      <c r="U3357">
        <v>1</v>
      </c>
      <c r="V3357">
        <v>57</v>
      </c>
      <c r="W3357">
        <v>80</v>
      </c>
      <c r="X3357">
        <v>636</v>
      </c>
      <c r="Y3357">
        <v>5780</v>
      </c>
      <c r="Z3357">
        <v>4216171</v>
      </c>
      <c r="AA3357">
        <v>729.43</v>
      </c>
      <c r="AB3357">
        <v>115.1317136</v>
      </c>
      <c r="AC3357">
        <v>-8.3694716880000009</v>
      </c>
      <c r="AD3357">
        <v>11.62</v>
      </c>
      <c r="AE3357">
        <v>298.61</v>
      </c>
      <c r="AF3357">
        <v>0</v>
      </c>
      <c r="AG3357">
        <v>2.85</v>
      </c>
      <c r="AH3357" s="2">
        <v>9.4999999999999998E-3</v>
      </c>
      <c r="AI3357" s="2">
        <v>0.58220000000000005</v>
      </c>
      <c r="AJ3357">
        <v>0.88</v>
      </c>
      <c r="AK3357">
        <v>0</v>
      </c>
    </row>
    <row r="3358" spans="1:37" hidden="1">
      <c r="A3358" s="1">
        <v>44008</v>
      </c>
      <c r="B3358" t="s">
        <v>50</v>
      </c>
      <c r="C3358" t="s">
        <v>51</v>
      </c>
      <c r="D3358">
        <v>13</v>
      </c>
      <c r="E3358">
        <v>0</v>
      </c>
      <c r="F3358">
        <v>13</v>
      </c>
      <c r="G3358">
        <v>0</v>
      </c>
      <c r="H3358">
        <v>1425</v>
      </c>
      <c r="I3358">
        <v>78</v>
      </c>
      <c r="J3358">
        <v>637</v>
      </c>
      <c r="K3358">
        <v>710</v>
      </c>
      <c r="L3358" t="s">
        <v>13</v>
      </c>
      <c r="N3358" t="s">
        <v>51</v>
      </c>
      <c r="O3358" t="s">
        <v>39</v>
      </c>
      <c r="P3358" t="s">
        <v>40</v>
      </c>
      <c r="Q3358" t="s">
        <v>41</v>
      </c>
      <c r="R3358" t="s">
        <v>42</v>
      </c>
      <c r="T3358">
        <v>4</v>
      </c>
      <c r="U3358">
        <v>4</v>
      </c>
      <c r="V3358">
        <v>155</v>
      </c>
      <c r="W3358">
        <v>313</v>
      </c>
      <c r="X3358">
        <v>1238</v>
      </c>
      <c r="Y3358">
        <v>9663</v>
      </c>
      <c r="Z3358">
        <v>10722374</v>
      </c>
      <c r="AA3358">
        <v>1109.6400000000001</v>
      </c>
      <c r="AB3358">
        <v>106.1090043</v>
      </c>
      <c r="AC3358">
        <v>-6.4567363880000004</v>
      </c>
      <c r="AD3358">
        <v>1.21</v>
      </c>
      <c r="AE3358">
        <v>132.9</v>
      </c>
      <c r="AF3358">
        <v>0</v>
      </c>
      <c r="AG3358">
        <v>7.27</v>
      </c>
      <c r="AH3358" s="2">
        <v>5.4699999999999999E-2</v>
      </c>
      <c r="AI3358" s="2">
        <v>0.44700000000000001</v>
      </c>
      <c r="AJ3358">
        <v>0.76</v>
      </c>
      <c r="AK3358">
        <v>1</v>
      </c>
    </row>
    <row r="3359" spans="1:37" hidden="1">
      <c r="A3359" s="1">
        <v>44008</v>
      </c>
      <c r="B3359" t="s">
        <v>109</v>
      </c>
      <c r="C3359" t="s">
        <v>110</v>
      </c>
      <c r="D3359">
        <v>4</v>
      </c>
      <c r="E3359">
        <v>0</v>
      </c>
      <c r="F3359">
        <v>10</v>
      </c>
      <c r="G3359">
        <v>-6</v>
      </c>
      <c r="H3359">
        <v>124</v>
      </c>
      <c r="I3359">
        <v>10</v>
      </c>
      <c r="J3359">
        <v>115</v>
      </c>
      <c r="K3359">
        <v>-1</v>
      </c>
      <c r="L3359" t="s">
        <v>13</v>
      </c>
      <c r="N3359" t="s">
        <v>110</v>
      </c>
      <c r="O3359" t="s">
        <v>39</v>
      </c>
      <c r="P3359" t="s">
        <v>40</v>
      </c>
      <c r="Q3359" t="s">
        <v>49</v>
      </c>
      <c r="R3359" t="s">
        <v>42</v>
      </c>
      <c r="T3359">
        <v>9</v>
      </c>
      <c r="U3359">
        <v>1</v>
      </c>
      <c r="V3359">
        <v>129</v>
      </c>
      <c r="W3359">
        <v>172</v>
      </c>
      <c r="X3359">
        <v>1341</v>
      </c>
      <c r="Y3359">
        <v>19919</v>
      </c>
      <c r="Z3359">
        <v>1999539</v>
      </c>
      <c r="AA3359">
        <v>100.38</v>
      </c>
      <c r="AB3359">
        <v>102.33842129999999</v>
      </c>
      <c r="AC3359">
        <v>-3.5335836270000001</v>
      </c>
      <c r="AD3359">
        <v>2</v>
      </c>
      <c r="AE3359">
        <v>62.01</v>
      </c>
      <c r="AF3359">
        <v>0</v>
      </c>
      <c r="AG3359">
        <v>5</v>
      </c>
      <c r="AH3359" s="2">
        <v>8.0600000000000005E-2</v>
      </c>
      <c r="AI3359" s="2">
        <v>0.9274</v>
      </c>
      <c r="AJ3359">
        <v>2</v>
      </c>
      <c r="AK3359">
        <v>1</v>
      </c>
    </row>
    <row r="3360" spans="1:37" hidden="1">
      <c r="A3360" s="1">
        <v>44008</v>
      </c>
      <c r="B3360" t="s">
        <v>37</v>
      </c>
      <c r="C3360" t="s">
        <v>38</v>
      </c>
      <c r="D3360">
        <v>197</v>
      </c>
      <c r="E3360">
        <v>4</v>
      </c>
      <c r="F3360">
        <v>0</v>
      </c>
      <c r="G3360">
        <v>193</v>
      </c>
      <c r="H3360">
        <v>10597</v>
      </c>
      <c r="I3360">
        <v>626</v>
      </c>
      <c r="J3360">
        <v>5450</v>
      </c>
      <c r="K3360">
        <v>4521</v>
      </c>
      <c r="L3360" t="s">
        <v>13</v>
      </c>
      <c r="N3360" t="s">
        <v>38</v>
      </c>
      <c r="O3360" t="s">
        <v>39</v>
      </c>
      <c r="P3360" t="s">
        <v>40</v>
      </c>
      <c r="Q3360" t="s">
        <v>41</v>
      </c>
      <c r="R3360" t="s">
        <v>42</v>
      </c>
      <c r="S3360" t="s">
        <v>43</v>
      </c>
      <c r="T3360">
        <v>1</v>
      </c>
      <c r="U3360">
        <v>5</v>
      </c>
      <c r="V3360">
        <v>44</v>
      </c>
      <c r="W3360">
        <v>267</v>
      </c>
      <c r="Y3360">
        <v>664</v>
      </c>
      <c r="Z3360">
        <v>10846145</v>
      </c>
      <c r="AA3360">
        <v>16334.31</v>
      </c>
      <c r="AB3360">
        <v>106.8361183</v>
      </c>
      <c r="AC3360">
        <v>-6.2046989909999999</v>
      </c>
      <c r="AD3360">
        <v>18.16</v>
      </c>
      <c r="AE3360">
        <v>977.03</v>
      </c>
      <c r="AF3360">
        <v>0.37</v>
      </c>
      <c r="AG3360">
        <v>57.72</v>
      </c>
      <c r="AH3360" s="2">
        <v>5.91E-2</v>
      </c>
      <c r="AI3360" s="2">
        <v>0.51429999999999998</v>
      </c>
      <c r="AJ3360">
        <v>1.0900000000000001</v>
      </c>
      <c r="AK3360">
        <v>0.44</v>
      </c>
    </row>
    <row r="3361" spans="1:37" hidden="1">
      <c r="A3361" s="1">
        <v>44008</v>
      </c>
      <c r="B3361" t="s">
        <v>59</v>
      </c>
      <c r="C3361" t="s">
        <v>60</v>
      </c>
      <c r="D3361">
        <v>3</v>
      </c>
      <c r="E3361">
        <v>0</v>
      </c>
      <c r="F3361">
        <v>3</v>
      </c>
      <c r="G3361">
        <v>0</v>
      </c>
      <c r="H3361">
        <v>302</v>
      </c>
      <c r="I3361">
        <v>9</v>
      </c>
      <c r="J3361">
        <v>299</v>
      </c>
      <c r="K3361">
        <v>-6</v>
      </c>
      <c r="L3361" t="s">
        <v>13</v>
      </c>
      <c r="N3361" t="s">
        <v>60</v>
      </c>
      <c r="O3361" t="s">
        <v>39</v>
      </c>
      <c r="P3361" t="s">
        <v>40</v>
      </c>
      <c r="Q3361" t="s">
        <v>41</v>
      </c>
      <c r="R3361" t="s">
        <v>42</v>
      </c>
      <c r="S3361" t="s">
        <v>61</v>
      </c>
      <c r="T3361">
        <v>4</v>
      </c>
      <c r="U3361">
        <v>1</v>
      </c>
      <c r="V3361">
        <v>78</v>
      </c>
      <c r="W3361">
        <v>46</v>
      </c>
      <c r="X3361">
        <v>392</v>
      </c>
      <c r="Y3361">
        <v>3133</v>
      </c>
      <c r="Z3361">
        <v>3631015</v>
      </c>
      <c r="AA3361">
        <v>1158.9000000000001</v>
      </c>
      <c r="AB3361">
        <v>110.4448783</v>
      </c>
      <c r="AC3361">
        <v>-7.8945018500000002</v>
      </c>
      <c r="AD3361">
        <v>0.83</v>
      </c>
      <c r="AE3361">
        <v>83.17</v>
      </c>
      <c r="AF3361">
        <v>0</v>
      </c>
      <c r="AG3361">
        <v>2.48</v>
      </c>
      <c r="AH3361" s="2">
        <v>2.98E-2</v>
      </c>
      <c r="AI3361" s="2">
        <v>0.99009999999999998</v>
      </c>
      <c r="AJ3361">
        <v>0.43</v>
      </c>
      <c r="AK3361">
        <v>1</v>
      </c>
    </row>
    <row r="3362" spans="1:37" hidden="1">
      <c r="A3362" s="1">
        <v>44008</v>
      </c>
      <c r="B3362" t="s">
        <v>117</v>
      </c>
      <c r="C3362" t="s">
        <v>118</v>
      </c>
      <c r="D3362">
        <v>0</v>
      </c>
      <c r="E3362">
        <v>0</v>
      </c>
      <c r="F3362">
        <v>0</v>
      </c>
      <c r="G3362">
        <v>0</v>
      </c>
      <c r="H3362">
        <v>243</v>
      </c>
      <c r="I3362">
        <v>8</v>
      </c>
      <c r="J3362">
        <v>205</v>
      </c>
      <c r="K3362">
        <v>30</v>
      </c>
      <c r="L3362" t="s">
        <v>13</v>
      </c>
      <c r="N3362" t="s">
        <v>118</v>
      </c>
      <c r="O3362" t="s">
        <v>39</v>
      </c>
      <c r="P3362" t="s">
        <v>40</v>
      </c>
      <c r="Q3362" t="s">
        <v>54</v>
      </c>
      <c r="R3362" t="s">
        <v>55</v>
      </c>
      <c r="T3362">
        <v>5</v>
      </c>
      <c r="U3362">
        <v>1</v>
      </c>
      <c r="V3362">
        <v>77</v>
      </c>
      <c r="W3362">
        <v>72</v>
      </c>
      <c r="X3362">
        <v>657</v>
      </c>
      <c r="Y3362">
        <v>11257</v>
      </c>
      <c r="Z3362">
        <v>1180651</v>
      </c>
      <c r="AA3362">
        <v>104.88</v>
      </c>
      <c r="AB3362">
        <v>122.37605809999999</v>
      </c>
      <c r="AC3362">
        <v>0.68700260400000002</v>
      </c>
      <c r="AD3362">
        <v>0</v>
      </c>
      <c r="AE3362">
        <v>205.82</v>
      </c>
      <c r="AF3362">
        <v>0</v>
      </c>
      <c r="AG3362">
        <v>6.78</v>
      </c>
      <c r="AH3362" s="2">
        <v>3.2899999999999999E-2</v>
      </c>
      <c r="AI3362" s="2">
        <v>0.84360000000000002</v>
      </c>
      <c r="AJ3362">
        <v>0</v>
      </c>
      <c r="AK3362">
        <v>1</v>
      </c>
    </row>
    <row r="3363" spans="1:37">
      <c r="A3363" s="1">
        <v>44008</v>
      </c>
      <c r="B3363" t="s">
        <v>44</v>
      </c>
      <c r="C3363" t="s">
        <v>39</v>
      </c>
      <c r="D3363">
        <v>1240</v>
      </c>
      <c r="E3363">
        <v>63</v>
      </c>
      <c r="F3363">
        <v>884</v>
      </c>
      <c r="G3363">
        <v>293</v>
      </c>
      <c r="H3363">
        <v>51427</v>
      </c>
      <c r="I3363">
        <v>2683</v>
      </c>
      <c r="J3363">
        <v>21333</v>
      </c>
      <c r="K3363">
        <v>27411</v>
      </c>
      <c r="L3363" t="s">
        <v>14</v>
      </c>
      <c r="O3363" t="s">
        <v>39</v>
      </c>
      <c r="P3363" t="s">
        <v>40</v>
      </c>
      <c r="T3363">
        <v>416</v>
      </c>
      <c r="U3363">
        <v>98</v>
      </c>
      <c r="V3363">
        <v>7230</v>
      </c>
      <c r="W3363">
        <v>8488</v>
      </c>
      <c r="X3363">
        <v>74953</v>
      </c>
      <c r="Y3363">
        <v>1916907</v>
      </c>
      <c r="Z3363">
        <v>265185520</v>
      </c>
      <c r="AA3363">
        <v>138.34</v>
      </c>
      <c r="AB3363">
        <v>113.92132700000001</v>
      </c>
      <c r="AC3363">
        <v>-0.78927499999999995</v>
      </c>
      <c r="AD3363">
        <v>4.68</v>
      </c>
      <c r="AE3363">
        <v>193.93</v>
      </c>
      <c r="AF3363">
        <v>0.24</v>
      </c>
      <c r="AG3363">
        <v>10.119999999999999</v>
      </c>
      <c r="AH3363" s="2">
        <v>5.2200000000000003E-2</v>
      </c>
      <c r="AI3363" s="2">
        <v>0.4148</v>
      </c>
      <c r="AJ3363">
        <v>1.05</v>
      </c>
      <c r="AK3363">
        <v>1.34</v>
      </c>
    </row>
    <row r="3364" spans="1:37" hidden="1">
      <c r="A3364" s="1">
        <v>44008</v>
      </c>
      <c r="B3364" t="s">
        <v>70</v>
      </c>
      <c r="C3364" t="s">
        <v>71</v>
      </c>
      <c r="D3364">
        <v>0</v>
      </c>
      <c r="E3364">
        <v>0</v>
      </c>
      <c r="F3364">
        <v>0</v>
      </c>
      <c r="G3364">
        <v>0</v>
      </c>
      <c r="H3364">
        <v>114</v>
      </c>
      <c r="I3364">
        <v>2</v>
      </c>
      <c r="J3364">
        <v>73</v>
      </c>
      <c r="K3364">
        <v>39</v>
      </c>
      <c r="L3364" t="s">
        <v>13</v>
      </c>
      <c r="N3364" t="s">
        <v>71</v>
      </c>
      <c r="O3364" t="s">
        <v>39</v>
      </c>
      <c r="P3364" t="s">
        <v>40</v>
      </c>
      <c r="Q3364" t="s">
        <v>49</v>
      </c>
      <c r="R3364" t="s">
        <v>42</v>
      </c>
      <c r="T3364">
        <v>9</v>
      </c>
      <c r="U3364">
        <v>2</v>
      </c>
      <c r="V3364">
        <v>141</v>
      </c>
      <c r="W3364">
        <v>163</v>
      </c>
      <c r="X3364">
        <v>1399</v>
      </c>
      <c r="Y3364">
        <v>50058</v>
      </c>
      <c r="Z3364">
        <v>3493357</v>
      </c>
      <c r="AA3364">
        <v>69.790000000000006</v>
      </c>
      <c r="AB3364">
        <v>102.72364039999999</v>
      </c>
      <c r="AC3364">
        <v>-1.69769766</v>
      </c>
      <c r="AD3364">
        <v>0</v>
      </c>
      <c r="AE3364">
        <v>32.630000000000003</v>
      </c>
      <c r="AF3364">
        <v>0</v>
      </c>
      <c r="AG3364">
        <v>0.56999999999999995</v>
      </c>
      <c r="AH3364" s="2">
        <v>1.7500000000000002E-2</v>
      </c>
      <c r="AI3364" s="2">
        <v>0.64039999999999997</v>
      </c>
      <c r="AJ3364">
        <v>1</v>
      </c>
      <c r="AK3364">
        <v>1</v>
      </c>
    </row>
    <row r="3365" spans="1:37" hidden="1">
      <c r="A3365" s="1">
        <v>44008</v>
      </c>
      <c r="B3365" t="s">
        <v>45</v>
      </c>
      <c r="C3365" t="s">
        <v>46</v>
      </c>
      <c r="D3365">
        <v>35</v>
      </c>
      <c r="E3365">
        <v>2</v>
      </c>
      <c r="F3365">
        <v>109</v>
      </c>
      <c r="G3365">
        <v>-76</v>
      </c>
      <c r="H3365">
        <v>3102</v>
      </c>
      <c r="I3365">
        <v>189</v>
      </c>
      <c r="J3365">
        <v>2199</v>
      </c>
      <c r="K3365">
        <v>714</v>
      </c>
      <c r="L3365" t="s">
        <v>13</v>
      </c>
      <c r="N3365" t="s">
        <v>46</v>
      </c>
      <c r="O3365" t="s">
        <v>39</v>
      </c>
      <c r="P3365" t="s">
        <v>40</v>
      </c>
      <c r="Q3365" t="s">
        <v>41</v>
      </c>
      <c r="R3365" t="s">
        <v>42</v>
      </c>
      <c r="T3365">
        <v>18</v>
      </c>
      <c r="U3365">
        <v>9</v>
      </c>
      <c r="V3365">
        <v>627</v>
      </c>
      <c r="W3365">
        <v>645</v>
      </c>
      <c r="X3365">
        <v>5312</v>
      </c>
      <c r="Y3365">
        <v>35378</v>
      </c>
      <c r="Z3365">
        <v>45161325</v>
      </c>
      <c r="AA3365">
        <v>1276.55</v>
      </c>
      <c r="AB3365">
        <v>107.60370829999999</v>
      </c>
      <c r="AC3365">
        <v>-6.9204320829999997</v>
      </c>
      <c r="AD3365">
        <v>0.77</v>
      </c>
      <c r="AE3365">
        <v>68.69</v>
      </c>
      <c r="AF3365">
        <v>0.04</v>
      </c>
      <c r="AG3365">
        <v>4.18</v>
      </c>
      <c r="AH3365" s="2">
        <v>6.0900000000000003E-2</v>
      </c>
      <c r="AI3365" s="2">
        <v>0.70889999999999997</v>
      </c>
      <c r="AJ3365">
        <v>0.85</v>
      </c>
      <c r="AK3365">
        <v>1</v>
      </c>
    </row>
    <row r="3366" spans="1:37" hidden="1">
      <c r="A3366" s="1">
        <v>44008</v>
      </c>
      <c r="B3366" t="s">
        <v>64</v>
      </c>
      <c r="C3366" t="s">
        <v>65</v>
      </c>
      <c r="D3366">
        <v>178</v>
      </c>
      <c r="E3366">
        <v>0</v>
      </c>
      <c r="F3366">
        <v>0</v>
      </c>
      <c r="G3366">
        <v>178</v>
      </c>
      <c r="H3366">
        <v>3098</v>
      </c>
      <c r="I3366">
        <v>158</v>
      </c>
      <c r="J3366">
        <v>1232</v>
      </c>
      <c r="K3366">
        <v>1708</v>
      </c>
      <c r="L3366" t="s">
        <v>13</v>
      </c>
      <c r="N3366" t="s">
        <v>65</v>
      </c>
      <c r="O3366" t="s">
        <v>39</v>
      </c>
      <c r="P3366" t="s">
        <v>40</v>
      </c>
      <c r="Q3366" t="s">
        <v>41</v>
      </c>
      <c r="R3366" t="s">
        <v>42</v>
      </c>
      <c r="T3366">
        <v>29</v>
      </c>
      <c r="U3366">
        <v>6</v>
      </c>
      <c r="V3366">
        <v>576</v>
      </c>
      <c r="W3366">
        <v>753</v>
      </c>
      <c r="X3366">
        <v>7809</v>
      </c>
      <c r="Y3366">
        <v>32801</v>
      </c>
      <c r="Z3366">
        <v>36364072</v>
      </c>
      <c r="AA3366">
        <v>1108.6400000000001</v>
      </c>
      <c r="AB3366">
        <v>110.20111489999999</v>
      </c>
      <c r="AC3366">
        <v>-7.2590971770000001</v>
      </c>
      <c r="AD3366">
        <v>4.8899999999999997</v>
      </c>
      <c r="AE3366">
        <v>85.19</v>
      </c>
      <c r="AF3366">
        <v>0</v>
      </c>
      <c r="AG3366">
        <v>4.34</v>
      </c>
      <c r="AH3366" s="2">
        <v>5.0999999999999997E-2</v>
      </c>
      <c r="AI3366" s="2">
        <v>0.3977</v>
      </c>
      <c r="AJ3366">
        <v>2.2799999999999998</v>
      </c>
      <c r="AK3366">
        <v>1</v>
      </c>
    </row>
    <row r="3367" spans="1:37" hidden="1">
      <c r="A3367" s="1">
        <v>44008</v>
      </c>
      <c r="B3367" t="s">
        <v>66</v>
      </c>
      <c r="C3367" t="s">
        <v>67</v>
      </c>
      <c r="D3367">
        <v>360</v>
      </c>
      <c r="E3367">
        <v>32</v>
      </c>
      <c r="F3367">
        <v>186</v>
      </c>
      <c r="G3367">
        <v>142</v>
      </c>
      <c r="H3367">
        <v>10681</v>
      </c>
      <c r="I3367">
        <v>1158</v>
      </c>
      <c r="J3367">
        <v>6394</v>
      </c>
      <c r="K3367">
        <v>3129</v>
      </c>
      <c r="L3367" t="s">
        <v>13</v>
      </c>
      <c r="N3367" t="s">
        <v>67</v>
      </c>
      <c r="O3367" t="s">
        <v>39</v>
      </c>
      <c r="P3367" t="s">
        <v>40</v>
      </c>
      <c r="Q3367" t="s">
        <v>41</v>
      </c>
      <c r="R3367" t="s">
        <v>42</v>
      </c>
      <c r="T3367">
        <v>29</v>
      </c>
      <c r="U3367">
        <v>9</v>
      </c>
      <c r="V3367">
        <v>666</v>
      </c>
      <c r="W3367">
        <v>777</v>
      </c>
      <c r="X3367">
        <v>7724</v>
      </c>
      <c r="Y3367">
        <v>47803</v>
      </c>
      <c r="Z3367">
        <v>40479023</v>
      </c>
      <c r="AA3367">
        <v>846.78</v>
      </c>
      <c r="AB3367">
        <v>112.7329414</v>
      </c>
      <c r="AC3367">
        <v>-7.7233455790000001</v>
      </c>
      <c r="AD3367">
        <v>8.89</v>
      </c>
      <c r="AE3367">
        <v>263.87</v>
      </c>
      <c r="AF3367">
        <v>0.79</v>
      </c>
      <c r="AG3367">
        <v>28.61</v>
      </c>
      <c r="AH3367" s="2">
        <v>0.1084</v>
      </c>
      <c r="AI3367" s="2">
        <v>0.59860000000000002</v>
      </c>
      <c r="AJ3367">
        <v>1.18</v>
      </c>
      <c r="AK3367">
        <v>1.39</v>
      </c>
    </row>
    <row r="3368" spans="1:37" hidden="1">
      <c r="A3368" s="1">
        <v>44008</v>
      </c>
      <c r="B3368" t="s">
        <v>101</v>
      </c>
      <c r="C3368" t="s">
        <v>102</v>
      </c>
      <c r="D3368">
        <v>0</v>
      </c>
      <c r="E3368">
        <v>0</v>
      </c>
      <c r="F3368">
        <v>6</v>
      </c>
      <c r="G3368">
        <v>-6</v>
      </c>
      <c r="H3368">
        <v>313</v>
      </c>
      <c r="I3368">
        <v>4</v>
      </c>
      <c r="J3368">
        <v>241</v>
      </c>
      <c r="K3368">
        <v>68</v>
      </c>
      <c r="L3368" t="s">
        <v>13</v>
      </c>
      <c r="N3368" t="s">
        <v>102</v>
      </c>
      <c r="O3368" t="s">
        <v>39</v>
      </c>
      <c r="P3368" t="s">
        <v>40</v>
      </c>
      <c r="Q3368" t="s">
        <v>58</v>
      </c>
      <c r="R3368" t="s">
        <v>42</v>
      </c>
      <c r="T3368">
        <v>12</v>
      </c>
      <c r="U3368">
        <v>2</v>
      </c>
      <c r="V3368">
        <v>174</v>
      </c>
      <c r="W3368">
        <v>99</v>
      </c>
      <c r="X3368">
        <v>2031</v>
      </c>
      <c r="Y3368">
        <v>147307</v>
      </c>
      <c r="Z3368">
        <v>5422814</v>
      </c>
      <c r="AA3368">
        <v>36.81</v>
      </c>
      <c r="AB3368">
        <v>111.1211776</v>
      </c>
      <c r="AC3368">
        <v>-8.6474572E-2</v>
      </c>
      <c r="AD3368">
        <v>0</v>
      </c>
      <c r="AE3368">
        <v>57.72</v>
      </c>
      <c r="AF3368">
        <v>0</v>
      </c>
      <c r="AG3368">
        <v>0.74</v>
      </c>
      <c r="AH3368" s="2">
        <v>1.2800000000000001E-2</v>
      </c>
      <c r="AI3368" s="2">
        <v>0.77</v>
      </c>
      <c r="AJ3368">
        <v>1</v>
      </c>
      <c r="AK3368">
        <v>1</v>
      </c>
    </row>
    <row r="3369" spans="1:37" hidden="1">
      <c r="A3369" s="1">
        <v>44008</v>
      </c>
      <c r="B3369" t="s">
        <v>103</v>
      </c>
      <c r="C3369" t="s">
        <v>104</v>
      </c>
      <c r="D3369">
        <v>41</v>
      </c>
      <c r="E3369">
        <v>0</v>
      </c>
      <c r="F3369">
        <v>15</v>
      </c>
      <c r="G3369">
        <v>26</v>
      </c>
      <c r="H3369">
        <v>2875</v>
      </c>
      <c r="I3369">
        <v>180</v>
      </c>
      <c r="J3369">
        <v>632</v>
      </c>
      <c r="K3369">
        <v>2063</v>
      </c>
      <c r="L3369" t="s">
        <v>13</v>
      </c>
      <c r="N3369" t="s">
        <v>104</v>
      </c>
      <c r="O3369" t="s">
        <v>39</v>
      </c>
      <c r="P3369" t="s">
        <v>40</v>
      </c>
      <c r="Q3369" t="s">
        <v>58</v>
      </c>
      <c r="R3369" t="s">
        <v>55</v>
      </c>
      <c r="T3369">
        <v>11</v>
      </c>
      <c r="U3369">
        <v>2</v>
      </c>
      <c r="V3369">
        <v>153</v>
      </c>
      <c r="W3369">
        <v>144</v>
      </c>
      <c r="X3369">
        <v>1864</v>
      </c>
      <c r="Y3369">
        <v>38744</v>
      </c>
      <c r="Z3369">
        <v>4023049</v>
      </c>
      <c r="AA3369">
        <v>103.84</v>
      </c>
      <c r="AB3369">
        <v>115.4385783</v>
      </c>
      <c r="AC3369">
        <v>-2.993594979</v>
      </c>
      <c r="AD3369">
        <v>10.19</v>
      </c>
      <c r="AE3369">
        <v>714.63</v>
      </c>
      <c r="AF3369">
        <v>0</v>
      </c>
      <c r="AG3369">
        <v>44.74</v>
      </c>
      <c r="AH3369" s="2">
        <v>6.2600000000000003E-2</v>
      </c>
      <c r="AI3369" s="2">
        <v>0.2198</v>
      </c>
      <c r="AJ3369">
        <v>0.69</v>
      </c>
      <c r="AK3369">
        <v>0</v>
      </c>
    </row>
    <row r="3370" spans="1:37" hidden="1">
      <c r="A3370" s="1">
        <v>44008</v>
      </c>
      <c r="B3370" t="s">
        <v>82</v>
      </c>
      <c r="C3370" t="s">
        <v>83</v>
      </c>
      <c r="D3370">
        <v>7</v>
      </c>
      <c r="E3370">
        <v>2</v>
      </c>
      <c r="F3370">
        <v>29</v>
      </c>
      <c r="G3370">
        <v>-24</v>
      </c>
      <c r="H3370">
        <v>817</v>
      </c>
      <c r="I3370">
        <v>52</v>
      </c>
      <c r="J3370">
        <v>355</v>
      </c>
      <c r="K3370">
        <v>410</v>
      </c>
      <c r="L3370" t="s">
        <v>13</v>
      </c>
      <c r="N3370" t="s">
        <v>83</v>
      </c>
      <c r="O3370" t="s">
        <v>39</v>
      </c>
      <c r="P3370" t="s">
        <v>40</v>
      </c>
      <c r="Q3370" t="s">
        <v>58</v>
      </c>
      <c r="R3370" t="s">
        <v>42</v>
      </c>
      <c r="T3370">
        <v>13</v>
      </c>
      <c r="U3370">
        <v>1</v>
      </c>
      <c r="V3370">
        <v>136</v>
      </c>
      <c r="W3370">
        <v>139</v>
      </c>
      <c r="X3370">
        <v>1432</v>
      </c>
      <c r="Y3370">
        <v>153565</v>
      </c>
      <c r="Z3370">
        <v>2570289</v>
      </c>
      <c r="AA3370">
        <v>16.739999999999998</v>
      </c>
      <c r="AB3370">
        <v>113.41765359999999</v>
      </c>
      <c r="AC3370">
        <v>-1.6024846530000001</v>
      </c>
      <c r="AD3370">
        <v>2.72</v>
      </c>
      <c r="AE3370">
        <v>317.86</v>
      </c>
      <c r="AF3370">
        <v>0.78</v>
      </c>
      <c r="AG3370">
        <v>20.23</v>
      </c>
      <c r="AH3370" s="2">
        <v>6.3600000000000004E-2</v>
      </c>
      <c r="AI3370" s="2">
        <v>0.4345</v>
      </c>
      <c r="AJ3370">
        <v>0.7</v>
      </c>
    </row>
    <row r="3371" spans="1:37" hidden="1">
      <c r="A3371" s="1">
        <v>44008</v>
      </c>
      <c r="B3371" t="s">
        <v>56</v>
      </c>
      <c r="C3371" t="s">
        <v>57</v>
      </c>
      <c r="D3371">
        <v>10</v>
      </c>
      <c r="E3371">
        <v>1</v>
      </c>
      <c r="F3371">
        <v>5</v>
      </c>
      <c r="G3371">
        <v>4</v>
      </c>
      <c r="H3371">
        <v>483</v>
      </c>
      <c r="I3371">
        <v>9</v>
      </c>
      <c r="J3371">
        <v>485</v>
      </c>
      <c r="K3371">
        <v>-11</v>
      </c>
      <c r="L3371" t="s">
        <v>13</v>
      </c>
      <c r="N3371" t="s">
        <v>57</v>
      </c>
      <c r="O3371" t="s">
        <v>39</v>
      </c>
      <c r="P3371" t="s">
        <v>40</v>
      </c>
      <c r="Q3371" t="s">
        <v>58</v>
      </c>
      <c r="R3371" t="s">
        <v>55</v>
      </c>
      <c r="T3371">
        <v>7</v>
      </c>
      <c r="U3371">
        <v>3</v>
      </c>
      <c r="V3371">
        <v>103</v>
      </c>
      <c r="W3371">
        <v>197</v>
      </c>
      <c r="X3371">
        <v>841</v>
      </c>
      <c r="Y3371">
        <v>129067</v>
      </c>
      <c r="Z3371">
        <v>3552191</v>
      </c>
      <c r="AA3371">
        <v>27.52</v>
      </c>
      <c r="AB3371">
        <v>116.4684405</v>
      </c>
      <c r="AC3371">
        <v>0.45385803000000002</v>
      </c>
      <c r="AD3371">
        <v>2.82</v>
      </c>
      <c r="AE3371">
        <v>135.97</v>
      </c>
      <c r="AF3371">
        <v>0.28000000000000003</v>
      </c>
      <c r="AG3371">
        <v>2.5299999999999998</v>
      </c>
      <c r="AH3371" s="2">
        <v>1.8599999999999998E-2</v>
      </c>
      <c r="AI3371" s="2">
        <v>1.0041</v>
      </c>
      <c r="AJ3371">
        <v>0.59</v>
      </c>
    </row>
    <row r="3372" spans="1:37" hidden="1">
      <c r="A3372" s="1">
        <v>44008</v>
      </c>
      <c r="B3372" t="s">
        <v>92</v>
      </c>
      <c r="C3372" t="s">
        <v>93</v>
      </c>
      <c r="D3372">
        <v>9</v>
      </c>
      <c r="E3372">
        <v>0</v>
      </c>
      <c r="F3372">
        <v>0</v>
      </c>
      <c r="G3372">
        <v>9</v>
      </c>
      <c r="H3372">
        <v>197</v>
      </c>
      <c r="I3372">
        <v>2</v>
      </c>
      <c r="J3372">
        <v>151</v>
      </c>
      <c r="K3372">
        <v>44</v>
      </c>
      <c r="L3372" t="s">
        <v>13</v>
      </c>
      <c r="N3372" t="s">
        <v>93</v>
      </c>
      <c r="O3372" t="s">
        <v>39</v>
      </c>
      <c r="P3372" t="s">
        <v>40</v>
      </c>
      <c r="Q3372" t="s">
        <v>58</v>
      </c>
      <c r="R3372" t="s">
        <v>55</v>
      </c>
      <c r="T3372">
        <v>4</v>
      </c>
      <c r="U3372">
        <v>1</v>
      </c>
      <c r="V3372">
        <v>53</v>
      </c>
      <c r="W3372">
        <v>35</v>
      </c>
      <c r="X3372">
        <v>447</v>
      </c>
      <c r="Y3372">
        <v>75468</v>
      </c>
      <c r="Z3372">
        <v>648407</v>
      </c>
      <c r="AA3372">
        <v>8.59</v>
      </c>
      <c r="AB3372">
        <v>116.2188791</v>
      </c>
      <c r="AC3372">
        <v>2.8910126209999998</v>
      </c>
      <c r="AD3372">
        <v>13.88</v>
      </c>
      <c r="AE3372">
        <v>303.82</v>
      </c>
      <c r="AF3372">
        <v>0</v>
      </c>
      <c r="AG3372">
        <v>3.08</v>
      </c>
      <c r="AH3372" s="2">
        <v>1.0200000000000001E-2</v>
      </c>
      <c r="AI3372" s="2">
        <v>0.76649999999999996</v>
      </c>
      <c r="AJ3372">
        <v>1</v>
      </c>
      <c r="AK3372">
        <v>1</v>
      </c>
    </row>
    <row r="3373" spans="1:37" hidden="1">
      <c r="A3373" s="1">
        <v>44008</v>
      </c>
      <c r="B3373" t="s">
        <v>105</v>
      </c>
      <c r="C3373" t="s">
        <v>106</v>
      </c>
      <c r="D3373">
        <v>0</v>
      </c>
      <c r="E3373">
        <v>0</v>
      </c>
      <c r="F3373">
        <v>3</v>
      </c>
      <c r="G3373">
        <v>-3</v>
      </c>
      <c r="H3373">
        <v>149</v>
      </c>
      <c r="I3373">
        <v>2</v>
      </c>
      <c r="J3373">
        <v>164</v>
      </c>
      <c r="K3373">
        <v>-17</v>
      </c>
      <c r="L3373" t="s">
        <v>13</v>
      </c>
      <c r="N3373" t="s">
        <v>106</v>
      </c>
      <c r="O3373" t="s">
        <v>39</v>
      </c>
      <c r="P3373" t="s">
        <v>40</v>
      </c>
      <c r="Q3373" t="s">
        <v>49</v>
      </c>
      <c r="R3373" t="s">
        <v>42</v>
      </c>
      <c r="T3373">
        <v>6</v>
      </c>
      <c r="U3373">
        <v>1</v>
      </c>
      <c r="V3373">
        <v>47</v>
      </c>
      <c r="W3373">
        <v>82</v>
      </c>
      <c r="X3373">
        <v>309</v>
      </c>
      <c r="Y3373">
        <v>16424</v>
      </c>
      <c r="Z3373">
        <v>1379767</v>
      </c>
      <c r="AA3373">
        <v>84.01</v>
      </c>
      <c r="AB3373">
        <v>106.5499324</v>
      </c>
      <c r="AC3373">
        <v>-2.4474441269999998</v>
      </c>
      <c r="AD3373">
        <v>0</v>
      </c>
      <c r="AE3373">
        <v>107.99</v>
      </c>
      <c r="AF3373">
        <v>0</v>
      </c>
      <c r="AG3373">
        <v>1.45</v>
      </c>
      <c r="AH3373" s="2">
        <v>1.34E-2</v>
      </c>
      <c r="AI3373" s="2">
        <v>1.1007</v>
      </c>
      <c r="AJ3373">
        <v>1</v>
      </c>
      <c r="AK3373">
        <v>1</v>
      </c>
    </row>
    <row r="3374" spans="1:37" hidden="1">
      <c r="A3374" s="1">
        <v>44008</v>
      </c>
      <c r="B3374" t="s">
        <v>107</v>
      </c>
      <c r="C3374" t="s">
        <v>108</v>
      </c>
      <c r="D3374">
        <v>0</v>
      </c>
      <c r="E3374">
        <v>0</v>
      </c>
      <c r="F3374">
        <v>11</v>
      </c>
      <c r="G3374">
        <v>-11</v>
      </c>
      <c r="H3374">
        <v>291</v>
      </c>
      <c r="I3374">
        <v>16</v>
      </c>
      <c r="J3374">
        <v>221</v>
      </c>
      <c r="K3374">
        <v>54</v>
      </c>
      <c r="L3374" t="s">
        <v>13</v>
      </c>
      <c r="N3374" t="s">
        <v>108</v>
      </c>
      <c r="O3374" t="s">
        <v>39</v>
      </c>
      <c r="P3374" t="s">
        <v>40</v>
      </c>
      <c r="Q3374" t="s">
        <v>49</v>
      </c>
      <c r="R3374" t="s">
        <v>42</v>
      </c>
      <c r="T3374">
        <v>5</v>
      </c>
      <c r="U3374">
        <v>2</v>
      </c>
      <c r="V3374">
        <v>75</v>
      </c>
      <c r="W3374">
        <v>142</v>
      </c>
      <c r="X3374">
        <v>275</v>
      </c>
      <c r="Y3374">
        <v>8202</v>
      </c>
      <c r="Z3374">
        <v>1929400</v>
      </c>
      <c r="AA3374">
        <v>235.24</v>
      </c>
      <c r="AB3374">
        <v>108.261746</v>
      </c>
      <c r="AC3374">
        <v>3.9163459999999999</v>
      </c>
      <c r="AD3374">
        <v>0</v>
      </c>
      <c r="AE3374">
        <v>150.82</v>
      </c>
      <c r="AF3374">
        <v>0</v>
      </c>
      <c r="AG3374">
        <v>8.2899999999999991</v>
      </c>
      <c r="AH3374" s="2">
        <v>5.5E-2</v>
      </c>
      <c r="AI3374" s="2">
        <v>0.75949999999999995</v>
      </c>
      <c r="AJ3374">
        <v>0</v>
      </c>
      <c r="AK3374">
        <v>1</v>
      </c>
    </row>
    <row r="3375" spans="1:37" hidden="1">
      <c r="A3375" s="1">
        <v>44008</v>
      </c>
      <c r="B3375" t="s">
        <v>84</v>
      </c>
      <c r="C3375" t="s">
        <v>85</v>
      </c>
      <c r="D3375">
        <v>0</v>
      </c>
      <c r="E3375">
        <v>0</v>
      </c>
      <c r="F3375">
        <v>2</v>
      </c>
      <c r="G3375">
        <v>-2</v>
      </c>
      <c r="H3375">
        <v>187</v>
      </c>
      <c r="I3375">
        <v>12</v>
      </c>
      <c r="J3375">
        <v>167</v>
      </c>
      <c r="K3375">
        <v>8</v>
      </c>
      <c r="L3375" t="s">
        <v>13</v>
      </c>
      <c r="N3375" t="s">
        <v>85</v>
      </c>
      <c r="O3375" t="s">
        <v>39</v>
      </c>
      <c r="P3375" t="s">
        <v>40</v>
      </c>
      <c r="Q3375" t="s">
        <v>49</v>
      </c>
      <c r="R3375" t="s">
        <v>42</v>
      </c>
      <c r="T3375">
        <v>13</v>
      </c>
      <c r="U3375">
        <v>2</v>
      </c>
      <c r="V3375">
        <v>228</v>
      </c>
      <c r="W3375">
        <v>205</v>
      </c>
      <c r="X3375">
        <v>2435</v>
      </c>
      <c r="Y3375">
        <v>34624</v>
      </c>
      <c r="Z3375">
        <v>9095591</v>
      </c>
      <c r="AA3375">
        <v>262.7</v>
      </c>
      <c r="AB3375">
        <v>105.0214366</v>
      </c>
      <c r="AC3375">
        <v>-4.9167929749999999</v>
      </c>
      <c r="AD3375">
        <v>0</v>
      </c>
      <c r="AE3375">
        <v>20.56</v>
      </c>
      <c r="AF3375">
        <v>0</v>
      </c>
      <c r="AG3375">
        <v>1.32</v>
      </c>
      <c r="AH3375" s="2">
        <v>6.4199999999999993E-2</v>
      </c>
      <c r="AI3375" s="2">
        <v>0.89300000000000002</v>
      </c>
      <c r="AJ3375">
        <v>0</v>
      </c>
      <c r="AK3375">
        <v>1</v>
      </c>
    </row>
    <row r="3376" spans="1:37" hidden="1">
      <c r="A3376" s="1">
        <v>44008</v>
      </c>
      <c r="B3376" t="s">
        <v>72</v>
      </c>
      <c r="C3376" t="s">
        <v>73</v>
      </c>
      <c r="D3376">
        <v>7</v>
      </c>
      <c r="E3376">
        <v>1</v>
      </c>
      <c r="F3376">
        <v>6</v>
      </c>
      <c r="G3376">
        <v>0</v>
      </c>
      <c r="H3376">
        <v>691</v>
      </c>
      <c r="I3376">
        <v>15</v>
      </c>
      <c r="J3376">
        <v>199</v>
      </c>
      <c r="K3376">
        <v>477</v>
      </c>
      <c r="L3376" t="s">
        <v>13</v>
      </c>
      <c r="N3376" t="s">
        <v>73</v>
      </c>
      <c r="O3376" t="s">
        <v>39</v>
      </c>
      <c r="P3376" t="s">
        <v>40</v>
      </c>
      <c r="Q3376" t="s">
        <v>73</v>
      </c>
      <c r="R3376" t="s">
        <v>74</v>
      </c>
      <c r="T3376">
        <v>9</v>
      </c>
      <c r="U3376">
        <v>2</v>
      </c>
      <c r="V3376">
        <v>118</v>
      </c>
      <c r="W3376">
        <v>35</v>
      </c>
      <c r="X3376">
        <v>1198</v>
      </c>
      <c r="Y3376">
        <v>46914</v>
      </c>
      <c r="Z3376">
        <v>1847097</v>
      </c>
      <c r="AA3376">
        <v>39.369999999999997</v>
      </c>
      <c r="AB3376">
        <v>129.57679200000001</v>
      </c>
      <c r="AC3376">
        <v>-3.1925720000000002</v>
      </c>
      <c r="AD3376">
        <v>3.79</v>
      </c>
      <c r="AE3376">
        <v>374.1</v>
      </c>
      <c r="AF3376">
        <v>0.54</v>
      </c>
      <c r="AG3376">
        <v>8.1199999999999992</v>
      </c>
      <c r="AH3376" s="2">
        <v>2.1700000000000001E-2</v>
      </c>
      <c r="AI3376" s="2">
        <v>0.28799999999999998</v>
      </c>
      <c r="AJ3376">
        <v>0.54</v>
      </c>
    </row>
    <row r="3377" spans="1:37" hidden="1">
      <c r="A3377" s="1">
        <v>44008</v>
      </c>
      <c r="B3377" t="s">
        <v>78</v>
      </c>
      <c r="C3377" t="s">
        <v>79</v>
      </c>
      <c r="D3377">
        <v>34</v>
      </c>
      <c r="E3377">
        <v>2</v>
      </c>
      <c r="F3377">
        <v>8</v>
      </c>
      <c r="G3377">
        <v>24</v>
      </c>
      <c r="H3377">
        <v>670</v>
      </c>
      <c r="I3377">
        <v>30</v>
      </c>
      <c r="J3377">
        <v>120</v>
      </c>
      <c r="K3377">
        <v>520</v>
      </c>
      <c r="L3377" t="s">
        <v>13</v>
      </c>
      <c r="N3377" t="s">
        <v>79</v>
      </c>
      <c r="O3377" t="s">
        <v>39</v>
      </c>
      <c r="P3377" t="s">
        <v>40</v>
      </c>
      <c r="Q3377" t="s">
        <v>73</v>
      </c>
      <c r="R3377" t="s">
        <v>74</v>
      </c>
      <c r="T3377">
        <v>8</v>
      </c>
      <c r="U3377">
        <v>2</v>
      </c>
      <c r="V3377">
        <v>116</v>
      </c>
      <c r="W3377">
        <v>118</v>
      </c>
      <c r="X3377">
        <v>1063</v>
      </c>
      <c r="Y3377">
        <v>31983</v>
      </c>
      <c r="Z3377">
        <v>1307803</v>
      </c>
      <c r="AA3377">
        <v>40.89</v>
      </c>
      <c r="AB3377">
        <v>127.5391072</v>
      </c>
      <c r="AC3377">
        <v>0.212036949</v>
      </c>
      <c r="AD3377">
        <v>26</v>
      </c>
      <c r="AE3377">
        <v>512.30999999999995</v>
      </c>
      <c r="AF3377">
        <v>1.53</v>
      </c>
      <c r="AG3377">
        <v>22.94</v>
      </c>
      <c r="AH3377" s="2">
        <v>4.48E-2</v>
      </c>
      <c r="AI3377" s="2">
        <v>0.17910000000000001</v>
      </c>
      <c r="AJ3377">
        <v>0.44</v>
      </c>
      <c r="AK3377">
        <v>0.67</v>
      </c>
    </row>
    <row r="3378" spans="1:37" hidden="1">
      <c r="A3378" s="1">
        <v>44008</v>
      </c>
      <c r="B3378" t="s">
        <v>111</v>
      </c>
      <c r="C3378" t="s">
        <v>112</v>
      </c>
      <c r="D3378">
        <v>23</v>
      </c>
      <c r="E3378">
        <v>0</v>
      </c>
      <c r="F3378">
        <v>11</v>
      </c>
      <c r="G3378">
        <v>12</v>
      </c>
      <c r="H3378">
        <v>1142</v>
      </c>
      <c r="I3378">
        <v>49</v>
      </c>
      <c r="J3378">
        <v>794</v>
      </c>
      <c r="K3378">
        <v>299</v>
      </c>
      <c r="L3378" t="s">
        <v>13</v>
      </c>
      <c r="N3378" t="s">
        <v>112</v>
      </c>
      <c r="O3378" t="s">
        <v>39</v>
      </c>
      <c r="P3378" t="s">
        <v>40</v>
      </c>
      <c r="Q3378" t="s">
        <v>100</v>
      </c>
      <c r="R3378" t="s">
        <v>55</v>
      </c>
      <c r="T3378">
        <v>8</v>
      </c>
      <c r="U3378">
        <v>2</v>
      </c>
      <c r="V3378">
        <v>117</v>
      </c>
      <c r="W3378">
        <v>145</v>
      </c>
      <c r="X3378">
        <v>995</v>
      </c>
      <c r="Y3378">
        <v>18572</v>
      </c>
      <c r="Z3378">
        <v>5270247</v>
      </c>
      <c r="AA3378">
        <v>283.77</v>
      </c>
      <c r="AB3378">
        <v>117.5086257</v>
      </c>
      <c r="AC3378">
        <v>-8.6069988659999996</v>
      </c>
      <c r="AD3378">
        <v>4.3600000000000003</v>
      </c>
      <c r="AE3378">
        <v>216.69</v>
      </c>
      <c r="AF3378">
        <v>0</v>
      </c>
      <c r="AG3378">
        <v>9.3000000000000007</v>
      </c>
      <c r="AH3378" s="2">
        <v>4.2900000000000001E-2</v>
      </c>
      <c r="AI3378" s="2">
        <v>0.69530000000000003</v>
      </c>
      <c r="AJ3378">
        <v>1.35</v>
      </c>
      <c r="AK3378">
        <v>0</v>
      </c>
    </row>
    <row r="3379" spans="1:37" hidden="1">
      <c r="A3379" s="1">
        <v>44008</v>
      </c>
      <c r="B3379" t="s">
        <v>115</v>
      </c>
      <c r="C3379" t="s">
        <v>116</v>
      </c>
      <c r="D3379">
        <v>1</v>
      </c>
      <c r="E3379">
        <v>0</v>
      </c>
      <c r="F3379">
        <v>0</v>
      </c>
      <c r="G3379">
        <v>1</v>
      </c>
      <c r="H3379">
        <v>113</v>
      </c>
      <c r="I3379">
        <v>2</v>
      </c>
      <c r="J3379">
        <v>69</v>
      </c>
      <c r="K3379">
        <v>42</v>
      </c>
      <c r="L3379" t="s">
        <v>13</v>
      </c>
      <c r="N3379" t="s">
        <v>116</v>
      </c>
      <c r="O3379" t="s">
        <v>39</v>
      </c>
      <c r="P3379" t="s">
        <v>40</v>
      </c>
      <c r="Q3379" t="s">
        <v>100</v>
      </c>
      <c r="R3379" t="s">
        <v>55</v>
      </c>
      <c r="T3379">
        <v>21</v>
      </c>
      <c r="U3379">
        <v>1</v>
      </c>
      <c r="V3379">
        <v>309</v>
      </c>
      <c r="W3379">
        <v>327</v>
      </c>
      <c r="X3379">
        <v>3026</v>
      </c>
      <c r="Y3379">
        <v>48718</v>
      </c>
      <c r="Z3379">
        <v>5411321</v>
      </c>
      <c r="AA3379">
        <v>111.07</v>
      </c>
      <c r="AB3379">
        <v>121.592271</v>
      </c>
      <c r="AC3379">
        <v>-8.6822049999999997</v>
      </c>
      <c r="AD3379">
        <v>0.18</v>
      </c>
      <c r="AE3379">
        <v>20.88</v>
      </c>
      <c r="AF3379">
        <v>0</v>
      </c>
      <c r="AG3379">
        <v>0.37</v>
      </c>
      <c r="AH3379" s="2">
        <v>1.77E-2</v>
      </c>
      <c r="AI3379" s="2">
        <v>0.61060000000000003</v>
      </c>
      <c r="AK3379">
        <v>1</v>
      </c>
    </row>
    <row r="3380" spans="1:37" hidden="1">
      <c r="A3380" s="1">
        <v>44008</v>
      </c>
      <c r="B3380" t="s">
        <v>75</v>
      </c>
      <c r="C3380" t="s">
        <v>76</v>
      </c>
      <c r="D3380">
        <v>17</v>
      </c>
      <c r="E3380">
        <v>0</v>
      </c>
      <c r="F3380">
        <v>0</v>
      </c>
      <c r="G3380">
        <v>17</v>
      </c>
      <c r="H3380">
        <v>1589</v>
      </c>
      <c r="I3380">
        <v>8</v>
      </c>
      <c r="J3380">
        <v>309</v>
      </c>
      <c r="K3380">
        <v>1272</v>
      </c>
      <c r="L3380" t="s">
        <v>13</v>
      </c>
      <c r="N3380" t="s">
        <v>76</v>
      </c>
      <c r="O3380" t="s">
        <v>39</v>
      </c>
      <c r="P3380" t="s">
        <v>40</v>
      </c>
      <c r="Q3380" t="s">
        <v>76</v>
      </c>
      <c r="R3380" t="s">
        <v>74</v>
      </c>
      <c r="S3380" t="s">
        <v>77</v>
      </c>
      <c r="T3380">
        <v>28</v>
      </c>
      <c r="U3380">
        <v>1</v>
      </c>
      <c r="V3380">
        <v>560</v>
      </c>
      <c r="W3380">
        <v>110</v>
      </c>
      <c r="X3380">
        <v>5411</v>
      </c>
      <c r="Y3380">
        <v>319036</v>
      </c>
      <c r="Z3380">
        <v>4340348</v>
      </c>
      <c r="AA3380">
        <v>13.6</v>
      </c>
      <c r="AB3380">
        <v>138.69603000000001</v>
      </c>
      <c r="AC3380">
        <v>-4.6662095299999997</v>
      </c>
      <c r="AD3380">
        <v>3.92</v>
      </c>
      <c r="AE3380">
        <v>366.1</v>
      </c>
      <c r="AF3380">
        <v>0</v>
      </c>
      <c r="AG3380">
        <v>1.84</v>
      </c>
      <c r="AH3380" s="2">
        <v>5.0000000000000001E-3</v>
      </c>
      <c r="AI3380" s="2">
        <v>0.19450000000000001</v>
      </c>
      <c r="AJ3380">
        <v>0.3</v>
      </c>
      <c r="AK3380">
        <v>1</v>
      </c>
    </row>
    <row r="3381" spans="1:37" hidden="1">
      <c r="A3381" s="1">
        <v>44008</v>
      </c>
      <c r="B3381" t="s">
        <v>90</v>
      </c>
      <c r="C3381" t="s">
        <v>91</v>
      </c>
      <c r="D3381">
        <v>0</v>
      </c>
      <c r="E3381">
        <v>0</v>
      </c>
      <c r="F3381">
        <v>1</v>
      </c>
      <c r="G3381">
        <v>-1</v>
      </c>
      <c r="H3381">
        <v>233</v>
      </c>
      <c r="I3381">
        <v>3</v>
      </c>
      <c r="J3381">
        <v>157</v>
      </c>
      <c r="K3381">
        <v>73</v>
      </c>
      <c r="L3381" t="s">
        <v>13</v>
      </c>
      <c r="N3381" t="s">
        <v>91</v>
      </c>
      <c r="O3381" t="s">
        <v>39</v>
      </c>
      <c r="P3381" t="s">
        <v>40</v>
      </c>
      <c r="Q3381" t="s">
        <v>76</v>
      </c>
      <c r="R3381" t="s">
        <v>74</v>
      </c>
      <c r="S3381" t="s">
        <v>77</v>
      </c>
      <c r="T3381">
        <v>12</v>
      </c>
      <c r="U3381">
        <v>1</v>
      </c>
      <c r="V3381">
        <v>218</v>
      </c>
      <c r="W3381">
        <v>95</v>
      </c>
      <c r="X3381">
        <v>1742</v>
      </c>
      <c r="Y3381">
        <v>102955</v>
      </c>
      <c r="Z3381">
        <v>1140701</v>
      </c>
      <c r="AA3381">
        <v>11.08</v>
      </c>
      <c r="AB3381">
        <v>132.9762624</v>
      </c>
      <c r="AC3381">
        <v>-2.045160182</v>
      </c>
      <c r="AD3381">
        <v>0</v>
      </c>
      <c r="AE3381">
        <v>204.26</v>
      </c>
      <c r="AF3381">
        <v>0</v>
      </c>
      <c r="AG3381">
        <v>2.63</v>
      </c>
      <c r="AH3381" s="2">
        <v>1.29E-2</v>
      </c>
      <c r="AI3381" s="2">
        <v>0.67379999999999995</v>
      </c>
      <c r="AJ3381">
        <v>0</v>
      </c>
      <c r="AK3381">
        <v>1</v>
      </c>
    </row>
    <row r="3382" spans="1:37" hidden="1">
      <c r="A3382" s="1">
        <v>44008</v>
      </c>
      <c r="B3382" t="s">
        <v>47</v>
      </c>
      <c r="C3382" t="s">
        <v>48</v>
      </c>
      <c r="D3382">
        <v>3</v>
      </c>
      <c r="E3382">
        <v>0</v>
      </c>
      <c r="F3382">
        <v>0</v>
      </c>
      <c r="G3382">
        <v>3</v>
      </c>
      <c r="H3382">
        <v>225</v>
      </c>
      <c r="I3382">
        <v>12</v>
      </c>
      <c r="J3382">
        <v>130</v>
      </c>
      <c r="K3382">
        <v>83</v>
      </c>
      <c r="L3382" t="s">
        <v>13</v>
      </c>
      <c r="N3382" t="s">
        <v>48</v>
      </c>
      <c r="O3382" t="s">
        <v>39</v>
      </c>
      <c r="P3382" t="s">
        <v>40</v>
      </c>
      <c r="Q3382" t="s">
        <v>49</v>
      </c>
      <c r="R3382" t="s">
        <v>42</v>
      </c>
      <c r="T3382">
        <v>10</v>
      </c>
      <c r="U3382">
        <v>2</v>
      </c>
      <c r="V3382">
        <v>169</v>
      </c>
      <c r="W3382">
        <v>268</v>
      </c>
      <c r="X3382">
        <v>1591</v>
      </c>
      <c r="Y3382">
        <v>87024</v>
      </c>
      <c r="Z3382">
        <v>6074100</v>
      </c>
      <c r="AA3382">
        <v>69.8</v>
      </c>
      <c r="AB3382">
        <v>101.8051092</v>
      </c>
      <c r="AC3382">
        <v>0.51164785099999999</v>
      </c>
      <c r="AD3382">
        <v>0.49</v>
      </c>
      <c r="AE3382">
        <v>37.04</v>
      </c>
      <c r="AF3382">
        <v>0</v>
      </c>
      <c r="AG3382">
        <v>1.98</v>
      </c>
      <c r="AH3382" s="2">
        <v>5.33E-2</v>
      </c>
      <c r="AI3382" s="2">
        <v>0.57779999999999998</v>
      </c>
      <c r="AJ3382">
        <v>1</v>
      </c>
      <c r="AK3382">
        <v>0</v>
      </c>
    </row>
    <row r="3383" spans="1:37" hidden="1">
      <c r="A3383" s="1">
        <v>44008</v>
      </c>
      <c r="B3383" t="s">
        <v>94</v>
      </c>
      <c r="C3383" t="s">
        <v>95</v>
      </c>
      <c r="D3383">
        <v>3</v>
      </c>
      <c r="E3383">
        <v>0</v>
      </c>
      <c r="F3383">
        <v>0</v>
      </c>
      <c r="G3383">
        <v>3</v>
      </c>
      <c r="H3383">
        <v>109</v>
      </c>
      <c r="I3383">
        <v>2</v>
      </c>
      <c r="J3383">
        <v>83</v>
      </c>
      <c r="K3383">
        <v>24</v>
      </c>
      <c r="L3383" t="s">
        <v>13</v>
      </c>
      <c r="N3383" t="s">
        <v>95</v>
      </c>
      <c r="O3383" t="s">
        <v>39</v>
      </c>
      <c r="P3383" t="s">
        <v>40</v>
      </c>
      <c r="Q3383" t="s">
        <v>54</v>
      </c>
      <c r="R3383" t="s">
        <v>55</v>
      </c>
      <c r="T3383">
        <v>6</v>
      </c>
      <c r="V3383">
        <v>69</v>
      </c>
      <c r="W3383">
        <v>73</v>
      </c>
      <c r="X3383">
        <v>575</v>
      </c>
      <c r="Y3383">
        <v>16787</v>
      </c>
      <c r="Z3383">
        <v>1559984</v>
      </c>
      <c r="AA3383">
        <v>92.93</v>
      </c>
      <c r="AB3383">
        <v>119.3450194</v>
      </c>
      <c r="AC3383">
        <v>-2.4617460530000002</v>
      </c>
      <c r="AD3383">
        <v>1.92</v>
      </c>
      <c r="AE3383">
        <v>69.87</v>
      </c>
      <c r="AF3383">
        <v>0</v>
      </c>
      <c r="AG3383">
        <v>1.28</v>
      </c>
      <c r="AH3383" s="2">
        <v>1.83E-2</v>
      </c>
      <c r="AI3383" s="2">
        <v>0.76149999999999995</v>
      </c>
      <c r="AJ3383">
        <v>3</v>
      </c>
      <c r="AK3383">
        <v>1</v>
      </c>
    </row>
    <row r="3384" spans="1:37" hidden="1">
      <c r="A3384" s="1">
        <v>44008</v>
      </c>
      <c r="B3384" t="s">
        <v>68</v>
      </c>
      <c r="C3384" t="s">
        <v>69</v>
      </c>
      <c r="D3384">
        <v>166</v>
      </c>
      <c r="E3384">
        <v>2</v>
      </c>
      <c r="F3384">
        <v>154</v>
      </c>
      <c r="G3384">
        <v>10</v>
      </c>
      <c r="H3384">
        <v>4431</v>
      </c>
      <c r="I3384">
        <v>150</v>
      </c>
      <c r="J3384">
        <v>1693</v>
      </c>
      <c r="K3384">
        <v>2588</v>
      </c>
      <c r="L3384" t="s">
        <v>13</v>
      </c>
      <c r="N3384" t="s">
        <v>69</v>
      </c>
      <c r="O3384" t="s">
        <v>39</v>
      </c>
      <c r="P3384" t="s">
        <v>40</v>
      </c>
      <c r="Q3384" t="s">
        <v>54</v>
      </c>
      <c r="R3384" t="s">
        <v>55</v>
      </c>
      <c r="T3384">
        <v>21</v>
      </c>
      <c r="U3384">
        <v>3</v>
      </c>
      <c r="V3384">
        <v>311</v>
      </c>
      <c r="W3384">
        <v>792</v>
      </c>
      <c r="X3384">
        <v>2255</v>
      </c>
      <c r="Y3384">
        <v>46717</v>
      </c>
      <c r="Z3384">
        <v>9426885</v>
      </c>
      <c r="AA3384">
        <v>201.78</v>
      </c>
      <c r="AB3384">
        <v>120.1620559</v>
      </c>
      <c r="AC3384">
        <v>-3.731080714</v>
      </c>
      <c r="AD3384">
        <v>17.61</v>
      </c>
      <c r="AE3384">
        <v>470.04</v>
      </c>
      <c r="AF3384">
        <v>0.21</v>
      </c>
      <c r="AG3384">
        <v>15.91</v>
      </c>
      <c r="AH3384" s="2">
        <v>3.39E-2</v>
      </c>
      <c r="AI3384" s="2">
        <v>0.3821</v>
      </c>
      <c r="AJ3384">
        <v>1.39</v>
      </c>
      <c r="AK3384">
        <v>2</v>
      </c>
    </row>
    <row r="3385" spans="1:37" hidden="1">
      <c r="A3385" s="1">
        <v>44008</v>
      </c>
      <c r="B3385" t="s">
        <v>86</v>
      </c>
      <c r="C3385" t="s">
        <v>87</v>
      </c>
      <c r="D3385">
        <v>2</v>
      </c>
      <c r="E3385">
        <v>0</v>
      </c>
      <c r="F3385">
        <v>2</v>
      </c>
      <c r="G3385">
        <v>0</v>
      </c>
      <c r="H3385">
        <v>183</v>
      </c>
      <c r="I3385">
        <v>5</v>
      </c>
      <c r="J3385">
        <v>160</v>
      </c>
      <c r="K3385">
        <v>18</v>
      </c>
      <c r="L3385" t="s">
        <v>13</v>
      </c>
      <c r="N3385" t="s">
        <v>87</v>
      </c>
      <c r="O3385" t="s">
        <v>39</v>
      </c>
      <c r="P3385" t="s">
        <v>40</v>
      </c>
      <c r="Q3385" t="s">
        <v>54</v>
      </c>
      <c r="R3385" t="s">
        <v>55</v>
      </c>
      <c r="T3385">
        <v>12</v>
      </c>
      <c r="U3385">
        <v>1</v>
      </c>
      <c r="V3385">
        <v>175</v>
      </c>
      <c r="W3385">
        <v>175</v>
      </c>
      <c r="X3385">
        <v>1842</v>
      </c>
      <c r="Y3385">
        <v>61841</v>
      </c>
      <c r="Z3385">
        <v>2955567</v>
      </c>
      <c r="AA3385">
        <v>47.79</v>
      </c>
      <c r="AB3385">
        <v>121.2010927</v>
      </c>
      <c r="AC3385">
        <v>-1.00413668</v>
      </c>
      <c r="AD3385">
        <v>0.68</v>
      </c>
      <c r="AE3385">
        <v>61.92</v>
      </c>
      <c r="AF3385">
        <v>0</v>
      </c>
      <c r="AG3385">
        <v>1.69</v>
      </c>
      <c r="AH3385" s="2">
        <v>2.7300000000000001E-2</v>
      </c>
      <c r="AI3385" s="2">
        <v>0.87429999999999997</v>
      </c>
      <c r="AJ3385">
        <v>2</v>
      </c>
      <c r="AK3385">
        <v>1</v>
      </c>
    </row>
    <row r="3386" spans="1:37" hidden="1">
      <c r="A3386" s="1">
        <v>44008</v>
      </c>
      <c r="B3386" t="s">
        <v>52</v>
      </c>
      <c r="C3386" t="s">
        <v>53</v>
      </c>
      <c r="D3386">
        <v>3</v>
      </c>
      <c r="E3386">
        <v>0</v>
      </c>
      <c r="F3386">
        <v>2</v>
      </c>
      <c r="G3386">
        <v>1</v>
      </c>
      <c r="H3386">
        <v>340</v>
      </c>
      <c r="I3386">
        <v>5</v>
      </c>
      <c r="J3386">
        <v>227</v>
      </c>
      <c r="K3386">
        <v>108</v>
      </c>
      <c r="L3386" t="s">
        <v>13</v>
      </c>
      <c r="N3386" t="s">
        <v>53</v>
      </c>
      <c r="O3386" t="s">
        <v>39</v>
      </c>
      <c r="P3386" t="s">
        <v>40</v>
      </c>
      <c r="Q3386" t="s">
        <v>54</v>
      </c>
      <c r="R3386" t="s">
        <v>55</v>
      </c>
      <c r="T3386">
        <v>15</v>
      </c>
      <c r="U3386">
        <v>2</v>
      </c>
      <c r="V3386">
        <v>219</v>
      </c>
      <c r="W3386">
        <v>377</v>
      </c>
      <c r="X3386">
        <v>1911</v>
      </c>
      <c r="Y3386">
        <v>38068</v>
      </c>
      <c r="Z3386">
        <v>2635461</v>
      </c>
      <c r="AA3386">
        <v>69.23</v>
      </c>
      <c r="AB3386">
        <v>122.070311</v>
      </c>
      <c r="AC3386">
        <v>-4.1246887929999998</v>
      </c>
      <c r="AD3386">
        <v>1.1399999999999999</v>
      </c>
      <c r="AE3386">
        <v>129.01</v>
      </c>
      <c r="AF3386">
        <v>0</v>
      </c>
      <c r="AG3386">
        <v>1.9</v>
      </c>
      <c r="AH3386" s="2">
        <v>1.47E-2</v>
      </c>
      <c r="AI3386" s="2">
        <v>0.66759999999999997</v>
      </c>
      <c r="AK3386">
        <v>1</v>
      </c>
    </row>
    <row r="3387" spans="1:37" hidden="1">
      <c r="A3387" s="1">
        <v>44008</v>
      </c>
      <c r="B3387" t="s">
        <v>113</v>
      </c>
      <c r="C3387" t="s">
        <v>114</v>
      </c>
      <c r="D3387">
        <v>42</v>
      </c>
      <c r="E3387">
        <v>5</v>
      </c>
      <c r="F3387">
        <v>19</v>
      </c>
      <c r="G3387">
        <v>18</v>
      </c>
      <c r="H3387">
        <v>970</v>
      </c>
      <c r="I3387">
        <v>92</v>
      </c>
      <c r="J3387">
        <v>176</v>
      </c>
      <c r="K3387">
        <v>702</v>
      </c>
      <c r="L3387" t="s">
        <v>13</v>
      </c>
      <c r="N3387" t="s">
        <v>114</v>
      </c>
      <c r="O3387" t="s">
        <v>39</v>
      </c>
      <c r="P3387" t="s">
        <v>40</v>
      </c>
      <c r="Q3387" t="s">
        <v>54</v>
      </c>
      <c r="R3387" t="s">
        <v>55</v>
      </c>
      <c r="T3387">
        <v>11</v>
      </c>
      <c r="U3387">
        <v>4</v>
      </c>
      <c r="V3387">
        <v>171</v>
      </c>
      <c r="W3387">
        <v>332</v>
      </c>
      <c r="X3387">
        <v>1507</v>
      </c>
      <c r="Y3387">
        <v>13892</v>
      </c>
      <c r="Z3387">
        <v>2641884</v>
      </c>
      <c r="AA3387">
        <v>190.17</v>
      </c>
      <c r="AB3387">
        <v>124.5212396</v>
      </c>
      <c r="AC3387">
        <v>1.259638212</v>
      </c>
      <c r="AD3387">
        <v>15.9</v>
      </c>
      <c r="AE3387">
        <v>367.16</v>
      </c>
      <c r="AF3387">
        <v>1.89</v>
      </c>
      <c r="AG3387">
        <v>34.82</v>
      </c>
      <c r="AH3387" s="2">
        <v>9.4799999999999995E-2</v>
      </c>
      <c r="AI3387" s="2">
        <v>0.18140000000000001</v>
      </c>
      <c r="AJ3387">
        <v>1.17</v>
      </c>
      <c r="AK3387">
        <v>1.25</v>
      </c>
    </row>
    <row r="3388" spans="1:37" hidden="1">
      <c r="A3388" s="1">
        <v>44008</v>
      </c>
      <c r="B3388" t="s">
        <v>88</v>
      </c>
      <c r="C3388" t="s">
        <v>89</v>
      </c>
      <c r="D3388">
        <v>3</v>
      </c>
      <c r="E3388">
        <v>1</v>
      </c>
      <c r="F3388">
        <v>10</v>
      </c>
      <c r="G3388">
        <v>-8</v>
      </c>
      <c r="H3388">
        <v>720</v>
      </c>
      <c r="I3388">
        <v>31</v>
      </c>
      <c r="J3388">
        <v>578</v>
      </c>
      <c r="K3388">
        <v>111</v>
      </c>
      <c r="L3388" t="s">
        <v>13</v>
      </c>
      <c r="N3388" t="s">
        <v>89</v>
      </c>
      <c r="O3388" t="s">
        <v>39</v>
      </c>
      <c r="P3388" t="s">
        <v>40</v>
      </c>
      <c r="Q3388" t="s">
        <v>49</v>
      </c>
      <c r="R3388" t="s">
        <v>42</v>
      </c>
      <c r="T3388">
        <v>12</v>
      </c>
      <c r="U3388">
        <v>7</v>
      </c>
      <c r="V3388">
        <v>179</v>
      </c>
      <c r="W3388">
        <v>230</v>
      </c>
      <c r="X3388">
        <v>928</v>
      </c>
      <c r="Y3388">
        <v>42013</v>
      </c>
      <c r="Z3388">
        <v>5519245</v>
      </c>
      <c r="AA3388">
        <v>131.37</v>
      </c>
      <c r="AB3388">
        <v>100.46506239999999</v>
      </c>
      <c r="AC3388">
        <v>-0.850253225</v>
      </c>
      <c r="AD3388">
        <v>0.54</v>
      </c>
      <c r="AE3388">
        <v>130.44999999999999</v>
      </c>
      <c r="AF3388">
        <v>0.18</v>
      </c>
      <c r="AG3388">
        <v>5.62</v>
      </c>
      <c r="AH3388" s="2">
        <v>4.3099999999999999E-2</v>
      </c>
      <c r="AI3388" s="2">
        <v>0.80279999999999996</v>
      </c>
      <c r="AJ3388">
        <v>1.5</v>
      </c>
    </row>
    <row r="3389" spans="1:37" hidden="1">
      <c r="A3389" s="1">
        <v>44008</v>
      </c>
      <c r="B3389" t="s">
        <v>96</v>
      </c>
      <c r="C3389" t="s">
        <v>97</v>
      </c>
      <c r="D3389">
        <v>14</v>
      </c>
      <c r="E3389">
        <v>1</v>
      </c>
      <c r="F3389">
        <v>15</v>
      </c>
      <c r="G3389">
        <v>-2</v>
      </c>
      <c r="H3389">
        <v>1906</v>
      </c>
      <c r="I3389">
        <v>81</v>
      </c>
      <c r="J3389">
        <v>961</v>
      </c>
      <c r="K3389">
        <v>864</v>
      </c>
      <c r="L3389" t="s">
        <v>13</v>
      </c>
      <c r="N3389" t="s">
        <v>97</v>
      </c>
      <c r="O3389" t="s">
        <v>39</v>
      </c>
      <c r="P3389" t="s">
        <v>40</v>
      </c>
      <c r="Q3389" t="s">
        <v>49</v>
      </c>
      <c r="R3389" t="s">
        <v>42</v>
      </c>
      <c r="T3389">
        <v>13</v>
      </c>
      <c r="U3389">
        <v>4</v>
      </c>
      <c r="V3389">
        <v>241</v>
      </c>
      <c r="W3389">
        <v>387</v>
      </c>
      <c r="X3389">
        <v>2853</v>
      </c>
      <c r="Y3389">
        <v>91592</v>
      </c>
      <c r="Z3389">
        <v>8217551</v>
      </c>
      <c r="AA3389">
        <v>89.72</v>
      </c>
      <c r="AB3389">
        <v>104.16946470000001</v>
      </c>
      <c r="AC3389">
        <v>-3.2162118080000002</v>
      </c>
      <c r="AD3389">
        <v>1.7</v>
      </c>
      <c r="AE3389">
        <v>231.94</v>
      </c>
      <c r="AF3389">
        <v>0.12</v>
      </c>
      <c r="AG3389">
        <v>9.86</v>
      </c>
      <c r="AH3389" s="2">
        <v>4.2500000000000003E-2</v>
      </c>
      <c r="AI3389" s="2">
        <v>0.50419999999999998</v>
      </c>
      <c r="AJ3389">
        <v>0.54</v>
      </c>
      <c r="AK3389">
        <v>0.5</v>
      </c>
    </row>
    <row r="3390" spans="1:37" hidden="1">
      <c r="A3390" s="1">
        <v>44008</v>
      </c>
      <c r="B3390" t="s">
        <v>62</v>
      </c>
      <c r="C3390" t="s">
        <v>63</v>
      </c>
      <c r="D3390">
        <v>14</v>
      </c>
      <c r="E3390">
        <v>4</v>
      </c>
      <c r="F3390">
        <v>64</v>
      </c>
      <c r="G3390">
        <v>-54</v>
      </c>
      <c r="H3390">
        <v>1368</v>
      </c>
      <c r="I3390">
        <v>86</v>
      </c>
      <c r="J3390">
        <v>389</v>
      </c>
      <c r="K3390">
        <v>893</v>
      </c>
      <c r="L3390" t="s">
        <v>13</v>
      </c>
      <c r="N3390" t="s">
        <v>63</v>
      </c>
      <c r="O3390" t="s">
        <v>39</v>
      </c>
      <c r="P3390" t="s">
        <v>40</v>
      </c>
      <c r="Q3390" t="s">
        <v>49</v>
      </c>
      <c r="R3390" t="s">
        <v>42</v>
      </c>
      <c r="T3390">
        <v>25</v>
      </c>
      <c r="U3390">
        <v>8</v>
      </c>
      <c r="V3390">
        <v>450</v>
      </c>
      <c r="W3390">
        <v>693</v>
      </c>
      <c r="X3390">
        <v>5417</v>
      </c>
      <c r="Y3390">
        <v>72981</v>
      </c>
      <c r="Z3390">
        <v>14874889</v>
      </c>
      <c r="AA3390">
        <v>203.82</v>
      </c>
      <c r="AB3390">
        <v>99.051964420000004</v>
      </c>
      <c r="AC3390">
        <v>2.1918944530000002</v>
      </c>
      <c r="AD3390">
        <v>0.94</v>
      </c>
      <c r="AE3390">
        <v>91.97</v>
      </c>
      <c r="AF3390">
        <v>0.27</v>
      </c>
      <c r="AG3390">
        <v>5.78</v>
      </c>
      <c r="AH3390" s="2">
        <v>6.2899999999999998E-2</v>
      </c>
      <c r="AI3390" s="2">
        <v>0.28439999999999999</v>
      </c>
      <c r="AJ3390">
        <v>0.2</v>
      </c>
      <c r="AK3390">
        <v>1.33</v>
      </c>
    </row>
    <row r="3391" spans="1:37" hidden="1">
      <c r="A3391" s="1">
        <v>44009</v>
      </c>
      <c r="B3391" t="s">
        <v>80</v>
      </c>
      <c r="C3391" t="s">
        <v>81</v>
      </c>
      <c r="D3391">
        <v>8</v>
      </c>
      <c r="E3391">
        <v>0</v>
      </c>
      <c r="F3391">
        <v>2</v>
      </c>
      <c r="G3391">
        <v>6</v>
      </c>
      <c r="H3391">
        <v>77</v>
      </c>
      <c r="I3391">
        <v>3</v>
      </c>
      <c r="J3391">
        <v>22</v>
      </c>
      <c r="K3391">
        <v>52</v>
      </c>
      <c r="L3391" t="s">
        <v>13</v>
      </c>
      <c r="N3391" t="s">
        <v>81</v>
      </c>
      <c r="O3391" t="s">
        <v>39</v>
      </c>
      <c r="P3391" t="s">
        <v>40</v>
      </c>
      <c r="Q3391" t="s">
        <v>49</v>
      </c>
      <c r="R3391" t="s">
        <v>42</v>
      </c>
      <c r="S3391" t="s">
        <v>77</v>
      </c>
      <c r="T3391">
        <v>18</v>
      </c>
      <c r="U3391">
        <v>5</v>
      </c>
      <c r="V3391">
        <v>289</v>
      </c>
      <c r="X3391">
        <v>6497</v>
      </c>
      <c r="Y3391">
        <v>57956</v>
      </c>
      <c r="Z3391">
        <v>5247257</v>
      </c>
      <c r="AA3391">
        <v>90.54</v>
      </c>
      <c r="AB3391">
        <v>96.910521739999993</v>
      </c>
      <c r="AC3391">
        <v>4.2256146279999998</v>
      </c>
      <c r="AD3391">
        <v>1.52</v>
      </c>
      <c r="AE3391">
        <v>14.67</v>
      </c>
      <c r="AF3391">
        <v>0</v>
      </c>
      <c r="AG3391">
        <v>0.56999999999999995</v>
      </c>
      <c r="AH3391" s="2">
        <v>3.9E-2</v>
      </c>
      <c r="AI3391" s="2">
        <v>0.28570000000000001</v>
      </c>
      <c r="AJ3391">
        <v>2.67</v>
      </c>
      <c r="AK3391">
        <v>1</v>
      </c>
    </row>
    <row r="3392" spans="1:37" hidden="1">
      <c r="A3392" s="1">
        <v>44009</v>
      </c>
      <c r="B3392" t="s">
        <v>98</v>
      </c>
      <c r="C3392" t="s">
        <v>99</v>
      </c>
      <c r="D3392">
        <v>107</v>
      </c>
      <c r="E3392">
        <v>0</v>
      </c>
      <c r="F3392">
        <v>21</v>
      </c>
      <c r="G3392">
        <v>86</v>
      </c>
      <c r="H3392">
        <v>1366</v>
      </c>
      <c r="I3392">
        <v>12</v>
      </c>
      <c r="J3392">
        <v>754</v>
      </c>
      <c r="K3392">
        <v>600</v>
      </c>
      <c r="L3392" t="s">
        <v>13</v>
      </c>
      <c r="N3392" t="s">
        <v>99</v>
      </c>
      <c r="O3392" t="s">
        <v>39</v>
      </c>
      <c r="P3392" t="s">
        <v>40</v>
      </c>
      <c r="Q3392" t="s">
        <v>100</v>
      </c>
      <c r="R3392" t="s">
        <v>55</v>
      </c>
      <c r="T3392">
        <v>8</v>
      </c>
      <c r="U3392">
        <v>1</v>
      </c>
      <c r="V3392">
        <v>57</v>
      </c>
      <c r="W3392">
        <v>80</v>
      </c>
      <c r="X3392">
        <v>636</v>
      </c>
      <c r="Y3392">
        <v>5780</v>
      </c>
      <c r="Z3392">
        <v>4216171</v>
      </c>
      <c r="AA3392">
        <v>729.43</v>
      </c>
      <c r="AB3392">
        <v>115.1317136</v>
      </c>
      <c r="AC3392">
        <v>-8.3694716880000009</v>
      </c>
      <c r="AD3392">
        <v>25.38</v>
      </c>
      <c r="AE3392">
        <v>323.99</v>
      </c>
      <c r="AF3392">
        <v>0</v>
      </c>
      <c r="AG3392">
        <v>2.85</v>
      </c>
      <c r="AH3392" s="2">
        <v>8.8000000000000005E-3</v>
      </c>
      <c r="AI3392" s="2">
        <v>0.55200000000000005</v>
      </c>
      <c r="AJ3392">
        <v>2.1800000000000002</v>
      </c>
      <c r="AK3392">
        <v>1</v>
      </c>
    </row>
    <row r="3393" spans="1:37" hidden="1">
      <c r="A3393" s="1">
        <v>44009</v>
      </c>
      <c r="B3393" t="s">
        <v>50</v>
      </c>
      <c r="C3393" t="s">
        <v>51</v>
      </c>
      <c r="D3393">
        <v>20</v>
      </c>
      <c r="E3393">
        <v>0</v>
      </c>
      <c r="F3393">
        <v>8</v>
      </c>
      <c r="G3393">
        <v>12</v>
      </c>
      <c r="H3393">
        <v>1445</v>
      </c>
      <c r="I3393">
        <v>78</v>
      </c>
      <c r="J3393">
        <v>645</v>
      </c>
      <c r="K3393">
        <v>722</v>
      </c>
      <c r="L3393" t="s">
        <v>13</v>
      </c>
      <c r="N3393" t="s">
        <v>51</v>
      </c>
      <c r="O3393" t="s">
        <v>39</v>
      </c>
      <c r="P3393" t="s">
        <v>40</v>
      </c>
      <c r="Q3393" t="s">
        <v>41</v>
      </c>
      <c r="R3393" t="s">
        <v>42</v>
      </c>
      <c r="T3393">
        <v>4</v>
      </c>
      <c r="U3393">
        <v>4</v>
      </c>
      <c r="V3393">
        <v>155</v>
      </c>
      <c r="W3393">
        <v>313</v>
      </c>
      <c r="X3393">
        <v>1238</v>
      </c>
      <c r="Y3393">
        <v>9663</v>
      </c>
      <c r="Z3393">
        <v>10722374</v>
      </c>
      <c r="AA3393">
        <v>1109.6400000000001</v>
      </c>
      <c r="AB3393">
        <v>106.1090043</v>
      </c>
      <c r="AC3393">
        <v>-6.4567363880000004</v>
      </c>
      <c r="AD3393">
        <v>1.87</v>
      </c>
      <c r="AE3393">
        <v>134.76</v>
      </c>
      <c r="AF3393">
        <v>0</v>
      </c>
      <c r="AG3393">
        <v>7.27</v>
      </c>
      <c r="AH3393" s="2">
        <v>5.3999999999999999E-2</v>
      </c>
      <c r="AI3393" s="2">
        <v>0.44640000000000002</v>
      </c>
      <c r="AJ3393">
        <v>1.54</v>
      </c>
      <c r="AK3393">
        <v>1</v>
      </c>
    </row>
    <row r="3394" spans="1:37" hidden="1">
      <c r="A3394" s="1">
        <v>44009</v>
      </c>
      <c r="B3394" t="s">
        <v>109</v>
      </c>
      <c r="C3394" t="s">
        <v>110</v>
      </c>
      <c r="D3394">
        <v>1</v>
      </c>
      <c r="E3394">
        <v>0</v>
      </c>
      <c r="F3394">
        <v>1</v>
      </c>
      <c r="G3394">
        <v>0</v>
      </c>
      <c r="H3394">
        <v>125</v>
      </c>
      <c r="I3394">
        <v>10</v>
      </c>
      <c r="J3394">
        <v>116</v>
      </c>
      <c r="K3394">
        <v>-1</v>
      </c>
      <c r="L3394" t="s">
        <v>13</v>
      </c>
      <c r="N3394" t="s">
        <v>110</v>
      </c>
      <c r="O3394" t="s">
        <v>39</v>
      </c>
      <c r="P3394" t="s">
        <v>40</v>
      </c>
      <c r="Q3394" t="s">
        <v>49</v>
      </c>
      <c r="R3394" t="s">
        <v>42</v>
      </c>
      <c r="T3394">
        <v>9</v>
      </c>
      <c r="U3394">
        <v>1</v>
      </c>
      <c r="V3394">
        <v>129</v>
      </c>
      <c r="W3394">
        <v>172</v>
      </c>
      <c r="X3394">
        <v>1341</v>
      </c>
      <c r="Y3394">
        <v>19919</v>
      </c>
      <c r="Z3394">
        <v>1999539</v>
      </c>
      <c r="AA3394">
        <v>100.38</v>
      </c>
      <c r="AB3394">
        <v>102.33842129999999</v>
      </c>
      <c r="AC3394">
        <v>-3.5335836270000001</v>
      </c>
      <c r="AD3394">
        <v>0.5</v>
      </c>
      <c r="AE3394">
        <v>62.51</v>
      </c>
      <c r="AF3394">
        <v>0</v>
      </c>
      <c r="AG3394">
        <v>5</v>
      </c>
      <c r="AH3394" s="2">
        <v>0.08</v>
      </c>
      <c r="AI3394" s="2">
        <v>0.92800000000000005</v>
      </c>
      <c r="AJ3394">
        <v>0.25</v>
      </c>
      <c r="AK3394">
        <v>1</v>
      </c>
    </row>
    <row r="3395" spans="1:37" hidden="1">
      <c r="A3395" s="1">
        <v>44009</v>
      </c>
      <c r="B3395" t="s">
        <v>37</v>
      </c>
      <c r="C3395" t="s">
        <v>38</v>
      </c>
      <c r="D3395">
        <v>192</v>
      </c>
      <c r="E3395">
        <v>8</v>
      </c>
      <c r="F3395">
        <v>68</v>
      </c>
      <c r="G3395">
        <v>116</v>
      </c>
      <c r="H3395">
        <v>10789</v>
      </c>
      <c r="I3395">
        <v>634</v>
      </c>
      <c r="J3395">
        <v>5518</v>
      </c>
      <c r="K3395">
        <v>4637</v>
      </c>
      <c r="L3395" t="s">
        <v>13</v>
      </c>
      <c r="N3395" t="s">
        <v>38</v>
      </c>
      <c r="O3395" t="s">
        <v>39</v>
      </c>
      <c r="P3395" t="s">
        <v>40</v>
      </c>
      <c r="Q3395" t="s">
        <v>41</v>
      </c>
      <c r="R3395" t="s">
        <v>42</v>
      </c>
      <c r="S3395" t="s">
        <v>43</v>
      </c>
      <c r="T3395">
        <v>1</v>
      </c>
      <c r="U3395">
        <v>5</v>
      </c>
      <c r="V3395">
        <v>44</v>
      </c>
      <c r="W3395">
        <v>267</v>
      </c>
      <c r="Y3395">
        <v>664</v>
      </c>
      <c r="Z3395">
        <v>10846145</v>
      </c>
      <c r="AA3395">
        <v>16334.31</v>
      </c>
      <c r="AB3395">
        <v>106.8361183</v>
      </c>
      <c r="AC3395">
        <v>-6.2046989909999999</v>
      </c>
      <c r="AD3395">
        <v>17.7</v>
      </c>
      <c r="AE3395">
        <v>994.73</v>
      </c>
      <c r="AF3395">
        <v>0.74</v>
      </c>
      <c r="AG3395">
        <v>58.45</v>
      </c>
      <c r="AH3395" s="2">
        <v>5.8799999999999998E-2</v>
      </c>
      <c r="AI3395" s="2">
        <v>0.51139999999999997</v>
      </c>
      <c r="AJ3395">
        <v>0.97</v>
      </c>
      <c r="AK3395">
        <v>2</v>
      </c>
    </row>
    <row r="3396" spans="1:37" hidden="1">
      <c r="A3396" s="1">
        <v>44009</v>
      </c>
      <c r="B3396" t="s">
        <v>59</v>
      </c>
      <c r="C3396" t="s">
        <v>60</v>
      </c>
      <c r="D3396">
        <v>2</v>
      </c>
      <c r="E3396">
        <v>0</v>
      </c>
      <c r="F3396">
        <v>1</v>
      </c>
      <c r="G3396">
        <v>1</v>
      </c>
      <c r="H3396">
        <v>304</v>
      </c>
      <c r="I3396">
        <v>9</v>
      </c>
      <c r="J3396">
        <v>300</v>
      </c>
      <c r="K3396">
        <v>-5</v>
      </c>
      <c r="L3396" t="s">
        <v>13</v>
      </c>
      <c r="N3396" t="s">
        <v>60</v>
      </c>
      <c r="O3396" t="s">
        <v>39</v>
      </c>
      <c r="P3396" t="s">
        <v>40</v>
      </c>
      <c r="Q3396" t="s">
        <v>41</v>
      </c>
      <c r="R3396" t="s">
        <v>42</v>
      </c>
      <c r="S3396" t="s">
        <v>61</v>
      </c>
      <c r="T3396">
        <v>4</v>
      </c>
      <c r="U3396">
        <v>1</v>
      </c>
      <c r="V3396">
        <v>78</v>
      </c>
      <c r="W3396">
        <v>46</v>
      </c>
      <c r="X3396">
        <v>392</v>
      </c>
      <c r="Y3396">
        <v>3133</v>
      </c>
      <c r="Z3396">
        <v>3631015</v>
      </c>
      <c r="AA3396">
        <v>1158.9000000000001</v>
      </c>
      <c r="AB3396">
        <v>110.4448783</v>
      </c>
      <c r="AC3396">
        <v>-7.8945018500000002</v>
      </c>
      <c r="AD3396">
        <v>0.55000000000000004</v>
      </c>
      <c r="AE3396">
        <v>83.72</v>
      </c>
      <c r="AF3396">
        <v>0</v>
      </c>
      <c r="AG3396">
        <v>2.48</v>
      </c>
      <c r="AH3396" s="2">
        <v>2.9600000000000001E-2</v>
      </c>
      <c r="AI3396" s="2">
        <v>0.98680000000000001</v>
      </c>
      <c r="AJ3396">
        <v>0.67</v>
      </c>
      <c r="AK3396">
        <v>1</v>
      </c>
    </row>
    <row r="3397" spans="1:37" hidden="1">
      <c r="A3397" s="1">
        <v>44009</v>
      </c>
      <c r="B3397" t="s">
        <v>117</v>
      </c>
      <c r="C3397" t="s">
        <v>118</v>
      </c>
      <c r="D3397">
        <v>0</v>
      </c>
      <c r="E3397">
        <v>0</v>
      </c>
      <c r="F3397">
        <v>0</v>
      </c>
      <c r="G3397">
        <v>0</v>
      </c>
      <c r="H3397">
        <v>243</v>
      </c>
      <c r="I3397">
        <v>8</v>
      </c>
      <c r="J3397">
        <v>205</v>
      </c>
      <c r="K3397">
        <v>30</v>
      </c>
      <c r="L3397" t="s">
        <v>13</v>
      </c>
      <c r="N3397" t="s">
        <v>118</v>
      </c>
      <c r="O3397" t="s">
        <v>39</v>
      </c>
      <c r="P3397" t="s">
        <v>40</v>
      </c>
      <c r="Q3397" t="s">
        <v>54</v>
      </c>
      <c r="R3397" t="s">
        <v>55</v>
      </c>
      <c r="T3397">
        <v>5</v>
      </c>
      <c r="U3397">
        <v>1</v>
      </c>
      <c r="V3397">
        <v>77</v>
      </c>
      <c r="W3397">
        <v>72</v>
      </c>
      <c r="X3397">
        <v>657</v>
      </c>
      <c r="Y3397">
        <v>11257</v>
      </c>
      <c r="Z3397">
        <v>1180651</v>
      </c>
      <c r="AA3397">
        <v>104.88</v>
      </c>
      <c r="AB3397">
        <v>122.37605809999999</v>
      </c>
      <c r="AC3397">
        <v>0.68700260400000002</v>
      </c>
      <c r="AD3397">
        <v>0</v>
      </c>
      <c r="AE3397">
        <v>205.82</v>
      </c>
      <c r="AF3397">
        <v>0</v>
      </c>
      <c r="AG3397">
        <v>6.78</v>
      </c>
      <c r="AH3397" s="2">
        <v>3.2899999999999999E-2</v>
      </c>
      <c r="AI3397" s="2">
        <v>0.84360000000000002</v>
      </c>
      <c r="AJ3397">
        <v>1</v>
      </c>
      <c r="AK3397">
        <v>1</v>
      </c>
    </row>
    <row r="3398" spans="1:37">
      <c r="A3398" s="1">
        <v>44009</v>
      </c>
      <c r="B3398" t="s">
        <v>44</v>
      </c>
      <c r="C3398" t="s">
        <v>39</v>
      </c>
      <c r="D3398">
        <v>1385</v>
      </c>
      <c r="E3398">
        <v>37</v>
      </c>
      <c r="F3398">
        <v>576</v>
      </c>
      <c r="G3398">
        <v>772</v>
      </c>
      <c r="H3398">
        <v>52812</v>
      </c>
      <c r="I3398">
        <v>2720</v>
      </c>
      <c r="J3398">
        <v>21909</v>
      </c>
      <c r="K3398">
        <v>28183</v>
      </c>
      <c r="L3398" t="s">
        <v>14</v>
      </c>
      <c r="O3398" t="s">
        <v>39</v>
      </c>
      <c r="P3398" t="s">
        <v>40</v>
      </c>
      <c r="T3398">
        <v>416</v>
      </c>
      <c r="U3398">
        <v>98</v>
      </c>
      <c r="V3398">
        <v>7230</v>
      </c>
      <c r="W3398">
        <v>8488</v>
      </c>
      <c r="X3398">
        <v>74953</v>
      </c>
      <c r="Y3398">
        <v>1916907</v>
      </c>
      <c r="Z3398">
        <v>265185520</v>
      </c>
      <c r="AA3398">
        <v>138.34</v>
      </c>
      <c r="AB3398">
        <v>113.92132700000001</v>
      </c>
      <c r="AC3398">
        <v>-0.78927499999999995</v>
      </c>
      <c r="AD3398">
        <v>5.22</v>
      </c>
      <c r="AE3398">
        <v>199.15</v>
      </c>
      <c r="AF3398">
        <v>0.14000000000000001</v>
      </c>
      <c r="AG3398">
        <v>10.26</v>
      </c>
      <c r="AH3398" s="2">
        <v>5.1499999999999997E-2</v>
      </c>
      <c r="AI3398" s="2">
        <v>0.4148</v>
      </c>
      <c r="AJ3398">
        <v>1.1200000000000001</v>
      </c>
      <c r="AK3398">
        <v>0.59</v>
      </c>
    </row>
    <row r="3399" spans="1:37" hidden="1">
      <c r="A3399" s="1">
        <v>44009</v>
      </c>
      <c r="B3399" t="s">
        <v>70</v>
      </c>
      <c r="C3399" t="s">
        <v>71</v>
      </c>
      <c r="D3399">
        <v>3</v>
      </c>
      <c r="E3399">
        <v>0</v>
      </c>
      <c r="F3399">
        <v>3</v>
      </c>
      <c r="G3399">
        <v>0</v>
      </c>
      <c r="H3399">
        <v>117</v>
      </c>
      <c r="I3399">
        <v>2</v>
      </c>
      <c r="J3399">
        <v>76</v>
      </c>
      <c r="K3399">
        <v>39</v>
      </c>
      <c r="L3399" t="s">
        <v>13</v>
      </c>
      <c r="N3399" t="s">
        <v>71</v>
      </c>
      <c r="O3399" t="s">
        <v>39</v>
      </c>
      <c r="P3399" t="s">
        <v>40</v>
      </c>
      <c r="Q3399" t="s">
        <v>49</v>
      </c>
      <c r="R3399" t="s">
        <v>42</v>
      </c>
      <c r="T3399">
        <v>9</v>
      </c>
      <c r="U3399">
        <v>2</v>
      </c>
      <c r="V3399">
        <v>141</v>
      </c>
      <c r="W3399">
        <v>163</v>
      </c>
      <c r="X3399">
        <v>1399</v>
      </c>
      <c r="Y3399">
        <v>50058</v>
      </c>
      <c r="Z3399">
        <v>3493357</v>
      </c>
      <c r="AA3399">
        <v>69.790000000000006</v>
      </c>
      <c r="AB3399">
        <v>102.72364039999999</v>
      </c>
      <c r="AC3399">
        <v>-1.69769766</v>
      </c>
      <c r="AD3399">
        <v>0.86</v>
      </c>
      <c r="AE3399">
        <v>33.49</v>
      </c>
      <c r="AF3399">
        <v>0</v>
      </c>
      <c r="AG3399">
        <v>0.56999999999999995</v>
      </c>
      <c r="AH3399" s="2">
        <v>1.7100000000000001E-2</v>
      </c>
      <c r="AI3399" s="2">
        <v>0.64959999999999996</v>
      </c>
      <c r="AK3399">
        <v>1</v>
      </c>
    </row>
    <row r="3400" spans="1:37" hidden="1">
      <c r="A3400" s="1">
        <v>44009</v>
      </c>
      <c r="B3400" t="s">
        <v>45</v>
      </c>
      <c r="C3400" t="s">
        <v>46</v>
      </c>
      <c r="D3400">
        <v>49</v>
      </c>
      <c r="E3400">
        <v>0</v>
      </c>
      <c r="F3400">
        <v>14</v>
      </c>
      <c r="G3400">
        <v>35</v>
      </c>
      <c r="H3400">
        <v>3151</v>
      </c>
      <c r="I3400">
        <v>189</v>
      </c>
      <c r="J3400">
        <v>2213</v>
      </c>
      <c r="K3400">
        <v>749</v>
      </c>
      <c r="L3400" t="s">
        <v>13</v>
      </c>
      <c r="N3400" t="s">
        <v>46</v>
      </c>
      <c r="O3400" t="s">
        <v>39</v>
      </c>
      <c r="P3400" t="s">
        <v>40</v>
      </c>
      <c r="Q3400" t="s">
        <v>41</v>
      </c>
      <c r="R3400" t="s">
        <v>42</v>
      </c>
      <c r="T3400">
        <v>18</v>
      </c>
      <c r="U3400">
        <v>9</v>
      </c>
      <c r="V3400">
        <v>627</v>
      </c>
      <c r="W3400">
        <v>645</v>
      </c>
      <c r="X3400">
        <v>5312</v>
      </c>
      <c r="Y3400">
        <v>35378</v>
      </c>
      <c r="Z3400">
        <v>45161325</v>
      </c>
      <c r="AA3400">
        <v>1276.55</v>
      </c>
      <c r="AB3400">
        <v>107.60370829999999</v>
      </c>
      <c r="AC3400">
        <v>-6.9204320829999997</v>
      </c>
      <c r="AD3400">
        <v>1.08</v>
      </c>
      <c r="AE3400">
        <v>69.77</v>
      </c>
      <c r="AF3400">
        <v>0</v>
      </c>
      <c r="AG3400">
        <v>4.18</v>
      </c>
      <c r="AH3400" s="2">
        <v>0.06</v>
      </c>
      <c r="AI3400" s="2">
        <v>0.70230000000000004</v>
      </c>
      <c r="AJ3400">
        <v>1.4</v>
      </c>
      <c r="AK3400">
        <v>0</v>
      </c>
    </row>
    <row r="3401" spans="1:37" hidden="1">
      <c r="A3401" s="1">
        <v>44009</v>
      </c>
      <c r="B3401" t="s">
        <v>64</v>
      </c>
      <c r="C3401" t="s">
        <v>65</v>
      </c>
      <c r="D3401">
        <v>198</v>
      </c>
      <c r="E3401">
        <v>0</v>
      </c>
      <c r="F3401">
        <v>18</v>
      </c>
      <c r="G3401">
        <v>180</v>
      </c>
      <c r="H3401">
        <v>3296</v>
      </c>
      <c r="I3401">
        <v>158</v>
      </c>
      <c r="J3401">
        <v>1250</v>
      </c>
      <c r="K3401">
        <v>1888</v>
      </c>
      <c r="L3401" t="s">
        <v>13</v>
      </c>
      <c r="N3401" t="s">
        <v>65</v>
      </c>
      <c r="O3401" t="s">
        <v>39</v>
      </c>
      <c r="P3401" t="s">
        <v>40</v>
      </c>
      <c r="Q3401" t="s">
        <v>41</v>
      </c>
      <c r="R3401" t="s">
        <v>42</v>
      </c>
      <c r="T3401">
        <v>29</v>
      </c>
      <c r="U3401">
        <v>6</v>
      </c>
      <c r="V3401">
        <v>576</v>
      </c>
      <c r="W3401">
        <v>753</v>
      </c>
      <c r="X3401">
        <v>7809</v>
      </c>
      <c r="Y3401">
        <v>32801</v>
      </c>
      <c r="Z3401">
        <v>36364072</v>
      </c>
      <c r="AA3401">
        <v>1108.6400000000001</v>
      </c>
      <c r="AB3401">
        <v>110.20111489999999</v>
      </c>
      <c r="AC3401">
        <v>-7.2590971770000001</v>
      </c>
      <c r="AD3401">
        <v>5.44</v>
      </c>
      <c r="AE3401">
        <v>90.64</v>
      </c>
      <c r="AF3401">
        <v>0</v>
      </c>
      <c r="AG3401">
        <v>4.34</v>
      </c>
      <c r="AH3401" s="2">
        <v>4.7899999999999998E-2</v>
      </c>
      <c r="AI3401" s="2">
        <v>0.37919999999999998</v>
      </c>
      <c r="AJ3401">
        <v>1.1100000000000001</v>
      </c>
      <c r="AK3401">
        <v>1</v>
      </c>
    </row>
    <row r="3402" spans="1:37" hidden="1">
      <c r="A3402" s="1">
        <v>44009</v>
      </c>
      <c r="B3402" t="s">
        <v>66</v>
      </c>
      <c r="C3402" t="s">
        <v>67</v>
      </c>
      <c r="D3402">
        <v>287</v>
      </c>
      <c r="E3402">
        <v>24</v>
      </c>
      <c r="F3402">
        <v>107</v>
      </c>
      <c r="G3402">
        <v>156</v>
      </c>
      <c r="H3402">
        <v>10968</v>
      </c>
      <c r="I3402">
        <v>1182</v>
      </c>
      <c r="J3402">
        <v>6501</v>
      </c>
      <c r="K3402">
        <v>3285</v>
      </c>
      <c r="L3402" t="s">
        <v>13</v>
      </c>
      <c r="N3402" t="s">
        <v>67</v>
      </c>
      <c r="O3402" t="s">
        <v>39</v>
      </c>
      <c r="P3402" t="s">
        <v>40</v>
      </c>
      <c r="Q3402" t="s">
        <v>41</v>
      </c>
      <c r="R3402" t="s">
        <v>42</v>
      </c>
      <c r="T3402">
        <v>29</v>
      </c>
      <c r="U3402">
        <v>9</v>
      </c>
      <c r="V3402">
        <v>666</v>
      </c>
      <c r="W3402">
        <v>777</v>
      </c>
      <c r="X3402">
        <v>7724</v>
      </c>
      <c r="Y3402">
        <v>47803</v>
      </c>
      <c r="Z3402">
        <v>40479023</v>
      </c>
      <c r="AA3402">
        <v>846.78</v>
      </c>
      <c r="AB3402">
        <v>112.7329414</v>
      </c>
      <c r="AC3402">
        <v>-7.7233455790000001</v>
      </c>
      <c r="AD3402">
        <v>7.09</v>
      </c>
      <c r="AE3402">
        <v>270.95999999999998</v>
      </c>
      <c r="AF3402">
        <v>0.59</v>
      </c>
      <c r="AG3402">
        <v>29.2</v>
      </c>
      <c r="AH3402" s="2">
        <v>0.10780000000000001</v>
      </c>
      <c r="AI3402" s="2">
        <v>0.5927</v>
      </c>
      <c r="AJ3402">
        <v>0.8</v>
      </c>
      <c r="AK3402">
        <v>0.75</v>
      </c>
    </row>
    <row r="3403" spans="1:37" hidden="1">
      <c r="A3403" s="1">
        <v>44009</v>
      </c>
      <c r="B3403" t="s">
        <v>101</v>
      </c>
      <c r="C3403" t="s">
        <v>102</v>
      </c>
      <c r="D3403">
        <v>8</v>
      </c>
      <c r="E3403">
        <v>0</v>
      </c>
      <c r="F3403">
        <v>10</v>
      </c>
      <c r="G3403">
        <v>-2</v>
      </c>
      <c r="H3403">
        <v>321</v>
      </c>
      <c r="I3403">
        <v>4</v>
      </c>
      <c r="J3403">
        <v>251</v>
      </c>
      <c r="K3403">
        <v>66</v>
      </c>
      <c r="L3403" t="s">
        <v>13</v>
      </c>
      <c r="N3403" t="s">
        <v>102</v>
      </c>
      <c r="O3403" t="s">
        <v>39</v>
      </c>
      <c r="P3403" t="s">
        <v>40</v>
      </c>
      <c r="Q3403" t="s">
        <v>58</v>
      </c>
      <c r="R3403" t="s">
        <v>42</v>
      </c>
      <c r="T3403">
        <v>12</v>
      </c>
      <c r="U3403">
        <v>2</v>
      </c>
      <c r="V3403">
        <v>174</v>
      </c>
      <c r="W3403">
        <v>99</v>
      </c>
      <c r="X3403">
        <v>2031</v>
      </c>
      <c r="Y3403">
        <v>147307</v>
      </c>
      <c r="Z3403">
        <v>5422814</v>
      </c>
      <c r="AA3403">
        <v>36.81</v>
      </c>
      <c r="AB3403">
        <v>111.1211776</v>
      </c>
      <c r="AC3403">
        <v>-8.6474572E-2</v>
      </c>
      <c r="AD3403">
        <v>1.48</v>
      </c>
      <c r="AE3403">
        <v>59.19</v>
      </c>
      <c r="AF3403">
        <v>0</v>
      </c>
      <c r="AG3403">
        <v>0.74</v>
      </c>
      <c r="AH3403" s="2">
        <v>1.2500000000000001E-2</v>
      </c>
      <c r="AI3403" s="2">
        <v>0.78190000000000004</v>
      </c>
      <c r="AK3403">
        <v>1</v>
      </c>
    </row>
    <row r="3404" spans="1:37" hidden="1">
      <c r="A3404" s="1">
        <v>44009</v>
      </c>
      <c r="B3404" t="s">
        <v>103</v>
      </c>
      <c r="C3404" t="s">
        <v>104</v>
      </c>
      <c r="D3404">
        <v>54</v>
      </c>
      <c r="E3404">
        <v>4</v>
      </c>
      <c r="F3404">
        <v>94</v>
      </c>
      <c r="G3404">
        <v>-44</v>
      </c>
      <c r="H3404">
        <v>2929</v>
      </c>
      <c r="I3404">
        <v>184</v>
      </c>
      <c r="J3404">
        <v>726</v>
      </c>
      <c r="K3404">
        <v>2019</v>
      </c>
      <c r="L3404" t="s">
        <v>13</v>
      </c>
      <c r="N3404" t="s">
        <v>104</v>
      </c>
      <c r="O3404" t="s">
        <v>39</v>
      </c>
      <c r="P3404" t="s">
        <v>40</v>
      </c>
      <c r="Q3404" t="s">
        <v>58</v>
      </c>
      <c r="R3404" t="s">
        <v>55</v>
      </c>
      <c r="T3404">
        <v>11</v>
      </c>
      <c r="U3404">
        <v>2</v>
      </c>
      <c r="V3404">
        <v>153</v>
      </c>
      <c r="W3404">
        <v>144</v>
      </c>
      <c r="X3404">
        <v>1864</v>
      </c>
      <c r="Y3404">
        <v>38744</v>
      </c>
      <c r="Z3404">
        <v>4023049</v>
      </c>
      <c r="AA3404">
        <v>103.84</v>
      </c>
      <c r="AB3404">
        <v>115.4385783</v>
      </c>
      <c r="AC3404">
        <v>-2.993594979</v>
      </c>
      <c r="AD3404">
        <v>13.42</v>
      </c>
      <c r="AE3404">
        <v>728.05</v>
      </c>
      <c r="AF3404">
        <v>0.99</v>
      </c>
      <c r="AG3404">
        <v>45.74</v>
      </c>
      <c r="AH3404" s="2">
        <v>6.2799999999999995E-2</v>
      </c>
      <c r="AI3404" s="2">
        <v>0.24790000000000001</v>
      </c>
      <c r="AJ3404">
        <v>1.32</v>
      </c>
    </row>
    <row r="3405" spans="1:37" hidden="1">
      <c r="A3405" s="1">
        <v>44009</v>
      </c>
      <c r="B3405" t="s">
        <v>82</v>
      </c>
      <c r="C3405" t="s">
        <v>83</v>
      </c>
      <c r="D3405">
        <v>5</v>
      </c>
      <c r="E3405">
        <v>1</v>
      </c>
      <c r="F3405">
        <v>0</v>
      </c>
      <c r="G3405">
        <v>4</v>
      </c>
      <c r="H3405">
        <v>822</v>
      </c>
      <c r="I3405">
        <v>53</v>
      </c>
      <c r="J3405">
        <v>355</v>
      </c>
      <c r="K3405">
        <v>414</v>
      </c>
      <c r="L3405" t="s">
        <v>13</v>
      </c>
      <c r="N3405" t="s">
        <v>83</v>
      </c>
      <c r="O3405" t="s">
        <v>39</v>
      </c>
      <c r="P3405" t="s">
        <v>40</v>
      </c>
      <c r="Q3405" t="s">
        <v>58</v>
      </c>
      <c r="R3405" t="s">
        <v>42</v>
      </c>
      <c r="T3405">
        <v>13</v>
      </c>
      <c r="U3405">
        <v>1</v>
      </c>
      <c r="V3405">
        <v>136</v>
      </c>
      <c r="W3405">
        <v>139</v>
      </c>
      <c r="X3405">
        <v>1432</v>
      </c>
      <c r="Y3405">
        <v>153565</v>
      </c>
      <c r="Z3405">
        <v>2570289</v>
      </c>
      <c r="AA3405">
        <v>16.739999999999998</v>
      </c>
      <c r="AB3405">
        <v>113.41765359999999</v>
      </c>
      <c r="AC3405">
        <v>-1.6024846530000001</v>
      </c>
      <c r="AD3405">
        <v>1.95</v>
      </c>
      <c r="AE3405">
        <v>319.81</v>
      </c>
      <c r="AF3405">
        <v>0.39</v>
      </c>
      <c r="AG3405">
        <v>20.62</v>
      </c>
      <c r="AH3405" s="2">
        <v>6.4500000000000002E-2</v>
      </c>
      <c r="AI3405" s="2">
        <v>0.43190000000000001</v>
      </c>
      <c r="AJ3405">
        <v>0.71</v>
      </c>
      <c r="AK3405">
        <v>0.5</v>
      </c>
    </row>
    <row r="3406" spans="1:37" hidden="1">
      <c r="A3406" s="1">
        <v>44009</v>
      </c>
      <c r="B3406" t="s">
        <v>56</v>
      </c>
      <c r="C3406" t="s">
        <v>57</v>
      </c>
      <c r="D3406">
        <v>11</v>
      </c>
      <c r="E3406">
        <v>0</v>
      </c>
      <c r="F3406">
        <v>5</v>
      </c>
      <c r="G3406">
        <v>6</v>
      </c>
      <c r="H3406">
        <v>494</v>
      </c>
      <c r="I3406">
        <v>9</v>
      </c>
      <c r="J3406">
        <v>490</v>
      </c>
      <c r="K3406">
        <v>-5</v>
      </c>
      <c r="L3406" t="s">
        <v>13</v>
      </c>
      <c r="N3406" t="s">
        <v>57</v>
      </c>
      <c r="O3406" t="s">
        <v>39</v>
      </c>
      <c r="P3406" t="s">
        <v>40</v>
      </c>
      <c r="Q3406" t="s">
        <v>58</v>
      </c>
      <c r="R3406" t="s">
        <v>55</v>
      </c>
      <c r="T3406">
        <v>7</v>
      </c>
      <c r="U3406">
        <v>3</v>
      </c>
      <c r="V3406">
        <v>103</v>
      </c>
      <c r="W3406">
        <v>197</v>
      </c>
      <c r="X3406">
        <v>841</v>
      </c>
      <c r="Y3406">
        <v>129067</v>
      </c>
      <c r="Z3406">
        <v>3552191</v>
      </c>
      <c r="AA3406">
        <v>27.52</v>
      </c>
      <c r="AB3406">
        <v>116.4684405</v>
      </c>
      <c r="AC3406">
        <v>0.45385803000000002</v>
      </c>
      <c r="AD3406">
        <v>3.1</v>
      </c>
      <c r="AE3406">
        <v>139.07</v>
      </c>
      <c r="AF3406">
        <v>0</v>
      </c>
      <c r="AG3406">
        <v>2.5299999999999998</v>
      </c>
      <c r="AH3406" s="2">
        <v>1.8200000000000001E-2</v>
      </c>
      <c r="AI3406" s="2">
        <v>0.9919</v>
      </c>
      <c r="AJ3406">
        <v>1.1000000000000001</v>
      </c>
      <c r="AK3406">
        <v>0</v>
      </c>
    </row>
    <row r="3407" spans="1:37" hidden="1">
      <c r="A3407" s="1">
        <v>44009</v>
      </c>
      <c r="B3407" t="s">
        <v>92</v>
      </c>
      <c r="C3407" t="s">
        <v>93</v>
      </c>
      <c r="D3407">
        <v>4</v>
      </c>
      <c r="E3407">
        <v>0</v>
      </c>
      <c r="F3407">
        <v>3</v>
      </c>
      <c r="G3407">
        <v>1</v>
      </c>
      <c r="H3407">
        <v>201</v>
      </c>
      <c r="I3407">
        <v>2</v>
      </c>
      <c r="J3407">
        <v>154</v>
      </c>
      <c r="K3407">
        <v>45</v>
      </c>
      <c r="L3407" t="s">
        <v>13</v>
      </c>
      <c r="N3407" t="s">
        <v>93</v>
      </c>
      <c r="O3407" t="s">
        <v>39</v>
      </c>
      <c r="P3407" t="s">
        <v>40</v>
      </c>
      <c r="Q3407" t="s">
        <v>58</v>
      </c>
      <c r="R3407" t="s">
        <v>55</v>
      </c>
      <c r="T3407">
        <v>4</v>
      </c>
      <c r="U3407">
        <v>1</v>
      </c>
      <c r="V3407">
        <v>53</v>
      </c>
      <c r="W3407">
        <v>35</v>
      </c>
      <c r="X3407">
        <v>447</v>
      </c>
      <c r="Y3407">
        <v>75468</v>
      </c>
      <c r="Z3407">
        <v>648407</v>
      </c>
      <c r="AA3407">
        <v>8.59</v>
      </c>
      <c r="AB3407">
        <v>116.2188791</v>
      </c>
      <c r="AC3407">
        <v>2.8910126209999998</v>
      </c>
      <c r="AD3407">
        <v>6.17</v>
      </c>
      <c r="AE3407">
        <v>309.99</v>
      </c>
      <c r="AF3407">
        <v>0</v>
      </c>
      <c r="AG3407">
        <v>3.08</v>
      </c>
      <c r="AH3407" s="2">
        <v>0.01</v>
      </c>
      <c r="AI3407" s="2">
        <v>0.76619999999999999</v>
      </c>
      <c r="AJ3407">
        <v>0.44</v>
      </c>
      <c r="AK3407">
        <v>1</v>
      </c>
    </row>
    <row r="3408" spans="1:37" hidden="1">
      <c r="A3408" s="1">
        <v>44009</v>
      </c>
      <c r="B3408" t="s">
        <v>105</v>
      </c>
      <c r="C3408" t="s">
        <v>106</v>
      </c>
      <c r="D3408">
        <v>1</v>
      </c>
      <c r="E3408">
        <v>0</v>
      </c>
      <c r="F3408">
        <v>2</v>
      </c>
      <c r="G3408">
        <v>-1</v>
      </c>
      <c r="H3408">
        <v>150</v>
      </c>
      <c r="I3408">
        <v>2</v>
      </c>
      <c r="J3408">
        <v>166</v>
      </c>
      <c r="K3408">
        <v>-18</v>
      </c>
      <c r="L3408" t="s">
        <v>13</v>
      </c>
      <c r="N3408" t="s">
        <v>106</v>
      </c>
      <c r="O3408" t="s">
        <v>39</v>
      </c>
      <c r="P3408" t="s">
        <v>40</v>
      </c>
      <c r="Q3408" t="s">
        <v>49</v>
      </c>
      <c r="R3408" t="s">
        <v>42</v>
      </c>
      <c r="T3408">
        <v>6</v>
      </c>
      <c r="U3408">
        <v>1</v>
      </c>
      <c r="V3408">
        <v>47</v>
      </c>
      <c r="W3408">
        <v>82</v>
      </c>
      <c r="X3408">
        <v>309</v>
      </c>
      <c r="Y3408">
        <v>16424</v>
      </c>
      <c r="Z3408">
        <v>1379767</v>
      </c>
      <c r="AA3408">
        <v>84.01</v>
      </c>
      <c r="AB3408">
        <v>106.5499324</v>
      </c>
      <c r="AC3408">
        <v>-2.4474441269999998</v>
      </c>
      <c r="AD3408">
        <v>0.72</v>
      </c>
      <c r="AE3408">
        <v>108.71</v>
      </c>
      <c r="AF3408">
        <v>0</v>
      </c>
      <c r="AG3408">
        <v>1.45</v>
      </c>
      <c r="AH3408" s="2">
        <v>1.3299999999999999E-2</v>
      </c>
      <c r="AI3408" s="2">
        <v>1.1067</v>
      </c>
      <c r="AK3408">
        <v>1</v>
      </c>
    </row>
    <row r="3409" spans="1:37" hidden="1">
      <c r="A3409" s="1">
        <v>44009</v>
      </c>
      <c r="B3409" t="s">
        <v>107</v>
      </c>
      <c r="C3409" t="s">
        <v>108</v>
      </c>
      <c r="D3409">
        <v>0</v>
      </c>
      <c r="E3409">
        <v>0</v>
      </c>
      <c r="F3409">
        <v>17</v>
      </c>
      <c r="G3409">
        <v>-17</v>
      </c>
      <c r="H3409">
        <v>291</v>
      </c>
      <c r="I3409">
        <v>16</v>
      </c>
      <c r="J3409">
        <v>238</v>
      </c>
      <c r="K3409">
        <v>37</v>
      </c>
      <c r="L3409" t="s">
        <v>13</v>
      </c>
      <c r="N3409" t="s">
        <v>108</v>
      </c>
      <c r="O3409" t="s">
        <v>39</v>
      </c>
      <c r="P3409" t="s">
        <v>40</v>
      </c>
      <c r="Q3409" t="s">
        <v>49</v>
      </c>
      <c r="R3409" t="s">
        <v>42</v>
      </c>
      <c r="T3409">
        <v>5</v>
      </c>
      <c r="U3409">
        <v>2</v>
      </c>
      <c r="V3409">
        <v>75</v>
      </c>
      <c r="W3409">
        <v>142</v>
      </c>
      <c r="X3409">
        <v>275</v>
      </c>
      <c r="Y3409">
        <v>8202</v>
      </c>
      <c r="Z3409">
        <v>1929400</v>
      </c>
      <c r="AA3409">
        <v>235.24</v>
      </c>
      <c r="AB3409">
        <v>108.261746</v>
      </c>
      <c r="AC3409">
        <v>3.9163459999999999</v>
      </c>
      <c r="AD3409">
        <v>0</v>
      </c>
      <c r="AE3409">
        <v>150.82</v>
      </c>
      <c r="AF3409">
        <v>0</v>
      </c>
      <c r="AG3409">
        <v>8.2899999999999991</v>
      </c>
      <c r="AH3409" s="2">
        <v>5.5E-2</v>
      </c>
      <c r="AI3409" s="2">
        <v>0.81789999999999996</v>
      </c>
      <c r="AJ3409">
        <v>1</v>
      </c>
      <c r="AK3409">
        <v>1</v>
      </c>
    </row>
    <row r="3410" spans="1:37" hidden="1">
      <c r="A3410" s="1">
        <v>44009</v>
      </c>
      <c r="B3410" t="s">
        <v>84</v>
      </c>
      <c r="C3410" t="s">
        <v>85</v>
      </c>
      <c r="D3410">
        <v>1</v>
      </c>
      <c r="E3410">
        <v>0</v>
      </c>
      <c r="F3410">
        <v>4</v>
      </c>
      <c r="G3410">
        <v>-3</v>
      </c>
      <c r="H3410">
        <v>188</v>
      </c>
      <c r="I3410">
        <v>12</v>
      </c>
      <c r="J3410">
        <v>171</v>
      </c>
      <c r="K3410">
        <v>5</v>
      </c>
      <c r="L3410" t="s">
        <v>13</v>
      </c>
      <c r="N3410" t="s">
        <v>85</v>
      </c>
      <c r="O3410" t="s">
        <v>39</v>
      </c>
      <c r="P3410" t="s">
        <v>40</v>
      </c>
      <c r="Q3410" t="s">
        <v>49</v>
      </c>
      <c r="R3410" t="s">
        <v>42</v>
      </c>
      <c r="T3410">
        <v>13</v>
      </c>
      <c r="U3410">
        <v>2</v>
      </c>
      <c r="V3410">
        <v>228</v>
      </c>
      <c r="W3410">
        <v>205</v>
      </c>
      <c r="X3410">
        <v>2435</v>
      </c>
      <c r="Y3410">
        <v>34624</v>
      </c>
      <c r="Z3410">
        <v>9095591</v>
      </c>
      <c r="AA3410">
        <v>262.7</v>
      </c>
      <c r="AB3410">
        <v>105.0214366</v>
      </c>
      <c r="AC3410">
        <v>-4.9167929749999999</v>
      </c>
      <c r="AD3410">
        <v>0.11</v>
      </c>
      <c r="AE3410">
        <v>20.67</v>
      </c>
      <c r="AF3410">
        <v>0</v>
      </c>
      <c r="AG3410">
        <v>1.32</v>
      </c>
      <c r="AH3410" s="2">
        <v>6.3799999999999996E-2</v>
      </c>
      <c r="AI3410" s="2">
        <v>0.90959999999999996</v>
      </c>
      <c r="AK3410">
        <v>1</v>
      </c>
    </row>
    <row r="3411" spans="1:37" hidden="1">
      <c r="A3411" s="1">
        <v>44009</v>
      </c>
      <c r="B3411" t="s">
        <v>72</v>
      </c>
      <c r="C3411" t="s">
        <v>73</v>
      </c>
      <c r="D3411">
        <v>14</v>
      </c>
      <c r="E3411">
        <v>0</v>
      </c>
      <c r="F3411">
        <v>22</v>
      </c>
      <c r="G3411">
        <v>-8</v>
      </c>
      <c r="H3411">
        <v>705</v>
      </c>
      <c r="I3411">
        <v>15</v>
      </c>
      <c r="J3411">
        <v>221</v>
      </c>
      <c r="K3411">
        <v>469</v>
      </c>
      <c r="L3411" t="s">
        <v>13</v>
      </c>
      <c r="N3411" t="s">
        <v>73</v>
      </c>
      <c r="O3411" t="s">
        <v>39</v>
      </c>
      <c r="P3411" t="s">
        <v>40</v>
      </c>
      <c r="Q3411" t="s">
        <v>73</v>
      </c>
      <c r="R3411" t="s">
        <v>74</v>
      </c>
      <c r="T3411">
        <v>9</v>
      </c>
      <c r="U3411">
        <v>2</v>
      </c>
      <c r="V3411">
        <v>118</v>
      </c>
      <c r="W3411">
        <v>35</v>
      </c>
      <c r="X3411">
        <v>1198</v>
      </c>
      <c r="Y3411">
        <v>46914</v>
      </c>
      <c r="Z3411">
        <v>1847097</v>
      </c>
      <c r="AA3411">
        <v>39.369999999999997</v>
      </c>
      <c r="AB3411">
        <v>129.57679200000001</v>
      </c>
      <c r="AC3411">
        <v>-3.1925720000000002</v>
      </c>
      <c r="AD3411">
        <v>7.58</v>
      </c>
      <c r="AE3411">
        <v>381.68</v>
      </c>
      <c r="AF3411">
        <v>0</v>
      </c>
      <c r="AG3411">
        <v>8.1199999999999992</v>
      </c>
      <c r="AH3411" s="2">
        <v>2.1299999999999999E-2</v>
      </c>
      <c r="AI3411" s="2">
        <v>0.3135</v>
      </c>
      <c r="AJ3411">
        <v>2</v>
      </c>
      <c r="AK3411">
        <v>0</v>
      </c>
    </row>
    <row r="3412" spans="1:37" hidden="1">
      <c r="A3412" s="1">
        <v>44009</v>
      </c>
      <c r="B3412" t="s">
        <v>78</v>
      </c>
      <c r="C3412" t="s">
        <v>79</v>
      </c>
      <c r="D3412">
        <v>37</v>
      </c>
      <c r="E3412">
        <v>0</v>
      </c>
      <c r="F3412">
        <v>2</v>
      </c>
      <c r="G3412">
        <v>35</v>
      </c>
      <c r="H3412">
        <v>707</v>
      </c>
      <c r="I3412">
        <v>30</v>
      </c>
      <c r="J3412">
        <v>122</v>
      </c>
      <c r="K3412">
        <v>555</v>
      </c>
      <c r="L3412" t="s">
        <v>13</v>
      </c>
      <c r="N3412" t="s">
        <v>79</v>
      </c>
      <c r="O3412" t="s">
        <v>39</v>
      </c>
      <c r="P3412" t="s">
        <v>40</v>
      </c>
      <c r="Q3412" t="s">
        <v>73</v>
      </c>
      <c r="R3412" t="s">
        <v>74</v>
      </c>
      <c r="T3412">
        <v>8</v>
      </c>
      <c r="U3412">
        <v>2</v>
      </c>
      <c r="V3412">
        <v>116</v>
      </c>
      <c r="W3412">
        <v>118</v>
      </c>
      <c r="X3412">
        <v>1063</v>
      </c>
      <c r="Y3412">
        <v>31983</v>
      </c>
      <c r="Z3412">
        <v>1307803</v>
      </c>
      <c r="AA3412">
        <v>40.89</v>
      </c>
      <c r="AB3412">
        <v>127.5391072</v>
      </c>
      <c r="AC3412">
        <v>0.212036949</v>
      </c>
      <c r="AD3412">
        <v>28.29</v>
      </c>
      <c r="AE3412">
        <v>540.6</v>
      </c>
      <c r="AF3412">
        <v>0</v>
      </c>
      <c r="AG3412">
        <v>22.94</v>
      </c>
      <c r="AH3412" s="2">
        <v>4.24E-2</v>
      </c>
      <c r="AI3412" s="2">
        <v>0.1726</v>
      </c>
      <c r="AJ3412">
        <v>1.0900000000000001</v>
      </c>
      <c r="AK3412">
        <v>0</v>
      </c>
    </row>
    <row r="3413" spans="1:37" hidden="1">
      <c r="A3413" s="1">
        <v>44009</v>
      </c>
      <c r="B3413" t="s">
        <v>111</v>
      </c>
      <c r="C3413" t="s">
        <v>112</v>
      </c>
      <c r="D3413">
        <v>21</v>
      </c>
      <c r="E3413">
        <v>1</v>
      </c>
      <c r="F3413">
        <v>5</v>
      </c>
      <c r="G3413">
        <v>15</v>
      </c>
      <c r="H3413">
        <v>1163</v>
      </c>
      <c r="I3413">
        <v>50</v>
      </c>
      <c r="J3413">
        <v>799</v>
      </c>
      <c r="K3413">
        <v>314</v>
      </c>
      <c r="L3413" t="s">
        <v>13</v>
      </c>
      <c r="N3413" t="s">
        <v>112</v>
      </c>
      <c r="O3413" t="s">
        <v>39</v>
      </c>
      <c r="P3413" t="s">
        <v>40</v>
      </c>
      <c r="Q3413" t="s">
        <v>100</v>
      </c>
      <c r="R3413" t="s">
        <v>55</v>
      </c>
      <c r="T3413">
        <v>8</v>
      </c>
      <c r="U3413">
        <v>2</v>
      </c>
      <c r="V3413">
        <v>117</v>
      </c>
      <c r="W3413">
        <v>145</v>
      </c>
      <c r="X3413">
        <v>995</v>
      </c>
      <c r="Y3413">
        <v>18572</v>
      </c>
      <c r="Z3413">
        <v>5270247</v>
      </c>
      <c r="AA3413">
        <v>283.77</v>
      </c>
      <c r="AB3413">
        <v>117.5086257</v>
      </c>
      <c r="AC3413">
        <v>-8.6069988659999996</v>
      </c>
      <c r="AD3413">
        <v>3.98</v>
      </c>
      <c r="AE3413">
        <v>220.67</v>
      </c>
      <c r="AF3413">
        <v>0.19</v>
      </c>
      <c r="AG3413">
        <v>9.49</v>
      </c>
      <c r="AH3413" s="2">
        <v>4.2999999999999997E-2</v>
      </c>
      <c r="AI3413" s="2">
        <v>0.68700000000000006</v>
      </c>
      <c r="AJ3413">
        <v>0.91</v>
      </c>
    </row>
    <row r="3414" spans="1:37" hidden="1">
      <c r="A3414" s="1">
        <v>44009</v>
      </c>
      <c r="B3414" t="s">
        <v>115</v>
      </c>
      <c r="C3414" t="s">
        <v>116</v>
      </c>
      <c r="D3414">
        <v>0</v>
      </c>
      <c r="E3414">
        <v>0</v>
      </c>
      <c r="F3414">
        <v>0</v>
      </c>
      <c r="G3414">
        <v>0</v>
      </c>
      <c r="H3414">
        <v>113</v>
      </c>
      <c r="I3414">
        <v>2</v>
      </c>
      <c r="J3414">
        <v>69</v>
      </c>
      <c r="K3414">
        <v>42</v>
      </c>
      <c r="L3414" t="s">
        <v>13</v>
      </c>
      <c r="N3414" t="s">
        <v>116</v>
      </c>
      <c r="O3414" t="s">
        <v>39</v>
      </c>
      <c r="P3414" t="s">
        <v>40</v>
      </c>
      <c r="Q3414" t="s">
        <v>100</v>
      </c>
      <c r="R3414" t="s">
        <v>55</v>
      </c>
      <c r="T3414">
        <v>21</v>
      </c>
      <c r="U3414">
        <v>1</v>
      </c>
      <c r="V3414">
        <v>309</v>
      </c>
      <c r="W3414">
        <v>327</v>
      </c>
      <c r="X3414">
        <v>3026</v>
      </c>
      <c r="Y3414">
        <v>48718</v>
      </c>
      <c r="Z3414">
        <v>5411321</v>
      </c>
      <c r="AA3414">
        <v>111.07</v>
      </c>
      <c r="AB3414">
        <v>121.592271</v>
      </c>
      <c r="AC3414">
        <v>-8.6822049999999997</v>
      </c>
      <c r="AD3414">
        <v>0</v>
      </c>
      <c r="AE3414">
        <v>20.88</v>
      </c>
      <c r="AF3414">
        <v>0</v>
      </c>
      <c r="AG3414">
        <v>0.37</v>
      </c>
      <c r="AH3414" s="2">
        <v>1.77E-2</v>
      </c>
      <c r="AI3414" s="2">
        <v>0.61060000000000003</v>
      </c>
      <c r="AJ3414">
        <v>0</v>
      </c>
      <c r="AK3414">
        <v>1</v>
      </c>
    </row>
    <row r="3415" spans="1:37" hidden="1">
      <c r="A3415" s="1">
        <v>44009</v>
      </c>
      <c r="B3415" t="s">
        <v>75</v>
      </c>
      <c r="C3415" t="s">
        <v>76</v>
      </c>
      <c r="D3415">
        <v>35</v>
      </c>
      <c r="E3415">
        <v>0</v>
      </c>
      <c r="F3415">
        <v>0</v>
      </c>
      <c r="G3415">
        <v>35</v>
      </c>
      <c r="H3415">
        <v>1624</v>
      </c>
      <c r="I3415">
        <v>8</v>
      </c>
      <c r="J3415">
        <v>309</v>
      </c>
      <c r="K3415">
        <v>1307</v>
      </c>
      <c r="L3415" t="s">
        <v>13</v>
      </c>
      <c r="N3415" t="s">
        <v>76</v>
      </c>
      <c r="O3415" t="s">
        <v>39</v>
      </c>
      <c r="P3415" t="s">
        <v>40</v>
      </c>
      <c r="Q3415" t="s">
        <v>76</v>
      </c>
      <c r="R3415" t="s">
        <v>74</v>
      </c>
      <c r="S3415" t="s">
        <v>77</v>
      </c>
      <c r="T3415">
        <v>28</v>
      </c>
      <c r="U3415">
        <v>1</v>
      </c>
      <c r="V3415">
        <v>560</v>
      </c>
      <c r="W3415">
        <v>110</v>
      </c>
      <c r="X3415">
        <v>5411</v>
      </c>
      <c r="Y3415">
        <v>319036</v>
      </c>
      <c r="Z3415">
        <v>4340348</v>
      </c>
      <c r="AA3415">
        <v>13.6</v>
      </c>
      <c r="AB3415">
        <v>138.69603000000001</v>
      </c>
      <c r="AC3415">
        <v>-4.6662095299999997</v>
      </c>
      <c r="AD3415">
        <v>8.06</v>
      </c>
      <c r="AE3415">
        <v>374.16</v>
      </c>
      <c r="AF3415">
        <v>0</v>
      </c>
      <c r="AG3415">
        <v>1.84</v>
      </c>
      <c r="AH3415" s="2">
        <v>4.8999999999999998E-3</v>
      </c>
      <c r="AI3415" s="2">
        <v>0.1903</v>
      </c>
      <c r="AJ3415">
        <v>2.06</v>
      </c>
      <c r="AK3415">
        <v>1</v>
      </c>
    </row>
    <row r="3416" spans="1:37" hidden="1">
      <c r="A3416" s="1">
        <v>44009</v>
      </c>
      <c r="B3416" t="s">
        <v>90</v>
      </c>
      <c r="C3416" t="s">
        <v>91</v>
      </c>
      <c r="D3416">
        <v>1</v>
      </c>
      <c r="E3416">
        <v>0</v>
      </c>
      <c r="F3416">
        <v>2</v>
      </c>
      <c r="G3416">
        <v>-1</v>
      </c>
      <c r="H3416">
        <v>234</v>
      </c>
      <c r="I3416">
        <v>3</v>
      </c>
      <c r="J3416">
        <v>159</v>
      </c>
      <c r="K3416">
        <v>72</v>
      </c>
      <c r="L3416" t="s">
        <v>13</v>
      </c>
      <c r="N3416" t="s">
        <v>91</v>
      </c>
      <c r="O3416" t="s">
        <v>39</v>
      </c>
      <c r="P3416" t="s">
        <v>40</v>
      </c>
      <c r="Q3416" t="s">
        <v>76</v>
      </c>
      <c r="R3416" t="s">
        <v>74</v>
      </c>
      <c r="S3416" t="s">
        <v>77</v>
      </c>
      <c r="T3416">
        <v>12</v>
      </c>
      <c r="U3416">
        <v>1</v>
      </c>
      <c r="V3416">
        <v>218</v>
      </c>
      <c r="W3416">
        <v>95</v>
      </c>
      <c r="X3416">
        <v>1742</v>
      </c>
      <c r="Y3416">
        <v>102955</v>
      </c>
      <c r="Z3416">
        <v>1140701</v>
      </c>
      <c r="AA3416">
        <v>11.08</v>
      </c>
      <c r="AB3416">
        <v>132.9762624</v>
      </c>
      <c r="AC3416">
        <v>-2.045160182</v>
      </c>
      <c r="AD3416">
        <v>0.88</v>
      </c>
      <c r="AE3416">
        <v>205.14</v>
      </c>
      <c r="AF3416">
        <v>0</v>
      </c>
      <c r="AG3416">
        <v>2.63</v>
      </c>
      <c r="AH3416" s="2">
        <v>1.2800000000000001E-2</v>
      </c>
      <c r="AI3416" s="2">
        <v>0.67949999999999999</v>
      </c>
      <c r="AK3416">
        <v>1</v>
      </c>
    </row>
    <row r="3417" spans="1:37" hidden="1">
      <c r="A3417" s="1">
        <v>44009</v>
      </c>
      <c r="B3417" t="s">
        <v>47</v>
      </c>
      <c r="C3417" t="s">
        <v>48</v>
      </c>
      <c r="D3417">
        <v>0</v>
      </c>
      <c r="E3417">
        <v>0</v>
      </c>
      <c r="F3417">
        <v>0</v>
      </c>
      <c r="G3417">
        <v>0</v>
      </c>
      <c r="H3417">
        <v>225</v>
      </c>
      <c r="I3417">
        <v>12</v>
      </c>
      <c r="J3417">
        <v>130</v>
      </c>
      <c r="K3417">
        <v>83</v>
      </c>
      <c r="L3417" t="s">
        <v>13</v>
      </c>
      <c r="N3417" t="s">
        <v>48</v>
      </c>
      <c r="O3417" t="s">
        <v>39</v>
      </c>
      <c r="P3417" t="s">
        <v>40</v>
      </c>
      <c r="Q3417" t="s">
        <v>49</v>
      </c>
      <c r="R3417" t="s">
        <v>42</v>
      </c>
      <c r="T3417">
        <v>10</v>
      </c>
      <c r="U3417">
        <v>2</v>
      </c>
      <c r="V3417">
        <v>169</v>
      </c>
      <c r="W3417">
        <v>268</v>
      </c>
      <c r="X3417">
        <v>1591</v>
      </c>
      <c r="Y3417">
        <v>87024</v>
      </c>
      <c r="Z3417">
        <v>6074100</v>
      </c>
      <c r="AA3417">
        <v>69.8</v>
      </c>
      <c r="AB3417">
        <v>101.8051092</v>
      </c>
      <c r="AC3417">
        <v>0.51164785099999999</v>
      </c>
      <c r="AD3417">
        <v>0</v>
      </c>
      <c r="AE3417">
        <v>37.04</v>
      </c>
      <c r="AF3417">
        <v>0</v>
      </c>
      <c r="AG3417">
        <v>1.98</v>
      </c>
      <c r="AH3417" s="2">
        <v>5.33E-2</v>
      </c>
      <c r="AI3417" s="2">
        <v>0.57779999999999998</v>
      </c>
      <c r="AJ3417">
        <v>0</v>
      </c>
      <c r="AK3417">
        <v>1</v>
      </c>
    </row>
    <row r="3418" spans="1:37" hidden="1">
      <c r="A3418" s="1">
        <v>44009</v>
      </c>
      <c r="B3418" t="s">
        <v>94</v>
      </c>
      <c r="C3418" t="s">
        <v>95</v>
      </c>
      <c r="D3418">
        <v>4</v>
      </c>
      <c r="E3418">
        <v>0</v>
      </c>
      <c r="F3418">
        <v>4</v>
      </c>
      <c r="G3418">
        <v>0</v>
      </c>
      <c r="H3418">
        <v>113</v>
      </c>
      <c r="I3418">
        <v>2</v>
      </c>
      <c r="J3418">
        <v>87</v>
      </c>
      <c r="K3418">
        <v>24</v>
      </c>
      <c r="L3418" t="s">
        <v>13</v>
      </c>
      <c r="N3418" t="s">
        <v>95</v>
      </c>
      <c r="O3418" t="s">
        <v>39</v>
      </c>
      <c r="P3418" t="s">
        <v>40</v>
      </c>
      <c r="Q3418" t="s">
        <v>54</v>
      </c>
      <c r="R3418" t="s">
        <v>55</v>
      </c>
      <c r="T3418">
        <v>6</v>
      </c>
      <c r="V3418">
        <v>69</v>
      </c>
      <c r="W3418">
        <v>73</v>
      </c>
      <c r="X3418">
        <v>575</v>
      </c>
      <c r="Y3418">
        <v>16787</v>
      </c>
      <c r="Z3418">
        <v>1559984</v>
      </c>
      <c r="AA3418">
        <v>92.93</v>
      </c>
      <c r="AB3418">
        <v>119.3450194</v>
      </c>
      <c r="AC3418">
        <v>-2.4617460530000002</v>
      </c>
      <c r="AD3418">
        <v>2.56</v>
      </c>
      <c r="AE3418">
        <v>72.44</v>
      </c>
      <c r="AF3418">
        <v>0</v>
      </c>
      <c r="AG3418">
        <v>1.28</v>
      </c>
      <c r="AH3418" s="2">
        <v>1.77E-2</v>
      </c>
      <c r="AI3418" s="2">
        <v>0.76990000000000003</v>
      </c>
      <c r="AJ3418">
        <v>1.33</v>
      </c>
      <c r="AK3418">
        <v>1</v>
      </c>
    </row>
    <row r="3419" spans="1:37" hidden="1">
      <c r="A3419" s="1">
        <v>44009</v>
      </c>
      <c r="B3419" t="s">
        <v>68</v>
      </c>
      <c r="C3419" t="s">
        <v>69</v>
      </c>
      <c r="D3419">
        <v>147</v>
      </c>
      <c r="E3419">
        <v>3</v>
      </c>
      <c r="F3419">
        <v>40</v>
      </c>
      <c r="G3419">
        <v>104</v>
      </c>
      <c r="H3419">
        <v>4578</v>
      </c>
      <c r="I3419">
        <v>153</v>
      </c>
      <c r="J3419">
        <v>1733</v>
      </c>
      <c r="K3419">
        <v>2692</v>
      </c>
      <c r="L3419" t="s">
        <v>13</v>
      </c>
      <c r="N3419" t="s">
        <v>69</v>
      </c>
      <c r="O3419" t="s">
        <v>39</v>
      </c>
      <c r="P3419" t="s">
        <v>40</v>
      </c>
      <c r="Q3419" t="s">
        <v>54</v>
      </c>
      <c r="R3419" t="s">
        <v>55</v>
      </c>
      <c r="T3419">
        <v>21</v>
      </c>
      <c r="U3419">
        <v>3</v>
      </c>
      <c r="V3419">
        <v>311</v>
      </c>
      <c r="W3419">
        <v>792</v>
      </c>
      <c r="X3419">
        <v>2255</v>
      </c>
      <c r="Y3419">
        <v>46717</v>
      </c>
      <c r="Z3419">
        <v>9426885</v>
      </c>
      <c r="AA3419">
        <v>201.78</v>
      </c>
      <c r="AB3419">
        <v>120.1620559</v>
      </c>
      <c r="AC3419">
        <v>-3.731080714</v>
      </c>
      <c r="AD3419">
        <v>15.59</v>
      </c>
      <c r="AE3419">
        <v>485.63</v>
      </c>
      <c r="AF3419">
        <v>0.32</v>
      </c>
      <c r="AG3419">
        <v>16.23</v>
      </c>
      <c r="AH3419" s="2">
        <v>3.3399999999999999E-2</v>
      </c>
      <c r="AI3419" s="2">
        <v>0.3785</v>
      </c>
      <c r="AJ3419">
        <v>0.89</v>
      </c>
      <c r="AK3419">
        <v>1.5</v>
      </c>
    </row>
    <row r="3420" spans="1:37" hidden="1">
      <c r="A3420" s="1">
        <v>44009</v>
      </c>
      <c r="B3420" t="s">
        <v>86</v>
      </c>
      <c r="C3420" t="s">
        <v>87</v>
      </c>
      <c r="D3420">
        <v>1</v>
      </c>
      <c r="E3420">
        <v>0</v>
      </c>
      <c r="F3420">
        <v>5</v>
      </c>
      <c r="G3420">
        <v>-4</v>
      </c>
      <c r="H3420">
        <v>184</v>
      </c>
      <c r="I3420">
        <v>5</v>
      </c>
      <c r="J3420">
        <v>165</v>
      </c>
      <c r="K3420">
        <v>14</v>
      </c>
      <c r="L3420" t="s">
        <v>13</v>
      </c>
      <c r="N3420" t="s">
        <v>87</v>
      </c>
      <c r="O3420" t="s">
        <v>39</v>
      </c>
      <c r="P3420" t="s">
        <v>40</v>
      </c>
      <c r="Q3420" t="s">
        <v>54</v>
      </c>
      <c r="R3420" t="s">
        <v>55</v>
      </c>
      <c r="T3420">
        <v>12</v>
      </c>
      <c r="U3420">
        <v>1</v>
      </c>
      <c r="V3420">
        <v>175</v>
      </c>
      <c r="W3420">
        <v>175</v>
      </c>
      <c r="X3420">
        <v>1842</v>
      </c>
      <c r="Y3420">
        <v>61841</v>
      </c>
      <c r="Z3420">
        <v>2955567</v>
      </c>
      <c r="AA3420">
        <v>47.79</v>
      </c>
      <c r="AB3420">
        <v>121.2010927</v>
      </c>
      <c r="AC3420">
        <v>-1.00413668</v>
      </c>
      <c r="AD3420">
        <v>0.34</v>
      </c>
      <c r="AE3420">
        <v>62.26</v>
      </c>
      <c r="AF3420">
        <v>0</v>
      </c>
      <c r="AG3420">
        <v>1.69</v>
      </c>
      <c r="AH3420" s="2">
        <v>2.7199999999999998E-2</v>
      </c>
      <c r="AI3420" s="2">
        <v>0.89670000000000005</v>
      </c>
      <c r="AJ3420">
        <v>0.5</v>
      </c>
      <c r="AK3420">
        <v>1</v>
      </c>
    </row>
    <row r="3421" spans="1:37" hidden="1">
      <c r="A3421" s="1">
        <v>44009</v>
      </c>
      <c r="B3421" t="s">
        <v>52</v>
      </c>
      <c r="C3421" t="s">
        <v>53</v>
      </c>
      <c r="D3421">
        <v>3</v>
      </c>
      <c r="E3421">
        <v>1</v>
      </c>
      <c r="F3421">
        <v>0</v>
      </c>
      <c r="G3421">
        <v>2</v>
      </c>
      <c r="H3421">
        <v>343</v>
      </c>
      <c r="I3421">
        <v>6</v>
      </c>
      <c r="J3421">
        <v>227</v>
      </c>
      <c r="K3421">
        <v>110</v>
      </c>
      <c r="L3421" t="s">
        <v>13</v>
      </c>
      <c r="N3421" t="s">
        <v>53</v>
      </c>
      <c r="O3421" t="s">
        <v>39</v>
      </c>
      <c r="P3421" t="s">
        <v>40</v>
      </c>
      <c r="Q3421" t="s">
        <v>54</v>
      </c>
      <c r="R3421" t="s">
        <v>55</v>
      </c>
      <c r="T3421">
        <v>15</v>
      </c>
      <c r="U3421">
        <v>2</v>
      </c>
      <c r="V3421">
        <v>219</v>
      </c>
      <c r="W3421">
        <v>377</v>
      </c>
      <c r="X3421">
        <v>1911</v>
      </c>
      <c r="Y3421">
        <v>38068</v>
      </c>
      <c r="Z3421">
        <v>2635461</v>
      </c>
      <c r="AA3421">
        <v>69.23</v>
      </c>
      <c r="AB3421">
        <v>122.070311</v>
      </c>
      <c r="AC3421">
        <v>-4.1246887929999998</v>
      </c>
      <c r="AD3421">
        <v>1.1399999999999999</v>
      </c>
      <c r="AE3421">
        <v>130.15</v>
      </c>
      <c r="AF3421">
        <v>0.38</v>
      </c>
      <c r="AG3421">
        <v>2.2799999999999998</v>
      </c>
      <c r="AH3421" s="2">
        <v>1.7500000000000002E-2</v>
      </c>
      <c r="AI3421" s="2">
        <v>0.66180000000000005</v>
      </c>
      <c r="AJ3421">
        <v>1</v>
      </c>
    </row>
    <row r="3422" spans="1:37" hidden="1">
      <c r="A3422" s="1">
        <v>44009</v>
      </c>
      <c r="B3422" t="s">
        <v>113</v>
      </c>
      <c r="C3422" t="s">
        <v>114</v>
      </c>
      <c r="D3422">
        <v>54</v>
      </c>
      <c r="E3422">
        <v>2</v>
      </c>
      <c r="F3422">
        <v>1</v>
      </c>
      <c r="G3422">
        <v>51</v>
      </c>
      <c r="H3422">
        <v>1024</v>
      </c>
      <c r="I3422">
        <v>94</v>
      </c>
      <c r="J3422">
        <v>177</v>
      </c>
      <c r="K3422">
        <v>753</v>
      </c>
      <c r="L3422" t="s">
        <v>13</v>
      </c>
      <c r="N3422" t="s">
        <v>114</v>
      </c>
      <c r="O3422" t="s">
        <v>39</v>
      </c>
      <c r="P3422" t="s">
        <v>40</v>
      </c>
      <c r="Q3422" t="s">
        <v>54</v>
      </c>
      <c r="R3422" t="s">
        <v>55</v>
      </c>
      <c r="T3422">
        <v>11</v>
      </c>
      <c r="U3422">
        <v>4</v>
      </c>
      <c r="V3422">
        <v>171</v>
      </c>
      <c r="W3422">
        <v>332</v>
      </c>
      <c r="X3422">
        <v>1507</v>
      </c>
      <c r="Y3422">
        <v>13892</v>
      </c>
      <c r="Z3422">
        <v>2641884</v>
      </c>
      <c r="AA3422">
        <v>190.17</v>
      </c>
      <c r="AB3422">
        <v>124.5212396</v>
      </c>
      <c r="AC3422">
        <v>1.259638212</v>
      </c>
      <c r="AD3422">
        <v>20.440000000000001</v>
      </c>
      <c r="AE3422">
        <v>387.6</v>
      </c>
      <c r="AF3422">
        <v>0.76</v>
      </c>
      <c r="AG3422">
        <v>35.58</v>
      </c>
      <c r="AH3422" s="2">
        <v>9.1800000000000007E-2</v>
      </c>
      <c r="AI3422" s="2">
        <v>0.1729</v>
      </c>
      <c r="AJ3422">
        <v>1.29</v>
      </c>
      <c r="AK3422">
        <v>0.4</v>
      </c>
    </row>
    <row r="3423" spans="1:37" hidden="1">
      <c r="A3423" s="1">
        <v>44009</v>
      </c>
      <c r="B3423" t="s">
        <v>88</v>
      </c>
      <c r="C3423" t="s">
        <v>89</v>
      </c>
      <c r="D3423">
        <v>2</v>
      </c>
      <c r="E3423">
        <v>0</v>
      </c>
      <c r="F3423">
        <v>10</v>
      </c>
      <c r="G3423">
        <v>-8</v>
      </c>
      <c r="H3423">
        <v>722</v>
      </c>
      <c r="I3423">
        <v>31</v>
      </c>
      <c r="J3423">
        <v>588</v>
      </c>
      <c r="K3423">
        <v>103</v>
      </c>
      <c r="L3423" t="s">
        <v>13</v>
      </c>
      <c r="N3423" t="s">
        <v>89</v>
      </c>
      <c r="O3423" t="s">
        <v>39</v>
      </c>
      <c r="P3423" t="s">
        <v>40</v>
      </c>
      <c r="Q3423" t="s">
        <v>49</v>
      </c>
      <c r="R3423" t="s">
        <v>42</v>
      </c>
      <c r="T3423">
        <v>12</v>
      </c>
      <c r="U3423">
        <v>7</v>
      </c>
      <c r="V3423">
        <v>179</v>
      </c>
      <c r="W3423">
        <v>230</v>
      </c>
      <c r="X3423">
        <v>928</v>
      </c>
      <c r="Y3423">
        <v>42013</v>
      </c>
      <c r="Z3423">
        <v>5519245</v>
      </c>
      <c r="AA3423">
        <v>131.37</v>
      </c>
      <c r="AB3423">
        <v>100.46506239999999</v>
      </c>
      <c r="AC3423">
        <v>-0.850253225</v>
      </c>
      <c r="AD3423">
        <v>0.36</v>
      </c>
      <c r="AE3423">
        <v>130.81</v>
      </c>
      <c r="AF3423">
        <v>0</v>
      </c>
      <c r="AG3423">
        <v>5.62</v>
      </c>
      <c r="AH3423" s="2">
        <v>4.2900000000000001E-2</v>
      </c>
      <c r="AI3423" s="2">
        <v>0.81440000000000001</v>
      </c>
      <c r="AJ3423">
        <v>0.67</v>
      </c>
      <c r="AK3423">
        <v>0</v>
      </c>
    </row>
    <row r="3424" spans="1:37" hidden="1">
      <c r="A3424" s="1">
        <v>44009</v>
      </c>
      <c r="B3424" t="s">
        <v>96</v>
      </c>
      <c r="C3424" t="s">
        <v>97</v>
      </c>
      <c r="D3424">
        <v>42</v>
      </c>
      <c r="E3424">
        <v>0</v>
      </c>
      <c r="F3424">
        <v>16</v>
      </c>
      <c r="G3424">
        <v>26</v>
      </c>
      <c r="H3424">
        <v>1948</v>
      </c>
      <c r="I3424">
        <v>81</v>
      </c>
      <c r="J3424">
        <v>977</v>
      </c>
      <c r="K3424">
        <v>890</v>
      </c>
      <c r="L3424" t="s">
        <v>13</v>
      </c>
      <c r="N3424" t="s">
        <v>97</v>
      </c>
      <c r="O3424" t="s">
        <v>39</v>
      </c>
      <c r="P3424" t="s">
        <v>40</v>
      </c>
      <c r="Q3424" t="s">
        <v>49</v>
      </c>
      <c r="R3424" t="s">
        <v>42</v>
      </c>
      <c r="T3424">
        <v>13</v>
      </c>
      <c r="U3424">
        <v>4</v>
      </c>
      <c r="V3424">
        <v>241</v>
      </c>
      <c r="W3424">
        <v>387</v>
      </c>
      <c r="X3424">
        <v>2853</v>
      </c>
      <c r="Y3424">
        <v>91592</v>
      </c>
      <c r="Z3424">
        <v>8217551</v>
      </c>
      <c r="AA3424">
        <v>89.72</v>
      </c>
      <c r="AB3424">
        <v>104.16946470000001</v>
      </c>
      <c r="AC3424">
        <v>-3.2162118080000002</v>
      </c>
      <c r="AD3424">
        <v>5.1100000000000003</v>
      </c>
      <c r="AE3424">
        <v>237.05</v>
      </c>
      <c r="AF3424">
        <v>0</v>
      </c>
      <c r="AG3424">
        <v>9.86</v>
      </c>
      <c r="AH3424" s="2">
        <v>4.1599999999999998E-2</v>
      </c>
      <c r="AI3424" s="2">
        <v>0.50149999999999995</v>
      </c>
      <c r="AJ3424">
        <v>3</v>
      </c>
      <c r="AK3424">
        <v>0</v>
      </c>
    </row>
    <row r="3425" spans="1:37" hidden="1">
      <c r="A3425" s="1">
        <v>44009</v>
      </c>
      <c r="B3425" t="s">
        <v>62</v>
      </c>
      <c r="C3425" t="s">
        <v>63</v>
      </c>
      <c r="D3425">
        <v>75</v>
      </c>
      <c r="E3425">
        <v>5</v>
      </c>
      <c r="F3425">
        <v>18</v>
      </c>
      <c r="G3425">
        <v>52</v>
      </c>
      <c r="H3425">
        <v>1443</v>
      </c>
      <c r="I3425">
        <v>91</v>
      </c>
      <c r="J3425">
        <v>407</v>
      </c>
      <c r="K3425">
        <v>945</v>
      </c>
      <c r="L3425" t="s">
        <v>13</v>
      </c>
      <c r="N3425" t="s">
        <v>63</v>
      </c>
      <c r="O3425" t="s">
        <v>39</v>
      </c>
      <c r="P3425" t="s">
        <v>40</v>
      </c>
      <c r="Q3425" t="s">
        <v>49</v>
      </c>
      <c r="R3425" t="s">
        <v>42</v>
      </c>
      <c r="T3425">
        <v>25</v>
      </c>
      <c r="U3425">
        <v>8</v>
      </c>
      <c r="V3425">
        <v>450</v>
      </c>
      <c r="W3425">
        <v>693</v>
      </c>
      <c r="X3425">
        <v>5417</v>
      </c>
      <c r="Y3425">
        <v>72981</v>
      </c>
      <c r="Z3425">
        <v>14874889</v>
      </c>
      <c r="AA3425">
        <v>203.82</v>
      </c>
      <c r="AB3425">
        <v>99.051964420000004</v>
      </c>
      <c r="AC3425">
        <v>2.1918944530000002</v>
      </c>
      <c r="AD3425">
        <v>5.04</v>
      </c>
      <c r="AE3425">
        <v>97.01</v>
      </c>
      <c r="AF3425">
        <v>0.34</v>
      </c>
      <c r="AG3425">
        <v>6.12</v>
      </c>
      <c r="AH3425" s="2">
        <v>6.3100000000000003E-2</v>
      </c>
      <c r="AI3425" s="2">
        <v>0.28210000000000002</v>
      </c>
      <c r="AJ3425">
        <v>5.36</v>
      </c>
      <c r="AK3425">
        <v>1.25</v>
      </c>
    </row>
    <row r="3426" spans="1:37" hidden="1">
      <c r="A3426" s="1">
        <v>44010</v>
      </c>
      <c r="B3426" t="s">
        <v>80</v>
      </c>
      <c r="C3426" t="s">
        <v>81</v>
      </c>
      <c r="D3426">
        <v>2</v>
      </c>
      <c r="E3426">
        <v>0</v>
      </c>
      <c r="F3426">
        <v>3</v>
      </c>
      <c r="G3426">
        <v>-1</v>
      </c>
      <c r="H3426">
        <v>79</v>
      </c>
      <c r="I3426">
        <v>3</v>
      </c>
      <c r="J3426">
        <v>25</v>
      </c>
      <c r="K3426">
        <v>51</v>
      </c>
      <c r="L3426" t="s">
        <v>13</v>
      </c>
      <c r="N3426" t="s">
        <v>81</v>
      </c>
      <c r="O3426" t="s">
        <v>39</v>
      </c>
      <c r="P3426" t="s">
        <v>40</v>
      </c>
      <c r="Q3426" t="s">
        <v>49</v>
      </c>
      <c r="R3426" t="s">
        <v>42</v>
      </c>
      <c r="S3426" t="s">
        <v>77</v>
      </c>
      <c r="T3426">
        <v>18</v>
      </c>
      <c r="U3426">
        <v>5</v>
      </c>
      <c r="V3426">
        <v>289</v>
      </c>
      <c r="X3426">
        <v>6497</v>
      </c>
      <c r="Y3426">
        <v>57956</v>
      </c>
      <c r="Z3426">
        <v>5247257</v>
      </c>
      <c r="AA3426">
        <v>90.54</v>
      </c>
      <c r="AB3426">
        <v>96.910521739999993</v>
      </c>
      <c r="AC3426">
        <v>4.2256146279999998</v>
      </c>
      <c r="AD3426">
        <v>0.38</v>
      </c>
      <c r="AE3426">
        <v>15.06</v>
      </c>
      <c r="AF3426">
        <v>0</v>
      </c>
      <c r="AG3426">
        <v>0.56999999999999995</v>
      </c>
      <c r="AH3426" s="2">
        <v>3.7999999999999999E-2</v>
      </c>
      <c r="AI3426" s="2">
        <v>0.3165</v>
      </c>
      <c r="AJ3426">
        <v>0.25</v>
      </c>
      <c r="AK3426">
        <v>1</v>
      </c>
    </row>
    <row r="3427" spans="1:37" hidden="1">
      <c r="A3427" s="1">
        <v>44010</v>
      </c>
      <c r="B3427" t="s">
        <v>98</v>
      </c>
      <c r="C3427" t="s">
        <v>99</v>
      </c>
      <c r="D3427">
        <v>45</v>
      </c>
      <c r="E3427">
        <v>2</v>
      </c>
      <c r="F3427">
        <v>20</v>
      </c>
      <c r="G3427">
        <v>23</v>
      </c>
      <c r="H3427">
        <v>1411</v>
      </c>
      <c r="I3427">
        <v>14</v>
      </c>
      <c r="J3427">
        <v>774</v>
      </c>
      <c r="K3427">
        <v>623</v>
      </c>
      <c r="L3427" t="s">
        <v>13</v>
      </c>
      <c r="N3427" t="s">
        <v>99</v>
      </c>
      <c r="O3427" t="s">
        <v>39</v>
      </c>
      <c r="P3427" t="s">
        <v>40</v>
      </c>
      <c r="Q3427" t="s">
        <v>100</v>
      </c>
      <c r="R3427" t="s">
        <v>55</v>
      </c>
      <c r="T3427">
        <v>8</v>
      </c>
      <c r="U3427">
        <v>1</v>
      </c>
      <c r="V3427">
        <v>57</v>
      </c>
      <c r="W3427">
        <v>80</v>
      </c>
      <c r="X3427">
        <v>636</v>
      </c>
      <c r="Y3427">
        <v>5780</v>
      </c>
      <c r="Z3427">
        <v>4216171</v>
      </c>
      <c r="AA3427">
        <v>729.43</v>
      </c>
      <c r="AB3427">
        <v>115.1317136</v>
      </c>
      <c r="AC3427">
        <v>-8.3694716880000009</v>
      </c>
      <c r="AD3427">
        <v>10.67</v>
      </c>
      <c r="AE3427">
        <v>334.66</v>
      </c>
      <c r="AF3427">
        <v>0.47</v>
      </c>
      <c r="AG3427">
        <v>3.32</v>
      </c>
      <c r="AH3427" s="2">
        <v>9.9000000000000008E-3</v>
      </c>
      <c r="AI3427" s="2">
        <v>0.54849999999999999</v>
      </c>
      <c r="AJ3427">
        <v>0.42</v>
      </c>
    </row>
    <row r="3428" spans="1:37" hidden="1">
      <c r="A3428" s="1">
        <v>44010</v>
      </c>
      <c r="B3428" t="s">
        <v>50</v>
      </c>
      <c r="C3428" t="s">
        <v>51</v>
      </c>
      <c r="D3428">
        <v>4</v>
      </c>
      <c r="E3428">
        <v>0</v>
      </c>
      <c r="F3428">
        <v>17</v>
      </c>
      <c r="G3428">
        <v>-13</v>
      </c>
      <c r="H3428">
        <v>1449</v>
      </c>
      <c r="I3428">
        <v>78</v>
      </c>
      <c r="J3428">
        <v>662</v>
      </c>
      <c r="K3428">
        <v>709</v>
      </c>
      <c r="L3428" t="s">
        <v>13</v>
      </c>
      <c r="N3428" t="s">
        <v>51</v>
      </c>
      <c r="O3428" t="s">
        <v>39</v>
      </c>
      <c r="P3428" t="s">
        <v>40</v>
      </c>
      <c r="Q3428" t="s">
        <v>41</v>
      </c>
      <c r="R3428" t="s">
        <v>42</v>
      </c>
      <c r="T3428">
        <v>4</v>
      </c>
      <c r="U3428">
        <v>4</v>
      </c>
      <c r="V3428">
        <v>155</v>
      </c>
      <c r="W3428">
        <v>313</v>
      </c>
      <c r="X3428">
        <v>1238</v>
      </c>
      <c r="Y3428">
        <v>9663</v>
      </c>
      <c r="Z3428">
        <v>10722374</v>
      </c>
      <c r="AA3428">
        <v>1109.6400000000001</v>
      </c>
      <c r="AB3428">
        <v>106.1090043</v>
      </c>
      <c r="AC3428">
        <v>-6.4567363880000004</v>
      </c>
      <c r="AD3428">
        <v>0.37</v>
      </c>
      <c r="AE3428">
        <v>135.13999999999999</v>
      </c>
      <c r="AF3428">
        <v>0</v>
      </c>
      <c r="AG3428">
        <v>7.27</v>
      </c>
      <c r="AH3428" s="2">
        <v>5.3800000000000001E-2</v>
      </c>
      <c r="AI3428" s="2">
        <v>0.45689999999999997</v>
      </c>
      <c r="AJ3428">
        <v>0.2</v>
      </c>
      <c r="AK3428">
        <v>1</v>
      </c>
    </row>
    <row r="3429" spans="1:37" hidden="1">
      <c r="A3429" s="1">
        <v>44010</v>
      </c>
      <c r="B3429" t="s">
        <v>109</v>
      </c>
      <c r="C3429" t="s">
        <v>110</v>
      </c>
      <c r="D3429">
        <v>0</v>
      </c>
      <c r="E3429">
        <v>1</v>
      </c>
      <c r="F3429">
        <v>0</v>
      </c>
      <c r="G3429">
        <v>-1</v>
      </c>
      <c r="H3429">
        <v>125</v>
      </c>
      <c r="I3429">
        <v>11</v>
      </c>
      <c r="J3429">
        <v>116</v>
      </c>
      <c r="K3429">
        <v>-2</v>
      </c>
      <c r="L3429" t="s">
        <v>13</v>
      </c>
      <c r="N3429" t="s">
        <v>110</v>
      </c>
      <c r="O3429" t="s">
        <v>39</v>
      </c>
      <c r="P3429" t="s">
        <v>40</v>
      </c>
      <c r="Q3429" t="s">
        <v>49</v>
      </c>
      <c r="R3429" t="s">
        <v>42</v>
      </c>
      <c r="T3429">
        <v>9</v>
      </c>
      <c r="U3429">
        <v>1</v>
      </c>
      <c r="V3429">
        <v>129</v>
      </c>
      <c r="W3429">
        <v>172</v>
      </c>
      <c r="X3429">
        <v>1341</v>
      </c>
      <c r="Y3429">
        <v>19919</v>
      </c>
      <c r="Z3429">
        <v>1999539</v>
      </c>
      <c r="AA3429">
        <v>100.38</v>
      </c>
      <c r="AB3429">
        <v>102.33842129999999</v>
      </c>
      <c r="AC3429">
        <v>-3.5335836270000001</v>
      </c>
      <c r="AD3429">
        <v>0</v>
      </c>
      <c r="AE3429">
        <v>62.51</v>
      </c>
      <c r="AF3429">
        <v>0.5</v>
      </c>
      <c r="AG3429">
        <v>5.5</v>
      </c>
      <c r="AH3429" s="2">
        <v>8.7999999999999995E-2</v>
      </c>
      <c r="AI3429" s="2">
        <v>0.92800000000000005</v>
      </c>
      <c r="AJ3429">
        <v>0</v>
      </c>
    </row>
    <row r="3430" spans="1:37" hidden="1">
      <c r="A3430" s="1">
        <v>44010</v>
      </c>
      <c r="B3430" t="s">
        <v>37</v>
      </c>
      <c r="C3430" t="s">
        <v>38</v>
      </c>
      <c r="D3430">
        <v>132</v>
      </c>
      <c r="E3430">
        <v>1</v>
      </c>
      <c r="F3430">
        <v>255</v>
      </c>
      <c r="G3430">
        <v>-124</v>
      </c>
      <c r="H3430">
        <v>10921</v>
      </c>
      <c r="I3430">
        <v>635</v>
      </c>
      <c r="J3430">
        <v>5773</v>
      </c>
      <c r="K3430">
        <v>4513</v>
      </c>
      <c r="L3430" t="s">
        <v>13</v>
      </c>
      <c r="N3430" t="s">
        <v>38</v>
      </c>
      <c r="O3430" t="s">
        <v>39</v>
      </c>
      <c r="P3430" t="s">
        <v>40</v>
      </c>
      <c r="Q3430" t="s">
        <v>41</v>
      </c>
      <c r="R3430" t="s">
        <v>42</v>
      </c>
      <c r="S3430" t="s">
        <v>43</v>
      </c>
      <c r="T3430">
        <v>1</v>
      </c>
      <c r="U3430">
        <v>5</v>
      </c>
      <c r="V3430">
        <v>44</v>
      </c>
      <c r="W3430">
        <v>267</v>
      </c>
      <c r="Y3430">
        <v>664</v>
      </c>
      <c r="Z3430">
        <v>10846145</v>
      </c>
      <c r="AA3430">
        <v>16334.31</v>
      </c>
      <c r="AB3430">
        <v>106.8361183</v>
      </c>
      <c r="AC3430">
        <v>-6.2046989909999999</v>
      </c>
      <c r="AD3430">
        <v>12.17</v>
      </c>
      <c r="AE3430">
        <v>1006.9</v>
      </c>
      <c r="AF3430">
        <v>0.09</v>
      </c>
      <c r="AG3430">
        <v>58.55</v>
      </c>
      <c r="AH3430" s="2">
        <v>5.8099999999999999E-2</v>
      </c>
      <c r="AI3430" s="2">
        <v>0.52859999999999996</v>
      </c>
      <c r="AJ3430">
        <v>0.69</v>
      </c>
      <c r="AK3430">
        <v>0.13</v>
      </c>
    </row>
    <row r="3431" spans="1:37" hidden="1">
      <c r="A3431" s="1">
        <v>44010</v>
      </c>
      <c r="B3431" t="s">
        <v>59</v>
      </c>
      <c r="C3431" t="s">
        <v>60</v>
      </c>
      <c r="D3431">
        <v>2</v>
      </c>
      <c r="E3431">
        <v>0</v>
      </c>
      <c r="F3431">
        <v>1</v>
      </c>
      <c r="G3431">
        <v>1</v>
      </c>
      <c r="H3431">
        <v>306</v>
      </c>
      <c r="I3431">
        <v>9</v>
      </c>
      <c r="J3431">
        <v>301</v>
      </c>
      <c r="K3431">
        <v>-4</v>
      </c>
      <c r="L3431" t="s">
        <v>13</v>
      </c>
      <c r="N3431" t="s">
        <v>60</v>
      </c>
      <c r="O3431" t="s">
        <v>39</v>
      </c>
      <c r="P3431" t="s">
        <v>40</v>
      </c>
      <c r="Q3431" t="s">
        <v>41</v>
      </c>
      <c r="R3431" t="s">
        <v>42</v>
      </c>
      <c r="S3431" t="s">
        <v>61</v>
      </c>
      <c r="T3431">
        <v>4</v>
      </c>
      <c r="U3431">
        <v>1</v>
      </c>
      <c r="V3431">
        <v>78</v>
      </c>
      <c r="W3431">
        <v>46</v>
      </c>
      <c r="X3431">
        <v>392</v>
      </c>
      <c r="Y3431">
        <v>3133</v>
      </c>
      <c r="Z3431">
        <v>3631015</v>
      </c>
      <c r="AA3431">
        <v>1158.9000000000001</v>
      </c>
      <c r="AB3431">
        <v>110.4448783</v>
      </c>
      <c r="AC3431">
        <v>-7.8945018500000002</v>
      </c>
      <c r="AD3431">
        <v>0.55000000000000004</v>
      </c>
      <c r="AE3431">
        <v>84.27</v>
      </c>
      <c r="AF3431">
        <v>0</v>
      </c>
      <c r="AG3431">
        <v>2.48</v>
      </c>
      <c r="AH3431" s="2">
        <v>2.9399999999999999E-2</v>
      </c>
      <c r="AI3431" s="2">
        <v>0.98370000000000002</v>
      </c>
      <c r="AJ3431">
        <v>1</v>
      </c>
      <c r="AK3431">
        <v>1</v>
      </c>
    </row>
    <row r="3432" spans="1:37" hidden="1">
      <c r="A3432" s="1">
        <v>44010</v>
      </c>
      <c r="B3432" t="s">
        <v>117</v>
      </c>
      <c r="C3432" t="s">
        <v>118</v>
      </c>
      <c r="D3432">
        <v>0</v>
      </c>
      <c r="E3432">
        <v>0</v>
      </c>
      <c r="F3432">
        <v>0</v>
      </c>
      <c r="G3432">
        <v>0</v>
      </c>
      <c r="H3432">
        <v>243</v>
      </c>
      <c r="I3432">
        <v>8</v>
      </c>
      <c r="J3432">
        <v>205</v>
      </c>
      <c r="K3432">
        <v>30</v>
      </c>
      <c r="L3432" t="s">
        <v>13</v>
      </c>
      <c r="N3432" t="s">
        <v>118</v>
      </c>
      <c r="O3432" t="s">
        <v>39</v>
      </c>
      <c r="P3432" t="s">
        <v>40</v>
      </c>
      <c r="Q3432" t="s">
        <v>54</v>
      </c>
      <c r="R3432" t="s">
        <v>55</v>
      </c>
      <c r="T3432">
        <v>5</v>
      </c>
      <c r="U3432">
        <v>1</v>
      </c>
      <c r="V3432">
        <v>77</v>
      </c>
      <c r="W3432">
        <v>72</v>
      </c>
      <c r="X3432">
        <v>657</v>
      </c>
      <c r="Y3432">
        <v>11257</v>
      </c>
      <c r="Z3432">
        <v>1180651</v>
      </c>
      <c r="AA3432">
        <v>104.88</v>
      </c>
      <c r="AB3432">
        <v>122.37605809999999</v>
      </c>
      <c r="AC3432">
        <v>0.68700260400000002</v>
      </c>
      <c r="AD3432">
        <v>0</v>
      </c>
      <c r="AE3432">
        <v>205.82</v>
      </c>
      <c r="AF3432">
        <v>0</v>
      </c>
      <c r="AG3432">
        <v>6.78</v>
      </c>
      <c r="AH3432" s="2">
        <v>3.2899999999999999E-2</v>
      </c>
      <c r="AI3432" s="2">
        <v>0.84360000000000002</v>
      </c>
      <c r="AJ3432">
        <v>1</v>
      </c>
      <c r="AK3432">
        <v>1</v>
      </c>
    </row>
    <row r="3433" spans="1:37">
      <c r="A3433" s="1">
        <v>44010</v>
      </c>
      <c r="B3433" t="s">
        <v>44</v>
      </c>
      <c r="C3433" t="s">
        <v>39</v>
      </c>
      <c r="D3433">
        <v>1198</v>
      </c>
      <c r="E3433">
        <v>34</v>
      </c>
      <c r="F3433">
        <v>1027</v>
      </c>
      <c r="G3433">
        <v>137</v>
      </c>
      <c r="H3433">
        <v>54010</v>
      </c>
      <c r="I3433">
        <v>2754</v>
      </c>
      <c r="J3433">
        <v>22936</v>
      </c>
      <c r="K3433">
        <v>28320</v>
      </c>
      <c r="L3433" t="s">
        <v>14</v>
      </c>
      <c r="O3433" t="s">
        <v>39</v>
      </c>
      <c r="P3433" t="s">
        <v>40</v>
      </c>
      <c r="T3433">
        <v>416</v>
      </c>
      <c r="U3433">
        <v>98</v>
      </c>
      <c r="V3433">
        <v>7230</v>
      </c>
      <c r="W3433">
        <v>8488</v>
      </c>
      <c r="X3433">
        <v>74953</v>
      </c>
      <c r="Y3433">
        <v>1916907</v>
      </c>
      <c r="Z3433">
        <v>265185520</v>
      </c>
      <c r="AA3433">
        <v>138.34</v>
      </c>
      <c r="AB3433">
        <v>113.92132700000001</v>
      </c>
      <c r="AC3433">
        <v>-0.78927499999999995</v>
      </c>
      <c r="AD3433">
        <v>4.5199999999999996</v>
      </c>
      <c r="AE3433">
        <v>203.67</v>
      </c>
      <c r="AF3433">
        <v>0.13</v>
      </c>
      <c r="AG3433">
        <v>10.39</v>
      </c>
      <c r="AH3433" s="2">
        <v>5.0999999999999997E-2</v>
      </c>
      <c r="AI3433" s="2">
        <v>0.42470000000000002</v>
      </c>
      <c r="AJ3433">
        <v>0.86</v>
      </c>
      <c r="AK3433">
        <v>0.92</v>
      </c>
    </row>
    <row r="3434" spans="1:37" hidden="1">
      <c r="A3434" s="1">
        <v>44010</v>
      </c>
      <c r="B3434" t="s">
        <v>70</v>
      </c>
      <c r="C3434" t="s">
        <v>71</v>
      </c>
      <c r="D3434">
        <v>0</v>
      </c>
      <c r="E3434">
        <v>0</v>
      </c>
      <c r="F3434">
        <v>0</v>
      </c>
      <c r="G3434">
        <v>0</v>
      </c>
      <c r="H3434">
        <v>117</v>
      </c>
      <c r="I3434">
        <v>2</v>
      </c>
      <c r="J3434">
        <v>76</v>
      </c>
      <c r="K3434">
        <v>39</v>
      </c>
      <c r="L3434" t="s">
        <v>13</v>
      </c>
      <c r="N3434" t="s">
        <v>71</v>
      </c>
      <c r="O3434" t="s">
        <v>39</v>
      </c>
      <c r="P3434" t="s">
        <v>40</v>
      </c>
      <c r="Q3434" t="s">
        <v>49</v>
      </c>
      <c r="R3434" t="s">
        <v>42</v>
      </c>
      <c r="T3434">
        <v>9</v>
      </c>
      <c r="U3434">
        <v>2</v>
      </c>
      <c r="V3434">
        <v>141</v>
      </c>
      <c r="W3434">
        <v>163</v>
      </c>
      <c r="X3434">
        <v>1399</v>
      </c>
      <c r="Y3434">
        <v>50058</v>
      </c>
      <c r="Z3434">
        <v>3493357</v>
      </c>
      <c r="AA3434">
        <v>69.790000000000006</v>
      </c>
      <c r="AB3434">
        <v>102.72364039999999</v>
      </c>
      <c r="AC3434">
        <v>-1.69769766</v>
      </c>
      <c r="AD3434">
        <v>0</v>
      </c>
      <c r="AE3434">
        <v>33.49</v>
      </c>
      <c r="AF3434">
        <v>0</v>
      </c>
      <c r="AG3434">
        <v>0.56999999999999995</v>
      </c>
      <c r="AH3434" s="2">
        <v>1.7100000000000001E-2</v>
      </c>
      <c r="AI3434" s="2">
        <v>0.64959999999999996</v>
      </c>
      <c r="AJ3434">
        <v>0</v>
      </c>
      <c r="AK3434">
        <v>1</v>
      </c>
    </row>
    <row r="3435" spans="1:37" hidden="1">
      <c r="A3435" s="1">
        <v>44010</v>
      </c>
      <c r="B3435" t="s">
        <v>45</v>
      </c>
      <c r="C3435" t="s">
        <v>46</v>
      </c>
      <c r="D3435">
        <v>26</v>
      </c>
      <c r="E3435">
        <v>0</v>
      </c>
      <c r="F3435">
        <v>9</v>
      </c>
      <c r="G3435">
        <v>17</v>
      </c>
      <c r="H3435">
        <v>3177</v>
      </c>
      <c r="I3435">
        <v>189</v>
      </c>
      <c r="J3435">
        <v>2222</v>
      </c>
      <c r="K3435">
        <v>766</v>
      </c>
      <c r="L3435" t="s">
        <v>13</v>
      </c>
      <c r="N3435" t="s">
        <v>46</v>
      </c>
      <c r="O3435" t="s">
        <v>39</v>
      </c>
      <c r="P3435" t="s">
        <v>40</v>
      </c>
      <c r="Q3435" t="s">
        <v>41</v>
      </c>
      <c r="R3435" t="s">
        <v>42</v>
      </c>
      <c r="T3435">
        <v>18</v>
      </c>
      <c r="U3435">
        <v>9</v>
      </c>
      <c r="V3435">
        <v>627</v>
      </c>
      <c r="W3435">
        <v>645</v>
      </c>
      <c r="X3435">
        <v>5312</v>
      </c>
      <c r="Y3435">
        <v>35378</v>
      </c>
      <c r="Z3435">
        <v>45161325</v>
      </c>
      <c r="AA3435">
        <v>1276.55</v>
      </c>
      <c r="AB3435">
        <v>107.60370829999999</v>
      </c>
      <c r="AC3435">
        <v>-6.9204320829999997</v>
      </c>
      <c r="AD3435">
        <v>0.57999999999999996</v>
      </c>
      <c r="AE3435">
        <v>70.349999999999994</v>
      </c>
      <c r="AF3435">
        <v>0</v>
      </c>
      <c r="AG3435">
        <v>4.18</v>
      </c>
      <c r="AH3435" s="2">
        <v>5.9499999999999997E-2</v>
      </c>
      <c r="AI3435" s="2">
        <v>0.69940000000000002</v>
      </c>
      <c r="AJ3435">
        <v>0.53</v>
      </c>
      <c r="AK3435">
        <v>1</v>
      </c>
    </row>
    <row r="3436" spans="1:37" hidden="1">
      <c r="A3436" s="1">
        <v>44010</v>
      </c>
      <c r="B3436" t="s">
        <v>64</v>
      </c>
      <c r="C3436" t="s">
        <v>65</v>
      </c>
      <c r="D3436">
        <v>188</v>
      </c>
      <c r="E3436">
        <v>0</v>
      </c>
      <c r="F3436">
        <v>11</v>
      </c>
      <c r="G3436">
        <v>177</v>
      </c>
      <c r="H3436">
        <v>3484</v>
      </c>
      <c r="I3436">
        <v>158</v>
      </c>
      <c r="J3436">
        <v>1261</v>
      </c>
      <c r="K3436">
        <v>2065</v>
      </c>
      <c r="L3436" t="s">
        <v>13</v>
      </c>
      <c r="N3436" t="s">
        <v>65</v>
      </c>
      <c r="O3436" t="s">
        <v>39</v>
      </c>
      <c r="P3436" t="s">
        <v>40</v>
      </c>
      <c r="Q3436" t="s">
        <v>41</v>
      </c>
      <c r="R3436" t="s">
        <v>42</v>
      </c>
      <c r="T3436">
        <v>29</v>
      </c>
      <c r="U3436">
        <v>6</v>
      </c>
      <c r="V3436">
        <v>576</v>
      </c>
      <c r="W3436">
        <v>753</v>
      </c>
      <c r="X3436">
        <v>7809</v>
      </c>
      <c r="Y3436">
        <v>32801</v>
      </c>
      <c r="Z3436">
        <v>36364072</v>
      </c>
      <c r="AA3436">
        <v>1108.6400000000001</v>
      </c>
      <c r="AB3436">
        <v>110.20111489999999</v>
      </c>
      <c r="AC3436">
        <v>-7.2590971770000001</v>
      </c>
      <c r="AD3436">
        <v>5.17</v>
      </c>
      <c r="AE3436">
        <v>95.81</v>
      </c>
      <c r="AF3436">
        <v>0</v>
      </c>
      <c r="AG3436">
        <v>4.34</v>
      </c>
      <c r="AH3436" s="2">
        <v>4.5400000000000003E-2</v>
      </c>
      <c r="AI3436" s="2">
        <v>0.3619</v>
      </c>
      <c r="AJ3436">
        <v>0.95</v>
      </c>
      <c r="AK3436">
        <v>1</v>
      </c>
    </row>
    <row r="3437" spans="1:37" hidden="1">
      <c r="A3437" s="1">
        <v>44010</v>
      </c>
      <c r="B3437" t="s">
        <v>66</v>
      </c>
      <c r="C3437" t="s">
        <v>67</v>
      </c>
      <c r="D3437">
        <v>236</v>
      </c>
      <c r="E3437">
        <v>21</v>
      </c>
      <c r="F3437">
        <v>182</v>
      </c>
      <c r="G3437">
        <v>33</v>
      </c>
      <c r="H3437">
        <v>11204</v>
      </c>
      <c r="I3437">
        <v>1203</v>
      </c>
      <c r="J3437">
        <v>6683</v>
      </c>
      <c r="K3437">
        <v>3318</v>
      </c>
      <c r="L3437" t="s">
        <v>13</v>
      </c>
      <c r="N3437" t="s">
        <v>67</v>
      </c>
      <c r="O3437" t="s">
        <v>39</v>
      </c>
      <c r="P3437" t="s">
        <v>40</v>
      </c>
      <c r="Q3437" t="s">
        <v>41</v>
      </c>
      <c r="R3437" t="s">
        <v>42</v>
      </c>
      <c r="T3437">
        <v>29</v>
      </c>
      <c r="U3437">
        <v>9</v>
      </c>
      <c r="V3437">
        <v>666</v>
      </c>
      <c r="W3437">
        <v>777</v>
      </c>
      <c r="X3437">
        <v>7724</v>
      </c>
      <c r="Y3437">
        <v>47803</v>
      </c>
      <c r="Z3437">
        <v>40479023</v>
      </c>
      <c r="AA3437">
        <v>846.78</v>
      </c>
      <c r="AB3437">
        <v>112.7329414</v>
      </c>
      <c r="AC3437">
        <v>-7.7233455790000001</v>
      </c>
      <c r="AD3437">
        <v>5.83</v>
      </c>
      <c r="AE3437">
        <v>276.79000000000002</v>
      </c>
      <c r="AF3437">
        <v>0.52</v>
      </c>
      <c r="AG3437">
        <v>29.72</v>
      </c>
      <c r="AH3437" s="2">
        <v>0.1074</v>
      </c>
      <c r="AI3437" s="2">
        <v>0.59650000000000003</v>
      </c>
      <c r="AJ3437">
        <v>0.82</v>
      </c>
      <c r="AK3437">
        <v>0.88</v>
      </c>
    </row>
    <row r="3438" spans="1:37" hidden="1">
      <c r="A3438" s="1">
        <v>44010</v>
      </c>
      <c r="B3438" t="s">
        <v>101</v>
      </c>
      <c r="C3438" t="s">
        <v>102</v>
      </c>
      <c r="D3438">
        <v>0</v>
      </c>
      <c r="E3438">
        <v>0</v>
      </c>
      <c r="F3438">
        <v>8</v>
      </c>
      <c r="G3438">
        <v>-8</v>
      </c>
      <c r="H3438">
        <v>321</v>
      </c>
      <c r="I3438">
        <v>4</v>
      </c>
      <c r="J3438">
        <v>259</v>
      </c>
      <c r="K3438">
        <v>58</v>
      </c>
      <c r="L3438" t="s">
        <v>13</v>
      </c>
      <c r="N3438" t="s">
        <v>102</v>
      </c>
      <c r="O3438" t="s">
        <v>39</v>
      </c>
      <c r="P3438" t="s">
        <v>40</v>
      </c>
      <c r="Q3438" t="s">
        <v>58</v>
      </c>
      <c r="R3438" t="s">
        <v>42</v>
      </c>
      <c r="T3438">
        <v>12</v>
      </c>
      <c r="U3438">
        <v>2</v>
      </c>
      <c r="V3438">
        <v>174</v>
      </c>
      <c r="W3438">
        <v>99</v>
      </c>
      <c r="X3438">
        <v>2031</v>
      </c>
      <c r="Y3438">
        <v>147307</v>
      </c>
      <c r="Z3438">
        <v>5422814</v>
      </c>
      <c r="AA3438">
        <v>36.81</v>
      </c>
      <c r="AB3438">
        <v>111.1211776</v>
      </c>
      <c r="AC3438">
        <v>-8.6474572E-2</v>
      </c>
      <c r="AD3438">
        <v>0</v>
      </c>
      <c r="AE3438">
        <v>59.19</v>
      </c>
      <c r="AF3438">
        <v>0</v>
      </c>
      <c r="AG3438">
        <v>0.74</v>
      </c>
      <c r="AH3438" s="2">
        <v>1.2500000000000001E-2</v>
      </c>
      <c r="AI3438" s="2">
        <v>0.80689999999999995</v>
      </c>
      <c r="AJ3438">
        <v>0</v>
      </c>
      <c r="AK3438">
        <v>1</v>
      </c>
    </row>
    <row r="3439" spans="1:37" hidden="1">
      <c r="A3439" s="1">
        <v>44010</v>
      </c>
      <c r="B3439" t="s">
        <v>103</v>
      </c>
      <c r="C3439" t="s">
        <v>104</v>
      </c>
      <c r="D3439">
        <v>73</v>
      </c>
      <c r="E3439">
        <v>4</v>
      </c>
      <c r="F3439">
        <v>80</v>
      </c>
      <c r="G3439">
        <v>-11</v>
      </c>
      <c r="H3439">
        <v>3002</v>
      </c>
      <c r="I3439">
        <v>188</v>
      </c>
      <c r="J3439">
        <v>806</v>
      </c>
      <c r="K3439">
        <v>2008</v>
      </c>
      <c r="L3439" t="s">
        <v>13</v>
      </c>
      <c r="N3439" t="s">
        <v>104</v>
      </c>
      <c r="O3439" t="s">
        <v>39</v>
      </c>
      <c r="P3439" t="s">
        <v>40</v>
      </c>
      <c r="Q3439" t="s">
        <v>58</v>
      </c>
      <c r="R3439" t="s">
        <v>55</v>
      </c>
      <c r="T3439">
        <v>11</v>
      </c>
      <c r="U3439">
        <v>2</v>
      </c>
      <c r="V3439">
        <v>153</v>
      </c>
      <c r="W3439">
        <v>144</v>
      </c>
      <c r="X3439">
        <v>1864</v>
      </c>
      <c r="Y3439">
        <v>38744</v>
      </c>
      <c r="Z3439">
        <v>4023049</v>
      </c>
      <c r="AA3439">
        <v>103.84</v>
      </c>
      <c r="AB3439">
        <v>115.4385783</v>
      </c>
      <c r="AC3439">
        <v>-2.993594979</v>
      </c>
      <c r="AD3439">
        <v>18.149999999999999</v>
      </c>
      <c r="AE3439">
        <v>746.2</v>
      </c>
      <c r="AF3439">
        <v>0.99</v>
      </c>
      <c r="AG3439">
        <v>46.73</v>
      </c>
      <c r="AH3439" s="2">
        <v>6.2600000000000003E-2</v>
      </c>
      <c r="AI3439" s="2">
        <v>0.26850000000000002</v>
      </c>
      <c r="AJ3439">
        <v>1.35</v>
      </c>
      <c r="AK3439">
        <v>1</v>
      </c>
    </row>
    <row r="3440" spans="1:37" hidden="1">
      <c r="A3440" s="1">
        <v>44010</v>
      </c>
      <c r="B3440" t="s">
        <v>82</v>
      </c>
      <c r="C3440" t="s">
        <v>83</v>
      </c>
      <c r="D3440">
        <v>12</v>
      </c>
      <c r="E3440">
        <v>0</v>
      </c>
      <c r="F3440">
        <v>0</v>
      </c>
      <c r="G3440">
        <v>12</v>
      </c>
      <c r="H3440">
        <v>834</v>
      </c>
      <c r="I3440">
        <v>53</v>
      </c>
      <c r="J3440">
        <v>355</v>
      </c>
      <c r="K3440">
        <v>426</v>
      </c>
      <c r="L3440" t="s">
        <v>13</v>
      </c>
      <c r="N3440" t="s">
        <v>83</v>
      </c>
      <c r="O3440" t="s">
        <v>39</v>
      </c>
      <c r="P3440" t="s">
        <v>40</v>
      </c>
      <c r="Q3440" t="s">
        <v>58</v>
      </c>
      <c r="R3440" t="s">
        <v>42</v>
      </c>
      <c r="T3440">
        <v>13</v>
      </c>
      <c r="U3440">
        <v>1</v>
      </c>
      <c r="V3440">
        <v>136</v>
      </c>
      <c r="W3440">
        <v>139</v>
      </c>
      <c r="X3440">
        <v>1432</v>
      </c>
      <c r="Y3440">
        <v>153565</v>
      </c>
      <c r="Z3440">
        <v>2570289</v>
      </c>
      <c r="AA3440">
        <v>16.739999999999998</v>
      </c>
      <c r="AB3440">
        <v>113.41765359999999</v>
      </c>
      <c r="AC3440">
        <v>-1.6024846530000001</v>
      </c>
      <c r="AD3440">
        <v>4.67</v>
      </c>
      <c r="AE3440">
        <v>324.48</v>
      </c>
      <c r="AF3440">
        <v>0</v>
      </c>
      <c r="AG3440">
        <v>20.62</v>
      </c>
      <c r="AH3440" s="2">
        <v>6.3500000000000001E-2</v>
      </c>
      <c r="AI3440" s="2">
        <v>0.42570000000000002</v>
      </c>
      <c r="AJ3440">
        <v>2.4</v>
      </c>
      <c r="AK3440">
        <v>0</v>
      </c>
    </row>
    <row r="3441" spans="1:37" hidden="1">
      <c r="A3441" s="1">
        <v>44010</v>
      </c>
      <c r="B3441" t="s">
        <v>56</v>
      </c>
      <c r="C3441" t="s">
        <v>57</v>
      </c>
      <c r="D3441">
        <v>9</v>
      </c>
      <c r="E3441">
        <v>0</v>
      </c>
      <c r="F3441">
        <v>11</v>
      </c>
      <c r="G3441">
        <v>-2</v>
      </c>
      <c r="H3441">
        <v>503</v>
      </c>
      <c r="I3441">
        <v>9</v>
      </c>
      <c r="J3441">
        <v>501</v>
      </c>
      <c r="K3441">
        <v>-7</v>
      </c>
      <c r="L3441" t="s">
        <v>13</v>
      </c>
      <c r="N3441" t="s">
        <v>57</v>
      </c>
      <c r="O3441" t="s">
        <v>39</v>
      </c>
      <c r="P3441" t="s">
        <v>40</v>
      </c>
      <c r="Q3441" t="s">
        <v>58</v>
      </c>
      <c r="R3441" t="s">
        <v>55</v>
      </c>
      <c r="T3441">
        <v>7</v>
      </c>
      <c r="U3441">
        <v>3</v>
      </c>
      <c r="V3441">
        <v>103</v>
      </c>
      <c r="W3441">
        <v>197</v>
      </c>
      <c r="X3441">
        <v>841</v>
      </c>
      <c r="Y3441">
        <v>129067</v>
      </c>
      <c r="Z3441">
        <v>3552191</v>
      </c>
      <c r="AA3441">
        <v>27.52</v>
      </c>
      <c r="AB3441">
        <v>116.4684405</v>
      </c>
      <c r="AC3441">
        <v>0.45385803000000002</v>
      </c>
      <c r="AD3441">
        <v>2.5299999999999998</v>
      </c>
      <c r="AE3441">
        <v>141.6</v>
      </c>
      <c r="AF3441">
        <v>0</v>
      </c>
      <c r="AG3441">
        <v>2.5299999999999998</v>
      </c>
      <c r="AH3441" s="2">
        <v>1.7899999999999999E-2</v>
      </c>
      <c r="AI3441" s="2">
        <v>0.996</v>
      </c>
      <c r="AJ3441">
        <v>0.82</v>
      </c>
      <c r="AK3441">
        <v>1</v>
      </c>
    </row>
    <row r="3442" spans="1:37" hidden="1">
      <c r="A3442" s="1">
        <v>44010</v>
      </c>
      <c r="B3442" t="s">
        <v>92</v>
      </c>
      <c r="C3442" t="s">
        <v>93</v>
      </c>
      <c r="D3442">
        <v>0</v>
      </c>
      <c r="E3442">
        <v>0</v>
      </c>
      <c r="F3442">
        <v>3</v>
      </c>
      <c r="G3442">
        <v>-3</v>
      </c>
      <c r="H3442">
        <v>201</v>
      </c>
      <c r="I3442">
        <v>2</v>
      </c>
      <c r="J3442">
        <v>157</v>
      </c>
      <c r="K3442">
        <v>42</v>
      </c>
      <c r="L3442" t="s">
        <v>13</v>
      </c>
      <c r="N3442" t="s">
        <v>93</v>
      </c>
      <c r="O3442" t="s">
        <v>39</v>
      </c>
      <c r="P3442" t="s">
        <v>40</v>
      </c>
      <c r="Q3442" t="s">
        <v>58</v>
      </c>
      <c r="R3442" t="s">
        <v>55</v>
      </c>
      <c r="T3442">
        <v>4</v>
      </c>
      <c r="U3442">
        <v>1</v>
      </c>
      <c r="V3442">
        <v>53</v>
      </c>
      <c r="W3442">
        <v>35</v>
      </c>
      <c r="X3442">
        <v>447</v>
      </c>
      <c r="Y3442">
        <v>75468</v>
      </c>
      <c r="Z3442">
        <v>648407</v>
      </c>
      <c r="AA3442">
        <v>8.59</v>
      </c>
      <c r="AB3442">
        <v>116.2188791</v>
      </c>
      <c r="AC3442">
        <v>2.8910126209999998</v>
      </c>
      <c r="AD3442">
        <v>0</v>
      </c>
      <c r="AE3442">
        <v>309.99</v>
      </c>
      <c r="AF3442">
        <v>0</v>
      </c>
      <c r="AG3442">
        <v>3.08</v>
      </c>
      <c r="AH3442" s="2">
        <v>0.01</v>
      </c>
      <c r="AI3442" s="2">
        <v>0.78110000000000002</v>
      </c>
      <c r="AJ3442">
        <v>0</v>
      </c>
      <c r="AK3442">
        <v>1</v>
      </c>
    </row>
    <row r="3443" spans="1:37" hidden="1">
      <c r="A3443" s="1">
        <v>44010</v>
      </c>
      <c r="B3443" t="s">
        <v>105</v>
      </c>
      <c r="C3443" t="s">
        <v>106</v>
      </c>
      <c r="D3443">
        <v>0</v>
      </c>
      <c r="E3443">
        <v>0</v>
      </c>
      <c r="F3443">
        <v>0</v>
      </c>
      <c r="G3443">
        <v>0</v>
      </c>
      <c r="H3443">
        <v>150</v>
      </c>
      <c r="I3443">
        <v>2</v>
      </c>
      <c r="J3443">
        <v>166</v>
      </c>
      <c r="K3443">
        <v>-18</v>
      </c>
      <c r="L3443" t="s">
        <v>13</v>
      </c>
      <c r="N3443" t="s">
        <v>106</v>
      </c>
      <c r="O3443" t="s">
        <v>39</v>
      </c>
      <c r="P3443" t="s">
        <v>40</v>
      </c>
      <c r="Q3443" t="s">
        <v>49</v>
      </c>
      <c r="R3443" t="s">
        <v>42</v>
      </c>
      <c r="T3443">
        <v>6</v>
      </c>
      <c r="U3443">
        <v>1</v>
      </c>
      <c r="V3443">
        <v>47</v>
      </c>
      <c r="W3443">
        <v>82</v>
      </c>
      <c r="X3443">
        <v>309</v>
      </c>
      <c r="Y3443">
        <v>16424</v>
      </c>
      <c r="Z3443">
        <v>1379767</v>
      </c>
      <c r="AA3443">
        <v>84.01</v>
      </c>
      <c r="AB3443">
        <v>106.5499324</v>
      </c>
      <c r="AC3443">
        <v>-2.4474441269999998</v>
      </c>
      <c r="AD3443">
        <v>0</v>
      </c>
      <c r="AE3443">
        <v>108.71</v>
      </c>
      <c r="AF3443">
        <v>0</v>
      </c>
      <c r="AG3443">
        <v>1.45</v>
      </c>
      <c r="AH3443" s="2">
        <v>1.3299999999999999E-2</v>
      </c>
      <c r="AI3443" s="2">
        <v>1.1067</v>
      </c>
      <c r="AJ3443">
        <v>0</v>
      </c>
      <c r="AK3443">
        <v>1</v>
      </c>
    </row>
    <row r="3444" spans="1:37" hidden="1">
      <c r="A3444" s="1">
        <v>44010</v>
      </c>
      <c r="B3444" t="s">
        <v>107</v>
      </c>
      <c r="C3444" t="s">
        <v>108</v>
      </c>
      <c r="D3444">
        <v>2</v>
      </c>
      <c r="E3444">
        <v>0</v>
      </c>
      <c r="F3444">
        <v>2</v>
      </c>
      <c r="G3444">
        <v>0</v>
      </c>
      <c r="H3444">
        <v>293</v>
      </c>
      <c r="I3444">
        <v>16</v>
      </c>
      <c r="J3444">
        <v>240</v>
      </c>
      <c r="K3444">
        <v>37</v>
      </c>
      <c r="L3444" t="s">
        <v>13</v>
      </c>
      <c r="N3444" t="s">
        <v>108</v>
      </c>
      <c r="O3444" t="s">
        <v>39</v>
      </c>
      <c r="P3444" t="s">
        <v>40</v>
      </c>
      <c r="Q3444" t="s">
        <v>49</v>
      </c>
      <c r="R3444" t="s">
        <v>42</v>
      </c>
      <c r="T3444">
        <v>5</v>
      </c>
      <c r="U3444">
        <v>2</v>
      </c>
      <c r="V3444">
        <v>75</v>
      </c>
      <c r="W3444">
        <v>142</v>
      </c>
      <c r="X3444">
        <v>275</v>
      </c>
      <c r="Y3444">
        <v>8202</v>
      </c>
      <c r="Z3444">
        <v>1929400</v>
      </c>
      <c r="AA3444">
        <v>235.24</v>
      </c>
      <c r="AB3444">
        <v>108.261746</v>
      </c>
      <c r="AC3444">
        <v>3.9163459999999999</v>
      </c>
      <c r="AD3444">
        <v>1.04</v>
      </c>
      <c r="AE3444">
        <v>151.86000000000001</v>
      </c>
      <c r="AF3444">
        <v>0</v>
      </c>
      <c r="AG3444">
        <v>8.2899999999999991</v>
      </c>
      <c r="AH3444" s="2">
        <v>5.4600000000000003E-2</v>
      </c>
      <c r="AI3444" s="2">
        <v>0.81910000000000005</v>
      </c>
      <c r="AK3444">
        <v>1</v>
      </c>
    </row>
    <row r="3445" spans="1:37" hidden="1">
      <c r="A3445" s="1">
        <v>44010</v>
      </c>
      <c r="B3445" t="s">
        <v>84</v>
      </c>
      <c r="C3445" t="s">
        <v>85</v>
      </c>
      <c r="D3445">
        <v>0</v>
      </c>
      <c r="E3445">
        <v>0</v>
      </c>
      <c r="F3445">
        <v>7</v>
      </c>
      <c r="G3445">
        <v>-7</v>
      </c>
      <c r="H3445">
        <v>188</v>
      </c>
      <c r="I3445">
        <v>12</v>
      </c>
      <c r="J3445">
        <v>178</v>
      </c>
      <c r="K3445">
        <v>-2</v>
      </c>
      <c r="L3445" t="s">
        <v>13</v>
      </c>
      <c r="N3445" t="s">
        <v>85</v>
      </c>
      <c r="O3445" t="s">
        <v>39</v>
      </c>
      <c r="P3445" t="s">
        <v>40</v>
      </c>
      <c r="Q3445" t="s">
        <v>49</v>
      </c>
      <c r="R3445" t="s">
        <v>42</v>
      </c>
      <c r="T3445">
        <v>13</v>
      </c>
      <c r="U3445">
        <v>2</v>
      </c>
      <c r="V3445">
        <v>228</v>
      </c>
      <c r="W3445">
        <v>205</v>
      </c>
      <c r="X3445">
        <v>2435</v>
      </c>
      <c r="Y3445">
        <v>34624</v>
      </c>
      <c r="Z3445">
        <v>9095591</v>
      </c>
      <c r="AA3445">
        <v>262.7</v>
      </c>
      <c r="AB3445">
        <v>105.0214366</v>
      </c>
      <c r="AC3445">
        <v>-4.9167929749999999</v>
      </c>
      <c r="AD3445">
        <v>0</v>
      </c>
      <c r="AE3445">
        <v>20.67</v>
      </c>
      <c r="AF3445">
        <v>0</v>
      </c>
      <c r="AG3445">
        <v>1.32</v>
      </c>
      <c r="AH3445" s="2">
        <v>6.3799999999999996E-2</v>
      </c>
      <c r="AI3445" s="2">
        <v>0.94679999999999997</v>
      </c>
      <c r="AJ3445">
        <v>0</v>
      </c>
      <c r="AK3445">
        <v>1</v>
      </c>
    </row>
    <row r="3446" spans="1:37" hidden="1">
      <c r="A3446" s="1">
        <v>44010</v>
      </c>
      <c r="B3446" t="s">
        <v>72</v>
      </c>
      <c r="C3446" t="s">
        <v>73</v>
      </c>
      <c r="D3446">
        <v>6</v>
      </c>
      <c r="E3446">
        <v>0</v>
      </c>
      <c r="F3446">
        <v>12</v>
      </c>
      <c r="G3446">
        <v>-6</v>
      </c>
      <c r="H3446">
        <v>711</v>
      </c>
      <c r="I3446">
        <v>15</v>
      </c>
      <c r="J3446">
        <v>233</v>
      </c>
      <c r="K3446">
        <v>463</v>
      </c>
      <c r="L3446" t="s">
        <v>13</v>
      </c>
      <c r="N3446" t="s">
        <v>73</v>
      </c>
      <c r="O3446" t="s">
        <v>39</v>
      </c>
      <c r="P3446" t="s">
        <v>40</v>
      </c>
      <c r="Q3446" t="s">
        <v>73</v>
      </c>
      <c r="R3446" t="s">
        <v>74</v>
      </c>
      <c r="T3446">
        <v>9</v>
      </c>
      <c r="U3446">
        <v>2</v>
      </c>
      <c r="V3446">
        <v>118</v>
      </c>
      <c r="W3446">
        <v>35</v>
      </c>
      <c r="X3446">
        <v>1198</v>
      </c>
      <c r="Y3446">
        <v>46914</v>
      </c>
      <c r="Z3446">
        <v>1847097</v>
      </c>
      <c r="AA3446">
        <v>39.369999999999997</v>
      </c>
      <c r="AB3446">
        <v>129.57679200000001</v>
      </c>
      <c r="AC3446">
        <v>-3.1925720000000002</v>
      </c>
      <c r="AD3446">
        <v>3.25</v>
      </c>
      <c r="AE3446">
        <v>384.93</v>
      </c>
      <c r="AF3446">
        <v>0</v>
      </c>
      <c r="AG3446">
        <v>8.1199999999999992</v>
      </c>
      <c r="AH3446" s="2">
        <v>2.1100000000000001E-2</v>
      </c>
      <c r="AI3446" s="2">
        <v>0.32769999999999999</v>
      </c>
      <c r="AJ3446">
        <v>0.43</v>
      </c>
      <c r="AK3446">
        <v>1</v>
      </c>
    </row>
    <row r="3447" spans="1:37" hidden="1">
      <c r="A3447" s="1">
        <v>44010</v>
      </c>
      <c r="B3447" t="s">
        <v>78</v>
      </c>
      <c r="C3447" t="s">
        <v>79</v>
      </c>
      <c r="D3447">
        <v>11</v>
      </c>
      <c r="E3447">
        <v>0</v>
      </c>
      <c r="F3447">
        <v>4</v>
      </c>
      <c r="G3447">
        <v>7</v>
      </c>
      <c r="H3447">
        <v>718</v>
      </c>
      <c r="I3447">
        <v>30</v>
      </c>
      <c r="J3447">
        <v>126</v>
      </c>
      <c r="K3447">
        <v>562</v>
      </c>
      <c r="L3447" t="s">
        <v>13</v>
      </c>
      <c r="N3447" t="s">
        <v>79</v>
      </c>
      <c r="O3447" t="s">
        <v>39</v>
      </c>
      <c r="P3447" t="s">
        <v>40</v>
      </c>
      <c r="Q3447" t="s">
        <v>73</v>
      </c>
      <c r="R3447" t="s">
        <v>74</v>
      </c>
      <c r="T3447">
        <v>8</v>
      </c>
      <c r="U3447">
        <v>2</v>
      </c>
      <c r="V3447">
        <v>116</v>
      </c>
      <c r="W3447">
        <v>118</v>
      </c>
      <c r="X3447">
        <v>1063</v>
      </c>
      <c r="Y3447">
        <v>31983</v>
      </c>
      <c r="Z3447">
        <v>1307803</v>
      </c>
      <c r="AA3447">
        <v>40.89</v>
      </c>
      <c r="AB3447">
        <v>127.5391072</v>
      </c>
      <c r="AC3447">
        <v>0.212036949</v>
      </c>
      <c r="AD3447">
        <v>8.41</v>
      </c>
      <c r="AE3447">
        <v>549.01</v>
      </c>
      <c r="AF3447">
        <v>0</v>
      </c>
      <c r="AG3447">
        <v>22.94</v>
      </c>
      <c r="AH3447" s="2">
        <v>4.1799999999999997E-2</v>
      </c>
      <c r="AI3447" s="2">
        <v>0.17549999999999999</v>
      </c>
      <c r="AJ3447">
        <v>0.3</v>
      </c>
      <c r="AK3447">
        <v>1</v>
      </c>
    </row>
    <row r="3448" spans="1:37" hidden="1">
      <c r="A3448" s="1">
        <v>44010</v>
      </c>
      <c r="B3448" t="s">
        <v>111</v>
      </c>
      <c r="C3448" t="s">
        <v>112</v>
      </c>
      <c r="D3448">
        <v>36</v>
      </c>
      <c r="E3448">
        <v>9</v>
      </c>
      <c r="F3448">
        <v>19</v>
      </c>
      <c r="G3448">
        <v>8</v>
      </c>
      <c r="H3448">
        <v>1199</v>
      </c>
      <c r="I3448">
        <v>59</v>
      </c>
      <c r="J3448">
        <v>818</v>
      </c>
      <c r="K3448">
        <v>322</v>
      </c>
      <c r="L3448" t="s">
        <v>13</v>
      </c>
      <c r="N3448" t="s">
        <v>112</v>
      </c>
      <c r="O3448" t="s">
        <v>39</v>
      </c>
      <c r="P3448" t="s">
        <v>40</v>
      </c>
      <c r="Q3448" t="s">
        <v>100</v>
      </c>
      <c r="R3448" t="s">
        <v>55</v>
      </c>
      <c r="T3448">
        <v>8</v>
      </c>
      <c r="U3448">
        <v>2</v>
      </c>
      <c r="V3448">
        <v>117</v>
      </c>
      <c r="W3448">
        <v>145</v>
      </c>
      <c r="X3448">
        <v>995</v>
      </c>
      <c r="Y3448">
        <v>18572</v>
      </c>
      <c r="Z3448">
        <v>5270247</v>
      </c>
      <c r="AA3448">
        <v>283.77</v>
      </c>
      <c r="AB3448">
        <v>117.5086257</v>
      </c>
      <c r="AC3448">
        <v>-8.6069988659999996</v>
      </c>
      <c r="AD3448">
        <v>6.83</v>
      </c>
      <c r="AE3448">
        <v>227.5</v>
      </c>
      <c r="AF3448">
        <v>1.71</v>
      </c>
      <c r="AG3448">
        <v>11.19</v>
      </c>
      <c r="AH3448" s="2">
        <v>4.9200000000000001E-2</v>
      </c>
      <c r="AI3448" s="2">
        <v>0.68220000000000003</v>
      </c>
      <c r="AJ3448">
        <v>1.71</v>
      </c>
      <c r="AK3448">
        <v>9</v>
      </c>
    </row>
    <row r="3449" spans="1:37" hidden="1">
      <c r="A3449" s="1">
        <v>44010</v>
      </c>
      <c r="B3449" t="s">
        <v>115</v>
      </c>
      <c r="C3449" t="s">
        <v>116</v>
      </c>
      <c r="D3449">
        <v>0</v>
      </c>
      <c r="E3449">
        <v>0</v>
      </c>
      <c r="F3449">
        <v>0</v>
      </c>
      <c r="G3449">
        <v>0</v>
      </c>
      <c r="H3449">
        <v>113</v>
      </c>
      <c r="I3449">
        <v>2</v>
      </c>
      <c r="J3449">
        <v>69</v>
      </c>
      <c r="K3449">
        <v>42</v>
      </c>
      <c r="L3449" t="s">
        <v>13</v>
      </c>
      <c r="N3449" t="s">
        <v>116</v>
      </c>
      <c r="O3449" t="s">
        <v>39</v>
      </c>
      <c r="P3449" t="s">
        <v>40</v>
      </c>
      <c r="Q3449" t="s">
        <v>100</v>
      </c>
      <c r="R3449" t="s">
        <v>55</v>
      </c>
      <c r="T3449">
        <v>21</v>
      </c>
      <c r="U3449">
        <v>1</v>
      </c>
      <c r="V3449">
        <v>309</v>
      </c>
      <c r="W3449">
        <v>327</v>
      </c>
      <c r="X3449">
        <v>3026</v>
      </c>
      <c r="Y3449">
        <v>48718</v>
      </c>
      <c r="Z3449">
        <v>5411321</v>
      </c>
      <c r="AA3449">
        <v>111.07</v>
      </c>
      <c r="AB3449">
        <v>121.592271</v>
      </c>
      <c r="AC3449">
        <v>-8.6822049999999997</v>
      </c>
      <c r="AD3449">
        <v>0</v>
      </c>
      <c r="AE3449">
        <v>20.88</v>
      </c>
      <c r="AF3449">
        <v>0</v>
      </c>
      <c r="AG3449">
        <v>0.37</v>
      </c>
      <c r="AH3449" s="2">
        <v>1.77E-2</v>
      </c>
      <c r="AI3449" s="2">
        <v>0.61060000000000003</v>
      </c>
      <c r="AJ3449">
        <v>1</v>
      </c>
      <c r="AK3449">
        <v>1</v>
      </c>
    </row>
    <row r="3450" spans="1:37" hidden="1">
      <c r="A3450" s="1">
        <v>44010</v>
      </c>
      <c r="B3450" t="s">
        <v>75</v>
      </c>
      <c r="C3450" t="s">
        <v>76</v>
      </c>
      <c r="D3450">
        <v>25</v>
      </c>
      <c r="E3450">
        <v>0</v>
      </c>
      <c r="F3450">
        <v>337</v>
      </c>
      <c r="G3450">
        <v>-312</v>
      </c>
      <c r="H3450">
        <v>1649</v>
      </c>
      <c r="I3450">
        <v>8</v>
      </c>
      <c r="J3450">
        <v>646</v>
      </c>
      <c r="K3450">
        <v>995</v>
      </c>
      <c r="L3450" t="s">
        <v>13</v>
      </c>
      <c r="N3450" t="s">
        <v>76</v>
      </c>
      <c r="O3450" t="s">
        <v>39</v>
      </c>
      <c r="P3450" t="s">
        <v>40</v>
      </c>
      <c r="Q3450" t="s">
        <v>76</v>
      </c>
      <c r="R3450" t="s">
        <v>74</v>
      </c>
      <c r="S3450" t="s">
        <v>77</v>
      </c>
      <c r="T3450">
        <v>28</v>
      </c>
      <c r="U3450">
        <v>1</v>
      </c>
      <c r="V3450">
        <v>560</v>
      </c>
      <c r="W3450">
        <v>110</v>
      </c>
      <c r="X3450">
        <v>5411</v>
      </c>
      <c r="Y3450">
        <v>319036</v>
      </c>
      <c r="Z3450">
        <v>4340348</v>
      </c>
      <c r="AA3450">
        <v>13.6</v>
      </c>
      <c r="AB3450">
        <v>138.69603000000001</v>
      </c>
      <c r="AC3450">
        <v>-4.6662095299999997</v>
      </c>
      <c r="AD3450">
        <v>5.76</v>
      </c>
      <c r="AE3450">
        <v>379.92</v>
      </c>
      <c r="AF3450">
        <v>0</v>
      </c>
      <c r="AG3450">
        <v>1.84</v>
      </c>
      <c r="AH3450" s="2">
        <v>4.8999999999999998E-3</v>
      </c>
      <c r="AI3450" s="2">
        <v>0.39179999999999998</v>
      </c>
      <c r="AJ3450">
        <v>0.71</v>
      </c>
      <c r="AK3450">
        <v>1</v>
      </c>
    </row>
    <row r="3451" spans="1:37" hidden="1">
      <c r="A3451" s="1">
        <v>44010</v>
      </c>
      <c r="B3451" t="s">
        <v>90</v>
      </c>
      <c r="C3451" t="s">
        <v>91</v>
      </c>
      <c r="D3451">
        <v>2</v>
      </c>
      <c r="E3451">
        <v>0</v>
      </c>
      <c r="F3451">
        <v>0</v>
      </c>
      <c r="G3451">
        <v>2</v>
      </c>
      <c r="H3451">
        <v>236</v>
      </c>
      <c r="I3451">
        <v>3</v>
      </c>
      <c r="J3451">
        <v>159</v>
      </c>
      <c r="K3451">
        <v>74</v>
      </c>
      <c r="L3451" t="s">
        <v>13</v>
      </c>
      <c r="N3451" t="s">
        <v>91</v>
      </c>
      <c r="O3451" t="s">
        <v>39</v>
      </c>
      <c r="P3451" t="s">
        <v>40</v>
      </c>
      <c r="Q3451" t="s">
        <v>76</v>
      </c>
      <c r="R3451" t="s">
        <v>74</v>
      </c>
      <c r="S3451" t="s">
        <v>77</v>
      </c>
      <c r="T3451">
        <v>12</v>
      </c>
      <c r="U3451">
        <v>1</v>
      </c>
      <c r="V3451">
        <v>218</v>
      </c>
      <c r="W3451">
        <v>95</v>
      </c>
      <c r="X3451">
        <v>1742</v>
      </c>
      <c r="Y3451">
        <v>102955</v>
      </c>
      <c r="Z3451">
        <v>1140701</v>
      </c>
      <c r="AA3451">
        <v>11.08</v>
      </c>
      <c r="AB3451">
        <v>132.9762624</v>
      </c>
      <c r="AC3451">
        <v>-2.045160182</v>
      </c>
      <c r="AD3451">
        <v>1.75</v>
      </c>
      <c r="AE3451">
        <v>206.89</v>
      </c>
      <c r="AF3451">
        <v>0</v>
      </c>
      <c r="AG3451">
        <v>2.63</v>
      </c>
      <c r="AH3451" s="2">
        <v>1.2699999999999999E-2</v>
      </c>
      <c r="AI3451" s="2">
        <v>0.67369999999999997</v>
      </c>
      <c r="AJ3451">
        <v>2</v>
      </c>
      <c r="AK3451">
        <v>1</v>
      </c>
    </row>
    <row r="3452" spans="1:37" hidden="1">
      <c r="A3452" s="1">
        <v>44010</v>
      </c>
      <c r="B3452" t="s">
        <v>47</v>
      </c>
      <c r="C3452" t="s">
        <v>48</v>
      </c>
      <c r="D3452">
        <v>1</v>
      </c>
      <c r="E3452">
        <v>0</v>
      </c>
      <c r="F3452">
        <v>17</v>
      </c>
      <c r="G3452">
        <v>-16</v>
      </c>
      <c r="H3452">
        <v>226</v>
      </c>
      <c r="I3452">
        <v>12</v>
      </c>
      <c r="J3452">
        <v>147</v>
      </c>
      <c r="K3452">
        <v>67</v>
      </c>
      <c r="L3452" t="s">
        <v>13</v>
      </c>
      <c r="N3452" t="s">
        <v>48</v>
      </c>
      <c r="O3452" t="s">
        <v>39</v>
      </c>
      <c r="P3452" t="s">
        <v>40</v>
      </c>
      <c r="Q3452" t="s">
        <v>49</v>
      </c>
      <c r="R3452" t="s">
        <v>42</v>
      </c>
      <c r="T3452">
        <v>10</v>
      </c>
      <c r="U3452">
        <v>2</v>
      </c>
      <c r="V3452">
        <v>169</v>
      </c>
      <c r="W3452">
        <v>268</v>
      </c>
      <c r="X3452">
        <v>1591</v>
      </c>
      <c r="Y3452">
        <v>87024</v>
      </c>
      <c r="Z3452">
        <v>6074100</v>
      </c>
      <c r="AA3452">
        <v>69.8</v>
      </c>
      <c r="AB3452">
        <v>101.8051092</v>
      </c>
      <c r="AC3452">
        <v>0.51164785099999999</v>
      </c>
      <c r="AD3452">
        <v>0.16</v>
      </c>
      <c r="AE3452">
        <v>37.21</v>
      </c>
      <c r="AF3452">
        <v>0</v>
      </c>
      <c r="AG3452">
        <v>1.98</v>
      </c>
      <c r="AH3452" s="2">
        <v>5.3100000000000001E-2</v>
      </c>
      <c r="AI3452" s="2">
        <v>0.65039999999999998</v>
      </c>
      <c r="AK3452">
        <v>1</v>
      </c>
    </row>
    <row r="3453" spans="1:37" hidden="1">
      <c r="A3453" s="1">
        <v>44010</v>
      </c>
      <c r="B3453" t="s">
        <v>94</v>
      </c>
      <c r="C3453" t="s">
        <v>95</v>
      </c>
      <c r="D3453">
        <v>1</v>
      </c>
      <c r="E3453">
        <v>0</v>
      </c>
      <c r="F3453">
        <v>0</v>
      </c>
      <c r="G3453">
        <v>1</v>
      </c>
      <c r="H3453">
        <v>114</v>
      </c>
      <c r="I3453">
        <v>2</v>
      </c>
      <c r="J3453">
        <v>87</v>
      </c>
      <c r="K3453">
        <v>25</v>
      </c>
      <c r="L3453" t="s">
        <v>13</v>
      </c>
      <c r="N3453" t="s">
        <v>95</v>
      </c>
      <c r="O3453" t="s">
        <v>39</v>
      </c>
      <c r="P3453" t="s">
        <v>40</v>
      </c>
      <c r="Q3453" t="s">
        <v>54</v>
      </c>
      <c r="R3453" t="s">
        <v>55</v>
      </c>
      <c r="T3453">
        <v>6</v>
      </c>
      <c r="V3453">
        <v>69</v>
      </c>
      <c r="W3453">
        <v>73</v>
      </c>
      <c r="X3453">
        <v>575</v>
      </c>
      <c r="Y3453">
        <v>16787</v>
      </c>
      <c r="Z3453">
        <v>1559984</v>
      </c>
      <c r="AA3453">
        <v>92.93</v>
      </c>
      <c r="AB3453">
        <v>119.3450194</v>
      </c>
      <c r="AC3453">
        <v>-2.4617460530000002</v>
      </c>
      <c r="AD3453">
        <v>0.64</v>
      </c>
      <c r="AE3453">
        <v>73.08</v>
      </c>
      <c r="AF3453">
        <v>0</v>
      </c>
      <c r="AG3453">
        <v>1.28</v>
      </c>
      <c r="AH3453" s="2">
        <v>1.7500000000000002E-2</v>
      </c>
      <c r="AI3453" s="2">
        <v>0.76319999999999999</v>
      </c>
      <c r="AJ3453">
        <v>0.25</v>
      </c>
      <c r="AK3453">
        <v>1</v>
      </c>
    </row>
    <row r="3454" spans="1:37" hidden="1">
      <c r="A3454" s="1">
        <v>44010</v>
      </c>
      <c r="B3454" t="s">
        <v>68</v>
      </c>
      <c r="C3454" t="s">
        <v>69</v>
      </c>
      <c r="D3454">
        <v>193</v>
      </c>
      <c r="E3454">
        <v>3</v>
      </c>
      <c r="F3454">
        <v>62</v>
      </c>
      <c r="G3454">
        <v>128</v>
      </c>
      <c r="H3454">
        <v>4771</v>
      </c>
      <c r="I3454">
        <v>156</v>
      </c>
      <c r="J3454">
        <v>1795</v>
      </c>
      <c r="K3454">
        <v>2820</v>
      </c>
      <c r="L3454" t="s">
        <v>13</v>
      </c>
      <c r="N3454" t="s">
        <v>69</v>
      </c>
      <c r="O3454" t="s">
        <v>39</v>
      </c>
      <c r="P3454" t="s">
        <v>40</v>
      </c>
      <c r="Q3454" t="s">
        <v>54</v>
      </c>
      <c r="R3454" t="s">
        <v>55</v>
      </c>
      <c r="T3454">
        <v>21</v>
      </c>
      <c r="U3454">
        <v>3</v>
      </c>
      <c r="V3454">
        <v>311</v>
      </c>
      <c r="W3454">
        <v>792</v>
      </c>
      <c r="X3454">
        <v>2255</v>
      </c>
      <c r="Y3454">
        <v>46717</v>
      </c>
      <c r="Z3454">
        <v>9426885</v>
      </c>
      <c r="AA3454">
        <v>201.78</v>
      </c>
      <c r="AB3454">
        <v>120.1620559</v>
      </c>
      <c r="AC3454">
        <v>-3.731080714</v>
      </c>
      <c r="AD3454">
        <v>20.47</v>
      </c>
      <c r="AE3454">
        <v>506.11</v>
      </c>
      <c r="AF3454">
        <v>0.32</v>
      </c>
      <c r="AG3454">
        <v>16.55</v>
      </c>
      <c r="AH3454" s="2">
        <v>3.27E-2</v>
      </c>
      <c r="AI3454" s="2">
        <v>0.37619999999999998</v>
      </c>
      <c r="AJ3454">
        <v>1.31</v>
      </c>
      <c r="AK3454">
        <v>1</v>
      </c>
    </row>
    <row r="3455" spans="1:37" hidden="1">
      <c r="A3455" s="1">
        <v>44010</v>
      </c>
      <c r="B3455" t="s">
        <v>86</v>
      </c>
      <c r="C3455" t="s">
        <v>87</v>
      </c>
      <c r="D3455">
        <v>2</v>
      </c>
      <c r="E3455">
        <v>0</v>
      </c>
      <c r="F3455">
        <v>1</v>
      </c>
      <c r="G3455">
        <v>1</v>
      </c>
      <c r="H3455">
        <v>186</v>
      </c>
      <c r="I3455">
        <v>5</v>
      </c>
      <c r="J3455">
        <v>166</v>
      </c>
      <c r="K3455">
        <v>15</v>
      </c>
      <c r="L3455" t="s">
        <v>13</v>
      </c>
      <c r="N3455" t="s">
        <v>87</v>
      </c>
      <c r="O3455" t="s">
        <v>39</v>
      </c>
      <c r="P3455" t="s">
        <v>40</v>
      </c>
      <c r="Q3455" t="s">
        <v>54</v>
      </c>
      <c r="R3455" t="s">
        <v>55</v>
      </c>
      <c r="T3455">
        <v>12</v>
      </c>
      <c r="U3455">
        <v>1</v>
      </c>
      <c r="V3455">
        <v>175</v>
      </c>
      <c r="W3455">
        <v>175</v>
      </c>
      <c r="X3455">
        <v>1842</v>
      </c>
      <c r="Y3455">
        <v>61841</v>
      </c>
      <c r="Z3455">
        <v>2955567</v>
      </c>
      <c r="AA3455">
        <v>47.79</v>
      </c>
      <c r="AB3455">
        <v>121.2010927</v>
      </c>
      <c r="AC3455">
        <v>-1.00413668</v>
      </c>
      <c r="AD3455">
        <v>0.68</v>
      </c>
      <c r="AE3455">
        <v>62.93</v>
      </c>
      <c r="AF3455">
        <v>0</v>
      </c>
      <c r="AG3455">
        <v>1.69</v>
      </c>
      <c r="AH3455" s="2">
        <v>2.69E-2</v>
      </c>
      <c r="AI3455" s="2">
        <v>0.89249999999999996</v>
      </c>
      <c r="AJ3455">
        <v>2</v>
      </c>
      <c r="AK3455">
        <v>1</v>
      </c>
    </row>
    <row r="3456" spans="1:37" hidden="1">
      <c r="A3456" s="1">
        <v>44010</v>
      </c>
      <c r="B3456" t="s">
        <v>52</v>
      </c>
      <c r="C3456" t="s">
        <v>53</v>
      </c>
      <c r="D3456">
        <v>0</v>
      </c>
      <c r="E3456">
        <v>0</v>
      </c>
      <c r="F3456">
        <v>0</v>
      </c>
      <c r="G3456">
        <v>0</v>
      </c>
      <c r="H3456">
        <v>343</v>
      </c>
      <c r="I3456">
        <v>6</v>
      </c>
      <c r="J3456">
        <v>227</v>
      </c>
      <c r="K3456">
        <v>110</v>
      </c>
      <c r="L3456" t="s">
        <v>13</v>
      </c>
      <c r="N3456" t="s">
        <v>53</v>
      </c>
      <c r="O3456" t="s">
        <v>39</v>
      </c>
      <c r="P3456" t="s">
        <v>40</v>
      </c>
      <c r="Q3456" t="s">
        <v>54</v>
      </c>
      <c r="R3456" t="s">
        <v>55</v>
      </c>
      <c r="T3456">
        <v>15</v>
      </c>
      <c r="U3456">
        <v>2</v>
      </c>
      <c r="V3456">
        <v>219</v>
      </c>
      <c r="W3456">
        <v>377</v>
      </c>
      <c r="X3456">
        <v>1911</v>
      </c>
      <c r="Y3456">
        <v>38068</v>
      </c>
      <c r="Z3456">
        <v>2635461</v>
      </c>
      <c r="AA3456">
        <v>69.23</v>
      </c>
      <c r="AB3456">
        <v>122.070311</v>
      </c>
      <c r="AC3456">
        <v>-4.1246887929999998</v>
      </c>
      <c r="AD3456">
        <v>0</v>
      </c>
      <c r="AE3456">
        <v>130.15</v>
      </c>
      <c r="AF3456">
        <v>0</v>
      </c>
      <c r="AG3456">
        <v>2.2799999999999998</v>
      </c>
      <c r="AH3456" s="2">
        <v>1.7500000000000002E-2</v>
      </c>
      <c r="AI3456" s="2">
        <v>0.66180000000000005</v>
      </c>
      <c r="AJ3456">
        <v>0</v>
      </c>
      <c r="AK3456">
        <v>0</v>
      </c>
    </row>
    <row r="3457" spans="1:37" hidden="1">
      <c r="A3457" s="1">
        <v>44010</v>
      </c>
      <c r="B3457" t="s">
        <v>113</v>
      </c>
      <c r="C3457" t="s">
        <v>114</v>
      </c>
      <c r="D3457">
        <v>32</v>
      </c>
      <c r="E3457">
        <v>0</v>
      </c>
      <c r="F3457">
        <v>0</v>
      </c>
      <c r="G3457">
        <v>32</v>
      </c>
      <c r="H3457">
        <v>1056</v>
      </c>
      <c r="I3457">
        <v>94</v>
      </c>
      <c r="J3457">
        <v>177</v>
      </c>
      <c r="K3457">
        <v>785</v>
      </c>
      <c r="L3457" t="s">
        <v>13</v>
      </c>
      <c r="N3457" t="s">
        <v>114</v>
      </c>
      <c r="O3457" t="s">
        <v>39</v>
      </c>
      <c r="P3457" t="s">
        <v>40</v>
      </c>
      <c r="Q3457" t="s">
        <v>54</v>
      </c>
      <c r="R3457" t="s">
        <v>55</v>
      </c>
      <c r="T3457">
        <v>11</v>
      </c>
      <c r="U3457">
        <v>4</v>
      </c>
      <c r="V3457">
        <v>171</v>
      </c>
      <c r="W3457">
        <v>332</v>
      </c>
      <c r="X3457">
        <v>1507</v>
      </c>
      <c r="Y3457">
        <v>13892</v>
      </c>
      <c r="Z3457">
        <v>2641884</v>
      </c>
      <c r="AA3457">
        <v>190.17</v>
      </c>
      <c r="AB3457">
        <v>124.5212396</v>
      </c>
      <c r="AC3457">
        <v>1.259638212</v>
      </c>
      <c r="AD3457">
        <v>12.11</v>
      </c>
      <c r="AE3457">
        <v>399.71</v>
      </c>
      <c r="AF3457">
        <v>0</v>
      </c>
      <c r="AG3457">
        <v>35.58</v>
      </c>
      <c r="AH3457" s="2">
        <v>8.8999999999999996E-2</v>
      </c>
      <c r="AI3457" s="2">
        <v>0.1676</v>
      </c>
      <c r="AJ3457">
        <v>0.59</v>
      </c>
      <c r="AK3457">
        <v>0</v>
      </c>
    </row>
    <row r="3458" spans="1:37" hidden="1">
      <c r="A3458" s="1">
        <v>44010</v>
      </c>
      <c r="B3458" t="s">
        <v>88</v>
      </c>
      <c r="C3458" t="s">
        <v>89</v>
      </c>
      <c r="D3458">
        <v>3</v>
      </c>
      <c r="E3458">
        <v>0</v>
      </c>
      <c r="F3458">
        <v>6</v>
      </c>
      <c r="G3458">
        <v>-3</v>
      </c>
      <c r="H3458">
        <v>725</v>
      </c>
      <c r="I3458">
        <v>31</v>
      </c>
      <c r="J3458">
        <v>594</v>
      </c>
      <c r="K3458">
        <v>100</v>
      </c>
      <c r="L3458" t="s">
        <v>13</v>
      </c>
      <c r="N3458" t="s">
        <v>89</v>
      </c>
      <c r="O3458" t="s">
        <v>39</v>
      </c>
      <c r="P3458" t="s">
        <v>40</v>
      </c>
      <c r="Q3458" t="s">
        <v>49</v>
      </c>
      <c r="R3458" t="s">
        <v>42</v>
      </c>
      <c r="T3458">
        <v>12</v>
      </c>
      <c r="U3458">
        <v>7</v>
      </c>
      <c r="V3458">
        <v>179</v>
      </c>
      <c r="W3458">
        <v>230</v>
      </c>
      <c r="X3458">
        <v>928</v>
      </c>
      <c r="Y3458">
        <v>42013</v>
      </c>
      <c r="Z3458">
        <v>5519245</v>
      </c>
      <c r="AA3458">
        <v>131.37</v>
      </c>
      <c r="AB3458">
        <v>100.46506239999999</v>
      </c>
      <c r="AC3458">
        <v>-0.850253225</v>
      </c>
      <c r="AD3458">
        <v>0.54</v>
      </c>
      <c r="AE3458">
        <v>131.36000000000001</v>
      </c>
      <c r="AF3458">
        <v>0</v>
      </c>
      <c r="AG3458">
        <v>5.62</v>
      </c>
      <c r="AH3458" s="2">
        <v>4.2799999999999998E-2</v>
      </c>
      <c r="AI3458" s="2">
        <v>0.81930000000000003</v>
      </c>
      <c r="AJ3458">
        <v>1.5</v>
      </c>
      <c r="AK3458">
        <v>1</v>
      </c>
    </row>
    <row r="3459" spans="1:37" hidden="1">
      <c r="A3459" s="1">
        <v>44010</v>
      </c>
      <c r="B3459" t="s">
        <v>96</v>
      </c>
      <c r="C3459" t="s">
        <v>97</v>
      </c>
      <c r="D3459">
        <v>51</v>
      </c>
      <c r="E3459">
        <v>1</v>
      </c>
      <c r="F3459">
        <v>17</v>
      </c>
      <c r="G3459">
        <v>33</v>
      </c>
      <c r="H3459">
        <v>1999</v>
      </c>
      <c r="I3459">
        <v>82</v>
      </c>
      <c r="J3459">
        <v>994</v>
      </c>
      <c r="K3459">
        <v>923</v>
      </c>
      <c r="L3459" t="s">
        <v>13</v>
      </c>
      <c r="N3459" t="s">
        <v>97</v>
      </c>
      <c r="O3459" t="s">
        <v>39</v>
      </c>
      <c r="P3459" t="s">
        <v>40</v>
      </c>
      <c r="Q3459" t="s">
        <v>49</v>
      </c>
      <c r="R3459" t="s">
        <v>42</v>
      </c>
      <c r="T3459">
        <v>13</v>
      </c>
      <c r="U3459">
        <v>4</v>
      </c>
      <c r="V3459">
        <v>241</v>
      </c>
      <c r="W3459">
        <v>387</v>
      </c>
      <c r="X3459">
        <v>2853</v>
      </c>
      <c r="Y3459">
        <v>91592</v>
      </c>
      <c r="Z3459">
        <v>8217551</v>
      </c>
      <c r="AA3459">
        <v>89.72</v>
      </c>
      <c r="AB3459">
        <v>104.16946470000001</v>
      </c>
      <c r="AC3459">
        <v>-3.2162118080000002</v>
      </c>
      <c r="AD3459">
        <v>6.21</v>
      </c>
      <c r="AE3459">
        <v>243.26</v>
      </c>
      <c r="AF3459">
        <v>0.12</v>
      </c>
      <c r="AG3459">
        <v>9.98</v>
      </c>
      <c r="AH3459" s="2">
        <v>4.1000000000000002E-2</v>
      </c>
      <c r="AI3459" s="2">
        <v>0.49719999999999998</v>
      </c>
      <c r="AJ3459">
        <v>1.21</v>
      </c>
    </row>
    <row r="3460" spans="1:37" hidden="1">
      <c r="A3460" s="1">
        <v>44010</v>
      </c>
      <c r="B3460" t="s">
        <v>62</v>
      </c>
      <c r="C3460" t="s">
        <v>63</v>
      </c>
      <c r="D3460">
        <v>22</v>
      </c>
      <c r="E3460">
        <v>0</v>
      </c>
      <c r="F3460">
        <v>10</v>
      </c>
      <c r="G3460">
        <v>12</v>
      </c>
      <c r="H3460">
        <v>1465</v>
      </c>
      <c r="I3460">
        <v>91</v>
      </c>
      <c r="J3460">
        <v>417</v>
      </c>
      <c r="K3460">
        <v>957</v>
      </c>
      <c r="L3460" t="s">
        <v>13</v>
      </c>
      <c r="N3460" t="s">
        <v>63</v>
      </c>
      <c r="O3460" t="s">
        <v>39</v>
      </c>
      <c r="P3460" t="s">
        <v>40</v>
      </c>
      <c r="Q3460" t="s">
        <v>49</v>
      </c>
      <c r="R3460" t="s">
        <v>42</v>
      </c>
      <c r="T3460">
        <v>25</v>
      </c>
      <c r="U3460">
        <v>8</v>
      </c>
      <c r="V3460">
        <v>450</v>
      </c>
      <c r="W3460">
        <v>693</v>
      </c>
      <c r="X3460">
        <v>5417</v>
      </c>
      <c r="Y3460">
        <v>72981</v>
      </c>
      <c r="Z3460">
        <v>14874889</v>
      </c>
      <c r="AA3460">
        <v>203.82</v>
      </c>
      <c r="AB3460">
        <v>99.051964420000004</v>
      </c>
      <c r="AC3460">
        <v>2.1918944530000002</v>
      </c>
      <c r="AD3460">
        <v>1.48</v>
      </c>
      <c r="AE3460">
        <v>98.49</v>
      </c>
      <c r="AF3460">
        <v>0</v>
      </c>
      <c r="AG3460">
        <v>6.12</v>
      </c>
      <c r="AH3460" s="2">
        <v>6.2100000000000002E-2</v>
      </c>
      <c r="AI3460" s="2">
        <v>0.28460000000000002</v>
      </c>
      <c r="AJ3460">
        <v>0.28999999999999998</v>
      </c>
      <c r="AK3460">
        <v>0</v>
      </c>
    </row>
    <row r="3461" spans="1:37" hidden="1">
      <c r="A3461" s="1">
        <v>44011</v>
      </c>
      <c r="B3461" t="s">
        <v>80</v>
      </c>
      <c r="C3461" t="s">
        <v>81</v>
      </c>
      <c r="D3461">
        <v>0</v>
      </c>
      <c r="E3461">
        <v>1</v>
      </c>
      <c r="F3461">
        <v>0</v>
      </c>
      <c r="G3461">
        <v>-1</v>
      </c>
      <c r="H3461">
        <v>79</v>
      </c>
      <c r="I3461">
        <v>4</v>
      </c>
      <c r="J3461">
        <v>25</v>
      </c>
      <c r="K3461">
        <v>50</v>
      </c>
      <c r="L3461" t="s">
        <v>13</v>
      </c>
      <c r="N3461" t="s">
        <v>81</v>
      </c>
      <c r="O3461" t="s">
        <v>39</v>
      </c>
      <c r="P3461" t="s">
        <v>40</v>
      </c>
      <c r="Q3461" t="s">
        <v>49</v>
      </c>
      <c r="R3461" t="s">
        <v>42</v>
      </c>
      <c r="S3461" t="s">
        <v>77</v>
      </c>
      <c r="T3461">
        <v>18</v>
      </c>
      <c r="U3461">
        <v>5</v>
      </c>
      <c r="V3461">
        <v>289</v>
      </c>
      <c r="X3461">
        <v>6497</v>
      </c>
      <c r="Y3461">
        <v>57956</v>
      </c>
      <c r="Z3461">
        <v>5247257</v>
      </c>
      <c r="AA3461">
        <v>90.54</v>
      </c>
      <c r="AB3461">
        <v>96.910521739999993</v>
      </c>
      <c r="AC3461">
        <v>4.2256146279999998</v>
      </c>
      <c r="AD3461">
        <v>0</v>
      </c>
      <c r="AE3461">
        <v>15.06</v>
      </c>
      <c r="AF3461">
        <v>0.19</v>
      </c>
      <c r="AG3461">
        <v>0.76</v>
      </c>
      <c r="AH3461" s="2">
        <v>5.0599999999999999E-2</v>
      </c>
      <c r="AI3461" s="2">
        <v>0.3165</v>
      </c>
      <c r="AJ3461">
        <v>0</v>
      </c>
    </row>
    <row r="3462" spans="1:37" hidden="1">
      <c r="A3462" s="1">
        <v>44011</v>
      </c>
      <c r="B3462" t="s">
        <v>98</v>
      </c>
      <c r="C3462" t="s">
        <v>99</v>
      </c>
      <c r="D3462">
        <v>28</v>
      </c>
      <c r="E3462">
        <v>0</v>
      </c>
      <c r="F3462">
        <v>12</v>
      </c>
      <c r="G3462">
        <v>16</v>
      </c>
      <c r="H3462">
        <v>1439</v>
      </c>
      <c r="I3462">
        <v>14</v>
      </c>
      <c r="J3462">
        <v>786</v>
      </c>
      <c r="K3462">
        <v>639</v>
      </c>
      <c r="L3462" t="s">
        <v>13</v>
      </c>
      <c r="N3462" t="s">
        <v>99</v>
      </c>
      <c r="O3462" t="s">
        <v>39</v>
      </c>
      <c r="P3462" t="s">
        <v>40</v>
      </c>
      <c r="Q3462" t="s">
        <v>100</v>
      </c>
      <c r="R3462" t="s">
        <v>55</v>
      </c>
      <c r="T3462">
        <v>8</v>
      </c>
      <c r="U3462">
        <v>1</v>
      </c>
      <c r="V3462">
        <v>57</v>
      </c>
      <c r="W3462">
        <v>80</v>
      </c>
      <c r="X3462">
        <v>636</v>
      </c>
      <c r="Y3462">
        <v>5780</v>
      </c>
      <c r="Z3462">
        <v>4216171</v>
      </c>
      <c r="AA3462">
        <v>729.43</v>
      </c>
      <c r="AB3462">
        <v>115.1317136</v>
      </c>
      <c r="AC3462">
        <v>-8.3694716880000009</v>
      </c>
      <c r="AD3462">
        <v>6.64</v>
      </c>
      <c r="AE3462">
        <v>341.3</v>
      </c>
      <c r="AF3462">
        <v>0</v>
      </c>
      <c r="AG3462">
        <v>3.32</v>
      </c>
      <c r="AH3462" s="2">
        <v>9.7000000000000003E-3</v>
      </c>
      <c r="AI3462" s="2">
        <v>0.54620000000000002</v>
      </c>
      <c r="AJ3462">
        <v>0.62</v>
      </c>
      <c r="AK3462">
        <v>0</v>
      </c>
    </row>
    <row r="3463" spans="1:37" hidden="1">
      <c r="A3463" s="1">
        <v>44011</v>
      </c>
      <c r="B3463" t="s">
        <v>50</v>
      </c>
      <c r="C3463" t="s">
        <v>51</v>
      </c>
      <c r="D3463">
        <v>3</v>
      </c>
      <c r="E3463">
        <v>0</v>
      </c>
      <c r="F3463">
        <v>7</v>
      </c>
      <c r="G3463">
        <v>-4</v>
      </c>
      <c r="H3463">
        <v>1452</v>
      </c>
      <c r="I3463">
        <v>78</v>
      </c>
      <c r="J3463">
        <v>669</v>
      </c>
      <c r="K3463">
        <v>705</v>
      </c>
      <c r="L3463" t="s">
        <v>13</v>
      </c>
      <c r="N3463" t="s">
        <v>51</v>
      </c>
      <c r="O3463" t="s">
        <v>39</v>
      </c>
      <c r="P3463" t="s">
        <v>40</v>
      </c>
      <c r="Q3463" t="s">
        <v>41</v>
      </c>
      <c r="R3463" t="s">
        <v>42</v>
      </c>
      <c r="T3463">
        <v>4</v>
      </c>
      <c r="U3463">
        <v>4</v>
      </c>
      <c r="V3463">
        <v>155</v>
      </c>
      <c r="W3463">
        <v>313</v>
      </c>
      <c r="X3463">
        <v>1238</v>
      </c>
      <c r="Y3463">
        <v>9663</v>
      </c>
      <c r="Z3463">
        <v>10722374</v>
      </c>
      <c r="AA3463">
        <v>1109.6400000000001</v>
      </c>
      <c r="AB3463">
        <v>106.1090043</v>
      </c>
      <c r="AC3463">
        <v>-6.4567363880000004</v>
      </c>
      <c r="AD3463">
        <v>0.28000000000000003</v>
      </c>
      <c r="AE3463">
        <v>135.41999999999999</v>
      </c>
      <c r="AF3463">
        <v>0</v>
      </c>
      <c r="AG3463">
        <v>7.27</v>
      </c>
      <c r="AH3463" s="2">
        <v>5.3699999999999998E-2</v>
      </c>
      <c r="AI3463" s="2">
        <v>0.4607</v>
      </c>
      <c r="AJ3463">
        <v>0.75</v>
      </c>
      <c r="AK3463">
        <v>1</v>
      </c>
    </row>
    <row r="3464" spans="1:37" hidden="1">
      <c r="A3464" s="1">
        <v>44011</v>
      </c>
      <c r="B3464" t="s">
        <v>109</v>
      </c>
      <c r="C3464" t="s">
        <v>110</v>
      </c>
      <c r="D3464">
        <v>0</v>
      </c>
      <c r="E3464">
        <v>1</v>
      </c>
      <c r="F3464">
        <v>0</v>
      </c>
      <c r="G3464">
        <v>-1</v>
      </c>
      <c r="H3464">
        <v>125</v>
      </c>
      <c r="I3464">
        <v>12</v>
      </c>
      <c r="J3464">
        <v>116</v>
      </c>
      <c r="K3464">
        <v>-3</v>
      </c>
      <c r="L3464" t="s">
        <v>13</v>
      </c>
      <c r="N3464" t="s">
        <v>110</v>
      </c>
      <c r="O3464" t="s">
        <v>39</v>
      </c>
      <c r="P3464" t="s">
        <v>40</v>
      </c>
      <c r="Q3464" t="s">
        <v>49</v>
      </c>
      <c r="R3464" t="s">
        <v>42</v>
      </c>
      <c r="T3464">
        <v>9</v>
      </c>
      <c r="U3464">
        <v>1</v>
      </c>
      <c r="V3464">
        <v>129</v>
      </c>
      <c r="W3464">
        <v>172</v>
      </c>
      <c r="X3464">
        <v>1341</v>
      </c>
      <c r="Y3464">
        <v>19919</v>
      </c>
      <c r="Z3464">
        <v>1999539</v>
      </c>
      <c r="AA3464">
        <v>100.38</v>
      </c>
      <c r="AB3464">
        <v>102.33842129999999</v>
      </c>
      <c r="AC3464">
        <v>-3.5335836270000001</v>
      </c>
      <c r="AD3464">
        <v>0</v>
      </c>
      <c r="AE3464">
        <v>62.51</v>
      </c>
      <c r="AF3464">
        <v>0.5</v>
      </c>
      <c r="AG3464">
        <v>6</v>
      </c>
      <c r="AH3464" s="2">
        <v>9.6000000000000002E-2</v>
      </c>
      <c r="AI3464" s="2">
        <v>0.92800000000000005</v>
      </c>
      <c r="AJ3464">
        <v>1</v>
      </c>
      <c r="AK3464">
        <v>1</v>
      </c>
    </row>
    <row r="3465" spans="1:37" hidden="1">
      <c r="A3465" s="1">
        <v>44011</v>
      </c>
      <c r="B3465" t="s">
        <v>37</v>
      </c>
      <c r="C3465" t="s">
        <v>38</v>
      </c>
      <c r="D3465">
        <v>122</v>
      </c>
      <c r="E3465">
        <v>0</v>
      </c>
      <c r="F3465">
        <v>252</v>
      </c>
      <c r="G3465">
        <v>-130</v>
      </c>
      <c r="H3465">
        <v>11043</v>
      </c>
      <c r="I3465">
        <v>635</v>
      </c>
      <c r="J3465">
        <v>6025</v>
      </c>
      <c r="K3465">
        <v>4383</v>
      </c>
      <c r="L3465" t="s">
        <v>13</v>
      </c>
      <c r="N3465" t="s">
        <v>38</v>
      </c>
      <c r="O3465" t="s">
        <v>39</v>
      </c>
      <c r="P3465" t="s">
        <v>40</v>
      </c>
      <c r="Q3465" t="s">
        <v>41</v>
      </c>
      <c r="R3465" t="s">
        <v>42</v>
      </c>
      <c r="S3465" t="s">
        <v>43</v>
      </c>
      <c r="T3465">
        <v>1</v>
      </c>
      <c r="U3465">
        <v>5</v>
      </c>
      <c r="V3465">
        <v>44</v>
      </c>
      <c r="W3465">
        <v>267</v>
      </c>
      <c r="Y3465">
        <v>664</v>
      </c>
      <c r="Z3465">
        <v>10846145</v>
      </c>
      <c r="AA3465">
        <v>16334.31</v>
      </c>
      <c r="AB3465">
        <v>106.8361183</v>
      </c>
      <c r="AC3465">
        <v>-6.2046989909999999</v>
      </c>
      <c r="AD3465">
        <v>11.25</v>
      </c>
      <c r="AE3465">
        <v>1018.15</v>
      </c>
      <c r="AF3465">
        <v>0</v>
      </c>
      <c r="AG3465">
        <v>58.55</v>
      </c>
      <c r="AH3465" s="2">
        <v>5.7500000000000002E-2</v>
      </c>
      <c r="AI3465" s="2">
        <v>0.54559999999999997</v>
      </c>
      <c r="AJ3465">
        <v>0.92</v>
      </c>
      <c r="AK3465">
        <v>0</v>
      </c>
    </row>
    <row r="3466" spans="1:37" hidden="1">
      <c r="A3466" s="1">
        <v>44011</v>
      </c>
      <c r="B3466" t="s">
        <v>59</v>
      </c>
      <c r="C3466" t="s">
        <v>60</v>
      </c>
      <c r="D3466">
        <v>0</v>
      </c>
      <c r="E3466">
        <v>0</v>
      </c>
      <c r="F3466">
        <v>1</v>
      </c>
      <c r="G3466">
        <v>-1</v>
      </c>
      <c r="H3466">
        <v>306</v>
      </c>
      <c r="I3466">
        <v>9</v>
      </c>
      <c r="J3466">
        <v>302</v>
      </c>
      <c r="K3466">
        <v>-5</v>
      </c>
      <c r="L3466" t="s">
        <v>13</v>
      </c>
      <c r="N3466" t="s">
        <v>60</v>
      </c>
      <c r="O3466" t="s">
        <v>39</v>
      </c>
      <c r="P3466" t="s">
        <v>40</v>
      </c>
      <c r="Q3466" t="s">
        <v>41</v>
      </c>
      <c r="R3466" t="s">
        <v>42</v>
      </c>
      <c r="S3466" t="s">
        <v>61</v>
      </c>
      <c r="T3466">
        <v>4</v>
      </c>
      <c r="U3466">
        <v>1</v>
      </c>
      <c r="V3466">
        <v>78</v>
      </c>
      <c r="W3466">
        <v>46</v>
      </c>
      <c r="X3466">
        <v>392</v>
      </c>
      <c r="Y3466">
        <v>3133</v>
      </c>
      <c r="Z3466">
        <v>3631015</v>
      </c>
      <c r="AA3466">
        <v>1158.9000000000001</v>
      </c>
      <c r="AB3466">
        <v>110.4448783</v>
      </c>
      <c r="AC3466">
        <v>-7.8945018500000002</v>
      </c>
      <c r="AD3466">
        <v>0</v>
      </c>
      <c r="AE3466">
        <v>84.27</v>
      </c>
      <c r="AF3466">
        <v>0</v>
      </c>
      <c r="AG3466">
        <v>2.48</v>
      </c>
      <c r="AH3466" s="2">
        <v>2.9399999999999999E-2</v>
      </c>
      <c r="AI3466" s="2">
        <v>0.9869</v>
      </c>
      <c r="AJ3466">
        <v>0</v>
      </c>
      <c r="AK3466">
        <v>1</v>
      </c>
    </row>
    <row r="3467" spans="1:37" hidden="1">
      <c r="A3467" s="1">
        <v>44011</v>
      </c>
      <c r="B3467" t="s">
        <v>117</v>
      </c>
      <c r="C3467" t="s">
        <v>118</v>
      </c>
      <c r="D3467">
        <v>0</v>
      </c>
      <c r="E3467">
        <v>1</v>
      </c>
      <c r="F3467">
        <v>12</v>
      </c>
      <c r="G3467">
        <v>-13</v>
      </c>
      <c r="H3467">
        <v>243</v>
      </c>
      <c r="I3467">
        <v>9</v>
      </c>
      <c r="J3467">
        <v>217</v>
      </c>
      <c r="K3467">
        <v>17</v>
      </c>
      <c r="L3467" t="s">
        <v>13</v>
      </c>
      <c r="N3467" t="s">
        <v>118</v>
      </c>
      <c r="O3467" t="s">
        <v>39</v>
      </c>
      <c r="P3467" t="s">
        <v>40</v>
      </c>
      <c r="Q3467" t="s">
        <v>54</v>
      </c>
      <c r="R3467" t="s">
        <v>55</v>
      </c>
      <c r="T3467">
        <v>5</v>
      </c>
      <c r="U3467">
        <v>1</v>
      </c>
      <c r="V3467">
        <v>77</v>
      </c>
      <c r="W3467">
        <v>72</v>
      </c>
      <c r="X3467">
        <v>657</v>
      </c>
      <c r="Y3467">
        <v>11257</v>
      </c>
      <c r="Z3467">
        <v>1180651</v>
      </c>
      <c r="AA3467">
        <v>104.88</v>
      </c>
      <c r="AB3467">
        <v>122.37605809999999</v>
      </c>
      <c r="AC3467">
        <v>0.68700260400000002</v>
      </c>
      <c r="AD3467">
        <v>0</v>
      </c>
      <c r="AE3467">
        <v>205.82</v>
      </c>
      <c r="AF3467">
        <v>0.85</v>
      </c>
      <c r="AG3467">
        <v>7.62</v>
      </c>
      <c r="AH3467" s="2">
        <v>3.6999999999999998E-2</v>
      </c>
      <c r="AI3467" s="2">
        <v>0.89300000000000002</v>
      </c>
      <c r="AJ3467">
        <v>1</v>
      </c>
    </row>
    <row r="3468" spans="1:37">
      <c r="A3468" s="1">
        <v>44011</v>
      </c>
      <c r="B3468" t="s">
        <v>44</v>
      </c>
      <c r="C3468" t="s">
        <v>39</v>
      </c>
      <c r="D3468">
        <v>1082</v>
      </c>
      <c r="E3468">
        <v>51</v>
      </c>
      <c r="F3468">
        <v>864</v>
      </c>
      <c r="G3468">
        <v>167</v>
      </c>
      <c r="H3468">
        <v>55092</v>
      </c>
      <c r="I3468">
        <v>2805</v>
      </c>
      <c r="J3468">
        <v>23800</v>
      </c>
      <c r="K3468">
        <v>28487</v>
      </c>
      <c r="L3468" t="s">
        <v>14</v>
      </c>
      <c r="O3468" t="s">
        <v>39</v>
      </c>
      <c r="P3468" t="s">
        <v>40</v>
      </c>
      <c r="T3468">
        <v>416</v>
      </c>
      <c r="U3468">
        <v>98</v>
      </c>
      <c r="V3468">
        <v>7230</v>
      </c>
      <c r="W3468">
        <v>8488</v>
      </c>
      <c r="X3468">
        <v>74953</v>
      </c>
      <c r="Y3468">
        <v>1916907</v>
      </c>
      <c r="Z3468">
        <v>265185520</v>
      </c>
      <c r="AA3468">
        <v>138.34</v>
      </c>
      <c r="AB3468">
        <v>113.92132700000001</v>
      </c>
      <c r="AC3468">
        <v>-0.78927499999999995</v>
      </c>
      <c r="AD3468">
        <v>4.08</v>
      </c>
      <c r="AE3468">
        <v>207.75</v>
      </c>
      <c r="AF3468">
        <v>0.19</v>
      </c>
      <c r="AG3468">
        <v>10.58</v>
      </c>
      <c r="AH3468" s="2">
        <v>5.0900000000000001E-2</v>
      </c>
      <c r="AI3468" s="2">
        <v>0.432</v>
      </c>
      <c r="AJ3468">
        <v>0.9</v>
      </c>
      <c r="AK3468">
        <v>1.5</v>
      </c>
    </row>
    <row r="3469" spans="1:37" hidden="1">
      <c r="A3469" s="1">
        <v>44011</v>
      </c>
      <c r="B3469" t="s">
        <v>70</v>
      </c>
      <c r="C3469" t="s">
        <v>71</v>
      </c>
      <c r="D3469">
        <v>0</v>
      </c>
      <c r="E3469">
        <v>0</v>
      </c>
      <c r="F3469">
        <v>0</v>
      </c>
      <c r="G3469">
        <v>0</v>
      </c>
      <c r="H3469">
        <v>117</v>
      </c>
      <c r="I3469">
        <v>2</v>
      </c>
      <c r="J3469">
        <v>76</v>
      </c>
      <c r="K3469">
        <v>39</v>
      </c>
      <c r="L3469" t="s">
        <v>13</v>
      </c>
      <c r="N3469" t="s">
        <v>71</v>
      </c>
      <c r="O3469" t="s">
        <v>39</v>
      </c>
      <c r="P3469" t="s">
        <v>40</v>
      </c>
      <c r="Q3469" t="s">
        <v>49</v>
      </c>
      <c r="R3469" t="s">
        <v>42</v>
      </c>
      <c r="T3469">
        <v>9</v>
      </c>
      <c r="U3469">
        <v>2</v>
      </c>
      <c r="V3469">
        <v>141</v>
      </c>
      <c r="W3469">
        <v>163</v>
      </c>
      <c r="X3469">
        <v>1399</v>
      </c>
      <c r="Y3469">
        <v>50058</v>
      </c>
      <c r="Z3469">
        <v>3493357</v>
      </c>
      <c r="AA3469">
        <v>69.790000000000006</v>
      </c>
      <c r="AB3469">
        <v>102.72364039999999</v>
      </c>
      <c r="AC3469">
        <v>-1.69769766</v>
      </c>
      <c r="AD3469">
        <v>0</v>
      </c>
      <c r="AE3469">
        <v>33.49</v>
      </c>
      <c r="AF3469">
        <v>0</v>
      </c>
      <c r="AG3469">
        <v>0.56999999999999995</v>
      </c>
      <c r="AH3469" s="2">
        <v>1.7100000000000001E-2</v>
      </c>
      <c r="AI3469" s="2">
        <v>0.64959999999999996</v>
      </c>
      <c r="AJ3469">
        <v>1</v>
      </c>
      <c r="AK3469">
        <v>1</v>
      </c>
    </row>
    <row r="3470" spans="1:37" hidden="1">
      <c r="A3470" s="1">
        <v>44011</v>
      </c>
      <c r="B3470" t="s">
        <v>45</v>
      </c>
      <c r="C3470" t="s">
        <v>46</v>
      </c>
      <c r="D3470">
        <v>42</v>
      </c>
      <c r="E3470">
        <v>0</v>
      </c>
      <c r="F3470">
        <v>3</v>
      </c>
      <c r="G3470">
        <v>39</v>
      </c>
      <c r="H3470">
        <v>3219</v>
      </c>
      <c r="I3470">
        <v>189</v>
      </c>
      <c r="J3470">
        <v>2225</v>
      </c>
      <c r="K3470">
        <v>805</v>
      </c>
      <c r="L3470" t="s">
        <v>13</v>
      </c>
      <c r="N3470" t="s">
        <v>46</v>
      </c>
      <c r="O3470" t="s">
        <v>39</v>
      </c>
      <c r="P3470" t="s">
        <v>40</v>
      </c>
      <c r="Q3470" t="s">
        <v>41</v>
      </c>
      <c r="R3470" t="s">
        <v>42</v>
      </c>
      <c r="T3470">
        <v>18</v>
      </c>
      <c r="U3470">
        <v>9</v>
      </c>
      <c r="V3470">
        <v>627</v>
      </c>
      <c r="W3470">
        <v>645</v>
      </c>
      <c r="X3470">
        <v>5312</v>
      </c>
      <c r="Y3470">
        <v>35378</v>
      </c>
      <c r="Z3470">
        <v>45161325</v>
      </c>
      <c r="AA3470">
        <v>1276.55</v>
      </c>
      <c r="AB3470">
        <v>107.60370829999999</v>
      </c>
      <c r="AC3470">
        <v>-6.9204320829999997</v>
      </c>
      <c r="AD3470">
        <v>0.93</v>
      </c>
      <c r="AE3470">
        <v>71.28</v>
      </c>
      <c r="AF3470">
        <v>0</v>
      </c>
      <c r="AG3470">
        <v>4.18</v>
      </c>
      <c r="AH3470" s="2">
        <v>5.8700000000000002E-2</v>
      </c>
      <c r="AI3470" s="2">
        <v>0.69120000000000004</v>
      </c>
      <c r="AJ3470">
        <v>1.62</v>
      </c>
      <c r="AK3470">
        <v>1</v>
      </c>
    </row>
    <row r="3471" spans="1:37" hidden="1">
      <c r="A3471" s="1">
        <v>44011</v>
      </c>
      <c r="B3471" t="s">
        <v>64</v>
      </c>
      <c r="C3471" t="s">
        <v>65</v>
      </c>
      <c r="D3471">
        <v>198</v>
      </c>
      <c r="E3471">
        <v>0</v>
      </c>
      <c r="F3471">
        <v>56</v>
      </c>
      <c r="G3471">
        <v>142</v>
      </c>
      <c r="H3471">
        <v>3682</v>
      </c>
      <c r="I3471">
        <v>158</v>
      </c>
      <c r="J3471">
        <v>1317</v>
      </c>
      <c r="K3471">
        <v>2207</v>
      </c>
      <c r="L3471" t="s">
        <v>13</v>
      </c>
      <c r="N3471" t="s">
        <v>65</v>
      </c>
      <c r="O3471" t="s">
        <v>39</v>
      </c>
      <c r="P3471" t="s">
        <v>40</v>
      </c>
      <c r="Q3471" t="s">
        <v>41</v>
      </c>
      <c r="R3471" t="s">
        <v>42</v>
      </c>
      <c r="T3471">
        <v>29</v>
      </c>
      <c r="U3471">
        <v>6</v>
      </c>
      <c r="V3471">
        <v>576</v>
      </c>
      <c r="W3471">
        <v>753</v>
      </c>
      <c r="X3471">
        <v>7809</v>
      </c>
      <c r="Y3471">
        <v>32801</v>
      </c>
      <c r="Z3471">
        <v>36364072</v>
      </c>
      <c r="AA3471">
        <v>1108.6400000000001</v>
      </c>
      <c r="AB3471">
        <v>110.20111489999999</v>
      </c>
      <c r="AC3471">
        <v>-7.2590971770000001</v>
      </c>
      <c r="AD3471">
        <v>5.44</v>
      </c>
      <c r="AE3471">
        <v>101.25</v>
      </c>
      <c r="AF3471">
        <v>0</v>
      </c>
      <c r="AG3471">
        <v>4.34</v>
      </c>
      <c r="AH3471" s="2">
        <v>4.2900000000000001E-2</v>
      </c>
      <c r="AI3471" s="2">
        <v>0.35770000000000002</v>
      </c>
      <c r="AJ3471">
        <v>1.05</v>
      </c>
      <c r="AK3471">
        <v>1</v>
      </c>
    </row>
    <row r="3472" spans="1:37" hidden="1">
      <c r="A3472" s="1">
        <v>44011</v>
      </c>
      <c r="B3472" t="s">
        <v>66</v>
      </c>
      <c r="C3472" t="s">
        <v>67</v>
      </c>
      <c r="D3472">
        <v>226</v>
      </c>
      <c r="E3472">
        <v>21</v>
      </c>
      <c r="F3472">
        <v>102</v>
      </c>
      <c r="G3472">
        <v>103</v>
      </c>
      <c r="H3472">
        <v>11430</v>
      </c>
      <c r="I3472">
        <v>1224</v>
      </c>
      <c r="J3472">
        <v>6785</v>
      </c>
      <c r="K3472">
        <v>3421</v>
      </c>
      <c r="L3472" t="s">
        <v>13</v>
      </c>
      <c r="N3472" t="s">
        <v>67</v>
      </c>
      <c r="O3472" t="s">
        <v>39</v>
      </c>
      <c r="P3472" t="s">
        <v>40</v>
      </c>
      <c r="Q3472" t="s">
        <v>41</v>
      </c>
      <c r="R3472" t="s">
        <v>42</v>
      </c>
      <c r="T3472">
        <v>29</v>
      </c>
      <c r="U3472">
        <v>9</v>
      </c>
      <c r="V3472">
        <v>666</v>
      </c>
      <c r="W3472">
        <v>777</v>
      </c>
      <c r="X3472">
        <v>7724</v>
      </c>
      <c r="Y3472">
        <v>47803</v>
      </c>
      <c r="Z3472">
        <v>40479023</v>
      </c>
      <c r="AA3472">
        <v>846.78</v>
      </c>
      <c r="AB3472">
        <v>112.7329414</v>
      </c>
      <c r="AC3472">
        <v>-7.7233455790000001</v>
      </c>
      <c r="AD3472">
        <v>5.58</v>
      </c>
      <c r="AE3472">
        <v>282.37</v>
      </c>
      <c r="AF3472">
        <v>0.52</v>
      </c>
      <c r="AG3472">
        <v>30.24</v>
      </c>
      <c r="AH3472" s="2">
        <v>0.1071</v>
      </c>
      <c r="AI3472" s="2">
        <v>0.59360000000000002</v>
      </c>
      <c r="AJ3472">
        <v>0.96</v>
      </c>
      <c r="AK3472">
        <v>1</v>
      </c>
    </row>
    <row r="3473" spans="1:37" hidden="1">
      <c r="A3473" s="1">
        <v>44011</v>
      </c>
      <c r="B3473" t="s">
        <v>101</v>
      </c>
      <c r="C3473" t="s">
        <v>102</v>
      </c>
      <c r="D3473">
        <v>0</v>
      </c>
      <c r="E3473">
        <v>0</v>
      </c>
      <c r="F3473">
        <v>4</v>
      </c>
      <c r="G3473">
        <v>-4</v>
      </c>
      <c r="H3473">
        <v>321</v>
      </c>
      <c r="I3473">
        <v>4</v>
      </c>
      <c r="J3473">
        <v>263</v>
      </c>
      <c r="K3473">
        <v>54</v>
      </c>
      <c r="L3473" t="s">
        <v>13</v>
      </c>
      <c r="N3473" t="s">
        <v>102</v>
      </c>
      <c r="O3473" t="s">
        <v>39</v>
      </c>
      <c r="P3473" t="s">
        <v>40</v>
      </c>
      <c r="Q3473" t="s">
        <v>58</v>
      </c>
      <c r="R3473" t="s">
        <v>42</v>
      </c>
      <c r="T3473">
        <v>12</v>
      </c>
      <c r="U3473">
        <v>2</v>
      </c>
      <c r="V3473">
        <v>174</v>
      </c>
      <c r="W3473">
        <v>99</v>
      </c>
      <c r="X3473">
        <v>2031</v>
      </c>
      <c r="Y3473">
        <v>147307</v>
      </c>
      <c r="Z3473">
        <v>5422814</v>
      </c>
      <c r="AA3473">
        <v>36.81</v>
      </c>
      <c r="AB3473">
        <v>111.1211776</v>
      </c>
      <c r="AC3473">
        <v>-8.6474572E-2</v>
      </c>
      <c r="AD3473">
        <v>0</v>
      </c>
      <c r="AE3473">
        <v>59.19</v>
      </c>
      <c r="AF3473">
        <v>0</v>
      </c>
      <c r="AG3473">
        <v>0.74</v>
      </c>
      <c r="AH3473" s="2">
        <v>1.2500000000000001E-2</v>
      </c>
      <c r="AI3473" s="2">
        <v>0.81930000000000003</v>
      </c>
      <c r="AJ3473">
        <v>1</v>
      </c>
      <c r="AK3473">
        <v>1</v>
      </c>
    </row>
    <row r="3474" spans="1:37" hidden="1">
      <c r="A3474" s="1">
        <v>44011</v>
      </c>
      <c r="B3474" t="s">
        <v>103</v>
      </c>
      <c r="C3474" t="s">
        <v>104</v>
      </c>
      <c r="D3474">
        <v>38</v>
      </c>
      <c r="E3474">
        <v>3</v>
      </c>
      <c r="F3474">
        <v>5</v>
      </c>
      <c r="G3474">
        <v>30</v>
      </c>
      <c r="H3474">
        <v>3040</v>
      </c>
      <c r="I3474">
        <v>191</v>
      </c>
      <c r="J3474">
        <v>811</v>
      </c>
      <c r="K3474">
        <v>2038</v>
      </c>
      <c r="L3474" t="s">
        <v>13</v>
      </c>
      <c r="N3474" t="s">
        <v>104</v>
      </c>
      <c r="O3474" t="s">
        <v>39</v>
      </c>
      <c r="P3474" t="s">
        <v>40</v>
      </c>
      <c r="Q3474" t="s">
        <v>58</v>
      </c>
      <c r="R3474" t="s">
        <v>55</v>
      </c>
      <c r="T3474">
        <v>11</v>
      </c>
      <c r="U3474">
        <v>2</v>
      </c>
      <c r="V3474">
        <v>153</v>
      </c>
      <c r="W3474">
        <v>144</v>
      </c>
      <c r="X3474">
        <v>1864</v>
      </c>
      <c r="Y3474">
        <v>38744</v>
      </c>
      <c r="Z3474">
        <v>4023049</v>
      </c>
      <c r="AA3474">
        <v>103.84</v>
      </c>
      <c r="AB3474">
        <v>115.4385783</v>
      </c>
      <c r="AC3474">
        <v>-2.993594979</v>
      </c>
      <c r="AD3474">
        <v>9.4499999999999993</v>
      </c>
      <c r="AE3474">
        <v>755.65</v>
      </c>
      <c r="AF3474">
        <v>0.75</v>
      </c>
      <c r="AG3474">
        <v>47.48</v>
      </c>
      <c r="AH3474" s="2">
        <v>6.2799999999999995E-2</v>
      </c>
      <c r="AI3474" s="2">
        <v>0.26679999999999998</v>
      </c>
      <c r="AJ3474">
        <v>0.52</v>
      </c>
      <c r="AK3474">
        <v>0.75</v>
      </c>
    </row>
    <row r="3475" spans="1:37" hidden="1">
      <c r="A3475" s="1">
        <v>44011</v>
      </c>
      <c r="B3475" t="s">
        <v>82</v>
      </c>
      <c r="C3475" t="s">
        <v>83</v>
      </c>
      <c r="D3475">
        <v>47</v>
      </c>
      <c r="E3475">
        <v>0</v>
      </c>
      <c r="F3475">
        <v>50</v>
      </c>
      <c r="G3475">
        <v>-3</v>
      </c>
      <c r="H3475">
        <v>881</v>
      </c>
      <c r="I3475">
        <v>53</v>
      </c>
      <c r="J3475">
        <v>405</v>
      </c>
      <c r="K3475">
        <v>423</v>
      </c>
      <c r="L3475" t="s">
        <v>13</v>
      </c>
      <c r="N3475" t="s">
        <v>83</v>
      </c>
      <c r="O3475" t="s">
        <v>39</v>
      </c>
      <c r="P3475" t="s">
        <v>40</v>
      </c>
      <c r="Q3475" t="s">
        <v>58</v>
      </c>
      <c r="R3475" t="s">
        <v>42</v>
      </c>
      <c r="T3475">
        <v>13</v>
      </c>
      <c r="U3475">
        <v>1</v>
      </c>
      <c r="V3475">
        <v>136</v>
      </c>
      <c r="W3475">
        <v>139</v>
      </c>
      <c r="X3475">
        <v>1432</v>
      </c>
      <c r="Y3475">
        <v>153565</v>
      </c>
      <c r="Z3475">
        <v>2570289</v>
      </c>
      <c r="AA3475">
        <v>16.739999999999998</v>
      </c>
      <c r="AB3475">
        <v>113.41765359999999</v>
      </c>
      <c r="AC3475">
        <v>-1.6024846530000001</v>
      </c>
      <c r="AD3475">
        <v>18.29</v>
      </c>
      <c r="AE3475">
        <v>342.76</v>
      </c>
      <c r="AF3475">
        <v>0</v>
      </c>
      <c r="AG3475">
        <v>20.62</v>
      </c>
      <c r="AH3475" s="2">
        <v>6.0199999999999997E-2</v>
      </c>
      <c r="AI3475" s="2">
        <v>0.4597</v>
      </c>
      <c r="AJ3475">
        <v>3.92</v>
      </c>
      <c r="AK3475">
        <v>1</v>
      </c>
    </row>
    <row r="3476" spans="1:37" hidden="1">
      <c r="A3476" s="1">
        <v>44011</v>
      </c>
      <c r="B3476" t="s">
        <v>56</v>
      </c>
      <c r="C3476" t="s">
        <v>57</v>
      </c>
      <c r="D3476">
        <v>7</v>
      </c>
      <c r="E3476">
        <v>0</v>
      </c>
      <c r="F3476">
        <v>1</v>
      </c>
      <c r="G3476">
        <v>6</v>
      </c>
      <c r="H3476">
        <v>510</v>
      </c>
      <c r="I3476">
        <v>9</v>
      </c>
      <c r="J3476">
        <v>502</v>
      </c>
      <c r="K3476">
        <v>-1</v>
      </c>
      <c r="L3476" t="s">
        <v>13</v>
      </c>
      <c r="N3476" t="s">
        <v>57</v>
      </c>
      <c r="O3476" t="s">
        <v>39</v>
      </c>
      <c r="P3476" t="s">
        <v>40</v>
      </c>
      <c r="Q3476" t="s">
        <v>58</v>
      </c>
      <c r="R3476" t="s">
        <v>55</v>
      </c>
      <c r="T3476">
        <v>7</v>
      </c>
      <c r="U3476">
        <v>3</v>
      </c>
      <c r="V3476">
        <v>103</v>
      </c>
      <c r="W3476">
        <v>197</v>
      </c>
      <c r="X3476">
        <v>841</v>
      </c>
      <c r="Y3476">
        <v>129067</v>
      </c>
      <c r="Z3476">
        <v>3552191</v>
      </c>
      <c r="AA3476">
        <v>27.52</v>
      </c>
      <c r="AB3476">
        <v>116.4684405</v>
      </c>
      <c r="AC3476">
        <v>0.45385803000000002</v>
      </c>
      <c r="AD3476">
        <v>1.97</v>
      </c>
      <c r="AE3476">
        <v>143.57</v>
      </c>
      <c r="AF3476">
        <v>0</v>
      </c>
      <c r="AG3476">
        <v>2.5299999999999998</v>
      </c>
      <c r="AH3476" s="2">
        <v>1.7600000000000001E-2</v>
      </c>
      <c r="AI3476" s="2">
        <v>0.98429999999999995</v>
      </c>
      <c r="AJ3476">
        <v>0.78</v>
      </c>
      <c r="AK3476">
        <v>1</v>
      </c>
    </row>
    <row r="3477" spans="1:37" hidden="1">
      <c r="A3477" s="1">
        <v>44011</v>
      </c>
      <c r="B3477" t="s">
        <v>92</v>
      </c>
      <c r="C3477" t="s">
        <v>93</v>
      </c>
      <c r="D3477">
        <v>3</v>
      </c>
      <c r="E3477">
        <v>0</v>
      </c>
      <c r="F3477">
        <v>0</v>
      </c>
      <c r="G3477">
        <v>3</v>
      </c>
      <c r="H3477">
        <v>204</v>
      </c>
      <c r="I3477">
        <v>2</v>
      </c>
      <c r="J3477">
        <v>157</v>
      </c>
      <c r="K3477">
        <v>45</v>
      </c>
      <c r="L3477" t="s">
        <v>13</v>
      </c>
      <c r="N3477" t="s">
        <v>93</v>
      </c>
      <c r="O3477" t="s">
        <v>39</v>
      </c>
      <c r="P3477" t="s">
        <v>40</v>
      </c>
      <c r="Q3477" t="s">
        <v>58</v>
      </c>
      <c r="R3477" t="s">
        <v>55</v>
      </c>
      <c r="T3477">
        <v>4</v>
      </c>
      <c r="U3477">
        <v>1</v>
      </c>
      <c r="V3477">
        <v>53</v>
      </c>
      <c r="W3477">
        <v>35</v>
      </c>
      <c r="X3477">
        <v>447</v>
      </c>
      <c r="Y3477">
        <v>75468</v>
      </c>
      <c r="Z3477">
        <v>648407</v>
      </c>
      <c r="AA3477">
        <v>8.59</v>
      </c>
      <c r="AB3477">
        <v>116.2188791</v>
      </c>
      <c r="AC3477">
        <v>2.8910126209999998</v>
      </c>
      <c r="AD3477">
        <v>4.63</v>
      </c>
      <c r="AE3477">
        <v>314.62</v>
      </c>
      <c r="AF3477">
        <v>0</v>
      </c>
      <c r="AG3477">
        <v>3.08</v>
      </c>
      <c r="AH3477" s="2">
        <v>9.7999999999999997E-3</v>
      </c>
      <c r="AI3477" s="2">
        <v>0.76959999999999995</v>
      </c>
      <c r="AK3477">
        <v>1</v>
      </c>
    </row>
    <row r="3478" spans="1:37" hidden="1">
      <c r="A3478" s="1">
        <v>44011</v>
      </c>
      <c r="B3478" t="s">
        <v>105</v>
      </c>
      <c r="C3478" t="s">
        <v>106</v>
      </c>
      <c r="D3478">
        <v>3</v>
      </c>
      <c r="E3478">
        <v>0</v>
      </c>
      <c r="F3478">
        <v>1</v>
      </c>
      <c r="G3478">
        <v>2</v>
      </c>
      <c r="H3478">
        <v>153</v>
      </c>
      <c r="I3478">
        <v>2</v>
      </c>
      <c r="J3478">
        <v>167</v>
      </c>
      <c r="K3478">
        <v>-16</v>
      </c>
      <c r="L3478" t="s">
        <v>13</v>
      </c>
      <c r="N3478" t="s">
        <v>106</v>
      </c>
      <c r="O3478" t="s">
        <v>39</v>
      </c>
      <c r="P3478" t="s">
        <v>40</v>
      </c>
      <c r="Q3478" t="s">
        <v>49</v>
      </c>
      <c r="R3478" t="s">
        <v>42</v>
      </c>
      <c r="T3478">
        <v>6</v>
      </c>
      <c r="U3478">
        <v>1</v>
      </c>
      <c r="V3478">
        <v>47</v>
      </c>
      <c r="W3478">
        <v>82</v>
      </c>
      <c r="X3478">
        <v>309</v>
      </c>
      <c r="Y3478">
        <v>16424</v>
      </c>
      <c r="Z3478">
        <v>1379767</v>
      </c>
      <c r="AA3478">
        <v>84.01</v>
      </c>
      <c r="AB3478">
        <v>106.5499324</v>
      </c>
      <c r="AC3478">
        <v>-2.4474441269999998</v>
      </c>
      <c r="AD3478">
        <v>2.17</v>
      </c>
      <c r="AE3478">
        <v>110.89</v>
      </c>
      <c r="AF3478">
        <v>0</v>
      </c>
      <c r="AG3478">
        <v>1.45</v>
      </c>
      <c r="AH3478" s="2">
        <v>1.3100000000000001E-2</v>
      </c>
      <c r="AI3478" s="2">
        <v>1.0914999999999999</v>
      </c>
      <c r="AK3478">
        <v>1</v>
      </c>
    </row>
    <row r="3479" spans="1:37" hidden="1">
      <c r="A3479" s="1">
        <v>44011</v>
      </c>
      <c r="B3479" t="s">
        <v>107</v>
      </c>
      <c r="C3479" t="s">
        <v>108</v>
      </c>
      <c r="D3479">
        <v>0</v>
      </c>
      <c r="E3479">
        <v>0</v>
      </c>
      <c r="F3479">
        <v>3</v>
      </c>
      <c r="G3479">
        <v>-3</v>
      </c>
      <c r="H3479">
        <v>293</v>
      </c>
      <c r="I3479">
        <v>16</v>
      </c>
      <c r="J3479">
        <v>243</v>
      </c>
      <c r="K3479">
        <v>34</v>
      </c>
      <c r="L3479" t="s">
        <v>13</v>
      </c>
      <c r="N3479" t="s">
        <v>108</v>
      </c>
      <c r="O3479" t="s">
        <v>39</v>
      </c>
      <c r="P3479" t="s">
        <v>40</v>
      </c>
      <c r="Q3479" t="s">
        <v>49</v>
      </c>
      <c r="R3479" t="s">
        <v>42</v>
      </c>
      <c r="T3479">
        <v>5</v>
      </c>
      <c r="U3479">
        <v>2</v>
      </c>
      <c r="V3479">
        <v>75</v>
      </c>
      <c r="W3479">
        <v>142</v>
      </c>
      <c r="X3479">
        <v>275</v>
      </c>
      <c r="Y3479">
        <v>8202</v>
      </c>
      <c r="Z3479">
        <v>1929400</v>
      </c>
      <c r="AA3479">
        <v>235.24</v>
      </c>
      <c r="AB3479">
        <v>108.261746</v>
      </c>
      <c r="AC3479">
        <v>3.9163459999999999</v>
      </c>
      <c r="AD3479">
        <v>0</v>
      </c>
      <c r="AE3479">
        <v>151.86000000000001</v>
      </c>
      <c r="AF3479">
        <v>0</v>
      </c>
      <c r="AG3479">
        <v>8.2899999999999991</v>
      </c>
      <c r="AH3479" s="2">
        <v>5.4600000000000003E-2</v>
      </c>
      <c r="AI3479" s="2">
        <v>0.82940000000000003</v>
      </c>
      <c r="AJ3479">
        <v>0</v>
      </c>
      <c r="AK3479">
        <v>1</v>
      </c>
    </row>
    <row r="3480" spans="1:37" hidden="1">
      <c r="A3480" s="1">
        <v>44011</v>
      </c>
      <c r="B3480" t="s">
        <v>84</v>
      </c>
      <c r="C3480" t="s">
        <v>85</v>
      </c>
      <c r="D3480">
        <v>0</v>
      </c>
      <c r="E3480">
        <v>0</v>
      </c>
      <c r="F3480">
        <v>1</v>
      </c>
      <c r="G3480">
        <v>-1</v>
      </c>
      <c r="H3480">
        <v>188</v>
      </c>
      <c r="I3480">
        <v>12</v>
      </c>
      <c r="J3480">
        <v>179</v>
      </c>
      <c r="K3480">
        <v>-3</v>
      </c>
      <c r="L3480" t="s">
        <v>13</v>
      </c>
      <c r="N3480" t="s">
        <v>85</v>
      </c>
      <c r="O3480" t="s">
        <v>39</v>
      </c>
      <c r="P3480" t="s">
        <v>40</v>
      </c>
      <c r="Q3480" t="s">
        <v>49</v>
      </c>
      <c r="R3480" t="s">
        <v>42</v>
      </c>
      <c r="T3480">
        <v>13</v>
      </c>
      <c r="U3480">
        <v>2</v>
      </c>
      <c r="V3480">
        <v>228</v>
      </c>
      <c r="W3480">
        <v>205</v>
      </c>
      <c r="X3480">
        <v>2435</v>
      </c>
      <c r="Y3480">
        <v>34624</v>
      </c>
      <c r="Z3480">
        <v>9095591</v>
      </c>
      <c r="AA3480">
        <v>262.7</v>
      </c>
      <c r="AB3480">
        <v>105.0214366</v>
      </c>
      <c r="AC3480">
        <v>-4.9167929749999999</v>
      </c>
      <c r="AD3480">
        <v>0</v>
      </c>
      <c r="AE3480">
        <v>20.67</v>
      </c>
      <c r="AF3480">
        <v>0</v>
      </c>
      <c r="AG3480">
        <v>1.32</v>
      </c>
      <c r="AH3480" s="2">
        <v>6.3799999999999996E-2</v>
      </c>
      <c r="AI3480" s="2">
        <v>0.95209999999999995</v>
      </c>
      <c r="AJ3480">
        <v>1</v>
      </c>
      <c r="AK3480">
        <v>1</v>
      </c>
    </row>
    <row r="3481" spans="1:37" hidden="1">
      <c r="A3481" s="1">
        <v>44011</v>
      </c>
      <c r="B3481" t="s">
        <v>72</v>
      </c>
      <c r="C3481" t="s">
        <v>73</v>
      </c>
      <c r="D3481">
        <v>15</v>
      </c>
      <c r="E3481">
        <v>0</v>
      </c>
      <c r="F3481">
        <v>27</v>
      </c>
      <c r="G3481">
        <v>-12</v>
      </c>
      <c r="H3481">
        <v>726</v>
      </c>
      <c r="I3481">
        <v>15</v>
      </c>
      <c r="J3481">
        <v>260</v>
      </c>
      <c r="K3481">
        <v>451</v>
      </c>
      <c r="L3481" t="s">
        <v>13</v>
      </c>
      <c r="N3481" t="s">
        <v>73</v>
      </c>
      <c r="O3481" t="s">
        <v>39</v>
      </c>
      <c r="P3481" t="s">
        <v>40</v>
      </c>
      <c r="Q3481" t="s">
        <v>73</v>
      </c>
      <c r="R3481" t="s">
        <v>74</v>
      </c>
      <c r="T3481">
        <v>9</v>
      </c>
      <c r="U3481">
        <v>2</v>
      </c>
      <c r="V3481">
        <v>118</v>
      </c>
      <c r="W3481">
        <v>35</v>
      </c>
      <c r="X3481">
        <v>1198</v>
      </c>
      <c r="Y3481">
        <v>46914</v>
      </c>
      <c r="Z3481">
        <v>1847097</v>
      </c>
      <c r="AA3481">
        <v>39.369999999999997</v>
      </c>
      <c r="AB3481">
        <v>129.57679200000001</v>
      </c>
      <c r="AC3481">
        <v>-3.1925720000000002</v>
      </c>
      <c r="AD3481">
        <v>8.1199999999999992</v>
      </c>
      <c r="AE3481">
        <v>393.05</v>
      </c>
      <c r="AF3481">
        <v>0</v>
      </c>
      <c r="AG3481">
        <v>8.1199999999999992</v>
      </c>
      <c r="AH3481" s="2">
        <v>2.07E-2</v>
      </c>
      <c r="AI3481" s="2">
        <v>0.35809999999999997</v>
      </c>
      <c r="AJ3481">
        <v>2.5</v>
      </c>
      <c r="AK3481">
        <v>1</v>
      </c>
    </row>
    <row r="3482" spans="1:37" hidden="1">
      <c r="A3482" s="1">
        <v>44011</v>
      </c>
      <c r="B3482" t="s">
        <v>78</v>
      </c>
      <c r="C3482" t="s">
        <v>79</v>
      </c>
      <c r="D3482">
        <v>0</v>
      </c>
      <c r="E3482">
        <v>0</v>
      </c>
      <c r="F3482">
        <v>0</v>
      </c>
      <c r="G3482">
        <v>0</v>
      </c>
      <c r="H3482">
        <v>718</v>
      </c>
      <c r="I3482">
        <v>30</v>
      </c>
      <c r="J3482">
        <v>126</v>
      </c>
      <c r="K3482">
        <v>562</v>
      </c>
      <c r="L3482" t="s">
        <v>13</v>
      </c>
      <c r="N3482" t="s">
        <v>79</v>
      </c>
      <c r="O3482" t="s">
        <v>39</v>
      </c>
      <c r="P3482" t="s">
        <v>40</v>
      </c>
      <c r="Q3482" t="s">
        <v>73</v>
      </c>
      <c r="R3482" t="s">
        <v>74</v>
      </c>
      <c r="T3482">
        <v>8</v>
      </c>
      <c r="U3482">
        <v>2</v>
      </c>
      <c r="V3482">
        <v>116</v>
      </c>
      <c r="W3482">
        <v>118</v>
      </c>
      <c r="X3482">
        <v>1063</v>
      </c>
      <c r="Y3482">
        <v>31983</v>
      </c>
      <c r="Z3482">
        <v>1307803</v>
      </c>
      <c r="AA3482">
        <v>40.89</v>
      </c>
      <c r="AB3482">
        <v>127.5391072</v>
      </c>
      <c r="AC3482">
        <v>0.212036949</v>
      </c>
      <c r="AD3482">
        <v>0</v>
      </c>
      <c r="AE3482">
        <v>549.01</v>
      </c>
      <c r="AF3482">
        <v>0</v>
      </c>
      <c r="AG3482">
        <v>22.94</v>
      </c>
      <c r="AH3482" s="2">
        <v>4.1799999999999997E-2</v>
      </c>
      <c r="AI3482" s="2">
        <v>0.17549999999999999</v>
      </c>
      <c r="AJ3482">
        <v>0</v>
      </c>
      <c r="AK3482">
        <v>1</v>
      </c>
    </row>
    <row r="3483" spans="1:37" hidden="1">
      <c r="A3483" s="1">
        <v>44011</v>
      </c>
      <c r="B3483" t="s">
        <v>111</v>
      </c>
      <c r="C3483" t="s">
        <v>112</v>
      </c>
      <c r="D3483">
        <v>14</v>
      </c>
      <c r="E3483">
        <v>0</v>
      </c>
      <c r="F3483">
        <v>6</v>
      </c>
      <c r="G3483">
        <v>8</v>
      </c>
      <c r="H3483">
        <v>1213</v>
      </c>
      <c r="I3483">
        <v>59</v>
      </c>
      <c r="J3483">
        <v>824</v>
      </c>
      <c r="K3483">
        <v>330</v>
      </c>
      <c r="L3483" t="s">
        <v>13</v>
      </c>
      <c r="N3483" t="s">
        <v>112</v>
      </c>
      <c r="O3483" t="s">
        <v>39</v>
      </c>
      <c r="P3483" t="s">
        <v>40</v>
      </c>
      <c r="Q3483" t="s">
        <v>100</v>
      </c>
      <c r="R3483" t="s">
        <v>55</v>
      </c>
      <c r="T3483">
        <v>8</v>
      </c>
      <c r="U3483">
        <v>2</v>
      </c>
      <c r="V3483">
        <v>117</v>
      </c>
      <c r="W3483">
        <v>145</v>
      </c>
      <c r="X3483">
        <v>995</v>
      </c>
      <c r="Y3483">
        <v>18572</v>
      </c>
      <c r="Z3483">
        <v>5270247</v>
      </c>
      <c r="AA3483">
        <v>283.77</v>
      </c>
      <c r="AB3483">
        <v>117.5086257</v>
      </c>
      <c r="AC3483">
        <v>-8.6069988659999996</v>
      </c>
      <c r="AD3483">
        <v>2.66</v>
      </c>
      <c r="AE3483">
        <v>230.16</v>
      </c>
      <c r="AF3483">
        <v>0</v>
      </c>
      <c r="AG3483">
        <v>11.19</v>
      </c>
      <c r="AH3483" s="2">
        <v>4.8599999999999997E-2</v>
      </c>
      <c r="AI3483" s="2">
        <v>0.67930000000000001</v>
      </c>
      <c r="AJ3483">
        <v>0.39</v>
      </c>
      <c r="AK3483">
        <v>0</v>
      </c>
    </row>
    <row r="3484" spans="1:37" hidden="1">
      <c r="A3484" s="1">
        <v>44011</v>
      </c>
      <c r="B3484" t="s">
        <v>115</v>
      </c>
      <c r="C3484" t="s">
        <v>116</v>
      </c>
      <c r="D3484">
        <v>0</v>
      </c>
      <c r="E3484">
        <v>0</v>
      </c>
      <c r="F3484">
        <v>0</v>
      </c>
      <c r="G3484">
        <v>0</v>
      </c>
      <c r="H3484">
        <v>113</v>
      </c>
      <c r="I3484">
        <v>2</v>
      </c>
      <c r="J3484">
        <v>69</v>
      </c>
      <c r="K3484">
        <v>42</v>
      </c>
      <c r="L3484" t="s">
        <v>13</v>
      </c>
      <c r="N3484" t="s">
        <v>116</v>
      </c>
      <c r="O3484" t="s">
        <v>39</v>
      </c>
      <c r="P3484" t="s">
        <v>40</v>
      </c>
      <c r="Q3484" t="s">
        <v>100</v>
      </c>
      <c r="R3484" t="s">
        <v>55</v>
      </c>
      <c r="T3484">
        <v>21</v>
      </c>
      <c r="U3484">
        <v>1</v>
      </c>
      <c r="V3484">
        <v>309</v>
      </c>
      <c r="W3484">
        <v>327</v>
      </c>
      <c r="X3484">
        <v>3026</v>
      </c>
      <c r="Y3484">
        <v>48718</v>
      </c>
      <c r="Z3484">
        <v>5411321</v>
      </c>
      <c r="AA3484">
        <v>111.07</v>
      </c>
      <c r="AB3484">
        <v>121.592271</v>
      </c>
      <c r="AC3484">
        <v>-8.6822049999999997</v>
      </c>
      <c r="AD3484">
        <v>0</v>
      </c>
      <c r="AE3484">
        <v>20.88</v>
      </c>
      <c r="AF3484">
        <v>0</v>
      </c>
      <c r="AG3484">
        <v>0.37</v>
      </c>
      <c r="AH3484" s="2">
        <v>1.77E-2</v>
      </c>
      <c r="AI3484" s="2">
        <v>0.61060000000000003</v>
      </c>
      <c r="AJ3484">
        <v>1</v>
      </c>
      <c r="AK3484">
        <v>1</v>
      </c>
    </row>
    <row r="3485" spans="1:37" hidden="1">
      <c r="A3485" s="1">
        <v>44011</v>
      </c>
      <c r="B3485" t="s">
        <v>75</v>
      </c>
      <c r="C3485" t="s">
        <v>76</v>
      </c>
      <c r="D3485">
        <v>2</v>
      </c>
      <c r="E3485">
        <v>0</v>
      </c>
      <c r="F3485">
        <v>105</v>
      </c>
      <c r="G3485">
        <v>-103</v>
      </c>
      <c r="H3485">
        <v>1651</v>
      </c>
      <c r="I3485">
        <v>8</v>
      </c>
      <c r="J3485">
        <v>751</v>
      </c>
      <c r="K3485">
        <v>892</v>
      </c>
      <c r="L3485" t="s">
        <v>13</v>
      </c>
      <c r="N3485" t="s">
        <v>76</v>
      </c>
      <c r="O3485" t="s">
        <v>39</v>
      </c>
      <c r="P3485" t="s">
        <v>40</v>
      </c>
      <c r="Q3485" t="s">
        <v>76</v>
      </c>
      <c r="R3485" t="s">
        <v>74</v>
      </c>
      <c r="S3485" t="s">
        <v>77</v>
      </c>
      <c r="T3485">
        <v>28</v>
      </c>
      <c r="U3485">
        <v>1</v>
      </c>
      <c r="V3485">
        <v>560</v>
      </c>
      <c r="W3485">
        <v>110</v>
      </c>
      <c r="X3485">
        <v>5411</v>
      </c>
      <c r="Y3485">
        <v>319036</v>
      </c>
      <c r="Z3485">
        <v>4340348</v>
      </c>
      <c r="AA3485">
        <v>13.6</v>
      </c>
      <c r="AB3485">
        <v>138.69603000000001</v>
      </c>
      <c r="AC3485">
        <v>-4.6662095299999997</v>
      </c>
      <c r="AD3485">
        <v>0.46</v>
      </c>
      <c r="AE3485">
        <v>380.38</v>
      </c>
      <c r="AF3485">
        <v>0</v>
      </c>
      <c r="AG3485">
        <v>1.84</v>
      </c>
      <c r="AH3485" s="2">
        <v>4.7999999999999996E-3</v>
      </c>
      <c r="AI3485" s="2">
        <v>0.45490000000000003</v>
      </c>
      <c r="AJ3485">
        <v>0.08</v>
      </c>
      <c r="AK3485">
        <v>1</v>
      </c>
    </row>
    <row r="3486" spans="1:37" hidden="1">
      <c r="A3486" s="1">
        <v>44011</v>
      </c>
      <c r="B3486" t="s">
        <v>90</v>
      </c>
      <c r="C3486" t="s">
        <v>91</v>
      </c>
      <c r="D3486">
        <v>1</v>
      </c>
      <c r="E3486">
        <v>1</v>
      </c>
      <c r="F3486">
        <v>1</v>
      </c>
      <c r="G3486">
        <v>-1</v>
      </c>
      <c r="H3486">
        <v>237</v>
      </c>
      <c r="I3486">
        <v>4</v>
      </c>
      <c r="J3486">
        <v>160</v>
      </c>
      <c r="K3486">
        <v>73</v>
      </c>
      <c r="L3486" t="s">
        <v>13</v>
      </c>
      <c r="N3486" t="s">
        <v>91</v>
      </c>
      <c r="O3486" t="s">
        <v>39</v>
      </c>
      <c r="P3486" t="s">
        <v>40</v>
      </c>
      <c r="Q3486" t="s">
        <v>76</v>
      </c>
      <c r="R3486" t="s">
        <v>74</v>
      </c>
      <c r="S3486" t="s">
        <v>77</v>
      </c>
      <c r="T3486">
        <v>12</v>
      </c>
      <c r="U3486">
        <v>1</v>
      </c>
      <c r="V3486">
        <v>218</v>
      </c>
      <c r="W3486">
        <v>95</v>
      </c>
      <c r="X3486">
        <v>1742</v>
      </c>
      <c r="Y3486">
        <v>102955</v>
      </c>
      <c r="Z3486">
        <v>1140701</v>
      </c>
      <c r="AA3486">
        <v>11.08</v>
      </c>
      <c r="AB3486">
        <v>132.9762624</v>
      </c>
      <c r="AC3486">
        <v>-2.045160182</v>
      </c>
      <c r="AD3486">
        <v>0.88</v>
      </c>
      <c r="AE3486">
        <v>207.77</v>
      </c>
      <c r="AF3486">
        <v>0.88</v>
      </c>
      <c r="AG3486">
        <v>3.51</v>
      </c>
      <c r="AH3486" s="2">
        <v>1.6899999999999998E-2</v>
      </c>
      <c r="AI3486" s="2">
        <v>0.67510000000000003</v>
      </c>
      <c r="AJ3486">
        <v>0.5</v>
      </c>
    </row>
    <row r="3487" spans="1:37" hidden="1">
      <c r="A3487" s="1">
        <v>44011</v>
      </c>
      <c r="B3487" t="s">
        <v>47</v>
      </c>
      <c r="C3487" t="s">
        <v>48</v>
      </c>
      <c r="D3487">
        <v>2</v>
      </c>
      <c r="E3487">
        <v>0</v>
      </c>
      <c r="F3487">
        <v>27</v>
      </c>
      <c r="G3487">
        <v>-25</v>
      </c>
      <c r="H3487">
        <v>228</v>
      </c>
      <c r="I3487">
        <v>12</v>
      </c>
      <c r="J3487">
        <v>174</v>
      </c>
      <c r="K3487">
        <v>42</v>
      </c>
      <c r="L3487" t="s">
        <v>13</v>
      </c>
      <c r="N3487" t="s">
        <v>48</v>
      </c>
      <c r="O3487" t="s">
        <v>39</v>
      </c>
      <c r="P3487" t="s">
        <v>40</v>
      </c>
      <c r="Q3487" t="s">
        <v>49</v>
      </c>
      <c r="R3487" t="s">
        <v>42</v>
      </c>
      <c r="T3487">
        <v>10</v>
      </c>
      <c r="U3487">
        <v>2</v>
      </c>
      <c r="V3487">
        <v>169</v>
      </c>
      <c r="W3487">
        <v>268</v>
      </c>
      <c r="X3487">
        <v>1591</v>
      </c>
      <c r="Y3487">
        <v>87024</v>
      </c>
      <c r="Z3487">
        <v>6074100</v>
      </c>
      <c r="AA3487">
        <v>69.8</v>
      </c>
      <c r="AB3487">
        <v>101.8051092</v>
      </c>
      <c r="AC3487">
        <v>0.51164785099999999</v>
      </c>
      <c r="AD3487">
        <v>0.33</v>
      </c>
      <c r="AE3487">
        <v>37.54</v>
      </c>
      <c r="AF3487">
        <v>0</v>
      </c>
      <c r="AG3487">
        <v>1.98</v>
      </c>
      <c r="AH3487" s="2">
        <v>5.2600000000000001E-2</v>
      </c>
      <c r="AI3487" s="2">
        <v>0.76319999999999999</v>
      </c>
      <c r="AJ3487">
        <v>2</v>
      </c>
      <c r="AK3487">
        <v>1</v>
      </c>
    </row>
    <row r="3488" spans="1:37" hidden="1">
      <c r="A3488" s="1">
        <v>44011</v>
      </c>
      <c r="B3488" t="s">
        <v>94</v>
      </c>
      <c r="C3488" t="s">
        <v>95</v>
      </c>
      <c r="D3488">
        <v>0</v>
      </c>
      <c r="E3488">
        <v>0</v>
      </c>
      <c r="F3488">
        <v>0</v>
      </c>
      <c r="G3488">
        <v>0</v>
      </c>
      <c r="H3488">
        <v>114</v>
      </c>
      <c r="I3488">
        <v>2</v>
      </c>
      <c r="J3488">
        <v>87</v>
      </c>
      <c r="K3488">
        <v>25</v>
      </c>
      <c r="L3488" t="s">
        <v>13</v>
      </c>
      <c r="N3488" t="s">
        <v>95</v>
      </c>
      <c r="O3488" t="s">
        <v>39</v>
      </c>
      <c r="P3488" t="s">
        <v>40</v>
      </c>
      <c r="Q3488" t="s">
        <v>54</v>
      </c>
      <c r="R3488" t="s">
        <v>55</v>
      </c>
      <c r="T3488">
        <v>6</v>
      </c>
      <c r="V3488">
        <v>69</v>
      </c>
      <c r="W3488">
        <v>73</v>
      </c>
      <c r="X3488">
        <v>575</v>
      </c>
      <c r="Y3488">
        <v>16787</v>
      </c>
      <c r="Z3488">
        <v>1559984</v>
      </c>
      <c r="AA3488">
        <v>92.93</v>
      </c>
      <c r="AB3488">
        <v>119.3450194</v>
      </c>
      <c r="AC3488">
        <v>-2.4617460530000002</v>
      </c>
      <c r="AD3488">
        <v>0</v>
      </c>
      <c r="AE3488">
        <v>73.08</v>
      </c>
      <c r="AF3488">
        <v>0</v>
      </c>
      <c r="AG3488">
        <v>1.28</v>
      </c>
      <c r="AH3488" s="2">
        <v>1.7500000000000002E-2</v>
      </c>
      <c r="AI3488" s="2">
        <v>0.76319999999999999</v>
      </c>
      <c r="AJ3488">
        <v>0</v>
      </c>
      <c r="AK3488">
        <v>1</v>
      </c>
    </row>
    <row r="3489" spans="1:37" hidden="1">
      <c r="A3489" s="1">
        <v>44011</v>
      </c>
      <c r="B3489" t="s">
        <v>68</v>
      </c>
      <c r="C3489" t="s">
        <v>69</v>
      </c>
      <c r="D3489">
        <v>194</v>
      </c>
      <c r="E3489">
        <v>1</v>
      </c>
      <c r="F3489">
        <v>50</v>
      </c>
      <c r="G3489">
        <v>143</v>
      </c>
      <c r="H3489">
        <v>4965</v>
      </c>
      <c r="I3489">
        <v>157</v>
      </c>
      <c r="J3489">
        <v>1845</v>
      </c>
      <c r="K3489">
        <v>2963</v>
      </c>
      <c r="L3489" t="s">
        <v>13</v>
      </c>
      <c r="N3489" t="s">
        <v>69</v>
      </c>
      <c r="O3489" t="s">
        <v>39</v>
      </c>
      <c r="P3489" t="s">
        <v>40</v>
      </c>
      <c r="Q3489" t="s">
        <v>54</v>
      </c>
      <c r="R3489" t="s">
        <v>55</v>
      </c>
      <c r="T3489">
        <v>21</v>
      </c>
      <c r="U3489">
        <v>3</v>
      </c>
      <c r="V3489">
        <v>311</v>
      </c>
      <c r="W3489">
        <v>792</v>
      </c>
      <c r="X3489">
        <v>2255</v>
      </c>
      <c r="Y3489">
        <v>46717</v>
      </c>
      <c r="Z3489">
        <v>9426885</v>
      </c>
      <c r="AA3489">
        <v>201.78</v>
      </c>
      <c r="AB3489">
        <v>120.1620559</v>
      </c>
      <c r="AC3489">
        <v>-3.731080714</v>
      </c>
      <c r="AD3489">
        <v>20.58</v>
      </c>
      <c r="AE3489">
        <v>526.69000000000005</v>
      </c>
      <c r="AF3489">
        <v>0.11</v>
      </c>
      <c r="AG3489">
        <v>16.649999999999999</v>
      </c>
      <c r="AH3489" s="2">
        <v>3.1600000000000003E-2</v>
      </c>
      <c r="AI3489" s="2">
        <v>0.37159999999999999</v>
      </c>
      <c r="AJ3489">
        <v>1.01</v>
      </c>
      <c r="AK3489">
        <v>0.33</v>
      </c>
    </row>
    <row r="3490" spans="1:37" hidden="1">
      <c r="A3490" s="1">
        <v>44011</v>
      </c>
      <c r="B3490" t="s">
        <v>86</v>
      </c>
      <c r="C3490" t="s">
        <v>87</v>
      </c>
      <c r="D3490">
        <v>0</v>
      </c>
      <c r="E3490">
        <v>0</v>
      </c>
      <c r="F3490">
        <v>0</v>
      </c>
      <c r="G3490">
        <v>0</v>
      </c>
      <c r="H3490">
        <v>186</v>
      </c>
      <c r="I3490">
        <v>5</v>
      </c>
      <c r="J3490">
        <v>166</v>
      </c>
      <c r="K3490">
        <v>15</v>
      </c>
      <c r="L3490" t="s">
        <v>13</v>
      </c>
      <c r="N3490" t="s">
        <v>87</v>
      </c>
      <c r="O3490" t="s">
        <v>39</v>
      </c>
      <c r="P3490" t="s">
        <v>40</v>
      </c>
      <c r="Q3490" t="s">
        <v>54</v>
      </c>
      <c r="R3490" t="s">
        <v>55</v>
      </c>
      <c r="T3490">
        <v>12</v>
      </c>
      <c r="U3490">
        <v>1</v>
      </c>
      <c r="V3490">
        <v>175</v>
      </c>
      <c r="W3490">
        <v>175</v>
      </c>
      <c r="X3490">
        <v>1842</v>
      </c>
      <c r="Y3490">
        <v>61841</v>
      </c>
      <c r="Z3490">
        <v>2955567</v>
      </c>
      <c r="AA3490">
        <v>47.79</v>
      </c>
      <c r="AB3490">
        <v>121.2010927</v>
      </c>
      <c r="AC3490">
        <v>-1.00413668</v>
      </c>
      <c r="AD3490">
        <v>0</v>
      </c>
      <c r="AE3490">
        <v>62.93</v>
      </c>
      <c r="AF3490">
        <v>0</v>
      </c>
      <c r="AG3490">
        <v>1.69</v>
      </c>
      <c r="AH3490" s="2">
        <v>2.69E-2</v>
      </c>
      <c r="AI3490" s="2">
        <v>0.89249999999999996</v>
      </c>
      <c r="AJ3490">
        <v>0</v>
      </c>
      <c r="AK3490">
        <v>1</v>
      </c>
    </row>
    <row r="3491" spans="1:37" hidden="1">
      <c r="A3491" s="1">
        <v>44011</v>
      </c>
      <c r="B3491" t="s">
        <v>52</v>
      </c>
      <c r="C3491" t="s">
        <v>53</v>
      </c>
      <c r="D3491">
        <v>2</v>
      </c>
      <c r="E3491">
        <v>0</v>
      </c>
      <c r="F3491">
        <v>1</v>
      </c>
      <c r="G3491">
        <v>1</v>
      </c>
      <c r="H3491">
        <v>345</v>
      </c>
      <c r="I3491">
        <v>6</v>
      </c>
      <c r="J3491">
        <v>228</v>
      </c>
      <c r="K3491">
        <v>111</v>
      </c>
      <c r="L3491" t="s">
        <v>13</v>
      </c>
      <c r="N3491" t="s">
        <v>53</v>
      </c>
      <c r="O3491" t="s">
        <v>39</v>
      </c>
      <c r="P3491" t="s">
        <v>40</v>
      </c>
      <c r="Q3491" t="s">
        <v>54</v>
      </c>
      <c r="R3491" t="s">
        <v>55</v>
      </c>
      <c r="T3491">
        <v>15</v>
      </c>
      <c r="U3491">
        <v>2</v>
      </c>
      <c r="V3491">
        <v>219</v>
      </c>
      <c r="W3491">
        <v>377</v>
      </c>
      <c r="X3491">
        <v>1911</v>
      </c>
      <c r="Y3491">
        <v>38068</v>
      </c>
      <c r="Z3491">
        <v>2635461</v>
      </c>
      <c r="AA3491">
        <v>69.23</v>
      </c>
      <c r="AB3491">
        <v>122.070311</v>
      </c>
      <c r="AC3491">
        <v>-4.1246887929999998</v>
      </c>
      <c r="AD3491">
        <v>0.76</v>
      </c>
      <c r="AE3491">
        <v>130.91</v>
      </c>
      <c r="AF3491">
        <v>0</v>
      </c>
      <c r="AG3491">
        <v>2.2799999999999998</v>
      </c>
      <c r="AH3491" s="2">
        <v>1.7399999999999999E-2</v>
      </c>
      <c r="AI3491" s="2">
        <v>0.66090000000000004</v>
      </c>
      <c r="AK3491">
        <v>1</v>
      </c>
    </row>
    <row r="3492" spans="1:37" hidden="1">
      <c r="A3492" s="1">
        <v>44011</v>
      </c>
      <c r="B3492" t="s">
        <v>113</v>
      </c>
      <c r="C3492" t="s">
        <v>114</v>
      </c>
      <c r="D3492">
        <v>26</v>
      </c>
      <c r="E3492">
        <v>0</v>
      </c>
      <c r="F3492">
        <v>5</v>
      </c>
      <c r="G3492">
        <v>21</v>
      </c>
      <c r="H3492">
        <v>1082</v>
      </c>
      <c r="I3492">
        <v>94</v>
      </c>
      <c r="J3492">
        <v>182</v>
      </c>
      <c r="K3492">
        <v>806</v>
      </c>
      <c r="L3492" t="s">
        <v>13</v>
      </c>
      <c r="N3492" t="s">
        <v>114</v>
      </c>
      <c r="O3492" t="s">
        <v>39</v>
      </c>
      <c r="P3492" t="s">
        <v>40</v>
      </c>
      <c r="Q3492" t="s">
        <v>54</v>
      </c>
      <c r="R3492" t="s">
        <v>55</v>
      </c>
      <c r="T3492">
        <v>11</v>
      </c>
      <c r="U3492">
        <v>4</v>
      </c>
      <c r="V3492">
        <v>171</v>
      </c>
      <c r="W3492">
        <v>332</v>
      </c>
      <c r="X3492">
        <v>1507</v>
      </c>
      <c r="Y3492">
        <v>13892</v>
      </c>
      <c r="Z3492">
        <v>2641884</v>
      </c>
      <c r="AA3492">
        <v>190.17</v>
      </c>
      <c r="AB3492">
        <v>124.5212396</v>
      </c>
      <c r="AC3492">
        <v>1.259638212</v>
      </c>
      <c r="AD3492">
        <v>9.84</v>
      </c>
      <c r="AE3492">
        <v>409.56</v>
      </c>
      <c r="AF3492">
        <v>0</v>
      </c>
      <c r="AG3492">
        <v>35.58</v>
      </c>
      <c r="AH3492" s="2">
        <v>8.6900000000000005E-2</v>
      </c>
      <c r="AI3492" s="2">
        <v>0.16819999999999999</v>
      </c>
      <c r="AJ3492">
        <v>0.81</v>
      </c>
      <c r="AK3492">
        <v>1</v>
      </c>
    </row>
    <row r="3493" spans="1:37" hidden="1">
      <c r="A3493" s="1">
        <v>44011</v>
      </c>
      <c r="B3493" t="s">
        <v>88</v>
      </c>
      <c r="C3493" t="s">
        <v>89</v>
      </c>
      <c r="D3493">
        <v>0</v>
      </c>
      <c r="E3493">
        <v>0</v>
      </c>
      <c r="F3493">
        <v>1</v>
      </c>
      <c r="G3493">
        <v>-1</v>
      </c>
      <c r="H3493">
        <v>725</v>
      </c>
      <c r="I3493">
        <v>31</v>
      </c>
      <c r="J3493">
        <v>595</v>
      </c>
      <c r="K3493">
        <v>99</v>
      </c>
      <c r="L3493" t="s">
        <v>13</v>
      </c>
      <c r="N3493" t="s">
        <v>89</v>
      </c>
      <c r="O3493" t="s">
        <v>39</v>
      </c>
      <c r="P3493" t="s">
        <v>40</v>
      </c>
      <c r="Q3493" t="s">
        <v>49</v>
      </c>
      <c r="R3493" t="s">
        <v>42</v>
      </c>
      <c r="T3493">
        <v>12</v>
      </c>
      <c r="U3493">
        <v>7</v>
      </c>
      <c r="V3493">
        <v>179</v>
      </c>
      <c r="W3493">
        <v>230</v>
      </c>
      <c r="X3493">
        <v>928</v>
      </c>
      <c r="Y3493">
        <v>42013</v>
      </c>
      <c r="Z3493">
        <v>5519245</v>
      </c>
      <c r="AA3493">
        <v>131.37</v>
      </c>
      <c r="AB3493">
        <v>100.46506239999999</v>
      </c>
      <c r="AC3493">
        <v>-0.850253225</v>
      </c>
      <c r="AD3493">
        <v>0</v>
      </c>
      <c r="AE3493">
        <v>131.36000000000001</v>
      </c>
      <c r="AF3493">
        <v>0</v>
      </c>
      <c r="AG3493">
        <v>5.62</v>
      </c>
      <c r="AH3493" s="2">
        <v>4.2799999999999998E-2</v>
      </c>
      <c r="AI3493" s="2">
        <v>0.82069999999999999</v>
      </c>
      <c r="AJ3493">
        <v>0</v>
      </c>
      <c r="AK3493">
        <v>1</v>
      </c>
    </row>
    <row r="3494" spans="1:37" hidden="1">
      <c r="A3494" s="1">
        <v>44011</v>
      </c>
      <c r="B3494" t="s">
        <v>96</v>
      </c>
      <c r="C3494" t="s">
        <v>97</v>
      </c>
      <c r="D3494">
        <v>23</v>
      </c>
      <c r="E3494">
        <v>8</v>
      </c>
      <c r="F3494">
        <v>66</v>
      </c>
      <c r="G3494">
        <v>-51</v>
      </c>
      <c r="H3494">
        <v>2022</v>
      </c>
      <c r="I3494">
        <v>90</v>
      </c>
      <c r="J3494">
        <v>1060</v>
      </c>
      <c r="K3494">
        <v>872</v>
      </c>
      <c r="L3494" t="s">
        <v>13</v>
      </c>
      <c r="N3494" t="s">
        <v>97</v>
      </c>
      <c r="O3494" t="s">
        <v>39</v>
      </c>
      <c r="P3494" t="s">
        <v>40</v>
      </c>
      <c r="Q3494" t="s">
        <v>49</v>
      </c>
      <c r="R3494" t="s">
        <v>42</v>
      </c>
      <c r="T3494">
        <v>13</v>
      </c>
      <c r="U3494">
        <v>4</v>
      </c>
      <c r="V3494">
        <v>241</v>
      </c>
      <c r="W3494">
        <v>387</v>
      </c>
      <c r="X3494">
        <v>2853</v>
      </c>
      <c r="Y3494">
        <v>91592</v>
      </c>
      <c r="Z3494">
        <v>8217551</v>
      </c>
      <c r="AA3494">
        <v>89.72</v>
      </c>
      <c r="AB3494">
        <v>104.16946470000001</v>
      </c>
      <c r="AC3494">
        <v>-3.2162118080000002</v>
      </c>
      <c r="AD3494">
        <v>2.8</v>
      </c>
      <c r="AE3494">
        <v>246.06</v>
      </c>
      <c r="AF3494">
        <v>0.97</v>
      </c>
      <c r="AG3494">
        <v>10.95</v>
      </c>
      <c r="AH3494" s="2">
        <v>4.4499999999999998E-2</v>
      </c>
      <c r="AI3494" s="2">
        <v>0.5242</v>
      </c>
      <c r="AJ3494">
        <v>0.45</v>
      </c>
      <c r="AK3494">
        <v>8</v>
      </c>
    </row>
    <row r="3495" spans="1:37" hidden="1">
      <c r="A3495" s="1">
        <v>44011</v>
      </c>
      <c r="B3495" t="s">
        <v>62</v>
      </c>
      <c r="C3495" t="s">
        <v>63</v>
      </c>
      <c r="D3495">
        <v>12</v>
      </c>
      <c r="E3495">
        <v>0</v>
      </c>
      <c r="F3495">
        <v>18</v>
      </c>
      <c r="G3495">
        <v>-6</v>
      </c>
      <c r="H3495">
        <v>1477</v>
      </c>
      <c r="I3495">
        <v>91</v>
      </c>
      <c r="J3495">
        <v>435</v>
      </c>
      <c r="K3495">
        <v>951</v>
      </c>
      <c r="L3495" t="s">
        <v>13</v>
      </c>
      <c r="N3495" t="s">
        <v>63</v>
      </c>
      <c r="O3495" t="s">
        <v>39</v>
      </c>
      <c r="P3495" t="s">
        <v>40</v>
      </c>
      <c r="Q3495" t="s">
        <v>49</v>
      </c>
      <c r="R3495" t="s">
        <v>42</v>
      </c>
      <c r="T3495">
        <v>25</v>
      </c>
      <c r="U3495">
        <v>8</v>
      </c>
      <c r="V3495">
        <v>450</v>
      </c>
      <c r="W3495">
        <v>693</v>
      </c>
      <c r="X3495">
        <v>5417</v>
      </c>
      <c r="Y3495">
        <v>72981</v>
      </c>
      <c r="Z3495">
        <v>14874889</v>
      </c>
      <c r="AA3495">
        <v>203.82</v>
      </c>
      <c r="AB3495">
        <v>99.051964420000004</v>
      </c>
      <c r="AC3495">
        <v>2.1918944530000002</v>
      </c>
      <c r="AD3495">
        <v>0.81</v>
      </c>
      <c r="AE3495">
        <v>99.29</v>
      </c>
      <c r="AF3495">
        <v>0</v>
      </c>
      <c r="AG3495">
        <v>6.12</v>
      </c>
      <c r="AH3495" s="2">
        <v>6.1600000000000002E-2</v>
      </c>
      <c r="AI3495" s="2">
        <v>0.29449999999999998</v>
      </c>
      <c r="AJ3495">
        <v>0.55000000000000004</v>
      </c>
      <c r="AK3495">
        <v>1</v>
      </c>
    </row>
    <row r="3496" spans="1:37" hidden="1">
      <c r="A3496" s="1">
        <v>44012</v>
      </c>
      <c r="B3496" t="s">
        <v>80</v>
      </c>
      <c r="C3496" t="s">
        <v>81</v>
      </c>
      <c r="D3496">
        <v>1</v>
      </c>
      <c r="E3496">
        <v>0</v>
      </c>
      <c r="F3496">
        <v>1</v>
      </c>
      <c r="G3496">
        <v>0</v>
      </c>
      <c r="H3496">
        <v>80</v>
      </c>
      <c r="I3496">
        <v>4</v>
      </c>
      <c r="J3496">
        <v>26</v>
      </c>
      <c r="K3496">
        <v>50</v>
      </c>
      <c r="L3496" t="s">
        <v>13</v>
      </c>
      <c r="N3496" t="s">
        <v>81</v>
      </c>
      <c r="O3496" t="s">
        <v>39</v>
      </c>
      <c r="P3496" t="s">
        <v>40</v>
      </c>
      <c r="Q3496" t="s">
        <v>49</v>
      </c>
      <c r="R3496" t="s">
        <v>42</v>
      </c>
      <c r="S3496" t="s">
        <v>77</v>
      </c>
      <c r="T3496">
        <v>18</v>
      </c>
      <c r="U3496">
        <v>5</v>
      </c>
      <c r="V3496">
        <v>289</v>
      </c>
      <c r="X3496">
        <v>6497</v>
      </c>
      <c r="Y3496">
        <v>57956</v>
      </c>
      <c r="Z3496">
        <v>5247257</v>
      </c>
      <c r="AA3496">
        <v>90.54</v>
      </c>
      <c r="AB3496">
        <v>96.910521739999993</v>
      </c>
      <c r="AC3496">
        <v>4.2256146279999998</v>
      </c>
      <c r="AD3496">
        <v>0.19</v>
      </c>
      <c r="AE3496">
        <v>15.25</v>
      </c>
      <c r="AF3496">
        <v>0</v>
      </c>
      <c r="AG3496">
        <v>0.76</v>
      </c>
      <c r="AH3496" s="2">
        <v>0.05</v>
      </c>
      <c r="AI3496" s="2">
        <v>0.32500000000000001</v>
      </c>
      <c r="AK3496">
        <v>0</v>
      </c>
    </row>
    <row r="3497" spans="1:37" hidden="1">
      <c r="A3497" s="1">
        <v>44012</v>
      </c>
      <c r="B3497" t="s">
        <v>98</v>
      </c>
      <c r="C3497" t="s">
        <v>99</v>
      </c>
      <c r="D3497">
        <v>49</v>
      </c>
      <c r="E3497">
        <v>1</v>
      </c>
      <c r="F3497">
        <v>15</v>
      </c>
      <c r="G3497">
        <v>33</v>
      </c>
      <c r="H3497">
        <v>1488</v>
      </c>
      <c r="I3497">
        <v>15</v>
      </c>
      <c r="J3497">
        <v>801</v>
      </c>
      <c r="K3497">
        <v>672</v>
      </c>
      <c r="L3497" t="s">
        <v>13</v>
      </c>
      <c r="N3497" t="s">
        <v>99</v>
      </c>
      <c r="O3497" t="s">
        <v>39</v>
      </c>
      <c r="P3497" t="s">
        <v>40</v>
      </c>
      <c r="Q3497" t="s">
        <v>100</v>
      </c>
      <c r="R3497" t="s">
        <v>55</v>
      </c>
      <c r="T3497">
        <v>8</v>
      </c>
      <c r="U3497">
        <v>1</v>
      </c>
      <c r="V3497">
        <v>57</v>
      </c>
      <c r="W3497">
        <v>80</v>
      </c>
      <c r="X3497">
        <v>636</v>
      </c>
      <c r="Y3497">
        <v>5780</v>
      </c>
      <c r="Z3497">
        <v>4216171</v>
      </c>
      <c r="AA3497">
        <v>729.43</v>
      </c>
      <c r="AB3497">
        <v>115.1317136</v>
      </c>
      <c r="AC3497">
        <v>-8.3694716880000009</v>
      </c>
      <c r="AD3497">
        <v>11.62</v>
      </c>
      <c r="AE3497">
        <v>352.93</v>
      </c>
      <c r="AF3497">
        <v>0.24</v>
      </c>
      <c r="AG3497">
        <v>3.56</v>
      </c>
      <c r="AH3497" s="2">
        <v>1.01E-2</v>
      </c>
      <c r="AI3497" s="2">
        <v>0.5383</v>
      </c>
      <c r="AJ3497">
        <v>1.75</v>
      </c>
    </row>
    <row r="3498" spans="1:37" hidden="1">
      <c r="A3498" s="1">
        <v>44012</v>
      </c>
      <c r="B3498" t="s">
        <v>50</v>
      </c>
      <c r="C3498" t="s">
        <v>51</v>
      </c>
      <c r="D3498">
        <v>11</v>
      </c>
      <c r="E3498">
        <v>0</v>
      </c>
      <c r="F3498">
        <v>4</v>
      </c>
      <c r="G3498">
        <v>7</v>
      </c>
      <c r="H3498">
        <v>1463</v>
      </c>
      <c r="I3498">
        <v>78</v>
      </c>
      <c r="J3498">
        <v>673</v>
      </c>
      <c r="K3498">
        <v>712</v>
      </c>
      <c r="L3498" t="s">
        <v>13</v>
      </c>
      <c r="N3498" t="s">
        <v>51</v>
      </c>
      <c r="O3498" t="s">
        <v>39</v>
      </c>
      <c r="P3498" t="s">
        <v>40</v>
      </c>
      <c r="Q3498" t="s">
        <v>41</v>
      </c>
      <c r="R3498" t="s">
        <v>42</v>
      </c>
      <c r="T3498">
        <v>4</v>
      </c>
      <c r="U3498">
        <v>4</v>
      </c>
      <c r="V3498">
        <v>155</v>
      </c>
      <c r="W3498">
        <v>313</v>
      </c>
      <c r="X3498">
        <v>1238</v>
      </c>
      <c r="Y3498">
        <v>9663</v>
      </c>
      <c r="Z3498">
        <v>10722374</v>
      </c>
      <c r="AA3498">
        <v>1109.6400000000001</v>
      </c>
      <c r="AB3498">
        <v>106.1090043</v>
      </c>
      <c r="AC3498">
        <v>-6.4567363880000004</v>
      </c>
      <c r="AD3498">
        <v>1.03</v>
      </c>
      <c r="AE3498">
        <v>136.44</v>
      </c>
      <c r="AF3498">
        <v>0</v>
      </c>
      <c r="AG3498">
        <v>7.27</v>
      </c>
      <c r="AH3498" s="2">
        <v>5.33E-2</v>
      </c>
      <c r="AI3498" s="2">
        <v>0.46</v>
      </c>
      <c r="AJ3498">
        <v>3.67</v>
      </c>
      <c r="AK3498">
        <v>1</v>
      </c>
    </row>
    <row r="3499" spans="1:37" hidden="1">
      <c r="A3499" s="1">
        <v>44012</v>
      </c>
      <c r="B3499" t="s">
        <v>109</v>
      </c>
      <c r="C3499" t="s">
        <v>110</v>
      </c>
      <c r="D3499">
        <v>0</v>
      </c>
      <c r="E3499">
        <v>0</v>
      </c>
      <c r="F3499">
        <v>0</v>
      </c>
      <c r="G3499">
        <v>0</v>
      </c>
      <c r="H3499">
        <v>125</v>
      </c>
      <c r="I3499">
        <v>12</v>
      </c>
      <c r="J3499">
        <v>116</v>
      </c>
      <c r="K3499">
        <v>-3</v>
      </c>
      <c r="L3499" t="s">
        <v>13</v>
      </c>
      <c r="N3499" t="s">
        <v>110</v>
      </c>
      <c r="O3499" t="s">
        <v>39</v>
      </c>
      <c r="P3499" t="s">
        <v>40</v>
      </c>
      <c r="Q3499" t="s">
        <v>49</v>
      </c>
      <c r="R3499" t="s">
        <v>42</v>
      </c>
      <c r="T3499">
        <v>9</v>
      </c>
      <c r="U3499">
        <v>1</v>
      </c>
      <c r="V3499">
        <v>129</v>
      </c>
      <c r="W3499">
        <v>172</v>
      </c>
      <c r="X3499">
        <v>1341</v>
      </c>
      <c r="Y3499">
        <v>19919</v>
      </c>
      <c r="Z3499">
        <v>1999539</v>
      </c>
      <c r="AA3499">
        <v>100.38</v>
      </c>
      <c r="AB3499">
        <v>102.33842129999999</v>
      </c>
      <c r="AC3499">
        <v>-3.5335836270000001</v>
      </c>
      <c r="AD3499">
        <v>0</v>
      </c>
      <c r="AE3499">
        <v>62.51</v>
      </c>
      <c r="AF3499">
        <v>0</v>
      </c>
      <c r="AG3499">
        <v>6</v>
      </c>
      <c r="AH3499" s="2">
        <v>9.6000000000000002E-2</v>
      </c>
      <c r="AI3499" s="2">
        <v>0.92800000000000005</v>
      </c>
      <c r="AJ3499">
        <v>1</v>
      </c>
      <c r="AK3499">
        <v>0</v>
      </c>
    </row>
    <row r="3500" spans="1:37" hidden="1">
      <c r="A3500" s="1">
        <v>44012</v>
      </c>
      <c r="B3500" t="s">
        <v>37</v>
      </c>
      <c r="C3500" t="s">
        <v>38</v>
      </c>
      <c r="D3500">
        <v>182</v>
      </c>
      <c r="E3500">
        <v>8</v>
      </c>
      <c r="F3500">
        <v>394</v>
      </c>
      <c r="G3500">
        <v>-220</v>
      </c>
      <c r="H3500">
        <v>11225</v>
      </c>
      <c r="I3500">
        <v>643</v>
      </c>
      <c r="J3500">
        <v>6419</v>
      </c>
      <c r="K3500">
        <v>4163</v>
      </c>
      <c r="L3500" t="s">
        <v>13</v>
      </c>
      <c r="N3500" t="s">
        <v>38</v>
      </c>
      <c r="O3500" t="s">
        <v>39</v>
      </c>
      <c r="P3500" t="s">
        <v>40</v>
      </c>
      <c r="Q3500" t="s">
        <v>41</v>
      </c>
      <c r="R3500" t="s">
        <v>42</v>
      </c>
      <c r="S3500" t="s">
        <v>43</v>
      </c>
      <c r="T3500">
        <v>1</v>
      </c>
      <c r="U3500">
        <v>5</v>
      </c>
      <c r="V3500">
        <v>44</v>
      </c>
      <c r="W3500">
        <v>267</v>
      </c>
      <c r="Y3500">
        <v>664</v>
      </c>
      <c r="Z3500">
        <v>10846145</v>
      </c>
      <c r="AA3500">
        <v>16334.31</v>
      </c>
      <c r="AB3500">
        <v>106.8361183</v>
      </c>
      <c r="AC3500">
        <v>-6.2046989909999999</v>
      </c>
      <c r="AD3500">
        <v>16.78</v>
      </c>
      <c r="AE3500">
        <v>1034.93</v>
      </c>
      <c r="AF3500">
        <v>0.74</v>
      </c>
      <c r="AG3500">
        <v>59.28</v>
      </c>
      <c r="AH3500" s="2">
        <v>5.7299999999999997E-2</v>
      </c>
      <c r="AI3500" s="2">
        <v>0.57179999999999997</v>
      </c>
      <c r="AJ3500">
        <v>1.49</v>
      </c>
    </row>
    <row r="3501" spans="1:37" hidden="1">
      <c r="A3501" s="1">
        <v>44012</v>
      </c>
      <c r="B3501" t="s">
        <v>59</v>
      </c>
      <c r="C3501" t="s">
        <v>60</v>
      </c>
      <c r="D3501">
        <v>7</v>
      </c>
      <c r="E3501">
        <v>0</v>
      </c>
      <c r="F3501">
        <v>1</v>
      </c>
      <c r="G3501">
        <v>6</v>
      </c>
      <c r="H3501">
        <v>313</v>
      </c>
      <c r="I3501">
        <v>9</v>
      </c>
      <c r="J3501">
        <v>303</v>
      </c>
      <c r="K3501">
        <v>1</v>
      </c>
      <c r="L3501" t="s">
        <v>13</v>
      </c>
      <c r="N3501" t="s">
        <v>60</v>
      </c>
      <c r="O3501" t="s">
        <v>39</v>
      </c>
      <c r="P3501" t="s">
        <v>40</v>
      </c>
      <c r="Q3501" t="s">
        <v>41</v>
      </c>
      <c r="R3501" t="s">
        <v>42</v>
      </c>
      <c r="S3501" t="s">
        <v>61</v>
      </c>
      <c r="T3501">
        <v>4</v>
      </c>
      <c r="U3501">
        <v>1</v>
      </c>
      <c r="V3501">
        <v>78</v>
      </c>
      <c r="W3501">
        <v>46</v>
      </c>
      <c r="X3501">
        <v>392</v>
      </c>
      <c r="Y3501">
        <v>3133</v>
      </c>
      <c r="Z3501">
        <v>3631015</v>
      </c>
      <c r="AA3501">
        <v>1158.9000000000001</v>
      </c>
      <c r="AB3501">
        <v>110.4448783</v>
      </c>
      <c r="AC3501">
        <v>-7.8945018500000002</v>
      </c>
      <c r="AD3501">
        <v>1.93</v>
      </c>
      <c r="AE3501">
        <v>86.2</v>
      </c>
      <c r="AF3501">
        <v>0</v>
      </c>
      <c r="AG3501">
        <v>2.48</v>
      </c>
      <c r="AH3501" s="2">
        <v>2.8799999999999999E-2</v>
      </c>
      <c r="AI3501" s="2">
        <v>0.96809999999999996</v>
      </c>
      <c r="AK3501">
        <v>1</v>
      </c>
    </row>
    <row r="3502" spans="1:37" hidden="1">
      <c r="A3502" s="1">
        <v>44012</v>
      </c>
      <c r="B3502" t="s">
        <v>117</v>
      </c>
      <c r="C3502" t="s">
        <v>118</v>
      </c>
      <c r="D3502">
        <v>6</v>
      </c>
      <c r="E3502">
        <v>1</v>
      </c>
      <c r="F3502">
        <v>0</v>
      </c>
      <c r="G3502">
        <v>5</v>
      </c>
      <c r="H3502">
        <v>249</v>
      </c>
      <c r="I3502">
        <v>10</v>
      </c>
      <c r="J3502">
        <v>217</v>
      </c>
      <c r="K3502">
        <v>22</v>
      </c>
      <c r="L3502" t="s">
        <v>13</v>
      </c>
      <c r="N3502" t="s">
        <v>118</v>
      </c>
      <c r="O3502" t="s">
        <v>39</v>
      </c>
      <c r="P3502" t="s">
        <v>40</v>
      </c>
      <c r="Q3502" t="s">
        <v>54</v>
      </c>
      <c r="R3502" t="s">
        <v>55</v>
      </c>
      <c r="T3502">
        <v>5</v>
      </c>
      <c r="U3502">
        <v>1</v>
      </c>
      <c r="V3502">
        <v>77</v>
      </c>
      <c r="W3502">
        <v>72</v>
      </c>
      <c r="X3502">
        <v>657</v>
      </c>
      <c r="Y3502">
        <v>11257</v>
      </c>
      <c r="Z3502">
        <v>1180651</v>
      </c>
      <c r="AA3502">
        <v>104.88</v>
      </c>
      <c r="AB3502">
        <v>122.37605809999999</v>
      </c>
      <c r="AC3502">
        <v>0.68700260400000002</v>
      </c>
      <c r="AD3502">
        <v>5.08</v>
      </c>
      <c r="AE3502">
        <v>210.9</v>
      </c>
      <c r="AF3502">
        <v>0.85</v>
      </c>
      <c r="AG3502">
        <v>8.4700000000000006</v>
      </c>
      <c r="AH3502" s="2">
        <v>4.02E-2</v>
      </c>
      <c r="AI3502" s="2">
        <v>0.87150000000000005</v>
      </c>
      <c r="AK3502">
        <v>1</v>
      </c>
    </row>
    <row r="3503" spans="1:37">
      <c r="A3503" s="1">
        <v>44012</v>
      </c>
      <c r="B3503" t="s">
        <v>44</v>
      </c>
      <c r="C3503" t="s">
        <v>39</v>
      </c>
      <c r="D3503">
        <v>1293</v>
      </c>
      <c r="E3503">
        <v>71</v>
      </c>
      <c r="F3503">
        <v>1006</v>
      </c>
      <c r="G3503">
        <v>216</v>
      </c>
      <c r="H3503">
        <v>56385</v>
      </c>
      <c r="I3503">
        <v>2876</v>
      </c>
      <c r="J3503">
        <v>24806</v>
      </c>
      <c r="K3503">
        <v>28703</v>
      </c>
      <c r="L3503" t="s">
        <v>14</v>
      </c>
      <c r="O3503" t="s">
        <v>39</v>
      </c>
      <c r="P3503" t="s">
        <v>40</v>
      </c>
      <c r="T3503">
        <v>416</v>
      </c>
      <c r="U3503">
        <v>98</v>
      </c>
      <c r="V3503">
        <v>7230</v>
      </c>
      <c r="W3503">
        <v>8488</v>
      </c>
      <c r="X3503">
        <v>74953</v>
      </c>
      <c r="Y3503">
        <v>1916907</v>
      </c>
      <c r="Z3503">
        <v>265185520</v>
      </c>
      <c r="AA3503">
        <v>138.34</v>
      </c>
      <c r="AB3503">
        <v>113.92132700000001</v>
      </c>
      <c r="AC3503">
        <v>-0.78927499999999995</v>
      </c>
      <c r="AD3503">
        <v>4.88</v>
      </c>
      <c r="AE3503">
        <v>212.62</v>
      </c>
      <c r="AF3503">
        <v>0.27</v>
      </c>
      <c r="AG3503">
        <v>10.85</v>
      </c>
      <c r="AH3503" s="2">
        <v>5.0999999999999997E-2</v>
      </c>
      <c r="AI3503" s="2">
        <v>0.43990000000000001</v>
      </c>
      <c r="AJ3503">
        <v>1.2</v>
      </c>
      <c r="AK3503">
        <v>1.39</v>
      </c>
    </row>
    <row r="3504" spans="1:37" hidden="1">
      <c r="A3504" s="1">
        <v>44012</v>
      </c>
      <c r="B3504" t="s">
        <v>70</v>
      </c>
      <c r="C3504" t="s">
        <v>71</v>
      </c>
      <c r="D3504">
        <v>0</v>
      </c>
      <c r="E3504">
        <v>0</v>
      </c>
      <c r="F3504">
        <v>0</v>
      </c>
      <c r="G3504">
        <v>0</v>
      </c>
      <c r="H3504">
        <v>117</v>
      </c>
      <c r="I3504">
        <v>2</v>
      </c>
      <c r="J3504">
        <v>76</v>
      </c>
      <c r="K3504">
        <v>39</v>
      </c>
      <c r="L3504" t="s">
        <v>13</v>
      </c>
      <c r="N3504" t="s">
        <v>71</v>
      </c>
      <c r="O3504" t="s">
        <v>39</v>
      </c>
      <c r="P3504" t="s">
        <v>40</v>
      </c>
      <c r="Q3504" t="s">
        <v>49</v>
      </c>
      <c r="R3504" t="s">
        <v>42</v>
      </c>
      <c r="T3504">
        <v>9</v>
      </c>
      <c r="U3504">
        <v>2</v>
      </c>
      <c r="V3504">
        <v>141</v>
      </c>
      <c r="W3504">
        <v>163</v>
      </c>
      <c r="X3504">
        <v>1399</v>
      </c>
      <c r="Y3504">
        <v>50058</v>
      </c>
      <c r="Z3504">
        <v>3493357</v>
      </c>
      <c r="AA3504">
        <v>69.790000000000006</v>
      </c>
      <c r="AB3504">
        <v>102.72364039999999</v>
      </c>
      <c r="AC3504">
        <v>-1.69769766</v>
      </c>
      <c r="AD3504">
        <v>0</v>
      </c>
      <c r="AE3504">
        <v>33.49</v>
      </c>
      <c r="AF3504">
        <v>0</v>
      </c>
      <c r="AG3504">
        <v>0.56999999999999995</v>
      </c>
      <c r="AH3504" s="2">
        <v>1.7100000000000001E-2</v>
      </c>
      <c r="AI3504" s="2">
        <v>0.64959999999999996</v>
      </c>
      <c r="AJ3504">
        <v>1</v>
      </c>
      <c r="AK3504">
        <v>1</v>
      </c>
    </row>
    <row r="3505" spans="1:37" hidden="1">
      <c r="A3505" s="1">
        <v>44012</v>
      </c>
      <c r="B3505" t="s">
        <v>45</v>
      </c>
      <c r="C3505" t="s">
        <v>46</v>
      </c>
      <c r="D3505">
        <v>75</v>
      </c>
      <c r="E3505">
        <v>1</v>
      </c>
      <c r="F3505">
        <v>84</v>
      </c>
      <c r="G3505">
        <v>-10</v>
      </c>
      <c r="H3505">
        <v>3294</v>
      </c>
      <c r="I3505">
        <v>190</v>
      </c>
      <c r="J3505">
        <v>2309</v>
      </c>
      <c r="K3505">
        <v>795</v>
      </c>
      <c r="L3505" t="s">
        <v>13</v>
      </c>
      <c r="N3505" t="s">
        <v>46</v>
      </c>
      <c r="O3505" t="s">
        <v>39</v>
      </c>
      <c r="P3505" t="s">
        <v>40</v>
      </c>
      <c r="Q3505" t="s">
        <v>41</v>
      </c>
      <c r="R3505" t="s">
        <v>42</v>
      </c>
      <c r="T3505">
        <v>18</v>
      </c>
      <c r="U3505">
        <v>9</v>
      </c>
      <c r="V3505">
        <v>627</v>
      </c>
      <c r="W3505">
        <v>645</v>
      </c>
      <c r="X3505">
        <v>5312</v>
      </c>
      <c r="Y3505">
        <v>35378</v>
      </c>
      <c r="Z3505">
        <v>45161325</v>
      </c>
      <c r="AA3505">
        <v>1276.55</v>
      </c>
      <c r="AB3505">
        <v>107.60370829999999</v>
      </c>
      <c r="AC3505">
        <v>-6.9204320829999997</v>
      </c>
      <c r="AD3505">
        <v>1.66</v>
      </c>
      <c r="AE3505">
        <v>72.94</v>
      </c>
      <c r="AF3505">
        <v>0.02</v>
      </c>
      <c r="AG3505">
        <v>4.21</v>
      </c>
      <c r="AH3505" s="2">
        <v>5.7700000000000001E-2</v>
      </c>
      <c r="AI3505" s="2">
        <v>0.70099999999999996</v>
      </c>
      <c r="AJ3505">
        <v>1.79</v>
      </c>
    </row>
    <row r="3506" spans="1:37" hidden="1">
      <c r="A3506" s="1">
        <v>44012</v>
      </c>
      <c r="B3506" t="s">
        <v>64</v>
      </c>
      <c r="C3506" t="s">
        <v>65</v>
      </c>
      <c r="D3506">
        <v>152</v>
      </c>
      <c r="E3506">
        <v>21</v>
      </c>
      <c r="F3506">
        <v>146</v>
      </c>
      <c r="G3506">
        <v>-15</v>
      </c>
      <c r="H3506">
        <v>3834</v>
      </c>
      <c r="I3506">
        <v>179</v>
      </c>
      <c r="J3506">
        <v>1463</v>
      </c>
      <c r="K3506">
        <v>2192</v>
      </c>
      <c r="L3506" t="s">
        <v>13</v>
      </c>
      <c r="N3506" t="s">
        <v>65</v>
      </c>
      <c r="O3506" t="s">
        <v>39</v>
      </c>
      <c r="P3506" t="s">
        <v>40</v>
      </c>
      <c r="Q3506" t="s">
        <v>41</v>
      </c>
      <c r="R3506" t="s">
        <v>42</v>
      </c>
      <c r="T3506">
        <v>29</v>
      </c>
      <c r="U3506">
        <v>6</v>
      </c>
      <c r="V3506">
        <v>576</v>
      </c>
      <c r="W3506">
        <v>753</v>
      </c>
      <c r="X3506">
        <v>7809</v>
      </c>
      <c r="Y3506">
        <v>32801</v>
      </c>
      <c r="Z3506">
        <v>36364072</v>
      </c>
      <c r="AA3506">
        <v>1108.6400000000001</v>
      </c>
      <c r="AB3506">
        <v>110.20111489999999</v>
      </c>
      <c r="AC3506">
        <v>-7.2590971770000001</v>
      </c>
      <c r="AD3506">
        <v>4.18</v>
      </c>
      <c r="AE3506">
        <v>105.43</v>
      </c>
      <c r="AF3506">
        <v>0.57999999999999996</v>
      </c>
      <c r="AG3506">
        <v>4.92</v>
      </c>
      <c r="AH3506" s="2">
        <v>4.6699999999999998E-2</v>
      </c>
      <c r="AI3506" s="2">
        <v>0.38159999999999999</v>
      </c>
      <c r="AJ3506">
        <v>0.77</v>
      </c>
    </row>
    <row r="3507" spans="1:37" hidden="1">
      <c r="A3507" s="1">
        <v>44012</v>
      </c>
      <c r="B3507" t="s">
        <v>66</v>
      </c>
      <c r="C3507" t="s">
        <v>67</v>
      </c>
      <c r="D3507">
        <v>394</v>
      </c>
      <c r="E3507">
        <v>23</v>
      </c>
      <c r="F3507">
        <v>199</v>
      </c>
      <c r="G3507">
        <v>172</v>
      </c>
      <c r="H3507">
        <v>11824</v>
      </c>
      <c r="I3507">
        <v>1247</v>
      </c>
      <c r="J3507">
        <v>6984</v>
      </c>
      <c r="K3507">
        <v>3593</v>
      </c>
      <c r="L3507" t="s">
        <v>13</v>
      </c>
      <c r="N3507" t="s">
        <v>67</v>
      </c>
      <c r="O3507" t="s">
        <v>39</v>
      </c>
      <c r="P3507" t="s">
        <v>40</v>
      </c>
      <c r="Q3507" t="s">
        <v>41</v>
      </c>
      <c r="R3507" t="s">
        <v>42</v>
      </c>
      <c r="T3507">
        <v>29</v>
      </c>
      <c r="U3507">
        <v>9</v>
      </c>
      <c r="V3507">
        <v>666</v>
      </c>
      <c r="W3507">
        <v>777</v>
      </c>
      <c r="X3507">
        <v>7724</v>
      </c>
      <c r="Y3507">
        <v>47803</v>
      </c>
      <c r="Z3507">
        <v>40479023</v>
      </c>
      <c r="AA3507">
        <v>846.78</v>
      </c>
      <c r="AB3507">
        <v>112.7329414</v>
      </c>
      <c r="AC3507">
        <v>-7.7233455790000001</v>
      </c>
      <c r="AD3507">
        <v>9.73</v>
      </c>
      <c r="AE3507">
        <v>292.10000000000002</v>
      </c>
      <c r="AF3507">
        <v>0.56999999999999995</v>
      </c>
      <c r="AG3507">
        <v>30.81</v>
      </c>
      <c r="AH3507" s="2">
        <v>0.1055</v>
      </c>
      <c r="AI3507" s="2">
        <v>0.5907</v>
      </c>
      <c r="AJ3507">
        <v>1.74</v>
      </c>
      <c r="AK3507">
        <v>1.1000000000000001</v>
      </c>
    </row>
    <row r="3508" spans="1:37" hidden="1">
      <c r="A3508" s="1">
        <v>44012</v>
      </c>
      <c r="B3508" t="s">
        <v>101</v>
      </c>
      <c r="C3508" t="s">
        <v>102</v>
      </c>
      <c r="D3508">
        <v>0</v>
      </c>
      <c r="E3508">
        <v>0</v>
      </c>
      <c r="F3508">
        <v>5</v>
      </c>
      <c r="G3508">
        <v>-5</v>
      </c>
      <c r="H3508">
        <v>321</v>
      </c>
      <c r="I3508">
        <v>4</v>
      </c>
      <c r="J3508">
        <v>268</v>
      </c>
      <c r="K3508">
        <v>49</v>
      </c>
      <c r="L3508" t="s">
        <v>13</v>
      </c>
      <c r="N3508" t="s">
        <v>102</v>
      </c>
      <c r="O3508" t="s">
        <v>39</v>
      </c>
      <c r="P3508" t="s">
        <v>40</v>
      </c>
      <c r="Q3508" t="s">
        <v>58</v>
      </c>
      <c r="R3508" t="s">
        <v>42</v>
      </c>
      <c r="T3508">
        <v>12</v>
      </c>
      <c r="U3508">
        <v>2</v>
      </c>
      <c r="V3508">
        <v>174</v>
      </c>
      <c r="W3508">
        <v>99</v>
      </c>
      <c r="X3508">
        <v>2031</v>
      </c>
      <c r="Y3508">
        <v>147307</v>
      </c>
      <c r="Z3508">
        <v>5422814</v>
      </c>
      <c r="AA3508">
        <v>36.81</v>
      </c>
      <c r="AB3508">
        <v>111.1211776</v>
      </c>
      <c r="AC3508">
        <v>-8.6474572E-2</v>
      </c>
      <c r="AD3508">
        <v>0</v>
      </c>
      <c r="AE3508">
        <v>59.19</v>
      </c>
      <c r="AF3508">
        <v>0</v>
      </c>
      <c r="AG3508">
        <v>0.74</v>
      </c>
      <c r="AH3508" s="2">
        <v>1.2500000000000001E-2</v>
      </c>
      <c r="AI3508" s="2">
        <v>0.83489999999999998</v>
      </c>
      <c r="AJ3508">
        <v>1</v>
      </c>
      <c r="AK3508">
        <v>1</v>
      </c>
    </row>
    <row r="3509" spans="1:37" hidden="1">
      <c r="A3509" s="1">
        <v>44012</v>
      </c>
      <c r="B3509" t="s">
        <v>103</v>
      </c>
      <c r="C3509" t="s">
        <v>104</v>
      </c>
      <c r="D3509">
        <v>108</v>
      </c>
      <c r="E3509">
        <v>1</v>
      </c>
      <c r="F3509">
        <v>38</v>
      </c>
      <c r="G3509">
        <v>69</v>
      </c>
      <c r="H3509">
        <v>3148</v>
      </c>
      <c r="I3509">
        <v>192</v>
      </c>
      <c r="J3509">
        <v>849</v>
      </c>
      <c r="K3509">
        <v>2107</v>
      </c>
      <c r="L3509" t="s">
        <v>13</v>
      </c>
      <c r="N3509" t="s">
        <v>104</v>
      </c>
      <c r="O3509" t="s">
        <v>39</v>
      </c>
      <c r="P3509" t="s">
        <v>40</v>
      </c>
      <c r="Q3509" t="s">
        <v>58</v>
      </c>
      <c r="R3509" t="s">
        <v>55</v>
      </c>
      <c r="T3509">
        <v>11</v>
      </c>
      <c r="U3509">
        <v>2</v>
      </c>
      <c r="V3509">
        <v>153</v>
      </c>
      <c r="W3509">
        <v>144</v>
      </c>
      <c r="X3509">
        <v>1864</v>
      </c>
      <c r="Y3509">
        <v>38744</v>
      </c>
      <c r="Z3509">
        <v>4023049</v>
      </c>
      <c r="AA3509">
        <v>103.84</v>
      </c>
      <c r="AB3509">
        <v>115.4385783</v>
      </c>
      <c r="AC3509">
        <v>-2.993594979</v>
      </c>
      <c r="AD3509">
        <v>26.85</v>
      </c>
      <c r="AE3509">
        <v>782.49</v>
      </c>
      <c r="AF3509">
        <v>0.25</v>
      </c>
      <c r="AG3509">
        <v>47.72</v>
      </c>
      <c r="AH3509" s="2">
        <v>6.0999999999999999E-2</v>
      </c>
      <c r="AI3509" s="2">
        <v>0.2697</v>
      </c>
      <c r="AJ3509">
        <v>2.84</v>
      </c>
      <c r="AK3509">
        <v>0.33</v>
      </c>
    </row>
    <row r="3510" spans="1:37" hidden="1">
      <c r="A3510" s="1">
        <v>44012</v>
      </c>
      <c r="B3510" t="s">
        <v>82</v>
      </c>
      <c r="C3510" t="s">
        <v>83</v>
      </c>
      <c r="D3510">
        <v>13</v>
      </c>
      <c r="E3510">
        <v>2</v>
      </c>
      <c r="F3510">
        <v>1</v>
      </c>
      <c r="G3510">
        <v>10</v>
      </c>
      <c r="H3510">
        <v>894</v>
      </c>
      <c r="I3510">
        <v>55</v>
      </c>
      <c r="J3510">
        <v>406</v>
      </c>
      <c r="K3510">
        <v>433</v>
      </c>
      <c r="L3510" t="s">
        <v>13</v>
      </c>
      <c r="N3510" t="s">
        <v>83</v>
      </c>
      <c r="O3510" t="s">
        <v>39</v>
      </c>
      <c r="P3510" t="s">
        <v>40</v>
      </c>
      <c r="Q3510" t="s">
        <v>58</v>
      </c>
      <c r="R3510" t="s">
        <v>42</v>
      </c>
      <c r="T3510">
        <v>13</v>
      </c>
      <c r="U3510">
        <v>1</v>
      </c>
      <c r="V3510">
        <v>136</v>
      </c>
      <c r="W3510">
        <v>139</v>
      </c>
      <c r="X3510">
        <v>1432</v>
      </c>
      <c r="Y3510">
        <v>153565</v>
      </c>
      <c r="Z3510">
        <v>2570289</v>
      </c>
      <c r="AA3510">
        <v>16.739999999999998</v>
      </c>
      <c r="AB3510">
        <v>113.41765359999999</v>
      </c>
      <c r="AC3510">
        <v>-1.6024846530000001</v>
      </c>
      <c r="AD3510">
        <v>5.0599999999999996</v>
      </c>
      <c r="AE3510">
        <v>347.82</v>
      </c>
      <c r="AF3510">
        <v>0.78</v>
      </c>
      <c r="AG3510">
        <v>21.4</v>
      </c>
      <c r="AH3510" s="2">
        <v>6.1499999999999999E-2</v>
      </c>
      <c r="AI3510" s="2">
        <v>0.4541</v>
      </c>
      <c r="AJ3510">
        <v>0.28000000000000003</v>
      </c>
    </row>
    <row r="3511" spans="1:37" hidden="1">
      <c r="A3511" s="1">
        <v>44012</v>
      </c>
      <c r="B3511" t="s">
        <v>56</v>
      </c>
      <c r="C3511" t="s">
        <v>57</v>
      </c>
      <c r="D3511">
        <v>8</v>
      </c>
      <c r="E3511">
        <v>0</v>
      </c>
      <c r="F3511">
        <v>9</v>
      </c>
      <c r="G3511">
        <v>-1</v>
      </c>
      <c r="H3511">
        <v>518</v>
      </c>
      <c r="I3511">
        <v>9</v>
      </c>
      <c r="J3511">
        <v>511</v>
      </c>
      <c r="K3511">
        <v>-2</v>
      </c>
      <c r="L3511" t="s">
        <v>13</v>
      </c>
      <c r="N3511" t="s">
        <v>57</v>
      </c>
      <c r="O3511" t="s">
        <v>39</v>
      </c>
      <c r="P3511" t="s">
        <v>40</v>
      </c>
      <c r="Q3511" t="s">
        <v>58</v>
      </c>
      <c r="R3511" t="s">
        <v>55</v>
      </c>
      <c r="T3511">
        <v>7</v>
      </c>
      <c r="U3511">
        <v>3</v>
      </c>
      <c r="V3511">
        <v>103</v>
      </c>
      <c r="W3511">
        <v>197</v>
      </c>
      <c r="X3511">
        <v>841</v>
      </c>
      <c r="Y3511">
        <v>129067</v>
      </c>
      <c r="Z3511">
        <v>3552191</v>
      </c>
      <c r="AA3511">
        <v>27.52</v>
      </c>
      <c r="AB3511">
        <v>116.4684405</v>
      </c>
      <c r="AC3511">
        <v>0.45385803000000002</v>
      </c>
      <c r="AD3511">
        <v>2.25</v>
      </c>
      <c r="AE3511">
        <v>145.83000000000001</v>
      </c>
      <c r="AF3511">
        <v>0</v>
      </c>
      <c r="AG3511">
        <v>2.5299999999999998</v>
      </c>
      <c r="AH3511" s="2">
        <v>1.7399999999999999E-2</v>
      </c>
      <c r="AI3511" s="2">
        <v>0.98650000000000004</v>
      </c>
      <c r="AJ3511">
        <v>1.1399999999999999</v>
      </c>
      <c r="AK3511">
        <v>1</v>
      </c>
    </row>
    <row r="3512" spans="1:37" hidden="1">
      <c r="A3512" s="1">
        <v>44012</v>
      </c>
      <c r="B3512" t="s">
        <v>92</v>
      </c>
      <c r="C3512" t="s">
        <v>93</v>
      </c>
      <c r="D3512">
        <v>2</v>
      </c>
      <c r="E3512">
        <v>0</v>
      </c>
      <c r="F3512">
        <v>2</v>
      </c>
      <c r="G3512">
        <v>0</v>
      </c>
      <c r="H3512">
        <v>206</v>
      </c>
      <c r="I3512">
        <v>2</v>
      </c>
      <c r="J3512">
        <v>159</v>
      </c>
      <c r="K3512">
        <v>45</v>
      </c>
      <c r="L3512" t="s">
        <v>13</v>
      </c>
      <c r="N3512" t="s">
        <v>93</v>
      </c>
      <c r="O3512" t="s">
        <v>39</v>
      </c>
      <c r="P3512" t="s">
        <v>40</v>
      </c>
      <c r="Q3512" t="s">
        <v>58</v>
      </c>
      <c r="R3512" t="s">
        <v>55</v>
      </c>
      <c r="T3512">
        <v>4</v>
      </c>
      <c r="U3512">
        <v>1</v>
      </c>
      <c r="V3512">
        <v>53</v>
      </c>
      <c r="W3512">
        <v>35</v>
      </c>
      <c r="X3512">
        <v>447</v>
      </c>
      <c r="Y3512">
        <v>75468</v>
      </c>
      <c r="Z3512">
        <v>648407</v>
      </c>
      <c r="AA3512">
        <v>8.59</v>
      </c>
      <c r="AB3512">
        <v>116.2188791</v>
      </c>
      <c r="AC3512">
        <v>2.8910126209999998</v>
      </c>
      <c r="AD3512">
        <v>3.08</v>
      </c>
      <c r="AE3512">
        <v>317.7</v>
      </c>
      <c r="AF3512">
        <v>0</v>
      </c>
      <c r="AG3512">
        <v>3.08</v>
      </c>
      <c r="AH3512" s="2">
        <v>9.7000000000000003E-3</v>
      </c>
      <c r="AI3512" s="2">
        <v>0.77180000000000004</v>
      </c>
      <c r="AJ3512">
        <v>0.67</v>
      </c>
      <c r="AK3512">
        <v>1</v>
      </c>
    </row>
    <row r="3513" spans="1:37" hidden="1">
      <c r="A3513" s="1">
        <v>44012</v>
      </c>
      <c r="B3513" t="s">
        <v>105</v>
      </c>
      <c r="C3513" t="s">
        <v>106</v>
      </c>
      <c r="D3513">
        <v>0</v>
      </c>
      <c r="E3513">
        <v>0</v>
      </c>
      <c r="F3513">
        <v>1</v>
      </c>
      <c r="G3513">
        <v>-1</v>
      </c>
      <c r="H3513">
        <v>153</v>
      </c>
      <c r="I3513">
        <v>2</v>
      </c>
      <c r="J3513">
        <v>168</v>
      </c>
      <c r="K3513">
        <v>-17</v>
      </c>
      <c r="L3513" t="s">
        <v>13</v>
      </c>
      <c r="N3513" t="s">
        <v>106</v>
      </c>
      <c r="O3513" t="s">
        <v>39</v>
      </c>
      <c r="P3513" t="s">
        <v>40</v>
      </c>
      <c r="Q3513" t="s">
        <v>49</v>
      </c>
      <c r="R3513" t="s">
        <v>42</v>
      </c>
      <c r="T3513">
        <v>6</v>
      </c>
      <c r="U3513">
        <v>1</v>
      </c>
      <c r="V3513">
        <v>47</v>
      </c>
      <c r="W3513">
        <v>82</v>
      </c>
      <c r="X3513">
        <v>309</v>
      </c>
      <c r="Y3513">
        <v>16424</v>
      </c>
      <c r="Z3513">
        <v>1379767</v>
      </c>
      <c r="AA3513">
        <v>84.01</v>
      </c>
      <c r="AB3513">
        <v>106.5499324</v>
      </c>
      <c r="AC3513">
        <v>-2.4474441269999998</v>
      </c>
      <c r="AD3513">
        <v>0</v>
      </c>
      <c r="AE3513">
        <v>110.89</v>
      </c>
      <c r="AF3513">
        <v>0</v>
      </c>
      <c r="AG3513">
        <v>1.45</v>
      </c>
      <c r="AH3513" s="2">
        <v>1.3100000000000001E-2</v>
      </c>
      <c r="AI3513" s="2">
        <v>1.0980000000000001</v>
      </c>
      <c r="AJ3513">
        <v>0</v>
      </c>
      <c r="AK3513">
        <v>1</v>
      </c>
    </row>
    <row r="3514" spans="1:37" hidden="1">
      <c r="A3514" s="1">
        <v>44012</v>
      </c>
      <c r="B3514" t="s">
        <v>107</v>
      </c>
      <c r="C3514" t="s">
        <v>108</v>
      </c>
      <c r="D3514">
        <v>0</v>
      </c>
      <c r="E3514">
        <v>0</v>
      </c>
      <c r="F3514">
        <v>2</v>
      </c>
      <c r="G3514">
        <v>-2</v>
      </c>
      <c r="H3514">
        <v>293</v>
      </c>
      <c r="I3514">
        <v>16</v>
      </c>
      <c r="J3514">
        <v>245</v>
      </c>
      <c r="K3514">
        <v>32</v>
      </c>
      <c r="L3514" t="s">
        <v>13</v>
      </c>
      <c r="N3514" t="s">
        <v>108</v>
      </c>
      <c r="O3514" t="s">
        <v>39</v>
      </c>
      <c r="P3514" t="s">
        <v>40</v>
      </c>
      <c r="Q3514" t="s">
        <v>49</v>
      </c>
      <c r="R3514" t="s">
        <v>42</v>
      </c>
      <c r="T3514">
        <v>5</v>
      </c>
      <c r="U3514">
        <v>2</v>
      </c>
      <c r="V3514">
        <v>75</v>
      </c>
      <c r="W3514">
        <v>142</v>
      </c>
      <c r="X3514">
        <v>275</v>
      </c>
      <c r="Y3514">
        <v>8202</v>
      </c>
      <c r="Z3514">
        <v>1929400</v>
      </c>
      <c r="AA3514">
        <v>235.24</v>
      </c>
      <c r="AB3514">
        <v>108.261746</v>
      </c>
      <c r="AC3514">
        <v>3.9163459999999999</v>
      </c>
      <c r="AD3514">
        <v>0</v>
      </c>
      <c r="AE3514">
        <v>151.86000000000001</v>
      </c>
      <c r="AF3514">
        <v>0</v>
      </c>
      <c r="AG3514">
        <v>8.2899999999999991</v>
      </c>
      <c r="AH3514" s="2">
        <v>5.4600000000000003E-2</v>
      </c>
      <c r="AI3514" s="2">
        <v>0.83620000000000005</v>
      </c>
      <c r="AJ3514">
        <v>1</v>
      </c>
      <c r="AK3514">
        <v>1</v>
      </c>
    </row>
    <row r="3515" spans="1:37" hidden="1">
      <c r="A3515" s="1">
        <v>44012</v>
      </c>
      <c r="B3515" t="s">
        <v>84</v>
      </c>
      <c r="C3515" t="s">
        <v>85</v>
      </c>
      <c r="D3515">
        <v>2</v>
      </c>
      <c r="E3515">
        <v>0</v>
      </c>
      <c r="F3515">
        <v>2</v>
      </c>
      <c r="G3515">
        <v>0</v>
      </c>
      <c r="H3515">
        <v>190</v>
      </c>
      <c r="I3515">
        <v>12</v>
      </c>
      <c r="J3515">
        <v>181</v>
      </c>
      <c r="K3515">
        <v>-3</v>
      </c>
      <c r="L3515" t="s">
        <v>13</v>
      </c>
      <c r="N3515" t="s">
        <v>85</v>
      </c>
      <c r="O3515" t="s">
        <v>39</v>
      </c>
      <c r="P3515" t="s">
        <v>40</v>
      </c>
      <c r="Q3515" t="s">
        <v>49</v>
      </c>
      <c r="R3515" t="s">
        <v>42</v>
      </c>
      <c r="T3515">
        <v>13</v>
      </c>
      <c r="U3515">
        <v>2</v>
      </c>
      <c r="V3515">
        <v>228</v>
      </c>
      <c r="W3515">
        <v>205</v>
      </c>
      <c r="X3515">
        <v>2435</v>
      </c>
      <c r="Y3515">
        <v>34624</v>
      </c>
      <c r="Z3515">
        <v>9095591</v>
      </c>
      <c r="AA3515">
        <v>262.7</v>
      </c>
      <c r="AB3515">
        <v>105.0214366</v>
      </c>
      <c r="AC3515">
        <v>-4.9167929749999999</v>
      </c>
      <c r="AD3515">
        <v>0.22</v>
      </c>
      <c r="AE3515">
        <v>20.89</v>
      </c>
      <c r="AF3515">
        <v>0</v>
      </c>
      <c r="AG3515">
        <v>1.32</v>
      </c>
      <c r="AH3515" s="2">
        <v>6.3200000000000006E-2</v>
      </c>
      <c r="AI3515" s="2">
        <v>0.9526</v>
      </c>
      <c r="AK3515">
        <v>1</v>
      </c>
    </row>
    <row r="3516" spans="1:37" hidden="1">
      <c r="A3516" s="1">
        <v>44012</v>
      </c>
      <c r="B3516" t="s">
        <v>72</v>
      </c>
      <c r="C3516" t="s">
        <v>73</v>
      </c>
      <c r="D3516">
        <v>16</v>
      </c>
      <c r="E3516">
        <v>1</v>
      </c>
      <c r="F3516">
        <v>7</v>
      </c>
      <c r="G3516">
        <v>8</v>
      </c>
      <c r="H3516">
        <v>742</v>
      </c>
      <c r="I3516">
        <v>16</v>
      </c>
      <c r="J3516">
        <v>267</v>
      </c>
      <c r="K3516">
        <v>459</v>
      </c>
      <c r="L3516" t="s">
        <v>13</v>
      </c>
      <c r="N3516" t="s">
        <v>73</v>
      </c>
      <c r="O3516" t="s">
        <v>39</v>
      </c>
      <c r="P3516" t="s">
        <v>40</v>
      </c>
      <c r="Q3516" t="s">
        <v>73</v>
      </c>
      <c r="R3516" t="s">
        <v>74</v>
      </c>
      <c r="T3516">
        <v>9</v>
      </c>
      <c r="U3516">
        <v>2</v>
      </c>
      <c r="V3516">
        <v>118</v>
      </c>
      <c r="W3516">
        <v>35</v>
      </c>
      <c r="X3516">
        <v>1198</v>
      </c>
      <c r="Y3516">
        <v>46914</v>
      </c>
      <c r="Z3516">
        <v>1847097</v>
      </c>
      <c r="AA3516">
        <v>39.369999999999997</v>
      </c>
      <c r="AB3516">
        <v>129.57679200000001</v>
      </c>
      <c r="AC3516">
        <v>-3.1925720000000002</v>
      </c>
      <c r="AD3516">
        <v>8.66</v>
      </c>
      <c r="AE3516">
        <v>401.71</v>
      </c>
      <c r="AF3516">
        <v>0.54</v>
      </c>
      <c r="AG3516">
        <v>8.66</v>
      </c>
      <c r="AH3516" s="2">
        <v>2.1600000000000001E-2</v>
      </c>
      <c r="AI3516" s="2">
        <v>0.35980000000000001</v>
      </c>
      <c r="AJ3516">
        <v>1.07</v>
      </c>
    </row>
    <row r="3517" spans="1:37" hidden="1">
      <c r="A3517" s="1">
        <v>44012</v>
      </c>
      <c r="B3517" t="s">
        <v>78</v>
      </c>
      <c r="C3517" t="s">
        <v>79</v>
      </c>
      <c r="D3517">
        <v>9</v>
      </c>
      <c r="E3517">
        <v>0</v>
      </c>
      <c r="F3517">
        <v>2</v>
      </c>
      <c r="G3517">
        <v>7</v>
      </c>
      <c r="H3517">
        <v>727</v>
      </c>
      <c r="I3517">
        <v>30</v>
      </c>
      <c r="J3517">
        <v>128</v>
      </c>
      <c r="K3517">
        <v>569</v>
      </c>
      <c r="L3517" t="s">
        <v>13</v>
      </c>
      <c r="N3517" t="s">
        <v>79</v>
      </c>
      <c r="O3517" t="s">
        <v>39</v>
      </c>
      <c r="P3517" t="s">
        <v>40</v>
      </c>
      <c r="Q3517" t="s">
        <v>73</v>
      </c>
      <c r="R3517" t="s">
        <v>74</v>
      </c>
      <c r="T3517">
        <v>8</v>
      </c>
      <c r="U3517">
        <v>2</v>
      </c>
      <c r="V3517">
        <v>116</v>
      </c>
      <c r="W3517">
        <v>118</v>
      </c>
      <c r="X3517">
        <v>1063</v>
      </c>
      <c r="Y3517">
        <v>31983</v>
      </c>
      <c r="Z3517">
        <v>1307803</v>
      </c>
      <c r="AA3517">
        <v>40.89</v>
      </c>
      <c r="AB3517">
        <v>127.5391072</v>
      </c>
      <c r="AC3517">
        <v>0.212036949</v>
      </c>
      <c r="AD3517">
        <v>6.88</v>
      </c>
      <c r="AE3517">
        <v>555.89</v>
      </c>
      <c r="AF3517">
        <v>0</v>
      </c>
      <c r="AG3517">
        <v>22.94</v>
      </c>
      <c r="AH3517" s="2">
        <v>4.1300000000000003E-2</v>
      </c>
      <c r="AI3517" s="2">
        <v>0.17610000000000001</v>
      </c>
      <c r="AK3517">
        <v>1</v>
      </c>
    </row>
    <row r="3518" spans="1:37" hidden="1">
      <c r="A3518" s="1">
        <v>44012</v>
      </c>
      <c r="B3518" t="s">
        <v>111</v>
      </c>
      <c r="C3518" t="s">
        <v>112</v>
      </c>
      <c r="D3518">
        <v>21</v>
      </c>
      <c r="E3518">
        <v>1</v>
      </c>
      <c r="F3518">
        <v>8</v>
      </c>
      <c r="G3518">
        <v>12</v>
      </c>
      <c r="H3518">
        <v>1234</v>
      </c>
      <c r="I3518">
        <v>60</v>
      </c>
      <c r="J3518">
        <v>832</v>
      </c>
      <c r="K3518">
        <v>342</v>
      </c>
      <c r="L3518" t="s">
        <v>13</v>
      </c>
      <c r="N3518" t="s">
        <v>112</v>
      </c>
      <c r="O3518" t="s">
        <v>39</v>
      </c>
      <c r="P3518" t="s">
        <v>40</v>
      </c>
      <c r="Q3518" t="s">
        <v>100</v>
      </c>
      <c r="R3518" t="s">
        <v>55</v>
      </c>
      <c r="T3518">
        <v>8</v>
      </c>
      <c r="U3518">
        <v>2</v>
      </c>
      <c r="V3518">
        <v>117</v>
      </c>
      <c r="W3518">
        <v>145</v>
      </c>
      <c r="X3518">
        <v>995</v>
      </c>
      <c r="Y3518">
        <v>18572</v>
      </c>
      <c r="Z3518">
        <v>5270247</v>
      </c>
      <c r="AA3518">
        <v>283.77</v>
      </c>
      <c r="AB3518">
        <v>117.5086257</v>
      </c>
      <c r="AC3518">
        <v>-8.6069988659999996</v>
      </c>
      <c r="AD3518">
        <v>3.98</v>
      </c>
      <c r="AE3518">
        <v>234.14</v>
      </c>
      <c r="AF3518">
        <v>0.19</v>
      </c>
      <c r="AG3518">
        <v>11.38</v>
      </c>
      <c r="AH3518" s="2">
        <v>4.8599999999999997E-2</v>
      </c>
      <c r="AI3518" s="2">
        <v>0.67420000000000002</v>
      </c>
      <c r="AJ3518">
        <v>1.5</v>
      </c>
    </row>
    <row r="3519" spans="1:37" hidden="1">
      <c r="A3519" s="1">
        <v>44012</v>
      </c>
      <c r="B3519" t="s">
        <v>115</v>
      </c>
      <c r="C3519" t="s">
        <v>116</v>
      </c>
      <c r="D3519">
        <v>0</v>
      </c>
      <c r="E3519">
        <v>0</v>
      </c>
      <c r="F3519">
        <v>0</v>
      </c>
      <c r="G3519">
        <v>0</v>
      </c>
      <c r="H3519">
        <v>113</v>
      </c>
      <c r="I3519">
        <v>2</v>
      </c>
      <c r="J3519">
        <v>69</v>
      </c>
      <c r="K3519">
        <v>42</v>
      </c>
      <c r="L3519" t="s">
        <v>13</v>
      </c>
      <c r="N3519" t="s">
        <v>116</v>
      </c>
      <c r="O3519" t="s">
        <v>39</v>
      </c>
      <c r="P3519" t="s">
        <v>40</v>
      </c>
      <c r="Q3519" t="s">
        <v>100</v>
      </c>
      <c r="R3519" t="s">
        <v>55</v>
      </c>
      <c r="T3519">
        <v>21</v>
      </c>
      <c r="U3519">
        <v>1</v>
      </c>
      <c r="V3519">
        <v>309</v>
      </c>
      <c r="W3519">
        <v>327</v>
      </c>
      <c r="X3519">
        <v>3026</v>
      </c>
      <c r="Y3519">
        <v>48718</v>
      </c>
      <c r="Z3519">
        <v>5411321</v>
      </c>
      <c r="AA3519">
        <v>111.07</v>
      </c>
      <c r="AB3519">
        <v>121.592271</v>
      </c>
      <c r="AC3519">
        <v>-8.6822049999999997</v>
      </c>
      <c r="AD3519">
        <v>0</v>
      </c>
      <c r="AE3519">
        <v>20.88</v>
      </c>
      <c r="AF3519">
        <v>0</v>
      </c>
      <c r="AG3519">
        <v>0.37</v>
      </c>
      <c r="AH3519" s="2">
        <v>1.77E-2</v>
      </c>
      <c r="AI3519" s="2">
        <v>0.61060000000000003</v>
      </c>
      <c r="AJ3519">
        <v>1</v>
      </c>
      <c r="AK3519">
        <v>1</v>
      </c>
    </row>
    <row r="3520" spans="1:37" hidden="1">
      <c r="A3520" s="1">
        <v>44012</v>
      </c>
      <c r="B3520" t="s">
        <v>75</v>
      </c>
      <c r="C3520" t="s">
        <v>76</v>
      </c>
      <c r="D3520">
        <v>62</v>
      </c>
      <c r="E3520">
        <v>8</v>
      </c>
      <c r="F3520">
        <v>119</v>
      </c>
      <c r="G3520">
        <v>-65</v>
      </c>
      <c r="H3520">
        <v>1713</v>
      </c>
      <c r="I3520">
        <v>16</v>
      </c>
      <c r="J3520">
        <v>870</v>
      </c>
      <c r="K3520">
        <v>827</v>
      </c>
      <c r="L3520" t="s">
        <v>13</v>
      </c>
      <c r="N3520" t="s">
        <v>76</v>
      </c>
      <c r="O3520" t="s">
        <v>39</v>
      </c>
      <c r="P3520" t="s">
        <v>40</v>
      </c>
      <c r="Q3520" t="s">
        <v>76</v>
      </c>
      <c r="R3520" t="s">
        <v>74</v>
      </c>
      <c r="S3520" t="s">
        <v>77</v>
      </c>
      <c r="T3520">
        <v>28</v>
      </c>
      <c r="U3520">
        <v>1</v>
      </c>
      <c r="V3520">
        <v>560</v>
      </c>
      <c r="W3520">
        <v>110</v>
      </c>
      <c r="X3520">
        <v>5411</v>
      </c>
      <c r="Y3520">
        <v>319036</v>
      </c>
      <c r="Z3520">
        <v>4340348</v>
      </c>
      <c r="AA3520">
        <v>13.6</v>
      </c>
      <c r="AB3520">
        <v>138.69603000000001</v>
      </c>
      <c r="AC3520">
        <v>-4.6662095299999997</v>
      </c>
      <c r="AD3520">
        <v>14.28</v>
      </c>
      <c r="AE3520">
        <v>394.67</v>
      </c>
      <c r="AF3520">
        <v>1.84</v>
      </c>
      <c r="AG3520">
        <v>3.69</v>
      </c>
      <c r="AH3520" s="2">
        <v>9.2999999999999992E-3</v>
      </c>
      <c r="AI3520" s="2">
        <v>0.50790000000000002</v>
      </c>
      <c r="AJ3520">
        <v>31</v>
      </c>
    </row>
    <row r="3521" spans="1:37" hidden="1">
      <c r="A3521" s="1">
        <v>44012</v>
      </c>
      <c r="B3521" t="s">
        <v>90</v>
      </c>
      <c r="C3521" t="s">
        <v>91</v>
      </c>
      <c r="D3521">
        <v>2</v>
      </c>
      <c r="E3521">
        <v>0</v>
      </c>
      <c r="F3521">
        <v>0</v>
      </c>
      <c r="G3521">
        <v>2</v>
      </c>
      <c r="H3521">
        <v>239</v>
      </c>
      <c r="I3521">
        <v>4</v>
      </c>
      <c r="J3521">
        <v>160</v>
      </c>
      <c r="K3521">
        <v>75</v>
      </c>
      <c r="L3521" t="s">
        <v>13</v>
      </c>
      <c r="N3521" t="s">
        <v>91</v>
      </c>
      <c r="O3521" t="s">
        <v>39</v>
      </c>
      <c r="P3521" t="s">
        <v>40</v>
      </c>
      <c r="Q3521" t="s">
        <v>76</v>
      </c>
      <c r="R3521" t="s">
        <v>74</v>
      </c>
      <c r="S3521" t="s">
        <v>77</v>
      </c>
      <c r="T3521">
        <v>12</v>
      </c>
      <c r="U3521">
        <v>1</v>
      </c>
      <c r="V3521">
        <v>218</v>
      </c>
      <c r="W3521">
        <v>95</v>
      </c>
      <c r="X3521">
        <v>1742</v>
      </c>
      <c r="Y3521">
        <v>102955</v>
      </c>
      <c r="Z3521">
        <v>1140701</v>
      </c>
      <c r="AA3521">
        <v>11.08</v>
      </c>
      <c r="AB3521">
        <v>132.9762624</v>
      </c>
      <c r="AC3521">
        <v>-2.045160182</v>
      </c>
      <c r="AD3521">
        <v>1.75</v>
      </c>
      <c r="AE3521">
        <v>209.52</v>
      </c>
      <c r="AF3521">
        <v>0</v>
      </c>
      <c r="AG3521">
        <v>3.51</v>
      </c>
      <c r="AH3521" s="2">
        <v>1.67E-2</v>
      </c>
      <c r="AI3521" s="2">
        <v>0.66949999999999998</v>
      </c>
      <c r="AJ3521">
        <v>2</v>
      </c>
      <c r="AK3521">
        <v>0</v>
      </c>
    </row>
    <row r="3522" spans="1:37" hidden="1">
      <c r="A3522" s="1">
        <v>44012</v>
      </c>
      <c r="B3522" t="s">
        <v>47</v>
      </c>
      <c r="C3522" t="s">
        <v>48</v>
      </c>
      <c r="D3522">
        <v>0</v>
      </c>
      <c r="E3522">
        <v>0</v>
      </c>
      <c r="F3522">
        <v>10</v>
      </c>
      <c r="G3522">
        <v>-10</v>
      </c>
      <c r="H3522">
        <v>228</v>
      </c>
      <c r="I3522">
        <v>12</v>
      </c>
      <c r="J3522">
        <v>184</v>
      </c>
      <c r="K3522">
        <v>32</v>
      </c>
      <c r="L3522" t="s">
        <v>13</v>
      </c>
      <c r="N3522" t="s">
        <v>48</v>
      </c>
      <c r="O3522" t="s">
        <v>39</v>
      </c>
      <c r="P3522" t="s">
        <v>40</v>
      </c>
      <c r="Q3522" t="s">
        <v>49</v>
      </c>
      <c r="R3522" t="s">
        <v>42</v>
      </c>
      <c r="T3522">
        <v>10</v>
      </c>
      <c r="U3522">
        <v>2</v>
      </c>
      <c r="V3522">
        <v>169</v>
      </c>
      <c r="W3522">
        <v>268</v>
      </c>
      <c r="X3522">
        <v>1591</v>
      </c>
      <c r="Y3522">
        <v>87024</v>
      </c>
      <c r="Z3522">
        <v>6074100</v>
      </c>
      <c r="AA3522">
        <v>69.8</v>
      </c>
      <c r="AB3522">
        <v>101.8051092</v>
      </c>
      <c r="AC3522">
        <v>0.51164785099999999</v>
      </c>
      <c r="AD3522">
        <v>0</v>
      </c>
      <c r="AE3522">
        <v>37.54</v>
      </c>
      <c r="AF3522">
        <v>0</v>
      </c>
      <c r="AG3522">
        <v>1.98</v>
      </c>
      <c r="AH3522" s="2">
        <v>5.2600000000000001E-2</v>
      </c>
      <c r="AI3522" s="2">
        <v>0.80700000000000005</v>
      </c>
      <c r="AJ3522">
        <v>0</v>
      </c>
      <c r="AK3522">
        <v>1</v>
      </c>
    </row>
    <row r="3523" spans="1:37" hidden="1">
      <c r="A3523" s="1">
        <v>44012</v>
      </c>
      <c r="B3523" t="s">
        <v>94</v>
      </c>
      <c r="C3523" t="s">
        <v>95</v>
      </c>
      <c r="D3523">
        <v>1</v>
      </c>
      <c r="E3523">
        <v>0</v>
      </c>
      <c r="F3523">
        <v>1</v>
      </c>
      <c r="G3523">
        <v>0</v>
      </c>
      <c r="H3523">
        <v>115</v>
      </c>
      <c r="I3523">
        <v>2</v>
      </c>
      <c r="J3523">
        <v>88</v>
      </c>
      <c r="K3523">
        <v>25</v>
      </c>
      <c r="L3523" t="s">
        <v>13</v>
      </c>
      <c r="N3523" t="s">
        <v>95</v>
      </c>
      <c r="O3523" t="s">
        <v>39</v>
      </c>
      <c r="P3523" t="s">
        <v>40</v>
      </c>
      <c r="Q3523" t="s">
        <v>54</v>
      </c>
      <c r="R3523" t="s">
        <v>55</v>
      </c>
      <c r="T3523">
        <v>6</v>
      </c>
      <c r="V3523">
        <v>69</v>
      </c>
      <c r="W3523">
        <v>73</v>
      </c>
      <c r="X3523">
        <v>575</v>
      </c>
      <c r="Y3523">
        <v>16787</v>
      </c>
      <c r="Z3523">
        <v>1559984</v>
      </c>
      <c r="AA3523">
        <v>92.93</v>
      </c>
      <c r="AB3523">
        <v>119.3450194</v>
      </c>
      <c r="AC3523">
        <v>-2.4617460530000002</v>
      </c>
      <c r="AD3523">
        <v>0.64</v>
      </c>
      <c r="AE3523">
        <v>73.72</v>
      </c>
      <c r="AF3523">
        <v>0</v>
      </c>
      <c r="AG3523">
        <v>1.28</v>
      </c>
      <c r="AH3523" s="2">
        <v>1.7399999999999999E-2</v>
      </c>
      <c r="AI3523" s="2">
        <v>0.76519999999999999</v>
      </c>
      <c r="AK3523">
        <v>1</v>
      </c>
    </row>
    <row r="3524" spans="1:37" hidden="1">
      <c r="A3524" s="1">
        <v>44012</v>
      </c>
      <c r="B3524" t="s">
        <v>68</v>
      </c>
      <c r="C3524" t="s">
        <v>69</v>
      </c>
      <c r="D3524">
        <v>89</v>
      </c>
      <c r="E3524">
        <v>4</v>
      </c>
      <c r="F3524">
        <v>69</v>
      </c>
      <c r="G3524">
        <v>16</v>
      </c>
      <c r="H3524">
        <v>5054</v>
      </c>
      <c r="I3524">
        <v>161</v>
      </c>
      <c r="J3524">
        <v>1914</v>
      </c>
      <c r="K3524">
        <v>2979</v>
      </c>
      <c r="L3524" t="s">
        <v>13</v>
      </c>
      <c r="N3524" t="s">
        <v>69</v>
      </c>
      <c r="O3524" t="s">
        <v>39</v>
      </c>
      <c r="P3524" t="s">
        <v>40</v>
      </c>
      <c r="Q3524" t="s">
        <v>54</v>
      </c>
      <c r="R3524" t="s">
        <v>55</v>
      </c>
      <c r="T3524">
        <v>21</v>
      </c>
      <c r="U3524">
        <v>3</v>
      </c>
      <c r="V3524">
        <v>311</v>
      </c>
      <c r="W3524">
        <v>792</v>
      </c>
      <c r="X3524">
        <v>2255</v>
      </c>
      <c r="Y3524">
        <v>46717</v>
      </c>
      <c r="Z3524">
        <v>9426885</v>
      </c>
      <c r="AA3524">
        <v>201.78</v>
      </c>
      <c r="AB3524">
        <v>120.1620559</v>
      </c>
      <c r="AC3524">
        <v>-3.731080714</v>
      </c>
      <c r="AD3524">
        <v>9.44</v>
      </c>
      <c r="AE3524">
        <v>536.13</v>
      </c>
      <c r="AF3524">
        <v>0.42</v>
      </c>
      <c r="AG3524">
        <v>17.079999999999998</v>
      </c>
      <c r="AH3524" s="2">
        <v>3.1899999999999998E-2</v>
      </c>
      <c r="AI3524" s="2">
        <v>0.37869999999999998</v>
      </c>
      <c r="AJ3524">
        <v>0.46</v>
      </c>
      <c r="AK3524">
        <v>4</v>
      </c>
    </row>
    <row r="3525" spans="1:37" hidden="1">
      <c r="A3525" s="1">
        <v>44012</v>
      </c>
      <c r="B3525" t="s">
        <v>86</v>
      </c>
      <c r="C3525" t="s">
        <v>87</v>
      </c>
      <c r="D3525">
        <v>0</v>
      </c>
      <c r="E3525">
        <v>0</v>
      </c>
      <c r="F3525">
        <v>0</v>
      </c>
      <c r="G3525">
        <v>0</v>
      </c>
      <c r="H3525">
        <v>186</v>
      </c>
      <c r="I3525">
        <v>5</v>
      </c>
      <c r="J3525">
        <v>166</v>
      </c>
      <c r="K3525">
        <v>15</v>
      </c>
      <c r="L3525" t="s">
        <v>13</v>
      </c>
      <c r="N3525" t="s">
        <v>87</v>
      </c>
      <c r="O3525" t="s">
        <v>39</v>
      </c>
      <c r="P3525" t="s">
        <v>40</v>
      </c>
      <c r="Q3525" t="s">
        <v>54</v>
      </c>
      <c r="R3525" t="s">
        <v>55</v>
      </c>
      <c r="T3525">
        <v>12</v>
      </c>
      <c r="U3525">
        <v>1</v>
      </c>
      <c r="V3525">
        <v>175</v>
      </c>
      <c r="W3525">
        <v>175</v>
      </c>
      <c r="X3525">
        <v>1842</v>
      </c>
      <c r="Y3525">
        <v>61841</v>
      </c>
      <c r="Z3525">
        <v>2955567</v>
      </c>
      <c r="AA3525">
        <v>47.79</v>
      </c>
      <c r="AB3525">
        <v>121.2010927</v>
      </c>
      <c r="AC3525">
        <v>-1.00413668</v>
      </c>
      <c r="AD3525">
        <v>0</v>
      </c>
      <c r="AE3525">
        <v>62.93</v>
      </c>
      <c r="AF3525">
        <v>0</v>
      </c>
      <c r="AG3525">
        <v>1.69</v>
      </c>
      <c r="AH3525" s="2">
        <v>2.69E-2</v>
      </c>
      <c r="AI3525" s="2">
        <v>0.89249999999999996</v>
      </c>
      <c r="AJ3525">
        <v>1</v>
      </c>
      <c r="AK3525">
        <v>1</v>
      </c>
    </row>
    <row r="3526" spans="1:37" hidden="1">
      <c r="A3526" s="1">
        <v>44012</v>
      </c>
      <c r="B3526" t="s">
        <v>52</v>
      </c>
      <c r="C3526" t="s">
        <v>53</v>
      </c>
      <c r="D3526">
        <v>18</v>
      </c>
      <c r="E3526">
        <v>0</v>
      </c>
      <c r="F3526">
        <v>12</v>
      </c>
      <c r="G3526">
        <v>6</v>
      </c>
      <c r="H3526">
        <v>363</v>
      </c>
      <c r="I3526">
        <v>6</v>
      </c>
      <c r="J3526">
        <v>240</v>
      </c>
      <c r="K3526">
        <v>117</v>
      </c>
      <c r="L3526" t="s">
        <v>13</v>
      </c>
      <c r="N3526" t="s">
        <v>53</v>
      </c>
      <c r="O3526" t="s">
        <v>39</v>
      </c>
      <c r="P3526" t="s">
        <v>40</v>
      </c>
      <c r="Q3526" t="s">
        <v>54</v>
      </c>
      <c r="R3526" t="s">
        <v>55</v>
      </c>
      <c r="T3526">
        <v>15</v>
      </c>
      <c r="U3526">
        <v>2</v>
      </c>
      <c r="V3526">
        <v>219</v>
      </c>
      <c r="W3526">
        <v>377</v>
      </c>
      <c r="X3526">
        <v>1911</v>
      </c>
      <c r="Y3526">
        <v>38068</v>
      </c>
      <c r="Z3526">
        <v>2635461</v>
      </c>
      <c r="AA3526">
        <v>69.23</v>
      </c>
      <c r="AB3526">
        <v>122.070311</v>
      </c>
      <c r="AC3526">
        <v>-4.1246887929999998</v>
      </c>
      <c r="AD3526">
        <v>6.83</v>
      </c>
      <c r="AE3526">
        <v>137.74</v>
      </c>
      <c r="AF3526">
        <v>0</v>
      </c>
      <c r="AG3526">
        <v>2.2799999999999998</v>
      </c>
      <c r="AH3526" s="2">
        <v>1.6500000000000001E-2</v>
      </c>
      <c r="AI3526" s="2">
        <v>0.66120000000000001</v>
      </c>
      <c r="AJ3526">
        <v>9</v>
      </c>
      <c r="AK3526">
        <v>1</v>
      </c>
    </row>
    <row r="3527" spans="1:37" hidden="1">
      <c r="A3527" s="1">
        <v>44012</v>
      </c>
      <c r="B3527" t="s">
        <v>113</v>
      </c>
      <c r="C3527" t="s">
        <v>114</v>
      </c>
      <c r="D3527">
        <v>27</v>
      </c>
      <c r="E3527">
        <v>0</v>
      </c>
      <c r="F3527">
        <v>10</v>
      </c>
      <c r="G3527">
        <v>17</v>
      </c>
      <c r="H3527">
        <v>1109</v>
      </c>
      <c r="I3527">
        <v>94</v>
      </c>
      <c r="J3527">
        <v>192</v>
      </c>
      <c r="K3527">
        <v>823</v>
      </c>
      <c r="L3527" t="s">
        <v>13</v>
      </c>
      <c r="N3527" t="s">
        <v>114</v>
      </c>
      <c r="O3527" t="s">
        <v>39</v>
      </c>
      <c r="P3527" t="s">
        <v>40</v>
      </c>
      <c r="Q3527" t="s">
        <v>54</v>
      </c>
      <c r="R3527" t="s">
        <v>55</v>
      </c>
      <c r="T3527">
        <v>11</v>
      </c>
      <c r="U3527">
        <v>4</v>
      </c>
      <c r="V3527">
        <v>171</v>
      </c>
      <c r="W3527">
        <v>332</v>
      </c>
      <c r="X3527">
        <v>1507</v>
      </c>
      <c r="Y3527">
        <v>13892</v>
      </c>
      <c r="Z3527">
        <v>2641884</v>
      </c>
      <c r="AA3527">
        <v>190.17</v>
      </c>
      <c r="AB3527">
        <v>124.5212396</v>
      </c>
      <c r="AC3527">
        <v>1.259638212</v>
      </c>
      <c r="AD3527">
        <v>10.220000000000001</v>
      </c>
      <c r="AE3527">
        <v>419.78</v>
      </c>
      <c r="AF3527">
        <v>0</v>
      </c>
      <c r="AG3527">
        <v>35.58</v>
      </c>
      <c r="AH3527" s="2">
        <v>8.48E-2</v>
      </c>
      <c r="AI3527" s="2">
        <v>0.1731</v>
      </c>
      <c r="AJ3527">
        <v>1.04</v>
      </c>
      <c r="AK3527">
        <v>1</v>
      </c>
    </row>
    <row r="3528" spans="1:37" hidden="1">
      <c r="A3528" s="1">
        <v>44012</v>
      </c>
      <c r="B3528" t="s">
        <v>88</v>
      </c>
      <c r="C3528" t="s">
        <v>89</v>
      </c>
      <c r="D3528">
        <v>1</v>
      </c>
      <c r="E3528">
        <v>0</v>
      </c>
      <c r="F3528">
        <v>12</v>
      </c>
      <c r="G3528">
        <v>-11</v>
      </c>
      <c r="H3528">
        <v>726</v>
      </c>
      <c r="I3528">
        <v>31</v>
      </c>
      <c r="J3528">
        <v>607</v>
      </c>
      <c r="K3528">
        <v>88</v>
      </c>
      <c r="L3528" t="s">
        <v>13</v>
      </c>
      <c r="N3528" t="s">
        <v>89</v>
      </c>
      <c r="O3528" t="s">
        <v>39</v>
      </c>
      <c r="P3528" t="s">
        <v>40</v>
      </c>
      <c r="Q3528" t="s">
        <v>49</v>
      </c>
      <c r="R3528" t="s">
        <v>42</v>
      </c>
      <c r="T3528">
        <v>12</v>
      </c>
      <c r="U3528">
        <v>7</v>
      </c>
      <c r="V3528">
        <v>179</v>
      </c>
      <c r="W3528">
        <v>230</v>
      </c>
      <c r="X3528">
        <v>928</v>
      </c>
      <c r="Y3528">
        <v>42013</v>
      </c>
      <c r="Z3528">
        <v>5519245</v>
      </c>
      <c r="AA3528">
        <v>131.37</v>
      </c>
      <c r="AB3528">
        <v>100.46506239999999</v>
      </c>
      <c r="AC3528">
        <v>-0.850253225</v>
      </c>
      <c r="AD3528">
        <v>0.18</v>
      </c>
      <c r="AE3528">
        <v>131.54</v>
      </c>
      <c r="AF3528">
        <v>0</v>
      </c>
      <c r="AG3528">
        <v>5.62</v>
      </c>
      <c r="AH3528" s="2">
        <v>4.2700000000000002E-2</v>
      </c>
      <c r="AI3528" s="2">
        <v>0.83609999999999995</v>
      </c>
      <c r="AK3528">
        <v>1</v>
      </c>
    </row>
    <row r="3529" spans="1:37" hidden="1">
      <c r="A3529" s="1">
        <v>44012</v>
      </c>
      <c r="B3529" t="s">
        <v>96</v>
      </c>
      <c r="C3529" t="s">
        <v>97</v>
      </c>
      <c r="D3529">
        <v>27</v>
      </c>
      <c r="E3529">
        <v>3</v>
      </c>
      <c r="F3529">
        <v>5</v>
      </c>
      <c r="G3529">
        <v>19</v>
      </c>
      <c r="H3529">
        <v>2049</v>
      </c>
      <c r="I3529">
        <v>93</v>
      </c>
      <c r="J3529">
        <v>1065</v>
      </c>
      <c r="K3529">
        <v>891</v>
      </c>
      <c r="L3529" t="s">
        <v>13</v>
      </c>
      <c r="N3529" t="s">
        <v>97</v>
      </c>
      <c r="O3529" t="s">
        <v>39</v>
      </c>
      <c r="P3529" t="s">
        <v>40</v>
      </c>
      <c r="Q3529" t="s">
        <v>49</v>
      </c>
      <c r="R3529" t="s">
        <v>42</v>
      </c>
      <c r="T3529">
        <v>13</v>
      </c>
      <c r="U3529">
        <v>4</v>
      </c>
      <c r="V3529">
        <v>241</v>
      </c>
      <c r="W3529">
        <v>387</v>
      </c>
      <c r="X3529">
        <v>2853</v>
      </c>
      <c r="Y3529">
        <v>91592</v>
      </c>
      <c r="Z3529">
        <v>8217551</v>
      </c>
      <c r="AA3529">
        <v>89.72</v>
      </c>
      <c r="AB3529">
        <v>104.16946470000001</v>
      </c>
      <c r="AC3529">
        <v>-3.2162118080000002</v>
      </c>
      <c r="AD3529">
        <v>3.29</v>
      </c>
      <c r="AE3529">
        <v>249.34</v>
      </c>
      <c r="AF3529">
        <v>0.37</v>
      </c>
      <c r="AG3529">
        <v>11.32</v>
      </c>
      <c r="AH3529" s="2">
        <v>4.5400000000000003E-2</v>
      </c>
      <c r="AI3529" s="2">
        <v>0.51980000000000004</v>
      </c>
      <c r="AJ3529">
        <v>1.17</v>
      </c>
      <c r="AK3529">
        <v>0.38</v>
      </c>
    </row>
    <row r="3530" spans="1:37" hidden="1">
      <c r="A3530" s="1">
        <v>44012</v>
      </c>
      <c r="B3530" t="s">
        <v>62</v>
      </c>
      <c r="C3530" t="s">
        <v>63</v>
      </c>
      <c r="D3530">
        <v>72</v>
      </c>
      <c r="E3530">
        <v>1</v>
      </c>
      <c r="F3530">
        <v>5</v>
      </c>
      <c r="G3530">
        <v>66</v>
      </c>
      <c r="H3530">
        <v>1549</v>
      </c>
      <c r="I3530">
        <v>92</v>
      </c>
      <c r="J3530">
        <v>440</v>
      </c>
      <c r="K3530">
        <v>1017</v>
      </c>
      <c r="L3530" t="s">
        <v>13</v>
      </c>
      <c r="N3530" t="s">
        <v>63</v>
      </c>
      <c r="O3530" t="s">
        <v>39</v>
      </c>
      <c r="P3530" t="s">
        <v>40</v>
      </c>
      <c r="Q3530" t="s">
        <v>49</v>
      </c>
      <c r="R3530" t="s">
        <v>42</v>
      </c>
      <c r="T3530">
        <v>25</v>
      </c>
      <c r="U3530">
        <v>8</v>
      </c>
      <c r="V3530">
        <v>450</v>
      </c>
      <c r="W3530">
        <v>693</v>
      </c>
      <c r="X3530">
        <v>5417</v>
      </c>
      <c r="Y3530">
        <v>72981</v>
      </c>
      <c r="Z3530">
        <v>14874889</v>
      </c>
      <c r="AA3530">
        <v>203.82</v>
      </c>
      <c r="AB3530">
        <v>99.051964420000004</v>
      </c>
      <c r="AC3530">
        <v>2.1918944530000002</v>
      </c>
      <c r="AD3530">
        <v>4.84</v>
      </c>
      <c r="AE3530">
        <v>104.14</v>
      </c>
      <c r="AF3530">
        <v>7.0000000000000007E-2</v>
      </c>
      <c r="AG3530">
        <v>6.18</v>
      </c>
      <c r="AH3530" s="2">
        <v>5.9400000000000001E-2</v>
      </c>
      <c r="AI3530" s="2">
        <v>0.28410000000000002</v>
      </c>
      <c r="AJ3530">
        <v>6</v>
      </c>
    </row>
    <row r="3531" spans="1:37" hidden="1">
      <c r="A3531" s="1">
        <v>44013</v>
      </c>
      <c r="B3531" t="s">
        <v>80</v>
      </c>
      <c r="C3531" t="s">
        <v>81</v>
      </c>
      <c r="D3531">
        <v>6</v>
      </c>
      <c r="E3531">
        <v>0</v>
      </c>
      <c r="F3531">
        <v>5</v>
      </c>
      <c r="G3531">
        <v>1</v>
      </c>
      <c r="H3531">
        <v>86</v>
      </c>
      <c r="I3531">
        <v>4</v>
      </c>
      <c r="J3531">
        <v>31</v>
      </c>
      <c r="K3531">
        <v>51</v>
      </c>
      <c r="L3531" t="s">
        <v>13</v>
      </c>
      <c r="N3531" t="s">
        <v>81</v>
      </c>
      <c r="O3531" t="s">
        <v>39</v>
      </c>
      <c r="P3531" t="s">
        <v>40</v>
      </c>
      <c r="Q3531" t="s">
        <v>49</v>
      </c>
      <c r="R3531" t="s">
        <v>42</v>
      </c>
      <c r="S3531" t="s">
        <v>77</v>
      </c>
      <c r="T3531">
        <v>18</v>
      </c>
      <c r="U3531">
        <v>5</v>
      </c>
      <c r="V3531">
        <v>289</v>
      </c>
      <c r="X3531">
        <v>6497</v>
      </c>
      <c r="Y3531">
        <v>57956</v>
      </c>
      <c r="Z3531">
        <v>5247257</v>
      </c>
      <c r="AA3531">
        <v>90.54</v>
      </c>
      <c r="AB3531">
        <v>96.910521739999993</v>
      </c>
      <c r="AC3531">
        <v>4.2256146279999998</v>
      </c>
      <c r="AD3531">
        <v>1.1399999999999999</v>
      </c>
      <c r="AE3531">
        <v>16.39</v>
      </c>
      <c r="AF3531">
        <v>0</v>
      </c>
      <c r="AG3531">
        <v>0.76</v>
      </c>
      <c r="AH3531" s="2">
        <v>4.65E-2</v>
      </c>
      <c r="AI3531" s="2">
        <v>0.36049999999999999</v>
      </c>
      <c r="AJ3531">
        <v>6</v>
      </c>
      <c r="AK3531">
        <v>1</v>
      </c>
    </row>
    <row r="3532" spans="1:37" hidden="1">
      <c r="A3532" s="1">
        <v>44013</v>
      </c>
      <c r="B3532" t="s">
        <v>98</v>
      </c>
      <c r="C3532" t="s">
        <v>99</v>
      </c>
      <c r="D3532">
        <v>32</v>
      </c>
      <c r="E3532">
        <v>1</v>
      </c>
      <c r="F3532">
        <v>61</v>
      </c>
      <c r="G3532">
        <v>-30</v>
      </c>
      <c r="H3532">
        <v>1520</v>
      </c>
      <c r="I3532">
        <v>16</v>
      </c>
      <c r="J3532">
        <v>862</v>
      </c>
      <c r="K3532">
        <v>642</v>
      </c>
      <c r="L3532" t="s">
        <v>13</v>
      </c>
      <c r="N3532" t="s">
        <v>99</v>
      </c>
      <c r="O3532" t="s">
        <v>39</v>
      </c>
      <c r="P3532" t="s">
        <v>40</v>
      </c>
      <c r="Q3532" t="s">
        <v>100</v>
      </c>
      <c r="R3532" t="s">
        <v>55</v>
      </c>
      <c r="T3532">
        <v>8</v>
      </c>
      <c r="U3532">
        <v>1</v>
      </c>
      <c r="V3532">
        <v>57</v>
      </c>
      <c r="W3532">
        <v>80</v>
      </c>
      <c r="X3532">
        <v>636</v>
      </c>
      <c r="Y3532">
        <v>5780</v>
      </c>
      <c r="Z3532">
        <v>4216171</v>
      </c>
      <c r="AA3532">
        <v>729.43</v>
      </c>
      <c r="AB3532">
        <v>115.1317136</v>
      </c>
      <c r="AC3532">
        <v>-8.3694716880000009</v>
      </c>
      <c r="AD3532">
        <v>7.59</v>
      </c>
      <c r="AE3532">
        <v>360.52</v>
      </c>
      <c r="AF3532">
        <v>0.24</v>
      </c>
      <c r="AG3532">
        <v>3.79</v>
      </c>
      <c r="AH3532" s="2">
        <v>1.0500000000000001E-2</v>
      </c>
      <c r="AI3532" s="2">
        <v>0.56710000000000005</v>
      </c>
      <c r="AJ3532">
        <v>0.65</v>
      </c>
      <c r="AK3532">
        <v>1</v>
      </c>
    </row>
    <row r="3533" spans="1:37" hidden="1">
      <c r="A3533" s="1">
        <v>44013</v>
      </c>
      <c r="B3533" t="s">
        <v>50</v>
      </c>
      <c r="C3533" t="s">
        <v>51</v>
      </c>
      <c r="D3533">
        <v>11</v>
      </c>
      <c r="E3533">
        <v>0</v>
      </c>
      <c r="F3533">
        <v>21</v>
      </c>
      <c r="G3533">
        <v>-10</v>
      </c>
      <c r="H3533">
        <v>1474</v>
      </c>
      <c r="I3533">
        <v>78</v>
      </c>
      <c r="J3533">
        <v>694</v>
      </c>
      <c r="K3533">
        <v>702</v>
      </c>
      <c r="L3533" t="s">
        <v>13</v>
      </c>
      <c r="N3533" t="s">
        <v>51</v>
      </c>
      <c r="O3533" t="s">
        <v>39</v>
      </c>
      <c r="P3533" t="s">
        <v>40</v>
      </c>
      <c r="Q3533" t="s">
        <v>41</v>
      </c>
      <c r="R3533" t="s">
        <v>42</v>
      </c>
      <c r="T3533">
        <v>4</v>
      </c>
      <c r="U3533">
        <v>4</v>
      </c>
      <c r="V3533">
        <v>155</v>
      </c>
      <c r="W3533">
        <v>313</v>
      </c>
      <c r="X3533">
        <v>1238</v>
      </c>
      <c r="Y3533">
        <v>9663</v>
      </c>
      <c r="Z3533">
        <v>10722374</v>
      </c>
      <c r="AA3533">
        <v>1109.6400000000001</v>
      </c>
      <c r="AB3533">
        <v>106.1090043</v>
      </c>
      <c r="AC3533">
        <v>-6.4567363880000004</v>
      </c>
      <c r="AD3533">
        <v>1.03</v>
      </c>
      <c r="AE3533">
        <v>137.47</v>
      </c>
      <c r="AF3533">
        <v>0</v>
      </c>
      <c r="AG3533">
        <v>7.27</v>
      </c>
      <c r="AH3533" s="2">
        <v>5.2900000000000003E-2</v>
      </c>
      <c r="AI3533" s="2">
        <v>0.4708</v>
      </c>
      <c r="AJ3533">
        <v>1</v>
      </c>
      <c r="AK3533">
        <v>1</v>
      </c>
    </row>
    <row r="3534" spans="1:37" hidden="1">
      <c r="A3534" s="1">
        <v>44013</v>
      </c>
      <c r="B3534" t="s">
        <v>109</v>
      </c>
      <c r="C3534" t="s">
        <v>110</v>
      </c>
      <c r="D3534">
        <v>4</v>
      </c>
      <c r="E3534">
        <v>0</v>
      </c>
      <c r="F3534">
        <v>1</v>
      </c>
      <c r="G3534">
        <v>3</v>
      </c>
      <c r="H3534">
        <v>129</v>
      </c>
      <c r="I3534">
        <v>12</v>
      </c>
      <c r="J3534">
        <v>117</v>
      </c>
      <c r="K3534">
        <v>0</v>
      </c>
      <c r="L3534" t="s">
        <v>13</v>
      </c>
      <c r="N3534" t="s">
        <v>110</v>
      </c>
      <c r="O3534" t="s">
        <v>39</v>
      </c>
      <c r="P3534" t="s">
        <v>40</v>
      </c>
      <c r="Q3534" t="s">
        <v>49</v>
      </c>
      <c r="R3534" t="s">
        <v>42</v>
      </c>
      <c r="T3534">
        <v>9</v>
      </c>
      <c r="U3534">
        <v>1</v>
      </c>
      <c r="V3534">
        <v>129</v>
      </c>
      <c r="W3534">
        <v>172</v>
      </c>
      <c r="X3534">
        <v>1341</v>
      </c>
      <c r="Y3534">
        <v>19919</v>
      </c>
      <c r="Z3534">
        <v>1999539</v>
      </c>
      <c r="AA3534">
        <v>100.38</v>
      </c>
      <c r="AB3534">
        <v>102.33842129999999</v>
      </c>
      <c r="AC3534">
        <v>-3.5335836270000001</v>
      </c>
      <c r="AD3534">
        <v>2</v>
      </c>
      <c r="AE3534">
        <v>64.510000000000005</v>
      </c>
      <c r="AF3534">
        <v>0</v>
      </c>
      <c r="AG3534">
        <v>6</v>
      </c>
      <c r="AH3534" s="2">
        <v>9.2999999999999999E-2</v>
      </c>
      <c r="AI3534" s="2">
        <v>0.90700000000000003</v>
      </c>
      <c r="AK3534">
        <v>1</v>
      </c>
    </row>
    <row r="3535" spans="1:37" hidden="1">
      <c r="A3535" s="1">
        <v>44013</v>
      </c>
      <c r="B3535" t="s">
        <v>37</v>
      </c>
      <c r="C3535" t="s">
        <v>38</v>
      </c>
      <c r="D3535">
        <v>215</v>
      </c>
      <c r="E3535">
        <v>0</v>
      </c>
      <c r="F3535">
        <v>168</v>
      </c>
      <c r="G3535">
        <v>47</v>
      </c>
      <c r="H3535">
        <v>11440</v>
      </c>
      <c r="I3535">
        <v>643</v>
      </c>
      <c r="J3535">
        <v>6587</v>
      </c>
      <c r="K3535">
        <v>4210</v>
      </c>
      <c r="L3535" t="s">
        <v>13</v>
      </c>
      <c r="N3535" t="s">
        <v>38</v>
      </c>
      <c r="O3535" t="s">
        <v>39</v>
      </c>
      <c r="P3535" t="s">
        <v>40</v>
      </c>
      <c r="Q3535" t="s">
        <v>41</v>
      </c>
      <c r="R3535" t="s">
        <v>42</v>
      </c>
      <c r="S3535" t="s">
        <v>43</v>
      </c>
      <c r="T3535">
        <v>1</v>
      </c>
      <c r="U3535">
        <v>5</v>
      </c>
      <c r="V3535">
        <v>44</v>
      </c>
      <c r="W3535">
        <v>267</v>
      </c>
      <c r="Y3535">
        <v>664</v>
      </c>
      <c r="Z3535">
        <v>10846145</v>
      </c>
      <c r="AA3535">
        <v>16334.31</v>
      </c>
      <c r="AB3535">
        <v>106.8361183</v>
      </c>
      <c r="AC3535">
        <v>-6.2046989909999999</v>
      </c>
      <c r="AD3535">
        <v>19.82</v>
      </c>
      <c r="AE3535">
        <v>1054.75</v>
      </c>
      <c r="AF3535">
        <v>0</v>
      </c>
      <c r="AG3535">
        <v>59.28</v>
      </c>
      <c r="AH3535" s="2">
        <v>5.62E-2</v>
      </c>
      <c r="AI3535" s="2">
        <v>0.57579999999999998</v>
      </c>
      <c r="AJ3535">
        <v>1.18</v>
      </c>
      <c r="AK3535">
        <v>0</v>
      </c>
    </row>
    <row r="3536" spans="1:37" hidden="1">
      <c r="A3536" s="1">
        <v>44013</v>
      </c>
      <c r="B3536" t="s">
        <v>59</v>
      </c>
      <c r="C3536" t="s">
        <v>60</v>
      </c>
      <c r="D3536">
        <v>1</v>
      </c>
      <c r="E3536">
        <v>0</v>
      </c>
      <c r="F3536">
        <v>3</v>
      </c>
      <c r="G3536">
        <v>-2</v>
      </c>
      <c r="H3536">
        <v>314</v>
      </c>
      <c r="I3536">
        <v>9</v>
      </c>
      <c r="J3536">
        <v>306</v>
      </c>
      <c r="K3536">
        <v>-1</v>
      </c>
      <c r="L3536" t="s">
        <v>13</v>
      </c>
      <c r="N3536" t="s">
        <v>60</v>
      </c>
      <c r="O3536" t="s">
        <v>39</v>
      </c>
      <c r="P3536" t="s">
        <v>40</v>
      </c>
      <c r="Q3536" t="s">
        <v>41</v>
      </c>
      <c r="R3536" t="s">
        <v>42</v>
      </c>
      <c r="S3536" t="s">
        <v>61</v>
      </c>
      <c r="T3536">
        <v>4</v>
      </c>
      <c r="U3536">
        <v>1</v>
      </c>
      <c r="V3536">
        <v>78</v>
      </c>
      <c r="W3536">
        <v>46</v>
      </c>
      <c r="X3536">
        <v>392</v>
      </c>
      <c r="Y3536">
        <v>3133</v>
      </c>
      <c r="Z3536">
        <v>3631015</v>
      </c>
      <c r="AA3536">
        <v>1158.9000000000001</v>
      </c>
      <c r="AB3536">
        <v>110.4448783</v>
      </c>
      <c r="AC3536">
        <v>-7.8945018500000002</v>
      </c>
      <c r="AD3536">
        <v>0.28000000000000003</v>
      </c>
      <c r="AE3536">
        <v>86.48</v>
      </c>
      <c r="AF3536">
        <v>0</v>
      </c>
      <c r="AG3536">
        <v>2.48</v>
      </c>
      <c r="AH3536" s="2">
        <v>2.87E-2</v>
      </c>
      <c r="AI3536" s="2">
        <v>0.97450000000000003</v>
      </c>
      <c r="AJ3536">
        <v>0.14000000000000001</v>
      </c>
      <c r="AK3536">
        <v>1</v>
      </c>
    </row>
    <row r="3537" spans="1:37" hidden="1">
      <c r="A3537" s="1">
        <v>44013</v>
      </c>
      <c r="B3537" t="s">
        <v>117</v>
      </c>
      <c r="C3537" t="s">
        <v>118</v>
      </c>
      <c r="D3537">
        <v>0</v>
      </c>
      <c r="E3537">
        <v>1</v>
      </c>
      <c r="F3537">
        <v>10</v>
      </c>
      <c r="G3537">
        <v>-11</v>
      </c>
      <c r="H3537">
        <v>249</v>
      </c>
      <c r="I3537">
        <v>11</v>
      </c>
      <c r="J3537">
        <v>227</v>
      </c>
      <c r="K3537">
        <v>11</v>
      </c>
      <c r="L3537" t="s">
        <v>13</v>
      </c>
      <c r="N3537" t="s">
        <v>118</v>
      </c>
      <c r="O3537" t="s">
        <v>39</v>
      </c>
      <c r="P3537" t="s">
        <v>40</v>
      </c>
      <c r="Q3537" t="s">
        <v>54</v>
      </c>
      <c r="R3537" t="s">
        <v>55</v>
      </c>
      <c r="T3537">
        <v>5</v>
      </c>
      <c r="U3537">
        <v>1</v>
      </c>
      <c r="V3537">
        <v>77</v>
      </c>
      <c r="W3537">
        <v>72</v>
      </c>
      <c r="X3537">
        <v>657</v>
      </c>
      <c r="Y3537">
        <v>11257</v>
      </c>
      <c r="Z3537">
        <v>1180651</v>
      </c>
      <c r="AA3537">
        <v>104.88</v>
      </c>
      <c r="AB3537">
        <v>122.37605809999999</v>
      </c>
      <c r="AC3537">
        <v>0.68700260400000002</v>
      </c>
      <c r="AD3537">
        <v>0</v>
      </c>
      <c r="AE3537">
        <v>210.9</v>
      </c>
      <c r="AF3537">
        <v>0.85</v>
      </c>
      <c r="AG3537">
        <v>9.32</v>
      </c>
      <c r="AH3537" s="2">
        <v>4.4200000000000003E-2</v>
      </c>
      <c r="AI3537" s="2">
        <v>0.91159999999999997</v>
      </c>
      <c r="AJ3537">
        <v>0</v>
      </c>
      <c r="AK3537">
        <v>1</v>
      </c>
    </row>
    <row r="3538" spans="1:37">
      <c r="A3538" s="1">
        <v>44013</v>
      </c>
      <c r="B3538" t="s">
        <v>44</v>
      </c>
      <c r="C3538" t="s">
        <v>39</v>
      </c>
      <c r="D3538">
        <v>1385</v>
      </c>
      <c r="E3538">
        <v>58</v>
      </c>
      <c r="F3538">
        <v>789</v>
      </c>
      <c r="G3538">
        <v>538</v>
      </c>
      <c r="H3538">
        <v>57770</v>
      </c>
      <c r="I3538">
        <v>2934</v>
      </c>
      <c r="J3538">
        <v>25595</v>
      </c>
      <c r="K3538">
        <v>29241</v>
      </c>
      <c r="L3538" t="s">
        <v>14</v>
      </c>
      <c r="O3538" t="s">
        <v>39</v>
      </c>
      <c r="P3538" t="s">
        <v>40</v>
      </c>
      <c r="T3538">
        <v>416</v>
      </c>
      <c r="U3538">
        <v>98</v>
      </c>
      <c r="V3538">
        <v>7230</v>
      </c>
      <c r="W3538">
        <v>8488</v>
      </c>
      <c r="X3538">
        <v>74953</v>
      </c>
      <c r="Y3538">
        <v>1916907</v>
      </c>
      <c r="Z3538">
        <v>265185520</v>
      </c>
      <c r="AA3538">
        <v>138.34</v>
      </c>
      <c r="AB3538">
        <v>113.92132700000001</v>
      </c>
      <c r="AC3538">
        <v>-0.78927499999999995</v>
      </c>
      <c r="AD3538">
        <v>5.22</v>
      </c>
      <c r="AE3538">
        <v>217.85</v>
      </c>
      <c r="AF3538">
        <v>0.22</v>
      </c>
      <c r="AG3538">
        <v>11.06</v>
      </c>
      <c r="AH3538" s="2">
        <v>5.0799999999999998E-2</v>
      </c>
      <c r="AI3538" s="2">
        <v>0.44309999999999999</v>
      </c>
      <c r="AJ3538">
        <v>1.07</v>
      </c>
      <c r="AK3538">
        <v>0.82</v>
      </c>
    </row>
    <row r="3539" spans="1:37" hidden="1">
      <c r="A3539" s="1">
        <v>44013</v>
      </c>
      <c r="B3539" t="s">
        <v>70</v>
      </c>
      <c r="C3539" t="s">
        <v>71</v>
      </c>
      <c r="D3539">
        <v>0</v>
      </c>
      <c r="E3539">
        <v>0</v>
      </c>
      <c r="F3539">
        <v>8</v>
      </c>
      <c r="G3539">
        <v>-8</v>
      </c>
      <c r="H3539">
        <v>117</v>
      </c>
      <c r="I3539">
        <v>2</v>
      </c>
      <c r="J3539">
        <v>84</v>
      </c>
      <c r="K3539">
        <v>31</v>
      </c>
      <c r="L3539" t="s">
        <v>13</v>
      </c>
      <c r="N3539" t="s">
        <v>71</v>
      </c>
      <c r="O3539" t="s">
        <v>39</v>
      </c>
      <c r="P3539" t="s">
        <v>40</v>
      </c>
      <c r="Q3539" t="s">
        <v>49</v>
      </c>
      <c r="R3539" t="s">
        <v>42</v>
      </c>
      <c r="T3539">
        <v>9</v>
      </c>
      <c r="U3539">
        <v>2</v>
      </c>
      <c r="V3539">
        <v>141</v>
      </c>
      <c r="W3539">
        <v>163</v>
      </c>
      <c r="X3539">
        <v>1399</v>
      </c>
      <c r="Y3539">
        <v>50058</v>
      </c>
      <c r="Z3539">
        <v>3493357</v>
      </c>
      <c r="AA3539">
        <v>69.790000000000006</v>
      </c>
      <c r="AB3539">
        <v>102.72364039999999</v>
      </c>
      <c r="AC3539">
        <v>-1.69769766</v>
      </c>
      <c r="AD3539">
        <v>0</v>
      </c>
      <c r="AE3539">
        <v>33.49</v>
      </c>
      <c r="AF3539">
        <v>0</v>
      </c>
      <c r="AG3539">
        <v>0.56999999999999995</v>
      </c>
      <c r="AH3539" s="2">
        <v>1.7100000000000001E-2</v>
      </c>
      <c r="AI3539" s="2">
        <v>0.71789999999999998</v>
      </c>
      <c r="AJ3539">
        <v>1</v>
      </c>
      <c r="AK3539">
        <v>1</v>
      </c>
    </row>
    <row r="3540" spans="1:37" hidden="1">
      <c r="A3540" s="1">
        <v>44013</v>
      </c>
      <c r="B3540" t="s">
        <v>45</v>
      </c>
      <c r="C3540" t="s">
        <v>46</v>
      </c>
      <c r="D3540">
        <v>58</v>
      </c>
      <c r="E3540">
        <v>0</v>
      </c>
      <c r="F3540">
        <v>15</v>
      </c>
      <c r="G3540">
        <v>43</v>
      </c>
      <c r="H3540">
        <v>3352</v>
      </c>
      <c r="I3540">
        <v>190</v>
      </c>
      <c r="J3540">
        <v>2324</v>
      </c>
      <c r="K3540">
        <v>838</v>
      </c>
      <c r="L3540" t="s">
        <v>13</v>
      </c>
      <c r="N3540" t="s">
        <v>46</v>
      </c>
      <c r="O3540" t="s">
        <v>39</v>
      </c>
      <c r="P3540" t="s">
        <v>40</v>
      </c>
      <c r="Q3540" t="s">
        <v>41</v>
      </c>
      <c r="R3540" t="s">
        <v>42</v>
      </c>
      <c r="T3540">
        <v>18</v>
      </c>
      <c r="U3540">
        <v>9</v>
      </c>
      <c r="V3540">
        <v>627</v>
      </c>
      <c r="W3540">
        <v>645</v>
      </c>
      <c r="X3540">
        <v>5312</v>
      </c>
      <c r="Y3540">
        <v>35378</v>
      </c>
      <c r="Z3540">
        <v>45161325</v>
      </c>
      <c r="AA3540">
        <v>1276.55</v>
      </c>
      <c r="AB3540">
        <v>107.60370829999999</v>
      </c>
      <c r="AC3540">
        <v>-6.9204320829999997</v>
      </c>
      <c r="AD3540">
        <v>1.28</v>
      </c>
      <c r="AE3540">
        <v>74.22</v>
      </c>
      <c r="AF3540">
        <v>0</v>
      </c>
      <c r="AG3540">
        <v>4.21</v>
      </c>
      <c r="AH3540" s="2">
        <v>5.67E-2</v>
      </c>
      <c r="AI3540" s="2">
        <v>0.69330000000000003</v>
      </c>
      <c r="AJ3540">
        <v>0.77</v>
      </c>
      <c r="AK3540">
        <v>0</v>
      </c>
    </row>
    <row r="3541" spans="1:37" hidden="1">
      <c r="A3541" s="1">
        <v>44013</v>
      </c>
      <c r="B3541" t="s">
        <v>64</v>
      </c>
      <c r="C3541" t="s">
        <v>65</v>
      </c>
      <c r="D3541">
        <v>173</v>
      </c>
      <c r="E3541">
        <v>1</v>
      </c>
      <c r="F3541">
        <v>92</v>
      </c>
      <c r="G3541">
        <v>80</v>
      </c>
      <c r="H3541">
        <v>4007</v>
      </c>
      <c r="I3541">
        <v>180</v>
      </c>
      <c r="J3541">
        <v>1555</v>
      </c>
      <c r="K3541">
        <v>2272</v>
      </c>
      <c r="L3541" t="s">
        <v>13</v>
      </c>
      <c r="N3541" t="s">
        <v>65</v>
      </c>
      <c r="O3541" t="s">
        <v>39</v>
      </c>
      <c r="P3541" t="s">
        <v>40</v>
      </c>
      <c r="Q3541" t="s">
        <v>41</v>
      </c>
      <c r="R3541" t="s">
        <v>42</v>
      </c>
      <c r="T3541">
        <v>29</v>
      </c>
      <c r="U3541">
        <v>6</v>
      </c>
      <c r="V3541">
        <v>576</v>
      </c>
      <c r="W3541">
        <v>753</v>
      </c>
      <c r="X3541">
        <v>7809</v>
      </c>
      <c r="Y3541">
        <v>32801</v>
      </c>
      <c r="Z3541">
        <v>36364072</v>
      </c>
      <c r="AA3541">
        <v>1108.6400000000001</v>
      </c>
      <c r="AB3541">
        <v>110.20111489999999</v>
      </c>
      <c r="AC3541">
        <v>-7.2590971770000001</v>
      </c>
      <c r="AD3541">
        <v>4.76</v>
      </c>
      <c r="AE3541">
        <v>110.19</v>
      </c>
      <c r="AF3541">
        <v>0.03</v>
      </c>
      <c r="AG3541">
        <v>4.95</v>
      </c>
      <c r="AH3541" s="2">
        <v>4.4900000000000002E-2</v>
      </c>
      <c r="AI3541" s="2">
        <v>0.3881</v>
      </c>
      <c r="AJ3541">
        <v>1.1399999999999999</v>
      </c>
      <c r="AK3541">
        <v>0.05</v>
      </c>
    </row>
    <row r="3542" spans="1:37" hidden="1">
      <c r="A3542" s="1">
        <v>44013</v>
      </c>
      <c r="B3542" t="s">
        <v>66</v>
      </c>
      <c r="C3542" t="s">
        <v>67</v>
      </c>
      <c r="D3542">
        <v>305</v>
      </c>
      <c r="E3542">
        <v>25</v>
      </c>
      <c r="F3542">
        <v>116</v>
      </c>
      <c r="G3542">
        <v>164</v>
      </c>
      <c r="H3542">
        <v>12129</v>
      </c>
      <c r="I3542">
        <v>1272</v>
      </c>
      <c r="J3542">
        <v>7100</v>
      </c>
      <c r="K3542">
        <v>3757</v>
      </c>
      <c r="L3542" t="s">
        <v>13</v>
      </c>
      <c r="N3542" t="s">
        <v>67</v>
      </c>
      <c r="O3542" t="s">
        <v>39</v>
      </c>
      <c r="P3542" t="s">
        <v>40</v>
      </c>
      <c r="Q3542" t="s">
        <v>41</v>
      </c>
      <c r="R3542" t="s">
        <v>42</v>
      </c>
      <c r="T3542">
        <v>29</v>
      </c>
      <c r="U3542">
        <v>9</v>
      </c>
      <c r="V3542">
        <v>666</v>
      </c>
      <c r="W3542">
        <v>777</v>
      </c>
      <c r="X3542">
        <v>7724</v>
      </c>
      <c r="Y3542">
        <v>47803</v>
      </c>
      <c r="Z3542">
        <v>40479023</v>
      </c>
      <c r="AA3542">
        <v>846.78</v>
      </c>
      <c r="AB3542">
        <v>112.7329414</v>
      </c>
      <c r="AC3542">
        <v>-7.7233455790000001</v>
      </c>
      <c r="AD3542">
        <v>7.53</v>
      </c>
      <c r="AE3542">
        <v>299.64</v>
      </c>
      <c r="AF3542">
        <v>0.62</v>
      </c>
      <c r="AG3542">
        <v>31.42</v>
      </c>
      <c r="AH3542" s="2">
        <v>0.10489999999999999</v>
      </c>
      <c r="AI3542" s="2">
        <v>0.58540000000000003</v>
      </c>
      <c r="AJ3542">
        <v>0.77</v>
      </c>
      <c r="AK3542">
        <v>1.0900000000000001</v>
      </c>
    </row>
    <row r="3543" spans="1:37" hidden="1">
      <c r="A3543" s="1">
        <v>44013</v>
      </c>
      <c r="B3543" t="s">
        <v>101</v>
      </c>
      <c r="C3543" t="s">
        <v>102</v>
      </c>
      <c r="D3543">
        <v>15</v>
      </c>
      <c r="E3543">
        <v>0</v>
      </c>
      <c r="F3543">
        <v>3</v>
      </c>
      <c r="G3543">
        <v>12</v>
      </c>
      <c r="H3543">
        <v>336</v>
      </c>
      <c r="I3543">
        <v>4</v>
      </c>
      <c r="J3543">
        <v>271</v>
      </c>
      <c r="K3543">
        <v>61</v>
      </c>
      <c r="L3543" t="s">
        <v>13</v>
      </c>
      <c r="N3543" t="s">
        <v>102</v>
      </c>
      <c r="O3543" t="s">
        <v>39</v>
      </c>
      <c r="P3543" t="s">
        <v>40</v>
      </c>
      <c r="Q3543" t="s">
        <v>58</v>
      </c>
      <c r="R3543" t="s">
        <v>42</v>
      </c>
      <c r="T3543">
        <v>12</v>
      </c>
      <c r="U3543">
        <v>2</v>
      </c>
      <c r="V3543">
        <v>174</v>
      </c>
      <c r="W3543">
        <v>99</v>
      </c>
      <c r="X3543">
        <v>2031</v>
      </c>
      <c r="Y3543">
        <v>147307</v>
      </c>
      <c r="Z3543">
        <v>5422814</v>
      </c>
      <c r="AA3543">
        <v>36.81</v>
      </c>
      <c r="AB3543">
        <v>111.1211776</v>
      </c>
      <c r="AC3543">
        <v>-8.6474572E-2</v>
      </c>
      <c r="AD3543">
        <v>2.77</v>
      </c>
      <c r="AE3543">
        <v>61.96</v>
      </c>
      <c r="AF3543">
        <v>0</v>
      </c>
      <c r="AG3543">
        <v>0.74</v>
      </c>
      <c r="AH3543" s="2">
        <v>1.1900000000000001E-2</v>
      </c>
      <c r="AI3543" s="2">
        <v>0.80649999999999999</v>
      </c>
      <c r="AK3543">
        <v>1</v>
      </c>
    </row>
    <row r="3544" spans="1:37" hidden="1">
      <c r="A3544" s="1">
        <v>44013</v>
      </c>
      <c r="B3544" t="s">
        <v>103</v>
      </c>
      <c r="C3544" t="s">
        <v>104</v>
      </c>
      <c r="D3544">
        <v>75</v>
      </c>
      <c r="E3544">
        <v>0</v>
      </c>
      <c r="F3544">
        <v>23</v>
      </c>
      <c r="G3544">
        <v>52</v>
      </c>
      <c r="H3544">
        <v>3223</v>
      </c>
      <c r="I3544">
        <v>192</v>
      </c>
      <c r="J3544">
        <v>872</v>
      </c>
      <c r="K3544">
        <v>2159</v>
      </c>
      <c r="L3544" t="s">
        <v>13</v>
      </c>
      <c r="N3544" t="s">
        <v>104</v>
      </c>
      <c r="O3544" t="s">
        <v>39</v>
      </c>
      <c r="P3544" t="s">
        <v>40</v>
      </c>
      <c r="Q3544" t="s">
        <v>58</v>
      </c>
      <c r="R3544" t="s">
        <v>55</v>
      </c>
      <c r="T3544">
        <v>11</v>
      </c>
      <c r="U3544">
        <v>2</v>
      </c>
      <c r="V3544">
        <v>153</v>
      </c>
      <c r="W3544">
        <v>144</v>
      </c>
      <c r="X3544">
        <v>1864</v>
      </c>
      <c r="Y3544">
        <v>38744</v>
      </c>
      <c r="Z3544">
        <v>4023049</v>
      </c>
      <c r="AA3544">
        <v>103.84</v>
      </c>
      <c r="AB3544">
        <v>115.4385783</v>
      </c>
      <c r="AC3544">
        <v>-2.993594979</v>
      </c>
      <c r="AD3544">
        <v>18.64</v>
      </c>
      <c r="AE3544">
        <v>801.13</v>
      </c>
      <c r="AF3544">
        <v>0</v>
      </c>
      <c r="AG3544">
        <v>47.72</v>
      </c>
      <c r="AH3544" s="2">
        <v>5.96E-2</v>
      </c>
      <c r="AI3544" s="2">
        <v>0.27060000000000001</v>
      </c>
      <c r="AJ3544">
        <v>0.69</v>
      </c>
      <c r="AK3544">
        <v>0</v>
      </c>
    </row>
    <row r="3545" spans="1:37" hidden="1">
      <c r="A3545" s="1">
        <v>44013</v>
      </c>
      <c r="B3545" t="s">
        <v>82</v>
      </c>
      <c r="C3545" t="s">
        <v>83</v>
      </c>
      <c r="D3545">
        <v>37</v>
      </c>
      <c r="E3545">
        <v>0</v>
      </c>
      <c r="F3545">
        <v>0</v>
      </c>
      <c r="G3545">
        <v>37</v>
      </c>
      <c r="H3545">
        <v>931</v>
      </c>
      <c r="I3545">
        <v>55</v>
      </c>
      <c r="J3545">
        <v>406</v>
      </c>
      <c r="K3545">
        <v>470</v>
      </c>
      <c r="L3545" t="s">
        <v>13</v>
      </c>
      <c r="N3545" t="s">
        <v>83</v>
      </c>
      <c r="O3545" t="s">
        <v>39</v>
      </c>
      <c r="P3545" t="s">
        <v>40</v>
      </c>
      <c r="Q3545" t="s">
        <v>58</v>
      </c>
      <c r="R3545" t="s">
        <v>42</v>
      </c>
      <c r="T3545">
        <v>13</v>
      </c>
      <c r="U3545">
        <v>1</v>
      </c>
      <c r="V3545">
        <v>136</v>
      </c>
      <c r="W3545">
        <v>139</v>
      </c>
      <c r="X3545">
        <v>1432</v>
      </c>
      <c r="Y3545">
        <v>153565</v>
      </c>
      <c r="Z3545">
        <v>2570289</v>
      </c>
      <c r="AA3545">
        <v>16.739999999999998</v>
      </c>
      <c r="AB3545">
        <v>113.41765359999999</v>
      </c>
      <c r="AC3545">
        <v>-1.6024846530000001</v>
      </c>
      <c r="AD3545">
        <v>14.4</v>
      </c>
      <c r="AE3545">
        <v>362.22</v>
      </c>
      <c r="AF3545">
        <v>0</v>
      </c>
      <c r="AG3545">
        <v>21.4</v>
      </c>
      <c r="AH3545" s="2">
        <v>5.91E-2</v>
      </c>
      <c r="AI3545" s="2">
        <v>0.43609999999999999</v>
      </c>
      <c r="AJ3545">
        <v>2.85</v>
      </c>
      <c r="AK3545">
        <v>0</v>
      </c>
    </row>
    <row r="3546" spans="1:37" hidden="1">
      <c r="A3546" s="1">
        <v>44013</v>
      </c>
      <c r="B3546" t="s">
        <v>56</v>
      </c>
      <c r="C3546" t="s">
        <v>57</v>
      </c>
      <c r="D3546">
        <v>7</v>
      </c>
      <c r="E3546">
        <v>0</v>
      </c>
      <c r="F3546">
        <v>15</v>
      </c>
      <c r="G3546">
        <v>-8</v>
      </c>
      <c r="H3546">
        <v>525</v>
      </c>
      <c r="I3546">
        <v>9</v>
      </c>
      <c r="J3546">
        <v>526</v>
      </c>
      <c r="K3546">
        <v>-10</v>
      </c>
      <c r="L3546" t="s">
        <v>13</v>
      </c>
      <c r="N3546" t="s">
        <v>57</v>
      </c>
      <c r="O3546" t="s">
        <v>39</v>
      </c>
      <c r="P3546" t="s">
        <v>40</v>
      </c>
      <c r="Q3546" t="s">
        <v>58</v>
      </c>
      <c r="R3546" t="s">
        <v>55</v>
      </c>
      <c r="T3546">
        <v>7</v>
      </c>
      <c r="U3546">
        <v>3</v>
      </c>
      <c r="V3546">
        <v>103</v>
      </c>
      <c r="W3546">
        <v>197</v>
      </c>
      <c r="X3546">
        <v>841</v>
      </c>
      <c r="Y3546">
        <v>129067</v>
      </c>
      <c r="Z3546">
        <v>3552191</v>
      </c>
      <c r="AA3546">
        <v>27.52</v>
      </c>
      <c r="AB3546">
        <v>116.4684405</v>
      </c>
      <c r="AC3546">
        <v>0.45385803000000002</v>
      </c>
      <c r="AD3546">
        <v>1.97</v>
      </c>
      <c r="AE3546">
        <v>147.80000000000001</v>
      </c>
      <c r="AF3546">
        <v>0</v>
      </c>
      <c r="AG3546">
        <v>2.5299999999999998</v>
      </c>
      <c r="AH3546" s="2">
        <v>1.7100000000000001E-2</v>
      </c>
      <c r="AI3546" s="2">
        <v>1.0019</v>
      </c>
      <c r="AJ3546">
        <v>0.88</v>
      </c>
      <c r="AK3546">
        <v>1</v>
      </c>
    </row>
    <row r="3547" spans="1:37" hidden="1">
      <c r="A3547" s="1">
        <v>44013</v>
      </c>
      <c r="B3547" t="s">
        <v>92</v>
      </c>
      <c r="C3547" t="s">
        <v>93</v>
      </c>
      <c r="D3547">
        <v>0</v>
      </c>
      <c r="E3547">
        <v>0</v>
      </c>
      <c r="F3547">
        <v>5</v>
      </c>
      <c r="G3547">
        <v>-5</v>
      </c>
      <c r="H3547">
        <v>206</v>
      </c>
      <c r="I3547">
        <v>2</v>
      </c>
      <c r="J3547">
        <v>164</v>
      </c>
      <c r="K3547">
        <v>40</v>
      </c>
      <c r="L3547" t="s">
        <v>13</v>
      </c>
      <c r="N3547" t="s">
        <v>93</v>
      </c>
      <c r="O3547" t="s">
        <v>39</v>
      </c>
      <c r="P3547" t="s">
        <v>40</v>
      </c>
      <c r="Q3547" t="s">
        <v>58</v>
      </c>
      <c r="R3547" t="s">
        <v>55</v>
      </c>
      <c r="T3547">
        <v>4</v>
      </c>
      <c r="U3547">
        <v>1</v>
      </c>
      <c r="V3547">
        <v>53</v>
      </c>
      <c r="W3547">
        <v>35</v>
      </c>
      <c r="X3547">
        <v>447</v>
      </c>
      <c r="Y3547">
        <v>75468</v>
      </c>
      <c r="Z3547">
        <v>648407</v>
      </c>
      <c r="AA3547">
        <v>8.59</v>
      </c>
      <c r="AB3547">
        <v>116.2188791</v>
      </c>
      <c r="AC3547">
        <v>2.8910126209999998</v>
      </c>
      <c r="AD3547">
        <v>0</v>
      </c>
      <c r="AE3547">
        <v>317.7</v>
      </c>
      <c r="AF3547">
        <v>0</v>
      </c>
      <c r="AG3547">
        <v>3.08</v>
      </c>
      <c r="AH3547" s="2">
        <v>9.7000000000000003E-3</v>
      </c>
      <c r="AI3547" s="2">
        <v>0.79610000000000003</v>
      </c>
      <c r="AJ3547">
        <v>0</v>
      </c>
      <c r="AK3547">
        <v>1</v>
      </c>
    </row>
    <row r="3548" spans="1:37" hidden="1">
      <c r="A3548" s="1">
        <v>44013</v>
      </c>
      <c r="B3548" t="s">
        <v>105</v>
      </c>
      <c r="C3548" t="s">
        <v>106</v>
      </c>
      <c r="D3548">
        <v>3</v>
      </c>
      <c r="E3548">
        <v>0</v>
      </c>
      <c r="F3548">
        <v>1</v>
      </c>
      <c r="G3548">
        <v>2</v>
      </c>
      <c r="H3548">
        <v>156</v>
      </c>
      <c r="I3548">
        <v>2</v>
      </c>
      <c r="J3548">
        <v>169</v>
      </c>
      <c r="K3548">
        <v>-15</v>
      </c>
      <c r="L3548" t="s">
        <v>13</v>
      </c>
      <c r="N3548" t="s">
        <v>106</v>
      </c>
      <c r="O3548" t="s">
        <v>39</v>
      </c>
      <c r="P3548" t="s">
        <v>40</v>
      </c>
      <c r="Q3548" t="s">
        <v>49</v>
      </c>
      <c r="R3548" t="s">
        <v>42</v>
      </c>
      <c r="T3548">
        <v>6</v>
      </c>
      <c r="U3548">
        <v>1</v>
      </c>
      <c r="V3548">
        <v>47</v>
      </c>
      <c r="W3548">
        <v>82</v>
      </c>
      <c r="X3548">
        <v>309</v>
      </c>
      <c r="Y3548">
        <v>16424</v>
      </c>
      <c r="Z3548">
        <v>1379767</v>
      </c>
      <c r="AA3548">
        <v>84.01</v>
      </c>
      <c r="AB3548">
        <v>106.5499324</v>
      </c>
      <c r="AC3548">
        <v>-2.4474441269999998</v>
      </c>
      <c r="AD3548">
        <v>2.17</v>
      </c>
      <c r="AE3548">
        <v>113.06</v>
      </c>
      <c r="AF3548">
        <v>0</v>
      </c>
      <c r="AG3548">
        <v>1.45</v>
      </c>
      <c r="AH3548" s="2">
        <v>1.2800000000000001E-2</v>
      </c>
      <c r="AI3548" s="2">
        <v>1.0832999999999999</v>
      </c>
      <c r="AK3548">
        <v>1</v>
      </c>
    </row>
    <row r="3549" spans="1:37" hidden="1">
      <c r="A3549" s="1">
        <v>44013</v>
      </c>
      <c r="B3549" t="s">
        <v>107</v>
      </c>
      <c r="C3549" t="s">
        <v>108</v>
      </c>
      <c r="D3549">
        <v>9</v>
      </c>
      <c r="E3549">
        <v>0</v>
      </c>
      <c r="F3549">
        <v>1</v>
      </c>
      <c r="G3549">
        <v>8</v>
      </c>
      <c r="H3549">
        <v>302</v>
      </c>
      <c r="I3549">
        <v>16</v>
      </c>
      <c r="J3549">
        <v>246</v>
      </c>
      <c r="K3549">
        <v>40</v>
      </c>
      <c r="L3549" t="s">
        <v>13</v>
      </c>
      <c r="N3549" t="s">
        <v>108</v>
      </c>
      <c r="O3549" t="s">
        <v>39</v>
      </c>
      <c r="P3549" t="s">
        <v>40</v>
      </c>
      <c r="Q3549" t="s">
        <v>49</v>
      </c>
      <c r="R3549" t="s">
        <v>42</v>
      </c>
      <c r="T3549">
        <v>5</v>
      </c>
      <c r="U3549">
        <v>2</v>
      </c>
      <c r="V3549">
        <v>75</v>
      </c>
      <c r="W3549">
        <v>142</v>
      </c>
      <c r="X3549">
        <v>275</v>
      </c>
      <c r="Y3549">
        <v>8202</v>
      </c>
      <c r="Z3549">
        <v>1929400</v>
      </c>
      <c r="AA3549">
        <v>235.24</v>
      </c>
      <c r="AB3549">
        <v>108.261746</v>
      </c>
      <c r="AC3549">
        <v>3.9163459999999999</v>
      </c>
      <c r="AD3549">
        <v>4.66</v>
      </c>
      <c r="AE3549">
        <v>156.53</v>
      </c>
      <c r="AF3549">
        <v>0</v>
      </c>
      <c r="AG3549">
        <v>8.2899999999999991</v>
      </c>
      <c r="AH3549" s="2">
        <v>5.2999999999999999E-2</v>
      </c>
      <c r="AI3549" s="2">
        <v>0.81459999999999999</v>
      </c>
      <c r="AK3549">
        <v>1</v>
      </c>
    </row>
    <row r="3550" spans="1:37" hidden="1">
      <c r="A3550" s="1">
        <v>44013</v>
      </c>
      <c r="B3550" t="s">
        <v>84</v>
      </c>
      <c r="C3550" t="s">
        <v>85</v>
      </c>
      <c r="D3550">
        <v>1</v>
      </c>
      <c r="E3550">
        <v>0</v>
      </c>
      <c r="F3550">
        <v>2</v>
      </c>
      <c r="G3550">
        <v>-1</v>
      </c>
      <c r="H3550">
        <v>191</v>
      </c>
      <c r="I3550">
        <v>12</v>
      </c>
      <c r="J3550">
        <v>183</v>
      </c>
      <c r="K3550">
        <v>-4</v>
      </c>
      <c r="L3550" t="s">
        <v>13</v>
      </c>
      <c r="N3550" t="s">
        <v>85</v>
      </c>
      <c r="O3550" t="s">
        <v>39</v>
      </c>
      <c r="P3550" t="s">
        <v>40</v>
      </c>
      <c r="Q3550" t="s">
        <v>49</v>
      </c>
      <c r="R3550" t="s">
        <v>42</v>
      </c>
      <c r="T3550">
        <v>13</v>
      </c>
      <c r="U3550">
        <v>2</v>
      </c>
      <c r="V3550">
        <v>228</v>
      </c>
      <c r="W3550">
        <v>205</v>
      </c>
      <c r="X3550">
        <v>2435</v>
      </c>
      <c r="Y3550">
        <v>34624</v>
      </c>
      <c r="Z3550">
        <v>9095591</v>
      </c>
      <c r="AA3550">
        <v>262.7</v>
      </c>
      <c r="AB3550">
        <v>105.0214366</v>
      </c>
      <c r="AC3550">
        <v>-4.9167929749999999</v>
      </c>
      <c r="AD3550">
        <v>0.11</v>
      </c>
      <c r="AE3550">
        <v>21</v>
      </c>
      <c r="AF3550">
        <v>0</v>
      </c>
      <c r="AG3550">
        <v>1.32</v>
      </c>
      <c r="AH3550" s="2">
        <v>6.2799999999999995E-2</v>
      </c>
      <c r="AI3550" s="2">
        <v>0.95809999999999995</v>
      </c>
      <c r="AJ3550">
        <v>0.5</v>
      </c>
      <c r="AK3550">
        <v>1</v>
      </c>
    </row>
    <row r="3551" spans="1:37" hidden="1">
      <c r="A3551" s="1">
        <v>44013</v>
      </c>
      <c r="B3551" t="s">
        <v>72</v>
      </c>
      <c r="C3551" t="s">
        <v>73</v>
      </c>
      <c r="D3551">
        <v>7</v>
      </c>
      <c r="E3551">
        <v>0</v>
      </c>
      <c r="F3551">
        <v>18</v>
      </c>
      <c r="G3551">
        <v>-11</v>
      </c>
      <c r="H3551">
        <v>749</v>
      </c>
      <c r="I3551">
        <v>16</v>
      </c>
      <c r="J3551">
        <v>285</v>
      </c>
      <c r="K3551">
        <v>448</v>
      </c>
      <c r="L3551" t="s">
        <v>13</v>
      </c>
      <c r="N3551" t="s">
        <v>73</v>
      </c>
      <c r="O3551" t="s">
        <v>39</v>
      </c>
      <c r="P3551" t="s">
        <v>40</v>
      </c>
      <c r="Q3551" t="s">
        <v>73</v>
      </c>
      <c r="R3551" t="s">
        <v>74</v>
      </c>
      <c r="T3551">
        <v>9</v>
      </c>
      <c r="U3551">
        <v>2</v>
      </c>
      <c r="V3551">
        <v>118</v>
      </c>
      <c r="W3551">
        <v>35</v>
      </c>
      <c r="X3551">
        <v>1198</v>
      </c>
      <c r="Y3551">
        <v>46914</v>
      </c>
      <c r="Z3551">
        <v>1847097</v>
      </c>
      <c r="AA3551">
        <v>39.369999999999997</v>
      </c>
      <c r="AB3551">
        <v>129.57679200000001</v>
      </c>
      <c r="AC3551">
        <v>-3.1925720000000002</v>
      </c>
      <c r="AD3551">
        <v>3.79</v>
      </c>
      <c r="AE3551">
        <v>405.5</v>
      </c>
      <c r="AF3551">
        <v>0</v>
      </c>
      <c r="AG3551">
        <v>8.66</v>
      </c>
      <c r="AH3551" s="2">
        <v>2.1399999999999999E-2</v>
      </c>
      <c r="AI3551" s="2">
        <v>0.3805</v>
      </c>
      <c r="AJ3551">
        <v>0.44</v>
      </c>
      <c r="AK3551">
        <v>0</v>
      </c>
    </row>
    <row r="3552" spans="1:37" hidden="1">
      <c r="A3552" s="1">
        <v>44013</v>
      </c>
      <c r="B3552" t="s">
        <v>78</v>
      </c>
      <c r="C3552" t="s">
        <v>79</v>
      </c>
      <c r="D3552">
        <v>140</v>
      </c>
      <c r="E3552">
        <v>0</v>
      </c>
      <c r="F3552">
        <v>7</v>
      </c>
      <c r="G3552">
        <v>133</v>
      </c>
      <c r="H3552">
        <v>867</v>
      </c>
      <c r="I3552">
        <v>30</v>
      </c>
      <c r="J3552">
        <v>135</v>
      </c>
      <c r="K3552">
        <v>702</v>
      </c>
      <c r="L3552" t="s">
        <v>13</v>
      </c>
      <c r="N3552" t="s">
        <v>79</v>
      </c>
      <c r="O3552" t="s">
        <v>39</v>
      </c>
      <c r="P3552" t="s">
        <v>40</v>
      </c>
      <c r="Q3552" t="s">
        <v>73</v>
      </c>
      <c r="R3552" t="s">
        <v>74</v>
      </c>
      <c r="T3552">
        <v>8</v>
      </c>
      <c r="U3552">
        <v>2</v>
      </c>
      <c r="V3552">
        <v>116</v>
      </c>
      <c r="W3552">
        <v>118</v>
      </c>
      <c r="X3552">
        <v>1063</v>
      </c>
      <c r="Y3552">
        <v>31983</v>
      </c>
      <c r="Z3552">
        <v>1307803</v>
      </c>
      <c r="AA3552">
        <v>40.89</v>
      </c>
      <c r="AB3552">
        <v>127.5391072</v>
      </c>
      <c r="AC3552">
        <v>0.212036949</v>
      </c>
      <c r="AD3552">
        <v>107.05</v>
      </c>
      <c r="AE3552">
        <v>662.94</v>
      </c>
      <c r="AF3552">
        <v>0</v>
      </c>
      <c r="AG3552">
        <v>22.94</v>
      </c>
      <c r="AH3552" s="2">
        <v>3.4599999999999999E-2</v>
      </c>
      <c r="AI3552" s="2">
        <v>0.15570000000000001</v>
      </c>
      <c r="AJ3552">
        <v>15.56</v>
      </c>
      <c r="AK3552">
        <v>1</v>
      </c>
    </row>
    <row r="3553" spans="1:37" hidden="1">
      <c r="A3553" s="1">
        <v>44013</v>
      </c>
      <c r="B3553" t="s">
        <v>111</v>
      </c>
      <c r="C3553" t="s">
        <v>112</v>
      </c>
      <c r="D3553">
        <v>11</v>
      </c>
      <c r="E3553">
        <v>3</v>
      </c>
      <c r="F3553">
        <v>7</v>
      </c>
      <c r="G3553">
        <v>1</v>
      </c>
      <c r="H3553">
        <v>1245</v>
      </c>
      <c r="I3553">
        <v>63</v>
      </c>
      <c r="J3553">
        <v>839</v>
      </c>
      <c r="K3553">
        <v>343</v>
      </c>
      <c r="L3553" t="s">
        <v>13</v>
      </c>
      <c r="N3553" t="s">
        <v>112</v>
      </c>
      <c r="O3553" t="s">
        <v>39</v>
      </c>
      <c r="P3553" t="s">
        <v>40</v>
      </c>
      <c r="Q3553" t="s">
        <v>100</v>
      </c>
      <c r="R3553" t="s">
        <v>55</v>
      </c>
      <c r="T3553">
        <v>8</v>
      </c>
      <c r="U3553">
        <v>2</v>
      </c>
      <c r="V3553">
        <v>117</v>
      </c>
      <c r="W3553">
        <v>145</v>
      </c>
      <c r="X3553">
        <v>995</v>
      </c>
      <c r="Y3553">
        <v>18572</v>
      </c>
      <c r="Z3553">
        <v>5270247</v>
      </c>
      <c r="AA3553">
        <v>283.77</v>
      </c>
      <c r="AB3553">
        <v>117.5086257</v>
      </c>
      <c r="AC3553">
        <v>-8.6069988659999996</v>
      </c>
      <c r="AD3553">
        <v>2.09</v>
      </c>
      <c r="AE3553">
        <v>236.23</v>
      </c>
      <c r="AF3553">
        <v>0.56999999999999995</v>
      </c>
      <c r="AG3553">
        <v>11.95</v>
      </c>
      <c r="AH3553" s="2">
        <v>5.0599999999999999E-2</v>
      </c>
      <c r="AI3553" s="2">
        <v>0.67390000000000005</v>
      </c>
      <c r="AJ3553">
        <v>0.52</v>
      </c>
      <c r="AK3553">
        <v>3</v>
      </c>
    </row>
    <row r="3554" spans="1:37" hidden="1">
      <c r="A3554" s="1">
        <v>44013</v>
      </c>
      <c r="B3554" t="s">
        <v>115</v>
      </c>
      <c r="C3554" t="s">
        <v>116</v>
      </c>
      <c r="D3554">
        <v>0</v>
      </c>
      <c r="E3554">
        <v>0</v>
      </c>
      <c r="F3554">
        <v>0</v>
      </c>
      <c r="G3554">
        <v>0</v>
      </c>
      <c r="H3554">
        <v>113</v>
      </c>
      <c r="I3554">
        <v>2</v>
      </c>
      <c r="J3554">
        <v>69</v>
      </c>
      <c r="K3554">
        <v>42</v>
      </c>
      <c r="L3554" t="s">
        <v>13</v>
      </c>
      <c r="N3554" t="s">
        <v>116</v>
      </c>
      <c r="O3554" t="s">
        <v>39</v>
      </c>
      <c r="P3554" t="s">
        <v>40</v>
      </c>
      <c r="Q3554" t="s">
        <v>100</v>
      </c>
      <c r="R3554" t="s">
        <v>55</v>
      </c>
      <c r="T3554">
        <v>21</v>
      </c>
      <c r="U3554">
        <v>1</v>
      </c>
      <c r="V3554">
        <v>309</v>
      </c>
      <c r="W3554">
        <v>327</v>
      </c>
      <c r="X3554">
        <v>3026</v>
      </c>
      <c r="Y3554">
        <v>48718</v>
      </c>
      <c r="Z3554">
        <v>5411321</v>
      </c>
      <c r="AA3554">
        <v>111.07</v>
      </c>
      <c r="AB3554">
        <v>121.592271</v>
      </c>
      <c r="AC3554">
        <v>-8.6822049999999997</v>
      </c>
      <c r="AD3554">
        <v>0</v>
      </c>
      <c r="AE3554">
        <v>20.88</v>
      </c>
      <c r="AF3554">
        <v>0</v>
      </c>
      <c r="AG3554">
        <v>0.37</v>
      </c>
      <c r="AH3554" s="2">
        <v>1.77E-2</v>
      </c>
      <c r="AI3554" s="2">
        <v>0.61060000000000003</v>
      </c>
      <c r="AJ3554">
        <v>1</v>
      </c>
      <c r="AK3554">
        <v>1</v>
      </c>
    </row>
    <row r="3555" spans="1:37" hidden="1">
      <c r="A3555" s="1">
        <v>44013</v>
      </c>
      <c r="B3555" t="s">
        <v>75</v>
      </c>
      <c r="C3555" t="s">
        <v>76</v>
      </c>
      <c r="D3555">
        <v>94</v>
      </c>
      <c r="E3555">
        <v>0</v>
      </c>
      <c r="F3555">
        <v>14</v>
      </c>
      <c r="G3555">
        <v>80</v>
      </c>
      <c r="H3555">
        <v>1807</v>
      </c>
      <c r="I3555">
        <v>16</v>
      </c>
      <c r="J3555">
        <v>884</v>
      </c>
      <c r="K3555">
        <v>907</v>
      </c>
      <c r="L3555" t="s">
        <v>13</v>
      </c>
      <c r="N3555" t="s">
        <v>76</v>
      </c>
      <c r="O3555" t="s">
        <v>39</v>
      </c>
      <c r="P3555" t="s">
        <v>40</v>
      </c>
      <c r="Q3555" t="s">
        <v>76</v>
      </c>
      <c r="R3555" t="s">
        <v>74</v>
      </c>
      <c r="S3555" t="s">
        <v>77</v>
      </c>
      <c r="T3555">
        <v>28</v>
      </c>
      <c r="U3555">
        <v>1</v>
      </c>
      <c r="V3555">
        <v>560</v>
      </c>
      <c r="W3555">
        <v>110</v>
      </c>
      <c r="X3555">
        <v>5411</v>
      </c>
      <c r="Y3555">
        <v>319036</v>
      </c>
      <c r="Z3555">
        <v>4340348</v>
      </c>
      <c r="AA3555">
        <v>13.6</v>
      </c>
      <c r="AB3555">
        <v>138.69603000000001</v>
      </c>
      <c r="AC3555">
        <v>-4.6662095299999997</v>
      </c>
      <c r="AD3555">
        <v>21.66</v>
      </c>
      <c r="AE3555">
        <v>416.33</v>
      </c>
      <c r="AF3555">
        <v>0</v>
      </c>
      <c r="AG3555">
        <v>3.69</v>
      </c>
      <c r="AH3555" s="2">
        <v>8.8999999999999999E-3</v>
      </c>
      <c r="AI3555" s="2">
        <v>0.48920000000000002</v>
      </c>
      <c r="AJ3555">
        <v>1.52</v>
      </c>
      <c r="AK3555">
        <v>0</v>
      </c>
    </row>
    <row r="3556" spans="1:37" hidden="1">
      <c r="A3556" s="1">
        <v>44013</v>
      </c>
      <c r="B3556" t="s">
        <v>90</v>
      </c>
      <c r="C3556" t="s">
        <v>91</v>
      </c>
      <c r="D3556">
        <v>3</v>
      </c>
      <c r="E3556">
        <v>0</v>
      </c>
      <c r="F3556">
        <v>12</v>
      </c>
      <c r="G3556">
        <v>-9</v>
      </c>
      <c r="H3556">
        <v>242</v>
      </c>
      <c r="I3556">
        <v>4</v>
      </c>
      <c r="J3556">
        <v>172</v>
      </c>
      <c r="K3556">
        <v>66</v>
      </c>
      <c r="L3556" t="s">
        <v>13</v>
      </c>
      <c r="N3556" t="s">
        <v>91</v>
      </c>
      <c r="O3556" t="s">
        <v>39</v>
      </c>
      <c r="P3556" t="s">
        <v>40</v>
      </c>
      <c r="Q3556" t="s">
        <v>76</v>
      </c>
      <c r="R3556" t="s">
        <v>74</v>
      </c>
      <c r="S3556" t="s">
        <v>77</v>
      </c>
      <c r="T3556">
        <v>12</v>
      </c>
      <c r="U3556">
        <v>1</v>
      </c>
      <c r="V3556">
        <v>218</v>
      </c>
      <c r="W3556">
        <v>95</v>
      </c>
      <c r="X3556">
        <v>1742</v>
      </c>
      <c r="Y3556">
        <v>102955</v>
      </c>
      <c r="Z3556">
        <v>1140701</v>
      </c>
      <c r="AA3556">
        <v>11.08</v>
      </c>
      <c r="AB3556">
        <v>132.9762624</v>
      </c>
      <c r="AC3556">
        <v>-2.045160182</v>
      </c>
      <c r="AD3556">
        <v>2.63</v>
      </c>
      <c r="AE3556">
        <v>212.15</v>
      </c>
      <c r="AF3556">
        <v>0</v>
      </c>
      <c r="AG3556">
        <v>3.51</v>
      </c>
      <c r="AH3556" s="2">
        <v>1.6500000000000001E-2</v>
      </c>
      <c r="AI3556" s="2">
        <v>0.7107</v>
      </c>
      <c r="AJ3556">
        <v>1.5</v>
      </c>
      <c r="AK3556">
        <v>1</v>
      </c>
    </row>
    <row r="3557" spans="1:37" hidden="1">
      <c r="A3557" s="1">
        <v>44013</v>
      </c>
      <c r="B3557" t="s">
        <v>47</v>
      </c>
      <c r="C3557" t="s">
        <v>48</v>
      </c>
      <c r="D3557">
        <v>1</v>
      </c>
      <c r="E3557">
        <v>0</v>
      </c>
      <c r="F3557">
        <v>2</v>
      </c>
      <c r="G3557">
        <v>-1</v>
      </c>
      <c r="H3557">
        <v>229</v>
      </c>
      <c r="I3557">
        <v>12</v>
      </c>
      <c r="J3557">
        <v>186</v>
      </c>
      <c r="K3557">
        <v>31</v>
      </c>
      <c r="L3557" t="s">
        <v>13</v>
      </c>
      <c r="N3557" t="s">
        <v>48</v>
      </c>
      <c r="O3557" t="s">
        <v>39</v>
      </c>
      <c r="P3557" t="s">
        <v>40</v>
      </c>
      <c r="Q3557" t="s">
        <v>49</v>
      </c>
      <c r="R3557" t="s">
        <v>42</v>
      </c>
      <c r="T3557">
        <v>10</v>
      </c>
      <c r="U3557">
        <v>2</v>
      </c>
      <c r="V3557">
        <v>169</v>
      </c>
      <c r="W3557">
        <v>268</v>
      </c>
      <c r="X3557">
        <v>1591</v>
      </c>
      <c r="Y3557">
        <v>87024</v>
      </c>
      <c r="Z3557">
        <v>6074100</v>
      </c>
      <c r="AA3557">
        <v>69.8</v>
      </c>
      <c r="AB3557">
        <v>101.8051092</v>
      </c>
      <c r="AC3557">
        <v>0.51164785099999999</v>
      </c>
      <c r="AD3557">
        <v>0.16</v>
      </c>
      <c r="AE3557">
        <v>37.700000000000003</v>
      </c>
      <c r="AF3557">
        <v>0</v>
      </c>
      <c r="AG3557">
        <v>1.98</v>
      </c>
      <c r="AH3557" s="2">
        <v>5.2400000000000002E-2</v>
      </c>
      <c r="AI3557" s="2">
        <v>0.81220000000000003</v>
      </c>
      <c r="AK3557">
        <v>1</v>
      </c>
    </row>
    <row r="3558" spans="1:37" hidden="1">
      <c r="A3558" s="1">
        <v>44013</v>
      </c>
      <c r="B3558" t="s">
        <v>94</v>
      </c>
      <c r="C3558" t="s">
        <v>95</v>
      </c>
      <c r="D3558">
        <v>2</v>
      </c>
      <c r="E3558">
        <v>0</v>
      </c>
      <c r="F3558">
        <v>0</v>
      </c>
      <c r="G3558">
        <v>2</v>
      </c>
      <c r="H3558">
        <v>117</v>
      </c>
      <c r="I3558">
        <v>2</v>
      </c>
      <c r="J3558">
        <v>88</v>
      </c>
      <c r="K3558">
        <v>27</v>
      </c>
      <c r="L3558" t="s">
        <v>13</v>
      </c>
      <c r="N3558" t="s">
        <v>95</v>
      </c>
      <c r="O3558" t="s">
        <v>39</v>
      </c>
      <c r="P3558" t="s">
        <v>40</v>
      </c>
      <c r="Q3558" t="s">
        <v>54</v>
      </c>
      <c r="R3558" t="s">
        <v>55</v>
      </c>
      <c r="T3558">
        <v>6</v>
      </c>
      <c r="V3558">
        <v>69</v>
      </c>
      <c r="W3558">
        <v>73</v>
      </c>
      <c r="X3558">
        <v>575</v>
      </c>
      <c r="Y3558">
        <v>16787</v>
      </c>
      <c r="Z3558">
        <v>1559984</v>
      </c>
      <c r="AA3558">
        <v>92.93</v>
      </c>
      <c r="AB3558">
        <v>119.3450194</v>
      </c>
      <c r="AC3558">
        <v>-2.4617460530000002</v>
      </c>
      <c r="AD3558">
        <v>1.28</v>
      </c>
      <c r="AE3558">
        <v>75</v>
      </c>
      <c r="AF3558">
        <v>0</v>
      </c>
      <c r="AG3558">
        <v>1.28</v>
      </c>
      <c r="AH3558" s="2">
        <v>1.7100000000000001E-2</v>
      </c>
      <c r="AI3558" s="2">
        <v>0.75209999999999999</v>
      </c>
      <c r="AJ3558">
        <v>2</v>
      </c>
      <c r="AK3558">
        <v>1</v>
      </c>
    </row>
    <row r="3559" spans="1:37" hidden="1">
      <c r="A3559" s="1">
        <v>44013</v>
      </c>
      <c r="B3559" t="s">
        <v>68</v>
      </c>
      <c r="C3559" t="s">
        <v>69</v>
      </c>
      <c r="D3559">
        <v>129</v>
      </c>
      <c r="E3559">
        <v>0</v>
      </c>
      <c r="F3559">
        <v>52</v>
      </c>
      <c r="G3559">
        <v>77</v>
      </c>
      <c r="H3559">
        <v>5183</v>
      </c>
      <c r="I3559">
        <v>161</v>
      </c>
      <c r="J3559">
        <v>1966</v>
      </c>
      <c r="K3559">
        <v>3056</v>
      </c>
      <c r="L3559" t="s">
        <v>13</v>
      </c>
      <c r="N3559" t="s">
        <v>69</v>
      </c>
      <c r="O3559" t="s">
        <v>39</v>
      </c>
      <c r="P3559" t="s">
        <v>40</v>
      </c>
      <c r="Q3559" t="s">
        <v>54</v>
      </c>
      <c r="R3559" t="s">
        <v>55</v>
      </c>
      <c r="T3559">
        <v>21</v>
      </c>
      <c r="U3559">
        <v>3</v>
      </c>
      <c r="V3559">
        <v>311</v>
      </c>
      <c r="W3559">
        <v>792</v>
      </c>
      <c r="X3559">
        <v>2255</v>
      </c>
      <c r="Y3559">
        <v>46717</v>
      </c>
      <c r="Z3559">
        <v>9426885</v>
      </c>
      <c r="AA3559">
        <v>201.78</v>
      </c>
      <c r="AB3559">
        <v>120.1620559</v>
      </c>
      <c r="AC3559">
        <v>-3.731080714</v>
      </c>
      <c r="AD3559">
        <v>13.68</v>
      </c>
      <c r="AE3559">
        <v>549.80999999999995</v>
      </c>
      <c r="AF3559">
        <v>0</v>
      </c>
      <c r="AG3559">
        <v>17.079999999999998</v>
      </c>
      <c r="AH3559" s="2">
        <v>3.1099999999999999E-2</v>
      </c>
      <c r="AI3559" s="2">
        <v>0.37930000000000003</v>
      </c>
      <c r="AJ3559">
        <v>1.45</v>
      </c>
      <c r="AK3559">
        <v>0</v>
      </c>
    </row>
    <row r="3560" spans="1:37" hidden="1">
      <c r="A3560" s="1">
        <v>44013</v>
      </c>
      <c r="B3560" t="s">
        <v>86</v>
      </c>
      <c r="C3560" t="s">
        <v>87</v>
      </c>
      <c r="D3560">
        <v>0</v>
      </c>
      <c r="E3560">
        <v>0</v>
      </c>
      <c r="F3560">
        <v>4</v>
      </c>
      <c r="G3560">
        <v>-4</v>
      </c>
      <c r="H3560">
        <v>186</v>
      </c>
      <c r="I3560">
        <v>5</v>
      </c>
      <c r="J3560">
        <v>170</v>
      </c>
      <c r="K3560">
        <v>11</v>
      </c>
      <c r="L3560" t="s">
        <v>13</v>
      </c>
      <c r="N3560" t="s">
        <v>87</v>
      </c>
      <c r="O3560" t="s">
        <v>39</v>
      </c>
      <c r="P3560" t="s">
        <v>40</v>
      </c>
      <c r="Q3560" t="s">
        <v>54</v>
      </c>
      <c r="R3560" t="s">
        <v>55</v>
      </c>
      <c r="T3560">
        <v>12</v>
      </c>
      <c r="U3560">
        <v>1</v>
      </c>
      <c r="V3560">
        <v>175</v>
      </c>
      <c r="W3560">
        <v>175</v>
      </c>
      <c r="X3560">
        <v>1842</v>
      </c>
      <c r="Y3560">
        <v>61841</v>
      </c>
      <c r="Z3560">
        <v>2955567</v>
      </c>
      <c r="AA3560">
        <v>47.79</v>
      </c>
      <c r="AB3560">
        <v>121.2010927</v>
      </c>
      <c r="AC3560">
        <v>-1.00413668</v>
      </c>
      <c r="AD3560">
        <v>0</v>
      </c>
      <c r="AE3560">
        <v>62.93</v>
      </c>
      <c r="AF3560">
        <v>0</v>
      </c>
      <c r="AG3560">
        <v>1.69</v>
      </c>
      <c r="AH3560" s="2">
        <v>2.69E-2</v>
      </c>
      <c r="AI3560" s="2">
        <v>0.91400000000000003</v>
      </c>
      <c r="AJ3560">
        <v>1</v>
      </c>
      <c r="AK3560">
        <v>1</v>
      </c>
    </row>
    <row r="3561" spans="1:37" hidden="1">
      <c r="A3561" s="1">
        <v>44013</v>
      </c>
      <c r="B3561" t="s">
        <v>52</v>
      </c>
      <c r="C3561" t="s">
        <v>53</v>
      </c>
      <c r="D3561">
        <v>42</v>
      </c>
      <c r="E3561">
        <v>0</v>
      </c>
      <c r="F3561">
        <v>1</v>
      </c>
      <c r="G3561">
        <v>41</v>
      </c>
      <c r="H3561">
        <v>405</v>
      </c>
      <c r="I3561">
        <v>6</v>
      </c>
      <c r="J3561">
        <v>241</v>
      </c>
      <c r="K3561">
        <v>158</v>
      </c>
      <c r="L3561" t="s">
        <v>13</v>
      </c>
      <c r="N3561" t="s">
        <v>53</v>
      </c>
      <c r="O3561" t="s">
        <v>39</v>
      </c>
      <c r="P3561" t="s">
        <v>40</v>
      </c>
      <c r="Q3561" t="s">
        <v>54</v>
      </c>
      <c r="R3561" t="s">
        <v>55</v>
      </c>
      <c r="T3561">
        <v>15</v>
      </c>
      <c r="U3561">
        <v>2</v>
      </c>
      <c r="V3561">
        <v>219</v>
      </c>
      <c r="W3561">
        <v>377</v>
      </c>
      <c r="X3561">
        <v>1911</v>
      </c>
      <c r="Y3561">
        <v>38068</v>
      </c>
      <c r="Z3561">
        <v>2635461</v>
      </c>
      <c r="AA3561">
        <v>69.23</v>
      </c>
      <c r="AB3561">
        <v>122.070311</v>
      </c>
      <c r="AC3561">
        <v>-4.1246887929999998</v>
      </c>
      <c r="AD3561">
        <v>15.94</v>
      </c>
      <c r="AE3561">
        <v>153.66999999999999</v>
      </c>
      <c r="AF3561">
        <v>0</v>
      </c>
      <c r="AG3561">
        <v>2.2799999999999998</v>
      </c>
      <c r="AH3561" s="2">
        <v>1.4800000000000001E-2</v>
      </c>
      <c r="AI3561" s="2">
        <v>0.59509999999999996</v>
      </c>
      <c r="AJ3561">
        <v>2.33</v>
      </c>
      <c r="AK3561">
        <v>1</v>
      </c>
    </row>
    <row r="3562" spans="1:37" hidden="1">
      <c r="A3562" s="1">
        <v>44013</v>
      </c>
      <c r="B3562" t="s">
        <v>113</v>
      </c>
      <c r="C3562" t="s">
        <v>114</v>
      </c>
      <c r="D3562">
        <v>20</v>
      </c>
      <c r="E3562">
        <v>2</v>
      </c>
      <c r="F3562">
        <v>14</v>
      </c>
      <c r="G3562">
        <v>4</v>
      </c>
      <c r="H3562">
        <v>1129</v>
      </c>
      <c r="I3562">
        <v>96</v>
      </c>
      <c r="J3562">
        <v>206</v>
      </c>
      <c r="K3562">
        <v>827</v>
      </c>
      <c r="L3562" t="s">
        <v>13</v>
      </c>
      <c r="N3562" t="s">
        <v>114</v>
      </c>
      <c r="O3562" t="s">
        <v>39</v>
      </c>
      <c r="P3562" t="s">
        <v>40</v>
      </c>
      <c r="Q3562" t="s">
        <v>54</v>
      </c>
      <c r="R3562" t="s">
        <v>55</v>
      </c>
      <c r="T3562">
        <v>11</v>
      </c>
      <c r="U3562">
        <v>4</v>
      </c>
      <c r="V3562">
        <v>171</v>
      </c>
      <c r="W3562">
        <v>332</v>
      </c>
      <c r="X3562">
        <v>1507</v>
      </c>
      <c r="Y3562">
        <v>13892</v>
      </c>
      <c r="Z3562">
        <v>2641884</v>
      </c>
      <c r="AA3562">
        <v>190.17</v>
      </c>
      <c r="AB3562">
        <v>124.5212396</v>
      </c>
      <c r="AC3562">
        <v>1.259638212</v>
      </c>
      <c r="AD3562">
        <v>7.57</v>
      </c>
      <c r="AE3562">
        <v>427.35</v>
      </c>
      <c r="AF3562">
        <v>0.76</v>
      </c>
      <c r="AG3562">
        <v>36.340000000000003</v>
      </c>
      <c r="AH3562" s="2">
        <v>8.5000000000000006E-2</v>
      </c>
      <c r="AI3562" s="2">
        <v>0.1825</v>
      </c>
      <c r="AJ3562">
        <v>0.74</v>
      </c>
    </row>
    <row r="3563" spans="1:37" hidden="1">
      <c r="A3563" s="1">
        <v>44013</v>
      </c>
      <c r="B3563" t="s">
        <v>88</v>
      </c>
      <c r="C3563" t="s">
        <v>89</v>
      </c>
      <c r="D3563">
        <v>16</v>
      </c>
      <c r="E3563">
        <v>0</v>
      </c>
      <c r="F3563">
        <v>7</v>
      </c>
      <c r="G3563">
        <v>9</v>
      </c>
      <c r="H3563">
        <v>742</v>
      </c>
      <c r="I3563">
        <v>31</v>
      </c>
      <c r="J3563">
        <v>614</v>
      </c>
      <c r="K3563">
        <v>97</v>
      </c>
      <c r="L3563" t="s">
        <v>13</v>
      </c>
      <c r="N3563" t="s">
        <v>89</v>
      </c>
      <c r="O3563" t="s">
        <v>39</v>
      </c>
      <c r="P3563" t="s">
        <v>40</v>
      </c>
      <c r="Q3563" t="s">
        <v>49</v>
      </c>
      <c r="R3563" t="s">
        <v>42</v>
      </c>
      <c r="T3563">
        <v>12</v>
      </c>
      <c r="U3563">
        <v>7</v>
      </c>
      <c r="V3563">
        <v>179</v>
      </c>
      <c r="W3563">
        <v>230</v>
      </c>
      <c r="X3563">
        <v>928</v>
      </c>
      <c r="Y3563">
        <v>42013</v>
      </c>
      <c r="Z3563">
        <v>5519245</v>
      </c>
      <c r="AA3563">
        <v>131.37</v>
      </c>
      <c r="AB3563">
        <v>100.46506239999999</v>
      </c>
      <c r="AC3563">
        <v>-0.850253225</v>
      </c>
      <c r="AD3563">
        <v>2.9</v>
      </c>
      <c r="AE3563">
        <v>134.44</v>
      </c>
      <c r="AF3563">
        <v>0</v>
      </c>
      <c r="AG3563">
        <v>5.62</v>
      </c>
      <c r="AH3563" s="2">
        <v>4.1799999999999997E-2</v>
      </c>
      <c r="AI3563" s="2">
        <v>0.82750000000000001</v>
      </c>
      <c r="AJ3563">
        <v>16</v>
      </c>
      <c r="AK3563">
        <v>1</v>
      </c>
    </row>
    <row r="3564" spans="1:37" hidden="1">
      <c r="A3564" s="1">
        <v>44013</v>
      </c>
      <c r="B3564" t="s">
        <v>96</v>
      </c>
      <c r="C3564" t="s">
        <v>97</v>
      </c>
      <c r="D3564">
        <v>29</v>
      </c>
      <c r="E3564">
        <v>8</v>
      </c>
      <c r="F3564">
        <v>17</v>
      </c>
      <c r="G3564">
        <v>4</v>
      </c>
      <c r="H3564">
        <v>2078</v>
      </c>
      <c r="I3564">
        <v>101</v>
      </c>
      <c r="J3564">
        <v>1082</v>
      </c>
      <c r="K3564">
        <v>895</v>
      </c>
      <c r="L3564" t="s">
        <v>13</v>
      </c>
      <c r="N3564" t="s">
        <v>97</v>
      </c>
      <c r="O3564" t="s">
        <v>39</v>
      </c>
      <c r="P3564" t="s">
        <v>40</v>
      </c>
      <c r="Q3564" t="s">
        <v>49</v>
      </c>
      <c r="R3564" t="s">
        <v>42</v>
      </c>
      <c r="T3564">
        <v>13</v>
      </c>
      <c r="U3564">
        <v>4</v>
      </c>
      <c r="V3564">
        <v>241</v>
      </c>
      <c r="W3564">
        <v>387</v>
      </c>
      <c r="X3564">
        <v>2853</v>
      </c>
      <c r="Y3564">
        <v>91592</v>
      </c>
      <c r="Z3564">
        <v>8217551</v>
      </c>
      <c r="AA3564">
        <v>89.72</v>
      </c>
      <c r="AB3564">
        <v>104.16946470000001</v>
      </c>
      <c r="AC3564">
        <v>-3.2162118080000002</v>
      </c>
      <c r="AD3564">
        <v>3.53</v>
      </c>
      <c r="AE3564">
        <v>252.87</v>
      </c>
      <c r="AF3564">
        <v>0.97</v>
      </c>
      <c r="AG3564">
        <v>12.29</v>
      </c>
      <c r="AH3564" s="2">
        <v>4.8599999999999997E-2</v>
      </c>
      <c r="AI3564" s="2">
        <v>0.52070000000000005</v>
      </c>
      <c r="AJ3564">
        <v>1.07</v>
      </c>
      <c r="AK3564">
        <v>2.67</v>
      </c>
    </row>
    <row r="3565" spans="1:37" hidden="1">
      <c r="A3565" s="1">
        <v>44013</v>
      </c>
      <c r="B3565" t="s">
        <v>62</v>
      </c>
      <c r="C3565" t="s">
        <v>63</v>
      </c>
      <c r="D3565">
        <v>50</v>
      </c>
      <c r="E3565">
        <v>5</v>
      </c>
      <c r="F3565">
        <v>13</v>
      </c>
      <c r="G3565">
        <v>32</v>
      </c>
      <c r="H3565">
        <v>1599</v>
      </c>
      <c r="I3565">
        <v>97</v>
      </c>
      <c r="J3565">
        <v>453</v>
      </c>
      <c r="K3565">
        <v>1049</v>
      </c>
      <c r="L3565" t="s">
        <v>13</v>
      </c>
      <c r="N3565" t="s">
        <v>63</v>
      </c>
      <c r="O3565" t="s">
        <v>39</v>
      </c>
      <c r="P3565" t="s">
        <v>40</v>
      </c>
      <c r="Q3565" t="s">
        <v>49</v>
      </c>
      <c r="R3565" t="s">
        <v>42</v>
      </c>
      <c r="T3565">
        <v>25</v>
      </c>
      <c r="U3565">
        <v>8</v>
      </c>
      <c r="V3565">
        <v>450</v>
      </c>
      <c r="W3565">
        <v>693</v>
      </c>
      <c r="X3565">
        <v>5417</v>
      </c>
      <c r="Y3565">
        <v>72981</v>
      </c>
      <c r="Z3565">
        <v>14874889</v>
      </c>
      <c r="AA3565">
        <v>203.82</v>
      </c>
      <c r="AB3565">
        <v>99.051964420000004</v>
      </c>
      <c r="AC3565">
        <v>2.1918944530000002</v>
      </c>
      <c r="AD3565">
        <v>3.36</v>
      </c>
      <c r="AE3565">
        <v>107.5</v>
      </c>
      <c r="AF3565">
        <v>0.34</v>
      </c>
      <c r="AG3565">
        <v>6.52</v>
      </c>
      <c r="AH3565" s="2">
        <v>6.0699999999999997E-2</v>
      </c>
      <c r="AI3565" s="2">
        <v>0.2833</v>
      </c>
      <c r="AJ3565">
        <v>0.69</v>
      </c>
      <c r="AK3565">
        <v>5</v>
      </c>
    </row>
    <row r="3566" spans="1:37" hidden="1">
      <c r="A3566" s="1">
        <v>44014</v>
      </c>
      <c r="B3566" t="s">
        <v>80</v>
      </c>
      <c r="C3566" t="s">
        <v>81</v>
      </c>
      <c r="D3566">
        <v>0</v>
      </c>
      <c r="E3566">
        <v>0</v>
      </c>
      <c r="F3566">
        <v>0</v>
      </c>
      <c r="G3566">
        <v>0</v>
      </c>
      <c r="H3566">
        <v>86</v>
      </c>
      <c r="I3566">
        <v>4</v>
      </c>
      <c r="J3566">
        <v>31</v>
      </c>
      <c r="K3566">
        <v>51</v>
      </c>
      <c r="L3566" t="s">
        <v>13</v>
      </c>
      <c r="N3566" t="s">
        <v>81</v>
      </c>
      <c r="O3566" t="s">
        <v>39</v>
      </c>
      <c r="P3566" t="s">
        <v>40</v>
      </c>
      <c r="Q3566" t="s">
        <v>49</v>
      </c>
      <c r="R3566" t="s">
        <v>42</v>
      </c>
      <c r="S3566" t="s">
        <v>77</v>
      </c>
      <c r="T3566">
        <v>18</v>
      </c>
      <c r="U3566">
        <v>5</v>
      </c>
      <c r="V3566">
        <v>289</v>
      </c>
      <c r="X3566">
        <v>6497</v>
      </c>
      <c r="Y3566">
        <v>57956</v>
      </c>
      <c r="Z3566">
        <v>5247257</v>
      </c>
      <c r="AA3566">
        <v>90.54</v>
      </c>
      <c r="AB3566">
        <v>96.910521739999993</v>
      </c>
      <c r="AC3566">
        <v>4.2256146279999998</v>
      </c>
      <c r="AD3566">
        <v>0</v>
      </c>
      <c r="AE3566">
        <v>16.39</v>
      </c>
      <c r="AF3566">
        <v>0</v>
      </c>
      <c r="AG3566">
        <v>0.76</v>
      </c>
      <c r="AH3566" s="2">
        <v>4.65E-2</v>
      </c>
      <c r="AI3566" s="2">
        <v>0.36049999999999999</v>
      </c>
      <c r="AJ3566">
        <v>0</v>
      </c>
      <c r="AK3566">
        <v>1</v>
      </c>
    </row>
    <row r="3567" spans="1:37" hidden="1">
      <c r="A3567" s="1">
        <v>44014</v>
      </c>
      <c r="B3567" t="s">
        <v>98</v>
      </c>
      <c r="C3567" t="s">
        <v>99</v>
      </c>
      <c r="D3567">
        <v>114</v>
      </c>
      <c r="E3567">
        <v>1</v>
      </c>
      <c r="F3567">
        <v>15</v>
      </c>
      <c r="G3567">
        <v>98</v>
      </c>
      <c r="H3567">
        <v>1634</v>
      </c>
      <c r="I3567">
        <v>17</v>
      </c>
      <c r="J3567">
        <v>877</v>
      </c>
      <c r="K3567">
        <v>740</v>
      </c>
      <c r="L3567" t="s">
        <v>13</v>
      </c>
      <c r="N3567" t="s">
        <v>99</v>
      </c>
      <c r="O3567" t="s">
        <v>39</v>
      </c>
      <c r="P3567" t="s">
        <v>40</v>
      </c>
      <c r="Q3567" t="s">
        <v>100</v>
      </c>
      <c r="R3567" t="s">
        <v>55</v>
      </c>
      <c r="T3567">
        <v>8</v>
      </c>
      <c r="U3567">
        <v>1</v>
      </c>
      <c r="V3567">
        <v>57</v>
      </c>
      <c r="W3567">
        <v>80</v>
      </c>
      <c r="X3567">
        <v>636</v>
      </c>
      <c r="Y3567">
        <v>5780</v>
      </c>
      <c r="Z3567">
        <v>4216171</v>
      </c>
      <c r="AA3567">
        <v>729.43</v>
      </c>
      <c r="AB3567">
        <v>115.1317136</v>
      </c>
      <c r="AC3567">
        <v>-8.3694716880000009</v>
      </c>
      <c r="AD3567">
        <v>27.04</v>
      </c>
      <c r="AE3567">
        <v>387.56</v>
      </c>
      <c r="AF3567">
        <v>0.24</v>
      </c>
      <c r="AG3567">
        <v>4.03</v>
      </c>
      <c r="AH3567" s="2">
        <v>1.04E-2</v>
      </c>
      <c r="AI3567" s="2">
        <v>0.53669999999999995</v>
      </c>
      <c r="AJ3567">
        <v>3.56</v>
      </c>
      <c r="AK3567">
        <v>1</v>
      </c>
    </row>
    <row r="3568" spans="1:37" hidden="1">
      <c r="A3568" s="1">
        <v>44014</v>
      </c>
      <c r="B3568" t="s">
        <v>50</v>
      </c>
      <c r="C3568" t="s">
        <v>51</v>
      </c>
      <c r="D3568">
        <v>10</v>
      </c>
      <c r="E3568">
        <v>0</v>
      </c>
      <c r="F3568">
        <v>222</v>
      </c>
      <c r="G3568">
        <v>-212</v>
      </c>
      <c r="H3568">
        <v>1484</v>
      </c>
      <c r="I3568">
        <v>78</v>
      </c>
      <c r="J3568">
        <v>916</v>
      </c>
      <c r="K3568">
        <v>490</v>
      </c>
      <c r="L3568" t="s">
        <v>13</v>
      </c>
      <c r="N3568" t="s">
        <v>51</v>
      </c>
      <c r="O3568" t="s">
        <v>39</v>
      </c>
      <c r="P3568" t="s">
        <v>40</v>
      </c>
      <c r="Q3568" t="s">
        <v>41</v>
      </c>
      <c r="R3568" t="s">
        <v>42</v>
      </c>
      <c r="T3568">
        <v>4</v>
      </c>
      <c r="U3568">
        <v>4</v>
      </c>
      <c r="V3568">
        <v>155</v>
      </c>
      <c r="W3568">
        <v>313</v>
      </c>
      <c r="X3568">
        <v>1238</v>
      </c>
      <c r="Y3568">
        <v>9663</v>
      </c>
      <c r="Z3568">
        <v>10722374</v>
      </c>
      <c r="AA3568">
        <v>1109.6400000000001</v>
      </c>
      <c r="AB3568">
        <v>106.1090043</v>
      </c>
      <c r="AC3568">
        <v>-6.4567363880000004</v>
      </c>
      <c r="AD3568">
        <v>0.93</v>
      </c>
      <c r="AE3568">
        <v>138.4</v>
      </c>
      <c r="AF3568">
        <v>0</v>
      </c>
      <c r="AG3568">
        <v>7.27</v>
      </c>
      <c r="AH3568" s="2">
        <v>5.2600000000000001E-2</v>
      </c>
      <c r="AI3568" s="2">
        <v>0.61729999999999996</v>
      </c>
      <c r="AJ3568">
        <v>0.91</v>
      </c>
      <c r="AK3568">
        <v>1</v>
      </c>
    </row>
    <row r="3569" spans="1:37" hidden="1">
      <c r="A3569" s="1">
        <v>44014</v>
      </c>
      <c r="B3569" t="s">
        <v>109</v>
      </c>
      <c r="C3569" t="s">
        <v>110</v>
      </c>
      <c r="D3569">
        <v>1</v>
      </c>
      <c r="E3569">
        <v>0</v>
      </c>
      <c r="F3569">
        <v>1</v>
      </c>
      <c r="G3569">
        <v>0</v>
      </c>
      <c r="H3569">
        <v>130</v>
      </c>
      <c r="I3569">
        <v>12</v>
      </c>
      <c r="J3569">
        <v>118</v>
      </c>
      <c r="K3569">
        <v>0</v>
      </c>
      <c r="L3569" t="s">
        <v>13</v>
      </c>
      <c r="N3569" t="s">
        <v>110</v>
      </c>
      <c r="O3569" t="s">
        <v>39</v>
      </c>
      <c r="P3569" t="s">
        <v>40</v>
      </c>
      <c r="Q3569" t="s">
        <v>49</v>
      </c>
      <c r="R3569" t="s">
        <v>42</v>
      </c>
      <c r="T3569">
        <v>9</v>
      </c>
      <c r="U3569">
        <v>1</v>
      </c>
      <c r="V3569">
        <v>129</v>
      </c>
      <c r="W3569">
        <v>172</v>
      </c>
      <c r="X3569">
        <v>1341</v>
      </c>
      <c r="Y3569">
        <v>19919</v>
      </c>
      <c r="Z3569">
        <v>1999539</v>
      </c>
      <c r="AA3569">
        <v>100.38</v>
      </c>
      <c r="AB3569">
        <v>102.33842129999999</v>
      </c>
      <c r="AC3569">
        <v>-3.5335836270000001</v>
      </c>
      <c r="AD3569">
        <v>0.5</v>
      </c>
      <c r="AE3569">
        <v>65.010000000000005</v>
      </c>
      <c r="AF3569">
        <v>0</v>
      </c>
      <c r="AG3569">
        <v>6</v>
      </c>
      <c r="AH3569" s="2">
        <v>9.2299999999999993E-2</v>
      </c>
      <c r="AI3569" s="2">
        <v>0.90769999999999995</v>
      </c>
      <c r="AJ3569">
        <v>0.25</v>
      </c>
      <c r="AK3569">
        <v>1</v>
      </c>
    </row>
    <row r="3570" spans="1:37" hidden="1">
      <c r="A3570" s="1">
        <v>44014</v>
      </c>
      <c r="B3570" t="s">
        <v>37</v>
      </c>
      <c r="C3570" t="s">
        <v>38</v>
      </c>
      <c r="D3570">
        <v>200</v>
      </c>
      <c r="E3570">
        <v>6</v>
      </c>
      <c r="F3570">
        <v>192</v>
      </c>
      <c r="G3570">
        <v>2</v>
      </c>
      <c r="H3570">
        <v>11640</v>
      </c>
      <c r="I3570">
        <v>649</v>
      </c>
      <c r="J3570">
        <v>6779</v>
      </c>
      <c r="K3570">
        <v>4212</v>
      </c>
      <c r="L3570" t="s">
        <v>13</v>
      </c>
      <c r="N3570" t="s">
        <v>38</v>
      </c>
      <c r="O3570" t="s">
        <v>39</v>
      </c>
      <c r="P3570" t="s">
        <v>40</v>
      </c>
      <c r="Q3570" t="s">
        <v>41</v>
      </c>
      <c r="R3570" t="s">
        <v>42</v>
      </c>
      <c r="S3570" t="s">
        <v>43</v>
      </c>
      <c r="T3570">
        <v>1</v>
      </c>
      <c r="U3570">
        <v>5</v>
      </c>
      <c r="V3570">
        <v>44</v>
      </c>
      <c r="W3570">
        <v>267</v>
      </c>
      <c r="Y3570">
        <v>664</v>
      </c>
      <c r="Z3570">
        <v>10846145</v>
      </c>
      <c r="AA3570">
        <v>16334.31</v>
      </c>
      <c r="AB3570">
        <v>106.8361183</v>
      </c>
      <c r="AC3570">
        <v>-6.2046989909999999</v>
      </c>
      <c r="AD3570">
        <v>18.440000000000001</v>
      </c>
      <c r="AE3570">
        <v>1073.19</v>
      </c>
      <c r="AF3570">
        <v>0.55000000000000004</v>
      </c>
      <c r="AG3570">
        <v>59.84</v>
      </c>
      <c r="AH3570" s="2">
        <v>5.5800000000000002E-2</v>
      </c>
      <c r="AI3570" s="2">
        <v>0.58240000000000003</v>
      </c>
      <c r="AJ3570">
        <v>0.93</v>
      </c>
    </row>
    <row r="3571" spans="1:37" hidden="1">
      <c r="A3571" s="1">
        <v>44014</v>
      </c>
      <c r="B3571" t="s">
        <v>59</v>
      </c>
      <c r="C3571" t="s">
        <v>60</v>
      </c>
      <c r="D3571">
        <v>6</v>
      </c>
      <c r="E3571">
        <v>1</v>
      </c>
      <c r="F3571">
        <v>4</v>
      </c>
      <c r="G3571">
        <v>1</v>
      </c>
      <c r="H3571">
        <v>320</v>
      </c>
      <c r="I3571">
        <v>10</v>
      </c>
      <c r="J3571">
        <v>310</v>
      </c>
      <c r="K3571">
        <v>0</v>
      </c>
      <c r="L3571" t="s">
        <v>13</v>
      </c>
      <c r="N3571" t="s">
        <v>60</v>
      </c>
      <c r="O3571" t="s">
        <v>39</v>
      </c>
      <c r="P3571" t="s">
        <v>40</v>
      </c>
      <c r="Q3571" t="s">
        <v>41</v>
      </c>
      <c r="R3571" t="s">
        <v>42</v>
      </c>
      <c r="S3571" t="s">
        <v>61</v>
      </c>
      <c r="T3571">
        <v>4</v>
      </c>
      <c r="U3571">
        <v>1</v>
      </c>
      <c r="V3571">
        <v>78</v>
      </c>
      <c r="W3571">
        <v>46</v>
      </c>
      <c r="X3571">
        <v>392</v>
      </c>
      <c r="Y3571">
        <v>3133</v>
      </c>
      <c r="Z3571">
        <v>3631015</v>
      </c>
      <c r="AA3571">
        <v>1158.9000000000001</v>
      </c>
      <c r="AB3571">
        <v>110.4448783</v>
      </c>
      <c r="AC3571">
        <v>-7.8945018500000002</v>
      </c>
      <c r="AD3571">
        <v>1.65</v>
      </c>
      <c r="AE3571">
        <v>88.13</v>
      </c>
      <c r="AF3571">
        <v>0.28000000000000003</v>
      </c>
      <c r="AG3571">
        <v>2.75</v>
      </c>
      <c r="AH3571" s="2">
        <v>3.1300000000000001E-2</v>
      </c>
      <c r="AI3571" s="2">
        <v>0.96879999999999999</v>
      </c>
      <c r="AJ3571">
        <v>6</v>
      </c>
    </row>
    <row r="3572" spans="1:37" hidden="1">
      <c r="A3572" s="1">
        <v>44014</v>
      </c>
      <c r="B3572" t="s">
        <v>117</v>
      </c>
      <c r="C3572" t="s">
        <v>118</v>
      </c>
      <c r="D3572">
        <v>7</v>
      </c>
      <c r="E3572">
        <v>0</v>
      </c>
      <c r="F3572">
        <v>3</v>
      </c>
      <c r="G3572">
        <v>4</v>
      </c>
      <c r="H3572">
        <v>256</v>
      </c>
      <c r="I3572">
        <v>11</v>
      </c>
      <c r="J3572">
        <v>230</v>
      </c>
      <c r="K3572">
        <v>15</v>
      </c>
      <c r="L3572" t="s">
        <v>13</v>
      </c>
      <c r="N3572" t="s">
        <v>118</v>
      </c>
      <c r="O3572" t="s">
        <v>39</v>
      </c>
      <c r="P3572" t="s">
        <v>40</v>
      </c>
      <c r="Q3572" t="s">
        <v>54</v>
      </c>
      <c r="R3572" t="s">
        <v>55</v>
      </c>
      <c r="T3572">
        <v>5</v>
      </c>
      <c r="U3572">
        <v>1</v>
      </c>
      <c r="V3572">
        <v>77</v>
      </c>
      <c r="W3572">
        <v>72</v>
      </c>
      <c r="X3572">
        <v>657</v>
      </c>
      <c r="Y3572">
        <v>11257</v>
      </c>
      <c r="Z3572">
        <v>1180651</v>
      </c>
      <c r="AA3572">
        <v>104.88</v>
      </c>
      <c r="AB3572">
        <v>122.37605809999999</v>
      </c>
      <c r="AC3572">
        <v>0.68700260400000002</v>
      </c>
      <c r="AD3572">
        <v>5.93</v>
      </c>
      <c r="AE3572">
        <v>216.83</v>
      </c>
      <c r="AF3572">
        <v>0</v>
      </c>
      <c r="AG3572">
        <v>9.32</v>
      </c>
      <c r="AH3572" s="2">
        <v>4.2999999999999997E-2</v>
      </c>
      <c r="AI3572" s="2">
        <v>0.89839999999999998</v>
      </c>
      <c r="AK3572">
        <v>0</v>
      </c>
    </row>
    <row r="3573" spans="1:37">
      <c r="A3573" s="1">
        <v>44014</v>
      </c>
      <c r="B3573" t="s">
        <v>44</v>
      </c>
      <c r="C3573" t="s">
        <v>39</v>
      </c>
      <c r="D3573">
        <v>1624</v>
      </c>
      <c r="E3573">
        <v>53</v>
      </c>
      <c r="F3573">
        <v>1072</v>
      </c>
      <c r="G3573">
        <v>499</v>
      </c>
      <c r="H3573">
        <v>59394</v>
      </c>
      <c r="I3573">
        <v>2987</v>
      </c>
      <c r="J3573">
        <v>26667</v>
      </c>
      <c r="K3573">
        <v>29740</v>
      </c>
      <c r="L3573" t="s">
        <v>14</v>
      </c>
      <c r="O3573" t="s">
        <v>39</v>
      </c>
      <c r="P3573" t="s">
        <v>40</v>
      </c>
      <c r="T3573">
        <v>416</v>
      </c>
      <c r="U3573">
        <v>98</v>
      </c>
      <c r="V3573">
        <v>7230</v>
      </c>
      <c r="W3573">
        <v>8488</v>
      </c>
      <c r="X3573">
        <v>74953</v>
      </c>
      <c r="Y3573">
        <v>1916907</v>
      </c>
      <c r="Z3573">
        <v>265185520</v>
      </c>
      <c r="AA3573">
        <v>138.34</v>
      </c>
      <c r="AB3573">
        <v>113.92132700000001</v>
      </c>
      <c r="AC3573">
        <v>-0.78927499999999995</v>
      </c>
      <c r="AD3573">
        <v>6.12</v>
      </c>
      <c r="AE3573">
        <v>223.97</v>
      </c>
      <c r="AF3573">
        <v>0.2</v>
      </c>
      <c r="AG3573">
        <v>11.26</v>
      </c>
      <c r="AH3573" s="2">
        <v>5.0299999999999997E-2</v>
      </c>
      <c r="AI3573" s="2">
        <v>0.44900000000000001</v>
      </c>
      <c r="AJ3573">
        <v>1.17</v>
      </c>
      <c r="AK3573">
        <v>0.91</v>
      </c>
    </row>
    <row r="3574" spans="1:37" hidden="1">
      <c r="A3574" s="1">
        <v>44014</v>
      </c>
      <c r="B3574" t="s">
        <v>70</v>
      </c>
      <c r="C3574" t="s">
        <v>71</v>
      </c>
      <c r="D3574">
        <v>0</v>
      </c>
      <c r="E3574">
        <v>0</v>
      </c>
      <c r="F3574">
        <v>0</v>
      </c>
      <c r="G3574">
        <v>0</v>
      </c>
      <c r="H3574">
        <v>117</v>
      </c>
      <c r="I3574">
        <v>2</v>
      </c>
      <c r="J3574">
        <v>84</v>
      </c>
      <c r="K3574">
        <v>31</v>
      </c>
      <c r="L3574" t="s">
        <v>13</v>
      </c>
      <c r="N3574" t="s">
        <v>71</v>
      </c>
      <c r="O3574" t="s">
        <v>39</v>
      </c>
      <c r="P3574" t="s">
        <v>40</v>
      </c>
      <c r="Q3574" t="s">
        <v>49</v>
      </c>
      <c r="R3574" t="s">
        <v>42</v>
      </c>
      <c r="T3574">
        <v>9</v>
      </c>
      <c r="U3574">
        <v>2</v>
      </c>
      <c r="V3574">
        <v>141</v>
      </c>
      <c r="W3574">
        <v>163</v>
      </c>
      <c r="X3574">
        <v>1399</v>
      </c>
      <c r="Y3574">
        <v>50058</v>
      </c>
      <c r="Z3574">
        <v>3493357</v>
      </c>
      <c r="AA3574">
        <v>69.790000000000006</v>
      </c>
      <c r="AB3574">
        <v>102.72364039999999</v>
      </c>
      <c r="AC3574">
        <v>-1.69769766</v>
      </c>
      <c r="AD3574">
        <v>0</v>
      </c>
      <c r="AE3574">
        <v>33.49</v>
      </c>
      <c r="AF3574">
        <v>0</v>
      </c>
      <c r="AG3574">
        <v>0.56999999999999995</v>
      </c>
      <c r="AH3574" s="2">
        <v>1.7100000000000001E-2</v>
      </c>
      <c r="AI3574" s="2">
        <v>0.71789999999999998</v>
      </c>
      <c r="AJ3574">
        <v>1</v>
      </c>
      <c r="AK3574">
        <v>1</v>
      </c>
    </row>
    <row r="3575" spans="1:37" hidden="1">
      <c r="A3575" s="1">
        <v>44014</v>
      </c>
      <c r="B3575" t="s">
        <v>45</v>
      </c>
      <c r="C3575" t="s">
        <v>46</v>
      </c>
      <c r="D3575">
        <v>65</v>
      </c>
      <c r="E3575">
        <v>0</v>
      </c>
      <c r="F3575">
        <v>45</v>
      </c>
      <c r="G3575">
        <v>20</v>
      </c>
      <c r="H3575">
        <v>3417</v>
      </c>
      <c r="I3575">
        <v>190</v>
      </c>
      <c r="J3575">
        <v>2369</v>
      </c>
      <c r="K3575">
        <v>858</v>
      </c>
      <c r="L3575" t="s">
        <v>13</v>
      </c>
      <c r="N3575" t="s">
        <v>46</v>
      </c>
      <c r="O3575" t="s">
        <v>39</v>
      </c>
      <c r="P3575" t="s">
        <v>40</v>
      </c>
      <c r="Q3575" t="s">
        <v>41</v>
      </c>
      <c r="R3575" t="s">
        <v>42</v>
      </c>
      <c r="T3575">
        <v>18</v>
      </c>
      <c r="U3575">
        <v>9</v>
      </c>
      <c r="V3575">
        <v>627</v>
      </c>
      <c r="W3575">
        <v>645</v>
      </c>
      <c r="X3575">
        <v>5312</v>
      </c>
      <c r="Y3575">
        <v>35378</v>
      </c>
      <c r="Z3575">
        <v>45161325</v>
      </c>
      <c r="AA3575">
        <v>1276.55</v>
      </c>
      <c r="AB3575">
        <v>107.60370829999999</v>
      </c>
      <c r="AC3575">
        <v>-6.9204320829999997</v>
      </c>
      <c r="AD3575">
        <v>1.44</v>
      </c>
      <c r="AE3575">
        <v>75.66</v>
      </c>
      <c r="AF3575">
        <v>0</v>
      </c>
      <c r="AG3575">
        <v>4.21</v>
      </c>
      <c r="AH3575" s="2">
        <v>5.5599999999999997E-2</v>
      </c>
      <c r="AI3575" s="2">
        <v>0.69330000000000003</v>
      </c>
      <c r="AJ3575">
        <v>1.1200000000000001</v>
      </c>
      <c r="AK3575">
        <v>1</v>
      </c>
    </row>
    <row r="3576" spans="1:37" hidden="1">
      <c r="A3576" s="1">
        <v>44014</v>
      </c>
      <c r="B3576" t="s">
        <v>64</v>
      </c>
      <c r="C3576" t="s">
        <v>65</v>
      </c>
      <c r="D3576">
        <v>153</v>
      </c>
      <c r="E3576">
        <v>0</v>
      </c>
      <c r="F3576">
        <v>4</v>
      </c>
      <c r="G3576">
        <v>149</v>
      </c>
      <c r="H3576">
        <v>4160</v>
      </c>
      <c r="I3576">
        <v>180</v>
      </c>
      <c r="J3576">
        <v>1559</v>
      </c>
      <c r="K3576">
        <v>2421</v>
      </c>
      <c r="L3576" t="s">
        <v>13</v>
      </c>
      <c r="N3576" t="s">
        <v>65</v>
      </c>
      <c r="O3576" t="s">
        <v>39</v>
      </c>
      <c r="P3576" t="s">
        <v>40</v>
      </c>
      <c r="Q3576" t="s">
        <v>41</v>
      </c>
      <c r="R3576" t="s">
        <v>42</v>
      </c>
      <c r="T3576">
        <v>29</v>
      </c>
      <c r="U3576">
        <v>6</v>
      </c>
      <c r="V3576">
        <v>576</v>
      </c>
      <c r="W3576">
        <v>753</v>
      </c>
      <c r="X3576">
        <v>7809</v>
      </c>
      <c r="Y3576">
        <v>32801</v>
      </c>
      <c r="Z3576">
        <v>36364072</v>
      </c>
      <c r="AA3576">
        <v>1108.6400000000001</v>
      </c>
      <c r="AB3576">
        <v>110.20111489999999</v>
      </c>
      <c r="AC3576">
        <v>-7.2590971770000001</v>
      </c>
      <c r="AD3576">
        <v>4.21</v>
      </c>
      <c r="AE3576">
        <v>114.4</v>
      </c>
      <c r="AF3576">
        <v>0</v>
      </c>
      <c r="AG3576">
        <v>4.95</v>
      </c>
      <c r="AH3576" s="2">
        <v>4.3299999999999998E-2</v>
      </c>
      <c r="AI3576" s="2">
        <v>0.37480000000000002</v>
      </c>
      <c r="AJ3576">
        <v>0.88</v>
      </c>
      <c r="AK3576">
        <v>0</v>
      </c>
    </row>
    <row r="3577" spans="1:37" hidden="1">
      <c r="A3577" s="1">
        <v>44014</v>
      </c>
      <c r="B3577" t="s">
        <v>66</v>
      </c>
      <c r="C3577" t="s">
        <v>67</v>
      </c>
      <c r="D3577">
        <v>342</v>
      </c>
      <c r="E3577">
        <v>28</v>
      </c>
      <c r="F3577">
        <v>222</v>
      </c>
      <c r="G3577">
        <v>92</v>
      </c>
      <c r="H3577">
        <v>12471</v>
      </c>
      <c r="I3577">
        <v>1300</v>
      </c>
      <c r="J3577">
        <v>7322</v>
      </c>
      <c r="K3577">
        <v>3849</v>
      </c>
      <c r="L3577" t="s">
        <v>13</v>
      </c>
      <c r="N3577" t="s">
        <v>67</v>
      </c>
      <c r="O3577" t="s">
        <v>39</v>
      </c>
      <c r="P3577" t="s">
        <v>40</v>
      </c>
      <c r="Q3577" t="s">
        <v>41</v>
      </c>
      <c r="R3577" t="s">
        <v>42</v>
      </c>
      <c r="T3577">
        <v>29</v>
      </c>
      <c r="U3577">
        <v>9</v>
      </c>
      <c r="V3577">
        <v>666</v>
      </c>
      <c r="W3577">
        <v>777</v>
      </c>
      <c r="X3577">
        <v>7724</v>
      </c>
      <c r="Y3577">
        <v>47803</v>
      </c>
      <c r="Z3577">
        <v>40479023</v>
      </c>
      <c r="AA3577">
        <v>846.78</v>
      </c>
      <c r="AB3577">
        <v>112.7329414</v>
      </c>
      <c r="AC3577">
        <v>-7.7233455790000001</v>
      </c>
      <c r="AD3577">
        <v>8.4499999999999993</v>
      </c>
      <c r="AE3577">
        <v>308.08999999999997</v>
      </c>
      <c r="AF3577">
        <v>0.69</v>
      </c>
      <c r="AG3577">
        <v>32.119999999999997</v>
      </c>
      <c r="AH3577" s="2">
        <v>0.1042</v>
      </c>
      <c r="AI3577" s="2">
        <v>0.58709999999999996</v>
      </c>
      <c r="AJ3577">
        <v>1.1200000000000001</v>
      </c>
      <c r="AK3577">
        <v>1.1200000000000001</v>
      </c>
    </row>
    <row r="3578" spans="1:37" hidden="1">
      <c r="A3578" s="1">
        <v>44014</v>
      </c>
      <c r="B3578" t="s">
        <v>101</v>
      </c>
      <c r="C3578" t="s">
        <v>102</v>
      </c>
      <c r="D3578">
        <v>0</v>
      </c>
      <c r="E3578">
        <v>0</v>
      </c>
      <c r="F3578">
        <v>0</v>
      </c>
      <c r="G3578">
        <v>0</v>
      </c>
      <c r="H3578">
        <v>336</v>
      </c>
      <c r="I3578">
        <v>4</v>
      </c>
      <c r="J3578">
        <v>271</v>
      </c>
      <c r="K3578">
        <v>61</v>
      </c>
      <c r="L3578" t="s">
        <v>13</v>
      </c>
      <c r="N3578" t="s">
        <v>102</v>
      </c>
      <c r="O3578" t="s">
        <v>39</v>
      </c>
      <c r="P3578" t="s">
        <v>40</v>
      </c>
      <c r="Q3578" t="s">
        <v>58</v>
      </c>
      <c r="R3578" t="s">
        <v>42</v>
      </c>
      <c r="T3578">
        <v>12</v>
      </c>
      <c r="U3578">
        <v>2</v>
      </c>
      <c r="V3578">
        <v>174</v>
      </c>
      <c r="W3578">
        <v>99</v>
      </c>
      <c r="X3578">
        <v>2031</v>
      </c>
      <c r="Y3578">
        <v>147307</v>
      </c>
      <c r="Z3578">
        <v>5422814</v>
      </c>
      <c r="AA3578">
        <v>36.81</v>
      </c>
      <c r="AB3578">
        <v>111.1211776</v>
      </c>
      <c r="AC3578">
        <v>-8.6474572E-2</v>
      </c>
      <c r="AD3578">
        <v>0</v>
      </c>
      <c r="AE3578">
        <v>61.96</v>
      </c>
      <c r="AF3578">
        <v>0</v>
      </c>
      <c r="AG3578">
        <v>0.74</v>
      </c>
      <c r="AH3578" s="2">
        <v>1.1900000000000001E-2</v>
      </c>
      <c r="AI3578" s="2">
        <v>0.80649999999999999</v>
      </c>
      <c r="AJ3578">
        <v>0</v>
      </c>
      <c r="AK3578">
        <v>1</v>
      </c>
    </row>
    <row r="3579" spans="1:37" hidden="1">
      <c r="A3579" s="1">
        <v>44014</v>
      </c>
      <c r="B3579" t="s">
        <v>103</v>
      </c>
      <c r="C3579" t="s">
        <v>104</v>
      </c>
      <c r="D3579">
        <v>113</v>
      </c>
      <c r="E3579">
        <v>5</v>
      </c>
      <c r="F3579">
        <v>51</v>
      </c>
      <c r="G3579">
        <v>57</v>
      </c>
      <c r="H3579">
        <v>3336</v>
      </c>
      <c r="I3579">
        <v>197</v>
      </c>
      <c r="J3579">
        <v>923</v>
      </c>
      <c r="K3579">
        <v>2216</v>
      </c>
      <c r="L3579" t="s">
        <v>13</v>
      </c>
      <c r="N3579" t="s">
        <v>104</v>
      </c>
      <c r="O3579" t="s">
        <v>39</v>
      </c>
      <c r="P3579" t="s">
        <v>40</v>
      </c>
      <c r="Q3579" t="s">
        <v>58</v>
      </c>
      <c r="R3579" t="s">
        <v>55</v>
      </c>
      <c r="T3579">
        <v>11</v>
      </c>
      <c r="U3579">
        <v>2</v>
      </c>
      <c r="V3579">
        <v>153</v>
      </c>
      <c r="W3579">
        <v>144</v>
      </c>
      <c r="X3579">
        <v>1864</v>
      </c>
      <c r="Y3579">
        <v>38744</v>
      </c>
      <c r="Z3579">
        <v>4023049</v>
      </c>
      <c r="AA3579">
        <v>103.84</v>
      </c>
      <c r="AB3579">
        <v>115.4385783</v>
      </c>
      <c r="AC3579">
        <v>-2.993594979</v>
      </c>
      <c r="AD3579">
        <v>28.09</v>
      </c>
      <c r="AE3579">
        <v>829.22</v>
      </c>
      <c r="AF3579">
        <v>1.24</v>
      </c>
      <c r="AG3579">
        <v>48.97</v>
      </c>
      <c r="AH3579" s="2">
        <v>5.91E-2</v>
      </c>
      <c r="AI3579" s="2">
        <v>0.2767</v>
      </c>
      <c r="AJ3579">
        <v>1.51</v>
      </c>
    </row>
    <row r="3580" spans="1:37" hidden="1">
      <c r="A3580" s="1">
        <v>44014</v>
      </c>
      <c r="B3580" t="s">
        <v>82</v>
      </c>
      <c r="C3580" t="s">
        <v>83</v>
      </c>
      <c r="D3580">
        <v>15</v>
      </c>
      <c r="E3580">
        <v>0</v>
      </c>
      <c r="F3580">
        <v>0</v>
      </c>
      <c r="G3580">
        <v>15</v>
      </c>
      <c r="H3580">
        <v>946</v>
      </c>
      <c r="I3580">
        <v>55</v>
      </c>
      <c r="J3580">
        <v>406</v>
      </c>
      <c r="K3580">
        <v>485</v>
      </c>
      <c r="L3580" t="s">
        <v>13</v>
      </c>
      <c r="N3580" t="s">
        <v>83</v>
      </c>
      <c r="O3580" t="s">
        <v>39</v>
      </c>
      <c r="P3580" t="s">
        <v>40</v>
      </c>
      <c r="Q3580" t="s">
        <v>58</v>
      </c>
      <c r="R3580" t="s">
        <v>42</v>
      </c>
      <c r="T3580">
        <v>13</v>
      </c>
      <c r="U3580">
        <v>1</v>
      </c>
      <c r="V3580">
        <v>136</v>
      </c>
      <c r="W3580">
        <v>139</v>
      </c>
      <c r="X3580">
        <v>1432</v>
      </c>
      <c r="Y3580">
        <v>153565</v>
      </c>
      <c r="Z3580">
        <v>2570289</v>
      </c>
      <c r="AA3580">
        <v>16.739999999999998</v>
      </c>
      <c r="AB3580">
        <v>113.41765359999999</v>
      </c>
      <c r="AC3580">
        <v>-1.6024846530000001</v>
      </c>
      <c r="AD3580">
        <v>5.84</v>
      </c>
      <c r="AE3580">
        <v>368.05</v>
      </c>
      <c r="AF3580">
        <v>0</v>
      </c>
      <c r="AG3580">
        <v>21.4</v>
      </c>
      <c r="AH3580" s="2">
        <v>5.8099999999999999E-2</v>
      </c>
      <c r="AI3580" s="2">
        <v>0.42920000000000003</v>
      </c>
      <c r="AJ3580">
        <v>0.41</v>
      </c>
      <c r="AK3580">
        <v>1</v>
      </c>
    </row>
    <row r="3581" spans="1:37" hidden="1">
      <c r="A3581" s="1">
        <v>44014</v>
      </c>
      <c r="B3581" t="s">
        <v>56</v>
      </c>
      <c r="C3581" t="s">
        <v>57</v>
      </c>
      <c r="D3581">
        <v>6</v>
      </c>
      <c r="E3581">
        <v>0</v>
      </c>
      <c r="F3581">
        <v>14</v>
      </c>
      <c r="G3581">
        <v>-8</v>
      </c>
      <c r="H3581">
        <v>531</v>
      </c>
      <c r="I3581">
        <v>9</v>
      </c>
      <c r="J3581">
        <v>540</v>
      </c>
      <c r="K3581">
        <v>-18</v>
      </c>
      <c r="L3581" t="s">
        <v>13</v>
      </c>
      <c r="N3581" t="s">
        <v>57</v>
      </c>
      <c r="O3581" t="s">
        <v>39</v>
      </c>
      <c r="P3581" t="s">
        <v>40</v>
      </c>
      <c r="Q3581" t="s">
        <v>58</v>
      </c>
      <c r="R3581" t="s">
        <v>55</v>
      </c>
      <c r="T3581">
        <v>7</v>
      </c>
      <c r="U3581">
        <v>3</v>
      </c>
      <c r="V3581">
        <v>103</v>
      </c>
      <c r="W3581">
        <v>197</v>
      </c>
      <c r="X3581">
        <v>841</v>
      </c>
      <c r="Y3581">
        <v>129067</v>
      </c>
      <c r="Z3581">
        <v>3552191</v>
      </c>
      <c r="AA3581">
        <v>27.52</v>
      </c>
      <c r="AB3581">
        <v>116.4684405</v>
      </c>
      <c r="AC3581">
        <v>0.45385803000000002</v>
      </c>
      <c r="AD3581">
        <v>1.69</v>
      </c>
      <c r="AE3581">
        <v>149.49</v>
      </c>
      <c r="AF3581">
        <v>0</v>
      </c>
      <c r="AG3581">
        <v>2.5299999999999998</v>
      </c>
      <c r="AH3581" s="2">
        <v>1.6899999999999998E-2</v>
      </c>
      <c r="AI3581" s="2">
        <v>1.0168999999999999</v>
      </c>
      <c r="AJ3581">
        <v>0.86</v>
      </c>
      <c r="AK3581">
        <v>1</v>
      </c>
    </row>
    <row r="3582" spans="1:37" hidden="1">
      <c r="A3582" s="1">
        <v>44014</v>
      </c>
      <c r="B3582" t="s">
        <v>92</v>
      </c>
      <c r="C3582" t="s">
        <v>93</v>
      </c>
      <c r="D3582">
        <v>0</v>
      </c>
      <c r="E3582">
        <v>0</v>
      </c>
      <c r="F3582">
        <v>1</v>
      </c>
      <c r="G3582">
        <v>-1</v>
      </c>
      <c r="H3582">
        <v>206</v>
      </c>
      <c r="I3582">
        <v>2</v>
      </c>
      <c r="J3582">
        <v>165</v>
      </c>
      <c r="K3582">
        <v>39</v>
      </c>
      <c r="L3582" t="s">
        <v>13</v>
      </c>
      <c r="N3582" t="s">
        <v>93</v>
      </c>
      <c r="O3582" t="s">
        <v>39</v>
      </c>
      <c r="P3582" t="s">
        <v>40</v>
      </c>
      <c r="Q3582" t="s">
        <v>58</v>
      </c>
      <c r="R3582" t="s">
        <v>55</v>
      </c>
      <c r="T3582">
        <v>4</v>
      </c>
      <c r="U3582">
        <v>1</v>
      </c>
      <c r="V3582">
        <v>53</v>
      </c>
      <c r="W3582">
        <v>35</v>
      </c>
      <c r="X3582">
        <v>447</v>
      </c>
      <c r="Y3582">
        <v>75468</v>
      </c>
      <c r="Z3582">
        <v>648407</v>
      </c>
      <c r="AA3582">
        <v>8.59</v>
      </c>
      <c r="AB3582">
        <v>116.2188791</v>
      </c>
      <c r="AC3582">
        <v>2.8910126209999998</v>
      </c>
      <c r="AD3582">
        <v>0</v>
      </c>
      <c r="AE3582">
        <v>317.7</v>
      </c>
      <c r="AF3582">
        <v>0</v>
      </c>
      <c r="AG3582">
        <v>3.08</v>
      </c>
      <c r="AH3582" s="2">
        <v>9.7000000000000003E-3</v>
      </c>
      <c r="AI3582" s="2">
        <v>0.80100000000000005</v>
      </c>
      <c r="AJ3582">
        <v>1</v>
      </c>
      <c r="AK3582">
        <v>1</v>
      </c>
    </row>
    <row r="3583" spans="1:37" hidden="1">
      <c r="A3583" s="1">
        <v>44014</v>
      </c>
      <c r="B3583" t="s">
        <v>105</v>
      </c>
      <c r="C3583" t="s">
        <v>106</v>
      </c>
      <c r="D3583">
        <v>0</v>
      </c>
      <c r="E3583">
        <v>0</v>
      </c>
      <c r="F3583">
        <v>1</v>
      </c>
      <c r="G3583">
        <v>-1</v>
      </c>
      <c r="H3583">
        <v>156</v>
      </c>
      <c r="I3583">
        <v>2</v>
      </c>
      <c r="J3583">
        <v>170</v>
      </c>
      <c r="K3583">
        <v>-16</v>
      </c>
      <c r="L3583" t="s">
        <v>13</v>
      </c>
      <c r="N3583" t="s">
        <v>106</v>
      </c>
      <c r="O3583" t="s">
        <v>39</v>
      </c>
      <c r="P3583" t="s">
        <v>40</v>
      </c>
      <c r="Q3583" t="s">
        <v>49</v>
      </c>
      <c r="R3583" t="s">
        <v>42</v>
      </c>
      <c r="T3583">
        <v>6</v>
      </c>
      <c r="U3583">
        <v>1</v>
      </c>
      <c r="V3583">
        <v>47</v>
      </c>
      <c r="W3583">
        <v>82</v>
      </c>
      <c r="X3583">
        <v>309</v>
      </c>
      <c r="Y3583">
        <v>16424</v>
      </c>
      <c r="Z3583">
        <v>1379767</v>
      </c>
      <c r="AA3583">
        <v>84.01</v>
      </c>
      <c r="AB3583">
        <v>106.5499324</v>
      </c>
      <c r="AC3583">
        <v>-2.4474441269999998</v>
      </c>
      <c r="AD3583">
        <v>0</v>
      </c>
      <c r="AE3583">
        <v>113.06</v>
      </c>
      <c r="AF3583">
        <v>0</v>
      </c>
      <c r="AG3583">
        <v>1.45</v>
      </c>
      <c r="AH3583" s="2">
        <v>1.2800000000000001E-2</v>
      </c>
      <c r="AI3583" s="2">
        <v>1.0896999999999999</v>
      </c>
      <c r="AJ3583">
        <v>0</v>
      </c>
      <c r="AK3583">
        <v>1</v>
      </c>
    </row>
    <row r="3584" spans="1:37" hidden="1">
      <c r="A3584" s="1">
        <v>44014</v>
      </c>
      <c r="B3584" t="s">
        <v>107</v>
      </c>
      <c r="C3584" t="s">
        <v>108</v>
      </c>
      <c r="D3584">
        <v>5</v>
      </c>
      <c r="E3584">
        <v>0</v>
      </c>
      <c r="F3584">
        <v>11</v>
      </c>
      <c r="G3584">
        <v>-6</v>
      </c>
      <c r="H3584">
        <v>307</v>
      </c>
      <c r="I3584">
        <v>16</v>
      </c>
      <c r="J3584">
        <v>257</v>
      </c>
      <c r="K3584">
        <v>34</v>
      </c>
      <c r="L3584" t="s">
        <v>13</v>
      </c>
      <c r="N3584" t="s">
        <v>108</v>
      </c>
      <c r="O3584" t="s">
        <v>39</v>
      </c>
      <c r="P3584" t="s">
        <v>40</v>
      </c>
      <c r="Q3584" t="s">
        <v>49</v>
      </c>
      <c r="R3584" t="s">
        <v>42</v>
      </c>
      <c r="T3584">
        <v>5</v>
      </c>
      <c r="U3584">
        <v>2</v>
      </c>
      <c r="V3584">
        <v>75</v>
      </c>
      <c r="W3584">
        <v>142</v>
      </c>
      <c r="X3584">
        <v>275</v>
      </c>
      <c r="Y3584">
        <v>8202</v>
      </c>
      <c r="Z3584">
        <v>1929400</v>
      </c>
      <c r="AA3584">
        <v>235.24</v>
      </c>
      <c r="AB3584">
        <v>108.261746</v>
      </c>
      <c r="AC3584">
        <v>3.9163459999999999</v>
      </c>
      <c r="AD3584">
        <v>2.59</v>
      </c>
      <c r="AE3584">
        <v>159.12</v>
      </c>
      <c r="AF3584">
        <v>0</v>
      </c>
      <c r="AG3584">
        <v>8.2899999999999991</v>
      </c>
      <c r="AH3584" s="2">
        <v>5.21E-2</v>
      </c>
      <c r="AI3584" s="2">
        <v>0.83709999999999996</v>
      </c>
      <c r="AJ3584">
        <v>0.56000000000000005</v>
      </c>
      <c r="AK3584">
        <v>1</v>
      </c>
    </row>
    <row r="3585" spans="1:37" hidden="1">
      <c r="A3585" s="1">
        <v>44014</v>
      </c>
      <c r="B3585" t="s">
        <v>84</v>
      </c>
      <c r="C3585" t="s">
        <v>85</v>
      </c>
      <c r="D3585">
        <v>2</v>
      </c>
      <c r="E3585">
        <v>0</v>
      </c>
      <c r="F3585">
        <v>0</v>
      </c>
      <c r="G3585">
        <v>2</v>
      </c>
      <c r="H3585">
        <v>193</v>
      </c>
      <c r="I3585">
        <v>12</v>
      </c>
      <c r="J3585">
        <v>183</v>
      </c>
      <c r="K3585">
        <v>-2</v>
      </c>
      <c r="L3585" t="s">
        <v>13</v>
      </c>
      <c r="N3585" t="s">
        <v>85</v>
      </c>
      <c r="O3585" t="s">
        <v>39</v>
      </c>
      <c r="P3585" t="s">
        <v>40</v>
      </c>
      <c r="Q3585" t="s">
        <v>49</v>
      </c>
      <c r="R3585" t="s">
        <v>42</v>
      </c>
      <c r="T3585">
        <v>13</v>
      </c>
      <c r="U3585">
        <v>2</v>
      </c>
      <c r="V3585">
        <v>228</v>
      </c>
      <c r="W3585">
        <v>205</v>
      </c>
      <c r="X3585">
        <v>2435</v>
      </c>
      <c r="Y3585">
        <v>34624</v>
      </c>
      <c r="Z3585">
        <v>9095591</v>
      </c>
      <c r="AA3585">
        <v>262.7</v>
      </c>
      <c r="AB3585">
        <v>105.0214366</v>
      </c>
      <c r="AC3585">
        <v>-4.9167929749999999</v>
      </c>
      <c r="AD3585">
        <v>0.22</v>
      </c>
      <c r="AE3585">
        <v>21.22</v>
      </c>
      <c r="AF3585">
        <v>0</v>
      </c>
      <c r="AG3585">
        <v>1.32</v>
      </c>
      <c r="AH3585" s="2">
        <v>6.2199999999999998E-2</v>
      </c>
      <c r="AI3585" s="2">
        <v>0.94820000000000004</v>
      </c>
      <c r="AJ3585">
        <v>2</v>
      </c>
      <c r="AK3585">
        <v>1</v>
      </c>
    </row>
    <row r="3586" spans="1:37" hidden="1">
      <c r="A3586" s="1">
        <v>44014</v>
      </c>
      <c r="B3586" t="s">
        <v>72</v>
      </c>
      <c r="C3586" t="s">
        <v>73</v>
      </c>
      <c r="D3586">
        <v>13</v>
      </c>
      <c r="E3586">
        <v>1</v>
      </c>
      <c r="F3586">
        <v>25</v>
      </c>
      <c r="G3586">
        <v>-13</v>
      </c>
      <c r="H3586">
        <v>762</v>
      </c>
      <c r="I3586">
        <v>17</v>
      </c>
      <c r="J3586">
        <v>310</v>
      </c>
      <c r="K3586">
        <v>435</v>
      </c>
      <c r="L3586" t="s">
        <v>13</v>
      </c>
      <c r="N3586" t="s">
        <v>73</v>
      </c>
      <c r="O3586" t="s">
        <v>39</v>
      </c>
      <c r="P3586" t="s">
        <v>40</v>
      </c>
      <c r="Q3586" t="s">
        <v>73</v>
      </c>
      <c r="R3586" t="s">
        <v>74</v>
      </c>
      <c r="T3586">
        <v>9</v>
      </c>
      <c r="U3586">
        <v>2</v>
      </c>
      <c r="V3586">
        <v>118</v>
      </c>
      <c r="W3586">
        <v>35</v>
      </c>
      <c r="X3586">
        <v>1198</v>
      </c>
      <c r="Y3586">
        <v>46914</v>
      </c>
      <c r="Z3586">
        <v>1847097</v>
      </c>
      <c r="AA3586">
        <v>39.369999999999997</v>
      </c>
      <c r="AB3586">
        <v>129.57679200000001</v>
      </c>
      <c r="AC3586">
        <v>-3.1925720000000002</v>
      </c>
      <c r="AD3586">
        <v>7.04</v>
      </c>
      <c r="AE3586">
        <v>412.54</v>
      </c>
      <c r="AF3586">
        <v>0.54</v>
      </c>
      <c r="AG3586">
        <v>9.1999999999999993</v>
      </c>
      <c r="AH3586" s="2">
        <v>2.23E-2</v>
      </c>
      <c r="AI3586" s="2">
        <v>0.40679999999999999</v>
      </c>
      <c r="AJ3586">
        <v>1.86</v>
      </c>
    </row>
    <row r="3587" spans="1:37" hidden="1">
      <c r="A3587" s="1">
        <v>44014</v>
      </c>
      <c r="B3587" t="s">
        <v>78</v>
      </c>
      <c r="C3587" t="s">
        <v>79</v>
      </c>
      <c r="D3587">
        <v>68</v>
      </c>
      <c r="E3587">
        <v>0</v>
      </c>
      <c r="F3587">
        <v>5</v>
      </c>
      <c r="G3587">
        <v>63</v>
      </c>
      <c r="H3587">
        <v>935</v>
      </c>
      <c r="I3587">
        <v>30</v>
      </c>
      <c r="J3587">
        <v>140</v>
      </c>
      <c r="K3587">
        <v>765</v>
      </c>
      <c r="L3587" t="s">
        <v>13</v>
      </c>
      <c r="N3587" t="s">
        <v>79</v>
      </c>
      <c r="O3587" t="s">
        <v>39</v>
      </c>
      <c r="P3587" t="s">
        <v>40</v>
      </c>
      <c r="Q3587" t="s">
        <v>73</v>
      </c>
      <c r="R3587" t="s">
        <v>74</v>
      </c>
      <c r="T3587">
        <v>8</v>
      </c>
      <c r="U3587">
        <v>2</v>
      </c>
      <c r="V3587">
        <v>116</v>
      </c>
      <c r="W3587">
        <v>118</v>
      </c>
      <c r="X3587">
        <v>1063</v>
      </c>
      <c r="Y3587">
        <v>31983</v>
      </c>
      <c r="Z3587">
        <v>1307803</v>
      </c>
      <c r="AA3587">
        <v>40.89</v>
      </c>
      <c r="AB3587">
        <v>127.5391072</v>
      </c>
      <c r="AC3587">
        <v>0.212036949</v>
      </c>
      <c r="AD3587">
        <v>52</v>
      </c>
      <c r="AE3587">
        <v>714.94</v>
      </c>
      <c r="AF3587">
        <v>0</v>
      </c>
      <c r="AG3587">
        <v>22.94</v>
      </c>
      <c r="AH3587" s="2">
        <v>3.2099999999999997E-2</v>
      </c>
      <c r="AI3587" s="2">
        <v>0.1497</v>
      </c>
      <c r="AJ3587">
        <v>0.49</v>
      </c>
      <c r="AK3587">
        <v>1</v>
      </c>
    </row>
    <row r="3588" spans="1:37" hidden="1">
      <c r="A3588" s="1">
        <v>44014</v>
      </c>
      <c r="B3588" t="s">
        <v>111</v>
      </c>
      <c r="C3588" t="s">
        <v>112</v>
      </c>
      <c r="D3588">
        <v>15</v>
      </c>
      <c r="E3588">
        <v>0</v>
      </c>
      <c r="F3588">
        <v>11</v>
      </c>
      <c r="G3588">
        <v>4</v>
      </c>
      <c r="H3588">
        <v>1260</v>
      </c>
      <c r="I3588">
        <v>63</v>
      </c>
      <c r="J3588">
        <v>850</v>
      </c>
      <c r="K3588">
        <v>347</v>
      </c>
      <c r="L3588" t="s">
        <v>13</v>
      </c>
      <c r="N3588" t="s">
        <v>112</v>
      </c>
      <c r="O3588" t="s">
        <v>39</v>
      </c>
      <c r="P3588" t="s">
        <v>40</v>
      </c>
      <c r="Q3588" t="s">
        <v>100</v>
      </c>
      <c r="R3588" t="s">
        <v>55</v>
      </c>
      <c r="T3588">
        <v>8</v>
      </c>
      <c r="U3588">
        <v>2</v>
      </c>
      <c r="V3588">
        <v>117</v>
      </c>
      <c r="W3588">
        <v>145</v>
      </c>
      <c r="X3588">
        <v>995</v>
      </c>
      <c r="Y3588">
        <v>18572</v>
      </c>
      <c r="Z3588">
        <v>5270247</v>
      </c>
      <c r="AA3588">
        <v>283.77</v>
      </c>
      <c r="AB3588">
        <v>117.5086257</v>
      </c>
      <c r="AC3588">
        <v>-8.6069988659999996</v>
      </c>
      <c r="AD3588">
        <v>2.85</v>
      </c>
      <c r="AE3588">
        <v>239.08</v>
      </c>
      <c r="AF3588">
        <v>0</v>
      </c>
      <c r="AG3588">
        <v>11.95</v>
      </c>
      <c r="AH3588" s="2">
        <v>0.05</v>
      </c>
      <c r="AI3588" s="2">
        <v>0.67459999999999998</v>
      </c>
      <c r="AJ3588">
        <v>1.36</v>
      </c>
      <c r="AK3588">
        <v>0</v>
      </c>
    </row>
    <row r="3589" spans="1:37" hidden="1">
      <c r="A3589" s="1">
        <v>44014</v>
      </c>
      <c r="B3589" t="s">
        <v>115</v>
      </c>
      <c r="C3589" t="s">
        <v>116</v>
      </c>
      <c r="D3589">
        <v>5</v>
      </c>
      <c r="E3589">
        <v>0</v>
      </c>
      <c r="F3589">
        <v>10</v>
      </c>
      <c r="G3589">
        <v>-5</v>
      </c>
      <c r="H3589">
        <v>118</v>
      </c>
      <c r="I3589">
        <v>2</v>
      </c>
      <c r="J3589">
        <v>79</v>
      </c>
      <c r="K3589">
        <v>37</v>
      </c>
      <c r="L3589" t="s">
        <v>13</v>
      </c>
      <c r="N3589" t="s">
        <v>116</v>
      </c>
      <c r="O3589" t="s">
        <v>39</v>
      </c>
      <c r="P3589" t="s">
        <v>40</v>
      </c>
      <c r="Q3589" t="s">
        <v>100</v>
      </c>
      <c r="R3589" t="s">
        <v>55</v>
      </c>
      <c r="T3589">
        <v>21</v>
      </c>
      <c r="U3589">
        <v>1</v>
      </c>
      <c r="V3589">
        <v>309</v>
      </c>
      <c r="W3589">
        <v>327</v>
      </c>
      <c r="X3589">
        <v>3026</v>
      </c>
      <c r="Y3589">
        <v>48718</v>
      </c>
      <c r="Z3589">
        <v>5411321</v>
      </c>
      <c r="AA3589">
        <v>111.07</v>
      </c>
      <c r="AB3589">
        <v>121.592271</v>
      </c>
      <c r="AC3589">
        <v>-8.6822049999999997</v>
      </c>
      <c r="AD3589">
        <v>0.92</v>
      </c>
      <c r="AE3589">
        <v>21.81</v>
      </c>
      <c r="AF3589">
        <v>0</v>
      </c>
      <c r="AG3589">
        <v>0.37</v>
      </c>
      <c r="AH3589" s="2">
        <v>1.6899999999999998E-2</v>
      </c>
      <c r="AI3589" s="2">
        <v>0.66949999999999998</v>
      </c>
      <c r="AK3589">
        <v>1</v>
      </c>
    </row>
    <row r="3590" spans="1:37" hidden="1">
      <c r="A3590" s="1">
        <v>44014</v>
      </c>
      <c r="B3590" t="s">
        <v>75</v>
      </c>
      <c r="C3590" t="s">
        <v>76</v>
      </c>
      <c r="D3590">
        <v>70</v>
      </c>
      <c r="E3590">
        <v>1</v>
      </c>
      <c r="F3590">
        <v>0</v>
      </c>
      <c r="G3590">
        <v>69</v>
      </c>
      <c r="H3590">
        <v>1877</v>
      </c>
      <c r="I3590">
        <v>17</v>
      </c>
      <c r="J3590">
        <v>884</v>
      </c>
      <c r="K3590">
        <v>976</v>
      </c>
      <c r="L3590" t="s">
        <v>13</v>
      </c>
      <c r="N3590" t="s">
        <v>76</v>
      </c>
      <c r="O3590" t="s">
        <v>39</v>
      </c>
      <c r="P3590" t="s">
        <v>40</v>
      </c>
      <c r="Q3590" t="s">
        <v>76</v>
      </c>
      <c r="R3590" t="s">
        <v>74</v>
      </c>
      <c r="S3590" t="s">
        <v>77</v>
      </c>
      <c r="T3590">
        <v>28</v>
      </c>
      <c r="U3590">
        <v>1</v>
      </c>
      <c r="V3590">
        <v>560</v>
      </c>
      <c r="W3590">
        <v>110</v>
      </c>
      <c r="X3590">
        <v>5411</v>
      </c>
      <c r="Y3590">
        <v>319036</v>
      </c>
      <c r="Z3590">
        <v>4340348</v>
      </c>
      <c r="AA3590">
        <v>13.6</v>
      </c>
      <c r="AB3590">
        <v>138.69603000000001</v>
      </c>
      <c r="AC3590">
        <v>-4.6662095299999997</v>
      </c>
      <c r="AD3590">
        <v>16.13</v>
      </c>
      <c r="AE3590">
        <v>432.45</v>
      </c>
      <c r="AF3590">
        <v>0.23</v>
      </c>
      <c r="AG3590">
        <v>3.92</v>
      </c>
      <c r="AH3590" s="2">
        <v>9.1000000000000004E-3</v>
      </c>
      <c r="AI3590" s="2">
        <v>0.47099999999999997</v>
      </c>
      <c r="AJ3590">
        <v>0.74</v>
      </c>
    </row>
    <row r="3591" spans="1:37" hidden="1">
      <c r="A3591" s="1">
        <v>44014</v>
      </c>
      <c r="B3591" t="s">
        <v>90</v>
      </c>
      <c r="C3591" t="s">
        <v>91</v>
      </c>
      <c r="D3591">
        <v>2</v>
      </c>
      <c r="E3591">
        <v>0</v>
      </c>
      <c r="F3591">
        <v>5</v>
      </c>
      <c r="G3591">
        <v>-3</v>
      </c>
      <c r="H3591">
        <v>244</v>
      </c>
      <c r="I3591">
        <v>4</v>
      </c>
      <c r="J3591">
        <v>177</v>
      </c>
      <c r="K3591">
        <v>63</v>
      </c>
      <c r="L3591" t="s">
        <v>13</v>
      </c>
      <c r="N3591" t="s">
        <v>91</v>
      </c>
      <c r="O3591" t="s">
        <v>39</v>
      </c>
      <c r="P3591" t="s">
        <v>40</v>
      </c>
      <c r="Q3591" t="s">
        <v>76</v>
      </c>
      <c r="R3591" t="s">
        <v>74</v>
      </c>
      <c r="S3591" t="s">
        <v>77</v>
      </c>
      <c r="T3591">
        <v>12</v>
      </c>
      <c r="U3591">
        <v>1</v>
      </c>
      <c r="V3591">
        <v>218</v>
      </c>
      <c r="W3591">
        <v>95</v>
      </c>
      <c r="X3591">
        <v>1742</v>
      </c>
      <c r="Y3591">
        <v>102955</v>
      </c>
      <c r="Z3591">
        <v>1140701</v>
      </c>
      <c r="AA3591">
        <v>11.08</v>
      </c>
      <c r="AB3591">
        <v>132.9762624</v>
      </c>
      <c r="AC3591">
        <v>-2.045160182</v>
      </c>
      <c r="AD3591">
        <v>1.75</v>
      </c>
      <c r="AE3591">
        <v>213.9</v>
      </c>
      <c r="AF3591">
        <v>0</v>
      </c>
      <c r="AG3591">
        <v>3.51</v>
      </c>
      <c r="AH3591" s="2">
        <v>1.6400000000000001E-2</v>
      </c>
      <c r="AI3591" s="2">
        <v>0.72540000000000004</v>
      </c>
      <c r="AJ3591">
        <v>0.67</v>
      </c>
      <c r="AK3591">
        <v>1</v>
      </c>
    </row>
    <row r="3592" spans="1:37" hidden="1">
      <c r="A3592" s="1">
        <v>44014</v>
      </c>
      <c r="B3592" t="s">
        <v>47</v>
      </c>
      <c r="C3592" t="s">
        <v>48</v>
      </c>
      <c r="D3592">
        <v>1</v>
      </c>
      <c r="E3592">
        <v>0</v>
      </c>
      <c r="F3592">
        <v>10</v>
      </c>
      <c r="G3592">
        <v>-9</v>
      </c>
      <c r="H3592">
        <v>230</v>
      </c>
      <c r="I3592">
        <v>12</v>
      </c>
      <c r="J3592">
        <v>196</v>
      </c>
      <c r="K3592">
        <v>22</v>
      </c>
      <c r="L3592" t="s">
        <v>13</v>
      </c>
      <c r="N3592" t="s">
        <v>48</v>
      </c>
      <c r="O3592" t="s">
        <v>39</v>
      </c>
      <c r="P3592" t="s">
        <v>40</v>
      </c>
      <c r="Q3592" t="s">
        <v>49</v>
      </c>
      <c r="R3592" t="s">
        <v>42</v>
      </c>
      <c r="T3592">
        <v>10</v>
      </c>
      <c r="U3592">
        <v>2</v>
      </c>
      <c r="V3592">
        <v>169</v>
      </c>
      <c r="W3592">
        <v>268</v>
      </c>
      <c r="X3592">
        <v>1591</v>
      </c>
      <c r="Y3592">
        <v>87024</v>
      </c>
      <c r="Z3592">
        <v>6074100</v>
      </c>
      <c r="AA3592">
        <v>69.8</v>
      </c>
      <c r="AB3592">
        <v>101.8051092</v>
      </c>
      <c r="AC3592">
        <v>0.51164785099999999</v>
      </c>
      <c r="AD3592">
        <v>0.16</v>
      </c>
      <c r="AE3592">
        <v>37.869999999999997</v>
      </c>
      <c r="AF3592">
        <v>0</v>
      </c>
      <c r="AG3592">
        <v>1.98</v>
      </c>
      <c r="AH3592" s="2">
        <v>5.2200000000000003E-2</v>
      </c>
      <c r="AI3592" s="2">
        <v>0.85219999999999996</v>
      </c>
      <c r="AJ3592">
        <v>1</v>
      </c>
      <c r="AK3592">
        <v>1</v>
      </c>
    </row>
    <row r="3593" spans="1:37" hidden="1">
      <c r="A3593" s="1">
        <v>44014</v>
      </c>
      <c r="B3593" t="s">
        <v>94</v>
      </c>
      <c r="C3593" t="s">
        <v>95</v>
      </c>
      <c r="D3593">
        <v>2</v>
      </c>
      <c r="E3593">
        <v>0</v>
      </c>
      <c r="F3593">
        <v>1</v>
      </c>
      <c r="G3593">
        <v>1</v>
      </c>
      <c r="H3593">
        <v>119</v>
      </c>
      <c r="I3593">
        <v>2</v>
      </c>
      <c r="J3593">
        <v>89</v>
      </c>
      <c r="K3593">
        <v>28</v>
      </c>
      <c r="L3593" t="s">
        <v>13</v>
      </c>
      <c r="N3593" t="s">
        <v>95</v>
      </c>
      <c r="O3593" t="s">
        <v>39</v>
      </c>
      <c r="P3593" t="s">
        <v>40</v>
      </c>
      <c r="Q3593" t="s">
        <v>54</v>
      </c>
      <c r="R3593" t="s">
        <v>55</v>
      </c>
      <c r="T3593">
        <v>6</v>
      </c>
      <c r="V3593">
        <v>69</v>
      </c>
      <c r="W3593">
        <v>73</v>
      </c>
      <c r="X3593">
        <v>575</v>
      </c>
      <c r="Y3593">
        <v>16787</v>
      </c>
      <c r="Z3593">
        <v>1559984</v>
      </c>
      <c r="AA3593">
        <v>92.93</v>
      </c>
      <c r="AB3593">
        <v>119.3450194</v>
      </c>
      <c r="AC3593">
        <v>-2.4617460530000002</v>
      </c>
      <c r="AD3593">
        <v>1.28</v>
      </c>
      <c r="AE3593">
        <v>76.28</v>
      </c>
      <c r="AF3593">
        <v>0</v>
      </c>
      <c r="AG3593">
        <v>1.28</v>
      </c>
      <c r="AH3593" s="2">
        <v>1.6799999999999999E-2</v>
      </c>
      <c r="AI3593" s="2">
        <v>0.74790000000000001</v>
      </c>
      <c r="AJ3593">
        <v>1</v>
      </c>
      <c r="AK3593">
        <v>1</v>
      </c>
    </row>
    <row r="3594" spans="1:37" hidden="1">
      <c r="A3594" s="1">
        <v>44014</v>
      </c>
      <c r="B3594" t="s">
        <v>68</v>
      </c>
      <c r="C3594" t="s">
        <v>69</v>
      </c>
      <c r="D3594">
        <v>165</v>
      </c>
      <c r="E3594">
        <v>0</v>
      </c>
      <c r="F3594">
        <v>50</v>
      </c>
      <c r="G3594">
        <v>115</v>
      </c>
      <c r="H3594">
        <v>5348</v>
      </c>
      <c r="I3594">
        <v>161</v>
      </c>
      <c r="J3594">
        <v>2016</v>
      </c>
      <c r="K3594">
        <v>3171</v>
      </c>
      <c r="L3594" t="s">
        <v>13</v>
      </c>
      <c r="N3594" t="s">
        <v>69</v>
      </c>
      <c r="O3594" t="s">
        <v>39</v>
      </c>
      <c r="P3594" t="s">
        <v>40</v>
      </c>
      <c r="Q3594" t="s">
        <v>54</v>
      </c>
      <c r="R3594" t="s">
        <v>55</v>
      </c>
      <c r="T3594">
        <v>21</v>
      </c>
      <c r="U3594">
        <v>3</v>
      </c>
      <c r="V3594">
        <v>311</v>
      </c>
      <c r="W3594">
        <v>792</v>
      </c>
      <c r="X3594">
        <v>2255</v>
      </c>
      <c r="Y3594">
        <v>46717</v>
      </c>
      <c r="Z3594">
        <v>9426885</v>
      </c>
      <c r="AA3594">
        <v>201.78</v>
      </c>
      <c r="AB3594">
        <v>120.1620559</v>
      </c>
      <c r="AC3594">
        <v>-3.731080714</v>
      </c>
      <c r="AD3594">
        <v>17.5</v>
      </c>
      <c r="AE3594">
        <v>567.30999999999995</v>
      </c>
      <c r="AF3594">
        <v>0</v>
      </c>
      <c r="AG3594">
        <v>17.079999999999998</v>
      </c>
      <c r="AH3594" s="2">
        <v>3.0099999999999998E-2</v>
      </c>
      <c r="AI3594" s="2">
        <v>0.377</v>
      </c>
      <c r="AJ3594">
        <v>1.28</v>
      </c>
      <c r="AK3594">
        <v>1</v>
      </c>
    </row>
    <row r="3595" spans="1:37" hidden="1">
      <c r="A3595" s="1">
        <v>44014</v>
      </c>
      <c r="B3595" t="s">
        <v>86</v>
      </c>
      <c r="C3595" t="s">
        <v>87</v>
      </c>
      <c r="D3595">
        <v>0</v>
      </c>
      <c r="E3595">
        <v>1</v>
      </c>
      <c r="F3595">
        <v>1</v>
      </c>
      <c r="G3595">
        <v>-2</v>
      </c>
      <c r="H3595">
        <v>186</v>
      </c>
      <c r="I3595">
        <v>6</v>
      </c>
      <c r="J3595">
        <v>171</v>
      </c>
      <c r="K3595">
        <v>9</v>
      </c>
      <c r="L3595" t="s">
        <v>13</v>
      </c>
      <c r="N3595" t="s">
        <v>87</v>
      </c>
      <c r="O3595" t="s">
        <v>39</v>
      </c>
      <c r="P3595" t="s">
        <v>40</v>
      </c>
      <c r="Q3595" t="s">
        <v>54</v>
      </c>
      <c r="R3595" t="s">
        <v>55</v>
      </c>
      <c r="T3595">
        <v>12</v>
      </c>
      <c r="U3595">
        <v>1</v>
      </c>
      <c r="V3595">
        <v>175</v>
      </c>
      <c r="W3595">
        <v>175</v>
      </c>
      <c r="X3595">
        <v>1842</v>
      </c>
      <c r="Y3595">
        <v>61841</v>
      </c>
      <c r="Z3595">
        <v>2955567</v>
      </c>
      <c r="AA3595">
        <v>47.79</v>
      </c>
      <c r="AB3595">
        <v>121.2010927</v>
      </c>
      <c r="AC3595">
        <v>-1.00413668</v>
      </c>
      <c r="AD3595">
        <v>0</v>
      </c>
      <c r="AE3595">
        <v>62.93</v>
      </c>
      <c r="AF3595">
        <v>0.34</v>
      </c>
      <c r="AG3595">
        <v>2.0299999999999998</v>
      </c>
      <c r="AH3595" s="2">
        <v>3.2300000000000002E-2</v>
      </c>
      <c r="AI3595" s="2">
        <v>0.9194</v>
      </c>
      <c r="AJ3595">
        <v>1</v>
      </c>
    </row>
    <row r="3596" spans="1:37" hidden="1">
      <c r="A3596" s="1">
        <v>44014</v>
      </c>
      <c r="B3596" t="s">
        <v>52</v>
      </c>
      <c r="C3596" t="s">
        <v>53</v>
      </c>
      <c r="D3596">
        <v>56</v>
      </c>
      <c r="E3596">
        <v>1</v>
      </c>
      <c r="F3596">
        <v>12</v>
      </c>
      <c r="G3596">
        <v>43</v>
      </c>
      <c r="H3596">
        <v>461</v>
      </c>
      <c r="I3596">
        <v>7</v>
      </c>
      <c r="J3596">
        <v>253</v>
      </c>
      <c r="K3596">
        <v>201</v>
      </c>
      <c r="L3596" t="s">
        <v>13</v>
      </c>
      <c r="N3596" t="s">
        <v>53</v>
      </c>
      <c r="O3596" t="s">
        <v>39</v>
      </c>
      <c r="P3596" t="s">
        <v>40</v>
      </c>
      <c r="Q3596" t="s">
        <v>54</v>
      </c>
      <c r="R3596" t="s">
        <v>55</v>
      </c>
      <c r="T3596">
        <v>15</v>
      </c>
      <c r="U3596">
        <v>2</v>
      </c>
      <c r="V3596">
        <v>219</v>
      </c>
      <c r="W3596">
        <v>377</v>
      </c>
      <c r="X3596">
        <v>1911</v>
      </c>
      <c r="Y3596">
        <v>38068</v>
      </c>
      <c r="Z3596">
        <v>2635461</v>
      </c>
      <c r="AA3596">
        <v>69.23</v>
      </c>
      <c r="AB3596">
        <v>122.070311</v>
      </c>
      <c r="AC3596">
        <v>-4.1246887929999998</v>
      </c>
      <c r="AD3596">
        <v>21.25</v>
      </c>
      <c r="AE3596">
        <v>174.92</v>
      </c>
      <c r="AF3596">
        <v>0.38</v>
      </c>
      <c r="AG3596">
        <v>2.66</v>
      </c>
      <c r="AH3596" s="2">
        <v>1.52E-2</v>
      </c>
      <c r="AI3596" s="2">
        <v>0.54879999999999995</v>
      </c>
      <c r="AJ3596">
        <v>1.33</v>
      </c>
    </row>
    <row r="3597" spans="1:37" hidden="1">
      <c r="A3597" s="1">
        <v>44014</v>
      </c>
      <c r="B3597" t="s">
        <v>113</v>
      </c>
      <c r="C3597" t="s">
        <v>114</v>
      </c>
      <c r="D3597">
        <v>30</v>
      </c>
      <c r="E3597">
        <v>1</v>
      </c>
      <c r="F3597">
        <v>18</v>
      </c>
      <c r="G3597">
        <v>11</v>
      </c>
      <c r="H3597">
        <v>1159</v>
      </c>
      <c r="I3597">
        <v>97</v>
      </c>
      <c r="J3597">
        <v>224</v>
      </c>
      <c r="K3597">
        <v>838</v>
      </c>
      <c r="L3597" t="s">
        <v>13</v>
      </c>
      <c r="N3597" t="s">
        <v>114</v>
      </c>
      <c r="O3597" t="s">
        <v>39</v>
      </c>
      <c r="P3597" t="s">
        <v>40</v>
      </c>
      <c r="Q3597" t="s">
        <v>54</v>
      </c>
      <c r="R3597" t="s">
        <v>55</v>
      </c>
      <c r="T3597">
        <v>11</v>
      </c>
      <c r="U3597">
        <v>4</v>
      </c>
      <c r="V3597">
        <v>171</v>
      </c>
      <c r="W3597">
        <v>332</v>
      </c>
      <c r="X3597">
        <v>1507</v>
      </c>
      <c r="Y3597">
        <v>13892</v>
      </c>
      <c r="Z3597">
        <v>2641884</v>
      </c>
      <c r="AA3597">
        <v>190.17</v>
      </c>
      <c r="AB3597">
        <v>124.5212396</v>
      </c>
      <c r="AC3597">
        <v>1.259638212</v>
      </c>
      <c r="AD3597">
        <v>11.36</v>
      </c>
      <c r="AE3597">
        <v>438.7</v>
      </c>
      <c r="AF3597">
        <v>0.38</v>
      </c>
      <c r="AG3597">
        <v>36.72</v>
      </c>
      <c r="AH3597" s="2">
        <v>8.3699999999999997E-2</v>
      </c>
      <c r="AI3597" s="2">
        <v>0.1933</v>
      </c>
      <c r="AJ3597">
        <v>1.5</v>
      </c>
      <c r="AK3597">
        <v>0.5</v>
      </c>
    </row>
    <row r="3598" spans="1:37" hidden="1">
      <c r="A3598" s="1">
        <v>44014</v>
      </c>
      <c r="B3598" t="s">
        <v>88</v>
      </c>
      <c r="C3598" t="s">
        <v>89</v>
      </c>
      <c r="D3598">
        <v>8</v>
      </c>
      <c r="E3598">
        <v>0</v>
      </c>
      <c r="F3598">
        <v>11</v>
      </c>
      <c r="G3598">
        <v>-3</v>
      </c>
      <c r="H3598">
        <v>750</v>
      </c>
      <c r="I3598">
        <v>31</v>
      </c>
      <c r="J3598">
        <v>625</v>
      </c>
      <c r="K3598">
        <v>94</v>
      </c>
      <c r="L3598" t="s">
        <v>13</v>
      </c>
      <c r="N3598" t="s">
        <v>89</v>
      </c>
      <c r="O3598" t="s">
        <v>39</v>
      </c>
      <c r="P3598" t="s">
        <v>40</v>
      </c>
      <c r="Q3598" t="s">
        <v>49</v>
      </c>
      <c r="R3598" t="s">
        <v>42</v>
      </c>
      <c r="T3598">
        <v>12</v>
      </c>
      <c r="U3598">
        <v>7</v>
      </c>
      <c r="V3598">
        <v>179</v>
      </c>
      <c r="W3598">
        <v>230</v>
      </c>
      <c r="X3598">
        <v>928</v>
      </c>
      <c r="Y3598">
        <v>42013</v>
      </c>
      <c r="Z3598">
        <v>5519245</v>
      </c>
      <c r="AA3598">
        <v>131.37</v>
      </c>
      <c r="AB3598">
        <v>100.46506239999999</v>
      </c>
      <c r="AC3598">
        <v>-0.850253225</v>
      </c>
      <c r="AD3598">
        <v>1.45</v>
      </c>
      <c r="AE3598">
        <v>135.88999999999999</v>
      </c>
      <c r="AF3598">
        <v>0</v>
      </c>
      <c r="AG3598">
        <v>5.62</v>
      </c>
      <c r="AH3598" s="2">
        <v>4.1300000000000003E-2</v>
      </c>
      <c r="AI3598" s="2">
        <v>0.83330000000000004</v>
      </c>
      <c r="AJ3598">
        <v>0.5</v>
      </c>
      <c r="AK3598">
        <v>1</v>
      </c>
    </row>
    <row r="3599" spans="1:37" hidden="1">
      <c r="A3599" s="1">
        <v>44014</v>
      </c>
      <c r="B3599" t="s">
        <v>96</v>
      </c>
      <c r="C3599" t="s">
        <v>97</v>
      </c>
      <c r="D3599">
        <v>42</v>
      </c>
      <c r="E3599">
        <v>3</v>
      </c>
      <c r="F3599">
        <v>43</v>
      </c>
      <c r="G3599">
        <v>-4</v>
      </c>
      <c r="H3599">
        <v>2120</v>
      </c>
      <c r="I3599">
        <v>104</v>
      </c>
      <c r="J3599">
        <v>1125</v>
      </c>
      <c r="K3599">
        <v>891</v>
      </c>
      <c r="L3599" t="s">
        <v>13</v>
      </c>
      <c r="N3599" t="s">
        <v>97</v>
      </c>
      <c r="O3599" t="s">
        <v>39</v>
      </c>
      <c r="P3599" t="s">
        <v>40</v>
      </c>
      <c r="Q3599" t="s">
        <v>49</v>
      </c>
      <c r="R3599" t="s">
        <v>42</v>
      </c>
      <c r="T3599">
        <v>13</v>
      </c>
      <c r="U3599">
        <v>4</v>
      </c>
      <c r="V3599">
        <v>241</v>
      </c>
      <c r="W3599">
        <v>387</v>
      </c>
      <c r="X3599">
        <v>2853</v>
      </c>
      <c r="Y3599">
        <v>91592</v>
      </c>
      <c r="Z3599">
        <v>8217551</v>
      </c>
      <c r="AA3599">
        <v>89.72</v>
      </c>
      <c r="AB3599">
        <v>104.16946470000001</v>
      </c>
      <c r="AC3599">
        <v>-3.2162118080000002</v>
      </c>
      <c r="AD3599">
        <v>5.1100000000000003</v>
      </c>
      <c r="AE3599">
        <v>257.98</v>
      </c>
      <c r="AF3599">
        <v>0.37</v>
      </c>
      <c r="AG3599">
        <v>12.66</v>
      </c>
      <c r="AH3599" s="2">
        <v>4.9099999999999998E-2</v>
      </c>
      <c r="AI3599" s="2">
        <v>0.53069999999999995</v>
      </c>
      <c r="AJ3599">
        <v>1.45</v>
      </c>
      <c r="AK3599">
        <v>0.38</v>
      </c>
    </row>
    <row r="3600" spans="1:37" hidden="1">
      <c r="A3600" s="1">
        <v>44014</v>
      </c>
      <c r="B3600" t="s">
        <v>62</v>
      </c>
      <c r="C3600" t="s">
        <v>63</v>
      </c>
      <c r="D3600">
        <v>89</v>
      </c>
      <c r="E3600">
        <v>2</v>
      </c>
      <c r="F3600">
        <v>6</v>
      </c>
      <c r="G3600">
        <v>81</v>
      </c>
      <c r="H3600">
        <v>1688</v>
      </c>
      <c r="I3600">
        <v>99</v>
      </c>
      <c r="J3600">
        <v>459</v>
      </c>
      <c r="K3600">
        <v>1130</v>
      </c>
      <c r="L3600" t="s">
        <v>13</v>
      </c>
      <c r="N3600" t="s">
        <v>63</v>
      </c>
      <c r="O3600" t="s">
        <v>39</v>
      </c>
      <c r="P3600" t="s">
        <v>40</v>
      </c>
      <c r="Q3600" t="s">
        <v>49</v>
      </c>
      <c r="R3600" t="s">
        <v>42</v>
      </c>
      <c r="T3600">
        <v>25</v>
      </c>
      <c r="U3600">
        <v>8</v>
      </c>
      <c r="V3600">
        <v>450</v>
      </c>
      <c r="W3600">
        <v>693</v>
      </c>
      <c r="X3600">
        <v>5417</v>
      </c>
      <c r="Y3600">
        <v>72981</v>
      </c>
      <c r="Z3600">
        <v>14874889</v>
      </c>
      <c r="AA3600">
        <v>203.82</v>
      </c>
      <c r="AB3600">
        <v>99.051964420000004</v>
      </c>
      <c r="AC3600">
        <v>2.1918944530000002</v>
      </c>
      <c r="AD3600">
        <v>5.98</v>
      </c>
      <c r="AE3600">
        <v>113.48</v>
      </c>
      <c r="AF3600">
        <v>0.13</v>
      </c>
      <c r="AG3600">
        <v>6.66</v>
      </c>
      <c r="AH3600" s="2">
        <v>5.8599999999999999E-2</v>
      </c>
      <c r="AI3600" s="2">
        <v>0.27189999999999998</v>
      </c>
      <c r="AJ3600">
        <v>1.78</v>
      </c>
      <c r="AK3600">
        <v>0.4</v>
      </c>
    </row>
    <row r="3601" spans="1:37" hidden="1">
      <c r="A3601" s="1">
        <v>44015</v>
      </c>
      <c r="B3601" t="s">
        <v>80</v>
      </c>
      <c r="C3601" t="s">
        <v>81</v>
      </c>
      <c r="D3601">
        <v>1</v>
      </c>
      <c r="E3601">
        <v>0</v>
      </c>
      <c r="F3601">
        <v>0</v>
      </c>
      <c r="G3601">
        <v>1</v>
      </c>
      <c r="H3601">
        <v>87</v>
      </c>
      <c r="I3601">
        <v>4</v>
      </c>
      <c r="J3601">
        <v>31</v>
      </c>
      <c r="K3601">
        <v>52</v>
      </c>
      <c r="L3601" t="s">
        <v>13</v>
      </c>
      <c r="N3601" t="s">
        <v>81</v>
      </c>
      <c r="O3601" t="s">
        <v>39</v>
      </c>
      <c r="P3601" t="s">
        <v>40</v>
      </c>
      <c r="Q3601" t="s">
        <v>49</v>
      </c>
      <c r="R3601" t="s">
        <v>42</v>
      </c>
      <c r="S3601" t="s">
        <v>77</v>
      </c>
      <c r="T3601">
        <v>18</v>
      </c>
      <c r="U3601">
        <v>5</v>
      </c>
      <c r="V3601">
        <v>289</v>
      </c>
      <c r="X3601">
        <v>6497</v>
      </c>
      <c r="Y3601">
        <v>57956</v>
      </c>
      <c r="Z3601">
        <v>5247257</v>
      </c>
      <c r="AA3601">
        <v>90.54</v>
      </c>
      <c r="AB3601">
        <v>96.910521739999993</v>
      </c>
      <c r="AC3601">
        <v>4.2256146279999998</v>
      </c>
      <c r="AD3601">
        <v>0.19</v>
      </c>
      <c r="AE3601">
        <v>16.579999999999998</v>
      </c>
      <c r="AF3601">
        <v>0</v>
      </c>
      <c r="AG3601">
        <v>0.76</v>
      </c>
      <c r="AH3601" s="2">
        <v>4.5999999999999999E-2</v>
      </c>
      <c r="AI3601" s="2">
        <v>0.35630000000000001</v>
      </c>
      <c r="AK3601">
        <v>1</v>
      </c>
    </row>
    <row r="3602" spans="1:37" hidden="1">
      <c r="A3602" s="1">
        <v>44015</v>
      </c>
      <c r="B3602" t="s">
        <v>98</v>
      </c>
      <c r="C3602" t="s">
        <v>99</v>
      </c>
      <c r="D3602">
        <v>66</v>
      </c>
      <c r="E3602">
        <v>0</v>
      </c>
      <c r="F3602">
        <v>38</v>
      </c>
      <c r="G3602">
        <v>28</v>
      </c>
      <c r="H3602">
        <v>1700</v>
      </c>
      <c r="I3602">
        <v>17</v>
      </c>
      <c r="J3602">
        <v>915</v>
      </c>
      <c r="K3602">
        <v>768</v>
      </c>
      <c r="L3602" t="s">
        <v>13</v>
      </c>
      <c r="N3602" t="s">
        <v>99</v>
      </c>
      <c r="O3602" t="s">
        <v>39</v>
      </c>
      <c r="P3602" t="s">
        <v>40</v>
      </c>
      <c r="Q3602" t="s">
        <v>100</v>
      </c>
      <c r="R3602" t="s">
        <v>55</v>
      </c>
      <c r="T3602">
        <v>8</v>
      </c>
      <c r="U3602">
        <v>1</v>
      </c>
      <c r="V3602">
        <v>57</v>
      </c>
      <c r="W3602">
        <v>80</v>
      </c>
      <c r="X3602">
        <v>636</v>
      </c>
      <c r="Y3602">
        <v>5780</v>
      </c>
      <c r="Z3602">
        <v>4216171</v>
      </c>
      <c r="AA3602">
        <v>729.43</v>
      </c>
      <c r="AB3602">
        <v>115.1317136</v>
      </c>
      <c r="AC3602">
        <v>-8.3694716880000009</v>
      </c>
      <c r="AD3602">
        <v>15.65</v>
      </c>
      <c r="AE3602">
        <v>403.21</v>
      </c>
      <c r="AF3602">
        <v>0</v>
      </c>
      <c r="AG3602">
        <v>4.03</v>
      </c>
      <c r="AH3602" s="2">
        <v>0.01</v>
      </c>
      <c r="AI3602" s="2">
        <v>0.53820000000000001</v>
      </c>
      <c r="AJ3602">
        <v>0.57999999999999996</v>
      </c>
      <c r="AK3602">
        <v>0</v>
      </c>
    </row>
    <row r="3603" spans="1:37" hidden="1">
      <c r="A3603" s="1">
        <v>44015</v>
      </c>
      <c r="B3603" t="s">
        <v>50</v>
      </c>
      <c r="C3603" t="s">
        <v>51</v>
      </c>
      <c r="D3603">
        <v>21</v>
      </c>
      <c r="E3603">
        <v>0</v>
      </c>
      <c r="F3603">
        <v>52</v>
      </c>
      <c r="G3603">
        <v>-31</v>
      </c>
      <c r="H3603">
        <v>1505</v>
      </c>
      <c r="I3603">
        <v>78</v>
      </c>
      <c r="J3603">
        <v>968</v>
      </c>
      <c r="K3603">
        <v>459</v>
      </c>
      <c r="L3603" t="s">
        <v>13</v>
      </c>
      <c r="N3603" t="s">
        <v>51</v>
      </c>
      <c r="O3603" t="s">
        <v>39</v>
      </c>
      <c r="P3603" t="s">
        <v>40</v>
      </c>
      <c r="Q3603" t="s">
        <v>41</v>
      </c>
      <c r="R3603" t="s">
        <v>42</v>
      </c>
      <c r="T3603">
        <v>4</v>
      </c>
      <c r="U3603">
        <v>4</v>
      </c>
      <c r="V3603">
        <v>155</v>
      </c>
      <c r="W3603">
        <v>313</v>
      </c>
      <c r="X3603">
        <v>1238</v>
      </c>
      <c r="Y3603">
        <v>9663</v>
      </c>
      <c r="Z3603">
        <v>10722374</v>
      </c>
      <c r="AA3603">
        <v>1109.6400000000001</v>
      </c>
      <c r="AB3603">
        <v>106.1090043</v>
      </c>
      <c r="AC3603">
        <v>-6.4567363880000004</v>
      </c>
      <c r="AD3603">
        <v>1.96</v>
      </c>
      <c r="AE3603">
        <v>140.36000000000001</v>
      </c>
      <c r="AF3603">
        <v>0</v>
      </c>
      <c r="AG3603">
        <v>7.27</v>
      </c>
      <c r="AH3603" s="2">
        <v>5.1799999999999999E-2</v>
      </c>
      <c r="AI3603" s="2">
        <v>0.64319999999999999</v>
      </c>
      <c r="AJ3603">
        <v>2.1</v>
      </c>
      <c r="AK3603">
        <v>1</v>
      </c>
    </row>
    <row r="3604" spans="1:37" hidden="1">
      <c r="A3604" s="1">
        <v>44015</v>
      </c>
      <c r="B3604" t="s">
        <v>109</v>
      </c>
      <c r="C3604" t="s">
        <v>110</v>
      </c>
      <c r="D3604">
        <v>6</v>
      </c>
      <c r="E3604">
        <v>1</v>
      </c>
      <c r="F3604">
        <v>3</v>
      </c>
      <c r="G3604">
        <v>2</v>
      </c>
      <c r="H3604">
        <v>136</v>
      </c>
      <c r="I3604">
        <v>13</v>
      </c>
      <c r="J3604">
        <v>121</v>
      </c>
      <c r="K3604">
        <v>2</v>
      </c>
      <c r="L3604" t="s">
        <v>13</v>
      </c>
      <c r="N3604" t="s">
        <v>110</v>
      </c>
      <c r="O3604" t="s">
        <v>39</v>
      </c>
      <c r="P3604" t="s">
        <v>40</v>
      </c>
      <c r="Q3604" t="s">
        <v>49</v>
      </c>
      <c r="R3604" t="s">
        <v>42</v>
      </c>
      <c r="T3604">
        <v>9</v>
      </c>
      <c r="U3604">
        <v>1</v>
      </c>
      <c r="V3604">
        <v>129</v>
      </c>
      <c r="W3604">
        <v>172</v>
      </c>
      <c r="X3604">
        <v>1341</v>
      </c>
      <c r="Y3604">
        <v>19919</v>
      </c>
      <c r="Z3604">
        <v>1999539</v>
      </c>
      <c r="AA3604">
        <v>100.38</v>
      </c>
      <c r="AB3604">
        <v>102.33842129999999</v>
      </c>
      <c r="AC3604">
        <v>-3.5335836270000001</v>
      </c>
      <c r="AD3604">
        <v>3</v>
      </c>
      <c r="AE3604">
        <v>68.02</v>
      </c>
      <c r="AF3604">
        <v>0.5</v>
      </c>
      <c r="AG3604">
        <v>6.5</v>
      </c>
      <c r="AH3604" s="2">
        <v>9.5600000000000004E-2</v>
      </c>
      <c r="AI3604" s="2">
        <v>0.88970000000000005</v>
      </c>
      <c r="AJ3604">
        <v>6</v>
      </c>
    </row>
    <row r="3605" spans="1:37" hidden="1">
      <c r="A3605" s="1">
        <v>44015</v>
      </c>
      <c r="B3605" t="s">
        <v>37</v>
      </c>
      <c r="C3605" t="s">
        <v>38</v>
      </c>
      <c r="D3605">
        <v>137</v>
      </c>
      <c r="E3605">
        <v>5</v>
      </c>
      <c r="F3605">
        <v>240</v>
      </c>
      <c r="G3605">
        <v>-108</v>
      </c>
      <c r="H3605">
        <v>11777</v>
      </c>
      <c r="I3605">
        <v>654</v>
      </c>
      <c r="J3605">
        <v>7019</v>
      </c>
      <c r="K3605">
        <v>4104</v>
      </c>
      <c r="L3605" t="s">
        <v>13</v>
      </c>
      <c r="N3605" t="s">
        <v>38</v>
      </c>
      <c r="O3605" t="s">
        <v>39</v>
      </c>
      <c r="P3605" t="s">
        <v>40</v>
      </c>
      <c r="Q3605" t="s">
        <v>41</v>
      </c>
      <c r="R3605" t="s">
        <v>42</v>
      </c>
      <c r="S3605" t="s">
        <v>43</v>
      </c>
      <c r="T3605">
        <v>1</v>
      </c>
      <c r="U3605">
        <v>5</v>
      </c>
      <c r="V3605">
        <v>44</v>
      </c>
      <c r="W3605">
        <v>267</v>
      </c>
      <c r="Y3605">
        <v>664</v>
      </c>
      <c r="Z3605">
        <v>10846145</v>
      </c>
      <c r="AA3605">
        <v>16334.31</v>
      </c>
      <c r="AB3605">
        <v>106.8361183</v>
      </c>
      <c r="AC3605">
        <v>-6.2046989909999999</v>
      </c>
      <c r="AD3605">
        <v>12.63</v>
      </c>
      <c r="AE3605">
        <v>1085.82</v>
      </c>
      <c r="AF3605">
        <v>0.46</v>
      </c>
      <c r="AG3605">
        <v>60.3</v>
      </c>
      <c r="AH3605" s="2">
        <v>5.5500000000000001E-2</v>
      </c>
      <c r="AI3605" s="2">
        <v>0.59599999999999997</v>
      </c>
      <c r="AJ3605">
        <v>0.69</v>
      </c>
      <c r="AK3605">
        <v>0.83</v>
      </c>
    </row>
    <row r="3606" spans="1:37" hidden="1">
      <c r="A3606" s="1">
        <v>44015</v>
      </c>
      <c r="B3606" t="s">
        <v>59</v>
      </c>
      <c r="C3606" t="s">
        <v>60</v>
      </c>
      <c r="D3606">
        <v>4</v>
      </c>
      <c r="E3606">
        <v>0</v>
      </c>
      <c r="F3606">
        <v>3</v>
      </c>
      <c r="G3606">
        <v>1</v>
      </c>
      <c r="H3606">
        <v>324</v>
      </c>
      <c r="I3606">
        <v>10</v>
      </c>
      <c r="J3606">
        <v>313</v>
      </c>
      <c r="K3606">
        <v>1</v>
      </c>
      <c r="L3606" t="s">
        <v>13</v>
      </c>
      <c r="N3606" t="s">
        <v>60</v>
      </c>
      <c r="O3606" t="s">
        <v>39</v>
      </c>
      <c r="P3606" t="s">
        <v>40</v>
      </c>
      <c r="Q3606" t="s">
        <v>41</v>
      </c>
      <c r="R3606" t="s">
        <v>42</v>
      </c>
      <c r="S3606" t="s">
        <v>61</v>
      </c>
      <c r="T3606">
        <v>4</v>
      </c>
      <c r="U3606">
        <v>1</v>
      </c>
      <c r="V3606">
        <v>78</v>
      </c>
      <c r="W3606">
        <v>46</v>
      </c>
      <c r="X3606">
        <v>392</v>
      </c>
      <c r="Y3606">
        <v>3133</v>
      </c>
      <c r="Z3606">
        <v>3631015</v>
      </c>
      <c r="AA3606">
        <v>1158.9000000000001</v>
      </c>
      <c r="AB3606">
        <v>110.4448783</v>
      </c>
      <c r="AC3606">
        <v>-7.8945018500000002</v>
      </c>
      <c r="AD3606">
        <v>1.1000000000000001</v>
      </c>
      <c r="AE3606">
        <v>89.23</v>
      </c>
      <c r="AF3606">
        <v>0</v>
      </c>
      <c r="AG3606">
        <v>2.75</v>
      </c>
      <c r="AH3606" s="2">
        <v>3.09E-2</v>
      </c>
      <c r="AI3606" s="2">
        <v>0.96599999999999997</v>
      </c>
      <c r="AJ3606">
        <v>0.67</v>
      </c>
      <c r="AK3606">
        <v>0</v>
      </c>
    </row>
    <row r="3607" spans="1:37" hidden="1">
      <c r="A3607" s="1">
        <v>44015</v>
      </c>
      <c r="B3607" t="s">
        <v>117</v>
      </c>
      <c r="C3607" t="s">
        <v>118</v>
      </c>
      <c r="D3607">
        <v>5</v>
      </c>
      <c r="E3607">
        <v>0</v>
      </c>
      <c r="F3607">
        <v>0</v>
      </c>
      <c r="G3607">
        <v>5</v>
      </c>
      <c r="H3607">
        <v>261</v>
      </c>
      <c r="I3607">
        <v>11</v>
      </c>
      <c r="J3607">
        <v>230</v>
      </c>
      <c r="K3607">
        <v>20</v>
      </c>
      <c r="L3607" t="s">
        <v>13</v>
      </c>
      <c r="N3607" t="s">
        <v>118</v>
      </c>
      <c r="O3607" t="s">
        <v>39</v>
      </c>
      <c r="P3607" t="s">
        <v>40</v>
      </c>
      <c r="Q3607" t="s">
        <v>54</v>
      </c>
      <c r="R3607" t="s">
        <v>55</v>
      </c>
      <c r="T3607">
        <v>5</v>
      </c>
      <c r="U3607">
        <v>1</v>
      </c>
      <c r="V3607">
        <v>77</v>
      </c>
      <c r="W3607">
        <v>72</v>
      </c>
      <c r="X3607">
        <v>657</v>
      </c>
      <c r="Y3607">
        <v>11257</v>
      </c>
      <c r="Z3607">
        <v>1180651</v>
      </c>
      <c r="AA3607">
        <v>104.88</v>
      </c>
      <c r="AB3607">
        <v>122.37605809999999</v>
      </c>
      <c r="AC3607">
        <v>0.68700260400000002</v>
      </c>
      <c r="AD3607">
        <v>4.2300000000000004</v>
      </c>
      <c r="AE3607">
        <v>221.06</v>
      </c>
      <c r="AF3607">
        <v>0</v>
      </c>
      <c r="AG3607">
        <v>9.32</v>
      </c>
      <c r="AH3607" s="2">
        <v>4.2099999999999999E-2</v>
      </c>
      <c r="AI3607" s="2">
        <v>0.88119999999999998</v>
      </c>
      <c r="AJ3607">
        <v>0.71</v>
      </c>
      <c r="AK3607">
        <v>1</v>
      </c>
    </row>
    <row r="3608" spans="1:37">
      <c r="A3608" s="1">
        <v>44015</v>
      </c>
      <c r="B3608" t="s">
        <v>44</v>
      </c>
      <c r="C3608" t="s">
        <v>39</v>
      </c>
      <c r="D3608">
        <v>1301</v>
      </c>
      <c r="E3608">
        <v>49</v>
      </c>
      <c r="F3608">
        <v>901</v>
      </c>
      <c r="G3608">
        <v>351</v>
      </c>
      <c r="H3608">
        <v>60695</v>
      </c>
      <c r="I3608">
        <v>3036</v>
      </c>
      <c r="J3608">
        <v>27568</v>
      </c>
      <c r="K3608">
        <v>30091</v>
      </c>
      <c r="L3608" t="s">
        <v>14</v>
      </c>
      <c r="O3608" t="s">
        <v>39</v>
      </c>
      <c r="P3608" t="s">
        <v>40</v>
      </c>
      <c r="T3608">
        <v>416</v>
      </c>
      <c r="U3608">
        <v>98</v>
      </c>
      <c r="V3608">
        <v>7230</v>
      </c>
      <c r="W3608">
        <v>8488</v>
      </c>
      <c r="X3608">
        <v>74953</v>
      </c>
      <c r="Y3608">
        <v>1916907</v>
      </c>
      <c r="Z3608">
        <v>265185520</v>
      </c>
      <c r="AA3608">
        <v>138.34</v>
      </c>
      <c r="AB3608">
        <v>113.92132700000001</v>
      </c>
      <c r="AC3608">
        <v>-0.78927499999999995</v>
      </c>
      <c r="AD3608">
        <v>4.91</v>
      </c>
      <c r="AE3608">
        <v>228.88</v>
      </c>
      <c r="AF3608">
        <v>0.18</v>
      </c>
      <c r="AG3608">
        <v>11.45</v>
      </c>
      <c r="AH3608" s="2">
        <v>0.05</v>
      </c>
      <c r="AI3608" s="2">
        <v>0.45419999999999999</v>
      </c>
      <c r="AJ3608">
        <v>0.8</v>
      </c>
      <c r="AK3608">
        <v>0.92</v>
      </c>
    </row>
    <row r="3609" spans="1:37" hidden="1">
      <c r="A3609" s="1">
        <v>44015</v>
      </c>
      <c r="B3609" t="s">
        <v>70</v>
      </c>
      <c r="C3609" t="s">
        <v>71</v>
      </c>
      <c r="D3609">
        <v>0</v>
      </c>
      <c r="E3609">
        <v>0</v>
      </c>
      <c r="F3609">
        <v>0</v>
      </c>
      <c r="G3609">
        <v>0</v>
      </c>
      <c r="H3609">
        <v>117</v>
      </c>
      <c r="I3609">
        <v>2</v>
      </c>
      <c r="J3609">
        <v>84</v>
      </c>
      <c r="K3609">
        <v>31</v>
      </c>
      <c r="L3609" t="s">
        <v>13</v>
      </c>
      <c r="N3609" t="s">
        <v>71</v>
      </c>
      <c r="O3609" t="s">
        <v>39</v>
      </c>
      <c r="P3609" t="s">
        <v>40</v>
      </c>
      <c r="Q3609" t="s">
        <v>49</v>
      </c>
      <c r="R3609" t="s">
        <v>42</v>
      </c>
      <c r="T3609">
        <v>9</v>
      </c>
      <c r="U3609">
        <v>2</v>
      </c>
      <c r="V3609">
        <v>141</v>
      </c>
      <c r="W3609">
        <v>163</v>
      </c>
      <c r="X3609">
        <v>1399</v>
      </c>
      <c r="Y3609">
        <v>50058</v>
      </c>
      <c r="Z3609">
        <v>3493357</v>
      </c>
      <c r="AA3609">
        <v>69.790000000000006</v>
      </c>
      <c r="AB3609">
        <v>102.72364039999999</v>
      </c>
      <c r="AC3609">
        <v>-1.69769766</v>
      </c>
      <c r="AD3609">
        <v>0</v>
      </c>
      <c r="AE3609">
        <v>33.49</v>
      </c>
      <c r="AF3609">
        <v>0</v>
      </c>
      <c r="AG3609">
        <v>0.56999999999999995</v>
      </c>
      <c r="AH3609" s="2">
        <v>1.7100000000000001E-2</v>
      </c>
      <c r="AI3609" s="2">
        <v>0.71789999999999998</v>
      </c>
      <c r="AJ3609">
        <v>1</v>
      </c>
      <c r="AK3609">
        <v>1</v>
      </c>
    </row>
    <row r="3610" spans="1:37" hidden="1">
      <c r="A3610" s="1">
        <v>44015</v>
      </c>
      <c r="B3610" t="s">
        <v>45</v>
      </c>
      <c r="C3610" t="s">
        <v>46</v>
      </c>
      <c r="D3610">
        <v>32</v>
      </c>
      <c r="E3610">
        <v>0</v>
      </c>
      <c r="F3610">
        <v>4</v>
      </c>
      <c r="G3610">
        <v>28</v>
      </c>
      <c r="H3610">
        <v>3449</v>
      </c>
      <c r="I3610">
        <v>190</v>
      </c>
      <c r="J3610">
        <v>2373</v>
      </c>
      <c r="K3610">
        <v>886</v>
      </c>
      <c r="L3610" t="s">
        <v>13</v>
      </c>
      <c r="N3610" t="s">
        <v>46</v>
      </c>
      <c r="O3610" t="s">
        <v>39</v>
      </c>
      <c r="P3610" t="s">
        <v>40</v>
      </c>
      <c r="Q3610" t="s">
        <v>41</v>
      </c>
      <c r="R3610" t="s">
        <v>42</v>
      </c>
      <c r="T3610">
        <v>18</v>
      </c>
      <c r="U3610">
        <v>9</v>
      </c>
      <c r="V3610">
        <v>627</v>
      </c>
      <c r="W3610">
        <v>645</v>
      </c>
      <c r="X3610">
        <v>5312</v>
      </c>
      <c r="Y3610">
        <v>35378</v>
      </c>
      <c r="Z3610">
        <v>45161325</v>
      </c>
      <c r="AA3610">
        <v>1276.55</v>
      </c>
      <c r="AB3610">
        <v>107.60370829999999</v>
      </c>
      <c r="AC3610">
        <v>-6.9204320829999997</v>
      </c>
      <c r="AD3610">
        <v>0.71</v>
      </c>
      <c r="AE3610">
        <v>76.37</v>
      </c>
      <c r="AF3610">
        <v>0</v>
      </c>
      <c r="AG3610">
        <v>4.21</v>
      </c>
      <c r="AH3610" s="2">
        <v>5.5100000000000003E-2</v>
      </c>
      <c r="AI3610" s="2">
        <v>0.68799999999999994</v>
      </c>
      <c r="AJ3610">
        <v>0.49</v>
      </c>
      <c r="AK3610">
        <v>1</v>
      </c>
    </row>
    <row r="3611" spans="1:37" hidden="1">
      <c r="A3611" s="1">
        <v>44015</v>
      </c>
      <c r="B3611" t="s">
        <v>64</v>
      </c>
      <c r="C3611" t="s">
        <v>65</v>
      </c>
      <c r="D3611">
        <v>134</v>
      </c>
      <c r="E3611">
        <v>12</v>
      </c>
      <c r="F3611">
        <v>86</v>
      </c>
      <c r="G3611">
        <v>36</v>
      </c>
      <c r="H3611">
        <v>4294</v>
      </c>
      <c r="I3611">
        <v>192</v>
      </c>
      <c r="J3611">
        <v>1645</v>
      </c>
      <c r="K3611">
        <v>2457</v>
      </c>
      <c r="L3611" t="s">
        <v>13</v>
      </c>
      <c r="N3611" t="s">
        <v>65</v>
      </c>
      <c r="O3611" t="s">
        <v>39</v>
      </c>
      <c r="P3611" t="s">
        <v>40</v>
      </c>
      <c r="Q3611" t="s">
        <v>41</v>
      </c>
      <c r="R3611" t="s">
        <v>42</v>
      </c>
      <c r="T3611">
        <v>29</v>
      </c>
      <c r="U3611">
        <v>6</v>
      </c>
      <c r="V3611">
        <v>576</v>
      </c>
      <c r="W3611">
        <v>753</v>
      </c>
      <c r="X3611">
        <v>7809</v>
      </c>
      <c r="Y3611">
        <v>32801</v>
      </c>
      <c r="Z3611">
        <v>36364072</v>
      </c>
      <c r="AA3611">
        <v>1108.6400000000001</v>
      </c>
      <c r="AB3611">
        <v>110.20111489999999</v>
      </c>
      <c r="AC3611">
        <v>-7.2590971770000001</v>
      </c>
      <c r="AD3611">
        <v>3.68</v>
      </c>
      <c r="AE3611">
        <v>118.08</v>
      </c>
      <c r="AF3611">
        <v>0.33</v>
      </c>
      <c r="AG3611">
        <v>5.28</v>
      </c>
      <c r="AH3611" s="2">
        <v>4.4699999999999997E-2</v>
      </c>
      <c r="AI3611" s="2">
        <v>0.3831</v>
      </c>
      <c r="AJ3611">
        <v>0.88</v>
      </c>
    </row>
    <row r="3612" spans="1:37" hidden="1">
      <c r="A3612" s="1">
        <v>44015</v>
      </c>
      <c r="B3612" t="s">
        <v>66</v>
      </c>
      <c r="C3612" t="s">
        <v>67</v>
      </c>
      <c r="D3612">
        <v>372</v>
      </c>
      <c r="E3612">
        <v>20</v>
      </c>
      <c r="F3612">
        <v>160</v>
      </c>
      <c r="G3612">
        <v>192</v>
      </c>
      <c r="H3612">
        <v>12843</v>
      </c>
      <c r="I3612">
        <v>1320</v>
      </c>
      <c r="J3612">
        <v>7482</v>
      </c>
      <c r="K3612">
        <v>4041</v>
      </c>
      <c r="L3612" t="s">
        <v>13</v>
      </c>
      <c r="N3612" t="s">
        <v>67</v>
      </c>
      <c r="O3612" t="s">
        <v>39</v>
      </c>
      <c r="P3612" t="s">
        <v>40</v>
      </c>
      <c r="Q3612" t="s">
        <v>41</v>
      </c>
      <c r="R3612" t="s">
        <v>42</v>
      </c>
      <c r="T3612">
        <v>29</v>
      </c>
      <c r="U3612">
        <v>9</v>
      </c>
      <c r="V3612">
        <v>666</v>
      </c>
      <c r="W3612">
        <v>777</v>
      </c>
      <c r="X3612">
        <v>7724</v>
      </c>
      <c r="Y3612">
        <v>47803</v>
      </c>
      <c r="Z3612">
        <v>40479023</v>
      </c>
      <c r="AA3612">
        <v>846.78</v>
      </c>
      <c r="AB3612">
        <v>112.7329414</v>
      </c>
      <c r="AC3612">
        <v>-7.7233455790000001</v>
      </c>
      <c r="AD3612">
        <v>9.19</v>
      </c>
      <c r="AE3612">
        <v>317.27999999999997</v>
      </c>
      <c r="AF3612">
        <v>0.49</v>
      </c>
      <c r="AG3612">
        <v>32.61</v>
      </c>
      <c r="AH3612" s="2">
        <v>0.1028</v>
      </c>
      <c r="AI3612" s="2">
        <v>0.58260000000000001</v>
      </c>
      <c r="AJ3612">
        <v>1.0900000000000001</v>
      </c>
      <c r="AK3612">
        <v>0.71</v>
      </c>
    </row>
    <row r="3613" spans="1:37" hidden="1">
      <c r="A3613" s="1">
        <v>44015</v>
      </c>
      <c r="B3613" t="s">
        <v>101</v>
      </c>
      <c r="C3613" t="s">
        <v>102</v>
      </c>
      <c r="D3613">
        <v>0</v>
      </c>
      <c r="E3613">
        <v>0</v>
      </c>
      <c r="F3613">
        <v>6</v>
      </c>
      <c r="G3613">
        <v>-6</v>
      </c>
      <c r="H3613">
        <v>336</v>
      </c>
      <c r="I3613">
        <v>4</v>
      </c>
      <c r="J3613">
        <v>277</v>
      </c>
      <c r="K3613">
        <v>55</v>
      </c>
      <c r="L3613" t="s">
        <v>13</v>
      </c>
      <c r="N3613" t="s">
        <v>102</v>
      </c>
      <c r="O3613" t="s">
        <v>39</v>
      </c>
      <c r="P3613" t="s">
        <v>40</v>
      </c>
      <c r="Q3613" t="s">
        <v>58</v>
      </c>
      <c r="R3613" t="s">
        <v>42</v>
      </c>
      <c r="T3613">
        <v>12</v>
      </c>
      <c r="U3613">
        <v>2</v>
      </c>
      <c r="V3613">
        <v>174</v>
      </c>
      <c r="W3613">
        <v>99</v>
      </c>
      <c r="X3613">
        <v>2031</v>
      </c>
      <c r="Y3613">
        <v>147307</v>
      </c>
      <c r="Z3613">
        <v>5422814</v>
      </c>
      <c r="AA3613">
        <v>36.81</v>
      </c>
      <c r="AB3613">
        <v>111.1211776</v>
      </c>
      <c r="AC3613">
        <v>-8.6474572E-2</v>
      </c>
      <c r="AD3613">
        <v>0</v>
      </c>
      <c r="AE3613">
        <v>61.96</v>
      </c>
      <c r="AF3613">
        <v>0</v>
      </c>
      <c r="AG3613">
        <v>0.74</v>
      </c>
      <c r="AH3613" s="2">
        <v>1.1900000000000001E-2</v>
      </c>
      <c r="AI3613" s="2">
        <v>0.82440000000000002</v>
      </c>
      <c r="AJ3613">
        <v>1</v>
      </c>
      <c r="AK3613">
        <v>1</v>
      </c>
    </row>
    <row r="3614" spans="1:37" hidden="1">
      <c r="A3614" s="1">
        <v>44015</v>
      </c>
      <c r="B3614" t="s">
        <v>103</v>
      </c>
      <c r="C3614" t="s">
        <v>104</v>
      </c>
      <c r="D3614">
        <v>110</v>
      </c>
      <c r="E3614">
        <v>3</v>
      </c>
      <c r="F3614">
        <v>28</v>
      </c>
      <c r="G3614">
        <v>79</v>
      </c>
      <c r="H3614">
        <v>3446</v>
      </c>
      <c r="I3614">
        <v>200</v>
      </c>
      <c r="J3614">
        <v>951</v>
      </c>
      <c r="K3614">
        <v>2295</v>
      </c>
      <c r="L3614" t="s">
        <v>13</v>
      </c>
      <c r="N3614" t="s">
        <v>104</v>
      </c>
      <c r="O3614" t="s">
        <v>39</v>
      </c>
      <c r="P3614" t="s">
        <v>40</v>
      </c>
      <c r="Q3614" t="s">
        <v>58</v>
      </c>
      <c r="R3614" t="s">
        <v>55</v>
      </c>
      <c r="T3614">
        <v>11</v>
      </c>
      <c r="U3614">
        <v>2</v>
      </c>
      <c r="V3614">
        <v>153</v>
      </c>
      <c r="W3614">
        <v>144</v>
      </c>
      <c r="X3614">
        <v>1864</v>
      </c>
      <c r="Y3614">
        <v>38744</v>
      </c>
      <c r="Z3614">
        <v>4023049</v>
      </c>
      <c r="AA3614">
        <v>103.84</v>
      </c>
      <c r="AB3614">
        <v>115.4385783</v>
      </c>
      <c r="AC3614">
        <v>-2.993594979</v>
      </c>
      <c r="AD3614">
        <v>27.34</v>
      </c>
      <c r="AE3614">
        <v>856.56</v>
      </c>
      <c r="AF3614">
        <v>0.75</v>
      </c>
      <c r="AG3614">
        <v>49.71</v>
      </c>
      <c r="AH3614" s="2">
        <v>5.8000000000000003E-2</v>
      </c>
      <c r="AI3614" s="2">
        <v>0.27600000000000002</v>
      </c>
      <c r="AJ3614">
        <v>0.97</v>
      </c>
      <c r="AK3614">
        <v>0.6</v>
      </c>
    </row>
    <row r="3615" spans="1:37" hidden="1">
      <c r="A3615" s="1">
        <v>44015</v>
      </c>
      <c r="B3615" t="s">
        <v>82</v>
      </c>
      <c r="C3615" t="s">
        <v>83</v>
      </c>
      <c r="D3615">
        <v>50</v>
      </c>
      <c r="E3615">
        <v>4</v>
      </c>
      <c r="F3615">
        <v>45</v>
      </c>
      <c r="G3615">
        <v>1</v>
      </c>
      <c r="H3615">
        <v>996</v>
      </c>
      <c r="I3615">
        <v>59</v>
      </c>
      <c r="J3615">
        <v>451</v>
      </c>
      <c r="K3615">
        <v>486</v>
      </c>
      <c r="L3615" t="s">
        <v>13</v>
      </c>
      <c r="N3615" t="s">
        <v>83</v>
      </c>
      <c r="O3615" t="s">
        <v>39</v>
      </c>
      <c r="P3615" t="s">
        <v>40</v>
      </c>
      <c r="Q3615" t="s">
        <v>58</v>
      </c>
      <c r="R3615" t="s">
        <v>42</v>
      </c>
      <c r="T3615">
        <v>13</v>
      </c>
      <c r="U3615">
        <v>1</v>
      </c>
      <c r="V3615">
        <v>136</v>
      </c>
      <c r="W3615">
        <v>139</v>
      </c>
      <c r="X3615">
        <v>1432</v>
      </c>
      <c r="Y3615">
        <v>153565</v>
      </c>
      <c r="Z3615">
        <v>2570289</v>
      </c>
      <c r="AA3615">
        <v>16.739999999999998</v>
      </c>
      <c r="AB3615">
        <v>113.41765359999999</v>
      </c>
      <c r="AC3615">
        <v>-1.6024846530000001</v>
      </c>
      <c r="AD3615">
        <v>19.45</v>
      </c>
      <c r="AE3615">
        <v>387.51</v>
      </c>
      <c r="AF3615">
        <v>1.56</v>
      </c>
      <c r="AG3615">
        <v>22.95</v>
      </c>
      <c r="AH3615" s="2">
        <v>5.9200000000000003E-2</v>
      </c>
      <c r="AI3615" s="2">
        <v>0.45279999999999998</v>
      </c>
      <c r="AJ3615">
        <v>3.33</v>
      </c>
    </row>
    <row r="3616" spans="1:37" hidden="1">
      <c r="A3616" s="1">
        <v>44015</v>
      </c>
      <c r="B3616" t="s">
        <v>56</v>
      </c>
      <c r="C3616" t="s">
        <v>57</v>
      </c>
      <c r="D3616">
        <v>13</v>
      </c>
      <c r="E3616">
        <v>1</v>
      </c>
      <c r="F3616">
        <v>10</v>
      </c>
      <c r="G3616">
        <v>2</v>
      </c>
      <c r="H3616">
        <v>544</v>
      </c>
      <c r="I3616">
        <v>10</v>
      </c>
      <c r="J3616">
        <v>550</v>
      </c>
      <c r="K3616">
        <v>-16</v>
      </c>
      <c r="L3616" t="s">
        <v>13</v>
      </c>
      <c r="N3616" t="s">
        <v>57</v>
      </c>
      <c r="O3616" t="s">
        <v>39</v>
      </c>
      <c r="P3616" t="s">
        <v>40</v>
      </c>
      <c r="Q3616" t="s">
        <v>58</v>
      </c>
      <c r="R3616" t="s">
        <v>55</v>
      </c>
      <c r="T3616">
        <v>7</v>
      </c>
      <c r="U3616">
        <v>3</v>
      </c>
      <c r="V3616">
        <v>103</v>
      </c>
      <c r="W3616">
        <v>197</v>
      </c>
      <c r="X3616">
        <v>841</v>
      </c>
      <c r="Y3616">
        <v>129067</v>
      </c>
      <c r="Z3616">
        <v>3552191</v>
      </c>
      <c r="AA3616">
        <v>27.52</v>
      </c>
      <c r="AB3616">
        <v>116.4684405</v>
      </c>
      <c r="AC3616">
        <v>0.45385803000000002</v>
      </c>
      <c r="AD3616">
        <v>3.66</v>
      </c>
      <c r="AE3616">
        <v>153.13999999999999</v>
      </c>
      <c r="AF3616">
        <v>0.28000000000000003</v>
      </c>
      <c r="AG3616">
        <v>2.82</v>
      </c>
      <c r="AH3616" s="2">
        <v>1.84E-2</v>
      </c>
      <c r="AI3616" s="2">
        <v>1.0109999999999999</v>
      </c>
      <c r="AJ3616">
        <v>2.17</v>
      </c>
    </row>
    <row r="3617" spans="1:37" hidden="1">
      <c r="A3617" s="1">
        <v>44015</v>
      </c>
      <c r="B3617" t="s">
        <v>92</v>
      </c>
      <c r="C3617" t="s">
        <v>93</v>
      </c>
      <c r="D3617">
        <v>0</v>
      </c>
      <c r="E3617">
        <v>0</v>
      </c>
      <c r="F3617">
        <v>6</v>
      </c>
      <c r="G3617">
        <v>-6</v>
      </c>
      <c r="H3617">
        <v>206</v>
      </c>
      <c r="I3617">
        <v>2</v>
      </c>
      <c r="J3617">
        <v>171</v>
      </c>
      <c r="K3617">
        <v>33</v>
      </c>
      <c r="L3617" t="s">
        <v>13</v>
      </c>
      <c r="N3617" t="s">
        <v>93</v>
      </c>
      <c r="O3617" t="s">
        <v>39</v>
      </c>
      <c r="P3617" t="s">
        <v>40</v>
      </c>
      <c r="Q3617" t="s">
        <v>58</v>
      </c>
      <c r="R3617" t="s">
        <v>55</v>
      </c>
      <c r="T3617">
        <v>4</v>
      </c>
      <c r="U3617">
        <v>1</v>
      </c>
      <c r="V3617">
        <v>53</v>
      </c>
      <c r="W3617">
        <v>35</v>
      </c>
      <c r="X3617">
        <v>447</v>
      </c>
      <c r="Y3617">
        <v>75468</v>
      </c>
      <c r="Z3617">
        <v>648407</v>
      </c>
      <c r="AA3617">
        <v>8.59</v>
      </c>
      <c r="AB3617">
        <v>116.2188791</v>
      </c>
      <c r="AC3617">
        <v>2.8910126209999998</v>
      </c>
      <c r="AD3617">
        <v>0</v>
      </c>
      <c r="AE3617">
        <v>317.7</v>
      </c>
      <c r="AF3617">
        <v>0</v>
      </c>
      <c r="AG3617">
        <v>3.08</v>
      </c>
      <c r="AH3617" s="2">
        <v>9.7000000000000003E-3</v>
      </c>
      <c r="AI3617" s="2">
        <v>0.83009999999999995</v>
      </c>
      <c r="AJ3617">
        <v>1</v>
      </c>
      <c r="AK3617">
        <v>1</v>
      </c>
    </row>
    <row r="3618" spans="1:37" hidden="1">
      <c r="A3618" s="1">
        <v>44015</v>
      </c>
      <c r="B3618" t="s">
        <v>105</v>
      </c>
      <c r="C3618" t="s">
        <v>106</v>
      </c>
      <c r="D3618">
        <v>2</v>
      </c>
      <c r="E3618">
        <v>0</v>
      </c>
      <c r="F3618">
        <v>0</v>
      </c>
      <c r="G3618">
        <v>2</v>
      </c>
      <c r="H3618">
        <v>158</v>
      </c>
      <c r="I3618">
        <v>2</v>
      </c>
      <c r="J3618">
        <v>170</v>
      </c>
      <c r="K3618">
        <v>-14</v>
      </c>
      <c r="L3618" t="s">
        <v>13</v>
      </c>
      <c r="N3618" t="s">
        <v>106</v>
      </c>
      <c r="O3618" t="s">
        <v>39</v>
      </c>
      <c r="P3618" t="s">
        <v>40</v>
      </c>
      <c r="Q3618" t="s">
        <v>49</v>
      </c>
      <c r="R3618" t="s">
        <v>42</v>
      </c>
      <c r="T3618">
        <v>6</v>
      </c>
      <c r="U3618">
        <v>1</v>
      </c>
      <c r="V3618">
        <v>47</v>
      </c>
      <c r="W3618">
        <v>82</v>
      </c>
      <c r="X3618">
        <v>309</v>
      </c>
      <c r="Y3618">
        <v>16424</v>
      </c>
      <c r="Z3618">
        <v>1379767</v>
      </c>
      <c r="AA3618">
        <v>84.01</v>
      </c>
      <c r="AB3618">
        <v>106.5499324</v>
      </c>
      <c r="AC3618">
        <v>-2.4474441269999998</v>
      </c>
      <c r="AD3618">
        <v>1.45</v>
      </c>
      <c r="AE3618">
        <v>114.51</v>
      </c>
      <c r="AF3618">
        <v>0</v>
      </c>
      <c r="AG3618">
        <v>1.45</v>
      </c>
      <c r="AH3618" s="2">
        <v>1.2699999999999999E-2</v>
      </c>
      <c r="AI3618" s="2">
        <v>1.0759000000000001</v>
      </c>
      <c r="AK3618">
        <v>1</v>
      </c>
    </row>
    <row r="3619" spans="1:37" hidden="1">
      <c r="A3619" s="1">
        <v>44015</v>
      </c>
      <c r="B3619" t="s">
        <v>107</v>
      </c>
      <c r="C3619" t="s">
        <v>108</v>
      </c>
      <c r="D3619">
        <v>3</v>
      </c>
      <c r="E3619">
        <v>0</v>
      </c>
      <c r="F3619">
        <v>4</v>
      </c>
      <c r="G3619">
        <v>-1</v>
      </c>
      <c r="H3619">
        <v>310</v>
      </c>
      <c r="I3619">
        <v>16</v>
      </c>
      <c r="J3619">
        <v>261</v>
      </c>
      <c r="K3619">
        <v>33</v>
      </c>
      <c r="L3619" t="s">
        <v>13</v>
      </c>
      <c r="N3619" t="s">
        <v>108</v>
      </c>
      <c r="O3619" t="s">
        <v>39</v>
      </c>
      <c r="P3619" t="s">
        <v>40</v>
      </c>
      <c r="Q3619" t="s">
        <v>49</v>
      </c>
      <c r="R3619" t="s">
        <v>42</v>
      </c>
      <c r="T3619">
        <v>5</v>
      </c>
      <c r="U3619">
        <v>2</v>
      </c>
      <c r="V3619">
        <v>75</v>
      </c>
      <c r="W3619">
        <v>142</v>
      </c>
      <c r="X3619">
        <v>275</v>
      </c>
      <c r="Y3619">
        <v>8202</v>
      </c>
      <c r="Z3619">
        <v>1929400</v>
      </c>
      <c r="AA3619">
        <v>235.24</v>
      </c>
      <c r="AB3619">
        <v>108.261746</v>
      </c>
      <c r="AC3619">
        <v>3.9163459999999999</v>
      </c>
      <c r="AD3619">
        <v>1.55</v>
      </c>
      <c r="AE3619">
        <v>160.66999999999999</v>
      </c>
      <c r="AF3619">
        <v>0</v>
      </c>
      <c r="AG3619">
        <v>8.2899999999999991</v>
      </c>
      <c r="AH3619" s="2">
        <v>5.16E-2</v>
      </c>
      <c r="AI3619" s="2">
        <v>0.84189999999999998</v>
      </c>
      <c r="AJ3619">
        <v>0.6</v>
      </c>
      <c r="AK3619">
        <v>1</v>
      </c>
    </row>
    <row r="3620" spans="1:37" hidden="1">
      <c r="A3620" s="1">
        <v>44015</v>
      </c>
      <c r="B3620" t="s">
        <v>84</v>
      </c>
      <c r="C3620" t="s">
        <v>85</v>
      </c>
      <c r="D3620">
        <v>0</v>
      </c>
      <c r="E3620">
        <v>0</v>
      </c>
      <c r="F3620">
        <v>0</v>
      </c>
      <c r="G3620">
        <v>0</v>
      </c>
      <c r="H3620">
        <v>193</v>
      </c>
      <c r="I3620">
        <v>12</v>
      </c>
      <c r="J3620">
        <v>183</v>
      </c>
      <c r="K3620">
        <v>-2</v>
      </c>
      <c r="L3620" t="s">
        <v>13</v>
      </c>
      <c r="N3620" t="s">
        <v>85</v>
      </c>
      <c r="O3620" t="s">
        <v>39</v>
      </c>
      <c r="P3620" t="s">
        <v>40</v>
      </c>
      <c r="Q3620" t="s">
        <v>49</v>
      </c>
      <c r="R3620" t="s">
        <v>42</v>
      </c>
      <c r="T3620">
        <v>13</v>
      </c>
      <c r="U3620">
        <v>2</v>
      </c>
      <c r="V3620">
        <v>228</v>
      </c>
      <c r="W3620">
        <v>205</v>
      </c>
      <c r="X3620">
        <v>2435</v>
      </c>
      <c r="Y3620">
        <v>34624</v>
      </c>
      <c r="Z3620">
        <v>9095591</v>
      </c>
      <c r="AA3620">
        <v>262.7</v>
      </c>
      <c r="AB3620">
        <v>105.0214366</v>
      </c>
      <c r="AC3620">
        <v>-4.9167929749999999</v>
      </c>
      <c r="AD3620">
        <v>0</v>
      </c>
      <c r="AE3620">
        <v>21.22</v>
      </c>
      <c r="AF3620">
        <v>0</v>
      </c>
      <c r="AG3620">
        <v>1.32</v>
      </c>
      <c r="AH3620" s="2">
        <v>6.2199999999999998E-2</v>
      </c>
      <c r="AI3620" s="2">
        <v>0.94820000000000004</v>
      </c>
      <c r="AJ3620">
        <v>0</v>
      </c>
      <c r="AK3620">
        <v>1</v>
      </c>
    </row>
    <row r="3621" spans="1:37" hidden="1">
      <c r="A3621" s="1">
        <v>44015</v>
      </c>
      <c r="B3621" t="s">
        <v>72</v>
      </c>
      <c r="C3621" t="s">
        <v>73</v>
      </c>
      <c r="D3621">
        <v>7</v>
      </c>
      <c r="E3621">
        <v>0</v>
      </c>
      <c r="F3621">
        <v>9</v>
      </c>
      <c r="G3621">
        <v>-2</v>
      </c>
      <c r="H3621">
        <v>769</v>
      </c>
      <c r="I3621">
        <v>17</v>
      </c>
      <c r="J3621">
        <v>319</v>
      </c>
      <c r="K3621">
        <v>433</v>
      </c>
      <c r="L3621" t="s">
        <v>13</v>
      </c>
      <c r="N3621" t="s">
        <v>73</v>
      </c>
      <c r="O3621" t="s">
        <v>39</v>
      </c>
      <c r="P3621" t="s">
        <v>40</v>
      </c>
      <c r="Q3621" t="s">
        <v>73</v>
      </c>
      <c r="R3621" t="s">
        <v>74</v>
      </c>
      <c r="T3621">
        <v>9</v>
      </c>
      <c r="U3621">
        <v>2</v>
      </c>
      <c r="V3621">
        <v>118</v>
      </c>
      <c r="W3621">
        <v>35</v>
      </c>
      <c r="X3621">
        <v>1198</v>
      </c>
      <c r="Y3621">
        <v>46914</v>
      </c>
      <c r="Z3621">
        <v>1847097</v>
      </c>
      <c r="AA3621">
        <v>39.369999999999997</v>
      </c>
      <c r="AB3621">
        <v>129.57679200000001</v>
      </c>
      <c r="AC3621">
        <v>-3.1925720000000002</v>
      </c>
      <c r="AD3621">
        <v>3.79</v>
      </c>
      <c r="AE3621">
        <v>416.33</v>
      </c>
      <c r="AF3621">
        <v>0</v>
      </c>
      <c r="AG3621">
        <v>9.1999999999999993</v>
      </c>
      <c r="AH3621" s="2">
        <v>2.2100000000000002E-2</v>
      </c>
      <c r="AI3621" s="2">
        <v>0.4148</v>
      </c>
      <c r="AJ3621">
        <v>0.54</v>
      </c>
      <c r="AK3621">
        <v>0</v>
      </c>
    </row>
    <row r="3622" spans="1:37" hidden="1">
      <c r="A3622" s="1">
        <v>44015</v>
      </c>
      <c r="B3622" t="s">
        <v>78</v>
      </c>
      <c r="C3622" t="s">
        <v>79</v>
      </c>
      <c r="D3622">
        <v>10</v>
      </c>
      <c r="E3622">
        <v>1</v>
      </c>
      <c r="F3622">
        <v>2</v>
      </c>
      <c r="G3622">
        <v>7</v>
      </c>
      <c r="H3622">
        <v>945</v>
      </c>
      <c r="I3622">
        <v>31</v>
      </c>
      <c r="J3622">
        <v>142</v>
      </c>
      <c r="K3622">
        <v>772</v>
      </c>
      <c r="L3622" t="s">
        <v>13</v>
      </c>
      <c r="N3622" t="s">
        <v>79</v>
      </c>
      <c r="O3622" t="s">
        <v>39</v>
      </c>
      <c r="P3622" t="s">
        <v>40</v>
      </c>
      <c r="Q3622" t="s">
        <v>73</v>
      </c>
      <c r="R3622" t="s">
        <v>74</v>
      </c>
      <c r="T3622">
        <v>8</v>
      </c>
      <c r="U3622">
        <v>2</v>
      </c>
      <c r="V3622">
        <v>116</v>
      </c>
      <c r="W3622">
        <v>118</v>
      </c>
      <c r="X3622">
        <v>1063</v>
      </c>
      <c r="Y3622">
        <v>31983</v>
      </c>
      <c r="Z3622">
        <v>1307803</v>
      </c>
      <c r="AA3622">
        <v>40.89</v>
      </c>
      <c r="AB3622">
        <v>127.5391072</v>
      </c>
      <c r="AC3622">
        <v>0.212036949</v>
      </c>
      <c r="AD3622">
        <v>7.65</v>
      </c>
      <c r="AE3622">
        <v>722.59</v>
      </c>
      <c r="AF3622">
        <v>0.76</v>
      </c>
      <c r="AG3622">
        <v>23.7</v>
      </c>
      <c r="AH3622" s="2">
        <v>3.2800000000000003E-2</v>
      </c>
      <c r="AI3622" s="2">
        <v>0.15029999999999999</v>
      </c>
      <c r="AJ3622">
        <v>0.15</v>
      </c>
    </row>
    <row r="3623" spans="1:37" hidden="1">
      <c r="A3623" s="1">
        <v>44015</v>
      </c>
      <c r="B3623" t="s">
        <v>111</v>
      </c>
      <c r="C3623" t="s">
        <v>112</v>
      </c>
      <c r="D3623">
        <v>23</v>
      </c>
      <c r="E3623">
        <v>0</v>
      </c>
      <c r="F3623">
        <v>25</v>
      </c>
      <c r="G3623">
        <v>-2</v>
      </c>
      <c r="H3623">
        <v>1283</v>
      </c>
      <c r="I3623">
        <v>63</v>
      </c>
      <c r="J3623">
        <v>875</v>
      </c>
      <c r="K3623">
        <v>345</v>
      </c>
      <c r="L3623" t="s">
        <v>13</v>
      </c>
      <c r="N3623" t="s">
        <v>112</v>
      </c>
      <c r="O3623" t="s">
        <v>39</v>
      </c>
      <c r="P3623" t="s">
        <v>40</v>
      </c>
      <c r="Q3623" t="s">
        <v>100</v>
      </c>
      <c r="R3623" t="s">
        <v>55</v>
      </c>
      <c r="T3623">
        <v>8</v>
      </c>
      <c r="U3623">
        <v>2</v>
      </c>
      <c r="V3623">
        <v>117</v>
      </c>
      <c r="W3623">
        <v>145</v>
      </c>
      <c r="X3623">
        <v>995</v>
      </c>
      <c r="Y3623">
        <v>18572</v>
      </c>
      <c r="Z3623">
        <v>5270247</v>
      </c>
      <c r="AA3623">
        <v>283.77</v>
      </c>
      <c r="AB3623">
        <v>117.5086257</v>
      </c>
      <c r="AC3623">
        <v>-8.6069988659999996</v>
      </c>
      <c r="AD3623">
        <v>4.3600000000000003</v>
      </c>
      <c r="AE3623">
        <v>243.44</v>
      </c>
      <c r="AF3623">
        <v>0</v>
      </c>
      <c r="AG3623">
        <v>11.95</v>
      </c>
      <c r="AH3623" s="2">
        <v>4.9099999999999998E-2</v>
      </c>
      <c r="AI3623" s="2">
        <v>0.68200000000000005</v>
      </c>
      <c r="AJ3623">
        <v>1.53</v>
      </c>
      <c r="AK3623">
        <v>1</v>
      </c>
    </row>
    <row r="3624" spans="1:37" hidden="1">
      <c r="A3624" s="1">
        <v>44015</v>
      </c>
      <c r="B3624" t="s">
        <v>115</v>
      </c>
      <c r="C3624" t="s">
        <v>116</v>
      </c>
      <c r="D3624">
        <v>0</v>
      </c>
      <c r="E3624">
        <v>0</v>
      </c>
      <c r="F3624">
        <v>0</v>
      </c>
      <c r="G3624">
        <v>0</v>
      </c>
      <c r="H3624">
        <v>118</v>
      </c>
      <c r="I3624">
        <v>2</v>
      </c>
      <c r="J3624">
        <v>79</v>
      </c>
      <c r="K3624">
        <v>37</v>
      </c>
      <c r="L3624" t="s">
        <v>13</v>
      </c>
      <c r="N3624" t="s">
        <v>116</v>
      </c>
      <c r="O3624" t="s">
        <v>39</v>
      </c>
      <c r="P3624" t="s">
        <v>40</v>
      </c>
      <c r="Q3624" t="s">
        <v>100</v>
      </c>
      <c r="R3624" t="s">
        <v>55</v>
      </c>
      <c r="T3624">
        <v>21</v>
      </c>
      <c r="U3624">
        <v>1</v>
      </c>
      <c r="V3624">
        <v>309</v>
      </c>
      <c r="W3624">
        <v>327</v>
      </c>
      <c r="X3624">
        <v>3026</v>
      </c>
      <c r="Y3624">
        <v>48718</v>
      </c>
      <c r="Z3624">
        <v>5411321</v>
      </c>
      <c r="AA3624">
        <v>111.07</v>
      </c>
      <c r="AB3624">
        <v>121.592271</v>
      </c>
      <c r="AC3624">
        <v>-8.6822049999999997</v>
      </c>
      <c r="AD3624">
        <v>0</v>
      </c>
      <c r="AE3624">
        <v>21.81</v>
      </c>
      <c r="AF3624">
        <v>0</v>
      </c>
      <c r="AG3624">
        <v>0.37</v>
      </c>
      <c r="AH3624" s="2">
        <v>1.6899999999999998E-2</v>
      </c>
      <c r="AI3624" s="2">
        <v>0.66949999999999998</v>
      </c>
      <c r="AJ3624">
        <v>0</v>
      </c>
      <c r="AK3624">
        <v>1</v>
      </c>
    </row>
    <row r="3625" spans="1:37" hidden="1">
      <c r="A3625" s="1">
        <v>44015</v>
      </c>
      <c r="B3625" t="s">
        <v>75</v>
      </c>
      <c r="C3625" t="s">
        <v>76</v>
      </c>
      <c r="D3625">
        <v>23</v>
      </c>
      <c r="E3625">
        <v>0</v>
      </c>
      <c r="F3625">
        <v>10</v>
      </c>
      <c r="G3625">
        <v>13</v>
      </c>
      <c r="H3625">
        <v>1900</v>
      </c>
      <c r="I3625">
        <v>17</v>
      </c>
      <c r="J3625">
        <v>894</v>
      </c>
      <c r="K3625">
        <v>989</v>
      </c>
      <c r="L3625" t="s">
        <v>13</v>
      </c>
      <c r="N3625" t="s">
        <v>76</v>
      </c>
      <c r="O3625" t="s">
        <v>39</v>
      </c>
      <c r="P3625" t="s">
        <v>40</v>
      </c>
      <c r="Q3625" t="s">
        <v>76</v>
      </c>
      <c r="R3625" t="s">
        <v>74</v>
      </c>
      <c r="S3625" t="s">
        <v>77</v>
      </c>
      <c r="T3625">
        <v>28</v>
      </c>
      <c r="U3625">
        <v>1</v>
      </c>
      <c r="V3625">
        <v>560</v>
      </c>
      <c r="W3625">
        <v>110</v>
      </c>
      <c r="X3625">
        <v>5411</v>
      </c>
      <c r="Y3625">
        <v>319036</v>
      </c>
      <c r="Z3625">
        <v>4340348</v>
      </c>
      <c r="AA3625">
        <v>13.6</v>
      </c>
      <c r="AB3625">
        <v>138.69603000000001</v>
      </c>
      <c r="AC3625">
        <v>-4.6662095299999997</v>
      </c>
      <c r="AD3625">
        <v>5.3</v>
      </c>
      <c r="AE3625">
        <v>437.75</v>
      </c>
      <c r="AF3625">
        <v>0</v>
      </c>
      <c r="AG3625">
        <v>3.92</v>
      </c>
      <c r="AH3625" s="2">
        <v>8.8999999999999999E-3</v>
      </c>
      <c r="AI3625" s="2">
        <v>0.47049999999999997</v>
      </c>
      <c r="AJ3625">
        <v>0.33</v>
      </c>
      <c r="AK3625">
        <v>0</v>
      </c>
    </row>
    <row r="3626" spans="1:37" hidden="1">
      <c r="A3626" s="1">
        <v>44015</v>
      </c>
      <c r="B3626" t="s">
        <v>90</v>
      </c>
      <c r="C3626" t="s">
        <v>91</v>
      </c>
      <c r="D3626">
        <v>5</v>
      </c>
      <c r="E3626">
        <v>0</v>
      </c>
      <c r="F3626">
        <v>0</v>
      </c>
      <c r="G3626">
        <v>5</v>
      </c>
      <c r="H3626">
        <v>249</v>
      </c>
      <c r="I3626">
        <v>4</v>
      </c>
      <c r="J3626">
        <v>177</v>
      </c>
      <c r="K3626">
        <v>68</v>
      </c>
      <c r="L3626" t="s">
        <v>13</v>
      </c>
      <c r="N3626" t="s">
        <v>91</v>
      </c>
      <c r="O3626" t="s">
        <v>39</v>
      </c>
      <c r="P3626" t="s">
        <v>40</v>
      </c>
      <c r="Q3626" t="s">
        <v>76</v>
      </c>
      <c r="R3626" t="s">
        <v>74</v>
      </c>
      <c r="S3626" t="s">
        <v>77</v>
      </c>
      <c r="T3626">
        <v>12</v>
      </c>
      <c r="U3626">
        <v>1</v>
      </c>
      <c r="V3626">
        <v>218</v>
      </c>
      <c r="W3626">
        <v>95</v>
      </c>
      <c r="X3626">
        <v>1742</v>
      </c>
      <c r="Y3626">
        <v>102955</v>
      </c>
      <c r="Z3626">
        <v>1140701</v>
      </c>
      <c r="AA3626">
        <v>11.08</v>
      </c>
      <c r="AB3626">
        <v>132.9762624</v>
      </c>
      <c r="AC3626">
        <v>-2.045160182</v>
      </c>
      <c r="AD3626">
        <v>4.38</v>
      </c>
      <c r="AE3626">
        <v>218.29</v>
      </c>
      <c r="AF3626">
        <v>0</v>
      </c>
      <c r="AG3626">
        <v>3.51</v>
      </c>
      <c r="AH3626" s="2">
        <v>1.61E-2</v>
      </c>
      <c r="AI3626" s="2">
        <v>0.71079999999999999</v>
      </c>
      <c r="AJ3626">
        <v>2.5</v>
      </c>
      <c r="AK3626">
        <v>1</v>
      </c>
    </row>
    <row r="3627" spans="1:37" hidden="1">
      <c r="A3627" s="1">
        <v>44015</v>
      </c>
      <c r="B3627" t="s">
        <v>47</v>
      </c>
      <c r="C3627" t="s">
        <v>48</v>
      </c>
      <c r="D3627">
        <v>4</v>
      </c>
      <c r="E3627">
        <v>0</v>
      </c>
      <c r="F3627">
        <v>12</v>
      </c>
      <c r="G3627">
        <v>-8</v>
      </c>
      <c r="H3627">
        <v>234</v>
      </c>
      <c r="I3627">
        <v>12</v>
      </c>
      <c r="J3627">
        <v>208</v>
      </c>
      <c r="K3627">
        <v>14</v>
      </c>
      <c r="L3627" t="s">
        <v>13</v>
      </c>
      <c r="N3627" t="s">
        <v>48</v>
      </c>
      <c r="O3627" t="s">
        <v>39</v>
      </c>
      <c r="P3627" t="s">
        <v>40</v>
      </c>
      <c r="Q3627" t="s">
        <v>49</v>
      </c>
      <c r="R3627" t="s">
        <v>42</v>
      </c>
      <c r="T3627">
        <v>10</v>
      </c>
      <c r="U3627">
        <v>2</v>
      </c>
      <c r="V3627">
        <v>169</v>
      </c>
      <c r="W3627">
        <v>268</v>
      </c>
      <c r="X3627">
        <v>1591</v>
      </c>
      <c r="Y3627">
        <v>87024</v>
      </c>
      <c r="Z3627">
        <v>6074100</v>
      </c>
      <c r="AA3627">
        <v>69.8</v>
      </c>
      <c r="AB3627">
        <v>101.8051092</v>
      </c>
      <c r="AC3627">
        <v>0.51164785099999999</v>
      </c>
      <c r="AD3627">
        <v>0.66</v>
      </c>
      <c r="AE3627">
        <v>38.520000000000003</v>
      </c>
      <c r="AF3627">
        <v>0</v>
      </c>
      <c r="AG3627">
        <v>1.98</v>
      </c>
      <c r="AH3627" s="2">
        <v>5.1299999999999998E-2</v>
      </c>
      <c r="AI3627" s="2">
        <v>0.88890000000000002</v>
      </c>
      <c r="AJ3627">
        <v>4</v>
      </c>
      <c r="AK3627">
        <v>1</v>
      </c>
    </row>
    <row r="3628" spans="1:37" hidden="1">
      <c r="A3628" s="1">
        <v>44015</v>
      </c>
      <c r="B3628" t="s">
        <v>94</v>
      </c>
      <c r="C3628" t="s">
        <v>95</v>
      </c>
      <c r="D3628">
        <v>1</v>
      </c>
      <c r="E3628">
        <v>0</v>
      </c>
      <c r="F3628">
        <v>0</v>
      </c>
      <c r="G3628">
        <v>1</v>
      </c>
      <c r="H3628">
        <v>120</v>
      </c>
      <c r="I3628">
        <v>2</v>
      </c>
      <c r="J3628">
        <v>89</v>
      </c>
      <c r="K3628">
        <v>29</v>
      </c>
      <c r="L3628" t="s">
        <v>13</v>
      </c>
      <c r="N3628" t="s">
        <v>95</v>
      </c>
      <c r="O3628" t="s">
        <v>39</v>
      </c>
      <c r="P3628" t="s">
        <v>40</v>
      </c>
      <c r="Q3628" t="s">
        <v>54</v>
      </c>
      <c r="R3628" t="s">
        <v>55</v>
      </c>
      <c r="T3628">
        <v>6</v>
      </c>
      <c r="V3628">
        <v>69</v>
      </c>
      <c r="W3628">
        <v>73</v>
      </c>
      <c r="X3628">
        <v>575</v>
      </c>
      <c r="Y3628">
        <v>16787</v>
      </c>
      <c r="Z3628">
        <v>1559984</v>
      </c>
      <c r="AA3628">
        <v>92.93</v>
      </c>
      <c r="AB3628">
        <v>119.3450194</v>
      </c>
      <c r="AC3628">
        <v>-2.4617460530000002</v>
      </c>
      <c r="AD3628">
        <v>0.64</v>
      </c>
      <c r="AE3628">
        <v>76.92</v>
      </c>
      <c r="AF3628">
        <v>0</v>
      </c>
      <c r="AG3628">
        <v>1.28</v>
      </c>
      <c r="AH3628" s="2">
        <v>1.67E-2</v>
      </c>
      <c r="AI3628" s="2">
        <v>0.74170000000000003</v>
      </c>
      <c r="AJ3628">
        <v>0.5</v>
      </c>
      <c r="AK3628">
        <v>1</v>
      </c>
    </row>
    <row r="3629" spans="1:37" hidden="1">
      <c r="A3629" s="1">
        <v>44015</v>
      </c>
      <c r="B3629" t="s">
        <v>68</v>
      </c>
      <c r="C3629" t="s">
        <v>69</v>
      </c>
      <c r="D3629">
        <v>177</v>
      </c>
      <c r="E3629">
        <v>6</v>
      </c>
      <c r="F3629">
        <v>40</v>
      </c>
      <c r="G3629">
        <v>131</v>
      </c>
      <c r="H3629">
        <v>5525</v>
      </c>
      <c r="I3629">
        <v>167</v>
      </c>
      <c r="J3629">
        <v>2056</v>
      </c>
      <c r="K3629">
        <v>3302</v>
      </c>
      <c r="L3629" t="s">
        <v>13</v>
      </c>
      <c r="N3629" t="s">
        <v>69</v>
      </c>
      <c r="O3629" t="s">
        <v>39</v>
      </c>
      <c r="P3629" t="s">
        <v>40</v>
      </c>
      <c r="Q3629" t="s">
        <v>54</v>
      </c>
      <c r="R3629" t="s">
        <v>55</v>
      </c>
      <c r="T3629">
        <v>21</v>
      </c>
      <c r="U3629">
        <v>3</v>
      </c>
      <c r="V3629">
        <v>311</v>
      </c>
      <c r="W3629">
        <v>792</v>
      </c>
      <c r="X3629">
        <v>2255</v>
      </c>
      <c r="Y3629">
        <v>46717</v>
      </c>
      <c r="Z3629">
        <v>9426885</v>
      </c>
      <c r="AA3629">
        <v>201.78</v>
      </c>
      <c r="AB3629">
        <v>120.1620559</v>
      </c>
      <c r="AC3629">
        <v>-3.731080714</v>
      </c>
      <c r="AD3629">
        <v>18.78</v>
      </c>
      <c r="AE3629">
        <v>586.09</v>
      </c>
      <c r="AF3629">
        <v>0.64</v>
      </c>
      <c r="AG3629">
        <v>17.72</v>
      </c>
      <c r="AH3629" s="2">
        <v>3.0200000000000001E-2</v>
      </c>
      <c r="AI3629" s="2">
        <v>0.37209999999999999</v>
      </c>
      <c r="AJ3629">
        <v>1.07</v>
      </c>
    </row>
    <row r="3630" spans="1:37" hidden="1">
      <c r="A3630" s="1">
        <v>44015</v>
      </c>
      <c r="B3630" t="s">
        <v>86</v>
      </c>
      <c r="C3630" t="s">
        <v>87</v>
      </c>
      <c r="D3630">
        <v>0</v>
      </c>
      <c r="E3630">
        <v>0</v>
      </c>
      <c r="F3630">
        <v>1</v>
      </c>
      <c r="G3630">
        <v>-1</v>
      </c>
      <c r="H3630">
        <v>186</v>
      </c>
      <c r="I3630">
        <v>6</v>
      </c>
      <c r="J3630">
        <v>172</v>
      </c>
      <c r="K3630">
        <v>8</v>
      </c>
      <c r="L3630" t="s">
        <v>13</v>
      </c>
      <c r="N3630" t="s">
        <v>87</v>
      </c>
      <c r="O3630" t="s">
        <v>39</v>
      </c>
      <c r="P3630" t="s">
        <v>40</v>
      </c>
      <c r="Q3630" t="s">
        <v>54</v>
      </c>
      <c r="R3630" t="s">
        <v>55</v>
      </c>
      <c r="T3630">
        <v>12</v>
      </c>
      <c r="U3630">
        <v>1</v>
      </c>
      <c r="V3630">
        <v>175</v>
      </c>
      <c r="W3630">
        <v>175</v>
      </c>
      <c r="X3630">
        <v>1842</v>
      </c>
      <c r="Y3630">
        <v>61841</v>
      </c>
      <c r="Z3630">
        <v>2955567</v>
      </c>
      <c r="AA3630">
        <v>47.79</v>
      </c>
      <c r="AB3630">
        <v>121.2010927</v>
      </c>
      <c r="AC3630">
        <v>-1.00413668</v>
      </c>
      <c r="AD3630">
        <v>0</v>
      </c>
      <c r="AE3630">
        <v>62.93</v>
      </c>
      <c r="AF3630">
        <v>0</v>
      </c>
      <c r="AG3630">
        <v>2.0299999999999998</v>
      </c>
      <c r="AH3630" s="2">
        <v>3.2300000000000002E-2</v>
      </c>
      <c r="AI3630" s="2">
        <v>0.92469999999999997</v>
      </c>
      <c r="AJ3630">
        <v>1</v>
      </c>
      <c r="AK3630">
        <v>0</v>
      </c>
    </row>
    <row r="3631" spans="1:37" hidden="1">
      <c r="A3631" s="1">
        <v>44015</v>
      </c>
      <c r="B3631" t="s">
        <v>52</v>
      </c>
      <c r="C3631" t="s">
        <v>53</v>
      </c>
      <c r="D3631">
        <v>12</v>
      </c>
      <c r="E3631">
        <v>0</v>
      </c>
      <c r="F3631">
        <v>10</v>
      </c>
      <c r="G3631">
        <v>2</v>
      </c>
      <c r="H3631">
        <v>473</v>
      </c>
      <c r="I3631">
        <v>7</v>
      </c>
      <c r="J3631">
        <v>263</v>
      </c>
      <c r="K3631">
        <v>203</v>
      </c>
      <c r="L3631" t="s">
        <v>13</v>
      </c>
      <c r="N3631" t="s">
        <v>53</v>
      </c>
      <c r="O3631" t="s">
        <v>39</v>
      </c>
      <c r="P3631" t="s">
        <v>40</v>
      </c>
      <c r="Q3631" t="s">
        <v>54</v>
      </c>
      <c r="R3631" t="s">
        <v>55</v>
      </c>
      <c r="T3631">
        <v>15</v>
      </c>
      <c r="U3631">
        <v>2</v>
      </c>
      <c r="V3631">
        <v>219</v>
      </c>
      <c r="W3631">
        <v>377</v>
      </c>
      <c r="X3631">
        <v>1911</v>
      </c>
      <c r="Y3631">
        <v>38068</v>
      </c>
      <c r="Z3631">
        <v>2635461</v>
      </c>
      <c r="AA3631">
        <v>69.23</v>
      </c>
      <c r="AB3631">
        <v>122.070311</v>
      </c>
      <c r="AC3631">
        <v>-4.1246887929999998</v>
      </c>
      <c r="AD3631">
        <v>4.55</v>
      </c>
      <c r="AE3631">
        <v>179.48</v>
      </c>
      <c r="AF3631">
        <v>0</v>
      </c>
      <c r="AG3631">
        <v>2.66</v>
      </c>
      <c r="AH3631" s="2">
        <v>1.4800000000000001E-2</v>
      </c>
      <c r="AI3631" s="2">
        <v>0.55600000000000005</v>
      </c>
      <c r="AJ3631">
        <v>0.21</v>
      </c>
      <c r="AK3631">
        <v>0</v>
      </c>
    </row>
    <row r="3632" spans="1:37" hidden="1">
      <c r="A3632" s="1">
        <v>44015</v>
      </c>
      <c r="B3632" t="s">
        <v>113</v>
      </c>
      <c r="C3632" t="s">
        <v>114</v>
      </c>
      <c r="D3632">
        <v>19</v>
      </c>
      <c r="E3632">
        <v>4</v>
      </c>
      <c r="F3632">
        <v>14</v>
      </c>
      <c r="G3632">
        <v>1</v>
      </c>
      <c r="H3632">
        <v>1178</v>
      </c>
      <c r="I3632">
        <v>101</v>
      </c>
      <c r="J3632">
        <v>238</v>
      </c>
      <c r="K3632">
        <v>839</v>
      </c>
      <c r="L3632" t="s">
        <v>13</v>
      </c>
      <c r="N3632" t="s">
        <v>114</v>
      </c>
      <c r="O3632" t="s">
        <v>39</v>
      </c>
      <c r="P3632" t="s">
        <v>40</v>
      </c>
      <c r="Q3632" t="s">
        <v>54</v>
      </c>
      <c r="R3632" t="s">
        <v>55</v>
      </c>
      <c r="T3632">
        <v>11</v>
      </c>
      <c r="U3632">
        <v>4</v>
      </c>
      <c r="V3632">
        <v>171</v>
      </c>
      <c r="W3632">
        <v>332</v>
      </c>
      <c r="X3632">
        <v>1507</v>
      </c>
      <c r="Y3632">
        <v>13892</v>
      </c>
      <c r="Z3632">
        <v>2641884</v>
      </c>
      <c r="AA3632">
        <v>190.17</v>
      </c>
      <c r="AB3632">
        <v>124.5212396</v>
      </c>
      <c r="AC3632">
        <v>1.259638212</v>
      </c>
      <c r="AD3632">
        <v>7.19</v>
      </c>
      <c r="AE3632">
        <v>445.89</v>
      </c>
      <c r="AF3632">
        <v>1.51</v>
      </c>
      <c r="AG3632">
        <v>38.229999999999997</v>
      </c>
      <c r="AH3632" s="2">
        <v>8.5699999999999998E-2</v>
      </c>
      <c r="AI3632" s="2">
        <v>0.20200000000000001</v>
      </c>
      <c r="AJ3632">
        <v>0.63</v>
      </c>
      <c r="AK3632">
        <v>4</v>
      </c>
    </row>
    <row r="3633" spans="1:37" hidden="1">
      <c r="A3633" s="1">
        <v>44015</v>
      </c>
      <c r="B3633" t="s">
        <v>88</v>
      </c>
      <c r="C3633" t="s">
        <v>89</v>
      </c>
      <c r="D3633">
        <v>10</v>
      </c>
      <c r="E3633">
        <v>0</v>
      </c>
      <c r="F3633">
        <v>4</v>
      </c>
      <c r="G3633">
        <v>6</v>
      </c>
      <c r="H3633">
        <v>760</v>
      </c>
      <c r="I3633">
        <v>31</v>
      </c>
      <c r="J3633">
        <v>629</v>
      </c>
      <c r="K3633">
        <v>100</v>
      </c>
      <c r="L3633" t="s">
        <v>13</v>
      </c>
      <c r="N3633" t="s">
        <v>89</v>
      </c>
      <c r="O3633" t="s">
        <v>39</v>
      </c>
      <c r="P3633" t="s">
        <v>40</v>
      </c>
      <c r="Q3633" t="s">
        <v>49</v>
      </c>
      <c r="R3633" t="s">
        <v>42</v>
      </c>
      <c r="T3633">
        <v>12</v>
      </c>
      <c r="U3633">
        <v>7</v>
      </c>
      <c r="V3633">
        <v>179</v>
      </c>
      <c r="W3633">
        <v>230</v>
      </c>
      <c r="X3633">
        <v>928</v>
      </c>
      <c r="Y3633">
        <v>42013</v>
      </c>
      <c r="Z3633">
        <v>5519245</v>
      </c>
      <c r="AA3633">
        <v>131.37</v>
      </c>
      <c r="AB3633">
        <v>100.46506239999999</v>
      </c>
      <c r="AC3633">
        <v>-0.850253225</v>
      </c>
      <c r="AD3633">
        <v>1.81</v>
      </c>
      <c r="AE3633">
        <v>137.69999999999999</v>
      </c>
      <c r="AF3633">
        <v>0</v>
      </c>
      <c r="AG3633">
        <v>5.62</v>
      </c>
      <c r="AH3633" s="2">
        <v>4.0800000000000003E-2</v>
      </c>
      <c r="AI3633" s="2">
        <v>0.8276</v>
      </c>
      <c r="AJ3633">
        <v>1.25</v>
      </c>
      <c r="AK3633">
        <v>1</v>
      </c>
    </row>
    <row r="3634" spans="1:37" hidden="1">
      <c r="A3634" s="1">
        <v>44015</v>
      </c>
      <c r="B3634" t="s">
        <v>96</v>
      </c>
      <c r="C3634" t="s">
        <v>97</v>
      </c>
      <c r="D3634">
        <v>36</v>
      </c>
      <c r="E3634">
        <v>0</v>
      </c>
      <c r="F3634">
        <v>24</v>
      </c>
      <c r="G3634">
        <v>12</v>
      </c>
      <c r="H3634">
        <v>2156</v>
      </c>
      <c r="I3634">
        <v>104</v>
      </c>
      <c r="J3634">
        <v>1149</v>
      </c>
      <c r="K3634">
        <v>903</v>
      </c>
      <c r="L3634" t="s">
        <v>13</v>
      </c>
      <c r="N3634" t="s">
        <v>97</v>
      </c>
      <c r="O3634" t="s">
        <v>39</v>
      </c>
      <c r="P3634" t="s">
        <v>40</v>
      </c>
      <c r="Q3634" t="s">
        <v>49</v>
      </c>
      <c r="R3634" t="s">
        <v>42</v>
      </c>
      <c r="T3634">
        <v>13</v>
      </c>
      <c r="U3634">
        <v>4</v>
      </c>
      <c r="V3634">
        <v>241</v>
      </c>
      <c r="W3634">
        <v>387</v>
      </c>
      <c r="X3634">
        <v>2853</v>
      </c>
      <c r="Y3634">
        <v>91592</v>
      </c>
      <c r="Z3634">
        <v>8217551</v>
      </c>
      <c r="AA3634">
        <v>89.72</v>
      </c>
      <c r="AB3634">
        <v>104.16946470000001</v>
      </c>
      <c r="AC3634">
        <v>-3.2162118080000002</v>
      </c>
      <c r="AD3634">
        <v>4.38</v>
      </c>
      <c r="AE3634">
        <v>262.37</v>
      </c>
      <c r="AF3634">
        <v>0</v>
      </c>
      <c r="AG3634">
        <v>12.66</v>
      </c>
      <c r="AH3634" s="2">
        <v>4.82E-2</v>
      </c>
      <c r="AI3634" s="2">
        <v>0.53290000000000004</v>
      </c>
      <c r="AJ3634">
        <v>0.86</v>
      </c>
      <c r="AK3634">
        <v>0</v>
      </c>
    </row>
    <row r="3635" spans="1:37" hidden="1">
      <c r="A3635" s="1">
        <v>44015</v>
      </c>
      <c r="B3635" t="s">
        <v>62</v>
      </c>
      <c r="C3635" t="s">
        <v>63</v>
      </c>
      <c r="D3635">
        <v>33</v>
      </c>
      <c r="E3635">
        <v>1</v>
      </c>
      <c r="F3635">
        <v>13</v>
      </c>
      <c r="G3635">
        <v>19</v>
      </c>
      <c r="H3635">
        <v>1721</v>
      </c>
      <c r="I3635">
        <v>100</v>
      </c>
      <c r="J3635">
        <v>472</v>
      </c>
      <c r="K3635">
        <v>1149</v>
      </c>
      <c r="L3635" t="s">
        <v>13</v>
      </c>
      <c r="N3635" t="s">
        <v>63</v>
      </c>
      <c r="O3635" t="s">
        <v>39</v>
      </c>
      <c r="P3635" t="s">
        <v>40</v>
      </c>
      <c r="Q3635" t="s">
        <v>49</v>
      </c>
      <c r="R3635" t="s">
        <v>42</v>
      </c>
      <c r="T3635">
        <v>25</v>
      </c>
      <c r="U3635">
        <v>8</v>
      </c>
      <c r="V3635">
        <v>450</v>
      </c>
      <c r="W3635">
        <v>693</v>
      </c>
      <c r="X3635">
        <v>5417</v>
      </c>
      <c r="Y3635">
        <v>72981</v>
      </c>
      <c r="Z3635">
        <v>14874889</v>
      </c>
      <c r="AA3635">
        <v>203.82</v>
      </c>
      <c r="AB3635">
        <v>99.051964420000004</v>
      </c>
      <c r="AC3635">
        <v>2.1918944530000002</v>
      </c>
      <c r="AD3635">
        <v>2.2200000000000002</v>
      </c>
      <c r="AE3635">
        <v>115.7</v>
      </c>
      <c r="AF3635">
        <v>7.0000000000000007E-2</v>
      </c>
      <c r="AG3635">
        <v>6.72</v>
      </c>
      <c r="AH3635" s="2">
        <v>5.8099999999999999E-2</v>
      </c>
      <c r="AI3635" s="2">
        <v>0.27429999999999999</v>
      </c>
      <c r="AJ3635">
        <v>0.37</v>
      </c>
      <c r="AK3635">
        <v>0.5</v>
      </c>
    </row>
    <row r="3636" spans="1:37" hidden="1">
      <c r="A3636" s="1">
        <v>44016</v>
      </c>
      <c r="B3636" t="s">
        <v>80</v>
      </c>
      <c r="C3636" t="s">
        <v>81</v>
      </c>
      <c r="D3636">
        <v>0</v>
      </c>
      <c r="E3636">
        <v>0</v>
      </c>
      <c r="F3636">
        <v>0</v>
      </c>
      <c r="G3636">
        <v>0</v>
      </c>
      <c r="H3636">
        <v>87</v>
      </c>
      <c r="I3636">
        <v>4</v>
      </c>
      <c r="J3636">
        <v>31</v>
      </c>
      <c r="K3636">
        <v>52</v>
      </c>
      <c r="L3636" t="s">
        <v>13</v>
      </c>
      <c r="N3636" t="s">
        <v>81</v>
      </c>
      <c r="O3636" t="s">
        <v>39</v>
      </c>
      <c r="P3636" t="s">
        <v>40</v>
      </c>
      <c r="Q3636" t="s">
        <v>49</v>
      </c>
      <c r="R3636" t="s">
        <v>42</v>
      </c>
      <c r="S3636" t="s">
        <v>77</v>
      </c>
      <c r="T3636">
        <v>18</v>
      </c>
      <c r="U3636">
        <v>5</v>
      </c>
      <c r="V3636">
        <v>289</v>
      </c>
      <c r="X3636">
        <v>6497</v>
      </c>
      <c r="Y3636">
        <v>57956</v>
      </c>
      <c r="Z3636">
        <v>5247257</v>
      </c>
      <c r="AA3636">
        <v>90.54</v>
      </c>
      <c r="AB3636">
        <v>96.910521739999993</v>
      </c>
      <c r="AC3636">
        <v>4.2256146279999998</v>
      </c>
      <c r="AD3636">
        <v>0</v>
      </c>
      <c r="AE3636">
        <v>16.579999999999998</v>
      </c>
      <c r="AF3636">
        <v>0</v>
      </c>
      <c r="AG3636">
        <v>0.76</v>
      </c>
      <c r="AH3636" s="2">
        <v>4.5999999999999999E-2</v>
      </c>
      <c r="AI3636" s="2">
        <v>0.35630000000000001</v>
      </c>
      <c r="AJ3636">
        <v>0</v>
      </c>
      <c r="AK3636">
        <v>1</v>
      </c>
    </row>
    <row r="3637" spans="1:37" hidden="1">
      <c r="A3637" s="1">
        <v>44016</v>
      </c>
      <c r="B3637" t="s">
        <v>98</v>
      </c>
      <c r="C3637" t="s">
        <v>99</v>
      </c>
      <c r="D3637">
        <v>92</v>
      </c>
      <c r="E3637">
        <v>2</v>
      </c>
      <c r="F3637">
        <v>24</v>
      </c>
      <c r="G3637">
        <v>66</v>
      </c>
      <c r="H3637">
        <v>1792</v>
      </c>
      <c r="I3637">
        <v>19</v>
      </c>
      <c r="J3637">
        <v>939</v>
      </c>
      <c r="K3637">
        <v>834</v>
      </c>
      <c r="L3637" t="s">
        <v>13</v>
      </c>
      <c r="N3637" t="s">
        <v>99</v>
      </c>
      <c r="O3637" t="s">
        <v>39</v>
      </c>
      <c r="P3637" t="s">
        <v>40</v>
      </c>
      <c r="Q3637" t="s">
        <v>100</v>
      </c>
      <c r="R3637" t="s">
        <v>55</v>
      </c>
      <c r="T3637">
        <v>8</v>
      </c>
      <c r="U3637">
        <v>1</v>
      </c>
      <c r="V3637">
        <v>57</v>
      </c>
      <c r="W3637">
        <v>80</v>
      </c>
      <c r="X3637">
        <v>636</v>
      </c>
      <c r="Y3637">
        <v>5780</v>
      </c>
      <c r="Z3637">
        <v>4216171</v>
      </c>
      <c r="AA3637">
        <v>729.43</v>
      </c>
      <c r="AB3637">
        <v>115.1317136</v>
      </c>
      <c r="AC3637">
        <v>-8.3694716880000009</v>
      </c>
      <c r="AD3637">
        <v>21.82</v>
      </c>
      <c r="AE3637">
        <v>425.03</v>
      </c>
      <c r="AF3637">
        <v>0.47</v>
      </c>
      <c r="AG3637">
        <v>4.51</v>
      </c>
      <c r="AH3637" s="2">
        <v>1.06E-2</v>
      </c>
      <c r="AI3637" s="2">
        <v>0.52400000000000002</v>
      </c>
      <c r="AJ3637">
        <v>1.39</v>
      </c>
    </row>
    <row r="3638" spans="1:37" hidden="1">
      <c r="A3638" s="1">
        <v>44016</v>
      </c>
      <c r="B3638" t="s">
        <v>50</v>
      </c>
      <c r="C3638" t="s">
        <v>51</v>
      </c>
      <c r="D3638">
        <v>14</v>
      </c>
      <c r="E3638">
        <v>0</v>
      </c>
      <c r="F3638">
        <v>9</v>
      </c>
      <c r="G3638">
        <v>5</v>
      </c>
      <c r="H3638">
        <v>1519</v>
      </c>
      <c r="I3638">
        <v>78</v>
      </c>
      <c r="J3638">
        <v>977</v>
      </c>
      <c r="K3638">
        <v>464</v>
      </c>
      <c r="L3638" t="s">
        <v>13</v>
      </c>
      <c r="N3638" t="s">
        <v>51</v>
      </c>
      <c r="O3638" t="s">
        <v>39</v>
      </c>
      <c r="P3638" t="s">
        <v>40</v>
      </c>
      <c r="Q3638" t="s">
        <v>41</v>
      </c>
      <c r="R3638" t="s">
        <v>42</v>
      </c>
      <c r="T3638">
        <v>4</v>
      </c>
      <c r="U3638">
        <v>4</v>
      </c>
      <c r="V3638">
        <v>155</v>
      </c>
      <c r="W3638">
        <v>313</v>
      </c>
      <c r="X3638">
        <v>1238</v>
      </c>
      <c r="Y3638">
        <v>9663</v>
      </c>
      <c r="Z3638">
        <v>10722374</v>
      </c>
      <c r="AA3638">
        <v>1109.6400000000001</v>
      </c>
      <c r="AB3638">
        <v>106.1090043</v>
      </c>
      <c r="AC3638">
        <v>-6.4567363880000004</v>
      </c>
      <c r="AD3638">
        <v>1.31</v>
      </c>
      <c r="AE3638">
        <v>141.66999999999999</v>
      </c>
      <c r="AF3638">
        <v>0</v>
      </c>
      <c r="AG3638">
        <v>7.27</v>
      </c>
      <c r="AH3638" s="2">
        <v>5.1299999999999998E-2</v>
      </c>
      <c r="AI3638" s="2">
        <v>0.64319999999999999</v>
      </c>
      <c r="AJ3638">
        <v>0.67</v>
      </c>
      <c r="AK3638">
        <v>1</v>
      </c>
    </row>
    <row r="3639" spans="1:37" hidden="1">
      <c r="A3639" s="1">
        <v>44016</v>
      </c>
      <c r="B3639" t="s">
        <v>109</v>
      </c>
      <c r="C3639" t="s">
        <v>110</v>
      </c>
      <c r="D3639">
        <v>1</v>
      </c>
      <c r="E3639">
        <v>0</v>
      </c>
      <c r="F3639">
        <v>0</v>
      </c>
      <c r="G3639">
        <v>1</v>
      </c>
      <c r="H3639">
        <v>137</v>
      </c>
      <c r="I3639">
        <v>13</v>
      </c>
      <c r="J3639">
        <v>121</v>
      </c>
      <c r="K3639">
        <v>3</v>
      </c>
      <c r="L3639" t="s">
        <v>13</v>
      </c>
      <c r="N3639" t="s">
        <v>110</v>
      </c>
      <c r="O3639" t="s">
        <v>39</v>
      </c>
      <c r="P3639" t="s">
        <v>40</v>
      </c>
      <c r="Q3639" t="s">
        <v>49</v>
      </c>
      <c r="R3639" t="s">
        <v>42</v>
      </c>
      <c r="T3639">
        <v>9</v>
      </c>
      <c r="U3639">
        <v>1</v>
      </c>
      <c r="V3639">
        <v>129</v>
      </c>
      <c r="W3639">
        <v>172</v>
      </c>
      <c r="X3639">
        <v>1341</v>
      </c>
      <c r="Y3639">
        <v>19919</v>
      </c>
      <c r="Z3639">
        <v>1999539</v>
      </c>
      <c r="AA3639">
        <v>100.38</v>
      </c>
      <c r="AB3639">
        <v>102.33842129999999</v>
      </c>
      <c r="AC3639">
        <v>-3.5335836270000001</v>
      </c>
      <c r="AD3639">
        <v>0.5</v>
      </c>
      <c r="AE3639">
        <v>68.52</v>
      </c>
      <c r="AF3639">
        <v>0</v>
      </c>
      <c r="AG3639">
        <v>6.5</v>
      </c>
      <c r="AH3639" s="2">
        <v>9.4899999999999998E-2</v>
      </c>
      <c r="AI3639" s="2">
        <v>0.88319999999999999</v>
      </c>
      <c r="AJ3639">
        <v>0.17</v>
      </c>
      <c r="AK3639">
        <v>0</v>
      </c>
    </row>
    <row r="3640" spans="1:37" hidden="1">
      <c r="A3640" s="1">
        <v>44016</v>
      </c>
      <c r="B3640" t="s">
        <v>37</v>
      </c>
      <c r="C3640" t="s">
        <v>38</v>
      </c>
      <c r="D3640">
        <v>218</v>
      </c>
      <c r="E3640">
        <v>0</v>
      </c>
      <c r="F3640">
        <v>268</v>
      </c>
      <c r="G3640">
        <v>-50</v>
      </c>
      <c r="H3640">
        <v>11995</v>
      </c>
      <c r="I3640">
        <v>654</v>
      </c>
      <c r="J3640">
        <v>7287</v>
      </c>
      <c r="K3640">
        <v>4054</v>
      </c>
      <c r="L3640" t="s">
        <v>13</v>
      </c>
      <c r="N3640" t="s">
        <v>38</v>
      </c>
      <c r="O3640" t="s">
        <v>39</v>
      </c>
      <c r="P3640" t="s">
        <v>40</v>
      </c>
      <c r="Q3640" t="s">
        <v>41</v>
      </c>
      <c r="R3640" t="s">
        <v>42</v>
      </c>
      <c r="S3640" t="s">
        <v>43</v>
      </c>
      <c r="T3640">
        <v>1</v>
      </c>
      <c r="U3640">
        <v>5</v>
      </c>
      <c r="V3640">
        <v>44</v>
      </c>
      <c r="W3640">
        <v>267</v>
      </c>
      <c r="Y3640">
        <v>664</v>
      </c>
      <c r="Z3640">
        <v>10846145</v>
      </c>
      <c r="AA3640">
        <v>16334.31</v>
      </c>
      <c r="AB3640">
        <v>106.8361183</v>
      </c>
      <c r="AC3640">
        <v>-6.2046989909999999</v>
      </c>
      <c r="AD3640">
        <v>20.100000000000001</v>
      </c>
      <c r="AE3640">
        <v>1105.92</v>
      </c>
      <c r="AF3640">
        <v>0</v>
      </c>
      <c r="AG3640">
        <v>60.3</v>
      </c>
      <c r="AH3640" s="2">
        <v>5.45E-2</v>
      </c>
      <c r="AI3640" s="2">
        <v>0.60750000000000004</v>
      </c>
      <c r="AJ3640">
        <v>1.59</v>
      </c>
      <c r="AK3640">
        <v>0</v>
      </c>
    </row>
    <row r="3641" spans="1:37" hidden="1">
      <c r="A3641" s="1">
        <v>44016</v>
      </c>
      <c r="B3641" t="s">
        <v>59</v>
      </c>
      <c r="C3641" t="s">
        <v>60</v>
      </c>
      <c r="D3641">
        <v>1</v>
      </c>
      <c r="E3641">
        <v>0</v>
      </c>
      <c r="F3641">
        <v>1</v>
      </c>
      <c r="G3641">
        <v>0</v>
      </c>
      <c r="H3641">
        <v>325</v>
      </c>
      <c r="I3641">
        <v>10</v>
      </c>
      <c r="J3641">
        <v>314</v>
      </c>
      <c r="K3641">
        <v>1</v>
      </c>
      <c r="L3641" t="s">
        <v>13</v>
      </c>
      <c r="N3641" t="s">
        <v>60</v>
      </c>
      <c r="O3641" t="s">
        <v>39</v>
      </c>
      <c r="P3641" t="s">
        <v>40</v>
      </c>
      <c r="Q3641" t="s">
        <v>41</v>
      </c>
      <c r="R3641" t="s">
        <v>42</v>
      </c>
      <c r="S3641" t="s">
        <v>61</v>
      </c>
      <c r="T3641">
        <v>4</v>
      </c>
      <c r="U3641">
        <v>1</v>
      </c>
      <c r="V3641">
        <v>78</v>
      </c>
      <c r="W3641">
        <v>46</v>
      </c>
      <c r="X3641">
        <v>392</v>
      </c>
      <c r="Y3641">
        <v>3133</v>
      </c>
      <c r="Z3641">
        <v>3631015</v>
      </c>
      <c r="AA3641">
        <v>1158.9000000000001</v>
      </c>
      <c r="AB3641">
        <v>110.4448783</v>
      </c>
      <c r="AC3641">
        <v>-7.8945018500000002</v>
      </c>
      <c r="AD3641">
        <v>0.28000000000000003</v>
      </c>
      <c r="AE3641">
        <v>89.51</v>
      </c>
      <c r="AF3641">
        <v>0</v>
      </c>
      <c r="AG3641">
        <v>2.75</v>
      </c>
      <c r="AH3641" s="2">
        <v>3.0800000000000001E-2</v>
      </c>
      <c r="AI3641" s="2">
        <v>0.96619999999999995</v>
      </c>
      <c r="AJ3641">
        <v>0.25</v>
      </c>
      <c r="AK3641">
        <v>1</v>
      </c>
    </row>
    <row r="3642" spans="1:37" hidden="1">
      <c r="A3642" s="1">
        <v>44016</v>
      </c>
      <c r="B3642" t="s">
        <v>117</v>
      </c>
      <c r="C3642" t="s">
        <v>118</v>
      </c>
      <c r="D3642">
        <v>8</v>
      </c>
      <c r="E3642">
        <v>0</v>
      </c>
      <c r="F3642">
        <v>1</v>
      </c>
      <c r="G3642">
        <v>7</v>
      </c>
      <c r="H3642">
        <v>269</v>
      </c>
      <c r="I3642">
        <v>11</v>
      </c>
      <c r="J3642">
        <v>231</v>
      </c>
      <c r="K3642">
        <v>27</v>
      </c>
      <c r="L3642" t="s">
        <v>13</v>
      </c>
      <c r="N3642" t="s">
        <v>118</v>
      </c>
      <c r="O3642" t="s">
        <v>39</v>
      </c>
      <c r="P3642" t="s">
        <v>40</v>
      </c>
      <c r="Q3642" t="s">
        <v>54</v>
      </c>
      <c r="R3642" t="s">
        <v>55</v>
      </c>
      <c r="T3642">
        <v>5</v>
      </c>
      <c r="U3642">
        <v>1</v>
      </c>
      <c r="V3642">
        <v>77</v>
      </c>
      <c r="W3642">
        <v>72</v>
      </c>
      <c r="X3642">
        <v>657</v>
      </c>
      <c r="Y3642">
        <v>11257</v>
      </c>
      <c r="Z3642">
        <v>1180651</v>
      </c>
      <c r="AA3642">
        <v>104.88</v>
      </c>
      <c r="AB3642">
        <v>122.37605809999999</v>
      </c>
      <c r="AC3642">
        <v>0.68700260400000002</v>
      </c>
      <c r="AD3642">
        <v>6.78</v>
      </c>
      <c r="AE3642">
        <v>227.84</v>
      </c>
      <c r="AF3642">
        <v>0</v>
      </c>
      <c r="AG3642">
        <v>9.32</v>
      </c>
      <c r="AH3642" s="2">
        <v>4.0899999999999999E-2</v>
      </c>
      <c r="AI3642" s="2">
        <v>0.85870000000000002</v>
      </c>
      <c r="AJ3642">
        <v>1.6</v>
      </c>
      <c r="AK3642">
        <v>1</v>
      </c>
    </row>
    <row r="3643" spans="1:37">
      <c r="A3643" s="1">
        <v>44016</v>
      </c>
      <c r="B3643" t="s">
        <v>44</v>
      </c>
      <c r="C3643" t="s">
        <v>39</v>
      </c>
      <c r="D3643">
        <v>1447</v>
      </c>
      <c r="E3643">
        <v>53</v>
      </c>
      <c r="F3643">
        <v>651</v>
      </c>
      <c r="G3643">
        <v>743</v>
      </c>
      <c r="H3643">
        <v>62142</v>
      </c>
      <c r="I3643">
        <v>3089</v>
      </c>
      <c r="J3643">
        <v>28219</v>
      </c>
      <c r="K3643">
        <v>30834</v>
      </c>
      <c r="L3643" t="s">
        <v>14</v>
      </c>
      <c r="O3643" t="s">
        <v>39</v>
      </c>
      <c r="P3643" t="s">
        <v>40</v>
      </c>
      <c r="T3643">
        <v>416</v>
      </c>
      <c r="U3643">
        <v>98</v>
      </c>
      <c r="V3643">
        <v>7230</v>
      </c>
      <c r="W3643">
        <v>8488</v>
      </c>
      <c r="X3643">
        <v>74953</v>
      </c>
      <c r="Y3643">
        <v>1916907</v>
      </c>
      <c r="Z3643">
        <v>265185520</v>
      </c>
      <c r="AA3643">
        <v>138.34</v>
      </c>
      <c r="AB3643">
        <v>113.92132700000001</v>
      </c>
      <c r="AC3643">
        <v>-0.78927499999999995</v>
      </c>
      <c r="AD3643">
        <v>5.46</v>
      </c>
      <c r="AE3643">
        <v>234.33</v>
      </c>
      <c r="AF3643">
        <v>0.2</v>
      </c>
      <c r="AG3643">
        <v>11.65</v>
      </c>
      <c r="AH3643" s="2">
        <v>4.9700000000000001E-2</v>
      </c>
      <c r="AI3643" s="2">
        <v>0.4541</v>
      </c>
      <c r="AJ3643">
        <v>1.1100000000000001</v>
      </c>
      <c r="AK3643">
        <v>1.08</v>
      </c>
    </row>
    <row r="3644" spans="1:37" hidden="1">
      <c r="A3644" s="1">
        <v>44016</v>
      </c>
      <c r="B3644" t="s">
        <v>70</v>
      </c>
      <c r="C3644" t="s">
        <v>71</v>
      </c>
      <c r="D3644">
        <v>0</v>
      </c>
      <c r="E3644">
        <v>0</v>
      </c>
      <c r="F3644">
        <v>0</v>
      </c>
      <c r="G3644">
        <v>0</v>
      </c>
      <c r="H3644">
        <v>117</v>
      </c>
      <c r="I3644">
        <v>2</v>
      </c>
      <c r="J3644">
        <v>84</v>
      </c>
      <c r="K3644">
        <v>31</v>
      </c>
      <c r="L3644" t="s">
        <v>13</v>
      </c>
      <c r="N3644" t="s">
        <v>71</v>
      </c>
      <c r="O3644" t="s">
        <v>39</v>
      </c>
      <c r="P3644" t="s">
        <v>40</v>
      </c>
      <c r="Q3644" t="s">
        <v>49</v>
      </c>
      <c r="R3644" t="s">
        <v>42</v>
      </c>
      <c r="T3644">
        <v>9</v>
      </c>
      <c r="U3644">
        <v>2</v>
      </c>
      <c r="V3644">
        <v>141</v>
      </c>
      <c r="W3644">
        <v>163</v>
      </c>
      <c r="X3644">
        <v>1399</v>
      </c>
      <c r="Y3644">
        <v>50058</v>
      </c>
      <c r="Z3644">
        <v>3493357</v>
      </c>
      <c r="AA3644">
        <v>69.790000000000006</v>
      </c>
      <c r="AB3644">
        <v>102.72364039999999</v>
      </c>
      <c r="AC3644">
        <v>-1.69769766</v>
      </c>
      <c r="AD3644">
        <v>0</v>
      </c>
      <c r="AE3644">
        <v>33.49</v>
      </c>
      <c r="AF3644">
        <v>0</v>
      </c>
      <c r="AG3644">
        <v>0.56999999999999995</v>
      </c>
      <c r="AH3644" s="2">
        <v>1.7100000000000001E-2</v>
      </c>
      <c r="AI3644" s="2">
        <v>0.71789999999999998</v>
      </c>
      <c r="AJ3644">
        <v>1</v>
      </c>
      <c r="AK3644">
        <v>1</v>
      </c>
    </row>
    <row r="3645" spans="1:37" hidden="1">
      <c r="A3645" s="1">
        <v>44016</v>
      </c>
      <c r="B3645" t="s">
        <v>45</v>
      </c>
      <c r="C3645" t="s">
        <v>46</v>
      </c>
      <c r="D3645">
        <v>86</v>
      </c>
      <c r="E3645">
        <v>0</v>
      </c>
      <c r="F3645">
        <v>23</v>
      </c>
      <c r="G3645">
        <v>63</v>
      </c>
      <c r="H3645">
        <v>3535</v>
      </c>
      <c r="I3645">
        <v>190</v>
      </c>
      <c r="J3645">
        <v>2396</v>
      </c>
      <c r="K3645">
        <v>949</v>
      </c>
      <c r="L3645" t="s">
        <v>13</v>
      </c>
      <c r="N3645" t="s">
        <v>46</v>
      </c>
      <c r="O3645" t="s">
        <v>39</v>
      </c>
      <c r="P3645" t="s">
        <v>40</v>
      </c>
      <c r="Q3645" t="s">
        <v>41</v>
      </c>
      <c r="R3645" t="s">
        <v>42</v>
      </c>
      <c r="T3645">
        <v>18</v>
      </c>
      <c r="U3645">
        <v>9</v>
      </c>
      <c r="V3645">
        <v>627</v>
      </c>
      <c r="W3645">
        <v>645</v>
      </c>
      <c r="X3645">
        <v>5312</v>
      </c>
      <c r="Y3645">
        <v>35378</v>
      </c>
      <c r="Z3645">
        <v>45161325</v>
      </c>
      <c r="AA3645">
        <v>1276.55</v>
      </c>
      <c r="AB3645">
        <v>107.60370829999999</v>
      </c>
      <c r="AC3645">
        <v>-6.9204320829999997</v>
      </c>
      <c r="AD3645">
        <v>1.9</v>
      </c>
      <c r="AE3645">
        <v>78.27</v>
      </c>
      <c r="AF3645">
        <v>0</v>
      </c>
      <c r="AG3645">
        <v>4.21</v>
      </c>
      <c r="AH3645" s="2">
        <v>5.3699999999999998E-2</v>
      </c>
      <c r="AI3645" s="2">
        <v>0.67779999999999996</v>
      </c>
      <c r="AJ3645">
        <v>2.69</v>
      </c>
      <c r="AK3645">
        <v>1</v>
      </c>
    </row>
    <row r="3646" spans="1:37" hidden="1">
      <c r="A3646" s="1">
        <v>44016</v>
      </c>
      <c r="B3646" t="s">
        <v>64</v>
      </c>
      <c r="C3646" t="s">
        <v>65</v>
      </c>
      <c r="D3646">
        <v>110</v>
      </c>
      <c r="E3646">
        <v>19</v>
      </c>
      <c r="F3646">
        <v>105</v>
      </c>
      <c r="G3646">
        <v>-14</v>
      </c>
      <c r="H3646">
        <v>4404</v>
      </c>
      <c r="I3646">
        <v>211</v>
      </c>
      <c r="J3646">
        <v>1750</v>
      </c>
      <c r="K3646">
        <v>2443</v>
      </c>
      <c r="L3646" t="s">
        <v>13</v>
      </c>
      <c r="N3646" t="s">
        <v>65</v>
      </c>
      <c r="O3646" t="s">
        <v>39</v>
      </c>
      <c r="P3646" t="s">
        <v>40</v>
      </c>
      <c r="Q3646" t="s">
        <v>41</v>
      </c>
      <c r="R3646" t="s">
        <v>42</v>
      </c>
      <c r="T3646">
        <v>29</v>
      </c>
      <c r="U3646">
        <v>6</v>
      </c>
      <c r="V3646">
        <v>576</v>
      </c>
      <c r="W3646">
        <v>753</v>
      </c>
      <c r="X3646">
        <v>7809</v>
      </c>
      <c r="Y3646">
        <v>32801</v>
      </c>
      <c r="Z3646">
        <v>36364072</v>
      </c>
      <c r="AA3646">
        <v>1108.6400000000001</v>
      </c>
      <c r="AB3646">
        <v>110.20111489999999</v>
      </c>
      <c r="AC3646">
        <v>-7.2590971770000001</v>
      </c>
      <c r="AD3646">
        <v>3.02</v>
      </c>
      <c r="AE3646">
        <v>121.11</v>
      </c>
      <c r="AF3646">
        <v>0.52</v>
      </c>
      <c r="AG3646">
        <v>5.8</v>
      </c>
      <c r="AH3646" s="2">
        <v>4.7899999999999998E-2</v>
      </c>
      <c r="AI3646" s="2">
        <v>0.39739999999999998</v>
      </c>
      <c r="AJ3646">
        <v>0.82</v>
      </c>
      <c r="AK3646">
        <v>1.58</v>
      </c>
    </row>
    <row r="3647" spans="1:37" hidden="1">
      <c r="A3647" s="1">
        <v>44016</v>
      </c>
      <c r="B3647" t="s">
        <v>66</v>
      </c>
      <c r="C3647" t="s">
        <v>67</v>
      </c>
      <c r="D3647">
        <v>384</v>
      </c>
      <c r="E3647">
        <v>31</v>
      </c>
      <c r="F3647">
        <v>155</v>
      </c>
      <c r="G3647">
        <v>198</v>
      </c>
      <c r="H3647">
        <v>13227</v>
      </c>
      <c r="I3647">
        <v>1351</v>
      </c>
      <c r="J3647">
        <v>7637</v>
      </c>
      <c r="K3647">
        <v>4239</v>
      </c>
      <c r="L3647" t="s">
        <v>13</v>
      </c>
      <c r="N3647" t="s">
        <v>67</v>
      </c>
      <c r="O3647" t="s">
        <v>39</v>
      </c>
      <c r="P3647" t="s">
        <v>40</v>
      </c>
      <c r="Q3647" t="s">
        <v>41</v>
      </c>
      <c r="R3647" t="s">
        <v>42</v>
      </c>
      <c r="T3647">
        <v>29</v>
      </c>
      <c r="U3647">
        <v>9</v>
      </c>
      <c r="V3647">
        <v>666</v>
      </c>
      <c r="W3647">
        <v>777</v>
      </c>
      <c r="X3647">
        <v>7724</v>
      </c>
      <c r="Y3647">
        <v>47803</v>
      </c>
      <c r="Z3647">
        <v>40479023</v>
      </c>
      <c r="AA3647">
        <v>846.78</v>
      </c>
      <c r="AB3647">
        <v>112.7329414</v>
      </c>
      <c r="AC3647">
        <v>-7.7233455790000001</v>
      </c>
      <c r="AD3647">
        <v>9.49</v>
      </c>
      <c r="AE3647">
        <v>326.76</v>
      </c>
      <c r="AF3647">
        <v>0.77</v>
      </c>
      <c r="AG3647">
        <v>33.380000000000003</v>
      </c>
      <c r="AH3647" s="2">
        <v>0.1021</v>
      </c>
      <c r="AI3647" s="2">
        <v>0.57740000000000002</v>
      </c>
      <c r="AJ3647">
        <v>1.03</v>
      </c>
      <c r="AK3647">
        <v>1.55</v>
      </c>
    </row>
    <row r="3648" spans="1:37" hidden="1">
      <c r="A3648" s="1">
        <v>44016</v>
      </c>
      <c r="B3648" t="s">
        <v>101</v>
      </c>
      <c r="C3648" t="s">
        <v>102</v>
      </c>
      <c r="D3648">
        <v>0</v>
      </c>
      <c r="E3648">
        <v>0</v>
      </c>
      <c r="F3648">
        <v>4</v>
      </c>
      <c r="G3648">
        <v>-4</v>
      </c>
      <c r="H3648">
        <v>336</v>
      </c>
      <c r="I3648">
        <v>4</v>
      </c>
      <c r="J3648">
        <v>281</v>
      </c>
      <c r="K3648">
        <v>51</v>
      </c>
      <c r="L3648" t="s">
        <v>13</v>
      </c>
      <c r="N3648" t="s">
        <v>102</v>
      </c>
      <c r="O3648" t="s">
        <v>39</v>
      </c>
      <c r="P3648" t="s">
        <v>40</v>
      </c>
      <c r="Q3648" t="s">
        <v>58</v>
      </c>
      <c r="R3648" t="s">
        <v>42</v>
      </c>
      <c r="T3648">
        <v>12</v>
      </c>
      <c r="U3648">
        <v>2</v>
      </c>
      <c r="V3648">
        <v>174</v>
      </c>
      <c r="W3648">
        <v>99</v>
      </c>
      <c r="X3648">
        <v>2031</v>
      </c>
      <c r="Y3648">
        <v>147307</v>
      </c>
      <c r="Z3648">
        <v>5422814</v>
      </c>
      <c r="AA3648">
        <v>36.81</v>
      </c>
      <c r="AB3648">
        <v>111.1211776</v>
      </c>
      <c r="AC3648">
        <v>-8.6474572E-2</v>
      </c>
      <c r="AD3648">
        <v>0</v>
      </c>
      <c r="AE3648">
        <v>61.96</v>
      </c>
      <c r="AF3648">
        <v>0</v>
      </c>
      <c r="AG3648">
        <v>0.74</v>
      </c>
      <c r="AH3648" s="2">
        <v>1.1900000000000001E-2</v>
      </c>
      <c r="AI3648" s="2">
        <v>0.83630000000000004</v>
      </c>
      <c r="AJ3648">
        <v>1</v>
      </c>
      <c r="AK3648">
        <v>1</v>
      </c>
    </row>
    <row r="3649" spans="1:37" hidden="1">
      <c r="A3649" s="1">
        <v>44016</v>
      </c>
      <c r="B3649" t="s">
        <v>103</v>
      </c>
      <c r="C3649" t="s">
        <v>104</v>
      </c>
      <c r="D3649">
        <v>73</v>
      </c>
      <c r="E3649">
        <v>2</v>
      </c>
      <c r="F3649">
        <v>42</v>
      </c>
      <c r="G3649">
        <v>29</v>
      </c>
      <c r="H3649">
        <v>3519</v>
      </c>
      <c r="I3649">
        <v>202</v>
      </c>
      <c r="J3649">
        <v>993</v>
      </c>
      <c r="K3649">
        <v>2324</v>
      </c>
      <c r="L3649" t="s">
        <v>13</v>
      </c>
      <c r="N3649" t="s">
        <v>104</v>
      </c>
      <c r="O3649" t="s">
        <v>39</v>
      </c>
      <c r="P3649" t="s">
        <v>40</v>
      </c>
      <c r="Q3649" t="s">
        <v>58</v>
      </c>
      <c r="R3649" t="s">
        <v>55</v>
      </c>
      <c r="T3649">
        <v>11</v>
      </c>
      <c r="U3649">
        <v>2</v>
      </c>
      <c r="V3649">
        <v>153</v>
      </c>
      <c r="W3649">
        <v>144</v>
      </c>
      <c r="X3649">
        <v>1864</v>
      </c>
      <c r="Y3649">
        <v>38744</v>
      </c>
      <c r="Z3649">
        <v>4023049</v>
      </c>
      <c r="AA3649">
        <v>103.84</v>
      </c>
      <c r="AB3649">
        <v>115.4385783</v>
      </c>
      <c r="AC3649">
        <v>-2.993594979</v>
      </c>
      <c r="AD3649">
        <v>18.149999999999999</v>
      </c>
      <c r="AE3649">
        <v>874.71</v>
      </c>
      <c r="AF3649">
        <v>0.5</v>
      </c>
      <c r="AG3649">
        <v>50.21</v>
      </c>
      <c r="AH3649" s="2">
        <v>5.74E-2</v>
      </c>
      <c r="AI3649" s="2">
        <v>0.28220000000000001</v>
      </c>
      <c r="AJ3649">
        <v>0.66</v>
      </c>
      <c r="AK3649">
        <v>0.67</v>
      </c>
    </row>
    <row r="3650" spans="1:37" hidden="1">
      <c r="A3650" s="1">
        <v>44016</v>
      </c>
      <c r="B3650" t="s">
        <v>82</v>
      </c>
      <c r="C3650" t="s">
        <v>83</v>
      </c>
      <c r="D3650">
        <v>8</v>
      </c>
      <c r="E3650">
        <v>2</v>
      </c>
      <c r="F3650">
        <v>26</v>
      </c>
      <c r="G3650">
        <v>-20</v>
      </c>
      <c r="H3650">
        <v>1004</v>
      </c>
      <c r="I3650">
        <v>61</v>
      </c>
      <c r="J3650">
        <v>477</v>
      </c>
      <c r="K3650">
        <v>466</v>
      </c>
      <c r="L3650" t="s">
        <v>13</v>
      </c>
      <c r="N3650" t="s">
        <v>83</v>
      </c>
      <c r="O3650" t="s">
        <v>39</v>
      </c>
      <c r="P3650" t="s">
        <v>40</v>
      </c>
      <c r="Q3650" t="s">
        <v>58</v>
      </c>
      <c r="R3650" t="s">
        <v>42</v>
      </c>
      <c r="T3650">
        <v>13</v>
      </c>
      <c r="U3650">
        <v>1</v>
      </c>
      <c r="V3650">
        <v>136</v>
      </c>
      <c r="W3650">
        <v>139</v>
      </c>
      <c r="X3650">
        <v>1432</v>
      </c>
      <c r="Y3650">
        <v>153565</v>
      </c>
      <c r="Z3650">
        <v>2570289</v>
      </c>
      <c r="AA3650">
        <v>16.739999999999998</v>
      </c>
      <c r="AB3650">
        <v>113.41765359999999</v>
      </c>
      <c r="AC3650">
        <v>-1.6024846530000001</v>
      </c>
      <c r="AD3650">
        <v>3.11</v>
      </c>
      <c r="AE3650">
        <v>390.62</v>
      </c>
      <c r="AF3650">
        <v>0.78</v>
      </c>
      <c r="AG3650">
        <v>23.73</v>
      </c>
      <c r="AH3650" s="2">
        <v>6.08E-2</v>
      </c>
      <c r="AI3650" s="2">
        <v>0.47510000000000002</v>
      </c>
      <c r="AJ3650">
        <v>0.16</v>
      </c>
      <c r="AK3650">
        <v>0.5</v>
      </c>
    </row>
    <row r="3651" spans="1:37" hidden="1">
      <c r="A3651" s="1">
        <v>44016</v>
      </c>
      <c r="B3651" t="s">
        <v>56</v>
      </c>
      <c r="C3651" t="s">
        <v>57</v>
      </c>
      <c r="D3651">
        <v>10</v>
      </c>
      <c r="E3651">
        <v>0</v>
      </c>
      <c r="F3651">
        <v>7</v>
      </c>
      <c r="G3651">
        <v>3</v>
      </c>
      <c r="H3651">
        <v>554</v>
      </c>
      <c r="I3651">
        <v>10</v>
      </c>
      <c r="J3651">
        <v>557</v>
      </c>
      <c r="K3651">
        <v>-13</v>
      </c>
      <c r="L3651" t="s">
        <v>13</v>
      </c>
      <c r="N3651" t="s">
        <v>57</v>
      </c>
      <c r="O3651" t="s">
        <v>39</v>
      </c>
      <c r="P3651" t="s">
        <v>40</v>
      </c>
      <c r="Q3651" t="s">
        <v>58</v>
      </c>
      <c r="R3651" t="s">
        <v>55</v>
      </c>
      <c r="T3651">
        <v>7</v>
      </c>
      <c r="U3651">
        <v>3</v>
      </c>
      <c r="V3651">
        <v>103</v>
      </c>
      <c r="W3651">
        <v>197</v>
      </c>
      <c r="X3651">
        <v>841</v>
      </c>
      <c r="Y3651">
        <v>129067</v>
      </c>
      <c r="Z3651">
        <v>3552191</v>
      </c>
      <c r="AA3651">
        <v>27.52</v>
      </c>
      <c r="AB3651">
        <v>116.4684405</v>
      </c>
      <c r="AC3651">
        <v>0.45385803000000002</v>
      </c>
      <c r="AD3651">
        <v>2.82</v>
      </c>
      <c r="AE3651">
        <v>155.96</v>
      </c>
      <c r="AF3651">
        <v>0</v>
      </c>
      <c r="AG3651">
        <v>2.82</v>
      </c>
      <c r="AH3651" s="2">
        <v>1.8100000000000002E-2</v>
      </c>
      <c r="AI3651" s="2">
        <v>1.0054000000000001</v>
      </c>
      <c r="AJ3651">
        <v>0.77</v>
      </c>
      <c r="AK3651">
        <v>0</v>
      </c>
    </row>
    <row r="3652" spans="1:37" hidden="1">
      <c r="A3652" s="1">
        <v>44016</v>
      </c>
      <c r="B3652" t="s">
        <v>92</v>
      </c>
      <c r="C3652" t="s">
        <v>93</v>
      </c>
      <c r="D3652">
        <v>0</v>
      </c>
      <c r="E3652">
        <v>0</v>
      </c>
      <c r="F3652">
        <v>3</v>
      </c>
      <c r="G3652">
        <v>-3</v>
      </c>
      <c r="H3652">
        <v>206</v>
      </c>
      <c r="I3652">
        <v>2</v>
      </c>
      <c r="J3652">
        <v>174</v>
      </c>
      <c r="K3652">
        <v>30</v>
      </c>
      <c r="L3652" t="s">
        <v>13</v>
      </c>
      <c r="N3652" t="s">
        <v>93</v>
      </c>
      <c r="O3652" t="s">
        <v>39</v>
      </c>
      <c r="P3652" t="s">
        <v>40</v>
      </c>
      <c r="Q3652" t="s">
        <v>58</v>
      </c>
      <c r="R3652" t="s">
        <v>55</v>
      </c>
      <c r="T3652">
        <v>4</v>
      </c>
      <c r="U3652">
        <v>1</v>
      </c>
      <c r="V3652">
        <v>53</v>
      </c>
      <c r="W3652">
        <v>35</v>
      </c>
      <c r="X3652">
        <v>447</v>
      </c>
      <c r="Y3652">
        <v>75468</v>
      </c>
      <c r="Z3652">
        <v>648407</v>
      </c>
      <c r="AA3652">
        <v>8.59</v>
      </c>
      <c r="AB3652">
        <v>116.2188791</v>
      </c>
      <c r="AC3652">
        <v>2.8910126209999998</v>
      </c>
      <c r="AD3652">
        <v>0</v>
      </c>
      <c r="AE3652">
        <v>317.7</v>
      </c>
      <c r="AF3652">
        <v>0</v>
      </c>
      <c r="AG3652">
        <v>3.08</v>
      </c>
      <c r="AH3652" s="2">
        <v>9.7000000000000003E-3</v>
      </c>
      <c r="AI3652" s="2">
        <v>0.84470000000000001</v>
      </c>
      <c r="AJ3652">
        <v>1</v>
      </c>
      <c r="AK3652">
        <v>1</v>
      </c>
    </row>
    <row r="3653" spans="1:37" hidden="1">
      <c r="A3653" s="1">
        <v>44016</v>
      </c>
      <c r="B3653" t="s">
        <v>105</v>
      </c>
      <c r="C3653" t="s">
        <v>106</v>
      </c>
      <c r="D3653">
        <v>4</v>
      </c>
      <c r="E3653">
        <v>0</v>
      </c>
      <c r="F3653">
        <v>0</v>
      </c>
      <c r="G3653">
        <v>4</v>
      </c>
      <c r="H3653">
        <v>162</v>
      </c>
      <c r="I3653">
        <v>2</v>
      </c>
      <c r="J3653">
        <v>170</v>
      </c>
      <c r="K3653">
        <v>-10</v>
      </c>
      <c r="L3653" t="s">
        <v>13</v>
      </c>
      <c r="N3653" t="s">
        <v>106</v>
      </c>
      <c r="O3653" t="s">
        <v>39</v>
      </c>
      <c r="P3653" t="s">
        <v>40</v>
      </c>
      <c r="Q3653" t="s">
        <v>49</v>
      </c>
      <c r="R3653" t="s">
        <v>42</v>
      </c>
      <c r="T3653">
        <v>6</v>
      </c>
      <c r="U3653">
        <v>1</v>
      </c>
      <c r="V3653">
        <v>47</v>
      </c>
      <c r="W3653">
        <v>82</v>
      </c>
      <c r="X3653">
        <v>309</v>
      </c>
      <c r="Y3653">
        <v>16424</v>
      </c>
      <c r="Z3653">
        <v>1379767</v>
      </c>
      <c r="AA3653">
        <v>84.01</v>
      </c>
      <c r="AB3653">
        <v>106.5499324</v>
      </c>
      <c r="AC3653">
        <v>-2.4474441269999998</v>
      </c>
      <c r="AD3653">
        <v>2.9</v>
      </c>
      <c r="AE3653">
        <v>117.41</v>
      </c>
      <c r="AF3653">
        <v>0</v>
      </c>
      <c r="AG3653">
        <v>1.45</v>
      </c>
      <c r="AH3653" s="2">
        <v>1.23E-2</v>
      </c>
      <c r="AI3653" s="2">
        <v>1.0494000000000001</v>
      </c>
      <c r="AJ3653">
        <v>2</v>
      </c>
      <c r="AK3653">
        <v>1</v>
      </c>
    </row>
    <row r="3654" spans="1:37" hidden="1">
      <c r="A3654" s="1">
        <v>44016</v>
      </c>
      <c r="B3654" t="s">
        <v>107</v>
      </c>
      <c r="C3654" t="s">
        <v>108</v>
      </c>
      <c r="D3654">
        <v>1</v>
      </c>
      <c r="E3654">
        <v>0</v>
      </c>
      <c r="F3654">
        <v>0</v>
      </c>
      <c r="G3654">
        <v>1</v>
      </c>
      <c r="H3654">
        <v>311</v>
      </c>
      <c r="I3654">
        <v>16</v>
      </c>
      <c r="J3654">
        <v>261</v>
      </c>
      <c r="K3654">
        <v>34</v>
      </c>
      <c r="L3654" t="s">
        <v>13</v>
      </c>
      <c r="N3654" t="s">
        <v>108</v>
      </c>
      <c r="O3654" t="s">
        <v>39</v>
      </c>
      <c r="P3654" t="s">
        <v>40</v>
      </c>
      <c r="Q3654" t="s">
        <v>49</v>
      </c>
      <c r="R3654" t="s">
        <v>42</v>
      </c>
      <c r="T3654">
        <v>5</v>
      </c>
      <c r="U3654">
        <v>2</v>
      </c>
      <c r="V3654">
        <v>75</v>
      </c>
      <c r="W3654">
        <v>142</v>
      </c>
      <c r="X3654">
        <v>275</v>
      </c>
      <c r="Y3654">
        <v>8202</v>
      </c>
      <c r="Z3654">
        <v>1929400</v>
      </c>
      <c r="AA3654">
        <v>235.24</v>
      </c>
      <c r="AB3654">
        <v>108.261746</v>
      </c>
      <c r="AC3654">
        <v>3.9163459999999999</v>
      </c>
      <c r="AD3654">
        <v>0.52</v>
      </c>
      <c r="AE3654">
        <v>161.19</v>
      </c>
      <c r="AF3654">
        <v>0</v>
      </c>
      <c r="AG3654">
        <v>8.2899999999999991</v>
      </c>
      <c r="AH3654" s="2">
        <v>5.1400000000000001E-2</v>
      </c>
      <c r="AI3654" s="2">
        <v>0.83919999999999995</v>
      </c>
      <c r="AJ3654">
        <v>0.33</v>
      </c>
      <c r="AK3654">
        <v>1</v>
      </c>
    </row>
    <row r="3655" spans="1:37" hidden="1">
      <c r="A3655" s="1">
        <v>44016</v>
      </c>
      <c r="B3655" t="s">
        <v>84</v>
      </c>
      <c r="C3655" t="s">
        <v>85</v>
      </c>
      <c r="D3655">
        <v>0</v>
      </c>
      <c r="E3655">
        <v>0</v>
      </c>
      <c r="F3655">
        <v>1</v>
      </c>
      <c r="G3655">
        <v>-1</v>
      </c>
      <c r="H3655">
        <v>193</v>
      </c>
      <c r="I3655">
        <v>12</v>
      </c>
      <c r="J3655">
        <v>184</v>
      </c>
      <c r="K3655">
        <v>-3</v>
      </c>
      <c r="L3655" t="s">
        <v>13</v>
      </c>
      <c r="N3655" t="s">
        <v>85</v>
      </c>
      <c r="O3655" t="s">
        <v>39</v>
      </c>
      <c r="P3655" t="s">
        <v>40</v>
      </c>
      <c r="Q3655" t="s">
        <v>49</v>
      </c>
      <c r="R3655" t="s">
        <v>42</v>
      </c>
      <c r="T3655">
        <v>13</v>
      </c>
      <c r="U3655">
        <v>2</v>
      </c>
      <c r="V3655">
        <v>228</v>
      </c>
      <c r="W3655">
        <v>205</v>
      </c>
      <c r="X3655">
        <v>2435</v>
      </c>
      <c r="Y3655">
        <v>34624</v>
      </c>
      <c r="Z3655">
        <v>9095591</v>
      </c>
      <c r="AA3655">
        <v>262.7</v>
      </c>
      <c r="AB3655">
        <v>105.0214366</v>
      </c>
      <c r="AC3655">
        <v>-4.9167929749999999</v>
      </c>
      <c r="AD3655">
        <v>0</v>
      </c>
      <c r="AE3655">
        <v>21.22</v>
      </c>
      <c r="AF3655">
        <v>0</v>
      </c>
      <c r="AG3655">
        <v>1.32</v>
      </c>
      <c r="AH3655" s="2">
        <v>6.2199999999999998E-2</v>
      </c>
      <c r="AI3655" s="2">
        <v>0.95340000000000003</v>
      </c>
      <c r="AJ3655">
        <v>1</v>
      </c>
      <c r="AK3655">
        <v>1</v>
      </c>
    </row>
    <row r="3656" spans="1:37" hidden="1">
      <c r="A3656" s="1">
        <v>44016</v>
      </c>
      <c r="B3656" t="s">
        <v>72</v>
      </c>
      <c r="C3656" t="s">
        <v>73</v>
      </c>
      <c r="D3656">
        <v>6</v>
      </c>
      <c r="E3656">
        <v>0</v>
      </c>
      <c r="F3656">
        <v>59</v>
      </c>
      <c r="G3656">
        <v>-53</v>
      </c>
      <c r="H3656">
        <v>775</v>
      </c>
      <c r="I3656">
        <v>17</v>
      </c>
      <c r="J3656">
        <v>378</v>
      </c>
      <c r="K3656">
        <v>380</v>
      </c>
      <c r="L3656" t="s">
        <v>13</v>
      </c>
      <c r="N3656" t="s">
        <v>73</v>
      </c>
      <c r="O3656" t="s">
        <v>39</v>
      </c>
      <c r="P3656" t="s">
        <v>40</v>
      </c>
      <c r="Q3656" t="s">
        <v>73</v>
      </c>
      <c r="R3656" t="s">
        <v>74</v>
      </c>
      <c r="T3656">
        <v>9</v>
      </c>
      <c r="U3656">
        <v>2</v>
      </c>
      <c r="V3656">
        <v>118</v>
      </c>
      <c r="W3656">
        <v>35</v>
      </c>
      <c r="X3656">
        <v>1198</v>
      </c>
      <c r="Y3656">
        <v>46914</v>
      </c>
      <c r="Z3656">
        <v>1847097</v>
      </c>
      <c r="AA3656">
        <v>39.369999999999997</v>
      </c>
      <c r="AB3656">
        <v>129.57679200000001</v>
      </c>
      <c r="AC3656">
        <v>-3.1925720000000002</v>
      </c>
      <c r="AD3656">
        <v>3.25</v>
      </c>
      <c r="AE3656">
        <v>419.58</v>
      </c>
      <c r="AF3656">
        <v>0</v>
      </c>
      <c r="AG3656">
        <v>9.1999999999999993</v>
      </c>
      <c r="AH3656" s="2">
        <v>2.1899999999999999E-2</v>
      </c>
      <c r="AI3656" s="2">
        <v>0.48770000000000002</v>
      </c>
      <c r="AJ3656">
        <v>0.86</v>
      </c>
      <c r="AK3656">
        <v>1</v>
      </c>
    </row>
    <row r="3657" spans="1:37" hidden="1">
      <c r="A3657" s="1">
        <v>44016</v>
      </c>
      <c r="B3657" t="s">
        <v>78</v>
      </c>
      <c r="C3657" t="s">
        <v>79</v>
      </c>
      <c r="D3657">
        <v>3</v>
      </c>
      <c r="E3657">
        <v>0</v>
      </c>
      <c r="F3657">
        <v>4</v>
      </c>
      <c r="G3657">
        <v>-1</v>
      </c>
      <c r="H3657">
        <v>948</v>
      </c>
      <c r="I3657">
        <v>31</v>
      </c>
      <c r="J3657">
        <v>146</v>
      </c>
      <c r="K3657">
        <v>771</v>
      </c>
      <c r="L3657" t="s">
        <v>13</v>
      </c>
      <c r="N3657" t="s">
        <v>79</v>
      </c>
      <c r="O3657" t="s">
        <v>39</v>
      </c>
      <c r="P3657" t="s">
        <v>40</v>
      </c>
      <c r="Q3657" t="s">
        <v>73</v>
      </c>
      <c r="R3657" t="s">
        <v>74</v>
      </c>
      <c r="T3657">
        <v>8</v>
      </c>
      <c r="U3657">
        <v>2</v>
      </c>
      <c r="V3657">
        <v>116</v>
      </c>
      <c r="W3657">
        <v>118</v>
      </c>
      <c r="X3657">
        <v>1063</v>
      </c>
      <c r="Y3657">
        <v>31983</v>
      </c>
      <c r="Z3657">
        <v>1307803</v>
      </c>
      <c r="AA3657">
        <v>40.89</v>
      </c>
      <c r="AB3657">
        <v>127.5391072</v>
      </c>
      <c r="AC3657">
        <v>0.212036949</v>
      </c>
      <c r="AD3657">
        <v>2.29</v>
      </c>
      <c r="AE3657">
        <v>724.88</v>
      </c>
      <c r="AF3657">
        <v>0</v>
      </c>
      <c r="AG3657">
        <v>23.7</v>
      </c>
      <c r="AH3657" s="2">
        <v>3.27E-2</v>
      </c>
      <c r="AI3657" s="2">
        <v>0.154</v>
      </c>
      <c r="AJ3657">
        <v>0.3</v>
      </c>
      <c r="AK3657">
        <v>0</v>
      </c>
    </row>
    <row r="3658" spans="1:37" hidden="1">
      <c r="A3658" s="1">
        <v>44016</v>
      </c>
      <c r="B3658" t="s">
        <v>111</v>
      </c>
      <c r="C3658" t="s">
        <v>112</v>
      </c>
      <c r="D3658">
        <v>28</v>
      </c>
      <c r="E3658">
        <v>1</v>
      </c>
      <c r="F3658">
        <v>6</v>
      </c>
      <c r="G3658">
        <v>21</v>
      </c>
      <c r="H3658">
        <v>1311</v>
      </c>
      <c r="I3658">
        <v>64</v>
      </c>
      <c r="J3658">
        <v>881</v>
      </c>
      <c r="K3658">
        <v>366</v>
      </c>
      <c r="L3658" t="s">
        <v>13</v>
      </c>
      <c r="N3658" t="s">
        <v>112</v>
      </c>
      <c r="O3658" t="s">
        <v>39</v>
      </c>
      <c r="P3658" t="s">
        <v>40</v>
      </c>
      <c r="Q3658" t="s">
        <v>100</v>
      </c>
      <c r="R3658" t="s">
        <v>55</v>
      </c>
      <c r="T3658">
        <v>8</v>
      </c>
      <c r="U3658">
        <v>2</v>
      </c>
      <c r="V3658">
        <v>117</v>
      </c>
      <c r="W3658">
        <v>145</v>
      </c>
      <c r="X3658">
        <v>995</v>
      </c>
      <c r="Y3658">
        <v>18572</v>
      </c>
      <c r="Z3658">
        <v>5270247</v>
      </c>
      <c r="AA3658">
        <v>283.77</v>
      </c>
      <c r="AB3658">
        <v>117.5086257</v>
      </c>
      <c r="AC3658">
        <v>-8.6069988659999996</v>
      </c>
      <c r="AD3658">
        <v>5.31</v>
      </c>
      <c r="AE3658">
        <v>248.75</v>
      </c>
      <c r="AF3658">
        <v>0.19</v>
      </c>
      <c r="AG3658">
        <v>12.14</v>
      </c>
      <c r="AH3658" s="2">
        <v>4.8800000000000003E-2</v>
      </c>
      <c r="AI3658" s="2">
        <v>0.67200000000000004</v>
      </c>
      <c r="AJ3658">
        <v>1.22</v>
      </c>
    </row>
    <row r="3659" spans="1:37" hidden="1">
      <c r="A3659" s="1">
        <v>44016</v>
      </c>
      <c r="B3659" t="s">
        <v>115</v>
      </c>
      <c r="C3659" t="s">
        <v>116</v>
      </c>
      <c r="D3659">
        <v>0</v>
      </c>
      <c r="E3659">
        <v>0</v>
      </c>
      <c r="F3659">
        <v>0</v>
      </c>
      <c r="G3659">
        <v>0</v>
      </c>
      <c r="H3659">
        <v>118</v>
      </c>
      <c r="I3659">
        <v>2</v>
      </c>
      <c r="J3659">
        <v>79</v>
      </c>
      <c r="K3659">
        <v>37</v>
      </c>
      <c r="L3659" t="s">
        <v>13</v>
      </c>
      <c r="N3659" t="s">
        <v>116</v>
      </c>
      <c r="O3659" t="s">
        <v>39</v>
      </c>
      <c r="P3659" t="s">
        <v>40</v>
      </c>
      <c r="Q3659" t="s">
        <v>100</v>
      </c>
      <c r="R3659" t="s">
        <v>55</v>
      </c>
      <c r="T3659">
        <v>21</v>
      </c>
      <c r="U3659">
        <v>1</v>
      </c>
      <c r="V3659">
        <v>309</v>
      </c>
      <c r="W3659">
        <v>327</v>
      </c>
      <c r="X3659">
        <v>3026</v>
      </c>
      <c r="Y3659">
        <v>48718</v>
      </c>
      <c r="Z3659">
        <v>5411321</v>
      </c>
      <c r="AA3659">
        <v>111.07</v>
      </c>
      <c r="AB3659">
        <v>121.592271</v>
      </c>
      <c r="AC3659">
        <v>-8.6822049999999997</v>
      </c>
      <c r="AD3659">
        <v>0</v>
      </c>
      <c r="AE3659">
        <v>21.81</v>
      </c>
      <c r="AF3659">
        <v>0</v>
      </c>
      <c r="AG3659">
        <v>0.37</v>
      </c>
      <c r="AH3659" s="2">
        <v>1.6899999999999998E-2</v>
      </c>
      <c r="AI3659" s="2">
        <v>0.66949999999999998</v>
      </c>
      <c r="AJ3659">
        <v>1</v>
      </c>
      <c r="AK3659">
        <v>1</v>
      </c>
    </row>
    <row r="3660" spans="1:37" hidden="1">
      <c r="A3660" s="1">
        <v>44016</v>
      </c>
      <c r="B3660" t="s">
        <v>75</v>
      </c>
      <c r="C3660" t="s">
        <v>76</v>
      </c>
      <c r="D3660">
        <v>38</v>
      </c>
      <c r="E3660">
        <v>0</v>
      </c>
      <c r="F3660">
        <v>0</v>
      </c>
      <c r="G3660">
        <v>38</v>
      </c>
      <c r="H3660">
        <v>1938</v>
      </c>
      <c r="I3660">
        <v>17</v>
      </c>
      <c r="J3660">
        <v>894</v>
      </c>
      <c r="K3660">
        <v>1027</v>
      </c>
      <c r="L3660" t="s">
        <v>13</v>
      </c>
      <c r="N3660" t="s">
        <v>76</v>
      </c>
      <c r="O3660" t="s">
        <v>39</v>
      </c>
      <c r="P3660" t="s">
        <v>40</v>
      </c>
      <c r="Q3660" t="s">
        <v>76</v>
      </c>
      <c r="R3660" t="s">
        <v>74</v>
      </c>
      <c r="S3660" t="s">
        <v>77</v>
      </c>
      <c r="T3660">
        <v>28</v>
      </c>
      <c r="U3660">
        <v>1</v>
      </c>
      <c r="V3660">
        <v>560</v>
      </c>
      <c r="W3660">
        <v>110</v>
      </c>
      <c r="X3660">
        <v>5411</v>
      </c>
      <c r="Y3660">
        <v>319036</v>
      </c>
      <c r="Z3660">
        <v>4340348</v>
      </c>
      <c r="AA3660">
        <v>13.6</v>
      </c>
      <c r="AB3660">
        <v>138.69603000000001</v>
      </c>
      <c r="AC3660">
        <v>-4.6662095299999997</v>
      </c>
      <c r="AD3660">
        <v>8.76</v>
      </c>
      <c r="AE3660">
        <v>446.51</v>
      </c>
      <c r="AF3660">
        <v>0</v>
      </c>
      <c r="AG3660">
        <v>3.92</v>
      </c>
      <c r="AH3660" s="2">
        <v>8.8000000000000005E-3</v>
      </c>
      <c r="AI3660" s="2">
        <v>0.46129999999999999</v>
      </c>
      <c r="AJ3660">
        <v>1.65</v>
      </c>
      <c r="AK3660">
        <v>1</v>
      </c>
    </row>
    <row r="3661" spans="1:37" hidden="1">
      <c r="A3661" s="1">
        <v>44016</v>
      </c>
      <c r="B3661" t="s">
        <v>90</v>
      </c>
      <c r="C3661" t="s">
        <v>91</v>
      </c>
      <c r="D3661">
        <v>4</v>
      </c>
      <c r="E3661">
        <v>0</v>
      </c>
      <c r="F3661">
        <v>1</v>
      </c>
      <c r="G3661">
        <v>3</v>
      </c>
      <c r="H3661">
        <v>253</v>
      </c>
      <c r="I3661">
        <v>4</v>
      </c>
      <c r="J3661">
        <v>178</v>
      </c>
      <c r="K3661">
        <v>71</v>
      </c>
      <c r="L3661" t="s">
        <v>13</v>
      </c>
      <c r="N3661" t="s">
        <v>91</v>
      </c>
      <c r="O3661" t="s">
        <v>39</v>
      </c>
      <c r="P3661" t="s">
        <v>40</v>
      </c>
      <c r="Q3661" t="s">
        <v>76</v>
      </c>
      <c r="R3661" t="s">
        <v>74</v>
      </c>
      <c r="S3661" t="s">
        <v>77</v>
      </c>
      <c r="T3661">
        <v>12</v>
      </c>
      <c r="U3661">
        <v>1</v>
      </c>
      <c r="V3661">
        <v>218</v>
      </c>
      <c r="W3661">
        <v>95</v>
      </c>
      <c r="X3661">
        <v>1742</v>
      </c>
      <c r="Y3661">
        <v>102955</v>
      </c>
      <c r="Z3661">
        <v>1140701</v>
      </c>
      <c r="AA3661">
        <v>11.08</v>
      </c>
      <c r="AB3661">
        <v>132.9762624</v>
      </c>
      <c r="AC3661">
        <v>-2.045160182</v>
      </c>
      <c r="AD3661">
        <v>3.51</v>
      </c>
      <c r="AE3661">
        <v>221.79</v>
      </c>
      <c r="AF3661">
        <v>0</v>
      </c>
      <c r="AG3661">
        <v>3.51</v>
      </c>
      <c r="AH3661" s="2">
        <v>1.5800000000000002E-2</v>
      </c>
      <c r="AI3661" s="2">
        <v>0.7036</v>
      </c>
      <c r="AJ3661">
        <v>0.8</v>
      </c>
      <c r="AK3661">
        <v>1</v>
      </c>
    </row>
    <row r="3662" spans="1:37" hidden="1">
      <c r="A3662" s="1">
        <v>44016</v>
      </c>
      <c r="B3662" t="s">
        <v>47</v>
      </c>
      <c r="C3662" t="s">
        <v>48</v>
      </c>
      <c r="D3662">
        <v>1</v>
      </c>
      <c r="E3662">
        <v>0</v>
      </c>
      <c r="F3662">
        <v>5</v>
      </c>
      <c r="G3662">
        <v>-4</v>
      </c>
      <c r="H3662">
        <v>235</v>
      </c>
      <c r="I3662">
        <v>12</v>
      </c>
      <c r="J3662">
        <v>213</v>
      </c>
      <c r="K3662">
        <v>10</v>
      </c>
      <c r="L3662" t="s">
        <v>13</v>
      </c>
      <c r="N3662" t="s">
        <v>48</v>
      </c>
      <c r="O3662" t="s">
        <v>39</v>
      </c>
      <c r="P3662" t="s">
        <v>40</v>
      </c>
      <c r="Q3662" t="s">
        <v>49</v>
      </c>
      <c r="R3662" t="s">
        <v>42</v>
      </c>
      <c r="T3662">
        <v>10</v>
      </c>
      <c r="U3662">
        <v>2</v>
      </c>
      <c r="V3662">
        <v>169</v>
      </c>
      <c r="W3662">
        <v>268</v>
      </c>
      <c r="X3662">
        <v>1591</v>
      </c>
      <c r="Y3662">
        <v>87024</v>
      </c>
      <c r="Z3662">
        <v>6074100</v>
      </c>
      <c r="AA3662">
        <v>69.8</v>
      </c>
      <c r="AB3662">
        <v>101.8051092</v>
      </c>
      <c r="AC3662">
        <v>0.51164785099999999</v>
      </c>
      <c r="AD3662">
        <v>0.16</v>
      </c>
      <c r="AE3662">
        <v>38.69</v>
      </c>
      <c r="AF3662">
        <v>0</v>
      </c>
      <c r="AG3662">
        <v>1.98</v>
      </c>
      <c r="AH3662" s="2">
        <v>5.11E-2</v>
      </c>
      <c r="AI3662" s="2">
        <v>0.90639999999999998</v>
      </c>
      <c r="AJ3662">
        <v>0.25</v>
      </c>
      <c r="AK3662">
        <v>1</v>
      </c>
    </row>
    <row r="3663" spans="1:37" hidden="1">
      <c r="A3663" s="1">
        <v>44016</v>
      </c>
      <c r="B3663" t="s">
        <v>94</v>
      </c>
      <c r="C3663" t="s">
        <v>95</v>
      </c>
      <c r="D3663">
        <v>4</v>
      </c>
      <c r="E3663">
        <v>0</v>
      </c>
      <c r="F3663">
        <v>0</v>
      </c>
      <c r="G3663">
        <v>4</v>
      </c>
      <c r="H3663">
        <v>124</v>
      </c>
      <c r="I3663">
        <v>2</v>
      </c>
      <c r="J3663">
        <v>89</v>
      </c>
      <c r="K3663">
        <v>33</v>
      </c>
      <c r="L3663" t="s">
        <v>13</v>
      </c>
      <c r="N3663" t="s">
        <v>95</v>
      </c>
      <c r="O3663" t="s">
        <v>39</v>
      </c>
      <c r="P3663" t="s">
        <v>40</v>
      </c>
      <c r="Q3663" t="s">
        <v>54</v>
      </c>
      <c r="R3663" t="s">
        <v>55</v>
      </c>
      <c r="T3663">
        <v>6</v>
      </c>
      <c r="V3663">
        <v>69</v>
      </c>
      <c r="W3663">
        <v>73</v>
      </c>
      <c r="X3663">
        <v>575</v>
      </c>
      <c r="Y3663">
        <v>16787</v>
      </c>
      <c r="Z3663">
        <v>1559984</v>
      </c>
      <c r="AA3663">
        <v>92.93</v>
      </c>
      <c r="AB3663">
        <v>119.3450194</v>
      </c>
      <c r="AC3663">
        <v>-2.4617460530000002</v>
      </c>
      <c r="AD3663">
        <v>2.56</v>
      </c>
      <c r="AE3663">
        <v>79.489999999999995</v>
      </c>
      <c r="AF3663">
        <v>0</v>
      </c>
      <c r="AG3663">
        <v>1.28</v>
      </c>
      <c r="AH3663" s="2">
        <v>1.61E-2</v>
      </c>
      <c r="AI3663" s="2">
        <v>0.7177</v>
      </c>
      <c r="AJ3663">
        <v>4</v>
      </c>
      <c r="AK3663">
        <v>1</v>
      </c>
    </row>
    <row r="3664" spans="1:37" hidden="1">
      <c r="A3664" s="1">
        <v>44016</v>
      </c>
      <c r="B3664" t="s">
        <v>68</v>
      </c>
      <c r="C3664" t="s">
        <v>69</v>
      </c>
      <c r="D3664">
        <v>190</v>
      </c>
      <c r="E3664">
        <v>0</v>
      </c>
      <c r="F3664">
        <v>39</v>
      </c>
      <c r="G3664">
        <v>151</v>
      </c>
      <c r="H3664">
        <v>5715</v>
      </c>
      <c r="I3664">
        <v>167</v>
      </c>
      <c r="J3664">
        <v>2095</v>
      </c>
      <c r="K3664">
        <v>3453</v>
      </c>
      <c r="L3664" t="s">
        <v>13</v>
      </c>
      <c r="N3664" t="s">
        <v>69</v>
      </c>
      <c r="O3664" t="s">
        <v>39</v>
      </c>
      <c r="P3664" t="s">
        <v>40</v>
      </c>
      <c r="Q3664" t="s">
        <v>54</v>
      </c>
      <c r="R3664" t="s">
        <v>55</v>
      </c>
      <c r="T3664">
        <v>21</v>
      </c>
      <c r="U3664">
        <v>3</v>
      </c>
      <c r="V3664">
        <v>311</v>
      </c>
      <c r="W3664">
        <v>792</v>
      </c>
      <c r="X3664">
        <v>2255</v>
      </c>
      <c r="Y3664">
        <v>46717</v>
      </c>
      <c r="Z3664">
        <v>9426885</v>
      </c>
      <c r="AA3664">
        <v>201.78</v>
      </c>
      <c r="AB3664">
        <v>120.1620559</v>
      </c>
      <c r="AC3664">
        <v>-3.731080714</v>
      </c>
      <c r="AD3664">
        <v>20.16</v>
      </c>
      <c r="AE3664">
        <v>606.24</v>
      </c>
      <c r="AF3664">
        <v>0</v>
      </c>
      <c r="AG3664">
        <v>17.72</v>
      </c>
      <c r="AH3664" s="2">
        <v>2.92E-2</v>
      </c>
      <c r="AI3664" s="2">
        <v>0.36659999999999998</v>
      </c>
      <c r="AJ3664">
        <v>1.07</v>
      </c>
      <c r="AK3664">
        <v>0</v>
      </c>
    </row>
    <row r="3665" spans="1:37" hidden="1">
      <c r="A3665" s="1">
        <v>44016</v>
      </c>
      <c r="B3665" t="s">
        <v>86</v>
      </c>
      <c r="C3665" t="s">
        <v>87</v>
      </c>
      <c r="D3665">
        <v>5</v>
      </c>
      <c r="E3665">
        <v>0</v>
      </c>
      <c r="F3665">
        <v>2</v>
      </c>
      <c r="G3665">
        <v>3</v>
      </c>
      <c r="H3665">
        <v>191</v>
      </c>
      <c r="I3665">
        <v>6</v>
      </c>
      <c r="J3665">
        <v>174</v>
      </c>
      <c r="K3665">
        <v>11</v>
      </c>
      <c r="L3665" t="s">
        <v>13</v>
      </c>
      <c r="N3665" t="s">
        <v>87</v>
      </c>
      <c r="O3665" t="s">
        <v>39</v>
      </c>
      <c r="P3665" t="s">
        <v>40</v>
      </c>
      <c r="Q3665" t="s">
        <v>54</v>
      </c>
      <c r="R3665" t="s">
        <v>55</v>
      </c>
      <c r="T3665">
        <v>12</v>
      </c>
      <c r="U3665">
        <v>1</v>
      </c>
      <c r="V3665">
        <v>175</v>
      </c>
      <c r="W3665">
        <v>175</v>
      </c>
      <c r="X3665">
        <v>1842</v>
      </c>
      <c r="Y3665">
        <v>61841</v>
      </c>
      <c r="Z3665">
        <v>2955567</v>
      </c>
      <c r="AA3665">
        <v>47.79</v>
      </c>
      <c r="AB3665">
        <v>121.2010927</v>
      </c>
      <c r="AC3665">
        <v>-1.00413668</v>
      </c>
      <c r="AD3665">
        <v>1.69</v>
      </c>
      <c r="AE3665">
        <v>64.62</v>
      </c>
      <c r="AF3665">
        <v>0</v>
      </c>
      <c r="AG3665">
        <v>2.0299999999999998</v>
      </c>
      <c r="AH3665" s="2">
        <v>3.1399999999999997E-2</v>
      </c>
      <c r="AI3665" s="2">
        <v>0.91100000000000003</v>
      </c>
      <c r="AK3665">
        <v>1</v>
      </c>
    </row>
    <row r="3666" spans="1:37" hidden="1">
      <c r="A3666" s="1">
        <v>44016</v>
      </c>
      <c r="B3666" t="s">
        <v>52</v>
      </c>
      <c r="C3666" t="s">
        <v>53</v>
      </c>
      <c r="D3666">
        <v>4</v>
      </c>
      <c r="E3666">
        <v>0</v>
      </c>
      <c r="F3666">
        <v>4</v>
      </c>
      <c r="G3666">
        <v>0</v>
      </c>
      <c r="H3666">
        <v>477</v>
      </c>
      <c r="I3666">
        <v>7</v>
      </c>
      <c r="J3666">
        <v>267</v>
      </c>
      <c r="K3666">
        <v>203</v>
      </c>
      <c r="L3666" t="s">
        <v>13</v>
      </c>
      <c r="N3666" t="s">
        <v>53</v>
      </c>
      <c r="O3666" t="s">
        <v>39</v>
      </c>
      <c r="P3666" t="s">
        <v>40</v>
      </c>
      <c r="Q3666" t="s">
        <v>54</v>
      </c>
      <c r="R3666" t="s">
        <v>55</v>
      </c>
      <c r="T3666">
        <v>15</v>
      </c>
      <c r="U3666">
        <v>2</v>
      </c>
      <c r="V3666">
        <v>219</v>
      </c>
      <c r="W3666">
        <v>377</v>
      </c>
      <c r="X3666">
        <v>1911</v>
      </c>
      <c r="Y3666">
        <v>38068</v>
      </c>
      <c r="Z3666">
        <v>2635461</v>
      </c>
      <c r="AA3666">
        <v>69.23</v>
      </c>
      <c r="AB3666">
        <v>122.070311</v>
      </c>
      <c r="AC3666">
        <v>-4.1246887929999998</v>
      </c>
      <c r="AD3666">
        <v>1.52</v>
      </c>
      <c r="AE3666">
        <v>180.99</v>
      </c>
      <c r="AF3666">
        <v>0</v>
      </c>
      <c r="AG3666">
        <v>2.66</v>
      </c>
      <c r="AH3666" s="2">
        <v>1.47E-2</v>
      </c>
      <c r="AI3666" s="2">
        <v>0.55969999999999998</v>
      </c>
      <c r="AJ3666">
        <v>0.33</v>
      </c>
      <c r="AK3666">
        <v>1</v>
      </c>
    </row>
    <row r="3667" spans="1:37" hidden="1">
      <c r="A3667" s="1">
        <v>44016</v>
      </c>
      <c r="B3667" t="s">
        <v>113</v>
      </c>
      <c r="C3667" t="s">
        <v>114</v>
      </c>
      <c r="D3667">
        <v>13</v>
      </c>
      <c r="E3667">
        <v>2</v>
      </c>
      <c r="F3667">
        <v>17</v>
      </c>
      <c r="G3667">
        <v>-6</v>
      </c>
      <c r="H3667">
        <v>1191</v>
      </c>
      <c r="I3667">
        <v>103</v>
      </c>
      <c r="J3667">
        <v>255</v>
      </c>
      <c r="K3667">
        <v>833</v>
      </c>
      <c r="L3667" t="s">
        <v>13</v>
      </c>
      <c r="N3667" t="s">
        <v>114</v>
      </c>
      <c r="O3667" t="s">
        <v>39</v>
      </c>
      <c r="P3667" t="s">
        <v>40</v>
      </c>
      <c r="Q3667" t="s">
        <v>54</v>
      </c>
      <c r="R3667" t="s">
        <v>55</v>
      </c>
      <c r="T3667">
        <v>11</v>
      </c>
      <c r="U3667">
        <v>4</v>
      </c>
      <c r="V3667">
        <v>171</v>
      </c>
      <c r="W3667">
        <v>332</v>
      </c>
      <c r="X3667">
        <v>1507</v>
      </c>
      <c r="Y3667">
        <v>13892</v>
      </c>
      <c r="Z3667">
        <v>2641884</v>
      </c>
      <c r="AA3667">
        <v>190.17</v>
      </c>
      <c r="AB3667">
        <v>124.5212396</v>
      </c>
      <c r="AC3667">
        <v>1.259638212</v>
      </c>
      <c r="AD3667">
        <v>4.92</v>
      </c>
      <c r="AE3667">
        <v>450.81</v>
      </c>
      <c r="AF3667">
        <v>0.76</v>
      </c>
      <c r="AG3667">
        <v>38.99</v>
      </c>
      <c r="AH3667" s="2">
        <v>8.6499999999999994E-2</v>
      </c>
      <c r="AI3667" s="2">
        <v>0.21410000000000001</v>
      </c>
      <c r="AJ3667">
        <v>0.68</v>
      </c>
      <c r="AK3667">
        <v>0.5</v>
      </c>
    </row>
    <row r="3668" spans="1:37" hidden="1">
      <c r="A3668" s="1">
        <v>44016</v>
      </c>
      <c r="B3668" t="s">
        <v>88</v>
      </c>
      <c r="C3668" t="s">
        <v>89</v>
      </c>
      <c r="D3668">
        <v>2</v>
      </c>
      <c r="E3668">
        <v>0</v>
      </c>
      <c r="F3668">
        <v>2</v>
      </c>
      <c r="G3668">
        <v>0</v>
      </c>
      <c r="H3668">
        <v>762</v>
      </c>
      <c r="I3668">
        <v>31</v>
      </c>
      <c r="J3668">
        <v>631</v>
      </c>
      <c r="K3668">
        <v>100</v>
      </c>
      <c r="L3668" t="s">
        <v>13</v>
      </c>
      <c r="N3668" t="s">
        <v>89</v>
      </c>
      <c r="O3668" t="s">
        <v>39</v>
      </c>
      <c r="P3668" t="s">
        <v>40</v>
      </c>
      <c r="Q3668" t="s">
        <v>49</v>
      </c>
      <c r="R3668" t="s">
        <v>42</v>
      </c>
      <c r="T3668">
        <v>12</v>
      </c>
      <c r="U3668">
        <v>7</v>
      </c>
      <c r="V3668">
        <v>179</v>
      </c>
      <c r="W3668">
        <v>230</v>
      </c>
      <c r="X3668">
        <v>928</v>
      </c>
      <c r="Y3668">
        <v>42013</v>
      </c>
      <c r="Z3668">
        <v>5519245</v>
      </c>
      <c r="AA3668">
        <v>131.37</v>
      </c>
      <c r="AB3668">
        <v>100.46506239999999</v>
      </c>
      <c r="AC3668">
        <v>-0.850253225</v>
      </c>
      <c r="AD3668">
        <v>0.36</v>
      </c>
      <c r="AE3668">
        <v>138.06</v>
      </c>
      <c r="AF3668">
        <v>0</v>
      </c>
      <c r="AG3668">
        <v>5.62</v>
      </c>
      <c r="AH3668" s="2">
        <v>4.07E-2</v>
      </c>
      <c r="AI3668" s="2">
        <v>0.82809999999999995</v>
      </c>
      <c r="AJ3668">
        <v>0.2</v>
      </c>
      <c r="AK3668">
        <v>1</v>
      </c>
    </row>
    <row r="3669" spans="1:37" hidden="1">
      <c r="A3669" s="1">
        <v>44016</v>
      </c>
      <c r="B3669" t="s">
        <v>96</v>
      </c>
      <c r="C3669" t="s">
        <v>97</v>
      </c>
      <c r="D3669">
        <v>49</v>
      </c>
      <c r="E3669">
        <v>1</v>
      </c>
      <c r="F3669">
        <v>11</v>
      </c>
      <c r="G3669">
        <v>37</v>
      </c>
      <c r="H3669">
        <v>2205</v>
      </c>
      <c r="I3669">
        <v>105</v>
      </c>
      <c r="J3669">
        <v>1160</v>
      </c>
      <c r="K3669">
        <v>940</v>
      </c>
      <c r="L3669" t="s">
        <v>13</v>
      </c>
      <c r="N3669" t="s">
        <v>97</v>
      </c>
      <c r="O3669" t="s">
        <v>39</v>
      </c>
      <c r="P3669" t="s">
        <v>40</v>
      </c>
      <c r="Q3669" t="s">
        <v>49</v>
      </c>
      <c r="R3669" t="s">
        <v>42</v>
      </c>
      <c r="T3669">
        <v>13</v>
      </c>
      <c r="U3669">
        <v>4</v>
      </c>
      <c r="V3669">
        <v>241</v>
      </c>
      <c r="W3669">
        <v>387</v>
      </c>
      <c r="X3669">
        <v>2853</v>
      </c>
      <c r="Y3669">
        <v>91592</v>
      </c>
      <c r="Z3669">
        <v>8217551</v>
      </c>
      <c r="AA3669">
        <v>89.72</v>
      </c>
      <c r="AB3669">
        <v>104.16946470000001</v>
      </c>
      <c r="AC3669">
        <v>-3.2162118080000002</v>
      </c>
      <c r="AD3669">
        <v>5.96</v>
      </c>
      <c r="AE3669">
        <v>268.33</v>
      </c>
      <c r="AF3669">
        <v>0.12</v>
      </c>
      <c r="AG3669">
        <v>12.78</v>
      </c>
      <c r="AH3669" s="2">
        <v>4.7600000000000003E-2</v>
      </c>
      <c r="AI3669" s="2">
        <v>0.52610000000000001</v>
      </c>
      <c r="AJ3669">
        <v>1.36</v>
      </c>
    </row>
    <row r="3670" spans="1:37" hidden="1">
      <c r="A3670" s="1">
        <v>44016</v>
      </c>
      <c r="B3670" t="s">
        <v>62</v>
      </c>
      <c r="C3670" t="s">
        <v>63</v>
      </c>
      <c r="D3670">
        <v>44</v>
      </c>
      <c r="E3670">
        <v>3</v>
      </c>
      <c r="F3670">
        <v>21</v>
      </c>
      <c r="G3670">
        <v>20</v>
      </c>
      <c r="H3670">
        <v>1765</v>
      </c>
      <c r="I3670">
        <v>103</v>
      </c>
      <c r="J3670">
        <v>493</v>
      </c>
      <c r="K3670">
        <v>1169</v>
      </c>
      <c r="L3670" t="s">
        <v>13</v>
      </c>
      <c r="N3670" t="s">
        <v>63</v>
      </c>
      <c r="O3670" t="s">
        <v>39</v>
      </c>
      <c r="P3670" t="s">
        <v>40</v>
      </c>
      <c r="Q3670" t="s">
        <v>49</v>
      </c>
      <c r="R3670" t="s">
        <v>42</v>
      </c>
      <c r="T3670">
        <v>25</v>
      </c>
      <c r="U3670">
        <v>8</v>
      </c>
      <c r="V3670">
        <v>450</v>
      </c>
      <c r="W3670">
        <v>693</v>
      </c>
      <c r="X3670">
        <v>5417</v>
      </c>
      <c r="Y3670">
        <v>72981</v>
      </c>
      <c r="Z3670">
        <v>14874889</v>
      </c>
      <c r="AA3670">
        <v>203.82</v>
      </c>
      <c r="AB3670">
        <v>99.051964420000004</v>
      </c>
      <c r="AC3670">
        <v>2.1918944530000002</v>
      </c>
      <c r="AD3670">
        <v>2.96</v>
      </c>
      <c r="AE3670">
        <v>118.66</v>
      </c>
      <c r="AF3670">
        <v>0.2</v>
      </c>
      <c r="AG3670">
        <v>6.92</v>
      </c>
      <c r="AH3670" s="2">
        <v>5.8400000000000001E-2</v>
      </c>
      <c r="AI3670" s="2">
        <v>0.27929999999999999</v>
      </c>
      <c r="AJ3670">
        <v>1.33</v>
      </c>
      <c r="AK3670">
        <v>3</v>
      </c>
    </row>
    <row r="3671" spans="1:37" hidden="1">
      <c r="A3671" s="1">
        <v>44017</v>
      </c>
      <c r="B3671" t="s">
        <v>80</v>
      </c>
      <c r="C3671" t="s">
        <v>81</v>
      </c>
      <c r="D3671">
        <v>0</v>
      </c>
      <c r="E3671">
        <v>0</v>
      </c>
      <c r="F3671">
        <v>0</v>
      </c>
      <c r="G3671">
        <v>0</v>
      </c>
      <c r="H3671">
        <v>87</v>
      </c>
      <c r="I3671">
        <v>4</v>
      </c>
      <c r="J3671">
        <v>31</v>
      </c>
      <c r="K3671">
        <v>52</v>
      </c>
      <c r="L3671" t="s">
        <v>13</v>
      </c>
      <c r="N3671" t="s">
        <v>81</v>
      </c>
      <c r="O3671" t="s">
        <v>39</v>
      </c>
      <c r="P3671" t="s">
        <v>40</v>
      </c>
      <c r="Q3671" t="s">
        <v>49</v>
      </c>
      <c r="R3671" t="s">
        <v>42</v>
      </c>
      <c r="S3671" t="s">
        <v>77</v>
      </c>
      <c r="T3671">
        <v>18</v>
      </c>
      <c r="U3671">
        <v>5</v>
      </c>
      <c r="V3671">
        <v>289</v>
      </c>
      <c r="X3671">
        <v>6497</v>
      </c>
      <c r="Y3671">
        <v>57956</v>
      </c>
      <c r="Z3671">
        <v>5247257</v>
      </c>
      <c r="AA3671">
        <v>90.54</v>
      </c>
      <c r="AB3671">
        <v>96.910521739999993</v>
      </c>
      <c r="AC3671">
        <v>4.2256146279999998</v>
      </c>
      <c r="AD3671">
        <v>0</v>
      </c>
      <c r="AE3671">
        <v>16.579999999999998</v>
      </c>
      <c r="AF3671">
        <v>0</v>
      </c>
      <c r="AG3671">
        <v>0.76</v>
      </c>
      <c r="AH3671" s="2">
        <v>4.5999999999999999E-2</v>
      </c>
      <c r="AI3671" s="2">
        <v>0.35630000000000001</v>
      </c>
      <c r="AJ3671">
        <v>1</v>
      </c>
      <c r="AK3671">
        <v>1</v>
      </c>
    </row>
    <row r="3672" spans="1:37" hidden="1">
      <c r="A3672" s="1">
        <v>44017</v>
      </c>
      <c r="B3672" t="s">
        <v>98</v>
      </c>
      <c r="C3672" t="s">
        <v>99</v>
      </c>
      <c r="D3672">
        <v>52</v>
      </c>
      <c r="E3672">
        <v>2</v>
      </c>
      <c r="F3672">
        <v>30</v>
      </c>
      <c r="G3672">
        <v>20</v>
      </c>
      <c r="H3672">
        <v>1844</v>
      </c>
      <c r="I3672">
        <v>21</v>
      </c>
      <c r="J3672">
        <v>969</v>
      </c>
      <c r="K3672">
        <v>854</v>
      </c>
      <c r="L3672" t="s">
        <v>13</v>
      </c>
      <c r="N3672" t="s">
        <v>99</v>
      </c>
      <c r="O3672" t="s">
        <v>39</v>
      </c>
      <c r="P3672" t="s">
        <v>40</v>
      </c>
      <c r="Q3672" t="s">
        <v>100</v>
      </c>
      <c r="R3672" t="s">
        <v>55</v>
      </c>
      <c r="T3672">
        <v>8</v>
      </c>
      <c r="U3672">
        <v>1</v>
      </c>
      <c r="V3672">
        <v>57</v>
      </c>
      <c r="W3672">
        <v>80</v>
      </c>
      <c r="X3672">
        <v>636</v>
      </c>
      <c r="Y3672">
        <v>5780</v>
      </c>
      <c r="Z3672">
        <v>4216171</v>
      </c>
      <c r="AA3672">
        <v>729.43</v>
      </c>
      <c r="AB3672">
        <v>115.1317136</v>
      </c>
      <c r="AC3672">
        <v>-8.3694716880000009</v>
      </c>
      <c r="AD3672">
        <v>12.33</v>
      </c>
      <c r="AE3672">
        <v>437.36</v>
      </c>
      <c r="AF3672">
        <v>0.47</v>
      </c>
      <c r="AG3672">
        <v>4.9800000000000004</v>
      </c>
      <c r="AH3672" s="2">
        <v>1.14E-2</v>
      </c>
      <c r="AI3672" s="2">
        <v>0.52549999999999997</v>
      </c>
      <c r="AJ3672">
        <v>0.56999999999999995</v>
      </c>
      <c r="AK3672">
        <v>1</v>
      </c>
    </row>
    <row r="3673" spans="1:37" hidden="1">
      <c r="A3673" s="1">
        <v>44017</v>
      </c>
      <c r="B3673" t="s">
        <v>50</v>
      </c>
      <c r="C3673" t="s">
        <v>51</v>
      </c>
      <c r="D3673">
        <v>7</v>
      </c>
      <c r="E3673">
        <v>1</v>
      </c>
      <c r="F3673">
        <v>2</v>
      </c>
      <c r="G3673">
        <v>4</v>
      </c>
      <c r="H3673">
        <v>1526</v>
      </c>
      <c r="I3673">
        <v>79</v>
      </c>
      <c r="J3673">
        <v>979</v>
      </c>
      <c r="K3673">
        <v>468</v>
      </c>
      <c r="L3673" t="s">
        <v>13</v>
      </c>
      <c r="N3673" t="s">
        <v>51</v>
      </c>
      <c r="O3673" t="s">
        <v>39</v>
      </c>
      <c r="P3673" t="s">
        <v>40</v>
      </c>
      <c r="Q3673" t="s">
        <v>41</v>
      </c>
      <c r="R3673" t="s">
        <v>42</v>
      </c>
      <c r="T3673">
        <v>4</v>
      </c>
      <c r="U3673">
        <v>4</v>
      </c>
      <c r="V3673">
        <v>155</v>
      </c>
      <c r="W3673">
        <v>313</v>
      </c>
      <c r="X3673">
        <v>1238</v>
      </c>
      <c r="Y3673">
        <v>9663</v>
      </c>
      <c r="Z3673">
        <v>10722374</v>
      </c>
      <c r="AA3673">
        <v>1109.6400000000001</v>
      </c>
      <c r="AB3673">
        <v>106.1090043</v>
      </c>
      <c r="AC3673">
        <v>-6.4567363880000004</v>
      </c>
      <c r="AD3673">
        <v>0.65</v>
      </c>
      <c r="AE3673">
        <v>142.32</v>
      </c>
      <c r="AF3673">
        <v>0.09</v>
      </c>
      <c r="AG3673">
        <v>7.37</v>
      </c>
      <c r="AH3673" s="2">
        <v>5.1799999999999999E-2</v>
      </c>
      <c r="AI3673" s="2">
        <v>0.64149999999999996</v>
      </c>
      <c r="AJ3673">
        <v>0.5</v>
      </c>
    </row>
    <row r="3674" spans="1:37" hidden="1">
      <c r="A3674" s="1">
        <v>44017</v>
      </c>
      <c r="B3674" t="s">
        <v>109</v>
      </c>
      <c r="C3674" t="s">
        <v>110</v>
      </c>
      <c r="D3674">
        <v>4</v>
      </c>
      <c r="E3674">
        <v>0</v>
      </c>
      <c r="F3674">
        <v>1</v>
      </c>
      <c r="G3674">
        <v>3</v>
      </c>
      <c r="H3674">
        <v>141</v>
      </c>
      <c r="I3674">
        <v>13</v>
      </c>
      <c r="J3674">
        <v>122</v>
      </c>
      <c r="K3674">
        <v>6</v>
      </c>
      <c r="L3674" t="s">
        <v>13</v>
      </c>
      <c r="N3674" t="s">
        <v>110</v>
      </c>
      <c r="O3674" t="s">
        <v>39</v>
      </c>
      <c r="P3674" t="s">
        <v>40</v>
      </c>
      <c r="Q3674" t="s">
        <v>49</v>
      </c>
      <c r="R3674" t="s">
        <v>42</v>
      </c>
      <c r="T3674">
        <v>9</v>
      </c>
      <c r="U3674">
        <v>1</v>
      </c>
      <c r="V3674">
        <v>129</v>
      </c>
      <c r="W3674">
        <v>172</v>
      </c>
      <c r="X3674">
        <v>1341</v>
      </c>
      <c r="Y3674">
        <v>19919</v>
      </c>
      <c r="Z3674">
        <v>1999539</v>
      </c>
      <c r="AA3674">
        <v>100.38</v>
      </c>
      <c r="AB3674">
        <v>102.33842129999999</v>
      </c>
      <c r="AC3674">
        <v>-3.5335836270000001</v>
      </c>
      <c r="AD3674">
        <v>2</v>
      </c>
      <c r="AE3674">
        <v>70.52</v>
      </c>
      <c r="AF3674">
        <v>0</v>
      </c>
      <c r="AG3674">
        <v>6.5</v>
      </c>
      <c r="AH3674" s="2">
        <v>9.2200000000000004E-2</v>
      </c>
      <c r="AI3674" s="2">
        <v>0.86519999999999997</v>
      </c>
      <c r="AJ3674">
        <v>4</v>
      </c>
      <c r="AK3674">
        <v>1</v>
      </c>
    </row>
    <row r="3675" spans="1:37" hidden="1">
      <c r="A3675" s="1">
        <v>44017</v>
      </c>
      <c r="B3675" t="s">
        <v>37</v>
      </c>
      <c r="C3675" t="s">
        <v>38</v>
      </c>
      <c r="D3675">
        <v>255</v>
      </c>
      <c r="E3675">
        <v>5</v>
      </c>
      <c r="F3675">
        <v>286</v>
      </c>
      <c r="G3675">
        <v>-36</v>
      </c>
      <c r="H3675">
        <v>12250</v>
      </c>
      <c r="I3675">
        <v>659</v>
      </c>
      <c r="J3675">
        <v>7573</v>
      </c>
      <c r="K3675">
        <v>4018</v>
      </c>
      <c r="L3675" t="s">
        <v>13</v>
      </c>
      <c r="N3675" t="s">
        <v>38</v>
      </c>
      <c r="O3675" t="s">
        <v>39</v>
      </c>
      <c r="P3675" t="s">
        <v>40</v>
      </c>
      <c r="Q3675" t="s">
        <v>41</v>
      </c>
      <c r="R3675" t="s">
        <v>42</v>
      </c>
      <c r="S3675" t="s">
        <v>43</v>
      </c>
      <c r="T3675">
        <v>1</v>
      </c>
      <c r="U3675">
        <v>5</v>
      </c>
      <c r="V3675">
        <v>44</v>
      </c>
      <c r="W3675">
        <v>267</v>
      </c>
      <c r="Y3675">
        <v>664</v>
      </c>
      <c r="Z3675">
        <v>10846145</v>
      </c>
      <c r="AA3675">
        <v>16334.31</v>
      </c>
      <c r="AB3675">
        <v>106.8361183</v>
      </c>
      <c r="AC3675">
        <v>-6.2046989909999999</v>
      </c>
      <c r="AD3675">
        <v>23.51</v>
      </c>
      <c r="AE3675">
        <v>1129.43</v>
      </c>
      <c r="AF3675">
        <v>0.46</v>
      </c>
      <c r="AG3675">
        <v>60.76</v>
      </c>
      <c r="AH3675" s="2">
        <v>5.3800000000000001E-2</v>
      </c>
      <c r="AI3675" s="2">
        <v>0.61819999999999997</v>
      </c>
      <c r="AJ3675">
        <v>1.17</v>
      </c>
    </row>
    <row r="3676" spans="1:37" hidden="1">
      <c r="A3676" s="1">
        <v>44017</v>
      </c>
      <c r="B3676" t="s">
        <v>59</v>
      </c>
      <c r="C3676" t="s">
        <v>60</v>
      </c>
      <c r="D3676">
        <v>6</v>
      </c>
      <c r="E3676">
        <v>0</v>
      </c>
      <c r="F3676">
        <v>0</v>
      </c>
      <c r="G3676">
        <v>6</v>
      </c>
      <c r="H3676">
        <v>331</v>
      </c>
      <c r="I3676">
        <v>10</v>
      </c>
      <c r="J3676">
        <v>314</v>
      </c>
      <c r="K3676">
        <v>7</v>
      </c>
      <c r="L3676" t="s">
        <v>13</v>
      </c>
      <c r="N3676" t="s">
        <v>60</v>
      </c>
      <c r="O3676" t="s">
        <v>39</v>
      </c>
      <c r="P3676" t="s">
        <v>40</v>
      </c>
      <c r="Q3676" t="s">
        <v>41</v>
      </c>
      <c r="R3676" t="s">
        <v>42</v>
      </c>
      <c r="S3676" t="s">
        <v>61</v>
      </c>
      <c r="T3676">
        <v>4</v>
      </c>
      <c r="U3676">
        <v>1</v>
      </c>
      <c r="V3676">
        <v>78</v>
      </c>
      <c r="W3676">
        <v>46</v>
      </c>
      <c r="X3676">
        <v>392</v>
      </c>
      <c r="Y3676">
        <v>3133</v>
      </c>
      <c r="Z3676">
        <v>3631015</v>
      </c>
      <c r="AA3676">
        <v>1158.9000000000001</v>
      </c>
      <c r="AB3676">
        <v>110.4448783</v>
      </c>
      <c r="AC3676">
        <v>-7.8945018500000002</v>
      </c>
      <c r="AD3676">
        <v>1.65</v>
      </c>
      <c r="AE3676">
        <v>91.16</v>
      </c>
      <c r="AF3676">
        <v>0</v>
      </c>
      <c r="AG3676">
        <v>2.75</v>
      </c>
      <c r="AH3676" s="2">
        <v>3.0200000000000001E-2</v>
      </c>
      <c r="AI3676" s="2">
        <v>0.9486</v>
      </c>
      <c r="AJ3676">
        <v>6</v>
      </c>
      <c r="AK3676">
        <v>1</v>
      </c>
    </row>
    <row r="3677" spans="1:37" hidden="1">
      <c r="A3677" s="1">
        <v>44017</v>
      </c>
      <c r="B3677" t="s">
        <v>117</v>
      </c>
      <c r="C3677" t="s">
        <v>118</v>
      </c>
      <c r="D3677">
        <v>0</v>
      </c>
      <c r="E3677">
        <v>0</v>
      </c>
      <c r="F3677">
        <v>0</v>
      </c>
      <c r="G3677">
        <v>0</v>
      </c>
      <c r="H3677">
        <v>269</v>
      </c>
      <c r="I3677">
        <v>11</v>
      </c>
      <c r="J3677">
        <v>231</v>
      </c>
      <c r="K3677">
        <v>27</v>
      </c>
      <c r="L3677" t="s">
        <v>13</v>
      </c>
      <c r="N3677" t="s">
        <v>118</v>
      </c>
      <c r="O3677" t="s">
        <v>39</v>
      </c>
      <c r="P3677" t="s">
        <v>40</v>
      </c>
      <c r="Q3677" t="s">
        <v>54</v>
      </c>
      <c r="R3677" t="s">
        <v>55</v>
      </c>
      <c r="T3677">
        <v>5</v>
      </c>
      <c r="U3677">
        <v>1</v>
      </c>
      <c r="V3677">
        <v>77</v>
      </c>
      <c r="W3677">
        <v>72</v>
      </c>
      <c r="X3677">
        <v>657</v>
      </c>
      <c r="Y3677">
        <v>11257</v>
      </c>
      <c r="Z3677">
        <v>1180651</v>
      </c>
      <c r="AA3677">
        <v>104.88</v>
      </c>
      <c r="AB3677">
        <v>122.37605809999999</v>
      </c>
      <c r="AC3677">
        <v>0.68700260400000002</v>
      </c>
      <c r="AD3677">
        <v>0</v>
      </c>
      <c r="AE3677">
        <v>227.84</v>
      </c>
      <c r="AF3677">
        <v>0</v>
      </c>
      <c r="AG3677">
        <v>9.32</v>
      </c>
      <c r="AH3677" s="2">
        <v>4.0899999999999999E-2</v>
      </c>
      <c r="AI3677" s="2">
        <v>0.85870000000000002</v>
      </c>
      <c r="AJ3677">
        <v>0</v>
      </c>
      <c r="AK3677">
        <v>1</v>
      </c>
    </row>
    <row r="3678" spans="1:37">
      <c r="A3678" s="1">
        <v>44017</v>
      </c>
      <c r="B3678" t="s">
        <v>44</v>
      </c>
      <c r="C3678" t="s">
        <v>39</v>
      </c>
      <c r="D3678">
        <v>1607</v>
      </c>
      <c r="E3678">
        <v>82</v>
      </c>
      <c r="F3678">
        <v>886</v>
      </c>
      <c r="G3678">
        <v>639</v>
      </c>
      <c r="H3678">
        <v>63749</v>
      </c>
      <c r="I3678">
        <v>3171</v>
      </c>
      <c r="J3678">
        <v>29105</v>
      </c>
      <c r="K3678">
        <v>31473</v>
      </c>
      <c r="L3678" t="s">
        <v>14</v>
      </c>
      <c r="O3678" t="s">
        <v>39</v>
      </c>
      <c r="P3678" t="s">
        <v>40</v>
      </c>
      <c r="T3678">
        <v>416</v>
      </c>
      <c r="U3678">
        <v>98</v>
      </c>
      <c r="V3678">
        <v>7230</v>
      </c>
      <c r="W3678">
        <v>8488</v>
      </c>
      <c r="X3678">
        <v>74953</v>
      </c>
      <c r="Y3678">
        <v>1916907</v>
      </c>
      <c r="Z3678">
        <v>265185520</v>
      </c>
      <c r="AA3678">
        <v>138.34</v>
      </c>
      <c r="AB3678">
        <v>113.92132700000001</v>
      </c>
      <c r="AC3678">
        <v>-0.78927499999999995</v>
      </c>
      <c r="AD3678">
        <v>6.06</v>
      </c>
      <c r="AE3678">
        <v>240.39</v>
      </c>
      <c r="AF3678">
        <v>0.31</v>
      </c>
      <c r="AG3678">
        <v>11.96</v>
      </c>
      <c r="AH3678" s="2">
        <v>4.9700000000000001E-2</v>
      </c>
      <c r="AI3678" s="2">
        <v>0.45660000000000001</v>
      </c>
      <c r="AJ3678">
        <v>1.1100000000000001</v>
      </c>
      <c r="AK3678">
        <v>1.55</v>
      </c>
    </row>
    <row r="3679" spans="1:37" hidden="1">
      <c r="A3679" s="1">
        <v>44017</v>
      </c>
      <c r="B3679" t="s">
        <v>70</v>
      </c>
      <c r="C3679" t="s">
        <v>71</v>
      </c>
      <c r="D3679">
        <v>3</v>
      </c>
      <c r="E3679">
        <v>1</v>
      </c>
      <c r="F3679">
        <v>4</v>
      </c>
      <c r="G3679">
        <v>-2</v>
      </c>
      <c r="H3679">
        <v>120</v>
      </c>
      <c r="I3679">
        <v>3</v>
      </c>
      <c r="J3679">
        <v>88</v>
      </c>
      <c r="K3679">
        <v>29</v>
      </c>
      <c r="L3679" t="s">
        <v>13</v>
      </c>
      <c r="N3679" t="s">
        <v>71</v>
      </c>
      <c r="O3679" t="s">
        <v>39</v>
      </c>
      <c r="P3679" t="s">
        <v>40</v>
      </c>
      <c r="Q3679" t="s">
        <v>49</v>
      </c>
      <c r="R3679" t="s">
        <v>42</v>
      </c>
      <c r="T3679">
        <v>9</v>
      </c>
      <c r="U3679">
        <v>2</v>
      </c>
      <c r="V3679">
        <v>141</v>
      </c>
      <c r="W3679">
        <v>163</v>
      </c>
      <c r="X3679">
        <v>1399</v>
      </c>
      <c r="Y3679">
        <v>50058</v>
      </c>
      <c r="Z3679">
        <v>3493357</v>
      </c>
      <c r="AA3679">
        <v>69.790000000000006</v>
      </c>
      <c r="AB3679">
        <v>102.72364039999999</v>
      </c>
      <c r="AC3679">
        <v>-1.69769766</v>
      </c>
      <c r="AD3679">
        <v>0.86</v>
      </c>
      <c r="AE3679">
        <v>34.35</v>
      </c>
      <c r="AF3679">
        <v>0.28999999999999998</v>
      </c>
      <c r="AG3679">
        <v>0.86</v>
      </c>
      <c r="AH3679" s="2">
        <v>2.5000000000000001E-2</v>
      </c>
      <c r="AI3679" s="2">
        <v>0.73329999999999995</v>
      </c>
    </row>
    <row r="3680" spans="1:37" hidden="1">
      <c r="A3680" s="1">
        <v>44017</v>
      </c>
      <c r="B3680" t="s">
        <v>45</v>
      </c>
      <c r="C3680" t="s">
        <v>46</v>
      </c>
      <c r="D3680">
        <v>108</v>
      </c>
      <c r="E3680">
        <v>0</v>
      </c>
      <c r="F3680">
        <v>16</v>
      </c>
      <c r="G3680">
        <v>92</v>
      </c>
      <c r="H3680">
        <v>3643</v>
      </c>
      <c r="I3680">
        <v>190</v>
      </c>
      <c r="J3680">
        <v>2412</v>
      </c>
      <c r="K3680">
        <v>1041</v>
      </c>
      <c r="L3680" t="s">
        <v>13</v>
      </c>
      <c r="N3680" t="s">
        <v>46</v>
      </c>
      <c r="O3680" t="s">
        <v>39</v>
      </c>
      <c r="P3680" t="s">
        <v>40</v>
      </c>
      <c r="Q3680" t="s">
        <v>41</v>
      </c>
      <c r="R3680" t="s">
        <v>42</v>
      </c>
      <c r="T3680">
        <v>18</v>
      </c>
      <c r="U3680">
        <v>9</v>
      </c>
      <c r="V3680">
        <v>627</v>
      </c>
      <c r="W3680">
        <v>645</v>
      </c>
      <c r="X3680">
        <v>5312</v>
      </c>
      <c r="Y3680">
        <v>35378</v>
      </c>
      <c r="Z3680">
        <v>45161325</v>
      </c>
      <c r="AA3680">
        <v>1276.55</v>
      </c>
      <c r="AB3680">
        <v>107.60370829999999</v>
      </c>
      <c r="AC3680">
        <v>-6.9204320829999997</v>
      </c>
      <c r="AD3680">
        <v>2.39</v>
      </c>
      <c r="AE3680">
        <v>80.67</v>
      </c>
      <c r="AF3680">
        <v>0</v>
      </c>
      <c r="AG3680">
        <v>4.21</v>
      </c>
      <c r="AH3680" s="2">
        <v>5.2200000000000003E-2</v>
      </c>
      <c r="AI3680" s="2">
        <v>0.66210000000000002</v>
      </c>
      <c r="AJ3680">
        <v>1.26</v>
      </c>
      <c r="AK3680">
        <v>1</v>
      </c>
    </row>
    <row r="3681" spans="1:37" hidden="1">
      <c r="A3681" s="1">
        <v>44017</v>
      </c>
      <c r="B3681" t="s">
        <v>64</v>
      </c>
      <c r="C3681" t="s">
        <v>65</v>
      </c>
      <c r="D3681">
        <v>209</v>
      </c>
      <c r="E3681">
        <v>15</v>
      </c>
      <c r="F3681">
        <v>20</v>
      </c>
      <c r="G3681">
        <v>174</v>
      </c>
      <c r="H3681">
        <v>4613</v>
      </c>
      <c r="I3681">
        <v>226</v>
      </c>
      <c r="J3681">
        <v>1770</v>
      </c>
      <c r="K3681">
        <v>2617</v>
      </c>
      <c r="L3681" t="s">
        <v>13</v>
      </c>
      <c r="N3681" t="s">
        <v>65</v>
      </c>
      <c r="O3681" t="s">
        <v>39</v>
      </c>
      <c r="P3681" t="s">
        <v>40</v>
      </c>
      <c r="Q3681" t="s">
        <v>41</v>
      </c>
      <c r="R3681" t="s">
        <v>42</v>
      </c>
      <c r="T3681">
        <v>29</v>
      </c>
      <c r="U3681">
        <v>6</v>
      </c>
      <c r="V3681">
        <v>576</v>
      </c>
      <c r="W3681">
        <v>753</v>
      </c>
      <c r="X3681">
        <v>7809</v>
      </c>
      <c r="Y3681">
        <v>32801</v>
      </c>
      <c r="Z3681">
        <v>36364072</v>
      </c>
      <c r="AA3681">
        <v>1108.6400000000001</v>
      </c>
      <c r="AB3681">
        <v>110.20111489999999</v>
      </c>
      <c r="AC3681">
        <v>-7.2590971770000001</v>
      </c>
      <c r="AD3681">
        <v>5.75</v>
      </c>
      <c r="AE3681">
        <v>126.86</v>
      </c>
      <c r="AF3681">
        <v>0.41</v>
      </c>
      <c r="AG3681">
        <v>6.21</v>
      </c>
      <c r="AH3681" s="2">
        <v>4.9000000000000002E-2</v>
      </c>
      <c r="AI3681" s="2">
        <v>0.38369999999999999</v>
      </c>
      <c r="AJ3681">
        <v>1.9</v>
      </c>
      <c r="AK3681">
        <v>0.79</v>
      </c>
    </row>
    <row r="3682" spans="1:37" hidden="1">
      <c r="A3682" s="1">
        <v>44017</v>
      </c>
      <c r="B3682" t="s">
        <v>66</v>
      </c>
      <c r="C3682" t="s">
        <v>67</v>
      </c>
      <c r="D3682">
        <v>411</v>
      </c>
      <c r="E3682">
        <v>14</v>
      </c>
      <c r="F3682">
        <v>262</v>
      </c>
      <c r="G3682">
        <v>135</v>
      </c>
      <c r="H3682">
        <v>13638</v>
      </c>
      <c r="I3682">
        <v>1365</v>
      </c>
      <c r="J3682">
        <v>7899</v>
      </c>
      <c r="K3682">
        <v>4374</v>
      </c>
      <c r="L3682" t="s">
        <v>13</v>
      </c>
      <c r="N3682" t="s">
        <v>67</v>
      </c>
      <c r="O3682" t="s">
        <v>39</v>
      </c>
      <c r="P3682" t="s">
        <v>40</v>
      </c>
      <c r="Q3682" t="s">
        <v>41</v>
      </c>
      <c r="R3682" t="s">
        <v>42</v>
      </c>
      <c r="T3682">
        <v>29</v>
      </c>
      <c r="U3682">
        <v>9</v>
      </c>
      <c r="V3682">
        <v>666</v>
      </c>
      <c r="W3682">
        <v>777</v>
      </c>
      <c r="X3682">
        <v>7724</v>
      </c>
      <c r="Y3682">
        <v>47803</v>
      </c>
      <c r="Z3682">
        <v>40479023</v>
      </c>
      <c r="AA3682">
        <v>846.78</v>
      </c>
      <c r="AB3682">
        <v>112.7329414</v>
      </c>
      <c r="AC3682">
        <v>-7.7233455790000001</v>
      </c>
      <c r="AD3682">
        <v>10.15</v>
      </c>
      <c r="AE3682">
        <v>336.92</v>
      </c>
      <c r="AF3682">
        <v>0.35</v>
      </c>
      <c r="AG3682">
        <v>33.72</v>
      </c>
      <c r="AH3682" s="2">
        <v>0.10009999999999999</v>
      </c>
      <c r="AI3682" s="2">
        <v>0.57920000000000005</v>
      </c>
      <c r="AJ3682">
        <v>1.07</v>
      </c>
      <c r="AK3682">
        <v>0.45</v>
      </c>
    </row>
    <row r="3683" spans="1:37" hidden="1">
      <c r="A3683" s="1">
        <v>44017</v>
      </c>
      <c r="B3683" t="s">
        <v>101</v>
      </c>
      <c r="C3683" t="s">
        <v>102</v>
      </c>
      <c r="D3683">
        <v>3</v>
      </c>
      <c r="E3683">
        <v>0</v>
      </c>
      <c r="F3683">
        <v>19</v>
      </c>
      <c r="G3683">
        <v>-16</v>
      </c>
      <c r="H3683">
        <v>339</v>
      </c>
      <c r="I3683">
        <v>4</v>
      </c>
      <c r="J3683">
        <v>300</v>
      </c>
      <c r="K3683">
        <v>35</v>
      </c>
      <c r="L3683" t="s">
        <v>13</v>
      </c>
      <c r="N3683" t="s">
        <v>102</v>
      </c>
      <c r="O3683" t="s">
        <v>39</v>
      </c>
      <c r="P3683" t="s">
        <v>40</v>
      </c>
      <c r="Q3683" t="s">
        <v>58</v>
      </c>
      <c r="R3683" t="s">
        <v>42</v>
      </c>
      <c r="T3683">
        <v>12</v>
      </c>
      <c r="U3683">
        <v>2</v>
      </c>
      <c r="V3683">
        <v>174</v>
      </c>
      <c r="W3683">
        <v>99</v>
      </c>
      <c r="X3683">
        <v>2031</v>
      </c>
      <c r="Y3683">
        <v>147307</v>
      </c>
      <c r="Z3683">
        <v>5422814</v>
      </c>
      <c r="AA3683">
        <v>36.81</v>
      </c>
      <c r="AB3683">
        <v>111.1211776</v>
      </c>
      <c r="AC3683">
        <v>-8.6474572E-2</v>
      </c>
      <c r="AD3683">
        <v>0.55000000000000004</v>
      </c>
      <c r="AE3683">
        <v>62.51</v>
      </c>
      <c r="AF3683">
        <v>0</v>
      </c>
      <c r="AG3683">
        <v>0.74</v>
      </c>
      <c r="AH3683" s="2">
        <v>1.18E-2</v>
      </c>
      <c r="AI3683" s="2">
        <v>0.88500000000000001</v>
      </c>
      <c r="AK3683">
        <v>1</v>
      </c>
    </row>
    <row r="3684" spans="1:37" hidden="1">
      <c r="A3684" s="1">
        <v>44017</v>
      </c>
      <c r="B3684" t="s">
        <v>103</v>
      </c>
      <c r="C3684" t="s">
        <v>104</v>
      </c>
      <c r="D3684">
        <v>44</v>
      </c>
      <c r="E3684">
        <v>2</v>
      </c>
      <c r="F3684">
        <v>32</v>
      </c>
      <c r="G3684">
        <v>10</v>
      </c>
      <c r="H3684">
        <v>3563</v>
      </c>
      <c r="I3684">
        <v>204</v>
      </c>
      <c r="J3684">
        <v>1025</v>
      </c>
      <c r="K3684">
        <v>2334</v>
      </c>
      <c r="L3684" t="s">
        <v>13</v>
      </c>
      <c r="N3684" t="s">
        <v>104</v>
      </c>
      <c r="O3684" t="s">
        <v>39</v>
      </c>
      <c r="P3684" t="s">
        <v>40</v>
      </c>
      <c r="Q3684" t="s">
        <v>58</v>
      </c>
      <c r="R3684" t="s">
        <v>55</v>
      </c>
      <c r="T3684">
        <v>11</v>
      </c>
      <c r="U3684">
        <v>2</v>
      </c>
      <c r="V3684">
        <v>153</v>
      </c>
      <c r="W3684">
        <v>144</v>
      </c>
      <c r="X3684">
        <v>1864</v>
      </c>
      <c r="Y3684">
        <v>38744</v>
      </c>
      <c r="Z3684">
        <v>4023049</v>
      </c>
      <c r="AA3684">
        <v>103.84</v>
      </c>
      <c r="AB3684">
        <v>115.4385783</v>
      </c>
      <c r="AC3684">
        <v>-2.993594979</v>
      </c>
      <c r="AD3684">
        <v>10.94</v>
      </c>
      <c r="AE3684">
        <v>885.65</v>
      </c>
      <c r="AF3684">
        <v>0.5</v>
      </c>
      <c r="AG3684">
        <v>50.71</v>
      </c>
      <c r="AH3684" s="2">
        <v>5.7299999999999997E-2</v>
      </c>
      <c r="AI3684" s="2">
        <v>0.28770000000000001</v>
      </c>
      <c r="AJ3684">
        <v>0.6</v>
      </c>
      <c r="AK3684">
        <v>1</v>
      </c>
    </row>
    <row r="3685" spans="1:37" hidden="1">
      <c r="A3685" s="1">
        <v>44017</v>
      </c>
      <c r="B3685" t="s">
        <v>82</v>
      </c>
      <c r="C3685" t="s">
        <v>83</v>
      </c>
      <c r="D3685">
        <v>28</v>
      </c>
      <c r="E3685">
        <v>0</v>
      </c>
      <c r="F3685">
        <v>4</v>
      </c>
      <c r="G3685">
        <v>24</v>
      </c>
      <c r="H3685">
        <v>1032</v>
      </c>
      <c r="I3685">
        <v>61</v>
      </c>
      <c r="J3685">
        <v>481</v>
      </c>
      <c r="K3685">
        <v>490</v>
      </c>
      <c r="L3685" t="s">
        <v>13</v>
      </c>
      <c r="N3685" t="s">
        <v>83</v>
      </c>
      <c r="O3685" t="s">
        <v>39</v>
      </c>
      <c r="P3685" t="s">
        <v>40</v>
      </c>
      <c r="Q3685" t="s">
        <v>58</v>
      </c>
      <c r="R3685" t="s">
        <v>42</v>
      </c>
      <c r="T3685">
        <v>13</v>
      </c>
      <c r="U3685">
        <v>1</v>
      </c>
      <c r="V3685">
        <v>136</v>
      </c>
      <c r="W3685">
        <v>139</v>
      </c>
      <c r="X3685">
        <v>1432</v>
      </c>
      <c r="Y3685">
        <v>153565</v>
      </c>
      <c r="Z3685">
        <v>2570289</v>
      </c>
      <c r="AA3685">
        <v>16.739999999999998</v>
      </c>
      <c r="AB3685">
        <v>113.41765359999999</v>
      </c>
      <c r="AC3685">
        <v>-1.6024846530000001</v>
      </c>
      <c r="AD3685">
        <v>10.89</v>
      </c>
      <c r="AE3685">
        <v>401.51</v>
      </c>
      <c r="AF3685">
        <v>0</v>
      </c>
      <c r="AG3685">
        <v>23.73</v>
      </c>
      <c r="AH3685" s="2">
        <v>5.91E-2</v>
      </c>
      <c r="AI3685" s="2">
        <v>0.46610000000000001</v>
      </c>
      <c r="AJ3685">
        <v>3.5</v>
      </c>
      <c r="AK3685">
        <v>0</v>
      </c>
    </row>
    <row r="3686" spans="1:37" hidden="1">
      <c r="A3686" s="1">
        <v>44017</v>
      </c>
      <c r="B3686" t="s">
        <v>56</v>
      </c>
      <c r="C3686" t="s">
        <v>57</v>
      </c>
      <c r="D3686">
        <v>30</v>
      </c>
      <c r="E3686">
        <v>0</v>
      </c>
      <c r="F3686">
        <v>3</v>
      </c>
      <c r="G3686">
        <v>27</v>
      </c>
      <c r="H3686">
        <v>584</v>
      </c>
      <c r="I3686">
        <v>10</v>
      </c>
      <c r="J3686">
        <v>560</v>
      </c>
      <c r="K3686">
        <v>14</v>
      </c>
      <c r="L3686" t="s">
        <v>13</v>
      </c>
      <c r="N3686" t="s">
        <v>57</v>
      </c>
      <c r="O3686" t="s">
        <v>39</v>
      </c>
      <c r="P3686" t="s">
        <v>40</v>
      </c>
      <c r="Q3686" t="s">
        <v>58</v>
      </c>
      <c r="R3686" t="s">
        <v>55</v>
      </c>
      <c r="T3686">
        <v>7</v>
      </c>
      <c r="U3686">
        <v>3</v>
      </c>
      <c r="V3686">
        <v>103</v>
      </c>
      <c r="W3686">
        <v>197</v>
      </c>
      <c r="X3686">
        <v>841</v>
      </c>
      <c r="Y3686">
        <v>129067</v>
      </c>
      <c r="Z3686">
        <v>3552191</v>
      </c>
      <c r="AA3686">
        <v>27.52</v>
      </c>
      <c r="AB3686">
        <v>116.4684405</v>
      </c>
      <c r="AC3686">
        <v>0.45385803000000002</v>
      </c>
      <c r="AD3686">
        <v>8.4499999999999993</v>
      </c>
      <c r="AE3686">
        <v>164.41</v>
      </c>
      <c r="AF3686">
        <v>0</v>
      </c>
      <c r="AG3686">
        <v>2.82</v>
      </c>
      <c r="AH3686" s="2">
        <v>1.7100000000000001E-2</v>
      </c>
      <c r="AI3686" s="2">
        <v>0.95889999999999997</v>
      </c>
      <c r="AJ3686">
        <v>3</v>
      </c>
      <c r="AK3686">
        <v>1</v>
      </c>
    </row>
    <row r="3687" spans="1:37" hidden="1">
      <c r="A3687" s="1">
        <v>44017</v>
      </c>
      <c r="B3687" t="s">
        <v>92</v>
      </c>
      <c r="C3687" t="s">
        <v>93</v>
      </c>
      <c r="D3687">
        <v>0</v>
      </c>
      <c r="E3687">
        <v>0</v>
      </c>
      <c r="F3687">
        <v>0</v>
      </c>
      <c r="G3687">
        <v>0</v>
      </c>
      <c r="H3687">
        <v>206</v>
      </c>
      <c r="I3687">
        <v>2</v>
      </c>
      <c r="J3687">
        <v>174</v>
      </c>
      <c r="K3687">
        <v>30</v>
      </c>
      <c r="L3687" t="s">
        <v>13</v>
      </c>
      <c r="N3687" t="s">
        <v>93</v>
      </c>
      <c r="O3687" t="s">
        <v>39</v>
      </c>
      <c r="P3687" t="s">
        <v>40</v>
      </c>
      <c r="Q3687" t="s">
        <v>58</v>
      </c>
      <c r="R3687" t="s">
        <v>55</v>
      </c>
      <c r="T3687">
        <v>4</v>
      </c>
      <c r="U3687">
        <v>1</v>
      </c>
      <c r="V3687">
        <v>53</v>
      </c>
      <c r="W3687">
        <v>35</v>
      </c>
      <c r="X3687">
        <v>447</v>
      </c>
      <c r="Y3687">
        <v>75468</v>
      </c>
      <c r="Z3687">
        <v>648407</v>
      </c>
      <c r="AA3687">
        <v>8.59</v>
      </c>
      <c r="AB3687">
        <v>116.2188791</v>
      </c>
      <c r="AC3687">
        <v>2.8910126209999998</v>
      </c>
      <c r="AD3687">
        <v>0</v>
      </c>
      <c r="AE3687">
        <v>317.7</v>
      </c>
      <c r="AF3687">
        <v>0</v>
      </c>
      <c r="AG3687">
        <v>3.08</v>
      </c>
      <c r="AH3687" s="2">
        <v>9.7000000000000003E-3</v>
      </c>
      <c r="AI3687" s="2">
        <v>0.84470000000000001</v>
      </c>
      <c r="AJ3687">
        <v>1</v>
      </c>
      <c r="AK3687">
        <v>1</v>
      </c>
    </row>
    <row r="3688" spans="1:37" hidden="1">
      <c r="A3688" s="1">
        <v>44017</v>
      </c>
      <c r="B3688" t="s">
        <v>105</v>
      </c>
      <c r="C3688" t="s">
        <v>106</v>
      </c>
      <c r="D3688">
        <v>2</v>
      </c>
      <c r="E3688">
        <v>0</v>
      </c>
      <c r="F3688">
        <v>0</v>
      </c>
      <c r="G3688">
        <v>2</v>
      </c>
      <c r="H3688">
        <v>164</v>
      </c>
      <c r="I3688">
        <v>2</v>
      </c>
      <c r="J3688">
        <v>170</v>
      </c>
      <c r="K3688">
        <v>-8</v>
      </c>
      <c r="L3688" t="s">
        <v>13</v>
      </c>
      <c r="N3688" t="s">
        <v>106</v>
      </c>
      <c r="O3688" t="s">
        <v>39</v>
      </c>
      <c r="P3688" t="s">
        <v>40</v>
      </c>
      <c r="Q3688" t="s">
        <v>49</v>
      </c>
      <c r="R3688" t="s">
        <v>42</v>
      </c>
      <c r="T3688">
        <v>6</v>
      </c>
      <c r="U3688">
        <v>1</v>
      </c>
      <c r="V3688">
        <v>47</v>
      </c>
      <c r="W3688">
        <v>82</v>
      </c>
      <c r="X3688">
        <v>309</v>
      </c>
      <c r="Y3688">
        <v>16424</v>
      </c>
      <c r="Z3688">
        <v>1379767</v>
      </c>
      <c r="AA3688">
        <v>84.01</v>
      </c>
      <c r="AB3688">
        <v>106.5499324</v>
      </c>
      <c r="AC3688">
        <v>-2.4474441269999998</v>
      </c>
      <c r="AD3688">
        <v>1.45</v>
      </c>
      <c r="AE3688">
        <v>118.86</v>
      </c>
      <c r="AF3688">
        <v>0</v>
      </c>
      <c r="AG3688">
        <v>1.45</v>
      </c>
      <c r="AH3688" s="2">
        <v>1.2200000000000001E-2</v>
      </c>
      <c r="AI3688" s="2">
        <v>1.0366</v>
      </c>
      <c r="AJ3688">
        <v>0.5</v>
      </c>
      <c r="AK3688">
        <v>1</v>
      </c>
    </row>
    <row r="3689" spans="1:37" hidden="1">
      <c r="A3689" s="1">
        <v>44017</v>
      </c>
      <c r="B3689" t="s">
        <v>107</v>
      </c>
      <c r="C3689" t="s">
        <v>108</v>
      </c>
      <c r="D3689">
        <v>2</v>
      </c>
      <c r="E3689">
        <v>0</v>
      </c>
      <c r="F3689">
        <v>4</v>
      </c>
      <c r="G3689">
        <v>-2</v>
      </c>
      <c r="H3689">
        <v>313</v>
      </c>
      <c r="I3689">
        <v>16</v>
      </c>
      <c r="J3689">
        <v>265</v>
      </c>
      <c r="K3689">
        <v>32</v>
      </c>
      <c r="L3689" t="s">
        <v>13</v>
      </c>
      <c r="N3689" t="s">
        <v>108</v>
      </c>
      <c r="O3689" t="s">
        <v>39</v>
      </c>
      <c r="P3689" t="s">
        <v>40</v>
      </c>
      <c r="Q3689" t="s">
        <v>49</v>
      </c>
      <c r="R3689" t="s">
        <v>42</v>
      </c>
      <c r="T3689">
        <v>5</v>
      </c>
      <c r="U3689">
        <v>2</v>
      </c>
      <c r="V3689">
        <v>75</v>
      </c>
      <c r="W3689">
        <v>142</v>
      </c>
      <c r="X3689">
        <v>275</v>
      </c>
      <c r="Y3689">
        <v>8202</v>
      </c>
      <c r="Z3689">
        <v>1929400</v>
      </c>
      <c r="AA3689">
        <v>235.24</v>
      </c>
      <c r="AB3689">
        <v>108.261746</v>
      </c>
      <c r="AC3689">
        <v>3.9163459999999999</v>
      </c>
      <c r="AD3689">
        <v>1.04</v>
      </c>
      <c r="AE3689">
        <v>162.22999999999999</v>
      </c>
      <c r="AF3689">
        <v>0</v>
      </c>
      <c r="AG3689">
        <v>8.2899999999999991</v>
      </c>
      <c r="AH3689" s="2">
        <v>5.11E-2</v>
      </c>
      <c r="AI3689" s="2">
        <v>0.84660000000000002</v>
      </c>
      <c r="AJ3689">
        <v>2</v>
      </c>
      <c r="AK3689">
        <v>1</v>
      </c>
    </row>
    <row r="3690" spans="1:37" hidden="1">
      <c r="A3690" s="1">
        <v>44017</v>
      </c>
      <c r="B3690" t="s">
        <v>84</v>
      </c>
      <c r="C3690" t="s">
        <v>85</v>
      </c>
      <c r="D3690">
        <v>2</v>
      </c>
      <c r="E3690">
        <v>0</v>
      </c>
      <c r="F3690">
        <v>1</v>
      </c>
      <c r="G3690">
        <v>1</v>
      </c>
      <c r="H3690">
        <v>195</v>
      </c>
      <c r="I3690">
        <v>12</v>
      </c>
      <c r="J3690">
        <v>185</v>
      </c>
      <c r="K3690">
        <v>-2</v>
      </c>
      <c r="L3690" t="s">
        <v>13</v>
      </c>
      <c r="N3690" t="s">
        <v>85</v>
      </c>
      <c r="O3690" t="s">
        <v>39</v>
      </c>
      <c r="P3690" t="s">
        <v>40</v>
      </c>
      <c r="Q3690" t="s">
        <v>49</v>
      </c>
      <c r="R3690" t="s">
        <v>42</v>
      </c>
      <c r="T3690">
        <v>13</v>
      </c>
      <c r="U3690">
        <v>2</v>
      </c>
      <c r="V3690">
        <v>228</v>
      </c>
      <c r="W3690">
        <v>205</v>
      </c>
      <c r="X3690">
        <v>2435</v>
      </c>
      <c r="Y3690">
        <v>34624</v>
      </c>
      <c r="Z3690">
        <v>9095591</v>
      </c>
      <c r="AA3690">
        <v>262.7</v>
      </c>
      <c r="AB3690">
        <v>105.0214366</v>
      </c>
      <c r="AC3690">
        <v>-4.9167929749999999</v>
      </c>
      <c r="AD3690">
        <v>0.22</v>
      </c>
      <c r="AE3690">
        <v>21.44</v>
      </c>
      <c r="AF3690">
        <v>0</v>
      </c>
      <c r="AG3690">
        <v>1.32</v>
      </c>
      <c r="AH3690" s="2">
        <v>6.1499999999999999E-2</v>
      </c>
      <c r="AI3690" s="2">
        <v>0.94869999999999999</v>
      </c>
      <c r="AK3690">
        <v>1</v>
      </c>
    </row>
    <row r="3691" spans="1:37" hidden="1">
      <c r="A3691" s="1">
        <v>44017</v>
      </c>
      <c r="B3691" t="s">
        <v>72</v>
      </c>
      <c r="C3691" t="s">
        <v>73</v>
      </c>
      <c r="D3691">
        <v>19</v>
      </c>
      <c r="E3691">
        <v>0</v>
      </c>
      <c r="F3691">
        <v>2</v>
      </c>
      <c r="G3691">
        <v>17</v>
      </c>
      <c r="H3691">
        <v>794</v>
      </c>
      <c r="I3691">
        <v>17</v>
      </c>
      <c r="J3691">
        <v>380</v>
      </c>
      <c r="K3691">
        <v>397</v>
      </c>
      <c r="L3691" t="s">
        <v>13</v>
      </c>
      <c r="N3691" t="s">
        <v>73</v>
      </c>
      <c r="O3691" t="s">
        <v>39</v>
      </c>
      <c r="P3691" t="s">
        <v>40</v>
      </c>
      <c r="Q3691" t="s">
        <v>73</v>
      </c>
      <c r="R3691" t="s">
        <v>74</v>
      </c>
      <c r="T3691">
        <v>9</v>
      </c>
      <c r="U3691">
        <v>2</v>
      </c>
      <c r="V3691">
        <v>118</v>
      </c>
      <c r="W3691">
        <v>35</v>
      </c>
      <c r="X3691">
        <v>1198</v>
      </c>
      <c r="Y3691">
        <v>46914</v>
      </c>
      <c r="Z3691">
        <v>1847097</v>
      </c>
      <c r="AA3691">
        <v>39.369999999999997</v>
      </c>
      <c r="AB3691">
        <v>129.57679200000001</v>
      </c>
      <c r="AC3691">
        <v>-3.1925720000000002</v>
      </c>
      <c r="AD3691">
        <v>10.29</v>
      </c>
      <c r="AE3691">
        <v>429.86</v>
      </c>
      <c r="AF3691">
        <v>0</v>
      </c>
      <c r="AG3691">
        <v>9.1999999999999993</v>
      </c>
      <c r="AH3691" s="2">
        <v>2.1399999999999999E-2</v>
      </c>
      <c r="AI3691" s="2">
        <v>0.47860000000000003</v>
      </c>
      <c r="AJ3691">
        <v>3.17</v>
      </c>
      <c r="AK3691">
        <v>1</v>
      </c>
    </row>
    <row r="3692" spans="1:37" hidden="1">
      <c r="A3692" s="1">
        <v>44017</v>
      </c>
      <c r="B3692" t="s">
        <v>78</v>
      </c>
      <c r="C3692" t="s">
        <v>79</v>
      </c>
      <c r="D3692">
        <v>0</v>
      </c>
      <c r="E3692">
        <v>0</v>
      </c>
      <c r="F3692">
        <v>0</v>
      </c>
      <c r="G3692">
        <v>0</v>
      </c>
      <c r="H3692">
        <v>948</v>
      </c>
      <c r="I3692">
        <v>31</v>
      </c>
      <c r="J3692">
        <v>146</v>
      </c>
      <c r="K3692">
        <v>771</v>
      </c>
      <c r="L3692" t="s">
        <v>13</v>
      </c>
      <c r="N3692" t="s">
        <v>79</v>
      </c>
      <c r="O3692" t="s">
        <v>39</v>
      </c>
      <c r="P3692" t="s">
        <v>40</v>
      </c>
      <c r="Q3692" t="s">
        <v>73</v>
      </c>
      <c r="R3692" t="s">
        <v>74</v>
      </c>
      <c r="T3692">
        <v>8</v>
      </c>
      <c r="U3692">
        <v>2</v>
      </c>
      <c r="V3692">
        <v>116</v>
      </c>
      <c r="W3692">
        <v>118</v>
      </c>
      <c r="X3692">
        <v>1063</v>
      </c>
      <c r="Y3692">
        <v>31983</v>
      </c>
      <c r="Z3692">
        <v>1307803</v>
      </c>
      <c r="AA3692">
        <v>40.89</v>
      </c>
      <c r="AB3692">
        <v>127.5391072</v>
      </c>
      <c r="AC3692">
        <v>0.212036949</v>
      </c>
      <c r="AD3692">
        <v>0</v>
      </c>
      <c r="AE3692">
        <v>724.88</v>
      </c>
      <c r="AF3692">
        <v>0</v>
      </c>
      <c r="AG3692">
        <v>23.7</v>
      </c>
      <c r="AH3692" s="2">
        <v>3.27E-2</v>
      </c>
      <c r="AI3692" s="2">
        <v>0.154</v>
      </c>
      <c r="AJ3692">
        <v>0</v>
      </c>
      <c r="AK3692">
        <v>1</v>
      </c>
    </row>
    <row r="3693" spans="1:37" hidden="1">
      <c r="A3693" s="1">
        <v>44017</v>
      </c>
      <c r="B3693" t="s">
        <v>111</v>
      </c>
      <c r="C3693" t="s">
        <v>112</v>
      </c>
      <c r="D3693">
        <v>18</v>
      </c>
      <c r="E3693">
        <v>0</v>
      </c>
      <c r="F3693">
        <v>9</v>
      </c>
      <c r="G3693">
        <v>9</v>
      </c>
      <c r="H3693">
        <v>1329</v>
      </c>
      <c r="I3693">
        <v>64</v>
      </c>
      <c r="J3693">
        <v>890</v>
      </c>
      <c r="K3693">
        <v>375</v>
      </c>
      <c r="L3693" t="s">
        <v>13</v>
      </c>
      <c r="N3693" t="s">
        <v>112</v>
      </c>
      <c r="O3693" t="s">
        <v>39</v>
      </c>
      <c r="P3693" t="s">
        <v>40</v>
      </c>
      <c r="Q3693" t="s">
        <v>100</v>
      </c>
      <c r="R3693" t="s">
        <v>55</v>
      </c>
      <c r="T3693">
        <v>8</v>
      </c>
      <c r="U3693">
        <v>2</v>
      </c>
      <c r="V3693">
        <v>117</v>
      </c>
      <c r="W3693">
        <v>145</v>
      </c>
      <c r="X3693">
        <v>995</v>
      </c>
      <c r="Y3693">
        <v>18572</v>
      </c>
      <c r="Z3693">
        <v>5270247</v>
      </c>
      <c r="AA3693">
        <v>283.77</v>
      </c>
      <c r="AB3693">
        <v>117.5086257</v>
      </c>
      <c r="AC3693">
        <v>-8.6069988659999996</v>
      </c>
      <c r="AD3693">
        <v>3.42</v>
      </c>
      <c r="AE3693">
        <v>252.17</v>
      </c>
      <c r="AF3693">
        <v>0</v>
      </c>
      <c r="AG3693">
        <v>12.14</v>
      </c>
      <c r="AH3693" s="2">
        <v>4.82E-2</v>
      </c>
      <c r="AI3693" s="2">
        <v>0.66969999999999996</v>
      </c>
      <c r="AJ3693">
        <v>0.64</v>
      </c>
      <c r="AK3693">
        <v>0</v>
      </c>
    </row>
    <row r="3694" spans="1:37" hidden="1">
      <c r="A3694" s="1">
        <v>44017</v>
      </c>
      <c r="B3694" t="s">
        <v>115</v>
      </c>
      <c r="C3694" t="s">
        <v>116</v>
      </c>
      <c r="D3694">
        <v>0</v>
      </c>
      <c r="E3694">
        <v>0</v>
      </c>
      <c r="F3694">
        <v>0</v>
      </c>
      <c r="G3694">
        <v>0</v>
      </c>
      <c r="H3694">
        <v>118</v>
      </c>
      <c r="I3694">
        <v>2</v>
      </c>
      <c r="J3694">
        <v>79</v>
      </c>
      <c r="K3694">
        <v>37</v>
      </c>
      <c r="L3694" t="s">
        <v>13</v>
      </c>
      <c r="N3694" t="s">
        <v>116</v>
      </c>
      <c r="O3694" t="s">
        <v>39</v>
      </c>
      <c r="P3694" t="s">
        <v>40</v>
      </c>
      <c r="Q3694" t="s">
        <v>100</v>
      </c>
      <c r="R3694" t="s">
        <v>55</v>
      </c>
      <c r="T3694">
        <v>21</v>
      </c>
      <c r="U3694">
        <v>1</v>
      </c>
      <c r="V3694">
        <v>309</v>
      </c>
      <c r="W3694">
        <v>327</v>
      </c>
      <c r="X3694">
        <v>3026</v>
      </c>
      <c r="Y3694">
        <v>48718</v>
      </c>
      <c r="Z3694">
        <v>5411321</v>
      </c>
      <c r="AA3694">
        <v>111.07</v>
      </c>
      <c r="AB3694">
        <v>121.592271</v>
      </c>
      <c r="AC3694">
        <v>-8.6822049999999997</v>
      </c>
      <c r="AD3694">
        <v>0</v>
      </c>
      <c r="AE3694">
        <v>21.81</v>
      </c>
      <c r="AF3694">
        <v>0</v>
      </c>
      <c r="AG3694">
        <v>0.37</v>
      </c>
      <c r="AH3694" s="2">
        <v>1.6899999999999998E-2</v>
      </c>
      <c r="AI3694" s="2">
        <v>0.66949999999999998</v>
      </c>
      <c r="AJ3694">
        <v>1</v>
      </c>
      <c r="AK3694">
        <v>1</v>
      </c>
    </row>
    <row r="3695" spans="1:37" hidden="1">
      <c r="A3695" s="1">
        <v>44017</v>
      </c>
      <c r="B3695" t="s">
        <v>75</v>
      </c>
      <c r="C3695" t="s">
        <v>76</v>
      </c>
      <c r="D3695">
        <v>36</v>
      </c>
      <c r="E3695">
        <v>0</v>
      </c>
      <c r="F3695">
        <v>0</v>
      </c>
      <c r="G3695">
        <v>36</v>
      </c>
      <c r="H3695">
        <v>1974</v>
      </c>
      <c r="I3695">
        <v>17</v>
      </c>
      <c r="J3695">
        <v>894</v>
      </c>
      <c r="K3695">
        <v>1063</v>
      </c>
      <c r="L3695" t="s">
        <v>13</v>
      </c>
      <c r="N3695" t="s">
        <v>76</v>
      </c>
      <c r="O3695" t="s">
        <v>39</v>
      </c>
      <c r="P3695" t="s">
        <v>40</v>
      </c>
      <c r="Q3695" t="s">
        <v>76</v>
      </c>
      <c r="R3695" t="s">
        <v>74</v>
      </c>
      <c r="S3695" t="s">
        <v>77</v>
      </c>
      <c r="T3695">
        <v>28</v>
      </c>
      <c r="U3695">
        <v>1</v>
      </c>
      <c r="V3695">
        <v>560</v>
      </c>
      <c r="W3695">
        <v>110</v>
      </c>
      <c r="X3695">
        <v>5411</v>
      </c>
      <c r="Y3695">
        <v>319036</v>
      </c>
      <c r="Z3695">
        <v>4340348</v>
      </c>
      <c r="AA3695">
        <v>13.6</v>
      </c>
      <c r="AB3695">
        <v>138.69603000000001</v>
      </c>
      <c r="AC3695">
        <v>-4.6662095299999997</v>
      </c>
      <c r="AD3695">
        <v>8.2899999999999991</v>
      </c>
      <c r="AE3695">
        <v>454.8</v>
      </c>
      <c r="AF3695">
        <v>0</v>
      </c>
      <c r="AG3695">
        <v>3.92</v>
      </c>
      <c r="AH3695" s="2">
        <v>8.6E-3</v>
      </c>
      <c r="AI3695" s="2">
        <v>0.45290000000000002</v>
      </c>
      <c r="AJ3695">
        <v>0.95</v>
      </c>
      <c r="AK3695">
        <v>1</v>
      </c>
    </row>
    <row r="3696" spans="1:37" hidden="1">
      <c r="A3696" s="1">
        <v>44017</v>
      </c>
      <c r="B3696" t="s">
        <v>90</v>
      </c>
      <c r="C3696" t="s">
        <v>91</v>
      </c>
      <c r="D3696">
        <v>2</v>
      </c>
      <c r="E3696">
        <v>0</v>
      </c>
      <c r="F3696">
        <v>6</v>
      </c>
      <c r="G3696">
        <v>-4</v>
      </c>
      <c r="H3696">
        <v>255</v>
      </c>
      <c r="I3696">
        <v>4</v>
      </c>
      <c r="J3696">
        <v>184</v>
      </c>
      <c r="K3696">
        <v>67</v>
      </c>
      <c r="L3696" t="s">
        <v>13</v>
      </c>
      <c r="N3696" t="s">
        <v>91</v>
      </c>
      <c r="O3696" t="s">
        <v>39</v>
      </c>
      <c r="P3696" t="s">
        <v>40</v>
      </c>
      <c r="Q3696" t="s">
        <v>76</v>
      </c>
      <c r="R3696" t="s">
        <v>74</v>
      </c>
      <c r="S3696" t="s">
        <v>77</v>
      </c>
      <c r="T3696">
        <v>12</v>
      </c>
      <c r="U3696">
        <v>1</v>
      </c>
      <c r="V3696">
        <v>218</v>
      </c>
      <c r="W3696">
        <v>95</v>
      </c>
      <c r="X3696">
        <v>1742</v>
      </c>
      <c r="Y3696">
        <v>102955</v>
      </c>
      <c r="Z3696">
        <v>1140701</v>
      </c>
      <c r="AA3696">
        <v>11.08</v>
      </c>
      <c r="AB3696">
        <v>132.9762624</v>
      </c>
      <c r="AC3696">
        <v>-2.045160182</v>
      </c>
      <c r="AD3696">
        <v>1.75</v>
      </c>
      <c r="AE3696">
        <v>223.55</v>
      </c>
      <c r="AF3696">
        <v>0</v>
      </c>
      <c r="AG3696">
        <v>3.51</v>
      </c>
      <c r="AH3696" s="2">
        <v>1.5699999999999999E-2</v>
      </c>
      <c r="AI3696" s="2">
        <v>0.72160000000000002</v>
      </c>
      <c r="AJ3696">
        <v>0.5</v>
      </c>
      <c r="AK3696">
        <v>1</v>
      </c>
    </row>
    <row r="3697" spans="1:37" hidden="1">
      <c r="A3697" s="1">
        <v>44017</v>
      </c>
      <c r="B3697" t="s">
        <v>47</v>
      </c>
      <c r="C3697" t="s">
        <v>48</v>
      </c>
      <c r="D3697">
        <v>1</v>
      </c>
      <c r="E3697">
        <v>0</v>
      </c>
      <c r="F3697">
        <v>3</v>
      </c>
      <c r="G3697">
        <v>-2</v>
      </c>
      <c r="H3697">
        <v>236</v>
      </c>
      <c r="I3697">
        <v>12</v>
      </c>
      <c r="J3697">
        <v>216</v>
      </c>
      <c r="K3697">
        <v>8</v>
      </c>
      <c r="L3697" t="s">
        <v>13</v>
      </c>
      <c r="N3697" t="s">
        <v>48</v>
      </c>
      <c r="O3697" t="s">
        <v>39</v>
      </c>
      <c r="P3697" t="s">
        <v>40</v>
      </c>
      <c r="Q3697" t="s">
        <v>49</v>
      </c>
      <c r="R3697" t="s">
        <v>42</v>
      </c>
      <c r="T3697">
        <v>10</v>
      </c>
      <c r="U3697">
        <v>2</v>
      </c>
      <c r="V3697">
        <v>169</v>
      </c>
      <c r="W3697">
        <v>268</v>
      </c>
      <c r="X3697">
        <v>1591</v>
      </c>
      <c r="Y3697">
        <v>87024</v>
      </c>
      <c r="Z3697">
        <v>6074100</v>
      </c>
      <c r="AA3697">
        <v>69.8</v>
      </c>
      <c r="AB3697">
        <v>101.8051092</v>
      </c>
      <c r="AC3697">
        <v>0.51164785099999999</v>
      </c>
      <c r="AD3697">
        <v>0.16</v>
      </c>
      <c r="AE3697">
        <v>38.85</v>
      </c>
      <c r="AF3697">
        <v>0</v>
      </c>
      <c r="AG3697">
        <v>1.98</v>
      </c>
      <c r="AH3697" s="2">
        <v>5.0799999999999998E-2</v>
      </c>
      <c r="AI3697" s="2">
        <v>0.9153</v>
      </c>
      <c r="AJ3697">
        <v>1</v>
      </c>
      <c r="AK3697">
        <v>1</v>
      </c>
    </row>
    <row r="3698" spans="1:37" hidden="1">
      <c r="A3698" s="1">
        <v>44017</v>
      </c>
      <c r="B3698" t="s">
        <v>94</v>
      </c>
      <c r="C3698" t="s">
        <v>95</v>
      </c>
      <c r="D3698">
        <v>0</v>
      </c>
      <c r="E3698">
        <v>0</v>
      </c>
      <c r="F3698">
        <v>0</v>
      </c>
      <c r="G3698">
        <v>0</v>
      </c>
      <c r="H3698">
        <v>124</v>
      </c>
      <c r="I3698">
        <v>2</v>
      </c>
      <c r="J3698">
        <v>89</v>
      </c>
      <c r="K3698">
        <v>33</v>
      </c>
      <c r="L3698" t="s">
        <v>13</v>
      </c>
      <c r="N3698" t="s">
        <v>95</v>
      </c>
      <c r="O3698" t="s">
        <v>39</v>
      </c>
      <c r="P3698" t="s">
        <v>40</v>
      </c>
      <c r="Q3698" t="s">
        <v>54</v>
      </c>
      <c r="R3698" t="s">
        <v>55</v>
      </c>
      <c r="T3698">
        <v>6</v>
      </c>
      <c r="V3698">
        <v>69</v>
      </c>
      <c r="W3698">
        <v>73</v>
      </c>
      <c r="X3698">
        <v>575</v>
      </c>
      <c r="Y3698">
        <v>16787</v>
      </c>
      <c r="Z3698">
        <v>1559984</v>
      </c>
      <c r="AA3698">
        <v>92.93</v>
      </c>
      <c r="AB3698">
        <v>119.3450194</v>
      </c>
      <c r="AC3698">
        <v>-2.4617460530000002</v>
      </c>
      <c r="AD3698">
        <v>0</v>
      </c>
      <c r="AE3698">
        <v>79.489999999999995</v>
      </c>
      <c r="AF3698">
        <v>0</v>
      </c>
      <c r="AG3698">
        <v>1.28</v>
      </c>
      <c r="AH3698" s="2">
        <v>1.61E-2</v>
      </c>
      <c r="AI3698" s="2">
        <v>0.7177</v>
      </c>
      <c r="AJ3698">
        <v>0</v>
      </c>
      <c r="AK3698">
        <v>1</v>
      </c>
    </row>
    <row r="3699" spans="1:37" hidden="1">
      <c r="A3699" s="1">
        <v>44017</v>
      </c>
      <c r="B3699" t="s">
        <v>68</v>
      </c>
      <c r="C3699" t="s">
        <v>69</v>
      </c>
      <c r="D3699">
        <v>135</v>
      </c>
      <c r="E3699">
        <v>23</v>
      </c>
      <c r="F3699">
        <v>93</v>
      </c>
      <c r="G3699">
        <v>19</v>
      </c>
      <c r="H3699">
        <v>5850</v>
      </c>
      <c r="I3699">
        <v>190</v>
      </c>
      <c r="J3699">
        <v>2188</v>
      </c>
      <c r="K3699">
        <v>3472</v>
      </c>
      <c r="L3699" t="s">
        <v>13</v>
      </c>
      <c r="N3699" t="s">
        <v>69</v>
      </c>
      <c r="O3699" t="s">
        <v>39</v>
      </c>
      <c r="P3699" t="s">
        <v>40</v>
      </c>
      <c r="Q3699" t="s">
        <v>54</v>
      </c>
      <c r="R3699" t="s">
        <v>55</v>
      </c>
      <c r="T3699">
        <v>21</v>
      </c>
      <c r="U3699">
        <v>3</v>
      </c>
      <c r="V3699">
        <v>311</v>
      </c>
      <c r="W3699">
        <v>792</v>
      </c>
      <c r="X3699">
        <v>2255</v>
      </c>
      <c r="Y3699">
        <v>46717</v>
      </c>
      <c r="Z3699">
        <v>9426885</v>
      </c>
      <c r="AA3699">
        <v>201.78</v>
      </c>
      <c r="AB3699">
        <v>120.1620559</v>
      </c>
      <c r="AC3699">
        <v>-3.731080714</v>
      </c>
      <c r="AD3699">
        <v>14.32</v>
      </c>
      <c r="AE3699">
        <v>620.57000000000005</v>
      </c>
      <c r="AF3699">
        <v>2.44</v>
      </c>
      <c r="AG3699">
        <v>20.16</v>
      </c>
      <c r="AH3699" s="2">
        <v>3.2500000000000001E-2</v>
      </c>
      <c r="AI3699" s="2">
        <v>0.374</v>
      </c>
      <c r="AJ3699">
        <v>0.71</v>
      </c>
    </row>
    <row r="3700" spans="1:37" hidden="1">
      <c r="A3700" s="1">
        <v>44017</v>
      </c>
      <c r="B3700" t="s">
        <v>86</v>
      </c>
      <c r="C3700" t="s">
        <v>87</v>
      </c>
      <c r="D3700">
        <v>0</v>
      </c>
      <c r="E3700">
        <v>0</v>
      </c>
      <c r="F3700">
        <v>2</v>
      </c>
      <c r="G3700">
        <v>-2</v>
      </c>
      <c r="H3700">
        <v>191</v>
      </c>
      <c r="I3700">
        <v>6</v>
      </c>
      <c r="J3700">
        <v>176</v>
      </c>
      <c r="K3700">
        <v>9</v>
      </c>
      <c r="L3700" t="s">
        <v>13</v>
      </c>
      <c r="N3700" t="s">
        <v>87</v>
      </c>
      <c r="O3700" t="s">
        <v>39</v>
      </c>
      <c r="P3700" t="s">
        <v>40</v>
      </c>
      <c r="Q3700" t="s">
        <v>54</v>
      </c>
      <c r="R3700" t="s">
        <v>55</v>
      </c>
      <c r="T3700">
        <v>12</v>
      </c>
      <c r="U3700">
        <v>1</v>
      </c>
      <c r="V3700">
        <v>175</v>
      </c>
      <c r="W3700">
        <v>175</v>
      </c>
      <c r="X3700">
        <v>1842</v>
      </c>
      <c r="Y3700">
        <v>61841</v>
      </c>
      <c r="Z3700">
        <v>2955567</v>
      </c>
      <c r="AA3700">
        <v>47.79</v>
      </c>
      <c r="AB3700">
        <v>121.2010927</v>
      </c>
      <c r="AC3700">
        <v>-1.00413668</v>
      </c>
      <c r="AD3700">
        <v>0</v>
      </c>
      <c r="AE3700">
        <v>64.62</v>
      </c>
      <c r="AF3700">
        <v>0</v>
      </c>
      <c r="AG3700">
        <v>2.0299999999999998</v>
      </c>
      <c r="AH3700" s="2">
        <v>3.1399999999999997E-2</v>
      </c>
      <c r="AI3700" s="2">
        <v>0.92149999999999999</v>
      </c>
      <c r="AJ3700">
        <v>0</v>
      </c>
      <c r="AK3700">
        <v>1</v>
      </c>
    </row>
    <row r="3701" spans="1:37" hidden="1">
      <c r="A3701" s="1">
        <v>44017</v>
      </c>
      <c r="B3701" t="s">
        <v>52</v>
      </c>
      <c r="C3701" t="s">
        <v>53</v>
      </c>
      <c r="D3701">
        <v>3</v>
      </c>
      <c r="E3701">
        <v>1</v>
      </c>
      <c r="F3701">
        <v>12</v>
      </c>
      <c r="G3701">
        <v>-10</v>
      </c>
      <c r="H3701">
        <v>480</v>
      </c>
      <c r="I3701">
        <v>8</v>
      </c>
      <c r="J3701">
        <v>279</v>
      </c>
      <c r="K3701">
        <v>193</v>
      </c>
      <c r="L3701" t="s">
        <v>13</v>
      </c>
      <c r="N3701" t="s">
        <v>53</v>
      </c>
      <c r="O3701" t="s">
        <v>39</v>
      </c>
      <c r="P3701" t="s">
        <v>40</v>
      </c>
      <c r="Q3701" t="s">
        <v>54</v>
      </c>
      <c r="R3701" t="s">
        <v>55</v>
      </c>
      <c r="T3701">
        <v>15</v>
      </c>
      <c r="U3701">
        <v>2</v>
      </c>
      <c r="V3701">
        <v>219</v>
      </c>
      <c r="W3701">
        <v>377</v>
      </c>
      <c r="X3701">
        <v>1911</v>
      </c>
      <c r="Y3701">
        <v>38068</v>
      </c>
      <c r="Z3701">
        <v>2635461</v>
      </c>
      <c r="AA3701">
        <v>69.23</v>
      </c>
      <c r="AB3701">
        <v>122.070311</v>
      </c>
      <c r="AC3701">
        <v>-4.1246887929999998</v>
      </c>
      <c r="AD3701">
        <v>1.1399999999999999</v>
      </c>
      <c r="AE3701">
        <v>182.13</v>
      </c>
      <c r="AF3701">
        <v>0.38</v>
      </c>
      <c r="AG3701">
        <v>3.04</v>
      </c>
      <c r="AH3701" s="2">
        <v>1.67E-2</v>
      </c>
      <c r="AI3701" s="2">
        <v>0.58130000000000004</v>
      </c>
      <c r="AJ3701">
        <v>0.75</v>
      </c>
    </row>
    <row r="3702" spans="1:37" hidden="1">
      <c r="A3702" s="1">
        <v>44017</v>
      </c>
      <c r="B3702" t="s">
        <v>113</v>
      </c>
      <c r="C3702" t="s">
        <v>114</v>
      </c>
      <c r="D3702">
        <v>17</v>
      </c>
      <c r="E3702">
        <v>1</v>
      </c>
      <c r="F3702">
        <v>17</v>
      </c>
      <c r="G3702">
        <v>-1</v>
      </c>
      <c r="H3702">
        <v>1208</v>
      </c>
      <c r="I3702">
        <v>104</v>
      </c>
      <c r="J3702">
        <v>272</v>
      </c>
      <c r="K3702">
        <v>832</v>
      </c>
      <c r="L3702" t="s">
        <v>13</v>
      </c>
      <c r="N3702" t="s">
        <v>114</v>
      </c>
      <c r="O3702" t="s">
        <v>39</v>
      </c>
      <c r="P3702" t="s">
        <v>40</v>
      </c>
      <c r="Q3702" t="s">
        <v>54</v>
      </c>
      <c r="R3702" t="s">
        <v>55</v>
      </c>
      <c r="T3702">
        <v>11</v>
      </c>
      <c r="U3702">
        <v>4</v>
      </c>
      <c r="V3702">
        <v>171</v>
      </c>
      <c r="W3702">
        <v>332</v>
      </c>
      <c r="X3702">
        <v>1507</v>
      </c>
      <c r="Y3702">
        <v>13892</v>
      </c>
      <c r="Z3702">
        <v>2641884</v>
      </c>
      <c r="AA3702">
        <v>190.17</v>
      </c>
      <c r="AB3702">
        <v>124.5212396</v>
      </c>
      <c r="AC3702">
        <v>1.259638212</v>
      </c>
      <c r="AD3702">
        <v>6.43</v>
      </c>
      <c r="AE3702">
        <v>457.25</v>
      </c>
      <c r="AF3702">
        <v>0.38</v>
      </c>
      <c r="AG3702">
        <v>39.369999999999997</v>
      </c>
      <c r="AH3702" s="2">
        <v>8.6099999999999996E-2</v>
      </c>
      <c r="AI3702" s="2">
        <v>0.22520000000000001</v>
      </c>
      <c r="AJ3702">
        <v>1.31</v>
      </c>
      <c r="AK3702">
        <v>0.5</v>
      </c>
    </row>
    <row r="3703" spans="1:37" hidden="1">
      <c r="A3703" s="1">
        <v>44017</v>
      </c>
      <c r="B3703" t="s">
        <v>88</v>
      </c>
      <c r="C3703" t="s">
        <v>89</v>
      </c>
      <c r="D3703">
        <v>13</v>
      </c>
      <c r="E3703">
        <v>0</v>
      </c>
      <c r="F3703">
        <v>1</v>
      </c>
      <c r="G3703">
        <v>12</v>
      </c>
      <c r="H3703">
        <v>775</v>
      </c>
      <c r="I3703">
        <v>31</v>
      </c>
      <c r="J3703">
        <v>632</v>
      </c>
      <c r="K3703">
        <v>112</v>
      </c>
      <c r="L3703" t="s">
        <v>13</v>
      </c>
      <c r="N3703" t="s">
        <v>89</v>
      </c>
      <c r="O3703" t="s">
        <v>39</v>
      </c>
      <c r="P3703" t="s">
        <v>40</v>
      </c>
      <c r="Q3703" t="s">
        <v>49</v>
      </c>
      <c r="R3703" t="s">
        <v>42</v>
      </c>
      <c r="T3703">
        <v>12</v>
      </c>
      <c r="U3703">
        <v>7</v>
      </c>
      <c r="V3703">
        <v>179</v>
      </c>
      <c r="W3703">
        <v>230</v>
      </c>
      <c r="X3703">
        <v>928</v>
      </c>
      <c r="Y3703">
        <v>42013</v>
      </c>
      <c r="Z3703">
        <v>5519245</v>
      </c>
      <c r="AA3703">
        <v>131.37</v>
      </c>
      <c r="AB3703">
        <v>100.46506239999999</v>
      </c>
      <c r="AC3703">
        <v>-0.850253225</v>
      </c>
      <c r="AD3703">
        <v>2.36</v>
      </c>
      <c r="AE3703">
        <v>140.41999999999999</v>
      </c>
      <c r="AF3703">
        <v>0</v>
      </c>
      <c r="AG3703">
        <v>5.62</v>
      </c>
      <c r="AH3703" s="2">
        <v>0.04</v>
      </c>
      <c r="AI3703" s="2">
        <v>0.8155</v>
      </c>
      <c r="AJ3703">
        <v>6.5</v>
      </c>
      <c r="AK3703">
        <v>1</v>
      </c>
    </row>
    <row r="3704" spans="1:37" hidden="1">
      <c r="A3704" s="1">
        <v>44017</v>
      </c>
      <c r="B3704" t="s">
        <v>96</v>
      </c>
      <c r="C3704" t="s">
        <v>97</v>
      </c>
      <c r="D3704">
        <v>50</v>
      </c>
      <c r="E3704">
        <v>1</v>
      </c>
      <c r="F3704">
        <v>40</v>
      </c>
      <c r="G3704">
        <v>9</v>
      </c>
      <c r="H3704">
        <v>2255</v>
      </c>
      <c r="I3704">
        <v>106</v>
      </c>
      <c r="J3704">
        <v>1200</v>
      </c>
      <c r="K3704">
        <v>949</v>
      </c>
      <c r="L3704" t="s">
        <v>13</v>
      </c>
      <c r="N3704" t="s">
        <v>97</v>
      </c>
      <c r="O3704" t="s">
        <v>39</v>
      </c>
      <c r="P3704" t="s">
        <v>40</v>
      </c>
      <c r="Q3704" t="s">
        <v>49</v>
      </c>
      <c r="R3704" t="s">
        <v>42</v>
      </c>
      <c r="T3704">
        <v>13</v>
      </c>
      <c r="U3704">
        <v>4</v>
      </c>
      <c r="V3704">
        <v>241</v>
      </c>
      <c r="W3704">
        <v>387</v>
      </c>
      <c r="X3704">
        <v>2853</v>
      </c>
      <c r="Y3704">
        <v>91592</v>
      </c>
      <c r="Z3704">
        <v>8217551</v>
      </c>
      <c r="AA3704">
        <v>89.72</v>
      </c>
      <c r="AB3704">
        <v>104.16946470000001</v>
      </c>
      <c r="AC3704">
        <v>-3.2162118080000002</v>
      </c>
      <c r="AD3704">
        <v>6.08</v>
      </c>
      <c r="AE3704">
        <v>274.41000000000003</v>
      </c>
      <c r="AF3704">
        <v>0.12</v>
      </c>
      <c r="AG3704">
        <v>12.9</v>
      </c>
      <c r="AH3704" s="2">
        <v>4.7E-2</v>
      </c>
      <c r="AI3704" s="2">
        <v>0.53220000000000001</v>
      </c>
      <c r="AJ3704">
        <v>1.02</v>
      </c>
      <c r="AK3704">
        <v>1</v>
      </c>
    </row>
    <row r="3705" spans="1:37" hidden="1">
      <c r="A3705" s="1">
        <v>44017</v>
      </c>
      <c r="B3705" t="s">
        <v>62</v>
      </c>
      <c r="C3705" t="s">
        <v>63</v>
      </c>
      <c r="D3705">
        <v>12</v>
      </c>
      <c r="E3705">
        <v>0</v>
      </c>
      <c r="F3705">
        <v>19</v>
      </c>
      <c r="G3705">
        <v>-7</v>
      </c>
      <c r="H3705">
        <v>1777</v>
      </c>
      <c r="I3705">
        <v>103</v>
      </c>
      <c r="J3705">
        <v>512</v>
      </c>
      <c r="K3705">
        <v>1162</v>
      </c>
      <c r="L3705" t="s">
        <v>13</v>
      </c>
      <c r="N3705" t="s">
        <v>63</v>
      </c>
      <c r="O3705" t="s">
        <v>39</v>
      </c>
      <c r="P3705" t="s">
        <v>40</v>
      </c>
      <c r="Q3705" t="s">
        <v>49</v>
      </c>
      <c r="R3705" t="s">
        <v>42</v>
      </c>
      <c r="T3705">
        <v>25</v>
      </c>
      <c r="U3705">
        <v>8</v>
      </c>
      <c r="V3705">
        <v>450</v>
      </c>
      <c r="W3705">
        <v>693</v>
      </c>
      <c r="X3705">
        <v>5417</v>
      </c>
      <c r="Y3705">
        <v>72981</v>
      </c>
      <c r="Z3705">
        <v>14874889</v>
      </c>
      <c r="AA3705">
        <v>203.82</v>
      </c>
      <c r="AB3705">
        <v>99.051964420000004</v>
      </c>
      <c r="AC3705">
        <v>2.1918944530000002</v>
      </c>
      <c r="AD3705">
        <v>0.81</v>
      </c>
      <c r="AE3705">
        <v>119.46</v>
      </c>
      <c r="AF3705">
        <v>0</v>
      </c>
      <c r="AG3705">
        <v>6.92</v>
      </c>
      <c r="AH3705" s="2">
        <v>5.8000000000000003E-2</v>
      </c>
      <c r="AI3705" s="2">
        <v>0.28810000000000002</v>
      </c>
      <c r="AJ3705">
        <v>0.27</v>
      </c>
      <c r="AK3705">
        <v>0</v>
      </c>
    </row>
    <row r="3706" spans="1:37" hidden="1">
      <c r="A3706" s="1">
        <v>44018</v>
      </c>
      <c r="B3706" t="s">
        <v>80</v>
      </c>
      <c r="C3706" t="s">
        <v>81</v>
      </c>
      <c r="D3706">
        <v>0</v>
      </c>
      <c r="E3706">
        <v>0</v>
      </c>
      <c r="F3706">
        <v>9</v>
      </c>
      <c r="G3706">
        <v>-9</v>
      </c>
      <c r="H3706">
        <v>87</v>
      </c>
      <c r="I3706">
        <v>4</v>
      </c>
      <c r="J3706">
        <v>40</v>
      </c>
      <c r="K3706">
        <v>43</v>
      </c>
      <c r="L3706" t="s">
        <v>13</v>
      </c>
      <c r="N3706" t="s">
        <v>81</v>
      </c>
      <c r="O3706" t="s">
        <v>39</v>
      </c>
      <c r="P3706" t="s">
        <v>40</v>
      </c>
      <c r="Q3706" t="s">
        <v>49</v>
      </c>
      <c r="R3706" t="s">
        <v>42</v>
      </c>
      <c r="S3706" t="s">
        <v>77</v>
      </c>
      <c r="T3706">
        <v>18</v>
      </c>
      <c r="U3706">
        <v>5</v>
      </c>
      <c r="V3706">
        <v>289</v>
      </c>
      <c r="X3706">
        <v>6497</v>
      </c>
      <c r="Y3706">
        <v>57956</v>
      </c>
      <c r="Z3706">
        <v>5247257</v>
      </c>
      <c r="AA3706">
        <v>90.54</v>
      </c>
      <c r="AB3706">
        <v>96.910521739999993</v>
      </c>
      <c r="AC3706">
        <v>4.2256146279999998</v>
      </c>
      <c r="AD3706">
        <v>0</v>
      </c>
      <c r="AE3706">
        <v>16.579999999999998</v>
      </c>
      <c r="AF3706">
        <v>0</v>
      </c>
      <c r="AG3706">
        <v>0.76</v>
      </c>
      <c r="AH3706" s="2">
        <v>4.5999999999999999E-2</v>
      </c>
      <c r="AI3706" s="2">
        <v>0.45979999999999999</v>
      </c>
      <c r="AJ3706">
        <v>1</v>
      </c>
      <c r="AK3706">
        <v>1</v>
      </c>
    </row>
    <row r="3707" spans="1:37" hidden="1">
      <c r="A3707" s="1">
        <v>44018</v>
      </c>
      <c r="B3707" t="s">
        <v>98</v>
      </c>
      <c r="C3707" t="s">
        <v>99</v>
      </c>
      <c r="D3707">
        <v>50</v>
      </c>
      <c r="E3707">
        <v>3</v>
      </c>
      <c r="F3707">
        <v>7</v>
      </c>
      <c r="G3707">
        <v>40</v>
      </c>
      <c r="H3707">
        <v>1894</v>
      </c>
      <c r="I3707">
        <v>24</v>
      </c>
      <c r="J3707">
        <v>976</v>
      </c>
      <c r="K3707">
        <v>894</v>
      </c>
      <c r="L3707" t="s">
        <v>13</v>
      </c>
      <c r="N3707" t="s">
        <v>99</v>
      </c>
      <c r="O3707" t="s">
        <v>39</v>
      </c>
      <c r="P3707" t="s">
        <v>40</v>
      </c>
      <c r="Q3707" t="s">
        <v>100</v>
      </c>
      <c r="R3707" t="s">
        <v>55</v>
      </c>
      <c r="T3707">
        <v>8</v>
      </c>
      <c r="U3707">
        <v>1</v>
      </c>
      <c r="V3707">
        <v>57</v>
      </c>
      <c r="W3707">
        <v>80</v>
      </c>
      <c r="X3707">
        <v>636</v>
      </c>
      <c r="Y3707">
        <v>5780</v>
      </c>
      <c r="Z3707">
        <v>4216171</v>
      </c>
      <c r="AA3707">
        <v>729.43</v>
      </c>
      <c r="AB3707">
        <v>115.1317136</v>
      </c>
      <c r="AC3707">
        <v>-8.3694716880000009</v>
      </c>
      <c r="AD3707">
        <v>11.86</v>
      </c>
      <c r="AE3707">
        <v>449.22</v>
      </c>
      <c r="AF3707">
        <v>0.71</v>
      </c>
      <c r="AG3707">
        <v>5.69</v>
      </c>
      <c r="AH3707" s="2">
        <v>1.2699999999999999E-2</v>
      </c>
      <c r="AI3707" s="2">
        <v>0.51529999999999998</v>
      </c>
      <c r="AJ3707">
        <v>0.96</v>
      </c>
      <c r="AK3707">
        <v>1.5</v>
      </c>
    </row>
    <row r="3708" spans="1:37" hidden="1">
      <c r="A3708" s="1">
        <v>44018</v>
      </c>
      <c r="B3708" t="s">
        <v>50</v>
      </c>
      <c r="C3708" t="s">
        <v>51</v>
      </c>
      <c r="D3708">
        <v>12</v>
      </c>
      <c r="E3708">
        <v>0</v>
      </c>
      <c r="F3708">
        <v>4</v>
      </c>
      <c r="G3708">
        <v>8</v>
      </c>
      <c r="H3708">
        <v>1538</v>
      </c>
      <c r="I3708">
        <v>79</v>
      </c>
      <c r="J3708">
        <v>983</v>
      </c>
      <c r="K3708">
        <v>476</v>
      </c>
      <c r="L3708" t="s">
        <v>13</v>
      </c>
      <c r="N3708" t="s">
        <v>51</v>
      </c>
      <c r="O3708" t="s">
        <v>39</v>
      </c>
      <c r="P3708" t="s">
        <v>40</v>
      </c>
      <c r="Q3708" t="s">
        <v>41</v>
      </c>
      <c r="R3708" t="s">
        <v>42</v>
      </c>
      <c r="T3708">
        <v>4</v>
      </c>
      <c r="U3708">
        <v>4</v>
      </c>
      <c r="V3708">
        <v>155</v>
      </c>
      <c r="W3708">
        <v>313</v>
      </c>
      <c r="X3708">
        <v>1238</v>
      </c>
      <c r="Y3708">
        <v>9663</v>
      </c>
      <c r="Z3708">
        <v>10722374</v>
      </c>
      <c r="AA3708">
        <v>1109.6400000000001</v>
      </c>
      <c r="AB3708">
        <v>106.1090043</v>
      </c>
      <c r="AC3708">
        <v>-6.4567363880000004</v>
      </c>
      <c r="AD3708">
        <v>1.1200000000000001</v>
      </c>
      <c r="AE3708">
        <v>143.44</v>
      </c>
      <c r="AF3708">
        <v>0</v>
      </c>
      <c r="AG3708">
        <v>7.37</v>
      </c>
      <c r="AH3708" s="2">
        <v>5.1400000000000001E-2</v>
      </c>
      <c r="AI3708" s="2">
        <v>0.6391</v>
      </c>
      <c r="AJ3708">
        <v>1.71</v>
      </c>
      <c r="AK3708">
        <v>0</v>
      </c>
    </row>
    <row r="3709" spans="1:37" hidden="1">
      <c r="A3709" s="1">
        <v>44018</v>
      </c>
      <c r="B3709" t="s">
        <v>109</v>
      </c>
      <c r="C3709" t="s">
        <v>110</v>
      </c>
      <c r="D3709">
        <v>0</v>
      </c>
      <c r="E3709">
        <v>0</v>
      </c>
      <c r="F3709">
        <v>0</v>
      </c>
      <c r="G3709">
        <v>0</v>
      </c>
      <c r="H3709">
        <v>141</v>
      </c>
      <c r="I3709">
        <v>13</v>
      </c>
      <c r="J3709">
        <v>122</v>
      </c>
      <c r="K3709">
        <v>6</v>
      </c>
      <c r="L3709" t="s">
        <v>13</v>
      </c>
      <c r="N3709" t="s">
        <v>110</v>
      </c>
      <c r="O3709" t="s">
        <v>39</v>
      </c>
      <c r="P3709" t="s">
        <v>40</v>
      </c>
      <c r="Q3709" t="s">
        <v>49</v>
      </c>
      <c r="R3709" t="s">
        <v>42</v>
      </c>
      <c r="T3709">
        <v>9</v>
      </c>
      <c r="U3709">
        <v>1</v>
      </c>
      <c r="V3709">
        <v>129</v>
      </c>
      <c r="W3709">
        <v>172</v>
      </c>
      <c r="X3709">
        <v>1341</v>
      </c>
      <c r="Y3709">
        <v>19919</v>
      </c>
      <c r="Z3709">
        <v>1999539</v>
      </c>
      <c r="AA3709">
        <v>100.38</v>
      </c>
      <c r="AB3709">
        <v>102.33842129999999</v>
      </c>
      <c r="AC3709">
        <v>-3.5335836270000001</v>
      </c>
      <c r="AD3709">
        <v>0</v>
      </c>
      <c r="AE3709">
        <v>70.52</v>
      </c>
      <c r="AF3709">
        <v>0</v>
      </c>
      <c r="AG3709">
        <v>6.5</v>
      </c>
      <c r="AH3709" s="2">
        <v>9.2200000000000004E-2</v>
      </c>
      <c r="AI3709" s="2">
        <v>0.86519999999999997</v>
      </c>
      <c r="AJ3709">
        <v>0</v>
      </c>
      <c r="AK3709">
        <v>1</v>
      </c>
    </row>
    <row r="3710" spans="1:37" hidden="1">
      <c r="A3710" s="1">
        <v>44018</v>
      </c>
      <c r="B3710" t="s">
        <v>37</v>
      </c>
      <c r="C3710" t="s">
        <v>38</v>
      </c>
      <c r="D3710">
        <v>221</v>
      </c>
      <c r="E3710">
        <v>0</v>
      </c>
      <c r="F3710">
        <v>374</v>
      </c>
      <c r="G3710">
        <v>-153</v>
      </c>
      <c r="H3710">
        <v>12471</v>
      </c>
      <c r="I3710">
        <v>659</v>
      </c>
      <c r="J3710">
        <v>7947</v>
      </c>
      <c r="K3710">
        <v>3865</v>
      </c>
      <c r="L3710" t="s">
        <v>13</v>
      </c>
      <c r="N3710" t="s">
        <v>38</v>
      </c>
      <c r="O3710" t="s">
        <v>39</v>
      </c>
      <c r="P3710" t="s">
        <v>40</v>
      </c>
      <c r="Q3710" t="s">
        <v>41</v>
      </c>
      <c r="R3710" t="s">
        <v>42</v>
      </c>
      <c r="S3710" t="s">
        <v>43</v>
      </c>
      <c r="T3710">
        <v>1</v>
      </c>
      <c r="U3710">
        <v>5</v>
      </c>
      <c r="V3710">
        <v>44</v>
      </c>
      <c r="W3710">
        <v>267</v>
      </c>
      <c r="Y3710">
        <v>664</v>
      </c>
      <c r="Z3710">
        <v>10846145</v>
      </c>
      <c r="AA3710">
        <v>16334.31</v>
      </c>
      <c r="AB3710">
        <v>106.8361183</v>
      </c>
      <c r="AC3710">
        <v>-6.2046989909999999</v>
      </c>
      <c r="AD3710">
        <v>20.38</v>
      </c>
      <c r="AE3710">
        <v>1149.81</v>
      </c>
      <c r="AF3710">
        <v>0</v>
      </c>
      <c r="AG3710">
        <v>60.76</v>
      </c>
      <c r="AH3710" s="2">
        <v>5.28E-2</v>
      </c>
      <c r="AI3710" s="2">
        <v>0.63719999999999999</v>
      </c>
      <c r="AJ3710">
        <v>0.87</v>
      </c>
      <c r="AK3710">
        <v>0</v>
      </c>
    </row>
    <row r="3711" spans="1:37" hidden="1">
      <c r="A3711" s="1">
        <v>44018</v>
      </c>
      <c r="B3711" t="s">
        <v>59</v>
      </c>
      <c r="C3711" t="s">
        <v>60</v>
      </c>
      <c r="D3711">
        <v>8</v>
      </c>
      <c r="E3711">
        <v>0</v>
      </c>
      <c r="F3711">
        <v>5</v>
      </c>
      <c r="G3711">
        <v>3</v>
      </c>
      <c r="H3711">
        <v>339</v>
      </c>
      <c r="I3711">
        <v>10</v>
      </c>
      <c r="J3711">
        <v>319</v>
      </c>
      <c r="K3711">
        <v>10</v>
      </c>
      <c r="L3711" t="s">
        <v>13</v>
      </c>
      <c r="N3711" t="s">
        <v>60</v>
      </c>
      <c r="O3711" t="s">
        <v>39</v>
      </c>
      <c r="P3711" t="s">
        <v>40</v>
      </c>
      <c r="Q3711" t="s">
        <v>41</v>
      </c>
      <c r="R3711" t="s">
        <v>42</v>
      </c>
      <c r="S3711" t="s">
        <v>61</v>
      </c>
      <c r="T3711">
        <v>4</v>
      </c>
      <c r="U3711">
        <v>1</v>
      </c>
      <c r="V3711">
        <v>78</v>
      </c>
      <c r="W3711">
        <v>46</v>
      </c>
      <c r="X3711">
        <v>392</v>
      </c>
      <c r="Y3711">
        <v>3133</v>
      </c>
      <c r="Z3711">
        <v>3631015</v>
      </c>
      <c r="AA3711">
        <v>1158.9000000000001</v>
      </c>
      <c r="AB3711">
        <v>110.4448783</v>
      </c>
      <c r="AC3711">
        <v>-7.8945018500000002</v>
      </c>
      <c r="AD3711">
        <v>2.2000000000000002</v>
      </c>
      <c r="AE3711">
        <v>93.36</v>
      </c>
      <c r="AF3711">
        <v>0</v>
      </c>
      <c r="AG3711">
        <v>2.75</v>
      </c>
      <c r="AH3711" s="2">
        <v>2.9499999999999998E-2</v>
      </c>
      <c r="AI3711" s="2">
        <v>0.94099999999999995</v>
      </c>
      <c r="AJ3711">
        <v>1.33</v>
      </c>
      <c r="AK3711">
        <v>1</v>
      </c>
    </row>
    <row r="3712" spans="1:37" hidden="1">
      <c r="A3712" s="1">
        <v>44018</v>
      </c>
      <c r="B3712" t="s">
        <v>117</v>
      </c>
      <c r="C3712" t="s">
        <v>118</v>
      </c>
      <c r="D3712">
        <v>2</v>
      </c>
      <c r="E3712">
        <v>2</v>
      </c>
      <c r="F3712">
        <v>0</v>
      </c>
      <c r="G3712">
        <v>0</v>
      </c>
      <c r="H3712">
        <v>271</v>
      </c>
      <c r="I3712">
        <v>13</v>
      </c>
      <c r="J3712">
        <v>231</v>
      </c>
      <c r="K3712">
        <v>27</v>
      </c>
      <c r="L3712" t="s">
        <v>13</v>
      </c>
      <c r="N3712" t="s">
        <v>118</v>
      </c>
      <c r="O3712" t="s">
        <v>39</v>
      </c>
      <c r="P3712" t="s">
        <v>40</v>
      </c>
      <c r="Q3712" t="s">
        <v>54</v>
      </c>
      <c r="R3712" t="s">
        <v>55</v>
      </c>
      <c r="T3712">
        <v>5</v>
      </c>
      <c r="U3712">
        <v>1</v>
      </c>
      <c r="V3712">
        <v>77</v>
      </c>
      <c r="W3712">
        <v>72</v>
      </c>
      <c r="X3712">
        <v>657</v>
      </c>
      <c r="Y3712">
        <v>11257</v>
      </c>
      <c r="Z3712">
        <v>1180651</v>
      </c>
      <c r="AA3712">
        <v>104.88</v>
      </c>
      <c r="AB3712">
        <v>122.37605809999999</v>
      </c>
      <c r="AC3712">
        <v>0.68700260400000002</v>
      </c>
      <c r="AD3712">
        <v>1.69</v>
      </c>
      <c r="AE3712">
        <v>229.53</v>
      </c>
      <c r="AF3712">
        <v>1.69</v>
      </c>
      <c r="AG3712">
        <v>11.01</v>
      </c>
      <c r="AH3712" s="2">
        <v>4.8000000000000001E-2</v>
      </c>
      <c r="AI3712" s="2">
        <v>0.85240000000000005</v>
      </c>
    </row>
    <row r="3713" spans="1:37">
      <c r="A3713" s="1">
        <v>44018</v>
      </c>
      <c r="B3713" t="s">
        <v>44</v>
      </c>
      <c r="C3713" t="s">
        <v>39</v>
      </c>
      <c r="D3713">
        <v>1209</v>
      </c>
      <c r="E3713">
        <v>70</v>
      </c>
      <c r="F3713">
        <v>814</v>
      </c>
      <c r="G3713">
        <v>325</v>
      </c>
      <c r="H3713">
        <v>64958</v>
      </c>
      <c r="I3713">
        <v>3241</v>
      </c>
      <c r="J3713">
        <v>29919</v>
      </c>
      <c r="K3713">
        <v>31798</v>
      </c>
      <c r="L3713" t="s">
        <v>14</v>
      </c>
      <c r="O3713" t="s">
        <v>39</v>
      </c>
      <c r="P3713" t="s">
        <v>40</v>
      </c>
      <c r="T3713">
        <v>416</v>
      </c>
      <c r="U3713">
        <v>98</v>
      </c>
      <c r="V3713">
        <v>7230</v>
      </c>
      <c r="W3713">
        <v>8488</v>
      </c>
      <c r="X3713">
        <v>74953</v>
      </c>
      <c r="Y3713">
        <v>1916907</v>
      </c>
      <c r="Z3713">
        <v>265185520</v>
      </c>
      <c r="AA3713">
        <v>138.34</v>
      </c>
      <c r="AB3713">
        <v>113.92132700000001</v>
      </c>
      <c r="AC3713">
        <v>-0.78927499999999995</v>
      </c>
      <c r="AD3713">
        <v>4.5599999999999996</v>
      </c>
      <c r="AE3713">
        <v>244.95</v>
      </c>
      <c r="AF3713">
        <v>0.26</v>
      </c>
      <c r="AG3713">
        <v>12.22</v>
      </c>
      <c r="AH3713" s="2">
        <v>4.99E-2</v>
      </c>
      <c r="AI3713" s="2">
        <v>0.46060000000000001</v>
      </c>
      <c r="AJ3713">
        <v>0.75</v>
      </c>
      <c r="AK3713">
        <v>0.85</v>
      </c>
    </row>
    <row r="3714" spans="1:37" hidden="1">
      <c r="A3714" s="1">
        <v>44018</v>
      </c>
      <c r="B3714" t="s">
        <v>70</v>
      </c>
      <c r="C3714" t="s">
        <v>71</v>
      </c>
      <c r="D3714">
        <v>0</v>
      </c>
      <c r="E3714">
        <v>0</v>
      </c>
      <c r="F3714">
        <v>0</v>
      </c>
      <c r="G3714">
        <v>0</v>
      </c>
      <c r="H3714">
        <v>120</v>
      </c>
      <c r="I3714">
        <v>3</v>
      </c>
      <c r="J3714">
        <v>88</v>
      </c>
      <c r="K3714">
        <v>29</v>
      </c>
      <c r="L3714" t="s">
        <v>13</v>
      </c>
      <c r="N3714" t="s">
        <v>71</v>
      </c>
      <c r="O3714" t="s">
        <v>39</v>
      </c>
      <c r="P3714" t="s">
        <v>40</v>
      </c>
      <c r="Q3714" t="s">
        <v>49</v>
      </c>
      <c r="R3714" t="s">
        <v>42</v>
      </c>
      <c r="T3714">
        <v>9</v>
      </c>
      <c r="U3714">
        <v>2</v>
      </c>
      <c r="V3714">
        <v>141</v>
      </c>
      <c r="W3714">
        <v>163</v>
      </c>
      <c r="X3714">
        <v>1399</v>
      </c>
      <c r="Y3714">
        <v>50058</v>
      </c>
      <c r="Z3714">
        <v>3493357</v>
      </c>
      <c r="AA3714">
        <v>69.790000000000006</v>
      </c>
      <c r="AB3714">
        <v>102.72364039999999</v>
      </c>
      <c r="AC3714">
        <v>-1.69769766</v>
      </c>
      <c r="AD3714">
        <v>0</v>
      </c>
      <c r="AE3714">
        <v>34.35</v>
      </c>
      <c r="AF3714">
        <v>0</v>
      </c>
      <c r="AG3714">
        <v>0.86</v>
      </c>
      <c r="AH3714" s="2">
        <v>2.5000000000000001E-2</v>
      </c>
      <c r="AI3714" s="2">
        <v>0.73329999999999995</v>
      </c>
      <c r="AJ3714">
        <v>0</v>
      </c>
      <c r="AK3714">
        <v>0</v>
      </c>
    </row>
    <row r="3715" spans="1:37" hidden="1">
      <c r="A3715" s="1">
        <v>44018</v>
      </c>
      <c r="B3715" t="s">
        <v>45</v>
      </c>
      <c r="C3715" t="s">
        <v>46</v>
      </c>
      <c r="D3715">
        <v>129</v>
      </c>
      <c r="E3715">
        <v>1</v>
      </c>
      <c r="F3715">
        <v>22</v>
      </c>
      <c r="G3715">
        <v>106</v>
      </c>
      <c r="H3715">
        <v>3772</v>
      </c>
      <c r="I3715">
        <v>191</v>
      </c>
      <c r="J3715">
        <v>2434</v>
      </c>
      <c r="K3715">
        <v>1147</v>
      </c>
      <c r="L3715" t="s">
        <v>13</v>
      </c>
      <c r="N3715" t="s">
        <v>46</v>
      </c>
      <c r="O3715" t="s">
        <v>39</v>
      </c>
      <c r="P3715" t="s">
        <v>40</v>
      </c>
      <c r="Q3715" t="s">
        <v>41</v>
      </c>
      <c r="R3715" t="s">
        <v>42</v>
      </c>
      <c r="T3715">
        <v>18</v>
      </c>
      <c r="U3715">
        <v>9</v>
      </c>
      <c r="V3715">
        <v>627</v>
      </c>
      <c r="W3715">
        <v>645</v>
      </c>
      <c r="X3715">
        <v>5312</v>
      </c>
      <c r="Y3715">
        <v>35378</v>
      </c>
      <c r="Z3715">
        <v>45161325</v>
      </c>
      <c r="AA3715">
        <v>1276.55</v>
      </c>
      <c r="AB3715">
        <v>107.60370829999999</v>
      </c>
      <c r="AC3715">
        <v>-6.9204320829999997</v>
      </c>
      <c r="AD3715">
        <v>2.86</v>
      </c>
      <c r="AE3715">
        <v>83.52</v>
      </c>
      <c r="AF3715">
        <v>0.02</v>
      </c>
      <c r="AG3715">
        <v>4.2300000000000004</v>
      </c>
      <c r="AH3715" s="2">
        <v>5.0599999999999999E-2</v>
      </c>
      <c r="AI3715" s="2">
        <v>0.64529999999999998</v>
      </c>
      <c r="AJ3715">
        <v>1.19</v>
      </c>
    </row>
    <row r="3716" spans="1:37" hidden="1">
      <c r="A3716" s="1">
        <v>44018</v>
      </c>
      <c r="B3716" t="s">
        <v>64</v>
      </c>
      <c r="C3716" t="s">
        <v>65</v>
      </c>
      <c r="D3716">
        <v>127</v>
      </c>
      <c r="E3716">
        <v>17</v>
      </c>
      <c r="F3716">
        <v>58</v>
      </c>
      <c r="G3716">
        <v>52</v>
      </c>
      <c r="H3716">
        <v>4740</v>
      </c>
      <c r="I3716">
        <v>243</v>
      </c>
      <c r="J3716">
        <v>1828</v>
      </c>
      <c r="K3716">
        <v>2669</v>
      </c>
      <c r="L3716" t="s">
        <v>13</v>
      </c>
      <c r="N3716" t="s">
        <v>65</v>
      </c>
      <c r="O3716" t="s">
        <v>39</v>
      </c>
      <c r="P3716" t="s">
        <v>40</v>
      </c>
      <c r="Q3716" t="s">
        <v>41</v>
      </c>
      <c r="R3716" t="s">
        <v>42</v>
      </c>
      <c r="T3716">
        <v>29</v>
      </c>
      <c r="U3716">
        <v>6</v>
      </c>
      <c r="V3716">
        <v>576</v>
      </c>
      <c r="W3716">
        <v>753</v>
      </c>
      <c r="X3716">
        <v>7809</v>
      </c>
      <c r="Y3716">
        <v>32801</v>
      </c>
      <c r="Z3716">
        <v>36364072</v>
      </c>
      <c r="AA3716">
        <v>1108.6400000000001</v>
      </c>
      <c r="AB3716">
        <v>110.20111489999999</v>
      </c>
      <c r="AC3716">
        <v>-7.2590971770000001</v>
      </c>
      <c r="AD3716">
        <v>3.49</v>
      </c>
      <c r="AE3716">
        <v>130.35</v>
      </c>
      <c r="AF3716">
        <v>0.47</v>
      </c>
      <c r="AG3716">
        <v>6.68</v>
      </c>
      <c r="AH3716" s="2">
        <v>5.1299999999999998E-2</v>
      </c>
      <c r="AI3716" s="2">
        <v>0.38569999999999999</v>
      </c>
      <c r="AJ3716">
        <v>0.61</v>
      </c>
      <c r="AK3716">
        <v>1.1299999999999999</v>
      </c>
    </row>
    <row r="3717" spans="1:37" hidden="1">
      <c r="A3717" s="1">
        <v>44018</v>
      </c>
      <c r="B3717" t="s">
        <v>66</v>
      </c>
      <c r="C3717" t="s">
        <v>67</v>
      </c>
      <c r="D3717">
        <v>280</v>
      </c>
      <c r="E3717">
        <v>18</v>
      </c>
      <c r="F3717">
        <v>219</v>
      </c>
      <c r="G3717">
        <v>43</v>
      </c>
      <c r="H3717">
        <v>13918</v>
      </c>
      <c r="I3717">
        <v>1383</v>
      </c>
      <c r="J3717">
        <v>8118</v>
      </c>
      <c r="K3717">
        <v>4417</v>
      </c>
      <c r="L3717" t="s">
        <v>13</v>
      </c>
      <c r="N3717" t="s">
        <v>67</v>
      </c>
      <c r="O3717" t="s">
        <v>39</v>
      </c>
      <c r="P3717" t="s">
        <v>40</v>
      </c>
      <c r="Q3717" t="s">
        <v>41</v>
      </c>
      <c r="R3717" t="s">
        <v>42</v>
      </c>
      <c r="T3717">
        <v>29</v>
      </c>
      <c r="U3717">
        <v>9</v>
      </c>
      <c r="V3717">
        <v>666</v>
      </c>
      <c r="W3717">
        <v>777</v>
      </c>
      <c r="X3717">
        <v>7724</v>
      </c>
      <c r="Y3717">
        <v>47803</v>
      </c>
      <c r="Z3717">
        <v>40479023</v>
      </c>
      <c r="AA3717">
        <v>846.78</v>
      </c>
      <c r="AB3717">
        <v>112.7329414</v>
      </c>
      <c r="AC3717">
        <v>-7.7233455790000001</v>
      </c>
      <c r="AD3717">
        <v>6.92</v>
      </c>
      <c r="AE3717">
        <v>343.83</v>
      </c>
      <c r="AF3717">
        <v>0.44</v>
      </c>
      <c r="AG3717">
        <v>34.17</v>
      </c>
      <c r="AH3717" s="2">
        <v>9.9400000000000002E-2</v>
      </c>
      <c r="AI3717" s="2">
        <v>0.58330000000000004</v>
      </c>
      <c r="AJ3717">
        <v>0.68</v>
      </c>
      <c r="AK3717">
        <v>1.29</v>
      </c>
    </row>
    <row r="3718" spans="1:37" hidden="1">
      <c r="A3718" s="1">
        <v>44018</v>
      </c>
      <c r="B3718" t="s">
        <v>101</v>
      </c>
      <c r="C3718" t="s">
        <v>102</v>
      </c>
      <c r="D3718">
        <v>0</v>
      </c>
      <c r="E3718">
        <v>0</v>
      </c>
      <c r="F3718">
        <v>0</v>
      </c>
      <c r="G3718">
        <v>0</v>
      </c>
      <c r="H3718">
        <v>339</v>
      </c>
      <c r="I3718">
        <v>4</v>
      </c>
      <c r="J3718">
        <v>300</v>
      </c>
      <c r="K3718">
        <v>35</v>
      </c>
      <c r="L3718" t="s">
        <v>13</v>
      </c>
      <c r="N3718" t="s">
        <v>102</v>
      </c>
      <c r="O3718" t="s">
        <v>39</v>
      </c>
      <c r="P3718" t="s">
        <v>40</v>
      </c>
      <c r="Q3718" t="s">
        <v>58</v>
      </c>
      <c r="R3718" t="s">
        <v>42</v>
      </c>
      <c r="T3718">
        <v>12</v>
      </c>
      <c r="U3718">
        <v>2</v>
      </c>
      <c r="V3718">
        <v>174</v>
      </c>
      <c r="W3718">
        <v>99</v>
      </c>
      <c r="X3718">
        <v>2031</v>
      </c>
      <c r="Y3718">
        <v>147307</v>
      </c>
      <c r="Z3718">
        <v>5422814</v>
      </c>
      <c r="AA3718">
        <v>36.81</v>
      </c>
      <c r="AB3718">
        <v>111.1211776</v>
      </c>
      <c r="AC3718">
        <v>-8.6474572E-2</v>
      </c>
      <c r="AD3718">
        <v>0</v>
      </c>
      <c r="AE3718">
        <v>62.51</v>
      </c>
      <c r="AF3718">
        <v>0</v>
      </c>
      <c r="AG3718">
        <v>0.74</v>
      </c>
      <c r="AH3718" s="2">
        <v>1.18E-2</v>
      </c>
      <c r="AI3718" s="2">
        <v>0.88500000000000001</v>
      </c>
      <c r="AJ3718">
        <v>0</v>
      </c>
      <c r="AK3718">
        <v>1</v>
      </c>
    </row>
    <row r="3719" spans="1:37" hidden="1">
      <c r="A3719" s="1">
        <v>44018</v>
      </c>
      <c r="B3719" t="s">
        <v>103</v>
      </c>
      <c r="C3719" t="s">
        <v>104</v>
      </c>
      <c r="D3719">
        <v>64</v>
      </c>
      <c r="E3719">
        <v>3</v>
      </c>
      <c r="F3719">
        <v>15</v>
      </c>
      <c r="G3719">
        <v>46</v>
      </c>
      <c r="H3719">
        <v>3627</v>
      </c>
      <c r="I3719">
        <v>207</v>
      </c>
      <c r="J3719">
        <v>1040</v>
      </c>
      <c r="K3719">
        <v>2380</v>
      </c>
      <c r="L3719" t="s">
        <v>13</v>
      </c>
      <c r="N3719" t="s">
        <v>104</v>
      </c>
      <c r="O3719" t="s">
        <v>39</v>
      </c>
      <c r="P3719" t="s">
        <v>40</v>
      </c>
      <c r="Q3719" t="s">
        <v>58</v>
      </c>
      <c r="R3719" t="s">
        <v>55</v>
      </c>
      <c r="T3719">
        <v>11</v>
      </c>
      <c r="U3719">
        <v>2</v>
      </c>
      <c r="V3719">
        <v>153</v>
      </c>
      <c r="W3719">
        <v>144</v>
      </c>
      <c r="X3719">
        <v>1864</v>
      </c>
      <c r="Y3719">
        <v>38744</v>
      </c>
      <c r="Z3719">
        <v>4023049</v>
      </c>
      <c r="AA3719">
        <v>103.84</v>
      </c>
      <c r="AB3719">
        <v>115.4385783</v>
      </c>
      <c r="AC3719">
        <v>-2.993594979</v>
      </c>
      <c r="AD3719">
        <v>15.91</v>
      </c>
      <c r="AE3719">
        <v>901.56</v>
      </c>
      <c r="AF3719">
        <v>0.75</v>
      </c>
      <c r="AG3719">
        <v>51.45</v>
      </c>
      <c r="AH3719" s="2">
        <v>5.7099999999999998E-2</v>
      </c>
      <c r="AI3719" s="2">
        <v>0.28670000000000001</v>
      </c>
      <c r="AJ3719">
        <v>1.45</v>
      </c>
      <c r="AK3719">
        <v>1.5</v>
      </c>
    </row>
    <row r="3720" spans="1:37" hidden="1">
      <c r="A3720" s="1">
        <v>44018</v>
      </c>
      <c r="B3720" t="s">
        <v>82</v>
      </c>
      <c r="C3720" t="s">
        <v>83</v>
      </c>
      <c r="D3720">
        <v>8</v>
      </c>
      <c r="E3720">
        <v>1</v>
      </c>
      <c r="F3720">
        <v>1</v>
      </c>
      <c r="G3720">
        <v>6</v>
      </c>
      <c r="H3720">
        <v>1040</v>
      </c>
      <c r="I3720">
        <v>62</v>
      </c>
      <c r="J3720">
        <v>482</v>
      </c>
      <c r="K3720">
        <v>496</v>
      </c>
      <c r="L3720" t="s">
        <v>13</v>
      </c>
      <c r="N3720" t="s">
        <v>83</v>
      </c>
      <c r="O3720" t="s">
        <v>39</v>
      </c>
      <c r="P3720" t="s">
        <v>40</v>
      </c>
      <c r="Q3720" t="s">
        <v>58</v>
      </c>
      <c r="R3720" t="s">
        <v>42</v>
      </c>
      <c r="T3720">
        <v>13</v>
      </c>
      <c r="U3720">
        <v>1</v>
      </c>
      <c r="V3720">
        <v>136</v>
      </c>
      <c r="W3720">
        <v>139</v>
      </c>
      <c r="X3720">
        <v>1432</v>
      </c>
      <c r="Y3720">
        <v>153565</v>
      </c>
      <c r="Z3720">
        <v>2570289</v>
      </c>
      <c r="AA3720">
        <v>16.739999999999998</v>
      </c>
      <c r="AB3720">
        <v>113.41765359999999</v>
      </c>
      <c r="AC3720">
        <v>-1.6024846530000001</v>
      </c>
      <c r="AD3720">
        <v>3.11</v>
      </c>
      <c r="AE3720">
        <v>404.62</v>
      </c>
      <c r="AF3720">
        <v>0.39</v>
      </c>
      <c r="AG3720">
        <v>24.12</v>
      </c>
      <c r="AH3720" s="2">
        <v>5.96E-2</v>
      </c>
      <c r="AI3720" s="2">
        <v>0.46350000000000002</v>
      </c>
      <c r="AJ3720">
        <v>0.28999999999999998</v>
      </c>
    </row>
    <row r="3721" spans="1:37" hidden="1">
      <c r="A3721" s="1">
        <v>44018</v>
      </c>
      <c r="B3721" t="s">
        <v>56</v>
      </c>
      <c r="C3721" t="s">
        <v>57</v>
      </c>
      <c r="D3721">
        <v>13</v>
      </c>
      <c r="E3721">
        <v>1</v>
      </c>
      <c r="F3721">
        <v>1</v>
      </c>
      <c r="G3721">
        <v>11</v>
      </c>
      <c r="H3721">
        <v>597</v>
      </c>
      <c r="I3721">
        <v>11</v>
      </c>
      <c r="J3721">
        <v>561</v>
      </c>
      <c r="K3721">
        <v>25</v>
      </c>
      <c r="L3721" t="s">
        <v>13</v>
      </c>
      <c r="N3721" t="s">
        <v>57</v>
      </c>
      <c r="O3721" t="s">
        <v>39</v>
      </c>
      <c r="P3721" t="s">
        <v>40</v>
      </c>
      <c r="Q3721" t="s">
        <v>58</v>
      </c>
      <c r="R3721" t="s">
        <v>55</v>
      </c>
      <c r="T3721">
        <v>7</v>
      </c>
      <c r="U3721">
        <v>3</v>
      </c>
      <c r="V3721">
        <v>103</v>
      </c>
      <c r="W3721">
        <v>197</v>
      </c>
      <c r="X3721">
        <v>841</v>
      </c>
      <c r="Y3721">
        <v>129067</v>
      </c>
      <c r="Z3721">
        <v>3552191</v>
      </c>
      <c r="AA3721">
        <v>27.52</v>
      </c>
      <c r="AB3721">
        <v>116.4684405</v>
      </c>
      <c r="AC3721">
        <v>0.45385803000000002</v>
      </c>
      <c r="AD3721">
        <v>3.66</v>
      </c>
      <c r="AE3721">
        <v>168.07</v>
      </c>
      <c r="AF3721">
        <v>0.28000000000000003</v>
      </c>
      <c r="AG3721">
        <v>3.1</v>
      </c>
      <c r="AH3721" s="2">
        <v>1.84E-2</v>
      </c>
      <c r="AI3721" s="2">
        <v>0.93969999999999998</v>
      </c>
      <c r="AJ3721">
        <v>0.43</v>
      </c>
    </row>
    <row r="3722" spans="1:37" hidden="1">
      <c r="A3722" s="1">
        <v>44018</v>
      </c>
      <c r="B3722" t="s">
        <v>92</v>
      </c>
      <c r="C3722" t="s">
        <v>93</v>
      </c>
      <c r="D3722">
        <v>0</v>
      </c>
      <c r="E3722">
        <v>0</v>
      </c>
      <c r="F3722">
        <v>0</v>
      </c>
      <c r="G3722">
        <v>0</v>
      </c>
      <c r="H3722">
        <v>206</v>
      </c>
      <c r="I3722">
        <v>2</v>
      </c>
      <c r="J3722">
        <v>174</v>
      </c>
      <c r="K3722">
        <v>30</v>
      </c>
      <c r="L3722" t="s">
        <v>13</v>
      </c>
      <c r="N3722" t="s">
        <v>93</v>
      </c>
      <c r="O3722" t="s">
        <v>39</v>
      </c>
      <c r="P3722" t="s">
        <v>40</v>
      </c>
      <c r="Q3722" t="s">
        <v>58</v>
      </c>
      <c r="R3722" t="s">
        <v>55</v>
      </c>
      <c r="T3722">
        <v>4</v>
      </c>
      <c r="U3722">
        <v>1</v>
      </c>
      <c r="V3722">
        <v>53</v>
      </c>
      <c r="W3722">
        <v>35</v>
      </c>
      <c r="X3722">
        <v>447</v>
      </c>
      <c r="Y3722">
        <v>75468</v>
      </c>
      <c r="Z3722">
        <v>648407</v>
      </c>
      <c r="AA3722">
        <v>8.59</v>
      </c>
      <c r="AB3722">
        <v>116.2188791</v>
      </c>
      <c r="AC3722">
        <v>2.8910126209999998</v>
      </c>
      <c r="AD3722">
        <v>0</v>
      </c>
      <c r="AE3722">
        <v>317.7</v>
      </c>
      <c r="AF3722">
        <v>0</v>
      </c>
      <c r="AG3722">
        <v>3.08</v>
      </c>
      <c r="AH3722" s="2">
        <v>9.7000000000000003E-3</v>
      </c>
      <c r="AI3722" s="2">
        <v>0.84470000000000001</v>
      </c>
      <c r="AJ3722">
        <v>1</v>
      </c>
      <c r="AK3722">
        <v>1</v>
      </c>
    </row>
    <row r="3723" spans="1:37" hidden="1">
      <c r="A3723" s="1">
        <v>44018</v>
      </c>
      <c r="B3723" t="s">
        <v>105</v>
      </c>
      <c r="C3723" t="s">
        <v>106</v>
      </c>
      <c r="D3723">
        <v>6</v>
      </c>
      <c r="E3723">
        <v>0</v>
      </c>
      <c r="F3723">
        <v>0</v>
      </c>
      <c r="G3723">
        <v>6</v>
      </c>
      <c r="H3723">
        <v>170</v>
      </c>
      <c r="I3723">
        <v>2</v>
      </c>
      <c r="J3723">
        <v>170</v>
      </c>
      <c r="K3723">
        <v>-2</v>
      </c>
      <c r="L3723" t="s">
        <v>13</v>
      </c>
      <c r="N3723" t="s">
        <v>106</v>
      </c>
      <c r="O3723" t="s">
        <v>39</v>
      </c>
      <c r="P3723" t="s">
        <v>40</v>
      </c>
      <c r="Q3723" t="s">
        <v>49</v>
      </c>
      <c r="R3723" t="s">
        <v>42</v>
      </c>
      <c r="T3723">
        <v>6</v>
      </c>
      <c r="U3723">
        <v>1</v>
      </c>
      <c r="V3723">
        <v>47</v>
      </c>
      <c r="W3723">
        <v>82</v>
      </c>
      <c r="X3723">
        <v>309</v>
      </c>
      <c r="Y3723">
        <v>16424</v>
      </c>
      <c r="Z3723">
        <v>1379767</v>
      </c>
      <c r="AA3723">
        <v>84.01</v>
      </c>
      <c r="AB3723">
        <v>106.5499324</v>
      </c>
      <c r="AC3723">
        <v>-2.4474441269999998</v>
      </c>
      <c r="AD3723">
        <v>4.3499999999999996</v>
      </c>
      <c r="AE3723">
        <v>123.21</v>
      </c>
      <c r="AF3723">
        <v>0</v>
      </c>
      <c r="AG3723">
        <v>1.45</v>
      </c>
      <c r="AH3723" s="2">
        <v>1.18E-2</v>
      </c>
      <c r="AI3723" s="2">
        <v>1</v>
      </c>
      <c r="AJ3723">
        <v>3</v>
      </c>
      <c r="AK3723">
        <v>1</v>
      </c>
    </row>
    <row r="3724" spans="1:37" hidden="1">
      <c r="A3724" s="1">
        <v>44018</v>
      </c>
      <c r="B3724" t="s">
        <v>107</v>
      </c>
      <c r="C3724" t="s">
        <v>108</v>
      </c>
      <c r="D3724">
        <v>0</v>
      </c>
      <c r="E3724">
        <v>0</v>
      </c>
      <c r="F3724">
        <v>0</v>
      </c>
      <c r="G3724">
        <v>0</v>
      </c>
      <c r="H3724">
        <v>313</v>
      </c>
      <c r="I3724">
        <v>16</v>
      </c>
      <c r="J3724">
        <v>265</v>
      </c>
      <c r="K3724">
        <v>32</v>
      </c>
      <c r="L3724" t="s">
        <v>13</v>
      </c>
      <c r="N3724" t="s">
        <v>108</v>
      </c>
      <c r="O3724" t="s">
        <v>39</v>
      </c>
      <c r="P3724" t="s">
        <v>40</v>
      </c>
      <c r="Q3724" t="s">
        <v>49</v>
      </c>
      <c r="R3724" t="s">
        <v>42</v>
      </c>
      <c r="T3724">
        <v>5</v>
      </c>
      <c r="U3724">
        <v>2</v>
      </c>
      <c r="V3724">
        <v>75</v>
      </c>
      <c r="W3724">
        <v>142</v>
      </c>
      <c r="X3724">
        <v>275</v>
      </c>
      <c r="Y3724">
        <v>8202</v>
      </c>
      <c r="Z3724">
        <v>1929400</v>
      </c>
      <c r="AA3724">
        <v>235.24</v>
      </c>
      <c r="AB3724">
        <v>108.261746</v>
      </c>
      <c r="AC3724">
        <v>3.9163459999999999</v>
      </c>
      <c r="AD3724">
        <v>0</v>
      </c>
      <c r="AE3724">
        <v>162.22999999999999</v>
      </c>
      <c r="AF3724">
        <v>0</v>
      </c>
      <c r="AG3724">
        <v>8.2899999999999991</v>
      </c>
      <c r="AH3724" s="2">
        <v>5.11E-2</v>
      </c>
      <c r="AI3724" s="2">
        <v>0.84660000000000002</v>
      </c>
      <c r="AJ3724">
        <v>0</v>
      </c>
      <c r="AK3724">
        <v>1</v>
      </c>
    </row>
    <row r="3725" spans="1:37" hidden="1">
      <c r="A3725" s="1">
        <v>44018</v>
      </c>
      <c r="B3725" t="s">
        <v>84</v>
      </c>
      <c r="C3725" t="s">
        <v>85</v>
      </c>
      <c r="D3725">
        <v>6</v>
      </c>
      <c r="E3725">
        <v>0</v>
      </c>
      <c r="F3725">
        <v>4</v>
      </c>
      <c r="G3725">
        <v>2</v>
      </c>
      <c r="H3725">
        <v>201</v>
      </c>
      <c r="I3725">
        <v>12</v>
      </c>
      <c r="J3725">
        <v>189</v>
      </c>
      <c r="K3725">
        <v>0</v>
      </c>
      <c r="L3725" t="s">
        <v>13</v>
      </c>
      <c r="N3725" t="s">
        <v>85</v>
      </c>
      <c r="O3725" t="s">
        <v>39</v>
      </c>
      <c r="P3725" t="s">
        <v>40</v>
      </c>
      <c r="Q3725" t="s">
        <v>49</v>
      </c>
      <c r="R3725" t="s">
        <v>42</v>
      </c>
      <c r="T3725">
        <v>13</v>
      </c>
      <c r="U3725">
        <v>2</v>
      </c>
      <c r="V3725">
        <v>228</v>
      </c>
      <c r="W3725">
        <v>205</v>
      </c>
      <c r="X3725">
        <v>2435</v>
      </c>
      <c r="Y3725">
        <v>34624</v>
      </c>
      <c r="Z3725">
        <v>9095591</v>
      </c>
      <c r="AA3725">
        <v>262.7</v>
      </c>
      <c r="AB3725">
        <v>105.0214366</v>
      </c>
      <c r="AC3725">
        <v>-4.9167929749999999</v>
      </c>
      <c r="AD3725">
        <v>0.66</v>
      </c>
      <c r="AE3725">
        <v>22.1</v>
      </c>
      <c r="AF3725">
        <v>0</v>
      </c>
      <c r="AG3725">
        <v>1.32</v>
      </c>
      <c r="AH3725" s="2">
        <v>5.9700000000000003E-2</v>
      </c>
      <c r="AI3725" s="2">
        <v>0.94030000000000002</v>
      </c>
      <c r="AJ3725">
        <v>3</v>
      </c>
      <c r="AK3725">
        <v>1</v>
      </c>
    </row>
    <row r="3726" spans="1:37" hidden="1">
      <c r="A3726" s="1">
        <v>44018</v>
      </c>
      <c r="B3726" t="s">
        <v>72</v>
      </c>
      <c r="C3726" t="s">
        <v>73</v>
      </c>
      <c r="D3726">
        <v>10</v>
      </c>
      <c r="E3726">
        <v>0</v>
      </c>
      <c r="F3726">
        <v>4</v>
      </c>
      <c r="G3726">
        <v>6</v>
      </c>
      <c r="H3726">
        <v>804</v>
      </c>
      <c r="I3726">
        <v>17</v>
      </c>
      <c r="J3726">
        <v>384</v>
      </c>
      <c r="K3726">
        <v>403</v>
      </c>
      <c r="L3726" t="s">
        <v>13</v>
      </c>
      <c r="N3726" t="s">
        <v>73</v>
      </c>
      <c r="O3726" t="s">
        <v>39</v>
      </c>
      <c r="P3726" t="s">
        <v>40</v>
      </c>
      <c r="Q3726" t="s">
        <v>73</v>
      </c>
      <c r="R3726" t="s">
        <v>74</v>
      </c>
      <c r="T3726">
        <v>9</v>
      </c>
      <c r="U3726">
        <v>2</v>
      </c>
      <c r="V3726">
        <v>118</v>
      </c>
      <c r="W3726">
        <v>35</v>
      </c>
      <c r="X3726">
        <v>1198</v>
      </c>
      <c r="Y3726">
        <v>46914</v>
      </c>
      <c r="Z3726">
        <v>1847097</v>
      </c>
      <c r="AA3726">
        <v>39.369999999999997</v>
      </c>
      <c r="AB3726">
        <v>129.57679200000001</v>
      </c>
      <c r="AC3726">
        <v>-3.1925720000000002</v>
      </c>
      <c r="AD3726">
        <v>5.41</v>
      </c>
      <c r="AE3726">
        <v>435.28</v>
      </c>
      <c r="AF3726">
        <v>0</v>
      </c>
      <c r="AG3726">
        <v>9.1999999999999993</v>
      </c>
      <c r="AH3726" s="2">
        <v>2.1100000000000001E-2</v>
      </c>
      <c r="AI3726" s="2">
        <v>0.47760000000000002</v>
      </c>
      <c r="AJ3726">
        <v>0.53</v>
      </c>
      <c r="AK3726">
        <v>1</v>
      </c>
    </row>
    <row r="3727" spans="1:37" hidden="1">
      <c r="A3727" s="1">
        <v>44018</v>
      </c>
      <c r="B3727" t="s">
        <v>78</v>
      </c>
      <c r="C3727" t="s">
        <v>79</v>
      </c>
      <c r="D3727">
        <v>0</v>
      </c>
      <c r="E3727">
        <v>0</v>
      </c>
      <c r="F3727">
        <v>0</v>
      </c>
      <c r="G3727">
        <v>0</v>
      </c>
      <c r="H3727">
        <v>948</v>
      </c>
      <c r="I3727">
        <v>31</v>
      </c>
      <c r="J3727">
        <v>146</v>
      </c>
      <c r="K3727">
        <v>771</v>
      </c>
      <c r="L3727" t="s">
        <v>13</v>
      </c>
      <c r="N3727" t="s">
        <v>79</v>
      </c>
      <c r="O3727" t="s">
        <v>39</v>
      </c>
      <c r="P3727" t="s">
        <v>40</v>
      </c>
      <c r="Q3727" t="s">
        <v>73</v>
      </c>
      <c r="R3727" t="s">
        <v>74</v>
      </c>
      <c r="T3727">
        <v>8</v>
      </c>
      <c r="U3727">
        <v>2</v>
      </c>
      <c r="V3727">
        <v>116</v>
      </c>
      <c r="W3727">
        <v>118</v>
      </c>
      <c r="X3727">
        <v>1063</v>
      </c>
      <c r="Y3727">
        <v>31983</v>
      </c>
      <c r="Z3727">
        <v>1307803</v>
      </c>
      <c r="AA3727">
        <v>40.89</v>
      </c>
      <c r="AB3727">
        <v>127.5391072</v>
      </c>
      <c r="AC3727">
        <v>0.212036949</v>
      </c>
      <c r="AD3727">
        <v>0</v>
      </c>
      <c r="AE3727">
        <v>724.88</v>
      </c>
      <c r="AF3727">
        <v>0</v>
      </c>
      <c r="AG3727">
        <v>23.7</v>
      </c>
      <c r="AH3727" s="2">
        <v>3.27E-2</v>
      </c>
      <c r="AI3727" s="2">
        <v>0.154</v>
      </c>
      <c r="AJ3727">
        <v>1</v>
      </c>
      <c r="AK3727">
        <v>1</v>
      </c>
    </row>
    <row r="3728" spans="1:37" hidden="1">
      <c r="A3728" s="1">
        <v>44018</v>
      </c>
      <c r="B3728" t="s">
        <v>111</v>
      </c>
      <c r="C3728" t="s">
        <v>112</v>
      </c>
      <c r="D3728">
        <v>32</v>
      </c>
      <c r="E3728">
        <v>0</v>
      </c>
      <c r="F3728">
        <v>7</v>
      </c>
      <c r="G3728">
        <v>25</v>
      </c>
      <c r="H3728">
        <v>1361</v>
      </c>
      <c r="I3728">
        <v>64</v>
      </c>
      <c r="J3728">
        <v>897</v>
      </c>
      <c r="K3728">
        <v>400</v>
      </c>
      <c r="L3728" t="s">
        <v>13</v>
      </c>
      <c r="N3728" t="s">
        <v>112</v>
      </c>
      <c r="O3728" t="s">
        <v>39</v>
      </c>
      <c r="P3728" t="s">
        <v>40</v>
      </c>
      <c r="Q3728" t="s">
        <v>100</v>
      </c>
      <c r="R3728" t="s">
        <v>55</v>
      </c>
      <c r="T3728">
        <v>8</v>
      </c>
      <c r="U3728">
        <v>2</v>
      </c>
      <c r="V3728">
        <v>117</v>
      </c>
      <c r="W3728">
        <v>145</v>
      </c>
      <c r="X3728">
        <v>995</v>
      </c>
      <c r="Y3728">
        <v>18572</v>
      </c>
      <c r="Z3728">
        <v>5270247</v>
      </c>
      <c r="AA3728">
        <v>283.77</v>
      </c>
      <c r="AB3728">
        <v>117.5086257</v>
      </c>
      <c r="AC3728">
        <v>-8.6069988659999996</v>
      </c>
      <c r="AD3728">
        <v>6.07</v>
      </c>
      <c r="AE3728">
        <v>258.24</v>
      </c>
      <c r="AF3728">
        <v>0</v>
      </c>
      <c r="AG3728">
        <v>12.14</v>
      </c>
      <c r="AH3728" s="2">
        <v>4.7E-2</v>
      </c>
      <c r="AI3728" s="2">
        <v>0.65910000000000002</v>
      </c>
      <c r="AJ3728">
        <v>1.78</v>
      </c>
      <c r="AK3728">
        <v>1</v>
      </c>
    </row>
    <row r="3729" spans="1:37" hidden="1">
      <c r="A3729" s="1">
        <v>44018</v>
      </c>
      <c r="B3729" t="s">
        <v>115</v>
      </c>
      <c r="C3729" t="s">
        <v>116</v>
      </c>
      <c r="D3729">
        <v>0</v>
      </c>
      <c r="E3729">
        <v>0</v>
      </c>
      <c r="F3729">
        <v>0</v>
      </c>
      <c r="G3729">
        <v>0</v>
      </c>
      <c r="H3729">
        <v>118</v>
      </c>
      <c r="I3729">
        <v>2</v>
      </c>
      <c r="J3729">
        <v>79</v>
      </c>
      <c r="K3729">
        <v>37</v>
      </c>
      <c r="L3729" t="s">
        <v>13</v>
      </c>
      <c r="N3729" t="s">
        <v>116</v>
      </c>
      <c r="O3729" t="s">
        <v>39</v>
      </c>
      <c r="P3729" t="s">
        <v>40</v>
      </c>
      <c r="Q3729" t="s">
        <v>100</v>
      </c>
      <c r="R3729" t="s">
        <v>55</v>
      </c>
      <c r="T3729">
        <v>21</v>
      </c>
      <c r="U3729">
        <v>1</v>
      </c>
      <c r="V3729">
        <v>309</v>
      </c>
      <c r="W3729">
        <v>327</v>
      </c>
      <c r="X3729">
        <v>3026</v>
      </c>
      <c r="Y3729">
        <v>48718</v>
      </c>
      <c r="Z3729">
        <v>5411321</v>
      </c>
      <c r="AA3729">
        <v>111.07</v>
      </c>
      <c r="AB3729">
        <v>121.592271</v>
      </c>
      <c r="AC3729">
        <v>-8.6822049999999997</v>
      </c>
      <c r="AD3729">
        <v>0</v>
      </c>
      <c r="AE3729">
        <v>21.81</v>
      </c>
      <c r="AF3729">
        <v>0</v>
      </c>
      <c r="AG3729">
        <v>0.37</v>
      </c>
      <c r="AH3729" s="2">
        <v>1.6899999999999998E-2</v>
      </c>
      <c r="AI3729" s="2">
        <v>0.66949999999999998</v>
      </c>
      <c r="AJ3729">
        <v>1</v>
      </c>
      <c r="AK3729">
        <v>1</v>
      </c>
    </row>
    <row r="3730" spans="1:37" hidden="1">
      <c r="A3730" s="1">
        <v>44018</v>
      </c>
      <c r="B3730" t="s">
        <v>75</v>
      </c>
      <c r="C3730" t="s">
        <v>76</v>
      </c>
      <c r="D3730">
        <v>7</v>
      </c>
      <c r="E3730">
        <v>2</v>
      </c>
      <c r="F3730">
        <v>48</v>
      </c>
      <c r="G3730">
        <v>-43</v>
      </c>
      <c r="H3730">
        <v>1981</v>
      </c>
      <c r="I3730">
        <v>19</v>
      </c>
      <c r="J3730">
        <v>942</v>
      </c>
      <c r="K3730">
        <v>1020</v>
      </c>
      <c r="L3730" t="s">
        <v>13</v>
      </c>
      <c r="N3730" t="s">
        <v>76</v>
      </c>
      <c r="O3730" t="s">
        <v>39</v>
      </c>
      <c r="P3730" t="s">
        <v>40</v>
      </c>
      <c r="Q3730" t="s">
        <v>76</v>
      </c>
      <c r="R3730" t="s">
        <v>74</v>
      </c>
      <c r="S3730" t="s">
        <v>77</v>
      </c>
      <c r="T3730">
        <v>28</v>
      </c>
      <c r="U3730">
        <v>1</v>
      </c>
      <c r="V3730">
        <v>560</v>
      </c>
      <c r="W3730">
        <v>110</v>
      </c>
      <c r="X3730">
        <v>5411</v>
      </c>
      <c r="Y3730">
        <v>319036</v>
      </c>
      <c r="Z3730">
        <v>4340348</v>
      </c>
      <c r="AA3730">
        <v>13.6</v>
      </c>
      <c r="AB3730">
        <v>138.69603000000001</v>
      </c>
      <c r="AC3730">
        <v>-4.6662095299999997</v>
      </c>
      <c r="AD3730">
        <v>1.61</v>
      </c>
      <c r="AE3730">
        <v>456.42</v>
      </c>
      <c r="AF3730">
        <v>0.46</v>
      </c>
      <c r="AG3730">
        <v>4.38</v>
      </c>
      <c r="AH3730" s="2">
        <v>9.5999999999999992E-3</v>
      </c>
      <c r="AI3730" s="2">
        <v>0.47549999999999998</v>
      </c>
      <c r="AJ3730">
        <v>0.19</v>
      </c>
    </row>
    <row r="3731" spans="1:37" hidden="1">
      <c r="A3731" s="1">
        <v>44018</v>
      </c>
      <c r="B3731" t="s">
        <v>90</v>
      </c>
      <c r="C3731" t="s">
        <v>91</v>
      </c>
      <c r="D3731">
        <v>10</v>
      </c>
      <c r="E3731">
        <v>0</v>
      </c>
      <c r="F3731">
        <v>7</v>
      </c>
      <c r="G3731">
        <v>3</v>
      </c>
      <c r="H3731">
        <v>265</v>
      </c>
      <c r="I3731">
        <v>4</v>
      </c>
      <c r="J3731">
        <v>191</v>
      </c>
      <c r="K3731">
        <v>70</v>
      </c>
      <c r="L3731" t="s">
        <v>13</v>
      </c>
      <c r="N3731" t="s">
        <v>91</v>
      </c>
      <c r="O3731" t="s">
        <v>39</v>
      </c>
      <c r="P3731" t="s">
        <v>40</v>
      </c>
      <c r="Q3731" t="s">
        <v>76</v>
      </c>
      <c r="R3731" t="s">
        <v>74</v>
      </c>
      <c r="S3731" t="s">
        <v>77</v>
      </c>
      <c r="T3731">
        <v>12</v>
      </c>
      <c r="U3731">
        <v>1</v>
      </c>
      <c r="V3731">
        <v>218</v>
      </c>
      <c r="W3731">
        <v>95</v>
      </c>
      <c r="X3731">
        <v>1742</v>
      </c>
      <c r="Y3731">
        <v>102955</v>
      </c>
      <c r="Z3731">
        <v>1140701</v>
      </c>
      <c r="AA3731">
        <v>11.08</v>
      </c>
      <c r="AB3731">
        <v>132.9762624</v>
      </c>
      <c r="AC3731">
        <v>-2.045160182</v>
      </c>
      <c r="AD3731">
        <v>8.77</v>
      </c>
      <c r="AE3731">
        <v>232.31</v>
      </c>
      <c r="AF3731">
        <v>0</v>
      </c>
      <c r="AG3731">
        <v>3.51</v>
      </c>
      <c r="AH3731" s="2">
        <v>1.5100000000000001E-2</v>
      </c>
      <c r="AI3731" s="2">
        <v>0.7208</v>
      </c>
      <c r="AJ3731">
        <v>5</v>
      </c>
      <c r="AK3731">
        <v>1</v>
      </c>
    </row>
    <row r="3732" spans="1:37" hidden="1">
      <c r="A3732" s="1">
        <v>44018</v>
      </c>
      <c r="B3732" t="s">
        <v>47</v>
      </c>
      <c r="C3732" t="s">
        <v>48</v>
      </c>
      <c r="D3732">
        <v>1</v>
      </c>
      <c r="E3732">
        <v>1</v>
      </c>
      <c r="F3732">
        <v>4</v>
      </c>
      <c r="G3732">
        <v>-4</v>
      </c>
      <c r="H3732">
        <v>237</v>
      </c>
      <c r="I3732">
        <v>13</v>
      </c>
      <c r="J3732">
        <v>220</v>
      </c>
      <c r="K3732">
        <v>4</v>
      </c>
      <c r="L3732" t="s">
        <v>13</v>
      </c>
      <c r="N3732" t="s">
        <v>48</v>
      </c>
      <c r="O3732" t="s">
        <v>39</v>
      </c>
      <c r="P3732" t="s">
        <v>40</v>
      </c>
      <c r="Q3732" t="s">
        <v>49</v>
      </c>
      <c r="R3732" t="s">
        <v>42</v>
      </c>
      <c r="T3732">
        <v>10</v>
      </c>
      <c r="U3732">
        <v>2</v>
      </c>
      <c r="V3732">
        <v>169</v>
      </c>
      <c r="W3732">
        <v>268</v>
      </c>
      <c r="X3732">
        <v>1591</v>
      </c>
      <c r="Y3732">
        <v>87024</v>
      </c>
      <c r="Z3732">
        <v>6074100</v>
      </c>
      <c r="AA3732">
        <v>69.8</v>
      </c>
      <c r="AB3732">
        <v>101.8051092</v>
      </c>
      <c r="AC3732">
        <v>0.51164785099999999</v>
      </c>
      <c r="AD3732">
        <v>0.16</v>
      </c>
      <c r="AE3732">
        <v>39.020000000000003</v>
      </c>
      <c r="AF3732">
        <v>0.16</v>
      </c>
      <c r="AG3732">
        <v>2.14</v>
      </c>
      <c r="AH3732" s="2">
        <v>5.4899999999999997E-2</v>
      </c>
      <c r="AI3732" s="2">
        <v>0.92830000000000001</v>
      </c>
      <c r="AJ3732">
        <v>1</v>
      </c>
    </row>
    <row r="3733" spans="1:37" hidden="1">
      <c r="A3733" s="1">
        <v>44018</v>
      </c>
      <c r="B3733" t="s">
        <v>94</v>
      </c>
      <c r="C3733" t="s">
        <v>95</v>
      </c>
      <c r="D3733">
        <v>0</v>
      </c>
      <c r="E3733">
        <v>0</v>
      </c>
      <c r="F3733">
        <v>4</v>
      </c>
      <c r="G3733">
        <v>-4</v>
      </c>
      <c r="H3733">
        <v>124</v>
      </c>
      <c r="I3733">
        <v>2</v>
      </c>
      <c r="J3733">
        <v>93</v>
      </c>
      <c r="K3733">
        <v>29</v>
      </c>
      <c r="L3733" t="s">
        <v>13</v>
      </c>
      <c r="N3733" t="s">
        <v>95</v>
      </c>
      <c r="O3733" t="s">
        <v>39</v>
      </c>
      <c r="P3733" t="s">
        <v>40</v>
      </c>
      <c r="Q3733" t="s">
        <v>54</v>
      </c>
      <c r="R3733" t="s">
        <v>55</v>
      </c>
      <c r="T3733">
        <v>6</v>
      </c>
      <c r="V3733">
        <v>69</v>
      </c>
      <c r="W3733">
        <v>73</v>
      </c>
      <c r="X3733">
        <v>575</v>
      </c>
      <c r="Y3733">
        <v>16787</v>
      </c>
      <c r="Z3733">
        <v>1559984</v>
      </c>
      <c r="AA3733">
        <v>92.93</v>
      </c>
      <c r="AB3733">
        <v>119.3450194</v>
      </c>
      <c r="AC3733">
        <v>-2.4617460530000002</v>
      </c>
      <c r="AD3733">
        <v>0</v>
      </c>
      <c r="AE3733">
        <v>79.489999999999995</v>
      </c>
      <c r="AF3733">
        <v>0</v>
      </c>
      <c r="AG3733">
        <v>1.28</v>
      </c>
      <c r="AH3733" s="2">
        <v>1.61E-2</v>
      </c>
      <c r="AI3733" s="2">
        <v>0.75</v>
      </c>
      <c r="AJ3733">
        <v>1</v>
      </c>
      <c r="AK3733">
        <v>1</v>
      </c>
    </row>
    <row r="3734" spans="1:37" hidden="1">
      <c r="A3734" s="1">
        <v>44018</v>
      </c>
      <c r="B3734" t="s">
        <v>68</v>
      </c>
      <c r="C3734" t="s">
        <v>69</v>
      </c>
      <c r="D3734">
        <v>85</v>
      </c>
      <c r="E3734">
        <v>1</v>
      </c>
      <c r="F3734">
        <v>82</v>
      </c>
      <c r="G3734">
        <v>2</v>
      </c>
      <c r="H3734">
        <v>5935</v>
      </c>
      <c r="I3734">
        <v>191</v>
      </c>
      <c r="J3734">
        <v>2270</v>
      </c>
      <c r="K3734">
        <v>3474</v>
      </c>
      <c r="L3734" t="s">
        <v>13</v>
      </c>
      <c r="N3734" t="s">
        <v>69</v>
      </c>
      <c r="O3734" t="s">
        <v>39</v>
      </c>
      <c r="P3734" t="s">
        <v>40</v>
      </c>
      <c r="Q3734" t="s">
        <v>54</v>
      </c>
      <c r="R3734" t="s">
        <v>55</v>
      </c>
      <c r="T3734">
        <v>21</v>
      </c>
      <c r="U3734">
        <v>3</v>
      </c>
      <c r="V3734">
        <v>311</v>
      </c>
      <c r="W3734">
        <v>792</v>
      </c>
      <c r="X3734">
        <v>2255</v>
      </c>
      <c r="Y3734">
        <v>46717</v>
      </c>
      <c r="Z3734">
        <v>9426885</v>
      </c>
      <c r="AA3734">
        <v>201.78</v>
      </c>
      <c r="AB3734">
        <v>120.1620559</v>
      </c>
      <c r="AC3734">
        <v>-3.731080714</v>
      </c>
      <c r="AD3734">
        <v>9.02</v>
      </c>
      <c r="AE3734">
        <v>629.58000000000004</v>
      </c>
      <c r="AF3734">
        <v>0.11</v>
      </c>
      <c r="AG3734">
        <v>20.260000000000002</v>
      </c>
      <c r="AH3734" s="2">
        <v>3.2199999999999999E-2</v>
      </c>
      <c r="AI3734" s="2">
        <v>0.38250000000000001</v>
      </c>
      <c r="AJ3734">
        <v>0.63</v>
      </c>
      <c r="AK3734">
        <v>0.04</v>
      </c>
    </row>
    <row r="3735" spans="1:37" hidden="1">
      <c r="A3735" s="1">
        <v>44018</v>
      </c>
      <c r="B3735" t="s">
        <v>86</v>
      </c>
      <c r="C3735" t="s">
        <v>87</v>
      </c>
      <c r="D3735">
        <v>0</v>
      </c>
      <c r="E3735">
        <v>0</v>
      </c>
      <c r="F3735">
        <v>0</v>
      </c>
      <c r="G3735">
        <v>0</v>
      </c>
      <c r="H3735">
        <v>191</v>
      </c>
      <c r="I3735">
        <v>6</v>
      </c>
      <c r="J3735">
        <v>176</v>
      </c>
      <c r="K3735">
        <v>9</v>
      </c>
      <c r="L3735" t="s">
        <v>13</v>
      </c>
      <c r="N3735" t="s">
        <v>87</v>
      </c>
      <c r="O3735" t="s">
        <v>39</v>
      </c>
      <c r="P3735" t="s">
        <v>40</v>
      </c>
      <c r="Q3735" t="s">
        <v>54</v>
      </c>
      <c r="R3735" t="s">
        <v>55</v>
      </c>
      <c r="T3735">
        <v>12</v>
      </c>
      <c r="U3735">
        <v>1</v>
      </c>
      <c r="V3735">
        <v>175</v>
      </c>
      <c r="W3735">
        <v>175</v>
      </c>
      <c r="X3735">
        <v>1842</v>
      </c>
      <c r="Y3735">
        <v>61841</v>
      </c>
      <c r="Z3735">
        <v>2955567</v>
      </c>
      <c r="AA3735">
        <v>47.79</v>
      </c>
      <c r="AB3735">
        <v>121.2010927</v>
      </c>
      <c r="AC3735">
        <v>-1.00413668</v>
      </c>
      <c r="AD3735">
        <v>0</v>
      </c>
      <c r="AE3735">
        <v>64.62</v>
      </c>
      <c r="AF3735">
        <v>0</v>
      </c>
      <c r="AG3735">
        <v>2.0299999999999998</v>
      </c>
      <c r="AH3735" s="2">
        <v>3.1399999999999997E-2</v>
      </c>
      <c r="AI3735" s="2">
        <v>0.92149999999999999</v>
      </c>
      <c r="AJ3735">
        <v>1</v>
      </c>
      <c r="AK3735">
        <v>1</v>
      </c>
    </row>
    <row r="3736" spans="1:37" hidden="1">
      <c r="A3736" s="1">
        <v>44018</v>
      </c>
      <c r="B3736" t="s">
        <v>52</v>
      </c>
      <c r="C3736" t="s">
        <v>53</v>
      </c>
      <c r="D3736">
        <v>2</v>
      </c>
      <c r="E3736">
        <v>0</v>
      </c>
      <c r="F3736">
        <v>1</v>
      </c>
      <c r="G3736">
        <v>1</v>
      </c>
      <c r="H3736">
        <v>482</v>
      </c>
      <c r="I3736">
        <v>8</v>
      </c>
      <c r="J3736">
        <v>280</v>
      </c>
      <c r="K3736">
        <v>194</v>
      </c>
      <c r="L3736" t="s">
        <v>13</v>
      </c>
      <c r="N3736" t="s">
        <v>53</v>
      </c>
      <c r="O3736" t="s">
        <v>39</v>
      </c>
      <c r="P3736" t="s">
        <v>40</v>
      </c>
      <c r="Q3736" t="s">
        <v>54</v>
      </c>
      <c r="R3736" t="s">
        <v>55</v>
      </c>
      <c r="T3736">
        <v>15</v>
      </c>
      <c r="U3736">
        <v>2</v>
      </c>
      <c r="V3736">
        <v>219</v>
      </c>
      <c r="W3736">
        <v>377</v>
      </c>
      <c r="X3736">
        <v>1911</v>
      </c>
      <c r="Y3736">
        <v>38068</v>
      </c>
      <c r="Z3736">
        <v>2635461</v>
      </c>
      <c r="AA3736">
        <v>69.23</v>
      </c>
      <c r="AB3736">
        <v>122.070311</v>
      </c>
      <c r="AC3736">
        <v>-4.1246887929999998</v>
      </c>
      <c r="AD3736">
        <v>0.76</v>
      </c>
      <c r="AE3736">
        <v>182.89</v>
      </c>
      <c r="AF3736">
        <v>0</v>
      </c>
      <c r="AG3736">
        <v>3.04</v>
      </c>
      <c r="AH3736" s="2">
        <v>1.66E-2</v>
      </c>
      <c r="AI3736" s="2">
        <v>0.58089999999999997</v>
      </c>
      <c r="AJ3736">
        <v>0.67</v>
      </c>
      <c r="AK3736">
        <v>0</v>
      </c>
    </row>
    <row r="3737" spans="1:37" hidden="1">
      <c r="A3737" s="1">
        <v>44018</v>
      </c>
      <c r="B3737" t="s">
        <v>113</v>
      </c>
      <c r="C3737" t="s">
        <v>114</v>
      </c>
      <c r="D3737">
        <v>10</v>
      </c>
      <c r="E3737">
        <v>2</v>
      </c>
      <c r="F3737">
        <v>31</v>
      </c>
      <c r="G3737">
        <v>-23</v>
      </c>
      <c r="H3737">
        <v>1218</v>
      </c>
      <c r="I3737">
        <v>106</v>
      </c>
      <c r="J3737">
        <v>303</v>
      </c>
      <c r="K3737">
        <v>809</v>
      </c>
      <c r="L3737" t="s">
        <v>13</v>
      </c>
      <c r="N3737" t="s">
        <v>114</v>
      </c>
      <c r="O3737" t="s">
        <v>39</v>
      </c>
      <c r="P3737" t="s">
        <v>40</v>
      </c>
      <c r="Q3737" t="s">
        <v>54</v>
      </c>
      <c r="R3737" t="s">
        <v>55</v>
      </c>
      <c r="T3737">
        <v>11</v>
      </c>
      <c r="U3737">
        <v>4</v>
      </c>
      <c r="V3737">
        <v>171</v>
      </c>
      <c r="W3737">
        <v>332</v>
      </c>
      <c r="X3737">
        <v>1507</v>
      </c>
      <c r="Y3737">
        <v>13892</v>
      </c>
      <c r="Z3737">
        <v>2641884</v>
      </c>
      <c r="AA3737">
        <v>190.17</v>
      </c>
      <c r="AB3737">
        <v>124.5212396</v>
      </c>
      <c r="AC3737">
        <v>1.259638212</v>
      </c>
      <c r="AD3737">
        <v>3.79</v>
      </c>
      <c r="AE3737">
        <v>461.03</v>
      </c>
      <c r="AF3737">
        <v>0.76</v>
      </c>
      <c r="AG3737">
        <v>40.119999999999997</v>
      </c>
      <c r="AH3737" s="2">
        <v>8.6999999999999994E-2</v>
      </c>
      <c r="AI3737" s="2">
        <v>0.24879999999999999</v>
      </c>
      <c r="AJ3737">
        <v>0.59</v>
      </c>
      <c r="AK3737">
        <v>2</v>
      </c>
    </row>
    <row r="3738" spans="1:37" hidden="1">
      <c r="A3738" s="1">
        <v>44018</v>
      </c>
      <c r="B3738" t="s">
        <v>88</v>
      </c>
      <c r="C3738" t="s">
        <v>89</v>
      </c>
      <c r="D3738">
        <v>0</v>
      </c>
      <c r="E3738">
        <v>0</v>
      </c>
      <c r="F3738">
        <v>2</v>
      </c>
      <c r="G3738">
        <v>-2</v>
      </c>
      <c r="H3738">
        <v>775</v>
      </c>
      <c r="I3738">
        <v>31</v>
      </c>
      <c r="J3738">
        <v>634</v>
      </c>
      <c r="K3738">
        <v>110</v>
      </c>
      <c r="L3738" t="s">
        <v>13</v>
      </c>
      <c r="N3738" t="s">
        <v>89</v>
      </c>
      <c r="O3738" t="s">
        <v>39</v>
      </c>
      <c r="P3738" t="s">
        <v>40</v>
      </c>
      <c r="Q3738" t="s">
        <v>49</v>
      </c>
      <c r="R3738" t="s">
        <v>42</v>
      </c>
      <c r="T3738">
        <v>12</v>
      </c>
      <c r="U3738">
        <v>7</v>
      </c>
      <c r="V3738">
        <v>179</v>
      </c>
      <c r="W3738">
        <v>230</v>
      </c>
      <c r="X3738">
        <v>928</v>
      </c>
      <c r="Y3738">
        <v>42013</v>
      </c>
      <c r="Z3738">
        <v>5519245</v>
      </c>
      <c r="AA3738">
        <v>131.37</v>
      </c>
      <c r="AB3738">
        <v>100.46506239999999</v>
      </c>
      <c r="AC3738">
        <v>-0.850253225</v>
      </c>
      <c r="AD3738">
        <v>0</v>
      </c>
      <c r="AE3738">
        <v>140.41999999999999</v>
      </c>
      <c r="AF3738">
        <v>0</v>
      </c>
      <c r="AG3738">
        <v>5.62</v>
      </c>
      <c r="AH3738" s="2">
        <v>0.04</v>
      </c>
      <c r="AI3738" s="2">
        <v>0.81810000000000005</v>
      </c>
      <c r="AJ3738">
        <v>0</v>
      </c>
      <c r="AK3738">
        <v>1</v>
      </c>
    </row>
    <row r="3739" spans="1:37" hidden="1">
      <c r="A3739" s="1">
        <v>44018</v>
      </c>
      <c r="B3739" t="s">
        <v>96</v>
      </c>
      <c r="C3739" t="s">
        <v>97</v>
      </c>
      <c r="D3739">
        <v>71</v>
      </c>
      <c r="E3739">
        <v>6</v>
      </c>
      <c r="F3739">
        <v>22</v>
      </c>
      <c r="G3739">
        <v>43</v>
      </c>
      <c r="H3739">
        <v>2326</v>
      </c>
      <c r="I3739">
        <v>112</v>
      </c>
      <c r="J3739">
        <v>1222</v>
      </c>
      <c r="K3739">
        <v>992</v>
      </c>
      <c r="L3739" t="s">
        <v>13</v>
      </c>
      <c r="N3739" t="s">
        <v>97</v>
      </c>
      <c r="O3739" t="s">
        <v>39</v>
      </c>
      <c r="P3739" t="s">
        <v>40</v>
      </c>
      <c r="Q3739" t="s">
        <v>49</v>
      </c>
      <c r="R3739" t="s">
        <v>42</v>
      </c>
      <c r="T3739">
        <v>13</v>
      </c>
      <c r="U3739">
        <v>4</v>
      </c>
      <c r="V3739">
        <v>241</v>
      </c>
      <c r="W3739">
        <v>387</v>
      </c>
      <c r="X3739">
        <v>2853</v>
      </c>
      <c r="Y3739">
        <v>91592</v>
      </c>
      <c r="Z3739">
        <v>8217551</v>
      </c>
      <c r="AA3739">
        <v>89.72</v>
      </c>
      <c r="AB3739">
        <v>104.16946470000001</v>
      </c>
      <c r="AC3739">
        <v>-3.2162118080000002</v>
      </c>
      <c r="AD3739">
        <v>8.64</v>
      </c>
      <c r="AE3739">
        <v>283.05</v>
      </c>
      <c r="AF3739">
        <v>0.73</v>
      </c>
      <c r="AG3739">
        <v>13.63</v>
      </c>
      <c r="AH3739" s="2">
        <v>4.82E-2</v>
      </c>
      <c r="AI3739" s="2">
        <v>0.52539999999999998</v>
      </c>
      <c r="AJ3739">
        <v>1.42</v>
      </c>
      <c r="AK3739">
        <v>6</v>
      </c>
    </row>
    <row r="3740" spans="1:37" hidden="1">
      <c r="A3740" s="1">
        <v>44018</v>
      </c>
      <c r="B3740" t="s">
        <v>62</v>
      </c>
      <c r="C3740" t="s">
        <v>63</v>
      </c>
      <c r="D3740">
        <v>19</v>
      </c>
      <c r="E3740">
        <v>4</v>
      </c>
      <c r="F3740">
        <v>7</v>
      </c>
      <c r="G3740">
        <v>8</v>
      </c>
      <c r="H3740">
        <v>1796</v>
      </c>
      <c r="I3740">
        <v>107</v>
      </c>
      <c r="J3740">
        <v>519</v>
      </c>
      <c r="K3740">
        <v>1170</v>
      </c>
      <c r="L3740" t="s">
        <v>13</v>
      </c>
      <c r="N3740" t="s">
        <v>63</v>
      </c>
      <c r="O3740" t="s">
        <v>39</v>
      </c>
      <c r="P3740" t="s">
        <v>40</v>
      </c>
      <c r="Q3740" t="s">
        <v>49</v>
      </c>
      <c r="R3740" t="s">
        <v>42</v>
      </c>
      <c r="T3740">
        <v>25</v>
      </c>
      <c r="U3740">
        <v>8</v>
      </c>
      <c r="V3740">
        <v>450</v>
      </c>
      <c r="W3740">
        <v>693</v>
      </c>
      <c r="X3740">
        <v>5417</v>
      </c>
      <c r="Y3740">
        <v>72981</v>
      </c>
      <c r="Z3740">
        <v>14874889</v>
      </c>
      <c r="AA3740">
        <v>203.82</v>
      </c>
      <c r="AB3740">
        <v>99.051964420000004</v>
      </c>
      <c r="AC3740">
        <v>2.1918944530000002</v>
      </c>
      <c r="AD3740">
        <v>1.28</v>
      </c>
      <c r="AE3740">
        <v>120.74</v>
      </c>
      <c r="AF3740">
        <v>0.27</v>
      </c>
      <c r="AG3740">
        <v>7.19</v>
      </c>
      <c r="AH3740" s="2">
        <v>5.96E-2</v>
      </c>
      <c r="AI3740" s="2">
        <v>0.28899999999999998</v>
      </c>
      <c r="AJ3740">
        <v>1.58</v>
      </c>
    </row>
    <row r="3741" spans="1:37" hidden="1">
      <c r="A3741" s="1">
        <v>44019</v>
      </c>
      <c r="B3741" t="s">
        <v>80</v>
      </c>
      <c r="C3741" t="s">
        <v>81</v>
      </c>
      <c r="D3741">
        <v>1</v>
      </c>
      <c r="E3741">
        <v>0</v>
      </c>
      <c r="F3741">
        <v>2</v>
      </c>
      <c r="G3741">
        <v>-1</v>
      </c>
      <c r="H3741">
        <v>88</v>
      </c>
      <c r="I3741">
        <v>4</v>
      </c>
      <c r="J3741">
        <v>42</v>
      </c>
      <c r="K3741">
        <v>42</v>
      </c>
      <c r="L3741" t="s">
        <v>13</v>
      </c>
      <c r="N3741" t="s">
        <v>81</v>
      </c>
      <c r="O3741" t="s">
        <v>39</v>
      </c>
      <c r="P3741" t="s">
        <v>40</v>
      </c>
      <c r="Q3741" t="s">
        <v>49</v>
      </c>
      <c r="R3741" t="s">
        <v>42</v>
      </c>
      <c r="S3741" t="s">
        <v>77</v>
      </c>
      <c r="T3741">
        <v>18</v>
      </c>
      <c r="U3741">
        <v>5</v>
      </c>
      <c r="V3741">
        <v>289</v>
      </c>
      <c r="X3741">
        <v>6497</v>
      </c>
      <c r="Y3741">
        <v>57956</v>
      </c>
      <c r="Z3741">
        <v>5247257</v>
      </c>
      <c r="AA3741">
        <v>90.54</v>
      </c>
      <c r="AB3741">
        <v>96.910521739999993</v>
      </c>
      <c r="AC3741">
        <v>4.2256146279999998</v>
      </c>
      <c r="AD3741">
        <v>0.19</v>
      </c>
      <c r="AE3741">
        <v>16.77</v>
      </c>
      <c r="AF3741">
        <v>0</v>
      </c>
      <c r="AG3741">
        <v>0.76</v>
      </c>
      <c r="AH3741" s="2">
        <v>4.5499999999999999E-2</v>
      </c>
      <c r="AI3741" s="2">
        <v>0.4773</v>
      </c>
      <c r="AK3741">
        <v>1</v>
      </c>
    </row>
    <row r="3742" spans="1:37" hidden="1">
      <c r="A3742" s="1">
        <v>44019</v>
      </c>
      <c r="B3742" t="s">
        <v>98</v>
      </c>
      <c r="C3742" t="s">
        <v>99</v>
      </c>
      <c r="D3742">
        <v>39</v>
      </c>
      <c r="E3742">
        <v>2</v>
      </c>
      <c r="F3742">
        <v>60</v>
      </c>
      <c r="G3742">
        <v>-23</v>
      </c>
      <c r="H3742">
        <v>1933</v>
      </c>
      <c r="I3742">
        <v>26</v>
      </c>
      <c r="J3742">
        <v>1036</v>
      </c>
      <c r="K3742">
        <v>871</v>
      </c>
      <c r="L3742" t="s">
        <v>13</v>
      </c>
      <c r="N3742" t="s">
        <v>99</v>
      </c>
      <c r="O3742" t="s">
        <v>39</v>
      </c>
      <c r="P3742" t="s">
        <v>40</v>
      </c>
      <c r="Q3742" t="s">
        <v>100</v>
      </c>
      <c r="R3742" t="s">
        <v>55</v>
      </c>
      <c r="T3742">
        <v>8</v>
      </c>
      <c r="U3742">
        <v>1</v>
      </c>
      <c r="V3742">
        <v>57</v>
      </c>
      <c r="W3742">
        <v>80</v>
      </c>
      <c r="X3742">
        <v>636</v>
      </c>
      <c r="Y3742">
        <v>5780</v>
      </c>
      <c r="Z3742">
        <v>4216171</v>
      </c>
      <c r="AA3742">
        <v>729.43</v>
      </c>
      <c r="AB3742">
        <v>115.1317136</v>
      </c>
      <c r="AC3742">
        <v>-8.3694716880000009</v>
      </c>
      <c r="AD3742">
        <v>9.25</v>
      </c>
      <c r="AE3742">
        <v>458.47</v>
      </c>
      <c r="AF3742">
        <v>0.47</v>
      </c>
      <c r="AG3742">
        <v>6.17</v>
      </c>
      <c r="AH3742" s="2">
        <v>1.35E-2</v>
      </c>
      <c r="AI3742" s="2">
        <v>0.53600000000000003</v>
      </c>
      <c r="AJ3742">
        <v>0.78</v>
      </c>
      <c r="AK3742">
        <v>0.67</v>
      </c>
    </row>
    <row r="3743" spans="1:37" hidden="1">
      <c r="A3743" s="1">
        <v>44019</v>
      </c>
      <c r="B3743" t="s">
        <v>50</v>
      </c>
      <c r="C3743" t="s">
        <v>51</v>
      </c>
      <c r="D3743">
        <v>6</v>
      </c>
      <c r="E3743">
        <v>0</v>
      </c>
      <c r="F3743">
        <v>3</v>
      </c>
      <c r="G3743">
        <v>3</v>
      </c>
      <c r="H3743">
        <v>1544</v>
      </c>
      <c r="I3743">
        <v>79</v>
      </c>
      <c r="J3743">
        <v>986</v>
      </c>
      <c r="K3743">
        <v>479</v>
      </c>
      <c r="L3743" t="s">
        <v>13</v>
      </c>
      <c r="N3743" t="s">
        <v>51</v>
      </c>
      <c r="O3743" t="s">
        <v>39</v>
      </c>
      <c r="P3743" t="s">
        <v>40</v>
      </c>
      <c r="Q3743" t="s">
        <v>41</v>
      </c>
      <c r="R3743" t="s">
        <v>42</v>
      </c>
      <c r="T3743">
        <v>4</v>
      </c>
      <c r="U3743">
        <v>4</v>
      </c>
      <c r="V3743">
        <v>155</v>
      </c>
      <c r="W3743">
        <v>313</v>
      </c>
      <c r="X3743">
        <v>1238</v>
      </c>
      <c r="Y3743">
        <v>9663</v>
      </c>
      <c r="Z3743">
        <v>10722374</v>
      </c>
      <c r="AA3743">
        <v>1109.6400000000001</v>
      </c>
      <c r="AB3743">
        <v>106.1090043</v>
      </c>
      <c r="AC3743">
        <v>-6.4567363880000004</v>
      </c>
      <c r="AD3743">
        <v>0.56000000000000005</v>
      </c>
      <c r="AE3743">
        <v>144</v>
      </c>
      <c r="AF3743">
        <v>0</v>
      </c>
      <c r="AG3743">
        <v>7.37</v>
      </c>
      <c r="AH3743" s="2">
        <v>5.1200000000000002E-2</v>
      </c>
      <c r="AI3743" s="2">
        <v>0.63859999999999995</v>
      </c>
      <c r="AJ3743">
        <v>0.5</v>
      </c>
      <c r="AK3743">
        <v>1</v>
      </c>
    </row>
    <row r="3744" spans="1:37" hidden="1">
      <c r="A3744" s="1">
        <v>44019</v>
      </c>
      <c r="B3744" t="s">
        <v>109</v>
      </c>
      <c r="C3744" t="s">
        <v>110</v>
      </c>
      <c r="D3744">
        <v>3</v>
      </c>
      <c r="E3744">
        <v>0</v>
      </c>
      <c r="F3744">
        <v>1</v>
      </c>
      <c r="G3744">
        <v>2</v>
      </c>
      <c r="H3744">
        <v>144</v>
      </c>
      <c r="I3744">
        <v>13</v>
      </c>
      <c r="J3744">
        <v>123</v>
      </c>
      <c r="K3744">
        <v>8</v>
      </c>
      <c r="L3744" t="s">
        <v>13</v>
      </c>
      <c r="N3744" t="s">
        <v>110</v>
      </c>
      <c r="O3744" t="s">
        <v>39</v>
      </c>
      <c r="P3744" t="s">
        <v>40</v>
      </c>
      <c r="Q3744" t="s">
        <v>49</v>
      </c>
      <c r="R3744" t="s">
        <v>42</v>
      </c>
      <c r="T3744">
        <v>9</v>
      </c>
      <c r="U3744">
        <v>1</v>
      </c>
      <c r="V3744">
        <v>129</v>
      </c>
      <c r="W3744">
        <v>172</v>
      </c>
      <c r="X3744">
        <v>1341</v>
      </c>
      <c r="Y3744">
        <v>19919</v>
      </c>
      <c r="Z3744">
        <v>1999539</v>
      </c>
      <c r="AA3744">
        <v>100.38</v>
      </c>
      <c r="AB3744">
        <v>102.33842129999999</v>
      </c>
      <c r="AC3744">
        <v>-3.5335836270000001</v>
      </c>
      <c r="AD3744">
        <v>1.5</v>
      </c>
      <c r="AE3744">
        <v>72.02</v>
      </c>
      <c r="AF3744">
        <v>0</v>
      </c>
      <c r="AG3744">
        <v>6.5</v>
      </c>
      <c r="AH3744" s="2">
        <v>9.0300000000000005E-2</v>
      </c>
      <c r="AI3744" s="2">
        <v>0.85419999999999996</v>
      </c>
      <c r="AK3744">
        <v>1</v>
      </c>
    </row>
    <row r="3745" spans="1:37" hidden="1">
      <c r="A3745" s="1">
        <v>44019</v>
      </c>
      <c r="B3745" t="s">
        <v>37</v>
      </c>
      <c r="C3745" t="s">
        <v>38</v>
      </c>
      <c r="D3745">
        <v>193</v>
      </c>
      <c r="E3745">
        <v>12</v>
      </c>
      <c r="F3745">
        <v>242</v>
      </c>
      <c r="G3745">
        <v>-61</v>
      </c>
      <c r="H3745">
        <v>12664</v>
      </c>
      <c r="I3745">
        <v>671</v>
      </c>
      <c r="J3745">
        <v>8189</v>
      </c>
      <c r="K3745">
        <v>3804</v>
      </c>
      <c r="L3745" t="s">
        <v>13</v>
      </c>
      <c r="N3745" t="s">
        <v>38</v>
      </c>
      <c r="O3745" t="s">
        <v>39</v>
      </c>
      <c r="P3745" t="s">
        <v>40</v>
      </c>
      <c r="Q3745" t="s">
        <v>41</v>
      </c>
      <c r="R3745" t="s">
        <v>42</v>
      </c>
      <c r="S3745" t="s">
        <v>43</v>
      </c>
      <c r="T3745">
        <v>1</v>
      </c>
      <c r="U3745">
        <v>5</v>
      </c>
      <c r="V3745">
        <v>44</v>
      </c>
      <c r="W3745">
        <v>267</v>
      </c>
      <c r="Y3745">
        <v>664</v>
      </c>
      <c r="Z3745">
        <v>10846145</v>
      </c>
      <c r="AA3745">
        <v>16334.31</v>
      </c>
      <c r="AB3745">
        <v>106.8361183</v>
      </c>
      <c r="AC3745">
        <v>-6.2046989909999999</v>
      </c>
      <c r="AD3745">
        <v>17.79</v>
      </c>
      <c r="AE3745">
        <v>1167.5999999999999</v>
      </c>
      <c r="AF3745">
        <v>1.1100000000000001</v>
      </c>
      <c r="AG3745">
        <v>61.87</v>
      </c>
      <c r="AH3745" s="2">
        <v>5.2999999999999999E-2</v>
      </c>
      <c r="AI3745" s="2">
        <v>0.64659999999999995</v>
      </c>
      <c r="AJ3745">
        <v>0.87</v>
      </c>
    </row>
    <row r="3746" spans="1:37" hidden="1">
      <c r="A3746" s="1">
        <v>44019</v>
      </c>
      <c r="B3746" t="s">
        <v>59</v>
      </c>
      <c r="C3746" t="s">
        <v>60</v>
      </c>
      <c r="D3746">
        <v>7</v>
      </c>
      <c r="E3746">
        <v>0</v>
      </c>
      <c r="F3746">
        <v>3</v>
      </c>
      <c r="G3746">
        <v>4</v>
      </c>
      <c r="H3746">
        <v>346</v>
      </c>
      <c r="I3746">
        <v>10</v>
      </c>
      <c r="J3746">
        <v>322</v>
      </c>
      <c r="K3746">
        <v>14</v>
      </c>
      <c r="L3746" t="s">
        <v>13</v>
      </c>
      <c r="N3746" t="s">
        <v>60</v>
      </c>
      <c r="O3746" t="s">
        <v>39</v>
      </c>
      <c r="P3746" t="s">
        <v>40</v>
      </c>
      <c r="Q3746" t="s">
        <v>41</v>
      </c>
      <c r="R3746" t="s">
        <v>42</v>
      </c>
      <c r="S3746" t="s">
        <v>61</v>
      </c>
      <c r="T3746">
        <v>4</v>
      </c>
      <c r="U3746">
        <v>1</v>
      </c>
      <c r="V3746">
        <v>78</v>
      </c>
      <c r="W3746">
        <v>46</v>
      </c>
      <c r="X3746">
        <v>392</v>
      </c>
      <c r="Y3746">
        <v>3133</v>
      </c>
      <c r="Z3746">
        <v>3631015</v>
      </c>
      <c r="AA3746">
        <v>1158.9000000000001</v>
      </c>
      <c r="AB3746">
        <v>110.4448783</v>
      </c>
      <c r="AC3746">
        <v>-7.8945018500000002</v>
      </c>
      <c r="AD3746">
        <v>1.93</v>
      </c>
      <c r="AE3746">
        <v>95.29</v>
      </c>
      <c r="AF3746">
        <v>0</v>
      </c>
      <c r="AG3746">
        <v>2.75</v>
      </c>
      <c r="AH3746" s="2">
        <v>2.8899999999999999E-2</v>
      </c>
      <c r="AI3746" s="2">
        <v>0.93059999999999998</v>
      </c>
      <c r="AJ3746">
        <v>0.88</v>
      </c>
      <c r="AK3746">
        <v>1</v>
      </c>
    </row>
    <row r="3747" spans="1:37" hidden="1">
      <c r="A3747" s="1">
        <v>44019</v>
      </c>
      <c r="B3747" t="s">
        <v>117</v>
      </c>
      <c r="C3747" t="s">
        <v>118</v>
      </c>
      <c r="D3747">
        <v>5</v>
      </c>
      <c r="E3747">
        <v>2</v>
      </c>
      <c r="F3747">
        <v>0</v>
      </c>
      <c r="G3747">
        <v>3</v>
      </c>
      <c r="H3747">
        <v>276</v>
      </c>
      <c r="I3747">
        <v>15</v>
      </c>
      <c r="J3747">
        <v>231</v>
      </c>
      <c r="K3747">
        <v>30</v>
      </c>
      <c r="L3747" t="s">
        <v>13</v>
      </c>
      <c r="N3747" t="s">
        <v>118</v>
      </c>
      <c r="O3747" t="s">
        <v>39</v>
      </c>
      <c r="P3747" t="s">
        <v>40</v>
      </c>
      <c r="Q3747" t="s">
        <v>54</v>
      </c>
      <c r="R3747" t="s">
        <v>55</v>
      </c>
      <c r="T3747">
        <v>5</v>
      </c>
      <c r="U3747">
        <v>1</v>
      </c>
      <c r="V3747">
        <v>77</v>
      </c>
      <c r="W3747">
        <v>72</v>
      </c>
      <c r="X3747">
        <v>657</v>
      </c>
      <c r="Y3747">
        <v>11257</v>
      </c>
      <c r="Z3747">
        <v>1180651</v>
      </c>
      <c r="AA3747">
        <v>104.88</v>
      </c>
      <c r="AB3747">
        <v>122.37605809999999</v>
      </c>
      <c r="AC3747">
        <v>0.68700260400000002</v>
      </c>
      <c r="AD3747">
        <v>4.2300000000000004</v>
      </c>
      <c r="AE3747">
        <v>233.77</v>
      </c>
      <c r="AF3747">
        <v>1.69</v>
      </c>
      <c r="AG3747">
        <v>12.7</v>
      </c>
      <c r="AH3747" s="2">
        <v>5.4300000000000001E-2</v>
      </c>
      <c r="AI3747" s="2">
        <v>0.83699999999999997</v>
      </c>
      <c r="AJ3747">
        <v>2.5</v>
      </c>
      <c r="AK3747">
        <v>1</v>
      </c>
    </row>
    <row r="3748" spans="1:37">
      <c r="A3748" s="1">
        <v>44019</v>
      </c>
      <c r="B3748" t="s">
        <v>44</v>
      </c>
      <c r="C3748" t="s">
        <v>39</v>
      </c>
      <c r="D3748">
        <v>1268</v>
      </c>
      <c r="E3748">
        <v>68</v>
      </c>
      <c r="F3748">
        <v>866</v>
      </c>
      <c r="G3748">
        <v>334</v>
      </c>
      <c r="H3748">
        <v>66226</v>
      </c>
      <c r="I3748">
        <v>3309</v>
      </c>
      <c r="J3748">
        <v>30785</v>
      </c>
      <c r="K3748">
        <v>32132</v>
      </c>
      <c r="L3748" t="s">
        <v>14</v>
      </c>
      <c r="O3748" t="s">
        <v>39</v>
      </c>
      <c r="P3748" t="s">
        <v>40</v>
      </c>
      <c r="T3748">
        <v>416</v>
      </c>
      <c r="U3748">
        <v>98</v>
      </c>
      <c r="V3748">
        <v>7230</v>
      </c>
      <c r="W3748">
        <v>8488</v>
      </c>
      <c r="X3748">
        <v>74953</v>
      </c>
      <c r="Y3748">
        <v>1916907</v>
      </c>
      <c r="Z3748">
        <v>265185520</v>
      </c>
      <c r="AA3748">
        <v>138.34</v>
      </c>
      <c r="AB3748">
        <v>113.92132700000001</v>
      </c>
      <c r="AC3748">
        <v>-0.78927499999999995</v>
      </c>
      <c r="AD3748">
        <v>4.78</v>
      </c>
      <c r="AE3748">
        <v>249.73</v>
      </c>
      <c r="AF3748">
        <v>0.26</v>
      </c>
      <c r="AG3748">
        <v>12.48</v>
      </c>
      <c r="AH3748" s="2">
        <v>0.05</v>
      </c>
      <c r="AI3748" s="2">
        <v>0.46479999999999999</v>
      </c>
      <c r="AJ3748">
        <v>1.05</v>
      </c>
      <c r="AK3748">
        <v>0.97</v>
      </c>
    </row>
    <row r="3749" spans="1:37" hidden="1">
      <c r="A3749" s="1">
        <v>44019</v>
      </c>
      <c r="B3749" t="s">
        <v>70</v>
      </c>
      <c r="C3749" t="s">
        <v>71</v>
      </c>
      <c r="D3749">
        <v>1</v>
      </c>
      <c r="E3749">
        <v>0</v>
      </c>
      <c r="F3749">
        <v>0</v>
      </c>
      <c r="G3749">
        <v>1</v>
      </c>
      <c r="H3749">
        <v>121</v>
      </c>
      <c r="I3749">
        <v>3</v>
      </c>
      <c r="J3749">
        <v>88</v>
      </c>
      <c r="K3749">
        <v>30</v>
      </c>
      <c r="L3749" t="s">
        <v>13</v>
      </c>
      <c r="N3749" t="s">
        <v>71</v>
      </c>
      <c r="O3749" t="s">
        <v>39</v>
      </c>
      <c r="P3749" t="s">
        <v>40</v>
      </c>
      <c r="Q3749" t="s">
        <v>49</v>
      </c>
      <c r="R3749" t="s">
        <v>42</v>
      </c>
      <c r="T3749">
        <v>9</v>
      </c>
      <c r="U3749">
        <v>2</v>
      </c>
      <c r="V3749">
        <v>141</v>
      </c>
      <c r="W3749">
        <v>163</v>
      </c>
      <c r="X3749">
        <v>1399</v>
      </c>
      <c r="Y3749">
        <v>50058</v>
      </c>
      <c r="Z3749">
        <v>3493357</v>
      </c>
      <c r="AA3749">
        <v>69.790000000000006</v>
      </c>
      <c r="AB3749">
        <v>102.72364039999999</v>
      </c>
      <c r="AC3749">
        <v>-1.69769766</v>
      </c>
      <c r="AD3749">
        <v>0.28999999999999998</v>
      </c>
      <c r="AE3749">
        <v>34.64</v>
      </c>
      <c r="AF3749">
        <v>0</v>
      </c>
      <c r="AG3749">
        <v>0.86</v>
      </c>
      <c r="AH3749" s="2">
        <v>2.4799999999999999E-2</v>
      </c>
      <c r="AI3749" s="2">
        <v>0.72729999999999995</v>
      </c>
      <c r="AK3749">
        <v>1</v>
      </c>
    </row>
    <row r="3750" spans="1:37" hidden="1">
      <c r="A3750" s="1">
        <v>44019</v>
      </c>
      <c r="B3750" t="s">
        <v>45</v>
      </c>
      <c r="C3750" t="s">
        <v>46</v>
      </c>
      <c r="D3750">
        <v>81</v>
      </c>
      <c r="E3750">
        <v>2</v>
      </c>
      <c r="F3750">
        <v>44</v>
      </c>
      <c r="G3750">
        <v>35</v>
      </c>
      <c r="H3750">
        <v>3853</v>
      </c>
      <c r="I3750">
        <v>193</v>
      </c>
      <c r="J3750">
        <v>2478</v>
      </c>
      <c r="K3750">
        <v>1182</v>
      </c>
      <c r="L3750" t="s">
        <v>13</v>
      </c>
      <c r="N3750" t="s">
        <v>46</v>
      </c>
      <c r="O3750" t="s">
        <v>39</v>
      </c>
      <c r="P3750" t="s">
        <v>40</v>
      </c>
      <c r="Q3750" t="s">
        <v>41</v>
      </c>
      <c r="R3750" t="s">
        <v>42</v>
      </c>
      <c r="T3750">
        <v>18</v>
      </c>
      <c r="U3750">
        <v>9</v>
      </c>
      <c r="V3750">
        <v>627</v>
      </c>
      <c r="W3750">
        <v>645</v>
      </c>
      <c r="X3750">
        <v>5312</v>
      </c>
      <c r="Y3750">
        <v>35378</v>
      </c>
      <c r="Z3750">
        <v>45161325</v>
      </c>
      <c r="AA3750">
        <v>1276.55</v>
      </c>
      <c r="AB3750">
        <v>107.60370829999999</v>
      </c>
      <c r="AC3750">
        <v>-6.9204320829999997</v>
      </c>
      <c r="AD3750">
        <v>1.79</v>
      </c>
      <c r="AE3750">
        <v>85.32</v>
      </c>
      <c r="AF3750">
        <v>0.04</v>
      </c>
      <c r="AG3750">
        <v>4.2699999999999996</v>
      </c>
      <c r="AH3750" s="2">
        <v>5.0099999999999999E-2</v>
      </c>
      <c r="AI3750" s="2">
        <v>0.6431</v>
      </c>
      <c r="AJ3750">
        <v>0.63</v>
      </c>
      <c r="AK3750">
        <v>2</v>
      </c>
    </row>
    <row r="3751" spans="1:37" hidden="1">
      <c r="A3751" s="1">
        <v>44019</v>
      </c>
      <c r="B3751" t="s">
        <v>64</v>
      </c>
      <c r="C3751" t="s">
        <v>65</v>
      </c>
      <c r="D3751">
        <v>139</v>
      </c>
      <c r="E3751">
        <v>2</v>
      </c>
      <c r="F3751">
        <v>69</v>
      </c>
      <c r="G3751">
        <v>68</v>
      </c>
      <c r="H3751">
        <v>4879</v>
      </c>
      <c r="I3751">
        <v>245</v>
      </c>
      <c r="J3751">
        <v>1897</v>
      </c>
      <c r="K3751">
        <v>2737</v>
      </c>
      <c r="L3751" t="s">
        <v>13</v>
      </c>
      <c r="N3751" t="s">
        <v>65</v>
      </c>
      <c r="O3751" t="s">
        <v>39</v>
      </c>
      <c r="P3751" t="s">
        <v>40</v>
      </c>
      <c r="Q3751" t="s">
        <v>41</v>
      </c>
      <c r="R3751" t="s">
        <v>42</v>
      </c>
      <c r="T3751">
        <v>29</v>
      </c>
      <c r="U3751">
        <v>6</v>
      </c>
      <c r="V3751">
        <v>576</v>
      </c>
      <c r="W3751">
        <v>753</v>
      </c>
      <c r="X3751">
        <v>7809</v>
      </c>
      <c r="Y3751">
        <v>32801</v>
      </c>
      <c r="Z3751">
        <v>36364072</v>
      </c>
      <c r="AA3751">
        <v>1108.6400000000001</v>
      </c>
      <c r="AB3751">
        <v>110.20111489999999</v>
      </c>
      <c r="AC3751">
        <v>-7.2590971770000001</v>
      </c>
      <c r="AD3751">
        <v>3.82</v>
      </c>
      <c r="AE3751">
        <v>134.16999999999999</v>
      </c>
      <c r="AF3751">
        <v>0.05</v>
      </c>
      <c r="AG3751">
        <v>6.74</v>
      </c>
      <c r="AH3751" s="2">
        <v>5.0200000000000002E-2</v>
      </c>
      <c r="AI3751" s="2">
        <v>0.38879999999999998</v>
      </c>
      <c r="AJ3751">
        <v>1.0900000000000001</v>
      </c>
      <c r="AK3751">
        <v>0.12</v>
      </c>
    </row>
    <row r="3752" spans="1:37" hidden="1">
      <c r="A3752" s="1">
        <v>44019</v>
      </c>
      <c r="B3752" t="s">
        <v>66</v>
      </c>
      <c r="C3752" t="s">
        <v>67</v>
      </c>
      <c r="D3752">
        <v>321</v>
      </c>
      <c r="E3752">
        <v>21</v>
      </c>
      <c r="F3752">
        <v>153</v>
      </c>
      <c r="G3752">
        <v>147</v>
      </c>
      <c r="H3752">
        <v>14239</v>
      </c>
      <c r="I3752">
        <v>1404</v>
      </c>
      <c r="J3752">
        <v>8271</v>
      </c>
      <c r="K3752">
        <v>4564</v>
      </c>
      <c r="L3752" t="s">
        <v>13</v>
      </c>
      <c r="N3752" t="s">
        <v>67</v>
      </c>
      <c r="O3752" t="s">
        <v>39</v>
      </c>
      <c r="P3752" t="s">
        <v>40</v>
      </c>
      <c r="Q3752" t="s">
        <v>41</v>
      </c>
      <c r="R3752" t="s">
        <v>42</v>
      </c>
      <c r="T3752">
        <v>29</v>
      </c>
      <c r="U3752">
        <v>9</v>
      </c>
      <c r="V3752">
        <v>666</v>
      </c>
      <c r="W3752">
        <v>777</v>
      </c>
      <c r="X3752">
        <v>7724</v>
      </c>
      <c r="Y3752">
        <v>47803</v>
      </c>
      <c r="Z3752">
        <v>40479023</v>
      </c>
      <c r="AA3752">
        <v>846.78</v>
      </c>
      <c r="AB3752">
        <v>112.7329414</v>
      </c>
      <c r="AC3752">
        <v>-7.7233455790000001</v>
      </c>
      <c r="AD3752">
        <v>7.93</v>
      </c>
      <c r="AE3752">
        <v>351.76</v>
      </c>
      <c r="AF3752">
        <v>0.52</v>
      </c>
      <c r="AG3752">
        <v>34.68</v>
      </c>
      <c r="AH3752" s="2">
        <v>9.8599999999999993E-2</v>
      </c>
      <c r="AI3752" s="2">
        <v>0.58089999999999997</v>
      </c>
      <c r="AJ3752">
        <v>1.1499999999999999</v>
      </c>
      <c r="AK3752">
        <v>1.17</v>
      </c>
    </row>
    <row r="3753" spans="1:37" hidden="1">
      <c r="A3753" s="1">
        <v>44019</v>
      </c>
      <c r="B3753" t="s">
        <v>101</v>
      </c>
      <c r="C3753" t="s">
        <v>102</v>
      </c>
      <c r="D3753">
        <v>5</v>
      </c>
      <c r="E3753">
        <v>0</v>
      </c>
      <c r="F3753">
        <v>5</v>
      </c>
      <c r="G3753">
        <v>0</v>
      </c>
      <c r="H3753">
        <v>344</v>
      </c>
      <c r="I3753">
        <v>4</v>
      </c>
      <c r="J3753">
        <v>305</v>
      </c>
      <c r="K3753">
        <v>35</v>
      </c>
      <c r="L3753" t="s">
        <v>13</v>
      </c>
      <c r="N3753" t="s">
        <v>102</v>
      </c>
      <c r="O3753" t="s">
        <v>39</v>
      </c>
      <c r="P3753" t="s">
        <v>40</v>
      </c>
      <c r="Q3753" t="s">
        <v>58</v>
      </c>
      <c r="R3753" t="s">
        <v>42</v>
      </c>
      <c r="T3753">
        <v>12</v>
      </c>
      <c r="U3753">
        <v>2</v>
      </c>
      <c r="V3753">
        <v>174</v>
      </c>
      <c r="W3753">
        <v>99</v>
      </c>
      <c r="X3753">
        <v>2031</v>
      </c>
      <c r="Y3753">
        <v>147307</v>
      </c>
      <c r="Z3753">
        <v>5422814</v>
      </c>
      <c r="AA3753">
        <v>36.81</v>
      </c>
      <c r="AB3753">
        <v>111.1211776</v>
      </c>
      <c r="AC3753">
        <v>-8.6474572E-2</v>
      </c>
      <c r="AD3753">
        <v>0.92</v>
      </c>
      <c r="AE3753">
        <v>63.44</v>
      </c>
      <c r="AF3753">
        <v>0</v>
      </c>
      <c r="AG3753">
        <v>0.74</v>
      </c>
      <c r="AH3753" s="2">
        <v>1.1599999999999999E-2</v>
      </c>
      <c r="AI3753" s="2">
        <v>0.88660000000000005</v>
      </c>
      <c r="AK3753">
        <v>1</v>
      </c>
    </row>
    <row r="3754" spans="1:37" hidden="1">
      <c r="A3754" s="1">
        <v>44019</v>
      </c>
      <c r="B3754" t="s">
        <v>103</v>
      </c>
      <c r="C3754" t="s">
        <v>104</v>
      </c>
      <c r="D3754">
        <v>67</v>
      </c>
      <c r="E3754">
        <v>1</v>
      </c>
      <c r="F3754">
        <v>107</v>
      </c>
      <c r="G3754">
        <v>-41</v>
      </c>
      <c r="H3754">
        <v>3694</v>
      </c>
      <c r="I3754">
        <v>208</v>
      </c>
      <c r="J3754">
        <v>1147</v>
      </c>
      <c r="K3754">
        <v>2339</v>
      </c>
      <c r="L3754" t="s">
        <v>13</v>
      </c>
      <c r="N3754" t="s">
        <v>104</v>
      </c>
      <c r="O3754" t="s">
        <v>39</v>
      </c>
      <c r="P3754" t="s">
        <v>40</v>
      </c>
      <c r="Q3754" t="s">
        <v>58</v>
      </c>
      <c r="R3754" t="s">
        <v>55</v>
      </c>
      <c r="T3754">
        <v>11</v>
      </c>
      <c r="U3754">
        <v>2</v>
      </c>
      <c r="V3754">
        <v>153</v>
      </c>
      <c r="W3754">
        <v>144</v>
      </c>
      <c r="X3754">
        <v>1864</v>
      </c>
      <c r="Y3754">
        <v>38744</v>
      </c>
      <c r="Z3754">
        <v>4023049</v>
      </c>
      <c r="AA3754">
        <v>103.84</v>
      </c>
      <c r="AB3754">
        <v>115.4385783</v>
      </c>
      <c r="AC3754">
        <v>-2.993594979</v>
      </c>
      <c r="AD3754">
        <v>16.649999999999999</v>
      </c>
      <c r="AE3754">
        <v>918.21</v>
      </c>
      <c r="AF3754">
        <v>0.25</v>
      </c>
      <c r="AG3754">
        <v>51.7</v>
      </c>
      <c r="AH3754" s="2">
        <v>5.6300000000000003E-2</v>
      </c>
      <c r="AI3754" s="2">
        <v>0.3105</v>
      </c>
      <c r="AJ3754">
        <v>1.05</v>
      </c>
      <c r="AK3754">
        <v>0.33</v>
      </c>
    </row>
    <row r="3755" spans="1:37" hidden="1">
      <c r="A3755" s="1">
        <v>44019</v>
      </c>
      <c r="B3755" t="s">
        <v>82</v>
      </c>
      <c r="C3755" t="s">
        <v>83</v>
      </c>
      <c r="D3755">
        <v>18</v>
      </c>
      <c r="E3755">
        <v>0</v>
      </c>
      <c r="F3755">
        <v>19</v>
      </c>
      <c r="G3755">
        <v>-1</v>
      </c>
      <c r="H3755">
        <v>1058</v>
      </c>
      <c r="I3755">
        <v>62</v>
      </c>
      <c r="J3755">
        <v>501</v>
      </c>
      <c r="K3755">
        <v>495</v>
      </c>
      <c r="L3755" t="s">
        <v>13</v>
      </c>
      <c r="N3755" t="s">
        <v>83</v>
      </c>
      <c r="O3755" t="s">
        <v>39</v>
      </c>
      <c r="P3755" t="s">
        <v>40</v>
      </c>
      <c r="Q3755" t="s">
        <v>58</v>
      </c>
      <c r="R3755" t="s">
        <v>42</v>
      </c>
      <c r="T3755">
        <v>13</v>
      </c>
      <c r="U3755">
        <v>1</v>
      </c>
      <c r="V3755">
        <v>136</v>
      </c>
      <c r="W3755">
        <v>139</v>
      </c>
      <c r="X3755">
        <v>1432</v>
      </c>
      <c r="Y3755">
        <v>153565</v>
      </c>
      <c r="Z3755">
        <v>2570289</v>
      </c>
      <c r="AA3755">
        <v>16.739999999999998</v>
      </c>
      <c r="AB3755">
        <v>113.41765359999999</v>
      </c>
      <c r="AC3755">
        <v>-1.6024846530000001</v>
      </c>
      <c r="AD3755">
        <v>7</v>
      </c>
      <c r="AE3755">
        <v>411.63</v>
      </c>
      <c r="AF3755">
        <v>0</v>
      </c>
      <c r="AG3755">
        <v>24.12</v>
      </c>
      <c r="AH3755" s="2">
        <v>5.8599999999999999E-2</v>
      </c>
      <c r="AI3755" s="2">
        <v>0.47349999999999998</v>
      </c>
      <c r="AJ3755">
        <v>2.25</v>
      </c>
      <c r="AK3755">
        <v>0</v>
      </c>
    </row>
    <row r="3756" spans="1:37" hidden="1">
      <c r="A3756" s="1">
        <v>44019</v>
      </c>
      <c r="B3756" t="s">
        <v>56</v>
      </c>
      <c r="C3756" t="s">
        <v>57</v>
      </c>
      <c r="D3756">
        <v>6</v>
      </c>
      <c r="E3756">
        <v>2</v>
      </c>
      <c r="F3756">
        <v>16</v>
      </c>
      <c r="G3756">
        <v>-12</v>
      </c>
      <c r="H3756">
        <v>603</v>
      </c>
      <c r="I3756">
        <v>13</v>
      </c>
      <c r="J3756">
        <v>577</v>
      </c>
      <c r="K3756">
        <v>13</v>
      </c>
      <c r="L3756" t="s">
        <v>13</v>
      </c>
      <c r="N3756" t="s">
        <v>57</v>
      </c>
      <c r="O3756" t="s">
        <v>39</v>
      </c>
      <c r="P3756" t="s">
        <v>40</v>
      </c>
      <c r="Q3756" t="s">
        <v>58</v>
      </c>
      <c r="R3756" t="s">
        <v>55</v>
      </c>
      <c r="T3756">
        <v>7</v>
      </c>
      <c r="U3756">
        <v>3</v>
      </c>
      <c r="V3756">
        <v>103</v>
      </c>
      <c r="W3756">
        <v>197</v>
      </c>
      <c r="X3756">
        <v>841</v>
      </c>
      <c r="Y3756">
        <v>129067</v>
      </c>
      <c r="Z3756">
        <v>3552191</v>
      </c>
      <c r="AA3756">
        <v>27.52</v>
      </c>
      <c r="AB3756">
        <v>116.4684405</v>
      </c>
      <c r="AC3756">
        <v>0.45385803000000002</v>
      </c>
      <c r="AD3756">
        <v>1.69</v>
      </c>
      <c r="AE3756">
        <v>169.75</v>
      </c>
      <c r="AF3756">
        <v>0.56000000000000005</v>
      </c>
      <c r="AG3756">
        <v>3.66</v>
      </c>
      <c r="AH3756" s="2">
        <v>2.1600000000000001E-2</v>
      </c>
      <c r="AI3756" s="2">
        <v>0.95689999999999997</v>
      </c>
      <c r="AJ3756">
        <v>0.46</v>
      </c>
      <c r="AK3756">
        <v>2</v>
      </c>
    </row>
    <row r="3757" spans="1:37" hidden="1">
      <c r="A3757" s="1">
        <v>44019</v>
      </c>
      <c r="B3757" t="s">
        <v>92</v>
      </c>
      <c r="C3757" t="s">
        <v>93</v>
      </c>
      <c r="D3757">
        <v>0</v>
      </c>
      <c r="E3757">
        <v>0</v>
      </c>
      <c r="F3757">
        <v>3</v>
      </c>
      <c r="G3757">
        <v>-3</v>
      </c>
      <c r="H3757">
        <v>206</v>
      </c>
      <c r="I3757">
        <v>2</v>
      </c>
      <c r="J3757">
        <v>177</v>
      </c>
      <c r="K3757">
        <v>27</v>
      </c>
      <c r="L3757" t="s">
        <v>13</v>
      </c>
      <c r="N3757" t="s">
        <v>93</v>
      </c>
      <c r="O3757" t="s">
        <v>39</v>
      </c>
      <c r="P3757" t="s">
        <v>40</v>
      </c>
      <c r="Q3757" t="s">
        <v>58</v>
      </c>
      <c r="R3757" t="s">
        <v>55</v>
      </c>
      <c r="T3757">
        <v>4</v>
      </c>
      <c r="U3757">
        <v>1</v>
      </c>
      <c r="V3757">
        <v>53</v>
      </c>
      <c r="W3757">
        <v>35</v>
      </c>
      <c r="X3757">
        <v>447</v>
      </c>
      <c r="Y3757">
        <v>75468</v>
      </c>
      <c r="Z3757">
        <v>648407</v>
      </c>
      <c r="AA3757">
        <v>8.59</v>
      </c>
      <c r="AB3757">
        <v>116.2188791</v>
      </c>
      <c r="AC3757">
        <v>2.8910126209999998</v>
      </c>
      <c r="AD3757">
        <v>0</v>
      </c>
      <c r="AE3757">
        <v>317.7</v>
      </c>
      <c r="AF3757">
        <v>0</v>
      </c>
      <c r="AG3757">
        <v>3.08</v>
      </c>
      <c r="AH3757" s="2">
        <v>9.7000000000000003E-3</v>
      </c>
      <c r="AI3757" s="2">
        <v>0.85919999999999996</v>
      </c>
      <c r="AJ3757">
        <v>1</v>
      </c>
      <c r="AK3757">
        <v>1</v>
      </c>
    </row>
    <row r="3758" spans="1:37" hidden="1">
      <c r="A3758" s="1">
        <v>44019</v>
      </c>
      <c r="B3758" t="s">
        <v>105</v>
      </c>
      <c r="C3758" t="s">
        <v>106</v>
      </c>
      <c r="D3758">
        <v>2</v>
      </c>
      <c r="E3758">
        <v>0</v>
      </c>
      <c r="F3758">
        <v>3</v>
      </c>
      <c r="G3758">
        <v>-1</v>
      </c>
      <c r="H3758">
        <v>172</v>
      </c>
      <c r="I3758">
        <v>2</v>
      </c>
      <c r="J3758">
        <v>173</v>
      </c>
      <c r="K3758">
        <v>-3</v>
      </c>
      <c r="L3758" t="s">
        <v>13</v>
      </c>
      <c r="N3758" t="s">
        <v>106</v>
      </c>
      <c r="O3758" t="s">
        <v>39</v>
      </c>
      <c r="P3758" t="s">
        <v>40</v>
      </c>
      <c r="Q3758" t="s">
        <v>49</v>
      </c>
      <c r="R3758" t="s">
        <v>42</v>
      </c>
      <c r="T3758">
        <v>6</v>
      </c>
      <c r="U3758">
        <v>1</v>
      </c>
      <c r="V3758">
        <v>47</v>
      </c>
      <c r="W3758">
        <v>82</v>
      </c>
      <c r="X3758">
        <v>309</v>
      </c>
      <c r="Y3758">
        <v>16424</v>
      </c>
      <c r="Z3758">
        <v>1379767</v>
      </c>
      <c r="AA3758">
        <v>84.01</v>
      </c>
      <c r="AB3758">
        <v>106.5499324</v>
      </c>
      <c r="AC3758">
        <v>-2.4474441269999998</v>
      </c>
      <c r="AD3758">
        <v>1.45</v>
      </c>
      <c r="AE3758">
        <v>124.66</v>
      </c>
      <c r="AF3758">
        <v>0</v>
      </c>
      <c r="AG3758">
        <v>1.45</v>
      </c>
      <c r="AH3758" s="2">
        <v>1.1599999999999999E-2</v>
      </c>
      <c r="AI3758" s="2">
        <v>1.0058</v>
      </c>
      <c r="AJ3758">
        <v>0.33</v>
      </c>
      <c r="AK3758">
        <v>1</v>
      </c>
    </row>
    <row r="3759" spans="1:37" hidden="1">
      <c r="A3759" s="1">
        <v>44019</v>
      </c>
      <c r="B3759" t="s">
        <v>107</v>
      </c>
      <c r="C3759" t="s">
        <v>108</v>
      </c>
      <c r="D3759">
        <v>0</v>
      </c>
      <c r="E3759">
        <v>0</v>
      </c>
      <c r="F3759">
        <v>5</v>
      </c>
      <c r="G3759">
        <v>-5</v>
      </c>
      <c r="H3759">
        <v>313</v>
      </c>
      <c r="I3759">
        <v>16</v>
      </c>
      <c r="J3759">
        <v>270</v>
      </c>
      <c r="K3759">
        <v>27</v>
      </c>
      <c r="L3759" t="s">
        <v>13</v>
      </c>
      <c r="N3759" t="s">
        <v>108</v>
      </c>
      <c r="O3759" t="s">
        <v>39</v>
      </c>
      <c r="P3759" t="s">
        <v>40</v>
      </c>
      <c r="Q3759" t="s">
        <v>49</v>
      </c>
      <c r="R3759" t="s">
        <v>42</v>
      </c>
      <c r="T3759">
        <v>5</v>
      </c>
      <c r="U3759">
        <v>2</v>
      </c>
      <c r="V3759">
        <v>75</v>
      </c>
      <c r="W3759">
        <v>142</v>
      </c>
      <c r="X3759">
        <v>275</v>
      </c>
      <c r="Y3759">
        <v>8202</v>
      </c>
      <c r="Z3759">
        <v>1929400</v>
      </c>
      <c r="AA3759">
        <v>235.24</v>
      </c>
      <c r="AB3759">
        <v>108.261746</v>
      </c>
      <c r="AC3759">
        <v>3.9163459999999999</v>
      </c>
      <c r="AD3759">
        <v>0</v>
      </c>
      <c r="AE3759">
        <v>162.22999999999999</v>
      </c>
      <c r="AF3759">
        <v>0</v>
      </c>
      <c r="AG3759">
        <v>8.2899999999999991</v>
      </c>
      <c r="AH3759" s="2">
        <v>5.11E-2</v>
      </c>
      <c r="AI3759" s="2">
        <v>0.86260000000000003</v>
      </c>
      <c r="AJ3759">
        <v>1</v>
      </c>
      <c r="AK3759">
        <v>1</v>
      </c>
    </row>
    <row r="3760" spans="1:37" hidden="1">
      <c r="A3760" s="1">
        <v>44019</v>
      </c>
      <c r="B3760" t="s">
        <v>84</v>
      </c>
      <c r="C3760" t="s">
        <v>85</v>
      </c>
      <c r="D3760">
        <v>0</v>
      </c>
      <c r="E3760">
        <v>0</v>
      </c>
      <c r="F3760">
        <v>0</v>
      </c>
      <c r="G3760">
        <v>0</v>
      </c>
      <c r="H3760">
        <v>201</v>
      </c>
      <c r="I3760">
        <v>12</v>
      </c>
      <c r="J3760">
        <v>189</v>
      </c>
      <c r="K3760">
        <v>0</v>
      </c>
      <c r="L3760" t="s">
        <v>13</v>
      </c>
      <c r="N3760" t="s">
        <v>85</v>
      </c>
      <c r="O3760" t="s">
        <v>39</v>
      </c>
      <c r="P3760" t="s">
        <v>40</v>
      </c>
      <c r="Q3760" t="s">
        <v>49</v>
      </c>
      <c r="R3760" t="s">
        <v>42</v>
      </c>
      <c r="T3760">
        <v>13</v>
      </c>
      <c r="U3760">
        <v>2</v>
      </c>
      <c r="V3760">
        <v>228</v>
      </c>
      <c r="W3760">
        <v>205</v>
      </c>
      <c r="X3760">
        <v>2435</v>
      </c>
      <c r="Y3760">
        <v>34624</v>
      </c>
      <c r="Z3760">
        <v>9095591</v>
      </c>
      <c r="AA3760">
        <v>262.7</v>
      </c>
      <c r="AB3760">
        <v>105.0214366</v>
      </c>
      <c r="AC3760">
        <v>-4.9167929749999999</v>
      </c>
      <c r="AD3760">
        <v>0</v>
      </c>
      <c r="AE3760">
        <v>22.1</v>
      </c>
      <c r="AF3760">
        <v>0</v>
      </c>
      <c r="AG3760">
        <v>1.32</v>
      </c>
      <c r="AH3760" s="2">
        <v>5.9700000000000003E-2</v>
      </c>
      <c r="AI3760" s="2">
        <v>0.94030000000000002</v>
      </c>
      <c r="AJ3760">
        <v>0</v>
      </c>
      <c r="AK3760">
        <v>1</v>
      </c>
    </row>
    <row r="3761" spans="1:37" hidden="1">
      <c r="A3761" s="1">
        <v>44019</v>
      </c>
      <c r="B3761" t="s">
        <v>72</v>
      </c>
      <c r="C3761" t="s">
        <v>73</v>
      </c>
      <c r="D3761">
        <v>26</v>
      </c>
      <c r="E3761">
        <v>0</v>
      </c>
      <c r="F3761">
        <v>33</v>
      </c>
      <c r="G3761">
        <v>-7</v>
      </c>
      <c r="H3761">
        <v>830</v>
      </c>
      <c r="I3761">
        <v>17</v>
      </c>
      <c r="J3761">
        <v>417</v>
      </c>
      <c r="K3761">
        <v>396</v>
      </c>
      <c r="L3761" t="s">
        <v>13</v>
      </c>
      <c r="N3761" t="s">
        <v>73</v>
      </c>
      <c r="O3761" t="s">
        <v>39</v>
      </c>
      <c r="P3761" t="s">
        <v>40</v>
      </c>
      <c r="Q3761" t="s">
        <v>73</v>
      </c>
      <c r="R3761" t="s">
        <v>74</v>
      </c>
      <c r="T3761">
        <v>9</v>
      </c>
      <c r="U3761">
        <v>2</v>
      </c>
      <c r="V3761">
        <v>118</v>
      </c>
      <c r="W3761">
        <v>35</v>
      </c>
      <c r="X3761">
        <v>1198</v>
      </c>
      <c r="Y3761">
        <v>46914</v>
      </c>
      <c r="Z3761">
        <v>1847097</v>
      </c>
      <c r="AA3761">
        <v>39.369999999999997</v>
      </c>
      <c r="AB3761">
        <v>129.57679200000001</v>
      </c>
      <c r="AC3761">
        <v>-3.1925720000000002</v>
      </c>
      <c r="AD3761">
        <v>14.08</v>
      </c>
      <c r="AE3761">
        <v>449.35</v>
      </c>
      <c r="AF3761">
        <v>0</v>
      </c>
      <c r="AG3761">
        <v>9.1999999999999993</v>
      </c>
      <c r="AH3761" s="2">
        <v>2.0500000000000001E-2</v>
      </c>
      <c r="AI3761" s="2">
        <v>0.50239999999999996</v>
      </c>
      <c r="AJ3761">
        <v>2.6</v>
      </c>
      <c r="AK3761">
        <v>1</v>
      </c>
    </row>
    <row r="3762" spans="1:37" hidden="1">
      <c r="A3762" s="1">
        <v>44019</v>
      </c>
      <c r="B3762" t="s">
        <v>78</v>
      </c>
      <c r="C3762" t="s">
        <v>79</v>
      </c>
      <c r="D3762">
        <v>14</v>
      </c>
      <c r="E3762">
        <v>0</v>
      </c>
      <c r="F3762">
        <v>1</v>
      </c>
      <c r="G3762">
        <v>13</v>
      </c>
      <c r="H3762">
        <v>962</v>
      </c>
      <c r="I3762">
        <v>31</v>
      </c>
      <c r="J3762">
        <v>147</v>
      </c>
      <c r="K3762">
        <v>784</v>
      </c>
      <c r="L3762" t="s">
        <v>13</v>
      </c>
      <c r="N3762" t="s">
        <v>79</v>
      </c>
      <c r="O3762" t="s">
        <v>39</v>
      </c>
      <c r="P3762" t="s">
        <v>40</v>
      </c>
      <c r="Q3762" t="s">
        <v>73</v>
      </c>
      <c r="R3762" t="s">
        <v>74</v>
      </c>
      <c r="T3762">
        <v>8</v>
      </c>
      <c r="U3762">
        <v>2</v>
      </c>
      <c r="V3762">
        <v>116</v>
      </c>
      <c r="W3762">
        <v>118</v>
      </c>
      <c r="X3762">
        <v>1063</v>
      </c>
      <c r="Y3762">
        <v>31983</v>
      </c>
      <c r="Z3762">
        <v>1307803</v>
      </c>
      <c r="AA3762">
        <v>40.89</v>
      </c>
      <c r="AB3762">
        <v>127.5391072</v>
      </c>
      <c r="AC3762">
        <v>0.212036949</v>
      </c>
      <c r="AD3762">
        <v>10.7</v>
      </c>
      <c r="AE3762">
        <v>735.58</v>
      </c>
      <c r="AF3762">
        <v>0</v>
      </c>
      <c r="AG3762">
        <v>23.7</v>
      </c>
      <c r="AH3762" s="2">
        <v>3.2199999999999999E-2</v>
      </c>
      <c r="AI3762" s="2">
        <v>0.15279999999999999</v>
      </c>
      <c r="AK3762">
        <v>1</v>
      </c>
    </row>
    <row r="3763" spans="1:37" hidden="1">
      <c r="A3763" s="1">
        <v>44019</v>
      </c>
      <c r="B3763" t="s">
        <v>111</v>
      </c>
      <c r="C3763" t="s">
        <v>112</v>
      </c>
      <c r="D3763">
        <v>30</v>
      </c>
      <c r="E3763">
        <v>1</v>
      </c>
      <c r="F3763">
        <v>8</v>
      </c>
      <c r="G3763">
        <v>21</v>
      </c>
      <c r="H3763">
        <v>1391</v>
      </c>
      <c r="I3763">
        <v>65</v>
      </c>
      <c r="J3763">
        <v>905</v>
      </c>
      <c r="K3763">
        <v>421</v>
      </c>
      <c r="L3763" t="s">
        <v>13</v>
      </c>
      <c r="N3763" t="s">
        <v>112</v>
      </c>
      <c r="O3763" t="s">
        <v>39</v>
      </c>
      <c r="P3763" t="s">
        <v>40</v>
      </c>
      <c r="Q3763" t="s">
        <v>100</v>
      </c>
      <c r="R3763" t="s">
        <v>55</v>
      </c>
      <c r="T3763">
        <v>8</v>
      </c>
      <c r="U3763">
        <v>2</v>
      </c>
      <c r="V3763">
        <v>117</v>
      </c>
      <c r="W3763">
        <v>145</v>
      </c>
      <c r="X3763">
        <v>995</v>
      </c>
      <c r="Y3763">
        <v>18572</v>
      </c>
      <c r="Z3763">
        <v>5270247</v>
      </c>
      <c r="AA3763">
        <v>283.77</v>
      </c>
      <c r="AB3763">
        <v>117.5086257</v>
      </c>
      <c r="AC3763">
        <v>-8.6069988659999996</v>
      </c>
      <c r="AD3763">
        <v>5.69</v>
      </c>
      <c r="AE3763">
        <v>263.93</v>
      </c>
      <c r="AF3763">
        <v>0.19</v>
      </c>
      <c r="AG3763">
        <v>12.33</v>
      </c>
      <c r="AH3763" s="2">
        <v>4.6699999999999998E-2</v>
      </c>
      <c r="AI3763" s="2">
        <v>0.65059999999999996</v>
      </c>
      <c r="AJ3763">
        <v>0.94</v>
      </c>
    </row>
    <row r="3764" spans="1:37" hidden="1">
      <c r="A3764" s="1">
        <v>44019</v>
      </c>
      <c r="B3764" t="s">
        <v>115</v>
      </c>
      <c r="C3764" t="s">
        <v>116</v>
      </c>
      <c r="D3764">
        <v>0</v>
      </c>
      <c r="E3764">
        <v>0</v>
      </c>
      <c r="F3764">
        <v>0</v>
      </c>
      <c r="G3764">
        <v>0</v>
      </c>
      <c r="H3764">
        <v>118</v>
      </c>
      <c r="I3764">
        <v>2</v>
      </c>
      <c r="J3764">
        <v>79</v>
      </c>
      <c r="K3764">
        <v>37</v>
      </c>
      <c r="L3764" t="s">
        <v>13</v>
      </c>
      <c r="N3764" t="s">
        <v>116</v>
      </c>
      <c r="O3764" t="s">
        <v>39</v>
      </c>
      <c r="P3764" t="s">
        <v>40</v>
      </c>
      <c r="Q3764" t="s">
        <v>100</v>
      </c>
      <c r="R3764" t="s">
        <v>55</v>
      </c>
      <c r="T3764">
        <v>21</v>
      </c>
      <c r="U3764">
        <v>1</v>
      </c>
      <c r="V3764">
        <v>309</v>
      </c>
      <c r="W3764">
        <v>327</v>
      </c>
      <c r="X3764">
        <v>3026</v>
      </c>
      <c r="Y3764">
        <v>48718</v>
      </c>
      <c r="Z3764">
        <v>5411321</v>
      </c>
      <c r="AA3764">
        <v>111.07</v>
      </c>
      <c r="AB3764">
        <v>121.592271</v>
      </c>
      <c r="AC3764">
        <v>-8.6822049999999997</v>
      </c>
      <c r="AD3764">
        <v>0</v>
      </c>
      <c r="AE3764">
        <v>21.81</v>
      </c>
      <c r="AF3764">
        <v>0</v>
      </c>
      <c r="AG3764">
        <v>0.37</v>
      </c>
      <c r="AH3764" s="2">
        <v>1.6899999999999998E-2</v>
      </c>
      <c r="AI3764" s="2">
        <v>0.66949999999999998</v>
      </c>
      <c r="AJ3764">
        <v>1</v>
      </c>
      <c r="AK3764">
        <v>1</v>
      </c>
    </row>
    <row r="3765" spans="1:37" hidden="1">
      <c r="A3765" s="1">
        <v>44019</v>
      </c>
      <c r="B3765" t="s">
        <v>75</v>
      </c>
      <c r="C3765" t="s">
        <v>76</v>
      </c>
      <c r="D3765">
        <v>30</v>
      </c>
      <c r="E3765">
        <v>1</v>
      </c>
      <c r="F3765">
        <v>35</v>
      </c>
      <c r="G3765">
        <v>-6</v>
      </c>
      <c r="H3765">
        <v>2011</v>
      </c>
      <c r="I3765">
        <v>20</v>
      </c>
      <c r="J3765">
        <v>977</v>
      </c>
      <c r="K3765">
        <v>1014</v>
      </c>
      <c r="L3765" t="s">
        <v>13</v>
      </c>
      <c r="N3765" t="s">
        <v>76</v>
      </c>
      <c r="O3765" t="s">
        <v>39</v>
      </c>
      <c r="P3765" t="s">
        <v>40</v>
      </c>
      <c r="Q3765" t="s">
        <v>76</v>
      </c>
      <c r="R3765" t="s">
        <v>74</v>
      </c>
      <c r="S3765" t="s">
        <v>77</v>
      </c>
      <c r="T3765">
        <v>28</v>
      </c>
      <c r="U3765">
        <v>1</v>
      </c>
      <c r="V3765">
        <v>560</v>
      </c>
      <c r="W3765">
        <v>110</v>
      </c>
      <c r="X3765">
        <v>5411</v>
      </c>
      <c r="Y3765">
        <v>319036</v>
      </c>
      <c r="Z3765">
        <v>4340348</v>
      </c>
      <c r="AA3765">
        <v>13.6</v>
      </c>
      <c r="AB3765">
        <v>138.69603000000001</v>
      </c>
      <c r="AC3765">
        <v>-4.6662095299999997</v>
      </c>
      <c r="AD3765">
        <v>6.91</v>
      </c>
      <c r="AE3765">
        <v>463.33</v>
      </c>
      <c r="AF3765">
        <v>0.23</v>
      </c>
      <c r="AG3765">
        <v>4.6100000000000003</v>
      </c>
      <c r="AH3765" s="2">
        <v>9.9000000000000008E-3</v>
      </c>
      <c r="AI3765" s="2">
        <v>0.48580000000000001</v>
      </c>
      <c r="AJ3765">
        <v>4.29</v>
      </c>
      <c r="AK3765">
        <v>0.5</v>
      </c>
    </row>
    <row r="3766" spans="1:37" hidden="1">
      <c r="A3766" s="1">
        <v>44019</v>
      </c>
      <c r="B3766" t="s">
        <v>90</v>
      </c>
      <c r="C3766" t="s">
        <v>91</v>
      </c>
      <c r="D3766">
        <v>1</v>
      </c>
      <c r="E3766">
        <v>0</v>
      </c>
      <c r="F3766">
        <v>1</v>
      </c>
      <c r="G3766">
        <v>0</v>
      </c>
      <c r="H3766">
        <v>266</v>
      </c>
      <c r="I3766">
        <v>4</v>
      </c>
      <c r="J3766">
        <v>192</v>
      </c>
      <c r="K3766">
        <v>70</v>
      </c>
      <c r="L3766" t="s">
        <v>13</v>
      </c>
      <c r="N3766" t="s">
        <v>91</v>
      </c>
      <c r="O3766" t="s">
        <v>39</v>
      </c>
      <c r="P3766" t="s">
        <v>40</v>
      </c>
      <c r="Q3766" t="s">
        <v>76</v>
      </c>
      <c r="R3766" t="s">
        <v>74</v>
      </c>
      <c r="S3766" t="s">
        <v>77</v>
      </c>
      <c r="T3766">
        <v>12</v>
      </c>
      <c r="U3766">
        <v>1</v>
      </c>
      <c r="V3766">
        <v>218</v>
      </c>
      <c r="W3766">
        <v>95</v>
      </c>
      <c r="X3766">
        <v>1742</v>
      </c>
      <c r="Y3766">
        <v>102955</v>
      </c>
      <c r="Z3766">
        <v>1140701</v>
      </c>
      <c r="AA3766">
        <v>11.08</v>
      </c>
      <c r="AB3766">
        <v>132.9762624</v>
      </c>
      <c r="AC3766">
        <v>-2.045160182</v>
      </c>
      <c r="AD3766">
        <v>0.88</v>
      </c>
      <c r="AE3766">
        <v>233.19</v>
      </c>
      <c r="AF3766">
        <v>0</v>
      </c>
      <c r="AG3766">
        <v>3.51</v>
      </c>
      <c r="AH3766" s="2">
        <v>1.4999999999999999E-2</v>
      </c>
      <c r="AI3766" s="2">
        <v>0.7218</v>
      </c>
      <c r="AJ3766">
        <v>0.1</v>
      </c>
      <c r="AK3766">
        <v>1</v>
      </c>
    </row>
    <row r="3767" spans="1:37" hidden="1">
      <c r="A3767" s="1">
        <v>44019</v>
      </c>
      <c r="B3767" t="s">
        <v>47</v>
      </c>
      <c r="C3767" t="s">
        <v>48</v>
      </c>
      <c r="D3767">
        <v>1</v>
      </c>
      <c r="E3767">
        <v>0</v>
      </c>
      <c r="F3767">
        <v>2</v>
      </c>
      <c r="G3767">
        <v>-1</v>
      </c>
      <c r="H3767">
        <v>238</v>
      </c>
      <c r="I3767">
        <v>13</v>
      </c>
      <c r="J3767">
        <v>222</v>
      </c>
      <c r="K3767">
        <v>3</v>
      </c>
      <c r="L3767" t="s">
        <v>13</v>
      </c>
      <c r="N3767" t="s">
        <v>48</v>
      </c>
      <c r="O3767" t="s">
        <v>39</v>
      </c>
      <c r="P3767" t="s">
        <v>40</v>
      </c>
      <c r="Q3767" t="s">
        <v>49</v>
      </c>
      <c r="R3767" t="s">
        <v>42</v>
      </c>
      <c r="T3767">
        <v>10</v>
      </c>
      <c r="U3767">
        <v>2</v>
      </c>
      <c r="V3767">
        <v>169</v>
      </c>
      <c r="W3767">
        <v>268</v>
      </c>
      <c r="X3767">
        <v>1591</v>
      </c>
      <c r="Y3767">
        <v>87024</v>
      </c>
      <c r="Z3767">
        <v>6074100</v>
      </c>
      <c r="AA3767">
        <v>69.8</v>
      </c>
      <c r="AB3767">
        <v>101.8051092</v>
      </c>
      <c r="AC3767">
        <v>0.51164785099999999</v>
      </c>
      <c r="AD3767">
        <v>0.16</v>
      </c>
      <c r="AE3767">
        <v>39.18</v>
      </c>
      <c r="AF3767">
        <v>0</v>
      </c>
      <c r="AG3767">
        <v>2.14</v>
      </c>
      <c r="AH3767" s="2">
        <v>5.4600000000000003E-2</v>
      </c>
      <c r="AI3767" s="2">
        <v>0.93279999999999996</v>
      </c>
      <c r="AJ3767">
        <v>1</v>
      </c>
      <c r="AK3767">
        <v>0</v>
      </c>
    </row>
    <row r="3768" spans="1:37" hidden="1">
      <c r="A3768" s="1">
        <v>44019</v>
      </c>
      <c r="B3768" t="s">
        <v>94</v>
      </c>
      <c r="C3768" t="s">
        <v>95</v>
      </c>
      <c r="D3768">
        <v>3</v>
      </c>
      <c r="E3768">
        <v>0</v>
      </c>
      <c r="F3768">
        <v>0</v>
      </c>
      <c r="G3768">
        <v>3</v>
      </c>
      <c r="H3768">
        <v>127</v>
      </c>
      <c r="I3768">
        <v>2</v>
      </c>
      <c r="J3768">
        <v>93</v>
      </c>
      <c r="K3768">
        <v>32</v>
      </c>
      <c r="L3768" t="s">
        <v>13</v>
      </c>
      <c r="N3768" t="s">
        <v>95</v>
      </c>
      <c r="O3768" t="s">
        <v>39</v>
      </c>
      <c r="P3768" t="s">
        <v>40</v>
      </c>
      <c r="Q3768" t="s">
        <v>54</v>
      </c>
      <c r="R3768" t="s">
        <v>55</v>
      </c>
      <c r="T3768">
        <v>6</v>
      </c>
      <c r="V3768">
        <v>69</v>
      </c>
      <c r="W3768">
        <v>73</v>
      </c>
      <c r="X3768">
        <v>575</v>
      </c>
      <c r="Y3768">
        <v>16787</v>
      </c>
      <c r="Z3768">
        <v>1559984</v>
      </c>
      <c r="AA3768">
        <v>92.93</v>
      </c>
      <c r="AB3768">
        <v>119.3450194</v>
      </c>
      <c r="AC3768">
        <v>-2.4617460530000002</v>
      </c>
      <c r="AD3768">
        <v>1.92</v>
      </c>
      <c r="AE3768">
        <v>81.41</v>
      </c>
      <c r="AF3768">
        <v>0</v>
      </c>
      <c r="AG3768">
        <v>1.28</v>
      </c>
      <c r="AH3768" s="2">
        <v>1.5699999999999999E-2</v>
      </c>
      <c r="AI3768" s="2">
        <v>0.73229999999999995</v>
      </c>
      <c r="AK3768">
        <v>1</v>
      </c>
    </row>
    <row r="3769" spans="1:37" hidden="1">
      <c r="A3769" s="1">
        <v>44019</v>
      </c>
      <c r="B3769" t="s">
        <v>68</v>
      </c>
      <c r="C3769" t="s">
        <v>69</v>
      </c>
      <c r="D3769">
        <v>213</v>
      </c>
      <c r="E3769">
        <v>2</v>
      </c>
      <c r="F3769">
        <v>45</v>
      </c>
      <c r="G3769">
        <v>166</v>
      </c>
      <c r="H3769">
        <v>6148</v>
      </c>
      <c r="I3769">
        <v>193</v>
      </c>
      <c r="J3769">
        <v>2315</v>
      </c>
      <c r="K3769">
        <v>3640</v>
      </c>
      <c r="L3769" t="s">
        <v>13</v>
      </c>
      <c r="N3769" t="s">
        <v>69</v>
      </c>
      <c r="O3769" t="s">
        <v>39</v>
      </c>
      <c r="P3769" t="s">
        <v>40</v>
      </c>
      <c r="Q3769" t="s">
        <v>54</v>
      </c>
      <c r="R3769" t="s">
        <v>55</v>
      </c>
      <c r="T3769">
        <v>21</v>
      </c>
      <c r="U3769">
        <v>3</v>
      </c>
      <c r="V3769">
        <v>311</v>
      </c>
      <c r="W3769">
        <v>792</v>
      </c>
      <c r="X3769">
        <v>2255</v>
      </c>
      <c r="Y3769">
        <v>46717</v>
      </c>
      <c r="Z3769">
        <v>9426885</v>
      </c>
      <c r="AA3769">
        <v>201.78</v>
      </c>
      <c r="AB3769">
        <v>120.1620559</v>
      </c>
      <c r="AC3769">
        <v>-3.731080714</v>
      </c>
      <c r="AD3769">
        <v>22.59</v>
      </c>
      <c r="AE3769">
        <v>652.17999999999995</v>
      </c>
      <c r="AF3769">
        <v>0.21</v>
      </c>
      <c r="AG3769">
        <v>20.47</v>
      </c>
      <c r="AH3769" s="2">
        <v>3.1399999999999997E-2</v>
      </c>
      <c r="AI3769" s="2">
        <v>0.3765</v>
      </c>
      <c r="AJ3769">
        <v>2.5099999999999998</v>
      </c>
      <c r="AK3769">
        <v>2</v>
      </c>
    </row>
    <row r="3770" spans="1:37" hidden="1">
      <c r="A3770" s="1">
        <v>44019</v>
      </c>
      <c r="B3770" t="s">
        <v>86</v>
      </c>
      <c r="C3770" t="s">
        <v>87</v>
      </c>
      <c r="D3770">
        <v>0</v>
      </c>
      <c r="E3770">
        <v>0</v>
      </c>
      <c r="F3770">
        <v>1</v>
      </c>
      <c r="G3770">
        <v>-1</v>
      </c>
      <c r="H3770">
        <v>191</v>
      </c>
      <c r="I3770">
        <v>6</v>
      </c>
      <c r="J3770">
        <v>177</v>
      </c>
      <c r="K3770">
        <v>8</v>
      </c>
      <c r="L3770" t="s">
        <v>13</v>
      </c>
      <c r="N3770" t="s">
        <v>87</v>
      </c>
      <c r="O3770" t="s">
        <v>39</v>
      </c>
      <c r="P3770" t="s">
        <v>40</v>
      </c>
      <c r="Q3770" t="s">
        <v>54</v>
      </c>
      <c r="R3770" t="s">
        <v>55</v>
      </c>
      <c r="T3770">
        <v>12</v>
      </c>
      <c r="U3770">
        <v>1</v>
      </c>
      <c r="V3770">
        <v>175</v>
      </c>
      <c r="W3770">
        <v>175</v>
      </c>
      <c r="X3770">
        <v>1842</v>
      </c>
      <c r="Y3770">
        <v>61841</v>
      </c>
      <c r="Z3770">
        <v>2955567</v>
      </c>
      <c r="AA3770">
        <v>47.79</v>
      </c>
      <c r="AB3770">
        <v>121.2010927</v>
      </c>
      <c r="AC3770">
        <v>-1.00413668</v>
      </c>
      <c r="AD3770">
        <v>0</v>
      </c>
      <c r="AE3770">
        <v>64.62</v>
      </c>
      <c r="AF3770">
        <v>0</v>
      </c>
      <c r="AG3770">
        <v>2.0299999999999998</v>
      </c>
      <c r="AH3770" s="2">
        <v>3.1399999999999997E-2</v>
      </c>
      <c r="AI3770" s="2">
        <v>0.92669999999999997</v>
      </c>
      <c r="AJ3770">
        <v>1</v>
      </c>
      <c r="AK3770">
        <v>1</v>
      </c>
    </row>
    <row r="3771" spans="1:37" hidden="1">
      <c r="A3771" s="1">
        <v>44019</v>
      </c>
      <c r="B3771" t="s">
        <v>52</v>
      </c>
      <c r="C3771" t="s">
        <v>53</v>
      </c>
      <c r="D3771">
        <v>5</v>
      </c>
      <c r="E3771">
        <v>0</v>
      </c>
      <c r="F3771">
        <v>11</v>
      </c>
      <c r="G3771">
        <v>-6</v>
      </c>
      <c r="H3771">
        <v>487</v>
      </c>
      <c r="I3771">
        <v>8</v>
      </c>
      <c r="J3771">
        <v>291</v>
      </c>
      <c r="K3771">
        <v>188</v>
      </c>
      <c r="L3771" t="s">
        <v>13</v>
      </c>
      <c r="N3771" t="s">
        <v>53</v>
      </c>
      <c r="O3771" t="s">
        <v>39</v>
      </c>
      <c r="P3771" t="s">
        <v>40</v>
      </c>
      <c r="Q3771" t="s">
        <v>54</v>
      </c>
      <c r="R3771" t="s">
        <v>55</v>
      </c>
      <c r="T3771">
        <v>15</v>
      </c>
      <c r="U3771">
        <v>2</v>
      </c>
      <c r="V3771">
        <v>219</v>
      </c>
      <c r="W3771">
        <v>377</v>
      </c>
      <c r="X3771">
        <v>1911</v>
      </c>
      <c r="Y3771">
        <v>38068</v>
      </c>
      <c r="Z3771">
        <v>2635461</v>
      </c>
      <c r="AA3771">
        <v>69.23</v>
      </c>
      <c r="AB3771">
        <v>122.070311</v>
      </c>
      <c r="AC3771">
        <v>-4.1246887929999998</v>
      </c>
      <c r="AD3771">
        <v>1.9</v>
      </c>
      <c r="AE3771">
        <v>184.79</v>
      </c>
      <c r="AF3771">
        <v>0</v>
      </c>
      <c r="AG3771">
        <v>3.04</v>
      </c>
      <c r="AH3771" s="2">
        <v>1.6400000000000001E-2</v>
      </c>
      <c r="AI3771" s="2">
        <v>0.59750000000000003</v>
      </c>
      <c r="AJ3771">
        <v>2.5</v>
      </c>
      <c r="AK3771">
        <v>1</v>
      </c>
    </row>
    <row r="3772" spans="1:37" hidden="1">
      <c r="A3772" s="1">
        <v>44019</v>
      </c>
      <c r="B3772" t="s">
        <v>113</v>
      </c>
      <c r="C3772" t="s">
        <v>114</v>
      </c>
      <c r="D3772">
        <v>34</v>
      </c>
      <c r="E3772">
        <v>1</v>
      </c>
      <c r="F3772">
        <v>18</v>
      </c>
      <c r="G3772">
        <v>15</v>
      </c>
      <c r="H3772">
        <v>1252</v>
      </c>
      <c r="I3772">
        <v>107</v>
      </c>
      <c r="J3772">
        <v>321</v>
      </c>
      <c r="K3772">
        <v>824</v>
      </c>
      <c r="L3772" t="s">
        <v>13</v>
      </c>
      <c r="N3772" t="s">
        <v>114</v>
      </c>
      <c r="O3772" t="s">
        <v>39</v>
      </c>
      <c r="P3772" t="s">
        <v>40</v>
      </c>
      <c r="Q3772" t="s">
        <v>54</v>
      </c>
      <c r="R3772" t="s">
        <v>55</v>
      </c>
      <c r="T3772">
        <v>11</v>
      </c>
      <c r="U3772">
        <v>4</v>
      </c>
      <c r="V3772">
        <v>171</v>
      </c>
      <c r="W3772">
        <v>332</v>
      </c>
      <c r="X3772">
        <v>1507</v>
      </c>
      <c r="Y3772">
        <v>13892</v>
      </c>
      <c r="Z3772">
        <v>2641884</v>
      </c>
      <c r="AA3772">
        <v>190.17</v>
      </c>
      <c r="AB3772">
        <v>124.5212396</v>
      </c>
      <c r="AC3772">
        <v>1.259638212</v>
      </c>
      <c r="AD3772">
        <v>12.87</v>
      </c>
      <c r="AE3772">
        <v>473.9</v>
      </c>
      <c r="AF3772">
        <v>0.38</v>
      </c>
      <c r="AG3772">
        <v>40.5</v>
      </c>
      <c r="AH3772" s="2">
        <v>8.5500000000000007E-2</v>
      </c>
      <c r="AI3772" s="2">
        <v>0.25640000000000002</v>
      </c>
      <c r="AJ3772">
        <v>3.4</v>
      </c>
      <c r="AK3772">
        <v>0.5</v>
      </c>
    </row>
    <row r="3773" spans="1:37" hidden="1">
      <c r="A3773" s="1">
        <v>44019</v>
      </c>
      <c r="B3773" t="s">
        <v>88</v>
      </c>
      <c r="C3773" t="s">
        <v>89</v>
      </c>
      <c r="D3773">
        <v>5</v>
      </c>
      <c r="E3773">
        <v>0</v>
      </c>
      <c r="F3773">
        <v>10</v>
      </c>
      <c r="G3773">
        <v>-5</v>
      </c>
      <c r="H3773">
        <v>780</v>
      </c>
      <c r="I3773">
        <v>31</v>
      </c>
      <c r="J3773">
        <v>644</v>
      </c>
      <c r="K3773">
        <v>105</v>
      </c>
      <c r="L3773" t="s">
        <v>13</v>
      </c>
      <c r="N3773" t="s">
        <v>89</v>
      </c>
      <c r="O3773" t="s">
        <v>39</v>
      </c>
      <c r="P3773" t="s">
        <v>40</v>
      </c>
      <c r="Q3773" t="s">
        <v>49</v>
      </c>
      <c r="R3773" t="s">
        <v>42</v>
      </c>
      <c r="T3773">
        <v>12</v>
      </c>
      <c r="U3773">
        <v>7</v>
      </c>
      <c r="V3773">
        <v>179</v>
      </c>
      <c r="W3773">
        <v>230</v>
      </c>
      <c r="X3773">
        <v>928</v>
      </c>
      <c r="Y3773">
        <v>42013</v>
      </c>
      <c r="Z3773">
        <v>5519245</v>
      </c>
      <c r="AA3773">
        <v>131.37</v>
      </c>
      <c r="AB3773">
        <v>100.46506239999999</v>
      </c>
      <c r="AC3773">
        <v>-0.850253225</v>
      </c>
      <c r="AD3773">
        <v>0.91</v>
      </c>
      <c r="AE3773">
        <v>141.32</v>
      </c>
      <c r="AF3773">
        <v>0</v>
      </c>
      <c r="AG3773">
        <v>5.62</v>
      </c>
      <c r="AH3773" s="2">
        <v>3.9699999999999999E-2</v>
      </c>
      <c r="AI3773" s="2">
        <v>0.8256</v>
      </c>
      <c r="AK3773">
        <v>1</v>
      </c>
    </row>
    <row r="3774" spans="1:37" hidden="1">
      <c r="A3774" s="1">
        <v>44019</v>
      </c>
      <c r="B3774" t="s">
        <v>96</v>
      </c>
      <c r="C3774" t="s">
        <v>97</v>
      </c>
      <c r="D3774">
        <v>30</v>
      </c>
      <c r="E3774">
        <v>1</v>
      </c>
      <c r="F3774">
        <v>28</v>
      </c>
      <c r="G3774">
        <v>1</v>
      </c>
      <c r="H3774">
        <v>2356</v>
      </c>
      <c r="I3774">
        <v>113</v>
      </c>
      <c r="J3774">
        <v>1250</v>
      </c>
      <c r="K3774">
        <v>993</v>
      </c>
      <c r="L3774" t="s">
        <v>13</v>
      </c>
      <c r="N3774" t="s">
        <v>97</v>
      </c>
      <c r="O3774" t="s">
        <v>39</v>
      </c>
      <c r="P3774" t="s">
        <v>40</v>
      </c>
      <c r="Q3774" t="s">
        <v>49</v>
      </c>
      <c r="R3774" t="s">
        <v>42</v>
      </c>
      <c r="T3774">
        <v>13</v>
      </c>
      <c r="U3774">
        <v>4</v>
      </c>
      <c r="V3774">
        <v>241</v>
      </c>
      <c r="W3774">
        <v>387</v>
      </c>
      <c r="X3774">
        <v>2853</v>
      </c>
      <c r="Y3774">
        <v>91592</v>
      </c>
      <c r="Z3774">
        <v>8217551</v>
      </c>
      <c r="AA3774">
        <v>89.72</v>
      </c>
      <c r="AB3774">
        <v>104.16946470000001</v>
      </c>
      <c r="AC3774">
        <v>-3.2162118080000002</v>
      </c>
      <c r="AD3774">
        <v>3.65</v>
      </c>
      <c r="AE3774">
        <v>286.7</v>
      </c>
      <c r="AF3774">
        <v>0.12</v>
      </c>
      <c r="AG3774">
        <v>13.75</v>
      </c>
      <c r="AH3774" s="2">
        <v>4.8000000000000001E-2</v>
      </c>
      <c r="AI3774" s="2">
        <v>0.53059999999999996</v>
      </c>
      <c r="AJ3774">
        <v>0.42</v>
      </c>
      <c r="AK3774">
        <v>0.17</v>
      </c>
    </row>
    <row r="3775" spans="1:37" hidden="1">
      <c r="A3775" s="1">
        <v>44019</v>
      </c>
      <c r="B3775" t="s">
        <v>62</v>
      </c>
      <c r="C3775" t="s">
        <v>63</v>
      </c>
      <c r="D3775">
        <v>24</v>
      </c>
      <c r="E3775">
        <v>1</v>
      </c>
      <c r="F3775">
        <v>9</v>
      </c>
      <c r="G3775">
        <v>14</v>
      </c>
      <c r="H3775">
        <v>1820</v>
      </c>
      <c r="I3775">
        <v>108</v>
      </c>
      <c r="J3775">
        <v>528</v>
      </c>
      <c r="K3775">
        <v>1184</v>
      </c>
      <c r="L3775" t="s">
        <v>13</v>
      </c>
      <c r="N3775" t="s">
        <v>63</v>
      </c>
      <c r="O3775" t="s">
        <v>39</v>
      </c>
      <c r="P3775" t="s">
        <v>40</v>
      </c>
      <c r="Q3775" t="s">
        <v>49</v>
      </c>
      <c r="R3775" t="s">
        <v>42</v>
      </c>
      <c r="T3775">
        <v>25</v>
      </c>
      <c r="U3775">
        <v>8</v>
      </c>
      <c r="V3775">
        <v>450</v>
      </c>
      <c r="W3775">
        <v>693</v>
      </c>
      <c r="X3775">
        <v>5417</v>
      </c>
      <c r="Y3775">
        <v>72981</v>
      </c>
      <c r="Z3775">
        <v>14874889</v>
      </c>
      <c r="AA3775">
        <v>203.82</v>
      </c>
      <c r="AB3775">
        <v>99.051964420000004</v>
      </c>
      <c r="AC3775">
        <v>2.1918944530000002</v>
      </c>
      <c r="AD3775">
        <v>1.61</v>
      </c>
      <c r="AE3775">
        <v>122.35</v>
      </c>
      <c r="AF3775">
        <v>7.0000000000000007E-2</v>
      </c>
      <c r="AG3775">
        <v>7.26</v>
      </c>
      <c r="AH3775" s="2">
        <v>5.9299999999999999E-2</v>
      </c>
      <c r="AI3775" s="2">
        <v>0.29010000000000002</v>
      </c>
      <c r="AJ3775">
        <v>1.26</v>
      </c>
      <c r="AK3775">
        <v>0.25</v>
      </c>
    </row>
    <row r="3776" spans="1:37" hidden="1">
      <c r="A3776" s="1">
        <v>44020</v>
      </c>
      <c r="B3776" t="s">
        <v>80</v>
      </c>
      <c r="C3776" t="s">
        <v>81</v>
      </c>
      <c r="D3776">
        <v>1</v>
      </c>
      <c r="E3776">
        <v>0</v>
      </c>
      <c r="F3776">
        <v>9</v>
      </c>
      <c r="G3776">
        <v>-8</v>
      </c>
      <c r="H3776">
        <v>89</v>
      </c>
      <c r="I3776">
        <v>4</v>
      </c>
      <c r="J3776">
        <v>51</v>
      </c>
      <c r="K3776">
        <v>34</v>
      </c>
      <c r="L3776" t="s">
        <v>13</v>
      </c>
      <c r="N3776" t="s">
        <v>81</v>
      </c>
      <c r="O3776" t="s">
        <v>39</v>
      </c>
      <c r="P3776" t="s">
        <v>40</v>
      </c>
      <c r="Q3776" t="s">
        <v>49</v>
      </c>
      <c r="R3776" t="s">
        <v>42</v>
      </c>
      <c r="S3776" t="s">
        <v>77</v>
      </c>
      <c r="T3776">
        <v>18</v>
      </c>
      <c r="U3776">
        <v>5</v>
      </c>
      <c r="V3776">
        <v>289</v>
      </c>
      <c r="X3776">
        <v>6497</v>
      </c>
      <c r="Y3776">
        <v>57956</v>
      </c>
      <c r="Z3776">
        <v>5247257</v>
      </c>
      <c r="AA3776">
        <v>90.54</v>
      </c>
      <c r="AB3776">
        <v>96.910521739999993</v>
      </c>
      <c r="AC3776">
        <v>4.2256146279999998</v>
      </c>
      <c r="AD3776">
        <v>0.19</v>
      </c>
      <c r="AE3776">
        <v>16.96</v>
      </c>
      <c r="AF3776">
        <v>0</v>
      </c>
      <c r="AG3776">
        <v>0.76</v>
      </c>
      <c r="AH3776" s="2">
        <v>4.4900000000000002E-2</v>
      </c>
      <c r="AI3776" s="2">
        <v>0.57299999999999995</v>
      </c>
      <c r="AJ3776">
        <v>1</v>
      </c>
      <c r="AK3776">
        <v>1</v>
      </c>
    </row>
    <row r="3777" spans="1:37" hidden="1">
      <c r="A3777" s="1">
        <v>44020</v>
      </c>
      <c r="B3777" t="s">
        <v>98</v>
      </c>
      <c r="C3777" t="s">
        <v>99</v>
      </c>
      <c r="D3777">
        <v>30</v>
      </c>
      <c r="E3777">
        <v>0</v>
      </c>
      <c r="F3777">
        <v>45</v>
      </c>
      <c r="G3777">
        <v>-15</v>
      </c>
      <c r="H3777">
        <v>1963</v>
      </c>
      <c r="I3777">
        <v>26</v>
      </c>
      <c r="J3777">
        <v>1081</v>
      </c>
      <c r="K3777">
        <v>856</v>
      </c>
      <c r="L3777" t="s">
        <v>13</v>
      </c>
      <c r="N3777" t="s">
        <v>99</v>
      </c>
      <c r="O3777" t="s">
        <v>39</v>
      </c>
      <c r="P3777" t="s">
        <v>40</v>
      </c>
      <c r="Q3777" t="s">
        <v>100</v>
      </c>
      <c r="R3777" t="s">
        <v>55</v>
      </c>
      <c r="T3777">
        <v>8</v>
      </c>
      <c r="U3777">
        <v>1</v>
      </c>
      <c r="V3777">
        <v>57</v>
      </c>
      <c r="W3777">
        <v>80</v>
      </c>
      <c r="X3777">
        <v>636</v>
      </c>
      <c r="Y3777">
        <v>5780</v>
      </c>
      <c r="Z3777">
        <v>4216171</v>
      </c>
      <c r="AA3777">
        <v>729.43</v>
      </c>
      <c r="AB3777">
        <v>115.1317136</v>
      </c>
      <c r="AC3777">
        <v>-8.3694716880000009</v>
      </c>
      <c r="AD3777">
        <v>7.12</v>
      </c>
      <c r="AE3777">
        <v>465.59</v>
      </c>
      <c r="AF3777">
        <v>0</v>
      </c>
      <c r="AG3777">
        <v>6.17</v>
      </c>
      <c r="AH3777" s="2">
        <v>1.32E-2</v>
      </c>
      <c r="AI3777" s="2">
        <v>0.55069999999999997</v>
      </c>
      <c r="AJ3777">
        <v>0.77</v>
      </c>
      <c r="AK3777">
        <v>0</v>
      </c>
    </row>
    <row r="3778" spans="1:37" hidden="1">
      <c r="A3778" s="1">
        <v>44020</v>
      </c>
      <c r="B3778" t="s">
        <v>50</v>
      </c>
      <c r="C3778" t="s">
        <v>51</v>
      </c>
      <c r="D3778">
        <v>16</v>
      </c>
      <c r="E3778">
        <v>0</v>
      </c>
      <c r="F3778">
        <v>6</v>
      </c>
      <c r="G3778">
        <v>10</v>
      </c>
      <c r="H3778">
        <v>1560</v>
      </c>
      <c r="I3778">
        <v>79</v>
      </c>
      <c r="J3778">
        <v>992</v>
      </c>
      <c r="K3778">
        <v>489</v>
      </c>
      <c r="L3778" t="s">
        <v>13</v>
      </c>
      <c r="N3778" t="s">
        <v>51</v>
      </c>
      <c r="O3778" t="s">
        <v>39</v>
      </c>
      <c r="P3778" t="s">
        <v>40</v>
      </c>
      <c r="Q3778" t="s">
        <v>41</v>
      </c>
      <c r="R3778" t="s">
        <v>42</v>
      </c>
      <c r="T3778">
        <v>4</v>
      </c>
      <c r="U3778">
        <v>4</v>
      </c>
      <c r="V3778">
        <v>155</v>
      </c>
      <c r="W3778">
        <v>313</v>
      </c>
      <c r="X3778">
        <v>1238</v>
      </c>
      <c r="Y3778">
        <v>9663</v>
      </c>
      <c r="Z3778">
        <v>10722374</v>
      </c>
      <c r="AA3778">
        <v>1109.6400000000001</v>
      </c>
      <c r="AB3778">
        <v>106.1090043</v>
      </c>
      <c r="AC3778">
        <v>-6.4567363880000004</v>
      </c>
      <c r="AD3778">
        <v>1.49</v>
      </c>
      <c r="AE3778">
        <v>145.49</v>
      </c>
      <c r="AF3778">
        <v>0</v>
      </c>
      <c r="AG3778">
        <v>7.37</v>
      </c>
      <c r="AH3778" s="2">
        <v>5.0599999999999999E-2</v>
      </c>
      <c r="AI3778" s="2">
        <v>0.63590000000000002</v>
      </c>
      <c r="AJ3778">
        <v>2.67</v>
      </c>
      <c r="AK3778">
        <v>1</v>
      </c>
    </row>
    <row r="3779" spans="1:37" hidden="1">
      <c r="A3779" s="1">
        <v>44020</v>
      </c>
      <c r="B3779" t="s">
        <v>109</v>
      </c>
      <c r="C3779" t="s">
        <v>110</v>
      </c>
      <c r="D3779">
        <v>7</v>
      </c>
      <c r="E3779">
        <v>1</v>
      </c>
      <c r="F3779">
        <v>2</v>
      </c>
      <c r="G3779">
        <v>4</v>
      </c>
      <c r="H3779">
        <v>151</v>
      </c>
      <c r="I3779">
        <v>14</v>
      </c>
      <c r="J3779">
        <v>125</v>
      </c>
      <c r="K3779">
        <v>12</v>
      </c>
      <c r="L3779" t="s">
        <v>13</v>
      </c>
      <c r="N3779" t="s">
        <v>110</v>
      </c>
      <c r="O3779" t="s">
        <v>39</v>
      </c>
      <c r="P3779" t="s">
        <v>40</v>
      </c>
      <c r="Q3779" t="s">
        <v>49</v>
      </c>
      <c r="R3779" t="s">
        <v>42</v>
      </c>
      <c r="T3779">
        <v>9</v>
      </c>
      <c r="U3779">
        <v>1</v>
      </c>
      <c r="V3779">
        <v>129</v>
      </c>
      <c r="W3779">
        <v>172</v>
      </c>
      <c r="X3779">
        <v>1341</v>
      </c>
      <c r="Y3779">
        <v>19919</v>
      </c>
      <c r="Z3779">
        <v>1999539</v>
      </c>
      <c r="AA3779">
        <v>100.38</v>
      </c>
      <c r="AB3779">
        <v>102.33842129999999</v>
      </c>
      <c r="AC3779">
        <v>-3.5335836270000001</v>
      </c>
      <c r="AD3779">
        <v>3.5</v>
      </c>
      <c r="AE3779">
        <v>75.52</v>
      </c>
      <c r="AF3779">
        <v>0.5</v>
      </c>
      <c r="AG3779">
        <v>7</v>
      </c>
      <c r="AH3779" s="2">
        <v>9.2700000000000005E-2</v>
      </c>
      <c r="AI3779" s="2">
        <v>0.82779999999999998</v>
      </c>
      <c r="AJ3779">
        <v>2.33</v>
      </c>
    </row>
    <row r="3780" spans="1:37" hidden="1">
      <c r="A3780" s="1">
        <v>44020</v>
      </c>
      <c r="B3780" t="s">
        <v>37</v>
      </c>
      <c r="C3780" t="s">
        <v>38</v>
      </c>
      <c r="D3780">
        <v>350</v>
      </c>
      <c r="E3780">
        <v>6</v>
      </c>
      <c r="F3780">
        <v>147</v>
      </c>
      <c r="G3780">
        <v>197</v>
      </c>
      <c r="H3780">
        <v>13014</v>
      </c>
      <c r="I3780">
        <v>677</v>
      </c>
      <c r="J3780">
        <v>8336</v>
      </c>
      <c r="K3780">
        <v>4001</v>
      </c>
      <c r="L3780" t="s">
        <v>13</v>
      </c>
      <c r="N3780" t="s">
        <v>38</v>
      </c>
      <c r="O3780" t="s">
        <v>39</v>
      </c>
      <c r="P3780" t="s">
        <v>40</v>
      </c>
      <c r="Q3780" t="s">
        <v>41</v>
      </c>
      <c r="R3780" t="s">
        <v>42</v>
      </c>
      <c r="S3780" t="s">
        <v>43</v>
      </c>
      <c r="T3780">
        <v>1</v>
      </c>
      <c r="U3780">
        <v>5</v>
      </c>
      <c r="V3780">
        <v>44</v>
      </c>
      <c r="W3780">
        <v>267</v>
      </c>
      <c r="Y3780">
        <v>664</v>
      </c>
      <c r="Z3780">
        <v>10846145</v>
      </c>
      <c r="AA3780">
        <v>16334.31</v>
      </c>
      <c r="AB3780">
        <v>106.8361183</v>
      </c>
      <c r="AC3780">
        <v>-6.2046989909999999</v>
      </c>
      <c r="AD3780">
        <v>32.270000000000003</v>
      </c>
      <c r="AE3780">
        <v>1199.8699999999999</v>
      </c>
      <c r="AF3780">
        <v>0.55000000000000004</v>
      </c>
      <c r="AG3780">
        <v>62.42</v>
      </c>
      <c r="AH3780" s="2">
        <v>5.1999999999999998E-2</v>
      </c>
      <c r="AI3780" s="2">
        <v>0.64049999999999996</v>
      </c>
      <c r="AJ3780">
        <v>1.81</v>
      </c>
      <c r="AK3780">
        <v>0.5</v>
      </c>
    </row>
    <row r="3781" spans="1:37" hidden="1">
      <c r="A3781" s="1">
        <v>44020</v>
      </c>
      <c r="B3781" t="s">
        <v>59</v>
      </c>
      <c r="C3781" t="s">
        <v>60</v>
      </c>
      <c r="D3781">
        <v>3</v>
      </c>
      <c r="E3781">
        <v>1</v>
      </c>
      <c r="F3781">
        <v>1</v>
      </c>
      <c r="G3781">
        <v>1</v>
      </c>
      <c r="H3781">
        <v>349</v>
      </c>
      <c r="I3781">
        <v>11</v>
      </c>
      <c r="J3781">
        <v>323</v>
      </c>
      <c r="K3781">
        <v>15</v>
      </c>
      <c r="L3781" t="s">
        <v>13</v>
      </c>
      <c r="N3781" t="s">
        <v>60</v>
      </c>
      <c r="O3781" t="s">
        <v>39</v>
      </c>
      <c r="P3781" t="s">
        <v>40</v>
      </c>
      <c r="Q3781" t="s">
        <v>41</v>
      </c>
      <c r="R3781" t="s">
        <v>42</v>
      </c>
      <c r="S3781" t="s">
        <v>61</v>
      </c>
      <c r="T3781">
        <v>4</v>
      </c>
      <c r="U3781">
        <v>1</v>
      </c>
      <c r="V3781">
        <v>78</v>
      </c>
      <c r="W3781">
        <v>46</v>
      </c>
      <c r="X3781">
        <v>392</v>
      </c>
      <c r="Y3781">
        <v>3133</v>
      </c>
      <c r="Z3781">
        <v>3631015</v>
      </c>
      <c r="AA3781">
        <v>1158.9000000000001</v>
      </c>
      <c r="AB3781">
        <v>110.4448783</v>
      </c>
      <c r="AC3781">
        <v>-7.8945018500000002</v>
      </c>
      <c r="AD3781">
        <v>0.83</v>
      </c>
      <c r="AE3781">
        <v>96.12</v>
      </c>
      <c r="AF3781">
        <v>0.28000000000000003</v>
      </c>
      <c r="AG3781">
        <v>3.03</v>
      </c>
      <c r="AH3781" s="2">
        <v>3.15E-2</v>
      </c>
      <c r="AI3781" s="2">
        <v>0.92549999999999999</v>
      </c>
      <c r="AJ3781">
        <v>0.43</v>
      </c>
    </row>
    <row r="3782" spans="1:37" hidden="1">
      <c r="A3782" s="1">
        <v>44020</v>
      </c>
      <c r="B3782" t="s">
        <v>117</v>
      </c>
      <c r="C3782" t="s">
        <v>118</v>
      </c>
      <c r="D3782">
        <v>10</v>
      </c>
      <c r="E3782">
        <v>2</v>
      </c>
      <c r="F3782">
        <v>0</v>
      </c>
      <c r="G3782">
        <v>8</v>
      </c>
      <c r="H3782">
        <v>286</v>
      </c>
      <c r="I3782">
        <v>17</v>
      </c>
      <c r="J3782">
        <v>231</v>
      </c>
      <c r="K3782">
        <v>38</v>
      </c>
      <c r="L3782" t="s">
        <v>13</v>
      </c>
      <c r="N3782" t="s">
        <v>118</v>
      </c>
      <c r="O3782" t="s">
        <v>39</v>
      </c>
      <c r="P3782" t="s">
        <v>40</v>
      </c>
      <c r="Q3782" t="s">
        <v>54</v>
      </c>
      <c r="R3782" t="s">
        <v>55</v>
      </c>
      <c r="T3782">
        <v>5</v>
      </c>
      <c r="U3782">
        <v>1</v>
      </c>
      <c r="V3782">
        <v>77</v>
      </c>
      <c r="W3782">
        <v>72</v>
      </c>
      <c r="X3782">
        <v>657</v>
      </c>
      <c r="Y3782">
        <v>11257</v>
      </c>
      <c r="Z3782">
        <v>1180651</v>
      </c>
      <c r="AA3782">
        <v>104.88</v>
      </c>
      <c r="AB3782">
        <v>122.37605809999999</v>
      </c>
      <c r="AC3782">
        <v>0.68700260400000002</v>
      </c>
      <c r="AD3782">
        <v>8.4700000000000006</v>
      </c>
      <c r="AE3782">
        <v>242.24</v>
      </c>
      <c r="AF3782">
        <v>1.69</v>
      </c>
      <c r="AG3782">
        <v>14.4</v>
      </c>
      <c r="AH3782" s="2">
        <v>5.9400000000000001E-2</v>
      </c>
      <c r="AI3782" s="2">
        <v>0.80769999999999997</v>
      </c>
      <c r="AJ3782">
        <v>2</v>
      </c>
      <c r="AK3782">
        <v>1</v>
      </c>
    </row>
    <row r="3783" spans="1:37">
      <c r="A3783" s="1">
        <v>44020</v>
      </c>
      <c r="B3783" t="s">
        <v>44</v>
      </c>
      <c r="C3783" t="s">
        <v>39</v>
      </c>
      <c r="D3783">
        <v>1853</v>
      </c>
      <c r="E3783">
        <v>50</v>
      </c>
      <c r="F3783">
        <v>800</v>
      </c>
      <c r="G3783">
        <v>1003</v>
      </c>
      <c r="H3783">
        <v>68079</v>
      </c>
      <c r="I3783">
        <v>3359</v>
      </c>
      <c r="J3783">
        <v>31585</v>
      </c>
      <c r="K3783">
        <v>33135</v>
      </c>
      <c r="L3783" t="s">
        <v>14</v>
      </c>
      <c r="O3783" t="s">
        <v>39</v>
      </c>
      <c r="P3783" t="s">
        <v>40</v>
      </c>
      <c r="T3783">
        <v>416</v>
      </c>
      <c r="U3783">
        <v>98</v>
      </c>
      <c r="V3783">
        <v>7230</v>
      </c>
      <c r="W3783">
        <v>8488</v>
      </c>
      <c r="X3783">
        <v>74953</v>
      </c>
      <c r="Y3783">
        <v>1916907</v>
      </c>
      <c r="Z3783">
        <v>265185520</v>
      </c>
      <c r="AA3783">
        <v>138.34</v>
      </c>
      <c r="AB3783">
        <v>113.92132700000001</v>
      </c>
      <c r="AC3783">
        <v>-0.78927499999999995</v>
      </c>
      <c r="AD3783">
        <v>6.99</v>
      </c>
      <c r="AE3783">
        <v>256.72000000000003</v>
      </c>
      <c r="AF3783">
        <v>0.19</v>
      </c>
      <c r="AG3783">
        <v>12.67</v>
      </c>
      <c r="AH3783" s="2">
        <v>4.9299999999999997E-2</v>
      </c>
      <c r="AI3783" s="2">
        <v>0.46389999999999998</v>
      </c>
      <c r="AJ3783">
        <v>1.46</v>
      </c>
      <c r="AK3783">
        <v>0.74</v>
      </c>
    </row>
    <row r="3784" spans="1:37" hidden="1">
      <c r="A3784" s="1">
        <v>44020</v>
      </c>
      <c r="B3784" t="s">
        <v>70</v>
      </c>
      <c r="C3784" t="s">
        <v>71</v>
      </c>
      <c r="D3784">
        <v>0</v>
      </c>
      <c r="E3784">
        <v>0</v>
      </c>
      <c r="F3784">
        <v>0</v>
      </c>
      <c r="G3784">
        <v>0</v>
      </c>
      <c r="H3784">
        <v>121</v>
      </c>
      <c r="I3784">
        <v>3</v>
      </c>
      <c r="J3784">
        <v>88</v>
      </c>
      <c r="K3784">
        <v>30</v>
      </c>
      <c r="L3784" t="s">
        <v>13</v>
      </c>
      <c r="N3784" t="s">
        <v>71</v>
      </c>
      <c r="O3784" t="s">
        <v>39</v>
      </c>
      <c r="P3784" t="s">
        <v>40</v>
      </c>
      <c r="Q3784" t="s">
        <v>49</v>
      </c>
      <c r="R3784" t="s">
        <v>42</v>
      </c>
      <c r="T3784">
        <v>9</v>
      </c>
      <c r="U3784">
        <v>2</v>
      </c>
      <c r="V3784">
        <v>141</v>
      </c>
      <c r="W3784">
        <v>163</v>
      </c>
      <c r="X3784">
        <v>1399</v>
      </c>
      <c r="Y3784">
        <v>50058</v>
      </c>
      <c r="Z3784">
        <v>3493357</v>
      </c>
      <c r="AA3784">
        <v>69.790000000000006</v>
      </c>
      <c r="AB3784">
        <v>102.72364039999999</v>
      </c>
      <c r="AC3784">
        <v>-1.69769766</v>
      </c>
      <c r="AD3784">
        <v>0</v>
      </c>
      <c r="AE3784">
        <v>34.64</v>
      </c>
      <c r="AF3784">
        <v>0</v>
      </c>
      <c r="AG3784">
        <v>0.86</v>
      </c>
      <c r="AH3784" s="2">
        <v>2.4799999999999999E-2</v>
      </c>
      <c r="AI3784" s="2">
        <v>0.72729999999999995</v>
      </c>
      <c r="AJ3784">
        <v>0</v>
      </c>
      <c r="AK3784">
        <v>1</v>
      </c>
    </row>
    <row r="3785" spans="1:37" hidden="1">
      <c r="A3785" s="1">
        <v>44020</v>
      </c>
      <c r="B3785" t="s">
        <v>45</v>
      </c>
      <c r="C3785" t="s">
        <v>46</v>
      </c>
      <c r="D3785">
        <v>95</v>
      </c>
      <c r="E3785">
        <v>2</v>
      </c>
      <c r="F3785">
        <v>25</v>
      </c>
      <c r="G3785">
        <v>68</v>
      </c>
      <c r="H3785">
        <v>3948</v>
      </c>
      <c r="I3785">
        <v>195</v>
      </c>
      <c r="J3785">
        <v>2503</v>
      </c>
      <c r="K3785">
        <v>1250</v>
      </c>
      <c r="L3785" t="s">
        <v>13</v>
      </c>
      <c r="N3785" t="s">
        <v>46</v>
      </c>
      <c r="O3785" t="s">
        <v>39</v>
      </c>
      <c r="P3785" t="s">
        <v>40</v>
      </c>
      <c r="Q3785" t="s">
        <v>41</v>
      </c>
      <c r="R3785" t="s">
        <v>42</v>
      </c>
      <c r="T3785">
        <v>18</v>
      </c>
      <c r="U3785">
        <v>9</v>
      </c>
      <c r="V3785">
        <v>627</v>
      </c>
      <c r="W3785">
        <v>645</v>
      </c>
      <c r="X3785">
        <v>5312</v>
      </c>
      <c r="Y3785">
        <v>35378</v>
      </c>
      <c r="Z3785">
        <v>45161325</v>
      </c>
      <c r="AA3785">
        <v>1276.55</v>
      </c>
      <c r="AB3785">
        <v>107.60370829999999</v>
      </c>
      <c r="AC3785">
        <v>-6.9204320829999997</v>
      </c>
      <c r="AD3785">
        <v>2.1</v>
      </c>
      <c r="AE3785">
        <v>87.42</v>
      </c>
      <c r="AF3785">
        <v>0.04</v>
      </c>
      <c r="AG3785">
        <v>4.32</v>
      </c>
      <c r="AH3785" s="2">
        <v>4.9399999999999999E-2</v>
      </c>
      <c r="AI3785" s="2">
        <v>0.63400000000000001</v>
      </c>
      <c r="AJ3785">
        <v>1.17</v>
      </c>
      <c r="AK3785">
        <v>1</v>
      </c>
    </row>
    <row r="3786" spans="1:37" hidden="1">
      <c r="A3786" s="1">
        <v>44020</v>
      </c>
      <c r="B3786" t="s">
        <v>64</v>
      </c>
      <c r="C3786" t="s">
        <v>65</v>
      </c>
      <c r="D3786">
        <v>205</v>
      </c>
      <c r="E3786">
        <v>14</v>
      </c>
      <c r="F3786">
        <v>89</v>
      </c>
      <c r="G3786">
        <v>102</v>
      </c>
      <c r="H3786">
        <v>5084</v>
      </c>
      <c r="I3786">
        <v>259</v>
      </c>
      <c r="J3786">
        <v>1986</v>
      </c>
      <c r="K3786">
        <v>2839</v>
      </c>
      <c r="L3786" t="s">
        <v>13</v>
      </c>
      <c r="N3786" t="s">
        <v>65</v>
      </c>
      <c r="O3786" t="s">
        <v>39</v>
      </c>
      <c r="P3786" t="s">
        <v>40</v>
      </c>
      <c r="Q3786" t="s">
        <v>41</v>
      </c>
      <c r="R3786" t="s">
        <v>42</v>
      </c>
      <c r="T3786">
        <v>29</v>
      </c>
      <c r="U3786">
        <v>6</v>
      </c>
      <c r="V3786">
        <v>576</v>
      </c>
      <c r="W3786">
        <v>753</v>
      </c>
      <c r="X3786">
        <v>7809</v>
      </c>
      <c r="Y3786">
        <v>32801</v>
      </c>
      <c r="Z3786">
        <v>36364072</v>
      </c>
      <c r="AA3786">
        <v>1108.6400000000001</v>
      </c>
      <c r="AB3786">
        <v>110.20111489999999</v>
      </c>
      <c r="AC3786">
        <v>-7.2590971770000001</v>
      </c>
      <c r="AD3786">
        <v>5.64</v>
      </c>
      <c r="AE3786">
        <v>139.81</v>
      </c>
      <c r="AF3786">
        <v>0.38</v>
      </c>
      <c r="AG3786">
        <v>7.12</v>
      </c>
      <c r="AH3786" s="2">
        <v>5.0900000000000001E-2</v>
      </c>
      <c r="AI3786" s="2">
        <v>0.3906</v>
      </c>
      <c r="AJ3786">
        <v>1.47</v>
      </c>
      <c r="AK3786">
        <v>7</v>
      </c>
    </row>
    <row r="3787" spans="1:37" hidden="1">
      <c r="A3787" s="1">
        <v>44020</v>
      </c>
      <c r="B3787" t="s">
        <v>66</v>
      </c>
      <c r="C3787" t="s">
        <v>67</v>
      </c>
      <c r="D3787">
        <v>393</v>
      </c>
      <c r="E3787">
        <v>16</v>
      </c>
      <c r="F3787">
        <v>164</v>
      </c>
      <c r="G3787">
        <v>213</v>
      </c>
      <c r="H3787">
        <v>14632</v>
      </c>
      <c r="I3787">
        <v>1420</v>
      </c>
      <c r="J3787">
        <v>8435</v>
      </c>
      <c r="K3787">
        <v>4777</v>
      </c>
      <c r="L3787" t="s">
        <v>13</v>
      </c>
      <c r="N3787" t="s">
        <v>67</v>
      </c>
      <c r="O3787" t="s">
        <v>39</v>
      </c>
      <c r="P3787" t="s">
        <v>40</v>
      </c>
      <c r="Q3787" t="s">
        <v>41</v>
      </c>
      <c r="R3787" t="s">
        <v>42</v>
      </c>
      <c r="T3787">
        <v>29</v>
      </c>
      <c r="U3787">
        <v>9</v>
      </c>
      <c r="V3787">
        <v>666</v>
      </c>
      <c r="W3787">
        <v>777</v>
      </c>
      <c r="X3787">
        <v>7724</v>
      </c>
      <c r="Y3787">
        <v>47803</v>
      </c>
      <c r="Z3787">
        <v>40479023</v>
      </c>
      <c r="AA3787">
        <v>846.78</v>
      </c>
      <c r="AB3787">
        <v>112.7329414</v>
      </c>
      <c r="AC3787">
        <v>-7.7233455790000001</v>
      </c>
      <c r="AD3787">
        <v>9.7100000000000009</v>
      </c>
      <c r="AE3787">
        <v>361.47</v>
      </c>
      <c r="AF3787">
        <v>0.4</v>
      </c>
      <c r="AG3787">
        <v>35.08</v>
      </c>
      <c r="AH3787" s="2">
        <v>9.7000000000000003E-2</v>
      </c>
      <c r="AI3787" s="2">
        <v>0.57650000000000001</v>
      </c>
      <c r="AJ3787">
        <v>1.22</v>
      </c>
      <c r="AK3787">
        <v>0.76</v>
      </c>
    </row>
    <row r="3788" spans="1:37" hidden="1">
      <c r="A3788" s="1">
        <v>44020</v>
      </c>
      <c r="B3788" t="s">
        <v>101</v>
      </c>
      <c r="C3788" t="s">
        <v>102</v>
      </c>
      <c r="D3788">
        <v>0</v>
      </c>
      <c r="E3788">
        <v>0</v>
      </c>
      <c r="F3788">
        <v>1</v>
      </c>
      <c r="G3788">
        <v>-1</v>
      </c>
      <c r="H3788">
        <v>344</v>
      </c>
      <c r="I3788">
        <v>4</v>
      </c>
      <c r="J3788">
        <v>306</v>
      </c>
      <c r="K3788">
        <v>34</v>
      </c>
      <c r="L3788" t="s">
        <v>13</v>
      </c>
      <c r="N3788" t="s">
        <v>102</v>
      </c>
      <c r="O3788" t="s">
        <v>39</v>
      </c>
      <c r="P3788" t="s">
        <v>40</v>
      </c>
      <c r="Q3788" t="s">
        <v>58</v>
      </c>
      <c r="R3788" t="s">
        <v>42</v>
      </c>
      <c r="T3788">
        <v>12</v>
      </c>
      <c r="U3788">
        <v>2</v>
      </c>
      <c r="V3788">
        <v>174</v>
      </c>
      <c r="W3788">
        <v>99</v>
      </c>
      <c r="X3788">
        <v>2031</v>
      </c>
      <c r="Y3788">
        <v>147307</v>
      </c>
      <c r="Z3788">
        <v>5422814</v>
      </c>
      <c r="AA3788">
        <v>36.81</v>
      </c>
      <c r="AB3788">
        <v>111.1211776</v>
      </c>
      <c r="AC3788">
        <v>-8.6474572E-2</v>
      </c>
      <c r="AD3788">
        <v>0</v>
      </c>
      <c r="AE3788">
        <v>63.44</v>
      </c>
      <c r="AF3788">
        <v>0</v>
      </c>
      <c r="AG3788">
        <v>0.74</v>
      </c>
      <c r="AH3788" s="2">
        <v>1.1599999999999999E-2</v>
      </c>
      <c r="AI3788" s="2">
        <v>0.88949999999999996</v>
      </c>
      <c r="AJ3788">
        <v>0</v>
      </c>
      <c r="AK3788">
        <v>1</v>
      </c>
    </row>
    <row r="3789" spans="1:37" hidden="1">
      <c r="A3789" s="1">
        <v>44020</v>
      </c>
      <c r="B3789" t="s">
        <v>103</v>
      </c>
      <c r="C3789" t="s">
        <v>104</v>
      </c>
      <c r="D3789">
        <v>123</v>
      </c>
      <c r="E3789">
        <v>3</v>
      </c>
      <c r="F3789">
        <v>62</v>
      </c>
      <c r="G3789">
        <v>58</v>
      </c>
      <c r="H3789">
        <v>3817</v>
      </c>
      <c r="I3789">
        <v>211</v>
      </c>
      <c r="J3789">
        <v>1209</v>
      </c>
      <c r="K3789">
        <v>2397</v>
      </c>
      <c r="L3789" t="s">
        <v>13</v>
      </c>
      <c r="N3789" t="s">
        <v>104</v>
      </c>
      <c r="O3789" t="s">
        <v>39</v>
      </c>
      <c r="P3789" t="s">
        <v>40</v>
      </c>
      <c r="Q3789" t="s">
        <v>58</v>
      </c>
      <c r="R3789" t="s">
        <v>55</v>
      </c>
      <c r="T3789">
        <v>11</v>
      </c>
      <c r="U3789">
        <v>2</v>
      </c>
      <c r="V3789">
        <v>153</v>
      </c>
      <c r="W3789">
        <v>144</v>
      </c>
      <c r="X3789">
        <v>1864</v>
      </c>
      <c r="Y3789">
        <v>38744</v>
      </c>
      <c r="Z3789">
        <v>4023049</v>
      </c>
      <c r="AA3789">
        <v>103.84</v>
      </c>
      <c r="AB3789">
        <v>115.4385783</v>
      </c>
      <c r="AC3789">
        <v>-2.993594979</v>
      </c>
      <c r="AD3789">
        <v>30.57</v>
      </c>
      <c r="AE3789">
        <v>948.78</v>
      </c>
      <c r="AF3789">
        <v>0.75</v>
      </c>
      <c r="AG3789">
        <v>52.45</v>
      </c>
      <c r="AH3789" s="2">
        <v>5.5300000000000002E-2</v>
      </c>
      <c r="AI3789" s="2">
        <v>0.31669999999999998</v>
      </c>
      <c r="AJ3789">
        <v>1.84</v>
      </c>
      <c r="AK3789">
        <v>3</v>
      </c>
    </row>
    <row r="3790" spans="1:37" hidden="1">
      <c r="A3790" s="1">
        <v>44020</v>
      </c>
      <c r="B3790" t="s">
        <v>82</v>
      </c>
      <c r="C3790" t="s">
        <v>83</v>
      </c>
      <c r="D3790">
        <v>15</v>
      </c>
      <c r="E3790">
        <v>0</v>
      </c>
      <c r="F3790">
        <v>6</v>
      </c>
      <c r="G3790">
        <v>9</v>
      </c>
      <c r="H3790">
        <v>1073</v>
      </c>
      <c r="I3790">
        <v>62</v>
      </c>
      <c r="J3790">
        <v>507</v>
      </c>
      <c r="K3790">
        <v>504</v>
      </c>
      <c r="L3790" t="s">
        <v>13</v>
      </c>
      <c r="N3790" t="s">
        <v>83</v>
      </c>
      <c r="O3790" t="s">
        <v>39</v>
      </c>
      <c r="P3790" t="s">
        <v>40</v>
      </c>
      <c r="Q3790" t="s">
        <v>58</v>
      </c>
      <c r="R3790" t="s">
        <v>42</v>
      </c>
      <c r="T3790">
        <v>13</v>
      </c>
      <c r="U3790">
        <v>1</v>
      </c>
      <c r="V3790">
        <v>136</v>
      </c>
      <c r="W3790">
        <v>139</v>
      </c>
      <c r="X3790">
        <v>1432</v>
      </c>
      <c r="Y3790">
        <v>153565</v>
      </c>
      <c r="Z3790">
        <v>2570289</v>
      </c>
      <c r="AA3790">
        <v>16.739999999999998</v>
      </c>
      <c r="AB3790">
        <v>113.41765359999999</v>
      </c>
      <c r="AC3790">
        <v>-1.6024846530000001</v>
      </c>
      <c r="AD3790">
        <v>5.84</v>
      </c>
      <c r="AE3790">
        <v>417.46</v>
      </c>
      <c r="AF3790">
        <v>0</v>
      </c>
      <c r="AG3790">
        <v>24.12</v>
      </c>
      <c r="AH3790" s="2">
        <v>5.7799999999999997E-2</v>
      </c>
      <c r="AI3790" s="2">
        <v>0.47249999999999998</v>
      </c>
      <c r="AJ3790">
        <v>0.83</v>
      </c>
      <c r="AK3790">
        <v>1</v>
      </c>
    </row>
    <row r="3791" spans="1:37" hidden="1">
      <c r="A3791" s="1">
        <v>44020</v>
      </c>
      <c r="B3791" t="s">
        <v>56</v>
      </c>
      <c r="C3791" t="s">
        <v>57</v>
      </c>
      <c r="D3791">
        <v>14</v>
      </c>
      <c r="E3791">
        <v>0</v>
      </c>
      <c r="F3791">
        <v>9</v>
      </c>
      <c r="G3791">
        <v>5</v>
      </c>
      <c r="H3791">
        <v>617</v>
      </c>
      <c r="I3791">
        <v>13</v>
      </c>
      <c r="J3791">
        <v>586</v>
      </c>
      <c r="K3791">
        <v>18</v>
      </c>
      <c r="L3791" t="s">
        <v>13</v>
      </c>
      <c r="N3791" t="s">
        <v>57</v>
      </c>
      <c r="O3791" t="s">
        <v>39</v>
      </c>
      <c r="P3791" t="s">
        <v>40</v>
      </c>
      <c r="Q3791" t="s">
        <v>58</v>
      </c>
      <c r="R3791" t="s">
        <v>55</v>
      </c>
      <c r="T3791">
        <v>7</v>
      </c>
      <c r="U3791">
        <v>3</v>
      </c>
      <c r="V3791">
        <v>103</v>
      </c>
      <c r="W3791">
        <v>197</v>
      </c>
      <c r="X3791">
        <v>841</v>
      </c>
      <c r="Y3791">
        <v>129067</v>
      </c>
      <c r="Z3791">
        <v>3552191</v>
      </c>
      <c r="AA3791">
        <v>27.52</v>
      </c>
      <c r="AB3791">
        <v>116.4684405</v>
      </c>
      <c r="AC3791">
        <v>0.45385803000000002</v>
      </c>
      <c r="AD3791">
        <v>3.94</v>
      </c>
      <c r="AE3791">
        <v>173.7</v>
      </c>
      <c r="AF3791">
        <v>0</v>
      </c>
      <c r="AG3791">
        <v>3.66</v>
      </c>
      <c r="AH3791" s="2">
        <v>2.1100000000000001E-2</v>
      </c>
      <c r="AI3791" s="2">
        <v>0.94979999999999998</v>
      </c>
      <c r="AJ3791">
        <v>2.33</v>
      </c>
      <c r="AK3791">
        <v>0</v>
      </c>
    </row>
    <row r="3792" spans="1:37" hidden="1">
      <c r="A3792" s="1">
        <v>44020</v>
      </c>
      <c r="B3792" t="s">
        <v>92</v>
      </c>
      <c r="C3792" t="s">
        <v>93</v>
      </c>
      <c r="D3792">
        <v>0</v>
      </c>
      <c r="E3792">
        <v>0</v>
      </c>
      <c r="F3792">
        <v>1</v>
      </c>
      <c r="G3792">
        <v>-1</v>
      </c>
      <c r="H3792">
        <v>206</v>
      </c>
      <c r="I3792">
        <v>2</v>
      </c>
      <c r="J3792">
        <v>178</v>
      </c>
      <c r="K3792">
        <v>26</v>
      </c>
      <c r="L3792" t="s">
        <v>13</v>
      </c>
      <c r="N3792" t="s">
        <v>93</v>
      </c>
      <c r="O3792" t="s">
        <v>39</v>
      </c>
      <c r="P3792" t="s">
        <v>40</v>
      </c>
      <c r="Q3792" t="s">
        <v>58</v>
      </c>
      <c r="R3792" t="s">
        <v>55</v>
      </c>
      <c r="T3792">
        <v>4</v>
      </c>
      <c r="U3792">
        <v>1</v>
      </c>
      <c r="V3792">
        <v>53</v>
      </c>
      <c r="W3792">
        <v>35</v>
      </c>
      <c r="X3792">
        <v>447</v>
      </c>
      <c r="Y3792">
        <v>75468</v>
      </c>
      <c r="Z3792">
        <v>648407</v>
      </c>
      <c r="AA3792">
        <v>8.59</v>
      </c>
      <c r="AB3792">
        <v>116.2188791</v>
      </c>
      <c r="AC3792">
        <v>2.8910126209999998</v>
      </c>
      <c r="AD3792">
        <v>0</v>
      </c>
      <c r="AE3792">
        <v>317.7</v>
      </c>
      <c r="AF3792">
        <v>0</v>
      </c>
      <c r="AG3792">
        <v>3.08</v>
      </c>
      <c r="AH3792" s="2">
        <v>9.7000000000000003E-3</v>
      </c>
      <c r="AI3792" s="2">
        <v>0.86409999999999998</v>
      </c>
      <c r="AJ3792">
        <v>1</v>
      </c>
      <c r="AK3792">
        <v>1</v>
      </c>
    </row>
    <row r="3793" spans="1:37" hidden="1">
      <c r="A3793" s="1">
        <v>44020</v>
      </c>
      <c r="B3793" t="s">
        <v>105</v>
      </c>
      <c r="C3793" t="s">
        <v>106</v>
      </c>
      <c r="D3793">
        <v>0</v>
      </c>
      <c r="E3793">
        <v>0</v>
      </c>
      <c r="F3793">
        <v>0</v>
      </c>
      <c r="G3793">
        <v>0</v>
      </c>
      <c r="H3793">
        <v>172</v>
      </c>
      <c r="I3793">
        <v>2</v>
      </c>
      <c r="J3793">
        <v>173</v>
      </c>
      <c r="K3793">
        <v>-3</v>
      </c>
      <c r="L3793" t="s">
        <v>13</v>
      </c>
      <c r="N3793" t="s">
        <v>106</v>
      </c>
      <c r="O3793" t="s">
        <v>39</v>
      </c>
      <c r="P3793" t="s">
        <v>40</v>
      </c>
      <c r="Q3793" t="s">
        <v>49</v>
      </c>
      <c r="R3793" t="s">
        <v>42</v>
      </c>
      <c r="T3793">
        <v>6</v>
      </c>
      <c r="U3793">
        <v>1</v>
      </c>
      <c r="V3793">
        <v>47</v>
      </c>
      <c r="W3793">
        <v>82</v>
      </c>
      <c r="X3793">
        <v>309</v>
      </c>
      <c r="Y3793">
        <v>16424</v>
      </c>
      <c r="Z3793">
        <v>1379767</v>
      </c>
      <c r="AA3793">
        <v>84.01</v>
      </c>
      <c r="AB3793">
        <v>106.5499324</v>
      </c>
      <c r="AC3793">
        <v>-2.4474441269999998</v>
      </c>
      <c r="AD3793">
        <v>0</v>
      </c>
      <c r="AE3793">
        <v>124.66</v>
      </c>
      <c r="AF3793">
        <v>0</v>
      </c>
      <c r="AG3793">
        <v>1.45</v>
      </c>
      <c r="AH3793" s="2">
        <v>1.1599999999999999E-2</v>
      </c>
      <c r="AI3793" s="2">
        <v>1.0058</v>
      </c>
      <c r="AJ3793">
        <v>0</v>
      </c>
      <c r="AK3793">
        <v>1</v>
      </c>
    </row>
    <row r="3794" spans="1:37" hidden="1">
      <c r="A3794" s="1">
        <v>44020</v>
      </c>
      <c r="B3794" t="s">
        <v>107</v>
      </c>
      <c r="C3794" t="s">
        <v>108</v>
      </c>
      <c r="D3794">
        <v>5</v>
      </c>
      <c r="E3794">
        <v>0</v>
      </c>
      <c r="F3794">
        <v>12</v>
      </c>
      <c r="G3794">
        <v>-7</v>
      </c>
      <c r="H3794">
        <v>318</v>
      </c>
      <c r="I3794">
        <v>16</v>
      </c>
      <c r="J3794">
        <v>282</v>
      </c>
      <c r="K3794">
        <v>20</v>
      </c>
      <c r="L3794" t="s">
        <v>13</v>
      </c>
      <c r="N3794" t="s">
        <v>108</v>
      </c>
      <c r="O3794" t="s">
        <v>39</v>
      </c>
      <c r="P3794" t="s">
        <v>40</v>
      </c>
      <c r="Q3794" t="s">
        <v>49</v>
      </c>
      <c r="R3794" t="s">
        <v>42</v>
      </c>
      <c r="T3794">
        <v>5</v>
      </c>
      <c r="U3794">
        <v>2</v>
      </c>
      <c r="V3794">
        <v>75</v>
      </c>
      <c r="W3794">
        <v>142</v>
      </c>
      <c r="X3794">
        <v>275</v>
      </c>
      <c r="Y3794">
        <v>8202</v>
      </c>
      <c r="Z3794">
        <v>1929400</v>
      </c>
      <c r="AA3794">
        <v>235.24</v>
      </c>
      <c r="AB3794">
        <v>108.261746</v>
      </c>
      <c r="AC3794">
        <v>3.9163459999999999</v>
      </c>
      <c r="AD3794">
        <v>2.59</v>
      </c>
      <c r="AE3794">
        <v>164.82</v>
      </c>
      <c r="AF3794">
        <v>0</v>
      </c>
      <c r="AG3794">
        <v>8.2899999999999991</v>
      </c>
      <c r="AH3794" s="2">
        <v>5.0299999999999997E-2</v>
      </c>
      <c r="AI3794" s="2">
        <v>0.88680000000000003</v>
      </c>
      <c r="AK3794">
        <v>1</v>
      </c>
    </row>
    <row r="3795" spans="1:37" hidden="1">
      <c r="A3795" s="1">
        <v>44020</v>
      </c>
      <c r="B3795" t="s">
        <v>84</v>
      </c>
      <c r="C3795" t="s">
        <v>85</v>
      </c>
      <c r="D3795">
        <v>1</v>
      </c>
      <c r="E3795">
        <v>0</v>
      </c>
      <c r="F3795">
        <v>0</v>
      </c>
      <c r="G3795">
        <v>1</v>
      </c>
      <c r="H3795">
        <v>202</v>
      </c>
      <c r="I3795">
        <v>12</v>
      </c>
      <c r="J3795">
        <v>189</v>
      </c>
      <c r="K3795">
        <v>1</v>
      </c>
      <c r="L3795" t="s">
        <v>13</v>
      </c>
      <c r="N3795" t="s">
        <v>85</v>
      </c>
      <c r="O3795" t="s">
        <v>39</v>
      </c>
      <c r="P3795" t="s">
        <v>40</v>
      </c>
      <c r="Q3795" t="s">
        <v>49</v>
      </c>
      <c r="R3795" t="s">
        <v>42</v>
      </c>
      <c r="T3795">
        <v>13</v>
      </c>
      <c r="U3795">
        <v>2</v>
      </c>
      <c r="V3795">
        <v>228</v>
      </c>
      <c r="W3795">
        <v>205</v>
      </c>
      <c r="X3795">
        <v>2435</v>
      </c>
      <c r="Y3795">
        <v>34624</v>
      </c>
      <c r="Z3795">
        <v>9095591</v>
      </c>
      <c r="AA3795">
        <v>262.7</v>
      </c>
      <c r="AB3795">
        <v>105.0214366</v>
      </c>
      <c r="AC3795">
        <v>-4.9167929749999999</v>
      </c>
      <c r="AD3795">
        <v>0.11</v>
      </c>
      <c r="AE3795">
        <v>22.21</v>
      </c>
      <c r="AF3795">
        <v>0</v>
      </c>
      <c r="AG3795">
        <v>1.32</v>
      </c>
      <c r="AH3795" s="2">
        <v>5.9400000000000001E-2</v>
      </c>
      <c r="AI3795" s="2">
        <v>0.93559999999999999</v>
      </c>
      <c r="AK3795">
        <v>1</v>
      </c>
    </row>
    <row r="3796" spans="1:37" hidden="1">
      <c r="A3796" s="1">
        <v>44020</v>
      </c>
      <c r="B3796" t="s">
        <v>72</v>
      </c>
      <c r="C3796" t="s">
        <v>73</v>
      </c>
      <c r="D3796">
        <v>7</v>
      </c>
      <c r="E3796">
        <v>0</v>
      </c>
      <c r="F3796">
        <v>52</v>
      </c>
      <c r="G3796">
        <v>-45</v>
      </c>
      <c r="H3796">
        <v>837</v>
      </c>
      <c r="I3796">
        <v>17</v>
      </c>
      <c r="J3796">
        <v>469</v>
      </c>
      <c r="K3796">
        <v>351</v>
      </c>
      <c r="L3796" t="s">
        <v>13</v>
      </c>
      <c r="N3796" t="s">
        <v>73</v>
      </c>
      <c r="O3796" t="s">
        <v>39</v>
      </c>
      <c r="P3796" t="s">
        <v>40</v>
      </c>
      <c r="Q3796" t="s">
        <v>73</v>
      </c>
      <c r="R3796" t="s">
        <v>74</v>
      </c>
      <c r="T3796">
        <v>9</v>
      </c>
      <c r="U3796">
        <v>2</v>
      </c>
      <c r="V3796">
        <v>118</v>
      </c>
      <c r="W3796">
        <v>35</v>
      </c>
      <c r="X3796">
        <v>1198</v>
      </c>
      <c r="Y3796">
        <v>46914</v>
      </c>
      <c r="Z3796">
        <v>1847097</v>
      </c>
      <c r="AA3796">
        <v>39.369999999999997</v>
      </c>
      <c r="AB3796">
        <v>129.57679200000001</v>
      </c>
      <c r="AC3796">
        <v>-3.1925720000000002</v>
      </c>
      <c r="AD3796">
        <v>3.79</v>
      </c>
      <c r="AE3796">
        <v>453.14</v>
      </c>
      <c r="AF3796">
        <v>0</v>
      </c>
      <c r="AG3796">
        <v>9.1999999999999993</v>
      </c>
      <c r="AH3796" s="2">
        <v>2.0299999999999999E-2</v>
      </c>
      <c r="AI3796" s="2">
        <v>0.56030000000000002</v>
      </c>
      <c r="AJ3796">
        <v>0.27</v>
      </c>
      <c r="AK3796">
        <v>1</v>
      </c>
    </row>
    <row r="3797" spans="1:37" hidden="1">
      <c r="A3797" s="1">
        <v>44020</v>
      </c>
      <c r="B3797" t="s">
        <v>78</v>
      </c>
      <c r="C3797" t="s">
        <v>79</v>
      </c>
      <c r="D3797">
        <v>70</v>
      </c>
      <c r="E3797">
        <v>0</v>
      </c>
      <c r="F3797">
        <v>4</v>
      </c>
      <c r="G3797">
        <v>66</v>
      </c>
      <c r="H3797">
        <v>1032</v>
      </c>
      <c r="I3797">
        <v>31</v>
      </c>
      <c r="J3797">
        <v>151</v>
      </c>
      <c r="K3797">
        <v>850</v>
      </c>
      <c r="L3797" t="s">
        <v>13</v>
      </c>
      <c r="N3797" t="s">
        <v>79</v>
      </c>
      <c r="O3797" t="s">
        <v>39</v>
      </c>
      <c r="P3797" t="s">
        <v>40</v>
      </c>
      <c r="Q3797" t="s">
        <v>73</v>
      </c>
      <c r="R3797" t="s">
        <v>74</v>
      </c>
      <c r="T3797">
        <v>8</v>
      </c>
      <c r="U3797">
        <v>2</v>
      </c>
      <c r="V3797">
        <v>116</v>
      </c>
      <c r="W3797">
        <v>118</v>
      </c>
      <c r="X3797">
        <v>1063</v>
      </c>
      <c r="Y3797">
        <v>31983</v>
      </c>
      <c r="Z3797">
        <v>1307803</v>
      </c>
      <c r="AA3797">
        <v>40.89</v>
      </c>
      <c r="AB3797">
        <v>127.5391072</v>
      </c>
      <c r="AC3797">
        <v>0.212036949</v>
      </c>
      <c r="AD3797">
        <v>53.52</v>
      </c>
      <c r="AE3797">
        <v>789.11</v>
      </c>
      <c r="AF3797">
        <v>0</v>
      </c>
      <c r="AG3797">
        <v>23.7</v>
      </c>
      <c r="AH3797" s="2">
        <v>0.03</v>
      </c>
      <c r="AI3797" s="2">
        <v>0.14630000000000001</v>
      </c>
      <c r="AJ3797">
        <v>5</v>
      </c>
      <c r="AK3797">
        <v>1</v>
      </c>
    </row>
    <row r="3798" spans="1:37" hidden="1">
      <c r="A3798" s="1">
        <v>44020</v>
      </c>
      <c r="B3798" t="s">
        <v>111</v>
      </c>
      <c r="C3798" t="s">
        <v>112</v>
      </c>
      <c r="D3798">
        <v>23</v>
      </c>
      <c r="E3798">
        <v>6</v>
      </c>
      <c r="F3798">
        <v>23</v>
      </c>
      <c r="G3798">
        <v>-6</v>
      </c>
      <c r="H3798">
        <v>1414</v>
      </c>
      <c r="I3798">
        <v>71</v>
      </c>
      <c r="J3798">
        <v>928</v>
      </c>
      <c r="K3798">
        <v>415</v>
      </c>
      <c r="L3798" t="s">
        <v>13</v>
      </c>
      <c r="N3798" t="s">
        <v>112</v>
      </c>
      <c r="O3798" t="s">
        <v>39</v>
      </c>
      <c r="P3798" t="s">
        <v>40</v>
      </c>
      <c r="Q3798" t="s">
        <v>100</v>
      </c>
      <c r="R3798" t="s">
        <v>55</v>
      </c>
      <c r="T3798">
        <v>8</v>
      </c>
      <c r="U3798">
        <v>2</v>
      </c>
      <c r="V3798">
        <v>117</v>
      </c>
      <c r="W3798">
        <v>145</v>
      </c>
      <c r="X3798">
        <v>995</v>
      </c>
      <c r="Y3798">
        <v>18572</v>
      </c>
      <c r="Z3798">
        <v>5270247</v>
      </c>
      <c r="AA3798">
        <v>283.77</v>
      </c>
      <c r="AB3798">
        <v>117.5086257</v>
      </c>
      <c r="AC3798">
        <v>-8.6069988659999996</v>
      </c>
      <c r="AD3798">
        <v>4.3600000000000003</v>
      </c>
      <c r="AE3798">
        <v>268.3</v>
      </c>
      <c r="AF3798">
        <v>1.1399999999999999</v>
      </c>
      <c r="AG3798">
        <v>13.47</v>
      </c>
      <c r="AH3798" s="2">
        <v>5.0200000000000002E-2</v>
      </c>
      <c r="AI3798" s="2">
        <v>0.65629999999999999</v>
      </c>
      <c r="AJ3798">
        <v>0.77</v>
      </c>
      <c r="AK3798">
        <v>6</v>
      </c>
    </row>
    <row r="3799" spans="1:37" hidden="1">
      <c r="A3799" s="1">
        <v>44020</v>
      </c>
      <c r="B3799" t="s">
        <v>115</v>
      </c>
      <c r="C3799" t="s">
        <v>116</v>
      </c>
      <c r="D3799">
        <v>3</v>
      </c>
      <c r="E3799">
        <v>0</v>
      </c>
      <c r="F3799">
        <v>34</v>
      </c>
      <c r="G3799">
        <v>-31</v>
      </c>
      <c r="H3799">
        <v>121</v>
      </c>
      <c r="I3799">
        <v>2</v>
      </c>
      <c r="J3799">
        <v>113</v>
      </c>
      <c r="K3799">
        <v>6</v>
      </c>
      <c r="L3799" t="s">
        <v>13</v>
      </c>
      <c r="N3799" t="s">
        <v>116</v>
      </c>
      <c r="O3799" t="s">
        <v>39</v>
      </c>
      <c r="P3799" t="s">
        <v>40</v>
      </c>
      <c r="Q3799" t="s">
        <v>100</v>
      </c>
      <c r="R3799" t="s">
        <v>55</v>
      </c>
      <c r="T3799">
        <v>21</v>
      </c>
      <c r="U3799">
        <v>1</v>
      </c>
      <c r="V3799">
        <v>309</v>
      </c>
      <c r="W3799">
        <v>327</v>
      </c>
      <c r="X3799">
        <v>3026</v>
      </c>
      <c r="Y3799">
        <v>48718</v>
      </c>
      <c r="Z3799">
        <v>5411321</v>
      </c>
      <c r="AA3799">
        <v>111.07</v>
      </c>
      <c r="AB3799">
        <v>121.592271</v>
      </c>
      <c r="AC3799">
        <v>-8.6822049999999997</v>
      </c>
      <c r="AD3799">
        <v>0.55000000000000004</v>
      </c>
      <c r="AE3799">
        <v>22.36</v>
      </c>
      <c r="AF3799">
        <v>0</v>
      </c>
      <c r="AG3799">
        <v>0.37</v>
      </c>
      <c r="AH3799" s="2">
        <v>1.6500000000000001E-2</v>
      </c>
      <c r="AI3799" s="2">
        <v>0.93389999999999995</v>
      </c>
      <c r="AK3799">
        <v>1</v>
      </c>
    </row>
    <row r="3800" spans="1:37" hidden="1">
      <c r="A3800" s="1">
        <v>44020</v>
      </c>
      <c r="B3800" t="s">
        <v>75</v>
      </c>
      <c r="C3800" t="s">
        <v>76</v>
      </c>
      <c r="D3800">
        <v>18</v>
      </c>
      <c r="E3800">
        <v>1</v>
      </c>
      <c r="F3800">
        <v>23</v>
      </c>
      <c r="G3800">
        <v>-6</v>
      </c>
      <c r="H3800">
        <v>2029</v>
      </c>
      <c r="I3800">
        <v>21</v>
      </c>
      <c r="J3800">
        <v>1000</v>
      </c>
      <c r="K3800">
        <v>1008</v>
      </c>
      <c r="L3800" t="s">
        <v>13</v>
      </c>
      <c r="N3800" t="s">
        <v>76</v>
      </c>
      <c r="O3800" t="s">
        <v>39</v>
      </c>
      <c r="P3800" t="s">
        <v>40</v>
      </c>
      <c r="Q3800" t="s">
        <v>76</v>
      </c>
      <c r="R3800" t="s">
        <v>74</v>
      </c>
      <c r="S3800" t="s">
        <v>77</v>
      </c>
      <c r="T3800">
        <v>28</v>
      </c>
      <c r="U3800">
        <v>1</v>
      </c>
      <c r="V3800">
        <v>560</v>
      </c>
      <c r="W3800">
        <v>110</v>
      </c>
      <c r="X3800">
        <v>5411</v>
      </c>
      <c r="Y3800">
        <v>319036</v>
      </c>
      <c r="Z3800">
        <v>4340348</v>
      </c>
      <c r="AA3800">
        <v>13.6</v>
      </c>
      <c r="AB3800">
        <v>138.69603000000001</v>
      </c>
      <c r="AC3800">
        <v>-4.6662095299999997</v>
      </c>
      <c r="AD3800">
        <v>4.1500000000000004</v>
      </c>
      <c r="AE3800">
        <v>467.47</v>
      </c>
      <c r="AF3800">
        <v>0.23</v>
      </c>
      <c r="AG3800">
        <v>4.84</v>
      </c>
      <c r="AH3800" s="2">
        <v>1.03E-2</v>
      </c>
      <c r="AI3800" s="2">
        <v>0.4929</v>
      </c>
      <c r="AJ3800">
        <v>0.6</v>
      </c>
      <c r="AK3800">
        <v>1</v>
      </c>
    </row>
    <row r="3801" spans="1:37" hidden="1">
      <c r="A3801" s="1">
        <v>44020</v>
      </c>
      <c r="B3801" t="s">
        <v>90</v>
      </c>
      <c r="C3801" t="s">
        <v>91</v>
      </c>
      <c r="D3801">
        <v>0</v>
      </c>
      <c r="E3801">
        <v>0</v>
      </c>
      <c r="F3801">
        <v>1</v>
      </c>
      <c r="G3801">
        <v>-1</v>
      </c>
      <c r="H3801">
        <v>266</v>
      </c>
      <c r="I3801">
        <v>4</v>
      </c>
      <c r="J3801">
        <v>193</v>
      </c>
      <c r="K3801">
        <v>69</v>
      </c>
      <c r="L3801" t="s">
        <v>13</v>
      </c>
      <c r="N3801" t="s">
        <v>91</v>
      </c>
      <c r="O3801" t="s">
        <v>39</v>
      </c>
      <c r="P3801" t="s">
        <v>40</v>
      </c>
      <c r="Q3801" t="s">
        <v>76</v>
      </c>
      <c r="R3801" t="s">
        <v>74</v>
      </c>
      <c r="S3801" t="s">
        <v>77</v>
      </c>
      <c r="T3801">
        <v>12</v>
      </c>
      <c r="U3801">
        <v>1</v>
      </c>
      <c r="V3801">
        <v>218</v>
      </c>
      <c r="W3801">
        <v>95</v>
      </c>
      <c r="X3801">
        <v>1742</v>
      </c>
      <c r="Y3801">
        <v>102955</v>
      </c>
      <c r="Z3801">
        <v>1140701</v>
      </c>
      <c r="AA3801">
        <v>11.08</v>
      </c>
      <c r="AB3801">
        <v>132.9762624</v>
      </c>
      <c r="AC3801">
        <v>-2.045160182</v>
      </c>
      <c r="AD3801">
        <v>0</v>
      </c>
      <c r="AE3801">
        <v>233.19</v>
      </c>
      <c r="AF3801">
        <v>0</v>
      </c>
      <c r="AG3801">
        <v>3.51</v>
      </c>
      <c r="AH3801" s="2">
        <v>1.4999999999999999E-2</v>
      </c>
      <c r="AI3801" s="2">
        <v>0.72560000000000002</v>
      </c>
      <c r="AJ3801">
        <v>0</v>
      </c>
      <c r="AK3801">
        <v>1</v>
      </c>
    </row>
    <row r="3802" spans="1:37" hidden="1">
      <c r="A3802" s="1">
        <v>44020</v>
      </c>
      <c r="B3802" t="s">
        <v>47</v>
      </c>
      <c r="C3802" t="s">
        <v>48</v>
      </c>
      <c r="D3802">
        <v>0</v>
      </c>
      <c r="E3802">
        <v>0</v>
      </c>
      <c r="F3802">
        <v>1</v>
      </c>
      <c r="G3802">
        <v>-1</v>
      </c>
      <c r="H3802">
        <v>238</v>
      </c>
      <c r="I3802">
        <v>13</v>
      </c>
      <c r="J3802">
        <v>223</v>
      </c>
      <c r="K3802">
        <v>2</v>
      </c>
      <c r="L3802" t="s">
        <v>13</v>
      </c>
      <c r="N3802" t="s">
        <v>48</v>
      </c>
      <c r="O3802" t="s">
        <v>39</v>
      </c>
      <c r="P3802" t="s">
        <v>40</v>
      </c>
      <c r="Q3802" t="s">
        <v>49</v>
      </c>
      <c r="R3802" t="s">
        <v>42</v>
      </c>
      <c r="T3802">
        <v>10</v>
      </c>
      <c r="U3802">
        <v>2</v>
      </c>
      <c r="V3802">
        <v>169</v>
      </c>
      <c r="W3802">
        <v>268</v>
      </c>
      <c r="X3802">
        <v>1591</v>
      </c>
      <c r="Y3802">
        <v>87024</v>
      </c>
      <c r="Z3802">
        <v>6074100</v>
      </c>
      <c r="AA3802">
        <v>69.8</v>
      </c>
      <c r="AB3802">
        <v>101.8051092</v>
      </c>
      <c r="AC3802">
        <v>0.51164785099999999</v>
      </c>
      <c r="AD3802">
        <v>0</v>
      </c>
      <c r="AE3802">
        <v>39.18</v>
      </c>
      <c r="AF3802">
        <v>0</v>
      </c>
      <c r="AG3802">
        <v>2.14</v>
      </c>
      <c r="AH3802" s="2">
        <v>5.4600000000000003E-2</v>
      </c>
      <c r="AI3802" s="2">
        <v>0.93700000000000006</v>
      </c>
      <c r="AJ3802">
        <v>0</v>
      </c>
      <c r="AK3802">
        <v>1</v>
      </c>
    </row>
    <row r="3803" spans="1:37" hidden="1">
      <c r="A3803" s="1">
        <v>44020</v>
      </c>
      <c r="B3803" t="s">
        <v>94</v>
      </c>
      <c r="C3803" t="s">
        <v>95</v>
      </c>
      <c r="D3803">
        <v>2</v>
      </c>
      <c r="E3803">
        <v>0</v>
      </c>
      <c r="F3803">
        <v>1</v>
      </c>
      <c r="G3803">
        <v>1</v>
      </c>
      <c r="H3803">
        <v>129</v>
      </c>
      <c r="I3803">
        <v>2</v>
      </c>
      <c r="J3803">
        <v>94</v>
      </c>
      <c r="K3803">
        <v>33</v>
      </c>
      <c r="L3803" t="s">
        <v>13</v>
      </c>
      <c r="N3803" t="s">
        <v>95</v>
      </c>
      <c r="O3803" t="s">
        <v>39</v>
      </c>
      <c r="P3803" t="s">
        <v>40</v>
      </c>
      <c r="Q3803" t="s">
        <v>54</v>
      </c>
      <c r="R3803" t="s">
        <v>55</v>
      </c>
      <c r="T3803">
        <v>6</v>
      </c>
      <c r="V3803">
        <v>69</v>
      </c>
      <c r="W3803">
        <v>73</v>
      </c>
      <c r="X3803">
        <v>575</v>
      </c>
      <c r="Y3803">
        <v>16787</v>
      </c>
      <c r="Z3803">
        <v>1559984</v>
      </c>
      <c r="AA3803">
        <v>92.93</v>
      </c>
      <c r="AB3803">
        <v>119.3450194</v>
      </c>
      <c r="AC3803">
        <v>-2.4617460530000002</v>
      </c>
      <c r="AD3803">
        <v>1.28</v>
      </c>
      <c r="AE3803">
        <v>82.69</v>
      </c>
      <c r="AF3803">
        <v>0</v>
      </c>
      <c r="AG3803">
        <v>1.28</v>
      </c>
      <c r="AH3803" s="2">
        <v>1.55E-2</v>
      </c>
      <c r="AI3803" s="2">
        <v>0.72870000000000001</v>
      </c>
      <c r="AJ3803">
        <v>0.67</v>
      </c>
      <c r="AK3803">
        <v>1</v>
      </c>
    </row>
    <row r="3804" spans="1:37" hidden="1">
      <c r="A3804" s="1">
        <v>44020</v>
      </c>
      <c r="B3804" t="s">
        <v>68</v>
      </c>
      <c r="C3804" t="s">
        <v>69</v>
      </c>
      <c r="D3804">
        <v>167</v>
      </c>
      <c r="E3804">
        <v>3</v>
      </c>
      <c r="F3804">
        <v>15</v>
      </c>
      <c r="G3804">
        <v>149</v>
      </c>
      <c r="H3804">
        <v>6315</v>
      </c>
      <c r="I3804">
        <v>196</v>
      </c>
      <c r="J3804">
        <v>2330</v>
      </c>
      <c r="K3804">
        <v>3789</v>
      </c>
      <c r="L3804" t="s">
        <v>13</v>
      </c>
      <c r="N3804" t="s">
        <v>69</v>
      </c>
      <c r="O3804" t="s">
        <v>39</v>
      </c>
      <c r="P3804" t="s">
        <v>40</v>
      </c>
      <c r="Q3804" t="s">
        <v>54</v>
      </c>
      <c r="R3804" t="s">
        <v>55</v>
      </c>
      <c r="T3804">
        <v>21</v>
      </c>
      <c r="U3804">
        <v>3</v>
      </c>
      <c r="V3804">
        <v>311</v>
      </c>
      <c r="W3804">
        <v>792</v>
      </c>
      <c r="X3804">
        <v>2255</v>
      </c>
      <c r="Y3804">
        <v>46717</v>
      </c>
      <c r="Z3804">
        <v>9426885</v>
      </c>
      <c r="AA3804">
        <v>201.78</v>
      </c>
      <c r="AB3804">
        <v>120.1620559</v>
      </c>
      <c r="AC3804">
        <v>-3.731080714</v>
      </c>
      <c r="AD3804">
        <v>17.72</v>
      </c>
      <c r="AE3804">
        <v>669.89</v>
      </c>
      <c r="AF3804">
        <v>0.32</v>
      </c>
      <c r="AG3804">
        <v>20.79</v>
      </c>
      <c r="AH3804" s="2">
        <v>3.1E-2</v>
      </c>
      <c r="AI3804" s="2">
        <v>0.36899999999999999</v>
      </c>
      <c r="AJ3804">
        <v>0.78</v>
      </c>
      <c r="AK3804">
        <v>1.5</v>
      </c>
    </row>
    <row r="3805" spans="1:37" hidden="1">
      <c r="A3805" s="1">
        <v>44020</v>
      </c>
      <c r="B3805" t="s">
        <v>86</v>
      </c>
      <c r="C3805" t="s">
        <v>87</v>
      </c>
      <c r="D3805">
        <v>2</v>
      </c>
      <c r="E3805">
        <v>0</v>
      </c>
      <c r="F3805">
        <v>0</v>
      </c>
      <c r="G3805">
        <v>2</v>
      </c>
      <c r="H3805">
        <v>193</v>
      </c>
      <c r="I3805">
        <v>6</v>
      </c>
      <c r="J3805">
        <v>177</v>
      </c>
      <c r="K3805">
        <v>10</v>
      </c>
      <c r="L3805" t="s">
        <v>13</v>
      </c>
      <c r="N3805" t="s">
        <v>87</v>
      </c>
      <c r="O3805" t="s">
        <v>39</v>
      </c>
      <c r="P3805" t="s">
        <v>40</v>
      </c>
      <c r="Q3805" t="s">
        <v>54</v>
      </c>
      <c r="R3805" t="s">
        <v>55</v>
      </c>
      <c r="T3805">
        <v>12</v>
      </c>
      <c r="U3805">
        <v>1</v>
      </c>
      <c r="V3805">
        <v>175</v>
      </c>
      <c r="W3805">
        <v>175</v>
      </c>
      <c r="X3805">
        <v>1842</v>
      </c>
      <c r="Y3805">
        <v>61841</v>
      </c>
      <c r="Z3805">
        <v>2955567</v>
      </c>
      <c r="AA3805">
        <v>47.79</v>
      </c>
      <c r="AB3805">
        <v>121.2010927</v>
      </c>
      <c r="AC3805">
        <v>-1.00413668</v>
      </c>
      <c r="AD3805">
        <v>0.68</v>
      </c>
      <c r="AE3805">
        <v>65.3</v>
      </c>
      <c r="AF3805">
        <v>0</v>
      </c>
      <c r="AG3805">
        <v>2.0299999999999998</v>
      </c>
      <c r="AH3805" s="2">
        <v>3.1099999999999999E-2</v>
      </c>
      <c r="AI3805" s="2">
        <v>0.91710000000000003</v>
      </c>
      <c r="AK3805">
        <v>1</v>
      </c>
    </row>
    <row r="3806" spans="1:37" hidden="1">
      <c r="A3806" s="1">
        <v>44020</v>
      </c>
      <c r="B3806" t="s">
        <v>52</v>
      </c>
      <c r="C3806" t="s">
        <v>53</v>
      </c>
      <c r="D3806">
        <v>7</v>
      </c>
      <c r="E3806">
        <v>0</v>
      </c>
      <c r="F3806">
        <v>2</v>
      </c>
      <c r="G3806">
        <v>5</v>
      </c>
      <c r="H3806">
        <v>494</v>
      </c>
      <c r="I3806">
        <v>8</v>
      </c>
      <c r="J3806">
        <v>293</v>
      </c>
      <c r="K3806">
        <v>193</v>
      </c>
      <c r="L3806" t="s">
        <v>13</v>
      </c>
      <c r="N3806" t="s">
        <v>53</v>
      </c>
      <c r="O3806" t="s">
        <v>39</v>
      </c>
      <c r="P3806" t="s">
        <v>40</v>
      </c>
      <c r="Q3806" t="s">
        <v>54</v>
      </c>
      <c r="R3806" t="s">
        <v>55</v>
      </c>
      <c r="T3806">
        <v>15</v>
      </c>
      <c r="U3806">
        <v>2</v>
      </c>
      <c r="V3806">
        <v>219</v>
      </c>
      <c r="W3806">
        <v>377</v>
      </c>
      <c r="X3806">
        <v>1911</v>
      </c>
      <c r="Y3806">
        <v>38068</v>
      </c>
      <c r="Z3806">
        <v>2635461</v>
      </c>
      <c r="AA3806">
        <v>69.23</v>
      </c>
      <c r="AB3806">
        <v>122.070311</v>
      </c>
      <c r="AC3806">
        <v>-4.1246887929999998</v>
      </c>
      <c r="AD3806">
        <v>2.66</v>
      </c>
      <c r="AE3806">
        <v>187.44</v>
      </c>
      <c r="AF3806">
        <v>0</v>
      </c>
      <c r="AG3806">
        <v>3.04</v>
      </c>
      <c r="AH3806" s="2">
        <v>1.6199999999999999E-2</v>
      </c>
      <c r="AI3806" s="2">
        <v>0.59309999999999996</v>
      </c>
      <c r="AJ3806">
        <v>1.4</v>
      </c>
      <c r="AK3806">
        <v>1</v>
      </c>
    </row>
    <row r="3807" spans="1:37" hidden="1">
      <c r="A3807" s="1">
        <v>44020</v>
      </c>
      <c r="B3807" t="s">
        <v>113</v>
      </c>
      <c r="C3807" t="s">
        <v>114</v>
      </c>
      <c r="D3807">
        <v>89</v>
      </c>
      <c r="E3807">
        <v>1</v>
      </c>
      <c r="F3807">
        <v>12</v>
      </c>
      <c r="G3807">
        <v>76</v>
      </c>
      <c r="H3807">
        <v>1341</v>
      </c>
      <c r="I3807">
        <v>108</v>
      </c>
      <c r="J3807">
        <v>333</v>
      </c>
      <c r="K3807">
        <v>900</v>
      </c>
      <c r="L3807" t="s">
        <v>13</v>
      </c>
      <c r="N3807" t="s">
        <v>114</v>
      </c>
      <c r="O3807" t="s">
        <v>39</v>
      </c>
      <c r="P3807" t="s">
        <v>40</v>
      </c>
      <c r="Q3807" t="s">
        <v>54</v>
      </c>
      <c r="R3807" t="s">
        <v>55</v>
      </c>
      <c r="T3807">
        <v>11</v>
      </c>
      <c r="U3807">
        <v>4</v>
      </c>
      <c r="V3807">
        <v>171</v>
      </c>
      <c r="W3807">
        <v>332</v>
      </c>
      <c r="X3807">
        <v>1507</v>
      </c>
      <c r="Y3807">
        <v>13892</v>
      </c>
      <c r="Z3807">
        <v>2641884</v>
      </c>
      <c r="AA3807">
        <v>190.17</v>
      </c>
      <c r="AB3807">
        <v>124.5212396</v>
      </c>
      <c r="AC3807">
        <v>1.259638212</v>
      </c>
      <c r="AD3807">
        <v>33.69</v>
      </c>
      <c r="AE3807">
        <v>507.59</v>
      </c>
      <c r="AF3807">
        <v>0.38</v>
      </c>
      <c r="AG3807">
        <v>40.880000000000003</v>
      </c>
      <c r="AH3807" s="2">
        <v>8.0500000000000002E-2</v>
      </c>
      <c r="AI3807" s="2">
        <v>0.24829999999999999</v>
      </c>
      <c r="AJ3807">
        <v>2.62</v>
      </c>
      <c r="AK3807">
        <v>1</v>
      </c>
    </row>
    <row r="3808" spans="1:37" hidden="1">
      <c r="A3808" s="1">
        <v>44020</v>
      </c>
      <c r="B3808" t="s">
        <v>88</v>
      </c>
      <c r="C3808" t="s">
        <v>89</v>
      </c>
      <c r="D3808">
        <v>0</v>
      </c>
      <c r="E3808">
        <v>1</v>
      </c>
      <c r="F3808">
        <v>10</v>
      </c>
      <c r="G3808">
        <v>-11</v>
      </c>
      <c r="H3808">
        <v>780</v>
      </c>
      <c r="I3808">
        <v>32</v>
      </c>
      <c r="J3808">
        <v>654</v>
      </c>
      <c r="K3808">
        <v>94</v>
      </c>
      <c r="L3808" t="s">
        <v>13</v>
      </c>
      <c r="N3808" t="s">
        <v>89</v>
      </c>
      <c r="O3808" t="s">
        <v>39</v>
      </c>
      <c r="P3808" t="s">
        <v>40</v>
      </c>
      <c r="Q3808" t="s">
        <v>49</v>
      </c>
      <c r="R3808" t="s">
        <v>42</v>
      </c>
      <c r="T3808">
        <v>12</v>
      </c>
      <c r="U3808">
        <v>7</v>
      </c>
      <c r="V3808">
        <v>179</v>
      </c>
      <c r="W3808">
        <v>230</v>
      </c>
      <c r="X3808">
        <v>928</v>
      </c>
      <c r="Y3808">
        <v>42013</v>
      </c>
      <c r="Z3808">
        <v>5519245</v>
      </c>
      <c r="AA3808">
        <v>131.37</v>
      </c>
      <c r="AB3808">
        <v>100.46506239999999</v>
      </c>
      <c r="AC3808">
        <v>-0.850253225</v>
      </c>
      <c r="AD3808">
        <v>0</v>
      </c>
      <c r="AE3808">
        <v>141.32</v>
      </c>
      <c r="AF3808">
        <v>0.18</v>
      </c>
      <c r="AG3808">
        <v>5.8</v>
      </c>
      <c r="AH3808" s="2">
        <v>4.1000000000000002E-2</v>
      </c>
      <c r="AI3808" s="2">
        <v>0.83850000000000002</v>
      </c>
      <c r="AJ3808">
        <v>0</v>
      </c>
    </row>
    <row r="3809" spans="1:37" hidden="1">
      <c r="A3809" s="1">
        <v>44020</v>
      </c>
      <c r="B3809" t="s">
        <v>96</v>
      </c>
      <c r="C3809" t="s">
        <v>97</v>
      </c>
      <c r="D3809">
        <v>63</v>
      </c>
      <c r="E3809">
        <v>0</v>
      </c>
      <c r="F3809">
        <v>10</v>
      </c>
      <c r="G3809">
        <v>53</v>
      </c>
      <c r="H3809">
        <v>2419</v>
      </c>
      <c r="I3809">
        <v>113</v>
      </c>
      <c r="J3809">
        <v>1260</v>
      </c>
      <c r="K3809">
        <v>1046</v>
      </c>
      <c r="L3809" t="s">
        <v>13</v>
      </c>
      <c r="N3809" t="s">
        <v>97</v>
      </c>
      <c r="O3809" t="s">
        <v>39</v>
      </c>
      <c r="P3809" t="s">
        <v>40</v>
      </c>
      <c r="Q3809" t="s">
        <v>49</v>
      </c>
      <c r="R3809" t="s">
        <v>42</v>
      </c>
      <c r="T3809">
        <v>13</v>
      </c>
      <c r="U3809">
        <v>4</v>
      </c>
      <c r="V3809">
        <v>241</v>
      </c>
      <c r="W3809">
        <v>387</v>
      </c>
      <c r="X3809">
        <v>2853</v>
      </c>
      <c r="Y3809">
        <v>91592</v>
      </c>
      <c r="Z3809">
        <v>8217551</v>
      </c>
      <c r="AA3809">
        <v>89.72</v>
      </c>
      <c r="AB3809">
        <v>104.16946470000001</v>
      </c>
      <c r="AC3809">
        <v>-3.2162118080000002</v>
      </c>
      <c r="AD3809">
        <v>7.67</v>
      </c>
      <c r="AE3809">
        <v>294.37</v>
      </c>
      <c r="AF3809">
        <v>0</v>
      </c>
      <c r="AG3809">
        <v>13.75</v>
      </c>
      <c r="AH3809" s="2">
        <v>4.6699999999999998E-2</v>
      </c>
      <c r="AI3809" s="2">
        <v>0.52090000000000003</v>
      </c>
      <c r="AJ3809">
        <v>2.1</v>
      </c>
      <c r="AK3809">
        <v>0</v>
      </c>
    </row>
    <row r="3810" spans="1:37" hidden="1">
      <c r="A3810" s="1">
        <v>44020</v>
      </c>
      <c r="B3810" t="s">
        <v>62</v>
      </c>
      <c r="C3810" t="s">
        <v>63</v>
      </c>
      <c r="D3810">
        <v>155</v>
      </c>
      <c r="E3810">
        <v>1</v>
      </c>
      <c r="F3810">
        <v>10</v>
      </c>
      <c r="G3810">
        <v>144</v>
      </c>
      <c r="H3810">
        <v>1975</v>
      </c>
      <c r="I3810">
        <v>109</v>
      </c>
      <c r="J3810">
        <v>538</v>
      </c>
      <c r="K3810">
        <v>1328</v>
      </c>
      <c r="L3810" t="s">
        <v>13</v>
      </c>
      <c r="N3810" t="s">
        <v>63</v>
      </c>
      <c r="O3810" t="s">
        <v>39</v>
      </c>
      <c r="P3810" t="s">
        <v>40</v>
      </c>
      <c r="Q3810" t="s">
        <v>49</v>
      </c>
      <c r="R3810" t="s">
        <v>42</v>
      </c>
      <c r="T3810">
        <v>25</v>
      </c>
      <c r="U3810">
        <v>8</v>
      </c>
      <c r="V3810">
        <v>450</v>
      </c>
      <c r="W3810">
        <v>693</v>
      </c>
      <c r="X3810">
        <v>5417</v>
      </c>
      <c r="Y3810">
        <v>72981</v>
      </c>
      <c r="Z3810">
        <v>14874889</v>
      </c>
      <c r="AA3810">
        <v>203.82</v>
      </c>
      <c r="AB3810">
        <v>99.051964420000004</v>
      </c>
      <c r="AC3810">
        <v>2.1918944530000002</v>
      </c>
      <c r="AD3810">
        <v>10.42</v>
      </c>
      <c r="AE3810">
        <v>132.77000000000001</v>
      </c>
      <c r="AF3810">
        <v>7.0000000000000007E-2</v>
      </c>
      <c r="AG3810">
        <v>7.33</v>
      </c>
      <c r="AH3810" s="2">
        <v>5.5199999999999999E-2</v>
      </c>
      <c r="AI3810" s="2">
        <v>0.27239999999999998</v>
      </c>
      <c r="AJ3810">
        <v>6.46</v>
      </c>
      <c r="AK3810">
        <v>1</v>
      </c>
    </row>
    <row r="3811" spans="1:37" hidden="1">
      <c r="A3811" s="1">
        <v>44021</v>
      </c>
      <c r="B3811" t="s">
        <v>80</v>
      </c>
      <c r="C3811" t="s">
        <v>81</v>
      </c>
      <c r="D3811">
        <v>1</v>
      </c>
      <c r="E3811">
        <v>0</v>
      </c>
      <c r="F3811">
        <v>3</v>
      </c>
      <c r="G3811">
        <v>-2</v>
      </c>
      <c r="H3811">
        <v>90</v>
      </c>
      <c r="I3811">
        <v>4</v>
      </c>
      <c r="J3811">
        <v>54</v>
      </c>
      <c r="K3811">
        <v>32</v>
      </c>
      <c r="L3811" t="s">
        <v>13</v>
      </c>
      <c r="N3811" t="s">
        <v>81</v>
      </c>
      <c r="O3811" t="s">
        <v>39</v>
      </c>
      <c r="P3811" t="s">
        <v>40</v>
      </c>
      <c r="Q3811" t="s">
        <v>49</v>
      </c>
      <c r="R3811" t="s">
        <v>42</v>
      </c>
      <c r="S3811" t="s">
        <v>77</v>
      </c>
      <c r="T3811">
        <v>18</v>
      </c>
      <c r="U3811">
        <v>5</v>
      </c>
      <c r="V3811">
        <v>289</v>
      </c>
      <c r="X3811">
        <v>6497</v>
      </c>
      <c r="Y3811">
        <v>57956</v>
      </c>
      <c r="Z3811">
        <v>5247257</v>
      </c>
      <c r="AA3811">
        <v>90.54</v>
      </c>
      <c r="AB3811">
        <v>96.910521739999993</v>
      </c>
      <c r="AC3811">
        <v>4.2256146279999998</v>
      </c>
      <c r="AD3811">
        <v>0.19</v>
      </c>
      <c r="AE3811">
        <v>17.149999999999999</v>
      </c>
      <c r="AF3811">
        <v>0</v>
      </c>
      <c r="AG3811">
        <v>0.76</v>
      </c>
      <c r="AH3811" s="2">
        <v>4.4400000000000002E-2</v>
      </c>
      <c r="AI3811" s="2">
        <v>0.6</v>
      </c>
      <c r="AJ3811">
        <v>1</v>
      </c>
      <c r="AK3811">
        <v>1</v>
      </c>
    </row>
    <row r="3812" spans="1:37" hidden="1">
      <c r="A3812" s="1">
        <v>44021</v>
      </c>
      <c r="B3812" t="s">
        <v>98</v>
      </c>
      <c r="C3812" t="s">
        <v>99</v>
      </c>
      <c r="D3812">
        <v>53</v>
      </c>
      <c r="E3812">
        <v>1</v>
      </c>
      <c r="F3812">
        <v>92</v>
      </c>
      <c r="G3812">
        <v>-40</v>
      </c>
      <c r="H3812">
        <v>2016</v>
      </c>
      <c r="I3812">
        <v>27</v>
      </c>
      <c r="J3812">
        <v>1173</v>
      </c>
      <c r="K3812">
        <v>816</v>
      </c>
      <c r="L3812" t="s">
        <v>13</v>
      </c>
      <c r="N3812" t="s">
        <v>99</v>
      </c>
      <c r="O3812" t="s">
        <v>39</v>
      </c>
      <c r="P3812" t="s">
        <v>40</v>
      </c>
      <c r="Q3812" t="s">
        <v>100</v>
      </c>
      <c r="R3812" t="s">
        <v>55</v>
      </c>
      <c r="T3812">
        <v>8</v>
      </c>
      <c r="U3812">
        <v>1</v>
      </c>
      <c r="V3812">
        <v>57</v>
      </c>
      <c r="W3812">
        <v>80</v>
      </c>
      <c r="X3812">
        <v>636</v>
      </c>
      <c r="Y3812">
        <v>5780</v>
      </c>
      <c r="Z3812">
        <v>4216171</v>
      </c>
      <c r="AA3812">
        <v>729.43</v>
      </c>
      <c r="AB3812">
        <v>115.1317136</v>
      </c>
      <c r="AC3812">
        <v>-8.3694716880000009</v>
      </c>
      <c r="AD3812">
        <v>12.57</v>
      </c>
      <c r="AE3812">
        <v>478.16</v>
      </c>
      <c r="AF3812">
        <v>0.24</v>
      </c>
      <c r="AG3812">
        <v>6.4</v>
      </c>
      <c r="AH3812" s="2">
        <v>1.34E-2</v>
      </c>
      <c r="AI3812" s="2">
        <v>0.58179999999999998</v>
      </c>
      <c r="AJ3812">
        <v>1.77</v>
      </c>
    </row>
    <row r="3813" spans="1:37" hidden="1">
      <c r="A3813" s="1">
        <v>44021</v>
      </c>
      <c r="B3813" t="s">
        <v>50</v>
      </c>
      <c r="C3813" t="s">
        <v>51</v>
      </c>
      <c r="D3813">
        <v>13</v>
      </c>
      <c r="E3813">
        <v>0</v>
      </c>
      <c r="F3813">
        <v>24</v>
      </c>
      <c r="G3813">
        <v>-11</v>
      </c>
      <c r="H3813">
        <v>1573</v>
      </c>
      <c r="I3813">
        <v>79</v>
      </c>
      <c r="J3813">
        <v>1016</v>
      </c>
      <c r="K3813">
        <v>478</v>
      </c>
      <c r="L3813" t="s">
        <v>13</v>
      </c>
      <c r="N3813" t="s">
        <v>51</v>
      </c>
      <c r="O3813" t="s">
        <v>39</v>
      </c>
      <c r="P3813" t="s">
        <v>40</v>
      </c>
      <c r="Q3813" t="s">
        <v>41</v>
      </c>
      <c r="R3813" t="s">
        <v>42</v>
      </c>
      <c r="T3813">
        <v>4</v>
      </c>
      <c r="U3813">
        <v>4</v>
      </c>
      <c r="V3813">
        <v>155</v>
      </c>
      <c r="W3813">
        <v>313</v>
      </c>
      <c r="X3813">
        <v>1238</v>
      </c>
      <c r="Y3813">
        <v>9663</v>
      </c>
      <c r="Z3813">
        <v>10722374</v>
      </c>
      <c r="AA3813">
        <v>1109.6400000000001</v>
      </c>
      <c r="AB3813">
        <v>106.1090043</v>
      </c>
      <c r="AC3813">
        <v>-6.4567363880000004</v>
      </c>
      <c r="AD3813">
        <v>1.21</v>
      </c>
      <c r="AE3813">
        <v>146.69999999999999</v>
      </c>
      <c r="AF3813">
        <v>0</v>
      </c>
      <c r="AG3813">
        <v>7.37</v>
      </c>
      <c r="AH3813" s="2">
        <v>5.0200000000000002E-2</v>
      </c>
      <c r="AI3813" s="2">
        <v>0.64590000000000003</v>
      </c>
      <c r="AJ3813">
        <v>0.81</v>
      </c>
      <c r="AK3813">
        <v>1</v>
      </c>
    </row>
    <row r="3814" spans="1:37" hidden="1">
      <c r="A3814" s="1">
        <v>44021</v>
      </c>
      <c r="B3814" t="s">
        <v>109</v>
      </c>
      <c r="C3814" t="s">
        <v>110</v>
      </c>
      <c r="D3814">
        <v>4</v>
      </c>
      <c r="E3814">
        <v>0</v>
      </c>
      <c r="F3814">
        <v>1</v>
      </c>
      <c r="G3814">
        <v>3</v>
      </c>
      <c r="H3814">
        <v>155</v>
      </c>
      <c r="I3814">
        <v>14</v>
      </c>
      <c r="J3814">
        <v>126</v>
      </c>
      <c r="K3814">
        <v>15</v>
      </c>
      <c r="L3814" t="s">
        <v>13</v>
      </c>
      <c r="N3814" t="s">
        <v>110</v>
      </c>
      <c r="O3814" t="s">
        <v>39</v>
      </c>
      <c r="P3814" t="s">
        <v>40</v>
      </c>
      <c r="Q3814" t="s">
        <v>49</v>
      </c>
      <c r="R3814" t="s">
        <v>42</v>
      </c>
      <c r="T3814">
        <v>9</v>
      </c>
      <c r="U3814">
        <v>1</v>
      </c>
      <c r="V3814">
        <v>129</v>
      </c>
      <c r="W3814">
        <v>172</v>
      </c>
      <c r="X3814">
        <v>1341</v>
      </c>
      <c r="Y3814">
        <v>19919</v>
      </c>
      <c r="Z3814">
        <v>1999539</v>
      </c>
      <c r="AA3814">
        <v>100.38</v>
      </c>
      <c r="AB3814">
        <v>102.33842129999999</v>
      </c>
      <c r="AC3814">
        <v>-3.5335836270000001</v>
      </c>
      <c r="AD3814">
        <v>2</v>
      </c>
      <c r="AE3814">
        <v>77.52</v>
      </c>
      <c r="AF3814">
        <v>0</v>
      </c>
      <c r="AG3814">
        <v>7</v>
      </c>
      <c r="AH3814" s="2">
        <v>9.0300000000000005E-2</v>
      </c>
      <c r="AI3814" s="2">
        <v>0.81289999999999996</v>
      </c>
      <c r="AJ3814">
        <v>0.56999999999999995</v>
      </c>
      <c r="AK3814">
        <v>0</v>
      </c>
    </row>
    <row r="3815" spans="1:37" hidden="1">
      <c r="A3815" s="1">
        <v>44021</v>
      </c>
      <c r="B3815" t="s">
        <v>37</v>
      </c>
      <c r="C3815" t="s">
        <v>38</v>
      </c>
      <c r="D3815">
        <v>277</v>
      </c>
      <c r="E3815">
        <v>6</v>
      </c>
      <c r="F3815">
        <v>223</v>
      </c>
      <c r="G3815">
        <v>48</v>
      </c>
      <c r="H3815">
        <v>13291</v>
      </c>
      <c r="I3815">
        <v>683</v>
      </c>
      <c r="J3815">
        <v>8559</v>
      </c>
      <c r="K3815">
        <v>4049</v>
      </c>
      <c r="L3815" t="s">
        <v>13</v>
      </c>
      <c r="N3815" t="s">
        <v>38</v>
      </c>
      <c r="O3815" t="s">
        <v>39</v>
      </c>
      <c r="P3815" t="s">
        <v>40</v>
      </c>
      <c r="Q3815" t="s">
        <v>41</v>
      </c>
      <c r="R3815" t="s">
        <v>42</v>
      </c>
      <c r="S3815" t="s">
        <v>43</v>
      </c>
      <c r="T3815">
        <v>1</v>
      </c>
      <c r="U3815">
        <v>5</v>
      </c>
      <c r="V3815">
        <v>44</v>
      </c>
      <c r="W3815">
        <v>267</v>
      </c>
      <c r="Y3815">
        <v>664</v>
      </c>
      <c r="Z3815">
        <v>10846145</v>
      </c>
      <c r="AA3815">
        <v>16334.31</v>
      </c>
      <c r="AB3815">
        <v>106.8361183</v>
      </c>
      <c r="AC3815">
        <v>-6.2046989909999999</v>
      </c>
      <c r="AD3815">
        <v>25.54</v>
      </c>
      <c r="AE3815">
        <v>1225.4100000000001</v>
      </c>
      <c r="AF3815">
        <v>0.55000000000000004</v>
      </c>
      <c r="AG3815">
        <v>62.97</v>
      </c>
      <c r="AH3815" s="2">
        <v>5.1400000000000001E-2</v>
      </c>
      <c r="AI3815" s="2">
        <v>0.64400000000000002</v>
      </c>
      <c r="AJ3815">
        <v>0.79</v>
      </c>
      <c r="AK3815">
        <v>1</v>
      </c>
    </row>
    <row r="3816" spans="1:37" hidden="1">
      <c r="A3816" s="1">
        <v>44021</v>
      </c>
      <c r="B3816" t="s">
        <v>59</v>
      </c>
      <c r="C3816" t="s">
        <v>60</v>
      </c>
      <c r="D3816">
        <v>7</v>
      </c>
      <c r="E3816">
        <v>0</v>
      </c>
      <c r="F3816">
        <v>4</v>
      </c>
      <c r="G3816">
        <v>3</v>
      </c>
      <c r="H3816">
        <v>356</v>
      </c>
      <c r="I3816">
        <v>11</v>
      </c>
      <c r="J3816">
        <v>327</v>
      </c>
      <c r="K3816">
        <v>18</v>
      </c>
      <c r="L3816" t="s">
        <v>13</v>
      </c>
      <c r="N3816" t="s">
        <v>60</v>
      </c>
      <c r="O3816" t="s">
        <v>39</v>
      </c>
      <c r="P3816" t="s">
        <v>40</v>
      </c>
      <c r="Q3816" t="s">
        <v>41</v>
      </c>
      <c r="R3816" t="s">
        <v>42</v>
      </c>
      <c r="S3816" t="s">
        <v>61</v>
      </c>
      <c r="T3816">
        <v>4</v>
      </c>
      <c r="U3816">
        <v>1</v>
      </c>
      <c r="V3816">
        <v>78</v>
      </c>
      <c r="W3816">
        <v>46</v>
      </c>
      <c r="X3816">
        <v>392</v>
      </c>
      <c r="Y3816">
        <v>3133</v>
      </c>
      <c r="Z3816">
        <v>3631015</v>
      </c>
      <c r="AA3816">
        <v>1158.9000000000001</v>
      </c>
      <c r="AB3816">
        <v>110.4448783</v>
      </c>
      <c r="AC3816">
        <v>-7.8945018500000002</v>
      </c>
      <c r="AD3816">
        <v>1.93</v>
      </c>
      <c r="AE3816">
        <v>98.04</v>
      </c>
      <c r="AF3816">
        <v>0</v>
      </c>
      <c r="AG3816">
        <v>3.03</v>
      </c>
      <c r="AH3816" s="2">
        <v>3.09E-2</v>
      </c>
      <c r="AI3816" s="2">
        <v>0.91849999999999998</v>
      </c>
      <c r="AJ3816">
        <v>2.33</v>
      </c>
      <c r="AK3816">
        <v>0</v>
      </c>
    </row>
    <row r="3817" spans="1:37" hidden="1">
      <c r="A3817" s="1">
        <v>44021</v>
      </c>
      <c r="B3817" t="s">
        <v>117</v>
      </c>
      <c r="C3817" t="s">
        <v>118</v>
      </c>
      <c r="D3817">
        <v>0</v>
      </c>
      <c r="E3817">
        <v>0</v>
      </c>
      <c r="F3817">
        <v>0</v>
      </c>
      <c r="G3817">
        <v>0</v>
      </c>
      <c r="H3817">
        <v>286</v>
      </c>
      <c r="I3817">
        <v>17</v>
      </c>
      <c r="J3817">
        <v>231</v>
      </c>
      <c r="K3817">
        <v>38</v>
      </c>
      <c r="L3817" t="s">
        <v>13</v>
      </c>
      <c r="N3817" t="s">
        <v>118</v>
      </c>
      <c r="O3817" t="s">
        <v>39</v>
      </c>
      <c r="P3817" t="s">
        <v>40</v>
      </c>
      <c r="Q3817" t="s">
        <v>54</v>
      </c>
      <c r="R3817" t="s">
        <v>55</v>
      </c>
      <c r="T3817">
        <v>5</v>
      </c>
      <c r="U3817">
        <v>1</v>
      </c>
      <c r="V3817">
        <v>77</v>
      </c>
      <c r="W3817">
        <v>72</v>
      </c>
      <c r="X3817">
        <v>657</v>
      </c>
      <c r="Y3817">
        <v>11257</v>
      </c>
      <c r="Z3817">
        <v>1180651</v>
      </c>
      <c r="AA3817">
        <v>104.88</v>
      </c>
      <c r="AB3817">
        <v>122.37605809999999</v>
      </c>
      <c r="AC3817">
        <v>0.68700260400000002</v>
      </c>
      <c r="AD3817">
        <v>0</v>
      </c>
      <c r="AE3817">
        <v>242.24</v>
      </c>
      <c r="AF3817">
        <v>0</v>
      </c>
      <c r="AG3817">
        <v>14.4</v>
      </c>
      <c r="AH3817" s="2">
        <v>5.9400000000000001E-2</v>
      </c>
      <c r="AI3817" s="2">
        <v>0.80769999999999997</v>
      </c>
      <c r="AJ3817">
        <v>0</v>
      </c>
      <c r="AK3817">
        <v>0</v>
      </c>
    </row>
    <row r="3818" spans="1:37">
      <c r="A3818" s="1">
        <v>44021</v>
      </c>
      <c r="B3818" t="s">
        <v>44</v>
      </c>
      <c r="C3818" t="s">
        <v>39</v>
      </c>
      <c r="D3818">
        <v>2657</v>
      </c>
      <c r="E3818">
        <v>58</v>
      </c>
      <c r="F3818">
        <v>1066</v>
      </c>
      <c r="G3818">
        <v>1533</v>
      </c>
      <c r="H3818">
        <v>70736</v>
      </c>
      <c r="I3818">
        <v>3417</v>
      </c>
      <c r="J3818">
        <v>32651</v>
      </c>
      <c r="K3818">
        <v>34668</v>
      </c>
      <c r="L3818" t="s">
        <v>14</v>
      </c>
      <c r="O3818" t="s">
        <v>39</v>
      </c>
      <c r="P3818" t="s">
        <v>40</v>
      </c>
      <c r="T3818">
        <v>416</v>
      </c>
      <c r="U3818">
        <v>98</v>
      </c>
      <c r="V3818">
        <v>7230</v>
      </c>
      <c r="W3818">
        <v>8488</v>
      </c>
      <c r="X3818">
        <v>74953</v>
      </c>
      <c r="Y3818">
        <v>1916907</v>
      </c>
      <c r="Z3818">
        <v>265185520</v>
      </c>
      <c r="AA3818">
        <v>138.34</v>
      </c>
      <c r="AB3818">
        <v>113.92132700000001</v>
      </c>
      <c r="AC3818">
        <v>-0.78927499999999995</v>
      </c>
      <c r="AD3818">
        <v>10.02</v>
      </c>
      <c r="AE3818">
        <v>266.74</v>
      </c>
      <c r="AF3818">
        <v>0.22</v>
      </c>
      <c r="AG3818">
        <v>12.89</v>
      </c>
      <c r="AH3818" s="2">
        <v>4.8300000000000003E-2</v>
      </c>
      <c r="AI3818" s="2">
        <v>0.46160000000000001</v>
      </c>
      <c r="AJ3818">
        <v>1.43</v>
      </c>
      <c r="AK3818">
        <v>1.1599999999999999</v>
      </c>
    </row>
    <row r="3819" spans="1:37" hidden="1">
      <c r="A3819" s="1">
        <v>44021</v>
      </c>
      <c r="B3819" t="s">
        <v>70</v>
      </c>
      <c r="C3819" t="s">
        <v>71</v>
      </c>
      <c r="D3819">
        <v>1</v>
      </c>
      <c r="E3819">
        <v>0</v>
      </c>
      <c r="F3819">
        <v>0</v>
      </c>
      <c r="G3819">
        <v>1</v>
      </c>
      <c r="H3819">
        <v>122</v>
      </c>
      <c r="I3819">
        <v>3</v>
      </c>
      <c r="J3819">
        <v>88</v>
      </c>
      <c r="K3819">
        <v>31</v>
      </c>
      <c r="L3819" t="s">
        <v>13</v>
      </c>
      <c r="N3819" t="s">
        <v>71</v>
      </c>
      <c r="O3819" t="s">
        <v>39</v>
      </c>
      <c r="P3819" t="s">
        <v>40</v>
      </c>
      <c r="Q3819" t="s">
        <v>49</v>
      </c>
      <c r="R3819" t="s">
        <v>42</v>
      </c>
      <c r="T3819">
        <v>9</v>
      </c>
      <c r="U3819">
        <v>2</v>
      </c>
      <c r="V3819">
        <v>141</v>
      </c>
      <c r="W3819">
        <v>163</v>
      </c>
      <c r="X3819">
        <v>1399</v>
      </c>
      <c r="Y3819">
        <v>50058</v>
      </c>
      <c r="Z3819">
        <v>3493357</v>
      </c>
      <c r="AA3819">
        <v>69.790000000000006</v>
      </c>
      <c r="AB3819">
        <v>102.72364039999999</v>
      </c>
      <c r="AC3819">
        <v>-1.69769766</v>
      </c>
      <c r="AD3819">
        <v>0.28999999999999998</v>
      </c>
      <c r="AE3819">
        <v>34.92</v>
      </c>
      <c r="AF3819">
        <v>0</v>
      </c>
      <c r="AG3819">
        <v>0.86</v>
      </c>
      <c r="AH3819" s="2">
        <v>2.46E-2</v>
      </c>
      <c r="AI3819" s="2">
        <v>0.72130000000000005</v>
      </c>
      <c r="AK3819">
        <v>1</v>
      </c>
    </row>
    <row r="3820" spans="1:37" hidden="1">
      <c r="A3820" s="1">
        <v>44021</v>
      </c>
      <c r="B3820" t="s">
        <v>45</v>
      </c>
      <c r="C3820" t="s">
        <v>46</v>
      </c>
      <c r="D3820">
        <v>964</v>
      </c>
      <c r="E3820">
        <v>4</v>
      </c>
      <c r="F3820">
        <v>28</v>
      </c>
      <c r="G3820">
        <v>932</v>
      </c>
      <c r="H3820">
        <v>4912</v>
      </c>
      <c r="I3820">
        <v>199</v>
      </c>
      <c r="J3820">
        <v>2531</v>
      </c>
      <c r="K3820">
        <v>2182</v>
      </c>
      <c r="L3820" t="s">
        <v>13</v>
      </c>
      <c r="N3820" t="s">
        <v>46</v>
      </c>
      <c r="O3820" t="s">
        <v>39</v>
      </c>
      <c r="P3820" t="s">
        <v>40</v>
      </c>
      <c r="Q3820" t="s">
        <v>41</v>
      </c>
      <c r="R3820" t="s">
        <v>42</v>
      </c>
      <c r="T3820">
        <v>18</v>
      </c>
      <c r="U3820">
        <v>9</v>
      </c>
      <c r="V3820">
        <v>627</v>
      </c>
      <c r="W3820">
        <v>645</v>
      </c>
      <c r="X3820">
        <v>5312</v>
      </c>
      <c r="Y3820">
        <v>35378</v>
      </c>
      <c r="Z3820">
        <v>45161325</v>
      </c>
      <c r="AA3820">
        <v>1276.55</v>
      </c>
      <c r="AB3820">
        <v>107.60370829999999</v>
      </c>
      <c r="AC3820">
        <v>-6.9204320829999997</v>
      </c>
      <c r="AD3820">
        <v>21.35</v>
      </c>
      <c r="AE3820">
        <v>108.77</v>
      </c>
      <c r="AF3820">
        <v>0.09</v>
      </c>
      <c r="AG3820">
        <v>4.41</v>
      </c>
      <c r="AH3820" s="2">
        <v>4.0500000000000001E-2</v>
      </c>
      <c r="AI3820" s="2">
        <v>0.51529999999999998</v>
      </c>
      <c r="AJ3820">
        <v>10.15</v>
      </c>
      <c r="AK3820">
        <v>2</v>
      </c>
    </row>
    <row r="3821" spans="1:37" hidden="1">
      <c r="A3821" s="1">
        <v>44021</v>
      </c>
      <c r="B3821" t="s">
        <v>64</v>
      </c>
      <c r="C3821" t="s">
        <v>65</v>
      </c>
      <c r="D3821">
        <v>120</v>
      </c>
      <c r="E3821">
        <v>1</v>
      </c>
      <c r="F3821">
        <v>13</v>
      </c>
      <c r="G3821">
        <v>106</v>
      </c>
      <c r="H3821">
        <v>5204</v>
      </c>
      <c r="I3821">
        <v>260</v>
      </c>
      <c r="J3821">
        <v>1999</v>
      </c>
      <c r="K3821">
        <v>2945</v>
      </c>
      <c r="L3821" t="s">
        <v>13</v>
      </c>
      <c r="N3821" t="s">
        <v>65</v>
      </c>
      <c r="O3821" t="s">
        <v>39</v>
      </c>
      <c r="P3821" t="s">
        <v>40</v>
      </c>
      <c r="Q3821" t="s">
        <v>41</v>
      </c>
      <c r="R3821" t="s">
        <v>42</v>
      </c>
      <c r="T3821">
        <v>29</v>
      </c>
      <c r="U3821">
        <v>6</v>
      </c>
      <c r="V3821">
        <v>576</v>
      </c>
      <c r="W3821">
        <v>753</v>
      </c>
      <c r="X3821">
        <v>7809</v>
      </c>
      <c r="Y3821">
        <v>32801</v>
      </c>
      <c r="Z3821">
        <v>36364072</v>
      </c>
      <c r="AA3821">
        <v>1108.6400000000001</v>
      </c>
      <c r="AB3821">
        <v>110.20111489999999</v>
      </c>
      <c r="AC3821">
        <v>-7.2590971770000001</v>
      </c>
      <c r="AD3821">
        <v>3.3</v>
      </c>
      <c r="AE3821">
        <v>143.11000000000001</v>
      </c>
      <c r="AF3821">
        <v>0.03</v>
      </c>
      <c r="AG3821">
        <v>7.15</v>
      </c>
      <c r="AH3821" s="2">
        <v>0.05</v>
      </c>
      <c r="AI3821" s="2">
        <v>0.3841</v>
      </c>
      <c r="AJ3821">
        <v>0.59</v>
      </c>
      <c r="AK3821">
        <v>7.0000000000000007E-2</v>
      </c>
    </row>
    <row r="3822" spans="1:37" hidden="1">
      <c r="A3822" s="1">
        <v>44021</v>
      </c>
      <c r="B3822" t="s">
        <v>66</v>
      </c>
      <c r="C3822" t="s">
        <v>67</v>
      </c>
      <c r="D3822">
        <v>416</v>
      </c>
      <c r="E3822">
        <v>26</v>
      </c>
      <c r="F3822">
        <v>181</v>
      </c>
      <c r="G3822">
        <v>209</v>
      </c>
      <c r="H3822">
        <v>15048</v>
      </c>
      <c r="I3822">
        <v>1446</v>
      </c>
      <c r="J3822">
        <v>8616</v>
      </c>
      <c r="K3822">
        <v>4986</v>
      </c>
      <c r="L3822" t="s">
        <v>13</v>
      </c>
      <c r="N3822" t="s">
        <v>67</v>
      </c>
      <c r="O3822" t="s">
        <v>39</v>
      </c>
      <c r="P3822" t="s">
        <v>40</v>
      </c>
      <c r="Q3822" t="s">
        <v>41</v>
      </c>
      <c r="R3822" t="s">
        <v>42</v>
      </c>
      <c r="T3822">
        <v>29</v>
      </c>
      <c r="U3822">
        <v>9</v>
      </c>
      <c r="V3822">
        <v>666</v>
      </c>
      <c r="W3822">
        <v>777</v>
      </c>
      <c r="X3822">
        <v>7724</v>
      </c>
      <c r="Y3822">
        <v>47803</v>
      </c>
      <c r="Z3822">
        <v>40479023</v>
      </c>
      <c r="AA3822">
        <v>846.78</v>
      </c>
      <c r="AB3822">
        <v>112.7329414</v>
      </c>
      <c r="AC3822">
        <v>-7.7233455790000001</v>
      </c>
      <c r="AD3822">
        <v>10.28</v>
      </c>
      <c r="AE3822">
        <v>371.75</v>
      </c>
      <c r="AF3822">
        <v>0.64</v>
      </c>
      <c r="AG3822">
        <v>35.72</v>
      </c>
      <c r="AH3822" s="2">
        <v>9.6100000000000005E-2</v>
      </c>
      <c r="AI3822" s="2">
        <v>0.5726</v>
      </c>
      <c r="AJ3822">
        <v>1.06</v>
      </c>
      <c r="AK3822">
        <v>1.63</v>
      </c>
    </row>
    <row r="3823" spans="1:37" hidden="1">
      <c r="A3823" s="1">
        <v>44021</v>
      </c>
      <c r="B3823" t="s">
        <v>101</v>
      </c>
      <c r="C3823" t="s">
        <v>102</v>
      </c>
      <c r="D3823">
        <v>3</v>
      </c>
      <c r="E3823">
        <v>0</v>
      </c>
      <c r="F3823">
        <v>2</v>
      </c>
      <c r="G3823">
        <v>1</v>
      </c>
      <c r="H3823">
        <v>347</v>
      </c>
      <c r="I3823">
        <v>4</v>
      </c>
      <c r="J3823">
        <v>308</v>
      </c>
      <c r="K3823">
        <v>35</v>
      </c>
      <c r="L3823" t="s">
        <v>13</v>
      </c>
      <c r="N3823" t="s">
        <v>102</v>
      </c>
      <c r="O3823" t="s">
        <v>39</v>
      </c>
      <c r="P3823" t="s">
        <v>40</v>
      </c>
      <c r="Q3823" t="s">
        <v>58</v>
      </c>
      <c r="R3823" t="s">
        <v>42</v>
      </c>
      <c r="T3823">
        <v>12</v>
      </c>
      <c r="U3823">
        <v>2</v>
      </c>
      <c r="V3823">
        <v>174</v>
      </c>
      <c r="W3823">
        <v>99</v>
      </c>
      <c r="X3823">
        <v>2031</v>
      </c>
      <c r="Y3823">
        <v>147307</v>
      </c>
      <c r="Z3823">
        <v>5422814</v>
      </c>
      <c r="AA3823">
        <v>36.81</v>
      </c>
      <c r="AB3823">
        <v>111.1211776</v>
      </c>
      <c r="AC3823">
        <v>-8.6474572E-2</v>
      </c>
      <c r="AD3823">
        <v>0.55000000000000004</v>
      </c>
      <c r="AE3823">
        <v>63.99</v>
      </c>
      <c r="AF3823">
        <v>0</v>
      </c>
      <c r="AG3823">
        <v>0.74</v>
      </c>
      <c r="AH3823" s="2">
        <v>1.15E-2</v>
      </c>
      <c r="AI3823" s="2">
        <v>0.88759999999999994</v>
      </c>
      <c r="AK3823">
        <v>1</v>
      </c>
    </row>
    <row r="3824" spans="1:37" hidden="1">
      <c r="A3824" s="1">
        <v>44021</v>
      </c>
      <c r="B3824" t="s">
        <v>103</v>
      </c>
      <c r="C3824" t="s">
        <v>104</v>
      </c>
      <c r="D3824">
        <v>106</v>
      </c>
      <c r="E3824">
        <v>2</v>
      </c>
      <c r="F3824">
        <v>22</v>
      </c>
      <c r="G3824">
        <v>82</v>
      </c>
      <c r="H3824">
        <v>3923</v>
      </c>
      <c r="I3824">
        <v>213</v>
      </c>
      <c r="J3824">
        <v>1231</v>
      </c>
      <c r="K3824">
        <v>2479</v>
      </c>
      <c r="L3824" t="s">
        <v>13</v>
      </c>
      <c r="N3824" t="s">
        <v>104</v>
      </c>
      <c r="O3824" t="s">
        <v>39</v>
      </c>
      <c r="P3824" t="s">
        <v>40</v>
      </c>
      <c r="Q3824" t="s">
        <v>58</v>
      </c>
      <c r="R3824" t="s">
        <v>55</v>
      </c>
      <c r="T3824">
        <v>11</v>
      </c>
      <c r="U3824">
        <v>2</v>
      </c>
      <c r="V3824">
        <v>153</v>
      </c>
      <c r="W3824">
        <v>144</v>
      </c>
      <c r="X3824">
        <v>1864</v>
      </c>
      <c r="Y3824">
        <v>38744</v>
      </c>
      <c r="Z3824">
        <v>4023049</v>
      </c>
      <c r="AA3824">
        <v>103.84</v>
      </c>
      <c r="AB3824">
        <v>115.4385783</v>
      </c>
      <c r="AC3824">
        <v>-2.993594979</v>
      </c>
      <c r="AD3824">
        <v>26.35</v>
      </c>
      <c r="AE3824">
        <v>975.13</v>
      </c>
      <c r="AF3824">
        <v>0.5</v>
      </c>
      <c r="AG3824">
        <v>52.94</v>
      </c>
      <c r="AH3824" s="2">
        <v>5.4300000000000001E-2</v>
      </c>
      <c r="AI3824" s="2">
        <v>0.31380000000000002</v>
      </c>
      <c r="AJ3824">
        <v>0.86</v>
      </c>
      <c r="AK3824">
        <v>0.67</v>
      </c>
    </row>
    <row r="3825" spans="1:37" hidden="1">
      <c r="A3825" s="1">
        <v>44021</v>
      </c>
      <c r="B3825" t="s">
        <v>82</v>
      </c>
      <c r="C3825" t="s">
        <v>83</v>
      </c>
      <c r="D3825">
        <v>23</v>
      </c>
      <c r="E3825">
        <v>3</v>
      </c>
      <c r="F3825">
        <v>22</v>
      </c>
      <c r="G3825">
        <v>-2</v>
      </c>
      <c r="H3825">
        <v>1096</v>
      </c>
      <c r="I3825">
        <v>65</v>
      </c>
      <c r="J3825">
        <v>529</v>
      </c>
      <c r="K3825">
        <v>502</v>
      </c>
      <c r="L3825" t="s">
        <v>13</v>
      </c>
      <c r="N3825" t="s">
        <v>83</v>
      </c>
      <c r="O3825" t="s">
        <v>39</v>
      </c>
      <c r="P3825" t="s">
        <v>40</v>
      </c>
      <c r="Q3825" t="s">
        <v>58</v>
      </c>
      <c r="R3825" t="s">
        <v>42</v>
      </c>
      <c r="T3825">
        <v>13</v>
      </c>
      <c r="U3825">
        <v>1</v>
      </c>
      <c r="V3825">
        <v>136</v>
      </c>
      <c r="W3825">
        <v>139</v>
      </c>
      <c r="X3825">
        <v>1432</v>
      </c>
      <c r="Y3825">
        <v>153565</v>
      </c>
      <c r="Z3825">
        <v>2570289</v>
      </c>
      <c r="AA3825">
        <v>16.739999999999998</v>
      </c>
      <c r="AB3825">
        <v>113.41765359999999</v>
      </c>
      <c r="AC3825">
        <v>-1.6024846530000001</v>
      </c>
      <c r="AD3825">
        <v>8.9499999999999993</v>
      </c>
      <c r="AE3825">
        <v>426.41</v>
      </c>
      <c r="AF3825">
        <v>1.17</v>
      </c>
      <c r="AG3825">
        <v>25.29</v>
      </c>
      <c r="AH3825" s="2">
        <v>5.9299999999999999E-2</v>
      </c>
      <c r="AI3825" s="2">
        <v>0.48270000000000002</v>
      </c>
      <c r="AJ3825">
        <v>1.53</v>
      </c>
    </row>
    <row r="3826" spans="1:37" hidden="1">
      <c r="A3826" s="1">
        <v>44021</v>
      </c>
      <c r="B3826" t="s">
        <v>56</v>
      </c>
      <c r="C3826" t="s">
        <v>57</v>
      </c>
      <c r="D3826">
        <v>6</v>
      </c>
      <c r="E3826">
        <v>0</v>
      </c>
      <c r="F3826">
        <v>7</v>
      </c>
      <c r="G3826">
        <v>-1</v>
      </c>
      <c r="H3826">
        <v>623</v>
      </c>
      <c r="I3826">
        <v>13</v>
      </c>
      <c r="J3826">
        <v>593</v>
      </c>
      <c r="K3826">
        <v>17</v>
      </c>
      <c r="L3826" t="s">
        <v>13</v>
      </c>
      <c r="N3826" t="s">
        <v>57</v>
      </c>
      <c r="O3826" t="s">
        <v>39</v>
      </c>
      <c r="P3826" t="s">
        <v>40</v>
      </c>
      <c r="Q3826" t="s">
        <v>58</v>
      </c>
      <c r="R3826" t="s">
        <v>55</v>
      </c>
      <c r="T3826">
        <v>7</v>
      </c>
      <c r="U3826">
        <v>3</v>
      </c>
      <c r="V3826">
        <v>103</v>
      </c>
      <c r="W3826">
        <v>197</v>
      </c>
      <c r="X3826">
        <v>841</v>
      </c>
      <c r="Y3826">
        <v>129067</v>
      </c>
      <c r="Z3826">
        <v>3552191</v>
      </c>
      <c r="AA3826">
        <v>27.52</v>
      </c>
      <c r="AB3826">
        <v>116.4684405</v>
      </c>
      <c r="AC3826">
        <v>0.45385803000000002</v>
      </c>
      <c r="AD3826">
        <v>1.69</v>
      </c>
      <c r="AE3826">
        <v>175.38</v>
      </c>
      <c r="AF3826">
        <v>0</v>
      </c>
      <c r="AG3826">
        <v>3.66</v>
      </c>
      <c r="AH3826" s="2">
        <v>2.0899999999999998E-2</v>
      </c>
      <c r="AI3826" s="2">
        <v>0.95179999999999998</v>
      </c>
      <c r="AJ3826">
        <v>0.43</v>
      </c>
      <c r="AK3826">
        <v>1</v>
      </c>
    </row>
    <row r="3827" spans="1:37" hidden="1">
      <c r="A3827" s="1">
        <v>44021</v>
      </c>
      <c r="B3827" t="s">
        <v>92</v>
      </c>
      <c r="C3827" t="s">
        <v>93</v>
      </c>
      <c r="D3827">
        <v>8</v>
      </c>
      <c r="E3827">
        <v>0</v>
      </c>
      <c r="F3827">
        <v>9</v>
      </c>
      <c r="G3827">
        <v>-1</v>
      </c>
      <c r="H3827">
        <v>214</v>
      </c>
      <c r="I3827">
        <v>2</v>
      </c>
      <c r="J3827">
        <v>187</v>
      </c>
      <c r="K3827">
        <v>25</v>
      </c>
      <c r="L3827" t="s">
        <v>13</v>
      </c>
      <c r="N3827" t="s">
        <v>93</v>
      </c>
      <c r="O3827" t="s">
        <v>39</v>
      </c>
      <c r="P3827" t="s">
        <v>40</v>
      </c>
      <c r="Q3827" t="s">
        <v>58</v>
      </c>
      <c r="R3827" t="s">
        <v>55</v>
      </c>
      <c r="T3827">
        <v>4</v>
      </c>
      <c r="U3827">
        <v>1</v>
      </c>
      <c r="V3827">
        <v>53</v>
      </c>
      <c r="W3827">
        <v>35</v>
      </c>
      <c r="X3827">
        <v>447</v>
      </c>
      <c r="Y3827">
        <v>75468</v>
      </c>
      <c r="Z3827">
        <v>648407</v>
      </c>
      <c r="AA3827">
        <v>8.59</v>
      </c>
      <c r="AB3827">
        <v>116.2188791</v>
      </c>
      <c r="AC3827">
        <v>2.8910126209999998</v>
      </c>
      <c r="AD3827">
        <v>12.34</v>
      </c>
      <c r="AE3827">
        <v>330.04</v>
      </c>
      <c r="AF3827">
        <v>0</v>
      </c>
      <c r="AG3827">
        <v>3.08</v>
      </c>
      <c r="AH3827" s="2">
        <v>9.2999999999999992E-3</v>
      </c>
      <c r="AI3827" s="2">
        <v>0.87380000000000002</v>
      </c>
      <c r="AK3827">
        <v>1</v>
      </c>
    </row>
    <row r="3828" spans="1:37" hidden="1">
      <c r="A3828" s="1">
        <v>44021</v>
      </c>
      <c r="B3828" t="s">
        <v>105</v>
      </c>
      <c r="C3828" t="s">
        <v>106</v>
      </c>
      <c r="D3828">
        <v>0</v>
      </c>
      <c r="E3828">
        <v>0</v>
      </c>
      <c r="F3828">
        <v>1</v>
      </c>
      <c r="G3828">
        <v>-1</v>
      </c>
      <c r="H3828">
        <v>172</v>
      </c>
      <c r="I3828">
        <v>2</v>
      </c>
      <c r="J3828">
        <v>174</v>
      </c>
      <c r="K3828">
        <v>-4</v>
      </c>
      <c r="L3828" t="s">
        <v>13</v>
      </c>
      <c r="N3828" t="s">
        <v>106</v>
      </c>
      <c r="O3828" t="s">
        <v>39</v>
      </c>
      <c r="P3828" t="s">
        <v>40</v>
      </c>
      <c r="Q3828" t="s">
        <v>49</v>
      </c>
      <c r="R3828" t="s">
        <v>42</v>
      </c>
      <c r="T3828">
        <v>6</v>
      </c>
      <c r="U3828">
        <v>1</v>
      </c>
      <c r="V3828">
        <v>47</v>
      </c>
      <c r="W3828">
        <v>82</v>
      </c>
      <c r="X3828">
        <v>309</v>
      </c>
      <c r="Y3828">
        <v>16424</v>
      </c>
      <c r="Z3828">
        <v>1379767</v>
      </c>
      <c r="AA3828">
        <v>84.01</v>
      </c>
      <c r="AB3828">
        <v>106.5499324</v>
      </c>
      <c r="AC3828">
        <v>-2.4474441269999998</v>
      </c>
      <c r="AD3828">
        <v>0</v>
      </c>
      <c r="AE3828">
        <v>124.66</v>
      </c>
      <c r="AF3828">
        <v>0</v>
      </c>
      <c r="AG3828">
        <v>1.45</v>
      </c>
      <c r="AH3828" s="2">
        <v>1.1599999999999999E-2</v>
      </c>
      <c r="AI3828" s="2">
        <v>1.0116000000000001</v>
      </c>
      <c r="AJ3828">
        <v>1</v>
      </c>
      <c r="AK3828">
        <v>1</v>
      </c>
    </row>
    <row r="3829" spans="1:37" hidden="1">
      <c r="A3829" s="1">
        <v>44021</v>
      </c>
      <c r="B3829" t="s">
        <v>107</v>
      </c>
      <c r="C3829" t="s">
        <v>108</v>
      </c>
      <c r="D3829">
        <v>3</v>
      </c>
      <c r="E3829">
        <v>0</v>
      </c>
      <c r="F3829">
        <v>0</v>
      </c>
      <c r="G3829">
        <v>3</v>
      </c>
      <c r="H3829">
        <v>321</v>
      </c>
      <c r="I3829">
        <v>16</v>
      </c>
      <c r="J3829">
        <v>282</v>
      </c>
      <c r="K3829">
        <v>23</v>
      </c>
      <c r="L3829" t="s">
        <v>13</v>
      </c>
      <c r="N3829" t="s">
        <v>108</v>
      </c>
      <c r="O3829" t="s">
        <v>39</v>
      </c>
      <c r="P3829" t="s">
        <v>40</v>
      </c>
      <c r="Q3829" t="s">
        <v>49</v>
      </c>
      <c r="R3829" t="s">
        <v>42</v>
      </c>
      <c r="T3829">
        <v>5</v>
      </c>
      <c r="U3829">
        <v>2</v>
      </c>
      <c r="V3829">
        <v>75</v>
      </c>
      <c r="W3829">
        <v>142</v>
      </c>
      <c r="X3829">
        <v>275</v>
      </c>
      <c r="Y3829">
        <v>8202</v>
      </c>
      <c r="Z3829">
        <v>1929400</v>
      </c>
      <c r="AA3829">
        <v>235.24</v>
      </c>
      <c r="AB3829">
        <v>108.261746</v>
      </c>
      <c r="AC3829">
        <v>3.9163459999999999</v>
      </c>
      <c r="AD3829">
        <v>1.55</v>
      </c>
      <c r="AE3829">
        <v>166.37</v>
      </c>
      <c r="AF3829">
        <v>0</v>
      </c>
      <c r="AG3829">
        <v>8.2899999999999991</v>
      </c>
      <c r="AH3829" s="2">
        <v>4.9799999999999997E-2</v>
      </c>
      <c r="AI3829" s="2">
        <v>0.87849999999999995</v>
      </c>
      <c r="AJ3829">
        <v>0.6</v>
      </c>
      <c r="AK3829">
        <v>1</v>
      </c>
    </row>
    <row r="3830" spans="1:37" hidden="1">
      <c r="A3830" s="1">
        <v>44021</v>
      </c>
      <c r="B3830" t="s">
        <v>84</v>
      </c>
      <c r="C3830" t="s">
        <v>85</v>
      </c>
      <c r="D3830">
        <v>1</v>
      </c>
      <c r="E3830">
        <v>0</v>
      </c>
      <c r="F3830">
        <v>1</v>
      </c>
      <c r="G3830">
        <v>0</v>
      </c>
      <c r="H3830">
        <v>203</v>
      </c>
      <c r="I3830">
        <v>12</v>
      </c>
      <c r="J3830">
        <v>190</v>
      </c>
      <c r="K3830">
        <v>1</v>
      </c>
      <c r="L3830" t="s">
        <v>13</v>
      </c>
      <c r="N3830" t="s">
        <v>85</v>
      </c>
      <c r="O3830" t="s">
        <v>39</v>
      </c>
      <c r="P3830" t="s">
        <v>40</v>
      </c>
      <c r="Q3830" t="s">
        <v>49</v>
      </c>
      <c r="R3830" t="s">
        <v>42</v>
      </c>
      <c r="T3830">
        <v>13</v>
      </c>
      <c r="U3830">
        <v>2</v>
      </c>
      <c r="V3830">
        <v>228</v>
      </c>
      <c r="W3830">
        <v>205</v>
      </c>
      <c r="X3830">
        <v>2435</v>
      </c>
      <c r="Y3830">
        <v>34624</v>
      </c>
      <c r="Z3830">
        <v>9095591</v>
      </c>
      <c r="AA3830">
        <v>262.7</v>
      </c>
      <c r="AB3830">
        <v>105.0214366</v>
      </c>
      <c r="AC3830">
        <v>-4.9167929749999999</v>
      </c>
      <c r="AD3830">
        <v>0.11</v>
      </c>
      <c r="AE3830">
        <v>22.32</v>
      </c>
      <c r="AF3830">
        <v>0</v>
      </c>
      <c r="AG3830">
        <v>1.32</v>
      </c>
      <c r="AH3830" s="2">
        <v>5.91E-2</v>
      </c>
      <c r="AI3830" s="2">
        <v>0.93600000000000005</v>
      </c>
      <c r="AJ3830">
        <v>1</v>
      </c>
      <c r="AK3830">
        <v>1</v>
      </c>
    </row>
    <row r="3831" spans="1:37" hidden="1">
      <c r="A3831" s="1">
        <v>44021</v>
      </c>
      <c r="B3831" t="s">
        <v>72</v>
      </c>
      <c r="C3831" t="s">
        <v>73</v>
      </c>
      <c r="D3831">
        <v>8</v>
      </c>
      <c r="E3831">
        <v>0</v>
      </c>
      <c r="F3831">
        <v>21</v>
      </c>
      <c r="G3831">
        <v>-13</v>
      </c>
      <c r="H3831">
        <v>845</v>
      </c>
      <c r="I3831">
        <v>17</v>
      </c>
      <c r="J3831">
        <v>490</v>
      </c>
      <c r="K3831">
        <v>338</v>
      </c>
      <c r="L3831" t="s">
        <v>13</v>
      </c>
      <c r="N3831" t="s">
        <v>73</v>
      </c>
      <c r="O3831" t="s">
        <v>39</v>
      </c>
      <c r="P3831" t="s">
        <v>40</v>
      </c>
      <c r="Q3831" t="s">
        <v>73</v>
      </c>
      <c r="R3831" t="s">
        <v>74</v>
      </c>
      <c r="T3831">
        <v>9</v>
      </c>
      <c r="U3831">
        <v>2</v>
      </c>
      <c r="V3831">
        <v>118</v>
      </c>
      <c r="W3831">
        <v>35</v>
      </c>
      <c r="X3831">
        <v>1198</v>
      </c>
      <c r="Y3831">
        <v>46914</v>
      </c>
      <c r="Z3831">
        <v>1847097</v>
      </c>
      <c r="AA3831">
        <v>39.369999999999997</v>
      </c>
      <c r="AB3831">
        <v>129.57679200000001</v>
      </c>
      <c r="AC3831">
        <v>-3.1925720000000002</v>
      </c>
      <c r="AD3831">
        <v>4.33</v>
      </c>
      <c r="AE3831">
        <v>457.47</v>
      </c>
      <c r="AF3831">
        <v>0</v>
      </c>
      <c r="AG3831">
        <v>9.1999999999999993</v>
      </c>
      <c r="AH3831" s="2">
        <v>2.01E-2</v>
      </c>
      <c r="AI3831" s="2">
        <v>0.57989999999999997</v>
      </c>
      <c r="AJ3831">
        <v>1.1399999999999999</v>
      </c>
      <c r="AK3831">
        <v>1</v>
      </c>
    </row>
    <row r="3832" spans="1:37" hidden="1">
      <c r="A3832" s="1">
        <v>44021</v>
      </c>
      <c r="B3832" t="s">
        <v>78</v>
      </c>
      <c r="C3832" t="s">
        <v>79</v>
      </c>
      <c r="D3832">
        <v>73</v>
      </c>
      <c r="E3832">
        <v>2</v>
      </c>
      <c r="F3832">
        <v>2</v>
      </c>
      <c r="G3832">
        <v>69</v>
      </c>
      <c r="H3832">
        <v>1105</v>
      </c>
      <c r="I3832">
        <v>33</v>
      </c>
      <c r="J3832">
        <v>153</v>
      </c>
      <c r="K3832">
        <v>919</v>
      </c>
      <c r="L3832" t="s">
        <v>13</v>
      </c>
      <c r="N3832" t="s">
        <v>79</v>
      </c>
      <c r="O3832" t="s">
        <v>39</v>
      </c>
      <c r="P3832" t="s">
        <v>40</v>
      </c>
      <c r="Q3832" t="s">
        <v>73</v>
      </c>
      <c r="R3832" t="s">
        <v>74</v>
      </c>
      <c r="T3832">
        <v>8</v>
      </c>
      <c r="U3832">
        <v>2</v>
      </c>
      <c r="V3832">
        <v>116</v>
      </c>
      <c r="W3832">
        <v>118</v>
      </c>
      <c r="X3832">
        <v>1063</v>
      </c>
      <c r="Y3832">
        <v>31983</v>
      </c>
      <c r="Z3832">
        <v>1307803</v>
      </c>
      <c r="AA3832">
        <v>40.89</v>
      </c>
      <c r="AB3832">
        <v>127.5391072</v>
      </c>
      <c r="AC3832">
        <v>0.212036949</v>
      </c>
      <c r="AD3832">
        <v>55.82</v>
      </c>
      <c r="AE3832">
        <v>844.93</v>
      </c>
      <c r="AF3832">
        <v>1.53</v>
      </c>
      <c r="AG3832">
        <v>25.23</v>
      </c>
      <c r="AH3832" s="2">
        <v>2.9899999999999999E-2</v>
      </c>
      <c r="AI3832" s="2">
        <v>0.13850000000000001</v>
      </c>
      <c r="AJ3832">
        <v>1.04</v>
      </c>
    </row>
    <row r="3833" spans="1:37" hidden="1">
      <c r="A3833" s="1">
        <v>44021</v>
      </c>
      <c r="B3833" t="s">
        <v>111</v>
      </c>
      <c r="C3833" t="s">
        <v>112</v>
      </c>
      <c r="D3833">
        <v>29</v>
      </c>
      <c r="E3833">
        <v>1</v>
      </c>
      <c r="F3833">
        <v>12</v>
      </c>
      <c r="G3833">
        <v>16</v>
      </c>
      <c r="H3833">
        <v>1443</v>
      </c>
      <c r="I3833">
        <v>72</v>
      </c>
      <c r="J3833">
        <v>940</v>
      </c>
      <c r="K3833">
        <v>431</v>
      </c>
      <c r="L3833" t="s">
        <v>13</v>
      </c>
      <c r="N3833" t="s">
        <v>112</v>
      </c>
      <c r="O3833" t="s">
        <v>39</v>
      </c>
      <c r="P3833" t="s">
        <v>40</v>
      </c>
      <c r="Q3833" t="s">
        <v>100</v>
      </c>
      <c r="R3833" t="s">
        <v>55</v>
      </c>
      <c r="T3833">
        <v>8</v>
      </c>
      <c r="U3833">
        <v>2</v>
      </c>
      <c r="V3833">
        <v>117</v>
      </c>
      <c r="W3833">
        <v>145</v>
      </c>
      <c r="X3833">
        <v>995</v>
      </c>
      <c r="Y3833">
        <v>18572</v>
      </c>
      <c r="Z3833">
        <v>5270247</v>
      </c>
      <c r="AA3833">
        <v>283.77</v>
      </c>
      <c r="AB3833">
        <v>117.5086257</v>
      </c>
      <c r="AC3833">
        <v>-8.6069988659999996</v>
      </c>
      <c r="AD3833">
        <v>5.5</v>
      </c>
      <c r="AE3833">
        <v>273.8</v>
      </c>
      <c r="AF3833">
        <v>0.19</v>
      </c>
      <c r="AG3833">
        <v>13.66</v>
      </c>
      <c r="AH3833" s="2">
        <v>4.99E-2</v>
      </c>
      <c r="AI3833" s="2">
        <v>0.65139999999999998</v>
      </c>
      <c r="AJ3833">
        <v>1.26</v>
      </c>
      <c r="AK3833">
        <v>0.17</v>
      </c>
    </row>
    <row r="3834" spans="1:37" hidden="1">
      <c r="A3834" s="1">
        <v>44021</v>
      </c>
      <c r="B3834" t="s">
        <v>115</v>
      </c>
      <c r="C3834" t="s">
        <v>116</v>
      </c>
      <c r="D3834">
        <v>0</v>
      </c>
      <c r="E3834">
        <v>0</v>
      </c>
      <c r="F3834">
        <v>0</v>
      </c>
      <c r="G3834">
        <v>0</v>
      </c>
      <c r="H3834">
        <v>121</v>
      </c>
      <c r="I3834">
        <v>2</v>
      </c>
      <c r="J3834">
        <v>113</v>
      </c>
      <c r="K3834">
        <v>6</v>
      </c>
      <c r="L3834" t="s">
        <v>13</v>
      </c>
      <c r="N3834" t="s">
        <v>116</v>
      </c>
      <c r="O3834" t="s">
        <v>39</v>
      </c>
      <c r="P3834" t="s">
        <v>40</v>
      </c>
      <c r="Q3834" t="s">
        <v>100</v>
      </c>
      <c r="R3834" t="s">
        <v>55</v>
      </c>
      <c r="T3834">
        <v>21</v>
      </c>
      <c r="U3834">
        <v>1</v>
      </c>
      <c r="V3834">
        <v>309</v>
      </c>
      <c r="W3834">
        <v>327</v>
      </c>
      <c r="X3834">
        <v>3026</v>
      </c>
      <c r="Y3834">
        <v>48718</v>
      </c>
      <c r="Z3834">
        <v>5411321</v>
      </c>
      <c r="AA3834">
        <v>111.07</v>
      </c>
      <c r="AB3834">
        <v>121.592271</v>
      </c>
      <c r="AC3834">
        <v>-8.6822049999999997</v>
      </c>
      <c r="AD3834">
        <v>0</v>
      </c>
      <c r="AE3834">
        <v>22.36</v>
      </c>
      <c r="AF3834">
        <v>0</v>
      </c>
      <c r="AG3834">
        <v>0.37</v>
      </c>
      <c r="AH3834" s="2">
        <v>1.6500000000000001E-2</v>
      </c>
      <c r="AI3834" s="2">
        <v>0.93389999999999995</v>
      </c>
      <c r="AJ3834">
        <v>0</v>
      </c>
      <c r="AK3834">
        <v>1</v>
      </c>
    </row>
    <row r="3835" spans="1:37" hidden="1">
      <c r="A3835" s="1">
        <v>44021</v>
      </c>
      <c r="B3835" t="s">
        <v>75</v>
      </c>
      <c r="C3835" t="s">
        <v>76</v>
      </c>
      <c r="D3835">
        <v>28</v>
      </c>
      <c r="E3835">
        <v>0</v>
      </c>
      <c r="F3835">
        <v>57</v>
      </c>
      <c r="G3835">
        <v>-29</v>
      </c>
      <c r="H3835">
        <v>2057</v>
      </c>
      <c r="I3835">
        <v>21</v>
      </c>
      <c r="J3835">
        <v>1057</v>
      </c>
      <c r="K3835">
        <v>979</v>
      </c>
      <c r="L3835" t="s">
        <v>13</v>
      </c>
      <c r="N3835" t="s">
        <v>76</v>
      </c>
      <c r="O3835" t="s">
        <v>39</v>
      </c>
      <c r="P3835" t="s">
        <v>40</v>
      </c>
      <c r="Q3835" t="s">
        <v>76</v>
      </c>
      <c r="R3835" t="s">
        <v>74</v>
      </c>
      <c r="S3835" t="s">
        <v>77</v>
      </c>
      <c r="T3835">
        <v>28</v>
      </c>
      <c r="U3835">
        <v>1</v>
      </c>
      <c r="V3835">
        <v>560</v>
      </c>
      <c r="W3835">
        <v>110</v>
      </c>
      <c r="X3835">
        <v>5411</v>
      </c>
      <c r="Y3835">
        <v>319036</v>
      </c>
      <c r="Z3835">
        <v>4340348</v>
      </c>
      <c r="AA3835">
        <v>13.6</v>
      </c>
      <c r="AB3835">
        <v>138.69603000000001</v>
      </c>
      <c r="AC3835">
        <v>-4.6662095299999997</v>
      </c>
      <c r="AD3835">
        <v>6.45</v>
      </c>
      <c r="AE3835">
        <v>473.93</v>
      </c>
      <c r="AF3835">
        <v>0</v>
      </c>
      <c r="AG3835">
        <v>4.84</v>
      </c>
      <c r="AH3835" s="2">
        <v>1.0200000000000001E-2</v>
      </c>
      <c r="AI3835" s="2">
        <v>0.51390000000000002</v>
      </c>
      <c r="AJ3835">
        <v>1.56</v>
      </c>
      <c r="AK3835">
        <v>0</v>
      </c>
    </row>
    <row r="3836" spans="1:37" hidden="1">
      <c r="A3836" s="1">
        <v>44021</v>
      </c>
      <c r="B3836" t="s">
        <v>90</v>
      </c>
      <c r="C3836" t="s">
        <v>91</v>
      </c>
      <c r="D3836">
        <v>6</v>
      </c>
      <c r="E3836">
        <v>0</v>
      </c>
      <c r="F3836">
        <v>0</v>
      </c>
      <c r="G3836">
        <v>6</v>
      </c>
      <c r="H3836">
        <v>272</v>
      </c>
      <c r="I3836">
        <v>4</v>
      </c>
      <c r="J3836">
        <v>193</v>
      </c>
      <c r="K3836">
        <v>75</v>
      </c>
      <c r="L3836" t="s">
        <v>13</v>
      </c>
      <c r="N3836" t="s">
        <v>91</v>
      </c>
      <c r="O3836" t="s">
        <v>39</v>
      </c>
      <c r="P3836" t="s">
        <v>40</v>
      </c>
      <c r="Q3836" t="s">
        <v>76</v>
      </c>
      <c r="R3836" t="s">
        <v>74</v>
      </c>
      <c r="S3836" t="s">
        <v>77</v>
      </c>
      <c r="T3836">
        <v>12</v>
      </c>
      <c r="U3836">
        <v>1</v>
      </c>
      <c r="V3836">
        <v>218</v>
      </c>
      <c r="W3836">
        <v>95</v>
      </c>
      <c r="X3836">
        <v>1742</v>
      </c>
      <c r="Y3836">
        <v>102955</v>
      </c>
      <c r="Z3836">
        <v>1140701</v>
      </c>
      <c r="AA3836">
        <v>11.08</v>
      </c>
      <c r="AB3836">
        <v>132.9762624</v>
      </c>
      <c r="AC3836">
        <v>-2.045160182</v>
      </c>
      <c r="AD3836">
        <v>5.26</v>
      </c>
      <c r="AE3836">
        <v>238.45</v>
      </c>
      <c r="AF3836">
        <v>0</v>
      </c>
      <c r="AG3836">
        <v>3.51</v>
      </c>
      <c r="AH3836" s="2">
        <v>1.47E-2</v>
      </c>
      <c r="AI3836" s="2">
        <v>0.70960000000000001</v>
      </c>
      <c r="AK3836">
        <v>1</v>
      </c>
    </row>
    <row r="3837" spans="1:37" hidden="1">
      <c r="A3837" s="1">
        <v>44021</v>
      </c>
      <c r="B3837" t="s">
        <v>47</v>
      </c>
      <c r="C3837" t="s">
        <v>48</v>
      </c>
      <c r="D3837">
        <v>2</v>
      </c>
      <c r="E3837">
        <v>0</v>
      </c>
      <c r="F3837">
        <v>1</v>
      </c>
      <c r="G3837">
        <v>1</v>
      </c>
      <c r="H3837">
        <v>240</v>
      </c>
      <c r="I3837">
        <v>13</v>
      </c>
      <c r="J3837">
        <v>224</v>
      </c>
      <c r="K3837">
        <v>3</v>
      </c>
      <c r="L3837" t="s">
        <v>13</v>
      </c>
      <c r="N3837" t="s">
        <v>48</v>
      </c>
      <c r="O3837" t="s">
        <v>39</v>
      </c>
      <c r="P3837" t="s">
        <v>40</v>
      </c>
      <c r="Q3837" t="s">
        <v>49</v>
      </c>
      <c r="R3837" t="s">
        <v>42</v>
      </c>
      <c r="T3837">
        <v>10</v>
      </c>
      <c r="U3837">
        <v>2</v>
      </c>
      <c r="V3837">
        <v>169</v>
      </c>
      <c r="W3837">
        <v>268</v>
      </c>
      <c r="X3837">
        <v>1591</v>
      </c>
      <c r="Y3837">
        <v>87024</v>
      </c>
      <c r="Z3837">
        <v>6074100</v>
      </c>
      <c r="AA3837">
        <v>69.8</v>
      </c>
      <c r="AB3837">
        <v>101.8051092</v>
      </c>
      <c r="AC3837">
        <v>0.51164785099999999</v>
      </c>
      <c r="AD3837">
        <v>0.33</v>
      </c>
      <c r="AE3837">
        <v>39.51</v>
      </c>
      <c r="AF3837">
        <v>0</v>
      </c>
      <c r="AG3837">
        <v>2.14</v>
      </c>
      <c r="AH3837" s="2">
        <v>5.4199999999999998E-2</v>
      </c>
      <c r="AI3837" s="2">
        <v>0.93330000000000002</v>
      </c>
      <c r="AK3837">
        <v>1</v>
      </c>
    </row>
    <row r="3838" spans="1:37" hidden="1">
      <c r="A3838" s="1">
        <v>44021</v>
      </c>
      <c r="B3838" t="s">
        <v>94</v>
      </c>
      <c r="C3838" t="s">
        <v>95</v>
      </c>
      <c r="D3838">
        <v>1</v>
      </c>
      <c r="E3838">
        <v>0</v>
      </c>
      <c r="F3838">
        <v>0</v>
      </c>
      <c r="G3838">
        <v>1</v>
      </c>
      <c r="H3838">
        <v>130</v>
      </c>
      <c r="I3838">
        <v>2</v>
      </c>
      <c r="J3838">
        <v>94</v>
      </c>
      <c r="K3838">
        <v>34</v>
      </c>
      <c r="L3838" t="s">
        <v>13</v>
      </c>
      <c r="N3838" t="s">
        <v>95</v>
      </c>
      <c r="O3838" t="s">
        <v>39</v>
      </c>
      <c r="P3838" t="s">
        <v>40</v>
      </c>
      <c r="Q3838" t="s">
        <v>54</v>
      </c>
      <c r="R3838" t="s">
        <v>55</v>
      </c>
      <c r="T3838">
        <v>6</v>
      </c>
      <c r="V3838">
        <v>69</v>
      </c>
      <c r="W3838">
        <v>73</v>
      </c>
      <c r="X3838">
        <v>575</v>
      </c>
      <c r="Y3838">
        <v>16787</v>
      </c>
      <c r="Z3838">
        <v>1559984</v>
      </c>
      <c r="AA3838">
        <v>92.93</v>
      </c>
      <c r="AB3838">
        <v>119.3450194</v>
      </c>
      <c r="AC3838">
        <v>-2.4617460530000002</v>
      </c>
      <c r="AD3838">
        <v>0.64</v>
      </c>
      <c r="AE3838">
        <v>83.33</v>
      </c>
      <c r="AF3838">
        <v>0</v>
      </c>
      <c r="AG3838">
        <v>1.28</v>
      </c>
      <c r="AH3838" s="2">
        <v>1.54E-2</v>
      </c>
      <c r="AI3838" s="2">
        <v>0.72309999999999997</v>
      </c>
      <c r="AJ3838">
        <v>0.5</v>
      </c>
      <c r="AK3838">
        <v>1</v>
      </c>
    </row>
    <row r="3839" spans="1:37" hidden="1">
      <c r="A3839" s="1">
        <v>44021</v>
      </c>
      <c r="B3839" t="s">
        <v>68</v>
      </c>
      <c r="C3839" t="s">
        <v>69</v>
      </c>
      <c r="D3839">
        <v>127</v>
      </c>
      <c r="E3839">
        <v>6</v>
      </c>
      <c r="F3839">
        <v>184</v>
      </c>
      <c r="G3839">
        <v>-63</v>
      </c>
      <c r="H3839">
        <v>6442</v>
      </c>
      <c r="I3839">
        <v>202</v>
      </c>
      <c r="J3839">
        <v>2514</v>
      </c>
      <c r="K3839">
        <v>3726</v>
      </c>
      <c r="L3839" t="s">
        <v>13</v>
      </c>
      <c r="N3839" t="s">
        <v>69</v>
      </c>
      <c r="O3839" t="s">
        <v>39</v>
      </c>
      <c r="P3839" t="s">
        <v>40</v>
      </c>
      <c r="Q3839" t="s">
        <v>54</v>
      </c>
      <c r="R3839" t="s">
        <v>55</v>
      </c>
      <c r="T3839">
        <v>21</v>
      </c>
      <c r="U3839">
        <v>3</v>
      </c>
      <c r="V3839">
        <v>311</v>
      </c>
      <c r="W3839">
        <v>792</v>
      </c>
      <c r="X3839">
        <v>2255</v>
      </c>
      <c r="Y3839">
        <v>46717</v>
      </c>
      <c r="Z3839">
        <v>9426885</v>
      </c>
      <c r="AA3839">
        <v>201.78</v>
      </c>
      <c r="AB3839">
        <v>120.1620559</v>
      </c>
      <c r="AC3839">
        <v>-3.731080714</v>
      </c>
      <c r="AD3839">
        <v>13.47</v>
      </c>
      <c r="AE3839">
        <v>683.36</v>
      </c>
      <c r="AF3839">
        <v>0.64</v>
      </c>
      <c r="AG3839">
        <v>21.43</v>
      </c>
      <c r="AH3839" s="2">
        <v>3.1399999999999997E-2</v>
      </c>
      <c r="AI3839" s="2">
        <v>0.39029999999999998</v>
      </c>
      <c r="AJ3839">
        <v>0.76</v>
      </c>
      <c r="AK3839">
        <v>2</v>
      </c>
    </row>
    <row r="3840" spans="1:37" hidden="1">
      <c r="A3840" s="1">
        <v>44021</v>
      </c>
      <c r="B3840" t="s">
        <v>86</v>
      </c>
      <c r="C3840" t="s">
        <v>87</v>
      </c>
      <c r="D3840">
        <v>0</v>
      </c>
      <c r="E3840">
        <v>0</v>
      </c>
      <c r="F3840">
        <v>0</v>
      </c>
      <c r="G3840">
        <v>0</v>
      </c>
      <c r="H3840">
        <v>193</v>
      </c>
      <c r="I3840">
        <v>6</v>
      </c>
      <c r="J3840">
        <v>177</v>
      </c>
      <c r="K3840">
        <v>10</v>
      </c>
      <c r="L3840" t="s">
        <v>13</v>
      </c>
      <c r="N3840" t="s">
        <v>87</v>
      </c>
      <c r="O3840" t="s">
        <v>39</v>
      </c>
      <c r="P3840" t="s">
        <v>40</v>
      </c>
      <c r="Q3840" t="s">
        <v>54</v>
      </c>
      <c r="R3840" t="s">
        <v>55</v>
      </c>
      <c r="T3840">
        <v>12</v>
      </c>
      <c r="U3840">
        <v>1</v>
      </c>
      <c r="V3840">
        <v>175</v>
      </c>
      <c r="W3840">
        <v>175</v>
      </c>
      <c r="X3840">
        <v>1842</v>
      </c>
      <c r="Y3840">
        <v>61841</v>
      </c>
      <c r="Z3840">
        <v>2955567</v>
      </c>
      <c r="AA3840">
        <v>47.79</v>
      </c>
      <c r="AB3840">
        <v>121.2010927</v>
      </c>
      <c r="AC3840">
        <v>-1.00413668</v>
      </c>
      <c r="AD3840">
        <v>0</v>
      </c>
      <c r="AE3840">
        <v>65.3</v>
      </c>
      <c r="AF3840">
        <v>0</v>
      </c>
      <c r="AG3840">
        <v>2.0299999999999998</v>
      </c>
      <c r="AH3840" s="2">
        <v>3.1099999999999999E-2</v>
      </c>
      <c r="AI3840" s="2">
        <v>0.91710000000000003</v>
      </c>
      <c r="AJ3840">
        <v>0</v>
      </c>
      <c r="AK3840">
        <v>1</v>
      </c>
    </row>
    <row r="3841" spans="1:37" hidden="1">
      <c r="A3841" s="1">
        <v>44021</v>
      </c>
      <c r="B3841" t="s">
        <v>52</v>
      </c>
      <c r="C3841" t="s">
        <v>53</v>
      </c>
      <c r="D3841">
        <v>6</v>
      </c>
      <c r="E3841">
        <v>1</v>
      </c>
      <c r="F3841">
        <v>3</v>
      </c>
      <c r="G3841">
        <v>2</v>
      </c>
      <c r="H3841">
        <v>500</v>
      </c>
      <c r="I3841">
        <v>9</v>
      </c>
      <c r="J3841">
        <v>296</v>
      </c>
      <c r="K3841">
        <v>195</v>
      </c>
      <c r="L3841" t="s">
        <v>13</v>
      </c>
      <c r="N3841" t="s">
        <v>53</v>
      </c>
      <c r="O3841" t="s">
        <v>39</v>
      </c>
      <c r="P3841" t="s">
        <v>40</v>
      </c>
      <c r="Q3841" t="s">
        <v>54</v>
      </c>
      <c r="R3841" t="s">
        <v>55</v>
      </c>
      <c r="T3841">
        <v>15</v>
      </c>
      <c r="U3841">
        <v>2</v>
      </c>
      <c r="V3841">
        <v>219</v>
      </c>
      <c r="W3841">
        <v>377</v>
      </c>
      <c r="X3841">
        <v>1911</v>
      </c>
      <c r="Y3841">
        <v>38068</v>
      </c>
      <c r="Z3841">
        <v>2635461</v>
      </c>
      <c r="AA3841">
        <v>69.23</v>
      </c>
      <c r="AB3841">
        <v>122.070311</v>
      </c>
      <c r="AC3841">
        <v>-4.1246887929999998</v>
      </c>
      <c r="AD3841">
        <v>2.2799999999999998</v>
      </c>
      <c r="AE3841">
        <v>189.72</v>
      </c>
      <c r="AF3841">
        <v>0.38</v>
      </c>
      <c r="AG3841">
        <v>3.41</v>
      </c>
      <c r="AH3841" s="2">
        <v>1.7999999999999999E-2</v>
      </c>
      <c r="AI3841" s="2">
        <v>0.59199999999999997</v>
      </c>
      <c r="AJ3841">
        <v>0.86</v>
      </c>
    </row>
    <row r="3842" spans="1:37" hidden="1">
      <c r="A3842" s="1">
        <v>44021</v>
      </c>
      <c r="B3842" t="s">
        <v>113</v>
      </c>
      <c r="C3842" t="s">
        <v>114</v>
      </c>
      <c r="D3842">
        <v>87</v>
      </c>
      <c r="E3842">
        <v>0</v>
      </c>
      <c r="F3842">
        <v>27</v>
      </c>
      <c r="G3842">
        <v>60</v>
      </c>
      <c r="H3842">
        <v>1428</v>
      </c>
      <c r="I3842">
        <v>108</v>
      </c>
      <c r="J3842">
        <v>360</v>
      </c>
      <c r="K3842">
        <v>960</v>
      </c>
      <c r="L3842" t="s">
        <v>13</v>
      </c>
      <c r="N3842" t="s">
        <v>114</v>
      </c>
      <c r="O3842" t="s">
        <v>39</v>
      </c>
      <c r="P3842" t="s">
        <v>40</v>
      </c>
      <c r="Q3842" t="s">
        <v>54</v>
      </c>
      <c r="R3842" t="s">
        <v>55</v>
      </c>
      <c r="T3842">
        <v>11</v>
      </c>
      <c r="U3842">
        <v>4</v>
      </c>
      <c r="V3842">
        <v>171</v>
      </c>
      <c r="W3842">
        <v>332</v>
      </c>
      <c r="X3842">
        <v>1507</v>
      </c>
      <c r="Y3842">
        <v>13892</v>
      </c>
      <c r="Z3842">
        <v>2641884</v>
      </c>
      <c r="AA3842">
        <v>190.17</v>
      </c>
      <c r="AB3842">
        <v>124.5212396</v>
      </c>
      <c r="AC3842">
        <v>1.259638212</v>
      </c>
      <c r="AD3842">
        <v>32.93</v>
      </c>
      <c r="AE3842">
        <v>540.52</v>
      </c>
      <c r="AF3842">
        <v>0</v>
      </c>
      <c r="AG3842">
        <v>40.880000000000003</v>
      </c>
      <c r="AH3842" s="2">
        <v>7.5600000000000001E-2</v>
      </c>
      <c r="AI3842" s="2">
        <v>0.25209999999999999</v>
      </c>
      <c r="AJ3842">
        <v>0.98</v>
      </c>
      <c r="AK3842">
        <v>0</v>
      </c>
    </row>
    <row r="3843" spans="1:37" hidden="1">
      <c r="A3843" s="1">
        <v>44021</v>
      </c>
      <c r="B3843" t="s">
        <v>88</v>
      </c>
      <c r="C3843" t="s">
        <v>89</v>
      </c>
      <c r="D3843">
        <v>5</v>
      </c>
      <c r="E3843">
        <v>0</v>
      </c>
      <c r="F3843">
        <v>8</v>
      </c>
      <c r="G3843">
        <v>-3</v>
      </c>
      <c r="H3843">
        <v>785</v>
      </c>
      <c r="I3843">
        <v>32</v>
      </c>
      <c r="J3843">
        <v>662</v>
      </c>
      <c r="K3843">
        <v>91</v>
      </c>
      <c r="L3843" t="s">
        <v>13</v>
      </c>
      <c r="N3843" t="s">
        <v>89</v>
      </c>
      <c r="O3843" t="s">
        <v>39</v>
      </c>
      <c r="P3843" t="s">
        <v>40</v>
      </c>
      <c r="Q3843" t="s">
        <v>49</v>
      </c>
      <c r="R3843" t="s">
        <v>42</v>
      </c>
      <c r="T3843">
        <v>12</v>
      </c>
      <c r="U3843">
        <v>7</v>
      </c>
      <c r="V3843">
        <v>179</v>
      </c>
      <c r="W3843">
        <v>230</v>
      </c>
      <c r="X3843">
        <v>928</v>
      </c>
      <c r="Y3843">
        <v>42013</v>
      </c>
      <c r="Z3843">
        <v>5519245</v>
      </c>
      <c r="AA3843">
        <v>131.37</v>
      </c>
      <c r="AB3843">
        <v>100.46506239999999</v>
      </c>
      <c r="AC3843">
        <v>-0.850253225</v>
      </c>
      <c r="AD3843">
        <v>0.91</v>
      </c>
      <c r="AE3843">
        <v>142.22999999999999</v>
      </c>
      <c r="AF3843">
        <v>0</v>
      </c>
      <c r="AG3843">
        <v>5.8</v>
      </c>
      <c r="AH3843" s="2">
        <v>4.0800000000000003E-2</v>
      </c>
      <c r="AI3843" s="2">
        <v>0.84330000000000005</v>
      </c>
      <c r="AK3843">
        <v>0</v>
      </c>
    </row>
    <row r="3844" spans="1:37" hidden="1">
      <c r="A3844" s="1">
        <v>44021</v>
      </c>
      <c r="B3844" t="s">
        <v>96</v>
      </c>
      <c r="C3844" t="s">
        <v>97</v>
      </c>
      <c r="D3844">
        <v>56</v>
      </c>
      <c r="E3844">
        <v>6</v>
      </c>
      <c r="F3844">
        <v>4</v>
      </c>
      <c r="G3844">
        <v>46</v>
      </c>
      <c r="H3844">
        <v>2475</v>
      </c>
      <c r="I3844">
        <v>119</v>
      </c>
      <c r="J3844">
        <v>1264</v>
      </c>
      <c r="K3844">
        <v>1092</v>
      </c>
      <c r="L3844" t="s">
        <v>13</v>
      </c>
      <c r="N3844" t="s">
        <v>97</v>
      </c>
      <c r="O3844" t="s">
        <v>39</v>
      </c>
      <c r="P3844" t="s">
        <v>40</v>
      </c>
      <c r="Q3844" t="s">
        <v>49</v>
      </c>
      <c r="R3844" t="s">
        <v>42</v>
      </c>
      <c r="T3844">
        <v>13</v>
      </c>
      <c r="U3844">
        <v>4</v>
      </c>
      <c r="V3844">
        <v>241</v>
      </c>
      <c r="W3844">
        <v>387</v>
      </c>
      <c r="X3844">
        <v>2853</v>
      </c>
      <c r="Y3844">
        <v>91592</v>
      </c>
      <c r="Z3844">
        <v>8217551</v>
      </c>
      <c r="AA3844">
        <v>89.72</v>
      </c>
      <c r="AB3844">
        <v>104.16946470000001</v>
      </c>
      <c r="AC3844">
        <v>-3.2162118080000002</v>
      </c>
      <c r="AD3844">
        <v>6.81</v>
      </c>
      <c r="AE3844">
        <v>301.18</v>
      </c>
      <c r="AF3844">
        <v>0.73</v>
      </c>
      <c r="AG3844">
        <v>14.48</v>
      </c>
      <c r="AH3844" s="2">
        <v>4.8099999999999997E-2</v>
      </c>
      <c r="AI3844" s="2">
        <v>0.51070000000000004</v>
      </c>
      <c r="AJ3844">
        <v>0.89</v>
      </c>
    </row>
    <row r="3845" spans="1:37" hidden="1">
      <c r="A3845" s="1">
        <v>44021</v>
      </c>
      <c r="B3845" t="s">
        <v>62</v>
      </c>
      <c r="C3845" t="s">
        <v>63</v>
      </c>
      <c r="D3845">
        <v>109</v>
      </c>
      <c r="E3845">
        <v>5</v>
      </c>
      <c r="F3845">
        <v>12</v>
      </c>
      <c r="G3845">
        <v>92</v>
      </c>
      <c r="H3845">
        <v>2084</v>
      </c>
      <c r="I3845">
        <v>114</v>
      </c>
      <c r="J3845">
        <v>550</v>
      </c>
      <c r="K3845">
        <v>1420</v>
      </c>
      <c r="L3845" t="s">
        <v>13</v>
      </c>
      <c r="N3845" t="s">
        <v>63</v>
      </c>
      <c r="O3845" t="s">
        <v>39</v>
      </c>
      <c r="P3845" t="s">
        <v>40</v>
      </c>
      <c r="Q3845" t="s">
        <v>49</v>
      </c>
      <c r="R3845" t="s">
        <v>42</v>
      </c>
      <c r="T3845">
        <v>25</v>
      </c>
      <c r="U3845">
        <v>8</v>
      </c>
      <c r="V3845">
        <v>450</v>
      </c>
      <c r="W3845">
        <v>693</v>
      </c>
      <c r="X3845">
        <v>5417</v>
      </c>
      <c r="Y3845">
        <v>72981</v>
      </c>
      <c r="Z3845">
        <v>14874889</v>
      </c>
      <c r="AA3845">
        <v>203.82</v>
      </c>
      <c r="AB3845">
        <v>99.051964420000004</v>
      </c>
      <c r="AC3845">
        <v>2.1918944530000002</v>
      </c>
      <c r="AD3845">
        <v>7.33</v>
      </c>
      <c r="AE3845">
        <v>140.1</v>
      </c>
      <c r="AF3845">
        <v>0.34</v>
      </c>
      <c r="AG3845">
        <v>7.66</v>
      </c>
      <c r="AH3845" s="2">
        <v>5.4699999999999999E-2</v>
      </c>
      <c r="AI3845" s="2">
        <v>0.26390000000000002</v>
      </c>
      <c r="AJ3845">
        <v>0.7</v>
      </c>
      <c r="AK3845">
        <v>5</v>
      </c>
    </row>
    <row r="3846" spans="1:37" hidden="1">
      <c r="A3846" s="1">
        <v>44022</v>
      </c>
      <c r="B3846" t="s">
        <v>80</v>
      </c>
      <c r="C3846" t="s">
        <v>81</v>
      </c>
      <c r="D3846">
        <v>0</v>
      </c>
      <c r="E3846">
        <v>0</v>
      </c>
      <c r="F3846">
        <v>5</v>
      </c>
      <c r="G3846">
        <v>-5</v>
      </c>
      <c r="H3846">
        <v>90</v>
      </c>
      <c r="I3846">
        <v>4</v>
      </c>
      <c r="J3846">
        <v>59</v>
      </c>
      <c r="K3846">
        <v>27</v>
      </c>
      <c r="L3846" t="s">
        <v>13</v>
      </c>
      <c r="N3846" t="s">
        <v>81</v>
      </c>
      <c r="O3846" t="s">
        <v>39</v>
      </c>
      <c r="P3846" t="s">
        <v>40</v>
      </c>
      <c r="Q3846" t="s">
        <v>49</v>
      </c>
      <c r="R3846" t="s">
        <v>42</v>
      </c>
      <c r="S3846" t="s">
        <v>77</v>
      </c>
      <c r="T3846">
        <v>18</v>
      </c>
      <c r="U3846">
        <v>5</v>
      </c>
      <c r="V3846">
        <v>289</v>
      </c>
      <c r="X3846">
        <v>6497</v>
      </c>
      <c r="Y3846">
        <v>57956</v>
      </c>
      <c r="Z3846">
        <v>5247257</v>
      </c>
      <c r="AA3846">
        <v>90.54</v>
      </c>
      <c r="AB3846">
        <v>96.910521739999993</v>
      </c>
      <c r="AC3846">
        <v>4.2256146279999998</v>
      </c>
      <c r="AD3846">
        <v>0</v>
      </c>
      <c r="AE3846">
        <v>17.149999999999999</v>
      </c>
      <c r="AF3846">
        <v>0</v>
      </c>
      <c r="AG3846">
        <v>0.76</v>
      </c>
      <c r="AH3846" s="2">
        <v>4.4400000000000002E-2</v>
      </c>
      <c r="AI3846" s="2">
        <v>0.65559999999999996</v>
      </c>
      <c r="AJ3846">
        <v>0</v>
      </c>
      <c r="AK3846">
        <v>1</v>
      </c>
    </row>
    <row r="3847" spans="1:37" hidden="1">
      <c r="A3847" s="1">
        <v>44022</v>
      </c>
      <c r="B3847" t="s">
        <v>98</v>
      </c>
      <c r="C3847" t="s">
        <v>99</v>
      </c>
      <c r="D3847">
        <v>86</v>
      </c>
      <c r="E3847">
        <v>0</v>
      </c>
      <c r="F3847">
        <v>31</v>
      </c>
      <c r="G3847">
        <v>55</v>
      </c>
      <c r="H3847">
        <v>2102</v>
      </c>
      <c r="I3847">
        <v>27</v>
      </c>
      <c r="J3847">
        <v>1204</v>
      </c>
      <c r="K3847">
        <v>871</v>
      </c>
      <c r="L3847" t="s">
        <v>13</v>
      </c>
      <c r="N3847" t="s">
        <v>99</v>
      </c>
      <c r="O3847" t="s">
        <v>39</v>
      </c>
      <c r="P3847" t="s">
        <v>40</v>
      </c>
      <c r="Q3847" t="s">
        <v>100</v>
      </c>
      <c r="R3847" t="s">
        <v>55</v>
      </c>
      <c r="T3847">
        <v>8</v>
      </c>
      <c r="U3847">
        <v>1</v>
      </c>
      <c r="V3847">
        <v>57</v>
      </c>
      <c r="W3847">
        <v>80</v>
      </c>
      <c r="X3847">
        <v>636</v>
      </c>
      <c r="Y3847">
        <v>5780</v>
      </c>
      <c r="Z3847">
        <v>4216171</v>
      </c>
      <c r="AA3847">
        <v>729.43</v>
      </c>
      <c r="AB3847">
        <v>115.1317136</v>
      </c>
      <c r="AC3847">
        <v>-8.3694716880000009</v>
      </c>
      <c r="AD3847">
        <v>20.399999999999999</v>
      </c>
      <c r="AE3847">
        <v>498.56</v>
      </c>
      <c r="AF3847">
        <v>0</v>
      </c>
      <c r="AG3847">
        <v>6.4</v>
      </c>
      <c r="AH3847" s="2">
        <v>1.2800000000000001E-2</v>
      </c>
      <c r="AI3847" s="2">
        <v>0.57279999999999998</v>
      </c>
      <c r="AJ3847">
        <v>1.62</v>
      </c>
      <c r="AK3847">
        <v>0</v>
      </c>
    </row>
    <row r="3848" spans="1:37" hidden="1">
      <c r="A3848" s="1">
        <v>44022</v>
      </c>
      <c r="B3848" t="s">
        <v>50</v>
      </c>
      <c r="C3848" t="s">
        <v>51</v>
      </c>
      <c r="D3848">
        <v>10</v>
      </c>
      <c r="E3848">
        <v>1</v>
      </c>
      <c r="F3848">
        <v>28</v>
      </c>
      <c r="G3848">
        <v>-19</v>
      </c>
      <c r="H3848">
        <v>1583</v>
      </c>
      <c r="I3848">
        <v>80</v>
      </c>
      <c r="J3848">
        <v>1044</v>
      </c>
      <c r="K3848">
        <v>459</v>
      </c>
      <c r="L3848" t="s">
        <v>13</v>
      </c>
      <c r="N3848" t="s">
        <v>51</v>
      </c>
      <c r="O3848" t="s">
        <v>39</v>
      </c>
      <c r="P3848" t="s">
        <v>40</v>
      </c>
      <c r="Q3848" t="s">
        <v>41</v>
      </c>
      <c r="R3848" t="s">
        <v>42</v>
      </c>
      <c r="T3848">
        <v>4</v>
      </c>
      <c r="U3848">
        <v>4</v>
      </c>
      <c r="V3848">
        <v>155</v>
      </c>
      <c r="W3848">
        <v>313</v>
      </c>
      <c r="X3848">
        <v>1238</v>
      </c>
      <c r="Y3848">
        <v>9663</v>
      </c>
      <c r="Z3848">
        <v>10722374</v>
      </c>
      <c r="AA3848">
        <v>1109.6400000000001</v>
      </c>
      <c r="AB3848">
        <v>106.1090043</v>
      </c>
      <c r="AC3848">
        <v>-6.4567363880000004</v>
      </c>
      <c r="AD3848">
        <v>0.93</v>
      </c>
      <c r="AE3848">
        <v>147.63999999999999</v>
      </c>
      <c r="AF3848">
        <v>0.09</v>
      </c>
      <c r="AG3848">
        <v>7.46</v>
      </c>
      <c r="AH3848" s="2">
        <v>5.0500000000000003E-2</v>
      </c>
      <c r="AI3848" s="2">
        <v>0.65949999999999998</v>
      </c>
      <c r="AJ3848">
        <v>0.77</v>
      </c>
    </row>
    <row r="3849" spans="1:37" hidden="1">
      <c r="A3849" s="1">
        <v>44022</v>
      </c>
      <c r="B3849" t="s">
        <v>109</v>
      </c>
      <c r="C3849" t="s">
        <v>110</v>
      </c>
      <c r="D3849">
        <v>3</v>
      </c>
      <c r="E3849">
        <v>2</v>
      </c>
      <c r="F3849">
        <v>2</v>
      </c>
      <c r="G3849">
        <v>-1</v>
      </c>
      <c r="H3849">
        <v>158</v>
      </c>
      <c r="I3849">
        <v>16</v>
      </c>
      <c r="J3849">
        <v>128</v>
      </c>
      <c r="K3849">
        <v>14</v>
      </c>
      <c r="L3849" t="s">
        <v>13</v>
      </c>
      <c r="N3849" t="s">
        <v>110</v>
      </c>
      <c r="O3849" t="s">
        <v>39</v>
      </c>
      <c r="P3849" t="s">
        <v>40</v>
      </c>
      <c r="Q3849" t="s">
        <v>49</v>
      </c>
      <c r="R3849" t="s">
        <v>42</v>
      </c>
      <c r="T3849">
        <v>9</v>
      </c>
      <c r="U3849">
        <v>1</v>
      </c>
      <c r="V3849">
        <v>129</v>
      </c>
      <c r="W3849">
        <v>172</v>
      </c>
      <c r="X3849">
        <v>1341</v>
      </c>
      <c r="Y3849">
        <v>19919</v>
      </c>
      <c r="Z3849">
        <v>1999539</v>
      </c>
      <c r="AA3849">
        <v>100.38</v>
      </c>
      <c r="AB3849">
        <v>102.33842129999999</v>
      </c>
      <c r="AC3849">
        <v>-3.5335836270000001</v>
      </c>
      <c r="AD3849">
        <v>1.5</v>
      </c>
      <c r="AE3849">
        <v>79.02</v>
      </c>
      <c r="AF3849">
        <v>1</v>
      </c>
      <c r="AG3849">
        <v>8</v>
      </c>
      <c r="AH3849" s="2">
        <v>0.1013</v>
      </c>
      <c r="AI3849" s="2">
        <v>0.81010000000000004</v>
      </c>
      <c r="AJ3849">
        <v>0.75</v>
      </c>
    </row>
    <row r="3850" spans="1:37" hidden="1">
      <c r="A3850" s="1">
        <v>44022</v>
      </c>
      <c r="B3850" t="s">
        <v>37</v>
      </c>
      <c r="C3850" t="s">
        <v>38</v>
      </c>
      <c r="D3850">
        <v>252</v>
      </c>
      <c r="E3850">
        <v>0</v>
      </c>
      <c r="F3850">
        <v>180</v>
      </c>
      <c r="G3850">
        <v>72</v>
      </c>
      <c r="H3850">
        <v>13543</v>
      </c>
      <c r="I3850">
        <v>683</v>
      </c>
      <c r="J3850">
        <v>8739</v>
      </c>
      <c r="K3850">
        <v>4121</v>
      </c>
      <c r="L3850" t="s">
        <v>13</v>
      </c>
      <c r="N3850" t="s">
        <v>38</v>
      </c>
      <c r="O3850" t="s">
        <v>39</v>
      </c>
      <c r="P3850" t="s">
        <v>40</v>
      </c>
      <c r="Q3850" t="s">
        <v>41</v>
      </c>
      <c r="R3850" t="s">
        <v>42</v>
      </c>
      <c r="S3850" t="s">
        <v>43</v>
      </c>
      <c r="T3850">
        <v>1</v>
      </c>
      <c r="U3850">
        <v>5</v>
      </c>
      <c r="V3850">
        <v>44</v>
      </c>
      <c r="W3850">
        <v>267</v>
      </c>
      <c r="Y3850">
        <v>664</v>
      </c>
      <c r="Z3850">
        <v>10846145</v>
      </c>
      <c r="AA3850">
        <v>16334.31</v>
      </c>
      <c r="AB3850">
        <v>106.8361183</v>
      </c>
      <c r="AC3850">
        <v>-6.2046989909999999</v>
      </c>
      <c r="AD3850">
        <v>23.23</v>
      </c>
      <c r="AE3850">
        <v>1248.6500000000001</v>
      </c>
      <c r="AF3850">
        <v>0</v>
      </c>
      <c r="AG3850">
        <v>62.97</v>
      </c>
      <c r="AH3850" s="2">
        <v>5.04E-2</v>
      </c>
      <c r="AI3850" s="2">
        <v>0.64529999999999998</v>
      </c>
      <c r="AJ3850">
        <v>0.91</v>
      </c>
      <c r="AK3850">
        <v>0</v>
      </c>
    </row>
    <row r="3851" spans="1:37" hidden="1">
      <c r="A3851" s="1">
        <v>44022</v>
      </c>
      <c r="B3851" t="s">
        <v>59</v>
      </c>
      <c r="C3851" t="s">
        <v>60</v>
      </c>
      <c r="D3851">
        <v>7</v>
      </c>
      <c r="E3851">
        <v>0</v>
      </c>
      <c r="F3851">
        <v>3</v>
      </c>
      <c r="G3851">
        <v>4</v>
      </c>
      <c r="H3851">
        <v>363</v>
      </c>
      <c r="I3851">
        <v>11</v>
      </c>
      <c r="J3851">
        <v>330</v>
      </c>
      <c r="K3851">
        <v>22</v>
      </c>
      <c r="L3851" t="s">
        <v>13</v>
      </c>
      <c r="N3851" t="s">
        <v>60</v>
      </c>
      <c r="O3851" t="s">
        <v>39</v>
      </c>
      <c r="P3851" t="s">
        <v>40</v>
      </c>
      <c r="Q3851" t="s">
        <v>41</v>
      </c>
      <c r="R3851" t="s">
        <v>42</v>
      </c>
      <c r="S3851" t="s">
        <v>61</v>
      </c>
      <c r="T3851">
        <v>4</v>
      </c>
      <c r="U3851">
        <v>1</v>
      </c>
      <c r="V3851">
        <v>78</v>
      </c>
      <c r="W3851">
        <v>46</v>
      </c>
      <c r="X3851">
        <v>392</v>
      </c>
      <c r="Y3851">
        <v>3133</v>
      </c>
      <c r="Z3851">
        <v>3631015</v>
      </c>
      <c r="AA3851">
        <v>1158.9000000000001</v>
      </c>
      <c r="AB3851">
        <v>110.4448783</v>
      </c>
      <c r="AC3851">
        <v>-7.8945018500000002</v>
      </c>
      <c r="AD3851">
        <v>1.93</v>
      </c>
      <c r="AE3851">
        <v>99.97</v>
      </c>
      <c r="AF3851">
        <v>0</v>
      </c>
      <c r="AG3851">
        <v>3.03</v>
      </c>
      <c r="AH3851" s="2">
        <v>3.0300000000000001E-2</v>
      </c>
      <c r="AI3851" s="2">
        <v>0.90910000000000002</v>
      </c>
      <c r="AJ3851">
        <v>1</v>
      </c>
      <c r="AK3851">
        <v>1</v>
      </c>
    </row>
    <row r="3852" spans="1:37" hidden="1">
      <c r="A3852" s="1">
        <v>44022</v>
      </c>
      <c r="B3852" t="s">
        <v>117</v>
      </c>
      <c r="C3852" t="s">
        <v>118</v>
      </c>
      <c r="D3852">
        <v>30</v>
      </c>
      <c r="E3852">
        <v>0</v>
      </c>
      <c r="F3852">
        <v>2</v>
      </c>
      <c r="G3852">
        <v>28</v>
      </c>
      <c r="H3852">
        <v>316</v>
      </c>
      <c r="I3852">
        <v>17</v>
      </c>
      <c r="J3852">
        <v>233</v>
      </c>
      <c r="K3852">
        <v>66</v>
      </c>
      <c r="L3852" t="s">
        <v>13</v>
      </c>
      <c r="N3852" t="s">
        <v>118</v>
      </c>
      <c r="O3852" t="s">
        <v>39</v>
      </c>
      <c r="P3852" t="s">
        <v>40</v>
      </c>
      <c r="Q3852" t="s">
        <v>54</v>
      </c>
      <c r="R3852" t="s">
        <v>55</v>
      </c>
      <c r="T3852">
        <v>5</v>
      </c>
      <c r="U3852">
        <v>1</v>
      </c>
      <c r="V3852">
        <v>77</v>
      </c>
      <c r="W3852">
        <v>72</v>
      </c>
      <c r="X3852">
        <v>657</v>
      </c>
      <c r="Y3852">
        <v>11257</v>
      </c>
      <c r="Z3852">
        <v>1180651</v>
      </c>
      <c r="AA3852">
        <v>104.88</v>
      </c>
      <c r="AB3852">
        <v>122.37605809999999</v>
      </c>
      <c r="AC3852">
        <v>0.68700260400000002</v>
      </c>
      <c r="AD3852">
        <v>25.41</v>
      </c>
      <c r="AE3852">
        <v>267.64999999999998</v>
      </c>
      <c r="AF3852">
        <v>0</v>
      </c>
      <c r="AG3852">
        <v>14.4</v>
      </c>
      <c r="AH3852" s="2">
        <v>5.3800000000000001E-2</v>
      </c>
      <c r="AI3852" s="2">
        <v>0.73729999999999996</v>
      </c>
      <c r="AK3852">
        <v>1</v>
      </c>
    </row>
    <row r="3853" spans="1:37">
      <c r="A3853" s="1">
        <v>44022</v>
      </c>
      <c r="B3853" t="s">
        <v>44</v>
      </c>
      <c r="C3853" t="s">
        <v>39</v>
      </c>
      <c r="D3853">
        <v>1611</v>
      </c>
      <c r="E3853">
        <v>52</v>
      </c>
      <c r="F3853">
        <v>878</v>
      </c>
      <c r="G3853">
        <v>681</v>
      </c>
      <c r="H3853">
        <v>72347</v>
      </c>
      <c r="I3853">
        <v>3469</v>
      </c>
      <c r="J3853">
        <v>33529</v>
      </c>
      <c r="K3853">
        <v>35349</v>
      </c>
      <c r="L3853" t="s">
        <v>14</v>
      </c>
      <c r="O3853" t="s">
        <v>39</v>
      </c>
      <c r="P3853" t="s">
        <v>40</v>
      </c>
      <c r="T3853">
        <v>416</v>
      </c>
      <c r="U3853">
        <v>98</v>
      </c>
      <c r="V3853">
        <v>7230</v>
      </c>
      <c r="W3853">
        <v>8488</v>
      </c>
      <c r="X3853">
        <v>74953</v>
      </c>
      <c r="Y3853">
        <v>1916907</v>
      </c>
      <c r="Z3853">
        <v>265185520</v>
      </c>
      <c r="AA3853">
        <v>138.34</v>
      </c>
      <c r="AB3853">
        <v>113.92132700000001</v>
      </c>
      <c r="AC3853">
        <v>-0.78927499999999995</v>
      </c>
      <c r="AD3853">
        <v>6.07</v>
      </c>
      <c r="AE3853">
        <v>272.82</v>
      </c>
      <c r="AF3853">
        <v>0.2</v>
      </c>
      <c r="AG3853">
        <v>13.08</v>
      </c>
      <c r="AH3853" s="2">
        <v>4.7899999999999998E-2</v>
      </c>
      <c r="AI3853" s="2">
        <v>0.46339999999999998</v>
      </c>
      <c r="AJ3853">
        <v>0.61</v>
      </c>
      <c r="AK3853">
        <v>0.9</v>
      </c>
    </row>
    <row r="3854" spans="1:37" hidden="1">
      <c r="A3854" s="1">
        <v>44022</v>
      </c>
      <c r="B3854" t="s">
        <v>70</v>
      </c>
      <c r="C3854" t="s">
        <v>71</v>
      </c>
      <c r="D3854">
        <v>0</v>
      </c>
      <c r="E3854">
        <v>0</v>
      </c>
      <c r="F3854">
        <v>3</v>
      </c>
      <c r="G3854">
        <v>-3</v>
      </c>
      <c r="H3854">
        <v>122</v>
      </c>
      <c r="I3854">
        <v>3</v>
      </c>
      <c r="J3854">
        <v>91</v>
      </c>
      <c r="K3854">
        <v>28</v>
      </c>
      <c r="L3854" t="s">
        <v>13</v>
      </c>
      <c r="N3854" t="s">
        <v>71</v>
      </c>
      <c r="O3854" t="s">
        <v>39</v>
      </c>
      <c r="P3854" t="s">
        <v>40</v>
      </c>
      <c r="Q3854" t="s">
        <v>49</v>
      </c>
      <c r="R3854" t="s">
        <v>42</v>
      </c>
      <c r="T3854">
        <v>9</v>
      </c>
      <c r="U3854">
        <v>2</v>
      </c>
      <c r="V3854">
        <v>141</v>
      </c>
      <c r="W3854">
        <v>163</v>
      </c>
      <c r="X3854">
        <v>1399</v>
      </c>
      <c r="Y3854">
        <v>50058</v>
      </c>
      <c r="Z3854">
        <v>3493357</v>
      </c>
      <c r="AA3854">
        <v>69.790000000000006</v>
      </c>
      <c r="AB3854">
        <v>102.72364039999999</v>
      </c>
      <c r="AC3854">
        <v>-1.69769766</v>
      </c>
      <c r="AD3854">
        <v>0</v>
      </c>
      <c r="AE3854">
        <v>34.92</v>
      </c>
      <c r="AF3854">
        <v>0</v>
      </c>
      <c r="AG3854">
        <v>0.86</v>
      </c>
      <c r="AH3854" s="2">
        <v>2.46E-2</v>
      </c>
      <c r="AI3854" s="2">
        <v>0.74590000000000001</v>
      </c>
      <c r="AJ3854">
        <v>0</v>
      </c>
      <c r="AK3854">
        <v>1</v>
      </c>
    </row>
    <row r="3855" spans="1:37" hidden="1">
      <c r="A3855" s="1">
        <v>44022</v>
      </c>
      <c r="B3855" t="s">
        <v>45</v>
      </c>
      <c r="C3855" t="s">
        <v>46</v>
      </c>
      <c r="D3855">
        <v>108</v>
      </c>
      <c r="E3855">
        <v>0</v>
      </c>
      <c r="F3855">
        <v>33</v>
      </c>
      <c r="G3855">
        <v>75</v>
      </c>
      <c r="H3855">
        <v>5020</v>
      </c>
      <c r="I3855">
        <v>199</v>
      </c>
      <c r="J3855">
        <v>2564</v>
      </c>
      <c r="K3855">
        <v>2257</v>
      </c>
      <c r="L3855" t="s">
        <v>13</v>
      </c>
      <c r="N3855" t="s">
        <v>46</v>
      </c>
      <c r="O3855" t="s">
        <v>39</v>
      </c>
      <c r="P3855" t="s">
        <v>40</v>
      </c>
      <c r="Q3855" t="s">
        <v>41</v>
      </c>
      <c r="R3855" t="s">
        <v>42</v>
      </c>
      <c r="T3855">
        <v>18</v>
      </c>
      <c r="U3855">
        <v>9</v>
      </c>
      <c r="V3855">
        <v>627</v>
      </c>
      <c r="W3855">
        <v>645</v>
      </c>
      <c r="X3855">
        <v>5312</v>
      </c>
      <c r="Y3855">
        <v>35378</v>
      </c>
      <c r="Z3855">
        <v>45161325</v>
      </c>
      <c r="AA3855">
        <v>1276.55</v>
      </c>
      <c r="AB3855">
        <v>107.60370829999999</v>
      </c>
      <c r="AC3855">
        <v>-6.9204320829999997</v>
      </c>
      <c r="AD3855">
        <v>2.39</v>
      </c>
      <c r="AE3855">
        <v>111.16</v>
      </c>
      <c r="AF3855">
        <v>0</v>
      </c>
      <c r="AG3855">
        <v>4.41</v>
      </c>
      <c r="AH3855" s="2">
        <v>3.9600000000000003E-2</v>
      </c>
      <c r="AI3855" s="2">
        <v>0.51080000000000003</v>
      </c>
      <c r="AJ3855">
        <v>0.11</v>
      </c>
      <c r="AK3855">
        <v>0</v>
      </c>
    </row>
    <row r="3856" spans="1:37" hidden="1">
      <c r="A3856" s="1">
        <v>44022</v>
      </c>
      <c r="B3856" t="s">
        <v>64</v>
      </c>
      <c r="C3856" t="s">
        <v>65</v>
      </c>
      <c r="D3856">
        <v>101</v>
      </c>
      <c r="E3856">
        <v>20</v>
      </c>
      <c r="F3856">
        <v>173</v>
      </c>
      <c r="G3856">
        <v>-92</v>
      </c>
      <c r="H3856">
        <v>5305</v>
      </c>
      <c r="I3856">
        <v>280</v>
      </c>
      <c r="J3856">
        <v>2172</v>
      </c>
      <c r="K3856">
        <v>2853</v>
      </c>
      <c r="L3856" t="s">
        <v>13</v>
      </c>
      <c r="N3856" t="s">
        <v>65</v>
      </c>
      <c r="O3856" t="s">
        <v>39</v>
      </c>
      <c r="P3856" t="s">
        <v>40</v>
      </c>
      <c r="Q3856" t="s">
        <v>41</v>
      </c>
      <c r="R3856" t="s">
        <v>42</v>
      </c>
      <c r="T3856">
        <v>29</v>
      </c>
      <c r="U3856">
        <v>6</v>
      </c>
      <c r="V3856">
        <v>576</v>
      </c>
      <c r="W3856">
        <v>753</v>
      </c>
      <c r="X3856">
        <v>7809</v>
      </c>
      <c r="Y3856">
        <v>32801</v>
      </c>
      <c r="Z3856">
        <v>36364072</v>
      </c>
      <c r="AA3856">
        <v>1108.6400000000001</v>
      </c>
      <c r="AB3856">
        <v>110.20111489999999</v>
      </c>
      <c r="AC3856">
        <v>-7.2590971770000001</v>
      </c>
      <c r="AD3856">
        <v>2.78</v>
      </c>
      <c r="AE3856">
        <v>145.88999999999999</v>
      </c>
      <c r="AF3856">
        <v>0.55000000000000004</v>
      </c>
      <c r="AG3856">
        <v>7.7</v>
      </c>
      <c r="AH3856" s="2">
        <v>5.28E-2</v>
      </c>
      <c r="AI3856" s="2">
        <v>0.40939999999999999</v>
      </c>
      <c r="AJ3856">
        <v>0.84</v>
      </c>
      <c r="AK3856">
        <v>20</v>
      </c>
    </row>
    <row r="3857" spans="1:37" hidden="1">
      <c r="A3857" s="1">
        <v>44022</v>
      </c>
      <c r="B3857" t="s">
        <v>66</v>
      </c>
      <c r="C3857" t="s">
        <v>67</v>
      </c>
      <c r="D3857">
        <v>295</v>
      </c>
      <c r="E3857">
        <v>17</v>
      </c>
      <c r="F3857">
        <v>311</v>
      </c>
      <c r="G3857">
        <v>-33</v>
      </c>
      <c r="H3857">
        <v>15343</v>
      </c>
      <c r="I3857">
        <v>1463</v>
      </c>
      <c r="J3857">
        <v>8927</v>
      </c>
      <c r="K3857">
        <v>4953</v>
      </c>
      <c r="L3857" t="s">
        <v>13</v>
      </c>
      <c r="N3857" t="s">
        <v>67</v>
      </c>
      <c r="O3857" t="s">
        <v>39</v>
      </c>
      <c r="P3857" t="s">
        <v>40</v>
      </c>
      <c r="Q3857" t="s">
        <v>41</v>
      </c>
      <c r="R3857" t="s">
        <v>42</v>
      </c>
      <c r="T3857">
        <v>29</v>
      </c>
      <c r="U3857">
        <v>9</v>
      </c>
      <c r="V3857">
        <v>666</v>
      </c>
      <c r="W3857">
        <v>777</v>
      </c>
      <c r="X3857">
        <v>7724</v>
      </c>
      <c r="Y3857">
        <v>47803</v>
      </c>
      <c r="Z3857">
        <v>40479023</v>
      </c>
      <c r="AA3857">
        <v>846.78</v>
      </c>
      <c r="AB3857">
        <v>112.7329414</v>
      </c>
      <c r="AC3857">
        <v>-7.7233455790000001</v>
      </c>
      <c r="AD3857">
        <v>7.29</v>
      </c>
      <c r="AE3857">
        <v>379.04</v>
      </c>
      <c r="AF3857">
        <v>0.42</v>
      </c>
      <c r="AG3857">
        <v>36.14</v>
      </c>
      <c r="AH3857" s="2">
        <v>9.5399999999999999E-2</v>
      </c>
      <c r="AI3857" s="2">
        <v>0.58179999999999998</v>
      </c>
      <c r="AJ3857">
        <v>0.71</v>
      </c>
      <c r="AK3857">
        <v>0.65</v>
      </c>
    </row>
    <row r="3858" spans="1:37" hidden="1">
      <c r="A3858" s="1">
        <v>44022</v>
      </c>
      <c r="B3858" t="s">
        <v>101</v>
      </c>
      <c r="C3858" t="s">
        <v>102</v>
      </c>
      <c r="D3858">
        <v>0</v>
      </c>
      <c r="E3858">
        <v>0</v>
      </c>
      <c r="F3858">
        <v>0</v>
      </c>
      <c r="G3858">
        <v>0</v>
      </c>
      <c r="H3858">
        <v>347</v>
      </c>
      <c r="I3858">
        <v>4</v>
      </c>
      <c r="J3858">
        <v>308</v>
      </c>
      <c r="K3858">
        <v>35</v>
      </c>
      <c r="L3858" t="s">
        <v>13</v>
      </c>
      <c r="N3858" t="s">
        <v>102</v>
      </c>
      <c r="O3858" t="s">
        <v>39</v>
      </c>
      <c r="P3858" t="s">
        <v>40</v>
      </c>
      <c r="Q3858" t="s">
        <v>58</v>
      </c>
      <c r="R3858" t="s">
        <v>42</v>
      </c>
      <c r="T3858">
        <v>12</v>
      </c>
      <c r="U3858">
        <v>2</v>
      </c>
      <c r="V3858">
        <v>174</v>
      </c>
      <c r="W3858">
        <v>99</v>
      </c>
      <c r="X3858">
        <v>2031</v>
      </c>
      <c r="Y3858">
        <v>147307</v>
      </c>
      <c r="Z3858">
        <v>5422814</v>
      </c>
      <c r="AA3858">
        <v>36.81</v>
      </c>
      <c r="AB3858">
        <v>111.1211776</v>
      </c>
      <c r="AC3858">
        <v>-8.6474572E-2</v>
      </c>
      <c r="AD3858">
        <v>0</v>
      </c>
      <c r="AE3858">
        <v>63.99</v>
      </c>
      <c r="AF3858">
        <v>0</v>
      </c>
      <c r="AG3858">
        <v>0.74</v>
      </c>
      <c r="AH3858" s="2">
        <v>1.15E-2</v>
      </c>
      <c r="AI3858" s="2">
        <v>0.88759999999999994</v>
      </c>
      <c r="AJ3858">
        <v>0</v>
      </c>
      <c r="AK3858">
        <v>1</v>
      </c>
    </row>
    <row r="3859" spans="1:37" hidden="1">
      <c r="A3859" s="1">
        <v>44022</v>
      </c>
      <c r="B3859" t="s">
        <v>103</v>
      </c>
      <c r="C3859" t="s">
        <v>104</v>
      </c>
      <c r="D3859">
        <v>66</v>
      </c>
      <c r="E3859">
        <v>0</v>
      </c>
      <c r="F3859">
        <v>55</v>
      </c>
      <c r="G3859">
        <v>11</v>
      </c>
      <c r="H3859">
        <v>3989</v>
      </c>
      <c r="I3859">
        <v>213</v>
      </c>
      <c r="J3859">
        <v>1286</v>
      </c>
      <c r="K3859">
        <v>2490</v>
      </c>
      <c r="L3859" t="s">
        <v>13</v>
      </c>
      <c r="N3859" t="s">
        <v>104</v>
      </c>
      <c r="O3859" t="s">
        <v>39</v>
      </c>
      <c r="P3859" t="s">
        <v>40</v>
      </c>
      <c r="Q3859" t="s">
        <v>58</v>
      </c>
      <c r="R3859" t="s">
        <v>55</v>
      </c>
      <c r="T3859">
        <v>11</v>
      </c>
      <c r="U3859">
        <v>2</v>
      </c>
      <c r="V3859">
        <v>153</v>
      </c>
      <c r="W3859">
        <v>144</v>
      </c>
      <c r="X3859">
        <v>1864</v>
      </c>
      <c r="Y3859">
        <v>38744</v>
      </c>
      <c r="Z3859">
        <v>4023049</v>
      </c>
      <c r="AA3859">
        <v>103.84</v>
      </c>
      <c r="AB3859">
        <v>115.4385783</v>
      </c>
      <c r="AC3859">
        <v>-2.993594979</v>
      </c>
      <c r="AD3859">
        <v>16.41</v>
      </c>
      <c r="AE3859">
        <v>991.54</v>
      </c>
      <c r="AF3859">
        <v>0</v>
      </c>
      <c r="AG3859">
        <v>52.94</v>
      </c>
      <c r="AH3859" s="2">
        <v>5.3400000000000003E-2</v>
      </c>
      <c r="AI3859" s="2">
        <v>0.32240000000000002</v>
      </c>
      <c r="AJ3859">
        <v>0.62</v>
      </c>
      <c r="AK3859">
        <v>0</v>
      </c>
    </row>
    <row r="3860" spans="1:37" hidden="1">
      <c r="A3860" s="1">
        <v>44022</v>
      </c>
      <c r="B3860" t="s">
        <v>82</v>
      </c>
      <c r="C3860" t="s">
        <v>83</v>
      </c>
      <c r="D3860">
        <v>35</v>
      </c>
      <c r="E3860">
        <v>0</v>
      </c>
      <c r="F3860">
        <v>1</v>
      </c>
      <c r="G3860">
        <v>34</v>
      </c>
      <c r="H3860">
        <v>1131</v>
      </c>
      <c r="I3860">
        <v>65</v>
      </c>
      <c r="J3860">
        <v>530</v>
      </c>
      <c r="K3860">
        <v>536</v>
      </c>
      <c r="L3860" t="s">
        <v>13</v>
      </c>
      <c r="N3860" t="s">
        <v>83</v>
      </c>
      <c r="O3860" t="s">
        <v>39</v>
      </c>
      <c r="P3860" t="s">
        <v>40</v>
      </c>
      <c r="Q3860" t="s">
        <v>58</v>
      </c>
      <c r="R3860" t="s">
        <v>42</v>
      </c>
      <c r="T3860">
        <v>13</v>
      </c>
      <c r="U3860">
        <v>1</v>
      </c>
      <c r="V3860">
        <v>136</v>
      </c>
      <c r="W3860">
        <v>139</v>
      </c>
      <c r="X3860">
        <v>1432</v>
      </c>
      <c r="Y3860">
        <v>153565</v>
      </c>
      <c r="Z3860">
        <v>2570289</v>
      </c>
      <c r="AA3860">
        <v>16.739999999999998</v>
      </c>
      <c r="AB3860">
        <v>113.41765359999999</v>
      </c>
      <c r="AC3860">
        <v>-1.6024846530000001</v>
      </c>
      <c r="AD3860">
        <v>13.62</v>
      </c>
      <c r="AE3860">
        <v>440.03</v>
      </c>
      <c r="AF3860">
        <v>0</v>
      </c>
      <c r="AG3860">
        <v>25.29</v>
      </c>
      <c r="AH3860" s="2">
        <v>5.7500000000000002E-2</v>
      </c>
      <c r="AI3860" s="2">
        <v>0.46860000000000002</v>
      </c>
      <c r="AJ3860">
        <v>1.52</v>
      </c>
      <c r="AK3860">
        <v>0</v>
      </c>
    </row>
    <row r="3861" spans="1:37" hidden="1">
      <c r="A3861" s="1">
        <v>44022</v>
      </c>
      <c r="B3861" t="s">
        <v>56</v>
      </c>
      <c r="C3861" t="s">
        <v>57</v>
      </c>
      <c r="D3861">
        <v>19</v>
      </c>
      <c r="E3861">
        <v>1</v>
      </c>
      <c r="F3861">
        <v>10</v>
      </c>
      <c r="G3861">
        <v>8</v>
      </c>
      <c r="H3861">
        <v>642</v>
      </c>
      <c r="I3861">
        <v>14</v>
      </c>
      <c r="J3861">
        <v>603</v>
      </c>
      <c r="K3861">
        <v>25</v>
      </c>
      <c r="L3861" t="s">
        <v>13</v>
      </c>
      <c r="N3861" t="s">
        <v>57</v>
      </c>
      <c r="O3861" t="s">
        <v>39</v>
      </c>
      <c r="P3861" t="s">
        <v>40</v>
      </c>
      <c r="Q3861" t="s">
        <v>58</v>
      </c>
      <c r="R3861" t="s">
        <v>55</v>
      </c>
      <c r="T3861">
        <v>7</v>
      </c>
      <c r="U3861">
        <v>3</v>
      </c>
      <c r="V3861">
        <v>103</v>
      </c>
      <c r="W3861">
        <v>197</v>
      </c>
      <c r="X3861">
        <v>841</v>
      </c>
      <c r="Y3861">
        <v>129067</v>
      </c>
      <c r="Z3861">
        <v>3552191</v>
      </c>
      <c r="AA3861">
        <v>27.52</v>
      </c>
      <c r="AB3861">
        <v>116.4684405</v>
      </c>
      <c r="AC3861">
        <v>0.45385803000000002</v>
      </c>
      <c r="AD3861">
        <v>5.35</v>
      </c>
      <c r="AE3861">
        <v>180.73</v>
      </c>
      <c r="AF3861">
        <v>0.28000000000000003</v>
      </c>
      <c r="AG3861">
        <v>3.94</v>
      </c>
      <c r="AH3861" s="2">
        <v>2.18E-2</v>
      </c>
      <c r="AI3861" s="2">
        <v>0.93930000000000002</v>
      </c>
      <c r="AJ3861">
        <v>3.17</v>
      </c>
    </row>
    <row r="3862" spans="1:37" hidden="1">
      <c r="A3862" s="1">
        <v>44022</v>
      </c>
      <c r="B3862" t="s">
        <v>92</v>
      </c>
      <c r="C3862" t="s">
        <v>93</v>
      </c>
      <c r="D3862">
        <v>0</v>
      </c>
      <c r="E3862">
        <v>0</v>
      </c>
      <c r="F3862">
        <v>1</v>
      </c>
      <c r="G3862">
        <v>-1</v>
      </c>
      <c r="H3862">
        <v>214</v>
      </c>
      <c r="I3862">
        <v>2</v>
      </c>
      <c r="J3862">
        <v>188</v>
      </c>
      <c r="K3862">
        <v>24</v>
      </c>
      <c r="L3862" t="s">
        <v>13</v>
      </c>
      <c r="N3862" t="s">
        <v>93</v>
      </c>
      <c r="O3862" t="s">
        <v>39</v>
      </c>
      <c r="P3862" t="s">
        <v>40</v>
      </c>
      <c r="Q3862" t="s">
        <v>58</v>
      </c>
      <c r="R3862" t="s">
        <v>55</v>
      </c>
      <c r="T3862">
        <v>4</v>
      </c>
      <c r="U3862">
        <v>1</v>
      </c>
      <c r="V3862">
        <v>53</v>
      </c>
      <c r="W3862">
        <v>35</v>
      </c>
      <c r="X3862">
        <v>447</v>
      </c>
      <c r="Y3862">
        <v>75468</v>
      </c>
      <c r="Z3862">
        <v>648407</v>
      </c>
      <c r="AA3862">
        <v>8.59</v>
      </c>
      <c r="AB3862">
        <v>116.2188791</v>
      </c>
      <c r="AC3862">
        <v>2.8910126209999998</v>
      </c>
      <c r="AD3862">
        <v>0</v>
      </c>
      <c r="AE3862">
        <v>330.04</v>
      </c>
      <c r="AF3862">
        <v>0</v>
      </c>
      <c r="AG3862">
        <v>3.08</v>
      </c>
      <c r="AH3862" s="2">
        <v>9.2999999999999992E-3</v>
      </c>
      <c r="AI3862" s="2">
        <v>0.87849999999999995</v>
      </c>
      <c r="AJ3862">
        <v>0</v>
      </c>
      <c r="AK3862">
        <v>1</v>
      </c>
    </row>
    <row r="3863" spans="1:37" hidden="1">
      <c r="A3863" s="1">
        <v>44022</v>
      </c>
      <c r="B3863" t="s">
        <v>105</v>
      </c>
      <c r="C3863" t="s">
        <v>106</v>
      </c>
      <c r="D3863">
        <v>0</v>
      </c>
      <c r="E3863">
        <v>0</v>
      </c>
      <c r="F3863">
        <v>1</v>
      </c>
      <c r="G3863">
        <v>-1</v>
      </c>
      <c r="H3863">
        <v>172</v>
      </c>
      <c r="I3863">
        <v>2</v>
      </c>
      <c r="J3863">
        <v>175</v>
      </c>
      <c r="K3863">
        <v>-5</v>
      </c>
      <c r="L3863" t="s">
        <v>13</v>
      </c>
      <c r="N3863" t="s">
        <v>106</v>
      </c>
      <c r="O3863" t="s">
        <v>39</v>
      </c>
      <c r="P3863" t="s">
        <v>40</v>
      </c>
      <c r="Q3863" t="s">
        <v>49</v>
      </c>
      <c r="R3863" t="s">
        <v>42</v>
      </c>
      <c r="T3863">
        <v>6</v>
      </c>
      <c r="U3863">
        <v>1</v>
      </c>
      <c r="V3863">
        <v>47</v>
      </c>
      <c r="W3863">
        <v>82</v>
      </c>
      <c r="X3863">
        <v>309</v>
      </c>
      <c r="Y3863">
        <v>16424</v>
      </c>
      <c r="Z3863">
        <v>1379767</v>
      </c>
      <c r="AA3863">
        <v>84.01</v>
      </c>
      <c r="AB3863">
        <v>106.5499324</v>
      </c>
      <c r="AC3863">
        <v>-2.4474441269999998</v>
      </c>
      <c r="AD3863">
        <v>0</v>
      </c>
      <c r="AE3863">
        <v>124.66</v>
      </c>
      <c r="AF3863">
        <v>0</v>
      </c>
      <c r="AG3863">
        <v>1.45</v>
      </c>
      <c r="AH3863" s="2">
        <v>1.1599999999999999E-2</v>
      </c>
      <c r="AI3863" s="2">
        <v>1.0174000000000001</v>
      </c>
      <c r="AJ3863">
        <v>1</v>
      </c>
      <c r="AK3863">
        <v>1</v>
      </c>
    </row>
    <row r="3864" spans="1:37" hidden="1">
      <c r="A3864" s="1">
        <v>44022</v>
      </c>
      <c r="B3864" t="s">
        <v>107</v>
      </c>
      <c r="C3864" t="s">
        <v>108</v>
      </c>
      <c r="D3864">
        <v>0</v>
      </c>
      <c r="E3864">
        <v>0</v>
      </c>
      <c r="F3864">
        <v>4</v>
      </c>
      <c r="G3864">
        <v>-4</v>
      </c>
      <c r="H3864">
        <v>321</v>
      </c>
      <c r="I3864">
        <v>16</v>
      </c>
      <c r="J3864">
        <v>286</v>
      </c>
      <c r="K3864">
        <v>19</v>
      </c>
      <c r="L3864" t="s">
        <v>13</v>
      </c>
      <c r="N3864" t="s">
        <v>108</v>
      </c>
      <c r="O3864" t="s">
        <v>39</v>
      </c>
      <c r="P3864" t="s">
        <v>40</v>
      </c>
      <c r="Q3864" t="s">
        <v>49</v>
      </c>
      <c r="R3864" t="s">
        <v>42</v>
      </c>
      <c r="T3864">
        <v>5</v>
      </c>
      <c r="U3864">
        <v>2</v>
      </c>
      <c r="V3864">
        <v>75</v>
      </c>
      <c r="W3864">
        <v>142</v>
      </c>
      <c r="X3864">
        <v>275</v>
      </c>
      <c r="Y3864">
        <v>8202</v>
      </c>
      <c r="Z3864">
        <v>1929400</v>
      </c>
      <c r="AA3864">
        <v>235.24</v>
      </c>
      <c r="AB3864">
        <v>108.261746</v>
      </c>
      <c r="AC3864">
        <v>3.9163459999999999</v>
      </c>
      <c r="AD3864">
        <v>0</v>
      </c>
      <c r="AE3864">
        <v>166.37</v>
      </c>
      <c r="AF3864">
        <v>0</v>
      </c>
      <c r="AG3864">
        <v>8.2899999999999991</v>
      </c>
      <c r="AH3864" s="2">
        <v>4.9799999999999997E-2</v>
      </c>
      <c r="AI3864" s="2">
        <v>0.89100000000000001</v>
      </c>
      <c r="AJ3864">
        <v>0</v>
      </c>
      <c r="AK3864">
        <v>1</v>
      </c>
    </row>
    <row r="3865" spans="1:37" hidden="1">
      <c r="A3865" s="1">
        <v>44022</v>
      </c>
      <c r="B3865" t="s">
        <v>84</v>
      </c>
      <c r="C3865" t="s">
        <v>85</v>
      </c>
      <c r="D3865">
        <v>2</v>
      </c>
      <c r="E3865">
        <v>0</v>
      </c>
      <c r="F3865">
        <v>4</v>
      </c>
      <c r="G3865">
        <v>-2</v>
      </c>
      <c r="H3865">
        <v>205</v>
      </c>
      <c r="I3865">
        <v>12</v>
      </c>
      <c r="J3865">
        <v>194</v>
      </c>
      <c r="K3865">
        <v>-1</v>
      </c>
      <c r="L3865" t="s">
        <v>13</v>
      </c>
      <c r="N3865" t="s">
        <v>85</v>
      </c>
      <c r="O3865" t="s">
        <v>39</v>
      </c>
      <c r="P3865" t="s">
        <v>40</v>
      </c>
      <c r="Q3865" t="s">
        <v>49</v>
      </c>
      <c r="R3865" t="s">
        <v>42</v>
      </c>
      <c r="T3865">
        <v>13</v>
      </c>
      <c r="U3865">
        <v>2</v>
      </c>
      <c r="V3865">
        <v>228</v>
      </c>
      <c r="W3865">
        <v>205</v>
      </c>
      <c r="X3865">
        <v>2435</v>
      </c>
      <c r="Y3865">
        <v>34624</v>
      </c>
      <c r="Z3865">
        <v>9095591</v>
      </c>
      <c r="AA3865">
        <v>262.7</v>
      </c>
      <c r="AB3865">
        <v>105.0214366</v>
      </c>
      <c r="AC3865">
        <v>-4.9167929749999999</v>
      </c>
      <c r="AD3865">
        <v>0.22</v>
      </c>
      <c r="AE3865">
        <v>22.54</v>
      </c>
      <c r="AF3865">
        <v>0</v>
      </c>
      <c r="AG3865">
        <v>1.32</v>
      </c>
      <c r="AH3865" s="2">
        <v>5.8500000000000003E-2</v>
      </c>
      <c r="AI3865" s="2">
        <v>0.94630000000000003</v>
      </c>
      <c r="AJ3865">
        <v>2</v>
      </c>
      <c r="AK3865">
        <v>1</v>
      </c>
    </row>
    <row r="3866" spans="1:37" hidden="1">
      <c r="A3866" s="1">
        <v>44022</v>
      </c>
      <c r="B3866" t="s">
        <v>72</v>
      </c>
      <c r="C3866" t="s">
        <v>73</v>
      </c>
      <c r="D3866">
        <v>13</v>
      </c>
      <c r="E3866">
        <v>0</v>
      </c>
      <c r="F3866">
        <v>22</v>
      </c>
      <c r="G3866">
        <v>-9</v>
      </c>
      <c r="H3866">
        <v>858</v>
      </c>
      <c r="I3866">
        <v>17</v>
      </c>
      <c r="J3866">
        <v>512</v>
      </c>
      <c r="K3866">
        <v>329</v>
      </c>
      <c r="L3866" t="s">
        <v>13</v>
      </c>
      <c r="N3866" t="s">
        <v>73</v>
      </c>
      <c r="O3866" t="s">
        <v>39</v>
      </c>
      <c r="P3866" t="s">
        <v>40</v>
      </c>
      <c r="Q3866" t="s">
        <v>73</v>
      </c>
      <c r="R3866" t="s">
        <v>74</v>
      </c>
      <c r="T3866">
        <v>9</v>
      </c>
      <c r="U3866">
        <v>2</v>
      </c>
      <c r="V3866">
        <v>118</v>
      </c>
      <c r="W3866">
        <v>35</v>
      </c>
      <c r="X3866">
        <v>1198</v>
      </c>
      <c r="Y3866">
        <v>46914</v>
      </c>
      <c r="Z3866">
        <v>1847097</v>
      </c>
      <c r="AA3866">
        <v>39.369999999999997</v>
      </c>
      <c r="AB3866">
        <v>129.57679200000001</v>
      </c>
      <c r="AC3866">
        <v>-3.1925720000000002</v>
      </c>
      <c r="AD3866">
        <v>7.04</v>
      </c>
      <c r="AE3866">
        <v>464.51</v>
      </c>
      <c r="AF3866">
        <v>0</v>
      </c>
      <c r="AG3866">
        <v>9.1999999999999993</v>
      </c>
      <c r="AH3866" s="2">
        <v>1.9800000000000002E-2</v>
      </c>
      <c r="AI3866" s="2">
        <v>0.59670000000000001</v>
      </c>
      <c r="AJ3866">
        <v>1.63</v>
      </c>
      <c r="AK3866">
        <v>1</v>
      </c>
    </row>
    <row r="3867" spans="1:37" hidden="1">
      <c r="A3867" s="1">
        <v>44022</v>
      </c>
      <c r="B3867" t="s">
        <v>78</v>
      </c>
      <c r="C3867" t="s">
        <v>79</v>
      </c>
      <c r="D3867">
        <v>24</v>
      </c>
      <c r="E3867">
        <v>0</v>
      </c>
      <c r="F3867">
        <v>1</v>
      </c>
      <c r="G3867">
        <v>23</v>
      </c>
      <c r="H3867">
        <v>1129</v>
      </c>
      <c r="I3867">
        <v>33</v>
      </c>
      <c r="J3867">
        <v>154</v>
      </c>
      <c r="K3867">
        <v>942</v>
      </c>
      <c r="L3867" t="s">
        <v>13</v>
      </c>
      <c r="N3867" t="s">
        <v>79</v>
      </c>
      <c r="O3867" t="s">
        <v>39</v>
      </c>
      <c r="P3867" t="s">
        <v>40</v>
      </c>
      <c r="Q3867" t="s">
        <v>73</v>
      </c>
      <c r="R3867" t="s">
        <v>74</v>
      </c>
      <c r="T3867">
        <v>8</v>
      </c>
      <c r="U3867">
        <v>2</v>
      </c>
      <c r="V3867">
        <v>116</v>
      </c>
      <c r="W3867">
        <v>118</v>
      </c>
      <c r="X3867">
        <v>1063</v>
      </c>
      <c r="Y3867">
        <v>31983</v>
      </c>
      <c r="Z3867">
        <v>1307803</v>
      </c>
      <c r="AA3867">
        <v>40.89</v>
      </c>
      <c r="AB3867">
        <v>127.5391072</v>
      </c>
      <c r="AC3867">
        <v>0.212036949</v>
      </c>
      <c r="AD3867">
        <v>18.350000000000001</v>
      </c>
      <c r="AE3867">
        <v>863.28</v>
      </c>
      <c r="AF3867">
        <v>0</v>
      </c>
      <c r="AG3867">
        <v>25.23</v>
      </c>
      <c r="AH3867" s="2">
        <v>2.92E-2</v>
      </c>
      <c r="AI3867" s="2">
        <v>0.13639999999999999</v>
      </c>
      <c r="AJ3867">
        <v>0.33</v>
      </c>
      <c r="AK3867">
        <v>0</v>
      </c>
    </row>
    <row r="3868" spans="1:37" hidden="1">
      <c r="A3868" s="1">
        <v>44022</v>
      </c>
      <c r="B3868" t="s">
        <v>111</v>
      </c>
      <c r="C3868" t="s">
        <v>112</v>
      </c>
      <c r="D3868">
        <v>36</v>
      </c>
      <c r="E3868">
        <v>2</v>
      </c>
      <c r="F3868">
        <v>14</v>
      </c>
      <c r="G3868">
        <v>20</v>
      </c>
      <c r="H3868">
        <v>1479</v>
      </c>
      <c r="I3868">
        <v>74</v>
      </c>
      <c r="J3868">
        <v>954</v>
      </c>
      <c r="K3868">
        <v>451</v>
      </c>
      <c r="L3868" t="s">
        <v>13</v>
      </c>
      <c r="N3868" t="s">
        <v>112</v>
      </c>
      <c r="O3868" t="s">
        <v>39</v>
      </c>
      <c r="P3868" t="s">
        <v>40</v>
      </c>
      <c r="Q3868" t="s">
        <v>100</v>
      </c>
      <c r="R3868" t="s">
        <v>55</v>
      </c>
      <c r="T3868">
        <v>8</v>
      </c>
      <c r="U3868">
        <v>2</v>
      </c>
      <c r="V3868">
        <v>117</v>
      </c>
      <c r="W3868">
        <v>145</v>
      </c>
      <c r="X3868">
        <v>995</v>
      </c>
      <c r="Y3868">
        <v>18572</v>
      </c>
      <c r="Z3868">
        <v>5270247</v>
      </c>
      <c r="AA3868">
        <v>283.77</v>
      </c>
      <c r="AB3868">
        <v>117.5086257</v>
      </c>
      <c r="AC3868">
        <v>-8.6069988659999996</v>
      </c>
      <c r="AD3868">
        <v>6.83</v>
      </c>
      <c r="AE3868">
        <v>280.63</v>
      </c>
      <c r="AF3868">
        <v>0.38</v>
      </c>
      <c r="AG3868">
        <v>14.04</v>
      </c>
      <c r="AH3868" s="2">
        <v>0.05</v>
      </c>
      <c r="AI3868" s="2">
        <v>0.64500000000000002</v>
      </c>
      <c r="AJ3868">
        <v>1.24</v>
      </c>
      <c r="AK3868">
        <v>2</v>
      </c>
    </row>
    <row r="3869" spans="1:37" hidden="1">
      <c r="A3869" s="1">
        <v>44022</v>
      </c>
      <c r="B3869" t="s">
        <v>115</v>
      </c>
      <c r="C3869" t="s">
        <v>116</v>
      </c>
      <c r="D3869">
        <v>0</v>
      </c>
      <c r="E3869">
        <v>0</v>
      </c>
      <c r="F3869">
        <v>0</v>
      </c>
      <c r="G3869">
        <v>0</v>
      </c>
      <c r="H3869">
        <v>121</v>
      </c>
      <c r="I3869">
        <v>2</v>
      </c>
      <c r="J3869">
        <v>113</v>
      </c>
      <c r="K3869">
        <v>6</v>
      </c>
      <c r="L3869" t="s">
        <v>13</v>
      </c>
      <c r="N3869" t="s">
        <v>116</v>
      </c>
      <c r="O3869" t="s">
        <v>39</v>
      </c>
      <c r="P3869" t="s">
        <v>40</v>
      </c>
      <c r="Q3869" t="s">
        <v>100</v>
      </c>
      <c r="R3869" t="s">
        <v>55</v>
      </c>
      <c r="T3869">
        <v>21</v>
      </c>
      <c r="U3869">
        <v>1</v>
      </c>
      <c r="V3869">
        <v>309</v>
      </c>
      <c r="W3869">
        <v>327</v>
      </c>
      <c r="X3869">
        <v>3026</v>
      </c>
      <c r="Y3869">
        <v>48718</v>
      </c>
      <c r="Z3869">
        <v>5411321</v>
      </c>
      <c r="AA3869">
        <v>111.07</v>
      </c>
      <c r="AB3869">
        <v>121.592271</v>
      </c>
      <c r="AC3869">
        <v>-8.6822049999999997</v>
      </c>
      <c r="AD3869">
        <v>0</v>
      </c>
      <c r="AE3869">
        <v>22.36</v>
      </c>
      <c r="AF3869">
        <v>0</v>
      </c>
      <c r="AG3869">
        <v>0.37</v>
      </c>
      <c r="AH3869" s="2">
        <v>1.6500000000000001E-2</v>
      </c>
      <c r="AI3869" s="2">
        <v>0.93389999999999995</v>
      </c>
      <c r="AJ3869">
        <v>1</v>
      </c>
      <c r="AK3869">
        <v>1</v>
      </c>
    </row>
    <row r="3870" spans="1:37" hidden="1">
      <c r="A3870" s="1">
        <v>44022</v>
      </c>
      <c r="B3870" t="s">
        <v>75</v>
      </c>
      <c r="C3870" t="s">
        <v>76</v>
      </c>
      <c r="D3870">
        <v>85</v>
      </c>
      <c r="E3870">
        <v>0</v>
      </c>
      <c r="F3870">
        <v>16</v>
      </c>
      <c r="G3870">
        <v>69</v>
      </c>
      <c r="H3870">
        <v>2142</v>
      </c>
      <c r="I3870">
        <v>21</v>
      </c>
      <c r="J3870">
        <v>1073</v>
      </c>
      <c r="K3870">
        <v>1048</v>
      </c>
      <c r="L3870" t="s">
        <v>13</v>
      </c>
      <c r="N3870" t="s">
        <v>76</v>
      </c>
      <c r="O3870" t="s">
        <v>39</v>
      </c>
      <c r="P3870" t="s">
        <v>40</v>
      </c>
      <c r="Q3870" t="s">
        <v>76</v>
      </c>
      <c r="R3870" t="s">
        <v>74</v>
      </c>
      <c r="S3870" t="s">
        <v>77</v>
      </c>
      <c r="T3870">
        <v>28</v>
      </c>
      <c r="U3870">
        <v>1</v>
      </c>
      <c r="V3870">
        <v>560</v>
      </c>
      <c r="W3870">
        <v>110</v>
      </c>
      <c r="X3870">
        <v>5411</v>
      </c>
      <c r="Y3870">
        <v>319036</v>
      </c>
      <c r="Z3870">
        <v>4340348</v>
      </c>
      <c r="AA3870">
        <v>13.6</v>
      </c>
      <c r="AB3870">
        <v>138.69603000000001</v>
      </c>
      <c r="AC3870">
        <v>-4.6662095299999997</v>
      </c>
      <c r="AD3870">
        <v>19.579999999999998</v>
      </c>
      <c r="AE3870">
        <v>493.51</v>
      </c>
      <c r="AF3870">
        <v>0</v>
      </c>
      <c r="AG3870">
        <v>4.84</v>
      </c>
      <c r="AH3870" s="2">
        <v>9.7999999999999997E-3</v>
      </c>
      <c r="AI3870" s="2">
        <v>0.50090000000000001</v>
      </c>
      <c r="AJ3870">
        <v>3.04</v>
      </c>
      <c r="AK3870">
        <v>1</v>
      </c>
    </row>
    <row r="3871" spans="1:37" hidden="1">
      <c r="A3871" s="1">
        <v>44022</v>
      </c>
      <c r="B3871" t="s">
        <v>90</v>
      </c>
      <c r="C3871" t="s">
        <v>91</v>
      </c>
      <c r="D3871">
        <v>4</v>
      </c>
      <c r="E3871">
        <v>0</v>
      </c>
      <c r="F3871">
        <v>1</v>
      </c>
      <c r="G3871">
        <v>3</v>
      </c>
      <c r="H3871">
        <v>276</v>
      </c>
      <c r="I3871">
        <v>4</v>
      </c>
      <c r="J3871">
        <v>194</v>
      </c>
      <c r="K3871">
        <v>78</v>
      </c>
      <c r="L3871" t="s">
        <v>13</v>
      </c>
      <c r="N3871" t="s">
        <v>91</v>
      </c>
      <c r="O3871" t="s">
        <v>39</v>
      </c>
      <c r="P3871" t="s">
        <v>40</v>
      </c>
      <c r="Q3871" t="s">
        <v>76</v>
      </c>
      <c r="R3871" t="s">
        <v>74</v>
      </c>
      <c r="S3871" t="s">
        <v>77</v>
      </c>
      <c r="T3871">
        <v>12</v>
      </c>
      <c r="U3871">
        <v>1</v>
      </c>
      <c r="V3871">
        <v>218</v>
      </c>
      <c r="W3871">
        <v>95</v>
      </c>
      <c r="X3871">
        <v>1742</v>
      </c>
      <c r="Y3871">
        <v>102955</v>
      </c>
      <c r="Z3871">
        <v>1140701</v>
      </c>
      <c r="AA3871">
        <v>11.08</v>
      </c>
      <c r="AB3871">
        <v>132.9762624</v>
      </c>
      <c r="AC3871">
        <v>-2.045160182</v>
      </c>
      <c r="AD3871">
        <v>3.51</v>
      </c>
      <c r="AE3871">
        <v>241.96</v>
      </c>
      <c r="AF3871">
        <v>0</v>
      </c>
      <c r="AG3871">
        <v>3.51</v>
      </c>
      <c r="AH3871" s="2">
        <v>1.4500000000000001E-2</v>
      </c>
      <c r="AI3871" s="2">
        <v>0.70289999999999997</v>
      </c>
      <c r="AJ3871">
        <v>0.67</v>
      </c>
      <c r="AK3871">
        <v>1</v>
      </c>
    </row>
    <row r="3872" spans="1:37" hidden="1">
      <c r="A3872" s="1">
        <v>44022</v>
      </c>
      <c r="B3872" t="s">
        <v>47</v>
      </c>
      <c r="C3872" t="s">
        <v>48</v>
      </c>
      <c r="D3872">
        <v>0</v>
      </c>
      <c r="E3872">
        <v>0</v>
      </c>
      <c r="F3872">
        <v>1</v>
      </c>
      <c r="G3872">
        <v>-1</v>
      </c>
      <c r="H3872">
        <v>240</v>
      </c>
      <c r="I3872">
        <v>13</v>
      </c>
      <c r="J3872">
        <v>225</v>
      </c>
      <c r="K3872">
        <v>2</v>
      </c>
      <c r="L3872" t="s">
        <v>13</v>
      </c>
      <c r="N3872" t="s">
        <v>48</v>
      </c>
      <c r="O3872" t="s">
        <v>39</v>
      </c>
      <c r="P3872" t="s">
        <v>40</v>
      </c>
      <c r="Q3872" t="s">
        <v>49</v>
      </c>
      <c r="R3872" t="s">
        <v>42</v>
      </c>
      <c r="T3872">
        <v>10</v>
      </c>
      <c r="U3872">
        <v>2</v>
      </c>
      <c r="V3872">
        <v>169</v>
      </c>
      <c r="W3872">
        <v>268</v>
      </c>
      <c r="X3872">
        <v>1591</v>
      </c>
      <c r="Y3872">
        <v>87024</v>
      </c>
      <c r="Z3872">
        <v>6074100</v>
      </c>
      <c r="AA3872">
        <v>69.8</v>
      </c>
      <c r="AB3872">
        <v>101.8051092</v>
      </c>
      <c r="AC3872">
        <v>0.51164785099999999</v>
      </c>
      <c r="AD3872">
        <v>0</v>
      </c>
      <c r="AE3872">
        <v>39.51</v>
      </c>
      <c r="AF3872">
        <v>0</v>
      </c>
      <c r="AG3872">
        <v>2.14</v>
      </c>
      <c r="AH3872" s="2">
        <v>5.4199999999999998E-2</v>
      </c>
      <c r="AI3872" s="2">
        <v>0.9375</v>
      </c>
      <c r="AJ3872">
        <v>0</v>
      </c>
      <c r="AK3872">
        <v>1</v>
      </c>
    </row>
    <row r="3873" spans="1:37" hidden="1">
      <c r="A3873" s="1">
        <v>44022</v>
      </c>
      <c r="B3873" t="s">
        <v>94</v>
      </c>
      <c r="C3873" t="s">
        <v>95</v>
      </c>
      <c r="D3873">
        <v>5</v>
      </c>
      <c r="E3873">
        <v>1</v>
      </c>
      <c r="F3873">
        <v>1</v>
      </c>
      <c r="G3873">
        <v>3</v>
      </c>
      <c r="H3873">
        <v>135</v>
      </c>
      <c r="I3873">
        <v>3</v>
      </c>
      <c r="J3873">
        <v>95</v>
      </c>
      <c r="K3873">
        <v>37</v>
      </c>
      <c r="L3873" t="s">
        <v>13</v>
      </c>
      <c r="N3873" t="s">
        <v>95</v>
      </c>
      <c r="O3873" t="s">
        <v>39</v>
      </c>
      <c r="P3873" t="s">
        <v>40</v>
      </c>
      <c r="Q3873" t="s">
        <v>54</v>
      </c>
      <c r="R3873" t="s">
        <v>55</v>
      </c>
      <c r="T3873">
        <v>6</v>
      </c>
      <c r="V3873">
        <v>69</v>
      </c>
      <c r="W3873">
        <v>73</v>
      </c>
      <c r="X3873">
        <v>575</v>
      </c>
      <c r="Y3873">
        <v>16787</v>
      </c>
      <c r="Z3873">
        <v>1559984</v>
      </c>
      <c r="AA3873">
        <v>92.93</v>
      </c>
      <c r="AB3873">
        <v>119.3450194</v>
      </c>
      <c r="AC3873">
        <v>-2.4617460530000002</v>
      </c>
      <c r="AD3873">
        <v>3.21</v>
      </c>
      <c r="AE3873">
        <v>86.54</v>
      </c>
      <c r="AF3873">
        <v>0.64</v>
      </c>
      <c r="AG3873">
        <v>1.92</v>
      </c>
      <c r="AH3873" s="2">
        <v>2.2200000000000001E-2</v>
      </c>
      <c r="AI3873" s="2">
        <v>0.70369999999999999</v>
      </c>
      <c r="AJ3873">
        <v>5</v>
      </c>
    </row>
    <row r="3874" spans="1:37" hidden="1">
      <c r="A3874" s="1">
        <v>44022</v>
      </c>
      <c r="B3874" t="s">
        <v>68</v>
      </c>
      <c r="C3874" t="s">
        <v>69</v>
      </c>
      <c r="D3874">
        <v>130</v>
      </c>
      <c r="E3874">
        <v>0</v>
      </c>
      <c r="F3874">
        <v>33</v>
      </c>
      <c r="G3874">
        <v>97</v>
      </c>
      <c r="H3874">
        <v>6572</v>
      </c>
      <c r="I3874">
        <v>202</v>
      </c>
      <c r="J3874">
        <v>2547</v>
      </c>
      <c r="K3874">
        <v>3823</v>
      </c>
      <c r="L3874" t="s">
        <v>13</v>
      </c>
      <c r="N3874" t="s">
        <v>69</v>
      </c>
      <c r="O3874" t="s">
        <v>39</v>
      </c>
      <c r="P3874" t="s">
        <v>40</v>
      </c>
      <c r="Q3874" t="s">
        <v>54</v>
      </c>
      <c r="R3874" t="s">
        <v>55</v>
      </c>
      <c r="T3874">
        <v>21</v>
      </c>
      <c r="U3874">
        <v>3</v>
      </c>
      <c r="V3874">
        <v>311</v>
      </c>
      <c r="W3874">
        <v>792</v>
      </c>
      <c r="X3874">
        <v>2255</v>
      </c>
      <c r="Y3874">
        <v>46717</v>
      </c>
      <c r="Z3874">
        <v>9426885</v>
      </c>
      <c r="AA3874">
        <v>201.78</v>
      </c>
      <c r="AB3874">
        <v>120.1620559</v>
      </c>
      <c r="AC3874">
        <v>-3.731080714</v>
      </c>
      <c r="AD3874">
        <v>13.79</v>
      </c>
      <c r="AE3874">
        <v>697.15</v>
      </c>
      <c r="AF3874">
        <v>0</v>
      </c>
      <c r="AG3874">
        <v>21.43</v>
      </c>
      <c r="AH3874" s="2">
        <v>3.0700000000000002E-2</v>
      </c>
      <c r="AI3874" s="2">
        <v>0.3876</v>
      </c>
      <c r="AJ3874">
        <v>1.02</v>
      </c>
      <c r="AK3874">
        <v>0</v>
      </c>
    </row>
    <row r="3875" spans="1:37" hidden="1">
      <c r="A3875" s="1">
        <v>44022</v>
      </c>
      <c r="B3875" t="s">
        <v>86</v>
      </c>
      <c r="C3875" t="s">
        <v>87</v>
      </c>
      <c r="D3875">
        <v>0</v>
      </c>
      <c r="E3875">
        <v>0</v>
      </c>
      <c r="F3875">
        <v>0</v>
      </c>
      <c r="G3875">
        <v>0</v>
      </c>
      <c r="H3875">
        <v>193</v>
      </c>
      <c r="I3875">
        <v>6</v>
      </c>
      <c r="J3875">
        <v>177</v>
      </c>
      <c r="K3875">
        <v>10</v>
      </c>
      <c r="L3875" t="s">
        <v>13</v>
      </c>
      <c r="N3875" t="s">
        <v>87</v>
      </c>
      <c r="O3875" t="s">
        <v>39</v>
      </c>
      <c r="P3875" t="s">
        <v>40</v>
      </c>
      <c r="Q3875" t="s">
        <v>54</v>
      </c>
      <c r="R3875" t="s">
        <v>55</v>
      </c>
      <c r="T3875">
        <v>12</v>
      </c>
      <c r="U3875">
        <v>1</v>
      </c>
      <c r="V3875">
        <v>175</v>
      </c>
      <c r="W3875">
        <v>175</v>
      </c>
      <c r="X3875">
        <v>1842</v>
      </c>
      <c r="Y3875">
        <v>61841</v>
      </c>
      <c r="Z3875">
        <v>2955567</v>
      </c>
      <c r="AA3875">
        <v>47.79</v>
      </c>
      <c r="AB3875">
        <v>121.2010927</v>
      </c>
      <c r="AC3875">
        <v>-1.00413668</v>
      </c>
      <c r="AD3875">
        <v>0</v>
      </c>
      <c r="AE3875">
        <v>65.3</v>
      </c>
      <c r="AF3875">
        <v>0</v>
      </c>
      <c r="AG3875">
        <v>2.0299999999999998</v>
      </c>
      <c r="AH3875" s="2">
        <v>3.1099999999999999E-2</v>
      </c>
      <c r="AI3875" s="2">
        <v>0.91710000000000003</v>
      </c>
      <c r="AJ3875">
        <v>1</v>
      </c>
      <c r="AK3875">
        <v>1</v>
      </c>
    </row>
    <row r="3876" spans="1:37" hidden="1">
      <c r="A3876" s="1">
        <v>44022</v>
      </c>
      <c r="B3876" t="s">
        <v>52</v>
      </c>
      <c r="C3876" t="s">
        <v>53</v>
      </c>
      <c r="D3876">
        <v>7</v>
      </c>
      <c r="E3876">
        <v>0</v>
      </c>
      <c r="F3876">
        <v>22</v>
      </c>
      <c r="G3876">
        <v>-15</v>
      </c>
      <c r="H3876">
        <v>507</v>
      </c>
      <c r="I3876">
        <v>9</v>
      </c>
      <c r="J3876">
        <v>318</v>
      </c>
      <c r="K3876">
        <v>180</v>
      </c>
      <c r="L3876" t="s">
        <v>13</v>
      </c>
      <c r="N3876" t="s">
        <v>53</v>
      </c>
      <c r="O3876" t="s">
        <v>39</v>
      </c>
      <c r="P3876" t="s">
        <v>40</v>
      </c>
      <c r="Q3876" t="s">
        <v>54</v>
      </c>
      <c r="R3876" t="s">
        <v>55</v>
      </c>
      <c r="T3876">
        <v>15</v>
      </c>
      <c r="U3876">
        <v>2</v>
      </c>
      <c r="V3876">
        <v>219</v>
      </c>
      <c r="W3876">
        <v>377</v>
      </c>
      <c r="X3876">
        <v>1911</v>
      </c>
      <c r="Y3876">
        <v>38068</v>
      </c>
      <c r="Z3876">
        <v>2635461</v>
      </c>
      <c r="AA3876">
        <v>69.23</v>
      </c>
      <c r="AB3876">
        <v>122.070311</v>
      </c>
      <c r="AC3876">
        <v>-4.1246887929999998</v>
      </c>
      <c r="AD3876">
        <v>2.66</v>
      </c>
      <c r="AE3876">
        <v>192.38</v>
      </c>
      <c r="AF3876">
        <v>0</v>
      </c>
      <c r="AG3876">
        <v>3.41</v>
      </c>
      <c r="AH3876" s="2">
        <v>1.78E-2</v>
      </c>
      <c r="AI3876" s="2">
        <v>0.62719999999999998</v>
      </c>
      <c r="AJ3876">
        <v>1.17</v>
      </c>
      <c r="AK3876">
        <v>0</v>
      </c>
    </row>
    <row r="3877" spans="1:37" hidden="1">
      <c r="A3877" s="1">
        <v>44022</v>
      </c>
      <c r="B3877" t="s">
        <v>113</v>
      </c>
      <c r="C3877" t="s">
        <v>114</v>
      </c>
      <c r="D3877">
        <v>130</v>
      </c>
      <c r="E3877">
        <v>1</v>
      </c>
      <c r="F3877">
        <v>5</v>
      </c>
      <c r="G3877">
        <v>124</v>
      </c>
      <c r="H3877">
        <v>1558</v>
      </c>
      <c r="I3877">
        <v>109</v>
      </c>
      <c r="J3877">
        <v>365</v>
      </c>
      <c r="K3877">
        <v>1084</v>
      </c>
      <c r="L3877" t="s">
        <v>13</v>
      </c>
      <c r="N3877" t="s">
        <v>114</v>
      </c>
      <c r="O3877" t="s">
        <v>39</v>
      </c>
      <c r="P3877" t="s">
        <v>40</v>
      </c>
      <c r="Q3877" t="s">
        <v>54</v>
      </c>
      <c r="R3877" t="s">
        <v>55</v>
      </c>
      <c r="T3877">
        <v>11</v>
      </c>
      <c r="U3877">
        <v>4</v>
      </c>
      <c r="V3877">
        <v>171</v>
      </c>
      <c r="W3877">
        <v>332</v>
      </c>
      <c r="X3877">
        <v>1507</v>
      </c>
      <c r="Y3877">
        <v>13892</v>
      </c>
      <c r="Z3877">
        <v>2641884</v>
      </c>
      <c r="AA3877">
        <v>190.17</v>
      </c>
      <c r="AB3877">
        <v>124.5212396</v>
      </c>
      <c r="AC3877">
        <v>1.259638212</v>
      </c>
      <c r="AD3877">
        <v>49.21</v>
      </c>
      <c r="AE3877">
        <v>589.73</v>
      </c>
      <c r="AF3877">
        <v>0.38</v>
      </c>
      <c r="AG3877">
        <v>41.26</v>
      </c>
      <c r="AH3877" s="2">
        <v>7.0000000000000007E-2</v>
      </c>
      <c r="AI3877" s="2">
        <v>0.23430000000000001</v>
      </c>
      <c r="AJ3877">
        <v>1.49</v>
      </c>
    </row>
    <row r="3878" spans="1:37" hidden="1">
      <c r="A3878" s="1">
        <v>44022</v>
      </c>
      <c r="B3878" t="s">
        <v>88</v>
      </c>
      <c r="C3878" t="s">
        <v>89</v>
      </c>
      <c r="D3878">
        <v>6</v>
      </c>
      <c r="E3878">
        <v>0</v>
      </c>
      <c r="F3878">
        <v>6</v>
      </c>
      <c r="G3878">
        <v>0</v>
      </c>
      <c r="H3878">
        <v>791</v>
      </c>
      <c r="I3878">
        <v>32</v>
      </c>
      <c r="J3878">
        <v>668</v>
      </c>
      <c r="K3878">
        <v>91</v>
      </c>
      <c r="L3878" t="s">
        <v>13</v>
      </c>
      <c r="N3878" t="s">
        <v>89</v>
      </c>
      <c r="O3878" t="s">
        <v>39</v>
      </c>
      <c r="P3878" t="s">
        <v>40</v>
      </c>
      <c r="Q3878" t="s">
        <v>49</v>
      </c>
      <c r="R3878" t="s">
        <v>42</v>
      </c>
      <c r="T3878">
        <v>12</v>
      </c>
      <c r="U3878">
        <v>7</v>
      </c>
      <c r="V3878">
        <v>179</v>
      </c>
      <c r="W3878">
        <v>230</v>
      </c>
      <c r="X3878">
        <v>928</v>
      </c>
      <c r="Y3878">
        <v>42013</v>
      </c>
      <c r="Z3878">
        <v>5519245</v>
      </c>
      <c r="AA3878">
        <v>131.37</v>
      </c>
      <c r="AB3878">
        <v>100.46506239999999</v>
      </c>
      <c r="AC3878">
        <v>-0.850253225</v>
      </c>
      <c r="AD3878">
        <v>1.0900000000000001</v>
      </c>
      <c r="AE3878">
        <v>143.32</v>
      </c>
      <c r="AF3878">
        <v>0</v>
      </c>
      <c r="AG3878">
        <v>5.8</v>
      </c>
      <c r="AH3878" s="2">
        <v>4.0500000000000001E-2</v>
      </c>
      <c r="AI3878" s="2">
        <v>0.84450000000000003</v>
      </c>
      <c r="AJ3878">
        <v>1.2</v>
      </c>
      <c r="AK3878">
        <v>1</v>
      </c>
    </row>
    <row r="3879" spans="1:37" hidden="1">
      <c r="A3879" s="1">
        <v>44022</v>
      </c>
      <c r="B3879" t="s">
        <v>96</v>
      </c>
      <c r="C3879" t="s">
        <v>97</v>
      </c>
      <c r="D3879">
        <v>93</v>
      </c>
      <c r="E3879">
        <v>2</v>
      </c>
      <c r="F3879">
        <v>15</v>
      </c>
      <c r="G3879">
        <v>76</v>
      </c>
      <c r="H3879">
        <v>2568</v>
      </c>
      <c r="I3879">
        <v>121</v>
      </c>
      <c r="J3879">
        <v>1279</v>
      </c>
      <c r="K3879">
        <v>1168</v>
      </c>
      <c r="L3879" t="s">
        <v>13</v>
      </c>
      <c r="N3879" t="s">
        <v>97</v>
      </c>
      <c r="O3879" t="s">
        <v>39</v>
      </c>
      <c r="P3879" t="s">
        <v>40</v>
      </c>
      <c r="Q3879" t="s">
        <v>49</v>
      </c>
      <c r="R3879" t="s">
        <v>42</v>
      </c>
      <c r="T3879">
        <v>13</v>
      </c>
      <c r="U3879">
        <v>4</v>
      </c>
      <c r="V3879">
        <v>241</v>
      </c>
      <c r="W3879">
        <v>387</v>
      </c>
      <c r="X3879">
        <v>2853</v>
      </c>
      <c r="Y3879">
        <v>91592</v>
      </c>
      <c r="Z3879">
        <v>8217551</v>
      </c>
      <c r="AA3879">
        <v>89.72</v>
      </c>
      <c r="AB3879">
        <v>104.16946470000001</v>
      </c>
      <c r="AC3879">
        <v>-3.2162118080000002</v>
      </c>
      <c r="AD3879">
        <v>11.32</v>
      </c>
      <c r="AE3879">
        <v>312.5</v>
      </c>
      <c r="AF3879">
        <v>0.24</v>
      </c>
      <c r="AG3879">
        <v>14.72</v>
      </c>
      <c r="AH3879" s="2">
        <v>4.7100000000000003E-2</v>
      </c>
      <c r="AI3879" s="2">
        <v>0.49809999999999999</v>
      </c>
      <c r="AJ3879">
        <v>1.66</v>
      </c>
      <c r="AK3879">
        <v>0.33</v>
      </c>
    </row>
    <row r="3880" spans="1:37" hidden="1">
      <c r="A3880" s="1">
        <v>44022</v>
      </c>
      <c r="B3880" t="s">
        <v>62</v>
      </c>
      <c r="C3880" t="s">
        <v>63</v>
      </c>
      <c r="D3880">
        <v>108</v>
      </c>
      <c r="E3880">
        <v>1</v>
      </c>
      <c r="F3880">
        <v>12</v>
      </c>
      <c r="G3880">
        <v>95</v>
      </c>
      <c r="H3880">
        <v>2192</v>
      </c>
      <c r="I3880">
        <v>115</v>
      </c>
      <c r="J3880">
        <v>562</v>
      </c>
      <c r="K3880">
        <v>1515</v>
      </c>
      <c r="L3880" t="s">
        <v>13</v>
      </c>
      <c r="N3880" t="s">
        <v>63</v>
      </c>
      <c r="O3880" t="s">
        <v>39</v>
      </c>
      <c r="P3880" t="s">
        <v>40</v>
      </c>
      <c r="Q3880" t="s">
        <v>49</v>
      </c>
      <c r="R3880" t="s">
        <v>42</v>
      </c>
      <c r="T3880">
        <v>25</v>
      </c>
      <c r="U3880">
        <v>8</v>
      </c>
      <c r="V3880">
        <v>450</v>
      </c>
      <c r="W3880">
        <v>693</v>
      </c>
      <c r="X3880">
        <v>5417</v>
      </c>
      <c r="Y3880">
        <v>72981</v>
      </c>
      <c r="Z3880">
        <v>14874889</v>
      </c>
      <c r="AA3880">
        <v>203.82</v>
      </c>
      <c r="AB3880">
        <v>99.051964420000004</v>
      </c>
      <c r="AC3880">
        <v>2.1918944530000002</v>
      </c>
      <c r="AD3880">
        <v>7.26</v>
      </c>
      <c r="AE3880">
        <v>147.36000000000001</v>
      </c>
      <c r="AF3880">
        <v>7.0000000000000007E-2</v>
      </c>
      <c r="AG3880">
        <v>7.73</v>
      </c>
      <c r="AH3880" s="2">
        <v>5.2499999999999998E-2</v>
      </c>
      <c r="AI3880" s="2">
        <v>0.25640000000000002</v>
      </c>
      <c r="AJ3880">
        <v>0.99</v>
      </c>
      <c r="AK3880">
        <v>0.2</v>
      </c>
    </row>
    <row r="3881" spans="1:37" hidden="1">
      <c r="A3881" s="1">
        <v>44023</v>
      </c>
      <c r="B3881" t="s">
        <v>80</v>
      </c>
      <c r="C3881" t="s">
        <v>81</v>
      </c>
      <c r="D3881">
        <v>9</v>
      </c>
      <c r="E3881">
        <v>1</v>
      </c>
      <c r="F3881">
        <v>4</v>
      </c>
      <c r="G3881">
        <v>4</v>
      </c>
      <c r="H3881">
        <v>99</v>
      </c>
      <c r="I3881">
        <v>5</v>
      </c>
      <c r="J3881">
        <v>63</v>
      </c>
      <c r="K3881">
        <v>31</v>
      </c>
      <c r="L3881" t="s">
        <v>13</v>
      </c>
      <c r="N3881" t="s">
        <v>81</v>
      </c>
      <c r="O3881" t="s">
        <v>39</v>
      </c>
      <c r="P3881" t="s">
        <v>40</v>
      </c>
      <c r="Q3881" t="s">
        <v>49</v>
      </c>
      <c r="R3881" t="s">
        <v>42</v>
      </c>
      <c r="S3881" t="s">
        <v>77</v>
      </c>
      <c r="T3881">
        <v>18</v>
      </c>
      <c r="U3881">
        <v>5</v>
      </c>
      <c r="V3881">
        <v>289</v>
      </c>
      <c r="X3881">
        <v>6497</v>
      </c>
      <c r="Y3881">
        <v>57956</v>
      </c>
      <c r="Z3881">
        <v>5247257</v>
      </c>
      <c r="AA3881">
        <v>90.54</v>
      </c>
      <c r="AB3881">
        <v>96.910521739999993</v>
      </c>
      <c r="AC3881">
        <v>4.2256146279999998</v>
      </c>
      <c r="AD3881">
        <v>1.72</v>
      </c>
      <c r="AE3881">
        <v>18.87</v>
      </c>
      <c r="AF3881">
        <v>0.19</v>
      </c>
      <c r="AG3881">
        <v>0.95</v>
      </c>
      <c r="AH3881" s="2">
        <v>5.0500000000000003E-2</v>
      </c>
      <c r="AI3881" s="2">
        <v>0.63639999999999997</v>
      </c>
    </row>
    <row r="3882" spans="1:37" hidden="1">
      <c r="A3882" s="1">
        <v>44023</v>
      </c>
      <c r="B3882" t="s">
        <v>98</v>
      </c>
      <c r="C3882" t="s">
        <v>99</v>
      </c>
      <c r="D3882">
        <v>35</v>
      </c>
      <c r="E3882">
        <v>1</v>
      </c>
      <c r="F3882">
        <v>151</v>
      </c>
      <c r="G3882">
        <v>-117</v>
      </c>
      <c r="H3882">
        <v>2137</v>
      </c>
      <c r="I3882">
        <v>28</v>
      </c>
      <c r="J3882">
        <v>1355</v>
      </c>
      <c r="K3882">
        <v>754</v>
      </c>
      <c r="L3882" t="s">
        <v>13</v>
      </c>
      <c r="N3882" t="s">
        <v>99</v>
      </c>
      <c r="O3882" t="s">
        <v>39</v>
      </c>
      <c r="P3882" t="s">
        <v>40</v>
      </c>
      <c r="Q3882" t="s">
        <v>100</v>
      </c>
      <c r="R3882" t="s">
        <v>55</v>
      </c>
      <c r="T3882">
        <v>8</v>
      </c>
      <c r="U3882">
        <v>1</v>
      </c>
      <c r="V3882">
        <v>57</v>
      </c>
      <c r="W3882">
        <v>80</v>
      </c>
      <c r="X3882">
        <v>636</v>
      </c>
      <c r="Y3882">
        <v>5780</v>
      </c>
      <c r="Z3882">
        <v>4216171</v>
      </c>
      <c r="AA3882">
        <v>729.43</v>
      </c>
      <c r="AB3882">
        <v>115.1317136</v>
      </c>
      <c r="AC3882">
        <v>-8.3694716880000009</v>
      </c>
      <c r="AD3882">
        <v>8.3000000000000007</v>
      </c>
      <c r="AE3882">
        <v>506.86</v>
      </c>
      <c r="AF3882">
        <v>0.24</v>
      </c>
      <c r="AG3882">
        <v>6.64</v>
      </c>
      <c r="AH3882" s="2">
        <v>1.3100000000000001E-2</v>
      </c>
      <c r="AI3882" s="2">
        <v>0.6341</v>
      </c>
      <c r="AJ3882">
        <v>0.41</v>
      </c>
    </row>
    <row r="3883" spans="1:37" hidden="1">
      <c r="A3883" s="1">
        <v>44023</v>
      </c>
      <c r="B3883" t="s">
        <v>50</v>
      </c>
      <c r="C3883" t="s">
        <v>51</v>
      </c>
      <c r="D3883">
        <v>7</v>
      </c>
      <c r="E3883">
        <v>0</v>
      </c>
      <c r="F3883">
        <v>30</v>
      </c>
      <c r="G3883">
        <v>-23</v>
      </c>
      <c r="H3883">
        <v>1590</v>
      </c>
      <c r="I3883">
        <v>80</v>
      </c>
      <c r="J3883">
        <v>1074</v>
      </c>
      <c r="K3883">
        <v>436</v>
      </c>
      <c r="L3883" t="s">
        <v>13</v>
      </c>
      <c r="N3883" t="s">
        <v>51</v>
      </c>
      <c r="O3883" t="s">
        <v>39</v>
      </c>
      <c r="P3883" t="s">
        <v>40</v>
      </c>
      <c r="Q3883" t="s">
        <v>41</v>
      </c>
      <c r="R3883" t="s">
        <v>42</v>
      </c>
      <c r="T3883">
        <v>4</v>
      </c>
      <c r="U3883">
        <v>4</v>
      </c>
      <c r="V3883">
        <v>155</v>
      </c>
      <c r="W3883">
        <v>313</v>
      </c>
      <c r="X3883">
        <v>1238</v>
      </c>
      <c r="Y3883">
        <v>9663</v>
      </c>
      <c r="Z3883">
        <v>10722374</v>
      </c>
      <c r="AA3883">
        <v>1109.6400000000001</v>
      </c>
      <c r="AB3883">
        <v>106.1090043</v>
      </c>
      <c r="AC3883">
        <v>-6.4567363880000004</v>
      </c>
      <c r="AD3883">
        <v>0.65</v>
      </c>
      <c r="AE3883">
        <v>148.29</v>
      </c>
      <c r="AF3883">
        <v>0</v>
      </c>
      <c r="AG3883">
        <v>7.46</v>
      </c>
      <c r="AH3883" s="2">
        <v>5.0299999999999997E-2</v>
      </c>
      <c r="AI3883" s="2">
        <v>0.67549999999999999</v>
      </c>
      <c r="AJ3883">
        <v>0.7</v>
      </c>
      <c r="AK3883">
        <v>0</v>
      </c>
    </row>
    <row r="3884" spans="1:37" hidden="1">
      <c r="A3884" s="1">
        <v>44023</v>
      </c>
      <c r="B3884" t="s">
        <v>109</v>
      </c>
      <c r="C3884" t="s">
        <v>110</v>
      </c>
      <c r="D3884">
        <v>4</v>
      </c>
      <c r="E3884">
        <v>0</v>
      </c>
      <c r="F3884">
        <v>1</v>
      </c>
      <c r="G3884">
        <v>3</v>
      </c>
      <c r="H3884">
        <v>162</v>
      </c>
      <c r="I3884">
        <v>16</v>
      </c>
      <c r="J3884">
        <v>129</v>
      </c>
      <c r="K3884">
        <v>17</v>
      </c>
      <c r="L3884" t="s">
        <v>13</v>
      </c>
      <c r="N3884" t="s">
        <v>110</v>
      </c>
      <c r="O3884" t="s">
        <v>39</v>
      </c>
      <c r="P3884" t="s">
        <v>40</v>
      </c>
      <c r="Q3884" t="s">
        <v>49</v>
      </c>
      <c r="R3884" t="s">
        <v>42</v>
      </c>
      <c r="T3884">
        <v>9</v>
      </c>
      <c r="U3884">
        <v>1</v>
      </c>
      <c r="V3884">
        <v>129</v>
      </c>
      <c r="W3884">
        <v>172</v>
      </c>
      <c r="X3884">
        <v>1341</v>
      </c>
      <c r="Y3884">
        <v>19919</v>
      </c>
      <c r="Z3884">
        <v>1999539</v>
      </c>
      <c r="AA3884">
        <v>100.38</v>
      </c>
      <c r="AB3884">
        <v>102.33842129999999</v>
      </c>
      <c r="AC3884">
        <v>-3.5335836270000001</v>
      </c>
      <c r="AD3884">
        <v>2</v>
      </c>
      <c r="AE3884">
        <v>81.02</v>
      </c>
      <c r="AF3884">
        <v>0</v>
      </c>
      <c r="AG3884">
        <v>8</v>
      </c>
      <c r="AH3884" s="2">
        <v>9.8799999999999999E-2</v>
      </c>
      <c r="AI3884" s="2">
        <v>0.79630000000000001</v>
      </c>
      <c r="AJ3884">
        <v>1.33</v>
      </c>
      <c r="AK3884">
        <v>0</v>
      </c>
    </row>
    <row r="3885" spans="1:37" hidden="1">
      <c r="A3885" s="1">
        <v>44023</v>
      </c>
      <c r="B3885" t="s">
        <v>37</v>
      </c>
      <c r="C3885" t="s">
        <v>38</v>
      </c>
      <c r="D3885">
        <v>383</v>
      </c>
      <c r="E3885">
        <v>10</v>
      </c>
      <c r="F3885">
        <v>215</v>
      </c>
      <c r="G3885">
        <v>158</v>
      </c>
      <c r="H3885">
        <v>13926</v>
      </c>
      <c r="I3885">
        <v>693</v>
      </c>
      <c r="J3885">
        <v>8954</v>
      </c>
      <c r="K3885">
        <v>4279</v>
      </c>
      <c r="L3885" t="s">
        <v>13</v>
      </c>
      <c r="N3885" t="s">
        <v>38</v>
      </c>
      <c r="O3885" t="s">
        <v>39</v>
      </c>
      <c r="P3885" t="s">
        <v>40</v>
      </c>
      <c r="Q3885" t="s">
        <v>41</v>
      </c>
      <c r="R3885" t="s">
        <v>42</v>
      </c>
      <c r="S3885" t="s">
        <v>43</v>
      </c>
      <c r="T3885">
        <v>1</v>
      </c>
      <c r="U3885">
        <v>5</v>
      </c>
      <c r="V3885">
        <v>44</v>
      </c>
      <c r="W3885">
        <v>267</v>
      </c>
      <c r="Y3885">
        <v>664</v>
      </c>
      <c r="Z3885">
        <v>10846145</v>
      </c>
      <c r="AA3885">
        <v>16334.31</v>
      </c>
      <c r="AB3885">
        <v>106.8361183</v>
      </c>
      <c r="AC3885">
        <v>-6.2046989909999999</v>
      </c>
      <c r="AD3885">
        <v>35.31</v>
      </c>
      <c r="AE3885">
        <v>1283.96</v>
      </c>
      <c r="AF3885">
        <v>0.92</v>
      </c>
      <c r="AG3885">
        <v>63.89</v>
      </c>
      <c r="AH3885" s="2">
        <v>4.9799999999999997E-2</v>
      </c>
      <c r="AI3885" s="2">
        <v>0.64300000000000002</v>
      </c>
      <c r="AJ3885">
        <v>1.52</v>
      </c>
    </row>
    <row r="3886" spans="1:37" hidden="1">
      <c r="A3886" s="1">
        <v>44023</v>
      </c>
      <c r="B3886" t="s">
        <v>59</v>
      </c>
      <c r="C3886" t="s">
        <v>60</v>
      </c>
      <c r="D3886">
        <v>7</v>
      </c>
      <c r="E3886">
        <v>0</v>
      </c>
      <c r="F3886">
        <v>1</v>
      </c>
      <c r="G3886">
        <v>6</v>
      </c>
      <c r="H3886">
        <v>370</v>
      </c>
      <c r="I3886">
        <v>11</v>
      </c>
      <c r="J3886">
        <v>331</v>
      </c>
      <c r="K3886">
        <v>28</v>
      </c>
      <c r="L3886" t="s">
        <v>13</v>
      </c>
      <c r="N3886" t="s">
        <v>60</v>
      </c>
      <c r="O3886" t="s">
        <v>39</v>
      </c>
      <c r="P3886" t="s">
        <v>40</v>
      </c>
      <c r="Q3886" t="s">
        <v>41</v>
      </c>
      <c r="R3886" t="s">
        <v>42</v>
      </c>
      <c r="S3886" t="s">
        <v>61</v>
      </c>
      <c r="T3886">
        <v>4</v>
      </c>
      <c r="U3886">
        <v>1</v>
      </c>
      <c r="V3886">
        <v>78</v>
      </c>
      <c r="W3886">
        <v>46</v>
      </c>
      <c r="X3886">
        <v>392</v>
      </c>
      <c r="Y3886">
        <v>3133</v>
      </c>
      <c r="Z3886">
        <v>3631015</v>
      </c>
      <c r="AA3886">
        <v>1158.9000000000001</v>
      </c>
      <c r="AB3886">
        <v>110.4448783</v>
      </c>
      <c r="AC3886">
        <v>-7.8945018500000002</v>
      </c>
      <c r="AD3886">
        <v>1.93</v>
      </c>
      <c r="AE3886">
        <v>101.9</v>
      </c>
      <c r="AF3886">
        <v>0</v>
      </c>
      <c r="AG3886">
        <v>3.03</v>
      </c>
      <c r="AH3886" s="2">
        <v>2.9700000000000001E-2</v>
      </c>
      <c r="AI3886" s="2">
        <v>0.89459999999999995</v>
      </c>
      <c r="AJ3886">
        <v>1</v>
      </c>
      <c r="AK3886">
        <v>1</v>
      </c>
    </row>
    <row r="3887" spans="1:37" hidden="1">
      <c r="A3887" s="1">
        <v>44023</v>
      </c>
      <c r="B3887" t="s">
        <v>117</v>
      </c>
      <c r="C3887" t="s">
        <v>118</v>
      </c>
      <c r="D3887">
        <v>29</v>
      </c>
      <c r="E3887">
        <v>0</v>
      </c>
      <c r="F3887">
        <v>1</v>
      </c>
      <c r="G3887">
        <v>28</v>
      </c>
      <c r="H3887">
        <v>345</v>
      </c>
      <c r="I3887">
        <v>17</v>
      </c>
      <c r="J3887">
        <v>234</v>
      </c>
      <c r="K3887">
        <v>94</v>
      </c>
      <c r="L3887" t="s">
        <v>13</v>
      </c>
      <c r="N3887" t="s">
        <v>118</v>
      </c>
      <c r="O3887" t="s">
        <v>39</v>
      </c>
      <c r="P3887" t="s">
        <v>40</v>
      </c>
      <c r="Q3887" t="s">
        <v>54</v>
      </c>
      <c r="R3887" t="s">
        <v>55</v>
      </c>
      <c r="T3887">
        <v>5</v>
      </c>
      <c r="U3887">
        <v>1</v>
      </c>
      <c r="V3887">
        <v>77</v>
      </c>
      <c r="W3887">
        <v>72</v>
      </c>
      <c r="X3887">
        <v>657</v>
      </c>
      <c r="Y3887">
        <v>11257</v>
      </c>
      <c r="Z3887">
        <v>1180651</v>
      </c>
      <c r="AA3887">
        <v>104.88</v>
      </c>
      <c r="AB3887">
        <v>122.37605809999999</v>
      </c>
      <c r="AC3887">
        <v>0.68700260400000002</v>
      </c>
      <c r="AD3887">
        <v>24.56</v>
      </c>
      <c r="AE3887">
        <v>292.20999999999998</v>
      </c>
      <c r="AF3887">
        <v>0</v>
      </c>
      <c r="AG3887">
        <v>14.4</v>
      </c>
      <c r="AH3887" s="2">
        <v>4.9299999999999997E-2</v>
      </c>
      <c r="AI3887" s="2">
        <v>0.67830000000000001</v>
      </c>
      <c r="AJ3887">
        <v>0.97</v>
      </c>
      <c r="AK3887">
        <v>1</v>
      </c>
    </row>
    <row r="3888" spans="1:37">
      <c r="A3888" s="1">
        <v>44023</v>
      </c>
      <c r="B3888" t="s">
        <v>44</v>
      </c>
      <c r="C3888" t="s">
        <v>39</v>
      </c>
      <c r="D3888">
        <v>1671</v>
      </c>
      <c r="E3888">
        <v>66</v>
      </c>
      <c r="F3888">
        <v>1190</v>
      </c>
      <c r="G3888">
        <v>415</v>
      </c>
      <c r="H3888">
        <v>74018</v>
      </c>
      <c r="I3888">
        <v>3535</v>
      </c>
      <c r="J3888">
        <v>34719</v>
      </c>
      <c r="K3888">
        <v>35764</v>
      </c>
      <c r="L3888" t="s">
        <v>14</v>
      </c>
      <c r="O3888" t="s">
        <v>39</v>
      </c>
      <c r="P3888" t="s">
        <v>40</v>
      </c>
      <c r="T3888">
        <v>416</v>
      </c>
      <c r="U3888">
        <v>98</v>
      </c>
      <c r="V3888">
        <v>7230</v>
      </c>
      <c r="W3888">
        <v>8488</v>
      </c>
      <c r="X3888">
        <v>74953</v>
      </c>
      <c r="Y3888">
        <v>1916907</v>
      </c>
      <c r="Z3888">
        <v>265185520</v>
      </c>
      <c r="AA3888">
        <v>138.34</v>
      </c>
      <c r="AB3888">
        <v>113.92132700000001</v>
      </c>
      <c r="AC3888">
        <v>-0.78927499999999995</v>
      </c>
      <c r="AD3888">
        <v>6.3</v>
      </c>
      <c r="AE3888">
        <v>279.12</v>
      </c>
      <c r="AF3888">
        <v>0.25</v>
      </c>
      <c r="AG3888">
        <v>13.33</v>
      </c>
      <c r="AH3888" s="2">
        <v>4.7800000000000002E-2</v>
      </c>
      <c r="AI3888" s="2">
        <v>0.46910000000000002</v>
      </c>
      <c r="AJ3888">
        <v>1.04</v>
      </c>
      <c r="AK3888">
        <v>1.27</v>
      </c>
    </row>
    <row r="3889" spans="1:37" hidden="1">
      <c r="A3889" s="1">
        <v>44023</v>
      </c>
      <c r="B3889" t="s">
        <v>70</v>
      </c>
      <c r="C3889" t="s">
        <v>71</v>
      </c>
      <c r="D3889">
        <v>0</v>
      </c>
      <c r="E3889">
        <v>0</v>
      </c>
      <c r="F3889">
        <v>0</v>
      </c>
      <c r="G3889">
        <v>0</v>
      </c>
      <c r="H3889">
        <v>122</v>
      </c>
      <c r="I3889">
        <v>3</v>
      </c>
      <c r="J3889">
        <v>91</v>
      </c>
      <c r="K3889">
        <v>28</v>
      </c>
      <c r="L3889" t="s">
        <v>13</v>
      </c>
      <c r="N3889" t="s">
        <v>71</v>
      </c>
      <c r="O3889" t="s">
        <v>39</v>
      </c>
      <c r="P3889" t="s">
        <v>40</v>
      </c>
      <c r="Q3889" t="s">
        <v>49</v>
      </c>
      <c r="R3889" t="s">
        <v>42</v>
      </c>
      <c r="T3889">
        <v>9</v>
      </c>
      <c r="U3889">
        <v>2</v>
      </c>
      <c r="V3889">
        <v>141</v>
      </c>
      <c r="W3889">
        <v>163</v>
      </c>
      <c r="X3889">
        <v>1399</v>
      </c>
      <c r="Y3889">
        <v>50058</v>
      </c>
      <c r="Z3889">
        <v>3493357</v>
      </c>
      <c r="AA3889">
        <v>69.790000000000006</v>
      </c>
      <c r="AB3889">
        <v>102.72364039999999</v>
      </c>
      <c r="AC3889">
        <v>-1.69769766</v>
      </c>
      <c r="AD3889">
        <v>0</v>
      </c>
      <c r="AE3889">
        <v>34.92</v>
      </c>
      <c r="AF3889">
        <v>0</v>
      </c>
      <c r="AG3889">
        <v>0.86</v>
      </c>
      <c r="AH3889" s="2">
        <v>2.46E-2</v>
      </c>
      <c r="AI3889" s="2">
        <v>0.74590000000000001</v>
      </c>
      <c r="AJ3889">
        <v>1</v>
      </c>
      <c r="AK3889">
        <v>1</v>
      </c>
    </row>
    <row r="3890" spans="1:37" hidden="1">
      <c r="A3890" s="1">
        <v>44023</v>
      </c>
      <c r="B3890" t="s">
        <v>45</v>
      </c>
      <c r="C3890" t="s">
        <v>46</v>
      </c>
      <c r="D3890">
        <v>73</v>
      </c>
      <c r="E3890">
        <v>1</v>
      </c>
      <c r="F3890">
        <v>29</v>
      </c>
      <c r="G3890">
        <v>43</v>
      </c>
      <c r="H3890">
        <v>5093</v>
      </c>
      <c r="I3890">
        <v>200</v>
      </c>
      <c r="J3890">
        <v>2593</v>
      </c>
      <c r="K3890">
        <v>2300</v>
      </c>
      <c r="L3890" t="s">
        <v>13</v>
      </c>
      <c r="N3890" t="s">
        <v>46</v>
      </c>
      <c r="O3890" t="s">
        <v>39</v>
      </c>
      <c r="P3890" t="s">
        <v>40</v>
      </c>
      <c r="Q3890" t="s">
        <v>41</v>
      </c>
      <c r="R3890" t="s">
        <v>42</v>
      </c>
      <c r="T3890">
        <v>18</v>
      </c>
      <c r="U3890">
        <v>9</v>
      </c>
      <c r="V3890">
        <v>627</v>
      </c>
      <c r="W3890">
        <v>645</v>
      </c>
      <c r="X3890">
        <v>5312</v>
      </c>
      <c r="Y3890">
        <v>35378</v>
      </c>
      <c r="Z3890">
        <v>45161325</v>
      </c>
      <c r="AA3890">
        <v>1276.55</v>
      </c>
      <c r="AB3890">
        <v>107.60370829999999</v>
      </c>
      <c r="AC3890">
        <v>-6.9204320829999997</v>
      </c>
      <c r="AD3890">
        <v>1.62</v>
      </c>
      <c r="AE3890">
        <v>112.77</v>
      </c>
      <c r="AF3890">
        <v>0.02</v>
      </c>
      <c r="AG3890">
        <v>4.43</v>
      </c>
      <c r="AH3890" s="2">
        <v>3.9300000000000002E-2</v>
      </c>
      <c r="AI3890" s="2">
        <v>0.5091</v>
      </c>
      <c r="AJ3890">
        <v>0.68</v>
      </c>
    </row>
    <row r="3891" spans="1:37" hidden="1">
      <c r="A3891" s="1">
        <v>44023</v>
      </c>
      <c r="B3891" t="s">
        <v>64</v>
      </c>
      <c r="C3891" t="s">
        <v>65</v>
      </c>
      <c r="D3891">
        <v>100</v>
      </c>
      <c r="E3891">
        <v>3</v>
      </c>
      <c r="F3891">
        <v>2</v>
      </c>
      <c r="G3891">
        <v>95</v>
      </c>
      <c r="H3891">
        <v>5405</v>
      </c>
      <c r="I3891">
        <v>283</v>
      </c>
      <c r="J3891">
        <v>2174</v>
      </c>
      <c r="K3891">
        <v>2948</v>
      </c>
      <c r="L3891" t="s">
        <v>13</v>
      </c>
      <c r="N3891" t="s">
        <v>65</v>
      </c>
      <c r="O3891" t="s">
        <v>39</v>
      </c>
      <c r="P3891" t="s">
        <v>40</v>
      </c>
      <c r="Q3891" t="s">
        <v>41</v>
      </c>
      <c r="R3891" t="s">
        <v>42</v>
      </c>
      <c r="T3891">
        <v>29</v>
      </c>
      <c r="U3891">
        <v>6</v>
      </c>
      <c r="V3891">
        <v>576</v>
      </c>
      <c r="W3891">
        <v>753</v>
      </c>
      <c r="X3891">
        <v>7809</v>
      </c>
      <c r="Y3891">
        <v>32801</v>
      </c>
      <c r="Z3891">
        <v>36364072</v>
      </c>
      <c r="AA3891">
        <v>1108.6400000000001</v>
      </c>
      <c r="AB3891">
        <v>110.20111489999999</v>
      </c>
      <c r="AC3891">
        <v>-7.2590971770000001</v>
      </c>
      <c r="AD3891">
        <v>2.75</v>
      </c>
      <c r="AE3891">
        <v>148.63999999999999</v>
      </c>
      <c r="AF3891">
        <v>0.08</v>
      </c>
      <c r="AG3891">
        <v>7.78</v>
      </c>
      <c r="AH3891" s="2">
        <v>5.2400000000000002E-2</v>
      </c>
      <c r="AI3891" s="2">
        <v>0.4022</v>
      </c>
      <c r="AJ3891">
        <v>0.99</v>
      </c>
      <c r="AK3891">
        <v>0.15</v>
      </c>
    </row>
    <row r="3892" spans="1:37" hidden="1">
      <c r="A3892" s="1">
        <v>44023</v>
      </c>
      <c r="B3892" t="s">
        <v>66</v>
      </c>
      <c r="C3892" t="s">
        <v>67</v>
      </c>
      <c r="D3892">
        <v>392</v>
      </c>
      <c r="E3892">
        <v>19</v>
      </c>
      <c r="F3892">
        <v>310</v>
      </c>
      <c r="G3892">
        <v>63</v>
      </c>
      <c r="H3892">
        <v>15735</v>
      </c>
      <c r="I3892">
        <v>1482</v>
      </c>
      <c r="J3892">
        <v>9237</v>
      </c>
      <c r="K3892">
        <v>5016</v>
      </c>
      <c r="L3892" t="s">
        <v>13</v>
      </c>
      <c r="N3892" t="s">
        <v>67</v>
      </c>
      <c r="O3892" t="s">
        <v>39</v>
      </c>
      <c r="P3892" t="s">
        <v>40</v>
      </c>
      <c r="Q3892" t="s">
        <v>41</v>
      </c>
      <c r="R3892" t="s">
        <v>42</v>
      </c>
      <c r="T3892">
        <v>29</v>
      </c>
      <c r="U3892">
        <v>9</v>
      </c>
      <c r="V3892">
        <v>666</v>
      </c>
      <c r="W3892">
        <v>777</v>
      </c>
      <c r="X3892">
        <v>7724</v>
      </c>
      <c r="Y3892">
        <v>47803</v>
      </c>
      <c r="Z3892">
        <v>40479023</v>
      </c>
      <c r="AA3892">
        <v>846.78</v>
      </c>
      <c r="AB3892">
        <v>112.7329414</v>
      </c>
      <c r="AC3892">
        <v>-7.7233455790000001</v>
      </c>
      <c r="AD3892">
        <v>9.68</v>
      </c>
      <c r="AE3892">
        <v>388.72</v>
      </c>
      <c r="AF3892">
        <v>0.47</v>
      </c>
      <c r="AG3892">
        <v>36.61</v>
      </c>
      <c r="AH3892" s="2">
        <v>9.4200000000000006E-2</v>
      </c>
      <c r="AI3892" s="2">
        <v>0.58699999999999997</v>
      </c>
      <c r="AJ3892">
        <v>1.33</v>
      </c>
      <c r="AK3892">
        <v>1.1200000000000001</v>
      </c>
    </row>
    <row r="3893" spans="1:37" hidden="1">
      <c r="A3893" s="1">
        <v>44023</v>
      </c>
      <c r="B3893" t="s">
        <v>101</v>
      </c>
      <c r="C3893" t="s">
        <v>102</v>
      </c>
      <c r="D3893">
        <v>0</v>
      </c>
      <c r="E3893">
        <v>0</v>
      </c>
      <c r="F3893">
        <v>19</v>
      </c>
      <c r="G3893">
        <v>-19</v>
      </c>
      <c r="H3893">
        <v>347</v>
      </c>
      <c r="I3893">
        <v>4</v>
      </c>
      <c r="J3893">
        <v>327</v>
      </c>
      <c r="K3893">
        <v>16</v>
      </c>
      <c r="L3893" t="s">
        <v>13</v>
      </c>
      <c r="N3893" t="s">
        <v>102</v>
      </c>
      <c r="O3893" t="s">
        <v>39</v>
      </c>
      <c r="P3893" t="s">
        <v>40</v>
      </c>
      <c r="Q3893" t="s">
        <v>58</v>
      </c>
      <c r="R3893" t="s">
        <v>42</v>
      </c>
      <c r="T3893">
        <v>12</v>
      </c>
      <c r="U3893">
        <v>2</v>
      </c>
      <c r="V3893">
        <v>174</v>
      </c>
      <c r="W3893">
        <v>99</v>
      </c>
      <c r="X3893">
        <v>2031</v>
      </c>
      <c r="Y3893">
        <v>147307</v>
      </c>
      <c r="Z3893">
        <v>5422814</v>
      </c>
      <c r="AA3893">
        <v>36.81</v>
      </c>
      <c r="AB3893">
        <v>111.1211776</v>
      </c>
      <c r="AC3893">
        <v>-8.6474572E-2</v>
      </c>
      <c r="AD3893">
        <v>0</v>
      </c>
      <c r="AE3893">
        <v>63.99</v>
      </c>
      <c r="AF3893">
        <v>0</v>
      </c>
      <c r="AG3893">
        <v>0.74</v>
      </c>
      <c r="AH3893" s="2">
        <v>1.15E-2</v>
      </c>
      <c r="AI3893" s="2">
        <v>0.94240000000000002</v>
      </c>
      <c r="AJ3893">
        <v>1</v>
      </c>
      <c r="AK3893">
        <v>1</v>
      </c>
    </row>
    <row r="3894" spans="1:37" hidden="1">
      <c r="A3894" s="1">
        <v>44023</v>
      </c>
      <c r="B3894" t="s">
        <v>103</v>
      </c>
      <c r="C3894" t="s">
        <v>104</v>
      </c>
      <c r="D3894">
        <v>79</v>
      </c>
      <c r="E3894">
        <v>5</v>
      </c>
      <c r="F3894">
        <v>75</v>
      </c>
      <c r="G3894">
        <v>-1</v>
      </c>
      <c r="H3894">
        <v>4068</v>
      </c>
      <c r="I3894">
        <v>218</v>
      </c>
      <c r="J3894">
        <v>1361</v>
      </c>
      <c r="K3894">
        <v>2489</v>
      </c>
      <c r="L3894" t="s">
        <v>13</v>
      </c>
      <c r="N3894" t="s">
        <v>104</v>
      </c>
      <c r="O3894" t="s">
        <v>39</v>
      </c>
      <c r="P3894" t="s">
        <v>40</v>
      </c>
      <c r="Q3894" t="s">
        <v>58</v>
      </c>
      <c r="R3894" t="s">
        <v>55</v>
      </c>
      <c r="T3894">
        <v>11</v>
      </c>
      <c r="U3894">
        <v>2</v>
      </c>
      <c r="V3894">
        <v>153</v>
      </c>
      <c r="W3894">
        <v>144</v>
      </c>
      <c r="X3894">
        <v>1864</v>
      </c>
      <c r="Y3894">
        <v>38744</v>
      </c>
      <c r="Z3894">
        <v>4023049</v>
      </c>
      <c r="AA3894">
        <v>103.84</v>
      </c>
      <c r="AB3894">
        <v>115.4385783</v>
      </c>
      <c r="AC3894">
        <v>-2.993594979</v>
      </c>
      <c r="AD3894">
        <v>19.64</v>
      </c>
      <c r="AE3894">
        <v>1011.17</v>
      </c>
      <c r="AF3894">
        <v>1.24</v>
      </c>
      <c r="AG3894">
        <v>54.19</v>
      </c>
      <c r="AH3894" s="2">
        <v>5.3600000000000002E-2</v>
      </c>
      <c r="AI3894" s="2">
        <v>0.33460000000000001</v>
      </c>
      <c r="AJ3894">
        <v>1.2</v>
      </c>
    </row>
    <row r="3895" spans="1:37" hidden="1">
      <c r="A3895" s="1">
        <v>44023</v>
      </c>
      <c r="B3895" t="s">
        <v>82</v>
      </c>
      <c r="C3895" t="s">
        <v>83</v>
      </c>
      <c r="D3895">
        <v>26</v>
      </c>
      <c r="E3895">
        <v>1</v>
      </c>
      <c r="F3895">
        <v>28</v>
      </c>
      <c r="G3895">
        <v>-3</v>
      </c>
      <c r="H3895">
        <v>1157</v>
      </c>
      <c r="I3895">
        <v>66</v>
      </c>
      <c r="J3895">
        <v>558</v>
      </c>
      <c r="K3895">
        <v>533</v>
      </c>
      <c r="L3895" t="s">
        <v>13</v>
      </c>
      <c r="N3895" t="s">
        <v>83</v>
      </c>
      <c r="O3895" t="s">
        <v>39</v>
      </c>
      <c r="P3895" t="s">
        <v>40</v>
      </c>
      <c r="Q3895" t="s">
        <v>58</v>
      </c>
      <c r="R3895" t="s">
        <v>42</v>
      </c>
      <c r="T3895">
        <v>13</v>
      </c>
      <c r="U3895">
        <v>1</v>
      </c>
      <c r="V3895">
        <v>136</v>
      </c>
      <c r="W3895">
        <v>139</v>
      </c>
      <c r="X3895">
        <v>1432</v>
      </c>
      <c r="Y3895">
        <v>153565</v>
      </c>
      <c r="Z3895">
        <v>2570289</v>
      </c>
      <c r="AA3895">
        <v>16.739999999999998</v>
      </c>
      <c r="AB3895">
        <v>113.41765359999999</v>
      </c>
      <c r="AC3895">
        <v>-1.6024846530000001</v>
      </c>
      <c r="AD3895">
        <v>10.119999999999999</v>
      </c>
      <c r="AE3895">
        <v>450.14</v>
      </c>
      <c r="AF3895">
        <v>0.39</v>
      </c>
      <c r="AG3895">
        <v>25.68</v>
      </c>
      <c r="AH3895" s="2">
        <v>5.7000000000000002E-2</v>
      </c>
      <c r="AI3895" s="2">
        <v>0.48230000000000001</v>
      </c>
      <c r="AJ3895">
        <v>0.74</v>
      </c>
    </row>
    <row r="3896" spans="1:37" hidden="1">
      <c r="A3896" s="1">
        <v>44023</v>
      </c>
      <c r="B3896" t="s">
        <v>56</v>
      </c>
      <c r="C3896" t="s">
        <v>57</v>
      </c>
      <c r="D3896">
        <v>31</v>
      </c>
      <c r="E3896">
        <v>0</v>
      </c>
      <c r="F3896">
        <v>12</v>
      </c>
      <c r="G3896">
        <v>19</v>
      </c>
      <c r="H3896">
        <v>673</v>
      </c>
      <c r="I3896">
        <v>14</v>
      </c>
      <c r="J3896">
        <v>615</v>
      </c>
      <c r="K3896">
        <v>44</v>
      </c>
      <c r="L3896" t="s">
        <v>13</v>
      </c>
      <c r="N3896" t="s">
        <v>57</v>
      </c>
      <c r="O3896" t="s">
        <v>39</v>
      </c>
      <c r="P3896" t="s">
        <v>40</v>
      </c>
      <c r="Q3896" t="s">
        <v>58</v>
      </c>
      <c r="R3896" t="s">
        <v>55</v>
      </c>
      <c r="T3896">
        <v>7</v>
      </c>
      <c r="U3896">
        <v>3</v>
      </c>
      <c r="V3896">
        <v>103</v>
      </c>
      <c r="W3896">
        <v>197</v>
      </c>
      <c r="X3896">
        <v>841</v>
      </c>
      <c r="Y3896">
        <v>129067</v>
      </c>
      <c r="Z3896">
        <v>3552191</v>
      </c>
      <c r="AA3896">
        <v>27.52</v>
      </c>
      <c r="AB3896">
        <v>116.4684405</v>
      </c>
      <c r="AC3896">
        <v>0.45385803000000002</v>
      </c>
      <c r="AD3896">
        <v>8.73</v>
      </c>
      <c r="AE3896">
        <v>189.46</v>
      </c>
      <c r="AF3896">
        <v>0</v>
      </c>
      <c r="AG3896">
        <v>3.94</v>
      </c>
      <c r="AH3896" s="2">
        <v>2.0799999999999999E-2</v>
      </c>
      <c r="AI3896" s="2">
        <v>0.91379999999999995</v>
      </c>
      <c r="AJ3896">
        <v>1.63</v>
      </c>
      <c r="AK3896">
        <v>0</v>
      </c>
    </row>
    <row r="3897" spans="1:37" hidden="1">
      <c r="A3897" s="1">
        <v>44023</v>
      </c>
      <c r="B3897" t="s">
        <v>92</v>
      </c>
      <c r="C3897" t="s">
        <v>93</v>
      </c>
      <c r="D3897">
        <v>0</v>
      </c>
      <c r="E3897">
        <v>0</v>
      </c>
      <c r="F3897">
        <v>0</v>
      </c>
      <c r="G3897">
        <v>0</v>
      </c>
      <c r="H3897">
        <v>214</v>
      </c>
      <c r="I3897">
        <v>2</v>
      </c>
      <c r="J3897">
        <v>188</v>
      </c>
      <c r="K3897">
        <v>24</v>
      </c>
      <c r="L3897" t="s">
        <v>13</v>
      </c>
      <c r="N3897" t="s">
        <v>93</v>
      </c>
      <c r="O3897" t="s">
        <v>39</v>
      </c>
      <c r="P3897" t="s">
        <v>40</v>
      </c>
      <c r="Q3897" t="s">
        <v>58</v>
      </c>
      <c r="R3897" t="s">
        <v>55</v>
      </c>
      <c r="T3897">
        <v>4</v>
      </c>
      <c r="U3897">
        <v>1</v>
      </c>
      <c r="V3897">
        <v>53</v>
      </c>
      <c r="W3897">
        <v>35</v>
      </c>
      <c r="X3897">
        <v>447</v>
      </c>
      <c r="Y3897">
        <v>75468</v>
      </c>
      <c r="Z3897">
        <v>648407</v>
      </c>
      <c r="AA3897">
        <v>8.59</v>
      </c>
      <c r="AB3897">
        <v>116.2188791</v>
      </c>
      <c r="AC3897">
        <v>2.8910126209999998</v>
      </c>
      <c r="AD3897">
        <v>0</v>
      </c>
      <c r="AE3897">
        <v>330.04</v>
      </c>
      <c r="AF3897">
        <v>0</v>
      </c>
      <c r="AG3897">
        <v>3.08</v>
      </c>
      <c r="AH3897" s="2">
        <v>9.2999999999999992E-3</v>
      </c>
      <c r="AI3897" s="2">
        <v>0.87849999999999995</v>
      </c>
      <c r="AJ3897">
        <v>1</v>
      </c>
      <c r="AK3897">
        <v>1</v>
      </c>
    </row>
    <row r="3898" spans="1:37" hidden="1">
      <c r="A3898" s="1">
        <v>44023</v>
      </c>
      <c r="B3898" t="s">
        <v>105</v>
      </c>
      <c r="C3898" t="s">
        <v>106</v>
      </c>
      <c r="D3898">
        <v>1</v>
      </c>
      <c r="E3898">
        <v>0</v>
      </c>
      <c r="F3898">
        <v>1</v>
      </c>
      <c r="G3898">
        <v>0</v>
      </c>
      <c r="H3898">
        <v>173</v>
      </c>
      <c r="I3898">
        <v>2</v>
      </c>
      <c r="J3898">
        <v>176</v>
      </c>
      <c r="K3898">
        <v>-5</v>
      </c>
      <c r="L3898" t="s">
        <v>13</v>
      </c>
      <c r="N3898" t="s">
        <v>106</v>
      </c>
      <c r="O3898" t="s">
        <v>39</v>
      </c>
      <c r="P3898" t="s">
        <v>40</v>
      </c>
      <c r="Q3898" t="s">
        <v>49</v>
      </c>
      <c r="R3898" t="s">
        <v>42</v>
      </c>
      <c r="T3898">
        <v>6</v>
      </c>
      <c r="U3898">
        <v>1</v>
      </c>
      <c r="V3898">
        <v>47</v>
      </c>
      <c r="W3898">
        <v>82</v>
      </c>
      <c r="X3898">
        <v>309</v>
      </c>
      <c r="Y3898">
        <v>16424</v>
      </c>
      <c r="Z3898">
        <v>1379767</v>
      </c>
      <c r="AA3898">
        <v>84.01</v>
      </c>
      <c r="AB3898">
        <v>106.5499324</v>
      </c>
      <c r="AC3898">
        <v>-2.4474441269999998</v>
      </c>
      <c r="AD3898">
        <v>0.72</v>
      </c>
      <c r="AE3898">
        <v>125.38</v>
      </c>
      <c r="AF3898">
        <v>0</v>
      </c>
      <c r="AG3898">
        <v>1.45</v>
      </c>
      <c r="AH3898" s="2">
        <v>1.1599999999999999E-2</v>
      </c>
      <c r="AI3898" s="2">
        <v>1.0173000000000001</v>
      </c>
      <c r="AK3898">
        <v>1</v>
      </c>
    </row>
    <row r="3899" spans="1:37" hidden="1">
      <c r="A3899" s="1">
        <v>44023</v>
      </c>
      <c r="B3899" t="s">
        <v>107</v>
      </c>
      <c r="C3899" t="s">
        <v>108</v>
      </c>
      <c r="D3899">
        <v>6</v>
      </c>
      <c r="E3899">
        <v>0</v>
      </c>
      <c r="F3899">
        <v>7</v>
      </c>
      <c r="G3899">
        <v>-1</v>
      </c>
      <c r="H3899">
        <v>327</v>
      </c>
      <c r="I3899">
        <v>16</v>
      </c>
      <c r="J3899">
        <v>293</v>
      </c>
      <c r="K3899">
        <v>18</v>
      </c>
      <c r="L3899" t="s">
        <v>13</v>
      </c>
      <c r="N3899" t="s">
        <v>108</v>
      </c>
      <c r="O3899" t="s">
        <v>39</v>
      </c>
      <c r="P3899" t="s">
        <v>40</v>
      </c>
      <c r="Q3899" t="s">
        <v>49</v>
      </c>
      <c r="R3899" t="s">
        <v>42</v>
      </c>
      <c r="T3899">
        <v>5</v>
      </c>
      <c r="U3899">
        <v>2</v>
      </c>
      <c r="V3899">
        <v>75</v>
      </c>
      <c r="W3899">
        <v>142</v>
      </c>
      <c r="X3899">
        <v>275</v>
      </c>
      <c r="Y3899">
        <v>8202</v>
      </c>
      <c r="Z3899">
        <v>1929400</v>
      </c>
      <c r="AA3899">
        <v>235.24</v>
      </c>
      <c r="AB3899">
        <v>108.261746</v>
      </c>
      <c r="AC3899">
        <v>3.9163459999999999</v>
      </c>
      <c r="AD3899">
        <v>3.11</v>
      </c>
      <c r="AE3899">
        <v>169.48</v>
      </c>
      <c r="AF3899">
        <v>0</v>
      </c>
      <c r="AG3899">
        <v>8.2899999999999991</v>
      </c>
      <c r="AH3899" s="2">
        <v>4.8899999999999999E-2</v>
      </c>
      <c r="AI3899" s="2">
        <v>0.89600000000000002</v>
      </c>
      <c r="AK3899">
        <v>1</v>
      </c>
    </row>
    <row r="3900" spans="1:37" hidden="1">
      <c r="A3900" s="1">
        <v>44023</v>
      </c>
      <c r="B3900" t="s">
        <v>84</v>
      </c>
      <c r="C3900" t="s">
        <v>85</v>
      </c>
      <c r="D3900">
        <v>0</v>
      </c>
      <c r="E3900">
        <v>0</v>
      </c>
      <c r="F3900">
        <v>0</v>
      </c>
      <c r="G3900">
        <v>0</v>
      </c>
      <c r="H3900">
        <v>205</v>
      </c>
      <c r="I3900">
        <v>12</v>
      </c>
      <c r="J3900">
        <v>194</v>
      </c>
      <c r="K3900">
        <v>-1</v>
      </c>
      <c r="L3900" t="s">
        <v>13</v>
      </c>
      <c r="N3900" t="s">
        <v>85</v>
      </c>
      <c r="O3900" t="s">
        <v>39</v>
      </c>
      <c r="P3900" t="s">
        <v>40</v>
      </c>
      <c r="Q3900" t="s">
        <v>49</v>
      </c>
      <c r="R3900" t="s">
        <v>42</v>
      </c>
      <c r="T3900">
        <v>13</v>
      </c>
      <c r="U3900">
        <v>2</v>
      </c>
      <c r="V3900">
        <v>228</v>
      </c>
      <c r="W3900">
        <v>205</v>
      </c>
      <c r="X3900">
        <v>2435</v>
      </c>
      <c r="Y3900">
        <v>34624</v>
      </c>
      <c r="Z3900">
        <v>9095591</v>
      </c>
      <c r="AA3900">
        <v>262.7</v>
      </c>
      <c r="AB3900">
        <v>105.0214366</v>
      </c>
      <c r="AC3900">
        <v>-4.9167929749999999</v>
      </c>
      <c r="AD3900">
        <v>0</v>
      </c>
      <c r="AE3900">
        <v>22.54</v>
      </c>
      <c r="AF3900">
        <v>0</v>
      </c>
      <c r="AG3900">
        <v>1.32</v>
      </c>
      <c r="AH3900" s="2">
        <v>5.8500000000000003E-2</v>
      </c>
      <c r="AI3900" s="2">
        <v>0.94630000000000003</v>
      </c>
      <c r="AJ3900">
        <v>0</v>
      </c>
      <c r="AK3900">
        <v>1</v>
      </c>
    </row>
    <row r="3901" spans="1:37" hidden="1">
      <c r="A3901" s="1">
        <v>44023</v>
      </c>
      <c r="B3901" t="s">
        <v>72</v>
      </c>
      <c r="C3901" t="s">
        <v>73</v>
      </c>
      <c r="D3901">
        <v>6</v>
      </c>
      <c r="E3901">
        <v>0</v>
      </c>
      <c r="F3901">
        <v>30</v>
      </c>
      <c r="G3901">
        <v>-24</v>
      </c>
      <c r="H3901">
        <v>864</v>
      </c>
      <c r="I3901">
        <v>17</v>
      </c>
      <c r="J3901">
        <v>542</v>
      </c>
      <c r="K3901">
        <v>305</v>
      </c>
      <c r="L3901" t="s">
        <v>13</v>
      </c>
      <c r="N3901" t="s">
        <v>73</v>
      </c>
      <c r="O3901" t="s">
        <v>39</v>
      </c>
      <c r="P3901" t="s">
        <v>40</v>
      </c>
      <c r="Q3901" t="s">
        <v>73</v>
      </c>
      <c r="R3901" t="s">
        <v>74</v>
      </c>
      <c r="T3901">
        <v>9</v>
      </c>
      <c r="U3901">
        <v>2</v>
      </c>
      <c r="V3901">
        <v>118</v>
      </c>
      <c r="W3901">
        <v>35</v>
      </c>
      <c r="X3901">
        <v>1198</v>
      </c>
      <c r="Y3901">
        <v>46914</v>
      </c>
      <c r="Z3901">
        <v>1847097</v>
      </c>
      <c r="AA3901">
        <v>39.369999999999997</v>
      </c>
      <c r="AB3901">
        <v>129.57679200000001</v>
      </c>
      <c r="AC3901">
        <v>-3.1925720000000002</v>
      </c>
      <c r="AD3901">
        <v>3.25</v>
      </c>
      <c r="AE3901">
        <v>467.76</v>
      </c>
      <c r="AF3901">
        <v>0</v>
      </c>
      <c r="AG3901">
        <v>9.1999999999999993</v>
      </c>
      <c r="AH3901" s="2">
        <v>1.9699999999999999E-2</v>
      </c>
      <c r="AI3901" s="2">
        <v>0.62729999999999997</v>
      </c>
      <c r="AJ3901">
        <v>0.46</v>
      </c>
      <c r="AK3901">
        <v>1</v>
      </c>
    </row>
    <row r="3902" spans="1:37" hidden="1">
      <c r="A3902" s="1">
        <v>44023</v>
      </c>
      <c r="B3902" t="s">
        <v>78</v>
      </c>
      <c r="C3902" t="s">
        <v>79</v>
      </c>
      <c r="D3902">
        <v>23</v>
      </c>
      <c r="E3902">
        <v>0</v>
      </c>
      <c r="F3902">
        <v>0</v>
      </c>
      <c r="G3902">
        <v>23</v>
      </c>
      <c r="H3902">
        <v>1152</v>
      </c>
      <c r="I3902">
        <v>33</v>
      </c>
      <c r="J3902">
        <v>154</v>
      </c>
      <c r="K3902">
        <v>965</v>
      </c>
      <c r="L3902" t="s">
        <v>13</v>
      </c>
      <c r="N3902" t="s">
        <v>79</v>
      </c>
      <c r="O3902" t="s">
        <v>39</v>
      </c>
      <c r="P3902" t="s">
        <v>40</v>
      </c>
      <c r="Q3902" t="s">
        <v>73</v>
      </c>
      <c r="R3902" t="s">
        <v>74</v>
      </c>
      <c r="T3902">
        <v>8</v>
      </c>
      <c r="U3902">
        <v>2</v>
      </c>
      <c r="V3902">
        <v>116</v>
      </c>
      <c r="W3902">
        <v>118</v>
      </c>
      <c r="X3902">
        <v>1063</v>
      </c>
      <c r="Y3902">
        <v>31983</v>
      </c>
      <c r="Z3902">
        <v>1307803</v>
      </c>
      <c r="AA3902">
        <v>40.89</v>
      </c>
      <c r="AB3902">
        <v>127.5391072</v>
      </c>
      <c r="AC3902">
        <v>0.212036949</v>
      </c>
      <c r="AD3902">
        <v>17.59</v>
      </c>
      <c r="AE3902">
        <v>880.87</v>
      </c>
      <c r="AF3902">
        <v>0</v>
      </c>
      <c r="AG3902">
        <v>25.23</v>
      </c>
      <c r="AH3902" s="2">
        <v>2.86E-2</v>
      </c>
      <c r="AI3902" s="2">
        <v>0.13370000000000001</v>
      </c>
      <c r="AJ3902">
        <v>0.96</v>
      </c>
      <c r="AK3902">
        <v>1</v>
      </c>
    </row>
    <row r="3903" spans="1:37" hidden="1">
      <c r="A3903" s="1">
        <v>44023</v>
      </c>
      <c r="B3903" t="s">
        <v>111</v>
      </c>
      <c r="C3903" t="s">
        <v>112</v>
      </c>
      <c r="D3903">
        <v>39</v>
      </c>
      <c r="E3903">
        <v>0</v>
      </c>
      <c r="F3903">
        <v>14</v>
      </c>
      <c r="G3903">
        <v>25</v>
      </c>
      <c r="H3903">
        <v>1518</v>
      </c>
      <c r="I3903">
        <v>74</v>
      </c>
      <c r="J3903">
        <v>968</v>
      </c>
      <c r="K3903">
        <v>476</v>
      </c>
      <c r="L3903" t="s">
        <v>13</v>
      </c>
      <c r="N3903" t="s">
        <v>112</v>
      </c>
      <c r="O3903" t="s">
        <v>39</v>
      </c>
      <c r="P3903" t="s">
        <v>40</v>
      </c>
      <c r="Q3903" t="s">
        <v>100</v>
      </c>
      <c r="R3903" t="s">
        <v>55</v>
      </c>
      <c r="T3903">
        <v>8</v>
      </c>
      <c r="U3903">
        <v>2</v>
      </c>
      <c r="V3903">
        <v>117</v>
      </c>
      <c r="W3903">
        <v>145</v>
      </c>
      <c r="X3903">
        <v>995</v>
      </c>
      <c r="Y3903">
        <v>18572</v>
      </c>
      <c r="Z3903">
        <v>5270247</v>
      </c>
      <c r="AA3903">
        <v>283.77</v>
      </c>
      <c r="AB3903">
        <v>117.5086257</v>
      </c>
      <c r="AC3903">
        <v>-8.6069988659999996</v>
      </c>
      <c r="AD3903">
        <v>7.4</v>
      </c>
      <c r="AE3903">
        <v>288.02999999999997</v>
      </c>
      <c r="AF3903">
        <v>0</v>
      </c>
      <c r="AG3903">
        <v>14.04</v>
      </c>
      <c r="AH3903" s="2">
        <v>4.87E-2</v>
      </c>
      <c r="AI3903" s="2">
        <v>0.63770000000000004</v>
      </c>
      <c r="AJ3903">
        <v>1.08</v>
      </c>
      <c r="AK3903">
        <v>0</v>
      </c>
    </row>
    <row r="3904" spans="1:37" hidden="1">
      <c r="A3904" s="1">
        <v>44023</v>
      </c>
      <c r="B3904" t="s">
        <v>115</v>
      </c>
      <c r="C3904" t="s">
        <v>116</v>
      </c>
      <c r="D3904">
        <v>0</v>
      </c>
      <c r="E3904">
        <v>0</v>
      </c>
      <c r="F3904">
        <v>0</v>
      </c>
      <c r="G3904">
        <v>0</v>
      </c>
      <c r="H3904">
        <v>121</v>
      </c>
      <c r="I3904">
        <v>2</v>
      </c>
      <c r="J3904">
        <v>113</v>
      </c>
      <c r="K3904">
        <v>6</v>
      </c>
      <c r="L3904" t="s">
        <v>13</v>
      </c>
      <c r="N3904" t="s">
        <v>116</v>
      </c>
      <c r="O3904" t="s">
        <v>39</v>
      </c>
      <c r="P3904" t="s">
        <v>40</v>
      </c>
      <c r="Q3904" t="s">
        <v>100</v>
      </c>
      <c r="R3904" t="s">
        <v>55</v>
      </c>
      <c r="T3904">
        <v>21</v>
      </c>
      <c r="U3904">
        <v>1</v>
      </c>
      <c r="V3904">
        <v>309</v>
      </c>
      <c r="W3904">
        <v>327</v>
      </c>
      <c r="X3904">
        <v>3026</v>
      </c>
      <c r="Y3904">
        <v>48718</v>
      </c>
      <c r="Z3904">
        <v>5411321</v>
      </c>
      <c r="AA3904">
        <v>111.07</v>
      </c>
      <c r="AB3904">
        <v>121.592271</v>
      </c>
      <c r="AC3904">
        <v>-8.6822049999999997</v>
      </c>
      <c r="AD3904">
        <v>0</v>
      </c>
      <c r="AE3904">
        <v>22.36</v>
      </c>
      <c r="AF3904">
        <v>0</v>
      </c>
      <c r="AG3904">
        <v>0.37</v>
      </c>
      <c r="AH3904" s="2">
        <v>1.6500000000000001E-2</v>
      </c>
      <c r="AI3904" s="2">
        <v>0.93389999999999995</v>
      </c>
      <c r="AJ3904">
        <v>1</v>
      </c>
      <c r="AK3904">
        <v>1</v>
      </c>
    </row>
    <row r="3905" spans="1:37" hidden="1">
      <c r="A3905" s="1">
        <v>44023</v>
      </c>
      <c r="B3905" t="s">
        <v>75</v>
      </c>
      <c r="C3905" t="s">
        <v>76</v>
      </c>
      <c r="D3905">
        <v>28</v>
      </c>
      <c r="E3905">
        <v>0</v>
      </c>
      <c r="F3905">
        <v>19</v>
      </c>
      <c r="G3905">
        <v>9</v>
      </c>
      <c r="H3905">
        <v>2170</v>
      </c>
      <c r="I3905">
        <v>21</v>
      </c>
      <c r="J3905">
        <v>1092</v>
      </c>
      <c r="K3905">
        <v>1057</v>
      </c>
      <c r="L3905" t="s">
        <v>13</v>
      </c>
      <c r="N3905" t="s">
        <v>76</v>
      </c>
      <c r="O3905" t="s">
        <v>39</v>
      </c>
      <c r="P3905" t="s">
        <v>40</v>
      </c>
      <c r="Q3905" t="s">
        <v>76</v>
      </c>
      <c r="R3905" t="s">
        <v>74</v>
      </c>
      <c r="S3905" t="s">
        <v>77</v>
      </c>
      <c r="T3905">
        <v>28</v>
      </c>
      <c r="U3905">
        <v>1</v>
      </c>
      <c r="V3905">
        <v>560</v>
      </c>
      <c r="W3905">
        <v>110</v>
      </c>
      <c r="X3905">
        <v>5411</v>
      </c>
      <c r="Y3905">
        <v>319036</v>
      </c>
      <c r="Z3905">
        <v>4340348</v>
      </c>
      <c r="AA3905">
        <v>13.6</v>
      </c>
      <c r="AB3905">
        <v>138.69603000000001</v>
      </c>
      <c r="AC3905">
        <v>-4.6662095299999997</v>
      </c>
      <c r="AD3905">
        <v>6.45</v>
      </c>
      <c r="AE3905">
        <v>499.96</v>
      </c>
      <c r="AF3905">
        <v>0</v>
      </c>
      <c r="AG3905">
        <v>4.84</v>
      </c>
      <c r="AH3905" s="2">
        <v>9.7000000000000003E-3</v>
      </c>
      <c r="AI3905" s="2">
        <v>0.50319999999999998</v>
      </c>
      <c r="AJ3905">
        <v>0.33</v>
      </c>
      <c r="AK3905">
        <v>1</v>
      </c>
    </row>
    <row r="3906" spans="1:37" hidden="1">
      <c r="A3906" s="1">
        <v>44023</v>
      </c>
      <c r="B3906" t="s">
        <v>90</v>
      </c>
      <c r="C3906" t="s">
        <v>91</v>
      </c>
      <c r="D3906">
        <v>6</v>
      </c>
      <c r="E3906">
        <v>0</v>
      </c>
      <c r="F3906">
        <v>1</v>
      </c>
      <c r="G3906">
        <v>5</v>
      </c>
      <c r="H3906">
        <v>282</v>
      </c>
      <c r="I3906">
        <v>4</v>
      </c>
      <c r="J3906">
        <v>195</v>
      </c>
      <c r="K3906">
        <v>83</v>
      </c>
      <c r="L3906" t="s">
        <v>13</v>
      </c>
      <c r="N3906" t="s">
        <v>91</v>
      </c>
      <c r="O3906" t="s">
        <v>39</v>
      </c>
      <c r="P3906" t="s">
        <v>40</v>
      </c>
      <c r="Q3906" t="s">
        <v>76</v>
      </c>
      <c r="R3906" t="s">
        <v>74</v>
      </c>
      <c r="S3906" t="s">
        <v>77</v>
      </c>
      <c r="T3906">
        <v>12</v>
      </c>
      <c r="U3906">
        <v>1</v>
      </c>
      <c r="V3906">
        <v>218</v>
      </c>
      <c r="W3906">
        <v>95</v>
      </c>
      <c r="X3906">
        <v>1742</v>
      </c>
      <c r="Y3906">
        <v>102955</v>
      </c>
      <c r="Z3906">
        <v>1140701</v>
      </c>
      <c r="AA3906">
        <v>11.08</v>
      </c>
      <c r="AB3906">
        <v>132.9762624</v>
      </c>
      <c r="AC3906">
        <v>-2.045160182</v>
      </c>
      <c r="AD3906">
        <v>5.26</v>
      </c>
      <c r="AE3906">
        <v>247.22</v>
      </c>
      <c r="AF3906">
        <v>0</v>
      </c>
      <c r="AG3906">
        <v>3.51</v>
      </c>
      <c r="AH3906" s="2">
        <v>1.4200000000000001E-2</v>
      </c>
      <c r="AI3906" s="2">
        <v>0.6915</v>
      </c>
      <c r="AJ3906">
        <v>1.5</v>
      </c>
      <c r="AK3906">
        <v>1</v>
      </c>
    </row>
    <row r="3907" spans="1:37" hidden="1">
      <c r="A3907" s="1">
        <v>44023</v>
      </c>
      <c r="B3907" t="s">
        <v>47</v>
      </c>
      <c r="C3907" t="s">
        <v>48</v>
      </c>
      <c r="D3907">
        <v>1</v>
      </c>
      <c r="E3907">
        <v>0</v>
      </c>
      <c r="F3907">
        <v>0</v>
      </c>
      <c r="G3907">
        <v>1</v>
      </c>
      <c r="H3907">
        <v>241</v>
      </c>
      <c r="I3907">
        <v>13</v>
      </c>
      <c r="J3907">
        <v>225</v>
      </c>
      <c r="K3907">
        <v>3</v>
      </c>
      <c r="L3907" t="s">
        <v>13</v>
      </c>
      <c r="N3907" t="s">
        <v>48</v>
      </c>
      <c r="O3907" t="s">
        <v>39</v>
      </c>
      <c r="P3907" t="s">
        <v>40</v>
      </c>
      <c r="Q3907" t="s">
        <v>49</v>
      </c>
      <c r="R3907" t="s">
        <v>42</v>
      </c>
      <c r="T3907">
        <v>10</v>
      </c>
      <c r="U3907">
        <v>2</v>
      </c>
      <c r="V3907">
        <v>169</v>
      </c>
      <c r="W3907">
        <v>268</v>
      </c>
      <c r="X3907">
        <v>1591</v>
      </c>
      <c r="Y3907">
        <v>87024</v>
      </c>
      <c r="Z3907">
        <v>6074100</v>
      </c>
      <c r="AA3907">
        <v>69.8</v>
      </c>
      <c r="AB3907">
        <v>101.8051092</v>
      </c>
      <c r="AC3907">
        <v>0.51164785099999999</v>
      </c>
      <c r="AD3907">
        <v>0.16</v>
      </c>
      <c r="AE3907">
        <v>39.68</v>
      </c>
      <c r="AF3907">
        <v>0</v>
      </c>
      <c r="AG3907">
        <v>2.14</v>
      </c>
      <c r="AH3907" s="2">
        <v>5.3900000000000003E-2</v>
      </c>
      <c r="AI3907" s="2">
        <v>0.93359999999999999</v>
      </c>
      <c r="AK3907">
        <v>1</v>
      </c>
    </row>
    <row r="3908" spans="1:37" hidden="1">
      <c r="A3908" s="1">
        <v>44023</v>
      </c>
      <c r="B3908" t="s">
        <v>94</v>
      </c>
      <c r="C3908" t="s">
        <v>95</v>
      </c>
      <c r="D3908">
        <v>3</v>
      </c>
      <c r="E3908">
        <v>0</v>
      </c>
      <c r="F3908">
        <v>1</v>
      </c>
      <c r="G3908">
        <v>2</v>
      </c>
      <c r="H3908">
        <v>138</v>
      </c>
      <c r="I3908">
        <v>3</v>
      </c>
      <c r="J3908">
        <v>96</v>
      </c>
      <c r="K3908">
        <v>39</v>
      </c>
      <c r="L3908" t="s">
        <v>13</v>
      </c>
      <c r="N3908" t="s">
        <v>95</v>
      </c>
      <c r="O3908" t="s">
        <v>39</v>
      </c>
      <c r="P3908" t="s">
        <v>40</v>
      </c>
      <c r="Q3908" t="s">
        <v>54</v>
      </c>
      <c r="R3908" t="s">
        <v>55</v>
      </c>
      <c r="T3908">
        <v>6</v>
      </c>
      <c r="V3908">
        <v>69</v>
      </c>
      <c r="W3908">
        <v>73</v>
      </c>
      <c r="X3908">
        <v>575</v>
      </c>
      <c r="Y3908">
        <v>16787</v>
      </c>
      <c r="Z3908">
        <v>1559984</v>
      </c>
      <c r="AA3908">
        <v>92.93</v>
      </c>
      <c r="AB3908">
        <v>119.3450194</v>
      </c>
      <c r="AC3908">
        <v>-2.4617460530000002</v>
      </c>
      <c r="AD3908">
        <v>1.92</v>
      </c>
      <c r="AE3908">
        <v>88.46</v>
      </c>
      <c r="AF3908">
        <v>0</v>
      </c>
      <c r="AG3908">
        <v>1.92</v>
      </c>
      <c r="AH3908" s="2">
        <v>2.1700000000000001E-2</v>
      </c>
      <c r="AI3908" s="2">
        <v>0.69569999999999999</v>
      </c>
      <c r="AJ3908">
        <v>0.6</v>
      </c>
      <c r="AK3908">
        <v>0</v>
      </c>
    </row>
    <row r="3909" spans="1:37" hidden="1">
      <c r="A3909" s="1">
        <v>44023</v>
      </c>
      <c r="B3909" t="s">
        <v>68</v>
      </c>
      <c r="C3909" t="s">
        <v>69</v>
      </c>
      <c r="D3909">
        <v>181</v>
      </c>
      <c r="E3909">
        <v>7</v>
      </c>
      <c r="F3909">
        <v>174</v>
      </c>
      <c r="G3909">
        <v>0</v>
      </c>
      <c r="H3909">
        <v>6753</v>
      </c>
      <c r="I3909">
        <v>209</v>
      </c>
      <c r="J3909">
        <v>2721</v>
      </c>
      <c r="K3909">
        <v>3823</v>
      </c>
      <c r="L3909" t="s">
        <v>13</v>
      </c>
      <c r="N3909" t="s">
        <v>69</v>
      </c>
      <c r="O3909" t="s">
        <v>39</v>
      </c>
      <c r="P3909" t="s">
        <v>40</v>
      </c>
      <c r="Q3909" t="s">
        <v>54</v>
      </c>
      <c r="R3909" t="s">
        <v>55</v>
      </c>
      <c r="T3909">
        <v>21</v>
      </c>
      <c r="U3909">
        <v>3</v>
      </c>
      <c r="V3909">
        <v>311</v>
      </c>
      <c r="W3909">
        <v>792</v>
      </c>
      <c r="X3909">
        <v>2255</v>
      </c>
      <c r="Y3909">
        <v>46717</v>
      </c>
      <c r="Z3909">
        <v>9426885</v>
      </c>
      <c r="AA3909">
        <v>201.78</v>
      </c>
      <c r="AB3909">
        <v>120.1620559</v>
      </c>
      <c r="AC3909">
        <v>-3.731080714</v>
      </c>
      <c r="AD3909">
        <v>19.2</v>
      </c>
      <c r="AE3909">
        <v>716.36</v>
      </c>
      <c r="AF3909">
        <v>0.74</v>
      </c>
      <c r="AG3909">
        <v>22.17</v>
      </c>
      <c r="AH3909" s="2">
        <v>3.09E-2</v>
      </c>
      <c r="AI3909" s="2">
        <v>0.40289999999999998</v>
      </c>
      <c r="AJ3909">
        <v>1.39</v>
      </c>
    </row>
    <row r="3910" spans="1:37" hidden="1">
      <c r="A3910" s="1">
        <v>44023</v>
      </c>
      <c r="B3910" t="s">
        <v>86</v>
      </c>
      <c r="C3910" t="s">
        <v>87</v>
      </c>
      <c r="D3910">
        <v>0</v>
      </c>
      <c r="E3910">
        <v>0</v>
      </c>
      <c r="F3910">
        <v>1</v>
      </c>
      <c r="G3910">
        <v>-1</v>
      </c>
      <c r="H3910">
        <v>193</v>
      </c>
      <c r="I3910">
        <v>6</v>
      </c>
      <c r="J3910">
        <v>178</v>
      </c>
      <c r="K3910">
        <v>9</v>
      </c>
      <c r="L3910" t="s">
        <v>13</v>
      </c>
      <c r="N3910" t="s">
        <v>87</v>
      </c>
      <c r="O3910" t="s">
        <v>39</v>
      </c>
      <c r="P3910" t="s">
        <v>40</v>
      </c>
      <c r="Q3910" t="s">
        <v>54</v>
      </c>
      <c r="R3910" t="s">
        <v>55</v>
      </c>
      <c r="T3910">
        <v>12</v>
      </c>
      <c r="U3910">
        <v>1</v>
      </c>
      <c r="V3910">
        <v>175</v>
      </c>
      <c r="W3910">
        <v>175</v>
      </c>
      <c r="X3910">
        <v>1842</v>
      </c>
      <c r="Y3910">
        <v>61841</v>
      </c>
      <c r="Z3910">
        <v>2955567</v>
      </c>
      <c r="AA3910">
        <v>47.79</v>
      </c>
      <c r="AB3910">
        <v>121.2010927</v>
      </c>
      <c r="AC3910">
        <v>-1.00413668</v>
      </c>
      <c r="AD3910">
        <v>0</v>
      </c>
      <c r="AE3910">
        <v>65.3</v>
      </c>
      <c r="AF3910">
        <v>0</v>
      </c>
      <c r="AG3910">
        <v>2.0299999999999998</v>
      </c>
      <c r="AH3910" s="2">
        <v>3.1099999999999999E-2</v>
      </c>
      <c r="AI3910" s="2">
        <v>0.92230000000000001</v>
      </c>
      <c r="AJ3910">
        <v>1</v>
      </c>
      <c r="AK3910">
        <v>1</v>
      </c>
    </row>
    <row r="3911" spans="1:37" hidden="1">
      <c r="A3911" s="1">
        <v>44023</v>
      </c>
      <c r="B3911" t="s">
        <v>52</v>
      </c>
      <c r="C3911" t="s">
        <v>53</v>
      </c>
      <c r="D3911">
        <v>2</v>
      </c>
      <c r="E3911">
        <v>0</v>
      </c>
      <c r="F3911">
        <v>18</v>
      </c>
      <c r="G3911">
        <v>-16</v>
      </c>
      <c r="H3911">
        <v>509</v>
      </c>
      <c r="I3911">
        <v>9</v>
      </c>
      <c r="J3911">
        <v>336</v>
      </c>
      <c r="K3911">
        <v>164</v>
      </c>
      <c r="L3911" t="s">
        <v>13</v>
      </c>
      <c r="N3911" t="s">
        <v>53</v>
      </c>
      <c r="O3911" t="s">
        <v>39</v>
      </c>
      <c r="P3911" t="s">
        <v>40</v>
      </c>
      <c r="Q3911" t="s">
        <v>54</v>
      </c>
      <c r="R3911" t="s">
        <v>55</v>
      </c>
      <c r="T3911">
        <v>15</v>
      </c>
      <c r="U3911">
        <v>2</v>
      </c>
      <c r="V3911">
        <v>219</v>
      </c>
      <c r="W3911">
        <v>377</v>
      </c>
      <c r="X3911">
        <v>1911</v>
      </c>
      <c r="Y3911">
        <v>38068</v>
      </c>
      <c r="Z3911">
        <v>2635461</v>
      </c>
      <c r="AA3911">
        <v>69.23</v>
      </c>
      <c r="AB3911">
        <v>122.070311</v>
      </c>
      <c r="AC3911">
        <v>-4.1246887929999998</v>
      </c>
      <c r="AD3911">
        <v>0.76</v>
      </c>
      <c r="AE3911">
        <v>193.14</v>
      </c>
      <c r="AF3911">
        <v>0</v>
      </c>
      <c r="AG3911">
        <v>3.41</v>
      </c>
      <c r="AH3911" s="2">
        <v>1.77E-2</v>
      </c>
      <c r="AI3911" s="2">
        <v>0.66010000000000002</v>
      </c>
      <c r="AJ3911">
        <v>0.28999999999999998</v>
      </c>
      <c r="AK3911">
        <v>1</v>
      </c>
    </row>
    <row r="3912" spans="1:37" hidden="1">
      <c r="A3912" s="1">
        <v>44023</v>
      </c>
      <c r="B3912" t="s">
        <v>113</v>
      </c>
      <c r="C3912" t="s">
        <v>114</v>
      </c>
      <c r="D3912">
        <v>75</v>
      </c>
      <c r="E3912">
        <v>0</v>
      </c>
      <c r="F3912">
        <v>5</v>
      </c>
      <c r="G3912">
        <v>70</v>
      </c>
      <c r="H3912">
        <v>1633</v>
      </c>
      <c r="I3912">
        <v>109</v>
      </c>
      <c r="J3912">
        <v>370</v>
      </c>
      <c r="K3912">
        <v>1154</v>
      </c>
      <c r="L3912" t="s">
        <v>13</v>
      </c>
      <c r="N3912" t="s">
        <v>114</v>
      </c>
      <c r="O3912" t="s">
        <v>39</v>
      </c>
      <c r="P3912" t="s">
        <v>40</v>
      </c>
      <c r="Q3912" t="s">
        <v>54</v>
      </c>
      <c r="R3912" t="s">
        <v>55</v>
      </c>
      <c r="T3912">
        <v>11</v>
      </c>
      <c r="U3912">
        <v>4</v>
      </c>
      <c r="V3912">
        <v>171</v>
      </c>
      <c r="W3912">
        <v>332</v>
      </c>
      <c r="X3912">
        <v>1507</v>
      </c>
      <c r="Y3912">
        <v>13892</v>
      </c>
      <c r="Z3912">
        <v>2641884</v>
      </c>
      <c r="AA3912">
        <v>190.17</v>
      </c>
      <c r="AB3912">
        <v>124.5212396</v>
      </c>
      <c r="AC3912">
        <v>1.259638212</v>
      </c>
      <c r="AD3912">
        <v>28.39</v>
      </c>
      <c r="AE3912">
        <v>618.12</v>
      </c>
      <c r="AF3912">
        <v>0</v>
      </c>
      <c r="AG3912">
        <v>41.26</v>
      </c>
      <c r="AH3912" s="2">
        <v>6.6699999999999995E-2</v>
      </c>
      <c r="AI3912" s="2">
        <v>0.2266</v>
      </c>
      <c r="AJ3912">
        <v>0.57999999999999996</v>
      </c>
      <c r="AK3912">
        <v>0</v>
      </c>
    </row>
    <row r="3913" spans="1:37" hidden="1">
      <c r="A3913" s="1">
        <v>44023</v>
      </c>
      <c r="B3913" t="s">
        <v>88</v>
      </c>
      <c r="C3913" t="s">
        <v>89</v>
      </c>
      <c r="D3913">
        <v>3</v>
      </c>
      <c r="E3913">
        <v>0</v>
      </c>
      <c r="F3913">
        <v>5</v>
      </c>
      <c r="G3913">
        <v>-2</v>
      </c>
      <c r="H3913">
        <v>794</v>
      </c>
      <c r="I3913">
        <v>32</v>
      </c>
      <c r="J3913">
        <v>673</v>
      </c>
      <c r="K3913">
        <v>89</v>
      </c>
      <c r="L3913" t="s">
        <v>13</v>
      </c>
      <c r="N3913" t="s">
        <v>89</v>
      </c>
      <c r="O3913" t="s">
        <v>39</v>
      </c>
      <c r="P3913" t="s">
        <v>40</v>
      </c>
      <c r="Q3913" t="s">
        <v>49</v>
      </c>
      <c r="R3913" t="s">
        <v>42</v>
      </c>
      <c r="T3913">
        <v>12</v>
      </c>
      <c r="U3913">
        <v>7</v>
      </c>
      <c r="V3913">
        <v>179</v>
      </c>
      <c r="W3913">
        <v>230</v>
      </c>
      <c r="X3913">
        <v>928</v>
      </c>
      <c r="Y3913">
        <v>42013</v>
      </c>
      <c r="Z3913">
        <v>5519245</v>
      </c>
      <c r="AA3913">
        <v>131.37</v>
      </c>
      <c r="AB3913">
        <v>100.46506239999999</v>
      </c>
      <c r="AC3913">
        <v>-0.850253225</v>
      </c>
      <c r="AD3913">
        <v>0.54</v>
      </c>
      <c r="AE3913">
        <v>143.86000000000001</v>
      </c>
      <c r="AF3913">
        <v>0</v>
      </c>
      <c r="AG3913">
        <v>5.8</v>
      </c>
      <c r="AH3913" s="2">
        <v>4.0300000000000002E-2</v>
      </c>
      <c r="AI3913" s="2">
        <v>0.84760000000000002</v>
      </c>
      <c r="AJ3913">
        <v>0.5</v>
      </c>
      <c r="AK3913">
        <v>1</v>
      </c>
    </row>
    <row r="3914" spans="1:37" hidden="1">
      <c r="A3914" s="1">
        <v>44023</v>
      </c>
      <c r="B3914" t="s">
        <v>96</v>
      </c>
      <c r="C3914" t="s">
        <v>97</v>
      </c>
      <c r="D3914">
        <v>36</v>
      </c>
      <c r="E3914">
        <v>3</v>
      </c>
      <c r="F3914">
        <v>4</v>
      </c>
      <c r="G3914">
        <v>29</v>
      </c>
      <c r="H3914">
        <v>2604</v>
      </c>
      <c r="I3914">
        <v>124</v>
      </c>
      <c r="J3914">
        <v>1283</v>
      </c>
      <c r="K3914">
        <v>1197</v>
      </c>
      <c r="L3914" t="s">
        <v>13</v>
      </c>
      <c r="N3914" t="s">
        <v>97</v>
      </c>
      <c r="O3914" t="s">
        <v>39</v>
      </c>
      <c r="P3914" t="s">
        <v>40</v>
      </c>
      <c r="Q3914" t="s">
        <v>49</v>
      </c>
      <c r="R3914" t="s">
        <v>42</v>
      </c>
      <c r="T3914">
        <v>13</v>
      </c>
      <c r="U3914">
        <v>4</v>
      </c>
      <c r="V3914">
        <v>241</v>
      </c>
      <c r="W3914">
        <v>387</v>
      </c>
      <c r="X3914">
        <v>2853</v>
      </c>
      <c r="Y3914">
        <v>91592</v>
      </c>
      <c r="Z3914">
        <v>8217551</v>
      </c>
      <c r="AA3914">
        <v>89.72</v>
      </c>
      <c r="AB3914">
        <v>104.16946470000001</v>
      </c>
      <c r="AC3914">
        <v>-3.2162118080000002</v>
      </c>
      <c r="AD3914">
        <v>4.38</v>
      </c>
      <c r="AE3914">
        <v>316.88</v>
      </c>
      <c r="AF3914">
        <v>0.37</v>
      </c>
      <c r="AG3914">
        <v>15.09</v>
      </c>
      <c r="AH3914" s="2">
        <v>4.7600000000000003E-2</v>
      </c>
      <c r="AI3914" s="2">
        <v>0.49270000000000003</v>
      </c>
      <c r="AJ3914">
        <v>0.39</v>
      </c>
      <c r="AK3914">
        <v>1.5</v>
      </c>
    </row>
    <row r="3915" spans="1:37" hidden="1">
      <c r="A3915" s="1">
        <v>44023</v>
      </c>
      <c r="B3915" t="s">
        <v>62</v>
      </c>
      <c r="C3915" t="s">
        <v>63</v>
      </c>
      <c r="D3915">
        <v>88</v>
      </c>
      <c r="E3915">
        <v>4</v>
      </c>
      <c r="F3915">
        <v>16</v>
      </c>
      <c r="G3915">
        <v>68</v>
      </c>
      <c r="H3915">
        <v>2280</v>
      </c>
      <c r="I3915">
        <v>119</v>
      </c>
      <c r="J3915">
        <v>578</v>
      </c>
      <c r="K3915">
        <v>1583</v>
      </c>
      <c r="L3915" t="s">
        <v>13</v>
      </c>
      <c r="N3915" t="s">
        <v>63</v>
      </c>
      <c r="O3915" t="s">
        <v>39</v>
      </c>
      <c r="P3915" t="s">
        <v>40</v>
      </c>
      <c r="Q3915" t="s">
        <v>49</v>
      </c>
      <c r="R3915" t="s">
        <v>42</v>
      </c>
      <c r="T3915">
        <v>25</v>
      </c>
      <c r="U3915">
        <v>8</v>
      </c>
      <c r="V3915">
        <v>450</v>
      </c>
      <c r="W3915">
        <v>693</v>
      </c>
      <c r="X3915">
        <v>5417</v>
      </c>
      <c r="Y3915">
        <v>72981</v>
      </c>
      <c r="Z3915">
        <v>14874889</v>
      </c>
      <c r="AA3915">
        <v>203.82</v>
      </c>
      <c r="AB3915">
        <v>99.051964420000004</v>
      </c>
      <c r="AC3915">
        <v>2.1918944530000002</v>
      </c>
      <c r="AD3915">
        <v>5.92</v>
      </c>
      <c r="AE3915">
        <v>153.28</v>
      </c>
      <c r="AF3915">
        <v>0.27</v>
      </c>
      <c r="AG3915">
        <v>8</v>
      </c>
      <c r="AH3915" s="2">
        <v>5.2200000000000003E-2</v>
      </c>
      <c r="AI3915" s="2">
        <v>0.2535</v>
      </c>
      <c r="AJ3915">
        <v>0.81</v>
      </c>
      <c r="AK3915">
        <v>4</v>
      </c>
    </row>
    <row r="3916" spans="1:37" hidden="1">
      <c r="A3916" s="1">
        <v>44024</v>
      </c>
      <c r="B3916" t="s">
        <v>80</v>
      </c>
      <c r="C3916" t="s">
        <v>81</v>
      </c>
      <c r="D3916">
        <v>7</v>
      </c>
      <c r="E3916">
        <v>0</v>
      </c>
      <c r="F3916">
        <v>0</v>
      </c>
      <c r="G3916">
        <v>7</v>
      </c>
      <c r="H3916">
        <v>106</v>
      </c>
      <c r="I3916">
        <v>5</v>
      </c>
      <c r="J3916">
        <v>63</v>
      </c>
      <c r="K3916">
        <v>38</v>
      </c>
      <c r="L3916" t="s">
        <v>13</v>
      </c>
      <c r="N3916" t="s">
        <v>81</v>
      </c>
      <c r="O3916" t="s">
        <v>39</v>
      </c>
      <c r="P3916" t="s">
        <v>40</v>
      </c>
      <c r="Q3916" t="s">
        <v>49</v>
      </c>
      <c r="R3916" t="s">
        <v>42</v>
      </c>
      <c r="S3916" t="s">
        <v>77</v>
      </c>
      <c r="T3916">
        <v>18</v>
      </c>
      <c r="U3916">
        <v>5</v>
      </c>
      <c r="V3916">
        <v>289</v>
      </c>
      <c r="X3916">
        <v>6497</v>
      </c>
      <c r="Y3916">
        <v>57956</v>
      </c>
      <c r="Z3916">
        <v>5247257</v>
      </c>
      <c r="AA3916">
        <v>90.54</v>
      </c>
      <c r="AB3916">
        <v>96.910521739999993</v>
      </c>
      <c r="AC3916">
        <v>4.2256146279999998</v>
      </c>
      <c r="AD3916">
        <v>1.33</v>
      </c>
      <c r="AE3916">
        <v>20.2</v>
      </c>
      <c r="AF3916">
        <v>0</v>
      </c>
      <c r="AG3916">
        <v>0.95</v>
      </c>
      <c r="AH3916" s="2">
        <v>4.7199999999999999E-2</v>
      </c>
      <c r="AI3916" s="2">
        <v>0.59430000000000005</v>
      </c>
      <c r="AJ3916">
        <v>0.78</v>
      </c>
      <c r="AK3916">
        <v>0</v>
      </c>
    </row>
    <row r="3917" spans="1:37" hidden="1">
      <c r="A3917" s="1">
        <v>44024</v>
      </c>
      <c r="B3917" t="s">
        <v>98</v>
      </c>
      <c r="C3917" t="s">
        <v>99</v>
      </c>
      <c r="D3917">
        <v>45</v>
      </c>
      <c r="E3917">
        <v>0</v>
      </c>
      <c r="F3917">
        <v>59</v>
      </c>
      <c r="G3917">
        <v>-14</v>
      </c>
      <c r="H3917">
        <v>2182</v>
      </c>
      <c r="I3917">
        <v>28</v>
      </c>
      <c r="J3917">
        <v>1414</v>
      </c>
      <c r="K3917">
        <v>740</v>
      </c>
      <c r="L3917" t="s">
        <v>13</v>
      </c>
      <c r="N3917" t="s">
        <v>99</v>
      </c>
      <c r="O3917" t="s">
        <v>39</v>
      </c>
      <c r="P3917" t="s">
        <v>40</v>
      </c>
      <c r="Q3917" t="s">
        <v>100</v>
      </c>
      <c r="R3917" t="s">
        <v>55</v>
      </c>
      <c r="T3917">
        <v>8</v>
      </c>
      <c r="U3917">
        <v>1</v>
      </c>
      <c r="V3917">
        <v>57</v>
      </c>
      <c r="W3917">
        <v>80</v>
      </c>
      <c r="X3917">
        <v>636</v>
      </c>
      <c r="Y3917">
        <v>5780</v>
      </c>
      <c r="Z3917">
        <v>4216171</v>
      </c>
      <c r="AA3917">
        <v>729.43</v>
      </c>
      <c r="AB3917">
        <v>115.1317136</v>
      </c>
      <c r="AC3917">
        <v>-8.3694716880000009</v>
      </c>
      <c r="AD3917">
        <v>10.67</v>
      </c>
      <c r="AE3917">
        <v>517.53</v>
      </c>
      <c r="AF3917">
        <v>0</v>
      </c>
      <c r="AG3917">
        <v>6.64</v>
      </c>
      <c r="AH3917" s="2">
        <v>1.2800000000000001E-2</v>
      </c>
      <c r="AI3917" s="2">
        <v>0.64800000000000002</v>
      </c>
      <c r="AJ3917">
        <v>1.29</v>
      </c>
      <c r="AK3917">
        <v>0</v>
      </c>
    </row>
    <row r="3918" spans="1:37" hidden="1">
      <c r="A3918" s="1">
        <v>44024</v>
      </c>
      <c r="B3918" t="s">
        <v>50</v>
      </c>
      <c r="C3918" t="s">
        <v>51</v>
      </c>
      <c r="D3918">
        <v>13</v>
      </c>
      <c r="E3918">
        <v>0</v>
      </c>
      <c r="F3918">
        <v>50</v>
      </c>
      <c r="G3918">
        <v>-37</v>
      </c>
      <c r="H3918">
        <v>1603</v>
      </c>
      <c r="I3918">
        <v>80</v>
      </c>
      <c r="J3918">
        <v>1124</v>
      </c>
      <c r="K3918">
        <v>399</v>
      </c>
      <c r="L3918" t="s">
        <v>13</v>
      </c>
      <c r="N3918" t="s">
        <v>51</v>
      </c>
      <c r="O3918" t="s">
        <v>39</v>
      </c>
      <c r="P3918" t="s">
        <v>40</v>
      </c>
      <c r="Q3918" t="s">
        <v>41</v>
      </c>
      <c r="R3918" t="s">
        <v>42</v>
      </c>
      <c r="T3918">
        <v>4</v>
      </c>
      <c r="U3918">
        <v>4</v>
      </c>
      <c r="V3918">
        <v>155</v>
      </c>
      <c r="W3918">
        <v>313</v>
      </c>
      <c r="X3918">
        <v>1238</v>
      </c>
      <c r="Y3918">
        <v>9663</v>
      </c>
      <c r="Z3918">
        <v>10722374</v>
      </c>
      <c r="AA3918">
        <v>1109.6400000000001</v>
      </c>
      <c r="AB3918">
        <v>106.1090043</v>
      </c>
      <c r="AC3918">
        <v>-6.4567363880000004</v>
      </c>
      <c r="AD3918">
        <v>1.21</v>
      </c>
      <c r="AE3918">
        <v>149.5</v>
      </c>
      <c r="AF3918">
        <v>0</v>
      </c>
      <c r="AG3918">
        <v>7.46</v>
      </c>
      <c r="AH3918" s="2">
        <v>4.99E-2</v>
      </c>
      <c r="AI3918" s="2">
        <v>0.70120000000000005</v>
      </c>
      <c r="AJ3918">
        <v>1.86</v>
      </c>
      <c r="AK3918">
        <v>1</v>
      </c>
    </row>
    <row r="3919" spans="1:37" hidden="1">
      <c r="A3919" s="1">
        <v>44024</v>
      </c>
      <c r="B3919" t="s">
        <v>109</v>
      </c>
      <c r="C3919" t="s">
        <v>110</v>
      </c>
      <c r="D3919">
        <v>1</v>
      </c>
      <c r="E3919">
        <v>0</v>
      </c>
      <c r="F3919">
        <v>0</v>
      </c>
      <c r="G3919">
        <v>1</v>
      </c>
      <c r="H3919">
        <v>163</v>
      </c>
      <c r="I3919">
        <v>16</v>
      </c>
      <c r="J3919">
        <v>129</v>
      </c>
      <c r="K3919">
        <v>18</v>
      </c>
      <c r="L3919" t="s">
        <v>13</v>
      </c>
      <c r="N3919" t="s">
        <v>110</v>
      </c>
      <c r="O3919" t="s">
        <v>39</v>
      </c>
      <c r="P3919" t="s">
        <v>40</v>
      </c>
      <c r="Q3919" t="s">
        <v>49</v>
      </c>
      <c r="R3919" t="s">
        <v>42</v>
      </c>
      <c r="T3919">
        <v>9</v>
      </c>
      <c r="U3919">
        <v>1</v>
      </c>
      <c r="V3919">
        <v>129</v>
      </c>
      <c r="W3919">
        <v>172</v>
      </c>
      <c r="X3919">
        <v>1341</v>
      </c>
      <c r="Y3919">
        <v>19919</v>
      </c>
      <c r="Z3919">
        <v>1999539</v>
      </c>
      <c r="AA3919">
        <v>100.38</v>
      </c>
      <c r="AB3919">
        <v>102.33842129999999</v>
      </c>
      <c r="AC3919">
        <v>-3.5335836270000001</v>
      </c>
      <c r="AD3919">
        <v>0.5</v>
      </c>
      <c r="AE3919">
        <v>81.52</v>
      </c>
      <c r="AF3919">
        <v>0</v>
      </c>
      <c r="AG3919">
        <v>8</v>
      </c>
      <c r="AH3919" s="2">
        <v>9.8199999999999996E-2</v>
      </c>
      <c r="AI3919" s="2">
        <v>0.79139999999999999</v>
      </c>
      <c r="AJ3919">
        <v>0.25</v>
      </c>
      <c r="AK3919">
        <v>1</v>
      </c>
    </row>
    <row r="3920" spans="1:37" hidden="1">
      <c r="A3920" s="1">
        <v>44024</v>
      </c>
      <c r="B3920" t="s">
        <v>37</v>
      </c>
      <c r="C3920" t="s">
        <v>38</v>
      </c>
      <c r="D3920">
        <v>389</v>
      </c>
      <c r="E3920">
        <v>10</v>
      </c>
      <c r="F3920">
        <v>159</v>
      </c>
      <c r="G3920">
        <v>220</v>
      </c>
      <c r="H3920">
        <v>14315</v>
      </c>
      <c r="I3920">
        <v>703</v>
      </c>
      <c r="J3920">
        <v>9113</v>
      </c>
      <c r="K3920">
        <v>4499</v>
      </c>
      <c r="L3920" t="s">
        <v>13</v>
      </c>
      <c r="N3920" t="s">
        <v>38</v>
      </c>
      <c r="O3920" t="s">
        <v>39</v>
      </c>
      <c r="P3920" t="s">
        <v>40</v>
      </c>
      <c r="Q3920" t="s">
        <v>41</v>
      </c>
      <c r="R3920" t="s">
        <v>42</v>
      </c>
      <c r="S3920" t="s">
        <v>43</v>
      </c>
      <c r="T3920">
        <v>1</v>
      </c>
      <c r="U3920">
        <v>5</v>
      </c>
      <c r="V3920">
        <v>44</v>
      </c>
      <c r="W3920">
        <v>267</v>
      </c>
      <c r="Y3920">
        <v>664</v>
      </c>
      <c r="Z3920">
        <v>10846145</v>
      </c>
      <c r="AA3920">
        <v>16334.31</v>
      </c>
      <c r="AB3920">
        <v>106.8361183</v>
      </c>
      <c r="AC3920">
        <v>-6.2046989909999999</v>
      </c>
      <c r="AD3920">
        <v>35.869999999999997</v>
      </c>
      <c r="AE3920">
        <v>1319.82</v>
      </c>
      <c r="AF3920">
        <v>0.92</v>
      </c>
      <c r="AG3920">
        <v>64.819999999999993</v>
      </c>
      <c r="AH3920" s="2">
        <v>4.9099999999999998E-2</v>
      </c>
      <c r="AI3920" s="2">
        <v>0.63660000000000005</v>
      </c>
      <c r="AJ3920">
        <v>1.02</v>
      </c>
      <c r="AK3920">
        <v>1</v>
      </c>
    </row>
    <row r="3921" spans="1:37" hidden="1">
      <c r="A3921" s="1">
        <v>44024</v>
      </c>
      <c r="B3921" t="s">
        <v>59</v>
      </c>
      <c r="C3921" t="s">
        <v>60</v>
      </c>
      <c r="D3921">
        <v>1</v>
      </c>
      <c r="E3921">
        <v>0</v>
      </c>
      <c r="F3921">
        <v>3</v>
      </c>
      <c r="G3921">
        <v>-2</v>
      </c>
      <c r="H3921">
        <v>371</v>
      </c>
      <c r="I3921">
        <v>11</v>
      </c>
      <c r="J3921">
        <v>334</v>
      </c>
      <c r="K3921">
        <v>26</v>
      </c>
      <c r="L3921" t="s">
        <v>13</v>
      </c>
      <c r="N3921" t="s">
        <v>60</v>
      </c>
      <c r="O3921" t="s">
        <v>39</v>
      </c>
      <c r="P3921" t="s">
        <v>40</v>
      </c>
      <c r="Q3921" t="s">
        <v>41</v>
      </c>
      <c r="R3921" t="s">
        <v>42</v>
      </c>
      <c r="S3921" t="s">
        <v>61</v>
      </c>
      <c r="T3921">
        <v>4</v>
      </c>
      <c r="U3921">
        <v>1</v>
      </c>
      <c r="V3921">
        <v>78</v>
      </c>
      <c r="W3921">
        <v>46</v>
      </c>
      <c r="X3921">
        <v>392</v>
      </c>
      <c r="Y3921">
        <v>3133</v>
      </c>
      <c r="Z3921">
        <v>3631015</v>
      </c>
      <c r="AA3921">
        <v>1158.9000000000001</v>
      </c>
      <c r="AB3921">
        <v>110.4448783</v>
      </c>
      <c r="AC3921">
        <v>-7.8945018500000002</v>
      </c>
      <c r="AD3921">
        <v>0.28000000000000003</v>
      </c>
      <c r="AE3921">
        <v>102.18</v>
      </c>
      <c r="AF3921">
        <v>0</v>
      </c>
      <c r="AG3921">
        <v>3.03</v>
      </c>
      <c r="AH3921" s="2">
        <v>2.9600000000000001E-2</v>
      </c>
      <c r="AI3921" s="2">
        <v>0.90029999999999999</v>
      </c>
      <c r="AJ3921">
        <v>0.14000000000000001</v>
      </c>
      <c r="AK3921">
        <v>1</v>
      </c>
    </row>
    <row r="3922" spans="1:37" hidden="1">
      <c r="A3922" s="1">
        <v>44024</v>
      </c>
      <c r="B3922" t="s">
        <v>117</v>
      </c>
      <c r="C3922" t="s">
        <v>118</v>
      </c>
      <c r="D3922">
        <v>14</v>
      </c>
      <c r="E3922">
        <v>0</v>
      </c>
      <c r="F3922">
        <v>2</v>
      </c>
      <c r="G3922">
        <v>12</v>
      </c>
      <c r="H3922">
        <v>359</v>
      </c>
      <c r="I3922">
        <v>17</v>
      </c>
      <c r="J3922">
        <v>236</v>
      </c>
      <c r="K3922">
        <v>106</v>
      </c>
      <c r="L3922" t="s">
        <v>13</v>
      </c>
      <c r="N3922" t="s">
        <v>118</v>
      </c>
      <c r="O3922" t="s">
        <v>39</v>
      </c>
      <c r="P3922" t="s">
        <v>40</v>
      </c>
      <c r="Q3922" t="s">
        <v>54</v>
      </c>
      <c r="R3922" t="s">
        <v>55</v>
      </c>
      <c r="T3922">
        <v>5</v>
      </c>
      <c r="U3922">
        <v>1</v>
      </c>
      <c r="V3922">
        <v>77</v>
      </c>
      <c r="W3922">
        <v>72</v>
      </c>
      <c r="X3922">
        <v>657</v>
      </c>
      <c r="Y3922">
        <v>11257</v>
      </c>
      <c r="Z3922">
        <v>1180651</v>
      </c>
      <c r="AA3922">
        <v>104.88</v>
      </c>
      <c r="AB3922">
        <v>122.37605809999999</v>
      </c>
      <c r="AC3922">
        <v>0.68700260400000002</v>
      </c>
      <c r="AD3922">
        <v>11.86</v>
      </c>
      <c r="AE3922">
        <v>304.07</v>
      </c>
      <c r="AF3922">
        <v>0</v>
      </c>
      <c r="AG3922">
        <v>14.4</v>
      </c>
      <c r="AH3922" s="2">
        <v>4.7399999999999998E-2</v>
      </c>
      <c r="AI3922" s="2">
        <v>0.65739999999999998</v>
      </c>
      <c r="AJ3922">
        <v>0.48</v>
      </c>
      <c r="AK3922">
        <v>1</v>
      </c>
    </row>
    <row r="3923" spans="1:37">
      <c r="A3923" s="1">
        <v>44024</v>
      </c>
      <c r="B3923" t="s">
        <v>44</v>
      </c>
      <c r="C3923" t="s">
        <v>39</v>
      </c>
      <c r="D3923">
        <v>1681</v>
      </c>
      <c r="E3923">
        <v>71</v>
      </c>
      <c r="F3923">
        <v>919</v>
      </c>
      <c r="G3923">
        <v>691</v>
      </c>
      <c r="H3923">
        <v>75699</v>
      </c>
      <c r="I3923">
        <v>3606</v>
      </c>
      <c r="J3923">
        <v>35638</v>
      </c>
      <c r="K3923">
        <v>36455</v>
      </c>
      <c r="L3923" t="s">
        <v>14</v>
      </c>
      <c r="O3923" t="s">
        <v>39</v>
      </c>
      <c r="P3923" t="s">
        <v>40</v>
      </c>
      <c r="T3923">
        <v>416</v>
      </c>
      <c r="U3923">
        <v>98</v>
      </c>
      <c r="V3923">
        <v>7230</v>
      </c>
      <c r="W3923">
        <v>8488</v>
      </c>
      <c r="X3923">
        <v>74953</v>
      </c>
      <c r="Y3923">
        <v>1916907</v>
      </c>
      <c r="Z3923">
        <v>265185520</v>
      </c>
      <c r="AA3923">
        <v>138.34</v>
      </c>
      <c r="AB3923">
        <v>113.92132700000001</v>
      </c>
      <c r="AC3923">
        <v>-0.78927499999999995</v>
      </c>
      <c r="AD3923">
        <v>6.34</v>
      </c>
      <c r="AE3923">
        <v>285.45999999999998</v>
      </c>
      <c r="AF3923">
        <v>0.27</v>
      </c>
      <c r="AG3923">
        <v>13.6</v>
      </c>
      <c r="AH3923" s="2">
        <v>4.7600000000000003E-2</v>
      </c>
      <c r="AI3923" s="2">
        <v>0.4708</v>
      </c>
      <c r="AJ3923">
        <v>1.01</v>
      </c>
      <c r="AK3923">
        <v>1.08</v>
      </c>
    </row>
    <row r="3924" spans="1:37" hidden="1">
      <c r="A3924" s="1">
        <v>44024</v>
      </c>
      <c r="B3924" t="s">
        <v>70</v>
      </c>
      <c r="C3924" t="s">
        <v>71</v>
      </c>
      <c r="D3924">
        <v>0</v>
      </c>
      <c r="E3924">
        <v>0</v>
      </c>
      <c r="F3924">
        <v>9</v>
      </c>
      <c r="G3924">
        <v>-9</v>
      </c>
      <c r="H3924">
        <v>122</v>
      </c>
      <c r="I3924">
        <v>3</v>
      </c>
      <c r="J3924">
        <v>100</v>
      </c>
      <c r="K3924">
        <v>19</v>
      </c>
      <c r="L3924" t="s">
        <v>13</v>
      </c>
      <c r="N3924" t="s">
        <v>71</v>
      </c>
      <c r="O3924" t="s">
        <v>39</v>
      </c>
      <c r="P3924" t="s">
        <v>40</v>
      </c>
      <c r="Q3924" t="s">
        <v>49</v>
      </c>
      <c r="R3924" t="s">
        <v>42</v>
      </c>
      <c r="T3924">
        <v>9</v>
      </c>
      <c r="U3924">
        <v>2</v>
      </c>
      <c r="V3924">
        <v>141</v>
      </c>
      <c r="W3924">
        <v>163</v>
      </c>
      <c r="X3924">
        <v>1399</v>
      </c>
      <c r="Y3924">
        <v>50058</v>
      </c>
      <c r="Z3924">
        <v>3493357</v>
      </c>
      <c r="AA3924">
        <v>69.790000000000006</v>
      </c>
      <c r="AB3924">
        <v>102.72364039999999</v>
      </c>
      <c r="AC3924">
        <v>-1.69769766</v>
      </c>
      <c r="AD3924">
        <v>0</v>
      </c>
      <c r="AE3924">
        <v>34.92</v>
      </c>
      <c r="AF3924">
        <v>0</v>
      </c>
      <c r="AG3924">
        <v>0.86</v>
      </c>
      <c r="AH3924" s="2">
        <v>2.46E-2</v>
      </c>
      <c r="AI3924" s="2">
        <v>0.81969999999999998</v>
      </c>
      <c r="AJ3924">
        <v>1</v>
      </c>
      <c r="AK3924">
        <v>1</v>
      </c>
    </row>
    <row r="3925" spans="1:37" hidden="1">
      <c r="A3925" s="1">
        <v>44024</v>
      </c>
      <c r="B3925" t="s">
        <v>45</v>
      </c>
      <c r="C3925" t="s">
        <v>46</v>
      </c>
      <c r="D3925">
        <v>44</v>
      </c>
      <c r="E3925">
        <v>0</v>
      </c>
      <c r="F3925">
        <v>9</v>
      </c>
      <c r="G3925">
        <v>35</v>
      </c>
      <c r="H3925">
        <v>5137</v>
      </c>
      <c r="I3925">
        <v>200</v>
      </c>
      <c r="J3925">
        <v>2602</v>
      </c>
      <c r="K3925">
        <v>2335</v>
      </c>
      <c r="L3925" t="s">
        <v>13</v>
      </c>
      <c r="N3925" t="s">
        <v>46</v>
      </c>
      <c r="O3925" t="s">
        <v>39</v>
      </c>
      <c r="P3925" t="s">
        <v>40</v>
      </c>
      <c r="Q3925" t="s">
        <v>41</v>
      </c>
      <c r="R3925" t="s">
        <v>42</v>
      </c>
      <c r="T3925">
        <v>18</v>
      </c>
      <c r="U3925">
        <v>9</v>
      </c>
      <c r="V3925">
        <v>627</v>
      </c>
      <c r="W3925">
        <v>645</v>
      </c>
      <c r="X3925">
        <v>5312</v>
      </c>
      <c r="Y3925">
        <v>35378</v>
      </c>
      <c r="Z3925">
        <v>45161325</v>
      </c>
      <c r="AA3925">
        <v>1276.55</v>
      </c>
      <c r="AB3925">
        <v>107.60370829999999</v>
      </c>
      <c r="AC3925">
        <v>-6.9204320829999997</v>
      </c>
      <c r="AD3925">
        <v>0.97</v>
      </c>
      <c r="AE3925">
        <v>113.75</v>
      </c>
      <c r="AF3925">
        <v>0</v>
      </c>
      <c r="AG3925">
        <v>4.43</v>
      </c>
      <c r="AH3925" s="2">
        <v>3.8899999999999997E-2</v>
      </c>
      <c r="AI3925" s="2">
        <v>0.50649999999999995</v>
      </c>
      <c r="AJ3925">
        <v>0.6</v>
      </c>
      <c r="AK3925">
        <v>0</v>
      </c>
    </row>
    <row r="3926" spans="1:37" hidden="1">
      <c r="A3926" s="1">
        <v>44024</v>
      </c>
      <c r="B3926" t="s">
        <v>64</v>
      </c>
      <c r="C3926" t="s">
        <v>65</v>
      </c>
      <c r="D3926">
        <v>71</v>
      </c>
      <c r="E3926">
        <v>9</v>
      </c>
      <c r="F3926">
        <v>9</v>
      </c>
      <c r="G3926">
        <v>53</v>
      </c>
      <c r="H3926">
        <v>5476</v>
      </c>
      <c r="I3926">
        <v>292</v>
      </c>
      <c r="J3926">
        <v>2183</v>
      </c>
      <c r="K3926">
        <v>3001</v>
      </c>
      <c r="L3926" t="s">
        <v>13</v>
      </c>
      <c r="N3926" t="s">
        <v>65</v>
      </c>
      <c r="O3926" t="s">
        <v>39</v>
      </c>
      <c r="P3926" t="s">
        <v>40</v>
      </c>
      <c r="Q3926" t="s">
        <v>41</v>
      </c>
      <c r="R3926" t="s">
        <v>42</v>
      </c>
      <c r="T3926">
        <v>29</v>
      </c>
      <c r="U3926">
        <v>6</v>
      </c>
      <c r="V3926">
        <v>576</v>
      </c>
      <c r="W3926">
        <v>753</v>
      </c>
      <c r="X3926">
        <v>7809</v>
      </c>
      <c r="Y3926">
        <v>32801</v>
      </c>
      <c r="Z3926">
        <v>36364072</v>
      </c>
      <c r="AA3926">
        <v>1108.6400000000001</v>
      </c>
      <c r="AB3926">
        <v>110.20111489999999</v>
      </c>
      <c r="AC3926">
        <v>-7.2590971770000001</v>
      </c>
      <c r="AD3926">
        <v>1.95</v>
      </c>
      <c r="AE3926">
        <v>150.59</v>
      </c>
      <c r="AF3926">
        <v>0.25</v>
      </c>
      <c r="AG3926">
        <v>8.0299999999999994</v>
      </c>
      <c r="AH3926" s="2">
        <v>5.33E-2</v>
      </c>
      <c r="AI3926" s="2">
        <v>0.39860000000000001</v>
      </c>
      <c r="AJ3926">
        <v>0.71</v>
      </c>
      <c r="AK3926">
        <v>3</v>
      </c>
    </row>
    <row r="3927" spans="1:37" hidden="1">
      <c r="A3927" s="1">
        <v>44024</v>
      </c>
      <c r="B3927" t="s">
        <v>66</v>
      </c>
      <c r="C3927" t="s">
        <v>67</v>
      </c>
      <c r="D3927">
        <v>388</v>
      </c>
      <c r="E3927">
        <v>21</v>
      </c>
      <c r="F3927">
        <v>261</v>
      </c>
      <c r="G3927">
        <v>106</v>
      </c>
      <c r="H3927">
        <v>16123</v>
      </c>
      <c r="I3927">
        <v>1503</v>
      </c>
      <c r="J3927">
        <v>9498</v>
      </c>
      <c r="K3927">
        <v>5122</v>
      </c>
      <c r="L3927" t="s">
        <v>13</v>
      </c>
      <c r="N3927" t="s">
        <v>67</v>
      </c>
      <c r="O3927" t="s">
        <v>39</v>
      </c>
      <c r="P3927" t="s">
        <v>40</v>
      </c>
      <c r="Q3927" t="s">
        <v>41</v>
      </c>
      <c r="R3927" t="s">
        <v>42</v>
      </c>
      <c r="T3927">
        <v>29</v>
      </c>
      <c r="U3927">
        <v>9</v>
      </c>
      <c r="V3927">
        <v>666</v>
      </c>
      <c r="W3927">
        <v>777</v>
      </c>
      <c r="X3927">
        <v>7724</v>
      </c>
      <c r="Y3927">
        <v>47803</v>
      </c>
      <c r="Z3927">
        <v>40479023</v>
      </c>
      <c r="AA3927">
        <v>846.78</v>
      </c>
      <c r="AB3927">
        <v>112.7329414</v>
      </c>
      <c r="AC3927">
        <v>-7.7233455790000001</v>
      </c>
      <c r="AD3927">
        <v>9.59</v>
      </c>
      <c r="AE3927">
        <v>398.31</v>
      </c>
      <c r="AF3927">
        <v>0.52</v>
      </c>
      <c r="AG3927">
        <v>37.130000000000003</v>
      </c>
      <c r="AH3927" s="2">
        <v>9.3200000000000005E-2</v>
      </c>
      <c r="AI3927" s="2">
        <v>0.58909999999999996</v>
      </c>
      <c r="AJ3927">
        <v>0.99</v>
      </c>
      <c r="AK3927">
        <v>1.1100000000000001</v>
      </c>
    </row>
    <row r="3928" spans="1:37" hidden="1">
      <c r="A3928" s="1">
        <v>44024</v>
      </c>
      <c r="B3928" t="s">
        <v>101</v>
      </c>
      <c r="C3928" t="s">
        <v>102</v>
      </c>
      <c r="D3928">
        <v>3</v>
      </c>
      <c r="E3928">
        <v>0</v>
      </c>
      <c r="F3928">
        <v>0</v>
      </c>
      <c r="G3928">
        <v>3</v>
      </c>
      <c r="H3928">
        <v>350</v>
      </c>
      <c r="I3928">
        <v>4</v>
      </c>
      <c r="J3928">
        <v>327</v>
      </c>
      <c r="K3928">
        <v>19</v>
      </c>
      <c r="L3928" t="s">
        <v>13</v>
      </c>
      <c r="N3928" t="s">
        <v>102</v>
      </c>
      <c r="O3928" t="s">
        <v>39</v>
      </c>
      <c r="P3928" t="s">
        <v>40</v>
      </c>
      <c r="Q3928" t="s">
        <v>58</v>
      </c>
      <c r="R3928" t="s">
        <v>42</v>
      </c>
      <c r="T3928">
        <v>12</v>
      </c>
      <c r="U3928">
        <v>2</v>
      </c>
      <c r="V3928">
        <v>174</v>
      </c>
      <c r="W3928">
        <v>99</v>
      </c>
      <c r="X3928">
        <v>2031</v>
      </c>
      <c r="Y3928">
        <v>147307</v>
      </c>
      <c r="Z3928">
        <v>5422814</v>
      </c>
      <c r="AA3928">
        <v>36.81</v>
      </c>
      <c r="AB3928">
        <v>111.1211776</v>
      </c>
      <c r="AC3928">
        <v>-8.6474572E-2</v>
      </c>
      <c r="AD3928">
        <v>0.55000000000000004</v>
      </c>
      <c r="AE3928">
        <v>64.540000000000006</v>
      </c>
      <c r="AF3928">
        <v>0</v>
      </c>
      <c r="AG3928">
        <v>0.74</v>
      </c>
      <c r="AH3928" s="2">
        <v>1.14E-2</v>
      </c>
      <c r="AI3928" s="2">
        <v>0.93430000000000002</v>
      </c>
      <c r="AK3928">
        <v>1</v>
      </c>
    </row>
    <row r="3929" spans="1:37" hidden="1">
      <c r="A3929" s="1">
        <v>44024</v>
      </c>
      <c r="B3929" t="s">
        <v>103</v>
      </c>
      <c r="C3929" t="s">
        <v>104</v>
      </c>
      <c r="D3929">
        <v>77</v>
      </c>
      <c r="E3929">
        <v>5</v>
      </c>
      <c r="F3929">
        <v>107</v>
      </c>
      <c r="G3929">
        <v>-35</v>
      </c>
      <c r="H3929">
        <v>4145</v>
      </c>
      <c r="I3929">
        <v>223</v>
      </c>
      <c r="J3929">
        <v>1468</v>
      </c>
      <c r="K3929">
        <v>2454</v>
      </c>
      <c r="L3929" t="s">
        <v>13</v>
      </c>
      <c r="N3929" t="s">
        <v>104</v>
      </c>
      <c r="O3929" t="s">
        <v>39</v>
      </c>
      <c r="P3929" t="s">
        <v>40</v>
      </c>
      <c r="Q3929" t="s">
        <v>58</v>
      </c>
      <c r="R3929" t="s">
        <v>55</v>
      </c>
      <c r="T3929">
        <v>11</v>
      </c>
      <c r="U3929">
        <v>2</v>
      </c>
      <c r="V3929">
        <v>153</v>
      </c>
      <c r="W3929">
        <v>144</v>
      </c>
      <c r="X3929">
        <v>1864</v>
      </c>
      <c r="Y3929">
        <v>38744</v>
      </c>
      <c r="Z3929">
        <v>4023049</v>
      </c>
      <c r="AA3929">
        <v>103.84</v>
      </c>
      <c r="AB3929">
        <v>115.4385783</v>
      </c>
      <c r="AC3929">
        <v>-2.993594979</v>
      </c>
      <c r="AD3929">
        <v>19.14</v>
      </c>
      <c r="AE3929">
        <v>1030.31</v>
      </c>
      <c r="AF3929">
        <v>1.24</v>
      </c>
      <c r="AG3929">
        <v>55.43</v>
      </c>
      <c r="AH3929" s="2">
        <v>5.3800000000000001E-2</v>
      </c>
      <c r="AI3929" s="2">
        <v>0.35420000000000001</v>
      </c>
      <c r="AJ3929">
        <v>0.97</v>
      </c>
      <c r="AK3929">
        <v>1</v>
      </c>
    </row>
    <row r="3930" spans="1:37" hidden="1">
      <c r="A3930" s="1">
        <v>44024</v>
      </c>
      <c r="B3930" t="s">
        <v>82</v>
      </c>
      <c r="C3930" t="s">
        <v>83</v>
      </c>
      <c r="D3930">
        <v>39</v>
      </c>
      <c r="E3930">
        <v>5</v>
      </c>
      <c r="F3930">
        <v>12</v>
      </c>
      <c r="G3930">
        <v>22</v>
      </c>
      <c r="H3930">
        <v>1196</v>
      </c>
      <c r="I3930">
        <v>71</v>
      </c>
      <c r="J3930">
        <v>570</v>
      </c>
      <c r="K3930">
        <v>555</v>
      </c>
      <c r="L3930" t="s">
        <v>13</v>
      </c>
      <c r="N3930" t="s">
        <v>83</v>
      </c>
      <c r="O3930" t="s">
        <v>39</v>
      </c>
      <c r="P3930" t="s">
        <v>40</v>
      </c>
      <c r="Q3930" t="s">
        <v>58</v>
      </c>
      <c r="R3930" t="s">
        <v>42</v>
      </c>
      <c r="T3930">
        <v>13</v>
      </c>
      <c r="U3930">
        <v>1</v>
      </c>
      <c r="V3930">
        <v>136</v>
      </c>
      <c r="W3930">
        <v>139</v>
      </c>
      <c r="X3930">
        <v>1432</v>
      </c>
      <c r="Y3930">
        <v>153565</v>
      </c>
      <c r="Z3930">
        <v>2570289</v>
      </c>
      <c r="AA3930">
        <v>16.739999999999998</v>
      </c>
      <c r="AB3930">
        <v>113.41765359999999</v>
      </c>
      <c r="AC3930">
        <v>-1.6024846530000001</v>
      </c>
      <c r="AD3930">
        <v>15.17</v>
      </c>
      <c r="AE3930">
        <v>465.32</v>
      </c>
      <c r="AF3930">
        <v>1.95</v>
      </c>
      <c r="AG3930">
        <v>27.62</v>
      </c>
      <c r="AH3930" s="2">
        <v>5.9400000000000001E-2</v>
      </c>
      <c r="AI3930" s="2">
        <v>0.47660000000000002</v>
      </c>
      <c r="AJ3930">
        <v>1.5</v>
      </c>
      <c r="AK3930">
        <v>5</v>
      </c>
    </row>
    <row r="3931" spans="1:37" hidden="1">
      <c r="A3931" s="1">
        <v>44024</v>
      </c>
      <c r="B3931" t="s">
        <v>56</v>
      </c>
      <c r="C3931" t="s">
        <v>57</v>
      </c>
      <c r="D3931">
        <v>17</v>
      </c>
      <c r="E3931">
        <v>4</v>
      </c>
      <c r="F3931">
        <v>3</v>
      </c>
      <c r="G3931">
        <v>10</v>
      </c>
      <c r="H3931">
        <v>690</v>
      </c>
      <c r="I3931">
        <v>18</v>
      </c>
      <c r="J3931">
        <v>618</v>
      </c>
      <c r="K3931">
        <v>54</v>
      </c>
      <c r="L3931" t="s">
        <v>13</v>
      </c>
      <c r="N3931" t="s">
        <v>57</v>
      </c>
      <c r="O3931" t="s">
        <v>39</v>
      </c>
      <c r="P3931" t="s">
        <v>40</v>
      </c>
      <c r="Q3931" t="s">
        <v>58</v>
      </c>
      <c r="R3931" t="s">
        <v>55</v>
      </c>
      <c r="T3931">
        <v>7</v>
      </c>
      <c r="U3931">
        <v>3</v>
      </c>
      <c r="V3931">
        <v>103</v>
      </c>
      <c r="W3931">
        <v>197</v>
      </c>
      <c r="X3931">
        <v>841</v>
      </c>
      <c r="Y3931">
        <v>129067</v>
      </c>
      <c r="Z3931">
        <v>3552191</v>
      </c>
      <c r="AA3931">
        <v>27.52</v>
      </c>
      <c r="AB3931">
        <v>116.4684405</v>
      </c>
      <c r="AC3931">
        <v>0.45385803000000002</v>
      </c>
      <c r="AD3931">
        <v>4.79</v>
      </c>
      <c r="AE3931">
        <v>194.25</v>
      </c>
      <c r="AF3931">
        <v>1.1299999999999999</v>
      </c>
      <c r="AG3931">
        <v>5.07</v>
      </c>
      <c r="AH3931" s="2">
        <v>2.6100000000000002E-2</v>
      </c>
      <c r="AI3931" s="2">
        <v>0.89570000000000005</v>
      </c>
      <c r="AJ3931">
        <v>0.55000000000000004</v>
      </c>
    </row>
    <row r="3932" spans="1:37" hidden="1">
      <c r="A3932" s="1">
        <v>44024</v>
      </c>
      <c r="B3932" t="s">
        <v>92</v>
      </c>
      <c r="C3932" t="s">
        <v>93</v>
      </c>
      <c r="D3932">
        <v>0</v>
      </c>
      <c r="E3932">
        <v>0</v>
      </c>
      <c r="F3932">
        <v>0</v>
      </c>
      <c r="G3932">
        <v>0</v>
      </c>
      <c r="H3932">
        <v>214</v>
      </c>
      <c r="I3932">
        <v>2</v>
      </c>
      <c r="J3932">
        <v>188</v>
      </c>
      <c r="K3932">
        <v>24</v>
      </c>
      <c r="L3932" t="s">
        <v>13</v>
      </c>
      <c r="N3932" t="s">
        <v>93</v>
      </c>
      <c r="O3932" t="s">
        <v>39</v>
      </c>
      <c r="P3932" t="s">
        <v>40</v>
      </c>
      <c r="Q3932" t="s">
        <v>58</v>
      </c>
      <c r="R3932" t="s">
        <v>55</v>
      </c>
      <c r="T3932">
        <v>4</v>
      </c>
      <c r="U3932">
        <v>1</v>
      </c>
      <c r="V3932">
        <v>53</v>
      </c>
      <c r="W3932">
        <v>35</v>
      </c>
      <c r="X3932">
        <v>447</v>
      </c>
      <c r="Y3932">
        <v>75468</v>
      </c>
      <c r="Z3932">
        <v>648407</v>
      </c>
      <c r="AA3932">
        <v>8.59</v>
      </c>
      <c r="AB3932">
        <v>116.2188791</v>
      </c>
      <c r="AC3932">
        <v>2.8910126209999998</v>
      </c>
      <c r="AD3932">
        <v>0</v>
      </c>
      <c r="AE3932">
        <v>330.04</v>
      </c>
      <c r="AF3932">
        <v>0</v>
      </c>
      <c r="AG3932">
        <v>3.08</v>
      </c>
      <c r="AH3932" s="2">
        <v>9.2999999999999992E-3</v>
      </c>
      <c r="AI3932" s="2">
        <v>0.87849999999999995</v>
      </c>
      <c r="AJ3932">
        <v>1</v>
      </c>
      <c r="AK3932">
        <v>1</v>
      </c>
    </row>
    <row r="3933" spans="1:37" hidden="1">
      <c r="A3933" s="1">
        <v>44024</v>
      </c>
      <c r="B3933" t="s">
        <v>105</v>
      </c>
      <c r="C3933" t="s">
        <v>106</v>
      </c>
      <c r="D3933">
        <v>0</v>
      </c>
      <c r="E3933">
        <v>0</v>
      </c>
      <c r="F3933">
        <v>0</v>
      </c>
      <c r="G3933">
        <v>0</v>
      </c>
      <c r="H3933">
        <v>173</v>
      </c>
      <c r="I3933">
        <v>2</v>
      </c>
      <c r="J3933">
        <v>176</v>
      </c>
      <c r="K3933">
        <v>-5</v>
      </c>
      <c r="L3933" t="s">
        <v>13</v>
      </c>
      <c r="N3933" t="s">
        <v>106</v>
      </c>
      <c r="O3933" t="s">
        <v>39</v>
      </c>
      <c r="P3933" t="s">
        <v>40</v>
      </c>
      <c r="Q3933" t="s">
        <v>49</v>
      </c>
      <c r="R3933" t="s">
        <v>42</v>
      </c>
      <c r="T3933">
        <v>6</v>
      </c>
      <c r="U3933">
        <v>1</v>
      </c>
      <c r="V3933">
        <v>47</v>
      </c>
      <c r="W3933">
        <v>82</v>
      </c>
      <c r="X3933">
        <v>309</v>
      </c>
      <c r="Y3933">
        <v>16424</v>
      </c>
      <c r="Z3933">
        <v>1379767</v>
      </c>
      <c r="AA3933">
        <v>84.01</v>
      </c>
      <c r="AB3933">
        <v>106.5499324</v>
      </c>
      <c r="AC3933">
        <v>-2.4474441269999998</v>
      </c>
      <c r="AD3933">
        <v>0</v>
      </c>
      <c r="AE3933">
        <v>125.38</v>
      </c>
      <c r="AF3933">
        <v>0</v>
      </c>
      <c r="AG3933">
        <v>1.45</v>
      </c>
      <c r="AH3933" s="2">
        <v>1.1599999999999999E-2</v>
      </c>
      <c r="AI3933" s="2">
        <v>1.0173000000000001</v>
      </c>
      <c r="AJ3933">
        <v>0</v>
      </c>
      <c r="AK3933">
        <v>1</v>
      </c>
    </row>
    <row r="3934" spans="1:37" hidden="1">
      <c r="A3934" s="1">
        <v>44024</v>
      </c>
      <c r="B3934" t="s">
        <v>107</v>
      </c>
      <c r="C3934" t="s">
        <v>108</v>
      </c>
      <c r="D3934">
        <v>5</v>
      </c>
      <c r="E3934">
        <v>0</v>
      </c>
      <c r="F3934">
        <v>1</v>
      </c>
      <c r="G3934">
        <v>4</v>
      </c>
      <c r="H3934">
        <v>332</v>
      </c>
      <c r="I3934">
        <v>16</v>
      </c>
      <c r="J3934">
        <v>294</v>
      </c>
      <c r="K3934">
        <v>22</v>
      </c>
      <c r="L3934" t="s">
        <v>13</v>
      </c>
      <c r="N3934" t="s">
        <v>108</v>
      </c>
      <c r="O3934" t="s">
        <v>39</v>
      </c>
      <c r="P3934" t="s">
        <v>40</v>
      </c>
      <c r="Q3934" t="s">
        <v>49</v>
      </c>
      <c r="R3934" t="s">
        <v>42</v>
      </c>
      <c r="T3934">
        <v>5</v>
      </c>
      <c r="U3934">
        <v>2</v>
      </c>
      <c r="V3934">
        <v>75</v>
      </c>
      <c r="W3934">
        <v>142</v>
      </c>
      <c r="X3934">
        <v>275</v>
      </c>
      <c r="Y3934">
        <v>8202</v>
      </c>
      <c r="Z3934">
        <v>1929400</v>
      </c>
      <c r="AA3934">
        <v>235.24</v>
      </c>
      <c r="AB3934">
        <v>108.261746</v>
      </c>
      <c r="AC3934">
        <v>3.9163459999999999</v>
      </c>
      <c r="AD3934">
        <v>2.59</v>
      </c>
      <c r="AE3934">
        <v>172.07</v>
      </c>
      <c r="AF3934">
        <v>0</v>
      </c>
      <c r="AG3934">
        <v>8.2899999999999991</v>
      </c>
      <c r="AH3934" s="2">
        <v>4.82E-2</v>
      </c>
      <c r="AI3934" s="2">
        <v>0.88549999999999995</v>
      </c>
      <c r="AJ3934">
        <v>0.83</v>
      </c>
      <c r="AK3934">
        <v>1</v>
      </c>
    </row>
    <row r="3935" spans="1:37" hidden="1">
      <c r="A3935" s="1">
        <v>44024</v>
      </c>
      <c r="B3935" t="s">
        <v>84</v>
      </c>
      <c r="C3935" t="s">
        <v>85</v>
      </c>
      <c r="D3935">
        <v>3</v>
      </c>
      <c r="E3935">
        <v>0</v>
      </c>
      <c r="F3935">
        <v>3</v>
      </c>
      <c r="G3935">
        <v>0</v>
      </c>
      <c r="H3935">
        <v>208</v>
      </c>
      <c r="I3935">
        <v>12</v>
      </c>
      <c r="J3935">
        <v>197</v>
      </c>
      <c r="K3935">
        <v>-1</v>
      </c>
      <c r="L3935" t="s">
        <v>13</v>
      </c>
      <c r="N3935" t="s">
        <v>85</v>
      </c>
      <c r="O3935" t="s">
        <v>39</v>
      </c>
      <c r="P3935" t="s">
        <v>40</v>
      </c>
      <c r="Q3935" t="s">
        <v>49</v>
      </c>
      <c r="R3935" t="s">
        <v>42</v>
      </c>
      <c r="T3935">
        <v>13</v>
      </c>
      <c r="U3935">
        <v>2</v>
      </c>
      <c r="V3935">
        <v>228</v>
      </c>
      <c r="W3935">
        <v>205</v>
      </c>
      <c r="X3935">
        <v>2435</v>
      </c>
      <c r="Y3935">
        <v>34624</v>
      </c>
      <c r="Z3935">
        <v>9095591</v>
      </c>
      <c r="AA3935">
        <v>262.7</v>
      </c>
      <c r="AB3935">
        <v>105.0214366</v>
      </c>
      <c r="AC3935">
        <v>-4.9167929749999999</v>
      </c>
      <c r="AD3935">
        <v>0.33</v>
      </c>
      <c r="AE3935">
        <v>22.87</v>
      </c>
      <c r="AF3935">
        <v>0</v>
      </c>
      <c r="AG3935">
        <v>1.32</v>
      </c>
      <c r="AH3935" s="2">
        <v>5.7700000000000001E-2</v>
      </c>
      <c r="AI3935" s="2">
        <v>0.94710000000000005</v>
      </c>
      <c r="AK3935">
        <v>1</v>
      </c>
    </row>
    <row r="3936" spans="1:37" hidden="1">
      <c r="A3936" s="1">
        <v>44024</v>
      </c>
      <c r="B3936" t="s">
        <v>72</v>
      </c>
      <c r="C3936" t="s">
        <v>73</v>
      </c>
      <c r="D3936">
        <v>10</v>
      </c>
      <c r="E3936">
        <v>0</v>
      </c>
      <c r="F3936">
        <v>25</v>
      </c>
      <c r="G3936">
        <v>-15</v>
      </c>
      <c r="H3936">
        <v>874</v>
      </c>
      <c r="I3936">
        <v>17</v>
      </c>
      <c r="J3936">
        <v>567</v>
      </c>
      <c r="K3936">
        <v>290</v>
      </c>
      <c r="L3936" t="s">
        <v>13</v>
      </c>
      <c r="N3936" t="s">
        <v>73</v>
      </c>
      <c r="O3936" t="s">
        <v>39</v>
      </c>
      <c r="P3936" t="s">
        <v>40</v>
      </c>
      <c r="Q3936" t="s">
        <v>73</v>
      </c>
      <c r="R3936" t="s">
        <v>74</v>
      </c>
      <c r="T3936">
        <v>9</v>
      </c>
      <c r="U3936">
        <v>2</v>
      </c>
      <c r="V3936">
        <v>118</v>
      </c>
      <c r="W3936">
        <v>35</v>
      </c>
      <c r="X3936">
        <v>1198</v>
      </c>
      <c r="Y3936">
        <v>46914</v>
      </c>
      <c r="Z3936">
        <v>1847097</v>
      </c>
      <c r="AA3936">
        <v>39.369999999999997</v>
      </c>
      <c r="AB3936">
        <v>129.57679200000001</v>
      </c>
      <c r="AC3936">
        <v>-3.1925720000000002</v>
      </c>
      <c r="AD3936">
        <v>5.41</v>
      </c>
      <c r="AE3936">
        <v>473.17</v>
      </c>
      <c r="AF3936">
        <v>0</v>
      </c>
      <c r="AG3936">
        <v>9.1999999999999993</v>
      </c>
      <c r="AH3936" s="2">
        <v>1.95E-2</v>
      </c>
      <c r="AI3936" s="2">
        <v>0.64870000000000005</v>
      </c>
      <c r="AJ3936">
        <v>1.67</v>
      </c>
      <c r="AK3936">
        <v>1</v>
      </c>
    </row>
    <row r="3937" spans="1:37" hidden="1">
      <c r="A3937" s="1">
        <v>44024</v>
      </c>
      <c r="B3937" t="s">
        <v>78</v>
      </c>
      <c r="C3937" t="s">
        <v>79</v>
      </c>
      <c r="D3937">
        <v>8</v>
      </c>
      <c r="E3937">
        <v>4</v>
      </c>
      <c r="F3937">
        <v>1</v>
      </c>
      <c r="G3937">
        <v>3</v>
      </c>
      <c r="H3937">
        <v>1160</v>
      </c>
      <c r="I3937">
        <v>37</v>
      </c>
      <c r="J3937">
        <v>155</v>
      </c>
      <c r="K3937">
        <v>968</v>
      </c>
      <c r="L3937" t="s">
        <v>13</v>
      </c>
      <c r="N3937" t="s">
        <v>79</v>
      </c>
      <c r="O3937" t="s">
        <v>39</v>
      </c>
      <c r="P3937" t="s">
        <v>40</v>
      </c>
      <c r="Q3937" t="s">
        <v>73</v>
      </c>
      <c r="R3937" t="s">
        <v>74</v>
      </c>
      <c r="T3937">
        <v>8</v>
      </c>
      <c r="U3937">
        <v>2</v>
      </c>
      <c r="V3937">
        <v>116</v>
      </c>
      <c r="W3937">
        <v>118</v>
      </c>
      <c r="X3937">
        <v>1063</v>
      </c>
      <c r="Y3937">
        <v>31983</v>
      </c>
      <c r="Z3937">
        <v>1307803</v>
      </c>
      <c r="AA3937">
        <v>40.89</v>
      </c>
      <c r="AB3937">
        <v>127.5391072</v>
      </c>
      <c r="AC3937">
        <v>0.212036949</v>
      </c>
      <c r="AD3937">
        <v>6.12</v>
      </c>
      <c r="AE3937">
        <v>886.98</v>
      </c>
      <c r="AF3937">
        <v>3.06</v>
      </c>
      <c r="AG3937">
        <v>28.29</v>
      </c>
      <c r="AH3937" s="2">
        <v>3.1899999999999998E-2</v>
      </c>
      <c r="AI3937" s="2">
        <v>0.1336</v>
      </c>
      <c r="AJ3937">
        <v>0.35</v>
      </c>
    </row>
    <row r="3938" spans="1:37" hidden="1">
      <c r="A3938" s="1">
        <v>44024</v>
      </c>
      <c r="B3938" t="s">
        <v>111</v>
      </c>
      <c r="C3938" t="s">
        <v>112</v>
      </c>
      <c r="D3938">
        <v>30</v>
      </c>
      <c r="E3938">
        <v>3</v>
      </c>
      <c r="F3938">
        <v>13</v>
      </c>
      <c r="G3938">
        <v>14</v>
      </c>
      <c r="H3938">
        <v>1548</v>
      </c>
      <c r="I3938">
        <v>77</v>
      </c>
      <c r="J3938">
        <v>981</v>
      </c>
      <c r="K3938">
        <v>490</v>
      </c>
      <c r="L3938" t="s">
        <v>13</v>
      </c>
      <c r="N3938" t="s">
        <v>112</v>
      </c>
      <c r="O3938" t="s">
        <v>39</v>
      </c>
      <c r="P3938" t="s">
        <v>40</v>
      </c>
      <c r="Q3938" t="s">
        <v>100</v>
      </c>
      <c r="R3938" t="s">
        <v>55</v>
      </c>
      <c r="T3938">
        <v>8</v>
      </c>
      <c r="U3938">
        <v>2</v>
      </c>
      <c r="V3938">
        <v>117</v>
      </c>
      <c r="W3938">
        <v>145</v>
      </c>
      <c r="X3938">
        <v>995</v>
      </c>
      <c r="Y3938">
        <v>18572</v>
      </c>
      <c r="Z3938">
        <v>5270247</v>
      </c>
      <c r="AA3938">
        <v>283.77</v>
      </c>
      <c r="AB3938">
        <v>117.5086257</v>
      </c>
      <c r="AC3938">
        <v>-8.6069988659999996</v>
      </c>
      <c r="AD3938">
        <v>5.69</v>
      </c>
      <c r="AE3938">
        <v>293.72000000000003</v>
      </c>
      <c r="AF3938">
        <v>0.56999999999999995</v>
      </c>
      <c r="AG3938">
        <v>14.61</v>
      </c>
      <c r="AH3938" s="2">
        <v>4.9700000000000001E-2</v>
      </c>
      <c r="AI3938" s="2">
        <v>0.63370000000000004</v>
      </c>
      <c r="AJ3938">
        <v>0.77</v>
      </c>
    </row>
    <row r="3939" spans="1:37" hidden="1">
      <c r="A3939" s="1">
        <v>44024</v>
      </c>
      <c r="B3939" t="s">
        <v>115</v>
      </c>
      <c r="C3939" t="s">
        <v>116</v>
      </c>
      <c r="D3939">
        <v>0</v>
      </c>
      <c r="E3939">
        <v>0</v>
      </c>
      <c r="F3939">
        <v>0</v>
      </c>
      <c r="G3939">
        <v>0</v>
      </c>
      <c r="H3939">
        <v>121</v>
      </c>
      <c r="I3939">
        <v>2</v>
      </c>
      <c r="J3939">
        <v>113</v>
      </c>
      <c r="K3939">
        <v>6</v>
      </c>
      <c r="L3939" t="s">
        <v>13</v>
      </c>
      <c r="N3939" t="s">
        <v>116</v>
      </c>
      <c r="O3939" t="s">
        <v>39</v>
      </c>
      <c r="P3939" t="s">
        <v>40</v>
      </c>
      <c r="Q3939" t="s">
        <v>100</v>
      </c>
      <c r="R3939" t="s">
        <v>55</v>
      </c>
      <c r="T3939">
        <v>21</v>
      </c>
      <c r="U3939">
        <v>1</v>
      </c>
      <c r="V3939">
        <v>309</v>
      </c>
      <c r="W3939">
        <v>327</v>
      </c>
      <c r="X3939">
        <v>3026</v>
      </c>
      <c r="Y3939">
        <v>48718</v>
      </c>
      <c r="Z3939">
        <v>5411321</v>
      </c>
      <c r="AA3939">
        <v>111.07</v>
      </c>
      <c r="AB3939">
        <v>121.592271</v>
      </c>
      <c r="AC3939">
        <v>-8.6822049999999997</v>
      </c>
      <c r="AD3939">
        <v>0</v>
      </c>
      <c r="AE3939">
        <v>22.36</v>
      </c>
      <c r="AF3939">
        <v>0</v>
      </c>
      <c r="AG3939">
        <v>0.37</v>
      </c>
      <c r="AH3939" s="2">
        <v>1.6500000000000001E-2</v>
      </c>
      <c r="AI3939" s="2">
        <v>0.93389999999999995</v>
      </c>
      <c r="AJ3939">
        <v>1</v>
      </c>
      <c r="AK3939">
        <v>1</v>
      </c>
    </row>
    <row r="3940" spans="1:37" hidden="1">
      <c r="A3940" s="1">
        <v>44024</v>
      </c>
      <c r="B3940" t="s">
        <v>75</v>
      </c>
      <c r="C3940" t="s">
        <v>76</v>
      </c>
      <c r="D3940">
        <v>67</v>
      </c>
      <c r="E3940">
        <v>2</v>
      </c>
      <c r="F3940">
        <v>7</v>
      </c>
      <c r="G3940">
        <v>58</v>
      </c>
      <c r="H3940">
        <v>2237</v>
      </c>
      <c r="I3940">
        <v>23</v>
      </c>
      <c r="J3940">
        <v>1099</v>
      </c>
      <c r="K3940">
        <v>1115</v>
      </c>
      <c r="L3940" t="s">
        <v>13</v>
      </c>
      <c r="N3940" t="s">
        <v>76</v>
      </c>
      <c r="O3940" t="s">
        <v>39</v>
      </c>
      <c r="P3940" t="s">
        <v>40</v>
      </c>
      <c r="Q3940" t="s">
        <v>76</v>
      </c>
      <c r="R3940" t="s">
        <v>74</v>
      </c>
      <c r="S3940" t="s">
        <v>77</v>
      </c>
      <c r="T3940">
        <v>28</v>
      </c>
      <c r="U3940">
        <v>1</v>
      </c>
      <c r="V3940">
        <v>560</v>
      </c>
      <c r="W3940">
        <v>110</v>
      </c>
      <c r="X3940">
        <v>5411</v>
      </c>
      <c r="Y3940">
        <v>319036</v>
      </c>
      <c r="Z3940">
        <v>4340348</v>
      </c>
      <c r="AA3940">
        <v>13.6</v>
      </c>
      <c r="AB3940">
        <v>138.69603000000001</v>
      </c>
      <c r="AC3940">
        <v>-4.6662095299999997</v>
      </c>
      <c r="AD3940">
        <v>15.44</v>
      </c>
      <c r="AE3940">
        <v>515.4</v>
      </c>
      <c r="AF3940">
        <v>0.46</v>
      </c>
      <c r="AG3940">
        <v>5.3</v>
      </c>
      <c r="AH3940" s="2">
        <v>1.03E-2</v>
      </c>
      <c r="AI3940" s="2">
        <v>0.49130000000000001</v>
      </c>
      <c r="AJ3940">
        <v>2.39</v>
      </c>
    </row>
    <row r="3941" spans="1:37" hidden="1">
      <c r="A3941" s="1">
        <v>44024</v>
      </c>
      <c r="B3941" t="s">
        <v>90</v>
      </c>
      <c r="C3941" t="s">
        <v>91</v>
      </c>
      <c r="D3941">
        <v>4</v>
      </c>
      <c r="E3941">
        <v>0</v>
      </c>
      <c r="F3941">
        <v>5</v>
      </c>
      <c r="G3941">
        <v>-1</v>
      </c>
      <c r="H3941">
        <v>286</v>
      </c>
      <c r="I3941">
        <v>4</v>
      </c>
      <c r="J3941">
        <v>200</v>
      </c>
      <c r="K3941">
        <v>82</v>
      </c>
      <c r="L3941" t="s">
        <v>13</v>
      </c>
      <c r="N3941" t="s">
        <v>91</v>
      </c>
      <c r="O3941" t="s">
        <v>39</v>
      </c>
      <c r="P3941" t="s">
        <v>40</v>
      </c>
      <c r="Q3941" t="s">
        <v>76</v>
      </c>
      <c r="R3941" t="s">
        <v>74</v>
      </c>
      <c r="S3941" t="s">
        <v>77</v>
      </c>
      <c r="T3941">
        <v>12</v>
      </c>
      <c r="U3941">
        <v>1</v>
      </c>
      <c r="V3941">
        <v>218</v>
      </c>
      <c r="W3941">
        <v>95</v>
      </c>
      <c r="X3941">
        <v>1742</v>
      </c>
      <c r="Y3941">
        <v>102955</v>
      </c>
      <c r="Z3941">
        <v>1140701</v>
      </c>
      <c r="AA3941">
        <v>11.08</v>
      </c>
      <c r="AB3941">
        <v>132.9762624</v>
      </c>
      <c r="AC3941">
        <v>-2.045160182</v>
      </c>
      <c r="AD3941">
        <v>3.51</v>
      </c>
      <c r="AE3941">
        <v>250.72</v>
      </c>
      <c r="AF3941">
        <v>0</v>
      </c>
      <c r="AG3941">
        <v>3.51</v>
      </c>
      <c r="AH3941" s="2">
        <v>1.4E-2</v>
      </c>
      <c r="AI3941" s="2">
        <v>0.69930000000000003</v>
      </c>
      <c r="AJ3941">
        <v>0.67</v>
      </c>
      <c r="AK3941">
        <v>1</v>
      </c>
    </row>
    <row r="3942" spans="1:37" hidden="1">
      <c r="A3942" s="1">
        <v>44024</v>
      </c>
      <c r="B3942" t="s">
        <v>47</v>
      </c>
      <c r="C3942" t="s">
        <v>48</v>
      </c>
      <c r="D3942">
        <v>1</v>
      </c>
      <c r="E3942">
        <v>0</v>
      </c>
      <c r="F3942">
        <v>1</v>
      </c>
      <c r="G3942">
        <v>0</v>
      </c>
      <c r="H3942">
        <v>242</v>
      </c>
      <c r="I3942">
        <v>13</v>
      </c>
      <c r="J3942">
        <v>226</v>
      </c>
      <c r="K3942">
        <v>3</v>
      </c>
      <c r="L3942" t="s">
        <v>13</v>
      </c>
      <c r="N3942" t="s">
        <v>48</v>
      </c>
      <c r="O3942" t="s">
        <v>39</v>
      </c>
      <c r="P3942" t="s">
        <v>40</v>
      </c>
      <c r="Q3942" t="s">
        <v>49</v>
      </c>
      <c r="R3942" t="s">
        <v>42</v>
      </c>
      <c r="T3942">
        <v>10</v>
      </c>
      <c r="U3942">
        <v>2</v>
      </c>
      <c r="V3942">
        <v>169</v>
      </c>
      <c r="W3942">
        <v>268</v>
      </c>
      <c r="X3942">
        <v>1591</v>
      </c>
      <c r="Y3942">
        <v>87024</v>
      </c>
      <c r="Z3942">
        <v>6074100</v>
      </c>
      <c r="AA3942">
        <v>69.8</v>
      </c>
      <c r="AB3942">
        <v>101.8051092</v>
      </c>
      <c r="AC3942">
        <v>0.51164785099999999</v>
      </c>
      <c r="AD3942">
        <v>0.16</v>
      </c>
      <c r="AE3942">
        <v>39.840000000000003</v>
      </c>
      <c r="AF3942">
        <v>0</v>
      </c>
      <c r="AG3942">
        <v>2.14</v>
      </c>
      <c r="AH3942" s="2">
        <v>5.3699999999999998E-2</v>
      </c>
      <c r="AI3942" s="2">
        <v>0.93389999999999995</v>
      </c>
      <c r="AJ3942">
        <v>1</v>
      </c>
      <c r="AK3942">
        <v>1</v>
      </c>
    </row>
    <row r="3943" spans="1:37" hidden="1">
      <c r="A3943" s="1">
        <v>44024</v>
      </c>
      <c r="B3943" t="s">
        <v>94</v>
      </c>
      <c r="C3943" t="s">
        <v>95</v>
      </c>
      <c r="D3943">
        <v>4</v>
      </c>
      <c r="E3943">
        <v>0</v>
      </c>
      <c r="F3943">
        <v>3</v>
      </c>
      <c r="G3943">
        <v>1</v>
      </c>
      <c r="H3943">
        <v>142</v>
      </c>
      <c r="I3943">
        <v>3</v>
      </c>
      <c r="J3943">
        <v>99</v>
      </c>
      <c r="K3943">
        <v>40</v>
      </c>
      <c r="L3943" t="s">
        <v>13</v>
      </c>
      <c r="N3943" t="s">
        <v>95</v>
      </c>
      <c r="O3943" t="s">
        <v>39</v>
      </c>
      <c r="P3943" t="s">
        <v>40</v>
      </c>
      <c r="Q3943" t="s">
        <v>54</v>
      </c>
      <c r="R3943" t="s">
        <v>55</v>
      </c>
      <c r="T3943">
        <v>6</v>
      </c>
      <c r="V3943">
        <v>69</v>
      </c>
      <c r="W3943">
        <v>73</v>
      </c>
      <c r="X3943">
        <v>575</v>
      </c>
      <c r="Y3943">
        <v>16787</v>
      </c>
      <c r="Z3943">
        <v>1559984</v>
      </c>
      <c r="AA3943">
        <v>92.93</v>
      </c>
      <c r="AB3943">
        <v>119.3450194</v>
      </c>
      <c r="AC3943">
        <v>-2.4617460530000002</v>
      </c>
      <c r="AD3943">
        <v>2.56</v>
      </c>
      <c r="AE3943">
        <v>91.03</v>
      </c>
      <c r="AF3943">
        <v>0</v>
      </c>
      <c r="AG3943">
        <v>1.92</v>
      </c>
      <c r="AH3943" s="2">
        <v>2.1100000000000001E-2</v>
      </c>
      <c r="AI3943" s="2">
        <v>0.69720000000000004</v>
      </c>
      <c r="AJ3943">
        <v>1.33</v>
      </c>
      <c r="AK3943">
        <v>1</v>
      </c>
    </row>
    <row r="3944" spans="1:37" hidden="1">
      <c r="A3944" s="1">
        <v>44024</v>
      </c>
      <c r="B3944" t="s">
        <v>68</v>
      </c>
      <c r="C3944" t="s">
        <v>69</v>
      </c>
      <c r="D3944">
        <v>168</v>
      </c>
      <c r="E3944">
        <v>7</v>
      </c>
      <c r="F3944">
        <v>107</v>
      </c>
      <c r="G3944">
        <v>54</v>
      </c>
      <c r="H3944">
        <v>6921</v>
      </c>
      <c r="I3944">
        <v>216</v>
      </c>
      <c r="J3944">
        <v>2828</v>
      </c>
      <c r="K3944">
        <v>3877</v>
      </c>
      <c r="L3944" t="s">
        <v>13</v>
      </c>
      <c r="N3944" t="s">
        <v>69</v>
      </c>
      <c r="O3944" t="s">
        <v>39</v>
      </c>
      <c r="P3944" t="s">
        <v>40</v>
      </c>
      <c r="Q3944" t="s">
        <v>54</v>
      </c>
      <c r="R3944" t="s">
        <v>55</v>
      </c>
      <c r="T3944">
        <v>21</v>
      </c>
      <c r="U3944">
        <v>3</v>
      </c>
      <c r="V3944">
        <v>311</v>
      </c>
      <c r="W3944">
        <v>792</v>
      </c>
      <c r="X3944">
        <v>2255</v>
      </c>
      <c r="Y3944">
        <v>46717</v>
      </c>
      <c r="Z3944">
        <v>9426885</v>
      </c>
      <c r="AA3944">
        <v>201.78</v>
      </c>
      <c r="AB3944">
        <v>120.1620559</v>
      </c>
      <c r="AC3944">
        <v>-3.731080714</v>
      </c>
      <c r="AD3944">
        <v>17.82</v>
      </c>
      <c r="AE3944">
        <v>734.18</v>
      </c>
      <c r="AF3944">
        <v>0.74</v>
      </c>
      <c r="AG3944">
        <v>22.91</v>
      </c>
      <c r="AH3944" s="2">
        <v>3.1199999999999999E-2</v>
      </c>
      <c r="AI3944" s="2">
        <v>0.40860000000000002</v>
      </c>
      <c r="AJ3944">
        <v>0.93</v>
      </c>
      <c r="AK3944">
        <v>1</v>
      </c>
    </row>
    <row r="3945" spans="1:37" hidden="1">
      <c r="A3945" s="1">
        <v>44024</v>
      </c>
      <c r="B3945" t="s">
        <v>86</v>
      </c>
      <c r="C3945" t="s">
        <v>87</v>
      </c>
      <c r="D3945">
        <v>0</v>
      </c>
      <c r="E3945">
        <v>0</v>
      </c>
      <c r="F3945">
        <v>1</v>
      </c>
      <c r="G3945">
        <v>-1</v>
      </c>
      <c r="H3945">
        <v>193</v>
      </c>
      <c r="I3945">
        <v>6</v>
      </c>
      <c r="J3945">
        <v>179</v>
      </c>
      <c r="K3945">
        <v>8</v>
      </c>
      <c r="L3945" t="s">
        <v>13</v>
      </c>
      <c r="N3945" t="s">
        <v>87</v>
      </c>
      <c r="O3945" t="s">
        <v>39</v>
      </c>
      <c r="P3945" t="s">
        <v>40</v>
      </c>
      <c r="Q3945" t="s">
        <v>54</v>
      </c>
      <c r="R3945" t="s">
        <v>55</v>
      </c>
      <c r="T3945">
        <v>12</v>
      </c>
      <c r="U3945">
        <v>1</v>
      </c>
      <c r="V3945">
        <v>175</v>
      </c>
      <c r="W3945">
        <v>175</v>
      </c>
      <c r="X3945">
        <v>1842</v>
      </c>
      <c r="Y3945">
        <v>61841</v>
      </c>
      <c r="Z3945">
        <v>2955567</v>
      </c>
      <c r="AA3945">
        <v>47.79</v>
      </c>
      <c r="AB3945">
        <v>121.2010927</v>
      </c>
      <c r="AC3945">
        <v>-1.00413668</v>
      </c>
      <c r="AD3945">
        <v>0</v>
      </c>
      <c r="AE3945">
        <v>65.3</v>
      </c>
      <c r="AF3945">
        <v>0</v>
      </c>
      <c r="AG3945">
        <v>2.0299999999999998</v>
      </c>
      <c r="AH3945" s="2">
        <v>3.1099999999999999E-2</v>
      </c>
      <c r="AI3945" s="2">
        <v>0.92749999999999999</v>
      </c>
      <c r="AJ3945">
        <v>1</v>
      </c>
      <c r="AK3945">
        <v>1</v>
      </c>
    </row>
    <row r="3946" spans="1:37" hidden="1">
      <c r="A3946" s="1">
        <v>44024</v>
      </c>
      <c r="B3946" t="s">
        <v>52</v>
      </c>
      <c r="C3946" t="s">
        <v>53</v>
      </c>
      <c r="D3946">
        <v>2</v>
      </c>
      <c r="E3946">
        <v>0</v>
      </c>
      <c r="F3946">
        <v>5</v>
      </c>
      <c r="G3946">
        <v>-3</v>
      </c>
      <c r="H3946">
        <v>511</v>
      </c>
      <c r="I3946">
        <v>9</v>
      </c>
      <c r="J3946">
        <v>341</v>
      </c>
      <c r="K3946">
        <v>161</v>
      </c>
      <c r="L3946" t="s">
        <v>13</v>
      </c>
      <c r="N3946" t="s">
        <v>53</v>
      </c>
      <c r="O3946" t="s">
        <v>39</v>
      </c>
      <c r="P3946" t="s">
        <v>40</v>
      </c>
      <c r="Q3946" t="s">
        <v>54</v>
      </c>
      <c r="R3946" t="s">
        <v>55</v>
      </c>
      <c r="T3946">
        <v>15</v>
      </c>
      <c r="U3946">
        <v>2</v>
      </c>
      <c r="V3946">
        <v>219</v>
      </c>
      <c r="W3946">
        <v>377</v>
      </c>
      <c r="X3946">
        <v>1911</v>
      </c>
      <c r="Y3946">
        <v>38068</v>
      </c>
      <c r="Z3946">
        <v>2635461</v>
      </c>
      <c r="AA3946">
        <v>69.23</v>
      </c>
      <c r="AB3946">
        <v>122.070311</v>
      </c>
      <c r="AC3946">
        <v>-4.1246887929999998</v>
      </c>
      <c r="AD3946">
        <v>0.76</v>
      </c>
      <c r="AE3946">
        <v>193.89</v>
      </c>
      <c r="AF3946">
        <v>0</v>
      </c>
      <c r="AG3946">
        <v>3.41</v>
      </c>
      <c r="AH3946" s="2">
        <v>1.7600000000000001E-2</v>
      </c>
      <c r="AI3946" s="2">
        <v>0.6673</v>
      </c>
      <c r="AJ3946">
        <v>1</v>
      </c>
      <c r="AK3946">
        <v>1</v>
      </c>
    </row>
    <row r="3947" spans="1:37" hidden="1">
      <c r="A3947" s="1">
        <v>44024</v>
      </c>
      <c r="B3947" t="s">
        <v>113</v>
      </c>
      <c r="C3947" t="s">
        <v>114</v>
      </c>
      <c r="D3947">
        <v>27</v>
      </c>
      <c r="E3947">
        <v>0</v>
      </c>
      <c r="F3947">
        <v>1</v>
      </c>
      <c r="G3947">
        <v>26</v>
      </c>
      <c r="H3947">
        <v>1660</v>
      </c>
      <c r="I3947">
        <v>109</v>
      </c>
      <c r="J3947">
        <v>371</v>
      </c>
      <c r="K3947">
        <v>1180</v>
      </c>
      <c r="L3947" t="s">
        <v>13</v>
      </c>
      <c r="N3947" t="s">
        <v>114</v>
      </c>
      <c r="O3947" t="s">
        <v>39</v>
      </c>
      <c r="P3947" t="s">
        <v>40</v>
      </c>
      <c r="Q3947" t="s">
        <v>54</v>
      </c>
      <c r="R3947" t="s">
        <v>55</v>
      </c>
      <c r="T3947">
        <v>11</v>
      </c>
      <c r="U3947">
        <v>4</v>
      </c>
      <c r="V3947">
        <v>171</v>
      </c>
      <c r="W3947">
        <v>332</v>
      </c>
      <c r="X3947">
        <v>1507</v>
      </c>
      <c r="Y3947">
        <v>13892</v>
      </c>
      <c r="Z3947">
        <v>2641884</v>
      </c>
      <c r="AA3947">
        <v>190.17</v>
      </c>
      <c r="AB3947">
        <v>124.5212396</v>
      </c>
      <c r="AC3947">
        <v>1.259638212</v>
      </c>
      <c r="AD3947">
        <v>10.220000000000001</v>
      </c>
      <c r="AE3947">
        <v>628.34</v>
      </c>
      <c r="AF3947">
        <v>0</v>
      </c>
      <c r="AG3947">
        <v>41.26</v>
      </c>
      <c r="AH3947" s="2">
        <v>6.5699999999999995E-2</v>
      </c>
      <c r="AI3947" s="2">
        <v>0.2235</v>
      </c>
      <c r="AJ3947">
        <v>0.36</v>
      </c>
      <c r="AK3947">
        <v>1</v>
      </c>
    </row>
    <row r="3948" spans="1:37" hidden="1">
      <c r="A3948" s="1">
        <v>44024</v>
      </c>
      <c r="B3948" t="s">
        <v>88</v>
      </c>
      <c r="C3948" t="s">
        <v>89</v>
      </c>
      <c r="D3948">
        <v>6</v>
      </c>
      <c r="E3948">
        <v>0</v>
      </c>
      <c r="F3948">
        <v>5</v>
      </c>
      <c r="G3948">
        <v>1</v>
      </c>
      <c r="H3948">
        <v>800</v>
      </c>
      <c r="I3948">
        <v>32</v>
      </c>
      <c r="J3948">
        <v>678</v>
      </c>
      <c r="K3948">
        <v>90</v>
      </c>
      <c r="L3948" t="s">
        <v>13</v>
      </c>
      <c r="N3948" t="s">
        <v>89</v>
      </c>
      <c r="O3948" t="s">
        <v>39</v>
      </c>
      <c r="P3948" t="s">
        <v>40</v>
      </c>
      <c r="Q3948" t="s">
        <v>49</v>
      </c>
      <c r="R3948" t="s">
        <v>42</v>
      </c>
      <c r="T3948">
        <v>12</v>
      </c>
      <c r="U3948">
        <v>7</v>
      </c>
      <c r="V3948">
        <v>179</v>
      </c>
      <c r="W3948">
        <v>230</v>
      </c>
      <c r="X3948">
        <v>928</v>
      </c>
      <c r="Y3948">
        <v>42013</v>
      </c>
      <c r="Z3948">
        <v>5519245</v>
      </c>
      <c r="AA3948">
        <v>131.37</v>
      </c>
      <c r="AB3948">
        <v>100.46506239999999</v>
      </c>
      <c r="AC3948">
        <v>-0.850253225</v>
      </c>
      <c r="AD3948">
        <v>1.0900000000000001</v>
      </c>
      <c r="AE3948">
        <v>144.94999999999999</v>
      </c>
      <c r="AF3948">
        <v>0</v>
      </c>
      <c r="AG3948">
        <v>5.8</v>
      </c>
      <c r="AH3948" s="2">
        <v>0.04</v>
      </c>
      <c r="AI3948" s="2">
        <v>0.84750000000000003</v>
      </c>
      <c r="AJ3948">
        <v>2</v>
      </c>
      <c r="AK3948">
        <v>1</v>
      </c>
    </row>
    <row r="3949" spans="1:37" hidden="1">
      <c r="A3949" s="1">
        <v>44024</v>
      </c>
      <c r="B3949" t="s">
        <v>96</v>
      </c>
      <c r="C3949" t="s">
        <v>97</v>
      </c>
      <c r="D3949">
        <v>49</v>
      </c>
      <c r="E3949">
        <v>1</v>
      </c>
      <c r="F3949">
        <v>34</v>
      </c>
      <c r="G3949">
        <v>14</v>
      </c>
      <c r="H3949">
        <v>2653</v>
      </c>
      <c r="I3949">
        <v>125</v>
      </c>
      <c r="J3949">
        <v>1317</v>
      </c>
      <c r="K3949">
        <v>1211</v>
      </c>
      <c r="L3949" t="s">
        <v>13</v>
      </c>
      <c r="N3949" t="s">
        <v>97</v>
      </c>
      <c r="O3949" t="s">
        <v>39</v>
      </c>
      <c r="P3949" t="s">
        <v>40</v>
      </c>
      <c r="Q3949" t="s">
        <v>49</v>
      </c>
      <c r="R3949" t="s">
        <v>42</v>
      </c>
      <c r="T3949">
        <v>13</v>
      </c>
      <c r="U3949">
        <v>4</v>
      </c>
      <c r="V3949">
        <v>241</v>
      </c>
      <c r="W3949">
        <v>387</v>
      </c>
      <c r="X3949">
        <v>2853</v>
      </c>
      <c r="Y3949">
        <v>91592</v>
      </c>
      <c r="Z3949">
        <v>8217551</v>
      </c>
      <c r="AA3949">
        <v>89.72</v>
      </c>
      <c r="AB3949">
        <v>104.16946470000001</v>
      </c>
      <c r="AC3949">
        <v>-3.2162118080000002</v>
      </c>
      <c r="AD3949">
        <v>5.96</v>
      </c>
      <c r="AE3949">
        <v>322.85000000000002</v>
      </c>
      <c r="AF3949">
        <v>0.12</v>
      </c>
      <c r="AG3949">
        <v>15.21</v>
      </c>
      <c r="AH3949" s="2">
        <v>4.7100000000000003E-2</v>
      </c>
      <c r="AI3949" s="2">
        <v>0.49640000000000001</v>
      </c>
      <c r="AJ3949">
        <v>1.36</v>
      </c>
      <c r="AK3949">
        <v>0.33</v>
      </c>
    </row>
    <row r="3950" spans="1:37" hidden="1">
      <c r="A3950" s="1">
        <v>44024</v>
      </c>
      <c r="B3950" t="s">
        <v>62</v>
      </c>
      <c r="C3950" t="s">
        <v>63</v>
      </c>
      <c r="D3950">
        <v>39</v>
      </c>
      <c r="E3950">
        <v>4</v>
      </c>
      <c r="F3950">
        <v>22</v>
      </c>
      <c r="G3950">
        <v>13</v>
      </c>
      <c r="H3950">
        <v>2319</v>
      </c>
      <c r="I3950">
        <v>123</v>
      </c>
      <c r="J3950">
        <v>600</v>
      </c>
      <c r="K3950">
        <v>1596</v>
      </c>
      <c r="L3950" t="s">
        <v>13</v>
      </c>
      <c r="N3950" t="s">
        <v>63</v>
      </c>
      <c r="O3950" t="s">
        <v>39</v>
      </c>
      <c r="P3950" t="s">
        <v>40</v>
      </c>
      <c r="Q3950" t="s">
        <v>49</v>
      </c>
      <c r="R3950" t="s">
        <v>42</v>
      </c>
      <c r="T3950">
        <v>25</v>
      </c>
      <c r="U3950">
        <v>8</v>
      </c>
      <c r="V3950">
        <v>450</v>
      </c>
      <c r="W3950">
        <v>693</v>
      </c>
      <c r="X3950">
        <v>5417</v>
      </c>
      <c r="Y3950">
        <v>72981</v>
      </c>
      <c r="Z3950">
        <v>14874889</v>
      </c>
      <c r="AA3950">
        <v>203.82</v>
      </c>
      <c r="AB3950">
        <v>99.051964420000004</v>
      </c>
      <c r="AC3950">
        <v>2.1918944530000002</v>
      </c>
      <c r="AD3950">
        <v>2.62</v>
      </c>
      <c r="AE3950">
        <v>155.9</v>
      </c>
      <c r="AF3950">
        <v>0.27</v>
      </c>
      <c r="AG3950">
        <v>8.27</v>
      </c>
      <c r="AH3950" s="2">
        <v>5.2999999999999999E-2</v>
      </c>
      <c r="AI3950" s="2">
        <v>0.25869999999999999</v>
      </c>
      <c r="AJ3950">
        <v>0.44</v>
      </c>
      <c r="AK3950">
        <v>1</v>
      </c>
    </row>
    <row r="3951" spans="1:37" hidden="1">
      <c r="A3951" s="1">
        <v>44025</v>
      </c>
      <c r="B3951" t="s">
        <v>80</v>
      </c>
      <c r="C3951" t="s">
        <v>81</v>
      </c>
      <c r="D3951">
        <v>0</v>
      </c>
      <c r="E3951">
        <v>1</v>
      </c>
      <c r="F3951">
        <v>0</v>
      </c>
      <c r="G3951">
        <v>-1</v>
      </c>
      <c r="H3951">
        <v>106</v>
      </c>
      <c r="I3951">
        <v>6</v>
      </c>
      <c r="J3951">
        <v>63</v>
      </c>
      <c r="K3951">
        <v>37</v>
      </c>
      <c r="L3951" t="s">
        <v>13</v>
      </c>
      <c r="N3951" t="s">
        <v>81</v>
      </c>
      <c r="O3951" t="s">
        <v>39</v>
      </c>
      <c r="P3951" t="s">
        <v>40</v>
      </c>
      <c r="Q3951" t="s">
        <v>49</v>
      </c>
      <c r="R3951" t="s">
        <v>42</v>
      </c>
      <c r="S3951" t="s">
        <v>77</v>
      </c>
      <c r="T3951">
        <v>18</v>
      </c>
      <c r="U3951">
        <v>5</v>
      </c>
      <c r="V3951">
        <v>289</v>
      </c>
      <c r="X3951">
        <v>6497</v>
      </c>
      <c r="Y3951">
        <v>57956</v>
      </c>
      <c r="Z3951">
        <v>5247257</v>
      </c>
      <c r="AA3951">
        <v>90.54</v>
      </c>
      <c r="AB3951">
        <v>96.910521739999993</v>
      </c>
      <c r="AC3951">
        <v>4.2256146279999998</v>
      </c>
      <c r="AD3951">
        <v>0</v>
      </c>
      <c r="AE3951">
        <v>20.2</v>
      </c>
      <c r="AF3951">
        <v>0.19</v>
      </c>
      <c r="AG3951">
        <v>1.1399999999999999</v>
      </c>
      <c r="AH3951" s="2">
        <v>5.6599999999999998E-2</v>
      </c>
      <c r="AI3951" s="2">
        <v>0.59430000000000005</v>
      </c>
      <c r="AJ3951">
        <v>0</v>
      </c>
    </row>
    <row r="3952" spans="1:37" hidden="1">
      <c r="A3952" s="1">
        <v>44025</v>
      </c>
      <c r="B3952" t="s">
        <v>98</v>
      </c>
      <c r="C3952" t="s">
        <v>99</v>
      </c>
      <c r="D3952">
        <v>63</v>
      </c>
      <c r="E3952">
        <v>0</v>
      </c>
      <c r="F3952">
        <v>97</v>
      </c>
      <c r="G3952">
        <v>-34</v>
      </c>
      <c r="H3952">
        <v>2245</v>
      </c>
      <c r="I3952">
        <v>28</v>
      </c>
      <c r="J3952">
        <v>1511</v>
      </c>
      <c r="K3952">
        <v>706</v>
      </c>
      <c r="L3952" t="s">
        <v>13</v>
      </c>
      <c r="N3952" t="s">
        <v>99</v>
      </c>
      <c r="O3952" t="s">
        <v>39</v>
      </c>
      <c r="P3952" t="s">
        <v>40</v>
      </c>
      <c r="Q3952" t="s">
        <v>100</v>
      </c>
      <c r="R3952" t="s">
        <v>55</v>
      </c>
      <c r="T3952">
        <v>8</v>
      </c>
      <c r="U3952">
        <v>1</v>
      </c>
      <c r="V3952">
        <v>57</v>
      </c>
      <c r="W3952">
        <v>80</v>
      </c>
      <c r="X3952">
        <v>636</v>
      </c>
      <c r="Y3952">
        <v>5780</v>
      </c>
      <c r="Z3952">
        <v>4216171</v>
      </c>
      <c r="AA3952">
        <v>729.43</v>
      </c>
      <c r="AB3952">
        <v>115.1317136</v>
      </c>
      <c r="AC3952">
        <v>-8.3694716880000009</v>
      </c>
      <c r="AD3952">
        <v>14.94</v>
      </c>
      <c r="AE3952">
        <v>532.47</v>
      </c>
      <c r="AF3952">
        <v>0</v>
      </c>
      <c r="AG3952">
        <v>6.64</v>
      </c>
      <c r="AH3952" s="2">
        <v>1.2500000000000001E-2</v>
      </c>
      <c r="AI3952" s="2">
        <v>0.67310000000000003</v>
      </c>
      <c r="AJ3952">
        <v>1.4</v>
      </c>
      <c r="AK3952">
        <v>1</v>
      </c>
    </row>
    <row r="3953" spans="1:37" hidden="1">
      <c r="A3953" s="1">
        <v>44025</v>
      </c>
      <c r="B3953" t="s">
        <v>50</v>
      </c>
      <c r="C3953" t="s">
        <v>51</v>
      </c>
      <c r="D3953">
        <v>11</v>
      </c>
      <c r="E3953">
        <v>0</v>
      </c>
      <c r="F3953">
        <v>5</v>
      </c>
      <c r="G3953">
        <v>6</v>
      </c>
      <c r="H3953">
        <v>1614</v>
      </c>
      <c r="I3953">
        <v>80</v>
      </c>
      <c r="J3953">
        <v>1129</v>
      </c>
      <c r="K3953">
        <v>405</v>
      </c>
      <c r="L3953" t="s">
        <v>13</v>
      </c>
      <c r="N3953" t="s">
        <v>51</v>
      </c>
      <c r="O3953" t="s">
        <v>39</v>
      </c>
      <c r="P3953" t="s">
        <v>40</v>
      </c>
      <c r="Q3953" t="s">
        <v>41</v>
      </c>
      <c r="R3953" t="s">
        <v>42</v>
      </c>
      <c r="T3953">
        <v>4</v>
      </c>
      <c r="U3953">
        <v>4</v>
      </c>
      <c r="V3953">
        <v>155</v>
      </c>
      <c r="W3953">
        <v>313</v>
      </c>
      <c r="X3953">
        <v>1238</v>
      </c>
      <c r="Y3953">
        <v>9663</v>
      </c>
      <c r="Z3953">
        <v>10722374</v>
      </c>
      <c r="AA3953">
        <v>1109.6400000000001</v>
      </c>
      <c r="AB3953">
        <v>106.1090043</v>
      </c>
      <c r="AC3953">
        <v>-6.4567363880000004</v>
      </c>
      <c r="AD3953">
        <v>1.03</v>
      </c>
      <c r="AE3953">
        <v>150.53</v>
      </c>
      <c r="AF3953">
        <v>0</v>
      </c>
      <c r="AG3953">
        <v>7.46</v>
      </c>
      <c r="AH3953" s="2">
        <v>4.9599999999999998E-2</v>
      </c>
      <c r="AI3953" s="2">
        <v>0.69950000000000001</v>
      </c>
      <c r="AJ3953">
        <v>0.85</v>
      </c>
      <c r="AK3953">
        <v>1</v>
      </c>
    </row>
    <row r="3954" spans="1:37" hidden="1">
      <c r="A3954" s="1">
        <v>44025</v>
      </c>
      <c r="B3954" t="s">
        <v>109</v>
      </c>
      <c r="C3954" t="s">
        <v>110</v>
      </c>
      <c r="D3954">
        <v>0</v>
      </c>
      <c r="E3954">
        <v>0</v>
      </c>
      <c r="F3954">
        <v>1</v>
      </c>
      <c r="G3954">
        <v>-1</v>
      </c>
      <c r="H3954">
        <v>163</v>
      </c>
      <c r="I3954">
        <v>16</v>
      </c>
      <c r="J3954">
        <v>130</v>
      </c>
      <c r="K3954">
        <v>17</v>
      </c>
      <c r="L3954" t="s">
        <v>13</v>
      </c>
      <c r="N3954" t="s">
        <v>110</v>
      </c>
      <c r="O3954" t="s">
        <v>39</v>
      </c>
      <c r="P3954" t="s">
        <v>40</v>
      </c>
      <c r="Q3954" t="s">
        <v>49</v>
      </c>
      <c r="R3954" t="s">
        <v>42</v>
      </c>
      <c r="T3954">
        <v>9</v>
      </c>
      <c r="U3954">
        <v>1</v>
      </c>
      <c r="V3954">
        <v>129</v>
      </c>
      <c r="W3954">
        <v>172</v>
      </c>
      <c r="X3954">
        <v>1341</v>
      </c>
      <c r="Y3954">
        <v>19919</v>
      </c>
      <c r="Z3954">
        <v>1999539</v>
      </c>
      <c r="AA3954">
        <v>100.38</v>
      </c>
      <c r="AB3954">
        <v>102.33842129999999</v>
      </c>
      <c r="AC3954">
        <v>-3.5335836270000001</v>
      </c>
      <c r="AD3954">
        <v>0</v>
      </c>
      <c r="AE3954">
        <v>81.52</v>
      </c>
      <c r="AF3954">
        <v>0</v>
      </c>
      <c r="AG3954">
        <v>8</v>
      </c>
      <c r="AH3954" s="2">
        <v>9.8199999999999996E-2</v>
      </c>
      <c r="AI3954" s="2">
        <v>0.79749999999999999</v>
      </c>
      <c r="AJ3954">
        <v>0</v>
      </c>
      <c r="AK3954">
        <v>1</v>
      </c>
    </row>
    <row r="3955" spans="1:37" hidden="1">
      <c r="A3955" s="1">
        <v>44025</v>
      </c>
      <c r="B3955" t="s">
        <v>37</v>
      </c>
      <c r="C3955" t="s">
        <v>38</v>
      </c>
      <c r="D3955">
        <v>281</v>
      </c>
      <c r="E3955">
        <v>7</v>
      </c>
      <c r="F3955">
        <v>208</v>
      </c>
      <c r="G3955">
        <v>66</v>
      </c>
      <c r="H3955">
        <v>14596</v>
      </c>
      <c r="I3955">
        <v>710</v>
      </c>
      <c r="J3955">
        <v>9321</v>
      </c>
      <c r="K3955">
        <v>4565</v>
      </c>
      <c r="L3955" t="s">
        <v>13</v>
      </c>
      <c r="N3955" t="s">
        <v>38</v>
      </c>
      <c r="O3955" t="s">
        <v>39</v>
      </c>
      <c r="P3955" t="s">
        <v>40</v>
      </c>
      <c r="Q3955" t="s">
        <v>41</v>
      </c>
      <c r="R3955" t="s">
        <v>42</v>
      </c>
      <c r="S3955" t="s">
        <v>43</v>
      </c>
      <c r="T3955">
        <v>1</v>
      </c>
      <c r="U3955">
        <v>5</v>
      </c>
      <c r="V3955">
        <v>44</v>
      </c>
      <c r="W3955">
        <v>267</v>
      </c>
      <c r="Y3955">
        <v>664</v>
      </c>
      <c r="Z3955">
        <v>10846145</v>
      </c>
      <c r="AA3955">
        <v>16334.31</v>
      </c>
      <c r="AB3955">
        <v>106.8361183</v>
      </c>
      <c r="AC3955">
        <v>-6.2046989909999999</v>
      </c>
      <c r="AD3955">
        <v>25.91</v>
      </c>
      <c r="AE3955">
        <v>1345.73</v>
      </c>
      <c r="AF3955">
        <v>0.65</v>
      </c>
      <c r="AG3955">
        <v>65.459999999999994</v>
      </c>
      <c r="AH3955" s="2">
        <v>4.8599999999999997E-2</v>
      </c>
      <c r="AI3955" s="2">
        <v>0.63859999999999995</v>
      </c>
      <c r="AJ3955">
        <v>0.72</v>
      </c>
      <c r="AK3955">
        <v>0.7</v>
      </c>
    </row>
    <row r="3956" spans="1:37" hidden="1">
      <c r="A3956" s="1">
        <v>44025</v>
      </c>
      <c r="B3956" t="s">
        <v>59</v>
      </c>
      <c r="C3956" t="s">
        <v>60</v>
      </c>
      <c r="D3956">
        <v>8</v>
      </c>
      <c r="E3956">
        <v>0</v>
      </c>
      <c r="F3956">
        <v>8</v>
      </c>
      <c r="G3956">
        <v>0</v>
      </c>
      <c r="H3956">
        <v>379</v>
      </c>
      <c r="I3956">
        <v>11</v>
      </c>
      <c r="J3956">
        <v>342</v>
      </c>
      <c r="K3956">
        <v>26</v>
      </c>
      <c r="L3956" t="s">
        <v>13</v>
      </c>
      <c r="N3956" t="s">
        <v>60</v>
      </c>
      <c r="O3956" t="s">
        <v>39</v>
      </c>
      <c r="P3956" t="s">
        <v>40</v>
      </c>
      <c r="Q3956" t="s">
        <v>41</v>
      </c>
      <c r="R3956" t="s">
        <v>42</v>
      </c>
      <c r="S3956" t="s">
        <v>61</v>
      </c>
      <c r="T3956">
        <v>4</v>
      </c>
      <c r="U3956">
        <v>1</v>
      </c>
      <c r="V3956">
        <v>78</v>
      </c>
      <c r="W3956">
        <v>46</v>
      </c>
      <c r="X3956">
        <v>392</v>
      </c>
      <c r="Y3956">
        <v>3133</v>
      </c>
      <c r="Z3956">
        <v>3631015</v>
      </c>
      <c r="AA3956">
        <v>1158.9000000000001</v>
      </c>
      <c r="AB3956">
        <v>110.4448783</v>
      </c>
      <c r="AC3956">
        <v>-7.8945018500000002</v>
      </c>
      <c r="AD3956">
        <v>2.2000000000000002</v>
      </c>
      <c r="AE3956">
        <v>104.38</v>
      </c>
      <c r="AF3956">
        <v>0</v>
      </c>
      <c r="AG3956">
        <v>3.03</v>
      </c>
      <c r="AH3956" s="2">
        <v>2.9000000000000001E-2</v>
      </c>
      <c r="AI3956" s="2">
        <v>0.90239999999999998</v>
      </c>
      <c r="AJ3956">
        <v>8</v>
      </c>
      <c r="AK3956">
        <v>1</v>
      </c>
    </row>
    <row r="3957" spans="1:37" hidden="1">
      <c r="A3957" s="1">
        <v>44025</v>
      </c>
      <c r="B3957" t="s">
        <v>117</v>
      </c>
      <c r="C3957" t="s">
        <v>118</v>
      </c>
      <c r="D3957">
        <v>4</v>
      </c>
      <c r="E3957">
        <v>3</v>
      </c>
      <c r="F3957">
        <v>5</v>
      </c>
      <c r="G3957">
        <v>-4</v>
      </c>
      <c r="H3957">
        <v>363</v>
      </c>
      <c r="I3957">
        <v>20</v>
      </c>
      <c r="J3957">
        <v>241</v>
      </c>
      <c r="K3957">
        <v>102</v>
      </c>
      <c r="L3957" t="s">
        <v>13</v>
      </c>
      <c r="N3957" t="s">
        <v>118</v>
      </c>
      <c r="O3957" t="s">
        <v>39</v>
      </c>
      <c r="P3957" t="s">
        <v>40</v>
      </c>
      <c r="Q3957" t="s">
        <v>54</v>
      </c>
      <c r="R3957" t="s">
        <v>55</v>
      </c>
      <c r="T3957">
        <v>5</v>
      </c>
      <c r="U3957">
        <v>1</v>
      </c>
      <c r="V3957">
        <v>77</v>
      </c>
      <c r="W3957">
        <v>72</v>
      </c>
      <c r="X3957">
        <v>657</v>
      </c>
      <c r="Y3957">
        <v>11257</v>
      </c>
      <c r="Z3957">
        <v>1180651</v>
      </c>
      <c r="AA3957">
        <v>104.88</v>
      </c>
      <c r="AB3957">
        <v>122.37605809999999</v>
      </c>
      <c r="AC3957">
        <v>0.68700260400000002</v>
      </c>
      <c r="AD3957">
        <v>3.39</v>
      </c>
      <c r="AE3957">
        <v>307.45999999999998</v>
      </c>
      <c r="AF3957">
        <v>2.54</v>
      </c>
      <c r="AG3957">
        <v>16.940000000000001</v>
      </c>
      <c r="AH3957" s="2">
        <v>5.5100000000000003E-2</v>
      </c>
      <c r="AI3957" s="2">
        <v>0.66390000000000005</v>
      </c>
      <c r="AJ3957">
        <v>0.28999999999999998</v>
      </c>
    </row>
    <row r="3958" spans="1:37">
      <c r="A3958" s="1">
        <v>44025</v>
      </c>
      <c r="B3958" t="s">
        <v>44</v>
      </c>
      <c r="C3958" t="s">
        <v>39</v>
      </c>
      <c r="D3958">
        <v>1282</v>
      </c>
      <c r="E3958">
        <v>50</v>
      </c>
      <c r="F3958">
        <v>1051</v>
      </c>
      <c r="G3958">
        <v>181</v>
      </c>
      <c r="H3958">
        <v>76981</v>
      </c>
      <c r="I3958">
        <v>3656</v>
      </c>
      <c r="J3958">
        <v>36689</v>
      </c>
      <c r="K3958">
        <v>36636</v>
      </c>
      <c r="L3958" t="s">
        <v>14</v>
      </c>
      <c r="O3958" t="s">
        <v>39</v>
      </c>
      <c r="P3958" t="s">
        <v>40</v>
      </c>
      <c r="T3958">
        <v>416</v>
      </c>
      <c r="U3958">
        <v>98</v>
      </c>
      <c r="V3958">
        <v>7230</v>
      </c>
      <c r="W3958">
        <v>8488</v>
      </c>
      <c r="X3958">
        <v>74953</v>
      </c>
      <c r="Y3958">
        <v>1916907</v>
      </c>
      <c r="Z3958">
        <v>265185520</v>
      </c>
      <c r="AA3958">
        <v>138.34</v>
      </c>
      <c r="AB3958">
        <v>113.92132700000001</v>
      </c>
      <c r="AC3958">
        <v>-0.78927499999999995</v>
      </c>
      <c r="AD3958">
        <v>4.83</v>
      </c>
      <c r="AE3958">
        <v>290.29000000000002</v>
      </c>
      <c r="AF3958">
        <v>0.19</v>
      </c>
      <c r="AG3958">
        <v>13.79</v>
      </c>
      <c r="AH3958" s="2">
        <v>4.7500000000000001E-2</v>
      </c>
      <c r="AI3958" s="2">
        <v>0.47660000000000002</v>
      </c>
      <c r="AJ3958">
        <v>0.76</v>
      </c>
      <c r="AK3958">
        <v>0.7</v>
      </c>
    </row>
    <row r="3959" spans="1:37" hidden="1">
      <c r="A3959" s="1">
        <v>44025</v>
      </c>
      <c r="B3959" t="s">
        <v>70</v>
      </c>
      <c r="C3959" t="s">
        <v>71</v>
      </c>
      <c r="D3959">
        <v>0</v>
      </c>
      <c r="E3959">
        <v>1</v>
      </c>
      <c r="F3959">
        <v>0</v>
      </c>
      <c r="G3959">
        <v>-1</v>
      </c>
      <c r="H3959">
        <v>122</v>
      </c>
      <c r="I3959">
        <v>4</v>
      </c>
      <c r="J3959">
        <v>100</v>
      </c>
      <c r="K3959">
        <v>18</v>
      </c>
      <c r="L3959" t="s">
        <v>13</v>
      </c>
      <c r="N3959" t="s">
        <v>71</v>
      </c>
      <c r="O3959" t="s">
        <v>39</v>
      </c>
      <c r="P3959" t="s">
        <v>40</v>
      </c>
      <c r="Q3959" t="s">
        <v>49</v>
      </c>
      <c r="R3959" t="s">
        <v>42</v>
      </c>
      <c r="T3959">
        <v>9</v>
      </c>
      <c r="U3959">
        <v>2</v>
      </c>
      <c r="V3959">
        <v>141</v>
      </c>
      <c r="W3959">
        <v>163</v>
      </c>
      <c r="X3959">
        <v>1399</v>
      </c>
      <c r="Y3959">
        <v>50058</v>
      </c>
      <c r="Z3959">
        <v>3493357</v>
      </c>
      <c r="AA3959">
        <v>69.790000000000006</v>
      </c>
      <c r="AB3959">
        <v>102.72364039999999</v>
      </c>
      <c r="AC3959">
        <v>-1.69769766</v>
      </c>
      <c r="AD3959">
        <v>0</v>
      </c>
      <c r="AE3959">
        <v>34.92</v>
      </c>
      <c r="AF3959">
        <v>0.28999999999999998</v>
      </c>
      <c r="AG3959">
        <v>1.1499999999999999</v>
      </c>
      <c r="AH3959" s="2">
        <v>3.2800000000000003E-2</v>
      </c>
      <c r="AI3959" s="2">
        <v>0.81969999999999998</v>
      </c>
      <c r="AJ3959">
        <v>1</v>
      </c>
    </row>
    <row r="3960" spans="1:37" hidden="1">
      <c r="A3960" s="1">
        <v>44025</v>
      </c>
      <c r="B3960" t="s">
        <v>45</v>
      </c>
      <c r="C3960" t="s">
        <v>46</v>
      </c>
      <c r="D3960">
        <v>87</v>
      </c>
      <c r="E3960">
        <v>0</v>
      </c>
      <c r="F3960">
        <v>19</v>
      </c>
      <c r="G3960">
        <v>68</v>
      </c>
      <c r="H3960">
        <v>5224</v>
      </c>
      <c r="I3960">
        <v>200</v>
      </c>
      <c r="J3960">
        <v>2621</v>
      </c>
      <c r="K3960">
        <v>2403</v>
      </c>
      <c r="L3960" t="s">
        <v>13</v>
      </c>
      <c r="N3960" t="s">
        <v>46</v>
      </c>
      <c r="O3960" t="s">
        <v>39</v>
      </c>
      <c r="P3960" t="s">
        <v>40</v>
      </c>
      <c r="Q3960" t="s">
        <v>41</v>
      </c>
      <c r="R3960" t="s">
        <v>42</v>
      </c>
      <c r="T3960">
        <v>18</v>
      </c>
      <c r="U3960">
        <v>9</v>
      </c>
      <c r="V3960">
        <v>627</v>
      </c>
      <c r="W3960">
        <v>645</v>
      </c>
      <c r="X3960">
        <v>5312</v>
      </c>
      <c r="Y3960">
        <v>35378</v>
      </c>
      <c r="Z3960">
        <v>45161325</v>
      </c>
      <c r="AA3960">
        <v>1276.55</v>
      </c>
      <c r="AB3960">
        <v>107.60370829999999</v>
      </c>
      <c r="AC3960">
        <v>-6.9204320829999997</v>
      </c>
      <c r="AD3960">
        <v>1.93</v>
      </c>
      <c r="AE3960">
        <v>115.67</v>
      </c>
      <c r="AF3960">
        <v>0</v>
      </c>
      <c r="AG3960">
        <v>4.43</v>
      </c>
      <c r="AH3960" s="2">
        <v>3.8300000000000001E-2</v>
      </c>
      <c r="AI3960" s="2">
        <v>0.50170000000000003</v>
      </c>
      <c r="AJ3960">
        <v>1.98</v>
      </c>
      <c r="AK3960">
        <v>1</v>
      </c>
    </row>
    <row r="3961" spans="1:37" hidden="1">
      <c r="A3961" s="1">
        <v>44025</v>
      </c>
      <c r="B3961" t="s">
        <v>64</v>
      </c>
      <c r="C3961" t="s">
        <v>65</v>
      </c>
      <c r="D3961">
        <v>100</v>
      </c>
      <c r="E3961">
        <v>5</v>
      </c>
      <c r="F3961">
        <v>15</v>
      </c>
      <c r="G3961">
        <v>80</v>
      </c>
      <c r="H3961">
        <v>5576</v>
      </c>
      <c r="I3961">
        <v>297</v>
      </c>
      <c r="J3961">
        <v>2198</v>
      </c>
      <c r="K3961">
        <v>3081</v>
      </c>
      <c r="L3961" t="s">
        <v>13</v>
      </c>
      <c r="N3961" t="s">
        <v>65</v>
      </c>
      <c r="O3961" t="s">
        <v>39</v>
      </c>
      <c r="P3961" t="s">
        <v>40</v>
      </c>
      <c r="Q3961" t="s">
        <v>41</v>
      </c>
      <c r="R3961" t="s">
        <v>42</v>
      </c>
      <c r="T3961">
        <v>29</v>
      </c>
      <c r="U3961">
        <v>6</v>
      </c>
      <c r="V3961">
        <v>576</v>
      </c>
      <c r="W3961">
        <v>753</v>
      </c>
      <c r="X3961">
        <v>7809</v>
      </c>
      <c r="Y3961">
        <v>32801</v>
      </c>
      <c r="Z3961">
        <v>36364072</v>
      </c>
      <c r="AA3961">
        <v>1108.6400000000001</v>
      </c>
      <c r="AB3961">
        <v>110.20111489999999</v>
      </c>
      <c r="AC3961">
        <v>-7.2590971770000001</v>
      </c>
      <c r="AD3961">
        <v>2.75</v>
      </c>
      <c r="AE3961">
        <v>153.34</v>
      </c>
      <c r="AF3961">
        <v>0.14000000000000001</v>
      </c>
      <c r="AG3961">
        <v>8.17</v>
      </c>
      <c r="AH3961" s="2">
        <v>5.33E-2</v>
      </c>
      <c r="AI3961" s="2">
        <v>0.39419999999999999</v>
      </c>
      <c r="AJ3961">
        <v>1.41</v>
      </c>
      <c r="AK3961">
        <v>0.56000000000000005</v>
      </c>
    </row>
    <row r="3962" spans="1:37" hidden="1">
      <c r="A3962" s="1">
        <v>44025</v>
      </c>
      <c r="B3962" t="s">
        <v>66</v>
      </c>
      <c r="C3962" t="s">
        <v>67</v>
      </c>
      <c r="D3962">
        <v>197</v>
      </c>
      <c r="E3962">
        <v>22</v>
      </c>
      <c r="F3962">
        <v>165</v>
      </c>
      <c r="G3962">
        <v>10</v>
      </c>
      <c r="H3962">
        <v>16320</v>
      </c>
      <c r="I3962">
        <v>1525</v>
      </c>
      <c r="J3962">
        <v>9663</v>
      </c>
      <c r="K3962">
        <v>5132</v>
      </c>
      <c r="L3962" t="s">
        <v>13</v>
      </c>
      <c r="N3962" t="s">
        <v>67</v>
      </c>
      <c r="O3962" t="s">
        <v>39</v>
      </c>
      <c r="P3962" t="s">
        <v>40</v>
      </c>
      <c r="Q3962" t="s">
        <v>41</v>
      </c>
      <c r="R3962" t="s">
        <v>42</v>
      </c>
      <c r="T3962">
        <v>29</v>
      </c>
      <c r="U3962">
        <v>9</v>
      </c>
      <c r="V3962">
        <v>666</v>
      </c>
      <c r="W3962">
        <v>777</v>
      </c>
      <c r="X3962">
        <v>7724</v>
      </c>
      <c r="Y3962">
        <v>47803</v>
      </c>
      <c r="Z3962">
        <v>40479023</v>
      </c>
      <c r="AA3962">
        <v>846.78</v>
      </c>
      <c r="AB3962">
        <v>112.7329414</v>
      </c>
      <c r="AC3962">
        <v>-7.7233455790000001</v>
      </c>
      <c r="AD3962">
        <v>4.87</v>
      </c>
      <c r="AE3962">
        <v>403.17</v>
      </c>
      <c r="AF3962">
        <v>0.54</v>
      </c>
      <c r="AG3962">
        <v>37.67</v>
      </c>
      <c r="AH3962" s="2">
        <v>9.3399999999999997E-2</v>
      </c>
      <c r="AI3962" s="2">
        <v>0.59209999999999996</v>
      </c>
      <c r="AJ3962">
        <v>0.51</v>
      </c>
      <c r="AK3962">
        <v>1.05</v>
      </c>
    </row>
    <row r="3963" spans="1:37" hidden="1">
      <c r="A3963" s="1">
        <v>44025</v>
      </c>
      <c r="B3963" t="s">
        <v>101</v>
      </c>
      <c r="C3963" t="s">
        <v>102</v>
      </c>
      <c r="D3963">
        <v>5</v>
      </c>
      <c r="E3963">
        <v>0</v>
      </c>
      <c r="F3963">
        <v>1</v>
      </c>
      <c r="G3963">
        <v>4</v>
      </c>
      <c r="H3963">
        <v>355</v>
      </c>
      <c r="I3963">
        <v>4</v>
      </c>
      <c r="J3963">
        <v>328</v>
      </c>
      <c r="K3963">
        <v>23</v>
      </c>
      <c r="L3963" t="s">
        <v>13</v>
      </c>
      <c r="N3963" t="s">
        <v>102</v>
      </c>
      <c r="O3963" t="s">
        <v>39</v>
      </c>
      <c r="P3963" t="s">
        <v>40</v>
      </c>
      <c r="Q3963" t="s">
        <v>58</v>
      </c>
      <c r="R3963" t="s">
        <v>42</v>
      </c>
      <c r="T3963">
        <v>12</v>
      </c>
      <c r="U3963">
        <v>2</v>
      </c>
      <c r="V3963">
        <v>174</v>
      </c>
      <c r="W3963">
        <v>99</v>
      </c>
      <c r="X3963">
        <v>2031</v>
      </c>
      <c r="Y3963">
        <v>147307</v>
      </c>
      <c r="Z3963">
        <v>5422814</v>
      </c>
      <c r="AA3963">
        <v>36.81</v>
      </c>
      <c r="AB3963">
        <v>111.1211776</v>
      </c>
      <c r="AC3963">
        <v>-8.6474572E-2</v>
      </c>
      <c r="AD3963">
        <v>0.92</v>
      </c>
      <c r="AE3963">
        <v>65.459999999999994</v>
      </c>
      <c r="AF3963">
        <v>0</v>
      </c>
      <c r="AG3963">
        <v>0.74</v>
      </c>
      <c r="AH3963" s="2">
        <v>1.1299999999999999E-2</v>
      </c>
      <c r="AI3963" s="2">
        <v>0.92390000000000005</v>
      </c>
      <c r="AJ3963">
        <v>1.67</v>
      </c>
      <c r="AK3963">
        <v>1</v>
      </c>
    </row>
    <row r="3964" spans="1:37" hidden="1">
      <c r="A3964" s="1">
        <v>44025</v>
      </c>
      <c r="B3964" t="s">
        <v>103</v>
      </c>
      <c r="C3964" t="s">
        <v>104</v>
      </c>
      <c r="D3964">
        <v>73</v>
      </c>
      <c r="E3964">
        <v>3</v>
      </c>
      <c r="F3964">
        <v>24</v>
      </c>
      <c r="G3964">
        <v>46</v>
      </c>
      <c r="H3964">
        <v>4218</v>
      </c>
      <c r="I3964">
        <v>226</v>
      </c>
      <c r="J3964">
        <v>1492</v>
      </c>
      <c r="K3964">
        <v>2500</v>
      </c>
      <c r="L3964" t="s">
        <v>13</v>
      </c>
      <c r="N3964" t="s">
        <v>104</v>
      </c>
      <c r="O3964" t="s">
        <v>39</v>
      </c>
      <c r="P3964" t="s">
        <v>40</v>
      </c>
      <c r="Q3964" t="s">
        <v>58</v>
      </c>
      <c r="R3964" t="s">
        <v>55</v>
      </c>
      <c r="T3964">
        <v>11</v>
      </c>
      <c r="U3964">
        <v>2</v>
      </c>
      <c r="V3964">
        <v>153</v>
      </c>
      <c r="W3964">
        <v>144</v>
      </c>
      <c r="X3964">
        <v>1864</v>
      </c>
      <c r="Y3964">
        <v>38744</v>
      </c>
      <c r="Z3964">
        <v>4023049</v>
      </c>
      <c r="AA3964">
        <v>103.84</v>
      </c>
      <c r="AB3964">
        <v>115.4385783</v>
      </c>
      <c r="AC3964">
        <v>-2.993594979</v>
      </c>
      <c r="AD3964">
        <v>18.149999999999999</v>
      </c>
      <c r="AE3964">
        <v>1048.46</v>
      </c>
      <c r="AF3964">
        <v>0.75</v>
      </c>
      <c r="AG3964">
        <v>56.18</v>
      </c>
      <c r="AH3964" s="2">
        <v>5.3600000000000002E-2</v>
      </c>
      <c r="AI3964" s="2">
        <v>0.35370000000000001</v>
      </c>
      <c r="AJ3964">
        <v>0.95</v>
      </c>
      <c r="AK3964">
        <v>0.6</v>
      </c>
    </row>
    <row r="3965" spans="1:37" hidden="1">
      <c r="A3965" s="1">
        <v>44025</v>
      </c>
      <c r="B3965" t="s">
        <v>82</v>
      </c>
      <c r="C3965" t="s">
        <v>83</v>
      </c>
      <c r="D3965">
        <v>26</v>
      </c>
      <c r="E3965">
        <v>0</v>
      </c>
      <c r="F3965">
        <v>3</v>
      </c>
      <c r="G3965">
        <v>23</v>
      </c>
      <c r="H3965">
        <v>1222</v>
      </c>
      <c r="I3965">
        <v>71</v>
      </c>
      <c r="J3965">
        <v>573</v>
      </c>
      <c r="K3965">
        <v>578</v>
      </c>
      <c r="L3965" t="s">
        <v>13</v>
      </c>
      <c r="N3965" t="s">
        <v>83</v>
      </c>
      <c r="O3965" t="s">
        <v>39</v>
      </c>
      <c r="P3965" t="s">
        <v>40</v>
      </c>
      <c r="Q3965" t="s">
        <v>58</v>
      </c>
      <c r="R3965" t="s">
        <v>42</v>
      </c>
      <c r="T3965">
        <v>13</v>
      </c>
      <c r="U3965">
        <v>1</v>
      </c>
      <c r="V3965">
        <v>136</v>
      </c>
      <c r="W3965">
        <v>139</v>
      </c>
      <c r="X3965">
        <v>1432</v>
      </c>
      <c r="Y3965">
        <v>153565</v>
      </c>
      <c r="Z3965">
        <v>2570289</v>
      </c>
      <c r="AA3965">
        <v>16.739999999999998</v>
      </c>
      <c r="AB3965">
        <v>113.41765359999999</v>
      </c>
      <c r="AC3965">
        <v>-1.6024846530000001</v>
      </c>
      <c r="AD3965">
        <v>10.119999999999999</v>
      </c>
      <c r="AE3965">
        <v>475.43</v>
      </c>
      <c r="AF3965">
        <v>0</v>
      </c>
      <c r="AG3965">
        <v>27.62</v>
      </c>
      <c r="AH3965" s="2">
        <v>5.8099999999999999E-2</v>
      </c>
      <c r="AI3965" s="2">
        <v>0.46889999999999998</v>
      </c>
      <c r="AJ3965">
        <v>0.67</v>
      </c>
      <c r="AK3965">
        <v>0</v>
      </c>
    </row>
    <row r="3966" spans="1:37" hidden="1">
      <c r="A3966" s="1">
        <v>44025</v>
      </c>
      <c r="B3966" t="s">
        <v>56</v>
      </c>
      <c r="C3966" t="s">
        <v>57</v>
      </c>
      <c r="D3966">
        <v>5</v>
      </c>
      <c r="E3966">
        <v>1</v>
      </c>
      <c r="F3966">
        <v>10</v>
      </c>
      <c r="G3966">
        <v>-6</v>
      </c>
      <c r="H3966">
        <v>695</v>
      </c>
      <c r="I3966">
        <v>19</v>
      </c>
      <c r="J3966">
        <v>628</v>
      </c>
      <c r="K3966">
        <v>48</v>
      </c>
      <c r="L3966" t="s">
        <v>13</v>
      </c>
      <c r="N3966" t="s">
        <v>57</v>
      </c>
      <c r="O3966" t="s">
        <v>39</v>
      </c>
      <c r="P3966" t="s">
        <v>40</v>
      </c>
      <c r="Q3966" t="s">
        <v>58</v>
      </c>
      <c r="R3966" t="s">
        <v>55</v>
      </c>
      <c r="T3966">
        <v>7</v>
      </c>
      <c r="U3966">
        <v>3</v>
      </c>
      <c r="V3966">
        <v>103</v>
      </c>
      <c r="W3966">
        <v>197</v>
      </c>
      <c r="X3966">
        <v>841</v>
      </c>
      <c r="Y3966">
        <v>129067</v>
      </c>
      <c r="Z3966">
        <v>3552191</v>
      </c>
      <c r="AA3966">
        <v>27.52</v>
      </c>
      <c r="AB3966">
        <v>116.4684405</v>
      </c>
      <c r="AC3966">
        <v>0.45385803000000002</v>
      </c>
      <c r="AD3966">
        <v>1.41</v>
      </c>
      <c r="AE3966">
        <v>195.65</v>
      </c>
      <c r="AF3966">
        <v>0.28000000000000003</v>
      </c>
      <c r="AG3966">
        <v>5.35</v>
      </c>
      <c r="AH3966" s="2">
        <v>2.7300000000000001E-2</v>
      </c>
      <c r="AI3966" s="2">
        <v>0.90359999999999996</v>
      </c>
      <c r="AJ3966">
        <v>0.28999999999999998</v>
      </c>
      <c r="AK3966">
        <v>0.25</v>
      </c>
    </row>
    <row r="3967" spans="1:37" hidden="1">
      <c r="A3967" s="1">
        <v>44025</v>
      </c>
      <c r="B3967" t="s">
        <v>92</v>
      </c>
      <c r="C3967" t="s">
        <v>93</v>
      </c>
      <c r="D3967">
        <v>1</v>
      </c>
      <c r="E3967">
        <v>0</v>
      </c>
      <c r="F3967">
        <v>0</v>
      </c>
      <c r="G3967">
        <v>1</v>
      </c>
      <c r="H3967">
        <v>215</v>
      </c>
      <c r="I3967">
        <v>2</v>
      </c>
      <c r="J3967">
        <v>188</v>
      </c>
      <c r="K3967">
        <v>25</v>
      </c>
      <c r="L3967" t="s">
        <v>13</v>
      </c>
      <c r="N3967" t="s">
        <v>93</v>
      </c>
      <c r="O3967" t="s">
        <v>39</v>
      </c>
      <c r="P3967" t="s">
        <v>40</v>
      </c>
      <c r="Q3967" t="s">
        <v>58</v>
      </c>
      <c r="R3967" t="s">
        <v>55</v>
      </c>
      <c r="T3967">
        <v>4</v>
      </c>
      <c r="U3967">
        <v>1</v>
      </c>
      <c r="V3967">
        <v>53</v>
      </c>
      <c r="W3967">
        <v>35</v>
      </c>
      <c r="X3967">
        <v>447</v>
      </c>
      <c r="Y3967">
        <v>75468</v>
      </c>
      <c r="Z3967">
        <v>648407</v>
      </c>
      <c r="AA3967">
        <v>8.59</v>
      </c>
      <c r="AB3967">
        <v>116.2188791</v>
      </c>
      <c r="AC3967">
        <v>2.8910126209999998</v>
      </c>
      <c r="AD3967">
        <v>1.54</v>
      </c>
      <c r="AE3967">
        <v>331.58</v>
      </c>
      <c r="AF3967">
        <v>0</v>
      </c>
      <c r="AG3967">
        <v>3.08</v>
      </c>
      <c r="AH3967" s="2">
        <v>9.2999999999999992E-3</v>
      </c>
      <c r="AI3967" s="2">
        <v>0.87439999999999996</v>
      </c>
      <c r="AK3967">
        <v>1</v>
      </c>
    </row>
    <row r="3968" spans="1:37" hidden="1">
      <c r="A3968" s="1">
        <v>44025</v>
      </c>
      <c r="B3968" t="s">
        <v>105</v>
      </c>
      <c r="C3968" t="s">
        <v>106</v>
      </c>
      <c r="D3968">
        <v>0</v>
      </c>
      <c r="E3968">
        <v>0</v>
      </c>
      <c r="F3968">
        <v>3</v>
      </c>
      <c r="G3968">
        <v>-3</v>
      </c>
      <c r="H3968">
        <v>173</v>
      </c>
      <c r="I3968">
        <v>2</v>
      </c>
      <c r="J3968">
        <v>179</v>
      </c>
      <c r="K3968">
        <v>-8</v>
      </c>
      <c r="L3968" t="s">
        <v>13</v>
      </c>
      <c r="N3968" t="s">
        <v>106</v>
      </c>
      <c r="O3968" t="s">
        <v>39</v>
      </c>
      <c r="P3968" t="s">
        <v>40</v>
      </c>
      <c r="Q3968" t="s">
        <v>49</v>
      </c>
      <c r="R3968" t="s">
        <v>42</v>
      </c>
      <c r="T3968">
        <v>6</v>
      </c>
      <c r="U3968">
        <v>1</v>
      </c>
      <c r="V3968">
        <v>47</v>
      </c>
      <c r="W3968">
        <v>82</v>
      </c>
      <c r="X3968">
        <v>309</v>
      </c>
      <c r="Y3968">
        <v>16424</v>
      </c>
      <c r="Z3968">
        <v>1379767</v>
      </c>
      <c r="AA3968">
        <v>84.01</v>
      </c>
      <c r="AB3968">
        <v>106.5499324</v>
      </c>
      <c r="AC3968">
        <v>-2.4474441269999998</v>
      </c>
      <c r="AD3968">
        <v>0</v>
      </c>
      <c r="AE3968">
        <v>125.38</v>
      </c>
      <c r="AF3968">
        <v>0</v>
      </c>
      <c r="AG3968">
        <v>1.45</v>
      </c>
      <c r="AH3968" s="2">
        <v>1.1599999999999999E-2</v>
      </c>
      <c r="AI3968" s="2">
        <v>1.0347</v>
      </c>
      <c r="AJ3968">
        <v>1</v>
      </c>
      <c r="AK3968">
        <v>1</v>
      </c>
    </row>
    <row r="3969" spans="1:37" hidden="1">
      <c r="A3969" s="1">
        <v>44025</v>
      </c>
      <c r="B3969" t="s">
        <v>107</v>
      </c>
      <c r="C3969" t="s">
        <v>108</v>
      </c>
      <c r="D3969">
        <v>0</v>
      </c>
      <c r="E3969">
        <v>0</v>
      </c>
      <c r="F3969">
        <v>1</v>
      </c>
      <c r="G3969">
        <v>-1</v>
      </c>
      <c r="H3969">
        <v>332</v>
      </c>
      <c r="I3969">
        <v>16</v>
      </c>
      <c r="J3969">
        <v>295</v>
      </c>
      <c r="K3969">
        <v>21</v>
      </c>
      <c r="L3969" t="s">
        <v>13</v>
      </c>
      <c r="N3969" t="s">
        <v>108</v>
      </c>
      <c r="O3969" t="s">
        <v>39</v>
      </c>
      <c r="P3969" t="s">
        <v>40</v>
      </c>
      <c r="Q3969" t="s">
        <v>49</v>
      </c>
      <c r="R3969" t="s">
        <v>42</v>
      </c>
      <c r="T3969">
        <v>5</v>
      </c>
      <c r="U3969">
        <v>2</v>
      </c>
      <c r="V3969">
        <v>75</v>
      </c>
      <c r="W3969">
        <v>142</v>
      </c>
      <c r="X3969">
        <v>275</v>
      </c>
      <c r="Y3969">
        <v>8202</v>
      </c>
      <c r="Z3969">
        <v>1929400</v>
      </c>
      <c r="AA3969">
        <v>235.24</v>
      </c>
      <c r="AB3969">
        <v>108.261746</v>
      </c>
      <c r="AC3969">
        <v>3.9163459999999999</v>
      </c>
      <c r="AD3969">
        <v>0</v>
      </c>
      <c r="AE3969">
        <v>172.07</v>
      </c>
      <c r="AF3969">
        <v>0</v>
      </c>
      <c r="AG3969">
        <v>8.2899999999999991</v>
      </c>
      <c r="AH3969" s="2">
        <v>4.82E-2</v>
      </c>
      <c r="AI3969" s="2">
        <v>0.88859999999999995</v>
      </c>
      <c r="AJ3969">
        <v>0</v>
      </c>
      <c r="AK3969">
        <v>1</v>
      </c>
    </row>
    <row r="3970" spans="1:37" hidden="1">
      <c r="A3970" s="1">
        <v>44025</v>
      </c>
      <c r="B3970" t="s">
        <v>84</v>
      </c>
      <c r="C3970" t="s">
        <v>85</v>
      </c>
      <c r="D3970">
        <v>1</v>
      </c>
      <c r="E3970">
        <v>0</v>
      </c>
      <c r="F3970">
        <v>1</v>
      </c>
      <c r="G3970">
        <v>0</v>
      </c>
      <c r="H3970">
        <v>209</v>
      </c>
      <c r="I3970">
        <v>12</v>
      </c>
      <c r="J3970">
        <v>198</v>
      </c>
      <c r="K3970">
        <v>-1</v>
      </c>
      <c r="L3970" t="s">
        <v>13</v>
      </c>
      <c r="N3970" t="s">
        <v>85</v>
      </c>
      <c r="O3970" t="s">
        <v>39</v>
      </c>
      <c r="P3970" t="s">
        <v>40</v>
      </c>
      <c r="Q3970" t="s">
        <v>49</v>
      </c>
      <c r="R3970" t="s">
        <v>42</v>
      </c>
      <c r="T3970">
        <v>13</v>
      </c>
      <c r="U3970">
        <v>2</v>
      </c>
      <c r="V3970">
        <v>228</v>
      </c>
      <c r="W3970">
        <v>205</v>
      </c>
      <c r="X3970">
        <v>2435</v>
      </c>
      <c r="Y3970">
        <v>34624</v>
      </c>
      <c r="Z3970">
        <v>9095591</v>
      </c>
      <c r="AA3970">
        <v>262.7</v>
      </c>
      <c r="AB3970">
        <v>105.0214366</v>
      </c>
      <c r="AC3970">
        <v>-4.9167929749999999</v>
      </c>
      <c r="AD3970">
        <v>0.11</v>
      </c>
      <c r="AE3970">
        <v>22.98</v>
      </c>
      <c r="AF3970">
        <v>0</v>
      </c>
      <c r="AG3970">
        <v>1.32</v>
      </c>
      <c r="AH3970" s="2">
        <v>5.74E-2</v>
      </c>
      <c r="AI3970" s="2">
        <v>0.94740000000000002</v>
      </c>
      <c r="AJ3970">
        <v>0.33</v>
      </c>
      <c r="AK3970">
        <v>1</v>
      </c>
    </row>
    <row r="3971" spans="1:37" hidden="1">
      <c r="A3971" s="1">
        <v>44025</v>
      </c>
      <c r="B3971" t="s">
        <v>72</v>
      </c>
      <c r="C3971" t="s">
        <v>73</v>
      </c>
      <c r="D3971">
        <v>26</v>
      </c>
      <c r="E3971">
        <v>0</v>
      </c>
      <c r="F3971">
        <v>4</v>
      </c>
      <c r="G3971">
        <v>22</v>
      </c>
      <c r="H3971">
        <v>900</v>
      </c>
      <c r="I3971">
        <v>17</v>
      </c>
      <c r="J3971">
        <v>571</v>
      </c>
      <c r="K3971">
        <v>312</v>
      </c>
      <c r="L3971" t="s">
        <v>13</v>
      </c>
      <c r="N3971" t="s">
        <v>73</v>
      </c>
      <c r="O3971" t="s">
        <v>39</v>
      </c>
      <c r="P3971" t="s">
        <v>40</v>
      </c>
      <c r="Q3971" t="s">
        <v>73</v>
      </c>
      <c r="R3971" t="s">
        <v>74</v>
      </c>
      <c r="T3971">
        <v>9</v>
      </c>
      <c r="U3971">
        <v>2</v>
      </c>
      <c r="V3971">
        <v>118</v>
      </c>
      <c r="W3971">
        <v>35</v>
      </c>
      <c r="X3971">
        <v>1198</v>
      </c>
      <c r="Y3971">
        <v>46914</v>
      </c>
      <c r="Z3971">
        <v>1847097</v>
      </c>
      <c r="AA3971">
        <v>39.369999999999997</v>
      </c>
      <c r="AB3971">
        <v>129.57679200000001</v>
      </c>
      <c r="AC3971">
        <v>-3.1925720000000002</v>
      </c>
      <c r="AD3971">
        <v>14.08</v>
      </c>
      <c r="AE3971">
        <v>487.25</v>
      </c>
      <c r="AF3971">
        <v>0</v>
      </c>
      <c r="AG3971">
        <v>9.1999999999999993</v>
      </c>
      <c r="AH3971" s="2">
        <v>1.89E-2</v>
      </c>
      <c r="AI3971" s="2">
        <v>0.63439999999999996</v>
      </c>
      <c r="AJ3971">
        <v>2.6</v>
      </c>
      <c r="AK3971">
        <v>1</v>
      </c>
    </row>
    <row r="3972" spans="1:37" hidden="1">
      <c r="A3972" s="1">
        <v>44025</v>
      </c>
      <c r="B3972" t="s">
        <v>78</v>
      </c>
      <c r="C3972" t="s">
        <v>79</v>
      </c>
      <c r="D3972">
        <v>13</v>
      </c>
      <c r="E3972">
        <v>1</v>
      </c>
      <c r="F3972">
        <v>4</v>
      </c>
      <c r="G3972">
        <v>8</v>
      </c>
      <c r="H3972">
        <v>1173</v>
      </c>
      <c r="I3972">
        <v>38</v>
      </c>
      <c r="J3972">
        <v>159</v>
      </c>
      <c r="K3972">
        <v>976</v>
      </c>
      <c r="L3972" t="s">
        <v>13</v>
      </c>
      <c r="N3972" t="s">
        <v>79</v>
      </c>
      <c r="O3972" t="s">
        <v>39</v>
      </c>
      <c r="P3972" t="s">
        <v>40</v>
      </c>
      <c r="Q3972" t="s">
        <v>73</v>
      </c>
      <c r="R3972" t="s">
        <v>74</v>
      </c>
      <c r="T3972">
        <v>8</v>
      </c>
      <c r="U3972">
        <v>2</v>
      </c>
      <c r="V3972">
        <v>116</v>
      </c>
      <c r="W3972">
        <v>118</v>
      </c>
      <c r="X3972">
        <v>1063</v>
      </c>
      <c r="Y3972">
        <v>31983</v>
      </c>
      <c r="Z3972">
        <v>1307803</v>
      </c>
      <c r="AA3972">
        <v>40.89</v>
      </c>
      <c r="AB3972">
        <v>127.5391072</v>
      </c>
      <c r="AC3972">
        <v>0.212036949</v>
      </c>
      <c r="AD3972">
        <v>9.94</v>
      </c>
      <c r="AE3972">
        <v>896.92</v>
      </c>
      <c r="AF3972">
        <v>0.76</v>
      </c>
      <c r="AG3972">
        <v>29.06</v>
      </c>
      <c r="AH3972" s="2">
        <v>3.2399999999999998E-2</v>
      </c>
      <c r="AI3972" s="2">
        <v>0.13550000000000001</v>
      </c>
      <c r="AJ3972">
        <v>1.63</v>
      </c>
      <c r="AK3972">
        <v>0.25</v>
      </c>
    </row>
    <row r="3973" spans="1:37" hidden="1">
      <c r="A3973" s="1">
        <v>44025</v>
      </c>
      <c r="B3973" t="s">
        <v>111</v>
      </c>
      <c r="C3973" t="s">
        <v>112</v>
      </c>
      <c r="D3973">
        <v>23</v>
      </c>
      <c r="E3973">
        <v>4</v>
      </c>
      <c r="F3973">
        <v>22</v>
      </c>
      <c r="G3973">
        <v>-3</v>
      </c>
      <c r="H3973">
        <v>1571</v>
      </c>
      <c r="I3973">
        <v>81</v>
      </c>
      <c r="J3973">
        <v>1003</v>
      </c>
      <c r="K3973">
        <v>487</v>
      </c>
      <c r="L3973" t="s">
        <v>13</v>
      </c>
      <c r="N3973" t="s">
        <v>112</v>
      </c>
      <c r="O3973" t="s">
        <v>39</v>
      </c>
      <c r="P3973" t="s">
        <v>40</v>
      </c>
      <c r="Q3973" t="s">
        <v>100</v>
      </c>
      <c r="R3973" t="s">
        <v>55</v>
      </c>
      <c r="T3973">
        <v>8</v>
      </c>
      <c r="U3973">
        <v>2</v>
      </c>
      <c r="V3973">
        <v>117</v>
      </c>
      <c r="W3973">
        <v>145</v>
      </c>
      <c r="X3973">
        <v>995</v>
      </c>
      <c r="Y3973">
        <v>18572</v>
      </c>
      <c r="Z3973">
        <v>5270247</v>
      </c>
      <c r="AA3973">
        <v>283.77</v>
      </c>
      <c r="AB3973">
        <v>117.5086257</v>
      </c>
      <c r="AC3973">
        <v>-8.6069988659999996</v>
      </c>
      <c r="AD3973">
        <v>4.3600000000000003</v>
      </c>
      <c r="AE3973">
        <v>298.08999999999997</v>
      </c>
      <c r="AF3973">
        <v>0.76</v>
      </c>
      <c r="AG3973">
        <v>15.37</v>
      </c>
      <c r="AH3973" s="2">
        <v>5.16E-2</v>
      </c>
      <c r="AI3973" s="2">
        <v>0.63839999999999997</v>
      </c>
      <c r="AJ3973">
        <v>0.77</v>
      </c>
      <c r="AK3973">
        <v>1.33</v>
      </c>
    </row>
    <row r="3974" spans="1:37" hidden="1">
      <c r="A3974" s="1">
        <v>44025</v>
      </c>
      <c r="B3974" t="s">
        <v>115</v>
      </c>
      <c r="C3974" t="s">
        <v>116</v>
      </c>
      <c r="D3974">
        <v>0</v>
      </c>
      <c r="E3974">
        <v>0</v>
      </c>
      <c r="F3974">
        <v>0</v>
      </c>
      <c r="G3974">
        <v>0</v>
      </c>
      <c r="H3974">
        <v>121</v>
      </c>
      <c r="I3974">
        <v>2</v>
      </c>
      <c r="J3974">
        <v>113</v>
      </c>
      <c r="K3974">
        <v>6</v>
      </c>
      <c r="L3974" t="s">
        <v>13</v>
      </c>
      <c r="N3974" t="s">
        <v>116</v>
      </c>
      <c r="O3974" t="s">
        <v>39</v>
      </c>
      <c r="P3974" t="s">
        <v>40</v>
      </c>
      <c r="Q3974" t="s">
        <v>100</v>
      </c>
      <c r="R3974" t="s">
        <v>55</v>
      </c>
      <c r="T3974">
        <v>21</v>
      </c>
      <c r="U3974">
        <v>1</v>
      </c>
      <c r="V3974">
        <v>309</v>
      </c>
      <c r="W3974">
        <v>327</v>
      </c>
      <c r="X3974">
        <v>3026</v>
      </c>
      <c r="Y3974">
        <v>48718</v>
      </c>
      <c r="Z3974">
        <v>5411321</v>
      </c>
      <c r="AA3974">
        <v>111.07</v>
      </c>
      <c r="AB3974">
        <v>121.592271</v>
      </c>
      <c r="AC3974">
        <v>-8.6822049999999997</v>
      </c>
      <c r="AD3974">
        <v>0</v>
      </c>
      <c r="AE3974">
        <v>22.36</v>
      </c>
      <c r="AF3974">
        <v>0</v>
      </c>
      <c r="AG3974">
        <v>0.37</v>
      </c>
      <c r="AH3974" s="2">
        <v>1.6500000000000001E-2</v>
      </c>
      <c r="AI3974" s="2">
        <v>0.93389999999999995</v>
      </c>
      <c r="AJ3974">
        <v>1</v>
      </c>
      <c r="AK3974">
        <v>1</v>
      </c>
    </row>
    <row r="3975" spans="1:37" hidden="1">
      <c r="A3975" s="1">
        <v>44025</v>
      </c>
      <c r="B3975" t="s">
        <v>75</v>
      </c>
      <c r="C3975" t="s">
        <v>76</v>
      </c>
      <c r="D3975">
        <v>101</v>
      </c>
      <c r="E3975">
        <v>0</v>
      </c>
      <c r="F3975">
        <v>9</v>
      </c>
      <c r="G3975">
        <v>92</v>
      </c>
      <c r="H3975">
        <v>2338</v>
      </c>
      <c r="I3975">
        <v>23</v>
      </c>
      <c r="J3975">
        <v>1108</v>
      </c>
      <c r="K3975">
        <v>1207</v>
      </c>
      <c r="L3975" t="s">
        <v>13</v>
      </c>
      <c r="N3975" t="s">
        <v>76</v>
      </c>
      <c r="O3975" t="s">
        <v>39</v>
      </c>
      <c r="P3975" t="s">
        <v>40</v>
      </c>
      <c r="Q3975" t="s">
        <v>76</v>
      </c>
      <c r="R3975" t="s">
        <v>74</v>
      </c>
      <c r="S3975" t="s">
        <v>77</v>
      </c>
      <c r="T3975">
        <v>28</v>
      </c>
      <c r="U3975">
        <v>1</v>
      </c>
      <c r="V3975">
        <v>560</v>
      </c>
      <c r="W3975">
        <v>110</v>
      </c>
      <c r="X3975">
        <v>5411</v>
      </c>
      <c r="Y3975">
        <v>319036</v>
      </c>
      <c r="Z3975">
        <v>4340348</v>
      </c>
      <c r="AA3975">
        <v>13.6</v>
      </c>
      <c r="AB3975">
        <v>138.69603000000001</v>
      </c>
      <c r="AC3975">
        <v>-4.6662095299999997</v>
      </c>
      <c r="AD3975">
        <v>23.27</v>
      </c>
      <c r="AE3975">
        <v>538.66999999999996</v>
      </c>
      <c r="AF3975">
        <v>0</v>
      </c>
      <c r="AG3975">
        <v>5.3</v>
      </c>
      <c r="AH3975" s="2">
        <v>9.7999999999999997E-3</v>
      </c>
      <c r="AI3975" s="2">
        <v>0.47389999999999999</v>
      </c>
      <c r="AJ3975">
        <v>1.51</v>
      </c>
      <c r="AK3975">
        <v>0</v>
      </c>
    </row>
    <row r="3976" spans="1:37" hidden="1">
      <c r="A3976" s="1">
        <v>44025</v>
      </c>
      <c r="B3976" t="s">
        <v>90</v>
      </c>
      <c r="C3976" t="s">
        <v>91</v>
      </c>
      <c r="D3976">
        <v>0</v>
      </c>
      <c r="E3976">
        <v>0</v>
      </c>
      <c r="F3976">
        <v>3</v>
      </c>
      <c r="G3976">
        <v>-3</v>
      </c>
      <c r="H3976">
        <v>286</v>
      </c>
      <c r="I3976">
        <v>4</v>
      </c>
      <c r="J3976">
        <v>203</v>
      </c>
      <c r="K3976">
        <v>79</v>
      </c>
      <c r="L3976" t="s">
        <v>13</v>
      </c>
      <c r="N3976" t="s">
        <v>91</v>
      </c>
      <c r="O3976" t="s">
        <v>39</v>
      </c>
      <c r="P3976" t="s">
        <v>40</v>
      </c>
      <c r="Q3976" t="s">
        <v>76</v>
      </c>
      <c r="R3976" t="s">
        <v>74</v>
      </c>
      <c r="S3976" t="s">
        <v>77</v>
      </c>
      <c r="T3976">
        <v>12</v>
      </c>
      <c r="U3976">
        <v>1</v>
      </c>
      <c r="V3976">
        <v>218</v>
      </c>
      <c r="W3976">
        <v>95</v>
      </c>
      <c r="X3976">
        <v>1742</v>
      </c>
      <c r="Y3976">
        <v>102955</v>
      </c>
      <c r="Z3976">
        <v>1140701</v>
      </c>
      <c r="AA3976">
        <v>11.08</v>
      </c>
      <c r="AB3976">
        <v>132.9762624</v>
      </c>
      <c r="AC3976">
        <v>-2.045160182</v>
      </c>
      <c r="AD3976">
        <v>0</v>
      </c>
      <c r="AE3976">
        <v>250.72</v>
      </c>
      <c r="AF3976">
        <v>0</v>
      </c>
      <c r="AG3976">
        <v>3.51</v>
      </c>
      <c r="AH3976" s="2">
        <v>1.4E-2</v>
      </c>
      <c r="AI3976" s="2">
        <v>0.70979999999999999</v>
      </c>
      <c r="AJ3976">
        <v>0</v>
      </c>
      <c r="AK3976">
        <v>1</v>
      </c>
    </row>
    <row r="3977" spans="1:37" hidden="1">
      <c r="A3977" s="1">
        <v>44025</v>
      </c>
      <c r="B3977" t="s">
        <v>47</v>
      </c>
      <c r="C3977" t="s">
        <v>48</v>
      </c>
      <c r="D3977">
        <v>3</v>
      </c>
      <c r="E3977">
        <v>0</v>
      </c>
      <c r="F3977">
        <v>3</v>
      </c>
      <c r="G3977">
        <v>0</v>
      </c>
      <c r="H3977">
        <v>245</v>
      </c>
      <c r="I3977">
        <v>13</v>
      </c>
      <c r="J3977">
        <v>229</v>
      </c>
      <c r="K3977">
        <v>3</v>
      </c>
      <c r="L3977" t="s">
        <v>13</v>
      </c>
      <c r="N3977" t="s">
        <v>48</v>
      </c>
      <c r="O3977" t="s">
        <v>39</v>
      </c>
      <c r="P3977" t="s">
        <v>40</v>
      </c>
      <c r="Q3977" t="s">
        <v>49</v>
      </c>
      <c r="R3977" t="s">
        <v>42</v>
      </c>
      <c r="T3977">
        <v>10</v>
      </c>
      <c r="U3977">
        <v>2</v>
      </c>
      <c r="V3977">
        <v>169</v>
      </c>
      <c r="W3977">
        <v>268</v>
      </c>
      <c r="X3977">
        <v>1591</v>
      </c>
      <c r="Y3977">
        <v>87024</v>
      </c>
      <c r="Z3977">
        <v>6074100</v>
      </c>
      <c r="AA3977">
        <v>69.8</v>
      </c>
      <c r="AB3977">
        <v>101.8051092</v>
      </c>
      <c r="AC3977">
        <v>0.51164785099999999</v>
      </c>
      <c r="AD3977">
        <v>0.49</v>
      </c>
      <c r="AE3977">
        <v>40.340000000000003</v>
      </c>
      <c r="AF3977">
        <v>0</v>
      </c>
      <c r="AG3977">
        <v>2.14</v>
      </c>
      <c r="AH3977" s="2">
        <v>5.3100000000000001E-2</v>
      </c>
      <c r="AI3977" s="2">
        <v>0.93469999999999998</v>
      </c>
      <c r="AJ3977">
        <v>3</v>
      </c>
      <c r="AK3977">
        <v>1</v>
      </c>
    </row>
    <row r="3978" spans="1:37" hidden="1">
      <c r="A3978" s="1">
        <v>44025</v>
      </c>
      <c r="B3978" t="s">
        <v>94</v>
      </c>
      <c r="C3978" t="s">
        <v>95</v>
      </c>
      <c r="D3978">
        <v>1</v>
      </c>
      <c r="E3978">
        <v>0</v>
      </c>
      <c r="F3978">
        <v>0</v>
      </c>
      <c r="G3978">
        <v>1</v>
      </c>
      <c r="H3978">
        <v>143</v>
      </c>
      <c r="I3978">
        <v>3</v>
      </c>
      <c r="J3978">
        <v>99</v>
      </c>
      <c r="K3978">
        <v>41</v>
      </c>
      <c r="L3978" t="s">
        <v>13</v>
      </c>
      <c r="N3978" t="s">
        <v>95</v>
      </c>
      <c r="O3978" t="s">
        <v>39</v>
      </c>
      <c r="P3978" t="s">
        <v>40</v>
      </c>
      <c r="Q3978" t="s">
        <v>54</v>
      </c>
      <c r="R3978" t="s">
        <v>55</v>
      </c>
      <c r="T3978">
        <v>6</v>
      </c>
      <c r="V3978">
        <v>69</v>
      </c>
      <c r="W3978">
        <v>73</v>
      </c>
      <c r="X3978">
        <v>575</v>
      </c>
      <c r="Y3978">
        <v>16787</v>
      </c>
      <c r="Z3978">
        <v>1559984</v>
      </c>
      <c r="AA3978">
        <v>92.93</v>
      </c>
      <c r="AB3978">
        <v>119.3450194</v>
      </c>
      <c r="AC3978">
        <v>-2.4617460530000002</v>
      </c>
      <c r="AD3978">
        <v>0.64</v>
      </c>
      <c r="AE3978">
        <v>91.67</v>
      </c>
      <c r="AF3978">
        <v>0</v>
      </c>
      <c r="AG3978">
        <v>1.92</v>
      </c>
      <c r="AH3978" s="2">
        <v>2.1000000000000001E-2</v>
      </c>
      <c r="AI3978" s="2">
        <v>0.69230000000000003</v>
      </c>
      <c r="AJ3978">
        <v>0.25</v>
      </c>
      <c r="AK3978">
        <v>1</v>
      </c>
    </row>
    <row r="3979" spans="1:37" hidden="1">
      <c r="A3979" s="1">
        <v>44025</v>
      </c>
      <c r="B3979" t="s">
        <v>68</v>
      </c>
      <c r="C3979" t="s">
        <v>69</v>
      </c>
      <c r="D3979">
        <v>125</v>
      </c>
      <c r="E3979">
        <v>3</v>
      </c>
      <c r="F3979">
        <v>254</v>
      </c>
      <c r="G3979">
        <v>-132</v>
      </c>
      <c r="H3979">
        <v>7046</v>
      </c>
      <c r="I3979">
        <v>219</v>
      </c>
      <c r="J3979">
        <v>3082</v>
      </c>
      <c r="K3979">
        <v>3745</v>
      </c>
      <c r="L3979" t="s">
        <v>13</v>
      </c>
      <c r="N3979" t="s">
        <v>69</v>
      </c>
      <c r="O3979" t="s">
        <v>39</v>
      </c>
      <c r="P3979" t="s">
        <v>40</v>
      </c>
      <c r="Q3979" t="s">
        <v>54</v>
      </c>
      <c r="R3979" t="s">
        <v>55</v>
      </c>
      <c r="T3979">
        <v>21</v>
      </c>
      <c r="U3979">
        <v>3</v>
      </c>
      <c r="V3979">
        <v>311</v>
      </c>
      <c r="W3979">
        <v>792</v>
      </c>
      <c r="X3979">
        <v>2255</v>
      </c>
      <c r="Y3979">
        <v>46717</v>
      </c>
      <c r="Z3979">
        <v>9426885</v>
      </c>
      <c r="AA3979">
        <v>201.78</v>
      </c>
      <c r="AB3979">
        <v>120.1620559</v>
      </c>
      <c r="AC3979">
        <v>-3.731080714</v>
      </c>
      <c r="AD3979">
        <v>13.26</v>
      </c>
      <c r="AE3979">
        <v>747.44</v>
      </c>
      <c r="AF3979">
        <v>0.32</v>
      </c>
      <c r="AG3979">
        <v>23.23</v>
      </c>
      <c r="AH3979" s="2">
        <v>3.1099999999999999E-2</v>
      </c>
      <c r="AI3979" s="2">
        <v>0.43740000000000001</v>
      </c>
      <c r="AJ3979">
        <v>0.74</v>
      </c>
      <c r="AK3979">
        <v>0.43</v>
      </c>
    </row>
    <row r="3980" spans="1:37" hidden="1">
      <c r="A3980" s="1">
        <v>44025</v>
      </c>
      <c r="B3980" t="s">
        <v>86</v>
      </c>
      <c r="C3980" t="s">
        <v>87</v>
      </c>
      <c r="D3980">
        <v>0</v>
      </c>
      <c r="E3980">
        <v>0</v>
      </c>
      <c r="F3980">
        <v>0</v>
      </c>
      <c r="G3980">
        <v>0</v>
      </c>
      <c r="H3980">
        <v>193</v>
      </c>
      <c r="I3980">
        <v>6</v>
      </c>
      <c r="J3980">
        <v>179</v>
      </c>
      <c r="K3980">
        <v>8</v>
      </c>
      <c r="L3980" t="s">
        <v>13</v>
      </c>
      <c r="N3980" t="s">
        <v>87</v>
      </c>
      <c r="O3980" t="s">
        <v>39</v>
      </c>
      <c r="P3980" t="s">
        <v>40</v>
      </c>
      <c r="Q3980" t="s">
        <v>54</v>
      </c>
      <c r="R3980" t="s">
        <v>55</v>
      </c>
      <c r="T3980">
        <v>12</v>
      </c>
      <c r="U3980">
        <v>1</v>
      </c>
      <c r="V3980">
        <v>175</v>
      </c>
      <c r="W3980">
        <v>175</v>
      </c>
      <c r="X3980">
        <v>1842</v>
      </c>
      <c r="Y3980">
        <v>61841</v>
      </c>
      <c r="Z3980">
        <v>2955567</v>
      </c>
      <c r="AA3980">
        <v>47.79</v>
      </c>
      <c r="AB3980">
        <v>121.2010927</v>
      </c>
      <c r="AC3980">
        <v>-1.00413668</v>
      </c>
      <c r="AD3980">
        <v>0</v>
      </c>
      <c r="AE3980">
        <v>65.3</v>
      </c>
      <c r="AF3980">
        <v>0</v>
      </c>
      <c r="AG3980">
        <v>2.0299999999999998</v>
      </c>
      <c r="AH3980" s="2">
        <v>3.1099999999999999E-2</v>
      </c>
      <c r="AI3980" s="2">
        <v>0.92749999999999999</v>
      </c>
      <c r="AJ3980">
        <v>1</v>
      </c>
      <c r="AK3980">
        <v>1</v>
      </c>
    </row>
    <row r="3981" spans="1:37" hidden="1">
      <c r="A3981" s="1">
        <v>44025</v>
      </c>
      <c r="B3981" t="s">
        <v>52</v>
      </c>
      <c r="C3981" t="s">
        <v>53</v>
      </c>
      <c r="D3981">
        <v>7</v>
      </c>
      <c r="E3981">
        <v>0</v>
      </c>
      <c r="F3981">
        <v>1</v>
      </c>
      <c r="G3981">
        <v>6</v>
      </c>
      <c r="H3981">
        <v>518</v>
      </c>
      <c r="I3981">
        <v>9</v>
      </c>
      <c r="J3981">
        <v>342</v>
      </c>
      <c r="K3981">
        <v>167</v>
      </c>
      <c r="L3981" t="s">
        <v>13</v>
      </c>
      <c r="N3981" t="s">
        <v>53</v>
      </c>
      <c r="O3981" t="s">
        <v>39</v>
      </c>
      <c r="P3981" t="s">
        <v>40</v>
      </c>
      <c r="Q3981" t="s">
        <v>54</v>
      </c>
      <c r="R3981" t="s">
        <v>55</v>
      </c>
      <c r="T3981">
        <v>15</v>
      </c>
      <c r="U3981">
        <v>2</v>
      </c>
      <c r="V3981">
        <v>219</v>
      </c>
      <c r="W3981">
        <v>377</v>
      </c>
      <c r="X3981">
        <v>1911</v>
      </c>
      <c r="Y3981">
        <v>38068</v>
      </c>
      <c r="Z3981">
        <v>2635461</v>
      </c>
      <c r="AA3981">
        <v>69.23</v>
      </c>
      <c r="AB3981">
        <v>122.070311</v>
      </c>
      <c r="AC3981">
        <v>-4.1246887929999998</v>
      </c>
      <c r="AD3981">
        <v>2.66</v>
      </c>
      <c r="AE3981">
        <v>196.55</v>
      </c>
      <c r="AF3981">
        <v>0</v>
      </c>
      <c r="AG3981">
        <v>3.41</v>
      </c>
      <c r="AH3981" s="2">
        <v>1.7399999999999999E-2</v>
      </c>
      <c r="AI3981" s="2">
        <v>0.66020000000000001</v>
      </c>
      <c r="AJ3981">
        <v>3.5</v>
      </c>
      <c r="AK3981">
        <v>1</v>
      </c>
    </row>
    <row r="3982" spans="1:37" hidden="1">
      <c r="A3982" s="1">
        <v>44025</v>
      </c>
      <c r="B3982" t="s">
        <v>113</v>
      </c>
      <c r="C3982" t="s">
        <v>114</v>
      </c>
      <c r="D3982">
        <v>20</v>
      </c>
      <c r="E3982">
        <v>1</v>
      </c>
      <c r="F3982">
        <v>8</v>
      </c>
      <c r="G3982">
        <v>11</v>
      </c>
      <c r="H3982">
        <v>1680</v>
      </c>
      <c r="I3982">
        <v>110</v>
      </c>
      <c r="J3982">
        <v>379</v>
      </c>
      <c r="K3982">
        <v>1191</v>
      </c>
      <c r="L3982" t="s">
        <v>13</v>
      </c>
      <c r="N3982" t="s">
        <v>114</v>
      </c>
      <c r="O3982" t="s">
        <v>39</v>
      </c>
      <c r="P3982" t="s">
        <v>40</v>
      </c>
      <c r="Q3982" t="s">
        <v>54</v>
      </c>
      <c r="R3982" t="s">
        <v>55</v>
      </c>
      <c r="T3982">
        <v>11</v>
      </c>
      <c r="U3982">
        <v>4</v>
      </c>
      <c r="V3982">
        <v>171</v>
      </c>
      <c r="W3982">
        <v>332</v>
      </c>
      <c r="X3982">
        <v>1507</v>
      </c>
      <c r="Y3982">
        <v>13892</v>
      </c>
      <c r="Z3982">
        <v>2641884</v>
      </c>
      <c r="AA3982">
        <v>190.17</v>
      </c>
      <c r="AB3982">
        <v>124.5212396</v>
      </c>
      <c r="AC3982">
        <v>1.259638212</v>
      </c>
      <c r="AD3982">
        <v>7.57</v>
      </c>
      <c r="AE3982">
        <v>635.91</v>
      </c>
      <c r="AF3982">
        <v>0.38</v>
      </c>
      <c r="AG3982">
        <v>41.64</v>
      </c>
      <c r="AH3982" s="2">
        <v>6.5500000000000003E-2</v>
      </c>
      <c r="AI3982" s="2">
        <v>0.22559999999999999</v>
      </c>
      <c r="AJ3982">
        <v>0.74</v>
      </c>
    </row>
    <row r="3983" spans="1:37" hidden="1">
      <c r="A3983" s="1">
        <v>44025</v>
      </c>
      <c r="B3983" t="s">
        <v>88</v>
      </c>
      <c r="C3983" t="s">
        <v>89</v>
      </c>
      <c r="D3983">
        <v>0</v>
      </c>
      <c r="E3983">
        <v>0</v>
      </c>
      <c r="F3983">
        <v>0</v>
      </c>
      <c r="G3983">
        <v>0</v>
      </c>
      <c r="H3983">
        <v>800</v>
      </c>
      <c r="I3983">
        <v>32</v>
      </c>
      <c r="J3983">
        <v>678</v>
      </c>
      <c r="K3983">
        <v>90</v>
      </c>
      <c r="L3983" t="s">
        <v>13</v>
      </c>
      <c r="N3983" t="s">
        <v>89</v>
      </c>
      <c r="O3983" t="s">
        <v>39</v>
      </c>
      <c r="P3983" t="s">
        <v>40</v>
      </c>
      <c r="Q3983" t="s">
        <v>49</v>
      </c>
      <c r="R3983" t="s">
        <v>42</v>
      </c>
      <c r="T3983">
        <v>12</v>
      </c>
      <c r="U3983">
        <v>7</v>
      </c>
      <c r="V3983">
        <v>179</v>
      </c>
      <c r="W3983">
        <v>230</v>
      </c>
      <c r="X3983">
        <v>928</v>
      </c>
      <c r="Y3983">
        <v>42013</v>
      </c>
      <c r="Z3983">
        <v>5519245</v>
      </c>
      <c r="AA3983">
        <v>131.37</v>
      </c>
      <c r="AB3983">
        <v>100.46506239999999</v>
      </c>
      <c r="AC3983">
        <v>-0.850253225</v>
      </c>
      <c r="AD3983">
        <v>0</v>
      </c>
      <c r="AE3983">
        <v>144.94999999999999</v>
      </c>
      <c r="AF3983">
        <v>0</v>
      </c>
      <c r="AG3983">
        <v>5.8</v>
      </c>
      <c r="AH3983" s="2">
        <v>0.04</v>
      </c>
      <c r="AI3983" s="2">
        <v>0.84750000000000003</v>
      </c>
      <c r="AJ3983">
        <v>0</v>
      </c>
      <c r="AK3983">
        <v>1</v>
      </c>
    </row>
    <row r="3984" spans="1:37" hidden="1">
      <c r="A3984" s="1">
        <v>44025</v>
      </c>
      <c r="B3984" t="s">
        <v>96</v>
      </c>
      <c r="C3984" t="s">
        <v>97</v>
      </c>
      <c r="D3984">
        <v>50</v>
      </c>
      <c r="E3984">
        <v>4</v>
      </c>
      <c r="F3984">
        <v>30</v>
      </c>
      <c r="G3984">
        <v>16</v>
      </c>
      <c r="H3984">
        <v>2703</v>
      </c>
      <c r="I3984">
        <v>129</v>
      </c>
      <c r="J3984">
        <v>1347</v>
      </c>
      <c r="K3984">
        <v>1227</v>
      </c>
      <c r="L3984" t="s">
        <v>13</v>
      </c>
      <c r="N3984" t="s">
        <v>97</v>
      </c>
      <c r="O3984" t="s">
        <v>39</v>
      </c>
      <c r="P3984" t="s">
        <v>40</v>
      </c>
      <c r="Q3984" t="s">
        <v>49</v>
      </c>
      <c r="R3984" t="s">
        <v>42</v>
      </c>
      <c r="T3984">
        <v>13</v>
      </c>
      <c r="U3984">
        <v>4</v>
      </c>
      <c r="V3984">
        <v>241</v>
      </c>
      <c r="W3984">
        <v>387</v>
      </c>
      <c r="X3984">
        <v>2853</v>
      </c>
      <c r="Y3984">
        <v>91592</v>
      </c>
      <c r="Z3984">
        <v>8217551</v>
      </c>
      <c r="AA3984">
        <v>89.72</v>
      </c>
      <c r="AB3984">
        <v>104.16946470000001</v>
      </c>
      <c r="AC3984">
        <v>-3.2162118080000002</v>
      </c>
      <c r="AD3984">
        <v>6.08</v>
      </c>
      <c r="AE3984">
        <v>328.93</v>
      </c>
      <c r="AF3984">
        <v>0.49</v>
      </c>
      <c r="AG3984">
        <v>15.7</v>
      </c>
      <c r="AH3984" s="2">
        <v>4.7699999999999999E-2</v>
      </c>
      <c r="AI3984" s="2">
        <v>0.49830000000000002</v>
      </c>
      <c r="AJ3984">
        <v>1.02</v>
      </c>
      <c r="AK3984">
        <v>4</v>
      </c>
    </row>
    <row r="3985" spans="1:37" hidden="1">
      <c r="A3985" s="1">
        <v>44025</v>
      </c>
      <c r="B3985" t="s">
        <v>62</v>
      </c>
      <c r="C3985" t="s">
        <v>63</v>
      </c>
      <c r="D3985">
        <v>46</v>
      </c>
      <c r="E3985">
        <v>2</v>
      </c>
      <c r="F3985">
        <v>13</v>
      </c>
      <c r="G3985">
        <v>31</v>
      </c>
      <c r="H3985">
        <v>2365</v>
      </c>
      <c r="I3985">
        <v>125</v>
      </c>
      <c r="J3985">
        <v>613</v>
      </c>
      <c r="K3985">
        <v>1627</v>
      </c>
      <c r="L3985" t="s">
        <v>13</v>
      </c>
      <c r="N3985" t="s">
        <v>63</v>
      </c>
      <c r="O3985" t="s">
        <v>39</v>
      </c>
      <c r="P3985" t="s">
        <v>40</v>
      </c>
      <c r="Q3985" t="s">
        <v>49</v>
      </c>
      <c r="R3985" t="s">
        <v>42</v>
      </c>
      <c r="T3985">
        <v>25</v>
      </c>
      <c r="U3985">
        <v>8</v>
      </c>
      <c r="V3985">
        <v>450</v>
      </c>
      <c r="W3985">
        <v>693</v>
      </c>
      <c r="X3985">
        <v>5417</v>
      </c>
      <c r="Y3985">
        <v>72981</v>
      </c>
      <c r="Z3985">
        <v>14874889</v>
      </c>
      <c r="AA3985">
        <v>203.82</v>
      </c>
      <c r="AB3985">
        <v>99.051964420000004</v>
      </c>
      <c r="AC3985">
        <v>2.1918944530000002</v>
      </c>
      <c r="AD3985">
        <v>3.09</v>
      </c>
      <c r="AE3985">
        <v>158.99</v>
      </c>
      <c r="AF3985">
        <v>0.13</v>
      </c>
      <c r="AG3985">
        <v>8.4</v>
      </c>
      <c r="AH3985" s="2">
        <v>5.2900000000000003E-2</v>
      </c>
      <c r="AI3985" s="2">
        <v>0.25919999999999999</v>
      </c>
      <c r="AJ3985">
        <v>1.18</v>
      </c>
      <c r="AK3985">
        <v>0.5</v>
      </c>
    </row>
    <row r="3986" spans="1:37" hidden="1">
      <c r="A3986" s="1">
        <v>44026</v>
      </c>
      <c r="B3986" t="s">
        <v>80</v>
      </c>
      <c r="C3986" t="s">
        <v>81</v>
      </c>
      <c r="D3986">
        <v>4</v>
      </c>
      <c r="E3986">
        <v>0</v>
      </c>
      <c r="F3986">
        <v>1</v>
      </c>
      <c r="G3986">
        <v>3</v>
      </c>
      <c r="H3986">
        <v>110</v>
      </c>
      <c r="I3986">
        <v>6</v>
      </c>
      <c r="J3986">
        <v>64</v>
      </c>
      <c r="K3986">
        <v>40</v>
      </c>
      <c r="L3986" t="s">
        <v>13</v>
      </c>
      <c r="N3986" t="s">
        <v>81</v>
      </c>
      <c r="O3986" t="s">
        <v>39</v>
      </c>
      <c r="P3986" t="s">
        <v>40</v>
      </c>
      <c r="Q3986" t="s">
        <v>49</v>
      </c>
      <c r="R3986" t="s">
        <v>42</v>
      </c>
      <c r="S3986" t="s">
        <v>77</v>
      </c>
      <c r="T3986">
        <v>18</v>
      </c>
      <c r="U3986">
        <v>5</v>
      </c>
      <c r="V3986">
        <v>289</v>
      </c>
      <c r="X3986">
        <v>6497</v>
      </c>
      <c r="Y3986">
        <v>57956</v>
      </c>
      <c r="Z3986">
        <v>5247257</v>
      </c>
      <c r="AA3986">
        <v>90.54</v>
      </c>
      <c r="AB3986">
        <v>96.910521739999993</v>
      </c>
      <c r="AC3986">
        <v>4.2256146279999998</v>
      </c>
      <c r="AD3986">
        <v>0.76</v>
      </c>
      <c r="AE3986">
        <v>20.96</v>
      </c>
      <c r="AF3986">
        <v>0</v>
      </c>
      <c r="AG3986">
        <v>1.1399999999999999</v>
      </c>
      <c r="AH3986" s="2">
        <v>5.45E-2</v>
      </c>
      <c r="AI3986" s="2">
        <v>0.58179999999999998</v>
      </c>
      <c r="AK3986">
        <v>0</v>
      </c>
    </row>
    <row r="3987" spans="1:37" hidden="1">
      <c r="A3987" s="1">
        <v>44026</v>
      </c>
      <c r="B3987" t="s">
        <v>98</v>
      </c>
      <c r="C3987" t="s">
        <v>99</v>
      </c>
      <c r="D3987">
        <v>101</v>
      </c>
      <c r="E3987">
        <v>0</v>
      </c>
      <c r="F3987">
        <v>64</v>
      </c>
      <c r="G3987">
        <v>37</v>
      </c>
      <c r="H3987">
        <v>2346</v>
      </c>
      <c r="I3987">
        <v>28</v>
      </c>
      <c r="J3987">
        <v>1575</v>
      </c>
      <c r="K3987">
        <v>743</v>
      </c>
      <c r="L3987" t="s">
        <v>13</v>
      </c>
      <c r="N3987" t="s">
        <v>99</v>
      </c>
      <c r="O3987" t="s">
        <v>39</v>
      </c>
      <c r="P3987" t="s">
        <v>40</v>
      </c>
      <c r="Q3987" t="s">
        <v>100</v>
      </c>
      <c r="R3987" t="s">
        <v>55</v>
      </c>
      <c r="T3987">
        <v>8</v>
      </c>
      <c r="U3987">
        <v>1</v>
      </c>
      <c r="V3987">
        <v>57</v>
      </c>
      <c r="W3987">
        <v>80</v>
      </c>
      <c r="X3987">
        <v>636</v>
      </c>
      <c r="Y3987">
        <v>5780</v>
      </c>
      <c r="Z3987">
        <v>4216171</v>
      </c>
      <c r="AA3987">
        <v>729.43</v>
      </c>
      <c r="AB3987">
        <v>115.1317136</v>
      </c>
      <c r="AC3987">
        <v>-8.3694716880000009</v>
      </c>
      <c r="AD3987">
        <v>23.96</v>
      </c>
      <c r="AE3987">
        <v>556.42999999999995</v>
      </c>
      <c r="AF3987">
        <v>0</v>
      </c>
      <c r="AG3987">
        <v>6.64</v>
      </c>
      <c r="AH3987" s="2">
        <v>1.1900000000000001E-2</v>
      </c>
      <c r="AI3987" s="2">
        <v>0.6714</v>
      </c>
      <c r="AJ3987">
        <v>1.6</v>
      </c>
      <c r="AK3987">
        <v>1</v>
      </c>
    </row>
    <row r="3988" spans="1:37" hidden="1">
      <c r="A3988" s="1">
        <v>44026</v>
      </c>
      <c r="B3988" t="s">
        <v>50</v>
      </c>
      <c r="C3988" t="s">
        <v>51</v>
      </c>
      <c r="D3988">
        <v>9</v>
      </c>
      <c r="E3988">
        <v>0</v>
      </c>
      <c r="F3988">
        <v>13</v>
      </c>
      <c r="G3988">
        <v>-4</v>
      </c>
      <c r="H3988">
        <v>1623</v>
      </c>
      <c r="I3988">
        <v>80</v>
      </c>
      <c r="J3988">
        <v>1142</v>
      </c>
      <c r="K3988">
        <v>401</v>
      </c>
      <c r="L3988" t="s">
        <v>13</v>
      </c>
      <c r="N3988" t="s">
        <v>51</v>
      </c>
      <c r="O3988" t="s">
        <v>39</v>
      </c>
      <c r="P3988" t="s">
        <v>40</v>
      </c>
      <c r="Q3988" t="s">
        <v>41</v>
      </c>
      <c r="R3988" t="s">
        <v>42</v>
      </c>
      <c r="T3988">
        <v>4</v>
      </c>
      <c r="U3988">
        <v>4</v>
      </c>
      <c r="V3988">
        <v>155</v>
      </c>
      <c r="W3988">
        <v>313</v>
      </c>
      <c r="X3988">
        <v>1238</v>
      </c>
      <c r="Y3988">
        <v>9663</v>
      </c>
      <c r="Z3988">
        <v>10722374</v>
      </c>
      <c r="AA3988">
        <v>1109.6400000000001</v>
      </c>
      <c r="AB3988">
        <v>106.1090043</v>
      </c>
      <c r="AC3988">
        <v>-6.4567363880000004</v>
      </c>
      <c r="AD3988">
        <v>0.84</v>
      </c>
      <c r="AE3988">
        <v>151.37</v>
      </c>
      <c r="AF3988">
        <v>0</v>
      </c>
      <c r="AG3988">
        <v>7.46</v>
      </c>
      <c r="AH3988" s="2">
        <v>4.9299999999999997E-2</v>
      </c>
      <c r="AI3988" s="2">
        <v>0.7036</v>
      </c>
      <c r="AJ3988">
        <v>0.82</v>
      </c>
      <c r="AK3988">
        <v>1</v>
      </c>
    </row>
    <row r="3989" spans="1:37" hidden="1">
      <c r="A3989" s="1">
        <v>44026</v>
      </c>
      <c r="B3989" t="s">
        <v>109</v>
      </c>
      <c r="C3989" t="s">
        <v>110</v>
      </c>
      <c r="D3989">
        <v>5</v>
      </c>
      <c r="E3989">
        <v>0</v>
      </c>
      <c r="F3989">
        <v>1</v>
      </c>
      <c r="G3989">
        <v>4</v>
      </c>
      <c r="H3989">
        <v>168</v>
      </c>
      <c r="I3989">
        <v>16</v>
      </c>
      <c r="J3989">
        <v>131</v>
      </c>
      <c r="K3989">
        <v>21</v>
      </c>
      <c r="L3989" t="s">
        <v>13</v>
      </c>
      <c r="N3989" t="s">
        <v>110</v>
      </c>
      <c r="O3989" t="s">
        <v>39</v>
      </c>
      <c r="P3989" t="s">
        <v>40</v>
      </c>
      <c r="Q3989" t="s">
        <v>49</v>
      </c>
      <c r="R3989" t="s">
        <v>42</v>
      </c>
      <c r="T3989">
        <v>9</v>
      </c>
      <c r="U3989">
        <v>1</v>
      </c>
      <c r="V3989">
        <v>129</v>
      </c>
      <c r="W3989">
        <v>172</v>
      </c>
      <c r="X3989">
        <v>1341</v>
      </c>
      <c r="Y3989">
        <v>19919</v>
      </c>
      <c r="Z3989">
        <v>1999539</v>
      </c>
      <c r="AA3989">
        <v>100.38</v>
      </c>
      <c r="AB3989">
        <v>102.33842129999999</v>
      </c>
      <c r="AC3989">
        <v>-3.5335836270000001</v>
      </c>
      <c r="AD3989">
        <v>2.5</v>
      </c>
      <c r="AE3989">
        <v>84.02</v>
      </c>
      <c r="AF3989">
        <v>0</v>
      </c>
      <c r="AG3989">
        <v>8</v>
      </c>
      <c r="AH3989" s="2">
        <v>9.5200000000000007E-2</v>
      </c>
      <c r="AI3989" s="2">
        <v>0.77980000000000005</v>
      </c>
      <c r="AK3989">
        <v>1</v>
      </c>
    </row>
    <row r="3990" spans="1:37" hidden="1">
      <c r="A3990" s="1">
        <v>44026</v>
      </c>
      <c r="B3990" t="s">
        <v>37</v>
      </c>
      <c r="C3990" t="s">
        <v>38</v>
      </c>
      <c r="D3990">
        <v>266</v>
      </c>
      <c r="E3990">
        <v>4</v>
      </c>
      <c r="F3990">
        <v>120</v>
      </c>
      <c r="G3990">
        <v>142</v>
      </c>
      <c r="H3990">
        <v>14862</v>
      </c>
      <c r="I3990">
        <v>714</v>
      </c>
      <c r="J3990">
        <v>9441</v>
      </c>
      <c r="K3990">
        <v>4707</v>
      </c>
      <c r="L3990" t="s">
        <v>13</v>
      </c>
      <c r="N3990" t="s">
        <v>38</v>
      </c>
      <c r="O3990" t="s">
        <v>39</v>
      </c>
      <c r="P3990" t="s">
        <v>40</v>
      </c>
      <c r="Q3990" t="s">
        <v>41</v>
      </c>
      <c r="R3990" t="s">
        <v>42</v>
      </c>
      <c r="S3990" t="s">
        <v>43</v>
      </c>
      <c r="T3990">
        <v>1</v>
      </c>
      <c r="U3990">
        <v>5</v>
      </c>
      <c r="V3990">
        <v>44</v>
      </c>
      <c r="W3990">
        <v>267</v>
      </c>
      <c r="Y3990">
        <v>664</v>
      </c>
      <c r="Z3990">
        <v>10846145</v>
      </c>
      <c r="AA3990">
        <v>16334.31</v>
      </c>
      <c r="AB3990">
        <v>106.8361183</v>
      </c>
      <c r="AC3990">
        <v>-6.2046989909999999</v>
      </c>
      <c r="AD3990">
        <v>24.52</v>
      </c>
      <c r="AE3990">
        <v>1370.26</v>
      </c>
      <c r="AF3990">
        <v>0.37</v>
      </c>
      <c r="AG3990">
        <v>65.83</v>
      </c>
      <c r="AH3990" s="2">
        <v>4.8000000000000001E-2</v>
      </c>
      <c r="AI3990" s="2">
        <v>0.63519999999999999</v>
      </c>
      <c r="AJ3990">
        <v>0.95</v>
      </c>
      <c r="AK3990">
        <v>0.56999999999999995</v>
      </c>
    </row>
    <row r="3991" spans="1:37" hidden="1">
      <c r="A3991" s="1">
        <v>44026</v>
      </c>
      <c r="B3991" t="s">
        <v>59</v>
      </c>
      <c r="C3991" t="s">
        <v>60</v>
      </c>
      <c r="D3991">
        <v>8</v>
      </c>
      <c r="E3991">
        <v>1</v>
      </c>
      <c r="F3991">
        <v>5</v>
      </c>
      <c r="G3991">
        <v>2</v>
      </c>
      <c r="H3991">
        <v>387</v>
      </c>
      <c r="I3991">
        <v>12</v>
      </c>
      <c r="J3991">
        <v>347</v>
      </c>
      <c r="K3991">
        <v>28</v>
      </c>
      <c r="L3991" t="s">
        <v>13</v>
      </c>
      <c r="N3991" t="s">
        <v>60</v>
      </c>
      <c r="O3991" t="s">
        <v>39</v>
      </c>
      <c r="P3991" t="s">
        <v>40</v>
      </c>
      <c r="Q3991" t="s">
        <v>41</v>
      </c>
      <c r="R3991" t="s">
        <v>42</v>
      </c>
      <c r="S3991" t="s">
        <v>61</v>
      </c>
      <c r="T3991">
        <v>4</v>
      </c>
      <c r="U3991">
        <v>1</v>
      </c>
      <c r="V3991">
        <v>78</v>
      </c>
      <c r="W3991">
        <v>46</v>
      </c>
      <c r="X3991">
        <v>392</v>
      </c>
      <c r="Y3991">
        <v>3133</v>
      </c>
      <c r="Z3991">
        <v>3631015</v>
      </c>
      <c r="AA3991">
        <v>1158.9000000000001</v>
      </c>
      <c r="AB3991">
        <v>110.4448783</v>
      </c>
      <c r="AC3991">
        <v>-7.8945018500000002</v>
      </c>
      <c r="AD3991">
        <v>2.2000000000000002</v>
      </c>
      <c r="AE3991">
        <v>106.58</v>
      </c>
      <c r="AF3991">
        <v>0.28000000000000003</v>
      </c>
      <c r="AG3991">
        <v>3.3</v>
      </c>
      <c r="AH3991" s="2">
        <v>3.1E-2</v>
      </c>
      <c r="AI3991" s="2">
        <v>0.89659999999999995</v>
      </c>
      <c r="AJ3991">
        <v>1</v>
      </c>
    </row>
    <row r="3992" spans="1:37" hidden="1">
      <c r="A3992" s="1">
        <v>44026</v>
      </c>
      <c r="B3992" t="s">
        <v>117</v>
      </c>
      <c r="C3992" t="s">
        <v>118</v>
      </c>
      <c r="D3992">
        <v>22</v>
      </c>
      <c r="E3992">
        <v>0</v>
      </c>
      <c r="F3992">
        <v>7</v>
      </c>
      <c r="G3992">
        <v>15</v>
      </c>
      <c r="H3992">
        <v>385</v>
      </c>
      <c r="I3992">
        <v>20</v>
      </c>
      <c r="J3992">
        <v>248</v>
      </c>
      <c r="K3992">
        <v>117</v>
      </c>
      <c r="L3992" t="s">
        <v>13</v>
      </c>
      <c r="N3992" t="s">
        <v>118</v>
      </c>
      <c r="O3992" t="s">
        <v>39</v>
      </c>
      <c r="P3992" t="s">
        <v>40</v>
      </c>
      <c r="Q3992" t="s">
        <v>54</v>
      </c>
      <c r="R3992" t="s">
        <v>55</v>
      </c>
      <c r="T3992">
        <v>5</v>
      </c>
      <c r="U3992">
        <v>1</v>
      </c>
      <c r="V3992">
        <v>77</v>
      </c>
      <c r="W3992">
        <v>72</v>
      </c>
      <c r="X3992">
        <v>657</v>
      </c>
      <c r="Y3992">
        <v>11257</v>
      </c>
      <c r="Z3992">
        <v>1180651</v>
      </c>
      <c r="AA3992">
        <v>104.88</v>
      </c>
      <c r="AB3992">
        <v>122.37605809999999</v>
      </c>
      <c r="AC3992">
        <v>0.68700260400000002</v>
      </c>
      <c r="AD3992">
        <v>18.63</v>
      </c>
      <c r="AE3992">
        <v>326.08999999999997</v>
      </c>
      <c r="AF3992">
        <v>0</v>
      </c>
      <c r="AG3992">
        <v>16.940000000000001</v>
      </c>
      <c r="AH3992" s="2">
        <v>5.1900000000000002E-2</v>
      </c>
      <c r="AI3992" s="2">
        <v>0.64419999999999999</v>
      </c>
      <c r="AJ3992">
        <v>5.5</v>
      </c>
      <c r="AK3992">
        <v>0</v>
      </c>
    </row>
    <row r="3993" spans="1:37">
      <c r="A3993" s="1">
        <v>44026</v>
      </c>
      <c r="B3993" t="s">
        <v>44</v>
      </c>
      <c r="C3993" t="s">
        <v>39</v>
      </c>
      <c r="D3993">
        <v>1591</v>
      </c>
      <c r="E3993">
        <v>54</v>
      </c>
      <c r="F3993">
        <v>947</v>
      </c>
      <c r="G3993">
        <v>590</v>
      </c>
      <c r="H3993">
        <v>78572</v>
      </c>
      <c r="I3993">
        <v>3710</v>
      </c>
      <c r="J3993">
        <v>37636</v>
      </c>
      <c r="K3993">
        <v>37226</v>
      </c>
      <c r="L3993" t="s">
        <v>14</v>
      </c>
      <c r="O3993" t="s">
        <v>39</v>
      </c>
      <c r="P3993" t="s">
        <v>40</v>
      </c>
      <c r="T3993">
        <v>416</v>
      </c>
      <c r="U3993">
        <v>98</v>
      </c>
      <c r="V3993">
        <v>7230</v>
      </c>
      <c r="W3993">
        <v>8488</v>
      </c>
      <c r="X3993">
        <v>74953</v>
      </c>
      <c r="Y3993">
        <v>1916907</v>
      </c>
      <c r="Z3993">
        <v>265185520</v>
      </c>
      <c r="AA3993">
        <v>138.34</v>
      </c>
      <c r="AB3993">
        <v>113.92132700000001</v>
      </c>
      <c r="AC3993">
        <v>-0.78927499999999995</v>
      </c>
      <c r="AD3993">
        <v>6</v>
      </c>
      <c r="AE3993">
        <v>296.29000000000002</v>
      </c>
      <c r="AF3993">
        <v>0.2</v>
      </c>
      <c r="AG3993">
        <v>13.99</v>
      </c>
      <c r="AH3993" s="2">
        <v>4.7199999999999999E-2</v>
      </c>
      <c r="AI3993" s="2">
        <v>0.47899999999999998</v>
      </c>
      <c r="AJ3993">
        <v>1.24</v>
      </c>
      <c r="AK3993">
        <v>1.08</v>
      </c>
    </row>
    <row r="3994" spans="1:37" hidden="1">
      <c r="A3994" s="1">
        <v>44026</v>
      </c>
      <c r="B3994" t="s">
        <v>70</v>
      </c>
      <c r="C3994" t="s">
        <v>71</v>
      </c>
      <c r="D3994">
        <v>2</v>
      </c>
      <c r="E3994">
        <v>0</v>
      </c>
      <c r="F3994">
        <v>0</v>
      </c>
      <c r="G3994">
        <v>2</v>
      </c>
      <c r="H3994">
        <v>124</v>
      </c>
      <c r="I3994">
        <v>4</v>
      </c>
      <c r="J3994">
        <v>100</v>
      </c>
      <c r="K3994">
        <v>20</v>
      </c>
      <c r="L3994" t="s">
        <v>13</v>
      </c>
      <c r="N3994" t="s">
        <v>71</v>
      </c>
      <c r="O3994" t="s">
        <v>39</v>
      </c>
      <c r="P3994" t="s">
        <v>40</v>
      </c>
      <c r="Q3994" t="s">
        <v>49</v>
      </c>
      <c r="R3994" t="s">
        <v>42</v>
      </c>
      <c r="T3994">
        <v>9</v>
      </c>
      <c r="U3994">
        <v>2</v>
      </c>
      <c r="V3994">
        <v>141</v>
      </c>
      <c r="W3994">
        <v>163</v>
      </c>
      <c r="X3994">
        <v>1399</v>
      </c>
      <c r="Y3994">
        <v>50058</v>
      </c>
      <c r="Z3994">
        <v>3493357</v>
      </c>
      <c r="AA3994">
        <v>69.790000000000006</v>
      </c>
      <c r="AB3994">
        <v>102.72364039999999</v>
      </c>
      <c r="AC3994">
        <v>-1.69769766</v>
      </c>
      <c r="AD3994">
        <v>0.56999999999999995</v>
      </c>
      <c r="AE3994">
        <v>35.5</v>
      </c>
      <c r="AF3994">
        <v>0</v>
      </c>
      <c r="AG3994">
        <v>1.1499999999999999</v>
      </c>
      <c r="AH3994" s="2">
        <v>3.2300000000000002E-2</v>
      </c>
      <c r="AI3994" s="2">
        <v>0.80649999999999999</v>
      </c>
      <c r="AK3994">
        <v>0</v>
      </c>
    </row>
    <row r="3995" spans="1:37" hidden="1">
      <c r="A3995" s="1">
        <v>44026</v>
      </c>
      <c r="B3995" t="s">
        <v>45</v>
      </c>
      <c r="C3995" t="s">
        <v>46</v>
      </c>
      <c r="D3995">
        <v>77</v>
      </c>
      <c r="E3995">
        <v>1</v>
      </c>
      <c r="F3995">
        <v>34</v>
      </c>
      <c r="G3995">
        <v>42</v>
      </c>
      <c r="H3995">
        <v>5301</v>
      </c>
      <c r="I3995">
        <v>201</v>
      </c>
      <c r="J3995">
        <v>2655</v>
      </c>
      <c r="K3995">
        <v>2445</v>
      </c>
      <c r="L3995" t="s">
        <v>13</v>
      </c>
      <c r="N3995" t="s">
        <v>46</v>
      </c>
      <c r="O3995" t="s">
        <v>39</v>
      </c>
      <c r="P3995" t="s">
        <v>40</v>
      </c>
      <c r="Q3995" t="s">
        <v>41</v>
      </c>
      <c r="R3995" t="s">
        <v>42</v>
      </c>
      <c r="T3995">
        <v>18</v>
      </c>
      <c r="U3995">
        <v>9</v>
      </c>
      <c r="V3995">
        <v>627</v>
      </c>
      <c r="W3995">
        <v>645</v>
      </c>
      <c r="X3995">
        <v>5312</v>
      </c>
      <c r="Y3995">
        <v>35378</v>
      </c>
      <c r="Z3995">
        <v>45161325</v>
      </c>
      <c r="AA3995">
        <v>1276.55</v>
      </c>
      <c r="AB3995">
        <v>107.60370829999999</v>
      </c>
      <c r="AC3995">
        <v>-6.9204320829999997</v>
      </c>
      <c r="AD3995">
        <v>1.7</v>
      </c>
      <c r="AE3995">
        <v>117.38</v>
      </c>
      <c r="AF3995">
        <v>0.02</v>
      </c>
      <c r="AG3995">
        <v>4.45</v>
      </c>
      <c r="AH3995" s="2">
        <v>3.7900000000000003E-2</v>
      </c>
      <c r="AI3995" s="2">
        <v>0.50080000000000002</v>
      </c>
      <c r="AJ3995">
        <v>0.89</v>
      </c>
    </row>
    <row r="3996" spans="1:37" hidden="1">
      <c r="A3996" s="1">
        <v>44026</v>
      </c>
      <c r="B3996" t="s">
        <v>64</v>
      </c>
      <c r="C3996" t="s">
        <v>65</v>
      </c>
      <c r="D3996">
        <v>80</v>
      </c>
      <c r="E3996">
        <v>3</v>
      </c>
      <c r="F3996">
        <v>6</v>
      </c>
      <c r="G3996">
        <v>71</v>
      </c>
      <c r="H3996">
        <v>5656</v>
      </c>
      <c r="I3996">
        <v>300</v>
      </c>
      <c r="J3996">
        <v>2204</v>
      </c>
      <c r="K3996">
        <v>3152</v>
      </c>
      <c r="L3996" t="s">
        <v>13</v>
      </c>
      <c r="N3996" t="s">
        <v>65</v>
      </c>
      <c r="O3996" t="s">
        <v>39</v>
      </c>
      <c r="P3996" t="s">
        <v>40</v>
      </c>
      <c r="Q3996" t="s">
        <v>41</v>
      </c>
      <c r="R3996" t="s">
        <v>42</v>
      </c>
      <c r="T3996">
        <v>29</v>
      </c>
      <c r="U3996">
        <v>6</v>
      </c>
      <c r="V3996">
        <v>576</v>
      </c>
      <c r="W3996">
        <v>753</v>
      </c>
      <c r="X3996">
        <v>7809</v>
      </c>
      <c r="Y3996">
        <v>32801</v>
      </c>
      <c r="Z3996">
        <v>36364072</v>
      </c>
      <c r="AA3996">
        <v>1108.6400000000001</v>
      </c>
      <c r="AB3996">
        <v>110.20111489999999</v>
      </c>
      <c r="AC3996">
        <v>-7.2590971770000001</v>
      </c>
      <c r="AD3996">
        <v>2.2000000000000002</v>
      </c>
      <c r="AE3996">
        <v>155.54</v>
      </c>
      <c r="AF3996">
        <v>0.08</v>
      </c>
      <c r="AG3996">
        <v>8.25</v>
      </c>
      <c r="AH3996" s="2">
        <v>5.2999999999999999E-2</v>
      </c>
      <c r="AI3996" s="2">
        <v>0.38969999999999999</v>
      </c>
      <c r="AJ3996">
        <v>0.8</v>
      </c>
      <c r="AK3996">
        <v>0.6</v>
      </c>
    </row>
    <row r="3997" spans="1:37" hidden="1">
      <c r="A3997" s="1">
        <v>44026</v>
      </c>
      <c r="B3997" t="s">
        <v>66</v>
      </c>
      <c r="C3997" t="s">
        <v>67</v>
      </c>
      <c r="D3997">
        <v>278</v>
      </c>
      <c r="E3997">
        <v>26</v>
      </c>
      <c r="F3997">
        <v>272</v>
      </c>
      <c r="G3997">
        <v>-20</v>
      </c>
      <c r="H3997">
        <v>16598</v>
      </c>
      <c r="I3997">
        <v>1551</v>
      </c>
      <c r="J3997">
        <v>9935</v>
      </c>
      <c r="K3997">
        <v>5112</v>
      </c>
      <c r="L3997" t="s">
        <v>13</v>
      </c>
      <c r="N3997" t="s">
        <v>67</v>
      </c>
      <c r="O3997" t="s">
        <v>39</v>
      </c>
      <c r="P3997" t="s">
        <v>40</v>
      </c>
      <c r="Q3997" t="s">
        <v>41</v>
      </c>
      <c r="R3997" t="s">
        <v>42</v>
      </c>
      <c r="T3997">
        <v>29</v>
      </c>
      <c r="U3997">
        <v>9</v>
      </c>
      <c r="V3997">
        <v>666</v>
      </c>
      <c r="W3997">
        <v>777</v>
      </c>
      <c r="X3997">
        <v>7724</v>
      </c>
      <c r="Y3997">
        <v>47803</v>
      </c>
      <c r="Z3997">
        <v>40479023</v>
      </c>
      <c r="AA3997">
        <v>846.78</v>
      </c>
      <c r="AB3997">
        <v>112.7329414</v>
      </c>
      <c r="AC3997">
        <v>-7.7233455790000001</v>
      </c>
      <c r="AD3997">
        <v>6.87</v>
      </c>
      <c r="AE3997">
        <v>410.04</v>
      </c>
      <c r="AF3997">
        <v>0.64</v>
      </c>
      <c r="AG3997">
        <v>38.32</v>
      </c>
      <c r="AH3997" s="2">
        <v>9.3399999999999997E-2</v>
      </c>
      <c r="AI3997" s="2">
        <v>0.59860000000000002</v>
      </c>
      <c r="AJ3997">
        <v>1.41</v>
      </c>
      <c r="AK3997">
        <v>1.18</v>
      </c>
    </row>
    <row r="3998" spans="1:37" hidden="1">
      <c r="A3998" s="1">
        <v>44026</v>
      </c>
      <c r="B3998" t="s">
        <v>101</v>
      </c>
      <c r="C3998" t="s">
        <v>102</v>
      </c>
      <c r="D3998">
        <v>0</v>
      </c>
      <c r="E3998">
        <v>0</v>
      </c>
      <c r="F3998">
        <v>12</v>
      </c>
      <c r="G3998">
        <v>-12</v>
      </c>
      <c r="H3998">
        <v>355</v>
      </c>
      <c r="I3998">
        <v>4</v>
      </c>
      <c r="J3998">
        <v>340</v>
      </c>
      <c r="K3998">
        <v>11</v>
      </c>
      <c r="L3998" t="s">
        <v>13</v>
      </c>
      <c r="N3998" t="s">
        <v>102</v>
      </c>
      <c r="O3998" t="s">
        <v>39</v>
      </c>
      <c r="P3998" t="s">
        <v>40</v>
      </c>
      <c r="Q3998" t="s">
        <v>58</v>
      </c>
      <c r="R3998" t="s">
        <v>42</v>
      </c>
      <c r="T3998">
        <v>12</v>
      </c>
      <c r="U3998">
        <v>2</v>
      </c>
      <c r="V3998">
        <v>174</v>
      </c>
      <c r="W3998">
        <v>99</v>
      </c>
      <c r="X3998">
        <v>2031</v>
      </c>
      <c r="Y3998">
        <v>147307</v>
      </c>
      <c r="Z3998">
        <v>5422814</v>
      </c>
      <c r="AA3998">
        <v>36.81</v>
      </c>
      <c r="AB3998">
        <v>111.1211776</v>
      </c>
      <c r="AC3998">
        <v>-8.6474572E-2</v>
      </c>
      <c r="AD3998">
        <v>0</v>
      </c>
      <c r="AE3998">
        <v>65.459999999999994</v>
      </c>
      <c r="AF3998">
        <v>0</v>
      </c>
      <c r="AG3998">
        <v>0.74</v>
      </c>
      <c r="AH3998" s="2">
        <v>1.1299999999999999E-2</v>
      </c>
      <c r="AI3998" s="2">
        <v>0.9577</v>
      </c>
      <c r="AJ3998">
        <v>0</v>
      </c>
      <c r="AK3998">
        <v>1</v>
      </c>
    </row>
    <row r="3999" spans="1:37" hidden="1">
      <c r="A3999" s="1">
        <v>44026</v>
      </c>
      <c r="B3999" t="s">
        <v>103</v>
      </c>
      <c r="C3999" t="s">
        <v>104</v>
      </c>
      <c r="D3999">
        <v>161</v>
      </c>
      <c r="E3999">
        <v>2</v>
      </c>
      <c r="F3999">
        <v>54</v>
      </c>
      <c r="G3999">
        <v>105</v>
      </c>
      <c r="H3999">
        <v>4379</v>
      </c>
      <c r="I3999">
        <v>228</v>
      </c>
      <c r="J3999">
        <v>1546</v>
      </c>
      <c r="K3999">
        <v>2605</v>
      </c>
      <c r="L3999" t="s">
        <v>13</v>
      </c>
      <c r="N3999" t="s">
        <v>104</v>
      </c>
      <c r="O3999" t="s">
        <v>39</v>
      </c>
      <c r="P3999" t="s">
        <v>40</v>
      </c>
      <c r="Q3999" t="s">
        <v>58</v>
      </c>
      <c r="R3999" t="s">
        <v>55</v>
      </c>
      <c r="T3999">
        <v>11</v>
      </c>
      <c r="U3999">
        <v>2</v>
      </c>
      <c r="V3999">
        <v>153</v>
      </c>
      <c r="W3999">
        <v>144</v>
      </c>
      <c r="X3999">
        <v>1864</v>
      </c>
      <c r="Y3999">
        <v>38744</v>
      </c>
      <c r="Z3999">
        <v>4023049</v>
      </c>
      <c r="AA3999">
        <v>103.84</v>
      </c>
      <c r="AB3999">
        <v>115.4385783</v>
      </c>
      <c r="AC3999">
        <v>-2.993594979</v>
      </c>
      <c r="AD3999">
        <v>40.020000000000003</v>
      </c>
      <c r="AE3999">
        <v>1088.48</v>
      </c>
      <c r="AF3999">
        <v>0.5</v>
      </c>
      <c r="AG3999">
        <v>56.67</v>
      </c>
      <c r="AH3999" s="2">
        <v>5.21E-2</v>
      </c>
      <c r="AI3999" s="2">
        <v>0.35299999999999998</v>
      </c>
      <c r="AJ3999">
        <v>2.21</v>
      </c>
      <c r="AK3999">
        <v>0.67</v>
      </c>
    </row>
    <row r="4000" spans="1:37" hidden="1">
      <c r="A4000" s="1">
        <v>44026</v>
      </c>
      <c r="B4000" t="s">
        <v>82</v>
      </c>
      <c r="C4000" t="s">
        <v>83</v>
      </c>
      <c r="D4000">
        <v>32</v>
      </c>
      <c r="E4000">
        <v>1</v>
      </c>
      <c r="F4000">
        <v>42</v>
      </c>
      <c r="G4000">
        <v>-11</v>
      </c>
      <c r="H4000">
        <v>1254</v>
      </c>
      <c r="I4000">
        <v>72</v>
      </c>
      <c r="J4000">
        <v>615</v>
      </c>
      <c r="K4000">
        <v>567</v>
      </c>
      <c r="L4000" t="s">
        <v>13</v>
      </c>
      <c r="N4000" t="s">
        <v>83</v>
      </c>
      <c r="O4000" t="s">
        <v>39</v>
      </c>
      <c r="P4000" t="s">
        <v>40</v>
      </c>
      <c r="Q4000" t="s">
        <v>58</v>
      </c>
      <c r="R4000" t="s">
        <v>42</v>
      </c>
      <c r="T4000">
        <v>13</v>
      </c>
      <c r="U4000">
        <v>1</v>
      </c>
      <c r="V4000">
        <v>136</v>
      </c>
      <c r="W4000">
        <v>139</v>
      </c>
      <c r="X4000">
        <v>1432</v>
      </c>
      <c r="Y4000">
        <v>153565</v>
      </c>
      <c r="Z4000">
        <v>2570289</v>
      </c>
      <c r="AA4000">
        <v>16.739999999999998</v>
      </c>
      <c r="AB4000">
        <v>113.41765359999999</v>
      </c>
      <c r="AC4000">
        <v>-1.6024846530000001</v>
      </c>
      <c r="AD4000">
        <v>12.45</v>
      </c>
      <c r="AE4000">
        <v>487.88</v>
      </c>
      <c r="AF4000">
        <v>0.39</v>
      </c>
      <c r="AG4000">
        <v>28.01</v>
      </c>
      <c r="AH4000" s="2">
        <v>5.74E-2</v>
      </c>
      <c r="AI4000" s="2">
        <v>0.4904</v>
      </c>
      <c r="AJ4000">
        <v>1.23</v>
      </c>
    </row>
    <row r="4001" spans="1:37" hidden="1">
      <c r="A4001" s="1">
        <v>44026</v>
      </c>
      <c r="B4001" t="s">
        <v>56</v>
      </c>
      <c r="C4001" t="s">
        <v>57</v>
      </c>
      <c r="D4001">
        <v>27</v>
      </c>
      <c r="E4001">
        <v>0</v>
      </c>
      <c r="F4001">
        <v>8</v>
      </c>
      <c r="G4001">
        <v>19</v>
      </c>
      <c r="H4001">
        <v>722</v>
      </c>
      <c r="I4001">
        <v>19</v>
      </c>
      <c r="J4001">
        <v>636</v>
      </c>
      <c r="K4001">
        <v>67</v>
      </c>
      <c r="L4001" t="s">
        <v>13</v>
      </c>
      <c r="N4001" t="s">
        <v>57</v>
      </c>
      <c r="O4001" t="s">
        <v>39</v>
      </c>
      <c r="P4001" t="s">
        <v>40</v>
      </c>
      <c r="Q4001" t="s">
        <v>58</v>
      </c>
      <c r="R4001" t="s">
        <v>55</v>
      </c>
      <c r="T4001">
        <v>7</v>
      </c>
      <c r="U4001">
        <v>3</v>
      </c>
      <c r="V4001">
        <v>103</v>
      </c>
      <c r="W4001">
        <v>197</v>
      </c>
      <c r="X4001">
        <v>841</v>
      </c>
      <c r="Y4001">
        <v>129067</v>
      </c>
      <c r="Z4001">
        <v>3552191</v>
      </c>
      <c r="AA4001">
        <v>27.52</v>
      </c>
      <c r="AB4001">
        <v>116.4684405</v>
      </c>
      <c r="AC4001">
        <v>0.45385803000000002</v>
      </c>
      <c r="AD4001">
        <v>7.6</v>
      </c>
      <c r="AE4001">
        <v>203.25</v>
      </c>
      <c r="AF4001">
        <v>0</v>
      </c>
      <c r="AG4001">
        <v>5.35</v>
      </c>
      <c r="AH4001" s="2">
        <v>2.63E-2</v>
      </c>
      <c r="AI4001" s="2">
        <v>0.88090000000000002</v>
      </c>
      <c r="AJ4001">
        <v>5.4</v>
      </c>
      <c r="AK4001">
        <v>0</v>
      </c>
    </row>
    <row r="4002" spans="1:37" hidden="1">
      <c r="A4002" s="1">
        <v>44026</v>
      </c>
      <c r="B4002" t="s">
        <v>92</v>
      </c>
      <c r="C4002" t="s">
        <v>93</v>
      </c>
      <c r="D4002">
        <v>0</v>
      </c>
      <c r="E4002">
        <v>0</v>
      </c>
      <c r="F4002">
        <v>0</v>
      </c>
      <c r="G4002">
        <v>0</v>
      </c>
      <c r="H4002">
        <v>215</v>
      </c>
      <c r="I4002">
        <v>2</v>
      </c>
      <c r="J4002">
        <v>188</v>
      </c>
      <c r="K4002">
        <v>25</v>
      </c>
      <c r="L4002" t="s">
        <v>13</v>
      </c>
      <c r="N4002" t="s">
        <v>93</v>
      </c>
      <c r="O4002" t="s">
        <v>39</v>
      </c>
      <c r="P4002" t="s">
        <v>40</v>
      </c>
      <c r="Q4002" t="s">
        <v>58</v>
      </c>
      <c r="R4002" t="s">
        <v>55</v>
      </c>
      <c r="T4002">
        <v>4</v>
      </c>
      <c r="U4002">
        <v>1</v>
      </c>
      <c r="V4002">
        <v>53</v>
      </c>
      <c r="W4002">
        <v>35</v>
      </c>
      <c r="X4002">
        <v>447</v>
      </c>
      <c r="Y4002">
        <v>75468</v>
      </c>
      <c r="Z4002">
        <v>648407</v>
      </c>
      <c r="AA4002">
        <v>8.59</v>
      </c>
      <c r="AB4002">
        <v>116.2188791</v>
      </c>
      <c r="AC4002">
        <v>2.8910126209999998</v>
      </c>
      <c r="AD4002">
        <v>0</v>
      </c>
      <c r="AE4002">
        <v>331.58</v>
      </c>
      <c r="AF4002">
        <v>0</v>
      </c>
      <c r="AG4002">
        <v>3.08</v>
      </c>
      <c r="AH4002" s="2">
        <v>9.2999999999999992E-3</v>
      </c>
      <c r="AI4002" s="2">
        <v>0.87439999999999996</v>
      </c>
      <c r="AJ4002">
        <v>0</v>
      </c>
      <c r="AK4002">
        <v>1</v>
      </c>
    </row>
    <row r="4003" spans="1:37" hidden="1">
      <c r="A4003" s="1">
        <v>44026</v>
      </c>
      <c r="B4003" t="s">
        <v>105</v>
      </c>
      <c r="C4003" t="s">
        <v>106</v>
      </c>
      <c r="D4003">
        <v>2</v>
      </c>
      <c r="E4003">
        <v>0</v>
      </c>
      <c r="F4003">
        <v>0</v>
      </c>
      <c r="G4003">
        <v>2</v>
      </c>
      <c r="H4003">
        <v>175</v>
      </c>
      <c r="I4003">
        <v>2</v>
      </c>
      <c r="J4003">
        <v>179</v>
      </c>
      <c r="K4003">
        <v>-6</v>
      </c>
      <c r="L4003" t="s">
        <v>13</v>
      </c>
      <c r="N4003" t="s">
        <v>106</v>
      </c>
      <c r="O4003" t="s">
        <v>39</v>
      </c>
      <c r="P4003" t="s">
        <v>40</v>
      </c>
      <c r="Q4003" t="s">
        <v>49</v>
      </c>
      <c r="R4003" t="s">
        <v>42</v>
      </c>
      <c r="T4003">
        <v>6</v>
      </c>
      <c r="U4003">
        <v>1</v>
      </c>
      <c r="V4003">
        <v>47</v>
      </c>
      <c r="W4003">
        <v>82</v>
      </c>
      <c r="X4003">
        <v>309</v>
      </c>
      <c r="Y4003">
        <v>16424</v>
      </c>
      <c r="Z4003">
        <v>1379767</v>
      </c>
      <c r="AA4003">
        <v>84.01</v>
      </c>
      <c r="AB4003">
        <v>106.5499324</v>
      </c>
      <c r="AC4003">
        <v>-2.4474441269999998</v>
      </c>
      <c r="AD4003">
        <v>1.45</v>
      </c>
      <c r="AE4003">
        <v>126.83</v>
      </c>
      <c r="AF4003">
        <v>0</v>
      </c>
      <c r="AG4003">
        <v>1.45</v>
      </c>
      <c r="AH4003" s="2">
        <v>1.14E-2</v>
      </c>
      <c r="AI4003" s="2">
        <v>1.0228999999999999</v>
      </c>
      <c r="AK4003">
        <v>1</v>
      </c>
    </row>
    <row r="4004" spans="1:37" hidden="1">
      <c r="A4004" s="1">
        <v>44026</v>
      </c>
      <c r="B4004" t="s">
        <v>107</v>
      </c>
      <c r="C4004" t="s">
        <v>108</v>
      </c>
      <c r="D4004">
        <v>5</v>
      </c>
      <c r="E4004">
        <v>0</v>
      </c>
      <c r="F4004">
        <v>1</v>
      </c>
      <c r="G4004">
        <v>4</v>
      </c>
      <c r="H4004">
        <v>337</v>
      </c>
      <c r="I4004">
        <v>16</v>
      </c>
      <c r="J4004">
        <v>296</v>
      </c>
      <c r="K4004">
        <v>25</v>
      </c>
      <c r="L4004" t="s">
        <v>13</v>
      </c>
      <c r="N4004" t="s">
        <v>108</v>
      </c>
      <c r="O4004" t="s">
        <v>39</v>
      </c>
      <c r="P4004" t="s">
        <v>40</v>
      </c>
      <c r="Q4004" t="s">
        <v>49</v>
      </c>
      <c r="R4004" t="s">
        <v>42</v>
      </c>
      <c r="T4004">
        <v>5</v>
      </c>
      <c r="U4004">
        <v>2</v>
      </c>
      <c r="V4004">
        <v>75</v>
      </c>
      <c r="W4004">
        <v>142</v>
      </c>
      <c r="X4004">
        <v>275</v>
      </c>
      <c r="Y4004">
        <v>8202</v>
      </c>
      <c r="Z4004">
        <v>1929400</v>
      </c>
      <c r="AA4004">
        <v>235.24</v>
      </c>
      <c r="AB4004">
        <v>108.261746</v>
      </c>
      <c r="AC4004">
        <v>3.9163459999999999</v>
      </c>
      <c r="AD4004">
        <v>2.59</v>
      </c>
      <c r="AE4004">
        <v>174.67</v>
      </c>
      <c r="AF4004">
        <v>0</v>
      </c>
      <c r="AG4004">
        <v>8.2899999999999991</v>
      </c>
      <c r="AH4004" s="2">
        <v>4.7500000000000001E-2</v>
      </c>
      <c r="AI4004" s="2">
        <v>0.87829999999999997</v>
      </c>
      <c r="AK4004">
        <v>1</v>
      </c>
    </row>
    <row r="4005" spans="1:37" hidden="1">
      <c r="A4005" s="1">
        <v>44026</v>
      </c>
      <c r="B4005" t="s">
        <v>84</v>
      </c>
      <c r="C4005" t="s">
        <v>85</v>
      </c>
      <c r="D4005">
        <v>0</v>
      </c>
      <c r="E4005">
        <v>0</v>
      </c>
      <c r="F4005">
        <v>0</v>
      </c>
      <c r="G4005">
        <v>0</v>
      </c>
      <c r="H4005">
        <v>209</v>
      </c>
      <c r="I4005">
        <v>12</v>
      </c>
      <c r="J4005">
        <v>198</v>
      </c>
      <c r="K4005">
        <v>-1</v>
      </c>
      <c r="L4005" t="s">
        <v>13</v>
      </c>
      <c r="N4005" t="s">
        <v>85</v>
      </c>
      <c r="O4005" t="s">
        <v>39</v>
      </c>
      <c r="P4005" t="s">
        <v>40</v>
      </c>
      <c r="Q4005" t="s">
        <v>49</v>
      </c>
      <c r="R4005" t="s">
        <v>42</v>
      </c>
      <c r="T4005">
        <v>13</v>
      </c>
      <c r="U4005">
        <v>2</v>
      </c>
      <c r="V4005">
        <v>228</v>
      </c>
      <c r="W4005">
        <v>205</v>
      </c>
      <c r="X4005">
        <v>2435</v>
      </c>
      <c r="Y4005">
        <v>34624</v>
      </c>
      <c r="Z4005">
        <v>9095591</v>
      </c>
      <c r="AA4005">
        <v>262.7</v>
      </c>
      <c r="AB4005">
        <v>105.0214366</v>
      </c>
      <c r="AC4005">
        <v>-4.9167929749999999</v>
      </c>
      <c r="AD4005">
        <v>0</v>
      </c>
      <c r="AE4005">
        <v>22.98</v>
      </c>
      <c r="AF4005">
        <v>0</v>
      </c>
      <c r="AG4005">
        <v>1.32</v>
      </c>
      <c r="AH4005" s="2">
        <v>5.74E-2</v>
      </c>
      <c r="AI4005" s="2">
        <v>0.94740000000000002</v>
      </c>
      <c r="AJ4005">
        <v>0</v>
      </c>
      <c r="AK4005">
        <v>1</v>
      </c>
    </row>
    <row r="4006" spans="1:37" hidden="1">
      <c r="A4006" s="1">
        <v>44026</v>
      </c>
      <c r="B4006" t="s">
        <v>72</v>
      </c>
      <c r="C4006" t="s">
        <v>73</v>
      </c>
      <c r="D4006">
        <v>0</v>
      </c>
      <c r="E4006">
        <v>0</v>
      </c>
      <c r="F4006">
        <v>0</v>
      </c>
      <c r="G4006">
        <v>0</v>
      </c>
      <c r="H4006">
        <v>900</v>
      </c>
      <c r="I4006">
        <v>17</v>
      </c>
      <c r="J4006">
        <v>571</v>
      </c>
      <c r="K4006">
        <v>312</v>
      </c>
      <c r="L4006" t="s">
        <v>13</v>
      </c>
      <c r="N4006" t="s">
        <v>73</v>
      </c>
      <c r="O4006" t="s">
        <v>39</v>
      </c>
      <c r="P4006" t="s">
        <v>40</v>
      </c>
      <c r="Q4006" t="s">
        <v>73</v>
      </c>
      <c r="R4006" t="s">
        <v>74</v>
      </c>
      <c r="T4006">
        <v>9</v>
      </c>
      <c r="U4006">
        <v>2</v>
      </c>
      <c r="V4006">
        <v>118</v>
      </c>
      <c r="W4006">
        <v>35</v>
      </c>
      <c r="X4006">
        <v>1198</v>
      </c>
      <c r="Y4006">
        <v>46914</v>
      </c>
      <c r="Z4006">
        <v>1847097</v>
      </c>
      <c r="AA4006">
        <v>39.369999999999997</v>
      </c>
      <c r="AB4006">
        <v>129.57679200000001</v>
      </c>
      <c r="AC4006">
        <v>-3.1925720000000002</v>
      </c>
      <c r="AD4006">
        <v>0</v>
      </c>
      <c r="AE4006">
        <v>487.25</v>
      </c>
      <c r="AF4006">
        <v>0</v>
      </c>
      <c r="AG4006">
        <v>9.1999999999999993</v>
      </c>
      <c r="AH4006" s="2">
        <v>1.89E-2</v>
      </c>
      <c r="AI4006" s="2">
        <v>0.63439999999999996</v>
      </c>
      <c r="AJ4006">
        <v>0</v>
      </c>
      <c r="AK4006">
        <v>1</v>
      </c>
    </row>
    <row r="4007" spans="1:37" hidden="1">
      <c r="A4007" s="1">
        <v>44026</v>
      </c>
      <c r="B4007" t="s">
        <v>78</v>
      </c>
      <c r="C4007" t="s">
        <v>79</v>
      </c>
      <c r="D4007">
        <v>2</v>
      </c>
      <c r="E4007">
        <v>0</v>
      </c>
      <c r="F4007">
        <v>4</v>
      </c>
      <c r="G4007">
        <v>-2</v>
      </c>
      <c r="H4007">
        <v>1175</v>
      </c>
      <c r="I4007">
        <v>38</v>
      </c>
      <c r="J4007">
        <v>163</v>
      </c>
      <c r="K4007">
        <v>974</v>
      </c>
      <c r="L4007" t="s">
        <v>13</v>
      </c>
      <c r="N4007" t="s">
        <v>79</v>
      </c>
      <c r="O4007" t="s">
        <v>39</v>
      </c>
      <c r="P4007" t="s">
        <v>40</v>
      </c>
      <c r="Q4007" t="s">
        <v>73</v>
      </c>
      <c r="R4007" t="s">
        <v>74</v>
      </c>
      <c r="T4007">
        <v>8</v>
      </c>
      <c r="U4007">
        <v>2</v>
      </c>
      <c r="V4007">
        <v>116</v>
      </c>
      <c r="W4007">
        <v>118</v>
      </c>
      <c r="X4007">
        <v>1063</v>
      </c>
      <c r="Y4007">
        <v>31983</v>
      </c>
      <c r="Z4007">
        <v>1307803</v>
      </c>
      <c r="AA4007">
        <v>40.89</v>
      </c>
      <c r="AB4007">
        <v>127.5391072</v>
      </c>
      <c r="AC4007">
        <v>0.212036949</v>
      </c>
      <c r="AD4007">
        <v>1.53</v>
      </c>
      <c r="AE4007">
        <v>898.45</v>
      </c>
      <c r="AF4007">
        <v>0</v>
      </c>
      <c r="AG4007">
        <v>29.06</v>
      </c>
      <c r="AH4007" s="2">
        <v>3.2300000000000002E-2</v>
      </c>
      <c r="AI4007" s="2">
        <v>0.13869999999999999</v>
      </c>
      <c r="AJ4007">
        <v>0.15</v>
      </c>
      <c r="AK4007">
        <v>0</v>
      </c>
    </row>
    <row r="4008" spans="1:37" hidden="1">
      <c r="A4008" s="1">
        <v>44026</v>
      </c>
      <c r="B4008" t="s">
        <v>111</v>
      </c>
      <c r="C4008" t="s">
        <v>112</v>
      </c>
      <c r="D4008">
        <v>21</v>
      </c>
      <c r="E4008">
        <v>1</v>
      </c>
      <c r="F4008">
        <v>24</v>
      </c>
      <c r="G4008">
        <v>-4</v>
      </c>
      <c r="H4008">
        <v>1592</v>
      </c>
      <c r="I4008">
        <v>82</v>
      </c>
      <c r="J4008">
        <v>1027</v>
      </c>
      <c r="K4008">
        <v>483</v>
      </c>
      <c r="L4008" t="s">
        <v>13</v>
      </c>
      <c r="N4008" t="s">
        <v>112</v>
      </c>
      <c r="O4008" t="s">
        <v>39</v>
      </c>
      <c r="P4008" t="s">
        <v>40</v>
      </c>
      <c r="Q4008" t="s">
        <v>100</v>
      </c>
      <c r="R4008" t="s">
        <v>55</v>
      </c>
      <c r="T4008">
        <v>8</v>
      </c>
      <c r="U4008">
        <v>2</v>
      </c>
      <c r="V4008">
        <v>117</v>
      </c>
      <c r="W4008">
        <v>145</v>
      </c>
      <c r="X4008">
        <v>995</v>
      </c>
      <c r="Y4008">
        <v>18572</v>
      </c>
      <c r="Z4008">
        <v>5270247</v>
      </c>
      <c r="AA4008">
        <v>283.77</v>
      </c>
      <c r="AB4008">
        <v>117.5086257</v>
      </c>
      <c r="AC4008">
        <v>-8.6069988659999996</v>
      </c>
      <c r="AD4008">
        <v>3.98</v>
      </c>
      <c r="AE4008">
        <v>302.07</v>
      </c>
      <c r="AF4008">
        <v>0.19</v>
      </c>
      <c r="AG4008">
        <v>15.56</v>
      </c>
      <c r="AH4008" s="2">
        <v>5.1499999999999997E-2</v>
      </c>
      <c r="AI4008" s="2">
        <v>0.64510000000000001</v>
      </c>
      <c r="AJ4008">
        <v>0.91</v>
      </c>
      <c r="AK4008">
        <v>0.25</v>
      </c>
    </row>
    <row r="4009" spans="1:37" hidden="1">
      <c r="A4009" s="1">
        <v>44026</v>
      </c>
      <c r="B4009" t="s">
        <v>115</v>
      </c>
      <c r="C4009" t="s">
        <v>116</v>
      </c>
      <c r="D4009">
        <v>0</v>
      </c>
      <c r="E4009">
        <v>0</v>
      </c>
      <c r="F4009">
        <v>0</v>
      </c>
      <c r="G4009">
        <v>0</v>
      </c>
      <c r="H4009">
        <v>121</v>
      </c>
      <c r="I4009">
        <v>2</v>
      </c>
      <c r="J4009">
        <v>113</v>
      </c>
      <c r="K4009">
        <v>6</v>
      </c>
      <c r="L4009" t="s">
        <v>13</v>
      </c>
      <c r="N4009" t="s">
        <v>116</v>
      </c>
      <c r="O4009" t="s">
        <v>39</v>
      </c>
      <c r="P4009" t="s">
        <v>40</v>
      </c>
      <c r="Q4009" t="s">
        <v>100</v>
      </c>
      <c r="R4009" t="s">
        <v>55</v>
      </c>
      <c r="T4009">
        <v>21</v>
      </c>
      <c r="U4009">
        <v>1</v>
      </c>
      <c r="V4009">
        <v>309</v>
      </c>
      <c r="W4009">
        <v>327</v>
      </c>
      <c r="X4009">
        <v>3026</v>
      </c>
      <c r="Y4009">
        <v>48718</v>
      </c>
      <c r="Z4009">
        <v>5411321</v>
      </c>
      <c r="AA4009">
        <v>111.07</v>
      </c>
      <c r="AB4009">
        <v>121.592271</v>
      </c>
      <c r="AC4009">
        <v>-8.6822049999999997</v>
      </c>
      <c r="AD4009">
        <v>0</v>
      </c>
      <c r="AE4009">
        <v>22.36</v>
      </c>
      <c r="AF4009">
        <v>0</v>
      </c>
      <c r="AG4009">
        <v>0.37</v>
      </c>
      <c r="AH4009" s="2">
        <v>1.6500000000000001E-2</v>
      </c>
      <c r="AI4009" s="2">
        <v>0.93389999999999995</v>
      </c>
      <c r="AJ4009">
        <v>1</v>
      </c>
      <c r="AK4009">
        <v>1</v>
      </c>
    </row>
    <row r="4010" spans="1:37" hidden="1">
      <c r="A4010" s="1">
        <v>44026</v>
      </c>
      <c r="B4010" t="s">
        <v>75</v>
      </c>
      <c r="C4010" t="s">
        <v>76</v>
      </c>
      <c r="D4010">
        <v>1</v>
      </c>
      <c r="E4010">
        <v>0</v>
      </c>
      <c r="F4010">
        <v>2</v>
      </c>
      <c r="G4010">
        <v>-1</v>
      </c>
      <c r="H4010">
        <v>2339</v>
      </c>
      <c r="I4010">
        <v>23</v>
      </c>
      <c r="J4010">
        <v>1110</v>
      </c>
      <c r="K4010">
        <v>1206</v>
      </c>
      <c r="L4010" t="s">
        <v>13</v>
      </c>
      <c r="N4010" t="s">
        <v>76</v>
      </c>
      <c r="O4010" t="s">
        <v>39</v>
      </c>
      <c r="P4010" t="s">
        <v>40</v>
      </c>
      <c r="Q4010" t="s">
        <v>76</v>
      </c>
      <c r="R4010" t="s">
        <v>74</v>
      </c>
      <c r="S4010" t="s">
        <v>77</v>
      </c>
      <c r="T4010">
        <v>28</v>
      </c>
      <c r="U4010">
        <v>1</v>
      </c>
      <c r="V4010">
        <v>560</v>
      </c>
      <c r="W4010">
        <v>110</v>
      </c>
      <c r="X4010">
        <v>5411</v>
      </c>
      <c r="Y4010">
        <v>319036</v>
      </c>
      <c r="Z4010">
        <v>4340348</v>
      </c>
      <c r="AA4010">
        <v>13.6</v>
      </c>
      <c r="AB4010">
        <v>138.69603000000001</v>
      </c>
      <c r="AC4010">
        <v>-4.6662095299999997</v>
      </c>
      <c r="AD4010">
        <v>0.23</v>
      </c>
      <c r="AE4010">
        <v>538.9</v>
      </c>
      <c r="AF4010">
        <v>0</v>
      </c>
      <c r="AG4010">
        <v>5.3</v>
      </c>
      <c r="AH4010" s="2">
        <v>9.7999999999999997E-3</v>
      </c>
      <c r="AI4010" s="2">
        <v>0.47460000000000002</v>
      </c>
      <c r="AJ4010">
        <v>0.01</v>
      </c>
      <c r="AK4010">
        <v>1</v>
      </c>
    </row>
    <row r="4011" spans="1:37" hidden="1">
      <c r="A4011" s="1">
        <v>44026</v>
      </c>
      <c r="B4011" t="s">
        <v>90</v>
      </c>
      <c r="C4011" t="s">
        <v>91</v>
      </c>
      <c r="D4011">
        <v>6</v>
      </c>
      <c r="E4011">
        <v>0</v>
      </c>
      <c r="F4011">
        <v>2</v>
      </c>
      <c r="G4011">
        <v>4</v>
      </c>
      <c r="H4011">
        <v>292</v>
      </c>
      <c r="I4011">
        <v>4</v>
      </c>
      <c r="J4011">
        <v>205</v>
      </c>
      <c r="K4011">
        <v>83</v>
      </c>
      <c r="L4011" t="s">
        <v>13</v>
      </c>
      <c r="N4011" t="s">
        <v>91</v>
      </c>
      <c r="O4011" t="s">
        <v>39</v>
      </c>
      <c r="P4011" t="s">
        <v>40</v>
      </c>
      <c r="Q4011" t="s">
        <v>76</v>
      </c>
      <c r="R4011" t="s">
        <v>74</v>
      </c>
      <c r="S4011" t="s">
        <v>77</v>
      </c>
      <c r="T4011">
        <v>12</v>
      </c>
      <c r="U4011">
        <v>1</v>
      </c>
      <c r="V4011">
        <v>218</v>
      </c>
      <c r="W4011">
        <v>95</v>
      </c>
      <c r="X4011">
        <v>1742</v>
      </c>
      <c r="Y4011">
        <v>102955</v>
      </c>
      <c r="Z4011">
        <v>1140701</v>
      </c>
      <c r="AA4011">
        <v>11.08</v>
      </c>
      <c r="AB4011">
        <v>132.9762624</v>
      </c>
      <c r="AC4011">
        <v>-2.045160182</v>
      </c>
      <c r="AD4011">
        <v>5.26</v>
      </c>
      <c r="AE4011">
        <v>255.98</v>
      </c>
      <c r="AF4011">
        <v>0</v>
      </c>
      <c r="AG4011">
        <v>3.51</v>
      </c>
      <c r="AH4011" s="2">
        <v>1.37E-2</v>
      </c>
      <c r="AI4011" s="2">
        <v>0.70209999999999995</v>
      </c>
      <c r="AK4011">
        <v>1</v>
      </c>
    </row>
    <row r="4012" spans="1:37" hidden="1">
      <c r="A4012" s="1">
        <v>44026</v>
      </c>
      <c r="B4012" t="s">
        <v>47</v>
      </c>
      <c r="C4012" t="s">
        <v>48</v>
      </c>
      <c r="D4012">
        <v>3</v>
      </c>
      <c r="E4012">
        <v>0</v>
      </c>
      <c r="F4012">
        <v>0</v>
      </c>
      <c r="G4012">
        <v>3</v>
      </c>
      <c r="H4012">
        <v>248</v>
      </c>
      <c r="I4012">
        <v>13</v>
      </c>
      <c r="J4012">
        <v>229</v>
      </c>
      <c r="K4012">
        <v>6</v>
      </c>
      <c r="L4012" t="s">
        <v>13</v>
      </c>
      <c r="N4012" t="s">
        <v>48</v>
      </c>
      <c r="O4012" t="s">
        <v>39</v>
      </c>
      <c r="P4012" t="s">
        <v>40</v>
      </c>
      <c r="Q4012" t="s">
        <v>49</v>
      </c>
      <c r="R4012" t="s">
        <v>42</v>
      </c>
      <c r="T4012">
        <v>10</v>
      </c>
      <c r="U4012">
        <v>2</v>
      </c>
      <c r="V4012">
        <v>169</v>
      </c>
      <c r="W4012">
        <v>268</v>
      </c>
      <c r="X4012">
        <v>1591</v>
      </c>
      <c r="Y4012">
        <v>87024</v>
      </c>
      <c r="Z4012">
        <v>6074100</v>
      </c>
      <c r="AA4012">
        <v>69.8</v>
      </c>
      <c r="AB4012">
        <v>101.8051092</v>
      </c>
      <c r="AC4012">
        <v>0.51164785099999999</v>
      </c>
      <c r="AD4012">
        <v>0.49</v>
      </c>
      <c r="AE4012">
        <v>40.83</v>
      </c>
      <c r="AF4012">
        <v>0</v>
      </c>
      <c r="AG4012">
        <v>2.14</v>
      </c>
      <c r="AH4012" s="2">
        <v>5.2400000000000002E-2</v>
      </c>
      <c r="AI4012" s="2">
        <v>0.9234</v>
      </c>
      <c r="AJ4012">
        <v>1</v>
      </c>
      <c r="AK4012">
        <v>1</v>
      </c>
    </row>
    <row r="4013" spans="1:37" hidden="1">
      <c r="A4013" s="1">
        <v>44026</v>
      </c>
      <c r="B4013" t="s">
        <v>94</v>
      </c>
      <c r="C4013" t="s">
        <v>95</v>
      </c>
      <c r="D4013">
        <v>3</v>
      </c>
      <c r="E4013">
        <v>0</v>
      </c>
      <c r="F4013">
        <v>3</v>
      </c>
      <c r="G4013">
        <v>0</v>
      </c>
      <c r="H4013">
        <v>146</v>
      </c>
      <c r="I4013">
        <v>3</v>
      </c>
      <c r="J4013">
        <v>102</v>
      </c>
      <c r="K4013">
        <v>41</v>
      </c>
      <c r="L4013" t="s">
        <v>13</v>
      </c>
      <c r="N4013" t="s">
        <v>95</v>
      </c>
      <c r="O4013" t="s">
        <v>39</v>
      </c>
      <c r="P4013" t="s">
        <v>40</v>
      </c>
      <c r="Q4013" t="s">
        <v>54</v>
      </c>
      <c r="R4013" t="s">
        <v>55</v>
      </c>
      <c r="T4013">
        <v>6</v>
      </c>
      <c r="V4013">
        <v>69</v>
      </c>
      <c r="W4013">
        <v>73</v>
      </c>
      <c r="X4013">
        <v>575</v>
      </c>
      <c r="Y4013">
        <v>16787</v>
      </c>
      <c r="Z4013">
        <v>1559984</v>
      </c>
      <c r="AA4013">
        <v>92.93</v>
      </c>
      <c r="AB4013">
        <v>119.3450194</v>
      </c>
      <c r="AC4013">
        <v>-2.4617460530000002</v>
      </c>
      <c r="AD4013">
        <v>1.92</v>
      </c>
      <c r="AE4013">
        <v>93.59</v>
      </c>
      <c r="AF4013">
        <v>0</v>
      </c>
      <c r="AG4013">
        <v>1.92</v>
      </c>
      <c r="AH4013" s="2">
        <v>2.0500000000000001E-2</v>
      </c>
      <c r="AI4013" s="2">
        <v>0.6986</v>
      </c>
      <c r="AJ4013">
        <v>3</v>
      </c>
      <c r="AK4013">
        <v>1</v>
      </c>
    </row>
    <row r="4014" spans="1:37" hidden="1">
      <c r="A4014" s="1">
        <v>44026</v>
      </c>
      <c r="B4014" t="s">
        <v>68</v>
      </c>
      <c r="C4014" t="s">
        <v>69</v>
      </c>
      <c r="D4014">
        <v>197</v>
      </c>
      <c r="E4014">
        <v>13</v>
      </c>
      <c r="F4014">
        <v>140</v>
      </c>
      <c r="G4014">
        <v>44</v>
      </c>
      <c r="H4014">
        <v>7243</v>
      </c>
      <c r="I4014">
        <v>232</v>
      </c>
      <c r="J4014">
        <v>3222</v>
      </c>
      <c r="K4014">
        <v>3789</v>
      </c>
      <c r="L4014" t="s">
        <v>13</v>
      </c>
      <c r="N4014" t="s">
        <v>69</v>
      </c>
      <c r="O4014" t="s">
        <v>39</v>
      </c>
      <c r="P4014" t="s">
        <v>40</v>
      </c>
      <c r="Q4014" t="s">
        <v>54</v>
      </c>
      <c r="R4014" t="s">
        <v>55</v>
      </c>
      <c r="T4014">
        <v>21</v>
      </c>
      <c r="U4014">
        <v>3</v>
      </c>
      <c r="V4014">
        <v>311</v>
      </c>
      <c r="W4014">
        <v>792</v>
      </c>
      <c r="X4014">
        <v>2255</v>
      </c>
      <c r="Y4014">
        <v>46717</v>
      </c>
      <c r="Z4014">
        <v>9426885</v>
      </c>
      <c r="AA4014">
        <v>201.78</v>
      </c>
      <c r="AB4014">
        <v>120.1620559</v>
      </c>
      <c r="AC4014">
        <v>-3.731080714</v>
      </c>
      <c r="AD4014">
        <v>20.9</v>
      </c>
      <c r="AE4014">
        <v>768.33</v>
      </c>
      <c r="AF4014">
        <v>1.38</v>
      </c>
      <c r="AG4014">
        <v>24.61</v>
      </c>
      <c r="AH4014" s="2">
        <v>3.2000000000000001E-2</v>
      </c>
      <c r="AI4014" s="2">
        <v>0.44479999999999997</v>
      </c>
      <c r="AJ4014">
        <v>1.58</v>
      </c>
      <c r="AK4014">
        <v>4.33</v>
      </c>
    </row>
    <row r="4015" spans="1:37" hidden="1">
      <c r="A4015" s="1">
        <v>44026</v>
      </c>
      <c r="B4015" t="s">
        <v>86</v>
      </c>
      <c r="C4015" t="s">
        <v>87</v>
      </c>
      <c r="D4015">
        <v>1</v>
      </c>
      <c r="E4015">
        <v>0</v>
      </c>
      <c r="F4015">
        <v>2</v>
      </c>
      <c r="G4015">
        <v>-1</v>
      </c>
      <c r="H4015">
        <v>194</v>
      </c>
      <c r="I4015">
        <v>6</v>
      </c>
      <c r="J4015">
        <v>181</v>
      </c>
      <c r="K4015">
        <v>7</v>
      </c>
      <c r="L4015" t="s">
        <v>13</v>
      </c>
      <c r="N4015" t="s">
        <v>87</v>
      </c>
      <c r="O4015" t="s">
        <v>39</v>
      </c>
      <c r="P4015" t="s">
        <v>40</v>
      </c>
      <c r="Q4015" t="s">
        <v>54</v>
      </c>
      <c r="R4015" t="s">
        <v>55</v>
      </c>
      <c r="T4015">
        <v>12</v>
      </c>
      <c r="U4015">
        <v>1</v>
      </c>
      <c r="V4015">
        <v>175</v>
      </c>
      <c r="W4015">
        <v>175</v>
      </c>
      <c r="X4015">
        <v>1842</v>
      </c>
      <c r="Y4015">
        <v>61841</v>
      </c>
      <c r="Z4015">
        <v>2955567</v>
      </c>
      <c r="AA4015">
        <v>47.79</v>
      </c>
      <c r="AB4015">
        <v>121.2010927</v>
      </c>
      <c r="AC4015">
        <v>-1.00413668</v>
      </c>
      <c r="AD4015">
        <v>0.34</v>
      </c>
      <c r="AE4015">
        <v>65.64</v>
      </c>
      <c r="AF4015">
        <v>0</v>
      </c>
      <c r="AG4015">
        <v>2.0299999999999998</v>
      </c>
      <c r="AH4015" s="2">
        <v>3.09E-2</v>
      </c>
      <c r="AI4015" s="2">
        <v>0.93300000000000005</v>
      </c>
      <c r="AK4015">
        <v>1</v>
      </c>
    </row>
    <row r="4016" spans="1:37" hidden="1">
      <c r="A4016" s="1">
        <v>44026</v>
      </c>
      <c r="B4016" t="s">
        <v>52</v>
      </c>
      <c r="C4016" t="s">
        <v>53</v>
      </c>
      <c r="D4016">
        <v>3</v>
      </c>
      <c r="E4016">
        <v>1</v>
      </c>
      <c r="F4016">
        <v>4</v>
      </c>
      <c r="G4016">
        <v>-2</v>
      </c>
      <c r="H4016">
        <v>521</v>
      </c>
      <c r="I4016">
        <v>10</v>
      </c>
      <c r="J4016">
        <v>346</v>
      </c>
      <c r="K4016">
        <v>165</v>
      </c>
      <c r="L4016" t="s">
        <v>13</v>
      </c>
      <c r="N4016" t="s">
        <v>53</v>
      </c>
      <c r="O4016" t="s">
        <v>39</v>
      </c>
      <c r="P4016" t="s">
        <v>40</v>
      </c>
      <c r="Q4016" t="s">
        <v>54</v>
      </c>
      <c r="R4016" t="s">
        <v>55</v>
      </c>
      <c r="T4016">
        <v>15</v>
      </c>
      <c r="U4016">
        <v>2</v>
      </c>
      <c r="V4016">
        <v>219</v>
      </c>
      <c r="W4016">
        <v>377</v>
      </c>
      <c r="X4016">
        <v>1911</v>
      </c>
      <c r="Y4016">
        <v>38068</v>
      </c>
      <c r="Z4016">
        <v>2635461</v>
      </c>
      <c r="AA4016">
        <v>69.23</v>
      </c>
      <c r="AB4016">
        <v>122.070311</v>
      </c>
      <c r="AC4016">
        <v>-4.1246887929999998</v>
      </c>
      <c r="AD4016">
        <v>1.1399999999999999</v>
      </c>
      <c r="AE4016">
        <v>197.69</v>
      </c>
      <c r="AF4016">
        <v>0.38</v>
      </c>
      <c r="AG4016">
        <v>3.79</v>
      </c>
      <c r="AH4016" s="2">
        <v>1.9199999999999998E-2</v>
      </c>
      <c r="AI4016" s="2">
        <v>0.66410000000000002</v>
      </c>
      <c r="AJ4016">
        <v>0.43</v>
      </c>
    </row>
    <row r="4017" spans="1:37" hidden="1">
      <c r="A4017" s="1">
        <v>44026</v>
      </c>
      <c r="B4017" t="s">
        <v>113</v>
      </c>
      <c r="C4017" t="s">
        <v>114</v>
      </c>
      <c r="D4017">
        <v>16</v>
      </c>
      <c r="E4017">
        <v>1</v>
      </c>
      <c r="F4017">
        <v>16</v>
      </c>
      <c r="G4017">
        <v>-1</v>
      </c>
      <c r="H4017">
        <v>1696</v>
      </c>
      <c r="I4017">
        <v>111</v>
      </c>
      <c r="J4017">
        <v>395</v>
      </c>
      <c r="K4017">
        <v>1190</v>
      </c>
      <c r="L4017" t="s">
        <v>13</v>
      </c>
      <c r="N4017" t="s">
        <v>114</v>
      </c>
      <c r="O4017" t="s">
        <v>39</v>
      </c>
      <c r="P4017" t="s">
        <v>40</v>
      </c>
      <c r="Q4017" t="s">
        <v>54</v>
      </c>
      <c r="R4017" t="s">
        <v>55</v>
      </c>
      <c r="T4017">
        <v>11</v>
      </c>
      <c r="U4017">
        <v>4</v>
      </c>
      <c r="V4017">
        <v>171</v>
      </c>
      <c r="W4017">
        <v>332</v>
      </c>
      <c r="X4017">
        <v>1507</v>
      </c>
      <c r="Y4017">
        <v>13892</v>
      </c>
      <c r="Z4017">
        <v>2641884</v>
      </c>
      <c r="AA4017">
        <v>190.17</v>
      </c>
      <c r="AB4017">
        <v>124.5212396</v>
      </c>
      <c r="AC4017">
        <v>1.259638212</v>
      </c>
      <c r="AD4017">
        <v>6.06</v>
      </c>
      <c r="AE4017">
        <v>641.97</v>
      </c>
      <c r="AF4017">
        <v>0.38</v>
      </c>
      <c r="AG4017">
        <v>42.02</v>
      </c>
      <c r="AH4017" s="2">
        <v>6.54E-2</v>
      </c>
      <c r="AI4017" s="2">
        <v>0.2329</v>
      </c>
      <c r="AJ4017">
        <v>0.8</v>
      </c>
      <c r="AK4017">
        <v>1</v>
      </c>
    </row>
    <row r="4018" spans="1:37" hidden="1">
      <c r="A4018" s="1">
        <v>44026</v>
      </c>
      <c r="B4018" t="s">
        <v>88</v>
      </c>
      <c r="C4018" t="s">
        <v>89</v>
      </c>
      <c r="D4018">
        <v>3</v>
      </c>
      <c r="E4018">
        <v>0</v>
      </c>
      <c r="F4018">
        <v>11</v>
      </c>
      <c r="G4018">
        <v>-8</v>
      </c>
      <c r="H4018">
        <v>803</v>
      </c>
      <c r="I4018">
        <v>32</v>
      </c>
      <c r="J4018">
        <v>689</v>
      </c>
      <c r="K4018">
        <v>82</v>
      </c>
      <c r="L4018" t="s">
        <v>13</v>
      </c>
      <c r="N4018" t="s">
        <v>89</v>
      </c>
      <c r="O4018" t="s">
        <v>39</v>
      </c>
      <c r="P4018" t="s">
        <v>40</v>
      </c>
      <c r="Q4018" t="s">
        <v>49</v>
      </c>
      <c r="R4018" t="s">
        <v>42</v>
      </c>
      <c r="T4018">
        <v>12</v>
      </c>
      <c r="U4018">
        <v>7</v>
      </c>
      <c r="V4018">
        <v>179</v>
      </c>
      <c r="W4018">
        <v>230</v>
      </c>
      <c r="X4018">
        <v>928</v>
      </c>
      <c r="Y4018">
        <v>42013</v>
      </c>
      <c r="Z4018">
        <v>5519245</v>
      </c>
      <c r="AA4018">
        <v>131.37</v>
      </c>
      <c r="AB4018">
        <v>100.46506239999999</v>
      </c>
      <c r="AC4018">
        <v>-0.850253225</v>
      </c>
      <c r="AD4018">
        <v>0.54</v>
      </c>
      <c r="AE4018">
        <v>145.49</v>
      </c>
      <c r="AF4018">
        <v>0</v>
      </c>
      <c r="AG4018">
        <v>5.8</v>
      </c>
      <c r="AH4018" s="2">
        <v>3.9899999999999998E-2</v>
      </c>
      <c r="AI4018" s="2">
        <v>0.85799999999999998</v>
      </c>
      <c r="AK4018">
        <v>1</v>
      </c>
    </row>
    <row r="4019" spans="1:37" hidden="1">
      <c r="A4019" s="1">
        <v>44026</v>
      </c>
      <c r="B4019" t="s">
        <v>96</v>
      </c>
      <c r="C4019" t="s">
        <v>97</v>
      </c>
      <c r="D4019">
        <v>51</v>
      </c>
      <c r="E4019">
        <v>4</v>
      </c>
      <c r="F4019">
        <v>19</v>
      </c>
      <c r="G4019">
        <v>28</v>
      </c>
      <c r="H4019">
        <v>2754</v>
      </c>
      <c r="I4019">
        <v>133</v>
      </c>
      <c r="J4019">
        <v>1366</v>
      </c>
      <c r="K4019">
        <v>1255</v>
      </c>
      <c r="L4019" t="s">
        <v>13</v>
      </c>
      <c r="N4019" t="s">
        <v>97</v>
      </c>
      <c r="O4019" t="s">
        <v>39</v>
      </c>
      <c r="P4019" t="s">
        <v>40</v>
      </c>
      <c r="Q4019" t="s">
        <v>49</v>
      </c>
      <c r="R4019" t="s">
        <v>42</v>
      </c>
      <c r="T4019">
        <v>13</v>
      </c>
      <c r="U4019">
        <v>4</v>
      </c>
      <c r="V4019">
        <v>241</v>
      </c>
      <c r="W4019">
        <v>387</v>
      </c>
      <c r="X4019">
        <v>2853</v>
      </c>
      <c r="Y4019">
        <v>91592</v>
      </c>
      <c r="Z4019">
        <v>8217551</v>
      </c>
      <c r="AA4019">
        <v>89.72</v>
      </c>
      <c r="AB4019">
        <v>104.16946470000001</v>
      </c>
      <c r="AC4019">
        <v>-3.2162118080000002</v>
      </c>
      <c r="AD4019">
        <v>6.21</v>
      </c>
      <c r="AE4019">
        <v>335.14</v>
      </c>
      <c r="AF4019">
        <v>0.49</v>
      </c>
      <c r="AG4019">
        <v>16.18</v>
      </c>
      <c r="AH4019" s="2">
        <v>4.8300000000000003E-2</v>
      </c>
      <c r="AI4019" s="2">
        <v>0.496</v>
      </c>
      <c r="AJ4019">
        <v>1.02</v>
      </c>
      <c r="AK4019">
        <v>1</v>
      </c>
    </row>
    <row r="4020" spans="1:37" hidden="1">
      <c r="A4020" s="1">
        <v>44026</v>
      </c>
      <c r="B4020" t="s">
        <v>62</v>
      </c>
      <c r="C4020" t="s">
        <v>63</v>
      </c>
      <c r="D4020">
        <v>130</v>
      </c>
      <c r="E4020">
        <v>5</v>
      </c>
      <c r="F4020">
        <v>20</v>
      </c>
      <c r="G4020">
        <v>105</v>
      </c>
      <c r="H4020">
        <v>2495</v>
      </c>
      <c r="I4020">
        <v>130</v>
      </c>
      <c r="J4020">
        <v>633</v>
      </c>
      <c r="K4020">
        <v>1732</v>
      </c>
      <c r="L4020" t="s">
        <v>13</v>
      </c>
      <c r="N4020" t="s">
        <v>63</v>
      </c>
      <c r="O4020" t="s">
        <v>39</v>
      </c>
      <c r="P4020" t="s">
        <v>40</v>
      </c>
      <c r="Q4020" t="s">
        <v>49</v>
      </c>
      <c r="R4020" t="s">
        <v>42</v>
      </c>
      <c r="T4020">
        <v>25</v>
      </c>
      <c r="U4020">
        <v>8</v>
      </c>
      <c r="V4020">
        <v>450</v>
      </c>
      <c r="W4020">
        <v>693</v>
      </c>
      <c r="X4020">
        <v>5417</v>
      </c>
      <c r="Y4020">
        <v>72981</v>
      </c>
      <c r="Z4020">
        <v>14874889</v>
      </c>
      <c r="AA4020">
        <v>203.82</v>
      </c>
      <c r="AB4020">
        <v>99.051964420000004</v>
      </c>
      <c r="AC4020">
        <v>2.1918944530000002</v>
      </c>
      <c r="AD4020">
        <v>8.74</v>
      </c>
      <c r="AE4020">
        <v>167.73</v>
      </c>
      <c r="AF4020">
        <v>0.34</v>
      </c>
      <c r="AG4020">
        <v>8.74</v>
      </c>
      <c r="AH4020" s="2">
        <v>5.21E-2</v>
      </c>
      <c r="AI4020" s="2">
        <v>0.25369999999999998</v>
      </c>
      <c r="AJ4020">
        <v>2.83</v>
      </c>
      <c r="AK4020">
        <v>2.5</v>
      </c>
    </row>
    <row r="4021" spans="1:37" hidden="1">
      <c r="A4021" s="1">
        <v>44027</v>
      </c>
      <c r="B4021" t="s">
        <v>80</v>
      </c>
      <c r="C4021" t="s">
        <v>81</v>
      </c>
      <c r="D4021">
        <v>27</v>
      </c>
      <c r="E4021">
        <v>2</v>
      </c>
      <c r="F4021">
        <v>1</v>
      </c>
      <c r="G4021">
        <v>24</v>
      </c>
      <c r="H4021">
        <v>137</v>
      </c>
      <c r="I4021">
        <v>8</v>
      </c>
      <c r="J4021">
        <v>65</v>
      </c>
      <c r="K4021">
        <v>64</v>
      </c>
      <c r="L4021" t="s">
        <v>13</v>
      </c>
      <c r="N4021" t="s">
        <v>81</v>
      </c>
      <c r="O4021" t="s">
        <v>39</v>
      </c>
      <c r="P4021" t="s">
        <v>40</v>
      </c>
      <c r="Q4021" t="s">
        <v>49</v>
      </c>
      <c r="R4021" t="s">
        <v>42</v>
      </c>
      <c r="S4021" t="s">
        <v>77</v>
      </c>
      <c r="T4021">
        <v>18</v>
      </c>
      <c r="U4021">
        <v>5</v>
      </c>
      <c r="V4021">
        <v>289</v>
      </c>
      <c r="X4021">
        <v>6497</v>
      </c>
      <c r="Y4021">
        <v>57956</v>
      </c>
      <c r="Z4021">
        <v>5247257</v>
      </c>
      <c r="AA4021">
        <v>90.54</v>
      </c>
      <c r="AB4021">
        <v>96.910521739999993</v>
      </c>
      <c r="AC4021">
        <v>4.2256146279999998</v>
      </c>
      <c r="AD4021">
        <v>5.15</v>
      </c>
      <c r="AE4021">
        <v>26.11</v>
      </c>
      <c r="AF4021">
        <v>0.38</v>
      </c>
      <c r="AG4021">
        <v>1.52</v>
      </c>
      <c r="AH4021" s="2">
        <v>5.8400000000000001E-2</v>
      </c>
      <c r="AI4021" s="2">
        <v>0.47449999999999998</v>
      </c>
      <c r="AJ4021">
        <v>6.75</v>
      </c>
    </row>
    <row r="4022" spans="1:37" hidden="1">
      <c r="A4022" s="1">
        <v>44027</v>
      </c>
      <c r="B4022" t="s">
        <v>98</v>
      </c>
      <c r="C4022" t="s">
        <v>99</v>
      </c>
      <c r="D4022">
        <v>64</v>
      </c>
      <c r="E4022">
        <v>2</v>
      </c>
      <c r="F4022">
        <v>41</v>
      </c>
      <c r="G4022">
        <v>21</v>
      </c>
      <c r="H4022">
        <v>2410</v>
      </c>
      <c r="I4022">
        <v>30</v>
      </c>
      <c r="J4022">
        <v>1616</v>
      </c>
      <c r="K4022">
        <v>764</v>
      </c>
      <c r="L4022" t="s">
        <v>13</v>
      </c>
      <c r="N4022" t="s">
        <v>99</v>
      </c>
      <c r="O4022" t="s">
        <v>39</v>
      </c>
      <c r="P4022" t="s">
        <v>40</v>
      </c>
      <c r="Q4022" t="s">
        <v>100</v>
      </c>
      <c r="R4022" t="s">
        <v>55</v>
      </c>
      <c r="T4022">
        <v>8</v>
      </c>
      <c r="U4022">
        <v>1</v>
      </c>
      <c r="V4022">
        <v>57</v>
      </c>
      <c r="W4022">
        <v>80</v>
      </c>
      <c r="X4022">
        <v>636</v>
      </c>
      <c r="Y4022">
        <v>5780</v>
      </c>
      <c r="Z4022">
        <v>4216171</v>
      </c>
      <c r="AA4022">
        <v>729.43</v>
      </c>
      <c r="AB4022">
        <v>115.1317136</v>
      </c>
      <c r="AC4022">
        <v>-8.3694716880000009</v>
      </c>
      <c r="AD4022">
        <v>15.18</v>
      </c>
      <c r="AE4022">
        <v>571.61</v>
      </c>
      <c r="AF4022">
        <v>0.47</v>
      </c>
      <c r="AG4022">
        <v>7.12</v>
      </c>
      <c r="AH4022" s="2">
        <v>1.24E-2</v>
      </c>
      <c r="AI4022" s="2">
        <v>0.67049999999999998</v>
      </c>
      <c r="AJ4022">
        <v>0.63</v>
      </c>
    </row>
    <row r="4023" spans="1:37" hidden="1">
      <c r="A4023" s="1">
        <v>44027</v>
      </c>
      <c r="B4023" t="s">
        <v>50</v>
      </c>
      <c r="C4023" t="s">
        <v>51</v>
      </c>
      <c r="D4023">
        <v>4</v>
      </c>
      <c r="E4023">
        <v>0</v>
      </c>
      <c r="F4023">
        <v>34</v>
      </c>
      <c r="G4023">
        <v>-30</v>
      </c>
      <c r="H4023">
        <v>1627</v>
      </c>
      <c r="I4023">
        <v>80</v>
      </c>
      <c r="J4023">
        <v>1176</v>
      </c>
      <c r="K4023">
        <v>371</v>
      </c>
      <c r="L4023" t="s">
        <v>13</v>
      </c>
      <c r="N4023" t="s">
        <v>51</v>
      </c>
      <c r="O4023" t="s">
        <v>39</v>
      </c>
      <c r="P4023" t="s">
        <v>40</v>
      </c>
      <c r="Q4023" t="s">
        <v>41</v>
      </c>
      <c r="R4023" t="s">
        <v>42</v>
      </c>
      <c r="T4023">
        <v>4</v>
      </c>
      <c r="U4023">
        <v>4</v>
      </c>
      <c r="V4023">
        <v>155</v>
      </c>
      <c r="W4023">
        <v>313</v>
      </c>
      <c r="X4023">
        <v>1238</v>
      </c>
      <c r="Y4023">
        <v>9663</v>
      </c>
      <c r="Z4023">
        <v>10722374</v>
      </c>
      <c r="AA4023">
        <v>1109.6400000000001</v>
      </c>
      <c r="AB4023">
        <v>106.1090043</v>
      </c>
      <c r="AC4023">
        <v>-6.4567363880000004</v>
      </c>
      <c r="AD4023">
        <v>0.37</v>
      </c>
      <c r="AE4023">
        <v>151.74</v>
      </c>
      <c r="AF4023">
        <v>0</v>
      </c>
      <c r="AG4023">
        <v>7.46</v>
      </c>
      <c r="AH4023" s="2">
        <v>4.9200000000000001E-2</v>
      </c>
      <c r="AI4023" s="2">
        <v>0.7228</v>
      </c>
      <c r="AJ4023">
        <v>0.44</v>
      </c>
      <c r="AK4023">
        <v>1</v>
      </c>
    </row>
    <row r="4024" spans="1:37" hidden="1">
      <c r="A4024" s="1">
        <v>44027</v>
      </c>
      <c r="B4024" t="s">
        <v>109</v>
      </c>
      <c r="C4024" t="s">
        <v>110</v>
      </c>
      <c r="D4024">
        <v>2</v>
      </c>
      <c r="E4024">
        <v>0</v>
      </c>
      <c r="F4024">
        <v>1</v>
      </c>
      <c r="G4024">
        <v>1</v>
      </c>
      <c r="H4024">
        <v>170</v>
      </c>
      <c r="I4024">
        <v>16</v>
      </c>
      <c r="J4024">
        <v>132</v>
      </c>
      <c r="K4024">
        <v>22</v>
      </c>
      <c r="L4024" t="s">
        <v>13</v>
      </c>
      <c r="N4024" t="s">
        <v>110</v>
      </c>
      <c r="O4024" t="s">
        <v>39</v>
      </c>
      <c r="P4024" t="s">
        <v>40</v>
      </c>
      <c r="Q4024" t="s">
        <v>49</v>
      </c>
      <c r="R4024" t="s">
        <v>42</v>
      </c>
      <c r="T4024">
        <v>9</v>
      </c>
      <c r="U4024">
        <v>1</v>
      </c>
      <c r="V4024">
        <v>129</v>
      </c>
      <c r="W4024">
        <v>172</v>
      </c>
      <c r="X4024">
        <v>1341</v>
      </c>
      <c r="Y4024">
        <v>19919</v>
      </c>
      <c r="Z4024">
        <v>1999539</v>
      </c>
      <c r="AA4024">
        <v>100.38</v>
      </c>
      <c r="AB4024">
        <v>102.33842129999999</v>
      </c>
      <c r="AC4024">
        <v>-3.5335836270000001</v>
      </c>
      <c r="AD4024">
        <v>1</v>
      </c>
      <c r="AE4024">
        <v>85.02</v>
      </c>
      <c r="AF4024">
        <v>0</v>
      </c>
      <c r="AG4024">
        <v>8</v>
      </c>
      <c r="AH4024" s="2">
        <v>9.4100000000000003E-2</v>
      </c>
      <c r="AI4024" s="2">
        <v>0.77649999999999997</v>
      </c>
      <c r="AJ4024">
        <v>0.4</v>
      </c>
      <c r="AK4024">
        <v>1</v>
      </c>
    </row>
    <row r="4025" spans="1:37" hidden="1">
      <c r="A4025" s="1">
        <v>44027</v>
      </c>
      <c r="B4025" t="s">
        <v>37</v>
      </c>
      <c r="C4025" t="s">
        <v>38</v>
      </c>
      <c r="D4025">
        <v>251</v>
      </c>
      <c r="E4025">
        <v>5</v>
      </c>
      <c r="F4025">
        <v>197</v>
      </c>
      <c r="G4025">
        <v>49</v>
      </c>
      <c r="H4025">
        <v>15113</v>
      </c>
      <c r="I4025">
        <v>719</v>
      </c>
      <c r="J4025">
        <v>9638</v>
      </c>
      <c r="K4025">
        <v>4756</v>
      </c>
      <c r="L4025" t="s">
        <v>13</v>
      </c>
      <c r="N4025" t="s">
        <v>38</v>
      </c>
      <c r="O4025" t="s">
        <v>39</v>
      </c>
      <c r="P4025" t="s">
        <v>40</v>
      </c>
      <c r="Q4025" t="s">
        <v>41</v>
      </c>
      <c r="R4025" t="s">
        <v>42</v>
      </c>
      <c r="S4025" t="s">
        <v>43</v>
      </c>
      <c r="T4025">
        <v>1</v>
      </c>
      <c r="U4025">
        <v>5</v>
      </c>
      <c r="V4025">
        <v>44</v>
      </c>
      <c r="W4025">
        <v>267</v>
      </c>
      <c r="Y4025">
        <v>664</v>
      </c>
      <c r="Z4025">
        <v>10846145</v>
      </c>
      <c r="AA4025">
        <v>16334.31</v>
      </c>
      <c r="AB4025">
        <v>106.8361183</v>
      </c>
      <c r="AC4025">
        <v>-6.2046989909999999</v>
      </c>
      <c r="AD4025">
        <v>23.14</v>
      </c>
      <c r="AE4025">
        <v>1393.4</v>
      </c>
      <c r="AF4025">
        <v>0.46</v>
      </c>
      <c r="AG4025">
        <v>66.290000000000006</v>
      </c>
      <c r="AH4025" s="2">
        <v>4.7600000000000003E-2</v>
      </c>
      <c r="AI4025" s="2">
        <v>0.63770000000000004</v>
      </c>
      <c r="AJ4025">
        <v>0.94</v>
      </c>
      <c r="AK4025">
        <v>1.25</v>
      </c>
    </row>
    <row r="4026" spans="1:37" hidden="1">
      <c r="A4026" s="1">
        <v>44027</v>
      </c>
      <c r="B4026" t="s">
        <v>59</v>
      </c>
      <c r="C4026" t="s">
        <v>60</v>
      </c>
      <c r="D4026">
        <v>9</v>
      </c>
      <c r="E4026">
        <v>0</v>
      </c>
      <c r="F4026">
        <v>3</v>
      </c>
      <c r="G4026">
        <v>6</v>
      </c>
      <c r="H4026">
        <v>396</v>
      </c>
      <c r="I4026">
        <v>12</v>
      </c>
      <c r="J4026">
        <v>350</v>
      </c>
      <c r="K4026">
        <v>34</v>
      </c>
      <c r="L4026" t="s">
        <v>13</v>
      </c>
      <c r="N4026" t="s">
        <v>60</v>
      </c>
      <c r="O4026" t="s">
        <v>39</v>
      </c>
      <c r="P4026" t="s">
        <v>40</v>
      </c>
      <c r="Q4026" t="s">
        <v>41</v>
      </c>
      <c r="R4026" t="s">
        <v>42</v>
      </c>
      <c r="S4026" t="s">
        <v>61</v>
      </c>
      <c r="T4026">
        <v>4</v>
      </c>
      <c r="U4026">
        <v>1</v>
      </c>
      <c r="V4026">
        <v>78</v>
      </c>
      <c r="W4026">
        <v>46</v>
      </c>
      <c r="X4026">
        <v>392</v>
      </c>
      <c r="Y4026">
        <v>3133</v>
      </c>
      <c r="Z4026">
        <v>3631015</v>
      </c>
      <c r="AA4026">
        <v>1158.9000000000001</v>
      </c>
      <c r="AB4026">
        <v>110.4448783</v>
      </c>
      <c r="AC4026">
        <v>-7.8945018500000002</v>
      </c>
      <c r="AD4026">
        <v>2.48</v>
      </c>
      <c r="AE4026">
        <v>109.06</v>
      </c>
      <c r="AF4026">
        <v>0</v>
      </c>
      <c r="AG4026">
        <v>3.3</v>
      </c>
      <c r="AH4026" s="2">
        <v>3.0300000000000001E-2</v>
      </c>
      <c r="AI4026" s="2">
        <v>0.88380000000000003</v>
      </c>
      <c r="AJ4026">
        <v>1.1299999999999999</v>
      </c>
      <c r="AK4026">
        <v>0</v>
      </c>
    </row>
    <row r="4027" spans="1:37" hidden="1">
      <c r="A4027" s="1">
        <v>44027</v>
      </c>
      <c r="B4027" t="s">
        <v>117</v>
      </c>
      <c r="C4027" t="s">
        <v>118</v>
      </c>
      <c r="D4027">
        <v>7</v>
      </c>
      <c r="E4027">
        <v>0</v>
      </c>
      <c r="F4027">
        <v>13</v>
      </c>
      <c r="G4027">
        <v>-6</v>
      </c>
      <c r="H4027">
        <v>392</v>
      </c>
      <c r="I4027">
        <v>20</v>
      </c>
      <c r="J4027">
        <v>261</v>
      </c>
      <c r="K4027">
        <v>111</v>
      </c>
      <c r="L4027" t="s">
        <v>13</v>
      </c>
      <c r="N4027" t="s">
        <v>118</v>
      </c>
      <c r="O4027" t="s">
        <v>39</v>
      </c>
      <c r="P4027" t="s">
        <v>40</v>
      </c>
      <c r="Q4027" t="s">
        <v>54</v>
      </c>
      <c r="R4027" t="s">
        <v>55</v>
      </c>
      <c r="T4027">
        <v>5</v>
      </c>
      <c r="U4027">
        <v>1</v>
      </c>
      <c r="V4027">
        <v>77</v>
      </c>
      <c r="W4027">
        <v>72</v>
      </c>
      <c r="X4027">
        <v>657</v>
      </c>
      <c r="Y4027">
        <v>11257</v>
      </c>
      <c r="Z4027">
        <v>1180651</v>
      </c>
      <c r="AA4027">
        <v>104.88</v>
      </c>
      <c r="AB4027">
        <v>122.37605809999999</v>
      </c>
      <c r="AC4027">
        <v>0.68700260400000002</v>
      </c>
      <c r="AD4027">
        <v>5.93</v>
      </c>
      <c r="AE4027">
        <v>332.02</v>
      </c>
      <c r="AF4027">
        <v>0</v>
      </c>
      <c r="AG4027">
        <v>16.940000000000001</v>
      </c>
      <c r="AH4027" s="2">
        <v>5.0999999999999997E-2</v>
      </c>
      <c r="AI4027" s="2">
        <v>0.66579999999999995</v>
      </c>
      <c r="AJ4027">
        <v>0.32</v>
      </c>
      <c r="AK4027">
        <v>1</v>
      </c>
    </row>
    <row r="4028" spans="1:37">
      <c r="A4028" s="1">
        <v>44027</v>
      </c>
      <c r="B4028" t="s">
        <v>44</v>
      </c>
      <c r="C4028" t="s">
        <v>39</v>
      </c>
      <c r="D4028">
        <v>1522</v>
      </c>
      <c r="E4028">
        <v>87</v>
      </c>
      <c r="F4028">
        <v>1414</v>
      </c>
      <c r="G4028">
        <v>21</v>
      </c>
      <c r="H4028">
        <v>80094</v>
      </c>
      <c r="I4028">
        <v>3797</v>
      </c>
      <c r="J4028">
        <v>39050</v>
      </c>
      <c r="K4028">
        <v>37247</v>
      </c>
      <c r="L4028" t="s">
        <v>14</v>
      </c>
      <c r="O4028" t="s">
        <v>39</v>
      </c>
      <c r="P4028" t="s">
        <v>40</v>
      </c>
      <c r="T4028">
        <v>416</v>
      </c>
      <c r="U4028">
        <v>98</v>
      </c>
      <c r="V4028">
        <v>7230</v>
      </c>
      <c r="W4028">
        <v>8488</v>
      </c>
      <c r="X4028">
        <v>74953</v>
      </c>
      <c r="Y4028">
        <v>1916907</v>
      </c>
      <c r="Z4028">
        <v>265185520</v>
      </c>
      <c r="AA4028">
        <v>138.34</v>
      </c>
      <c r="AB4028">
        <v>113.92132700000001</v>
      </c>
      <c r="AC4028">
        <v>-0.78927499999999995</v>
      </c>
      <c r="AD4028">
        <v>5.74</v>
      </c>
      <c r="AE4028">
        <v>302.02999999999997</v>
      </c>
      <c r="AF4028">
        <v>0.33</v>
      </c>
      <c r="AG4028">
        <v>14.32</v>
      </c>
      <c r="AH4028" s="2">
        <v>4.7399999999999998E-2</v>
      </c>
      <c r="AI4028" s="2">
        <v>0.48759999999999998</v>
      </c>
      <c r="AJ4028">
        <v>0.96</v>
      </c>
      <c r="AK4028">
        <v>1.61</v>
      </c>
    </row>
    <row r="4029" spans="1:37" hidden="1">
      <c r="A4029" s="1">
        <v>44027</v>
      </c>
      <c r="B4029" t="s">
        <v>70</v>
      </c>
      <c r="C4029" t="s">
        <v>71</v>
      </c>
      <c r="D4029">
        <v>1</v>
      </c>
      <c r="E4029">
        <v>0</v>
      </c>
      <c r="F4029">
        <v>2</v>
      </c>
      <c r="G4029">
        <v>-1</v>
      </c>
      <c r="H4029">
        <v>125</v>
      </c>
      <c r="I4029">
        <v>4</v>
      </c>
      <c r="J4029">
        <v>102</v>
      </c>
      <c r="K4029">
        <v>19</v>
      </c>
      <c r="L4029" t="s">
        <v>13</v>
      </c>
      <c r="N4029" t="s">
        <v>71</v>
      </c>
      <c r="O4029" t="s">
        <v>39</v>
      </c>
      <c r="P4029" t="s">
        <v>40</v>
      </c>
      <c r="Q4029" t="s">
        <v>49</v>
      </c>
      <c r="R4029" t="s">
        <v>42</v>
      </c>
      <c r="T4029">
        <v>9</v>
      </c>
      <c r="U4029">
        <v>2</v>
      </c>
      <c r="V4029">
        <v>141</v>
      </c>
      <c r="W4029">
        <v>163</v>
      </c>
      <c r="X4029">
        <v>1399</v>
      </c>
      <c r="Y4029">
        <v>50058</v>
      </c>
      <c r="Z4029">
        <v>3493357</v>
      </c>
      <c r="AA4029">
        <v>69.790000000000006</v>
      </c>
      <c r="AB4029">
        <v>102.72364039999999</v>
      </c>
      <c r="AC4029">
        <v>-1.69769766</v>
      </c>
      <c r="AD4029">
        <v>0.28999999999999998</v>
      </c>
      <c r="AE4029">
        <v>35.78</v>
      </c>
      <c r="AF4029">
        <v>0</v>
      </c>
      <c r="AG4029">
        <v>1.1499999999999999</v>
      </c>
      <c r="AH4029" s="2">
        <v>3.2000000000000001E-2</v>
      </c>
      <c r="AI4029" s="2">
        <v>0.81599999999999995</v>
      </c>
      <c r="AJ4029">
        <v>0.5</v>
      </c>
      <c r="AK4029">
        <v>1</v>
      </c>
    </row>
    <row r="4030" spans="1:37" hidden="1">
      <c r="A4030" s="1">
        <v>44027</v>
      </c>
      <c r="B4030" t="s">
        <v>45</v>
      </c>
      <c r="C4030" t="s">
        <v>46</v>
      </c>
      <c r="D4030">
        <v>74</v>
      </c>
      <c r="E4030">
        <v>1</v>
      </c>
      <c r="F4030">
        <v>145</v>
      </c>
      <c r="G4030">
        <v>-72</v>
      </c>
      <c r="H4030">
        <v>5375</v>
      </c>
      <c r="I4030">
        <v>202</v>
      </c>
      <c r="J4030">
        <v>2800</v>
      </c>
      <c r="K4030">
        <v>2373</v>
      </c>
      <c r="L4030" t="s">
        <v>13</v>
      </c>
      <c r="N4030" t="s">
        <v>46</v>
      </c>
      <c r="O4030" t="s">
        <v>39</v>
      </c>
      <c r="P4030" t="s">
        <v>40</v>
      </c>
      <c r="Q4030" t="s">
        <v>41</v>
      </c>
      <c r="R4030" t="s">
        <v>42</v>
      </c>
      <c r="T4030">
        <v>18</v>
      </c>
      <c r="U4030">
        <v>9</v>
      </c>
      <c r="V4030">
        <v>627</v>
      </c>
      <c r="W4030">
        <v>645</v>
      </c>
      <c r="X4030">
        <v>5312</v>
      </c>
      <c r="Y4030">
        <v>35378</v>
      </c>
      <c r="Z4030">
        <v>45161325</v>
      </c>
      <c r="AA4030">
        <v>1276.55</v>
      </c>
      <c r="AB4030">
        <v>107.60370829999999</v>
      </c>
      <c r="AC4030">
        <v>-6.9204320829999997</v>
      </c>
      <c r="AD4030">
        <v>1.64</v>
      </c>
      <c r="AE4030">
        <v>119.02</v>
      </c>
      <c r="AF4030">
        <v>0.02</v>
      </c>
      <c r="AG4030">
        <v>4.47</v>
      </c>
      <c r="AH4030" s="2">
        <v>3.7600000000000001E-2</v>
      </c>
      <c r="AI4030" s="2">
        <v>0.52090000000000003</v>
      </c>
      <c r="AJ4030">
        <v>0.96</v>
      </c>
      <c r="AK4030">
        <v>1</v>
      </c>
    </row>
    <row r="4031" spans="1:37" hidden="1">
      <c r="A4031" s="1">
        <v>44027</v>
      </c>
      <c r="B4031" t="s">
        <v>64</v>
      </c>
      <c r="C4031" t="s">
        <v>65</v>
      </c>
      <c r="D4031">
        <v>262</v>
      </c>
      <c r="E4031">
        <v>6</v>
      </c>
      <c r="F4031">
        <v>79</v>
      </c>
      <c r="G4031">
        <v>177</v>
      </c>
      <c r="H4031">
        <v>5918</v>
      </c>
      <c r="I4031">
        <v>306</v>
      </c>
      <c r="J4031">
        <v>2283</v>
      </c>
      <c r="K4031">
        <v>3329</v>
      </c>
      <c r="L4031" t="s">
        <v>13</v>
      </c>
      <c r="N4031" t="s">
        <v>65</v>
      </c>
      <c r="O4031" t="s">
        <v>39</v>
      </c>
      <c r="P4031" t="s">
        <v>40</v>
      </c>
      <c r="Q4031" t="s">
        <v>41</v>
      </c>
      <c r="R4031" t="s">
        <v>42</v>
      </c>
      <c r="T4031">
        <v>29</v>
      </c>
      <c r="U4031">
        <v>6</v>
      </c>
      <c r="V4031">
        <v>576</v>
      </c>
      <c r="W4031">
        <v>753</v>
      </c>
      <c r="X4031">
        <v>7809</v>
      </c>
      <c r="Y4031">
        <v>32801</v>
      </c>
      <c r="Z4031">
        <v>36364072</v>
      </c>
      <c r="AA4031">
        <v>1108.6400000000001</v>
      </c>
      <c r="AB4031">
        <v>110.20111489999999</v>
      </c>
      <c r="AC4031">
        <v>-7.2590971770000001</v>
      </c>
      <c r="AD4031">
        <v>7.2</v>
      </c>
      <c r="AE4031">
        <v>162.74</v>
      </c>
      <c r="AF4031">
        <v>0.16</v>
      </c>
      <c r="AG4031">
        <v>8.41</v>
      </c>
      <c r="AH4031" s="2">
        <v>5.1700000000000003E-2</v>
      </c>
      <c r="AI4031" s="2">
        <v>0.38579999999999998</v>
      </c>
      <c r="AJ4031">
        <v>3.28</v>
      </c>
      <c r="AK4031">
        <v>2</v>
      </c>
    </row>
    <row r="4032" spans="1:37" hidden="1">
      <c r="A4032" s="1">
        <v>44027</v>
      </c>
      <c r="B4032" t="s">
        <v>66</v>
      </c>
      <c r="C4032" t="s">
        <v>67</v>
      </c>
      <c r="D4032">
        <v>261</v>
      </c>
      <c r="E4032">
        <v>39</v>
      </c>
      <c r="F4032">
        <v>315</v>
      </c>
      <c r="G4032">
        <v>-93</v>
      </c>
      <c r="H4032">
        <v>16859</v>
      </c>
      <c r="I4032">
        <v>1590</v>
      </c>
      <c r="J4032">
        <v>10250</v>
      </c>
      <c r="K4032">
        <v>5019</v>
      </c>
      <c r="L4032" t="s">
        <v>13</v>
      </c>
      <c r="N4032" t="s">
        <v>67</v>
      </c>
      <c r="O4032" t="s">
        <v>39</v>
      </c>
      <c r="P4032" t="s">
        <v>40</v>
      </c>
      <c r="Q4032" t="s">
        <v>41</v>
      </c>
      <c r="R4032" t="s">
        <v>42</v>
      </c>
      <c r="T4032">
        <v>29</v>
      </c>
      <c r="U4032">
        <v>9</v>
      </c>
      <c r="V4032">
        <v>666</v>
      </c>
      <c r="W4032">
        <v>777</v>
      </c>
      <c r="X4032">
        <v>7724</v>
      </c>
      <c r="Y4032">
        <v>47803</v>
      </c>
      <c r="Z4032">
        <v>40479023</v>
      </c>
      <c r="AA4032">
        <v>846.78</v>
      </c>
      <c r="AB4032">
        <v>112.7329414</v>
      </c>
      <c r="AC4032">
        <v>-7.7233455790000001</v>
      </c>
      <c r="AD4032">
        <v>6.45</v>
      </c>
      <c r="AE4032">
        <v>416.49</v>
      </c>
      <c r="AF4032">
        <v>0.96</v>
      </c>
      <c r="AG4032">
        <v>39.28</v>
      </c>
      <c r="AH4032" s="2">
        <v>9.4299999999999995E-2</v>
      </c>
      <c r="AI4032" s="2">
        <v>0.60799999999999998</v>
      </c>
      <c r="AJ4032">
        <v>0.94</v>
      </c>
      <c r="AK4032">
        <v>1.5</v>
      </c>
    </row>
    <row r="4033" spans="1:37" hidden="1">
      <c r="A4033" s="1">
        <v>44027</v>
      </c>
      <c r="B4033" t="s">
        <v>101</v>
      </c>
      <c r="C4033" t="s">
        <v>102</v>
      </c>
      <c r="D4033">
        <v>0</v>
      </c>
      <c r="E4033">
        <v>0</v>
      </c>
      <c r="F4033">
        <v>0</v>
      </c>
      <c r="G4033">
        <v>0</v>
      </c>
      <c r="H4033">
        <v>355</v>
      </c>
      <c r="I4033">
        <v>4</v>
      </c>
      <c r="J4033">
        <v>340</v>
      </c>
      <c r="K4033">
        <v>11</v>
      </c>
      <c r="L4033" t="s">
        <v>13</v>
      </c>
      <c r="N4033" t="s">
        <v>102</v>
      </c>
      <c r="O4033" t="s">
        <v>39</v>
      </c>
      <c r="P4033" t="s">
        <v>40</v>
      </c>
      <c r="Q4033" t="s">
        <v>58</v>
      </c>
      <c r="R4033" t="s">
        <v>42</v>
      </c>
      <c r="T4033">
        <v>12</v>
      </c>
      <c r="U4033">
        <v>2</v>
      </c>
      <c r="V4033">
        <v>174</v>
      </c>
      <c r="W4033">
        <v>99</v>
      </c>
      <c r="X4033">
        <v>2031</v>
      </c>
      <c r="Y4033">
        <v>147307</v>
      </c>
      <c r="Z4033">
        <v>5422814</v>
      </c>
      <c r="AA4033">
        <v>36.81</v>
      </c>
      <c r="AB4033">
        <v>111.1211776</v>
      </c>
      <c r="AC4033">
        <v>-8.6474572E-2</v>
      </c>
      <c r="AD4033">
        <v>0</v>
      </c>
      <c r="AE4033">
        <v>65.459999999999994</v>
      </c>
      <c r="AF4033">
        <v>0</v>
      </c>
      <c r="AG4033">
        <v>0.74</v>
      </c>
      <c r="AH4033" s="2">
        <v>1.1299999999999999E-2</v>
      </c>
      <c r="AI4033" s="2">
        <v>0.9577</v>
      </c>
      <c r="AJ4033">
        <v>1</v>
      </c>
      <c r="AK4033">
        <v>1</v>
      </c>
    </row>
    <row r="4034" spans="1:37" hidden="1">
      <c r="A4034" s="1">
        <v>44027</v>
      </c>
      <c r="B4034" t="s">
        <v>103</v>
      </c>
      <c r="C4034" t="s">
        <v>104</v>
      </c>
      <c r="D4034">
        <v>109</v>
      </c>
      <c r="E4034">
        <v>8</v>
      </c>
      <c r="F4034">
        <v>41</v>
      </c>
      <c r="G4034">
        <v>60</v>
      </c>
      <c r="H4034">
        <v>4488</v>
      </c>
      <c r="I4034">
        <v>236</v>
      </c>
      <c r="J4034">
        <v>1587</v>
      </c>
      <c r="K4034">
        <v>2665</v>
      </c>
      <c r="L4034" t="s">
        <v>13</v>
      </c>
      <c r="N4034" t="s">
        <v>104</v>
      </c>
      <c r="O4034" t="s">
        <v>39</v>
      </c>
      <c r="P4034" t="s">
        <v>40</v>
      </c>
      <c r="Q4034" t="s">
        <v>58</v>
      </c>
      <c r="R4034" t="s">
        <v>55</v>
      </c>
      <c r="T4034">
        <v>11</v>
      </c>
      <c r="U4034">
        <v>2</v>
      </c>
      <c r="V4034">
        <v>153</v>
      </c>
      <c r="W4034">
        <v>144</v>
      </c>
      <c r="X4034">
        <v>1864</v>
      </c>
      <c r="Y4034">
        <v>38744</v>
      </c>
      <c r="Z4034">
        <v>4023049</v>
      </c>
      <c r="AA4034">
        <v>103.84</v>
      </c>
      <c r="AB4034">
        <v>115.4385783</v>
      </c>
      <c r="AC4034">
        <v>-2.993594979</v>
      </c>
      <c r="AD4034">
        <v>27.09</v>
      </c>
      <c r="AE4034">
        <v>1115.57</v>
      </c>
      <c r="AF4034">
        <v>1.99</v>
      </c>
      <c r="AG4034">
        <v>58.66</v>
      </c>
      <c r="AH4034" s="2">
        <v>5.2600000000000001E-2</v>
      </c>
      <c r="AI4034" s="2">
        <v>0.35360000000000003</v>
      </c>
      <c r="AJ4034">
        <v>0.68</v>
      </c>
      <c r="AK4034">
        <v>4</v>
      </c>
    </row>
    <row r="4035" spans="1:37" hidden="1">
      <c r="A4035" s="1">
        <v>44027</v>
      </c>
      <c r="B4035" t="s">
        <v>82</v>
      </c>
      <c r="C4035" t="s">
        <v>83</v>
      </c>
      <c r="D4035">
        <v>0</v>
      </c>
      <c r="E4035">
        <v>0</v>
      </c>
      <c r="F4035">
        <v>21</v>
      </c>
      <c r="G4035">
        <v>-21</v>
      </c>
      <c r="H4035">
        <v>1254</v>
      </c>
      <c r="I4035">
        <v>72</v>
      </c>
      <c r="J4035">
        <v>636</v>
      </c>
      <c r="K4035">
        <v>546</v>
      </c>
      <c r="L4035" t="s">
        <v>13</v>
      </c>
      <c r="N4035" t="s">
        <v>83</v>
      </c>
      <c r="O4035" t="s">
        <v>39</v>
      </c>
      <c r="P4035" t="s">
        <v>40</v>
      </c>
      <c r="Q4035" t="s">
        <v>58</v>
      </c>
      <c r="R4035" t="s">
        <v>42</v>
      </c>
      <c r="T4035">
        <v>13</v>
      </c>
      <c r="U4035">
        <v>1</v>
      </c>
      <c r="V4035">
        <v>136</v>
      </c>
      <c r="W4035">
        <v>139</v>
      </c>
      <c r="X4035">
        <v>1432</v>
      </c>
      <c r="Y4035">
        <v>153565</v>
      </c>
      <c r="Z4035">
        <v>2570289</v>
      </c>
      <c r="AA4035">
        <v>16.739999999999998</v>
      </c>
      <c r="AB4035">
        <v>113.41765359999999</v>
      </c>
      <c r="AC4035">
        <v>-1.6024846530000001</v>
      </c>
      <c r="AD4035">
        <v>0</v>
      </c>
      <c r="AE4035">
        <v>487.88</v>
      </c>
      <c r="AF4035">
        <v>0</v>
      </c>
      <c r="AG4035">
        <v>28.01</v>
      </c>
      <c r="AH4035" s="2">
        <v>5.74E-2</v>
      </c>
      <c r="AI4035" s="2">
        <v>0.50719999999999998</v>
      </c>
      <c r="AJ4035">
        <v>0</v>
      </c>
      <c r="AK4035">
        <v>0</v>
      </c>
    </row>
    <row r="4036" spans="1:37" hidden="1">
      <c r="A4036" s="1">
        <v>44027</v>
      </c>
      <c r="B4036" t="s">
        <v>56</v>
      </c>
      <c r="C4036" t="s">
        <v>57</v>
      </c>
      <c r="D4036">
        <v>34</v>
      </c>
      <c r="E4036">
        <v>0</v>
      </c>
      <c r="F4036">
        <v>7</v>
      </c>
      <c r="G4036">
        <v>27</v>
      </c>
      <c r="H4036">
        <v>756</v>
      </c>
      <c r="I4036">
        <v>19</v>
      </c>
      <c r="J4036">
        <v>643</v>
      </c>
      <c r="K4036">
        <v>94</v>
      </c>
      <c r="L4036" t="s">
        <v>13</v>
      </c>
      <c r="N4036" t="s">
        <v>57</v>
      </c>
      <c r="O4036" t="s">
        <v>39</v>
      </c>
      <c r="P4036" t="s">
        <v>40</v>
      </c>
      <c r="Q4036" t="s">
        <v>58</v>
      </c>
      <c r="R4036" t="s">
        <v>55</v>
      </c>
      <c r="T4036">
        <v>7</v>
      </c>
      <c r="U4036">
        <v>3</v>
      </c>
      <c r="V4036">
        <v>103</v>
      </c>
      <c r="W4036">
        <v>197</v>
      </c>
      <c r="X4036">
        <v>841</v>
      </c>
      <c r="Y4036">
        <v>129067</v>
      </c>
      <c r="Z4036">
        <v>3552191</v>
      </c>
      <c r="AA4036">
        <v>27.52</v>
      </c>
      <c r="AB4036">
        <v>116.4684405</v>
      </c>
      <c r="AC4036">
        <v>0.45385803000000002</v>
      </c>
      <c r="AD4036">
        <v>9.57</v>
      </c>
      <c r="AE4036">
        <v>212.83</v>
      </c>
      <c r="AF4036">
        <v>0</v>
      </c>
      <c r="AG4036">
        <v>5.35</v>
      </c>
      <c r="AH4036" s="2">
        <v>2.5100000000000001E-2</v>
      </c>
      <c r="AI4036" s="2">
        <v>0.85050000000000003</v>
      </c>
      <c r="AJ4036">
        <v>1.26</v>
      </c>
      <c r="AK4036">
        <v>1</v>
      </c>
    </row>
    <row r="4037" spans="1:37" hidden="1">
      <c r="A4037" s="1">
        <v>44027</v>
      </c>
      <c r="B4037" t="s">
        <v>92</v>
      </c>
      <c r="C4037" t="s">
        <v>93</v>
      </c>
      <c r="D4037">
        <v>0</v>
      </c>
      <c r="E4037">
        <v>0</v>
      </c>
      <c r="F4037">
        <v>0</v>
      </c>
      <c r="G4037">
        <v>0</v>
      </c>
      <c r="H4037">
        <v>215</v>
      </c>
      <c r="I4037">
        <v>2</v>
      </c>
      <c r="J4037">
        <v>188</v>
      </c>
      <c r="K4037">
        <v>25</v>
      </c>
      <c r="L4037" t="s">
        <v>13</v>
      </c>
      <c r="N4037" t="s">
        <v>93</v>
      </c>
      <c r="O4037" t="s">
        <v>39</v>
      </c>
      <c r="P4037" t="s">
        <v>40</v>
      </c>
      <c r="Q4037" t="s">
        <v>58</v>
      </c>
      <c r="R4037" t="s">
        <v>55</v>
      </c>
      <c r="T4037">
        <v>4</v>
      </c>
      <c r="U4037">
        <v>1</v>
      </c>
      <c r="V4037">
        <v>53</v>
      </c>
      <c r="W4037">
        <v>35</v>
      </c>
      <c r="X4037">
        <v>447</v>
      </c>
      <c r="Y4037">
        <v>75468</v>
      </c>
      <c r="Z4037">
        <v>648407</v>
      </c>
      <c r="AA4037">
        <v>8.59</v>
      </c>
      <c r="AB4037">
        <v>116.2188791</v>
      </c>
      <c r="AC4037">
        <v>2.8910126209999998</v>
      </c>
      <c r="AD4037">
        <v>0</v>
      </c>
      <c r="AE4037">
        <v>331.58</v>
      </c>
      <c r="AF4037">
        <v>0</v>
      </c>
      <c r="AG4037">
        <v>3.08</v>
      </c>
      <c r="AH4037" s="2">
        <v>9.2999999999999992E-3</v>
      </c>
      <c r="AI4037" s="2">
        <v>0.87439999999999996</v>
      </c>
      <c r="AJ4037">
        <v>1</v>
      </c>
      <c r="AK4037">
        <v>1</v>
      </c>
    </row>
    <row r="4038" spans="1:37" hidden="1">
      <c r="A4038" s="1">
        <v>44027</v>
      </c>
      <c r="B4038" t="s">
        <v>105</v>
      </c>
      <c r="C4038" t="s">
        <v>106</v>
      </c>
      <c r="D4038">
        <v>1</v>
      </c>
      <c r="E4038">
        <v>0</v>
      </c>
      <c r="F4038">
        <v>5</v>
      </c>
      <c r="G4038">
        <v>-4</v>
      </c>
      <c r="H4038">
        <v>176</v>
      </c>
      <c r="I4038">
        <v>2</v>
      </c>
      <c r="J4038">
        <v>184</v>
      </c>
      <c r="K4038">
        <v>-10</v>
      </c>
      <c r="L4038" t="s">
        <v>13</v>
      </c>
      <c r="N4038" t="s">
        <v>106</v>
      </c>
      <c r="O4038" t="s">
        <v>39</v>
      </c>
      <c r="P4038" t="s">
        <v>40</v>
      </c>
      <c r="Q4038" t="s">
        <v>49</v>
      </c>
      <c r="R4038" t="s">
        <v>42</v>
      </c>
      <c r="T4038">
        <v>6</v>
      </c>
      <c r="U4038">
        <v>1</v>
      </c>
      <c r="V4038">
        <v>47</v>
      </c>
      <c r="W4038">
        <v>82</v>
      </c>
      <c r="X4038">
        <v>309</v>
      </c>
      <c r="Y4038">
        <v>16424</v>
      </c>
      <c r="Z4038">
        <v>1379767</v>
      </c>
      <c r="AA4038">
        <v>84.01</v>
      </c>
      <c r="AB4038">
        <v>106.5499324</v>
      </c>
      <c r="AC4038">
        <v>-2.4474441269999998</v>
      </c>
      <c r="AD4038">
        <v>0.72</v>
      </c>
      <c r="AE4038">
        <v>127.56</v>
      </c>
      <c r="AF4038">
        <v>0</v>
      </c>
      <c r="AG4038">
        <v>1.45</v>
      </c>
      <c r="AH4038" s="2">
        <v>1.14E-2</v>
      </c>
      <c r="AI4038" s="2">
        <v>1.0455000000000001</v>
      </c>
      <c r="AJ4038">
        <v>0.5</v>
      </c>
      <c r="AK4038">
        <v>1</v>
      </c>
    </row>
    <row r="4039" spans="1:37" hidden="1">
      <c r="A4039" s="1">
        <v>44027</v>
      </c>
      <c r="B4039" t="s">
        <v>107</v>
      </c>
      <c r="C4039" t="s">
        <v>108</v>
      </c>
      <c r="D4039">
        <v>4</v>
      </c>
      <c r="E4039">
        <v>0</v>
      </c>
      <c r="F4039">
        <v>5</v>
      </c>
      <c r="G4039">
        <v>-1</v>
      </c>
      <c r="H4039">
        <v>341</v>
      </c>
      <c r="I4039">
        <v>16</v>
      </c>
      <c r="J4039">
        <v>301</v>
      </c>
      <c r="K4039">
        <v>24</v>
      </c>
      <c r="L4039" t="s">
        <v>13</v>
      </c>
      <c r="N4039" t="s">
        <v>108</v>
      </c>
      <c r="O4039" t="s">
        <v>39</v>
      </c>
      <c r="P4039" t="s">
        <v>40</v>
      </c>
      <c r="Q4039" t="s">
        <v>49</v>
      </c>
      <c r="R4039" t="s">
        <v>42</v>
      </c>
      <c r="T4039">
        <v>5</v>
      </c>
      <c r="U4039">
        <v>2</v>
      </c>
      <c r="V4039">
        <v>75</v>
      </c>
      <c r="W4039">
        <v>142</v>
      </c>
      <c r="X4039">
        <v>275</v>
      </c>
      <c r="Y4039">
        <v>8202</v>
      </c>
      <c r="Z4039">
        <v>1929400</v>
      </c>
      <c r="AA4039">
        <v>235.24</v>
      </c>
      <c r="AB4039">
        <v>108.261746</v>
      </c>
      <c r="AC4039">
        <v>3.9163459999999999</v>
      </c>
      <c r="AD4039">
        <v>2.0699999999999998</v>
      </c>
      <c r="AE4039">
        <v>176.74</v>
      </c>
      <c r="AF4039">
        <v>0</v>
      </c>
      <c r="AG4039">
        <v>8.2899999999999991</v>
      </c>
      <c r="AH4039" s="2">
        <v>4.6899999999999997E-2</v>
      </c>
      <c r="AI4039" s="2">
        <v>0.88270000000000004</v>
      </c>
      <c r="AJ4039">
        <v>0.8</v>
      </c>
      <c r="AK4039">
        <v>1</v>
      </c>
    </row>
    <row r="4040" spans="1:37" hidden="1">
      <c r="A4040" s="1">
        <v>44027</v>
      </c>
      <c r="B4040" t="s">
        <v>84</v>
      </c>
      <c r="C4040" t="s">
        <v>85</v>
      </c>
      <c r="D4040">
        <v>6</v>
      </c>
      <c r="E4040">
        <v>0</v>
      </c>
      <c r="F4040">
        <v>1</v>
      </c>
      <c r="G4040">
        <v>5</v>
      </c>
      <c r="H4040">
        <v>215</v>
      </c>
      <c r="I4040">
        <v>12</v>
      </c>
      <c r="J4040">
        <v>199</v>
      </c>
      <c r="K4040">
        <v>4</v>
      </c>
      <c r="L4040" t="s">
        <v>13</v>
      </c>
      <c r="N4040" t="s">
        <v>85</v>
      </c>
      <c r="O4040" t="s">
        <v>39</v>
      </c>
      <c r="P4040" t="s">
        <v>40</v>
      </c>
      <c r="Q4040" t="s">
        <v>49</v>
      </c>
      <c r="R4040" t="s">
        <v>42</v>
      </c>
      <c r="T4040">
        <v>13</v>
      </c>
      <c r="U4040">
        <v>2</v>
      </c>
      <c r="V4040">
        <v>228</v>
      </c>
      <c r="W4040">
        <v>205</v>
      </c>
      <c r="X4040">
        <v>2435</v>
      </c>
      <c r="Y4040">
        <v>34624</v>
      </c>
      <c r="Z4040">
        <v>9095591</v>
      </c>
      <c r="AA4040">
        <v>262.7</v>
      </c>
      <c r="AB4040">
        <v>105.0214366</v>
      </c>
      <c r="AC4040">
        <v>-4.9167929749999999</v>
      </c>
      <c r="AD4040">
        <v>0.66</v>
      </c>
      <c r="AE4040">
        <v>23.64</v>
      </c>
      <c r="AF4040">
        <v>0</v>
      </c>
      <c r="AG4040">
        <v>1.32</v>
      </c>
      <c r="AH4040" s="2">
        <v>5.5800000000000002E-2</v>
      </c>
      <c r="AI4040" s="2">
        <v>0.92559999999999998</v>
      </c>
      <c r="AK4040">
        <v>1</v>
      </c>
    </row>
    <row r="4041" spans="1:37" hidden="1">
      <c r="A4041" s="1">
        <v>44027</v>
      </c>
      <c r="B4041" t="s">
        <v>72</v>
      </c>
      <c r="C4041" t="s">
        <v>73</v>
      </c>
      <c r="D4041">
        <v>20</v>
      </c>
      <c r="E4041">
        <v>0</v>
      </c>
      <c r="F4041">
        <v>11</v>
      </c>
      <c r="G4041">
        <v>9</v>
      </c>
      <c r="H4041">
        <v>920</v>
      </c>
      <c r="I4041">
        <v>17</v>
      </c>
      <c r="J4041">
        <v>582</v>
      </c>
      <c r="K4041">
        <v>321</v>
      </c>
      <c r="L4041" t="s">
        <v>13</v>
      </c>
      <c r="N4041" t="s">
        <v>73</v>
      </c>
      <c r="O4041" t="s">
        <v>39</v>
      </c>
      <c r="P4041" t="s">
        <v>40</v>
      </c>
      <c r="Q4041" t="s">
        <v>73</v>
      </c>
      <c r="R4041" t="s">
        <v>74</v>
      </c>
      <c r="T4041">
        <v>9</v>
      </c>
      <c r="U4041">
        <v>2</v>
      </c>
      <c r="V4041">
        <v>118</v>
      </c>
      <c r="W4041">
        <v>35</v>
      </c>
      <c r="X4041">
        <v>1198</v>
      </c>
      <c r="Y4041">
        <v>46914</v>
      </c>
      <c r="Z4041">
        <v>1847097</v>
      </c>
      <c r="AA4041">
        <v>39.369999999999997</v>
      </c>
      <c r="AB4041">
        <v>129.57679200000001</v>
      </c>
      <c r="AC4041">
        <v>-3.1925720000000002</v>
      </c>
      <c r="AD4041">
        <v>10.83</v>
      </c>
      <c r="AE4041">
        <v>498.08</v>
      </c>
      <c r="AF4041">
        <v>0</v>
      </c>
      <c r="AG4041">
        <v>9.1999999999999993</v>
      </c>
      <c r="AH4041" s="2">
        <v>1.8499999999999999E-2</v>
      </c>
      <c r="AI4041" s="2">
        <v>0.63260000000000005</v>
      </c>
      <c r="AK4041">
        <v>1</v>
      </c>
    </row>
    <row r="4042" spans="1:37" hidden="1">
      <c r="A4042" s="1">
        <v>44027</v>
      </c>
      <c r="B4042" t="s">
        <v>78</v>
      </c>
      <c r="C4042" t="s">
        <v>79</v>
      </c>
      <c r="D4042">
        <v>39</v>
      </c>
      <c r="E4042">
        <v>0</v>
      </c>
      <c r="F4042">
        <v>3</v>
      </c>
      <c r="G4042">
        <v>36</v>
      </c>
      <c r="H4042">
        <v>1214</v>
      </c>
      <c r="I4042">
        <v>38</v>
      </c>
      <c r="J4042">
        <v>166</v>
      </c>
      <c r="K4042">
        <v>1010</v>
      </c>
      <c r="L4042" t="s">
        <v>13</v>
      </c>
      <c r="N4042" t="s">
        <v>79</v>
      </c>
      <c r="O4042" t="s">
        <v>39</v>
      </c>
      <c r="P4042" t="s">
        <v>40</v>
      </c>
      <c r="Q4042" t="s">
        <v>73</v>
      </c>
      <c r="R4042" t="s">
        <v>74</v>
      </c>
      <c r="T4042">
        <v>8</v>
      </c>
      <c r="U4042">
        <v>2</v>
      </c>
      <c r="V4042">
        <v>116</v>
      </c>
      <c r="W4042">
        <v>118</v>
      </c>
      <c r="X4042">
        <v>1063</v>
      </c>
      <c r="Y4042">
        <v>31983</v>
      </c>
      <c r="Z4042">
        <v>1307803</v>
      </c>
      <c r="AA4042">
        <v>40.89</v>
      </c>
      <c r="AB4042">
        <v>127.5391072</v>
      </c>
      <c r="AC4042">
        <v>0.212036949</v>
      </c>
      <c r="AD4042">
        <v>29.82</v>
      </c>
      <c r="AE4042">
        <v>928.27</v>
      </c>
      <c r="AF4042">
        <v>0</v>
      </c>
      <c r="AG4042">
        <v>29.06</v>
      </c>
      <c r="AH4042" s="2">
        <v>3.1300000000000001E-2</v>
      </c>
      <c r="AI4042" s="2">
        <v>0.13669999999999999</v>
      </c>
      <c r="AJ4042">
        <v>19.5</v>
      </c>
      <c r="AK4042">
        <v>1</v>
      </c>
    </row>
    <row r="4043" spans="1:37" hidden="1">
      <c r="A4043" s="1">
        <v>44027</v>
      </c>
      <c r="B4043" t="s">
        <v>111</v>
      </c>
      <c r="C4043" t="s">
        <v>112</v>
      </c>
      <c r="D4043">
        <v>26</v>
      </c>
      <c r="E4043">
        <v>3</v>
      </c>
      <c r="F4043">
        <v>14</v>
      </c>
      <c r="G4043">
        <v>9</v>
      </c>
      <c r="H4043">
        <v>1618</v>
      </c>
      <c r="I4043">
        <v>85</v>
      </c>
      <c r="J4043">
        <v>1041</v>
      </c>
      <c r="K4043">
        <v>492</v>
      </c>
      <c r="L4043" t="s">
        <v>13</v>
      </c>
      <c r="N4043" t="s">
        <v>112</v>
      </c>
      <c r="O4043" t="s">
        <v>39</v>
      </c>
      <c r="P4043" t="s">
        <v>40</v>
      </c>
      <c r="Q4043" t="s">
        <v>100</v>
      </c>
      <c r="R4043" t="s">
        <v>55</v>
      </c>
      <c r="T4043">
        <v>8</v>
      </c>
      <c r="U4043">
        <v>2</v>
      </c>
      <c r="V4043">
        <v>117</v>
      </c>
      <c r="W4043">
        <v>145</v>
      </c>
      <c r="X4043">
        <v>995</v>
      </c>
      <c r="Y4043">
        <v>18572</v>
      </c>
      <c r="Z4043">
        <v>5270247</v>
      </c>
      <c r="AA4043">
        <v>283.77</v>
      </c>
      <c r="AB4043">
        <v>117.5086257</v>
      </c>
      <c r="AC4043">
        <v>-8.6069988659999996</v>
      </c>
      <c r="AD4043">
        <v>4.93</v>
      </c>
      <c r="AE4043">
        <v>307.01</v>
      </c>
      <c r="AF4043">
        <v>0.56999999999999995</v>
      </c>
      <c r="AG4043">
        <v>16.13</v>
      </c>
      <c r="AH4043" s="2">
        <v>5.2499999999999998E-2</v>
      </c>
      <c r="AI4043" s="2">
        <v>0.64339999999999997</v>
      </c>
      <c r="AJ4043">
        <v>1.24</v>
      </c>
      <c r="AK4043">
        <v>3</v>
      </c>
    </row>
    <row r="4044" spans="1:37" hidden="1">
      <c r="A4044" s="1">
        <v>44027</v>
      </c>
      <c r="B4044" t="s">
        <v>115</v>
      </c>
      <c r="C4044" t="s">
        <v>116</v>
      </c>
      <c r="D4044">
        <v>0</v>
      </c>
      <c r="E4044">
        <v>0</v>
      </c>
      <c r="F4044">
        <v>0</v>
      </c>
      <c r="G4044">
        <v>0</v>
      </c>
      <c r="H4044">
        <v>121</v>
      </c>
      <c r="I4044">
        <v>2</v>
      </c>
      <c r="J4044">
        <v>113</v>
      </c>
      <c r="K4044">
        <v>6</v>
      </c>
      <c r="L4044" t="s">
        <v>13</v>
      </c>
      <c r="N4044" t="s">
        <v>116</v>
      </c>
      <c r="O4044" t="s">
        <v>39</v>
      </c>
      <c r="P4044" t="s">
        <v>40</v>
      </c>
      <c r="Q4044" t="s">
        <v>100</v>
      </c>
      <c r="R4044" t="s">
        <v>55</v>
      </c>
      <c r="T4044">
        <v>21</v>
      </c>
      <c r="U4044">
        <v>1</v>
      </c>
      <c r="V4044">
        <v>309</v>
      </c>
      <c r="W4044">
        <v>327</v>
      </c>
      <c r="X4044">
        <v>3026</v>
      </c>
      <c r="Y4044">
        <v>48718</v>
      </c>
      <c r="Z4044">
        <v>5411321</v>
      </c>
      <c r="AA4044">
        <v>111.07</v>
      </c>
      <c r="AB4044">
        <v>121.592271</v>
      </c>
      <c r="AC4044">
        <v>-8.6822049999999997</v>
      </c>
      <c r="AD4044">
        <v>0</v>
      </c>
      <c r="AE4044">
        <v>22.36</v>
      </c>
      <c r="AF4044">
        <v>0</v>
      </c>
      <c r="AG4044">
        <v>0.37</v>
      </c>
      <c r="AH4044" s="2">
        <v>1.6500000000000001E-2</v>
      </c>
      <c r="AI4044" s="2">
        <v>0.93389999999999995</v>
      </c>
      <c r="AJ4044">
        <v>1</v>
      </c>
      <c r="AK4044">
        <v>1</v>
      </c>
    </row>
    <row r="4045" spans="1:37" hidden="1">
      <c r="A4045" s="1">
        <v>44027</v>
      </c>
      <c r="B4045" t="s">
        <v>75</v>
      </c>
      <c r="C4045" t="s">
        <v>76</v>
      </c>
      <c r="D4045">
        <v>68</v>
      </c>
      <c r="E4045">
        <v>3</v>
      </c>
      <c r="F4045">
        <v>59</v>
      </c>
      <c r="G4045">
        <v>6</v>
      </c>
      <c r="H4045">
        <v>2407</v>
      </c>
      <c r="I4045">
        <v>26</v>
      </c>
      <c r="J4045">
        <v>1169</v>
      </c>
      <c r="K4045">
        <v>1212</v>
      </c>
      <c r="L4045" t="s">
        <v>13</v>
      </c>
      <c r="N4045" t="s">
        <v>76</v>
      </c>
      <c r="O4045" t="s">
        <v>39</v>
      </c>
      <c r="P4045" t="s">
        <v>40</v>
      </c>
      <c r="Q4045" t="s">
        <v>76</v>
      </c>
      <c r="R4045" t="s">
        <v>74</v>
      </c>
      <c r="S4045" t="s">
        <v>77</v>
      </c>
      <c r="T4045">
        <v>28</v>
      </c>
      <c r="U4045">
        <v>1</v>
      </c>
      <c r="V4045">
        <v>560</v>
      </c>
      <c r="W4045">
        <v>110</v>
      </c>
      <c r="X4045">
        <v>5411</v>
      </c>
      <c r="Y4045">
        <v>319036</v>
      </c>
      <c r="Z4045">
        <v>4340348</v>
      </c>
      <c r="AA4045">
        <v>13.6</v>
      </c>
      <c r="AB4045">
        <v>138.69603000000001</v>
      </c>
      <c r="AC4045">
        <v>-4.6662095299999997</v>
      </c>
      <c r="AD4045">
        <v>15.67</v>
      </c>
      <c r="AE4045">
        <v>554.55999999999995</v>
      </c>
      <c r="AF4045">
        <v>0.69</v>
      </c>
      <c r="AG4045">
        <v>5.99</v>
      </c>
      <c r="AH4045" s="2">
        <v>1.0800000000000001E-2</v>
      </c>
      <c r="AI4045" s="2">
        <v>0.48570000000000002</v>
      </c>
      <c r="AJ4045">
        <v>68</v>
      </c>
    </row>
    <row r="4046" spans="1:37" hidden="1">
      <c r="A4046" s="1">
        <v>44027</v>
      </c>
      <c r="B4046" t="s">
        <v>90</v>
      </c>
      <c r="C4046" t="s">
        <v>91</v>
      </c>
      <c r="D4046">
        <v>0</v>
      </c>
      <c r="E4046">
        <v>0</v>
      </c>
      <c r="F4046">
        <v>4</v>
      </c>
      <c r="G4046">
        <v>-4</v>
      </c>
      <c r="H4046">
        <v>292</v>
      </c>
      <c r="I4046">
        <v>4</v>
      </c>
      <c r="J4046">
        <v>209</v>
      </c>
      <c r="K4046">
        <v>79</v>
      </c>
      <c r="L4046" t="s">
        <v>13</v>
      </c>
      <c r="N4046" t="s">
        <v>91</v>
      </c>
      <c r="O4046" t="s">
        <v>39</v>
      </c>
      <c r="P4046" t="s">
        <v>40</v>
      </c>
      <c r="Q4046" t="s">
        <v>76</v>
      </c>
      <c r="R4046" t="s">
        <v>74</v>
      </c>
      <c r="S4046" t="s">
        <v>77</v>
      </c>
      <c r="T4046">
        <v>12</v>
      </c>
      <c r="U4046">
        <v>1</v>
      </c>
      <c r="V4046">
        <v>218</v>
      </c>
      <c r="W4046">
        <v>95</v>
      </c>
      <c r="X4046">
        <v>1742</v>
      </c>
      <c r="Y4046">
        <v>102955</v>
      </c>
      <c r="Z4046">
        <v>1140701</v>
      </c>
      <c r="AA4046">
        <v>11.08</v>
      </c>
      <c r="AB4046">
        <v>132.9762624</v>
      </c>
      <c r="AC4046">
        <v>-2.045160182</v>
      </c>
      <c r="AD4046">
        <v>0</v>
      </c>
      <c r="AE4046">
        <v>255.98</v>
      </c>
      <c r="AF4046">
        <v>0</v>
      </c>
      <c r="AG4046">
        <v>3.51</v>
      </c>
      <c r="AH4046" s="2">
        <v>1.37E-2</v>
      </c>
      <c r="AI4046" s="2">
        <v>0.71579999999999999</v>
      </c>
      <c r="AJ4046">
        <v>0</v>
      </c>
      <c r="AK4046">
        <v>1</v>
      </c>
    </row>
    <row r="4047" spans="1:37" hidden="1">
      <c r="A4047" s="1">
        <v>44027</v>
      </c>
      <c r="B4047" t="s">
        <v>47</v>
      </c>
      <c r="C4047" t="s">
        <v>48</v>
      </c>
      <c r="D4047">
        <v>0</v>
      </c>
      <c r="E4047">
        <v>0</v>
      </c>
      <c r="F4047">
        <v>1</v>
      </c>
      <c r="G4047">
        <v>-1</v>
      </c>
      <c r="H4047">
        <v>248</v>
      </c>
      <c r="I4047">
        <v>13</v>
      </c>
      <c r="J4047">
        <v>230</v>
      </c>
      <c r="K4047">
        <v>5</v>
      </c>
      <c r="L4047" t="s">
        <v>13</v>
      </c>
      <c r="N4047" t="s">
        <v>48</v>
      </c>
      <c r="O4047" t="s">
        <v>39</v>
      </c>
      <c r="P4047" t="s">
        <v>40</v>
      </c>
      <c r="Q4047" t="s">
        <v>49</v>
      </c>
      <c r="R4047" t="s">
        <v>42</v>
      </c>
      <c r="T4047">
        <v>10</v>
      </c>
      <c r="U4047">
        <v>2</v>
      </c>
      <c r="V4047">
        <v>169</v>
      </c>
      <c r="W4047">
        <v>268</v>
      </c>
      <c r="X4047">
        <v>1591</v>
      </c>
      <c r="Y4047">
        <v>87024</v>
      </c>
      <c r="Z4047">
        <v>6074100</v>
      </c>
      <c r="AA4047">
        <v>69.8</v>
      </c>
      <c r="AB4047">
        <v>101.8051092</v>
      </c>
      <c r="AC4047">
        <v>0.51164785099999999</v>
      </c>
      <c r="AD4047">
        <v>0</v>
      </c>
      <c r="AE4047">
        <v>40.83</v>
      </c>
      <c r="AF4047">
        <v>0</v>
      </c>
      <c r="AG4047">
        <v>2.14</v>
      </c>
      <c r="AH4047" s="2">
        <v>5.2400000000000002E-2</v>
      </c>
      <c r="AI4047" s="2">
        <v>0.9274</v>
      </c>
      <c r="AJ4047">
        <v>0</v>
      </c>
      <c r="AK4047">
        <v>1</v>
      </c>
    </row>
    <row r="4048" spans="1:37" hidden="1">
      <c r="A4048" s="1">
        <v>44027</v>
      </c>
      <c r="B4048" t="s">
        <v>94</v>
      </c>
      <c r="C4048" t="s">
        <v>95</v>
      </c>
      <c r="D4048">
        <v>6</v>
      </c>
      <c r="E4048">
        <v>0</v>
      </c>
      <c r="F4048">
        <v>0</v>
      </c>
      <c r="G4048">
        <v>6</v>
      </c>
      <c r="H4048">
        <v>152</v>
      </c>
      <c r="I4048">
        <v>3</v>
      </c>
      <c r="J4048">
        <v>102</v>
      </c>
      <c r="K4048">
        <v>47</v>
      </c>
      <c r="L4048" t="s">
        <v>13</v>
      </c>
      <c r="N4048" t="s">
        <v>95</v>
      </c>
      <c r="O4048" t="s">
        <v>39</v>
      </c>
      <c r="P4048" t="s">
        <v>40</v>
      </c>
      <c r="Q4048" t="s">
        <v>54</v>
      </c>
      <c r="R4048" t="s">
        <v>55</v>
      </c>
      <c r="T4048">
        <v>6</v>
      </c>
      <c r="V4048">
        <v>69</v>
      </c>
      <c r="W4048">
        <v>73</v>
      </c>
      <c r="X4048">
        <v>575</v>
      </c>
      <c r="Y4048">
        <v>16787</v>
      </c>
      <c r="Z4048">
        <v>1559984</v>
      </c>
      <c r="AA4048">
        <v>92.93</v>
      </c>
      <c r="AB4048">
        <v>119.3450194</v>
      </c>
      <c r="AC4048">
        <v>-2.4617460530000002</v>
      </c>
      <c r="AD4048">
        <v>3.85</v>
      </c>
      <c r="AE4048">
        <v>97.44</v>
      </c>
      <c r="AF4048">
        <v>0</v>
      </c>
      <c r="AG4048">
        <v>1.92</v>
      </c>
      <c r="AH4048" s="2">
        <v>1.9699999999999999E-2</v>
      </c>
      <c r="AI4048" s="2">
        <v>0.67110000000000003</v>
      </c>
      <c r="AJ4048">
        <v>2</v>
      </c>
      <c r="AK4048">
        <v>1</v>
      </c>
    </row>
    <row r="4049" spans="1:37" hidden="1">
      <c r="A4049" s="1">
        <v>44027</v>
      </c>
      <c r="B4049" t="s">
        <v>68</v>
      </c>
      <c r="C4049" t="s">
        <v>69</v>
      </c>
      <c r="D4049">
        <v>151</v>
      </c>
      <c r="E4049">
        <v>12</v>
      </c>
      <c r="F4049">
        <v>115</v>
      </c>
      <c r="G4049">
        <v>24</v>
      </c>
      <c r="H4049">
        <v>7394</v>
      </c>
      <c r="I4049">
        <v>244</v>
      </c>
      <c r="J4049">
        <v>3337</v>
      </c>
      <c r="K4049">
        <v>3813</v>
      </c>
      <c r="L4049" t="s">
        <v>13</v>
      </c>
      <c r="N4049" t="s">
        <v>69</v>
      </c>
      <c r="O4049" t="s">
        <v>39</v>
      </c>
      <c r="P4049" t="s">
        <v>40</v>
      </c>
      <c r="Q4049" t="s">
        <v>54</v>
      </c>
      <c r="R4049" t="s">
        <v>55</v>
      </c>
      <c r="T4049">
        <v>21</v>
      </c>
      <c r="U4049">
        <v>3</v>
      </c>
      <c r="V4049">
        <v>311</v>
      </c>
      <c r="W4049">
        <v>792</v>
      </c>
      <c r="X4049">
        <v>2255</v>
      </c>
      <c r="Y4049">
        <v>46717</v>
      </c>
      <c r="Z4049">
        <v>9426885</v>
      </c>
      <c r="AA4049">
        <v>201.78</v>
      </c>
      <c r="AB4049">
        <v>120.1620559</v>
      </c>
      <c r="AC4049">
        <v>-3.731080714</v>
      </c>
      <c r="AD4049">
        <v>16.02</v>
      </c>
      <c r="AE4049">
        <v>784.35</v>
      </c>
      <c r="AF4049">
        <v>1.27</v>
      </c>
      <c r="AG4049">
        <v>25.88</v>
      </c>
      <c r="AH4049" s="2">
        <v>3.3000000000000002E-2</v>
      </c>
      <c r="AI4049" s="2">
        <v>0.45129999999999998</v>
      </c>
      <c r="AJ4049">
        <v>0.77</v>
      </c>
      <c r="AK4049">
        <v>0.92</v>
      </c>
    </row>
    <row r="4050" spans="1:37" hidden="1">
      <c r="A4050" s="1">
        <v>44027</v>
      </c>
      <c r="B4050" t="s">
        <v>86</v>
      </c>
      <c r="C4050" t="s">
        <v>87</v>
      </c>
      <c r="D4050">
        <v>1</v>
      </c>
      <c r="E4050">
        <v>0</v>
      </c>
      <c r="F4050">
        <v>7</v>
      </c>
      <c r="G4050">
        <v>-6</v>
      </c>
      <c r="H4050">
        <v>195</v>
      </c>
      <c r="I4050">
        <v>6</v>
      </c>
      <c r="J4050">
        <v>188</v>
      </c>
      <c r="K4050">
        <v>1</v>
      </c>
      <c r="L4050" t="s">
        <v>13</v>
      </c>
      <c r="N4050" t="s">
        <v>87</v>
      </c>
      <c r="O4050" t="s">
        <v>39</v>
      </c>
      <c r="P4050" t="s">
        <v>40</v>
      </c>
      <c r="Q4050" t="s">
        <v>54</v>
      </c>
      <c r="R4050" t="s">
        <v>55</v>
      </c>
      <c r="T4050">
        <v>12</v>
      </c>
      <c r="U4050">
        <v>1</v>
      </c>
      <c r="V4050">
        <v>175</v>
      </c>
      <c r="W4050">
        <v>175</v>
      </c>
      <c r="X4050">
        <v>1842</v>
      </c>
      <c r="Y4050">
        <v>61841</v>
      </c>
      <c r="Z4050">
        <v>2955567</v>
      </c>
      <c r="AA4050">
        <v>47.79</v>
      </c>
      <c r="AB4050">
        <v>121.2010927</v>
      </c>
      <c r="AC4050">
        <v>-1.00413668</v>
      </c>
      <c r="AD4050">
        <v>0.34</v>
      </c>
      <c r="AE4050">
        <v>65.98</v>
      </c>
      <c r="AF4050">
        <v>0</v>
      </c>
      <c r="AG4050">
        <v>2.0299999999999998</v>
      </c>
      <c r="AH4050" s="2">
        <v>3.0800000000000001E-2</v>
      </c>
      <c r="AI4050" s="2">
        <v>0.96409999999999996</v>
      </c>
      <c r="AJ4050">
        <v>1</v>
      </c>
      <c r="AK4050">
        <v>1</v>
      </c>
    </row>
    <row r="4051" spans="1:37" hidden="1">
      <c r="A4051" s="1">
        <v>44027</v>
      </c>
      <c r="B4051" t="s">
        <v>52</v>
      </c>
      <c r="C4051" t="s">
        <v>53</v>
      </c>
      <c r="D4051">
        <v>10</v>
      </c>
      <c r="E4051">
        <v>1</v>
      </c>
      <c r="F4051">
        <v>4</v>
      </c>
      <c r="G4051">
        <v>5</v>
      </c>
      <c r="H4051">
        <v>531</v>
      </c>
      <c r="I4051">
        <v>11</v>
      </c>
      <c r="J4051">
        <v>350</v>
      </c>
      <c r="K4051">
        <v>170</v>
      </c>
      <c r="L4051" t="s">
        <v>13</v>
      </c>
      <c r="N4051" t="s">
        <v>53</v>
      </c>
      <c r="O4051" t="s">
        <v>39</v>
      </c>
      <c r="P4051" t="s">
        <v>40</v>
      </c>
      <c r="Q4051" t="s">
        <v>54</v>
      </c>
      <c r="R4051" t="s">
        <v>55</v>
      </c>
      <c r="T4051">
        <v>15</v>
      </c>
      <c r="U4051">
        <v>2</v>
      </c>
      <c r="V4051">
        <v>219</v>
      </c>
      <c r="W4051">
        <v>377</v>
      </c>
      <c r="X4051">
        <v>1911</v>
      </c>
      <c r="Y4051">
        <v>38068</v>
      </c>
      <c r="Z4051">
        <v>2635461</v>
      </c>
      <c r="AA4051">
        <v>69.23</v>
      </c>
      <c r="AB4051">
        <v>122.070311</v>
      </c>
      <c r="AC4051">
        <v>-4.1246887929999998</v>
      </c>
      <c r="AD4051">
        <v>3.79</v>
      </c>
      <c r="AE4051">
        <v>201.48</v>
      </c>
      <c r="AF4051">
        <v>0.38</v>
      </c>
      <c r="AG4051">
        <v>4.17</v>
      </c>
      <c r="AH4051" s="2">
        <v>2.07E-2</v>
      </c>
      <c r="AI4051" s="2">
        <v>0.65910000000000002</v>
      </c>
      <c r="AJ4051">
        <v>3.33</v>
      </c>
      <c r="AK4051">
        <v>1</v>
      </c>
    </row>
    <row r="4052" spans="1:37" hidden="1">
      <c r="A4052" s="1">
        <v>44027</v>
      </c>
      <c r="B4052" t="s">
        <v>113</v>
      </c>
      <c r="C4052" t="s">
        <v>114</v>
      </c>
      <c r="D4052">
        <v>44</v>
      </c>
      <c r="E4052">
        <v>0</v>
      </c>
      <c r="F4052">
        <v>12</v>
      </c>
      <c r="G4052">
        <v>32</v>
      </c>
      <c r="H4052">
        <v>1740</v>
      </c>
      <c r="I4052">
        <v>111</v>
      </c>
      <c r="J4052">
        <v>407</v>
      </c>
      <c r="K4052">
        <v>1222</v>
      </c>
      <c r="L4052" t="s">
        <v>13</v>
      </c>
      <c r="N4052" t="s">
        <v>114</v>
      </c>
      <c r="O4052" t="s">
        <v>39</v>
      </c>
      <c r="P4052" t="s">
        <v>40</v>
      </c>
      <c r="Q4052" t="s">
        <v>54</v>
      </c>
      <c r="R4052" t="s">
        <v>55</v>
      </c>
      <c r="T4052">
        <v>11</v>
      </c>
      <c r="U4052">
        <v>4</v>
      </c>
      <c r="V4052">
        <v>171</v>
      </c>
      <c r="W4052">
        <v>332</v>
      </c>
      <c r="X4052">
        <v>1507</v>
      </c>
      <c r="Y4052">
        <v>13892</v>
      </c>
      <c r="Z4052">
        <v>2641884</v>
      </c>
      <c r="AA4052">
        <v>190.17</v>
      </c>
      <c r="AB4052">
        <v>124.5212396</v>
      </c>
      <c r="AC4052">
        <v>1.259638212</v>
      </c>
      <c r="AD4052">
        <v>16.649999999999999</v>
      </c>
      <c r="AE4052">
        <v>658.62</v>
      </c>
      <c r="AF4052">
        <v>0</v>
      </c>
      <c r="AG4052">
        <v>42.02</v>
      </c>
      <c r="AH4052" s="2">
        <v>6.3799999999999996E-2</v>
      </c>
      <c r="AI4052" s="2">
        <v>0.2339</v>
      </c>
      <c r="AJ4052">
        <v>2.75</v>
      </c>
      <c r="AK4052">
        <v>0</v>
      </c>
    </row>
    <row r="4053" spans="1:37" hidden="1">
      <c r="A4053" s="1">
        <v>44027</v>
      </c>
      <c r="B4053" t="s">
        <v>88</v>
      </c>
      <c r="C4053" t="s">
        <v>89</v>
      </c>
      <c r="D4053">
        <v>2</v>
      </c>
      <c r="E4053">
        <v>0</v>
      </c>
      <c r="F4053">
        <v>5</v>
      </c>
      <c r="G4053">
        <v>-3</v>
      </c>
      <c r="H4053">
        <v>805</v>
      </c>
      <c r="I4053">
        <v>32</v>
      </c>
      <c r="J4053">
        <v>694</v>
      </c>
      <c r="K4053">
        <v>79</v>
      </c>
      <c r="L4053" t="s">
        <v>13</v>
      </c>
      <c r="N4053" t="s">
        <v>89</v>
      </c>
      <c r="O4053" t="s">
        <v>39</v>
      </c>
      <c r="P4053" t="s">
        <v>40</v>
      </c>
      <c r="Q4053" t="s">
        <v>49</v>
      </c>
      <c r="R4053" t="s">
        <v>42</v>
      </c>
      <c r="T4053">
        <v>12</v>
      </c>
      <c r="U4053">
        <v>7</v>
      </c>
      <c r="V4053">
        <v>179</v>
      </c>
      <c r="W4053">
        <v>230</v>
      </c>
      <c r="X4053">
        <v>928</v>
      </c>
      <c r="Y4053">
        <v>42013</v>
      </c>
      <c r="Z4053">
        <v>5519245</v>
      </c>
      <c r="AA4053">
        <v>131.37</v>
      </c>
      <c r="AB4053">
        <v>100.46506239999999</v>
      </c>
      <c r="AC4053">
        <v>-0.850253225</v>
      </c>
      <c r="AD4053">
        <v>0.36</v>
      </c>
      <c r="AE4053">
        <v>145.85</v>
      </c>
      <c r="AF4053">
        <v>0</v>
      </c>
      <c r="AG4053">
        <v>5.8</v>
      </c>
      <c r="AH4053" s="2">
        <v>3.9800000000000002E-2</v>
      </c>
      <c r="AI4053" s="2">
        <v>0.86209999999999998</v>
      </c>
      <c r="AJ4053">
        <v>0.67</v>
      </c>
      <c r="AK4053">
        <v>1</v>
      </c>
    </row>
    <row r="4054" spans="1:37" hidden="1">
      <c r="A4054" s="1">
        <v>44027</v>
      </c>
      <c r="B4054" t="s">
        <v>96</v>
      </c>
      <c r="C4054" t="s">
        <v>97</v>
      </c>
      <c r="D4054">
        <v>30</v>
      </c>
      <c r="E4054">
        <v>0</v>
      </c>
      <c r="F4054">
        <v>14</v>
      </c>
      <c r="G4054">
        <v>16</v>
      </c>
      <c r="H4054">
        <v>2784</v>
      </c>
      <c r="I4054">
        <v>133</v>
      </c>
      <c r="J4054">
        <v>1380</v>
      </c>
      <c r="K4054">
        <v>1271</v>
      </c>
      <c r="L4054" t="s">
        <v>13</v>
      </c>
      <c r="N4054" t="s">
        <v>97</v>
      </c>
      <c r="O4054" t="s">
        <v>39</v>
      </c>
      <c r="P4054" t="s">
        <v>40</v>
      </c>
      <c r="Q4054" t="s">
        <v>49</v>
      </c>
      <c r="R4054" t="s">
        <v>42</v>
      </c>
      <c r="T4054">
        <v>13</v>
      </c>
      <c r="U4054">
        <v>4</v>
      </c>
      <c r="V4054">
        <v>241</v>
      </c>
      <c r="W4054">
        <v>387</v>
      </c>
      <c r="X4054">
        <v>2853</v>
      </c>
      <c r="Y4054">
        <v>91592</v>
      </c>
      <c r="Z4054">
        <v>8217551</v>
      </c>
      <c r="AA4054">
        <v>89.72</v>
      </c>
      <c r="AB4054">
        <v>104.16946470000001</v>
      </c>
      <c r="AC4054">
        <v>-3.2162118080000002</v>
      </c>
      <c r="AD4054">
        <v>3.65</v>
      </c>
      <c r="AE4054">
        <v>338.79</v>
      </c>
      <c r="AF4054">
        <v>0</v>
      </c>
      <c r="AG4054">
        <v>16.18</v>
      </c>
      <c r="AH4054" s="2">
        <v>4.7800000000000002E-2</v>
      </c>
      <c r="AI4054" s="2">
        <v>0.49569999999999997</v>
      </c>
      <c r="AJ4054">
        <v>0.59</v>
      </c>
      <c r="AK4054">
        <v>0</v>
      </c>
    </row>
    <row r="4055" spans="1:37" hidden="1">
      <c r="A4055" s="1">
        <v>44027</v>
      </c>
      <c r="B4055" t="s">
        <v>62</v>
      </c>
      <c r="C4055" t="s">
        <v>63</v>
      </c>
      <c r="D4055">
        <v>96</v>
      </c>
      <c r="E4055">
        <v>0</v>
      </c>
      <c r="F4055">
        <v>8</v>
      </c>
      <c r="G4055">
        <v>88</v>
      </c>
      <c r="H4055">
        <v>2591</v>
      </c>
      <c r="I4055">
        <v>130</v>
      </c>
      <c r="J4055">
        <v>641</v>
      </c>
      <c r="K4055">
        <v>1820</v>
      </c>
      <c r="L4055" t="s">
        <v>13</v>
      </c>
      <c r="N4055" t="s">
        <v>63</v>
      </c>
      <c r="O4055" t="s">
        <v>39</v>
      </c>
      <c r="P4055" t="s">
        <v>40</v>
      </c>
      <c r="Q4055" t="s">
        <v>49</v>
      </c>
      <c r="R4055" t="s">
        <v>42</v>
      </c>
      <c r="T4055">
        <v>25</v>
      </c>
      <c r="U4055">
        <v>8</v>
      </c>
      <c r="V4055">
        <v>450</v>
      </c>
      <c r="W4055">
        <v>693</v>
      </c>
      <c r="X4055">
        <v>5417</v>
      </c>
      <c r="Y4055">
        <v>72981</v>
      </c>
      <c r="Z4055">
        <v>14874889</v>
      </c>
      <c r="AA4055">
        <v>203.82</v>
      </c>
      <c r="AB4055">
        <v>99.051964420000004</v>
      </c>
      <c r="AC4055">
        <v>2.1918944530000002</v>
      </c>
      <c r="AD4055">
        <v>6.45</v>
      </c>
      <c r="AE4055">
        <v>174.19</v>
      </c>
      <c r="AF4055">
        <v>0</v>
      </c>
      <c r="AG4055">
        <v>8.74</v>
      </c>
      <c r="AH4055" s="2">
        <v>5.0200000000000002E-2</v>
      </c>
      <c r="AI4055" s="2">
        <v>0.24740000000000001</v>
      </c>
      <c r="AJ4055">
        <v>0.74</v>
      </c>
      <c r="AK4055">
        <v>0</v>
      </c>
    </row>
    <row r="4056" spans="1:37" hidden="1">
      <c r="A4056" s="1">
        <v>44028</v>
      </c>
      <c r="B4056" t="s">
        <v>80</v>
      </c>
      <c r="C4056" t="s">
        <v>81</v>
      </c>
      <c r="D4056">
        <v>3</v>
      </c>
      <c r="E4056">
        <v>1</v>
      </c>
      <c r="F4056">
        <v>1</v>
      </c>
      <c r="G4056">
        <v>1</v>
      </c>
      <c r="H4056">
        <v>140</v>
      </c>
      <c r="I4056">
        <v>9</v>
      </c>
      <c r="J4056">
        <v>66</v>
      </c>
      <c r="K4056">
        <v>65</v>
      </c>
      <c r="L4056" t="s">
        <v>13</v>
      </c>
      <c r="N4056" t="s">
        <v>81</v>
      </c>
      <c r="O4056" t="s">
        <v>39</v>
      </c>
      <c r="P4056" t="s">
        <v>40</v>
      </c>
      <c r="Q4056" t="s">
        <v>49</v>
      </c>
      <c r="R4056" t="s">
        <v>42</v>
      </c>
      <c r="S4056" t="s">
        <v>77</v>
      </c>
      <c r="T4056">
        <v>18</v>
      </c>
      <c r="U4056">
        <v>5</v>
      </c>
      <c r="V4056">
        <v>289</v>
      </c>
      <c r="X4056">
        <v>6497</v>
      </c>
      <c r="Y4056">
        <v>57956</v>
      </c>
      <c r="Z4056">
        <v>5247257</v>
      </c>
      <c r="AA4056">
        <v>90.54</v>
      </c>
      <c r="AB4056">
        <v>96.910521739999993</v>
      </c>
      <c r="AC4056">
        <v>4.2256146279999998</v>
      </c>
      <c r="AD4056">
        <v>0.56999999999999995</v>
      </c>
      <c r="AE4056">
        <v>26.68</v>
      </c>
      <c r="AF4056">
        <v>0.19</v>
      </c>
      <c r="AG4056">
        <v>1.72</v>
      </c>
      <c r="AH4056" s="2">
        <v>6.4299999999999996E-2</v>
      </c>
      <c r="AI4056" s="2">
        <v>0.47139999999999999</v>
      </c>
      <c r="AJ4056">
        <v>0.11</v>
      </c>
      <c r="AK4056">
        <v>0.5</v>
      </c>
    </row>
    <row r="4057" spans="1:37" hidden="1">
      <c r="A4057" s="1">
        <v>44028</v>
      </c>
      <c r="B4057" t="s">
        <v>98</v>
      </c>
      <c r="C4057" t="s">
        <v>99</v>
      </c>
      <c r="D4057">
        <v>112</v>
      </c>
      <c r="E4057">
        <v>3</v>
      </c>
      <c r="F4057">
        <v>105</v>
      </c>
      <c r="G4057">
        <v>4</v>
      </c>
      <c r="H4057">
        <v>2522</v>
      </c>
      <c r="I4057">
        <v>33</v>
      </c>
      <c r="J4057">
        <v>1721</v>
      </c>
      <c r="K4057">
        <v>768</v>
      </c>
      <c r="L4057" t="s">
        <v>13</v>
      </c>
      <c r="N4057" t="s">
        <v>99</v>
      </c>
      <c r="O4057" t="s">
        <v>39</v>
      </c>
      <c r="P4057" t="s">
        <v>40</v>
      </c>
      <c r="Q4057" t="s">
        <v>100</v>
      </c>
      <c r="R4057" t="s">
        <v>55</v>
      </c>
      <c r="T4057">
        <v>8</v>
      </c>
      <c r="U4057">
        <v>1</v>
      </c>
      <c r="V4057">
        <v>57</v>
      </c>
      <c r="W4057">
        <v>80</v>
      </c>
      <c r="X4057">
        <v>636</v>
      </c>
      <c r="Y4057">
        <v>5780</v>
      </c>
      <c r="Z4057">
        <v>4216171</v>
      </c>
      <c r="AA4057">
        <v>729.43</v>
      </c>
      <c r="AB4057">
        <v>115.1317136</v>
      </c>
      <c r="AC4057">
        <v>-8.3694716880000009</v>
      </c>
      <c r="AD4057">
        <v>26.56</v>
      </c>
      <c r="AE4057">
        <v>598.16999999999996</v>
      </c>
      <c r="AF4057">
        <v>0.71</v>
      </c>
      <c r="AG4057">
        <v>7.83</v>
      </c>
      <c r="AH4057" s="2">
        <v>1.3100000000000001E-2</v>
      </c>
      <c r="AI4057" s="2">
        <v>0.68240000000000001</v>
      </c>
      <c r="AJ4057">
        <v>1.75</v>
      </c>
      <c r="AK4057">
        <v>1.5</v>
      </c>
    </row>
    <row r="4058" spans="1:37" hidden="1">
      <c r="A4058" s="1">
        <v>44028</v>
      </c>
      <c r="B4058" t="s">
        <v>50</v>
      </c>
      <c r="C4058" t="s">
        <v>51</v>
      </c>
      <c r="D4058">
        <v>17</v>
      </c>
      <c r="E4058">
        <v>1</v>
      </c>
      <c r="F4058">
        <v>16</v>
      </c>
      <c r="G4058">
        <v>0</v>
      </c>
      <c r="H4058">
        <v>1644</v>
      </c>
      <c r="I4058">
        <v>81</v>
      </c>
      <c r="J4058">
        <v>1192</v>
      </c>
      <c r="K4058">
        <v>371</v>
      </c>
      <c r="L4058" t="s">
        <v>13</v>
      </c>
      <c r="N4058" t="s">
        <v>51</v>
      </c>
      <c r="O4058" t="s">
        <v>39</v>
      </c>
      <c r="P4058" t="s">
        <v>40</v>
      </c>
      <c r="Q4058" t="s">
        <v>41</v>
      </c>
      <c r="R4058" t="s">
        <v>42</v>
      </c>
      <c r="T4058">
        <v>4</v>
      </c>
      <c r="U4058">
        <v>4</v>
      </c>
      <c r="V4058">
        <v>155</v>
      </c>
      <c r="W4058">
        <v>313</v>
      </c>
      <c r="X4058">
        <v>1238</v>
      </c>
      <c r="Y4058">
        <v>9663</v>
      </c>
      <c r="Z4058">
        <v>10722374</v>
      </c>
      <c r="AA4058">
        <v>1109.6400000000001</v>
      </c>
      <c r="AB4058">
        <v>106.1090043</v>
      </c>
      <c r="AC4058">
        <v>-6.4567363880000004</v>
      </c>
      <c r="AD4058">
        <v>1.59</v>
      </c>
      <c r="AE4058">
        <v>153.32</v>
      </c>
      <c r="AF4058">
        <v>0.09</v>
      </c>
      <c r="AG4058">
        <v>7.55</v>
      </c>
      <c r="AH4058" s="2">
        <v>4.9299999999999997E-2</v>
      </c>
      <c r="AI4058" s="2">
        <v>0.72509999999999997</v>
      </c>
      <c r="AJ4058">
        <v>4.25</v>
      </c>
    </row>
    <row r="4059" spans="1:37" hidden="1">
      <c r="A4059" s="1">
        <v>44028</v>
      </c>
      <c r="B4059" t="s">
        <v>109</v>
      </c>
      <c r="C4059" t="s">
        <v>110</v>
      </c>
      <c r="D4059">
        <v>1</v>
      </c>
      <c r="E4059">
        <v>0</v>
      </c>
      <c r="F4059">
        <v>1</v>
      </c>
      <c r="G4059">
        <v>0</v>
      </c>
      <c r="H4059">
        <v>171</v>
      </c>
      <c r="I4059">
        <v>16</v>
      </c>
      <c r="J4059">
        <v>133</v>
      </c>
      <c r="K4059">
        <v>22</v>
      </c>
      <c r="L4059" t="s">
        <v>13</v>
      </c>
      <c r="N4059" t="s">
        <v>110</v>
      </c>
      <c r="O4059" t="s">
        <v>39</v>
      </c>
      <c r="P4059" t="s">
        <v>40</v>
      </c>
      <c r="Q4059" t="s">
        <v>49</v>
      </c>
      <c r="R4059" t="s">
        <v>42</v>
      </c>
      <c r="T4059">
        <v>9</v>
      </c>
      <c r="U4059">
        <v>1</v>
      </c>
      <c r="V4059">
        <v>129</v>
      </c>
      <c r="W4059">
        <v>172</v>
      </c>
      <c r="X4059">
        <v>1341</v>
      </c>
      <c r="Y4059">
        <v>19919</v>
      </c>
      <c r="Z4059">
        <v>1999539</v>
      </c>
      <c r="AA4059">
        <v>100.38</v>
      </c>
      <c r="AB4059">
        <v>102.33842129999999</v>
      </c>
      <c r="AC4059">
        <v>-3.5335836270000001</v>
      </c>
      <c r="AD4059">
        <v>0.5</v>
      </c>
      <c r="AE4059">
        <v>85.52</v>
      </c>
      <c r="AF4059">
        <v>0</v>
      </c>
      <c r="AG4059">
        <v>8</v>
      </c>
      <c r="AH4059" s="2">
        <v>9.3600000000000003E-2</v>
      </c>
      <c r="AI4059" s="2">
        <v>0.77780000000000005</v>
      </c>
      <c r="AJ4059">
        <v>0.5</v>
      </c>
      <c r="AK4059">
        <v>1</v>
      </c>
    </row>
    <row r="4060" spans="1:37" hidden="1">
      <c r="A4060" s="1">
        <v>44028</v>
      </c>
      <c r="B4060" t="s">
        <v>37</v>
      </c>
      <c r="C4060" t="s">
        <v>38</v>
      </c>
      <c r="D4060">
        <v>309</v>
      </c>
      <c r="E4060">
        <v>8</v>
      </c>
      <c r="F4060">
        <v>135</v>
      </c>
      <c r="G4060">
        <v>166</v>
      </c>
      <c r="H4060">
        <v>15422</v>
      </c>
      <c r="I4060">
        <v>727</v>
      </c>
      <c r="J4060">
        <v>9773</v>
      </c>
      <c r="K4060">
        <v>4922</v>
      </c>
      <c r="L4060" t="s">
        <v>13</v>
      </c>
      <c r="N4060" t="s">
        <v>38</v>
      </c>
      <c r="O4060" t="s">
        <v>39</v>
      </c>
      <c r="P4060" t="s">
        <v>40</v>
      </c>
      <c r="Q4060" t="s">
        <v>41</v>
      </c>
      <c r="R4060" t="s">
        <v>42</v>
      </c>
      <c r="S4060" t="s">
        <v>43</v>
      </c>
      <c r="T4060">
        <v>1</v>
      </c>
      <c r="U4060">
        <v>5</v>
      </c>
      <c r="V4060">
        <v>44</v>
      </c>
      <c r="W4060">
        <v>267</v>
      </c>
      <c r="Y4060">
        <v>664</v>
      </c>
      <c r="Z4060">
        <v>10846145</v>
      </c>
      <c r="AA4060">
        <v>16334.31</v>
      </c>
      <c r="AB4060">
        <v>106.8361183</v>
      </c>
      <c r="AC4060">
        <v>-6.2046989909999999</v>
      </c>
      <c r="AD4060">
        <v>28.49</v>
      </c>
      <c r="AE4060">
        <v>1421.89</v>
      </c>
      <c r="AF4060">
        <v>0.74</v>
      </c>
      <c r="AG4060">
        <v>67.03</v>
      </c>
      <c r="AH4060" s="2">
        <v>4.7100000000000003E-2</v>
      </c>
      <c r="AI4060" s="2">
        <v>0.63370000000000004</v>
      </c>
      <c r="AJ4060">
        <v>1.23</v>
      </c>
      <c r="AK4060">
        <v>1.6</v>
      </c>
    </row>
    <row r="4061" spans="1:37" hidden="1">
      <c r="A4061" s="1">
        <v>44028</v>
      </c>
      <c r="B4061" t="s">
        <v>59</v>
      </c>
      <c r="C4061" t="s">
        <v>60</v>
      </c>
      <c r="D4061">
        <v>8</v>
      </c>
      <c r="E4061">
        <v>0</v>
      </c>
      <c r="F4061">
        <v>0</v>
      </c>
      <c r="G4061">
        <v>8</v>
      </c>
      <c r="H4061">
        <v>404</v>
      </c>
      <c r="I4061">
        <v>12</v>
      </c>
      <c r="J4061">
        <v>350</v>
      </c>
      <c r="K4061">
        <v>42</v>
      </c>
      <c r="L4061" t="s">
        <v>13</v>
      </c>
      <c r="N4061" t="s">
        <v>60</v>
      </c>
      <c r="O4061" t="s">
        <v>39</v>
      </c>
      <c r="P4061" t="s">
        <v>40</v>
      </c>
      <c r="Q4061" t="s">
        <v>41</v>
      </c>
      <c r="R4061" t="s">
        <v>42</v>
      </c>
      <c r="S4061" t="s">
        <v>61</v>
      </c>
      <c r="T4061">
        <v>4</v>
      </c>
      <c r="U4061">
        <v>1</v>
      </c>
      <c r="V4061">
        <v>78</v>
      </c>
      <c r="W4061">
        <v>46</v>
      </c>
      <c r="X4061">
        <v>392</v>
      </c>
      <c r="Y4061">
        <v>3133</v>
      </c>
      <c r="Z4061">
        <v>3631015</v>
      </c>
      <c r="AA4061">
        <v>1158.9000000000001</v>
      </c>
      <c r="AB4061">
        <v>110.4448783</v>
      </c>
      <c r="AC4061">
        <v>-7.8945018500000002</v>
      </c>
      <c r="AD4061">
        <v>2.2000000000000002</v>
      </c>
      <c r="AE4061">
        <v>111.26</v>
      </c>
      <c r="AF4061">
        <v>0</v>
      </c>
      <c r="AG4061">
        <v>3.3</v>
      </c>
      <c r="AH4061" s="2">
        <v>2.9700000000000001E-2</v>
      </c>
      <c r="AI4061" s="2">
        <v>0.86629999999999996</v>
      </c>
      <c r="AJ4061">
        <v>0.89</v>
      </c>
      <c r="AK4061">
        <v>1</v>
      </c>
    </row>
    <row r="4062" spans="1:37" hidden="1">
      <c r="A4062" s="1">
        <v>44028</v>
      </c>
      <c r="B4062" t="s">
        <v>117</v>
      </c>
      <c r="C4062" t="s">
        <v>118</v>
      </c>
      <c r="D4062">
        <v>24</v>
      </c>
      <c r="E4062">
        <v>1</v>
      </c>
      <c r="F4062">
        <v>9</v>
      </c>
      <c r="G4062">
        <v>14</v>
      </c>
      <c r="H4062">
        <v>416</v>
      </c>
      <c r="I4062">
        <v>21</v>
      </c>
      <c r="J4062">
        <v>270</v>
      </c>
      <c r="K4062">
        <v>125</v>
      </c>
      <c r="L4062" t="s">
        <v>13</v>
      </c>
      <c r="N4062" t="s">
        <v>118</v>
      </c>
      <c r="O4062" t="s">
        <v>39</v>
      </c>
      <c r="P4062" t="s">
        <v>40</v>
      </c>
      <c r="Q4062" t="s">
        <v>54</v>
      </c>
      <c r="R4062" t="s">
        <v>55</v>
      </c>
      <c r="T4062">
        <v>5</v>
      </c>
      <c r="U4062">
        <v>1</v>
      </c>
      <c r="V4062">
        <v>77</v>
      </c>
      <c r="W4062">
        <v>72</v>
      </c>
      <c r="X4062">
        <v>657</v>
      </c>
      <c r="Y4062">
        <v>11257</v>
      </c>
      <c r="Z4062">
        <v>1180651</v>
      </c>
      <c r="AA4062">
        <v>104.88</v>
      </c>
      <c r="AB4062">
        <v>122.37605809999999</v>
      </c>
      <c r="AC4062">
        <v>0.68700260400000002</v>
      </c>
      <c r="AD4062">
        <v>20.329999999999998</v>
      </c>
      <c r="AE4062">
        <v>352.35</v>
      </c>
      <c r="AF4062">
        <v>0.85</v>
      </c>
      <c r="AG4062">
        <v>17.79</v>
      </c>
      <c r="AH4062" s="2">
        <v>5.0500000000000003E-2</v>
      </c>
      <c r="AI4062" s="2">
        <v>0.64900000000000002</v>
      </c>
      <c r="AJ4062">
        <v>3.43</v>
      </c>
    </row>
    <row r="4063" spans="1:37">
      <c r="A4063" s="1">
        <v>44028</v>
      </c>
      <c r="B4063" t="s">
        <v>44</v>
      </c>
      <c r="C4063" t="s">
        <v>39</v>
      </c>
      <c r="D4063">
        <v>1574</v>
      </c>
      <c r="E4063">
        <v>76</v>
      </c>
      <c r="F4063">
        <v>1295</v>
      </c>
      <c r="G4063">
        <v>203</v>
      </c>
      <c r="H4063">
        <v>81668</v>
      </c>
      <c r="I4063">
        <v>3873</v>
      </c>
      <c r="J4063">
        <v>40345</v>
      </c>
      <c r="K4063">
        <v>37450</v>
      </c>
      <c r="L4063" t="s">
        <v>14</v>
      </c>
      <c r="O4063" t="s">
        <v>39</v>
      </c>
      <c r="P4063" t="s">
        <v>40</v>
      </c>
      <c r="T4063">
        <v>416</v>
      </c>
      <c r="U4063">
        <v>98</v>
      </c>
      <c r="V4063">
        <v>7230</v>
      </c>
      <c r="W4063">
        <v>8488</v>
      </c>
      <c r="X4063">
        <v>74953</v>
      </c>
      <c r="Y4063">
        <v>1916907</v>
      </c>
      <c r="Z4063">
        <v>265185520</v>
      </c>
      <c r="AA4063">
        <v>138.34</v>
      </c>
      <c r="AB4063">
        <v>113.92132700000001</v>
      </c>
      <c r="AC4063">
        <v>-0.78927499999999995</v>
      </c>
      <c r="AD4063">
        <v>5.94</v>
      </c>
      <c r="AE4063">
        <v>307.97000000000003</v>
      </c>
      <c r="AF4063">
        <v>0.28999999999999998</v>
      </c>
      <c r="AG4063">
        <v>14.6</v>
      </c>
      <c r="AH4063" s="2">
        <v>4.7399999999999998E-2</v>
      </c>
      <c r="AI4063" s="2">
        <v>0.49399999999999999</v>
      </c>
      <c r="AJ4063">
        <v>1.03</v>
      </c>
      <c r="AK4063">
        <v>0.87</v>
      </c>
    </row>
    <row r="4064" spans="1:37" hidden="1">
      <c r="A4064" s="1">
        <v>44028</v>
      </c>
      <c r="B4064" t="s">
        <v>70</v>
      </c>
      <c r="C4064" t="s">
        <v>71</v>
      </c>
      <c r="D4064">
        <v>0</v>
      </c>
      <c r="E4064">
        <v>0</v>
      </c>
      <c r="F4064">
        <v>0</v>
      </c>
      <c r="G4064">
        <v>0</v>
      </c>
      <c r="H4064">
        <v>125</v>
      </c>
      <c r="I4064">
        <v>4</v>
      </c>
      <c r="J4064">
        <v>102</v>
      </c>
      <c r="K4064">
        <v>19</v>
      </c>
      <c r="L4064" t="s">
        <v>13</v>
      </c>
      <c r="N4064" t="s">
        <v>71</v>
      </c>
      <c r="O4064" t="s">
        <v>39</v>
      </c>
      <c r="P4064" t="s">
        <v>40</v>
      </c>
      <c r="Q4064" t="s">
        <v>49</v>
      </c>
      <c r="R4064" t="s">
        <v>42</v>
      </c>
      <c r="T4064">
        <v>9</v>
      </c>
      <c r="U4064">
        <v>2</v>
      </c>
      <c r="V4064">
        <v>141</v>
      </c>
      <c r="W4064">
        <v>163</v>
      </c>
      <c r="X4064">
        <v>1399</v>
      </c>
      <c r="Y4064">
        <v>50058</v>
      </c>
      <c r="Z4064">
        <v>3493357</v>
      </c>
      <c r="AA4064">
        <v>69.790000000000006</v>
      </c>
      <c r="AB4064">
        <v>102.72364039999999</v>
      </c>
      <c r="AC4064">
        <v>-1.69769766</v>
      </c>
      <c r="AD4064">
        <v>0</v>
      </c>
      <c r="AE4064">
        <v>35.78</v>
      </c>
      <c r="AF4064">
        <v>0</v>
      </c>
      <c r="AG4064">
        <v>1.1499999999999999</v>
      </c>
      <c r="AH4064" s="2">
        <v>3.2000000000000001E-2</v>
      </c>
      <c r="AI4064" s="2">
        <v>0.81599999999999995</v>
      </c>
      <c r="AJ4064">
        <v>0</v>
      </c>
      <c r="AK4064">
        <v>1</v>
      </c>
    </row>
    <row r="4065" spans="1:37" hidden="1">
      <c r="A4065" s="1">
        <v>44028</v>
      </c>
      <c r="B4065" t="s">
        <v>45</v>
      </c>
      <c r="C4065" t="s">
        <v>46</v>
      </c>
      <c r="D4065">
        <v>40</v>
      </c>
      <c r="E4065">
        <v>0</v>
      </c>
      <c r="F4065">
        <v>18</v>
      </c>
      <c r="G4065">
        <v>22</v>
      </c>
      <c r="H4065">
        <v>5415</v>
      </c>
      <c r="I4065">
        <v>202</v>
      </c>
      <c r="J4065">
        <v>2818</v>
      </c>
      <c r="K4065">
        <v>2395</v>
      </c>
      <c r="L4065" t="s">
        <v>13</v>
      </c>
      <c r="N4065" t="s">
        <v>46</v>
      </c>
      <c r="O4065" t="s">
        <v>39</v>
      </c>
      <c r="P4065" t="s">
        <v>40</v>
      </c>
      <c r="Q4065" t="s">
        <v>41</v>
      </c>
      <c r="R4065" t="s">
        <v>42</v>
      </c>
      <c r="T4065">
        <v>18</v>
      </c>
      <c r="U4065">
        <v>9</v>
      </c>
      <c r="V4065">
        <v>627</v>
      </c>
      <c r="W4065">
        <v>645</v>
      </c>
      <c r="X4065">
        <v>5312</v>
      </c>
      <c r="Y4065">
        <v>35378</v>
      </c>
      <c r="Z4065">
        <v>45161325</v>
      </c>
      <c r="AA4065">
        <v>1276.55</v>
      </c>
      <c r="AB4065">
        <v>107.60370829999999</v>
      </c>
      <c r="AC4065">
        <v>-6.9204320829999997</v>
      </c>
      <c r="AD4065">
        <v>0.89</v>
      </c>
      <c r="AE4065">
        <v>119.9</v>
      </c>
      <c r="AF4065">
        <v>0</v>
      </c>
      <c r="AG4065">
        <v>4.47</v>
      </c>
      <c r="AH4065" s="2">
        <v>3.73E-2</v>
      </c>
      <c r="AI4065" s="2">
        <v>0.52039999999999997</v>
      </c>
      <c r="AJ4065">
        <v>0.54</v>
      </c>
      <c r="AK4065">
        <v>0</v>
      </c>
    </row>
    <row r="4066" spans="1:37" hidden="1">
      <c r="A4066" s="1">
        <v>44028</v>
      </c>
      <c r="B4066" t="s">
        <v>64</v>
      </c>
      <c r="C4066" t="s">
        <v>65</v>
      </c>
      <c r="D4066">
        <v>213</v>
      </c>
      <c r="E4066">
        <v>5</v>
      </c>
      <c r="F4066">
        <v>215</v>
      </c>
      <c r="G4066">
        <v>-7</v>
      </c>
      <c r="H4066">
        <v>6131</v>
      </c>
      <c r="I4066">
        <v>311</v>
      </c>
      <c r="J4066">
        <v>2498</v>
      </c>
      <c r="K4066">
        <v>3322</v>
      </c>
      <c r="L4066" t="s">
        <v>13</v>
      </c>
      <c r="N4066" t="s">
        <v>65</v>
      </c>
      <c r="O4066" t="s">
        <v>39</v>
      </c>
      <c r="P4066" t="s">
        <v>40</v>
      </c>
      <c r="Q4066" t="s">
        <v>41</v>
      </c>
      <c r="R4066" t="s">
        <v>42</v>
      </c>
      <c r="T4066">
        <v>29</v>
      </c>
      <c r="U4066">
        <v>6</v>
      </c>
      <c r="V4066">
        <v>576</v>
      </c>
      <c r="W4066">
        <v>753</v>
      </c>
      <c r="X4066">
        <v>7809</v>
      </c>
      <c r="Y4066">
        <v>32801</v>
      </c>
      <c r="Z4066">
        <v>36364072</v>
      </c>
      <c r="AA4066">
        <v>1108.6400000000001</v>
      </c>
      <c r="AB4066">
        <v>110.20111489999999</v>
      </c>
      <c r="AC4066">
        <v>-7.2590971770000001</v>
      </c>
      <c r="AD4066">
        <v>5.86</v>
      </c>
      <c r="AE4066">
        <v>168.6</v>
      </c>
      <c r="AF4066">
        <v>0.14000000000000001</v>
      </c>
      <c r="AG4066">
        <v>8.5500000000000007</v>
      </c>
      <c r="AH4066" s="2">
        <v>5.0700000000000002E-2</v>
      </c>
      <c r="AI4066" s="2">
        <v>0.40739999999999998</v>
      </c>
      <c r="AJ4066">
        <v>0.81</v>
      </c>
      <c r="AK4066">
        <v>0.83</v>
      </c>
    </row>
    <row r="4067" spans="1:37" hidden="1">
      <c r="A4067" s="1">
        <v>44028</v>
      </c>
      <c r="B4067" t="s">
        <v>66</v>
      </c>
      <c r="C4067" t="s">
        <v>67</v>
      </c>
      <c r="D4067">
        <v>191</v>
      </c>
      <c r="E4067">
        <v>17</v>
      </c>
      <c r="F4067">
        <v>254</v>
      </c>
      <c r="G4067">
        <v>-80</v>
      </c>
      <c r="H4067">
        <v>17050</v>
      </c>
      <c r="I4067">
        <v>1607</v>
      </c>
      <c r="J4067">
        <v>10504</v>
      </c>
      <c r="K4067">
        <v>4939</v>
      </c>
      <c r="L4067" t="s">
        <v>13</v>
      </c>
      <c r="N4067" t="s">
        <v>67</v>
      </c>
      <c r="O4067" t="s">
        <v>39</v>
      </c>
      <c r="P4067" t="s">
        <v>40</v>
      </c>
      <c r="Q4067" t="s">
        <v>41</v>
      </c>
      <c r="R4067" t="s">
        <v>42</v>
      </c>
      <c r="T4067">
        <v>29</v>
      </c>
      <c r="U4067">
        <v>9</v>
      </c>
      <c r="V4067">
        <v>666</v>
      </c>
      <c r="W4067">
        <v>777</v>
      </c>
      <c r="X4067">
        <v>7724</v>
      </c>
      <c r="Y4067">
        <v>47803</v>
      </c>
      <c r="Z4067">
        <v>40479023</v>
      </c>
      <c r="AA4067">
        <v>846.78</v>
      </c>
      <c r="AB4067">
        <v>112.7329414</v>
      </c>
      <c r="AC4067">
        <v>-7.7233455790000001</v>
      </c>
      <c r="AD4067">
        <v>4.72</v>
      </c>
      <c r="AE4067">
        <v>421.21</v>
      </c>
      <c r="AF4067">
        <v>0.42</v>
      </c>
      <c r="AG4067">
        <v>39.700000000000003</v>
      </c>
      <c r="AH4067" s="2">
        <v>9.4299999999999995E-2</v>
      </c>
      <c r="AI4067" s="2">
        <v>0.61609999999999998</v>
      </c>
      <c r="AJ4067">
        <v>0.73</v>
      </c>
      <c r="AK4067">
        <v>0.44</v>
      </c>
    </row>
    <row r="4068" spans="1:37" hidden="1">
      <c r="A4068" s="1">
        <v>44028</v>
      </c>
      <c r="B4068" t="s">
        <v>101</v>
      </c>
      <c r="C4068" t="s">
        <v>102</v>
      </c>
      <c r="D4068">
        <v>4</v>
      </c>
      <c r="E4068">
        <v>0</v>
      </c>
      <c r="F4068">
        <v>1</v>
      </c>
      <c r="G4068">
        <v>3</v>
      </c>
      <c r="H4068">
        <v>359</v>
      </c>
      <c r="I4068">
        <v>4</v>
      </c>
      <c r="J4068">
        <v>341</v>
      </c>
      <c r="K4068">
        <v>14</v>
      </c>
      <c r="L4068" t="s">
        <v>13</v>
      </c>
      <c r="N4068" t="s">
        <v>102</v>
      </c>
      <c r="O4068" t="s">
        <v>39</v>
      </c>
      <c r="P4068" t="s">
        <v>40</v>
      </c>
      <c r="Q4068" t="s">
        <v>58</v>
      </c>
      <c r="R4068" t="s">
        <v>42</v>
      </c>
      <c r="T4068">
        <v>12</v>
      </c>
      <c r="U4068">
        <v>2</v>
      </c>
      <c r="V4068">
        <v>174</v>
      </c>
      <c r="W4068">
        <v>99</v>
      </c>
      <c r="X4068">
        <v>2031</v>
      </c>
      <c r="Y4068">
        <v>147307</v>
      </c>
      <c r="Z4068">
        <v>5422814</v>
      </c>
      <c r="AA4068">
        <v>36.81</v>
      </c>
      <c r="AB4068">
        <v>111.1211776</v>
      </c>
      <c r="AC4068">
        <v>-8.6474572E-2</v>
      </c>
      <c r="AD4068">
        <v>0.74</v>
      </c>
      <c r="AE4068">
        <v>66.2</v>
      </c>
      <c r="AF4068">
        <v>0</v>
      </c>
      <c r="AG4068">
        <v>0.74</v>
      </c>
      <c r="AH4068" s="2">
        <v>1.11E-2</v>
      </c>
      <c r="AI4068" s="2">
        <v>0.94989999999999997</v>
      </c>
      <c r="AK4068">
        <v>1</v>
      </c>
    </row>
    <row r="4069" spans="1:37" hidden="1">
      <c r="A4069" s="1">
        <v>44028</v>
      </c>
      <c r="B4069" t="s">
        <v>103</v>
      </c>
      <c r="C4069" t="s">
        <v>104</v>
      </c>
      <c r="D4069">
        <v>133</v>
      </c>
      <c r="E4069">
        <v>2</v>
      </c>
      <c r="F4069">
        <v>66</v>
      </c>
      <c r="G4069">
        <v>65</v>
      </c>
      <c r="H4069">
        <v>4621</v>
      </c>
      <c r="I4069">
        <v>238</v>
      </c>
      <c r="J4069">
        <v>1653</v>
      </c>
      <c r="K4069">
        <v>2730</v>
      </c>
      <c r="L4069" t="s">
        <v>13</v>
      </c>
      <c r="N4069" t="s">
        <v>104</v>
      </c>
      <c r="O4069" t="s">
        <v>39</v>
      </c>
      <c r="P4069" t="s">
        <v>40</v>
      </c>
      <c r="Q4069" t="s">
        <v>58</v>
      </c>
      <c r="R4069" t="s">
        <v>55</v>
      </c>
      <c r="T4069">
        <v>11</v>
      </c>
      <c r="U4069">
        <v>2</v>
      </c>
      <c r="V4069">
        <v>153</v>
      </c>
      <c r="W4069">
        <v>144</v>
      </c>
      <c r="X4069">
        <v>1864</v>
      </c>
      <c r="Y4069">
        <v>38744</v>
      </c>
      <c r="Z4069">
        <v>4023049</v>
      </c>
      <c r="AA4069">
        <v>103.84</v>
      </c>
      <c r="AB4069">
        <v>115.4385783</v>
      </c>
      <c r="AC4069">
        <v>-2.993594979</v>
      </c>
      <c r="AD4069">
        <v>33.06</v>
      </c>
      <c r="AE4069">
        <v>1148.6300000000001</v>
      </c>
      <c r="AF4069">
        <v>0.5</v>
      </c>
      <c r="AG4069">
        <v>59.16</v>
      </c>
      <c r="AH4069" s="2">
        <v>5.1499999999999997E-2</v>
      </c>
      <c r="AI4069" s="2">
        <v>0.35770000000000002</v>
      </c>
      <c r="AJ4069">
        <v>1.22</v>
      </c>
      <c r="AK4069">
        <v>0.25</v>
      </c>
    </row>
    <row r="4070" spans="1:37" hidden="1">
      <c r="A4070" s="1">
        <v>44028</v>
      </c>
      <c r="B4070" t="s">
        <v>82</v>
      </c>
      <c r="C4070" t="s">
        <v>83</v>
      </c>
      <c r="D4070">
        <v>12</v>
      </c>
      <c r="E4070">
        <v>1</v>
      </c>
      <c r="F4070">
        <v>33</v>
      </c>
      <c r="G4070">
        <v>-22</v>
      </c>
      <c r="H4070">
        <v>1266</v>
      </c>
      <c r="I4070">
        <v>73</v>
      </c>
      <c r="J4070">
        <v>669</v>
      </c>
      <c r="K4070">
        <v>524</v>
      </c>
      <c r="L4070" t="s">
        <v>13</v>
      </c>
      <c r="N4070" t="s">
        <v>83</v>
      </c>
      <c r="O4070" t="s">
        <v>39</v>
      </c>
      <c r="P4070" t="s">
        <v>40</v>
      </c>
      <c r="Q4070" t="s">
        <v>58</v>
      </c>
      <c r="R4070" t="s">
        <v>42</v>
      </c>
      <c r="T4070">
        <v>13</v>
      </c>
      <c r="U4070">
        <v>1</v>
      </c>
      <c r="V4070">
        <v>136</v>
      </c>
      <c r="W4070">
        <v>139</v>
      </c>
      <c r="X4070">
        <v>1432</v>
      </c>
      <c r="Y4070">
        <v>153565</v>
      </c>
      <c r="Z4070">
        <v>2570289</v>
      </c>
      <c r="AA4070">
        <v>16.739999999999998</v>
      </c>
      <c r="AB4070">
        <v>113.41765359999999</v>
      </c>
      <c r="AC4070">
        <v>-1.6024846530000001</v>
      </c>
      <c r="AD4070">
        <v>4.67</v>
      </c>
      <c r="AE4070">
        <v>492.55</v>
      </c>
      <c r="AF4070">
        <v>0.39</v>
      </c>
      <c r="AG4070">
        <v>28.4</v>
      </c>
      <c r="AH4070" s="2">
        <v>5.7700000000000001E-2</v>
      </c>
      <c r="AI4070" s="2">
        <v>0.52839999999999998</v>
      </c>
    </row>
    <row r="4071" spans="1:37" hidden="1">
      <c r="A4071" s="1">
        <v>44028</v>
      </c>
      <c r="B4071" t="s">
        <v>56</v>
      </c>
      <c r="C4071" t="s">
        <v>57</v>
      </c>
      <c r="D4071">
        <v>24</v>
      </c>
      <c r="E4071">
        <v>0</v>
      </c>
      <c r="F4071">
        <v>15</v>
      </c>
      <c r="G4071">
        <v>9</v>
      </c>
      <c r="H4071">
        <v>780</v>
      </c>
      <c r="I4071">
        <v>19</v>
      </c>
      <c r="J4071">
        <v>658</v>
      </c>
      <c r="K4071">
        <v>103</v>
      </c>
      <c r="L4071" t="s">
        <v>13</v>
      </c>
      <c r="N4071" t="s">
        <v>57</v>
      </c>
      <c r="O4071" t="s">
        <v>39</v>
      </c>
      <c r="P4071" t="s">
        <v>40</v>
      </c>
      <c r="Q4071" t="s">
        <v>58</v>
      </c>
      <c r="R4071" t="s">
        <v>55</v>
      </c>
      <c r="T4071">
        <v>7</v>
      </c>
      <c r="U4071">
        <v>3</v>
      </c>
      <c r="V4071">
        <v>103</v>
      </c>
      <c r="W4071">
        <v>197</v>
      </c>
      <c r="X4071">
        <v>841</v>
      </c>
      <c r="Y4071">
        <v>129067</v>
      </c>
      <c r="Z4071">
        <v>3552191</v>
      </c>
      <c r="AA4071">
        <v>27.52</v>
      </c>
      <c r="AB4071">
        <v>116.4684405</v>
      </c>
      <c r="AC4071">
        <v>0.45385803000000002</v>
      </c>
      <c r="AD4071">
        <v>6.76</v>
      </c>
      <c r="AE4071">
        <v>219.58</v>
      </c>
      <c r="AF4071">
        <v>0</v>
      </c>
      <c r="AG4071">
        <v>5.35</v>
      </c>
      <c r="AH4071" s="2">
        <v>2.4400000000000002E-2</v>
      </c>
      <c r="AI4071" s="2">
        <v>0.84360000000000002</v>
      </c>
      <c r="AJ4071">
        <v>0.71</v>
      </c>
      <c r="AK4071">
        <v>1</v>
      </c>
    </row>
    <row r="4072" spans="1:37" hidden="1">
      <c r="A4072" s="1">
        <v>44028</v>
      </c>
      <c r="B4072" t="s">
        <v>92</v>
      </c>
      <c r="C4072" t="s">
        <v>93</v>
      </c>
      <c r="D4072">
        <v>0</v>
      </c>
      <c r="E4072">
        <v>0</v>
      </c>
      <c r="F4072">
        <v>1</v>
      </c>
      <c r="G4072">
        <v>-1</v>
      </c>
      <c r="H4072">
        <v>215</v>
      </c>
      <c r="I4072">
        <v>2</v>
      </c>
      <c r="J4072">
        <v>189</v>
      </c>
      <c r="K4072">
        <v>24</v>
      </c>
      <c r="L4072" t="s">
        <v>13</v>
      </c>
      <c r="N4072" t="s">
        <v>93</v>
      </c>
      <c r="O4072" t="s">
        <v>39</v>
      </c>
      <c r="P4072" t="s">
        <v>40</v>
      </c>
      <c r="Q4072" t="s">
        <v>58</v>
      </c>
      <c r="R4072" t="s">
        <v>55</v>
      </c>
      <c r="T4072">
        <v>4</v>
      </c>
      <c r="U4072">
        <v>1</v>
      </c>
      <c r="V4072">
        <v>53</v>
      </c>
      <c r="W4072">
        <v>35</v>
      </c>
      <c r="X4072">
        <v>447</v>
      </c>
      <c r="Y4072">
        <v>75468</v>
      </c>
      <c r="Z4072">
        <v>648407</v>
      </c>
      <c r="AA4072">
        <v>8.59</v>
      </c>
      <c r="AB4072">
        <v>116.2188791</v>
      </c>
      <c r="AC4072">
        <v>2.8910126209999998</v>
      </c>
      <c r="AD4072">
        <v>0</v>
      </c>
      <c r="AE4072">
        <v>331.58</v>
      </c>
      <c r="AF4072">
        <v>0</v>
      </c>
      <c r="AG4072">
        <v>3.08</v>
      </c>
      <c r="AH4072" s="2">
        <v>9.2999999999999992E-3</v>
      </c>
      <c r="AI4072" s="2">
        <v>0.87909999999999999</v>
      </c>
      <c r="AJ4072">
        <v>1</v>
      </c>
      <c r="AK4072">
        <v>1</v>
      </c>
    </row>
    <row r="4073" spans="1:37" hidden="1">
      <c r="A4073" s="1">
        <v>44028</v>
      </c>
      <c r="B4073" t="s">
        <v>105</v>
      </c>
      <c r="C4073" t="s">
        <v>106</v>
      </c>
      <c r="D4073">
        <v>0</v>
      </c>
      <c r="E4073">
        <v>0</v>
      </c>
      <c r="F4073">
        <v>16</v>
      </c>
      <c r="G4073">
        <v>-16</v>
      </c>
      <c r="H4073">
        <v>176</v>
      </c>
      <c r="I4073">
        <v>2</v>
      </c>
      <c r="J4073">
        <v>200</v>
      </c>
      <c r="K4073">
        <v>-26</v>
      </c>
      <c r="L4073" t="s">
        <v>13</v>
      </c>
      <c r="N4073" t="s">
        <v>106</v>
      </c>
      <c r="O4073" t="s">
        <v>39</v>
      </c>
      <c r="P4073" t="s">
        <v>40</v>
      </c>
      <c r="Q4073" t="s">
        <v>49</v>
      </c>
      <c r="R4073" t="s">
        <v>42</v>
      </c>
      <c r="T4073">
        <v>6</v>
      </c>
      <c r="U4073">
        <v>1</v>
      </c>
      <c r="V4073">
        <v>47</v>
      </c>
      <c r="W4073">
        <v>82</v>
      </c>
      <c r="X4073">
        <v>309</v>
      </c>
      <c r="Y4073">
        <v>16424</v>
      </c>
      <c r="Z4073">
        <v>1379767</v>
      </c>
      <c r="AA4073">
        <v>84.01</v>
      </c>
      <c r="AB4073">
        <v>106.5499324</v>
      </c>
      <c r="AC4073">
        <v>-2.4474441269999998</v>
      </c>
      <c r="AD4073">
        <v>0</v>
      </c>
      <c r="AE4073">
        <v>127.56</v>
      </c>
      <c r="AF4073">
        <v>0</v>
      </c>
      <c r="AG4073">
        <v>1.45</v>
      </c>
      <c r="AH4073" s="2">
        <v>1.14E-2</v>
      </c>
      <c r="AI4073" s="2">
        <v>1.1364000000000001</v>
      </c>
      <c r="AJ4073">
        <v>0</v>
      </c>
      <c r="AK4073">
        <v>1</v>
      </c>
    </row>
    <row r="4074" spans="1:37" hidden="1">
      <c r="A4074" s="1">
        <v>44028</v>
      </c>
      <c r="B4074" t="s">
        <v>107</v>
      </c>
      <c r="C4074" t="s">
        <v>108</v>
      </c>
      <c r="D4074">
        <v>0</v>
      </c>
      <c r="E4074">
        <v>0</v>
      </c>
      <c r="F4074">
        <v>0</v>
      </c>
      <c r="G4074">
        <v>0</v>
      </c>
      <c r="H4074">
        <v>341</v>
      </c>
      <c r="I4074">
        <v>16</v>
      </c>
      <c r="J4074">
        <v>301</v>
      </c>
      <c r="K4074">
        <v>24</v>
      </c>
      <c r="L4074" t="s">
        <v>13</v>
      </c>
      <c r="N4074" t="s">
        <v>108</v>
      </c>
      <c r="O4074" t="s">
        <v>39</v>
      </c>
      <c r="P4074" t="s">
        <v>40</v>
      </c>
      <c r="Q4074" t="s">
        <v>49</v>
      </c>
      <c r="R4074" t="s">
        <v>42</v>
      </c>
      <c r="T4074">
        <v>5</v>
      </c>
      <c r="U4074">
        <v>2</v>
      </c>
      <c r="V4074">
        <v>75</v>
      </c>
      <c r="W4074">
        <v>142</v>
      </c>
      <c r="X4074">
        <v>275</v>
      </c>
      <c r="Y4074">
        <v>8202</v>
      </c>
      <c r="Z4074">
        <v>1929400</v>
      </c>
      <c r="AA4074">
        <v>235.24</v>
      </c>
      <c r="AB4074">
        <v>108.261746</v>
      </c>
      <c r="AC4074">
        <v>3.9163459999999999</v>
      </c>
      <c r="AD4074">
        <v>0</v>
      </c>
      <c r="AE4074">
        <v>176.74</v>
      </c>
      <c r="AF4074">
        <v>0</v>
      </c>
      <c r="AG4074">
        <v>8.2899999999999991</v>
      </c>
      <c r="AH4074" s="2">
        <v>4.6899999999999997E-2</v>
      </c>
      <c r="AI4074" s="2">
        <v>0.88270000000000004</v>
      </c>
      <c r="AJ4074">
        <v>0</v>
      </c>
      <c r="AK4074">
        <v>1</v>
      </c>
    </row>
    <row r="4075" spans="1:37" hidden="1">
      <c r="A4075" s="1">
        <v>44028</v>
      </c>
      <c r="B4075" t="s">
        <v>84</v>
      </c>
      <c r="C4075" t="s">
        <v>85</v>
      </c>
      <c r="D4075">
        <v>4</v>
      </c>
      <c r="E4075">
        <v>0</v>
      </c>
      <c r="F4075">
        <v>0</v>
      </c>
      <c r="G4075">
        <v>4</v>
      </c>
      <c r="H4075">
        <v>219</v>
      </c>
      <c r="I4075">
        <v>12</v>
      </c>
      <c r="J4075">
        <v>199</v>
      </c>
      <c r="K4075">
        <v>8</v>
      </c>
      <c r="L4075" t="s">
        <v>13</v>
      </c>
      <c r="N4075" t="s">
        <v>85</v>
      </c>
      <c r="O4075" t="s">
        <v>39</v>
      </c>
      <c r="P4075" t="s">
        <v>40</v>
      </c>
      <c r="Q4075" t="s">
        <v>49</v>
      </c>
      <c r="R4075" t="s">
        <v>42</v>
      </c>
      <c r="T4075">
        <v>13</v>
      </c>
      <c r="U4075">
        <v>2</v>
      </c>
      <c r="V4075">
        <v>228</v>
      </c>
      <c r="W4075">
        <v>205</v>
      </c>
      <c r="X4075">
        <v>2435</v>
      </c>
      <c r="Y4075">
        <v>34624</v>
      </c>
      <c r="Z4075">
        <v>9095591</v>
      </c>
      <c r="AA4075">
        <v>262.7</v>
      </c>
      <c r="AB4075">
        <v>105.0214366</v>
      </c>
      <c r="AC4075">
        <v>-4.9167929749999999</v>
      </c>
      <c r="AD4075">
        <v>0.44</v>
      </c>
      <c r="AE4075">
        <v>24.08</v>
      </c>
      <c r="AF4075">
        <v>0</v>
      </c>
      <c r="AG4075">
        <v>1.32</v>
      </c>
      <c r="AH4075" s="2">
        <v>5.4800000000000001E-2</v>
      </c>
      <c r="AI4075" s="2">
        <v>0.90869999999999995</v>
      </c>
      <c r="AJ4075">
        <v>0.67</v>
      </c>
      <c r="AK4075">
        <v>1</v>
      </c>
    </row>
    <row r="4076" spans="1:37" hidden="1">
      <c r="A4076" s="1">
        <v>44028</v>
      </c>
      <c r="B4076" t="s">
        <v>72</v>
      </c>
      <c r="C4076" t="s">
        <v>73</v>
      </c>
      <c r="D4076">
        <v>6</v>
      </c>
      <c r="E4076">
        <v>0</v>
      </c>
      <c r="F4076">
        <v>19</v>
      </c>
      <c r="G4076">
        <v>-13</v>
      </c>
      <c r="H4076">
        <v>926</v>
      </c>
      <c r="I4076">
        <v>17</v>
      </c>
      <c r="J4076">
        <v>601</v>
      </c>
      <c r="K4076">
        <v>308</v>
      </c>
      <c r="L4076" t="s">
        <v>13</v>
      </c>
      <c r="N4076" t="s">
        <v>73</v>
      </c>
      <c r="O4076" t="s">
        <v>39</v>
      </c>
      <c r="P4076" t="s">
        <v>40</v>
      </c>
      <c r="Q4076" t="s">
        <v>73</v>
      </c>
      <c r="R4076" t="s">
        <v>74</v>
      </c>
      <c r="T4076">
        <v>9</v>
      </c>
      <c r="U4076">
        <v>2</v>
      </c>
      <c r="V4076">
        <v>118</v>
      </c>
      <c r="W4076">
        <v>35</v>
      </c>
      <c r="X4076">
        <v>1198</v>
      </c>
      <c r="Y4076">
        <v>46914</v>
      </c>
      <c r="Z4076">
        <v>1847097</v>
      </c>
      <c r="AA4076">
        <v>39.369999999999997</v>
      </c>
      <c r="AB4076">
        <v>129.57679200000001</v>
      </c>
      <c r="AC4076">
        <v>-3.1925720000000002</v>
      </c>
      <c r="AD4076">
        <v>3.25</v>
      </c>
      <c r="AE4076">
        <v>501.33</v>
      </c>
      <c r="AF4076">
        <v>0</v>
      </c>
      <c r="AG4076">
        <v>9.1999999999999993</v>
      </c>
      <c r="AH4076" s="2">
        <v>1.84E-2</v>
      </c>
      <c r="AI4076" s="2">
        <v>0.64900000000000002</v>
      </c>
      <c r="AJ4076">
        <v>0.3</v>
      </c>
      <c r="AK4076">
        <v>1</v>
      </c>
    </row>
    <row r="4077" spans="1:37" hidden="1">
      <c r="A4077" s="1">
        <v>44028</v>
      </c>
      <c r="B4077" t="s">
        <v>78</v>
      </c>
      <c r="C4077" t="s">
        <v>79</v>
      </c>
      <c r="D4077">
        <v>27</v>
      </c>
      <c r="E4077">
        <v>0</v>
      </c>
      <c r="F4077">
        <v>4</v>
      </c>
      <c r="G4077">
        <v>23</v>
      </c>
      <c r="H4077">
        <v>1241</v>
      </c>
      <c r="I4077">
        <v>38</v>
      </c>
      <c r="J4077">
        <v>170</v>
      </c>
      <c r="K4077">
        <v>1033</v>
      </c>
      <c r="L4077" t="s">
        <v>13</v>
      </c>
      <c r="N4077" t="s">
        <v>79</v>
      </c>
      <c r="O4077" t="s">
        <v>39</v>
      </c>
      <c r="P4077" t="s">
        <v>40</v>
      </c>
      <c r="Q4077" t="s">
        <v>73</v>
      </c>
      <c r="R4077" t="s">
        <v>74</v>
      </c>
      <c r="T4077">
        <v>8</v>
      </c>
      <c r="U4077">
        <v>2</v>
      </c>
      <c r="V4077">
        <v>116</v>
      </c>
      <c r="W4077">
        <v>118</v>
      </c>
      <c r="X4077">
        <v>1063</v>
      </c>
      <c r="Y4077">
        <v>31983</v>
      </c>
      <c r="Z4077">
        <v>1307803</v>
      </c>
      <c r="AA4077">
        <v>40.89</v>
      </c>
      <c r="AB4077">
        <v>127.5391072</v>
      </c>
      <c r="AC4077">
        <v>0.212036949</v>
      </c>
      <c r="AD4077">
        <v>20.65</v>
      </c>
      <c r="AE4077">
        <v>948.92</v>
      </c>
      <c r="AF4077">
        <v>0</v>
      </c>
      <c r="AG4077">
        <v>29.06</v>
      </c>
      <c r="AH4077" s="2">
        <v>3.0599999999999999E-2</v>
      </c>
      <c r="AI4077" s="2">
        <v>0.13700000000000001</v>
      </c>
      <c r="AJ4077">
        <v>0.69</v>
      </c>
      <c r="AK4077">
        <v>1</v>
      </c>
    </row>
    <row r="4078" spans="1:37" hidden="1">
      <c r="A4078" s="1">
        <v>44028</v>
      </c>
      <c r="B4078" t="s">
        <v>111</v>
      </c>
      <c r="C4078" t="s">
        <v>112</v>
      </c>
      <c r="D4078">
        <v>30</v>
      </c>
      <c r="E4078">
        <v>0</v>
      </c>
      <c r="F4078">
        <v>27</v>
      </c>
      <c r="G4078">
        <v>3</v>
      </c>
      <c r="H4078">
        <v>1648</v>
      </c>
      <c r="I4078">
        <v>85</v>
      </c>
      <c r="J4078">
        <v>1068</v>
      </c>
      <c r="K4078">
        <v>495</v>
      </c>
      <c r="L4078" t="s">
        <v>13</v>
      </c>
      <c r="N4078" t="s">
        <v>112</v>
      </c>
      <c r="O4078" t="s">
        <v>39</v>
      </c>
      <c r="P4078" t="s">
        <v>40</v>
      </c>
      <c r="Q4078" t="s">
        <v>100</v>
      </c>
      <c r="R4078" t="s">
        <v>55</v>
      </c>
      <c r="T4078">
        <v>8</v>
      </c>
      <c r="U4078">
        <v>2</v>
      </c>
      <c r="V4078">
        <v>117</v>
      </c>
      <c r="W4078">
        <v>145</v>
      </c>
      <c r="X4078">
        <v>995</v>
      </c>
      <c r="Y4078">
        <v>18572</v>
      </c>
      <c r="Z4078">
        <v>5270247</v>
      </c>
      <c r="AA4078">
        <v>283.77</v>
      </c>
      <c r="AB4078">
        <v>117.5086257</v>
      </c>
      <c r="AC4078">
        <v>-8.6069988659999996</v>
      </c>
      <c r="AD4078">
        <v>5.69</v>
      </c>
      <c r="AE4078">
        <v>312.7</v>
      </c>
      <c r="AF4078">
        <v>0</v>
      </c>
      <c r="AG4078">
        <v>16.13</v>
      </c>
      <c r="AH4078" s="2">
        <v>5.16E-2</v>
      </c>
      <c r="AI4078" s="2">
        <v>0.64810000000000001</v>
      </c>
      <c r="AJ4078">
        <v>1.1499999999999999</v>
      </c>
      <c r="AK4078">
        <v>0</v>
      </c>
    </row>
    <row r="4079" spans="1:37" hidden="1">
      <c r="A4079" s="1">
        <v>44028</v>
      </c>
      <c r="B4079" t="s">
        <v>115</v>
      </c>
      <c r="C4079" t="s">
        <v>116</v>
      </c>
      <c r="D4079">
        <v>0</v>
      </c>
      <c r="E4079">
        <v>0</v>
      </c>
      <c r="F4079">
        <v>1</v>
      </c>
      <c r="G4079">
        <v>-1</v>
      </c>
      <c r="H4079">
        <v>121</v>
      </c>
      <c r="I4079">
        <v>2</v>
      </c>
      <c r="J4079">
        <v>114</v>
      </c>
      <c r="K4079">
        <v>5</v>
      </c>
      <c r="L4079" t="s">
        <v>13</v>
      </c>
      <c r="N4079" t="s">
        <v>116</v>
      </c>
      <c r="O4079" t="s">
        <v>39</v>
      </c>
      <c r="P4079" t="s">
        <v>40</v>
      </c>
      <c r="Q4079" t="s">
        <v>100</v>
      </c>
      <c r="R4079" t="s">
        <v>55</v>
      </c>
      <c r="T4079">
        <v>21</v>
      </c>
      <c r="U4079">
        <v>1</v>
      </c>
      <c r="V4079">
        <v>309</v>
      </c>
      <c r="W4079">
        <v>327</v>
      </c>
      <c r="X4079">
        <v>3026</v>
      </c>
      <c r="Y4079">
        <v>48718</v>
      </c>
      <c r="Z4079">
        <v>5411321</v>
      </c>
      <c r="AA4079">
        <v>111.07</v>
      </c>
      <c r="AB4079">
        <v>121.592271</v>
      </c>
      <c r="AC4079">
        <v>-8.6822049999999997</v>
      </c>
      <c r="AD4079">
        <v>0</v>
      </c>
      <c r="AE4079">
        <v>22.36</v>
      </c>
      <c r="AF4079">
        <v>0</v>
      </c>
      <c r="AG4079">
        <v>0.37</v>
      </c>
      <c r="AH4079" s="2">
        <v>1.6500000000000001E-2</v>
      </c>
      <c r="AI4079" s="2">
        <v>0.94210000000000005</v>
      </c>
      <c r="AJ4079">
        <v>1</v>
      </c>
      <c r="AK4079">
        <v>1</v>
      </c>
    </row>
    <row r="4080" spans="1:37" hidden="1">
      <c r="A4080" s="1">
        <v>44028</v>
      </c>
      <c r="B4080" t="s">
        <v>75</v>
      </c>
      <c r="C4080" t="s">
        <v>76</v>
      </c>
      <c r="D4080">
        <v>55</v>
      </c>
      <c r="E4080">
        <v>1</v>
      </c>
      <c r="F4080">
        <v>9</v>
      </c>
      <c r="G4080">
        <v>45</v>
      </c>
      <c r="H4080">
        <v>2462</v>
      </c>
      <c r="I4080">
        <v>27</v>
      </c>
      <c r="J4080">
        <v>1178</v>
      </c>
      <c r="K4080">
        <v>1257</v>
      </c>
      <c r="L4080" t="s">
        <v>13</v>
      </c>
      <c r="N4080" t="s">
        <v>76</v>
      </c>
      <c r="O4080" t="s">
        <v>39</v>
      </c>
      <c r="P4080" t="s">
        <v>40</v>
      </c>
      <c r="Q4080" t="s">
        <v>76</v>
      </c>
      <c r="R4080" t="s">
        <v>74</v>
      </c>
      <c r="S4080" t="s">
        <v>77</v>
      </c>
      <c r="T4080">
        <v>28</v>
      </c>
      <c r="U4080">
        <v>1</v>
      </c>
      <c r="V4080">
        <v>560</v>
      </c>
      <c r="W4080">
        <v>110</v>
      </c>
      <c r="X4080">
        <v>5411</v>
      </c>
      <c r="Y4080">
        <v>319036</v>
      </c>
      <c r="Z4080">
        <v>4340348</v>
      </c>
      <c r="AA4080">
        <v>13.6</v>
      </c>
      <c r="AB4080">
        <v>138.69603000000001</v>
      </c>
      <c r="AC4080">
        <v>-4.6662095299999997</v>
      </c>
      <c r="AD4080">
        <v>12.67</v>
      </c>
      <c r="AE4080">
        <v>567.24</v>
      </c>
      <c r="AF4080">
        <v>0.23</v>
      </c>
      <c r="AG4080">
        <v>6.22</v>
      </c>
      <c r="AH4080" s="2">
        <v>1.0999999999999999E-2</v>
      </c>
      <c r="AI4080" s="2">
        <v>0.47849999999999998</v>
      </c>
      <c r="AJ4080">
        <v>0.81</v>
      </c>
      <c r="AK4080">
        <v>0.33</v>
      </c>
    </row>
    <row r="4081" spans="1:37" hidden="1">
      <c r="A4081" s="1">
        <v>44028</v>
      </c>
      <c r="B4081" t="s">
        <v>90</v>
      </c>
      <c r="C4081" t="s">
        <v>91</v>
      </c>
      <c r="D4081">
        <v>4</v>
      </c>
      <c r="E4081">
        <v>0</v>
      </c>
      <c r="F4081">
        <v>0</v>
      </c>
      <c r="G4081">
        <v>4</v>
      </c>
      <c r="H4081">
        <v>296</v>
      </c>
      <c r="I4081">
        <v>4</v>
      </c>
      <c r="J4081">
        <v>209</v>
      </c>
      <c r="K4081">
        <v>83</v>
      </c>
      <c r="L4081" t="s">
        <v>13</v>
      </c>
      <c r="N4081" t="s">
        <v>91</v>
      </c>
      <c r="O4081" t="s">
        <v>39</v>
      </c>
      <c r="P4081" t="s">
        <v>40</v>
      </c>
      <c r="Q4081" t="s">
        <v>76</v>
      </c>
      <c r="R4081" t="s">
        <v>74</v>
      </c>
      <c r="S4081" t="s">
        <v>77</v>
      </c>
      <c r="T4081">
        <v>12</v>
      </c>
      <c r="U4081">
        <v>1</v>
      </c>
      <c r="V4081">
        <v>218</v>
      </c>
      <c r="W4081">
        <v>95</v>
      </c>
      <c r="X4081">
        <v>1742</v>
      </c>
      <c r="Y4081">
        <v>102955</v>
      </c>
      <c r="Z4081">
        <v>1140701</v>
      </c>
      <c r="AA4081">
        <v>11.08</v>
      </c>
      <c r="AB4081">
        <v>132.9762624</v>
      </c>
      <c r="AC4081">
        <v>-2.045160182</v>
      </c>
      <c r="AD4081">
        <v>3.51</v>
      </c>
      <c r="AE4081">
        <v>259.49</v>
      </c>
      <c r="AF4081">
        <v>0</v>
      </c>
      <c r="AG4081">
        <v>3.51</v>
      </c>
      <c r="AH4081" s="2">
        <v>1.35E-2</v>
      </c>
      <c r="AI4081" s="2">
        <v>0.70609999999999995</v>
      </c>
      <c r="AK4081">
        <v>1</v>
      </c>
    </row>
    <row r="4082" spans="1:37" hidden="1">
      <c r="A4082" s="1">
        <v>44028</v>
      </c>
      <c r="B4082" t="s">
        <v>47</v>
      </c>
      <c r="C4082" t="s">
        <v>48</v>
      </c>
      <c r="D4082">
        <v>5</v>
      </c>
      <c r="E4082">
        <v>0</v>
      </c>
      <c r="F4082">
        <v>2</v>
      </c>
      <c r="G4082">
        <v>3</v>
      </c>
      <c r="H4082">
        <v>253</v>
      </c>
      <c r="I4082">
        <v>13</v>
      </c>
      <c r="J4082">
        <v>232</v>
      </c>
      <c r="K4082">
        <v>8</v>
      </c>
      <c r="L4082" t="s">
        <v>13</v>
      </c>
      <c r="N4082" t="s">
        <v>48</v>
      </c>
      <c r="O4082" t="s">
        <v>39</v>
      </c>
      <c r="P4082" t="s">
        <v>40</v>
      </c>
      <c r="Q4082" t="s">
        <v>49</v>
      </c>
      <c r="R4082" t="s">
        <v>42</v>
      </c>
      <c r="T4082">
        <v>10</v>
      </c>
      <c r="U4082">
        <v>2</v>
      </c>
      <c r="V4082">
        <v>169</v>
      </c>
      <c r="W4082">
        <v>268</v>
      </c>
      <c r="X4082">
        <v>1591</v>
      </c>
      <c r="Y4082">
        <v>87024</v>
      </c>
      <c r="Z4082">
        <v>6074100</v>
      </c>
      <c r="AA4082">
        <v>69.8</v>
      </c>
      <c r="AB4082">
        <v>101.8051092</v>
      </c>
      <c r="AC4082">
        <v>0.51164785099999999</v>
      </c>
      <c r="AD4082">
        <v>0.82</v>
      </c>
      <c r="AE4082">
        <v>41.65</v>
      </c>
      <c r="AF4082">
        <v>0</v>
      </c>
      <c r="AG4082">
        <v>2.14</v>
      </c>
      <c r="AH4082" s="2">
        <v>5.1400000000000001E-2</v>
      </c>
      <c r="AI4082" s="2">
        <v>0.91700000000000004</v>
      </c>
      <c r="AK4082">
        <v>1</v>
      </c>
    </row>
    <row r="4083" spans="1:37" hidden="1">
      <c r="A4083" s="1">
        <v>44028</v>
      </c>
      <c r="B4083" t="s">
        <v>94</v>
      </c>
      <c r="C4083" t="s">
        <v>95</v>
      </c>
      <c r="D4083">
        <v>2</v>
      </c>
      <c r="E4083">
        <v>0</v>
      </c>
      <c r="F4083">
        <v>4</v>
      </c>
      <c r="G4083">
        <v>-2</v>
      </c>
      <c r="H4083">
        <v>154</v>
      </c>
      <c r="I4083">
        <v>3</v>
      </c>
      <c r="J4083">
        <v>106</v>
      </c>
      <c r="K4083">
        <v>45</v>
      </c>
      <c r="L4083" t="s">
        <v>13</v>
      </c>
      <c r="N4083" t="s">
        <v>95</v>
      </c>
      <c r="O4083" t="s">
        <v>39</v>
      </c>
      <c r="P4083" t="s">
        <v>40</v>
      </c>
      <c r="Q4083" t="s">
        <v>54</v>
      </c>
      <c r="R4083" t="s">
        <v>55</v>
      </c>
      <c r="T4083">
        <v>6</v>
      </c>
      <c r="V4083">
        <v>69</v>
      </c>
      <c r="W4083">
        <v>73</v>
      </c>
      <c r="X4083">
        <v>575</v>
      </c>
      <c r="Y4083">
        <v>16787</v>
      </c>
      <c r="Z4083">
        <v>1559984</v>
      </c>
      <c r="AA4083">
        <v>92.93</v>
      </c>
      <c r="AB4083">
        <v>119.3450194</v>
      </c>
      <c r="AC4083">
        <v>-2.4617460530000002</v>
      </c>
      <c r="AD4083">
        <v>1.28</v>
      </c>
      <c r="AE4083">
        <v>98.72</v>
      </c>
      <c r="AF4083">
        <v>0</v>
      </c>
      <c r="AG4083">
        <v>1.92</v>
      </c>
      <c r="AH4083" s="2">
        <v>1.95E-2</v>
      </c>
      <c r="AI4083" s="2">
        <v>0.68830000000000002</v>
      </c>
      <c r="AJ4083">
        <v>0.33</v>
      </c>
      <c r="AK4083">
        <v>1</v>
      </c>
    </row>
    <row r="4084" spans="1:37" hidden="1">
      <c r="A4084" s="1">
        <v>44028</v>
      </c>
      <c r="B4084" t="s">
        <v>68</v>
      </c>
      <c r="C4084" t="s">
        <v>69</v>
      </c>
      <c r="D4084">
        <v>179</v>
      </c>
      <c r="E4084">
        <v>15</v>
      </c>
      <c r="F4084">
        <v>212</v>
      </c>
      <c r="G4084">
        <v>-48</v>
      </c>
      <c r="H4084">
        <v>7573</v>
      </c>
      <c r="I4084">
        <v>259</v>
      </c>
      <c r="J4084">
        <v>3549</v>
      </c>
      <c r="K4084">
        <v>3765</v>
      </c>
      <c r="L4084" t="s">
        <v>13</v>
      </c>
      <c r="N4084" t="s">
        <v>69</v>
      </c>
      <c r="O4084" t="s">
        <v>39</v>
      </c>
      <c r="P4084" t="s">
        <v>40</v>
      </c>
      <c r="Q4084" t="s">
        <v>54</v>
      </c>
      <c r="R4084" t="s">
        <v>55</v>
      </c>
      <c r="T4084">
        <v>21</v>
      </c>
      <c r="U4084">
        <v>3</v>
      </c>
      <c r="V4084">
        <v>311</v>
      </c>
      <c r="W4084">
        <v>792</v>
      </c>
      <c r="X4084">
        <v>2255</v>
      </c>
      <c r="Y4084">
        <v>46717</v>
      </c>
      <c r="Z4084">
        <v>9426885</v>
      </c>
      <c r="AA4084">
        <v>201.78</v>
      </c>
      <c r="AB4084">
        <v>120.1620559</v>
      </c>
      <c r="AC4084">
        <v>-3.731080714</v>
      </c>
      <c r="AD4084">
        <v>18.989999999999998</v>
      </c>
      <c r="AE4084">
        <v>803.34</v>
      </c>
      <c r="AF4084">
        <v>1.59</v>
      </c>
      <c r="AG4084">
        <v>27.47</v>
      </c>
      <c r="AH4084" s="2">
        <v>3.4200000000000001E-2</v>
      </c>
      <c r="AI4084" s="2">
        <v>0.46860000000000002</v>
      </c>
      <c r="AJ4084">
        <v>1.19</v>
      </c>
      <c r="AK4084">
        <v>1.25</v>
      </c>
    </row>
    <row r="4085" spans="1:37" hidden="1">
      <c r="A4085" s="1">
        <v>44028</v>
      </c>
      <c r="B4085" t="s">
        <v>86</v>
      </c>
      <c r="C4085" t="s">
        <v>87</v>
      </c>
      <c r="D4085">
        <v>0</v>
      </c>
      <c r="E4085">
        <v>0</v>
      </c>
      <c r="F4085">
        <v>0</v>
      </c>
      <c r="G4085">
        <v>0</v>
      </c>
      <c r="H4085">
        <v>195</v>
      </c>
      <c r="I4085">
        <v>6</v>
      </c>
      <c r="J4085">
        <v>188</v>
      </c>
      <c r="K4085">
        <v>1</v>
      </c>
      <c r="L4085" t="s">
        <v>13</v>
      </c>
      <c r="N4085" t="s">
        <v>87</v>
      </c>
      <c r="O4085" t="s">
        <v>39</v>
      </c>
      <c r="P4085" t="s">
        <v>40</v>
      </c>
      <c r="Q4085" t="s">
        <v>54</v>
      </c>
      <c r="R4085" t="s">
        <v>55</v>
      </c>
      <c r="T4085">
        <v>12</v>
      </c>
      <c r="U4085">
        <v>1</v>
      </c>
      <c r="V4085">
        <v>175</v>
      </c>
      <c r="W4085">
        <v>175</v>
      </c>
      <c r="X4085">
        <v>1842</v>
      </c>
      <c r="Y4085">
        <v>61841</v>
      </c>
      <c r="Z4085">
        <v>2955567</v>
      </c>
      <c r="AA4085">
        <v>47.79</v>
      </c>
      <c r="AB4085">
        <v>121.2010927</v>
      </c>
      <c r="AC4085">
        <v>-1.00413668</v>
      </c>
      <c r="AD4085">
        <v>0</v>
      </c>
      <c r="AE4085">
        <v>65.98</v>
      </c>
      <c r="AF4085">
        <v>0</v>
      </c>
      <c r="AG4085">
        <v>2.0299999999999998</v>
      </c>
      <c r="AH4085" s="2">
        <v>3.0800000000000001E-2</v>
      </c>
      <c r="AI4085" s="2">
        <v>0.96409999999999996</v>
      </c>
      <c r="AJ4085">
        <v>0</v>
      </c>
      <c r="AK4085">
        <v>1</v>
      </c>
    </row>
    <row r="4086" spans="1:37" hidden="1">
      <c r="A4086" s="1">
        <v>44028</v>
      </c>
      <c r="B4086" t="s">
        <v>52</v>
      </c>
      <c r="C4086" t="s">
        <v>53</v>
      </c>
      <c r="D4086">
        <v>9</v>
      </c>
      <c r="E4086">
        <v>0</v>
      </c>
      <c r="F4086">
        <v>2</v>
      </c>
      <c r="G4086">
        <v>7</v>
      </c>
      <c r="H4086">
        <v>540</v>
      </c>
      <c r="I4086">
        <v>11</v>
      </c>
      <c r="J4086">
        <v>352</v>
      </c>
      <c r="K4086">
        <v>177</v>
      </c>
      <c r="L4086" t="s">
        <v>13</v>
      </c>
      <c r="N4086" t="s">
        <v>53</v>
      </c>
      <c r="O4086" t="s">
        <v>39</v>
      </c>
      <c r="P4086" t="s">
        <v>40</v>
      </c>
      <c r="Q4086" t="s">
        <v>54</v>
      </c>
      <c r="R4086" t="s">
        <v>55</v>
      </c>
      <c r="T4086">
        <v>15</v>
      </c>
      <c r="U4086">
        <v>2</v>
      </c>
      <c r="V4086">
        <v>219</v>
      </c>
      <c r="W4086">
        <v>377</v>
      </c>
      <c r="X4086">
        <v>1911</v>
      </c>
      <c r="Y4086">
        <v>38068</v>
      </c>
      <c r="Z4086">
        <v>2635461</v>
      </c>
      <c r="AA4086">
        <v>69.23</v>
      </c>
      <c r="AB4086">
        <v>122.070311</v>
      </c>
      <c r="AC4086">
        <v>-4.1246887929999998</v>
      </c>
      <c r="AD4086">
        <v>3.41</v>
      </c>
      <c r="AE4086">
        <v>204.9</v>
      </c>
      <c r="AF4086">
        <v>0</v>
      </c>
      <c r="AG4086">
        <v>4.17</v>
      </c>
      <c r="AH4086" s="2">
        <v>2.0400000000000001E-2</v>
      </c>
      <c r="AI4086" s="2">
        <v>0.65190000000000003</v>
      </c>
      <c r="AJ4086">
        <v>0.9</v>
      </c>
      <c r="AK4086">
        <v>0</v>
      </c>
    </row>
    <row r="4087" spans="1:37" hidden="1">
      <c r="A4087" s="1">
        <v>44028</v>
      </c>
      <c r="B4087" t="s">
        <v>113</v>
      </c>
      <c r="C4087" t="s">
        <v>114</v>
      </c>
      <c r="D4087">
        <v>29</v>
      </c>
      <c r="E4087">
        <v>1</v>
      </c>
      <c r="F4087">
        <v>15</v>
      </c>
      <c r="G4087">
        <v>13</v>
      </c>
      <c r="H4087">
        <v>1769</v>
      </c>
      <c r="I4087">
        <v>112</v>
      </c>
      <c r="J4087">
        <v>422</v>
      </c>
      <c r="K4087">
        <v>1235</v>
      </c>
      <c r="L4087" t="s">
        <v>13</v>
      </c>
      <c r="N4087" t="s">
        <v>114</v>
      </c>
      <c r="O4087" t="s">
        <v>39</v>
      </c>
      <c r="P4087" t="s">
        <v>40</v>
      </c>
      <c r="Q4087" t="s">
        <v>54</v>
      </c>
      <c r="R4087" t="s">
        <v>55</v>
      </c>
      <c r="T4087">
        <v>11</v>
      </c>
      <c r="U4087">
        <v>4</v>
      </c>
      <c r="V4087">
        <v>171</v>
      </c>
      <c r="W4087">
        <v>332</v>
      </c>
      <c r="X4087">
        <v>1507</v>
      </c>
      <c r="Y4087">
        <v>13892</v>
      </c>
      <c r="Z4087">
        <v>2641884</v>
      </c>
      <c r="AA4087">
        <v>190.17</v>
      </c>
      <c r="AB4087">
        <v>124.5212396</v>
      </c>
      <c r="AC4087">
        <v>1.259638212</v>
      </c>
      <c r="AD4087">
        <v>10.98</v>
      </c>
      <c r="AE4087">
        <v>669.6</v>
      </c>
      <c r="AF4087">
        <v>0.38</v>
      </c>
      <c r="AG4087">
        <v>42.39</v>
      </c>
      <c r="AH4087" s="2">
        <v>6.3299999999999995E-2</v>
      </c>
      <c r="AI4087" s="2">
        <v>0.23860000000000001</v>
      </c>
      <c r="AJ4087">
        <v>0.66</v>
      </c>
    </row>
    <row r="4088" spans="1:37" hidden="1">
      <c r="A4088" s="1">
        <v>44028</v>
      </c>
      <c r="B4088" t="s">
        <v>88</v>
      </c>
      <c r="C4088" t="s">
        <v>89</v>
      </c>
      <c r="D4088">
        <v>1</v>
      </c>
      <c r="E4088">
        <v>0</v>
      </c>
      <c r="F4088">
        <v>3</v>
      </c>
      <c r="G4088">
        <v>-2</v>
      </c>
      <c r="H4088">
        <v>806</v>
      </c>
      <c r="I4088">
        <v>32</v>
      </c>
      <c r="J4088">
        <v>697</v>
      </c>
      <c r="K4088">
        <v>77</v>
      </c>
      <c r="L4088" t="s">
        <v>13</v>
      </c>
      <c r="N4088" t="s">
        <v>89</v>
      </c>
      <c r="O4088" t="s">
        <v>39</v>
      </c>
      <c r="P4088" t="s">
        <v>40</v>
      </c>
      <c r="Q4088" t="s">
        <v>49</v>
      </c>
      <c r="R4088" t="s">
        <v>42</v>
      </c>
      <c r="T4088">
        <v>12</v>
      </c>
      <c r="U4088">
        <v>7</v>
      </c>
      <c r="V4088">
        <v>179</v>
      </c>
      <c r="W4088">
        <v>230</v>
      </c>
      <c r="X4088">
        <v>928</v>
      </c>
      <c r="Y4088">
        <v>42013</v>
      </c>
      <c r="Z4088">
        <v>5519245</v>
      </c>
      <c r="AA4088">
        <v>131.37</v>
      </c>
      <c r="AB4088">
        <v>100.46506239999999</v>
      </c>
      <c r="AC4088">
        <v>-0.850253225</v>
      </c>
      <c r="AD4088">
        <v>0.18</v>
      </c>
      <c r="AE4088">
        <v>146.03</v>
      </c>
      <c r="AF4088">
        <v>0</v>
      </c>
      <c r="AG4088">
        <v>5.8</v>
      </c>
      <c r="AH4088" s="2">
        <v>3.9699999999999999E-2</v>
      </c>
      <c r="AI4088" s="2">
        <v>0.86480000000000001</v>
      </c>
      <c r="AJ4088">
        <v>0.5</v>
      </c>
      <c r="AK4088">
        <v>1</v>
      </c>
    </row>
    <row r="4089" spans="1:37" hidden="1">
      <c r="A4089" s="1">
        <v>44028</v>
      </c>
      <c r="B4089" t="s">
        <v>96</v>
      </c>
      <c r="C4089" t="s">
        <v>97</v>
      </c>
      <c r="D4089">
        <v>45</v>
      </c>
      <c r="E4089">
        <v>3</v>
      </c>
      <c r="F4089">
        <v>21</v>
      </c>
      <c r="G4089">
        <v>21</v>
      </c>
      <c r="H4089">
        <v>2829</v>
      </c>
      <c r="I4089">
        <v>136</v>
      </c>
      <c r="J4089">
        <v>1401</v>
      </c>
      <c r="K4089">
        <v>1292</v>
      </c>
      <c r="L4089" t="s">
        <v>13</v>
      </c>
      <c r="N4089" t="s">
        <v>97</v>
      </c>
      <c r="O4089" t="s">
        <v>39</v>
      </c>
      <c r="P4089" t="s">
        <v>40</v>
      </c>
      <c r="Q4089" t="s">
        <v>49</v>
      </c>
      <c r="R4089" t="s">
        <v>42</v>
      </c>
      <c r="T4089">
        <v>13</v>
      </c>
      <c r="U4089">
        <v>4</v>
      </c>
      <c r="V4089">
        <v>241</v>
      </c>
      <c r="W4089">
        <v>387</v>
      </c>
      <c r="X4089">
        <v>2853</v>
      </c>
      <c r="Y4089">
        <v>91592</v>
      </c>
      <c r="Z4089">
        <v>8217551</v>
      </c>
      <c r="AA4089">
        <v>89.72</v>
      </c>
      <c r="AB4089">
        <v>104.16946470000001</v>
      </c>
      <c r="AC4089">
        <v>-3.2162118080000002</v>
      </c>
      <c r="AD4089">
        <v>5.48</v>
      </c>
      <c r="AE4089">
        <v>344.26</v>
      </c>
      <c r="AF4089">
        <v>0.37</v>
      </c>
      <c r="AG4089">
        <v>16.55</v>
      </c>
      <c r="AH4089" s="2">
        <v>4.8099999999999997E-2</v>
      </c>
      <c r="AI4089" s="2">
        <v>0.49519999999999997</v>
      </c>
      <c r="AJ4089">
        <v>1.5</v>
      </c>
    </row>
    <row r="4090" spans="1:37" hidden="1">
      <c r="A4090" s="1">
        <v>44028</v>
      </c>
      <c r="B4090" t="s">
        <v>62</v>
      </c>
      <c r="C4090" t="s">
        <v>63</v>
      </c>
      <c r="D4090">
        <v>98</v>
      </c>
      <c r="E4090">
        <v>5</v>
      </c>
      <c r="F4090">
        <v>29</v>
      </c>
      <c r="G4090">
        <v>64</v>
      </c>
      <c r="H4090">
        <v>2689</v>
      </c>
      <c r="I4090">
        <v>135</v>
      </c>
      <c r="J4090">
        <v>670</v>
      </c>
      <c r="K4090">
        <v>1884</v>
      </c>
      <c r="L4090" t="s">
        <v>13</v>
      </c>
      <c r="N4090" t="s">
        <v>63</v>
      </c>
      <c r="O4090" t="s">
        <v>39</v>
      </c>
      <c r="P4090" t="s">
        <v>40</v>
      </c>
      <c r="Q4090" t="s">
        <v>49</v>
      </c>
      <c r="R4090" t="s">
        <v>42</v>
      </c>
      <c r="T4090">
        <v>25</v>
      </c>
      <c r="U4090">
        <v>8</v>
      </c>
      <c r="V4090">
        <v>450</v>
      </c>
      <c r="W4090">
        <v>693</v>
      </c>
      <c r="X4090">
        <v>5417</v>
      </c>
      <c r="Y4090">
        <v>72981</v>
      </c>
      <c r="Z4090">
        <v>14874889</v>
      </c>
      <c r="AA4090">
        <v>203.82</v>
      </c>
      <c r="AB4090">
        <v>99.051964420000004</v>
      </c>
      <c r="AC4090">
        <v>2.1918944530000002</v>
      </c>
      <c r="AD4090">
        <v>6.59</v>
      </c>
      <c r="AE4090">
        <v>180.77</v>
      </c>
      <c r="AF4090">
        <v>0.34</v>
      </c>
      <c r="AG4090">
        <v>9.08</v>
      </c>
      <c r="AH4090" s="2">
        <v>5.0200000000000002E-2</v>
      </c>
      <c r="AI4090" s="2">
        <v>0.2492</v>
      </c>
      <c r="AJ4090">
        <v>1.02</v>
      </c>
    </row>
    <row r="4091" spans="1:37" hidden="1">
      <c r="A4091" s="1">
        <v>44029</v>
      </c>
      <c r="B4091" t="s">
        <v>80</v>
      </c>
      <c r="C4091" t="s">
        <v>81</v>
      </c>
      <c r="D4091">
        <v>5</v>
      </c>
      <c r="E4091">
        <v>0</v>
      </c>
      <c r="F4091">
        <v>0</v>
      </c>
      <c r="G4091">
        <v>5</v>
      </c>
      <c r="H4091">
        <v>145</v>
      </c>
      <c r="I4091">
        <v>9</v>
      </c>
      <c r="J4091">
        <v>66</v>
      </c>
      <c r="K4091">
        <v>70</v>
      </c>
      <c r="L4091" t="s">
        <v>13</v>
      </c>
      <c r="N4091" t="s">
        <v>81</v>
      </c>
      <c r="O4091" t="s">
        <v>39</v>
      </c>
      <c r="P4091" t="s">
        <v>40</v>
      </c>
      <c r="Q4091" t="s">
        <v>49</v>
      </c>
      <c r="R4091" t="s">
        <v>42</v>
      </c>
      <c r="S4091" t="s">
        <v>77</v>
      </c>
      <c r="T4091">
        <v>18</v>
      </c>
      <c r="U4091">
        <v>5</v>
      </c>
      <c r="V4091">
        <v>289</v>
      </c>
      <c r="X4091">
        <v>6497</v>
      </c>
      <c r="Y4091">
        <v>57956</v>
      </c>
      <c r="Z4091">
        <v>5247257</v>
      </c>
      <c r="AA4091">
        <v>90.54</v>
      </c>
      <c r="AB4091">
        <v>96.910521739999993</v>
      </c>
      <c r="AC4091">
        <v>4.2256146279999998</v>
      </c>
      <c r="AD4091">
        <v>0.95</v>
      </c>
      <c r="AE4091">
        <v>27.63</v>
      </c>
      <c r="AF4091">
        <v>0</v>
      </c>
      <c r="AG4091">
        <v>1.72</v>
      </c>
      <c r="AH4091" s="2">
        <v>6.2100000000000002E-2</v>
      </c>
      <c r="AI4091" s="2">
        <v>0.45519999999999999</v>
      </c>
      <c r="AJ4091">
        <v>1.67</v>
      </c>
      <c r="AK4091">
        <v>0</v>
      </c>
    </row>
    <row r="4092" spans="1:37" hidden="1">
      <c r="A4092" s="1">
        <v>44029</v>
      </c>
      <c r="B4092" t="s">
        <v>98</v>
      </c>
      <c r="C4092" t="s">
        <v>99</v>
      </c>
      <c r="D4092">
        <v>85</v>
      </c>
      <c r="E4092">
        <v>3</v>
      </c>
      <c r="F4092">
        <v>88</v>
      </c>
      <c r="G4092">
        <v>-6</v>
      </c>
      <c r="H4092">
        <v>2607</v>
      </c>
      <c r="I4092">
        <v>36</v>
      </c>
      <c r="J4092">
        <v>1809</v>
      </c>
      <c r="K4092">
        <v>762</v>
      </c>
      <c r="L4092" t="s">
        <v>13</v>
      </c>
      <c r="N4092" t="s">
        <v>99</v>
      </c>
      <c r="O4092" t="s">
        <v>39</v>
      </c>
      <c r="P4092" t="s">
        <v>40</v>
      </c>
      <c r="Q4092" t="s">
        <v>100</v>
      </c>
      <c r="R4092" t="s">
        <v>55</v>
      </c>
      <c r="T4092">
        <v>8</v>
      </c>
      <c r="U4092">
        <v>1</v>
      </c>
      <c r="V4092">
        <v>57</v>
      </c>
      <c r="W4092">
        <v>80</v>
      </c>
      <c r="X4092">
        <v>636</v>
      </c>
      <c r="Y4092">
        <v>5780</v>
      </c>
      <c r="Z4092">
        <v>4216171</v>
      </c>
      <c r="AA4092">
        <v>729.43</v>
      </c>
      <c r="AB4092">
        <v>115.1317136</v>
      </c>
      <c r="AC4092">
        <v>-8.3694716880000009</v>
      </c>
      <c r="AD4092">
        <v>20.16</v>
      </c>
      <c r="AE4092">
        <v>618.33000000000004</v>
      </c>
      <c r="AF4092">
        <v>0.71</v>
      </c>
      <c r="AG4092">
        <v>8.5399999999999991</v>
      </c>
      <c r="AH4092" s="2">
        <v>1.38E-2</v>
      </c>
      <c r="AI4092" s="2">
        <v>0.69389999999999996</v>
      </c>
      <c r="AJ4092">
        <v>0.76</v>
      </c>
      <c r="AK4092">
        <v>1</v>
      </c>
    </row>
    <row r="4093" spans="1:37" hidden="1">
      <c r="A4093" s="1">
        <v>44029</v>
      </c>
      <c r="B4093" t="s">
        <v>50</v>
      </c>
      <c r="C4093" t="s">
        <v>51</v>
      </c>
      <c r="D4093">
        <v>11</v>
      </c>
      <c r="E4093">
        <v>0</v>
      </c>
      <c r="F4093">
        <v>10</v>
      </c>
      <c r="G4093">
        <v>1</v>
      </c>
      <c r="H4093">
        <v>1655</v>
      </c>
      <c r="I4093">
        <v>81</v>
      </c>
      <c r="J4093">
        <v>1202</v>
      </c>
      <c r="K4093">
        <v>372</v>
      </c>
      <c r="L4093" t="s">
        <v>13</v>
      </c>
      <c r="N4093" t="s">
        <v>51</v>
      </c>
      <c r="O4093" t="s">
        <v>39</v>
      </c>
      <c r="P4093" t="s">
        <v>40</v>
      </c>
      <c r="Q4093" t="s">
        <v>41</v>
      </c>
      <c r="R4093" t="s">
        <v>42</v>
      </c>
      <c r="T4093">
        <v>4</v>
      </c>
      <c r="U4093">
        <v>4</v>
      </c>
      <c r="V4093">
        <v>155</v>
      </c>
      <c r="W4093">
        <v>313</v>
      </c>
      <c r="X4093">
        <v>1238</v>
      </c>
      <c r="Y4093">
        <v>9663</v>
      </c>
      <c r="Z4093">
        <v>10722374</v>
      </c>
      <c r="AA4093">
        <v>1109.6400000000001</v>
      </c>
      <c r="AB4093">
        <v>106.1090043</v>
      </c>
      <c r="AC4093">
        <v>-6.4567363880000004</v>
      </c>
      <c r="AD4093">
        <v>1.03</v>
      </c>
      <c r="AE4093">
        <v>154.35</v>
      </c>
      <c r="AF4093">
        <v>0</v>
      </c>
      <c r="AG4093">
        <v>7.55</v>
      </c>
      <c r="AH4093" s="2">
        <v>4.8899999999999999E-2</v>
      </c>
      <c r="AI4093" s="2">
        <v>0.72629999999999995</v>
      </c>
      <c r="AJ4093">
        <v>0.65</v>
      </c>
      <c r="AK4093">
        <v>0</v>
      </c>
    </row>
    <row r="4094" spans="1:37" hidden="1">
      <c r="A4094" s="1">
        <v>44029</v>
      </c>
      <c r="B4094" t="s">
        <v>109</v>
      </c>
      <c r="C4094" t="s">
        <v>110</v>
      </c>
      <c r="D4094">
        <v>2</v>
      </c>
      <c r="E4094">
        <v>0</v>
      </c>
      <c r="F4094">
        <v>1</v>
      </c>
      <c r="G4094">
        <v>1</v>
      </c>
      <c r="H4094">
        <v>173</v>
      </c>
      <c r="I4094">
        <v>16</v>
      </c>
      <c r="J4094">
        <v>134</v>
      </c>
      <c r="K4094">
        <v>23</v>
      </c>
      <c r="L4094" t="s">
        <v>13</v>
      </c>
      <c r="N4094" t="s">
        <v>110</v>
      </c>
      <c r="O4094" t="s">
        <v>39</v>
      </c>
      <c r="P4094" t="s">
        <v>40</v>
      </c>
      <c r="Q4094" t="s">
        <v>49</v>
      </c>
      <c r="R4094" t="s">
        <v>42</v>
      </c>
      <c r="T4094">
        <v>9</v>
      </c>
      <c r="U4094">
        <v>1</v>
      </c>
      <c r="V4094">
        <v>129</v>
      </c>
      <c r="W4094">
        <v>172</v>
      </c>
      <c r="X4094">
        <v>1341</v>
      </c>
      <c r="Y4094">
        <v>19919</v>
      </c>
      <c r="Z4094">
        <v>1999539</v>
      </c>
      <c r="AA4094">
        <v>100.38</v>
      </c>
      <c r="AB4094">
        <v>102.33842129999999</v>
      </c>
      <c r="AC4094">
        <v>-3.5335836270000001</v>
      </c>
      <c r="AD4094">
        <v>1</v>
      </c>
      <c r="AE4094">
        <v>86.52</v>
      </c>
      <c r="AF4094">
        <v>0</v>
      </c>
      <c r="AG4094">
        <v>8</v>
      </c>
      <c r="AH4094" s="2">
        <v>9.2499999999999999E-2</v>
      </c>
      <c r="AI4094" s="2">
        <v>0.77459999999999996</v>
      </c>
      <c r="AJ4094">
        <v>2</v>
      </c>
      <c r="AK4094">
        <v>1</v>
      </c>
    </row>
    <row r="4095" spans="1:37" hidden="1">
      <c r="A4095" s="1">
        <v>44029</v>
      </c>
      <c r="B4095" t="s">
        <v>37</v>
      </c>
      <c r="C4095" t="s">
        <v>38</v>
      </c>
      <c r="D4095">
        <v>257</v>
      </c>
      <c r="E4095">
        <v>6</v>
      </c>
      <c r="F4095">
        <v>139</v>
      </c>
      <c r="G4095">
        <v>112</v>
      </c>
      <c r="H4095">
        <v>15679</v>
      </c>
      <c r="I4095">
        <v>733</v>
      </c>
      <c r="J4095">
        <v>9912</v>
      </c>
      <c r="K4095">
        <v>5034</v>
      </c>
      <c r="L4095" t="s">
        <v>13</v>
      </c>
      <c r="N4095" t="s">
        <v>38</v>
      </c>
      <c r="O4095" t="s">
        <v>39</v>
      </c>
      <c r="P4095" t="s">
        <v>40</v>
      </c>
      <c r="Q4095" t="s">
        <v>41</v>
      </c>
      <c r="R4095" t="s">
        <v>42</v>
      </c>
      <c r="S4095" t="s">
        <v>43</v>
      </c>
      <c r="T4095">
        <v>1</v>
      </c>
      <c r="U4095">
        <v>5</v>
      </c>
      <c r="V4095">
        <v>44</v>
      </c>
      <c r="W4095">
        <v>267</v>
      </c>
      <c r="Y4095">
        <v>664</v>
      </c>
      <c r="Z4095">
        <v>10846145</v>
      </c>
      <c r="AA4095">
        <v>16334.31</v>
      </c>
      <c r="AB4095">
        <v>106.8361183</v>
      </c>
      <c r="AC4095">
        <v>-6.2046989909999999</v>
      </c>
      <c r="AD4095">
        <v>23.7</v>
      </c>
      <c r="AE4095">
        <v>1445.58</v>
      </c>
      <c r="AF4095">
        <v>0.55000000000000004</v>
      </c>
      <c r="AG4095">
        <v>67.58</v>
      </c>
      <c r="AH4095" s="2">
        <v>4.6800000000000001E-2</v>
      </c>
      <c r="AI4095" s="2">
        <v>0.63219999999999998</v>
      </c>
      <c r="AJ4095">
        <v>0.83</v>
      </c>
      <c r="AK4095">
        <v>0.75</v>
      </c>
    </row>
    <row r="4096" spans="1:37" hidden="1">
      <c r="A4096" s="1">
        <v>44029</v>
      </c>
      <c r="B4096" t="s">
        <v>59</v>
      </c>
      <c r="C4096" t="s">
        <v>60</v>
      </c>
      <c r="D4096">
        <v>4</v>
      </c>
      <c r="E4096">
        <v>0</v>
      </c>
      <c r="F4096">
        <v>2</v>
      </c>
      <c r="G4096">
        <v>2</v>
      </c>
      <c r="H4096">
        <v>408</v>
      </c>
      <c r="I4096">
        <v>12</v>
      </c>
      <c r="J4096">
        <v>352</v>
      </c>
      <c r="K4096">
        <v>44</v>
      </c>
      <c r="L4096" t="s">
        <v>13</v>
      </c>
      <c r="N4096" t="s">
        <v>60</v>
      </c>
      <c r="O4096" t="s">
        <v>39</v>
      </c>
      <c r="P4096" t="s">
        <v>40</v>
      </c>
      <c r="Q4096" t="s">
        <v>41</v>
      </c>
      <c r="R4096" t="s">
        <v>42</v>
      </c>
      <c r="S4096" t="s">
        <v>61</v>
      </c>
      <c r="T4096">
        <v>4</v>
      </c>
      <c r="U4096">
        <v>1</v>
      </c>
      <c r="V4096">
        <v>78</v>
      </c>
      <c r="W4096">
        <v>46</v>
      </c>
      <c r="X4096">
        <v>392</v>
      </c>
      <c r="Y4096">
        <v>3133</v>
      </c>
      <c r="Z4096">
        <v>3631015</v>
      </c>
      <c r="AA4096">
        <v>1158.9000000000001</v>
      </c>
      <c r="AB4096">
        <v>110.4448783</v>
      </c>
      <c r="AC4096">
        <v>-7.8945018500000002</v>
      </c>
      <c r="AD4096">
        <v>1.1000000000000001</v>
      </c>
      <c r="AE4096">
        <v>112.37</v>
      </c>
      <c r="AF4096">
        <v>0</v>
      </c>
      <c r="AG4096">
        <v>3.3</v>
      </c>
      <c r="AH4096" s="2">
        <v>2.9399999999999999E-2</v>
      </c>
      <c r="AI4096" s="2">
        <v>0.86270000000000002</v>
      </c>
      <c r="AJ4096">
        <v>0.5</v>
      </c>
      <c r="AK4096">
        <v>1</v>
      </c>
    </row>
    <row r="4097" spans="1:37" hidden="1">
      <c r="A4097" s="1">
        <v>44029</v>
      </c>
      <c r="B4097" t="s">
        <v>117</v>
      </c>
      <c r="C4097" t="s">
        <v>118</v>
      </c>
      <c r="D4097">
        <v>9</v>
      </c>
      <c r="E4097">
        <v>3</v>
      </c>
      <c r="F4097">
        <v>35</v>
      </c>
      <c r="G4097">
        <v>-29</v>
      </c>
      <c r="H4097">
        <v>425</v>
      </c>
      <c r="I4097">
        <v>24</v>
      </c>
      <c r="J4097">
        <v>305</v>
      </c>
      <c r="K4097">
        <v>96</v>
      </c>
      <c r="L4097" t="s">
        <v>13</v>
      </c>
      <c r="N4097" t="s">
        <v>118</v>
      </c>
      <c r="O4097" t="s">
        <v>39</v>
      </c>
      <c r="P4097" t="s">
        <v>40</v>
      </c>
      <c r="Q4097" t="s">
        <v>54</v>
      </c>
      <c r="R4097" t="s">
        <v>55</v>
      </c>
      <c r="T4097">
        <v>5</v>
      </c>
      <c r="U4097">
        <v>1</v>
      </c>
      <c r="V4097">
        <v>77</v>
      </c>
      <c r="W4097">
        <v>72</v>
      </c>
      <c r="X4097">
        <v>657</v>
      </c>
      <c r="Y4097">
        <v>11257</v>
      </c>
      <c r="Z4097">
        <v>1180651</v>
      </c>
      <c r="AA4097">
        <v>104.88</v>
      </c>
      <c r="AB4097">
        <v>122.37605809999999</v>
      </c>
      <c r="AC4097">
        <v>0.68700260400000002</v>
      </c>
      <c r="AD4097">
        <v>7.62</v>
      </c>
      <c r="AE4097">
        <v>359.97</v>
      </c>
      <c r="AF4097">
        <v>2.54</v>
      </c>
      <c r="AG4097">
        <v>20.329999999999998</v>
      </c>
      <c r="AH4097" s="2">
        <v>5.6500000000000002E-2</v>
      </c>
      <c r="AI4097" s="2">
        <v>0.71760000000000002</v>
      </c>
      <c r="AJ4097">
        <v>0.38</v>
      </c>
      <c r="AK4097">
        <v>3</v>
      </c>
    </row>
    <row r="4098" spans="1:37">
      <c r="A4098" s="1">
        <v>44029</v>
      </c>
      <c r="B4098" t="s">
        <v>44</v>
      </c>
      <c r="C4098" t="s">
        <v>39</v>
      </c>
      <c r="D4098">
        <v>1462</v>
      </c>
      <c r="E4098">
        <v>84</v>
      </c>
      <c r="F4098">
        <v>1489</v>
      </c>
      <c r="G4098">
        <v>-111</v>
      </c>
      <c r="H4098">
        <v>83130</v>
      </c>
      <c r="I4098">
        <v>3957</v>
      </c>
      <c r="J4098">
        <v>41834</v>
      </c>
      <c r="K4098">
        <v>37339</v>
      </c>
      <c r="L4098" t="s">
        <v>14</v>
      </c>
      <c r="O4098" t="s">
        <v>39</v>
      </c>
      <c r="P4098" t="s">
        <v>40</v>
      </c>
      <c r="T4098">
        <v>416</v>
      </c>
      <c r="U4098">
        <v>98</v>
      </c>
      <c r="V4098">
        <v>7230</v>
      </c>
      <c r="W4098">
        <v>8488</v>
      </c>
      <c r="X4098">
        <v>74953</v>
      </c>
      <c r="Y4098">
        <v>1916907</v>
      </c>
      <c r="Z4098">
        <v>265185520</v>
      </c>
      <c r="AA4098">
        <v>138.34</v>
      </c>
      <c r="AB4098">
        <v>113.92132700000001</v>
      </c>
      <c r="AC4098">
        <v>-0.78927499999999995</v>
      </c>
      <c r="AD4098">
        <v>5.51</v>
      </c>
      <c r="AE4098">
        <v>313.48</v>
      </c>
      <c r="AF4098">
        <v>0.32</v>
      </c>
      <c r="AG4098">
        <v>14.92</v>
      </c>
      <c r="AH4098" s="2">
        <v>4.7600000000000003E-2</v>
      </c>
      <c r="AI4098" s="2">
        <v>0.50319999999999998</v>
      </c>
      <c r="AJ4098">
        <v>0.93</v>
      </c>
      <c r="AK4098">
        <v>1.1100000000000001</v>
      </c>
    </row>
    <row r="4099" spans="1:37" hidden="1">
      <c r="A4099" s="1">
        <v>44029</v>
      </c>
      <c r="B4099" t="s">
        <v>70</v>
      </c>
      <c r="C4099" t="s">
        <v>71</v>
      </c>
      <c r="D4099">
        <v>1</v>
      </c>
      <c r="E4099">
        <v>0</v>
      </c>
      <c r="F4099">
        <v>3</v>
      </c>
      <c r="G4099">
        <v>-2</v>
      </c>
      <c r="H4099">
        <v>126</v>
      </c>
      <c r="I4099">
        <v>4</v>
      </c>
      <c r="J4099">
        <v>105</v>
      </c>
      <c r="K4099">
        <v>17</v>
      </c>
      <c r="L4099" t="s">
        <v>13</v>
      </c>
      <c r="N4099" t="s">
        <v>71</v>
      </c>
      <c r="O4099" t="s">
        <v>39</v>
      </c>
      <c r="P4099" t="s">
        <v>40</v>
      </c>
      <c r="Q4099" t="s">
        <v>49</v>
      </c>
      <c r="R4099" t="s">
        <v>42</v>
      </c>
      <c r="T4099">
        <v>9</v>
      </c>
      <c r="U4099">
        <v>2</v>
      </c>
      <c r="V4099">
        <v>141</v>
      </c>
      <c r="W4099">
        <v>163</v>
      </c>
      <c r="X4099">
        <v>1399</v>
      </c>
      <c r="Y4099">
        <v>50058</v>
      </c>
      <c r="Z4099">
        <v>3493357</v>
      </c>
      <c r="AA4099">
        <v>69.790000000000006</v>
      </c>
      <c r="AB4099">
        <v>102.72364039999999</v>
      </c>
      <c r="AC4099">
        <v>-1.69769766</v>
      </c>
      <c r="AD4099">
        <v>0.28999999999999998</v>
      </c>
      <c r="AE4099">
        <v>36.07</v>
      </c>
      <c r="AF4099">
        <v>0</v>
      </c>
      <c r="AG4099">
        <v>1.1499999999999999</v>
      </c>
      <c r="AH4099" s="2">
        <v>3.1699999999999999E-2</v>
      </c>
      <c r="AI4099" s="2">
        <v>0.83330000000000004</v>
      </c>
      <c r="AK4099">
        <v>1</v>
      </c>
    </row>
    <row r="4100" spans="1:37" hidden="1">
      <c r="A4100" s="1">
        <v>44029</v>
      </c>
      <c r="B4100" t="s">
        <v>45</v>
      </c>
      <c r="C4100" t="s">
        <v>46</v>
      </c>
      <c r="D4100">
        <v>51</v>
      </c>
      <c r="E4100">
        <v>1</v>
      </c>
      <c r="F4100">
        <v>33</v>
      </c>
      <c r="G4100">
        <v>17</v>
      </c>
      <c r="H4100">
        <v>5466</v>
      </c>
      <c r="I4100">
        <v>203</v>
      </c>
      <c r="J4100">
        <v>2851</v>
      </c>
      <c r="K4100">
        <v>2412</v>
      </c>
      <c r="L4100" t="s">
        <v>13</v>
      </c>
      <c r="N4100" t="s">
        <v>46</v>
      </c>
      <c r="O4100" t="s">
        <v>39</v>
      </c>
      <c r="P4100" t="s">
        <v>40</v>
      </c>
      <c r="Q4100" t="s">
        <v>41</v>
      </c>
      <c r="R4100" t="s">
        <v>42</v>
      </c>
      <c r="T4100">
        <v>18</v>
      </c>
      <c r="U4100">
        <v>9</v>
      </c>
      <c r="V4100">
        <v>627</v>
      </c>
      <c r="W4100">
        <v>645</v>
      </c>
      <c r="X4100">
        <v>5312</v>
      </c>
      <c r="Y4100">
        <v>35378</v>
      </c>
      <c r="Z4100">
        <v>45161325</v>
      </c>
      <c r="AA4100">
        <v>1276.55</v>
      </c>
      <c r="AB4100">
        <v>107.60370829999999</v>
      </c>
      <c r="AC4100">
        <v>-6.9204320829999997</v>
      </c>
      <c r="AD4100">
        <v>1.1299999999999999</v>
      </c>
      <c r="AE4100">
        <v>121.03</v>
      </c>
      <c r="AF4100">
        <v>0.02</v>
      </c>
      <c r="AG4100">
        <v>4.49</v>
      </c>
      <c r="AH4100" s="2">
        <v>3.7100000000000001E-2</v>
      </c>
      <c r="AI4100" s="2">
        <v>0.52159999999999995</v>
      </c>
      <c r="AJ4100">
        <v>1.28</v>
      </c>
    </row>
    <row r="4101" spans="1:37" hidden="1">
      <c r="A4101" s="1">
        <v>44029</v>
      </c>
      <c r="B4101" t="s">
        <v>64</v>
      </c>
      <c r="C4101" t="s">
        <v>65</v>
      </c>
      <c r="D4101">
        <v>238</v>
      </c>
      <c r="E4101">
        <v>0</v>
      </c>
      <c r="F4101">
        <v>182</v>
      </c>
      <c r="G4101">
        <v>56</v>
      </c>
      <c r="H4101">
        <v>6369</v>
      </c>
      <c r="I4101">
        <v>311</v>
      </c>
      <c r="J4101">
        <v>2680</v>
      </c>
      <c r="K4101">
        <v>3378</v>
      </c>
      <c r="L4101" t="s">
        <v>13</v>
      </c>
      <c r="N4101" t="s">
        <v>65</v>
      </c>
      <c r="O4101" t="s">
        <v>39</v>
      </c>
      <c r="P4101" t="s">
        <v>40</v>
      </c>
      <c r="Q4101" t="s">
        <v>41</v>
      </c>
      <c r="R4101" t="s">
        <v>42</v>
      </c>
      <c r="T4101">
        <v>29</v>
      </c>
      <c r="U4101">
        <v>6</v>
      </c>
      <c r="V4101">
        <v>576</v>
      </c>
      <c r="W4101">
        <v>753</v>
      </c>
      <c r="X4101">
        <v>7809</v>
      </c>
      <c r="Y4101">
        <v>32801</v>
      </c>
      <c r="Z4101">
        <v>36364072</v>
      </c>
      <c r="AA4101">
        <v>1108.6400000000001</v>
      </c>
      <c r="AB4101">
        <v>110.20111489999999</v>
      </c>
      <c r="AC4101">
        <v>-7.2590971770000001</v>
      </c>
      <c r="AD4101">
        <v>6.54</v>
      </c>
      <c r="AE4101">
        <v>175.15</v>
      </c>
      <c r="AF4101">
        <v>0</v>
      </c>
      <c r="AG4101">
        <v>8.5500000000000007</v>
      </c>
      <c r="AH4101" s="2">
        <v>4.8800000000000003E-2</v>
      </c>
      <c r="AI4101" s="2">
        <v>0.42080000000000001</v>
      </c>
      <c r="AJ4101">
        <v>1.1200000000000001</v>
      </c>
      <c r="AK4101">
        <v>0</v>
      </c>
    </row>
    <row r="4102" spans="1:37" hidden="1">
      <c r="A4102" s="1">
        <v>44029</v>
      </c>
      <c r="B4102" t="s">
        <v>66</v>
      </c>
      <c r="C4102" t="s">
        <v>67</v>
      </c>
      <c r="D4102">
        <v>249</v>
      </c>
      <c r="E4102">
        <v>21</v>
      </c>
      <c r="F4102">
        <v>306</v>
      </c>
      <c r="G4102">
        <v>-78</v>
      </c>
      <c r="H4102">
        <v>17299</v>
      </c>
      <c r="I4102">
        <v>1628</v>
      </c>
      <c r="J4102">
        <v>10810</v>
      </c>
      <c r="K4102">
        <v>4861</v>
      </c>
      <c r="L4102" t="s">
        <v>13</v>
      </c>
      <c r="N4102" t="s">
        <v>67</v>
      </c>
      <c r="O4102" t="s">
        <v>39</v>
      </c>
      <c r="P4102" t="s">
        <v>40</v>
      </c>
      <c r="Q4102" t="s">
        <v>41</v>
      </c>
      <c r="R4102" t="s">
        <v>42</v>
      </c>
      <c r="T4102">
        <v>29</v>
      </c>
      <c r="U4102">
        <v>9</v>
      </c>
      <c r="V4102">
        <v>666</v>
      </c>
      <c r="W4102">
        <v>777</v>
      </c>
      <c r="X4102">
        <v>7724</v>
      </c>
      <c r="Y4102">
        <v>47803</v>
      </c>
      <c r="Z4102">
        <v>40479023</v>
      </c>
      <c r="AA4102">
        <v>846.78</v>
      </c>
      <c r="AB4102">
        <v>112.7329414</v>
      </c>
      <c r="AC4102">
        <v>-7.7233455790000001</v>
      </c>
      <c r="AD4102">
        <v>6.15</v>
      </c>
      <c r="AE4102">
        <v>427.36</v>
      </c>
      <c r="AF4102">
        <v>0.52</v>
      </c>
      <c r="AG4102">
        <v>40.22</v>
      </c>
      <c r="AH4102" s="2">
        <v>9.4100000000000003E-2</v>
      </c>
      <c r="AI4102" s="2">
        <v>0.62490000000000001</v>
      </c>
      <c r="AJ4102">
        <v>1.3</v>
      </c>
      <c r="AK4102">
        <v>1.24</v>
      </c>
    </row>
    <row r="4103" spans="1:37" hidden="1">
      <c r="A4103" s="1">
        <v>44029</v>
      </c>
      <c r="B4103" t="s">
        <v>101</v>
      </c>
      <c r="C4103" t="s">
        <v>102</v>
      </c>
      <c r="D4103">
        <v>0</v>
      </c>
      <c r="E4103">
        <v>0</v>
      </c>
      <c r="F4103">
        <v>0</v>
      </c>
      <c r="G4103">
        <v>0</v>
      </c>
      <c r="H4103">
        <v>359</v>
      </c>
      <c r="I4103">
        <v>4</v>
      </c>
      <c r="J4103">
        <v>341</v>
      </c>
      <c r="K4103">
        <v>14</v>
      </c>
      <c r="L4103" t="s">
        <v>13</v>
      </c>
      <c r="N4103" t="s">
        <v>102</v>
      </c>
      <c r="O4103" t="s">
        <v>39</v>
      </c>
      <c r="P4103" t="s">
        <v>40</v>
      </c>
      <c r="Q4103" t="s">
        <v>58</v>
      </c>
      <c r="R4103" t="s">
        <v>42</v>
      </c>
      <c r="T4103">
        <v>12</v>
      </c>
      <c r="U4103">
        <v>2</v>
      </c>
      <c r="V4103">
        <v>174</v>
      </c>
      <c r="W4103">
        <v>99</v>
      </c>
      <c r="X4103">
        <v>2031</v>
      </c>
      <c r="Y4103">
        <v>147307</v>
      </c>
      <c r="Z4103">
        <v>5422814</v>
      </c>
      <c r="AA4103">
        <v>36.81</v>
      </c>
      <c r="AB4103">
        <v>111.1211776</v>
      </c>
      <c r="AC4103">
        <v>-8.6474572E-2</v>
      </c>
      <c r="AD4103">
        <v>0</v>
      </c>
      <c r="AE4103">
        <v>66.2</v>
      </c>
      <c r="AF4103">
        <v>0</v>
      </c>
      <c r="AG4103">
        <v>0.74</v>
      </c>
      <c r="AH4103" s="2">
        <v>1.11E-2</v>
      </c>
      <c r="AI4103" s="2">
        <v>0.94989999999999997</v>
      </c>
      <c r="AJ4103">
        <v>0</v>
      </c>
      <c r="AK4103">
        <v>1</v>
      </c>
    </row>
    <row r="4104" spans="1:37" hidden="1">
      <c r="A4104" s="1">
        <v>44029</v>
      </c>
      <c r="B4104" t="s">
        <v>103</v>
      </c>
      <c r="C4104" t="s">
        <v>104</v>
      </c>
      <c r="D4104">
        <v>101</v>
      </c>
      <c r="E4104">
        <v>7</v>
      </c>
      <c r="F4104">
        <v>42</v>
      </c>
      <c r="G4104">
        <v>52</v>
      </c>
      <c r="H4104">
        <v>4722</v>
      </c>
      <c r="I4104">
        <v>245</v>
      </c>
      <c r="J4104">
        <v>1695</v>
      </c>
      <c r="K4104">
        <v>2782</v>
      </c>
      <c r="L4104" t="s">
        <v>13</v>
      </c>
      <c r="N4104" t="s">
        <v>104</v>
      </c>
      <c r="O4104" t="s">
        <v>39</v>
      </c>
      <c r="P4104" t="s">
        <v>40</v>
      </c>
      <c r="Q4104" t="s">
        <v>58</v>
      </c>
      <c r="R4104" t="s">
        <v>55</v>
      </c>
      <c r="T4104">
        <v>11</v>
      </c>
      <c r="U4104">
        <v>2</v>
      </c>
      <c r="V4104">
        <v>153</v>
      </c>
      <c r="W4104">
        <v>144</v>
      </c>
      <c r="X4104">
        <v>1864</v>
      </c>
      <c r="Y4104">
        <v>38744</v>
      </c>
      <c r="Z4104">
        <v>4023049</v>
      </c>
      <c r="AA4104">
        <v>103.84</v>
      </c>
      <c r="AB4104">
        <v>115.4385783</v>
      </c>
      <c r="AC4104">
        <v>-2.993594979</v>
      </c>
      <c r="AD4104">
        <v>25.11</v>
      </c>
      <c r="AE4104">
        <v>1173.74</v>
      </c>
      <c r="AF4104">
        <v>1.74</v>
      </c>
      <c r="AG4104">
        <v>60.9</v>
      </c>
      <c r="AH4104" s="2">
        <v>5.1900000000000002E-2</v>
      </c>
      <c r="AI4104" s="2">
        <v>0.35899999999999999</v>
      </c>
      <c r="AJ4104">
        <v>0.76</v>
      </c>
      <c r="AK4104">
        <v>3.5</v>
      </c>
    </row>
    <row r="4105" spans="1:37" hidden="1">
      <c r="A4105" s="1">
        <v>44029</v>
      </c>
      <c r="B4105" t="s">
        <v>82</v>
      </c>
      <c r="C4105" t="s">
        <v>83</v>
      </c>
      <c r="D4105">
        <v>58</v>
      </c>
      <c r="E4105">
        <v>2</v>
      </c>
      <c r="F4105">
        <v>30</v>
      </c>
      <c r="G4105">
        <v>26</v>
      </c>
      <c r="H4105">
        <v>1324</v>
      </c>
      <c r="I4105">
        <v>75</v>
      </c>
      <c r="J4105">
        <v>699</v>
      </c>
      <c r="K4105">
        <v>550</v>
      </c>
      <c r="L4105" t="s">
        <v>13</v>
      </c>
      <c r="N4105" t="s">
        <v>83</v>
      </c>
      <c r="O4105" t="s">
        <v>39</v>
      </c>
      <c r="P4105" t="s">
        <v>40</v>
      </c>
      <c r="Q4105" t="s">
        <v>58</v>
      </c>
      <c r="R4105" t="s">
        <v>42</v>
      </c>
      <c r="T4105">
        <v>13</v>
      </c>
      <c r="U4105">
        <v>1</v>
      </c>
      <c r="V4105">
        <v>136</v>
      </c>
      <c r="W4105">
        <v>139</v>
      </c>
      <c r="X4105">
        <v>1432</v>
      </c>
      <c r="Y4105">
        <v>153565</v>
      </c>
      <c r="Z4105">
        <v>2570289</v>
      </c>
      <c r="AA4105">
        <v>16.739999999999998</v>
      </c>
      <c r="AB4105">
        <v>113.41765359999999</v>
      </c>
      <c r="AC4105">
        <v>-1.6024846530000001</v>
      </c>
      <c r="AD4105">
        <v>22.57</v>
      </c>
      <c r="AE4105">
        <v>515.12</v>
      </c>
      <c r="AF4105">
        <v>0.78</v>
      </c>
      <c r="AG4105">
        <v>29.18</v>
      </c>
      <c r="AH4105" s="2">
        <v>5.6599999999999998E-2</v>
      </c>
      <c r="AI4105" s="2">
        <v>0.52790000000000004</v>
      </c>
      <c r="AJ4105">
        <v>4.83</v>
      </c>
      <c r="AK4105">
        <v>2</v>
      </c>
    </row>
    <row r="4106" spans="1:37" hidden="1">
      <c r="A4106" s="1">
        <v>44029</v>
      </c>
      <c r="B4106" t="s">
        <v>56</v>
      </c>
      <c r="C4106" t="s">
        <v>57</v>
      </c>
      <c r="D4106">
        <v>43</v>
      </c>
      <c r="E4106">
        <v>0</v>
      </c>
      <c r="F4106">
        <v>18</v>
      </c>
      <c r="G4106">
        <v>25</v>
      </c>
      <c r="H4106">
        <v>823</v>
      </c>
      <c r="I4106">
        <v>19</v>
      </c>
      <c r="J4106">
        <v>676</v>
      </c>
      <c r="K4106">
        <v>128</v>
      </c>
      <c r="L4106" t="s">
        <v>13</v>
      </c>
      <c r="N4106" t="s">
        <v>57</v>
      </c>
      <c r="O4106" t="s">
        <v>39</v>
      </c>
      <c r="P4106" t="s">
        <v>40</v>
      </c>
      <c r="Q4106" t="s">
        <v>58</v>
      </c>
      <c r="R4106" t="s">
        <v>55</v>
      </c>
      <c r="T4106">
        <v>7</v>
      </c>
      <c r="U4106">
        <v>3</v>
      </c>
      <c r="V4106">
        <v>103</v>
      </c>
      <c r="W4106">
        <v>197</v>
      </c>
      <c r="X4106">
        <v>841</v>
      </c>
      <c r="Y4106">
        <v>129067</v>
      </c>
      <c r="Z4106">
        <v>3552191</v>
      </c>
      <c r="AA4106">
        <v>27.52</v>
      </c>
      <c r="AB4106">
        <v>116.4684405</v>
      </c>
      <c r="AC4106">
        <v>0.45385803000000002</v>
      </c>
      <c r="AD4106">
        <v>12.11</v>
      </c>
      <c r="AE4106">
        <v>231.69</v>
      </c>
      <c r="AF4106">
        <v>0</v>
      </c>
      <c r="AG4106">
        <v>5.35</v>
      </c>
      <c r="AH4106" s="2">
        <v>2.3099999999999999E-2</v>
      </c>
      <c r="AI4106" s="2">
        <v>0.82140000000000002</v>
      </c>
      <c r="AJ4106">
        <v>1.79</v>
      </c>
      <c r="AK4106">
        <v>1</v>
      </c>
    </row>
    <row r="4107" spans="1:37" hidden="1">
      <c r="A4107" s="1">
        <v>44029</v>
      </c>
      <c r="B4107" t="s">
        <v>92</v>
      </c>
      <c r="C4107" t="s">
        <v>93</v>
      </c>
      <c r="D4107">
        <v>1</v>
      </c>
      <c r="E4107">
        <v>0</v>
      </c>
      <c r="F4107">
        <v>2</v>
      </c>
      <c r="G4107">
        <v>-1</v>
      </c>
      <c r="H4107">
        <v>216</v>
      </c>
      <c r="I4107">
        <v>2</v>
      </c>
      <c r="J4107">
        <v>191</v>
      </c>
      <c r="K4107">
        <v>23</v>
      </c>
      <c r="L4107" t="s">
        <v>13</v>
      </c>
      <c r="N4107" t="s">
        <v>93</v>
      </c>
      <c r="O4107" t="s">
        <v>39</v>
      </c>
      <c r="P4107" t="s">
        <v>40</v>
      </c>
      <c r="Q4107" t="s">
        <v>58</v>
      </c>
      <c r="R4107" t="s">
        <v>55</v>
      </c>
      <c r="T4107">
        <v>4</v>
      </c>
      <c r="U4107">
        <v>1</v>
      </c>
      <c r="V4107">
        <v>53</v>
      </c>
      <c r="W4107">
        <v>35</v>
      </c>
      <c r="X4107">
        <v>447</v>
      </c>
      <c r="Y4107">
        <v>75468</v>
      </c>
      <c r="Z4107">
        <v>648407</v>
      </c>
      <c r="AA4107">
        <v>8.59</v>
      </c>
      <c r="AB4107">
        <v>116.2188791</v>
      </c>
      <c r="AC4107">
        <v>2.8910126209999998</v>
      </c>
      <c r="AD4107">
        <v>1.54</v>
      </c>
      <c r="AE4107">
        <v>333.12</v>
      </c>
      <c r="AF4107">
        <v>0</v>
      </c>
      <c r="AG4107">
        <v>3.08</v>
      </c>
      <c r="AH4107" s="2">
        <v>9.2999999999999992E-3</v>
      </c>
      <c r="AI4107" s="2">
        <v>0.88429999999999997</v>
      </c>
      <c r="AK4107">
        <v>1</v>
      </c>
    </row>
    <row r="4108" spans="1:37" hidden="1">
      <c r="A4108" s="1">
        <v>44029</v>
      </c>
      <c r="B4108" t="s">
        <v>105</v>
      </c>
      <c r="C4108" t="s">
        <v>106</v>
      </c>
      <c r="D4108">
        <v>0</v>
      </c>
      <c r="E4108">
        <v>0</v>
      </c>
      <c r="F4108">
        <v>0</v>
      </c>
      <c r="G4108">
        <v>0</v>
      </c>
      <c r="H4108">
        <v>176</v>
      </c>
      <c r="I4108">
        <v>2</v>
      </c>
      <c r="J4108">
        <v>200</v>
      </c>
      <c r="K4108">
        <v>-26</v>
      </c>
      <c r="L4108" t="s">
        <v>13</v>
      </c>
      <c r="N4108" t="s">
        <v>106</v>
      </c>
      <c r="O4108" t="s">
        <v>39</v>
      </c>
      <c r="P4108" t="s">
        <v>40</v>
      </c>
      <c r="Q4108" t="s">
        <v>49</v>
      </c>
      <c r="R4108" t="s">
        <v>42</v>
      </c>
      <c r="T4108">
        <v>6</v>
      </c>
      <c r="U4108">
        <v>1</v>
      </c>
      <c r="V4108">
        <v>47</v>
      </c>
      <c r="W4108">
        <v>82</v>
      </c>
      <c r="X4108">
        <v>309</v>
      </c>
      <c r="Y4108">
        <v>16424</v>
      </c>
      <c r="Z4108">
        <v>1379767</v>
      </c>
      <c r="AA4108">
        <v>84.01</v>
      </c>
      <c r="AB4108">
        <v>106.5499324</v>
      </c>
      <c r="AC4108">
        <v>-2.4474441269999998</v>
      </c>
      <c r="AD4108">
        <v>0</v>
      </c>
      <c r="AE4108">
        <v>127.56</v>
      </c>
      <c r="AF4108">
        <v>0</v>
      </c>
      <c r="AG4108">
        <v>1.45</v>
      </c>
      <c r="AH4108" s="2">
        <v>1.14E-2</v>
      </c>
      <c r="AI4108" s="2">
        <v>1.1364000000000001</v>
      </c>
      <c r="AJ4108">
        <v>1</v>
      </c>
      <c r="AK4108">
        <v>1</v>
      </c>
    </row>
    <row r="4109" spans="1:37" hidden="1">
      <c r="A4109" s="1">
        <v>44029</v>
      </c>
      <c r="B4109" t="s">
        <v>107</v>
      </c>
      <c r="C4109" t="s">
        <v>108</v>
      </c>
      <c r="D4109">
        <v>0</v>
      </c>
      <c r="E4109">
        <v>0</v>
      </c>
      <c r="F4109">
        <v>0</v>
      </c>
      <c r="G4109">
        <v>0</v>
      </c>
      <c r="H4109">
        <v>341</v>
      </c>
      <c r="I4109">
        <v>16</v>
      </c>
      <c r="J4109">
        <v>301</v>
      </c>
      <c r="K4109">
        <v>24</v>
      </c>
      <c r="L4109" t="s">
        <v>13</v>
      </c>
      <c r="N4109" t="s">
        <v>108</v>
      </c>
      <c r="O4109" t="s">
        <v>39</v>
      </c>
      <c r="P4109" t="s">
        <v>40</v>
      </c>
      <c r="Q4109" t="s">
        <v>49</v>
      </c>
      <c r="R4109" t="s">
        <v>42</v>
      </c>
      <c r="T4109">
        <v>5</v>
      </c>
      <c r="U4109">
        <v>2</v>
      </c>
      <c r="V4109">
        <v>75</v>
      </c>
      <c r="W4109">
        <v>142</v>
      </c>
      <c r="X4109">
        <v>275</v>
      </c>
      <c r="Y4109">
        <v>8202</v>
      </c>
      <c r="Z4109">
        <v>1929400</v>
      </c>
      <c r="AA4109">
        <v>235.24</v>
      </c>
      <c r="AB4109">
        <v>108.261746</v>
      </c>
      <c r="AC4109">
        <v>3.9163459999999999</v>
      </c>
      <c r="AD4109">
        <v>0</v>
      </c>
      <c r="AE4109">
        <v>176.74</v>
      </c>
      <c r="AF4109">
        <v>0</v>
      </c>
      <c r="AG4109">
        <v>8.2899999999999991</v>
      </c>
      <c r="AH4109" s="2">
        <v>4.6899999999999997E-2</v>
      </c>
      <c r="AI4109" s="2">
        <v>0.88270000000000004</v>
      </c>
      <c r="AJ4109">
        <v>1</v>
      </c>
      <c r="AK4109">
        <v>1</v>
      </c>
    </row>
    <row r="4110" spans="1:37" hidden="1">
      <c r="A4110" s="1">
        <v>44029</v>
      </c>
      <c r="B4110" t="s">
        <v>84</v>
      </c>
      <c r="C4110" t="s">
        <v>85</v>
      </c>
      <c r="D4110">
        <v>1</v>
      </c>
      <c r="E4110">
        <v>0</v>
      </c>
      <c r="F4110">
        <v>1</v>
      </c>
      <c r="G4110">
        <v>0</v>
      </c>
      <c r="H4110">
        <v>220</v>
      </c>
      <c r="I4110">
        <v>12</v>
      </c>
      <c r="J4110">
        <v>200</v>
      </c>
      <c r="K4110">
        <v>8</v>
      </c>
      <c r="L4110" t="s">
        <v>13</v>
      </c>
      <c r="N4110" t="s">
        <v>85</v>
      </c>
      <c r="O4110" t="s">
        <v>39</v>
      </c>
      <c r="P4110" t="s">
        <v>40</v>
      </c>
      <c r="Q4110" t="s">
        <v>49</v>
      </c>
      <c r="R4110" t="s">
        <v>42</v>
      </c>
      <c r="T4110">
        <v>13</v>
      </c>
      <c r="U4110">
        <v>2</v>
      </c>
      <c r="V4110">
        <v>228</v>
      </c>
      <c r="W4110">
        <v>205</v>
      </c>
      <c r="X4110">
        <v>2435</v>
      </c>
      <c r="Y4110">
        <v>34624</v>
      </c>
      <c r="Z4110">
        <v>9095591</v>
      </c>
      <c r="AA4110">
        <v>262.7</v>
      </c>
      <c r="AB4110">
        <v>105.0214366</v>
      </c>
      <c r="AC4110">
        <v>-4.9167929749999999</v>
      </c>
      <c r="AD4110">
        <v>0.11</v>
      </c>
      <c r="AE4110">
        <v>24.19</v>
      </c>
      <c r="AF4110">
        <v>0</v>
      </c>
      <c r="AG4110">
        <v>1.32</v>
      </c>
      <c r="AH4110" s="2">
        <v>5.45E-2</v>
      </c>
      <c r="AI4110" s="2">
        <v>0.90910000000000002</v>
      </c>
      <c r="AJ4110">
        <v>0.25</v>
      </c>
      <c r="AK4110">
        <v>1</v>
      </c>
    </row>
    <row r="4111" spans="1:37" hidden="1">
      <c r="A4111" s="1">
        <v>44029</v>
      </c>
      <c r="B4111" t="s">
        <v>72</v>
      </c>
      <c r="C4111" t="s">
        <v>73</v>
      </c>
      <c r="D4111">
        <v>2</v>
      </c>
      <c r="E4111">
        <v>0</v>
      </c>
      <c r="F4111">
        <v>1</v>
      </c>
      <c r="G4111">
        <v>1</v>
      </c>
      <c r="H4111">
        <v>928</v>
      </c>
      <c r="I4111">
        <v>17</v>
      </c>
      <c r="J4111">
        <v>602</v>
      </c>
      <c r="K4111">
        <v>309</v>
      </c>
      <c r="L4111" t="s">
        <v>13</v>
      </c>
      <c r="N4111" t="s">
        <v>73</v>
      </c>
      <c r="O4111" t="s">
        <v>39</v>
      </c>
      <c r="P4111" t="s">
        <v>40</v>
      </c>
      <c r="Q4111" t="s">
        <v>73</v>
      </c>
      <c r="R4111" t="s">
        <v>74</v>
      </c>
      <c r="T4111">
        <v>9</v>
      </c>
      <c r="U4111">
        <v>2</v>
      </c>
      <c r="V4111">
        <v>118</v>
      </c>
      <c r="W4111">
        <v>35</v>
      </c>
      <c r="X4111">
        <v>1198</v>
      </c>
      <c r="Y4111">
        <v>46914</v>
      </c>
      <c r="Z4111">
        <v>1847097</v>
      </c>
      <c r="AA4111">
        <v>39.369999999999997</v>
      </c>
      <c r="AB4111">
        <v>129.57679200000001</v>
      </c>
      <c r="AC4111">
        <v>-3.1925720000000002</v>
      </c>
      <c r="AD4111">
        <v>1.08</v>
      </c>
      <c r="AE4111">
        <v>502.41</v>
      </c>
      <c r="AF4111">
        <v>0</v>
      </c>
      <c r="AG4111">
        <v>9.1999999999999993</v>
      </c>
      <c r="AH4111" s="2">
        <v>1.83E-2</v>
      </c>
      <c r="AI4111" s="2">
        <v>0.64870000000000005</v>
      </c>
      <c r="AJ4111">
        <v>0.33</v>
      </c>
      <c r="AK4111">
        <v>1</v>
      </c>
    </row>
    <row r="4112" spans="1:37" hidden="1">
      <c r="A4112" s="1">
        <v>44029</v>
      </c>
      <c r="B4112" t="s">
        <v>78</v>
      </c>
      <c r="C4112" t="s">
        <v>79</v>
      </c>
      <c r="D4112">
        <v>11</v>
      </c>
      <c r="E4112">
        <v>0</v>
      </c>
      <c r="F4112">
        <v>5</v>
      </c>
      <c r="G4112">
        <v>6</v>
      </c>
      <c r="H4112">
        <v>1252</v>
      </c>
      <c r="I4112">
        <v>38</v>
      </c>
      <c r="J4112">
        <v>175</v>
      </c>
      <c r="K4112">
        <v>1039</v>
      </c>
      <c r="L4112" t="s">
        <v>13</v>
      </c>
      <c r="N4112" t="s">
        <v>79</v>
      </c>
      <c r="O4112" t="s">
        <v>39</v>
      </c>
      <c r="P4112" t="s">
        <v>40</v>
      </c>
      <c r="Q4112" t="s">
        <v>73</v>
      </c>
      <c r="R4112" t="s">
        <v>74</v>
      </c>
      <c r="T4112">
        <v>8</v>
      </c>
      <c r="U4112">
        <v>2</v>
      </c>
      <c r="V4112">
        <v>116</v>
      </c>
      <c r="W4112">
        <v>118</v>
      </c>
      <c r="X4112">
        <v>1063</v>
      </c>
      <c r="Y4112">
        <v>31983</v>
      </c>
      <c r="Z4112">
        <v>1307803</v>
      </c>
      <c r="AA4112">
        <v>40.89</v>
      </c>
      <c r="AB4112">
        <v>127.5391072</v>
      </c>
      <c r="AC4112">
        <v>0.212036949</v>
      </c>
      <c r="AD4112">
        <v>8.41</v>
      </c>
      <c r="AE4112">
        <v>957.33</v>
      </c>
      <c r="AF4112">
        <v>0</v>
      </c>
      <c r="AG4112">
        <v>29.06</v>
      </c>
      <c r="AH4112" s="2">
        <v>3.04E-2</v>
      </c>
      <c r="AI4112" s="2">
        <v>0.13980000000000001</v>
      </c>
      <c r="AJ4112">
        <v>0.41</v>
      </c>
      <c r="AK4112">
        <v>1</v>
      </c>
    </row>
    <row r="4113" spans="1:37" hidden="1">
      <c r="A4113" s="1">
        <v>44029</v>
      </c>
      <c r="B4113" t="s">
        <v>111</v>
      </c>
      <c r="C4113" t="s">
        <v>112</v>
      </c>
      <c r="D4113">
        <v>21</v>
      </c>
      <c r="E4113">
        <v>1</v>
      </c>
      <c r="F4113">
        <v>11</v>
      </c>
      <c r="G4113">
        <v>9</v>
      </c>
      <c r="H4113">
        <v>1669</v>
      </c>
      <c r="I4113">
        <v>86</v>
      </c>
      <c r="J4113">
        <v>1079</v>
      </c>
      <c r="K4113">
        <v>504</v>
      </c>
      <c r="L4113" t="s">
        <v>13</v>
      </c>
      <c r="N4113" t="s">
        <v>112</v>
      </c>
      <c r="O4113" t="s">
        <v>39</v>
      </c>
      <c r="P4113" t="s">
        <v>40</v>
      </c>
      <c r="Q4113" t="s">
        <v>100</v>
      </c>
      <c r="R4113" t="s">
        <v>55</v>
      </c>
      <c r="T4113">
        <v>8</v>
      </c>
      <c r="U4113">
        <v>2</v>
      </c>
      <c r="V4113">
        <v>117</v>
      </c>
      <c r="W4113">
        <v>145</v>
      </c>
      <c r="X4113">
        <v>995</v>
      </c>
      <c r="Y4113">
        <v>18572</v>
      </c>
      <c r="Z4113">
        <v>5270247</v>
      </c>
      <c r="AA4113">
        <v>283.77</v>
      </c>
      <c r="AB4113">
        <v>117.5086257</v>
      </c>
      <c r="AC4113">
        <v>-8.6069988659999996</v>
      </c>
      <c r="AD4113">
        <v>3.98</v>
      </c>
      <c r="AE4113">
        <v>316.68</v>
      </c>
      <c r="AF4113">
        <v>0.19</v>
      </c>
      <c r="AG4113">
        <v>16.32</v>
      </c>
      <c r="AH4113" s="2">
        <v>5.1499999999999997E-2</v>
      </c>
      <c r="AI4113" s="2">
        <v>0.64649999999999996</v>
      </c>
      <c r="AJ4113">
        <v>0.7</v>
      </c>
    </row>
    <row r="4114" spans="1:37" hidden="1">
      <c r="A4114" s="1">
        <v>44029</v>
      </c>
      <c r="B4114" t="s">
        <v>115</v>
      </c>
      <c r="C4114" t="s">
        <v>116</v>
      </c>
      <c r="D4114">
        <v>0</v>
      </c>
      <c r="E4114">
        <v>0</v>
      </c>
      <c r="F4114">
        <v>0</v>
      </c>
      <c r="G4114">
        <v>0</v>
      </c>
      <c r="H4114">
        <v>121</v>
      </c>
      <c r="I4114">
        <v>2</v>
      </c>
      <c r="J4114">
        <v>114</v>
      </c>
      <c r="K4114">
        <v>5</v>
      </c>
      <c r="L4114" t="s">
        <v>13</v>
      </c>
      <c r="N4114" t="s">
        <v>116</v>
      </c>
      <c r="O4114" t="s">
        <v>39</v>
      </c>
      <c r="P4114" t="s">
        <v>40</v>
      </c>
      <c r="Q4114" t="s">
        <v>100</v>
      </c>
      <c r="R4114" t="s">
        <v>55</v>
      </c>
      <c r="T4114">
        <v>21</v>
      </c>
      <c r="U4114">
        <v>1</v>
      </c>
      <c r="V4114">
        <v>309</v>
      </c>
      <c r="W4114">
        <v>327</v>
      </c>
      <c r="X4114">
        <v>3026</v>
      </c>
      <c r="Y4114">
        <v>48718</v>
      </c>
      <c r="Z4114">
        <v>5411321</v>
      </c>
      <c r="AA4114">
        <v>111.07</v>
      </c>
      <c r="AB4114">
        <v>121.592271</v>
      </c>
      <c r="AC4114">
        <v>-8.6822049999999997</v>
      </c>
      <c r="AD4114">
        <v>0</v>
      </c>
      <c r="AE4114">
        <v>22.36</v>
      </c>
      <c r="AF4114">
        <v>0</v>
      </c>
      <c r="AG4114">
        <v>0.37</v>
      </c>
      <c r="AH4114" s="2">
        <v>1.6500000000000001E-2</v>
      </c>
      <c r="AI4114" s="2">
        <v>0.94210000000000005</v>
      </c>
      <c r="AJ4114">
        <v>1</v>
      </c>
      <c r="AK4114">
        <v>1</v>
      </c>
    </row>
    <row r="4115" spans="1:37" hidden="1">
      <c r="A4115" s="1">
        <v>44029</v>
      </c>
      <c r="B4115" t="s">
        <v>75</v>
      </c>
      <c r="C4115" t="s">
        <v>76</v>
      </c>
      <c r="D4115">
        <v>21</v>
      </c>
      <c r="E4115">
        <v>0</v>
      </c>
      <c r="F4115">
        <v>35</v>
      </c>
      <c r="G4115">
        <v>-14</v>
      </c>
      <c r="H4115">
        <v>2483</v>
      </c>
      <c r="I4115">
        <v>27</v>
      </c>
      <c r="J4115">
        <v>1213</v>
      </c>
      <c r="K4115">
        <v>1243</v>
      </c>
      <c r="L4115" t="s">
        <v>13</v>
      </c>
      <c r="N4115" t="s">
        <v>76</v>
      </c>
      <c r="O4115" t="s">
        <v>39</v>
      </c>
      <c r="P4115" t="s">
        <v>40</v>
      </c>
      <c r="Q4115" t="s">
        <v>76</v>
      </c>
      <c r="R4115" t="s">
        <v>74</v>
      </c>
      <c r="S4115" t="s">
        <v>77</v>
      </c>
      <c r="T4115">
        <v>28</v>
      </c>
      <c r="U4115">
        <v>1</v>
      </c>
      <c r="V4115">
        <v>560</v>
      </c>
      <c r="W4115">
        <v>110</v>
      </c>
      <c r="X4115">
        <v>5411</v>
      </c>
      <c r="Y4115">
        <v>319036</v>
      </c>
      <c r="Z4115">
        <v>4340348</v>
      </c>
      <c r="AA4115">
        <v>13.6</v>
      </c>
      <c r="AB4115">
        <v>138.69603000000001</v>
      </c>
      <c r="AC4115">
        <v>-4.6662095299999997</v>
      </c>
      <c r="AD4115">
        <v>4.84</v>
      </c>
      <c r="AE4115">
        <v>572.07000000000005</v>
      </c>
      <c r="AF4115">
        <v>0</v>
      </c>
      <c r="AG4115">
        <v>6.22</v>
      </c>
      <c r="AH4115" s="2">
        <v>1.09E-2</v>
      </c>
      <c r="AI4115" s="2">
        <v>0.48849999999999999</v>
      </c>
      <c r="AJ4115">
        <v>0.38</v>
      </c>
      <c r="AK4115">
        <v>0</v>
      </c>
    </row>
    <row r="4116" spans="1:37" hidden="1">
      <c r="A4116" s="1">
        <v>44029</v>
      </c>
      <c r="B4116" t="s">
        <v>90</v>
      </c>
      <c r="C4116" t="s">
        <v>91</v>
      </c>
      <c r="D4116">
        <v>5</v>
      </c>
      <c r="E4116">
        <v>0</v>
      </c>
      <c r="F4116">
        <v>1</v>
      </c>
      <c r="G4116">
        <v>4</v>
      </c>
      <c r="H4116">
        <v>301</v>
      </c>
      <c r="I4116">
        <v>4</v>
      </c>
      <c r="J4116">
        <v>210</v>
      </c>
      <c r="K4116">
        <v>87</v>
      </c>
      <c r="L4116" t="s">
        <v>13</v>
      </c>
      <c r="N4116" t="s">
        <v>91</v>
      </c>
      <c r="O4116" t="s">
        <v>39</v>
      </c>
      <c r="P4116" t="s">
        <v>40</v>
      </c>
      <c r="Q4116" t="s">
        <v>76</v>
      </c>
      <c r="R4116" t="s">
        <v>74</v>
      </c>
      <c r="S4116" t="s">
        <v>77</v>
      </c>
      <c r="T4116">
        <v>12</v>
      </c>
      <c r="U4116">
        <v>1</v>
      </c>
      <c r="V4116">
        <v>218</v>
      </c>
      <c r="W4116">
        <v>95</v>
      </c>
      <c r="X4116">
        <v>1742</v>
      </c>
      <c r="Y4116">
        <v>102955</v>
      </c>
      <c r="Z4116">
        <v>1140701</v>
      </c>
      <c r="AA4116">
        <v>11.08</v>
      </c>
      <c r="AB4116">
        <v>132.9762624</v>
      </c>
      <c r="AC4116">
        <v>-2.045160182</v>
      </c>
      <c r="AD4116">
        <v>4.38</v>
      </c>
      <c r="AE4116">
        <v>263.87</v>
      </c>
      <c r="AF4116">
        <v>0</v>
      </c>
      <c r="AG4116">
        <v>3.51</v>
      </c>
      <c r="AH4116" s="2">
        <v>1.3299999999999999E-2</v>
      </c>
      <c r="AI4116" s="2">
        <v>0.69769999999999999</v>
      </c>
      <c r="AJ4116">
        <v>1.25</v>
      </c>
      <c r="AK4116">
        <v>1</v>
      </c>
    </row>
    <row r="4117" spans="1:37" hidden="1">
      <c r="A4117" s="1">
        <v>44029</v>
      </c>
      <c r="B4117" t="s">
        <v>47</v>
      </c>
      <c r="C4117" t="s">
        <v>48</v>
      </c>
      <c r="D4117">
        <v>5</v>
      </c>
      <c r="E4117">
        <v>0</v>
      </c>
      <c r="F4117">
        <v>0</v>
      </c>
      <c r="G4117">
        <v>5</v>
      </c>
      <c r="H4117">
        <v>258</v>
      </c>
      <c r="I4117">
        <v>13</v>
      </c>
      <c r="J4117">
        <v>232</v>
      </c>
      <c r="K4117">
        <v>13</v>
      </c>
      <c r="L4117" t="s">
        <v>13</v>
      </c>
      <c r="N4117" t="s">
        <v>48</v>
      </c>
      <c r="O4117" t="s">
        <v>39</v>
      </c>
      <c r="P4117" t="s">
        <v>40</v>
      </c>
      <c r="Q4117" t="s">
        <v>49</v>
      </c>
      <c r="R4117" t="s">
        <v>42</v>
      </c>
      <c r="T4117">
        <v>10</v>
      </c>
      <c r="U4117">
        <v>2</v>
      </c>
      <c r="V4117">
        <v>169</v>
      </c>
      <c r="W4117">
        <v>268</v>
      </c>
      <c r="X4117">
        <v>1591</v>
      </c>
      <c r="Y4117">
        <v>87024</v>
      </c>
      <c r="Z4117">
        <v>6074100</v>
      </c>
      <c r="AA4117">
        <v>69.8</v>
      </c>
      <c r="AB4117">
        <v>101.8051092</v>
      </c>
      <c r="AC4117">
        <v>0.51164785099999999</v>
      </c>
      <c r="AD4117">
        <v>0.82</v>
      </c>
      <c r="AE4117">
        <v>42.48</v>
      </c>
      <c r="AF4117">
        <v>0</v>
      </c>
      <c r="AG4117">
        <v>2.14</v>
      </c>
      <c r="AH4117" s="2">
        <v>5.04E-2</v>
      </c>
      <c r="AI4117" s="2">
        <v>0.8992</v>
      </c>
      <c r="AJ4117">
        <v>1</v>
      </c>
      <c r="AK4117">
        <v>1</v>
      </c>
    </row>
    <row r="4118" spans="1:37" hidden="1">
      <c r="A4118" s="1">
        <v>44029</v>
      </c>
      <c r="B4118" t="s">
        <v>94</v>
      </c>
      <c r="C4118" t="s">
        <v>95</v>
      </c>
      <c r="D4118">
        <v>0</v>
      </c>
      <c r="E4118">
        <v>0</v>
      </c>
      <c r="F4118">
        <v>1</v>
      </c>
      <c r="G4118">
        <v>-1</v>
      </c>
      <c r="H4118">
        <v>154</v>
      </c>
      <c r="I4118">
        <v>3</v>
      </c>
      <c r="J4118">
        <v>107</v>
      </c>
      <c r="K4118">
        <v>44</v>
      </c>
      <c r="L4118" t="s">
        <v>13</v>
      </c>
      <c r="N4118" t="s">
        <v>95</v>
      </c>
      <c r="O4118" t="s">
        <v>39</v>
      </c>
      <c r="P4118" t="s">
        <v>40</v>
      </c>
      <c r="Q4118" t="s">
        <v>54</v>
      </c>
      <c r="R4118" t="s">
        <v>55</v>
      </c>
      <c r="T4118">
        <v>6</v>
      </c>
      <c r="V4118">
        <v>69</v>
      </c>
      <c r="W4118">
        <v>73</v>
      </c>
      <c r="X4118">
        <v>575</v>
      </c>
      <c r="Y4118">
        <v>16787</v>
      </c>
      <c r="Z4118">
        <v>1559984</v>
      </c>
      <c r="AA4118">
        <v>92.93</v>
      </c>
      <c r="AB4118">
        <v>119.3450194</v>
      </c>
      <c r="AC4118">
        <v>-2.4617460530000002</v>
      </c>
      <c r="AD4118">
        <v>0</v>
      </c>
      <c r="AE4118">
        <v>98.72</v>
      </c>
      <c r="AF4118">
        <v>0</v>
      </c>
      <c r="AG4118">
        <v>1.92</v>
      </c>
      <c r="AH4118" s="2">
        <v>1.95E-2</v>
      </c>
      <c r="AI4118" s="2">
        <v>0.69479999999999997</v>
      </c>
      <c r="AJ4118">
        <v>0</v>
      </c>
      <c r="AK4118">
        <v>1</v>
      </c>
    </row>
    <row r="4119" spans="1:37" hidden="1">
      <c r="A4119" s="1">
        <v>44029</v>
      </c>
      <c r="B4119" t="s">
        <v>68</v>
      </c>
      <c r="C4119" t="s">
        <v>69</v>
      </c>
      <c r="D4119">
        <v>99</v>
      </c>
      <c r="E4119">
        <v>3</v>
      </c>
      <c r="F4119">
        <v>115</v>
      </c>
      <c r="G4119">
        <v>-19</v>
      </c>
      <c r="H4119">
        <v>7672</v>
      </c>
      <c r="I4119">
        <v>262</v>
      </c>
      <c r="J4119">
        <v>3664</v>
      </c>
      <c r="K4119">
        <v>3746</v>
      </c>
      <c r="L4119" t="s">
        <v>13</v>
      </c>
      <c r="N4119" t="s">
        <v>69</v>
      </c>
      <c r="O4119" t="s">
        <v>39</v>
      </c>
      <c r="P4119" t="s">
        <v>40</v>
      </c>
      <c r="Q4119" t="s">
        <v>54</v>
      </c>
      <c r="R4119" t="s">
        <v>55</v>
      </c>
      <c r="T4119">
        <v>21</v>
      </c>
      <c r="U4119">
        <v>3</v>
      </c>
      <c r="V4119">
        <v>311</v>
      </c>
      <c r="W4119">
        <v>792</v>
      </c>
      <c r="X4119">
        <v>2255</v>
      </c>
      <c r="Y4119">
        <v>46717</v>
      </c>
      <c r="Z4119">
        <v>9426885</v>
      </c>
      <c r="AA4119">
        <v>201.78</v>
      </c>
      <c r="AB4119">
        <v>120.1620559</v>
      </c>
      <c r="AC4119">
        <v>-3.731080714</v>
      </c>
      <c r="AD4119">
        <v>10.5</v>
      </c>
      <c r="AE4119">
        <v>813.84</v>
      </c>
      <c r="AF4119">
        <v>0.32</v>
      </c>
      <c r="AG4119">
        <v>27.79</v>
      </c>
      <c r="AH4119" s="2">
        <v>3.4200000000000001E-2</v>
      </c>
      <c r="AI4119" s="2">
        <v>0.47760000000000002</v>
      </c>
      <c r="AJ4119">
        <v>0.55000000000000004</v>
      </c>
      <c r="AK4119">
        <v>0.2</v>
      </c>
    </row>
    <row r="4120" spans="1:37" hidden="1">
      <c r="A4120" s="1">
        <v>44029</v>
      </c>
      <c r="B4120" t="s">
        <v>86</v>
      </c>
      <c r="C4120" t="s">
        <v>87</v>
      </c>
      <c r="D4120">
        <v>0</v>
      </c>
      <c r="E4120">
        <v>0</v>
      </c>
      <c r="F4120">
        <v>0</v>
      </c>
      <c r="G4120">
        <v>0</v>
      </c>
      <c r="H4120">
        <v>195</v>
      </c>
      <c r="I4120">
        <v>6</v>
      </c>
      <c r="J4120">
        <v>188</v>
      </c>
      <c r="K4120">
        <v>1</v>
      </c>
      <c r="L4120" t="s">
        <v>13</v>
      </c>
      <c r="N4120" t="s">
        <v>87</v>
      </c>
      <c r="O4120" t="s">
        <v>39</v>
      </c>
      <c r="P4120" t="s">
        <v>40</v>
      </c>
      <c r="Q4120" t="s">
        <v>54</v>
      </c>
      <c r="R4120" t="s">
        <v>55</v>
      </c>
      <c r="T4120">
        <v>12</v>
      </c>
      <c r="U4120">
        <v>1</v>
      </c>
      <c r="V4120">
        <v>175</v>
      </c>
      <c r="W4120">
        <v>175</v>
      </c>
      <c r="X4120">
        <v>1842</v>
      </c>
      <c r="Y4120">
        <v>61841</v>
      </c>
      <c r="Z4120">
        <v>2955567</v>
      </c>
      <c r="AA4120">
        <v>47.79</v>
      </c>
      <c r="AB4120">
        <v>121.2010927</v>
      </c>
      <c r="AC4120">
        <v>-1.00413668</v>
      </c>
      <c r="AD4120">
        <v>0</v>
      </c>
      <c r="AE4120">
        <v>65.98</v>
      </c>
      <c r="AF4120">
        <v>0</v>
      </c>
      <c r="AG4120">
        <v>2.0299999999999998</v>
      </c>
      <c r="AH4120" s="2">
        <v>3.0800000000000001E-2</v>
      </c>
      <c r="AI4120" s="2">
        <v>0.96409999999999996</v>
      </c>
      <c r="AJ4120">
        <v>1</v>
      </c>
      <c r="AK4120">
        <v>1</v>
      </c>
    </row>
    <row r="4121" spans="1:37" hidden="1">
      <c r="A4121" s="1">
        <v>44029</v>
      </c>
      <c r="B4121" t="s">
        <v>52</v>
      </c>
      <c r="C4121" t="s">
        <v>53</v>
      </c>
      <c r="D4121">
        <v>14</v>
      </c>
      <c r="E4121">
        <v>0</v>
      </c>
      <c r="F4121">
        <v>15</v>
      </c>
      <c r="G4121">
        <v>-1</v>
      </c>
      <c r="H4121">
        <v>554</v>
      </c>
      <c r="I4121">
        <v>11</v>
      </c>
      <c r="J4121">
        <v>367</v>
      </c>
      <c r="K4121">
        <v>176</v>
      </c>
      <c r="L4121" t="s">
        <v>13</v>
      </c>
      <c r="N4121" t="s">
        <v>53</v>
      </c>
      <c r="O4121" t="s">
        <v>39</v>
      </c>
      <c r="P4121" t="s">
        <v>40</v>
      </c>
      <c r="Q4121" t="s">
        <v>54</v>
      </c>
      <c r="R4121" t="s">
        <v>55</v>
      </c>
      <c r="T4121">
        <v>15</v>
      </c>
      <c r="U4121">
        <v>2</v>
      </c>
      <c r="V4121">
        <v>219</v>
      </c>
      <c r="W4121">
        <v>377</v>
      </c>
      <c r="X4121">
        <v>1911</v>
      </c>
      <c r="Y4121">
        <v>38068</v>
      </c>
      <c r="Z4121">
        <v>2635461</v>
      </c>
      <c r="AA4121">
        <v>69.23</v>
      </c>
      <c r="AB4121">
        <v>122.070311</v>
      </c>
      <c r="AC4121">
        <v>-4.1246887929999998</v>
      </c>
      <c r="AD4121">
        <v>5.31</v>
      </c>
      <c r="AE4121">
        <v>210.21</v>
      </c>
      <c r="AF4121">
        <v>0</v>
      </c>
      <c r="AG4121">
        <v>4.17</v>
      </c>
      <c r="AH4121" s="2">
        <v>1.9900000000000001E-2</v>
      </c>
      <c r="AI4121" s="2">
        <v>0.66249999999999998</v>
      </c>
      <c r="AJ4121">
        <v>1.56</v>
      </c>
      <c r="AK4121">
        <v>1</v>
      </c>
    </row>
    <row r="4122" spans="1:37" hidden="1">
      <c r="A4122" s="1">
        <v>44029</v>
      </c>
      <c r="B4122" t="s">
        <v>113</v>
      </c>
      <c r="C4122" t="s">
        <v>114</v>
      </c>
      <c r="D4122">
        <v>28</v>
      </c>
      <c r="E4122">
        <v>1</v>
      </c>
      <c r="F4122">
        <v>107</v>
      </c>
      <c r="G4122">
        <v>-80</v>
      </c>
      <c r="H4122">
        <v>1797</v>
      </c>
      <c r="I4122">
        <v>113</v>
      </c>
      <c r="J4122">
        <v>529</v>
      </c>
      <c r="K4122">
        <v>1155</v>
      </c>
      <c r="L4122" t="s">
        <v>13</v>
      </c>
      <c r="N4122" t="s">
        <v>114</v>
      </c>
      <c r="O4122" t="s">
        <v>39</v>
      </c>
      <c r="P4122" t="s">
        <v>40</v>
      </c>
      <c r="Q4122" t="s">
        <v>54</v>
      </c>
      <c r="R4122" t="s">
        <v>55</v>
      </c>
      <c r="T4122">
        <v>11</v>
      </c>
      <c r="U4122">
        <v>4</v>
      </c>
      <c r="V4122">
        <v>171</v>
      </c>
      <c r="W4122">
        <v>332</v>
      </c>
      <c r="X4122">
        <v>1507</v>
      </c>
      <c r="Y4122">
        <v>13892</v>
      </c>
      <c r="Z4122">
        <v>2641884</v>
      </c>
      <c r="AA4122">
        <v>190.17</v>
      </c>
      <c r="AB4122">
        <v>124.5212396</v>
      </c>
      <c r="AC4122">
        <v>1.259638212</v>
      </c>
      <c r="AD4122">
        <v>10.6</v>
      </c>
      <c r="AE4122">
        <v>680.2</v>
      </c>
      <c r="AF4122">
        <v>0.38</v>
      </c>
      <c r="AG4122">
        <v>42.77</v>
      </c>
      <c r="AH4122" s="2">
        <v>6.2899999999999998E-2</v>
      </c>
      <c r="AI4122" s="2">
        <v>0.2944</v>
      </c>
      <c r="AJ4122">
        <v>0.97</v>
      </c>
      <c r="AK4122">
        <v>1</v>
      </c>
    </row>
    <row r="4123" spans="1:37" hidden="1">
      <c r="A4123" s="1">
        <v>44029</v>
      </c>
      <c r="B4123" t="s">
        <v>88</v>
      </c>
      <c r="C4123" t="s">
        <v>89</v>
      </c>
      <c r="D4123">
        <v>7</v>
      </c>
      <c r="E4123">
        <v>0</v>
      </c>
      <c r="F4123">
        <v>2</v>
      </c>
      <c r="G4123">
        <v>5</v>
      </c>
      <c r="H4123">
        <v>813</v>
      </c>
      <c r="I4123">
        <v>32</v>
      </c>
      <c r="J4123">
        <v>699</v>
      </c>
      <c r="K4123">
        <v>82</v>
      </c>
      <c r="L4123" t="s">
        <v>13</v>
      </c>
      <c r="N4123" t="s">
        <v>89</v>
      </c>
      <c r="O4123" t="s">
        <v>39</v>
      </c>
      <c r="P4123" t="s">
        <v>40</v>
      </c>
      <c r="Q4123" t="s">
        <v>49</v>
      </c>
      <c r="R4123" t="s">
        <v>42</v>
      </c>
      <c r="T4123">
        <v>12</v>
      </c>
      <c r="U4123">
        <v>7</v>
      </c>
      <c r="V4123">
        <v>179</v>
      </c>
      <c r="W4123">
        <v>230</v>
      </c>
      <c r="X4123">
        <v>928</v>
      </c>
      <c r="Y4123">
        <v>42013</v>
      </c>
      <c r="Z4123">
        <v>5519245</v>
      </c>
      <c r="AA4123">
        <v>131.37</v>
      </c>
      <c r="AB4123">
        <v>100.46506239999999</v>
      </c>
      <c r="AC4123">
        <v>-0.850253225</v>
      </c>
      <c r="AD4123">
        <v>1.27</v>
      </c>
      <c r="AE4123">
        <v>147.30000000000001</v>
      </c>
      <c r="AF4123">
        <v>0</v>
      </c>
      <c r="AG4123">
        <v>5.8</v>
      </c>
      <c r="AH4123" s="2">
        <v>3.9399999999999998E-2</v>
      </c>
      <c r="AI4123" s="2">
        <v>0.85980000000000001</v>
      </c>
      <c r="AJ4123">
        <v>7</v>
      </c>
      <c r="AK4123">
        <v>1</v>
      </c>
    </row>
    <row r="4124" spans="1:37" hidden="1">
      <c r="A4124" s="1">
        <v>44029</v>
      </c>
      <c r="B4124" t="s">
        <v>96</v>
      </c>
      <c r="C4124" t="s">
        <v>97</v>
      </c>
      <c r="D4124">
        <v>70</v>
      </c>
      <c r="E4124">
        <v>2</v>
      </c>
      <c r="F4124">
        <v>27</v>
      </c>
      <c r="G4124">
        <v>41</v>
      </c>
      <c r="H4124">
        <v>2899</v>
      </c>
      <c r="I4124">
        <v>138</v>
      </c>
      <c r="J4124">
        <v>1428</v>
      </c>
      <c r="K4124">
        <v>1333</v>
      </c>
      <c r="L4124" t="s">
        <v>13</v>
      </c>
      <c r="N4124" t="s">
        <v>97</v>
      </c>
      <c r="O4124" t="s">
        <v>39</v>
      </c>
      <c r="P4124" t="s">
        <v>40</v>
      </c>
      <c r="Q4124" t="s">
        <v>49</v>
      </c>
      <c r="R4124" t="s">
        <v>42</v>
      </c>
      <c r="T4124">
        <v>13</v>
      </c>
      <c r="U4124">
        <v>4</v>
      </c>
      <c r="V4124">
        <v>241</v>
      </c>
      <c r="W4124">
        <v>387</v>
      </c>
      <c r="X4124">
        <v>2853</v>
      </c>
      <c r="Y4124">
        <v>91592</v>
      </c>
      <c r="Z4124">
        <v>8217551</v>
      </c>
      <c r="AA4124">
        <v>89.72</v>
      </c>
      <c r="AB4124">
        <v>104.16946470000001</v>
      </c>
      <c r="AC4124">
        <v>-3.2162118080000002</v>
      </c>
      <c r="AD4124">
        <v>8.52</v>
      </c>
      <c r="AE4124">
        <v>352.78</v>
      </c>
      <c r="AF4124">
        <v>0.24</v>
      </c>
      <c r="AG4124">
        <v>16.79</v>
      </c>
      <c r="AH4124" s="2">
        <v>4.7600000000000003E-2</v>
      </c>
      <c r="AI4124" s="2">
        <v>0.49259999999999998</v>
      </c>
      <c r="AJ4124">
        <v>1.56</v>
      </c>
      <c r="AK4124">
        <v>0.67</v>
      </c>
    </row>
    <row r="4125" spans="1:37" hidden="1">
      <c r="A4125" s="1">
        <v>44029</v>
      </c>
      <c r="B4125" t="s">
        <v>62</v>
      </c>
      <c r="C4125" t="s">
        <v>63</v>
      </c>
      <c r="D4125">
        <v>83</v>
      </c>
      <c r="E4125">
        <v>7</v>
      </c>
      <c r="F4125">
        <v>21</v>
      </c>
      <c r="G4125">
        <v>55</v>
      </c>
      <c r="H4125">
        <v>2772</v>
      </c>
      <c r="I4125">
        <v>142</v>
      </c>
      <c r="J4125">
        <v>691</v>
      </c>
      <c r="K4125">
        <v>1939</v>
      </c>
      <c r="L4125" t="s">
        <v>13</v>
      </c>
      <c r="N4125" t="s">
        <v>63</v>
      </c>
      <c r="O4125" t="s">
        <v>39</v>
      </c>
      <c r="P4125" t="s">
        <v>40</v>
      </c>
      <c r="Q4125" t="s">
        <v>49</v>
      </c>
      <c r="R4125" t="s">
        <v>42</v>
      </c>
      <c r="T4125">
        <v>25</v>
      </c>
      <c r="U4125">
        <v>8</v>
      </c>
      <c r="V4125">
        <v>450</v>
      </c>
      <c r="W4125">
        <v>693</v>
      </c>
      <c r="X4125">
        <v>5417</v>
      </c>
      <c r="Y4125">
        <v>72981</v>
      </c>
      <c r="Z4125">
        <v>14874889</v>
      </c>
      <c r="AA4125">
        <v>203.82</v>
      </c>
      <c r="AB4125">
        <v>99.051964420000004</v>
      </c>
      <c r="AC4125">
        <v>2.1918944530000002</v>
      </c>
      <c r="AD4125">
        <v>5.58</v>
      </c>
      <c r="AE4125">
        <v>186.35</v>
      </c>
      <c r="AF4125">
        <v>0.47</v>
      </c>
      <c r="AG4125">
        <v>9.5500000000000007</v>
      </c>
      <c r="AH4125" s="2">
        <v>5.1200000000000002E-2</v>
      </c>
      <c r="AI4125" s="2">
        <v>0.24929999999999999</v>
      </c>
      <c r="AJ4125">
        <v>0.85</v>
      </c>
      <c r="AK4125">
        <v>1.4</v>
      </c>
    </row>
    <row r="4126" spans="1:37" hidden="1">
      <c r="A4126" s="1">
        <v>44030</v>
      </c>
      <c r="B4126" t="s">
        <v>80</v>
      </c>
      <c r="C4126" t="s">
        <v>81</v>
      </c>
      <c r="D4126">
        <v>0</v>
      </c>
      <c r="E4126">
        <v>0</v>
      </c>
      <c r="F4126">
        <v>0</v>
      </c>
      <c r="G4126">
        <v>0</v>
      </c>
      <c r="H4126">
        <v>145</v>
      </c>
      <c r="I4126">
        <v>9</v>
      </c>
      <c r="J4126">
        <v>66</v>
      </c>
      <c r="K4126">
        <v>70</v>
      </c>
      <c r="L4126" t="s">
        <v>13</v>
      </c>
      <c r="N4126" t="s">
        <v>81</v>
      </c>
      <c r="O4126" t="s">
        <v>39</v>
      </c>
      <c r="P4126" t="s">
        <v>40</v>
      </c>
      <c r="Q4126" t="s">
        <v>49</v>
      </c>
      <c r="R4126" t="s">
        <v>42</v>
      </c>
      <c r="S4126" t="s">
        <v>77</v>
      </c>
      <c r="T4126">
        <v>18</v>
      </c>
      <c r="U4126">
        <v>5</v>
      </c>
      <c r="V4126">
        <v>289</v>
      </c>
      <c r="X4126">
        <v>6497</v>
      </c>
      <c r="Y4126">
        <v>57956</v>
      </c>
      <c r="Z4126">
        <v>5247257</v>
      </c>
      <c r="AA4126">
        <v>90.54</v>
      </c>
      <c r="AB4126">
        <v>96.910521739999993</v>
      </c>
      <c r="AC4126">
        <v>4.2256146279999998</v>
      </c>
      <c r="AD4126">
        <v>0</v>
      </c>
      <c r="AE4126">
        <v>27.63</v>
      </c>
      <c r="AF4126">
        <v>0</v>
      </c>
      <c r="AG4126">
        <v>1.72</v>
      </c>
      <c r="AH4126" s="2">
        <v>6.2100000000000002E-2</v>
      </c>
      <c r="AI4126" s="2">
        <v>0.45519999999999999</v>
      </c>
      <c r="AJ4126">
        <v>0</v>
      </c>
      <c r="AK4126">
        <v>1</v>
      </c>
    </row>
    <row r="4127" spans="1:37" hidden="1">
      <c r="A4127" s="1">
        <v>44030</v>
      </c>
      <c r="B4127" t="s">
        <v>98</v>
      </c>
      <c r="C4127" t="s">
        <v>99</v>
      </c>
      <c r="D4127">
        <v>71</v>
      </c>
      <c r="E4127">
        <v>1</v>
      </c>
      <c r="F4127">
        <v>66</v>
      </c>
      <c r="G4127">
        <v>4</v>
      </c>
      <c r="H4127">
        <v>2678</v>
      </c>
      <c r="I4127">
        <v>37</v>
      </c>
      <c r="J4127">
        <v>1875</v>
      </c>
      <c r="K4127">
        <v>766</v>
      </c>
      <c r="L4127" t="s">
        <v>13</v>
      </c>
      <c r="N4127" t="s">
        <v>99</v>
      </c>
      <c r="O4127" t="s">
        <v>39</v>
      </c>
      <c r="P4127" t="s">
        <v>40</v>
      </c>
      <c r="Q4127" t="s">
        <v>100</v>
      </c>
      <c r="R4127" t="s">
        <v>55</v>
      </c>
      <c r="T4127">
        <v>8</v>
      </c>
      <c r="U4127">
        <v>1</v>
      </c>
      <c r="V4127">
        <v>57</v>
      </c>
      <c r="W4127">
        <v>80</v>
      </c>
      <c r="X4127">
        <v>636</v>
      </c>
      <c r="Y4127">
        <v>5780</v>
      </c>
      <c r="Z4127">
        <v>4216171</v>
      </c>
      <c r="AA4127">
        <v>729.43</v>
      </c>
      <c r="AB4127">
        <v>115.1317136</v>
      </c>
      <c r="AC4127">
        <v>-8.3694716880000009</v>
      </c>
      <c r="AD4127">
        <v>16.84</v>
      </c>
      <c r="AE4127">
        <v>635.16999999999996</v>
      </c>
      <c r="AF4127">
        <v>0.24</v>
      </c>
      <c r="AG4127">
        <v>8.7799999999999994</v>
      </c>
      <c r="AH4127" s="2">
        <v>1.38E-2</v>
      </c>
      <c r="AI4127" s="2">
        <v>0.70009999999999994</v>
      </c>
      <c r="AJ4127">
        <v>0.84</v>
      </c>
      <c r="AK4127">
        <v>0.33</v>
      </c>
    </row>
    <row r="4128" spans="1:37" hidden="1">
      <c r="A4128" s="1">
        <v>44030</v>
      </c>
      <c r="B4128" t="s">
        <v>50</v>
      </c>
      <c r="C4128" t="s">
        <v>51</v>
      </c>
      <c r="D4128">
        <v>8</v>
      </c>
      <c r="E4128">
        <v>1</v>
      </c>
      <c r="F4128">
        <v>12</v>
      </c>
      <c r="G4128">
        <v>-5</v>
      </c>
      <c r="H4128">
        <v>1663</v>
      </c>
      <c r="I4128">
        <v>82</v>
      </c>
      <c r="J4128">
        <v>1214</v>
      </c>
      <c r="K4128">
        <v>367</v>
      </c>
      <c r="L4128" t="s">
        <v>13</v>
      </c>
      <c r="N4128" t="s">
        <v>51</v>
      </c>
      <c r="O4128" t="s">
        <v>39</v>
      </c>
      <c r="P4128" t="s">
        <v>40</v>
      </c>
      <c r="Q4128" t="s">
        <v>41</v>
      </c>
      <c r="R4128" t="s">
        <v>42</v>
      </c>
      <c r="T4128">
        <v>4</v>
      </c>
      <c r="U4128">
        <v>4</v>
      </c>
      <c r="V4128">
        <v>155</v>
      </c>
      <c r="W4128">
        <v>313</v>
      </c>
      <c r="X4128">
        <v>1238</v>
      </c>
      <c r="Y4128">
        <v>9663</v>
      </c>
      <c r="Z4128">
        <v>10722374</v>
      </c>
      <c r="AA4128">
        <v>1109.6400000000001</v>
      </c>
      <c r="AB4128">
        <v>106.1090043</v>
      </c>
      <c r="AC4128">
        <v>-6.4567363880000004</v>
      </c>
      <c r="AD4128">
        <v>0.75</v>
      </c>
      <c r="AE4128">
        <v>155.1</v>
      </c>
      <c r="AF4128">
        <v>0.09</v>
      </c>
      <c r="AG4128">
        <v>7.65</v>
      </c>
      <c r="AH4128" s="2">
        <v>4.9299999999999997E-2</v>
      </c>
      <c r="AI4128" s="2">
        <v>0.73</v>
      </c>
      <c r="AJ4128">
        <v>0.73</v>
      </c>
    </row>
    <row r="4129" spans="1:37" hidden="1">
      <c r="A4129" s="1">
        <v>44030</v>
      </c>
      <c r="B4129" t="s">
        <v>109</v>
      </c>
      <c r="C4129" t="s">
        <v>110</v>
      </c>
      <c r="D4129">
        <v>6</v>
      </c>
      <c r="E4129">
        <v>0</v>
      </c>
      <c r="F4129">
        <v>0</v>
      </c>
      <c r="G4129">
        <v>6</v>
      </c>
      <c r="H4129">
        <v>179</v>
      </c>
      <c r="I4129">
        <v>16</v>
      </c>
      <c r="J4129">
        <v>134</v>
      </c>
      <c r="K4129">
        <v>29</v>
      </c>
      <c r="L4129" t="s">
        <v>13</v>
      </c>
      <c r="N4129" t="s">
        <v>110</v>
      </c>
      <c r="O4129" t="s">
        <v>39</v>
      </c>
      <c r="P4129" t="s">
        <v>40</v>
      </c>
      <c r="Q4129" t="s">
        <v>49</v>
      </c>
      <c r="R4129" t="s">
        <v>42</v>
      </c>
      <c r="T4129">
        <v>9</v>
      </c>
      <c r="U4129">
        <v>1</v>
      </c>
      <c r="V4129">
        <v>129</v>
      </c>
      <c r="W4129">
        <v>172</v>
      </c>
      <c r="X4129">
        <v>1341</v>
      </c>
      <c r="Y4129">
        <v>19919</v>
      </c>
      <c r="Z4129">
        <v>1999539</v>
      </c>
      <c r="AA4129">
        <v>100.38</v>
      </c>
      <c r="AB4129">
        <v>102.33842129999999</v>
      </c>
      <c r="AC4129">
        <v>-3.5335836270000001</v>
      </c>
      <c r="AD4129">
        <v>3</v>
      </c>
      <c r="AE4129">
        <v>89.52</v>
      </c>
      <c r="AF4129">
        <v>0</v>
      </c>
      <c r="AG4129">
        <v>8</v>
      </c>
      <c r="AH4129" s="2">
        <v>8.9399999999999993E-2</v>
      </c>
      <c r="AI4129" s="2">
        <v>0.74860000000000004</v>
      </c>
      <c r="AJ4129">
        <v>3</v>
      </c>
      <c r="AK4129">
        <v>1</v>
      </c>
    </row>
    <row r="4130" spans="1:37" hidden="1">
      <c r="A4130" s="1">
        <v>44030</v>
      </c>
      <c r="B4130" t="s">
        <v>37</v>
      </c>
      <c r="C4130" t="s">
        <v>38</v>
      </c>
      <c r="D4130">
        <v>339</v>
      </c>
      <c r="E4130">
        <v>8</v>
      </c>
      <c r="F4130">
        <v>121</v>
      </c>
      <c r="G4130">
        <v>210</v>
      </c>
      <c r="H4130">
        <v>16018</v>
      </c>
      <c r="I4130">
        <v>741</v>
      </c>
      <c r="J4130">
        <v>10033</v>
      </c>
      <c r="K4130">
        <v>5244</v>
      </c>
      <c r="L4130" t="s">
        <v>13</v>
      </c>
      <c r="N4130" t="s">
        <v>38</v>
      </c>
      <c r="O4130" t="s">
        <v>39</v>
      </c>
      <c r="P4130" t="s">
        <v>40</v>
      </c>
      <c r="Q4130" t="s">
        <v>41</v>
      </c>
      <c r="R4130" t="s">
        <v>42</v>
      </c>
      <c r="S4130" t="s">
        <v>43</v>
      </c>
      <c r="T4130">
        <v>1</v>
      </c>
      <c r="U4130">
        <v>5</v>
      </c>
      <c r="V4130">
        <v>44</v>
      </c>
      <c r="W4130">
        <v>267</v>
      </c>
      <c r="Y4130">
        <v>664</v>
      </c>
      <c r="Z4130">
        <v>10846145</v>
      </c>
      <c r="AA4130">
        <v>16334.31</v>
      </c>
      <c r="AB4130">
        <v>106.8361183</v>
      </c>
      <c r="AC4130">
        <v>-6.2046989909999999</v>
      </c>
      <c r="AD4130">
        <v>31.26</v>
      </c>
      <c r="AE4130">
        <v>1476.84</v>
      </c>
      <c r="AF4130">
        <v>0.74</v>
      </c>
      <c r="AG4130">
        <v>68.319999999999993</v>
      </c>
      <c r="AH4130" s="2">
        <v>4.6300000000000001E-2</v>
      </c>
      <c r="AI4130" s="2">
        <v>0.62639999999999996</v>
      </c>
      <c r="AJ4130">
        <v>1.32</v>
      </c>
      <c r="AK4130">
        <v>1.33</v>
      </c>
    </row>
    <row r="4131" spans="1:37" hidden="1">
      <c r="A4131" s="1">
        <v>44030</v>
      </c>
      <c r="B4131" t="s">
        <v>59</v>
      </c>
      <c r="C4131" t="s">
        <v>60</v>
      </c>
      <c r="D4131">
        <v>8</v>
      </c>
      <c r="E4131">
        <v>0</v>
      </c>
      <c r="F4131">
        <v>8</v>
      </c>
      <c r="G4131">
        <v>0</v>
      </c>
      <c r="H4131">
        <v>416</v>
      </c>
      <c r="I4131">
        <v>12</v>
      </c>
      <c r="J4131">
        <v>360</v>
      </c>
      <c r="K4131">
        <v>44</v>
      </c>
      <c r="L4131" t="s">
        <v>13</v>
      </c>
      <c r="N4131" t="s">
        <v>60</v>
      </c>
      <c r="O4131" t="s">
        <v>39</v>
      </c>
      <c r="P4131" t="s">
        <v>40</v>
      </c>
      <c r="Q4131" t="s">
        <v>41</v>
      </c>
      <c r="R4131" t="s">
        <v>42</v>
      </c>
      <c r="S4131" t="s">
        <v>61</v>
      </c>
      <c r="T4131">
        <v>4</v>
      </c>
      <c r="U4131">
        <v>1</v>
      </c>
      <c r="V4131">
        <v>78</v>
      </c>
      <c r="W4131">
        <v>46</v>
      </c>
      <c r="X4131">
        <v>392</v>
      </c>
      <c r="Y4131">
        <v>3133</v>
      </c>
      <c r="Z4131">
        <v>3631015</v>
      </c>
      <c r="AA4131">
        <v>1158.9000000000001</v>
      </c>
      <c r="AB4131">
        <v>110.4448783</v>
      </c>
      <c r="AC4131">
        <v>-7.8945018500000002</v>
      </c>
      <c r="AD4131">
        <v>2.2000000000000002</v>
      </c>
      <c r="AE4131">
        <v>114.57</v>
      </c>
      <c r="AF4131">
        <v>0</v>
      </c>
      <c r="AG4131">
        <v>3.3</v>
      </c>
      <c r="AH4131" s="2">
        <v>2.8799999999999999E-2</v>
      </c>
      <c r="AI4131" s="2">
        <v>0.86539999999999995</v>
      </c>
      <c r="AJ4131">
        <v>2</v>
      </c>
      <c r="AK4131">
        <v>1</v>
      </c>
    </row>
    <row r="4132" spans="1:37" hidden="1">
      <c r="A4132" s="1">
        <v>44030</v>
      </c>
      <c r="B4132" t="s">
        <v>117</v>
      </c>
      <c r="C4132" t="s">
        <v>118</v>
      </c>
      <c r="D4132">
        <v>1</v>
      </c>
      <c r="E4132">
        <v>2</v>
      </c>
      <c r="F4132">
        <v>3</v>
      </c>
      <c r="G4132">
        <v>-4</v>
      </c>
      <c r="H4132">
        <v>426</v>
      </c>
      <c r="I4132">
        <v>26</v>
      </c>
      <c r="J4132">
        <v>308</v>
      </c>
      <c r="K4132">
        <v>92</v>
      </c>
      <c r="L4132" t="s">
        <v>13</v>
      </c>
      <c r="N4132" t="s">
        <v>118</v>
      </c>
      <c r="O4132" t="s">
        <v>39</v>
      </c>
      <c r="P4132" t="s">
        <v>40</v>
      </c>
      <c r="Q4132" t="s">
        <v>54</v>
      </c>
      <c r="R4132" t="s">
        <v>55</v>
      </c>
      <c r="T4132">
        <v>5</v>
      </c>
      <c r="U4132">
        <v>1</v>
      </c>
      <c r="V4132">
        <v>77</v>
      </c>
      <c r="W4132">
        <v>72</v>
      </c>
      <c r="X4132">
        <v>657</v>
      </c>
      <c r="Y4132">
        <v>11257</v>
      </c>
      <c r="Z4132">
        <v>1180651</v>
      </c>
      <c r="AA4132">
        <v>104.88</v>
      </c>
      <c r="AB4132">
        <v>122.37605809999999</v>
      </c>
      <c r="AC4132">
        <v>0.68700260400000002</v>
      </c>
      <c r="AD4132">
        <v>0.85</v>
      </c>
      <c r="AE4132">
        <v>360.82</v>
      </c>
      <c r="AF4132">
        <v>1.69</v>
      </c>
      <c r="AG4132">
        <v>22.02</v>
      </c>
      <c r="AH4132" s="2">
        <v>6.0999999999999999E-2</v>
      </c>
      <c r="AI4132" s="2">
        <v>0.72299999999999998</v>
      </c>
      <c r="AJ4132">
        <v>0.11</v>
      </c>
      <c r="AK4132">
        <v>0.67</v>
      </c>
    </row>
    <row r="4133" spans="1:37">
      <c r="A4133" s="1">
        <v>44030</v>
      </c>
      <c r="B4133" t="s">
        <v>44</v>
      </c>
      <c r="C4133" t="s">
        <v>39</v>
      </c>
      <c r="D4133">
        <v>1752</v>
      </c>
      <c r="E4133">
        <v>59</v>
      </c>
      <c r="F4133">
        <v>1434</v>
      </c>
      <c r="G4133">
        <v>259</v>
      </c>
      <c r="H4133">
        <v>84882</v>
      </c>
      <c r="I4133">
        <v>4016</v>
      </c>
      <c r="J4133">
        <v>43268</v>
      </c>
      <c r="K4133">
        <v>37598</v>
      </c>
      <c r="L4133" t="s">
        <v>14</v>
      </c>
      <c r="O4133" t="s">
        <v>39</v>
      </c>
      <c r="P4133" t="s">
        <v>40</v>
      </c>
      <c r="T4133">
        <v>416</v>
      </c>
      <c r="U4133">
        <v>98</v>
      </c>
      <c r="V4133">
        <v>7230</v>
      </c>
      <c r="W4133">
        <v>8488</v>
      </c>
      <c r="X4133">
        <v>74953</v>
      </c>
      <c r="Y4133">
        <v>1916907</v>
      </c>
      <c r="Z4133">
        <v>265185520</v>
      </c>
      <c r="AA4133">
        <v>138.34</v>
      </c>
      <c r="AB4133">
        <v>113.92132700000001</v>
      </c>
      <c r="AC4133">
        <v>-0.78927499999999995</v>
      </c>
      <c r="AD4133">
        <v>6.61</v>
      </c>
      <c r="AE4133">
        <v>320.08999999999997</v>
      </c>
      <c r="AF4133">
        <v>0.22</v>
      </c>
      <c r="AG4133">
        <v>15.14</v>
      </c>
      <c r="AH4133" s="2">
        <v>4.7300000000000002E-2</v>
      </c>
      <c r="AI4133" s="2">
        <v>0.50970000000000004</v>
      </c>
      <c r="AJ4133">
        <v>1.2</v>
      </c>
      <c r="AK4133">
        <v>0.7</v>
      </c>
    </row>
    <row r="4134" spans="1:37" hidden="1">
      <c r="A4134" s="1">
        <v>44030</v>
      </c>
      <c r="B4134" t="s">
        <v>70</v>
      </c>
      <c r="C4134" t="s">
        <v>71</v>
      </c>
      <c r="D4134">
        <v>6</v>
      </c>
      <c r="E4134">
        <v>0</v>
      </c>
      <c r="F4134">
        <v>3</v>
      </c>
      <c r="G4134">
        <v>3</v>
      </c>
      <c r="H4134">
        <v>132</v>
      </c>
      <c r="I4134">
        <v>4</v>
      </c>
      <c r="J4134">
        <v>108</v>
      </c>
      <c r="K4134">
        <v>20</v>
      </c>
      <c r="L4134" t="s">
        <v>13</v>
      </c>
      <c r="N4134" t="s">
        <v>71</v>
      </c>
      <c r="O4134" t="s">
        <v>39</v>
      </c>
      <c r="P4134" t="s">
        <v>40</v>
      </c>
      <c r="Q4134" t="s">
        <v>49</v>
      </c>
      <c r="R4134" t="s">
        <v>42</v>
      </c>
      <c r="T4134">
        <v>9</v>
      </c>
      <c r="U4134">
        <v>2</v>
      </c>
      <c r="V4134">
        <v>141</v>
      </c>
      <c r="W4134">
        <v>163</v>
      </c>
      <c r="X4134">
        <v>1399</v>
      </c>
      <c r="Y4134">
        <v>50058</v>
      </c>
      <c r="Z4134">
        <v>3493357</v>
      </c>
      <c r="AA4134">
        <v>69.790000000000006</v>
      </c>
      <c r="AB4134">
        <v>102.72364039999999</v>
      </c>
      <c r="AC4134">
        <v>-1.69769766</v>
      </c>
      <c r="AD4134">
        <v>1.72</v>
      </c>
      <c r="AE4134">
        <v>37.79</v>
      </c>
      <c r="AF4134">
        <v>0</v>
      </c>
      <c r="AG4134">
        <v>1.1499999999999999</v>
      </c>
      <c r="AH4134" s="2">
        <v>3.0300000000000001E-2</v>
      </c>
      <c r="AI4134" s="2">
        <v>0.81820000000000004</v>
      </c>
      <c r="AJ4134">
        <v>6</v>
      </c>
      <c r="AK4134">
        <v>1</v>
      </c>
    </row>
    <row r="4135" spans="1:37" hidden="1">
      <c r="A4135" s="1">
        <v>44030</v>
      </c>
      <c r="B4135" t="s">
        <v>45</v>
      </c>
      <c r="C4135" t="s">
        <v>46</v>
      </c>
      <c r="D4135">
        <v>58</v>
      </c>
      <c r="E4135">
        <v>1</v>
      </c>
      <c r="F4135">
        <v>18</v>
      </c>
      <c r="G4135">
        <v>39</v>
      </c>
      <c r="H4135">
        <v>5524</v>
      </c>
      <c r="I4135">
        <v>204</v>
      </c>
      <c r="J4135">
        <v>2869</v>
      </c>
      <c r="K4135">
        <v>2451</v>
      </c>
      <c r="L4135" t="s">
        <v>13</v>
      </c>
      <c r="N4135" t="s">
        <v>46</v>
      </c>
      <c r="O4135" t="s">
        <v>39</v>
      </c>
      <c r="P4135" t="s">
        <v>40</v>
      </c>
      <c r="Q4135" t="s">
        <v>41</v>
      </c>
      <c r="R4135" t="s">
        <v>42</v>
      </c>
      <c r="T4135">
        <v>18</v>
      </c>
      <c r="U4135">
        <v>9</v>
      </c>
      <c r="V4135">
        <v>627</v>
      </c>
      <c r="W4135">
        <v>645</v>
      </c>
      <c r="X4135">
        <v>5312</v>
      </c>
      <c r="Y4135">
        <v>35378</v>
      </c>
      <c r="Z4135">
        <v>45161325</v>
      </c>
      <c r="AA4135">
        <v>1276.55</v>
      </c>
      <c r="AB4135">
        <v>107.60370829999999</v>
      </c>
      <c r="AC4135">
        <v>-6.9204320829999997</v>
      </c>
      <c r="AD4135">
        <v>1.28</v>
      </c>
      <c r="AE4135">
        <v>122.32</v>
      </c>
      <c r="AF4135">
        <v>0.02</v>
      </c>
      <c r="AG4135">
        <v>4.5199999999999996</v>
      </c>
      <c r="AH4135" s="2">
        <v>3.6900000000000002E-2</v>
      </c>
      <c r="AI4135" s="2">
        <v>0.51939999999999997</v>
      </c>
      <c r="AJ4135">
        <v>1.1399999999999999</v>
      </c>
      <c r="AK4135">
        <v>1</v>
      </c>
    </row>
    <row r="4136" spans="1:37" hidden="1">
      <c r="A4136" s="1">
        <v>44030</v>
      </c>
      <c r="B4136" t="s">
        <v>64</v>
      </c>
      <c r="C4136" t="s">
        <v>65</v>
      </c>
      <c r="D4136">
        <v>260</v>
      </c>
      <c r="E4136">
        <v>0</v>
      </c>
      <c r="F4136">
        <v>260</v>
      </c>
      <c r="G4136">
        <v>0</v>
      </c>
      <c r="H4136">
        <v>6629</v>
      </c>
      <c r="I4136">
        <v>311</v>
      </c>
      <c r="J4136">
        <v>2940</v>
      </c>
      <c r="K4136">
        <v>3378</v>
      </c>
      <c r="L4136" t="s">
        <v>13</v>
      </c>
      <c r="N4136" t="s">
        <v>65</v>
      </c>
      <c r="O4136" t="s">
        <v>39</v>
      </c>
      <c r="P4136" t="s">
        <v>40</v>
      </c>
      <c r="Q4136" t="s">
        <v>41</v>
      </c>
      <c r="R4136" t="s">
        <v>42</v>
      </c>
      <c r="T4136">
        <v>29</v>
      </c>
      <c r="U4136">
        <v>6</v>
      </c>
      <c r="V4136">
        <v>576</v>
      </c>
      <c r="W4136">
        <v>753</v>
      </c>
      <c r="X4136">
        <v>7809</v>
      </c>
      <c r="Y4136">
        <v>32801</v>
      </c>
      <c r="Z4136">
        <v>36364072</v>
      </c>
      <c r="AA4136">
        <v>1108.6400000000001</v>
      </c>
      <c r="AB4136">
        <v>110.20111489999999</v>
      </c>
      <c r="AC4136">
        <v>-7.2590971770000001</v>
      </c>
      <c r="AD4136">
        <v>7.15</v>
      </c>
      <c r="AE4136">
        <v>182.3</v>
      </c>
      <c r="AF4136">
        <v>0</v>
      </c>
      <c r="AG4136">
        <v>8.5500000000000007</v>
      </c>
      <c r="AH4136" s="2">
        <v>4.6899999999999997E-2</v>
      </c>
      <c r="AI4136" s="2">
        <v>0.44350000000000001</v>
      </c>
      <c r="AJ4136">
        <v>1.0900000000000001</v>
      </c>
      <c r="AK4136">
        <v>1</v>
      </c>
    </row>
    <row r="4137" spans="1:37" hidden="1">
      <c r="A4137" s="1">
        <v>44030</v>
      </c>
      <c r="B4137" t="s">
        <v>66</v>
      </c>
      <c r="C4137" t="s">
        <v>67</v>
      </c>
      <c r="D4137">
        <v>257</v>
      </c>
      <c r="E4137">
        <v>26</v>
      </c>
      <c r="F4137">
        <v>224</v>
      </c>
      <c r="G4137">
        <v>7</v>
      </c>
      <c r="H4137">
        <v>17556</v>
      </c>
      <c r="I4137">
        <v>1654</v>
      </c>
      <c r="J4137">
        <v>11034</v>
      </c>
      <c r="K4137">
        <v>4868</v>
      </c>
      <c r="L4137" t="s">
        <v>13</v>
      </c>
      <c r="N4137" t="s">
        <v>67</v>
      </c>
      <c r="O4137" t="s">
        <v>39</v>
      </c>
      <c r="P4137" t="s">
        <v>40</v>
      </c>
      <c r="Q4137" t="s">
        <v>41</v>
      </c>
      <c r="R4137" t="s">
        <v>42</v>
      </c>
      <c r="T4137">
        <v>29</v>
      </c>
      <c r="U4137">
        <v>9</v>
      </c>
      <c r="V4137">
        <v>666</v>
      </c>
      <c r="W4137">
        <v>777</v>
      </c>
      <c r="X4137">
        <v>7724</v>
      </c>
      <c r="Y4137">
        <v>47803</v>
      </c>
      <c r="Z4137">
        <v>40479023</v>
      </c>
      <c r="AA4137">
        <v>846.78</v>
      </c>
      <c r="AB4137">
        <v>112.7329414</v>
      </c>
      <c r="AC4137">
        <v>-7.7233455790000001</v>
      </c>
      <c r="AD4137">
        <v>6.35</v>
      </c>
      <c r="AE4137">
        <v>433.71</v>
      </c>
      <c r="AF4137">
        <v>0.64</v>
      </c>
      <c r="AG4137">
        <v>40.86</v>
      </c>
      <c r="AH4137" s="2">
        <v>9.4200000000000006E-2</v>
      </c>
      <c r="AI4137" s="2">
        <v>0.62849999999999995</v>
      </c>
      <c r="AJ4137">
        <v>1.03</v>
      </c>
      <c r="AK4137">
        <v>1.24</v>
      </c>
    </row>
    <row r="4138" spans="1:37" hidden="1">
      <c r="A4138" s="1">
        <v>44030</v>
      </c>
      <c r="B4138" t="s">
        <v>101</v>
      </c>
      <c r="C4138" t="s">
        <v>102</v>
      </c>
      <c r="D4138">
        <v>0</v>
      </c>
      <c r="E4138">
        <v>0</v>
      </c>
      <c r="F4138">
        <v>6</v>
      </c>
      <c r="G4138">
        <v>-6</v>
      </c>
      <c r="H4138">
        <v>359</v>
      </c>
      <c r="I4138">
        <v>4</v>
      </c>
      <c r="J4138">
        <v>347</v>
      </c>
      <c r="K4138">
        <v>8</v>
      </c>
      <c r="L4138" t="s">
        <v>13</v>
      </c>
      <c r="N4138" t="s">
        <v>102</v>
      </c>
      <c r="O4138" t="s">
        <v>39</v>
      </c>
      <c r="P4138" t="s">
        <v>40</v>
      </c>
      <c r="Q4138" t="s">
        <v>58</v>
      </c>
      <c r="R4138" t="s">
        <v>42</v>
      </c>
      <c r="T4138">
        <v>12</v>
      </c>
      <c r="U4138">
        <v>2</v>
      </c>
      <c r="V4138">
        <v>174</v>
      </c>
      <c r="W4138">
        <v>99</v>
      </c>
      <c r="X4138">
        <v>2031</v>
      </c>
      <c r="Y4138">
        <v>147307</v>
      </c>
      <c r="Z4138">
        <v>5422814</v>
      </c>
      <c r="AA4138">
        <v>36.81</v>
      </c>
      <c r="AB4138">
        <v>111.1211776</v>
      </c>
      <c r="AC4138">
        <v>-8.6474572E-2</v>
      </c>
      <c r="AD4138">
        <v>0</v>
      </c>
      <c r="AE4138">
        <v>66.2</v>
      </c>
      <c r="AF4138">
        <v>0</v>
      </c>
      <c r="AG4138">
        <v>0.74</v>
      </c>
      <c r="AH4138" s="2">
        <v>1.11E-2</v>
      </c>
      <c r="AI4138" s="2">
        <v>0.96660000000000001</v>
      </c>
      <c r="AJ4138">
        <v>1</v>
      </c>
      <c r="AK4138">
        <v>1</v>
      </c>
    </row>
    <row r="4139" spans="1:37" hidden="1">
      <c r="A4139" s="1">
        <v>44030</v>
      </c>
      <c r="B4139" t="s">
        <v>103</v>
      </c>
      <c r="C4139" t="s">
        <v>104</v>
      </c>
      <c r="D4139">
        <v>107</v>
      </c>
      <c r="E4139">
        <v>3</v>
      </c>
      <c r="F4139">
        <v>88</v>
      </c>
      <c r="G4139">
        <v>16</v>
      </c>
      <c r="H4139">
        <v>4829</v>
      </c>
      <c r="I4139">
        <v>248</v>
      </c>
      <c r="J4139">
        <v>1783</v>
      </c>
      <c r="K4139">
        <v>2798</v>
      </c>
      <c r="L4139" t="s">
        <v>13</v>
      </c>
      <c r="N4139" t="s">
        <v>104</v>
      </c>
      <c r="O4139" t="s">
        <v>39</v>
      </c>
      <c r="P4139" t="s">
        <v>40</v>
      </c>
      <c r="Q4139" t="s">
        <v>58</v>
      </c>
      <c r="R4139" t="s">
        <v>55</v>
      </c>
      <c r="T4139">
        <v>11</v>
      </c>
      <c r="U4139">
        <v>2</v>
      </c>
      <c r="V4139">
        <v>153</v>
      </c>
      <c r="W4139">
        <v>144</v>
      </c>
      <c r="X4139">
        <v>1864</v>
      </c>
      <c r="Y4139">
        <v>38744</v>
      </c>
      <c r="Z4139">
        <v>4023049</v>
      </c>
      <c r="AA4139">
        <v>103.84</v>
      </c>
      <c r="AB4139">
        <v>115.4385783</v>
      </c>
      <c r="AC4139">
        <v>-2.993594979</v>
      </c>
      <c r="AD4139">
        <v>26.6</v>
      </c>
      <c r="AE4139">
        <v>1200.33</v>
      </c>
      <c r="AF4139">
        <v>0.75</v>
      </c>
      <c r="AG4139">
        <v>61.64</v>
      </c>
      <c r="AH4139" s="2">
        <v>5.1400000000000001E-2</v>
      </c>
      <c r="AI4139" s="2">
        <v>0.36919999999999997</v>
      </c>
      <c r="AJ4139">
        <v>1.06</v>
      </c>
      <c r="AK4139">
        <v>0.43</v>
      </c>
    </row>
    <row r="4140" spans="1:37" hidden="1">
      <c r="A4140" s="1">
        <v>44030</v>
      </c>
      <c r="B4140" t="s">
        <v>82</v>
      </c>
      <c r="C4140" t="s">
        <v>83</v>
      </c>
      <c r="D4140">
        <v>0</v>
      </c>
      <c r="E4140">
        <v>2</v>
      </c>
      <c r="F4140">
        <v>6</v>
      </c>
      <c r="G4140">
        <v>-8</v>
      </c>
      <c r="H4140">
        <v>1324</v>
      </c>
      <c r="I4140">
        <v>77</v>
      </c>
      <c r="J4140">
        <v>705</v>
      </c>
      <c r="K4140">
        <v>542</v>
      </c>
      <c r="L4140" t="s">
        <v>13</v>
      </c>
      <c r="N4140" t="s">
        <v>83</v>
      </c>
      <c r="O4140" t="s">
        <v>39</v>
      </c>
      <c r="P4140" t="s">
        <v>40</v>
      </c>
      <c r="Q4140" t="s">
        <v>58</v>
      </c>
      <c r="R4140" t="s">
        <v>42</v>
      </c>
      <c r="T4140">
        <v>13</v>
      </c>
      <c r="U4140">
        <v>1</v>
      </c>
      <c r="V4140">
        <v>136</v>
      </c>
      <c r="W4140">
        <v>139</v>
      </c>
      <c r="X4140">
        <v>1432</v>
      </c>
      <c r="Y4140">
        <v>153565</v>
      </c>
      <c r="Z4140">
        <v>2570289</v>
      </c>
      <c r="AA4140">
        <v>16.739999999999998</v>
      </c>
      <c r="AB4140">
        <v>113.41765359999999</v>
      </c>
      <c r="AC4140">
        <v>-1.6024846530000001</v>
      </c>
      <c r="AD4140">
        <v>0</v>
      </c>
      <c r="AE4140">
        <v>515.12</v>
      </c>
      <c r="AF4140">
        <v>0.78</v>
      </c>
      <c r="AG4140">
        <v>29.96</v>
      </c>
      <c r="AH4140" s="2">
        <v>5.8200000000000002E-2</v>
      </c>
      <c r="AI4140" s="2">
        <v>0.53249999999999997</v>
      </c>
      <c r="AJ4140">
        <v>0</v>
      </c>
      <c r="AK4140">
        <v>1</v>
      </c>
    </row>
    <row r="4141" spans="1:37" hidden="1">
      <c r="A4141" s="1">
        <v>44030</v>
      </c>
      <c r="B4141" t="s">
        <v>56</v>
      </c>
      <c r="C4141" t="s">
        <v>57</v>
      </c>
      <c r="D4141">
        <v>25</v>
      </c>
      <c r="E4141">
        <v>0</v>
      </c>
      <c r="F4141">
        <v>13</v>
      </c>
      <c r="G4141">
        <v>12</v>
      </c>
      <c r="H4141">
        <v>848</v>
      </c>
      <c r="I4141">
        <v>19</v>
      </c>
      <c r="J4141">
        <v>689</v>
      </c>
      <c r="K4141">
        <v>140</v>
      </c>
      <c r="L4141" t="s">
        <v>13</v>
      </c>
      <c r="N4141" t="s">
        <v>57</v>
      </c>
      <c r="O4141" t="s">
        <v>39</v>
      </c>
      <c r="P4141" t="s">
        <v>40</v>
      </c>
      <c r="Q4141" t="s">
        <v>58</v>
      </c>
      <c r="R4141" t="s">
        <v>55</v>
      </c>
      <c r="T4141">
        <v>7</v>
      </c>
      <c r="U4141">
        <v>3</v>
      </c>
      <c r="V4141">
        <v>103</v>
      </c>
      <c r="W4141">
        <v>197</v>
      </c>
      <c r="X4141">
        <v>841</v>
      </c>
      <c r="Y4141">
        <v>129067</v>
      </c>
      <c r="Z4141">
        <v>3552191</v>
      </c>
      <c r="AA4141">
        <v>27.52</v>
      </c>
      <c r="AB4141">
        <v>116.4684405</v>
      </c>
      <c r="AC4141">
        <v>0.45385803000000002</v>
      </c>
      <c r="AD4141">
        <v>7.04</v>
      </c>
      <c r="AE4141">
        <v>238.73</v>
      </c>
      <c r="AF4141">
        <v>0</v>
      </c>
      <c r="AG4141">
        <v>5.35</v>
      </c>
      <c r="AH4141" s="2">
        <v>2.24E-2</v>
      </c>
      <c r="AI4141" s="2">
        <v>0.8125</v>
      </c>
      <c r="AJ4141">
        <v>0.57999999999999996</v>
      </c>
      <c r="AK4141">
        <v>1</v>
      </c>
    </row>
    <row r="4142" spans="1:37" hidden="1">
      <c r="A4142" s="1">
        <v>44030</v>
      </c>
      <c r="B4142" t="s">
        <v>92</v>
      </c>
      <c r="C4142" t="s">
        <v>93</v>
      </c>
      <c r="D4142">
        <v>0</v>
      </c>
      <c r="E4142">
        <v>0</v>
      </c>
      <c r="F4142">
        <v>1</v>
      </c>
      <c r="G4142">
        <v>-1</v>
      </c>
      <c r="H4142">
        <v>216</v>
      </c>
      <c r="I4142">
        <v>2</v>
      </c>
      <c r="J4142">
        <v>192</v>
      </c>
      <c r="K4142">
        <v>22</v>
      </c>
      <c r="L4142" t="s">
        <v>13</v>
      </c>
      <c r="N4142" t="s">
        <v>93</v>
      </c>
      <c r="O4142" t="s">
        <v>39</v>
      </c>
      <c r="P4142" t="s">
        <v>40</v>
      </c>
      <c r="Q4142" t="s">
        <v>58</v>
      </c>
      <c r="R4142" t="s">
        <v>55</v>
      </c>
      <c r="T4142">
        <v>4</v>
      </c>
      <c r="U4142">
        <v>1</v>
      </c>
      <c r="V4142">
        <v>53</v>
      </c>
      <c r="W4142">
        <v>35</v>
      </c>
      <c r="X4142">
        <v>447</v>
      </c>
      <c r="Y4142">
        <v>75468</v>
      </c>
      <c r="Z4142">
        <v>648407</v>
      </c>
      <c r="AA4142">
        <v>8.59</v>
      </c>
      <c r="AB4142">
        <v>116.2188791</v>
      </c>
      <c r="AC4142">
        <v>2.8910126209999998</v>
      </c>
      <c r="AD4142">
        <v>0</v>
      </c>
      <c r="AE4142">
        <v>333.12</v>
      </c>
      <c r="AF4142">
        <v>0</v>
      </c>
      <c r="AG4142">
        <v>3.08</v>
      </c>
      <c r="AH4142" s="2">
        <v>9.2999999999999992E-3</v>
      </c>
      <c r="AI4142" s="2">
        <v>0.88890000000000002</v>
      </c>
      <c r="AJ4142">
        <v>0</v>
      </c>
      <c r="AK4142">
        <v>1</v>
      </c>
    </row>
    <row r="4143" spans="1:37" hidden="1">
      <c r="A4143" s="1">
        <v>44030</v>
      </c>
      <c r="B4143" t="s">
        <v>105</v>
      </c>
      <c r="C4143" t="s">
        <v>106</v>
      </c>
      <c r="D4143">
        <v>1</v>
      </c>
      <c r="E4143">
        <v>0</v>
      </c>
      <c r="F4143">
        <v>1</v>
      </c>
      <c r="G4143">
        <v>0</v>
      </c>
      <c r="H4143">
        <v>177</v>
      </c>
      <c r="I4143">
        <v>2</v>
      </c>
      <c r="J4143">
        <v>201</v>
      </c>
      <c r="K4143">
        <v>-26</v>
      </c>
      <c r="L4143" t="s">
        <v>13</v>
      </c>
      <c r="N4143" t="s">
        <v>106</v>
      </c>
      <c r="O4143" t="s">
        <v>39</v>
      </c>
      <c r="P4143" t="s">
        <v>40</v>
      </c>
      <c r="Q4143" t="s">
        <v>49</v>
      </c>
      <c r="R4143" t="s">
        <v>42</v>
      </c>
      <c r="T4143">
        <v>6</v>
      </c>
      <c r="U4143">
        <v>1</v>
      </c>
      <c r="V4143">
        <v>47</v>
      </c>
      <c r="W4143">
        <v>82</v>
      </c>
      <c r="X4143">
        <v>309</v>
      </c>
      <c r="Y4143">
        <v>16424</v>
      </c>
      <c r="Z4143">
        <v>1379767</v>
      </c>
      <c r="AA4143">
        <v>84.01</v>
      </c>
      <c r="AB4143">
        <v>106.5499324</v>
      </c>
      <c r="AC4143">
        <v>-2.4474441269999998</v>
      </c>
      <c r="AD4143">
        <v>0.72</v>
      </c>
      <c r="AE4143">
        <v>128.28</v>
      </c>
      <c r="AF4143">
        <v>0</v>
      </c>
      <c r="AG4143">
        <v>1.45</v>
      </c>
      <c r="AH4143" s="2">
        <v>1.1299999999999999E-2</v>
      </c>
      <c r="AI4143" s="2">
        <v>1.1355999999999999</v>
      </c>
      <c r="AK4143">
        <v>1</v>
      </c>
    </row>
    <row r="4144" spans="1:37" hidden="1">
      <c r="A4144" s="1">
        <v>44030</v>
      </c>
      <c r="B4144" t="s">
        <v>107</v>
      </c>
      <c r="C4144" t="s">
        <v>108</v>
      </c>
      <c r="D4144">
        <v>3</v>
      </c>
      <c r="E4144">
        <v>0</v>
      </c>
      <c r="F4144">
        <v>0</v>
      </c>
      <c r="G4144">
        <v>3</v>
      </c>
      <c r="H4144">
        <v>344</v>
      </c>
      <c r="I4144">
        <v>16</v>
      </c>
      <c r="J4144">
        <v>301</v>
      </c>
      <c r="K4144">
        <v>27</v>
      </c>
      <c r="L4144" t="s">
        <v>13</v>
      </c>
      <c r="N4144" t="s">
        <v>108</v>
      </c>
      <c r="O4144" t="s">
        <v>39</v>
      </c>
      <c r="P4144" t="s">
        <v>40</v>
      </c>
      <c r="Q4144" t="s">
        <v>49</v>
      </c>
      <c r="R4144" t="s">
        <v>42</v>
      </c>
      <c r="T4144">
        <v>5</v>
      </c>
      <c r="U4144">
        <v>2</v>
      </c>
      <c r="V4144">
        <v>75</v>
      </c>
      <c r="W4144">
        <v>142</v>
      </c>
      <c r="X4144">
        <v>275</v>
      </c>
      <c r="Y4144">
        <v>8202</v>
      </c>
      <c r="Z4144">
        <v>1929400</v>
      </c>
      <c r="AA4144">
        <v>235.24</v>
      </c>
      <c r="AB4144">
        <v>108.261746</v>
      </c>
      <c r="AC4144">
        <v>3.9163459999999999</v>
      </c>
      <c r="AD4144">
        <v>1.55</v>
      </c>
      <c r="AE4144">
        <v>178.29</v>
      </c>
      <c r="AF4144">
        <v>0</v>
      </c>
      <c r="AG4144">
        <v>8.2899999999999991</v>
      </c>
      <c r="AH4144" s="2">
        <v>4.65E-2</v>
      </c>
      <c r="AI4144" s="2">
        <v>0.875</v>
      </c>
      <c r="AK4144">
        <v>1</v>
      </c>
    </row>
    <row r="4145" spans="1:37" hidden="1">
      <c r="A4145" s="1">
        <v>44030</v>
      </c>
      <c r="B4145" t="s">
        <v>84</v>
      </c>
      <c r="C4145" t="s">
        <v>85</v>
      </c>
      <c r="D4145">
        <v>9</v>
      </c>
      <c r="E4145">
        <v>0</v>
      </c>
      <c r="F4145">
        <v>0</v>
      </c>
      <c r="G4145">
        <v>9</v>
      </c>
      <c r="H4145">
        <v>229</v>
      </c>
      <c r="I4145">
        <v>12</v>
      </c>
      <c r="J4145">
        <v>200</v>
      </c>
      <c r="K4145">
        <v>17</v>
      </c>
      <c r="L4145" t="s">
        <v>13</v>
      </c>
      <c r="N4145" t="s">
        <v>85</v>
      </c>
      <c r="O4145" t="s">
        <v>39</v>
      </c>
      <c r="P4145" t="s">
        <v>40</v>
      </c>
      <c r="Q4145" t="s">
        <v>49</v>
      </c>
      <c r="R4145" t="s">
        <v>42</v>
      </c>
      <c r="T4145">
        <v>13</v>
      </c>
      <c r="U4145">
        <v>2</v>
      </c>
      <c r="V4145">
        <v>228</v>
      </c>
      <c r="W4145">
        <v>205</v>
      </c>
      <c r="X4145">
        <v>2435</v>
      </c>
      <c r="Y4145">
        <v>34624</v>
      </c>
      <c r="Z4145">
        <v>9095591</v>
      </c>
      <c r="AA4145">
        <v>262.7</v>
      </c>
      <c r="AB4145">
        <v>105.0214366</v>
      </c>
      <c r="AC4145">
        <v>-4.9167929749999999</v>
      </c>
      <c r="AD4145">
        <v>0.99</v>
      </c>
      <c r="AE4145">
        <v>25.18</v>
      </c>
      <c r="AF4145">
        <v>0</v>
      </c>
      <c r="AG4145">
        <v>1.32</v>
      </c>
      <c r="AH4145" s="2">
        <v>5.2400000000000002E-2</v>
      </c>
      <c r="AI4145" s="2">
        <v>0.87339999999999995</v>
      </c>
      <c r="AJ4145">
        <v>9</v>
      </c>
      <c r="AK4145">
        <v>1</v>
      </c>
    </row>
    <row r="4146" spans="1:37" hidden="1">
      <c r="A4146" s="1">
        <v>44030</v>
      </c>
      <c r="B4146" t="s">
        <v>72</v>
      </c>
      <c r="C4146" t="s">
        <v>73</v>
      </c>
      <c r="D4146">
        <v>1</v>
      </c>
      <c r="E4146">
        <v>1</v>
      </c>
      <c r="F4146">
        <v>0</v>
      </c>
      <c r="G4146">
        <v>0</v>
      </c>
      <c r="H4146">
        <v>929</v>
      </c>
      <c r="I4146">
        <v>18</v>
      </c>
      <c r="J4146">
        <v>602</v>
      </c>
      <c r="K4146">
        <v>309</v>
      </c>
      <c r="L4146" t="s">
        <v>13</v>
      </c>
      <c r="N4146" t="s">
        <v>73</v>
      </c>
      <c r="O4146" t="s">
        <v>39</v>
      </c>
      <c r="P4146" t="s">
        <v>40</v>
      </c>
      <c r="Q4146" t="s">
        <v>73</v>
      </c>
      <c r="R4146" t="s">
        <v>74</v>
      </c>
      <c r="T4146">
        <v>9</v>
      </c>
      <c r="U4146">
        <v>2</v>
      </c>
      <c r="V4146">
        <v>118</v>
      </c>
      <c r="W4146">
        <v>35</v>
      </c>
      <c r="X4146">
        <v>1198</v>
      </c>
      <c r="Y4146">
        <v>46914</v>
      </c>
      <c r="Z4146">
        <v>1847097</v>
      </c>
      <c r="AA4146">
        <v>39.369999999999997</v>
      </c>
      <c r="AB4146">
        <v>129.57679200000001</v>
      </c>
      <c r="AC4146">
        <v>-3.1925720000000002</v>
      </c>
      <c r="AD4146">
        <v>0.54</v>
      </c>
      <c r="AE4146">
        <v>502.95</v>
      </c>
      <c r="AF4146">
        <v>0.54</v>
      </c>
      <c r="AG4146">
        <v>9.75</v>
      </c>
      <c r="AH4146" s="2">
        <v>1.9400000000000001E-2</v>
      </c>
      <c r="AI4146" s="2">
        <v>0.64800000000000002</v>
      </c>
      <c r="AJ4146">
        <v>0.5</v>
      </c>
    </row>
    <row r="4147" spans="1:37" hidden="1">
      <c r="A4147" s="1">
        <v>44030</v>
      </c>
      <c r="B4147" t="s">
        <v>78</v>
      </c>
      <c r="C4147" t="s">
        <v>79</v>
      </c>
      <c r="D4147">
        <v>33</v>
      </c>
      <c r="E4147">
        <v>0</v>
      </c>
      <c r="F4147">
        <v>23</v>
      </c>
      <c r="G4147">
        <v>10</v>
      </c>
      <c r="H4147">
        <v>1285</v>
      </c>
      <c r="I4147">
        <v>38</v>
      </c>
      <c r="J4147">
        <v>198</v>
      </c>
      <c r="K4147">
        <v>1049</v>
      </c>
      <c r="L4147" t="s">
        <v>13</v>
      </c>
      <c r="N4147" t="s">
        <v>79</v>
      </c>
      <c r="O4147" t="s">
        <v>39</v>
      </c>
      <c r="P4147" t="s">
        <v>40</v>
      </c>
      <c r="Q4147" t="s">
        <v>73</v>
      </c>
      <c r="R4147" t="s">
        <v>74</v>
      </c>
      <c r="T4147">
        <v>8</v>
      </c>
      <c r="U4147">
        <v>2</v>
      </c>
      <c r="V4147">
        <v>116</v>
      </c>
      <c r="W4147">
        <v>118</v>
      </c>
      <c r="X4147">
        <v>1063</v>
      </c>
      <c r="Y4147">
        <v>31983</v>
      </c>
      <c r="Z4147">
        <v>1307803</v>
      </c>
      <c r="AA4147">
        <v>40.89</v>
      </c>
      <c r="AB4147">
        <v>127.5391072</v>
      </c>
      <c r="AC4147">
        <v>0.212036949</v>
      </c>
      <c r="AD4147">
        <v>25.23</v>
      </c>
      <c r="AE4147">
        <v>982.56</v>
      </c>
      <c r="AF4147">
        <v>0</v>
      </c>
      <c r="AG4147">
        <v>29.06</v>
      </c>
      <c r="AH4147" s="2">
        <v>2.9600000000000001E-2</v>
      </c>
      <c r="AI4147" s="2">
        <v>0.15409999999999999</v>
      </c>
      <c r="AJ4147">
        <v>3</v>
      </c>
      <c r="AK4147">
        <v>1</v>
      </c>
    </row>
    <row r="4148" spans="1:37" hidden="1">
      <c r="A4148" s="1">
        <v>44030</v>
      </c>
      <c r="B4148" t="s">
        <v>111</v>
      </c>
      <c r="C4148" t="s">
        <v>112</v>
      </c>
      <c r="D4148">
        <v>25</v>
      </c>
      <c r="E4148">
        <v>3</v>
      </c>
      <c r="F4148">
        <v>13</v>
      </c>
      <c r="G4148">
        <v>9</v>
      </c>
      <c r="H4148">
        <v>1694</v>
      </c>
      <c r="I4148">
        <v>89</v>
      </c>
      <c r="J4148">
        <v>1092</v>
      </c>
      <c r="K4148">
        <v>513</v>
      </c>
      <c r="L4148" t="s">
        <v>13</v>
      </c>
      <c r="N4148" t="s">
        <v>112</v>
      </c>
      <c r="O4148" t="s">
        <v>39</v>
      </c>
      <c r="P4148" t="s">
        <v>40</v>
      </c>
      <c r="Q4148" t="s">
        <v>100</v>
      </c>
      <c r="R4148" t="s">
        <v>55</v>
      </c>
      <c r="T4148">
        <v>8</v>
      </c>
      <c r="U4148">
        <v>2</v>
      </c>
      <c r="V4148">
        <v>117</v>
      </c>
      <c r="W4148">
        <v>145</v>
      </c>
      <c r="X4148">
        <v>995</v>
      </c>
      <c r="Y4148">
        <v>18572</v>
      </c>
      <c r="Z4148">
        <v>5270247</v>
      </c>
      <c r="AA4148">
        <v>283.77</v>
      </c>
      <c r="AB4148">
        <v>117.5086257</v>
      </c>
      <c r="AC4148">
        <v>-8.6069988659999996</v>
      </c>
      <c r="AD4148">
        <v>4.74</v>
      </c>
      <c r="AE4148">
        <v>321.43</v>
      </c>
      <c r="AF4148">
        <v>0.56999999999999995</v>
      </c>
      <c r="AG4148">
        <v>16.89</v>
      </c>
      <c r="AH4148" s="2">
        <v>5.2499999999999998E-2</v>
      </c>
      <c r="AI4148" s="2">
        <v>0.64459999999999995</v>
      </c>
      <c r="AJ4148">
        <v>1.19</v>
      </c>
      <c r="AK4148">
        <v>3</v>
      </c>
    </row>
    <row r="4149" spans="1:37" hidden="1">
      <c r="A4149" s="1">
        <v>44030</v>
      </c>
      <c r="B4149" t="s">
        <v>115</v>
      </c>
      <c r="C4149" t="s">
        <v>116</v>
      </c>
      <c r="D4149">
        <v>10</v>
      </c>
      <c r="E4149">
        <v>0</v>
      </c>
      <c r="F4149">
        <v>12</v>
      </c>
      <c r="G4149">
        <v>-2</v>
      </c>
      <c r="H4149">
        <v>131</v>
      </c>
      <c r="I4149">
        <v>2</v>
      </c>
      <c r="J4149">
        <v>126</v>
      </c>
      <c r="K4149">
        <v>3</v>
      </c>
      <c r="L4149" t="s">
        <v>13</v>
      </c>
      <c r="N4149" t="s">
        <v>116</v>
      </c>
      <c r="O4149" t="s">
        <v>39</v>
      </c>
      <c r="P4149" t="s">
        <v>40</v>
      </c>
      <c r="Q4149" t="s">
        <v>100</v>
      </c>
      <c r="R4149" t="s">
        <v>55</v>
      </c>
      <c r="T4149">
        <v>21</v>
      </c>
      <c r="U4149">
        <v>1</v>
      </c>
      <c r="V4149">
        <v>309</v>
      </c>
      <c r="W4149">
        <v>327</v>
      </c>
      <c r="X4149">
        <v>3026</v>
      </c>
      <c r="Y4149">
        <v>48718</v>
      </c>
      <c r="Z4149">
        <v>5411321</v>
      </c>
      <c r="AA4149">
        <v>111.07</v>
      </c>
      <c r="AB4149">
        <v>121.592271</v>
      </c>
      <c r="AC4149">
        <v>-8.6822049999999997</v>
      </c>
      <c r="AD4149">
        <v>1.85</v>
      </c>
      <c r="AE4149">
        <v>24.21</v>
      </c>
      <c r="AF4149">
        <v>0</v>
      </c>
      <c r="AG4149">
        <v>0.37</v>
      </c>
      <c r="AH4149" s="2">
        <v>1.5299999999999999E-2</v>
      </c>
      <c r="AI4149" s="2">
        <v>0.96179999999999999</v>
      </c>
      <c r="AK4149">
        <v>1</v>
      </c>
    </row>
    <row r="4150" spans="1:37" hidden="1">
      <c r="A4150" s="1">
        <v>44030</v>
      </c>
      <c r="B4150" t="s">
        <v>75</v>
      </c>
      <c r="C4150" t="s">
        <v>76</v>
      </c>
      <c r="D4150">
        <v>58</v>
      </c>
      <c r="E4150">
        <v>0</v>
      </c>
      <c r="F4150">
        <v>11</v>
      </c>
      <c r="G4150">
        <v>47</v>
      </c>
      <c r="H4150">
        <v>2541</v>
      </c>
      <c r="I4150">
        <v>27</v>
      </c>
      <c r="J4150">
        <v>1224</v>
      </c>
      <c r="K4150">
        <v>1290</v>
      </c>
      <c r="L4150" t="s">
        <v>13</v>
      </c>
      <c r="N4150" t="s">
        <v>76</v>
      </c>
      <c r="O4150" t="s">
        <v>39</v>
      </c>
      <c r="P4150" t="s">
        <v>40</v>
      </c>
      <c r="Q4150" t="s">
        <v>76</v>
      </c>
      <c r="R4150" t="s">
        <v>74</v>
      </c>
      <c r="S4150" t="s">
        <v>77</v>
      </c>
      <c r="T4150">
        <v>28</v>
      </c>
      <c r="U4150">
        <v>1</v>
      </c>
      <c r="V4150">
        <v>560</v>
      </c>
      <c r="W4150">
        <v>110</v>
      </c>
      <c r="X4150">
        <v>5411</v>
      </c>
      <c r="Y4150">
        <v>319036</v>
      </c>
      <c r="Z4150">
        <v>4340348</v>
      </c>
      <c r="AA4150">
        <v>13.6</v>
      </c>
      <c r="AB4150">
        <v>138.69603000000001</v>
      </c>
      <c r="AC4150">
        <v>-4.6662095299999997</v>
      </c>
      <c r="AD4150">
        <v>13.36</v>
      </c>
      <c r="AE4150">
        <v>585.44000000000005</v>
      </c>
      <c r="AF4150">
        <v>0</v>
      </c>
      <c r="AG4150">
        <v>6.22</v>
      </c>
      <c r="AH4150" s="2">
        <v>1.06E-2</v>
      </c>
      <c r="AI4150" s="2">
        <v>0.48170000000000002</v>
      </c>
      <c r="AJ4150">
        <v>2.76</v>
      </c>
      <c r="AK4150">
        <v>1</v>
      </c>
    </row>
    <row r="4151" spans="1:37" hidden="1">
      <c r="A4151" s="1">
        <v>44030</v>
      </c>
      <c r="B4151" t="s">
        <v>90</v>
      </c>
      <c r="C4151" t="s">
        <v>91</v>
      </c>
      <c r="D4151">
        <v>38</v>
      </c>
      <c r="E4151">
        <v>1</v>
      </c>
      <c r="F4151">
        <v>2</v>
      </c>
      <c r="G4151">
        <v>35</v>
      </c>
      <c r="H4151">
        <v>339</v>
      </c>
      <c r="I4151">
        <v>5</v>
      </c>
      <c r="J4151">
        <v>212</v>
      </c>
      <c r="K4151">
        <v>122</v>
      </c>
      <c r="L4151" t="s">
        <v>13</v>
      </c>
      <c r="N4151" t="s">
        <v>91</v>
      </c>
      <c r="O4151" t="s">
        <v>39</v>
      </c>
      <c r="P4151" t="s">
        <v>40</v>
      </c>
      <c r="Q4151" t="s">
        <v>76</v>
      </c>
      <c r="R4151" t="s">
        <v>74</v>
      </c>
      <c r="S4151" t="s">
        <v>77</v>
      </c>
      <c r="T4151">
        <v>12</v>
      </c>
      <c r="U4151">
        <v>1</v>
      </c>
      <c r="V4151">
        <v>218</v>
      </c>
      <c r="W4151">
        <v>95</v>
      </c>
      <c r="X4151">
        <v>1742</v>
      </c>
      <c r="Y4151">
        <v>102955</v>
      </c>
      <c r="Z4151">
        <v>1140701</v>
      </c>
      <c r="AA4151">
        <v>11.08</v>
      </c>
      <c r="AB4151">
        <v>132.9762624</v>
      </c>
      <c r="AC4151">
        <v>-2.045160182</v>
      </c>
      <c r="AD4151">
        <v>33.31</v>
      </c>
      <c r="AE4151">
        <v>297.19</v>
      </c>
      <c r="AF4151">
        <v>0.88</v>
      </c>
      <c r="AG4151">
        <v>4.38</v>
      </c>
      <c r="AH4151" s="2">
        <v>1.47E-2</v>
      </c>
      <c r="AI4151" s="2">
        <v>0.62539999999999996</v>
      </c>
      <c r="AJ4151">
        <v>7.6</v>
      </c>
    </row>
    <row r="4152" spans="1:37" hidden="1">
      <c r="A4152" s="1">
        <v>44030</v>
      </c>
      <c r="B4152" t="s">
        <v>47</v>
      </c>
      <c r="C4152" t="s">
        <v>48</v>
      </c>
      <c r="D4152">
        <v>5</v>
      </c>
      <c r="E4152">
        <v>0</v>
      </c>
      <c r="F4152">
        <v>0</v>
      </c>
      <c r="G4152">
        <v>5</v>
      </c>
      <c r="H4152">
        <v>263</v>
      </c>
      <c r="I4152">
        <v>13</v>
      </c>
      <c r="J4152">
        <v>232</v>
      </c>
      <c r="K4152">
        <v>18</v>
      </c>
      <c r="L4152" t="s">
        <v>13</v>
      </c>
      <c r="N4152" t="s">
        <v>48</v>
      </c>
      <c r="O4152" t="s">
        <v>39</v>
      </c>
      <c r="P4152" t="s">
        <v>40</v>
      </c>
      <c r="Q4152" t="s">
        <v>49</v>
      </c>
      <c r="R4152" t="s">
        <v>42</v>
      </c>
      <c r="T4152">
        <v>10</v>
      </c>
      <c r="U4152">
        <v>2</v>
      </c>
      <c r="V4152">
        <v>169</v>
      </c>
      <c r="W4152">
        <v>268</v>
      </c>
      <c r="X4152">
        <v>1591</v>
      </c>
      <c r="Y4152">
        <v>87024</v>
      </c>
      <c r="Z4152">
        <v>6074100</v>
      </c>
      <c r="AA4152">
        <v>69.8</v>
      </c>
      <c r="AB4152">
        <v>101.8051092</v>
      </c>
      <c r="AC4152">
        <v>0.51164785099999999</v>
      </c>
      <c r="AD4152">
        <v>0.82</v>
      </c>
      <c r="AE4152">
        <v>43.3</v>
      </c>
      <c r="AF4152">
        <v>0</v>
      </c>
      <c r="AG4152">
        <v>2.14</v>
      </c>
      <c r="AH4152" s="2">
        <v>4.9399999999999999E-2</v>
      </c>
      <c r="AI4152" s="2">
        <v>0.8821</v>
      </c>
      <c r="AJ4152">
        <v>1</v>
      </c>
      <c r="AK4152">
        <v>1</v>
      </c>
    </row>
    <row r="4153" spans="1:37" hidden="1">
      <c r="A4153" s="1">
        <v>44030</v>
      </c>
      <c r="B4153" t="s">
        <v>94</v>
      </c>
      <c r="C4153" t="s">
        <v>95</v>
      </c>
      <c r="D4153">
        <v>4</v>
      </c>
      <c r="E4153">
        <v>0</v>
      </c>
      <c r="F4153">
        <v>1</v>
      </c>
      <c r="G4153">
        <v>3</v>
      </c>
      <c r="H4153">
        <v>158</v>
      </c>
      <c r="I4153">
        <v>3</v>
      </c>
      <c r="J4153">
        <v>108</v>
      </c>
      <c r="K4153">
        <v>47</v>
      </c>
      <c r="L4153" t="s">
        <v>13</v>
      </c>
      <c r="N4153" t="s">
        <v>95</v>
      </c>
      <c r="O4153" t="s">
        <v>39</v>
      </c>
      <c r="P4153" t="s">
        <v>40</v>
      </c>
      <c r="Q4153" t="s">
        <v>54</v>
      </c>
      <c r="R4153" t="s">
        <v>55</v>
      </c>
      <c r="T4153">
        <v>6</v>
      </c>
      <c r="V4153">
        <v>69</v>
      </c>
      <c r="W4153">
        <v>73</v>
      </c>
      <c r="X4153">
        <v>575</v>
      </c>
      <c r="Y4153">
        <v>16787</v>
      </c>
      <c r="Z4153">
        <v>1559984</v>
      </c>
      <c r="AA4153">
        <v>92.93</v>
      </c>
      <c r="AB4153">
        <v>119.3450194</v>
      </c>
      <c r="AC4153">
        <v>-2.4617460530000002</v>
      </c>
      <c r="AD4153">
        <v>2.56</v>
      </c>
      <c r="AE4153">
        <v>101.28</v>
      </c>
      <c r="AF4153">
        <v>0</v>
      </c>
      <c r="AG4153">
        <v>1.92</v>
      </c>
      <c r="AH4153" s="2">
        <v>1.9E-2</v>
      </c>
      <c r="AI4153" s="2">
        <v>0.6835</v>
      </c>
      <c r="AK4153">
        <v>1</v>
      </c>
    </row>
    <row r="4154" spans="1:37" hidden="1">
      <c r="A4154" s="1">
        <v>44030</v>
      </c>
      <c r="B4154" t="s">
        <v>68</v>
      </c>
      <c r="C4154" t="s">
        <v>69</v>
      </c>
      <c r="D4154">
        <v>167</v>
      </c>
      <c r="E4154">
        <v>2</v>
      </c>
      <c r="F4154">
        <v>78</v>
      </c>
      <c r="G4154">
        <v>87</v>
      </c>
      <c r="H4154">
        <v>7839</v>
      </c>
      <c r="I4154">
        <v>264</v>
      </c>
      <c r="J4154">
        <v>3742</v>
      </c>
      <c r="K4154">
        <v>3833</v>
      </c>
      <c r="L4154" t="s">
        <v>13</v>
      </c>
      <c r="N4154" t="s">
        <v>69</v>
      </c>
      <c r="O4154" t="s">
        <v>39</v>
      </c>
      <c r="P4154" t="s">
        <v>40</v>
      </c>
      <c r="Q4154" t="s">
        <v>54</v>
      </c>
      <c r="R4154" t="s">
        <v>55</v>
      </c>
      <c r="T4154">
        <v>21</v>
      </c>
      <c r="U4154">
        <v>3</v>
      </c>
      <c r="V4154">
        <v>311</v>
      </c>
      <c r="W4154">
        <v>792</v>
      </c>
      <c r="X4154">
        <v>2255</v>
      </c>
      <c r="Y4154">
        <v>46717</v>
      </c>
      <c r="Z4154">
        <v>9426885</v>
      </c>
      <c r="AA4154">
        <v>201.78</v>
      </c>
      <c r="AB4154">
        <v>120.1620559</v>
      </c>
      <c r="AC4154">
        <v>-3.731080714</v>
      </c>
      <c r="AD4154">
        <v>17.72</v>
      </c>
      <c r="AE4154">
        <v>831.56</v>
      </c>
      <c r="AF4154">
        <v>0.21</v>
      </c>
      <c r="AG4154">
        <v>28.01</v>
      </c>
      <c r="AH4154" s="2">
        <v>3.3700000000000001E-2</v>
      </c>
      <c r="AI4154" s="2">
        <v>0.47739999999999999</v>
      </c>
      <c r="AJ4154">
        <v>1.69</v>
      </c>
      <c r="AK4154">
        <v>0.67</v>
      </c>
    </row>
    <row r="4155" spans="1:37" hidden="1">
      <c r="A4155" s="1">
        <v>44030</v>
      </c>
      <c r="B4155" t="s">
        <v>86</v>
      </c>
      <c r="C4155" t="s">
        <v>87</v>
      </c>
      <c r="D4155">
        <v>0</v>
      </c>
      <c r="E4155">
        <v>0</v>
      </c>
      <c r="F4155">
        <v>0</v>
      </c>
      <c r="G4155">
        <v>0</v>
      </c>
      <c r="H4155">
        <v>195</v>
      </c>
      <c r="I4155">
        <v>6</v>
      </c>
      <c r="J4155">
        <v>188</v>
      </c>
      <c r="K4155">
        <v>1</v>
      </c>
      <c r="L4155" t="s">
        <v>13</v>
      </c>
      <c r="N4155" t="s">
        <v>87</v>
      </c>
      <c r="O4155" t="s">
        <v>39</v>
      </c>
      <c r="P4155" t="s">
        <v>40</v>
      </c>
      <c r="Q4155" t="s">
        <v>54</v>
      </c>
      <c r="R4155" t="s">
        <v>55</v>
      </c>
      <c r="T4155">
        <v>12</v>
      </c>
      <c r="U4155">
        <v>1</v>
      </c>
      <c r="V4155">
        <v>175</v>
      </c>
      <c r="W4155">
        <v>175</v>
      </c>
      <c r="X4155">
        <v>1842</v>
      </c>
      <c r="Y4155">
        <v>61841</v>
      </c>
      <c r="Z4155">
        <v>2955567</v>
      </c>
      <c r="AA4155">
        <v>47.79</v>
      </c>
      <c r="AB4155">
        <v>121.2010927</v>
      </c>
      <c r="AC4155">
        <v>-1.00413668</v>
      </c>
      <c r="AD4155">
        <v>0</v>
      </c>
      <c r="AE4155">
        <v>65.98</v>
      </c>
      <c r="AF4155">
        <v>0</v>
      </c>
      <c r="AG4155">
        <v>2.0299999999999998</v>
      </c>
      <c r="AH4155" s="2">
        <v>3.0800000000000001E-2</v>
      </c>
      <c r="AI4155" s="2">
        <v>0.96409999999999996</v>
      </c>
      <c r="AJ4155">
        <v>1</v>
      </c>
      <c r="AK4155">
        <v>1</v>
      </c>
    </row>
    <row r="4156" spans="1:37" hidden="1">
      <c r="A4156" s="1">
        <v>44030</v>
      </c>
      <c r="B4156" t="s">
        <v>52</v>
      </c>
      <c r="C4156" t="s">
        <v>53</v>
      </c>
      <c r="D4156">
        <v>21</v>
      </c>
      <c r="E4156">
        <v>0</v>
      </c>
      <c r="F4156">
        <v>3</v>
      </c>
      <c r="G4156">
        <v>18</v>
      </c>
      <c r="H4156">
        <v>575</v>
      </c>
      <c r="I4156">
        <v>11</v>
      </c>
      <c r="J4156">
        <v>370</v>
      </c>
      <c r="K4156">
        <v>194</v>
      </c>
      <c r="L4156" t="s">
        <v>13</v>
      </c>
      <c r="N4156" t="s">
        <v>53</v>
      </c>
      <c r="O4156" t="s">
        <v>39</v>
      </c>
      <c r="P4156" t="s">
        <v>40</v>
      </c>
      <c r="Q4156" t="s">
        <v>54</v>
      </c>
      <c r="R4156" t="s">
        <v>55</v>
      </c>
      <c r="T4156">
        <v>15</v>
      </c>
      <c r="U4156">
        <v>2</v>
      </c>
      <c r="V4156">
        <v>219</v>
      </c>
      <c r="W4156">
        <v>377</v>
      </c>
      <c r="X4156">
        <v>1911</v>
      </c>
      <c r="Y4156">
        <v>38068</v>
      </c>
      <c r="Z4156">
        <v>2635461</v>
      </c>
      <c r="AA4156">
        <v>69.23</v>
      </c>
      <c r="AB4156">
        <v>122.070311</v>
      </c>
      <c r="AC4156">
        <v>-4.1246887929999998</v>
      </c>
      <c r="AD4156">
        <v>7.97</v>
      </c>
      <c r="AE4156">
        <v>218.18</v>
      </c>
      <c r="AF4156">
        <v>0</v>
      </c>
      <c r="AG4156">
        <v>4.17</v>
      </c>
      <c r="AH4156" s="2">
        <v>1.9099999999999999E-2</v>
      </c>
      <c r="AI4156" s="2">
        <v>0.64349999999999996</v>
      </c>
      <c r="AJ4156">
        <v>1.5</v>
      </c>
      <c r="AK4156">
        <v>1</v>
      </c>
    </row>
    <row r="4157" spans="1:37" hidden="1">
      <c r="A4157" s="1">
        <v>44030</v>
      </c>
      <c r="B4157" t="s">
        <v>113</v>
      </c>
      <c r="C4157" t="s">
        <v>114</v>
      </c>
      <c r="D4157">
        <v>54</v>
      </c>
      <c r="E4157">
        <v>1</v>
      </c>
      <c r="F4157">
        <v>76</v>
      </c>
      <c r="G4157">
        <v>-23</v>
      </c>
      <c r="H4157">
        <v>1851</v>
      </c>
      <c r="I4157">
        <v>114</v>
      </c>
      <c r="J4157">
        <v>605</v>
      </c>
      <c r="K4157">
        <v>1132</v>
      </c>
      <c r="L4157" t="s">
        <v>13</v>
      </c>
      <c r="N4157" t="s">
        <v>114</v>
      </c>
      <c r="O4157" t="s">
        <v>39</v>
      </c>
      <c r="P4157" t="s">
        <v>40</v>
      </c>
      <c r="Q4157" t="s">
        <v>54</v>
      </c>
      <c r="R4157" t="s">
        <v>55</v>
      </c>
      <c r="T4157">
        <v>11</v>
      </c>
      <c r="U4157">
        <v>4</v>
      </c>
      <c r="V4157">
        <v>171</v>
      </c>
      <c r="W4157">
        <v>332</v>
      </c>
      <c r="X4157">
        <v>1507</v>
      </c>
      <c r="Y4157">
        <v>13892</v>
      </c>
      <c r="Z4157">
        <v>2641884</v>
      </c>
      <c r="AA4157">
        <v>190.17</v>
      </c>
      <c r="AB4157">
        <v>124.5212396</v>
      </c>
      <c r="AC4157">
        <v>1.259638212</v>
      </c>
      <c r="AD4157">
        <v>20.440000000000001</v>
      </c>
      <c r="AE4157">
        <v>700.64</v>
      </c>
      <c r="AF4157">
        <v>0.38</v>
      </c>
      <c r="AG4157">
        <v>43.15</v>
      </c>
      <c r="AH4157" s="2">
        <v>6.1600000000000002E-2</v>
      </c>
      <c r="AI4157" s="2">
        <v>0.32690000000000002</v>
      </c>
      <c r="AJ4157">
        <v>1.93</v>
      </c>
      <c r="AK4157">
        <v>1</v>
      </c>
    </row>
    <row r="4158" spans="1:37" hidden="1">
      <c r="A4158" s="1">
        <v>44030</v>
      </c>
      <c r="B4158" t="s">
        <v>88</v>
      </c>
      <c r="C4158" t="s">
        <v>89</v>
      </c>
      <c r="D4158">
        <v>4</v>
      </c>
      <c r="E4158">
        <v>0</v>
      </c>
      <c r="F4158">
        <v>5</v>
      </c>
      <c r="G4158">
        <v>-1</v>
      </c>
      <c r="H4158">
        <v>817</v>
      </c>
      <c r="I4158">
        <v>32</v>
      </c>
      <c r="J4158">
        <v>704</v>
      </c>
      <c r="K4158">
        <v>81</v>
      </c>
      <c r="L4158" t="s">
        <v>13</v>
      </c>
      <c r="N4158" t="s">
        <v>89</v>
      </c>
      <c r="O4158" t="s">
        <v>39</v>
      </c>
      <c r="P4158" t="s">
        <v>40</v>
      </c>
      <c r="Q4158" t="s">
        <v>49</v>
      </c>
      <c r="R4158" t="s">
        <v>42</v>
      </c>
      <c r="T4158">
        <v>12</v>
      </c>
      <c r="U4158">
        <v>7</v>
      </c>
      <c r="V4158">
        <v>179</v>
      </c>
      <c r="W4158">
        <v>230</v>
      </c>
      <c r="X4158">
        <v>928</v>
      </c>
      <c r="Y4158">
        <v>42013</v>
      </c>
      <c r="Z4158">
        <v>5519245</v>
      </c>
      <c r="AA4158">
        <v>131.37</v>
      </c>
      <c r="AB4158">
        <v>100.46506239999999</v>
      </c>
      <c r="AC4158">
        <v>-0.850253225</v>
      </c>
      <c r="AD4158">
        <v>0.72</v>
      </c>
      <c r="AE4158">
        <v>148.03</v>
      </c>
      <c r="AF4158">
        <v>0</v>
      </c>
      <c r="AG4158">
        <v>5.8</v>
      </c>
      <c r="AH4158" s="2">
        <v>3.9199999999999999E-2</v>
      </c>
      <c r="AI4158" s="2">
        <v>0.86170000000000002</v>
      </c>
      <c r="AJ4158">
        <v>0.56999999999999995</v>
      </c>
      <c r="AK4158">
        <v>1</v>
      </c>
    </row>
    <row r="4159" spans="1:37" hidden="1">
      <c r="A4159" s="1">
        <v>44030</v>
      </c>
      <c r="B4159" t="s">
        <v>96</v>
      </c>
      <c r="C4159" t="s">
        <v>97</v>
      </c>
      <c r="D4159">
        <v>67</v>
      </c>
      <c r="E4159">
        <v>1</v>
      </c>
      <c r="F4159">
        <v>4</v>
      </c>
      <c r="G4159">
        <v>62</v>
      </c>
      <c r="H4159">
        <v>2966</v>
      </c>
      <c r="I4159">
        <v>139</v>
      </c>
      <c r="J4159">
        <v>1432</v>
      </c>
      <c r="K4159">
        <v>1395</v>
      </c>
      <c r="L4159" t="s">
        <v>13</v>
      </c>
      <c r="N4159" t="s">
        <v>97</v>
      </c>
      <c r="O4159" t="s">
        <v>39</v>
      </c>
      <c r="P4159" t="s">
        <v>40</v>
      </c>
      <c r="Q4159" t="s">
        <v>49</v>
      </c>
      <c r="R4159" t="s">
        <v>42</v>
      </c>
      <c r="T4159">
        <v>13</v>
      </c>
      <c r="U4159">
        <v>4</v>
      </c>
      <c r="V4159">
        <v>241</v>
      </c>
      <c r="W4159">
        <v>387</v>
      </c>
      <c r="X4159">
        <v>2853</v>
      </c>
      <c r="Y4159">
        <v>91592</v>
      </c>
      <c r="Z4159">
        <v>8217551</v>
      </c>
      <c r="AA4159">
        <v>89.72</v>
      </c>
      <c r="AB4159">
        <v>104.16946470000001</v>
      </c>
      <c r="AC4159">
        <v>-3.2162118080000002</v>
      </c>
      <c r="AD4159">
        <v>8.15</v>
      </c>
      <c r="AE4159">
        <v>360.93</v>
      </c>
      <c r="AF4159">
        <v>0.12</v>
      </c>
      <c r="AG4159">
        <v>16.920000000000002</v>
      </c>
      <c r="AH4159" s="2">
        <v>4.6899999999999997E-2</v>
      </c>
      <c r="AI4159" s="2">
        <v>0.48280000000000001</v>
      </c>
      <c r="AJ4159">
        <v>0.96</v>
      </c>
      <c r="AK4159">
        <v>0.5</v>
      </c>
    </row>
    <row r="4160" spans="1:37" hidden="1">
      <c r="A4160" s="1">
        <v>44030</v>
      </c>
      <c r="B4160" t="s">
        <v>62</v>
      </c>
      <c r="C4160" t="s">
        <v>63</v>
      </c>
      <c r="D4160">
        <v>149</v>
      </c>
      <c r="E4160">
        <v>3</v>
      </c>
      <c r="F4160">
        <v>39</v>
      </c>
      <c r="G4160">
        <v>107</v>
      </c>
      <c r="H4160">
        <v>2921</v>
      </c>
      <c r="I4160">
        <v>145</v>
      </c>
      <c r="J4160">
        <v>730</v>
      </c>
      <c r="K4160">
        <v>2046</v>
      </c>
      <c r="L4160" t="s">
        <v>13</v>
      </c>
      <c r="N4160" t="s">
        <v>63</v>
      </c>
      <c r="O4160" t="s">
        <v>39</v>
      </c>
      <c r="P4160" t="s">
        <v>40</v>
      </c>
      <c r="Q4160" t="s">
        <v>49</v>
      </c>
      <c r="R4160" t="s">
        <v>42</v>
      </c>
      <c r="T4160">
        <v>25</v>
      </c>
      <c r="U4160">
        <v>8</v>
      </c>
      <c r="V4160">
        <v>450</v>
      </c>
      <c r="W4160">
        <v>693</v>
      </c>
      <c r="X4160">
        <v>5417</v>
      </c>
      <c r="Y4160">
        <v>72981</v>
      </c>
      <c r="Z4160">
        <v>14874889</v>
      </c>
      <c r="AA4160">
        <v>203.82</v>
      </c>
      <c r="AB4160">
        <v>99.051964420000004</v>
      </c>
      <c r="AC4160">
        <v>2.1918944530000002</v>
      </c>
      <c r="AD4160">
        <v>10.02</v>
      </c>
      <c r="AE4160">
        <v>196.37</v>
      </c>
      <c r="AF4160">
        <v>0.2</v>
      </c>
      <c r="AG4160">
        <v>9.75</v>
      </c>
      <c r="AH4160" s="2">
        <v>4.9599999999999998E-2</v>
      </c>
      <c r="AI4160" s="2">
        <v>0.24990000000000001</v>
      </c>
      <c r="AJ4160">
        <v>1.8</v>
      </c>
      <c r="AK4160">
        <v>0.43</v>
      </c>
    </row>
    <row r="4161" spans="1:37" hidden="1">
      <c r="A4161" s="1">
        <v>44031</v>
      </c>
      <c r="B4161" t="s">
        <v>80</v>
      </c>
      <c r="C4161" t="s">
        <v>81</v>
      </c>
      <c r="D4161">
        <v>1</v>
      </c>
      <c r="E4161">
        <v>1</v>
      </c>
      <c r="F4161">
        <v>0</v>
      </c>
      <c r="G4161">
        <v>0</v>
      </c>
      <c r="H4161">
        <v>146</v>
      </c>
      <c r="I4161">
        <v>10</v>
      </c>
      <c r="J4161">
        <v>66</v>
      </c>
      <c r="K4161">
        <v>70</v>
      </c>
      <c r="L4161" t="s">
        <v>13</v>
      </c>
      <c r="N4161" t="s">
        <v>81</v>
      </c>
      <c r="O4161" t="s">
        <v>39</v>
      </c>
      <c r="P4161" t="s">
        <v>40</v>
      </c>
      <c r="Q4161" t="s">
        <v>49</v>
      </c>
      <c r="R4161" t="s">
        <v>42</v>
      </c>
      <c r="S4161" t="s">
        <v>77</v>
      </c>
      <c r="T4161">
        <v>18</v>
      </c>
      <c r="U4161">
        <v>5</v>
      </c>
      <c r="V4161">
        <v>289</v>
      </c>
      <c r="X4161">
        <v>6497</v>
      </c>
      <c r="Y4161">
        <v>57956</v>
      </c>
      <c r="Z4161">
        <v>5247257</v>
      </c>
      <c r="AA4161">
        <v>90.54</v>
      </c>
      <c r="AB4161">
        <v>96.910521739999993</v>
      </c>
      <c r="AC4161">
        <v>4.2256146279999998</v>
      </c>
      <c r="AD4161">
        <v>0.19</v>
      </c>
      <c r="AE4161">
        <v>27.82</v>
      </c>
      <c r="AF4161">
        <v>0.19</v>
      </c>
      <c r="AG4161">
        <v>1.91</v>
      </c>
      <c r="AH4161" s="2">
        <v>6.8500000000000005E-2</v>
      </c>
      <c r="AI4161" s="2">
        <v>0.4521</v>
      </c>
    </row>
    <row r="4162" spans="1:37" hidden="1">
      <c r="A4162" s="1">
        <v>44031</v>
      </c>
      <c r="B4162" t="s">
        <v>98</v>
      </c>
      <c r="C4162" t="s">
        <v>99</v>
      </c>
      <c r="D4162">
        <v>54</v>
      </c>
      <c r="E4162">
        <v>4</v>
      </c>
      <c r="F4162">
        <v>115</v>
      </c>
      <c r="G4162">
        <v>-65</v>
      </c>
      <c r="H4162">
        <v>2732</v>
      </c>
      <c r="I4162">
        <v>41</v>
      </c>
      <c r="J4162">
        <v>1990</v>
      </c>
      <c r="K4162">
        <v>701</v>
      </c>
      <c r="L4162" t="s">
        <v>13</v>
      </c>
      <c r="N4162" t="s">
        <v>99</v>
      </c>
      <c r="O4162" t="s">
        <v>39</v>
      </c>
      <c r="P4162" t="s">
        <v>40</v>
      </c>
      <c r="Q4162" t="s">
        <v>100</v>
      </c>
      <c r="R4162" t="s">
        <v>55</v>
      </c>
      <c r="T4162">
        <v>8</v>
      </c>
      <c r="U4162">
        <v>1</v>
      </c>
      <c r="V4162">
        <v>57</v>
      </c>
      <c r="W4162">
        <v>80</v>
      </c>
      <c r="X4162">
        <v>636</v>
      </c>
      <c r="Y4162">
        <v>5780</v>
      </c>
      <c r="Z4162">
        <v>4216171</v>
      </c>
      <c r="AA4162">
        <v>729.43</v>
      </c>
      <c r="AB4162">
        <v>115.1317136</v>
      </c>
      <c r="AC4162">
        <v>-8.3694716880000009</v>
      </c>
      <c r="AD4162">
        <v>12.81</v>
      </c>
      <c r="AE4162">
        <v>647.98</v>
      </c>
      <c r="AF4162">
        <v>0.95</v>
      </c>
      <c r="AG4162">
        <v>9.7200000000000006</v>
      </c>
      <c r="AH4162" s="2">
        <v>1.4999999999999999E-2</v>
      </c>
      <c r="AI4162" s="2">
        <v>0.72840000000000005</v>
      </c>
      <c r="AJ4162">
        <v>0.76</v>
      </c>
      <c r="AK4162">
        <v>4</v>
      </c>
    </row>
    <row r="4163" spans="1:37" hidden="1">
      <c r="A4163" s="1">
        <v>44031</v>
      </c>
      <c r="B4163" t="s">
        <v>50</v>
      </c>
      <c r="C4163" t="s">
        <v>51</v>
      </c>
      <c r="D4163">
        <v>17</v>
      </c>
      <c r="E4163">
        <v>1</v>
      </c>
      <c r="F4163">
        <v>5</v>
      </c>
      <c r="G4163">
        <v>11</v>
      </c>
      <c r="H4163">
        <v>1680</v>
      </c>
      <c r="I4163">
        <v>83</v>
      </c>
      <c r="J4163">
        <v>1219</v>
      </c>
      <c r="K4163">
        <v>378</v>
      </c>
      <c r="L4163" t="s">
        <v>13</v>
      </c>
      <c r="N4163" t="s">
        <v>51</v>
      </c>
      <c r="O4163" t="s">
        <v>39</v>
      </c>
      <c r="P4163" t="s">
        <v>40</v>
      </c>
      <c r="Q4163" t="s">
        <v>41</v>
      </c>
      <c r="R4163" t="s">
        <v>42</v>
      </c>
      <c r="T4163">
        <v>4</v>
      </c>
      <c r="U4163">
        <v>4</v>
      </c>
      <c r="V4163">
        <v>155</v>
      </c>
      <c r="W4163">
        <v>313</v>
      </c>
      <c r="X4163">
        <v>1238</v>
      </c>
      <c r="Y4163">
        <v>9663</v>
      </c>
      <c r="Z4163">
        <v>10722374</v>
      </c>
      <c r="AA4163">
        <v>1109.6400000000001</v>
      </c>
      <c r="AB4163">
        <v>106.1090043</v>
      </c>
      <c r="AC4163">
        <v>-6.4567363880000004</v>
      </c>
      <c r="AD4163">
        <v>1.59</v>
      </c>
      <c r="AE4163">
        <v>156.68</v>
      </c>
      <c r="AF4163">
        <v>0.09</v>
      </c>
      <c r="AG4163">
        <v>7.74</v>
      </c>
      <c r="AH4163" s="2">
        <v>4.9399999999999999E-2</v>
      </c>
      <c r="AI4163" s="2">
        <v>0.72560000000000002</v>
      </c>
      <c r="AJ4163">
        <v>2.13</v>
      </c>
      <c r="AK4163">
        <v>1</v>
      </c>
    </row>
    <row r="4164" spans="1:37" hidden="1">
      <c r="A4164" s="1">
        <v>44031</v>
      </c>
      <c r="B4164" t="s">
        <v>109</v>
      </c>
      <c r="C4164" t="s">
        <v>110</v>
      </c>
      <c r="D4164">
        <v>2</v>
      </c>
      <c r="E4164">
        <v>0</v>
      </c>
      <c r="F4164">
        <v>3</v>
      </c>
      <c r="G4164">
        <v>-1</v>
      </c>
      <c r="H4164">
        <v>181</v>
      </c>
      <c r="I4164">
        <v>16</v>
      </c>
      <c r="J4164">
        <v>137</v>
      </c>
      <c r="K4164">
        <v>28</v>
      </c>
      <c r="L4164" t="s">
        <v>13</v>
      </c>
      <c r="N4164" t="s">
        <v>110</v>
      </c>
      <c r="O4164" t="s">
        <v>39</v>
      </c>
      <c r="P4164" t="s">
        <v>40</v>
      </c>
      <c r="Q4164" t="s">
        <v>49</v>
      </c>
      <c r="R4164" t="s">
        <v>42</v>
      </c>
      <c r="T4164">
        <v>9</v>
      </c>
      <c r="U4164">
        <v>1</v>
      </c>
      <c r="V4164">
        <v>129</v>
      </c>
      <c r="W4164">
        <v>172</v>
      </c>
      <c r="X4164">
        <v>1341</v>
      </c>
      <c r="Y4164">
        <v>19919</v>
      </c>
      <c r="Z4164">
        <v>1999539</v>
      </c>
      <c r="AA4164">
        <v>100.38</v>
      </c>
      <c r="AB4164">
        <v>102.33842129999999</v>
      </c>
      <c r="AC4164">
        <v>-3.5335836270000001</v>
      </c>
      <c r="AD4164">
        <v>1</v>
      </c>
      <c r="AE4164">
        <v>90.52</v>
      </c>
      <c r="AF4164">
        <v>0</v>
      </c>
      <c r="AG4164">
        <v>8</v>
      </c>
      <c r="AH4164" s="2">
        <v>8.8400000000000006E-2</v>
      </c>
      <c r="AI4164" s="2">
        <v>0.75690000000000002</v>
      </c>
      <c r="AJ4164">
        <v>0.33</v>
      </c>
      <c r="AK4164">
        <v>1</v>
      </c>
    </row>
    <row r="4165" spans="1:37" hidden="1">
      <c r="A4165" s="1">
        <v>44031</v>
      </c>
      <c r="B4165" t="s">
        <v>37</v>
      </c>
      <c r="C4165" t="s">
        <v>38</v>
      </c>
      <c r="D4165">
        <v>319</v>
      </c>
      <c r="E4165">
        <v>9</v>
      </c>
      <c r="F4165">
        <v>327</v>
      </c>
      <c r="G4165">
        <v>-17</v>
      </c>
      <c r="H4165">
        <v>16337</v>
      </c>
      <c r="I4165">
        <v>750</v>
      </c>
      <c r="J4165">
        <v>10360</v>
      </c>
      <c r="K4165">
        <v>5227</v>
      </c>
      <c r="L4165" t="s">
        <v>13</v>
      </c>
      <c r="N4165" t="s">
        <v>38</v>
      </c>
      <c r="O4165" t="s">
        <v>39</v>
      </c>
      <c r="P4165" t="s">
        <v>40</v>
      </c>
      <c r="Q4165" t="s">
        <v>41</v>
      </c>
      <c r="R4165" t="s">
        <v>42</v>
      </c>
      <c r="S4165" t="s">
        <v>43</v>
      </c>
      <c r="T4165">
        <v>1</v>
      </c>
      <c r="U4165">
        <v>5</v>
      </c>
      <c r="V4165">
        <v>44</v>
      </c>
      <c r="W4165">
        <v>267</v>
      </c>
      <c r="Y4165">
        <v>664</v>
      </c>
      <c r="Z4165">
        <v>10846145</v>
      </c>
      <c r="AA4165">
        <v>16334.31</v>
      </c>
      <c r="AB4165">
        <v>106.8361183</v>
      </c>
      <c r="AC4165">
        <v>-6.2046989909999999</v>
      </c>
      <c r="AD4165">
        <v>29.41</v>
      </c>
      <c r="AE4165">
        <v>1506.25</v>
      </c>
      <c r="AF4165">
        <v>0.83</v>
      </c>
      <c r="AG4165">
        <v>69.150000000000006</v>
      </c>
      <c r="AH4165" s="2">
        <v>4.5900000000000003E-2</v>
      </c>
      <c r="AI4165" s="2">
        <v>0.6341</v>
      </c>
      <c r="AJ4165">
        <v>0.94</v>
      </c>
      <c r="AK4165">
        <v>1.1299999999999999</v>
      </c>
    </row>
    <row r="4166" spans="1:37" hidden="1">
      <c r="A4166" s="1">
        <v>44031</v>
      </c>
      <c r="B4166" t="s">
        <v>59</v>
      </c>
      <c r="C4166" t="s">
        <v>60</v>
      </c>
      <c r="D4166">
        <v>15</v>
      </c>
      <c r="E4166">
        <v>1</v>
      </c>
      <c r="F4166">
        <v>0</v>
      </c>
      <c r="G4166">
        <v>14</v>
      </c>
      <c r="H4166">
        <v>431</v>
      </c>
      <c r="I4166">
        <v>13</v>
      </c>
      <c r="J4166">
        <v>360</v>
      </c>
      <c r="K4166">
        <v>58</v>
      </c>
      <c r="L4166" t="s">
        <v>13</v>
      </c>
      <c r="N4166" t="s">
        <v>60</v>
      </c>
      <c r="O4166" t="s">
        <v>39</v>
      </c>
      <c r="P4166" t="s">
        <v>40</v>
      </c>
      <c r="Q4166" t="s">
        <v>41</v>
      </c>
      <c r="R4166" t="s">
        <v>42</v>
      </c>
      <c r="S4166" t="s">
        <v>61</v>
      </c>
      <c r="T4166">
        <v>4</v>
      </c>
      <c r="U4166">
        <v>1</v>
      </c>
      <c r="V4166">
        <v>78</v>
      </c>
      <c r="W4166">
        <v>46</v>
      </c>
      <c r="X4166">
        <v>392</v>
      </c>
      <c r="Y4166">
        <v>3133</v>
      </c>
      <c r="Z4166">
        <v>3631015</v>
      </c>
      <c r="AA4166">
        <v>1158.9000000000001</v>
      </c>
      <c r="AB4166">
        <v>110.4448783</v>
      </c>
      <c r="AC4166">
        <v>-7.8945018500000002</v>
      </c>
      <c r="AD4166">
        <v>4.13</v>
      </c>
      <c r="AE4166">
        <v>118.7</v>
      </c>
      <c r="AF4166">
        <v>0.28000000000000003</v>
      </c>
      <c r="AG4166">
        <v>3.58</v>
      </c>
      <c r="AH4166" s="2">
        <v>3.0200000000000001E-2</v>
      </c>
      <c r="AI4166" s="2">
        <v>0.83530000000000004</v>
      </c>
      <c r="AJ4166">
        <v>1.88</v>
      </c>
    </row>
    <row r="4167" spans="1:37" hidden="1">
      <c r="A4167" s="1">
        <v>44031</v>
      </c>
      <c r="B4167" t="s">
        <v>117</v>
      </c>
      <c r="C4167" t="s">
        <v>118</v>
      </c>
      <c r="D4167">
        <v>6</v>
      </c>
      <c r="E4167">
        <v>0</v>
      </c>
      <c r="F4167">
        <v>7</v>
      </c>
      <c r="G4167">
        <v>-1</v>
      </c>
      <c r="H4167">
        <v>432</v>
      </c>
      <c r="I4167">
        <v>26</v>
      </c>
      <c r="J4167">
        <v>315</v>
      </c>
      <c r="K4167">
        <v>91</v>
      </c>
      <c r="L4167" t="s">
        <v>13</v>
      </c>
      <c r="N4167" t="s">
        <v>118</v>
      </c>
      <c r="O4167" t="s">
        <v>39</v>
      </c>
      <c r="P4167" t="s">
        <v>40</v>
      </c>
      <c r="Q4167" t="s">
        <v>54</v>
      </c>
      <c r="R4167" t="s">
        <v>55</v>
      </c>
      <c r="T4167">
        <v>5</v>
      </c>
      <c r="U4167">
        <v>1</v>
      </c>
      <c r="V4167">
        <v>77</v>
      </c>
      <c r="W4167">
        <v>72</v>
      </c>
      <c r="X4167">
        <v>657</v>
      </c>
      <c r="Y4167">
        <v>11257</v>
      </c>
      <c r="Z4167">
        <v>1180651</v>
      </c>
      <c r="AA4167">
        <v>104.88</v>
      </c>
      <c r="AB4167">
        <v>122.37605809999999</v>
      </c>
      <c r="AC4167">
        <v>0.68700260400000002</v>
      </c>
      <c r="AD4167">
        <v>5.08</v>
      </c>
      <c r="AE4167">
        <v>365.9</v>
      </c>
      <c r="AF4167">
        <v>0</v>
      </c>
      <c r="AG4167">
        <v>22.02</v>
      </c>
      <c r="AH4167" s="2">
        <v>6.0199999999999997E-2</v>
      </c>
      <c r="AI4167" s="2">
        <v>0.72919999999999996</v>
      </c>
      <c r="AJ4167">
        <v>6</v>
      </c>
      <c r="AK4167">
        <v>0</v>
      </c>
    </row>
    <row r="4168" spans="1:37">
      <c r="A4168" s="1">
        <v>44031</v>
      </c>
      <c r="B4168" t="s">
        <v>44</v>
      </c>
      <c r="C4168" t="s">
        <v>39</v>
      </c>
      <c r="D4168">
        <v>1639</v>
      </c>
      <c r="E4168">
        <v>127</v>
      </c>
      <c r="F4168">
        <v>2133</v>
      </c>
      <c r="G4168">
        <v>-621</v>
      </c>
      <c r="H4168">
        <v>86521</v>
      </c>
      <c r="I4168">
        <v>4143</v>
      </c>
      <c r="J4168">
        <v>45401</v>
      </c>
      <c r="K4168">
        <v>36977</v>
      </c>
      <c r="L4168" t="s">
        <v>14</v>
      </c>
      <c r="O4168" t="s">
        <v>39</v>
      </c>
      <c r="P4168" t="s">
        <v>40</v>
      </c>
      <c r="T4168">
        <v>416</v>
      </c>
      <c r="U4168">
        <v>98</v>
      </c>
      <c r="V4168">
        <v>7230</v>
      </c>
      <c r="W4168">
        <v>8488</v>
      </c>
      <c r="X4168">
        <v>74953</v>
      </c>
      <c r="Y4168">
        <v>1916907</v>
      </c>
      <c r="Z4168">
        <v>265185520</v>
      </c>
      <c r="AA4168">
        <v>138.34</v>
      </c>
      <c r="AB4168">
        <v>113.92132700000001</v>
      </c>
      <c r="AC4168">
        <v>-0.78927499999999995</v>
      </c>
      <c r="AD4168">
        <v>6.18</v>
      </c>
      <c r="AE4168">
        <v>326.27</v>
      </c>
      <c r="AF4168">
        <v>0.48</v>
      </c>
      <c r="AG4168">
        <v>15.62</v>
      </c>
      <c r="AH4168" s="2">
        <v>4.7899999999999998E-2</v>
      </c>
      <c r="AI4168" s="2">
        <v>0.52470000000000006</v>
      </c>
      <c r="AJ4168">
        <v>0.94</v>
      </c>
      <c r="AK4168">
        <v>2.15</v>
      </c>
    </row>
    <row r="4169" spans="1:37" hidden="1">
      <c r="A4169" s="1">
        <v>44031</v>
      </c>
      <c r="B4169" t="s">
        <v>70</v>
      </c>
      <c r="C4169" t="s">
        <v>71</v>
      </c>
      <c r="D4169">
        <v>0</v>
      </c>
      <c r="E4169">
        <v>0</v>
      </c>
      <c r="F4169">
        <v>3</v>
      </c>
      <c r="G4169">
        <v>-3</v>
      </c>
      <c r="H4169">
        <v>132</v>
      </c>
      <c r="I4169">
        <v>4</v>
      </c>
      <c r="J4169">
        <v>111</v>
      </c>
      <c r="K4169">
        <v>17</v>
      </c>
      <c r="L4169" t="s">
        <v>13</v>
      </c>
      <c r="N4169" t="s">
        <v>71</v>
      </c>
      <c r="O4169" t="s">
        <v>39</v>
      </c>
      <c r="P4169" t="s">
        <v>40</v>
      </c>
      <c r="Q4169" t="s">
        <v>49</v>
      </c>
      <c r="R4169" t="s">
        <v>42</v>
      </c>
      <c r="T4169">
        <v>9</v>
      </c>
      <c r="U4169">
        <v>2</v>
      </c>
      <c r="V4169">
        <v>141</v>
      </c>
      <c r="W4169">
        <v>163</v>
      </c>
      <c r="X4169">
        <v>1399</v>
      </c>
      <c r="Y4169">
        <v>50058</v>
      </c>
      <c r="Z4169">
        <v>3493357</v>
      </c>
      <c r="AA4169">
        <v>69.790000000000006</v>
      </c>
      <c r="AB4169">
        <v>102.72364039999999</v>
      </c>
      <c r="AC4169">
        <v>-1.69769766</v>
      </c>
      <c r="AD4169">
        <v>0</v>
      </c>
      <c r="AE4169">
        <v>37.79</v>
      </c>
      <c r="AF4169">
        <v>0</v>
      </c>
      <c r="AG4169">
        <v>1.1499999999999999</v>
      </c>
      <c r="AH4169" s="2">
        <v>3.0300000000000001E-2</v>
      </c>
      <c r="AI4169" s="2">
        <v>0.84089999999999998</v>
      </c>
      <c r="AJ4169">
        <v>0</v>
      </c>
      <c r="AK4169">
        <v>1</v>
      </c>
    </row>
    <row r="4170" spans="1:37" hidden="1">
      <c r="A4170" s="1">
        <v>44031</v>
      </c>
      <c r="B4170" t="s">
        <v>45</v>
      </c>
      <c r="C4170" t="s">
        <v>46</v>
      </c>
      <c r="D4170">
        <v>24</v>
      </c>
      <c r="E4170">
        <v>0</v>
      </c>
      <c r="F4170">
        <v>4</v>
      </c>
      <c r="G4170">
        <v>20</v>
      </c>
      <c r="H4170">
        <v>5548</v>
      </c>
      <c r="I4170">
        <v>204</v>
      </c>
      <c r="J4170">
        <v>2873</v>
      </c>
      <c r="K4170">
        <v>2471</v>
      </c>
      <c r="L4170" t="s">
        <v>13</v>
      </c>
      <c r="N4170" t="s">
        <v>46</v>
      </c>
      <c r="O4170" t="s">
        <v>39</v>
      </c>
      <c r="P4170" t="s">
        <v>40</v>
      </c>
      <c r="Q4170" t="s">
        <v>41</v>
      </c>
      <c r="R4170" t="s">
        <v>42</v>
      </c>
      <c r="T4170">
        <v>18</v>
      </c>
      <c r="U4170">
        <v>9</v>
      </c>
      <c r="V4170">
        <v>627</v>
      </c>
      <c r="W4170">
        <v>645</v>
      </c>
      <c r="X4170">
        <v>5312</v>
      </c>
      <c r="Y4170">
        <v>35378</v>
      </c>
      <c r="Z4170">
        <v>45161325</v>
      </c>
      <c r="AA4170">
        <v>1276.55</v>
      </c>
      <c r="AB4170">
        <v>107.60370829999999</v>
      </c>
      <c r="AC4170">
        <v>-6.9204320829999997</v>
      </c>
      <c r="AD4170">
        <v>0.53</v>
      </c>
      <c r="AE4170">
        <v>122.85</v>
      </c>
      <c r="AF4170">
        <v>0</v>
      </c>
      <c r="AG4170">
        <v>4.5199999999999996</v>
      </c>
      <c r="AH4170" s="2">
        <v>3.6799999999999999E-2</v>
      </c>
      <c r="AI4170" s="2">
        <v>0.51780000000000004</v>
      </c>
      <c r="AJ4170">
        <v>0.41</v>
      </c>
      <c r="AK4170">
        <v>0</v>
      </c>
    </row>
    <row r="4171" spans="1:37" hidden="1">
      <c r="A4171" s="1">
        <v>44031</v>
      </c>
      <c r="B4171" t="s">
        <v>64</v>
      </c>
      <c r="C4171" t="s">
        <v>65</v>
      </c>
      <c r="D4171">
        <v>299</v>
      </c>
      <c r="E4171">
        <v>27</v>
      </c>
      <c r="F4171">
        <v>401</v>
      </c>
      <c r="G4171">
        <v>-129</v>
      </c>
      <c r="H4171">
        <v>6928</v>
      </c>
      <c r="I4171">
        <v>338</v>
      </c>
      <c r="J4171">
        <v>3341</v>
      </c>
      <c r="K4171">
        <v>3249</v>
      </c>
      <c r="L4171" t="s">
        <v>13</v>
      </c>
      <c r="N4171" t="s">
        <v>65</v>
      </c>
      <c r="O4171" t="s">
        <v>39</v>
      </c>
      <c r="P4171" t="s">
        <v>40</v>
      </c>
      <c r="Q4171" t="s">
        <v>41</v>
      </c>
      <c r="R4171" t="s">
        <v>42</v>
      </c>
      <c r="T4171">
        <v>29</v>
      </c>
      <c r="U4171">
        <v>6</v>
      </c>
      <c r="V4171">
        <v>576</v>
      </c>
      <c r="W4171">
        <v>753</v>
      </c>
      <c r="X4171">
        <v>7809</v>
      </c>
      <c r="Y4171">
        <v>32801</v>
      </c>
      <c r="Z4171">
        <v>36364072</v>
      </c>
      <c r="AA4171">
        <v>1108.6400000000001</v>
      </c>
      <c r="AB4171">
        <v>110.20111489999999</v>
      </c>
      <c r="AC4171">
        <v>-7.2590971770000001</v>
      </c>
      <c r="AD4171">
        <v>8.2200000000000006</v>
      </c>
      <c r="AE4171">
        <v>190.52</v>
      </c>
      <c r="AF4171">
        <v>0.74</v>
      </c>
      <c r="AG4171">
        <v>9.2899999999999991</v>
      </c>
      <c r="AH4171" s="2">
        <v>4.8800000000000003E-2</v>
      </c>
      <c r="AI4171" s="2">
        <v>0.48220000000000002</v>
      </c>
      <c r="AJ4171">
        <v>1.1499999999999999</v>
      </c>
    </row>
    <row r="4172" spans="1:37" hidden="1">
      <c r="A4172" s="1">
        <v>44031</v>
      </c>
      <c r="B4172" t="s">
        <v>66</v>
      </c>
      <c r="C4172" t="s">
        <v>67</v>
      </c>
      <c r="D4172">
        <v>302</v>
      </c>
      <c r="E4172">
        <v>44</v>
      </c>
      <c r="F4172">
        <v>285</v>
      </c>
      <c r="G4172">
        <v>-27</v>
      </c>
      <c r="H4172">
        <v>17858</v>
      </c>
      <c r="I4172">
        <v>1698</v>
      </c>
      <c r="J4172">
        <v>11319</v>
      </c>
      <c r="K4172">
        <v>4841</v>
      </c>
      <c r="L4172" t="s">
        <v>13</v>
      </c>
      <c r="N4172" t="s">
        <v>67</v>
      </c>
      <c r="O4172" t="s">
        <v>39</v>
      </c>
      <c r="P4172" t="s">
        <v>40</v>
      </c>
      <c r="Q4172" t="s">
        <v>41</v>
      </c>
      <c r="R4172" t="s">
        <v>42</v>
      </c>
      <c r="T4172">
        <v>29</v>
      </c>
      <c r="U4172">
        <v>9</v>
      </c>
      <c r="V4172">
        <v>666</v>
      </c>
      <c r="W4172">
        <v>777</v>
      </c>
      <c r="X4172">
        <v>7724</v>
      </c>
      <c r="Y4172">
        <v>47803</v>
      </c>
      <c r="Z4172">
        <v>40479023</v>
      </c>
      <c r="AA4172">
        <v>846.78</v>
      </c>
      <c r="AB4172">
        <v>112.7329414</v>
      </c>
      <c r="AC4172">
        <v>-7.7233455790000001</v>
      </c>
      <c r="AD4172">
        <v>7.46</v>
      </c>
      <c r="AE4172">
        <v>441.17</v>
      </c>
      <c r="AF4172">
        <v>1.0900000000000001</v>
      </c>
      <c r="AG4172">
        <v>41.95</v>
      </c>
      <c r="AH4172" s="2">
        <v>9.5100000000000004E-2</v>
      </c>
      <c r="AI4172" s="2">
        <v>0.63380000000000003</v>
      </c>
      <c r="AJ4172">
        <v>1.18</v>
      </c>
      <c r="AK4172">
        <v>1.69</v>
      </c>
    </row>
    <row r="4173" spans="1:37" hidden="1">
      <c r="A4173" s="1">
        <v>44031</v>
      </c>
      <c r="B4173" t="s">
        <v>101</v>
      </c>
      <c r="C4173" t="s">
        <v>102</v>
      </c>
      <c r="D4173">
        <v>0</v>
      </c>
      <c r="E4173">
        <v>0</v>
      </c>
      <c r="F4173">
        <v>4</v>
      </c>
      <c r="G4173">
        <v>-4</v>
      </c>
      <c r="H4173">
        <v>359</v>
      </c>
      <c r="I4173">
        <v>4</v>
      </c>
      <c r="J4173">
        <v>351</v>
      </c>
      <c r="K4173">
        <v>4</v>
      </c>
      <c r="L4173" t="s">
        <v>13</v>
      </c>
      <c r="N4173" t="s">
        <v>102</v>
      </c>
      <c r="O4173" t="s">
        <v>39</v>
      </c>
      <c r="P4173" t="s">
        <v>40</v>
      </c>
      <c r="Q4173" t="s">
        <v>58</v>
      </c>
      <c r="R4173" t="s">
        <v>42</v>
      </c>
      <c r="T4173">
        <v>12</v>
      </c>
      <c r="U4173">
        <v>2</v>
      </c>
      <c r="V4173">
        <v>174</v>
      </c>
      <c r="W4173">
        <v>99</v>
      </c>
      <c r="X4173">
        <v>2031</v>
      </c>
      <c r="Y4173">
        <v>147307</v>
      </c>
      <c r="Z4173">
        <v>5422814</v>
      </c>
      <c r="AA4173">
        <v>36.81</v>
      </c>
      <c r="AB4173">
        <v>111.1211776</v>
      </c>
      <c r="AC4173">
        <v>-8.6474572E-2</v>
      </c>
      <c r="AD4173">
        <v>0</v>
      </c>
      <c r="AE4173">
        <v>66.2</v>
      </c>
      <c r="AF4173">
        <v>0</v>
      </c>
      <c r="AG4173">
        <v>0.74</v>
      </c>
      <c r="AH4173" s="2">
        <v>1.11E-2</v>
      </c>
      <c r="AI4173" s="2">
        <v>0.97770000000000001</v>
      </c>
      <c r="AJ4173">
        <v>1</v>
      </c>
      <c r="AK4173">
        <v>1</v>
      </c>
    </row>
    <row r="4174" spans="1:37" hidden="1">
      <c r="A4174" s="1">
        <v>44031</v>
      </c>
      <c r="B4174" t="s">
        <v>103</v>
      </c>
      <c r="C4174" t="s">
        <v>104</v>
      </c>
      <c r="D4174">
        <v>110</v>
      </c>
      <c r="E4174">
        <v>5</v>
      </c>
      <c r="F4174">
        <v>30</v>
      </c>
      <c r="G4174">
        <v>75</v>
      </c>
      <c r="H4174">
        <v>4939</v>
      </c>
      <c r="I4174">
        <v>253</v>
      </c>
      <c r="J4174">
        <v>1813</v>
      </c>
      <c r="K4174">
        <v>2873</v>
      </c>
      <c r="L4174" t="s">
        <v>13</v>
      </c>
      <c r="N4174" t="s">
        <v>104</v>
      </c>
      <c r="O4174" t="s">
        <v>39</v>
      </c>
      <c r="P4174" t="s">
        <v>40</v>
      </c>
      <c r="Q4174" t="s">
        <v>58</v>
      </c>
      <c r="R4174" t="s">
        <v>55</v>
      </c>
      <c r="T4174">
        <v>11</v>
      </c>
      <c r="U4174">
        <v>2</v>
      </c>
      <c r="V4174">
        <v>153</v>
      </c>
      <c r="W4174">
        <v>144</v>
      </c>
      <c r="X4174">
        <v>1864</v>
      </c>
      <c r="Y4174">
        <v>38744</v>
      </c>
      <c r="Z4174">
        <v>4023049</v>
      </c>
      <c r="AA4174">
        <v>103.84</v>
      </c>
      <c r="AB4174">
        <v>115.4385783</v>
      </c>
      <c r="AC4174">
        <v>-2.993594979</v>
      </c>
      <c r="AD4174">
        <v>27.34</v>
      </c>
      <c r="AE4174">
        <v>1227.68</v>
      </c>
      <c r="AF4174">
        <v>1.24</v>
      </c>
      <c r="AG4174">
        <v>62.89</v>
      </c>
      <c r="AH4174" s="2">
        <v>5.1200000000000002E-2</v>
      </c>
      <c r="AI4174" s="2">
        <v>0.36709999999999998</v>
      </c>
      <c r="AJ4174">
        <v>1.03</v>
      </c>
      <c r="AK4174">
        <v>1.67</v>
      </c>
    </row>
    <row r="4175" spans="1:37" hidden="1">
      <c r="A4175" s="1">
        <v>44031</v>
      </c>
      <c r="B4175" t="s">
        <v>82</v>
      </c>
      <c r="C4175" t="s">
        <v>83</v>
      </c>
      <c r="D4175">
        <v>74</v>
      </c>
      <c r="E4175">
        <v>3</v>
      </c>
      <c r="F4175">
        <v>74</v>
      </c>
      <c r="G4175">
        <v>-3</v>
      </c>
      <c r="H4175">
        <v>1398</v>
      </c>
      <c r="I4175">
        <v>80</v>
      </c>
      <c r="J4175">
        <v>779</v>
      </c>
      <c r="K4175">
        <v>539</v>
      </c>
      <c r="L4175" t="s">
        <v>13</v>
      </c>
      <c r="N4175" t="s">
        <v>83</v>
      </c>
      <c r="O4175" t="s">
        <v>39</v>
      </c>
      <c r="P4175" t="s">
        <v>40</v>
      </c>
      <c r="Q4175" t="s">
        <v>58</v>
      </c>
      <c r="R4175" t="s">
        <v>42</v>
      </c>
      <c r="T4175">
        <v>13</v>
      </c>
      <c r="U4175">
        <v>1</v>
      </c>
      <c r="V4175">
        <v>136</v>
      </c>
      <c r="W4175">
        <v>139</v>
      </c>
      <c r="X4175">
        <v>1432</v>
      </c>
      <c r="Y4175">
        <v>153565</v>
      </c>
      <c r="Z4175">
        <v>2570289</v>
      </c>
      <c r="AA4175">
        <v>16.739999999999998</v>
      </c>
      <c r="AB4175">
        <v>113.41765359999999</v>
      </c>
      <c r="AC4175">
        <v>-1.6024846530000001</v>
      </c>
      <c r="AD4175">
        <v>28.79</v>
      </c>
      <c r="AE4175">
        <v>543.91</v>
      </c>
      <c r="AF4175">
        <v>1.17</v>
      </c>
      <c r="AG4175">
        <v>31.12</v>
      </c>
      <c r="AH4175" s="2">
        <v>5.7200000000000001E-2</v>
      </c>
      <c r="AI4175" s="2">
        <v>0.55720000000000003</v>
      </c>
      <c r="AK4175">
        <v>1.5</v>
      </c>
    </row>
    <row r="4176" spans="1:37" hidden="1">
      <c r="A4176" s="1">
        <v>44031</v>
      </c>
      <c r="B4176" t="s">
        <v>56</v>
      </c>
      <c r="C4176" t="s">
        <v>57</v>
      </c>
      <c r="D4176">
        <v>20</v>
      </c>
      <c r="E4176">
        <v>1</v>
      </c>
      <c r="F4176">
        <v>1</v>
      </c>
      <c r="G4176">
        <v>18</v>
      </c>
      <c r="H4176">
        <v>868</v>
      </c>
      <c r="I4176">
        <v>20</v>
      </c>
      <c r="J4176">
        <v>690</v>
      </c>
      <c r="K4176">
        <v>158</v>
      </c>
      <c r="L4176" t="s">
        <v>13</v>
      </c>
      <c r="N4176" t="s">
        <v>57</v>
      </c>
      <c r="O4176" t="s">
        <v>39</v>
      </c>
      <c r="P4176" t="s">
        <v>40</v>
      </c>
      <c r="Q4176" t="s">
        <v>58</v>
      </c>
      <c r="R4176" t="s">
        <v>55</v>
      </c>
      <c r="T4176">
        <v>7</v>
      </c>
      <c r="U4176">
        <v>3</v>
      </c>
      <c r="V4176">
        <v>103</v>
      </c>
      <c r="W4176">
        <v>197</v>
      </c>
      <c r="X4176">
        <v>841</v>
      </c>
      <c r="Y4176">
        <v>129067</v>
      </c>
      <c r="Z4176">
        <v>3552191</v>
      </c>
      <c r="AA4176">
        <v>27.52</v>
      </c>
      <c r="AB4176">
        <v>116.4684405</v>
      </c>
      <c r="AC4176">
        <v>0.45385803000000002</v>
      </c>
      <c r="AD4176">
        <v>5.63</v>
      </c>
      <c r="AE4176">
        <v>244.36</v>
      </c>
      <c r="AF4176">
        <v>0.28000000000000003</v>
      </c>
      <c r="AG4176">
        <v>5.63</v>
      </c>
      <c r="AH4176" s="2">
        <v>2.3E-2</v>
      </c>
      <c r="AI4176" s="2">
        <v>0.79490000000000005</v>
      </c>
      <c r="AJ4176">
        <v>0.8</v>
      </c>
    </row>
    <row r="4177" spans="1:37" hidden="1">
      <c r="A4177" s="1">
        <v>44031</v>
      </c>
      <c r="B4177" t="s">
        <v>92</v>
      </c>
      <c r="C4177" t="s">
        <v>93</v>
      </c>
      <c r="D4177">
        <v>0</v>
      </c>
      <c r="E4177">
        <v>0</v>
      </c>
      <c r="F4177">
        <v>0</v>
      </c>
      <c r="G4177">
        <v>0</v>
      </c>
      <c r="H4177">
        <v>216</v>
      </c>
      <c r="I4177">
        <v>2</v>
      </c>
      <c r="J4177">
        <v>192</v>
      </c>
      <c r="K4177">
        <v>22</v>
      </c>
      <c r="L4177" t="s">
        <v>13</v>
      </c>
      <c r="N4177" t="s">
        <v>93</v>
      </c>
      <c r="O4177" t="s">
        <v>39</v>
      </c>
      <c r="P4177" t="s">
        <v>40</v>
      </c>
      <c r="Q4177" t="s">
        <v>58</v>
      </c>
      <c r="R4177" t="s">
        <v>55</v>
      </c>
      <c r="T4177">
        <v>4</v>
      </c>
      <c r="U4177">
        <v>1</v>
      </c>
      <c r="V4177">
        <v>53</v>
      </c>
      <c r="W4177">
        <v>35</v>
      </c>
      <c r="X4177">
        <v>447</v>
      </c>
      <c r="Y4177">
        <v>75468</v>
      </c>
      <c r="Z4177">
        <v>648407</v>
      </c>
      <c r="AA4177">
        <v>8.59</v>
      </c>
      <c r="AB4177">
        <v>116.2188791</v>
      </c>
      <c r="AC4177">
        <v>2.8910126209999998</v>
      </c>
      <c r="AD4177">
        <v>0</v>
      </c>
      <c r="AE4177">
        <v>333.12</v>
      </c>
      <c r="AF4177">
        <v>0</v>
      </c>
      <c r="AG4177">
        <v>3.08</v>
      </c>
      <c r="AH4177" s="2">
        <v>9.2999999999999992E-3</v>
      </c>
      <c r="AI4177" s="2">
        <v>0.88890000000000002</v>
      </c>
      <c r="AJ4177">
        <v>1</v>
      </c>
      <c r="AK4177">
        <v>1</v>
      </c>
    </row>
    <row r="4178" spans="1:37" hidden="1">
      <c r="A4178" s="1">
        <v>44031</v>
      </c>
      <c r="B4178" t="s">
        <v>105</v>
      </c>
      <c r="C4178" t="s">
        <v>106</v>
      </c>
      <c r="D4178">
        <v>0</v>
      </c>
      <c r="E4178">
        <v>0</v>
      </c>
      <c r="F4178">
        <v>0</v>
      </c>
      <c r="G4178">
        <v>0</v>
      </c>
      <c r="H4178">
        <v>177</v>
      </c>
      <c r="I4178">
        <v>2</v>
      </c>
      <c r="J4178">
        <v>201</v>
      </c>
      <c r="K4178">
        <v>-26</v>
      </c>
      <c r="L4178" t="s">
        <v>13</v>
      </c>
      <c r="N4178" t="s">
        <v>106</v>
      </c>
      <c r="O4178" t="s">
        <v>39</v>
      </c>
      <c r="P4178" t="s">
        <v>40</v>
      </c>
      <c r="Q4178" t="s">
        <v>49</v>
      </c>
      <c r="R4178" t="s">
        <v>42</v>
      </c>
      <c r="T4178">
        <v>6</v>
      </c>
      <c r="U4178">
        <v>1</v>
      </c>
      <c r="V4178">
        <v>47</v>
      </c>
      <c r="W4178">
        <v>82</v>
      </c>
      <c r="X4178">
        <v>309</v>
      </c>
      <c r="Y4178">
        <v>16424</v>
      </c>
      <c r="Z4178">
        <v>1379767</v>
      </c>
      <c r="AA4178">
        <v>84.01</v>
      </c>
      <c r="AB4178">
        <v>106.5499324</v>
      </c>
      <c r="AC4178">
        <v>-2.4474441269999998</v>
      </c>
      <c r="AD4178">
        <v>0</v>
      </c>
      <c r="AE4178">
        <v>128.28</v>
      </c>
      <c r="AF4178">
        <v>0</v>
      </c>
      <c r="AG4178">
        <v>1.45</v>
      </c>
      <c r="AH4178" s="2">
        <v>1.1299999999999999E-2</v>
      </c>
      <c r="AI4178" s="2">
        <v>1.1355999999999999</v>
      </c>
      <c r="AJ4178">
        <v>0</v>
      </c>
      <c r="AK4178">
        <v>1</v>
      </c>
    </row>
    <row r="4179" spans="1:37" hidden="1">
      <c r="A4179" s="1">
        <v>44031</v>
      </c>
      <c r="B4179" t="s">
        <v>107</v>
      </c>
      <c r="C4179" t="s">
        <v>108</v>
      </c>
      <c r="D4179">
        <v>1</v>
      </c>
      <c r="E4179">
        <v>0</v>
      </c>
      <c r="F4179">
        <v>0</v>
      </c>
      <c r="G4179">
        <v>1</v>
      </c>
      <c r="H4179">
        <v>345</v>
      </c>
      <c r="I4179">
        <v>16</v>
      </c>
      <c r="J4179">
        <v>301</v>
      </c>
      <c r="K4179">
        <v>28</v>
      </c>
      <c r="L4179" t="s">
        <v>13</v>
      </c>
      <c r="N4179" t="s">
        <v>108</v>
      </c>
      <c r="O4179" t="s">
        <v>39</v>
      </c>
      <c r="P4179" t="s">
        <v>40</v>
      </c>
      <c r="Q4179" t="s">
        <v>49</v>
      </c>
      <c r="R4179" t="s">
        <v>42</v>
      </c>
      <c r="T4179">
        <v>5</v>
      </c>
      <c r="U4179">
        <v>2</v>
      </c>
      <c r="V4179">
        <v>75</v>
      </c>
      <c r="W4179">
        <v>142</v>
      </c>
      <c r="X4179">
        <v>275</v>
      </c>
      <c r="Y4179">
        <v>8202</v>
      </c>
      <c r="Z4179">
        <v>1929400</v>
      </c>
      <c r="AA4179">
        <v>235.24</v>
      </c>
      <c r="AB4179">
        <v>108.261746</v>
      </c>
      <c r="AC4179">
        <v>3.9163459999999999</v>
      </c>
      <c r="AD4179">
        <v>0.52</v>
      </c>
      <c r="AE4179">
        <v>178.81</v>
      </c>
      <c r="AF4179">
        <v>0</v>
      </c>
      <c r="AG4179">
        <v>8.2899999999999991</v>
      </c>
      <c r="AH4179" s="2">
        <v>4.6399999999999997E-2</v>
      </c>
      <c r="AI4179" s="2">
        <v>0.87250000000000005</v>
      </c>
      <c r="AJ4179">
        <v>0.33</v>
      </c>
      <c r="AK4179">
        <v>1</v>
      </c>
    </row>
    <row r="4180" spans="1:37" hidden="1">
      <c r="A4180" s="1">
        <v>44031</v>
      </c>
      <c r="B4180" t="s">
        <v>84</v>
      </c>
      <c r="C4180" t="s">
        <v>85</v>
      </c>
      <c r="D4180">
        <v>2</v>
      </c>
      <c r="E4180">
        <v>0</v>
      </c>
      <c r="F4180">
        <v>4</v>
      </c>
      <c r="G4180">
        <v>-2</v>
      </c>
      <c r="H4180">
        <v>231</v>
      </c>
      <c r="I4180">
        <v>12</v>
      </c>
      <c r="J4180">
        <v>204</v>
      </c>
      <c r="K4180">
        <v>15</v>
      </c>
      <c r="L4180" t="s">
        <v>13</v>
      </c>
      <c r="N4180" t="s">
        <v>85</v>
      </c>
      <c r="O4180" t="s">
        <v>39</v>
      </c>
      <c r="P4180" t="s">
        <v>40</v>
      </c>
      <c r="Q4180" t="s">
        <v>49</v>
      </c>
      <c r="R4180" t="s">
        <v>42</v>
      </c>
      <c r="T4180">
        <v>13</v>
      </c>
      <c r="U4180">
        <v>2</v>
      </c>
      <c r="V4180">
        <v>228</v>
      </c>
      <c r="W4180">
        <v>205</v>
      </c>
      <c r="X4180">
        <v>2435</v>
      </c>
      <c r="Y4180">
        <v>34624</v>
      </c>
      <c r="Z4180">
        <v>9095591</v>
      </c>
      <c r="AA4180">
        <v>262.7</v>
      </c>
      <c r="AB4180">
        <v>105.0214366</v>
      </c>
      <c r="AC4180">
        <v>-4.9167929749999999</v>
      </c>
      <c r="AD4180">
        <v>0.22</v>
      </c>
      <c r="AE4180">
        <v>25.4</v>
      </c>
      <c r="AF4180">
        <v>0</v>
      </c>
      <c r="AG4180">
        <v>1.32</v>
      </c>
      <c r="AH4180" s="2">
        <v>5.1900000000000002E-2</v>
      </c>
      <c r="AI4180" s="2">
        <v>0.8831</v>
      </c>
      <c r="AJ4180">
        <v>0.22</v>
      </c>
      <c r="AK4180">
        <v>1</v>
      </c>
    </row>
    <row r="4181" spans="1:37" hidden="1">
      <c r="A4181" s="1">
        <v>44031</v>
      </c>
      <c r="B4181" t="s">
        <v>72</v>
      </c>
      <c r="C4181" t="s">
        <v>73</v>
      </c>
      <c r="D4181">
        <v>31</v>
      </c>
      <c r="E4181">
        <v>2</v>
      </c>
      <c r="F4181">
        <v>4</v>
      </c>
      <c r="G4181">
        <v>25</v>
      </c>
      <c r="H4181">
        <v>960</v>
      </c>
      <c r="I4181">
        <v>20</v>
      </c>
      <c r="J4181">
        <v>606</v>
      </c>
      <c r="K4181">
        <v>334</v>
      </c>
      <c r="L4181" t="s">
        <v>13</v>
      </c>
      <c r="N4181" t="s">
        <v>73</v>
      </c>
      <c r="O4181" t="s">
        <v>39</v>
      </c>
      <c r="P4181" t="s">
        <v>40</v>
      </c>
      <c r="Q4181" t="s">
        <v>73</v>
      </c>
      <c r="R4181" t="s">
        <v>74</v>
      </c>
      <c r="T4181">
        <v>9</v>
      </c>
      <c r="U4181">
        <v>2</v>
      </c>
      <c r="V4181">
        <v>118</v>
      </c>
      <c r="W4181">
        <v>35</v>
      </c>
      <c r="X4181">
        <v>1198</v>
      </c>
      <c r="Y4181">
        <v>46914</v>
      </c>
      <c r="Z4181">
        <v>1847097</v>
      </c>
      <c r="AA4181">
        <v>39.369999999999997</v>
      </c>
      <c r="AB4181">
        <v>129.57679200000001</v>
      </c>
      <c r="AC4181">
        <v>-3.1925720000000002</v>
      </c>
      <c r="AD4181">
        <v>16.78</v>
      </c>
      <c r="AE4181">
        <v>519.73</v>
      </c>
      <c r="AF4181">
        <v>1.08</v>
      </c>
      <c r="AG4181">
        <v>10.83</v>
      </c>
      <c r="AH4181" s="2">
        <v>2.0799999999999999E-2</v>
      </c>
      <c r="AI4181" s="2">
        <v>0.63129999999999997</v>
      </c>
      <c r="AJ4181">
        <v>31</v>
      </c>
      <c r="AK4181">
        <v>2</v>
      </c>
    </row>
    <row r="4182" spans="1:37" hidden="1">
      <c r="A4182" s="1">
        <v>44031</v>
      </c>
      <c r="B4182" t="s">
        <v>78</v>
      </c>
      <c r="C4182" t="s">
        <v>79</v>
      </c>
      <c r="D4182">
        <v>8</v>
      </c>
      <c r="E4182">
        <v>0</v>
      </c>
      <c r="F4182">
        <v>10</v>
      </c>
      <c r="G4182">
        <v>-2</v>
      </c>
      <c r="H4182">
        <v>1293</v>
      </c>
      <c r="I4182">
        <v>38</v>
      </c>
      <c r="J4182">
        <v>208</v>
      </c>
      <c r="K4182">
        <v>1047</v>
      </c>
      <c r="L4182" t="s">
        <v>13</v>
      </c>
      <c r="N4182" t="s">
        <v>79</v>
      </c>
      <c r="O4182" t="s">
        <v>39</v>
      </c>
      <c r="P4182" t="s">
        <v>40</v>
      </c>
      <c r="Q4182" t="s">
        <v>73</v>
      </c>
      <c r="R4182" t="s">
        <v>74</v>
      </c>
      <c r="T4182">
        <v>8</v>
      </c>
      <c r="U4182">
        <v>2</v>
      </c>
      <c r="V4182">
        <v>116</v>
      </c>
      <c r="W4182">
        <v>118</v>
      </c>
      <c r="X4182">
        <v>1063</v>
      </c>
      <c r="Y4182">
        <v>31983</v>
      </c>
      <c r="Z4182">
        <v>1307803</v>
      </c>
      <c r="AA4182">
        <v>40.89</v>
      </c>
      <c r="AB4182">
        <v>127.5391072</v>
      </c>
      <c r="AC4182">
        <v>0.212036949</v>
      </c>
      <c r="AD4182">
        <v>6.12</v>
      </c>
      <c r="AE4182">
        <v>988.68</v>
      </c>
      <c r="AF4182">
        <v>0</v>
      </c>
      <c r="AG4182">
        <v>29.06</v>
      </c>
      <c r="AH4182" s="2">
        <v>2.9399999999999999E-2</v>
      </c>
      <c r="AI4182" s="2">
        <v>0.16089999999999999</v>
      </c>
      <c r="AJ4182">
        <v>0.24</v>
      </c>
      <c r="AK4182">
        <v>1</v>
      </c>
    </row>
    <row r="4183" spans="1:37" hidden="1">
      <c r="A4183" s="1">
        <v>44031</v>
      </c>
      <c r="B4183" t="s">
        <v>111</v>
      </c>
      <c r="C4183" t="s">
        <v>112</v>
      </c>
      <c r="D4183">
        <v>31</v>
      </c>
      <c r="E4183">
        <v>5</v>
      </c>
      <c r="F4183">
        <v>19</v>
      </c>
      <c r="G4183">
        <v>7</v>
      </c>
      <c r="H4183">
        <v>1725</v>
      </c>
      <c r="I4183">
        <v>94</v>
      </c>
      <c r="J4183">
        <v>1111</v>
      </c>
      <c r="K4183">
        <v>520</v>
      </c>
      <c r="L4183" t="s">
        <v>13</v>
      </c>
      <c r="N4183" t="s">
        <v>112</v>
      </c>
      <c r="O4183" t="s">
        <v>39</v>
      </c>
      <c r="P4183" t="s">
        <v>40</v>
      </c>
      <c r="Q4183" t="s">
        <v>100</v>
      </c>
      <c r="R4183" t="s">
        <v>55</v>
      </c>
      <c r="T4183">
        <v>8</v>
      </c>
      <c r="U4183">
        <v>2</v>
      </c>
      <c r="V4183">
        <v>117</v>
      </c>
      <c r="W4183">
        <v>145</v>
      </c>
      <c r="X4183">
        <v>995</v>
      </c>
      <c r="Y4183">
        <v>18572</v>
      </c>
      <c r="Z4183">
        <v>5270247</v>
      </c>
      <c r="AA4183">
        <v>283.77</v>
      </c>
      <c r="AB4183">
        <v>117.5086257</v>
      </c>
      <c r="AC4183">
        <v>-8.6069988659999996</v>
      </c>
      <c r="AD4183">
        <v>5.88</v>
      </c>
      <c r="AE4183">
        <v>327.31</v>
      </c>
      <c r="AF4183">
        <v>0.95</v>
      </c>
      <c r="AG4183">
        <v>17.84</v>
      </c>
      <c r="AH4183" s="2">
        <v>5.45E-2</v>
      </c>
      <c r="AI4183" s="2">
        <v>0.64410000000000001</v>
      </c>
      <c r="AJ4183">
        <v>1.24</v>
      </c>
      <c r="AK4183">
        <v>1.67</v>
      </c>
    </row>
    <row r="4184" spans="1:37" hidden="1">
      <c r="A4184" s="1">
        <v>44031</v>
      </c>
      <c r="B4184" t="s">
        <v>115</v>
      </c>
      <c r="C4184" t="s">
        <v>116</v>
      </c>
      <c r="D4184">
        <v>0</v>
      </c>
      <c r="E4184">
        <v>0</v>
      </c>
      <c r="F4184">
        <v>0</v>
      </c>
      <c r="G4184">
        <v>0</v>
      </c>
      <c r="H4184">
        <v>131</v>
      </c>
      <c r="I4184">
        <v>2</v>
      </c>
      <c r="J4184">
        <v>126</v>
      </c>
      <c r="K4184">
        <v>3</v>
      </c>
      <c r="L4184" t="s">
        <v>13</v>
      </c>
      <c r="N4184" t="s">
        <v>116</v>
      </c>
      <c r="O4184" t="s">
        <v>39</v>
      </c>
      <c r="P4184" t="s">
        <v>40</v>
      </c>
      <c r="Q4184" t="s">
        <v>100</v>
      </c>
      <c r="R4184" t="s">
        <v>55</v>
      </c>
      <c r="T4184">
        <v>21</v>
      </c>
      <c r="U4184">
        <v>1</v>
      </c>
      <c r="V4184">
        <v>309</v>
      </c>
      <c r="W4184">
        <v>327</v>
      </c>
      <c r="X4184">
        <v>3026</v>
      </c>
      <c r="Y4184">
        <v>48718</v>
      </c>
      <c r="Z4184">
        <v>5411321</v>
      </c>
      <c r="AA4184">
        <v>111.07</v>
      </c>
      <c r="AB4184">
        <v>121.592271</v>
      </c>
      <c r="AC4184">
        <v>-8.6822049999999997</v>
      </c>
      <c r="AD4184">
        <v>0</v>
      </c>
      <c r="AE4184">
        <v>24.21</v>
      </c>
      <c r="AF4184">
        <v>0</v>
      </c>
      <c r="AG4184">
        <v>0.37</v>
      </c>
      <c r="AH4184" s="2">
        <v>1.5299999999999999E-2</v>
      </c>
      <c r="AI4184" s="2">
        <v>0.96179999999999999</v>
      </c>
      <c r="AJ4184">
        <v>0</v>
      </c>
      <c r="AK4184">
        <v>1</v>
      </c>
    </row>
    <row r="4185" spans="1:37" hidden="1">
      <c r="A4185" s="1">
        <v>44031</v>
      </c>
      <c r="B4185" t="s">
        <v>75</v>
      </c>
      <c r="C4185" t="s">
        <v>76</v>
      </c>
      <c r="D4185">
        <v>50</v>
      </c>
      <c r="E4185">
        <v>1</v>
      </c>
      <c r="F4185">
        <v>13</v>
      </c>
      <c r="G4185">
        <v>36</v>
      </c>
      <c r="H4185">
        <v>2591</v>
      </c>
      <c r="I4185">
        <v>28</v>
      </c>
      <c r="J4185">
        <v>1237</v>
      </c>
      <c r="K4185">
        <v>1326</v>
      </c>
      <c r="L4185" t="s">
        <v>13</v>
      </c>
      <c r="N4185" t="s">
        <v>76</v>
      </c>
      <c r="O4185" t="s">
        <v>39</v>
      </c>
      <c r="P4185" t="s">
        <v>40</v>
      </c>
      <c r="Q4185" t="s">
        <v>76</v>
      </c>
      <c r="R4185" t="s">
        <v>74</v>
      </c>
      <c r="S4185" t="s">
        <v>77</v>
      </c>
      <c r="T4185">
        <v>28</v>
      </c>
      <c r="U4185">
        <v>1</v>
      </c>
      <c r="V4185">
        <v>560</v>
      </c>
      <c r="W4185">
        <v>110</v>
      </c>
      <c r="X4185">
        <v>5411</v>
      </c>
      <c r="Y4185">
        <v>319036</v>
      </c>
      <c r="Z4185">
        <v>4340348</v>
      </c>
      <c r="AA4185">
        <v>13.6</v>
      </c>
      <c r="AB4185">
        <v>138.69603000000001</v>
      </c>
      <c r="AC4185">
        <v>-4.6662095299999997</v>
      </c>
      <c r="AD4185">
        <v>11.52</v>
      </c>
      <c r="AE4185">
        <v>596.96</v>
      </c>
      <c r="AF4185">
        <v>0.23</v>
      </c>
      <c r="AG4185">
        <v>6.45</v>
      </c>
      <c r="AH4185" s="2">
        <v>1.0800000000000001E-2</v>
      </c>
      <c r="AI4185" s="2">
        <v>0.47739999999999999</v>
      </c>
      <c r="AJ4185">
        <v>0.86</v>
      </c>
    </row>
    <row r="4186" spans="1:37" hidden="1">
      <c r="A4186" s="1">
        <v>44031</v>
      </c>
      <c r="B4186" t="s">
        <v>90</v>
      </c>
      <c r="C4186" t="s">
        <v>91</v>
      </c>
      <c r="D4186">
        <v>2</v>
      </c>
      <c r="E4186">
        <v>0</v>
      </c>
      <c r="F4186">
        <v>4</v>
      </c>
      <c r="G4186">
        <v>-2</v>
      </c>
      <c r="H4186">
        <v>341</v>
      </c>
      <c r="I4186">
        <v>5</v>
      </c>
      <c r="J4186">
        <v>216</v>
      </c>
      <c r="K4186">
        <v>120</v>
      </c>
      <c r="L4186" t="s">
        <v>13</v>
      </c>
      <c r="N4186" t="s">
        <v>91</v>
      </c>
      <c r="O4186" t="s">
        <v>39</v>
      </c>
      <c r="P4186" t="s">
        <v>40</v>
      </c>
      <c r="Q4186" t="s">
        <v>76</v>
      </c>
      <c r="R4186" t="s">
        <v>74</v>
      </c>
      <c r="S4186" t="s">
        <v>77</v>
      </c>
      <c r="T4186">
        <v>12</v>
      </c>
      <c r="U4186">
        <v>1</v>
      </c>
      <c r="V4186">
        <v>218</v>
      </c>
      <c r="W4186">
        <v>95</v>
      </c>
      <c r="X4186">
        <v>1742</v>
      </c>
      <c r="Y4186">
        <v>102955</v>
      </c>
      <c r="Z4186">
        <v>1140701</v>
      </c>
      <c r="AA4186">
        <v>11.08</v>
      </c>
      <c r="AB4186">
        <v>132.9762624</v>
      </c>
      <c r="AC4186">
        <v>-2.045160182</v>
      </c>
      <c r="AD4186">
        <v>1.75</v>
      </c>
      <c r="AE4186">
        <v>298.94</v>
      </c>
      <c r="AF4186">
        <v>0</v>
      </c>
      <c r="AG4186">
        <v>4.38</v>
      </c>
      <c r="AH4186" s="2">
        <v>1.47E-2</v>
      </c>
      <c r="AI4186" s="2">
        <v>0.63339999999999996</v>
      </c>
      <c r="AJ4186">
        <v>0.05</v>
      </c>
      <c r="AK4186">
        <v>0</v>
      </c>
    </row>
    <row r="4187" spans="1:37" hidden="1">
      <c r="A4187" s="1">
        <v>44031</v>
      </c>
      <c r="B4187" t="s">
        <v>47</v>
      </c>
      <c r="C4187" t="s">
        <v>48</v>
      </c>
      <c r="D4187">
        <v>11</v>
      </c>
      <c r="E4187">
        <v>0</v>
      </c>
      <c r="F4187">
        <v>1</v>
      </c>
      <c r="G4187">
        <v>10</v>
      </c>
      <c r="H4187">
        <v>274</v>
      </c>
      <c r="I4187">
        <v>13</v>
      </c>
      <c r="J4187">
        <v>233</v>
      </c>
      <c r="K4187">
        <v>28</v>
      </c>
      <c r="L4187" t="s">
        <v>13</v>
      </c>
      <c r="N4187" t="s">
        <v>48</v>
      </c>
      <c r="O4187" t="s">
        <v>39</v>
      </c>
      <c r="P4187" t="s">
        <v>40</v>
      </c>
      <c r="Q4187" t="s">
        <v>49</v>
      </c>
      <c r="R4187" t="s">
        <v>42</v>
      </c>
      <c r="T4187">
        <v>10</v>
      </c>
      <c r="U4187">
        <v>2</v>
      </c>
      <c r="V4187">
        <v>169</v>
      </c>
      <c r="W4187">
        <v>268</v>
      </c>
      <c r="X4187">
        <v>1591</v>
      </c>
      <c r="Y4187">
        <v>87024</v>
      </c>
      <c r="Z4187">
        <v>6074100</v>
      </c>
      <c r="AA4187">
        <v>69.8</v>
      </c>
      <c r="AB4187">
        <v>101.8051092</v>
      </c>
      <c r="AC4187">
        <v>0.51164785099999999</v>
      </c>
      <c r="AD4187">
        <v>1.81</v>
      </c>
      <c r="AE4187">
        <v>45.11</v>
      </c>
      <c r="AF4187">
        <v>0</v>
      </c>
      <c r="AG4187">
        <v>2.14</v>
      </c>
      <c r="AH4187" s="2">
        <v>4.7399999999999998E-2</v>
      </c>
      <c r="AI4187" s="2">
        <v>0.85040000000000004</v>
      </c>
      <c r="AJ4187">
        <v>2.2000000000000002</v>
      </c>
      <c r="AK4187">
        <v>1</v>
      </c>
    </row>
    <row r="4188" spans="1:37" hidden="1">
      <c r="A4188" s="1">
        <v>44031</v>
      </c>
      <c r="B4188" t="s">
        <v>94</v>
      </c>
      <c r="C4188" t="s">
        <v>95</v>
      </c>
      <c r="D4188">
        <v>1</v>
      </c>
      <c r="E4188">
        <v>0</v>
      </c>
      <c r="F4188">
        <v>1</v>
      </c>
      <c r="G4188">
        <v>0</v>
      </c>
      <c r="H4188">
        <v>159</v>
      </c>
      <c r="I4188">
        <v>3</v>
      </c>
      <c r="J4188">
        <v>109</v>
      </c>
      <c r="K4188">
        <v>47</v>
      </c>
      <c r="L4188" t="s">
        <v>13</v>
      </c>
      <c r="N4188" t="s">
        <v>95</v>
      </c>
      <c r="O4188" t="s">
        <v>39</v>
      </c>
      <c r="P4188" t="s">
        <v>40</v>
      </c>
      <c r="Q4188" t="s">
        <v>54</v>
      </c>
      <c r="R4188" t="s">
        <v>55</v>
      </c>
      <c r="T4188">
        <v>6</v>
      </c>
      <c r="V4188">
        <v>69</v>
      </c>
      <c r="W4188">
        <v>73</v>
      </c>
      <c r="X4188">
        <v>575</v>
      </c>
      <c r="Y4188">
        <v>16787</v>
      </c>
      <c r="Z4188">
        <v>1559984</v>
      </c>
      <c r="AA4188">
        <v>92.93</v>
      </c>
      <c r="AB4188">
        <v>119.3450194</v>
      </c>
      <c r="AC4188">
        <v>-2.4617460530000002</v>
      </c>
      <c r="AD4188">
        <v>0.64</v>
      </c>
      <c r="AE4188">
        <v>101.92</v>
      </c>
      <c r="AF4188">
        <v>0</v>
      </c>
      <c r="AG4188">
        <v>1.92</v>
      </c>
      <c r="AH4188" s="2">
        <v>1.89E-2</v>
      </c>
      <c r="AI4188" s="2">
        <v>0.6855</v>
      </c>
      <c r="AJ4188">
        <v>0.25</v>
      </c>
      <c r="AK4188">
        <v>1</v>
      </c>
    </row>
    <row r="4189" spans="1:37" hidden="1">
      <c r="A4189" s="1">
        <v>44031</v>
      </c>
      <c r="B4189" t="s">
        <v>68</v>
      </c>
      <c r="C4189" t="s">
        <v>69</v>
      </c>
      <c r="D4189">
        <v>156</v>
      </c>
      <c r="E4189">
        <v>8</v>
      </c>
      <c r="F4189">
        <v>517</v>
      </c>
      <c r="G4189">
        <v>-369</v>
      </c>
      <c r="H4189">
        <v>7995</v>
      </c>
      <c r="I4189">
        <v>272</v>
      </c>
      <c r="J4189">
        <v>4259</v>
      </c>
      <c r="K4189">
        <v>3464</v>
      </c>
      <c r="L4189" t="s">
        <v>13</v>
      </c>
      <c r="N4189" t="s">
        <v>69</v>
      </c>
      <c r="O4189" t="s">
        <v>39</v>
      </c>
      <c r="P4189" t="s">
        <v>40</v>
      </c>
      <c r="Q4189" t="s">
        <v>54</v>
      </c>
      <c r="R4189" t="s">
        <v>55</v>
      </c>
      <c r="T4189">
        <v>21</v>
      </c>
      <c r="U4189">
        <v>3</v>
      </c>
      <c r="V4189">
        <v>311</v>
      </c>
      <c r="W4189">
        <v>792</v>
      </c>
      <c r="X4189">
        <v>2255</v>
      </c>
      <c r="Y4189">
        <v>46717</v>
      </c>
      <c r="Z4189">
        <v>9426885</v>
      </c>
      <c r="AA4189">
        <v>201.78</v>
      </c>
      <c r="AB4189">
        <v>120.1620559</v>
      </c>
      <c r="AC4189">
        <v>-3.731080714</v>
      </c>
      <c r="AD4189">
        <v>16.55</v>
      </c>
      <c r="AE4189">
        <v>848.11</v>
      </c>
      <c r="AF4189">
        <v>0.85</v>
      </c>
      <c r="AG4189">
        <v>28.85</v>
      </c>
      <c r="AH4189" s="2">
        <v>3.4000000000000002E-2</v>
      </c>
      <c r="AI4189" s="2">
        <v>0.53269999999999995</v>
      </c>
      <c r="AJ4189">
        <v>0.93</v>
      </c>
      <c r="AK4189">
        <v>4</v>
      </c>
    </row>
    <row r="4190" spans="1:37" hidden="1">
      <c r="A4190" s="1">
        <v>44031</v>
      </c>
      <c r="B4190" t="s">
        <v>86</v>
      </c>
      <c r="C4190" t="s">
        <v>87</v>
      </c>
      <c r="D4190">
        <v>1</v>
      </c>
      <c r="E4190">
        <v>0</v>
      </c>
      <c r="F4190">
        <v>1</v>
      </c>
      <c r="G4190">
        <v>0</v>
      </c>
      <c r="H4190">
        <v>196</v>
      </c>
      <c r="I4190">
        <v>6</v>
      </c>
      <c r="J4190">
        <v>189</v>
      </c>
      <c r="K4190">
        <v>1</v>
      </c>
      <c r="L4190" t="s">
        <v>13</v>
      </c>
      <c r="N4190" t="s">
        <v>87</v>
      </c>
      <c r="O4190" t="s">
        <v>39</v>
      </c>
      <c r="P4190" t="s">
        <v>40</v>
      </c>
      <c r="Q4190" t="s">
        <v>54</v>
      </c>
      <c r="R4190" t="s">
        <v>55</v>
      </c>
      <c r="T4190">
        <v>12</v>
      </c>
      <c r="U4190">
        <v>1</v>
      </c>
      <c r="V4190">
        <v>175</v>
      </c>
      <c r="W4190">
        <v>175</v>
      </c>
      <c r="X4190">
        <v>1842</v>
      </c>
      <c r="Y4190">
        <v>61841</v>
      </c>
      <c r="Z4190">
        <v>2955567</v>
      </c>
      <c r="AA4190">
        <v>47.79</v>
      </c>
      <c r="AB4190">
        <v>121.2010927</v>
      </c>
      <c r="AC4190">
        <v>-1.00413668</v>
      </c>
      <c r="AD4190">
        <v>0.34</v>
      </c>
      <c r="AE4190">
        <v>66.319999999999993</v>
      </c>
      <c r="AF4190">
        <v>0</v>
      </c>
      <c r="AG4190">
        <v>2.0299999999999998</v>
      </c>
      <c r="AH4190" s="2">
        <v>3.0599999999999999E-2</v>
      </c>
      <c r="AI4190" s="2">
        <v>0.96430000000000005</v>
      </c>
      <c r="AK4190">
        <v>1</v>
      </c>
    </row>
    <row r="4191" spans="1:37" hidden="1">
      <c r="A4191" s="1">
        <v>44031</v>
      </c>
      <c r="B4191" t="s">
        <v>52</v>
      </c>
      <c r="C4191" t="s">
        <v>53</v>
      </c>
      <c r="D4191">
        <v>12</v>
      </c>
      <c r="E4191">
        <v>0</v>
      </c>
      <c r="F4191">
        <v>8</v>
      </c>
      <c r="G4191">
        <v>4</v>
      </c>
      <c r="H4191">
        <v>587</v>
      </c>
      <c r="I4191">
        <v>11</v>
      </c>
      <c r="J4191">
        <v>378</v>
      </c>
      <c r="K4191">
        <v>198</v>
      </c>
      <c r="L4191" t="s">
        <v>13</v>
      </c>
      <c r="N4191" t="s">
        <v>53</v>
      </c>
      <c r="O4191" t="s">
        <v>39</v>
      </c>
      <c r="P4191" t="s">
        <v>40</v>
      </c>
      <c r="Q4191" t="s">
        <v>54</v>
      </c>
      <c r="R4191" t="s">
        <v>55</v>
      </c>
      <c r="T4191">
        <v>15</v>
      </c>
      <c r="U4191">
        <v>2</v>
      </c>
      <c r="V4191">
        <v>219</v>
      </c>
      <c r="W4191">
        <v>377</v>
      </c>
      <c r="X4191">
        <v>1911</v>
      </c>
      <c r="Y4191">
        <v>38068</v>
      </c>
      <c r="Z4191">
        <v>2635461</v>
      </c>
      <c r="AA4191">
        <v>69.23</v>
      </c>
      <c r="AB4191">
        <v>122.070311</v>
      </c>
      <c r="AC4191">
        <v>-4.1246887929999998</v>
      </c>
      <c r="AD4191">
        <v>4.55</v>
      </c>
      <c r="AE4191">
        <v>222.73</v>
      </c>
      <c r="AF4191">
        <v>0</v>
      </c>
      <c r="AG4191">
        <v>4.17</v>
      </c>
      <c r="AH4191" s="2">
        <v>1.8700000000000001E-2</v>
      </c>
      <c r="AI4191" s="2">
        <v>0.64400000000000002</v>
      </c>
      <c r="AJ4191">
        <v>0.56999999999999995</v>
      </c>
      <c r="AK4191">
        <v>1</v>
      </c>
    </row>
    <row r="4192" spans="1:37" hidden="1">
      <c r="A4192" s="1">
        <v>44031</v>
      </c>
      <c r="B4192" t="s">
        <v>113</v>
      </c>
      <c r="C4192" t="s">
        <v>114</v>
      </c>
      <c r="D4192">
        <v>47</v>
      </c>
      <c r="E4192">
        <v>2</v>
      </c>
      <c r="F4192">
        <v>21</v>
      </c>
      <c r="G4192">
        <v>24</v>
      </c>
      <c r="H4192">
        <v>1898</v>
      </c>
      <c r="I4192">
        <v>116</v>
      </c>
      <c r="J4192">
        <v>626</v>
      </c>
      <c r="K4192">
        <v>1156</v>
      </c>
      <c r="L4192" t="s">
        <v>13</v>
      </c>
      <c r="N4192" t="s">
        <v>114</v>
      </c>
      <c r="O4192" t="s">
        <v>39</v>
      </c>
      <c r="P4192" t="s">
        <v>40</v>
      </c>
      <c r="Q4192" t="s">
        <v>54</v>
      </c>
      <c r="R4192" t="s">
        <v>55</v>
      </c>
      <c r="T4192">
        <v>11</v>
      </c>
      <c r="U4192">
        <v>4</v>
      </c>
      <c r="V4192">
        <v>171</v>
      </c>
      <c r="W4192">
        <v>332</v>
      </c>
      <c r="X4192">
        <v>1507</v>
      </c>
      <c r="Y4192">
        <v>13892</v>
      </c>
      <c r="Z4192">
        <v>2641884</v>
      </c>
      <c r="AA4192">
        <v>190.17</v>
      </c>
      <c r="AB4192">
        <v>124.5212396</v>
      </c>
      <c r="AC4192">
        <v>1.259638212</v>
      </c>
      <c r="AD4192">
        <v>17.79</v>
      </c>
      <c r="AE4192">
        <v>718.43</v>
      </c>
      <c r="AF4192">
        <v>0.76</v>
      </c>
      <c r="AG4192">
        <v>43.91</v>
      </c>
      <c r="AH4192" s="2">
        <v>6.1100000000000002E-2</v>
      </c>
      <c r="AI4192" s="2">
        <v>0.32979999999999998</v>
      </c>
      <c r="AJ4192">
        <v>0.87</v>
      </c>
      <c r="AK4192">
        <v>2</v>
      </c>
    </row>
    <row r="4193" spans="1:37" hidden="1">
      <c r="A4193" s="1">
        <v>44031</v>
      </c>
      <c r="B4193" t="s">
        <v>88</v>
      </c>
      <c r="C4193" t="s">
        <v>89</v>
      </c>
      <c r="D4193">
        <v>9</v>
      </c>
      <c r="E4193">
        <v>1</v>
      </c>
      <c r="F4193">
        <v>4</v>
      </c>
      <c r="G4193">
        <v>4</v>
      </c>
      <c r="H4193">
        <v>826</v>
      </c>
      <c r="I4193">
        <v>33</v>
      </c>
      <c r="J4193">
        <v>708</v>
      </c>
      <c r="K4193">
        <v>85</v>
      </c>
      <c r="L4193" t="s">
        <v>13</v>
      </c>
      <c r="N4193" t="s">
        <v>89</v>
      </c>
      <c r="O4193" t="s">
        <v>39</v>
      </c>
      <c r="P4193" t="s">
        <v>40</v>
      </c>
      <c r="Q4193" t="s">
        <v>49</v>
      </c>
      <c r="R4193" t="s">
        <v>42</v>
      </c>
      <c r="T4193">
        <v>12</v>
      </c>
      <c r="U4193">
        <v>7</v>
      </c>
      <c r="V4193">
        <v>179</v>
      </c>
      <c r="W4193">
        <v>230</v>
      </c>
      <c r="X4193">
        <v>928</v>
      </c>
      <c r="Y4193">
        <v>42013</v>
      </c>
      <c r="Z4193">
        <v>5519245</v>
      </c>
      <c r="AA4193">
        <v>131.37</v>
      </c>
      <c r="AB4193">
        <v>100.46506239999999</v>
      </c>
      <c r="AC4193">
        <v>-0.850253225</v>
      </c>
      <c r="AD4193">
        <v>1.63</v>
      </c>
      <c r="AE4193">
        <v>149.66</v>
      </c>
      <c r="AF4193">
        <v>0.18</v>
      </c>
      <c r="AG4193">
        <v>5.98</v>
      </c>
      <c r="AH4193" s="2">
        <v>0.04</v>
      </c>
      <c r="AI4193" s="2">
        <v>0.85709999999999997</v>
      </c>
      <c r="AJ4193">
        <v>2.25</v>
      </c>
    </row>
    <row r="4194" spans="1:37" hidden="1">
      <c r="A4194" s="1">
        <v>44031</v>
      </c>
      <c r="B4194" t="s">
        <v>96</v>
      </c>
      <c r="C4194" t="s">
        <v>97</v>
      </c>
      <c r="D4194">
        <v>46</v>
      </c>
      <c r="E4194">
        <v>1</v>
      </c>
      <c r="F4194">
        <v>17</v>
      </c>
      <c r="G4194">
        <v>28</v>
      </c>
      <c r="H4194">
        <v>3012</v>
      </c>
      <c r="I4194">
        <v>140</v>
      </c>
      <c r="J4194">
        <v>1449</v>
      </c>
      <c r="K4194">
        <v>1423</v>
      </c>
      <c r="L4194" t="s">
        <v>13</v>
      </c>
      <c r="N4194" t="s">
        <v>97</v>
      </c>
      <c r="O4194" t="s">
        <v>39</v>
      </c>
      <c r="P4194" t="s">
        <v>40</v>
      </c>
      <c r="Q4194" t="s">
        <v>49</v>
      </c>
      <c r="R4194" t="s">
        <v>42</v>
      </c>
      <c r="T4194">
        <v>13</v>
      </c>
      <c r="U4194">
        <v>4</v>
      </c>
      <c r="V4194">
        <v>241</v>
      </c>
      <c r="W4194">
        <v>387</v>
      </c>
      <c r="X4194">
        <v>2853</v>
      </c>
      <c r="Y4194">
        <v>91592</v>
      </c>
      <c r="Z4194">
        <v>8217551</v>
      </c>
      <c r="AA4194">
        <v>89.72</v>
      </c>
      <c r="AB4194">
        <v>104.16946470000001</v>
      </c>
      <c r="AC4194">
        <v>-3.2162118080000002</v>
      </c>
      <c r="AD4194">
        <v>5.6</v>
      </c>
      <c r="AE4194">
        <v>366.53</v>
      </c>
      <c r="AF4194">
        <v>0.12</v>
      </c>
      <c r="AG4194">
        <v>17.04</v>
      </c>
      <c r="AH4194" s="2">
        <v>4.65E-2</v>
      </c>
      <c r="AI4194" s="2">
        <v>0.48110000000000003</v>
      </c>
      <c r="AJ4194">
        <v>0.69</v>
      </c>
      <c r="AK4194">
        <v>1</v>
      </c>
    </row>
    <row r="4195" spans="1:37" hidden="1">
      <c r="A4195" s="1">
        <v>44031</v>
      </c>
      <c r="B4195" t="s">
        <v>62</v>
      </c>
      <c r="C4195" t="s">
        <v>63</v>
      </c>
      <c r="D4195">
        <v>14</v>
      </c>
      <c r="E4195">
        <v>1</v>
      </c>
      <c r="F4195">
        <v>25</v>
      </c>
      <c r="G4195">
        <v>-12</v>
      </c>
      <c r="H4195">
        <v>2935</v>
      </c>
      <c r="I4195">
        <v>146</v>
      </c>
      <c r="J4195">
        <v>755</v>
      </c>
      <c r="K4195">
        <v>2034</v>
      </c>
      <c r="L4195" t="s">
        <v>13</v>
      </c>
      <c r="N4195" t="s">
        <v>63</v>
      </c>
      <c r="O4195" t="s">
        <v>39</v>
      </c>
      <c r="P4195" t="s">
        <v>40</v>
      </c>
      <c r="Q4195" t="s">
        <v>49</v>
      </c>
      <c r="R4195" t="s">
        <v>42</v>
      </c>
      <c r="T4195">
        <v>25</v>
      </c>
      <c r="U4195">
        <v>8</v>
      </c>
      <c r="V4195">
        <v>450</v>
      </c>
      <c r="W4195">
        <v>693</v>
      </c>
      <c r="X4195">
        <v>5417</v>
      </c>
      <c r="Y4195">
        <v>72981</v>
      </c>
      <c r="Z4195">
        <v>14874889</v>
      </c>
      <c r="AA4195">
        <v>203.82</v>
      </c>
      <c r="AB4195">
        <v>99.051964420000004</v>
      </c>
      <c r="AC4195">
        <v>2.1918944530000002</v>
      </c>
      <c r="AD4195">
        <v>0.94</v>
      </c>
      <c r="AE4195">
        <v>197.31</v>
      </c>
      <c r="AF4195">
        <v>7.0000000000000007E-2</v>
      </c>
      <c r="AG4195">
        <v>9.82</v>
      </c>
      <c r="AH4195" s="2">
        <v>4.9700000000000001E-2</v>
      </c>
      <c r="AI4195" s="2">
        <v>0.25719999999999998</v>
      </c>
      <c r="AJ4195">
        <v>0.09</v>
      </c>
      <c r="AK4195">
        <v>0.33</v>
      </c>
    </row>
    <row r="4196" spans="1:37" hidden="1">
      <c r="A4196" s="1">
        <v>44032</v>
      </c>
      <c r="B4196" t="s">
        <v>80</v>
      </c>
      <c r="C4196" t="s">
        <v>81</v>
      </c>
      <c r="D4196">
        <v>2</v>
      </c>
      <c r="E4196">
        <v>0</v>
      </c>
      <c r="F4196">
        <v>1</v>
      </c>
      <c r="G4196">
        <v>1</v>
      </c>
      <c r="H4196">
        <v>148</v>
      </c>
      <c r="I4196">
        <v>10</v>
      </c>
      <c r="J4196">
        <v>67</v>
      </c>
      <c r="K4196">
        <v>71</v>
      </c>
      <c r="L4196" t="s">
        <v>13</v>
      </c>
      <c r="N4196" t="s">
        <v>81</v>
      </c>
      <c r="O4196" t="s">
        <v>39</v>
      </c>
      <c r="P4196" t="s">
        <v>40</v>
      </c>
      <c r="Q4196" t="s">
        <v>49</v>
      </c>
      <c r="R4196" t="s">
        <v>42</v>
      </c>
      <c r="S4196" t="s">
        <v>77</v>
      </c>
      <c r="T4196">
        <v>18</v>
      </c>
      <c r="U4196">
        <v>5</v>
      </c>
      <c r="V4196">
        <v>289</v>
      </c>
      <c r="X4196">
        <v>6497</v>
      </c>
      <c r="Y4196">
        <v>57956</v>
      </c>
      <c r="Z4196">
        <v>5247257</v>
      </c>
      <c r="AA4196">
        <v>90.54</v>
      </c>
      <c r="AB4196">
        <v>96.910521739999993</v>
      </c>
      <c r="AC4196">
        <v>4.2256146279999998</v>
      </c>
      <c r="AD4196">
        <v>0.38</v>
      </c>
      <c r="AE4196">
        <v>28.21</v>
      </c>
      <c r="AF4196">
        <v>0</v>
      </c>
      <c r="AG4196">
        <v>1.91</v>
      </c>
      <c r="AH4196" s="2">
        <v>6.7599999999999993E-2</v>
      </c>
      <c r="AI4196" s="2">
        <v>0.45269999999999999</v>
      </c>
      <c r="AJ4196">
        <v>2</v>
      </c>
      <c r="AK4196">
        <v>0</v>
      </c>
    </row>
    <row r="4197" spans="1:37" hidden="1">
      <c r="A4197" s="1">
        <v>44032</v>
      </c>
      <c r="B4197" t="s">
        <v>98</v>
      </c>
      <c r="C4197" t="s">
        <v>99</v>
      </c>
      <c r="D4197">
        <v>36</v>
      </c>
      <c r="E4197">
        <v>4</v>
      </c>
      <c r="F4197">
        <v>67</v>
      </c>
      <c r="G4197">
        <v>-35</v>
      </c>
      <c r="H4197">
        <v>2768</v>
      </c>
      <c r="I4197">
        <v>45</v>
      </c>
      <c r="J4197">
        <v>2057</v>
      </c>
      <c r="K4197">
        <v>666</v>
      </c>
      <c r="L4197" t="s">
        <v>13</v>
      </c>
      <c r="N4197" t="s">
        <v>99</v>
      </c>
      <c r="O4197" t="s">
        <v>39</v>
      </c>
      <c r="P4197" t="s">
        <v>40</v>
      </c>
      <c r="Q4197" t="s">
        <v>100</v>
      </c>
      <c r="R4197" t="s">
        <v>55</v>
      </c>
      <c r="T4197">
        <v>8</v>
      </c>
      <c r="U4197">
        <v>1</v>
      </c>
      <c r="V4197">
        <v>57</v>
      </c>
      <c r="W4197">
        <v>80</v>
      </c>
      <c r="X4197">
        <v>636</v>
      </c>
      <c r="Y4197">
        <v>5780</v>
      </c>
      <c r="Z4197">
        <v>4216171</v>
      </c>
      <c r="AA4197">
        <v>729.43</v>
      </c>
      <c r="AB4197">
        <v>115.1317136</v>
      </c>
      <c r="AC4197">
        <v>-8.3694716880000009</v>
      </c>
      <c r="AD4197">
        <v>8.5399999999999991</v>
      </c>
      <c r="AE4197">
        <v>656.52</v>
      </c>
      <c r="AF4197">
        <v>0.95</v>
      </c>
      <c r="AG4197">
        <v>10.67</v>
      </c>
      <c r="AH4197" s="2">
        <v>1.6299999999999999E-2</v>
      </c>
      <c r="AI4197" s="2">
        <v>0.74309999999999998</v>
      </c>
      <c r="AJ4197">
        <v>0.67</v>
      </c>
      <c r="AK4197">
        <v>1</v>
      </c>
    </row>
    <row r="4198" spans="1:37" hidden="1">
      <c r="A4198" s="1">
        <v>44032</v>
      </c>
      <c r="B4198" t="s">
        <v>50</v>
      </c>
      <c r="C4198" t="s">
        <v>51</v>
      </c>
      <c r="D4198">
        <v>8</v>
      </c>
      <c r="E4198">
        <v>0</v>
      </c>
      <c r="F4198">
        <v>13</v>
      </c>
      <c r="G4198">
        <v>-5</v>
      </c>
      <c r="H4198">
        <v>1688</v>
      </c>
      <c r="I4198">
        <v>83</v>
      </c>
      <c r="J4198">
        <v>1232</v>
      </c>
      <c r="K4198">
        <v>373</v>
      </c>
      <c r="L4198" t="s">
        <v>13</v>
      </c>
      <c r="N4198" t="s">
        <v>51</v>
      </c>
      <c r="O4198" t="s">
        <v>39</v>
      </c>
      <c r="P4198" t="s">
        <v>40</v>
      </c>
      <c r="Q4198" t="s">
        <v>41</v>
      </c>
      <c r="R4198" t="s">
        <v>42</v>
      </c>
      <c r="T4198">
        <v>4</v>
      </c>
      <c r="U4198">
        <v>4</v>
      </c>
      <c r="V4198">
        <v>155</v>
      </c>
      <c r="W4198">
        <v>313</v>
      </c>
      <c r="X4198">
        <v>1238</v>
      </c>
      <c r="Y4198">
        <v>9663</v>
      </c>
      <c r="Z4198">
        <v>10722374</v>
      </c>
      <c r="AA4198">
        <v>1109.6400000000001</v>
      </c>
      <c r="AB4198">
        <v>106.1090043</v>
      </c>
      <c r="AC4198">
        <v>-6.4567363880000004</v>
      </c>
      <c r="AD4198">
        <v>0.75</v>
      </c>
      <c r="AE4198">
        <v>157.43</v>
      </c>
      <c r="AF4198">
        <v>0</v>
      </c>
      <c r="AG4198">
        <v>7.74</v>
      </c>
      <c r="AH4198" s="2">
        <v>4.9200000000000001E-2</v>
      </c>
      <c r="AI4198" s="2">
        <v>0.72989999999999999</v>
      </c>
      <c r="AJ4198">
        <v>0.47</v>
      </c>
      <c r="AK4198">
        <v>0</v>
      </c>
    </row>
    <row r="4199" spans="1:37" hidden="1">
      <c r="A4199" s="1">
        <v>44032</v>
      </c>
      <c r="B4199" t="s">
        <v>109</v>
      </c>
      <c r="C4199" t="s">
        <v>110</v>
      </c>
      <c r="D4199">
        <v>0</v>
      </c>
      <c r="E4199">
        <v>0</v>
      </c>
      <c r="F4199">
        <v>0</v>
      </c>
      <c r="G4199">
        <v>0</v>
      </c>
      <c r="H4199">
        <v>181</v>
      </c>
      <c r="I4199">
        <v>16</v>
      </c>
      <c r="J4199">
        <v>137</v>
      </c>
      <c r="K4199">
        <v>28</v>
      </c>
      <c r="L4199" t="s">
        <v>13</v>
      </c>
      <c r="N4199" t="s">
        <v>110</v>
      </c>
      <c r="O4199" t="s">
        <v>39</v>
      </c>
      <c r="P4199" t="s">
        <v>40</v>
      </c>
      <c r="Q4199" t="s">
        <v>49</v>
      </c>
      <c r="R4199" t="s">
        <v>42</v>
      </c>
      <c r="T4199">
        <v>9</v>
      </c>
      <c r="U4199">
        <v>1</v>
      </c>
      <c r="V4199">
        <v>129</v>
      </c>
      <c r="W4199">
        <v>172</v>
      </c>
      <c r="X4199">
        <v>1341</v>
      </c>
      <c r="Y4199">
        <v>19919</v>
      </c>
      <c r="Z4199">
        <v>1999539</v>
      </c>
      <c r="AA4199">
        <v>100.38</v>
      </c>
      <c r="AB4199">
        <v>102.33842129999999</v>
      </c>
      <c r="AC4199">
        <v>-3.5335836270000001</v>
      </c>
      <c r="AD4199">
        <v>0</v>
      </c>
      <c r="AE4199">
        <v>90.52</v>
      </c>
      <c r="AF4199">
        <v>0</v>
      </c>
      <c r="AG4199">
        <v>8</v>
      </c>
      <c r="AH4199" s="2">
        <v>8.8400000000000006E-2</v>
      </c>
      <c r="AI4199" s="2">
        <v>0.75690000000000002</v>
      </c>
      <c r="AJ4199">
        <v>0</v>
      </c>
      <c r="AK4199">
        <v>1</v>
      </c>
    </row>
    <row r="4200" spans="1:37" hidden="1">
      <c r="A4200" s="1">
        <v>44032</v>
      </c>
      <c r="B4200" t="s">
        <v>37</v>
      </c>
      <c r="C4200" t="s">
        <v>38</v>
      </c>
      <c r="D4200">
        <v>381</v>
      </c>
      <c r="E4200">
        <v>9</v>
      </c>
      <c r="F4200">
        <v>155</v>
      </c>
      <c r="G4200">
        <v>217</v>
      </c>
      <c r="H4200">
        <v>16718</v>
      </c>
      <c r="I4200">
        <v>759</v>
      </c>
      <c r="J4200">
        <v>10515</v>
      </c>
      <c r="K4200">
        <v>5444</v>
      </c>
      <c r="L4200" t="s">
        <v>13</v>
      </c>
      <c r="N4200" t="s">
        <v>38</v>
      </c>
      <c r="O4200" t="s">
        <v>39</v>
      </c>
      <c r="P4200" t="s">
        <v>40</v>
      </c>
      <c r="Q4200" t="s">
        <v>41</v>
      </c>
      <c r="R4200" t="s">
        <v>42</v>
      </c>
      <c r="S4200" t="s">
        <v>43</v>
      </c>
      <c r="T4200">
        <v>1</v>
      </c>
      <c r="U4200">
        <v>5</v>
      </c>
      <c r="V4200">
        <v>44</v>
      </c>
      <c r="W4200">
        <v>267</v>
      </c>
      <c r="Y4200">
        <v>664</v>
      </c>
      <c r="Z4200">
        <v>10846145</v>
      </c>
      <c r="AA4200">
        <v>16334.31</v>
      </c>
      <c r="AB4200">
        <v>106.8361183</v>
      </c>
      <c r="AC4200">
        <v>-6.2046989909999999</v>
      </c>
      <c r="AD4200">
        <v>35.130000000000003</v>
      </c>
      <c r="AE4200">
        <v>1541.38</v>
      </c>
      <c r="AF4200">
        <v>0.83</v>
      </c>
      <c r="AG4200">
        <v>69.98</v>
      </c>
      <c r="AH4200" s="2">
        <v>4.5400000000000003E-2</v>
      </c>
      <c r="AI4200" s="2">
        <v>0.629</v>
      </c>
      <c r="AJ4200">
        <v>1.19</v>
      </c>
      <c r="AK4200">
        <v>1</v>
      </c>
    </row>
    <row r="4201" spans="1:37" hidden="1">
      <c r="A4201" s="1">
        <v>44032</v>
      </c>
      <c r="B4201" t="s">
        <v>59</v>
      </c>
      <c r="C4201" t="s">
        <v>60</v>
      </c>
      <c r="D4201">
        <v>6</v>
      </c>
      <c r="E4201">
        <v>1</v>
      </c>
      <c r="F4201">
        <v>3</v>
      </c>
      <c r="G4201">
        <v>2</v>
      </c>
      <c r="H4201">
        <v>437</v>
      </c>
      <c r="I4201">
        <v>14</v>
      </c>
      <c r="J4201">
        <v>363</v>
      </c>
      <c r="K4201">
        <v>60</v>
      </c>
      <c r="L4201" t="s">
        <v>13</v>
      </c>
      <c r="N4201" t="s">
        <v>60</v>
      </c>
      <c r="O4201" t="s">
        <v>39</v>
      </c>
      <c r="P4201" t="s">
        <v>40</v>
      </c>
      <c r="Q4201" t="s">
        <v>41</v>
      </c>
      <c r="R4201" t="s">
        <v>42</v>
      </c>
      <c r="S4201" t="s">
        <v>61</v>
      </c>
      <c r="T4201">
        <v>4</v>
      </c>
      <c r="U4201">
        <v>1</v>
      </c>
      <c r="V4201">
        <v>78</v>
      </c>
      <c r="W4201">
        <v>46</v>
      </c>
      <c r="X4201">
        <v>392</v>
      </c>
      <c r="Y4201">
        <v>3133</v>
      </c>
      <c r="Z4201">
        <v>3631015</v>
      </c>
      <c r="AA4201">
        <v>1158.9000000000001</v>
      </c>
      <c r="AB4201">
        <v>110.4448783</v>
      </c>
      <c r="AC4201">
        <v>-7.8945018500000002</v>
      </c>
      <c r="AD4201">
        <v>1.65</v>
      </c>
      <c r="AE4201">
        <v>120.35</v>
      </c>
      <c r="AF4201">
        <v>0.28000000000000003</v>
      </c>
      <c r="AG4201">
        <v>3.86</v>
      </c>
      <c r="AH4201" s="2">
        <v>3.2000000000000001E-2</v>
      </c>
      <c r="AI4201" s="2">
        <v>0.83069999999999999</v>
      </c>
      <c r="AJ4201">
        <v>0.4</v>
      </c>
      <c r="AK4201">
        <v>1</v>
      </c>
    </row>
    <row r="4202" spans="1:37" hidden="1">
      <c r="A4202" s="1">
        <v>44032</v>
      </c>
      <c r="B4202" t="s">
        <v>117</v>
      </c>
      <c r="C4202" t="s">
        <v>118</v>
      </c>
      <c r="D4202">
        <v>105</v>
      </c>
      <c r="E4202">
        <v>2</v>
      </c>
      <c r="F4202">
        <v>0</v>
      </c>
      <c r="G4202">
        <v>103</v>
      </c>
      <c r="H4202">
        <v>537</v>
      </c>
      <c r="I4202">
        <v>28</v>
      </c>
      <c r="J4202">
        <v>315</v>
      </c>
      <c r="K4202">
        <v>194</v>
      </c>
      <c r="L4202" t="s">
        <v>13</v>
      </c>
      <c r="N4202" t="s">
        <v>118</v>
      </c>
      <c r="O4202" t="s">
        <v>39</v>
      </c>
      <c r="P4202" t="s">
        <v>40</v>
      </c>
      <c r="Q4202" t="s">
        <v>54</v>
      </c>
      <c r="R4202" t="s">
        <v>55</v>
      </c>
      <c r="T4202">
        <v>5</v>
      </c>
      <c r="U4202">
        <v>1</v>
      </c>
      <c r="V4202">
        <v>77</v>
      </c>
      <c r="W4202">
        <v>72</v>
      </c>
      <c r="X4202">
        <v>657</v>
      </c>
      <c r="Y4202">
        <v>11257</v>
      </c>
      <c r="Z4202">
        <v>1180651</v>
      </c>
      <c r="AA4202">
        <v>104.88</v>
      </c>
      <c r="AB4202">
        <v>122.37605809999999</v>
      </c>
      <c r="AC4202">
        <v>0.68700260400000002</v>
      </c>
      <c r="AD4202">
        <v>88.93</v>
      </c>
      <c r="AE4202">
        <v>454.83</v>
      </c>
      <c r="AF4202">
        <v>1.69</v>
      </c>
      <c r="AG4202">
        <v>23.72</v>
      </c>
      <c r="AH4202" s="2">
        <v>5.21E-2</v>
      </c>
      <c r="AI4202" s="2">
        <v>0.58660000000000001</v>
      </c>
      <c r="AJ4202">
        <v>17.5</v>
      </c>
    </row>
    <row r="4203" spans="1:37">
      <c r="A4203" s="1">
        <v>44032</v>
      </c>
      <c r="B4203" t="s">
        <v>44</v>
      </c>
      <c r="C4203" t="s">
        <v>39</v>
      </c>
      <c r="D4203">
        <v>1693</v>
      </c>
      <c r="E4203">
        <v>96</v>
      </c>
      <c r="F4203">
        <v>1576</v>
      </c>
      <c r="G4203">
        <v>21</v>
      </c>
      <c r="H4203">
        <v>88214</v>
      </c>
      <c r="I4203">
        <v>4239</v>
      </c>
      <c r="J4203">
        <v>46977</v>
      </c>
      <c r="K4203">
        <v>36998</v>
      </c>
      <c r="L4203" t="s">
        <v>14</v>
      </c>
      <c r="O4203" t="s">
        <v>39</v>
      </c>
      <c r="P4203" t="s">
        <v>40</v>
      </c>
      <c r="T4203">
        <v>416</v>
      </c>
      <c r="U4203">
        <v>98</v>
      </c>
      <c r="V4203">
        <v>7230</v>
      </c>
      <c r="W4203">
        <v>8488</v>
      </c>
      <c r="X4203">
        <v>74953</v>
      </c>
      <c r="Y4203">
        <v>1916907</v>
      </c>
      <c r="Z4203">
        <v>265185520</v>
      </c>
      <c r="AA4203">
        <v>138.34</v>
      </c>
      <c r="AB4203">
        <v>113.92132700000001</v>
      </c>
      <c r="AC4203">
        <v>-0.78927499999999995</v>
      </c>
      <c r="AD4203">
        <v>6.38</v>
      </c>
      <c r="AE4203">
        <v>332.65</v>
      </c>
      <c r="AF4203">
        <v>0.36</v>
      </c>
      <c r="AG4203">
        <v>15.99</v>
      </c>
      <c r="AH4203" s="2">
        <v>4.8099999999999997E-2</v>
      </c>
      <c r="AI4203" s="2">
        <v>0.53249999999999997</v>
      </c>
      <c r="AJ4203">
        <v>1.03</v>
      </c>
      <c r="AK4203">
        <v>0.76</v>
      </c>
    </row>
    <row r="4204" spans="1:37" hidden="1">
      <c r="A4204" s="1">
        <v>44032</v>
      </c>
      <c r="B4204" t="s">
        <v>70</v>
      </c>
      <c r="C4204" t="s">
        <v>71</v>
      </c>
      <c r="D4204">
        <v>0</v>
      </c>
      <c r="E4204">
        <v>0</v>
      </c>
      <c r="F4204">
        <v>0</v>
      </c>
      <c r="G4204">
        <v>0</v>
      </c>
      <c r="H4204">
        <v>132</v>
      </c>
      <c r="I4204">
        <v>4</v>
      </c>
      <c r="J4204">
        <v>111</v>
      </c>
      <c r="K4204">
        <v>17</v>
      </c>
      <c r="L4204" t="s">
        <v>13</v>
      </c>
      <c r="N4204" t="s">
        <v>71</v>
      </c>
      <c r="O4204" t="s">
        <v>39</v>
      </c>
      <c r="P4204" t="s">
        <v>40</v>
      </c>
      <c r="Q4204" t="s">
        <v>49</v>
      </c>
      <c r="R4204" t="s">
        <v>42</v>
      </c>
      <c r="T4204">
        <v>9</v>
      </c>
      <c r="U4204">
        <v>2</v>
      </c>
      <c r="V4204">
        <v>141</v>
      </c>
      <c r="W4204">
        <v>163</v>
      </c>
      <c r="X4204">
        <v>1399</v>
      </c>
      <c r="Y4204">
        <v>50058</v>
      </c>
      <c r="Z4204">
        <v>3493357</v>
      </c>
      <c r="AA4204">
        <v>69.790000000000006</v>
      </c>
      <c r="AB4204">
        <v>102.72364039999999</v>
      </c>
      <c r="AC4204">
        <v>-1.69769766</v>
      </c>
      <c r="AD4204">
        <v>0</v>
      </c>
      <c r="AE4204">
        <v>37.79</v>
      </c>
      <c r="AF4204">
        <v>0</v>
      </c>
      <c r="AG4204">
        <v>1.1499999999999999</v>
      </c>
      <c r="AH4204" s="2">
        <v>3.0300000000000001E-2</v>
      </c>
      <c r="AI4204" s="2">
        <v>0.84089999999999998</v>
      </c>
      <c r="AJ4204">
        <v>1</v>
      </c>
      <c r="AK4204">
        <v>1</v>
      </c>
    </row>
    <row r="4205" spans="1:37" hidden="1">
      <c r="A4205" s="1">
        <v>44032</v>
      </c>
      <c r="B4205" t="s">
        <v>45</v>
      </c>
      <c r="C4205" t="s">
        <v>46</v>
      </c>
      <c r="D4205">
        <v>59</v>
      </c>
      <c r="E4205">
        <v>0</v>
      </c>
      <c r="F4205">
        <v>96</v>
      </c>
      <c r="G4205">
        <v>-37</v>
      </c>
      <c r="H4205">
        <v>5607</v>
      </c>
      <c r="I4205">
        <v>204</v>
      </c>
      <c r="J4205">
        <v>2969</v>
      </c>
      <c r="K4205">
        <v>2434</v>
      </c>
      <c r="L4205" t="s">
        <v>13</v>
      </c>
      <c r="N4205" t="s">
        <v>46</v>
      </c>
      <c r="O4205" t="s">
        <v>39</v>
      </c>
      <c r="P4205" t="s">
        <v>40</v>
      </c>
      <c r="Q4205" t="s">
        <v>41</v>
      </c>
      <c r="R4205" t="s">
        <v>42</v>
      </c>
      <c r="T4205">
        <v>18</v>
      </c>
      <c r="U4205">
        <v>9</v>
      </c>
      <c r="V4205">
        <v>627</v>
      </c>
      <c r="W4205">
        <v>645</v>
      </c>
      <c r="X4205">
        <v>5312</v>
      </c>
      <c r="Y4205">
        <v>35378</v>
      </c>
      <c r="Z4205">
        <v>45161325</v>
      </c>
      <c r="AA4205">
        <v>1276.55</v>
      </c>
      <c r="AB4205">
        <v>107.60370829999999</v>
      </c>
      <c r="AC4205">
        <v>-6.9204320829999997</v>
      </c>
      <c r="AD4205">
        <v>1.31</v>
      </c>
      <c r="AE4205">
        <v>124.15</v>
      </c>
      <c r="AF4205">
        <v>0</v>
      </c>
      <c r="AG4205">
        <v>4.5199999999999996</v>
      </c>
      <c r="AH4205" s="2">
        <v>3.6400000000000002E-2</v>
      </c>
      <c r="AI4205" s="2">
        <v>0.52949999999999997</v>
      </c>
      <c r="AJ4205">
        <v>2.46</v>
      </c>
      <c r="AK4205">
        <v>1</v>
      </c>
    </row>
    <row r="4206" spans="1:37" hidden="1">
      <c r="A4206" s="1">
        <v>44032</v>
      </c>
      <c r="B4206" t="s">
        <v>64</v>
      </c>
      <c r="C4206" t="s">
        <v>65</v>
      </c>
      <c r="D4206">
        <v>350</v>
      </c>
      <c r="E4206">
        <v>36</v>
      </c>
      <c r="F4206">
        <v>287</v>
      </c>
      <c r="G4206">
        <v>27</v>
      </c>
      <c r="H4206">
        <v>7278</v>
      </c>
      <c r="I4206">
        <v>374</v>
      </c>
      <c r="J4206">
        <v>3628</v>
      </c>
      <c r="K4206">
        <v>3276</v>
      </c>
      <c r="L4206" t="s">
        <v>13</v>
      </c>
      <c r="N4206" t="s">
        <v>65</v>
      </c>
      <c r="O4206" t="s">
        <v>39</v>
      </c>
      <c r="P4206" t="s">
        <v>40</v>
      </c>
      <c r="Q4206" t="s">
        <v>41</v>
      </c>
      <c r="R4206" t="s">
        <v>42</v>
      </c>
      <c r="T4206">
        <v>29</v>
      </c>
      <c r="U4206">
        <v>6</v>
      </c>
      <c r="V4206">
        <v>576</v>
      </c>
      <c r="W4206">
        <v>753</v>
      </c>
      <c r="X4206">
        <v>7809</v>
      </c>
      <c r="Y4206">
        <v>32801</v>
      </c>
      <c r="Z4206">
        <v>36364072</v>
      </c>
      <c r="AA4206">
        <v>1108.6400000000001</v>
      </c>
      <c r="AB4206">
        <v>110.20111489999999</v>
      </c>
      <c r="AC4206">
        <v>-7.2590971770000001</v>
      </c>
      <c r="AD4206">
        <v>9.6199999999999992</v>
      </c>
      <c r="AE4206">
        <v>200.14</v>
      </c>
      <c r="AF4206">
        <v>0.99</v>
      </c>
      <c r="AG4206">
        <v>10.28</v>
      </c>
      <c r="AH4206" s="2">
        <v>5.1400000000000001E-2</v>
      </c>
      <c r="AI4206" s="2">
        <v>0.4985</v>
      </c>
      <c r="AJ4206">
        <v>1.17</v>
      </c>
      <c r="AK4206">
        <v>1.33</v>
      </c>
    </row>
    <row r="4207" spans="1:37" hidden="1">
      <c r="A4207" s="1">
        <v>44032</v>
      </c>
      <c r="B4207" t="s">
        <v>66</v>
      </c>
      <c r="C4207" t="s">
        <v>67</v>
      </c>
      <c r="D4207">
        <v>287</v>
      </c>
      <c r="E4207">
        <v>26</v>
      </c>
      <c r="F4207">
        <v>257</v>
      </c>
      <c r="G4207">
        <v>4</v>
      </c>
      <c r="H4207">
        <v>18145</v>
      </c>
      <c r="I4207">
        <v>1724</v>
      </c>
      <c r="J4207">
        <v>11576</v>
      </c>
      <c r="K4207">
        <v>4845</v>
      </c>
      <c r="L4207" t="s">
        <v>13</v>
      </c>
      <c r="N4207" t="s">
        <v>67</v>
      </c>
      <c r="O4207" t="s">
        <v>39</v>
      </c>
      <c r="P4207" t="s">
        <v>40</v>
      </c>
      <c r="Q4207" t="s">
        <v>41</v>
      </c>
      <c r="R4207" t="s">
        <v>42</v>
      </c>
      <c r="T4207">
        <v>29</v>
      </c>
      <c r="U4207">
        <v>9</v>
      </c>
      <c r="V4207">
        <v>666</v>
      </c>
      <c r="W4207">
        <v>777</v>
      </c>
      <c r="X4207">
        <v>7724</v>
      </c>
      <c r="Y4207">
        <v>47803</v>
      </c>
      <c r="Z4207">
        <v>40479023</v>
      </c>
      <c r="AA4207">
        <v>846.78</v>
      </c>
      <c r="AB4207">
        <v>112.7329414</v>
      </c>
      <c r="AC4207">
        <v>-7.7233455790000001</v>
      </c>
      <c r="AD4207">
        <v>7.09</v>
      </c>
      <c r="AE4207">
        <v>448.26</v>
      </c>
      <c r="AF4207">
        <v>0.64</v>
      </c>
      <c r="AG4207">
        <v>42.59</v>
      </c>
      <c r="AH4207" s="2">
        <v>9.5000000000000001E-2</v>
      </c>
      <c r="AI4207" s="2">
        <v>0.63800000000000001</v>
      </c>
      <c r="AJ4207">
        <v>0.95</v>
      </c>
      <c r="AK4207">
        <v>0.59</v>
      </c>
    </row>
    <row r="4208" spans="1:37" hidden="1">
      <c r="A4208" s="1">
        <v>44032</v>
      </c>
      <c r="B4208" t="s">
        <v>101</v>
      </c>
      <c r="C4208" t="s">
        <v>102</v>
      </c>
      <c r="D4208">
        <v>0</v>
      </c>
      <c r="E4208">
        <v>0</v>
      </c>
      <c r="F4208">
        <v>0</v>
      </c>
      <c r="G4208">
        <v>0</v>
      </c>
      <c r="H4208">
        <v>359</v>
      </c>
      <c r="I4208">
        <v>4</v>
      </c>
      <c r="J4208">
        <v>351</v>
      </c>
      <c r="K4208">
        <v>4</v>
      </c>
      <c r="L4208" t="s">
        <v>13</v>
      </c>
      <c r="N4208" t="s">
        <v>102</v>
      </c>
      <c r="O4208" t="s">
        <v>39</v>
      </c>
      <c r="P4208" t="s">
        <v>40</v>
      </c>
      <c r="Q4208" t="s">
        <v>58</v>
      </c>
      <c r="R4208" t="s">
        <v>42</v>
      </c>
      <c r="T4208">
        <v>12</v>
      </c>
      <c r="U4208">
        <v>2</v>
      </c>
      <c r="V4208">
        <v>174</v>
      </c>
      <c r="W4208">
        <v>99</v>
      </c>
      <c r="X4208">
        <v>2031</v>
      </c>
      <c r="Y4208">
        <v>147307</v>
      </c>
      <c r="Z4208">
        <v>5422814</v>
      </c>
      <c r="AA4208">
        <v>36.81</v>
      </c>
      <c r="AB4208">
        <v>111.1211776</v>
      </c>
      <c r="AC4208">
        <v>-8.6474572E-2</v>
      </c>
      <c r="AD4208">
        <v>0</v>
      </c>
      <c r="AE4208">
        <v>66.2</v>
      </c>
      <c r="AF4208">
        <v>0</v>
      </c>
      <c r="AG4208">
        <v>0.74</v>
      </c>
      <c r="AH4208" s="2">
        <v>1.11E-2</v>
      </c>
      <c r="AI4208" s="2">
        <v>0.97770000000000001</v>
      </c>
      <c r="AJ4208">
        <v>1</v>
      </c>
      <c r="AK4208">
        <v>1</v>
      </c>
    </row>
    <row r="4209" spans="1:37" hidden="1">
      <c r="A4209" s="1">
        <v>44032</v>
      </c>
      <c r="B4209" t="s">
        <v>103</v>
      </c>
      <c r="C4209" t="s">
        <v>104</v>
      </c>
      <c r="D4209">
        <v>52</v>
      </c>
      <c r="E4209">
        <v>6</v>
      </c>
      <c r="F4209">
        <v>99</v>
      </c>
      <c r="G4209">
        <v>-53</v>
      </c>
      <c r="H4209">
        <v>4991</v>
      </c>
      <c r="I4209">
        <v>259</v>
      </c>
      <c r="J4209">
        <v>1912</v>
      </c>
      <c r="K4209">
        <v>2820</v>
      </c>
      <c r="L4209" t="s">
        <v>13</v>
      </c>
      <c r="N4209" t="s">
        <v>104</v>
      </c>
      <c r="O4209" t="s">
        <v>39</v>
      </c>
      <c r="P4209" t="s">
        <v>40</v>
      </c>
      <c r="Q4209" t="s">
        <v>58</v>
      </c>
      <c r="R4209" t="s">
        <v>55</v>
      </c>
      <c r="T4209">
        <v>11</v>
      </c>
      <c r="U4209">
        <v>2</v>
      </c>
      <c r="V4209">
        <v>153</v>
      </c>
      <c r="W4209">
        <v>144</v>
      </c>
      <c r="X4209">
        <v>1864</v>
      </c>
      <c r="Y4209">
        <v>38744</v>
      </c>
      <c r="Z4209">
        <v>4023049</v>
      </c>
      <c r="AA4209">
        <v>103.84</v>
      </c>
      <c r="AB4209">
        <v>115.4385783</v>
      </c>
      <c r="AC4209">
        <v>-2.993594979</v>
      </c>
      <c r="AD4209">
        <v>12.93</v>
      </c>
      <c r="AE4209">
        <v>1240.5999999999999</v>
      </c>
      <c r="AF4209">
        <v>1.49</v>
      </c>
      <c r="AG4209">
        <v>64.38</v>
      </c>
      <c r="AH4209" s="2">
        <v>5.1900000000000002E-2</v>
      </c>
      <c r="AI4209" s="2">
        <v>0.3831</v>
      </c>
      <c r="AJ4209">
        <v>0.47</v>
      </c>
      <c r="AK4209">
        <v>1.2</v>
      </c>
    </row>
    <row r="4210" spans="1:37" hidden="1">
      <c r="A4210" s="1">
        <v>44032</v>
      </c>
      <c r="B4210" t="s">
        <v>82</v>
      </c>
      <c r="C4210" t="s">
        <v>83</v>
      </c>
      <c r="D4210">
        <v>0</v>
      </c>
      <c r="E4210">
        <v>0</v>
      </c>
      <c r="F4210">
        <v>0</v>
      </c>
      <c r="G4210">
        <v>0</v>
      </c>
      <c r="H4210">
        <v>1398</v>
      </c>
      <c r="I4210">
        <v>80</v>
      </c>
      <c r="J4210">
        <v>779</v>
      </c>
      <c r="K4210">
        <v>539</v>
      </c>
      <c r="L4210" t="s">
        <v>13</v>
      </c>
      <c r="N4210" t="s">
        <v>83</v>
      </c>
      <c r="O4210" t="s">
        <v>39</v>
      </c>
      <c r="P4210" t="s">
        <v>40</v>
      </c>
      <c r="Q4210" t="s">
        <v>58</v>
      </c>
      <c r="R4210" t="s">
        <v>42</v>
      </c>
      <c r="T4210">
        <v>13</v>
      </c>
      <c r="U4210">
        <v>1</v>
      </c>
      <c r="V4210">
        <v>136</v>
      </c>
      <c r="W4210">
        <v>139</v>
      </c>
      <c r="X4210">
        <v>1432</v>
      </c>
      <c r="Y4210">
        <v>153565</v>
      </c>
      <c r="Z4210">
        <v>2570289</v>
      </c>
      <c r="AA4210">
        <v>16.739999999999998</v>
      </c>
      <c r="AB4210">
        <v>113.41765359999999</v>
      </c>
      <c r="AC4210">
        <v>-1.6024846530000001</v>
      </c>
      <c r="AD4210">
        <v>0</v>
      </c>
      <c r="AE4210">
        <v>543.91</v>
      </c>
      <c r="AF4210">
        <v>0</v>
      </c>
      <c r="AG4210">
        <v>31.12</v>
      </c>
      <c r="AH4210" s="2">
        <v>5.7200000000000001E-2</v>
      </c>
      <c r="AI4210" s="2">
        <v>0.55720000000000003</v>
      </c>
      <c r="AJ4210">
        <v>0</v>
      </c>
      <c r="AK4210">
        <v>0</v>
      </c>
    </row>
    <row r="4211" spans="1:37" hidden="1">
      <c r="A4211" s="1">
        <v>44032</v>
      </c>
      <c r="B4211" t="s">
        <v>56</v>
      </c>
      <c r="C4211" t="s">
        <v>57</v>
      </c>
      <c r="D4211">
        <v>25</v>
      </c>
      <c r="E4211">
        <v>1</v>
      </c>
      <c r="F4211">
        <v>20</v>
      </c>
      <c r="G4211">
        <v>4</v>
      </c>
      <c r="H4211">
        <v>893</v>
      </c>
      <c r="I4211">
        <v>21</v>
      </c>
      <c r="J4211">
        <v>710</v>
      </c>
      <c r="K4211">
        <v>162</v>
      </c>
      <c r="L4211" t="s">
        <v>13</v>
      </c>
      <c r="N4211" t="s">
        <v>57</v>
      </c>
      <c r="O4211" t="s">
        <v>39</v>
      </c>
      <c r="P4211" t="s">
        <v>40</v>
      </c>
      <c r="Q4211" t="s">
        <v>58</v>
      </c>
      <c r="R4211" t="s">
        <v>55</v>
      </c>
      <c r="T4211">
        <v>7</v>
      </c>
      <c r="U4211">
        <v>3</v>
      </c>
      <c r="V4211">
        <v>103</v>
      </c>
      <c r="W4211">
        <v>197</v>
      </c>
      <c r="X4211">
        <v>841</v>
      </c>
      <c r="Y4211">
        <v>129067</v>
      </c>
      <c r="Z4211">
        <v>3552191</v>
      </c>
      <c r="AA4211">
        <v>27.52</v>
      </c>
      <c r="AB4211">
        <v>116.4684405</v>
      </c>
      <c r="AC4211">
        <v>0.45385803000000002</v>
      </c>
      <c r="AD4211">
        <v>7.04</v>
      </c>
      <c r="AE4211">
        <v>251.39</v>
      </c>
      <c r="AF4211">
        <v>0.28000000000000003</v>
      </c>
      <c r="AG4211">
        <v>5.91</v>
      </c>
      <c r="AH4211" s="2">
        <v>2.35E-2</v>
      </c>
      <c r="AI4211" s="2">
        <v>0.79510000000000003</v>
      </c>
      <c r="AJ4211">
        <v>1.25</v>
      </c>
      <c r="AK4211">
        <v>1</v>
      </c>
    </row>
    <row r="4212" spans="1:37" hidden="1">
      <c r="A4212" s="1">
        <v>44032</v>
      </c>
      <c r="B4212" t="s">
        <v>92</v>
      </c>
      <c r="C4212" t="s">
        <v>93</v>
      </c>
      <c r="D4212">
        <v>1</v>
      </c>
      <c r="E4212">
        <v>0</v>
      </c>
      <c r="F4212">
        <v>17</v>
      </c>
      <c r="G4212">
        <v>-16</v>
      </c>
      <c r="H4212">
        <v>217</v>
      </c>
      <c r="I4212">
        <v>2</v>
      </c>
      <c r="J4212">
        <v>209</v>
      </c>
      <c r="K4212">
        <v>6</v>
      </c>
      <c r="L4212" t="s">
        <v>13</v>
      </c>
      <c r="N4212" t="s">
        <v>93</v>
      </c>
      <c r="O4212" t="s">
        <v>39</v>
      </c>
      <c r="P4212" t="s">
        <v>40</v>
      </c>
      <c r="Q4212" t="s">
        <v>58</v>
      </c>
      <c r="R4212" t="s">
        <v>55</v>
      </c>
      <c r="T4212">
        <v>4</v>
      </c>
      <c r="U4212">
        <v>1</v>
      </c>
      <c r="V4212">
        <v>53</v>
      </c>
      <c r="W4212">
        <v>35</v>
      </c>
      <c r="X4212">
        <v>447</v>
      </c>
      <c r="Y4212">
        <v>75468</v>
      </c>
      <c r="Z4212">
        <v>648407</v>
      </c>
      <c r="AA4212">
        <v>8.59</v>
      </c>
      <c r="AB4212">
        <v>116.2188791</v>
      </c>
      <c r="AC4212">
        <v>2.8910126209999998</v>
      </c>
      <c r="AD4212">
        <v>1.54</v>
      </c>
      <c r="AE4212">
        <v>334.67</v>
      </c>
      <c r="AF4212">
        <v>0</v>
      </c>
      <c r="AG4212">
        <v>3.08</v>
      </c>
      <c r="AH4212" s="2">
        <v>9.1999999999999998E-3</v>
      </c>
      <c r="AI4212" s="2">
        <v>0.96309999999999996</v>
      </c>
      <c r="AK4212">
        <v>1</v>
      </c>
    </row>
    <row r="4213" spans="1:37" hidden="1">
      <c r="A4213" s="1">
        <v>44032</v>
      </c>
      <c r="B4213" t="s">
        <v>105</v>
      </c>
      <c r="C4213" t="s">
        <v>106</v>
      </c>
      <c r="D4213">
        <v>4</v>
      </c>
      <c r="E4213">
        <v>0</v>
      </c>
      <c r="F4213">
        <v>0</v>
      </c>
      <c r="G4213">
        <v>4</v>
      </c>
      <c r="H4213">
        <v>181</v>
      </c>
      <c r="I4213">
        <v>2</v>
      </c>
      <c r="J4213">
        <v>201</v>
      </c>
      <c r="K4213">
        <v>-22</v>
      </c>
      <c r="L4213" t="s">
        <v>13</v>
      </c>
      <c r="N4213" t="s">
        <v>106</v>
      </c>
      <c r="O4213" t="s">
        <v>39</v>
      </c>
      <c r="P4213" t="s">
        <v>40</v>
      </c>
      <c r="Q4213" t="s">
        <v>49</v>
      </c>
      <c r="R4213" t="s">
        <v>42</v>
      </c>
      <c r="T4213">
        <v>6</v>
      </c>
      <c r="U4213">
        <v>1</v>
      </c>
      <c r="V4213">
        <v>47</v>
      </c>
      <c r="W4213">
        <v>82</v>
      </c>
      <c r="X4213">
        <v>309</v>
      </c>
      <c r="Y4213">
        <v>16424</v>
      </c>
      <c r="Z4213">
        <v>1379767</v>
      </c>
      <c r="AA4213">
        <v>84.01</v>
      </c>
      <c r="AB4213">
        <v>106.5499324</v>
      </c>
      <c r="AC4213">
        <v>-2.4474441269999998</v>
      </c>
      <c r="AD4213">
        <v>2.9</v>
      </c>
      <c r="AE4213">
        <v>131.18</v>
      </c>
      <c r="AF4213">
        <v>0</v>
      </c>
      <c r="AG4213">
        <v>1.45</v>
      </c>
      <c r="AH4213" s="2">
        <v>1.0999999999999999E-2</v>
      </c>
      <c r="AI4213" s="2">
        <v>1.1105</v>
      </c>
      <c r="AK4213">
        <v>1</v>
      </c>
    </row>
    <row r="4214" spans="1:37" hidden="1">
      <c r="A4214" s="1">
        <v>44032</v>
      </c>
      <c r="B4214" t="s">
        <v>107</v>
      </c>
      <c r="C4214" t="s">
        <v>108</v>
      </c>
      <c r="D4214">
        <v>1</v>
      </c>
      <c r="E4214">
        <v>0</v>
      </c>
      <c r="F4214">
        <v>2</v>
      </c>
      <c r="G4214">
        <v>-1</v>
      </c>
      <c r="H4214">
        <v>346</v>
      </c>
      <c r="I4214">
        <v>16</v>
      </c>
      <c r="J4214">
        <v>303</v>
      </c>
      <c r="K4214">
        <v>27</v>
      </c>
      <c r="L4214" t="s">
        <v>13</v>
      </c>
      <c r="N4214" t="s">
        <v>108</v>
      </c>
      <c r="O4214" t="s">
        <v>39</v>
      </c>
      <c r="P4214" t="s">
        <v>40</v>
      </c>
      <c r="Q4214" t="s">
        <v>49</v>
      </c>
      <c r="R4214" t="s">
        <v>42</v>
      </c>
      <c r="T4214">
        <v>5</v>
      </c>
      <c r="U4214">
        <v>2</v>
      </c>
      <c r="V4214">
        <v>75</v>
      </c>
      <c r="W4214">
        <v>142</v>
      </c>
      <c r="X4214">
        <v>275</v>
      </c>
      <c r="Y4214">
        <v>8202</v>
      </c>
      <c r="Z4214">
        <v>1929400</v>
      </c>
      <c r="AA4214">
        <v>235.24</v>
      </c>
      <c r="AB4214">
        <v>108.261746</v>
      </c>
      <c r="AC4214">
        <v>3.9163459999999999</v>
      </c>
      <c r="AD4214">
        <v>0.52</v>
      </c>
      <c r="AE4214">
        <v>179.33</v>
      </c>
      <c r="AF4214">
        <v>0</v>
      </c>
      <c r="AG4214">
        <v>8.2899999999999991</v>
      </c>
      <c r="AH4214" s="2">
        <v>4.6199999999999998E-2</v>
      </c>
      <c r="AI4214" s="2">
        <v>0.87570000000000003</v>
      </c>
      <c r="AJ4214">
        <v>1</v>
      </c>
      <c r="AK4214">
        <v>1</v>
      </c>
    </row>
    <row r="4215" spans="1:37" hidden="1">
      <c r="A4215" s="1">
        <v>44032</v>
      </c>
      <c r="B4215" t="s">
        <v>84</v>
      </c>
      <c r="C4215" t="s">
        <v>85</v>
      </c>
      <c r="D4215">
        <v>0</v>
      </c>
      <c r="E4215">
        <v>0</v>
      </c>
      <c r="F4215">
        <v>3</v>
      </c>
      <c r="G4215">
        <v>-3</v>
      </c>
      <c r="H4215">
        <v>231</v>
      </c>
      <c r="I4215">
        <v>12</v>
      </c>
      <c r="J4215">
        <v>207</v>
      </c>
      <c r="K4215">
        <v>12</v>
      </c>
      <c r="L4215" t="s">
        <v>13</v>
      </c>
      <c r="N4215" t="s">
        <v>85</v>
      </c>
      <c r="O4215" t="s">
        <v>39</v>
      </c>
      <c r="P4215" t="s">
        <v>40</v>
      </c>
      <c r="Q4215" t="s">
        <v>49</v>
      </c>
      <c r="R4215" t="s">
        <v>42</v>
      </c>
      <c r="T4215">
        <v>13</v>
      </c>
      <c r="U4215">
        <v>2</v>
      </c>
      <c r="V4215">
        <v>228</v>
      </c>
      <c r="W4215">
        <v>205</v>
      </c>
      <c r="X4215">
        <v>2435</v>
      </c>
      <c r="Y4215">
        <v>34624</v>
      </c>
      <c r="Z4215">
        <v>9095591</v>
      </c>
      <c r="AA4215">
        <v>262.7</v>
      </c>
      <c r="AB4215">
        <v>105.0214366</v>
      </c>
      <c r="AC4215">
        <v>-4.9167929749999999</v>
      </c>
      <c r="AD4215">
        <v>0</v>
      </c>
      <c r="AE4215">
        <v>25.4</v>
      </c>
      <c r="AF4215">
        <v>0</v>
      </c>
      <c r="AG4215">
        <v>1.32</v>
      </c>
      <c r="AH4215" s="2">
        <v>5.1900000000000002E-2</v>
      </c>
      <c r="AI4215" s="2">
        <v>0.89610000000000001</v>
      </c>
      <c r="AJ4215">
        <v>0</v>
      </c>
      <c r="AK4215">
        <v>1</v>
      </c>
    </row>
    <row r="4216" spans="1:37" hidden="1">
      <c r="A4216" s="1">
        <v>44032</v>
      </c>
      <c r="B4216" t="s">
        <v>72</v>
      </c>
      <c r="C4216" t="s">
        <v>73</v>
      </c>
      <c r="D4216">
        <v>19</v>
      </c>
      <c r="E4216">
        <v>0</v>
      </c>
      <c r="F4216">
        <v>10</v>
      </c>
      <c r="G4216">
        <v>9</v>
      </c>
      <c r="H4216">
        <v>979</v>
      </c>
      <c r="I4216">
        <v>20</v>
      </c>
      <c r="J4216">
        <v>616</v>
      </c>
      <c r="K4216">
        <v>343</v>
      </c>
      <c r="L4216" t="s">
        <v>13</v>
      </c>
      <c r="N4216" t="s">
        <v>73</v>
      </c>
      <c r="O4216" t="s">
        <v>39</v>
      </c>
      <c r="P4216" t="s">
        <v>40</v>
      </c>
      <c r="Q4216" t="s">
        <v>73</v>
      </c>
      <c r="R4216" t="s">
        <v>74</v>
      </c>
      <c r="T4216">
        <v>9</v>
      </c>
      <c r="U4216">
        <v>2</v>
      </c>
      <c r="V4216">
        <v>118</v>
      </c>
      <c r="W4216">
        <v>35</v>
      </c>
      <c r="X4216">
        <v>1198</v>
      </c>
      <c r="Y4216">
        <v>46914</v>
      </c>
      <c r="Z4216">
        <v>1847097</v>
      </c>
      <c r="AA4216">
        <v>39.369999999999997</v>
      </c>
      <c r="AB4216">
        <v>129.57679200000001</v>
      </c>
      <c r="AC4216">
        <v>-3.1925720000000002</v>
      </c>
      <c r="AD4216">
        <v>10.29</v>
      </c>
      <c r="AE4216">
        <v>530.02</v>
      </c>
      <c r="AF4216">
        <v>0</v>
      </c>
      <c r="AG4216">
        <v>10.83</v>
      </c>
      <c r="AH4216" s="2">
        <v>2.0400000000000001E-2</v>
      </c>
      <c r="AI4216" s="2">
        <v>0.62919999999999998</v>
      </c>
      <c r="AJ4216">
        <v>0.61</v>
      </c>
      <c r="AK4216">
        <v>0</v>
      </c>
    </row>
    <row r="4217" spans="1:37" hidden="1">
      <c r="A4217" s="1">
        <v>44032</v>
      </c>
      <c r="B4217" t="s">
        <v>78</v>
      </c>
      <c r="C4217" t="s">
        <v>79</v>
      </c>
      <c r="D4217">
        <v>3</v>
      </c>
      <c r="E4217">
        <v>0</v>
      </c>
      <c r="F4217">
        <v>5</v>
      </c>
      <c r="G4217">
        <v>-2</v>
      </c>
      <c r="H4217">
        <v>1296</v>
      </c>
      <c r="I4217">
        <v>38</v>
      </c>
      <c r="J4217">
        <v>213</v>
      </c>
      <c r="K4217">
        <v>1045</v>
      </c>
      <c r="L4217" t="s">
        <v>13</v>
      </c>
      <c r="N4217" t="s">
        <v>79</v>
      </c>
      <c r="O4217" t="s">
        <v>39</v>
      </c>
      <c r="P4217" t="s">
        <v>40</v>
      </c>
      <c r="Q4217" t="s">
        <v>73</v>
      </c>
      <c r="R4217" t="s">
        <v>74</v>
      </c>
      <c r="T4217">
        <v>8</v>
      </c>
      <c r="U4217">
        <v>2</v>
      </c>
      <c r="V4217">
        <v>116</v>
      </c>
      <c r="W4217">
        <v>118</v>
      </c>
      <c r="X4217">
        <v>1063</v>
      </c>
      <c r="Y4217">
        <v>31983</v>
      </c>
      <c r="Z4217">
        <v>1307803</v>
      </c>
      <c r="AA4217">
        <v>40.89</v>
      </c>
      <c r="AB4217">
        <v>127.5391072</v>
      </c>
      <c r="AC4217">
        <v>0.212036949</v>
      </c>
      <c r="AD4217">
        <v>2.29</v>
      </c>
      <c r="AE4217">
        <v>990.97</v>
      </c>
      <c r="AF4217">
        <v>0</v>
      </c>
      <c r="AG4217">
        <v>29.06</v>
      </c>
      <c r="AH4217" s="2">
        <v>2.93E-2</v>
      </c>
      <c r="AI4217" s="2">
        <v>0.16439999999999999</v>
      </c>
      <c r="AJ4217">
        <v>0.38</v>
      </c>
      <c r="AK4217">
        <v>1</v>
      </c>
    </row>
    <row r="4218" spans="1:37" hidden="1">
      <c r="A4218" s="1">
        <v>44032</v>
      </c>
      <c r="B4218" t="s">
        <v>111</v>
      </c>
      <c r="C4218" t="s">
        <v>112</v>
      </c>
      <c r="D4218">
        <v>34</v>
      </c>
      <c r="E4218">
        <v>2</v>
      </c>
      <c r="F4218">
        <v>1</v>
      </c>
      <c r="G4218">
        <v>31</v>
      </c>
      <c r="H4218">
        <v>1759</v>
      </c>
      <c r="I4218">
        <v>96</v>
      </c>
      <c r="J4218">
        <v>1112</v>
      </c>
      <c r="K4218">
        <v>551</v>
      </c>
      <c r="L4218" t="s">
        <v>13</v>
      </c>
      <c r="N4218" t="s">
        <v>112</v>
      </c>
      <c r="O4218" t="s">
        <v>39</v>
      </c>
      <c r="P4218" t="s">
        <v>40</v>
      </c>
      <c r="Q4218" t="s">
        <v>100</v>
      </c>
      <c r="R4218" t="s">
        <v>55</v>
      </c>
      <c r="T4218">
        <v>8</v>
      </c>
      <c r="U4218">
        <v>2</v>
      </c>
      <c r="V4218">
        <v>117</v>
      </c>
      <c r="W4218">
        <v>145</v>
      </c>
      <c r="X4218">
        <v>995</v>
      </c>
      <c r="Y4218">
        <v>18572</v>
      </c>
      <c r="Z4218">
        <v>5270247</v>
      </c>
      <c r="AA4218">
        <v>283.77</v>
      </c>
      <c r="AB4218">
        <v>117.5086257</v>
      </c>
      <c r="AC4218">
        <v>-8.6069988659999996</v>
      </c>
      <c r="AD4218">
        <v>6.45</v>
      </c>
      <c r="AE4218">
        <v>333.76</v>
      </c>
      <c r="AF4218">
        <v>0.38</v>
      </c>
      <c r="AG4218">
        <v>18.22</v>
      </c>
      <c r="AH4218" s="2">
        <v>5.4600000000000003E-2</v>
      </c>
      <c r="AI4218" s="2">
        <v>0.63219999999999998</v>
      </c>
      <c r="AJ4218">
        <v>1.1000000000000001</v>
      </c>
      <c r="AK4218">
        <v>0.4</v>
      </c>
    </row>
    <row r="4219" spans="1:37" hidden="1">
      <c r="A4219" s="1">
        <v>44032</v>
      </c>
      <c r="B4219" t="s">
        <v>115</v>
      </c>
      <c r="C4219" t="s">
        <v>116</v>
      </c>
      <c r="D4219">
        <v>3</v>
      </c>
      <c r="E4219">
        <v>0</v>
      </c>
      <c r="F4219">
        <v>3</v>
      </c>
      <c r="G4219">
        <v>0</v>
      </c>
      <c r="H4219">
        <v>134</v>
      </c>
      <c r="I4219">
        <v>2</v>
      </c>
      <c r="J4219">
        <v>129</v>
      </c>
      <c r="K4219">
        <v>3</v>
      </c>
      <c r="L4219" t="s">
        <v>13</v>
      </c>
      <c r="N4219" t="s">
        <v>116</v>
      </c>
      <c r="O4219" t="s">
        <v>39</v>
      </c>
      <c r="P4219" t="s">
        <v>40</v>
      </c>
      <c r="Q4219" t="s">
        <v>100</v>
      </c>
      <c r="R4219" t="s">
        <v>55</v>
      </c>
      <c r="T4219">
        <v>21</v>
      </c>
      <c r="U4219">
        <v>1</v>
      </c>
      <c r="V4219">
        <v>309</v>
      </c>
      <c r="W4219">
        <v>327</v>
      </c>
      <c r="X4219">
        <v>3026</v>
      </c>
      <c r="Y4219">
        <v>48718</v>
      </c>
      <c r="Z4219">
        <v>5411321</v>
      </c>
      <c r="AA4219">
        <v>111.07</v>
      </c>
      <c r="AB4219">
        <v>121.592271</v>
      </c>
      <c r="AC4219">
        <v>-8.6822049999999997</v>
      </c>
      <c r="AD4219">
        <v>0.55000000000000004</v>
      </c>
      <c r="AE4219">
        <v>24.76</v>
      </c>
      <c r="AF4219">
        <v>0</v>
      </c>
      <c r="AG4219">
        <v>0.37</v>
      </c>
      <c r="AH4219" s="2">
        <v>1.49E-2</v>
      </c>
      <c r="AI4219" s="2">
        <v>0.9627</v>
      </c>
      <c r="AK4219">
        <v>1</v>
      </c>
    </row>
    <row r="4220" spans="1:37" hidden="1">
      <c r="A4220" s="1">
        <v>44032</v>
      </c>
      <c r="B4220" t="s">
        <v>75</v>
      </c>
      <c r="C4220" t="s">
        <v>76</v>
      </c>
      <c r="D4220">
        <v>41</v>
      </c>
      <c r="E4220">
        <v>0</v>
      </c>
      <c r="F4220">
        <v>10</v>
      </c>
      <c r="G4220">
        <v>31</v>
      </c>
      <c r="H4220">
        <v>2632</v>
      </c>
      <c r="I4220">
        <v>28</v>
      </c>
      <c r="J4220">
        <v>1247</v>
      </c>
      <c r="K4220">
        <v>1357</v>
      </c>
      <c r="L4220" t="s">
        <v>13</v>
      </c>
      <c r="N4220" t="s">
        <v>76</v>
      </c>
      <c r="O4220" t="s">
        <v>39</v>
      </c>
      <c r="P4220" t="s">
        <v>40</v>
      </c>
      <c r="Q4220" t="s">
        <v>76</v>
      </c>
      <c r="R4220" t="s">
        <v>74</v>
      </c>
      <c r="S4220" t="s">
        <v>77</v>
      </c>
      <c r="T4220">
        <v>28</v>
      </c>
      <c r="U4220">
        <v>1</v>
      </c>
      <c r="V4220">
        <v>560</v>
      </c>
      <c r="W4220">
        <v>110</v>
      </c>
      <c r="X4220">
        <v>5411</v>
      </c>
      <c r="Y4220">
        <v>319036</v>
      </c>
      <c r="Z4220">
        <v>4340348</v>
      </c>
      <c r="AA4220">
        <v>13.6</v>
      </c>
      <c r="AB4220">
        <v>138.69603000000001</v>
      </c>
      <c r="AC4220">
        <v>-4.6662095299999997</v>
      </c>
      <c r="AD4220">
        <v>9.4499999999999993</v>
      </c>
      <c r="AE4220">
        <v>606.4</v>
      </c>
      <c r="AF4220">
        <v>0</v>
      </c>
      <c r="AG4220">
        <v>6.45</v>
      </c>
      <c r="AH4220" s="2">
        <v>1.06E-2</v>
      </c>
      <c r="AI4220" s="2">
        <v>0.4738</v>
      </c>
      <c r="AJ4220">
        <v>0.82</v>
      </c>
      <c r="AK4220">
        <v>0</v>
      </c>
    </row>
    <row r="4221" spans="1:37" hidden="1">
      <c r="A4221" s="1">
        <v>44032</v>
      </c>
      <c r="B4221" t="s">
        <v>90</v>
      </c>
      <c r="C4221" t="s">
        <v>91</v>
      </c>
      <c r="D4221">
        <v>27</v>
      </c>
      <c r="E4221">
        <v>0</v>
      </c>
      <c r="F4221">
        <v>3</v>
      </c>
      <c r="G4221">
        <v>24</v>
      </c>
      <c r="H4221">
        <v>368</v>
      </c>
      <c r="I4221">
        <v>5</v>
      </c>
      <c r="J4221">
        <v>219</v>
      </c>
      <c r="K4221">
        <v>144</v>
      </c>
      <c r="L4221" t="s">
        <v>13</v>
      </c>
      <c r="N4221" t="s">
        <v>91</v>
      </c>
      <c r="O4221" t="s">
        <v>39</v>
      </c>
      <c r="P4221" t="s">
        <v>40</v>
      </c>
      <c r="Q4221" t="s">
        <v>76</v>
      </c>
      <c r="R4221" t="s">
        <v>74</v>
      </c>
      <c r="S4221" t="s">
        <v>77</v>
      </c>
      <c r="T4221">
        <v>12</v>
      </c>
      <c r="U4221">
        <v>1</v>
      </c>
      <c r="V4221">
        <v>218</v>
      </c>
      <c r="W4221">
        <v>95</v>
      </c>
      <c r="X4221">
        <v>1742</v>
      </c>
      <c r="Y4221">
        <v>102955</v>
      </c>
      <c r="Z4221">
        <v>1140701</v>
      </c>
      <c r="AA4221">
        <v>11.08</v>
      </c>
      <c r="AB4221">
        <v>132.9762624</v>
      </c>
      <c r="AC4221">
        <v>-2.045160182</v>
      </c>
      <c r="AD4221">
        <v>23.67</v>
      </c>
      <c r="AE4221">
        <v>322.61</v>
      </c>
      <c r="AF4221">
        <v>0</v>
      </c>
      <c r="AG4221">
        <v>4.38</v>
      </c>
      <c r="AH4221" s="2">
        <v>1.3599999999999999E-2</v>
      </c>
      <c r="AI4221" s="2">
        <v>0.59509999999999996</v>
      </c>
      <c r="AJ4221">
        <v>13.5</v>
      </c>
      <c r="AK4221">
        <v>1</v>
      </c>
    </row>
    <row r="4222" spans="1:37" hidden="1">
      <c r="A4222" s="1">
        <v>44032</v>
      </c>
      <c r="B4222" t="s">
        <v>47</v>
      </c>
      <c r="C4222" t="s">
        <v>48</v>
      </c>
      <c r="D4222">
        <v>15</v>
      </c>
      <c r="E4222">
        <v>0</v>
      </c>
      <c r="F4222">
        <v>5</v>
      </c>
      <c r="G4222">
        <v>10</v>
      </c>
      <c r="H4222">
        <v>289</v>
      </c>
      <c r="I4222">
        <v>13</v>
      </c>
      <c r="J4222">
        <v>238</v>
      </c>
      <c r="K4222">
        <v>38</v>
      </c>
      <c r="L4222" t="s">
        <v>13</v>
      </c>
      <c r="N4222" t="s">
        <v>48</v>
      </c>
      <c r="O4222" t="s">
        <v>39</v>
      </c>
      <c r="P4222" t="s">
        <v>40</v>
      </c>
      <c r="Q4222" t="s">
        <v>49</v>
      </c>
      <c r="R4222" t="s">
        <v>42</v>
      </c>
      <c r="T4222">
        <v>10</v>
      </c>
      <c r="U4222">
        <v>2</v>
      </c>
      <c r="V4222">
        <v>169</v>
      </c>
      <c r="W4222">
        <v>268</v>
      </c>
      <c r="X4222">
        <v>1591</v>
      </c>
      <c r="Y4222">
        <v>87024</v>
      </c>
      <c r="Z4222">
        <v>6074100</v>
      </c>
      <c r="AA4222">
        <v>69.8</v>
      </c>
      <c r="AB4222">
        <v>101.8051092</v>
      </c>
      <c r="AC4222">
        <v>0.51164785099999999</v>
      </c>
      <c r="AD4222">
        <v>2.4700000000000002</v>
      </c>
      <c r="AE4222">
        <v>47.58</v>
      </c>
      <c r="AF4222">
        <v>0</v>
      </c>
      <c r="AG4222">
        <v>2.14</v>
      </c>
      <c r="AH4222" s="2">
        <v>4.4999999999999998E-2</v>
      </c>
      <c r="AI4222" s="2">
        <v>0.82350000000000001</v>
      </c>
      <c r="AJ4222">
        <v>1.36</v>
      </c>
      <c r="AK4222">
        <v>1</v>
      </c>
    </row>
    <row r="4223" spans="1:37" hidden="1">
      <c r="A4223" s="1">
        <v>44032</v>
      </c>
      <c r="B4223" t="s">
        <v>94</v>
      </c>
      <c r="C4223" t="s">
        <v>95</v>
      </c>
      <c r="D4223">
        <v>7</v>
      </c>
      <c r="E4223">
        <v>0</v>
      </c>
      <c r="F4223">
        <v>9</v>
      </c>
      <c r="G4223">
        <v>-2</v>
      </c>
      <c r="H4223">
        <v>166</v>
      </c>
      <c r="I4223">
        <v>3</v>
      </c>
      <c r="J4223">
        <v>118</v>
      </c>
      <c r="K4223">
        <v>45</v>
      </c>
      <c r="L4223" t="s">
        <v>13</v>
      </c>
      <c r="N4223" t="s">
        <v>95</v>
      </c>
      <c r="O4223" t="s">
        <v>39</v>
      </c>
      <c r="P4223" t="s">
        <v>40</v>
      </c>
      <c r="Q4223" t="s">
        <v>54</v>
      </c>
      <c r="R4223" t="s">
        <v>55</v>
      </c>
      <c r="T4223">
        <v>6</v>
      </c>
      <c r="V4223">
        <v>69</v>
      </c>
      <c r="W4223">
        <v>73</v>
      </c>
      <c r="X4223">
        <v>575</v>
      </c>
      <c r="Y4223">
        <v>16787</v>
      </c>
      <c r="Z4223">
        <v>1559984</v>
      </c>
      <c r="AA4223">
        <v>92.93</v>
      </c>
      <c r="AB4223">
        <v>119.3450194</v>
      </c>
      <c r="AC4223">
        <v>-2.4617460530000002</v>
      </c>
      <c r="AD4223">
        <v>4.49</v>
      </c>
      <c r="AE4223">
        <v>106.41</v>
      </c>
      <c r="AF4223">
        <v>0</v>
      </c>
      <c r="AG4223">
        <v>1.92</v>
      </c>
      <c r="AH4223" s="2">
        <v>1.8100000000000002E-2</v>
      </c>
      <c r="AI4223" s="2">
        <v>0.71079999999999999</v>
      </c>
      <c r="AJ4223">
        <v>7</v>
      </c>
      <c r="AK4223">
        <v>1</v>
      </c>
    </row>
    <row r="4224" spans="1:37" hidden="1">
      <c r="A4224" s="1">
        <v>44032</v>
      </c>
      <c r="B4224" t="s">
        <v>68</v>
      </c>
      <c r="C4224" t="s">
        <v>69</v>
      </c>
      <c r="D4224">
        <v>126</v>
      </c>
      <c r="E4224">
        <v>3</v>
      </c>
      <c r="F4224">
        <v>277</v>
      </c>
      <c r="G4224">
        <v>-154</v>
      </c>
      <c r="H4224">
        <v>8121</v>
      </c>
      <c r="I4224">
        <v>275</v>
      </c>
      <c r="J4224">
        <v>4536</v>
      </c>
      <c r="K4224">
        <v>3310</v>
      </c>
      <c r="L4224" t="s">
        <v>13</v>
      </c>
      <c r="N4224" t="s">
        <v>69</v>
      </c>
      <c r="O4224" t="s">
        <v>39</v>
      </c>
      <c r="P4224" t="s">
        <v>40</v>
      </c>
      <c r="Q4224" t="s">
        <v>54</v>
      </c>
      <c r="R4224" t="s">
        <v>55</v>
      </c>
      <c r="T4224">
        <v>21</v>
      </c>
      <c r="U4224">
        <v>3</v>
      </c>
      <c r="V4224">
        <v>311</v>
      </c>
      <c r="W4224">
        <v>792</v>
      </c>
      <c r="X4224">
        <v>2255</v>
      </c>
      <c r="Y4224">
        <v>46717</v>
      </c>
      <c r="Z4224">
        <v>9426885</v>
      </c>
      <c r="AA4224">
        <v>201.78</v>
      </c>
      <c r="AB4224">
        <v>120.1620559</v>
      </c>
      <c r="AC4224">
        <v>-3.731080714</v>
      </c>
      <c r="AD4224">
        <v>13.37</v>
      </c>
      <c r="AE4224">
        <v>861.47</v>
      </c>
      <c r="AF4224">
        <v>0.32</v>
      </c>
      <c r="AG4224">
        <v>29.17</v>
      </c>
      <c r="AH4224" s="2">
        <v>3.39E-2</v>
      </c>
      <c r="AI4224" s="2">
        <v>0.55859999999999999</v>
      </c>
      <c r="AJ4224">
        <v>0.81</v>
      </c>
      <c r="AK4224">
        <v>0.38</v>
      </c>
    </row>
    <row r="4225" spans="1:37" hidden="1">
      <c r="A4225" s="1">
        <v>44032</v>
      </c>
      <c r="B4225" t="s">
        <v>86</v>
      </c>
      <c r="C4225" t="s">
        <v>87</v>
      </c>
      <c r="D4225">
        <v>0</v>
      </c>
      <c r="E4225">
        <v>0</v>
      </c>
      <c r="F4225">
        <v>0</v>
      </c>
      <c r="G4225">
        <v>0</v>
      </c>
      <c r="H4225">
        <v>196</v>
      </c>
      <c r="I4225">
        <v>6</v>
      </c>
      <c r="J4225">
        <v>189</v>
      </c>
      <c r="K4225">
        <v>1</v>
      </c>
      <c r="L4225" t="s">
        <v>13</v>
      </c>
      <c r="N4225" t="s">
        <v>87</v>
      </c>
      <c r="O4225" t="s">
        <v>39</v>
      </c>
      <c r="P4225" t="s">
        <v>40</v>
      </c>
      <c r="Q4225" t="s">
        <v>54</v>
      </c>
      <c r="R4225" t="s">
        <v>55</v>
      </c>
      <c r="T4225">
        <v>12</v>
      </c>
      <c r="U4225">
        <v>1</v>
      </c>
      <c r="V4225">
        <v>175</v>
      </c>
      <c r="W4225">
        <v>175</v>
      </c>
      <c r="X4225">
        <v>1842</v>
      </c>
      <c r="Y4225">
        <v>61841</v>
      </c>
      <c r="Z4225">
        <v>2955567</v>
      </c>
      <c r="AA4225">
        <v>47.79</v>
      </c>
      <c r="AB4225">
        <v>121.2010927</v>
      </c>
      <c r="AC4225">
        <v>-1.00413668</v>
      </c>
      <c r="AD4225">
        <v>0</v>
      </c>
      <c r="AE4225">
        <v>66.319999999999993</v>
      </c>
      <c r="AF4225">
        <v>0</v>
      </c>
      <c r="AG4225">
        <v>2.0299999999999998</v>
      </c>
      <c r="AH4225" s="2">
        <v>3.0599999999999999E-2</v>
      </c>
      <c r="AI4225" s="2">
        <v>0.96430000000000005</v>
      </c>
      <c r="AJ4225">
        <v>0</v>
      </c>
      <c r="AK4225">
        <v>1</v>
      </c>
    </row>
    <row r="4226" spans="1:37" hidden="1">
      <c r="A4226" s="1">
        <v>44032</v>
      </c>
      <c r="B4226" t="s">
        <v>52</v>
      </c>
      <c r="C4226" t="s">
        <v>53</v>
      </c>
      <c r="D4226">
        <v>48</v>
      </c>
      <c r="E4226">
        <v>0</v>
      </c>
      <c r="F4226">
        <v>7</v>
      </c>
      <c r="G4226">
        <v>41</v>
      </c>
      <c r="H4226">
        <v>635</v>
      </c>
      <c r="I4226">
        <v>11</v>
      </c>
      <c r="J4226">
        <v>385</v>
      </c>
      <c r="K4226">
        <v>239</v>
      </c>
      <c r="L4226" t="s">
        <v>13</v>
      </c>
      <c r="N4226" t="s">
        <v>53</v>
      </c>
      <c r="O4226" t="s">
        <v>39</v>
      </c>
      <c r="P4226" t="s">
        <v>40</v>
      </c>
      <c r="Q4226" t="s">
        <v>54</v>
      </c>
      <c r="R4226" t="s">
        <v>55</v>
      </c>
      <c r="T4226">
        <v>15</v>
      </c>
      <c r="U4226">
        <v>2</v>
      </c>
      <c r="V4226">
        <v>219</v>
      </c>
      <c r="W4226">
        <v>377</v>
      </c>
      <c r="X4226">
        <v>1911</v>
      </c>
      <c r="Y4226">
        <v>38068</v>
      </c>
      <c r="Z4226">
        <v>2635461</v>
      </c>
      <c r="AA4226">
        <v>69.23</v>
      </c>
      <c r="AB4226">
        <v>122.070311</v>
      </c>
      <c r="AC4226">
        <v>-4.1246887929999998</v>
      </c>
      <c r="AD4226">
        <v>18.21</v>
      </c>
      <c r="AE4226">
        <v>240.94</v>
      </c>
      <c r="AF4226">
        <v>0</v>
      </c>
      <c r="AG4226">
        <v>4.17</v>
      </c>
      <c r="AH4226" s="2">
        <v>1.7299999999999999E-2</v>
      </c>
      <c r="AI4226" s="2">
        <v>0.60629999999999995</v>
      </c>
      <c r="AJ4226">
        <v>4</v>
      </c>
      <c r="AK4226">
        <v>1</v>
      </c>
    </row>
    <row r="4227" spans="1:37" hidden="1">
      <c r="A4227" s="1">
        <v>44032</v>
      </c>
      <c r="B4227" t="s">
        <v>113</v>
      </c>
      <c r="C4227" t="s">
        <v>114</v>
      </c>
      <c r="D4227">
        <v>64</v>
      </c>
      <c r="E4227">
        <v>2</v>
      </c>
      <c r="F4227">
        <v>39</v>
      </c>
      <c r="G4227">
        <v>23</v>
      </c>
      <c r="H4227">
        <v>1962</v>
      </c>
      <c r="I4227">
        <v>118</v>
      </c>
      <c r="J4227">
        <v>665</v>
      </c>
      <c r="K4227">
        <v>1179</v>
      </c>
      <c r="L4227" t="s">
        <v>13</v>
      </c>
      <c r="N4227" t="s">
        <v>114</v>
      </c>
      <c r="O4227" t="s">
        <v>39</v>
      </c>
      <c r="P4227" t="s">
        <v>40</v>
      </c>
      <c r="Q4227" t="s">
        <v>54</v>
      </c>
      <c r="R4227" t="s">
        <v>55</v>
      </c>
      <c r="T4227">
        <v>11</v>
      </c>
      <c r="U4227">
        <v>4</v>
      </c>
      <c r="V4227">
        <v>171</v>
      </c>
      <c r="W4227">
        <v>332</v>
      </c>
      <c r="X4227">
        <v>1507</v>
      </c>
      <c r="Y4227">
        <v>13892</v>
      </c>
      <c r="Z4227">
        <v>2641884</v>
      </c>
      <c r="AA4227">
        <v>190.17</v>
      </c>
      <c r="AB4227">
        <v>124.5212396</v>
      </c>
      <c r="AC4227">
        <v>1.259638212</v>
      </c>
      <c r="AD4227">
        <v>24.23</v>
      </c>
      <c r="AE4227">
        <v>742.65</v>
      </c>
      <c r="AF4227">
        <v>0.76</v>
      </c>
      <c r="AG4227">
        <v>44.67</v>
      </c>
      <c r="AH4227" s="2">
        <v>6.0100000000000001E-2</v>
      </c>
      <c r="AI4227" s="2">
        <v>0.33889999999999998</v>
      </c>
      <c r="AJ4227">
        <v>1.36</v>
      </c>
      <c r="AK4227">
        <v>1</v>
      </c>
    </row>
    <row r="4228" spans="1:37" hidden="1">
      <c r="A4228" s="1">
        <v>44032</v>
      </c>
      <c r="B4228" t="s">
        <v>88</v>
      </c>
      <c r="C4228" t="s">
        <v>89</v>
      </c>
      <c r="D4228">
        <v>2</v>
      </c>
      <c r="E4228">
        <v>0</v>
      </c>
      <c r="F4228">
        <v>0</v>
      </c>
      <c r="G4228">
        <v>2</v>
      </c>
      <c r="H4228">
        <v>828</v>
      </c>
      <c r="I4228">
        <v>33</v>
      </c>
      <c r="J4228">
        <v>708</v>
      </c>
      <c r="K4228">
        <v>87</v>
      </c>
      <c r="L4228" t="s">
        <v>13</v>
      </c>
      <c r="N4228" t="s">
        <v>89</v>
      </c>
      <c r="O4228" t="s">
        <v>39</v>
      </c>
      <c r="P4228" t="s">
        <v>40</v>
      </c>
      <c r="Q4228" t="s">
        <v>49</v>
      </c>
      <c r="R4228" t="s">
        <v>42</v>
      </c>
      <c r="T4228">
        <v>12</v>
      </c>
      <c r="U4228">
        <v>7</v>
      </c>
      <c r="V4228">
        <v>179</v>
      </c>
      <c r="W4228">
        <v>230</v>
      </c>
      <c r="X4228">
        <v>928</v>
      </c>
      <c r="Y4228">
        <v>42013</v>
      </c>
      <c r="Z4228">
        <v>5519245</v>
      </c>
      <c r="AA4228">
        <v>131.37</v>
      </c>
      <c r="AB4228">
        <v>100.46506239999999</v>
      </c>
      <c r="AC4228">
        <v>-0.850253225</v>
      </c>
      <c r="AD4228">
        <v>0.36</v>
      </c>
      <c r="AE4228">
        <v>150.02000000000001</v>
      </c>
      <c r="AF4228">
        <v>0</v>
      </c>
      <c r="AG4228">
        <v>5.98</v>
      </c>
      <c r="AH4228" s="2">
        <v>3.9899999999999998E-2</v>
      </c>
      <c r="AI4228" s="2">
        <v>0.85509999999999997</v>
      </c>
      <c r="AJ4228">
        <v>0.22</v>
      </c>
      <c r="AK4228">
        <v>0</v>
      </c>
    </row>
    <row r="4229" spans="1:37" hidden="1">
      <c r="A4229" s="1">
        <v>44032</v>
      </c>
      <c r="B4229" t="s">
        <v>96</v>
      </c>
      <c r="C4229" t="s">
        <v>97</v>
      </c>
      <c r="D4229">
        <v>42</v>
      </c>
      <c r="E4229">
        <v>2</v>
      </c>
      <c r="F4229">
        <v>1</v>
      </c>
      <c r="G4229">
        <v>39</v>
      </c>
      <c r="H4229">
        <v>3054</v>
      </c>
      <c r="I4229">
        <v>142</v>
      </c>
      <c r="J4229">
        <v>1450</v>
      </c>
      <c r="K4229">
        <v>1462</v>
      </c>
      <c r="L4229" t="s">
        <v>13</v>
      </c>
      <c r="N4229" t="s">
        <v>97</v>
      </c>
      <c r="O4229" t="s">
        <v>39</v>
      </c>
      <c r="P4229" t="s">
        <v>40</v>
      </c>
      <c r="Q4229" t="s">
        <v>49</v>
      </c>
      <c r="R4229" t="s">
        <v>42</v>
      </c>
      <c r="T4229">
        <v>13</v>
      </c>
      <c r="U4229">
        <v>4</v>
      </c>
      <c r="V4229">
        <v>241</v>
      </c>
      <c r="W4229">
        <v>387</v>
      </c>
      <c r="X4229">
        <v>2853</v>
      </c>
      <c r="Y4229">
        <v>91592</v>
      </c>
      <c r="Z4229">
        <v>8217551</v>
      </c>
      <c r="AA4229">
        <v>89.72</v>
      </c>
      <c r="AB4229">
        <v>104.16946470000001</v>
      </c>
      <c r="AC4229">
        <v>-3.2162118080000002</v>
      </c>
      <c r="AD4229">
        <v>5.1100000000000003</v>
      </c>
      <c r="AE4229">
        <v>371.64</v>
      </c>
      <c r="AF4229">
        <v>0.24</v>
      </c>
      <c r="AG4229">
        <v>17.28</v>
      </c>
      <c r="AH4229" s="2">
        <v>4.65E-2</v>
      </c>
      <c r="AI4229" s="2">
        <v>0.4748</v>
      </c>
      <c r="AJ4229">
        <v>0.91</v>
      </c>
      <c r="AK4229">
        <v>2</v>
      </c>
    </row>
    <row r="4230" spans="1:37" hidden="1">
      <c r="A4230" s="1">
        <v>44032</v>
      </c>
      <c r="B4230" t="s">
        <v>62</v>
      </c>
      <c r="C4230" t="s">
        <v>63</v>
      </c>
      <c r="D4230">
        <v>15</v>
      </c>
      <c r="E4230">
        <v>3</v>
      </c>
      <c r="F4230">
        <v>49</v>
      </c>
      <c r="G4230">
        <v>-37</v>
      </c>
      <c r="H4230">
        <v>2950</v>
      </c>
      <c r="I4230">
        <v>149</v>
      </c>
      <c r="J4230">
        <v>804</v>
      </c>
      <c r="K4230">
        <v>1997</v>
      </c>
      <c r="L4230" t="s">
        <v>13</v>
      </c>
      <c r="N4230" t="s">
        <v>63</v>
      </c>
      <c r="O4230" t="s">
        <v>39</v>
      </c>
      <c r="P4230" t="s">
        <v>40</v>
      </c>
      <c r="Q4230" t="s">
        <v>49</v>
      </c>
      <c r="R4230" t="s">
        <v>42</v>
      </c>
      <c r="T4230">
        <v>25</v>
      </c>
      <c r="U4230">
        <v>8</v>
      </c>
      <c r="V4230">
        <v>450</v>
      </c>
      <c r="W4230">
        <v>693</v>
      </c>
      <c r="X4230">
        <v>5417</v>
      </c>
      <c r="Y4230">
        <v>72981</v>
      </c>
      <c r="Z4230">
        <v>14874889</v>
      </c>
      <c r="AA4230">
        <v>203.82</v>
      </c>
      <c r="AB4230">
        <v>99.051964420000004</v>
      </c>
      <c r="AC4230">
        <v>2.1918944530000002</v>
      </c>
      <c r="AD4230">
        <v>1.01</v>
      </c>
      <c r="AE4230">
        <v>198.32</v>
      </c>
      <c r="AF4230">
        <v>0.2</v>
      </c>
      <c r="AG4230">
        <v>10.02</v>
      </c>
      <c r="AH4230" s="2">
        <v>5.0500000000000003E-2</v>
      </c>
      <c r="AI4230" s="2">
        <v>0.27250000000000002</v>
      </c>
      <c r="AJ4230">
        <v>1.07</v>
      </c>
      <c r="AK4230">
        <v>3</v>
      </c>
    </row>
    <row r="4231" spans="1:37" hidden="1">
      <c r="A4231" s="1">
        <v>44033</v>
      </c>
      <c r="B4231" t="s">
        <v>80</v>
      </c>
      <c r="C4231" t="s">
        <v>81</v>
      </c>
      <c r="D4231">
        <v>1</v>
      </c>
      <c r="E4231">
        <v>0</v>
      </c>
      <c r="F4231">
        <v>5</v>
      </c>
      <c r="G4231">
        <v>-4</v>
      </c>
      <c r="H4231">
        <v>149</v>
      </c>
      <c r="I4231">
        <v>10</v>
      </c>
      <c r="J4231">
        <v>72</v>
      </c>
      <c r="K4231">
        <v>67</v>
      </c>
      <c r="L4231" t="s">
        <v>13</v>
      </c>
      <c r="N4231" t="s">
        <v>81</v>
      </c>
      <c r="O4231" t="s">
        <v>39</v>
      </c>
      <c r="P4231" t="s">
        <v>40</v>
      </c>
      <c r="Q4231" t="s">
        <v>49</v>
      </c>
      <c r="R4231" t="s">
        <v>42</v>
      </c>
      <c r="S4231" t="s">
        <v>77</v>
      </c>
      <c r="T4231">
        <v>18</v>
      </c>
      <c r="U4231">
        <v>5</v>
      </c>
      <c r="V4231">
        <v>289</v>
      </c>
      <c r="X4231">
        <v>6497</v>
      </c>
      <c r="Y4231">
        <v>57956</v>
      </c>
      <c r="Z4231">
        <v>5247257</v>
      </c>
      <c r="AA4231">
        <v>90.54</v>
      </c>
      <c r="AB4231">
        <v>96.910521739999993</v>
      </c>
      <c r="AC4231">
        <v>4.2256146279999998</v>
      </c>
      <c r="AD4231">
        <v>0.19</v>
      </c>
      <c r="AE4231">
        <v>28.4</v>
      </c>
      <c r="AF4231">
        <v>0</v>
      </c>
      <c r="AG4231">
        <v>1.91</v>
      </c>
      <c r="AH4231" s="2">
        <v>6.7100000000000007E-2</v>
      </c>
      <c r="AI4231" s="2">
        <v>0.48320000000000002</v>
      </c>
      <c r="AJ4231">
        <v>0.5</v>
      </c>
      <c r="AK4231">
        <v>1</v>
      </c>
    </row>
    <row r="4232" spans="1:37" hidden="1">
      <c r="A4232" s="1">
        <v>44033</v>
      </c>
      <c r="B4232" t="s">
        <v>98</v>
      </c>
      <c r="C4232" t="s">
        <v>99</v>
      </c>
      <c r="D4232">
        <v>88</v>
      </c>
      <c r="E4232">
        <v>2</v>
      </c>
      <c r="F4232">
        <v>54</v>
      </c>
      <c r="G4232">
        <v>32</v>
      </c>
      <c r="H4232">
        <v>2856</v>
      </c>
      <c r="I4232">
        <v>47</v>
      </c>
      <c r="J4232">
        <v>2111</v>
      </c>
      <c r="K4232">
        <v>698</v>
      </c>
      <c r="L4232" t="s">
        <v>13</v>
      </c>
      <c r="N4232" t="s">
        <v>99</v>
      </c>
      <c r="O4232" t="s">
        <v>39</v>
      </c>
      <c r="P4232" t="s">
        <v>40</v>
      </c>
      <c r="Q4232" t="s">
        <v>100</v>
      </c>
      <c r="R4232" t="s">
        <v>55</v>
      </c>
      <c r="T4232">
        <v>8</v>
      </c>
      <c r="U4232">
        <v>1</v>
      </c>
      <c r="V4232">
        <v>57</v>
      </c>
      <c r="W4232">
        <v>80</v>
      </c>
      <c r="X4232">
        <v>636</v>
      </c>
      <c r="Y4232">
        <v>5780</v>
      </c>
      <c r="Z4232">
        <v>4216171</v>
      </c>
      <c r="AA4232">
        <v>729.43</v>
      </c>
      <c r="AB4232">
        <v>115.1317136</v>
      </c>
      <c r="AC4232">
        <v>-8.3694716880000009</v>
      </c>
      <c r="AD4232">
        <v>20.87</v>
      </c>
      <c r="AE4232">
        <v>677.39</v>
      </c>
      <c r="AF4232">
        <v>0.47</v>
      </c>
      <c r="AG4232">
        <v>11.15</v>
      </c>
      <c r="AH4232" s="2">
        <v>1.6500000000000001E-2</v>
      </c>
      <c r="AI4232" s="2">
        <v>0.73909999999999998</v>
      </c>
      <c r="AJ4232">
        <v>2.44</v>
      </c>
      <c r="AK4232">
        <v>0.5</v>
      </c>
    </row>
    <row r="4233" spans="1:37" hidden="1">
      <c r="A4233" s="1">
        <v>44033</v>
      </c>
      <c r="B4233" t="s">
        <v>50</v>
      </c>
      <c r="C4233" t="s">
        <v>51</v>
      </c>
      <c r="D4233">
        <v>8</v>
      </c>
      <c r="E4233">
        <v>1</v>
      </c>
      <c r="F4233">
        <v>22</v>
      </c>
      <c r="G4233">
        <v>-15</v>
      </c>
      <c r="H4233">
        <v>1696</v>
      </c>
      <c r="I4233">
        <v>84</v>
      </c>
      <c r="J4233">
        <v>1254</v>
      </c>
      <c r="K4233">
        <v>358</v>
      </c>
      <c r="L4233" t="s">
        <v>13</v>
      </c>
      <c r="N4233" t="s">
        <v>51</v>
      </c>
      <c r="O4233" t="s">
        <v>39</v>
      </c>
      <c r="P4233" t="s">
        <v>40</v>
      </c>
      <c r="Q4233" t="s">
        <v>41</v>
      </c>
      <c r="R4233" t="s">
        <v>42</v>
      </c>
      <c r="T4233">
        <v>4</v>
      </c>
      <c r="U4233">
        <v>4</v>
      </c>
      <c r="V4233">
        <v>155</v>
      </c>
      <c r="W4233">
        <v>313</v>
      </c>
      <c r="X4233">
        <v>1238</v>
      </c>
      <c r="Y4233">
        <v>9663</v>
      </c>
      <c r="Z4233">
        <v>10722374</v>
      </c>
      <c r="AA4233">
        <v>1109.6400000000001</v>
      </c>
      <c r="AB4233">
        <v>106.1090043</v>
      </c>
      <c r="AC4233">
        <v>-6.4567363880000004</v>
      </c>
      <c r="AD4233">
        <v>0.75</v>
      </c>
      <c r="AE4233">
        <v>158.16999999999999</v>
      </c>
      <c r="AF4233">
        <v>0.09</v>
      </c>
      <c r="AG4233">
        <v>7.83</v>
      </c>
      <c r="AH4233" s="2">
        <v>4.9500000000000002E-2</v>
      </c>
      <c r="AI4233" s="2">
        <v>0.73939999999999995</v>
      </c>
      <c r="AJ4233">
        <v>1</v>
      </c>
    </row>
    <row r="4234" spans="1:37" hidden="1">
      <c r="A4234" s="1">
        <v>44033</v>
      </c>
      <c r="B4234" t="s">
        <v>109</v>
      </c>
      <c r="C4234" t="s">
        <v>110</v>
      </c>
      <c r="D4234">
        <v>0</v>
      </c>
      <c r="E4234">
        <v>0</v>
      </c>
      <c r="F4234">
        <v>1</v>
      </c>
      <c r="G4234">
        <v>-1</v>
      </c>
      <c r="H4234">
        <v>181</v>
      </c>
      <c r="I4234">
        <v>16</v>
      </c>
      <c r="J4234">
        <v>138</v>
      </c>
      <c r="K4234">
        <v>27</v>
      </c>
      <c r="L4234" t="s">
        <v>13</v>
      </c>
      <c r="N4234" t="s">
        <v>110</v>
      </c>
      <c r="O4234" t="s">
        <v>39</v>
      </c>
      <c r="P4234" t="s">
        <v>40</v>
      </c>
      <c r="Q4234" t="s">
        <v>49</v>
      </c>
      <c r="R4234" t="s">
        <v>42</v>
      </c>
      <c r="T4234">
        <v>9</v>
      </c>
      <c r="U4234">
        <v>1</v>
      </c>
      <c r="V4234">
        <v>129</v>
      </c>
      <c r="W4234">
        <v>172</v>
      </c>
      <c r="X4234">
        <v>1341</v>
      </c>
      <c r="Y4234">
        <v>19919</v>
      </c>
      <c r="Z4234">
        <v>1999539</v>
      </c>
      <c r="AA4234">
        <v>100.38</v>
      </c>
      <c r="AB4234">
        <v>102.33842129999999</v>
      </c>
      <c r="AC4234">
        <v>-3.5335836270000001</v>
      </c>
      <c r="AD4234">
        <v>0</v>
      </c>
      <c r="AE4234">
        <v>90.52</v>
      </c>
      <c r="AF4234">
        <v>0</v>
      </c>
      <c r="AG4234">
        <v>8</v>
      </c>
      <c r="AH4234" s="2">
        <v>8.8400000000000006E-2</v>
      </c>
      <c r="AI4234" s="2">
        <v>0.76239999999999997</v>
      </c>
      <c r="AJ4234">
        <v>1</v>
      </c>
      <c r="AK4234">
        <v>1</v>
      </c>
    </row>
    <row r="4235" spans="1:37" hidden="1">
      <c r="A4235" s="1">
        <v>44033</v>
      </c>
      <c r="B4235" t="s">
        <v>37</v>
      </c>
      <c r="C4235" t="s">
        <v>38</v>
      </c>
      <c r="D4235">
        <v>432</v>
      </c>
      <c r="E4235">
        <v>8</v>
      </c>
      <c r="F4235">
        <v>266</v>
      </c>
      <c r="G4235">
        <v>158</v>
      </c>
      <c r="H4235">
        <v>17150</v>
      </c>
      <c r="I4235">
        <v>767</v>
      </c>
      <c r="J4235">
        <v>10781</v>
      </c>
      <c r="K4235">
        <v>5602</v>
      </c>
      <c r="L4235" t="s">
        <v>13</v>
      </c>
      <c r="N4235" t="s">
        <v>38</v>
      </c>
      <c r="O4235" t="s">
        <v>39</v>
      </c>
      <c r="P4235" t="s">
        <v>40</v>
      </c>
      <c r="Q4235" t="s">
        <v>41</v>
      </c>
      <c r="R4235" t="s">
        <v>42</v>
      </c>
      <c r="S4235" t="s">
        <v>43</v>
      </c>
      <c r="T4235">
        <v>1</v>
      </c>
      <c r="U4235">
        <v>5</v>
      </c>
      <c r="V4235">
        <v>44</v>
      </c>
      <c r="W4235">
        <v>267</v>
      </c>
      <c r="Y4235">
        <v>664</v>
      </c>
      <c r="Z4235">
        <v>10846145</v>
      </c>
      <c r="AA4235">
        <v>16334.31</v>
      </c>
      <c r="AB4235">
        <v>106.8361183</v>
      </c>
      <c r="AC4235">
        <v>-6.2046989909999999</v>
      </c>
      <c r="AD4235">
        <v>39.83</v>
      </c>
      <c r="AE4235">
        <v>1581.21</v>
      </c>
      <c r="AF4235">
        <v>0.74</v>
      </c>
      <c r="AG4235">
        <v>70.72</v>
      </c>
      <c r="AH4235" s="2">
        <v>4.4699999999999997E-2</v>
      </c>
      <c r="AI4235" s="2">
        <v>0.62860000000000005</v>
      </c>
      <c r="AJ4235">
        <v>1.1299999999999999</v>
      </c>
      <c r="AK4235">
        <v>0.89</v>
      </c>
    </row>
    <row r="4236" spans="1:37" hidden="1">
      <c r="A4236" s="1">
        <v>44033</v>
      </c>
      <c r="B4236" t="s">
        <v>59</v>
      </c>
      <c r="C4236" t="s">
        <v>60</v>
      </c>
      <c r="D4236">
        <v>28</v>
      </c>
      <c r="E4236">
        <v>1</v>
      </c>
      <c r="F4236">
        <v>3</v>
      </c>
      <c r="G4236">
        <v>24</v>
      </c>
      <c r="H4236">
        <v>465</v>
      </c>
      <c r="I4236">
        <v>15</v>
      </c>
      <c r="J4236">
        <v>366</v>
      </c>
      <c r="K4236">
        <v>84</v>
      </c>
      <c r="L4236" t="s">
        <v>13</v>
      </c>
      <c r="N4236" t="s">
        <v>60</v>
      </c>
      <c r="O4236" t="s">
        <v>39</v>
      </c>
      <c r="P4236" t="s">
        <v>40</v>
      </c>
      <c r="Q4236" t="s">
        <v>41</v>
      </c>
      <c r="R4236" t="s">
        <v>42</v>
      </c>
      <c r="S4236" t="s">
        <v>61</v>
      </c>
      <c r="T4236">
        <v>4</v>
      </c>
      <c r="U4236">
        <v>1</v>
      </c>
      <c r="V4236">
        <v>78</v>
      </c>
      <c r="W4236">
        <v>46</v>
      </c>
      <c r="X4236">
        <v>392</v>
      </c>
      <c r="Y4236">
        <v>3133</v>
      </c>
      <c r="Z4236">
        <v>3631015</v>
      </c>
      <c r="AA4236">
        <v>1158.9000000000001</v>
      </c>
      <c r="AB4236">
        <v>110.4448783</v>
      </c>
      <c r="AC4236">
        <v>-7.8945018500000002</v>
      </c>
      <c r="AD4236">
        <v>7.71</v>
      </c>
      <c r="AE4236">
        <v>128.06</v>
      </c>
      <c r="AF4236">
        <v>0.28000000000000003</v>
      </c>
      <c r="AG4236">
        <v>4.13</v>
      </c>
      <c r="AH4236" s="2">
        <v>3.2300000000000002E-2</v>
      </c>
      <c r="AI4236" s="2">
        <v>0.78710000000000002</v>
      </c>
      <c r="AJ4236">
        <v>4.67</v>
      </c>
      <c r="AK4236">
        <v>1</v>
      </c>
    </row>
    <row r="4237" spans="1:37" hidden="1">
      <c r="A4237" s="1">
        <v>44033</v>
      </c>
      <c r="B4237" t="s">
        <v>117</v>
      </c>
      <c r="C4237" t="s">
        <v>118</v>
      </c>
      <c r="D4237">
        <v>79</v>
      </c>
      <c r="E4237">
        <v>1</v>
      </c>
      <c r="F4237">
        <v>0</v>
      </c>
      <c r="G4237">
        <v>78</v>
      </c>
      <c r="H4237">
        <v>616</v>
      </c>
      <c r="I4237">
        <v>29</v>
      </c>
      <c r="J4237">
        <v>315</v>
      </c>
      <c r="K4237">
        <v>272</v>
      </c>
      <c r="L4237" t="s">
        <v>13</v>
      </c>
      <c r="N4237" t="s">
        <v>118</v>
      </c>
      <c r="O4237" t="s">
        <v>39</v>
      </c>
      <c r="P4237" t="s">
        <v>40</v>
      </c>
      <c r="Q4237" t="s">
        <v>54</v>
      </c>
      <c r="R4237" t="s">
        <v>55</v>
      </c>
      <c r="T4237">
        <v>5</v>
      </c>
      <c r="U4237">
        <v>1</v>
      </c>
      <c r="V4237">
        <v>77</v>
      </c>
      <c r="W4237">
        <v>72</v>
      </c>
      <c r="X4237">
        <v>657</v>
      </c>
      <c r="Y4237">
        <v>11257</v>
      </c>
      <c r="Z4237">
        <v>1180651</v>
      </c>
      <c r="AA4237">
        <v>104.88</v>
      </c>
      <c r="AB4237">
        <v>122.37605809999999</v>
      </c>
      <c r="AC4237">
        <v>0.68700260400000002</v>
      </c>
      <c r="AD4237">
        <v>66.91</v>
      </c>
      <c r="AE4237">
        <v>521.75</v>
      </c>
      <c r="AF4237">
        <v>0.85</v>
      </c>
      <c r="AG4237">
        <v>24.56</v>
      </c>
      <c r="AH4237" s="2">
        <v>4.7100000000000003E-2</v>
      </c>
      <c r="AI4237" s="2">
        <v>0.51139999999999997</v>
      </c>
      <c r="AJ4237">
        <v>0.75</v>
      </c>
      <c r="AK4237">
        <v>0.5</v>
      </c>
    </row>
    <row r="4238" spans="1:37">
      <c r="A4238" s="1">
        <v>44033</v>
      </c>
      <c r="B4238" t="s">
        <v>44</v>
      </c>
      <c r="C4238" t="s">
        <v>39</v>
      </c>
      <c r="D4238">
        <v>1655</v>
      </c>
      <c r="E4238">
        <v>81</v>
      </c>
      <c r="F4238">
        <v>1489</v>
      </c>
      <c r="G4238">
        <v>85</v>
      </c>
      <c r="H4238">
        <v>89869</v>
      </c>
      <c r="I4238">
        <v>4320</v>
      </c>
      <c r="J4238">
        <v>48466</v>
      </c>
      <c r="K4238">
        <v>37083</v>
      </c>
      <c r="L4238" t="s">
        <v>14</v>
      </c>
      <c r="O4238" t="s">
        <v>39</v>
      </c>
      <c r="P4238" t="s">
        <v>40</v>
      </c>
      <c r="T4238">
        <v>416</v>
      </c>
      <c r="U4238">
        <v>98</v>
      </c>
      <c r="V4238">
        <v>7230</v>
      </c>
      <c r="W4238">
        <v>8488</v>
      </c>
      <c r="X4238">
        <v>74953</v>
      </c>
      <c r="Y4238">
        <v>1916907</v>
      </c>
      <c r="Z4238">
        <v>265185520</v>
      </c>
      <c r="AA4238">
        <v>138.34</v>
      </c>
      <c r="AB4238">
        <v>113.92132700000001</v>
      </c>
      <c r="AC4238">
        <v>-0.78927499999999995</v>
      </c>
      <c r="AD4238">
        <v>6.24</v>
      </c>
      <c r="AE4238">
        <v>338.89</v>
      </c>
      <c r="AF4238">
        <v>0.31</v>
      </c>
      <c r="AG4238">
        <v>16.29</v>
      </c>
      <c r="AH4238" s="2">
        <v>4.8099999999999997E-2</v>
      </c>
      <c r="AI4238" s="2">
        <v>0.5393</v>
      </c>
      <c r="AJ4238">
        <v>0.98</v>
      </c>
      <c r="AK4238">
        <v>0.84</v>
      </c>
    </row>
    <row r="4239" spans="1:37" hidden="1">
      <c r="A4239" s="1">
        <v>44033</v>
      </c>
      <c r="B4239" t="s">
        <v>70</v>
      </c>
      <c r="C4239" t="s">
        <v>71</v>
      </c>
      <c r="D4239">
        <v>2</v>
      </c>
      <c r="E4239">
        <v>0</v>
      </c>
      <c r="F4239">
        <v>0</v>
      </c>
      <c r="G4239">
        <v>2</v>
      </c>
      <c r="H4239">
        <v>134</v>
      </c>
      <c r="I4239">
        <v>4</v>
      </c>
      <c r="J4239">
        <v>111</v>
      </c>
      <c r="K4239">
        <v>19</v>
      </c>
      <c r="L4239" t="s">
        <v>13</v>
      </c>
      <c r="N4239" t="s">
        <v>71</v>
      </c>
      <c r="O4239" t="s">
        <v>39</v>
      </c>
      <c r="P4239" t="s">
        <v>40</v>
      </c>
      <c r="Q4239" t="s">
        <v>49</v>
      </c>
      <c r="R4239" t="s">
        <v>42</v>
      </c>
      <c r="T4239">
        <v>9</v>
      </c>
      <c r="U4239">
        <v>2</v>
      </c>
      <c r="V4239">
        <v>141</v>
      </c>
      <c r="W4239">
        <v>163</v>
      </c>
      <c r="X4239">
        <v>1399</v>
      </c>
      <c r="Y4239">
        <v>50058</v>
      </c>
      <c r="Z4239">
        <v>3493357</v>
      </c>
      <c r="AA4239">
        <v>69.790000000000006</v>
      </c>
      <c r="AB4239">
        <v>102.72364039999999</v>
      </c>
      <c r="AC4239">
        <v>-1.69769766</v>
      </c>
      <c r="AD4239">
        <v>0.56999999999999995</v>
      </c>
      <c r="AE4239">
        <v>38.36</v>
      </c>
      <c r="AF4239">
        <v>0</v>
      </c>
      <c r="AG4239">
        <v>1.1499999999999999</v>
      </c>
      <c r="AH4239" s="2">
        <v>2.9899999999999999E-2</v>
      </c>
      <c r="AI4239" s="2">
        <v>0.82840000000000003</v>
      </c>
      <c r="AK4239">
        <v>1</v>
      </c>
    </row>
    <row r="4240" spans="1:37" hidden="1">
      <c r="A4240" s="1">
        <v>44033</v>
      </c>
      <c r="B4240" t="s">
        <v>45</v>
      </c>
      <c r="C4240" t="s">
        <v>46</v>
      </c>
      <c r="D4240">
        <v>65</v>
      </c>
      <c r="E4240">
        <v>4</v>
      </c>
      <c r="F4240">
        <v>32</v>
      </c>
      <c r="G4240">
        <v>29</v>
      </c>
      <c r="H4240">
        <v>5672</v>
      </c>
      <c r="I4240">
        <v>208</v>
      </c>
      <c r="J4240">
        <v>3001</v>
      </c>
      <c r="K4240">
        <v>2463</v>
      </c>
      <c r="L4240" t="s">
        <v>13</v>
      </c>
      <c r="N4240" t="s">
        <v>46</v>
      </c>
      <c r="O4240" t="s">
        <v>39</v>
      </c>
      <c r="P4240" t="s">
        <v>40</v>
      </c>
      <c r="Q4240" t="s">
        <v>41</v>
      </c>
      <c r="R4240" t="s">
        <v>42</v>
      </c>
      <c r="T4240">
        <v>18</v>
      </c>
      <c r="U4240">
        <v>9</v>
      </c>
      <c r="V4240">
        <v>627</v>
      </c>
      <c r="W4240">
        <v>645</v>
      </c>
      <c r="X4240">
        <v>5312</v>
      </c>
      <c r="Y4240">
        <v>35378</v>
      </c>
      <c r="Z4240">
        <v>45161325</v>
      </c>
      <c r="AA4240">
        <v>1276.55</v>
      </c>
      <c r="AB4240">
        <v>107.60370829999999</v>
      </c>
      <c r="AC4240">
        <v>-6.9204320829999997</v>
      </c>
      <c r="AD4240">
        <v>1.44</v>
      </c>
      <c r="AE4240">
        <v>125.59</v>
      </c>
      <c r="AF4240">
        <v>0.09</v>
      </c>
      <c r="AG4240">
        <v>4.6100000000000003</v>
      </c>
      <c r="AH4240" s="2">
        <v>3.6700000000000003E-2</v>
      </c>
      <c r="AI4240" s="2">
        <v>0.52910000000000001</v>
      </c>
      <c r="AJ4240">
        <v>1.1000000000000001</v>
      </c>
    </row>
    <row r="4241" spans="1:37" hidden="1">
      <c r="A4241" s="1">
        <v>44033</v>
      </c>
      <c r="B4241" t="s">
        <v>64</v>
      </c>
      <c r="C4241" t="s">
        <v>65</v>
      </c>
      <c r="D4241">
        <v>119</v>
      </c>
      <c r="E4241">
        <v>15</v>
      </c>
      <c r="F4241">
        <v>138</v>
      </c>
      <c r="G4241">
        <v>-34</v>
      </c>
      <c r="H4241">
        <v>7397</v>
      </c>
      <c r="I4241">
        <v>389</v>
      </c>
      <c r="J4241">
        <v>3766</v>
      </c>
      <c r="K4241">
        <v>3242</v>
      </c>
      <c r="L4241" t="s">
        <v>13</v>
      </c>
      <c r="N4241" t="s">
        <v>65</v>
      </c>
      <c r="O4241" t="s">
        <v>39</v>
      </c>
      <c r="P4241" t="s">
        <v>40</v>
      </c>
      <c r="Q4241" t="s">
        <v>41</v>
      </c>
      <c r="R4241" t="s">
        <v>42</v>
      </c>
      <c r="T4241">
        <v>29</v>
      </c>
      <c r="U4241">
        <v>6</v>
      </c>
      <c r="V4241">
        <v>576</v>
      </c>
      <c r="W4241">
        <v>753</v>
      </c>
      <c r="X4241">
        <v>7809</v>
      </c>
      <c r="Y4241">
        <v>32801</v>
      </c>
      <c r="Z4241">
        <v>36364072</v>
      </c>
      <c r="AA4241">
        <v>1108.6400000000001</v>
      </c>
      <c r="AB4241">
        <v>110.20111489999999</v>
      </c>
      <c r="AC4241">
        <v>-7.2590971770000001</v>
      </c>
      <c r="AD4241">
        <v>3.27</v>
      </c>
      <c r="AE4241">
        <v>203.42</v>
      </c>
      <c r="AF4241">
        <v>0.41</v>
      </c>
      <c r="AG4241">
        <v>10.7</v>
      </c>
      <c r="AH4241" s="2">
        <v>5.2600000000000001E-2</v>
      </c>
      <c r="AI4241" s="2">
        <v>0.5091</v>
      </c>
      <c r="AJ4241">
        <v>0.34</v>
      </c>
      <c r="AK4241">
        <v>0.42</v>
      </c>
    </row>
    <row r="4242" spans="1:37" hidden="1">
      <c r="A4242" s="1">
        <v>44033</v>
      </c>
      <c r="B4242" t="s">
        <v>66</v>
      </c>
      <c r="C4242" t="s">
        <v>67</v>
      </c>
      <c r="D4242">
        <v>305</v>
      </c>
      <c r="E4242">
        <v>25</v>
      </c>
      <c r="F4242">
        <v>370</v>
      </c>
      <c r="G4242">
        <v>-90</v>
      </c>
      <c r="H4242">
        <v>18450</v>
      </c>
      <c r="I4242">
        <v>1749</v>
      </c>
      <c r="J4242">
        <v>11946</v>
      </c>
      <c r="K4242">
        <v>4755</v>
      </c>
      <c r="L4242" t="s">
        <v>13</v>
      </c>
      <c r="N4242" t="s">
        <v>67</v>
      </c>
      <c r="O4242" t="s">
        <v>39</v>
      </c>
      <c r="P4242" t="s">
        <v>40</v>
      </c>
      <c r="Q4242" t="s">
        <v>41</v>
      </c>
      <c r="R4242" t="s">
        <v>42</v>
      </c>
      <c r="T4242">
        <v>29</v>
      </c>
      <c r="U4242">
        <v>9</v>
      </c>
      <c r="V4242">
        <v>666</v>
      </c>
      <c r="W4242">
        <v>777</v>
      </c>
      <c r="X4242">
        <v>7724</v>
      </c>
      <c r="Y4242">
        <v>47803</v>
      </c>
      <c r="Z4242">
        <v>40479023</v>
      </c>
      <c r="AA4242">
        <v>846.78</v>
      </c>
      <c r="AB4242">
        <v>112.7329414</v>
      </c>
      <c r="AC4242">
        <v>-7.7233455790000001</v>
      </c>
      <c r="AD4242">
        <v>7.53</v>
      </c>
      <c r="AE4242">
        <v>455.79</v>
      </c>
      <c r="AF4242">
        <v>0.62</v>
      </c>
      <c r="AG4242">
        <v>43.21</v>
      </c>
      <c r="AH4242" s="2">
        <v>9.4799999999999995E-2</v>
      </c>
      <c r="AI4242" s="2">
        <v>0.64749999999999996</v>
      </c>
      <c r="AJ4242">
        <v>1.06</v>
      </c>
      <c r="AK4242">
        <v>0.96</v>
      </c>
    </row>
    <row r="4243" spans="1:37" hidden="1">
      <c r="A4243" s="1">
        <v>44033</v>
      </c>
      <c r="B4243" t="s">
        <v>101</v>
      </c>
      <c r="C4243" t="s">
        <v>102</v>
      </c>
      <c r="D4243">
        <v>0</v>
      </c>
      <c r="E4243">
        <v>0</v>
      </c>
      <c r="F4243">
        <v>0</v>
      </c>
      <c r="G4243">
        <v>0</v>
      </c>
      <c r="H4243">
        <v>359</v>
      </c>
      <c r="I4243">
        <v>4</v>
      </c>
      <c r="J4243">
        <v>351</v>
      </c>
      <c r="K4243">
        <v>4</v>
      </c>
      <c r="L4243" t="s">
        <v>13</v>
      </c>
      <c r="N4243" t="s">
        <v>102</v>
      </c>
      <c r="O4243" t="s">
        <v>39</v>
      </c>
      <c r="P4243" t="s">
        <v>40</v>
      </c>
      <c r="Q4243" t="s">
        <v>58</v>
      </c>
      <c r="R4243" t="s">
        <v>42</v>
      </c>
      <c r="T4243">
        <v>12</v>
      </c>
      <c r="U4243">
        <v>2</v>
      </c>
      <c r="V4243">
        <v>174</v>
      </c>
      <c r="W4243">
        <v>99</v>
      </c>
      <c r="X4243">
        <v>2031</v>
      </c>
      <c r="Y4243">
        <v>147307</v>
      </c>
      <c r="Z4243">
        <v>5422814</v>
      </c>
      <c r="AA4243">
        <v>36.81</v>
      </c>
      <c r="AB4243">
        <v>111.1211776</v>
      </c>
      <c r="AC4243">
        <v>-8.6474572E-2</v>
      </c>
      <c r="AD4243">
        <v>0</v>
      </c>
      <c r="AE4243">
        <v>66.2</v>
      </c>
      <c r="AF4243">
        <v>0</v>
      </c>
      <c r="AG4243">
        <v>0.74</v>
      </c>
      <c r="AH4243" s="2">
        <v>1.11E-2</v>
      </c>
      <c r="AI4243" s="2">
        <v>0.97770000000000001</v>
      </c>
      <c r="AJ4243">
        <v>1</v>
      </c>
      <c r="AK4243">
        <v>1</v>
      </c>
    </row>
    <row r="4244" spans="1:37" hidden="1">
      <c r="A4244" s="1">
        <v>44033</v>
      </c>
      <c r="B4244" t="s">
        <v>103</v>
      </c>
      <c r="C4244" t="s">
        <v>104</v>
      </c>
      <c r="D4244">
        <v>92</v>
      </c>
      <c r="E4244">
        <v>5</v>
      </c>
      <c r="F4244">
        <v>191</v>
      </c>
      <c r="G4244">
        <v>-104</v>
      </c>
      <c r="H4244">
        <v>5083</v>
      </c>
      <c r="I4244">
        <v>264</v>
      </c>
      <c r="J4244">
        <v>2103</v>
      </c>
      <c r="K4244">
        <v>2716</v>
      </c>
      <c r="L4244" t="s">
        <v>13</v>
      </c>
      <c r="N4244" t="s">
        <v>104</v>
      </c>
      <c r="O4244" t="s">
        <v>39</v>
      </c>
      <c r="P4244" t="s">
        <v>40</v>
      </c>
      <c r="Q4244" t="s">
        <v>58</v>
      </c>
      <c r="R4244" t="s">
        <v>55</v>
      </c>
      <c r="T4244">
        <v>11</v>
      </c>
      <c r="U4244">
        <v>2</v>
      </c>
      <c r="V4244">
        <v>153</v>
      </c>
      <c r="W4244">
        <v>144</v>
      </c>
      <c r="X4244">
        <v>1864</v>
      </c>
      <c r="Y4244">
        <v>38744</v>
      </c>
      <c r="Z4244">
        <v>4023049</v>
      </c>
      <c r="AA4244">
        <v>103.84</v>
      </c>
      <c r="AB4244">
        <v>115.4385783</v>
      </c>
      <c r="AC4244">
        <v>-2.993594979</v>
      </c>
      <c r="AD4244">
        <v>22.87</v>
      </c>
      <c r="AE4244">
        <v>1263.47</v>
      </c>
      <c r="AF4244">
        <v>1.24</v>
      </c>
      <c r="AG4244">
        <v>65.62</v>
      </c>
      <c r="AH4244" s="2">
        <v>5.1900000000000002E-2</v>
      </c>
      <c r="AI4244" s="2">
        <v>0.41370000000000001</v>
      </c>
      <c r="AJ4244">
        <v>1.77</v>
      </c>
      <c r="AK4244">
        <v>0.83</v>
      </c>
    </row>
    <row r="4245" spans="1:37" hidden="1">
      <c r="A4245" s="1">
        <v>44033</v>
      </c>
      <c r="B4245" t="s">
        <v>82</v>
      </c>
      <c r="C4245" t="s">
        <v>83</v>
      </c>
      <c r="D4245">
        <v>14</v>
      </c>
      <c r="E4245">
        <v>0</v>
      </c>
      <c r="F4245">
        <v>30</v>
      </c>
      <c r="G4245">
        <v>-16</v>
      </c>
      <c r="H4245">
        <v>1412</v>
      </c>
      <c r="I4245">
        <v>80</v>
      </c>
      <c r="J4245">
        <v>809</v>
      </c>
      <c r="K4245">
        <v>523</v>
      </c>
      <c r="L4245" t="s">
        <v>13</v>
      </c>
      <c r="N4245" t="s">
        <v>83</v>
      </c>
      <c r="O4245" t="s">
        <v>39</v>
      </c>
      <c r="P4245" t="s">
        <v>40</v>
      </c>
      <c r="Q4245" t="s">
        <v>58</v>
      </c>
      <c r="R4245" t="s">
        <v>42</v>
      </c>
      <c r="T4245">
        <v>13</v>
      </c>
      <c r="U4245">
        <v>1</v>
      </c>
      <c r="V4245">
        <v>136</v>
      </c>
      <c r="W4245">
        <v>139</v>
      </c>
      <c r="X4245">
        <v>1432</v>
      </c>
      <c r="Y4245">
        <v>153565</v>
      </c>
      <c r="Z4245">
        <v>2570289</v>
      </c>
      <c r="AA4245">
        <v>16.739999999999998</v>
      </c>
      <c r="AB4245">
        <v>113.41765359999999</v>
      </c>
      <c r="AC4245">
        <v>-1.6024846530000001</v>
      </c>
      <c r="AD4245">
        <v>5.45</v>
      </c>
      <c r="AE4245">
        <v>549.35</v>
      </c>
      <c r="AF4245">
        <v>0</v>
      </c>
      <c r="AG4245">
        <v>31.12</v>
      </c>
      <c r="AH4245" s="2">
        <v>5.67E-2</v>
      </c>
      <c r="AI4245" s="2">
        <v>0.57289999999999996</v>
      </c>
      <c r="AK4245">
        <v>1</v>
      </c>
    </row>
    <row r="4246" spans="1:37" hidden="1">
      <c r="A4246" s="1">
        <v>44033</v>
      </c>
      <c r="B4246" t="s">
        <v>56</v>
      </c>
      <c r="C4246" t="s">
        <v>57</v>
      </c>
      <c r="D4246">
        <v>71</v>
      </c>
      <c r="E4246">
        <v>0</v>
      </c>
      <c r="F4246">
        <v>5</v>
      </c>
      <c r="G4246">
        <v>66</v>
      </c>
      <c r="H4246">
        <v>964</v>
      </c>
      <c r="I4246">
        <v>21</v>
      </c>
      <c r="J4246">
        <v>715</v>
      </c>
      <c r="K4246">
        <v>228</v>
      </c>
      <c r="L4246" t="s">
        <v>13</v>
      </c>
      <c r="N4246" t="s">
        <v>57</v>
      </c>
      <c r="O4246" t="s">
        <v>39</v>
      </c>
      <c r="P4246" t="s">
        <v>40</v>
      </c>
      <c r="Q4246" t="s">
        <v>58</v>
      </c>
      <c r="R4246" t="s">
        <v>55</v>
      </c>
      <c r="T4246">
        <v>7</v>
      </c>
      <c r="U4246">
        <v>3</v>
      </c>
      <c r="V4246">
        <v>103</v>
      </c>
      <c r="W4246">
        <v>197</v>
      </c>
      <c r="X4246">
        <v>841</v>
      </c>
      <c r="Y4246">
        <v>129067</v>
      </c>
      <c r="Z4246">
        <v>3552191</v>
      </c>
      <c r="AA4246">
        <v>27.52</v>
      </c>
      <c r="AB4246">
        <v>116.4684405</v>
      </c>
      <c r="AC4246">
        <v>0.45385803000000002</v>
      </c>
      <c r="AD4246">
        <v>19.989999999999998</v>
      </c>
      <c r="AE4246">
        <v>271.38</v>
      </c>
      <c r="AF4246">
        <v>0</v>
      </c>
      <c r="AG4246">
        <v>5.91</v>
      </c>
      <c r="AH4246" s="2">
        <v>2.18E-2</v>
      </c>
      <c r="AI4246" s="2">
        <v>0.74170000000000003</v>
      </c>
      <c r="AJ4246">
        <v>2.84</v>
      </c>
      <c r="AK4246">
        <v>0</v>
      </c>
    </row>
    <row r="4247" spans="1:37" hidden="1">
      <c r="A4247" s="1">
        <v>44033</v>
      </c>
      <c r="B4247" t="s">
        <v>92</v>
      </c>
      <c r="C4247" t="s">
        <v>93</v>
      </c>
      <c r="D4247">
        <v>0</v>
      </c>
      <c r="E4247">
        <v>0</v>
      </c>
      <c r="F4247">
        <v>0</v>
      </c>
      <c r="G4247">
        <v>0</v>
      </c>
      <c r="H4247">
        <v>217</v>
      </c>
      <c r="I4247">
        <v>2</v>
      </c>
      <c r="J4247">
        <v>209</v>
      </c>
      <c r="K4247">
        <v>6</v>
      </c>
      <c r="L4247" t="s">
        <v>13</v>
      </c>
      <c r="N4247" t="s">
        <v>93</v>
      </c>
      <c r="O4247" t="s">
        <v>39</v>
      </c>
      <c r="P4247" t="s">
        <v>40</v>
      </c>
      <c r="Q4247" t="s">
        <v>58</v>
      </c>
      <c r="R4247" t="s">
        <v>55</v>
      </c>
      <c r="T4247">
        <v>4</v>
      </c>
      <c r="U4247">
        <v>1</v>
      </c>
      <c r="V4247">
        <v>53</v>
      </c>
      <c r="W4247">
        <v>35</v>
      </c>
      <c r="X4247">
        <v>447</v>
      </c>
      <c r="Y4247">
        <v>75468</v>
      </c>
      <c r="Z4247">
        <v>648407</v>
      </c>
      <c r="AA4247">
        <v>8.59</v>
      </c>
      <c r="AB4247">
        <v>116.2188791</v>
      </c>
      <c r="AC4247">
        <v>2.8910126209999998</v>
      </c>
      <c r="AD4247">
        <v>0</v>
      </c>
      <c r="AE4247">
        <v>334.67</v>
      </c>
      <c r="AF4247">
        <v>0</v>
      </c>
      <c r="AG4247">
        <v>3.08</v>
      </c>
      <c r="AH4247" s="2">
        <v>9.1999999999999998E-3</v>
      </c>
      <c r="AI4247" s="2">
        <v>0.96309999999999996</v>
      </c>
      <c r="AJ4247">
        <v>0</v>
      </c>
      <c r="AK4247">
        <v>1</v>
      </c>
    </row>
    <row r="4248" spans="1:37" hidden="1">
      <c r="A4248" s="1">
        <v>44033</v>
      </c>
      <c r="B4248" t="s">
        <v>105</v>
      </c>
      <c r="C4248" t="s">
        <v>106</v>
      </c>
      <c r="D4248">
        <v>0</v>
      </c>
      <c r="E4248">
        <v>0</v>
      </c>
      <c r="F4248">
        <v>0</v>
      </c>
      <c r="G4248">
        <v>0</v>
      </c>
      <c r="H4248">
        <v>181</v>
      </c>
      <c r="I4248">
        <v>2</v>
      </c>
      <c r="J4248">
        <v>201</v>
      </c>
      <c r="K4248">
        <v>-22</v>
      </c>
      <c r="L4248" t="s">
        <v>13</v>
      </c>
      <c r="N4248" t="s">
        <v>106</v>
      </c>
      <c r="O4248" t="s">
        <v>39</v>
      </c>
      <c r="P4248" t="s">
        <v>40</v>
      </c>
      <c r="Q4248" t="s">
        <v>49</v>
      </c>
      <c r="R4248" t="s">
        <v>42</v>
      </c>
      <c r="T4248">
        <v>6</v>
      </c>
      <c r="U4248">
        <v>1</v>
      </c>
      <c r="V4248">
        <v>47</v>
      </c>
      <c r="W4248">
        <v>82</v>
      </c>
      <c r="X4248">
        <v>309</v>
      </c>
      <c r="Y4248">
        <v>16424</v>
      </c>
      <c r="Z4248">
        <v>1379767</v>
      </c>
      <c r="AA4248">
        <v>84.01</v>
      </c>
      <c r="AB4248">
        <v>106.5499324</v>
      </c>
      <c r="AC4248">
        <v>-2.4474441269999998</v>
      </c>
      <c r="AD4248">
        <v>0</v>
      </c>
      <c r="AE4248">
        <v>131.18</v>
      </c>
      <c r="AF4248">
        <v>0</v>
      </c>
      <c r="AG4248">
        <v>1.45</v>
      </c>
      <c r="AH4248" s="2">
        <v>1.0999999999999999E-2</v>
      </c>
      <c r="AI4248" s="2">
        <v>1.1105</v>
      </c>
      <c r="AJ4248">
        <v>0</v>
      </c>
      <c r="AK4248">
        <v>1</v>
      </c>
    </row>
    <row r="4249" spans="1:37" hidden="1">
      <c r="A4249" s="1">
        <v>44033</v>
      </c>
      <c r="B4249" t="s">
        <v>107</v>
      </c>
      <c r="C4249" t="s">
        <v>108</v>
      </c>
      <c r="D4249">
        <v>0</v>
      </c>
      <c r="E4249">
        <v>0</v>
      </c>
      <c r="F4249">
        <v>0</v>
      </c>
      <c r="G4249">
        <v>0</v>
      </c>
      <c r="H4249">
        <v>346</v>
      </c>
      <c r="I4249">
        <v>16</v>
      </c>
      <c r="J4249">
        <v>303</v>
      </c>
      <c r="K4249">
        <v>27</v>
      </c>
      <c r="L4249" t="s">
        <v>13</v>
      </c>
      <c r="N4249" t="s">
        <v>108</v>
      </c>
      <c r="O4249" t="s">
        <v>39</v>
      </c>
      <c r="P4249" t="s">
        <v>40</v>
      </c>
      <c r="Q4249" t="s">
        <v>49</v>
      </c>
      <c r="R4249" t="s">
        <v>42</v>
      </c>
      <c r="T4249">
        <v>5</v>
      </c>
      <c r="U4249">
        <v>2</v>
      </c>
      <c r="V4249">
        <v>75</v>
      </c>
      <c r="W4249">
        <v>142</v>
      </c>
      <c r="X4249">
        <v>275</v>
      </c>
      <c r="Y4249">
        <v>8202</v>
      </c>
      <c r="Z4249">
        <v>1929400</v>
      </c>
      <c r="AA4249">
        <v>235.24</v>
      </c>
      <c r="AB4249">
        <v>108.261746</v>
      </c>
      <c r="AC4249">
        <v>3.9163459999999999</v>
      </c>
      <c r="AD4249">
        <v>0</v>
      </c>
      <c r="AE4249">
        <v>179.33</v>
      </c>
      <c r="AF4249">
        <v>0</v>
      </c>
      <c r="AG4249">
        <v>8.2899999999999991</v>
      </c>
      <c r="AH4249" s="2">
        <v>4.6199999999999998E-2</v>
      </c>
      <c r="AI4249" s="2">
        <v>0.87570000000000003</v>
      </c>
      <c r="AJ4249">
        <v>0</v>
      </c>
      <c r="AK4249">
        <v>1</v>
      </c>
    </row>
    <row r="4250" spans="1:37" hidden="1">
      <c r="A4250" s="1">
        <v>44033</v>
      </c>
      <c r="B4250" t="s">
        <v>84</v>
      </c>
      <c r="C4250" t="s">
        <v>85</v>
      </c>
      <c r="D4250">
        <v>1</v>
      </c>
      <c r="E4250">
        <v>0</v>
      </c>
      <c r="F4250">
        <v>1</v>
      </c>
      <c r="G4250">
        <v>0</v>
      </c>
      <c r="H4250">
        <v>232</v>
      </c>
      <c r="I4250">
        <v>12</v>
      </c>
      <c r="J4250">
        <v>208</v>
      </c>
      <c r="K4250">
        <v>12</v>
      </c>
      <c r="L4250" t="s">
        <v>13</v>
      </c>
      <c r="N4250" t="s">
        <v>85</v>
      </c>
      <c r="O4250" t="s">
        <v>39</v>
      </c>
      <c r="P4250" t="s">
        <v>40</v>
      </c>
      <c r="Q4250" t="s">
        <v>49</v>
      </c>
      <c r="R4250" t="s">
        <v>42</v>
      </c>
      <c r="T4250">
        <v>13</v>
      </c>
      <c r="U4250">
        <v>2</v>
      </c>
      <c r="V4250">
        <v>228</v>
      </c>
      <c r="W4250">
        <v>205</v>
      </c>
      <c r="X4250">
        <v>2435</v>
      </c>
      <c r="Y4250">
        <v>34624</v>
      </c>
      <c r="Z4250">
        <v>9095591</v>
      </c>
      <c r="AA4250">
        <v>262.7</v>
      </c>
      <c r="AB4250">
        <v>105.0214366</v>
      </c>
      <c r="AC4250">
        <v>-4.9167929749999999</v>
      </c>
      <c r="AD4250">
        <v>0.11</v>
      </c>
      <c r="AE4250">
        <v>25.51</v>
      </c>
      <c r="AF4250">
        <v>0</v>
      </c>
      <c r="AG4250">
        <v>1.32</v>
      </c>
      <c r="AH4250" s="2">
        <v>5.1700000000000003E-2</v>
      </c>
      <c r="AI4250" s="2">
        <v>0.89659999999999995</v>
      </c>
      <c r="AK4250">
        <v>1</v>
      </c>
    </row>
    <row r="4251" spans="1:37" hidden="1">
      <c r="A4251" s="1">
        <v>44033</v>
      </c>
      <c r="B4251" t="s">
        <v>72</v>
      </c>
      <c r="C4251" t="s">
        <v>73</v>
      </c>
      <c r="D4251">
        <v>19</v>
      </c>
      <c r="E4251">
        <v>0</v>
      </c>
      <c r="F4251">
        <v>9</v>
      </c>
      <c r="G4251">
        <v>10</v>
      </c>
      <c r="H4251">
        <v>998</v>
      </c>
      <c r="I4251">
        <v>20</v>
      </c>
      <c r="J4251">
        <v>625</v>
      </c>
      <c r="K4251">
        <v>353</v>
      </c>
      <c r="L4251" t="s">
        <v>13</v>
      </c>
      <c r="N4251" t="s">
        <v>73</v>
      </c>
      <c r="O4251" t="s">
        <v>39</v>
      </c>
      <c r="P4251" t="s">
        <v>40</v>
      </c>
      <c r="Q4251" t="s">
        <v>73</v>
      </c>
      <c r="R4251" t="s">
        <v>74</v>
      </c>
      <c r="T4251">
        <v>9</v>
      </c>
      <c r="U4251">
        <v>2</v>
      </c>
      <c r="V4251">
        <v>118</v>
      </c>
      <c r="W4251">
        <v>35</v>
      </c>
      <c r="X4251">
        <v>1198</v>
      </c>
      <c r="Y4251">
        <v>46914</v>
      </c>
      <c r="Z4251">
        <v>1847097</v>
      </c>
      <c r="AA4251">
        <v>39.369999999999997</v>
      </c>
      <c r="AB4251">
        <v>129.57679200000001</v>
      </c>
      <c r="AC4251">
        <v>-3.1925720000000002</v>
      </c>
      <c r="AD4251">
        <v>10.29</v>
      </c>
      <c r="AE4251">
        <v>540.30999999999995</v>
      </c>
      <c r="AF4251">
        <v>0</v>
      </c>
      <c r="AG4251">
        <v>10.83</v>
      </c>
      <c r="AH4251" s="2">
        <v>0.02</v>
      </c>
      <c r="AI4251" s="2">
        <v>0.62629999999999997</v>
      </c>
      <c r="AJ4251">
        <v>1</v>
      </c>
      <c r="AK4251">
        <v>1</v>
      </c>
    </row>
    <row r="4252" spans="1:37" hidden="1">
      <c r="A4252" s="1">
        <v>44033</v>
      </c>
      <c r="B4252" t="s">
        <v>78</v>
      </c>
      <c r="C4252" t="s">
        <v>79</v>
      </c>
      <c r="D4252">
        <v>42</v>
      </c>
      <c r="E4252">
        <v>0</v>
      </c>
      <c r="F4252">
        <v>6</v>
      </c>
      <c r="G4252">
        <v>36</v>
      </c>
      <c r="H4252">
        <v>1338</v>
      </c>
      <c r="I4252">
        <v>38</v>
      </c>
      <c r="J4252">
        <v>219</v>
      </c>
      <c r="K4252">
        <v>1081</v>
      </c>
      <c r="L4252" t="s">
        <v>13</v>
      </c>
      <c r="N4252" t="s">
        <v>79</v>
      </c>
      <c r="O4252" t="s">
        <v>39</v>
      </c>
      <c r="P4252" t="s">
        <v>40</v>
      </c>
      <c r="Q4252" t="s">
        <v>73</v>
      </c>
      <c r="R4252" t="s">
        <v>74</v>
      </c>
      <c r="T4252">
        <v>8</v>
      </c>
      <c r="U4252">
        <v>2</v>
      </c>
      <c r="V4252">
        <v>116</v>
      </c>
      <c r="W4252">
        <v>118</v>
      </c>
      <c r="X4252">
        <v>1063</v>
      </c>
      <c r="Y4252">
        <v>31983</v>
      </c>
      <c r="Z4252">
        <v>1307803</v>
      </c>
      <c r="AA4252">
        <v>40.89</v>
      </c>
      <c r="AB4252">
        <v>127.5391072</v>
      </c>
      <c r="AC4252">
        <v>0.212036949</v>
      </c>
      <c r="AD4252">
        <v>32.11</v>
      </c>
      <c r="AE4252">
        <v>1023.09</v>
      </c>
      <c r="AF4252">
        <v>0</v>
      </c>
      <c r="AG4252">
        <v>29.06</v>
      </c>
      <c r="AH4252" s="2">
        <v>2.8400000000000002E-2</v>
      </c>
      <c r="AI4252" s="2">
        <v>0.16370000000000001</v>
      </c>
      <c r="AJ4252">
        <v>14</v>
      </c>
      <c r="AK4252">
        <v>1</v>
      </c>
    </row>
    <row r="4253" spans="1:37" hidden="1">
      <c r="A4253" s="1">
        <v>44033</v>
      </c>
      <c r="B4253" t="s">
        <v>111</v>
      </c>
      <c r="C4253" t="s">
        <v>112</v>
      </c>
      <c r="D4253">
        <v>18</v>
      </c>
      <c r="E4253">
        <v>2</v>
      </c>
      <c r="F4253">
        <v>14</v>
      </c>
      <c r="G4253">
        <v>2</v>
      </c>
      <c r="H4253">
        <v>1777</v>
      </c>
      <c r="I4253">
        <v>98</v>
      </c>
      <c r="J4253">
        <v>1126</v>
      </c>
      <c r="K4253">
        <v>553</v>
      </c>
      <c r="L4253" t="s">
        <v>13</v>
      </c>
      <c r="N4253" t="s">
        <v>112</v>
      </c>
      <c r="O4253" t="s">
        <v>39</v>
      </c>
      <c r="P4253" t="s">
        <v>40</v>
      </c>
      <c r="Q4253" t="s">
        <v>100</v>
      </c>
      <c r="R4253" t="s">
        <v>55</v>
      </c>
      <c r="T4253">
        <v>8</v>
      </c>
      <c r="U4253">
        <v>2</v>
      </c>
      <c r="V4253">
        <v>117</v>
      </c>
      <c r="W4253">
        <v>145</v>
      </c>
      <c r="X4253">
        <v>995</v>
      </c>
      <c r="Y4253">
        <v>18572</v>
      </c>
      <c r="Z4253">
        <v>5270247</v>
      </c>
      <c r="AA4253">
        <v>283.77</v>
      </c>
      <c r="AB4253">
        <v>117.5086257</v>
      </c>
      <c r="AC4253">
        <v>-8.6069988659999996</v>
      </c>
      <c r="AD4253">
        <v>3.42</v>
      </c>
      <c r="AE4253">
        <v>337.18</v>
      </c>
      <c r="AF4253">
        <v>0.38</v>
      </c>
      <c r="AG4253">
        <v>18.59</v>
      </c>
      <c r="AH4253" s="2">
        <v>5.5100000000000003E-2</v>
      </c>
      <c r="AI4253" s="2">
        <v>0.63370000000000004</v>
      </c>
      <c r="AJ4253">
        <v>0.53</v>
      </c>
      <c r="AK4253">
        <v>1</v>
      </c>
    </row>
    <row r="4254" spans="1:37" hidden="1">
      <c r="A4254" s="1">
        <v>44033</v>
      </c>
      <c r="B4254" t="s">
        <v>115</v>
      </c>
      <c r="C4254" t="s">
        <v>116</v>
      </c>
      <c r="D4254">
        <v>3</v>
      </c>
      <c r="E4254">
        <v>0</v>
      </c>
      <c r="F4254">
        <v>4</v>
      </c>
      <c r="G4254">
        <v>-1</v>
      </c>
      <c r="H4254">
        <v>137</v>
      </c>
      <c r="I4254">
        <v>2</v>
      </c>
      <c r="J4254">
        <v>133</v>
      </c>
      <c r="K4254">
        <v>2</v>
      </c>
      <c r="L4254" t="s">
        <v>13</v>
      </c>
      <c r="N4254" t="s">
        <v>116</v>
      </c>
      <c r="O4254" t="s">
        <v>39</v>
      </c>
      <c r="P4254" t="s">
        <v>40</v>
      </c>
      <c r="Q4254" t="s">
        <v>100</v>
      </c>
      <c r="R4254" t="s">
        <v>55</v>
      </c>
      <c r="T4254">
        <v>21</v>
      </c>
      <c r="U4254">
        <v>1</v>
      </c>
      <c r="V4254">
        <v>309</v>
      </c>
      <c r="W4254">
        <v>327</v>
      </c>
      <c r="X4254">
        <v>3026</v>
      </c>
      <c r="Y4254">
        <v>48718</v>
      </c>
      <c r="Z4254">
        <v>5411321</v>
      </c>
      <c r="AA4254">
        <v>111.07</v>
      </c>
      <c r="AB4254">
        <v>121.592271</v>
      </c>
      <c r="AC4254">
        <v>-8.6822049999999997</v>
      </c>
      <c r="AD4254">
        <v>0.55000000000000004</v>
      </c>
      <c r="AE4254">
        <v>25.32</v>
      </c>
      <c r="AF4254">
        <v>0</v>
      </c>
      <c r="AG4254">
        <v>0.37</v>
      </c>
      <c r="AH4254" s="2">
        <v>1.46E-2</v>
      </c>
      <c r="AI4254" s="2">
        <v>0.9708</v>
      </c>
      <c r="AJ4254">
        <v>1</v>
      </c>
      <c r="AK4254">
        <v>1</v>
      </c>
    </row>
    <row r="4255" spans="1:37" hidden="1">
      <c r="A4255" s="1">
        <v>44033</v>
      </c>
      <c r="B4255" t="s">
        <v>75</v>
      </c>
      <c r="C4255" t="s">
        <v>76</v>
      </c>
      <c r="D4255">
        <v>9</v>
      </c>
      <c r="E4255">
        <v>3</v>
      </c>
      <c r="F4255">
        <v>7</v>
      </c>
      <c r="G4255">
        <v>-1</v>
      </c>
      <c r="H4255">
        <v>2641</v>
      </c>
      <c r="I4255">
        <v>31</v>
      </c>
      <c r="J4255">
        <v>1254</v>
      </c>
      <c r="K4255">
        <v>1356</v>
      </c>
      <c r="L4255" t="s">
        <v>13</v>
      </c>
      <c r="N4255" t="s">
        <v>76</v>
      </c>
      <c r="O4255" t="s">
        <v>39</v>
      </c>
      <c r="P4255" t="s">
        <v>40</v>
      </c>
      <c r="Q4255" t="s">
        <v>76</v>
      </c>
      <c r="R4255" t="s">
        <v>74</v>
      </c>
      <c r="S4255" t="s">
        <v>77</v>
      </c>
      <c r="T4255">
        <v>28</v>
      </c>
      <c r="U4255">
        <v>1</v>
      </c>
      <c r="V4255">
        <v>560</v>
      </c>
      <c r="W4255">
        <v>110</v>
      </c>
      <c r="X4255">
        <v>5411</v>
      </c>
      <c r="Y4255">
        <v>319036</v>
      </c>
      <c r="Z4255">
        <v>4340348</v>
      </c>
      <c r="AA4255">
        <v>13.6</v>
      </c>
      <c r="AB4255">
        <v>138.69603000000001</v>
      </c>
      <c r="AC4255">
        <v>-4.6662095299999997</v>
      </c>
      <c r="AD4255">
        <v>2.0699999999999998</v>
      </c>
      <c r="AE4255">
        <v>608.48</v>
      </c>
      <c r="AF4255">
        <v>0.69</v>
      </c>
      <c r="AG4255">
        <v>7.14</v>
      </c>
      <c r="AH4255" s="2">
        <v>1.17E-2</v>
      </c>
      <c r="AI4255" s="2">
        <v>0.4748</v>
      </c>
      <c r="AJ4255">
        <v>0.22</v>
      </c>
    </row>
    <row r="4256" spans="1:37" hidden="1">
      <c r="A4256" s="1">
        <v>44033</v>
      </c>
      <c r="B4256" t="s">
        <v>90</v>
      </c>
      <c r="C4256" t="s">
        <v>91</v>
      </c>
      <c r="D4256">
        <v>3</v>
      </c>
      <c r="E4256">
        <v>0</v>
      </c>
      <c r="F4256">
        <v>1</v>
      </c>
      <c r="G4256">
        <v>2</v>
      </c>
      <c r="H4256">
        <v>371</v>
      </c>
      <c r="I4256">
        <v>5</v>
      </c>
      <c r="J4256">
        <v>220</v>
      </c>
      <c r="K4256">
        <v>146</v>
      </c>
      <c r="L4256" t="s">
        <v>13</v>
      </c>
      <c r="N4256" t="s">
        <v>91</v>
      </c>
      <c r="O4256" t="s">
        <v>39</v>
      </c>
      <c r="P4256" t="s">
        <v>40</v>
      </c>
      <c r="Q4256" t="s">
        <v>76</v>
      </c>
      <c r="R4256" t="s">
        <v>74</v>
      </c>
      <c r="S4256" t="s">
        <v>77</v>
      </c>
      <c r="T4256">
        <v>12</v>
      </c>
      <c r="U4256">
        <v>1</v>
      </c>
      <c r="V4256">
        <v>218</v>
      </c>
      <c r="W4256">
        <v>95</v>
      </c>
      <c r="X4256">
        <v>1742</v>
      </c>
      <c r="Y4256">
        <v>102955</v>
      </c>
      <c r="Z4256">
        <v>1140701</v>
      </c>
      <c r="AA4256">
        <v>11.08</v>
      </c>
      <c r="AB4256">
        <v>132.9762624</v>
      </c>
      <c r="AC4256">
        <v>-2.045160182</v>
      </c>
      <c r="AD4256">
        <v>2.63</v>
      </c>
      <c r="AE4256">
        <v>325.24</v>
      </c>
      <c r="AF4256">
        <v>0</v>
      </c>
      <c r="AG4256">
        <v>4.38</v>
      </c>
      <c r="AH4256" s="2">
        <v>1.35E-2</v>
      </c>
      <c r="AI4256" s="2">
        <v>0.59299999999999997</v>
      </c>
      <c r="AJ4256">
        <v>0.11</v>
      </c>
      <c r="AK4256">
        <v>1</v>
      </c>
    </row>
    <row r="4257" spans="1:37" hidden="1">
      <c r="A4257" s="1">
        <v>44033</v>
      </c>
      <c r="B4257" t="s">
        <v>47</v>
      </c>
      <c r="C4257" t="s">
        <v>48</v>
      </c>
      <c r="D4257">
        <v>23</v>
      </c>
      <c r="E4257">
        <v>0</v>
      </c>
      <c r="F4257">
        <v>2</v>
      </c>
      <c r="G4257">
        <v>21</v>
      </c>
      <c r="H4257">
        <v>312</v>
      </c>
      <c r="I4257">
        <v>13</v>
      </c>
      <c r="J4257">
        <v>240</v>
      </c>
      <c r="K4257">
        <v>59</v>
      </c>
      <c r="L4257" t="s">
        <v>13</v>
      </c>
      <c r="N4257" t="s">
        <v>48</v>
      </c>
      <c r="O4257" t="s">
        <v>39</v>
      </c>
      <c r="P4257" t="s">
        <v>40</v>
      </c>
      <c r="Q4257" t="s">
        <v>49</v>
      </c>
      <c r="R4257" t="s">
        <v>42</v>
      </c>
      <c r="T4257">
        <v>10</v>
      </c>
      <c r="U4257">
        <v>2</v>
      </c>
      <c r="V4257">
        <v>169</v>
      </c>
      <c r="W4257">
        <v>268</v>
      </c>
      <c r="X4257">
        <v>1591</v>
      </c>
      <c r="Y4257">
        <v>87024</v>
      </c>
      <c r="Z4257">
        <v>6074100</v>
      </c>
      <c r="AA4257">
        <v>69.8</v>
      </c>
      <c r="AB4257">
        <v>101.8051092</v>
      </c>
      <c r="AC4257">
        <v>0.51164785099999999</v>
      </c>
      <c r="AD4257">
        <v>3.79</v>
      </c>
      <c r="AE4257">
        <v>51.37</v>
      </c>
      <c r="AF4257">
        <v>0</v>
      </c>
      <c r="AG4257">
        <v>2.14</v>
      </c>
      <c r="AH4257" s="2">
        <v>4.1700000000000001E-2</v>
      </c>
      <c r="AI4257" s="2">
        <v>0.76919999999999999</v>
      </c>
      <c r="AJ4257">
        <v>1.53</v>
      </c>
      <c r="AK4257">
        <v>1</v>
      </c>
    </row>
    <row r="4258" spans="1:37" hidden="1">
      <c r="A4258" s="1">
        <v>44033</v>
      </c>
      <c r="B4258" t="s">
        <v>94</v>
      </c>
      <c r="C4258" t="s">
        <v>95</v>
      </c>
      <c r="D4258">
        <v>1</v>
      </c>
      <c r="E4258">
        <v>0</v>
      </c>
      <c r="F4258">
        <v>0</v>
      </c>
      <c r="G4258">
        <v>1</v>
      </c>
      <c r="H4258">
        <v>167</v>
      </c>
      <c r="I4258">
        <v>3</v>
      </c>
      <c r="J4258">
        <v>118</v>
      </c>
      <c r="K4258">
        <v>46</v>
      </c>
      <c r="L4258" t="s">
        <v>13</v>
      </c>
      <c r="N4258" t="s">
        <v>95</v>
      </c>
      <c r="O4258" t="s">
        <v>39</v>
      </c>
      <c r="P4258" t="s">
        <v>40</v>
      </c>
      <c r="Q4258" t="s">
        <v>54</v>
      </c>
      <c r="R4258" t="s">
        <v>55</v>
      </c>
      <c r="T4258">
        <v>6</v>
      </c>
      <c r="V4258">
        <v>69</v>
      </c>
      <c r="W4258">
        <v>73</v>
      </c>
      <c r="X4258">
        <v>575</v>
      </c>
      <c r="Y4258">
        <v>16787</v>
      </c>
      <c r="Z4258">
        <v>1559984</v>
      </c>
      <c r="AA4258">
        <v>92.93</v>
      </c>
      <c r="AB4258">
        <v>119.3450194</v>
      </c>
      <c r="AC4258">
        <v>-2.4617460530000002</v>
      </c>
      <c r="AD4258">
        <v>0.64</v>
      </c>
      <c r="AE4258">
        <v>107.05</v>
      </c>
      <c r="AF4258">
        <v>0</v>
      </c>
      <c r="AG4258">
        <v>1.92</v>
      </c>
      <c r="AH4258" s="2">
        <v>1.7999999999999999E-2</v>
      </c>
      <c r="AI4258" s="2">
        <v>0.70660000000000001</v>
      </c>
      <c r="AJ4258">
        <v>0.14000000000000001</v>
      </c>
      <c r="AK4258">
        <v>1</v>
      </c>
    </row>
    <row r="4259" spans="1:37" hidden="1">
      <c r="A4259" s="1">
        <v>44033</v>
      </c>
      <c r="B4259" t="s">
        <v>68</v>
      </c>
      <c r="C4259" t="s">
        <v>69</v>
      </c>
      <c r="D4259">
        <v>93</v>
      </c>
      <c r="E4259">
        <v>4</v>
      </c>
      <c r="F4259">
        <v>206</v>
      </c>
      <c r="G4259">
        <v>-117</v>
      </c>
      <c r="H4259">
        <v>8214</v>
      </c>
      <c r="I4259">
        <v>279</v>
      </c>
      <c r="J4259">
        <v>4742</v>
      </c>
      <c r="K4259">
        <v>3193</v>
      </c>
      <c r="L4259" t="s">
        <v>13</v>
      </c>
      <c r="N4259" t="s">
        <v>69</v>
      </c>
      <c r="O4259" t="s">
        <v>39</v>
      </c>
      <c r="P4259" t="s">
        <v>40</v>
      </c>
      <c r="Q4259" t="s">
        <v>54</v>
      </c>
      <c r="R4259" t="s">
        <v>55</v>
      </c>
      <c r="T4259">
        <v>21</v>
      </c>
      <c r="U4259">
        <v>3</v>
      </c>
      <c r="V4259">
        <v>311</v>
      </c>
      <c r="W4259">
        <v>792</v>
      </c>
      <c r="X4259">
        <v>2255</v>
      </c>
      <c r="Y4259">
        <v>46717</v>
      </c>
      <c r="Z4259">
        <v>9426885</v>
      </c>
      <c r="AA4259">
        <v>201.78</v>
      </c>
      <c r="AB4259">
        <v>120.1620559</v>
      </c>
      <c r="AC4259">
        <v>-3.731080714</v>
      </c>
      <c r="AD4259">
        <v>9.8699999999999992</v>
      </c>
      <c r="AE4259">
        <v>871.34</v>
      </c>
      <c r="AF4259">
        <v>0.42</v>
      </c>
      <c r="AG4259">
        <v>29.6</v>
      </c>
      <c r="AH4259" s="2">
        <v>3.4000000000000002E-2</v>
      </c>
      <c r="AI4259" s="2">
        <v>0.57730000000000004</v>
      </c>
      <c r="AJ4259">
        <v>0.74</v>
      </c>
      <c r="AK4259">
        <v>1.33</v>
      </c>
    </row>
    <row r="4260" spans="1:37" hidden="1">
      <c r="A4260" s="1">
        <v>44033</v>
      </c>
      <c r="B4260" t="s">
        <v>86</v>
      </c>
      <c r="C4260" t="s">
        <v>87</v>
      </c>
      <c r="D4260">
        <v>0</v>
      </c>
      <c r="E4260">
        <v>0</v>
      </c>
      <c r="F4260">
        <v>2</v>
      </c>
      <c r="G4260">
        <v>-2</v>
      </c>
      <c r="H4260">
        <v>196</v>
      </c>
      <c r="I4260">
        <v>6</v>
      </c>
      <c r="J4260">
        <v>191</v>
      </c>
      <c r="K4260">
        <v>-1</v>
      </c>
      <c r="L4260" t="s">
        <v>13</v>
      </c>
      <c r="N4260" t="s">
        <v>87</v>
      </c>
      <c r="O4260" t="s">
        <v>39</v>
      </c>
      <c r="P4260" t="s">
        <v>40</v>
      </c>
      <c r="Q4260" t="s">
        <v>54</v>
      </c>
      <c r="R4260" t="s">
        <v>55</v>
      </c>
      <c r="T4260">
        <v>12</v>
      </c>
      <c r="U4260">
        <v>1</v>
      </c>
      <c r="V4260">
        <v>175</v>
      </c>
      <c r="W4260">
        <v>175</v>
      </c>
      <c r="X4260">
        <v>1842</v>
      </c>
      <c r="Y4260">
        <v>61841</v>
      </c>
      <c r="Z4260">
        <v>2955567</v>
      </c>
      <c r="AA4260">
        <v>47.79</v>
      </c>
      <c r="AB4260">
        <v>121.2010927</v>
      </c>
      <c r="AC4260">
        <v>-1.00413668</v>
      </c>
      <c r="AD4260">
        <v>0</v>
      </c>
      <c r="AE4260">
        <v>66.319999999999993</v>
      </c>
      <c r="AF4260">
        <v>0</v>
      </c>
      <c r="AG4260">
        <v>2.0299999999999998</v>
      </c>
      <c r="AH4260" s="2">
        <v>3.0599999999999999E-2</v>
      </c>
      <c r="AI4260" s="2">
        <v>0.97450000000000003</v>
      </c>
      <c r="AJ4260">
        <v>1</v>
      </c>
      <c r="AK4260">
        <v>1</v>
      </c>
    </row>
    <row r="4261" spans="1:37" hidden="1">
      <c r="A4261" s="1">
        <v>44033</v>
      </c>
      <c r="B4261" t="s">
        <v>52</v>
      </c>
      <c r="C4261" t="s">
        <v>53</v>
      </c>
      <c r="D4261">
        <v>35</v>
      </c>
      <c r="E4261">
        <v>0</v>
      </c>
      <c r="F4261">
        <v>3</v>
      </c>
      <c r="G4261">
        <v>32</v>
      </c>
      <c r="H4261">
        <v>670</v>
      </c>
      <c r="I4261">
        <v>11</v>
      </c>
      <c r="J4261">
        <v>388</v>
      </c>
      <c r="K4261">
        <v>271</v>
      </c>
      <c r="L4261" t="s">
        <v>13</v>
      </c>
      <c r="N4261" t="s">
        <v>53</v>
      </c>
      <c r="O4261" t="s">
        <v>39</v>
      </c>
      <c r="P4261" t="s">
        <v>40</v>
      </c>
      <c r="Q4261" t="s">
        <v>54</v>
      </c>
      <c r="R4261" t="s">
        <v>55</v>
      </c>
      <c r="T4261">
        <v>15</v>
      </c>
      <c r="U4261">
        <v>2</v>
      </c>
      <c r="V4261">
        <v>219</v>
      </c>
      <c r="W4261">
        <v>377</v>
      </c>
      <c r="X4261">
        <v>1911</v>
      </c>
      <c r="Y4261">
        <v>38068</v>
      </c>
      <c r="Z4261">
        <v>2635461</v>
      </c>
      <c r="AA4261">
        <v>69.23</v>
      </c>
      <c r="AB4261">
        <v>122.070311</v>
      </c>
      <c r="AC4261">
        <v>-4.1246887929999998</v>
      </c>
      <c r="AD4261">
        <v>13.28</v>
      </c>
      <c r="AE4261">
        <v>254.22</v>
      </c>
      <c r="AF4261">
        <v>0</v>
      </c>
      <c r="AG4261">
        <v>4.17</v>
      </c>
      <c r="AH4261" s="2">
        <v>1.6400000000000001E-2</v>
      </c>
      <c r="AI4261" s="2">
        <v>0.57909999999999995</v>
      </c>
      <c r="AJ4261">
        <v>0.73</v>
      </c>
      <c r="AK4261">
        <v>1</v>
      </c>
    </row>
    <row r="4262" spans="1:37" hidden="1">
      <c r="A4262" s="1">
        <v>44033</v>
      </c>
      <c r="B4262" t="s">
        <v>113</v>
      </c>
      <c r="C4262" t="s">
        <v>114</v>
      </c>
      <c r="D4262">
        <v>38</v>
      </c>
      <c r="E4262">
        <v>3</v>
      </c>
      <c r="F4262">
        <v>51</v>
      </c>
      <c r="G4262">
        <v>-16</v>
      </c>
      <c r="H4262">
        <v>2000</v>
      </c>
      <c r="I4262">
        <v>121</v>
      </c>
      <c r="J4262">
        <v>716</v>
      </c>
      <c r="K4262">
        <v>1163</v>
      </c>
      <c r="L4262" t="s">
        <v>13</v>
      </c>
      <c r="N4262" t="s">
        <v>114</v>
      </c>
      <c r="O4262" t="s">
        <v>39</v>
      </c>
      <c r="P4262" t="s">
        <v>40</v>
      </c>
      <c r="Q4262" t="s">
        <v>54</v>
      </c>
      <c r="R4262" t="s">
        <v>55</v>
      </c>
      <c r="T4262">
        <v>11</v>
      </c>
      <c r="U4262">
        <v>4</v>
      </c>
      <c r="V4262">
        <v>171</v>
      </c>
      <c r="W4262">
        <v>332</v>
      </c>
      <c r="X4262">
        <v>1507</v>
      </c>
      <c r="Y4262">
        <v>13892</v>
      </c>
      <c r="Z4262">
        <v>2641884</v>
      </c>
      <c r="AA4262">
        <v>190.17</v>
      </c>
      <c r="AB4262">
        <v>124.5212396</v>
      </c>
      <c r="AC4262">
        <v>1.259638212</v>
      </c>
      <c r="AD4262">
        <v>14.38</v>
      </c>
      <c r="AE4262">
        <v>757.04</v>
      </c>
      <c r="AF4262">
        <v>1.1399999999999999</v>
      </c>
      <c r="AG4262">
        <v>45.8</v>
      </c>
      <c r="AH4262" s="2">
        <v>6.0499999999999998E-2</v>
      </c>
      <c r="AI4262" s="2">
        <v>0.35799999999999998</v>
      </c>
      <c r="AJ4262">
        <v>0.59</v>
      </c>
      <c r="AK4262">
        <v>1.5</v>
      </c>
    </row>
    <row r="4263" spans="1:37" hidden="1">
      <c r="A4263" s="1">
        <v>44033</v>
      </c>
      <c r="B4263" t="s">
        <v>88</v>
      </c>
      <c r="C4263" t="s">
        <v>89</v>
      </c>
      <c r="D4263">
        <v>8</v>
      </c>
      <c r="E4263">
        <v>0</v>
      </c>
      <c r="F4263">
        <v>7</v>
      </c>
      <c r="G4263">
        <v>1</v>
      </c>
      <c r="H4263">
        <v>836</v>
      </c>
      <c r="I4263">
        <v>33</v>
      </c>
      <c r="J4263">
        <v>715</v>
      </c>
      <c r="K4263">
        <v>88</v>
      </c>
      <c r="L4263" t="s">
        <v>13</v>
      </c>
      <c r="N4263" t="s">
        <v>89</v>
      </c>
      <c r="O4263" t="s">
        <v>39</v>
      </c>
      <c r="P4263" t="s">
        <v>40</v>
      </c>
      <c r="Q4263" t="s">
        <v>49</v>
      </c>
      <c r="R4263" t="s">
        <v>42</v>
      </c>
      <c r="T4263">
        <v>12</v>
      </c>
      <c r="U4263">
        <v>7</v>
      </c>
      <c r="V4263">
        <v>179</v>
      </c>
      <c r="W4263">
        <v>230</v>
      </c>
      <c r="X4263">
        <v>928</v>
      </c>
      <c r="Y4263">
        <v>42013</v>
      </c>
      <c r="Z4263">
        <v>5519245</v>
      </c>
      <c r="AA4263">
        <v>131.37</v>
      </c>
      <c r="AB4263">
        <v>100.46506239999999</v>
      </c>
      <c r="AC4263">
        <v>-0.850253225</v>
      </c>
      <c r="AD4263">
        <v>1.45</v>
      </c>
      <c r="AE4263">
        <v>151.47</v>
      </c>
      <c r="AF4263">
        <v>0</v>
      </c>
      <c r="AG4263">
        <v>5.98</v>
      </c>
      <c r="AH4263" s="2">
        <v>3.95E-2</v>
      </c>
      <c r="AI4263" s="2">
        <v>0.85529999999999995</v>
      </c>
      <c r="AJ4263">
        <v>4</v>
      </c>
      <c r="AK4263">
        <v>1</v>
      </c>
    </row>
    <row r="4264" spans="1:37" hidden="1">
      <c r="A4264" s="1">
        <v>44033</v>
      </c>
      <c r="B4264" t="s">
        <v>96</v>
      </c>
      <c r="C4264" t="s">
        <v>97</v>
      </c>
      <c r="D4264">
        <v>58</v>
      </c>
      <c r="E4264">
        <v>2</v>
      </c>
      <c r="F4264">
        <v>9</v>
      </c>
      <c r="G4264">
        <v>47</v>
      </c>
      <c r="H4264">
        <v>3112</v>
      </c>
      <c r="I4264">
        <v>144</v>
      </c>
      <c r="J4264">
        <v>1459</v>
      </c>
      <c r="K4264">
        <v>1509</v>
      </c>
      <c r="L4264" t="s">
        <v>13</v>
      </c>
      <c r="N4264" t="s">
        <v>97</v>
      </c>
      <c r="O4264" t="s">
        <v>39</v>
      </c>
      <c r="P4264" t="s">
        <v>40</v>
      </c>
      <c r="Q4264" t="s">
        <v>49</v>
      </c>
      <c r="R4264" t="s">
        <v>42</v>
      </c>
      <c r="T4264">
        <v>13</v>
      </c>
      <c r="U4264">
        <v>4</v>
      </c>
      <c r="V4264">
        <v>241</v>
      </c>
      <c r="W4264">
        <v>387</v>
      </c>
      <c r="X4264">
        <v>2853</v>
      </c>
      <c r="Y4264">
        <v>91592</v>
      </c>
      <c r="Z4264">
        <v>8217551</v>
      </c>
      <c r="AA4264">
        <v>89.72</v>
      </c>
      <c r="AB4264">
        <v>104.16946470000001</v>
      </c>
      <c r="AC4264">
        <v>-3.2162118080000002</v>
      </c>
      <c r="AD4264">
        <v>7.06</v>
      </c>
      <c r="AE4264">
        <v>378.7</v>
      </c>
      <c r="AF4264">
        <v>0.24</v>
      </c>
      <c r="AG4264">
        <v>17.52</v>
      </c>
      <c r="AH4264" s="2">
        <v>4.6300000000000001E-2</v>
      </c>
      <c r="AI4264" s="2">
        <v>0.46879999999999999</v>
      </c>
      <c r="AJ4264">
        <v>1.38</v>
      </c>
      <c r="AK4264">
        <v>1</v>
      </c>
    </row>
    <row r="4265" spans="1:37" hidden="1">
      <c r="A4265" s="1">
        <v>44033</v>
      </c>
      <c r="B4265" t="s">
        <v>62</v>
      </c>
      <c r="C4265" t="s">
        <v>63</v>
      </c>
      <c r="D4265">
        <v>42</v>
      </c>
      <c r="E4265">
        <v>4</v>
      </c>
      <c r="F4265">
        <v>30</v>
      </c>
      <c r="G4265">
        <v>8</v>
      </c>
      <c r="H4265">
        <v>2992</v>
      </c>
      <c r="I4265">
        <v>153</v>
      </c>
      <c r="J4265">
        <v>834</v>
      </c>
      <c r="K4265">
        <v>2005</v>
      </c>
      <c r="L4265" t="s">
        <v>13</v>
      </c>
      <c r="N4265" t="s">
        <v>63</v>
      </c>
      <c r="O4265" t="s">
        <v>39</v>
      </c>
      <c r="P4265" t="s">
        <v>40</v>
      </c>
      <c r="Q4265" t="s">
        <v>49</v>
      </c>
      <c r="R4265" t="s">
        <v>42</v>
      </c>
      <c r="T4265">
        <v>25</v>
      </c>
      <c r="U4265">
        <v>8</v>
      </c>
      <c r="V4265">
        <v>450</v>
      </c>
      <c r="W4265">
        <v>693</v>
      </c>
      <c r="X4265">
        <v>5417</v>
      </c>
      <c r="Y4265">
        <v>72981</v>
      </c>
      <c r="Z4265">
        <v>14874889</v>
      </c>
      <c r="AA4265">
        <v>203.82</v>
      </c>
      <c r="AB4265">
        <v>99.051964420000004</v>
      </c>
      <c r="AC4265">
        <v>2.1918944530000002</v>
      </c>
      <c r="AD4265">
        <v>2.82</v>
      </c>
      <c r="AE4265">
        <v>201.14</v>
      </c>
      <c r="AF4265">
        <v>0.27</v>
      </c>
      <c r="AG4265">
        <v>10.29</v>
      </c>
      <c r="AH4265" s="2">
        <v>5.11E-2</v>
      </c>
      <c r="AI4265" s="2">
        <v>0.2787</v>
      </c>
      <c r="AJ4265">
        <v>2.8</v>
      </c>
      <c r="AK4265">
        <v>1.33</v>
      </c>
    </row>
    <row r="4266" spans="1:37" hidden="1">
      <c r="A4266" s="1">
        <v>44034</v>
      </c>
      <c r="B4266" t="s">
        <v>80</v>
      </c>
      <c r="C4266" t="s">
        <v>81</v>
      </c>
      <c r="D4266">
        <v>2</v>
      </c>
      <c r="E4266">
        <v>0</v>
      </c>
      <c r="F4266">
        <v>4</v>
      </c>
      <c r="G4266">
        <v>-2</v>
      </c>
      <c r="H4266">
        <v>151</v>
      </c>
      <c r="I4266">
        <v>10</v>
      </c>
      <c r="J4266">
        <v>76</v>
      </c>
      <c r="K4266">
        <v>65</v>
      </c>
      <c r="L4266" t="s">
        <v>13</v>
      </c>
      <c r="N4266" t="s">
        <v>81</v>
      </c>
      <c r="O4266" t="s">
        <v>39</v>
      </c>
      <c r="P4266" t="s">
        <v>40</v>
      </c>
      <c r="Q4266" t="s">
        <v>49</v>
      </c>
      <c r="R4266" t="s">
        <v>42</v>
      </c>
      <c r="S4266" t="s">
        <v>77</v>
      </c>
      <c r="T4266">
        <v>18</v>
      </c>
      <c r="U4266">
        <v>5</v>
      </c>
      <c r="V4266">
        <v>289</v>
      </c>
      <c r="X4266">
        <v>6497</v>
      </c>
      <c r="Y4266">
        <v>57956</v>
      </c>
      <c r="Z4266">
        <v>5247257</v>
      </c>
      <c r="AA4266">
        <v>90.54</v>
      </c>
      <c r="AB4266">
        <v>96.910521739999993</v>
      </c>
      <c r="AC4266">
        <v>4.2256146279999998</v>
      </c>
      <c r="AD4266">
        <v>0.38</v>
      </c>
      <c r="AE4266">
        <v>28.78</v>
      </c>
      <c r="AF4266">
        <v>0</v>
      </c>
      <c r="AG4266">
        <v>1.91</v>
      </c>
      <c r="AH4266" s="2">
        <v>6.6199999999999995E-2</v>
      </c>
      <c r="AI4266" s="2">
        <v>0.50329999999999997</v>
      </c>
      <c r="AJ4266">
        <v>2</v>
      </c>
      <c r="AK4266">
        <v>1</v>
      </c>
    </row>
    <row r="4267" spans="1:37" hidden="1">
      <c r="A4267" s="1">
        <v>44034</v>
      </c>
      <c r="B4267" t="s">
        <v>98</v>
      </c>
      <c r="C4267" t="s">
        <v>99</v>
      </c>
      <c r="D4267">
        <v>77</v>
      </c>
      <c r="E4267">
        <v>0</v>
      </c>
      <c r="F4267">
        <v>68</v>
      </c>
      <c r="G4267">
        <v>9</v>
      </c>
      <c r="H4267">
        <v>2933</v>
      </c>
      <c r="I4267">
        <v>47</v>
      </c>
      <c r="J4267">
        <v>2179</v>
      </c>
      <c r="K4267">
        <v>707</v>
      </c>
      <c r="L4267" t="s">
        <v>13</v>
      </c>
      <c r="N4267" t="s">
        <v>99</v>
      </c>
      <c r="O4267" t="s">
        <v>39</v>
      </c>
      <c r="P4267" t="s">
        <v>40</v>
      </c>
      <c r="Q4267" t="s">
        <v>100</v>
      </c>
      <c r="R4267" t="s">
        <v>55</v>
      </c>
      <c r="T4267">
        <v>8</v>
      </c>
      <c r="U4267">
        <v>1</v>
      </c>
      <c r="V4267">
        <v>57</v>
      </c>
      <c r="W4267">
        <v>80</v>
      </c>
      <c r="X4267">
        <v>636</v>
      </c>
      <c r="Y4267">
        <v>5780</v>
      </c>
      <c r="Z4267">
        <v>4216171</v>
      </c>
      <c r="AA4267">
        <v>729.43</v>
      </c>
      <c r="AB4267">
        <v>115.1317136</v>
      </c>
      <c r="AC4267">
        <v>-8.3694716880000009</v>
      </c>
      <c r="AD4267">
        <v>18.260000000000002</v>
      </c>
      <c r="AE4267">
        <v>695.65</v>
      </c>
      <c r="AF4267">
        <v>0</v>
      </c>
      <c r="AG4267">
        <v>11.15</v>
      </c>
      <c r="AH4267" s="2">
        <v>1.6E-2</v>
      </c>
      <c r="AI4267" s="2">
        <v>0.7429</v>
      </c>
      <c r="AJ4267">
        <v>0.88</v>
      </c>
      <c r="AK4267">
        <v>0</v>
      </c>
    </row>
    <row r="4268" spans="1:37" hidden="1">
      <c r="A4268" s="1">
        <v>44034</v>
      </c>
      <c r="B4268" t="s">
        <v>50</v>
      </c>
      <c r="C4268" t="s">
        <v>51</v>
      </c>
      <c r="D4268">
        <v>3</v>
      </c>
      <c r="E4268">
        <v>0</v>
      </c>
      <c r="F4268">
        <v>7</v>
      </c>
      <c r="G4268">
        <v>-4</v>
      </c>
      <c r="H4268">
        <v>1699</v>
      </c>
      <c r="I4268">
        <v>84</v>
      </c>
      <c r="J4268">
        <v>1261</v>
      </c>
      <c r="K4268">
        <v>354</v>
      </c>
      <c r="L4268" t="s">
        <v>13</v>
      </c>
      <c r="N4268" t="s">
        <v>51</v>
      </c>
      <c r="O4268" t="s">
        <v>39</v>
      </c>
      <c r="P4268" t="s">
        <v>40</v>
      </c>
      <c r="Q4268" t="s">
        <v>41</v>
      </c>
      <c r="R4268" t="s">
        <v>42</v>
      </c>
      <c r="T4268">
        <v>4</v>
      </c>
      <c r="U4268">
        <v>4</v>
      </c>
      <c r="V4268">
        <v>155</v>
      </c>
      <c r="W4268">
        <v>313</v>
      </c>
      <c r="X4268">
        <v>1238</v>
      </c>
      <c r="Y4268">
        <v>9663</v>
      </c>
      <c r="Z4268">
        <v>10722374</v>
      </c>
      <c r="AA4268">
        <v>1109.6400000000001</v>
      </c>
      <c r="AB4268">
        <v>106.1090043</v>
      </c>
      <c r="AC4268">
        <v>-6.4567363880000004</v>
      </c>
      <c r="AD4268">
        <v>0.28000000000000003</v>
      </c>
      <c r="AE4268">
        <v>158.44999999999999</v>
      </c>
      <c r="AF4268">
        <v>0</v>
      </c>
      <c r="AG4268">
        <v>7.83</v>
      </c>
      <c r="AH4268" s="2">
        <v>4.9399999999999999E-2</v>
      </c>
      <c r="AI4268" s="2">
        <v>0.74219999999999997</v>
      </c>
      <c r="AJ4268">
        <v>0.38</v>
      </c>
      <c r="AK4268">
        <v>0</v>
      </c>
    </row>
    <row r="4269" spans="1:37" hidden="1">
      <c r="A4269" s="1">
        <v>44034</v>
      </c>
      <c r="B4269" t="s">
        <v>109</v>
      </c>
      <c r="C4269" t="s">
        <v>110</v>
      </c>
      <c r="D4269">
        <v>4</v>
      </c>
      <c r="E4269">
        <v>0</v>
      </c>
      <c r="F4269">
        <v>0</v>
      </c>
      <c r="G4269">
        <v>4</v>
      </c>
      <c r="H4269">
        <v>185</v>
      </c>
      <c r="I4269">
        <v>16</v>
      </c>
      <c r="J4269">
        <v>138</v>
      </c>
      <c r="K4269">
        <v>31</v>
      </c>
      <c r="L4269" t="s">
        <v>13</v>
      </c>
      <c r="N4269" t="s">
        <v>110</v>
      </c>
      <c r="O4269" t="s">
        <v>39</v>
      </c>
      <c r="P4269" t="s">
        <v>40</v>
      </c>
      <c r="Q4269" t="s">
        <v>49</v>
      </c>
      <c r="R4269" t="s">
        <v>42</v>
      </c>
      <c r="T4269">
        <v>9</v>
      </c>
      <c r="U4269">
        <v>1</v>
      </c>
      <c r="V4269">
        <v>129</v>
      </c>
      <c r="W4269">
        <v>172</v>
      </c>
      <c r="X4269">
        <v>1341</v>
      </c>
      <c r="Y4269">
        <v>19919</v>
      </c>
      <c r="Z4269">
        <v>1999539</v>
      </c>
      <c r="AA4269">
        <v>100.38</v>
      </c>
      <c r="AB4269">
        <v>102.33842129999999</v>
      </c>
      <c r="AC4269">
        <v>-3.5335836270000001</v>
      </c>
      <c r="AD4269">
        <v>2</v>
      </c>
      <c r="AE4269">
        <v>92.52</v>
      </c>
      <c r="AF4269">
        <v>0</v>
      </c>
      <c r="AG4269">
        <v>8</v>
      </c>
      <c r="AH4269" s="2">
        <v>8.6499999999999994E-2</v>
      </c>
      <c r="AI4269" s="2">
        <v>0.74590000000000001</v>
      </c>
      <c r="AK4269">
        <v>1</v>
      </c>
    </row>
    <row r="4270" spans="1:37" hidden="1">
      <c r="A4270" s="1">
        <v>44034</v>
      </c>
      <c r="B4270" t="s">
        <v>37</v>
      </c>
      <c r="C4270" t="s">
        <v>38</v>
      </c>
      <c r="D4270">
        <v>387</v>
      </c>
      <c r="E4270">
        <v>5</v>
      </c>
      <c r="F4270">
        <v>367</v>
      </c>
      <c r="G4270">
        <v>15</v>
      </c>
      <c r="H4270">
        <v>17537</v>
      </c>
      <c r="I4270">
        <v>772</v>
      </c>
      <c r="J4270">
        <v>11148</v>
      </c>
      <c r="K4270">
        <v>5617</v>
      </c>
      <c r="L4270" t="s">
        <v>13</v>
      </c>
      <c r="N4270" t="s">
        <v>38</v>
      </c>
      <c r="O4270" t="s">
        <v>39</v>
      </c>
      <c r="P4270" t="s">
        <v>40</v>
      </c>
      <c r="Q4270" t="s">
        <v>41</v>
      </c>
      <c r="R4270" t="s">
        <v>42</v>
      </c>
      <c r="S4270" t="s">
        <v>43</v>
      </c>
      <c r="T4270">
        <v>1</v>
      </c>
      <c r="U4270">
        <v>5</v>
      </c>
      <c r="V4270">
        <v>44</v>
      </c>
      <c r="W4270">
        <v>267</v>
      </c>
      <c r="Y4270">
        <v>664</v>
      </c>
      <c r="Z4270">
        <v>10846145</v>
      </c>
      <c r="AA4270">
        <v>16334.31</v>
      </c>
      <c r="AB4270">
        <v>106.8361183</v>
      </c>
      <c r="AC4270">
        <v>-6.2046989909999999</v>
      </c>
      <c r="AD4270">
        <v>35.68</v>
      </c>
      <c r="AE4270">
        <v>1616.89</v>
      </c>
      <c r="AF4270">
        <v>0.46</v>
      </c>
      <c r="AG4270">
        <v>71.180000000000007</v>
      </c>
      <c r="AH4270" s="2">
        <v>4.3999999999999997E-2</v>
      </c>
      <c r="AI4270" s="2">
        <v>0.63570000000000004</v>
      </c>
      <c r="AJ4270">
        <v>0.9</v>
      </c>
      <c r="AK4270">
        <v>0.63</v>
      </c>
    </row>
    <row r="4271" spans="1:37" hidden="1">
      <c r="A4271" s="1">
        <v>44034</v>
      </c>
      <c r="B4271" t="s">
        <v>59</v>
      </c>
      <c r="C4271" t="s">
        <v>60</v>
      </c>
      <c r="D4271">
        <v>21</v>
      </c>
      <c r="E4271">
        <v>2</v>
      </c>
      <c r="F4271">
        <v>1</v>
      </c>
      <c r="G4271">
        <v>18</v>
      </c>
      <c r="H4271">
        <v>486</v>
      </c>
      <c r="I4271">
        <v>17</v>
      </c>
      <c r="J4271">
        <v>367</v>
      </c>
      <c r="K4271">
        <v>102</v>
      </c>
      <c r="L4271" t="s">
        <v>13</v>
      </c>
      <c r="N4271" t="s">
        <v>60</v>
      </c>
      <c r="O4271" t="s">
        <v>39</v>
      </c>
      <c r="P4271" t="s">
        <v>40</v>
      </c>
      <c r="Q4271" t="s">
        <v>41</v>
      </c>
      <c r="R4271" t="s">
        <v>42</v>
      </c>
      <c r="S4271" t="s">
        <v>61</v>
      </c>
      <c r="T4271">
        <v>4</v>
      </c>
      <c r="U4271">
        <v>1</v>
      </c>
      <c r="V4271">
        <v>78</v>
      </c>
      <c r="W4271">
        <v>46</v>
      </c>
      <c r="X4271">
        <v>392</v>
      </c>
      <c r="Y4271">
        <v>3133</v>
      </c>
      <c r="Z4271">
        <v>3631015</v>
      </c>
      <c r="AA4271">
        <v>1158.9000000000001</v>
      </c>
      <c r="AB4271">
        <v>110.4448783</v>
      </c>
      <c r="AC4271">
        <v>-7.8945018500000002</v>
      </c>
      <c r="AD4271">
        <v>5.78</v>
      </c>
      <c r="AE4271">
        <v>133.85</v>
      </c>
      <c r="AF4271">
        <v>0.55000000000000004</v>
      </c>
      <c r="AG4271">
        <v>4.68</v>
      </c>
      <c r="AH4271" s="2">
        <v>3.5000000000000003E-2</v>
      </c>
      <c r="AI4271" s="2">
        <v>0.75509999999999999</v>
      </c>
      <c r="AJ4271">
        <v>0.75</v>
      </c>
      <c r="AK4271">
        <v>2</v>
      </c>
    </row>
    <row r="4272" spans="1:37" hidden="1">
      <c r="A4272" s="1">
        <v>44034</v>
      </c>
      <c r="B4272" t="s">
        <v>117</v>
      </c>
      <c r="C4272" t="s">
        <v>118</v>
      </c>
      <c r="D4272">
        <v>0</v>
      </c>
      <c r="E4272">
        <v>1</v>
      </c>
      <c r="F4272">
        <v>0</v>
      </c>
      <c r="G4272">
        <v>-1</v>
      </c>
      <c r="H4272">
        <v>616</v>
      </c>
      <c r="I4272">
        <v>30</v>
      </c>
      <c r="J4272">
        <v>315</v>
      </c>
      <c r="K4272">
        <v>271</v>
      </c>
      <c r="L4272" t="s">
        <v>13</v>
      </c>
      <c r="N4272" t="s">
        <v>118</v>
      </c>
      <c r="O4272" t="s">
        <v>39</v>
      </c>
      <c r="P4272" t="s">
        <v>40</v>
      </c>
      <c r="Q4272" t="s">
        <v>54</v>
      </c>
      <c r="R4272" t="s">
        <v>55</v>
      </c>
      <c r="T4272">
        <v>5</v>
      </c>
      <c r="U4272">
        <v>1</v>
      </c>
      <c r="V4272">
        <v>77</v>
      </c>
      <c r="W4272">
        <v>72</v>
      </c>
      <c r="X4272">
        <v>657</v>
      </c>
      <c r="Y4272">
        <v>11257</v>
      </c>
      <c r="Z4272">
        <v>1180651</v>
      </c>
      <c r="AA4272">
        <v>104.88</v>
      </c>
      <c r="AB4272">
        <v>122.37605809999999</v>
      </c>
      <c r="AC4272">
        <v>0.68700260400000002</v>
      </c>
      <c r="AD4272">
        <v>0</v>
      </c>
      <c r="AE4272">
        <v>521.75</v>
      </c>
      <c r="AF4272">
        <v>0.85</v>
      </c>
      <c r="AG4272">
        <v>25.41</v>
      </c>
      <c r="AH4272" s="2">
        <v>4.87E-2</v>
      </c>
      <c r="AI4272" s="2">
        <v>0.51139999999999997</v>
      </c>
      <c r="AJ4272">
        <v>0</v>
      </c>
      <c r="AK4272">
        <v>1</v>
      </c>
    </row>
    <row r="4273" spans="1:37">
      <c r="A4273" s="1">
        <v>44034</v>
      </c>
      <c r="B4273" t="s">
        <v>44</v>
      </c>
      <c r="C4273" t="s">
        <v>39</v>
      </c>
      <c r="D4273">
        <v>1882</v>
      </c>
      <c r="E4273">
        <v>139</v>
      </c>
      <c r="F4273">
        <v>1789</v>
      </c>
      <c r="G4273">
        <v>-46</v>
      </c>
      <c r="H4273">
        <v>91751</v>
      </c>
      <c r="I4273">
        <v>4459</v>
      </c>
      <c r="J4273">
        <v>50255</v>
      </c>
      <c r="K4273">
        <v>37037</v>
      </c>
      <c r="L4273" t="s">
        <v>14</v>
      </c>
      <c r="O4273" t="s">
        <v>39</v>
      </c>
      <c r="P4273" t="s">
        <v>40</v>
      </c>
      <c r="T4273">
        <v>416</v>
      </c>
      <c r="U4273">
        <v>98</v>
      </c>
      <c r="V4273">
        <v>7230</v>
      </c>
      <c r="W4273">
        <v>8488</v>
      </c>
      <c r="X4273">
        <v>74953</v>
      </c>
      <c r="Y4273">
        <v>1916907</v>
      </c>
      <c r="Z4273">
        <v>265185520</v>
      </c>
      <c r="AA4273">
        <v>138.34</v>
      </c>
      <c r="AB4273">
        <v>113.92132700000001</v>
      </c>
      <c r="AC4273">
        <v>-0.78927499999999995</v>
      </c>
      <c r="AD4273">
        <v>7.1</v>
      </c>
      <c r="AE4273">
        <v>345.99</v>
      </c>
      <c r="AF4273">
        <v>0.52</v>
      </c>
      <c r="AG4273">
        <v>16.809999999999999</v>
      </c>
      <c r="AH4273" s="2">
        <v>4.8599999999999997E-2</v>
      </c>
      <c r="AI4273" s="2">
        <v>0.54769999999999996</v>
      </c>
      <c r="AJ4273">
        <v>1.1399999999999999</v>
      </c>
      <c r="AK4273">
        <v>1.72</v>
      </c>
    </row>
    <row r="4274" spans="1:37" hidden="1">
      <c r="A4274" s="1">
        <v>44034</v>
      </c>
      <c r="B4274" t="s">
        <v>70</v>
      </c>
      <c r="C4274" t="s">
        <v>71</v>
      </c>
      <c r="D4274">
        <v>2</v>
      </c>
      <c r="E4274">
        <v>0</v>
      </c>
      <c r="F4274">
        <v>3</v>
      </c>
      <c r="G4274">
        <v>-1</v>
      </c>
      <c r="H4274">
        <v>136</v>
      </c>
      <c r="I4274">
        <v>4</v>
      </c>
      <c r="J4274">
        <v>114</v>
      </c>
      <c r="K4274">
        <v>18</v>
      </c>
      <c r="L4274" t="s">
        <v>13</v>
      </c>
      <c r="N4274" t="s">
        <v>71</v>
      </c>
      <c r="O4274" t="s">
        <v>39</v>
      </c>
      <c r="P4274" t="s">
        <v>40</v>
      </c>
      <c r="Q4274" t="s">
        <v>49</v>
      </c>
      <c r="R4274" t="s">
        <v>42</v>
      </c>
      <c r="T4274">
        <v>9</v>
      </c>
      <c r="U4274">
        <v>2</v>
      </c>
      <c r="V4274">
        <v>141</v>
      </c>
      <c r="W4274">
        <v>163</v>
      </c>
      <c r="X4274">
        <v>1399</v>
      </c>
      <c r="Y4274">
        <v>50058</v>
      </c>
      <c r="Z4274">
        <v>3493357</v>
      </c>
      <c r="AA4274">
        <v>69.790000000000006</v>
      </c>
      <c r="AB4274">
        <v>102.72364039999999</v>
      </c>
      <c r="AC4274">
        <v>-1.69769766</v>
      </c>
      <c r="AD4274">
        <v>0.56999999999999995</v>
      </c>
      <c r="AE4274">
        <v>38.93</v>
      </c>
      <c r="AF4274">
        <v>0</v>
      </c>
      <c r="AG4274">
        <v>1.1499999999999999</v>
      </c>
      <c r="AH4274" s="2">
        <v>2.9399999999999999E-2</v>
      </c>
      <c r="AI4274" s="2">
        <v>0.83819999999999995</v>
      </c>
      <c r="AJ4274">
        <v>1</v>
      </c>
      <c r="AK4274">
        <v>1</v>
      </c>
    </row>
    <row r="4275" spans="1:37" hidden="1">
      <c r="A4275" s="1">
        <v>44034</v>
      </c>
      <c r="B4275" t="s">
        <v>45</v>
      </c>
      <c r="C4275" t="s">
        <v>46</v>
      </c>
      <c r="D4275">
        <v>32</v>
      </c>
      <c r="E4275">
        <v>0</v>
      </c>
      <c r="F4275">
        <v>23</v>
      </c>
      <c r="G4275">
        <v>9</v>
      </c>
      <c r="H4275">
        <v>5704</v>
      </c>
      <c r="I4275">
        <v>208</v>
      </c>
      <c r="J4275">
        <v>3024</v>
      </c>
      <c r="K4275">
        <v>2472</v>
      </c>
      <c r="L4275" t="s">
        <v>13</v>
      </c>
      <c r="N4275" t="s">
        <v>46</v>
      </c>
      <c r="O4275" t="s">
        <v>39</v>
      </c>
      <c r="P4275" t="s">
        <v>40</v>
      </c>
      <c r="Q4275" t="s">
        <v>41</v>
      </c>
      <c r="R4275" t="s">
        <v>42</v>
      </c>
      <c r="T4275">
        <v>18</v>
      </c>
      <c r="U4275">
        <v>9</v>
      </c>
      <c r="V4275">
        <v>627</v>
      </c>
      <c r="W4275">
        <v>645</v>
      </c>
      <c r="X4275">
        <v>5312</v>
      </c>
      <c r="Y4275">
        <v>35378</v>
      </c>
      <c r="Z4275">
        <v>45161325</v>
      </c>
      <c r="AA4275">
        <v>1276.55</v>
      </c>
      <c r="AB4275">
        <v>107.60370829999999</v>
      </c>
      <c r="AC4275">
        <v>-6.9204320829999997</v>
      </c>
      <c r="AD4275">
        <v>0.71</v>
      </c>
      <c r="AE4275">
        <v>126.3</v>
      </c>
      <c r="AF4275">
        <v>0</v>
      </c>
      <c r="AG4275">
        <v>4.6100000000000003</v>
      </c>
      <c r="AH4275" s="2">
        <v>3.6499999999999998E-2</v>
      </c>
      <c r="AI4275" s="2">
        <v>0.5302</v>
      </c>
      <c r="AJ4275">
        <v>0.49</v>
      </c>
      <c r="AK4275">
        <v>0</v>
      </c>
    </row>
    <row r="4276" spans="1:37" hidden="1">
      <c r="A4276" s="1">
        <v>44034</v>
      </c>
      <c r="B4276" t="s">
        <v>64</v>
      </c>
      <c r="C4276" t="s">
        <v>65</v>
      </c>
      <c r="D4276">
        <v>317</v>
      </c>
      <c r="E4276">
        <v>67</v>
      </c>
      <c r="F4276">
        <v>131</v>
      </c>
      <c r="G4276">
        <v>119</v>
      </c>
      <c r="H4276">
        <v>7714</v>
      </c>
      <c r="I4276">
        <v>456</v>
      </c>
      <c r="J4276">
        <v>3897</v>
      </c>
      <c r="K4276">
        <v>3361</v>
      </c>
      <c r="L4276" t="s">
        <v>13</v>
      </c>
      <c r="N4276" t="s">
        <v>65</v>
      </c>
      <c r="O4276" t="s">
        <v>39</v>
      </c>
      <c r="P4276" t="s">
        <v>40</v>
      </c>
      <c r="Q4276" t="s">
        <v>41</v>
      </c>
      <c r="R4276" t="s">
        <v>42</v>
      </c>
      <c r="T4276">
        <v>29</v>
      </c>
      <c r="U4276">
        <v>6</v>
      </c>
      <c r="V4276">
        <v>576</v>
      </c>
      <c r="W4276">
        <v>753</v>
      </c>
      <c r="X4276">
        <v>7809</v>
      </c>
      <c r="Y4276">
        <v>32801</v>
      </c>
      <c r="Z4276">
        <v>36364072</v>
      </c>
      <c r="AA4276">
        <v>1108.6400000000001</v>
      </c>
      <c r="AB4276">
        <v>110.20111489999999</v>
      </c>
      <c r="AC4276">
        <v>-7.2590971770000001</v>
      </c>
      <c r="AD4276">
        <v>8.7200000000000006</v>
      </c>
      <c r="AE4276">
        <v>212.13</v>
      </c>
      <c r="AF4276">
        <v>1.84</v>
      </c>
      <c r="AG4276">
        <v>12.54</v>
      </c>
      <c r="AH4276" s="2">
        <v>5.91E-2</v>
      </c>
      <c r="AI4276" s="2">
        <v>0.50519999999999998</v>
      </c>
      <c r="AJ4276">
        <v>2.66</v>
      </c>
      <c r="AK4276">
        <v>4.47</v>
      </c>
    </row>
    <row r="4277" spans="1:37" hidden="1">
      <c r="A4277" s="1">
        <v>44034</v>
      </c>
      <c r="B4277" t="s">
        <v>66</v>
      </c>
      <c r="C4277" t="s">
        <v>67</v>
      </c>
      <c r="D4277">
        <v>359</v>
      </c>
      <c r="E4277">
        <v>32</v>
      </c>
      <c r="F4277">
        <v>311</v>
      </c>
      <c r="G4277">
        <v>16</v>
      </c>
      <c r="H4277">
        <v>18809</v>
      </c>
      <c r="I4277">
        <v>1781</v>
      </c>
      <c r="J4277">
        <v>12257</v>
      </c>
      <c r="K4277">
        <v>4771</v>
      </c>
      <c r="L4277" t="s">
        <v>13</v>
      </c>
      <c r="N4277" t="s">
        <v>67</v>
      </c>
      <c r="O4277" t="s">
        <v>39</v>
      </c>
      <c r="P4277" t="s">
        <v>40</v>
      </c>
      <c r="Q4277" t="s">
        <v>41</v>
      </c>
      <c r="R4277" t="s">
        <v>42</v>
      </c>
      <c r="T4277">
        <v>29</v>
      </c>
      <c r="U4277">
        <v>9</v>
      </c>
      <c r="V4277">
        <v>666</v>
      </c>
      <c r="W4277">
        <v>777</v>
      </c>
      <c r="X4277">
        <v>7724</v>
      </c>
      <c r="Y4277">
        <v>47803</v>
      </c>
      <c r="Z4277">
        <v>40479023</v>
      </c>
      <c r="AA4277">
        <v>846.78</v>
      </c>
      <c r="AB4277">
        <v>112.7329414</v>
      </c>
      <c r="AC4277">
        <v>-7.7233455790000001</v>
      </c>
      <c r="AD4277">
        <v>8.8699999999999992</v>
      </c>
      <c r="AE4277">
        <v>464.66</v>
      </c>
      <c r="AF4277">
        <v>0.79</v>
      </c>
      <c r="AG4277">
        <v>44</v>
      </c>
      <c r="AH4277" s="2">
        <v>9.4700000000000006E-2</v>
      </c>
      <c r="AI4277" s="2">
        <v>0.65169999999999995</v>
      </c>
      <c r="AJ4277">
        <v>1.18</v>
      </c>
      <c r="AK4277">
        <v>1.28</v>
      </c>
    </row>
    <row r="4278" spans="1:37" hidden="1">
      <c r="A4278" s="1">
        <v>44034</v>
      </c>
      <c r="B4278" t="s">
        <v>101</v>
      </c>
      <c r="C4278" t="s">
        <v>102</v>
      </c>
      <c r="D4278">
        <v>0</v>
      </c>
      <c r="E4278">
        <v>0</v>
      </c>
      <c r="F4278">
        <v>4</v>
      </c>
      <c r="G4278">
        <v>-4</v>
      </c>
      <c r="H4278">
        <v>359</v>
      </c>
      <c r="I4278">
        <v>4</v>
      </c>
      <c r="J4278">
        <v>355</v>
      </c>
      <c r="K4278">
        <v>0</v>
      </c>
      <c r="L4278" t="s">
        <v>13</v>
      </c>
      <c r="N4278" t="s">
        <v>102</v>
      </c>
      <c r="O4278" t="s">
        <v>39</v>
      </c>
      <c r="P4278" t="s">
        <v>40</v>
      </c>
      <c r="Q4278" t="s">
        <v>58</v>
      </c>
      <c r="R4278" t="s">
        <v>42</v>
      </c>
      <c r="T4278">
        <v>12</v>
      </c>
      <c r="U4278">
        <v>2</v>
      </c>
      <c r="V4278">
        <v>174</v>
      </c>
      <c r="W4278">
        <v>99</v>
      </c>
      <c r="X4278">
        <v>2031</v>
      </c>
      <c r="Y4278">
        <v>147307</v>
      </c>
      <c r="Z4278">
        <v>5422814</v>
      </c>
      <c r="AA4278">
        <v>36.81</v>
      </c>
      <c r="AB4278">
        <v>111.1211776</v>
      </c>
      <c r="AC4278">
        <v>-8.6474572E-2</v>
      </c>
      <c r="AD4278">
        <v>0</v>
      </c>
      <c r="AE4278">
        <v>66.2</v>
      </c>
      <c r="AF4278">
        <v>0</v>
      </c>
      <c r="AG4278">
        <v>0.74</v>
      </c>
      <c r="AH4278" s="2">
        <v>1.11E-2</v>
      </c>
      <c r="AI4278" s="2">
        <v>0.9889</v>
      </c>
      <c r="AJ4278">
        <v>1</v>
      </c>
      <c r="AK4278">
        <v>1</v>
      </c>
    </row>
    <row r="4279" spans="1:37" hidden="1">
      <c r="A4279" s="1">
        <v>44034</v>
      </c>
      <c r="B4279" t="s">
        <v>103</v>
      </c>
      <c r="C4279" t="s">
        <v>104</v>
      </c>
      <c r="D4279">
        <v>133</v>
      </c>
      <c r="E4279">
        <v>1</v>
      </c>
      <c r="F4279">
        <v>134</v>
      </c>
      <c r="G4279">
        <v>-2</v>
      </c>
      <c r="H4279">
        <v>5216</v>
      </c>
      <c r="I4279">
        <v>265</v>
      </c>
      <c r="J4279">
        <v>2237</v>
      </c>
      <c r="K4279">
        <v>2714</v>
      </c>
      <c r="L4279" t="s">
        <v>13</v>
      </c>
      <c r="N4279" t="s">
        <v>104</v>
      </c>
      <c r="O4279" t="s">
        <v>39</v>
      </c>
      <c r="P4279" t="s">
        <v>40</v>
      </c>
      <c r="Q4279" t="s">
        <v>58</v>
      </c>
      <c r="R4279" t="s">
        <v>55</v>
      </c>
      <c r="T4279">
        <v>11</v>
      </c>
      <c r="U4279">
        <v>2</v>
      </c>
      <c r="V4279">
        <v>153</v>
      </c>
      <c r="W4279">
        <v>144</v>
      </c>
      <c r="X4279">
        <v>1864</v>
      </c>
      <c r="Y4279">
        <v>38744</v>
      </c>
      <c r="Z4279">
        <v>4023049</v>
      </c>
      <c r="AA4279">
        <v>103.84</v>
      </c>
      <c r="AB4279">
        <v>115.4385783</v>
      </c>
      <c r="AC4279">
        <v>-2.993594979</v>
      </c>
      <c r="AD4279">
        <v>33.06</v>
      </c>
      <c r="AE4279">
        <v>1296.53</v>
      </c>
      <c r="AF4279">
        <v>0.25</v>
      </c>
      <c r="AG4279">
        <v>65.87</v>
      </c>
      <c r="AH4279" s="2">
        <v>5.0799999999999998E-2</v>
      </c>
      <c r="AI4279" s="2">
        <v>0.4289</v>
      </c>
      <c r="AJ4279">
        <v>1.45</v>
      </c>
      <c r="AK4279">
        <v>0.2</v>
      </c>
    </row>
    <row r="4280" spans="1:37" hidden="1">
      <c r="A4280" s="1">
        <v>44034</v>
      </c>
      <c r="B4280" t="s">
        <v>82</v>
      </c>
      <c r="C4280" t="s">
        <v>83</v>
      </c>
      <c r="D4280">
        <v>36</v>
      </c>
      <c r="E4280">
        <v>1</v>
      </c>
      <c r="F4280">
        <v>150</v>
      </c>
      <c r="G4280">
        <v>-115</v>
      </c>
      <c r="H4280">
        <v>1448</v>
      </c>
      <c r="I4280">
        <v>81</v>
      </c>
      <c r="J4280">
        <v>959</v>
      </c>
      <c r="K4280">
        <v>408</v>
      </c>
      <c r="L4280" t="s">
        <v>13</v>
      </c>
      <c r="N4280" t="s">
        <v>83</v>
      </c>
      <c r="O4280" t="s">
        <v>39</v>
      </c>
      <c r="P4280" t="s">
        <v>40</v>
      </c>
      <c r="Q4280" t="s">
        <v>58</v>
      </c>
      <c r="R4280" t="s">
        <v>42</v>
      </c>
      <c r="T4280">
        <v>13</v>
      </c>
      <c r="U4280">
        <v>1</v>
      </c>
      <c r="V4280">
        <v>136</v>
      </c>
      <c r="W4280">
        <v>139</v>
      </c>
      <c r="X4280">
        <v>1432</v>
      </c>
      <c r="Y4280">
        <v>153565</v>
      </c>
      <c r="Z4280">
        <v>2570289</v>
      </c>
      <c r="AA4280">
        <v>16.739999999999998</v>
      </c>
      <c r="AB4280">
        <v>113.41765359999999</v>
      </c>
      <c r="AC4280">
        <v>-1.6024846530000001</v>
      </c>
      <c r="AD4280">
        <v>14.01</v>
      </c>
      <c r="AE4280">
        <v>563.36</v>
      </c>
      <c r="AF4280">
        <v>0.39</v>
      </c>
      <c r="AG4280">
        <v>31.51</v>
      </c>
      <c r="AH4280" s="2">
        <v>5.5899999999999998E-2</v>
      </c>
      <c r="AI4280" s="2">
        <v>0.6623</v>
      </c>
      <c r="AJ4280">
        <v>2.57</v>
      </c>
    </row>
    <row r="4281" spans="1:37" hidden="1">
      <c r="A4281" s="1">
        <v>44034</v>
      </c>
      <c r="B4281" t="s">
        <v>56</v>
      </c>
      <c r="C4281" t="s">
        <v>57</v>
      </c>
      <c r="D4281">
        <v>30</v>
      </c>
      <c r="E4281">
        <v>3</v>
      </c>
      <c r="F4281">
        <v>31</v>
      </c>
      <c r="G4281">
        <v>-4</v>
      </c>
      <c r="H4281">
        <v>994</v>
      </c>
      <c r="I4281">
        <v>24</v>
      </c>
      <c r="J4281">
        <v>746</v>
      </c>
      <c r="K4281">
        <v>224</v>
      </c>
      <c r="L4281" t="s">
        <v>13</v>
      </c>
      <c r="N4281" t="s">
        <v>57</v>
      </c>
      <c r="O4281" t="s">
        <v>39</v>
      </c>
      <c r="P4281" t="s">
        <v>40</v>
      </c>
      <c r="Q4281" t="s">
        <v>58</v>
      </c>
      <c r="R4281" t="s">
        <v>55</v>
      </c>
      <c r="T4281">
        <v>7</v>
      </c>
      <c r="U4281">
        <v>3</v>
      </c>
      <c r="V4281">
        <v>103</v>
      </c>
      <c r="W4281">
        <v>197</v>
      </c>
      <c r="X4281">
        <v>841</v>
      </c>
      <c r="Y4281">
        <v>129067</v>
      </c>
      <c r="Z4281">
        <v>3552191</v>
      </c>
      <c r="AA4281">
        <v>27.52</v>
      </c>
      <c r="AB4281">
        <v>116.4684405</v>
      </c>
      <c r="AC4281">
        <v>0.45385803000000002</v>
      </c>
      <c r="AD4281">
        <v>8.4499999999999993</v>
      </c>
      <c r="AE4281">
        <v>279.83</v>
      </c>
      <c r="AF4281">
        <v>0.84</v>
      </c>
      <c r="AG4281">
        <v>6.76</v>
      </c>
      <c r="AH4281" s="2">
        <v>2.41E-2</v>
      </c>
      <c r="AI4281" s="2">
        <v>0.75049999999999994</v>
      </c>
      <c r="AJ4281">
        <v>0.42</v>
      </c>
    </row>
    <row r="4282" spans="1:37" hidden="1">
      <c r="A4282" s="1">
        <v>44034</v>
      </c>
      <c r="B4282" t="s">
        <v>92</v>
      </c>
      <c r="C4282" t="s">
        <v>93</v>
      </c>
      <c r="D4282">
        <v>0</v>
      </c>
      <c r="E4282">
        <v>0</v>
      </c>
      <c r="F4282">
        <v>0</v>
      </c>
      <c r="G4282">
        <v>0</v>
      </c>
      <c r="H4282">
        <v>217</v>
      </c>
      <c r="I4282">
        <v>2</v>
      </c>
      <c r="J4282">
        <v>209</v>
      </c>
      <c r="K4282">
        <v>6</v>
      </c>
      <c r="L4282" t="s">
        <v>13</v>
      </c>
      <c r="N4282" t="s">
        <v>93</v>
      </c>
      <c r="O4282" t="s">
        <v>39</v>
      </c>
      <c r="P4282" t="s">
        <v>40</v>
      </c>
      <c r="Q4282" t="s">
        <v>58</v>
      </c>
      <c r="R4282" t="s">
        <v>55</v>
      </c>
      <c r="T4282">
        <v>4</v>
      </c>
      <c r="U4282">
        <v>1</v>
      </c>
      <c r="V4282">
        <v>53</v>
      </c>
      <c r="W4282">
        <v>35</v>
      </c>
      <c r="X4282">
        <v>447</v>
      </c>
      <c r="Y4282">
        <v>75468</v>
      </c>
      <c r="Z4282">
        <v>648407</v>
      </c>
      <c r="AA4282">
        <v>8.59</v>
      </c>
      <c r="AB4282">
        <v>116.2188791</v>
      </c>
      <c r="AC4282">
        <v>2.8910126209999998</v>
      </c>
      <c r="AD4282">
        <v>0</v>
      </c>
      <c r="AE4282">
        <v>334.67</v>
      </c>
      <c r="AF4282">
        <v>0</v>
      </c>
      <c r="AG4282">
        <v>3.08</v>
      </c>
      <c r="AH4282" s="2">
        <v>9.1999999999999998E-3</v>
      </c>
      <c r="AI4282" s="2">
        <v>0.96309999999999996</v>
      </c>
      <c r="AJ4282">
        <v>1</v>
      </c>
      <c r="AK4282">
        <v>1</v>
      </c>
    </row>
    <row r="4283" spans="1:37" hidden="1">
      <c r="A4283" s="1">
        <v>44034</v>
      </c>
      <c r="B4283" t="s">
        <v>105</v>
      </c>
      <c r="C4283" t="s">
        <v>106</v>
      </c>
      <c r="D4283">
        <v>1</v>
      </c>
      <c r="E4283">
        <v>0</v>
      </c>
      <c r="F4283">
        <v>2</v>
      </c>
      <c r="G4283">
        <v>-1</v>
      </c>
      <c r="H4283">
        <v>182</v>
      </c>
      <c r="I4283">
        <v>2</v>
      </c>
      <c r="J4283">
        <v>203</v>
      </c>
      <c r="K4283">
        <v>-23</v>
      </c>
      <c r="L4283" t="s">
        <v>13</v>
      </c>
      <c r="N4283" t="s">
        <v>106</v>
      </c>
      <c r="O4283" t="s">
        <v>39</v>
      </c>
      <c r="P4283" t="s">
        <v>40</v>
      </c>
      <c r="Q4283" t="s">
        <v>49</v>
      </c>
      <c r="R4283" t="s">
        <v>42</v>
      </c>
      <c r="T4283">
        <v>6</v>
      </c>
      <c r="U4283">
        <v>1</v>
      </c>
      <c r="V4283">
        <v>47</v>
      </c>
      <c r="W4283">
        <v>82</v>
      </c>
      <c r="X4283">
        <v>309</v>
      </c>
      <c r="Y4283">
        <v>16424</v>
      </c>
      <c r="Z4283">
        <v>1379767</v>
      </c>
      <c r="AA4283">
        <v>84.01</v>
      </c>
      <c r="AB4283">
        <v>106.5499324</v>
      </c>
      <c r="AC4283">
        <v>-2.4474441269999998</v>
      </c>
      <c r="AD4283">
        <v>0.72</v>
      </c>
      <c r="AE4283">
        <v>131.91</v>
      </c>
      <c r="AF4283">
        <v>0</v>
      </c>
      <c r="AG4283">
        <v>1.45</v>
      </c>
      <c r="AH4283" s="2">
        <v>1.0999999999999999E-2</v>
      </c>
      <c r="AI4283" s="2">
        <v>1.1153999999999999</v>
      </c>
      <c r="AK4283">
        <v>1</v>
      </c>
    </row>
    <row r="4284" spans="1:37" hidden="1">
      <c r="A4284" s="1">
        <v>44034</v>
      </c>
      <c r="B4284" t="s">
        <v>107</v>
      </c>
      <c r="C4284" t="s">
        <v>108</v>
      </c>
      <c r="D4284">
        <v>4</v>
      </c>
      <c r="E4284">
        <v>0</v>
      </c>
      <c r="F4284">
        <v>1</v>
      </c>
      <c r="G4284">
        <v>3</v>
      </c>
      <c r="H4284">
        <v>350</v>
      </c>
      <c r="I4284">
        <v>16</v>
      </c>
      <c r="J4284">
        <v>304</v>
      </c>
      <c r="K4284">
        <v>30</v>
      </c>
      <c r="L4284" t="s">
        <v>13</v>
      </c>
      <c r="N4284" t="s">
        <v>108</v>
      </c>
      <c r="O4284" t="s">
        <v>39</v>
      </c>
      <c r="P4284" t="s">
        <v>40</v>
      </c>
      <c r="Q4284" t="s">
        <v>49</v>
      </c>
      <c r="R4284" t="s">
        <v>42</v>
      </c>
      <c r="T4284">
        <v>5</v>
      </c>
      <c r="U4284">
        <v>2</v>
      </c>
      <c r="V4284">
        <v>75</v>
      </c>
      <c r="W4284">
        <v>142</v>
      </c>
      <c r="X4284">
        <v>275</v>
      </c>
      <c r="Y4284">
        <v>8202</v>
      </c>
      <c r="Z4284">
        <v>1929400</v>
      </c>
      <c r="AA4284">
        <v>235.24</v>
      </c>
      <c r="AB4284">
        <v>108.261746</v>
      </c>
      <c r="AC4284">
        <v>3.9163459999999999</v>
      </c>
      <c r="AD4284">
        <v>2.0699999999999998</v>
      </c>
      <c r="AE4284">
        <v>181.4</v>
      </c>
      <c r="AF4284">
        <v>0</v>
      </c>
      <c r="AG4284">
        <v>8.2899999999999991</v>
      </c>
      <c r="AH4284" s="2">
        <v>4.5699999999999998E-2</v>
      </c>
      <c r="AI4284" s="2">
        <v>0.86860000000000004</v>
      </c>
      <c r="AK4284">
        <v>1</v>
      </c>
    </row>
    <row r="4285" spans="1:37" hidden="1">
      <c r="A4285" s="1">
        <v>44034</v>
      </c>
      <c r="B4285" t="s">
        <v>84</v>
      </c>
      <c r="C4285" t="s">
        <v>85</v>
      </c>
      <c r="D4285">
        <v>5</v>
      </c>
      <c r="E4285">
        <v>0</v>
      </c>
      <c r="F4285">
        <v>1</v>
      </c>
      <c r="G4285">
        <v>4</v>
      </c>
      <c r="H4285">
        <v>237</v>
      </c>
      <c r="I4285">
        <v>12</v>
      </c>
      <c r="J4285">
        <v>209</v>
      </c>
      <c r="K4285">
        <v>16</v>
      </c>
      <c r="L4285" t="s">
        <v>13</v>
      </c>
      <c r="N4285" t="s">
        <v>85</v>
      </c>
      <c r="O4285" t="s">
        <v>39</v>
      </c>
      <c r="P4285" t="s">
        <v>40</v>
      </c>
      <c r="Q4285" t="s">
        <v>49</v>
      </c>
      <c r="R4285" t="s">
        <v>42</v>
      </c>
      <c r="T4285">
        <v>13</v>
      </c>
      <c r="U4285">
        <v>2</v>
      </c>
      <c r="V4285">
        <v>228</v>
      </c>
      <c r="W4285">
        <v>205</v>
      </c>
      <c r="X4285">
        <v>2435</v>
      </c>
      <c r="Y4285">
        <v>34624</v>
      </c>
      <c r="Z4285">
        <v>9095591</v>
      </c>
      <c r="AA4285">
        <v>262.7</v>
      </c>
      <c r="AB4285">
        <v>105.0214366</v>
      </c>
      <c r="AC4285">
        <v>-4.9167929749999999</v>
      </c>
      <c r="AD4285">
        <v>0.55000000000000004</v>
      </c>
      <c r="AE4285">
        <v>26.06</v>
      </c>
      <c r="AF4285">
        <v>0</v>
      </c>
      <c r="AG4285">
        <v>1.32</v>
      </c>
      <c r="AH4285" s="2">
        <v>5.0599999999999999E-2</v>
      </c>
      <c r="AI4285" s="2">
        <v>0.88190000000000002</v>
      </c>
      <c r="AJ4285">
        <v>5</v>
      </c>
      <c r="AK4285">
        <v>1</v>
      </c>
    </row>
    <row r="4286" spans="1:37" hidden="1">
      <c r="A4286" s="1">
        <v>44034</v>
      </c>
      <c r="B4286" t="s">
        <v>72</v>
      </c>
      <c r="C4286" t="s">
        <v>73</v>
      </c>
      <c r="D4286">
        <v>0</v>
      </c>
      <c r="E4286">
        <v>0</v>
      </c>
      <c r="F4286">
        <v>0</v>
      </c>
      <c r="G4286">
        <v>0</v>
      </c>
      <c r="H4286">
        <v>998</v>
      </c>
      <c r="I4286">
        <v>20</v>
      </c>
      <c r="J4286">
        <v>625</v>
      </c>
      <c r="K4286">
        <v>353</v>
      </c>
      <c r="L4286" t="s">
        <v>13</v>
      </c>
      <c r="N4286" t="s">
        <v>73</v>
      </c>
      <c r="O4286" t="s">
        <v>39</v>
      </c>
      <c r="P4286" t="s">
        <v>40</v>
      </c>
      <c r="Q4286" t="s">
        <v>73</v>
      </c>
      <c r="R4286" t="s">
        <v>74</v>
      </c>
      <c r="T4286">
        <v>9</v>
      </c>
      <c r="U4286">
        <v>2</v>
      </c>
      <c r="V4286">
        <v>118</v>
      </c>
      <c r="W4286">
        <v>35</v>
      </c>
      <c r="X4286">
        <v>1198</v>
      </c>
      <c r="Y4286">
        <v>46914</v>
      </c>
      <c r="Z4286">
        <v>1847097</v>
      </c>
      <c r="AA4286">
        <v>39.369999999999997</v>
      </c>
      <c r="AB4286">
        <v>129.57679200000001</v>
      </c>
      <c r="AC4286">
        <v>-3.1925720000000002</v>
      </c>
      <c r="AD4286">
        <v>0</v>
      </c>
      <c r="AE4286">
        <v>540.30999999999995</v>
      </c>
      <c r="AF4286">
        <v>0</v>
      </c>
      <c r="AG4286">
        <v>10.83</v>
      </c>
      <c r="AH4286" s="2">
        <v>0.02</v>
      </c>
      <c r="AI4286" s="2">
        <v>0.62629999999999997</v>
      </c>
      <c r="AJ4286">
        <v>0</v>
      </c>
      <c r="AK4286">
        <v>1</v>
      </c>
    </row>
    <row r="4287" spans="1:37" hidden="1">
      <c r="A4287" s="1">
        <v>44034</v>
      </c>
      <c r="B4287" t="s">
        <v>78</v>
      </c>
      <c r="C4287" t="s">
        <v>79</v>
      </c>
      <c r="D4287">
        <v>8</v>
      </c>
      <c r="E4287">
        <v>2</v>
      </c>
      <c r="F4287">
        <v>8</v>
      </c>
      <c r="G4287">
        <v>-2</v>
      </c>
      <c r="H4287">
        <v>1346</v>
      </c>
      <c r="I4287">
        <v>40</v>
      </c>
      <c r="J4287">
        <v>227</v>
      </c>
      <c r="K4287">
        <v>1079</v>
      </c>
      <c r="L4287" t="s">
        <v>13</v>
      </c>
      <c r="N4287" t="s">
        <v>79</v>
      </c>
      <c r="O4287" t="s">
        <v>39</v>
      </c>
      <c r="P4287" t="s">
        <v>40</v>
      </c>
      <c r="Q4287" t="s">
        <v>73</v>
      </c>
      <c r="R4287" t="s">
        <v>74</v>
      </c>
      <c r="T4287">
        <v>8</v>
      </c>
      <c r="U4287">
        <v>2</v>
      </c>
      <c r="V4287">
        <v>116</v>
      </c>
      <c r="W4287">
        <v>118</v>
      </c>
      <c r="X4287">
        <v>1063</v>
      </c>
      <c r="Y4287">
        <v>31983</v>
      </c>
      <c r="Z4287">
        <v>1307803</v>
      </c>
      <c r="AA4287">
        <v>40.89</v>
      </c>
      <c r="AB4287">
        <v>127.5391072</v>
      </c>
      <c r="AC4287">
        <v>0.212036949</v>
      </c>
      <c r="AD4287">
        <v>6.12</v>
      </c>
      <c r="AE4287">
        <v>1029.21</v>
      </c>
      <c r="AF4287">
        <v>1.53</v>
      </c>
      <c r="AG4287">
        <v>30.59</v>
      </c>
      <c r="AH4287" s="2">
        <v>2.9700000000000001E-2</v>
      </c>
      <c r="AI4287" s="2">
        <v>0.1686</v>
      </c>
      <c r="AJ4287">
        <v>0.19</v>
      </c>
    </row>
    <row r="4288" spans="1:37" hidden="1">
      <c r="A4288" s="1">
        <v>44034</v>
      </c>
      <c r="B4288" t="s">
        <v>111</v>
      </c>
      <c r="C4288" t="s">
        <v>112</v>
      </c>
      <c r="D4288">
        <v>12</v>
      </c>
      <c r="E4288">
        <v>0</v>
      </c>
      <c r="F4288">
        <v>10</v>
      </c>
      <c r="G4288">
        <v>2</v>
      </c>
      <c r="H4288">
        <v>1789</v>
      </c>
      <c r="I4288">
        <v>98</v>
      </c>
      <c r="J4288">
        <v>1136</v>
      </c>
      <c r="K4288">
        <v>555</v>
      </c>
      <c r="L4288" t="s">
        <v>13</v>
      </c>
      <c r="N4288" t="s">
        <v>112</v>
      </c>
      <c r="O4288" t="s">
        <v>39</v>
      </c>
      <c r="P4288" t="s">
        <v>40</v>
      </c>
      <c r="Q4288" t="s">
        <v>100</v>
      </c>
      <c r="R4288" t="s">
        <v>55</v>
      </c>
      <c r="T4288">
        <v>8</v>
      </c>
      <c r="U4288">
        <v>2</v>
      </c>
      <c r="V4288">
        <v>117</v>
      </c>
      <c r="W4288">
        <v>145</v>
      </c>
      <c r="X4288">
        <v>995</v>
      </c>
      <c r="Y4288">
        <v>18572</v>
      </c>
      <c r="Z4288">
        <v>5270247</v>
      </c>
      <c r="AA4288">
        <v>283.77</v>
      </c>
      <c r="AB4288">
        <v>117.5086257</v>
      </c>
      <c r="AC4288">
        <v>-8.6069988659999996</v>
      </c>
      <c r="AD4288">
        <v>2.2799999999999998</v>
      </c>
      <c r="AE4288">
        <v>339.45</v>
      </c>
      <c r="AF4288">
        <v>0</v>
      </c>
      <c r="AG4288">
        <v>18.59</v>
      </c>
      <c r="AH4288" s="2">
        <v>5.4800000000000001E-2</v>
      </c>
      <c r="AI4288" s="2">
        <v>0.63500000000000001</v>
      </c>
      <c r="AJ4288">
        <v>0.67</v>
      </c>
      <c r="AK4288">
        <v>0</v>
      </c>
    </row>
    <row r="4289" spans="1:37" hidden="1">
      <c r="A4289" s="1">
        <v>44034</v>
      </c>
      <c r="B4289" t="s">
        <v>115</v>
      </c>
      <c r="C4289" t="s">
        <v>116</v>
      </c>
      <c r="D4289">
        <v>0</v>
      </c>
      <c r="E4289">
        <v>0</v>
      </c>
      <c r="F4289">
        <v>0</v>
      </c>
      <c r="G4289">
        <v>0</v>
      </c>
      <c r="H4289">
        <v>137</v>
      </c>
      <c r="I4289">
        <v>2</v>
      </c>
      <c r="J4289">
        <v>133</v>
      </c>
      <c r="K4289">
        <v>2</v>
      </c>
      <c r="L4289" t="s">
        <v>13</v>
      </c>
      <c r="N4289" t="s">
        <v>116</v>
      </c>
      <c r="O4289" t="s">
        <v>39</v>
      </c>
      <c r="P4289" t="s">
        <v>40</v>
      </c>
      <c r="Q4289" t="s">
        <v>100</v>
      </c>
      <c r="R4289" t="s">
        <v>55</v>
      </c>
      <c r="T4289">
        <v>21</v>
      </c>
      <c r="U4289">
        <v>1</v>
      </c>
      <c r="V4289">
        <v>309</v>
      </c>
      <c r="W4289">
        <v>327</v>
      </c>
      <c r="X4289">
        <v>3026</v>
      </c>
      <c r="Y4289">
        <v>48718</v>
      </c>
      <c r="Z4289">
        <v>5411321</v>
      </c>
      <c r="AA4289">
        <v>111.07</v>
      </c>
      <c r="AB4289">
        <v>121.592271</v>
      </c>
      <c r="AC4289">
        <v>-8.6822049999999997</v>
      </c>
      <c r="AD4289">
        <v>0</v>
      </c>
      <c r="AE4289">
        <v>25.32</v>
      </c>
      <c r="AF4289">
        <v>0</v>
      </c>
      <c r="AG4289">
        <v>0.37</v>
      </c>
      <c r="AH4289" s="2">
        <v>1.46E-2</v>
      </c>
      <c r="AI4289" s="2">
        <v>0.9708</v>
      </c>
      <c r="AJ4289">
        <v>0</v>
      </c>
      <c r="AK4289">
        <v>1</v>
      </c>
    </row>
    <row r="4290" spans="1:37" hidden="1">
      <c r="A4290" s="1">
        <v>44034</v>
      </c>
      <c r="B4290" t="s">
        <v>75</v>
      </c>
      <c r="C4290" t="s">
        <v>76</v>
      </c>
      <c r="D4290">
        <v>32</v>
      </c>
      <c r="E4290">
        <v>0</v>
      </c>
      <c r="F4290">
        <v>13</v>
      </c>
      <c r="G4290">
        <v>19</v>
      </c>
      <c r="H4290">
        <v>2673</v>
      </c>
      <c r="I4290">
        <v>31</v>
      </c>
      <c r="J4290">
        <v>1267</v>
      </c>
      <c r="K4290">
        <v>1375</v>
      </c>
      <c r="L4290" t="s">
        <v>13</v>
      </c>
      <c r="N4290" t="s">
        <v>76</v>
      </c>
      <c r="O4290" t="s">
        <v>39</v>
      </c>
      <c r="P4290" t="s">
        <v>40</v>
      </c>
      <c r="Q4290" t="s">
        <v>76</v>
      </c>
      <c r="R4290" t="s">
        <v>74</v>
      </c>
      <c r="S4290" t="s">
        <v>77</v>
      </c>
      <c r="T4290">
        <v>28</v>
      </c>
      <c r="U4290">
        <v>1</v>
      </c>
      <c r="V4290">
        <v>560</v>
      </c>
      <c r="W4290">
        <v>110</v>
      </c>
      <c r="X4290">
        <v>5411</v>
      </c>
      <c r="Y4290">
        <v>319036</v>
      </c>
      <c r="Z4290">
        <v>4340348</v>
      </c>
      <c r="AA4290">
        <v>13.6</v>
      </c>
      <c r="AB4290">
        <v>138.69603000000001</v>
      </c>
      <c r="AC4290">
        <v>-4.6662095299999997</v>
      </c>
      <c r="AD4290">
        <v>7.37</v>
      </c>
      <c r="AE4290">
        <v>615.85</v>
      </c>
      <c r="AF4290">
        <v>0</v>
      </c>
      <c r="AG4290">
        <v>7.14</v>
      </c>
      <c r="AH4290" s="2">
        <v>1.1599999999999999E-2</v>
      </c>
      <c r="AI4290" s="2">
        <v>0.47399999999999998</v>
      </c>
      <c r="AJ4290">
        <v>3.56</v>
      </c>
      <c r="AK4290">
        <v>0</v>
      </c>
    </row>
    <row r="4291" spans="1:37" hidden="1">
      <c r="A4291" s="1">
        <v>44034</v>
      </c>
      <c r="B4291" t="s">
        <v>90</v>
      </c>
      <c r="C4291" t="s">
        <v>91</v>
      </c>
      <c r="D4291">
        <v>5</v>
      </c>
      <c r="E4291">
        <v>0</v>
      </c>
      <c r="F4291">
        <v>3</v>
      </c>
      <c r="G4291">
        <v>2</v>
      </c>
      <c r="H4291">
        <v>376</v>
      </c>
      <c r="I4291">
        <v>5</v>
      </c>
      <c r="J4291">
        <v>223</v>
      </c>
      <c r="K4291">
        <v>148</v>
      </c>
      <c r="L4291" t="s">
        <v>13</v>
      </c>
      <c r="N4291" t="s">
        <v>91</v>
      </c>
      <c r="O4291" t="s">
        <v>39</v>
      </c>
      <c r="P4291" t="s">
        <v>40</v>
      </c>
      <c r="Q4291" t="s">
        <v>76</v>
      </c>
      <c r="R4291" t="s">
        <v>74</v>
      </c>
      <c r="S4291" t="s">
        <v>77</v>
      </c>
      <c r="T4291">
        <v>12</v>
      </c>
      <c r="U4291">
        <v>1</v>
      </c>
      <c r="V4291">
        <v>218</v>
      </c>
      <c r="W4291">
        <v>95</v>
      </c>
      <c r="X4291">
        <v>1742</v>
      </c>
      <c r="Y4291">
        <v>102955</v>
      </c>
      <c r="Z4291">
        <v>1140701</v>
      </c>
      <c r="AA4291">
        <v>11.08</v>
      </c>
      <c r="AB4291">
        <v>132.9762624</v>
      </c>
      <c r="AC4291">
        <v>-2.045160182</v>
      </c>
      <c r="AD4291">
        <v>4.38</v>
      </c>
      <c r="AE4291">
        <v>329.62</v>
      </c>
      <c r="AF4291">
        <v>0</v>
      </c>
      <c r="AG4291">
        <v>4.38</v>
      </c>
      <c r="AH4291" s="2">
        <v>1.3299999999999999E-2</v>
      </c>
      <c r="AI4291" s="2">
        <v>0.59309999999999996</v>
      </c>
      <c r="AJ4291">
        <v>1.67</v>
      </c>
      <c r="AK4291">
        <v>1</v>
      </c>
    </row>
    <row r="4292" spans="1:37" hidden="1">
      <c r="A4292" s="1">
        <v>44034</v>
      </c>
      <c r="B4292" t="s">
        <v>47</v>
      </c>
      <c r="C4292" t="s">
        <v>48</v>
      </c>
      <c r="D4292">
        <v>38</v>
      </c>
      <c r="E4292">
        <v>0</v>
      </c>
      <c r="F4292">
        <v>0</v>
      </c>
      <c r="G4292">
        <v>38</v>
      </c>
      <c r="H4292">
        <v>350</v>
      </c>
      <c r="I4292">
        <v>13</v>
      </c>
      <c r="J4292">
        <v>240</v>
      </c>
      <c r="K4292">
        <v>97</v>
      </c>
      <c r="L4292" t="s">
        <v>13</v>
      </c>
      <c r="N4292" t="s">
        <v>48</v>
      </c>
      <c r="O4292" t="s">
        <v>39</v>
      </c>
      <c r="P4292" t="s">
        <v>40</v>
      </c>
      <c r="Q4292" t="s">
        <v>49</v>
      </c>
      <c r="R4292" t="s">
        <v>42</v>
      </c>
      <c r="T4292">
        <v>10</v>
      </c>
      <c r="U4292">
        <v>2</v>
      </c>
      <c r="V4292">
        <v>169</v>
      </c>
      <c r="W4292">
        <v>268</v>
      </c>
      <c r="X4292">
        <v>1591</v>
      </c>
      <c r="Y4292">
        <v>87024</v>
      </c>
      <c r="Z4292">
        <v>6074100</v>
      </c>
      <c r="AA4292">
        <v>69.8</v>
      </c>
      <c r="AB4292">
        <v>101.8051092</v>
      </c>
      <c r="AC4292">
        <v>0.51164785099999999</v>
      </c>
      <c r="AD4292">
        <v>6.26</v>
      </c>
      <c r="AE4292">
        <v>57.62</v>
      </c>
      <c r="AF4292">
        <v>0</v>
      </c>
      <c r="AG4292">
        <v>2.14</v>
      </c>
      <c r="AH4292" s="2">
        <v>3.7100000000000001E-2</v>
      </c>
      <c r="AI4292" s="2">
        <v>0.68569999999999998</v>
      </c>
      <c r="AJ4292">
        <v>1.65</v>
      </c>
      <c r="AK4292">
        <v>1</v>
      </c>
    </row>
    <row r="4293" spans="1:37" hidden="1">
      <c r="A4293" s="1">
        <v>44034</v>
      </c>
      <c r="B4293" t="s">
        <v>94</v>
      </c>
      <c r="C4293" t="s">
        <v>95</v>
      </c>
      <c r="D4293">
        <v>2</v>
      </c>
      <c r="E4293">
        <v>0</v>
      </c>
      <c r="F4293">
        <v>0</v>
      </c>
      <c r="G4293">
        <v>2</v>
      </c>
      <c r="H4293">
        <v>169</v>
      </c>
      <c r="I4293">
        <v>3</v>
      </c>
      <c r="J4293">
        <v>118</v>
      </c>
      <c r="K4293">
        <v>48</v>
      </c>
      <c r="L4293" t="s">
        <v>13</v>
      </c>
      <c r="N4293" t="s">
        <v>95</v>
      </c>
      <c r="O4293" t="s">
        <v>39</v>
      </c>
      <c r="P4293" t="s">
        <v>40</v>
      </c>
      <c r="Q4293" t="s">
        <v>54</v>
      </c>
      <c r="R4293" t="s">
        <v>55</v>
      </c>
      <c r="T4293">
        <v>6</v>
      </c>
      <c r="V4293">
        <v>69</v>
      </c>
      <c r="W4293">
        <v>73</v>
      </c>
      <c r="X4293">
        <v>575</v>
      </c>
      <c r="Y4293">
        <v>16787</v>
      </c>
      <c r="Z4293">
        <v>1559984</v>
      </c>
      <c r="AA4293">
        <v>92.93</v>
      </c>
      <c r="AB4293">
        <v>119.3450194</v>
      </c>
      <c r="AC4293">
        <v>-2.4617460530000002</v>
      </c>
      <c r="AD4293">
        <v>1.28</v>
      </c>
      <c r="AE4293">
        <v>108.33</v>
      </c>
      <c r="AF4293">
        <v>0</v>
      </c>
      <c r="AG4293">
        <v>1.92</v>
      </c>
      <c r="AH4293" s="2">
        <v>1.78E-2</v>
      </c>
      <c r="AI4293" s="2">
        <v>0.69820000000000004</v>
      </c>
      <c r="AJ4293">
        <v>2</v>
      </c>
      <c r="AK4293">
        <v>1</v>
      </c>
    </row>
    <row r="4294" spans="1:37" hidden="1">
      <c r="A4294" s="1">
        <v>44034</v>
      </c>
      <c r="B4294" t="s">
        <v>68</v>
      </c>
      <c r="C4294" t="s">
        <v>69</v>
      </c>
      <c r="D4294">
        <v>150</v>
      </c>
      <c r="E4294">
        <v>3</v>
      </c>
      <c r="F4294">
        <v>356</v>
      </c>
      <c r="G4294">
        <v>-209</v>
      </c>
      <c r="H4294">
        <v>8364</v>
      </c>
      <c r="I4294">
        <v>282</v>
      </c>
      <c r="J4294">
        <v>5098</v>
      </c>
      <c r="K4294">
        <v>2984</v>
      </c>
      <c r="L4294" t="s">
        <v>13</v>
      </c>
      <c r="N4294" t="s">
        <v>69</v>
      </c>
      <c r="O4294" t="s">
        <v>39</v>
      </c>
      <c r="P4294" t="s">
        <v>40</v>
      </c>
      <c r="Q4294" t="s">
        <v>54</v>
      </c>
      <c r="R4294" t="s">
        <v>55</v>
      </c>
      <c r="T4294">
        <v>21</v>
      </c>
      <c r="U4294">
        <v>3</v>
      </c>
      <c r="V4294">
        <v>311</v>
      </c>
      <c r="W4294">
        <v>792</v>
      </c>
      <c r="X4294">
        <v>2255</v>
      </c>
      <c r="Y4294">
        <v>46717</v>
      </c>
      <c r="Z4294">
        <v>9426885</v>
      </c>
      <c r="AA4294">
        <v>201.78</v>
      </c>
      <c r="AB4294">
        <v>120.1620559</v>
      </c>
      <c r="AC4294">
        <v>-3.731080714</v>
      </c>
      <c r="AD4294">
        <v>15.91</v>
      </c>
      <c r="AE4294">
        <v>887.25</v>
      </c>
      <c r="AF4294">
        <v>0.32</v>
      </c>
      <c r="AG4294">
        <v>29.91</v>
      </c>
      <c r="AH4294" s="2">
        <v>3.3700000000000001E-2</v>
      </c>
      <c r="AI4294" s="2">
        <v>0.60950000000000004</v>
      </c>
      <c r="AJ4294">
        <v>1.61</v>
      </c>
      <c r="AK4294">
        <v>0.75</v>
      </c>
    </row>
    <row r="4295" spans="1:37" hidden="1">
      <c r="A4295" s="1">
        <v>44034</v>
      </c>
      <c r="B4295" t="s">
        <v>86</v>
      </c>
      <c r="C4295" t="s">
        <v>87</v>
      </c>
      <c r="D4295">
        <v>0</v>
      </c>
      <c r="E4295">
        <v>0</v>
      </c>
      <c r="F4295">
        <v>3</v>
      </c>
      <c r="G4295">
        <v>-3</v>
      </c>
      <c r="H4295">
        <v>196</v>
      </c>
      <c r="I4295">
        <v>6</v>
      </c>
      <c r="J4295">
        <v>194</v>
      </c>
      <c r="K4295">
        <v>-4</v>
      </c>
      <c r="L4295" t="s">
        <v>13</v>
      </c>
      <c r="N4295" t="s">
        <v>87</v>
      </c>
      <c r="O4295" t="s">
        <v>39</v>
      </c>
      <c r="P4295" t="s">
        <v>40</v>
      </c>
      <c r="Q4295" t="s">
        <v>54</v>
      </c>
      <c r="R4295" t="s">
        <v>55</v>
      </c>
      <c r="T4295">
        <v>12</v>
      </c>
      <c r="U4295">
        <v>1</v>
      </c>
      <c r="V4295">
        <v>175</v>
      </c>
      <c r="W4295">
        <v>175</v>
      </c>
      <c r="X4295">
        <v>1842</v>
      </c>
      <c r="Y4295">
        <v>61841</v>
      </c>
      <c r="Z4295">
        <v>2955567</v>
      </c>
      <c r="AA4295">
        <v>47.79</v>
      </c>
      <c r="AB4295">
        <v>121.2010927</v>
      </c>
      <c r="AC4295">
        <v>-1.00413668</v>
      </c>
      <c r="AD4295">
        <v>0</v>
      </c>
      <c r="AE4295">
        <v>66.319999999999993</v>
      </c>
      <c r="AF4295">
        <v>0</v>
      </c>
      <c r="AG4295">
        <v>2.0299999999999998</v>
      </c>
      <c r="AH4295" s="2">
        <v>3.0599999999999999E-2</v>
      </c>
      <c r="AI4295" s="2">
        <v>0.98980000000000001</v>
      </c>
      <c r="AJ4295">
        <v>1</v>
      </c>
      <c r="AK4295">
        <v>1</v>
      </c>
    </row>
    <row r="4296" spans="1:37" hidden="1">
      <c r="A4296" s="1">
        <v>44034</v>
      </c>
      <c r="B4296" t="s">
        <v>52</v>
      </c>
      <c r="C4296" t="s">
        <v>53</v>
      </c>
      <c r="D4296">
        <v>15</v>
      </c>
      <c r="E4296">
        <v>0</v>
      </c>
      <c r="F4296">
        <v>3</v>
      </c>
      <c r="G4296">
        <v>12</v>
      </c>
      <c r="H4296">
        <v>685</v>
      </c>
      <c r="I4296">
        <v>11</v>
      </c>
      <c r="J4296">
        <v>391</v>
      </c>
      <c r="K4296">
        <v>283</v>
      </c>
      <c r="L4296" t="s">
        <v>13</v>
      </c>
      <c r="N4296" t="s">
        <v>53</v>
      </c>
      <c r="O4296" t="s">
        <v>39</v>
      </c>
      <c r="P4296" t="s">
        <v>40</v>
      </c>
      <c r="Q4296" t="s">
        <v>54</v>
      </c>
      <c r="R4296" t="s">
        <v>55</v>
      </c>
      <c r="T4296">
        <v>15</v>
      </c>
      <c r="U4296">
        <v>2</v>
      </c>
      <c r="V4296">
        <v>219</v>
      </c>
      <c r="W4296">
        <v>377</v>
      </c>
      <c r="X4296">
        <v>1911</v>
      </c>
      <c r="Y4296">
        <v>38068</v>
      </c>
      <c r="Z4296">
        <v>2635461</v>
      </c>
      <c r="AA4296">
        <v>69.23</v>
      </c>
      <c r="AB4296">
        <v>122.070311</v>
      </c>
      <c r="AC4296">
        <v>-4.1246887929999998</v>
      </c>
      <c r="AD4296">
        <v>5.69</v>
      </c>
      <c r="AE4296">
        <v>259.92</v>
      </c>
      <c r="AF4296">
        <v>0</v>
      </c>
      <c r="AG4296">
        <v>4.17</v>
      </c>
      <c r="AH4296" s="2">
        <v>1.61E-2</v>
      </c>
      <c r="AI4296" s="2">
        <v>0.57079999999999997</v>
      </c>
      <c r="AJ4296">
        <v>0.43</v>
      </c>
      <c r="AK4296">
        <v>1</v>
      </c>
    </row>
    <row r="4297" spans="1:37" hidden="1">
      <c r="A4297" s="1">
        <v>44034</v>
      </c>
      <c r="B4297" t="s">
        <v>113</v>
      </c>
      <c r="C4297" t="s">
        <v>114</v>
      </c>
      <c r="D4297">
        <v>74</v>
      </c>
      <c r="E4297">
        <v>1</v>
      </c>
      <c r="F4297">
        <v>125</v>
      </c>
      <c r="G4297">
        <v>-52</v>
      </c>
      <c r="H4297">
        <v>2074</v>
      </c>
      <c r="I4297">
        <v>122</v>
      </c>
      <c r="J4297">
        <v>841</v>
      </c>
      <c r="K4297">
        <v>1111</v>
      </c>
      <c r="L4297" t="s">
        <v>13</v>
      </c>
      <c r="N4297" t="s">
        <v>114</v>
      </c>
      <c r="O4297" t="s">
        <v>39</v>
      </c>
      <c r="P4297" t="s">
        <v>40</v>
      </c>
      <c r="Q4297" t="s">
        <v>54</v>
      </c>
      <c r="R4297" t="s">
        <v>55</v>
      </c>
      <c r="T4297">
        <v>11</v>
      </c>
      <c r="U4297">
        <v>4</v>
      </c>
      <c r="V4297">
        <v>171</v>
      </c>
      <c r="W4297">
        <v>332</v>
      </c>
      <c r="X4297">
        <v>1507</v>
      </c>
      <c r="Y4297">
        <v>13892</v>
      </c>
      <c r="Z4297">
        <v>2641884</v>
      </c>
      <c r="AA4297">
        <v>190.17</v>
      </c>
      <c r="AB4297">
        <v>124.5212396</v>
      </c>
      <c r="AC4297">
        <v>1.259638212</v>
      </c>
      <c r="AD4297">
        <v>28.01</v>
      </c>
      <c r="AE4297">
        <v>785.05</v>
      </c>
      <c r="AF4297">
        <v>0.38</v>
      </c>
      <c r="AG4297">
        <v>46.18</v>
      </c>
      <c r="AH4297" s="2">
        <v>5.8799999999999998E-2</v>
      </c>
      <c r="AI4297" s="2">
        <v>0.40550000000000003</v>
      </c>
      <c r="AJ4297">
        <v>1.95</v>
      </c>
      <c r="AK4297">
        <v>0.33</v>
      </c>
    </row>
    <row r="4298" spans="1:37" hidden="1">
      <c r="A4298" s="1">
        <v>44034</v>
      </c>
      <c r="B4298" t="s">
        <v>88</v>
      </c>
      <c r="C4298" t="s">
        <v>89</v>
      </c>
      <c r="D4298">
        <v>10</v>
      </c>
      <c r="E4298">
        <v>0</v>
      </c>
      <c r="F4298">
        <v>1</v>
      </c>
      <c r="G4298">
        <v>9</v>
      </c>
      <c r="H4298">
        <v>846</v>
      </c>
      <c r="I4298">
        <v>33</v>
      </c>
      <c r="J4298">
        <v>716</v>
      </c>
      <c r="K4298">
        <v>97</v>
      </c>
      <c r="L4298" t="s">
        <v>13</v>
      </c>
      <c r="N4298" t="s">
        <v>89</v>
      </c>
      <c r="O4298" t="s">
        <v>39</v>
      </c>
      <c r="P4298" t="s">
        <v>40</v>
      </c>
      <c r="Q4298" t="s">
        <v>49</v>
      </c>
      <c r="R4298" t="s">
        <v>42</v>
      </c>
      <c r="T4298">
        <v>12</v>
      </c>
      <c r="U4298">
        <v>7</v>
      </c>
      <c r="V4298">
        <v>179</v>
      </c>
      <c r="W4298">
        <v>230</v>
      </c>
      <c r="X4298">
        <v>928</v>
      </c>
      <c r="Y4298">
        <v>42013</v>
      </c>
      <c r="Z4298">
        <v>5519245</v>
      </c>
      <c r="AA4298">
        <v>131.37</v>
      </c>
      <c r="AB4298">
        <v>100.46506239999999</v>
      </c>
      <c r="AC4298">
        <v>-0.850253225</v>
      </c>
      <c r="AD4298">
        <v>1.81</v>
      </c>
      <c r="AE4298">
        <v>153.28</v>
      </c>
      <c r="AF4298">
        <v>0</v>
      </c>
      <c r="AG4298">
        <v>5.98</v>
      </c>
      <c r="AH4298" s="2">
        <v>3.9E-2</v>
      </c>
      <c r="AI4298" s="2">
        <v>0.84630000000000005</v>
      </c>
      <c r="AJ4298">
        <v>1.25</v>
      </c>
      <c r="AK4298">
        <v>1</v>
      </c>
    </row>
    <row r="4299" spans="1:37" hidden="1">
      <c r="A4299" s="1">
        <v>44034</v>
      </c>
      <c r="B4299" t="s">
        <v>96</v>
      </c>
      <c r="C4299" t="s">
        <v>97</v>
      </c>
      <c r="D4299">
        <v>37</v>
      </c>
      <c r="E4299">
        <v>0</v>
      </c>
      <c r="F4299">
        <v>53</v>
      </c>
      <c r="G4299">
        <v>-16</v>
      </c>
      <c r="H4299">
        <v>3149</v>
      </c>
      <c r="I4299">
        <v>144</v>
      </c>
      <c r="J4299">
        <v>1512</v>
      </c>
      <c r="K4299">
        <v>1493</v>
      </c>
      <c r="L4299" t="s">
        <v>13</v>
      </c>
      <c r="N4299" t="s">
        <v>97</v>
      </c>
      <c r="O4299" t="s">
        <v>39</v>
      </c>
      <c r="P4299" t="s">
        <v>40</v>
      </c>
      <c r="Q4299" t="s">
        <v>49</v>
      </c>
      <c r="R4299" t="s">
        <v>42</v>
      </c>
      <c r="T4299">
        <v>13</v>
      </c>
      <c r="U4299">
        <v>4</v>
      </c>
      <c r="V4299">
        <v>241</v>
      </c>
      <c r="W4299">
        <v>387</v>
      </c>
      <c r="X4299">
        <v>2853</v>
      </c>
      <c r="Y4299">
        <v>91592</v>
      </c>
      <c r="Z4299">
        <v>8217551</v>
      </c>
      <c r="AA4299">
        <v>89.72</v>
      </c>
      <c r="AB4299">
        <v>104.16946470000001</v>
      </c>
      <c r="AC4299">
        <v>-3.2162118080000002</v>
      </c>
      <c r="AD4299">
        <v>4.5</v>
      </c>
      <c r="AE4299">
        <v>383.2</v>
      </c>
      <c r="AF4299">
        <v>0</v>
      </c>
      <c r="AG4299">
        <v>17.52</v>
      </c>
      <c r="AH4299" s="2">
        <v>4.5699999999999998E-2</v>
      </c>
      <c r="AI4299" s="2">
        <v>0.48020000000000002</v>
      </c>
      <c r="AJ4299">
        <v>0.64</v>
      </c>
      <c r="AK4299">
        <v>0</v>
      </c>
    </row>
    <row r="4300" spans="1:37" hidden="1">
      <c r="A4300" s="1">
        <v>44034</v>
      </c>
      <c r="B4300" t="s">
        <v>62</v>
      </c>
      <c r="C4300" t="s">
        <v>63</v>
      </c>
      <c r="D4300">
        <v>166</v>
      </c>
      <c r="E4300">
        <v>7</v>
      </c>
      <c r="F4300">
        <v>26</v>
      </c>
      <c r="G4300">
        <v>133</v>
      </c>
      <c r="H4300">
        <v>3158</v>
      </c>
      <c r="I4300">
        <v>160</v>
      </c>
      <c r="J4300">
        <v>860</v>
      </c>
      <c r="K4300">
        <v>2138</v>
      </c>
      <c r="L4300" t="s">
        <v>13</v>
      </c>
      <c r="N4300" t="s">
        <v>63</v>
      </c>
      <c r="O4300" t="s">
        <v>39</v>
      </c>
      <c r="P4300" t="s">
        <v>40</v>
      </c>
      <c r="Q4300" t="s">
        <v>49</v>
      </c>
      <c r="R4300" t="s">
        <v>42</v>
      </c>
      <c r="T4300">
        <v>25</v>
      </c>
      <c r="U4300">
        <v>8</v>
      </c>
      <c r="V4300">
        <v>450</v>
      </c>
      <c r="W4300">
        <v>693</v>
      </c>
      <c r="X4300">
        <v>5417</v>
      </c>
      <c r="Y4300">
        <v>72981</v>
      </c>
      <c r="Z4300">
        <v>14874889</v>
      </c>
      <c r="AA4300">
        <v>203.82</v>
      </c>
      <c r="AB4300">
        <v>99.051964420000004</v>
      </c>
      <c r="AC4300">
        <v>2.1918944530000002</v>
      </c>
      <c r="AD4300">
        <v>11.16</v>
      </c>
      <c r="AE4300">
        <v>212.3</v>
      </c>
      <c r="AF4300">
        <v>0.47</v>
      </c>
      <c r="AG4300">
        <v>10.76</v>
      </c>
      <c r="AH4300" s="2">
        <v>5.0700000000000002E-2</v>
      </c>
      <c r="AI4300" s="2">
        <v>0.27229999999999999</v>
      </c>
      <c r="AJ4300">
        <v>3.95</v>
      </c>
      <c r="AK4300">
        <v>1.75</v>
      </c>
    </row>
    <row r="4301" spans="1:37" hidden="1">
      <c r="A4301" s="1">
        <v>44035</v>
      </c>
      <c r="B4301" t="s">
        <v>80</v>
      </c>
      <c r="C4301" t="s">
        <v>81</v>
      </c>
      <c r="D4301">
        <v>7</v>
      </c>
      <c r="E4301">
        <v>1</v>
      </c>
      <c r="F4301">
        <v>1</v>
      </c>
      <c r="G4301">
        <v>5</v>
      </c>
      <c r="H4301">
        <v>158</v>
      </c>
      <c r="I4301">
        <v>11</v>
      </c>
      <c r="J4301">
        <v>77</v>
      </c>
      <c r="K4301">
        <v>70</v>
      </c>
      <c r="L4301" t="s">
        <v>13</v>
      </c>
      <c r="N4301" t="s">
        <v>81</v>
      </c>
      <c r="O4301" t="s">
        <v>39</v>
      </c>
      <c r="P4301" t="s">
        <v>40</v>
      </c>
      <c r="Q4301" t="s">
        <v>49</v>
      </c>
      <c r="R4301" t="s">
        <v>42</v>
      </c>
      <c r="S4301" t="s">
        <v>77</v>
      </c>
      <c r="T4301">
        <v>18</v>
      </c>
      <c r="U4301">
        <v>5</v>
      </c>
      <c r="V4301">
        <v>289</v>
      </c>
      <c r="X4301">
        <v>6497</v>
      </c>
      <c r="Y4301">
        <v>57956</v>
      </c>
      <c r="Z4301">
        <v>5247257</v>
      </c>
      <c r="AA4301">
        <v>90.54</v>
      </c>
      <c r="AB4301">
        <v>96.910521739999993</v>
      </c>
      <c r="AC4301">
        <v>4.2256146279999998</v>
      </c>
      <c r="AD4301">
        <v>1.33</v>
      </c>
      <c r="AE4301">
        <v>30.11</v>
      </c>
      <c r="AF4301">
        <v>0.19</v>
      </c>
      <c r="AG4301">
        <v>2.1</v>
      </c>
      <c r="AH4301" s="2">
        <v>6.9599999999999995E-2</v>
      </c>
      <c r="AI4301" s="2">
        <v>0.48730000000000001</v>
      </c>
      <c r="AJ4301">
        <v>3.5</v>
      </c>
    </row>
    <row r="4302" spans="1:37" hidden="1">
      <c r="A4302" s="1">
        <v>44035</v>
      </c>
      <c r="B4302" t="s">
        <v>98</v>
      </c>
      <c r="C4302" t="s">
        <v>99</v>
      </c>
      <c r="D4302">
        <v>62</v>
      </c>
      <c r="E4302">
        <v>2</v>
      </c>
      <c r="F4302">
        <v>74</v>
      </c>
      <c r="G4302">
        <v>-14</v>
      </c>
      <c r="H4302">
        <v>2995</v>
      </c>
      <c r="I4302">
        <v>49</v>
      </c>
      <c r="J4302">
        <v>2253</v>
      </c>
      <c r="K4302">
        <v>693</v>
      </c>
      <c r="L4302" t="s">
        <v>13</v>
      </c>
      <c r="N4302" t="s">
        <v>99</v>
      </c>
      <c r="O4302" t="s">
        <v>39</v>
      </c>
      <c r="P4302" t="s">
        <v>40</v>
      </c>
      <c r="Q4302" t="s">
        <v>100</v>
      </c>
      <c r="R4302" t="s">
        <v>55</v>
      </c>
      <c r="T4302">
        <v>8</v>
      </c>
      <c r="U4302">
        <v>1</v>
      </c>
      <c r="V4302">
        <v>57</v>
      </c>
      <c r="W4302">
        <v>80</v>
      </c>
      <c r="X4302">
        <v>636</v>
      </c>
      <c r="Y4302">
        <v>5780</v>
      </c>
      <c r="Z4302">
        <v>4216171</v>
      </c>
      <c r="AA4302">
        <v>729.43</v>
      </c>
      <c r="AB4302">
        <v>115.1317136</v>
      </c>
      <c r="AC4302">
        <v>-8.3694716880000009</v>
      </c>
      <c r="AD4302">
        <v>14.71</v>
      </c>
      <c r="AE4302">
        <v>710.36</v>
      </c>
      <c r="AF4302">
        <v>0.47</v>
      </c>
      <c r="AG4302">
        <v>11.62</v>
      </c>
      <c r="AH4302" s="2">
        <v>1.6400000000000001E-2</v>
      </c>
      <c r="AI4302" s="2">
        <v>0.75229999999999997</v>
      </c>
      <c r="AJ4302">
        <v>0.81</v>
      </c>
    </row>
    <row r="4303" spans="1:37" hidden="1">
      <c r="A4303" s="1">
        <v>44035</v>
      </c>
      <c r="B4303" t="s">
        <v>50</v>
      </c>
      <c r="C4303" t="s">
        <v>51</v>
      </c>
      <c r="D4303">
        <v>10</v>
      </c>
      <c r="E4303">
        <v>0</v>
      </c>
      <c r="F4303">
        <v>5</v>
      </c>
      <c r="G4303">
        <v>5</v>
      </c>
      <c r="H4303">
        <v>1709</v>
      </c>
      <c r="I4303">
        <v>84</v>
      </c>
      <c r="J4303">
        <v>1266</v>
      </c>
      <c r="K4303">
        <v>359</v>
      </c>
      <c r="L4303" t="s">
        <v>13</v>
      </c>
      <c r="N4303" t="s">
        <v>51</v>
      </c>
      <c r="O4303" t="s">
        <v>39</v>
      </c>
      <c r="P4303" t="s">
        <v>40</v>
      </c>
      <c r="Q4303" t="s">
        <v>41</v>
      </c>
      <c r="R4303" t="s">
        <v>42</v>
      </c>
      <c r="T4303">
        <v>4</v>
      </c>
      <c r="U4303">
        <v>4</v>
      </c>
      <c r="V4303">
        <v>155</v>
      </c>
      <c r="W4303">
        <v>313</v>
      </c>
      <c r="X4303">
        <v>1238</v>
      </c>
      <c r="Y4303">
        <v>9663</v>
      </c>
      <c r="Z4303">
        <v>10722374</v>
      </c>
      <c r="AA4303">
        <v>1109.6400000000001</v>
      </c>
      <c r="AB4303">
        <v>106.1090043</v>
      </c>
      <c r="AC4303">
        <v>-6.4567363880000004</v>
      </c>
      <c r="AD4303">
        <v>0.93</v>
      </c>
      <c r="AE4303">
        <v>159.38999999999999</v>
      </c>
      <c r="AF4303">
        <v>0</v>
      </c>
      <c r="AG4303">
        <v>7.83</v>
      </c>
      <c r="AH4303" s="2">
        <v>4.9200000000000001E-2</v>
      </c>
      <c r="AI4303" s="2">
        <v>0.74080000000000001</v>
      </c>
      <c r="AJ4303">
        <v>3.33</v>
      </c>
      <c r="AK4303">
        <v>1</v>
      </c>
    </row>
    <row r="4304" spans="1:37" hidden="1">
      <c r="A4304" s="1">
        <v>44035</v>
      </c>
      <c r="B4304" t="s">
        <v>109</v>
      </c>
      <c r="C4304" t="s">
        <v>110</v>
      </c>
      <c r="D4304">
        <v>10</v>
      </c>
      <c r="E4304">
        <v>0</v>
      </c>
      <c r="F4304">
        <v>5</v>
      </c>
      <c r="G4304">
        <v>5</v>
      </c>
      <c r="H4304">
        <v>195</v>
      </c>
      <c r="I4304">
        <v>16</v>
      </c>
      <c r="J4304">
        <v>143</v>
      </c>
      <c r="K4304">
        <v>36</v>
      </c>
      <c r="L4304" t="s">
        <v>13</v>
      </c>
      <c r="N4304" t="s">
        <v>110</v>
      </c>
      <c r="O4304" t="s">
        <v>39</v>
      </c>
      <c r="P4304" t="s">
        <v>40</v>
      </c>
      <c r="Q4304" t="s">
        <v>49</v>
      </c>
      <c r="R4304" t="s">
        <v>42</v>
      </c>
      <c r="T4304">
        <v>9</v>
      </c>
      <c r="U4304">
        <v>1</v>
      </c>
      <c r="V4304">
        <v>129</v>
      </c>
      <c r="W4304">
        <v>172</v>
      </c>
      <c r="X4304">
        <v>1341</v>
      </c>
      <c r="Y4304">
        <v>19919</v>
      </c>
      <c r="Z4304">
        <v>1999539</v>
      </c>
      <c r="AA4304">
        <v>100.38</v>
      </c>
      <c r="AB4304">
        <v>102.33842129999999</v>
      </c>
      <c r="AC4304">
        <v>-3.5335836270000001</v>
      </c>
      <c r="AD4304">
        <v>5</v>
      </c>
      <c r="AE4304">
        <v>97.52</v>
      </c>
      <c r="AF4304">
        <v>0</v>
      </c>
      <c r="AG4304">
        <v>8</v>
      </c>
      <c r="AH4304" s="2">
        <v>8.2100000000000006E-2</v>
      </c>
      <c r="AI4304" s="2">
        <v>0.73329999999999995</v>
      </c>
      <c r="AJ4304">
        <v>2.5</v>
      </c>
      <c r="AK4304">
        <v>1</v>
      </c>
    </row>
    <row r="4305" spans="1:37" hidden="1">
      <c r="A4305" s="1">
        <v>44035</v>
      </c>
      <c r="B4305" t="s">
        <v>37</v>
      </c>
      <c r="C4305" t="s">
        <v>38</v>
      </c>
      <c r="D4305">
        <v>462</v>
      </c>
      <c r="E4305">
        <v>2</v>
      </c>
      <c r="F4305">
        <v>168</v>
      </c>
      <c r="G4305">
        <v>292</v>
      </c>
      <c r="H4305">
        <v>17999</v>
      </c>
      <c r="I4305">
        <v>774</v>
      </c>
      <c r="J4305">
        <v>11316</v>
      </c>
      <c r="K4305">
        <v>5909</v>
      </c>
      <c r="L4305" t="s">
        <v>13</v>
      </c>
      <c r="N4305" t="s">
        <v>38</v>
      </c>
      <c r="O4305" t="s">
        <v>39</v>
      </c>
      <c r="P4305" t="s">
        <v>40</v>
      </c>
      <c r="Q4305" t="s">
        <v>41</v>
      </c>
      <c r="R4305" t="s">
        <v>42</v>
      </c>
      <c r="S4305" t="s">
        <v>43</v>
      </c>
      <c r="T4305">
        <v>1</v>
      </c>
      <c r="U4305">
        <v>5</v>
      </c>
      <c r="V4305">
        <v>44</v>
      </c>
      <c r="W4305">
        <v>267</v>
      </c>
      <c r="Y4305">
        <v>664</v>
      </c>
      <c r="Z4305">
        <v>10846145</v>
      </c>
      <c r="AA4305">
        <v>16334.31</v>
      </c>
      <c r="AB4305">
        <v>106.8361183</v>
      </c>
      <c r="AC4305">
        <v>-6.2046989909999999</v>
      </c>
      <c r="AD4305">
        <v>42.6</v>
      </c>
      <c r="AE4305">
        <v>1659.48</v>
      </c>
      <c r="AF4305">
        <v>0.18</v>
      </c>
      <c r="AG4305">
        <v>71.36</v>
      </c>
      <c r="AH4305" s="2">
        <v>4.2999999999999997E-2</v>
      </c>
      <c r="AI4305" s="2">
        <v>0.62870000000000004</v>
      </c>
      <c r="AJ4305">
        <v>1.19</v>
      </c>
      <c r="AK4305">
        <v>0.4</v>
      </c>
    </row>
    <row r="4306" spans="1:37" hidden="1">
      <c r="A4306" s="1">
        <v>44035</v>
      </c>
      <c r="B4306" t="s">
        <v>59</v>
      </c>
      <c r="C4306" t="s">
        <v>60</v>
      </c>
      <c r="D4306">
        <v>10</v>
      </c>
      <c r="E4306">
        <v>0</v>
      </c>
      <c r="F4306">
        <v>4</v>
      </c>
      <c r="G4306">
        <v>6</v>
      </c>
      <c r="H4306">
        <v>496</v>
      </c>
      <c r="I4306">
        <v>17</v>
      </c>
      <c r="J4306">
        <v>371</v>
      </c>
      <c r="K4306">
        <v>108</v>
      </c>
      <c r="L4306" t="s">
        <v>13</v>
      </c>
      <c r="N4306" t="s">
        <v>60</v>
      </c>
      <c r="O4306" t="s">
        <v>39</v>
      </c>
      <c r="P4306" t="s">
        <v>40</v>
      </c>
      <c r="Q4306" t="s">
        <v>41</v>
      </c>
      <c r="R4306" t="s">
        <v>42</v>
      </c>
      <c r="S4306" t="s">
        <v>61</v>
      </c>
      <c r="T4306">
        <v>4</v>
      </c>
      <c r="U4306">
        <v>1</v>
      </c>
      <c r="V4306">
        <v>78</v>
      </c>
      <c r="W4306">
        <v>46</v>
      </c>
      <c r="X4306">
        <v>392</v>
      </c>
      <c r="Y4306">
        <v>3133</v>
      </c>
      <c r="Z4306">
        <v>3631015</v>
      </c>
      <c r="AA4306">
        <v>1158.9000000000001</v>
      </c>
      <c r="AB4306">
        <v>110.4448783</v>
      </c>
      <c r="AC4306">
        <v>-7.8945018500000002</v>
      </c>
      <c r="AD4306">
        <v>2.75</v>
      </c>
      <c r="AE4306">
        <v>136.6</v>
      </c>
      <c r="AF4306">
        <v>0</v>
      </c>
      <c r="AG4306">
        <v>4.68</v>
      </c>
      <c r="AH4306" s="2">
        <v>3.4299999999999997E-2</v>
      </c>
      <c r="AI4306" s="2">
        <v>0.748</v>
      </c>
      <c r="AJ4306">
        <v>0.48</v>
      </c>
      <c r="AK4306">
        <v>0</v>
      </c>
    </row>
    <row r="4307" spans="1:37" hidden="1">
      <c r="A4307" s="1">
        <v>44035</v>
      </c>
      <c r="B4307" t="s">
        <v>117</v>
      </c>
      <c r="C4307" t="s">
        <v>118</v>
      </c>
      <c r="D4307">
        <v>4</v>
      </c>
      <c r="E4307">
        <v>1</v>
      </c>
      <c r="F4307">
        <v>11</v>
      </c>
      <c r="G4307">
        <v>-8</v>
      </c>
      <c r="H4307">
        <v>620</v>
      </c>
      <c r="I4307">
        <v>31</v>
      </c>
      <c r="J4307">
        <v>326</v>
      </c>
      <c r="K4307">
        <v>263</v>
      </c>
      <c r="L4307" t="s">
        <v>13</v>
      </c>
      <c r="N4307" t="s">
        <v>118</v>
      </c>
      <c r="O4307" t="s">
        <v>39</v>
      </c>
      <c r="P4307" t="s">
        <v>40</v>
      </c>
      <c r="Q4307" t="s">
        <v>54</v>
      </c>
      <c r="R4307" t="s">
        <v>55</v>
      </c>
      <c r="T4307">
        <v>5</v>
      </c>
      <c r="U4307">
        <v>1</v>
      </c>
      <c r="V4307">
        <v>77</v>
      </c>
      <c r="W4307">
        <v>72</v>
      </c>
      <c r="X4307">
        <v>657</v>
      </c>
      <c r="Y4307">
        <v>11257</v>
      </c>
      <c r="Z4307">
        <v>1180651</v>
      </c>
      <c r="AA4307">
        <v>104.88</v>
      </c>
      <c r="AB4307">
        <v>122.37605809999999</v>
      </c>
      <c r="AC4307">
        <v>0.68700260400000002</v>
      </c>
      <c r="AD4307">
        <v>3.39</v>
      </c>
      <c r="AE4307">
        <v>525.13</v>
      </c>
      <c r="AF4307">
        <v>0.85</v>
      </c>
      <c r="AG4307">
        <v>26.26</v>
      </c>
      <c r="AH4307" s="2">
        <v>0.05</v>
      </c>
      <c r="AI4307" s="2">
        <v>0.52580000000000005</v>
      </c>
      <c r="AK4307">
        <v>1</v>
      </c>
    </row>
    <row r="4308" spans="1:37">
      <c r="A4308" s="1">
        <v>44035</v>
      </c>
      <c r="B4308" t="s">
        <v>44</v>
      </c>
      <c r="C4308" t="s">
        <v>39</v>
      </c>
      <c r="D4308">
        <v>1906</v>
      </c>
      <c r="E4308">
        <v>117</v>
      </c>
      <c r="F4308">
        <v>1909</v>
      </c>
      <c r="G4308">
        <v>-120</v>
      </c>
      <c r="H4308">
        <v>93657</v>
      </c>
      <c r="I4308">
        <v>4576</v>
      </c>
      <c r="J4308">
        <v>52164</v>
      </c>
      <c r="K4308">
        <v>36917</v>
      </c>
      <c r="L4308" t="s">
        <v>14</v>
      </c>
      <c r="O4308" t="s">
        <v>39</v>
      </c>
      <c r="P4308" t="s">
        <v>40</v>
      </c>
      <c r="T4308">
        <v>416</v>
      </c>
      <c r="U4308">
        <v>98</v>
      </c>
      <c r="V4308">
        <v>7230</v>
      </c>
      <c r="W4308">
        <v>8488</v>
      </c>
      <c r="X4308">
        <v>74953</v>
      </c>
      <c r="Y4308">
        <v>1916907</v>
      </c>
      <c r="Z4308">
        <v>265185520</v>
      </c>
      <c r="AA4308">
        <v>138.34</v>
      </c>
      <c r="AB4308">
        <v>113.92132700000001</v>
      </c>
      <c r="AC4308">
        <v>-0.78927499999999995</v>
      </c>
      <c r="AD4308">
        <v>7.19</v>
      </c>
      <c r="AE4308">
        <v>353.18</v>
      </c>
      <c r="AF4308">
        <v>0.44</v>
      </c>
      <c r="AG4308">
        <v>17.260000000000002</v>
      </c>
      <c r="AH4308" s="2">
        <v>4.8899999999999999E-2</v>
      </c>
      <c r="AI4308" s="2">
        <v>0.55700000000000005</v>
      </c>
      <c r="AJ4308">
        <v>1.01</v>
      </c>
      <c r="AK4308">
        <v>0.84</v>
      </c>
    </row>
    <row r="4309" spans="1:37" hidden="1">
      <c r="A4309" s="1">
        <v>44035</v>
      </c>
      <c r="B4309" t="s">
        <v>70</v>
      </c>
      <c r="C4309" t="s">
        <v>71</v>
      </c>
      <c r="D4309">
        <v>0</v>
      </c>
      <c r="E4309">
        <v>0</v>
      </c>
      <c r="F4309">
        <v>3</v>
      </c>
      <c r="G4309">
        <v>-3</v>
      </c>
      <c r="H4309">
        <v>136</v>
      </c>
      <c r="I4309">
        <v>4</v>
      </c>
      <c r="J4309">
        <v>117</v>
      </c>
      <c r="K4309">
        <v>15</v>
      </c>
      <c r="L4309" t="s">
        <v>13</v>
      </c>
      <c r="N4309" t="s">
        <v>71</v>
      </c>
      <c r="O4309" t="s">
        <v>39</v>
      </c>
      <c r="P4309" t="s">
        <v>40</v>
      </c>
      <c r="Q4309" t="s">
        <v>49</v>
      </c>
      <c r="R4309" t="s">
        <v>42</v>
      </c>
      <c r="T4309">
        <v>9</v>
      </c>
      <c r="U4309">
        <v>2</v>
      </c>
      <c r="V4309">
        <v>141</v>
      </c>
      <c r="W4309">
        <v>163</v>
      </c>
      <c r="X4309">
        <v>1399</v>
      </c>
      <c r="Y4309">
        <v>50058</v>
      </c>
      <c r="Z4309">
        <v>3493357</v>
      </c>
      <c r="AA4309">
        <v>69.790000000000006</v>
      </c>
      <c r="AB4309">
        <v>102.72364039999999</v>
      </c>
      <c r="AC4309">
        <v>-1.69769766</v>
      </c>
      <c r="AD4309">
        <v>0</v>
      </c>
      <c r="AE4309">
        <v>38.93</v>
      </c>
      <c r="AF4309">
        <v>0</v>
      </c>
      <c r="AG4309">
        <v>1.1499999999999999</v>
      </c>
      <c r="AH4309" s="2">
        <v>2.9399999999999999E-2</v>
      </c>
      <c r="AI4309" s="2">
        <v>0.86029999999999995</v>
      </c>
      <c r="AJ4309">
        <v>0</v>
      </c>
      <c r="AK4309">
        <v>1</v>
      </c>
    </row>
    <row r="4310" spans="1:37" hidden="1">
      <c r="A4310" s="1">
        <v>44035</v>
      </c>
      <c r="B4310" t="s">
        <v>45</v>
      </c>
      <c r="C4310" t="s">
        <v>46</v>
      </c>
      <c r="D4310">
        <v>63</v>
      </c>
      <c r="E4310">
        <v>1</v>
      </c>
      <c r="F4310">
        <v>13</v>
      </c>
      <c r="G4310">
        <v>49</v>
      </c>
      <c r="H4310">
        <v>5767</v>
      </c>
      <c r="I4310">
        <v>209</v>
      </c>
      <c r="J4310">
        <v>3037</v>
      </c>
      <c r="K4310">
        <v>2521</v>
      </c>
      <c r="L4310" t="s">
        <v>13</v>
      </c>
      <c r="N4310" t="s">
        <v>46</v>
      </c>
      <c r="O4310" t="s">
        <v>39</v>
      </c>
      <c r="P4310" t="s">
        <v>40</v>
      </c>
      <c r="Q4310" t="s">
        <v>41</v>
      </c>
      <c r="R4310" t="s">
        <v>42</v>
      </c>
      <c r="T4310">
        <v>18</v>
      </c>
      <c r="U4310">
        <v>9</v>
      </c>
      <c r="V4310">
        <v>627</v>
      </c>
      <c r="W4310">
        <v>645</v>
      </c>
      <c r="X4310">
        <v>5312</v>
      </c>
      <c r="Y4310">
        <v>35378</v>
      </c>
      <c r="Z4310">
        <v>45161325</v>
      </c>
      <c r="AA4310">
        <v>1276.55</v>
      </c>
      <c r="AB4310">
        <v>107.60370829999999</v>
      </c>
      <c r="AC4310">
        <v>-6.9204320829999997</v>
      </c>
      <c r="AD4310">
        <v>1.39</v>
      </c>
      <c r="AE4310">
        <v>127.7</v>
      </c>
      <c r="AF4310">
        <v>0.02</v>
      </c>
      <c r="AG4310">
        <v>4.63</v>
      </c>
      <c r="AH4310" s="2">
        <v>3.6200000000000003E-2</v>
      </c>
      <c r="AI4310" s="2">
        <v>0.52659999999999996</v>
      </c>
      <c r="AJ4310">
        <v>1.97</v>
      </c>
    </row>
    <row r="4311" spans="1:37" hidden="1">
      <c r="A4311" s="1">
        <v>44035</v>
      </c>
      <c r="B4311" t="s">
        <v>64</v>
      </c>
      <c r="C4311" t="s">
        <v>65</v>
      </c>
      <c r="D4311">
        <v>294</v>
      </c>
      <c r="E4311">
        <v>58</v>
      </c>
      <c r="F4311">
        <v>103</v>
      </c>
      <c r="G4311">
        <v>133</v>
      </c>
      <c r="H4311">
        <v>8008</v>
      </c>
      <c r="I4311">
        <v>514</v>
      </c>
      <c r="J4311">
        <v>4000</v>
      </c>
      <c r="K4311">
        <v>3494</v>
      </c>
      <c r="L4311" t="s">
        <v>13</v>
      </c>
      <c r="N4311" t="s">
        <v>65</v>
      </c>
      <c r="O4311" t="s">
        <v>39</v>
      </c>
      <c r="P4311" t="s">
        <v>40</v>
      </c>
      <c r="Q4311" t="s">
        <v>41</v>
      </c>
      <c r="R4311" t="s">
        <v>42</v>
      </c>
      <c r="T4311">
        <v>29</v>
      </c>
      <c r="U4311">
        <v>6</v>
      </c>
      <c r="V4311">
        <v>576</v>
      </c>
      <c r="W4311">
        <v>753</v>
      </c>
      <c r="X4311">
        <v>7809</v>
      </c>
      <c r="Y4311">
        <v>32801</v>
      </c>
      <c r="Z4311">
        <v>36364072</v>
      </c>
      <c r="AA4311">
        <v>1108.6400000000001</v>
      </c>
      <c r="AB4311">
        <v>110.20111489999999</v>
      </c>
      <c r="AC4311">
        <v>-7.2590971770000001</v>
      </c>
      <c r="AD4311">
        <v>8.08</v>
      </c>
      <c r="AE4311">
        <v>220.22</v>
      </c>
      <c r="AF4311">
        <v>1.59</v>
      </c>
      <c r="AG4311">
        <v>14.13</v>
      </c>
      <c r="AH4311" s="2">
        <v>6.4199999999999993E-2</v>
      </c>
      <c r="AI4311" s="2">
        <v>0.4995</v>
      </c>
      <c r="AJ4311">
        <v>0.93</v>
      </c>
      <c r="AK4311">
        <v>0.87</v>
      </c>
    </row>
    <row r="4312" spans="1:37" hidden="1">
      <c r="A4312" s="1">
        <v>44035</v>
      </c>
      <c r="B4312" t="s">
        <v>66</v>
      </c>
      <c r="C4312" t="s">
        <v>67</v>
      </c>
      <c r="D4312">
        <v>323</v>
      </c>
      <c r="E4312">
        <v>37</v>
      </c>
      <c r="F4312">
        <v>363</v>
      </c>
      <c r="G4312">
        <v>-77</v>
      </c>
      <c r="H4312">
        <v>19132</v>
      </c>
      <c r="I4312">
        <v>1818</v>
      </c>
      <c r="J4312">
        <v>12620</v>
      </c>
      <c r="K4312">
        <v>4694</v>
      </c>
      <c r="L4312" t="s">
        <v>13</v>
      </c>
      <c r="N4312" t="s">
        <v>67</v>
      </c>
      <c r="O4312" t="s">
        <v>39</v>
      </c>
      <c r="P4312" t="s">
        <v>40</v>
      </c>
      <c r="Q4312" t="s">
        <v>41</v>
      </c>
      <c r="R4312" t="s">
        <v>42</v>
      </c>
      <c r="T4312">
        <v>29</v>
      </c>
      <c r="U4312">
        <v>9</v>
      </c>
      <c r="V4312">
        <v>666</v>
      </c>
      <c r="W4312">
        <v>777</v>
      </c>
      <c r="X4312">
        <v>7724</v>
      </c>
      <c r="Y4312">
        <v>47803</v>
      </c>
      <c r="Z4312">
        <v>40479023</v>
      </c>
      <c r="AA4312">
        <v>846.78</v>
      </c>
      <c r="AB4312">
        <v>112.7329414</v>
      </c>
      <c r="AC4312">
        <v>-7.7233455790000001</v>
      </c>
      <c r="AD4312">
        <v>7.98</v>
      </c>
      <c r="AE4312">
        <v>472.64</v>
      </c>
      <c r="AF4312">
        <v>0.91</v>
      </c>
      <c r="AG4312">
        <v>44.91</v>
      </c>
      <c r="AH4312" s="2">
        <v>9.5000000000000001E-2</v>
      </c>
      <c r="AI4312" s="2">
        <v>0.65959999999999996</v>
      </c>
      <c r="AJ4312">
        <v>0.9</v>
      </c>
      <c r="AK4312">
        <v>1.1599999999999999</v>
      </c>
    </row>
    <row r="4313" spans="1:37" hidden="1">
      <c r="A4313" s="1">
        <v>44035</v>
      </c>
      <c r="B4313" t="s">
        <v>101</v>
      </c>
      <c r="C4313" t="s">
        <v>102</v>
      </c>
      <c r="D4313">
        <v>0</v>
      </c>
      <c r="E4313">
        <v>0</v>
      </c>
      <c r="F4313">
        <v>0</v>
      </c>
      <c r="G4313">
        <v>0</v>
      </c>
      <c r="H4313">
        <v>359</v>
      </c>
      <c r="I4313">
        <v>4</v>
      </c>
      <c r="J4313">
        <v>355</v>
      </c>
      <c r="K4313">
        <v>0</v>
      </c>
      <c r="L4313" t="s">
        <v>13</v>
      </c>
      <c r="N4313" t="s">
        <v>102</v>
      </c>
      <c r="O4313" t="s">
        <v>39</v>
      </c>
      <c r="P4313" t="s">
        <v>40</v>
      </c>
      <c r="Q4313" t="s">
        <v>58</v>
      </c>
      <c r="R4313" t="s">
        <v>42</v>
      </c>
      <c r="T4313">
        <v>12</v>
      </c>
      <c r="U4313">
        <v>2</v>
      </c>
      <c r="V4313">
        <v>174</v>
      </c>
      <c r="W4313">
        <v>99</v>
      </c>
      <c r="X4313">
        <v>2031</v>
      </c>
      <c r="Y4313">
        <v>147307</v>
      </c>
      <c r="Z4313">
        <v>5422814</v>
      </c>
      <c r="AA4313">
        <v>36.81</v>
      </c>
      <c r="AB4313">
        <v>111.1211776</v>
      </c>
      <c r="AC4313">
        <v>-8.6474572E-2</v>
      </c>
      <c r="AD4313">
        <v>0</v>
      </c>
      <c r="AE4313">
        <v>66.2</v>
      </c>
      <c r="AF4313">
        <v>0</v>
      </c>
      <c r="AG4313">
        <v>0.74</v>
      </c>
      <c r="AH4313" s="2">
        <v>1.11E-2</v>
      </c>
      <c r="AI4313" s="2">
        <v>0.9889</v>
      </c>
      <c r="AJ4313">
        <v>1</v>
      </c>
      <c r="AK4313">
        <v>1</v>
      </c>
    </row>
    <row r="4314" spans="1:37" hidden="1">
      <c r="A4314" s="1">
        <v>44035</v>
      </c>
      <c r="B4314" t="s">
        <v>103</v>
      </c>
      <c r="C4314" t="s">
        <v>104</v>
      </c>
      <c r="D4314">
        <v>116</v>
      </c>
      <c r="E4314">
        <v>0</v>
      </c>
      <c r="F4314">
        <v>115</v>
      </c>
      <c r="G4314">
        <v>1</v>
      </c>
      <c r="H4314">
        <v>5332</v>
      </c>
      <c r="I4314">
        <v>265</v>
      </c>
      <c r="J4314">
        <v>2352</v>
      </c>
      <c r="K4314">
        <v>2715</v>
      </c>
      <c r="L4314" t="s">
        <v>13</v>
      </c>
      <c r="N4314" t="s">
        <v>104</v>
      </c>
      <c r="O4314" t="s">
        <v>39</v>
      </c>
      <c r="P4314" t="s">
        <v>40</v>
      </c>
      <c r="Q4314" t="s">
        <v>58</v>
      </c>
      <c r="R4314" t="s">
        <v>55</v>
      </c>
      <c r="T4314">
        <v>11</v>
      </c>
      <c r="U4314">
        <v>2</v>
      </c>
      <c r="V4314">
        <v>153</v>
      </c>
      <c r="W4314">
        <v>144</v>
      </c>
      <c r="X4314">
        <v>1864</v>
      </c>
      <c r="Y4314">
        <v>38744</v>
      </c>
      <c r="Z4314">
        <v>4023049</v>
      </c>
      <c r="AA4314">
        <v>103.84</v>
      </c>
      <c r="AB4314">
        <v>115.4385783</v>
      </c>
      <c r="AC4314">
        <v>-2.993594979</v>
      </c>
      <c r="AD4314">
        <v>28.83</v>
      </c>
      <c r="AE4314">
        <v>1325.36</v>
      </c>
      <c r="AF4314">
        <v>0</v>
      </c>
      <c r="AG4314">
        <v>65.87</v>
      </c>
      <c r="AH4314" s="2">
        <v>4.9700000000000001E-2</v>
      </c>
      <c r="AI4314" s="2">
        <v>0.44109999999999999</v>
      </c>
      <c r="AJ4314">
        <v>0.87</v>
      </c>
      <c r="AK4314">
        <v>0</v>
      </c>
    </row>
    <row r="4315" spans="1:37" hidden="1">
      <c r="A4315" s="1">
        <v>44035</v>
      </c>
      <c r="B4315" t="s">
        <v>82</v>
      </c>
      <c r="C4315" t="s">
        <v>83</v>
      </c>
      <c r="D4315">
        <v>27</v>
      </c>
      <c r="E4315">
        <v>0</v>
      </c>
      <c r="F4315">
        <v>25</v>
      </c>
      <c r="G4315">
        <v>2</v>
      </c>
      <c r="H4315">
        <v>1475</v>
      </c>
      <c r="I4315">
        <v>81</v>
      </c>
      <c r="J4315">
        <v>984</v>
      </c>
      <c r="K4315">
        <v>410</v>
      </c>
      <c r="L4315" t="s">
        <v>13</v>
      </c>
      <c r="N4315" t="s">
        <v>83</v>
      </c>
      <c r="O4315" t="s">
        <v>39</v>
      </c>
      <c r="P4315" t="s">
        <v>40</v>
      </c>
      <c r="Q4315" t="s">
        <v>58</v>
      </c>
      <c r="R4315" t="s">
        <v>42</v>
      </c>
      <c r="T4315">
        <v>13</v>
      </c>
      <c r="U4315">
        <v>1</v>
      </c>
      <c r="V4315">
        <v>136</v>
      </c>
      <c r="W4315">
        <v>139</v>
      </c>
      <c r="X4315">
        <v>1432</v>
      </c>
      <c r="Y4315">
        <v>153565</v>
      </c>
      <c r="Z4315">
        <v>2570289</v>
      </c>
      <c r="AA4315">
        <v>16.739999999999998</v>
      </c>
      <c r="AB4315">
        <v>113.41765359999999</v>
      </c>
      <c r="AC4315">
        <v>-1.6024846530000001</v>
      </c>
      <c r="AD4315">
        <v>10.5</v>
      </c>
      <c r="AE4315">
        <v>573.87</v>
      </c>
      <c r="AF4315">
        <v>0</v>
      </c>
      <c r="AG4315">
        <v>31.51</v>
      </c>
      <c r="AH4315" s="2">
        <v>5.4899999999999997E-2</v>
      </c>
      <c r="AI4315" s="2">
        <v>0.66710000000000003</v>
      </c>
      <c r="AJ4315">
        <v>0.75</v>
      </c>
      <c r="AK4315">
        <v>0</v>
      </c>
    </row>
    <row r="4316" spans="1:37" hidden="1">
      <c r="A4316" s="1">
        <v>44035</v>
      </c>
      <c r="B4316" t="s">
        <v>56</v>
      </c>
      <c r="C4316" t="s">
        <v>57</v>
      </c>
      <c r="D4316">
        <v>40</v>
      </c>
      <c r="E4316">
        <v>0</v>
      </c>
      <c r="F4316">
        <v>50</v>
      </c>
      <c r="G4316">
        <v>-10</v>
      </c>
      <c r="H4316">
        <v>1034</v>
      </c>
      <c r="I4316">
        <v>24</v>
      </c>
      <c r="J4316">
        <v>796</v>
      </c>
      <c r="K4316">
        <v>214</v>
      </c>
      <c r="L4316" t="s">
        <v>13</v>
      </c>
      <c r="N4316" t="s">
        <v>57</v>
      </c>
      <c r="O4316" t="s">
        <v>39</v>
      </c>
      <c r="P4316" t="s">
        <v>40</v>
      </c>
      <c r="Q4316" t="s">
        <v>58</v>
      </c>
      <c r="R4316" t="s">
        <v>55</v>
      </c>
      <c r="T4316">
        <v>7</v>
      </c>
      <c r="U4316">
        <v>3</v>
      </c>
      <c r="V4316">
        <v>103</v>
      </c>
      <c r="W4316">
        <v>197</v>
      </c>
      <c r="X4316">
        <v>841</v>
      </c>
      <c r="Y4316">
        <v>129067</v>
      </c>
      <c r="Z4316">
        <v>3552191</v>
      </c>
      <c r="AA4316">
        <v>27.52</v>
      </c>
      <c r="AB4316">
        <v>116.4684405</v>
      </c>
      <c r="AC4316">
        <v>0.45385803000000002</v>
      </c>
      <c r="AD4316">
        <v>11.26</v>
      </c>
      <c r="AE4316">
        <v>291.08999999999997</v>
      </c>
      <c r="AF4316">
        <v>0</v>
      </c>
      <c r="AG4316">
        <v>6.76</v>
      </c>
      <c r="AH4316" s="2">
        <v>2.3199999999999998E-2</v>
      </c>
      <c r="AI4316" s="2">
        <v>0.76980000000000004</v>
      </c>
      <c r="AJ4316">
        <v>1.33</v>
      </c>
      <c r="AK4316">
        <v>0</v>
      </c>
    </row>
    <row r="4317" spans="1:37" hidden="1">
      <c r="A4317" s="1">
        <v>44035</v>
      </c>
      <c r="B4317" t="s">
        <v>92</v>
      </c>
      <c r="C4317" t="s">
        <v>93</v>
      </c>
      <c r="D4317">
        <v>1</v>
      </c>
      <c r="E4317">
        <v>0</v>
      </c>
      <c r="F4317">
        <v>0</v>
      </c>
      <c r="G4317">
        <v>1</v>
      </c>
      <c r="H4317">
        <v>218</v>
      </c>
      <c r="I4317">
        <v>2</v>
      </c>
      <c r="J4317">
        <v>209</v>
      </c>
      <c r="K4317">
        <v>7</v>
      </c>
      <c r="L4317" t="s">
        <v>13</v>
      </c>
      <c r="N4317" t="s">
        <v>93</v>
      </c>
      <c r="O4317" t="s">
        <v>39</v>
      </c>
      <c r="P4317" t="s">
        <v>40</v>
      </c>
      <c r="Q4317" t="s">
        <v>58</v>
      </c>
      <c r="R4317" t="s">
        <v>55</v>
      </c>
      <c r="T4317">
        <v>4</v>
      </c>
      <c r="U4317">
        <v>1</v>
      </c>
      <c r="V4317">
        <v>53</v>
      </c>
      <c r="W4317">
        <v>35</v>
      </c>
      <c r="X4317">
        <v>447</v>
      </c>
      <c r="Y4317">
        <v>75468</v>
      </c>
      <c r="Z4317">
        <v>648407</v>
      </c>
      <c r="AA4317">
        <v>8.59</v>
      </c>
      <c r="AB4317">
        <v>116.2188791</v>
      </c>
      <c r="AC4317">
        <v>2.8910126209999998</v>
      </c>
      <c r="AD4317">
        <v>1.54</v>
      </c>
      <c r="AE4317">
        <v>336.21</v>
      </c>
      <c r="AF4317">
        <v>0</v>
      </c>
      <c r="AG4317">
        <v>3.08</v>
      </c>
      <c r="AH4317" s="2">
        <v>9.1999999999999998E-3</v>
      </c>
      <c r="AI4317" s="2">
        <v>0.9587</v>
      </c>
      <c r="AK4317">
        <v>1</v>
      </c>
    </row>
    <row r="4318" spans="1:37" hidden="1">
      <c r="A4318" s="1">
        <v>44035</v>
      </c>
      <c r="B4318" t="s">
        <v>105</v>
      </c>
      <c r="C4318" t="s">
        <v>106</v>
      </c>
      <c r="D4318">
        <v>1</v>
      </c>
      <c r="E4318">
        <v>0</v>
      </c>
      <c r="F4318">
        <v>0</v>
      </c>
      <c r="G4318">
        <v>1</v>
      </c>
      <c r="H4318">
        <v>183</v>
      </c>
      <c r="I4318">
        <v>2</v>
      </c>
      <c r="J4318">
        <v>203</v>
      </c>
      <c r="K4318">
        <v>-22</v>
      </c>
      <c r="L4318" t="s">
        <v>13</v>
      </c>
      <c r="N4318" t="s">
        <v>106</v>
      </c>
      <c r="O4318" t="s">
        <v>39</v>
      </c>
      <c r="P4318" t="s">
        <v>40</v>
      </c>
      <c r="Q4318" t="s">
        <v>49</v>
      </c>
      <c r="R4318" t="s">
        <v>42</v>
      </c>
      <c r="T4318">
        <v>6</v>
      </c>
      <c r="U4318">
        <v>1</v>
      </c>
      <c r="V4318">
        <v>47</v>
      </c>
      <c r="W4318">
        <v>82</v>
      </c>
      <c r="X4318">
        <v>309</v>
      </c>
      <c r="Y4318">
        <v>16424</v>
      </c>
      <c r="Z4318">
        <v>1379767</v>
      </c>
      <c r="AA4318">
        <v>84.01</v>
      </c>
      <c r="AB4318">
        <v>106.5499324</v>
      </c>
      <c r="AC4318">
        <v>-2.4474441269999998</v>
      </c>
      <c r="AD4318">
        <v>0.72</v>
      </c>
      <c r="AE4318">
        <v>132.63</v>
      </c>
      <c r="AF4318">
        <v>0</v>
      </c>
      <c r="AG4318">
        <v>1.45</v>
      </c>
      <c r="AH4318" s="2">
        <v>1.09E-2</v>
      </c>
      <c r="AI4318" s="2">
        <v>1.1093</v>
      </c>
      <c r="AJ4318">
        <v>1</v>
      </c>
      <c r="AK4318">
        <v>1</v>
      </c>
    </row>
    <row r="4319" spans="1:37" hidden="1">
      <c r="A4319" s="1">
        <v>44035</v>
      </c>
      <c r="B4319" t="s">
        <v>107</v>
      </c>
      <c r="C4319" t="s">
        <v>108</v>
      </c>
      <c r="D4319">
        <v>0</v>
      </c>
      <c r="E4319">
        <v>0</v>
      </c>
      <c r="F4319">
        <v>4</v>
      </c>
      <c r="G4319">
        <v>-4</v>
      </c>
      <c r="H4319">
        <v>350</v>
      </c>
      <c r="I4319">
        <v>16</v>
      </c>
      <c r="J4319">
        <v>308</v>
      </c>
      <c r="K4319">
        <v>26</v>
      </c>
      <c r="L4319" t="s">
        <v>13</v>
      </c>
      <c r="N4319" t="s">
        <v>108</v>
      </c>
      <c r="O4319" t="s">
        <v>39</v>
      </c>
      <c r="P4319" t="s">
        <v>40</v>
      </c>
      <c r="Q4319" t="s">
        <v>49</v>
      </c>
      <c r="R4319" t="s">
        <v>42</v>
      </c>
      <c r="T4319">
        <v>5</v>
      </c>
      <c r="U4319">
        <v>2</v>
      </c>
      <c r="V4319">
        <v>75</v>
      </c>
      <c r="W4319">
        <v>142</v>
      </c>
      <c r="X4319">
        <v>275</v>
      </c>
      <c r="Y4319">
        <v>8202</v>
      </c>
      <c r="Z4319">
        <v>1929400</v>
      </c>
      <c r="AA4319">
        <v>235.24</v>
      </c>
      <c r="AB4319">
        <v>108.261746</v>
      </c>
      <c r="AC4319">
        <v>3.9163459999999999</v>
      </c>
      <c r="AD4319">
        <v>0</v>
      </c>
      <c r="AE4319">
        <v>181.4</v>
      </c>
      <c r="AF4319">
        <v>0</v>
      </c>
      <c r="AG4319">
        <v>8.2899999999999991</v>
      </c>
      <c r="AH4319" s="2">
        <v>4.5699999999999998E-2</v>
      </c>
      <c r="AI4319" s="2">
        <v>0.88</v>
      </c>
      <c r="AJ4319">
        <v>0</v>
      </c>
      <c r="AK4319">
        <v>1</v>
      </c>
    </row>
    <row r="4320" spans="1:37" hidden="1">
      <c r="A4320" s="1">
        <v>44035</v>
      </c>
      <c r="B4320" t="s">
        <v>84</v>
      </c>
      <c r="C4320" t="s">
        <v>85</v>
      </c>
      <c r="D4320">
        <v>9</v>
      </c>
      <c r="E4320">
        <v>0</v>
      </c>
      <c r="F4320">
        <v>3</v>
      </c>
      <c r="G4320">
        <v>6</v>
      </c>
      <c r="H4320">
        <v>246</v>
      </c>
      <c r="I4320">
        <v>12</v>
      </c>
      <c r="J4320">
        <v>212</v>
      </c>
      <c r="K4320">
        <v>22</v>
      </c>
      <c r="L4320" t="s">
        <v>13</v>
      </c>
      <c r="N4320" t="s">
        <v>85</v>
      </c>
      <c r="O4320" t="s">
        <v>39</v>
      </c>
      <c r="P4320" t="s">
        <v>40</v>
      </c>
      <c r="Q4320" t="s">
        <v>49</v>
      </c>
      <c r="R4320" t="s">
        <v>42</v>
      </c>
      <c r="T4320">
        <v>13</v>
      </c>
      <c r="U4320">
        <v>2</v>
      </c>
      <c r="V4320">
        <v>228</v>
      </c>
      <c r="W4320">
        <v>205</v>
      </c>
      <c r="X4320">
        <v>2435</v>
      </c>
      <c r="Y4320">
        <v>34624</v>
      </c>
      <c r="Z4320">
        <v>9095591</v>
      </c>
      <c r="AA4320">
        <v>262.7</v>
      </c>
      <c r="AB4320">
        <v>105.0214366</v>
      </c>
      <c r="AC4320">
        <v>-4.9167929749999999</v>
      </c>
      <c r="AD4320">
        <v>0.99</v>
      </c>
      <c r="AE4320">
        <v>27.05</v>
      </c>
      <c r="AF4320">
        <v>0</v>
      </c>
      <c r="AG4320">
        <v>1.32</v>
      </c>
      <c r="AH4320" s="2">
        <v>4.8800000000000003E-2</v>
      </c>
      <c r="AI4320" s="2">
        <v>0.86180000000000001</v>
      </c>
      <c r="AJ4320">
        <v>1.8</v>
      </c>
      <c r="AK4320">
        <v>1</v>
      </c>
    </row>
    <row r="4321" spans="1:37" hidden="1">
      <c r="A4321" s="1">
        <v>44035</v>
      </c>
      <c r="B4321" t="s">
        <v>72</v>
      </c>
      <c r="C4321" t="s">
        <v>73</v>
      </c>
      <c r="D4321">
        <v>12</v>
      </c>
      <c r="E4321">
        <v>0</v>
      </c>
      <c r="F4321">
        <v>7</v>
      </c>
      <c r="G4321">
        <v>5</v>
      </c>
      <c r="H4321">
        <v>1010</v>
      </c>
      <c r="I4321">
        <v>20</v>
      </c>
      <c r="J4321">
        <v>632</v>
      </c>
      <c r="K4321">
        <v>358</v>
      </c>
      <c r="L4321" t="s">
        <v>13</v>
      </c>
      <c r="N4321" t="s">
        <v>73</v>
      </c>
      <c r="O4321" t="s">
        <v>39</v>
      </c>
      <c r="P4321" t="s">
        <v>40</v>
      </c>
      <c r="Q4321" t="s">
        <v>73</v>
      </c>
      <c r="R4321" t="s">
        <v>74</v>
      </c>
      <c r="T4321">
        <v>9</v>
      </c>
      <c r="U4321">
        <v>2</v>
      </c>
      <c r="V4321">
        <v>118</v>
      </c>
      <c r="W4321">
        <v>35</v>
      </c>
      <c r="X4321">
        <v>1198</v>
      </c>
      <c r="Y4321">
        <v>46914</v>
      </c>
      <c r="Z4321">
        <v>1847097</v>
      </c>
      <c r="AA4321">
        <v>39.369999999999997</v>
      </c>
      <c r="AB4321">
        <v>129.57679200000001</v>
      </c>
      <c r="AC4321">
        <v>-3.1925720000000002</v>
      </c>
      <c r="AD4321">
        <v>6.5</v>
      </c>
      <c r="AE4321">
        <v>546.79999999999995</v>
      </c>
      <c r="AF4321">
        <v>0</v>
      </c>
      <c r="AG4321">
        <v>10.83</v>
      </c>
      <c r="AH4321" s="2">
        <v>1.9800000000000002E-2</v>
      </c>
      <c r="AI4321" s="2">
        <v>0.62570000000000003</v>
      </c>
      <c r="AK4321">
        <v>1</v>
      </c>
    </row>
    <row r="4322" spans="1:37" hidden="1">
      <c r="A4322" s="1">
        <v>44035</v>
      </c>
      <c r="B4322" t="s">
        <v>78</v>
      </c>
      <c r="C4322" t="s">
        <v>79</v>
      </c>
      <c r="D4322">
        <v>9</v>
      </c>
      <c r="E4322">
        <v>0</v>
      </c>
      <c r="F4322">
        <v>37</v>
      </c>
      <c r="G4322">
        <v>-28</v>
      </c>
      <c r="H4322">
        <v>1355</v>
      </c>
      <c r="I4322">
        <v>40</v>
      </c>
      <c r="J4322">
        <v>264</v>
      </c>
      <c r="K4322">
        <v>1051</v>
      </c>
      <c r="L4322" t="s">
        <v>13</v>
      </c>
      <c r="N4322" t="s">
        <v>79</v>
      </c>
      <c r="O4322" t="s">
        <v>39</v>
      </c>
      <c r="P4322" t="s">
        <v>40</v>
      </c>
      <c r="Q4322" t="s">
        <v>73</v>
      </c>
      <c r="R4322" t="s">
        <v>74</v>
      </c>
      <c r="T4322">
        <v>8</v>
      </c>
      <c r="U4322">
        <v>2</v>
      </c>
      <c r="V4322">
        <v>116</v>
      </c>
      <c r="W4322">
        <v>118</v>
      </c>
      <c r="X4322">
        <v>1063</v>
      </c>
      <c r="Y4322">
        <v>31983</v>
      </c>
      <c r="Z4322">
        <v>1307803</v>
      </c>
      <c r="AA4322">
        <v>40.89</v>
      </c>
      <c r="AB4322">
        <v>127.5391072</v>
      </c>
      <c r="AC4322">
        <v>0.212036949</v>
      </c>
      <c r="AD4322">
        <v>6.88</v>
      </c>
      <c r="AE4322">
        <v>1036.0899999999999</v>
      </c>
      <c r="AF4322">
        <v>0</v>
      </c>
      <c r="AG4322">
        <v>30.59</v>
      </c>
      <c r="AH4322" s="2">
        <v>2.9499999999999998E-2</v>
      </c>
      <c r="AI4322" s="2">
        <v>0.1948</v>
      </c>
      <c r="AJ4322">
        <v>1.1299999999999999</v>
      </c>
      <c r="AK4322">
        <v>0</v>
      </c>
    </row>
    <row r="4323" spans="1:37" hidden="1">
      <c r="A4323" s="1">
        <v>44035</v>
      </c>
      <c r="B4323" t="s">
        <v>111</v>
      </c>
      <c r="C4323" t="s">
        <v>112</v>
      </c>
      <c r="D4323">
        <v>33</v>
      </c>
      <c r="E4323">
        <v>0</v>
      </c>
      <c r="F4323">
        <v>13</v>
      </c>
      <c r="G4323">
        <v>20</v>
      </c>
      <c r="H4323">
        <v>1822</v>
      </c>
      <c r="I4323">
        <v>98</v>
      </c>
      <c r="J4323">
        <v>1149</v>
      </c>
      <c r="K4323">
        <v>575</v>
      </c>
      <c r="L4323" t="s">
        <v>13</v>
      </c>
      <c r="N4323" t="s">
        <v>112</v>
      </c>
      <c r="O4323" t="s">
        <v>39</v>
      </c>
      <c r="P4323" t="s">
        <v>40</v>
      </c>
      <c r="Q4323" t="s">
        <v>100</v>
      </c>
      <c r="R4323" t="s">
        <v>55</v>
      </c>
      <c r="T4323">
        <v>8</v>
      </c>
      <c r="U4323">
        <v>2</v>
      </c>
      <c r="V4323">
        <v>117</v>
      </c>
      <c r="W4323">
        <v>145</v>
      </c>
      <c r="X4323">
        <v>995</v>
      </c>
      <c r="Y4323">
        <v>18572</v>
      </c>
      <c r="Z4323">
        <v>5270247</v>
      </c>
      <c r="AA4323">
        <v>283.77</v>
      </c>
      <c r="AB4323">
        <v>117.5086257</v>
      </c>
      <c r="AC4323">
        <v>-8.6069988659999996</v>
      </c>
      <c r="AD4323">
        <v>6.26</v>
      </c>
      <c r="AE4323">
        <v>345.71</v>
      </c>
      <c r="AF4323">
        <v>0</v>
      </c>
      <c r="AG4323">
        <v>18.59</v>
      </c>
      <c r="AH4323" s="2">
        <v>5.3800000000000001E-2</v>
      </c>
      <c r="AI4323" s="2">
        <v>0.63060000000000005</v>
      </c>
      <c r="AJ4323">
        <v>2.75</v>
      </c>
      <c r="AK4323">
        <v>1</v>
      </c>
    </row>
    <row r="4324" spans="1:37" hidden="1">
      <c r="A4324" s="1">
        <v>44035</v>
      </c>
      <c r="B4324" t="s">
        <v>115</v>
      </c>
      <c r="C4324" t="s">
        <v>116</v>
      </c>
      <c r="D4324">
        <v>0</v>
      </c>
      <c r="E4324">
        <v>0</v>
      </c>
      <c r="F4324">
        <v>0</v>
      </c>
      <c r="G4324">
        <v>0</v>
      </c>
      <c r="H4324">
        <v>137</v>
      </c>
      <c r="I4324">
        <v>2</v>
      </c>
      <c r="J4324">
        <v>133</v>
      </c>
      <c r="K4324">
        <v>2</v>
      </c>
      <c r="L4324" t="s">
        <v>13</v>
      </c>
      <c r="N4324" t="s">
        <v>116</v>
      </c>
      <c r="O4324" t="s">
        <v>39</v>
      </c>
      <c r="P4324" t="s">
        <v>40</v>
      </c>
      <c r="Q4324" t="s">
        <v>100</v>
      </c>
      <c r="R4324" t="s">
        <v>55</v>
      </c>
      <c r="T4324">
        <v>21</v>
      </c>
      <c r="U4324">
        <v>1</v>
      </c>
      <c r="V4324">
        <v>309</v>
      </c>
      <c r="W4324">
        <v>327</v>
      </c>
      <c r="X4324">
        <v>3026</v>
      </c>
      <c r="Y4324">
        <v>48718</v>
      </c>
      <c r="Z4324">
        <v>5411321</v>
      </c>
      <c r="AA4324">
        <v>111.07</v>
      </c>
      <c r="AB4324">
        <v>121.592271</v>
      </c>
      <c r="AC4324">
        <v>-8.6822049999999997</v>
      </c>
      <c r="AD4324">
        <v>0</v>
      </c>
      <c r="AE4324">
        <v>25.32</v>
      </c>
      <c r="AF4324">
        <v>0</v>
      </c>
      <c r="AG4324">
        <v>0.37</v>
      </c>
      <c r="AH4324" s="2">
        <v>1.46E-2</v>
      </c>
      <c r="AI4324" s="2">
        <v>0.9708</v>
      </c>
      <c r="AJ4324">
        <v>1</v>
      </c>
      <c r="AK4324">
        <v>1</v>
      </c>
    </row>
    <row r="4325" spans="1:37" hidden="1">
      <c r="A4325" s="1">
        <v>44035</v>
      </c>
      <c r="B4325" t="s">
        <v>75</v>
      </c>
      <c r="C4325" t="s">
        <v>76</v>
      </c>
      <c r="D4325">
        <v>46</v>
      </c>
      <c r="E4325">
        <v>0</v>
      </c>
      <c r="F4325">
        <v>4</v>
      </c>
      <c r="G4325">
        <v>42</v>
      </c>
      <c r="H4325">
        <v>2719</v>
      </c>
      <c r="I4325">
        <v>31</v>
      </c>
      <c r="J4325">
        <v>1271</v>
      </c>
      <c r="K4325">
        <v>1417</v>
      </c>
      <c r="L4325" t="s">
        <v>13</v>
      </c>
      <c r="N4325" t="s">
        <v>76</v>
      </c>
      <c r="O4325" t="s">
        <v>39</v>
      </c>
      <c r="P4325" t="s">
        <v>40</v>
      </c>
      <c r="Q4325" t="s">
        <v>76</v>
      </c>
      <c r="R4325" t="s">
        <v>74</v>
      </c>
      <c r="S4325" t="s">
        <v>77</v>
      </c>
      <c r="T4325">
        <v>28</v>
      </c>
      <c r="U4325">
        <v>1</v>
      </c>
      <c r="V4325">
        <v>560</v>
      </c>
      <c r="W4325">
        <v>110</v>
      </c>
      <c r="X4325">
        <v>5411</v>
      </c>
      <c r="Y4325">
        <v>319036</v>
      </c>
      <c r="Z4325">
        <v>4340348</v>
      </c>
      <c r="AA4325">
        <v>13.6</v>
      </c>
      <c r="AB4325">
        <v>138.69603000000001</v>
      </c>
      <c r="AC4325">
        <v>-4.6662095299999997</v>
      </c>
      <c r="AD4325">
        <v>10.6</v>
      </c>
      <c r="AE4325">
        <v>626.45000000000005</v>
      </c>
      <c r="AF4325">
        <v>0</v>
      </c>
      <c r="AG4325">
        <v>7.14</v>
      </c>
      <c r="AH4325" s="2">
        <v>1.14E-2</v>
      </c>
      <c r="AI4325" s="2">
        <v>0.46750000000000003</v>
      </c>
      <c r="AJ4325">
        <v>1.44</v>
      </c>
      <c r="AK4325">
        <v>1</v>
      </c>
    </row>
    <row r="4326" spans="1:37" hidden="1">
      <c r="A4326" s="1">
        <v>44035</v>
      </c>
      <c r="B4326" t="s">
        <v>90</v>
      </c>
      <c r="C4326" t="s">
        <v>91</v>
      </c>
      <c r="D4326">
        <v>10</v>
      </c>
      <c r="E4326">
        <v>0</v>
      </c>
      <c r="F4326">
        <v>14</v>
      </c>
      <c r="G4326">
        <v>-4</v>
      </c>
      <c r="H4326">
        <v>386</v>
      </c>
      <c r="I4326">
        <v>5</v>
      </c>
      <c r="J4326">
        <v>237</v>
      </c>
      <c r="K4326">
        <v>144</v>
      </c>
      <c r="L4326" t="s">
        <v>13</v>
      </c>
      <c r="N4326" t="s">
        <v>91</v>
      </c>
      <c r="O4326" t="s">
        <v>39</v>
      </c>
      <c r="P4326" t="s">
        <v>40</v>
      </c>
      <c r="Q4326" t="s">
        <v>76</v>
      </c>
      <c r="R4326" t="s">
        <v>74</v>
      </c>
      <c r="S4326" t="s">
        <v>77</v>
      </c>
      <c r="T4326">
        <v>12</v>
      </c>
      <c r="U4326">
        <v>1</v>
      </c>
      <c r="V4326">
        <v>218</v>
      </c>
      <c r="W4326">
        <v>95</v>
      </c>
      <c r="X4326">
        <v>1742</v>
      </c>
      <c r="Y4326">
        <v>102955</v>
      </c>
      <c r="Z4326">
        <v>1140701</v>
      </c>
      <c r="AA4326">
        <v>11.08</v>
      </c>
      <c r="AB4326">
        <v>132.9762624</v>
      </c>
      <c r="AC4326">
        <v>-2.045160182</v>
      </c>
      <c r="AD4326">
        <v>8.77</v>
      </c>
      <c r="AE4326">
        <v>338.39</v>
      </c>
      <c r="AF4326">
        <v>0</v>
      </c>
      <c r="AG4326">
        <v>4.38</v>
      </c>
      <c r="AH4326" s="2">
        <v>1.2999999999999999E-2</v>
      </c>
      <c r="AI4326" s="2">
        <v>0.61399999999999999</v>
      </c>
      <c r="AJ4326">
        <v>2</v>
      </c>
      <c r="AK4326">
        <v>1</v>
      </c>
    </row>
    <row r="4327" spans="1:37" hidden="1">
      <c r="A4327" s="1">
        <v>44035</v>
      </c>
      <c r="B4327" t="s">
        <v>47</v>
      </c>
      <c r="C4327" t="s">
        <v>48</v>
      </c>
      <c r="D4327">
        <v>4</v>
      </c>
      <c r="E4327">
        <v>0</v>
      </c>
      <c r="F4327">
        <v>2</v>
      </c>
      <c r="G4327">
        <v>2</v>
      </c>
      <c r="H4327">
        <v>354</v>
      </c>
      <c r="I4327">
        <v>13</v>
      </c>
      <c r="J4327">
        <v>242</v>
      </c>
      <c r="K4327">
        <v>99</v>
      </c>
      <c r="L4327" t="s">
        <v>13</v>
      </c>
      <c r="N4327" t="s">
        <v>48</v>
      </c>
      <c r="O4327" t="s">
        <v>39</v>
      </c>
      <c r="P4327" t="s">
        <v>40</v>
      </c>
      <c r="Q4327" t="s">
        <v>49</v>
      </c>
      <c r="R4327" t="s">
        <v>42</v>
      </c>
      <c r="T4327">
        <v>10</v>
      </c>
      <c r="U4327">
        <v>2</v>
      </c>
      <c r="V4327">
        <v>169</v>
      </c>
      <c r="W4327">
        <v>268</v>
      </c>
      <c r="X4327">
        <v>1591</v>
      </c>
      <c r="Y4327">
        <v>87024</v>
      </c>
      <c r="Z4327">
        <v>6074100</v>
      </c>
      <c r="AA4327">
        <v>69.8</v>
      </c>
      <c r="AB4327">
        <v>101.8051092</v>
      </c>
      <c r="AC4327">
        <v>0.51164785099999999</v>
      </c>
      <c r="AD4327">
        <v>0.66</v>
      </c>
      <c r="AE4327">
        <v>58.28</v>
      </c>
      <c r="AF4327">
        <v>0</v>
      </c>
      <c r="AG4327">
        <v>2.14</v>
      </c>
      <c r="AH4327" s="2">
        <v>3.6700000000000003E-2</v>
      </c>
      <c r="AI4327" s="2">
        <v>0.68359999999999999</v>
      </c>
      <c r="AJ4327">
        <v>0.11</v>
      </c>
      <c r="AK4327">
        <v>1</v>
      </c>
    </row>
    <row r="4328" spans="1:37" hidden="1">
      <c r="A4328" s="1">
        <v>44035</v>
      </c>
      <c r="B4328" t="s">
        <v>94</v>
      </c>
      <c r="C4328" t="s">
        <v>95</v>
      </c>
      <c r="D4328">
        <v>2</v>
      </c>
      <c r="E4328">
        <v>0</v>
      </c>
      <c r="F4328">
        <v>3</v>
      </c>
      <c r="G4328">
        <v>-1</v>
      </c>
      <c r="H4328">
        <v>171</v>
      </c>
      <c r="I4328">
        <v>3</v>
      </c>
      <c r="J4328">
        <v>121</v>
      </c>
      <c r="K4328">
        <v>47</v>
      </c>
      <c r="L4328" t="s">
        <v>13</v>
      </c>
      <c r="N4328" t="s">
        <v>95</v>
      </c>
      <c r="O4328" t="s">
        <v>39</v>
      </c>
      <c r="P4328" t="s">
        <v>40</v>
      </c>
      <c r="Q4328" t="s">
        <v>54</v>
      </c>
      <c r="R4328" t="s">
        <v>55</v>
      </c>
      <c r="T4328">
        <v>6</v>
      </c>
      <c r="V4328">
        <v>69</v>
      </c>
      <c r="W4328">
        <v>73</v>
      </c>
      <c r="X4328">
        <v>575</v>
      </c>
      <c r="Y4328">
        <v>16787</v>
      </c>
      <c r="Z4328">
        <v>1559984</v>
      </c>
      <c r="AA4328">
        <v>92.93</v>
      </c>
      <c r="AB4328">
        <v>119.3450194</v>
      </c>
      <c r="AC4328">
        <v>-2.4617460530000002</v>
      </c>
      <c r="AD4328">
        <v>1.28</v>
      </c>
      <c r="AE4328">
        <v>109.62</v>
      </c>
      <c r="AF4328">
        <v>0</v>
      </c>
      <c r="AG4328">
        <v>1.92</v>
      </c>
      <c r="AH4328" s="2">
        <v>1.7500000000000002E-2</v>
      </c>
      <c r="AI4328" s="2">
        <v>0.70760000000000001</v>
      </c>
      <c r="AJ4328">
        <v>1</v>
      </c>
      <c r="AK4328">
        <v>1</v>
      </c>
    </row>
    <row r="4329" spans="1:37" hidden="1">
      <c r="A4329" s="1">
        <v>44035</v>
      </c>
      <c r="B4329" t="s">
        <v>68</v>
      </c>
      <c r="C4329" t="s">
        <v>69</v>
      </c>
      <c r="D4329">
        <v>119</v>
      </c>
      <c r="E4329">
        <v>0</v>
      </c>
      <c r="F4329">
        <v>254</v>
      </c>
      <c r="G4329">
        <v>-135</v>
      </c>
      <c r="H4329">
        <v>8483</v>
      </c>
      <c r="I4329">
        <v>282</v>
      </c>
      <c r="J4329">
        <v>5352</v>
      </c>
      <c r="K4329">
        <v>2849</v>
      </c>
      <c r="L4329" t="s">
        <v>13</v>
      </c>
      <c r="N4329" t="s">
        <v>69</v>
      </c>
      <c r="O4329" t="s">
        <v>39</v>
      </c>
      <c r="P4329" t="s">
        <v>40</v>
      </c>
      <c r="Q4329" t="s">
        <v>54</v>
      </c>
      <c r="R4329" t="s">
        <v>55</v>
      </c>
      <c r="T4329">
        <v>21</v>
      </c>
      <c r="U4329">
        <v>3</v>
      </c>
      <c r="V4329">
        <v>311</v>
      </c>
      <c r="W4329">
        <v>792</v>
      </c>
      <c r="X4329">
        <v>2255</v>
      </c>
      <c r="Y4329">
        <v>46717</v>
      </c>
      <c r="Z4329">
        <v>9426885</v>
      </c>
      <c r="AA4329">
        <v>201.78</v>
      </c>
      <c r="AB4329">
        <v>120.1620559</v>
      </c>
      <c r="AC4329">
        <v>-3.731080714</v>
      </c>
      <c r="AD4329">
        <v>12.62</v>
      </c>
      <c r="AE4329">
        <v>899.87</v>
      </c>
      <c r="AF4329">
        <v>0</v>
      </c>
      <c r="AG4329">
        <v>29.91</v>
      </c>
      <c r="AH4329" s="2">
        <v>3.32E-2</v>
      </c>
      <c r="AI4329" s="2">
        <v>0.63090000000000002</v>
      </c>
      <c r="AJ4329">
        <v>0.79</v>
      </c>
      <c r="AK4329">
        <v>0</v>
      </c>
    </row>
    <row r="4330" spans="1:37" hidden="1">
      <c r="A4330" s="1">
        <v>44035</v>
      </c>
      <c r="B4330" t="s">
        <v>86</v>
      </c>
      <c r="C4330" t="s">
        <v>87</v>
      </c>
      <c r="D4330">
        <v>4</v>
      </c>
      <c r="E4330">
        <v>1</v>
      </c>
      <c r="F4330">
        <v>3</v>
      </c>
      <c r="G4330">
        <v>0</v>
      </c>
      <c r="H4330">
        <v>200</v>
      </c>
      <c r="I4330">
        <v>7</v>
      </c>
      <c r="J4330">
        <v>197</v>
      </c>
      <c r="K4330">
        <v>-4</v>
      </c>
      <c r="L4330" t="s">
        <v>13</v>
      </c>
      <c r="N4330" t="s">
        <v>87</v>
      </c>
      <c r="O4330" t="s">
        <v>39</v>
      </c>
      <c r="P4330" t="s">
        <v>40</v>
      </c>
      <c r="Q4330" t="s">
        <v>54</v>
      </c>
      <c r="R4330" t="s">
        <v>55</v>
      </c>
      <c r="T4330">
        <v>12</v>
      </c>
      <c r="U4330">
        <v>1</v>
      </c>
      <c r="V4330">
        <v>175</v>
      </c>
      <c r="W4330">
        <v>175</v>
      </c>
      <c r="X4330">
        <v>1842</v>
      </c>
      <c r="Y4330">
        <v>61841</v>
      </c>
      <c r="Z4330">
        <v>2955567</v>
      </c>
      <c r="AA4330">
        <v>47.79</v>
      </c>
      <c r="AB4330">
        <v>121.2010927</v>
      </c>
      <c r="AC4330">
        <v>-1.00413668</v>
      </c>
      <c r="AD4330">
        <v>1.35</v>
      </c>
      <c r="AE4330">
        <v>67.67</v>
      </c>
      <c r="AF4330">
        <v>0.34</v>
      </c>
      <c r="AG4330">
        <v>2.37</v>
      </c>
      <c r="AH4330" s="2">
        <v>3.5000000000000003E-2</v>
      </c>
      <c r="AI4330" s="2">
        <v>0.98499999999999999</v>
      </c>
    </row>
    <row r="4331" spans="1:37" hidden="1">
      <c r="A4331" s="1">
        <v>44035</v>
      </c>
      <c r="B4331" t="s">
        <v>52</v>
      </c>
      <c r="C4331" t="s">
        <v>53</v>
      </c>
      <c r="D4331">
        <v>27</v>
      </c>
      <c r="E4331">
        <v>1</v>
      </c>
      <c r="F4331">
        <v>4</v>
      </c>
      <c r="G4331">
        <v>22</v>
      </c>
      <c r="H4331">
        <v>712</v>
      </c>
      <c r="I4331">
        <v>12</v>
      </c>
      <c r="J4331">
        <v>395</v>
      </c>
      <c r="K4331">
        <v>305</v>
      </c>
      <c r="L4331" t="s">
        <v>13</v>
      </c>
      <c r="N4331" t="s">
        <v>53</v>
      </c>
      <c r="O4331" t="s">
        <v>39</v>
      </c>
      <c r="P4331" t="s">
        <v>40</v>
      </c>
      <c r="Q4331" t="s">
        <v>54</v>
      </c>
      <c r="R4331" t="s">
        <v>55</v>
      </c>
      <c r="T4331">
        <v>15</v>
      </c>
      <c r="U4331">
        <v>2</v>
      </c>
      <c r="V4331">
        <v>219</v>
      </c>
      <c r="W4331">
        <v>377</v>
      </c>
      <c r="X4331">
        <v>1911</v>
      </c>
      <c r="Y4331">
        <v>38068</v>
      </c>
      <c r="Z4331">
        <v>2635461</v>
      </c>
      <c r="AA4331">
        <v>69.23</v>
      </c>
      <c r="AB4331">
        <v>122.070311</v>
      </c>
      <c r="AC4331">
        <v>-4.1246887929999998</v>
      </c>
      <c r="AD4331">
        <v>10.24</v>
      </c>
      <c r="AE4331">
        <v>270.16000000000003</v>
      </c>
      <c r="AF4331">
        <v>0.38</v>
      </c>
      <c r="AG4331">
        <v>4.55</v>
      </c>
      <c r="AH4331" s="2">
        <v>1.6899999999999998E-2</v>
      </c>
      <c r="AI4331" s="2">
        <v>0.55479999999999996</v>
      </c>
      <c r="AJ4331">
        <v>1.8</v>
      </c>
    </row>
    <row r="4332" spans="1:37" hidden="1">
      <c r="A4332" s="1">
        <v>44035</v>
      </c>
      <c r="B4332" t="s">
        <v>113</v>
      </c>
      <c r="C4332" t="s">
        <v>114</v>
      </c>
      <c r="D4332">
        <v>43</v>
      </c>
      <c r="E4332">
        <v>0</v>
      </c>
      <c r="F4332">
        <v>111</v>
      </c>
      <c r="G4332">
        <v>-68</v>
      </c>
      <c r="H4332">
        <v>2117</v>
      </c>
      <c r="I4332">
        <v>122</v>
      </c>
      <c r="J4332">
        <v>952</v>
      </c>
      <c r="K4332">
        <v>1043</v>
      </c>
      <c r="L4332" t="s">
        <v>13</v>
      </c>
      <c r="N4332" t="s">
        <v>114</v>
      </c>
      <c r="O4332" t="s">
        <v>39</v>
      </c>
      <c r="P4332" t="s">
        <v>40</v>
      </c>
      <c r="Q4332" t="s">
        <v>54</v>
      </c>
      <c r="R4332" t="s">
        <v>55</v>
      </c>
      <c r="T4332">
        <v>11</v>
      </c>
      <c r="U4332">
        <v>4</v>
      </c>
      <c r="V4332">
        <v>171</v>
      </c>
      <c r="W4332">
        <v>332</v>
      </c>
      <c r="X4332">
        <v>1507</v>
      </c>
      <c r="Y4332">
        <v>13892</v>
      </c>
      <c r="Z4332">
        <v>2641884</v>
      </c>
      <c r="AA4332">
        <v>190.17</v>
      </c>
      <c r="AB4332">
        <v>124.5212396</v>
      </c>
      <c r="AC4332">
        <v>1.259638212</v>
      </c>
      <c r="AD4332">
        <v>16.28</v>
      </c>
      <c r="AE4332">
        <v>801.32</v>
      </c>
      <c r="AF4332">
        <v>0</v>
      </c>
      <c r="AG4332">
        <v>46.18</v>
      </c>
      <c r="AH4332" s="2">
        <v>5.7599999999999998E-2</v>
      </c>
      <c r="AI4332" s="2">
        <v>0.44969999999999999</v>
      </c>
      <c r="AJ4332">
        <v>0.57999999999999996</v>
      </c>
      <c r="AK4332">
        <v>0</v>
      </c>
    </row>
    <row r="4333" spans="1:37" hidden="1">
      <c r="A4333" s="1">
        <v>44035</v>
      </c>
      <c r="B4333" t="s">
        <v>88</v>
      </c>
      <c r="C4333" t="s">
        <v>89</v>
      </c>
      <c r="D4333">
        <v>3</v>
      </c>
      <c r="E4333">
        <v>0</v>
      </c>
      <c r="F4333">
        <v>3</v>
      </c>
      <c r="G4333">
        <v>0</v>
      </c>
      <c r="H4333">
        <v>849</v>
      </c>
      <c r="I4333">
        <v>33</v>
      </c>
      <c r="J4333">
        <v>719</v>
      </c>
      <c r="K4333">
        <v>97</v>
      </c>
      <c r="L4333" t="s">
        <v>13</v>
      </c>
      <c r="N4333" t="s">
        <v>89</v>
      </c>
      <c r="O4333" t="s">
        <v>39</v>
      </c>
      <c r="P4333" t="s">
        <v>40</v>
      </c>
      <c r="Q4333" t="s">
        <v>49</v>
      </c>
      <c r="R4333" t="s">
        <v>42</v>
      </c>
      <c r="T4333">
        <v>12</v>
      </c>
      <c r="U4333">
        <v>7</v>
      </c>
      <c r="V4333">
        <v>179</v>
      </c>
      <c r="W4333">
        <v>230</v>
      </c>
      <c r="X4333">
        <v>928</v>
      </c>
      <c r="Y4333">
        <v>42013</v>
      </c>
      <c r="Z4333">
        <v>5519245</v>
      </c>
      <c r="AA4333">
        <v>131.37</v>
      </c>
      <c r="AB4333">
        <v>100.46506239999999</v>
      </c>
      <c r="AC4333">
        <v>-0.850253225</v>
      </c>
      <c r="AD4333">
        <v>0.54</v>
      </c>
      <c r="AE4333">
        <v>153.83000000000001</v>
      </c>
      <c r="AF4333">
        <v>0</v>
      </c>
      <c r="AG4333">
        <v>5.98</v>
      </c>
      <c r="AH4333" s="2">
        <v>3.8899999999999997E-2</v>
      </c>
      <c r="AI4333" s="2">
        <v>0.84689999999999999</v>
      </c>
      <c r="AJ4333">
        <v>0.3</v>
      </c>
      <c r="AK4333">
        <v>1</v>
      </c>
    </row>
    <row r="4334" spans="1:37" hidden="1">
      <c r="A4334" s="1">
        <v>44035</v>
      </c>
      <c r="B4334" t="s">
        <v>96</v>
      </c>
      <c r="C4334" t="s">
        <v>97</v>
      </c>
      <c r="D4334">
        <v>16</v>
      </c>
      <c r="E4334">
        <v>5</v>
      </c>
      <c r="F4334">
        <v>54</v>
      </c>
      <c r="G4334">
        <v>-43</v>
      </c>
      <c r="H4334">
        <v>3165</v>
      </c>
      <c r="I4334">
        <v>149</v>
      </c>
      <c r="J4334">
        <v>1566</v>
      </c>
      <c r="K4334">
        <v>1450</v>
      </c>
      <c r="L4334" t="s">
        <v>13</v>
      </c>
      <c r="N4334" t="s">
        <v>97</v>
      </c>
      <c r="O4334" t="s">
        <v>39</v>
      </c>
      <c r="P4334" t="s">
        <v>40</v>
      </c>
      <c r="Q4334" t="s">
        <v>49</v>
      </c>
      <c r="R4334" t="s">
        <v>42</v>
      </c>
      <c r="T4334">
        <v>13</v>
      </c>
      <c r="U4334">
        <v>4</v>
      </c>
      <c r="V4334">
        <v>241</v>
      </c>
      <c r="W4334">
        <v>387</v>
      </c>
      <c r="X4334">
        <v>2853</v>
      </c>
      <c r="Y4334">
        <v>91592</v>
      </c>
      <c r="Z4334">
        <v>8217551</v>
      </c>
      <c r="AA4334">
        <v>89.72</v>
      </c>
      <c r="AB4334">
        <v>104.16946470000001</v>
      </c>
      <c r="AC4334">
        <v>-3.2162118080000002</v>
      </c>
      <c r="AD4334">
        <v>1.95</v>
      </c>
      <c r="AE4334">
        <v>385.15</v>
      </c>
      <c r="AF4334">
        <v>0.61</v>
      </c>
      <c r="AG4334">
        <v>18.13</v>
      </c>
      <c r="AH4334" s="2">
        <v>4.7100000000000003E-2</v>
      </c>
      <c r="AI4334" s="2">
        <v>0.49480000000000002</v>
      </c>
      <c r="AJ4334">
        <v>0.43</v>
      </c>
    </row>
    <row r="4335" spans="1:37" hidden="1">
      <c r="A4335" s="1">
        <v>44035</v>
      </c>
      <c r="B4335" t="s">
        <v>62</v>
      </c>
      <c r="C4335" t="s">
        <v>63</v>
      </c>
      <c r="D4335">
        <v>104</v>
      </c>
      <c r="E4335">
        <v>8</v>
      </c>
      <c r="F4335">
        <v>16</v>
      </c>
      <c r="G4335">
        <v>80</v>
      </c>
      <c r="H4335">
        <v>3262</v>
      </c>
      <c r="I4335">
        <v>168</v>
      </c>
      <c r="J4335">
        <v>876</v>
      </c>
      <c r="K4335">
        <v>2218</v>
      </c>
      <c r="L4335" t="s">
        <v>13</v>
      </c>
      <c r="N4335" t="s">
        <v>63</v>
      </c>
      <c r="O4335" t="s">
        <v>39</v>
      </c>
      <c r="P4335" t="s">
        <v>40</v>
      </c>
      <c r="Q4335" t="s">
        <v>49</v>
      </c>
      <c r="R4335" t="s">
        <v>42</v>
      </c>
      <c r="T4335">
        <v>25</v>
      </c>
      <c r="U4335">
        <v>8</v>
      </c>
      <c r="V4335">
        <v>450</v>
      </c>
      <c r="W4335">
        <v>693</v>
      </c>
      <c r="X4335">
        <v>5417</v>
      </c>
      <c r="Y4335">
        <v>72981</v>
      </c>
      <c r="Z4335">
        <v>14874889</v>
      </c>
      <c r="AA4335">
        <v>203.82</v>
      </c>
      <c r="AB4335">
        <v>99.051964420000004</v>
      </c>
      <c r="AC4335">
        <v>2.1918944530000002</v>
      </c>
      <c r="AD4335">
        <v>6.99</v>
      </c>
      <c r="AE4335">
        <v>219.3</v>
      </c>
      <c r="AF4335">
        <v>0.54</v>
      </c>
      <c r="AG4335">
        <v>11.29</v>
      </c>
      <c r="AH4335" s="2">
        <v>5.1499999999999997E-2</v>
      </c>
      <c r="AI4335" s="2">
        <v>0.26850000000000002</v>
      </c>
      <c r="AJ4335">
        <v>0.63</v>
      </c>
      <c r="AK4335">
        <v>1.1399999999999999</v>
      </c>
    </row>
    <row r="4336" spans="1:37" hidden="1">
      <c r="A4336" s="1">
        <v>44036</v>
      </c>
      <c r="B4336" t="s">
        <v>80</v>
      </c>
      <c r="C4336" t="s">
        <v>81</v>
      </c>
      <c r="D4336">
        <v>4</v>
      </c>
      <c r="E4336">
        <v>0</v>
      </c>
      <c r="F4336">
        <v>12</v>
      </c>
      <c r="G4336">
        <v>-8</v>
      </c>
      <c r="H4336">
        <v>162</v>
      </c>
      <c r="I4336">
        <v>11</v>
      </c>
      <c r="J4336">
        <v>89</v>
      </c>
      <c r="K4336">
        <v>62</v>
      </c>
      <c r="L4336" t="s">
        <v>13</v>
      </c>
      <c r="N4336" t="s">
        <v>81</v>
      </c>
      <c r="O4336" t="s">
        <v>39</v>
      </c>
      <c r="P4336" t="s">
        <v>40</v>
      </c>
      <c r="Q4336" t="s">
        <v>49</v>
      </c>
      <c r="R4336" t="s">
        <v>42</v>
      </c>
      <c r="S4336" t="s">
        <v>77</v>
      </c>
      <c r="T4336">
        <v>18</v>
      </c>
      <c r="U4336">
        <v>5</v>
      </c>
      <c r="V4336">
        <v>289</v>
      </c>
      <c r="X4336">
        <v>6497</v>
      </c>
      <c r="Y4336">
        <v>57956</v>
      </c>
      <c r="Z4336">
        <v>5247257</v>
      </c>
      <c r="AA4336">
        <v>90.54</v>
      </c>
      <c r="AB4336">
        <v>96.910521739999993</v>
      </c>
      <c r="AC4336">
        <v>4.2256146279999998</v>
      </c>
      <c r="AD4336">
        <v>0.76</v>
      </c>
      <c r="AE4336">
        <v>30.87</v>
      </c>
      <c r="AF4336">
        <v>0</v>
      </c>
      <c r="AG4336">
        <v>2.1</v>
      </c>
      <c r="AH4336" s="2">
        <v>6.7900000000000002E-2</v>
      </c>
      <c r="AI4336" s="2">
        <v>0.5494</v>
      </c>
      <c r="AJ4336">
        <v>0.56999999999999995</v>
      </c>
      <c r="AK4336">
        <v>0</v>
      </c>
    </row>
    <row r="4337" spans="1:37" hidden="1">
      <c r="A4337" s="1">
        <v>44036</v>
      </c>
      <c r="B4337" t="s">
        <v>98</v>
      </c>
      <c r="C4337" t="s">
        <v>99</v>
      </c>
      <c r="D4337">
        <v>62</v>
      </c>
      <c r="E4337">
        <v>0</v>
      </c>
      <c r="F4337">
        <v>70</v>
      </c>
      <c r="G4337">
        <v>-8</v>
      </c>
      <c r="H4337">
        <v>3057</v>
      </c>
      <c r="I4337">
        <v>49</v>
      </c>
      <c r="J4337">
        <v>2323</v>
      </c>
      <c r="K4337">
        <v>685</v>
      </c>
      <c r="L4337" t="s">
        <v>13</v>
      </c>
      <c r="N4337" t="s">
        <v>99</v>
      </c>
      <c r="O4337" t="s">
        <v>39</v>
      </c>
      <c r="P4337" t="s">
        <v>40</v>
      </c>
      <c r="Q4337" t="s">
        <v>100</v>
      </c>
      <c r="R4337" t="s">
        <v>55</v>
      </c>
      <c r="T4337">
        <v>8</v>
      </c>
      <c r="U4337">
        <v>1</v>
      </c>
      <c r="V4337">
        <v>57</v>
      </c>
      <c r="W4337">
        <v>80</v>
      </c>
      <c r="X4337">
        <v>636</v>
      </c>
      <c r="Y4337">
        <v>5780</v>
      </c>
      <c r="Z4337">
        <v>4216171</v>
      </c>
      <c r="AA4337">
        <v>729.43</v>
      </c>
      <c r="AB4337">
        <v>115.1317136</v>
      </c>
      <c r="AC4337">
        <v>-8.3694716880000009</v>
      </c>
      <c r="AD4337">
        <v>14.71</v>
      </c>
      <c r="AE4337">
        <v>725.07</v>
      </c>
      <c r="AF4337">
        <v>0</v>
      </c>
      <c r="AG4337">
        <v>11.62</v>
      </c>
      <c r="AH4337" s="2">
        <v>1.6E-2</v>
      </c>
      <c r="AI4337" s="2">
        <v>0.75990000000000002</v>
      </c>
      <c r="AJ4337">
        <v>1</v>
      </c>
      <c r="AK4337">
        <v>0</v>
      </c>
    </row>
    <row r="4338" spans="1:37" hidden="1">
      <c r="A4338" s="1">
        <v>44036</v>
      </c>
      <c r="B4338" t="s">
        <v>50</v>
      </c>
      <c r="C4338" t="s">
        <v>51</v>
      </c>
      <c r="D4338">
        <v>12</v>
      </c>
      <c r="E4338">
        <v>0</v>
      </c>
      <c r="F4338">
        <v>5</v>
      </c>
      <c r="G4338">
        <v>7</v>
      </c>
      <c r="H4338">
        <v>1721</v>
      </c>
      <c r="I4338">
        <v>84</v>
      </c>
      <c r="J4338">
        <v>1271</v>
      </c>
      <c r="K4338">
        <v>366</v>
      </c>
      <c r="L4338" t="s">
        <v>13</v>
      </c>
      <c r="N4338" t="s">
        <v>51</v>
      </c>
      <c r="O4338" t="s">
        <v>39</v>
      </c>
      <c r="P4338" t="s">
        <v>40</v>
      </c>
      <c r="Q4338" t="s">
        <v>41</v>
      </c>
      <c r="R4338" t="s">
        <v>42</v>
      </c>
      <c r="T4338">
        <v>4</v>
      </c>
      <c r="U4338">
        <v>4</v>
      </c>
      <c r="V4338">
        <v>155</v>
      </c>
      <c r="W4338">
        <v>313</v>
      </c>
      <c r="X4338">
        <v>1238</v>
      </c>
      <c r="Y4338">
        <v>9663</v>
      </c>
      <c r="Z4338">
        <v>10722374</v>
      </c>
      <c r="AA4338">
        <v>1109.6400000000001</v>
      </c>
      <c r="AB4338">
        <v>106.1090043</v>
      </c>
      <c r="AC4338">
        <v>-6.4567363880000004</v>
      </c>
      <c r="AD4338">
        <v>1.1200000000000001</v>
      </c>
      <c r="AE4338">
        <v>160.51</v>
      </c>
      <c r="AF4338">
        <v>0</v>
      </c>
      <c r="AG4338">
        <v>7.83</v>
      </c>
      <c r="AH4338" s="2">
        <v>4.8800000000000003E-2</v>
      </c>
      <c r="AI4338" s="2">
        <v>0.73850000000000005</v>
      </c>
      <c r="AJ4338">
        <v>1.2</v>
      </c>
      <c r="AK4338">
        <v>1</v>
      </c>
    </row>
    <row r="4339" spans="1:37" hidden="1">
      <c r="A4339" s="1">
        <v>44036</v>
      </c>
      <c r="B4339" t="s">
        <v>109</v>
      </c>
      <c r="C4339" t="s">
        <v>110</v>
      </c>
      <c r="D4339">
        <v>1</v>
      </c>
      <c r="E4339">
        <v>0</v>
      </c>
      <c r="F4339">
        <v>1</v>
      </c>
      <c r="G4339">
        <v>0</v>
      </c>
      <c r="H4339">
        <v>196</v>
      </c>
      <c r="I4339">
        <v>16</v>
      </c>
      <c r="J4339">
        <v>144</v>
      </c>
      <c r="K4339">
        <v>36</v>
      </c>
      <c r="L4339" t="s">
        <v>13</v>
      </c>
      <c r="N4339" t="s">
        <v>110</v>
      </c>
      <c r="O4339" t="s">
        <v>39</v>
      </c>
      <c r="P4339" t="s">
        <v>40</v>
      </c>
      <c r="Q4339" t="s">
        <v>49</v>
      </c>
      <c r="R4339" t="s">
        <v>42</v>
      </c>
      <c r="T4339">
        <v>9</v>
      </c>
      <c r="U4339">
        <v>1</v>
      </c>
      <c r="V4339">
        <v>129</v>
      </c>
      <c r="W4339">
        <v>172</v>
      </c>
      <c r="X4339">
        <v>1341</v>
      </c>
      <c r="Y4339">
        <v>19919</v>
      </c>
      <c r="Z4339">
        <v>1999539</v>
      </c>
      <c r="AA4339">
        <v>100.38</v>
      </c>
      <c r="AB4339">
        <v>102.33842129999999</v>
      </c>
      <c r="AC4339">
        <v>-3.5335836270000001</v>
      </c>
      <c r="AD4339">
        <v>0.5</v>
      </c>
      <c r="AE4339">
        <v>98.02</v>
      </c>
      <c r="AF4339">
        <v>0</v>
      </c>
      <c r="AG4339">
        <v>8</v>
      </c>
      <c r="AH4339" s="2">
        <v>8.1600000000000006E-2</v>
      </c>
      <c r="AI4339" s="2">
        <v>0.73470000000000002</v>
      </c>
      <c r="AJ4339">
        <v>0.1</v>
      </c>
      <c r="AK4339">
        <v>1</v>
      </c>
    </row>
    <row r="4340" spans="1:37" hidden="1">
      <c r="A4340" s="1">
        <v>44036</v>
      </c>
      <c r="B4340" t="s">
        <v>37</v>
      </c>
      <c r="C4340" t="s">
        <v>38</v>
      </c>
      <c r="D4340">
        <v>293</v>
      </c>
      <c r="E4340">
        <v>4</v>
      </c>
      <c r="F4340">
        <v>270</v>
      </c>
      <c r="G4340">
        <v>19</v>
      </c>
      <c r="H4340">
        <v>18292</v>
      </c>
      <c r="I4340">
        <v>778</v>
      </c>
      <c r="J4340">
        <v>11586</v>
      </c>
      <c r="K4340">
        <v>5928</v>
      </c>
      <c r="L4340" t="s">
        <v>13</v>
      </c>
      <c r="N4340" t="s">
        <v>38</v>
      </c>
      <c r="O4340" t="s">
        <v>39</v>
      </c>
      <c r="P4340" t="s">
        <v>40</v>
      </c>
      <c r="Q4340" t="s">
        <v>41</v>
      </c>
      <c r="R4340" t="s">
        <v>42</v>
      </c>
      <c r="S4340" t="s">
        <v>43</v>
      </c>
      <c r="T4340">
        <v>1</v>
      </c>
      <c r="U4340">
        <v>5</v>
      </c>
      <c r="V4340">
        <v>44</v>
      </c>
      <c r="W4340">
        <v>267</v>
      </c>
      <c r="Y4340">
        <v>664</v>
      </c>
      <c r="Z4340">
        <v>10846145</v>
      </c>
      <c r="AA4340">
        <v>16334.31</v>
      </c>
      <c r="AB4340">
        <v>106.8361183</v>
      </c>
      <c r="AC4340">
        <v>-6.2046989909999999</v>
      </c>
      <c r="AD4340">
        <v>27.01</v>
      </c>
      <c r="AE4340">
        <v>1686.5</v>
      </c>
      <c r="AF4340">
        <v>0.37</v>
      </c>
      <c r="AG4340">
        <v>71.73</v>
      </c>
      <c r="AH4340" s="2">
        <v>4.2500000000000003E-2</v>
      </c>
      <c r="AI4340" s="2">
        <v>0.63339999999999996</v>
      </c>
      <c r="AJ4340">
        <v>0.63</v>
      </c>
      <c r="AK4340">
        <v>2</v>
      </c>
    </row>
    <row r="4341" spans="1:37" hidden="1">
      <c r="A4341" s="1">
        <v>44036</v>
      </c>
      <c r="B4341" t="s">
        <v>59</v>
      </c>
      <c r="C4341" t="s">
        <v>60</v>
      </c>
      <c r="D4341">
        <v>23</v>
      </c>
      <c r="E4341">
        <v>1</v>
      </c>
      <c r="F4341">
        <v>6</v>
      </c>
      <c r="G4341">
        <v>16</v>
      </c>
      <c r="H4341">
        <v>519</v>
      </c>
      <c r="I4341">
        <v>18</v>
      </c>
      <c r="J4341">
        <v>377</v>
      </c>
      <c r="K4341">
        <v>124</v>
      </c>
      <c r="L4341" t="s">
        <v>13</v>
      </c>
      <c r="N4341" t="s">
        <v>60</v>
      </c>
      <c r="O4341" t="s">
        <v>39</v>
      </c>
      <c r="P4341" t="s">
        <v>40</v>
      </c>
      <c r="Q4341" t="s">
        <v>41</v>
      </c>
      <c r="R4341" t="s">
        <v>42</v>
      </c>
      <c r="S4341" t="s">
        <v>61</v>
      </c>
      <c r="T4341">
        <v>4</v>
      </c>
      <c r="U4341">
        <v>1</v>
      </c>
      <c r="V4341">
        <v>78</v>
      </c>
      <c r="W4341">
        <v>46</v>
      </c>
      <c r="X4341">
        <v>392</v>
      </c>
      <c r="Y4341">
        <v>3133</v>
      </c>
      <c r="Z4341">
        <v>3631015</v>
      </c>
      <c r="AA4341">
        <v>1158.9000000000001</v>
      </c>
      <c r="AB4341">
        <v>110.4448783</v>
      </c>
      <c r="AC4341">
        <v>-7.8945018500000002</v>
      </c>
      <c r="AD4341">
        <v>6.33</v>
      </c>
      <c r="AE4341">
        <v>142.94</v>
      </c>
      <c r="AF4341">
        <v>0.28000000000000003</v>
      </c>
      <c r="AG4341">
        <v>4.96</v>
      </c>
      <c r="AH4341" s="2">
        <v>3.4700000000000002E-2</v>
      </c>
      <c r="AI4341" s="2">
        <v>0.72640000000000005</v>
      </c>
      <c r="AJ4341">
        <v>2.2999999999999998</v>
      </c>
    </row>
    <row r="4342" spans="1:37" hidden="1">
      <c r="A4342" s="1">
        <v>44036</v>
      </c>
      <c r="B4342" t="s">
        <v>117</v>
      </c>
      <c r="C4342" t="s">
        <v>118</v>
      </c>
      <c r="D4342">
        <v>74</v>
      </c>
      <c r="E4342">
        <v>0</v>
      </c>
      <c r="F4342">
        <v>11</v>
      </c>
      <c r="G4342">
        <v>63</v>
      </c>
      <c r="H4342">
        <v>694</v>
      </c>
      <c r="I4342">
        <v>31</v>
      </c>
      <c r="J4342">
        <v>337</v>
      </c>
      <c r="K4342">
        <v>326</v>
      </c>
      <c r="L4342" t="s">
        <v>13</v>
      </c>
      <c r="N4342" t="s">
        <v>118</v>
      </c>
      <c r="O4342" t="s">
        <v>39</v>
      </c>
      <c r="P4342" t="s">
        <v>40</v>
      </c>
      <c r="Q4342" t="s">
        <v>54</v>
      </c>
      <c r="R4342" t="s">
        <v>55</v>
      </c>
      <c r="T4342">
        <v>5</v>
      </c>
      <c r="U4342">
        <v>1</v>
      </c>
      <c r="V4342">
        <v>77</v>
      </c>
      <c r="W4342">
        <v>72</v>
      </c>
      <c r="X4342">
        <v>657</v>
      </c>
      <c r="Y4342">
        <v>11257</v>
      </c>
      <c r="Z4342">
        <v>1180651</v>
      </c>
      <c r="AA4342">
        <v>104.88</v>
      </c>
      <c r="AB4342">
        <v>122.37605809999999</v>
      </c>
      <c r="AC4342">
        <v>0.68700260400000002</v>
      </c>
      <c r="AD4342">
        <v>62.68</v>
      </c>
      <c r="AE4342">
        <v>587.80999999999995</v>
      </c>
      <c r="AF4342">
        <v>0</v>
      </c>
      <c r="AG4342">
        <v>26.26</v>
      </c>
      <c r="AH4342" s="2">
        <v>4.4699999999999997E-2</v>
      </c>
      <c r="AI4342" s="2">
        <v>0.48559999999999998</v>
      </c>
      <c r="AJ4342">
        <v>18.5</v>
      </c>
      <c r="AK4342">
        <v>0</v>
      </c>
    </row>
    <row r="4343" spans="1:37">
      <c r="A4343" s="1">
        <v>44036</v>
      </c>
      <c r="B4343" t="s">
        <v>44</v>
      </c>
      <c r="C4343" t="s">
        <v>39</v>
      </c>
      <c r="D4343">
        <v>1761</v>
      </c>
      <c r="E4343">
        <v>89</v>
      </c>
      <c r="F4343">
        <v>1781</v>
      </c>
      <c r="G4343">
        <v>-109</v>
      </c>
      <c r="H4343">
        <v>95418</v>
      </c>
      <c r="I4343">
        <v>4665</v>
      </c>
      <c r="J4343">
        <v>53945</v>
      </c>
      <c r="K4343">
        <v>36808</v>
      </c>
      <c r="L4343" t="s">
        <v>14</v>
      </c>
      <c r="O4343" t="s">
        <v>39</v>
      </c>
      <c r="P4343" t="s">
        <v>40</v>
      </c>
      <c r="T4343">
        <v>416</v>
      </c>
      <c r="U4343">
        <v>98</v>
      </c>
      <c r="V4343">
        <v>7230</v>
      </c>
      <c r="W4343">
        <v>8488</v>
      </c>
      <c r="X4343">
        <v>74953</v>
      </c>
      <c r="Y4343">
        <v>1916907</v>
      </c>
      <c r="Z4343">
        <v>265185520</v>
      </c>
      <c r="AA4343">
        <v>138.34</v>
      </c>
      <c r="AB4343">
        <v>113.92132700000001</v>
      </c>
      <c r="AC4343">
        <v>-0.78927499999999995</v>
      </c>
      <c r="AD4343">
        <v>6.64</v>
      </c>
      <c r="AE4343">
        <v>359.82</v>
      </c>
      <c r="AF4343">
        <v>0.34</v>
      </c>
      <c r="AG4343">
        <v>17.59</v>
      </c>
      <c r="AH4343" s="2">
        <v>4.8899999999999999E-2</v>
      </c>
      <c r="AI4343" s="2">
        <v>0.56540000000000001</v>
      </c>
      <c r="AJ4343">
        <v>0.92</v>
      </c>
      <c r="AK4343">
        <v>0.76</v>
      </c>
    </row>
    <row r="4344" spans="1:37" hidden="1">
      <c r="A4344" s="1">
        <v>44036</v>
      </c>
      <c r="B4344" t="s">
        <v>70</v>
      </c>
      <c r="C4344" t="s">
        <v>71</v>
      </c>
      <c r="D4344">
        <v>2</v>
      </c>
      <c r="E4344">
        <v>0</v>
      </c>
      <c r="F4344">
        <v>1</v>
      </c>
      <c r="G4344">
        <v>1</v>
      </c>
      <c r="H4344">
        <v>138</v>
      </c>
      <c r="I4344">
        <v>4</v>
      </c>
      <c r="J4344">
        <v>118</v>
      </c>
      <c r="K4344">
        <v>16</v>
      </c>
      <c r="L4344" t="s">
        <v>13</v>
      </c>
      <c r="N4344" t="s">
        <v>71</v>
      </c>
      <c r="O4344" t="s">
        <v>39</v>
      </c>
      <c r="P4344" t="s">
        <v>40</v>
      </c>
      <c r="Q4344" t="s">
        <v>49</v>
      </c>
      <c r="R4344" t="s">
        <v>42</v>
      </c>
      <c r="T4344">
        <v>9</v>
      </c>
      <c r="U4344">
        <v>2</v>
      </c>
      <c r="V4344">
        <v>141</v>
      </c>
      <c r="W4344">
        <v>163</v>
      </c>
      <c r="X4344">
        <v>1399</v>
      </c>
      <c r="Y4344">
        <v>50058</v>
      </c>
      <c r="Z4344">
        <v>3493357</v>
      </c>
      <c r="AA4344">
        <v>69.790000000000006</v>
      </c>
      <c r="AB4344">
        <v>102.72364039999999</v>
      </c>
      <c r="AC4344">
        <v>-1.69769766</v>
      </c>
      <c r="AD4344">
        <v>0.56999999999999995</v>
      </c>
      <c r="AE4344">
        <v>39.5</v>
      </c>
      <c r="AF4344">
        <v>0</v>
      </c>
      <c r="AG4344">
        <v>1.1499999999999999</v>
      </c>
      <c r="AH4344" s="2">
        <v>2.9000000000000001E-2</v>
      </c>
      <c r="AI4344" s="2">
        <v>0.85509999999999997</v>
      </c>
      <c r="AK4344">
        <v>1</v>
      </c>
    </row>
    <row r="4345" spans="1:37" hidden="1">
      <c r="A4345" s="1">
        <v>44036</v>
      </c>
      <c r="B4345" t="s">
        <v>45</v>
      </c>
      <c r="C4345" t="s">
        <v>46</v>
      </c>
      <c r="D4345">
        <v>89</v>
      </c>
      <c r="E4345">
        <v>0</v>
      </c>
      <c r="F4345">
        <v>19</v>
      </c>
      <c r="G4345">
        <v>70</v>
      </c>
      <c r="H4345">
        <v>5856</v>
      </c>
      <c r="I4345">
        <v>209</v>
      </c>
      <c r="J4345">
        <v>3056</v>
      </c>
      <c r="K4345">
        <v>2591</v>
      </c>
      <c r="L4345" t="s">
        <v>13</v>
      </c>
      <c r="N4345" t="s">
        <v>46</v>
      </c>
      <c r="O4345" t="s">
        <v>39</v>
      </c>
      <c r="P4345" t="s">
        <v>40</v>
      </c>
      <c r="Q4345" t="s">
        <v>41</v>
      </c>
      <c r="R4345" t="s">
        <v>42</v>
      </c>
      <c r="T4345">
        <v>18</v>
      </c>
      <c r="U4345">
        <v>9</v>
      </c>
      <c r="V4345">
        <v>627</v>
      </c>
      <c r="W4345">
        <v>645</v>
      </c>
      <c r="X4345">
        <v>5312</v>
      </c>
      <c r="Y4345">
        <v>35378</v>
      </c>
      <c r="Z4345">
        <v>45161325</v>
      </c>
      <c r="AA4345">
        <v>1276.55</v>
      </c>
      <c r="AB4345">
        <v>107.60370829999999</v>
      </c>
      <c r="AC4345">
        <v>-6.9204320829999997</v>
      </c>
      <c r="AD4345">
        <v>1.97</v>
      </c>
      <c r="AE4345">
        <v>129.66999999999999</v>
      </c>
      <c r="AF4345">
        <v>0</v>
      </c>
      <c r="AG4345">
        <v>4.63</v>
      </c>
      <c r="AH4345" s="2">
        <v>3.5700000000000003E-2</v>
      </c>
      <c r="AI4345" s="2">
        <v>0.52190000000000003</v>
      </c>
      <c r="AJ4345">
        <v>1.41</v>
      </c>
      <c r="AK4345">
        <v>0</v>
      </c>
    </row>
    <row r="4346" spans="1:37" hidden="1">
      <c r="A4346" s="1">
        <v>44036</v>
      </c>
      <c r="B4346" t="s">
        <v>64</v>
      </c>
      <c r="C4346" t="s">
        <v>65</v>
      </c>
      <c r="D4346">
        <v>124</v>
      </c>
      <c r="E4346">
        <v>40</v>
      </c>
      <c r="F4346">
        <v>98</v>
      </c>
      <c r="G4346">
        <v>-14</v>
      </c>
      <c r="H4346">
        <v>8132</v>
      </c>
      <c r="I4346">
        <v>554</v>
      </c>
      <c r="J4346">
        <v>4098</v>
      </c>
      <c r="K4346">
        <v>3480</v>
      </c>
      <c r="L4346" t="s">
        <v>13</v>
      </c>
      <c r="N4346" t="s">
        <v>65</v>
      </c>
      <c r="O4346" t="s">
        <v>39</v>
      </c>
      <c r="P4346" t="s">
        <v>40</v>
      </c>
      <c r="Q4346" t="s">
        <v>41</v>
      </c>
      <c r="R4346" t="s">
        <v>42</v>
      </c>
      <c r="T4346">
        <v>29</v>
      </c>
      <c r="U4346">
        <v>6</v>
      </c>
      <c r="V4346">
        <v>576</v>
      </c>
      <c r="W4346">
        <v>753</v>
      </c>
      <c r="X4346">
        <v>7809</v>
      </c>
      <c r="Y4346">
        <v>32801</v>
      </c>
      <c r="Z4346">
        <v>36364072</v>
      </c>
      <c r="AA4346">
        <v>1108.6400000000001</v>
      </c>
      <c r="AB4346">
        <v>110.20111489999999</v>
      </c>
      <c r="AC4346">
        <v>-7.2590971770000001</v>
      </c>
      <c r="AD4346">
        <v>3.41</v>
      </c>
      <c r="AE4346">
        <v>223.63</v>
      </c>
      <c r="AF4346">
        <v>1.1000000000000001</v>
      </c>
      <c r="AG4346">
        <v>15.23</v>
      </c>
      <c r="AH4346" s="2">
        <v>6.8099999999999994E-2</v>
      </c>
      <c r="AI4346" s="2">
        <v>0.50390000000000001</v>
      </c>
      <c r="AJ4346">
        <v>0.42</v>
      </c>
      <c r="AK4346">
        <v>0.69</v>
      </c>
    </row>
    <row r="4347" spans="1:37" hidden="1">
      <c r="A4347" s="1">
        <v>44036</v>
      </c>
      <c r="B4347" t="s">
        <v>66</v>
      </c>
      <c r="C4347" t="s">
        <v>67</v>
      </c>
      <c r="D4347">
        <v>563</v>
      </c>
      <c r="E4347">
        <v>30</v>
      </c>
      <c r="F4347">
        <v>350</v>
      </c>
      <c r="G4347">
        <v>183</v>
      </c>
      <c r="H4347">
        <v>19695</v>
      </c>
      <c r="I4347">
        <v>1848</v>
      </c>
      <c r="J4347">
        <v>12970</v>
      </c>
      <c r="K4347">
        <v>4877</v>
      </c>
      <c r="L4347" t="s">
        <v>13</v>
      </c>
      <c r="N4347" t="s">
        <v>67</v>
      </c>
      <c r="O4347" t="s">
        <v>39</v>
      </c>
      <c r="P4347" t="s">
        <v>40</v>
      </c>
      <c r="Q4347" t="s">
        <v>41</v>
      </c>
      <c r="R4347" t="s">
        <v>42</v>
      </c>
      <c r="T4347">
        <v>29</v>
      </c>
      <c r="U4347">
        <v>9</v>
      </c>
      <c r="V4347">
        <v>666</v>
      </c>
      <c r="W4347">
        <v>777</v>
      </c>
      <c r="X4347">
        <v>7724</v>
      </c>
      <c r="Y4347">
        <v>47803</v>
      </c>
      <c r="Z4347">
        <v>40479023</v>
      </c>
      <c r="AA4347">
        <v>846.78</v>
      </c>
      <c r="AB4347">
        <v>112.7329414</v>
      </c>
      <c r="AC4347">
        <v>-7.7233455790000001</v>
      </c>
      <c r="AD4347">
        <v>13.91</v>
      </c>
      <c r="AE4347">
        <v>486.55</v>
      </c>
      <c r="AF4347">
        <v>0.74</v>
      </c>
      <c r="AG4347">
        <v>45.65</v>
      </c>
      <c r="AH4347" s="2">
        <v>9.3799999999999994E-2</v>
      </c>
      <c r="AI4347" s="2">
        <v>0.65849999999999997</v>
      </c>
      <c r="AJ4347">
        <v>1.74</v>
      </c>
      <c r="AK4347">
        <v>0.81</v>
      </c>
    </row>
    <row r="4348" spans="1:37" hidden="1">
      <c r="A4348" s="1">
        <v>44036</v>
      </c>
      <c r="B4348" t="s">
        <v>101</v>
      </c>
      <c r="C4348" t="s">
        <v>102</v>
      </c>
      <c r="D4348">
        <v>0</v>
      </c>
      <c r="E4348">
        <v>0</v>
      </c>
      <c r="F4348">
        <v>0</v>
      </c>
      <c r="G4348">
        <v>0</v>
      </c>
      <c r="H4348">
        <v>359</v>
      </c>
      <c r="I4348">
        <v>4</v>
      </c>
      <c r="J4348">
        <v>355</v>
      </c>
      <c r="K4348">
        <v>0</v>
      </c>
      <c r="L4348" t="s">
        <v>13</v>
      </c>
      <c r="N4348" t="s">
        <v>102</v>
      </c>
      <c r="O4348" t="s">
        <v>39</v>
      </c>
      <c r="P4348" t="s">
        <v>40</v>
      </c>
      <c r="Q4348" t="s">
        <v>58</v>
      </c>
      <c r="R4348" t="s">
        <v>42</v>
      </c>
      <c r="T4348">
        <v>12</v>
      </c>
      <c r="U4348">
        <v>2</v>
      </c>
      <c r="V4348">
        <v>174</v>
      </c>
      <c r="W4348">
        <v>99</v>
      </c>
      <c r="X4348">
        <v>2031</v>
      </c>
      <c r="Y4348">
        <v>147307</v>
      </c>
      <c r="Z4348">
        <v>5422814</v>
      </c>
      <c r="AA4348">
        <v>36.81</v>
      </c>
      <c r="AB4348">
        <v>111.1211776</v>
      </c>
      <c r="AC4348">
        <v>-8.6474572E-2</v>
      </c>
      <c r="AD4348">
        <v>0</v>
      </c>
      <c r="AE4348">
        <v>66.2</v>
      </c>
      <c r="AF4348">
        <v>0</v>
      </c>
      <c r="AG4348">
        <v>0.74</v>
      </c>
      <c r="AH4348" s="2">
        <v>1.11E-2</v>
      </c>
      <c r="AI4348" s="2">
        <v>0.9889</v>
      </c>
      <c r="AJ4348">
        <v>1</v>
      </c>
      <c r="AK4348">
        <v>1</v>
      </c>
    </row>
    <row r="4349" spans="1:37" hidden="1">
      <c r="A4349" s="1">
        <v>44036</v>
      </c>
      <c r="B4349" t="s">
        <v>103</v>
      </c>
      <c r="C4349" t="s">
        <v>104</v>
      </c>
      <c r="D4349">
        <v>90</v>
      </c>
      <c r="E4349">
        <v>3</v>
      </c>
      <c r="F4349">
        <v>271</v>
      </c>
      <c r="G4349">
        <v>-184</v>
      </c>
      <c r="H4349">
        <v>5422</v>
      </c>
      <c r="I4349">
        <v>268</v>
      </c>
      <c r="J4349">
        <v>2623</v>
      </c>
      <c r="K4349">
        <v>2531</v>
      </c>
      <c r="L4349" t="s">
        <v>13</v>
      </c>
      <c r="N4349" t="s">
        <v>104</v>
      </c>
      <c r="O4349" t="s">
        <v>39</v>
      </c>
      <c r="P4349" t="s">
        <v>40</v>
      </c>
      <c r="Q4349" t="s">
        <v>58</v>
      </c>
      <c r="R4349" t="s">
        <v>55</v>
      </c>
      <c r="T4349">
        <v>11</v>
      </c>
      <c r="U4349">
        <v>2</v>
      </c>
      <c r="V4349">
        <v>153</v>
      </c>
      <c r="W4349">
        <v>144</v>
      </c>
      <c r="X4349">
        <v>1864</v>
      </c>
      <c r="Y4349">
        <v>38744</v>
      </c>
      <c r="Z4349">
        <v>4023049</v>
      </c>
      <c r="AA4349">
        <v>103.84</v>
      </c>
      <c r="AB4349">
        <v>115.4385783</v>
      </c>
      <c r="AC4349">
        <v>-2.993594979</v>
      </c>
      <c r="AD4349">
        <v>22.37</v>
      </c>
      <c r="AE4349">
        <v>1347.73</v>
      </c>
      <c r="AF4349">
        <v>0.75</v>
      </c>
      <c r="AG4349">
        <v>66.62</v>
      </c>
      <c r="AH4349" s="2">
        <v>4.9399999999999999E-2</v>
      </c>
      <c r="AI4349" s="2">
        <v>0.48380000000000001</v>
      </c>
      <c r="AJ4349">
        <v>0.78</v>
      </c>
    </row>
    <row r="4350" spans="1:37" hidden="1">
      <c r="A4350" s="1">
        <v>44036</v>
      </c>
      <c r="B4350" t="s">
        <v>82</v>
      </c>
      <c r="C4350" t="s">
        <v>83</v>
      </c>
      <c r="D4350">
        <v>45</v>
      </c>
      <c r="E4350">
        <v>0</v>
      </c>
      <c r="F4350">
        <v>29</v>
      </c>
      <c r="G4350">
        <v>16</v>
      </c>
      <c r="H4350">
        <v>1520</v>
      </c>
      <c r="I4350">
        <v>81</v>
      </c>
      <c r="J4350">
        <v>1013</v>
      </c>
      <c r="K4350">
        <v>426</v>
      </c>
      <c r="L4350" t="s">
        <v>13</v>
      </c>
      <c r="N4350" t="s">
        <v>83</v>
      </c>
      <c r="O4350" t="s">
        <v>39</v>
      </c>
      <c r="P4350" t="s">
        <v>40</v>
      </c>
      <c r="Q4350" t="s">
        <v>58</v>
      </c>
      <c r="R4350" t="s">
        <v>42</v>
      </c>
      <c r="T4350">
        <v>13</v>
      </c>
      <c r="U4350">
        <v>1</v>
      </c>
      <c r="V4350">
        <v>136</v>
      </c>
      <c r="W4350">
        <v>139</v>
      </c>
      <c r="X4350">
        <v>1432</v>
      </c>
      <c r="Y4350">
        <v>153565</v>
      </c>
      <c r="Z4350">
        <v>2570289</v>
      </c>
      <c r="AA4350">
        <v>16.739999999999998</v>
      </c>
      <c r="AB4350">
        <v>113.41765359999999</v>
      </c>
      <c r="AC4350">
        <v>-1.6024846530000001</v>
      </c>
      <c r="AD4350">
        <v>17.510000000000002</v>
      </c>
      <c r="AE4350">
        <v>591.37</v>
      </c>
      <c r="AF4350">
        <v>0</v>
      </c>
      <c r="AG4350">
        <v>31.51</v>
      </c>
      <c r="AH4350" s="2">
        <v>5.33E-2</v>
      </c>
      <c r="AI4350" s="2">
        <v>0.66639999999999999</v>
      </c>
      <c r="AJ4350">
        <v>1.67</v>
      </c>
      <c r="AK4350">
        <v>1</v>
      </c>
    </row>
    <row r="4351" spans="1:37" hidden="1">
      <c r="A4351" s="1">
        <v>44036</v>
      </c>
      <c r="B4351" t="s">
        <v>56</v>
      </c>
      <c r="C4351" t="s">
        <v>57</v>
      </c>
      <c r="D4351">
        <v>38</v>
      </c>
      <c r="E4351">
        <v>2</v>
      </c>
      <c r="F4351">
        <v>32</v>
      </c>
      <c r="G4351">
        <v>4</v>
      </c>
      <c r="H4351">
        <v>1072</v>
      </c>
      <c r="I4351">
        <v>26</v>
      </c>
      <c r="J4351">
        <v>828</v>
      </c>
      <c r="K4351">
        <v>218</v>
      </c>
      <c r="L4351" t="s">
        <v>13</v>
      </c>
      <c r="N4351" t="s">
        <v>57</v>
      </c>
      <c r="O4351" t="s">
        <v>39</v>
      </c>
      <c r="P4351" t="s">
        <v>40</v>
      </c>
      <c r="Q4351" t="s">
        <v>58</v>
      </c>
      <c r="R4351" t="s">
        <v>55</v>
      </c>
      <c r="T4351">
        <v>7</v>
      </c>
      <c r="U4351">
        <v>3</v>
      </c>
      <c r="V4351">
        <v>103</v>
      </c>
      <c r="W4351">
        <v>197</v>
      </c>
      <c r="X4351">
        <v>841</v>
      </c>
      <c r="Y4351">
        <v>129067</v>
      </c>
      <c r="Z4351">
        <v>3552191</v>
      </c>
      <c r="AA4351">
        <v>27.52</v>
      </c>
      <c r="AB4351">
        <v>116.4684405</v>
      </c>
      <c r="AC4351">
        <v>0.45385803000000002</v>
      </c>
      <c r="AD4351">
        <v>10.7</v>
      </c>
      <c r="AE4351">
        <v>301.79000000000002</v>
      </c>
      <c r="AF4351">
        <v>0.56000000000000005</v>
      </c>
      <c r="AG4351">
        <v>7.32</v>
      </c>
      <c r="AH4351" s="2">
        <v>2.4299999999999999E-2</v>
      </c>
      <c r="AI4351" s="2">
        <v>0.77239999999999998</v>
      </c>
      <c r="AJ4351">
        <v>0.95</v>
      </c>
    </row>
    <row r="4352" spans="1:37" hidden="1">
      <c r="A4352" s="1">
        <v>44036</v>
      </c>
      <c r="B4352" t="s">
        <v>92</v>
      </c>
      <c r="C4352" t="s">
        <v>93</v>
      </c>
      <c r="D4352">
        <v>0</v>
      </c>
      <c r="E4352">
        <v>0</v>
      </c>
      <c r="F4352">
        <v>2</v>
      </c>
      <c r="G4352">
        <v>-2</v>
      </c>
      <c r="H4352">
        <v>218</v>
      </c>
      <c r="I4352">
        <v>2</v>
      </c>
      <c r="J4352">
        <v>211</v>
      </c>
      <c r="K4352">
        <v>5</v>
      </c>
      <c r="L4352" t="s">
        <v>13</v>
      </c>
      <c r="N4352" t="s">
        <v>93</v>
      </c>
      <c r="O4352" t="s">
        <v>39</v>
      </c>
      <c r="P4352" t="s">
        <v>40</v>
      </c>
      <c r="Q4352" t="s">
        <v>58</v>
      </c>
      <c r="R4352" t="s">
        <v>55</v>
      </c>
      <c r="T4352">
        <v>4</v>
      </c>
      <c r="U4352">
        <v>1</v>
      </c>
      <c r="V4352">
        <v>53</v>
      </c>
      <c r="W4352">
        <v>35</v>
      </c>
      <c r="X4352">
        <v>447</v>
      </c>
      <c r="Y4352">
        <v>75468</v>
      </c>
      <c r="Z4352">
        <v>648407</v>
      </c>
      <c r="AA4352">
        <v>8.59</v>
      </c>
      <c r="AB4352">
        <v>116.2188791</v>
      </c>
      <c r="AC4352">
        <v>2.8910126209999998</v>
      </c>
      <c r="AD4352">
        <v>0</v>
      </c>
      <c r="AE4352">
        <v>336.21</v>
      </c>
      <c r="AF4352">
        <v>0</v>
      </c>
      <c r="AG4352">
        <v>3.08</v>
      </c>
      <c r="AH4352" s="2">
        <v>9.1999999999999998E-3</v>
      </c>
      <c r="AI4352" s="2">
        <v>0.96789999999999998</v>
      </c>
      <c r="AJ4352">
        <v>0</v>
      </c>
      <c r="AK4352">
        <v>1</v>
      </c>
    </row>
    <row r="4353" spans="1:37" hidden="1">
      <c r="A4353" s="1">
        <v>44036</v>
      </c>
      <c r="B4353" t="s">
        <v>105</v>
      </c>
      <c r="C4353" t="s">
        <v>106</v>
      </c>
      <c r="D4353">
        <v>3</v>
      </c>
      <c r="E4353">
        <v>0</v>
      </c>
      <c r="F4353">
        <v>0</v>
      </c>
      <c r="G4353">
        <v>3</v>
      </c>
      <c r="H4353">
        <v>186</v>
      </c>
      <c r="I4353">
        <v>2</v>
      </c>
      <c r="J4353">
        <v>203</v>
      </c>
      <c r="K4353">
        <v>-19</v>
      </c>
      <c r="L4353" t="s">
        <v>13</v>
      </c>
      <c r="N4353" t="s">
        <v>106</v>
      </c>
      <c r="O4353" t="s">
        <v>39</v>
      </c>
      <c r="P4353" t="s">
        <v>40</v>
      </c>
      <c r="Q4353" t="s">
        <v>49</v>
      </c>
      <c r="R4353" t="s">
        <v>42</v>
      </c>
      <c r="T4353">
        <v>6</v>
      </c>
      <c r="U4353">
        <v>1</v>
      </c>
      <c r="V4353">
        <v>47</v>
      </c>
      <c r="W4353">
        <v>82</v>
      </c>
      <c r="X4353">
        <v>309</v>
      </c>
      <c r="Y4353">
        <v>16424</v>
      </c>
      <c r="Z4353">
        <v>1379767</v>
      </c>
      <c r="AA4353">
        <v>84.01</v>
      </c>
      <c r="AB4353">
        <v>106.5499324</v>
      </c>
      <c r="AC4353">
        <v>-2.4474441269999998</v>
      </c>
      <c r="AD4353">
        <v>2.17</v>
      </c>
      <c r="AE4353">
        <v>134.81</v>
      </c>
      <c r="AF4353">
        <v>0</v>
      </c>
      <c r="AG4353">
        <v>1.45</v>
      </c>
      <c r="AH4353" s="2">
        <v>1.0800000000000001E-2</v>
      </c>
      <c r="AI4353" s="2">
        <v>1.0913999999999999</v>
      </c>
      <c r="AJ4353">
        <v>3</v>
      </c>
      <c r="AK4353">
        <v>1</v>
      </c>
    </row>
    <row r="4354" spans="1:37" hidden="1">
      <c r="A4354" s="1">
        <v>44036</v>
      </c>
      <c r="B4354" t="s">
        <v>107</v>
      </c>
      <c r="C4354" t="s">
        <v>108</v>
      </c>
      <c r="D4354">
        <v>2</v>
      </c>
      <c r="E4354">
        <v>0</v>
      </c>
      <c r="F4354">
        <v>9</v>
      </c>
      <c r="G4354">
        <v>-7</v>
      </c>
      <c r="H4354">
        <v>352</v>
      </c>
      <c r="I4354">
        <v>16</v>
      </c>
      <c r="J4354">
        <v>317</v>
      </c>
      <c r="K4354">
        <v>19</v>
      </c>
      <c r="L4354" t="s">
        <v>13</v>
      </c>
      <c r="N4354" t="s">
        <v>108</v>
      </c>
      <c r="O4354" t="s">
        <v>39</v>
      </c>
      <c r="P4354" t="s">
        <v>40</v>
      </c>
      <c r="Q4354" t="s">
        <v>49</v>
      </c>
      <c r="R4354" t="s">
        <v>42</v>
      </c>
      <c r="T4354">
        <v>5</v>
      </c>
      <c r="U4354">
        <v>2</v>
      </c>
      <c r="V4354">
        <v>75</v>
      </c>
      <c r="W4354">
        <v>142</v>
      </c>
      <c r="X4354">
        <v>275</v>
      </c>
      <c r="Y4354">
        <v>8202</v>
      </c>
      <c r="Z4354">
        <v>1929400</v>
      </c>
      <c r="AA4354">
        <v>235.24</v>
      </c>
      <c r="AB4354">
        <v>108.261746</v>
      </c>
      <c r="AC4354">
        <v>3.9163459999999999</v>
      </c>
      <c r="AD4354">
        <v>1.04</v>
      </c>
      <c r="AE4354">
        <v>182.44</v>
      </c>
      <c r="AF4354">
        <v>0</v>
      </c>
      <c r="AG4354">
        <v>8.2899999999999991</v>
      </c>
      <c r="AH4354" s="2">
        <v>4.5499999999999999E-2</v>
      </c>
      <c r="AI4354" s="2">
        <v>0.90059999999999996</v>
      </c>
      <c r="AK4354">
        <v>1</v>
      </c>
    </row>
    <row r="4355" spans="1:37" hidden="1">
      <c r="A4355" s="1">
        <v>44036</v>
      </c>
      <c r="B4355" t="s">
        <v>84</v>
      </c>
      <c r="C4355" t="s">
        <v>85</v>
      </c>
      <c r="D4355">
        <v>0</v>
      </c>
      <c r="E4355">
        <v>0</v>
      </c>
      <c r="F4355">
        <v>3</v>
      </c>
      <c r="G4355">
        <v>-3</v>
      </c>
      <c r="H4355">
        <v>246</v>
      </c>
      <c r="I4355">
        <v>12</v>
      </c>
      <c r="J4355">
        <v>215</v>
      </c>
      <c r="K4355">
        <v>19</v>
      </c>
      <c r="L4355" t="s">
        <v>13</v>
      </c>
      <c r="N4355" t="s">
        <v>85</v>
      </c>
      <c r="O4355" t="s">
        <v>39</v>
      </c>
      <c r="P4355" t="s">
        <v>40</v>
      </c>
      <c r="Q4355" t="s">
        <v>49</v>
      </c>
      <c r="R4355" t="s">
        <v>42</v>
      </c>
      <c r="T4355">
        <v>13</v>
      </c>
      <c r="U4355">
        <v>2</v>
      </c>
      <c r="V4355">
        <v>228</v>
      </c>
      <c r="W4355">
        <v>205</v>
      </c>
      <c r="X4355">
        <v>2435</v>
      </c>
      <c r="Y4355">
        <v>34624</v>
      </c>
      <c r="Z4355">
        <v>9095591</v>
      </c>
      <c r="AA4355">
        <v>262.7</v>
      </c>
      <c r="AB4355">
        <v>105.0214366</v>
      </c>
      <c r="AC4355">
        <v>-4.9167929749999999</v>
      </c>
      <c r="AD4355">
        <v>0</v>
      </c>
      <c r="AE4355">
        <v>27.05</v>
      </c>
      <c r="AF4355">
        <v>0</v>
      </c>
      <c r="AG4355">
        <v>1.32</v>
      </c>
      <c r="AH4355" s="2">
        <v>4.8800000000000003E-2</v>
      </c>
      <c r="AI4355" s="2">
        <v>0.874</v>
      </c>
      <c r="AJ4355">
        <v>0</v>
      </c>
      <c r="AK4355">
        <v>1</v>
      </c>
    </row>
    <row r="4356" spans="1:37" hidden="1">
      <c r="A4356" s="1">
        <v>44036</v>
      </c>
      <c r="B4356" t="s">
        <v>72</v>
      </c>
      <c r="C4356" t="s">
        <v>73</v>
      </c>
      <c r="D4356">
        <v>0</v>
      </c>
      <c r="E4356">
        <v>0</v>
      </c>
      <c r="F4356">
        <v>3</v>
      </c>
      <c r="G4356">
        <v>-3</v>
      </c>
      <c r="H4356">
        <v>1010</v>
      </c>
      <c r="I4356">
        <v>20</v>
      </c>
      <c r="J4356">
        <v>635</v>
      </c>
      <c r="K4356">
        <v>355</v>
      </c>
      <c r="L4356" t="s">
        <v>13</v>
      </c>
      <c r="N4356" t="s">
        <v>73</v>
      </c>
      <c r="O4356" t="s">
        <v>39</v>
      </c>
      <c r="P4356" t="s">
        <v>40</v>
      </c>
      <c r="Q4356" t="s">
        <v>73</v>
      </c>
      <c r="R4356" t="s">
        <v>74</v>
      </c>
      <c r="T4356">
        <v>9</v>
      </c>
      <c r="U4356">
        <v>2</v>
      </c>
      <c r="V4356">
        <v>118</v>
      </c>
      <c r="W4356">
        <v>35</v>
      </c>
      <c r="X4356">
        <v>1198</v>
      </c>
      <c r="Y4356">
        <v>46914</v>
      </c>
      <c r="Z4356">
        <v>1847097</v>
      </c>
      <c r="AA4356">
        <v>39.369999999999997</v>
      </c>
      <c r="AB4356">
        <v>129.57679200000001</v>
      </c>
      <c r="AC4356">
        <v>-3.1925720000000002</v>
      </c>
      <c r="AD4356">
        <v>0</v>
      </c>
      <c r="AE4356">
        <v>546.79999999999995</v>
      </c>
      <c r="AF4356">
        <v>0</v>
      </c>
      <c r="AG4356">
        <v>10.83</v>
      </c>
      <c r="AH4356" s="2">
        <v>1.9800000000000002E-2</v>
      </c>
      <c r="AI4356" s="2">
        <v>0.62870000000000004</v>
      </c>
      <c r="AJ4356">
        <v>0</v>
      </c>
      <c r="AK4356">
        <v>1</v>
      </c>
    </row>
    <row r="4357" spans="1:37" hidden="1">
      <c r="A4357" s="1">
        <v>44036</v>
      </c>
      <c r="B4357" t="s">
        <v>78</v>
      </c>
      <c r="C4357" t="s">
        <v>79</v>
      </c>
      <c r="D4357">
        <v>27</v>
      </c>
      <c r="E4357">
        <v>2</v>
      </c>
      <c r="F4357">
        <v>18</v>
      </c>
      <c r="G4357">
        <v>7</v>
      </c>
      <c r="H4357">
        <v>1382</v>
      </c>
      <c r="I4357">
        <v>42</v>
      </c>
      <c r="J4357">
        <v>282</v>
      </c>
      <c r="K4357">
        <v>1058</v>
      </c>
      <c r="L4357" t="s">
        <v>13</v>
      </c>
      <c r="N4357" t="s">
        <v>79</v>
      </c>
      <c r="O4357" t="s">
        <v>39</v>
      </c>
      <c r="P4357" t="s">
        <v>40</v>
      </c>
      <c r="Q4357" t="s">
        <v>73</v>
      </c>
      <c r="R4357" t="s">
        <v>74</v>
      </c>
      <c r="T4357">
        <v>8</v>
      </c>
      <c r="U4357">
        <v>2</v>
      </c>
      <c r="V4357">
        <v>116</v>
      </c>
      <c r="W4357">
        <v>118</v>
      </c>
      <c r="X4357">
        <v>1063</v>
      </c>
      <c r="Y4357">
        <v>31983</v>
      </c>
      <c r="Z4357">
        <v>1307803</v>
      </c>
      <c r="AA4357">
        <v>40.89</v>
      </c>
      <c r="AB4357">
        <v>127.5391072</v>
      </c>
      <c r="AC4357">
        <v>0.212036949</v>
      </c>
      <c r="AD4357">
        <v>20.65</v>
      </c>
      <c r="AE4357">
        <v>1056.73</v>
      </c>
      <c r="AF4357">
        <v>1.53</v>
      </c>
      <c r="AG4357">
        <v>32.11</v>
      </c>
      <c r="AH4357" s="2">
        <v>3.04E-2</v>
      </c>
      <c r="AI4357" s="2">
        <v>0.2041</v>
      </c>
      <c r="AJ4357">
        <v>3</v>
      </c>
    </row>
    <row r="4358" spans="1:37" hidden="1">
      <c r="A4358" s="1">
        <v>44036</v>
      </c>
      <c r="B4358" t="s">
        <v>111</v>
      </c>
      <c r="C4358" t="s">
        <v>112</v>
      </c>
      <c r="D4358">
        <v>28</v>
      </c>
      <c r="E4358">
        <v>5</v>
      </c>
      <c r="F4358">
        <v>16</v>
      </c>
      <c r="G4358">
        <v>7</v>
      </c>
      <c r="H4358">
        <v>1850</v>
      </c>
      <c r="I4358">
        <v>103</v>
      </c>
      <c r="J4358">
        <v>1165</v>
      </c>
      <c r="K4358">
        <v>582</v>
      </c>
      <c r="L4358" t="s">
        <v>13</v>
      </c>
      <c r="N4358" t="s">
        <v>112</v>
      </c>
      <c r="O4358" t="s">
        <v>39</v>
      </c>
      <c r="P4358" t="s">
        <v>40</v>
      </c>
      <c r="Q4358" t="s">
        <v>100</v>
      </c>
      <c r="R4358" t="s">
        <v>55</v>
      </c>
      <c r="T4358">
        <v>8</v>
      </c>
      <c r="U4358">
        <v>2</v>
      </c>
      <c r="V4358">
        <v>117</v>
      </c>
      <c r="W4358">
        <v>145</v>
      </c>
      <c r="X4358">
        <v>995</v>
      </c>
      <c r="Y4358">
        <v>18572</v>
      </c>
      <c r="Z4358">
        <v>5270247</v>
      </c>
      <c r="AA4358">
        <v>283.77</v>
      </c>
      <c r="AB4358">
        <v>117.5086257</v>
      </c>
      <c r="AC4358">
        <v>-8.6069988659999996</v>
      </c>
      <c r="AD4358">
        <v>5.31</v>
      </c>
      <c r="AE4358">
        <v>351.03</v>
      </c>
      <c r="AF4358">
        <v>0.95</v>
      </c>
      <c r="AG4358">
        <v>19.54</v>
      </c>
      <c r="AH4358" s="2">
        <v>5.57E-2</v>
      </c>
      <c r="AI4358" s="2">
        <v>0.62970000000000004</v>
      </c>
      <c r="AJ4358">
        <v>0.85</v>
      </c>
    </row>
    <row r="4359" spans="1:37" hidden="1">
      <c r="A4359" s="1">
        <v>44036</v>
      </c>
      <c r="B4359" t="s">
        <v>115</v>
      </c>
      <c r="C4359" t="s">
        <v>116</v>
      </c>
      <c r="D4359">
        <v>0</v>
      </c>
      <c r="E4359">
        <v>0</v>
      </c>
      <c r="F4359">
        <v>0</v>
      </c>
      <c r="G4359">
        <v>0</v>
      </c>
      <c r="H4359">
        <v>137</v>
      </c>
      <c r="I4359">
        <v>2</v>
      </c>
      <c r="J4359">
        <v>133</v>
      </c>
      <c r="K4359">
        <v>2</v>
      </c>
      <c r="L4359" t="s">
        <v>13</v>
      </c>
      <c r="N4359" t="s">
        <v>116</v>
      </c>
      <c r="O4359" t="s">
        <v>39</v>
      </c>
      <c r="P4359" t="s">
        <v>40</v>
      </c>
      <c r="Q4359" t="s">
        <v>100</v>
      </c>
      <c r="R4359" t="s">
        <v>55</v>
      </c>
      <c r="T4359">
        <v>21</v>
      </c>
      <c r="U4359">
        <v>1</v>
      </c>
      <c r="V4359">
        <v>309</v>
      </c>
      <c r="W4359">
        <v>327</v>
      </c>
      <c r="X4359">
        <v>3026</v>
      </c>
      <c r="Y4359">
        <v>48718</v>
      </c>
      <c r="Z4359">
        <v>5411321</v>
      </c>
      <c r="AA4359">
        <v>111.07</v>
      </c>
      <c r="AB4359">
        <v>121.592271</v>
      </c>
      <c r="AC4359">
        <v>-8.6822049999999997</v>
      </c>
      <c r="AD4359">
        <v>0</v>
      </c>
      <c r="AE4359">
        <v>25.32</v>
      </c>
      <c r="AF4359">
        <v>0</v>
      </c>
      <c r="AG4359">
        <v>0.37</v>
      </c>
      <c r="AH4359" s="2">
        <v>1.46E-2</v>
      </c>
      <c r="AI4359" s="2">
        <v>0.9708</v>
      </c>
      <c r="AJ4359">
        <v>1</v>
      </c>
      <c r="AK4359">
        <v>1</v>
      </c>
    </row>
    <row r="4360" spans="1:37" hidden="1">
      <c r="A4360" s="1">
        <v>44036</v>
      </c>
      <c r="B4360" t="s">
        <v>75</v>
      </c>
      <c r="C4360" t="s">
        <v>76</v>
      </c>
      <c r="D4360">
        <v>68</v>
      </c>
      <c r="E4360">
        <v>0</v>
      </c>
      <c r="F4360">
        <v>2</v>
      </c>
      <c r="G4360">
        <v>66</v>
      </c>
      <c r="H4360">
        <v>2787</v>
      </c>
      <c r="I4360">
        <v>31</v>
      </c>
      <c r="J4360">
        <v>1273</v>
      </c>
      <c r="K4360">
        <v>1483</v>
      </c>
      <c r="L4360" t="s">
        <v>13</v>
      </c>
      <c r="N4360" t="s">
        <v>76</v>
      </c>
      <c r="O4360" t="s">
        <v>39</v>
      </c>
      <c r="P4360" t="s">
        <v>40</v>
      </c>
      <c r="Q4360" t="s">
        <v>76</v>
      </c>
      <c r="R4360" t="s">
        <v>74</v>
      </c>
      <c r="S4360" t="s">
        <v>77</v>
      </c>
      <c r="T4360">
        <v>28</v>
      </c>
      <c r="U4360">
        <v>1</v>
      </c>
      <c r="V4360">
        <v>560</v>
      </c>
      <c r="W4360">
        <v>110</v>
      </c>
      <c r="X4360">
        <v>5411</v>
      </c>
      <c r="Y4360">
        <v>319036</v>
      </c>
      <c r="Z4360">
        <v>4340348</v>
      </c>
      <c r="AA4360">
        <v>13.6</v>
      </c>
      <c r="AB4360">
        <v>138.69603000000001</v>
      </c>
      <c r="AC4360">
        <v>-4.6662095299999997</v>
      </c>
      <c r="AD4360">
        <v>15.67</v>
      </c>
      <c r="AE4360">
        <v>642.11</v>
      </c>
      <c r="AF4360">
        <v>0</v>
      </c>
      <c r="AG4360">
        <v>7.14</v>
      </c>
      <c r="AH4360" s="2">
        <v>1.11E-2</v>
      </c>
      <c r="AI4360" s="2">
        <v>0.45679999999999998</v>
      </c>
      <c r="AJ4360">
        <v>1.48</v>
      </c>
      <c r="AK4360">
        <v>1</v>
      </c>
    </row>
    <row r="4361" spans="1:37" hidden="1">
      <c r="A4361" s="1">
        <v>44036</v>
      </c>
      <c r="B4361" t="s">
        <v>90</v>
      </c>
      <c r="C4361" t="s">
        <v>91</v>
      </c>
      <c r="D4361">
        <v>1</v>
      </c>
      <c r="E4361">
        <v>0</v>
      </c>
      <c r="F4361">
        <v>2</v>
      </c>
      <c r="G4361">
        <v>-1</v>
      </c>
      <c r="H4361">
        <v>387</v>
      </c>
      <c r="I4361">
        <v>5</v>
      </c>
      <c r="J4361">
        <v>239</v>
      </c>
      <c r="K4361">
        <v>143</v>
      </c>
      <c r="L4361" t="s">
        <v>13</v>
      </c>
      <c r="N4361" t="s">
        <v>91</v>
      </c>
      <c r="O4361" t="s">
        <v>39</v>
      </c>
      <c r="P4361" t="s">
        <v>40</v>
      </c>
      <c r="Q4361" t="s">
        <v>76</v>
      </c>
      <c r="R4361" t="s">
        <v>74</v>
      </c>
      <c r="S4361" t="s">
        <v>77</v>
      </c>
      <c r="T4361">
        <v>12</v>
      </c>
      <c r="U4361">
        <v>1</v>
      </c>
      <c r="V4361">
        <v>218</v>
      </c>
      <c r="W4361">
        <v>95</v>
      </c>
      <c r="X4361">
        <v>1742</v>
      </c>
      <c r="Y4361">
        <v>102955</v>
      </c>
      <c r="Z4361">
        <v>1140701</v>
      </c>
      <c r="AA4361">
        <v>11.08</v>
      </c>
      <c r="AB4361">
        <v>132.9762624</v>
      </c>
      <c r="AC4361">
        <v>-2.045160182</v>
      </c>
      <c r="AD4361">
        <v>0.88</v>
      </c>
      <c r="AE4361">
        <v>339.27</v>
      </c>
      <c r="AF4361">
        <v>0</v>
      </c>
      <c r="AG4361">
        <v>4.38</v>
      </c>
      <c r="AH4361" s="2">
        <v>1.29E-2</v>
      </c>
      <c r="AI4361" s="2">
        <v>0.61760000000000004</v>
      </c>
      <c r="AJ4361">
        <v>0.1</v>
      </c>
      <c r="AK4361">
        <v>1</v>
      </c>
    </row>
    <row r="4362" spans="1:37" hidden="1">
      <c r="A4362" s="1">
        <v>44036</v>
      </c>
      <c r="B4362" t="s">
        <v>47</v>
      </c>
      <c r="C4362" t="s">
        <v>48</v>
      </c>
      <c r="D4362">
        <v>13</v>
      </c>
      <c r="E4362">
        <v>0</v>
      </c>
      <c r="F4362">
        <v>1</v>
      </c>
      <c r="G4362">
        <v>12</v>
      </c>
      <c r="H4362">
        <v>367</v>
      </c>
      <c r="I4362">
        <v>13</v>
      </c>
      <c r="J4362">
        <v>243</v>
      </c>
      <c r="K4362">
        <v>111</v>
      </c>
      <c r="L4362" t="s">
        <v>13</v>
      </c>
      <c r="N4362" t="s">
        <v>48</v>
      </c>
      <c r="O4362" t="s">
        <v>39</v>
      </c>
      <c r="P4362" t="s">
        <v>40</v>
      </c>
      <c r="Q4362" t="s">
        <v>49</v>
      </c>
      <c r="R4362" t="s">
        <v>42</v>
      </c>
      <c r="T4362">
        <v>10</v>
      </c>
      <c r="U4362">
        <v>2</v>
      </c>
      <c r="V4362">
        <v>169</v>
      </c>
      <c r="W4362">
        <v>268</v>
      </c>
      <c r="X4362">
        <v>1591</v>
      </c>
      <c r="Y4362">
        <v>87024</v>
      </c>
      <c r="Z4362">
        <v>6074100</v>
      </c>
      <c r="AA4362">
        <v>69.8</v>
      </c>
      <c r="AB4362">
        <v>101.8051092</v>
      </c>
      <c r="AC4362">
        <v>0.51164785099999999</v>
      </c>
      <c r="AD4362">
        <v>2.14</v>
      </c>
      <c r="AE4362">
        <v>60.42</v>
      </c>
      <c r="AF4362">
        <v>0</v>
      </c>
      <c r="AG4362">
        <v>2.14</v>
      </c>
      <c r="AH4362" s="2">
        <v>3.5400000000000001E-2</v>
      </c>
      <c r="AI4362" s="2">
        <v>0.66210000000000002</v>
      </c>
      <c r="AJ4362">
        <v>3.25</v>
      </c>
      <c r="AK4362">
        <v>1</v>
      </c>
    </row>
    <row r="4363" spans="1:37" hidden="1">
      <c r="A4363" s="1">
        <v>44036</v>
      </c>
      <c r="B4363" t="s">
        <v>94</v>
      </c>
      <c r="C4363" t="s">
        <v>95</v>
      </c>
      <c r="D4363">
        <v>4</v>
      </c>
      <c r="E4363">
        <v>0</v>
      </c>
      <c r="F4363">
        <v>0</v>
      </c>
      <c r="G4363">
        <v>4</v>
      </c>
      <c r="H4363">
        <v>175</v>
      </c>
      <c r="I4363">
        <v>3</v>
      </c>
      <c r="J4363">
        <v>121</v>
      </c>
      <c r="K4363">
        <v>51</v>
      </c>
      <c r="L4363" t="s">
        <v>13</v>
      </c>
      <c r="N4363" t="s">
        <v>95</v>
      </c>
      <c r="O4363" t="s">
        <v>39</v>
      </c>
      <c r="P4363" t="s">
        <v>40</v>
      </c>
      <c r="Q4363" t="s">
        <v>54</v>
      </c>
      <c r="R4363" t="s">
        <v>55</v>
      </c>
      <c r="T4363">
        <v>6</v>
      </c>
      <c r="V4363">
        <v>69</v>
      </c>
      <c r="W4363">
        <v>73</v>
      </c>
      <c r="X4363">
        <v>575</v>
      </c>
      <c r="Y4363">
        <v>16787</v>
      </c>
      <c r="Z4363">
        <v>1559984</v>
      </c>
      <c r="AA4363">
        <v>92.93</v>
      </c>
      <c r="AB4363">
        <v>119.3450194</v>
      </c>
      <c r="AC4363">
        <v>-2.4617460530000002</v>
      </c>
      <c r="AD4363">
        <v>2.56</v>
      </c>
      <c r="AE4363">
        <v>112.18</v>
      </c>
      <c r="AF4363">
        <v>0</v>
      </c>
      <c r="AG4363">
        <v>1.92</v>
      </c>
      <c r="AH4363" s="2">
        <v>1.7100000000000001E-2</v>
      </c>
      <c r="AI4363" s="2">
        <v>0.69140000000000001</v>
      </c>
      <c r="AJ4363">
        <v>2</v>
      </c>
      <c r="AK4363">
        <v>1</v>
      </c>
    </row>
    <row r="4364" spans="1:37" hidden="1">
      <c r="A4364" s="1">
        <v>44036</v>
      </c>
      <c r="B4364" t="s">
        <v>68</v>
      </c>
      <c r="C4364" t="s">
        <v>69</v>
      </c>
      <c r="D4364">
        <v>83</v>
      </c>
      <c r="E4364">
        <v>3</v>
      </c>
      <c r="F4364">
        <v>560</v>
      </c>
      <c r="G4364">
        <v>-480</v>
      </c>
      <c r="H4364">
        <v>8566</v>
      </c>
      <c r="I4364">
        <v>285</v>
      </c>
      <c r="J4364">
        <v>5912</v>
      </c>
      <c r="K4364">
        <v>2369</v>
      </c>
      <c r="L4364" t="s">
        <v>13</v>
      </c>
      <c r="N4364" t="s">
        <v>69</v>
      </c>
      <c r="O4364" t="s">
        <v>39</v>
      </c>
      <c r="P4364" t="s">
        <v>40</v>
      </c>
      <c r="Q4364" t="s">
        <v>54</v>
      </c>
      <c r="R4364" t="s">
        <v>55</v>
      </c>
      <c r="T4364">
        <v>21</v>
      </c>
      <c r="U4364">
        <v>3</v>
      </c>
      <c r="V4364">
        <v>311</v>
      </c>
      <c r="W4364">
        <v>792</v>
      </c>
      <c r="X4364">
        <v>2255</v>
      </c>
      <c r="Y4364">
        <v>46717</v>
      </c>
      <c r="Z4364">
        <v>9426885</v>
      </c>
      <c r="AA4364">
        <v>201.78</v>
      </c>
      <c r="AB4364">
        <v>120.1620559</v>
      </c>
      <c r="AC4364">
        <v>-3.731080714</v>
      </c>
      <c r="AD4364">
        <v>8.8000000000000007</v>
      </c>
      <c r="AE4364">
        <v>908.68</v>
      </c>
      <c r="AF4364">
        <v>0.32</v>
      </c>
      <c r="AG4364">
        <v>30.23</v>
      </c>
      <c r="AH4364" s="2">
        <v>3.3300000000000003E-2</v>
      </c>
      <c r="AI4364" s="2">
        <v>0.69020000000000004</v>
      </c>
      <c r="AJ4364">
        <v>0.7</v>
      </c>
    </row>
    <row r="4365" spans="1:37" hidden="1">
      <c r="A4365" s="1">
        <v>44036</v>
      </c>
      <c r="B4365" t="s">
        <v>86</v>
      </c>
      <c r="C4365" t="s">
        <v>87</v>
      </c>
      <c r="D4365">
        <v>1</v>
      </c>
      <c r="E4365">
        <v>0</v>
      </c>
      <c r="F4365">
        <v>0</v>
      </c>
      <c r="G4365">
        <v>1</v>
      </c>
      <c r="H4365">
        <v>201</v>
      </c>
      <c r="I4365">
        <v>7</v>
      </c>
      <c r="J4365">
        <v>197</v>
      </c>
      <c r="K4365">
        <v>-3</v>
      </c>
      <c r="L4365" t="s">
        <v>13</v>
      </c>
      <c r="N4365" t="s">
        <v>87</v>
      </c>
      <c r="O4365" t="s">
        <v>39</v>
      </c>
      <c r="P4365" t="s">
        <v>40</v>
      </c>
      <c r="Q4365" t="s">
        <v>54</v>
      </c>
      <c r="R4365" t="s">
        <v>55</v>
      </c>
      <c r="T4365">
        <v>12</v>
      </c>
      <c r="U4365">
        <v>1</v>
      </c>
      <c r="V4365">
        <v>175</v>
      </c>
      <c r="W4365">
        <v>175</v>
      </c>
      <c r="X4365">
        <v>1842</v>
      </c>
      <c r="Y4365">
        <v>61841</v>
      </c>
      <c r="Z4365">
        <v>2955567</v>
      </c>
      <c r="AA4365">
        <v>47.79</v>
      </c>
      <c r="AB4365">
        <v>121.2010927</v>
      </c>
      <c r="AC4365">
        <v>-1.00413668</v>
      </c>
      <c r="AD4365">
        <v>0.34</v>
      </c>
      <c r="AE4365">
        <v>68.010000000000005</v>
      </c>
      <c r="AF4365">
        <v>0</v>
      </c>
      <c r="AG4365">
        <v>2.37</v>
      </c>
      <c r="AH4365" s="2">
        <v>3.4799999999999998E-2</v>
      </c>
      <c r="AI4365" s="2">
        <v>0.98009999999999997</v>
      </c>
      <c r="AJ4365">
        <v>0.25</v>
      </c>
      <c r="AK4365">
        <v>0</v>
      </c>
    </row>
    <row r="4366" spans="1:37" hidden="1">
      <c r="A4366" s="1">
        <v>44036</v>
      </c>
      <c r="B4366" t="s">
        <v>52</v>
      </c>
      <c r="C4366" t="s">
        <v>53</v>
      </c>
      <c r="D4366">
        <v>23</v>
      </c>
      <c r="E4366">
        <v>1</v>
      </c>
      <c r="F4366">
        <v>11</v>
      </c>
      <c r="G4366">
        <v>11</v>
      </c>
      <c r="H4366">
        <v>735</v>
      </c>
      <c r="I4366">
        <v>13</v>
      </c>
      <c r="J4366">
        <v>406</v>
      </c>
      <c r="K4366">
        <v>316</v>
      </c>
      <c r="L4366" t="s">
        <v>13</v>
      </c>
      <c r="N4366" t="s">
        <v>53</v>
      </c>
      <c r="O4366" t="s">
        <v>39</v>
      </c>
      <c r="P4366" t="s">
        <v>40</v>
      </c>
      <c r="Q4366" t="s">
        <v>54</v>
      </c>
      <c r="R4366" t="s">
        <v>55</v>
      </c>
      <c r="T4366">
        <v>15</v>
      </c>
      <c r="U4366">
        <v>2</v>
      </c>
      <c r="V4366">
        <v>219</v>
      </c>
      <c r="W4366">
        <v>377</v>
      </c>
      <c r="X4366">
        <v>1911</v>
      </c>
      <c r="Y4366">
        <v>38068</v>
      </c>
      <c r="Z4366">
        <v>2635461</v>
      </c>
      <c r="AA4366">
        <v>69.23</v>
      </c>
      <c r="AB4366">
        <v>122.070311</v>
      </c>
      <c r="AC4366">
        <v>-4.1246887929999998</v>
      </c>
      <c r="AD4366">
        <v>8.73</v>
      </c>
      <c r="AE4366">
        <v>278.89</v>
      </c>
      <c r="AF4366">
        <v>0.38</v>
      </c>
      <c r="AG4366">
        <v>4.93</v>
      </c>
      <c r="AH4366" s="2">
        <v>1.77E-2</v>
      </c>
      <c r="AI4366" s="2">
        <v>0.5524</v>
      </c>
      <c r="AJ4366">
        <v>0.85</v>
      </c>
      <c r="AK4366">
        <v>1</v>
      </c>
    </row>
    <row r="4367" spans="1:37" hidden="1">
      <c r="A4367" s="1">
        <v>44036</v>
      </c>
      <c r="B4367" t="s">
        <v>113</v>
      </c>
      <c r="C4367" t="s">
        <v>114</v>
      </c>
      <c r="D4367">
        <v>44</v>
      </c>
      <c r="E4367">
        <v>0</v>
      </c>
      <c r="F4367">
        <v>54</v>
      </c>
      <c r="G4367">
        <v>-10</v>
      </c>
      <c r="H4367">
        <v>2161</v>
      </c>
      <c r="I4367">
        <v>122</v>
      </c>
      <c r="J4367">
        <v>1006</v>
      </c>
      <c r="K4367">
        <v>1033</v>
      </c>
      <c r="L4367" t="s">
        <v>13</v>
      </c>
      <c r="N4367" t="s">
        <v>114</v>
      </c>
      <c r="O4367" t="s">
        <v>39</v>
      </c>
      <c r="P4367" t="s">
        <v>40</v>
      </c>
      <c r="Q4367" t="s">
        <v>54</v>
      </c>
      <c r="R4367" t="s">
        <v>55</v>
      </c>
      <c r="T4367">
        <v>11</v>
      </c>
      <c r="U4367">
        <v>4</v>
      </c>
      <c r="V4367">
        <v>171</v>
      </c>
      <c r="W4367">
        <v>332</v>
      </c>
      <c r="X4367">
        <v>1507</v>
      </c>
      <c r="Y4367">
        <v>13892</v>
      </c>
      <c r="Z4367">
        <v>2641884</v>
      </c>
      <c r="AA4367">
        <v>190.17</v>
      </c>
      <c r="AB4367">
        <v>124.5212396</v>
      </c>
      <c r="AC4367">
        <v>1.259638212</v>
      </c>
      <c r="AD4367">
        <v>16.649999999999999</v>
      </c>
      <c r="AE4367">
        <v>817.98</v>
      </c>
      <c r="AF4367">
        <v>0</v>
      </c>
      <c r="AG4367">
        <v>46.18</v>
      </c>
      <c r="AH4367" s="2">
        <v>5.6500000000000002E-2</v>
      </c>
      <c r="AI4367" s="2">
        <v>0.46550000000000002</v>
      </c>
      <c r="AJ4367">
        <v>1.02</v>
      </c>
      <c r="AK4367">
        <v>1</v>
      </c>
    </row>
    <row r="4368" spans="1:37" hidden="1">
      <c r="A4368" s="1">
        <v>44036</v>
      </c>
      <c r="B4368" t="s">
        <v>88</v>
      </c>
      <c r="C4368" t="s">
        <v>89</v>
      </c>
      <c r="D4368">
        <v>3</v>
      </c>
      <c r="E4368">
        <v>0</v>
      </c>
      <c r="F4368">
        <v>6</v>
      </c>
      <c r="G4368">
        <v>-3</v>
      </c>
      <c r="H4368">
        <v>852</v>
      </c>
      <c r="I4368">
        <v>33</v>
      </c>
      <c r="J4368">
        <v>725</v>
      </c>
      <c r="K4368">
        <v>94</v>
      </c>
      <c r="L4368" t="s">
        <v>13</v>
      </c>
      <c r="N4368" t="s">
        <v>89</v>
      </c>
      <c r="O4368" t="s">
        <v>39</v>
      </c>
      <c r="P4368" t="s">
        <v>40</v>
      </c>
      <c r="Q4368" t="s">
        <v>49</v>
      </c>
      <c r="R4368" t="s">
        <v>42</v>
      </c>
      <c r="T4368">
        <v>12</v>
      </c>
      <c r="U4368">
        <v>7</v>
      </c>
      <c r="V4368">
        <v>179</v>
      </c>
      <c r="W4368">
        <v>230</v>
      </c>
      <c r="X4368">
        <v>928</v>
      </c>
      <c r="Y4368">
        <v>42013</v>
      </c>
      <c r="Z4368">
        <v>5519245</v>
      </c>
      <c r="AA4368">
        <v>131.37</v>
      </c>
      <c r="AB4368">
        <v>100.46506239999999</v>
      </c>
      <c r="AC4368">
        <v>-0.850253225</v>
      </c>
      <c r="AD4368">
        <v>0.54</v>
      </c>
      <c r="AE4368">
        <v>154.37</v>
      </c>
      <c r="AF4368">
        <v>0</v>
      </c>
      <c r="AG4368">
        <v>5.98</v>
      </c>
      <c r="AH4368" s="2">
        <v>3.8699999999999998E-2</v>
      </c>
      <c r="AI4368" s="2">
        <v>0.85089999999999999</v>
      </c>
      <c r="AJ4368">
        <v>1</v>
      </c>
      <c r="AK4368">
        <v>1</v>
      </c>
    </row>
    <row r="4369" spans="1:37" hidden="1">
      <c r="A4369" s="1">
        <v>44036</v>
      </c>
      <c r="B4369" t="s">
        <v>96</v>
      </c>
      <c r="C4369" t="s">
        <v>97</v>
      </c>
      <c r="D4369">
        <v>46</v>
      </c>
      <c r="E4369">
        <v>0</v>
      </c>
      <c r="F4369">
        <v>55</v>
      </c>
      <c r="G4369">
        <v>-9</v>
      </c>
      <c r="H4369">
        <v>3211</v>
      </c>
      <c r="I4369">
        <v>149</v>
      </c>
      <c r="J4369">
        <v>1621</v>
      </c>
      <c r="K4369">
        <v>1441</v>
      </c>
      <c r="L4369" t="s">
        <v>13</v>
      </c>
      <c r="N4369" t="s">
        <v>97</v>
      </c>
      <c r="O4369" t="s">
        <v>39</v>
      </c>
      <c r="P4369" t="s">
        <v>40</v>
      </c>
      <c r="Q4369" t="s">
        <v>49</v>
      </c>
      <c r="R4369" t="s">
        <v>42</v>
      </c>
      <c r="T4369">
        <v>13</v>
      </c>
      <c r="U4369">
        <v>4</v>
      </c>
      <c r="V4369">
        <v>241</v>
      </c>
      <c r="W4369">
        <v>387</v>
      </c>
      <c r="X4369">
        <v>2853</v>
      </c>
      <c r="Y4369">
        <v>91592</v>
      </c>
      <c r="Z4369">
        <v>8217551</v>
      </c>
      <c r="AA4369">
        <v>89.72</v>
      </c>
      <c r="AB4369">
        <v>104.16946470000001</v>
      </c>
      <c r="AC4369">
        <v>-3.2162118080000002</v>
      </c>
      <c r="AD4369">
        <v>5.6</v>
      </c>
      <c r="AE4369">
        <v>390.75</v>
      </c>
      <c r="AF4369">
        <v>0</v>
      </c>
      <c r="AG4369">
        <v>18.13</v>
      </c>
      <c r="AH4369" s="2">
        <v>4.6399999999999997E-2</v>
      </c>
      <c r="AI4369" s="2">
        <v>0.50480000000000003</v>
      </c>
      <c r="AJ4369">
        <v>2.88</v>
      </c>
      <c r="AK4369">
        <v>0</v>
      </c>
    </row>
    <row r="4370" spans="1:37" hidden="1">
      <c r="A4370" s="1">
        <v>44036</v>
      </c>
      <c r="B4370" t="s">
        <v>62</v>
      </c>
      <c r="C4370" t="s">
        <v>63</v>
      </c>
      <c r="D4370">
        <v>56</v>
      </c>
      <c r="E4370">
        <v>3</v>
      </c>
      <c r="F4370">
        <v>33</v>
      </c>
      <c r="G4370">
        <v>20</v>
      </c>
      <c r="H4370">
        <v>3318</v>
      </c>
      <c r="I4370">
        <v>171</v>
      </c>
      <c r="J4370">
        <v>909</v>
      </c>
      <c r="K4370">
        <v>2238</v>
      </c>
      <c r="L4370" t="s">
        <v>13</v>
      </c>
      <c r="N4370" t="s">
        <v>63</v>
      </c>
      <c r="O4370" t="s">
        <v>39</v>
      </c>
      <c r="P4370" t="s">
        <v>40</v>
      </c>
      <c r="Q4370" t="s">
        <v>49</v>
      </c>
      <c r="R4370" t="s">
        <v>42</v>
      </c>
      <c r="T4370">
        <v>25</v>
      </c>
      <c r="U4370">
        <v>8</v>
      </c>
      <c r="V4370">
        <v>450</v>
      </c>
      <c r="W4370">
        <v>693</v>
      </c>
      <c r="X4370">
        <v>5417</v>
      </c>
      <c r="Y4370">
        <v>72981</v>
      </c>
      <c r="Z4370">
        <v>14874889</v>
      </c>
      <c r="AA4370">
        <v>203.82</v>
      </c>
      <c r="AB4370">
        <v>99.051964420000004</v>
      </c>
      <c r="AC4370">
        <v>2.1918944530000002</v>
      </c>
      <c r="AD4370">
        <v>3.76</v>
      </c>
      <c r="AE4370">
        <v>223.06</v>
      </c>
      <c r="AF4370">
        <v>0.2</v>
      </c>
      <c r="AG4370">
        <v>11.5</v>
      </c>
      <c r="AH4370" s="2">
        <v>5.1499999999999997E-2</v>
      </c>
      <c r="AI4370" s="2">
        <v>0.27400000000000002</v>
      </c>
      <c r="AJ4370">
        <v>0.54</v>
      </c>
      <c r="AK4370">
        <v>0.38</v>
      </c>
    </row>
    <row r="4371" spans="1:37" hidden="1">
      <c r="A4371" s="1">
        <v>44037</v>
      </c>
      <c r="B4371" t="s">
        <v>80</v>
      </c>
      <c r="C4371" t="s">
        <v>81</v>
      </c>
      <c r="D4371">
        <v>6</v>
      </c>
      <c r="E4371">
        <v>0</v>
      </c>
      <c r="F4371">
        <v>2</v>
      </c>
      <c r="G4371">
        <v>4</v>
      </c>
      <c r="H4371">
        <v>168</v>
      </c>
      <c r="I4371">
        <v>11</v>
      </c>
      <c r="J4371">
        <v>91</v>
      </c>
      <c r="K4371">
        <v>66</v>
      </c>
      <c r="L4371" t="s">
        <v>13</v>
      </c>
      <c r="N4371" t="s">
        <v>81</v>
      </c>
      <c r="O4371" t="s">
        <v>39</v>
      </c>
      <c r="P4371" t="s">
        <v>40</v>
      </c>
      <c r="Q4371" t="s">
        <v>49</v>
      </c>
      <c r="R4371" t="s">
        <v>42</v>
      </c>
      <c r="S4371" t="s">
        <v>77</v>
      </c>
      <c r="T4371">
        <v>18</v>
      </c>
      <c r="U4371">
        <v>5</v>
      </c>
      <c r="V4371">
        <v>289</v>
      </c>
      <c r="X4371">
        <v>6497</v>
      </c>
      <c r="Y4371">
        <v>57956</v>
      </c>
      <c r="Z4371">
        <v>5247257</v>
      </c>
      <c r="AA4371">
        <v>90.54</v>
      </c>
      <c r="AB4371">
        <v>96.910521739999993</v>
      </c>
      <c r="AC4371">
        <v>4.2256146279999998</v>
      </c>
      <c r="AD4371">
        <v>1.1399999999999999</v>
      </c>
      <c r="AE4371">
        <v>32.020000000000003</v>
      </c>
      <c r="AF4371">
        <v>0</v>
      </c>
      <c r="AG4371">
        <v>2.1</v>
      </c>
      <c r="AH4371" s="2">
        <v>6.5500000000000003E-2</v>
      </c>
      <c r="AI4371" s="2">
        <v>0.54169999999999996</v>
      </c>
      <c r="AJ4371">
        <v>1.5</v>
      </c>
      <c r="AK4371">
        <v>1</v>
      </c>
    </row>
    <row r="4372" spans="1:37" hidden="1">
      <c r="A4372" s="1">
        <v>44037</v>
      </c>
      <c r="B4372" t="s">
        <v>98</v>
      </c>
      <c r="C4372" t="s">
        <v>99</v>
      </c>
      <c r="D4372">
        <v>56</v>
      </c>
      <c r="E4372">
        <v>0</v>
      </c>
      <c r="F4372">
        <v>86</v>
      </c>
      <c r="G4372">
        <v>-30</v>
      </c>
      <c r="H4372">
        <v>3113</v>
      </c>
      <c r="I4372">
        <v>49</v>
      </c>
      <c r="J4372">
        <v>2409</v>
      </c>
      <c r="K4372">
        <v>655</v>
      </c>
      <c r="L4372" t="s">
        <v>13</v>
      </c>
      <c r="N4372" t="s">
        <v>99</v>
      </c>
      <c r="O4372" t="s">
        <v>39</v>
      </c>
      <c r="P4372" t="s">
        <v>40</v>
      </c>
      <c r="Q4372" t="s">
        <v>100</v>
      </c>
      <c r="R4372" t="s">
        <v>55</v>
      </c>
      <c r="T4372">
        <v>8</v>
      </c>
      <c r="U4372">
        <v>1</v>
      </c>
      <c r="V4372">
        <v>57</v>
      </c>
      <c r="W4372">
        <v>80</v>
      </c>
      <c r="X4372">
        <v>636</v>
      </c>
      <c r="Y4372">
        <v>5780</v>
      </c>
      <c r="Z4372">
        <v>4216171</v>
      </c>
      <c r="AA4372">
        <v>729.43</v>
      </c>
      <c r="AB4372">
        <v>115.1317136</v>
      </c>
      <c r="AC4372">
        <v>-8.3694716880000009</v>
      </c>
      <c r="AD4372">
        <v>13.28</v>
      </c>
      <c r="AE4372">
        <v>738.35</v>
      </c>
      <c r="AF4372">
        <v>0</v>
      </c>
      <c r="AG4372">
        <v>11.62</v>
      </c>
      <c r="AH4372" s="2">
        <v>1.5699999999999999E-2</v>
      </c>
      <c r="AI4372" s="2">
        <v>0.77390000000000003</v>
      </c>
      <c r="AJ4372">
        <v>0.9</v>
      </c>
      <c r="AK4372">
        <v>1</v>
      </c>
    </row>
    <row r="4373" spans="1:37" hidden="1">
      <c r="A4373" s="1">
        <v>44037</v>
      </c>
      <c r="B4373" t="s">
        <v>50</v>
      </c>
      <c r="C4373" t="s">
        <v>51</v>
      </c>
      <c r="D4373">
        <v>5</v>
      </c>
      <c r="E4373">
        <v>0</v>
      </c>
      <c r="F4373">
        <v>7</v>
      </c>
      <c r="G4373">
        <v>-2</v>
      </c>
      <c r="H4373">
        <v>1726</v>
      </c>
      <c r="I4373">
        <v>84</v>
      </c>
      <c r="J4373">
        <v>1278</v>
      </c>
      <c r="K4373">
        <v>364</v>
      </c>
      <c r="L4373" t="s">
        <v>13</v>
      </c>
      <c r="N4373" t="s">
        <v>51</v>
      </c>
      <c r="O4373" t="s">
        <v>39</v>
      </c>
      <c r="P4373" t="s">
        <v>40</v>
      </c>
      <c r="Q4373" t="s">
        <v>41</v>
      </c>
      <c r="R4373" t="s">
        <v>42</v>
      </c>
      <c r="T4373">
        <v>4</v>
      </c>
      <c r="U4373">
        <v>4</v>
      </c>
      <c r="V4373">
        <v>155</v>
      </c>
      <c r="W4373">
        <v>313</v>
      </c>
      <c r="X4373">
        <v>1238</v>
      </c>
      <c r="Y4373">
        <v>9663</v>
      </c>
      <c r="Z4373">
        <v>10722374</v>
      </c>
      <c r="AA4373">
        <v>1109.6400000000001</v>
      </c>
      <c r="AB4373">
        <v>106.1090043</v>
      </c>
      <c r="AC4373">
        <v>-6.4567363880000004</v>
      </c>
      <c r="AD4373">
        <v>0.47</v>
      </c>
      <c r="AE4373">
        <v>160.97</v>
      </c>
      <c r="AF4373">
        <v>0</v>
      </c>
      <c r="AG4373">
        <v>7.83</v>
      </c>
      <c r="AH4373" s="2">
        <v>4.87E-2</v>
      </c>
      <c r="AI4373" s="2">
        <v>0.74039999999999995</v>
      </c>
      <c r="AJ4373">
        <v>0.42</v>
      </c>
      <c r="AK4373">
        <v>1</v>
      </c>
    </row>
    <row r="4374" spans="1:37" hidden="1">
      <c r="A4374" s="1">
        <v>44037</v>
      </c>
      <c r="B4374" t="s">
        <v>109</v>
      </c>
      <c r="C4374" t="s">
        <v>110</v>
      </c>
      <c r="D4374">
        <v>4</v>
      </c>
      <c r="E4374">
        <v>0</v>
      </c>
      <c r="F4374">
        <v>0</v>
      </c>
      <c r="G4374">
        <v>4</v>
      </c>
      <c r="H4374">
        <v>200</v>
      </c>
      <c r="I4374">
        <v>16</v>
      </c>
      <c r="J4374">
        <v>144</v>
      </c>
      <c r="K4374">
        <v>40</v>
      </c>
      <c r="L4374" t="s">
        <v>13</v>
      </c>
      <c r="N4374" t="s">
        <v>110</v>
      </c>
      <c r="O4374" t="s">
        <v>39</v>
      </c>
      <c r="P4374" t="s">
        <v>40</v>
      </c>
      <c r="Q4374" t="s">
        <v>49</v>
      </c>
      <c r="R4374" t="s">
        <v>42</v>
      </c>
      <c r="T4374">
        <v>9</v>
      </c>
      <c r="U4374">
        <v>1</v>
      </c>
      <c r="V4374">
        <v>129</v>
      </c>
      <c r="W4374">
        <v>172</v>
      </c>
      <c r="X4374">
        <v>1341</v>
      </c>
      <c r="Y4374">
        <v>19919</v>
      </c>
      <c r="Z4374">
        <v>1999539</v>
      </c>
      <c r="AA4374">
        <v>100.38</v>
      </c>
      <c r="AB4374">
        <v>102.33842129999999</v>
      </c>
      <c r="AC4374">
        <v>-3.5335836270000001</v>
      </c>
      <c r="AD4374">
        <v>2</v>
      </c>
      <c r="AE4374">
        <v>100.02</v>
      </c>
      <c r="AF4374">
        <v>0</v>
      </c>
      <c r="AG4374">
        <v>8</v>
      </c>
      <c r="AH4374" s="2">
        <v>0.08</v>
      </c>
      <c r="AI4374" s="2">
        <v>0.72</v>
      </c>
      <c r="AJ4374">
        <v>4</v>
      </c>
      <c r="AK4374">
        <v>1</v>
      </c>
    </row>
    <row r="4375" spans="1:37" hidden="1">
      <c r="A4375" s="1">
        <v>44037</v>
      </c>
      <c r="B4375" t="s">
        <v>37</v>
      </c>
      <c r="C4375" t="s">
        <v>38</v>
      </c>
      <c r="D4375">
        <v>369</v>
      </c>
      <c r="E4375">
        <v>0</v>
      </c>
      <c r="F4375">
        <v>175</v>
      </c>
      <c r="G4375">
        <v>194</v>
      </c>
      <c r="H4375">
        <v>18661</v>
      </c>
      <c r="I4375">
        <v>778</v>
      </c>
      <c r="J4375">
        <v>11761</v>
      </c>
      <c r="K4375">
        <v>6122</v>
      </c>
      <c r="L4375" t="s">
        <v>13</v>
      </c>
      <c r="N4375" t="s">
        <v>38</v>
      </c>
      <c r="O4375" t="s">
        <v>39</v>
      </c>
      <c r="P4375" t="s">
        <v>40</v>
      </c>
      <c r="Q4375" t="s">
        <v>41</v>
      </c>
      <c r="R4375" t="s">
        <v>42</v>
      </c>
      <c r="S4375" t="s">
        <v>43</v>
      </c>
      <c r="T4375">
        <v>1</v>
      </c>
      <c r="U4375">
        <v>5</v>
      </c>
      <c r="V4375">
        <v>44</v>
      </c>
      <c r="W4375">
        <v>267</v>
      </c>
      <c r="Y4375">
        <v>664</v>
      </c>
      <c r="Z4375">
        <v>10846145</v>
      </c>
      <c r="AA4375">
        <v>16334.31</v>
      </c>
      <c r="AB4375">
        <v>106.8361183</v>
      </c>
      <c r="AC4375">
        <v>-6.2046989909999999</v>
      </c>
      <c r="AD4375">
        <v>34.020000000000003</v>
      </c>
      <c r="AE4375">
        <v>1720.52</v>
      </c>
      <c r="AF4375">
        <v>0</v>
      </c>
      <c r="AG4375">
        <v>71.73</v>
      </c>
      <c r="AH4375" s="2">
        <v>4.1700000000000001E-2</v>
      </c>
      <c r="AI4375" s="2">
        <v>0.63019999999999998</v>
      </c>
      <c r="AJ4375">
        <v>1.26</v>
      </c>
      <c r="AK4375">
        <v>0</v>
      </c>
    </row>
    <row r="4376" spans="1:37" hidden="1">
      <c r="A4376" s="1">
        <v>44037</v>
      </c>
      <c r="B4376" t="s">
        <v>59</v>
      </c>
      <c r="C4376" t="s">
        <v>60</v>
      </c>
      <c r="D4376">
        <v>17</v>
      </c>
      <c r="E4376">
        <v>1</v>
      </c>
      <c r="F4376">
        <v>6</v>
      </c>
      <c r="G4376">
        <v>10</v>
      </c>
      <c r="H4376">
        <v>536</v>
      </c>
      <c r="I4376">
        <v>19</v>
      </c>
      <c r="J4376">
        <v>383</v>
      </c>
      <c r="K4376">
        <v>134</v>
      </c>
      <c r="L4376" t="s">
        <v>13</v>
      </c>
      <c r="N4376" t="s">
        <v>60</v>
      </c>
      <c r="O4376" t="s">
        <v>39</v>
      </c>
      <c r="P4376" t="s">
        <v>40</v>
      </c>
      <c r="Q4376" t="s">
        <v>41</v>
      </c>
      <c r="R4376" t="s">
        <v>42</v>
      </c>
      <c r="S4376" t="s">
        <v>61</v>
      </c>
      <c r="T4376">
        <v>4</v>
      </c>
      <c r="U4376">
        <v>1</v>
      </c>
      <c r="V4376">
        <v>78</v>
      </c>
      <c r="W4376">
        <v>46</v>
      </c>
      <c r="X4376">
        <v>392</v>
      </c>
      <c r="Y4376">
        <v>3133</v>
      </c>
      <c r="Z4376">
        <v>3631015</v>
      </c>
      <c r="AA4376">
        <v>1158.9000000000001</v>
      </c>
      <c r="AB4376">
        <v>110.4448783</v>
      </c>
      <c r="AC4376">
        <v>-7.8945018500000002</v>
      </c>
      <c r="AD4376">
        <v>4.68</v>
      </c>
      <c r="AE4376">
        <v>147.62</v>
      </c>
      <c r="AF4376">
        <v>0.28000000000000003</v>
      </c>
      <c r="AG4376">
        <v>5.23</v>
      </c>
      <c r="AH4376" s="2">
        <v>3.5400000000000001E-2</v>
      </c>
      <c r="AI4376" s="2">
        <v>0.71460000000000001</v>
      </c>
      <c r="AJ4376">
        <v>0.74</v>
      </c>
      <c r="AK4376">
        <v>1</v>
      </c>
    </row>
    <row r="4377" spans="1:37" hidden="1">
      <c r="A4377" s="1">
        <v>44037</v>
      </c>
      <c r="B4377" t="s">
        <v>117</v>
      </c>
      <c r="C4377" t="s">
        <v>118</v>
      </c>
      <c r="D4377">
        <v>102</v>
      </c>
      <c r="E4377">
        <v>0</v>
      </c>
      <c r="F4377">
        <v>13</v>
      </c>
      <c r="G4377">
        <v>89</v>
      </c>
      <c r="H4377">
        <v>796</v>
      </c>
      <c r="I4377">
        <v>31</v>
      </c>
      <c r="J4377">
        <v>350</v>
      </c>
      <c r="K4377">
        <v>415</v>
      </c>
      <c r="L4377" t="s">
        <v>13</v>
      </c>
      <c r="N4377" t="s">
        <v>118</v>
      </c>
      <c r="O4377" t="s">
        <v>39</v>
      </c>
      <c r="P4377" t="s">
        <v>40</v>
      </c>
      <c r="Q4377" t="s">
        <v>54</v>
      </c>
      <c r="R4377" t="s">
        <v>55</v>
      </c>
      <c r="T4377">
        <v>5</v>
      </c>
      <c r="U4377">
        <v>1</v>
      </c>
      <c r="V4377">
        <v>77</v>
      </c>
      <c r="W4377">
        <v>72</v>
      </c>
      <c r="X4377">
        <v>657</v>
      </c>
      <c r="Y4377">
        <v>11257</v>
      </c>
      <c r="Z4377">
        <v>1180651</v>
      </c>
      <c r="AA4377">
        <v>104.88</v>
      </c>
      <c r="AB4377">
        <v>122.37605809999999</v>
      </c>
      <c r="AC4377">
        <v>0.68700260400000002</v>
      </c>
      <c r="AD4377">
        <v>86.39</v>
      </c>
      <c r="AE4377">
        <v>674.2</v>
      </c>
      <c r="AF4377">
        <v>0</v>
      </c>
      <c r="AG4377">
        <v>26.26</v>
      </c>
      <c r="AH4377" s="2">
        <v>3.8899999999999997E-2</v>
      </c>
      <c r="AI4377" s="2">
        <v>0.43969999999999998</v>
      </c>
      <c r="AJ4377">
        <v>1.38</v>
      </c>
      <c r="AK4377">
        <v>1</v>
      </c>
    </row>
    <row r="4378" spans="1:37">
      <c r="A4378" s="1">
        <v>44037</v>
      </c>
      <c r="B4378" t="s">
        <v>44</v>
      </c>
      <c r="C4378" t="s">
        <v>39</v>
      </c>
      <c r="D4378">
        <v>1868</v>
      </c>
      <c r="E4378">
        <v>49</v>
      </c>
      <c r="F4378">
        <v>1409</v>
      </c>
      <c r="G4378">
        <v>410</v>
      </c>
      <c r="H4378">
        <v>97286</v>
      </c>
      <c r="I4378">
        <v>4714</v>
      </c>
      <c r="J4378">
        <v>55354</v>
      </c>
      <c r="K4378">
        <v>37218</v>
      </c>
      <c r="L4378" t="s">
        <v>14</v>
      </c>
      <c r="O4378" t="s">
        <v>39</v>
      </c>
      <c r="P4378" t="s">
        <v>40</v>
      </c>
      <c r="T4378">
        <v>416</v>
      </c>
      <c r="U4378">
        <v>98</v>
      </c>
      <c r="V4378">
        <v>7230</v>
      </c>
      <c r="W4378">
        <v>8488</v>
      </c>
      <c r="X4378">
        <v>74953</v>
      </c>
      <c r="Y4378">
        <v>1916907</v>
      </c>
      <c r="Z4378">
        <v>265185520</v>
      </c>
      <c r="AA4378">
        <v>138.34</v>
      </c>
      <c r="AB4378">
        <v>113.92132700000001</v>
      </c>
      <c r="AC4378">
        <v>-0.78927499999999995</v>
      </c>
      <c r="AD4378">
        <v>7.04</v>
      </c>
      <c r="AE4378">
        <v>366.86</v>
      </c>
      <c r="AF4378">
        <v>0.18</v>
      </c>
      <c r="AG4378">
        <v>17.78</v>
      </c>
      <c r="AH4378" s="2">
        <v>4.8500000000000001E-2</v>
      </c>
      <c r="AI4378" s="2">
        <v>0.56899999999999995</v>
      </c>
      <c r="AJ4378">
        <v>1.06</v>
      </c>
      <c r="AK4378">
        <v>0.55000000000000004</v>
      </c>
    </row>
    <row r="4379" spans="1:37" hidden="1">
      <c r="A4379" s="1">
        <v>44037</v>
      </c>
      <c r="B4379" t="s">
        <v>70</v>
      </c>
      <c r="C4379" t="s">
        <v>71</v>
      </c>
      <c r="D4379">
        <v>1</v>
      </c>
      <c r="E4379">
        <v>0</v>
      </c>
      <c r="F4379">
        <v>1</v>
      </c>
      <c r="G4379">
        <v>0</v>
      </c>
      <c r="H4379">
        <v>139</v>
      </c>
      <c r="I4379">
        <v>4</v>
      </c>
      <c r="J4379">
        <v>119</v>
      </c>
      <c r="K4379">
        <v>16</v>
      </c>
      <c r="L4379" t="s">
        <v>13</v>
      </c>
      <c r="N4379" t="s">
        <v>71</v>
      </c>
      <c r="O4379" t="s">
        <v>39</v>
      </c>
      <c r="P4379" t="s">
        <v>40</v>
      </c>
      <c r="Q4379" t="s">
        <v>49</v>
      </c>
      <c r="R4379" t="s">
        <v>42</v>
      </c>
      <c r="T4379">
        <v>9</v>
      </c>
      <c r="U4379">
        <v>2</v>
      </c>
      <c r="V4379">
        <v>141</v>
      </c>
      <c r="W4379">
        <v>163</v>
      </c>
      <c r="X4379">
        <v>1399</v>
      </c>
      <c r="Y4379">
        <v>50058</v>
      </c>
      <c r="Z4379">
        <v>3493357</v>
      </c>
      <c r="AA4379">
        <v>69.790000000000006</v>
      </c>
      <c r="AB4379">
        <v>102.72364039999999</v>
      </c>
      <c r="AC4379">
        <v>-1.69769766</v>
      </c>
      <c r="AD4379">
        <v>0.28999999999999998</v>
      </c>
      <c r="AE4379">
        <v>39.79</v>
      </c>
      <c r="AF4379">
        <v>0</v>
      </c>
      <c r="AG4379">
        <v>1.1499999999999999</v>
      </c>
      <c r="AH4379" s="2">
        <v>2.8799999999999999E-2</v>
      </c>
      <c r="AI4379" s="2">
        <v>0.85609999999999997</v>
      </c>
      <c r="AJ4379">
        <v>0.5</v>
      </c>
      <c r="AK4379">
        <v>1</v>
      </c>
    </row>
    <row r="4380" spans="1:37" hidden="1">
      <c r="A4380" s="1">
        <v>44037</v>
      </c>
      <c r="B4380" t="s">
        <v>45</v>
      </c>
      <c r="C4380" t="s">
        <v>46</v>
      </c>
      <c r="D4380">
        <v>72</v>
      </c>
      <c r="E4380">
        <v>0</v>
      </c>
      <c r="F4380">
        <v>32</v>
      </c>
      <c r="G4380">
        <v>40</v>
      </c>
      <c r="H4380">
        <v>5928</v>
      </c>
      <c r="I4380">
        <v>209</v>
      </c>
      <c r="J4380">
        <v>3088</v>
      </c>
      <c r="K4380">
        <v>2631</v>
      </c>
      <c r="L4380" t="s">
        <v>13</v>
      </c>
      <c r="N4380" t="s">
        <v>46</v>
      </c>
      <c r="O4380" t="s">
        <v>39</v>
      </c>
      <c r="P4380" t="s">
        <v>40</v>
      </c>
      <c r="Q4380" t="s">
        <v>41</v>
      </c>
      <c r="R4380" t="s">
        <v>42</v>
      </c>
      <c r="T4380">
        <v>18</v>
      </c>
      <c r="U4380">
        <v>9</v>
      </c>
      <c r="V4380">
        <v>627</v>
      </c>
      <c r="W4380">
        <v>645</v>
      </c>
      <c r="X4380">
        <v>5312</v>
      </c>
      <c r="Y4380">
        <v>35378</v>
      </c>
      <c r="Z4380">
        <v>45161325</v>
      </c>
      <c r="AA4380">
        <v>1276.55</v>
      </c>
      <c r="AB4380">
        <v>107.60370829999999</v>
      </c>
      <c r="AC4380">
        <v>-6.9204320829999997</v>
      </c>
      <c r="AD4380">
        <v>1.59</v>
      </c>
      <c r="AE4380">
        <v>131.26</v>
      </c>
      <c r="AF4380">
        <v>0</v>
      </c>
      <c r="AG4380">
        <v>4.63</v>
      </c>
      <c r="AH4380" s="2">
        <v>3.5299999999999998E-2</v>
      </c>
      <c r="AI4380" s="2">
        <v>0.52090000000000003</v>
      </c>
      <c r="AJ4380">
        <v>0.81</v>
      </c>
      <c r="AK4380">
        <v>1</v>
      </c>
    </row>
    <row r="4381" spans="1:37" hidden="1">
      <c r="A4381" s="1">
        <v>44037</v>
      </c>
      <c r="B4381" t="s">
        <v>64</v>
      </c>
      <c r="C4381" t="s">
        <v>65</v>
      </c>
      <c r="D4381">
        <v>191</v>
      </c>
      <c r="E4381">
        <v>8</v>
      </c>
      <c r="F4381">
        <v>110</v>
      </c>
      <c r="G4381">
        <v>73</v>
      </c>
      <c r="H4381">
        <v>8323</v>
      </c>
      <c r="I4381">
        <v>562</v>
      </c>
      <c r="J4381">
        <v>4208</v>
      </c>
      <c r="K4381">
        <v>3553</v>
      </c>
      <c r="L4381" t="s">
        <v>13</v>
      </c>
      <c r="N4381" t="s">
        <v>65</v>
      </c>
      <c r="O4381" t="s">
        <v>39</v>
      </c>
      <c r="P4381" t="s">
        <v>40</v>
      </c>
      <c r="Q4381" t="s">
        <v>41</v>
      </c>
      <c r="R4381" t="s">
        <v>42</v>
      </c>
      <c r="T4381">
        <v>29</v>
      </c>
      <c r="U4381">
        <v>6</v>
      </c>
      <c r="V4381">
        <v>576</v>
      </c>
      <c r="W4381">
        <v>753</v>
      </c>
      <c r="X4381">
        <v>7809</v>
      </c>
      <c r="Y4381">
        <v>32801</v>
      </c>
      <c r="Z4381">
        <v>36364072</v>
      </c>
      <c r="AA4381">
        <v>1108.6400000000001</v>
      </c>
      <c r="AB4381">
        <v>110.20111489999999</v>
      </c>
      <c r="AC4381">
        <v>-7.2590971770000001</v>
      </c>
      <c r="AD4381">
        <v>5.25</v>
      </c>
      <c r="AE4381">
        <v>228.88</v>
      </c>
      <c r="AF4381">
        <v>0.22</v>
      </c>
      <c r="AG4381">
        <v>15.45</v>
      </c>
      <c r="AH4381" s="2">
        <v>6.7500000000000004E-2</v>
      </c>
      <c r="AI4381" s="2">
        <v>0.50560000000000005</v>
      </c>
      <c r="AJ4381">
        <v>1.54</v>
      </c>
      <c r="AK4381">
        <v>0.2</v>
      </c>
    </row>
    <row r="4382" spans="1:37" hidden="1">
      <c r="A4382" s="1">
        <v>44037</v>
      </c>
      <c r="B4382" t="s">
        <v>66</v>
      </c>
      <c r="C4382" t="s">
        <v>67</v>
      </c>
      <c r="D4382">
        <v>270</v>
      </c>
      <c r="E4382">
        <v>22</v>
      </c>
      <c r="F4382">
        <v>353</v>
      </c>
      <c r="G4382">
        <v>-105</v>
      </c>
      <c r="H4382">
        <v>19965</v>
      </c>
      <c r="I4382">
        <v>1870</v>
      </c>
      <c r="J4382">
        <v>13323</v>
      </c>
      <c r="K4382">
        <v>4772</v>
      </c>
      <c r="L4382" t="s">
        <v>13</v>
      </c>
      <c r="N4382" t="s">
        <v>67</v>
      </c>
      <c r="O4382" t="s">
        <v>39</v>
      </c>
      <c r="P4382" t="s">
        <v>40</v>
      </c>
      <c r="Q4382" t="s">
        <v>41</v>
      </c>
      <c r="R4382" t="s">
        <v>42</v>
      </c>
      <c r="T4382">
        <v>29</v>
      </c>
      <c r="U4382">
        <v>9</v>
      </c>
      <c r="V4382">
        <v>666</v>
      </c>
      <c r="W4382">
        <v>777</v>
      </c>
      <c r="X4382">
        <v>7724</v>
      </c>
      <c r="Y4382">
        <v>47803</v>
      </c>
      <c r="Z4382">
        <v>40479023</v>
      </c>
      <c r="AA4382">
        <v>846.78</v>
      </c>
      <c r="AB4382">
        <v>112.7329414</v>
      </c>
      <c r="AC4382">
        <v>-7.7233455790000001</v>
      </c>
      <c r="AD4382">
        <v>6.67</v>
      </c>
      <c r="AE4382">
        <v>493.22</v>
      </c>
      <c r="AF4382">
        <v>0.54</v>
      </c>
      <c r="AG4382">
        <v>46.2</v>
      </c>
      <c r="AH4382" s="2">
        <v>9.3700000000000006E-2</v>
      </c>
      <c r="AI4382" s="2">
        <v>0.6673</v>
      </c>
      <c r="AJ4382">
        <v>0.48</v>
      </c>
      <c r="AK4382">
        <v>0.73</v>
      </c>
    </row>
    <row r="4383" spans="1:37" hidden="1">
      <c r="A4383" s="1">
        <v>44037</v>
      </c>
      <c r="B4383" t="s">
        <v>101</v>
      </c>
      <c r="C4383" t="s">
        <v>102</v>
      </c>
      <c r="D4383">
        <v>6</v>
      </c>
      <c r="E4383">
        <v>0</v>
      </c>
      <c r="F4383">
        <v>0</v>
      </c>
      <c r="G4383">
        <v>6</v>
      </c>
      <c r="H4383">
        <v>365</v>
      </c>
      <c r="I4383">
        <v>4</v>
      </c>
      <c r="J4383">
        <v>355</v>
      </c>
      <c r="K4383">
        <v>6</v>
      </c>
      <c r="L4383" t="s">
        <v>13</v>
      </c>
      <c r="N4383" t="s">
        <v>102</v>
      </c>
      <c r="O4383" t="s">
        <v>39</v>
      </c>
      <c r="P4383" t="s">
        <v>40</v>
      </c>
      <c r="Q4383" t="s">
        <v>58</v>
      </c>
      <c r="R4383" t="s">
        <v>42</v>
      </c>
      <c r="T4383">
        <v>12</v>
      </c>
      <c r="U4383">
        <v>2</v>
      </c>
      <c r="V4383">
        <v>174</v>
      </c>
      <c r="W4383">
        <v>99</v>
      </c>
      <c r="X4383">
        <v>2031</v>
      </c>
      <c r="Y4383">
        <v>147307</v>
      </c>
      <c r="Z4383">
        <v>5422814</v>
      </c>
      <c r="AA4383">
        <v>36.81</v>
      </c>
      <c r="AB4383">
        <v>111.1211776</v>
      </c>
      <c r="AC4383">
        <v>-8.6474572E-2</v>
      </c>
      <c r="AD4383">
        <v>1.1100000000000001</v>
      </c>
      <c r="AE4383">
        <v>67.31</v>
      </c>
      <c r="AF4383">
        <v>0</v>
      </c>
      <c r="AG4383">
        <v>0.74</v>
      </c>
      <c r="AH4383" s="2">
        <v>1.0999999999999999E-2</v>
      </c>
      <c r="AI4383" s="2">
        <v>0.97260000000000002</v>
      </c>
      <c r="AK4383">
        <v>1</v>
      </c>
    </row>
    <row r="4384" spans="1:37" hidden="1">
      <c r="A4384" s="1">
        <v>44037</v>
      </c>
      <c r="B4384" t="s">
        <v>103</v>
      </c>
      <c r="C4384" t="s">
        <v>104</v>
      </c>
      <c r="D4384">
        <v>118</v>
      </c>
      <c r="E4384">
        <v>5</v>
      </c>
      <c r="F4384">
        <v>178</v>
      </c>
      <c r="G4384">
        <v>-65</v>
      </c>
      <c r="H4384">
        <v>5540</v>
      </c>
      <c r="I4384">
        <v>273</v>
      </c>
      <c r="J4384">
        <v>2801</v>
      </c>
      <c r="K4384">
        <v>2466</v>
      </c>
      <c r="L4384" t="s">
        <v>13</v>
      </c>
      <c r="N4384" t="s">
        <v>104</v>
      </c>
      <c r="O4384" t="s">
        <v>39</v>
      </c>
      <c r="P4384" t="s">
        <v>40</v>
      </c>
      <c r="Q4384" t="s">
        <v>58</v>
      </c>
      <c r="R4384" t="s">
        <v>55</v>
      </c>
      <c r="T4384">
        <v>11</v>
      </c>
      <c r="U4384">
        <v>2</v>
      </c>
      <c r="V4384">
        <v>153</v>
      </c>
      <c r="W4384">
        <v>144</v>
      </c>
      <c r="X4384">
        <v>1864</v>
      </c>
      <c r="Y4384">
        <v>38744</v>
      </c>
      <c r="Z4384">
        <v>4023049</v>
      </c>
      <c r="AA4384">
        <v>103.84</v>
      </c>
      <c r="AB4384">
        <v>115.4385783</v>
      </c>
      <c r="AC4384">
        <v>-2.993594979</v>
      </c>
      <c r="AD4384">
        <v>29.33</v>
      </c>
      <c r="AE4384">
        <v>1377.07</v>
      </c>
      <c r="AF4384">
        <v>1.24</v>
      </c>
      <c r="AG4384">
        <v>67.86</v>
      </c>
      <c r="AH4384" s="2">
        <v>4.9299999999999997E-2</v>
      </c>
      <c r="AI4384" s="2">
        <v>0.50560000000000005</v>
      </c>
      <c r="AJ4384">
        <v>1.31</v>
      </c>
      <c r="AK4384">
        <v>1.67</v>
      </c>
    </row>
    <row r="4385" spans="1:37" hidden="1">
      <c r="A4385" s="1">
        <v>44037</v>
      </c>
      <c r="B4385" t="s">
        <v>82</v>
      </c>
      <c r="C4385" t="s">
        <v>83</v>
      </c>
      <c r="D4385">
        <v>67</v>
      </c>
      <c r="E4385">
        <v>6</v>
      </c>
      <c r="F4385">
        <v>68</v>
      </c>
      <c r="G4385">
        <v>-7</v>
      </c>
      <c r="H4385">
        <v>1587</v>
      </c>
      <c r="I4385">
        <v>87</v>
      </c>
      <c r="J4385">
        <v>1081</v>
      </c>
      <c r="K4385">
        <v>419</v>
      </c>
      <c r="L4385" t="s">
        <v>13</v>
      </c>
      <c r="N4385" t="s">
        <v>83</v>
      </c>
      <c r="O4385" t="s">
        <v>39</v>
      </c>
      <c r="P4385" t="s">
        <v>40</v>
      </c>
      <c r="Q4385" t="s">
        <v>58</v>
      </c>
      <c r="R4385" t="s">
        <v>42</v>
      </c>
      <c r="T4385">
        <v>13</v>
      </c>
      <c r="U4385">
        <v>1</v>
      </c>
      <c r="V4385">
        <v>136</v>
      </c>
      <c r="W4385">
        <v>139</v>
      </c>
      <c r="X4385">
        <v>1432</v>
      </c>
      <c r="Y4385">
        <v>153565</v>
      </c>
      <c r="Z4385">
        <v>2570289</v>
      </c>
      <c r="AA4385">
        <v>16.739999999999998</v>
      </c>
      <c r="AB4385">
        <v>113.41765359999999</v>
      </c>
      <c r="AC4385">
        <v>-1.6024846530000001</v>
      </c>
      <c r="AD4385">
        <v>26.07</v>
      </c>
      <c r="AE4385">
        <v>617.44000000000005</v>
      </c>
      <c r="AF4385">
        <v>2.33</v>
      </c>
      <c r="AG4385">
        <v>33.85</v>
      </c>
      <c r="AH4385" s="2">
        <v>5.4800000000000001E-2</v>
      </c>
      <c r="AI4385" s="2">
        <v>0.68120000000000003</v>
      </c>
      <c r="AJ4385">
        <v>1.49</v>
      </c>
    </row>
    <row r="4386" spans="1:37" hidden="1">
      <c r="A4386" s="1">
        <v>44037</v>
      </c>
      <c r="B4386" t="s">
        <v>56</v>
      </c>
      <c r="C4386" t="s">
        <v>57</v>
      </c>
      <c r="D4386">
        <v>62</v>
      </c>
      <c r="E4386">
        <v>2</v>
      </c>
      <c r="F4386">
        <v>24</v>
      </c>
      <c r="G4386">
        <v>36</v>
      </c>
      <c r="H4386">
        <v>1134</v>
      </c>
      <c r="I4386">
        <v>28</v>
      </c>
      <c r="J4386">
        <v>852</v>
      </c>
      <c r="K4386">
        <v>254</v>
      </c>
      <c r="L4386" t="s">
        <v>13</v>
      </c>
      <c r="N4386" t="s">
        <v>57</v>
      </c>
      <c r="O4386" t="s">
        <v>39</v>
      </c>
      <c r="P4386" t="s">
        <v>40</v>
      </c>
      <c r="Q4386" t="s">
        <v>58</v>
      </c>
      <c r="R4386" t="s">
        <v>55</v>
      </c>
      <c r="T4386">
        <v>7</v>
      </c>
      <c r="U4386">
        <v>3</v>
      </c>
      <c r="V4386">
        <v>103</v>
      </c>
      <c r="W4386">
        <v>197</v>
      </c>
      <c r="X4386">
        <v>841</v>
      </c>
      <c r="Y4386">
        <v>129067</v>
      </c>
      <c r="Z4386">
        <v>3552191</v>
      </c>
      <c r="AA4386">
        <v>27.52</v>
      </c>
      <c r="AB4386">
        <v>116.4684405</v>
      </c>
      <c r="AC4386">
        <v>0.45385803000000002</v>
      </c>
      <c r="AD4386">
        <v>17.45</v>
      </c>
      <c r="AE4386">
        <v>319.24</v>
      </c>
      <c r="AF4386">
        <v>0.56000000000000005</v>
      </c>
      <c r="AG4386">
        <v>7.88</v>
      </c>
      <c r="AH4386" s="2">
        <v>2.47E-2</v>
      </c>
      <c r="AI4386" s="2">
        <v>0.75129999999999997</v>
      </c>
      <c r="AJ4386">
        <v>1.63</v>
      </c>
      <c r="AK4386">
        <v>1</v>
      </c>
    </row>
    <row r="4387" spans="1:37" hidden="1">
      <c r="A4387" s="1">
        <v>44037</v>
      </c>
      <c r="B4387" t="s">
        <v>92</v>
      </c>
      <c r="C4387" t="s">
        <v>93</v>
      </c>
      <c r="D4387">
        <v>48</v>
      </c>
      <c r="E4387">
        <v>0</v>
      </c>
      <c r="F4387">
        <v>1</v>
      </c>
      <c r="G4387">
        <v>47</v>
      </c>
      <c r="H4387">
        <v>266</v>
      </c>
      <c r="I4387">
        <v>2</v>
      </c>
      <c r="J4387">
        <v>212</v>
      </c>
      <c r="K4387">
        <v>52</v>
      </c>
      <c r="L4387" t="s">
        <v>13</v>
      </c>
      <c r="N4387" t="s">
        <v>93</v>
      </c>
      <c r="O4387" t="s">
        <v>39</v>
      </c>
      <c r="P4387" t="s">
        <v>40</v>
      </c>
      <c r="Q4387" t="s">
        <v>58</v>
      </c>
      <c r="R4387" t="s">
        <v>55</v>
      </c>
      <c r="T4387">
        <v>4</v>
      </c>
      <c r="U4387">
        <v>1</v>
      </c>
      <c r="V4387">
        <v>53</v>
      </c>
      <c r="W4387">
        <v>35</v>
      </c>
      <c r="X4387">
        <v>447</v>
      </c>
      <c r="Y4387">
        <v>75468</v>
      </c>
      <c r="Z4387">
        <v>648407</v>
      </c>
      <c r="AA4387">
        <v>8.59</v>
      </c>
      <c r="AB4387">
        <v>116.2188791</v>
      </c>
      <c r="AC4387">
        <v>2.8910126209999998</v>
      </c>
      <c r="AD4387">
        <v>74.03</v>
      </c>
      <c r="AE4387">
        <v>410.24</v>
      </c>
      <c r="AF4387">
        <v>0</v>
      </c>
      <c r="AG4387">
        <v>3.08</v>
      </c>
      <c r="AH4387" s="2">
        <v>7.4999999999999997E-3</v>
      </c>
      <c r="AI4387" s="2">
        <v>0.79700000000000004</v>
      </c>
      <c r="AK4387">
        <v>1</v>
      </c>
    </row>
    <row r="4388" spans="1:37" hidden="1">
      <c r="A4388" s="1">
        <v>44037</v>
      </c>
      <c r="B4388" t="s">
        <v>105</v>
      </c>
      <c r="C4388" t="s">
        <v>106</v>
      </c>
      <c r="D4388">
        <v>1</v>
      </c>
      <c r="E4388">
        <v>0</v>
      </c>
      <c r="F4388">
        <v>3</v>
      </c>
      <c r="G4388">
        <v>-2</v>
      </c>
      <c r="H4388">
        <v>187</v>
      </c>
      <c r="I4388">
        <v>2</v>
      </c>
      <c r="J4388">
        <v>206</v>
      </c>
      <c r="K4388">
        <v>-21</v>
      </c>
      <c r="L4388" t="s">
        <v>13</v>
      </c>
      <c r="N4388" t="s">
        <v>106</v>
      </c>
      <c r="O4388" t="s">
        <v>39</v>
      </c>
      <c r="P4388" t="s">
        <v>40</v>
      </c>
      <c r="Q4388" t="s">
        <v>49</v>
      </c>
      <c r="R4388" t="s">
        <v>42</v>
      </c>
      <c r="T4388">
        <v>6</v>
      </c>
      <c r="U4388">
        <v>1</v>
      </c>
      <c r="V4388">
        <v>47</v>
      </c>
      <c r="W4388">
        <v>82</v>
      </c>
      <c r="X4388">
        <v>309</v>
      </c>
      <c r="Y4388">
        <v>16424</v>
      </c>
      <c r="Z4388">
        <v>1379767</v>
      </c>
      <c r="AA4388">
        <v>84.01</v>
      </c>
      <c r="AB4388">
        <v>106.5499324</v>
      </c>
      <c r="AC4388">
        <v>-2.4474441269999998</v>
      </c>
      <c r="AD4388">
        <v>0.72</v>
      </c>
      <c r="AE4388">
        <v>135.53</v>
      </c>
      <c r="AF4388">
        <v>0</v>
      </c>
      <c r="AG4388">
        <v>1.45</v>
      </c>
      <c r="AH4388" s="2">
        <v>1.0699999999999999E-2</v>
      </c>
      <c r="AI4388" s="2">
        <v>1.1015999999999999</v>
      </c>
      <c r="AJ4388">
        <v>0.33</v>
      </c>
      <c r="AK4388">
        <v>1</v>
      </c>
    </row>
    <row r="4389" spans="1:37" hidden="1">
      <c r="A4389" s="1">
        <v>44037</v>
      </c>
      <c r="B4389" t="s">
        <v>107</v>
      </c>
      <c r="C4389" t="s">
        <v>108</v>
      </c>
      <c r="D4389">
        <v>3</v>
      </c>
      <c r="E4389">
        <v>0</v>
      </c>
      <c r="F4389">
        <v>1</v>
      </c>
      <c r="G4389">
        <v>2</v>
      </c>
      <c r="H4389">
        <v>355</v>
      </c>
      <c r="I4389">
        <v>16</v>
      </c>
      <c r="J4389">
        <v>318</v>
      </c>
      <c r="K4389">
        <v>21</v>
      </c>
      <c r="L4389" t="s">
        <v>13</v>
      </c>
      <c r="N4389" t="s">
        <v>108</v>
      </c>
      <c r="O4389" t="s">
        <v>39</v>
      </c>
      <c r="P4389" t="s">
        <v>40</v>
      </c>
      <c r="Q4389" t="s">
        <v>49</v>
      </c>
      <c r="R4389" t="s">
        <v>42</v>
      </c>
      <c r="T4389">
        <v>5</v>
      </c>
      <c r="U4389">
        <v>2</v>
      </c>
      <c r="V4389">
        <v>75</v>
      </c>
      <c r="W4389">
        <v>142</v>
      </c>
      <c r="X4389">
        <v>275</v>
      </c>
      <c r="Y4389">
        <v>8202</v>
      </c>
      <c r="Z4389">
        <v>1929400</v>
      </c>
      <c r="AA4389">
        <v>235.24</v>
      </c>
      <c r="AB4389">
        <v>108.261746</v>
      </c>
      <c r="AC4389">
        <v>3.9163459999999999</v>
      </c>
      <c r="AD4389">
        <v>1.55</v>
      </c>
      <c r="AE4389">
        <v>184</v>
      </c>
      <c r="AF4389">
        <v>0</v>
      </c>
      <c r="AG4389">
        <v>8.2899999999999991</v>
      </c>
      <c r="AH4389" s="2">
        <v>4.5100000000000001E-2</v>
      </c>
      <c r="AI4389" s="2">
        <v>0.89580000000000004</v>
      </c>
      <c r="AJ4389">
        <v>1.5</v>
      </c>
      <c r="AK4389">
        <v>1</v>
      </c>
    </row>
    <row r="4390" spans="1:37" hidden="1">
      <c r="A4390" s="1">
        <v>44037</v>
      </c>
      <c r="B4390" t="s">
        <v>84</v>
      </c>
      <c r="C4390" t="s">
        <v>85</v>
      </c>
      <c r="D4390">
        <v>1</v>
      </c>
      <c r="E4390">
        <v>0</v>
      </c>
      <c r="F4390">
        <v>2</v>
      </c>
      <c r="G4390">
        <v>-1</v>
      </c>
      <c r="H4390">
        <v>247</v>
      </c>
      <c r="I4390">
        <v>12</v>
      </c>
      <c r="J4390">
        <v>217</v>
      </c>
      <c r="K4390">
        <v>18</v>
      </c>
      <c r="L4390" t="s">
        <v>13</v>
      </c>
      <c r="N4390" t="s">
        <v>85</v>
      </c>
      <c r="O4390" t="s">
        <v>39</v>
      </c>
      <c r="P4390" t="s">
        <v>40</v>
      </c>
      <c r="Q4390" t="s">
        <v>49</v>
      </c>
      <c r="R4390" t="s">
        <v>42</v>
      </c>
      <c r="T4390">
        <v>13</v>
      </c>
      <c r="U4390">
        <v>2</v>
      </c>
      <c r="V4390">
        <v>228</v>
      </c>
      <c r="W4390">
        <v>205</v>
      </c>
      <c r="X4390">
        <v>2435</v>
      </c>
      <c r="Y4390">
        <v>34624</v>
      </c>
      <c r="Z4390">
        <v>9095591</v>
      </c>
      <c r="AA4390">
        <v>262.7</v>
      </c>
      <c r="AB4390">
        <v>105.0214366</v>
      </c>
      <c r="AC4390">
        <v>-4.9167929749999999</v>
      </c>
      <c r="AD4390">
        <v>0.11</v>
      </c>
      <c r="AE4390">
        <v>27.16</v>
      </c>
      <c r="AF4390">
        <v>0</v>
      </c>
      <c r="AG4390">
        <v>1.32</v>
      </c>
      <c r="AH4390" s="2">
        <v>4.8599999999999997E-2</v>
      </c>
      <c r="AI4390" s="2">
        <v>0.87849999999999995</v>
      </c>
      <c r="AK4390">
        <v>1</v>
      </c>
    </row>
    <row r="4391" spans="1:37" hidden="1">
      <c r="A4391" s="1">
        <v>44037</v>
      </c>
      <c r="B4391" t="s">
        <v>72</v>
      </c>
      <c r="C4391" t="s">
        <v>73</v>
      </c>
      <c r="D4391">
        <v>6</v>
      </c>
      <c r="E4391">
        <v>0</v>
      </c>
      <c r="F4391">
        <v>0</v>
      </c>
      <c r="G4391">
        <v>6</v>
      </c>
      <c r="H4391">
        <v>1016</v>
      </c>
      <c r="I4391">
        <v>20</v>
      </c>
      <c r="J4391">
        <v>635</v>
      </c>
      <c r="K4391">
        <v>361</v>
      </c>
      <c r="L4391" t="s">
        <v>13</v>
      </c>
      <c r="N4391" t="s">
        <v>73</v>
      </c>
      <c r="O4391" t="s">
        <v>39</v>
      </c>
      <c r="P4391" t="s">
        <v>40</v>
      </c>
      <c r="Q4391" t="s">
        <v>73</v>
      </c>
      <c r="R4391" t="s">
        <v>74</v>
      </c>
      <c r="T4391">
        <v>9</v>
      </c>
      <c r="U4391">
        <v>2</v>
      </c>
      <c r="V4391">
        <v>118</v>
      </c>
      <c r="W4391">
        <v>35</v>
      </c>
      <c r="X4391">
        <v>1198</v>
      </c>
      <c r="Y4391">
        <v>46914</v>
      </c>
      <c r="Z4391">
        <v>1847097</v>
      </c>
      <c r="AA4391">
        <v>39.369999999999997</v>
      </c>
      <c r="AB4391">
        <v>129.57679200000001</v>
      </c>
      <c r="AC4391">
        <v>-3.1925720000000002</v>
      </c>
      <c r="AD4391">
        <v>3.25</v>
      </c>
      <c r="AE4391">
        <v>550.04999999999995</v>
      </c>
      <c r="AF4391">
        <v>0</v>
      </c>
      <c r="AG4391">
        <v>10.83</v>
      </c>
      <c r="AH4391" s="2">
        <v>1.9699999999999999E-2</v>
      </c>
      <c r="AI4391" s="2">
        <v>0.625</v>
      </c>
      <c r="AK4391">
        <v>1</v>
      </c>
    </row>
    <row r="4392" spans="1:37" hidden="1">
      <c r="A4392" s="1">
        <v>44037</v>
      </c>
      <c r="B4392" t="s">
        <v>78</v>
      </c>
      <c r="C4392" t="s">
        <v>79</v>
      </c>
      <c r="D4392">
        <v>37</v>
      </c>
      <c r="E4392">
        <v>3</v>
      </c>
      <c r="F4392">
        <v>5</v>
      </c>
      <c r="G4392">
        <v>29</v>
      </c>
      <c r="H4392">
        <v>1419</v>
      </c>
      <c r="I4392">
        <v>45</v>
      </c>
      <c r="J4392">
        <v>287</v>
      </c>
      <c r="K4392">
        <v>1087</v>
      </c>
      <c r="L4392" t="s">
        <v>13</v>
      </c>
      <c r="N4392" t="s">
        <v>79</v>
      </c>
      <c r="O4392" t="s">
        <v>39</v>
      </c>
      <c r="P4392" t="s">
        <v>40</v>
      </c>
      <c r="Q4392" t="s">
        <v>73</v>
      </c>
      <c r="R4392" t="s">
        <v>74</v>
      </c>
      <c r="T4392">
        <v>8</v>
      </c>
      <c r="U4392">
        <v>2</v>
      </c>
      <c r="V4392">
        <v>116</v>
      </c>
      <c r="W4392">
        <v>118</v>
      </c>
      <c r="X4392">
        <v>1063</v>
      </c>
      <c r="Y4392">
        <v>31983</v>
      </c>
      <c r="Z4392">
        <v>1307803</v>
      </c>
      <c r="AA4392">
        <v>40.89</v>
      </c>
      <c r="AB4392">
        <v>127.5391072</v>
      </c>
      <c r="AC4392">
        <v>0.212036949</v>
      </c>
      <c r="AD4392">
        <v>28.29</v>
      </c>
      <c r="AE4392">
        <v>1085.03</v>
      </c>
      <c r="AF4392">
        <v>2.29</v>
      </c>
      <c r="AG4392">
        <v>34.409999999999997</v>
      </c>
      <c r="AH4392" s="2">
        <v>3.1699999999999999E-2</v>
      </c>
      <c r="AI4392" s="2">
        <v>0.20230000000000001</v>
      </c>
      <c r="AJ4392">
        <v>1.37</v>
      </c>
      <c r="AK4392">
        <v>1.5</v>
      </c>
    </row>
    <row r="4393" spans="1:37" hidden="1">
      <c r="A4393" s="1">
        <v>44037</v>
      </c>
      <c r="B4393" t="s">
        <v>111</v>
      </c>
      <c r="C4393" t="s">
        <v>112</v>
      </c>
      <c r="D4393">
        <v>33</v>
      </c>
      <c r="E4393">
        <v>0</v>
      </c>
      <c r="F4393">
        <v>13</v>
      </c>
      <c r="G4393">
        <v>20</v>
      </c>
      <c r="H4393">
        <v>1883</v>
      </c>
      <c r="I4393">
        <v>103</v>
      </c>
      <c r="J4393">
        <v>1178</v>
      </c>
      <c r="K4393">
        <v>602</v>
      </c>
      <c r="L4393" t="s">
        <v>13</v>
      </c>
      <c r="N4393" t="s">
        <v>112</v>
      </c>
      <c r="O4393" t="s">
        <v>39</v>
      </c>
      <c r="P4393" t="s">
        <v>40</v>
      </c>
      <c r="Q4393" t="s">
        <v>100</v>
      </c>
      <c r="R4393" t="s">
        <v>55</v>
      </c>
      <c r="T4393">
        <v>8</v>
      </c>
      <c r="U4393">
        <v>2</v>
      </c>
      <c r="V4393">
        <v>117</v>
      </c>
      <c r="W4393">
        <v>145</v>
      </c>
      <c r="X4393">
        <v>995</v>
      </c>
      <c r="Y4393">
        <v>18572</v>
      </c>
      <c r="Z4393">
        <v>5270247</v>
      </c>
      <c r="AA4393">
        <v>283.77</v>
      </c>
      <c r="AB4393">
        <v>117.5086257</v>
      </c>
      <c r="AC4393">
        <v>-8.6069988659999996</v>
      </c>
      <c r="AD4393">
        <v>6.26</v>
      </c>
      <c r="AE4393">
        <v>357.29</v>
      </c>
      <c r="AF4393">
        <v>0</v>
      </c>
      <c r="AG4393">
        <v>19.54</v>
      </c>
      <c r="AH4393" s="2">
        <v>5.4699999999999999E-2</v>
      </c>
      <c r="AI4393" s="2">
        <v>0.62560000000000004</v>
      </c>
      <c r="AJ4393">
        <v>1.18</v>
      </c>
      <c r="AK4393">
        <v>0</v>
      </c>
    </row>
    <row r="4394" spans="1:37" hidden="1">
      <c r="A4394" s="1">
        <v>44037</v>
      </c>
      <c r="B4394" t="s">
        <v>115</v>
      </c>
      <c r="C4394" t="s">
        <v>116</v>
      </c>
      <c r="D4394">
        <v>0</v>
      </c>
      <c r="E4394">
        <v>0</v>
      </c>
      <c r="F4394">
        <v>0</v>
      </c>
      <c r="G4394">
        <v>0</v>
      </c>
      <c r="H4394">
        <v>137</v>
      </c>
      <c r="I4394">
        <v>2</v>
      </c>
      <c r="J4394">
        <v>133</v>
      </c>
      <c r="K4394">
        <v>2</v>
      </c>
      <c r="L4394" t="s">
        <v>13</v>
      </c>
      <c r="N4394" t="s">
        <v>116</v>
      </c>
      <c r="O4394" t="s">
        <v>39</v>
      </c>
      <c r="P4394" t="s">
        <v>40</v>
      </c>
      <c r="Q4394" t="s">
        <v>100</v>
      </c>
      <c r="R4394" t="s">
        <v>55</v>
      </c>
      <c r="T4394">
        <v>21</v>
      </c>
      <c r="U4394">
        <v>1</v>
      </c>
      <c r="V4394">
        <v>309</v>
      </c>
      <c r="W4394">
        <v>327</v>
      </c>
      <c r="X4394">
        <v>3026</v>
      </c>
      <c r="Y4394">
        <v>48718</v>
      </c>
      <c r="Z4394">
        <v>5411321</v>
      </c>
      <c r="AA4394">
        <v>111.07</v>
      </c>
      <c r="AB4394">
        <v>121.592271</v>
      </c>
      <c r="AC4394">
        <v>-8.6822049999999997</v>
      </c>
      <c r="AD4394">
        <v>0</v>
      </c>
      <c r="AE4394">
        <v>25.32</v>
      </c>
      <c r="AF4394">
        <v>0</v>
      </c>
      <c r="AG4394">
        <v>0.37</v>
      </c>
      <c r="AH4394" s="2">
        <v>1.46E-2</v>
      </c>
      <c r="AI4394" s="2">
        <v>0.9708</v>
      </c>
      <c r="AJ4394">
        <v>1</v>
      </c>
      <c r="AK4394">
        <v>1</v>
      </c>
    </row>
    <row r="4395" spans="1:37" hidden="1">
      <c r="A4395" s="1">
        <v>44037</v>
      </c>
      <c r="B4395" t="s">
        <v>75</v>
      </c>
      <c r="C4395" t="s">
        <v>76</v>
      </c>
      <c r="D4395">
        <v>42</v>
      </c>
      <c r="E4395">
        <v>2</v>
      </c>
      <c r="F4395">
        <v>52</v>
      </c>
      <c r="G4395">
        <v>-12</v>
      </c>
      <c r="H4395">
        <v>2829</v>
      </c>
      <c r="I4395">
        <v>33</v>
      </c>
      <c r="J4395">
        <v>1325</v>
      </c>
      <c r="K4395">
        <v>1471</v>
      </c>
      <c r="L4395" t="s">
        <v>13</v>
      </c>
      <c r="N4395" t="s">
        <v>76</v>
      </c>
      <c r="O4395" t="s">
        <v>39</v>
      </c>
      <c r="P4395" t="s">
        <v>40</v>
      </c>
      <c r="Q4395" t="s">
        <v>76</v>
      </c>
      <c r="R4395" t="s">
        <v>74</v>
      </c>
      <c r="S4395" t="s">
        <v>77</v>
      </c>
      <c r="T4395">
        <v>28</v>
      </c>
      <c r="U4395">
        <v>1</v>
      </c>
      <c r="V4395">
        <v>560</v>
      </c>
      <c r="W4395">
        <v>110</v>
      </c>
      <c r="X4395">
        <v>5411</v>
      </c>
      <c r="Y4395">
        <v>319036</v>
      </c>
      <c r="Z4395">
        <v>4340348</v>
      </c>
      <c r="AA4395">
        <v>13.6</v>
      </c>
      <c r="AB4395">
        <v>138.69603000000001</v>
      </c>
      <c r="AC4395">
        <v>-4.6662095299999997</v>
      </c>
      <c r="AD4395">
        <v>9.68</v>
      </c>
      <c r="AE4395">
        <v>651.79</v>
      </c>
      <c r="AF4395">
        <v>0.46</v>
      </c>
      <c r="AG4395">
        <v>7.6</v>
      </c>
      <c r="AH4395" s="2">
        <v>1.17E-2</v>
      </c>
      <c r="AI4395" s="2">
        <v>0.46839999999999998</v>
      </c>
      <c r="AJ4395">
        <v>0.62</v>
      </c>
    </row>
    <row r="4396" spans="1:37" hidden="1">
      <c r="A4396" s="1">
        <v>44037</v>
      </c>
      <c r="B4396" t="s">
        <v>90</v>
      </c>
      <c r="C4396" t="s">
        <v>91</v>
      </c>
      <c r="D4396">
        <v>1</v>
      </c>
      <c r="E4396">
        <v>0</v>
      </c>
      <c r="F4396">
        <v>0</v>
      </c>
      <c r="G4396">
        <v>1</v>
      </c>
      <c r="H4396">
        <v>388</v>
      </c>
      <c r="I4396">
        <v>5</v>
      </c>
      <c r="J4396">
        <v>239</v>
      </c>
      <c r="K4396">
        <v>144</v>
      </c>
      <c r="L4396" t="s">
        <v>13</v>
      </c>
      <c r="N4396" t="s">
        <v>91</v>
      </c>
      <c r="O4396" t="s">
        <v>39</v>
      </c>
      <c r="P4396" t="s">
        <v>40</v>
      </c>
      <c r="Q4396" t="s">
        <v>76</v>
      </c>
      <c r="R4396" t="s">
        <v>74</v>
      </c>
      <c r="S4396" t="s">
        <v>77</v>
      </c>
      <c r="T4396">
        <v>12</v>
      </c>
      <c r="U4396">
        <v>1</v>
      </c>
      <c r="V4396">
        <v>218</v>
      </c>
      <c r="W4396">
        <v>95</v>
      </c>
      <c r="X4396">
        <v>1742</v>
      </c>
      <c r="Y4396">
        <v>102955</v>
      </c>
      <c r="Z4396">
        <v>1140701</v>
      </c>
      <c r="AA4396">
        <v>11.08</v>
      </c>
      <c r="AB4396">
        <v>132.9762624</v>
      </c>
      <c r="AC4396">
        <v>-2.045160182</v>
      </c>
      <c r="AD4396">
        <v>0.88</v>
      </c>
      <c r="AE4396">
        <v>340.14</v>
      </c>
      <c r="AF4396">
        <v>0</v>
      </c>
      <c r="AG4396">
        <v>4.38</v>
      </c>
      <c r="AH4396" s="2">
        <v>1.29E-2</v>
      </c>
      <c r="AI4396" s="2">
        <v>0.61599999999999999</v>
      </c>
      <c r="AJ4396">
        <v>1</v>
      </c>
      <c r="AK4396">
        <v>1</v>
      </c>
    </row>
    <row r="4397" spans="1:37" hidden="1">
      <c r="A4397" s="1">
        <v>44037</v>
      </c>
      <c r="B4397" t="s">
        <v>47</v>
      </c>
      <c r="C4397" t="s">
        <v>48</v>
      </c>
      <c r="D4397">
        <v>5</v>
      </c>
      <c r="E4397">
        <v>0</v>
      </c>
      <c r="F4397">
        <v>9</v>
      </c>
      <c r="G4397">
        <v>-4</v>
      </c>
      <c r="H4397">
        <v>372</v>
      </c>
      <c r="I4397">
        <v>13</v>
      </c>
      <c r="J4397">
        <v>252</v>
      </c>
      <c r="K4397">
        <v>107</v>
      </c>
      <c r="L4397" t="s">
        <v>13</v>
      </c>
      <c r="N4397" t="s">
        <v>48</v>
      </c>
      <c r="O4397" t="s">
        <v>39</v>
      </c>
      <c r="P4397" t="s">
        <v>40</v>
      </c>
      <c r="Q4397" t="s">
        <v>49</v>
      </c>
      <c r="R4397" t="s">
        <v>42</v>
      </c>
      <c r="T4397">
        <v>10</v>
      </c>
      <c r="U4397">
        <v>2</v>
      </c>
      <c r="V4397">
        <v>169</v>
      </c>
      <c r="W4397">
        <v>268</v>
      </c>
      <c r="X4397">
        <v>1591</v>
      </c>
      <c r="Y4397">
        <v>87024</v>
      </c>
      <c r="Z4397">
        <v>6074100</v>
      </c>
      <c r="AA4397">
        <v>69.8</v>
      </c>
      <c r="AB4397">
        <v>101.8051092</v>
      </c>
      <c r="AC4397">
        <v>0.51164785099999999</v>
      </c>
      <c r="AD4397">
        <v>0.82</v>
      </c>
      <c r="AE4397">
        <v>61.24</v>
      </c>
      <c r="AF4397">
        <v>0</v>
      </c>
      <c r="AG4397">
        <v>2.14</v>
      </c>
      <c r="AH4397" s="2">
        <v>3.49E-2</v>
      </c>
      <c r="AI4397" s="2">
        <v>0.6774</v>
      </c>
      <c r="AJ4397">
        <v>0.38</v>
      </c>
      <c r="AK4397">
        <v>1</v>
      </c>
    </row>
    <row r="4398" spans="1:37" hidden="1">
      <c r="A4398" s="1">
        <v>44037</v>
      </c>
      <c r="B4398" t="s">
        <v>94</v>
      </c>
      <c r="C4398" t="s">
        <v>95</v>
      </c>
      <c r="D4398">
        <v>12</v>
      </c>
      <c r="E4398">
        <v>0</v>
      </c>
      <c r="F4398">
        <v>2</v>
      </c>
      <c r="G4398">
        <v>10</v>
      </c>
      <c r="H4398">
        <v>187</v>
      </c>
      <c r="I4398">
        <v>3</v>
      </c>
      <c r="J4398">
        <v>123</v>
      </c>
      <c r="K4398">
        <v>61</v>
      </c>
      <c r="L4398" t="s">
        <v>13</v>
      </c>
      <c r="N4398" t="s">
        <v>95</v>
      </c>
      <c r="O4398" t="s">
        <v>39</v>
      </c>
      <c r="P4398" t="s">
        <v>40</v>
      </c>
      <c r="Q4398" t="s">
        <v>54</v>
      </c>
      <c r="R4398" t="s">
        <v>55</v>
      </c>
      <c r="T4398">
        <v>6</v>
      </c>
      <c r="V4398">
        <v>69</v>
      </c>
      <c r="W4398">
        <v>73</v>
      </c>
      <c r="X4398">
        <v>575</v>
      </c>
      <c r="Y4398">
        <v>16787</v>
      </c>
      <c r="Z4398">
        <v>1559984</v>
      </c>
      <c r="AA4398">
        <v>92.93</v>
      </c>
      <c r="AB4398">
        <v>119.3450194</v>
      </c>
      <c r="AC4398">
        <v>-2.4617460530000002</v>
      </c>
      <c r="AD4398">
        <v>7.69</v>
      </c>
      <c r="AE4398">
        <v>119.87</v>
      </c>
      <c r="AF4398">
        <v>0</v>
      </c>
      <c r="AG4398">
        <v>1.92</v>
      </c>
      <c r="AH4398" s="2">
        <v>1.6E-2</v>
      </c>
      <c r="AI4398" s="2">
        <v>0.65780000000000005</v>
      </c>
      <c r="AJ4398">
        <v>3</v>
      </c>
      <c r="AK4398">
        <v>1</v>
      </c>
    </row>
    <row r="4399" spans="1:37" hidden="1">
      <c r="A4399" s="1">
        <v>44037</v>
      </c>
      <c r="B4399" t="s">
        <v>68</v>
      </c>
      <c r="C4399" t="s">
        <v>69</v>
      </c>
      <c r="D4399">
        <v>136</v>
      </c>
      <c r="E4399">
        <v>3</v>
      </c>
      <c r="F4399">
        <v>239</v>
      </c>
      <c r="G4399">
        <v>-106</v>
      </c>
      <c r="H4399">
        <v>8702</v>
      </c>
      <c r="I4399">
        <v>288</v>
      </c>
      <c r="J4399">
        <v>6151</v>
      </c>
      <c r="K4399">
        <v>2263</v>
      </c>
      <c r="L4399" t="s">
        <v>13</v>
      </c>
      <c r="N4399" t="s">
        <v>69</v>
      </c>
      <c r="O4399" t="s">
        <v>39</v>
      </c>
      <c r="P4399" t="s">
        <v>40</v>
      </c>
      <c r="Q4399" t="s">
        <v>54</v>
      </c>
      <c r="R4399" t="s">
        <v>55</v>
      </c>
      <c r="T4399">
        <v>21</v>
      </c>
      <c r="U4399">
        <v>3</v>
      </c>
      <c r="V4399">
        <v>311</v>
      </c>
      <c r="W4399">
        <v>792</v>
      </c>
      <c r="X4399">
        <v>2255</v>
      </c>
      <c r="Y4399">
        <v>46717</v>
      </c>
      <c r="Z4399">
        <v>9426885</v>
      </c>
      <c r="AA4399">
        <v>201.78</v>
      </c>
      <c r="AB4399">
        <v>120.1620559</v>
      </c>
      <c r="AC4399">
        <v>-3.731080714</v>
      </c>
      <c r="AD4399">
        <v>14.43</v>
      </c>
      <c r="AE4399">
        <v>923.1</v>
      </c>
      <c r="AF4399">
        <v>0.32</v>
      </c>
      <c r="AG4399">
        <v>30.55</v>
      </c>
      <c r="AH4399" s="2">
        <v>3.3099999999999997E-2</v>
      </c>
      <c r="AI4399" s="2">
        <v>0.70679999999999998</v>
      </c>
      <c r="AJ4399">
        <v>1.64</v>
      </c>
      <c r="AK4399">
        <v>1</v>
      </c>
    </row>
    <row r="4400" spans="1:37" hidden="1">
      <c r="A4400" s="1">
        <v>44037</v>
      </c>
      <c r="B4400" t="s">
        <v>86</v>
      </c>
      <c r="C4400" t="s">
        <v>87</v>
      </c>
      <c r="D4400">
        <v>0</v>
      </c>
      <c r="E4400">
        <v>0</v>
      </c>
      <c r="F4400">
        <v>1</v>
      </c>
      <c r="G4400">
        <v>-1</v>
      </c>
      <c r="H4400">
        <v>201</v>
      </c>
      <c r="I4400">
        <v>7</v>
      </c>
      <c r="J4400">
        <v>198</v>
      </c>
      <c r="K4400">
        <v>-4</v>
      </c>
      <c r="L4400" t="s">
        <v>13</v>
      </c>
      <c r="N4400" t="s">
        <v>87</v>
      </c>
      <c r="O4400" t="s">
        <v>39</v>
      </c>
      <c r="P4400" t="s">
        <v>40</v>
      </c>
      <c r="Q4400" t="s">
        <v>54</v>
      </c>
      <c r="R4400" t="s">
        <v>55</v>
      </c>
      <c r="T4400">
        <v>12</v>
      </c>
      <c r="U4400">
        <v>1</v>
      </c>
      <c r="V4400">
        <v>175</v>
      </c>
      <c r="W4400">
        <v>175</v>
      </c>
      <c r="X4400">
        <v>1842</v>
      </c>
      <c r="Y4400">
        <v>61841</v>
      </c>
      <c r="Z4400">
        <v>2955567</v>
      </c>
      <c r="AA4400">
        <v>47.79</v>
      </c>
      <c r="AB4400">
        <v>121.2010927</v>
      </c>
      <c r="AC4400">
        <v>-1.00413668</v>
      </c>
      <c r="AD4400">
        <v>0</v>
      </c>
      <c r="AE4400">
        <v>68.010000000000005</v>
      </c>
      <c r="AF4400">
        <v>0</v>
      </c>
      <c r="AG4400">
        <v>2.37</v>
      </c>
      <c r="AH4400" s="2">
        <v>3.4799999999999998E-2</v>
      </c>
      <c r="AI4400" s="2">
        <v>0.98509999999999998</v>
      </c>
      <c r="AJ4400">
        <v>0</v>
      </c>
      <c r="AK4400">
        <v>1</v>
      </c>
    </row>
    <row r="4401" spans="1:37" hidden="1">
      <c r="A4401" s="1">
        <v>44037</v>
      </c>
      <c r="B4401" t="s">
        <v>52</v>
      </c>
      <c r="C4401" t="s">
        <v>53</v>
      </c>
      <c r="D4401">
        <v>17</v>
      </c>
      <c r="E4401">
        <v>0</v>
      </c>
      <c r="F4401">
        <v>1</v>
      </c>
      <c r="G4401">
        <v>16</v>
      </c>
      <c r="H4401">
        <v>752</v>
      </c>
      <c r="I4401">
        <v>13</v>
      </c>
      <c r="J4401">
        <v>407</v>
      </c>
      <c r="K4401">
        <v>332</v>
      </c>
      <c r="L4401" t="s">
        <v>13</v>
      </c>
      <c r="N4401" t="s">
        <v>53</v>
      </c>
      <c r="O4401" t="s">
        <v>39</v>
      </c>
      <c r="P4401" t="s">
        <v>40</v>
      </c>
      <c r="Q4401" t="s">
        <v>54</v>
      </c>
      <c r="R4401" t="s">
        <v>55</v>
      </c>
      <c r="T4401">
        <v>15</v>
      </c>
      <c r="U4401">
        <v>2</v>
      </c>
      <c r="V4401">
        <v>219</v>
      </c>
      <c r="W4401">
        <v>377</v>
      </c>
      <c r="X4401">
        <v>1911</v>
      </c>
      <c r="Y4401">
        <v>38068</v>
      </c>
      <c r="Z4401">
        <v>2635461</v>
      </c>
      <c r="AA4401">
        <v>69.23</v>
      </c>
      <c r="AB4401">
        <v>122.070311</v>
      </c>
      <c r="AC4401">
        <v>-4.1246887929999998</v>
      </c>
      <c r="AD4401">
        <v>6.45</v>
      </c>
      <c r="AE4401">
        <v>285.33999999999997</v>
      </c>
      <c r="AF4401">
        <v>0</v>
      </c>
      <c r="AG4401">
        <v>4.93</v>
      </c>
      <c r="AH4401" s="2">
        <v>1.7299999999999999E-2</v>
      </c>
      <c r="AI4401" s="2">
        <v>0.54120000000000001</v>
      </c>
      <c r="AJ4401">
        <v>0.74</v>
      </c>
      <c r="AK4401">
        <v>0</v>
      </c>
    </row>
    <row r="4402" spans="1:37" hidden="1">
      <c r="A4402" s="1">
        <v>44037</v>
      </c>
      <c r="B4402" t="s">
        <v>113</v>
      </c>
      <c r="C4402" t="s">
        <v>114</v>
      </c>
      <c r="D4402">
        <v>54</v>
      </c>
      <c r="E4402">
        <v>1</v>
      </c>
      <c r="F4402">
        <v>23</v>
      </c>
      <c r="G4402">
        <v>30</v>
      </c>
      <c r="H4402">
        <v>2215</v>
      </c>
      <c r="I4402">
        <v>123</v>
      </c>
      <c r="J4402">
        <v>1029</v>
      </c>
      <c r="K4402">
        <v>1063</v>
      </c>
      <c r="L4402" t="s">
        <v>13</v>
      </c>
      <c r="N4402" t="s">
        <v>114</v>
      </c>
      <c r="O4402" t="s">
        <v>39</v>
      </c>
      <c r="P4402" t="s">
        <v>40</v>
      </c>
      <c r="Q4402" t="s">
        <v>54</v>
      </c>
      <c r="R4402" t="s">
        <v>55</v>
      </c>
      <c r="T4402">
        <v>11</v>
      </c>
      <c r="U4402">
        <v>4</v>
      </c>
      <c r="V4402">
        <v>171</v>
      </c>
      <c r="W4402">
        <v>332</v>
      </c>
      <c r="X4402">
        <v>1507</v>
      </c>
      <c r="Y4402">
        <v>13892</v>
      </c>
      <c r="Z4402">
        <v>2641884</v>
      </c>
      <c r="AA4402">
        <v>190.17</v>
      </c>
      <c r="AB4402">
        <v>124.5212396</v>
      </c>
      <c r="AC4402">
        <v>1.259638212</v>
      </c>
      <c r="AD4402">
        <v>20.440000000000001</v>
      </c>
      <c r="AE4402">
        <v>838.42</v>
      </c>
      <c r="AF4402">
        <v>0.38</v>
      </c>
      <c r="AG4402">
        <v>46.56</v>
      </c>
      <c r="AH4402" s="2">
        <v>5.5500000000000001E-2</v>
      </c>
      <c r="AI4402" s="2">
        <v>0.46460000000000001</v>
      </c>
      <c r="AJ4402">
        <v>1.23</v>
      </c>
    </row>
    <row r="4403" spans="1:37" hidden="1">
      <c r="A4403" s="1">
        <v>44037</v>
      </c>
      <c r="B4403" t="s">
        <v>88</v>
      </c>
      <c r="C4403" t="s">
        <v>89</v>
      </c>
      <c r="D4403">
        <v>12</v>
      </c>
      <c r="E4403">
        <v>0</v>
      </c>
      <c r="F4403">
        <v>13</v>
      </c>
      <c r="G4403">
        <v>-1</v>
      </c>
      <c r="H4403">
        <v>864</v>
      </c>
      <c r="I4403">
        <v>33</v>
      </c>
      <c r="J4403">
        <v>738</v>
      </c>
      <c r="K4403">
        <v>93</v>
      </c>
      <c r="L4403" t="s">
        <v>13</v>
      </c>
      <c r="N4403" t="s">
        <v>89</v>
      </c>
      <c r="O4403" t="s">
        <v>39</v>
      </c>
      <c r="P4403" t="s">
        <v>40</v>
      </c>
      <c r="Q4403" t="s">
        <v>49</v>
      </c>
      <c r="R4403" t="s">
        <v>42</v>
      </c>
      <c r="T4403">
        <v>12</v>
      </c>
      <c r="U4403">
        <v>7</v>
      </c>
      <c r="V4403">
        <v>179</v>
      </c>
      <c r="W4403">
        <v>230</v>
      </c>
      <c r="X4403">
        <v>928</v>
      </c>
      <c r="Y4403">
        <v>42013</v>
      </c>
      <c r="Z4403">
        <v>5519245</v>
      </c>
      <c r="AA4403">
        <v>131.37</v>
      </c>
      <c r="AB4403">
        <v>100.46506239999999</v>
      </c>
      <c r="AC4403">
        <v>-0.850253225</v>
      </c>
      <c r="AD4403">
        <v>2.17</v>
      </c>
      <c r="AE4403">
        <v>156.54</v>
      </c>
      <c r="AF4403">
        <v>0</v>
      </c>
      <c r="AG4403">
        <v>5.98</v>
      </c>
      <c r="AH4403" s="2">
        <v>3.8199999999999998E-2</v>
      </c>
      <c r="AI4403" s="2">
        <v>0.85419999999999996</v>
      </c>
      <c r="AJ4403">
        <v>4</v>
      </c>
      <c r="AK4403">
        <v>1</v>
      </c>
    </row>
    <row r="4404" spans="1:37" hidden="1">
      <c r="A4404" s="1">
        <v>44037</v>
      </c>
      <c r="B4404" t="s">
        <v>96</v>
      </c>
      <c r="C4404" t="s">
        <v>97</v>
      </c>
      <c r="D4404">
        <v>17</v>
      </c>
      <c r="E4404">
        <v>4</v>
      </c>
      <c r="F4404">
        <v>29</v>
      </c>
      <c r="G4404">
        <v>-16</v>
      </c>
      <c r="H4404">
        <v>3228</v>
      </c>
      <c r="I4404">
        <v>153</v>
      </c>
      <c r="J4404">
        <v>1650</v>
      </c>
      <c r="K4404">
        <v>1425</v>
      </c>
      <c r="L4404" t="s">
        <v>13</v>
      </c>
      <c r="N4404" t="s">
        <v>97</v>
      </c>
      <c r="O4404" t="s">
        <v>39</v>
      </c>
      <c r="P4404" t="s">
        <v>40</v>
      </c>
      <c r="Q4404" t="s">
        <v>49</v>
      </c>
      <c r="R4404" t="s">
        <v>42</v>
      </c>
      <c r="T4404">
        <v>13</v>
      </c>
      <c r="U4404">
        <v>4</v>
      </c>
      <c r="V4404">
        <v>241</v>
      </c>
      <c r="W4404">
        <v>387</v>
      </c>
      <c r="X4404">
        <v>2853</v>
      </c>
      <c r="Y4404">
        <v>91592</v>
      </c>
      <c r="Z4404">
        <v>8217551</v>
      </c>
      <c r="AA4404">
        <v>89.72</v>
      </c>
      <c r="AB4404">
        <v>104.16946470000001</v>
      </c>
      <c r="AC4404">
        <v>-3.2162118080000002</v>
      </c>
      <c r="AD4404">
        <v>2.0699999999999998</v>
      </c>
      <c r="AE4404">
        <v>392.82</v>
      </c>
      <c r="AF4404">
        <v>0.49</v>
      </c>
      <c r="AG4404">
        <v>18.62</v>
      </c>
      <c r="AH4404" s="2">
        <v>4.7399999999999998E-2</v>
      </c>
      <c r="AI4404" s="2">
        <v>0.51119999999999999</v>
      </c>
      <c r="AJ4404">
        <v>0.37</v>
      </c>
    </row>
    <row r="4405" spans="1:37" hidden="1">
      <c r="A4405" s="1">
        <v>44037</v>
      </c>
      <c r="B4405" t="s">
        <v>62</v>
      </c>
      <c r="C4405" t="s">
        <v>63</v>
      </c>
      <c r="D4405">
        <v>52</v>
      </c>
      <c r="E4405">
        <v>3</v>
      </c>
      <c r="F4405">
        <v>24</v>
      </c>
      <c r="G4405">
        <v>25</v>
      </c>
      <c r="H4405">
        <v>3370</v>
      </c>
      <c r="I4405">
        <v>174</v>
      </c>
      <c r="J4405">
        <v>933</v>
      </c>
      <c r="K4405">
        <v>2263</v>
      </c>
      <c r="L4405" t="s">
        <v>13</v>
      </c>
      <c r="N4405" t="s">
        <v>63</v>
      </c>
      <c r="O4405" t="s">
        <v>39</v>
      </c>
      <c r="P4405" t="s">
        <v>40</v>
      </c>
      <c r="Q4405" t="s">
        <v>49</v>
      </c>
      <c r="R4405" t="s">
        <v>42</v>
      </c>
      <c r="T4405">
        <v>25</v>
      </c>
      <c r="U4405">
        <v>8</v>
      </c>
      <c r="V4405">
        <v>450</v>
      </c>
      <c r="W4405">
        <v>693</v>
      </c>
      <c r="X4405">
        <v>5417</v>
      </c>
      <c r="Y4405">
        <v>72981</v>
      </c>
      <c r="Z4405">
        <v>14874889</v>
      </c>
      <c r="AA4405">
        <v>203.82</v>
      </c>
      <c r="AB4405">
        <v>99.051964420000004</v>
      </c>
      <c r="AC4405">
        <v>2.1918944530000002</v>
      </c>
      <c r="AD4405">
        <v>3.5</v>
      </c>
      <c r="AE4405">
        <v>226.56</v>
      </c>
      <c r="AF4405">
        <v>0.2</v>
      </c>
      <c r="AG4405">
        <v>11.7</v>
      </c>
      <c r="AH4405" s="2">
        <v>5.16E-2</v>
      </c>
      <c r="AI4405" s="2">
        <v>0.27689999999999998</v>
      </c>
      <c r="AJ4405">
        <v>0.93</v>
      </c>
      <c r="AK4405">
        <v>1</v>
      </c>
    </row>
    <row r="4406" spans="1:37" hidden="1">
      <c r="A4406" s="1">
        <v>44038</v>
      </c>
      <c r="B4406" t="s">
        <v>80</v>
      </c>
      <c r="C4406" t="s">
        <v>81</v>
      </c>
      <c r="D4406">
        <v>0</v>
      </c>
      <c r="E4406">
        <v>0</v>
      </c>
      <c r="F4406">
        <v>0</v>
      </c>
      <c r="G4406">
        <v>0</v>
      </c>
      <c r="H4406">
        <v>168</v>
      </c>
      <c r="I4406">
        <v>11</v>
      </c>
      <c r="J4406">
        <v>91</v>
      </c>
      <c r="K4406">
        <v>66</v>
      </c>
      <c r="L4406" t="s">
        <v>13</v>
      </c>
      <c r="N4406" t="s">
        <v>81</v>
      </c>
      <c r="O4406" t="s">
        <v>39</v>
      </c>
      <c r="P4406" t="s">
        <v>40</v>
      </c>
      <c r="Q4406" t="s">
        <v>49</v>
      </c>
      <c r="R4406" t="s">
        <v>42</v>
      </c>
      <c r="S4406" t="s">
        <v>77</v>
      </c>
      <c r="T4406">
        <v>18</v>
      </c>
      <c r="U4406">
        <v>5</v>
      </c>
      <c r="V4406">
        <v>289</v>
      </c>
      <c r="X4406">
        <v>6497</v>
      </c>
      <c r="Y4406">
        <v>57956</v>
      </c>
      <c r="Z4406">
        <v>5247257</v>
      </c>
      <c r="AA4406">
        <v>90.54</v>
      </c>
      <c r="AB4406">
        <v>96.910521739999993</v>
      </c>
      <c r="AC4406">
        <v>4.2256146279999998</v>
      </c>
      <c r="AD4406">
        <v>0</v>
      </c>
      <c r="AE4406">
        <v>32.020000000000003</v>
      </c>
      <c r="AF4406">
        <v>0</v>
      </c>
      <c r="AG4406">
        <v>2.1</v>
      </c>
      <c r="AH4406" s="2">
        <v>6.5500000000000003E-2</v>
      </c>
      <c r="AI4406" s="2">
        <v>0.54169999999999996</v>
      </c>
      <c r="AJ4406">
        <v>0</v>
      </c>
      <c r="AK4406">
        <v>1</v>
      </c>
    </row>
    <row r="4407" spans="1:37" hidden="1">
      <c r="A4407" s="1">
        <v>44038</v>
      </c>
      <c r="B4407" t="s">
        <v>98</v>
      </c>
      <c r="C4407" t="s">
        <v>99</v>
      </c>
      <c r="D4407">
        <v>43</v>
      </c>
      <c r="E4407">
        <v>0</v>
      </c>
      <c r="F4407">
        <v>81</v>
      </c>
      <c r="G4407">
        <v>-38</v>
      </c>
      <c r="H4407">
        <v>3156</v>
      </c>
      <c r="I4407">
        <v>49</v>
      </c>
      <c r="J4407">
        <v>2490</v>
      </c>
      <c r="K4407">
        <v>617</v>
      </c>
      <c r="L4407" t="s">
        <v>13</v>
      </c>
      <c r="N4407" t="s">
        <v>99</v>
      </c>
      <c r="O4407" t="s">
        <v>39</v>
      </c>
      <c r="P4407" t="s">
        <v>40</v>
      </c>
      <c r="Q4407" t="s">
        <v>100</v>
      </c>
      <c r="R4407" t="s">
        <v>55</v>
      </c>
      <c r="T4407">
        <v>8</v>
      </c>
      <c r="U4407">
        <v>1</v>
      </c>
      <c r="V4407">
        <v>57</v>
      </c>
      <c r="W4407">
        <v>80</v>
      </c>
      <c r="X4407">
        <v>636</v>
      </c>
      <c r="Y4407">
        <v>5780</v>
      </c>
      <c r="Z4407">
        <v>4216171</v>
      </c>
      <c r="AA4407">
        <v>729.43</v>
      </c>
      <c r="AB4407">
        <v>115.1317136</v>
      </c>
      <c r="AC4407">
        <v>-8.3694716880000009</v>
      </c>
      <c r="AD4407">
        <v>10.199999999999999</v>
      </c>
      <c r="AE4407">
        <v>748.55</v>
      </c>
      <c r="AF4407">
        <v>0</v>
      </c>
      <c r="AG4407">
        <v>11.62</v>
      </c>
      <c r="AH4407" s="2">
        <v>1.55E-2</v>
      </c>
      <c r="AI4407" s="2">
        <v>0.78900000000000003</v>
      </c>
      <c r="AJ4407">
        <v>0.77</v>
      </c>
      <c r="AK4407">
        <v>1</v>
      </c>
    </row>
    <row r="4408" spans="1:37" hidden="1">
      <c r="A4408" s="1">
        <v>44038</v>
      </c>
      <c r="B4408" t="s">
        <v>50</v>
      </c>
      <c r="C4408" t="s">
        <v>51</v>
      </c>
      <c r="D4408">
        <v>14</v>
      </c>
      <c r="E4408">
        <v>2</v>
      </c>
      <c r="F4408">
        <v>7</v>
      </c>
      <c r="G4408">
        <v>5</v>
      </c>
      <c r="H4408">
        <v>1740</v>
      </c>
      <c r="I4408">
        <v>86</v>
      </c>
      <c r="J4408">
        <v>1285</v>
      </c>
      <c r="K4408">
        <v>369</v>
      </c>
      <c r="L4408" t="s">
        <v>13</v>
      </c>
      <c r="N4408" t="s">
        <v>51</v>
      </c>
      <c r="O4408" t="s">
        <v>39</v>
      </c>
      <c r="P4408" t="s">
        <v>40</v>
      </c>
      <c r="Q4408" t="s">
        <v>41</v>
      </c>
      <c r="R4408" t="s">
        <v>42</v>
      </c>
      <c r="T4408">
        <v>4</v>
      </c>
      <c r="U4408">
        <v>4</v>
      </c>
      <c r="V4408">
        <v>155</v>
      </c>
      <c r="W4408">
        <v>313</v>
      </c>
      <c r="X4408">
        <v>1238</v>
      </c>
      <c r="Y4408">
        <v>9663</v>
      </c>
      <c r="Z4408">
        <v>10722374</v>
      </c>
      <c r="AA4408">
        <v>1109.6400000000001</v>
      </c>
      <c r="AB4408">
        <v>106.1090043</v>
      </c>
      <c r="AC4408">
        <v>-6.4567363880000004</v>
      </c>
      <c r="AD4408">
        <v>1.31</v>
      </c>
      <c r="AE4408">
        <v>162.28</v>
      </c>
      <c r="AF4408">
        <v>0.19</v>
      </c>
      <c r="AG4408">
        <v>8.02</v>
      </c>
      <c r="AH4408" s="2">
        <v>4.9399999999999999E-2</v>
      </c>
      <c r="AI4408" s="2">
        <v>0.73850000000000005</v>
      </c>
      <c r="AJ4408">
        <v>2.8</v>
      </c>
    </row>
    <row r="4409" spans="1:37" hidden="1">
      <c r="A4409" s="1">
        <v>44038</v>
      </c>
      <c r="B4409" t="s">
        <v>109</v>
      </c>
      <c r="C4409" t="s">
        <v>110</v>
      </c>
      <c r="D4409">
        <v>0</v>
      </c>
      <c r="E4409">
        <v>0</v>
      </c>
      <c r="F4409">
        <v>0</v>
      </c>
      <c r="G4409">
        <v>0</v>
      </c>
      <c r="H4409">
        <v>200</v>
      </c>
      <c r="I4409">
        <v>16</v>
      </c>
      <c r="J4409">
        <v>144</v>
      </c>
      <c r="K4409">
        <v>40</v>
      </c>
      <c r="L4409" t="s">
        <v>13</v>
      </c>
      <c r="N4409" t="s">
        <v>110</v>
      </c>
      <c r="O4409" t="s">
        <v>39</v>
      </c>
      <c r="P4409" t="s">
        <v>40</v>
      </c>
      <c r="Q4409" t="s">
        <v>49</v>
      </c>
      <c r="R4409" t="s">
        <v>42</v>
      </c>
      <c r="T4409">
        <v>9</v>
      </c>
      <c r="U4409">
        <v>1</v>
      </c>
      <c r="V4409">
        <v>129</v>
      </c>
      <c r="W4409">
        <v>172</v>
      </c>
      <c r="X4409">
        <v>1341</v>
      </c>
      <c r="Y4409">
        <v>19919</v>
      </c>
      <c r="Z4409">
        <v>1999539</v>
      </c>
      <c r="AA4409">
        <v>100.38</v>
      </c>
      <c r="AB4409">
        <v>102.33842129999999</v>
      </c>
      <c r="AC4409">
        <v>-3.5335836270000001</v>
      </c>
      <c r="AD4409">
        <v>0</v>
      </c>
      <c r="AE4409">
        <v>100.02</v>
      </c>
      <c r="AF4409">
        <v>0</v>
      </c>
      <c r="AG4409">
        <v>8</v>
      </c>
      <c r="AH4409" s="2">
        <v>0.08</v>
      </c>
      <c r="AI4409" s="2">
        <v>0.72</v>
      </c>
      <c r="AJ4409">
        <v>0</v>
      </c>
      <c r="AK4409">
        <v>1</v>
      </c>
    </row>
    <row r="4410" spans="1:37" hidden="1">
      <c r="A4410" s="1">
        <v>44038</v>
      </c>
      <c r="B4410" t="s">
        <v>37</v>
      </c>
      <c r="C4410" t="s">
        <v>38</v>
      </c>
      <c r="D4410">
        <v>384</v>
      </c>
      <c r="E4410">
        <v>4</v>
      </c>
      <c r="F4410">
        <v>161</v>
      </c>
      <c r="G4410">
        <v>219</v>
      </c>
      <c r="H4410">
        <v>19045</v>
      </c>
      <c r="I4410">
        <v>782</v>
      </c>
      <c r="J4410">
        <v>11922</v>
      </c>
      <c r="K4410">
        <v>6341</v>
      </c>
      <c r="L4410" t="s">
        <v>13</v>
      </c>
      <c r="N4410" t="s">
        <v>38</v>
      </c>
      <c r="O4410" t="s">
        <v>39</v>
      </c>
      <c r="P4410" t="s">
        <v>40</v>
      </c>
      <c r="Q4410" t="s">
        <v>41</v>
      </c>
      <c r="R4410" t="s">
        <v>42</v>
      </c>
      <c r="S4410" t="s">
        <v>43</v>
      </c>
      <c r="T4410">
        <v>1</v>
      </c>
      <c r="U4410">
        <v>5</v>
      </c>
      <c r="V4410">
        <v>44</v>
      </c>
      <c r="W4410">
        <v>267</v>
      </c>
      <c r="Y4410">
        <v>664</v>
      </c>
      <c r="Z4410">
        <v>10846145</v>
      </c>
      <c r="AA4410">
        <v>16334.31</v>
      </c>
      <c r="AB4410">
        <v>106.8361183</v>
      </c>
      <c r="AC4410">
        <v>-6.2046989909999999</v>
      </c>
      <c r="AD4410">
        <v>35.4</v>
      </c>
      <c r="AE4410">
        <v>1755.92</v>
      </c>
      <c r="AF4410">
        <v>0.37</v>
      </c>
      <c r="AG4410">
        <v>72.099999999999994</v>
      </c>
      <c r="AH4410" s="2">
        <v>4.1099999999999998E-2</v>
      </c>
      <c r="AI4410" s="2">
        <v>0.626</v>
      </c>
      <c r="AJ4410">
        <v>1.04</v>
      </c>
    </row>
    <row r="4411" spans="1:37" hidden="1">
      <c r="A4411" s="1">
        <v>44038</v>
      </c>
      <c r="B4411" t="s">
        <v>59</v>
      </c>
      <c r="C4411" t="s">
        <v>60</v>
      </c>
      <c r="D4411">
        <v>7</v>
      </c>
      <c r="E4411">
        <v>1</v>
      </c>
      <c r="F4411">
        <v>0</v>
      </c>
      <c r="G4411">
        <v>6</v>
      </c>
      <c r="H4411">
        <v>543</v>
      </c>
      <c r="I4411">
        <v>20</v>
      </c>
      <c r="J4411">
        <v>383</v>
      </c>
      <c r="K4411">
        <v>140</v>
      </c>
      <c r="L4411" t="s">
        <v>13</v>
      </c>
      <c r="N4411" t="s">
        <v>60</v>
      </c>
      <c r="O4411" t="s">
        <v>39</v>
      </c>
      <c r="P4411" t="s">
        <v>40</v>
      </c>
      <c r="Q4411" t="s">
        <v>41</v>
      </c>
      <c r="R4411" t="s">
        <v>42</v>
      </c>
      <c r="S4411" t="s">
        <v>61</v>
      </c>
      <c r="T4411">
        <v>4</v>
      </c>
      <c r="U4411">
        <v>1</v>
      </c>
      <c r="V4411">
        <v>78</v>
      </c>
      <c r="W4411">
        <v>46</v>
      </c>
      <c r="X4411">
        <v>392</v>
      </c>
      <c r="Y4411">
        <v>3133</v>
      </c>
      <c r="Z4411">
        <v>3631015</v>
      </c>
      <c r="AA4411">
        <v>1158.9000000000001</v>
      </c>
      <c r="AB4411">
        <v>110.4448783</v>
      </c>
      <c r="AC4411">
        <v>-7.8945018500000002</v>
      </c>
      <c r="AD4411">
        <v>1.93</v>
      </c>
      <c r="AE4411">
        <v>149.54</v>
      </c>
      <c r="AF4411">
        <v>0.28000000000000003</v>
      </c>
      <c r="AG4411">
        <v>5.51</v>
      </c>
      <c r="AH4411" s="2">
        <v>3.6799999999999999E-2</v>
      </c>
      <c r="AI4411" s="2">
        <v>0.70530000000000004</v>
      </c>
      <c r="AJ4411">
        <v>0.41</v>
      </c>
      <c r="AK4411">
        <v>1</v>
      </c>
    </row>
    <row r="4412" spans="1:37" hidden="1">
      <c r="A4412" s="1">
        <v>44038</v>
      </c>
      <c r="B4412" t="s">
        <v>117</v>
      </c>
      <c r="C4412" t="s">
        <v>118</v>
      </c>
      <c r="D4412">
        <v>24</v>
      </c>
      <c r="E4412">
        <v>2</v>
      </c>
      <c r="F4412">
        <v>35</v>
      </c>
      <c r="G4412">
        <v>-13</v>
      </c>
      <c r="H4412">
        <v>820</v>
      </c>
      <c r="I4412">
        <v>33</v>
      </c>
      <c r="J4412">
        <v>385</v>
      </c>
      <c r="K4412">
        <v>402</v>
      </c>
      <c r="L4412" t="s">
        <v>13</v>
      </c>
      <c r="N4412" t="s">
        <v>118</v>
      </c>
      <c r="O4412" t="s">
        <v>39</v>
      </c>
      <c r="P4412" t="s">
        <v>40</v>
      </c>
      <c r="Q4412" t="s">
        <v>54</v>
      </c>
      <c r="R4412" t="s">
        <v>55</v>
      </c>
      <c r="T4412">
        <v>5</v>
      </c>
      <c r="U4412">
        <v>1</v>
      </c>
      <c r="V4412">
        <v>77</v>
      </c>
      <c r="W4412">
        <v>72</v>
      </c>
      <c r="X4412">
        <v>657</v>
      </c>
      <c r="Y4412">
        <v>11257</v>
      </c>
      <c r="Z4412">
        <v>1180651</v>
      </c>
      <c r="AA4412">
        <v>104.88</v>
      </c>
      <c r="AB4412">
        <v>122.37605809999999</v>
      </c>
      <c r="AC4412">
        <v>0.68700260400000002</v>
      </c>
      <c r="AD4412">
        <v>20.329999999999998</v>
      </c>
      <c r="AE4412">
        <v>694.53</v>
      </c>
      <c r="AF4412">
        <v>1.69</v>
      </c>
      <c r="AG4412">
        <v>27.95</v>
      </c>
      <c r="AH4412" s="2">
        <v>4.02E-2</v>
      </c>
      <c r="AI4412" s="2">
        <v>0.46949999999999997</v>
      </c>
      <c r="AJ4412">
        <v>0.24</v>
      </c>
    </row>
    <row r="4413" spans="1:37">
      <c r="A4413" s="1">
        <v>44038</v>
      </c>
      <c r="B4413" t="s">
        <v>44</v>
      </c>
      <c r="C4413" t="s">
        <v>39</v>
      </c>
      <c r="D4413">
        <v>1492</v>
      </c>
      <c r="E4413">
        <v>67</v>
      </c>
      <c r="F4413">
        <v>1301</v>
      </c>
      <c r="G4413">
        <v>124</v>
      </c>
      <c r="H4413">
        <v>98778</v>
      </c>
      <c r="I4413">
        <v>4781</v>
      </c>
      <c r="J4413">
        <v>56655</v>
      </c>
      <c r="K4413">
        <v>37342</v>
      </c>
      <c r="L4413" t="s">
        <v>14</v>
      </c>
      <c r="O4413" t="s">
        <v>39</v>
      </c>
      <c r="P4413" t="s">
        <v>40</v>
      </c>
      <c r="T4413">
        <v>416</v>
      </c>
      <c r="U4413">
        <v>98</v>
      </c>
      <c r="V4413">
        <v>7230</v>
      </c>
      <c r="W4413">
        <v>8488</v>
      </c>
      <c r="X4413">
        <v>74953</v>
      </c>
      <c r="Y4413">
        <v>1916907</v>
      </c>
      <c r="Z4413">
        <v>265185520</v>
      </c>
      <c r="AA4413">
        <v>138.34</v>
      </c>
      <c r="AB4413">
        <v>113.92132700000001</v>
      </c>
      <c r="AC4413">
        <v>-0.78927499999999995</v>
      </c>
      <c r="AD4413">
        <v>5.63</v>
      </c>
      <c r="AE4413">
        <v>372.49</v>
      </c>
      <c r="AF4413">
        <v>0.25</v>
      </c>
      <c r="AG4413">
        <v>18.03</v>
      </c>
      <c r="AH4413" s="2">
        <v>4.8399999999999999E-2</v>
      </c>
      <c r="AI4413" s="2">
        <v>0.5736</v>
      </c>
      <c r="AJ4413">
        <v>0.8</v>
      </c>
      <c r="AK4413">
        <v>1.37</v>
      </c>
    </row>
    <row r="4414" spans="1:37" hidden="1">
      <c r="A4414" s="1">
        <v>44038</v>
      </c>
      <c r="B4414" t="s">
        <v>70</v>
      </c>
      <c r="C4414" t="s">
        <v>71</v>
      </c>
      <c r="D4414">
        <v>0</v>
      </c>
      <c r="E4414">
        <v>0</v>
      </c>
      <c r="F4414">
        <v>0</v>
      </c>
      <c r="G4414">
        <v>0</v>
      </c>
      <c r="H4414">
        <v>139</v>
      </c>
      <c r="I4414">
        <v>4</v>
      </c>
      <c r="J4414">
        <v>119</v>
      </c>
      <c r="K4414">
        <v>16</v>
      </c>
      <c r="L4414" t="s">
        <v>13</v>
      </c>
      <c r="N4414" t="s">
        <v>71</v>
      </c>
      <c r="O4414" t="s">
        <v>39</v>
      </c>
      <c r="P4414" t="s">
        <v>40</v>
      </c>
      <c r="Q4414" t="s">
        <v>49</v>
      </c>
      <c r="R4414" t="s">
        <v>42</v>
      </c>
      <c r="T4414">
        <v>9</v>
      </c>
      <c r="U4414">
        <v>2</v>
      </c>
      <c r="V4414">
        <v>141</v>
      </c>
      <c r="W4414">
        <v>163</v>
      </c>
      <c r="X4414">
        <v>1399</v>
      </c>
      <c r="Y4414">
        <v>50058</v>
      </c>
      <c r="Z4414">
        <v>3493357</v>
      </c>
      <c r="AA4414">
        <v>69.790000000000006</v>
      </c>
      <c r="AB4414">
        <v>102.72364039999999</v>
      </c>
      <c r="AC4414">
        <v>-1.69769766</v>
      </c>
      <c r="AD4414">
        <v>0</v>
      </c>
      <c r="AE4414">
        <v>39.79</v>
      </c>
      <c r="AF4414">
        <v>0</v>
      </c>
      <c r="AG4414">
        <v>1.1499999999999999</v>
      </c>
      <c r="AH4414" s="2">
        <v>2.8799999999999999E-2</v>
      </c>
      <c r="AI4414" s="2">
        <v>0.85609999999999997</v>
      </c>
      <c r="AJ4414">
        <v>0</v>
      </c>
      <c r="AK4414">
        <v>1</v>
      </c>
    </row>
    <row r="4415" spans="1:37" hidden="1">
      <c r="A4415" s="1">
        <v>44038</v>
      </c>
      <c r="B4415" t="s">
        <v>45</v>
      </c>
      <c r="C4415" t="s">
        <v>46</v>
      </c>
      <c r="D4415">
        <v>50</v>
      </c>
      <c r="E4415">
        <v>0</v>
      </c>
      <c r="F4415">
        <v>23</v>
      </c>
      <c r="G4415">
        <v>27</v>
      </c>
      <c r="H4415">
        <v>5978</v>
      </c>
      <c r="I4415">
        <v>209</v>
      </c>
      <c r="J4415">
        <v>3111</v>
      </c>
      <c r="K4415">
        <v>2658</v>
      </c>
      <c r="L4415" t="s">
        <v>13</v>
      </c>
      <c r="N4415" t="s">
        <v>46</v>
      </c>
      <c r="O4415" t="s">
        <v>39</v>
      </c>
      <c r="P4415" t="s">
        <v>40</v>
      </c>
      <c r="Q4415" t="s">
        <v>41</v>
      </c>
      <c r="R4415" t="s">
        <v>42</v>
      </c>
      <c r="T4415">
        <v>18</v>
      </c>
      <c r="U4415">
        <v>9</v>
      </c>
      <c r="V4415">
        <v>627</v>
      </c>
      <c r="W4415">
        <v>645</v>
      </c>
      <c r="X4415">
        <v>5312</v>
      </c>
      <c r="Y4415">
        <v>35378</v>
      </c>
      <c r="Z4415">
        <v>45161325</v>
      </c>
      <c r="AA4415">
        <v>1276.55</v>
      </c>
      <c r="AB4415">
        <v>107.60370829999999</v>
      </c>
      <c r="AC4415">
        <v>-6.9204320829999997</v>
      </c>
      <c r="AD4415">
        <v>1.1100000000000001</v>
      </c>
      <c r="AE4415">
        <v>132.37</v>
      </c>
      <c r="AF4415">
        <v>0</v>
      </c>
      <c r="AG4415">
        <v>4.63</v>
      </c>
      <c r="AH4415" s="2">
        <v>3.5000000000000003E-2</v>
      </c>
      <c r="AI4415" s="2">
        <v>0.52039999999999997</v>
      </c>
      <c r="AJ4415">
        <v>0.69</v>
      </c>
      <c r="AK4415">
        <v>1</v>
      </c>
    </row>
    <row r="4416" spans="1:37" hidden="1">
      <c r="A4416" s="1">
        <v>44038</v>
      </c>
      <c r="B4416" t="s">
        <v>64</v>
      </c>
      <c r="C4416" t="s">
        <v>65</v>
      </c>
      <c r="D4416">
        <v>94</v>
      </c>
      <c r="E4416">
        <v>14</v>
      </c>
      <c r="F4416">
        <v>141</v>
      </c>
      <c r="G4416">
        <v>-61</v>
      </c>
      <c r="H4416">
        <v>8417</v>
      </c>
      <c r="I4416">
        <v>576</v>
      </c>
      <c r="J4416">
        <v>4349</v>
      </c>
      <c r="K4416">
        <v>3492</v>
      </c>
      <c r="L4416" t="s">
        <v>13</v>
      </c>
      <c r="N4416" t="s">
        <v>65</v>
      </c>
      <c r="O4416" t="s">
        <v>39</v>
      </c>
      <c r="P4416" t="s">
        <v>40</v>
      </c>
      <c r="Q4416" t="s">
        <v>41</v>
      </c>
      <c r="R4416" t="s">
        <v>42</v>
      </c>
      <c r="T4416">
        <v>29</v>
      </c>
      <c r="U4416">
        <v>6</v>
      </c>
      <c r="V4416">
        <v>576</v>
      </c>
      <c r="W4416">
        <v>753</v>
      </c>
      <c r="X4416">
        <v>7809</v>
      </c>
      <c r="Y4416">
        <v>32801</v>
      </c>
      <c r="Z4416">
        <v>36364072</v>
      </c>
      <c r="AA4416">
        <v>1108.6400000000001</v>
      </c>
      <c r="AB4416">
        <v>110.20111489999999</v>
      </c>
      <c r="AC4416">
        <v>-7.2590971770000001</v>
      </c>
      <c r="AD4416">
        <v>2.58</v>
      </c>
      <c r="AE4416">
        <v>231.46</v>
      </c>
      <c r="AF4416">
        <v>0.38</v>
      </c>
      <c r="AG4416">
        <v>15.84</v>
      </c>
      <c r="AH4416" s="2">
        <v>6.8400000000000002E-2</v>
      </c>
      <c r="AI4416" s="2">
        <v>0.51670000000000005</v>
      </c>
      <c r="AJ4416">
        <v>0.49</v>
      </c>
      <c r="AK4416">
        <v>1.75</v>
      </c>
    </row>
    <row r="4417" spans="1:37" hidden="1">
      <c r="A4417" s="1">
        <v>44038</v>
      </c>
      <c r="B4417" t="s">
        <v>66</v>
      </c>
      <c r="C4417" t="s">
        <v>67</v>
      </c>
      <c r="D4417">
        <v>302</v>
      </c>
      <c r="E4417">
        <v>33</v>
      </c>
      <c r="F4417">
        <v>260</v>
      </c>
      <c r="G4417">
        <v>9</v>
      </c>
      <c r="H4417">
        <v>20267</v>
      </c>
      <c r="I4417">
        <v>1903</v>
      </c>
      <c r="J4417">
        <v>13583</v>
      </c>
      <c r="K4417">
        <v>4781</v>
      </c>
      <c r="L4417" t="s">
        <v>13</v>
      </c>
      <c r="N4417" t="s">
        <v>67</v>
      </c>
      <c r="O4417" t="s">
        <v>39</v>
      </c>
      <c r="P4417" t="s">
        <v>40</v>
      </c>
      <c r="Q4417" t="s">
        <v>41</v>
      </c>
      <c r="R4417" t="s">
        <v>42</v>
      </c>
      <c r="T4417">
        <v>29</v>
      </c>
      <c r="U4417">
        <v>9</v>
      </c>
      <c r="V4417">
        <v>666</v>
      </c>
      <c r="W4417">
        <v>777</v>
      </c>
      <c r="X4417">
        <v>7724</v>
      </c>
      <c r="Y4417">
        <v>47803</v>
      </c>
      <c r="Z4417">
        <v>40479023</v>
      </c>
      <c r="AA4417">
        <v>846.78</v>
      </c>
      <c r="AB4417">
        <v>112.7329414</v>
      </c>
      <c r="AC4417">
        <v>-7.7233455790000001</v>
      </c>
      <c r="AD4417">
        <v>7.46</v>
      </c>
      <c r="AE4417">
        <v>500.68</v>
      </c>
      <c r="AF4417">
        <v>0.82</v>
      </c>
      <c r="AG4417">
        <v>47.01</v>
      </c>
      <c r="AH4417" s="2">
        <v>9.3899999999999997E-2</v>
      </c>
      <c r="AI4417" s="2">
        <v>0.67020000000000002</v>
      </c>
      <c r="AJ4417">
        <v>1.1200000000000001</v>
      </c>
      <c r="AK4417">
        <v>1.5</v>
      </c>
    </row>
    <row r="4418" spans="1:37" hidden="1">
      <c r="A4418" s="1">
        <v>44038</v>
      </c>
      <c r="B4418" t="s">
        <v>101</v>
      </c>
      <c r="C4418" t="s">
        <v>102</v>
      </c>
      <c r="D4418">
        <v>0</v>
      </c>
      <c r="E4418">
        <v>0</v>
      </c>
      <c r="F4418">
        <v>0</v>
      </c>
      <c r="G4418">
        <v>0</v>
      </c>
      <c r="H4418">
        <v>365</v>
      </c>
      <c r="I4418">
        <v>4</v>
      </c>
      <c r="J4418">
        <v>355</v>
      </c>
      <c r="K4418">
        <v>6</v>
      </c>
      <c r="L4418" t="s">
        <v>13</v>
      </c>
      <c r="N4418" t="s">
        <v>102</v>
      </c>
      <c r="O4418" t="s">
        <v>39</v>
      </c>
      <c r="P4418" t="s">
        <v>40</v>
      </c>
      <c r="Q4418" t="s">
        <v>58</v>
      </c>
      <c r="R4418" t="s">
        <v>42</v>
      </c>
      <c r="T4418">
        <v>12</v>
      </c>
      <c r="U4418">
        <v>2</v>
      </c>
      <c r="V4418">
        <v>174</v>
      </c>
      <c r="W4418">
        <v>99</v>
      </c>
      <c r="X4418">
        <v>2031</v>
      </c>
      <c r="Y4418">
        <v>147307</v>
      </c>
      <c r="Z4418">
        <v>5422814</v>
      </c>
      <c r="AA4418">
        <v>36.81</v>
      </c>
      <c r="AB4418">
        <v>111.1211776</v>
      </c>
      <c r="AC4418">
        <v>-8.6474572E-2</v>
      </c>
      <c r="AD4418">
        <v>0</v>
      </c>
      <c r="AE4418">
        <v>67.31</v>
      </c>
      <c r="AF4418">
        <v>0</v>
      </c>
      <c r="AG4418">
        <v>0.74</v>
      </c>
      <c r="AH4418" s="2">
        <v>1.0999999999999999E-2</v>
      </c>
      <c r="AI4418" s="2">
        <v>0.97260000000000002</v>
      </c>
      <c r="AJ4418">
        <v>0</v>
      </c>
      <c r="AK4418">
        <v>1</v>
      </c>
    </row>
    <row r="4419" spans="1:37" hidden="1">
      <c r="A4419" s="1">
        <v>44038</v>
      </c>
      <c r="B4419" t="s">
        <v>103</v>
      </c>
      <c r="C4419" t="s">
        <v>104</v>
      </c>
      <c r="D4419">
        <v>115</v>
      </c>
      <c r="E4419">
        <v>2</v>
      </c>
      <c r="F4419">
        <v>131</v>
      </c>
      <c r="G4419">
        <v>-18</v>
      </c>
      <c r="H4419">
        <v>5655</v>
      </c>
      <c r="I4419">
        <v>275</v>
      </c>
      <c r="J4419">
        <v>2932</v>
      </c>
      <c r="K4419">
        <v>2448</v>
      </c>
      <c r="L4419" t="s">
        <v>13</v>
      </c>
      <c r="N4419" t="s">
        <v>104</v>
      </c>
      <c r="O4419" t="s">
        <v>39</v>
      </c>
      <c r="P4419" t="s">
        <v>40</v>
      </c>
      <c r="Q4419" t="s">
        <v>58</v>
      </c>
      <c r="R4419" t="s">
        <v>55</v>
      </c>
      <c r="T4419">
        <v>11</v>
      </c>
      <c r="U4419">
        <v>2</v>
      </c>
      <c r="V4419">
        <v>153</v>
      </c>
      <c r="W4419">
        <v>144</v>
      </c>
      <c r="X4419">
        <v>1864</v>
      </c>
      <c r="Y4419">
        <v>38744</v>
      </c>
      <c r="Z4419">
        <v>4023049</v>
      </c>
      <c r="AA4419">
        <v>103.84</v>
      </c>
      <c r="AB4419">
        <v>115.4385783</v>
      </c>
      <c r="AC4419">
        <v>-2.993594979</v>
      </c>
      <c r="AD4419">
        <v>28.59</v>
      </c>
      <c r="AE4419">
        <v>1405.65</v>
      </c>
      <c r="AF4419">
        <v>0.5</v>
      </c>
      <c r="AG4419">
        <v>68.36</v>
      </c>
      <c r="AH4419" s="2">
        <v>4.8599999999999997E-2</v>
      </c>
      <c r="AI4419" s="2">
        <v>0.51849999999999996</v>
      </c>
      <c r="AJ4419">
        <v>0.97</v>
      </c>
      <c r="AK4419">
        <v>0.4</v>
      </c>
    </row>
    <row r="4420" spans="1:37" hidden="1">
      <c r="A4420" s="1">
        <v>44038</v>
      </c>
      <c r="B4420" t="s">
        <v>82</v>
      </c>
      <c r="C4420" t="s">
        <v>83</v>
      </c>
      <c r="D4420">
        <v>45</v>
      </c>
      <c r="E4420">
        <v>0</v>
      </c>
      <c r="F4420">
        <v>31</v>
      </c>
      <c r="G4420">
        <v>14</v>
      </c>
      <c r="H4420">
        <v>1632</v>
      </c>
      <c r="I4420">
        <v>87</v>
      </c>
      <c r="J4420">
        <v>1112</v>
      </c>
      <c r="K4420">
        <v>433</v>
      </c>
      <c r="L4420" t="s">
        <v>13</v>
      </c>
      <c r="N4420" t="s">
        <v>83</v>
      </c>
      <c r="O4420" t="s">
        <v>39</v>
      </c>
      <c r="P4420" t="s">
        <v>40</v>
      </c>
      <c r="Q4420" t="s">
        <v>58</v>
      </c>
      <c r="R4420" t="s">
        <v>42</v>
      </c>
      <c r="T4420">
        <v>13</v>
      </c>
      <c r="U4420">
        <v>1</v>
      </c>
      <c r="V4420">
        <v>136</v>
      </c>
      <c r="W4420">
        <v>139</v>
      </c>
      <c r="X4420">
        <v>1432</v>
      </c>
      <c r="Y4420">
        <v>153565</v>
      </c>
      <c r="Z4420">
        <v>2570289</v>
      </c>
      <c r="AA4420">
        <v>16.739999999999998</v>
      </c>
      <c r="AB4420">
        <v>113.41765359999999</v>
      </c>
      <c r="AC4420">
        <v>-1.6024846530000001</v>
      </c>
      <c r="AD4420">
        <v>17.510000000000002</v>
      </c>
      <c r="AE4420">
        <v>634.95000000000005</v>
      </c>
      <c r="AF4420">
        <v>0</v>
      </c>
      <c r="AG4420">
        <v>33.85</v>
      </c>
      <c r="AH4420" s="2">
        <v>5.33E-2</v>
      </c>
      <c r="AI4420" s="2">
        <v>0.68140000000000001</v>
      </c>
      <c r="AJ4420">
        <v>0.67</v>
      </c>
      <c r="AK4420">
        <v>0</v>
      </c>
    </row>
    <row r="4421" spans="1:37" hidden="1">
      <c r="A4421" s="1">
        <v>44038</v>
      </c>
      <c r="B4421" t="s">
        <v>56</v>
      </c>
      <c r="C4421" t="s">
        <v>57</v>
      </c>
      <c r="D4421">
        <v>32</v>
      </c>
      <c r="E4421">
        <v>2</v>
      </c>
      <c r="F4421">
        <v>25</v>
      </c>
      <c r="G4421">
        <v>5</v>
      </c>
      <c r="H4421">
        <v>1166</v>
      </c>
      <c r="I4421">
        <v>30</v>
      </c>
      <c r="J4421">
        <v>877</v>
      </c>
      <c r="K4421">
        <v>259</v>
      </c>
      <c r="L4421" t="s">
        <v>13</v>
      </c>
      <c r="N4421" t="s">
        <v>57</v>
      </c>
      <c r="O4421" t="s">
        <v>39</v>
      </c>
      <c r="P4421" t="s">
        <v>40</v>
      </c>
      <c r="Q4421" t="s">
        <v>58</v>
      </c>
      <c r="R4421" t="s">
        <v>55</v>
      </c>
      <c r="T4421">
        <v>7</v>
      </c>
      <c r="U4421">
        <v>3</v>
      </c>
      <c r="V4421">
        <v>103</v>
      </c>
      <c r="W4421">
        <v>197</v>
      </c>
      <c r="X4421">
        <v>841</v>
      </c>
      <c r="Y4421">
        <v>129067</v>
      </c>
      <c r="Z4421">
        <v>3552191</v>
      </c>
      <c r="AA4421">
        <v>27.52</v>
      </c>
      <c r="AB4421">
        <v>116.4684405</v>
      </c>
      <c r="AC4421">
        <v>0.45385803000000002</v>
      </c>
      <c r="AD4421">
        <v>9.01</v>
      </c>
      <c r="AE4421">
        <v>328.25</v>
      </c>
      <c r="AF4421">
        <v>0.56000000000000005</v>
      </c>
      <c r="AG4421">
        <v>8.4499999999999993</v>
      </c>
      <c r="AH4421" s="2">
        <v>2.5700000000000001E-2</v>
      </c>
      <c r="AI4421" s="2">
        <v>0.75209999999999999</v>
      </c>
      <c r="AJ4421">
        <v>0.52</v>
      </c>
      <c r="AK4421">
        <v>1</v>
      </c>
    </row>
    <row r="4422" spans="1:37" hidden="1">
      <c r="A4422" s="1">
        <v>44038</v>
      </c>
      <c r="B4422" t="s">
        <v>92</v>
      </c>
      <c r="C4422" t="s">
        <v>93</v>
      </c>
      <c r="D4422">
        <v>0</v>
      </c>
      <c r="E4422">
        <v>0</v>
      </c>
      <c r="F4422">
        <v>0</v>
      </c>
      <c r="G4422">
        <v>0</v>
      </c>
      <c r="H4422">
        <v>266</v>
      </c>
      <c r="I4422">
        <v>2</v>
      </c>
      <c r="J4422">
        <v>212</v>
      </c>
      <c r="K4422">
        <v>52</v>
      </c>
      <c r="L4422" t="s">
        <v>13</v>
      </c>
      <c r="N4422" t="s">
        <v>93</v>
      </c>
      <c r="O4422" t="s">
        <v>39</v>
      </c>
      <c r="P4422" t="s">
        <v>40</v>
      </c>
      <c r="Q4422" t="s">
        <v>58</v>
      </c>
      <c r="R4422" t="s">
        <v>55</v>
      </c>
      <c r="T4422">
        <v>4</v>
      </c>
      <c r="U4422">
        <v>1</v>
      </c>
      <c r="V4422">
        <v>53</v>
      </c>
      <c r="W4422">
        <v>35</v>
      </c>
      <c r="X4422">
        <v>447</v>
      </c>
      <c r="Y4422">
        <v>75468</v>
      </c>
      <c r="Z4422">
        <v>648407</v>
      </c>
      <c r="AA4422">
        <v>8.59</v>
      </c>
      <c r="AB4422">
        <v>116.2188791</v>
      </c>
      <c r="AC4422">
        <v>2.8910126209999998</v>
      </c>
      <c r="AD4422">
        <v>0</v>
      </c>
      <c r="AE4422">
        <v>410.24</v>
      </c>
      <c r="AF4422">
        <v>0</v>
      </c>
      <c r="AG4422">
        <v>3.08</v>
      </c>
      <c r="AH4422" s="2">
        <v>7.4999999999999997E-3</v>
      </c>
      <c r="AI4422" s="2">
        <v>0.79700000000000004</v>
      </c>
      <c r="AJ4422">
        <v>0</v>
      </c>
      <c r="AK4422">
        <v>1</v>
      </c>
    </row>
    <row r="4423" spans="1:37" hidden="1">
      <c r="A4423" s="1">
        <v>44038</v>
      </c>
      <c r="B4423" t="s">
        <v>105</v>
      </c>
      <c r="C4423" t="s">
        <v>106</v>
      </c>
      <c r="D4423">
        <v>2</v>
      </c>
      <c r="E4423">
        <v>0</v>
      </c>
      <c r="F4423">
        <v>1</v>
      </c>
      <c r="G4423">
        <v>1</v>
      </c>
      <c r="H4423">
        <v>189</v>
      </c>
      <c r="I4423">
        <v>2</v>
      </c>
      <c r="J4423">
        <v>207</v>
      </c>
      <c r="K4423">
        <v>-20</v>
      </c>
      <c r="L4423" t="s">
        <v>13</v>
      </c>
      <c r="N4423" t="s">
        <v>106</v>
      </c>
      <c r="O4423" t="s">
        <v>39</v>
      </c>
      <c r="P4423" t="s">
        <v>40</v>
      </c>
      <c r="Q4423" t="s">
        <v>49</v>
      </c>
      <c r="R4423" t="s">
        <v>42</v>
      </c>
      <c r="T4423">
        <v>6</v>
      </c>
      <c r="U4423">
        <v>1</v>
      </c>
      <c r="V4423">
        <v>47</v>
      </c>
      <c r="W4423">
        <v>82</v>
      </c>
      <c r="X4423">
        <v>309</v>
      </c>
      <c r="Y4423">
        <v>16424</v>
      </c>
      <c r="Z4423">
        <v>1379767</v>
      </c>
      <c r="AA4423">
        <v>84.01</v>
      </c>
      <c r="AB4423">
        <v>106.5499324</v>
      </c>
      <c r="AC4423">
        <v>-2.4474441269999998</v>
      </c>
      <c r="AD4423">
        <v>1.45</v>
      </c>
      <c r="AE4423">
        <v>136.97999999999999</v>
      </c>
      <c r="AF4423">
        <v>0</v>
      </c>
      <c r="AG4423">
        <v>1.45</v>
      </c>
      <c r="AH4423" s="2">
        <v>1.06E-2</v>
      </c>
      <c r="AI4423" s="2">
        <v>1.0952</v>
      </c>
      <c r="AJ4423">
        <v>2</v>
      </c>
      <c r="AK4423">
        <v>1</v>
      </c>
    </row>
    <row r="4424" spans="1:37" hidden="1">
      <c r="A4424" s="1">
        <v>44038</v>
      </c>
      <c r="B4424" t="s">
        <v>107</v>
      </c>
      <c r="C4424" t="s">
        <v>108</v>
      </c>
      <c r="D4424">
        <v>1</v>
      </c>
      <c r="E4424">
        <v>1</v>
      </c>
      <c r="F4424">
        <v>0</v>
      </c>
      <c r="G4424">
        <v>0</v>
      </c>
      <c r="H4424">
        <v>356</v>
      </c>
      <c r="I4424">
        <v>17</v>
      </c>
      <c r="J4424">
        <v>318</v>
      </c>
      <c r="K4424">
        <v>21</v>
      </c>
      <c r="L4424" t="s">
        <v>13</v>
      </c>
      <c r="N4424" t="s">
        <v>108</v>
      </c>
      <c r="O4424" t="s">
        <v>39</v>
      </c>
      <c r="P4424" t="s">
        <v>40</v>
      </c>
      <c r="Q4424" t="s">
        <v>49</v>
      </c>
      <c r="R4424" t="s">
        <v>42</v>
      </c>
      <c r="T4424">
        <v>5</v>
      </c>
      <c r="U4424">
        <v>2</v>
      </c>
      <c r="V4424">
        <v>75</v>
      </c>
      <c r="W4424">
        <v>142</v>
      </c>
      <c r="X4424">
        <v>275</v>
      </c>
      <c r="Y4424">
        <v>8202</v>
      </c>
      <c r="Z4424">
        <v>1929400</v>
      </c>
      <c r="AA4424">
        <v>235.24</v>
      </c>
      <c r="AB4424">
        <v>108.261746</v>
      </c>
      <c r="AC4424">
        <v>3.9163459999999999</v>
      </c>
      <c r="AD4424">
        <v>0.52</v>
      </c>
      <c r="AE4424">
        <v>184.51</v>
      </c>
      <c r="AF4424">
        <v>0.52</v>
      </c>
      <c r="AG4424">
        <v>8.81</v>
      </c>
      <c r="AH4424" s="2">
        <v>4.7800000000000002E-2</v>
      </c>
      <c r="AI4424" s="2">
        <v>0.89329999999999998</v>
      </c>
      <c r="AJ4424">
        <v>0.33</v>
      </c>
    </row>
    <row r="4425" spans="1:37" hidden="1">
      <c r="A4425" s="1">
        <v>44038</v>
      </c>
      <c r="B4425" t="s">
        <v>84</v>
      </c>
      <c r="C4425" t="s">
        <v>85</v>
      </c>
      <c r="D4425">
        <v>3</v>
      </c>
      <c r="E4425">
        <v>0</v>
      </c>
      <c r="F4425">
        <v>3</v>
      </c>
      <c r="G4425">
        <v>0</v>
      </c>
      <c r="H4425">
        <v>250</v>
      </c>
      <c r="I4425">
        <v>12</v>
      </c>
      <c r="J4425">
        <v>220</v>
      </c>
      <c r="K4425">
        <v>18</v>
      </c>
      <c r="L4425" t="s">
        <v>13</v>
      </c>
      <c r="N4425" t="s">
        <v>85</v>
      </c>
      <c r="O4425" t="s">
        <v>39</v>
      </c>
      <c r="P4425" t="s">
        <v>40</v>
      </c>
      <c r="Q4425" t="s">
        <v>49</v>
      </c>
      <c r="R4425" t="s">
        <v>42</v>
      </c>
      <c r="T4425">
        <v>13</v>
      </c>
      <c r="U4425">
        <v>2</v>
      </c>
      <c r="V4425">
        <v>228</v>
      </c>
      <c r="W4425">
        <v>205</v>
      </c>
      <c r="X4425">
        <v>2435</v>
      </c>
      <c r="Y4425">
        <v>34624</v>
      </c>
      <c r="Z4425">
        <v>9095591</v>
      </c>
      <c r="AA4425">
        <v>262.7</v>
      </c>
      <c r="AB4425">
        <v>105.0214366</v>
      </c>
      <c r="AC4425">
        <v>-4.9167929749999999</v>
      </c>
      <c r="AD4425">
        <v>0.33</v>
      </c>
      <c r="AE4425">
        <v>27.49</v>
      </c>
      <c r="AF4425">
        <v>0</v>
      </c>
      <c r="AG4425">
        <v>1.32</v>
      </c>
      <c r="AH4425" s="2">
        <v>4.8000000000000001E-2</v>
      </c>
      <c r="AI4425" s="2">
        <v>0.88</v>
      </c>
      <c r="AJ4425">
        <v>3</v>
      </c>
      <c r="AK4425">
        <v>1</v>
      </c>
    </row>
    <row r="4426" spans="1:37" hidden="1">
      <c r="A4426" s="1">
        <v>44038</v>
      </c>
      <c r="B4426" t="s">
        <v>72</v>
      </c>
      <c r="C4426" t="s">
        <v>73</v>
      </c>
      <c r="D4426">
        <v>29</v>
      </c>
      <c r="E4426">
        <v>1</v>
      </c>
      <c r="F4426">
        <v>2</v>
      </c>
      <c r="G4426">
        <v>26</v>
      </c>
      <c r="H4426">
        <v>1045</v>
      </c>
      <c r="I4426">
        <v>21</v>
      </c>
      <c r="J4426">
        <v>637</v>
      </c>
      <c r="K4426">
        <v>387</v>
      </c>
      <c r="L4426" t="s">
        <v>13</v>
      </c>
      <c r="N4426" t="s">
        <v>73</v>
      </c>
      <c r="O4426" t="s">
        <v>39</v>
      </c>
      <c r="P4426" t="s">
        <v>40</v>
      </c>
      <c r="Q4426" t="s">
        <v>73</v>
      </c>
      <c r="R4426" t="s">
        <v>74</v>
      </c>
      <c r="T4426">
        <v>9</v>
      </c>
      <c r="U4426">
        <v>2</v>
      </c>
      <c r="V4426">
        <v>118</v>
      </c>
      <c r="W4426">
        <v>35</v>
      </c>
      <c r="X4426">
        <v>1198</v>
      </c>
      <c r="Y4426">
        <v>46914</v>
      </c>
      <c r="Z4426">
        <v>1847097</v>
      </c>
      <c r="AA4426">
        <v>39.369999999999997</v>
      </c>
      <c r="AB4426">
        <v>129.57679200000001</v>
      </c>
      <c r="AC4426">
        <v>-3.1925720000000002</v>
      </c>
      <c r="AD4426">
        <v>15.7</v>
      </c>
      <c r="AE4426">
        <v>565.75</v>
      </c>
      <c r="AF4426">
        <v>0.54</v>
      </c>
      <c r="AG4426">
        <v>11.37</v>
      </c>
      <c r="AH4426" s="2">
        <v>2.01E-2</v>
      </c>
      <c r="AI4426" s="2">
        <v>0.60960000000000003</v>
      </c>
      <c r="AJ4426">
        <v>4.83</v>
      </c>
    </row>
    <row r="4427" spans="1:37" hidden="1">
      <c r="A4427" s="1">
        <v>44038</v>
      </c>
      <c r="B4427" t="s">
        <v>78</v>
      </c>
      <c r="C4427" t="s">
        <v>79</v>
      </c>
      <c r="D4427">
        <v>32</v>
      </c>
      <c r="E4427">
        <v>1</v>
      </c>
      <c r="F4427">
        <v>4</v>
      </c>
      <c r="G4427">
        <v>27</v>
      </c>
      <c r="H4427">
        <v>1451</v>
      </c>
      <c r="I4427">
        <v>46</v>
      </c>
      <c r="J4427">
        <v>291</v>
      </c>
      <c r="K4427">
        <v>1114</v>
      </c>
      <c r="L4427" t="s">
        <v>13</v>
      </c>
      <c r="N4427" t="s">
        <v>79</v>
      </c>
      <c r="O4427" t="s">
        <v>39</v>
      </c>
      <c r="P4427" t="s">
        <v>40</v>
      </c>
      <c r="Q4427" t="s">
        <v>73</v>
      </c>
      <c r="R4427" t="s">
        <v>74</v>
      </c>
      <c r="T4427">
        <v>8</v>
      </c>
      <c r="U4427">
        <v>2</v>
      </c>
      <c r="V4427">
        <v>116</v>
      </c>
      <c r="W4427">
        <v>118</v>
      </c>
      <c r="X4427">
        <v>1063</v>
      </c>
      <c r="Y4427">
        <v>31983</v>
      </c>
      <c r="Z4427">
        <v>1307803</v>
      </c>
      <c r="AA4427">
        <v>40.89</v>
      </c>
      <c r="AB4427">
        <v>127.5391072</v>
      </c>
      <c r="AC4427">
        <v>0.212036949</v>
      </c>
      <c r="AD4427">
        <v>24.47</v>
      </c>
      <c r="AE4427">
        <v>1109.49</v>
      </c>
      <c r="AF4427">
        <v>0.76</v>
      </c>
      <c r="AG4427">
        <v>35.17</v>
      </c>
      <c r="AH4427" s="2">
        <v>3.1699999999999999E-2</v>
      </c>
      <c r="AI4427" s="2">
        <v>0.2006</v>
      </c>
      <c r="AJ4427">
        <v>0.86</v>
      </c>
      <c r="AK4427">
        <v>0.33</v>
      </c>
    </row>
    <row r="4428" spans="1:37" hidden="1">
      <c r="A4428" s="1">
        <v>44038</v>
      </c>
      <c r="B4428" t="s">
        <v>111</v>
      </c>
      <c r="C4428" t="s">
        <v>112</v>
      </c>
      <c r="D4428">
        <v>20</v>
      </c>
      <c r="E4428">
        <v>1</v>
      </c>
      <c r="F4428">
        <v>22</v>
      </c>
      <c r="G4428">
        <v>-3</v>
      </c>
      <c r="H4428">
        <v>1903</v>
      </c>
      <c r="I4428">
        <v>104</v>
      </c>
      <c r="J4428">
        <v>1200</v>
      </c>
      <c r="K4428">
        <v>599</v>
      </c>
      <c r="L4428" t="s">
        <v>13</v>
      </c>
      <c r="N4428" t="s">
        <v>112</v>
      </c>
      <c r="O4428" t="s">
        <v>39</v>
      </c>
      <c r="P4428" t="s">
        <v>40</v>
      </c>
      <c r="Q4428" t="s">
        <v>100</v>
      </c>
      <c r="R4428" t="s">
        <v>55</v>
      </c>
      <c r="T4428">
        <v>8</v>
      </c>
      <c r="U4428">
        <v>2</v>
      </c>
      <c r="V4428">
        <v>117</v>
      </c>
      <c r="W4428">
        <v>145</v>
      </c>
      <c r="X4428">
        <v>995</v>
      </c>
      <c r="Y4428">
        <v>18572</v>
      </c>
      <c r="Z4428">
        <v>5270247</v>
      </c>
      <c r="AA4428">
        <v>283.77</v>
      </c>
      <c r="AB4428">
        <v>117.5086257</v>
      </c>
      <c r="AC4428">
        <v>-8.6069988659999996</v>
      </c>
      <c r="AD4428">
        <v>3.79</v>
      </c>
      <c r="AE4428">
        <v>361.08</v>
      </c>
      <c r="AF4428">
        <v>0.19</v>
      </c>
      <c r="AG4428">
        <v>19.73</v>
      </c>
      <c r="AH4428" s="2">
        <v>5.4699999999999999E-2</v>
      </c>
      <c r="AI4428" s="2">
        <v>0.63060000000000005</v>
      </c>
      <c r="AJ4428">
        <v>0.61</v>
      </c>
    </row>
    <row r="4429" spans="1:37" hidden="1">
      <c r="A4429" s="1">
        <v>44038</v>
      </c>
      <c r="B4429" t="s">
        <v>115</v>
      </c>
      <c r="C4429" t="s">
        <v>116</v>
      </c>
      <c r="D4429">
        <v>8</v>
      </c>
      <c r="E4429">
        <v>0</v>
      </c>
      <c r="F4429">
        <v>0</v>
      </c>
      <c r="G4429">
        <v>8</v>
      </c>
      <c r="H4429">
        <v>145</v>
      </c>
      <c r="I4429">
        <v>2</v>
      </c>
      <c r="J4429">
        <v>133</v>
      </c>
      <c r="K4429">
        <v>10</v>
      </c>
      <c r="L4429" t="s">
        <v>13</v>
      </c>
      <c r="N4429" t="s">
        <v>116</v>
      </c>
      <c r="O4429" t="s">
        <v>39</v>
      </c>
      <c r="P4429" t="s">
        <v>40</v>
      </c>
      <c r="Q4429" t="s">
        <v>100</v>
      </c>
      <c r="R4429" t="s">
        <v>55</v>
      </c>
      <c r="T4429">
        <v>21</v>
      </c>
      <c r="U4429">
        <v>1</v>
      </c>
      <c r="V4429">
        <v>309</v>
      </c>
      <c r="W4429">
        <v>327</v>
      </c>
      <c r="X4429">
        <v>3026</v>
      </c>
      <c r="Y4429">
        <v>48718</v>
      </c>
      <c r="Z4429">
        <v>5411321</v>
      </c>
      <c r="AA4429">
        <v>111.07</v>
      </c>
      <c r="AB4429">
        <v>121.592271</v>
      </c>
      <c r="AC4429">
        <v>-8.6822049999999997</v>
      </c>
      <c r="AD4429">
        <v>1.48</v>
      </c>
      <c r="AE4429">
        <v>26.8</v>
      </c>
      <c r="AF4429">
        <v>0</v>
      </c>
      <c r="AG4429">
        <v>0.37</v>
      </c>
      <c r="AH4429" s="2">
        <v>1.38E-2</v>
      </c>
      <c r="AI4429" s="2">
        <v>0.91720000000000002</v>
      </c>
      <c r="AK4429">
        <v>1</v>
      </c>
    </row>
    <row r="4430" spans="1:37" hidden="1">
      <c r="A4430" s="1">
        <v>44038</v>
      </c>
      <c r="B4430" t="s">
        <v>75</v>
      </c>
      <c r="C4430" t="s">
        <v>76</v>
      </c>
      <c r="D4430">
        <v>57</v>
      </c>
      <c r="E4430">
        <v>0</v>
      </c>
      <c r="F4430">
        <v>8</v>
      </c>
      <c r="G4430">
        <v>49</v>
      </c>
      <c r="H4430">
        <v>2886</v>
      </c>
      <c r="I4430">
        <v>33</v>
      </c>
      <c r="J4430">
        <v>1333</v>
      </c>
      <c r="K4430">
        <v>1520</v>
      </c>
      <c r="L4430" t="s">
        <v>13</v>
      </c>
      <c r="N4430" t="s">
        <v>76</v>
      </c>
      <c r="O4430" t="s">
        <v>39</v>
      </c>
      <c r="P4430" t="s">
        <v>40</v>
      </c>
      <c r="Q4430" t="s">
        <v>76</v>
      </c>
      <c r="R4430" t="s">
        <v>74</v>
      </c>
      <c r="S4430" t="s">
        <v>77</v>
      </c>
      <c r="T4430">
        <v>28</v>
      </c>
      <c r="U4430">
        <v>1</v>
      </c>
      <c r="V4430">
        <v>560</v>
      </c>
      <c r="W4430">
        <v>110</v>
      </c>
      <c r="X4430">
        <v>5411</v>
      </c>
      <c r="Y4430">
        <v>319036</v>
      </c>
      <c r="Z4430">
        <v>4340348</v>
      </c>
      <c r="AA4430">
        <v>13.6</v>
      </c>
      <c r="AB4430">
        <v>138.69603000000001</v>
      </c>
      <c r="AC4430">
        <v>-4.6662095299999997</v>
      </c>
      <c r="AD4430">
        <v>13.13</v>
      </c>
      <c r="AE4430">
        <v>664.92</v>
      </c>
      <c r="AF4430">
        <v>0</v>
      </c>
      <c r="AG4430">
        <v>7.6</v>
      </c>
      <c r="AH4430" s="2">
        <v>1.14E-2</v>
      </c>
      <c r="AI4430" s="2">
        <v>0.46189999999999998</v>
      </c>
      <c r="AJ4430">
        <v>1.36</v>
      </c>
      <c r="AK4430">
        <v>0</v>
      </c>
    </row>
    <row r="4431" spans="1:37" hidden="1">
      <c r="A4431" s="1">
        <v>44038</v>
      </c>
      <c r="B4431" t="s">
        <v>90</v>
      </c>
      <c r="C4431" t="s">
        <v>91</v>
      </c>
      <c r="D4431">
        <v>4</v>
      </c>
      <c r="E4431">
        <v>0</v>
      </c>
      <c r="F4431">
        <v>0</v>
      </c>
      <c r="G4431">
        <v>4</v>
      </c>
      <c r="H4431">
        <v>392</v>
      </c>
      <c r="I4431">
        <v>5</v>
      </c>
      <c r="J4431">
        <v>239</v>
      </c>
      <c r="K4431">
        <v>148</v>
      </c>
      <c r="L4431" t="s">
        <v>13</v>
      </c>
      <c r="N4431" t="s">
        <v>91</v>
      </c>
      <c r="O4431" t="s">
        <v>39</v>
      </c>
      <c r="P4431" t="s">
        <v>40</v>
      </c>
      <c r="Q4431" t="s">
        <v>76</v>
      </c>
      <c r="R4431" t="s">
        <v>74</v>
      </c>
      <c r="S4431" t="s">
        <v>77</v>
      </c>
      <c r="T4431">
        <v>12</v>
      </c>
      <c r="U4431">
        <v>1</v>
      </c>
      <c r="V4431">
        <v>218</v>
      </c>
      <c r="W4431">
        <v>95</v>
      </c>
      <c r="X4431">
        <v>1742</v>
      </c>
      <c r="Y4431">
        <v>102955</v>
      </c>
      <c r="Z4431">
        <v>1140701</v>
      </c>
      <c r="AA4431">
        <v>11.08</v>
      </c>
      <c r="AB4431">
        <v>132.9762624</v>
      </c>
      <c r="AC4431">
        <v>-2.045160182</v>
      </c>
      <c r="AD4431">
        <v>3.51</v>
      </c>
      <c r="AE4431">
        <v>343.65</v>
      </c>
      <c r="AF4431">
        <v>0</v>
      </c>
      <c r="AG4431">
        <v>4.38</v>
      </c>
      <c r="AH4431" s="2">
        <v>1.2800000000000001E-2</v>
      </c>
      <c r="AI4431" s="2">
        <v>0.60970000000000002</v>
      </c>
      <c r="AJ4431">
        <v>4</v>
      </c>
      <c r="AK4431">
        <v>1</v>
      </c>
    </row>
    <row r="4432" spans="1:37" hidden="1">
      <c r="A4432" s="1">
        <v>44038</v>
      </c>
      <c r="B4432" t="s">
        <v>47</v>
      </c>
      <c r="C4432" t="s">
        <v>48</v>
      </c>
      <c r="D4432">
        <v>11</v>
      </c>
      <c r="E4432">
        <v>0</v>
      </c>
      <c r="F4432">
        <v>13</v>
      </c>
      <c r="G4432">
        <v>-2</v>
      </c>
      <c r="H4432">
        <v>383</v>
      </c>
      <c r="I4432">
        <v>13</v>
      </c>
      <c r="J4432">
        <v>265</v>
      </c>
      <c r="K4432">
        <v>105</v>
      </c>
      <c r="L4432" t="s">
        <v>13</v>
      </c>
      <c r="N4432" t="s">
        <v>48</v>
      </c>
      <c r="O4432" t="s">
        <v>39</v>
      </c>
      <c r="P4432" t="s">
        <v>40</v>
      </c>
      <c r="Q4432" t="s">
        <v>49</v>
      </c>
      <c r="R4432" t="s">
        <v>42</v>
      </c>
      <c r="T4432">
        <v>10</v>
      </c>
      <c r="U4432">
        <v>2</v>
      </c>
      <c r="V4432">
        <v>169</v>
      </c>
      <c r="W4432">
        <v>268</v>
      </c>
      <c r="X4432">
        <v>1591</v>
      </c>
      <c r="Y4432">
        <v>87024</v>
      </c>
      <c r="Z4432">
        <v>6074100</v>
      </c>
      <c r="AA4432">
        <v>69.8</v>
      </c>
      <c r="AB4432">
        <v>101.8051092</v>
      </c>
      <c r="AC4432">
        <v>0.51164785099999999</v>
      </c>
      <c r="AD4432">
        <v>1.81</v>
      </c>
      <c r="AE4432">
        <v>63.05</v>
      </c>
      <c r="AF4432">
        <v>0</v>
      </c>
      <c r="AG4432">
        <v>2.14</v>
      </c>
      <c r="AH4432" s="2">
        <v>3.39E-2</v>
      </c>
      <c r="AI4432" s="2">
        <v>0.69189999999999996</v>
      </c>
      <c r="AJ4432">
        <v>2.2000000000000002</v>
      </c>
      <c r="AK4432">
        <v>1</v>
      </c>
    </row>
    <row r="4433" spans="1:37" hidden="1">
      <c r="A4433" s="1">
        <v>44038</v>
      </c>
      <c r="B4433" t="s">
        <v>94</v>
      </c>
      <c r="C4433" t="s">
        <v>95</v>
      </c>
      <c r="D4433">
        <v>5</v>
      </c>
      <c r="E4433">
        <v>0</v>
      </c>
      <c r="F4433">
        <v>0</v>
      </c>
      <c r="G4433">
        <v>5</v>
      </c>
      <c r="H4433">
        <v>192</v>
      </c>
      <c r="I4433">
        <v>3</v>
      </c>
      <c r="J4433">
        <v>123</v>
      </c>
      <c r="K4433">
        <v>66</v>
      </c>
      <c r="L4433" t="s">
        <v>13</v>
      </c>
      <c r="N4433" t="s">
        <v>95</v>
      </c>
      <c r="O4433" t="s">
        <v>39</v>
      </c>
      <c r="P4433" t="s">
        <v>40</v>
      </c>
      <c r="Q4433" t="s">
        <v>54</v>
      </c>
      <c r="R4433" t="s">
        <v>55</v>
      </c>
      <c r="T4433">
        <v>6</v>
      </c>
      <c r="V4433">
        <v>69</v>
      </c>
      <c r="W4433">
        <v>73</v>
      </c>
      <c r="X4433">
        <v>575</v>
      </c>
      <c r="Y4433">
        <v>16787</v>
      </c>
      <c r="Z4433">
        <v>1559984</v>
      </c>
      <c r="AA4433">
        <v>92.93</v>
      </c>
      <c r="AB4433">
        <v>119.3450194</v>
      </c>
      <c r="AC4433">
        <v>-2.4617460530000002</v>
      </c>
      <c r="AD4433">
        <v>3.21</v>
      </c>
      <c r="AE4433">
        <v>123.08</v>
      </c>
      <c r="AF4433">
        <v>0</v>
      </c>
      <c r="AG4433">
        <v>1.92</v>
      </c>
      <c r="AH4433" s="2">
        <v>1.5599999999999999E-2</v>
      </c>
      <c r="AI4433" s="2">
        <v>0.64059999999999995</v>
      </c>
      <c r="AJ4433">
        <v>0.42</v>
      </c>
      <c r="AK4433">
        <v>1</v>
      </c>
    </row>
    <row r="4434" spans="1:37" hidden="1">
      <c r="A4434" s="1">
        <v>44038</v>
      </c>
      <c r="B4434" t="s">
        <v>68</v>
      </c>
      <c r="C4434" t="s">
        <v>69</v>
      </c>
      <c r="D4434">
        <v>137</v>
      </c>
      <c r="E4434">
        <v>9</v>
      </c>
      <c r="F4434">
        <v>0</v>
      </c>
      <c r="G4434">
        <v>128</v>
      </c>
      <c r="H4434">
        <v>8839</v>
      </c>
      <c r="I4434">
        <v>297</v>
      </c>
      <c r="J4434">
        <v>6151</v>
      </c>
      <c r="K4434">
        <v>2391</v>
      </c>
      <c r="L4434" t="s">
        <v>13</v>
      </c>
      <c r="N4434" t="s">
        <v>69</v>
      </c>
      <c r="O4434" t="s">
        <v>39</v>
      </c>
      <c r="P4434" t="s">
        <v>40</v>
      </c>
      <c r="Q4434" t="s">
        <v>54</v>
      </c>
      <c r="R4434" t="s">
        <v>55</v>
      </c>
      <c r="T4434">
        <v>21</v>
      </c>
      <c r="U4434">
        <v>3</v>
      </c>
      <c r="V4434">
        <v>311</v>
      </c>
      <c r="W4434">
        <v>792</v>
      </c>
      <c r="X4434">
        <v>2255</v>
      </c>
      <c r="Y4434">
        <v>46717</v>
      </c>
      <c r="Z4434">
        <v>9426885</v>
      </c>
      <c r="AA4434">
        <v>201.78</v>
      </c>
      <c r="AB4434">
        <v>120.1620559</v>
      </c>
      <c r="AC4434">
        <v>-3.731080714</v>
      </c>
      <c r="AD4434">
        <v>14.53</v>
      </c>
      <c r="AE4434">
        <v>937.64</v>
      </c>
      <c r="AF4434">
        <v>0.95</v>
      </c>
      <c r="AG4434">
        <v>31.51</v>
      </c>
      <c r="AH4434" s="2">
        <v>3.3599999999999998E-2</v>
      </c>
      <c r="AI4434" s="2">
        <v>0.69589999999999996</v>
      </c>
      <c r="AJ4434">
        <v>1.01</v>
      </c>
      <c r="AK4434">
        <v>3</v>
      </c>
    </row>
    <row r="4435" spans="1:37" hidden="1">
      <c r="A4435" s="1">
        <v>44038</v>
      </c>
      <c r="B4435" t="s">
        <v>86</v>
      </c>
      <c r="C4435" t="s">
        <v>87</v>
      </c>
      <c r="D4435">
        <v>1</v>
      </c>
      <c r="E4435">
        <v>0</v>
      </c>
      <c r="F4435">
        <v>0</v>
      </c>
      <c r="G4435">
        <v>1</v>
      </c>
      <c r="H4435">
        <v>202</v>
      </c>
      <c r="I4435">
        <v>7</v>
      </c>
      <c r="J4435">
        <v>198</v>
      </c>
      <c r="K4435">
        <v>-3</v>
      </c>
      <c r="L4435" t="s">
        <v>13</v>
      </c>
      <c r="N4435" t="s">
        <v>87</v>
      </c>
      <c r="O4435" t="s">
        <v>39</v>
      </c>
      <c r="P4435" t="s">
        <v>40</v>
      </c>
      <c r="Q4435" t="s">
        <v>54</v>
      </c>
      <c r="R4435" t="s">
        <v>55</v>
      </c>
      <c r="T4435">
        <v>12</v>
      </c>
      <c r="U4435">
        <v>1</v>
      </c>
      <c r="V4435">
        <v>175</v>
      </c>
      <c r="W4435">
        <v>175</v>
      </c>
      <c r="X4435">
        <v>1842</v>
      </c>
      <c r="Y4435">
        <v>61841</v>
      </c>
      <c r="Z4435">
        <v>2955567</v>
      </c>
      <c r="AA4435">
        <v>47.79</v>
      </c>
      <c r="AB4435">
        <v>121.2010927</v>
      </c>
      <c r="AC4435">
        <v>-1.00413668</v>
      </c>
      <c r="AD4435">
        <v>0.34</v>
      </c>
      <c r="AE4435">
        <v>68.349999999999994</v>
      </c>
      <c r="AF4435">
        <v>0</v>
      </c>
      <c r="AG4435">
        <v>2.37</v>
      </c>
      <c r="AH4435" s="2">
        <v>3.4700000000000002E-2</v>
      </c>
      <c r="AI4435" s="2">
        <v>0.98019999999999996</v>
      </c>
      <c r="AK4435">
        <v>1</v>
      </c>
    </row>
    <row r="4436" spans="1:37" hidden="1">
      <c r="A4436" s="1">
        <v>44038</v>
      </c>
      <c r="B4436" t="s">
        <v>52</v>
      </c>
      <c r="C4436" t="s">
        <v>53</v>
      </c>
      <c r="D4436">
        <v>16</v>
      </c>
      <c r="E4436">
        <v>0</v>
      </c>
      <c r="F4436">
        <v>41</v>
      </c>
      <c r="G4436">
        <v>-25</v>
      </c>
      <c r="H4436">
        <v>768</v>
      </c>
      <c r="I4436">
        <v>13</v>
      </c>
      <c r="J4436">
        <v>448</v>
      </c>
      <c r="K4436">
        <v>307</v>
      </c>
      <c r="L4436" t="s">
        <v>13</v>
      </c>
      <c r="N4436" t="s">
        <v>53</v>
      </c>
      <c r="O4436" t="s">
        <v>39</v>
      </c>
      <c r="P4436" t="s">
        <v>40</v>
      </c>
      <c r="Q4436" t="s">
        <v>54</v>
      </c>
      <c r="R4436" t="s">
        <v>55</v>
      </c>
      <c r="T4436">
        <v>15</v>
      </c>
      <c r="U4436">
        <v>2</v>
      </c>
      <c r="V4436">
        <v>219</v>
      </c>
      <c r="W4436">
        <v>377</v>
      </c>
      <c r="X4436">
        <v>1911</v>
      </c>
      <c r="Y4436">
        <v>38068</v>
      </c>
      <c r="Z4436">
        <v>2635461</v>
      </c>
      <c r="AA4436">
        <v>69.23</v>
      </c>
      <c r="AB4436">
        <v>122.070311</v>
      </c>
      <c r="AC4436">
        <v>-4.1246887929999998</v>
      </c>
      <c r="AD4436">
        <v>6.07</v>
      </c>
      <c r="AE4436">
        <v>291.41000000000003</v>
      </c>
      <c r="AF4436">
        <v>0</v>
      </c>
      <c r="AG4436">
        <v>4.93</v>
      </c>
      <c r="AH4436" s="2">
        <v>1.6899999999999998E-2</v>
      </c>
      <c r="AI4436" s="2">
        <v>0.58330000000000004</v>
      </c>
      <c r="AJ4436">
        <v>0.94</v>
      </c>
      <c r="AK4436">
        <v>1</v>
      </c>
    </row>
    <row r="4437" spans="1:37" hidden="1">
      <c r="A4437" s="1">
        <v>44038</v>
      </c>
      <c r="B4437" t="s">
        <v>113</v>
      </c>
      <c r="C4437" t="s">
        <v>114</v>
      </c>
      <c r="D4437">
        <v>47</v>
      </c>
      <c r="E4437">
        <v>0</v>
      </c>
      <c r="F4437">
        <v>38</v>
      </c>
      <c r="G4437">
        <v>9</v>
      </c>
      <c r="H4437">
        <v>2262</v>
      </c>
      <c r="I4437">
        <v>123</v>
      </c>
      <c r="J4437">
        <v>1067</v>
      </c>
      <c r="K4437">
        <v>1072</v>
      </c>
      <c r="L4437" t="s">
        <v>13</v>
      </c>
      <c r="N4437" t="s">
        <v>114</v>
      </c>
      <c r="O4437" t="s">
        <v>39</v>
      </c>
      <c r="P4437" t="s">
        <v>40</v>
      </c>
      <c r="Q4437" t="s">
        <v>54</v>
      </c>
      <c r="R4437" t="s">
        <v>55</v>
      </c>
      <c r="T4437">
        <v>11</v>
      </c>
      <c r="U4437">
        <v>4</v>
      </c>
      <c r="V4437">
        <v>171</v>
      </c>
      <c r="W4437">
        <v>332</v>
      </c>
      <c r="X4437">
        <v>1507</v>
      </c>
      <c r="Y4437">
        <v>13892</v>
      </c>
      <c r="Z4437">
        <v>2641884</v>
      </c>
      <c r="AA4437">
        <v>190.17</v>
      </c>
      <c r="AB4437">
        <v>124.5212396</v>
      </c>
      <c r="AC4437">
        <v>1.259638212</v>
      </c>
      <c r="AD4437">
        <v>17.79</v>
      </c>
      <c r="AE4437">
        <v>856.21</v>
      </c>
      <c r="AF4437">
        <v>0</v>
      </c>
      <c r="AG4437">
        <v>46.56</v>
      </c>
      <c r="AH4437" s="2">
        <v>5.4399999999999997E-2</v>
      </c>
      <c r="AI4437" s="2">
        <v>0.47170000000000001</v>
      </c>
      <c r="AJ4437">
        <v>0.87</v>
      </c>
      <c r="AK4437">
        <v>0</v>
      </c>
    </row>
    <row r="4438" spans="1:37" hidden="1">
      <c r="A4438" s="1">
        <v>44038</v>
      </c>
      <c r="B4438" t="s">
        <v>88</v>
      </c>
      <c r="C4438" t="s">
        <v>89</v>
      </c>
      <c r="D4438">
        <v>5</v>
      </c>
      <c r="E4438">
        <v>0</v>
      </c>
      <c r="F4438">
        <v>6</v>
      </c>
      <c r="G4438">
        <v>-1</v>
      </c>
      <c r="H4438">
        <v>869</v>
      </c>
      <c r="I4438">
        <v>33</v>
      </c>
      <c r="J4438">
        <v>744</v>
      </c>
      <c r="K4438">
        <v>92</v>
      </c>
      <c r="L4438" t="s">
        <v>13</v>
      </c>
      <c r="N4438" t="s">
        <v>89</v>
      </c>
      <c r="O4438" t="s">
        <v>39</v>
      </c>
      <c r="P4438" t="s">
        <v>40</v>
      </c>
      <c r="Q4438" t="s">
        <v>49</v>
      </c>
      <c r="R4438" t="s">
        <v>42</v>
      </c>
      <c r="T4438">
        <v>12</v>
      </c>
      <c r="U4438">
        <v>7</v>
      </c>
      <c r="V4438">
        <v>179</v>
      </c>
      <c r="W4438">
        <v>230</v>
      </c>
      <c r="X4438">
        <v>928</v>
      </c>
      <c r="Y4438">
        <v>42013</v>
      </c>
      <c r="Z4438">
        <v>5519245</v>
      </c>
      <c r="AA4438">
        <v>131.37</v>
      </c>
      <c r="AB4438">
        <v>100.46506239999999</v>
      </c>
      <c r="AC4438">
        <v>-0.850253225</v>
      </c>
      <c r="AD4438">
        <v>0.91</v>
      </c>
      <c r="AE4438">
        <v>157.44999999999999</v>
      </c>
      <c r="AF4438">
        <v>0</v>
      </c>
      <c r="AG4438">
        <v>5.98</v>
      </c>
      <c r="AH4438" s="2">
        <v>3.7999999999999999E-2</v>
      </c>
      <c r="AI4438" s="2">
        <v>0.85619999999999996</v>
      </c>
      <c r="AJ4438">
        <v>0.42</v>
      </c>
      <c r="AK4438">
        <v>1</v>
      </c>
    </row>
    <row r="4439" spans="1:37" hidden="1">
      <c r="A4439" s="1">
        <v>44038</v>
      </c>
      <c r="B4439" t="s">
        <v>96</v>
      </c>
      <c r="C4439" t="s">
        <v>97</v>
      </c>
      <c r="D4439">
        <v>23</v>
      </c>
      <c r="E4439">
        <v>1</v>
      </c>
      <c r="F4439">
        <v>35</v>
      </c>
      <c r="G4439">
        <v>-13</v>
      </c>
      <c r="H4439">
        <v>3251</v>
      </c>
      <c r="I4439">
        <v>154</v>
      </c>
      <c r="J4439">
        <v>1685</v>
      </c>
      <c r="K4439">
        <v>1412</v>
      </c>
      <c r="L4439" t="s">
        <v>13</v>
      </c>
      <c r="N4439" t="s">
        <v>97</v>
      </c>
      <c r="O4439" t="s">
        <v>39</v>
      </c>
      <c r="P4439" t="s">
        <v>40</v>
      </c>
      <c r="Q4439" t="s">
        <v>49</v>
      </c>
      <c r="R4439" t="s">
        <v>42</v>
      </c>
      <c r="T4439">
        <v>13</v>
      </c>
      <c r="U4439">
        <v>4</v>
      </c>
      <c r="V4439">
        <v>241</v>
      </c>
      <c r="W4439">
        <v>387</v>
      </c>
      <c r="X4439">
        <v>2853</v>
      </c>
      <c r="Y4439">
        <v>91592</v>
      </c>
      <c r="Z4439">
        <v>8217551</v>
      </c>
      <c r="AA4439">
        <v>89.72</v>
      </c>
      <c r="AB4439">
        <v>104.16946470000001</v>
      </c>
      <c r="AC4439">
        <v>-3.2162118080000002</v>
      </c>
      <c r="AD4439">
        <v>2.8</v>
      </c>
      <c r="AE4439">
        <v>395.62</v>
      </c>
      <c r="AF4439">
        <v>0.12</v>
      </c>
      <c r="AG4439">
        <v>18.739999999999998</v>
      </c>
      <c r="AH4439" s="2">
        <v>4.7399999999999998E-2</v>
      </c>
      <c r="AI4439" s="2">
        <v>0.51829999999999998</v>
      </c>
      <c r="AJ4439">
        <v>1.35</v>
      </c>
      <c r="AK4439">
        <v>0.25</v>
      </c>
    </row>
    <row r="4440" spans="1:37" hidden="1">
      <c r="A4440" s="1">
        <v>44038</v>
      </c>
      <c r="B4440" t="s">
        <v>62</v>
      </c>
      <c r="C4440" t="s">
        <v>63</v>
      </c>
      <c r="D4440">
        <v>20</v>
      </c>
      <c r="E4440">
        <v>4</v>
      </c>
      <c r="F4440">
        <v>19</v>
      </c>
      <c r="G4440">
        <v>-3</v>
      </c>
      <c r="H4440">
        <v>3390</v>
      </c>
      <c r="I4440">
        <v>178</v>
      </c>
      <c r="J4440">
        <v>952</v>
      </c>
      <c r="K4440">
        <v>2260</v>
      </c>
      <c r="L4440" t="s">
        <v>13</v>
      </c>
      <c r="N4440" t="s">
        <v>63</v>
      </c>
      <c r="O4440" t="s">
        <v>39</v>
      </c>
      <c r="P4440" t="s">
        <v>40</v>
      </c>
      <c r="Q4440" t="s">
        <v>49</v>
      </c>
      <c r="R4440" t="s">
        <v>42</v>
      </c>
      <c r="T4440">
        <v>25</v>
      </c>
      <c r="U4440">
        <v>8</v>
      </c>
      <c r="V4440">
        <v>450</v>
      </c>
      <c r="W4440">
        <v>693</v>
      </c>
      <c r="X4440">
        <v>5417</v>
      </c>
      <c r="Y4440">
        <v>72981</v>
      </c>
      <c r="Z4440">
        <v>14874889</v>
      </c>
      <c r="AA4440">
        <v>203.82</v>
      </c>
      <c r="AB4440">
        <v>99.051964420000004</v>
      </c>
      <c r="AC4440">
        <v>2.1918944530000002</v>
      </c>
      <c r="AD4440">
        <v>1.34</v>
      </c>
      <c r="AE4440">
        <v>227.9</v>
      </c>
      <c r="AF4440">
        <v>0.27</v>
      </c>
      <c r="AG4440">
        <v>11.97</v>
      </c>
      <c r="AH4440" s="2">
        <v>5.2499999999999998E-2</v>
      </c>
      <c r="AI4440" s="2">
        <v>0.28079999999999999</v>
      </c>
      <c r="AJ4440">
        <v>0.38</v>
      </c>
      <c r="AK4440">
        <v>1.33</v>
      </c>
    </row>
    <row r="4441" spans="1:37" hidden="1">
      <c r="A4441" s="1">
        <v>44039</v>
      </c>
      <c r="B4441" t="s">
        <v>80</v>
      </c>
      <c r="C4441" t="s">
        <v>81</v>
      </c>
      <c r="D4441">
        <v>0</v>
      </c>
      <c r="E4441">
        <v>0</v>
      </c>
      <c r="F4441">
        <v>0</v>
      </c>
      <c r="G4441">
        <v>0</v>
      </c>
      <c r="H4441">
        <v>168</v>
      </c>
      <c r="I4441">
        <v>11</v>
      </c>
      <c r="J4441">
        <v>91</v>
      </c>
      <c r="K4441">
        <v>66</v>
      </c>
      <c r="L4441" t="s">
        <v>13</v>
      </c>
      <c r="N4441" t="s">
        <v>81</v>
      </c>
      <c r="O4441" t="s">
        <v>39</v>
      </c>
      <c r="P4441" t="s">
        <v>40</v>
      </c>
      <c r="Q4441" t="s">
        <v>49</v>
      </c>
      <c r="R4441" t="s">
        <v>42</v>
      </c>
      <c r="S4441" t="s">
        <v>77</v>
      </c>
      <c r="T4441">
        <v>18</v>
      </c>
      <c r="U4441">
        <v>5</v>
      </c>
      <c r="V4441">
        <v>289</v>
      </c>
      <c r="X4441">
        <v>6497</v>
      </c>
      <c r="Y4441">
        <v>57956</v>
      </c>
      <c r="Z4441">
        <v>5247257</v>
      </c>
      <c r="AA4441">
        <v>90.54</v>
      </c>
      <c r="AB4441">
        <v>96.910521739999993</v>
      </c>
      <c r="AC4441">
        <v>4.2256146279999998</v>
      </c>
      <c r="AD4441">
        <v>0</v>
      </c>
      <c r="AE4441">
        <v>32.020000000000003</v>
      </c>
      <c r="AF4441">
        <v>0</v>
      </c>
      <c r="AG4441">
        <v>2.1</v>
      </c>
      <c r="AH4441" s="2">
        <v>6.5500000000000003E-2</v>
      </c>
      <c r="AI4441" s="2">
        <v>0.54169999999999996</v>
      </c>
      <c r="AJ4441">
        <v>1</v>
      </c>
      <c r="AK4441">
        <v>1</v>
      </c>
    </row>
    <row r="4442" spans="1:37" hidden="1">
      <c r="A4442" s="1">
        <v>44039</v>
      </c>
      <c r="B4442" t="s">
        <v>98</v>
      </c>
      <c r="C4442" t="s">
        <v>99</v>
      </c>
      <c r="D4442">
        <v>63</v>
      </c>
      <c r="E4442">
        <v>0</v>
      </c>
      <c r="F4442">
        <v>81</v>
      </c>
      <c r="G4442">
        <v>-18</v>
      </c>
      <c r="H4442">
        <v>3219</v>
      </c>
      <c r="I4442">
        <v>49</v>
      </c>
      <c r="J4442">
        <v>2571</v>
      </c>
      <c r="K4442">
        <v>599</v>
      </c>
      <c r="L4442" t="s">
        <v>13</v>
      </c>
      <c r="N4442" t="s">
        <v>99</v>
      </c>
      <c r="O4442" t="s">
        <v>39</v>
      </c>
      <c r="P4442" t="s">
        <v>40</v>
      </c>
      <c r="Q4442" t="s">
        <v>100</v>
      </c>
      <c r="R4442" t="s">
        <v>55</v>
      </c>
      <c r="T4442">
        <v>8</v>
      </c>
      <c r="U4442">
        <v>1</v>
      </c>
      <c r="V4442">
        <v>57</v>
      </c>
      <c r="W4442">
        <v>80</v>
      </c>
      <c r="X4442">
        <v>636</v>
      </c>
      <c r="Y4442">
        <v>5780</v>
      </c>
      <c r="Z4442">
        <v>4216171</v>
      </c>
      <c r="AA4442">
        <v>729.43</v>
      </c>
      <c r="AB4442">
        <v>115.1317136</v>
      </c>
      <c r="AC4442">
        <v>-8.3694716880000009</v>
      </c>
      <c r="AD4442">
        <v>14.94</v>
      </c>
      <c r="AE4442">
        <v>763.49</v>
      </c>
      <c r="AF4442">
        <v>0</v>
      </c>
      <c r="AG4442">
        <v>11.62</v>
      </c>
      <c r="AH4442" s="2">
        <v>1.52E-2</v>
      </c>
      <c r="AI4442" s="2">
        <v>0.79869999999999997</v>
      </c>
      <c r="AJ4442">
        <v>1.47</v>
      </c>
      <c r="AK4442">
        <v>1</v>
      </c>
    </row>
    <row r="4443" spans="1:37" hidden="1">
      <c r="A4443" s="1">
        <v>44039</v>
      </c>
      <c r="B4443" t="s">
        <v>50</v>
      </c>
      <c r="C4443" t="s">
        <v>51</v>
      </c>
      <c r="D4443">
        <v>10</v>
      </c>
      <c r="E4443">
        <v>0</v>
      </c>
      <c r="F4443">
        <v>23</v>
      </c>
      <c r="G4443">
        <v>-13</v>
      </c>
      <c r="H4443">
        <v>1750</v>
      </c>
      <c r="I4443">
        <v>86</v>
      </c>
      <c r="J4443">
        <v>1308</v>
      </c>
      <c r="K4443">
        <v>356</v>
      </c>
      <c r="L4443" t="s">
        <v>13</v>
      </c>
      <c r="N4443" t="s">
        <v>51</v>
      </c>
      <c r="O4443" t="s">
        <v>39</v>
      </c>
      <c r="P4443" t="s">
        <v>40</v>
      </c>
      <c r="Q4443" t="s">
        <v>41</v>
      </c>
      <c r="R4443" t="s">
        <v>42</v>
      </c>
      <c r="T4443">
        <v>4</v>
      </c>
      <c r="U4443">
        <v>4</v>
      </c>
      <c r="V4443">
        <v>155</v>
      </c>
      <c r="W4443">
        <v>313</v>
      </c>
      <c r="X4443">
        <v>1238</v>
      </c>
      <c r="Y4443">
        <v>9663</v>
      </c>
      <c r="Z4443">
        <v>10722374</v>
      </c>
      <c r="AA4443">
        <v>1109.6400000000001</v>
      </c>
      <c r="AB4443">
        <v>106.1090043</v>
      </c>
      <c r="AC4443">
        <v>-6.4567363880000004</v>
      </c>
      <c r="AD4443">
        <v>0.93</v>
      </c>
      <c r="AE4443">
        <v>163.21</v>
      </c>
      <c r="AF4443">
        <v>0</v>
      </c>
      <c r="AG4443">
        <v>8.02</v>
      </c>
      <c r="AH4443" s="2">
        <v>4.9099999999999998E-2</v>
      </c>
      <c r="AI4443" s="2">
        <v>0.74739999999999995</v>
      </c>
      <c r="AJ4443">
        <v>0.71</v>
      </c>
      <c r="AK4443">
        <v>0</v>
      </c>
    </row>
    <row r="4444" spans="1:37" hidden="1">
      <c r="A4444" s="1">
        <v>44039</v>
      </c>
      <c r="B4444" t="s">
        <v>109</v>
      </c>
      <c r="C4444" t="s">
        <v>110</v>
      </c>
      <c r="D4444">
        <v>0</v>
      </c>
      <c r="E4444">
        <v>0</v>
      </c>
      <c r="F4444">
        <v>0</v>
      </c>
      <c r="G4444">
        <v>0</v>
      </c>
      <c r="H4444">
        <v>200</v>
      </c>
      <c r="I4444">
        <v>16</v>
      </c>
      <c r="J4444">
        <v>144</v>
      </c>
      <c r="K4444">
        <v>40</v>
      </c>
      <c r="L4444" t="s">
        <v>13</v>
      </c>
      <c r="N4444" t="s">
        <v>110</v>
      </c>
      <c r="O4444" t="s">
        <v>39</v>
      </c>
      <c r="P4444" t="s">
        <v>40</v>
      </c>
      <c r="Q4444" t="s">
        <v>49</v>
      </c>
      <c r="R4444" t="s">
        <v>42</v>
      </c>
      <c r="T4444">
        <v>9</v>
      </c>
      <c r="U4444">
        <v>1</v>
      </c>
      <c r="V4444">
        <v>129</v>
      </c>
      <c r="W4444">
        <v>172</v>
      </c>
      <c r="X4444">
        <v>1341</v>
      </c>
      <c r="Y4444">
        <v>19919</v>
      </c>
      <c r="Z4444">
        <v>1999539</v>
      </c>
      <c r="AA4444">
        <v>100.38</v>
      </c>
      <c r="AB4444">
        <v>102.33842129999999</v>
      </c>
      <c r="AC4444">
        <v>-3.5335836270000001</v>
      </c>
      <c r="AD4444">
        <v>0</v>
      </c>
      <c r="AE4444">
        <v>100.02</v>
      </c>
      <c r="AF4444">
        <v>0</v>
      </c>
      <c r="AG4444">
        <v>8</v>
      </c>
      <c r="AH4444" s="2">
        <v>0.08</v>
      </c>
      <c r="AI4444" s="2">
        <v>0.72</v>
      </c>
      <c r="AJ4444">
        <v>1</v>
      </c>
      <c r="AK4444">
        <v>1</v>
      </c>
    </row>
    <row r="4445" spans="1:37" hidden="1">
      <c r="A4445" s="1">
        <v>44039</v>
      </c>
      <c r="B4445" t="s">
        <v>37</v>
      </c>
      <c r="C4445" t="s">
        <v>38</v>
      </c>
      <c r="D4445">
        <v>501</v>
      </c>
      <c r="E4445">
        <v>10</v>
      </c>
      <c r="F4445">
        <v>112</v>
      </c>
      <c r="G4445">
        <v>379</v>
      </c>
      <c r="H4445">
        <v>19546</v>
      </c>
      <c r="I4445">
        <v>792</v>
      </c>
      <c r="J4445">
        <v>12034</v>
      </c>
      <c r="K4445">
        <v>6720</v>
      </c>
      <c r="L4445" t="s">
        <v>13</v>
      </c>
      <c r="N4445" t="s">
        <v>38</v>
      </c>
      <c r="O4445" t="s">
        <v>39</v>
      </c>
      <c r="P4445" t="s">
        <v>40</v>
      </c>
      <c r="Q4445" t="s">
        <v>41</v>
      </c>
      <c r="R4445" t="s">
        <v>42</v>
      </c>
      <c r="S4445" t="s">
        <v>43</v>
      </c>
      <c r="T4445">
        <v>1</v>
      </c>
      <c r="U4445">
        <v>5</v>
      </c>
      <c r="V4445">
        <v>44</v>
      </c>
      <c r="W4445">
        <v>267</v>
      </c>
      <c r="Y4445">
        <v>664</v>
      </c>
      <c r="Z4445">
        <v>10846145</v>
      </c>
      <c r="AA4445">
        <v>16334.31</v>
      </c>
      <c r="AB4445">
        <v>106.8361183</v>
      </c>
      <c r="AC4445">
        <v>-6.2046989909999999</v>
      </c>
      <c r="AD4445">
        <v>46.19</v>
      </c>
      <c r="AE4445">
        <v>1802.11</v>
      </c>
      <c r="AF4445">
        <v>0.92</v>
      </c>
      <c r="AG4445">
        <v>73.02</v>
      </c>
      <c r="AH4445" s="2">
        <v>4.0500000000000001E-2</v>
      </c>
      <c r="AI4445" s="2">
        <v>0.61570000000000003</v>
      </c>
      <c r="AJ4445">
        <v>1.3</v>
      </c>
      <c r="AK4445">
        <v>2.5</v>
      </c>
    </row>
    <row r="4446" spans="1:37" hidden="1">
      <c r="A4446" s="1">
        <v>44039</v>
      </c>
      <c r="B4446" t="s">
        <v>59</v>
      </c>
      <c r="C4446" t="s">
        <v>60</v>
      </c>
      <c r="D4446">
        <v>15</v>
      </c>
      <c r="E4446">
        <v>0</v>
      </c>
      <c r="F4446">
        <v>4</v>
      </c>
      <c r="G4446">
        <v>11</v>
      </c>
      <c r="H4446">
        <v>558</v>
      </c>
      <c r="I4446">
        <v>20</v>
      </c>
      <c r="J4446">
        <v>387</v>
      </c>
      <c r="K4446">
        <v>151</v>
      </c>
      <c r="L4446" t="s">
        <v>13</v>
      </c>
      <c r="N4446" t="s">
        <v>60</v>
      </c>
      <c r="O4446" t="s">
        <v>39</v>
      </c>
      <c r="P4446" t="s">
        <v>40</v>
      </c>
      <c r="Q4446" t="s">
        <v>41</v>
      </c>
      <c r="R4446" t="s">
        <v>42</v>
      </c>
      <c r="S4446" t="s">
        <v>61</v>
      </c>
      <c r="T4446">
        <v>4</v>
      </c>
      <c r="U4446">
        <v>1</v>
      </c>
      <c r="V4446">
        <v>78</v>
      </c>
      <c r="W4446">
        <v>46</v>
      </c>
      <c r="X4446">
        <v>392</v>
      </c>
      <c r="Y4446">
        <v>3133</v>
      </c>
      <c r="Z4446">
        <v>3631015</v>
      </c>
      <c r="AA4446">
        <v>1158.9000000000001</v>
      </c>
      <c r="AB4446">
        <v>110.4448783</v>
      </c>
      <c r="AC4446">
        <v>-7.8945018500000002</v>
      </c>
      <c r="AD4446">
        <v>4.13</v>
      </c>
      <c r="AE4446">
        <v>153.68</v>
      </c>
      <c r="AF4446">
        <v>0</v>
      </c>
      <c r="AG4446">
        <v>5.51</v>
      </c>
      <c r="AH4446" s="2">
        <v>3.5799999999999998E-2</v>
      </c>
      <c r="AI4446" s="2">
        <v>0.69350000000000001</v>
      </c>
      <c r="AJ4446">
        <v>2.14</v>
      </c>
      <c r="AK4446">
        <v>0</v>
      </c>
    </row>
    <row r="4447" spans="1:37" hidden="1">
      <c r="A4447" s="1">
        <v>44039</v>
      </c>
      <c r="B4447" t="s">
        <v>117</v>
      </c>
      <c r="C4447" t="s">
        <v>118</v>
      </c>
      <c r="D4447">
        <v>31</v>
      </c>
      <c r="E4447">
        <v>0</v>
      </c>
      <c r="F4447">
        <v>15</v>
      </c>
      <c r="G4447">
        <v>16</v>
      </c>
      <c r="H4447">
        <v>851</v>
      </c>
      <c r="I4447">
        <v>33</v>
      </c>
      <c r="J4447">
        <v>400</v>
      </c>
      <c r="K4447">
        <v>418</v>
      </c>
      <c r="L4447" t="s">
        <v>13</v>
      </c>
      <c r="N4447" t="s">
        <v>118</v>
      </c>
      <c r="O4447" t="s">
        <v>39</v>
      </c>
      <c r="P4447" t="s">
        <v>40</v>
      </c>
      <c r="Q4447" t="s">
        <v>54</v>
      </c>
      <c r="R4447" t="s">
        <v>55</v>
      </c>
      <c r="T4447">
        <v>5</v>
      </c>
      <c r="U4447">
        <v>1</v>
      </c>
      <c r="V4447">
        <v>77</v>
      </c>
      <c r="W4447">
        <v>72</v>
      </c>
      <c r="X4447">
        <v>657</v>
      </c>
      <c r="Y4447">
        <v>11257</v>
      </c>
      <c r="Z4447">
        <v>1180651</v>
      </c>
      <c r="AA4447">
        <v>104.88</v>
      </c>
      <c r="AB4447">
        <v>122.37605809999999</v>
      </c>
      <c r="AC4447">
        <v>0.68700260400000002</v>
      </c>
      <c r="AD4447">
        <v>26.26</v>
      </c>
      <c r="AE4447">
        <v>720.79</v>
      </c>
      <c r="AF4447">
        <v>0</v>
      </c>
      <c r="AG4447">
        <v>27.95</v>
      </c>
      <c r="AH4447" s="2">
        <v>3.8800000000000001E-2</v>
      </c>
      <c r="AI4447" s="2">
        <v>0.47</v>
      </c>
      <c r="AJ4447">
        <v>1.29</v>
      </c>
      <c r="AK4447">
        <v>0</v>
      </c>
    </row>
    <row r="4448" spans="1:37">
      <c r="A4448" s="1">
        <v>44039</v>
      </c>
      <c r="B4448" t="s">
        <v>44</v>
      </c>
      <c r="C4448" t="s">
        <v>39</v>
      </c>
      <c r="D4448">
        <v>1525</v>
      </c>
      <c r="E4448">
        <v>57</v>
      </c>
      <c r="F4448">
        <v>1518</v>
      </c>
      <c r="G4448">
        <v>-50</v>
      </c>
      <c r="H4448">
        <v>100303</v>
      </c>
      <c r="I4448">
        <v>4838</v>
      </c>
      <c r="J4448">
        <v>58173</v>
      </c>
      <c r="K4448">
        <v>37292</v>
      </c>
      <c r="L4448" t="s">
        <v>14</v>
      </c>
      <c r="O4448" t="s">
        <v>39</v>
      </c>
      <c r="P4448" t="s">
        <v>40</v>
      </c>
      <c r="T4448">
        <v>416</v>
      </c>
      <c r="U4448">
        <v>98</v>
      </c>
      <c r="V4448">
        <v>7230</v>
      </c>
      <c r="W4448">
        <v>8488</v>
      </c>
      <c r="X4448">
        <v>74953</v>
      </c>
      <c r="Y4448">
        <v>1916907</v>
      </c>
      <c r="Z4448">
        <v>265185520</v>
      </c>
      <c r="AA4448">
        <v>138.34</v>
      </c>
      <c r="AB4448">
        <v>113.92132700000001</v>
      </c>
      <c r="AC4448">
        <v>-0.78927499999999995</v>
      </c>
      <c r="AD4448">
        <v>5.75</v>
      </c>
      <c r="AE4448">
        <v>378.24</v>
      </c>
      <c r="AF4448">
        <v>0.21</v>
      </c>
      <c r="AG4448">
        <v>18.239999999999998</v>
      </c>
      <c r="AH4448" s="2">
        <v>4.82E-2</v>
      </c>
      <c r="AI4448" s="2">
        <v>0.57999999999999996</v>
      </c>
      <c r="AJ4448">
        <v>1.02</v>
      </c>
      <c r="AK4448">
        <v>0.85</v>
      </c>
    </row>
    <row r="4449" spans="1:37" hidden="1">
      <c r="A4449" s="1">
        <v>44039</v>
      </c>
      <c r="B4449" t="s">
        <v>70</v>
      </c>
      <c r="C4449" t="s">
        <v>71</v>
      </c>
      <c r="D4449">
        <v>0</v>
      </c>
      <c r="E4449">
        <v>0</v>
      </c>
      <c r="F4449">
        <v>0</v>
      </c>
      <c r="G4449">
        <v>0</v>
      </c>
      <c r="H4449">
        <v>139</v>
      </c>
      <c r="I4449">
        <v>4</v>
      </c>
      <c r="J4449">
        <v>119</v>
      </c>
      <c r="K4449">
        <v>16</v>
      </c>
      <c r="L4449" t="s">
        <v>13</v>
      </c>
      <c r="N4449" t="s">
        <v>71</v>
      </c>
      <c r="O4449" t="s">
        <v>39</v>
      </c>
      <c r="P4449" t="s">
        <v>40</v>
      </c>
      <c r="Q4449" t="s">
        <v>49</v>
      </c>
      <c r="R4449" t="s">
        <v>42</v>
      </c>
      <c r="T4449">
        <v>9</v>
      </c>
      <c r="U4449">
        <v>2</v>
      </c>
      <c r="V4449">
        <v>141</v>
      </c>
      <c r="W4449">
        <v>163</v>
      </c>
      <c r="X4449">
        <v>1399</v>
      </c>
      <c r="Y4449">
        <v>50058</v>
      </c>
      <c r="Z4449">
        <v>3493357</v>
      </c>
      <c r="AA4449">
        <v>69.790000000000006</v>
      </c>
      <c r="AB4449">
        <v>102.72364039999999</v>
      </c>
      <c r="AC4449">
        <v>-1.69769766</v>
      </c>
      <c r="AD4449">
        <v>0</v>
      </c>
      <c r="AE4449">
        <v>39.79</v>
      </c>
      <c r="AF4449">
        <v>0</v>
      </c>
      <c r="AG4449">
        <v>1.1499999999999999</v>
      </c>
      <c r="AH4449" s="2">
        <v>2.8799999999999999E-2</v>
      </c>
      <c r="AI4449" s="2">
        <v>0.85609999999999997</v>
      </c>
      <c r="AJ4449">
        <v>1</v>
      </c>
      <c r="AK4449">
        <v>1</v>
      </c>
    </row>
    <row r="4450" spans="1:37" hidden="1">
      <c r="A4450" s="1">
        <v>44039</v>
      </c>
      <c r="B4450" t="s">
        <v>45</v>
      </c>
      <c r="C4450" t="s">
        <v>46</v>
      </c>
      <c r="D4450">
        <v>57</v>
      </c>
      <c r="E4450">
        <v>0</v>
      </c>
      <c r="F4450">
        <v>406</v>
      </c>
      <c r="G4450">
        <v>-349</v>
      </c>
      <c r="H4450">
        <v>6035</v>
      </c>
      <c r="I4450">
        <v>209</v>
      </c>
      <c r="J4450">
        <v>3517</v>
      </c>
      <c r="K4450">
        <v>2309</v>
      </c>
      <c r="L4450" t="s">
        <v>13</v>
      </c>
      <c r="N4450" t="s">
        <v>46</v>
      </c>
      <c r="O4450" t="s">
        <v>39</v>
      </c>
      <c r="P4450" t="s">
        <v>40</v>
      </c>
      <c r="Q4450" t="s">
        <v>41</v>
      </c>
      <c r="R4450" t="s">
        <v>42</v>
      </c>
      <c r="T4450">
        <v>18</v>
      </c>
      <c r="U4450">
        <v>9</v>
      </c>
      <c r="V4450">
        <v>627</v>
      </c>
      <c r="W4450">
        <v>645</v>
      </c>
      <c r="X4450">
        <v>5312</v>
      </c>
      <c r="Y4450">
        <v>35378</v>
      </c>
      <c r="Z4450">
        <v>45161325</v>
      </c>
      <c r="AA4450">
        <v>1276.55</v>
      </c>
      <c r="AB4450">
        <v>107.60370829999999</v>
      </c>
      <c r="AC4450">
        <v>-6.9204320829999997</v>
      </c>
      <c r="AD4450">
        <v>1.26</v>
      </c>
      <c r="AE4450">
        <v>133.63</v>
      </c>
      <c r="AF4450">
        <v>0</v>
      </c>
      <c r="AG4450">
        <v>4.63</v>
      </c>
      <c r="AH4450" s="2">
        <v>3.4599999999999999E-2</v>
      </c>
      <c r="AI4450" s="2">
        <v>0.58279999999999998</v>
      </c>
      <c r="AJ4450">
        <v>1.1399999999999999</v>
      </c>
      <c r="AK4450">
        <v>1</v>
      </c>
    </row>
    <row r="4451" spans="1:37" hidden="1">
      <c r="A4451" s="1">
        <v>44039</v>
      </c>
      <c r="B4451" t="s">
        <v>64</v>
      </c>
      <c r="C4451" t="s">
        <v>65</v>
      </c>
      <c r="D4451">
        <v>210</v>
      </c>
      <c r="E4451">
        <v>1</v>
      </c>
      <c r="F4451">
        <v>154</v>
      </c>
      <c r="G4451">
        <v>55</v>
      </c>
      <c r="H4451">
        <v>8627</v>
      </c>
      <c r="I4451">
        <v>577</v>
      </c>
      <c r="J4451">
        <v>4503</v>
      </c>
      <c r="K4451">
        <v>3547</v>
      </c>
      <c r="L4451" t="s">
        <v>13</v>
      </c>
      <c r="N4451" t="s">
        <v>65</v>
      </c>
      <c r="O4451" t="s">
        <v>39</v>
      </c>
      <c r="P4451" t="s">
        <v>40</v>
      </c>
      <c r="Q4451" t="s">
        <v>41</v>
      </c>
      <c r="R4451" t="s">
        <v>42</v>
      </c>
      <c r="T4451">
        <v>29</v>
      </c>
      <c r="U4451">
        <v>6</v>
      </c>
      <c r="V4451">
        <v>576</v>
      </c>
      <c r="W4451">
        <v>753</v>
      </c>
      <c r="X4451">
        <v>7809</v>
      </c>
      <c r="Y4451">
        <v>32801</v>
      </c>
      <c r="Z4451">
        <v>36364072</v>
      </c>
      <c r="AA4451">
        <v>1108.6400000000001</v>
      </c>
      <c r="AB4451">
        <v>110.20111489999999</v>
      </c>
      <c r="AC4451">
        <v>-7.2590971770000001</v>
      </c>
      <c r="AD4451">
        <v>5.77</v>
      </c>
      <c r="AE4451">
        <v>237.24</v>
      </c>
      <c r="AF4451">
        <v>0.03</v>
      </c>
      <c r="AG4451">
        <v>15.87</v>
      </c>
      <c r="AH4451" s="2">
        <v>6.6900000000000001E-2</v>
      </c>
      <c r="AI4451" s="2">
        <v>0.52200000000000002</v>
      </c>
      <c r="AJ4451">
        <v>2.23</v>
      </c>
      <c r="AK4451">
        <v>7.0000000000000007E-2</v>
      </c>
    </row>
    <row r="4452" spans="1:37" hidden="1">
      <c r="A4452" s="1">
        <v>44039</v>
      </c>
      <c r="B4452" t="s">
        <v>66</v>
      </c>
      <c r="C4452" t="s">
        <v>67</v>
      </c>
      <c r="D4452">
        <v>286</v>
      </c>
      <c r="E4452">
        <v>18</v>
      </c>
      <c r="F4452">
        <v>309</v>
      </c>
      <c r="G4452">
        <v>-41</v>
      </c>
      <c r="H4452">
        <v>20553</v>
      </c>
      <c r="I4452">
        <v>1921</v>
      </c>
      <c r="J4452">
        <v>13892</v>
      </c>
      <c r="K4452">
        <v>4740</v>
      </c>
      <c r="L4452" t="s">
        <v>13</v>
      </c>
      <c r="N4452" t="s">
        <v>67</v>
      </c>
      <c r="O4452" t="s">
        <v>39</v>
      </c>
      <c r="P4452" t="s">
        <v>40</v>
      </c>
      <c r="Q4452" t="s">
        <v>41</v>
      </c>
      <c r="R4452" t="s">
        <v>42</v>
      </c>
      <c r="T4452">
        <v>29</v>
      </c>
      <c r="U4452">
        <v>9</v>
      </c>
      <c r="V4452">
        <v>666</v>
      </c>
      <c r="W4452">
        <v>777</v>
      </c>
      <c r="X4452">
        <v>7724</v>
      </c>
      <c r="Y4452">
        <v>47803</v>
      </c>
      <c r="Z4452">
        <v>40479023</v>
      </c>
      <c r="AA4452">
        <v>846.78</v>
      </c>
      <c r="AB4452">
        <v>112.7329414</v>
      </c>
      <c r="AC4452">
        <v>-7.7233455790000001</v>
      </c>
      <c r="AD4452">
        <v>7.07</v>
      </c>
      <c r="AE4452">
        <v>507.74</v>
      </c>
      <c r="AF4452">
        <v>0.44</v>
      </c>
      <c r="AG4452">
        <v>47.46</v>
      </c>
      <c r="AH4452" s="2">
        <v>9.35E-2</v>
      </c>
      <c r="AI4452" s="2">
        <v>0.67589999999999995</v>
      </c>
      <c r="AJ4452">
        <v>0.95</v>
      </c>
      <c r="AK4452">
        <v>0.55000000000000004</v>
      </c>
    </row>
    <row r="4453" spans="1:37" hidden="1">
      <c r="A4453" s="1">
        <v>44039</v>
      </c>
      <c r="B4453" t="s">
        <v>101</v>
      </c>
      <c r="C4453" t="s">
        <v>102</v>
      </c>
      <c r="D4453">
        <v>0</v>
      </c>
      <c r="E4453">
        <v>0</v>
      </c>
      <c r="F4453">
        <v>0</v>
      </c>
      <c r="G4453">
        <v>0</v>
      </c>
      <c r="H4453">
        <v>365</v>
      </c>
      <c r="I4453">
        <v>4</v>
      </c>
      <c r="J4453">
        <v>355</v>
      </c>
      <c r="K4453">
        <v>6</v>
      </c>
      <c r="L4453" t="s">
        <v>13</v>
      </c>
      <c r="N4453" t="s">
        <v>102</v>
      </c>
      <c r="O4453" t="s">
        <v>39</v>
      </c>
      <c r="P4453" t="s">
        <v>40</v>
      </c>
      <c r="Q4453" t="s">
        <v>58</v>
      </c>
      <c r="R4453" t="s">
        <v>42</v>
      </c>
      <c r="T4453">
        <v>12</v>
      </c>
      <c r="U4453">
        <v>2</v>
      </c>
      <c r="V4453">
        <v>174</v>
      </c>
      <c r="W4453">
        <v>99</v>
      </c>
      <c r="X4453">
        <v>2031</v>
      </c>
      <c r="Y4453">
        <v>147307</v>
      </c>
      <c r="Z4453">
        <v>5422814</v>
      </c>
      <c r="AA4453">
        <v>36.81</v>
      </c>
      <c r="AB4453">
        <v>111.1211776</v>
      </c>
      <c r="AC4453">
        <v>-8.6474572E-2</v>
      </c>
      <c r="AD4453">
        <v>0</v>
      </c>
      <c r="AE4453">
        <v>67.31</v>
      </c>
      <c r="AF4453">
        <v>0</v>
      </c>
      <c r="AG4453">
        <v>0.74</v>
      </c>
      <c r="AH4453" s="2">
        <v>1.0999999999999999E-2</v>
      </c>
      <c r="AI4453" s="2">
        <v>0.97260000000000002</v>
      </c>
      <c r="AJ4453">
        <v>1</v>
      </c>
      <c r="AK4453">
        <v>1</v>
      </c>
    </row>
    <row r="4454" spans="1:37" hidden="1">
      <c r="A4454" s="1">
        <v>44039</v>
      </c>
      <c r="B4454" t="s">
        <v>103</v>
      </c>
      <c r="C4454" t="s">
        <v>104</v>
      </c>
      <c r="D4454">
        <v>33</v>
      </c>
      <c r="E4454">
        <v>3</v>
      </c>
      <c r="F4454">
        <v>67</v>
      </c>
      <c r="G4454">
        <v>-37</v>
      </c>
      <c r="H4454">
        <v>5688</v>
      </c>
      <c r="I4454">
        <v>278</v>
      </c>
      <c r="J4454">
        <v>2999</v>
      </c>
      <c r="K4454">
        <v>2411</v>
      </c>
      <c r="L4454" t="s">
        <v>13</v>
      </c>
      <c r="N4454" t="s">
        <v>104</v>
      </c>
      <c r="O4454" t="s">
        <v>39</v>
      </c>
      <c r="P4454" t="s">
        <v>40</v>
      </c>
      <c r="Q4454" t="s">
        <v>58</v>
      </c>
      <c r="R4454" t="s">
        <v>55</v>
      </c>
      <c r="T4454">
        <v>11</v>
      </c>
      <c r="U4454">
        <v>2</v>
      </c>
      <c r="V4454">
        <v>153</v>
      </c>
      <c r="W4454">
        <v>144</v>
      </c>
      <c r="X4454">
        <v>1864</v>
      </c>
      <c r="Y4454">
        <v>38744</v>
      </c>
      <c r="Z4454">
        <v>4023049</v>
      </c>
      <c r="AA4454">
        <v>103.84</v>
      </c>
      <c r="AB4454">
        <v>115.4385783</v>
      </c>
      <c r="AC4454">
        <v>-2.993594979</v>
      </c>
      <c r="AD4454">
        <v>8.1999999999999993</v>
      </c>
      <c r="AE4454">
        <v>1413.85</v>
      </c>
      <c r="AF4454">
        <v>0.75</v>
      </c>
      <c r="AG4454">
        <v>69.099999999999994</v>
      </c>
      <c r="AH4454" s="2">
        <v>4.8899999999999999E-2</v>
      </c>
      <c r="AI4454" s="2">
        <v>0.52729999999999999</v>
      </c>
      <c r="AJ4454">
        <v>0.28999999999999998</v>
      </c>
      <c r="AK4454">
        <v>1.5</v>
      </c>
    </row>
    <row r="4455" spans="1:37" hidden="1">
      <c r="A4455" s="1">
        <v>44039</v>
      </c>
      <c r="B4455" t="s">
        <v>82</v>
      </c>
      <c r="C4455" t="s">
        <v>83</v>
      </c>
      <c r="D4455">
        <v>21</v>
      </c>
      <c r="E4455">
        <v>1</v>
      </c>
      <c r="F4455">
        <v>34</v>
      </c>
      <c r="G4455">
        <v>-14</v>
      </c>
      <c r="H4455">
        <v>1653</v>
      </c>
      <c r="I4455">
        <v>88</v>
      </c>
      <c r="J4455">
        <v>1146</v>
      </c>
      <c r="K4455">
        <v>419</v>
      </c>
      <c r="L4455" t="s">
        <v>13</v>
      </c>
      <c r="N4455" t="s">
        <v>83</v>
      </c>
      <c r="O4455" t="s">
        <v>39</v>
      </c>
      <c r="P4455" t="s">
        <v>40</v>
      </c>
      <c r="Q4455" t="s">
        <v>58</v>
      </c>
      <c r="R4455" t="s">
        <v>42</v>
      </c>
      <c r="T4455">
        <v>13</v>
      </c>
      <c r="U4455">
        <v>1</v>
      </c>
      <c r="V4455">
        <v>136</v>
      </c>
      <c r="W4455">
        <v>139</v>
      </c>
      <c r="X4455">
        <v>1432</v>
      </c>
      <c r="Y4455">
        <v>153565</v>
      </c>
      <c r="Z4455">
        <v>2570289</v>
      </c>
      <c r="AA4455">
        <v>16.739999999999998</v>
      </c>
      <c r="AB4455">
        <v>113.41765359999999</v>
      </c>
      <c r="AC4455">
        <v>-1.6024846530000001</v>
      </c>
      <c r="AD4455">
        <v>8.17</v>
      </c>
      <c r="AE4455">
        <v>643.12</v>
      </c>
      <c r="AF4455">
        <v>0.39</v>
      </c>
      <c r="AG4455">
        <v>34.24</v>
      </c>
      <c r="AH4455" s="2">
        <v>5.3199999999999997E-2</v>
      </c>
      <c r="AI4455" s="2">
        <v>0.69330000000000003</v>
      </c>
      <c r="AJ4455">
        <v>0.47</v>
      </c>
    </row>
    <row r="4456" spans="1:37" hidden="1">
      <c r="A4456" s="1">
        <v>44039</v>
      </c>
      <c r="B4456" t="s">
        <v>56</v>
      </c>
      <c r="C4456" t="s">
        <v>57</v>
      </c>
      <c r="D4456">
        <v>18</v>
      </c>
      <c r="E4456">
        <v>0</v>
      </c>
      <c r="F4456">
        <v>22</v>
      </c>
      <c r="G4456">
        <v>-4</v>
      </c>
      <c r="H4456">
        <v>1184</v>
      </c>
      <c r="I4456">
        <v>30</v>
      </c>
      <c r="J4456">
        <v>899</v>
      </c>
      <c r="K4456">
        <v>255</v>
      </c>
      <c r="L4456" t="s">
        <v>13</v>
      </c>
      <c r="N4456" t="s">
        <v>57</v>
      </c>
      <c r="O4456" t="s">
        <v>39</v>
      </c>
      <c r="P4456" t="s">
        <v>40</v>
      </c>
      <c r="Q4456" t="s">
        <v>58</v>
      </c>
      <c r="R4456" t="s">
        <v>55</v>
      </c>
      <c r="T4456">
        <v>7</v>
      </c>
      <c r="U4456">
        <v>3</v>
      </c>
      <c r="V4456">
        <v>103</v>
      </c>
      <c r="W4456">
        <v>197</v>
      </c>
      <c r="X4456">
        <v>841</v>
      </c>
      <c r="Y4456">
        <v>129067</v>
      </c>
      <c r="Z4456">
        <v>3552191</v>
      </c>
      <c r="AA4456">
        <v>27.52</v>
      </c>
      <c r="AB4456">
        <v>116.4684405</v>
      </c>
      <c r="AC4456">
        <v>0.45385803000000002</v>
      </c>
      <c r="AD4456">
        <v>5.07</v>
      </c>
      <c r="AE4456">
        <v>333.32</v>
      </c>
      <c r="AF4456">
        <v>0</v>
      </c>
      <c r="AG4456">
        <v>8.4499999999999993</v>
      </c>
      <c r="AH4456" s="2">
        <v>2.53E-2</v>
      </c>
      <c r="AI4456" s="2">
        <v>0.75929999999999997</v>
      </c>
      <c r="AJ4456">
        <v>0.56000000000000005</v>
      </c>
      <c r="AK4456">
        <v>0</v>
      </c>
    </row>
    <row r="4457" spans="1:37" hidden="1">
      <c r="A4457" s="1">
        <v>44039</v>
      </c>
      <c r="B4457" t="s">
        <v>92</v>
      </c>
      <c r="C4457" t="s">
        <v>93</v>
      </c>
      <c r="D4457">
        <v>0</v>
      </c>
      <c r="E4457">
        <v>0</v>
      </c>
      <c r="F4457">
        <v>2</v>
      </c>
      <c r="G4457">
        <v>-2</v>
      </c>
      <c r="H4457">
        <v>266</v>
      </c>
      <c r="I4457">
        <v>2</v>
      </c>
      <c r="J4457">
        <v>214</v>
      </c>
      <c r="K4457">
        <v>50</v>
      </c>
      <c r="L4457" t="s">
        <v>13</v>
      </c>
      <c r="N4457" t="s">
        <v>93</v>
      </c>
      <c r="O4457" t="s">
        <v>39</v>
      </c>
      <c r="P4457" t="s">
        <v>40</v>
      </c>
      <c r="Q4457" t="s">
        <v>58</v>
      </c>
      <c r="R4457" t="s">
        <v>55</v>
      </c>
      <c r="T4457">
        <v>4</v>
      </c>
      <c r="U4457">
        <v>1</v>
      </c>
      <c r="V4457">
        <v>53</v>
      </c>
      <c r="W4457">
        <v>35</v>
      </c>
      <c r="X4457">
        <v>447</v>
      </c>
      <c r="Y4457">
        <v>75468</v>
      </c>
      <c r="Z4457">
        <v>648407</v>
      </c>
      <c r="AA4457">
        <v>8.59</v>
      </c>
      <c r="AB4457">
        <v>116.2188791</v>
      </c>
      <c r="AC4457">
        <v>2.8910126209999998</v>
      </c>
      <c r="AD4457">
        <v>0</v>
      </c>
      <c r="AE4457">
        <v>410.24</v>
      </c>
      <c r="AF4457">
        <v>0</v>
      </c>
      <c r="AG4457">
        <v>3.08</v>
      </c>
      <c r="AH4457" s="2">
        <v>7.4999999999999997E-3</v>
      </c>
      <c r="AI4457" s="2">
        <v>0.80449999999999999</v>
      </c>
      <c r="AJ4457">
        <v>1</v>
      </c>
      <c r="AK4457">
        <v>1</v>
      </c>
    </row>
    <row r="4458" spans="1:37" hidden="1">
      <c r="A4458" s="1">
        <v>44039</v>
      </c>
      <c r="B4458" t="s">
        <v>105</v>
      </c>
      <c r="C4458" t="s">
        <v>106</v>
      </c>
      <c r="D4458">
        <v>3</v>
      </c>
      <c r="E4458">
        <v>0</v>
      </c>
      <c r="F4458">
        <v>0</v>
      </c>
      <c r="G4458">
        <v>3</v>
      </c>
      <c r="H4458">
        <v>192</v>
      </c>
      <c r="I4458">
        <v>2</v>
      </c>
      <c r="J4458">
        <v>207</v>
      </c>
      <c r="K4458">
        <v>-17</v>
      </c>
      <c r="L4458" t="s">
        <v>13</v>
      </c>
      <c r="N4458" t="s">
        <v>106</v>
      </c>
      <c r="O4458" t="s">
        <v>39</v>
      </c>
      <c r="P4458" t="s">
        <v>40</v>
      </c>
      <c r="Q4458" t="s">
        <v>49</v>
      </c>
      <c r="R4458" t="s">
        <v>42</v>
      </c>
      <c r="T4458">
        <v>6</v>
      </c>
      <c r="U4458">
        <v>1</v>
      </c>
      <c r="V4458">
        <v>47</v>
      </c>
      <c r="W4458">
        <v>82</v>
      </c>
      <c r="X4458">
        <v>309</v>
      </c>
      <c r="Y4458">
        <v>16424</v>
      </c>
      <c r="Z4458">
        <v>1379767</v>
      </c>
      <c r="AA4458">
        <v>84.01</v>
      </c>
      <c r="AB4458">
        <v>106.5499324</v>
      </c>
      <c r="AC4458">
        <v>-2.4474441269999998</v>
      </c>
      <c r="AD4458">
        <v>2.17</v>
      </c>
      <c r="AE4458">
        <v>139.15</v>
      </c>
      <c r="AF4458">
        <v>0</v>
      </c>
      <c r="AG4458">
        <v>1.45</v>
      </c>
      <c r="AH4458" s="2">
        <v>1.04E-2</v>
      </c>
      <c r="AI4458" s="2">
        <v>1.0781000000000001</v>
      </c>
      <c r="AJ4458">
        <v>1.5</v>
      </c>
      <c r="AK4458">
        <v>1</v>
      </c>
    </row>
    <row r="4459" spans="1:37" hidden="1">
      <c r="A4459" s="1">
        <v>44039</v>
      </c>
      <c r="B4459" t="s">
        <v>107</v>
      </c>
      <c r="C4459" t="s">
        <v>108</v>
      </c>
      <c r="D4459">
        <v>2</v>
      </c>
      <c r="E4459">
        <v>0</v>
      </c>
      <c r="F4459">
        <v>0</v>
      </c>
      <c r="G4459">
        <v>2</v>
      </c>
      <c r="H4459">
        <v>358</v>
      </c>
      <c r="I4459">
        <v>17</v>
      </c>
      <c r="J4459">
        <v>318</v>
      </c>
      <c r="K4459">
        <v>23</v>
      </c>
      <c r="L4459" t="s">
        <v>13</v>
      </c>
      <c r="N4459" t="s">
        <v>108</v>
      </c>
      <c r="O4459" t="s">
        <v>39</v>
      </c>
      <c r="P4459" t="s">
        <v>40</v>
      </c>
      <c r="Q4459" t="s">
        <v>49</v>
      </c>
      <c r="R4459" t="s">
        <v>42</v>
      </c>
      <c r="T4459">
        <v>5</v>
      </c>
      <c r="U4459">
        <v>2</v>
      </c>
      <c r="V4459">
        <v>75</v>
      </c>
      <c r="W4459">
        <v>142</v>
      </c>
      <c r="X4459">
        <v>275</v>
      </c>
      <c r="Y4459">
        <v>8202</v>
      </c>
      <c r="Z4459">
        <v>1929400</v>
      </c>
      <c r="AA4459">
        <v>235.24</v>
      </c>
      <c r="AB4459">
        <v>108.261746</v>
      </c>
      <c r="AC4459">
        <v>3.9163459999999999</v>
      </c>
      <c r="AD4459">
        <v>1.04</v>
      </c>
      <c r="AE4459">
        <v>185.55</v>
      </c>
      <c r="AF4459">
        <v>0</v>
      </c>
      <c r="AG4459">
        <v>8.81</v>
      </c>
      <c r="AH4459" s="2">
        <v>4.7500000000000001E-2</v>
      </c>
      <c r="AI4459" s="2">
        <v>0.88829999999999998</v>
      </c>
      <c r="AJ4459">
        <v>2</v>
      </c>
      <c r="AK4459">
        <v>0</v>
      </c>
    </row>
    <row r="4460" spans="1:37" hidden="1">
      <c r="A4460" s="1">
        <v>44039</v>
      </c>
      <c r="B4460" t="s">
        <v>84</v>
      </c>
      <c r="C4460" t="s">
        <v>85</v>
      </c>
      <c r="D4460">
        <v>2</v>
      </c>
      <c r="E4460">
        <v>0</v>
      </c>
      <c r="F4460">
        <v>2</v>
      </c>
      <c r="G4460">
        <v>0</v>
      </c>
      <c r="H4460">
        <v>252</v>
      </c>
      <c r="I4460">
        <v>12</v>
      </c>
      <c r="J4460">
        <v>222</v>
      </c>
      <c r="K4460">
        <v>18</v>
      </c>
      <c r="L4460" t="s">
        <v>13</v>
      </c>
      <c r="N4460" t="s">
        <v>85</v>
      </c>
      <c r="O4460" t="s">
        <v>39</v>
      </c>
      <c r="P4460" t="s">
        <v>40</v>
      </c>
      <c r="Q4460" t="s">
        <v>49</v>
      </c>
      <c r="R4460" t="s">
        <v>42</v>
      </c>
      <c r="T4460">
        <v>13</v>
      </c>
      <c r="U4460">
        <v>2</v>
      </c>
      <c r="V4460">
        <v>228</v>
      </c>
      <c r="W4460">
        <v>205</v>
      </c>
      <c r="X4460">
        <v>2435</v>
      </c>
      <c r="Y4460">
        <v>34624</v>
      </c>
      <c r="Z4460">
        <v>9095591</v>
      </c>
      <c r="AA4460">
        <v>262.7</v>
      </c>
      <c r="AB4460">
        <v>105.0214366</v>
      </c>
      <c r="AC4460">
        <v>-4.9167929749999999</v>
      </c>
      <c r="AD4460">
        <v>0.22</v>
      </c>
      <c r="AE4460">
        <v>27.71</v>
      </c>
      <c r="AF4460">
        <v>0</v>
      </c>
      <c r="AG4460">
        <v>1.32</v>
      </c>
      <c r="AH4460" s="2">
        <v>4.7600000000000003E-2</v>
      </c>
      <c r="AI4460" s="2">
        <v>0.88100000000000001</v>
      </c>
      <c r="AJ4460">
        <v>0.67</v>
      </c>
      <c r="AK4460">
        <v>1</v>
      </c>
    </row>
    <row r="4461" spans="1:37" hidden="1">
      <c r="A4461" s="1">
        <v>44039</v>
      </c>
      <c r="B4461" t="s">
        <v>72</v>
      </c>
      <c r="C4461" t="s">
        <v>73</v>
      </c>
      <c r="D4461">
        <v>0</v>
      </c>
      <c r="E4461">
        <v>0</v>
      </c>
      <c r="F4461">
        <v>7</v>
      </c>
      <c r="G4461">
        <v>-7</v>
      </c>
      <c r="H4461">
        <v>1045</v>
      </c>
      <c r="I4461">
        <v>21</v>
      </c>
      <c r="J4461">
        <v>644</v>
      </c>
      <c r="K4461">
        <v>380</v>
      </c>
      <c r="L4461" t="s">
        <v>13</v>
      </c>
      <c r="N4461" t="s">
        <v>73</v>
      </c>
      <c r="O4461" t="s">
        <v>39</v>
      </c>
      <c r="P4461" t="s">
        <v>40</v>
      </c>
      <c r="Q4461" t="s">
        <v>73</v>
      </c>
      <c r="R4461" t="s">
        <v>74</v>
      </c>
      <c r="T4461">
        <v>9</v>
      </c>
      <c r="U4461">
        <v>2</v>
      </c>
      <c r="V4461">
        <v>118</v>
      </c>
      <c r="W4461">
        <v>35</v>
      </c>
      <c r="X4461">
        <v>1198</v>
      </c>
      <c r="Y4461">
        <v>46914</v>
      </c>
      <c r="Z4461">
        <v>1847097</v>
      </c>
      <c r="AA4461">
        <v>39.369999999999997</v>
      </c>
      <c r="AB4461">
        <v>129.57679200000001</v>
      </c>
      <c r="AC4461">
        <v>-3.1925720000000002</v>
      </c>
      <c r="AD4461">
        <v>0</v>
      </c>
      <c r="AE4461">
        <v>565.75</v>
      </c>
      <c r="AF4461">
        <v>0</v>
      </c>
      <c r="AG4461">
        <v>11.37</v>
      </c>
      <c r="AH4461" s="2">
        <v>2.01E-2</v>
      </c>
      <c r="AI4461" s="2">
        <v>0.61629999999999996</v>
      </c>
      <c r="AJ4461">
        <v>0</v>
      </c>
      <c r="AK4461">
        <v>0</v>
      </c>
    </row>
    <row r="4462" spans="1:37" hidden="1">
      <c r="A4462" s="1">
        <v>44039</v>
      </c>
      <c r="B4462" t="s">
        <v>78</v>
      </c>
      <c r="C4462" t="s">
        <v>79</v>
      </c>
      <c r="D4462">
        <v>14</v>
      </c>
      <c r="E4462">
        <v>1</v>
      </c>
      <c r="F4462">
        <v>21</v>
      </c>
      <c r="G4462">
        <v>-8</v>
      </c>
      <c r="H4462">
        <v>1465</v>
      </c>
      <c r="I4462">
        <v>47</v>
      </c>
      <c r="J4462">
        <v>312</v>
      </c>
      <c r="K4462">
        <v>1106</v>
      </c>
      <c r="L4462" t="s">
        <v>13</v>
      </c>
      <c r="N4462" t="s">
        <v>79</v>
      </c>
      <c r="O4462" t="s">
        <v>39</v>
      </c>
      <c r="P4462" t="s">
        <v>40</v>
      </c>
      <c r="Q4462" t="s">
        <v>73</v>
      </c>
      <c r="R4462" t="s">
        <v>74</v>
      </c>
      <c r="T4462">
        <v>8</v>
      </c>
      <c r="U4462">
        <v>2</v>
      </c>
      <c r="V4462">
        <v>116</v>
      </c>
      <c r="W4462">
        <v>118</v>
      </c>
      <c r="X4462">
        <v>1063</v>
      </c>
      <c r="Y4462">
        <v>31983</v>
      </c>
      <c r="Z4462">
        <v>1307803</v>
      </c>
      <c r="AA4462">
        <v>40.89</v>
      </c>
      <c r="AB4462">
        <v>127.5391072</v>
      </c>
      <c r="AC4462">
        <v>0.212036949</v>
      </c>
      <c r="AD4462">
        <v>10.7</v>
      </c>
      <c r="AE4462">
        <v>1120.2</v>
      </c>
      <c r="AF4462">
        <v>0.76</v>
      </c>
      <c r="AG4462">
        <v>35.94</v>
      </c>
      <c r="AH4462" s="2">
        <v>3.2099999999999997E-2</v>
      </c>
      <c r="AI4462" s="2">
        <v>0.21299999999999999</v>
      </c>
      <c r="AJ4462">
        <v>0.44</v>
      </c>
      <c r="AK4462">
        <v>1</v>
      </c>
    </row>
    <row r="4463" spans="1:37" hidden="1">
      <c r="A4463" s="1">
        <v>44039</v>
      </c>
      <c r="B4463" t="s">
        <v>111</v>
      </c>
      <c r="C4463" t="s">
        <v>112</v>
      </c>
      <c r="D4463">
        <v>23</v>
      </c>
      <c r="E4463">
        <v>3</v>
      </c>
      <c r="F4463">
        <v>21</v>
      </c>
      <c r="G4463">
        <v>-1</v>
      </c>
      <c r="H4463">
        <v>1926</v>
      </c>
      <c r="I4463">
        <v>107</v>
      </c>
      <c r="J4463">
        <v>1221</v>
      </c>
      <c r="K4463">
        <v>598</v>
      </c>
      <c r="L4463" t="s">
        <v>13</v>
      </c>
      <c r="N4463" t="s">
        <v>112</v>
      </c>
      <c r="O4463" t="s">
        <v>39</v>
      </c>
      <c r="P4463" t="s">
        <v>40</v>
      </c>
      <c r="Q4463" t="s">
        <v>100</v>
      </c>
      <c r="R4463" t="s">
        <v>55</v>
      </c>
      <c r="T4463">
        <v>8</v>
      </c>
      <c r="U4463">
        <v>2</v>
      </c>
      <c r="V4463">
        <v>117</v>
      </c>
      <c r="W4463">
        <v>145</v>
      </c>
      <c r="X4463">
        <v>995</v>
      </c>
      <c r="Y4463">
        <v>18572</v>
      </c>
      <c r="Z4463">
        <v>5270247</v>
      </c>
      <c r="AA4463">
        <v>283.77</v>
      </c>
      <c r="AB4463">
        <v>117.5086257</v>
      </c>
      <c r="AC4463">
        <v>-8.6069988659999996</v>
      </c>
      <c r="AD4463">
        <v>4.3600000000000003</v>
      </c>
      <c r="AE4463">
        <v>365.45</v>
      </c>
      <c r="AF4463">
        <v>0.56999999999999995</v>
      </c>
      <c r="AG4463">
        <v>20.3</v>
      </c>
      <c r="AH4463" s="2">
        <v>5.5599999999999997E-2</v>
      </c>
      <c r="AI4463" s="2">
        <v>0.63400000000000001</v>
      </c>
      <c r="AJ4463">
        <v>1.1499999999999999</v>
      </c>
      <c r="AK4463">
        <v>3</v>
      </c>
    </row>
    <row r="4464" spans="1:37" hidden="1">
      <c r="A4464" s="1">
        <v>44039</v>
      </c>
      <c r="B4464" t="s">
        <v>115</v>
      </c>
      <c r="C4464" t="s">
        <v>116</v>
      </c>
      <c r="D4464">
        <v>0</v>
      </c>
      <c r="E4464">
        <v>0</v>
      </c>
      <c r="F4464">
        <v>0</v>
      </c>
      <c r="G4464">
        <v>0</v>
      </c>
      <c r="H4464">
        <v>145</v>
      </c>
      <c r="I4464">
        <v>2</v>
      </c>
      <c r="J4464">
        <v>133</v>
      </c>
      <c r="K4464">
        <v>10</v>
      </c>
      <c r="L4464" t="s">
        <v>13</v>
      </c>
      <c r="N4464" t="s">
        <v>116</v>
      </c>
      <c r="O4464" t="s">
        <v>39</v>
      </c>
      <c r="P4464" t="s">
        <v>40</v>
      </c>
      <c r="Q4464" t="s">
        <v>100</v>
      </c>
      <c r="R4464" t="s">
        <v>55</v>
      </c>
      <c r="T4464">
        <v>21</v>
      </c>
      <c r="U4464">
        <v>1</v>
      </c>
      <c r="V4464">
        <v>309</v>
      </c>
      <c r="W4464">
        <v>327</v>
      </c>
      <c r="X4464">
        <v>3026</v>
      </c>
      <c r="Y4464">
        <v>48718</v>
      </c>
      <c r="Z4464">
        <v>5411321</v>
      </c>
      <c r="AA4464">
        <v>111.07</v>
      </c>
      <c r="AB4464">
        <v>121.592271</v>
      </c>
      <c r="AC4464">
        <v>-8.6822049999999997</v>
      </c>
      <c r="AD4464">
        <v>0</v>
      </c>
      <c r="AE4464">
        <v>26.8</v>
      </c>
      <c r="AF4464">
        <v>0</v>
      </c>
      <c r="AG4464">
        <v>0.37</v>
      </c>
      <c r="AH4464" s="2">
        <v>1.38E-2</v>
      </c>
      <c r="AI4464" s="2">
        <v>0.91720000000000002</v>
      </c>
      <c r="AJ4464">
        <v>0</v>
      </c>
      <c r="AK4464">
        <v>1</v>
      </c>
    </row>
    <row r="4465" spans="1:37" hidden="1">
      <c r="A4465" s="1">
        <v>44039</v>
      </c>
      <c r="B4465" t="s">
        <v>75</v>
      </c>
      <c r="C4465" t="s">
        <v>76</v>
      </c>
      <c r="D4465">
        <v>56</v>
      </c>
      <c r="E4465">
        <v>0</v>
      </c>
      <c r="F4465">
        <v>16</v>
      </c>
      <c r="G4465">
        <v>40</v>
      </c>
      <c r="H4465">
        <v>2942</v>
      </c>
      <c r="I4465">
        <v>33</v>
      </c>
      <c r="J4465">
        <v>1349</v>
      </c>
      <c r="K4465">
        <v>1560</v>
      </c>
      <c r="L4465" t="s">
        <v>13</v>
      </c>
      <c r="N4465" t="s">
        <v>76</v>
      </c>
      <c r="O4465" t="s">
        <v>39</v>
      </c>
      <c r="P4465" t="s">
        <v>40</v>
      </c>
      <c r="Q4465" t="s">
        <v>76</v>
      </c>
      <c r="R4465" t="s">
        <v>74</v>
      </c>
      <c r="S4465" t="s">
        <v>77</v>
      </c>
      <c r="T4465">
        <v>28</v>
      </c>
      <c r="U4465">
        <v>1</v>
      </c>
      <c r="V4465">
        <v>560</v>
      </c>
      <c r="W4465">
        <v>110</v>
      </c>
      <c r="X4465">
        <v>5411</v>
      </c>
      <c r="Y4465">
        <v>319036</v>
      </c>
      <c r="Z4465">
        <v>4340348</v>
      </c>
      <c r="AA4465">
        <v>13.6</v>
      </c>
      <c r="AB4465">
        <v>138.69603000000001</v>
      </c>
      <c r="AC4465">
        <v>-4.6662095299999997</v>
      </c>
      <c r="AD4465">
        <v>12.9</v>
      </c>
      <c r="AE4465">
        <v>677.83</v>
      </c>
      <c r="AF4465">
        <v>0</v>
      </c>
      <c r="AG4465">
        <v>7.6</v>
      </c>
      <c r="AH4465" s="2">
        <v>1.12E-2</v>
      </c>
      <c r="AI4465" s="2">
        <v>0.45850000000000002</v>
      </c>
      <c r="AJ4465">
        <v>0.98</v>
      </c>
      <c r="AK4465">
        <v>1</v>
      </c>
    </row>
    <row r="4466" spans="1:37" hidden="1">
      <c r="A4466" s="1">
        <v>44039</v>
      </c>
      <c r="B4466" t="s">
        <v>90</v>
      </c>
      <c r="C4466" t="s">
        <v>91</v>
      </c>
      <c r="D4466">
        <v>4</v>
      </c>
      <c r="E4466">
        <v>0</v>
      </c>
      <c r="F4466">
        <v>2</v>
      </c>
      <c r="G4466">
        <v>2</v>
      </c>
      <c r="H4466">
        <v>396</v>
      </c>
      <c r="I4466">
        <v>5</v>
      </c>
      <c r="J4466">
        <v>241</v>
      </c>
      <c r="K4466">
        <v>150</v>
      </c>
      <c r="L4466" t="s">
        <v>13</v>
      </c>
      <c r="N4466" t="s">
        <v>91</v>
      </c>
      <c r="O4466" t="s">
        <v>39</v>
      </c>
      <c r="P4466" t="s">
        <v>40</v>
      </c>
      <c r="Q4466" t="s">
        <v>76</v>
      </c>
      <c r="R4466" t="s">
        <v>74</v>
      </c>
      <c r="S4466" t="s">
        <v>77</v>
      </c>
      <c r="T4466">
        <v>12</v>
      </c>
      <c r="U4466">
        <v>1</v>
      </c>
      <c r="V4466">
        <v>218</v>
      </c>
      <c r="W4466">
        <v>95</v>
      </c>
      <c r="X4466">
        <v>1742</v>
      </c>
      <c r="Y4466">
        <v>102955</v>
      </c>
      <c r="Z4466">
        <v>1140701</v>
      </c>
      <c r="AA4466">
        <v>11.08</v>
      </c>
      <c r="AB4466">
        <v>132.9762624</v>
      </c>
      <c r="AC4466">
        <v>-2.045160182</v>
      </c>
      <c r="AD4466">
        <v>3.51</v>
      </c>
      <c r="AE4466">
        <v>347.15</v>
      </c>
      <c r="AF4466">
        <v>0</v>
      </c>
      <c r="AG4466">
        <v>4.38</v>
      </c>
      <c r="AH4466" s="2">
        <v>1.26E-2</v>
      </c>
      <c r="AI4466" s="2">
        <v>0.60860000000000003</v>
      </c>
      <c r="AJ4466">
        <v>1</v>
      </c>
      <c r="AK4466">
        <v>1</v>
      </c>
    </row>
    <row r="4467" spans="1:37" hidden="1">
      <c r="A4467" s="1">
        <v>44039</v>
      </c>
      <c r="B4467" t="s">
        <v>47</v>
      </c>
      <c r="C4467" t="s">
        <v>48</v>
      </c>
      <c r="D4467">
        <v>4</v>
      </c>
      <c r="E4467">
        <v>0</v>
      </c>
      <c r="F4467">
        <v>9</v>
      </c>
      <c r="G4467">
        <v>-5</v>
      </c>
      <c r="H4467">
        <v>387</v>
      </c>
      <c r="I4467">
        <v>13</v>
      </c>
      <c r="J4467">
        <v>274</v>
      </c>
      <c r="K4467">
        <v>100</v>
      </c>
      <c r="L4467" t="s">
        <v>13</v>
      </c>
      <c r="N4467" t="s">
        <v>48</v>
      </c>
      <c r="O4467" t="s">
        <v>39</v>
      </c>
      <c r="P4467" t="s">
        <v>40</v>
      </c>
      <c r="Q4467" t="s">
        <v>49</v>
      </c>
      <c r="R4467" t="s">
        <v>42</v>
      </c>
      <c r="T4467">
        <v>10</v>
      </c>
      <c r="U4467">
        <v>2</v>
      </c>
      <c r="V4467">
        <v>169</v>
      </c>
      <c r="W4467">
        <v>268</v>
      </c>
      <c r="X4467">
        <v>1591</v>
      </c>
      <c r="Y4467">
        <v>87024</v>
      </c>
      <c r="Z4467">
        <v>6074100</v>
      </c>
      <c r="AA4467">
        <v>69.8</v>
      </c>
      <c r="AB4467">
        <v>101.8051092</v>
      </c>
      <c r="AC4467">
        <v>0.51164785099999999</v>
      </c>
      <c r="AD4467">
        <v>0.66</v>
      </c>
      <c r="AE4467">
        <v>63.71</v>
      </c>
      <c r="AF4467">
        <v>0</v>
      </c>
      <c r="AG4467">
        <v>2.14</v>
      </c>
      <c r="AH4467" s="2">
        <v>3.3599999999999998E-2</v>
      </c>
      <c r="AI4467" s="2">
        <v>0.70799999999999996</v>
      </c>
      <c r="AJ4467">
        <v>0.36</v>
      </c>
      <c r="AK4467">
        <v>1</v>
      </c>
    </row>
    <row r="4468" spans="1:37" hidden="1">
      <c r="A4468" s="1">
        <v>44039</v>
      </c>
      <c r="B4468" t="s">
        <v>94</v>
      </c>
      <c r="C4468" t="s">
        <v>95</v>
      </c>
      <c r="D4468">
        <v>1</v>
      </c>
      <c r="E4468">
        <v>0</v>
      </c>
      <c r="F4468">
        <v>0</v>
      </c>
      <c r="G4468">
        <v>1</v>
      </c>
      <c r="H4468">
        <v>193</v>
      </c>
      <c r="I4468">
        <v>3</v>
      </c>
      <c r="J4468">
        <v>123</v>
      </c>
      <c r="K4468">
        <v>67</v>
      </c>
      <c r="L4468" t="s">
        <v>13</v>
      </c>
      <c r="N4468" t="s">
        <v>95</v>
      </c>
      <c r="O4468" t="s">
        <v>39</v>
      </c>
      <c r="P4468" t="s">
        <v>40</v>
      </c>
      <c r="Q4468" t="s">
        <v>54</v>
      </c>
      <c r="R4468" t="s">
        <v>55</v>
      </c>
      <c r="T4468">
        <v>6</v>
      </c>
      <c r="V4468">
        <v>69</v>
      </c>
      <c r="W4468">
        <v>73</v>
      </c>
      <c r="X4468">
        <v>575</v>
      </c>
      <c r="Y4468">
        <v>16787</v>
      </c>
      <c r="Z4468">
        <v>1559984</v>
      </c>
      <c r="AA4468">
        <v>92.93</v>
      </c>
      <c r="AB4468">
        <v>119.3450194</v>
      </c>
      <c r="AC4468">
        <v>-2.4617460530000002</v>
      </c>
      <c r="AD4468">
        <v>0.64</v>
      </c>
      <c r="AE4468">
        <v>123.72</v>
      </c>
      <c r="AF4468">
        <v>0</v>
      </c>
      <c r="AG4468">
        <v>1.92</v>
      </c>
      <c r="AH4468" s="2">
        <v>1.55E-2</v>
      </c>
      <c r="AI4468" s="2">
        <v>0.63729999999999998</v>
      </c>
      <c r="AJ4468">
        <v>0.2</v>
      </c>
      <c r="AK4468">
        <v>1</v>
      </c>
    </row>
    <row r="4469" spans="1:37" hidden="1">
      <c r="A4469" s="1">
        <v>44039</v>
      </c>
      <c r="B4469" t="s">
        <v>68</v>
      </c>
      <c r="C4469" t="s">
        <v>69</v>
      </c>
      <c r="D4469">
        <v>114</v>
      </c>
      <c r="E4469">
        <v>4</v>
      </c>
      <c r="F4469">
        <v>8</v>
      </c>
      <c r="G4469">
        <v>102</v>
      </c>
      <c r="H4469">
        <v>8953</v>
      </c>
      <c r="I4469">
        <v>301</v>
      </c>
      <c r="J4469">
        <v>6159</v>
      </c>
      <c r="K4469">
        <v>2493</v>
      </c>
      <c r="L4469" t="s">
        <v>13</v>
      </c>
      <c r="N4469" t="s">
        <v>69</v>
      </c>
      <c r="O4469" t="s">
        <v>39</v>
      </c>
      <c r="P4469" t="s">
        <v>40</v>
      </c>
      <c r="Q4469" t="s">
        <v>54</v>
      </c>
      <c r="R4469" t="s">
        <v>55</v>
      </c>
      <c r="T4469">
        <v>21</v>
      </c>
      <c r="U4469">
        <v>3</v>
      </c>
      <c r="V4469">
        <v>311</v>
      </c>
      <c r="W4469">
        <v>792</v>
      </c>
      <c r="X4469">
        <v>2255</v>
      </c>
      <c r="Y4469">
        <v>46717</v>
      </c>
      <c r="Z4469">
        <v>9426885</v>
      </c>
      <c r="AA4469">
        <v>201.78</v>
      </c>
      <c r="AB4469">
        <v>120.1620559</v>
      </c>
      <c r="AC4469">
        <v>-3.731080714</v>
      </c>
      <c r="AD4469">
        <v>12.09</v>
      </c>
      <c r="AE4469">
        <v>949.73</v>
      </c>
      <c r="AF4469">
        <v>0.42</v>
      </c>
      <c r="AG4469">
        <v>31.93</v>
      </c>
      <c r="AH4469" s="2">
        <v>3.3599999999999998E-2</v>
      </c>
      <c r="AI4469" s="2">
        <v>0.68789999999999996</v>
      </c>
      <c r="AJ4469">
        <v>0.83</v>
      </c>
      <c r="AK4469">
        <v>0.44</v>
      </c>
    </row>
    <row r="4470" spans="1:37" hidden="1">
      <c r="A4470" s="1">
        <v>44039</v>
      </c>
      <c r="B4470" t="s">
        <v>86</v>
      </c>
      <c r="C4470" t="s">
        <v>87</v>
      </c>
      <c r="D4470">
        <v>0</v>
      </c>
      <c r="E4470">
        <v>0</v>
      </c>
      <c r="F4470">
        <v>0</v>
      </c>
      <c r="G4470">
        <v>0</v>
      </c>
      <c r="H4470">
        <v>202</v>
      </c>
      <c r="I4470">
        <v>7</v>
      </c>
      <c r="J4470">
        <v>198</v>
      </c>
      <c r="K4470">
        <v>-3</v>
      </c>
      <c r="L4470" t="s">
        <v>13</v>
      </c>
      <c r="N4470" t="s">
        <v>87</v>
      </c>
      <c r="O4470" t="s">
        <v>39</v>
      </c>
      <c r="P4470" t="s">
        <v>40</v>
      </c>
      <c r="Q4470" t="s">
        <v>54</v>
      </c>
      <c r="R4470" t="s">
        <v>55</v>
      </c>
      <c r="T4470">
        <v>12</v>
      </c>
      <c r="U4470">
        <v>1</v>
      </c>
      <c r="V4470">
        <v>175</v>
      </c>
      <c r="W4470">
        <v>175</v>
      </c>
      <c r="X4470">
        <v>1842</v>
      </c>
      <c r="Y4470">
        <v>61841</v>
      </c>
      <c r="Z4470">
        <v>2955567</v>
      </c>
      <c r="AA4470">
        <v>47.79</v>
      </c>
      <c r="AB4470">
        <v>121.2010927</v>
      </c>
      <c r="AC4470">
        <v>-1.00413668</v>
      </c>
      <c r="AD4470">
        <v>0</v>
      </c>
      <c r="AE4470">
        <v>68.349999999999994</v>
      </c>
      <c r="AF4470">
        <v>0</v>
      </c>
      <c r="AG4470">
        <v>2.37</v>
      </c>
      <c r="AH4470" s="2">
        <v>3.4700000000000002E-2</v>
      </c>
      <c r="AI4470" s="2">
        <v>0.98019999999999996</v>
      </c>
      <c r="AJ4470">
        <v>0</v>
      </c>
      <c r="AK4470">
        <v>1</v>
      </c>
    </row>
    <row r="4471" spans="1:37" hidden="1">
      <c r="A4471" s="1">
        <v>44039</v>
      </c>
      <c r="B4471" t="s">
        <v>52</v>
      </c>
      <c r="C4471" t="s">
        <v>53</v>
      </c>
      <c r="D4471">
        <v>1</v>
      </c>
      <c r="E4471">
        <v>0</v>
      </c>
      <c r="F4471">
        <v>8</v>
      </c>
      <c r="G4471">
        <v>-7</v>
      </c>
      <c r="H4471">
        <v>769</v>
      </c>
      <c r="I4471">
        <v>13</v>
      </c>
      <c r="J4471">
        <v>456</v>
      </c>
      <c r="K4471">
        <v>300</v>
      </c>
      <c r="L4471" t="s">
        <v>13</v>
      </c>
      <c r="N4471" t="s">
        <v>53</v>
      </c>
      <c r="O4471" t="s">
        <v>39</v>
      </c>
      <c r="P4471" t="s">
        <v>40</v>
      </c>
      <c r="Q4471" t="s">
        <v>54</v>
      </c>
      <c r="R4471" t="s">
        <v>55</v>
      </c>
      <c r="T4471">
        <v>15</v>
      </c>
      <c r="U4471">
        <v>2</v>
      </c>
      <c r="V4471">
        <v>219</v>
      </c>
      <c r="W4471">
        <v>377</v>
      </c>
      <c r="X4471">
        <v>1911</v>
      </c>
      <c r="Y4471">
        <v>38068</v>
      </c>
      <c r="Z4471">
        <v>2635461</v>
      </c>
      <c r="AA4471">
        <v>69.23</v>
      </c>
      <c r="AB4471">
        <v>122.070311</v>
      </c>
      <c r="AC4471">
        <v>-4.1246887929999998</v>
      </c>
      <c r="AD4471">
        <v>0.38</v>
      </c>
      <c r="AE4471">
        <v>291.79000000000002</v>
      </c>
      <c r="AF4471">
        <v>0</v>
      </c>
      <c r="AG4471">
        <v>4.93</v>
      </c>
      <c r="AH4471" s="2">
        <v>1.6899999999999998E-2</v>
      </c>
      <c r="AI4471" s="2">
        <v>0.59299999999999997</v>
      </c>
      <c r="AJ4471">
        <v>0.06</v>
      </c>
      <c r="AK4471">
        <v>1</v>
      </c>
    </row>
    <row r="4472" spans="1:37" hidden="1">
      <c r="A4472" s="1">
        <v>44039</v>
      </c>
      <c r="B4472" t="s">
        <v>113</v>
      </c>
      <c r="C4472" t="s">
        <v>114</v>
      </c>
      <c r="D4472">
        <v>50</v>
      </c>
      <c r="E4472">
        <v>0</v>
      </c>
      <c r="F4472">
        <v>23</v>
      </c>
      <c r="G4472">
        <v>27</v>
      </c>
      <c r="H4472">
        <v>2312</v>
      </c>
      <c r="I4472">
        <v>123</v>
      </c>
      <c r="J4472">
        <v>1090</v>
      </c>
      <c r="K4472">
        <v>1099</v>
      </c>
      <c r="L4472" t="s">
        <v>13</v>
      </c>
      <c r="N4472" t="s">
        <v>114</v>
      </c>
      <c r="O4472" t="s">
        <v>39</v>
      </c>
      <c r="P4472" t="s">
        <v>40</v>
      </c>
      <c r="Q4472" t="s">
        <v>54</v>
      </c>
      <c r="R4472" t="s">
        <v>55</v>
      </c>
      <c r="T4472">
        <v>11</v>
      </c>
      <c r="U4472">
        <v>4</v>
      </c>
      <c r="V4472">
        <v>171</v>
      </c>
      <c r="W4472">
        <v>332</v>
      </c>
      <c r="X4472">
        <v>1507</v>
      </c>
      <c r="Y4472">
        <v>13892</v>
      </c>
      <c r="Z4472">
        <v>2641884</v>
      </c>
      <c r="AA4472">
        <v>190.17</v>
      </c>
      <c r="AB4472">
        <v>124.5212396</v>
      </c>
      <c r="AC4472">
        <v>1.259638212</v>
      </c>
      <c r="AD4472">
        <v>18.93</v>
      </c>
      <c r="AE4472">
        <v>875.13</v>
      </c>
      <c r="AF4472">
        <v>0</v>
      </c>
      <c r="AG4472">
        <v>46.56</v>
      </c>
      <c r="AH4472" s="2">
        <v>5.3199999999999997E-2</v>
      </c>
      <c r="AI4472" s="2">
        <v>0.47149999999999997</v>
      </c>
      <c r="AJ4472">
        <v>1.06</v>
      </c>
      <c r="AK4472">
        <v>1</v>
      </c>
    </row>
    <row r="4473" spans="1:37" hidden="1">
      <c r="A4473" s="1">
        <v>44039</v>
      </c>
      <c r="B4473" t="s">
        <v>88</v>
      </c>
      <c r="C4473" t="s">
        <v>89</v>
      </c>
      <c r="D4473">
        <v>0</v>
      </c>
      <c r="E4473">
        <v>0</v>
      </c>
      <c r="F4473">
        <v>3</v>
      </c>
      <c r="G4473">
        <v>-3</v>
      </c>
      <c r="H4473">
        <v>869</v>
      </c>
      <c r="I4473">
        <v>33</v>
      </c>
      <c r="J4473">
        <v>747</v>
      </c>
      <c r="K4473">
        <v>89</v>
      </c>
      <c r="L4473" t="s">
        <v>13</v>
      </c>
      <c r="N4473" t="s">
        <v>89</v>
      </c>
      <c r="O4473" t="s">
        <v>39</v>
      </c>
      <c r="P4473" t="s">
        <v>40</v>
      </c>
      <c r="Q4473" t="s">
        <v>49</v>
      </c>
      <c r="R4473" t="s">
        <v>42</v>
      </c>
      <c r="T4473">
        <v>12</v>
      </c>
      <c r="U4473">
        <v>7</v>
      </c>
      <c r="V4473">
        <v>179</v>
      </c>
      <c r="W4473">
        <v>230</v>
      </c>
      <c r="X4473">
        <v>928</v>
      </c>
      <c r="Y4473">
        <v>42013</v>
      </c>
      <c r="Z4473">
        <v>5519245</v>
      </c>
      <c r="AA4473">
        <v>131.37</v>
      </c>
      <c r="AB4473">
        <v>100.46506239999999</v>
      </c>
      <c r="AC4473">
        <v>-0.850253225</v>
      </c>
      <c r="AD4473">
        <v>0</v>
      </c>
      <c r="AE4473">
        <v>157.44999999999999</v>
      </c>
      <c r="AF4473">
        <v>0</v>
      </c>
      <c r="AG4473">
        <v>5.98</v>
      </c>
      <c r="AH4473" s="2">
        <v>3.7999999999999999E-2</v>
      </c>
      <c r="AI4473" s="2">
        <v>0.85960000000000003</v>
      </c>
      <c r="AJ4473">
        <v>0</v>
      </c>
      <c r="AK4473">
        <v>1</v>
      </c>
    </row>
    <row r="4474" spans="1:37" hidden="1">
      <c r="A4474" s="1">
        <v>44039</v>
      </c>
      <c r="B4474" t="s">
        <v>96</v>
      </c>
      <c r="C4474" t="s">
        <v>97</v>
      </c>
      <c r="D4474">
        <v>24</v>
      </c>
      <c r="E4474">
        <v>1</v>
      </c>
      <c r="F4474">
        <v>35</v>
      </c>
      <c r="G4474">
        <v>-12</v>
      </c>
      <c r="H4474">
        <v>3275</v>
      </c>
      <c r="I4474">
        <v>155</v>
      </c>
      <c r="J4474">
        <v>1720</v>
      </c>
      <c r="K4474">
        <v>1400</v>
      </c>
      <c r="L4474" t="s">
        <v>13</v>
      </c>
      <c r="N4474" t="s">
        <v>97</v>
      </c>
      <c r="O4474" t="s">
        <v>39</v>
      </c>
      <c r="P4474" t="s">
        <v>40</v>
      </c>
      <c r="Q4474" t="s">
        <v>49</v>
      </c>
      <c r="R4474" t="s">
        <v>42</v>
      </c>
      <c r="T4474">
        <v>13</v>
      </c>
      <c r="U4474">
        <v>4</v>
      </c>
      <c r="V4474">
        <v>241</v>
      </c>
      <c r="W4474">
        <v>387</v>
      </c>
      <c r="X4474">
        <v>2853</v>
      </c>
      <c r="Y4474">
        <v>91592</v>
      </c>
      <c r="Z4474">
        <v>8217551</v>
      </c>
      <c r="AA4474">
        <v>89.72</v>
      </c>
      <c r="AB4474">
        <v>104.16946470000001</v>
      </c>
      <c r="AC4474">
        <v>-3.2162118080000002</v>
      </c>
      <c r="AD4474">
        <v>2.92</v>
      </c>
      <c r="AE4474">
        <v>398.54</v>
      </c>
      <c r="AF4474">
        <v>0.12</v>
      </c>
      <c r="AG4474">
        <v>18.86</v>
      </c>
      <c r="AH4474" s="2">
        <v>4.7300000000000002E-2</v>
      </c>
      <c r="AI4474" s="2">
        <v>0.5252</v>
      </c>
      <c r="AJ4474">
        <v>1.04</v>
      </c>
      <c r="AK4474">
        <v>1</v>
      </c>
    </row>
    <row r="4475" spans="1:37" hidden="1">
      <c r="A4475" s="1">
        <v>44039</v>
      </c>
      <c r="B4475" t="s">
        <v>62</v>
      </c>
      <c r="C4475" t="s">
        <v>63</v>
      </c>
      <c r="D4475">
        <v>48</v>
      </c>
      <c r="E4475">
        <v>1</v>
      </c>
      <c r="F4475">
        <v>13</v>
      </c>
      <c r="G4475">
        <v>34</v>
      </c>
      <c r="H4475">
        <v>3438</v>
      </c>
      <c r="I4475">
        <v>179</v>
      </c>
      <c r="J4475">
        <v>965</v>
      </c>
      <c r="K4475">
        <v>2294</v>
      </c>
      <c r="L4475" t="s">
        <v>13</v>
      </c>
      <c r="N4475" t="s">
        <v>63</v>
      </c>
      <c r="O4475" t="s">
        <v>39</v>
      </c>
      <c r="P4475" t="s">
        <v>40</v>
      </c>
      <c r="Q4475" t="s">
        <v>49</v>
      </c>
      <c r="R4475" t="s">
        <v>42</v>
      </c>
      <c r="T4475">
        <v>25</v>
      </c>
      <c r="U4475">
        <v>8</v>
      </c>
      <c r="V4475">
        <v>450</v>
      </c>
      <c r="W4475">
        <v>693</v>
      </c>
      <c r="X4475">
        <v>5417</v>
      </c>
      <c r="Y4475">
        <v>72981</v>
      </c>
      <c r="Z4475">
        <v>14874889</v>
      </c>
      <c r="AA4475">
        <v>203.82</v>
      </c>
      <c r="AB4475">
        <v>99.051964420000004</v>
      </c>
      <c r="AC4475">
        <v>2.1918944530000002</v>
      </c>
      <c r="AD4475">
        <v>3.23</v>
      </c>
      <c r="AE4475">
        <v>231.13</v>
      </c>
      <c r="AF4475">
        <v>7.0000000000000007E-2</v>
      </c>
      <c r="AG4475">
        <v>12.03</v>
      </c>
      <c r="AH4475" s="2">
        <v>5.21E-2</v>
      </c>
      <c r="AI4475" s="2">
        <v>0.28070000000000001</v>
      </c>
      <c r="AJ4475">
        <v>2.4</v>
      </c>
      <c r="AK4475">
        <v>0.25</v>
      </c>
    </row>
    <row r="4476" spans="1:37" hidden="1">
      <c r="A4476" s="1">
        <v>44040</v>
      </c>
      <c r="B4476" t="s">
        <v>80</v>
      </c>
      <c r="C4476" t="s">
        <v>81</v>
      </c>
      <c r="D4476">
        <v>25</v>
      </c>
      <c r="E4476">
        <v>0</v>
      </c>
      <c r="F4476">
        <v>0</v>
      </c>
      <c r="G4476">
        <v>25</v>
      </c>
      <c r="H4476">
        <v>193</v>
      </c>
      <c r="I4476">
        <v>11</v>
      </c>
      <c r="J4476">
        <v>91</v>
      </c>
      <c r="K4476">
        <v>91</v>
      </c>
      <c r="L4476" t="s">
        <v>13</v>
      </c>
      <c r="N4476" t="s">
        <v>81</v>
      </c>
      <c r="O4476" t="s">
        <v>39</v>
      </c>
      <c r="P4476" t="s">
        <v>40</v>
      </c>
      <c r="Q4476" t="s">
        <v>49</v>
      </c>
      <c r="R4476" t="s">
        <v>42</v>
      </c>
      <c r="S4476" t="s">
        <v>77</v>
      </c>
      <c r="T4476">
        <v>18</v>
      </c>
      <c r="U4476">
        <v>5</v>
      </c>
      <c r="V4476">
        <v>289</v>
      </c>
      <c r="X4476">
        <v>6497</v>
      </c>
      <c r="Y4476">
        <v>57956</v>
      </c>
      <c r="Z4476">
        <v>5247257</v>
      </c>
      <c r="AA4476">
        <v>90.54</v>
      </c>
      <c r="AB4476">
        <v>96.910521739999993</v>
      </c>
      <c r="AC4476">
        <v>4.2256146279999998</v>
      </c>
      <c r="AD4476">
        <v>4.76</v>
      </c>
      <c r="AE4476">
        <v>36.78</v>
      </c>
      <c r="AF4476">
        <v>0</v>
      </c>
      <c r="AG4476">
        <v>2.1</v>
      </c>
      <c r="AH4476" s="2">
        <v>5.7000000000000002E-2</v>
      </c>
      <c r="AI4476" s="2">
        <v>0.47149999999999997</v>
      </c>
      <c r="AK4476">
        <v>1</v>
      </c>
    </row>
    <row r="4477" spans="1:37" hidden="1">
      <c r="A4477" s="1">
        <v>44040</v>
      </c>
      <c r="B4477" t="s">
        <v>98</v>
      </c>
      <c r="C4477" t="s">
        <v>99</v>
      </c>
      <c r="D4477">
        <v>30</v>
      </c>
      <c r="E4477">
        <v>0</v>
      </c>
      <c r="F4477">
        <v>57</v>
      </c>
      <c r="G4477">
        <v>-27</v>
      </c>
      <c r="H4477">
        <v>3249</v>
      </c>
      <c r="I4477">
        <v>49</v>
      </c>
      <c r="J4477">
        <v>2628</v>
      </c>
      <c r="K4477">
        <v>572</v>
      </c>
      <c r="L4477" t="s">
        <v>13</v>
      </c>
      <c r="N4477" t="s">
        <v>99</v>
      </c>
      <c r="O4477" t="s">
        <v>39</v>
      </c>
      <c r="P4477" t="s">
        <v>40</v>
      </c>
      <c r="Q4477" t="s">
        <v>100</v>
      </c>
      <c r="R4477" t="s">
        <v>55</v>
      </c>
      <c r="T4477">
        <v>8</v>
      </c>
      <c r="U4477">
        <v>1</v>
      </c>
      <c r="V4477">
        <v>57</v>
      </c>
      <c r="W4477">
        <v>80</v>
      </c>
      <c r="X4477">
        <v>636</v>
      </c>
      <c r="Y4477">
        <v>5780</v>
      </c>
      <c r="Z4477">
        <v>4216171</v>
      </c>
      <c r="AA4477">
        <v>729.43</v>
      </c>
      <c r="AB4477">
        <v>115.1317136</v>
      </c>
      <c r="AC4477">
        <v>-8.3694716880000009</v>
      </c>
      <c r="AD4477">
        <v>7.12</v>
      </c>
      <c r="AE4477">
        <v>770.6</v>
      </c>
      <c r="AF4477">
        <v>0</v>
      </c>
      <c r="AG4477">
        <v>11.62</v>
      </c>
      <c r="AH4477" s="2">
        <v>1.5100000000000001E-2</v>
      </c>
      <c r="AI4477" s="2">
        <v>0.80889999999999995</v>
      </c>
      <c r="AJ4477">
        <v>0.48</v>
      </c>
      <c r="AK4477">
        <v>1</v>
      </c>
    </row>
    <row r="4478" spans="1:37" hidden="1">
      <c r="A4478" s="1">
        <v>44040</v>
      </c>
      <c r="B4478" t="s">
        <v>50</v>
      </c>
      <c r="C4478" t="s">
        <v>51</v>
      </c>
      <c r="D4478">
        <v>9</v>
      </c>
      <c r="E4478">
        <v>0</v>
      </c>
      <c r="F4478">
        <v>10</v>
      </c>
      <c r="G4478">
        <v>-1</v>
      </c>
      <c r="H4478">
        <v>1759</v>
      </c>
      <c r="I4478">
        <v>86</v>
      </c>
      <c r="J4478">
        <v>1318</v>
      </c>
      <c r="K4478">
        <v>355</v>
      </c>
      <c r="L4478" t="s">
        <v>13</v>
      </c>
      <c r="N4478" t="s">
        <v>51</v>
      </c>
      <c r="O4478" t="s">
        <v>39</v>
      </c>
      <c r="P4478" t="s">
        <v>40</v>
      </c>
      <c r="Q4478" t="s">
        <v>41</v>
      </c>
      <c r="R4478" t="s">
        <v>42</v>
      </c>
      <c r="T4478">
        <v>4</v>
      </c>
      <c r="U4478">
        <v>4</v>
      </c>
      <c r="V4478">
        <v>155</v>
      </c>
      <c r="W4478">
        <v>313</v>
      </c>
      <c r="X4478">
        <v>1238</v>
      </c>
      <c r="Y4478">
        <v>9663</v>
      </c>
      <c r="Z4478">
        <v>10722374</v>
      </c>
      <c r="AA4478">
        <v>1109.6400000000001</v>
      </c>
      <c r="AB4478">
        <v>106.1090043</v>
      </c>
      <c r="AC4478">
        <v>-6.4567363880000004</v>
      </c>
      <c r="AD4478">
        <v>0.84</v>
      </c>
      <c r="AE4478">
        <v>164.05</v>
      </c>
      <c r="AF4478">
        <v>0</v>
      </c>
      <c r="AG4478">
        <v>8.02</v>
      </c>
      <c r="AH4478" s="2">
        <v>4.8899999999999999E-2</v>
      </c>
      <c r="AI4478" s="2">
        <v>0.74929999999999997</v>
      </c>
      <c r="AJ4478">
        <v>0.9</v>
      </c>
      <c r="AK4478">
        <v>1</v>
      </c>
    </row>
    <row r="4479" spans="1:37" hidden="1">
      <c r="A4479" s="1">
        <v>44040</v>
      </c>
      <c r="B4479" t="s">
        <v>109</v>
      </c>
      <c r="C4479" t="s">
        <v>110</v>
      </c>
      <c r="D4479">
        <v>10</v>
      </c>
      <c r="E4479">
        <v>0</v>
      </c>
      <c r="F4479">
        <v>0</v>
      </c>
      <c r="G4479">
        <v>10</v>
      </c>
      <c r="H4479">
        <v>210</v>
      </c>
      <c r="I4479">
        <v>16</v>
      </c>
      <c r="J4479">
        <v>144</v>
      </c>
      <c r="K4479">
        <v>50</v>
      </c>
      <c r="L4479" t="s">
        <v>13</v>
      </c>
      <c r="N4479" t="s">
        <v>110</v>
      </c>
      <c r="O4479" t="s">
        <v>39</v>
      </c>
      <c r="P4479" t="s">
        <v>40</v>
      </c>
      <c r="Q4479" t="s">
        <v>49</v>
      </c>
      <c r="R4479" t="s">
        <v>42</v>
      </c>
      <c r="T4479">
        <v>9</v>
      </c>
      <c r="U4479">
        <v>1</v>
      </c>
      <c r="V4479">
        <v>129</v>
      </c>
      <c r="W4479">
        <v>172</v>
      </c>
      <c r="X4479">
        <v>1341</v>
      </c>
      <c r="Y4479">
        <v>19919</v>
      </c>
      <c r="Z4479">
        <v>1999539</v>
      </c>
      <c r="AA4479">
        <v>100.38</v>
      </c>
      <c r="AB4479">
        <v>102.33842129999999</v>
      </c>
      <c r="AC4479">
        <v>-3.5335836270000001</v>
      </c>
      <c r="AD4479">
        <v>5</v>
      </c>
      <c r="AE4479">
        <v>105.02</v>
      </c>
      <c r="AF4479">
        <v>0</v>
      </c>
      <c r="AG4479">
        <v>8</v>
      </c>
      <c r="AH4479" s="2">
        <v>7.6200000000000004E-2</v>
      </c>
      <c r="AI4479" s="2">
        <v>0.68569999999999998</v>
      </c>
      <c r="AK4479">
        <v>1</v>
      </c>
    </row>
    <row r="4480" spans="1:37" hidden="1">
      <c r="A4480" s="1">
        <v>44040</v>
      </c>
      <c r="B4480" t="s">
        <v>37</v>
      </c>
      <c r="C4480" t="s">
        <v>38</v>
      </c>
      <c r="D4480">
        <v>409</v>
      </c>
      <c r="E4480">
        <v>16</v>
      </c>
      <c r="F4480">
        <v>374</v>
      </c>
      <c r="G4480">
        <v>19</v>
      </c>
      <c r="H4480">
        <v>19955</v>
      </c>
      <c r="I4480">
        <v>808</v>
      </c>
      <c r="J4480">
        <v>12408</v>
      </c>
      <c r="K4480">
        <v>6739</v>
      </c>
      <c r="L4480" t="s">
        <v>13</v>
      </c>
      <c r="N4480" t="s">
        <v>38</v>
      </c>
      <c r="O4480" t="s">
        <v>39</v>
      </c>
      <c r="P4480" t="s">
        <v>40</v>
      </c>
      <c r="Q4480" t="s">
        <v>41</v>
      </c>
      <c r="R4480" t="s">
        <v>42</v>
      </c>
      <c r="S4480" t="s">
        <v>43</v>
      </c>
      <c r="T4480">
        <v>1</v>
      </c>
      <c r="U4480">
        <v>5</v>
      </c>
      <c r="V4480">
        <v>44</v>
      </c>
      <c r="W4480">
        <v>267</v>
      </c>
      <c r="Y4480">
        <v>664</v>
      </c>
      <c r="Z4480">
        <v>10846145</v>
      </c>
      <c r="AA4480">
        <v>16334.31</v>
      </c>
      <c r="AB4480">
        <v>106.8361183</v>
      </c>
      <c r="AC4480">
        <v>-6.2046989909999999</v>
      </c>
      <c r="AD4480">
        <v>37.71</v>
      </c>
      <c r="AE4480">
        <v>1839.82</v>
      </c>
      <c r="AF4480">
        <v>1.48</v>
      </c>
      <c r="AG4480">
        <v>74.5</v>
      </c>
      <c r="AH4480" s="2">
        <v>4.0500000000000001E-2</v>
      </c>
      <c r="AI4480" s="2">
        <v>0.62180000000000002</v>
      </c>
      <c r="AJ4480">
        <v>0.82</v>
      </c>
      <c r="AK4480">
        <v>1.6</v>
      </c>
    </row>
    <row r="4481" spans="1:37" hidden="1">
      <c r="A4481" s="1">
        <v>44040</v>
      </c>
      <c r="B4481" t="s">
        <v>59</v>
      </c>
      <c r="C4481" t="s">
        <v>60</v>
      </c>
      <c r="D4481">
        <v>14</v>
      </c>
      <c r="E4481">
        <v>1</v>
      </c>
      <c r="F4481">
        <v>5</v>
      </c>
      <c r="G4481">
        <v>8</v>
      </c>
      <c r="H4481">
        <v>572</v>
      </c>
      <c r="I4481">
        <v>21</v>
      </c>
      <c r="J4481">
        <v>392</v>
      </c>
      <c r="K4481">
        <v>159</v>
      </c>
      <c r="L4481" t="s">
        <v>13</v>
      </c>
      <c r="N4481" t="s">
        <v>60</v>
      </c>
      <c r="O4481" t="s">
        <v>39</v>
      </c>
      <c r="P4481" t="s">
        <v>40</v>
      </c>
      <c r="Q4481" t="s">
        <v>41</v>
      </c>
      <c r="R4481" t="s">
        <v>42</v>
      </c>
      <c r="S4481" t="s">
        <v>61</v>
      </c>
      <c r="T4481">
        <v>4</v>
      </c>
      <c r="U4481">
        <v>1</v>
      </c>
      <c r="V4481">
        <v>78</v>
      </c>
      <c r="W4481">
        <v>46</v>
      </c>
      <c r="X4481">
        <v>392</v>
      </c>
      <c r="Y4481">
        <v>3133</v>
      </c>
      <c r="Z4481">
        <v>3631015</v>
      </c>
      <c r="AA4481">
        <v>1158.9000000000001</v>
      </c>
      <c r="AB4481">
        <v>110.4448783</v>
      </c>
      <c r="AC4481">
        <v>-7.8945018500000002</v>
      </c>
      <c r="AD4481">
        <v>3.86</v>
      </c>
      <c r="AE4481">
        <v>157.53</v>
      </c>
      <c r="AF4481">
        <v>0.28000000000000003</v>
      </c>
      <c r="AG4481">
        <v>5.78</v>
      </c>
      <c r="AH4481" s="2">
        <v>3.6700000000000003E-2</v>
      </c>
      <c r="AI4481" s="2">
        <v>0.68530000000000002</v>
      </c>
      <c r="AJ4481">
        <v>0.93</v>
      </c>
    </row>
    <row r="4482" spans="1:37" hidden="1">
      <c r="A4482" s="1">
        <v>44040</v>
      </c>
      <c r="B4482" t="s">
        <v>117</v>
      </c>
      <c r="C4482" t="s">
        <v>118</v>
      </c>
      <c r="D4482">
        <v>4</v>
      </c>
      <c r="E4482">
        <v>0</v>
      </c>
      <c r="F4482">
        <v>42</v>
      </c>
      <c r="G4482">
        <v>-38</v>
      </c>
      <c r="H4482">
        <v>855</v>
      </c>
      <c r="I4482">
        <v>33</v>
      </c>
      <c r="J4482">
        <v>442</v>
      </c>
      <c r="K4482">
        <v>380</v>
      </c>
      <c r="L4482" t="s">
        <v>13</v>
      </c>
      <c r="N4482" t="s">
        <v>118</v>
      </c>
      <c r="O4482" t="s">
        <v>39</v>
      </c>
      <c r="P4482" t="s">
        <v>40</v>
      </c>
      <c r="Q4482" t="s">
        <v>54</v>
      </c>
      <c r="R4482" t="s">
        <v>55</v>
      </c>
      <c r="T4482">
        <v>5</v>
      </c>
      <c r="U4482">
        <v>1</v>
      </c>
      <c r="V4482">
        <v>77</v>
      </c>
      <c r="W4482">
        <v>72</v>
      </c>
      <c r="X4482">
        <v>657</v>
      </c>
      <c r="Y4482">
        <v>11257</v>
      </c>
      <c r="Z4482">
        <v>1180651</v>
      </c>
      <c r="AA4482">
        <v>104.88</v>
      </c>
      <c r="AB4482">
        <v>122.37605809999999</v>
      </c>
      <c r="AC4482">
        <v>0.68700260400000002</v>
      </c>
      <c r="AD4482">
        <v>3.39</v>
      </c>
      <c r="AE4482">
        <v>724.18</v>
      </c>
      <c r="AF4482">
        <v>0</v>
      </c>
      <c r="AG4482">
        <v>27.95</v>
      </c>
      <c r="AH4482" s="2">
        <v>3.8600000000000002E-2</v>
      </c>
      <c r="AI4482" s="2">
        <v>0.51700000000000002</v>
      </c>
      <c r="AJ4482">
        <v>0.13</v>
      </c>
      <c r="AK4482">
        <v>1</v>
      </c>
    </row>
    <row r="4483" spans="1:37">
      <c r="A4483" s="1">
        <v>44040</v>
      </c>
      <c r="B4483" t="s">
        <v>44</v>
      </c>
      <c r="C4483" t="s">
        <v>39</v>
      </c>
      <c r="D4483">
        <v>1748</v>
      </c>
      <c r="E4483">
        <v>63</v>
      </c>
      <c r="F4483">
        <v>2366</v>
      </c>
      <c r="G4483">
        <v>-681</v>
      </c>
      <c r="H4483">
        <v>102051</v>
      </c>
      <c r="I4483">
        <v>4901</v>
      </c>
      <c r="J4483">
        <v>60539</v>
      </c>
      <c r="K4483">
        <v>36611</v>
      </c>
      <c r="L4483" t="s">
        <v>14</v>
      </c>
      <c r="O4483" t="s">
        <v>39</v>
      </c>
      <c r="P4483" t="s">
        <v>40</v>
      </c>
      <c r="T4483">
        <v>416</v>
      </c>
      <c r="U4483">
        <v>98</v>
      </c>
      <c r="V4483">
        <v>7230</v>
      </c>
      <c r="W4483">
        <v>8488</v>
      </c>
      <c r="X4483">
        <v>74953</v>
      </c>
      <c r="Y4483">
        <v>1916907</v>
      </c>
      <c r="Z4483">
        <v>265185520</v>
      </c>
      <c r="AA4483">
        <v>138.34</v>
      </c>
      <c r="AB4483">
        <v>113.92132700000001</v>
      </c>
      <c r="AC4483">
        <v>-0.78927499999999995</v>
      </c>
      <c r="AD4483">
        <v>6.59</v>
      </c>
      <c r="AE4483">
        <v>384.83</v>
      </c>
      <c r="AF4483">
        <v>0.24</v>
      </c>
      <c r="AG4483">
        <v>18.48</v>
      </c>
      <c r="AH4483" s="2">
        <v>4.8000000000000001E-2</v>
      </c>
      <c r="AI4483" s="2">
        <v>0.59319999999999995</v>
      </c>
      <c r="AJ4483">
        <v>1.1499999999999999</v>
      </c>
      <c r="AK4483">
        <v>1.1100000000000001</v>
      </c>
    </row>
    <row r="4484" spans="1:37" hidden="1">
      <c r="A4484" s="1">
        <v>44040</v>
      </c>
      <c r="B4484" t="s">
        <v>70</v>
      </c>
      <c r="C4484" t="s">
        <v>71</v>
      </c>
      <c r="D4484">
        <v>0</v>
      </c>
      <c r="E4484">
        <v>0</v>
      </c>
      <c r="F4484">
        <v>1</v>
      </c>
      <c r="G4484">
        <v>-1</v>
      </c>
      <c r="H4484">
        <v>139</v>
      </c>
      <c r="I4484">
        <v>4</v>
      </c>
      <c r="J4484">
        <v>120</v>
      </c>
      <c r="K4484">
        <v>15</v>
      </c>
      <c r="L4484" t="s">
        <v>13</v>
      </c>
      <c r="N4484" t="s">
        <v>71</v>
      </c>
      <c r="O4484" t="s">
        <v>39</v>
      </c>
      <c r="P4484" t="s">
        <v>40</v>
      </c>
      <c r="Q4484" t="s">
        <v>49</v>
      </c>
      <c r="R4484" t="s">
        <v>42</v>
      </c>
      <c r="T4484">
        <v>9</v>
      </c>
      <c r="U4484">
        <v>2</v>
      </c>
      <c r="V4484">
        <v>141</v>
      </c>
      <c r="W4484">
        <v>163</v>
      </c>
      <c r="X4484">
        <v>1399</v>
      </c>
      <c r="Y4484">
        <v>50058</v>
      </c>
      <c r="Z4484">
        <v>3493357</v>
      </c>
      <c r="AA4484">
        <v>69.790000000000006</v>
      </c>
      <c r="AB4484">
        <v>102.72364039999999</v>
      </c>
      <c r="AC4484">
        <v>-1.69769766</v>
      </c>
      <c r="AD4484">
        <v>0</v>
      </c>
      <c r="AE4484">
        <v>39.79</v>
      </c>
      <c r="AF4484">
        <v>0</v>
      </c>
      <c r="AG4484">
        <v>1.1499999999999999</v>
      </c>
      <c r="AH4484" s="2">
        <v>2.8799999999999999E-2</v>
      </c>
      <c r="AI4484" s="2">
        <v>0.86329999999999996</v>
      </c>
      <c r="AJ4484">
        <v>1</v>
      </c>
      <c r="AK4484">
        <v>1</v>
      </c>
    </row>
    <row r="4485" spans="1:37" hidden="1">
      <c r="A4485" s="1">
        <v>44040</v>
      </c>
      <c r="B4485" t="s">
        <v>45</v>
      </c>
      <c r="C4485" t="s">
        <v>46</v>
      </c>
      <c r="D4485">
        <v>132</v>
      </c>
      <c r="E4485">
        <v>0</v>
      </c>
      <c r="F4485">
        <v>606</v>
      </c>
      <c r="G4485">
        <v>-474</v>
      </c>
      <c r="H4485">
        <v>6167</v>
      </c>
      <c r="I4485">
        <v>209</v>
      </c>
      <c r="J4485">
        <v>4123</v>
      </c>
      <c r="K4485">
        <v>1835</v>
      </c>
      <c r="L4485" t="s">
        <v>13</v>
      </c>
      <c r="N4485" t="s">
        <v>46</v>
      </c>
      <c r="O4485" t="s">
        <v>39</v>
      </c>
      <c r="P4485" t="s">
        <v>40</v>
      </c>
      <c r="Q4485" t="s">
        <v>41</v>
      </c>
      <c r="R4485" t="s">
        <v>42</v>
      </c>
      <c r="T4485">
        <v>18</v>
      </c>
      <c r="U4485">
        <v>9</v>
      </c>
      <c r="V4485">
        <v>627</v>
      </c>
      <c r="W4485">
        <v>645</v>
      </c>
      <c r="X4485">
        <v>5312</v>
      </c>
      <c r="Y4485">
        <v>35378</v>
      </c>
      <c r="Z4485">
        <v>45161325</v>
      </c>
      <c r="AA4485">
        <v>1276.55</v>
      </c>
      <c r="AB4485">
        <v>107.60370829999999</v>
      </c>
      <c r="AC4485">
        <v>-6.9204320829999997</v>
      </c>
      <c r="AD4485">
        <v>2.92</v>
      </c>
      <c r="AE4485">
        <v>136.55000000000001</v>
      </c>
      <c r="AF4485">
        <v>0</v>
      </c>
      <c r="AG4485">
        <v>4.63</v>
      </c>
      <c r="AH4485" s="2">
        <v>3.39E-2</v>
      </c>
      <c r="AI4485" s="2">
        <v>0.66859999999999997</v>
      </c>
      <c r="AJ4485">
        <v>2.3199999999999998</v>
      </c>
      <c r="AK4485">
        <v>1</v>
      </c>
    </row>
    <row r="4486" spans="1:37" hidden="1">
      <c r="A4486" s="1">
        <v>44040</v>
      </c>
      <c r="B4486" t="s">
        <v>64</v>
      </c>
      <c r="C4486" t="s">
        <v>65</v>
      </c>
      <c r="D4486">
        <v>185</v>
      </c>
      <c r="E4486">
        <v>12</v>
      </c>
      <c r="F4486">
        <v>306</v>
      </c>
      <c r="G4486">
        <v>-133</v>
      </c>
      <c r="H4486">
        <v>8812</v>
      </c>
      <c r="I4486">
        <v>589</v>
      </c>
      <c r="J4486">
        <v>4809</v>
      </c>
      <c r="K4486">
        <v>3414</v>
      </c>
      <c r="L4486" t="s">
        <v>13</v>
      </c>
      <c r="N4486" t="s">
        <v>65</v>
      </c>
      <c r="O4486" t="s">
        <v>39</v>
      </c>
      <c r="P4486" t="s">
        <v>40</v>
      </c>
      <c r="Q4486" t="s">
        <v>41</v>
      </c>
      <c r="R4486" t="s">
        <v>42</v>
      </c>
      <c r="T4486">
        <v>29</v>
      </c>
      <c r="U4486">
        <v>6</v>
      </c>
      <c r="V4486">
        <v>576</v>
      </c>
      <c r="W4486">
        <v>753</v>
      </c>
      <c r="X4486">
        <v>7809</v>
      </c>
      <c r="Y4486">
        <v>32801</v>
      </c>
      <c r="Z4486">
        <v>36364072</v>
      </c>
      <c r="AA4486">
        <v>1108.6400000000001</v>
      </c>
      <c r="AB4486">
        <v>110.20111489999999</v>
      </c>
      <c r="AC4486">
        <v>-7.2590971770000001</v>
      </c>
      <c r="AD4486">
        <v>5.09</v>
      </c>
      <c r="AE4486">
        <v>242.33</v>
      </c>
      <c r="AF4486">
        <v>0.33</v>
      </c>
      <c r="AG4486">
        <v>16.2</v>
      </c>
      <c r="AH4486" s="2">
        <v>6.6799999999999998E-2</v>
      </c>
      <c r="AI4486" s="2">
        <v>0.54569999999999996</v>
      </c>
      <c r="AJ4486">
        <v>0.88</v>
      </c>
      <c r="AK4486">
        <v>12</v>
      </c>
    </row>
    <row r="4487" spans="1:37" hidden="1">
      <c r="A4487" s="1">
        <v>44040</v>
      </c>
      <c r="B4487" t="s">
        <v>66</v>
      </c>
      <c r="C4487" t="s">
        <v>67</v>
      </c>
      <c r="D4487">
        <v>273</v>
      </c>
      <c r="E4487">
        <v>31</v>
      </c>
      <c r="F4487">
        <v>311</v>
      </c>
      <c r="G4487">
        <v>-69</v>
      </c>
      <c r="H4487">
        <v>20826</v>
      </c>
      <c r="I4487">
        <v>1952</v>
      </c>
      <c r="J4487">
        <v>14203</v>
      </c>
      <c r="K4487">
        <v>4671</v>
      </c>
      <c r="L4487" t="s">
        <v>13</v>
      </c>
      <c r="N4487" t="s">
        <v>67</v>
      </c>
      <c r="O4487" t="s">
        <v>39</v>
      </c>
      <c r="P4487" t="s">
        <v>40</v>
      </c>
      <c r="Q4487" t="s">
        <v>41</v>
      </c>
      <c r="R4487" t="s">
        <v>42</v>
      </c>
      <c r="T4487">
        <v>29</v>
      </c>
      <c r="U4487">
        <v>9</v>
      </c>
      <c r="V4487">
        <v>666</v>
      </c>
      <c r="W4487">
        <v>777</v>
      </c>
      <c r="X4487">
        <v>7724</v>
      </c>
      <c r="Y4487">
        <v>47803</v>
      </c>
      <c r="Z4487">
        <v>40479023</v>
      </c>
      <c r="AA4487">
        <v>846.78</v>
      </c>
      <c r="AB4487">
        <v>112.7329414</v>
      </c>
      <c r="AC4487">
        <v>-7.7233455790000001</v>
      </c>
      <c r="AD4487">
        <v>6.74</v>
      </c>
      <c r="AE4487">
        <v>514.49</v>
      </c>
      <c r="AF4487">
        <v>0.77</v>
      </c>
      <c r="AG4487">
        <v>48.22</v>
      </c>
      <c r="AH4487" s="2">
        <v>9.3700000000000006E-2</v>
      </c>
      <c r="AI4487" s="2">
        <v>0.68200000000000005</v>
      </c>
      <c r="AJ4487">
        <v>0.95</v>
      </c>
      <c r="AK4487">
        <v>1.72</v>
      </c>
    </row>
    <row r="4488" spans="1:37" hidden="1">
      <c r="A4488" s="1">
        <v>44040</v>
      </c>
      <c r="B4488" t="s">
        <v>101</v>
      </c>
      <c r="C4488" t="s">
        <v>102</v>
      </c>
      <c r="D4488">
        <v>16</v>
      </c>
      <c r="E4488">
        <v>0</v>
      </c>
      <c r="F4488">
        <v>0</v>
      </c>
      <c r="G4488">
        <v>16</v>
      </c>
      <c r="H4488">
        <v>381</v>
      </c>
      <c r="I4488">
        <v>4</v>
      </c>
      <c r="J4488">
        <v>355</v>
      </c>
      <c r="K4488">
        <v>22</v>
      </c>
      <c r="L4488" t="s">
        <v>13</v>
      </c>
      <c r="N4488" t="s">
        <v>102</v>
      </c>
      <c r="O4488" t="s">
        <v>39</v>
      </c>
      <c r="P4488" t="s">
        <v>40</v>
      </c>
      <c r="Q4488" t="s">
        <v>58</v>
      </c>
      <c r="R4488" t="s">
        <v>42</v>
      </c>
      <c r="T4488">
        <v>12</v>
      </c>
      <c r="U4488">
        <v>2</v>
      </c>
      <c r="V4488">
        <v>174</v>
      </c>
      <c r="W4488">
        <v>99</v>
      </c>
      <c r="X4488">
        <v>2031</v>
      </c>
      <c r="Y4488">
        <v>147307</v>
      </c>
      <c r="Z4488">
        <v>5422814</v>
      </c>
      <c r="AA4488">
        <v>36.81</v>
      </c>
      <c r="AB4488">
        <v>111.1211776</v>
      </c>
      <c r="AC4488">
        <v>-8.6474572E-2</v>
      </c>
      <c r="AD4488">
        <v>2.95</v>
      </c>
      <c r="AE4488">
        <v>70.260000000000005</v>
      </c>
      <c r="AF4488">
        <v>0</v>
      </c>
      <c r="AG4488">
        <v>0.74</v>
      </c>
      <c r="AH4488" s="2">
        <v>1.0500000000000001E-2</v>
      </c>
      <c r="AI4488" s="2">
        <v>0.93179999999999996</v>
      </c>
      <c r="AK4488">
        <v>1</v>
      </c>
    </row>
    <row r="4489" spans="1:37" hidden="1">
      <c r="A4489" s="1">
        <v>44040</v>
      </c>
      <c r="B4489" t="s">
        <v>103</v>
      </c>
      <c r="C4489" t="s">
        <v>104</v>
      </c>
      <c r="D4489">
        <v>94</v>
      </c>
      <c r="E4489">
        <v>4</v>
      </c>
      <c r="F4489">
        <v>157</v>
      </c>
      <c r="G4489">
        <v>-67</v>
      </c>
      <c r="H4489">
        <v>5782</v>
      </c>
      <c r="I4489">
        <v>282</v>
      </c>
      <c r="J4489">
        <v>3156</v>
      </c>
      <c r="K4489">
        <v>2344</v>
      </c>
      <c r="L4489" t="s">
        <v>13</v>
      </c>
      <c r="N4489" t="s">
        <v>104</v>
      </c>
      <c r="O4489" t="s">
        <v>39</v>
      </c>
      <c r="P4489" t="s">
        <v>40</v>
      </c>
      <c r="Q4489" t="s">
        <v>58</v>
      </c>
      <c r="R4489" t="s">
        <v>55</v>
      </c>
      <c r="T4489">
        <v>11</v>
      </c>
      <c r="U4489">
        <v>2</v>
      </c>
      <c r="V4489">
        <v>153</v>
      </c>
      <c r="W4489">
        <v>144</v>
      </c>
      <c r="X4489">
        <v>1864</v>
      </c>
      <c r="Y4489">
        <v>38744</v>
      </c>
      <c r="Z4489">
        <v>4023049</v>
      </c>
      <c r="AA4489">
        <v>103.84</v>
      </c>
      <c r="AB4489">
        <v>115.4385783</v>
      </c>
      <c r="AC4489">
        <v>-2.993594979</v>
      </c>
      <c r="AD4489">
        <v>23.37</v>
      </c>
      <c r="AE4489">
        <v>1437.22</v>
      </c>
      <c r="AF4489">
        <v>0.99</v>
      </c>
      <c r="AG4489">
        <v>70.099999999999994</v>
      </c>
      <c r="AH4489" s="2">
        <v>4.8800000000000003E-2</v>
      </c>
      <c r="AI4489" s="2">
        <v>0.54579999999999995</v>
      </c>
      <c r="AJ4489">
        <v>2.85</v>
      </c>
      <c r="AK4489">
        <v>1.33</v>
      </c>
    </row>
    <row r="4490" spans="1:37" hidden="1">
      <c r="A4490" s="1">
        <v>44040</v>
      </c>
      <c r="B4490" t="s">
        <v>82</v>
      </c>
      <c r="C4490" t="s">
        <v>83</v>
      </c>
      <c r="D4490">
        <v>24</v>
      </c>
      <c r="E4490">
        <v>0</v>
      </c>
      <c r="F4490">
        <v>24</v>
      </c>
      <c r="G4490">
        <v>0</v>
      </c>
      <c r="H4490">
        <v>1677</v>
      </c>
      <c r="I4490">
        <v>88</v>
      </c>
      <c r="J4490">
        <v>1170</v>
      </c>
      <c r="K4490">
        <v>419</v>
      </c>
      <c r="L4490" t="s">
        <v>13</v>
      </c>
      <c r="N4490" t="s">
        <v>83</v>
      </c>
      <c r="O4490" t="s">
        <v>39</v>
      </c>
      <c r="P4490" t="s">
        <v>40</v>
      </c>
      <c r="Q4490" t="s">
        <v>58</v>
      </c>
      <c r="R4490" t="s">
        <v>42</v>
      </c>
      <c r="T4490">
        <v>13</v>
      </c>
      <c r="U4490">
        <v>1</v>
      </c>
      <c r="V4490">
        <v>136</v>
      </c>
      <c r="W4490">
        <v>139</v>
      </c>
      <c r="X4490">
        <v>1432</v>
      </c>
      <c r="Y4490">
        <v>153565</v>
      </c>
      <c r="Z4490">
        <v>2570289</v>
      </c>
      <c r="AA4490">
        <v>16.739999999999998</v>
      </c>
      <c r="AB4490">
        <v>113.41765359999999</v>
      </c>
      <c r="AC4490">
        <v>-1.6024846530000001</v>
      </c>
      <c r="AD4490">
        <v>9.34</v>
      </c>
      <c r="AE4490">
        <v>652.46</v>
      </c>
      <c r="AF4490">
        <v>0</v>
      </c>
      <c r="AG4490">
        <v>34.24</v>
      </c>
      <c r="AH4490" s="2">
        <v>5.2499999999999998E-2</v>
      </c>
      <c r="AI4490" s="2">
        <v>0.69769999999999999</v>
      </c>
      <c r="AJ4490">
        <v>1.1399999999999999</v>
      </c>
      <c r="AK4490">
        <v>0</v>
      </c>
    </row>
    <row r="4491" spans="1:37" hidden="1">
      <c r="A4491" s="1">
        <v>44040</v>
      </c>
      <c r="B4491" t="s">
        <v>56</v>
      </c>
      <c r="C4491" t="s">
        <v>57</v>
      </c>
      <c r="D4491">
        <v>66</v>
      </c>
      <c r="E4491">
        <v>0</v>
      </c>
      <c r="F4491">
        <v>34</v>
      </c>
      <c r="G4491">
        <v>32</v>
      </c>
      <c r="H4491">
        <v>1250</v>
      </c>
      <c r="I4491">
        <v>30</v>
      </c>
      <c r="J4491">
        <v>933</v>
      </c>
      <c r="K4491">
        <v>287</v>
      </c>
      <c r="L4491" t="s">
        <v>13</v>
      </c>
      <c r="N4491" t="s">
        <v>57</v>
      </c>
      <c r="O4491" t="s">
        <v>39</v>
      </c>
      <c r="P4491" t="s">
        <v>40</v>
      </c>
      <c r="Q4491" t="s">
        <v>58</v>
      </c>
      <c r="R4491" t="s">
        <v>55</v>
      </c>
      <c r="T4491">
        <v>7</v>
      </c>
      <c r="U4491">
        <v>3</v>
      </c>
      <c r="V4491">
        <v>103</v>
      </c>
      <c r="W4491">
        <v>197</v>
      </c>
      <c r="X4491">
        <v>841</v>
      </c>
      <c r="Y4491">
        <v>129067</v>
      </c>
      <c r="Z4491">
        <v>3552191</v>
      </c>
      <c r="AA4491">
        <v>27.52</v>
      </c>
      <c r="AB4491">
        <v>116.4684405</v>
      </c>
      <c r="AC4491">
        <v>0.45385803000000002</v>
      </c>
      <c r="AD4491">
        <v>18.579999999999998</v>
      </c>
      <c r="AE4491">
        <v>351.9</v>
      </c>
      <c r="AF4491">
        <v>0</v>
      </c>
      <c r="AG4491">
        <v>8.4499999999999993</v>
      </c>
      <c r="AH4491" s="2">
        <v>2.4E-2</v>
      </c>
      <c r="AI4491" s="2">
        <v>0.74639999999999995</v>
      </c>
      <c r="AJ4491">
        <v>3.67</v>
      </c>
      <c r="AK4491">
        <v>1</v>
      </c>
    </row>
    <row r="4492" spans="1:37" hidden="1">
      <c r="A4492" s="1">
        <v>44040</v>
      </c>
      <c r="B4492" t="s">
        <v>92</v>
      </c>
      <c r="C4492" t="s">
        <v>93</v>
      </c>
      <c r="D4492">
        <v>2</v>
      </c>
      <c r="E4492">
        <v>0</v>
      </c>
      <c r="F4492">
        <v>0</v>
      </c>
      <c r="G4492">
        <v>2</v>
      </c>
      <c r="H4492">
        <v>268</v>
      </c>
      <c r="I4492">
        <v>2</v>
      </c>
      <c r="J4492">
        <v>214</v>
      </c>
      <c r="K4492">
        <v>52</v>
      </c>
      <c r="L4492" t="s">
        <v>13</v>
      </c>
      <c r="N4492" t="s">
        <v>93</v>
      </c>
      <c r="O4492" t="s">
        <v>39</v>
      </c>
      <c r="P4492" t="s">
        <v>40</v>
      </c>
      <c r="Q4492" t="s">
        <v>58</v>
      </c>
      <c r="R4492" t="s">
        <v>55</v>
      </c>
      <c r="T4492">
        <v>4</v>
      </c>
      <c r="U4492">
        <v>1</v>
      </c>
      <c r="V4492">
        <v>53</v>
      </c>
      <c r="W4492">
        <v>35</v>
      </c>
      <c r="X4492">
        <v>447</v>
      </c>
      <c r="Y4492">
        <v>75468</v>
      </c>
      <c r="Z4492">
        <v>648407</v>
      </c>
      <c r="AA4492">
        <v>8.59</v>
      </c>
      <c r="AB4492">
        <v>116.2188791</v>
      </c>
      <c r="AC4492">
        <v>2.8910126209999998</v>
      </c>
      <c r="AD4492">
        <v>3.08</v>
      </c>
      <c r="AE4492">
        <v>413.32</v>
      </c>
      <c r="AF4492">
        <v>0</v>
      </c>
      <c r="AG4492">
        <v>3.08</v>
      </c>
      <c r="AH4492" s="2">
        <v>7.4999999999999997E-3</v>
      </c>
      <c r="AI4492" s="2">
        <v>0.79849999999999999</v>
      </c>
      <c r="AK4492">
        <v>1</v>
      </c>
    </row>
    <row r="4493" spans="1:37" hidden="1">
      <c r="A4493" s="1">
        <v>44040</v>
      </c>
      <c r="B4493" t="s">
        <v>105</v>
      </c>
      <c r="C4493" t="s">
        <v>106</v>
      </c>
      <c r="D4493">
        <v>0</v>
      </c>
      <c r="E4493">
        <v>0</v>
      </c>
      <c r="F4493">
        <v>0</v>
      </c>
      <c r="G4493">
        <v>0</v>
      </c>
      <c r="H4493">
        <v>192</v>
      </c>
      <c r="I4493">
        <v>2</v>
      </c>
      <c r="J4493">
        <v>207</v>
      </c>
      <c r="K4493">
        <v>-17</v>
      </c>
      <c r="L4493" t="s">
        <v>13</v>
      </c>
      <c r="N4493" t="s">
        <v>106</v>
      </c>
      <c r="O4493" t="s">
        <v>39</v>
      </c>
      <c r="P4493" t="s">
        <v>40</v>
      </c>
      <c r="Q4493" t="s">
        <v>49</v>
      </c>
      <c r="R4493" t="s">
        <v>42</v>
      </c>
      <c r="T4493">
        <v>6</v>
      </c>
      <c r="U4493">
        <v>1</v>
      </c>
      <c r="V4493">
        <v>47</v>
      </c>
      <c r="W4493">
        <v>82</v>
      </c>
      <c r="X4493">
        <v>309</v>
      </c>
      <c r="Y4493">
        <v>16424</v>
      </c>
      <c r="Z4493">
        <v>1379767</v>
      </c>
      <c r="AA4493">
        <v>84.01</v>
      </c>
      <c r="AB4493">
        <v>106.5499324</v>
      </c>
      <c r="AC4493">
        <v>-2.4474441269999998</v>
      </c>
      <c r="AD4493">
        <v>0</v>
      </c>
      <c r="AE4493">
        <v>139.15</v>
      </c>
      <c r="AF4493">
        <v>0</v>
      </c>
      <c r="AG4493">
        <v>1.45</v>
      </c>
      <c r="AH4493" s="2">
        <v>1.04E-2</v>
      </c>
      <c r="AI4493" s="2">
        <v>1.0781000000000001</v>
      </c>
      <c r="AJ4493">
        <v>0</v>
      </c>
      <c r="AK4493">
        <v>1</v>
      </c>
    </row>
    <row r="4494" spans="1:37" hidden="1">
      <c r="A4494" s="1">
        <v>44040</v>
      </c>
      <c r="B4494" t="s">
        <v>107</v>
      </c>
      <c r="C4494" t="s">
        <v>108</v>
      </c>
      <c r="D4494">
        <v>8</v>
      </c>
      <c r="E4494">
        <v>1</v>
      </c>
      <c r="F4494">
        <v>6</v>
      </c>
      <c r="G4494">
        <v>1</v>
      </c>
      <c r="H4494">
        <v>366</v>
      </c>
      <c r="I4494">
        <v>18</v>
      </c>
      <c r="J4494">
        <v>324</v>
      </c>
      <c r="K4494">
        <v>24</v>
      </c>
      <c r="L4494" t="s">
        <v>13</v>
      </c>
      <c r="N4494" t="s">
        <v>108</v>
      </c>
      <c r="O4494" t="s">
        <v>39</v>
      </c>
      <c r="P4494" t="s">
        <v>40</v>
      </c>
      <c r="Q4494" t="s">
        <v>49</v>
      </c>
      <c r="R4494" t="s">
        <v>42</v>
      </c>
      <c r="T4494">
        <v>5</v>
      </c>
      <c r="U4494">
        <v>2</v>
      </c>
      <c r="V4494">
        <v>75</v>
      </c>
      <c r="W4494">
        <v>142</v>
      </c>
      <c r="X4494">
        <v>275</v>
      </c>
      <c r="Y4494">
        <v>8202</v>
      </c>
      <c r="Z4494">
        <v>1929400</v>
      </c>
      <c r="AA4494">
        <v>235.24</v>
      </c>
      <c r="AB4494">
        <v>108.261746</v>
      </c>
      <c r="AC4494">
        <v>3.9163459999999999</v>
      </c>
      <c r="AD4494">
        <v>4.1500000000000004</v>
      </c>
      <c r="AE4494">
        <v>189.7</v>
      </c>
      <c r="AF4494">
        <v>0.52</v>
      </c>
      <c r="AG4494">
        <v>9.33</v>
      </c>
      <c r="AH4494" s="2">
        <v>4.9200000000000001E-2</v>
      </c>
      <c r="AI4494" s="2">
        <v>0.88519999999999999</v>
      </c>
      <c r="AJ4494">
        <v>4</v>
      </c>
    </row>
    <row r="4495" spans="1:37" hidden="1">
      <c r="A4495" s="1">
        <v>44040</v>
      </c>
      <c r="B4495" t="s">
        <v>84</v>
      </c>
      <c r="C4495" t="s">
        <v>85</v>
      </c>
      <c r="D4495">
        <v>0</v>
      </c>
      <c r="E4495">
        <v>0</v>
      </c>
      <c r="F4495">
        <v>3</v>
      </c>
      <c r="G4495">
        <v>-3</v>
      </c>
      <c r="H4495">
        <v>252</v>
      </c>
      <c r="I4495">
        <v>12</v>
      </c>
      <c r="J4495">
        <v>225</v>
      </c>
      <c r="K4495">
        <v>15</v>
      </c>
      <c r="L4495" t="s">
        <v>13</v>
      </c>
      <c r="N4495" t="s">
        <v>85</v>
      </c>
      <c r="O4495" t="s">
        <v>39</v>
      </c>
      <c r="P4495" t="s">
        <v>40</v>
      </c>
      <c r="Q4495" t="s">
        <v>49</v>
      </c>
      <c r="R4495" t="s">
        <v>42</v>
      </c>
      <c r="T4495">
        <v>13</v>
      </c>
      <c r="U4495">
        <v>2</v>
      </c>
      <c r="V4495">
        <v>228</v>
      </c>
      <c r="W4495">
        <v>205</v>
      </c>
      <c r="X4495">
        <v>2435</v>
      </c>
      <c r="Y4495">
        <v>34624</v>
      </c>
      <c r="Z4495">
        <v>9095591</v>
      </c>
      <c r="AA4495">
        <v>262.7</v>
      </c>
      <c r="AB4495">
        <v>105.0214366</v>
      </c>
      <c r="AC4495">
        <v>-4.9167929749999999</v>
      </c>
      <c r="AD4495">
        <v>0</v>
      </c>
      <c r="AE4495">
        <v>27.71</v>
      </c>
      <c r="AF4495">
        <v>0</v>
      </c>
      <c r="AG4495">
        <v>1.32</v>
      </c>
      <c r="AH4495" s="2">
        <v>4.7600000000000003E-2</v>
      </c>
      <c r="AI4495" s="2">
        <v>0.89290000000000003</v>
      </c>
      <c r="AJ4495">
        <v>0</v>
      </c>
      <c r="AK4495">
        <v>1</v>
      </c>
    </row>
    <row r="4496" spans="1:37" hidden="1">
      <c r="A4496" s="1">
        <v>44040</v>
      </c>
      <c r="B4496" t="s">
        <v>72</v>
      </c>
      <c r="C4496" t="s">
        <v>73</v>
      </c>
      <c r="D4496">
        <v>23</v>
      </c>
      <c r="E4496">
        <v>1</v>
      </c>
      <c r="F4496">
        <v>40</v>
      </c>
      <c r="G4496">
        <v>-18</v>
      </c>
      <c r="H4496">
        <v>1068</v>
      </c>
      <c r="I4496">
        <v>22</v>
      </c>
      <c r="J4496">
        <v>684</v>
      </c>
      <c r="K4496">
        <v>362</v>
      </c>
      <c r="L4496" t="s">
        <v>13</v>
      </c>
      <c r="N4496" t="s">
        <v>73</v>
      </c>
      <c r="O4496" t="s">
        <v>39</v>
      </c>
      <c r="P4496" t="s">
        <v>40</v>
      </c>
      <c r="Q4496" t="s">
        <v>73</v>
      </c>
      <c r="R4496" t="s">
        <v>74</v>
      </c>
      <c r="T4496">
        <v>9</v>
      </c>
      <c r="U4496">
        <v>2</v>
      </c>
      <c r="V4496">
        <v>118</v>
      </c>
      <c r="W4496">
        <v>35</v>
      </c>
      <c r="X4496">
        <v>1198</v>
      </c>
      <c r="Y4496">
        <v>46914</v>
      </c>
      <c r="Z4496">
        <v>1847097</v>
      </c>
      <c r="AA4496">
        <v>39.369999999999997</v>
      </c>
      <c r="AB4496">
        <v>129.57679200000001</v>
      </c>
      <c r="AC4496">
        <v>-3.1925720000000002</v>
      </c>
      <c r="AD4496">
        <v>12.45</v>
      </c>
      <c r="AE4496">
        <v>578.20000000000005</v>
      </c>
      <c r="AF4496">
        <v>0.54</v>
      </c>
      <c r="AG4496">
        <v>11.91</v>
      </c>
      <c r="AH4496" s="2">
        <v>2.06E-2</v>
      </c>
      <c r="AI4496" s="2">
        <v>0.64039999999999997</v>
      </c>
    </row>
    <row r="4497" spans="1:37" hidden="1">
      <c r="A4497" s="1">
        <v>44040</v>
      </c>
      <c r="B4497" t="s">
        <v>78</v>
      </c>
      <c r="C4497" t="s">
        <v>79</v>
      </c>
      <c r="D4497">
        <v>38</v>
      </c>
      <c r="E4497">
        <v>0</v>
      </c>
      <c r="F4497">
        <v>22</v>
      </c>
      <c r="G4497">
        <v>16</v>
      </c>
      <c r="H4497">
        <v>1503</v>
      </c>
      <c r="I4497">
        <v>47</v>
      </c>
      <c r="J4497">
        <v>334</v>
      </c>
      <c r="K4497">
        <v>1122</v>
      </c>
      <c r="L4497" t="s">
        <v>13</v>
      </c>
      <c r="N4497" t="s">
        <v>79</v>
      </c>
      <c r="O4497" t="s">
        <v>39</v>
      </c>
      <c r="P4497" t="s">
        <v>40</v>
      </c>
      <c r="Q4497" t="s">
        <v>73</v>
      </c>
      <c r="R4497" t="s">
        <v>74</v>
      </c>
      <c r="T4497">
        <v>8</v>
      </c>
      <c r="U4497">
        <v>2</v>
      </c>
      <c r="V4497">
        <v>116</v>
      </c>
      <c r="W4497">
        <v>118</v>
      </c>
      <c r="X4497">
        <v>1063</v>
      </c>
      <c r="Y4497">
        <v>31983</v>
      </c>
      <c r="Z4497">
        <v>1307803</v>
      </c>
      <c r="AA4497">
        <v>40.89</v>
      </c>
      <c r="AB4497">
        <v>127.5391072</v>
      </c>
      <c r="AC4497">
        <v>0.212036949</v>
      </c>
      <c r="AD4497">
        <v>29.06</v>
      </c>
      <c r="AE4497">
        <v>1149.26</v>
      </c>
      <c r="AF4497">
        <v>0</v>
      </c>
      <c r="AG4497">
        <v>35.94</v>
      </c>
      <c r="AH4497" s="2">
        <v>3.1300000000000001E-2</v>
      </c>
      <c r="AI4497" s="2">
        <v>0.22220000000000001</v>
      </c>
      <c r="AJ4497">
        <v>2.71</v>
      </c>
      <c r="AK4497">
        <v>0</v>
      </c>
    </row>
    <row r="4498" spans="1:37" hidden="1">
      <c r="A4498" s="1">
        <v>44040</v>
      </c>
      <c r="B4498" t="s">
        <v>111</v>
      </c>
      <c r="C4498" t="s">
        <v>112</v>
      </c>
      <c r="D4498">
        <v>20</v>
      </c>
      <c r="E4498">
        <v>1</v>
      </c>
      <c r="F4498">
        <v>6</v>
      </c>
      <c r="G4498">
        <v>13</v>
      </c>
      <c r="H4498">
        <v>1946</v>
      </c>
      <c r="I4498">
        <v>108</v>
      </c>
      <c r="J4498">
        <v>1227</v>
      </c>
      <c r="K4498">
        <v>611</v>
      </c>
      <c r="L4498" t="s">
        <v>13</v>
      </c>
      <c r="N4498" t="s">
        <v>112</v>
      </c>
      <c r="O4498" t="s">
        <v>39</v>
      </c>
      <c r="P4498" t="s">
        <v>40</v>
      </c>
      <c r="Q4498" t="s">
        <v>100</v>
      </c>
      <c r="R4498" t="s">
        <v>55</v>
      </c>
      <c r="T4498">
        <v>8</v>
      </c>
      <c r="U4498">
        <v>2</v>
      </c>
      <c r="V4498">
        <v>117</v>
      </c>
      <c r="W4498">
        <v>145</v>
      </c>
      <c r="X4498">
        <v>995</v>
      </c>
      <c r="Y4498">
        <v>18572</v>
      </c>
      <c r="Z4498">
        <v>5270247</v>
      </c>
      <c r="AA4498">
        <v>283.77</v>
      </c>
      <c r="AB4498">
        <v>117.5086257</v>
      </c>
      <c r="AC4498">
        <v>-8.6069988659999996</v>
      </c>
      <c r="AD4498">
        <v>3.79</v>
      </c>
      <c r="AE4498">
        <v>369.24</v>
      </c>
      <c r="AF4498">
        <v>0.19</v>
      </c>
      <c r="AG4498">
        <v>20.49</v>
      </c>
      <c r="AH4498" s="2">
        <v>5.5500000000000001E-2</v>
      </c>
      <c r="AI4498" s="2">
        <v>0.63049999999999995</v>
      </c>
      <c r="AJ4498">
        <v>0.87</v>
      </c>
      <c r="AK4498">
        <v>0.33</v>
      </c>
    </row>
    <row r="4499" spans="1:37" hidden="1">
      <c r="A4499" s="1">
        <v>44040</v>
      </c>
      <c r="B4499" t="s">
        <v>115</v>
      </c>
      <c r="C4499" t="s">
        <v>116</v>
      </c>
      <c r="D4499">
        <v>0</v>
      </c>
      <c r="E4499">
        <v>0</v>
      </c>
      <c r="F4499">
        <v>0</v>
      </c>
      <c r="G4499">
        <v>0</v>
      </c>
      <c r="H4499">
        <v>145</v>
      </c>
      <c r="I4499">
        <v>2</v>
      </c>
      <c r="J4499">
        <v>133</v>
      </c>
      <c r="K4499">
        <v>10</v>
      </c>
      <c r="L4499" t="s">
        <v>13</v>
      </c>
      <c r="N4499" t="s">
        <v>116</v>
      </c>
      <c r="O4499" t="s">
        <v>39</v>
      </c>
      <c r="P4499" t="s">
        <v>40</v>
      </c>
      <c r="Q4499" t="s">
        <v>100</v>
      </c>
      <c r="R4499" t="s">
        <v>55</v>
      </c>
      <c r="T4499">
        <v>21</v>
      </c>
      <c r="U4499">
        <v>1</v>
      </c>
      <c r="V4499">
        <v>309</v>
      </c>
      <c r="W4499">
        <v>327</v>
      </c>
      <c r="X4499">
        <v>3026</v>
      </c>
      <c r="Y4499">
        <v>48718</v>
      </c>
      <c r="Z4499">
        <v>5411321</v>
      </c>
      <c r="AA4499">
        <v>111.07</v>
      </c>
      <c r="AB4499">
        <v>121.592271</v>
      </c>
      <c r="AC4499">
        <v>-8.6822049999999997</v>
      </c>
      <c r="AD4499">
        <v>0</v>
      </c>
      <c r="AE4499">
        <v>26.8</v>
      </c>
      <c r="AF4499">
        <v>0</v>
      </c>
      <c r="AG4499">
        <v>0.37</v>
      </c>
      <c r="AH4499" s="2">
        <v>1.38E-2</v>
      </c>
      <c r="AI4499" s="2">
        <v>0.91720000000000002</v>
      </c>
      <c r="AJ4499">
        <v>1</v>
      </c>
      <c r="AK4499">
        <v>1</v>
      </c>
    </row>
    <row r="4500" spans="1:37" hidden="1">
      <c r="A4500" s="1">
        <v>44040</v>
      </c>
      <c r="B4500" t="s">
        <v>75</v>
      </c>
      <c r="C4500" t="s">
        <v>76</v>
      </c>
      <c r="D4500">
        <v>19</v>
      </c>
      <c r="E4500">
        <v>0</v>
      </c>
      <c r="F4500">
        <v>9</v>
      </c>
      <c r="G4500">
        <v>10</v>
      </c>
      <c r="H4500">
        <v>2961</v>
      </c>
      <c r="I4500">
        <v>33</v>
      </c>
      <c r="J4500">
        <v>1358</v>
      </c>
      <c r="K4500">
        <v>1570</v>
      </c>
      <c r="L4500" t="s">
        <v>13</v>
      </c>
      <c r="N4500" t="s">
        <v>76</v>
      </c>
      <c r="O4500" t="s">
        <v>39</v>
      </c>
      <c r="P4500" t="s">
        <v>40</v>
      </c>
      <c r="Q4500" t="s">
        <v>76</v>
      </c>
      <c r="R4500" t="s">
        <v>74</v>
      </c>
      <c r="S4500" t="s">
        <v>77</v>
      </c>
      <c r="T4500">
        <v>28</v>
      </c>
      <c r="U4500">
        <v>1</v>
      </c>
      <c r="V4500">
        <v>560</v>
      </c>
      <c r="W4500">
        <v>110</v>
      </c>
      <c r="X4500">
        <v>5411</v>
      </c>
      <c r="Y4500">
        <v>319036</v>
      </c>
      <c r="Z4500">
        <v>4340348</v>
      </c>
      <c r="AA4500">
        <v>13.6</v>
      </c>
      <c r="AB4500">
        <v>138.69603000000001</v>
      </c>
      <c r="AC4500">
        <v>-4.6662095299999997</v>
      </c>
      <c r="AD4500">
        <v>4.38</v>
      </c>
      <c r="AE4500">
        <v>682.2</v>
      </c>
      <c r="AF4500">
        <v>0</v>
      </c>
      <c r="AG4500">
        <v>7.6</v>
      </c>
      <c r="AH4500" s="2">
        <v>1.11E-2</v>
      </c>
      <c r="AI4500" s="2">
        <v>0.45860000000000001</v>
      </c>
      <c r="AJ4500">
        <v>0.34</v>
      </c>
      <c r="AK4500">
        <v>1</v>
      </c>
    </row>
    <row r="4501" spans="1:37" hidden="1">
      <c r="A4501" s="1">
        <v>44040</v>
      </c>
      <c r="B4501" t="s">
        <v>90</v>
      </c>
      <c r="C4501" t="s">
        <v>91</v>
      </c>
      <c r="D4501">
        <v>1</v>
      </c>
      <c r="E4501">
        <v>0</v>
      </c>
      <c r="F4501">
        <v>29</v>
      </c>
      <c r="G4501">
        <v>-28</v>
      </c>
      <c r="H4501">
        <v>397</v>
      </c>
      <c r="I4501">
        <v>5</v>
      </c>
      <c r="J4501">
        <v>270</v>
      </c>
      <c r="K4501">
        <v>122</v>
      </c>
      <c r="L4501" t="s">
        <v>13</v>
      </c>
      <c r="N4501" t="s">
        <v>91</v>
      </c>
      <c r="O4501" t="s">
        <v>39</v>
      </c>
      <c r="P4501" t="s">
        <v>40</v>
      </c>
      <c r="Q4501" t="s">
        <v>76</v>
      </c>
      <c r="R4501" t="s">
        <v>74</v>
      </c>
      <c r="S4501" t="s">
        <v>77</v>
      </c>
      <c r="T4501">
        <v>12</v>
      </c>
      <c r="U4501">
        <v>1</v>
      </c>
      <c r="V4501">
        <v>218</v>
      </c>
      <c r="W4501">
        <v>95</v>
      </c>
      <c r="X4501">
        <v>1742</v>
      </c>
      <c r="Y4501">
        <v>102955</v>
      </c>
      <c r="Z4501">
        <v>1140701</v>
      </c>
      <c r="AA4501">
        <v>11.08</v>
      </c>
      <c r="AB4501">
        <v>132.9762624</v>
      </c>
      <c r="AC4501">
        <v>-2.045160182</v>
      </c>
      <c r="AD4501">
        <v>0.88</v>
      </c>
      <c r="AE4501">
        <v>348.03</v>
      </c>
      <c r="AF4501">
        <v>0</v>
      </c>
      <c r="AG4501">
        <v>4.38</v>
      </c>
      <c r="AH4501" s="2">
        <v>1.26E-2</v>
      </c>
      <c r="AI4501" s="2">
        <v>0.68010000000000004</v>
      </c>
      <c r="AJ4501">
        <v>0.25</v>
      </c>
      <c r="AK4501">
        <v>1</v>
      </c>
    </row>
    <row r="4502" spans="1:37" hidden="1">
      <c r="A4502" s="1">
        <v>44040</v>
      </c>
      <c r="B4502" t="s">
        <v>47</v>
      </c>
      <c r="C4502" t="s">
        <v>48</v>
      </c>
      <c r="D4502">
        <v>25</v>
      </c>
      <c r="E4502">
        <v>1</v>
      </c>
      <c r="F4502">
        <v>5</v>
      </c>
      <c r="G4502">
        <v>19</v>
      </c>
      <c r="H4502">
        <v>412</v>
      </c>
      <c r="I4502">
        <v>14</v>
      </c>
      <c r="J4502">
        <v>279</v>
      </c>
      <c r="K4502">
        <v>119</v>
      </c>
      <c r="L4502" t="s">
        <v>13</v>
      </c>
      <c r="N4502" t="s">
        <v>48</v>
      </c>
      <c r="O4502" t="s">
        <v>39</v>
      </c>
      <c r="P4502" t="s">
        <v>40</v>
      </c>
      <c r="Q4502" t="s">
        <v>49</v>
      </c>
      <c r="R4502" t="s">
        <v>42</v>
      </c>
      <c r="T4502">
        <v>10</v>
      </c>
      <c r="U4502">
        <v>2</v>
      </c>
      <c r="V4502">
        <v>169</v>
      </c>
      <c r="W4502">
        <v>268</v>
      </c>
      <c r="X4502">
        <v>1591</v>
      </c>
      <c r="Y4502">
        <v>87024</v>
      </c>
      <c r="Z4502">
        <v>6074100</v>
      </c>
      <c r="AA4502">
        <v>69.8</v>
      </c>
      <c r="AB4502">
        <v>101.8051092</v>
      </c>
      <c r="AC4502">
        <v>0.51164785099999999</v>
      </c>
      <c r="AD4502">
        <v>4.12</v>
      </c>
      <c r="AE4502">
        <v>67.83</v>
      </c>
      <c r="AF4502">
        <v>0.16</v>
      </c>
      <c r="AG4502">
        <v>2.2999999999999998</v>
      </c>
      <c r="AH4502" s="2">
        <v>3.4000000000000002E-2</v>
      </c>
      <c r="AI4502" s="2">
        <v>0.67720000000000002</v>
      </c>
      <c r="AJ4502">
        <v>6.25</v>
      </c>
    </row>
    <row r="4503" spans="1:37" hidden="1">
      <c r="A4503" s="1">
        <v>44040</v>
      </c>
      <c r="B4503" t="s">
        <v>94</v>
      </c>
      <c r="C4503" t="s">
        <v>95</v>
      </c>
      <c r="D4503">
        <v>2</v>
      </c>
      <c r="E4503">
        <v>0</v>
      </c>
      <c r="F4503">
        <v>0</v>
      </c>
      <c r="G4503">
        <v>2</v>
      </c>
      <c r="H4503">
        <v>195</v>
      </c>
      <c r="I4503">
        <v>3</v>
      </c>
      <c r="J4503">
        <v>123</v>
      </c>
      <c r="K4503">
        <v>69</v>
      </c>
      <c r="L4503" t="s">
        <v>13</v>
      </c>
      <c r="N4503" t="s">
        <v>95</v>
      </c>
      <c r="O4503" t="s">
        <v>39</v>
      </c>
      <c r="P4503" t="s">
        <v>40</v>
      </c>
      <c r="Q4503" t="s">
        <v>54</v>
      </c>
      <c r="R4503" t="s">
        <v>55</v>
      </c>
      <c r="T4503">
        <v>6</v>
      </c>
      <c r="V4503">
        <v>69</v>
      </c>
      <c r="W4503">
        <v>73</v>
      </c>
      <c r="X4503">
        <v>575</v>
      </c>
      <c r="Y4503">
        <v>16787</v>
      </c>
      <c r="Z4503">
        <v>1559984</v>
      </c>
      <c r="AA4503">
        <v>92.93</v>
      </c>
      <c r="AB4503">
        <v>119.3450194</v>
      </c>
      <c r="AC4503">
        <v>-2.4617460530000002</v>
      </c>
      <c r="AD4503">
        <v>1.28</v>
      </c>
      <c r="AE4503">
        <v>125</v>
      </c>
      <c r="AF4503">
        <v>0</v>
      </c>
      <c r="AG4503">
        <v>1.92</v>
      </c>
      <c r="AH4503" s="2">
        <v>1.54E-2</v>
      </c>
      <c r="AI4503" s="2">
        <v>0.63080000000000003</v>
      </c>
      <c r="AJ4503">
        <v>2</v>
      </c>
      <c r="AK4503">
        <v>1</v>
      </c>
    </row>
    <row r="4504" spans="1:37" hidden="1">
      <c r="A4504" s="1">
        <v>44040</v>
      </c>
      <c r="B4504" t="s">
        <v>68</v>
      </c>
      <c r="C4504" t="s">
        <v>69</v>
      </c>
      <c r="D4504">
        <v>130</v>
      </c>
      <c r="E4504">
        <v>4</v>
      </c>
      <c r="F4504">
        <v>255</v>
      </c>
      <c r="G4504">
        <v>-129</v>
      </c>
      <c r="H4504">
        <v>9083</v>
      </c>
      <c r="I4504">
        <v>305</v>
      </c>
      <c r="J4504">
        <v>6414</v>
      </c>
      <c r="K4504">
        <v>2364</v>
      </c>
      <c r="L4504" t="s">
        <v>13</v>
      </c>
      <c r="N4504" t="s">
        <v>69</v>
      </c>
      <c r="O4504" t="s">
        <v>39</v>
      </c>
      <c r="P4504" t="s">
        <v>40</v>
      </c>
      <c r="Q4504" t="s">
        <v>54</v>
      </c>
      <c r="R4504" t="s">
        <v>55</v>
      </c>
      <c r="T4504">
        <v>21</v>
      </c>
      <c r="U4504">
        <v>3</v>
      </c>
      <c r="V4504">
        <v>311</v>
      </c>
      <c r="W4504">
        <v>792</v>
      </c>
      <c r="X4504">
        <v>2255</v>
      </c>
      <c r="Y4504">
        <v>46717</v>
      </c>
      <c r="Z4504">
        <v>9426885</v>
      </c>
      <c r="AA4504">
        <v>201.78</v>
      </c>
      <c r="AB4504">
        <v>120.1620559</v>
      </c>
      <c r="AC4504">
        <v>-3.731080714</v>
      </c>
      <c r="AD4504">
        <v>13.79</v>
      </c>
      <c r="AE4504">
        <v>963.52</v>
      </c>
      <c r="AF4504">
        <v>0.42</v>
      </c>
      <c r="AG4504">
        <v>32.35</v>
      </c>
      <c r="AH4504" s="2">
        <v>3.3599999999999998E-2</v>
      </c>
      <c r="AI4504" s="2">
        <v>0.70620000000000005</v>
      </c>
      <c r="AJ4504">
        <v>1.1399999999999999</v>
      </c>
      <c r="AK4504">
        <v>1</v>
      </c>
    </row>
    <row r="4505" spans="1:37" hidden="1">
      <c r="A4505" s="1">
        <v>44040</v>
      </c>
      <c r="B4505" t="s">
        <v>86</v>
      </c>
      <c r="C4505" t="s">
        <v>87</v>
      </c>
      <c r="D4505">
        <v>4</v>
      </c>
      <c r="E4505">
        <v>0</v>
      </c>
      <c r="F4505">
        <v>3</v>
      </c>
      <c r="G4505">
        <v>1</v>
      </c>
      <c r="H4505">
        <v>206</v>
      </c>
      <c r="I4505">
        <v>7</v>
      </c>
      <c r="J4505">
        <v>201</v>
      </c>
      <c r="K4505">
        <v>-2</v>
      </c>
      <c r="L4505" t="s">
        <v>13</v>
      </c>
      <c r="N4505" t="s">
        <v>87</v>
      </c>
      <c r="O4505" t="s">
        <v>39</v>
      </c>
      <c r="P4505" t="s">
        <v>40</v>
      </c>
      <c r="Q4505" t="s">
        <v>54</v>
      </c>
      <c r="R4505" t="s">
        <v>55</v>
      </c>
      <c r="T4505">
        <v>12</v>
      </c>
      <c r="U4505">
        <v>1</v>
      </c>
      <c r="V4505">
        <v>175</v>
      </c>
      <c r="W4505">
        <v>175</v>
      </c>
      <c r="X4505">
        <v>1842</v>
      </c>
      <c r="Y4505">
        <v>61841</v>
      </c>
      <c r="Z4505">
        <v>2955567</v>
      </c>
      <c r="AA4505">
        <v>47.79</v>
      </c>
      <c r="AB4505">
        <v>121.2010927</v>
      </c>
      <c r="AC4505">
        <v>-1.00413668</v>
      </c>
      <c r="AD4505">
        <v>1.35</v>
      </c>
      <c r="AE4505">
        <v>69.7</v>
      </c>
      <c r="AF4505">
        <v>0</v>
      </c>
      <c r="AG4505">
        <v>2.37</v>
      </c>
      <c r="AH4505" s="2">
        <v>3.4000000000000002E-2</v>
      </c>
      <c r="AI4505" s="2">
        <v>0.97570000000000001</v>
      </c>
      <c r="AK4505">
        <v>1</v>
      </c>
    </row>
    <row r="4506" spans="1:37" hidden="1">
      <c r="A4506" s="1">
        <v>44040</v>
      </c>
      <c r="B4506" t="s">
        <v>52</v>
      </c>
      <c r="C4506" t="s">
        <v>53</v>
      </c>
      <c r="D4506">
        <v>0</v>
      </c>
      <c r="E4506">
        <v>0</v>
      </c>
      <c r="F4506">
        <v>3</v>
      </c>
      <c r="G4506">
        <v>-3</v>
      </c>
      <c r="H4506">
        <v>769</v>
      </c>
      <c r="I4506">
        <v>13</v>
      </c>
      <c r="J4506">
        <v>459</v>
      </c>
      <c r="K4506">
        <v>297</v>
      </c>
      <c r="L4506" t="s">
        <v>13</v>
      </c>
      <c r="N4506" t="s">
        <v>53</v>
      </c>
      <c r="O4506" t="s">
        <v>39</v>
      </c>
      <c r="P4506" t="s">
        <v>40</v>
      </c>
      <c r="Q4506" t="s">
        <v>54</v>
      </c>
      <c r="R4506" t="s">
        <v>55</v>
      </c>
      <c r="T4506">
        <v>15</v>
      </c>
      <c r="U4506">
        <v>2</v>
      </c>
      <c r="V4506">
        <v>219</v>
      </c>
      <c r="W4506">
        <v>377</v>
      </c>
      <c r="X4506">
        <v>1911</v>
      </c>
      <c r="Y4506">
        <v>38068</v>
      </c>
      <c r="Z4506">
        <v>2635461</v>
      </c>
      <c r="AA4506">
        <v>69.23</v>
      </c>
      <c r="AB4506">
        <v>122.070311</v>
      </c>
      <c r="AC4506">
        <v>-4.1246887929999998</v>
      </c>
      <c r="AD4506">
        <v>0</v>
      </c>
      <c r="AE4506">
        <v>291.79000000000002</v>
      </c>
      <c r="AF4506">
        <v>0</v>
      </c>
      <c r="AG4506">
        <v>4.93</v>
      </c>
      <c r="AH4506" s="2">
        <v>1.6899999999999998E-2</v>
      </c>
      <c r="AI4506" s="2">
        <v>0.59689999999999999</v>
      </c>
      <c r="AJ4506">
        <v>0</v>
      </c>
      <c r="AK4506">
        <v>1</v>
      </c>
    </row>
    <row r="4507" spans="1:37" hidden="1">
      <c r="A4507" s="1">
        <v>44040</v>
      </c>
      <c r="B4507" t="s">
        <v>113</v>
      </c>
      <c r="C4507" t="s">
        <v>114</v>
      </c>
      <c r="D4507">
        <v>44</v>
      </c>
      <c r="E4507">
        <v>3</v>
      </c>
      <c r="F4507">
        <v>64</v>
      </c>
      <c r="G4507">
        <v>-23</v>
      </c>
      <c r="H4507">
        <v>2356</v>
      </c>
      <c r="I4507">
        <v>126</v>
      </c>
      <c r="J4507">
        <v>1154</v>
      </c>
      <c r="K4507">
        <v>1076</v>
      </c>
      <c r="L4507" t="s">
        <v>13</v>
      </c>
      <c r="N4507" t="s">
        <v>114</v>
      </c>
      <c r="O4507" t="s">
        <v>39</v>
      </c>
      <c r="P4507" t="s">
        <v>40</v>
      </c>
      <c r="Q4507" t="s">
        <v>54</v>
      </c>
      <c r="R4507" t="s">
        <v>55</v>
      </c>
      <c r="T4507">
        <v>11</v>
      </c>
      <c r="U4507">
        <v>4</v>
      </c>
      <c r="V4507">
        <v>171</v>
      </c>
      <c r="W4507">
        <v>332</v>
      </c>
      <c r="X4507">
        <v>1507</v>
      </c>
      <c r="Y4507">
        <v>13892</v>
      </c>
      <c r="Z4507">
        <v>2641884</v>
      </c>
      <c r="AA4507">
        <v>190.17</v>
      </c>
      <c r="AB4507">
        <v>124.5212396</v>
      </c>
      <c r="AC4507">
        <v>1.259638212</v>
      </c>
      <c r="AD4507">
        <v>16.649999999999999</v>
      </c>
      <c r="AE4507">
        <v>891.79</v>
      </c>
      <c r="AF4507">
        <v>1.1399999999999999</v>
      </c>
      <c r="AG4507">
        <v>47.69</v>
      </c>
      <c r="AH4507" s="2">
        <v>5.3499999999999999E-2</v>
      </c>
      <c r="AI4507" s="2">
        <v>0.48980000000000001</v>
      </c>
      <c r="AJ4507">
        <v>0.88</v>
      </c>
    </row>
    <row r="4508" spans="1:37" hidden="1">
      <c r="A4508" s="1">
        <v>44040</v>
      </c>
      <c r="B4508" t="s">
        <v>88</v>
      </c>
      <c r="C4508" t="s">
        <v>89</v>
      </c>
      <c r="D4508">
        <v>5</v>
      </c>
      <c r="E4508">
        <v>0</v>
      </c>
      <c r="F4508">
        <v>4</v>
      </c>
      <c r="G4508">
        <v>1</v>
      </c>
      <c r="H4508">
        <v>874</v>
      </c>
      <c r="I4508">
        <v>33</v>
      </c>
      <c r="J4508">
        <v>751</v>
      </c>
      <c r="K4508">
        <v>90</v>
      </c>
      <c r="L4508" t="s">
        <v>13</v>
      </c>
      <c r="N4508" t="s">
        <v>89</v>
      </c>
      <c r="O4508" t="s">
        <v>39</v>
      </c>
      <c r="P4508" t="s">
        <v>40</v>
      </c>
      <c r="Q4508" t="s">
        <v>49</v>
      </c>
      <c r="R4508" t="s">
        <v>42</v>
      </c>
      <c r="T4508">
        <v>12</v>
      </c>
      <c r="U4508">
        <v>7</v>
      </c>
      <c r="V4508">
        <v>179</v>
      </c>
      <c r="W4508">
        <v>230</v>
      </c>
      <c r="X4508">
        <v>928</v>
      </c>
      <c r="Y4508">
        <v>42013</v>
      </c>
      <c r="Z4508">
        <v>5519245</v>
      </c>
      <c r="AA4508">
        <v>131.37</v>
      </c>
      <c r="AB4508">
        <v>100.46506239999999</v>
      </c>
      <c r="AC4508">
        <v>-0.850253225</v>
      </c>
      <c r="AD4508">
        <v>0.91</v>
      </c>
      <c r="AE4508">
        <v>158.35</v>
      </c>
      <c r="AF4508">
        <v>0</v>
      </c>
      <c r="AG4508">
        <v>5.98</v>
      </c>
      <c r="AH4508" s="2">
        <v>3.78E-2</v>
      </c>
      <c r="AI4508" s="2">
        <v>0.85929999999999995</v>
      </c>
      <c r="AK4508">
        <v>1</v>
      </c>
    </row>
    <row r="4509" spans="1:37" hidden="1">
      <c r="A4509" s="1">
        <v>44040</v>
      </c>
      <c r="B4509" t="s">
        <v>96</v>
      </c>
      <c r="C4509" t="s">
        <v>97</v>
      </c>
      <c r="D4509">
        <v>21</v>
      </c>
      <c r="E4509">
        <v>0</v>
      </c>
      <c r="F4509">
        <v>14</v>
      </c>
      <c r="G4509">
        <v>7</v>
      </c>
      <c r="H4509">
        <v>3296</v>
      </c>
      <c r="I4509">
        <v>155</v>
      </c>
      <c r="J4509">
        <v>1734</v>
      </c>
      <c r="K4509">
        <v>1407</v>
      </c>
      <c r="L4509" t="s">
        <v>13</v>
      </c>
      <c r="N4509" t="s">
        <v>97</v>
      </c>
      <c r="O4509" t="s">
        <v>39</v>
      </c>
      <c r="P4509" t="s">
        <v>40</v>
      </c>
      <c r="Q4509" t="s">
        <v>49</v>
      </c>
      <c r="R4509" t="s">
        <v>42</v>
      </c>
      <c r="T4509">
        <v>13</v>
      </c>
      <c r="U4509">
        <v>4</v>
      </c>
      <c r="V4509">
        <v>241</v>
      </c>
      <c r="W4509">
        <v>387</v>
      </c>
      <c r="X4509">
        <v>2853</v>
      </c>
      <c r="Y4509">
        <v>91592</v>
      </c>
      <c r="Z4509">
        <v>8217551</v>
      </c>
      <c r="AA4509">
        <v>89.72</v>
      </c>
      <c r="AB4509">
        <v>104.16946470000001</v>
      </c>
      <c r="AC4509">
        <v>-3.2162118080000002</v>
      </c>
      <c r="AD4509">
        <v>2.56</v>
      </c>
      <c r="AE4509">
        <v>401.09</v>
      </c>
      <c r="AF4509">
        <v>0</v>
      </c>
      <c r="AG4509">
        <v>18.86</v>
      </c>
      <c r="AH4509" s="2">
        <v>4.7E-2</v>
      </c>
      <c r="AI4509" s="2">
        <v>0.52610000000000001</v>
      </c>
      <c r="AJ4509">
        <v>0.88</v>
      </c>
      <c r="AK4509">
        <v>0</v>
      </c>
    </row>
    <row r="4510" spans="1:37" hidden="1">
      <c r="A4510" s="1">
        <v>44040</v>
      </c>
      <c r="B4510" t="s">
        <v>62</v>
      </c>
      <c r="C4510" t="s">
        <v>63</v>
      </c>
      <c r="D4510">
        <v>80</v>
      </c>
      <c r="E4510">
        <v>1</v>
      </c>
      <c r="F4510">
        <v>18</v>
      </c>
      <c r="G4510">
        <v>61</v>
      </c>
      <c r="H4510">
        <v>3518</v>
      </c>
      <c r="I4510">
        <v>180</v>
      </c>
      <c r="J4510">
        <v>983</v>
      </c>
      <c r="K4510">
        <v>2355</v>
      </c>
      <c r="L4510" t="s">
        <v>13</v>
      </c>
      <c r="N4510" t="s">
        <v>63</v>
      </c>
      <c r="O4510" t="s">
        <v>39</v>
      </c>
      <c r="P4510" t="s">
        <v>40</v>
      </c>
      <c r="Q4510" t="s">
        <v>49</v>
      </c>
      <c r="R4510" t="s">
        <v>42</v>
      </c>
      <c r="T4510">
        <v>25</v>
      </c>
      <c r="U4510">
        <v>8</v>
      </c>
      <c r="V4510">
        <v>450</v>
      </c>
      <c r="W4510">
        <v>693</v>
      </c>
      <c r="X4510">
        <v>5417</v>
      </c>
      <c r="Y4510">
        <v>72981</v>
      </c>
      <c r="Z4510">
        <v>14874889</v>
      </c>
      <c r="AA4510">
        <v>203.82</v>
      </c>
      <c r="AB4510">
        <v>99.051964420000004</v>
      </c>
      <c r="AC4510">
        <v>2.1918944530000002</v>
      </c>
      <c r="AD4510">
        <v>5.38</v>
      </c>
      <c r="AE4510">
        <v>236.51</v>
      </c>
      <c r="AF4510">
        <v>7.0000000000000007E-2</v>
      </c>
      <c r="AG4510">
        <v>12.1</v>
      </c>
      <c r="AH4510" s="2">
        <v>5.1200000000000002E-2</v>
      </c>
      <c r="AI4510" s="2">
        <v>0.27939999999999998</v>
      </c>
      <c r="AJ4510">
        <v>1.67</v>
      </c>
      <c r="AK4510">
        <v>1</v>
      </c>
    </row>
    <row r="4511" spans="1:37" hidden="1">
      <c r="A4511" s="1">
        <v>44041</v>
      </c>
      <c r="B4511" t="s">
        <v>80</v>
      </c>
      <c r="C4511" t="s">
        <v>81</v>
      </c>
      <c r="D4511">
        <v>45</v>
      </c>
      <c r="E4511">
        <v>3</v>
      </c>
      <c r="F4511">
        <v>0</v>
      </c>
      <c r="G4511">
        <v>42</v>
      </c>
      <c r="H4511">
        <v>238</v>
      </c>
      <c r="I4511">
        <v>14</v>
      </c>
      <c r="J4511">
        <v>91</v>
      </c>
      <c r="K4511">
        <v>133</v>
      </c>
      <c r="L4511" t="s">
        <v>13</v>
      </c>
      <c r="N4511" t="s">
        <v>81</v>
      </c>
      <c r="O4511" t="s">
        <v>39</v>
      </c>
      <c r="P4511" t="s">
        <v>40</v>
      </c>
      <c r="Q4511" t="s">
        <v>49</v>
      </c>
      <c r="R4511" t="s">
        <v>42</v>
      </c>
      <c r="S4511" t="s">
        <v>77</v>
      </c>
      <c r="T4511">
        <v>18</v>
      </c>
      <c r="U4511">
        <v>5</v>
      </c>
      <c r="V4511">
        <v>289</v>
      </c>
      <c r="X4511">
        <v>6497</v>
      </c>
      <c r="Y4511">
        <v>57956</v>
      </c>
      <c r="Z4511">
        <v>5247257</v>
      </c>
      <c r="AA4511">
        <v>90.54</v>
      </c>
      <c r="AB4511">
        <v>96.910521739999993</v>
      </c>
      <c r="AC4511">
        <v>4.2256146279999998</v>
      </c>
      <c r="AD4511">
        <v>8.58</v>
      </c>
      <c r="AE4511">
        <v>45.36</v>
      </c>
      <c r="AF4511">
        <v>0.56999999999999995</v>
      </c>
      <c r="AG4511">
        <v>2.67</v>
      </c>
      <c r="AH4511" s="2">
        <v>5.8799999999999998E-2</v>
      </c>
      <c r="AI4511" s="2">
        <v>0.38240000000000002</v>
      </c>
      <c r="AJ4511">
        <v>1.8</v>
      </c>
    </row>
    <row r="4512" spans="1:37" hidden="1">
      <c r="A4512" s="1">
        <v>44041</v>
      </c>
      <c r="B4512" t="s">
        <v>98</v>
      </c>
      <c r="C4512" t="s">
        <v>99</v>
      </c>
      <c r="D4512">
        <v>61</v>
      </c>
      <c r="E4512">
        <v>0</v>
      </c>
      <c r="F4512">
        <v>85</v>
      </c>
      <c r="G4512">
        <v>-24</v>
      </c>
      <c r="H4512">
        <v>3310</v>
      </c>
      <c r="I4512">
        <v>49</v>
      </c>
      <c r="J4512">
        <v>2713</v>
      </c>
      <c r="K4512">
        <v>548</v>
      </c>
      <c r="L4512" t="s">
        <v>13</v>
      </c>
      <c r="N4512" t="s">
        <v>99</v>
      </c>
      <c r="O4512" t="s">
        <v>39</v>
      </c>
      <c r="P4512" t="s">
        <v>40</v>
      </c>
      <c r="Q4512" t="s">
        <v>100</v>
      </c>
      <c r="R4512" t="s">
        <v>55</v>
      </c>
      <c r="T4512">
        <v>8</v>
      </c>
      <c r="U4512">
        <v>1</v>
      </c>
      <c r="V4512">
        <v>57</v>
      </c>
      <c r="W4512">
        <v>80</v>
      </c>
      <c r="X4512">
        <v>636</v>
      </c>
      <c r="Y4512">
        <v>5780</v>
      </c>
      <c r="Z4512">
        <v>4216171</v>
      </c>
      <c r="AA4512">
        <v>729.43</v>
      </c>
      <c r="AB4512">
        <v>115.1317136</v>
      </c>
      <c r="AC4512">
        <v>-8.3694716880000009</v>
      </c>
      <c r="AD4512">
        <v>14.47</v>
      </c>
      <c r="AE4512">
        <v>785.07</v>
      </c>
      <c r="AF4512">
        <v>0</v>
      </c>
      <c r="AG4512">
        <v>11.62</v>
      </c>
      <c r="AH4512" s="2">
        <v>1.4800000000000001E-2</v>
      </c>
      <c r="AI4512" s="2">
        <v>0.8196</v>
      </c>
      <c r="AJ4512">
        <v>2.0299999999999998</v>
      </c>
      <c r="AK4512">
        <v>1</v>
      </c>
    </row>
    <row r="4513" spans="1:37" hidden="1">
      <c r="A4513" s="1">
        <v>44041</v>
      </c>
      <c r="B4513" t="s">
        <v>50</v>
      </c>
      <c r="C4513" t="s">
        <v>51</v>
      </c>
      <c r="D4513">
        <v>15</v>
      </c>
      <c r="E4513">
        <v>0</v>
      </c>
      <c r="F4513">
        <v>9</v>
      </c>
      <c r="G4513">
        <v>6</v>
      </c>
      <c r="H4513">
        <v>1774</v>
      </c>
      <c r="I4513">
        <v>86</v>
      </c>
      <c r="J4513">
        <v>1327</v>
      </c>
      <c r="K4513">
        <v>361</v>
      </c>
      <c r="L4513" t="s">
        <v>13</v>
      </c>
      <c r="N4513" t="s">
        <v>51</v>
      </c>
      <c r="O4513" t="s">
        <v>39</v>
      </c>
      <c r="P4513" t="s">
        <v>40</v>
      </c>
      <c r="Q4513" t="s">
        <v>41</v>
      </c>
      <c r="R4513" t="s">
        <v>42</v>
      </c>
      <c r="T4513">
        <v>4</v>
      </c>
      <c r="U4513">
        <v>4</v>
      </c>
      <c r="V4513">
        <v>155</v>
      </c>
      <c r="W4513">
        <v>313</v>
      </c>
      <c r="X4513">
        <v>1238</v>
      </c>
      <c r="Y4513">
        <v>9663</v>
      </c>
      <c r="Z4513">
        <v>10722374</v>
      </c>
      <c r="AA4513">
        <v>1109.6400000000001</v>
      </c>
      <c r="AB4513">
        <v>106.1090043</v>
      </c>
      <c r="AC4513">
        <v>-6.4567363880000004</v>
      </c>
      <c r="AD4513">
        <v>1.4</v>
      </c>
      <c r="AE4513">
        <v>165.45</v>
      </c>
      <c r="AF4513">
        <v>0</v>
      </c>
      <c r="AG4513">
        <v>8.02</v>
      </c>
      <c r="AH4513" s="2">
        <v>4.8500000000000001E-2</v>
      </c>
      <c r="AI4513" s="2">
        <v>0.748</v>
      </c>
      <c r="AJ4513">
        <v>1.67</v>
      </c>
      <c r="AK4513">
        <v>1</v>
      </c>
    </row>
    <row r="4514" spans="1:37" hidden="1">
      <c r="A4514" s="1">
        <v>44041</v>
      </c>
      <c r="B4514" t="s">
        <v>109</v>
      </c>
      <c r="C4514" t="s">
        <v>110</v>
      </c>
      <c r="D4514">
        <v>2</v>
      </c>
      <c r="E4514">
        <v>2</v>
      </c>
      <c r="F4514">
        <v>1</v>
      </c>
      <c r="G4514">
        <v>-1</v>
      </c>
      <c r="H4514">
        <v>212</v>
      </c>
      <c r="I4514">
        <v>18</v>
      </c>
      <c r="J4514">
        <v>145</v>
      </c>
      <c r="K4514">
        <v>49</v>
      </c>
      <c r="L4514" t="s">
        <v>13</v>
      </c>
      <c r="N4514" t="s">
        <v>110</v>
      </c>
      <c r="O4514" t="s">
        <v>39</v>
      </c>
      <c r="P4514" t="s">
        <v>40</v>
      </c>
      <c r="Q4514" t="s">
        <v>49</v>
      </c>
      <c r="R4514" t="s">
        <v>42</v>
      </c>
      <c r="T4514">
        <v>9</v>
      </c>
      <c r="U4514">
        <v>1</v>
      </c>
      <c r="V4514">
        <v>129</v>
      </c>
      <c r="W4514">
        <v>172</v>
      </c>
      <c r="X4514">
        <v>1341</v>
      </c>
      <c r="Y4514">
        <v>19919</v>
      </c>
      <c r="Z4514">
        <v>1999539</v>
      </c>
      <c r="AA4514">
        <v>100.38</v>
      </c>
      <c r="AB4514">
        <v>102.33842129999999</v>
      </c>
      <c r="AC4514">
        <v>-3.5335836270000001</v>
      </c>
      <c r="AD4514">
        <v>1</v>
      </c>
      <c r="AE4514">
        <v>106.02</v>
      </c>
      <c r="AF4514">
        <v>1</v>
      </c>
      <c r="AG4514">
        <v>9</v>
      </c>
      <c r="AH4514" s="2">
        <v>8.4900000000000003E-2</v>
      </c>
      <c r="AI4514" s="2">
        <v>0.68400000000000005</v>
      </c>
      <c r="AJ4514">
        <v>0.2</v>
      </c>
    </row>
    <row r="4515" spans="1:37" hidden="1">
      <c r="A4515" s="1">
        <v>44041</v>
      </c>
      <c r="B4515" t="s">
        <v>37</v>
      </c>
      <c r="C4515" t="s">
        <v>38</v>
      </c>
      <c r="D4515">
        <v>617</v>
      </c>
      <c r="E4515">
        <v>14</v>
      </c>
      <c r="F4515">
        <v>250</v>
      </c>
      <c r="G4515">
        <v>353</v>
      </c>
      <c r="H4515">
        <v>20572</v>
      </c>
      <c r="I4515">
        <v>822</v>
      </c>
      <c r="J4515">
        <v>12658</v>
      </c>
      <c r="K4515">
        <v>7092</v>
      </c>
      <c r="L4515" t="s">
        <v>13</v>
      </c>
      <c r="N4515" t="s">
        <v>38</v>
      </c>
      <c r="O4515" t="s">
        <v>39</v>
      </c>
      <c r="P4515" t="s">
        <v>40</v>
      </c>
      <c r="Q4515" t="s">
        <v>41</v>
      </c>
      <c r="R4515" t="s">
        <v>42</v>
      </c>
      <c r="S4515" t="s">
        <v>43</v>
      </c>
      <c r="T4515">
        <v>1</v>
      </c>
      <c r="U4515">
        <v>5</v>
      </c>
      <c r="V4515">
        <v>44</v>
      </c>
      <c r="W4515">
        <v>267</v>
      </c>
      <c r="Y4515">
        <v>664</v>
      </c>
      <c r="Z4515">
        <v>10846145</v>
      </c>
      <c r="AA4515">
        <v>16334.31</v>
      </c>
      <c r="AB4515">
        <v>106.8361183</v>
      </c>
      <c r="AC4515">
        <v>-6.2046989909999999</v>
      </c>
      <c r="AD4515">
        <v>56.89</v>
      </c>
      <c r="AE4515">
        <v>1896.71</v>
      </c>
      <c r="AF4515">
        <v>1.29</v>
      </c>
      <c r="AG4515">
        <v>75.790000000000006</v>
      </c>
      <c r="AH4515" s="2">
        <v>0.04</v>
      </c>
      <c r="AI4515" s="2">
        <v>0.61529999999999996</v>
      </c>
      <c r="AJ4515">
        <v>1.51</v>
      </c>
      <c r="AK4515">
        <v>0.88</v>
      </c>
    </row>
    <row r="4516" spans="1:37" hidden="1">
      <c r="A4516" s="1">
        <v>44041</v>
      </c>
      <c r="B4516" t="s">
        <v>59</v>
      </c>
      <c r="C4516" t="s">
        <v>60</v>
      </c>
      <c r="D4516">
        <v>15</v>
      </c>
      <c r="E4516">
        <v>0</v>
      </c>
      <c r="F4516">
        <v>12</v>
      </c>
      <c r="G4516">
        <v>3</v>
      </c>
      <c r="H4516">
        <v>587</v>
      </c>
      <c r="I4516">
        <v>21</v>
      </c>
      <c r="J4516">
        <v>404</v>
      </c>
      <c r="K4516">
        <v>162</v>
      </c>
      <c r="L4516" t="s">
        <v>13</v>
      </c>
      <c r="N4516" t="s">
        <v>60</v>
      </c>
      <c r="O4516" t="s">
        <v>39</v>
      </c>
      <c r="P4516" t="s">
        <v>40</v>
      </c>
      <c r="Q4516" t="s">
        <v>41</v>
      </c>
      <c r="R4516" t="s">
        <v>42</v>
      </c>
      <c r="S4516" t="s">
        <v>61</v>
      </c>
      <c r="T4516">
        <v>4</v>
      </c>
      <c r="U4516">
        <v>1</v>
      </c>
      <c r="V4516">
        <v>78</v>
      </c>
      <c r="W4516">
        <v>46</v>
      </c>
      <c r="X4516">
        <v>392</v>
      </c>
      <c r="Y4516">
        <v>3133</v>
      </c>
      <c r="Z4516">
        <v>3631015</v>
      </c>
      <c r="AA4516">
        <v>1158.9000000000001</v>
      </c>
      <c r="AB4516">
        <v>110.4448783</v>
      </c>
      <c r="AC4516">
        <v>-7.8945018500000002</v>
      </c>
      <c r="AD4516">
        <v>4.13</v>
      </c>
      <c r="AE4516">
        <v>161.66</v>
      </c>
      <c r="AF4516">
        <v>0</v>
      </c>
      <c r="AG4516">
        <v>5.78</v>
      </c>
      <c r="AH4516" s="2">
        <v>3.5799999999999998E-2</v>
      </c>
      <c r="AI4516" s="2">
        <v>0.68820000000000003</v>
      </c>
      <c r="AJ4516">
        <v>1.07</v>
      </c>
      <c r="AK4516">
        <v>0</v>
      </c>
    </row>
    <row r="4517" spans="1:37" hidden="1">
      <c r="A4517" s="1">
        <v>44041</v>
      </c>
      <c r="B4517" t="s">
        <v>117</v>
      </c>
      <c r="C4517" t="s">
        <v>118</v>
      </c>
      <c r="D4517">
        <v>102</v>
      </c>
      <c r="E4517">
        <v>0</v>
      </c>
      <c r="F4517">
        <v>11</v>
      </c>
      <c r="G4517">
        <v>91</v>
      </c>
      <c r="H4517">
        <v>957</v>
      </c>
      <c r="I4517">
        <v>33</v>
      </c>
      <c r="J4517">
        <v>453</v>
      </c>
      <c r="K4517">
        <v>471</v>
      </c>
      <c r="L4517" t="s">
        <v>13</v>
      </c>
      <c r="N4517" t="s">
        <v>118</v>
      </c>
      <c r="O4517" t="s">
        <v>39</v>
      </c>
      <c r="P4517" t="s">
        <v>40</v>
      </c>
      <c r="Q4517" t="s">
        <v>54</v>
      </c>
      <c r="R4517" t="s">
        <v>55</v>
      </c>
      <c r="T4517">
        <v>5</v>
      </c>
      <c r="U4517">
        <v>1</v>
      </c>
      <c r="V4517">
        <v>77</v>
      </c>
      <c r="W4517">
        <v>72</v>
      </c>
      <c r="X4517">
        <v>657</v>
      </c>
      <c r="Y4517">
        <v>11257</v>
      </c>
      <c r="Z4517">
        <v>1180651</v>
      </c>
      <c r="AA4517">
        <v>104.88</v>
      </c>
      <c r="AB4517">
        <v>122.37605809999999</v>
      </c>
      <c r="AC4517">
        <v>0.68700260400000002</v>
      </c>
      <c r="AD4517">
        <v>86.39</v>
      </c>
      <c r="AE4517">
        <v>810.57</v>
      </c>
      <c r="AF4517">
        <v>0</v>
      </c>
      <c r="AG4517">
        <v>27.95</v>
      </c>
      <c r="AH4517" s="2">
        <v>3.4500000000000003E-2</v>
      </c>
      <c r="AI4517" s="2">
        <v>0.47339999999999999</v>
      </c>
      <c r="AJ4517">
        <v>25.5</v>
      </c>
      <c r="AK4517">
        <v>1</v>
      </c>
    </row>
    <row r="4518" spans="1:37">
      <c r="A4518" s="1">
        <v>44041</v>
      </c>
      <c r="B4518" t="s">
        <v>44</v>
      </c>
      <c r="C4518" t="s">
        <v>39</v>
      </c>
      <c r="D4518">
        <v>2381</v>
      </c>
      <c r="E4518">
        <v>74</v>
      </c>
      <c r="F4518">
        <v>1599</v>
      </c>
      <c r="G4518">
        <v>708</v>
      </c>
      <c r="H4518">
        <v>104432</v>
      </c>
      <c r="I4518">
        <v>4975</v>
      </c>
      <c r="J4518">
        <v>62138</v>
      </c>
      <c r="K4518">
        <v>37319</v>
      </c>
      <c r="L4518" t="s">
        <v>14</v>
      </c>
      <c r="O4518" t="s">
        <v>39</v>
      </c>
      <c r="P4518" t="s">
        <v>40</v>
      </c>
      <c r="T4518">
        <v>416</v>
      </c>
      <c r="U4518">
        <v>98</v>
      </c>
      <c r="V4518">
        <v>7230</v>
      </c>
      <c r="W4518">
        <v>8488</v>
      </c>
      <c r="X4518">
        <v>74953</v>
      </c>
      <c r="Y4518">
        <v>1916907</v>
      </c>
      <c r="Z4518">
        <v>265185520</v>
      </c>
      <c r="AA4518">
        <v>138.34</v>
      </c>
      <c r="AB4518">
        <v>113.92132700000001</v>
      </c>
      <c r="AC4518">
        <v>-0.78927499999999995</v>
      </c>
      <c r="AD4518">
        <v>8.98</v>
      </c>
      <c r="AE4518">
        <v>393.81</v>
      </c>
      <c r="AF4518">
        <v>0.28000000000000003</v>
      </c>
      <c r="AG4518">
        <v>18.760000000000002</v>
      </c>
      <c r="AH4518" s="2">
        <v>4.7600000000000003E-2</v>
      </c>
      <c r="AI4518" s="2">
        <v>0.59499999999999997</v>
      </c>
      <c r="AJ4518">
        <v>1.36</v>
      </c>
      <c r="AK4518">
        <v>1.17</v>
      </c>
    </row>
    <row r="4519" spans="1:37" hidden="1">
      <c r="A4519" s="1">
        <v>44041</v>
      </c>
      <c r="B4519" t="s">
        <v>70</v>
      </c>
      <c r="C4519" t="s">
        <v>71</v>
      </c>
      <c r="D4519">
        <v>15</v>
      </c>
      <c r="E4519">
        <v>2</v>
      </c>
      <c r="F4519">
        <v>2</v>
      </c>
      <c r="G4519">
        <v>11</v>
      </c>
      <c r="H4519">
        <v>154</v>
      </c>
      <c r="I4519">
        <v>6</v>
      </c>
      <c r="J4519">
        <v>122</v>
      </c>
      <c r="K4519">
        <v>26</v>
      </c>
      <c r="L4519" t="s">
        <v>13</v>
      </c>
      <c r="N4519" t="s">
        <v>71</v>
      </c>
      <c r="O4519" t="s">
        <v>39</v>
      </c>
      <c r="P4519" t="s">
        <v>40</v>
      </c>
      <c r="Q4519" t="s">
        <v>49</v>
      </c>
      <c r="R4519" t="s">
        <v>42</v>
      </c>
      <c r="T4519">
        <v>9</v>
      </c>
      <c r="U4519">
        <v>2</v>
      </c>
      <c r="V4519">
        <v>141</v>
      </c>
      <c r="W4519">
        <v>163</v>
      </c>
      <c r="X4519">
        <v>1399</v>
      </c>
      <c r="Y4519">
        <v>50058</v>
      </c>
      <c r="Z4519">
        <v>3493357</v>
      </c>
      <c r="AA4519">
        <v>69.790000000000006</v>
      </c>
      <c r="AB4519">
        <v>102.72364039999999</v>
      </c>
      <c r="AC4519">
        <v>-1.69769766</v>
      </c>
      <c r="AD4519">
        <v>4.29</v>
      </c>
      <c r="AE4519">
        <v>44.08</v>
      </c>
      <c r="AF4519">
        <v>0.56999999999999995</v>
      </c>
      <c r="AG4519">
        <v>1.72</v>
      </c>
      <c r="AH4519" s="2">
        <v>3.9E-2</v>
      </c>
      <c r="AI4519" s="2">
        <v>0.79220000000000002</v>
      </c>
    </row>
    <row r="4520" spans="1:37" hidden="1">
      <c r="A4520" s="1">
        <v>44041</v>
      </c>
      <c r="B4520" t="s">
        <v>45</v>
      </c>
      <c r="C4520" t="s">
        <v>46</v>
      </c>
      <c r="D4520">
        <v>97</v>
      </c>
      <c r="E4520">
        <v>2</v>
      </c>
      <c r="F4520">
        <v>48</v>
      </c>
      <c r="G4520">
        <v>47</v>
      </c>
      <c r="H4520">
        <v>6264</v>
      </c>
      <c r="I4520">
        <v>211</v>
      </c>
      <c r="J4520">
        <v>4171</v>
      </c>
      <c r="K4520">
        <v>1882</v>
      </c>
      <c r="L4520" t="s">
        <v>13</v>
      </c>
      <c r="N4520" t="s">
        <v>46</v>
      </c>
      <c r="O4520" t="s">
        <v>39</v>
      </c>
      <c r="P4520" t="s">
        <v>40</v>
      </c>
      <c r="Q4520" t="s">
        <v>41</v>
      </c>
      <c r="R4520" t="s">
        <v>42</v>
      </c>
      <c r="T4520">
        <v>18</v>
      </c>
      <c r="U4520">
        <v>9</v>
      </c>
      <c r="V4520">
        <v>627</v>
      </c>
      <c r="W4520">
        <v>645</v>
      </c>
      <c r="X4520">
        <v>5312</v>
      </c>
      <c r="Y4520">
        <v>35378</v>
      </c>
      <c r="Z4520">
        <v>45161325</v>
      </c>
      <c r="AA4520">
        <v>1276.55</v>
      </c>
      <c r="AB4520">
        <v>107.60370829999999</v>
      </c>
      <c r="AC4520">
        <v>-6.9204320829999997</v>
      </c>
      <c r="AD4520">
        <v>2.15</v>
      </c>
      <c r="AE4520">
        <v>138.69999999999999</v>
      </c>
      <c r="AF4520">
        <v>0.04</v>
      </c>
      <c r="AG4520">
        <v>4.67</v>
      </c>
      <c r="AH4520" s="2">
        <v>3.3700000000000001E-2</v>
      </c>
      <c r="AI4520" s="2">
        <v>0.66590000000000005</v>
      </c>
      <c r="AJ4520">
        <v>0.73</v>
      </c>
    </row>
    <row r="4521" spans="1:37" hidden="1">
      <c r="A4521" s="1">
        <v>44041</v>
      </c>
      <c r="B4521" t="s">
        <v>64</v>
      </c>
      <c r="C4521" t="s">
        <v>65</v>
      </c>
      <c r="D4521">
        <v>313</v>
      </c>
      <c r="E4521">
        <v>18</v>
      </c>
      <c r="F4521">
        <v>278</v>
      </c>
      <c r="G4521">
        <v>17</v>
      </c>
      <c r="H4521">
        <v>9125</v>
      </c>
      <c r="I4521">
        <v>607</v>
      </c>
      <c r="J4521">
        <v>5087</v>
      </c>
      <c r="K4521">
        <v>3431</v>
      </c>
      <c r="L4521" t="s">
        <v>13</v>
      </c>
      <c r="N4521" t="s">
        <v>65</v>
      </c>
      <c r="O4521" t="s">
        <v>39</v>
      </c>
      <c r="P4521" t="s">
        <v>40</v>
      </c>
      <c r="Q4521" t="s">
        <v>41</v>
      </c>
      <c r="R4521" t="s">
        <v>42</v>
      </c>
      <c r="T4521">
        <v>29</v>
      </c>
      <c r="U4521">
        <v>6</v>
      </c>
      <c r="V4521">
        <v>576</v>
      </c>
      <c r="W4521">
        <v>753</v>
      </c>
      <c r="X4521">
        <v>7809</v>
      </c>
      <c r="Y4521">
        <v>32801</v>
      </c>
      <c r="Z4521">
        <v>36364072</v>
      </c>
      <c r="AA4521">
        <v>1108.6400000000001</v>
      </c>
      <c r="AB4521">
        <v>110.20111489999999</v>
      </c>
      <c r="AC4521">
        <v>-7.2590971770000001</v>
      </c>
      <c r="AD4521">
        <v>8.61</v>
      </c>
      <c r="AE4521">
        <v>250.93</v>
      </c>
      <c r="AF4521">
        <v>0.49</v>
      </c>
      <c r="AG4521">
        <v>16.690000000000001</v>
      </c>
      <c r="AH4521" s="2">
        <v>6.6500000000000004E-2</v>
      </c>
      <c r="AI4521" s="2">
        <v>0.5575</v>
      </c>
      <c r="AJ4521">
        <v>1.69</v>
      </c>
      <c r="AK4521">
        <v>1.5</v>
      </c>
    </row>
    <row r="4522" spans="1:37" hidden="1">
      <c r="A4522" s="1">
        <v>44041</v>
      </c>
      <c r="B4522" t="s">
        <v>66</v>
      </c>
      <c r="C4522" t="s">
        <v>67</v>
      </c>
      <c r="D4522">
        <v>286</v>
      </c>
      <c r="E4522">
        <v>19</v>
      </c>
      <c r="F4522">
        <v>366</v>
      </c>
      <c r="G4522">
        <v>-99</v>
      </c>
      <c r="H4522">
        <v>21112</v>
      </c>
      <c r="I4522">
        <v>1971</v>
      </c>
      <c r="J4522">
        <v>14569</v>
      </c>
      <c r="K4522">
        <v>4572</v>
      </c>
      <c r="L4522" t="s">
        <v>13</v>
      </c>
      <c r="N4522" t="s">
        <v>67</v>
      </c>
      <c r="O4522" t="s">
        <v>39</v>
      </c>
      <c r="P4522" t="s">
        <v>40</v>
      </c>
      <c r="Q4522" t="s">
        <v>41</v>
      </c>
      <c r="R4522" t="s">
        <v>42</v>
      </c>
      <c r="T4522">
        <v>29</v>
      </c>
      <c r="U4522">
        <v>9</v>
      </c>
      <c r="V4522">
        <v>666</v>
      </c>
      <c r="W4522">
        <v>777</v>
      </c>
      <c r="X4522">
        <v>7724</v>
      </c>
      <c r="Y4522">
        <v>47803</v>
      </c>
      <c r="Z4522">
        <v>40479023</v>
      </c>
      <c r="AA4522">
        <v>846.78</v>
      </c>
      <c r="AB4522">
        <v>112.7329414</v>
      </c>
      <c r="AC4522">
        <v>-7.7233455790000001</v>
      </c>
      <c r="AD4522">
        <v>7.07</v>
      </c>
      <c r="AE4522">
        <v>521.54999999999995</v>
      </c>
      <c r="AF4522">
        <v>0.47</v>
      </c>
      <c r="AG4522">
        <v>48.69</v>
      </c>
      <c r="AH4522" s="2">
        <v>9.3399999999999997E-2</v>
      </c>
      <c r="AI4522" s="2">
        <v>0.69010000000000005</v>
      </c>
      <c r="AJ4522">
        <v>1.05</v>
      </c>
      <c r="AK4522">
        <v>0.61</v>
      </c>
    </row>
    <row r="4523" spans="1:37" hidden="1">
      <c r="A4523" s="1">
        <v>44041</v>
      </c>
      <c r="B4523" t="s">
        <v>101</v>
      </c>
      <c r="C4523" t="s">
        <v>102</v>
      </c>
      <c r="D4523">
        <v>0</v>
      </c>
      <c r="E4523">
        <v>0</v>
      </c>
      <c r="F4523">
        <v>0</v>
      </c>
      <c r="G4523">
        <v>0</v>
      </c>
      <c r="H4523">
        <v>381</v>
      </c>
      <c r="I4523">
        <v>4</v>
      </c>
      <c r="J4523">
        <v>355</v>
      </c>
      <c r="K4523">
        <v>22</v>
      </c>
      <c r="L4523" t="s">
        <v>13</v>
      </c>
      <c r="N4523" t="s">
        <v>102</v>
      </c>
      <c r="O4523" t="s">
        <v>39</v>
      </c>
      <c r="P4523" t="s">
        <v>40</v>
      </c>
      <c r="Q4523" t="s">
        <v>58</v>
      </c>
      <c r="R4523" t="s">
        <v>42</v>
      </c>
      <c r="T4523">
        <v>12</v>
      </c>
      <c r="U4523">
        <v>2</v>
      </c>
      <c r="V4523">
        <v>174</v>
      </c>
      <c r="W4523">
        <v>99</v>
      </c>
      <c r="X4523">
        <v>2031</v>
      </c>
      <c r="Y4523">
        <v>147307</v>
      </c>
      <c r="Z4523">
        <v>5422814</v>
      </c>
      <c r="AA4523">
        <v>36.81</v>
      </c>
      <c r="AB4523">
        <v>111.1211776</v>
      </c>
      <c r="AC4523">
        <v>-8.6474572E-2</v>
      </c>
      <c r="AD4523">
        <v>0</v>
      </c>
      <c r="AE4523">
        <v>70.260000000000005</v>
      </c>
      <c r="AF4523">
        <v>0</v>
      </c>
      <c r="AG4523">
        <v>0.74</v>
      </c>
      <c r="AH4523" s="2">
        <v>1.0500000000000001E-2</v>
      </c>
      <c r="AI4523" s="2">
        <v>0.93179999999999996</v>
      </c>
      <c r="AJ4523">
        <v>0</v>
      </c>
      <c r="AK4523">
        <v>1</v>
      </c>
    </row>
    <row r="4524" spans="1:37" hidden="1">
      <c r="A4524" s="1">
        <v>44041</v>
      </c>
      <c r="B4524" t="s">
        <v>103</v>
      </c>
      <c r="C4524" t="s">
        <v>104</v>
      </c>
      <c r="D4524">
        <v>101</v>
      </c>
      <c r="E4524">
        <v>8</v>
      </c>
      <c r="F4524">
        <v>71</v>
      </c>
      <c r="G4524">
        <v>22</v>
      </c>
      <c r="H4524">
        <v>5883</v>
      </c>
      <c r="I4524">
        <v>290</v>
      </c>
      <c r="J4524">
        <v>3227</v>
      </c>
      <c r="K4524">
        <v>2366</v>
      </c>
      <c r="L4524" t="s">
        <v>13</v>
      </c>
      <c r="N4524" t="s">
        <v>104</v>
      </c>
      <c r="O4524" t="s">
        <v>39</v>
      </c>
      <c r="P4524" t="s">
        <v>40</v>
      </c>
      <c r="Q4524" t="s">
        <v>58</v>
      </c>
      <c r="R4524" t="s">
        <v>55</v>
      </c>
      <c r="T4524">
        <v>11</v>
      </c>
      <c r="U4524">
        <v>2</v>
      </c>
      <c r="V4524">
        <v>153</v>
      </c>
      <c r="W4524">
        <v>144</v>
      </c>
      <c r="X4524">
        <v>1864</v>
      </c>
      <c r="Y4524">
        <v>38744</v>
      </c>
      <c r="Z4524">
        <v>4023049</v>
      </c>
      <c r="AA4524">
        <v>103.84</v>
      </c>
      <c r="AB4524">
        <v>115.4385783</v>
      </c>
      <c r="AC4524">
        <v>-2.993594979</v>
      </c>
      <c r="AD4524">
        <v>25.11</v>
      </c>
      <c r="AE4524">
        <v>1462.32</v>
      </c>
      <c r="AF4524">
        <v>1.99</v>
      </c>
      <c r="AG4524">
        <v>72.08</v>
      </c>
      <c r="AH4524" s="2">
        <v>4.9299999999999997E-2</v>
      </c>
      <c r="AI4524" s="2">
        <v>0.54849999999999999</v>
      </c>
      <c r="AJ4524">
        <v>1.07</v>
      </c>
      <c r="AK4524">
        <v>2</v>
      </c>
    </row>
    <row r="4525" spans="1:37" hidden="1">
      <c r="A4525" s="1">
        <v>44041</v>
      </c>
      <c r="B4525" t="s">
        <v>82</v>
      </c>
      <c r="C4525" t="s">
        <v>83</v>
      </c>
      <c r="D4525">
        <v>0</v>
      </c>
      <c r="E4525">
        <v>0</v>
      </c>
      <c r="F4525">
        <v>1</v>
      </c>
      <c r="G4525">
        <v>-1</v>
      </c>
      <c r="H4525">
        <v>1677</v>
      </c>
      <c r="I4525">
        <v>88</v>
      </c>
      <c r="J4525">
        <v>1171</v>
      </c>
      <c r="K4525">
        <v>418</v>
      </c>
      <c r="L4525" t="s">
        <v>13</v>
      </c>
      <c r="N4525" t="s">
        <v>83</v>
      </c>
      <c r="O4525" t="s">
        <v>39</v>
      </c>
      <c r="P4525" t="s">
        <v>40</v>
      </c>
      <c r="Q4525" t="s">
        <v>58</v>
      </c>
      <c r="R4525" t="s">
        <v>42</v>
      </c>
      <c r="T4525">
        <v>13</v>
      </c>
      <c r="U4525">
        <v>1</v>
      </c>
      <c r="V4525">
        <v>136</v>
      </c>
      <c r="W4525">
        <v>139</v>
      </c>
      <c r="X4525">
        <v>1432</v>
      </c>
      <c r="Y4525">
        <v>153565</v>
      </c>
      <c r="Z4525">
        <v>2570289</v>
      </c>
      <c r="AA4525">
        <v>16.739999999999998</v>
      </c>
      <c r="AB4525">
        <v>113.41765359999999</v>
      </c>
      <c r="AC4525">
        <v>-1.6024846530000001</v>
      </c>
      <c r="AD4525">
        <v>0</v>
      </c>
      <c r="AE4525">
        <v>652.46</v>
      </c>
      <c r="AF4525">
        <v>0</v>
      </c>
      <c r="AG4525">
        <v>34.24</v>
      </c>
      <c r="AH4525" s="2">
        <v>5.2499999999999998E-2</v>
      </c>
      <c r="AI4525" s="2">
        <v>0.69830000000000003</v>
      </c>
      <c r="AJ4525">
        <v>0</v>
      </c>
      <c r="AK4525">
        <v>1</v>
      </c>
    </row>
    <row r="4526" spans="1:37" hidden="1">
      <c r="A4526" s="1">
        <v>44041</v>
      </c>
      <c r="B4526" t="s">
        <v>56</v>
      </c>
      <c r="C4526" t="s">
        <v>57</v>
      </c>
      <c r="D4526">
        <v>57</v>
      </c>
      <c r="E4526">
        <v>0</v>
      </c>
      <c r="F4526">
        <v>47</v>
      </c>
      <c r="G4526">
        <v>10</v>
      </c>
      <c r="H4526">
        <v>1307</v>
      </c>
      <c r="I4526">
        <v>30</v>
      </c>
      <c r="J4526">
        <v>980</v>
      </c>
      <c r="K4526">
        <v>297</v>
      </c>
      <c r="L4526" t="s">
        <v>13</v>
      </c>
      <c r="N4526" t="s">
        <v>57</v>
      </c>
      <c r="O4526" t="s">
        <v>39</v>
      </c>
      <c r="P4526" t="s">
        <v>40</v>
      </c>
      <c r="Q4526" t="s">
        <v>58</v>
      </c>
      <c r="R4526" t="s">
        <v>55</v>
      </c>
      <c r="T4526">
        <v>7</v>
      </c>
      <c r="U4526">
        <v>3</v>
      </c>
      <c r="V4526">
        <v>103</v>
      </c>
      <c r="W4526">
        <v>197</v>
      </c>
      <c r="X4526">
        <v>841</v>
      </c>
      <c r="Y4526">
        <v>129067</v>
      </c>
      <c r="Z4526">
        <v>3552191</v>
      </c>
      <c r="AA4526">
        <v>27.52</v>
      </c>
      <c r="AB4526">
        <v>116.4684405</v>
      </c>
      <c r="AC4526">
        <v>0.45385803000000002</v>
      </c>
      <c r="AD4526">
        <v>16.05</v>
      </c>
      <c r="AE4526">
        <v>367.94</v>
      </c>
      <c r="AF4526">
        <v>0</v>
      </c>
      <c r="AG4526">
        <v>8.4499999999999993</v>
      </c>
      <c r="AH4526" s="2">
        <v>2.3E-2</v>
      </c>
      <c r="AI4526" s="2">
        <v>0.74980000000000002</v>
      </c>
      <c r="AJ4526">
        <v>0.86</v>
      </c>
      <c r="AK4526">
        <v>1</v>
      </c>
    </row>
    <row r="4527" spans="1:37" hidden="1">
      <c r="A4527" s="1">
        <v>44041</v>
      </c>
      <c r="B4527" t="s">
        <v>92</v>
      </c>
      <c r="C4527" t="s">
        <v>93</v>
      </c>
      <c r="D4527">
        <v>0</v>
      </c>
      <c r="E4527">
        <v>0</v>
      </c>
      <c r="F4527">
        <v>0</v>
      </c>
      <c r="G4527">
        <v>0</v>
      </c>
      <c r="H4527">
        <v>268</v>
      </c>
      <c r="I4527">
        <v>2</v>
      </c>
      <c r="J4527">
        <v>214</v>
      </c>
      <c r="K4527">
        <v>52</v>
      </c>
      <c r="L4527" t="s">
        <v>13</v>
      </c>
      <c r="N4527" t="s">
        <v>93</v>
      </c>
      <c r="O4527" t="s">
        <v>39</v>
      </c>
      <c r="P4527" t="s">
        <v>40</v>
      </c>
      <c r="Q4527" t="s">
        <v>58</v>
      </c>
      <c r="R4527" t="s">
        <v>55</v>
      </c>
      <c r="T4527">
        <v>4</v>
      </c>
      <c r="U4527">
        <v>1</v>
      </c>
      <c r="V4527">
        <v>53</v>
      </c>
      <c r="W4527">
        <v>35</v>
      </c>
      <c r="X4527">
        <v>447</v>
      </c>
      <c r="Y4527">
        <v>75468</v>
      </c>
      <c r="Z4527">
        <v>648407</v>
      </c>
      <c r="AA4527">
        <v>8.59</v>
      </c>
      <c r="AB4527">
        <v>116.2188791</v>
      </c>
      <c r="AC4527">
        <v>2.8910126209999998</v>
      </c>
      <c r="AD4527">
        <v>0</v>
      </c>
      <c r="AE4527">
        <v>413.32</v>
      </c>
      <c r="AF4527">
        <v>0</v>
      </c>
      <c r="AG4527">
        <v>3.08</v>
      </c>
      <c r="AH4527" s="2">
        <v>7.4999999999999997E-3</v>
      </c>
      <c r="AI4527" s="2">
        <v>0.79849999999999999</v>
      </c>
      <c r="AJ4527">
        <v>0</v>
      </c>
      <c r="AK4527">
        <v>1</v>
      </c>
    </row>
    <row r="4528" spans="1:37" hidden="1">
      <c r="A4528" s="1">
        <v>44041</v>
      </c>
      <c r="B4528" t="s">
        <v>105</v>
      </c>
      <c r="C4528" t="s">
        <v>106</v>
      </c>
      <c r="D4528">
        <v>2</v>
      </c>
      <c r="E4528">
        <v>0</v>
      </c>
      <c r="F4528">
        <v>0</v>
      </c>
      <c r="G4528">
        <v>2</v>
      </c>
      <c r="H4528">
        <v>194</v>
      </c>
      <c r="I4528">
        <v>2</v>
      </c>
      <c r="J4528">
        <v>207</v>
      </c>
      <c r="K4528">
        <v>-15</v>
      </c>
      <c r="L4528" t="s">
        <v>13</v>
      </c>
      <c r="N4528" t="s">
        <v>106</v>
      </c>
      <c r="O4528" t="s">
        <v>39</v>
      </c>
      <c r="P4528" t="s">
        <v>40</v>
      </c>
      <c r="Q4528" t="s">
        <v>49</v>
      </c>
      <c r="R4528" t="s">
        <v>42</v>
      </c>
      <c r="T4528">
        <v>6</v>
      </c>
      <c r="U4528">
        <v>1</v>
      </c>
      <c r="V4528">
        <v>47</v>
      </c>
      <c r="W4528">
        <v>82</v>
      </c>
      <c r="X4528">
        <v>309</v>
      </c>
      <c r="Y4528">
        <v>16424</v>
      </c>
      <c r="Z4528">
        <v>1379767</v>
      </c>
      <c r="AA4528">
        <v>84.01</v>
      </c>
      <c r="AB4528">
        <v>106.5499324</v>
      </c>
      <c r="AC4528">
        <v>-2.4474441269999998</v>
      </c>
      <c r="AD4528">
        <v>1.45</v>
      </c>
      <c r="AE4528">
        <v>140.6</v>
      </c>
      <c r="AF4528">
        <v>0</v>
      </c>
      <c r="AG4528">
        <v>1.45</v>
      </c>
      <c r="AH4528" s="2">
        <v>1.03E-2</v>
      </c>
      <c r="AI4528" s="2">
        <v>1.0669999999999999</v>
      </c>
      <c r="AK4528">
        <v>1</v>
      </c>
    </row>
    <row r="4529" spans="1:37" hidden="1">
      <c r="A4529" s="1">
        <v>44041</v>
      </c>
      <c r="B4529" t="s">
        <v>107</v>
      </c>
      <c r="C4529" t="s">
        <v>108</v>
      </c>
      <c r="D4529">
        <v>8</v>
      </c>
      <c r="E4529">
        <v>1</v>
      </c>
      <c r="F4529">
        <v>0</v>
      </c>
      <c r="G4529">
        <v>7</v>
      </c>
      <c r="H4529">
        <v>374</v>
      </c>
      <c r="I4529">
        <v>19</v>
      </c>
      <c r="J4529">
        <v>324</v>
      </c>
      <c r="K4529">
        <v>31</v>
      </c>
      <c r="L4529" t="s">
        <v>13</v>
      </c>
      <c r="N4529" t="s">
        <v>108</v>
      </c>
      <c r="O4529" t="s">
        <v>39</v>
      </c>
      <c r="P4529" t="s">
        <v>40</v>
      </c>
      <c r="Q4529" t="s">
        <v>49</v>
      </c>
      <c r="R4529" t="s">
        <v>42</v>
      </c>
      <c r="T4529">
        <v>5</v>
      </c>
      <c r="U4529">
        <v>2</v>
      </c>
      <c r="V4529">
        <v>75</v>
      </c>
      <c r="W4529">
        <v>142</v>
      </c>
      <c r="X4529">
        <v>275</v>
      </c>
      <c r="Y4529">
        <v>8202</v>
      </c>
      <c r="Z4529">
        <v>1929400</v>
      </c>
      <c r="AA4529">
        <v>235.24</v>
      </c>
      <c r="AB4529">
        <v>108.261746</v>
      </c>
      <c r="AC4529">
        <v>3.9163459999999999</v>
      </c>
      <c r="AD4529">
        <v>4.1500000000000004</v>
      </c>
      <c r="AE4529">
        <v>193.84</v>
      </c>
      <c r="AF4529">
        <v>0.52</v>
      </c>
      <c r="AG4529">
        <v>9.85</v>
      </c>
      <c r="AH4529" s="2">
        <v>5.0799999999999998E-2</v>
      </c>
      <c r="AI4529" s="2">
        <v>0.86629999999999996</v>
      </c>
      <c r="AJ4529">
        <v>1</v>
      </c>
      <c r="AK4529">
        <v>1</v>
      </c>
    </row>
    <row r="4530" spans="1:37" hidden="1">
      <c r="A4530" s="1">
        <v>44041</v>
      </c>
      <c r="B4530" t="s">
        <v>84</v>
      </c>
      <c r="C4530" t="s">
        <v>85</v>
      </c>
      <c r="D4530">
        <v>0</v>
      </c>
      <c r="E4530">
        <v>0</v>
      </c>
      <c r="F4530">
        <v>0</v>
      </c>
      <c r="G4530">
        <v>0</v>
      </c>
      <c r="H4530">
        <v>252</v>
      </c>
      <c r="I4530">
        <v>12</v>
      </c>
      <c r="J4530">
        <v>225</v>
      </c>
      <c r="K4530">
        <v>15</v>
      </c>
      <c r="L4530" t="s">
        <v>13</v>
      </c>
      <c r="N4530" t="s">
        <v>85</v>
      </c>
      <c r="O4530" t="s">
        <v>39</v>
      </c>
      <c r="P4530" t="s">
        <v>40</v>
      </c>
      <c r="Q4530" t="s">
        <v>49</v>
      </c>
      <c r="R4530" t="s">
        <v>42</v>
      </c>
      <c r="T4530">
        <v>13</v>
      </c>
      <c r="U4530">
        <v>2</v>
      </c>
      <c r="V4530">
        <v>228</v>
      </c>
      <c r="W4530">
        <v>205</v>
      </c>
      <c r="X4530">
        <v>2435</v>
      </c>
      <c r="Y4530">
        <v>34624</v>
      </c>
      <c r="Z4530">
        <v>9095591</v>
      </c>
      <c r="AA4530">
        <v>262.7</v>
      </c>
      <c r="AB4530">
        <v>105.0214366</v>
      </c>
      <c r="AC4530">
        <v>-4.9167929749999999</v>
      </c>
      <c r="AD4530">
        <v>0</v>
      </c>
      <c r="AE4530">
        <v>27.71</v>
      </c>
      <c r="AF4530">
        <v>0</v>
      </c>
      <c r="AG4530">
        <v>1.32</v>
      </c>
      <c r="AH4530" s="2">
        <v>4.7600000000000003E-2</v>
      </c>
      <c r="AI4530" s="2">
        <v>0.89290000000000003</v>
      </c>
      <c r="AJ4530">
        <v>1</v>
      </c>
      <c r="AK4530">
        <v>1</v>
      </c>
    </row>
    <row r="4531" spans="1:37" hidden="1">
      <c r="A4531" s="1">
        <v>44041</v>
      </c>
      <c r="B4531" t="s">
        <v>72</v>
      </c>
      <c r="C4531" t="s">
        <v>73</v>
      </c>
      <c r="D4531">
        <v>1</v>
      </c>
      <c r="E4531">
        <v>0</v>
      </c>
      <c r="F4531">
        <v>16</v>
      </c>
      <c r="G4531">
        <v>-15</v>
      </c>
      <c r="H4531">
        <v>1069</v>
      </c>
      <c r="I4531">
        <v>22</v>
      </c>
      <c r="J4531">
        <v>700</v>
      </c>
      <c r="K4531">
        <v>347</v>
      </c>
      <c r="L4531" t="s">
        <v>13</v>
      </c>
      <c r="N4531" t="s">
        <v>73</v>
      </c>
      <c r="O4531" t="s">
        <v>39</v>
      </c>
      <c r="P4531" t="s">
        <v>40</v>
      </c>
      <c r="Q4531" t="s">
        <v>73</v>
      </c>
      <c r="R4531" t="s">
        <v>74</v>
      </c>
      <c r="T4531">
        <v>9</v>
      </c>
      <c r="U4531">
        <v>2</v>
      </c>
      <c r="V4531">
        <v>118</v>
      </c>
      <c r="W4531">
        <v>35</v>
      </c>
      <c r="X4531">
        <v>1198</v>
      </c>
      <c r="Y4531">
        <v>46914</v>
      </c>
      <c r="Z4531">
        <v>1847097</v>
      </c>
      <c r="AA4531">
        <v>39.369999999999997</v>
      </c>
      <c r="AB4531">
        <v>129.57679200000001</v>
      </c>
      <c r="AC4531">
        <v>-3.1925720000000002</v>
      </c>
      <c r="AD4531">
        <v>0.54</v>
      </c>
      <c r="AE4531">
        <v>578.75</v>
      </c>
      <c r="AF4531">
        <v>0</v>
      </c>
      <c r="AG4531">
        <v>11.91</v>
      </c>
      <c r="AH4531" s="2">
        <v>2.06E-2</v>
      </c>
      <c r="AI4531" s="2">
        <v>0.65480000000000005</v>
      </c>
      <c r="AJ4531">
        <v>0.04</v>
      </c>
      <c r="AK4531">
        <v>0</v>
      </c>
    </row>
    <row r="4532" spans="1:37" hidden="1">
      <c r="A4532" s="1">
        <v>44041</v>
      </c>
      <c r="B4532" t="s">
        <v>78</v>
      </c>
      <c r="C4532" t="s">
        <v>79</v>
      </c>
      <c r="D4532">
        <v>31</v>
      </c>
      <c r="E4532">
        <v>1</v>
      </c>
      <c r="F4532">
        <v>17</v>
      </c>
      <c r="G4532">
        <v>13</v>
      </c>
      <c r="H4532">
        <v>1534</v>
      </c>
      <c r="I4532">
        <v>48</v>
      </c>
      <c r="J4532">
        <v>351</v>
      </c>
      <c r="K4532">
        <v>1135</v>
      </c>
      <c r="L4532" t="s">
        <v>13</v>
      </c>
      <c r="N4532" t="s">
        <v>79</v>
      </c>
      <c r="O4532" t="s">
        <v>39</v>
      </c>
      <c r="P4532" t="s">
        <v>40</v>
      </c>
      <c r="Q4532" t="s">
        <v>73</v>
      </c>
      <c r="R4532" t="s">
        <v>74</v>
      </c>
      <c r="T4532">
        <v>8</v>
      </c>
      <c r="U4532">
        <v>2</v>
      </c>
      <c r="V4532">
        <v>116</v>
      </c>
      <c r="W4532">
        <v>118</v>
      </c>
      <c r="X4532">
        <v>1063</v>
      </c>
      <c r="Y4532">
        <v>31983</v>
      </c>
      <c r="Z4532">
        <v>1307803</v>
      </c>
      <c r="AA4532">
        <v>40.89</v>
      </c>
      <c r="AB4532">
        <v>127.5391072</v>
      </c>
      <c r="AC4532">
        <v>0.212036949</v>
      </c>
      <c r="AD4532">
        <v>23.7</v>
      </c>
      <c r="AE4532">
        <v>1172.96</v>
      </c>
      <c r="AF4532">
        <v>0.76</v>
      </c>
      <c r="AG4532">
        <v>36.700000000000003</v>
      </c>
      <c r="AH4532" s="2">
        <v>3.1300000000000001E-2</v>
      </c>
      <c r="AI4532" s="2">
        <v>0.2288</v>
      </c>
      <c r="AJ4532">
        <v>0.82</v>
      </c>
    </row>
    <row r="4533" spans="1:37" hidden="1">
      <c r="A4533" s="1">
        <v>44041</v>
      </c>
      <c r="B4533" t="s">
        <v>111</v>
      </c>
      <c r="C4533" t="s">
        <v>112</v>
      </c>
      <c r="D4533">
        <v>40</v>
      </c>
      <c r="E4533">
        <v>0</v>
      </c>
      <c r="F4533">
        <v>30</v>
      </c>
      <c r="G4533">
        <v>10</v>
      </c>
      <c r="H4533">
        <v>1986</v>
      </c>
      <c r="I4533">
        <v>108</v>
      </c>
      <c r="J4533">
        <v>1257</v>
      </c>
      <c r="K4533">
        <v>621</v>
      </c>
      <c r="L4533" t="s">
        <v>13</v>
      </c>
      <c r="N4533" t="s">
        <v>112</v>
      </c>
      <c r="O4533" t="s">
        <v>39</v>
      </c>
      <c r="P4533" t="s">
        <v>40</v>
      </c>
      <c r="Q4533" t="s">
        <v>100</v>
      </c>
      <c r="R4533" t="s">
        <v>55</v>
      </c>
      <c r="T4533">
        <v>8</v>
      </c>
      <c r="U4533">
        <v>2</v>
      </c>
      <c r="V4533">
        <v>117</v>
      </c>
      <c r="W4533">
        <v>145</v>
      </c>
      <c r="X4533">
        <v>995</v>
      </c>
      <c r="Y4533">
        <v>18572</v>
      </c>
      <c r="Z4533">
        <v>5270247</v>
      </c>
      <c r="AA4533">
        <v>283.77</v>
      </c>
      <c r="AB4533">
        <v>117.5086257</v>
      </c>
      <c r="AC4533">
        <v>-8.6069988659999996</v>
      </c>
      <c r="AD4533">
        <v>7.59</v>
      </c>
      <c r="AE4533">
        <v>376.83</v>
      </c>
      <c r="AF4533">
        <v>0</v>
      </c>
      <c r="AG4533">
        <v>20.49</v>
      </c>
      <c r="AH4533" s="2">
        <v>5.4399999999999997E-2</v>
      </c>
      <c r="AI4533" s="2">
        <v>0.63290000000000002</v>
      </c>
      <c r="AJ4533">
        <v>2</v>
      </c>
      <c r="AK4533">
        <v>0</v>
      </c>
    </row>
    <row r="4534" spans="1:37" hidden="1">
      <c r="A4534" s="1">
        <v>44041</v>
      </c>
      <c r="B4534" t="s">
        <v>115</v>
      </c>
      <c r="C4534" t="s">
        <v>116</v>
      </c>
      <c r="D4534">
        <v>0</v>
      </c>
      <c r="E4534">
        <v>0</v>
      </c>
      <c r="F4534">
        <v>0</v>
      </c>
      <c r="G4534">
        <v>0</v>
      </c>
      <c r="H4534">
        <v>145</v>
      </c>
      <c r="I4534">
        <v>2</v>
      </c>
      <c r="J4534">
        <v>133</v>
      </c>
      <c r="K4534">
        <v>10</v>
      </c>
      <c r="L4534" t="s">
        <v>13</v>
      </c>
      <c r="N4534" t="s">
        <v>116</v>
      </c>
      <c r="O4534" t="s">
        <v>39</v>
      </c>
      <c r="P4534" t="s">
        <v>40</v>
      </c>
      <c r="Q4534" t="s">
        <v>100</v>
      </c>
      <c r="R4534" t="s">
        <v>55</v>
      </c>
      <c r="T4534">
        <v>21</v>
      </c>
      <c r="U4534">
        <v>1</v>
      </c>
      <c r="V4534">
        <v>309</v>
      </c>
      <c r="W4534">
        <v>327</v>
      </c>
      <c r="X4534">
        <v>3026</v>
      </c>
      <c r="Y4534">
        <v>48718</v>
      </c>
      <c r="Z4534">
        <v>5411321</v>
      </c>
      <c r="AA4534">
        <v>111.07</v>
      </c>
      <c r="AB4534">
        <v>121.592271</v>
      </c>
      <c r="AC4534">
        <v>-8.6822049999999997</v>
      </c>
      <c r="AD4534">
        <v>0</v>
      </c>
      <c r="AE4534">
        <v>26.8</v>
      </c>
      <c r="AF4534">
        <v>0</v>
      </c>
      <c r="AG4534">
        <v>0.37</v>
      </c>
      <c r="AH4534" s="2">
        <v>1.38E-2</v>
      </c>
      <c r="AI4534" s="2">
        <v>0.91720000000000002</v>
      </c>
      <c r="AJ4534">
        <v>1</v>
      </c>
      <c r="AK4534">
        <v>1</v>
      </c>
    </row>
    <row r="4535" spans="1:37" hidden="1">
      <c r="A4535" s="1">
        <v>44041</v>
      </c>
      <c r="B4535" t="s">
        <v>75</v>
      </c>
      <c r="C4535" t="s">
        <v>76</v>
      </c>
      <c r="D4535">
        <v>27</v>
      </c>
      <c r="E4535">
        <v>0</v>
      </c>
      <c r="F4535">
        <v>17</v>
      </c>
      <c r="G4535">
        <v>10</v>
      </c>
      <c r="H4535">
        <v>2988</v>
      </c>
      <c r="I4535">
        <v>33</v>
      </c>
      <c r="J4535">
        <v>1375</v>
      </c>
      <c r="K4535">
        <v>1580</v>
      </c>
      <c r="L4535" t="s">
        <v>13</v>
      </c>
      <c r="N4535" t="s">
        <v>76</v>
      </c>
      <c r="O4535" t="s">
        <v>39</v>
      </c>
      <c r="P4535" t="s">
        <v>40</v>
      </c>
      <c r="Q4535" t="s">
        <v>76</v>
      </c>
      <c r="R4535" t="s">
        <v>74</v>
      </c>
      <c r="S4535" t="s">
        <v>77</v>
      </c>
      <c r="T4535">
        <v>28</v>
      </c>
      <c r="U4535">
        <v>1</v>
      </c>
      <c r="V4535">
        <v>560</v>
      </c>
      <c r="W4535">
        <v>110</v>
      </c>
      <c r="X4535">
        <v>5411</v>
      </c>
      <c r="Y4535">
        <v>319036</v>
      </c>
      <c r="Z4535">
        <v>4340348</v>
      </c>
      <c r="AA4535">
        <v>13.6</v>
      </c>
      <c r="AB4535">
        <v>138.69603000000001</v>
      </c>
      <c r="AC4535">
        <v>-4.6662095299999997</v>
      </c>
      <c r="AD4535">
        <v>6.22</v>
      </c>
      <c r="AE4535">
        <v>688.42</v>
      </c>
      <c r="AF4535">
        <v>0</v>
      </c>
      <c r="AG4535">
        <v>7.6</v>
      </c>
      <c r="AH4535" s="2">
        <v>1.0999999999999999E-2</v>
      </c>
      <c r="AI4535" s="2">
        <v>0.4602</v>
      </c>
      <c r="AJ4535">
        <v>1.42</v>
      </c>
      <c r="AK4535">
        <v>1</v>
      </c>
    </row>
    <row r="4536" spans="1:37" hidden="1">
      <c r="A4536" s="1">
        <v>44041</v>
      </c>
      <c r="B4536" t="s">
        <v>90</v>
      </c>
      <c r="C4536" t="s">
        <v>91</v>
      </c>
      <c r="D4536">
        <v>16</v>
      </c>
      <c r="E4536">
        <v>0</v>
      </c>
      <c r="F4536">
        <v>2</v>
      </c>
      <c r="G4536">
        <v>14</v>
      </c>
      <c r="H4536">
        <v>413</v>
      </c>
      <c r="I4536">
        <v>5</v>
      </c>
      <c r="J4536">
        <v>272</v>
      </c>
      <c r="K4536">
        <v>136</v>
      </c>
      <c r="L4536" t="s">
        <v>13</v>
      </c>
      <c r="N4536" t="s">
        <v>91</v>
      </c>
      <c r="O4536" t="s">
        <v>39</v>
      </c>
      <c r="P4536" t="s">
        <v>40</v>
      </c>
      <c r="Q4536" t="s">
        <v>76</v>
      </c>
      <c r="R4536" t="s">
        <v>74</v>
      </c>
      <c r="S4536" t="s">
        <v>77</v>
      </c>
      <c r="T4536">
        <v>12</v>
      </c>
      <c r="U4536">
        <v>1</v>
      </c>
      <c r="V4536">
        <v>218</v>
      </c>
      <c r="W4536">
        <v>95</v>
      </c>
      <c r="X4536">
        <v>1742</v>
      </c>
      <c r="Y4536">
        <v>102955</v>
      </c>
      <c r="Z4536">
        <v>1140701</v>
      </c>
      <c r="AA4536">
        <v>11.08</v>
      </c>
      <c r="AB4536">
        <v>132.9762624</v>
      </c>
      <c r="AC4536">
        <v>-2.045160182</v>
      </c>
      <c r="AD4536">
        <v>14.03</v>
      </c>
      <c r="AE4536">
        <v>362.06</v>
      </c>
      <c r="AF4536">
        <v>0</v>
      </c>
      <c r="AG4536">
        <v>4.38</v>
      </c>
      <c r="AH4536" s="2">
        <v>1.21E-2</v>
      </c>
      <c r="AI4536" s="2">
        <v>0.65859999999999996</v>
      </c>
      <c r="AJ4536">
        <v>16</v>
      </c>
      <c r="AK4536">
        <v>1</v>
      </c>
    </row>
    <row r="4537" spans="1:37" hidden="1">
      <c r="A4537" s="1">
        <v>44041</v>
      </c>
      <c r="B4537" t="s">
        <v>47</v>
      </c>
      <c r="C4537" t="s">
        <v>48</v>
      </c>
      <c r="D4537">
        <v>6</v>
      </c>
      <c r="E4537">
        <v>0</v>
      </c>
      <c r="F4537">
        <v>16</v>
      </c>
      <c r="G4537">
        <v>-10</v>
      </c>
      <c r="H4537">
        <v>418</v>
      </c>
      <c r="I4537">
        <v>14</v>
      </c>
      <c r="J4537">
        <v>295</v>
      </c>
      <c r="K4537">
        <v>109</v>
      </c>
      <c r="L4537" t="s">
        <v>13</v>
      </c>
      <c r="N4537" t="s">
        <v>48</v>
      </c>
      <c r="O4537" t="s">
        <v>39</v>
      </c>
      <c r="P4537" t="s">
        <v>40</v>
      </c>
      <c r="Q4537" t="s">
        <v>49</v>
      </c>
      <c r="R4537" t="s">
        <v>42</v>
      </c>
      <c r="T4537">
        <v>10</v>
      </c>
      <c r="U4537">
        <v>2</v>
      </c>
      <c r="V4537">
        <v>169</v>
      </c>
      <c r="W4537">
        <v>268</v>
      </c>
      <c r="X4537">
        <v>1591</v>
      </c>
      <c r="Y4537">
        <v>87024</v>
      </c>
      <c r="Z4537">
        <v>6074100</v>
      </c>
      <c r="AA4537">
        <v>69.8</v>
      </c>
      <c r="AB4537">
        <v>101.8051092</v>
      </c>
      <c r="AC4537">
        <v>0.51164785099999999</v>
      </c>
      <c r="AD4537">
        <v>0.99</v>
      </c>
      <c r="AE4537">
        <v>68.819999999999993</v>
      </c>
      <c r="AF4537">
        <v>0</v>
      </c>
      <c r="AG4537">
        <v>2.2999999999999998</v>
      </c>
      <c r="AH4537" s="2">
        <v>3.3500000000000002E-2</v>
      </c>
      <c r="AI4537" s="2">
        <v>0.70569999999999999</v>
      </c>
      <c r="AJ4537">
        <v>0.24</v>
      </c>
      <c r="AK4537">
        <v>0</v>
      </c>
    </row>
    <row r="4538" spans="1:37" hidden="1">
      <c r="A4538" s="1">
        <v>44041</v>
      </c>
      <c r="B4538" t="s">
        <v>94</v>
      </c>
      <c r="C4538" t="s">
        <v>95</v>
      </c>
      <c r="D4538">
        <v>6</v>
      </c>
      <c r="E4538">
        <v>0</v>
      </c>
      <c r="F4538">
        <v>6</v>
      </c>
      <c r="G4538">
        <v>0</v>
      </c>
      <c r="H4538">
        <v>201</v>
      </c>
      <c r="I4538">
        <v>3</v>
      </c>
      <c r="J4538">
        <v>129</v>
      </c>
      <c r="K4538">
        <v>69</v>
      </c>
      <c r="L4538" t="s">
        <v>13</v>
      </c>
      <c r="N4538" t="s">
        <v>95</v>
      </c>
      <c r="O4538" t="s">
        <v>39</v>
      </c>
      <c r="P4538" t="s">
        <v>40</v>
      </c>
      <c r="Q4538" t="s">
        <v>54</v>
      </c>
      <c r="R4538" t="s">
        <v>55</v>
      </c>
      <c r="T4538">
        <v>6</v>
      </c>
      <c r="V4538">
        <v>69</v>
      </c>
      <c r="W4538">
        <v>73</v>
      </c>
      <c r="X4538">
        <v>575</v>
      </c>
      <c r="Y4538">
        <v>16787</v>
      </c>
      <c r="Z4538">
        <v>1559984</v>
      </c>
      <c r="AA4538">
        <v>92.93</v>
      </c>
      <c r="AB4538">
        <v>119.3450194</v>
      </c>
      <c r="AC4538">
        <v>-2.4617460530000002</v>
      </c>
      <c r="AD4538">
        <v>3.85</v>
      </c>
      <c r="AE4538">
        <v>128.85</v>
      </c>
      <c r="AF4538">
        <v>0</v>
      </c>
      <c r="AG4538">
        <v>1.92</v>
      </c>
      <c r="AH4538" s="2">
        <v>1.49E-2</v>
      </c>
      <c r="AI4538" s="2">
        <v>0.64180000000000004</v>
      </c>
      <c r="AJ4538">
        <v>3</v>
      </c>
      <c r="AK4538">
        <v>1</v>
      </c>
    </row>
    <row r="4539" spans="1:37" hidden="1">
      <c r="A4539" s="1">
        <v>44041</v>
      </c>
      <c r="B4539" t="s">
        <v>68</v>
      </c>
      <c r="C4539" t="s">
        <v>69</v>
      </c>
      <c r="D4539">
        <v>126</v>
      </c>
      <c r="E4539">
        <v>3</v>
      </c>
      <c r="F4539">
        <v>24</v>
      </c>
      <c r="G4539">
        <v>99</v>
      </c>
      <c r="H4539">
        <v>9209</v>
      </c>
      <c r="I4539">
        <v>308</v>
      </c>
      <c r="J4539">
        <v>6438</v>
      </c>
      <c r="K4539">
        <v>2463</v>
      </c>
      <c r="L4539" t="s">
        <v>13</v>
      </c>
      <c r="N4539" t="s">
        <v>69</v>
      </c>
      <c r="O4539" t="s">
        <v>39</v>
      </c>
      <c r="P4539" t="s">
        <v>40</v>
      </c>
      <c r="Q4539" t="s">
        <v>54</v>
      </c>
      <c r="R4539" t="s">
        <v>55</v>
      </c>
      <c r="T4539">
        <v>21</v>
      </c>
      <c r="U4539">
        <v>3</v>
      </c>
      <c r="V4539">
        <v>311</v>
      </c>
      <c r="W4539">
        <v>792</v>
      </c>
      <c r="X4539">
        <v>2255</v>
      </c>
      <c r="Y4539">
        <v>46717</v>
      </c>
      <c r="Z4539">
        <v>9426885</v>
      </c>
      <c r="AA4539">
        <v>201.78</v>
      </c>
      <c r="AB4539">
        <v>120.1620559</v>
      </c>
      <c r="AC4539">
        <v>-3.731080714</v>
      </c>
      <c r="AD4539">
        <v>13.37</v>
      </c>
      <c r="AE4539">
        <v>976.89</v>
      </c>
      <c r="AF4539">
        <v>0.32</v>
      </c>
      <c r="AG4539">
        <v>32.67</v>
      </c>
      <c r="AH4539" s="2">
        <v>3.3399999999999999E-2</v>
      </c>
      <c r="AI4539" s="2">
        <v>0.69910000000000005</v>
      </c>
      <c r="AJ4539">
        <v>0.97</v>
      </c>
      <c r="AK4539">
        <v>0.75</v>
      </c>
    </row>
    <row r="4540" spans="1:37" hidden="1">
      <c r="A4540" s="1">
        <v>44041</v>
      </c>
      <c r="B4540" t="s">
        <v>86</v>
      </c>
      <c r="C4540" t="s">
        <v>87</v>
      </c>
      <c r="D4540">
        <v>1</v>
      </c>
      <c r="E4540">
        <v>0</v>
      </c>
      <c r="F4540">
        <v>0</v>
      </c>
      <c r="G4540">
        <v>1</v>
      </c>
      <c r="H4540">
        <v>207</v>
      </c>
      <c r="I4540">
        <v>7</v>
      </c>
      <c r="J4540">
        <v>201</v>
      </c>
      <c r="K4540">
        <v>-1</v>
      </c>
      <c r="L4540" t="s">
        <v>13</v>
      </c>
      <c r="N4540" t="s">
        <v>87</v>
      </c>
      <c r="O4540" t="s">
        <v>39</v>
      </c>
      <c r="P4540" t="s">
        <v>40</v>
      </c>
      <c r="Q4540" t="s">
        <v>54</v>
      </c>
      <c r="R4540" t="s">
        <v>55</v>
      </c>
      <c r="T4540">
        <v>12</v>
      </c>
      <c r="U4540">
        <v>1</v>
      </c>
      <c r="V4540">
        <v>175</v>
      </c>
      <c r="W4540">
        <v>175</v>
      </c>
      <c r="X4540">
        <v>1842</v>
      </c>
      <c r="Y4540">
        <v>61841</v>
      </c>
      <c r="Z4540">
        <v>2955567</v>
      </c>
      <c r="AA4540">
        <v>47.79</v>
      </c>
      <c r="AB4540">
        <v>121.2010927</v>
      </c>
      <c r="AC4540">
        <v>-1.00413668</v>
      </c>
      <c r="AD4540">
        <v>0.34</v>
      </c>
      <c r="AE4540">
        <v>70.040000000000006</v>
      </c>
      <c r="AF4540">
        <v>0</v>
      </c>
      <c r="AG4540">
        <v>2.37</v>
      </c>
      <c r="AH4540" s="2">
        <v>3.3799999999999997E-2</v>
      </c>
      <c r="AI4540" s="2">
        <v>0.97099999999999997</v>
      </c>
      <c r="AJ4540">
        <v>0.25</v>
      </c>
      <c r="AK4540">
        <v>1</v>
      </c>
    </row>
    <row r="4541" spans="1:37" hidden="1">
      <c r="A4541" s="1">
        <v>44041</v>
      </c>
      <c r="B4541" t="s">
        <v>52</v>
      </c>
      <c r="C4541" t="s">
        <v>53</v>
      </c>
      <c r="D4541">
        <v>7</v>
      </c>
      <c r="E4541">
        <v>0</v>
      </c>
      <c r="F4541">
        <v>2</v>
      </c>
      <c r="G4541">
        <v>5</v>
      </c>
      <c r="H4541">
        <v>776</v>
      </c>
      <c r="I4541">
        <v>13</v>
      </c>
      <c r="J4541">
        <v>461</v>
      </c>
      <c r="K4541">
        <v>302</v>
      </c>
      <c r="L4541" t="s">
        <v>13</v>
      </c>
      <c r="N4541" t="s">
        <v>53</v>
      </c>
      <c r="O4541" t="s">
        <v>39</v>
      </c>
      <c r="P4541" t="s">
        <v>40</v>
      </c>
      <c r="Q4541" t="s">
        <v>54</v>
      </c>
      <c r="R4541" t="s">
        <v>55</v>
      </c>
      <c r="T4541">
        <v>15</v>
      </c>
      <c r="U4541">
        <v>2</v>
      </c>
      <c r="V4541">
        <v>219</v>
      </c>
      <c r="W4541">
        <v>377</v>
      </c>
      <c r="X4541">
        <v>1911</v>
      </c>
      <c r="Y4541">
        <v>38068</v>
      </c>
      <c r="Z4541">
        <v>2635461</v>
      </c>
      <c r="AA4541">
        <v>69.23</v>
      </c>
      <c r="AB4541">
        <v>122.070311</v>
      </c>
      <c r="AC4541">
        <v>-4.1246887929999998</v>
      </c>
      <c r="AD4541">
        <v>2.66</v>
      </c>
      <c r="AE4541">
        <v>294.45</v>
      </c>
      <c r="AF4541">
        <v>0</v>
      </c>
      <c r="AG4541">
        <v>4.93</v>
      </c>
      <c r="AH4541" s="2">
        <v>1.6799999999999999E-2</v>
      </c>
      <c r="AI4541" s="2">
        <v>0.59409999999999996</v>
      </c>
      <c r="AK4541">
        <v>1</v>
      </c>
    </row>
    <row r="4542" spans="1:37" hidden="1">
      <c r="A4542" s="1">
        <v>44041</v>
      </c>
      <c r="B4542" t="s">
        <v>113</v>
      </c>
      <c r="C4542" t="s">
        <v>114</v>
      </c>
      <c r="D4542">
        <v>57</v>
      </c>
      <c r="E4542">
        <v>0</v>
      </c>
      <c r="F4542">
        <v>39</v>
      </c>
      <c r="G4542">
        <v>18</v>
      </c>
      <c r="H4542">
        <v>2413</v>
      </c>
      <c r="I4542">
        <v>126</v>
      </c>
      <c r="J4542">
        <v>1193</v>
      </c>
      <c r="K4542">
        <v>1094</v>
      </c>
      <c r="L4542" t="s">
        <v>13</v>
      </c>
      <c r="N4542" t="s">
        <v>114</v>
      </c>
      <c r="O4542" t="s">
        <v>39</v>
      </c>
      <c r="P4542" t="s">
        <v>40</v>
      </c>
      <c r="Q4542" t="s">
        <v>54</v>
      </c>
      <c r="R4542" t="s">
        <v>55</v>
      </c>
      <c r="T4542">
        <v>11</v>
      </c>
      <c r="U4542">
        <v>4</v>
      </c>
      <c r="V4542">
        <v>171</v>
      </c>
      <c r="W4542">
        <v>332</v>
      </c>
      <c r="X4542">
        <v>1507</v>
      </c>
      <c r="Y4542">
        <v>13892</v>
      </c>
      <c r="Z4542">
        <v>2641884</v>
      </c>
      <c r="AA4542">
        <v>190.17</v>
      </c>
      <c r="AB4542">
        <v>124.5212396</v>
      </c>
      <c r="AC4542">
        <v>1.259638212</v>
      </c>
      <c r="AD4542">
        <v>21.58</v>
      </c>
      <c r="AE4542">
        <v>913.36</v>
      </c>
      <c r="AF4542">
        <v>0</v>
      </c>
      <c r="AG4542">
        <v>47.69</v>
      </c>
      <c r="AH4542" s="2">
        <v>5.2200000000000003E-2</v>
      </c>
      <c r="AI4542" s="2">
        <v>0.49440000000000001</v>
      </c>
      <c r="AJ4542">
        <v>1.3</v>
      </c>
      <c r="AK4542">
        <v>0</v>
      </c>
    </row>
    <row r="4543" spans="1:37" hidden="1">
      <c r="A4543" s="1">
        <v>44041</v>
      </c>
      <c r="B4543" t="s">
        <v>88</v>
      </c>
      <c r="C4543" t="s">
        <v>89</v>
      </c>
      <c r="D4543">
        <v>17</v>
      </c>
      <c r="E4543">
        <v>0</v>
      </c>
      <c r="F4543">
        <v>7</v>
      </c>
      <c r="G4543">
        <v>10</v>
      </c>
      <c r="H4543">
        <v>891</v>
      </c>
      <c r="I4543">
        <v>33</v>
      </c>
      <c r="J4543">
        <v>758</v>
      </c>
      <c r="K4543">
        <v>100</v>
      </c>
      <c r="L4543" t="s">
        <v>13</v>
      </c>
      <c r="N4543" t="s">
        <v>89</v>
      </c>
      <c r="O4543" t="s">
        <v>39</v>
      </c>
      <c r="P4543" t="s">
        <v>40</v>
      </c>
      <c r="Q4543" t="s">
        <v>49</v>
      </c>
      <c r="R4543" t="s">
        <v>42</v>
      </c>
      <c r="T4543">
        <v>12</v>
      </c>
      <c r="U4543">
        <v>7</v>
      </c>
      <c r="V4543">
        <v>179</v>
      </c>
      <c r="W4543">
        <v>230</v>
      </c>
      <c r="X4543">
        <v>928</v>
      </c>
      <c r="Y4543">
        <v>42013</v>
      </c>
      <c r="Z4543">
        <v>5519245</v>
      </c>
      <c r="AA4543">
        <v>131.37</v>
      </c>
      <c r="AB4543">
        <v>100.46506239999999</v>
      </c>
      <c r="AC4543">
        <v>-0.850253225</v>
      </c>
      <c r="AD4543">
        <v>3.08</v>
      </c>
      <c r="AE4543">
        <v>161.44</v>
      </c>
      <c r="AF4543">
        <v>0</v>
      </c>
      <c r="AG4543">
        <v>5.98</v>
      </c>
      <c r="AH4543" s="2">
        <v>3.6999999999999998E-2</v>
      </c>
      <c r="AI4543" s="2">
        <v>0.85070000000000001</v>
      </c>
      <c r="AJ4543">
        <v>3.4</v>
      </c>
      <c r="AK4543">
        <v>1</v>
      </c>
    </row>
    <row r="4544" spans="1:37" hidden="1">
      <c r="A4544" s="1">
        <v>44041</v>
      </c>
      <c r="B4544" t="s">
        <v>96</v>
      </c>
      <c r="C4544" t="s">
        <v>97</v>
      </c>
      <c r="D4544">
        <v>34</v>
      </c>
      <c r="E4544">
        <v>7</v>
      </c>
      <c r="F4544">
        <v>20</v>
      </c>
      <c r="G4544">
        <v>7</v>
      </c>
      <c r="H4544">
        <v>3330</v>
      </c>
      <c r="I4544">
        <v>162</v>
      </c>
      <c r="J4544">
        <v>1754</v>
      </c>
      <c r="K4544">
        <v>1414</v>
      </c>
      <c r="L4544" t="s">
        <v>13</v>
      </c>
      <c r="N4544" t="s">
        <v>97</v>
      </c>
      <c r="O4544" t="s">
        <v>39</v>
      </c>
      <c r="P4544" t="s">
        <v>40</v>
      </c>
      <c r="Q4544" t="s">
        <v>49</v>
      </c>
      <c r="R4544" t="s">
        <v>42</v>
      </c>
      <c r="T4544">
        <v>13</v>
      </c>
      <c r="U4544">
        <v>4</v>
      </c>
      <c r="V4544">
        <v>241</v>
      </c>
      <c r="W4544">
        <v>387</v>
      </c>
      <c r="X4544">
        <v>2853</v>
      </c>
      <c r="Y4544">
        <v>91592</v>
      </c>
      <c r="Z4544">
        <v>8217551</v>
      </c>
      <c r="AA4544">
        <v>89.72</v>
      </c>
      <c r="AB4544">
        <v>104.16946470000001</v>
      </c>
      <c r="AC4544">
        <v>-3.2162118080000002</v>
      </c>
      <c r="AD4544">
        <v>4.1399999999999997</v>
      </c>
      <c r="AE4544">
        <v>405.23</v>
      </c>
      <c r="AF4544">
        <v>0.85</v>
      </c>
      <c r="AG4544">
        <v>19.71</v>
      </c>
      <c r="AH4544" s="2">
        <v>4.8599999999999997E-2</v>
      </c>
      <c r="AI4544" s="2">
        <v>0.52669999999999995</v>
      </c>
      <c r="AJ4544">
        <v>1.62</v>
      </c>
    </row>
    <row r="4545" spans="1:37" hidden="1">
      <c r="A4545" s="1">
        <v>44041</v>
      </c>
      <c r="B4545" t="s">
        <v>62</v>
      </c>
      <c r="C4545" t="s">
        <v>63</v>
      </c>
      <c r="D4545">
        <v>241</v>
      </c>
      <c r="E4545">
        <v>3</v>
      </c>
      <c r="F4545">
        <v>30</v>
      </c>
      <c r="G4545">
        <v>208</v>
      </c>
      <c r="H4545">
        <v>3759</v>
      </c>
      <c r="I4545">
        <v>183</v>
      </c>
      <c r="J4545">
        <v>1013</v>
      </c>
      <c r="K4545">
        <v>2563</v>
      </c>
      <c r="L4545" t="s">
        <v>13</v>
      </c>
      <c r="N4545" t="s">
        <v>63</v>
      </c>
      <c r="O4545" t="s">
        <v>39</v>
      </c>
      <c r="P4545" t="s">
        <v>40</v>
      </c>
      <c r="Q4545" t="s">
        <v>49</v>
      </c>
      <c r="R4545" t="s">
        <v>42</v>
      </c>
      <c r="T4545">
        <v>25</v>
      </c>
      <c r="U4545">
        <v>8</v>
      </c>
      <c r="V4545">
        <v>450</v>
      </c>
      <c r="W4545">
        <v>693</v>
      </c>
      <c r="X4545">
        <v>5417</v>
      </c>
      <c r="Y4545">
        <v>72981</v>
      </c>
      <c r="Z4545">
        <v>14874889</v>
      </c>
      <c r="AA4545">
        <v>203.82</v>
      </c>
      <c r="AB4545">
        <v>99.051964420000004</v>
      </c>
      <c r="AC4545">
        <v>2.1918944530000002</v>
      </c>
      <c r="AD4545">
        <v>16.2</v>
      </c>
      <c r="AE4545">
        <v>252.71</v>
      </c>
      <c r="AF4545">
        <v>0.2</v>
      </c>
      <c r="AG4545">
        <v>12.3</v>
      </c>
      <c r="AH4545" s="2">
        <v>4.87E-2</v>
      </c>
      <c r="AI4545" s="2">
        <v>0.26950000000000002</v>
      </c>
      <c r="AJ4545">
        <v>3.01</v>
      </c>
      <c r="AK4545">
        <v>3</v>
      </c>
    </row>
    <row r="4546" spans="1:37" hidden="1">
      <c r="A4546" s="1">
        <v>44042</v>
      </c>
      <c r="B4546" t="s">
        <v>80</v>
      </c>
      <c r="C4546" t="s">
        <v>81</v>
      </c>
      <c r="D4546">
        <v>74</v>
      </c>
      <c r="E4546">
        <v>0</v>
      </c>
      <c r="F4546">
        <v>0</v>
      </c>
      <c r="G4546">
        <v>74</v>
      </c>
      <c r="H4546">
        <v>312</v>
      </c>
      <c r="I4546">
        <v>14</v>
      </c>
      <c r="J4546">
        <v>91</v>
      </c>
      <c r="K4546">
        <v>207</v>
      </c>
      <c r="L4546" t="s">
        <v>13</v>
      </c>
      <c r="N4546" t="s">
        <v>81</v>
      </c>
      <c r="O4546" t="s">
        <v>39</v>
      </c>
      <c r="P4546" t="s">
        <v>40</v>
      </c>
      <c r="Q4546" t="s">
        <v>49</v>
      </c>
      <c r="R4546" t="s">
        <v>42</v>
      </c>
      <c r="S4546" t="s">
        <v>77</v>
      </c>
      <c r="T4546">
        <v>18</v>
      </c>
      <c r="U4546">
        <v>5</v>
      </c>
      <c r="V4546">
        <v>289</v>
      </c>
      <c r="X4546">
        <v>6497</v>
      </c>
      <c r="Y4546">
        <v>57956</v>
      </c>
      <c r="Z4546">
        <v>5247257</v>
      </c>
      <c r="AA4546">
        <v>90.54</v>
      </c>
      <c r="AB4546">
        <v>96.910521739999993</v>
      </c>
      <c r="AC4546">
        <v>4.2256146279999998</v>
      </c>
      <c r="AD4546">
        <v>14.1</v>
      </c>
      <c r="AE4546">
        <v>59.46</v>
      </c>
      <c r="AF4546">
        <v>0</v>
      </c>
      <c r="AG4546">
        <v>2.67</v>
      </c>
      <c r="AH4546" s="2">
        <v>4.4900000000000002E-2</v>
      </c>
      <c r="AI4546" s="2">
        <v>0.29170000000000001</v>
      </c>
      <c r="AJ4546">
        <v>1.64</v>
      </c>
      <c r="AK4546">
        <v>0</v>
      </c>
    </row>
    <row r="4547" spans="1:37" hidden="1">
      <c r="A4547" s="1">
        <v>44042</v>
      </c>
      <c r="B4547" t="s">
        <v>98</v>
      </c>
      <c r="C4547" t="s">
        <v>99</v>
      </c>
      <c r="D4547">
        <v>50</v>
      </c>
      <c r="E4547">
        <v>0</v>
      </c>
      <c r="F4547">
        <v>77</v>
      </c>
      <c r="G4547">
        <v>-27</v>
      </c>
      <c r="H4547">
        <v>3360</v>
      </c>
      <c r="I4547">
        <v>49</v>
      </c>
      <c r="J4547">
        <v>2790</v>
      </c>
      <c r="K4547">
        <v>521</v>
      </c>
      <c r="L4547" t="s">
        <v>13</v>
      </c>
      <c r="N4547" t="s">
        <v>99</v>
      </c>
      <c r="O4547" t="s">
        <v>39</v>
      </c>
      <c r="P4547" t="s">
        <v>40</v>
      </c>
      <c r="Q4547" t="s">
        <v>100</v>
      </c>
      <c r="R4547" t="s">
        <v>55</v>
      </c>
      <c r="T4547">
        <v>8</v>
      </c>
      <c r="U4547">
        <v>1</v>
      </c>
      <c r="V4547">
        <v>57</v>
      </c>
      <c r="W4547">
        <v>80</v>
      </c>
      <c r="X4547">
        <v>636</v>
      </c>
      <c r="Y4547">
        <v>5780</v>
      </c>
      <c r="Z4547">
        <v>4216171</v>
      </c>
      <c r="AA4547">
        <v>729.43</v>
      </c>
      <c r="AB4547">
        <v>115.1317136</v>
      </c>
      <c r="AC4547">
        <v>-8.3694716880000009</v>
      </c>
      <c r="AD4547">
        <v>11.86</v>
      </c>
      <c r="AE4547">
        <v>796.93</v>
      </c>
      <c r="AF4547">
        <v>0</v>
      </c>
      <c r="AG4547">
        <v>11.62</v>
      </c>
      <c r="AH4547" s="2">
        <v>1.46E-2</v>
      </c>
      <c r="AI4547" s="2">
        <v>0.83040000000000003</v>
      </c>
      <c r="AJ4547">
        <v>0.82</v>
      </c>
      <c r="AK4547">
        <v>1</v>
      </c>
    </row>
    <row r="4548" spans="1:37" hidden="1">
      <c r="A4548" s="1">
        <v>44042</v>
      </c>
      <c r="B4548" t="s">
        <v>50</v>
      </c>
      <c r="C4548" t="s">
        <v>51</v>
      </c>
      <c r="D4548">
        <v>29</v>
      </c>
      <c r="E4548">
        <v>2</v>
      </c>
      <c r="F4548">
        <v>17</v>
      </c>
      <c r="G4548">
        <v>10</v>
      </c>
      <c r="H4548">
        <v>1803</v>
      </c>
      <c r="I4548">
        <v>88</v>
      </c>
      <c r="J4548">
        <v>1344</v>
      </c>
      <c r="K4548">
        <v>371</v>
      </c>
      <c r="L4548" t="s">
        <v>13</v>
      </c>
      <c r="N4548" t="s">
        <v>51</v>
      </c>
      <c r="O4548" t="s">
        <v>39</v>
      </c>
      <c r="P4548" t="s">
        <v>40</v>
      </c>
      <c r="Q4548" t="s">
        <v>41</v>
      </c>
      <c r="R4548" t="s">
        <v>42</v>
      </c>
      <c r="T4548">
        <v>4</v>
      </c>
      <c r="U4548">
        <v>4</v>
      </c>
      <c r="V4548">
        <v>155</v>
      </c>
      <c r="W4548">
        <v>313</v>
      </c>
      <c r="X4548">
        <v>1238</v>
      </c>
      <c r="Y4548">
        <v>9663</v>
      </c>
      <c r="Z4548">
        <v>10722374</v>
      </c>
      <c r="AA4548">
        <v>1109.6400000000001</v>
      </c>
      <c r="AB4548">
        <v>106.1090043</v>
      </c>
      <c r="AC4548">
        <v>-6.4567363880000004</v>
      </c>
      <c r="AD4548">
        <v>2.7</v>
      </c>
      <c r="AE4548">
        <v>168.15</v>
      </c>
      <c r="AF4548">
        <v>0.19</v>
      </c>
      <c r="AG4548">
        <v>8.2100000000000009</v>
      </c>
      <c r="AH4548" s="2">
        <v>4.8800000000000003E-2</v>
      </c>
      <c r="AI4548" s="2">
        <v>0.74539999999999995</v>
      </c>
      <c r="AJ4548">
        <v>1.93</v>
      </c>
    </row>
    <row r="4549" spans="1:37" hidden="1">
      <c r="A4549" s="1">
        <v>44042</v>
      </c>
      <c r="B4549" t="s">
        <v>109</v>
      </c>
      <c r="C4549" t="s">
        <v>110</v>
      </c>
      <c r="D4549">
        <v>2</v>
      </c>
      <c r="E4549">
        <v>0</v>
      </c>
      <c r="F4549">
        <v>0</v>
      </c>
      <c r="G4549">
        <v>2</v>
      </c>
      <c r="H4549">
        <v>214</v>
      </c>
      <c r="I4549">
        <v>18</v>
      </c>
      <c r="J4549">
        <v>145</v>
      </c>
      <c r="K4549">
        <v>51</v>
      </c>
      <c r="L4549" t="s">
        <v>13</v>
      </c>
      <c r="N4549" t="s">
        <v>110</v>
      </c>
      <c r="O4549" t="s">
        <v>39</v>
      </c>
      <c r="P4549" t="s">
        <v>40</v>
      </c>
      <c r="Q4549" t="s">
        <v>49</v>
      </c>
      <c r="R4549" t="s">
        <v>42</v>
      </c>
      <c r="T4549">
        <v>9</v>
      </c>
      <c r="U4549">
        <v>1</v>
      </c>
      <c r="V4549">
        <v>129</v>
      </c>
      <c r="W4549">
        <v>172</v>
      </c>
      <c r="X4549">
        <v>1341</v>
      </c>
      <c r="Y4549">
        <v>19919</v>
      </c>
      <c r="Z4549">
        <v>1999539</v>
      </c>
      <c r="AA4549">
        <v>100.38</v>
      </c>
      <c r="AB4549">
        <v>102.33842129999999</v>
      </c>
      <c r="AC4549">
        <v>-3.5335836270000001</v>
      </c>
      <c r="AD4549">
        <v>1</v>
      </c>
      <c r="AE4549">
        <v>107.02</v>
      </c>
      <c r="AF4549">
        <v>0</v>
      </c>
      <c r="AG4549">
        <v>9</v>
      </c>
      <c r="AH4549" s="2">
        <v>8.4099999999999994E-2</v>
      </c>
      <c r="AI4549" s="2">
        <v>0.67759999999999998</v>
      </c>
      <c r="AJ4549">
        <v>1</v>
      </c>
      <c r="AK4549">
        <v>0</v>
      </c>
    </row>
    <row r="4550" spans="1:37" hidden="1">
      <c r="A4550" s="1">
        <v>44042</v>
      </c>
      <c r="B4550" t="s">
        <v>37</v>
      </c>
      <c r="C4550" t="s">
        <v>38</v>
      </c>
      <c r="D4550">
        <v>397</v>
      </c>
      <c r="E4550">
        <v>19</v>
      </c>
      <c r="F4550">
        <v>188</v>
      </c>
      <c r="G4550">
        <v>190</v>
      </c>
      <c r="H4550">
        <v>20969</v>
      </c>
      <c r="I4550">
        <v>841</v>
      </c>
      <c r="J4550">
        <v>12846</v>
      </c>
      <c r="K4550">
        <v>7282</v>
      </c>
      <c r="L4550" t="s">
        <v>13</v>
      </c>
      <c r="N4550" t="s">
        <v>38</v>
      </c>
      <c r="O4550" t="s">
        <v>39</v>
      </c>
      <c r="P4550" t="s">
        <v>40</v>
      </c>
      <c r="Q4550" t="s">
        <v>41</v>
      </c>
      <c r="R4550" t="s">
        <v>42</v>
      </c>
      <c r="S4550" t="s">
        <v>43</v>
      </c>
      <c r="T4550">
        <v>1</v>
      </c>
      <c r="U4550">
        <v>5</v>
      </c>
      <c r="V4550">
        <v>44</v>
      </c>
      <c r="W4550">
        <v>267</v>
      </c>
      <c r="Y4550">
        <v>664</v>
      </c>
      <c r="Z4550">
        <v>10846145</v>
      </c>
      <c r="AA4550">
        <v>16334.31</v>
      </c>
      <c r="AB4550">
        <v>106.8361183</v>
      </c>
      <c r="AC4550">
        <v>-6.2046989909999999</v>
      </c>
      <c r="AD4550">
        <v>36.6</v>
      </c>
      <c r="AE4550">
        <v>1933.31</v>
      </c>
      <c r="AF4550">
        <v>1.75</v>
      </c>
      <c r="AG4550">
        <v>77.540000000000006</v>
      </c>
      <c r="AH4550" s="2">
        <v>4.0099999999999997E-2</v>
      </c>
      <c r="AI4550" s="2">
        <v>0.61260000000000003</v>
      </c>
      <c r="AJ4550">
        <v>0.64</v>
      </c>
      <c r="AK4550">
        <v>1.36</v>
      </c>
    </row>
    <row r="4551" spans="1:37" hidden="1">
      <c r="A4551" s="1">
        <v>44042</v>
      </c>
      <c r="B4551" t="s">
        <v>59</v>
      </c>
      <c r="C4551" t="s">
        <v>60</v>
      </c>
      <c r="D4551">
        <v>23</v>
      </c>
      <c r="E4551">
        <v>0</v>
      </c>
      <c r="F4551">
        <v>14</v>
      </c>
      <c r="G4551">
        <v>9</v>
      </c>
      <c r="H4551">
        <v>610</v>
      </c>
      <c r="I4551">
        <v>21</v>
      </c>
      <c r="J4551">
        <v>418</v>
      </c>
      <c r="K4551">
        <v>171</v>
      </c>
      <c r="L4551" t="s">
        <v>13</v>
      </c>
      <c r="N4551" t="s">
        <v>60</v>
      </c>
      <c r="O4551" t="s">
        <v>39</v>
      </c>
      <c r="P4551" t="s">
        <v>40</v>
      </c>
      <c r="Q4551" t="s">
        <v>41</v>
      </c>
      <c r="R4551" t="s">
        <v>42</v>
      </c>
      <c r="S4551" t="s">
        <v>61</v>
      </c>
      <c r="T4551">
        <v>4</v>
      </c>
      <c r="U4551">
        <v>1</v>
      </c>
      <c r="V4551">
        <v>78</v>
      </c>
      <c r="W4551">
        <v>46</v>
      </c>
      <c r="X4551">
        <v>392</v>
      </c>
      <c r="Y4551">
        <v>3133</v>
      </c>
      <c r="Z4551">
        <v>3631015</v>
      </c>
      <c r="AA4551">
        <v>1158.9000000000001</v>
      </c>
      <c r="AB4551">
        <v>110.4448783</v>
      </c>
      <c r="AC4551">
        <v>-7.8945018500000002</v>
      </c>
      <c r="AD4551">
        <v>6.33</v>
      </c>
      <c r="AE4551">
        <v>168</v>
      </c>
      <c r="AF4551">
        <v>0</v>
      </c>
      <c r="AG4551">
        <v>5.78</v>
      </c>
      <c r="AH4551" s="2">
        <v>3.44E-2</v>
      </c>
      <c r="AI4551" s="2">
        <v>0.68520000000000003</v>
      </c>
      <c r="AJ4551">
        <v>1.53</v>
      </c>
      <c r="AK4551">
        <v>1</v>
      </c>
    </row>
    <row r="4552" spans="1:37" hidden="1">
      <c r="A4552" s="1">
        <v>44042</v>
      </c>
      <c r="B4552" t="s">
        <v>117</v>
      </c>
      <c r="C4552" t="s">
        <v>118</v>
      </c>
      <c r="D4552">
        <v>58</v>
      </c>
      <c r="E4552">
        <v>0</v>
      </c>
      <c r="F4552">
        <v>18</v>
      </c>
      <c r="G4552">
        <v>40</v>
      </c>
      <c r="H4552">
        <v>1015</v>
      </c>
      <c r="I4552">
        <v>33</v>
      </c>
      <c r="J4552">
        <v>471</v>
      </c>
      <c r="K4552">
        <v>511</v>
      </c>
      <c r="L4552" t="s">
        <v>13</v>
      </c>
      <c r="N4552" t="s">
        <v>118</v>
      </c>
      <c r="O4552" t="s">
        <v>39</v>
      </c>
      <c r="P4552" t="s">
        <v>40</v>
      </c>
      <c r="Q4552" t="s">
        <v>54</v>
      </c>
      <c r="R4552" t="s">
        <v>55</v>
      </c>
      <c r="T4552">
        <v>5</v>
      </c>
      <c r="U4552">
        <v>1</v>
      </c>
      <c r="V4552">
        <v>77</v>
      </c>
      <c r="W4552">
        <v>72</v>
      </c>
      <c r="X4552">
        <v>657</v>
      </c>
      <c r="Y4552">
        <v>11257</v>
      </c>
      <c r="Z4552">
        <v>1180651</v>
      </c>
      <c r="AA4552">
        <v>104.88</v>
      </c>
      <c r="AB4552">
        <v>122.37605809999999</v>
      </c>
      <c r="AC4552">
        <v>0.68700260400000002</v>
      </c>
      <c r="AD4552">
        <v>49.13</v>
      </c>
      <c r="AE4552">
        <v>859.7</v>
      </c>
      <c r="AF4552">
        <v>0</v>
      </c>
      <c r="AG4552">
        <v>27.95</v>
      </c>
      <c r="AH4552" s="2">
        <v>3.2500000000000001E-2</v>
      </c>
      <c r="AI4552" s="2">
        <v>0.46400000000000002</v>
      </c>
      <c r="AJ4552">
        <v>0.56999999999999995</v>
      </c>
      <c r="AK4552">
        <v>1</v>
      </c>
    </row>
    <row r="4553" spans="1:37">
      <c r="A4553" s="1">
        <v>44042</v>
      </c>
      <c r="B4553" t="s">
        <v>44</v>
      </c>
      <c r="C4553" t="s">
        <v>39</v>
      </c>
      <c r="D4553">
        <v>1904</v>
      </c>
      <c r="E4553">
        <v>83</v>
      </c>
      <c r="F4553">
        <v>2154</v>
      </c>
      <c r="G4553">
        <v>-333</v>
      </c>
      <c r="H4553">
        <v>106336</v>
      </c>
      <c r="I4553">
        <v>5058</v>
      </c>
      <c r="J4553">
        <v>64292</v>
      </c>
      <c r="K4553">
        <v>36986</v>
      </c>
      <c r="L4553" t="s">
        <v>14</v>
      </c>
      <c r="O4553" t="s">
        <v>39</v>
      </c>
      <c r="P4553" t="s">
        <v>40</v>
      </c>
      <c r="T4553">
        <v>416</v>
      </c>
      <c r="U4553">
        <v>98</v>
      </c>
      <c r="V4553">
        <v>7230</v>
      </c>
      <c r="W4553">
        <v>8488</v>
      </c>
      <c r="X4553">
        <v>74953</v>
      </c>
      <c r="Y4553">
        <v>1916907</v>
      </c>
      <c r="Z4553">
        <v>265185520</v>
      </c>
      <c r="AA4553">
        <v>138.34</v>
      </c>
      <c r="AB4553">
        <v>113.92132700000001</v>
      </c>
      <c r="AC4553">
        <v>-0.78927499999999995</v>
      </c>
      <c r="AD4553">
        <v>7.18</v>
      </c>
      <c r="AE4553">
        <v>400.99</v>
      </c>
      <c r="AF4553">
        <v>0.31</v>
      </c>
      <c r="AG4553">
        <v>19.07</v>
      </c>
      <c r="AH4553" s="2">
        <v>4.7600000000000003E-2</v>
      </c>
      <c r="AI4553" s="2">
        <v>0.60460000000000003</v>
      </c>
      <c r="AJ4553">
        <v>0.8</v>
      </c>
      <c r="AK4553">
        <v>1.1200000000000001</v>
      </c>
    </row>
    <row r="4554" spans="1:37" hidden="1">
      <c r="A4554" s="1">
        <v>44042</v>
      </c>
      <c r="B4554" t="s">
        <v>70</v>
      </c>
      <c r="C4554" t="s">
        <v>71</v>
      </c>
      <c r="D4554">
        <v>2</v>
      </c>
      <c r="E4554">
        <v>0</v>
      </c>
      <c r="F4554">
        <v>0</v>
      </c>
      <c r="G4554">
        <v>2</v>
      </c>
      <c r="H4554">
        <v>156</v>
      </c>
      <c r="I4554">
        <v>6</v>
      </c>
      <c r="J4554">
        <v>122</v>
      </c>
      <c r="K4554">
        <v>28</v>
      </c>
      <c r="L4554" t="s">
        <v>13</v>
      </c>
      <c r="N4554" t="s">
        <v>71</v>
      </c>
      <c r="O4554" t="s">
        <v>39</v>
      </c>
      <c r="P4554" t="s">
        <v>40</v>
      </c>
      <c r="Q4554" t="s">
        <v>49</v>
      </c>
      <c r="R4554" t="s">
        <v>42</v>
      </c>
      <c r="T4554">
        <v>9</v>
      </c>
      <c r="U4554">
        <v>2</v>
      </c>
      <c r="V4554">
        <v>141</v>
      </c>
      <c r="W4554">
        <v>163</v>
      </c>
      <c r="X4554">
        <v>1399</v>
      </c>
      <c r="Y4554">
        <v>50058</v>
      </c>
      <c r="Z4554">
        <v>3493357</v>
      </c>
      <c r="AA4554">
        <v>69.790000000000006</v>
      </c>
      <c r="AB4554">
        <v>102.72364039999999</v>
      </c>
      <c r="AC4554">
        <v>-1.69769766</v>
      </c>
      <c r="AD4554">
        <v>0.56999999999999995</v>
      </c>
      <c r="AE4554">
        <v>44.66</v>
      </c>
      <c r="AF4554">
        <v>0</v>
      </c>
      <c r="AG4554">
        <v>1.72</v>
      </c>
      <c r="AH4554" s="2">
        <v>3.85E-2</v>
      </c>
      <c r="AI4554" s="2">
        <v>0.78210000000000002</v>
      </c>
      <c r="AJ4554">
        <v>0.13</v>
      </c>
      <c r="AK4554">
        <v>0</v>
      </c>
    </row>
    <row r="4555" spans="1:37" hidden="1">
      <c r="A4555" s="1">
        <v>44042</v>
      </c>
      <c r="B4555" t="s">
        <v>45</v>
      </c>
      <c r="C4555" t="s">
        <v>46</v>
      </c>
      <c r="D4555">
        <v>141</v>
      </c>
      <c r="E4555">
        <v>2</v>
      </c>
      <c r="F4555">
        <v>333</v>
      </c>
      <c r="G4555">
        <v>-194</v>
      </c>
      <c r="H4555">
        <v>6405</v>
      </c>
      <c r="I4555">
        <v>213</v>
      </c>
      <c r="J4555">
        <v>4504</v>
      </c>
      <c r="K4555">
        <v>1688</v>
      </c>
      <c r="L4555" t="s">
        <v>13</v>
      </c>
      <c r="N4555" t="s">
        <v>46</v>
      </c>
      <c r="O4555" t="s">
        <v>39</v>
      </c>
      <c r="P4555" t="s">
        <v>40</v>
      </c>
      <c r="Q4555" t="s">
        <v>41</v>
      </c>
      <c r="R4555" t="s">
        <v>42</v>
      </c>
      <c r="T4555">
        <v>18</v>
      </c>
      <c r="U4555">
        <v>9</v>
      </c>
      <c r="V4555">
        <v>627</v>
      </c>
      <c r="W4555">
        <v>645</v>
      </c>
      <c r="X4555">
        <v>5312</v>
      </c>
      <c r="Y4555">
        <v>35378</v>
      </c>
      <c r="Z4555">
        <v>45161325</v>
      </c>
      <c r="AA4555">
        <v>1276.55</v>
      </c>
      <c r="AB4555">
        <v>107.60370829999999</v>
      </c>
      <c r="AC4555">
        <v>-6.9204320829999997</v>
      </c>
      <c r="AD4555">
        <v>3.12</v>
      </c>
      <c r="AE4555">
        <v>141.82</v>
      </c>
      <c r="AF4555">
        <v>0.04</v>
      </c>
      <c r="AG4555">
        <v>4.72</v>
      </c>
      <c r="AH4555" s="2">
        <v>3.3300000000000003E-2</v>
      </c>
      <c r="AI4555" s="2">
        <v>0.70320000000000005</v>
      </c>
      <c r="AJ4555">
        <v>1.45</v>
      </c>
      <c r="AK4555">
        <v>1</v>
      </c>
    </row>
    <row r="4556" spans="1:37" hidden="1">
      <c r="A4556" s="1">
        <v>44042</v>
      </c>
      <c r="B4556" t="s">
        <v>64</v>
      </c>
      <c r="C4556" t="s">
        <v>65</v>
      </c>
      <c r="D4556">
        <v>163</v>
      </c>
      <c r="E4556">
        <v>18</v>
      </c>
      <c r="F4556">
        <v>337</v>
      </c>
      <c r="G4556">
        <v>-192</v>
      </c>
      <c r="H4556">
        <v>9288</v>
      </c>
      <c r="I4556">
        <v>625</v>
      </c>
      <c r="J4556">
        <v>5424</v>
      </c>
      <c r="K4556">
        <v>3239</v>
      </c>
      <c r="L4556" t="s">
        <v>13</v>
      </c>
      <c r="N4556" t="s">
        <v>65</v>
      </c>
      <c r="O4556" t="s">
        <v>39</v>
      </c>
      <c r="P4556" t="s">
        <v>40</v>
      </c>
      <c r="Q4556" t="s">
        <v>41</v>
      </c>
      <c r="R4556" t="s">
        <v>42</v>
      </c>
      <c r="T4556">
        <v>29</v>
      </c>
      <c r="U4556">
        <v>6</v>
      </c>
      <c r="V4556">
        <v>576</v>
      </c>
      <c r="W4556">
        <v>753</v>
      </c>
      <c r="X4556">
        <v>7809</v>
      </c>
      <c r="Y4556">
        <v>32801</v>
      </c>
      <c r="Z4556">
        <v>36364072</v>
      </c>
      <c r="AA4556">
        <v>1108.6400000000001</v>
      </c>
      <c r="AB4556">
        <v>110.20111489999999</v>
      </c>
      <c r="AC4556">
        <v>-7.2590971770000001</v>
      </c>
      <c r="AD4556">
        <v>4.4800000000000004</v>
      </c>
      <c r="AE4556">
        <v>255.42</v>
      </c>
      <c r="AF4556">
        <v>0.49</v>
      </c>
      <c r="AG4556">
        <v>17.190000000000001</v>
      </c>
      <c r="AH4556" s="2">
        <v>6.7299999999999999E-2</v>
      </c>
      <c r="AI4556" s="2">
        <v>0.58399999999999996</v>
      </c>
      <c r="AJ4556">
        <v>0.52</v>
      </c>
      <c r="AK4556">
        <v>1</v>
      </c>
    </row>
    <row r="4557" spans="1:37" hidden="1">
      <c r="A4557" s="1">
        <v>44042</v>
      </c>
      <c r="B4557" t="s">
        <v>66</v>
      </c>
      <c r="C4557" t="s">
        <v>67</v>
      </c>
      <c r="D4557">
        <v>315</v>
      </c>
      <c r="E4557">
        <v>20</v>
      </c>
      <c r="F4557">
        <v>283</v>
      </c>
      <c r="G4557">
        <v>12</v>
      </c>
      <c r="H4557">
        <v>21427</v>
      </c>
      <c r="I4557">
        <v>1991</v>
      </c>
      <c r="J4557">
        <v>14852</v>
      </c>
      <c r="K4557">
        <v>4584</v>
      </c>
      <c r="L4557" t="s">
        <v>13</v>
      </c>
      <c r="N4557" t="s">
        <v>67</v>
      </c>
      <c r="O4557" t="s">
        <v>39</v>
      </c>
      <c r="P4557" t="s">
        <v>40</v>
      </c>
      <c r="Q4557" t="s">
        <v>41</v>
      </c>
      <c r="R4557" t="s">
        <v>42</v>
      </c>
      <c r="T4557">
        <v>29</v>
      </c>
      <c r="U4557">
        <v>9</v>
      </c>
      <c r="V4557">
        <v>666</v>
      </c>
      <c r="W4557">
        <v>777</v>
      </c>
      <c r="X4557">
        <v>7724</v>
      </c>
      <c r="Y4557">
        <v>47803</v>
      </c>
      <c r="Z4557">
        <v>40479023</v>
      </c>
      <c r="AA4557">
        <v>846.78</v>
      </c>
      <c r="AB4557">
        <v>112.7329414</v>
      </c>
      <c r="AC4557">
        <v>-7.7233455790000001</v>
      </c>
      <c r="AD4557">
        <v>7.78</v>
      </c>
      <c r="AE4557">
        <v>529.34</v>
      </c>
      <c r="AF4557">
        <v>0.49</v>
      </c>
      <c r="AG4557">
        <v>49.19</v>
      </c>
      <c r="AH4557" s="2">
        <v>9.2899999999999996E-2</v>
      </c>
      <c r="AI4557" s="2">
        <v>0.69310000000000005</v>
      </c>
      <c r="AJ4557">
        <v>1.1000000000000001</v>
      </c>
      <c r="AK4557">
        <v>1.05</v>
      </c>
    </row>
    <row r="4558" spans="1:37" hidden="1">
      <c r="A4558" s="1">
        <v>44042</v>
      </c>
      <c r="B4558" t="s">
        <v>101</v>
      </c>
      <c r="C4558" t="s">
        <v>102</v>
      </c>
      <c r="D4558">
        <v>0</v>
      </c>
      <c r="E4558">
        <v>0</v>
      </c>
      <c r="F4558">
        <v>0</v>
      </c>
      <c r="G4558">
        <v>0</v>
      </c>
      <c r="H4558">
        <v>381</v>
      </c>
      <c r="I4558">
        <v>4</v>
      </c>
      <c r="J4558">
        <v>355</v>
      </c>
      <c r="K4558">
        <v>22</v>
      </c>
      <c r="L4558" t="s">
        <v>13</v>
      </c>
      <c r="N4558" t="s">
        <v>102</v>
      </c>
      <c r="O4558" t="s">
        <v>39</v>
      </c>
      <c r="P4558" t="s">
        <v>40</v>
      </c>
      <c r="Q4558" t="s">
        <v>58</v>
      </c>
      <c r="R4558" t="s">
        <v>42</v>
      </c>
      <c r="T4558">
        <v>12</v>
      </c>
      <c r="U4558">
        <v>2</v>
      </c>
      <c r="V4558">
        <v>174</v>
      </c>
      <c r="W4558">
        <v>99</v>
      </c>
      <c r="X4558">
        <v>2031</v>
      </c>
      <c r="Y4558">
        <v>147307</v>
      </c>
      <c r="Z4558">
        <v>5422814</v>
      </c>
      <c r="AA4558">
        <v>36.81</v>
      </c>
      <c r="AB4558">
        <v>111.1211776</v>
      </c>
      <c r="AC4558">
        <v>-8.6474572E-2</v>
      </c>
      <c r="AD4558">
        <v>0</v>
      </c>
      <c r="AE4558">
        <v>70.260000000000005</v>
      </c>
      <c r="AF4558">
        <v>0</v>
      </c>
      <c r="AG4558">
        <v>0.74</v>
      </c>
      <c r="AH4558" s="2">
        <v>1.0500000000000001E-2</v>
      </c>
      <c r="AI4558" s="2">
        <v>0.93179999999999996</v>
      </c>
      <c r="AJ4558">
        <v>1</v>
      </c>
      <c r="AK4558">
        <v>1</v>
      </c>
    </row>
    <row r="4559" spans="1:37" hidden="1">
      <c r="A4559" s="1">
        <v>44042</v>
      </c>
      <c r="B4559" t="s">
        <v>103</v>
      </c>
      <c r="C4559" t="s">
        <v>104</v>
      </c>
      <c r="D4559">
        <v>87</v>
      </c>
      <c r="E4559">
        <v>1</v>
      </c>
      <c r="F4559">
        <v>155</v>
      </c>
      <c r="G4559">
        <v>-69</v>
      </c>
      <c r="H4559">
        <v>5970</v>
      </c>
      <c r="I4559">
        <v>291</v>
      </c>
      <c r="J4559">
        <v>3382</v>
      </c>
      <c r="K4559">
        <v>2297</v>
      </c>
      <c r="L4559" t="s">
        <v>13</v>
      </c>
      <c r="N4559" t="s">
        <v>104</v>
      </c>
      <c r="O4559" t="s">
        <v>39</v>
      </c>
      <c r="P4559" t="s">
        <v>40</v>
      </c>
      <c r="Q4559" t="s">
        <v>58</v>
      </c>
      <c r="R4559" t="s">
        <v>55</v>
      </c>
      <c r="T4559">
        <v>11</v>
      </c>
      <c r="U4559">
        <v>2</v>
      </c>
      <c r="V4559">
        <v>153</v>
      </c>
      <c r="W4559">
        <v>144</v>
      </c>
      <c r="X4559">
        <v>1864</v>
      </c>
      <c r="Y4559">
        <v>38744</v>
      </c>
      <c r="Z4559">
        <v>4023049</v>
      </c>
      <c r="AA4559">
        <v>103.84</v>
      </c>
      <c r="AB4559">
        <v>115.4385783</v>
      </c>
      <c r="AC4559">
        <v>-2.993594979</v>
      </c>
      <c r="AD4559">
        <v>21.63</v>
      </c>
      <c r="AE4559">
        <v>1483.95</v>
      </c>
      <c r="AF4559">
        <v>0.25</v>
      </c>
      <c r="AG4559">
        <v>72.33</v>
      </c>
      <c r="AH4559" s="2">
        <v>4.87E-2</v>
      </c>
      <c r="AI4559" s="2">
        <v>0.5665</v>
      </c>
      <c r="AJ4559">
        <v>0.86</v>
      </c>
      <c r="AK4559">
        <v>0.13</v>
      </c>
    </row>
    <row r="4560" spans="1:37" hidden="1">
      <c r="A4560" s="1">
        <v>44042</v>
      </c>
      <c r="B4560" t="s">
        <v>82</v>
      </c>
      <c r="C4560" t="s">
        <v>83</v>
      </c>
      <c r="D4560">
        <v>24</v>
      </c>
      <c r="E4560">
        <v>0</v>
      </c>
      <c r="F4560">
        <v>0</v>
      </c>
      <c r="G4560">
        <v>24</v>
      </c>
      <c r="H4560">
        <v>1701</v>
      </c>
      <c r="I4560">
        <v>88</v>
      </c>
      <c r="J4560">
        <v>1171</v>
      </c>
      <c r="K4560">
        <v>442</v>
      </c>
      <c r="L4560" t="s">
        <v>13</v>
      </c>
      <c r="N4560" t="s">
        <v>83</v>
      </c>
      <c r="O4560" t="s">
        <v>39</v>
      </c>
      <c r="P4560" t="s">
        <v>40</v>
      </c>
      <c r="Q4560" t="s">
        <v>58</v>
      </c>
      <c r="R4560" t="s">
        <v>42</v>
      </c>
      <c r="T4560">
        <v>13</v>
      </c>
      <c r="U4560">
        <v>1</v>
      </c>
      <c r="V4560">
        <v>136</v>
      </c>
      <c r="W4560">
        <v>139</v>
      </c>
      <c r="X4560">
        <v>1432</v>
      </c>
      <c r="Y4560">
        <v>153565</v>
      </c>
      <c r="Z4560">
        <v>2570289</v>
      </c>
      <c r="AA4560">
        <v>16.739999999999998</v>
      </c>
      <c r="AB4560">
        <v>113.41765359999999</v>
      </c>
      <c r="AC4560">
        <v>-1.6024846530000001</v>
      </c>
      <c r="AD4560">
        <v>9.34</v>
      </c>
      <c r="AE4560">
        <v>661.79</v>
      </c>
      <c r="AF4560">
        <v>0</v>
      </c>
      <c r="AG4560">
        <v>34.24</v>
      </c>
      <c r="AH4560" s="2">
        <v>5.1700000000000003E-2</v>
      </c>
      <c r="AI4560" s="2">
        <v>0.68840000000000001</v>
      </c>
      <c r="AK4560">
        <v>1</v>
      </c>
    </row>
    <row r="4561" spans="1:37" hidden="1">
      <c r="A4561" s="1">
        <v>44042</v>
      </c>
      <c r="B4561" t="s">
        <v>56</v>
      </c>
      <c r="C4561" t="s">
        <v>57</v>
      </c>
      <c r="D4561">
        <v>70</v>
      </c>
      <c r="E4561">
        <v>2</v>
      </c>
      <c r="F4561">
        <v>30</v>
      </c>
      <c r="G4561">
        <v>38</v>
      </c>
      <c r="H4561">
        <v>1377</v>
      </c>
      <c r="I4561">
        <v>32</v>
      </c>
      <c r="J4561">
        <v>1010</v>
      </c>
      <c r="K4561">
        <v>335</v>
      </c>
      <c r="L4561" t="s">
        <v>13</v>
      </c>
      <c r="N4561" t="s">
        <v>57</v>
      </c>
      <c r="O4561" t="s">
        <v>39</v>
      </c>
      <c r="P4561" t="s">
        <v>40</v>
      </c>
      <c r="Q4561" t="s">
        <v>58</v>
      </c>
      <c r="R4561" t="s">
        <v>55</v>
      </c>
      <c r="T4561">
        <v>7</v>
      </c>
      <c r="U4561">
        <v>3</v>
      </c>
      <c r="V4561">
        <v>103</v>
      </c>
      <c r="W4561">
        <v>197</v>
      </c>
      <c r="X4561">
        <v>841</v>
      </c>
      <c r="Y4561">
        <v>129067</v>
      </c>
      <c r="Z4561">
        <v>3552191</v>
      </c>
      <c r="AA4561">
        <v>27.52</v>
      </c>
      <c r="AB4561">
        <v>116.4684405</v>
      </c>
      <c r="AC4561">
        <v>0.45385803000000002</v>
      </c>
      <c r="AD4561">
        <v>19.71</v>
      </c>
      <c r="AE4561">
        <v>387.65</v>
      </c>
      <c r="AF4561">
        <v>0.56000000000000005</v>
      </c>
      <c r="AG4561">
        <v>9.01</v>
      </c>
      <c r="AH4561" s="2">
        <v>2.3199999999999998E-2</v>
      </c>
      <c r="AI4561" s="2">
        <v>0.73350000000000004</v>
      </c>
      <c r="AJ4561">
        <v>1.23</v>
      </c>
    </row>
    <row r="4562" spans="1:37" hidden="1">
      <c r="A4562" s="1">
        <v>44042</v>
      </c>
      <c r="B4562" t="s">
        <v>92</v>
      </c>
      <c r="C4562" t="s">
        <v>93</v>
      </c>
      <c r="D4562">
        <v>12</v>
      </c>
      <c r="E4562">
        <v>0</v>
      </c>
      <c r="F4562">
        <v>0</v>
      </c>
      <c r="G4562">
        <v>12</v>
      </c>
      <c r="H4562">
        <v>280</v>
      </c>
      <c r="I4562">
        <v>2</v>
      </c>
      <c r="J4562">
        <v>214</v>
      </c>
      <c r="K4562">
        <v>64</v>
      </c>
      <c r="L4562" t="s">
        <v>13</v>
      </c>
      <c r="N4562" t="s">
        <v>93</v>
      </c>
      <c r="O4562" t="s">
        <v>39</v>
      </c>
      <c r="P4562" t="s">
        <v>40</v>
      </c>
      <c r="Q4562" t="s">
        <v>58</v>
      </c>
      <c r="R4562" t="s">
        <v>55</v>
      </c>
      <c r="T4562">
        <v>4</v>
      </c>
      <c r="U4562">
        <v>1</v>
      </c>
      <c r="V4562">
        <v>53</v>
      </c>
      <c r="W4562">
        <v>35</v>
      </c>
      <c r="X4562">
        <v>447</v>
      </c>
      <c r="Y4562">
        <v>75468</v>
      </c>
      <c r="Z4562">
        <v>648407</v>
      </c>
      <c r="AA4562">
        <v>8.59</v>
      </c>
      <c r="AB4562">
        <v>116.2188791</v>
      </c>
      <c r="AC4562">
        <v>2.8910126209999998</v>
      </c>
      <c r="AD4562">
        <v>18.510000000000002</v>
      </c>
      <c r="AE4562">
        <v>431.83</v>
      </c>
      <c r="AF4562">
        <v>0</v>
      </c>
      <c r="AG4562">
        <v>3.08</v>
      </c>
      <c r="AH4562" s="2">
        <v>7.1000000000000004E-3</v>
      </c>
      <c r="AI4562" s="2">
        <v>0.76429999999999998</v>
      </c>
      <c r="AK4562">
        <v>1</v>
      </c>
    </row>
    <row r="4563" spans="1:37" hidden="1">
      <c r="A4563" s="1">
        <v>44042</v>
      </c>
      <c r="B4563" t="s">
        <v>105</v>
      </c>
      <c r="C4563" t="s">
        <v>106</v>
      </c>
      <c r="D4563">
        <v>0</v>
      </c>
      <c r="E4563">
        <v>0</v>
      </c>
      <c r="F4563">
        <v>0</v>
      </c>
      <c r="G4563">
        <v>0</v>
      </c>
      <c r="H4563">
        <v>194</v>
      </c>
      <c r="I4563">
        <v>2</v>
      </c>
      <c r="J4563">
        <v>207</v>
      </c>
      <c r="K4563">
        <v>-15</v>
      </c>
      <c r="L4563" t="s">
        <v>13</v>
      </c>
      <c r="N4563" t="s">
        <v>106</v>
      </c>
      <c r="O4563" t="s">
        <v>39</v>
      </c>
      <c r="P4563" t="s">
        <v>40</v>
      </c>
      <c r="Q4563" t="s">
        <v>49</v>
      </c>
      <c r="R4563" t="s">
        <v>42</v>
      </c>
      <c r="T4563">
        <v>6</v>
      </c>
      <c r="U4563">
        <v>1</v>
      </c>
      <c r="V4563">
        <v>47</v>
      </c>
      <c r="W4563">
        <v>82</v>
      </c>
      <c r="X4563">
        <v>309</v>
      </c>
      <c r="Y4563">
        <v>16424</v>
      </c>
      <c r="Z4563">
        <v>1379767</v>
      </c>
      <c r="AA4563">
        <v>84.01</v>
      </c>
      <c r="AB4563">
        <v>106.5499324</v>
      </c>
      <c r="AC4563">
        <v>-2.4474441269999998</v>
      </c>
      <c r="AD4563">
        <v>0</v>
      </c>
      <c r="AE4563">
        <v>140.6</v>
      </c>
      <c r="AF4563">
        <v>0</v>
      </c>
      <c r="AG4563">
        <v>1.45</v>
      </c>
      <c r="AH4563" s="2">
        <v>1.03E-2</v>
      </c>
      <c r="AI4563" s="2">
        <v>1.0669999999999999</v>
      </c>
      <c r="AJ4563">
        <v>0</v>
      </c>
      <c r="AK4563">
        <v>1</v>
      </c>
    </row>
    <row r="4564" spans="1:37" hidden="1">
      <c r="A4564" s="1">
        <v>44042</v>
      </c>
      <c r="B4564" t="s">
        <v>107</v>
      </c>
      <c r="C4564" t="s">
        <v>108</v>
      </c>
      <c r="D4564">
        <v>0</v>
      </c>
      <c r="E4564">
        <v>0</v>
      </c>
      <c r="F4564">
        <v>0</v>
      </c>
      <c r="G4564">
        <v>0</v>
      </c>
      <c r="H4564">
        <v>374</v>
      </c>
      <c r="I4564">
        <v>19</v>
      </c>
      <c r="J4564">
        <v>324</v>
      </c>
      <c r="K4564">
        <v>31</v>
      </c>
      <c r="L4564" t="s">
        <v>13</v>
      </c>
      <c r="N4564" t="s">
        <v>108</v>
      </c>
      <c r="O4564" t="s">
        <v>39</v>
      </c>
      <c r="P4564" t="s">
        <v>40</v>
      </c>
      <c r="Q4564" t="s">
        <v>49</v>
      </c>
      <c r="R4564" t="s">
        <v>42</v>
      </c>
      <c r="T4564">
        <v>5</v>
      </c>
      <c r="U4564">
        <v>2</v>
      </c>
      <c r="V4564">
        <v>75</v>
      </c>
      <c r="W4564">
        <v>142</v>
      </c>
      <c r="X4564">
        <v>275</v>
      </c>
      <c r="Y4564">
        <v>8202</v>
      </c>
      <c r="Z4564">
        <v>1929400</v>
      </c>
      <c r="AA4564">
        <v>235.24</v>
      </c>
      <c r="AB4564">
        <v>108.261746</v>
      </c>
      <c r="AC4564">
        <v>3.9163459999999999</v>
      </c>
      <c r="AD4564">
        <v>0</v>
      </c>
      <c r="AE4564">
        <v>193.84</v>
      </c>
      <c r="AF4564">
        <v>0</v>
      </c>
      <c r="AG4564">
        <v>9.85</v>
      </c>
      <c r="AH4564" s="2">
        <v>5.0799999999999998E-2</v>
      </c>
      <c r="AI4564" s="2">
        <v>0.86629999999999996</v>
      </c>
      <c r="AJ4564">
        <v>0</v>
      </c>
      <c r="AK4564">
        <v>0</v>
      </c>
    </row>
    <row r="4565" spans="1:37" hidden="1">
      <c r="A4565" s="1">
        <v>44042</v>
      </c>
      <c r="B4565" t="s">
        <v>84</v>
      </c>
      <c r="C4565" t="s">
        <v>85</v>
      </c>
      <c r="D4565">
        <v>3</v>
      </c>
      <c r="E4565">
        <v>0</v>
      </c>
      <c r="F4565">
        <v>0</v>
      </c>
      <c r="G4565">
        <v>3</v>
      </c>
      <c r="H4565">
        <v>255</v>
      </c>
      <c r="I4565">
        <v>12</v>
      </c>
      <c r="J4565">
        <v>225</v>
      </c>
      <c r="K4565">
        <v>18</v>
      </c>
      <c r="L4565" t="s">
        <v>13</v>
      </c>
      <c r="N4565" t="s">
        <v>85</v>
      </c>
      <c r="O4565" t="s">
        <v>39</v>
      </c>
      <c r="P4565" t="s">
        <v>40</v>
      </c>
      <c r="Q4565" t="s">
        <v>49</v>
      </c>
      <c r="R4565" t="s">
        <v>42</v>
      </c>
      <c r="T4565">
        <v>13</v>
      </c>
      <c r="U4565">
        <v>2</v>
      </c>
      <c r="V4565">
        <v>228</v>
      </c>
      <c r="W4565">
        <v>205</v>
      </c>
      <c r="X4565">
        <v>2435</v>
      </c>
      <c r="Y4565">
        <v>34624</v>
      </c>
      <c r="Z4565">
        <v>9095591</v>
      </c>
      <c r="AA4565">
        <v>262.7</v>
      </c>
      <c r="AB4565">
        <v>105.0214366</v>
      </c>
      <c r="AC4565">
        <v>-4.9167929749999999</v>
      </c>
      <c r="AD4565">
        <v>0.33</v>
      </c>
      <c r="AE4565">
        <v>28.04</v>
      </c>
      <c r="AF4565">
        <v>0</v>
      </c>
      <c r="AG4565">
        <v>1.32</v>
      </c>
      <c r="AH4565" s="2">
        <v>4.7100000000000003E-2</v>
      </c>
      <c r="AI4565" s="2">
        <v>0.88239999999999996</v>
      </c>
      <c r="AK4565">
        <v>1</v>
      </c>
    </row>
    <row r="4566" spans="1:37" hidden="1">
      <c r="A4566" s="1">
        <v>44042</v>
      </c>
      <c r="B4566" t="s">
        <v>72</v>
      </c>
      <c r="C4566" t="s">
        <v>73</v>
      </c>
      <c r="D4566">
        <v>24</v>
      </c>
      <c r="E4566">
        <v>1</v>
      </c>
      <c r="F4566">
        <v>2</v>
      </c>
      <c r="G4566">
        <v>21</v>
      </c>
      <c r="H4566">
        <v>1093</v>
      </c>
      <c r="I4566">
        <v>23</v>
      </c>
      <c r="J4566">
        <v>702</v>
      </c>
      <c r="K4566">
        <v>368</v>
      </c>
      <c r="L4566" t="s">
        <v>13</v>
      </c>
      <c r="N4566" t="s">
        <v>73</v>
      </c>
      <c r="O4566" t="s">
        <v>39</v>
      </c>
      <c r="P4566" t="s">
        <v>40</v>
      </c>
      <c r="Q4566" t="s">
        <v>73</v>
      </c>
      <c r="R4566" t="s">
        <v>74</v>
      </c>
      <c r="T4566">
        <v>9</v>
      </c>
      <c r="U4566">
        <v>2</v>
      </c>
      <c r="V4566">
        <v>118</v>
      </c>
      <c r="W4566">
        <v>35</v>
      </c>
      <c r="X4566">
        <v>1198</v>
      </c>
      <c r="Y4566">
        <v>46914</v>
      </c>
      <c r="Z4566">
        <v>1847097</v>
      </c>
      <c r="AA4566">
        <v>39.369999999999997</v>
      </c>
      <c r="AB4566">
        <v>129.57679200000001</v>
      </c>
      <c r="AC4566">
        <v>-3.1925720000000002</v>
      </c>
      <c r="AD4566">
        <v>12.99</v>
      </c>
      <c r="AE4566">
        <v>591.74</v>
      </c>
      <c r="AF4566">
        <v>0.54</v>
      </c>
      <c r="AG4566">
        <v>12.45</v>
      </c>
      <c r="AH4566" s="2">
        <v>2.1000000000000001E-2</v>
      </c>
      <c r="AI4566" s="2">
        <v>0.64229999999999998</v>
      </c>
      <c r="AJ4566">
        <v>24</v>
      </c>
    </row>
    <row r="4567" spans="1:37" hidden="1">
      <c r="A4567" s="1">
        <v>44042</v>
      </c>
      <c r="B4567" t="s">
        <v>78</v>
      </c>
      <c r="C4567" t="s">
        <v>79</v>
      </c>
      <c r="D4567">
        <v>6</v>
      </c>
      <c r="E4567">
        <v>2</v>
      </c>
      <c r="F4567">
        <v>0</v>
      </c>
      <c r="G4567">
        <v>4</v>
      </c>
      <c r="H4567">
        <v>1540</v>
      </c>
      <c r="I4567">
        <v>50</v>
      </c>
      <c r="J4567">
        <v>351</v>
      </c>
      <c r="K4567">
        <v>1139</v>
      </c>
      <c r="L4567" t="s">
        <v>13</v>
      </c>
      <c r="N4567" t="s">
        <v>79</v>
      </c>
      <c r="O4567" t="s">
        <v>39</v>
      </c>
      <c r="P4567" t="s">
        <v>40</v>
      </c>
      <c r="Q4567" t="s">
        <v>73</v>
      </c>
      <c r="R4567" t="s">
        <v>74</v>
      </c>
      <c r="T4567">
        <v>8</v>
      </c>
      <c r="U4567">
        <v>2</v>
      </c>
      <c r="V4567">
        <v>116</v>
      </c>
      <c r="W4567">
        <v>118</v>
      </c>
      <c r="X4567">
        <v>1063</v>
      </c>
      <c r="Y4567">
        <v>31983</v>
      </c>
      <c r="Z4567">
        <v>1307803</v>
      </c>
      <c r="AA4567">
        <v>40.89</v>
      </c>
      <c r="AB4567">
        <v>127.5391072</v>
      </c>
      <c r="AC4567">
        <v>0.212036949</v>
      </c>
      <c r="AD4567">
        <v>4.59</v>
      </c>
      <c r="AE4567">
        <v>1177.55</v>
      </c>
      <c r="AF4567">
        <v>1.53</v>
      </c>
      <c r="AG4567">
        <v>38.229999999999997</v>
      </c>
      <c r="AH4567" s="2">
        <v>3.2500000000000001E-2</v>
      </c>
      <c r="AI4567" s="2">
        <v>0.22789999999999999</v>
      </c>
      <c r="AJ4567">
        <v>0.19</v>
      </c>
      <c r="AK4567">
        <v>2</v>
      </c>
    </row>
    <row r="4568" spans="1:37" hidden="1">
      <c r="A4568" s="1">
        <v>44042</v>
      </c>
      <c r="B4568" t="s">
        <v>111</v>
      </c>
      <c r="C4568" t="s">
        <v>112</v>
      </c>
      <c r="D4568">
        <v>36</v>
      </c>
      <c r="E4568">
        <v>0</v>
      </c>
      <c r="F4568">
        <v>12</v>
      </c>
      <c r="G4568">
        <v>24</v>
      </c>
      <c r="H4568">
        <v>2022</v>
      </c>
      <c r="I4568">
        <v>108</v>
      </c>
      <c r="J4568">
        <v>1269</v>
      </c>
      <c r="K4568">
        <v>645</v>
      </c>
      <c r="L4568" t="s">
        <v>13</v>
      </c>
      <c r="N4568" t="s">
        <v>112</v>
      </c>
      <c r="O4568" t="s">
        <v>39</v>
      </c>
      <c r="P4568" t="s">
        <v>40</v>
      </c>
      <c r="Q4568" t="s">
        <v>100</v>
      </c>
      <c r="R4568" t="s">
        <v>55</v>
      </c>
      <c r="T4568">
        <v>8</v>
      </c>
      <c r="U4568">
        <v>2</v>
      </c>
      <c r="V4568">
        <v>117</v>
      </c>
      <c r="W4568">
        <v>145</v>
      </c>
      <c r="X4568">
        <v>995</v>
      </c>
      <c r="Y4568">
        <v>18572</v>
      </c>
      <c r="Z4568">
        <v>5270247</v>
      </c>
      <c r="AA4568">
        <v>283.77</v>
      </c>
      <c r="AB4568">
        <v>117.5086257</v>
      </c>
      <c r="AC4568">
        <v>-8.6069988659999996</v>
      </c>
      <c r="AD4568">
        <v>6.83</v>
      </c>
      <c r="AE4568">
        <v>383.66</v>
      </c>
      <c r="AF4568">
        <v>0</v>
      </c>
      <c r="AG4568">
        <v>20.49</v>
      </c>
      <c r="AH4568" s="2">
        <v>5.3400000000000003E-2</v>
      </c>
      <c r="AI4568" s="2">
        <v>0.62760000000000005</v>
      </c>
      <c r="AJ4568">
        <v>0.9</v>
      </c>
      <c r="AK4568">
        <v>1</v>
      </c>
    </row>
    <row r="4569" spans="1:37" hidden="1">
      <c r="A4569" s="1">
        <v>44042</v>
      </c>
      <c r="B4569" t="s">
        <v>115</v>
      </c>
      <c r="C4569" t="s">
        <v>116</v>
      </c>
      <c r="D4569">
        <v>0</v>
      </c>
      <c r="E4569">
        <v>0</v>
      </c>
      <c r="F4569">
        <v>0</v>
      </c>
      <c r="G4569">
        <v>0</v>
      </c>
      <c r="H4569">
        <v>145</v>
      </c>
      <c r="I4569">
        <v>2</v>
      </c>
      <c r="J4569">
        <v>133</v>
      </c>
      <c r="K4569">
        <v>10</v>
      </c>
      <c r="L4569" t="s">
        <v>13</v>
      </c>
      <c r="N4569" t="s">
        <v>116</v>
      </c>
      <c r="O4569" t="s">
        <v>39</v>
      </c>
      <c r="P4569" t="s">
        <v>40</v>
      </c>
      <c r="Q4569" t="s">
        <v>100</v>
      </c>
      <c r="R4569" t="s">
        <v>55</v>
      </c>
      <c r="T4569">
        <v>21</v>
      </c>
      <c r="U4569">
        <v>1</v>
      </c>
      <c r="V4569">
        <v>309</v>
      </c>
      <c r="W4569">
        <v>327</v>
      </c>
      <c r="X4569">
        <v>3026</v>
      </c>
      <c r="Y4569">
        <v>48718</v>
      </c>
      <c r="Z4569">
        <v>5411321</v>
      </c>
      <c r="AA4569">
        <v>111.07</v>
      </c>
      <c r="AB4569">
        <v>121.592271</v>
      </c>
      <c r="AC4569">
        <v>-8.6822049999999997</v>
      </c>
      <c r="AD4569">
        <v>0</v>
      </c>
      <c r="AE4569">
        <v>26.8</v>
      </c>
      <c r="AF4569">
        <v>0</v>
      </c>
      <c r="AG4569">
        <v>0.37</v>
      </c>
      <c r="AH4569" s="2">
        <v>1.38E-2</v>
      </c>
      <c r="AI4569" s="2">
        <v>0.91720000000000002</v>
      </c>
      <c r="AJ4569">
        <v>1</v>
      </c>
      <c r="AK4569">
        <v>1</v>
      </c>
    </row>
    <row r="4570" spans="1:37" hidden="1">
      <c r="A4570" s="1">
        <v>44042</v>
      </c>
      <c r="B4570" t="s">
        <v>75</v>
      </c>
      <c r="C4570" t="s">
        <v>76</v>
      </c>
      <c r="D4570">
        <v>33</v>
      </c>
      <c r="E4570">
        <v>0</v>
      </c>
      <c r="F4570">
        <v>14</v>
      </c>
      <c r="G4570">
        <v>19</v>
      </c>
      <c r="H4570">
        <v>3021</v>
      </c>
      <c r="I4570">
        <v>33</v>
      </c>
      <c r="J4570">
        <v>1389</v>
      </c>
      <c r="K4570">
        <v>1599</v>
      </c>
      <c r="L4570" t="s">
        <v>13</v>
      </c>
      <c r="N4570" t="s">
        <v>76</v>
      </c>
      <c r="O4570" t="s">
        <v>39</v>
      </c>
      <c r="P4570" t="s">
        <v>40</v>
      </c>
      <c r="Q4570" t="s">
        <v>76</v>
      </c>
      <c r="R4570" t="s">
        <v>74</v>
      </c>
      <c r="S4570" t="s">
        <v>77</v>
      </c>
      <c r="T4570">
        <v>28</v>
      </c>
      <c r="U4570">
        <v>1</v>
      </c>
      <c r="V4570">
        <v>560</v>
      </c>
      <c r="W4570">
        <v>110</v>
      </c>
      <c r="X4570">
        <v>5411</v>
      </c>
      <c r="Y4570">
        <v>319036</v>
      </c>
      <c r="Z4570">
        <v>4340348</v>
      </c>
      <c r="AA4570">
        <v>13.6</v>
      </c>
      <c r="AB4570">
        <v>138.69603000000001</v>
      </c>
      <c r="AC4570">
        <v>-4.6662095299999997</v>
      </c>
      <c r="AD4570">
        <v>7.6</v>
      </c>
      <c r="AE4570">
        <v>696.03</v>
      </c>
      <c r="AF4570">
        <v>0</v>
      </c>
      <c r="AG4570">
        <v>7.6</v>
      </c>
      <c r="AH4570" s="2">
        <v>1.09E-2</v>
      </c>
      <c r="AI4570" s="2">
        <v>0.45979999999999999</v>
      </c>
      <c r="AJ4570">
        <v>1.22</v>
      </c>
      <c r="AK4570">
        <v>1</v>
      </c>
    </row>
    <row r="4571" spans="1:37" hidden="1">
      <c r="A4571" s="1">
        <v>44042</v>
      </c>
      <c r="B4571" t="s">
        <v>90</v>
      </c>
      <c r="C4571" t="s">
        <v>91</v>
      </c>
      <c r="D4571">
        <v>17</v>
      </c>
      <c r="E4571">
        <v>1</v>
      </c>
      <c r="F4571">
        <v>27</v>
      </c>
      <c r="G4571">
        <v>-11</v>
      </c>
      <c r="H4571">
        <v>430</v>
      </c>
      <c r="I4571">
        <v>6</v>
      </c>
      <c r="J4571">
        <v>299</v>
      </c>
      <c r="K4571">
        <v>125</v>
      </c>
      <c r="L4571" t="s">
        <v>13</v>
      </c>
      <c r="N4571" t="s">
        <v>91</v>
      </c>
      <c r="O4571" t="s">
        <v>39</v>
      </c>
      <c r="P4571" t="s">
        <v>40</v>
      </c>
      <c r="Q4571" t="s">
        <v>76</v>
      </c>
      <c r="R4571" t="s">
        <v>74</v>
      </c>
      <c r="S4571" t="s">
        <v>77</v>
      </c>
      <c r="T4571">
        <v>12</v>
      </c>
      <c r="U4571">
        <v>1</v>
      </c>
      <c r="V4571">
        <v>218</v>
      </c>
      <c r="W4571">
        <v>95</v>
      </c>
      <c r="X4571">
        <v>1742</v>
      </c>
      <c r="Y4571">
        <v>102955</v>
      </c>
      <c r="Z4571">
        <v>1140701</v>
      </c>
      <c r="AA4571">
        <v>11.08</v>
      </c>
      <c r="AB4571">
        <v>132.9762624</v>
      </c>
      <c r="AC4571">
        <v>-2.045160182</v>
      </c>
      <c r="AD4571">
        <v>14.9</v>
      </c>
      <c r="AE4571">
        <v>376.96</v>
      </c>
      <c r="AF4571">
        <v>0.88</v>
      </c>
      <c r="AG4571">
        <v>5.26</v>
      </c>
      <c r="AH4571" s="2">
        <v>1.4E-2</v>
      </c>
      <c r="AI4571" s="2">
        <v>0.69530000000000003</v>
      </c>
      <c r="AJ4571">
        <v>1.06</v>
      </c>
    </row>
    <row r="4572" spans="1:37" hidden="1">
      <c r="A4572" s="1">
        <v>44042</v>
      </c>
      <c r="B4572" t="s">
        <v>47</v>
      </c>
      <c r="C4572" t="s">
        <v>48</v>
      </c>
      <c r="D4572">
        <v>10</v>
      </c>
      <c r="E4572">
        <v>0</v>
      </c>
      <c r="F4572">
        <v>19</v>
      </c>
      <c r="G4572">
        <v>-9</v>
      </c>
      <c r="H4572">
        <v>428</v>
      </c>
      <c r="I4572">
        <v>14</v>
      </c>
      <c r="J4572">
        <v>314</v>
      </c>
      <c r="K4572">
        <v>100</v>
      </c>
      <c r="L4572" t="s">
        <v>13</v>
      </c>
      <c r="N4572" t="s">
        <v>48</v>
      </c>
      <c r="O4572" t="s">
        <v>39</v>
      </c>
      <c r="P4572" t="s">
        <v>40</v>
      </c>
      <c r="Q4572" t="s">
        <v>49</v>
      </c>
      <c r="R4572" t="s">
        <v>42</v>
      </c>
      <c r="T4572">
        <v>10</v>
      </c>
      <c r="U4572">
        <v>2</v>
      </c>
      <c r="V4572">
        <v>169</v>
      </c>
      <c r="W4572">
        <v>268</v>
      </c>
      <c r="X4572">
        <v>1591</v>
      </c>
      <c r="Y4572">
        <v>87024</v>
      </c>
      <c r="Z4572">
        <v>6074100</v>
      </c>
      <c r="AA4572">
        <v>69.8</v>
      </c>
      <c r="AB4572">
        <v>101.8051092</v>
      </c>
      <c r="AC4572">
        <v>0.51164785099999999</v>
      </c>
      <c r="AD4572">
        <v>1.65</v>
      </c>
      <c r="AE4572">
        <v>70.459999999999994</v>
      </c>
      <c r="AF4572">
        <v>0</v>
      </c>
      <c r="AG4572">
        <v>2.2999999999999998</v>
      </c>
      <c r="AH4572" s="2">
        <v>3.27E-2</v>
      </c>
      <c r="AI4572" s="2">
        <v>0.73360000000000003</v>
      </c>
      <c r="AJ4572">
        <v>1.67</v>
      </c>
      <c r="AK4572">
        <v>1</v>
      </c>
    </row>
    <row r="4573" spans="1:37" hidden="1">
      <c r="A4573" s="1">
        <v>44042</v>
      </c>
      <c r="B4573" t="s">
        <v>94</v>
      </c>
      <c r="C4573" t="s">
        <v>95</v>
      </c>
      <c r="D4573">
        <v>22</v>
      </c>
      <c r="E4573">
        <v>1</v>
      </c>
      <c r="F4573">
        <v>7</v>
      </c>
      <c r="G4573">
        <v>14</v>
      </c>
      <c r="H4573">
        <v>223</v>
      </c>
      <c r="I4573">
        <v>4</v>
      </c>
      <c r="J4573">
        <v>136</v>
      </c>
      <c r="K4573">
        <v>83</v>
      </c>
      <c r="L4573" t="s">
        <v>13</v>
      </c>
      <c r="N4573" t="s">
        <v>95</v>
      </c>
      <c r="O4573" t="s">
        <v>39</v>
      </c>
      <c r="P4573" t="s">
        <v>40</v>
      </c>
      <c r="Q4573" t="s">
        <v>54</v>
      </c>
      <c r="R4573" t="s">
        <v>55</v>
      </c>
      <c r="T4573">
        <v>6</v>
      </c>
      <c r="V4573">
        <v>69</v>
      </c>
      <c r="W4573">
        <v>73</v>
      </c>
      <c r="X4573">
        <v>575</v>
      </c>
      <c r="Y4573">
        <v>16787</v>
      </c>
      <c r="Z4573">
        <v>1559984</v>
      </c>
      <c r="AA4573">
        <v>92.93</v>
      </c>
      <c r="AB4573">
        <v>119.3450194</v>
      </c>
      <c r="AC4573">
        <v>-2.4617460530000002</v>
      </c>
      <c r="AD4573">
        <v>14.1</v>
      </c>
      <c r="AE4573">
        <v>142.94999999999999</v>
      </c>
      <c r="AF4573">
        <v>0.64</v>
      </c>
      <c r="AG4573">
        <v>2.56</v>
      </c>
      <c r="AH4573" s="2">
        <v>1.7899999999999999E-2</v>
      </c>
      <c r="AI4573" s="2">
        <v>0.6099</v>
      </c>
      <c r="AJ4573">
        <v>3.67</v>
      </c>
    </row>
    <row r="4574" spans="1:37" hidden="1">
      <c r="A4574" s="1">
        <v>44042</v>
      </c>
      <c r="B4574" t="s">
        <v>68</v>
      </c>
      <c r="C4574" t="s">
        <v>69</v>
      </c>
      <c r="D4574">
        <v>92</v>
      </c>
      <c r="E4574">
        <v>3</v>
      </c>
      <c r="F4574">
        <v>103</v>
      </c>
      <c r="G4574">
        <v>-14</v>
      </c>
      <c r="H4574">
        <v>9301</v>
      </c>
      <c r="I4574">
        <v>311</v>
      </c>
      <c r="J4574">
        <v>6541</v>
      </c>
      <c r="K4574">
        <v>2449</v>
      </c>
      <c r="L4574" t="s">
        <v>13</v>
      </c>
      <c r="N4574" t="s">
        <v>69</v>
      </c>
      <c r="O4574" t="s">
        <v>39</v>
      </c>
      <c r="P4574" t="s">
        <v>40</v>
      </c>
      <c r="Q4574" t="s">
        <v>54</v>
      </c>
      <c r="R4574" t="s">
        <v>55</v>
      </c>
      <c r="T4574">
        <v>21</v>
      </c>
      <c r="U4574">
        <v>3</v>
      </c>
      <c r="V4574">
        <v>311</v>
      </c>
      <c r="W4574">
        <v>792</v>
      </c>
      <c r="X4574">
        <v>2255</v>
      </c>
      <c r="Y4574">
        <v>46717</v>
      </c>
      <c r="Z4574">
        <v>9426885</v>
      </c>
      <c r="AA4574">
        <v>201.78</v>
      </c>
      <c r="AB4574">
        <v>120.1620559</v>
      </c>
      <c r="AC4574">
        <v>-3.731080714</v>
      </c>
      <c r="AD4574">
        <v>9.76</v>
      </c>
      <c r="AE4574">
        <v>986.65</v>
      </c>
      <c r="AF4574">
        <v>0.32</v>
      </c>
      <c r="AG4574">
        <v>32.99</v>
      </c>
      <c r="AH4574" s="2">
        <v>3.3399999999999999E-2</v>
      </c>
      <c r="AI4574" s="2">
        <v>0.70330000000000004</v>
      </c>
      <c r="AJ4574">
        <v>0.73</v>
      </c>
      <c r="AK4574">
        <v>1</v>
      </c>
    </row>
    <row r="4575" spans="1:37" hidden="1">
      <c r="A4575" s="1">
        <v>44042</v>
      </c>
      <c r="B4575" t="s">
        <v>86</v>
      </c>
      <c r="C4575" t="s">
        <v>87</v>
      </c>
      <c r="D4575">
        <v>0</v>
      </c>
      <c r="E4575">
        <v>0</v>
      </c>
      <c r="F4575">
        <v>0</v>
      </c>
      <c r="G4575">
        <v>0</v>
      </c>
      <c r="H4575">
        <v>207</v>
      </c>
      <c r="I4575">
        <v>7</v>
      </c>
      <c r="J4575">
        <v>201</v>
      </c>
      <c r="K4575">
        <v>-1</v>
      </c>
      <c r="L4575" t="s">
        <v>13</v>
      </c>
      <c r="N4575" t="s">
        <v>87</v>
      </c>
      <c r="O4575" t="s">
        <v>39</v>
      </c>
      <c r="P4575" t="s">
        <v>40</v>
      </c>
      <c r="Q4575" t="s">
        <v>54</v>
      </c>
      <c r="R4575" t="s">
        <v>55</v>
      </c>
      <c r="T4575">
        <v>12</v>
      </c>
      <c r="U4575">
        <v>1</v>
      </c>
      <c r="V4575">
        <v>175</v>
      </c>
      <c r="W4575">
        <v>175</v>
      </c>
      <c r="X4575">
        <v>1842</v>
      </c>
      <c r="Y4575">
        <v>61841</v>
      </c>
      <c r="Z4575">
        <v>2955567</v>
      </c>
      <c r="AA4575">
        <v>47.79</v>
      </c>
      <c r="AB4575">
        <v>121.2010927</v>
      </c>
      <c r="AC4575">
        <v>-1.00413668</v>
      </c>
      <c r="AD4575">
        <v>0</v>
      </c>
      <c r="AE4575">
        <v>70.040000000000006</v>
      </c>
      <c r="AF4575">
        <v>0</v>
      </c>
      <c r="AG4575">
        <v>2.37</v>
      </c>
      <c r="AH4575" s="2">
        <v>3.3799999999999997E-2</v>
      </c>
      <c r="AI4575" s="2">
        <v>0.97099999999999997</v>
      </c>
      <c r="AJ4575">
        <v>0</v>
      </c>
      <c r="AK4575">
        <v>1</v>
      </c>
    </row>
    <row r="4576" spans="1:37" hidden="1">
      <c r="A4576" s="1">
        <v>44042</v>
      </c>
      <c r="B4576" t="s">
        <v>52</v>
      </c>
      <c r="C4576" t="s">
        <v>53</v>
      </c>
      <c r="D4576">
        <v>6</v>
      </c>
      <c r="E4576">
        <v>0</v>
      </c>
      <c r="F4576">
        <v>7</v>
      </c>
      <c r="G4576">
        <v>-1</v>
      </c>
      <c r="H4576">
        <v>782</v>
      </c>
      <c r="I4576">
        <v>13</v>
      </c>
      <c r="J4576">
        <v>468</v>
      </c>
      <c r="K4576">
        <v>301</v>
      </c>
      <c r="L4576" t="s">
        <v>13</v>
      </c>
      <c r="N4576" t="s">
        <v>53</v>
      </c>
      <c r="O4576" t="s">
        <v>39</v>
      </c>
      <c r="P4576" t="s">
        <v>40</v>
      </c>
      <c r="Q4576" t="s">
        <v>54</v>
      </c>
      <c r="R4576" t="s">
        <v>55</v>
      </c>
      <c r="T4576">
        <v>15</v>
      </c>
      <c r="U4576">
        <v>2</v>
      </c>
      <c r="V4576">
        <v>219</v>
      </c>
      <c r="W4576">
        <v>377</v>
      </c>
      <c r="X4576">
        <v>1911</v>
      </c>
      <c r="Y4576">
        <v>38068</v>
      </c>
      <c r="Z4576">
        <v>2635461</v>
      </c>
      <c r="AA4576">
        <v>69.23</v>
      </c>
      <c r="AB4576">
        <v>122.070311</v>
      </c>
      <c r="AC4576">
        <v>-4.1246887929999998</v>
      </c>
      <c r="AD4576">
        <v>2.2799999999999998</v>
      </c>
      <c r="AE4576">
        <v>296.72000000000003</v>
      </c>
      <c r="AF4576">
        <v>0</v>
      </c>
      <c r="AG4576">
        <v>4.93</v>
      </c>
      <c r="AH4576" s="2">
        <v>1.66E-2</v>
      </c>
      <c r="AI4576" s="2">
        <v>0.59850000000000003</v>
      </c>
      <c r="AJ4576">
        <v>0.86</v>
      </c>
      <c r="AK4576">
        <v>1</v>
      </c>
    </row>
    <row r="4577" spans="1:37" hidden="1">
      <c r="A4577" s="1">
        <v>44042</v>
      </c>
      <c r="B4577" t="s">
        <v>113</v>
      </c>
      <c r="C4577" t="s">
        <v>114</v>
      </c>
      <c r="D4577">
        <v>86</v>
      </c>
      <c r="E4577">
        <v>3</v>
      </c>
      <c r="F4577">
        <v>22</v>
      </c>
      <c r="G4577">
        <v>61</v>
      </c>
      <c r="H4577">
        <v>2499</v>
      </c>
      <c r="I4577">
        <v>129</v>
      </c>
      <c r="J4577">
        <v>1215</v>
      </c>
      <c r="K4577">
        <v>1155</v>
      </c>
      <c r="L4577" t="s">
        <v>13</v>
      </c>
      <c r="N4577" t="s">
        <v>114</v>
      </c>
      <c r="O4577" t="s">
        <v>39</v>
      </c>
      <c r="P4577" t="s">
        <v>40</v>
      </c>
      <c r="Q4577" t="s">
        <v>54</v>
      </c>
      <c r="R4577" t="s">
        <v>55</v>
      </c>
      <c r="T4577">
        <v>11</v>
      </c>
      <c r="U4577">
        <v>4</v>
      </c>
      <c r="V4577">
        <v>171</v>
      </c>
      <c r="W4577">
        <v>332</v>
      </c>
      <c r="X4577">
        <v>1507</v>
      </c>
      <c r="Y4577">
        <v>13892</v>
      </c>
      <c r="Z4577">
        <v>2641884</v>
      </c>
      <c r="AA4577">
        <v>190.17</v>
      </c>
      <c r="AB4577">
        <v>124.5212396</v>
      </c>
      <c r="AC4577">
        <v>1.259638212</v>
      </c>
      <c r="AD4577">
        <v>32.549999999999997</v>
      </c>
      <c r="AE4577">
        <v>945.92</v>
      </c>
      <c r="AF4577">
        <v>1.1399999999999999</v>
      </c>
      <c r="AG4577">
        <v>48.83</v>
      </c>
      <c r="AH4577" s="2">
        <v>5.16E-2</v>
      </c>
      <c r="AI4577" s="2">
        <v>0.48620000000000002</v>
      </c>
      <c r="AJ4577">
        <v>1.51</v>
      </c>
    </row>
    <row r="4578" spans="1:37" hidden="1">
      <c r="A4578" s="1">
        <v>44042</v>
      </c>
      <c r="B4578" t="s">
        <v>88</v>
      </c>
      <c r="C4578" t="s">
        <v>89</v>
      </c>
      <c r="D4578">
        <v>16</v>
      </c>
      <c r="E4578">
        <v>0</v>
      </c>
      <c r="F4578">
        <v>8</v>
      </c>
      <c r="G4578">
        <v>8</v>
      </c>
      <c r="H4578">
        <v>907</v>
      </c>
      <c r="I4578">
        <v>33</v>
      </c>
      <c r="J4578">
        <v>766</v>
      </c>
      <c r="K4578">
        <v>108</v>
      </c>
      <c r="L4578" t="s">
        <v>13</v>
      </c>
      <c r="N4578" t="s">
        <v>89</v>
      </c>
      <c r="O4578" t="s">
        <v>39</v>
      </c>
      <c r="P4578" t="s">
        <v>40</v>
      </c>
      <c r="Q4578" t="s">
        <v>49</v>
      </c>
      <c r="R4578" t="s">
        <v>42</v>
      </c>
      <c r="T4578">
        <v>12</v>
      </c>
      <c r="U4578">
        <v>7</v>
      </c>
      <c r="V4578">
        <v>179</v>
      </c>
      <c r="W4578">
        <v>230</v>
      </c>
      <c r="X4578">
        <v>928</v>
      </c>
      <c r="Y4578">
        <v>42013</v>
      </c>
      <c r="Z4578">
        <v>5519245</v>
      </c>
      <c r="AA4578">
        <v>131.37</v>
      </c>
      <c r="AB4578">
        <v>100.46506239999999</v>
      </c>
      <c r="AC4578">
        <v>-0.850253225</v>
      </c>
      <c r="AD4578">
        <v>2.9</v>
      </c>
      <c r="AE4578">
        <v>164.33</v>
      </c>
      <c r="AF4578">
        <v>0</v>
      </c>
      <c r="AG4578">
        <v>5.98</v>
      </c>
      <c r="AH4578" s="2">
        <v>3.6400000000000002E-2</v>
      </c>
      <c r="AI4578" s="2">
        <v>0.84450000000000003</v>
      </c>
      <c r="AJ4578">
        <v>0.94</v>
      </c>
      <c r="AK4578">
        <v>1</v>
      </c>
    </row>
    <row r="4579" spans="1:37" hidden="1">
      <c r="A4579" s="1">
        <v>44042</v>
      </c>
      <c r="B4579" t="s">
        <v>96</v>
      </c>
      <c r="C4579" t="s">
        <v>97</v>
      </c>
      <c r="D4579">
        <v>57</v>
      </c>
      <c r="E4579">
        <v>0</v>
      </c>
      <c r="F4579">
        <v>42</v>
      </c>
      <c r="G4579">
        <v>15</v>
      </c>
      <c r="H4579">
        <v>3387</v>
      </c>
      <c r="I4579">
        <v>162</v>
      </c>
      <c r="J4579">
        <v>1796</v>
      </c>
      <c r="K4579">
        <v>1429</v>
      </c>
      <c r="L4579" t="s">
        <v>13</v>
      </c>
      <c r="N4579" t="s">
        <v>97</v>
      </c>
      <c r="O4579" t="s">
        <v>39</v>
      </c>
      <c r="P4579" t="s">
        <v>40</v>
      </c>
      <c r="Q4579" t="s">
        <v>49</v>
      </c>
      <c r="R4579" t="s">
        <v>42</v>
      </c>
      <c r="T4579">
        <v>13</v>
      </c>
      <c r="U4579">
        <v>4</v>
      </c>
      <c r="V4579">
        <v>241</v>
      </c>
      <c r="W4579">
        <v>387</v>
      </c>
      <c r="X4579">
        <v>2853</v>
      </c>
      <c r="Y4579">
        <v>91592</v>
      </c>
      <c r="Z4579">
        <v>8217551</v>
      </c>
      <c r="AA4579">
        <v>89.72</v>
      </c>
      <c r="AB4579">
        <v>104.16946470000001</v>
      </c>
      <c r="AC4579">
        <v>-3.2162118080000002</v>
      </c>
      <c r="AD4579">
        <v>6.94</v>
      </c>
      <c r="AE4579">
        <v>412.17</v>
      </c>
      <c r="AF4579">
        <v>0</v>
      </c>
      <c r="AG4579">
        <v>19.71</v>
      </c>
      <c r="AH4579" s="2">
        <v>4.7800000000000002E-2</v>
      </c>
      <c r="AI4579" s="2">
        <v>0.53029999999999999</v>
      </c>
      <c r="AJ4579">
        <v>1.68</v>
      </c>
      <c r="AK4579">
        <v>0</v>
      </c>
    </row>
    <row r="4580" spans="1:37" hidden="1">
      <c r="A4580" s="1">
        <v>44042</v>
      </c>
      <c r="B4580" t="s">
        <v>62</v>
      </c>
      <c r="C4580" t="s">
        <v>63</v>
      </c>
      <c r="D4580">
        <v>68</v>
      </c>
      <c r="E4580">
        <v>4</v>
      </c>
      <c r="F4580">
        <v>268</v>
      </c>
      <c r="G4580">
        <v>-204</v>
      </c>
      <c r="H4580">
        <v>3827</v>
      </c>
      <c r="I4580">
        <v>187</v>
      </c>
      <c r="J4580">
        <v>1281</v>
      </c>
      <c r="K4580">
        <v>2359</v>
      </c>
      <c r="L4580" t="s">
        <v>13</v>
      </c>
      <c r="N4580" t="s">
        <v>63</v>
      </c>
      <c r="O4580" t="s">
        <v>39</v>
      </c>
      <c r="P4580" t="s">
        <v>40</v>
      </c>
      <c r="Q4580" t="s">
        <v>49</v>
      </c>
      <c r="R4580" t="s">
        <v>42</v>
      </c>
      <c r="T4580">
        <v>25</v>
      </c>
      <c r="U4580">
        <v>8</v>
      </c>
      <c r="V4580">
        <v>450</v>
      </c>
      <c r="W4580">
        <v>693</v>
      </c>
      <c r="X4580">
        <v>5417</v>
      </c>
      <c r="Y4580">
        <v>72981</v>
      </c>
      <c r="Z4580">
        <v>14874889</v>
      </c>
      <c r="AA4580">
        <v>203.82</v>
      </c>
      <c r="AB4580">
        <v>99.051964420000004</v>
      </c>
      <c r="AC4580">
        <v>2.1918944530000002</v>
      </c>
      <c r="AD4580">
        <v>4.57</v>
      </c>
      <c r="AE4580">
        <v>257.27999999999997</v>
      </c>
      <c r="AF4580">
        <v>0.27</v>
      </c>
      <c r="AG4580">
        <v>12.57</v>
      </c>
      <c r="AH4580" s="2">
        <v>4.8899999999999999E-2</v>
      </c>
      <c r="AI4580" s="2">
        <v>0.3347</v>
      </c>
      <c r="AJ4580">
        <v>0.28000000000000003</v>
      </c>
      <c r="AK4580">
        <v>1.33</v>
      </c>
    </row>
    <row r="4581" spans="1:37" hidden="1">
      <c r="A4581" s="1">
        <v>44043</v>
      </c>
      <c r="B4581" t="s">
        <v>80</v>
      </c>
      <c r="C4581" t="s">
        <v>81</v>
      </c>
      <c r="D4581">
        <v>98</v>
      </c>
      <c r="E4581">
        <v>0</v>
      </c>
      <c r="F4581">
        <v>0</v>
      </c>
      <c r="G4581">
        <v>98</v>
      </c>
      <c r="H4581">
        <v>410</v>
      </c>
      <c r="I4581">
        <v>14</v>
      </c>
      <c r="J4581">
        <v>91</v>
      </c>
      <c r="K4581">
        <v>305</v>
      </c>
      <c r="L4581" t="s">
        <v>13</v>
      </c>
      <c r="N4581" t="s">
        <v>81</v>
      </c>
      <c r="O4581" t="s">
        <v>39</v>
      </c>
      <c r="P4581" t="s">
        <v>40</v>
      </c>
      <c r="Q4581" t="s">
        <v>49</v>
      </c>
      <c r="R4581" t="s">
        <v>42</v>
      </c>
      <c r="S4581" t="s">
        <v>77</v>
      </c>
      <c r="T4581">
        <v>18</v>
      </c>
      <c r="U4581">
        <v>5</v>
      </c>
      <c r="V4581">
        <v>289</v>
      </c>
      <c r="X4581">
        <v>6497</v>
      </c>
      <c r="Y4581">
        <v>57956</v>
      </c>
      <c r="Z4581">
        <v>5247257</v>
      </c>
      <c r="AA4581">
        <v>90.54</v>
      </c>
      <c r="AB4581">
        <v>96.910521739999993</v>
      </c>
      <c r="AC4581">
        <v>4.2256146279999998</v>
      </c>
      <c r="AD4581">
        <v>18.68</v>
      </c>
      <c r="AE4581">
        <v>78.14</v>
      </c>
      <c r="AF4581">
        <v>0</v>
      </c>
      <c r="AG4581">
        <v>2.67</v>
      </c>
      <c r="AH4581" s="2">
        <v>3.4099999999999998E-2</v>
      </c>
      <c r="AI4581" s="2">
        <v>0.222</v>
      </c>
      <c r="AJ4581">
        <v>1.32</v>
      </c>
      <c r="AK4581">
        <v>1</v>
      </c>
    </row>
    <row r="4582" spans="1:37" hidden="1">
      <c r="A4582" s="1">
        <v>44043</v>
      </c>
      <c r="B4582" t="s">
        <v>98</v>
      </c>
      <c r="C4582" t="s">
        <v>99</v>
      </c>
      <c r="D4582">
        <v>47</v>
      </c>
      <c r="E4582">
        <v>0</v>
      </c>
      <c r="F4582">
        <v>88</v>
      </c>
      <c r="G4582">
        <v>-41</v>
      </c>
      <c r="H4582">
        <v>3407</v>
      </c>
      <c r="I4582">
        <v>49</v>
      </c>
      <c r="J4582">
        <v>2878</v>
      </c>
      <c r="K4582">
        <v>480</v>
      </c>
      <c r="L4582" t="s">
        <v>13</v>
      </c>
      <c r="N4582" t="s">
        <v>99</v>
      </c>
      <c r="O4582" t="s">
        <v>39</v>
      </c>
      <c r="P4582" t="s">
        <v>40</v>
      </c>
      <c r="Q4582" t="s">
        <v>100</v>
      </c>
      <c r="R4582" t="s">
        <v>55</v>
      </c>
      <c r="T4582">
        <v>8</v>
      </c>
      <c r="U4582">
        <v>1</v>
      </c>
      <c r="V4582">
        <v>57</v>
      </c>
      <c r="W4582">
        <v>80</v>
      </c>
      <c r="X4582">
        <v>636</v>
      </c>
      <c r="Y4582">
        <v>5780</v>
      </c>
      <c r="Z4582">
        <v>4216171</v>
      </c>
      <c r="AA4582">
        <v>729.43</v>
      </c>
      <c r="AB4582">
        <v>115.1317136</v>
      </c>
      <c r="AC4582">
        <v>-8.3694716880000009</v>
      </c>
      <c r="AD4582">
        <v>11.15</v>
      </c>
      <c r="AE4582">
        <v>808.08</v>
      </c>
      <c r="AF4582">
        <v>0</v>
      </c>
      <c r="AG4582">
        <v>11.62</v>
      </c>
      <c r="AH4582" s="2">
        <v>1.44E-2</v>
      </c>
      <c r="AI4582" s="2">
        <v>0.84470000000000001</v>
      </c>
      <c r="AJ4582">
        <v>0.94</v>
      </c>
      <c r="AK4582">
        <v>1</v>
      </c>
    </row>
    <row r="4583" spans="1:37" hidden="1">
      <c r="A4583" s="1">
        <v>44043</v>
      </c>
      <c r="B4583" t="s">
        <v>50</v>
      </c>
      <c r="C4583" t="s">
        <v>51</v>
      </c>
      <c r="D4583">
        <v>34</v>
      </c>
      <c r="E4583">
        <v>1</v>
      </c>
      <c r="F4583">
        <v>47</v>
      </c>
      <c r="G4583">
        <v>-14</v>
      </c>
      <c r="H4583">
        <v>1837</v>
      </c>
      <c r="I4583">
        <v>89</v>
      </c>
      <c r="J4583">
        <v>1391</v>
      </c>
      <c r="K4583">
        <v>357</v>
      </c>
      <c r="L4583" t="s">
        <v>13</v>
      </c>
      <c r="N4583" t="s">
        <v>51</v>
      </c>
      <c r="O4583" t="s">
        <v>39</v>
      </c>
      <c r="P4583" t="s">
        <v>40</v>
      </c>
      <c r="Q4583" t="s">
        <v>41</v>
      </c>
      <c r="R4583" t="s">
        <v>42</v>
      </c>
      <c r="T4583">
        <v>4</v>
      </c>
      <c r="U4583">
        <v>4</v>
      </c>
      <c r="V4583">
        <v>155</v>
      </c>
      <c r="W4583">
        <v>313</v>
      </c>
      <c r="X4583">
        <v>1238</v>
      </c>
      <c r="Y4583">
        <v>9663</v>
      </c>
      <c r="Z4583">
        <v>10722374</v>
      </c>
      <c r="AA4583">
        <v>1109.6400000000001</v>
      </c>
      <c r="AB4583">
        <v>106.1090043</v>
      </c>
      <c r="AC4583">
        <v>-6.4567363880000004</v>
      </c>
      <c r="AD4583">
        <v>3.17</v>
      </c>
      <c r="AE4583">
        <v>171.32</v>
      </c>
      <c r="AF4583">
        <v>0.09</v>
      </c>
      <c r="AG4583">
        <v>8.3000000000000007</v>
      </c>
      <c r="AH4583" s="2">
        <v>4.8399999999999999E-2</v>
      </c>
      <c r="AI4583" s="2">
        <v>0.75719999999999998</v>
      </c>
      <c r="AJ4583">
        <v>1.17</v>
      </c>
      <c r="AK4583">
        <v>0.5</v>
      </c>
    </row>
    <row r="4584" spans="1:37" hidden="1">
      <c r="A4584" s="1">
        <v>44043</v>
      </c>
      <c r="B4584" t="s">
        <v>109</v>
      </c>
      <c r="C4584" t="s">
        <v>110</v>
      </c>
      <c r="D4584">
        <v>3</v>
      </c>
      <c r="E4584">
        <v>0</v>
      </c>
      <c r="F4584">
        <v>0</v>
      </c>
      <c r="G4584">
        <v>3</v>
      </c>
      <c r="H4584">
        <v>217</v>
      </c>
      <c r="I4584">
        <v>18</v>
      </c>
      <c r="J4584">
        <v>145</v>
      </c>
      <c r="K4584">
        <v>54</v>
      </c>
      <c r="L4584" t="s">
        <v>13</v>
      </c>
      <c r="N4584" t="s">
        <v>110</v>
      </c>
      <c r="O4584" t="s">
        <v>39</v>
      </c>
      <c r="P4584" t="s">
        <v>40</v>
      </c>
      <c r="Q4584" t="s">
        <v>49</v>
      </c>
      <c r="R4584" t="s">
        <v>42</v>
      </c>
      <c r="T4584">
        <v>9</v>
      </c>
      <c r="U4584">
        <v>1</v>
      </c>
      <c r="V4584">
        <v>129</v>
      </c>
      <c r="W4584">
        <v>172</v>
      </c>
      <c r="X4584">
        <v>1341</v>
      </c>
      <c r="Y4584">
        <v>19919</v>
      </c>
      <c r="Z4584">
        <v>1999539</v>
      </c>
      <c r="AA4584">
        <v>100.38</v>
      </c>
      <c r="AB4584">
        <v>102.33842129999999</v>
      </c>
      <c r="AC4584">
        <v>-3.5335836270000001</v>
      </c>
      <c r="AD4584">
        <v>1.5</v>
      </c>
      <c r="AE4584">
        <v>108.53</v>
      </c>
      <c r="AF4584">
        <v>0</v>
      </c>
      <c r="AG4584">
        <v>9</v>
      </c>
      <c r="AH4584" s="2">
        <v>8.2900000000000001E-2</v>
      </c>
      <c r="AI4584" s="2">
        <v>0.66820000000000002</v>
      </c>
      <c r="AJ4584">
        <v>1.5</v>
      </c>
      <c r="AK4584">
        <v>1</v>
      </c>
    </row>
    <row r="4585" spans="1:37" hidden="1">
      <c r="A4585" s="1">
        <v>44043</v>
      </c>
      <c r="B4585" t="s">
        <v>37</v>
      </c>
      <c r="C4585" t="s">
        <v>38</v>
      </c>
      <c r="D4585">
        <v>430</v>
      </c>
      <c r="E4585">
        <v>14</v>
      </c>
      <c r="F4585">
        <v>405</v>
      </c>
      <c r="G4585">
        <v>11</v>
      </c>
      <c r="H4585">
        <v>21399</v>
      </c>
      <c r="I4585">
        <v>855</v>
      </c>
      <c r="J4585">
        <v>13251</v>
      </c>
      <c r="K4585">
        <v>7293</v>
      </c>
      <c r="L4585" t="s">
        <v>13</v>
      </c>
      <c r="N4585" t="s">
        <v>38</v>
      </c>
      <c r="O4585" t="s">
        <v>39</v>
      </c>
      <c r="P4585" t="s">
        <v>40</v>
      </c>
      <c r="Q4585" t="s">
        <v>41</v>
      </c>
      <c r="R4585" t="s">
        <v>42</v>
      </c>
      <c r="S4585" t="s">
        <v>43</v>
      </c>
      <c r="T4585">
        <v>1</v>
      </c>
      <c r="U4585">
        <v>5</v>
      </c>
      <c r="V4585">
        <v>44</v>
      </c>
      <c r="W4585">
        <v>267</v>
      </c>
      <c r="Y4585">
        <v>664</v>
      </c>
      <c r="Z4585">
        <v>10846145</v>
      </c>
      <c r="AA4585">
        <v>16334.31</v>
      </c>
      <c r="AB4585">
        <v>106.8361183</v>
      </c>
      <c r="AC4585">
        <v>-6.2046989909999999</v>
      </c>
      <c r="AD4585">
        <v>39.65</v>
      </c>
      <c r="AE4585">
        <v>1972.96</v>
      </c>
      <c r="AF4585">
        <v>1.29</v>
      </c>
      <c r="AG4585">
        <v>78.83</v>
      </c>
      <c r="AH4585" s="2">
        <v>0.04</v>
      </c>
      <c r="AI4585" s="2">
        <v>0.61919999999999997</v>
      </c>
      <c r="AJ4585">
        <v>1.08</v>
      </c>
      <c r="AK4585">
        <v>0.74</v>
      </c>
    </row>
    <row r="4586" spans="1:37" hidden="1">
      <c r="A4586" s="1">
        <v>44043</v>
      </c>
      <c r="B4586" t="s">
        <v>59</v>
      </c>
      <c r="C4586" t="s">
        <v>60</v>
      </c>
      <c r="D4586">
        <v>64</v>
      </c>
      <c r="E4586">
        <v>0</v>
      </c>
      <c r="F4586">
        <v>17</v>
      </c>
      <c r="G4586">
        <v>47</v>
      </c>
      <c r="H4586">
        <v>674</v>
      </c>
      <c r="I4586">
        <v>21</v>
      </c>
      <c r="J4586">
        <v>435</v>
      </c>
      <c r="K4586">
        <v>218</v>
      </c>
      <c r="L4586" t="s">
        <v>13</v>
      </c>
      <c r="N4586" t="s">
        <v>60</v>
      </c>
      <c r="O4586" t="s">
        <v>39</v>
      </c>
      <c r="P4586" t="s">
        <v>40</v>
      </c>
      <c r="Q4586" t="s">
        <v>41</v>
      </c>
      <c r="R4586" t="s">
        <v>42</v>
      </c>
      <c r="S4586" t="s">
        <v>61</v>
      </c>
      <c r="T4586">
        <v>4</v>
      </c>
      <c r="U4586">
        <v>1</v>
      </c>
      <c r="V4586">
        <v>78</v>
      </c>
      <c r="W4586">
        <v>46</v>
      </c>
      <c r="X4586">
        <v>392</v>
      </c>
      <c r="Y4586">
        <v>3133</v>
      </c>
      <c r="Z4586">
        <v>3631015</v>
      </c>
      <c r="AA4586">
        <v>1158.9000000000001</v>
      </c>
      <c r="AB4586">
        <v>110.4448783</v>
      </c>
      <c r="AC4586">
        <v>-7.8945018500000002</v>
      </c>
      <c r="AD4586">
        <v>17.63</v>
      </c>
      <c r="AE4586">
        <v>185.62</v>
      </c>
      <c r="AF4586">
        <v>0</v>
      </c>
      <c r="AG4586">
        <v>5.78</v>
      </c>
      <c r="AH4586" s="2">
        <v>3.1199999999999999E-2</v>
      </c>
      <c r="AI4586" s="2">
        <v>0.64539999999999997</v>
      </c>
      <c r="AJ4586">
        <v>2.78</v>
      </c>
      <c r="AK4586">
        <v>1</v>
      </c>
    </row>
    <row r="4587" spans="1:37" hidden="1">
      <c r="A4587" s="1">
        <v>44043</v>
      </c>
      <c r="B4587" t="s">
        <v>117</v>
      </c>
      <c r="C4587" t="s">
        <v>118</v>
      </c>
      <c r="D4587">
        <v>0</v>
      </c>
      <c r="E4587">
        <v>0</v>
      </c>
      <c r="F4587">
        <v>76</v>
      </c>
      <c r="G4587">
        <v>-76</v>
      </c>
      <c r="H4587">
        <v>1015</v>
      </c>
      <c r="I4587">
        <v>33</v>
      </c>
      <c r="J4587">
        <v>547</v>
      </c>
      <c r="K4587">
        <v>435</v>
      </c>
      <c r="L4587" t="s">
        <v>13</v>
      </c>
      <c r="N4587" t="s">
        <v>118</v>
      </c>
      <c r="O4587" t="s">
        <v>39</v>
      </c>
      <c r="P4587" t="s">
        <v>40</v>
      </c>
      <c r="Q4587" t="s">
        <v>54</v>
      </c>
      <c r="R4587" t="s">
        <v>55</v>
      </c>
      <c r="T4587">
        <v>5</v>
      </c>
      <c r="U4587">
        <v>1</v>
      </c>
      <c r="V4587">
        <v>77</v>
      </c>
      <c r="W4587">
        <v>72</v>
      </c>
      <c r="X4587">
        <v>657</v>
      </c>
      <c r="Y4587">
        <v>11257</v>
      </c>
      <c r="Z4587">
        <v>1180651</v>
      </c>
      <c r="AA4587">
        <v>104.88</v>
      </c>
      <c r="AB4587">
        <v>122.37605809999999</v>
      </c>
      <c r="AC4587">
        <v>0.68700260400000002</v>
      </c>
      <c r="AD4587">
        <v>0</v>
      </c>
      <c r="AE4587">
        <v>859.7</v>
      </c>
      <c r="AF4587">
        <v>0</v>
      </c>
      <c r="AG4587">
        <v>27.95</v>
      </c>
      <c r="AH4587" s="2">
        <v>3.2500000000000001E-2</v>
      </c>
      <c r="AI4587" s="2">
        <v>0.53890000000000005</v>
      </c>
      <c r="AJ4587">
        <v>0</v>
      </c>
      <c r="AK4587">
        <v>1</v>
      </c>
    </row>
    <row r="4588" spans="1:37">
      <c r="A4588" s="1">
        <v>44043</v>
      </c>
      <c r="B4588" t="s">
        <v>44</v>
      </c>
      <c r="C4588" t="s">
        <v>39</v>
      </c>
      <c r="D4588">
        <v>2040</v>
      </c>
      <c r="E4588">
        <v>73</v>
      </c>
      <c r="F4588">
        <v>1615</v>
      </c>
      <c r="G4588">
        <v>352</v>
      </c>
      <c r="H4588">
        <v>108376</v>
      </c>
      <c r="I4588">
        <v>5131</v>
      </c>
      <c r="J4588">
        <v>65907</v>
      </c>
      <c r="K4588">
        <v>37338</v>
      </c>
      <c r="L4588" t="s">
        <v>14</v>
      </c>
      <c r="O4588" t="s">
        <v>39</v>
      </c>
      <c r="P4588" t="s">
        <v>40</v>
      </c>
      <c r="T4588">
        <v>416</v>
      </c>
      <c r="U4588">
        <v>98</v>
      </c>
      <c r="V4588">
        <v>7230</v>
      </c>
      <c r="W4588">
        <v>8488</v>
      </c>
      <c r="X4588">
        <v>74953</v>
      </c>
      <c r="Y4588">
        <v>1916907</v>
      </c>
      <c r="Z4588">
        <v>265185520</v>
      </c>
      <c r="AA4588">
        <v>138.34</v>
      </c>
      <c r="AB4588">
        <v>113.92132700000001</v>
      </c>
      <c r="AC4588">
        <v>-0.78927499999999995</v>
      </c>
      <c r="AD4588">
        <v>7.69</v>
      </c>
      <c r="AE4588">
        <v>408.68</v>
      </c>
      <c r="AF4588">
        <v>0.28000000000000003</v>
      </c>
      <c r="AG4588">
        <v>19.350000000000001</v>
      </c>
      <c r="AH4588" s="2">
        <v>4.7300000000000002E-2</v>
      </c>
      <c r="AI4588" s="2">
        <v>0.60809999999999997</v>
      </c>
      <c r="AJ4588">
        <v>1.07</v>
      </c>
      <c r="AK4588">
        <v>0.88</v>
      </c>
    </row>
    <row r="4589" spans="1:37" hidden="1">
      <c r="A4589" s="1">
        <v>44043</v>
      </c>
      <c r="B4589" t="s">
        <v>70</v>
      </c>
      <c r="C4589" t="s">
        <v>71</v>
      </c>
      <c r="D4589">
        <v>6</v>
      </c>
      <c r="E4589">
        <v>0</v>
      </c>
      <c r="F4589">
        <v>0</v>
      </c>
      <c r="G4589">
        <v>6</v>
      </c>
      <c r="H4589">
        <v>162</v>
      </c>
      <c r="I4589">
        <v>6</v>
      </c>
      <c r="J4589">
        <v>122</v>
      </c>
      <c r="K4589">
        <v>34</v>
      </c>
      <c r="L4589" t="s">
        <v>13</v>
      </c>
      <c r="N4589" t="s">
        <v>71</v>
      </c>
      <c r="O4589" t="s">
        <v>39</v>
      </c>
      <c r="P4589" t="s">
        <v>40</v>
      </c>
      <c r="Q4589" t="s">
        <v>49</v>
      </c>
      <c r="R4589" t="s">
        <v>42</v>
      </c>
      <c r="T4589">
        <v>9</v>
      </c>
      <c r="U4589">
        <v>2</v>
      </c>
      <c r="V4589">
        <v>141</v>
      </c>
      <c r="W4589">
        <v>163</v>
      </c>
      <c r="X4589">
        <v>1399</v>
      </c>
      <c r="Y4589">
        <v>50058</v>
      </c>
      <c r="Z4589">
        <v>3493357</v>
      </c>
      <c r="AA4589">
        <v>69.790000000000006</v>
      </c>
      <c r="AB4589">
        <v>102.72364039999999</v>
      </c>
      <c r="AC4589">
        <v>-1.69769766</v>
      </c>
      <c r="AD4589">
        <v>1.72</v>
      </c>
      <c r="AE4589">
        <v>46.37</v>
      </c>
      <c r="AF4589">
        <v>0</v>
      </c>
      <c r="AG4589">
        <v>1.72</v>
      </c>
      <c r="AH4589" s="2">
        <v>3.6999999999999998E-2</v>
      </c>
      <c r="AI4589" s="2">
        <v>0.75309999999999999</v>
      </c>
      <c r="AJ4589">
        <v>3</v>
      </c>
      <c r="AK4589">
        <v>1</v>
      </c>
    </row>
    <row r="4590" spans="1:37" hidden="1">
      <c r="A4590" s="1">
        <v>44043</v>
      </c>
      <c r="B4590" t="s">
        <v>45</v>
      </c>
      <c r="C4590" t="s">
        <v>46</v>
      </c>
      <c r="D4590">
        <v>69</v>
      </c>
      <c r="E4590">
        <v>0</v>
      </c>
      <c r="F4590">
        <v>17</v>
      </c>
      <c r="G4590">
        <v>52</v>
      </c>
      <c r="H4590">
        <v>6474</v>
      </c>
      <c r="I4590">
        <v>213</v>
      </c>
      <c r="J4590">
        <v>4521</v>
      </c>
      <c r="K4590">
        <v>1740</v>
      </c>
      <c r="L4590" t="s">
        <v>13</v>
      </c>
      <c r="N4590" t="s">
        <v>46</v>
      </c>
      <c r="O4590" t="s">
        <v>39</v>
      </c>
      <c r="P4590" t="s">
        <v>40</v>
      </c>
      <c r="Q4590" t="s">
        <v>41</v>
      </c>
      <c r="R4590" t="s">
        <v>42</v>
      </c>
      <c r="T4590">
        <v>18</v>
      </c>
      <c r="U4590">
        <v>9</v>
      </c>
      <c r="V4590">
        <v>627</v>
      </c>
      <c r="W4590">
        <v>645</v>
      </c>
      <c r="X4590">
        <v>5312</v>
      </c>
      <c r="Y4590">
        <v>35378</v>
      </c>
      <c r="Z4590">
        <v>45161325</v>
      </c>
      <c r="AA4590">
        <v>1276.55</v>
      </c>
      <c r="AB4590">
        <v>107.60370829999999</v>
      </c>
      <c r="AC4590">
        <v>-6.9204320829999997</v>
      </c>
      <c r="AD4590">
        <v>1.53</v>
      </c>
      <c r="AE4590">
        <v>143.35</v>
      </c>
      <c r="AF4590">
        <v>0</v>
      </c>
      <c r="AG4590">
        <v>4.72</v>
      </c>
      <c r="AH4590" s="2">
        <v>3.2899999999999999E-2</v>
      </c>
      <c r="AI4590" s="2">
        <v>0.69830000000000003</v>
      </c>
      <c r="AJ4590">
        <v>0.49</v>
      </c>
      <c r="AK4590">
        <v>0</v>
      </c>
    </row>
    <row r="4591" spans="1:37" hidden="1">
      <c r="A4591" s="1">
        <v>44043</v>
      </c>
      <c r="B4591" t="s">
        <v>64</v>
      </c>
      <c r="C4591" t="s">
        <v>65</v>
      </c>
      <c r="D4591">
        <v>235</v>
      </c>
      <c r="E4591">
        <v>8</v>
      </c>
      <c r="F4591">
        <v>74</v>
      </c>
      <c r="G4591">
        <v>153</v>
      </c>
      <c r="H4591">
        <v>9523</v>
      </c>
      <c r="I4591">
        <v>633</v>
      </c>
      <c r="J4591">
        <v>5498</v>
      </c>
      <c r="K4591">
        <v>3392</v>
      </c>
      <c r="L4591" t="s">
        <v>13</v>
      </c>
      <c r="N4591" t="s">
        <v>65</v>
      </c>
      <c r="O4591" t="s">
        <v>39</v>
      </c>
      <c r="P4591" t="s">
        <v>40</v>
      </c>
      <c r="Q4591" t="s">
        <v>41</v>
      </c>
      <c r="R4591" t="s">
        <v>42</v>
      </c>
      <c r="T4591">
        <v>29</v>
      </c>
      <c r="U4591">
        <v>6</v>
      </c>
      <c r="V4591">
        <v>576</v>
      </c>
      <c r="W4591">
        <v>753</v>
      </c>
      <c r="X4591">
        <v>7809</v>
      </c>
      <c r="Y4591">
        <v>32801</v>
      </c>
      <c r="Z4591">
        <v>36364072</v>
      </c>
      <c r="AA4591">
        <v>1108.6400000000001</v>
      </c>
      <c r="AB4591">
        <v>110.20111489999999</v>
      </c>
      <c r="AC4591">
        <v>-7.2590971770000001</v>
      </c>
      <c r="AD4591">
        <v>6.46</v>
      </c>
      <c r="AE4591">
        <v>261.88</v>
      </c>
      <c r="AF4591">
        <v>0.22</v>
      </c>
      <c r="AG4591">
        <v>17.41</v>
      </c>
      <c r="AH4591" s="2">
        <v>6.6500000000000004E-2</v>
      </c>
      <c r="AI4591" s="2">
        <v>0.57730000000000004</v>
      </c>
      <c r="AJ4591">
        <v>1.44</v>
      </c>
      <c r="AK4591">
        <v>0.44</v>
      </c>
    </row>
    <row r="4592" spans="1:37" hidden="1">
      <c r="A4592" s="1">
        <v>44043</v>
      </c>
      <c r="B4592" t="s">
        <v>66</v>
      </c>
      <c r="C4592" t="s">
        <v>67</v>
      </c>
      <c r="D4592">
        <v>294</v>
      </c>
      <c r="E4592">
        <v>22</v>
      </c>
      <c r="F4592">
        <v>261</v>
      </c>
      <c r="G4592">
        <v>11</v>
      </c>
      <c r="H4592">
        <v>21721</v>
      </c>
      <c r="I4592">
        <v>2013</v>
      </c>
      <c r="J4592">
        <v>15113</v>
      </c>
      <c r="K4592">
        <v>4595</v>
      </c>
      <c r="L4592" t="s">
        <v>13</v>
      </c>
      <c r="N4592" t="s">
        <v>67</v>
      </c>
      <c r="O4592" t="s">
        <v>39</v>
      </c>
      <c r="P4592" t="s">
        <v>40</v>
      </c>
      <c r="Q4592" t="s">
        <v>41</v>
      </c>
      <c r="R4592" t="s">
        <v>42</v>
      </c>
      <c r="T4592">
        <v>29</v>
      </c>
      <c r="U4592">
        <v>9</v>
      </c>
      <c r="V4592">
        <v>666</v>
      </c>
      <c r="W4592">
        <v>777</v>
      </c>
      <c r="X4592">
        <v>7724</v>
      </c>
      <c r="Y4592">
        <v>47803</v>
      </c>
      <c r="Z4592">
        <v>40479023</v>
      </c>
      <c r="AA4592">
        <v>846.78</v>
      </c>
      <c r="AB4592">
        <v>112.7329414</v>
      </c>
      <c r="AC4592">
        <v>-7.7233455790000001</v>
      </c>
      <c r="AD4592">
        <v>7.26</v>
      </c>
      <c r="AE4592">
        <v>536.6</v>
      </c>
      <c r="AF4592">
        <v>0.54</v>
      </c>
      <c r="AG4592">
        <v>49.73</v>
      </c>
      <c r="AH4592" s="2">
        <v>9.2700000000000005E-2</v>
      </c>
      <c r="AI4592" s="2">
        <v>0.69579999999999997</v>
      </c>
      <c r="AJ4592">
        <v>0.93</v>
      </c>
      <c r="AK4592">
        <v>1.1000000000000001</v>
      </c>
    </row>
    <row r="4593" spans="1:37" hidden="1">
      <c r="A4593" s="1">
        <v>44043</v>
      </c>
      <c r="B4593" t="s">
        <v>101</v>
      </c>
      <c r="C4593" t="s">
        <v>102</v>
      </c>
      <c r="D4593">
        <v>6</v>
      </c>
      <c r="E4593">
        <v>0</v>
      </c>
      <c r="F4593">
        <v>0</v>
      </c>
      <c r="G4593">
        <v>6</v>
      </c>
      <c r="H4593">
        <v>387</v>
      </c>
      <c r="I4593">
        <v>4</v>
      </c>
      <c r="J4593">
        <v>355</v>
      </c>
      <c r="K4593">
        <v>28</v>
      </c>
      <c r="L4593" t="s">
        <v>13</v>
      </c>
      <c r="N4593" t="s">
        <v>102</v>
      </c>
      <c r="O4593" t="s">
        <v>39</v>
      </c>
      <c r="P4593" t="s">
        <v>40</v>
      </c>
      <c r="Q4593" t="s">
        <v>58</v>
      </c>
      <c r="R4593" t="s">
        <v>42</v>
      </c>
      <c r="T4593">
        <v>12</v>
      </c>
      <c r="U4593">
        <v>2</v>
      </c>
      <c r="V4593">
        <v>174</v>
      </c>
      <c r="W4593">
        <v>99</v>
      </c>
      <c r="X4593">
        <v>2031</v>
      </c>
      <c r="Y4593">
        <v>147307</v>
      </c>
      <c r="Z4593">
        <v>5422814</v>
      </c>
      <c r="AA4593">
        <v>36.81</v>
      </c>
      <c r="AB4593">
        <v>111.1211776</v>
      </c>
      <c r="AC4593">
        <v>-8.6474572E-2</v>
      </c>
      <c r="AD4593">
        <v>1.1100000000000001</v>
      </c>
      <c r="AE4593">
        <v>71.37</v>
      </c>
      <c r="AF4593">
        <v>0</v>
      </c>
      <c r="AG4593">
        <v>0.74</v>
      </c>
      <c r="AH4593" s="2">
        <v>1.03E-2</v>
      </c>
      <c r="AI4593" s="2">
        <v>0.9173</v>
      </c>
      <c r="AK4593">
        <v>1</v>
      </c>
    </row>
    <row r="4594" spans="1:37" hidden="1">
      <c r="A4594" s="1">
        <v>44043</v>
      </c>
      <c r="B4594" t="s">
        <v>103</v>
      </c>
      <c r="C4594" t="s">
        <v>104</v>
      </c>
      <c r="D4594">
        <v>128</v>
      </c>
      <c r="E4594">
        <v>6</v>
      </c>
      <c r="F4594">
        <v>68</v>
      </c>
      <c r="G4594">
        <v>54</v>
      </c>
      <c r="H4594">
        <v>6098</v>
      </c>
      <c r="I4594">
        <v>297</v>
      </c>
      <c r="J4594">
        <v>3450</v>
      </c>
      <c r="K4594">
        <v>2351</v>
      </c>
      <c r="L4594" t="s">
        <v>13</v>
      </c>
      <c r="N4594" t="s">
        <v>104</v>
      </c>
      <c r="O4594" t="s">
        <v>39</v>
      </c>
      <c r="P4594" t="s">
        <v>40</v>
      </c>
      <c r="Q4594" t="s">
        <v>58</v>
      </c>
      <c r="R4594" t="s">
        <v>55</v>
      </c>
      <c r="T4594">
        <v>11</v>
      </c>
      <c r="U4594">
        <v>2</v>
      </c>
      <c r="V4594">
        <v>153</v>
      </c>
      <c r="W4594">
        <v>144</v>
      </c>
      <c r="X4594">
        <v>1864</v>
      </c>
      <c r="Y4594">
        <v>38744</v>
      </c>
      <c r="Z4594">
        <v>4023049</v>
      </c>
      <c r="AA4594">
        <v>103.84</v>
      </c>
      <c r="AB4594">
        <v>115.4385783</v>
      </c>
      <c r="AC4594">
        <v>-2.993594979</v>
      </c>
      <c r="AD4594">
        <v>31.82</v>
      </c>
      <c r="AE4594">
        <v>1515.77</v>
      </c>
      <c r="AF4594">
        <v>1.49</v>
      </c>
      <c r="AG4594">
        <v>73.819999999999993</v>
      </c>
      <c r="AH4594" s="2">
        <v>4.87E-2</v>
      </c>
      <c r="AI4594" s="2">
        <v>0.56579999999999997</v>
      </c>
      <c r="AJ4594">
        <v>1.47</v>
      </c>
      <c r="AK4594">
        <v>6</v>
      </c>
    </row>
    <row r="4595" spans="1:37" hidden="1">
      <c r="A4595" s="1">
        <v>44043</v>
      </c>
      <c r="B4595" t="s">
        <v>82</v>
      </c>
      <c r="C4595" t="s">
        <v>83</v>
      </c>
      <c r="D4595">
        <v>28</v>
      </c>
      <c r="E4595">
        <v>3</v>
      </c>
      <c r="F4595">
        <v>34</v>
      </c>
      <c r="G4595">
        <v>-9</v>
      </c>
      <c r="H4595">
        <v>1729</v>
      </c>
      <c r="I4595">
        <v>91</v>
      </c>
      <c r="J4595">
        <v>1205</v>
      </c>
      <c r="K4595">
        <v>433</v>
      </c>
      <c r="L4595" t="s">
        <v>13</v>
      </c>
      <c r="N4595" t="s">
        <v>83</v>
      </c>
      <c r="O4595" t="s">
        <v>39</v>
      </c>
      <c r="P4595" t="s">
        <v>40</v>
      </c>
      <c r="Q4595" t="s">
        <v>58</v>
      </c>
      <c r="R4595" t="s">
        <v>42</v>
      </c>
      <c r="T4595">
        <v>13</v>
      </c>
      <c r="U4595">
        <v>1</v>
      </c>
      <c r="V4595">
        <v>136</v>
      </c>
      <c r="W4595">
        <v>139</v>
      </c>
      <c r="X4595">
        <v>1432</v>
      </c>
      <c r="Y4595">
        <v>153565</v>
      </c>
      <c r="Z4595">
        <v>2570289</v>
      </c>
      <c r="AA4595">
        <v>16.739999999999998</v>
      </c>
      <c r="AB4595">
        <v>113.41765359999999</v>
      </c>
      <c r="AC4595">
        <v>-1.6024846530000001</v>
      </c>
      <c r="AD4595">
        <v>10.89</v>
      </c>
      <c r="AE4595">
        <v>672.69</v>
      </c>
      <c r="AF4595">
        <v>1.17</v>
      </c>
      <c r="AG4595">
        <v>35.4</v>
      </c>
      <c r="AH4595" s="2">
        <v>5.2600000000000001E-2</v>
      </c>
      <c r="AI4595" s="2">
        <v>0.69689999999999996</v>
      </c>
      <c r="AJ4595">
        <v>1.17</v>
      </c>
    </row>
    <row r="4596" spans="1:37" hidden="1">
      <c r="A4596" s="1">
        <v>44043</v>
      </c>
      <c r="B4596" t="s">
        <v>56</v>
      </c>
      <c r="C4596" t="s">
        <v>57</v>
      </c>
      <c r="D4596">
        <v>49</v>
      </c>
      <c r="E4596">
        <v>1</v>
      </c>
      <c r="F4596">
        <v>15</v>
      </c>
      <c r="G4596">
        <v>33</v>
      </c>
      <c r="H4596">
        <v>1426</v>
      </c>
      <c r="I4596">
        <v>33</v>
      </c>
      <c r="J4596">
        <v>1025</v>
      </c>
      <c r="K4596">
        <v>368</v>
      </c>
      <c r="L4596" t="s">
        <v>13</v>
      </c>
      <c r="N4596" t="s">
        <v>57</v>
      </c>
      <c r="O4596" t="s">
        <v>39</v>
      </c>
      <c r="P4596" t="s">
        <v>40</v>
      </c>
      <c r="Q4596" t="s">
        <v>58</v>
      </c>
      <c r="R4596" t="s">
        <v>55</v>
      </c>
      <c r="T4596">
        <v>7</v>
      </c>
      <c r="U4596">
        <v>3</v>
      </c>
      <c r="V4596">
        <v>103</v>
      </c>
      <c r="W4596">
        <v>197</v>
      </c>
      <c r="X4596">
        <v>841</v>
      </c>
      <c r="Y4596">
        <v>129067</v>
      </c>
      <c r="Z4596">
        <v>3552191</v>
      </c>
      <c r="AA4596">
        <v>27.52</v>
      </c>
      <c r="AB4596">
        <v>116.4684405</v>
      </c>
      <c r="AC4596">
        <v>0.45385803000000002</v>
      </c>
      <c r="AD4596">
        <v>13.79</v>
      </c>
      <c r="AE4596">
        <v>401.44</v>
      </c>
      <c r="AF4596">
        <v>0.28000000000000003</v>
      </c>
      <c r="AG4596">
        <v>9.2899999999999991</v>
      </c>
      <c r="AH4596" s="2">
        <v>2.3099999999999999E-2</v>
      </c>
      <c r="AI4596" s="2">
        <v>0.71879999999999999</v>
      </c>
      <c r="AJ4596">
        <v>0.7</v>
      </c>
      <c r="AK4596">
        <v>0.5</v>
      </c>
    </row>
    <row r="4597" spans="1:37" hidden="1">
      <c r="A4597" s="1">
        <v>44043</v>
      </c>
      <c r="B4597" t="s">
        <v>92</v>
      </c>
      <c r="C4597" t="s">
        <v>93</v>
      </c>
      <c r="D4597">
        <v>3</v>
      </c>
      <c r="E4597">
        <v>0</v>
      </c>
      <c r="F4597">
        <v>0</v>
      </c>
      <c r="G4597">
        <v>3</v>
      </c>
      <c r="H4597">
        <v>283</v>
      </c>
      <c r="I4597">
        <v>2</v>
      </c>
      <c r="J4597">
        <v>214</v>
      </c>
      <c r="K4597">
        <v>67</v>
      </c>
      <c r="L4597" t="s">
        <v>13</v>
      </c>
      <c r="N4597" t="s">
        <v>93</v>
      </c>
      <c r="O4597" t="s">
        <v>39</v>
      </c>
      <c r="P4597" t="s">
        <v>40</v>
      </c>
      <c r="Q4597" t="s">
        <v>58</v>
      </c>
      <c r="R4597" t="s">
        <v>55</v>
      </c>
      <c r="T4597">
        <v>4</v>
      </c>
      <c r="U4597">
        <v>1</v>
      </c>
      <c r="V4597">
        <v>53</v>
      </c>
      <c r="W4597">
        <v>35</v>
      </c>
      <c r="X4597">
        <v>447</v>
      </c>
      <c r="Y4597">
        <v>75468</v>
      </c>
      <c r="Z4597">
        <v>648407</v>
      </c>
      <c r="AA4597">
        <v>8.59</v>
      </c>
      <c r="AB4597">
        <v>116.2188791</v>
      </c>
      <c r="AC4597">
        <v>2.8910126209999998</v>
      </c>
      <c r="AD4597">
        <v>4.63</v>
      </c>
      <c r="AE4597">
        <v>436.45</v>
      </c>
      <c r="AF4597">
        <v>0</v>
      </c>
      <c r="AG4597">
        <v>3.08</v>
      </c>
      <c r="AH4597" s="2">
        <v>7.1000000000000004E-3</v>
      </c>
      <c r="AI4597" s="2">
        <v>0.75619999999999998</v>
      </c>
      <c r="AJ4597">
        <v>0.25</v>
      </c>
      <c r="AK4597">
        <v>1</v>
      </c>
    </row>
    <row r="4598" spans="1:37" hidden="1">
      <c r="A4598" s="1">
        <v>44043</v>
      </c>
      <c r="B4598" t="s">
        <v>105</v>
      </c>
      <c r="C4598" t="s">
        <v>106</v>
      </c>
      <c r="D4598">
        <v>0</v>
      </c>
      <c r="E4598">
        <v>0</v>
      </c>
      <c r="F4598">
        <v>0</v>
      </c>
      <c r="G4598">
        <v>0</v>
      </c>
      <c r="H4598">
        <v>194</v>
      </c>
      <c r="I4598">
        <v>2</v>
      </c>
      <c r="J4598">
        <v>207</v>
      </c>
      <c r="K4598">
        <v>-15</v>
      </c>
      <c r="L4598" t="s">
        <v>13</v>
      </c>
      <c r="N4598" t="s">
        <v>106</v>
      </c>
      <c r="O4598" t="s">
        <v>39</v>
      </c>
      <c r="P4598" t="s">
        <v>40</v>
      </c>
      <c r="Q4598" t="s">
        <v>49</v>
      </c>
      <c r="R4598" t="s">
        <v>42</v>
      </c>
      <c r="T4598">
        <v>6</v>
      </c>
      <c r="U4598">
        <v>1</v>
      </c>
      <c r="V4598">
        <v>47</v>
      </c>
      <c r="W4598">
        <v>82</v>
      </c>
      <c r="X4598">
        <v>309</v>
      </c>
      <c r="Y4598">
        <v>16424</v>
      </c>
      <c r="Z4598">
        <v>1379767</v>
      </c>
      <c r="AA4598">
        <v>84.01</v>
      </c>
      <c r="AB4598">
        <v>106.5499324</v>
      </c>
      <c r="AC4598">
        <v>-2.4474441269999998</v>
      </c>
      <c r="AD4598">
        <v>0</v>
      </c>
      <c r="AE4598">
        <v>140.6</v>
      </c>
      <c r="AF4598">
        <v>0</v>
      </c>
      <c r="AG4598">
        <v>1.45</v>
      </c>
      <c r="AH4598" s="2">
        <v>1.03E-2</v>
      </c>
      <c r="AI4598" s="2">
        <v>1.0669999999999999</v>
      </c>
      <c r="AJ4598">
        <v>1</v>
      </c>
      <c r="AK4598">
        <v>1</v>
      </c>
    </row>
    <row r="4599" spans="1:37" hidden="1">
      <c r="A4599" s="1">
        <v>44043</v>
      </c>
      <c r="B4599" t="s">
        <v>107</v>
      </c>
      <c r="C4599" t="s">
        <v>108</v>
      </c>
      <c r="D4599">
        <v>77</v>
      </c>
      <c r="E4599">
        <v>1</v>
      </c>
      <c r="F4599">
        <v>0</v>
      </c>
      <c r="G4599">
        <v>76</v>
      </c>
      <c r="H4599">
        <v>451</v>
      </c>
      <c r="I4599">
        <v>20</v>
      </c>
      <c r="J4599">
        <v>324</v>
      </c>
      <c r="K4599">
        <v>107</v>
      </c>
      <c r="L4599" t="s">
        <v>13</v>
      </c>
      <c r="N4599" t="s">
        <v>108</v>
      </c>
      <c r="O4599" t="s">
        <v>39</v>
      </c>
      <c r="P4599" t="s">
        <v>40</v>
      </c>
      <c r="Q4599" t="s">
        <v>49</v>
      </c>
      <c r="R4599" t="s">
        <v>42</v>
      </c>
      <c r="T4599">
        <v>5</v>
      </c>
      <c r="U4599">
        <v>2</v>
      </c>
      <c r="V4599">
        <v>75</v>
      </c>
      <c r="W4599">
        <v>142</v>
      </c>
      <c r="X4599">
        <v>275</v>
      </c>
      <c r="Y4599">
        <v>8202</v>
      </c>
      <c r="Z4599">
        <v>1929400</v>
      </c>
      <c r="AA4599">
        <v>235.24</v>
      </c>
      <c r="AB4599">
        <v>108.261746</v>
      </c>
      <c r="AC4599">
        <v>3.9163459999999999</v>
      </c>
      <c r="AD4599">
        <v>39.909999999999997</v>
      </c>
      <c r="AE4599">
        <v>233.75</v>
      </c>
      <c r="AF4599">
        <v>0.52</v>
      </c>
      <c r="AG4599">
        <v>10.37</v>
      </c>
      <c r="AH4599" s="2">
        <v>4.4299999999999999E-2</v>
      </c>
      <c r="AI4599" s="2">
        <v>0.71840000000000004</v>
      </c>
    </row>
    <row r="4600" spans="1:37" hidden="1">
      <c r="A4600" s="1">
        <v>44043</v>
      </c>
      <c r="B4600" t="s">
        <v>84</v>
      </c>
      <c r="C4600" t="s">
        <v>85</v>
      </c>
      <c r="D4600">
        <v>0</v>
      </c>
      <c r="E4600">
        <v>0</v>
      </c>
      <c r="F4600">
        <v>0</v>
      </c>
      <c r="G4600">
        <v>0</v>
      </c>
      <c r="H4600">
        <v>255</v>
      </c>
      <c r="I4600">
        <v>12</v>
      </c>
      <c r="J4600">
        <v>225</v>
      </c>
      <c r="K4600">
        <v>18</v>
      </c>
      <c r="L4600" t="s">
        <v>13</v>
      </c>
      <c r="N4600" t="s">
        <v>85</v>
      </c>
      <c r="O4600" t="s">
        <v>39</v>
      </c>
      <c r="P4600" t="s">
        <v>40</v>
      </c>
      <c r="Q4600" t="s">
        <v>49</v>
      </c>
      <c r="R4600" t="s">
        <v>42</v>
      </c>
      <c r="T4600">
        <v>13</v>
      </c>
      <c r="U4600">
        <v>2</v>
      </c>
      <c r="V4600">
        <v>228</v>
      </c>
      <c r="W4600">
        <v>205</v>
      </c>
      <c r="X4600">
        <v>2435</v>
      </c>
      <c r="Y4600">
        <v>34624</v>
      </c>
      <c r="Z4600">
        <v>9095591</v>
      </c>
      <c r="AA4600">
        <v>262.7</v>
      </c>
      <c r="AB4600">
        <v>105.0214366</v>
      </c>
      <c r="AC4600">
        <v>-4.9167929749999999</v>
      </c>
      <c r="AD4600">
        <v>0</v>
      </c>
      <c r="AE4600">
        <v>28.04</v>
      </c>
      <c r="AF4600">
        <v>0</v>
      </c>
      <c r="AG4600">
        <v>1.32</v>
      </c>
      <c r="AH4600" s="2">
        <v>4.7100000000000003E-2</v>
      </c>
      <c r="AI4600" s="2">
        <v>0.88239999999999996</v>
      </c>
      <c r="AJ4600">
        <v>0</v>
      </c>
      <c r="AK4600">
        <v>1</v>
      </c>
    </row>
    <row r="4601" spans="1:37" hidden="1">
      <c r="A4601" s="1">
        <v>44043</v>
      </c>
      <c r="B4601" t="s">
        <v>72</v>
      </c>
      <c r="C4601" t="s">
        <v>73</v>
      </c>
      <c r="D4601">
        <v>0</v>
      </c>
      <c r="E4601">
        <v>0</v>
      </c>
      <c r="F4601">
        <v>0</v>
      </c>
      <c r="G4601">
        <v>0</v>
      </c>
      <c r="H4601">
        <v>1093</v>
      </c>
      <c r="I4601">
        <v>23</v>
      </c>
      <c r="J4601">
        <v>702</v>
      </c>
      <c r="K4601">
        <v>368</v>
      </c>
      <c r="L4601" t="s">
        <v>13</v>
      </c>
      <c r="N4601" t="s">
        <v>73</v>
      </c>
      <c r="O4601" t="s">
        <v>39</v>
      </c>
      <c r="P4601" t="s">
        <v>40</v>
      </c>
      <c r="Q4601" t="s">
        <v>73</v>
      </c>
      <c r="R4601" t="s">
        <v>74</v>
      </c>
      <c r="T4601">
        <v>9</v>
      </c>
      <c r="U4601">
        <v>2</v>
      </c>
      <c r="V4601">
        <v>118</v>
      </c>
      <c r="W4601">
        <v>35</v>
      </c>
      <c r="X4601">
        <v>1198</v>
      </c>
      <c r="Y4601">
        <v>46914</v>
      </c>
      <c r="Z4601">
        <v>1847097</v>
      </c>
      <c r="AA4601">
        <v>39.369999999999997</v>
      </c>
      <c r="AB4601">
        <v>129.57679200000001</v>
      </c>
      <c r="AC4601">
        <v>-3.1925720000000002</v>
      </c>
      <c r="AD4601">
        <v>0</v>
      </c>
      <c r="AE4601">
        <v>591.74</v>
      </c>
      <c r="AF4601">
        <v>0</v>
      </c>
      <c r="AG4601">
        <v>12.45</v>
      </c>
      <c r="AH4601" s="2">
        <v>2.1000000000000001E-2</v>
      </c>
      <c r="AI4601" s="2">
        <v>0.64229999999999998</v>
      </c>
      <c r="AJ4601">
        <v>0</v>
      </c>
      <c r="AK4601">
        <v>0</v>
      </c>
    </row>
    <row r="4602" spans="1:37" hidden="1">
      <c r="A4602" s="1">
        <v>44043</v>
      </c>
      <c r="B4602" t="s">
        <v>78</v>
      </c>
      <c r="C4602" t="s">
        <v>79</v>
      </c>
      <c r="D4602">
        <v>0</v>
      </c>
      <c r="E4602">
        <v>0</v>
      </c>
      <c r="F4602">
        <v>0</v>
      </c>
      <c r="G4602">
        <v>0</v>
      </c>
      <c r="H4602">
        <v>1540</v>
      </c>
      <c r="I4602">
        <v>50</v>
      </c>
      <c r="J4602">
        <v>351</v>
      </c>
      <c r="K4602">
        <v>1139</v>
      </c>
      <c r="L4602" t="s">
        <v>13</v>
      </c>
      <c r="N4602" t="s">
        <v>79</v>
      </c>
      <c r="O4602" t="s">
        <v>39</v>
      </c>
      <c r="P4602" t="s">
        <v>40</v>
      </c>
      <c r="Q4602" t="s">
        <v>73</v>
      </c>
      <c r="R4602" t="s">
        <v>74</v>
      </c>
      <c r="T4602">
        <v>8</v>
      </c>
      <c r="U4602">
        <v>2</v>
      </c>
      <c r="V4602">
        <v>116</v>
      </c>
      <c r="W4602">
        <v>118</v>
      </c>
      <c r="X4602">
        <v>1063</v>
      </c>
      <c r="Y4602">
        <v>31983</v>
      </c>
      <c r="Z4602">
        <v>1307803</v>
      </c>
      <c r="AA4602">
        <v>40.89</v>
      </c>
      <c r="AB4602">
        <v>127.5391072</v>
      </c>
      <c r="AC4602">
        <v>0.212036949</v>
      </c>
      <c r="AD4602">
        <v>0</v>
      </c>
      <c r="AE4602">
        <v>1177.55</v>
      </c>
      <c r="AF4602">
        <v>0</v>
      </c>
      <c r="AG4602">
        <v>38.229999999999997</v>
      </c>
      <c r="AH4602" s="2">
        <v>3.2500000000000001E-2</v>
      </c>
      <c r="AI4602" s="2">
        <v>0.22789999999999999</v>
      </c>
      <c r="AJ4602">
        <v>0</v>
      </c>
      <c r="AK4602">
        <v>0</v>
      </c>
    </row>
    <row r="4603" spans="1:37" hidden="1">
      <c r="A4603" s="1">
        <v>44043</v>
      </c>
      <c r="B4603" t="s">
        <v>111</v>
      </c>
      <c r="C4603" t="s">
        <v>112</v>
      </c>
      <c r="D4603">
        <v>43</v>
      </c>
      <c r="E4603">
        <v>2</v>
      </c>
      <c r="F4603">
        <v>24</v>
      </c>
      <c r="G4603">
        <v>17</v>
      </c>
      <c r="H4603">
        <v>2065</v>
      </c>
      <c r="I4603">
        <v>110</v>
      </c>
      <c r="J4603">
        <v>1293</v>
      </c>
      <c r="K4603">
        <v>662</v>
      </c>
      <c r="L4603" t="s">
        <v>13</v>
      </c>
      <c r="N4603" t="s">
        <v>112</v>
      </c>
      <c r="O4603" t="s">
        <v>39</v>
      </c>
      <c r="P4603" t="s">
        <v>40</v>
      </c>
      <c r="Q4603" t="s">
        <v>100</v>
      </c>
      <c r="R4603" t="s">
        <v>55</v>
      </c>
      <c r="T4603">
        <v>8</v>
      </c>
      <c r="U4603">
        <v>2</v>
      </c>
      <c r="V4603">
        <v>117</v>
      </c>
      <c r="W4603">
        <v>145</v>
      </c>
      <c r="X4603">
        <v>995</v>
      </c>
      <c r="Y4603">
        <v>18572</v>
      </c>
      <c r="Z4603">
        <v>5270247</v>
      </c>
      <c r="AA4603">
        <v>283.77</v>
      </c>
      <c r="AB4603">
        <v>117.5086257</v>
      </c>
      <c r="AC4603">
        <v>-8.6069988659999996</v>
      </c>
      <c r="AD4603">
        <v>8.16</v>
      </c>
      <c r="AE4603">
        <v>391.82</v>
      </c>
      <c r="AF4603">
        <v>0.38</v>
      </c>
      <c r="AG4603">
        <v>20.87</v>
      </c>
      <c r="AH4603" s="2">
        <v>5.33E-2</v>
      </c>
      <c r="AI4603" s="2">
        <v>0.62619999999999998</v>
      </c>
      <c r="AJ4603">
        <v>1.19</v>
      </c>
    </row>
    <row r="4604" spans="1:37" hidden="1">
      <c r="A4604" s="1">
        <v>44043</v>
      </c>
      <c r="B4604" t="s">
        <v>115</v>
      </c>
      <c r="C4604" t="s">
        <v>116</v>
      </c>
      <c r="D4604">
        <v>0</v>
      </c>
      <c r="E4604">
        <v>0</v>
      </c>
      <c r="F4604">
        <v>0</v>
      </c>
      <c r="G4604">
        <v>0</v>
      </c>
      <c r="H4604">
        <v>145</v>
      </c>
      <c r="I4604">
        <v>2</v>
      </c>
      <c r="J4604">
        <v>133</v>
      </c>
      <c r="K4604">
        <v>10</v>
      </c>
      <c r="L4604" t="s">
        <v>13</v>
      </c>
      <c r="N4604" t="s">
        <v>116</v>
      </c>
      <c r="O4604" t="s">
        <v>39</v>
      </c>
      <c r="P4604" t="s">
        <v>40</v>
      </c>
      <c r="Q4604" t="s">
        <v>100</v>
      </c>
      <c r="R4604" t="s">
        <v>55</v>
      </c>
      <c r="T4604">
        <v>21</v>
      </c>
      <c r="U4604">
        <v>1</v>
      </c>
      <c r="V4604">
        <v>309</v>
      </c>
      <c r="W4604">
        <v>327</v>
      </c>
      <c r="X4604">
        <v>3026</v>
      </c>
      <c r="Y4604">
        <v>48718</v>
      </c>
      <c r="Z4604">
        <v>5411321</v>
      </c>
      <c r="AA4604">
        <v>111.07</v>
      </c>
      <c r="AB4604">
        <v>121.592271</v>
      </c>
      <c r="AC4604">
        <v>-8.6822049999999997</v>
      </c>
      <c r="AD4604">
        <v>0</v>
      </c>
      <c r="AE4604">
        <v>26.8</v>
      </c>
      <c r="AF4604">
        <v>0</v>
      </c>
      <c r="AG4604">
        <v>0.37</v>
      </c>
      <c r="AH4604" s="2">
        <v>1.38E-2</v>
      </c>
      <c r="AI4604" s="2">
        <v>0.91720000000000002</v>
      </c>
      <c r="AJ4604">
        <v>1</v>
      </c>
      <c r="AK4604">
        <v>1</v>
      </c>
    </row>
    <row r="4605" spans="1:37" hidden="1">
      <c r="A4605" s="1">
        <v>44043</v>
      </c>
      <c r="B4605" t="s">
        <v>75</v>
      </c>
      <c r="C4605" t="s">
        <v>76</v>
      </c>
      <c r="D4605">
        <v>38</v>
      </c>
      <c r="E4605">
        <v>0</v>
      </c>
      <c r="F4605">
        <v>0</v>
      </c>
      <c r="G4605">
        <v>38</v>
      </c>
      <c r="H4605">
        <v>3059</v>
      </c>
      <c r="I4605">
        <v>33</v>
      </c>
      <c r="J4605">
        <v>1389</v>
      </c>
      <c r="K4605">
        <v>1637</v>
      </c>
      <c r="L4605" t="s">
        <v>13</v>
      </c>
      <c r="N4605" t="s">
        <v>76</v>
      </c>
      <c r="O4605" t="s">
        <v>39</v>
      </c>
      <c r="P4605" t="s">
        <v>40</v>
      </c>
      <c r="Q4605" t="s">
        <v>76</v>
      </c>
      <c r="R4605" t="s">
        <v>74</v>
      </c>
      <c r="S4605" t="s">
        <v>77</v>
      </c>
      <c r="T4605">
        <v>28</v>
      </c>
      <c r="U4605">
        <v>1</v>
      </c>
      <c r="V4605">
        <v>560</v>
      </c>
      <c r="W4605">
        <v>110</v>
      </c>
      <c r="X4605">
        <v>5411</v>
      </c>
      <c r="Y4605">
        <v>319036</v>
      </c>
      <c r="Z4605">
        <v>4340348</v>
      </c>
      <c r="AA4605">
        <v>13.6</v>
      </c>
      <c r="AB4605">
        <v>138.69603000000001</v>
      </c>
      <c r="AC4605">
        <v>-4.6662095299999997</v>
      </c>
      <c r="AD4605">
        <v>8.76</v>
      </c>
      <c r="AE4605">
        <v>704.78</v>
      </c>
      <c r="AF4605">
        <v>0</v>
      </c>
      <c r="AG4605">
        <v>7.6</v>
      </c>
      <c r="AH4605" s="2">
        <v>1.0800000000000001E-2</v>
      </c>
      <c r="AI4605" s="2">
        <v>0.4541</v>
      </c>
      <c r="AJ4605">
        <v>1.1499999999999999</v>
      </c>
      <c r="AK4605">
        <v>1</v>
      </c>
    </row>
    <row r="4606" spans="1:37" hidden="1">
      <c r="A4606" s="1">
        <v>44043</v>
      </c>
      <c r="B4606" t="s">
        <v>90</v>
      </c>
      <c r="C4606" t="s">
        <v>91</v>
      </c>
      <c r="D4606">
        <v>3</v>
      </c>
      <c r="E4606">
        <v>0</v>
      </c>
      <c r="F4606">
        <v>0</v>
      </c>
      <c r="G4606">
        <v>3</v>
      </c>
      <c r="H4606">
        <v>433</v>
      </c>
      <c r="I4606">
        <v>6</v>
      </c>
      <c r="J4606">
        <v>299</v>
      </c>
      <c r="K4606">
        <v>128</v>
      </c>
      <c r="L4606" t="s">
        <v>13</v>
      </c>
      <c r="N4606" t="s">
        <v>91</v>
      </c>
      <c r="O4606" t="s">
        <v>39</v>
      </c>
      <c r="P4606" t="s">
        <v>40</v>
      </c>
      <c r="Q4606" t="s">
        <v>76</v>
      </c>
      <c r="R4606" t="s">
        <v>74</v>
      </c>
      <c r="S4606" t="s">
        <v>77</v>
      </c>
      <c r="T4606">
        <v>12</v>
      </c>
      <c r="U4606">
        <v>1</v>
      </c>
      <c r="V4606">
        <v>218</v>
      </c>
      <c r="W4606">
        <v>95</v>
      </c>
      <c r="X4606">
        <v>1742</v>
      </c>
      <c r="Y4606">
        <v>102955</v>
      </c>
      <c r="Z4606">
        <v>1140701</v>
      </c>
      <c r="AA4606">
        <v>11.08</v>
      </c>
      <c r="AB4606">
        <v>132.9762624</v>
      </c>
      <c r="AC4606">
        <v>-2.045160182</v>
      </c>
      <c r="AD4606">
        <v>2.63</v>
      </c>
      <c r="AE4606">
        <v>379.59</v>
      </c>
      <c r="AF4606">
        <v>0</v>
      </c>
      <c r="AG4606">
        <v>5.26</v>
      </c>
      <c r="AH4606" s="2">
        <v>1.3899999999999999E-2</v>
      </c>
      <c r="AI4606" s="2">
        <v>0.6905</v>
      </c>
      <c r="AJ4606">
        <v>0.18</v>
      </c>
      <c r="AK4606">
        <v>0</v>
      </c>
    </row>
    <row r="4607" spans="1:37" hidden="1">
      <c r="A4607" s="1">
        <v>44043</v>
      </c>
      <c r="B4607" t="s">
        <v>47</v>
      </c>
      <c r="C4607" t="s">
        <v>48</v>
      </c>
      <c r="D4607">
        <v>18</v>
      </c>
      <c r="E4607">
        <v>0</v>
      </c>
      <c r="F4607">
        <v>4</v>
      </c>
      <c r="G4607">
        <v>14</v>
      </c>
      <c r="H4607">
        <v>446</v>
      </c>
      <c r="I4607">
        <v>14</v>
      </c>
      <c r="J4607">
        <v>318</v>
      </c>
      <c r="K4607">
        <v>114</v>
      </c>
      <c r="L4607" t="s">
        <v>13</v>
      </c>
      <c r="N4607" t="s">
        <v>48</v>
      </c>
      <c r="O4607" t="s">
        <v>39</v>
      </c>
      <c r="P4607" t="s">
        <v>40</v>
      </c>
      <c r="Q4607" t="s">
        <v>49</v>
      </c>
      <c r="R4607" t="s">
        <v>42</v>
      </c>
      <c r="T4607">
        <v>10</v>
      </c>
      <c r="U4607">
        <v>2</v>
      </c>
      <c r="V4607">
        <v>169</v>
      </c>
      <c r="W4607">
        <v>268</v>
      </c>
      <c r="X4607">
        <v>1591</v>
      </c>
      <c r="Y4607">
        <v>87024</v>
      </c>
      <c r="Z4607">
        <v>6074100</v>
      </c>
      <c r="AA4607">
        <v>69.8</v>
      </c>
      <c r="AB4607">
        <v>101.8051092</v>
      </c>
      <c r="AC4607">
        <v>0.51164785099999999</v>
      </c>
      <c r="AD4607">
        <v>2.96</v>
      </c>
      <c r="AE4607">
        <v>73.430000000000007</v>
      </c>
      <c r="AF4607">
        <v>0</v>
      </c>
      <c r="AG4607">
        <v>2.2999999999999998</v>
      </c>
      <c r="AH4607" s="2">
        <v>3.1399999999999997E-2</v>
      </c>
      <c r="AI4607" s="2">
        <v>0.71299999999999997</v>
      </c>
      <c r="AJ4607">
        <v>1.8</v>
      </c>
      <c r="AK4607">
        <v>1</v>
      </c>
    </row>
    <row r="4608" spans="1:37" hidden="1">
      <c r="A4608" s="1">
        <v>44043</v>
      </c>
      <c r="B4608" t="s">
        <v>94</v>
      </c>
      <c r="C4608" t="s">
        <v>95</v>
      </c>
      <c r="D4608">
        <v>7</v>
      </c>
      <c r="E4608">
        <v>0</v>
      </c>
      <c r="F4608">
        <v>8</v>
      </c>
      <c r="G4608">
        <v>-1</v>
      </c>
      <c r="H4608">
        <v>230</v>
      </c>
      <c r="I4608">
        <v>4</v>
      </c>
      <c r="J4608">
        <v>144</v>
      </c>
      <c r="K4608">
        <v>82</v>
      </c>
      <c r="L4608" t="s">
        <v>13</v>
      </c>
      <c r="N4608" t="s">
        <v>95</v>
      </c>
      <c r="O4608" t="s">
        <v>39</v>
      </c>
      <c r="P4608" t="s">
        <v>40</v>
      </c>
      <c r="Q4608" t="s">
        <v>54</v>
      </c>
      <c r="R4608" t="s">
        <v>55</v>
      </c>
      <c r="T4608">
        <v>6</v>
      </c>
      <c r="V4608">
        <v>69</v>
      </c>
      <c r="W4608">
        <v>73</v>
      </c>
      <c r="X4608">
        <v>575</v>
      </c>
      <c r="Y4608">
        <v>16787</v>
      </c>
      <c r="Z4608">
        <v>1559984</v>
      </c>
      <c r="AA4608">
        <v>92.93</v>
      </c>
      <c r="AB4608">
        <v>119.3450194</v>
      </c>
      <c r="AC4608">
        <v>-2.4617460530000002</v>
      </c>
      <c r="AD4608">
        <v>4.49</v>
      </c>
      <c r="AE4608">
        <v>147.44</v>
      </c>
      <c r="AF4608">
        <v>0</v>
      </c>
      <c r="AG4608">
        <v>2.56</v>
      </c>
      <c r="AH4608" s="2">
        <v>1.7399999999999999E-2</v>
      </c>
      <c r="AI4608" s="2">
        <v>0.62609999999999999</v>
      </c>
      <c r="AJ4608">
        <v>0.32</v>
      </c>
      <c r="AK4608">
        <v>0</v>
      </c>
    </row>
    <row r="4609" spans="1:37" hidden="1">
      <c r="A4609" s="1">
        <v>44043</v>
      </c>
      <c r="B4609" t="s">
        <v>68</v>
      </c>
      <c r="C4609" t="s">
        <v>69</v>
      </c>
      <c r="D4609">
        <v>76</v>
      </c>
      <c r="E4609">
        <v>0</v>
      </c>
      <c r="F4609">
        <v>5</v>
      </c>
      <c r="G4609">
        <v>71</v>
      </c>
      <c r="H4609">
        <v>9377</v>
      </c>
      <c r="I4609">
        <v>311</v>
      </c>
      <c r="J4609">
        <v>6546</v>
      </c>
      <c r="K4609">
        <v>2520</v>
      </c>
      <c r="L4609" t="s">
        <v>13</v>
      </c>
      <c r="N4609" t="s">
        <v>69</v>
      </c>
      <c r="O4609" t="s">
        <v>39</v>
      </c>
      <c r="P4609" t="s">
        <v>40</v>
      </c>
      <c r="Q4609" t="s">
        <v>54</v>
      </c>
      <c r="R4609" t="s">
        <v>55</v>
      </c>
      <c r="T4609">
        <v>21</v>
      </c>
      <c r="U4609">
        <v>3</v>
      </c>
      <c r="V4609">
        <v>311</v>
      </c>
      <c r="W4609">
        <v>792</v>
      </c>
      <c r="X4609">
        <v>2255</v>
      </c>
      <c r="Y4609">
        <v>46717</v>
      </c>
      <c r="Z4609">
        <v>9426885</v>
      </c>
      <c r="AA4609">
        <v>201.78</v>
      </c>
      <c r="AB4609">
        <v>120.1620559</v>
      </c>
      <c r="AC4609">
        <v>-3.731080714</v>
      </c>
      <c r="AD4609">
        <v>8.06</v>
      </c>
      <c r="AE4609">
        <v>994.71</v>
      </c>
      <c r="AF4609">
        <v>0</v>
      </c>
      <c r="AG4609">
        <v>32.99</v>
      </c>
      <c r="AH4609" s="2">
        <v>3.32E-2</v>
      </c>
      <c r="AI4609" s="2">
        <v>0.69810000000000005</v>
      </c>
      <c r="AJ4609">
        <v>0.83</v>
      </c>
      <c r="AK4609">
        <v>0</v>
      </c>
    </row>
    <row r="4610" spans="1:37" hidden="1">
      <c r="A4610" s="1">
        <v>44043</v>
      </c>
      <c r="B4610" t="s">
        <v>86</v>
      </c>
      <c r="C4610" t="s">
        <v>87</v>
      </c>
      <c r="D4610">
        <v>0</v>
      </c>
      <c r="E4610">
        <v>0</v>
      </c>
      <c r="F4610">
        <v>0</v>
      </c>
      <c r="G4610">
        <v>0</v>
      </c>
      <c r="H4610">
        <v>207</v>
      </c>
      <c r="I4610">
        <v>7</v>
      </c>
      <c r="J4610">
        <v>201</v>
      </c>
      <c r="K4610">
        <v>-1</v>
      </c>
      <c r="L4610" t="s">
        <v>13</v>
      </c>
      <c r="N4610" t="s">
        <v>87</v>
      </c>
      <c r="O4610" t="s">
        <v>39</v>
      </c>
      <c r="P4610" t="s">
        <v>40</v>
      </c>
      <c r="Q4610" t="s">
        <v>54</v>
      </c>
      <c r="R4610" t="s">
        <v>55</v>
      </c>
      <c r="T4610">
        <v>12</v>
      </c>
      <c r="U4610">
        <v>1</v>
      </c>
      <c r="V4610">
        <v>175</v>
      </c>
      <c r="W4610">
        <v>175</v>
      </c>
      <c r="X4610">
        <v>1842</v>
      </c>
      <c r="Y4610">
        <v>61841</v>
      </c>
      <c r="Z4610">
        <v>2955567</v>
      </c>
      <c r="AA4610">
        <v>47.79</v>
      </c>
      <c r="AB4610">
        <v>121.2010927</v>
      </c>
      <c r="AC4610">
        <v>-1.00413668</v>
      </c>
      <c r="AD4610">
        <v>0</v>
      </c>
      <c r="AE4610">
        <v>70.040000000000006</v>
      </c>
      <c r="AF4610">
        <v>0</v>
      </c>
      <c r="AG4610">
        <v>2.37</v>
      </c>
      <c r="AH4610" s="2">
        <v>3.3799999999999997E-2</v>
      </c>
      <c r="AI4610" s="2">
        <v>0.97099999999999997</v>
      </c>
      <c r="AJ4610">
        <v>1</v>
      </c>
      <c r="AK4610">
        <v>1</v>
      </c>
    </row>
    <row r="4611" spans="1:37" hidden="1">
      <c r="A4611" s="1">
        <v>44043</v>
      </c>
      <c r="B4611" t="s">
        <v>52</v>
      </c>
      <c r="C4611" t="s">
        <v>53</v>
      </c>
      <c r="D4611">
        <v>0</v>
      </c>
      <c r="E4611">
        <v>0</v>
      </c>
      <c r="F4611">
        <v>8</v>
      </c>
      <c r="G4611">
        <v>-8</v>
      </c>
      <c r="H4611">
        <v>782</v>
      </c>
      <c r="I4611">
        <v>13</v>
      </c>
      <c r="J4611">
        <v>476</v>
      </c>
      <c r="K4611">
        <v>293</v>
      </c>
      <c r="L4611" t="s">
        <v>13</v>
      </c>
      <c r="N4611" t="s">
        <v>53</v>
      </c>
      <c r="O4611" t="s">
        <v>39</v>
      </c>
      <c r="P4611" t="s">
        <v>40</v>
      </c>
      <c r="Q4611" t="s">
        <v>54</v>
      </c>
      <c r="R4611" t="s">
        <v>55</v>
      </c>
      <c r="T4611">
        <v>15</v>
      </c>
      <c r="U4611">
        <v>2</v>
      </c>
      <c r="V4611">
        <v>219</v>
      </c>
      <c r="W4611">
        <v>377</v>
      </c>
      <c r="X4611">
        <v>1911</v>
      </c>
      <c r="Y4611">
        <v>38068</v>
      </c>
      <c r="Z4611">
        <v>2635461</v>
      </c>
      <c r="AA4611">
        <v>69.23</v>
      </c>
      <c r="AB4611">
        <v>122.070311</v>
      </c>
      <c r="AC4611">
        <v>-4.1246887929999998</v>
      </c>
      <c r="AD4611">
        <v>0</v>
      </c>
      <c r="AE4611">
        <v>296.72000000000003</v>
      </c>
      <c r="AF4611">
        <v>0</v>
      </c>
      <c r="AG4611">
        <v>4.93</v>
      </c>
      <c r="AH4611" s="2">
        <v>1.66E-2</v>
      </c>
      <c r="AI4611" s="2">
        <v>0.60870000000000002</v>
      </c>
      <c r="AJ4611">
        <v>0</v>
      </c>
      <c r="AK4611">
        <v>1</v>
      </c>
    </row>
    <row r="4612" spans="1:37" hidden="1">
      <c r="A4612" s="1">
        <v>44043</v>
      </c>
      <c r="B4612" t="s">
        <v>113</v>
      </c>
      <c r="C4612" t="s">
        <v>114</v>
      </c>
      <c r="D4612">
        <v>81</v>
      </c>
      <c r="E4612">
        <v>3</v>
      </c>
      <c r="F4612">
        <v>16</v>
      </c>
      <c r="G4612">
        <v>62</v>
      </c>
      <c r="H4612">
        <v>2580</v>
      </c>
      <c r="I4612">
        <v>132</v>
      </c>
      <c r="J4612">
        <v>1231</v>
      </c>
      <c r="K4612">
        <v>1217</v>
      </c>
      <c r="L4612" t="s">
        <v>13</v>
      </c>
      <c r="N4612" t="s">
        <v>114</v>
      </c>
      <c r="O4612" t="s">
        <v>39</v>
      </c>
      <c r="P4612" t="s">
        <v>40</v>
      </c>
      <c r="Q4612" t="s">
        <v>54</v>
      </c>
      <c r="R4612" t="s">
        <v>55</v>
      </c>
      <c r="T4612">
        <v>11</v>
      </c>
      <c r="U4612">
        <v>4</v>
      </c>
      <c r="V4612">
        <v>171</v>
      </c>
      <c r="W4612">
        <v>332</v>
      </c>
      <c r="X4612">
        <v>1507</v>
      </c>
      <c r="Y4612">
        <v>13892</v>
      </c>
      <c r="Z4612">
        <v>2641884</v>
      </c>
      <c r="AA4612">
        <v>190.17</v>
      </c>
      <c r="AB4612">
        <v>124.5212396</v>
      </c>
      <c r="AC4612">
        <v>1.259638212</v>
      </c>
      <c r="AD4612">
        <v>30.66</v>
      </c>
      <c r="AE4612">
        <v>976.58</v>
      </c>
      <c r="AF4612">
        <v>1.1399999999999999</v>
      </c>
      <c r="AG4612">
        <v>49.96</v>
      </c>
      <c r="AH4612" s="2">
        <v>5.1200000000000002E-2</v>
      </c>
      <c r="AI4612" s="2">
        <v>0.47710000000000002</v>
      </c>
      <c r="AJ4612">
        <v>0.94</v>
      </c>
      <c r="AK4612">
        <v>1</v>
      </c>
    </row>
    <row r="4613" spans="1:37" hidden="1">
      <c r="A4613" s="1">
        <v>44043</v>
      </c>
      <c r="B4613" t="s">
        <v>88</v>
      </c>
      <c r="C4613" t="s">
        <v>89</v>
      </c>
      <c r="D4613">
        <v>41</v>
      </c>
      <c r="E4613">
        <v>1</v>
      </c>
      <c r="F4613">
        <v>2</v>
      </c>
      <c r="G4613">
        <v>38</v>
      </c>
      <c r="H4613">
        <v>948</v>
      </c>
      <c r="I4613">
        <v>34</v>
      </c>
      <c r="J4613">
        <v>768</v>
      </c>
      <c r="K4613">
        <v>146</v>
      </c>
      <c r="L4613" t="s">
        <v>13</v>
      </c>
      <c r="N4613" t="s">
        <v>89</v>
      </c>
      <c r="O4613" t="s">
        <v>39</v>
      </c>
      <c r="P4613" t="s">
        <v>40</v>
      </c>
      <c r="Q4613" t="s">
        <v>49</v>
      </c>
      <c r="R4613" t="s">
        <v>42</v>
      </c>
      <c r="T4613">
        <v>12</v>
      </c>
      <c r="U4613">
        <v>7</v>
      </c>
      <c r="V4613">
        <v>179</v>
      </c>
      <c r="W4613">
        <v>230</v>
      </c>
      <c r="X4613">
        <v>928</v>
      </c>
      <c r="Y4613">
        <v>42013</v>
      </c>
      <c r="Z4613">
        <v>5519245</v>
      </c>
      <c r="AA4613">
        <v>131.37</v>
      </c>
      <c r="AB4613">
        <v>100.46506239999999</v>
      </c>
      <c r="AC4613">
        <v>-0.850253225</v>
      </c>
      <c r="AD4613">
        <v>7.43</v>
      </c>
      <c r="AE4613">
        <v>171.76</v>
      </c>
      <c r="AF4613">
        <v>0.18</v>
      </c>
      <c r="AG4613">
        <v>6.16</v>
      </c>
      <c r="AH4613" s="2">
        <v>3.5900000000000001E-2</v>
      </c>
      <c r="AI4613" s="2">
        <v>0.81010000000000004</v>
      </c>
      <c r="AJ4613">
        <v>2.56</v>
      </c>
    </row>
    <row r="4614" spans="1:37" hidden="1">
      <c r="A4614" s="1">
        <v>44043</v>
      </c>
      <c r="B4614" t="s">
        <v>96</v>
      </c>
      <c r="C4614" t="s">
        <v>97</v>
      </c>
      <c r="D4614">
        <v>30</v>
      </c>
      <c r="E4614">
        <v>1</v>
      </c>
      <c r="F4614">
        <v>38</v>
      </c>
      <c r="G4614">
        <v>-9</v>
      </c>
      <c r="H4614">
        <v>3417</v>
      </c>
      <c r="I4614">
        <v>163</v>
      </c>
      <c r="J4614">
        <v>1834</v>
      </c>
      <c r="K4614">
        <v>1420</v>
      </c>
      <c r="L4614" t="s">
        <v>13</v>
      </c>
      <c r="N4614" t="s">
        <v>97</v>
      </c>
      <c r="O4614" t="s">
        <v>39</v>
      </c>
      <c r="P4614" t="s">
        <v>40</v>
      </c>
      <c r="Q4614" t="s">
        <v>49</v>
      </c>
      <c r="R4614" t="s">
        <v>42</v>
      </c>
      <c r="T4614">
        <v>13</v>
      </c>
      <c r="U4614">
        <v>4</v>
      </c>
      <c r="V4614">
        <v>241</v>
      </c>
      <c r="W4614">
        <v>387</v>
      </c>
      <c r="X4614">
        <v>2853</v>
      </c>
      <c r="Y4614">
        <v>91592</v>
      </c>
      <c r="Z4614">
        <v>8217551</v>
      </c>
      <c r="AA4614">
        <v>89.72</v>
      </c>
      <c r="AB4614">
        <v>104.16946470000001</v>
      </c>
      <c r="AC4614">
        <v>-3.2162118080000002</v>
      </c>
      <c r="AD4614">
        <v>3.65</v>
      </c>
      <c r="AE4614">
        <v>415.82</v>
      </c>
      <c r="AF4614">
        <v>0.12</v>
      </c>
      <c r="AG4614">
        <v>19.84</v>
      </c>
      <c r="AH4614" s="2">
        <v>4.7699999999999999E-2</v>
      </c>
      <c r="AI4614" s="2">
        <v>0.53669999999999995</v>
      </c>
      <c r="AJ4614">
        <v>0.53</v>
      </c>
    </row>
    <row r="4615" spans="1:37" hidden="1">
      <c r="A4615" s="1">
        <v>44043</v>
      </c>
      <c r="B4615" t="s">
        <v>62</v>
      </c>
      <c r="C4615" t="s">
        <v>63</v>
      </c>
      <c r="D4615">
        <v>104</v>
      </c>
      <c r="E4615">
        <v>5</v>
      </c>
      <c r="F4615">
        <v>106</v>
      </c>
      <c r="G4615">
        <v>-7</v>
      </c>
      <c r="H4615">
        <v>3931</v>
      </c>
      <c r="I4615">
        <v>192</v>
      </c>
      <c r="J4615">
        <v>1387</v>
      </c>
      <c r="K4615">
        <v>2352</v>
      </c>
      <c r="L4615" t="s">
        <v>13</v>
      </c>
      <c r="N4615" t="s">
        <v>63</v>
      </c>
      <c r="O4615" t="s">
        <v>39</v>
      </c>
      <c r="P4615" t="s">
        <v>40</v>
      </c>
      <c r="Q4615" t="s">
        <v>49</v>
      </c>
      <c r="R4615" t="s">
        <v>42</v>
      </c>
      <c r="T4615">
        <v>25</v>
      </c>
      <c r="U4615">
        <v>8</v>
      </c>
      <c r="V4615">
        <v>450</v>
      </c>
      <c r="W4615">
        <v>693</v>
      </c>
      <c r="X4615">
        <v>5417</v>
      </c>
      <c r="Y4615">
        <v>72981</v>
      </c>
      <c r="Z4615">
        <v>14874889</v>
      </c>
      <c r="AA4615">
        <v>203.82</v>
      </c>
      <c r="AB4615">
        <v>99.051964420000004</v>
      </c>
      <c r="AC4615">
        <v>2.1918944530000002</v>
      </c>
      <c r="AD4615">
        <v>6.99</v>
      </c>
      <c r="AE4615">
        <v>264.27</v>
      </c>
      <c r="AF4615">
        <v>0.34</v>
      </c>
      <c r="AG4615">
        <v>12.91</v>
      </c>
      <c r="AH4615" s="2">
        <v>4.8800000000000003E-2</v>
      </c>
      <c r="AI4615" s="2">
        <v>0.3528</v>
      </c>
      <c r="AJ4615">
        <v>1.53</v>
      </c>
      <c r="AK4615">
        <v>1.25</v>
      </c>
    </row>
    <row r="4616" spans="1:37" hidden="1">
      <c r="A4616" s="1">
        <v>44044</v>
      </c>
      <c r="B4616" t="s">
        <v>80</v>
      </c>
      <c r="C4616" t="s">
        <v>81</v>
      </c>
      <c r="D4616">
        <v>0</v>
      </c>
      <c r="E4616">
        <v>1</v>
      </c>
      <c r="F4616">
        <v>0</v>
      </c>
      <c r="G4616">
        <v>-1</v>
      </c>
      <c r="H4616">
        <v>410</v>
      </c>
      <c r="I4616">
        <v>15</v>
      </c>
      <c r="J4616">
        <v>91</v>
      </c>
      <c r="K4616">
        <v>304</v>
      </c>
      <c r="L4616" t="s">
        <v>13</v>
      </c>
      <c r="N4616" t="s">
        <v>81</v>
      </c>
      <c r="O4616" t="s">
        <v>39</v>
      </c>
      <c r="P4616" t="s">
        <v>40</v>
      </c>
      <c r="Q4616" t="s">
        <v>49</v>
      </c>
      <c r="R4616" t="s">
        <v>42</v>
      </c>
      <c r="S4616" t="s">
        <v>77</v>
      </c>
      <c r="T4616">
        <v>18</v>
      </c>
      <c r="U4616">
        <v>5</v>
      </c>
      <c r="V4616">
        <v>289</v>
      </c>
      <c r="X4616">
        <v>6497</v>
      </c>
      <c r="Y4616">
        <v>57956</v>
      </c>
      <c r="Z4616">
        <v>5247257</v>
      </c>
      <c r="AA4616">
        <v>90.54</v>
      </c>
      <c r="AB4616">
        <v>96.910521739999993</v>
      </c>
      <c r="AC4616">
        <v>4.2256146279999998</v>
      </c>
      <c r="AD4616">
        <v>0</v>
      </c>
      <c r="AE4616">
        <v>78.14</v>
      </c>
      <c r="AF4616">
        <v>0.19</v>
      </c>
      <c r="AG4616">
        <v>2.86</v>
      </c>
      <c r="AH4616" s="2">
        <v>3.6600000000000001E-2</v>
      </c>
      <c r="AI4616" s="2">
        <v>0.222</v>
      </c>
      <c r="AJ4616">
        <v>0</v>
      </c>
    </row>
    <row r="4617" spans="1:37" hidden="1">
      <c r="A4617" s="1">
        <v>44044</v>
      </c>
      <c r="B4617" t="s">
        <v>98</v>
      </c>
      <c r="C4617" t="s">
        <v>99</v>
      </c>
      <c r="D4617">
        <v>41</v>
      </c>
      <c r="E4617">
        <v>0</v>
      </c>
      <c r="F4617">
        <v>48</v>
      </c>
      <c r="G4617">
        <v>-7</v>
      </c>
      <c r="H4617">
        <v>3448</v>
      </c>
      <c r="I4617">
        <v>49</v>
      </c>
      <c r="J4617">
        <v>2926</v>
      </c>
      <c r="K4617">
        <v>473</v>
      </c>
      <c r="L4617" t="s">
        <v>13</v>
      </c>
      <c r="N4617" t="s">
        <v>99</v>
      </c>
      <c r="O4617" t="s">
        <v>39</v>
      </c>
      <c r="P4617" t="s">
        <v>40</v>
      </c>
      <c r="Q4617" t="s">
        <v>100</v>
      </c>
      <c r="R4617" t="s">
        <v>55</v>
      </c>
      <c r="T4617">
        <v>8</v>
      </c>
      <c r="U4617">
        <v>1</v>
      </c>
      <c r="V4617">
        <v>57</v>
      </c>
      <c r="W4617">
        <v>80</v>
      </c>
      <c r="X4617">
        <v>636</v>
      </c>
      <c r="Y4617">
        <v>5780</v>
      </c>
      <c r="Z4617">
        <v>4216171</v>
      </c>
      <c r="AA4617">
        <v>729.43</v>
      </c>
      <c r="AB4617">
        <v>115.1317136</v>
      </c>
      <c r="AC4617">
        <v>-8.3694716880000009</v>
      </c>
      <c r="AD4617">
        <v>9.7200000000000006</v>
      </c>
      <c r="AE4617">
        <v>817.8</v>
      </c>
      <c r="AF4617">
        <v>0</v>
      </c>
      <c r="AG4617">
        <v>11.62</v>
      </c>
      <c r="AH4617" s="2">
        <v>1.4200000000000001E-2</v>
      </c>
      <c r="AI4617" s="2">
        <v>0.84860000000000002</v>
      </c>
      <c r="AJ4617">
        <v>0.87</v>
      </c>
      <c r="AK4617">
        <v>1</v>
      </c>
    </row>
    <row r="4618" spans="1:37" hidden="1">
      <c r="A4618" s="1">
        <v>44044</v>
      </c>
      <c r="B4618" t="s">
        <v>50</v>
      </c>
      <c r="C4618" t="s">
        <v>51</v>
      </c>
      <c r="D4618">
        <v>23</v>
      </c>
      <c r="E4618">
        <v>0</v>
      </c>
      <c r="F4618">
        <v>12</v>
      </c>
      <c r="G4618">
        <v>11</v>
      </c>
      <c r="H4618">
        <v>1860</v>
      </c>
      <c r="I4618">
        <v>89</v>
      </c>
      <c r="J4618">
        <v>1403</v>
      </c>
      <c r="K4618">
        <v>368</v>
      </c>
      <c r="L4618" t="s">
        <v>13</v>
      </c>
      <c r="N4618" t="s">
        <v>51</v>
      </c>
      <c r="O4618" t="s">
        <v>39</v>
      </c>
      <c r="P4618" t="s">
        <v>40</v>
      </c>
      <c r="Q4618" t="s">
        <v>41</v>
      </c>
      <c r="R4618" t="s">
        <v>42</v>
      </c>
      <c r="T4618">
        <v>4</v>
      </c>
      <c r="U4618">
        <v>4</v>
      </c>
      <c r="V4618">
        <v>155</v>
      </c>
      <c r="W4618">
        <v>313</v>
      </c>
      <c r="X4618">
        <v>1238</v>
      </c>
      <c r="Y4618">
        <v>9663</v>
      </c>
      <c r="Z4618">
        <v>10722374</v>
      </c>
      <c r="AA4618">
        <v>1109.6400000000001</v>
      </c>
      <c r="AB4618">
        <v>106.1090043</v>
      </c>
      <c r="AC4618">
        <v>-6.4567363880000004</v>
      </c>
      <c r="AD4618">
        <v>2.15</v>
      </c>
      <c r="AE4618">
        <v>173.47</v>
      </c>
      <c r="AF4618">
        <v>0</v>
      </c>
      <c r="AG4618">
        <v>8.3000000000000007</v>
      </c>
      <c r="AH4618" s="2">
        <v>4.7800000000000002E-2</v>
      </c>
      <c r="AI4618" s="2">
        <v>0.75429999999999997</v>
      </c>
      <c r="AJ4618">
        <v>0.68</v>
      </c>
      <c r="AK4618">
        <v>0</v>
      </c>
    </row>
    <row r="4619" spans="1:37" hidden="1">
      <c r="A4619" s="1">
        <v>44044</v>
      </c>
      <c r="B4619" t="s">
        <v>109</v>
      </c>
      <c r="C4619" t="s">
        <v>110</v>
      </c>
      <c r="D4619">
        <v>1</v>
      </c>
      <c r="E4619">
        <v>1</v>
      </c>
      <c r="F4619">
        <v>0</v>
      </c>
      <c r="G4619">
        <v>0</v>
      </c>
      <c r="H4619">
        <v>218</v>
      </c>
      <c r="I4619">
        <v>19</v>
      </c>
      <c r="J4619">
        <v>145</v>
      </c>
      <c r="K4619">
        <v>54</v>
      </c>
      <c r="L4619" t="s">
        <v>13</v>
      </c>
      <c r="N4619" t="s">
        <v>110</v>
      </c>
      <c r="O4619" t="s">
        <v>39</v>
      </c>
      <c r="P4619" t="s">
        <v>40</v>
      </c>
      <c r="Q4619" t="s">
        <v>49</v>
      </c>
      <c r="R4619" t="s">
        <v>42</v>
      </c>
      <c r="T4619">
        <v>9</v>
      </c>
      <c r="U4619">
        <v>1</v>
      </c>
      <c r="V4619">
        <v>129</v>
      </c>
      <c r="W4619">
        <v>172</v>
      </c>
      <c r="X4619">
        <v>1341</v>
      </c>
      <c r="Y4619">
        <v>19919</v>
      </c>
      <c r="Z4619">
        <v>1999539</v>
      </c>
      <c r="AA4619">
        <v>100.38</v>
      </c>
      <c r="AB4619">
        <v>102.33842129999999</v>
      </c>
      <c r="AC4619">
        <v>-3.5335836270000001</v>
      </c>
      <c r="AD4619">
        <v>0.5</v>
      </c>
      <c r="AE4619">
        <v>109.03</v>
      </c>
      <c r="AF4619">
        <v>0.5</v>
      </c>
      <c r="AG4619">
        <v>9.5</v>
      </c>
      <c r="AH4619" s="2">
        <v>8.72E-2</v>
      </c>
      <c r="AI4619" s="2">
        <v>0.66510000000000002</v>
      </c>
      <c r="AJ4619">
        <v>0.33</v>
      </c>
    </row>
    <row r="4620" spans="1:37" hidden="1">
      <c r="A4620" s="1">
        <v>44044</v>
      </c>
      <c r="B4620" t="s">
        <v>37</v>
      </c>
      <c r="C4620" t="s">
        <v>38</v>
      </c>
      <c r="D4620">
        <v>368</v>
      </c>
      <c r="E4620">
        <v>12</v>
      </c>
      <c r="F4620">
        <v>680</v>
      </c>
      <c r="G4620">
        <v>-324</v>
      </c>
      <c r="H4620">
        <v>21767</v>
      </c>
      <c r="I4620">
        <v>867</v>
      </c>
      <c r="J4620">
        <v>13931</v>
      </c>
      <c r="K4620">
        <v>6969</v>
      </c>
      <c r="L4620" t="s">
        <v>13</v>
      </c>
      <c r="N4620" t="s">
        <v>38</v>
      </c>
      <c r="O4620" t="s">
        <v>39</v>
      </c>
      <c r="P4620" t="s">
        <v>40</v>
      </c>
      <c r="Q4620" t="s">
        <v>41</v>
      </c>
      <c r="R4620" t="s">
        <v>42</v>
      </c>
      <c r="S4620" t="s">
        <v>43</v>
      </c>
      <c r="T4620">
        <v>1</v>
      </c>
      <c r="U4620">
        <v>5</v>
      </c>
      <c r="V4620">
        <v>44</v>
      </c>
      <c r="W4620">
        <v>267</v>
      </c>
      <c r="Y4620">
        <v>664</v>
      </c>
      <c r="Z4620">
        <v>10846145</v>
      </c>
      <c r="AA4620">
        <v>16334.31</v>
      </c>
      <c r="AB4620">
        <v>106.8361183</v>
      </c>
      <c r="AC4620">
        <v>-6.2046989909999999</v>
      </c>
      <c r="AD4620">
        <v>33.93</v>
      </c>
      <c r="AE4620">
        <v>2006.89</v>
      </c>
      <c r="AF4620">
        <v>1.1100000000000001</v>
      </c>
      <c r="AG4620">
        <v>79.94</v>
      </c>
      <c r="AH4620" s="2">
        <v>3.9800000000000002E-2</v>
      </c>
      <c r="AI4620" s="2">
        <v>0.64</v>
      </c>
      <c r="AJ4620">
        <v>0.86</v>
      </c>
      <c r="AK4620">
        <v>0.86</v>
      </c>
    </row>
    <row r="4621" spans="1:37" hidden="1">
      <c r="A4621" s="1">
        <v>44044</v>
      </c>
      <c r="B4621" t="s">
        <v>59</v>
      </c>
      <c r="C4621" t="s">
        <v>60</v>
      </c>
      <c r="D4621">
        <v>67</v>
      </c>
      <c r="E4621">
        <v>1</v>
      </c>
      <c r="F4621">
        <v>11</v>
      </c>
      <c r="G4621">
        <v>55</v>
      </c>
      <c r="H4621">
        <v>741</v>
      </c>
      <c r="I4621">
        <v>22</v>
      </c>
      <c r="J4621">
        <v>446</v>
      </c>
      <c r="K4621">
        <v>273</v>
      </c>
      <c r="L4621" t="s">
        <v>13</v>
      </c>
      <c r="N4621" t="s">
        <v>60</v>
      </c>
      <c r="O4621" t="s">
        <v>39</v>
      </c>
      <c r="P4621" t="s">
        <v>40</v>
      </c>
      <c r="Q4621" t="s">
        <v>41</v>
      </c>
      <c r="R4621" t="s">
        <v>42</v>
      </c>
      <c r="S4621" t="s">
        <v>61</v>
      </c>
      <c r="T4621">
        <v>4</v>
      </c>
      <c r="U4621">
        <v>1</v>
      </c>
      <c r="V4621">
        <v>78</v>
      </c>
      <c r="W4621">
        <v>46</v>
      </c>
      <c r="X4621">
        <v>392</v>
      </c>
      <c r="Y4621">
        <v>3133</v>
      </c>
      <c r="Z4621">
        <v>3631015</v>
      </c>
      <c r="AA4621">
        <v>1158.9000000000001</v>
      </c>
      <c r="AB4621">
        <v>110.4448783</v>
      </c>
      <c r="AC4621">
        <v>-7.8945018500000002</v>
      </c>
      <c r="AD4621">
        <v>18.45</v>
      </c>
      <c r="AE4621">
        <v>204.08</v>
      </c>
      <c r="AF4621">
        <v>0.28000000000000003</v>
      </c>
      <c r="AG4621">
        <v>6.06</v>
      </c>
      <c r="AH4621" s="2">
        <v>2.9700000000000001E-2</v>
      </c>
      <c r="AI4621" s="2">
        <v>0.60189999999999999</v>
      </c>
      <c r="AJ4621">
        <v>1.05</v>
      </c>
    </row>
    <row r="4622" spans="1:37" hidden="1">
      <c r="A4622" s="1">
        <v>44044</v>
      </c>
      <c r="B4622" t="s">
        <v>117</v>
      </c>
      <c r="C4622" t="s">
        <v>118</v>
      </c>
      <c r="D4622">
        <v>142</v>
      </c>
      <c r="E4622">
        <v>1</v>
      </c>
      <c r="F4622">
        <v>45</v>
      </c>
      <c r="G4622">
        <v>96</v>
      </c>
      <c r="H4622">
        <v>1157</v>
      </c>
      <c r="I4622">
        <v>34</v>
      </c>
      <c r="J4622">
        <v>592</v>
      </c>
      <c r="K4622">
        <v>531</v>
      </c>
      <c r="L4622" t="s">
        <v>13</v>
      </c>
      <c r="N4622" t="s">
        <v>118</v>
      </c>
      <c r="O4622" t="s">
        <v>39</v>
      </c>
      <c r="P4622" t="s">
        <v>40</v>
      </c>
      <c r="Q4622" t="s">
        <v>54</v>
      </c>
      <c r="R4622" t="s">
        <v>55</v>
      </c>
      <c r="T4622">
        <v>5</v>
      </c>
      <c r="U4622">
        <v>1</v>
      </c>
      <c r="V4622">
        <v>77</v>
      </c>
      <c r="W4622">
        <v>72</v>
      </c>
      <c r="X4622">
        <v>657</v>
      </c>
      <c r="Y4622">
        <v>11257</v>
      </c>
      <c r="Z4622">
        <v>1180651</v>
      </c>
      <c r="AA4622">
        <v>104.88</v>
      </c>
      <c r="AB4622">
        <v>122.37605809999999</v>
      </c>
      <c r="AC4622">
        <v>0.68700260400000002</v>
      </c>
      <c r="AD4622">
        <v>120.27</v>
      </c>
      <c r="AE4622">
        <v>979.97</v>
      </c>
      <c r="AF4622">
        <v>0.85</v>
      </c>
      <c r="AG4622">
        <v>28.8</v>
      </c>
      <c r="AH4622" s="2">
        <v>2.9399999999999999E-2</v>
      </c>
      <c r="AI4622" s="2">
        <v>0.51170000000000004</v>
      </c>
    </row>
    <row r="4623" spans="1:37">
      <c r="A4623" s="1">
        <v>44044</v>
      </c>
      <c r="B4623" t="s">
        <v>44</v>
      </c>
      <c r="C4623" t="s">
        <v>39</v>
      </c>
      <c r="D4623">
        <v>1560</v>
      </c>
      <c r="E4623">
        <v>62</v>
      </c>
      <c r="F4623">
        <v>2012</v>
      </c>
      <c r="G4623">
        <v>-514</v>
      </c>
      <c r="H4623">
        <v>109936</v>
      </c>
      <c r="I4623">
        <v>5193</v>
      </c>
      <c r="J4623">
        <v>67919</v>
      </c>
      <c r="K4623">
        <v>36824</v>
      </c>
      <c r="L4623" t="s">
        <v>14</v>
      </c>
      <c r="O4623" t="s">
        <v>39</v>
      </c>
      <c r="P4623" t="s">
        <v>40</v>
      </c>
      <c r="T4623">
        <v>416</v>
      </c>
      <c r="U4623">
        <v>98</v>
      </c>
      <c r="V4623">
        <v>7230</v>
      </c>
      <c r="W4623">
        <v>8488</v>
      </c>
      <c r="X4623">
        <v>74953</v>
      </c>
      <c r="Y4623">
        <v>1916907</v>
      </c>
      <c r="Z4623">
        <v>265185520</v>
      </c>
      <c r="AA4623">
        <v>138.34</v>
      </c>
      <c r="AB4623">
        <v>113.92132700000001</v>
      </c>
      <c r="AC4623">
        <v>-0.78927499999999995</v>
      </c>
      <c r="AD4623">
        <v>5.88</v>
      </c>
      <c r="AE4623">
        <v>414.56</v>
      </c>
      <c r="AF4623">
        <v>0.23</v>
      </c>
      <c r="AG4623">
        <v>19.579999999999998</v>
      </c>
      <c r="AH4623" s="2">
        <v>4.7199999999999999E-2</v>
      </c>
      <c r="AI4623" s="2">
        <v>0.61780000000000002</v>
      </c>
      <c r="AJ4623">
        <v>0.76</v>
      </c>
      <c r="AK4623">
        <v>0.85</v>
      </c>
    </row>
    <row r="4624" spans="1:37" hidden="1">
      <c r="A4624" s="1">
        <v>44044</v>
      </c>
      <c r="B4624" t="s">
        <v>70</v>
      </c>
      <c r="C4624" t="s">
        <v>71</v>
      </c>
      <c r="D4624">
        <v>6</v>
      </c>
      <c r="E4624">
        <v>0</v>
      </c>
      <c r="F4624">
        <v>0</v>
      </c>
      <c r="G4624">
        <v>6</v>
      </c>
      <c r="H4624">
        <v>168</v>
      </c>
      <c r="I4624">
        <v>6</v>
      </c>
      <c r="J4624">
        <v>122</v>
      </c>
      <c r="K4624">
        <v>40</v>
      </c>
      <c r="L4624" t="s">
        <v>13</v>
      </c>
      <c r="N4624" t="s">
        <v>71</v>
      </c>
      <c r="O4624" t="s">
        <v>39</v>
      </c>
      <c r="P4624" t="s">
        <v>40</v>
      </c>
      <c r="Q4624" t="s">
        <v>49</v>
      </c>
      <c r="R4624" t="s">
        <v>42</v>
      </c>
      <c r="T4624">
        <v>9</v>
      </c>
      <c r="U4624">
        <v>2</v>
      </c>
      <c r="V4624">
        <v>141</v>
      </c>
      <c r="W4624">
        <v>163</v>
      </c>
      <c r="X4624">
        <v>1399</v>
      </c>
      <c r="Y4624">
        <v>50058</v>
      </c>
      <c r="Z4624">
        <v>3493357</v>
      </c>
      <c r="AA4624">
        <v>69.790000000000006</v>
      </c>
      <c r="AB4624">
        <v>102.72364039999999</v>
      </c>
      <c r="AC4624">
        <v>-1.69769766</v>
      </c>
      <c r="AD4624">
        <v>1.72</v>
      </c>
      <c r="AE4624">
        <v>48.09</v>
      </c>
      <c r="AF4624">
        <v>0</v>
      </c>
      <c r="AG4624">
        <v>1.72</v>
      </c>
      <c r="AH4624" s="2">
        <v>3.5700000000000003E-2</v>
      </c>
      <c r="AI4624" s="2">
        <v>0.72619999999999996</v>
      </c>
      <c r="AJ4624">
        <v>1</v>
      </c>
      <c r="AK4624">
        <v>1</v>
      </c>
    </row>
    <row r="4625" spans="1:37" hidden="1">
      <c r="A4625" s="1">
        <v>44044</v>
      </c>
      <c r="B4625" t="s">
        <v>45</v>
      </c>
      <c r="C4625" t="s">
        <v>46</v>
      </c>
      <c r="D4625">
        <v>59</v>
      </c>
      <c r="E4625">
        <v>0</v>
      </c>
      <c r="F4625">
        <v>19</v>
      </c>
      <c r="G4625">
        <v>40</v>
      </c>
      <c r="H4625">
        <v>6533</v>
      </c>
      <c r="I4625">
        <v>213</v>
      </c>
      <c r="J4625">
        <v>4540</v>
      </c>
      <c r="K4625">
        <v>1780</v>
      </c>
      <c r="L4625" t="s">
        <v>13</v>
      </c>
      <c r="N4625" t="s">
        <v>46</v>
      </c>
      <c r="O4625" t="s">
        <v>39</v>
      </c>
      <c r="P4625" t="s">
        <v>40</v>
      </c>
      <c r="Q4625" t="s">
        <v>41</v>
      </c>
      <c r="R4625" t="s">
        <v>42</v>
      </c>
      <c r="T4625">
        <v>18</v>
      </c>
      <c r="U4625">
        <v>9</v>
      </c>
      <c r="V4625">
        <v>627</v>
      </c>
      <c r="W4625">
        <v>645</v>
      </c>
      <c r="X4625">
        <v>5312</v>
      </c>
      <c r="Y4625">
        <v>35378</v>
      </c>
      <c r="Z4625">
        <v>45161325</v>
      </c>
      <c r="AA4625">
        <v>1276.55</v>
      </c>
      <c r="AB4625">
        <v>107.60370829999999</v>
      </c>
      <c r="AC4625">
        <v>-6.9204320829999997</v>
      </c>
      <c r="AD4625">
        <v>1.31</v>
      </c>
      <c r="AE4625">
        <v>144.66</v>
      </c>
      <c r="AF4625">
        <v>0</v>
      </c>
      <c r="AG4625">
        <v>4.72</v>
      </c>
      <c r="AH4625" s="2">
        <v>3.2599999999999997E-2</v>
      </c>
      <c r="AI4625" s="2">
        <v>0.69489999999999996</v>
      </c>
      <c r="AJ4625">
        <v>0.86</v>
      </c>
      <c r="AK4625">
        <v>1</v>
      </c>
    </row>
    <row r="4626" spans="1:37" hidden="1">
      <c r="A4626" s="1">
        <v>44044</v>
      </c>
      <c r="B4626" t="s">
        <v>64</v>
      </c>
      <c r="C4626" t="s">
        <v>65</v>
      </c>
      <c r="D4626">
        <v>142</v>
      </c>
      <c r="E4626">
        <v>16</v>
      </c>
      <c r="F4626">
        <v>297</v>
      </c>
      <c r="G4626">
        <v>-171</v>
      </c>
      <c r="H4626">
        <v>9665</v>
      </c>
      <c r="I4626">
        <v>649</v>
      </c>
      <c r="J4626">
        <v>5795</v>
      </c>
      <c r="K4626">
        <v>3221</v>
      </c>
      <c r="L4626" t="s">
        <v>13</v>
      </c>
      <c r="N4626" t="s">
        <v>65</v>
      </c>
      <c r="O4626" t="s">
        <v>39</v>
      </c>
      <c r="P4626" t="s">
        <v>40</v>
      </c>
      <c r="Q4626" t="s">
        <v>41</v>
      </c>
      <c r="R4626" t="s">
        <v>42</v>
      </c>
      <c r="T4626">
        <v>29</v>
      </c>
      <c r="U4626">
        <v>6</v>
      </c>
      <c r="V4626">
        <v>576</v>
      </c>
      <c r="W4626">
        <v>753</v>
      </c>
      <c r="X4626">
        <v>7809</v>
      </c>
      <c r="Y4626">
        <v>32801</v>
      </c>
      <c r="Z4626">
        <v>36364072</v>
      </c>
      <c r="AA4626">
        <v>1108.6400000000001</v>
      </c>
      <c r="AB4626">
        <v>110.20111489999999</v>
      </c>
      <c r="AC4626">
        <v>-7.2590971770000001</v>
      </c>
      <c r="AD4626">
        <v>3.9</v>
      </c>
      <c r="AE4626">
        <v>265.77999999999997</v>
      </c>
      <c r="AF4626">
        <v>0.44</v>
      </c>
      <c r="AG4626">
        <v>17.850000000000001</v>
      </c>
      <c r="AH4626" s="2">
        <v>6.7100000000000007E-2</v>
      </c>
      <c r="AI4626" s="2">
        <v>0.59960000000000002</v>
      </c>
      <c r="AJ4626">
        <v>0.6</v>
      </c>
      <c r="AK4626">
        <v>2</v>
      </c>
    </row>
    <row r="4627" spans="1:37" hidden="1">
      <c r="A4627" s="1">
        <v>44044</v>
      </c>
      <c r="B4627" t="s">
        <v>66</v>
      </c>
      <c r="C4627" t="s">
        <v>67</v>
      </c>
      <c r="D4627">
        <v>581</v>
      </c>
      <c r="E4627">
        <v>19</v>
      </c>
      <c r="F4627">
        <v>238</v>
      </c>
      <c r="G4627">
        <v>324</v>
      </c>
      <c r="H4627">
        <v>22302</v>
      </c>
      <c r="I4627">
        <v>2032</v>
      </c>
      <c r="J4627">
        <v>15351</v>
      </c>
      <c r="K4627">
        <v>4919</v>
      </c>
      <c r="L4627" t="s">
        <v>13</v>
      </c>
      <c r="N4627" t="s">
        <v>67</v>
      </c>
      <c r="O4627" t="s">
        <v>39</v>
      </c>
      <c r="P4627" t="s">
        <v>40</v>
      </c>
      <c r="Q4627" t="s">
        <v>41</v>
      </c>
      <c r="R4627" t="s">
        <v>42</v>
      </c>
      <c r="T4627">
        <v>29</v>
      </c>
      <c r="U4627">
        <v>9</v>
      </c>
      <c r="V4627">
        <v>666</v>
      </c>
      <c r="W4627">
        <v>777</v>
      </c>
      <c r="X4627">
        <v>7724</v>
      </c>
      <c r="Y4627">
        <v>47803</v>
      </c>
      <c r="Z4627">
        <v>40479023</v>
      </c>
      <c r="AA4627">
        <v>846.78</v>
      </c>
      <c r="AB4627">
        <v>112.7329414</v>
      </c>
      <c r="AC4627">
        <v>-7.7233455790000001</v>
      </c>
      <c r="AD4627">
        <v>14.35</v>
      </c>
      <c r="AE4627">
        <v>550.95000000000005</v>
      </c>
      <c r="AF4627">
        <v>0.47</v>
      </c>
      <c r="AG4627">
        <v>50.2</v>
      </c>
      <c r="AH4627" s="2">
        <v>9.11E-2</v>
      </c>
      <c r="AI4627" s="2">
        <v>0.68830000000000002</v>
      </c>
      <c r="AJ4627">
        <v>1.98</v>
      </c>
      <c r="AK4627">
        <v>0.86</v>
      </c>
    </row>
    <row r="4628" spans="1:37" hidden="1">
      <c r="A4628" s="1">
        <v>44044</v>
      </c>
      <c r="B4628" t="s">
        <v>101</v>
      </c>
      <c r="C4628" t="s">
        <v>102</v>
      </c>
      <c r="D4628">
        <v>0</v>
      </c>
      <c r="E4628">
        <v>0</v>
      </c>
      <c r="F4628">
        <v>0</v>
      </c>
      <c r="G4628">
        <v>0</v>
      </c>
      <c r="H4628">
        <v>387</v>
      </c>
      <c r="I4628">
        <v>4</v>
      </c>
      <c r="J4628">
        <v>355</v>
      </c>
      <c r="K4628">
        <v>28</v>
      </c>
      <c r="L4628" t="s">
        <v>13</v>
      </c>
      <c r="N4628" t="s">
        <v>102</v>
      </c>
      <c r="O4628" t="s">
        <v>39</v>
      </c>
      <c r="P4628" t="s">
        <v>40</v>
      </c>
      <c r="Q4628" t="s">
        <v>58</v>
      </c>
      <c r="R4628" t="s">
        <v>42</v>
      </c>
      <c r="T4628">
        <v>12</v>
      </c>
      <c r="U4628">
        <v>2</v>
      </c>
      <c r="V4628">
        <v>174</v>
      </c>
      <c r="W4628">
        <v>99</v>
      </c>
      <c r="X4628">
        <v>2031</v>
      </c>
      <c r="Y4628">
        <v>147307</v>
      </c>
      <c r="Z4628">
        <v>5422814</v>
      </c>
      <c r="AA4628">
        <v>36.81</v>
      </c>
      <c r="AB4628">
        <v>111.1211776</v>
      </c>
      <c r="AC4628">
        <v>-8.6474572E-2</v>
      </c>
      <c r="AD4628">
        <v>0</v>
      </c>
      <c r="AE4628">
        <v>71.37</v>
      </c>
      <c r="AF4628">
        <v>0</v>
      </c>
      <c r="AG4628">
        <v>0.74</v>
      </c>
      <c r="AH4628" s="2">
        <v>1.03E-2</v>
      </c>
      <c r="AI4628" s="2">
        <v>0.9173</v>
      </c>
      <c r="AJ4628">
        <v>0</v>
      </c>
      <c r="AK4628">
        <v>1</v>
      </c>
    </row>
    <row r="4629" spans="1:37" hidden="1">
      <c r="A4629" s="1">
        <v>44044</v>
      </c>
      <c r="B4629" t="s">
        <v>103</v>
      </c>
      <c r="C4629" t="s">
        <v>104</v>
      </c>
      <c r="D4629">
        <v>62</v>
      </c>
      <c r="E4629">
        <v>0</v>
      </c>
      <c r="F4629">
        <v>82</v>
      </c>
      <c r="G4629">
        <v>-20</v>
      </c>
      <c r="H4629">
        <v>6160</v>
      </c>
      <c r="I4629">
        <v>297</v>
      </c>
      <c r="J4629">
        <v>3532</v>
      </c>
      <c r="K4629">
        <v>2331</v>
      </c>
      <c r="L4629" t="s">
        <v>13</v>
      </c>
      <c r="N4629" t="s">
        <v>104</v>
      </c>
      <c r="O4629" t="s">
        <v>39</v>
      </c>
      <c r="P4629" t="s">
        <v>40</v>
      </c>
      <c r="Q4629" t="s">
        <v>58</v>
      </c>
      <c r="R4629" t="s">
        <v>55</v>
      </c>
      <c r="T4629">
        <v>11</v>
      </c>
      <c r="U4629">
        <v>2</v>
      </c>
      <c r="V4629">
        <v>153</v>
      </c>
      <c r="W4629">
        <v>144</v>
      </c>
      <c r="X4629">
        <v>1864</v>
      </c>
      <c r="Y4629">
        <v>38744</v>
      </c>
      <c r="Z4629">
        <v>4023049</v>
      </c>
      <c r="AA4629">
        <v>103.84</v>
      </c>
      <c r="AB4629">
        <v>115.4385783</v>
      </c>
      <c r="AC4629">
        <v>-2.993594979</v>
      </c>
      <c r="AD4629">
        <v>15.41</v>
      </c>
      <c r="AE4629">
        <v>1531.18</v>
      </c>
      <c r="AF4629">
        <v>0</v>
      </c>
      <c r="AG4629">
        <v>73.819999999999993</v>
      </c>
      <c r="AH4629" s="2">
        <v>4.82E-2</v>
      </c>
      <c r="AI4629" s="2">
        <v>0.57340000000000002</v>
      </c>
      <c r="AJ4629">
        <v>0.48</v>
      </c>
      <c r="AK4629">
        <v>0</v>
      </c>
    </row>
    <row r="4630" spans="1:37" hidden="1">
      <c r="A4630" s="1">
        <v>44044</v>
      </c>
      <c r="B4630" t="s">
        <v>82</v>
      </c>
      <c r="C4630" t="s">
        <v>83</v>
      </c>
      <c r="D4630">
        <v>31</v>
      </c>
      <c r="E4630">
        <v>0</v>
      </c>
      <c r="F4630">
        <v>17</v>
      </c>
      <c r="G4630">
        <v>14</v>
      </c>
      <c r="H4630">
        <v>1760</v>
      </c>
      <c r="I4630">
        <v>91</v>
      </c>
      <c r="J4630">
        <v>1222</v>
      </c>
      <c r="K4630">
        <v>447</v>
      </c>
      <c r="L4630" t="s">
        <v>13</v>
      </c>
      <c r="N4630" t="s">
        <v>83</v>
      </c>
      <c r="O4630" t="s">
        <v>39</v>
      </c>
      <c r="P4630" t="s">
        <v>40</v>
      </c>
      <c r="Q4630" t="s">
        <v>58</v>
      </c>
      <c r="R4630" t="s">
        <v>42</v>
      </c>
      <c r="T4630">
        <v>13</v>
      </c>
      <c r="U4630">
        <v>1</v>
      </c>
      <c r="V4630">
        <v>136</v>
      </c>
      <c r="W4630">
        <v>139</v>
      </c>
      <c r="X4630">
        <v>1432</v>
      </c>
      <c r="Y4630">
        <v>153565</v>
      </c>
      <c r="Z4630">
        <v>2570289</v>
      </c>
      <c r="AA4630">
        <v>16.739999999999998</v>
      </c>
      <c r="AB4630">
        <v>113.41765359999999</v>
      </c>
      <c r="AC4630">
        <v>-1.6024846530000001</v>
      </c>
      <c r="AD4630">
        <v>12.06</v>
      </c>
      <c r="AE4630">
        <v>684.75</v>
      </c>
      <c r="AF4630">
        <v>0</v>
      </c>
      <c r="AG4630">
        <v>35.4</v>
      </c>
      <c r="AH4630" s="2">
        <v>5.1700000000000003E-2</v>
      </c>
      <c r="AI4630" s="2">
        <v>0.69430000000000003</v>
      </c>
      <c r="AJ4630">
        <v>1.1100000000000001</v>
      </c>
      <c r="AK4630">
        <v>0</v>
      </c>
    </row>
    <row r="4631" spans="1:37" hidden="1">
      <c r="A4631" s="1">
        <v>44044</v>
      </c>
      <c r="B4631" t="s">
        <v>56</v>
      </c>
      <c r="C4631" t="s">
        <v>57</v>
      </c>
      <c r="D4631">
        <v>7</v>
      </c>
      <c r="E4631">
        <v>1</v>
      </c>
      <c r="F4631">
        <v>7</v>
      </c>
      <c r="G4631">
        <v>-1</v>
      </c>
      <c r="H4631">
        <v>1433</v>
      </c>
      <c r="I4631">
        <v>34</v>
      </c>
      <c r="J4631">
        <v>1032</v>
      </c>
      <c r="K4631">
        <v>367</v>
      </c>
      <c r="L4631" t="s">
        <v>13</v>
      </c>
      <c r="N4631" t="s">
        <v>57</v>
      </c>
      <c r="O4631" t="s">
        <v>39</v>
      </c>
      <c r="P4631" t="s">
        <v>40</v>
      </c>
      <c r="Q4631" t="s">
        <v>58</v>
      </c>
      <c r="R4631" t="s">
        <v>55</v>
      </c>
      <c r="T4631">
        <v>7</v>
      </c>
      <c r="U4631">
        <v>3</v>
      </c>
      <c r="V4631">
        <v>103</v>
      </c>
      <c r="W4631">
        <v>197</v>
      </c>
      <c r="X4631">
        <v>841</v>
      </c>
      <c r="Y4631">
        <v>129067</v>
      </c>
      <c r="Z4631">
        <v>3552191</v>
      </c>
      <c r="AA4631">
        <v>27.52</v>
      </c>
      <c r="AB4631">
        <v>116.4684405</v>
      </c>
      <c r="AC4631">
        <v>0.45385803000000002</v>
      </c>
      <c r="AD4631">
        <v>1.97</v>
      </c>
      <c r="AE4631">
        <v>403.41</v>
      </c>
      <c r="AF4631">
        <v>0.28000000000000003</v>
      </c>
      <c r="AG4631">
        <v>9.57</v>
      </c>
      <c r="AH4631" s="2">
        <v>2.3699999999999999E-2</v>
      </c>
      <c r="AI4631" s="2">
        <v>0.72019999999999995</v>
      </c>
      <c r="AJ4631">
        <v>0.14000000000000001</v>
      </c>
      <c r="AK4631">
        <v>1</v>
      </c>
    </row>
    <row r="4632" spans="1:37" hidden="1">
      <c r="A4632" s="1">
        <v>44044</v>
      </c>
      <c r="B4632" t="s">
        <v>92</v>
      </c>
      <c r="C4632" t="s">
        <v>93</v>
      </c>
      <c r="D4632">
        <v>1</v>
      </c>
      <c r="E4632">
        <v>0</v>
      </c>
      <c r="F4632">
        <v>0</v>
      </c>
      <c r="G4632">
        <v>1</v>
      </c>
      <c r="H4632">
        <v>284</v>
      </c>
      <c r="I4632">
        <v>2</v>
      </c>
      <c r="J4632">
        <v>214</v>
      </c>
      <c r="K4632">
        <v>68</v>
      </c>
      <c r="L4632" t="s">
        <v>13</v>
      </c>
      <c r="N4632" t="s">
        <v>93</v>
      </c>
      <c r="O4632" t="s">
        <v>39</v>
      </c>
      <c r="P4632" t="s">
        <v>40</v>
      </c>
      <c r="Q4632" t="s">
        <v>58</v>
      </c>
      <c r="R4632" t="s">
        <v>55</v>
      </c>
      <c r="T4632">
        <v>4</v>
      </c>
      <c r="U4632">
        <v>1</v>
      </c>
      <c r="V4632">
        <v>53</v>
      </c>
      <c r="W4632">
        <v>35</v>
      </c>
      <c r="X4632">
        <v>447</v>
      </c>
      <c r="Y4632">
        <v>75468</v>
      </c>
      <c r="Z4632">
        <v>648407</v>
      </c>
      <c r="AA4632">
        <v>8.59</v>
      </c>
      <c r="AB4632">
        <v>116.2188791</v>
      </c>
      <c r="AC4632">
        <v>2.8910126209999998</v>
      </c>
      <c r="AD4632">
        <v>1.54</v>
      </c>
      <c r="AE4632">
        <v>438</v>
      </c>
      <c r="AF4632">
        <v>0</v>
      </c>
      <c r="AG4632">
        <v>3.08</v>
      </c>
      <c r="AH4632" s="2">
        <v>7.0000000000000001E-3</v>
      </c>
      <c r="AI4632" s="2">
        <v>0.75349999999999995</v>
      </c>
      <c r="AJ4632">
        <v>0.33</v>
      </c>
      <c r="AK4632">
        <v>1</v>
      </c>
    </row>
    <row r="4633" spans="1:37" hidden="1">
      <c r="A4633" s="1">
        <v>44044</v>
      </c>
      <c r="B4633" t="s">
        <v>105</v>
      </c>
      <c r="C4633" t="s">
        <v>106</v>
      </c>
      <c r="D4633">
        <v>0</v>
      </c>
      <c r="E4633">
        <v>0</v>
      </c>
      <c r="F4633">
        <v>0</v>
      </c>
      <c r="G4633">
        <v>0</v>
      </c>
      <c r="H4633">
        <v>194</v>
      </c>
      <c r="I4633">
        <v>2</v>
      </c>
      <c r="J4633">
        <v>207</v>
      </c>
      <c r="K4633">
        <v>-15</v>
      </c>
      <c r="L4633" t="s">
        <v>13</v>
      </c>
      <c r="N4633" t="s">
        <v>106</v>
      </c>
      <c r="O4633" t="s">
        <v>39</v>
      </c>
      <c r="P4633" t="s">
        <v>40</v>
      </c>
      <c r="Q4633" t="s">
        <v>49</v>
      </c>
      <c r="R4633" t="s">
        <v>42</v>
      </c>
      <c r="T4633">
        <v>6</v>
      </c>
      <c r="U4633">
        <v>1</v>
      </c>
      <c r="V4633">
        <v>47</v>
      </c>
      <c r="W4633">
        <v>82</v>
      </c>
      <c r="X4633">
        <v>309</v>
      </c>
      <c r="Y4633">
        <v>16424</v>
      </c>
      <c r="Z4633">
        <v>1379767</v>
      </c>
      <c r="AA4633">
        <v>84.01</v>
      </c>
      <c r="AB4633">
        <v>106.5499324</v>
      </c>
      <c r="AC4633">
        <v>-2.4474441269999998</v>
      </c>
      <c r="AD4633">
        <v>0</v>
      </c>
      <c r="AE4633">
        <v>140.6</v>
      </c>
      <c r="AF4633">
        <v>0</v>
      </c>
      <c r="AG4633">
        <v>1.45</v>
      </c>
      <c r="AH4633" s="2">
        <v>1.03E-2</v>
      </c>
      <c r="AI4633" s="2">
        <v>1.0669999999999999</v>
      </c>
      <c r="AJ4633">
        <v>1</v>
      </c>
      <c r="AK4633">
        <v>1</v>
      </c>
    </row>
    <row r="4634" spans="1:37" hidden="1">
      <c r="A4634" s="1">
        <v>44044</v>
      </c>
      <c r="B4634" t="s">
        <v>107</v>
      </c>
      <c r="C4634" t="s">
        <v>108</v>
      </c>
      <c r="D4634">
        <v>41</v>
      </c>
      <c r="E4634">
        <v>0</v>
      </c>
      <c r="F4634">
        <v>0</v>
      </c>
      <c r="G4634">
        <v>41</v>
      </c>
      <c r="H4634">
        <v>492</v>
      </c>
      <c r="I4634">
        <v>20</v>
      </c>
      <c r="J4634">
        <v>324</v>
      </c>
      <c r="K4634">
        <v>148</v>
      </c>
      <c r="L4634" t="s">
        <v>13</v>
      </c>
      <c r="N4634" t="s">
        <v>108</v>
      </c>
      <c r="O4634" t="s">
        <v>39</v>
      </c>
      <c r="P4634" t="s">
        <v>40</v>
      </c>
      <c r="Q4634" t="s">
        <v>49</v>
      </c>
      <c r="R4634" t="s">
        <v>42</v>
      </c>
      <c r="T4634">
        <v>5</v>
      </c>
      <c r="U4634">
        <v>2</v>
      </c>
      <c r="V4634">
        <v>75</v>
      </c>
      <c r="W4634">
        <v>142</v>
      </c>
      <c r="X4634">
        <v>275</v>
      </c>
      <c r="Y4634">
        <v>8202</v>
      </c>
      <c r="Z4634">
        <v>1929400</v>
      </c>
      <c r="AA4634">
        <v>235.24</v>
      </c>
      <c r="AB4634">
        <v>108.261746</v>
      </c>
      <c r="AC4634">
        <v>3.9163459999999999</v>
      </c>
      <c r="AD4634">
        <v>21.25</v>
      </c>
      <c r="AE4634">
        <v>255</v>
      </c>
      <c r="AF4634">
        <v>0</v>
      </c>
      <c r="AG4634">
        <v>10.37</v>
      </c>
      <c r="AH4634" s="2">
        <v>4.07E-2</v>
      </c>
      <c r="AI4634" s="2">
        <v>0.65849999999999997</v>
      </c>
      <c r="AJ4634">
        <v>0.53</v>
      </c>
      <c r="AK4634">
        <v>0</v>
      </c>
    </row>
    <row r="4635" spans="1:37" hidden="1">
      <c r="A4635" s="1">
        <v>44044</v>
      </c>
      <c r="B4635" t="s">
        <v>84</v>
      </c>
      <c r="C4635" t="s">
        <v>85</v>
      </c>
      <c r="D4635">
        <v>0</v>
      </c>
      <c r="E4635">
        <v>0</v>
      </c>
      <c r="F4635">
        <v>0</v>
      </c>
      <c r="G4635">
        <v>0</v>
      </c>
      <c r="H4635">
        <v>255</v>
      </c>
      <c r="I4635">
        <v>12</v>
      </c>
      <c r="J4635">
        <v>225</v>
      </c>
      <c r="K4635">
        <v>18</v>
      </c>
      <c r="L4635" t="s">
        <v>13</v>
      </c>
      <c r="N4635" t="s">
        <v>85</v>
      </c>
      <c r="O4635" t="s">
        <v>39</v>
      </c>
      <c r="P4635" t="s">
        <v>40</v>
      </c>
      <c r="Q4635" t="s">
        <v>49</v>
      </c>
      <c r="R4635" t="s">
        <v>42</v>
      </c>
      <c r="T4635">
        <v>13</v>
      </c>
      <c r="U4635">
        <v>2</v>
      </c>
      <c r="V4635">
        <v>228</v>
      </c>
      <c r="W4635">
        <v>205</v>
      </c>
      <c r="X4635">
        <v>2435</v>
      </c>
      <c r="Y4635">
        <v>34624</v>
      </c>
      <c r="Z4635">
        <v>9095591</v>
      </c>
      <c r="AA4635">
        <v>262.7</v>
      </c>
      <c r="AB4635">
        <v>105.0214366</v>
      </c>
      <c r="AC4635">
        <v>-4.9167929749999999</v>
      </c>
      <c r="AD4635">
        <v>0</v>
      </c>
      <c r="AE4635">
        <v>28.04</v>
      </c>
      <c r="AF4635">
        <v>0</v>
      </c>
      <c r="AG4635">
        <v>1.32</v>
      </c>
      <c r="AH4635" s="2">
        <v>4.7100000000000003E-2</v>
      </c>
      <c r="AI4635" s="2">
        <v>0.88239999999999996</v>
      </c>
      <c r="AJ4635">
        <v>1</v>
      </c>
      <c r="AK4635">
        <v>1</v>
      </c>
    </row>
    <row r="4636" spans="1:37" hidden="1">
      <c r="A4636" s="1">
        <v>44044</v>
      </c>
      <c r="B4636" t="s">
        <v>72</v>
      </c>
      <c r="C4636" t="s">
        <v>73</v>
      </c>
      <c r="D4636">
        <v>31</v>
      </c>
      <c r="E4636">
        <v>0</v>
      </c>
      <c r="F4636">
        <v>44</v>
      </c>
      <c r="G4636">
        <v>-13</v>
      </c>
      <c r="H4636">
        <v>1124</v>
      </c>
      <c r="I4636">
        <v>23</v>
      </c>
      <c r="J4636">
        <v>746</v>
      </c>
      <c r="K4636">
        <v>355</v>
      </c>
      <c r="L4636" t="s">
        <v>13</v>
      </c>
      <c r="N4636" t="s">
        <v>73</v>
      </c>
      <c r="O4636" t="s">
        <v>39</v>
      </c>
      <c r="P4636" t="s">
        <v>40</v>
      </c>
      <c r="Q4636" t="s">
        <v>73</v>
      </c>
      <c r="R4636" t="s">
        <v>74</v>
      </c>
      <c r="T4636">
        <v>9</v>
      </c>
      <c r="U4636">
        <v>2</v>
      </c>
      <c r="V4636">
        <v>118</v>
      </c>
      <c r="W4636">
        <v>35</v>
      </c>
      <c r="X4636">
        <v>1198</v>
      </c>
      <c r="Y4636">
        <v>46914</v>
      </c>
      <c r="Z4636">
        <v>1847097</v>
      </c>
      <c r="AA4636">
        <v>39.369999999999997</v>
      </c>
      <c r="AB4636">
        <v>129.57679200000001</v>
      </c>
      <c r="AC4636">
        <v>-3.1925720000000002</v>
      </c>
      <c r="AD4636">
        <v>16.78</v>
      </c>
      <c r="AE4636">
        <v>608.52</v>
      </c>
      <c r="AF4636">
        <v>0</v>
      </c>
      <c r="AG4636">
        <v>12.45</v>
      </c>
      <c r="AH4636" s="2">
        <v>2.0500000000000001E-2</v>
      </c>
      <c r="AI4636" s="2">
        <v>0.66369999999999996</v>
      </c>
      <c r="AK4636">
        <v>1</v>
      </c>
    </row>
    <row r="4637" spans="1:37" hidden="1">
      <c r="A4637" s="1">
        <v>44044</v>
      </c>
      <c r="B4637" t="s">
        <v>78</v>
      </c>
      <c r="C4637" t="s">
        <v>79</v>
      </c>
      <c r="D4637">
        <v>13</v>
      </c>
      <c r="E4637">
        <v>0</v>
      </c>
      <c r="F4637">
        <v>2</v>
      </c>
      <c r="G4637">
        <v>11</v>
      </c>
      <c r="H4637">
        <v>1553</v>
      </c>
      <c r="I4637">
        <v>50</v>
      </c>
      <c r="J4637">
        <v>353</v>
      </c>
      <c r="K4637">
        <v>1150</v>
      </c>
      <c r="L4637" t="s">
        <v>13</v>
      </c>
      <c r="N4637" t="s">
        <v>79</v>
      </c>
      <c r="O4637" t="s">
        <v>39</v>
      </c>
      <c r="P4637" t="s">
        <v>40</v>
      </c>
      <c r="Q4637" t="s">
        <v>73</v>
      </c>
      <c r="R4637" t="s">
        <v>74</v>
      </c>
      <c r="T4637">
        <v>8</v>
      </c>
      <c r="U4637">
        <v>2</v>
      </c>
      <c r="V4637">
        <v>116</v>
      </c>
      <c r="W4637">
        <v>118</v>
      </c>
      <c r="X4637">
        <v>1063</v>
      </c>
      <c r="Y4637">
        <v>31983</v>
      </c>
      <c r="Z4637">
        <v>1307803</v>
      </c>
      <c r="AA4637">
        <v>40.89</v>
      </c>
      <c r="AB4637">
        <v>127.5391072</v>
      </c>
      <c r="AC4637">
        <v>0.212036949</v>
      </c>
      <c r="AD4637">
        <v>9.94</v>
      </c>
      <c r="AE4637">
        <v>1187.49</v>
      </c>
      <c r="AF4637">
        <v>0</v>
      </c>
      <c r="AG4637">
        <v>38.229999999999997</v>
      </c>
      <c r="AH4637" s="2">
        <v>3.2199999999999999E-2</v>
      </c>
      <c r="AI4637" s="2">
        <v>0.2273</v>
      </c>
      <c r="AK4637">
        <v>1</v>
      </c>
    </row>
    <row r="4638" spans="1:37" hidden="1">
      <c r="A4638" s="1">
        <v>44044</v>
      </c>
      <c r="B4638" t="s">
        <v>111</v>
      </c>
      <c r="C4638" t="s">
        <v>112</v>
      </c>
      <c r="D4638">
        <v>0</v>
      </c>
      <c r="E4638">
        <v>0</v>
      </c>
      <c r="F4638">
        <v>0</v>
      </c>
      <c r="G4638">
        <v>0</v>
      </c>
      <c r="H4638">
        <v>2065</v>
      </c>
      <c r="I4638">
        <v>110</v>
      </c>
      <c r="J4638">
        <v>1293</v>
      </c>
      <c r="K4638">
        <v>662</v>
      </c>
      <c r="L4638" t="s">
        <v>13</v>
      </c>
      <c r="N4638" t="s">
        <v>112</v>
      </c>
      <c r="O4638" t="s">
        <v>39</v>
      </c>
      <c r="P4638" t="s">
        <v>40</v>
      </c>
      <c r="Q4638" t="s">
        <v>100</v>
      </c>
      <c r="R4638" t="s">
        <v>55</v>
      </c>
      <c r="T4638">
        <v>8</v>
      </c>
      <c r="U4638">
        <v>2</v>
      </c>
      <c r="V4638">
        <v>117</v>
      </c>
      <c r="W4638">
        <v>145</v>
      </c>
      <c r="X4638">
        <v>995</v>
      </c>
      <c r="Y4638">
        <v>18572</v>
      </c>
      <c r="Z4638">
        <v>5270247</v>
      </c>
      <c r="AA4638">
        <v>283.77</v>
      </c>
      <c r="AB4638">
        <v>117.5086257</v>
      </c>
      <c r="AC4638">
        <v>-8.6069988659999996</v>
      </c>
      <c r="AD4638">
        <v>0</v>
      </c>
      <c r="AE4638">
        <v>391.82</v>
      </c>
      <c r="AF4638">
        <v>0</v>
      </c>
      <c r="AG4638">
        <v>20.87</v>
      </c>
      <c r="AH4638" s="2">
        <v>5.33E-2</v>
      </c>
      <c r="AI4638" s="2">
        <v>0.62619999999999998</v>
      </c>
      <c r="AJ4638">
        <v>0</v>
      </c>
      <c r="AK4638">
        <v>0</v>
      </c>
    </row>
    <row r="4639" spans="1:37" hidden="1">
      <c r="A4639" s="1">
        <v>44044</v>
      </c>
      <c r="B4639" t="s">
        <v>115</v>
      </c>
      <c r="C4639" t="s">
        <v>116</v>
      </c>
      <c r="D4639">
        <v>0</v>
      </c>
      <c r="E4639">
        <v>0</v>
      </c>
      <c r="F4639">
        <v>0</v>
      </c>
      <c r="G4639">
        <v>0</v>
      </c>
      <c r="H4639">
        <v>145</v>
      </c>
      <c r="I4639">
        <v>2</v>
      </c>
      <c r="J4639">
        <v>133</v>
      </c>
      <c r="K4639">
        <v>10</v>
      </c>
      <c r="L4639" t="s">
        <v>13</v>
      </c>
      <c r="N4639" t="s">
        <v>116</v>
      </c>
      <c r="O4639" t="s">
        <v>39</v>
      </c>
      <c r="P4639" t="s">
        <v>40</v>
      </c>
      <c r="Q4639" t="s">
        <v>100</v>
      </c>
      <c r="R4639" t="s">
        <v>55</v>
      </c>
      <c r="T4639">
        <v>21</v>
      </c>
      <c r="U4639">
        <v>1</v>
      </c>
      <c r="V4639">
        <v>309</v>
      </c>
      <c r="W4639">
        <v>327</v>
      </c>
      <c r="X4639">
        <v>3026</v>
      </c>
      <c r="Y4639">
        <v>48718</v>
      </c>
      <c r="Z4639">
        <v>5411321</v>
      </c>
      <c r="AA4639">
        <v>111.07</v>
      </c>
      <c r="AB4639">
        <v>121.592271</v>
      </c>
      <c r="AC4639">
        <v>-8.6822049999999997</v>
      </c>
      <c r="AD4639">
        <v>0</v>
      </c>
      <c r="AE4639">
        <v>26.8</v>
      </c>
      <c r="AF4639">
        <v>0</v>
      </c>
      <c r="AG4639">
        <v>0.37</v>
      </c>
      <c r="AH4639" s="2">
        <v>1.38E-2</v>
      </c>
      <c r="AI4639" s="2">
        <v>0.91720000000000002</v>
      </c>
      <c r="AJ4639">
        <v>1</v>
      </c>
      <c r="AK4639">
        <v>1</v>
      </c>
    </row>
    <row r="4640" spans="1:37" hidden="1">
      <c r="A4640" s="1">
        <v>44044</v>
      </c>
      <c r="B4640" t="s">
        <v>75</v>
      </c>
      <c r="C4640" t="s">
        <v>76</v>
      </c>
      <c r="D4640">
        <v>28</v>
      </c>
      <c r="E4640">
        <v>0</v>
      </c>
      <c r="F4640">
        <v>0</v>
      </c>
      <c r="G4640">
        <v>28</v>
      </c>
      <c r="H4640">
        <v>3087</v>
      </c>
      <c r="I4640">
        <v>33</v>
      </c>
      <c r="J4640">
        <v>1389</v>
      </c>
      <c r="K4640">
        <v>1665</v>
      </c>
      <c r="L4640" t="s">
        <v>13</v>
      </c>
      <c r="N4640" t="s">
        <v>76</v>
      </c>
      <c r="O4640" t="s">
        <v>39</v>
      </c>
      <c r="P4640" t="s">
        <v>40</v>
      </c>
      <c r="Q4640" t="s">
        <v>76</v>
      </c>
      <c r="R4640" t="s">
        <v>74</v>
      </c>
      <c r="S4640" t="s">
        <v>77</v>
      </c>
      <c r="T4640">
        <v>28</v>
      </c>
      <c r="U4640">
        <v>1</v>
      </c>
      <c r="V4640">
        <v>560</v>
      </c>
      <c r="W4640">
        <v>110</v>
      </c>
      <c r="X4640">
        <v>5411</v>
      </c>
      <c r="Y4640">
        <v>319036</v>
      </c>
      <c r="Z4640">
        <v>4340348</v>
      </c>
      <c r="AA4640">
        <v>13.6</v>
      </c>
      <c r="AB4640">
        <v>138.69603000000001</v>
      </c>
      <c r="AC4640">
        <v>-4.6662095299999997</v>
      </c>
      <c r="AD4640">
        <v>6.45</v>
      </c>
      <c r="AE4640">
        <v>711.23</v>
      </c>
      <c r="AF4640">
        <v>0</v>
      </c>
      <c r="AG4640">
        <v>7.6</v>
      </c>
      <c r="AH4640" s="2">
        <v>1.0699999999999999E-2</v>
      </c>
      <c r="AI4640" s="2">
        <v>0.45</v>
      </c>
      <c r="AJ4640">
        <v>0.74</v>
      </c>
      <c r="AK4640">
        <v>1</v>
      </c>
    </row>
    <row r="4641" spans="1:37" hidden="1">
      <c r="A4641" s="1">
        <v>44044</v>
      </c>
      <c r="B4641" t="s">
        <v>90</v>
      </c>
      <c r="C4641" t="s">
        <v>91</v>
      </c>
      <c r="D4641">
        <v>18</v>
      </c>
      <c r="E4641">
        <v>0</v>
      </c>
      <c r="F4641">
        <v>0</v>
      </c>
      <c r="G4641">
        <v>18</v>
      </c>
      <c r="H4641">
        <v>451</v>
      </c>
      <c r="I4641">
        <v>6</v>
      </c>
      <c r="J4641">
        <v>299</v>
      </c>
      <c r="K4641">
        <v>146</v>
      </c>
      <c r="L4641" t="s">
        <v>13</v>
      </c>
      <c r="N4641" t="s">
        <v>91</v>
      </c>
      <c r="O4641" t="s">
        <v>39</v>
      </c>
      <c r="P4641" t="s">
        <v>40</v>
      </c>
      <c r="Q4641" t="s">
        <v>76</v>
      </c>
      <c r="R4641" t="s">
        <v>74</v>
      </c>
      <c r="S4641" t="s">
        <v>77</v>
      </c>
      <c r="T4641">
        <v>12</v>
      </c>
      <c r="U4641">
        <v>1</v>
      </c>
      <c r="V4641">
        <v>218</v>
      </c>
      <c r="W4641">
        <v>95</v>
      </c>
      <c r="X4641">
        <v>1742</v>
      </c>
      <c r="Y4641">
        <v>102955</v>
      </c>
      <c r="Z4641">
        <v>1140701</v>
      </c>
      <c r="AA4641">
        <v>11.08</v>
      </c>
      <c r="AB4641">
        <v>132.9762624</v>
      </c>
      <c r="AC4641">
        <v>-2.045160182</v>
      </c>
      <c r="AD4641">
        <v>15.78</v>
      </c>
      <c r="AE4641">
        <v>395.37</v>
      </c>
      <c r="AF4641">
        <v>0</v>
      </c>
      <c r="AG4641">
        <v>5.26</v>
      </c>
      <c r="AH4641" s="2">
        <v>1.3299999999999999E-2</v>
      </c>
      <c r="AI4641" s="2">
        <v>0.66300000000000003</v>
      </c>
      <c r="AJ4641">
        <v>6</v>
      </c>
      <c r="AK4641">
        <v>1</v>
      </c>
    </row>
    <row r="4642" spans="1:37" hidden="1">
      <c r="A4642" s="1">
        <v>44044</v>
      </c>
      <c r="B4642" t="s">
        <v>47</v>
      </c>
      <c r="C4642" t="s">
        <v>48</v>
      </c>
      <c r="D4642">
        <v>3</v>
      </c>
      <c r="E4642">
        <v>0</v>
      </c>
      <c r="F4642">
        <v>16</v>
      </c>
      <c r="G4642">
        <v>-13</v>
      </c>
      <c r="H4642">
        <v>449</v>
      </c>
      <c r="I4642">
        <v>14</v>
      </c>
      <c r="J4642">
        <v>334</v>
      </c>
      <c r="K4642">
        <v>101</v>
      </c>
      <c r="L4642" t="s">
        <v>13</v>
      </c>
      <c r="N4642" t="s">
        <v>48</v>
      </c>
      <c r="O4642" t="s">
        <v>39</v>
      </c>
      <c r="P4642" t="s">
        <v>40</v>
      </c>
      <c r="Q4642" t="s">
        <v>49</v>
      </c>
      <c r="R4642" t="s">
        <v>42</v>
      </c>
      <c r="T4642">
        <v>10</v>
      </c>
      <c r="U4642">
        <v>2</v>
      </c>
      <c r="V4642">
        <v>169</v>
      </c>
      <c r="W4642">
        <v>268</v>
      </c>
      <c r="X4642">
        <v>1591</v>
      </c>
      <c r="Y4642">
        <v>87024</v>
      </c>
      <c r="Z4642">
        <v>6074100</v>
      </c>
      <c r="AA4642">
        <v>69.8</v>
      </c>
      <c r="AB4642">
        <v>101.8051092</v>
      </c>
      <c r="AC4642">
        <v>0.51164785099999999</v>
      </c>
      <c r="AD4642">
        <v>0.49</v>
      </c>
      <c r="AE4642">
        <v>73.92</v>
      </c>
      <c r="AF4642">
        <v>0</v>
      </c>
      <c r="AG4642">
        <v>2.2999999999999998</v>
      </c>
      <c r="AH4642" s="2">
        <v>3.1199999999999999E-2</v>
      </c>
      <c r="AI4642" s="2">
        <v>0.74390000000000001</v>
      </c>
      <c r="AJ4642">
        <v>0.17</v>
      </c>
      <c r="AK4642">
        <v>1</v>
      </c>
    </row>
    <row r="4643" spans="1:37" hidden="1">
      <c r="A4643" s="1">
        <v>44044</v>
      </c>
      <c r="B4643" t="s">
        <v>94</v>
      </c>
      <c r="C4643" t="s">
        <v>95</v>
      </c>
      <c r="D4643">
        <v>2</v>
      </c>
      <c r="E4643">
        <v>0</v>
      </c>
      <c r="F4643">
        <v>0</v>
      </c>
      <c r="G4643">
        <v>2</v>
      </c>
      <c r="H4643">
        <v>232</v>
      </c>
      <c r="I4643">
        <v>4</v>
      </c>
      <c r="J4643">
        <v>144</v>
      </c>
      <c r="K4643">
        <v>84</v>
      </c>
      <c r="L4643" t="s">
        <v>13</v>
      </c>
      <c r="N4643" t="s">
        <v>95</v>
      </c>
      <c r="O4643" t="s">
        <v>39</v>
      </c>
      <c r="P4643" t="s">
        <v>40</v>
      </c>
      <c r="Q4643" t="s">
        <v>54</v>
      </c>
      <c r="R4643" t="s">
        <v>55</v>
      </c>
      <c r="T4643">
        <v>6</v>
      </c>
      <c r="V4643">
        <v>69</v>
      </c>
      <c r="W4643">
        <v>73</v>
      </c>
      <c r="X4643">
        <v>575</v>
      </c>
      <c r="Y4643">
        <v>16787</v>
      </c>
      <c r="Z4643">
        <v>1559984</v>
      </c>
      <c r="AA4643">
        <v>92.93</v>
      </c>
      <c r="AB4643">
        <v>119.3450194</v>
      </c>
      <c r="AC4643">
        <v>-2.4617460530000002</v>
      </c>
      <c r="AD4643">
        <v>1.28</v>
      </c>
      <c r="AE4643">
        <v>148.72</v>
      </c>
      <c r="AF4643">
        <v>0</v>
      </c>
      <c r="AG4643">
        <v>2.56</v>
      </c>
      <c r="AH4643" s="2">
        <v>1.72E-2</v>
      </c>
      <c r="AI4643" s="2">
        <v>0.62070000000000003</v>
      </c>
      <c r="AJ4643">
        <v>0.28999999999999998</v>
      </c>
      <c r="AK4643">
        <v>1</v>
      </c>
    </row>
    <row r="4644" spans="1:37" hidden="1">
      <c r="A4644" s="1">
        <v>44044</v>
      </c>
      <c r="B4644" t="s">
        <v>68</v>
      </c>
      <c r="C4644" t="s">
        <v>69</v>
      </c>
      <c r="D4644">
        <v>128</v>
      </c>
      <c r="E4644">
        <v>8</v>
      </c>
      <c r="F4644">
        <v>156</v>
      </c>
      <c r="G4644">
        <v>-36</v>
      </c>
      <c r="H4644">
        <v>9505</v>
      </c>
      <c r="I4644">
        <v>319</v>
      </c>
      <c r="J4644">
        <v>6702</v>
      </c>
      <c r="K4644">
        <v>2484</v>
      </c>
      <c r="L4644" t="s">
        <v>13</v>
      </c>
      <c r="N4644" t="s">
        <v>69</v>
      </c>
      <c r="O4644" t="s">
        <v>39</v>
      </c>
      <c r="P4644" t="s">
        <v>40</v>
      </c>
      <c r="Q4644" t="s">
        <v>54</v>
      </c>
      <c r="R4644" t="s">
        <v>55</v>
      </c>
      <c r="T4644">
        <v>21</v>
      </c>
      <c r="U4644">
        <v>3</v>
      </c>
      <c r="V4644">
        <v>311</v>
      </c>
      <c r="W4644">
        <v>792</v>
      </c>
      <c r="X4644">
        <v>2255</v>
      </c>
      <c r="Y4644">
        <v>46717</v>
      </c>
      <c r="Z4644">
        <v>9426885</v>
      </c>
      <c r="AA4644">
        <v>201.78</v>
      </c>
      <c r="AB4644">
        <v>120.1620559</v>
      </c>
      <c r="AC4644">
        <v>-3.731080714</v>
      </c>
      <c r="AD4644">
        <v>13.58</v>
      </c>
      <c r="AE4644">
        <v>1008.29</v>
      </c>
      <c r="AF4644">
        <v>0.85</v>
      </c>
      <c r="AG4644">
        <v>33.840000000000003</v>
      </c>
      <c r="AH4644" s="2">
        <v>3.3599999999999998E-2</v>
      </c>
      <c r="AI4644" s="2">
        <v>0.70509999999999995</v>
      </c>
      <c r="AJ4644">
        <v>1.68</v>
      </c>
    </row>
    <row r="4645" spans="1:37" hidden="1">
      <c r="A4645" s="1">
        <v>44044</v>
      </c>
      <c r="B4645" t="s">
        <v>86</v>
      </c>
      <c r="C4645" t="s">
        <v>87</v>
      </c>
      <c r="D4645">
        <v>0</v>
      </c>
      <c r="E4645">
        <v>0</v>
      </c>
      <c r="F4645">
        <v>1</v>
      </c>
      <c r="G4645">
        <v>-1</v>
      </c>
      <c r="H4645">
        <v>207</v>
      </c>
      <c r="I4645">
        <v>7</v>
      </c>
      <c r="J4645">
        <v>202</v>
      </c>
      <c r="K4645">
        <v>-2</v>
      </c>
      <c r="L4645" t="s">
        <v>13</v>
      </c>
      <c r="N4645" t="s">
        <v>87</v>
      </c>
      <c r="O4645" t="s">
        <v>39</v>
      </c>
      <c r="P4645" t="s">
        <v>40</v>
      </c>
      <c r="Q4645" t="s">
        <v>54</v>
      </c>
      <c r="R4645" t="s">
        <v>55</v>
      </c>
      <c r="T4645">
        <v>12</v>
      </c>
      <c r="U4645">
        <v>1</v>
      </c>
      <c r="V4645">
        <v>175</v>
      </c>
      <c r="W4645">
        <v>175</v>
      </c>
      <c r="X4645">
        <v>1842</v>
      </c>
      <c r="Y4645">
        <v>61841</v>
      </c>
      <c r="Z4645">
        <v>2955567</v>
      </c>
      <c r="AA4645">
        <v>47.79</v>
      </c>
      <c r="AB4645">
        <v>121.2010927</v>
      </c>
      <c r="AC4645">
        <v>-1.00413668</v>
      </c>
      <c r="AD4645">
        <v>0</v>
      </c>
      <c r="AE4645">
        <v>70.040000000000006</v>
      </c>
      <c r="AF4645">
        <v>0</v>
      </c>
      <c r="AG4645">
        <v>2.37</v>
      </c>
      <c r="AH4645" s="2">
        <v>3.3799999999999997E-2</v>
      </c>
      <c r="AI4645" s="2">
        <v>0.9758</v>
      </c>
      <c r="AJ4645">
        <v>1</v>
      </c>
      <c r="AK4645">
        <v>1</v>
      </c>
    </row>
    <row r="4646" spans="1:37" hidden="1">
      <c r="A4646" s="1">
        <v>44044</v>
      </c>
      <c r="B4646" t="s">
        <v>52</v>
      </c>
      <c r="C4646" t="s">
        <v>53</v>
      </c>
      <c r="D4646">
        <v>5</v>
      </c>
      <c r="E4646">
        <v>0</v>
      </c>
      <c r="F4646">
        <v>7</v>
      </c>
      <c r="G4646">
        <v>-2</v>
      </c>
      <c r="H4646">
        <v>787</v>
      </c>
      <c r="I4646">
        <v>13</v>
      </c>
      <c r="J4646">
        <v>483</v>
      </c>
      <c r="K4646">
        <v>291</v>
      </c>
      <c r="L4646" t="s">
        <v>13</v>
      </c>
      <c r="N4646" t="s">
        <v>53</v>
      </c>
      <c r="O4646" t="s">
        <v>39</v>
      </c>
      <c r="P4646" t="s">
        <v>40</v>
      </c>
      <c r="Q4646" t="s">
        <v>54</v>
      </c>
      <c r="R4646" t="s">
        <v>55</v>
      </c>
      <c r="T4646">
        <v>15</v>
      </c>
      <c r="U4646">
        <v>2</v>
      </c>
      <c r="V4646">
        <v>219</v>
      </c>
      <c r="W4646">
        <v>377</v>
      </c>
      <c r="X4646">
        <v>1911</v>
      </c>
      <c r="Y4646">
        <v>38068</v>
      </c>
      <c r="Z4646">
        <v>2635461</v>
      </c>
      <c r="AA4646">
        <v>69.23</v>
      </c>
      <c r="AB4646">
        <v>122.070311</v>
      </c>
      <c r="AC4646">
        <v>-4.1246887929999998</v>
      </c>
      <c r="AD4646">
        <v>1.9</v>
      </c>
      <c r="AE4646">
        <v>298.62</v>
      </c>
      <c r="AF4646">
        <v>0</v>
      </c>
      <c r="AG4646">
        <v>4.93</v>
      </c>
      <c r="AH4646" s="2">
        <v>1.6500000000000001E-2</v>
      </c>
      <c r="AI4646" s="2">
        <v>0.61370000000000002</v>
      </c>
      <c r="AK4646">
        <v>1</v>
      </c>
    </row>
    <row r="4647" spans="1:37" hidden="1">
      <c r="A4647" s="1">
        <v>44044</v>
      </c>
      <c r="B4647" t="s">
        <v>113</v>
      </c>
      <c r="C4647" t="s">
        <v>114</v>
      </c>
      <c r="D4647">
        <v>68</v>
      </c>
      <c r="E4647">
        <v>0</v>
      </c>
      <c r="F4647">
        <v>19</v>
      </c>
      <c r="G4647">
        <v>49</v>
      </c>
      <c r="H4647">
        <v>2648</v>
      </c>
      <c r="I4647">
        <v>132</v>
      </c>
      <c r="J4647">
        <v>1250</v>
      </c>
      <c r="K4647">
        <v>1266</v>
      </c>
      <c r="L4647" t="s">
        <v>13</v>
      </c>
      <c r="N4647" t="s">
        <v>114</v>
      </c>
      <c r="O4647" t="s">
        <v>39</v>
      </c>
      <c r="P4647" t="s">
        <v>40</v>
      </c>
      <c r="Q4647" t="s">
        <v>54</v>
      </c>
      <c r="R4647" t="s">
        <v>55</v>
      </c>
      <c r="T4647">
        <v>11</v>
      </c>
      <c r="U4647">
        <v>4</v>
      </c>
      <c r="V4647">
        <v>171</v>
      </c>
      <c r="W4647">
        <v>332</v>
      </c>
      <c r="X4647">
        <v>1507</v>
      </c>
      <c r="Y4647">
        <v>13892</v>
      </c>
      <c r="Z4647">
        <v>2641884</v>
      </c>
      <c r="AA4647">
        <v>190.17</v>
      </c>
      <c r="AB4647">
        <v>124.5212396</v>
      </c>
      <c r="AC4647">
        <v>1.259638212</v>
      </c>
      <c r="AD4647">
        <v>25.74</v>
      </c>
      <c r="AE4647">
        <v>1002.32</v>
      </c>
      <c r="AF4647">
        <v>0</v>
      </c>
      <c r="AG4647">
        <v>49.96</v>
      </c>
      <c r="AH4647" s="2">
        <v>4.9799999999999997E-2</v>
      </c>
      <c r="AI4647" s="2">
        <v>0.47210000000000002</v>
      </c>
      <c r="AJ4647">
        <v>0.84</v>
      </c>
      <c r="AK4647">
        <v>0</v>
      </c>
    </row>
    <row r="4648" spans="1:37" hidden="1">
      <c r="A4648" s="1">
        <v>44044</v>
      </c>
      <c r="B4648" t="s">
        <v>88</v>
      </c>
      <c r="C4648" t="s">
        <v>89</v>
      </c>
      <c r="D4648">
        <v>0</v>
      </c>
      <c r="E4648">
        <v>0</v>
      </c>
      <c r="F4648">
        <v>0</v>
      </c>
      <c r="G4648">
        <v>0</v>
      </c>
      <c r="H4648">
        <v>948</v>
      </c>
      <c r="I4648">
        <v>34</v>
      </c>
      <c r="J4648">
        <v>768</v>
      </c>
      <c r="K4648">
        <v>146</v>
      </c>
      <c r="L4648" t="s">
        <v>13</v>
      </c>
      <c r="N4648" t="s">
        <v>89</v>
      </c>
      <c r="O4648" t="s">
        <v>39</v>
      </c>
      <c r="P4648" t="s">
        <v>40</v>
      </c>
      <c r="Q4648" t="s">
        <v>49</v>
      </c>
      <c r="R4648" t="s">
        <v>42</v>
      </c>
      <c r="T4648">
        <v>12</v>
      </c>
      <c r="U4648">
        <v>7</v>
      </c>
      <c r="V4648">
        <v>179</v>
      </c>
      <c r="W4648">
        <v>230</v>
      </c>
      <c r="X4648">
        <v>928</v>
      </c>
      <c r="Y4648">
        <v>42013</v>
      </c>
      <c r="Z4648">
        <v>5519245</v>
      </c>
      <c r="AA4648">
        <v>131.37</v>
      </c>
      <c r="AB4648">
        <v>100.46506239999999</v>
      </c>
      <c r="AC4648">
        <v>-0.850253225</v>
      </c>
      <c r="AD4648">
        <v>0</v>
      </c>
      <c r="AE4648">
        <v>171.76</v>
      </c>
      <c r="AF4648">
        <v>0</v>
      </c>
      <c r="AG4648">
        <v>6.16</v>
      </c>
      <c r="AH4648" s="2">
        <v>3.5900000000000001E-2</v>
      </c>
      <c r="AI4648" s="2">
        <v>0.81010000000000004</v>
      </c>
      <c r="AJ4648">
        <v>0</v>
      </c>
      <c r="AK4648">
        <v>0</v>
      </c>
    </row>
    <row r="4649" spans="1:37" hidden="1">
      <c r="A4649" s="1">
        <v>44044</v>
      </c>
      <c r="B4649" t="s">
        <v>96</v>
      </c>
      <c r="C4649" t="s">
        <v>97</v>
      </c>
      <c r="D4649">
        <v>10</v>
      </c>
      <c r="E4649">
        <v>0</v>
      </c>
      <c r="F4649">
        <v>32</v>
      </c>
      <c r="G4649">
        <v>-22</v>
      </c>
      <c r="H4649">
        <v>3427</v>
      </c>
      <c r="I4649">
        <v>163</v>
      </c>
      <c r="J4649">
        <v>1866</v>
      </c>
      <c r="K4649">
        <v>1398</v>
      </c>
      <c r="L4649" t="s">
        <v>13</v>
      </c>
      <c r="N4649" t="s">
        <v>97</v>
      </c>
      <c r="O4649" t="s">
        <v>39</v>
      </c>
      <c r="P4649" t="s">
        <v>40</v>
      </c>
      <c r="Q4649" t="s">
        <v>49</v>
      </c>
      <c r="R4649" t="s">
        <v>42</v>
      </c>
      <c r="T4649">
        <v>13</v>
      </c>
      <c r="U4649">
        <v>4</v>
      </c>
      <c r="V4649">
        <v>241</v>
      </c>
      <c r="W4649">
        <v>387</v>
      </c>
      <c r="X4649">
        <v>2853</v>
      </c>
      <c r="Y4649">
        <v>91592</v>
      </c>
      <c r="Z4649">
        <v>8217551</v>
      </c>
      <c r="AA4649">
        <v>89.72</v>
      </c>
      <c r="AB4649">
        <v>104.16946470000001</v>
      </c>
      <c r="AC4649">
        <v>-3.2162118080000002</v>
      </c>
      <c r="AD4649">
        <v>1.22</v>
      </c>
      <c r="AE4649">
        <v>417.03</v>
      </c>
      <c r="AF4649">
        <v>0</v>
      </c>
      <c r="AG4649">
        <v>19.84</v>
      </c>
      <c r="AH4649" s="2">
        <v>4.7600000000000003E-2</v>
      </c>
      <c r="AI4649" s="2">
        <v>0.54449999999999998</v>
      </c>
      <c r="AJ4649">
        <v>0.33</v>
      </c>
      <c r="AK4649">
        <v>0</v>
      </c>
    </row>
    <row r="4650" spans="1:37" hidden="1">
      <c r="A4650" s="1">
        <v>44044</v>
      </c>
      <c r="B4650" t="s">
        <v>62</v>
      </c>
      <c r="C4650" t="s">
        <v>63</v>
      </c>
      <c r="D4650">
        <v>31</v>
      </c>
      <c r="E4650">
        <v>1</v>
      </c>
      <c r="F4650">
        <v>131</v>
      </c>
      <c r="G4650">
        <v>-101</v>
      </c>
      <c r="H4650">
        <v>3962</v>
      </c>
      <c r="I4650">
        <v>193</v>
      </c>
      <c r="J4650">
        <v>1518</v>
      </c>
      <c r="K4650">
        <v>2251</v>
      </c>
      <c r="L4650" t="s">
        <v>13</v>
      </c>
      <c r="N4650" t="s">
        <v>63</v>
      </c>
      <c r="O4650" t="s">
        <v>39</v>
      </c>
      <c r="P4650" t="s">
        <v>40</v>
      </c>
      <c r="Q4650" t="s">
        <v>49</v>
      </c>
      <c r="R4650" t="s">
        <v>42</v>
      </c>
      <c r="T4650">
        <v>25</v>
      </c>
      <c r="U4650">
        <v>8</v>
      </c>
      <c r="V4650">
        <v>450</v>
      </c>
      <c r="W4650">
        <v>693</v>
      </c>
      <c r="X4650">
        <v>5417</v>
      </c>
      <c r="Y4650">
        <v>72981</v>
      </c>
      <c r="Z4650">
        <v>14874889</v>
      </c>
      <c r="AA4650">
        <v>203.82</v>
      </c>
      <c r="AB4650">
        <v>99.051964420000004</v>
      </c>
      <c r="AC4650">
        <v>2.1918944530000002</v>
      </c>
      <c r="AD4650">
        <v>2.08</v>
      </c>
      <c r="AE4650">
        <v>266.35000000000002</v>
      </c>
      <c r="AF4650">
        <v>7.0000000000000007E-2</v>
      </c>
      <c r="AG4650">
        <v>12.97</v>
      </c>
      <c r="AH4650" s="2">
        <v>4.87E-2</v>
      </c>
      <c r="AI4650" s="2">
        <v>0.3831</v>
      </c>
      <c r="AJ4650">
        <v>0.3</v>
      </c>
      <c r="AK4650">
        <v>0.2</v>
      </c>
    </row>
    <row r="4651" spans="1:37" hidden="1">
      <c r="A4651" s="1">
        <v>44045</v>
      </c>
      <c r="B4651" t="s">
        <v>80</v>
      </c>
      <c r="C4651" t="s">
        <v>81</v>
      </c>
      <c r="D4651">
        <v>21</v>
      </c>
      <c r="E4651">
        <v>2</v>
      </c>
      <c r="F4651">
        <v>0</v>
      </c>
      <c r="G4651">
        <v>19</v>
      </c>
      <c r="H4651">
        <v>431</v>
      </c>
      <c r="I4651">
        <v>17</v>
      </c>
      <c r="J4651">
        <v>91</v>
      </c>
      <c r="K4651">
        <v>323</v>
      </c>
      <c r="L4651" t="s">
        <v>13</v>
      </c>
      <c r="N4651" t="s">
        <v>81</v>
      </c>
      <c r="O4651" t="s">
        <v>39</v>
      </c>
      <c r="P4651" t="s">
        <v>40</v>
      </c>
      <c r="Q4651" t="s">
        <v>49</v>
      </c>
      <c r="R4651" t="s">
        <v>42</v>
      </c>
      <c r="S4651" t="s">
        <v>77</v>
      </c>
      <c r="T4651">
        <v>18</v>
      </c>
      <c r="U4651">
        <v>5</v>
      </c>
      <c r="V4651">
        <v>289</v>
      </c>
      <c r="X4651">
        <v>6497</v>
      </c>
      <c r="Y4651">
        <v>57956</v>
      </c>
      <c r="Z4651">
        <v>5247257</v>
      </c>
      <c r="AA4651">
        <v>90.54</v>
      </c>
      <c r="AB4651">
        <v>96.910521739999993</v>
      </c>
      <c r="AC4651">
        <v>4.2256146279999998</v>
      </c>
      <c r="AD4651">
        <v>4</v>
      </c>
      <c r="AE4651">
        <v>82.14</v>
      </c>
      <c r="AF4651">
        <v>0.38</v>
      </c>
      <c r="AG4651">
        <v>3.24</v>
      </c>
      <c r="AH4651" s="2">
        <v>3.9399999999999998E-2</v>
      </c>
      <c r="AI4651" s="2">
        <v>0.21110000000000001</v>
      </c>
      <c r="AK4651">
        <v>2</v>
      </c>
    </row>
    <row r="4652" spans="1:37" hidden="1">
      <c r="A4652" s="1">
        <v>44045</v>
      </c>
      <c r="B4652" t="s">
        <v>98</v>
      </c>
      <c r="C4652" t="s">
        <v>99</v>
      </c>
      <c r="D4652">
        <v>40</v>
      </c>
      <c r="E4652">
        <v>0</v>
      </c>
      <c r="F4652">
        <v>47</v>
      </c>
      <c r="G4652">
        <v>-7</v>
      </c>
      <c r="H4652">
        <v>3488</v>
      </c>
      <c r="I4652">
        <v>49</v>
      </c>
      <c r="J4652">
        <v>2973</v>
      </c>
      <c r="K4652">
        <v>466</v>
      </c>
      <c r="L4652" t="s">
        <v>13</v>
      </c>
      <c r="N4652" t="s">
        <v>99</v>
      </c>
      <c r="O4652" t="s">
        <v>39</v>
      </c>
      <c r="P4652" t="s">
        <v>40</v>
      </c>
      <c r="Q4652" t="s">
        <v>100</v>
      </c>
      <c r="R4652" t="s">
        <v>55</v>
      </c>
      <c r="T4652">
        <v>8</v>
      </c>
      <c r="U4652">
        <v>1</v>
      </c>
      <c r="V4652">
        <v>57</v>
      </c>
      <c r="W4652">
        <v>80</v>
      </c>
      <c r="X4652">
        <v>636</v>
      </c>
      <c r="Y4652">
        <v>5780</v>
      </c>
      <c r="Z4652">
        <v>4216171</v>
      </c>
      <c r="AA4652">
        <v>729.43</v>
      </c>
      <c r="AB4652">
        <v>115.1317136</v>
      </c>
      <c r="AC4652">
        <v>-8.3694716880000009</v>
      </c>
      <c r="AD4652">
        <v>9.49</v>
      </c>
      <c r="AE4652">
        <v>827.29</v>
      </c>
      <c r="AF4652">
        <v>0</v>
      </c>
      <c r="AG4652">
        <v>11.62</v>
      </c>
      <c r="AH4652" s="2">
        <v>1.4E-2</v>
      </c>
      <c r="AI4652" s="2">
        <v>0.85240000000000005</v>
      </c>
      <c r="AJ4652">
        <v>0.98</v>
      </c>
      <c r="AK4652">
        <v>1</v>
      </c>
    </row>
    <row r="4653" spans="1:37" hidden="1">
      <c r="A4653" s="1">
        <v>44045</v>
      </c>
      <c r="B4653" t="s">
        <v>50</v>
      </c>
      <c r="C4653" t="s">
        <v>51</v>
      </c>
      <c r="D4653">
        <v>12</v>
      </c>
      <c r="E4653">
        <v>0</v>
      </c>
      <c r="F4653">
        <v>19</v>
      </c>
      <c r="G4653">
        <v>-7</v>
      </c>
      <c r="H4653">
        <v>1872</v>
      </c>
      <c r="I4653">
        <v>89</v>
      </c>
      <c r="J4653">
        <v>1422</v>
      </c>
      <c r="K4653">
        <v>361</v>
      </c>
      <c r="L4653" t="s">
        <v>13</v>
      </c>
      <c r="N4653" t="s">
        <v>51</v>
      </c>
      <c r="O4653" t="s">
        <v>39</v>
      </c>
      <c r="P4653" t="s">
        <v>40</v>
      </c>
      <c r="Q4653" t="s">
        <v>41</v>
      </c>
      <c r="R4653" t="s">
        <v>42</v>
      </c>
      <c r="T4653">
        <v>4</v>
      </c>
      <c r="U4653">
        <v>4</v>
      </c>
      <c r="V4653">
        <v>155</v>
      </c>
      <c r="W4653">
        <v>313</v>
      </c>
      <c r="X4653">
        <v>1238</v>
      </c>
      <c r="Y4653">
        <v>9663</v>
      </c>
      <c r="Z4653">
        <v>10722374</v>
      </c>
      <c r="AA4653">
        <v>1109.6400000000001</v>
      </c>
      <c r="AB4653">
        <v>106.1090043</v>
      </c>
      <c r="AC4653">
        <v>-6.4567363880000004</v>
      </c>
      <c r="AD4653">
        <v>1.1200000000000001</v>
      </c>
      <c r="AE4653">
        <v>174.59</v>
      </c>
      <c r="AF4653">
        <v>0</v>
      </c>
      <c r="AG4653">
        <v>8.3000000000000007</v>
      </c>
      <c r="AH4653" s="2">
        <v>4.7500000000000001E-2</v>
      </c>
      <c r="AI4653" s="2">
        <v>0.75960000000000005</v>
      </c>
      <c r="AJ4653">
        <v>0.52</v>
      </c>
      <c r="AK4653">
        <v>1</v>
      </c>
    </row>
    <row r="4654" spans="1:37" hidden="1">
      <c r="A4654" s="1">
        <v>44045</v>
      </c>
      <c r="B4654" t="s">
        <v>109</v>
      </c>
      <c r="C4654" t="s">
        <v>110</v>
      </c>
      <c r="D4654">
        <v>17</v>
      </c>
      <c r="E4654">
        <v>0</v>
      </c>
      <c r="F4654">
        <v>0</v>
      </c>
      <c r="G4654">
        <v>17</v>
      </c>
      <c r="H4654">
        <v>235</v>
      </c>
      <c r="I4654">
        <v>19</v>
      </c>
      <c r="J4654">
        <v>145</v>
      </c>
      <c r="K4654">
        <v>71</v>
      </c>
      <c r="L4654" t="s">
        <v>13</v>
      </c>
      <c r="N4654" t="s">
        <v>110</v>
      </c>
      <c r="O4654" t="s">
        <v>39</v>
      </c>
      <c r="P4654" t="s">
        <v>40</v>
      </c>
      <c r="Q4654" t="s">
        <v>49</v>
      </c>
      <c r="R4654" t="s">
        <v>42</v>
      </c>
      <c r="T4654">
        <v>9</v>
      </c>
      <c r="U4654">
        <v>1</v>
      </c>
      <c r="V4654">
        <v>129</v>
      </c>
      <c r="W4654">
        <v>172</v>
      </c>
      <c r="X4654">
        <v>1341</v>
      </c>
      <c r="Y4654">
        <v>19919</v>
      </c>
      <c r="Z4654">
        <v>1999539</v>
      </c>
      <c r="AA4654">
        <v>100.38</v>
      </c>
      <c r="AB4654">
        <v>102.33842129999999</v>
      </c>
      <c r="AC4654">
        <v>-3.5335836270000001</v>
      </c>
      <c r="AD4654">
        <v>8.5</v>
      </c>
      <c r="AE4654">
        <v>117.53</v>
      </c>
      <c r="AF4654">
        <v>0</v>
      </c>
      <c r="AG4654">
        <v>9.5</v>
      </c>
      <c r="AH4654" s="2">
        <v>8.09E-2</v>
      </c>
      <c r="AI4654" s="2">
        <v>0.61699999999999999</v>
      </c>
      <c r="AJ4654">
        <v>17</v>
      </c>
      <c r="AK4654">
        <v>0</v>
      </c>
    </row>
    <row r="4655" spans="1:37" hidden="1">
      <c r="A4655" s="1">
        <v>44045</v>
      </c>
      <c r="B4655" t="s">
        <v>37</v>
      </c>
      <c r="C4655" t="s">
        <v>38</v>
      </c>
      <c r="D4655">
        <v>377</v>
      </c>
      <c r="E4655">
        <v>0</v>
      </c>
      <c r="F4655">
        <v>141</v>
      </c>
      <c r="G4655">
        <v>236</v>
      </c>
      <c r="H4655">
        <v>22144</v>
      </c>
      <c r="I4655">
        <v>867</v>
      </c>
      <c r="J4655">
        <v>14072</v>
      </c>
      <c r="K4655">
        <v>7205</v>
      </c>
      <c r="L4655" t="s">
        <v>13</v>
      </c>
      <c r="N4655" t="s">
        <v>38</v>
      </c>
      <c r="O4655" t="s">
        <v>39</v>
      </c>
      <c r="P4655" t="s">
        <v>40</v>
      </c>
      <c r="Q4655" t="s">
        <v>41</v>
      </c>
      <c r="R4655" t="s">
        <v>42</v>
      </c>
      <c r="S4655" t="s">
        <v>43</v>
      </c>
      <c r="T4655">
        <v>1</v>
      </c>
      <c r="U4655">
        <v>5</v>
      </c>
      <c r="V4655">
        <v>44</v>
      </c>
      <c r="W4655">
        <v>267</v>
      </c>
      <c r="Y4655">
        <v>664</v>
      </c>
      <c r="Z4655">
        <v>10846145</v>
      </c>
      <c r="AA4655">
        <v>16334.31</v>
      </c>
      <c r="AB4655">
        <v>106.8361183</v>
      </c>
      <c r="AC4655">
        <v>-6.2046989909999999</v>
      </c>
      <c r="AD4655">
        <v>34.76</v>
      </c>
      <c r="AE4655">
        <v>2041.65</v>
      </c>
      <c r="AF4655">
        <v>0</v>
      </c>
      <c r="AG4655">
        <v>79.94</v>
      </c>
      <c r="AH4655" s="2">
        <v>3.9199999999999999E-2</v>
      </c>
      <c r="AI4655" s="2">
        <v>0.63549999999999995</v>
      </c>
      <c r="AJ4655">
        <v>1.02</v>
      </c>
      <c r="AK4655">
        <v>0</v>
      </c>
    </row>
    <row r="4656" spans="1:37" hidden="1">
      <c r="A4656" s="1">
        <v>44045</v>
      </c>
      <c r="B4656" t="s">
        <v>59</v>
      </c>
      <c r="C4656" t="s">
        <v>60</v>
      </c>
      <c r="D4656">
        <v>19</v>
      </c>
      <c r="E4656">
        <v>0</v>
      </c>
      <c r="F4656">
        <v>10</v>
      </c>
      <c r="G4656">
        <v>9</v>
      </c>
      <c r="H4656">
        <v>760</v>
      </c>
      <c r="I4656">
        <v>22</v>
      </c>
      <c r="J4656">
        <v>456</v>
      </c>
      <c r="K4656">
        <v>282</v>
      </c>
      <c r="L4656" t="s">
        <v>13</v>
      </c>
      <c r="N4656" t="s">
        <v>60</v>
      </c>
      <c r="O4656" t="s">
        <v>39</v>
      </c>
      <c r="P4656" t="s">
        <v>40</v>
      </c>
      <c r="Q4656" t="s">
        <v>41</v>
      </c>
      <c r="R4656" t="s">
        <v>42</v>
      </c>
      <c r="S4656" t="s">
        <v>61</v>
      </c>
      <c r="T4656">
        <v>4</v>
      </c>
      <c r="U4656">
        <v>1</v>
      </c>
      <c r="V4656">
        <v>78</v>
      </c>
      <c r="W4656">
        <v>46</v>
      </c>
      <c r="X4656">
        <v>392</v>
      </c>
      <c r="Y4656">
        <v>3133</v>
      </c>
      <c r="Z4656">
        <v>3631015</v>
      </c>
      <c r="AA4656">
        <v>1158.9000000000001</v>
      </c>
      <c r="AB4656">
        <v>110.4448783</v>
      </c>
      <c r="AC4656">
        <v>-7.8945018500000002</v>
      </c>
      <c r="AD4656">
        <v>5.23</v>
      </c>
      <c r="AE4656">
        <v>209.31</v>
      </c>
      <c r="AF4656">
        <v>0</v>
      </c>
      <c r="AG4656">
        <v>6.06</v>
      </c>
      <c r="AH4656" s="2">
        <v>2.8899999999999999E-2</v>
      </c>
      <c r="AI4656" s="2">
        <v>0.6</v>
      </c>
      <c r="AJ4656">
        <v>0.28000000000000003</v>
      </c>
      <c r="AK4656">
        <v>0</v>
      </c>
    </row>
    <row r="4657" spans="1:37" hidden="1">
      <c r="A4657" s="1">
        <v>44045</v>
      </c>
      <c r="B4657" t="s">
        <v>117</v>
      </c>
      <c r="C4657" t="s">
        <v>118</v>
      </c>
      <c r="D4657">
        <v>127</v>
      </c>
      <c r="E4657">
        <v>0</v>
      </c>
      <c r="F4657">
        <v>61</v>
      </c>
      <c r="G4657">
        <v>66</v>
      </c>
      <c r="H4657">
        <v>1284</v>
      </c>
      <c r="I4657">
        <v>34</v>
      </c>
      <c r="J4657">
        <v>653</v>
      </c>
      <c r="K4657">
        <v>597</v>
      </c>
      <c r="L4657" t="s">
        <v>13</v>
      </c>
      <c r="N4657" t="s">
        <v>118</v>
      </c>
      <c r="O4657" t="s">
        <v>39</v>
      </c>
      <c r="P4657" t="s">
        <v>40</v>
      </c>
      <c r="Q4657" t="s">
        <v>54</v>
      </c>
      <c r="R4657" t="s">
        <v>55</v>
      </c>
      <c r="T4657">
        <v>5</v>
      </c>
      <c r="U4657">
        <v>1</v>
      </c>
      <c r="V4657">
        <v>77</v>
      </c>
      <c r="W4657">
        <v>72</v>
      </c>
      <c r="X4657">
        <v>657</v>
      </c>
      <c r="Y4657">
        <v>11257</v>
      </c>
      <c r="Z4657">
        <v>1180651</v>
      </c>
      <c r="AA4657">
        <v>104.88</v>
      </c>
      <c r="AB4657">
        <v>122.37605809999999</v>
      </c>
      <c r="AC4657">
        <v>0.68700260400000002</v>
      </c>
      <c r="AD4657">
        <v>107.57</v>
      </c>
      <c r="AE4657">
        <v>1087.54</v>
      </c>
      <c r="AF4657">
        <v>0</v>
      </c>
      <c r="AG4657">
        <v>28.8</v>
      </c>
      <c r="AH4657" s="2">
        <v>2.6499999999999999E-2</v>
      </c>
      <c r="AI4657" s="2">
        <v>0.50860000000000005</v>
      </c>
      <c r="AJ4657">
        <v>0.89</v>
      </c>
      <c r="AK4657">
        <v>0</v>
      </c>
    </row>
    <row r="4658" spans="1:37">
      <c r="A4658" s="1">
        <v>44045</v>
      </c>
      <c r="B4658" t="s">
        <v>44</v>
      </c>
      <c r="C4658" t="s">
        <v>39</v>
      </c>
      <c r="D4658">
        <v>1519</v>
      </c>
      <c r="E4658">
        <v>43</v>
      </c>
      <c r="F4658">
        <v>1056</v>
      </c>
      <c r="G4658">
        <v>420</v>
      </c>
      <c r="H4658">
        <v>111455</v>
      </c>
      <c r="I4658">
        <v>5236</v>
      </c>
      <c r="J4658">
        <v>68975</v>
      </c>
      <c r="K4658">
        <v>37244</v>
      </c>
      <c r="L4658" t="s">
        <v>14</v>
      </c>
      <c r="O4658" t="s">
        <v>39</v>
      </c>
      <c r="P4658" t="s">
        <v>40</v>
      </c>
      <c r="T4658">
        <v>416</v>
      </c>
      <c r="U4658">
        <v>98</v>
      </c>
      <c r="V4658">
        <v>7230</v>
      </c>
      <c r="W4658">
        <v>8488</v>
      </c>
      <c r="X4658">
        <v>74953</v>
      </c>
      <c r="Y4658">
        <v>1916907</v>
      </c>
      <c r="Z4658">
        <v>265185520</v>
      </c>
      <c r="AA4658">
        <v>138.34</v>
      </c>
      <c r="AB4658">
        <v>113.92132700000001</v>
      </c>
      <c r="AC4658">
        <v>-0.78927499999999995</v>
      </c>
      <c r="AD4658">
        <v>5.73</v>
      </c>
      <c r="AE4658">
        <v>420.29</v>
      </c>
      <c r="AF4658">
        <v>0.16</v>
      </c>
      <c r="AG4658">
        <v>19.739999999999998</v>
      </c>
      <c r="AH4658" s="2">
        <v>4.7E-2</v>
      </c>
      <c r="AI4658" s="2">
        <v>0.61890000000000001</v>
      </c>
      <c r="AJ4658">
        <v>0.97</v>
      </c>
      <c r="AK4658">
        <v>0.69</v>
      </c>
    </row>
    <row r="4659" spans="1:37" hidden="1">
      <c r="A4659" s="1">
        <v>44045</v>
      </c>
      <c r="B4659" t="s">
        <v>70</v>
      </c>
      <c r="C4659" t="s">
        <v>71</v>
      </c>
      <c r="D4659">
        <v>1</v>
      </c>
      <c r="E4659">
        <v>0</v>
      </c>
      <c r="F4659">
        <v>0</v>
      </c>
      <c r="G4659">
        <v>1</v>
      </c>
      <c r="H4659">
        <v>169</v>
      </c>
      <c r="I4659">
        <v>6</v>
      </c>
      <c r="J4659">
        <v>122</v>
      </c>
      <c r="K4659">
        <v>41</v>
      </c>
      <c r="L4659" t="s">
        <v>13</v>
      </c>
      <c r="N4659" t="s">
        <v>71</v>
      </c>
      <c r="O4659" t="s">
        <v>39</v>
      </c>
      <c r="P4659" t="s">
        <v>40</v>
      </c>
      <c r="Q4659" t="s">
        <v>49</v>
      </c>
      <c r="R4659" t="s">
        <v>42</v>
      </c>
      <c r="T4659">
        <v>9</v>
      </c>
      <c r="U4659">
        <v>2</v>
      </c>
      <c r="V4659">
        <v>141</v>
      </c>
      <c r="W4659">
        <v>163</v>
      </c>
      <c r="X4659">
        <v>1399</v>
      </c>
      <c r="Y4659">
        <v>50058</v>
      </c>
      <c r="Z4659">
        <v>3493357</v>
      </c>
      <c r="AA4659">
        <v>69.790000000000006</v>
      </c>
      <c r="AB4659">
        <v>102.72364039999999</v>
      </c>
      <c r="AC4659">
        <v>-1.69769766</v>
      </c>
      <c r="AD4659">
        <v>0.28999999999999998</v>
      </c>
      <c r="AE4659">
        <v>48.38</v>
      </c>
      <c r="AF4659">
        <v>0</v>
      </c>
      <c r="AG4659">
        <v>1.72</v>
      </c>
      <c r="AH4659" s="2">
        <v>3.5499999999999997E-2</v>
      </c>
      <c r="AI4659" s="2">
        <v>0.72189999999999999</v>
      </c>
      <c r="AJ4659">
        <v>0.17</v>
      </c>
      <c r="AK4659">
        <v>1</v>
      </c>
    </row>
    <row r="4660" spans="1:37" hidden="1">
      <c r="A4660" s="1">
        <v>44045</v>
      </c>
      <c r="B4660" t="s">
        <v>45</v>
      </c>
      <c r="C4660" t="s">
        <v>46</v>
      </c>
      <c r="D4660">
        <v>57</v>
      </c>
      <c r="E4660">
        <v>0</v>
      </c>
      <c r="F4660">
        <v>7</v>
      </c>
      <c r="G4660">
        <v>50</v>
      </c>
      <c r="H4660">
        <v>6590</v>
      </c>
      <c r="I4660">
        <v>213</v>
      </c>
      <c r="J4660">
        <v>4547</v>
      </c>
      <c r="K4660">
        <v>1830</v>
      </c>
      <c r="L4660" t="s">
        <v>13</v>
      </c>
      <c r="N4660" t="s">
        <v>46</v>
      </c>
      <c r="O4660" t="s">
        <v>39</v>
      </c>
      <c r="P4660" t="s">
        <v>40</v>
      </c>
      <c r="Q4660" t="s">
        <v>41</v>
      </c>
      <c r="R4660" t="s">
        <v>42</v>
      </c>
      <c r="T4660">
        <v>18</v>
      </c>
      <c r="U4660">
        <v>9</v>
      </c>
      <c r="V4660">
        <v>627</v>
      </c>
      <c r="W4660">
        <v>645</v>
      </c>
      <c r="X4660">
        <v>5312</v>
      </c>
      <c r="Y4660">
        <v>35378</v>
      </c>
      <c r="Z4660">
        <v>45161325</v>
      </c>
      <c r="AA4660">
        <v>1276.55</v>
      </c>
      <c r="AB4660">
        <v>107.60370829999999</v>
      </c>
      <c r="AC4660">
        <v>-6.9204320829999997</v>
      </c>
      <c r="AD4660">
        <v>1.26</v>
      </c>
      <c r="AE4660">
        <v>145.91999999999999</v>
      </c>
      <c r="AF4660">
        <v>0</v>
      </c>
      <c r="AG4660">
        <v>4.72</v>
      </c>
      <c r="AH4660" s="2">
        <v>3.2300000000000002E-2</v>
      </c>
      <c r="AI4660" s="2">
        <v>0.69</v>
      </c>
      <c r="AJ4660">
        <v>0.97</v>
      </c>
      <c r="AK4660">
        <v>1</v>
      </c>
    </row>
    <row r="4661" spans="1:37" hidden="1">
      <c r="A4661" s="1">
        <v>44045</v>
      </c>
      <c r="B4661" t="s">
        <v>64</v>
      </c>
      <c r="C4661" t="s">
        <v>65</v>
      </c>
      <c r="D4661">
        <v>73</v>
      </c>
      <c r="E4661">
        <v>24</v>
      </c>
      <c r="F4661">
        <v>134</v>
      </c>
      <c r="G4661">
        <v>-85</v>
      </c>
      <c r="H4661">
        <v>9738</v>
      </c>
      <c r="I4661">
        <v>673</v>
      </c>
      <c r="J4661">
        <v>5929</v>
      </c>
      <c r="K4661">
        <v>3136</v>
      </c>
      <c r="L4661" t="s">
        <v>13</v>
      </c>
      <c r="N4661" t="s">
        <v>65</v>
      </c>
      <c r="O4661" t="s">
        <v>39</v>
      </c>
      <c r="P4661" t="s">
        <v>40</v>
      </c>
      <c r="Q4661" t="s">
        <v>41</v>
      </c>
      <c r="R4661" t="s">
        <v>42</v>
      </c>
      <c r="T4661">
        <v>29</v>
      </c>
      <c r="U4661">
        <v>6</v>
      </c>
      <c r="V4661">
        <v>576</v>
      </c>
      <c r="W4661">
        <v>753</v>
      </c>
      <c r="X4661">
        <v>7809</v>
      </c>
      <c r="Y4661">
        <v>32801</v>
      </c>
      <c r="Z4661">
        <v>36364072</v>
      </c>
      <c r="AA4661">
        <v>1108.6400000000001</v>
      </c>
      <c r="AB4661">
        <v>110.20111489999999</v>
      </c>
      <c r="AC4661">
        <v>-7.2590971770000001</v>
      </c>
      <c r="AD4661">
        <v>2.0099999999999998</v>
      </c>
      <c r="AE4661">
        <v>267.79000000000002</v>
      </c>
      <c r="AF4661">
        <v>0.66</v>
      </c>
      <c r="AG4661">
        <v>18.510000000000002</v>
      </c>
      <c r="AH4661" s="2">
        <v>6.9099999999999995E-2</v>
      </c>
      <c r="AI4661" s="2">
        <v>0.6089</v>
      </c>
      <c r="AJ4661">
        <v>0.51</v>
      </c>
      <c r="AK4661">
        <v>1.5</v>
      </c>
    </row>
    <row r="4662" spans="1:37" hidden="1">
      <c r="A4662" s="1">
        <v>44045</v>
      </c>
      <c r="B4662" t="s">
        <v>66</v>
      </c>
      <c r="C4662" t="s">
        <v>67</v>
      </c>
      <c r="D4662">
        <v>330</v>
      </c>
      <c r="E4662">
        <v>23</v>
      </c>
      <c r="F4662">
        <v>220</v>
      </c>
      <c r="G4662">
        <v>87</v>
      </c>
      <c r="H4662">
        <v>22632</v>
      </c>
      <c r="I4662">
        <v>2055</v>
      </c>
      <c r="J4662">
        <v>15571</v>
      </c>
      <c r="K4662">
        <v>5006</v>
      </c>
      <c r="L4662" t="s">
        <v>13</v>
      </c>
      <c r="N4662" t="s">
        <v>67</v>
      </c>
      <c r="O4662" t="s">
        <v>39</v>
      </c>
      <c r="P4662" t="s">
        <v>40</v>
      </c>
      <c r="Q4662" t="s">
        <v>41</v>
      </c>
      <c r="R4662" t="s">
        <v>42</v>
      </c>
      <c r="T4662">
        <v>29</v>
      </c>
      <c r="U4662">
        <v>9</v>
      </c>
      <c r="V4662">
        <v>666</v>
      </c>
      <c r="W4662">
        <v>777</v>
      </c>
      <c r="X4662">
        <v>7724</v>
      </c>
      <c r="Y4662">
        <v>47803</v>
      </c>
      <c r="Z4662">
        <v>40479023</v>
      </c>
      <c r="AA4662">
        <v>846.78</v>
      </c>
      <c r="AB4662">
        <v>112.7329414</v>
      </c>
      <c r="AC4662">
        <v>-7.7233455790000001</v>
      </c>
      <c r="AD4662">
        <v>8.15</v>
      </c>
      <c r="AE4662">
        <v>559.1</v>
      </c>
      <c r="AF4662">
        <v>0.56999999999999995</v>
      </c>
      <c r="AG4662">
        <v>50.77</v>
      </c>
      <c r="AH4662" s="2">
        <v>9.0800000000000006E-2</v>
      </c>
      <c r="AI4662" s="2">
        <v>0.68799999999999994</v>
      </c>
      <c r="AJ4662">
        <v>0.56999999999999995</v>
      </c>
      <c r="AK4662">
        <v>1.21</v>
      </c>
    </row>
    <row r="4663" spans="1:37" hidden="1">
      <c r="A4663" s="1">
        <v>44045</v>
      </c>
      <c r="B4663" t="s">
        <v>101</v>
      </c>
      <c r="C4663" t="s">
        <v>102</v>
      </c>
      <c r="D4663">
        <v>0</v>
      </c>
      <c r="E4663">
        <v>0</v>
      </c>
      <c r="F4663">
        <v>0</v>
      </c>
      <c r="G4663">
        <v>0</v>
      </c>
      <c r="H4663">
        <v>387</v>
      </c>
      <c r="I4663">
        <v>4</v>
      </c>
      <c r="J4663">
        <v>355</v>
      </c>
      <c r="K4663">
        <v>28</v>
      </c>
      <c r="L4663" t="s">
        <v>13</v>
      </c>
      <c r="N4663" t="s">
        <v>102</v>
      </c>
      <c r="O4663" t="s">
        <v>39</v>
      </c>
      <c r="P4663" t="s">
        <v>40</v>
      </c>
      <c r="Q4663" t="s">
        <v>58</v>
      </c>
      <c r="R4663" t="s">
        <v>42</v>
      </c>
      <c r="T4663">
        <v>12</v>
      </c>
      <c r="U4663">
        <v>2</v>
      </c>
      <c r="V4663">
        <v>174</v>
      </c>
      <c r="W4663">
        <v>99</v>
      </c>
      <c r="X4663">
        <v>2031</v>
      </c>
      <c r="Y4663">
        <v>147307</v>
      </c>
      <c r="Z4663">
        <v>5422814</v>
      </c>
      <c r="AA4663">
        <v>36.81</v>
      </c>
      <c r="AB4663">
        <v>111.1211776</v>
      </c>
      <c r="AC4663">
        <v>-8.6474572E-2</v>
      </c>
      <c r="AD4663">
        <v>0</v>
      </c>
      <c r="AE4663">
        <v>71.37</v>
      </c>
      <c r="AF4663">
        <v>0</v>
      </c>
      <c r="AG4663">
        <v>0.74</v>
      </c>
      <c r="AH4663" s="2">
        <v>1.03E-2</v>
      </c>
      <c r="AI4663" s="2">
        <v>0.9173</v>
      </c>
      <c r="AJ4663">
        <v>1</v>
      </c>
      <c r="AK4663">
        <v>1</v>
      </c>
    </row>
    <row r="4664" spans="1:37" hidden="1">
      <c r="A4664" s="1">
        <v>44045</v>
      </c>
      <c r="B4664" t="s">
        <v>103</v>
      </c>
      <c r="C4664" t="s">
        <v>104</v>
      </c>
      <c r="D4664">
        <v>32</v>
      </c>
      <c r="E4664">
        <v>0</v>
      </c>
      <c r="F4664">
        <v>18</v>
      </c>
      <c r="G4664">
        <v>14</v>
      </c>
      <c r="H4664">
        <v>6192</v>
      </c>
      <c r="I4664">
        <v>297</v>
      </c>
      <c r="J4664">
        <v>3550</v>
      </c>
      <c r="K4664">
        <v>2345</v>
      </c>
      <c r="L4664" t="s">
        <v>13</v>
      </c>
      <c r="N4664" t="s">
        <v>104</v>
      </c>
      <c r="O4664" t="s">
        <v>39</v>
      </c>
      <c r="P4664" t="s">
        <v>40</v>
      </c>
      <c r="Q4664" t="s">
        <v>58</v>
      </c>
      <c r="R4664" t="s">
        <v>55</v>
      </c>
      <c r="T4664">
        <v>11</v>
      </c>
      <c r="U4664">
        <v>2</v>
      </c>
      <c r="V4664">
        <v>153</v>
      </c>
      <c r="W4664">
        <v>144</v>
      </c>
      <c r="X4664">
        <v>1864</v>
      </c>
      <c r="Y4664">
        <v>38744</v>
      </c>
      <c r="Z4664">
        <v>4023049</v>
      </c>
      <c r="AA4664">
        <v>103.84</v>
      </c>
      <c r="AB4664">
        <v>115.4385783</v>
      </c>
      <c r="AC4664">
        <v>-2.993594979</v>
      </c>
      <c r="AD4664">
        <v>7.95</v>
      </c>
      <c r="AE4664">
        <v>1539.13</v>
      </c>
      <c r="AF4664">
        <v>0</v>
      </c>
      <c r="AG4664">
        <v>73.819999999999993</v>
      </c>
      <c r="AH4664" s="2">
        <v>4.8000000000000001E-2</v>
      </c>
      <c r="AI4664" s="2">
        <v>0.57330000000000003</v>
      </c>
      <c r="AJ4664">
        <v>0.52</v>
      </c>
      <c r="AK4664">
        <v>1</v>
      </c>
    </row>
    <row r="4665" spans="1:37" hidden="1">
      <c r="A4665" s="1">
        <v>44045</v>
      </c>
      <c r="B4665" t="s">
        <v>82</v>
      </c>
      <c r="C4665" t="s">
        <v>83</v>
      </c>
      <c r="D4665">
        <v>17</v>
      </c>
      <c r="E4665">
        <v>0</v>
      </c>
      <c r="F4665">
        <v>12</v>
      </c>
      <c r="G4665">
        <v>5</v>
      </c>
      <c r="H4665">
        <v>1777</v>
      </c>
      <c r="I4665">
        <v>91</v>
      </c>
      <c r="J4665">
        <v>1234</v>
      </c>
      <c r="K4665">
        <v>452</v>
      </c>
      <c r="L4665" t="s">
        <v>13</v>
      </c>
      <c r="N4665" t="s">
        <v>83</v>
      </c>
      <c r="O4665" t="s">
        <v>39</v>
      </c>
      <c r="P4665" t="s">
        <v>40</v>
      </c>
      <c r="Q4665" t="s">
        <v>58</v>
      </c>
      <c r="R4665" t="s">
        <v>42</v>
      </c>
      <c r="T4665">
        <v>13</v>
      </c>
      <c r="U4665">
        <v>1</v>
      </c>
      <c r="V4665">
        <v>136</v>
      </c>
      <c r="W4665">
        <v>139</v>
      </c>
      <c r="X4665">
        <v>1432</v>
      </c>
      <c r="Y4665">
        <v>153565</v>
      </c>
      <c r="Z4665">
        <v>2570289</v>
      </c>
      <c r="AA4665">
        <v>16.739999999999998</v>
      </c>
      <c r="AB4665">
        <v>113.41765359999999</v>
      </c>
      <c r="AC4665">
        <v>-1.6024846530000001</v>
      </c>
      <c r="AD4665">
        <v>6.61</v>
      </c>
      <c r="AE4665">
        <v>691.36</v>
      </c>
      <c r="AF4665">
        <v>0</v>
      </c>
      <c r="AG4665">
        <v>35.4</v>
      </c>
      <c r="AH4665" s="2">
        <v>5.1200000000000002E-2</v>
      </c>
      <c r="AI4665" s="2">
        <v>0.69440000000000002</v>
      </c>
      <c r="AJ4665">
        <v>0.55000000000000004</v>
      </c>
      <c r="AK4665">
        <v>1</v>
      </c>
    </row>
    <row r="4666" spans="1:37" hidden="1">
      <c r="A4666" s="1">
        <v>44045</v>
      </c>
      <c r="B4666" t="s">
        <v>56</v>
      </c>
      <c r="C4666" t="s">
        <v>57</v>
      </c>
      <c r="D4666">
        <v>83</v>
      </c>
      <c r="E4666">
        <v>5</v>
      </c>
      <c r="F4666">
        <v>6</v>
      </c>
      <c r="G4666">
        <v>72</v>
      </c>
      <c r="H4666">
        <v>1516</v>
      </c>
      <c r="I4666">
        <v>39</v>
      </c>
      <c r="J4666">
        <v>1038</v>
      </c>
      <c r="K4666">
        <v>439</v>
      </c>
      <c r="L4666" t="s">
        <v>13</v>
      </c>
      <c r="N4666" t="s">
        <v>57</v>
      </c>
      <c r="O4666" t="s">
        <v>39</v>
      </c>
      <c r="P4666" t="s">
        <v>40</v>
      </c>
      <c r="Q4666" t="s">
        <v>58</v>
      </c>
      <c r="R4666" t="s">
        <v>55</v>
      </c>
      <c r="T4666">
        <v>7</v>
      </c>
      <c r="U4666">
        <v>3</v>
      </c>
      <c r="V4666">
        <v>103</v>
      </c>
      <c r="W4666">
        <v>197</v>
      </c>
      <c r="X4666">
        <v>841</v>
      </c>
      <c r="Y4666">
        <v>129067</v>
      </c>
      <c r="Z4666">
        <v>3552191</v>
      </c>
      <c r="AA4666">
        <v>27.52</v>
      </c>
      <c r="AB4666">
        <v>116.4684405</v>
      </c>
      <c r="AC4666">
        <v>0.45385803000000002</v>
      </c>
      <c r="AD4666">
        <v>23.37</v>
      </c>
      <c r="AE4666">
        <v>426.78</v>
      </c>
      <c r="AF4666">
        <v>1.41</v>
      </c>
      <c r="AG4666">
        <v>10.98</v>
      </c>
      <c r="AH4666" s="2">
        <v>2.5700000000000001E-2</v>
      </c>
      <c r="AI4666" s="2">
        <v>0.68469999999999998</v>
      </c>
      <c r="AJ4666">
        <v>11.86</v>
      </c>
      <c r="AK4666">
        <v>5</v>
      </c>
    </row>
    <row r="4667" spans="1:37" hidden="1">
      <c r="A4667" s="1">
        <v>44045</v>
      </c>
      <c r="B4667" t="s">
        <v>92</v>
      </c>
      <c r="C4667" t="s">
        <v>93</v>
      </c>
      <c r="D4667">
        <v>0</v>
      </c>
      <c r="E4667">
        <v>0</v>
      </c>
      <c r="F4667">
        <v>0</v>
      </c>
      <c r="G4667">
        <v>0</v>
      </c>
      <c r="H4667">
        <v>284</v>
      </c>
      <c r="I4667">
        <v>2</v>
      </c>
      <c r="J4667">
        <v>214</v>
      </c>
      <c r="K4667">
        <v>68</v>
      </c>
      <c r="L4667" t="s">
        <v>13</v>
      </c>
      <c r="N4667" t="s">
        <v>93</v>
      </c>
      <c r="O4667" t="s">
        <v>39</v>
      </c>
      <c r="P4667" t="s">
        <v>40</v>
      </c>
      <c r="Q4667" t="s">
        <v>58</v>
      </c>
      <c r="R4667" t="s">
        <v>55</v>
      </c>
      <c r="T4667">
        <v>4</v>
      </c>
      <c r="U4667">
        <v>1</v>
      </c>
      <c r="V4667">
        <v>53</v>
      </c>
      <c r="W4667">
        <v>35</v>
      </c>
      <c r="X4667">
        <v>447</v>
      </c>
      <c r="Y4667">
        <v>75468</v>
      </c>
      <c r="Z4667">
        <v>648407</v>
      </c>
      <c r="AA4667">
        <v>8.59</v>
      </c>
      <c r="AB4667">
        <v>116.2188791</v>
      </c>
      <c r="AC4667">
        <v>2.8910126209999998</v>
      </c>
      <c r="AD4667">
        <v>0</v>
      </c>
      <c r="AE4667">
        <v>438</v>
      </c>
      <c r="AF4667">
        <v>0</v>
      </c>
      <c r="AG4667">
        <v>3.08</v>
      </c>
      <c r="AH4667" s="2">
        <v>7.0000000000000001E-3</v>
      </c>
      <c r="AI4667" s="2">
        <v>0.75349999999999995</v>
      </c>
      <c r="AJ4667">
        <v>0</v>
      </c>
      <c r="AK4667">
        <v>1</v>
      </c>
    </row>
    <row r="4668" spans="1:37" hidden="1">
      <c r="A4668" s="1">
        <v>44045</v>
      </c>
      <c r="B4668" t="s">
        <v>105</v>
      </c>
      <c r="C4668" t="s">
        <v>106</v>
      </c>
      <c r="D4668">
        <v>0</v>
      </c>
      <c r="E4668">
        <v>0</v>
      </c>
      <c r="F4668">
        <v>0</v>
      </c>
      <c r="G4668">
        <v>0</v>
      </c>
      <c r="H4668">
        <v>194</v>
      </c>
      <c r="I4668">
        <v>2</v>
      </c>
      <c r="J4668">
        <v>207</v>
      </c>
      <c r="K4668">
        <v>-15</v>
      </c>
      <c r="L4668" t="s">
        <v>13</v>
      </c>
      <c r="N4668" t="s">
        <v>106</v>
      </c>
      <c r="O4668" t="s">
        <v>39</v>
      </c>
      <c r="P4668" t="s">
        <v>40</v>
      </c>
      <c r="Q4668" t="s">
        <v>49</v>
      </c>
      <c r="R4668" t="s">
        <v>42</v>
      </c>
      <c r="T4668">
        <v>6</v>
      </c>
      <c r="U4668">
        <v>1</v>
      </c>
      <c r="V4668">
        <v>47</v>
      </c>
      <c r="W4668">
        <v>82</v>
      </c>
      <c r="X4668">
        <v>309</v>
      </c>
      <c r="Y4668">
        <v>16424</v>
      </c>
      <c r="Z4668">
        <v>1379767</v>
      </c>
      <c r="AA4668">
        <v>84.01</v>
      </c>
      <c r="AB4668">
        <v>106.5499324</v>
      </c>
      <c r="AC4668">
        <v>-2.4474441269999998</v>
      </c>
      <c r="AD4668">
        <v>0</v>
      </c>
      <c r="AE4668">
        <v>140.6</v>
      </c>
      <c r="AF4668">
        <v>0</v>
      </c>
      <c r="AG4668">
        <v>1.45</v>
      </c>
      <c r="AH4668" s="2">
        <v>1.03E-2</v>
      </c>
      <c r="AI4668" s="2">
        <v>1.0669999999999999</v>
      </c>
      <c r="AJ4668">
        <v>1</v>
      </c>
      <c r="AK4668">
        <v>1</v>
      </c>
    </row>
    <row r="4669" spans="1:37" hidden="1">
      <c r="A4669" s="1">
        <v>44045</v>
      </c>
      <c r="B4669" t="s">
        <v>107</v>
      </c>
      <c r="C4669" t="s">
        <v>108</v>
      </c>
      <c r="D4669">
        <v>2</v>
      </c>
      <c r="E4669">
        <v>0</v>
      </c>
      <c r="F4669">
        <v>0</v>
      </c>
      <c r="G4669">
        <v>2</v>
      </c>
      <c r="H4669">
        <v>494</v>
      </c>
      <c r="I4669">
        <v>20</v>
      </c>
      <c r="J4669">
        <v>324</v>
      </c>
      <c r="K4669">
        <v>150</v>
      </c>
      <c r="L4669" t="s">
        <v>13</v>
      </c>
      <c r="N4669" t="s">
        <v>108</v>
      </c>
      <c r="O4669" t="s">
        <v>39</v>
      </c>
      <c r="P4669" t="s">
        <v>40</v>
      </c>
      <c r="Q4669" t="s">
        <v>49</v>
      </c>
      <c r="R4669" t="s">
        <v>42</v>
      </c>
      <c r="T4669">
        <v>5</v>
      </c>
      <c r="U4669">
        <v>2</v>
      </c>
      <c r="V4669">
        <v>75</v>
      </c>
      <c r="W4669">
        <v>142</v>
      </c>
      <c r="X4669">
        <v>275</v>
      </c>
      <c r="Y4669">
        <v>8202</v>
      </c>
      <c r="Z4669">
        <v>1929400</v>
      </c>
      <c r="AA4669">
        <v>235.24</v>
      </c>
      <c r="AB4669">
        <v>108.261746</v>
      </c>
      <c r="AC4669">
        <v>3.9163459999999999</v>
      </c>
      <c r="AD4669">
        <v>1.04</v>
      </c>
      <c r="AE4669">
        <v>256.04000000000002</v>
      </c>
      <c r="AF4669">
        <v>0</v>
      </c>
      <c r="AG4669">
        <v>10.37</v>
      </c>
      <c r="AH4669" s="2">
        <v>4.0500000000000001E-2</v>
      </c>
      <c r="AI4669" s="2">
        <v>0.65590000000000004</v>
      </c>
      <c r="AJ4669">
        <v>0.05</v>
      </c>
      <c r="AK4669">
        <v>1</v>
      </c>
    </row>
    <row r="4670" spans="1:37" hidden="1">
      <c r="A4670" s="1">
        <v>44045</v>
      </c>
      <c r="B4670" t="s">
        <v>84</v>
      </c>
      <c r="C4670" t="s">
        <v>85</v>
      </c>
      <c r="D4670">
        <v>16</v>
      </c>
      <c r="E4670">
        <v>1</v>
      </c>
      <c r="F4670">
        <v>0</v>
      </c>
      <c r="G4670">
        <v>15</v>
      </c>
      <c r="H4670">
        <v>271</v>
      </c>
      <c r="I4670">
        <v>13</v>
      </c>
      <c r="J4670">
        <v>225</v>
      </c>
      <c r="K4670">
        <v>33</v>
      </c>
      <c r="L4670" t="s">
        <v>13</v>
      </c>
      <c r="N4670" t="s">
        <v>85</v>
      </c>
      <c r="O4670" t="s">
        <v>39</v>
      </c>
      <c r="P4670" t="s">
        <v>40</v>
      </c>
      <c r="Q4670" t="s">
        <v>49</v>
      </c>
      <c r="R4670" t="s">
        <v>42</v>
      </c>
      <c r="T4670">
        <v>13</v>
      </c>
      <c r="U4670">
        <v>2</v>
      </c>
      <c r="V4670">
        <v>228</v>
      </c>
      <c r="W4670">
        <v>205</v>
      </c>
      <c r="X4670">
        <v>2435</v>
      </c>
      <c r="Y4670">
        <v>34624</v>
      </c>
      <c r="Z4670">
        <v>9095591</v>
      </c>
      <c r="AA4670">
        <v>262.7</v>
      </c>
      <c r="AB4670">
        <v>105.0214366</v>
      </c>
      <c r="AC4670">
        <v>-4.9167929749999999</v>
      </c>
      <c r="AD4670">
        <v>1.76</v>
      </c>
      <c r="AE4670">
        <v>29.79</v>
      </c>
      <c r="AF4670">
        <v>0.11</v>
      </c>
      <c r="AG4670">
        <v>1.43</v>
      </c>
      <c r="AH4670" s="2">
        <v>4.8000000000000001E-2</v>
      </c>
      <c r="AI4670" s="2">
        <v>0.83030000000000004</v>
      </c>
    </row>
    <row r="4671" spans="1:37" hidden="1">
      <c r="A4671" s="1">
        <v>44045</v>
      </c>
      <c r="B4671" t="s">
        <v>72</v>
      </c>
      <c r="C4671" t="s">
        <v>73</v>
      </c>
      <c r="D4671">
        <v>11</v>
      </c>
      <c r="E4671">
        <v>0</v>
      </c>
      <c r="F4671">
        <v>5</v>
      </c>
      <c r="G4671">
        <v>6</v>
      </c>
      <c r="H4671">
        <v>1135</v>
      </c>
      <c r="I4671">
        <v>23</v>
      </c>
      <c r="J4671">
        <v>751</v>
      </c>
      <c r="K4671">
        <v>361</v>
      </c>
      <c r="L4671" t="s">
        <v>13</v>
      </c>
      <c r="N4671" t="s">
        <v>73</v>
      </c>
      <c r="O4671" t="s">
        <v>39</v>
      </c>
      <c r="P4671" t="s">
        <v>40</v>
      </c>
      <c r="Q4671" t="s">
        <v>73</v>
      </c>
      <c r="R4671" t="s">
        <v>74</v>
      </c>
      <c r="T4671">
        <v>9</v>
      </c>
      <c r="U4671">
        <v>2</v>
      </c>
      <c r="V4671">
        <v>118</v>
      </c>
      <c r="W4671">
        <v>35</v>
      </c>
      <c r="X4671">
        <v>1198</v>
      </c>
      <c r="Y4671">
        <v>46914</v>
      </c>
      <c r="Z4671">
        <v>1847097</v>
      </c>
      <c r="AA4671">
        <v>39.369999999999997</v>
      </c>
      <c r="AB4671">
        <v>129.57679200000001</v>
      </c>
      <c r="AC4671">
        <v>-3.1925720000000002</v>
      </c>
      <c r="AD4671">
        <v>5.96</v>
      </c>
      <c r="AE4671">
        <v>614.48</v>
      </c>
      <c r="AF4671">
        <v>0</v>
      </c>
      <c r="AG4671">
        <v>12.45</v>
      </c>
      <c r="AH4671" s="2">
        <v>2.0299999999999999E-2</v>
      </c>
      <c r="AI4671" s="2">
        <v>0.66169999999999995</v>
      </c>
      <c r="AJ4671">
        <v>0.35</v>
      </c>
      <c r="AK4671">
        <v>1</v>
      </c>
    </row>
    <row r="4672" spans="1:37" hidden="1">
      <c r="A4672" s="1">
        <v>44045</v>
      </c>
      <c r="B4672" t="s">
        <v>78</v>
      </c>
      <c r="C4672" t="s">
        <v>79</v>
      </c>
      <c r="D4672">
        <v>14</v>
      </c>
      <c r="E4672">
        <v>0</v>
      </c>
      <c r="F4672">
        <v>0</v>
      </c>
      <c r="G4672">
        <v>14</v>
      </c>
      <c r="H4672">
        <v>1567</v>
      </c>
      <c r="I4672">
        <v>50</v>
      </c>
      <c r="J4672">
        <v>353</v>
      </c>
      <c r="K4672">
        <v>1164</v>
      </c>
      <c r="L4672" t="s">
        <v>13</v>
      </c>
      <c r="N4672" t="s">
        <v>79</v>
      </c>
      <c r="O4672" t="s">
        <v>39</v>
      </c>
      <c r="P4672" t="s">
        <v>40</v>
      </c>
      <c r="Q4672" t="s">
        <v>73</v>
      </c>
      <c r="R4672" t="s">
        <v>74</v>
      </c>
      <c r="T4672">
        <v>8</v>
      </c>
      <c r="U4672">
        <v>2</v>
      </c>
      <c r="V4672">
        <v>116</v>
      </c>
      <c r="W4672">
        <v>118</v>
      </c>
      <c r="X4672">
        <v>1063</v>
      </c>
      <c r="Y4672">
        <v>31983</v>
      </c>
      <c r="Z4672">
        <v>1307803</v>
      </c>
      <c r="AA4672">
        <v>40.89</v>
      </c>
      <c r="AB4672">
        <v>127.5391072</v>
      </c>
      <c r="AC4672">
        <v>0.212036949</v>
      </c>
      <c r="AD4672">
        <v>10.7</v>
      </c>
      <c r="AE4672">
        <v>1198.19</v>
      </c>
      <c r="AF4672">
        <v>0</v>
      </c>
      <c r="AG4672">
        <v>38.229999999999997</v>
      </c>
      <c r="AH4672" s="2">
        <v>3.1899999999999998E-2</v>
      </c>
      <c r="AI4672" s="2">
        <v>0.2253</v>
      </c>
      <c r="AJ4672">
        <v>1.08</v>
      </c>
      <c r="AK4672">
        <v>1</v>
      </c>
    </row>
    <row r="4673" spans="1:37" hidden="1">
      <c r="A4673" s="1">
        <v>44045</v>
      </c>
      <c r="B4673" t="s">
        <v>111</v>
      </c>
      <c r="C4673" t="s">
        <v>112</v>
      </c>
      <c r="D4673">
        <v>50</v>
      </c>
      <c r="E4673">
        <v>5</v>
      </c>
      <c r="F4673">
        <v>26</v>
      </c>
      <c r="G4673">
        <v>19</v>
      </c>
      <c r="H4673">
        <v>2115</v>
      </c>
      <c r="I4673">
        <v>115</v>
      </c>
      <c r="J4673">
        <v>1319</v>
      </c>
      <c r="K4673">
        <v>681</v>
      </c>
      <c r="L4673" t="s">
        <v>13</v>
      </c>
      <c r="N4673" t="s">
        <v>112</v>
      </c>
      <c r="O4673" t="s">
        <v>39</v>
      </c>
      <c r="P4673" t="s">
        <v>40</v>
      </c>
      <c r="Q4673" t="s">
        <v>100</v>
      </c>
      <c r="R4673" t="s">
        <v>55</v>
      </c>
      <c r="T4673">
        <v>8</v>
      </c>
      <c r="U4673">
        <v>2</v>
      </c>
      <c r="V4673">
        <v>117</v>
      </c>
      <c r="W4673">
        <v>145</v>
      </c>
      <c r="X4673">
        <v>995</v>
      </c>
      <c r="Y4673">
        <v>18572</v>
      </c>
      <c r="Z4673">
        <v>5270247</v>
      </c>
      <c r="AA4673">
        <v>283.77</v>
      </c>
      <c r="AB4673">
        <v>117.5086257</v>
      </c>
      <c r="AC4673">
        <v>-8.6069988659999996</v>
      </c>
      <c r="AD4673">
        <v>9.49</v>
      </c>
      <c r="AE4673">
        <v>401.31</v>
      </c>
      <c r="AF4673">
        <v>0.95</v>
      </c>
      <c r="AG4673">
        <v>21.82</v>
      </c>
      <c r="AH4673" s="2">
        <v>5.4399999999999997E-2</v>
      </c>
      <c r="AI4673" s="2">
        <v>0.62360000000000004</v>
      </c>
    </row>
    <row r="4674" spans="1:37" hidden="1">
      <c r="A4674" s="1">
        <v>44045</v>
      </c>
      <c r="B4674" t="s">
        <v>115</v>
      </c>
      <c r="C4674" t="s">
        <v>116</v>
      </c>
      <c r="D4674">
        <v>6</v>
      </c>
      <c r="E4674">
        <v>0</v>
      </c>
      <c r="F4674">
        <v>9</v>
      </c>
      <c r="G4674">
        <v>-3</v>
      </c>
      <c r="H4674">
        <v>151</v>
      </c>
      <c r="I4674">
        <v>2</v>
      </c>
      <c r="J4674">
        <v>142</v>
      </c>
      <c r="K4674">
        <v>7</v>
      </c>
      <c r="L4674" t="s">
        <v>13</v>
      </c>
      <c r="N4674" t="s">
        <v>116</v>
      </c>
      <c r="O4674" t="s">
        <v>39</v>
      </c>
      <c r="P4674" t="s">
        <v>40</v>
      </c>
      <c r="Q4674" t="s">
        <v>100</v>
      </c>
      <c r="R4674" t="s">
        <v>55</v>
      </c>
      <c r="T4674">
        <v>21</v>
      </c>
      <c r="U4674">
        <v>1</v>
      </c>
      <c r="V4674">
        <v>309</v>
      </c>
      <c r="W4674">
        <v>327</v>
      </c>
      <c r="X4674">
        <v>3026</v>
      </c>
      <c r="Y4674">
        <v>48718</v>
      </c>
      <c r="Z4674">
        <v>5411321</v>
      </c>
      <c r="AA4674">
        <v>111.07</v>
      </c>
      <c r="AB4674">
        <v>121.592271</v>
      </c>
      <c r="AC4674">
        <v>-8.6822049999999997</v>
      </c>
      <c r="AD4674">
        <v>1.1100000000000001</v>
      </c>
      <c r="AE4674">
        <v>27.9</v>
      </c>
      <c r="AF4674">
        <v>0</v>
      </c>
      <c r="AG4674">
        <v>0.37</v>
      </c>
      <c r="AH4674" s="2">
        <v>1.32E-2</v>
      </c>
      <c r="AI4674" s="2">
        <v>0.94040000000000001</v>
      </c>
      <c r="AK4674">
        <v>1</v>
      </c>
    </row>
    <row r="4675" spans="1:37" hidden="1">
      <c r="A4675" s="1">
        <v>44045</v>
      </c>
      <c r="B4675" t="s">
        <v>75</v>
      </c>
      <c r="C4675" t="s">
        <v>76</v>
      </c>
      <c r="D4675">
        <v>27</v>
      </c>
      <c r="E4675">
        <v>1</v>
      </c>
      <c r="F4675">
        <v>22</v>
      </c>
      <c r="G4675">
        <v>4</v>
      </c>
      <c r="H4675">
        <v>3114</v>
      </c>
      <c r="I4675">
        <v>34</v>
      </c>
      <c r="J4675">
        <v>1411</v>
      </c>
      <c r="K4675">
        <v>1669</v>
      </c>
      <c r="L4675" t="s">
        <v>13</v>
      </c>
      <c r="N4675" t="s">
        <v>76</v>
      </c>
      <c r="O4675" t="s">
        <v>39</v>
      </c>
      <c r="P4675" t="s">
        <v>40</v>
      </c>
      <c r="Q4675" t="s">
        <v>76</v>
      </c>
      <c r="R4675" t="s">
        <v>74</v>
      </c>
      <c r="S4675" t="s">
        <v>77</v>
      </c>
      <c r="T4675">
        <v>28</v>
      </c>
      <c r="U4675">
        <v>1</v>
      </c>
      <c r="V4675">
        <v>560</v>
      </c>
      <c r="W4675">
        <v>110</v>
      </c>
      <c r="X4675">
        <v>5411</v>
      </c>
      <c r="Y4675">
        <v>319036</v>
      </c>
      <c r="Z4675">
        <v>4340348</v>
      </c>
      <c r="AA4675">
        <v>13.6</v>
      </c>
      <c r="AB4675">
        <v>138.69603000000001</v>
      </c>
      <c r="AC4675">
        <v>-4.6662095299999997</v>
      </c>
      <c r="AD4675">
        <v>6.22</v>
      </c>
      <c r="AE4675">
        <v>717.45</v>
      </c>
      <c r="AF4675">
        <v>0.23</v>
      </c>
      <c r="AG4675">
        <v>7.83</v>
      </c>
      <c r="AH4675" s="2">
        <v>1.09E-2</v>
      </c>
      <c r="AI4675" s="2">
        <v>0.4531</v>
      </c>
      <c r="AJ4675">
        <v>0.96</v>
      </c>
    </row>
    <row r="4676" spans="1:37" hidden="1">
      <c r="A4676" s="1">
        <v>44045</v>
      </c>
      <c r="B4676" t="s">
        <v>90</v>
      </c>
      <c r="C4676" t="s">
        <v>91</v>
      </c>
      <c r="D4676">
        <v>9</v>
      </c>
      <c r="E4676">
        <v>0</v>
      </c>
      <c r="F4676">
        <v>3</v>
      </c>
      <c r="G4676">
        <v>6</v>
      </c>
      <c r="H4676">
        <v>460</v>
      </c>
      <c r="I4676">
        <v>6</v>
      </c>
      <c r="J4676">
        <v>302</v>
      </c>
      <c r="K4676">
        <v>152</v>
      </c>
      <c r="L4676" t="s">
        <v>13</v>
      </c>
      <c r="N4676" t="s">
        <v>91</v>
      </c>
      <c r="O4676" t="s">
        <v>39</v>
      </c>
      <c r="P4676" t="s">
        <v>40</v>
      </c>
      <c r="Q4676" t="s">
        <v>76</v>
      </c>
      <c r="R4676" t="s">
        <v>74</v>
      </c>
      <c r="S4676" t="s">
        <v>77</v>
      </c>
      <c r="T4676">
        <v>12</v>
      </c>
      <c r="U4676">
        <v>1</v>
      </c>
      <c r="V4676">
        <v>218</v>
      </c>
      <c r="W4676">
        <v>95</v>
      </c>
      <c r="X4676">
        <v>1742</v>
      </c>
      <c r="Y4676">
        <v>102955</v>
      </c>
      <c r="Z4676">
        <v>1140701</v>
      </c>
      <c r="AA4676">
        <v>11.08</v>
      </c>
      <c r="AB4676">
        <v>132.9762624</v>
      </c>
      <c r="AC4676">
        <v>-2.045160182</v>
      </c>
      <c r="AD4676">
        <v>7.89</v>
      </c>
      <c r="AE4676">
        <v>403.26</v>
      </c>
      <c r="AF4676">
        <v>0</v>
      </c>
      <c r="AG4676">
        <v>5.26</v>
      </c>
      <c r="AH4676" s="2">
        <v>1.2999999999999999E-2</v>
      </c>
      <c r="AI4676" s="2">
        <v>0.65649999999999997</v>
      </c>
      <c r="AJ4676">
        <v>0.5</v>
      </c>
      <c r="AK4676">
        <v>1</v>
      </c>
    </row>
    <row r="4677" spans="1:37" hidden="1">
      <c r="A4677" s="1">
        <v>44045</v>
      </c>
      <c r="B4677" t="s">
        <v>47</v>
      </c>
      <c r="C4677" t="s">
        <v>48</v>
      </c>
      <c r="D4677">
        <v>10</v>
      </c>
      <c r="E4677">
        <v>0</v>
      </c>
      <c r="F4677">
        <v>1</v>
      </c>
      <c r="G4677">
        <v>9</v>
      </c>
      <c r="H4677">
        <v>459</v>
      </c>
      <c r="I4677">
        <v>14</v>
      </c>
      <c r="J4677">
        <v>335</v>
      </c>
      <c r="K4677">
        <v>110</v>
      </c>
      <c r="L4677" t="s">
        <v>13</v>
      </c>
      <c r="N4677" t="s">
        <v>48</v>
      </c>
      <c r="O4677" t="s">
        <v>39</v>
      </c>
      <c r="P4677" t="s">
        <v>40</v>
      </c>
      <c r="Q4677" t="s">
        <v>49</v>
      </c>
      <c r="R4677" t="s">
        <v>42</v>
      </c>
      <c r="T4677">
        <v>10</v>
      </c>
      <c r="U4677">
        <v>2</v>
      </c>
      <c r="V4677">
        <v>169</v>
      </c>
      <c r="W4677">
        <v>268</v>
      </c>
      <c r="X4677">
        <v>1591</v>
      </c>
      <c r="Y4677">
        <v>87024</v>
      </c>
      <c r="Z4677">
        <v>6074100</v>
      </c>
      <c r="AA4677">
        <v>69.8</v>
      </c>
      <c r="AB4677">
        <v>101.8051092</v>
      </c>
      <c r="AC4677">
        <v>0.51164785099999999</v>
      </c>
      <c r="AD4677">
        <v>1.65</v>
      </c>
      <c r="AE4677">
        <v>75.569999999999993</v>
      </c>
      <c r="AF4677">
        <v>0</v>
      </c>
      <c r="AG4677">
        <v>2.2999999999999998</v>
      </c>
      <c r="AH4677" s="2">
        <v>3.0499999999999999E-2</v>
      </c>
      <c r="AI4677" s="2">
        <v>0.7298</v>
      </c>
      <c r="AJ4677">
        <v>3.33</v>
      </c>
      <c r="AK4677">
        <v>1</v>
      </c>
    </row>
    <row r="4678" spans="1:37" hidden="1">
      <c r="A4678" s="1">
        <v>44045</v>
      </c>
      <c r="B4678" t="s">
        <v>94</v>
      </c>
      <c r="C4678" t="s">
        <v>95</v>
      </c>
      <c r="D4678">
        <v>6</v>
      </c>
      <c r="E4678">
        <v>0</v>
      </c>
      <c r="F4678">
        <v>4</v>
      </c>
      <c r="G4678">
        <v>2</v>
      </c>
      <c r="H4678">
        <v>238</v>
      </c>
      <c r="I4678">
        <v>4</v>
      </c>
      <c r="J4678">
        <v>148</v>
      </c>
      <c r="K4678">
        <v>86</v>
      </c>
      <c r="L4678" t="s">
        <v>13</v>
      </c>
      <c r="N4678" t="s">
        <v>95</v>
      </c>
      <c r="O4678" t="s">
        <v>39</v>
      </c>
      <c r="P4678" t="s">
        <v>40</v>
      </c>
      <c r="Q4678" t="s">
        <v>54</v>
      </c>
      <c r="R4678" t="s">
        <v>55</v>
      </c>
      <c r="T4678">
        <v>6</v>
      </c>
      <c r="V4678">
        <v>69</v>
      </c>
      <c r="W4678">
        <v>73</v>
      </c>
      <c r="X4678">
        <v>575</v>
      </c>
      <c r="Y4678">
        <v>16787</v>
      </c>
      <c r="Z4678">
        <v>1559984</v>
      </c>
      <c r="AA4678">
        <v>92.93</v>
      </c>
      <c r="AB4678">
        <v>119.3450194</v>
      </c>
      <c r="AC4678">
        <v>-2.4617460530000002</v>
      </c>
      <c r="AD4678">
        <v>3.85</v>
      </c>
      <c r="AE4678">
        <v>152.57</v>
      </c>
      <c r="AF4678">
        <v>0</v>
      </c>
      <c r="AG4678">
        <v>2.56</v>
      </c>
      <c r="AH4678" s="2">
        <v>1.6799999999999999E-2</v>
      </c>
      <c r="AI4678" s="2">
        <v>0.62180000000000002</v>
      </c>
      <c r="AJ4678">
        <v>3</v>
      </c>
      <c r="AK4678">
        <v>1</v>
      </c>
    </row>
    <row r="4679" spans="1:37" hidden="1">
      <c r="A4679" s="1">
        <v>44045</v>
      </c>
      <c r="B4679" t="s">
        <v>68</v>
      </c>
      <c r="C4679" t="s">
        <v>69</v>
      </c>
      <c r="D4679">
        <v>95</v>
      </c>
      <c r="E4679">
        <v>0</v>
      </c>
      <c r="F4679">
        <v>0</v>
      </c>
      <c r="G4679">
        <v>95</v>
      </c>
      <c r="H4679">
        <v>9600</v>
      </c>
      <c r="I4679">
        <v>319</v>
      </c>
      <c r="J4679">
        <v>6702</v>
      </c>
      <c r="K4679">
        <v>2579</v>
      </c>
      <c r="L4679" t="s">
        <v>13</v>
      </c>
      <c r="N4679" t="s">
        <v>69</v>
      </c>
      <c r="O4679" t="s">
        <v>39</v>
      </c>
      <c r="P4679" t="s">
        <v>40</v>
      </c>
      <c r="Q4679" t="s">
        <v>54</v>
      </c>
      <c r="R4679" t="s">
        <v>55</v>
      </c>
      <c r="T4679">
        <v>21</v>
      </c>
      <c r="U4679">
        <v>3</v>
      </c>
      <c r="V4679">
        <v>311</v>
      </c>
      <c r="W4679">
        <v>792</v>
      </c>
      <c r="X4679">
        <v>2255</v>
      </c>
      <c r="Y4679">
        <v>46717</v>
      </c>
      <c r="Z4679">
        <v>9426885</v>
      </c>
      <c r="AA4679">
        <v>201.78</v>
      </c>
      <c r="AB4679">
        <v>120.1620559</v>
      </c>
      <c r="AC4679">
        <v>-3.731080714</v>
      </c>
      <c r="AD4679">
        <v>10.08</v>
      </c>
      <c r="AE4679">
        <v>1018.36</v>
      </c>
      <c r="AF4679">
        <v>0</v>
      </c>
      <c r="AG4679">
        <v>33.840000000000003</v>
      </c>
      <c r="AH4679" s="2">
        <v>3.32E-2</v>
      </c>
      <c r="AI4679" s="2">
        <v>0.69810000000000005</v>
      </c>
      <c r="AJ4679">
        <v>0.74</v>
      </c>
      <c r="AK4679">
        <v>0</v>
      </c>
    </row>
    <row r="4680" spans="1:37" hidden="1">
      <c r="A4680" s="1">
        <v>44045</v>
      </c>
      <c r="B4680" t="s">
        <v>86</v>
      </c>
      <c r="C4680" t="s">
        <v>87</v>
      </c>
      <c r="D4680">
        <v>6</v>
      </c>
      <c r="E4680">
        <v>0</v>
      </c>
      <c r="F4680">
        <v>0</v>
      </c>
      <c r="G4680">
        <v>6</v>
      </c>
      <c r="H4680">
        <v>213</v>
      </c>
      <c r="I4680">
        <v>7</v>
      </c>
      <c r="J4680">
        <v>202</v>
      </c>
      <c r="K4680">
        <v>4</v>
      </c>
      <c r="L4680" t="s">
        <v>13</v>
      </c>
      <c r="N4680" t="s">
        <v>87</v>
      </c>
      <c r="O4680" t="s">
        <v>39</v>
      </c>
      <c r="P4680" t="s">
        <v>40</v>
      </c>
      <c r="Q4680" t="s">
        <v>54</v>
      </c>
      <c r="R4680" t="s">
        <v>55</v>
      </c>
      <c r="T4680">
        <v>12</v>
      </c>
      <c r="U4680">
        <v>1</v>
      </c>
      <c r="V4680">
        <v>175</v>
      </c>
      <c r="W4680">
        <v>175</v>
      </c>
      <c r="X4680">
        <v>1842</v>
      </c>
      <c r="Y4680">
        <v>61841</v>
      </c>
      <c r="Z4680">
        <v>2955567</v>
      </c>
      <c r="AA4680">
        <v>47.79</v>
      </c>
      <c r="AB4680">
        <v>121.2010927</v>
      </c>
      <c r="AC4680">
        <v>-1.00413668</v>
      </c>
      <c r="AD4680">
        <v>2.0299999999999998</v>
      </c>
      <c r="AE4680">
        <v>72.069999999999993</v>
      </c>
      <c r="AF4680">
        <v>0</v>
      </c>
      <c r="AG4680">
        <v>2.37</v>
      </c>
      <c r="AH4680" s="2">
        <v>3.2899999999999999E-2</v>
      </c>
      <c r="AI4680" s="2">
        <v>0.94840000000000002</v>
      </c>
      <c r="AK4680">
        <v>1</v>
      </c>
    </row>
    <row r="4681" spans="1:37" hidden="1">
      <c r="A4681" s="1">
        <v>44045</v>
      </c>
      <c r="B4681" t="s">
        <v>52</v>
      </c>
      <c r="C4681" t="s">
        <v>53</v>
      </c>
      <c r="D4681">
        <v>0</v>
      </c>
      <c r="E4681">
        <v>0</v>
      </c>
      <c r="F4681">
        <v>3</v>
      </c>
      <c r="G4681">
        <v>-3</v>
      </c>
      <c r="H4681">
        <v>787</v>
      </c>
      <c r="I4681">
        <v>13</v>
      </c>
      <c r="J4681">
        <v>486</v>
      </c>
      <c r="K4681">
        <v>288</v>
      </c>
      <c r="L4681" t="s">
        <v>13</v>
      </c>
      <c r="N4681" t="s">
        <v>53</v>
      </c>
      <c r="O4681" t="s">
        <v>39</v>
      </c>
      <c r="P4681" t="s">
        <v>40</v>
      </c>
      <c r="Q4681" t="s">
        <v>54</v>
      </c>
      <c r="R4681" t="s">
        <v>55</v>
      </c>
      <c r="T4681">
        <v>15</v>
      </c>
      <c r="U4681">
        <v>2</v>
      </c>
      <c r="V4681">
        <v>219</v>
      </c>
      <c r="W4681">
        <v>377</v>
      </c>
      <c r="X4681">
        <v>1911</v>
      </c>
      <c r="Y4681">
        <v>38068</v>
      </c>
      <c r="Z4681">
        <v>2635461</v>
      </c>
      <c r="AA4681">
        <v>69.23</v>
      </c>
      <c r="AB4681">
        <v>122.070311</v>
      </c>
      <c r="AC4681">
        <v>-4.1246887929999998</v>
      </c>
      <c r="AD4681">
        <v>0</v>
      </c>
      <c r="AE4681">
        <v>298.62</v>
      </c>
      <c r="AF4681">
        <v>0</v>
      </c>
      <c r="AG4681">
        <v>4.93</v>
      </c>
      <c r="AH4681" s="2">
        <v>1.6500000000000001E-2</v>
      </c>
      <c r="AI4681" s="2">
        <v>0.61750000000000005</v>
      </c>
      <c r="AJ4681">
        <v>0</v>
      </c>
      <c r="AK4681">
        <v>1</v>
      </c>
    </row>
    <row r="4682" spans="1:37" hidden="1">
      <c r="A4682" s="1">
        <v>44045</v>
      </c>
      <c r="B4682" t="s">
        <v>113</v>
      </c>
      <c r="C4682" t="s">
        <v>114</v>
      </c>
      <c r="D4682">
        <v>20</v>
      </c>
      <c r="E4682">
        <v>1</v>
      </c>
      <c r="F4682">
        <v>60</v>
      </c>
      <c r="G4682">
        <v>-41</v>
      </c>
      <c r="H4682">
        <v>2668</v>
      </c>
      <c r="I4682">
        <v>133</v>
      </c>
      <c r="J4682">
        <v>1310</v>
      </c>
      <c r="K4682">
        <v>1225</v>
      </c>
      <c r="L4682" t="s">
        <v>13</v>
      </c>
      <c r="N4682" t="s">
        <v>114</v>
      </c>
      <c r="O4682" t="s">
        <v>39</v>
      </c>
      <c r="P4682" t="s">
        <v>40</v>
      </c>
      <c r="Q4682" t="s">
        <v>54</v>
      </c>
      <c r="R4682" t="s">
        <v>55</v>
      </c>
      <c r="T4682">
        <v>11</v>
      </c>
      <c r="U4682">
        <v>4</v>
      </c>
      <c r="V4682">
        <v>171</v>
      </c>
      <c r="W4682">
        <v>332</v>
      </c>
      <c r="X4682">
        <v>1507</v>
      </c>
      <c r="Y4682">
        <v>13892</v>
      </c>
      <c r="Z4682">
        <v>2641884</v>
      </c>
      <c r="AA4682">
        <v>190.17</v>
      </c>
      <c r="AB4682">
        <v>124.5212396</v>
      </c>
      <c r="AC4682">
        <v>1.259638212</v>
      </c>
      <c r="AD4682">
        <v>7.57</v>
      </c>
      <c r="AE4682">
        <v>1009.89</v>
      </c>
      <c r="AF4682">
        <v>0.38</v>
      </c>
      <c r="AG4682">
        <v>50.34</v>
      </c>
      <c r="AH4682" s="2">
        <v>4.99E-2</v>
      </c>
      <c r="AI4682" s="2">
        <v>0.49099999999999999</v>
      </c>
      <c r="AJ4682">
        <v>0.28999999999999998</v>
      </c>
    </row>
    <row r="4683" spans="1:37" hidden="1">
      <c r="A4683" s="1">
        <v>44045</v>
      </c>
      <c r="B4683" t="s">
        <v>88</v>
      </c>
      <c r="C4683" t="s">
        <v>89</v>
      </c>
      <c r="D4683">
        <v>9</v>
      </c>
      <c r="E4683">
        <v>0</v>
      </c>
      <c r="F4683">
        <v>8</v>
      </c>
      <c r="G4683">
        <v>1</v>
      </c>
      <c r="H4683">
        <v>957</v>
      </c>
      <c r="I4683">
        <v>34</v>
      </c>
      <c r="J4683">
        <v>776</v>
      </c>
      <c r="K4683">
        <v>147</v>
      </c>
      <c r="L4683" t="s">
        <v>13</v>
      </c>
      <c r="N4683" t="s">
        <v>89</v>
      </c>
      <c r="O4683" t="s">
        <v>39</v>
      </c>
      <c r="P4683" t="s">
        <v>40</v>
      </c>
      <c r="Q4683" t="s">
        <v>49</v>
      </c>
      <c r="R4683" t="s">
        <v>42</v>
      </c>
      <c r="T4683">
        <v>12</v>
      </c>
      <c r="U4683">
        <v>7</v>
      </c>
      <c r="V4683">
        <v>179</v>
      </c>
      <c r="W4683">
        <v>230</v>
      </c>
      <c r="X4683">
        <v>928</v>
      </c>
      <c r="Y4683">
        <v>42013</v>
      </c>
      <c r="Z4683">
        <v>5519245</v>
      </c>
      <c r="AA4683">
        <v>131.37</v>
      </c>
      <c r="AB4683">
        <v>100.46506239999999</v>
      </c>
      <c r="AC4683">
        <v>-0.850253225</v>
      </c>
      <c r="AD4683">
        <v>1.63</v>
      </c>
      <c r="AE4683">
        <v>173.39</v>
      </c>
      <c r="AF4683">
        <v>0</v>
      </c>
      <c r="AG4683">
        <v>6.16</v>
      </c>
      <c r="AH4683" s="2">
        <v>3.5499999999999997E-2</v>
      </c>
      <c r="AI4683" s="2">
        <v>0.81089999999999995</v>
      </c>
      <c r="AK4683">
        <v>1</v>
      </c>
    </row>
    <row r="4684" spans="1:37" hidden="1">
      <c r="A4684" s="1">
        <v>44045</v>
      </c>
      <c r="B4684" t="s">
        <v>96</v>
      </c>
      <c r="C4684" t="s">
        <v>97</v>
      </c>
      <c r="D4684">
        <v>17</v>
      </c>
      <c r="E4684">
        <v>2</v>
      </c>
      <c r="F4684">
        <v>31</v>
      </c>
      <c r="G4684">
        <v>-16</v>
      </c>
      <c r="H4684">
        <v>3444</v>
      </c>
      <c r="I4684">
        <v>165</v>
      </c>
      <c r="J4684">
        <v>1897</v>
      </c>
      <c r="K4684">
        <v>1382</v>
      </c>
      <c r="L4684" t="s">
        <v>13</v>
      </c>
      <c r="N4684" t="s">
        <v>97</v>
      </c>
      <c r="O4684" t="s">
        <v>39</v>
      </c>
      <c r="P4684" t="s">
        <v>40</v>
      </c>
      <c r="Q4684" t="s">
        <v>49</v>
      </c>
      <c r="R4684" t="s">
        <v>42</v>
      </c>
      <c r="T4684">
        <v>13</v>
      </c>
      <c r="U4684">
        <v>4</v>
      </c>
      <c r="V4684">
        <v>241</v>
      </c>
      <c r="W4684">
        <v>387</v>
      </c>
      <c r="X4684">
        <v>2853</v>
      </c>
      <c r="Y4684">
        <v>91592</v>
      </c>
      <c r="Z4684">
        <v>8217551</v>
      </c>
      <c r="AA4684">
        <v>89.72</v>
      </c>
      <c r="AB4684">
        <v>104.16946470000001</v>
      </c>
      <c r="AC4684">
        <v>-3.2162118080000002</v>
      </c>
      <c r="AD4684">
        <v>2.0699999999999998</v>
      </c>
      <c r="AE4684">
        <v>419.1</v>
      </c>
      <c r="AF4684">
        <v>0.24</v>
      </c>
      <c r="AG4684">
        <v>20.079999999999998</v>
      </c>
      <c r="AH4684" s="2">
        <v>4.7899999999999998E-2</v>
      </c>
      <c r="AI4684" s="2">
        <v>0.55079999999999996</v>
      </c>
      <c r="AJ4684">
        <v>1.7</v>
      </c>
    </row>
    <row r="4685" spans="1:37" hidden="1">
      <c r="A4685" s="1">
        <v>44045</v>
      </c>
      <c r="B4685" t="s">
        <v>62</v>
      </c>
      <c r="C4685" t="s">
        <v>63</v>
      </c>
      <c r="D4685">
        <v>174</v>
      </c>
      <c r="E4685">
        <v>8</v>
      </c>
      <c r="F4685">
        <v>129</v>
      </c>
      <c r="G4685">
        <v>37</v>
      </c>
      <c r="H4685">
        <v>4136</v>
      </c>
      <c r="I4685">
        <v>201</v>
      </c>
      <c r="J4685">
        <v>1647</v>
      </c>
      <c r="K4685">
        <v>2288</v>
      </c>
      <c r="L4685" t="s">
        <v>13</v>
      </c>
      <c r="N4685" t="s">
        <v>63</v>
      </c>
      <c r="O4685" t="s">
        <v>39</v>
      </c>
      <c r="P4685" t="s">
        <v>40</v>
      </c>
      <c r="Q4685" t="s">
        <v>49</v>
      </c>
      <c r="R4685" t="s">
        <v>42</v>
      </c>
      <c r="T4685">
        <v>25</v>
      </c>
      <c r="U4685">
        <v>8</v>
      </c>
      <c r="V4685">
        <v>450</v>
      </c>
      <c r="W4685">
        <v>693</v>
      </c>
      <c r="X4685">
        <v>5417</v>
      </c>
      <c r="Y4685">
        <v>72981</v>
      </c>
      <c r="Z4685">
        <v>14874889</v>
      </c>
      <c r="AA4685">
        <v>203.82</v>
      </c>
      <c r="AB4685">
        <v>99.051964420000004</v>
      </c>
      <c r="AC4685">
        <v>2.1918944530000002</v>
      </c>
      <c r="AD4685">
        <v>11.7</v>
      </c>
      <c r="AE4685">
        <v>278.05</v>
      </c>
      <c r="AF4685">
        <v>0.54</v>
      </c>
      <c r="AG4685">
        <v>13.51</v>
      </c>
      <c r="AH4685" s="2">
        <v>4.8599999999999997E-2</v>
      </c>
      <c r="AI4685" s="2">
        <v>0.3982</v>
      </c>
      <c r="AJ4685">
        <v>5.61</v>
      </c>
      <c r="AK4685">
        <v>8</v>
      </c>
    </row>
    <row r="4686" spans="1:37" hidden="1">
      <c r="A4686" s="1">
        <v>44046</v>
      </c>
      <c r="B4686" t="s">
        <v>80</v>
      </c>
      <c r="C4686" t="s">
        <v>81</v>
      </c>
      <c r="D4686">
        <v>2</v>
      </c>
      <c r="E4686">
        <v>1</v>
      </c>
      <c r="F4686">
        <v>0</v>
      </c>
      <c r="G4686">
        <v>1</v>
      </c>
      <c r="H4686">
        <v>433</v>
      </c>
      <c r="I4686">
        <v>18</v>
      </c>
      <c r="J4686">
        <v>91</v>
      </c>
      <c r="K4686">
        <v>324</v>
      </c>
      <c r="L4686" t="s">
        <v>13</v>
      </c>
      <c r="N4686" t="s">
        <v>81</v>
      </c>
      <c r="O4686" t="s">
        <v>39</v>
      </c>
      <c r="P4686" t="s">
        <v>40</v>
      </c>
      <c r="Q4686" t="s">
        <v>49</v>
      </c>
      <c r="R4686" t="s">
        <v>42</v>
      </c>
      <c r="S4686" t="s">
        <v>77</v>
      </c>
      <c r="T4686">
        <v>18</v>
      </c>
      <c r="U4686">
        <v>5</v>
      </c>
      <c r="V4686">
        <v>289</v>
      </c>
      <c r="X4686">
        <v>6497</v>
      </c>
      <c r="Y4686">
        <v>57956</v>
      </c>
      <c r="Z4686">
        <v>5247257</v>
      </c>
      <c r="AA4686">
        <v>90.54</v>
      </c>
      <c r="AB4686">
        <v>96.910521739999993</v>
      </c>
      <c r="AC4686">
        <v>4.2256146279999998</v>
      </c>
      <c r="AD4686">
        <v>0.38</v>
      </c>
      <c r="AE4686">
        <v>82.52</v>
      </c>
      <c r="AF4686">
        <v>0.19</v>
      </c>
      <c r="AG4686">
        <v>3.43</v>
      </c>
      <c r="AH4686" s="2">
        <v>4.1599999999999998E-2</v>
      </c>
      <c r="AI4686" s="2">
        <v>0.2102</v>
      </c>
      <c r="AJ4686">
        <v>0.1</v>
      </c>
      <c r="AK4686">
        <v>0.5</v>
      </c>
    </row>
    <row r="4687" spans="1:37" hidden="1">
      <c r="A4687" s="1">
        <v>44046</v>
      </c>
      <c r="B4687" t="s">
        <v>98</v>
      </c>
      <c r="C4687" t="s">
        <v>99</v>
      </c>
      <c r="D4687">
        <v>41</v>
      </c>
      <c r="E4687">
        <v>0</v>
      </c>
      <c r="F4687">
        <v>55</v>
      </c>
      <c r="G4687">
        <v>-14</v>
      </c>
      <c r="H4687">
        <v>3529</v>
      </c>
      <c r="I4687">
        <v>49</v>
      </c>
      <c r="J4687">
        <v>3028</v>
      </c>
      <c r="K4687">
        <v>452</v>
      </c>
      <c r="L4687" t="s">
        <v>13</v>
      </c>
      <c r="N4687" t="s">
        <v>99</v>
      </c>
      <c r="O4687" t="s">
        <v>39</v>
      </c>
      <c r="P4687" t="s">
        <v>40</v>
      </c>
      <c r="Q4687" t="s">
        <v>100</v>
      </c>
      <c r="R4687" t="s">
        <v>55</v>
      </c>
      <c r="T4687">
        <v>8</v>
      </c>
      <c r="U4687">
        <v>1</v>
      </c>
      <c r="V4687">
        <v>57</v>
      </c>
      <c r="W4687">
        <v>80</v>
      </c>
      <c r="X4687">
        <v>636</v>
      </c>
      <c r="Y4687">
        <v>5780</v>
      </c>
      <c r="Z4687">
        <v>4216171</v>
      </c>
      <c r="AA4687">
        <v>729.43</v>
      </c>
      <c r="AB4687">
        <v>115.1317136</v>
      </c>
      <c r="AC4687">
        <v>-8.3694716880000009</v>
      </c>
      <c r="AD4687">
        <v>9.7200000000000006</v>
      </c>
      <c r="AE4687">
        <v>837.02</v>
      </c>
      <c r="AF4687">
        <v>0</v>
      </c>
      <c r="AG4687">
        <v>11.62</v>
      </c>
      <c r="AH4687" s="2">
        <v>1.3899999999999999E-2</v>
      </c>
      <c r="AI4687" s="2">
        <v>0.85799999999999998</v>
      </c>
      <c r="AJ4687">
        <v>1.03</v>
      </c>
      <c r="AK4687">
        <v>1</v>
      </c>
    </row>
    <row r="4688" spans="1:37" hidden="1">
      <c r="A4688" s="1">
        <v>44046</v>
      </c>
      <c r="B4688" t="s">
        <v>50</v>
      </c>
      <c r="C4688" t="s">
        <v>51</v>
      </c>
      <c r="D4688">
        <v>21</v>
      </c>
      <c r="E4688">
        <v>2</v>
      </c>
      <c r="F4688">
        <v>25</v>
      </c>
      <c r="G4688">
        <v>-6</v>
      </c>
      <c r="H4688">
        <v>1893</v>
      </c>
      <c r="I4688">
        <v>91</v>
      </c>
      <c r="J4688">
        <v>1447</v>
      </c>
      <c r="K4688">
        <v>355</v>
      </c>
      <c r="L4688" t="s">
        <v>13</v>
      </c>
      <c r="N4688" t="s">
        <v>51</v>
      </c>
      <c r="O4688" t="s">
        <v>39</v>
      </c>
      <c r="P4688" t="s">
        <v>40</v>
      </c>
      <c r="Q4688" t="s">
        <v>41</v>
      </c>
      <c r="R4688" t="s">
        <v>42</v>
      </c>
      <c r="T4688">
        <v>4</v>
      </c>
      <c r="U4688">
        <v>4</v>
      </c>
      <c r="V4688">
        <v>155</v>
      </c>
      <c r="W4688">
        <v>313</v>
      </c>
      <c r="X4688">
        <v>1238</v>
      </c>
      <c r="Y4688">
        <v>9663</v>
      </c>
      <c r="Z4688">
        <v>10722374</v>
      </c>
      <c r="AA4688">
        <v>1109.6400000000001</v>
      </c>
      <c r="AB4688">
        <v>106.1090043</v>
      </c>
      <c r="AC4688">
        <v>-6.4567363880000004</v>
      </c>
      <c r="AD4688">
        <v>1.96</v>
      </c>
      <c r="AE4688">
        <v>176.55</v>
      </c>
      <c r="AF4688">
        <v>0.19</v>
      </c>
      <c r="AG4688">
        <v>8.49</v>
      </c>
      <c r="AH4688" s="2">
        <v>4.8099999999999997E-2</v>
      </c>
      <c r="AI4688" s="2">
        <v>0.76439999999999997</v>
      </c>
      <c r="AJ4688">
        <v>1.75</v>
      </c>
    </row>
    <row r="4689" spans="1:37" hidden="1">
      <c r="A4689" s="1">
        <v>44046</v>
      </c>
      <c r="B4689" t="s">
        <v>109</v>
      </c>
      <c r="C4689" t="s">
        <v>110</v>
      </c>
      <c r="D4689">
        <v>0</v>
      </c>
      <c r="E4689">
        <v>0</v>
      </c>
      <c r="F4689">
        <v>0</v>
      </c>
      <c r="G4689">
        <v>0</v>
      </c>
      <c r="H4689">
        <v>235</v>
      </c>
      <c r="I4689">
        <v>19</v>
      </c>
      <c r="J4689">
        <v>145</v>
      </c>
      <c r="K4689">
        <v>71</v>
      </c>
      <c r="L4689" t="s">
        <v>13</v>
      </c>
      <c r="N4689" t="s">
        <v>110</v>
      </c>
      <c r="O4689" t="s">
        <v>39</v>
      </c>
      <c r="P4689" t="s">
        <v>40</v>
      </c>
      <c r="Q4689" t="s">
        <v>49</v>
      </c>
      <c r="R4689" t="s">
        <v>42</v>
      </c>
      <c r="T4689">
        <v>9</v>
      </c>
      <c r="U4689">
        <v>1</v>
      </c>
      <c r="V4689">
        <v>129</v>
      </c>
      <c r="W4689">
        <v>172</v>
      </c>
      <c r="X4689">
        <v>1341</v>
      </c>
      <c r="Y4689">
        <v>19919</v>
      </c>
      <c r="Z4689">
        <v>1999539</v>
      </c>
      <c r="AA4689">
        <v>100.38</v>
      </c>
      <c r="AB4689">
        <v>102.33842129999999</v>
      </c>
      <c r="AC4689">
        <v>-3.5335836270000001</v>
      </c>
      <c r="AD4689">
        <v>0</v>
      </c>
      <c r="AE4689">
        <v>117.53</v>
      </c>
      <c r="AF4689">
        <v>0</v>
      </c>
      <c r="AG4689">
        <v>9.5</v>
      </c>
      <c r="AH4689" s="2">
        <v>8.09E-2</v>
      </c>
      <c r="AI4689" s="2">
        <v>0.61699999999999999</v>
      </c>
      <c r="AJ4689">
        <v>0</v>
      </c>
      <c r="AK4689">
        <v>1</v>
      </c>
    </row>
    <row r="4690" spans="1:37" hidden="1">
      <c r="A4690" s="1">
        <v>44046</v>
      </c>
      <c r="B4690" t="s">
        <v>37</v>
      </c>
      <c r="C4690" t="s">
        <v>38</v>
      </c>
      <c r="D4690">
        <v>472</v>
      </c>
      <c r="E4690">
        <v>16</v>
      </c>
      <c r="F4690">
        <v>134</v>
      </c>
      <c r="G4690">
        <v>322</v>
      </c>
      <c r="H4690">
        <v>22616</v>
      </c>
      <c r="I4690">
        <v>883</v>
      </c>
      <c r="J4690">
        <v>14206</v>
      </c>
      <c r="K4690">
        <v>7527</v>
      </c>
      <c r="L4690" t="s">
        <v>13</v>
      </c>
      <c r="N4690" t="s">
        <v>38</v>
      </c>
      <c r="O4690" t="s">
        <v>39</v>
      </c>
      <c r="P4690" t="s">
        <v>40</v>
      </c>
      <c r="Q4690" t="s">
        <v>41</v>
      </c>
      <c r="R4690" t="s">
        <v>42</v>
      </c>
      <c r="S4690" t="s">
        <v>43</v>
      </c>
      <c r="T4690">
        <v>1</v>
      </c>
      <c r="U4690">
        <v>5</v>
      </c>
      <c r="V4690">
        <v>44</v>
      </c>
      <c r="W4690">
        <v>267</v>
      </c>
      <c r="Y4690">
        <v>664</v>
      </c>
      <c r="Z4690">
        <v>10846145</v>
      </c>
      <c r="AA4690">
        <v>16334.31</v>
      </c>
      <c r="AB4690">
        <v>106.8361183</v>
      </c>
      <c r="AC4690">
        <v>-6.2046989909999999</v>
      </c>
      <c r="AD4690">
        <v>43.52</v>
      </c>
      <c r="AE4690">
        <v>2085.16</v>
      </c>
      <c r="AF4690">
        <v>1.48</v>
      </c>
      <c r="AG4690">
        <v>81.41</v>
      </c>
      <c r="AH4690" s="2">
        <v>3.9E-2</v>
      </c>
      <c r="AI4690" s="2">
        <v>0.62809999999999999</v>
      </c>
      <c r="AJ4690">
        <v>1.25</v>
      </c>
    </row>
    <row r="4691" spans="1:37" hidden="1">
      <c r="A4691" s="1">
        <v>44046</v>
      </c>
      <c r="B4691" t="s">
        <v>59</v>
      </c>
      <c r="C4691" t="s">
        <v>60</v>
      </c>
      <c r="D4691">
        <v>12</v>
      </c>
      <c r="E4691">
        <v>0</v>
      </c>
      <c r="F4691">
        <v>13</v>
      </c>
      <c r="G4691">
        <v>-1</v>
      </c>
      <c r="H4691">
        <v>772</v>
      </c>
      <c r="I4691">
        <v>22</v>
      </c>
      <c r="J4691">
        <v>469</v>
      </c>
      <c r="K4691">
        <v>281</v>
      </c>
      <c r="L4691" t="s">
        <v>13</v>
      </c>
      <c r="N4691" t="s">
        <v>60</v>
      </c>
      <c r="O4691" t="s">
        <v>39</v>
      </c>
      <c r="P4691" t="s">
        <v>40</v>
      </c>
      <c r="Q4691" t="s">
        <v>41</v>
      </c>
      <c r="R4691" t="s">
        <v>42</v>
      </c>
      <c r="S4691" t="s">
        <v>61</v>
      </c>
      <c r="T4691">
        <v>4</v>
      </c>
      <c r="U4691">
        <v>1</v>
      </c>
      <c r="V4691">
        <v>78</v>
      </c>
      <c r="W4691">
        <v>46</v>
      </c>
      <c r="X4691">
        <v>392</v>
      </c>
      <c r="Y4691">
        <v>3133</v>
      </c>
      <c r="Z4691">
        <v>3631015</v>
      </c>
      <c r="AA4691">
        <v>1158.9000000000001</v>
      </c>
      <c r="AB4691">
        <v>110.4448783</v>
      </c>
      <c r="AC4691">
        <v>-7.8945018500000002</v>
      </c>
      <c r="AD4691">
        <v>3.3</v>
      </c>
      <c r="AE4691">
        <v>212.61</v>
      </c>
      <c r="AF4691">
        <v>0</v>
      </c>
      <c r="AG4691">
        <v>6.06</v>
      </c>
      <c r="AH4691" s="2">
        <v>2.8500000000000001E-2</v>
      </c>
      <c r="AI4691" s="2">
        <v>0.60750000000000004</v>
      </c>
      <c r="AJ4691">
        <v>0.63</v>
      </c>
      <c r="AK4691">
        <v>1</v>
      </c>
    </row>
    <row r="4692" spans="1:37" hidden="1">
      <c r="A4692" s="1">
        <v>44046</v>
      </c>
      <c r="B4692" t="s">
        <v>117</v>
      </c>
      <c r="C4692" t="s">
        <v>118</v>
      </c>
      <c r="D4692">
        <v>38</v>
      </c>
      <c r="E4692">
        <v>1</v>
      </c>
      <c r="F4692">
        <v>49</v>
      </c>
      <c r="G4692">
        <v>-12</v>
      </c>
      <c r="H4692">
        <v>1322</v>
      </c>
      <c r="I4692">
        <v>35</v>
      </c>
      <c r="J4692">
        <v>702</v>
      </c>
      <c r="K4692">
        <v>585</v>
      </c>
      <c r="L4692" t="s">
        <v>13</v>
      </c>
      <c r="N4692" t="s">
        <v>118</v>
      </c>
      <c r="O4692" t="s">
        <v>39</v>
      </c>
      <c r="P4692" t="s">
        <v>40</v>
      </c>
      <c r="Q4692" t="s">
        <v>54</v>
      </c>
      <c r="R4692" t="s">
        <v>55</v>
      </c>
      <c r="T4692">
        <v>5</v>
      </c>
      <c r="U4692">
        <v>1</v>
      </c>
      <c r="V4692">
        <v>77</v>
      </c>
      <c r="W4692">
        <v>72</v>
      </c>
      <c r="X4692">
        <v>657</v>
      </c>
      <c r="Y4692">
        <v>11257</v>
      </c>
      <c r="Z4692">
        <v>1180651</v>
      </c>
      <c r="AA4692">
        <v>104.88</v>
      </c>
      <c r="AB4692">
        <v>122.37605809999999</v>
      </c>
      <c r="AC4692">
        <v>0.68700260400000002</v>
      </c>
      <c r="AD4692">
        <v>32.19</v>
      </c>
      <c r="AE4692">
        <v>1119.72</v>
      </c>
      <c r="AF4692">
        <v>0.85</v>
      </c>
      <c r="AG4692">
        <v>29.64</v>
      </c>
      <c r="AH4692" s="2">
        <v>2.6499999999999999E-2</v>
      </c>
      <c r="AI4692" s="2">
        <v>0.53100000000000003</v>
      </c>
      <c r="AJ4692">
        <v>0.3</v>
      </c>
    </row>
    <row r="4693" spans="1:37">
      <c r="A4693" s="1">
        <v>44046</v>
      </c>
      <c r="B4693" t="s">
        <v>44</v>
      </c>
      <c r="C4693" t="s">
        <v>39</v>
      </c>
      <c r="D4693">
        <v>1679</v>
      </c>
      <c r="E4693">
        <v>66</v>
      </c>
      <c r="F4693">
        <v>1262</v>
      </c>
      <c r="G4693">
        <v>351</v>
      </c>
      <c r="H4693">
        <v>113134</v>
      </c>
      <c r="I4693">
        <v>5302</v>
      </c>
      <c r="J4693">
        <v>70237</v>
      </c>
      <c r="K4693">
        <v>37595</v>
      </c>
      <c r="L4693" t="s">
        <v>14</v>
      </c>
      <c r="O4693" t="s">
        <v>39</v>
      </c>
      <c r="P4693" t="s">
        <v>40</v>
      </c>
      <c r="T4693">
        <v>416</v>
      </c>
      <c r="U4693">
        <v>98</v>
      </c>
      <c r="V4693">
        <v>7230</v>
      </c>
      <c r="W4693">
        <v>8488</v>
      </c>
      <c r="X4693">
        <v>74953</v>
      </c>
      <c r="Y4693">
        <v>1916907</v>
      </c>
      <c r="Z4693">
        <v>265185520</v>
      </c>
      <c r="AA4693">
        <v>138.34</v>
      </c>
      <c r="AB4693">
        <v>113.92132700000001</v>
      </c>
      <c r="AC4693">
        <v>-0.78927499999999995</v>
      </c>
      <c r="AD4693">
        <v>6.33</v>
      </c>
      <c r="AE4693">
        <v>426.62</v>
      </c>
      <c r="AF4693">
        <v>0.25</v>
      </c>
      <c r="AG4693">
        <v>19.989999999999998</v>
      </c>
      <c r="AH4693" s="2">
        <v>4.6899999999999997E-2</v>
      </c>
      <c r="AI4693" s="2">
        <v>0.62080000000000002</v>
      </c>
      <c r="AJ4693">
        <v>1.1100000000000001</v>
      </c>
      <c r="AK4693">
        <v>1.53</v>
      </c>
    </row>
    <row r="4694" spans="1:37" hidden="1">
      <c r="A4694" s="1">
        <v>44046</v>
      </c>
      <c r="B4694" t="s">
        <v>70</v>
      </c>
      <c r="C4694" t="s">
        <v>71</v>
      </c>
      <c r="D4694">
        <v>0</v>
      </c>
      <c r="E4694">
        <v>0</v>
      </c>
      <c r="F4694">
        <v>0</v>
      </c>
      <c r="G4694">
        <v>0</v>
      </c>
      <c r="H4694">
        <v>169</v>
      </c>
      <c r="I4694">
        <v>6</v>
      </c>
      <c r="J4694">
        <v>122</v>
      </c>
      <c r="K4694">
        <v>41</v>
      </c>
      <c r="L4694" t="s">
        <v>13</v>
      </c>
      <c r="N4694" t="s">
        <v>71</v>
      </c>
      <c r="O4694" t="s">
        <v>39</v>
      </c>
      <c r="P4694" t="s">
        <v>40</v>
      </c>
      <c r="Q4694" t="s">
        <v>49</v>
      </c>
      <c r="R4694" t="s">
        <v>42</v>
      </c>
      <c r="T4694">
        <v>9</v>
      </c>
      <c r="U4694">
        <v>2</v>
      </c>
      <c r="V4694">
        <v>141</v>
      </c>
      <c r="W4694">
        <v>163</v>
      </c>
      <c r="X4694">
        <v>1399</v>
      </c>
      <c r="Y4694">
        <v>50058</v>
      </c>
      <c r="Z4694">
        <v>3493357</v>
      </c>
      <c r="AA4694">
        <v>69.790000000000006</v>
      </c>
      <c r="AB4694">
        <v>102.72364039999999</v>
      </c>
      <c r="AC4694">
        <v>-1.69769766</v>
      </c>
      <c r="AD4694">
        <v>0</v>
      </c>
      <c r="AE4694">
        <v>48.38</v>
      </c>
      <c r="AF4694">
        <v>0</v>
      </c>
      <c r="AG4694">
        <v>1.72</v>
      </c>
      <c r="AH4694" s="2">
        <v>3.5499999999999997E-2</v>
      </c>
      <c r="AI4694" s="2">
        <v>0.72189999999999999</v>
      </c>
      <c r="AJ4694">
        <v>0</v>
      </c>
      <c r="AK4694">
        <v>1</v>
      </c>
    </row>
    <row r="4695" spans="1:37" hidden="1">
      <c r="A4695" s="1">
        <v>44046</v>
      </c>
      <c r="B4695" t="s">
        <v>45</v>
      </c>
      <c r="C4695" t="s">
        <v>46</v>
      </c>
      <c r="D4695">
        <v>53</v>
      </c>
      <c r="E4695">
        <v>0</v>
      </c>
      <c r="F4695">
        <v>47</v>
      </c>
      <c r="G4695">
        <v>6</v>
      </c>
      <c r="H4695">
        <v>6643</v>
      </c>
      <c r="I4695">
        <v>213</v>
      </c>
      <c r="J4695">
        <v>4594</v>
      </c>
      <c r="K4695">
        <v>1836</v>
      </c>
      <c r="L4695" t="s">
        <v>13</v>
      </c>
      <c r="N4695" t="s">
        <v>46</v>
      </c>
      <c r="O4695" t="s">
        <v>39</v>
      </c>
      <c r="P4695" t="s">
        <v>40</v>
      </c>
      <c r="Q4695" t="s">
        <v>41</v>
      </c>
      <c r="R4695" t="s">
        <v>42</v>
      </c>
      <c r="T4695">
        <v>18</v>
      </c>
      <c r="U4695">
        <v>9</v>
      </c>
      <c r="V4695">
        <v>627</v>
      </c>
      <c r="W4695">
        <v>645</v>
      </c>
      <c r="X4695">
        <v>5312</v>
      </c>
      <c r="Y4695">
        <v>35378</v>
      </c>
      <c r="Z4695">
        <v>45161325</v>
      </c>
      <c r="AA4695">
        <v>1276.55</v>
      </c>
      <c r="AB4695">
        <v>107.60370829999999</v>
      </c>
      <c r="AC4695">
        <v>-6.9204320829999997</v>
      </c>
      <c r="AD4695">
        <v>1.17</v>
      </c>
      <c r="AE4695">
        <v>147.09</v>
      </c>
      <c r="AF4695">
        <v>0</v>
      </c>
      <c r="AG4695">
        <v>4.72</v>
      </c>
      <c r="AH4695" s="2">
        <v>3.2099999999999997E-2</v>
      </c>
      <c r="AI4695" s="2">
        <v>0.69159999999999999</v>
      </c>
      <c r="AJ4695">
        <v>0.93</v>
      </c>
      <c r="AK4695">
        <v>1</v>
      </c>
    </row>
    <row r="4696" spans="1:37" hidden="1">
      <c r="A4696" s="1">
        <v>44046</v>
      </c>
      <c r="B4696" t="s">
        <v>64</v>
      </c>
      <c r="C4696" t="s">
        <v>65</v>
      </c>
      <c r="D4696">
        <v>96</v>
      </c>
      <c r="E4696">
        <v>2</v>
      </c>
      <c r="F4696">
        <v>120</v>
      </c>
      <c r="G4696">
        <v>-26</v>
      </c>
      <c r="H4696">
        <v>9834</v>
      </c>
      <c r="I4696">
        <v>675</v>
      </c>
      <c r="J4696">
        <v>6049</v>
      </c>
      <c r="K4696">
        <v>3110</v>
      </c>
      <c r="L4696" t="s">
        <v>13</v>
      </c>
      <c r="N4696" t="s">
        <v>65</v>
      </c>
      <c r="O4696" t="s">
        <v>39</v>
      </c>
      <c r="P4696" t="s">
        <v>40</v>
      </c>
      <c r="Q4696" t="s">
        <v>41</v>
      </c>
      <c r="R4696" t="s">
        <v>42</v>
      </c>
      <c r="T4696">
        <v>29</v>
      </c>
      <c r="U4696">
        <v>6</v>
      </c>
      <c r="V4696">
        <v>576</v>
      </c>
      <c r="W4696">
        <v>753</v>
      </c>
      <c r="X4696">
        <v>7809</v>
      </c>
      <c r="Y4696">
        <v>32801</v>
      </c>
      <c r="Z4696">
        <v>36364072</v>
      </c>
      <c r="AA4696">
        <v>1108.6400000000001</v>
      </c>
      <c r="AB4696">
        <v>110.20111489999999</v>
      </c>
      <c r="AC4696">
        <v>-7.2590971770000001</v>
      </c>
      <c r="AD4696">
        <v>2.64</v>
      </c>
      <c r="AE4696">
        <v>270.43</v>
      </c>
      <c r="AF4696">
        <v>0.05</v>
      </c>
      <c r="AG4696">
        <v>18.559999999999999</v>
      </c>
      <c r="AH4696" s="2">
        <v>6.8599999999999994E-2</v>
      </c>
      <c r="AI4696" s="2">
        <v>0.61509999999999998</v>
      </c>
      <c r="AJ4696">
        <v>1.32</v>
      </c>
      <c r="AK4696">
        <v>0.08</v>
      </c>
    </row>
    <row r="4697" spans="1:37" hidden="1">
      <c r="A4697" s="1">
        <v>44046</v>
      </c>
      <c r="B4697" t="s">
        <v>66</v>
      </c>
      <c r="C4697" t="s">
        <v>67</v>
      </c>
      <c r="D4697">
        <v>321</v>
      </c>
      <c r="E4697">
        <v>17</v>
      </c>
      <c r="F4697">
        <v>258</v>
      </c>
      <c r="G4697">
        <v>46</v>
      </c>
      <c r="H4697">
        <v>22953</v>
      </c>
      <c r="I4697">
        <v>2072</v>
      </c>
      <c r="J4697">
        <v>15829</v>
      </c>
      <c r="K4697">
        <v>5052</v>
      </c>
      <c r="L4697" t="s">
        <v>13</v>
      </c>
      <c r="N4697" t="s">
        <v>67</v>
      </c>
      <c r="O4697" t="s">
        <v>39</v>
      </c>
      <c r="P4697" t="s">
        <v>40</v>
      </c>
      <c r="Q4697" t="s">
        <v>41</v>
      </c>
      <c r="R4697" t="s">
        <v>42</v>
      </c>
      <c r="T4697">
        <v>29</v>
      </c>
      <c r="U4697">
        <v>9</v>
      </c>
      <c r="V4697">
        <v>666</v>
      </c>
      <c r="W4697">
        <v>777</v>
      </c>
      <c r="X4697">
        <v>7724</v>
      </c>
      <c r="Y4697">
        <v>47803</v>
      </c>
      <c r="Z4697">
        <v>40479023</v>
      </c>
      <c r="AA4697">
        <v>846.78</v>
      </c>
      <c r="AB4697">
        <v>112.7329414</v>
      </c>
      <c r="AC4697">
        <v>-7.7233455790000001</v>
      </c>
      <c r="AD4697">
        <v>7.93</v>
      </c>
      <c r="AE4697">
        <v>567.03</v>
      </c>
      <c r="AF4697">
        <v>0.42</v>
      </c>
      <c r="AG4697">
        <v>51.19</v>
      </c>
      <c r="AH4697" s="2">
        <v>9.0300000000000005E-2</v>
      </c>
      <c r="AI4697" s="2">
        <v>0.68959999999999999</v>
      </c>
      <c r="AJ4697">
        <v>0.97</v>
      </c>
      <c r="AK4697">
        <v>0.74</v>
      </c>
    </row>
    <row r="4698" spans="1:37" hidden="1">
      <c r="A4698" s="1">
        <v>44046</v>
      </c>
      <c r="B4698" t="s">
        <v>101</v>
      </c>
      <c r="C4698" t="s">
        <v>102</v>
      </c>
      <c r="D4698">
        <v>0</v>
      </c>
      <c r="E4698">
        <v>0</v>
      </c>
      <c r="F4698">
        <v>0</v>
      </c>
      <c r="G4698">
        <v>0</v>
      </c>
      <c r="H4698">
        <v>387</v>
      </c>
      <c r="I4698">
        <v>4</v>
      </c>
      <c r="J4698">
        <v>355</v>
      </c>
      <c r="K4698">
        <v>28</v>
      </c>
      <c r="L4698" t="s">
        <v>13</v>
      </c>
      <c r="N4698" t="s">
        <v>102</v>
      </c>
      <c r="O4698" t="s">
        <v>39</v>
      </c>
      <c r="P4698" t="s">
        <v>40</v>
      </c>
      <c r="Q4698" t="s">
        <v>58</v>
      </c>
      <c r="R4698" t="s">
        <v>42</v>
      </c>
      <c r="T4698">
        <v>12</v>
      </c>
      <c r="U4698">
        <v>2</v>
      </c>
      <c r="V4698">
        <v>174</v>
      </c>
      <c r="W4698">
        <v>99</v>
      </c>
      <c r="X4698">
        <v>2031</v>
      </c>
      <c r="Y4698">
        <v>147307</v>
      </c>
      <c r="Z4698">
        <v>5422814</v>
      </c>
      <c r="AA4698">
        <v>36.81</v>
      </c>
      <c r="AB4698">
        <v>111.1211776</v>
      </c>
      <c r="AC4698">
        <v>-8.6474572E-2</v>
      </c>
      <c r="AD4698">
        <v>0</v>
      </c>
      <c r="AE4698">
        <v>71.37</v>
      </c>
      <c r="AF4698">
        <v>0</v>
      </c>
      <c r="AG4698">
        <v>0.74</v>
      </c>
      <c r="AH4698" s="2">
        <v>1.03E-2</v>
      </c>
      <c r="AI4698" s="2">
        <v>0.9173</v>
      </c>
      <c r="AJ4698">
        <v>1</v>
      </c>
      <c r="AK4698">
        <v>1</v>
      </c>
    </row>
    <row r="4699" spans="1:37" hidden="1">
      <c r="A4699" s="1">
        <v>44046</v>
      </c>
      <c r="B4699" t="s">
        <v>103</v>
      </c>
      <c r="C4699" t="s">
        <v>104</v>
      </c>
      <c r="D4699">
        <v>46</v>
      </c>
      <c r="E4699">
        <v>2</v>
      </c>
      <c r="F4699">
        <v>92</v>
      </c>
      <c r="G4699">
        <v>-48</v>
      </c>
      <c r="H4699">
        <v>6238</v>
      </c>
      <c r="I4699">
        <v>299</v>
      </c>
      <c r="J4699">
        <v>3642</v>
      </c>
      <c r="K4699">
        <v>2297</v>
      </c>
      <c r="L4699" t="s">
        <v>13</v>
      </c>
      <c r="N4699" t="s">
        <v>104</v>
      </c>
      <c r="O4699" t="s">
        <v>39</v>
      </c>
      <c r="P4699" t="s">
        <v>40</v>
      </c>
      <c r="Q4699" t="s">
        <v>58</v>
      </c>
      <c r="R4699" t="s">
        <v>55</v>
      </c>
      <c r="T4699">
        <v>11</v>
      </c>
      <c r="U4699">
        <v>2</v>
      </c>
      <c r="V4699">
        <v>153</v>
      </c>
      <c r="W4699">
        <v>144</v>
      </c>
      <c r="X4699">
        <v>1864</v>
      </c>
      <c r="Y4699">
        <v>38744</v>
      </c>
      <c r="Z4699">
        <v>4023049</v>
      </c>
      <c r="AA4699">
        <v>103.84</v>
      </c>
      <c r="AB4699">
        <v>115.4385783</v>
      </c>
      <c r="AC4699">
        <v>-2.993594979</v>
      </c>
      <c r="AD4699">
        <v>11.43</v>
      </c>
      <c r="AE4699">
        <v>1550.57</v>
      </c>
      <c r="AF4699">
        <v>0.5</v>
      </c>
      <c r="AG4699">
        <v>74.319999999999993</v>
      </c>
      <c r="AH4699" s="2">
        <v>4.7899999999999998E-2</v>
      </c>
      <c r="AI4699" s="2">
        <v>0.58379999999999999</v>
      </c>
      <c r="AJ4699">
        <v>1.44</v>
      </c>
    </row>
    <row r="4700" spans="1:37" hidden="1">
      <c r="A4700" s="1">
        <v>44046</v>
      </c>
      <c r="B4700" t="s">
        <v>82</v>
      </c>
      <c r="C4700" t="s">
        <v>83</v>
      </c>
      <c r="D4700">
        <v>14</v>
      </c>
      <c r="E4700">
        <v>0</v>
      </c>
      <c r="F4700">
        <v>30</v>
      </c>
      <c r="G4700">
        <v>-16</v>
      </c>
      <c r="H4700">
        <v>1791</v>
      </c>
      <c r="I4700">
        <v>91</v>
      </c>
      <c r="J4700">
        <v>1264</v>
      </c>
      <c r="K4700">
        <v>436</v>
      </c>
      <c r="L4700" t="s">
        <v>13</v>
      </c>
      <c r="N4700" t="s">
        <v>83</v>
      </c>
      <c r="O4700" t="s">
        <v>39</v>
      </c>
      <c r="P4700" t="s">
        <v>40</v>
      </c>
      <c r="Q4700" t="s">
        <v>58</v>
      </c>
      <c r="R4700" t="s">
        <v>42</v>
      </c>
      <c r="T4700">
        <v>13</v>
      </c>
      <c r="U4700">
        <v>1</v>
      </c>
      <c r="V4700">
        <v>136</v>
      </c>
      <c r="W4700">
        <v>139</v>
      </c>
      <c r="X4700">
        <v>1432</v>
      </c>
      <c r="Y4700">
        <v>153565</v>
      </c>
      <c r="Z4700">
        <v>2570289</v>
      </c>
      <c r="AA4700">
        <v>16.739999999999998</v>
      </c>
      <c r="AB4700">
        <v>113.41765359999999</v>
      </c>
      <c r="AC4700">
        <v>-1.6024846530000001</v>
      </c>
      <c r="AD4700">
        <v>5.45</v>
      </c>
      <c r="AE4700">
        <v>696.81</v>
      </c>
      <c r="AF4700">
        <v>0</v>
      </c>
      <c r="AG4700">
        <v>35.4</v>
      </c>
      <c r="AH4700" s="2">
        <v>5.0799999999999998E-2</v>
      </c>
      <c r="AI4700" s="2">
        <v>0.70579999999999998</v>
      </c>
      <c r="AJ4700">
        <v>0.82</v>
      </c>
      <c r="AK4700">
        <v>1</v>
      </c>
    </row>
    <row r="4701" spans="1:37" hidden="1">
      <c r="A4701" s="1">
        <v>44046</v>
      </c>
      <c r="B4701" t="s">
        <v>56</v>
      </c>
      <c r="C4701" t="s">
        <v>57</v>
      </c>
      <c r="D4701">
        <v>22</v>
      </c>
      <c r="E4701">
        <v>4</v>
      </c>
      <c r="F4701">
        <v>25</v>
      </c>
      <c r="G4701">
        <v>-7</v>
      </c>
      <c r="H4701">
        <v>1538</v>
      </c>
      <c r="I4701">
        <v>43</v>
      </c>
      <c r="J4701">
        <v>1063</v>
      </c>
      <c r="K4701">
        <v>432</v>
      </c>
      <c r="L4701" t="s">
        <v>13</v>
      </c>
      <c r="N4701" t="s">
        <v>57</v>
      </c>
      <c r="O4701" t="s">
        <v>39</v>
      </c>
      <c r="P4701" t="s">
        <v>40</v>
      </c>
      <c r="Q4701" t="s">
        <v>58</v>
      </c>
      <c r="R4701" t="s">
        <v>55</v>
      </c>
      <c r="T4701">
        <v>7</v>
      </c>
      <c r="U4701">
        <v>3</v>
      </c>
      <c r="V4701">
        <v>103</v>
      </c>
      <c r="W4701">
        <v>197</v>
      </c>
      <c r="X4701">
        <v>841</v>
      </c>
      <c r="Y4701">
        <v>129067</v>
      </c>
      <c r="Z4701">
        <v>3552191</v>
      </c>
      <c r="AA4701">
        <v>27.52</v>
      </c>
      <c r="AB4701">
        <v>116.4684405</v>
      </c>
      <c r="AC4701">
        <v>0.45385803000000002</v>
      </c>
      <c r="AD4701">
        <v>6.19</v>
      </c>
      <c r="AE4701">
        <v>432.97</v>
      </c>
      <c r="AF4701">
        <v>1.1299999999999999</v>
      </c>
      <c r="AG4701">
        <v>12.11</v>
      </c>
      <c r="AH4701" s="2">
        <v>2.8000000000000001E-2</v>
      </c>
      <c r="AI4701" s="2">
        <v>0.69120000000000004</v>
      </c>
      <c r="AJ4701">
        <v>0.27</v>
      </c>
      <c r="AK4701">
        <v>0.8</v>
      </c>
    </row>
    <row r="4702" spans="1:37" hidden="1">
      <c r="A4702" s="1">
        <v>44046</v>
      </c>
      <c r="B4702" t="s">
        <v>92</v>
      </c>
      <c r="C4702" t="s">
        <v>93</v>
      </c>
      <c r="D4702">
        <v>0</v>
      </c>
      <c r="E4702">
        <v>0</v>
      </c>
      <c r="F4702">
        <v>1</v>
      </c>
      <c r="G4702">
        <v>-1</v>
      </c>
      <c r="H4702">
        <v>284</v>
      </c>
      <c r="I4702">
        <v>2</v>
      </c>
      <c r="J4702">
        <v>215</v>
      </c>
      <c r="K4702">
        <v>67</v>
      </c>
      <c r="L4702" t="s">
        <v>13</v>
      </c>
      <c r="N4702" t="s">
        <v>93</v>
      </c>
      <c r="O4702" t="s">
        <v>39</v>
      </c>
      <c r="P4702" t="s">
        <v>40</v>
      </c>
      <c r="Q4702" t="s">
        <v>58</v>
      </c>
      <c r="R4702" t="s">
        <v>55</v>
      </c>
      <c r="T4702">
        <v>4</v>
      </c>
      <c r="U4702">
        <v>1</v>
      </c>
      <c r="V4702">
        <v>53</v>
      </c>
      <c r="W4702">
        <v>35</v>
      </c>
      <c r="X4702">
        <v>447</v>
      </c>
      <c r="Y4702">
        <v>75468</v>
      </c>
      <c r="Z4702">
        <v>648407</v>
      </c>
      <c r="AA4702">
        <v>8.59</v>
      </c>
      <c r="AB4702">
        <v>116.2188791</v>
      </c>
      <c r="AC4702">
        <v>2.8910126209999998</v>
      </c>
      <c r="AD4702">
        <v>0</v>
      </c>
      <c r="AE4702">
        <v>438</v>
      </c>
      <c r="AF4702">
        <v>0</v>
      </c>
      <c r="AG4702">
        <v>3.08</v>
      </c>
      <c r="AH4702" s="2">
        <v>7.0000000000000001E-3</v>
      </c>
      <c r="AI4702" s="2">
        <v>0.75700000000000001</v>
      </c>
      <c r="AJ4702">
        <v>1</v>
      </c>
      <c r="AK4702">
        <v>1</v>
      </c>
    </row>
    <row r="4703" spans="1:37" hidden="1">
      <c r="A4703" s="1">
        <v>44046</v>
      </c>
      <c r="B4703" t="s">
        <v>105</v>
      </c>
      <c r="C4703" t="s">
        <v>106</v>
      </c>
      <c r="D4703">
        <v>3</v>
      </c>
      <c r="E4703">
        <v>0</v>
      </c>
      <c r="F4703">
        <v>0</v>
      </c>
      <c r="G4703">
        <v>3</v>
      </c>
      <c r="H4703">
        <v>197</v>
      </c>
      <c r="I4703">
        <v>2</v>
      </c>
      <c r="J4703">
        <v>207</v>
      </c>
      <c r="K4703">
        <v>-12</v>
      </c>
      <c r="L4703" t="s">
        <v>13</v>
      </c>
      <c r="N4703" t="s">
        <v>106</v>
      </c>
      <c r="O4703" t="s">
        <v>39</v>
      </c>
      <c r="P4703" t="s">
        <v>40</v>
      </c>
      <c r="Q4703" t="s">
        <v>49</v>
      </c>
      <c r="R4703" t="s">
        <v>42</v>
      </c>
      <c r="T4703">
        <v>6</v>
      </c>
      <c r="U4703">
        <v>1</v>
      </c>
      <c r="V4703">
        <v>47</v>
      </c>
      <c r="W4703">
        <v>82</v>
      </c>
      <c r="X4703">
        <v>309</v>
      </c>
      <c r="Y4703">
        <v>16424</v>
      </c>
      <c r="Z4703">
        <v>1379767</v>
      </c>
      <c r="AA4703">
        <v>84.01</v>
      </c>
      <c r="AB4703">
        <v>106.5499324</v>
      </c>
      <c r="AC4703">
        <v>-2.4474441269999998</v>
      </c>
      <c r="AD4703">
        <v>2.17</v>
      </c>
      <c r="AE4703">
        <v>142.78</v>
      </c>
      <c r="AF4703">
        <v>0</v>
      </c>
      <c r="AG4703">
        <v>1.45</v>
      </c>
      <c r="AH4703" s="2">
        <v>1.0200000000000001E-2</v>
      </c>
      <c r="AI4703" s="2">
        <v>1.0508</v>
      </c>
      <c r="AK4703">
        <v>1</v>
      </c>
    </row>
    <row r="4704" spans="1:37" hidden="1">
      <c r="A4704" s="1">
        <v>44046</v>
      </c>
      <c r="B4704" t="s">
        <v>107</v>
      </c>
      <c r="C4704" t="s">
        <v>108</v>
      </c>
      <c r="D4704">
        <v>0</v>
      </c>
      <c r="E4704">
        <v>0</v>
      </c>
      <c r="F4704">
        <v>0</v>
      </c>
      <c r="G4704">
        <v>0</v>
      </c>
      <c r="H4704">
        <v>494</v>
      </c>
      <c r="I4704">
        <v>20</v>
      </c>
      <c r="J4704">
        <v>324</v>
      </c>
      <c r="K4704">
        <v>150</v>
      </c>
      <c r="L4704" t="s">
        <v>13</v>
      </c>
      <c r="N4704" t="s">
        <v>108</v>
      </c>
      <c r="O4704" t="s">
        <v>39</v>
      </c>
      <c r="P4704" t="s">
        <v>40</v>
      </c>
      <c r="Q4704" t="s">
        <v>49</v>
      </c>
      <c r="R4704" t="s">
        <v>42</v>
      </c>
      <c r="T4704">
        <v>5</v>
      </c>
      <c r="U4704">
        <v>2</v>
      </c>
      <c r="V4704">
        <v>75</v>
      </c>
      <c r="W4704">
        <v>142</v>
      </c>
      <c r="X4704">
        <v>275</v>
      </c>
      <c r="Y4704">
        <v>8202</v>
      </c>
      <c r="Z4704">
        <v>1929400</v>
      </c>
      <c r="AA4704">
        <v>235.24</v>
      </c>
      <c r="AB4704">
        <v>108.261746</v>
      </c>
      <c r="AC4704">
        <v>3.9163459999999999</v>
      </c>
      <c r="AD4704">
        <v>0</v>
      </c>
      <c r="AE4704">
        <v>256.04000000000002</v>
      </c>
      <c r="AF4704">
        <v>0</v>
      </c>
      <c r="AG4704">
        <v>10.37</v>
      </c>
      <c r="AH4704" s="2">
        <v>4.0500000000000001E-2</v>
      </c>
      <c r="AI4704" s="2">
        <v>0.65590000000000004</v>
      </c>
      <c r="AJ4704">
        <v>0</v>
      </c>
      <c r="AK4704">
        <v>1</v>
      </c>
    </row>
    <row r="4705" spans="1:37" hidden="1">
      <c r="A4705" s="1">
        <v>44046</v>
      </c>
      <c r="B4705" t="s">
        <v>84</v>
      </c>
      <c r="C4705" t="s">
        <v>85</v>
      </c>
      <c r="D4705">
        <v>26</v>
      </c>
      <c r="E4705">
        <v>0</v>
      </c>
      <c r="F4705">
        <v>16</v>
      </c>
      <c r="G4705">
        <v>10</v>
      </c>
      <c r="H4705">
        <v>297</v>
      </c>
      <c r="I4705">
        <v>13</v>
      </c>
      <c r="J4705">
        <v>241</v>
      </c>
      <c r="K4705">
        <v>43</v>
      </c>
      <c r="L4705" t="s">
        <v>13</v>
      </c>
      <c r="N4705" t="s">
        <v>85</v>
      </c>
      <c r="O4705" t="s">
        <v>39</v>
      </c>
      <c r="P4705" t="s">
        <v>40</v>
      </c>
      <c r="Q4705" t="s">
        <v>49</v>
      </c>
      <c r="R4705" t="s">
        <v>42</v>
      </c>
      <c r="T4705">
        <v>13</v>
      </c>
      <c r="U4705">
        <v>2</v>
      </c>
      <c r="V4705">
        <v>228</v>
      </c>
      <c r="W4705">
        <v>205</v>
      </c>
      <c r="X4705">
        <v>2435</v>
      </c>
      <c r="Y4705">
        <v>34624</v>
      </c>
      <c r="Z4705">
        <v>9095591</v>
      </c>
      <c r="AA4705">
        <v>262.7</v>
      </c>
      <c r="AB4705">
        <v>105.0214366</v>
      </c>
      <c r="AC4705">
        <v>-4.9167929749999999</v>
      </c>
      <c r="AD4705">
        <v>2.86</v>
      </c>
      <c r="AE4705">
        <v>32.65</v>
      </c>
      <c r="AF4705">
        <v>0</v>
      </c>
      <c r="AG4705">
        <v>1.43</v>
      </c>
      <c r="AH4705" s="2">
        <v>4.3799999999999999E-2</v>
      </c>
      <c r="AI4705" s="2">
        <v>0.81140000000000001</v>
      </c>
      <c r="AJ4705">
        <v>1.63</v>
      </c>
      <c r="AK4705">
        <v>0</v>
      </c>
    </row>
    <row r="4706" spans="1:37" hidden="1">
      <c r="A4706" s="1">
        <v>44046</v>
      </c>
      <c r="B4706" t="s">
        <v>72</v>
      </c>
      <c r="C4706" t="s">
        <v>73</v>
      </c>
      <c r="D4706">
        <v>0</v>
      </c>
      <c r="E4706">
        <v>0</v>
      </c>
      <c r="F4706">
        <v>2</v>
      </c>
      <c r="G4706">
        <v>-2</v>
      </c>
      <c r="H4706">
        <v>1135</v>
      </c>
      <c r="I4706">
        <v>23</v>
      </c>
      <c r="J4706">
        <v>753</v>
      </c>
      <c r="K4706">
        <v>359</v>
      </c>
      <c r="L4706" t="s">
        <v>13</v>
      </c>
      <c r="N4706" t="s">
        <v>73</v>
      </c>
      <c r="O4706" t="s">
        <v>39</v>
      </c>
      <c r="P4706" t="s">
        <v>40</v>
      </c>
      <c r="Q4706" t="s">
        <v>73</v>
      </c>
      <c r="R4706" t="s">
        <v>74</v>
      </c>
      <c r="T4706">
        <v>9</v>
      </c>
      <c r="U4706">
        <v>2</v>
      </c>
      <c r="V4706">
        <v>118</v>
      </c>
      <c r="W4706">
        <v>35</v>
      </c>
      <c r="X4706">
        <v>1198</v>
      </c>
      <c r="Y4706">
        <v>46914</v>
      </c>
      <c r="Z4706">
        <v>1847097</v>
      </c>
      <c r="AA4706">
        <v>39.369999999999997</v>
      </c>
      <c r="AB4706">
        <v>129.57679200000001</v>
      </c>
      <c r="AC4706">
        <v>-3.1925720000000002</v>
      </c>
      <c r="AD4706">
        <v>0</v>
      </c>
      <c r="AE4706">
        <v>614.48</v>
      </c>
      <c r="AF4706">
        <v>0</v>
      </c>
      <c r="AG4706">
        <v>12.45</v>
      </c>
      <c r="AH4706" s="2">
        <v>2.0299999999999999E-2</v>
      </c>
      <c r="AI4706" s="2">
        <v>0.66339999999999999</v>
      </c>
      <c r="AJ4706">
        <v>0</v>
      </c>
      <c r="AK4706">
        <v>1</v>
      </c>
    </row>
    <row r="4707" spans="1:37" hidden="1">
      <c r="A4707" s="1">
        <v>44046</v>
      </c>
      <c r="B4707" t="s">
        <v>78</v>
      </c>
      <c r="C4707" t="s">
        <v>79</v>
      </c>
      <c r="D4707">
        <v>5</v>
      </c>
      <c r="E4707">
        <v>0</v>
      </c>
      <c r="F4707">
        <v>17</v>
      </c>
      <c r="G4707">
        <v>-12</v>
      </c>
      <c r="H4707">
        <v>1572</v>
      </c>
      <c r="I4707">
        <v>50</v>
      </c>
      <c r="J4707">
        <v>370</v>
      </c>
      <c r="K4707">
        <v>1152</v>
      </c>
      <c r="L4707" t="s">
        <v>13</v>
      </c>
      <c r="N4707" t="s">
        <v>79</v>
      </c>
      <c r="O4707" t="s">
        <v>39</v>
      </c>
      <c r="P4707" t="s">
        <v>40</v>
      </c>
      <c r="Q4707" t="s">
        <v>73</v>
      </c>
      <c r="R4707" t="s">
        <v>74</v>
      </c>
      <c r="T4707">
        <v>8</v>
      </c>
      <c r="U4707">
        <v>2</v>
      </c>
      <c r="V4707">
        <v>116</v>
      </c>
      <c r="W4707">
        <v>118</v>
      </c>
      <c r="X4707">
        <v>1063</v>
      </c>
      <c r="Y4707">
        <v>31983</v>
      </c>
      <c r="Z4707">
        <v>1307803</v>
      </c>
      <c r="AA4707">
        <v>40.89</v>
      </c>
      <c r="AB4707">
        <v>127.5391072</v>
      </c>
      <c r="AC4707">
        <v>0.212036949</v>
      </c>
      <c r="AD4707">
        <v>3.82</v>
      </c>
      <c r="AE4707">
        <v>1202.02</v>
      </c>
      <c r="AF4707">
        <v>0</v>
      </c>
      <c r="AG4707">
        <v>38.229999999999997</v>
      </c>
      <c r="AH4707" s="2">
        <v>3.1800000000000002E-2</v>
      </c>
      <c r="AI4707" s="2">
        <v>0.2354</v>
      </c>
      <c r="AJ4707">
        <v>0.36</v>
      </c>
      <c r="AK4707">
        <v>1</v>
      </c>
    </row>
    <row r="4708" spans="1:37" hidden="1">
      <c r="A4708" s="1">
        <v>44046</v>
      </c>
      <c r="B4708" t="s">
        <v>111</v>
      </c>
      <c r="C4708" t="s">
        <v>112</v>
      </c>
      <c r="D4708">
        <v>35</v>
      </c>
      <c r="E4708">
        <v>2</v>
      </c>
      <c r="F4708">
        <v>9</v>
      </c>
      <c r="G4708">
        <v>24</v>
      </c>
      <c r="H4708">
        <v>2150</v>
      </c>
      <c r="I4708">
        <v>117</v>
      </c>
      <c r="J4708">
        <v>1328</v>
      </c>
      <c r="K4708">
        <v>705</v>
      </c>
      <c r="L4708" t="s">
        <v>13</v>
      </c>
      <c r="N4708" t="s">
        <v>112</v>
      </c>
      <c r="O4708" t="s">
        <v>39</v>
      </c>
      <c r="P4708" t="s">
        <v>40</v>
      </c>
      <c r="Q4708" t="s">
        <v>100</v>
      </c>
      <c r="R4708" t="s">
        <v>55</v>
      </c>
      <c r="T4708">
        <v>8</v>
      </c>
      <c r="U4708">
        <v>2</v>
      </c>
      <c r="V4708">
        <v>117</v>
      </c>
      <c r="W4708">
        <v>145</v>
      </c>
      <c r="X4708">
        <v>995</v>
      </c>
      <c r="Y4708">
        <v>18572</v>
      </c>
      <c r="Z4708">
        <v>5270247</v>
      </c>
      <c r="AA4708">
        <v>283.77</v>
      </c>
      <c r="AB4708">
        <v>117.5086257</v>
      </c>
      <c r="AC4708">
        <v>-8.6069988659999996</v>
      </c>
      <c r="AD4708">
        <v>6.64</v>
      </c>
      <c r="AE4708">
        <v>407.95</v>
      </c>
      <c r="AF4708">
        <v>0.38</v>
      </c>
      <c r="AG4708">
        <v>22.2</v>
      </c>
      <c r="AH4708" s="2">
        <v>5.4399999999999997E-2</v>
      </c>
      <c r="AI4708" s="2">
        <v>0.61770000000000003</v>
      </c>
      <c r="AJ4708">
        <v>0.7</v>
      </c>
      <c r="AK4708">
        <v>0.4</v>
      </c>
    </row>
    <row r="4709" spans="1:37" hidden="1">
      <c r="A4709" s="1">
        <v>44046</v>
      </c>
      <c r="B4709" t="s">
        <v>115</v>
      </c>
      <c r="C4709" t="s">
        <v>116</v>
      </c>
      <c r="D4709">
        <v>0</v>
      </c>
      <c r="E4709">
        <v>0</v>
      </c>
      <c r="F4709">
        <v>0</v>
      </c>
      <c r="G4709">
        <v>0</v>
      </c>
      <c r="H4709">
        <v>151</v>
      </c>
      <c r="I4709">
        <v>2</v>
      </c>
      <c r="J4709">
        <v>142</v>
      </c>
      <c r="K4709">
        <v>7</v>
      </c>
      <c r="L4709" t="s">
        <v>13</v>
      </c>
      <c r="N4709" t="s">
        <v>116</v>
      </c>
      <c r="O4709" t="s">
        <v>39</v>
      </c>
      <c r="P4709" t="s">
        <v>40</v>
      </c>
      <c r="Q4709" t="s">
        <v>100</v>
      </c>
      <c r="R4709" t="s">
        <v>55</v>
      </c>
      <c r="T4709">
        <v>21</v>
      </c>
      <c r="U4709">
        <v>1</v>
      </c>
      <c r="V4709">
        <v>309</v>
      </c>
      <c r="W4709">
        <v>327</v>
      </c>
      <c r="X4709">
        <v>3026</v>
      </c>
      <c r="Y4709">
        <v>48718</v>
      </c>
      <c r="Z4709">
        <v>5411321</v>
      </c>
      <c r="AA4709">
        <v>111.07</v>
      </c>
      <c r="AB4709">
        <v>121.592271</v>
      </c>
      <c r="AC4709">
        <v>-8.6822049999999997</v>
      </c>
      <c r="AD4709">
        <v>0</v>
      </c>
      <c r="AE4709">
        <v>27.9</v>
      </c>
      <c r="AF4709">
        <v>0</v>
      </c>
      <c r="AG4709">
        <v>0.37</v>
      </c>
      <c r="AH4709" s="2">
        <v>1.32E-2</v>
      </c>
      <c r="AI4709" s="2">
        <v>0.94040000000000001</v>
      </c>
      <c r="AJ4709">
        <v>0</v>
      </c>
      <c r="AK4709">
        <v>1</v>
      </c>
    </row>
    <row r="4710" spans="1:37" hidden="1">
      <c r="A4710" s="1">
        <v>44046</v>
      </c>
      <c r="B4710" t="s">
        <v>75</v>
      </c>
      <c r="C4710" t="s">
        <v>76</v>
      </c>
      <c r="D4710">
        <v>0</v>
      </c>
      <c r="E4710">
        <v>0</v>
      </c>
      <c r="F4710">
        <v>0</v>
      </c>
      <c r="G4710">
        <v>0</v>
      </c>
      <c r="H4710">
        <v>3114</v>
      </c>
      <c r="I4710">
        <v>34</v>
      </c>
      <c r="J4710">
        <v>1411</v>
      </c>
      <c r="K4710">
        <v>1669</v>
      </c>
      <c r="L4710" t="s">
        <v>13</v>
      </c>
      <c r="N4710" t="s">
        <v>76</v>
      </c>
      <c r="O4710" t="s">
        <v>39</v>
      </c>
      <c r="P4710" t="s">
        <v>40</v>
      </c>
      <c r="Q4710" t="s">
        <v>76</v>
      </c>
      <c r="R4710" t="s">
        <v>74</v>
      </c>
      <c r="S4710" t="s">
        <v>77</v>
      </c>
      <c r="T4710">
        <v>28</v>
      </c>
      <c r="U4710">
        <v>1</v>
      </c>
      <c r="V4710">
        <v>560</v>
      </c>
      <c r="W4710">
        <v>110</v>
      </c>
      <c r="X4710">
        <v>5411</v>
      </c>
      <c r="Y4710">
        <v>319036</v>
      </c>
      <c r="Z4710">
        <v>4340348</v>
      </c>
      <c r="AA4710">
        <v>13.6</v>
      </c>
      <c r="AB4710">
        <v>138.69603000000001</v>
      </c>
      <c r="AC4710">
        <v>-4.6662095299999997</v>
      </c>
      <c r="AD4710">
        <v>0</v>
      </c>
      <c r="AE4710">
        <v>717.45</v>
      </c>
      <c r="AF4710">
        <v>0</v>
      </c>
      <c r="AG4710">
        <v>7.83</v>
      </c>
      <c r="AH4710" s="2">
        <v>1.09E-2</v>
      </c>
      <c r="AI4710" s="2">
        <v>0.4531</v>
      </c>
      <c r="AJ4710">
        <v>0</v>
      </c>
      <c r="AK4710">
        <v>0</v>
      </c>
    </row>
    <row r="4711" spans="1:37" hidden="1">
      <c r="A4711" s="1">
        <v>44046</v>
      </c>
      <c r="B4711" t="s">
        <v>90</v>
      </c>
      <c r="C4711" t="s">
        <v>91</v>
      </c>
      <c r="D4711">
        <v>0</v>
      </c>
      <c r="E4711">
        <v>0</v>
      </c>
      <c r="F4711">
        <v>0</v>
      </c>
      <c r="G4711">
        <v>0</v>
      </c>
      <c r="H4711">
        <v>460</v>
      </c>
      <c r="I4711">
        <v>6</v>
      </c>
      <c r="J4711">
        <v>302</v>
      </c>
      <c r="K4711">
        <v>152</v>
      </c>
      <c r="L4711" t="s">
        <v>13</v>
      </c>
      <c r="N4711" t="s">
        <v>91</v>
      </c>
      <c r="O4711" t="s">
        <v>39</v>
      </c>
      <c r="P4711" t="s">
        <v>40</v>
      </c>
      <c r="Q4711" t="s">
        <v>76</v>
      </c>
      <c r="R4711" t="s">
        <v>74</v>
      </c>
      <c r="S4711" t="s">
        <v>77</v>
      </c>
      <c r="T4711">
        <v>12</v>
      </c>
      <c r="U4711">
        <v>1</v>
      </c>
      <c r="V4711">
        <v>218</v>
      </c>
      <c r="W4711">
        <v>95</v>
      </c>
      <c r="X4711">
        <v>1742</v>
      </c>
      <c r="Y4711">
        <v>102955</v>
      </c>
      <c r="Z4711">
        <v>1140701</v>
      </c>
      <c r="AA4711">
        <v>11.08</v>
      </c>
      <c r="AB4711">
        <v>132.9762624</v>
      </c>
      <c r="AC4711">
        <v>-2.045160182</v>
      </c>
      <c r="AD4711">
        <v>0</v>
      </c>
      <c r="AE4711">
        <v>403.26</v>
      </c>
      <c r="AF4711">
        <v>0</v>
      </c>
      <c r="AG4711">
        <v>5.26</v>
      </c>
      <c r="AH4711" s="2">
        <v>1.2999999999999999E-2</v>
      </c>
      <c r="AI4711" s="2">
        <v>0.65649999999999997</v>
      </c>
      <c r="AJ4711">
        <v>0</v>
      </c>
      <c r="AK4711">
        <v>1</v>
      </c>
    </row>
    <row r="4712" spans="1:37" hidden="1">
      <c r="A4712" s="1">
        <v>44046</v>
      </c>
      <c r="B4712" t="s">
        <v>47</v>
      </c>
      <c r="C4712" t="s">
        <v>48</v>
      </c>
      <c r="D4712">
        <v>50</v>
      </c>
      <c r="E4712">
        <v>1</v>
      </c>
      <c r="F4712">
        <v>6</v>
      </c>
      <c r="G4712">
        <v>43</v>
      </c>
      <c r="H4712">
        <v>509</v>
      </c>
      <c r="I4712">
        <v>15</v>
      </c>
      <c r="J4712">
        <v>341</v>
      </c>
      <c r="K4712">
        <v>153</v>
      </c>
      <c r="L4712" t="s">
        <v>13</v>
      </c>
      <c r="N4712" t="s">
        <v>48</v>
      </c>
      <c r="O4712" t="s">
        <v>39</v>
      </c>
      <c r="P4712" t="s">
        <v>40</v>
      </c>
      <c r="Q4712" t="s">
        <v>49</v>
      </c>
      <c r="R4712" t="s">
        <v>42</v>
      </c>
      <c r="T4712">
        <v>10</v>
      </c>
      <c r="U4712">
        <v>2</v>
      </c>
      <c r="V4712">
        <v>169</v>
      </c>
      <c r="W4712">
        <v>268</v>
      </c>
      <c r="X4712">
        <v>1591</v>
      </c>
      <c r="Y4712">
        <v>87024</v>
      </c>
      <c r="Z4712">
        <v>6074100</v>
      </c>
      <c r="AA4712">
        <v>69.8</v>
      </c>
      <c r="AB4712">
        <v>101.8051092</v>
      </c>
      <c r="AC4712">
        <v>0.51164785099999999</v>
      </c>
      <c r="AD4712">
        <v>8.23</v>
      </c>
      <c r="AE4712">
        <v>83.8</v>
      </c>
      <c r="AF4712">
        <v>0.16</v>
      </c>
      <c r="AG4712">
        <v>2.4700000000000002</v>
      </c>
      <c r="AH4712" s="2">
        <v>2.9499999999999998E-2</v>
      </c>
      <c r="AI4712" s="2">
        <v>0.66990000000000005</v>
      </c>
      <c r="AJ4712">
        <v>5</v>
      </c>
    </row>
    <row r="4713" spans="1:37" hidden="1">
      <c r="A4713" s="1">
        <v>44046</v>
      </c>
      <c r="B4713" t="s">
        <v>94</v>
      </c>
      <c r="C4713" t="s">
        <v>95</v>
      </c>
      <c r="D4713">
        <v>1</v>
      </c>
      <c r="E4713">
        <v>1</v>
      </c>
      <c r="F4713">
        <v>3</v>
      </c>
      <c r="G4713">
        <v>-3</v>
      </c>
      <c r="H4713">
        <v>239</v>
      </c>
      <c r="I4713">
        <v>5</v>
      </c>
      <c r="J4713">
        <v>151</v>
      </c>
      <c r="K4713">
        <v>83</v>
      </c>
      <c r="L4713" t="s">
        <v>13</v>
      </c>
      <c r="N4713" t="s">
        <v>95</v>
      </c>
      <c r="O4713" t="s">
        <v>39</v>
      </c>
      <c r="P4713" t="s">
        <v>40</v>
      </c>
      <c r="Q4713" t="s">
        <v>54</v>
      </c>
      <c r="R4713" t="s">
        <v>55</v>
      </c>
      <c r="T4713">
        <v>6</v>
      </c>
      <c r="V4713">
        <v>69</v>
      </c>
      <c r="W4713">
        <v>73</v>
      </c>
      <c r="X4713">
        <v>575</v>
      </c>
      <c r="Y4713">
        <v>16787</v>
      </c>
      <c r="Z4713">
        <v>1559984</v>
      </c>
      <c r="AA4713">
        <v>92.93</v>
      </c>
      <c r="AB4713">
        <v>119.3450194</v>
      </c>
      <c r="AC4713">
        <v>-2.4617460530000002</v>
      </c>
      <c r="AD4713">
        <v>0.64</v>
      </c>
      <c r="AE4713">
        <v>153.21</v>
      </c>
      <c r="AF4713">
        <v>0.64</v>
      </c>
      <c r="AG4713">
        <v>3.21</v>
      </c>
      <c r="AH4713" s="2">
        <v>2.0899999999999998E-2</v>
      </c>
      <c r="AI4713" s="2">
        <v>0.63180000000000003</v>
      </c>
      <c r="AJ4713">
        <v>0.17</v>
      </c>
    </row>
    <row r="4714" spans="1:37" hidden="1">
      <c r="A4714" s="1">
        <v>44046</v>
      </c>
      <c r="B4714" t="s">
        <v>68</v>
      </c>
      <c r="C4714" t="s">
        <v>69</v>
      </c>
      <c r="D4714">
        <v>97</v>
      </c>
      <c r="E4714">
        <v>0</v>
      </c>
      <c r="F4714">
        <v>1</v>
      </c>
      <c r="G4714">
        <v>96</v>
      </c>
      <c r="H4714">
        <v>9697</v>
      </c>
      <c r="I4714">
        <v>319</v>
      </c>
      <c r="J4714">
        <v>6703</v>
      </c>
      <c r="K4714">
        <v>2675</v>
      </c>
      <c r="L4714" t="s">
        <v>13</v>
      </c>
      <c r="N4714" t="s">
        <v>69</v>
      </c>
      <c r="O4714" t="s">
        <v>39</v>
      </c>
      <c r="P4714" t="s">
        <v>40</v>
      </c>
      <c r="Q4714" t="s">
        <v>54</v>
      </c>
      <c r="R4714" t="s">
        <v>55</v>
      </c>
      <c r="T4714">
        <v>21</v>
      </c>
      <c r="U4714">
        <v>3</v>
      </c>
      <c r="V4714">
        <v>311</v>
      </c>
      <c r="W4714">
        <v>792</v>
      </c>
      <c r="X4714">
        <v>2255</v>
      </c>
      <c r="Y4714">
        <v>46717</v>
      </c>
      <c r="Z4714">
        <v>9426885</v>
      </c>
      <c r="AA4714">
        <v>201.78</v>
      </c>
      <c r="AB4714">
        <v>120.1620559</v>
      </c>
      <c r="AC4714">
        <v>-3.731080714</v>
      </c>
      <c r="AD4714">
        <v>10.29</v>
      </c>
      <c r="AE4714">
        <v>1028.6500000000001</v>
      </c>
      <c r="AF4714">
        <v>0</v>
      </c>
      <c r="AG4714">
        <v>33.840000000000003</v>
      </c>
      <c r="AH4714" s="2">
        <v>3.2899999999999999E-2</v>
      </c>
      <c r="AI4714" s="2">
        <v>0.69120000000000004</v>
      </c>
      <c r="AJ4714">
        <v>1.02</v>
      </c>
      <c r="AK4714">
        <v>1</v>
      </c>
    </row>
    <row r="4715" spans="1:37" hidden="1">
      <c r="A4715" s="1">
        <v>44046</v>
      </c>
      <c r="B4715" t="s">
        <v>86</v>
      </c>
      <c r="C4715" t="s">
        <v>87</v>
      </c>
      <c r="D4715">
        <v>0</v>
      </c>
      <c r="E4715">
        <v>0</v>
      </c>
      <c r="F4715">
        <v>0</v>
      </c>
      <c r="G4715">
        <v>0</v>
      </c>
      <c r="H4715">
        <v>213</v>
      </c>
      <c r="I4715">
        <v>7</v>
      </c>
      <c r="J4715">
        <v>202</v>
      </c>
      <c r="K4715">
        <v>4</v>
      </c>
      <c r="L4715" t="s">
        <v>13</v>
      </c>
      <c r="N4715" t="s">
        <v>87</v>
      </c>
      <c r="O4715" t="s">
        <v>39</v>
      </c>
      <c r="P4715" t="s">
        <v>40</v>
      </c>
      <c r="Q4715" t="s">
        <v>54</v>
      </c>
      <c r="R4715" t="s">
        <v>55</v>
      </c>
      <c r="T4715">
        <v>12</v>
      </c>
      <c r="U4715">
        <v>1</v>
      </c>
      <c r="V4715">
        <v>175</v>
      </c>
      <c r="W4715">
        <v>175</v>
      </c>
      <c r="X4715">
        <v>1842</v>
      </c>
      <c r="Y4715">
        <v>61841</v>
      </c>
      <c r="Z4715">
        <v>2955567</v>
      </c>
      <c r="AA4715">
        <v>47.79</v>
      </c>
      <c r="AB4715">
        <v>121.2010927</v>
      </c>
      <c r="AC4715">
        <v>-1.00413668</v>
      </c>
      <c r="AD4715">
        <v>0</v>
      </c>
      <c r="AE4715">
        <v>72.069999999999993</v>
      </c>
      <c r="AF4715">
        <v>0</v>
      </c>
      <c r="AG4715">
        <v>2.37</v>
      </c>
      <c r="AH4715" s="2">
        <v>3.2899999999999999E-2</v>
      </c>
      <c r="AI4715" s="2">
        <v>0.94840000000000002</v>
      </c>
      <c r="AJ4715">
        <v>0</v>
      </c>
      <c r="AK4715">
        <v>1</v>
      </c>
    </row>
    <row r="4716" spans="1:37" hidden="1">
      <c r="A4716" s="1">
        <v>44046</v>
      </c>
      <c r="B4716" t="s">
        <v>52</v>
      </c>
      <c r="C4716" t="s">
        <v>53</v>
      </c>
      <c r="D4716">
        <v>2</v>
      </c>
      <c r="E4716">
        <v>1</v>
      </c>
      <c r="F4716">
        <v>47</v>
      </c>
      <c r="G4716">
        <v>-46</v>
      </c>
      <c r="H4716">
        <v>789</v>
      </c>
      <c r="I4716">
        <v>14</v>
      </c>
      <c r="J4716">
        <v>533</v>
      </c>
      <c r="K4716">
        <v>242</v>
      </c>
      <c r="L4716" t="s">
        <v>13</v>
      </c>
      <c r="N4716" t="s">
        <v>53</v>
      </c>
      <c r="O4716" t="s">
        <v>39</v>
      </c>
      <c r="P4716" t="s">
        <v>40</v>
      </c>
      <c r="Q4716" t="s">
        <v>54</v>
      </c>
      <c r="R4716" t="s">
        <v>55</v>
      </c>
      <c r="T4716">
        <v>15</v>
      </c>
      <c r="U4716">
        <v>2</v>
      </c>
      <c r="V4716">
        <v>219</v>
      </c>
      <c r="W4716">
        <v>377</v>
      </c>
      <c r="X4716">
        <v>1911</v>
      </c>
      <c r="Y4716">
        <v>38068</v>
      </c>
      <c r="Z4716">
        <v>2635461</v>
      </c>
      <c r="AA4716">
        <v>69.23</v>
      </c>
      <c r="AB4716">
        <v>122.070311</v>
      </c>
      <c r="AC4716">
        <v>-4.1246887929999998</v>
      </c>
      <c r="AD4716">
        <v>0.76</v>
      </c>
      <c r="AE4716">
        <v>299.38</v>
      </c>
      <c r="AF4716">
        <v>0.38</v>
      </c>
      <c r="AG4716">
        <v>5.31</v>
      </c>
      <c r="AH4716" s="2">
        <v>1.77E-2</v>
      </c>
      <c r="AI4716" s="2">
        <v>0.67549999999999999</v>
      </c>
    </row>
    <row r="4717" spans="1:37" hidden="1">
      <c r="A4717" s="1">
        <v>44046</v>
      </c>
      <c r="B4717" t="s">
        <v>113</v>
      </c>
      <c r="C4717" t="s">
        <v>114</v>
      </c>
      <c r="D4717">
        <v>78</v>
      </c>
      <c r="E4717">
        <v>1</v>
      </c>
      <c r="F4717">
        <v>49</v>
      </c>
      <c r="G4717">
        <v>28</v>
      </c>
      <c r="H4717">
        <v>2746</v>
      </c>
      <c r="I4717">
        <v>134</v>
      </c>
      <c r="J4717">
        <v>1359</v>
      </c>
      <c r="K4717">
        <v>1253</v>
      </c>
      <c r="L4717" t="s">
        <v>13</v>
      </c>
      <c r="N4717" t="s">
        <v>114</v>
      </c>
      <c r="O4717" t="s">
        <v>39</v>
      </c>
      <c r="P4717" t="s">
        <v>40</v>
      </c>
      <c r="Q4717" t="s">
        <v>54</v>
      </c>
      <c r="R4717" t="s">
        <v>55</v>
      </c>
      <c r="T4717">
        <v>11</v>
      </c>
      <c r="U4717">
        <v>4</v>
      </c>
      <c r="V4717">
        <v>171</v>
      </c>
      <c r="W4717">
        <v>332</v>
      </c>
      <c r="X4717">
        <v>1507</v>
      </c>
      <c r="Y4717">
        <v>13892</v>
      </c>
      <c r="Z4717">
        <v>2641884</v>
      </c>
      <c r="AA4717">
        <v>190.17</v>
      </c>
      <c r="AB4717">
        <v>124.5212396</v>
      </c>
      <c r="AC4717">
        <v>1.259638212</v>
      </c>
      <c r="AD4717">
        <v>29.52</v>
      </c>
      <c r="AE4717">
        <v>1039.4100000000001</v>
      </c>
      <c r="AF4717">
        <v>0.38</v>
      </c>
      <c r="AG4717">
        <v>50.72</v>
      </c>
      <c r="AH4717" s="2">
        <v>4.8800000000000003E-2</v>
      </c>
      <c r="AI4717" s="2">
        <v>0.49490000000000001</v>
      </c>
      <c r="AJ4717">
        <v>3.9</v>
      </c>
      <c r="AK4717">
        <v>1</v>
      </c>
    </row>
    <row r="4718" spans="1:37" hidden="1">
      <c r="A4718" s="1">
        <v>44046</v>
      </c>
      <c r="B4718" t="s">
        <v>88</v>
      </c>
      <c r="C4718" t="s">
        <v>89</v>
      </c>
      <c r="D4718">
        <v>17</v>
      </c>
      <c r="E4718">
        <v>0</v>
      </c>
      <c r="F4718">
        <v>2</v>
      </c>
      <c r="G4718">
        <v>15</v>
      </c>
      <c r="H4718">
        <v>974</v>
      </c>
      <c r="I4718">
        <v>34</v>
      </c>
      <c r="J4718">
        <v>778</v>
      </c>
      <c r="K4718">
        <v>162</v>
      </c>
      <c r="L4718" t="s">
        <v>13</v>
      </c>
      <c r="N4718" t="s">
        <v>89</v>
      </c>
      <c r="O4718" t="s">
        <v>39</v>
      </c>
      <c r="P4718" t="s">
        <v>40</v>
      </c>
      <c r="Q4718" t="s">
        <v>49</v>
      </c>
      <c r="R4718" t="s">
        <v>42</v>
      </c>
      <c r="T4718">
        <v>12</v>
      </c>
      <c r="U4718">
        <v>7</v>
      </c>
      <c r="V4718">
        <v>179</v>
      </c>
      <c r="W4718">
        <v>230</v>
      </c>
      <c r="X4718">
        <v>928</v>
      </c>
      <c r="Y4718">
        <v>42013</v>
      </c>
      <c r="Z4718">
        <v>5519245</v>
      </c>
      <c r="AA4718">
        <v>131.37</v>
      </c>
      <c r="AB4718">
        <v>100.46506239999999</v>
      </c>
      <c r="AC4718">
        <v>-0.850253225</v>
      </c>
      <c r="AD4718">
        <v>3.08</v>
      </c>
      <c r="AE4718">
        <v>176.47</v>
      </c>
      <c r="AF4718">
        <v>0</v>
      </c>
      <c r="AG4718">
        <v>6.16</v>
      </c>
      <c r="AH4718" s="2">
        <v>3.49E-2</v>
      </c>
      <c r="AI4718" s="2">
        <v>0.79879999999999995</v>
      </c>
      <c r="AJ4718">
        <v>1.89</v>
      </c>
      <c r="AK4718">
        <v>1</v>
      </c>
    </row>
    <row r="4719" spans="1:37" hidden="1">
      <c r="A4719" s="1">
        <v>44046</v>
      </c>
      <c r="B4719" t="s">
        <v>96</v>
      </c>
      <c r="C4719" t="s">
        <v>97</v>
      </c>
      <c r="D4719">
        <v>11</v>
      </c>
      <c r="E4719">
        <v>4</v>
      </c>
      <c r="F4719">
        <v>7</v>
      </c>
      <c r="G4719">
        <v>0</v>
      </c>
      <c r="H4719">
        <v>3455</v>
      </c>
      <c r="I4719">
        <v>169</v>
      </c>
      <c r="J4719">
        <v>1904</v>
      </c>
      <c r="K4719">
        <v>1382</v>
      </c>
      <c r="L4719" t="s">
        <v>13</v>
      </c>
      <c r="N4719" t="s">
        <v>97</v>
      </c>
      <c r="O4719" t="s">
        <v>39</v>
      </c>
      <c r="P4719" t="s">
        <v>40</v>
      </c>
      <c r="Q4719" t="s">
        <v>49</v>
      </c>
      <c r="R4719" t="s">
        <v>42</v>
      </c>
      <c r="T4719">
        <v>13</v>
      </c>
      <c r="U4719">
        <v>4</v>
      </c>
      <c r="V4719">
        <v>241</v>
      </c>
      <c r="W4719">
        <v>387</v>
      </c>
      <c r="X4719">
        <v>2853</v>
      </c>
      <c r="Y4719">
        <v>91592</v>
      </c>
      <c r="Z4719">
        <v>8217551</v>
      </c>
      <c r="AA4719">
        <v>89.72</v>
      </c>
      <c r="AB4719">
        <v>104.16946470000001</v>
      </c>
      <c r="AC4719">
        <v>-3.2162118080000002</v>
      </c>
      <c r="AD4719">
        <v>1.34</v>
      </c>
      <c r="AE4719">
        <v>420.44</v>
      </c>
      <c r="AF4719">
        <v>0.49</v>
      </c>
      <c r="AG4719">
        <v>20.57</v>
      </c>
      <c r="AH4719" s="2">
        <v>4.8899999999999999E-2</v>
      </c>
      <c r="AI4719" s="2">
        <v>0.55110000000000003</v>
      </c>
      <c r="AJ4719">
        <v>0.65</v>
      </c>
      <c r="AK4719">
        <v>2</v>
      </c>
    </row>
    <row r="4720" spans="1:37" hidden="1">
      <c r="A4720" s="1">
        <v>44046</v>
      </c>
      <c r="B4720" t="s">
        <v>62</v>
      </c>
      <c r="C4720" t="s">
        <v>63</v>
      </c>
      <c r="D4720">
        <v>57</v>
      </c>
      <c r="E4720">
        <v>2</v>
      </c>
      <c r="F4720">
        <v>39</v>
      </c>
      <c r="G4720">
        <v>16</v>
      </c>
      <c r="H4720">
        <v>4193</v>
      </c>
      <c r="I4720">
        <v>203</v>
      </c>
      <c r="J4720">
        <v>1686</v>
      </c>
      <c r="K4720">
        <v>2304</v>
      </c>
      <c r="L4720" t="s">
        <v>13</v>
      </c>
      <c r="N4720" t="s">
        <v>63</v>
      </c>
      <c r="O4720" t="s">
        <v>39</v>
      </c>
      <c r="P4720" t="s">
        <v>40</v>
      </c>
      <c r="Q4720" t="s">
        <v>49</v>
      </c>
      <c r="R4720" t="s">
        <v>42</v>
      </c>
      <c r="T4720">
        <v>25</v>
      </c>
      <c r="U4720">
        <v>8</v>
      </c>
      <c r="V4720">
        <v>450</v>
      </c>
      <c r="W4720">
        <v>693</v>
      </c>
      <c r="X4720">
        <v>5417</v>
      </c>
      <c r="Y4720">
        <v>72981</v>
      </c>
      <c r="Z4720">
        <v>14874889</v>
      </c>
      <c r="AA4720">
        <v>203.82</v>
      </c>
      <c r="AB4720">
        <v>99.051964420000004</v>
      </c>
      <c r="AC4720">
        <v>2.1918944530000002</v>
      </c>
      <c r="AD4720">
        <v>3.83</v>
      </c>
      <c r="AE4720">
        <v>281.88</v>
      </c>
      <c r="AF4720">
        <v>0.13</v>
      </c>
      <c r="AG4720">
        <v>13.65</v>
      </c>
      <c r="AH4720" s="2">
        <v>4.8399999999999999E-2</v>
      </c>
      <c r="AI4720" s="2">
        <v>0.40210000000000001</v>
      </c>
      <c r="AJ4720">
        <v>0.33</v>
      </c>
      <c r="AK4720">
        <v>0.25</v>
      </c>
    </row>
    <row r="4721" spans="1:37" hidden="1">
      <c r="A4721" s="1">
        <v>44047</v>
      </c>
      <c r="B4721" t="s">
        <v>80</v>
      </c>
      <c r="C4721" t="s">
        <v>81</v>
      </c>
      <c r="D4721">
        <v>7</v>
      </c>
      <c r="E4721">
        <v>0</v>
      </c>
      <c r="F4721">
        <v>0</v>
      </c>
      <c r="G4721">
        <v>7</v>
      </c>
      <c r="H4721">
        <v>440</v>
      </c>
      <c r="I4721">
        <v>18</v>
      </c>
      <c r="J4721">
        <v>91</v>
      </c>
      <c r="K4721">
        <v>331</v>
      </c>
      <c r="L4721" t="s">
        <v>13</v>
      </c>
      <c r="N4721" t="s">
        <v>81</v>
      </c>
      <c r="O4721" t="s">
        <v>39</v>
      </c>
      <c r="P4721" t="s">
        <v>40</v>
      </c>
      <c r="Q4721" t="s">
        <v>49</v>
      </c>
      <c r="R4721" t="s">
        <v>42</v>
      </c>
      <c r="S4721" t="s">
        <v>77</v>
      </c>
      <c r="T4721">
        <v>18</v>
      </c>
      <c r="U4721">
        <v>5</v>
      </c>
      <c r="V4721">
        <v>289</v>
      </c>
      <c r="X4721">
        <v>6497</v>
      </c>
      <c r="Y4721">
        <v>57956</v>
      </c>
      <c r="Z4721">
        <v>5247257</v>
      </c>
      <c r="AA4721">
        <v>90.54</v>
      </c>
      <c r="AB4721">
        <v>96.910521739999993</v>
      </c>
      <c r="AC4721">
        <v>4.2256146279999998</v>
      </c>
      <c r="AD4721">
        <v>1.33</v>
      </c>
      <c r="AE4721">
        <v>83.85</v>
      </c>
      <c r="AF4721">
        <v>0</v>
      </c>
      <c r="AG4721">
        <v>3.43</v>
      </c>
      <c r="AH4721" s="2">
        <v>4.0899999999999999E-2</v>
      </c>
      <c r="AI4721" s="2">
        <v>0.20680000000000001</v>
      </c>
      <c r="AJ4721">
        <v>3.5</v>
      </c>
      <c r="AK4721">
        <v>0</v>
      </c>
    </row>
    <row r="4722" spans="1:37" hidden="1">
      <c r="A4722" s="1">
        <v>44047</v>
      </c>
      <c r="B4722" t="s">
        <v>98</v>
      </c>
      <c r="C4722" t="s">
        <v>99</v>
      </c>
      <c r="D4722">
        <v>49</v>
      </c>
      <c r="E4722">
        <v>0</v>
      </c>
      <c r="F4722">
        <v>59</v>
      </c>
      <c r="G4722">
        <v>-10</v>
      </c>
      <c r="H4722">
        <v>3578</v>
      </c>
      <c r="I4722">
        <v>49</v>
      </c>
      <c r="J4722">
        <v>3087</v>
      </c>
      <c r="K4722">
        <v>442</v>
      </c>
      <c r="L4722" t="s">
        <v>13</v>
      </c>
      <c r="N4722" t="s">
        <v>99</v>
      </c>
      <c r="O4722" t="s">
        <v>39</v>
      </c>
      <c r="P4722" t="s">
        <v>40</v>
      </c>
      <c r="Q4722" t="s">
        <v>100</v>
      </c>
      <c r="R4722" t="s">
        <v>55</v>
      </c>
      <c r="T4722">
        <v>8</v>
      </c>
      <c r="U4722">
        <v>1</v>
      </c>
      <c r="V4722">
        <v>57</v>
      </c>
      <c r="W4722">
        <v>80</v>
      </c>
      <c r="X4722">
        <v>636</v>
      </c>
      <c r="Y4722">
        <v>5780</v>
      </c>
      <c r="Z4722">
        <v>4216171</v>
      </c>
      <c r="AA4722">
        <v>729.43</v>
      </c>
      <c r="AB4722">
        <v>115.1317136</v>
      </c>
      <c r="AC4722">
        <v>-8.3694716880000009</v>
      </c>
      <c r="AD4722">
        <v>11.62</v>
      </c>
      <c r="AE4722">
        <v>848.64</v>
      </c>
      <c r="AF4722">
        <v>0</v>
      </c>
      <c r="AG4722">
        <v>11.62</v>
      </c>
      <c r="AH4722" s="2">
        <v>1.37E-2</v>
      </c>
      <c r="AI4722" s="2">
        <v>0.86280000000000001</v>
      </c>
      <c r="AJ4722">
        <v>1.2</v>
      </c>
      <c r="AK4722">
        <v>1</v>
      </c>
    </row>
    <row r="4723" spans="1:37" hidden="1">
      <c r="A4723" s="1">
        <v>44047</v>
      </c>
      <c r="B4723" t="s">
        <v>50</v>
      </c>
      <c r="C4723" t="s">
        <v>51</v>
      </c>
      <c r="D4723">
        <v>33</v>
      </c>
      <c r="E4723">
        <v>1</v>
      </c>
      <c r="F4723">
        <v>12</v>
      </c>
      <c r="G4723">
        <v>20</v>
      </c>
      <c r="H4723">
        <v>1926</v>
      </c>
      <c r="I4723">
        <v>92</v>
      </c>
      <c r="J4723">
        <v>1459</v>
      </c>
      <c r="K4723">
        <v>375</v>
      </c>
      <c r="L4723" t="s">
        <v>13</v>
      </c>
      <c r="N4723" t="s">
        <v>51</v>
      </c>
      <c r="O4723" t="s">
        <v>39</v>
      </c>
      <c r="P4723" t="s">
        <v>40</v>
      </c>
      <c r="Q4723" t="s">
        <v>41</v>
      </c>
      <c r="R4723" t="s">
        <v>42</v>
      </c>
      <c r="T4723">
        <v>4</v>
      </c>
      <c r="U4723">
        <v>4</v>
      </c>
      <c r="V4723">
        <v>155</v>
      </c>
      <c r="W4723">
        <v>313</v>
      </c>
      <c r="X4723">
        <v>1238</v>
      </c>
      <c r="Y4723">
        <v>9663</v>
      </c>
      <c r="Z4723">
        <v>10722374</v>
      </c>
      <c r="AA4723">
        <v>1109.6400000000001</v>
      </c>
      <c r="AB4723">
        <v>106.1090043</v>
      </c>
      <c r="AC4723">
        <v>-6.4567363880000004</v>
      </c>
      <c r="AD4723">
        <v>3.08</v>
      </c>
      <c r="AE4723">
        <v>179.62</v>
      </c>
      <c r="AF4723">
        <v>0.09</v>
      </c>
      <c r="AG4723">
        <v>8.58</v>
      </c>
      <c r="AH4723" s="2">
        <v>4.7800000000000002E-2</v>
      </c>
      <c r="AI4723" s="2">
        <v>0.75749999999999995</v>
      </c>
      <c r="AJ4723">
        <v>1.57</v>
      </c>
      <c r="AK4723">
        <v>0.5</v>
      </c>
    </row>
    <row r="4724" spans="1:37" hidden="1">
      <c r="A4724" s="1">
        <v>44047</v>
      </c>
      <c r="B4724" t="s">
        <v>109</v>
      </c>
      <c r="C4724" t="s">
        <v>110</v>
      </c>
      <c r="D4724">
        <v>3</v>
      </c>
      <c r="E4724">
        <v>1</v>
      </c>
      <c r="F4724">
        <v>0</v>
      </c>
      <c r="G4724">
        <v>2</v>
      </c>
      <c r="H4724">
        <v>238</v>
      </c>
      <c r="I4724">
        <v>20</v>
      </c>
      <c r="J4724">
        <v>145</v>
      </c>
      <c r="K4724">
        <v>73</v>
      </c>
      <c r="L4724" t="s">
        <v>13</v>
      </c>
      <c r="N4724" t="s">
        <v>110</v>
      </c>
      <c r="O4724" t="s">
        <v>39</v>
      </c>
      <c r="P4724" t="s">
        <v>40</v>
      </c>
      <c r="Q4724" t="s">
        <v>49</v>
      </c>
      <c r="R4724" t="s">
        <v>42</v>
      </c>
      <c r="T4724">
        <v>9</v>
      </c>
      <c r="U4724">
        <v>1</v>
      </c>
      <c r="V4724">
        <v>129</v>
      </c>
      <c r="W4724">
        <v>172</v>
      </c>
      <c r="X4724">
        <v>1341</v>
      </c>
      <c r="Y4724">
        <v>19919</v>
      </c>
      <c r="Z4724">
        <v>1999539</v>
      </c>
      <c r="AA4724">
        <v>100.38</v>
      </c>
      <c r="AB4724">
        <v>102.33842129999999</v>
      </c>
      <c r="AC4724">
        <v>-3.5335836270000001</v>
      </c>
      <c r="AD4724">
        <v>1.5</v>
      </c>
      <c r="AE4724">
        <v>119.03</v>
      </c>
      <c r="AF4724">
        <v>0.5</v>
      </c>
      <c r="AG4724">
        <v>10</v>
      </c>
      <c r="AH4724" s="2">
        <v>8.4000000000000005E-2</v>
      </c>
      <c r="AI4724" s="2">
        <v>0.60919999999999996</v>
      </c>
    </row>
    <row r="4725" spans="1:37" hidden="1">
      <c r="A4725" s="1">
        <v>44047</v>
      </c>
      <c r="B4725" t="s">
        <v>37</v>
      </c>
      <c r="C4725" t="s">
        <v>38</v>
      </c>
      <c r="D4725">
        <v>410</v>
      </c>
      <c r="E4725">
        <v>14</v>
      </c>
      <c r="F4725">
        <v>224</v>
      </c>
      <c r="G4725">
        <v>172</v>
      </c>
      <c r="H4725">
        <v>23026</v>
      </c>
      <c r="I4725">
        <v>897</v>
      </c>
      <c r="J4725">
        <v>14430</v>
      </c>
      <c r="K4725">
        <v>7699</v>
      </c>
      <c r="L4725" t="s">
        <v>13</v>
      </c>
      <c r="N4725" t="s">
        <v>38</v>
      </c>
      <c r="O4725" t="s">
        <v>39</v>
      </c>
      <c r="P4725" t="s">
        <v>40</v>
      </c>
      <c r="Q4725" t="s">
        <v>41</v>
      </c>
      <c r="R4725" t="s">
        <v>42</v>
      </c>
      <c r="S4725" t="s">
        <v>43</v>
      </c>
      <c r="T4725">
        <v>1</v>
      </c>
      <c r="U4725">
        <v>5</v>
      </c>
      <c r="V4725">
        <v>44</v>
      </c>
      <c r="W4725">
        <v>267</v>
      </c>
      <c r="Y4725">
        <v>664</v>
      </c>
      <c r="Z4725">
        <v>10846145</v>
      </c>
      <c r="AA4725">
        <v>16334.31</v>
      </c>
      <c r="AB4725">
        <v>106.8361183</v>
      </c>
      <c r="AC4725">
        <v>-6.2046989909999999</v>
      </c>
      <c r="AD4725">
        <v>37.799999999999997</v>
      </c>
      <c r="AE4725">
        <v>2122.9699999999998</v>
      </c>
      <c r="AF4725">
        <v>1.29</v>
      </c>
      <c r="AG4725">
        <v>82.7</v>
      </c>
      <c r="AH4725" s="2">
        <v>3.9E-2</v>
      </c>
      <c r="AI4725" s="2">
        <v>0.62670000000000003</v>
      </c>
      <c r="AJ4725">
        <v>0.87</v>
      </c>
      <c r="AK4725">
        <v>0.88</v>
      </c>
    </row>
    <row r="4726" spans="1:37" hidden="1">
      <c r="A4726" s="1">
        <v>44047</v>
      </c>
      <c r="B4726" t="s">
        <v>59</v>
      </c>
      <c r="C4726" t="s">
        <v>60</v>
      </c>
      <c r="D4726">
        <v>12</v>
      </c>
      <c r="E4726">
        <v>0</v>
      </c>
      <c r="F4726">
        <v>14</v>
      </c>
      <c r="G4726">
        <v>-2</v>
      </c>
      <c r="H4726">
        <v>784</v>
      </c>
      <c r="I4726">
        <v>22</v>
      </c>
      <c r="J4726">
        <v>483</v>
      </c>
      <c r="K4726">
        <v>279</v>
      </c>
      <c r="L4726" t="s">
        <v>13</v>
      </c>
      <c r="N4726" t="s">
        <v>60</v>
      </c>
      <c r="O4726" t="s">
        <v>39</v>
      </c>
      <c r="P4726" t="s">
        <v>40</v>
      </c>
      <c r="Q4726" t="s">
        <v>41</v>
      </c>
      <c r="R4726" t="s">
        <v>42</v>
      </c>
      <c r="S4726" t="s">
        <v>61</v>
      </c>
      <c r="T4726">
        <v>4</v>
      </c>
      <c r="U4726">
        <v>1</v>
      </c>
      <c r="V4726">
        <v>78</v>
      </c>
      <c r="W4726">
        <v>46</v>
      </c>
      <c r="X4726">
        <v>392</v>
      </c>
      <c r="Y4726">
        <v>3133</v>
      </c>
      <c r="Z4726">
        <v>3631015</v>
      </c>
      <c r="AA4726">
        <v>1158.9000000000001</v>
      </c>
      <c r="AB4726">
        <v>110.4448783</v>
      </c>
      <c r="AC4726">
        <v>-7.8945018500000002</v>
      </c>
      <c r="AD4726">
        <v>3.3</v>
      </c>
      <c r="AE4726">
        <v>215.92</v>
      </c>
      <c r="AF4726">
        <v>0</v>
      </c>
      <c r="AG4726">
        <v>6.06</v>
      </c>
      <c r="AH4726" s="2">
        <v>2.81E-2</v>
      </c>
      <c r="AI4726" s="2">
        <v>0.61609999999999998</v>
      </c>
      <c r="AJ4726">
        <v>1</v>
      </c>
      <c r="AK4726">
        <v>1</v>
      </c>
    </row>
    <row r="4727" spans="1:37" hidden="1">
      <c r="A4727" s="1">
        <v>44047</v>
      </c>
      <c r="B4727" t="s">
        <v>117</v>
      </c>
      <c r="C4727" t="s">
        <v>118</v>
      </c>
      <c r="D4727">
        <v>65</v>
      </c>
      <c r="E4727">
        <v>2</v>
      </c>
      <c r="F4727">
        <v>63</v>
      </c>
      <c r="G4727">
        <v>0</v>
      </c>
      <c r="H4727">
        <v>1387</v>
      </c>
      <c r="I4727">
        <v>37</v>
      </c>
      <c r="J4727">
        <v>765</v>
      </c>
      <c r="K4727">
        <v>585</v>
      </c>
      <c r="L4727" t="s">
        <v>13</v>
      </c>
      <c r="N4727" t="s">
        <v>118</v>
      </c>
      <c r="O4727" t="s">
        <v>39</v>
      </c>
      <c r="P4727" t="s">
        <v>40</v>
      </c>
      <c r="Q4727" t="s">
        <v>54</v>
      </c>
      <c r="R4727" t="s">
        <v>55</v>
      </c>
      <c r="T4727">
        <v>5</v>
      </c>
      <c r="U4727">
        <v>1</v>
      </c>
      <c r="V4727">
        <v>77</v>
      </c>
      <c r="W4727">
        <v>72</v>
      </c>
      <c r="X4727">
        <v>657</v>
      </c>
      <c r="Y4727">
        <v>11257</v>
      </c>
      <c r="Z4727">
        <v>1180651</v>
      </c>
      <c r="AA4727">
        <v>104.88</v>
      </c>
      <c r="AB4727">
        <v>122.37605809999999</v>
      </c>
      <c r="AC4727">
        <v>0.68700260400000002</v>
      </c>
      <c r="AD4727">
        <v>55.05</v>
      </c>
      <c r="AE4727">
        <v>1174.78</v>
      </c>
      <c r="AF4727">
        <v>1.69</v>
      </c>
      <c r="AG4727">
        <v>31.34</v>
      </c>
      <c r="AH4727" s="2">
        <v>2.6700000000000002E-2</v>
      </c>
      <c r="AI4727" s="2">
        <v>0.55159999999999998</v>
      </c>
      <c r="AJ4727">
        <v>1.71</v>
      </c>
      <c r="AK4727">
        <v>2</v>
      </c>
    </row>
    <row r="4728" spans="1:37">
      <c r="A4728" s="1">
        <v>44047</v>
      </c>
      <c r="B4728" t="s">
        <v>44</v>
      </c>
      <c r="C4728" t="s">
        <v>39</v>
      </c>
      <c r="D4728">
        <v>1922</v>
      </c>
      <c r="E4728">
        <v>86</v>
      </c>
      <c r="F4728">
        <v>1813</v>
      </c>
      <c r="G4728">
        <v>23</v>
      </c>
      <c r="H4728">
        <v>115056</v>
      </c>
      <c r="I4728">
        <v>5388</v>
      </c>
      <c r="J4728">
        <v>72050</v>
      </c>
      <c r="K4728">
        <v>37618</v>
      </c>
      <c r="L4728" t="s">
        <v>14</v>
      </c>
      <c r="O4728" t="s">
        <v>39</v>
      </c>
      <c r="P4728" t="s">
        <v>40</v>
      </c>
      <c r="T4728">
        <v>416</v>
      </c>
      <c r="U4728">
        <v>98</v>
      </c>
      <c r="V4728">
        <v>7230</v>
      </c>
      <c r="W4728">
        <v>8488</v>
      </c>
      <c r="X4728">
        <v>74953</v>
      </c>
      <c r="Y4728">
        <v>1916907</v>
      </c>
      <c r="Z4728">
        <v>265185520</v>
      </c>
      <c r="AA4728">
        <v>138.34</v>
      </c>
      <c r="AB4728">
        <v>113.92132700000001</v>
      </c>
      <c r="AC4728">
        <v>-0.78927499999999995</v>
      </c>
      <c r="AD4728">
        <v>7.25</v>
      </c>
      <c r="AE4728">
        <v>433.87</v>
      </c>
      <c r="AF4728">
        <v>0.32</v>
      </c>
      <c r="AG4728">
        <v>20.32</v>
      </c>
      <c r="AH4728" s="2">
        <v>4.6800000000000001E-2</v>
      </c>
      <c r="AI4728" s="2">
        <v>0.62619999999999998</v>
      </c>
      <c r="AJ4728">
        <v>1.1399999999999999</v>
      </c>
      <c r="AK4728">
        <v>1.3</v>
      </c>
    </row>
    <row r="4729" spans="1:37" hidden="1">
      <c r="A4729" s="1">
        <v>44047</v>
      </c>
      <c r="B4729" t="s">
        <v>70</v>
      </c>
      <c r="C4729" t="s">
        <v>71</v>
      </c>
      <c r="D4729">
        <v>19</v>
      </c>
      <c r="E4729">
        <v>0</v>
      </c>
      <c r="F4729">
        <v>1</v>
      </c>
      <c r="G4729">
        <v>18</v>
      </c>
      <c r="H4729">
        <v>188</v>
      </c>
      <c r="I4729">
        <v>6</v>
      </c>
      <c r="J4729">
        <v>123</v>
      </c>
      <c r="K4729">
        <v>59</v>
      </c>
      <c r="L4729" t="s">
        <v>13</v>
      </c>
      <c r="N4729" t="s">
        <v>71</v>
      </c>
      <c r="O4729" t="s">
        <v>39</v>
      </c>
      <c r="P4729" t="s">
        <v>40</v>
      </c>
      <c r="Q4729" t="s">
        <v>49</v>
      </c>
      <c r="R4729" t="s">
        <v>42</v>
      </c>
      <c r="T4729">
        <v>9</v>
      </c>
      <c r="U4729">
        <v>2</v>
      </c>
      <c r="V4729">
        <v>141</v>
      </c>
      <c r="W4729">
        <v>163</v>
      </c>
      <c r="X4729">
        <v>1399</v>
      </c>
      <c r="Y4729">
        <v>50058</v>
      </c>
      <c r="Z4729">
        <v>3493357</v>
      </c>
      <c r="AA4729">
        <v>69.790000000000006</v>
      </c>
      <c r="AB4729">
        <v>102.72364039999999</v>
      </c>
      <c r="AC4729">
        <v>-1.69769766</v>
      </c>
      <c r="AD4729">
        <v>5.44</v>
      </c>
      <c r="AE4729">
        <v>53.82</v>
      </c>
      <c r="AF4729">
        <v>0</v>
      </c>
      <c r="AG4729">
        <v>1.72</v>
      </c>
      <c r="AH4729" s="2">
        <v>3.1899999999999998E-2</v>
      </c>
      <c r="AI4729" s="2">
        <v>0.65429999999999999</v>
      </c>
      <c r="AK4729">
        <v>1</v>
      </c>
    </row>
    <row r="4730" spans="1:37" hidden="1">
      <c r="A4730" s="1">
        <v>44047</v>
      </c>
      <c r="B4730" t="s">
        <v>45</v>
      </c>
      <c r="C4730" t="s">
        <v>46</v>
      </c>
      <c r="D4730">
        <v>93</v>
      </c>
      <c r="E4730">
        <v>5</v>
      </c>
      <c r="F4730">
        <v>170</v>
      </c>
      <c r="G4730">
        <v>-82</v>
      </c>
      <c r="H4730">
        <v>6736</v>
      </c>
      <c r="I4730">
        <v>218</v>
      </c>
      <c r="J4730">
        <v>4764</v>
      </c>
      <c r="K4730">
        <v>1754</v>
      </c>
      <c r="L4730" t="s">
        <v>13</v>
      </c>
      <c r="N4730" t="s">
        <v>46</v>
      </c>
      <c r="O4730" t="s">
        <v>39</v>
      </c>
      <c r="P4730" t="s">
        <v>40</v>
      </c>
      <c r="Q4730" t="s">
        <v>41</v>
      </c>
      <c r="R4730" t="s">
        <v>42</v>
      </c>
      <c r="T4730">
        <v>18</v>
      </c>
      <c r="U4730">
        <v>9</v>
      </c>
      <c r="V4730">
        <v>627</v>
      </c>
      <c r="W4730">
        <v>645</v>
      </c>
      <c r="X4730">
        <v>5312</v>
      </c>
      <c r="Y4730">
        <v>35378</v>
      </c>
      <c r="Z4730">
        <v>45161325</v>
      </c>
      <c r="AA4730">
        <v>1276.55</v>
      </c>
      <c r="AB4730">
        <v>107.60370829999999</v>
      </c>
      <c r="AC4730">
        <v>-6.9204320829999997</v>
      </c>
      <c r="AD4730">
        <v>2.06</v>
      </c>
      <c r="AE4730">
        <v>149.15</v>
      </c>
      <c r="AF4730">
        <v>0.11</v>
      </c>
      <c r="AG4730">
        <v>4.83</v>
      </c>
      <c r="AH4730" s="2">
        <v>3.2399999999999998E-2</v>
      </c>
      <c r="AI4730" s="2">
        <v>0.70720000000000005</v>
      </c>
      <c r="AJ4730">
        <v>1.75</v>
      </c>
    </row>
    <row r="4731" spans="1:37" hidden="1">
      <c r="A4731" s="1">
        <v>44047</v>
      </c>
      <c r="B4731" t="s">
        <v>64</v>
      </c>
      <c r="C4731" t="s">
        <v>65</v>
      </c>
      <c r="D4731">
        <v>60</v>
      </c>
      <c r="E4731">
        <v>1</v>
      </c>
      <c r="F4731">
        <v>93</v>
      </c>
      <c r="G4731">
        <v>-34</v>
      </c>
      <c r="H4731">
        <v>9894</v>
      </c>
      <c r="I4731">
        <v>676</v>
      </c>
      <c r="J4731">
        <v>6142</v>
      </c>
      <c r="K4731">
        <v>3076</v>
      </c>
      <c r="L4731" t="s">
        <v>13</v>
      </c>
      <c r="N4731" t="s">
        <v>65</v>
      </c>
      <c r="O4731" t="s">
        <v>39</v>
      </c>
      <c r="P4731" t="s">
        <v>40</v>
      </c>
      <c r="Q4731" t="s">
        <v>41</v>
      </c>
      <c r="R4731" t="s">
        <v>42</v>
      </c>
      <c r="T4731">
        <v>29</v>
      </c>
      <c r="U4731">
        <v>6</v>
      </c>
      <c r="V4731">
        <v>576</v>
      </c>
      <c r="W4731">
        <v>753</v>
      </c>
      <c r="X4731">
        <v>7809</v>
      </c>
      <c r="Y4731">
        <v>32801</v>
      </c>
      <c r="Z4731">
        <v>36364072</v>
      </c>
      <c r="AA4731">
        <v>1108.6400000000001</v>
      </c>
      <c r="AB4731">
        <v>110.20111489999999</v>
      </c>
      <c r="AC4731">
        <v>-7.2590971770000001</v>
      </c>
      <c r="AD4731">
        <v>1.65</v>
      </c>
      <c r="AE4731">
        <v>272.08</v>
      </c>
      <c r="AF4731">
        <v>0.03</v>
      </c>
      <c r="AG4731">
        <v>18.59</v>
      </c>
      <c r="AH4731" s="2">
        <v>6.83E-2</v>
      </c>
      <c r="AI4731" s="2">
        <v>0.62080000000000002</v>
      </c>
      <c r="AJ4731">
        <v>0.63</v>
      </c>
      <c r="AK4731">
        <v>0.5</v>
      </c>
    </row>
    <row r="4732" spans="1:37" hidden="1">
      <c r="A4732" s="1">
        <v>44047</v>
      </c>
      <c r="B4732" t="s">
        <v>66</v>
      </c>
      <c r="C4732" t="s">
        <v>67</v>
      </c>
      <c r="D4732">
        <v>391</v>
      </c>
      <c r="E4732">
        <v>19</v>
      </c>
      <c r="F4732">
        <v>246</v>
      </c>
      <c r="G4732">
        <v>126</v>
      </c>
      <c r="H4732">
        <v>23344</v>
      </c>
      <c r="I4732">
        <v>2091</v>
      </c>
      <c r="J4732">
        <v>16075</v>
      </c>
      <c r="K4732">
        <v>5178</v>
      </c>
      <c r="L4732" t="s">
        <v>13</v>
      </c>
      <c r="N4732" t="s">
        <v>67</v>
      </c>
      <c r="O4732" t="s">
        <v>39</v>
      </c>
      <c r="P4732" t="s">
        <v>40</v>
      </c>
      <c r="Q4732" t="s">
        <v>41</v>
      </c>
      <c r="R4732" t="s">
        <v>42</v>
      </c>
      <c r="T4732">
        <v>29</v>
      </c>
      <c r="U4732">
        <v>9</v>
      </c>
      <c r="V4732">
        <v>666</v>
      </c>
      <c r="W4732">
        <v>777</v>
      </c>
      <c r="X4732">
        <v>7724</v>
      </c>
      <c r="Y4732">
        <v>47803</v>
      </c>
      <c r="Z4732">
        <v>40479023</v>
      </c>
      <c r="AA4732">
        <v>846.78</v>
      </c>
      <c r="AB4732">
        <v>112.7329414</v>
      </c>
      <c r="AC4732">
        <v>-7.7233455790000001</v>
      </c>
      <c r="AD4732">
        <v>9.66</v>
      </c>
      <c r="AE4732">
        <v>576.69000000000005</v>
      </c>
      <c r="AF4732">
        <v>0.47</v>
      </c>
      <c r="AG4732">
        <v>51.66</v>
      </c>
      <c r="AH4732" s="2">
        <v>8.9599999999999999E-2</v>
      </c>
      <c r="AI4732" s="2">
        <v>0.68859999999999999</v>
      </c>
      <c r="AJ4732">
        <v>1.22</v>
      </c>
      <c r="AK4732">
        <v>1.1200000000000001</v>
      </c>
    </row>
    <row r="4733" spans="1:37" hidden="1">
      <c r="A4733" s="1">
        <v>44047</v>
      </c>
      <c r="B4733" t="s">
        <v>101</v>
      </c>
      <c r="C4733" t="s">
        <v>102</v>
      </c>
      <c r="D4733">
        <v>0</v>
      </c>
      <c r="E4733">
        <v>0</v>
      </c>
      <c r="F4733">
        <v>16</v>
      </c>
      <c r="G4733">
        <v>-16</v>
      </c>
      <c r="H4733">
        <v>387</v>
      </c>
      <c r="I4733">
        <v>4</v>
      </c>
      <c r="J4733">
        <v>371</v>
      </c>
      <c r="K4733">
        <v>12</v>
      </c>
      <c r="L4733" t="s">
        <v>13</v>
      </c>
      <c r="N4733" t="s">
        <v>102</v>
      </c>
      <c r="O4733" t="s">
        <v>39</v>
      </c>
      <c r="P4733" t="s">
        <v>40</v>
      </c>
      <c r="Q4733" t="s">
        <v>58</v>
      </c>
      <c r="R4733" t="s">
        <v>42</v>
      </c>
      <c r="T4733">
        <v>12</v>
      </c>
      <c r="U4733">
        <v>2</v>
      </c>
      <c r="V4733">
        <v>174</v>
      </c>
      <c r="W4733">
        <v>99</v>
      </c>
      <c r="X4733">
        <v>2031</v>
      </c>
      <c r="Y4733">
        <v>147307</v>
      </c>
      <c r="Z4733">
        <v>5422814</v>
      </c>
      <c r="AA4733">
        <v>36.81</v>
      </c>
      <c r="AB4733">
        <v>111.1211776</v>
      </c>
      <c r="AC4733">
        <v>-8.6474572E-2</v>
      </c>
      <c r="AD4733">
        <v>0</v>
      </c>
      <c r="AE4733">
        <v>71.37</v>
      </c>
      <c r="AF4733">
        <v>0</v>
      </c>
      <c r="AG4733">
        <v>0.74</v>
      </c>
      <c r="AH4733" s="2">
        <v>1.03E-2</v>
      </c>
      <c r="AI4733" s="2">
        <v>0.9587</v>
      </c>
      <c r="AJ4733">
        <v>1</v>
      </c>
      <c r="AK4733">
        <v>1</v>
      </c>
    </row>
    <row r="4734" spans="1:37" hidden="1">
      <c r="A4734" s="1">
        <v>44047</v>
      </c>
      <c r="B4734" t="s">
        <v>103</v>
      </c>
      <c r="C4734" t="s">
        <v>104</v>
      </c>
      <c r="D4734">
        <v>119</v>
      </c>
      <c r="E4734">
        <v>1</v>
      </c>
      <c r="F4734">
        <v>50</v>
      </c>
      <c r="G4734">
        <v>68</v>
      </c>
      <c r="H4734">
        <v>6357</v>
      </c>
      <c r="I4734">
        <v>300</v>
      </c>
      <c r="J4734">
        <v>3692</v>
      </c>
      <c r="K4734">
        <v>2365</v>
      </c>
      <c r="L4734" t="s">
        <v>13</v>
      </c>
      <c r="N4734" t="s">
        <v>104</v>
      </c>
      <c r="O4734" t="s">
        <v>39</v>
      </c>
      <c r="P4734" t="s">
        <v>40</v>
      </c>
      <c r="Q4734" t="s">
        <v>58</v>
      </c>
      <c r="R4734" t="s">
        <v>55</v>
      </c>
      <c r="T4734">
        <v>11</v>
      </c>
      <c r="U4734">
        <v>2</v>
      </c>
      <c r="V4734">
        <v>153</v>
      </c>
      <c r="W4734">
        <v>144</v>
      </c>
      <c r="X4734">
        <v>1864</v>
      </c>
      <c r="Y4734">
        <v>38744</v>
      </c>
      <c r="Z4734">
        <v>4023049</v>
      </c>
      <c r="AA4734">
        <v>103.84</v>
      </c>
      <c r="AB4734">
        <v>115.4385783</v>
      </c>
      <c r="AC4734">
        <v>-2.993594979</v>
      </c>
      <c r="AD4734">
        <v>29.58</v>
      </c>
      <c r="AE4734">
        <v>1580.14</v>
      </c>
      <c r="AF4734">
        <v>0.25</v>
      </c>
      <c r="AG4734">
        <v>74.569999999999993</v>
      </c>
      <c r="AH4734" s="2">
        <v>4.7199999999999999E-2</v>
      </c>
      <c r="AI4734" s="2">
        <v>0.58079999999999998</v>
      </c>
      <c r="AJ4734">
        <v>2.59</v>
      </c>
      <c r="AK4734">
        <v>0.5</v>
      </c>
    </row>
    <row r="4735" spans="1:37" hidden="1">
      <c r="A4735" s="1">
        <v>44047</v>
      </c>
      <c r="B4735" t="s">
        <v>82</v>
      </c>
      <c r="C4735" t="s">
        <v>83</v>
      </c>
      <c r="D4735">
        <v>53</v>
      </c>
      <c r="E4735">
        <v>0</v>
      </c>
      <c r="F4735">
        <v>31</v>
      </c>
      <c r="G4735">
        <v>22</v>
      </c>
      <c r="H4735">
        <v>1844</v>
      </c>
      <c r="I4735">
        <v>91</v>
      </c>
      <c r="J4735">
        <v>1295</v>
      </c>
      <c r="K4735">
        <v>458</v>
      </c>
      <c r="L4735" t="s">
        <v>13</v>
      </c>
      <c r="N4735" t="s">
        <v>83</v>
      </c>
      <c r="O4735" t="s">
        <v>39</v>
      </c>
      <c r="P4735" t="s">
        <v>40</v>
      </c>
      <c r="Q4735" t="s">
        <v>58</v>
      </c>
      <c r="R4735" t="s">
        <v>42</v>
      </c>
      <c r="T4735">
        <v>13</v>
      </c>
      <c r="U4735">
        <v>1</v>
      </c>
      <c r="V4735">
        <v>136</v>
      </c>
      <c r="W4735">
        <v>139</v>
      </c>
      <c r="X4735">
        <v>1432</v>
      </c>
      <c r="Y4735">
        <v>153565</v>
      </c>
      <c r="Z4735">
        <v>2570289</v>
      </c>
      <c r="AA4735">
        <v>16.739999999999998</v>
      </c>
      <c r="AB4735">
        <v>113.41765359999999</v>
      </c>
      <c r="AC4735">
        <v>-1.6024846530000001</v>
      </c>
      <c r="AD4735">
        <v>20.62</v>
      </c>
      <c r="AE4735">
        <v>717.43</v>
      </c>
      <c r="AF4735">
        <v>0</v>
      </c>
      <c r="AG4735">
        <v>35.4</v>
      </c>
      <c r="AH4735" s="2">
        <v>4.9299999999999997E-2</v>
      </c>
      <c r="AI4735" s="2">
        <v>0.70230000000000004</v>
      </c>
      <c r="AJ4735">
        <v>3.79</v>
      </c>
      <c r="AK4735">
        <v>1</v>
      </c>
    </row>
    <row r="4736" spans="1:37" hidden="1">
      <c r="A4736" s="1">
        <v>44047</v>
      </c>
      <c r="B4736" t="s">
        <v>56</v>
      </c>
      <c r="C4736" t="s">
        <v>57</v>
      </c>
      <c r="D4736">
        <v>60</v>
      </c>
      <c r="E4736">
        <v>1</v>
      </c>
      <c r="F4736">
        <v>37</v>
      </c>
      <c r="G4736">
        <v>22</v>
      </c>
      <c r="H4736">
        <v>1598</v>
      </c>
      <c r="I4736">
        <v>44</v>
      </c>
      <c r="J4736">
        <v>1100</v>
      </c>
      <c r="K4736">
        <v>454</v>
      </c>
      <c r="L4736" t="s">
        <v>13</v>
      </c>
      <c r="N4736" t="s">
        <v>57</v>
      </c>
      <c r="O4736" t="s">
        <v>39</v>
      </c>
      <c r="P4736" t="s">
        <v>40</v>
      </c>
      <c r="Q4736" t="s">
        <v>58</v>
      </c>
      <c r="R4736" t="s">
        <v>55</v>
      </c>
      <c r="T4736">
        <v>7</v>
      </c>
      <c r="U4736">
        <v>3</v>
      </c>
      <c r="V4736">
        <v>103</v>
      </c>
      <c r="W4736">
        <v>197</v>
      </c>
      <c r="X4736">
        <v>841</v>
      </c>
      <c r="Y4736">
        <v>129067</v>
      </c>
      <c r="Z4736">
        <v>3552191</v>
      </c>
      <c r="AA4736">
        <v>27.52</v>
      </c>
      <c r="AB4736">
        <v>116.4684405</v>
      </c>
      <c r="AC4736">
        <v>0.45385803000000002</v>
      </c>
      <c r="AD4736">
        <v>16.89</v>
      </c>
      <c r="AE4736">
        <v>449.86</v>
      </c>
      <c r="AF4736">
        <v>0.28000000000000003</v>
      </c>
      <c r="AG4736">
        <v>12.39</v>
      </c>
      <c r="AH4736" s="2">
        <v>2.75E-2</v>
      </c>
      <c r="AI4736" s="2">
        <v>0.68840000000000001</v>
      </c>
      <c r="AJ4736">
        <v>2.73</v>
      </c>
      <c r="AK4736">
        <v>0.25</v>
      </c>
    </row>
    <row r="4737" spans="1:37" hidden="1">
      <c r="A4737" s="1">
        <v>44047</v>
      </c>
      <c r="B4737" t="s">
        <v>92</v>
      </c>
      <c r="C4737" t="s">
        <v>93</v>
      </c>
      <c r="D4737">
        <v>3</v>
      </c>
      <c r="E4737">
        <v>0</v>
      </c>
      <c r="F4737">
        <v>50</v>
      </c>
      <c r="G4737">
        <v>-47</v>
      </c>
      <c r="H4737">
        <v>287</v>
      </c>
      <c r="I4737">
        <v>2</v>
      </c>
      <c r="J4737">
        <v>265</v>
      </c>
      <c r="K4737">
        <v>20</v>
      </c>
      <c r="L4737" t="s">
        <v>13</v>
      </c>
      <c r="N4737" t="s">
        <v>93</v>
      </c>
      <c r="O4737" t="s">
        <v>39</v>
      </c>
      <c r="P4737" t="s">
        <v>40</v>
      </c>
      <c r="Q4737" t="s">
        <v>58</v>
      </c>
      <c r="R4737" t="s">
        <v>55</v>
      </c>
      <c r="T4737">
        <v>4</v>
      </c>
      <c r="U4737">
        <v>1</v>
      </c>
      <c r="V4737">
        <v>53</v>
      </c>
      <c r="W4737">
        <v>35</v>
      </c>
      <c r="X4737">
        <v>447</v>
      </c>
      <c r="Y4737">
        <v>75468</v>
      </c>
      <c r="Z4737">
        <v>648407</v>
      </c>
      <c r="AA4737">
        <v>8.59</v>
      </c>
      <c r="AB4737">
        <v>116.2188791</v>
      </c>
      <c r="AC4737">
        <v>2.8910126209999998</v>
      </c>
      <c r="AD4737">
        <v>4.63</v>
      </c>
      <c r="AE4737">
        <v>442.62</v>
      </c>
      <c r="AF4737">
        <v>0</v>
      </c>
      <c r="AG4737">
        <v>3.08</v>
      </c>
      <c r="AH4737" s="2">
        <v>7.0000000000000001E-3</v>
      </c>
      <c r="AI4737" s="2">
        <v>0.92330000000000001</v>
      </c>
      <c r="AK4737">
        <v>1</v>
      </c>
    </row>
    <row r="4738" spans="1:37" hidden="1">
      <c r="A4738" s="1">
        <v>44047</v>
      </c>
      <c r="B4738" t="s">
        <v>105</v>
      </c>
      <c r="C4738" t="s">
        <v>106</v>
      </c>
      <c r="D4738">
        <v>0</v>
      </c>
      <c r="E4738">
        <v>0</v>
      </c>
      <c r="F4738">
        <v>2</v>
      </c>
      <c r="G4738">
        <v>-2</v>
      </c>
      <c r="H4738">
        <v>197</v>
      </c>
      <c r="I4738">
        <v>2</v>
      </c>
      <c r="J4738">
        <v>209</v>
      </c>
      <c r="K4738">
        <v>-14</v>
      </c>
      <c r="L4738" t="s">
        <v>13</v>
      </c>
      <c r="N4738" t="s">
        <v>106</v>
      </c>
      <c r="O4738" t="s">
        <v>39</v>
      </c>
      <c r="P4738" t="s">
        <v>40</v>
      </c>
      <c r="Q4738" t="s">
        <v>49</v>
      </c>
      <c r="R4738" t="s">
        <v>42</v>
      </c>
      <c r="T4738">
        <v>6</v>
      </c>
      <c r="U4738">
        <v>1</v>
      </c>
      <c r="V4738">
        <v>47</v>
      </c>
      <c r="W4738">
        <v>82</v>
      </c>
      <c r="X4738">
        <v>309</v>
      </c>
      <c r="Y4738">
        <v>16424</v>
      </c>
      <c r="Z4738">
        <v>1379767</v>
      </c>
      <c r="AA4738">
        <v>84.01</v>
      </c>
      <c r="AB4738">
        <v>106.5499324</v>
      </c>
      <c r="AC4738">
        <v>-2.4474441269999998</v>
      </c>
      <c r="AD4738">
        <v>0</v>
      </c>
      <c r="AE4738">
        <v>142.78</v>
      </c>
      <c r="AF4738">
        <v>0</v>
      </c>
      <c r="AG4738">
        <v>1.45</v>
      </c>
      <c r="AH4738" s="2">
        <v>1.0200000000000001E-2</v>
      </c>
      <c r="AI4738" s="2">
        <v>1.0609</v>
      </c>
      <c r="AJ4738">
        <v>0</v>
      </c>
      <c r="AK4738">
        <v>1</v>
      </c>
    </row>
    <row r="4739" spans="1:37" hidden="1">
      <c r="A4739" s="1">
        <v>44047</v>
      </c>
      <c r="B4739" t="s">
        <v>107</v>
      </c>
      <c r="C4739" t="s">
        <v>108</v>
      </c>
      <c r="D4739">
        <v>0</v>
      </c>
      <c r="E4739">
        <v>0</v>
      </c>
      <c r="F4739">
        <v>0</v>
      </c>
      <c r="G4739">
        <v>0</v>
      </c>
      <c r="H4739">
        <v>494</v>
      </c>
      <c r="I4739">
        <v>20</v>
      </c>
      <c r="J4739">
        <v>324</v>
      </c>
      <c r="K4739">
        <v>150</v>
      </c>
      <c r="L4739" t="s">
        <v>13</v>
      </c>
      <c r="N4739" t="s">
        <v>108</v>
      </c>
      <c r="O4739" t="s">
        <v>39</v>
      </c>
      <c r="P4739" t="s">
        <v>40</v>
      </c>
      <c r="Q4739" t="s">
        <v>49</v>
      </c>
      <c r="R4739" t="s">
        <v>42</v>
      </c>
      <c r="T4739">
        <v>5</v>
      </c>
      <c r="U4739">
        <v>2</v>
      </c>
      <c r="V4739">
        <v>75</v>
      </c>
      <c r="W4739">
        <v>142</v>
      </c>
      <c r="X4739">
        <v>275</v>
      </c>
      <c r="Y4739">
        <v>8202</v>
      </c>
      <c r="Z4739">
        <v>1929400</v>
      </c>
      <c r="AA4739">
        <v>235.24</v>
      </c>
      <c r="AB4739">
        <v>108.261746</v>
      </c>
      <c r="AC4739">
        <v>3.9163459999999999</v>
      </c>
      <c r="AD4739">
        <v>0</v>
      </c>
      <c r="AE4739">
        <v>256.04000000000002</v>
      </c>
      <c r="AF4739">
        <v>0</v>
      </c>
      <c r="AG4739">
        <v>10.37</v>
      </c>
      <c r="AH4739" s="2">
        <v>4.0500000000000001E-2</v>
      </c>
      <c r="AI4739" s="2">
        <v>0.65590000000000004</v>
      </c>
      <c r="AJ4739">
        <v>1</v>
      </c>
      <c r="AK4739">
        <v>1</v>
      </c>
    </row>
    <row r="4740" spans="1:37" hidden="1">
      <c r="A4740" s="1">
        <v>44047</v>
      </c>
      <c r="B4740" t="s">
        <v>84</v>
      </c>
      <c r="C4740" t="s">
        <v>85</v>
      </c>
      <c r="D4740">
        <v>0</v>
      </c>
      <c r="E4740">
        <v>0</v>
      </c>
      <c r="F4740">
        <v>1</v>
      </c>
      <c r="G4740">
        <v>-1</v>
      </c>
      <c r="H4740">
        <v>297</v>
      </c>
      <c r="I4740">
        <v>13</v>
      </c>
      <c r="J4740">
        <v>242</v>
      </c>
      <c r="K4740">
        <v>42</v>
      </c>
      <c r="L4740" t="s">
        <v>13</v>
      </c>
      <c r="N4740" t="s">
        <v>85</v>
      </c>
      <c r="O4740" t="s">
        <v>39</v>
      </c>
      <c r="P4740" t="s">
        <v>40</v>
      </c>
      <c r="Q4740" t="s">
        <v>49</v>
      </c>
      <c r="R4740" t="s">
        <v>42</v>
      </c>
      <c r="T4740">
        <v>13</v>
      </c>
      <c r="U4740">
        <v>2</v>
      </c>
      <c r="V4740">
        <v>228</v>
      </c>
      <c r="W4740">
        <v>205</v>
      </c>
      <c r="X4740">
        <v>2435</v>
      </c>
      <c r="Y4740">
        <v>34624</v>
      </c>
      <c r="Z4740">
        <v>9095591</v>
      </c>
      <c r="AA4740">
        <v>262.7</v>
      </c>
      <c r="AB4740">
        <v>105.0214366</v>
      </c>
      <c r="AC4740">
        <v>-4.9167929749999999</v>
      </c>
      <c r="AD4740">
        <v>0</v>
      </c>
      <c r="AE4740">
        <v>32.65</v>
      </c>
      <c r="AF4740">
        <v>0</v>
      </c>
      <c r="AG4740">
        <v>1.43</v>
      </c>
      <c r="AH4740" s="2">
        <v>4.3799999999999999E-2</v>
      </c>
      <c r="AI4740" s="2">
        <v>0.81479999999999997</v>
      </c>
      <c r="AJ4740">
        <v>0</v>
      </c>
      <c r="AK4740">
        <v>1</v>
      </c>
    </row>
    <row r="4741" spans="1:37" hidden="1">
      <c r="A4741" s="1">
        <v>44047</v>
      </c>
      <c r="B4741" t="s">
        <v>72</v>
      </c>
      <c r="C4741" t="s">
        <v>73</v>
      </c>
      <c r="D4741">
        <v>11</v>
      </c>
      <c r="E4741">
        <v>0</v>
      </c>
      <c r="F4741">
        <v>6</v>
      </c>
      <c r="G4741">
        <v>5</v>
      </c>
      <c r="H4741">
        <v>1146</v>
      </c>
      <c r="I4741">
        <v>23</v>
      </c>
      <c r="J4741">
        <v>759</v>
      </c>
      <c r="K4741">
        <v>364</v>
      </c>
      <c r="L4741" t="s">
        <v>13</v>
      </c>
      <c r="N4741" t="s">
        <v>73</v>
      </c>
      <c r="O4741" t="s">
        <v>39</v>
      </c>
      <c r="P4741" t="s">
        <v>40</v>
      </c>
      <c r="Q4741" t="s">
        <v>73</v>
      </c>
      <c r="R4741" t="s">
        <v>74</v>
      </c>
      <c r="T4741">
        <v>9</v>
      </c>
      <c r="U4741">
        <v>2</v>
      </c>
      <c r="V4741">
        <v>118</v>
      </c>
      <c r="W4741">
        <v>35</v>
      </c>
      <c r="X4741">
        <v>1198</v>
      </c>
      <c r="Y4741">
        <v>46914</v>
      </c>
      <c r="Z4741">
        <v>1847097</v>
      </c>
      <c r="AA4741">
        <v>39.369999999999997</v>
      </c>
      <c r="AB4741">
        <v>129.57679200000001</v>
      </c>
      <c r="AC4741">
        <v>-3.1925720000000002</v>
      </c>
      <c r="AD4741">
        <v>5.96</v>
      </c>
      <c r="AE4741">
        <v>620.42999999999995</v>
      </c>
      <c r="AF4741">
        <v>0</v>
      </c>
      <c r="AG4741">
        <v>12.45</v>
      </c>
      <c r="AH4741" s="2">
        <v>2.01E-2</v>
      </c>
      <c r="AI4741" s="2">
        <v>0.6623</v>
      </c>
      <c r="AK4741">
        <v>1</v>
      </c>
    </row>
    <row r="4742" spans="1:37" hidden="1">
      <c r="A4742" s="1">
        <v>44047</v>
      </c>
      <c r="B4742" t="s">
        <v>78</v>
      </c>
      <c r="C4742" t="s">
        <v>79</v>
      </c>
      <c r="D4742">
        <v>6</v>
      </c>
      <c r="E4742">
        <v>0</v>
      </c>
      <c r="F4742">
        <v>216</v>
      </c>
      <c r="G4742">
        <v>-210</v>
      </c>
      <c r="H4742">
        <v>1578</v>
      </c>
      <c r="I4742">
        <v>50</v>
      </c>
      <c r="J4742">
        <v>586</v>
      </c>
      <c r="K4742">
        <v>942</v>
      </c>
      <c r="L4742" t="s">
        <v>13</v>
      </c>
      <c r="N4742" t="s">
        <v>79</v>
      </c>
      <c r="O4742" t="s">
        <v>39</v>
      </c>
      <c r="P4742" t="s">
        <v>40</v>
      </c>
      <c r="Q4742" t="s">
        <v>73</v>
      </c>
      <c r="R4742" t="s">
        <v>74</v>
      </c>
      <c r="T4742">
        <v>8</v>
      </c>
      <c r="U4742">
        <v>2</v>
      </c>
      <c r="V4742">
        <v>116</v>
      </c>
      <c r="W4742">
        <v>118</v>
      </c>
      <c r="X4742">
        <v>1063</v>
      </c>
      <c r="Y4742">
        <v>31983</v>
      </c>
      <c r="Z4742">
        <v>1307803</v>
      </c>
      <c r="AA4742">
        <v>40.89</v>
      </c>
      <c r="AB4742">
        <v>127.5391072</v>
      </c>
      <c r="AC4742">
        <v>0.212036949</v>
      </c>
      <c r="AD4742">
        <v>4.59</v>
      </c>
      <c r="AE4742">
        <v>1206.5999999999999</v>
      </c>
      <c r="AF4742">
        <v>0</v>
      </c>
      <c r="AG4742">
        <v>38.229999999999997</v>
      </c>
      <c r="AH4742" s="2">
        <v>3.1699999999999999E-2</v>
      </c>
      <c r="AI4742" s="2">
        <v>0.37140000000000001</v>
      </c>
      <c r="AJ4742">
        <v>1.2</v>
      </c>
      <c r="AK4742">
        <v>1</v>
      </c>
    </row>
    <row r="4743" spans="1:37" hidden="1">
      <c r="A4743" s="1">
        <v>44047</v>
      </c>
      <c r="B4743" t="s">
        <v>111</v>
      </c>
      <c r="C4743" t="s">
        <v>112</v>
      </c>
      <c r="D4743">
        <v>21</v>
      </c>
      <c r="E4743">
        <v>2</v>
      </c>
      <c r="F4743">
        <v>11</v>
      </c>
      <c r="G4743">
        <v>8</v>
      </c>
      <c r="H4743">
        <v>2171</v>
      </c>
      <c r="I4743">
        <v>119</v>
      </c>
      <c r="J4743">
        <v>1339</v>
      </c>
      <c r="K4743">
        <v>713</v>
      </c>
      <c r="L4743" t="s">
        <v>13</v>
      </c>
      <c r="N4743" t="s">
        <v>112</v>
      </c>
      <c r="O4743" t="s">
        <v>39</v>
      </c>
      <c r="P4743" t="s">
        <v>40</v>
      </c>
      <c r="Q4743" t="s">
        <v>100</v>
      </c>
      <c r="R4743" t="s">
        <v>55</v>
      </c>
      <c r="T4743">
        <v>8</v>
      </c>
      <c r="U4743">
        <v>2</v>
      </c>
      <c r="V4743">
        <v>117</v>
      </c>
      <c r="W4743">
        <v>145</v>
      </c>
      <c r="X4743">
        <v>995</v>
      </c>
      <c r="Y4743">
        <v>18572</v>
      </c>
      <c r="Z4743">
        <v>5270247</v>
      </c>
      <c r="AA4743">
        <v>283.77</v>
      </c>
      <c r="AB4743">
        <v>117.5086257</v>
      </c>
      <c r="AC4743">
        <v>-8.6069988659999996</v>
      </c>
      <c r="AD4743">
        <v>3.98</v>
      </c>
      <c r="AE4743">
        <v>411.94</v>
      </c>
      <c r="AF4743">
        <v>0.38</v>
      </c>
      <c r="AG4743">
        <v>22.58</v>
      </c>
      <c r="AH4743" s="2">
        <v>5.4800000000000001E-2</v>
      </c>
      <c r="AI4743" s="2">
        <v>0.61680000000000001</v>
      </c>
      <c r="AJ4743">
        <v>0.6</v>
      </c>
      <c r="AK4743">
        <v>1</v>
      </c>
    </row>
    <row r="4744" spans="1:37" hidden="1">
      <c r="A4744" s="1">
        <v>44047</v>
      </c>
      <c r="B4744" t="s">
        <v>115</v>
      </c>
      <c r="C4744" t="s">
        <v>116</v>
      </c>
      <c r="D4744">
        <v>0</v>
      </c>
      <c r="E4744">
        <v>0</v>
      </c>
      <c r="F4744">
        <v>0</v>
      </c>
      <c r="G4744">
        <v>0</v>
      </c>
      <c r="H4744">
        <v>151</v>
      </c>
      <c r="I4744">
        <v>2</v>
      </c>
      <c r="J4744">
        <v>142</v>
      </c>
      <c r="K4744">
        <v>7</v>
      </c>
      <c r="L4744" t="s">
        <v>13</v>
      </c>
      <c r="N4744" t="s">
        <v>116</v>
      </c>
      <c r="O4744" t="s">
        <v>39</v>
      </c>
      <c r="P4744" t="s">
        <v>40</v>
      </c>
      <c r="Q4744" t="s">
        <v>100</v>
      </c>
      <c r="R4744" t="s">
        <v>55</v>
      </c>
      <c r="T4744">
        <v>21</v>
      </c>
      <c r="U4744">
        <v>1</v>
      </c>
      <c r="V4744">
        <v>309</v>
      </c>
      <c r="W4744">
        <v>327</v>
      </c>
      <c r="X4744">
        <v>3026</v>
      </c>
      <c r="Y4744">
        <v>48718</v>
      </c>
      <c r="Z4744">
        <v>5411321</v>
      </c>
      <c r="AA4744">
        <v>111.07</v>
      </c>
      <c r="AB4744">
        <v>121.592271</v>
      </c>
      <c r="AC4744">
        <v>-8.6822049999999997</v>
      </c>
      <c r="AD4744">
        <v>0</v>
      </c>
      <c r="AE4744">
        <v>27.9</v>
      </c>
      <c r="AF4744">
        <v>0</v>
      </c>
      <c r="AG4744">
        <v>0.37</v>
      </c>
      <c r="AH4744" s="2">
        <v>1.32E-2</v>
      </c>
      <c r="AI4744" s="2">
        <v>0.94040000000000001</v>
      </c>
      <c r="AJ4744">
        <v>1</v>
      </c>
      <c r="AK4744">
        <v>1</v>
      </c>
    </row>
    <row r="4745" spans="1:37" hidden="1">
      <c r="A4745" s="1">
        <v>44047</v>
      </c>
      <c r="B4745" t="s">
        <v>75</v>
      </c>
      <c r="C4745" t="s">
        <v>76</v>
      </c>
      <c r="D4745">
        <v>50</v>
      </c>
      <c r="E4745">
        <v>0</v>
      </c>
      <c r="F4745">
        <v>47</v>
      </c>
      <c r="G4745">
        <v>3</v>
      </c>
      <c r="H4745">
        <v>3164</v>
      </c>
      <c r="I4745">
        <v>34</v>
      </c>
      <c r="J4745">
        <v>1458</v>
      </c>
      <c r="K4745">
        <v>1672</v>
      </c>
      <c r="L4745" t="s">
        <v>13</v>
      </c>
      <c r="N4745" t="s">
        <v>76</v>
      </c>
      <c r="O4745" t="s">
        <v>39</v>
      </c>
      <c r="P4745" t="s">
        <v>40</v>
      </c>
      <c r="Q4745" t="s">
        <v>76</v>
      </c>
      <c r="R4745" t="s">
        <v>74</v>
      </c>
      <c r="S4745" t="s">
        <v>77</v>
      </c>
      <c r="T4745">
        <v>28</v>
      </c>
      <c r="U4745">
        <v>1</v>
      </c>
      <c r="V4745">
        <v>560</v>
      </c>
      <c r="W4745">
        <v>110</v>
      </c>
      <c r="X4745">
        <v>5411</v>
      </c>
      <c r="Y4745">
        <v>319036</v>
      </c>
      <c r="Z4745">
        <v>4340348</v>
      </c>
      <c r="AA4745">
        <v>13.6</v>
      </c>
      <c r="AB4745">
        <v>138.69603000000001</v>
      </c>
      <c r="AC4745">
        <v>-4.6662095299999997</v>
      </c>
      <c r="AD4745">
        <v>11.52</v>
      </c>
      <c r="AE4745">
        <v>728.97</v>
      </c>
      <c r="AF4745">
        <v>0</v>
      </c>
      <c r="AG4745">
        <v>7.83</v>
      </c>
      <c r="AH4745" s="2">
        <v>1.0699999999999999E-2</v>
      </c>
      <c r="AI4745" s="2">
        <v>0.46079999999999999</v>
      </c>
      <c r="AK4745">
        <v>1</v>
      </c>
    </row>
    <row r="4746" spans="1:37" hidden="1">
      <c r="A4746" s="1">
        <v>44047</v>
      </c>
      <c r="B4746" t="s">
        <v>90</v>
      </c>
      <c r="C4746" t="s">
        <v>91</v>
      </c>
      <c r="D4746">
        <v>11</v>
      </c>
      <c r="E4746">
        <v>0</v>
      </c>
      <c r="F4746">
        <v>9</v>
      </c>
      <c r="G4746">
        <v>2</v>
      </c>
      <c r="H4746">
        <v>471</v>
      </c>
      <c r="I4746">
        <v>6</v>
      </c>
      <c r="J4746">
        <v>311</v>
      </c>
      <c r="K4746">
        <v>154</v>
      </c>
      <c r="L4746" t="s">
        <v>13</v>
      </c>
      <c r="N4746" t="s">
        <v>91</v>
      </c>
      <c r="O4746" t="s">
        <v>39</v>
      </c>
      <c r="P4746" t="s">
        <v>40</v>
      </c>
      <c r="Q4746" t="s">
        <v>76</v>
      </c>
      <c r="R4746" t="s">
        <v>74</v>
      </c>
      <c r="S4746" t="s">
        <v>77</v>
      </c>
      <c r="T4746">
        <v>12</v>
      </c>
      <c r="U4746">
        <v>1</v>
      </c>
      <c r="V4746">
        <v>218</v>
      </c>
      <c r="W4746">
        <v>95</v>
      </c>
      <c r="X4746">
        <v>1742</v>
      </c>
      <c r="Y4746">
        <v>102955</v>
      </c>
      <c r="Z4746">
        <v>1140701</v>
      </c>
      <c r="AA4746">
        <v>11.08</v>
      </c>
      <c r="AB4746">
        <v>132.9762624</v>
      </c>
      <c r="AC4746">
        <v>-2.045160182</v>
      </c>
      <c r="AD4746">
        <v>9.64</v>
      </c>
      <c r="AE4746">
        <v>412.9</v>
      </c>
      <c r="AF4746">
        <v>0</v>
      </c>
      <c r="AG4746">
        <v>5.26</v>
      </c>
      <c r="AH4746" s="2">
        <v>1.2699999999999999E-2</v>
      </c>
      <c r="AI4746" s="2">
        <v>0.6603</v>
      </c>
      <c r="AK4746">
        <v>1</v>
      </c>
    </row>
    <row r="4747" spans="1:37" hidden="1">
      <c r="A4747" s="1">
        <v>44047</v>
      </c>
      <c r="B4747" t="s">
        <v>47</v>
      </c>
      <c r="C4747" t="s">
        <v>48</v>
      </c>
      <c r="D4747">
        <v>69</v>
      </c>
      <c r="E4747">
        <v>0</v>
      </c>
      <c r="F4747">
        <v>12</v>
      </c>
      <c r="G4747">
        <v>57</v>
      </c>
      <c r="H4747">
        <v>578</v>
      </c>
      <c r="I4747">
        <v>15</v>
      </c>
      <c r="J4747">
        <v>353</v>
      </c>
      <c r="K4747">
        <v>210</v>
      </c>
      <c r="L4747" t="s">
        <v>13</v>
      </c>
      <c r="N4747" t="s">
        <v>48</v>
      </c>
      <c r="O4747" t="s">
        <v>39</v>
      </c>
      <c r="P4747" t="s">
        <v>40</v>
      </c>
      <c r="Q4747" t="s">
        <v>49</v>
      </c>
      <c r="R4747" t="s">
        <v>42</v>
      </c>
      <c r="T4747">
        <v>10</v>
      </c>
      <c r="U4747">
        <v>2</v>
      </c>
      <c r="V4747">
        <v>169</v>
      </c>
      <c r="W4747">
        <v>268</v>
      </c>
      <c r="X4747">
        <v>1591</v>
      </c>
      <c r="Y4747">
        <v>87024</v>
      </c>
      <c r="Z4747">
        <v>6074100</v>
      </c>
      <c r="AA4747">
        <v>69.8</v>
      </c>
      <c r="AB4747">
        <v>101.8051092</v>
      </c>
      <c r="AC4747">
        <v>0.51164785099999999</v>
      </c>
      <c r="AD4747">
        <v>11.36</v>
      </c>
      <c r="AE4747">
        <v>95.16</v>
      </c>
      <c r="AF4747">
        <v>0</v>
      </c>
      <c r="AG4747">
        <v>2.4700000000000002</v>
      </c>
      <c r="AH4747" s="2">
        <v>2.5999999999999999E-2</v>
      </c>
      <c r="AI4747" s="2">
        <v>0.61070000000000002</v>
      </c>
      <c r="AJ4747">
        <v>1.38</v>
      </c>
      <c r="AK4747">
        <v>0</v>
      </c>
    </row>
    <row r="4748" spans="1:37" hidden="1">
      <c r="A4748" s="1">
        <v>44047</v>
      </c>
      <c r="B4748" t="s">
        <v>94</v>
      </c>
      <c r="C4748" t="s">
        <v>95</v>
      </c>
      <c r="D4748">
        <v>3</v>
      </c>
      <c r="E4748">
        <v>0</v>
      </c>
      <c r="F4748">
        <v>3</v>
      </c>
      <c r="G4748">
        <v>0</v>
      </c>
      <c r="H4748">
        <v>242</v>
      </c>
      <c r="I4748">
        <v>5</v>
      </c>
      <c r="J4748">
        <v>154</v>
      </c>
      <c r="K4748">
        <v>83</v>
      </c>
      <c r="L4748" t="s">
        <v>13</v>
      </c>
      <c r="N4748" t="s">
        <v>95</v>
      </c>
      <c r="O4748" t="s">
        <v>39</v>
      </c>
      <c r="P4748" t="s">
        <v>40</v>
      </c>
      <c r="Q4748" t="s">
        <v>54</v>
      </c>
      <c r="R4748" t="s">
        <v>55</v>
      </c>
      <c r="T4748">
        <v>6</v>
      </c>
      <c r="V4748">
        <v>69</v>
      </c>
      <c r="W4748">
        <v>73</v>
      </c>
      <c r="X4748">
        <v>575</v>
      </c>
      <c r="Y4748">
        <v>16787</v>
      </c>
      <c r="Z4748">
        <v>1559984</v>
      </c>
      <c r="AA4748">
        <v>92.93</v>
      </c>
      <c r="AB4748">
        <v>119.3450194</v>
      </c>
      <c r="AC4748">
        <v>-2.4617460530000002</v>
      </c>
      <c r="AD4748">
        <v>1.92</v>
      </c>
      <c r="AE4748">
        <v>155.13</v>
      </c>
      <c r="AF4748">
        <v>0</v>
      </c>
      <c r="AG4748">
        <v>3.21</v>
      </c>
      <c r="AH4748" s="2">
        <v>2.07E-2</v>
      </c>
      <c r="AI4748" s="2">
        <v>0.63639999999999997</v>
      </c>
      <c r="AJ4748">
        <v>3</v>
      </c>
      <c r="AK4748">
        <v>0</v>
      </c>
    </row>
    <row r="4749" spans="1:37" hidden="1">
      <c r="A4749" s="1">
        <v>44047</v>
      </c>
      <c r="B4749" t="s">
        <v>68</v>
      </c>
      <c r="C4749" t="s">
        <v>69</v>
      </c>
      <c r="D4749">
        <v>115</v>
      </c>
      <c r="E4749">
        <v>7</v>
      </c>
      <c r="F4749">
        <v>139</v>
      </c>
      <c r="G4749">
        <v>-31</v>
      </c>
      <c r="H4749">
        <v>9812</v>
      </c>
      <c r="I4749">
        <v>326</v>
      </c>
      <c r="J4749">
        <v>6842</v>
      </c>
      <c r="K4749">
        <v>2644</v>
      </c>
      <c r="L4749" t="s">
        <v>13</v>
      </c>
      <c r="N4749" t="s">
        <v>69</v>
      </c>
      <c r="O4749" t="s">
        <v>39</v>
      </c>
      <c r="P4749" t="s">
        <v>40</v>
      </c>
      <c r="Q4749" t="s">
        <v>54</v>
      </c>
      <c r="R4749" t="s">
        <v>55</v>
      </c>
      <c r="T4749">
        <v>21</v>
      </c>
      <c r="U4749">
        <v>3</v>
      </c>
      <c r="V4749">
        <v>311</v>
      </c>
      <c r="W4749">
        <v>792</v>
      </c>
      <c r="X4749">
        <v>2255</v>
      </c>
      <c r="Y4749">
        <v>46717</v>
      </c>
      <c r="Z4749">
        <v>9426885</v>
      </c>
      <c r="AA4749">
        <v>201.78</v>
      </c>
      <c r="AB4749">
        <v>120.1620559</v>
      </c>
      <c r="AC4749">
        <v>-3.731080714</v>
      </c>
      <c r="AD4749">
        <v>12.2</v>
      </c>
      <c r="AE4749">
        <v>1040.8499999999999</v>
      </c>
      <c r="AF4749">
        <v>0.74</v>
      </c>
      <c r="AG4749">
        <v>34.58</v>
      </c>
      <c r="AH4749" s="2">
        <v>3.32E-2</v>
      </c>
      <c r="AI4749" s="2">
        <v>0.69730000000000003</v>
      </c>
      <c r="AJ4749">
        <v>1.19</v>
      </c>
    </row>
    <row r="4750" spans="1:37" hidden="1">
      <c r="A4750" s="1">
        <v>44047</v>
      </c>
      <c r="B4750" t="s">
        <v>86</v>
      </c>
      <c r="C4750" t="s">
        <v>87</v>
      </c>
      <c r="D4750">
        <v>0</v>
      </c>
      <c r="E4750">
        <v>0</v>
      </c>
      <c r="F4750">
        <v>2</v>
      </c>
      <c r="G4750">
        <v>-2</v>
      </c>
      <c r="H4750">
        <v>213</v>
      </c>
      <c r="I4750">
        <v>7</v>
      </c>
      <c r="J4750">
        <v>204</v>
      </c>
      <c r="K4750">
        <v>2</v>
      </c>
      <c r="L4750" t="s">
        <v>13</v>
      </c>
      <c r="N4750" t="s">
        <v>87</v>
      </c>
      <c r="O4750" t="s">
        <v>39</v>
      </c>
      <c r="P4750" t="s">
        <v>40</v>
      </c>
      <c r="Q4750" t="s">
        <v>54</v>
      </c>
      <c r="R4750" t="s">
        <v>55</v>
      </c>
      <c r="T4750">
        <v>12</v>
      </c>
      <c r="U4750">
        <v>1</v>
      </c>
      <c r="V4750">
        <v>175</v>
      </c>
      <c r="W4750">
        <v>175</v>
      </c>
      <c r="X4750">
        <v>1842</v>
      </c>
      <c r="Y4750">
        <v>61841</v>
      </c>
      <c r="Z4750">
        <v>2955567</v>
      </c>
      <c r="AA4750">
        <v>47.79</v>
      </c>
      <c r="AB4750">
        <v>121.2010927</v>
      </c>
      <c r="AC4750">
        <v>-1.00413668</v>
      </c>
      <c r="AD4750">
        <v>0</v>
      </c>
      <c r="AE4750">
        <v>72.069999999999993</v>
      </c>
      <c r="AF4750">
        <v>0</v>
      </c>
      <c r="AG4750">
        <v>2.37</v>
      </c>
      <c r="AH4750" s="2">
        <v>3.2899999999999999E-2</v>
      </c>
      <c r="AI4750" s="2">
        <v>0.9577</v>
      </c>
      <c r="AJ4750">
        <v>1</v>
      </c>
      <c r="AK4750">
        <v>1</v>
      </c>
    </row>
    <row r="4751" spans="1:37" hidden="1">
      <c r="A4751" s="1">
        <v>44047</v>
      </c>
      <c r="B4751" t="s">
        <v>52</v>
      </c>
      <c r="C4751" t="s">
        <v>53</v>
      </c>
      <c r="D4751">
        <v>68</v>
      </c>
      <c r="E4751">
        <v>0</v>
      </c>
      <c r="F4751">
        <v>73</v>
      </c>
      <c r="G4751">
        <v>-5</v>
      </c>
      <c r="H4751">
        <v>857</v>
      </c>
      <c r="I4751">
        <v>14</v>
      </c>
      <c r="J4751">
        <v>606</v>
      </c>
      <c r="K4751">
        <v>237</v>
      </c>
      <c r="L4751" t="s">
        <v>13</v>
      </c>
      <c r="N4751" t="s">
        <v>53</v>
      </c>
      <c r="O4751" t="s">
        <v>39</v>
      </c>
      <c r="P4751" t="s">
        <v>40</v>
      </c>
      <c r="Q4751" t="s">
        <v>54</v>
      </c>
      <c r="R4751" t="s">
        <v>55</v>
      </c>
      <c r="T4751">
        <v>15</v>
      </c>
      <c r="U4751">
        <v>2</v>
      </c>
      <c r="V4751">
        <v>219</v>
      </c>
      <c r="W4751">
        <v>377</v>
      </c>
      <c r="X4751">
        <v>1911</v>
      </c>
      <c r="Y4751">
        <v>38068</v>
      </c>
      <c r="Z4751">
        <v>2635461</v>
      </c>
      <c r="AA4751">
        <v>69.23</v>
      </c>
      <c r="AB4751">
        <v>122.070311</v>
      </c>
      <c r="AC4751">
        <v>-4.1246887929999998</v>
      </c>
      <c r="AD4751">
        <v>25.8</v>
      </c>
      <c r="AE4751">
        <v>325.18</v>
      </c>
      <c r="AF4751">
        <v>0</v>
      </c>
      <c r="AG4751">
        <v>5.31</v>
      </c>
      <c r="AH4751" s="2">
        <v>1.6299999999999999E-2</v>
      </c>
      <c r="AI4751" s="2">
        <v>0.70709999999999995</v>
      </c>
      <c r="AJ4751">
        <v>34</v>
      </c>
      <c r="AK4751">
        <v>0</v>
      </c>
    </row>
    <row r="4752" spans="1:37" hidden="1">
      <c r="A4752" s="1">
        <v>44047</v>
      </c>
      <c r="B4752" t="s">
        <v>113</v>
      </c>
      <c r="C4752" t="s">
        <v>114</v>
      </c>
      <c r="D4752">
        <v>29</v>
      </c>
      <c r="E4752">
        <v>0</v>
      </c>
      <c r="F4752">
        <v>37</v>
      </c>
      <c r="G4752">
        <v>-8</v>
      </c>
      <c r="H4752">
        <v>2775</v>
      </c>
      <c r="I4752">
        <v>134</v>
      </c>
      <c r="J4752">
        <v>1396</v>
      </c>
      <c r="K4752">
        <v>1245</v>
      </c>
      <c r="L4752" t="s">
        <v>13</v>
      </c>
      <c r="N4752" t="s">
        <v>114</v>
      </c>
      <c r="O4752" t="s">
        <v>39</v>
      </c>
      <c r="P4752" t="s">
        <v>40</v>
      </c>
      <c r="Q4752" t="s">
        <v>54</v>
      </c>
      <c r="R4752" t="s">
        <v>55</v>
      </c>
      <c r="T4752">
        <v>11</v>
      </c>
      <c r="U4752">
        <v>4</v>
      </c>
      <c r="V4752">
        <v>171</v>
      </c>
      <c r="W4752">
        <v>332</v>
      </c>
      <c r="X4752">
        <v>1507</v>
      </c>
      <c r="Y4752">
        <v>13892</v>
      </c>
      <c r="Z4752">
        <v>2641884</v>
      </c>
      <c r="AA4752">
        <v>190.17</v>
      </c>
      <c r="AB4752">
        <v>124.5212396</v>
      </c>
      <c r="AC4752">
        <v>1.259638212</v>
      </c>
      <c r="AD4752">
        <v>10.98</v>
      </c>
      <c r="AE4752">
        <v>1050.3900000000001</v>
      </c>
      <c r="AF4752">
        <v>0</v>
      </c>
      <c r="AG4752">
        <v>50.72</v>
      </c>
      <c r="AH4752" s="2">
        <v>4.8300000000000003E-2</v>
      </c>
      <c r="AI4752" s="2">
        <v>0.50309999999999999</v>
      </c>
      <c r="AJ4752">
        <v>0.37</v>
      </c>
      <c r="AK4752">
        <v>0</v>
      </c>
    </row>
    <row r="4753" spans="1:37" hidden="1">
      <c r="A4753" s="1">
        <v>44047</v>
      </c>
      <c r="B4753" t="s">
        <v>88</v>
      </c>
      <c r="C4753" t="s">
        <v>89</v>
      </c>
      <c r="D4753">
        <v>13</v>
      </c>
      <c r="E4753">
        <v>0</v>
      </c>
      <c r="F4753">
        <v>3</v>
      </c>
      <c r="G4753">
        <v>10</v>
      </c>
      <c r="H4753">
        <v>987</v>
      </c>
      <c r="I4753">
        <v>34</v>
      </c>
      <c r="J4753">
        <v>781</v>
      </c>
      <c r="K4753">
        <v>172</v>
      </c>
      <c r="L4753" t="s">
        <v>13</v>
      </c>
      <c r="N4753" t="s">
        <v>89</v>
      </c>
      <c r="O4753" t="s">
        <v>39</v>
      </c>
      <c r="P4753" t="s">
        <v>40</v>
      </c>
      <c r="Q4753" t="s">
        <v>49</v>
      </c>
      <c r="R4753" t="s">
        <v>42</v>
      </c>
      <c r="T4753">
        <v>12</v>
      </c>
      <c r="U4753">
        <v>7</v>
      </c>
      <c r="V4753">
        <v>179</v>
      </c>
      <c r="W4753">
        <v>230</v>
      </c>
      <c r="X4753">
        <v>928</v>
      </c>
      <c r="Y4753">
        <v>42013</v>
      </c>
      <c r="Z4753">
        <v>5519245</v>
      </c>
      <c r="AA4753">
        <v>131.37</v>
      </c>
      <c r="AB4753">
        <v>100.46506239999999</v>
      </c>
      <c r="AC4753">
        <v>-0.850253225</v>
      </c>
      <c r="AD4753">
        <v>2.36</v>
      </c>
      <c r="AE4753">
        <v>178.83</v>
      </c>
      <c r="AF4753">
        <v>0</v>
      </c>
      <c r="AG4753">
        <v>6.16</v>
      </c>
      <c r="AH4753" s="2">
        <v>3.44E-2</v>
      </c>
      <c r="AI4753" s="2">
        <v>0.7913</v>
      </c>
      <c r="AJ4753">
        <v>0.76</v>
      </c>
      <c r="AK4753">
        <v>1</v>
      </c>
    </row>
    <row r="4754" spans="1:37" hidden="1">
      <c r="A4754" s="1">
        <v>44047</v>
      </c>
      <c r="B4754" t="s">
        <v>96</v>
      </c>
      <c r="C4754" t="s">
        <v>97</v>
      </c>
      <c r="D4754">
        <v>35</v>
      </c>
      <c r="E4754">
        <v>0</v>
      </c>
      <c r="F4754">
        <v>26</v>
      </c>
      <c r="G4754">
        <v>9</v>
      </c>
      <c r="H4754">
        <v>3490</v>
      </c>
      <c r="I4754">
        <v>169</v>
      </c>
      <c r="J4754">
        <v>1930</v>
      </c>
      <c r="K4754">
        <v>1391</v>
      </c>
      <c r="L4754" t="s">
        <v>13</v>
      </c>
      <c r="N4754" t="s">
        <v>97</v>
      </c>
      <c r="O4754" t="s">
        <v>39</v>
      </c>
      <c r="P4754" t="s">
        <v>40</v>
      </c>
      <c r="Q4754" t="s">
        <v>49</v>
      </c>
      <c r="R4754" t="s">
        <v>42</v>
      </c>
      <c r="T4754">
        <v>13</v>
      </c>
      <c r="U4754">
        <v>4</v>
      </c>
      <c r="V4754">
        <v>241</v>
      </c>
      <c r="W4754">
        <v>387</v>
      </c>
      <c r="X4754">
        <v>2853</v>
      </c>
      <c r="Y4754">
        <v>91592</v>
      </c>
      <c r="Z4754">
        <v>8217551</v>
      </c>
      <c r="AA4754">
        <v>89.72</v>
      </c>
      <c r="AB4754">
        <v>104.16946470000001</v>
      </c>
      <c r="AC4754">
        <v>-3.2162118080000002</v>
      </c>
      <c r="AD4754">
        <v>4.26</v>
      </c>
      <c r="AE4754">
        <v>424.7</v>
      </c>
      <c r="AF4754">
        <v>0</v>
      </c>
      <c r="AG4754">
        <v>20.57</v>
      </c>
      <c r="AH4754" s="2">
        <v>4.8399999999999999E-2</v>
      </c>
      <c r="AI4754" s="2">
        <v>0.55300000000000005</v>
      </c>
      <c r="AJ4754">
        <v>3.18</v>
      </c>
      <c r="AK4754">
        <v>0</v>
      </c>
    </row>
    <row r="4755" spans="1:37" hidden="1">
      <c r="A4755" s="1">
        <v>44047</v>
      </c>
      <c r="B4755" t="s">
        <v>62</v>
      </c>
      <c r="C4755" t="s">
        <v>63</v>
      </c>
      <c r="D4755">
        <v>68</v>
      </c>
      <c r="E4755">
        <v>6</v>
      </c>
      <c r="F4755">
        <v>64</v>
      </c>
      <c r="G4755">
        <v>-2</v>
      </c>
      <c r="H4755">
        <v>4261</v>
      </c>
      <c r="I4755">
        <v>209</v>
      </c>
      <c r="J4755">
        <v>1750</v>
      </c>
      <c r="K4755">
        <v>2302</v>
      </c>
      <c r="L4755" t="s">
        <v>13</v>
      </c>
      <c r="N4755" t="s">
        <v>63</v>
      </c>
      <c r="O4755" t="s">
        <v>39</v>
      </c>
      <c r="P4755" t="s">
        <v>40</v>
      </c>
      <c r="Q4755" t="s">
        <v>49</v>
      </c>
      <c r="R4755" t="s">
        <v>42</v>
      </c>
      <c r="T4755">
        <v>25</v>
      </c>
      <c r="U4755">
        <v>8</v>
      </c>
      <c r="V4755">
        <v>450</v>
      </c>
      <c r="W4755">
        <v>693</v>
      </c>
      <c r="X4755">
        <v>5417</v>
      </c>
      <c r="Y4755">
        <v>72981</v>
      </c>
      <c r="Z4755">
        <v>14874889</v>
      </c>
      <c r="AA4755">
        <v>203.82</v>
      </c>
      <c r="AB4755">
        <v>99.051964420000004</v>
      </c>
      <c r="AC4755">
        <v>2.1918944530000002</v>
      </c>
      <c r="AD4755">
        <v>4.57</v>
      </c>
      <c r="AE4755">
        <v>286.45999999999998</v>
      </c>
      <c r="AF4755">
        <v>0.4</v>
      </c>
      <c r="AG4755">
        <v>14.05</v>
      </c>
      <c r="AH4755" s="2">
        <v>4.9000000000000002E-2</v>
      </c>
      <c r="AI4755" s="2">
        <v>0.41070000000000001</v>
      </c>
      <c r="AJ4755">
        <v>1.19</v>
      </c>
      <c r="AK4755">
        <v>3</v>
      </c>
    </row>
    <row r="4756" spans="1:37" hidden="1">
      <c r="A4756" s="1">
        <v>44048</v>
      </c>
      <c r="B4756" t="s">
        <v>80</v>
      </c>
      <c r="C4756" t="s">
        <v>81</v>
      </c>
      <c r="D4756">
        <v>2</v>
      </c>
      <c r="E4756">
        <v>1</v>
      </c>
      <c r="F4756">
        <v>0</v>
      </c>
      <c r="G4756">
        <v>1</v>
      </c>
      <c r="H4756">
        <v>442</v>
      </c>
      <c r="I4756">
        <v>19</v>
      </c>
      <c r="J4756">
        <v>91</v>
      </c>
      <c r="K4756">
        <v>332</v>
      </c>
      <c r="L4756" t="s">
        <v>13</v>
      </c>
      <c r="N4756" t="s">
        <v>81</v>
      </c>
      <c r="O4756" t="s">
        <v>39</v>
      </c>
      <c r="P4756" t="s">
        <v>40</v>
      </c>
      <c r="Q4756" t="s">
        <v>49</v>
      </c>
      <c r="R4756" t="s">
        <v>42</v>
      </c>
      <c r="S4756" t="s">
        <v>77</v>
      </c>
      <c r="T4756">
        <v>18</v>
      </c>
      <c r="U4756">
        <v>5</v>
      </c>
      <c r="V4756">
        <v>289</v>
      </c>
      <c r="X4756">
        <v>6497</v>
      </c>
      <c r="Y4756">
        <v>57956</v>
      </c>
      <c r="Z4756">
        <v>5247257</v>
      </c>
      <c r="AA4756">
        <v>90.54</v>
      </c>
      <c r="AB4756">
        <v>96.910521739999993</v>
      </c>
      <c r="AC4756">
        <v>4.2256146279999998</v>
      </c>
      <c r="AD4756">
        <v>0.38</v>
      </c>
      <c r="AE4756">
        <v>84.23</v>
      </c>
      <c r="AF4756">
        <v>0.19</v>
      </c>
      <c r="AG4756">
        <v>3.62</v>
      </c>
      <c r="AH4756" s="2">
        <v>4.2999999999999997E-2</v>
      </c>
      <c r="AI4756" s="2">
        <v>0.2059</v>
      </c>
      <c r="AJ4756">
        <v>0.28999999999999998</v>
      </c>
    </row>
    <row r="4757" spans="1:37" hidden="1">
      <c r="A4757" s="1">
        <v>44048</v>
      </c>
      <c r="B4757" t="s">
        <v>98</v>
      </c>
      <c r="C4757" t="s">
        <v>99</v>
      </c>
      <c r="D4757">
        <v>39</v>
      </c>
      <c r="E4757">
        <v>0</v>
      </c>
      <c r="F4757">
        <v>45</v>
      </c>
      <c r="G4757">
        <v>-6</v>
      </c>
      <c r="H4757">
        <v>3617</v>
      </c>
      <c r="I4757">
        <v>49</v>
      </c>
      <c r="J4757">
        <v>3132</v>
      </c>
      <c r="K4757">
        <v>436</v>
      </c>
      <c r="L4757" t="s">
        <v>13</v>
      </c>
      <c r="N4757" t="s">
        <v>99</v>
      </c>
      <c r="O4757" t="s">
        <v>39</v>
      </c>
      <c r="P4757" t="s">
        <v>40</v>
      </c>
      <c r="Q4757" t="s">
        <v>100</v>
      </c>
      <c r="R4757" t="s">
        <v>55</v>
      </c>
      <c r="T4757">
        <v>8</v>
      </c>
      <c r="U4757">
        <v>1</v>
      </c>
      <c r="V4757">
        <v>57</v>
      </c>
      <c r="W4757">
        <v>80</v>
      </c>
      <c r="X4757">
        <v>636</v>
      </c>
      <c r="Y4757">
        <v>5780</v>
      </c>
      <c r="Z4757">
        <v>4216171</v>
      </c>
      <c r="AA4757">
        <v>729.43</v>
      </c>
      <c r="AB4757">
        <v>115.1317136</v>
      </c>
      <c r="AC4757">
        <v>-8.3694716880000009</v>
      </c>
      <c r="AD4757">
        <v>9.25</v>
      </c>
      <c r="AE4757">
        <v>857.89</v>
      </c>
      <c r="AF4757">
        <v>0</v>
      </c>
      <c r="AG4757">
        <v>11.62</v>
      </c>
      <c r="AH4757" s="2">
        <v>1.35E-2</v>
      </c>
      <c r="AI4757" s="2">
        <v>0.8659</v>
      </c>
      <c r="AJ4757">
        <v>0.8</v>
      </c>
      <c r="AK4757">
        <v>1</v>
      </c>
    </row>
    <row r="4758" spans="1:37" hidden="1">
      <c r="A4758" s="1">
        <v>44048</v>
      </c>
      <c r="B4758" t="s">
        <v>50</v>
      </c>
      <c r="C4758" t="s">
        <v>51</v>
      </c>
      <c r="D4758">
        <v>23</v>
      </c>
      <c r="E4758">
        <v>0</v>
      </c>
      <c r="F4758">
        <v>5</v>
      </c>
      <c r="G4758">
        <v>18</v>
      </c>
      <c r="H4758">
        <v>1949</v>
      </c>
      <c r="I4758">
        <v>92</v>
      </c>
      <c r="J4758">
        <v>1464</v>
      </c>
      <c r="K4758">
        <v>393</v>
      </c>
      <c r="L4758" t="s">
        <v>13</v>
      </c>
      <c r="N4758" t="s">
        <v>51</v>
      </c>
      <c r="O4758" t="s">
        <v>39</v>
      </c>
      <c r="P4758" t="s">
        <v>40</v>
      </c>
      <c r="Q4758" t="s">
        <v>41</v>
      </c>
      <c r="R4758" t="s">
        <v>42</v>
      </c>
      <c r="T4758">
        <v>4</v>
      </c>
      <c r="U4758">
        <v>4</v>
      </c>
      <c r="V4758">
        <v>155</v>
      </c>
      <c r="W4758">
        <v>313</v>
      </c>
      <c r="X4758">
        <v>1238</v>
      </c>
      <c r="Y4758">
        <v>9663</v>
      </c>
      <c r="Z4758">
        <v>10722374</v>
      </c>
      <c r="AA4758">
        <v>1109.6400000000001</v>
      </c>
      <c r="AB4758">
        <v>106.1090043</v>
      </c>
      <c r="AC4758">
        <v>-6.4567363880000004</v>
      </c>
      <c r="AD4758">
        <v>2.15</v>
      </c>
      <c r="AE4758">
        <v>181.77</v>
      </c>
      <c r="AF4758">
        <v>0</v>
      </c>
      <c r="AG4758">
        <v>8.58</v>
      </c>
      <c r="AH4758" s="2">
        <v>4.7199999999999999E-2</v>
      </c>
      <c r="AI4758" s="2">
        <v>0.75119999999999998</v>
      </c>
      <c r="AJ4758">
        <v>0.7</v>
      </c>
      <c r="AK4758">
        <v>0</v>
      </c>
    </row>
    <row r="4759" spans="1:37" hidden="1">
      <c r="A4759" s="1">
        <v>44048</v>
      </c>
      <c r="B4759" t="s">
        <v>109</v>
      </c>
      <c r="C4759" t="s">
        <v>110</v>
      </c>
      <c r="D4759">
        <v>1</v>
      </c>
      <c r="E4759">
        <v>0</v>
      </c>
      <c r="F4759">
        <v>17</v>
      </c>
      <c r="G4759">
        <v>-16</v>
      </c>
      <c r="H4759">
        <v>239</v>
      </c>
      <c r="I4759">
        <v>20</v>
      </c>
      <c r="J4759">
        <v>162</v>
      </c>
      <c r="K4759">
        <v>57</v>
      </c>
      <c r="L4759" t="s">
        <v>13</v>
      </c>
      <c r="N4759" t="s">
        <v>110</v>
      </c>
      <c r="O4759" t="s">
        <v>39</v>
      </c>
      <c r="P4759" t="s">
        <v>40</v>
      </c>
      <c r="Q4759" t="s">
        <v>49</v>
      </c>
      <c r="R4759" t="s">
        <v>42</v>
      </c>
      <c r="T4759">
        <v>9</v>
      </c>
      <c r="U4759">
        <v>1</v>
      </c>
      <c r="V4759">
        <v>129</v>
      </c>
      <c r="W4759">
        <v>172</v>
      </c>
      <c r="X4759">
        <v>1341</v>
      </c>
      <c r="Y4759">
        <v>19919</v>
      </c>
      <c r="Z4759">
        <v>1999539</v>
      </c>
      <c r="AA4759">
        <v>100.38</v>
      </c>
      <c r="AB4759">
        <v>102.33842129999999</v>
      </c>
      <c r="AC4759">
        <v>-3.5335836270000001</v>
      </c>
      <c r="AD4759">
        <v>0.5</v>
      </c>
      <c r="AE4759">
        <v>119.53</v>
      </c>
      <c r="AF4759">
        <v>0</v>
      </c>
      <c r="AG4759">
        <v>10</v>
      </c>
      <c r="AH4759" s="2">
        <v>8.3699999999999997E-2</v>
      </c>
      <c r="AI4759" s="2">
        <v>0.67779999999999996</v>
      </c>
      <c r="AJ4759">
        <v>0.33</v>
      </c>
      <c r="AK4759">
        <v>0</v>
      </c>
    </row>
    <row r="4760" spans="1:37" hidden="1">
      <c r="A4760" s="1">
        <v>44048</v>
      </c>
      <c r="B4760" t="s">
        <v>37</v>
      </c>
      <c r="C4760" t="s">
        <v>38</v>
      </c>
      <c r="D4760">
        <v>354</v>
      </c>
      <c r="E4760">
        <v>14</v>
      </c>
      <c r="F4760">
        <v>379</v>
      </c>
      <c r="G4760">
        <v>-39</v>
      </c>
      <c r="H4760">
        <v>23380</v>
      </c>
      <c r="I4760">
        <v>911</v>
      </c>
      <c r="J4760">
        <v>14809</v>
      </c>
      <c r="K4760">
        <v>7660</v>
      </c>
      <c r="L4760" t="s">
        <v>13</v>
      </c>
      <c r="N4760" t="s">
        <v>38</v>
      </c>
      <c r="O4760" t="s">
        <v>39</v>
      </c>
      <c r="P4760" t="s">
        <v>40</v>
      </c>
      <c r="Q4760" t="s">
        <v>41</v>
      </c>
      <c r="R4760" t="s">
        <v>42</v>
      </c>
      <c r="S4760" t="s">
        <v>43</v>
      </c>
      <c r="T4760">
        <v>1</v>
      </c>
      <c r="U4760">
        <v>5</v>
      </c>
      <c r="V4760">
        <v>44</v>
      </c>
      <c r="W4760">
        <v>267</v>
      </c>
      <c r="Y4760">
        <v>664</v>
      </c>
      <c r="Z4760">
        <v>10846145</v>
      </c>
      <c r="AA4760">
        <v>16334.31</v>
      </c>
      <c r="AB4760">
        <v>106.8361183</v>
      </c>
      <c r="AC4760">
        <v>-6.2046989909999999</v>
      </c>
      <c r="AD4760">
        <v>32.64</v>
      </c>
      <c r="AE4760">
        <v>2155.6</v>
      </c>
      <c r="AF4760">
        <v>1.29</v>
      </c>
      <c r="AG4760">
        <v>83.99</v>
      </c>
      <c r="AH4760" s="2">
        <v>3.9E-2</v>
      </c>
      <c r="AI4760" s="2">
        <v>0.63339999999999996</v>
      </c>
      <c r="AJ4760">
        <v>0.86</v>
      </c>
      <c r="AK4760">
        <v>1</v>
      </c>
    </row>
    <row r="4761" spans="1:37" hidden="1">
      <c r="A4761" s="1">
        <v>44048</v>
      </c>
      <c r="B4761" t="s">
        <v>59</v>
      </c>
      <c r="C4761" t="s">
        <v>60</v>
      </c>
      <c r="D4761">
        <v>17</v>
      </c>
      <c r="E4761">
        <v>0</v>
      </c>
      <c r="F4761">
        <v>29</v>
      </c>
      <c r="G4761">
        <v>-12</v>
      </c>
      <c r="H4761">
        <v>801</v>
      </c>
      <c r="I4761">
        <v>22</v>
      </c>
      <c r="J4761">
        <v>512</v>
      </c>
      <c r="K4761">
        <v>267</v>
      </c>
      <c r="L4761" t="s">
        <v>13</v>
      </c>
      <c r="N4761" t="s">
        <v>60</v>
      </c>
      <c r="O4761" t="s">
        <v>39</v>
      </c>
      <c r="P4761" t="s">
        <v>40</v>
      </c>
      <c r="Q4761" t="s">
        <v>41</v>
      </c>
      <c r="R4761" t="s">
        <v>42</v>
      </c>
      <c r="S4761" t="s">
        <v>61</v>
      </c>
      <c r="T4761">
        <v>4</v>
      </c>
      <c r="U4761">
        <v>1</v>
      </c>
      <c r="V4761">
        <v>78</v>
      </c>
      <c r="W4761">
        <v>46</v>
      </c>
      <c r="X4761">
        <v>392</v>
      </c>
      <c r="Y4761">
        <v>3133</v>
      </c>
      <c r="Z4761">
        <v>3631015</v>
      </c>
      <c r="AA4761">
        <v>1158.9000000000001</v>
      </c>
      <c r="AB4761">
        <v>110.4448783</v>
      </c>
      <c r="AC4761">
        <v>-7.8945018500000002</v>
      </c>
      <c r="AD4761">
        <v>4.68</v>
      </c>
      <c r="AE4761">
        <v>220.6</v>
      </c>
      <c r="AF4761">
        <v>0</v>
      </c>
      <c r="AG4761">
        <v>6.06</v>
      </c>
      <c r="AH4761" s="2">
        <v>2.75E-2</v>
      </c>
      <c r="AI4761" s="2">
        <v>0.63919999999999999</v>
      </c>
      <c r="AJ4761">
        <v>1.42</v>
      </c>
      <c r="AK4761">
        <v>1</v>
      </c>
    </row>
    <row r="4762" spans="1:37" hidden="1">
      <c r="A4762" s="1">
        <v>44048</v>
      </c>
      <c r="B4762" t="s">
        <v>117</v>
      </c>
      <c r="C4762" t="s">
        <v>118</v>
      </c>
      <c r="D4762">
        <v>40</v>
      </c>
      <c r="E4762">
        <v>0</v>
      </c>
      <c r="F4762">
        <v>31</v>
      </c>
      <c r="G4762">
        <v>9</v>
      </c>
      <c r="H4762">
        <v>1427</v>
      </c>
      <c r="I4762">
        <v>37</v>
      </c>
      <c r="J4762">
        <v>796</v>
      </c>
      <c r="K4762">
        <v>594</v>
      </c>
      <c r="L4762" t="s">
        <v>13</v>
      </c>
      <c r="N4762" t="s">
        <v>118</v>
      </c>
      <c r="O4762" t="s">
        <v>39</v>
      </c>
      <c r="P4762" t="s">
        <v>40</v>
      </c>
      <c r="Q4762" t="s">
        <v>54</v>
      </c>
      <c r="R4762" t="s">
        <v>55</v>
      </c>
      <c r="T4762">
        <v>5</v>
      </c>
      <c r="U4762">
        <v>1</v>
      </c>
      <c r="V4762">
        <v>77</v>
      </c>
      <c r="W4762">
        <v>72</v>
      </c>
      <c r="X4762">
        <v>657</v>
      </c>
      <c r="Y4762">
        <v>11257</v>
      </c>
      <c r="Z4762">
        <v>1180651</v>
      </c>
      <c r="AA4762">
        <v>104.88</v>
      </c>
      <c r="AB4762">
        <v>122.37605809999999</v>
      </c>
      <c r="AC4762">
        <v>0.68700260400000002</v>
      </c>
      <c r="AD4762">
        <v>33.880000000000003</v>
      </c>
      <c r="AE4762">
        <v>1208.6600000000001</v>
      </c>
      <c r="AF4762">
        <v>0</v>
      </c>
      <c r="AG4762">
        <v>31.34</v>
      </c>
      <c r="AH4762" s="2">
        <v>2.5899999999999999E-2</v>
      </c>
      <c r="AI4762" s="2">
        <v>0.55779999999999996</v>
      </c>
      <c r="AJ4762">
        <v>0.62</v>
      </c>
      <c r="AK4762">
        <v>0</v>
      </c>
    </row>
    <row r="4763" spans="1:37">
      <c r="A4763" s="1">
        <v>44048</v>
      </c>
      <c r="B4763" t="s">
        <v>44</v>
      </c>
      <c r="C4763" t="s">
        <v>39</v>
      </c>
      <c r="D4763">
        <v>1815</v>
      </c>
      <c r="E4763">
        <v>64</v>
      </c>
      <c r="F4763">
        <v>1839</v>
      </c>
      <c r="G4763">
        <v>-88</v>
      </c>
      <c r="H4763">
        <v>116871</v>
      </c>
      <c r="I4763">
        <v>5452</v>
      </c>
      <c r="J4763">
        <v>73889</v>
      </c>
      <c r="K4763">
        <v>37530</v>
      </c>
      <c r="L4763" t="s">
        <v>14</v>
      </c>
      <c r="O4763" t="s">
        <v>39</v>
      </c>
      <c r="P4763" t="s">
        <v>40</v>
      </c>
      <c r="T4763">
        <v>416</v>
      </c>
      <c r="U4763">
        <v>98</v>
      </c>
      <c r="V4763">
        <v>7230</v>
      </c>
      <c r="W4763">
        <v>8488</v>
      </c>
      <c r="X4763">
        <v>74953</v>
      </c>
      <c r="Y4763">
        <v>1916907</v>
      </c>
      <c r="Z4763">
        <v>265185520</v>
      </c>
      <c r="AA4763">
        <v>138.34</v>
      </c>
      <c r="AB4763">
        <v>113.92132700000001</v>
      </c>
      <c r="AC4763">
        <v>-0.78927499999999995</v>
      </c>
      <c r="AD4763">
        <v>6.84</v>
      </c>
      <c r="AE4763">
        <v>440.71</v>
      </c>
      <c r="AF4763">
        <v>0.24</v>
      </c>
      <c r="AG4763">
        <v>20.56</v>
      </c>
      <c r="AH4763" s="2">
        <v>4.6600000000000003E-2</v>
      </c>
      <c r="AI4763" s="2">
        <v>0.63219999999999998</v>
      </c>
      <c r="AJ4763">
        <v>0.94</v>
      </c>
      <c r="AK4763">
        <v>0.74</v>
      </c>
    </row>
    <row r="4764" spans="1:37" hidden="1">
      <c r="A4764" s="1">
        <v>44048</v>
      </c>
      <c r="B4764" t="s">
        <v>70</v>
      </c>
      <c r="C4764" t="s">
        <v>71</v>
      </c>
      <c r="D4764">
        <v>5</v>
      </c>
      <c r="E4764">
        <v>0</v>
      </c>
      <c r="F4764">
        <v>0</v>
      </c>
      <c r="G4764">
        <v>5</v>
      </c>
      <c r="H4764">
        <v>193</v>
      </c>
      <c r="I4764">
        <v>6</v>
      </c>
      <c r="J4764">
        <v>123</v>
      </c>
      <c r="K4764">
        <v>64</v>
      </c>
      <c r="L4764" t="s">
        <v>13</v>
      </c>
      <c r="N4764" t="s">
        <v>71</v>
      </c>
      <c r="O4764" t="s">
        <v>39</v>
      </c>
      <c r="P4764" t="s">
        <v>40</v>
      </c>
      <c r="Q4764" t="s">
        <v>49</v>
      </c>
      <c r="R4764" t="s">
        <v>42</v>
      </c>
      <c r="T4764">
        <v>9</v>
      </c>
      <c r="U4764">
        <v>2</v>
      </c>
      <c r="V4764">
        <v>141</v>
      </c>
      <c r="W4764">
        <v>163</v>
      </c>
      <c r="X4764">
        <v>1399</v>
      </c>
      <c r="Y4764">
        <v>50058</v>
      </c>
      <c r="Z4764">
        <v>3493357</v>
      </c>
      <c r="AA4764">
        <v>69.790000000000006</v>
      </c>
      <c r="AB4764">
        <v>102.72364039999999</v>
      </c>
      <c r="AC4764">
        <v>-1.69769766</v>
      </c>
      <c r="AD4764">
        <v>1.43</v>
      </c>
      <c r="AE4764">
        <v>55.25</v>
      </c>
      <c r="AF4764">
        <v>0</v>
      </c>
      <c r="AG4764">
        <v>1.72</v>
      </c>
      <c r="AH4764" s="2">
        <v>3.1099999999999999E-2</v>
      </c>
      <c r="AI4764" s="2">
        <v>0.63729999999999998</v>
      </c>
      <c r="AJ4764">
        <v>0.26</v>
      </c>
      <c r="AK4764">
        <v>1</v>
      </c>
    </row>
    <row r="4765" spans="1:37" hidden="1">
      <c r="A4765" s="1">
        <v>44048</v>
      </c>
      <c r="B4765" t="s">
        <v>45</v>
      </c>
      <c r="C4765" t="s">
        <v>46</v>
      </c>
      <c r="D4765">
        <v>124</v>
      </c>
      <c r="E4765">
        <v>0</v>
      </c>
      <c r="F4765">
        <v>9</v>
      </c>
      <c r="G4765">
        <v>115</v>
      </c>
      <c r="H4765">
        <v>6860</v>
      </c>
      <c r="I4765">
        <v>218</v>
      </c>
      <c r="J4765">
        <v>4773</v>
      </c>
      <c r="K4765">
        <v>1869</v>
      </c>
      <c r="L4765" t="s">
        <v>13</v>
      </c>
      <c r="N4765" t="s">
        <v>46</v>
      </c>
      <c r="O4765" t="s">
        <v>39</v>
      </c>
      <c r="P4765" t="s">
        <v>40</v>
      </c>
      <c r="Q4765" t="s">
        <v>41</v>
      </c>
      <c r="R4765" t="s">
        <v>42</v>
      </c>
      <c r="T4765">
        <v>18</v>
      </c>
      <c r="U4765">
        <v>9</v>
      </c>
      <c r="V4765">
        <v>627</v>
      </c>
      <c r="W4765">
        <v>645</v>
      </c>
      <c r="X4765">
        <v>5312</v>
      </c>
      <c r="Y4765">
        <v>35378</v>
      </c>
      <c r="Z4765">
        <v>45161325</v>
      </c>
      <c r="AA4765">
        <v>1276.55</v>
      </c>
      <c r="AB4765">
        <v>107.60370829999999</v>
      </c>
      <c r="AC4765">
        <v>-6.9204320829999997</v>
      </c>
      <c r="AD4765">
        <v>2.75</v>
      </c>
      <c r="AE4765">
        <v>151.9</v>
      </c>
      <c r="AF4765">
        <v>0</v>
      </c>
      <c r="AG4765">
        <v>4.83</v>
      </c>
      <c r="AH4765" s="2">
        <v>3.1800000000000002E-2</v>
      </c>
      <c r="AI4765" s="2">
        <v>0.69579999999999997</v>
      </c>
      <c r="AJ4765">
        <v>1.33</v>
      </c>
      <c r="AK4765">
        <v>0</v>
      </c>
    </row>
    <row r="4766" spans="1:37" hidden="1">
      <c r="A4766" s="1">
        <v>44048</v>
      </c>
      <c r="B4766" t="s">
        <v>64</v>
      </c>
      <c r="C4766" t="s">
        <v>65</v>
      </c>
      <c r="D4766">
        <v>148</v>
      </c>
      <c r="E4766">
        <v>15</v>
      </c>
      <c r="F4766">
        <v>154</v>
      </c>
      <c r="G4766">
        <v>-21</v>
      </c>
      <c r="H4766">
        <v>10042</v>
      </c>
      <c r="I4766">
        <v>691</v>
      </c>
      <c r="J4766">
        <v>6296</v>
      </c>
      <c r="K4766">
        <v>3055</v>
      </c>
      <c r="L4766" t="s">
        <v>13</v>
      </c>
      <c r="N4766" t="s">
        <v>65</v>
      </c>
      <c r="O4766" t="s">
        <v>39</v>
      </c>
      <c r="P4766" t="s">
        <v>40</v>
      </c>
      <c r="Q4766" t="s">
        <v>41</v>
      </c>
      <c r="R4766" t="s">
        <v>42</v>
      </c>
      <c r="T4766">
        <v>29</v>
      </c>
      <c r="U4766">
        <v>6</v>
      </c>
      <c r="V4766">
        <v>576</v>
      </c>
      <c r="W4766">
        <v>753</v>
      </c>
      <c r="X4766">
        <v>7809</v>
      </c>
      <c r="Y4766">
        <v>32801</v>
      </c>
      <c r="Z4766">
        <v>36364072</v>
      </c>
      <c r="AA4766">
        <v>1108.6400000000001</v>
      </c>
      <c r="AB4766">
        <v>110.20111489999999</v>
      </c>
      <c r="AC4766">
        <v>-7.2590971770000001</v>
      </c>
      <c r="AD4766">
        <v>4.07</v>
      </c>
      <c r="AE4766">
        <v>276.14999999999998</v>
      </c>
      <c r="AF4766">
        <v>0.41</v>
      </c>
      <c r="AG4766">
        <v>19</v>
      </c>
      <c r="AH4766" s="2">
        <v>6.88E-2</v>
      </c>
      <c r="AI4766" s="2">
        <v>0.627</v>
      </c>
      <c r="AJ4766">
        <v>2.4700000000000002</v>
      </c>
      <c r="AK4766">
        <v>15</v>
      </c>
    </row>
    <row r="4767" spans="1:37" hidden="1">
      <c r="A4767" s="1">
        <v>44048</v>
      </c>
      <c r="B4767" t="s">
        <v>66</v>
      </c>
      <c r="C4767" t="s">
        <v>67</v>
      </c>
      <c r="D4767">
        <v>414</v>
      </c>
      <c r="E4767">
        <v>11</v>
      </c>
      <c r="F4767">
        <v>347</v>
      </c>
      <c r="G4767">
        <v>56</v>
      </c>
      <c r="H4767">
        <v>23758</v>
      </c>
      <c r="I4767">
        <v>2102</v>
      </c>
      <c r="J4767">
        <v>16422</v>
      </c>
      <c r="K4767">
        <v>5234</v>
      </c>
      <c r="L4767" t="s">
        <v>13</v>
      </c>
      <c r="N4767" t="s">
        <v>67</v>
      </c>
      <c r="O4767" t="s">
        <v>39</v>
      </c>
      <c r="P4767" t="s">
        <v>40</v>
      </c>
      <c r="Q4767" t="s">
        <v>41</v>
      </c>
      <c r="R4767" t="s">
        <v>42</v>
      </c>
      <c r="T4767">
        <v>29</v>
      </c>
      <c r="U4767">
        <v>9</v>
      </c>
      <c r="V4767">
        <v>666</v>
      </c>
      <c r="W4767">
        <v>777</v>
      </c>
      <c r="X4767">
        <v>7724</v>
      </c>
      <c r="Y4767">
        <v>47803</v>
      </c>
      <c r="Z4767">
        <v>40479023</v>
      </c>
      <c r="AA4767">
        <v>846.78</v>
      </c>
      <c r="AB4767">
        <v>112.7329414</v>
      </c>
      <c r="AC4767">
        <v>-7.7233455790000001</v>
      </c>
      <c r="AD4767">
        <v>10.23</v>
      </c>
      <c r="AE4767">
        <v>586.91999999999996</v>
      </c>
      <c r="AF4767">
        <v>0.27</v>
      </c>
      <c r="AG4767">
        <v>51.93</v>
      </c>
      <c r="AH4767" s="2">
        <v>8.8499999999999995E-2</v>
      </c>
      <c r="AI4767" s="2">
        <v>0.69120000000000004</v>
      </c>
      <c r="AJ4767">
        <v>1.06</v>
      </c>
      <c r="AK4767">
        <v>0.57999999999999996</v>
      </c>
    </row>
    <row r="4768" spans="1:37" hidden="1">
      <c r="A4768" s="1">
        <v>44048</v>
      </c>
      <c r="B4768" t="s">
        <v>101</v>
      </c>
      <c r="C4768" t="s">
        <v>102</v>
      </c>
      <c r="D4768">
        <v>0</v>
      </c>
      <c r="E4768">
        <v>0</v>
      </c>
      <c r="F4768">
        <v>0</v>
      </c>
      <c r="G4768">
        <v>0</v>
      </c>
      <c r="H4768">
        <v>387</v>
      </c>
      <c r="I4768">
        <v>4</v>
      </c>
      <c r="J4768">
        <v>371</v>
      </c>
      <c r="K4768">
        <v>12</v>
      </c>
      <c r="L4768" t="s">
        <v>13</v>
      </c>
      <c r="N4768" t="s">
        <v>102</v>
      </c>
      <c r="O4768" t="s">
        <v>39</v>
      </c>
      <c r="P4768" t="s">
        <v>40</v>
      </c>
      <c r="Q4768" t="s">
        <v>58</v>
      </c>
      <c r="R4768" t="s">
        <v>42</v>
      </c>
      <c r="T4768">
        <v>12</v>
      </c>
      <c r="U4768">
        <v>2</v>
      </c>
      <c r="V4768">
        <v>174</v>
      </c>
      <c r="W4768">
        <v>99</v>
      </c>
      <c r="X4768">
        <v>2031</v>
      </c>
      <c r="Y4768">
        <v>147307</v>
      </c>
      <c r="Z4768">
        <v>5422814</v>
      </c>
      <c r="AA4768">
        <v>36.81</v>
      </c>
      <c r="AB4768">
        <v>111.1211776</v>
      </c>
      <c r="AC4768">
        <v>-8.6474572E-2</v>
      </c>
      <c r="AD4768">
        <v>0</v>
      </c>
      <c r="AE4768">
        <v>71.37</v>
      </c>
      <c r="AF4768">
        <v>0</v>
      </c>
      <c r="AG4768">
        <v>0.74</v>
      </c>
      <c r="AH4768" s="2">
        <v>1.03E-2</v>
      </c>
      <c r="AI4768" s="2">
        <v>0.9587</v>
      </c>
      <c r="AJ4768">
        <v>1</v>
      </c>
      <c r="AK4768">
        <v>1</v>
      </c>
    </row>
    <row r="4769" spans="1:37" hidden="1">
      <c r="A4769" s="1">
        <v>44048</v>
      </c>
      <c r="B4769" t="s">
        <v>103</v>
      </c>
      <c r="C4769" t="s">
        <v>104</v>
      </c>
      <c r="D4769">
        <v>54</v>
      </c>
      <c r="E4769">
        <v>0</v>
      </c>
      <c r="F4769">
        <v>95</v>
      </c>
      <c r="G4769">
        <v>-41</v>
      </c>
      <c r="H4769">
        <v>6411</v>
      </c>
      <c r="I4769">
        <v>300</v>
      </c>
      <c r="J4769">
        <v>3787</v>
      </c>
      <c r="K4769">
        <v>2324</v>
      </c>
      <c r="L4769" t="s">
        <v>13</v>
      </c>
      <c r="N4769" t="s">
        <v>104</v>
      </c>
      <c r="O4769" t="s">
        <v>39</v>
      </c>
      <c r="P4769" t="s">
        <v>40</v>
      </c>
      <c r="Q4769" t="s">
        <v>58</v>
      </c>
      <c r="R4769" t="s">
        <v>55</v>
      </c>
      <c r="T4769">
        <v>11</v>
      </c>
      <c r="U4769">
        <v>2</v>
      </c>
      <c r="V4769">
        <v>153</v>
      </c>
      <c r="W4769">
        <v>144</v>
      </c>
      <c r="X4769">
        <v>1864</v>
      </c>
      <c r="Y4769">
        <v>38744</v>
      </c>
      <c r="Z4769">
        <v>4023049</v>
      </c>
      <c r="AA4769">
        <v>103.84</v>
      </c>
      <c r="AB4769">
        <v>115.4385783</v>
      </c>
      <c r="AC4769">
        <v>-2.993594979</v>
      </c>
      <c r="AD4769">
        <v>13.42</v>
      </c>
      <c r="AE4769">
        <v>1593.57</v>
      </c>
      <c r="AF4769">
        <v>0</v>
      </c>
      <c r="AG4769">
        <v>74.569999999999993</v>
      </c>
      <c r="AH4769" s="2">
        <v>4.6800000000000001E-2</v>
      </c>
      <c r="AI4769" s="2">
        <v>0.5907</v>
      </c>
      <c r="AJ4769">
        <v>0.45</v>
      </c>
      <c r="AK4769">
        <v>0</v>
      </c>
    </row>
    <row r="4770" spans="1:37" hidden="1">
      <c r="A4770" s="1">
        <v>44048</v>
      </c>
      <c r="B4770" t="s">
        <v>82</v>
      </c>
      <c r="C4770" t="s">
        <v>83</v>
      </c>
      <c r="D4770">
        <v>5</v>
      </c>
      <c r="E4770">
        <v>0</v>
      </c>
      <c r="F4770">
        <v>27</v>
      </c>
      <c r="G4770">
        <v>-22</v>
      </c>
      <c r="H4770">
        <v>1849</v>
      </c>
      <c r="I4770">
        <v>91</v>
      </c>
      <c r="J4770">
        <v>1322</v>
      </c>
      <c r="K4770">
        <v>436</v>
      </c>
      <c r="L4770" t="s">
        <v>13</v>
      </c>
      <c r="N4770" t="s">
        <v>83</v>
      </c>
      <c r="O4770" t="s">
        <v>39</v>
      </c>
      <c r="P4770" t="s">
        <v>40</v>
      </c>
      <c r="Q4770" t="s">
        <v>58</v>
      </c>
      <c r="R4770" t="s">
        <v>42</v>
      </c>
      <c r="T4770">
        <v>13</v>
      </c>
      <c r="U4770">
        <v>1</v>
      </c>
      <c r="V4770">
        <v>136</v>
      </c>
      <c r="W4770">
        <v>139</v>
      </c>
      <c r="X4770">
        <v>1432</v>
      </c>
      <c r="Y4770">
        <v>153565</v>
      </c>
      <c r="Z4770">
        <v>2570289</v>
      </c>
      <c r="AA4770">
        <v>16.739999999999998</v>
      </c>
      <c r="AB4770">
        <v>113.41765359999999</v>
      </c>
      <c r="AC4770">
        <v>-1.6024846530000001</v>
      </c>
      <c r="AD4770">
        <v>1.95</v>
      </c>
      <c r="AE4770">
        <v>719.37</v>
      </c>
      <c r="AF4770">
        <v>0</v>
      </c>
      <c r="AG4770">
        <v>35.4</v>
      </c>
      <c r="AH4770" s="2">
        <v>4.9200000000000001E-2</v>
      </c>
      <c r="AI4770" s="2">
        <v>0.71499999999999997</v>
      </c>
      <c r="AJ4770">
        <v>0.09</v>
      </c>
      <c r="AK4770">
        <v>1</v>
      </c>
    </row>
    <row r="4771" spans="1:37" hidden="1">
      <c r="A4771" s="1">
        <v>44048</v>
      </c>
      <c r="B4771" t="s">
        <v>56</v>
      </c>
      <c r="C4771" t="s">
        <v>57</v>
      </c>
      <c r="D4771">
        <v>67</v>
      </c>
      <c r="E4771">
        <v>0</v>
      </c>
      <c r="F4771">
        <v>56</v>
      </c>
      <c r="G4771">
        <v>11</v>
      </c>
      <c r="H4771">
        <v>1665</v>
      </c>
      <c r="I4771">
        <v>44</v>
      </c>
      <c r="J4771">
        <v>1156</v>
      </c>
      <c r="K4771">
        <v>465</v>
      </c>
      <c r="L4771" t="s">
        <v>13</v>
      </c>
      <c r="N4771" t="s">
        <v>57</v>
      </c>
      <c r="O4771" t="s">
        <v>39</v>
      </c>
      <c r="P4771" t="s">
        <v>40</v>
      </c>
      <c r="Q4771" t="s">
        <v>58</v>
      </c>
      <c r="R4771" t="s">
        <v>55</v>
      </c>
      <c r="T4771">
        <v>7</v>
      </c>
      <c r="U4771">
        <v>3</v>
      </c>
      <c r="V4771">
        <v>103</v>
      </c>
      <c r="W4771">
        <v>197</v>
      </c>
      <c r="X4771">
        <v>841</v>
      </c>
      <c r="Y4771">
        <v>129067</v>
      </c>
      <c r="Z4771">
        <v>3552191</v>
      </c>
      <c r="AA4771">
        <v>27.52</v>
      </c>
      <c r="AB4771">
        <v>116.4684405</v>
      </c>
      <c r="AC4771">
        <v>0.45385803000000002</v>
      </c>
      <c r="AD4771">
        <v>18.86</v>
      </c>
      <c r="AE4771">
        <v>468.72</v>
      </c>
      <c r="AF4771">
        <v>0</v>
      </c>
      <c r="AG4771">
        <v>12.39</v>
      </c>
      <c r="AH4771" s="2">
        <v>2.64E-2</v>
      </c>
      <c r="AI4771" s="2">
        <v>0.69430000000000003</v>
      </c>
      <c r="AJ4771">
        <v>1.1200000000000001</v>
      </c>
      <c r="AK4771">
        <v>0</v>
      </c>
    </row>
    <row r="4772" spans="1:37" hidden="1">
      <c r="A4772" s="1">
        <v>44048</v>
      </c>
      <c r="B4772" t="s">
        <v>92</v>
      </c>
      <c r="C4772" t="s">
        <v>93</v>
      </c>
      <c r="D4772">
        <v>0</v>
      </c>
      <c r="E4772">
        <v>0</v>
      </c>
      <c r="F4772">
        <v>0</v>
      </c>
      <c r="G4772">
        <v>0</v>
      </c>
      <c r="H4772">
        <v>287</v>
      </c>
      <c r="I4772">
        <v>2</v>
      </c>
      <c r="J4772">
        <v>265</v>
      </c>
      <c r="K4772">
        <v>20</v>
      </c>
      <c r="L4772" t="s">
        <v>13</v>
      </c>
      <c r="N4772" t="s">
        <v>93</v>
      </c>
      <c r="O4772" t="s">
        <v>39</v>
      </c>
      <c r="P4772" t="s">
        <v>40</v>
      </c>
      <c r="Q4772" t="s">
        <v>58</v>
      </c>
      <c r="R4772" t="s">
        <v>55</v>
      </c>
      <c r="T4772">
        <v>4</v>
      </c>
      <c r="U4772">
        <v>1</v>
      </c>
      <c r="V4772">
        <v>53</v>
      </c>
      <c r="W4772">
        <v>35</v>
      </c>
      <c r="X4772">
        <v>447</v>
      </c>
      <c r="Y4772">
        <v>75468</v>
      </c>
      <c r="Z4772">
        <v>648407</v>
      </c>
      <c r="AA4772">
        <v>8.59</v>
      </c>
      <c r="AB4772">
        <v>116.2188791</v>
      </c>
      <c r="AC4772">
        <v>2.8910126209999998</v>
      </c>
      <c r="AD4772">
        <v>0</v>
      </c>
      <c r="AE4772">
        <v>442.62</v>
      </c>
      <c r="AF4772">
        <v>0</v>
      </c>
      <c r="AG4772">
        <v>3.08</v>
      </c>
      <c r="AH4772" s="2">
        <v>7.0000000000000001E-3</v>
      </c>
      <c r="AI4772" s="2">
        <v>0.92330000000000001</v>
      </c>
      <c r="AJ4772">
        <v>0</v>
      </c>
      <c r="AK4772">
        <v>1</v>
      </c>
    </row>
    <row r="4773" spans="1:37" hidden="1">
      <c r="A4773" s="1">
        <v>44048</v>
      </c>
      <c r="B4773" t="s">
        <v>105</v>
      </c>
      <c r="C4773" t="s">
        <v>106</v>
      </c>
      <c r="D4773">
        <v>1</v>
      </c>
      <c r="E4773">
        <v>0</v>
      </c>
      <c r="F4773">
        <v>7</v>
      </c>
      <c r="G4773">
        <v>-6</v>
      </c>
      <c r="H4773">
        <v>198</v>
      </c>
      <c r="I4773">
        <v>2</v>
      </c>
      <c r="J4773">
        <v>216</v>
      </c>
      <c r="K4773">
        <v>-20</v>
      </c>
      <c r="L4773" t="s">
        <v>13</v>
      </c>
      <c r="N4773" t="s">
        <v>106</v>
      </c>
      <c r="O4773" t="s">
        <v>39</v>
      </c>
      <c r="P4773" t="s">
        <v>40</v>
      </c>
      <c r="Q4773" t="s">
        <v>49</v>
      </c>
      <c r="R4773" t="s">
        <v>42</v>
      </c>
      <c r="T4773">
        <v>6</v>
      </c>
      <c r="U4773">
        <v>1</v>
      </c>
      <c r="V4773">
        <v>47</v>
      </c>
      <c r="W4773">
        <v>82</v>
      </c>
      <c r="X4773">
        <v>309</v>
      </c>
      <c r="Y4773">
        <v>16424</v>
      </c>
      <c r="Z4773">
        <v>1379767</v>
      </c>
      <c r="AA4773">
        <v>84.01</v>
      </c>
      <c r="AB4773">
        <v>106.5499324</v>
      </c>
      <c r="AC4773">
        <v>-2.4474441269999998</v>
      </c>
      <c r="AD4773">
        <v>0.72</v>
      </c>
      <c r="AE4773">
        <v>143.5</v>
      </c>
      <c r="AF4773">
        <v>0</v>
      </c>
      <c r="AG4773">
        <v>1.45</v>
      </c>
      <c r="AH4773" s="2">
        <v>1.01E-2</v>
      </c>
      <c r="AI4773" s="2">
        <v>1.0909</v>
      </c>
      <c r="AK4773">
        <v>1</v>
      </c>
    </row>
    <row r="4774" spans="1:37" hidden="1">
      <c r="A4774" s="1">
        <v>44048</v>
      </c>
      <c r="B4774" t="s">
        <v>107</v>
      </c>
      <c r="C4774" t="s">
        <v>108</v>
      </c>
      <c r="D4774">
        <v>7</v>
      </c>
      <c r="E4774">
        <v>3</v>
      </c>
      <c r="F4774">
        <v>0</v>
      </c>
      <c r="G4774">
        <v>4</v>
      </c>
      <c r="H4774">
        <v>501</v>
      </c>
      <c r="I4774">
        <v>23</v>
      </c>
      <c r="J4774">
        <v>324</v>
      </c>
      <c r="K4774">
        <v>154</v>
      </c>
      <c r="L4774" t="s">
        <v>13</v>
      </c>
      <c r="N4774" t="s">
        <v>108</v>
      </c>
      <c r="O4774" t="s">
        <v>39</v>
      </c>
      <c r="P4774" t="s">
        <v>40</v>
      </c>
      <c r="Q4774" t="s">
        <v>49</v>
      </c>
      <c r="R4774" t="s">
        <v>42</v>
      </c>
      <c r="T4774">
        <v>5</v>
      </c>
      <c r="U4774">
        <v>2</v>
      </c>
      <c r="V4774">
        <v>75</v>
      </c>
      <c r="W4774">
        <v>142</v>
      </c>
      <c r="X4774">
        <v>275</v>
      </c>
      <c r="Y4774">
        <v>8202</v>
      </c>
      <c r="Z4774">
        <v>1929400</v>
      </c>
      <c r="AA4774">
        <v>235.24</v>
      </c>
      <c r="AB4774">
        <v>108.261746</v>
      </c>
      <c r="AC4774">
        <v>3.9163459999999999</v>
      </c>
      <c r="AD4774">
        <v>3.63</v>
      </c>
      <c r="AE4774">
        <v>259.67</v>
      </c>
      <c r="AF4774">
        <v>1.55</v>
      </c>
      <c r="AG4774">
        <v>11.92</v>
      </c>
      <c r="AH4774" s="2">
        <v>4.5900000000000003E-2</v>
      </c>
      <c r="AI4774" s="2">
        <v>0.64670000000000005</v>
      </c>
    </row>
    <row r="4775" spans="1:37" hidden="1">
      <c r="A4775" s="1">
        <v>44048</v>
      </c>
      <c r="B4775" t="s">
        <v>84</v>
      </c>
      <c r="C4775" t="s">
        <v>85</v>
      </c>
      <c r="D4775">
        <v>1</v>
      </c>
      <c r="E4775">
        <v>0</v>
      </c>
      <c r="F4775">
        <v>3</v>
      </c>
      <c r="G4775">
        <v>-2</v>
      </c>
      <c r="H4775">
        <v>298</v>
      </c>
      <c r="I4775">
        <v>13</v>
      </c>
      <c r="J4775">
        <v>245</v>
      </c>
      <c r="K4775">
        <v>40</v>
      </c>
      <c r="L4775" t="s">
        <v>13</v>
      </c>
      <c r="N4775" t="s">
        <v>85</v>
      </c>
      <c r="O4775" t="s">
        <v>39</v>
      </c>
      <c r="P4775" t="s">
        <v>40</v>
      </c>
      <c r="Q4775" t="s">
        <v>49</v>
      </c>
      <c r="R4775" t="s">
        <v>42</v>
      </c>
      <c r="T4775">
        <v>13</v>
      </c>
      <c r="U4775">
        <v>2</v>
      </c>
      <c r="V4775">
        <v>228</v>
      </c>
      <c r="W4775">
        <v>205</v>
      </c>
      <c r="X4775">
        <v>2435</v>
      </c>
      <c r="Y4775">
        <v>34624</v>
      </c>
      <c r="Z4775">
        <v>9095591</v>
      </c>
      <c r="AA4775">
        <v>262.7</v>
      </c>
      <c r="AB4775">
        <v>105.0214366</v>
      </c>
      <c r="AC4775">
        <v>-4.9167929749999999</v>
      </c>
      <c r="AD4775">
        <v>0.11</v>
      </c>
      <c r="AE4775">
        <v>32.76</v>
      </c>
      <c r="AF4775">
        <v>0</v>
      </c>
      <c r="AG4775">
        <v>1.43</v>
      </c>
      <c r="AH4775" s="2">
        <v>4.36E-2</v>
      </c>
      <c r="AI4775" s="2">
        <v>0.82210000000000005</v>
      </c>
      <c r="AK4775">
        <v>1</v>
      </c>
    </row>
    <row r="4776" spans="1:37" hidden="1">
      <c r="A4776" s="1">
        <v>44048</v>
      </c>
      <c r="B4776" t="s">
        <v>72</v>
      </c>
      <c r="C4776" t="s">
        <v>73</v>
      </c>
      <c r="D4776">
        <v>29</v>
      </c>
      <c r="E4776">
        <v>0</v>
      </c>
      <c r="F4776">
        <v>12</v>
      </c>
      <c r="G4776">
        <v>17</v>
      </c>
      <c r="H4776">
        <v>1175</v>
      </c>
      <c r="I4776">
        <v>23</v>
      </c>
      <c r="J4776">
        <v>771</v>
      </c>
      <c r="K4776">
        <v>381</v>
      </c>
      <c r="L4776" t="s">
        <v>13</v>
      </c>
      <c r="N4776" t="s">
        <v>73</v>
      </c>
      <c r="O4776" t="s">
        <v>39</v>
      </c>
      <c r="P4776" t="s">
        <v>40</v>
      </c>
      <c r="Q4776" t="s">
        <v>73</v>
      </c>
      <c r="R4776" t="s">
        <v>74</v>
      </c>
      <c r="T4776">
        <v>9</v>
      </c>
      <c r="U4776">
        <v>2</v>
      </c>
      <c r="V4776">
        <v>118</v>
      </c>
      <c r="W4776">
        <v>35</v>
      </c>
      <c r="X4776">
        <v>1198</v>
      </c>
      <c r="Y4776">
        <v>46914</v>
      </c>
      <c r="Z4776">
        <v>1847097</v>
      </c>
      <c r="AA4776">
        <v>39.369999999999997</v>
      </c>
      <c r="AB4776">
        <v>129.57679200000001</v>
      </c>
      <c r="AC4776">
        <v>-3.1925720000000002</v>
      </c>
      <c r="AD4776">
        <v>15.7</v>
      </c>
      <c r="AE4776">
        <v>636.13</v>
      </c>
      <c r="AF4776">
        <v>0</v>
      </c>
      <c r="AG4776">
        <v>12.45</v>
      </c>
      <c r="AH4776" s="2">
        <v>1.9599999999999999E-2</v>
      </c>
      <c r="AI4776" s="2">
        <v>0.65620000000000001</v>
      </c>
      <c r="AJ4776">
        <v>2.64</v>
      </c>
      <c r="AK4776">
        <v>1</v>
      </c>
    </row>
    <row r="4777" spans="1:37" hidden="1">
      <c r="A4777" s="1">
        <v>44048</v>
      </c>
      <c r="B4777" t="s">
        <v>78</v>
      </c>
      <c r="C4777" t="s">
        <v>79</v>
      </c>
      <c r="D4777">
        <v>7</v>
      </c>
      <c r="E4777">
        <v>0</v>
      </c>
      <c r="F4777">
        <v>201</v>
      </c>
      <c r="G4777">
        <v>-194</v>
      </c>
      <c r="H4777">
        <v>1585</v>
      </c>
      <c r="I4777">
        <v>50</v>
      </c>
      <c r="J4777">
        <v>787</v>
      </c>
      <c r="K4777">
        <v>748</v>
      </c>
      <c r="L4777" t="s">
        <v>13</v>
      </c>
      <c r="N4777" t="s">
        <v>79</v>
      </c>
      <c r="O4777" t="s">
        <v>39</v>
      </c>
      <c r="P4777" t="s">
        <v>40</v>
      </c>
      <c r="Q4777" t="s">
        <v>73</v>
      </c>
      <c r="R4777" t="s">
        <v>74</v>
      </c>
      <c r="T4777">
        <v>8</v>
      </c>
      <c r="U4777">
        <v>2</v>
      </c>
      <c r="V4777">
        <v>116</v>
      </c>
      <c r="W4777">
        <v>118</v>
      </c>
      <c r="X4777">
        <v>1063</v>
      </c>
      <c r="Y4777">
        <v>31983</v>
      </c>
      <c r="Z4777">
        <v>1307803</v>
      </c>
      <c r="AA4777">
        <v>40.89</v>
      </c>
      <c r="AB4777">
        <v>127.5391072</v>
      </c>
      <c r="AC4777">
        <v>0.212036949</v>
      </c>
      <c r="AD4777">
        <v>5.35</v>
      </c>
      <c r="AE4777">
        <v>1211.96</v>
      </c>
      <c r="AF4777">
        <v>0</v>
      </c>
      <c r="AG4777">
        <v>38.229999999999997</v>
      </c>
      <c r="AH4777" s="2">
        <v>3.15E-2</v>
      </c>
      <c r="AI4777" s="2">
        <v>0.4965</v>
      </c>
      <c r="AJ4777">
        <v>1.17</v>
      </c>
      <c r="AK4777">
        <v>1</v>
      </c>
    </row>
    <row r="4778" spans="1:37" hidden="1">
      <c r="A4778" s="1">
        <v>44048</v>
      </c>
      <c r="B4778" t="s">
        <v>111</v>
      </c>
      <c r="C4778" t="s">
        <v>112</v>
      </c>
      <c r="D4778">
        <v>26</v>
      </c>
      <c r="E4778">
        <v>2</v>
      </c>
      <c r="F4778">
        <v>29</v>
      </c>
      <c r="G4778">
        <v>-5</v>
      </c>
      <c r="H4778">
        <v>2197</v>
      </c>
      <c r="I4778">
        <v>121</v>
      </c>
      <c r="J4778">
        <v>1368</v>
      </c>
      <c r="K4778">
        <v>708</v>
      </c>
      <c r="L4778" t="s">
        <v>13</v>
      </c>
      <c r="N4778" t="s">
        <v>112</v>
      </c>
      <c r="O4778" t="s">
        <v>39</v>
      </c>
      <c r="P4778" t="s">
        <v>40</v>
      </c>
      <c r="Q4778" t="s">
        <v>100</v>
      </c>
      <c r="R4778" t="s">
        <v>55</v>
      </c>
      <c r="T4778">
        <v>8</v>
      </c>
      <c r="U4778">
        <v>2</v>
      </c>
      <c r="V4778">
        <v>117</v>
      </c>
      <c r="W4778">
        <v>145</v>
      </c>
      <c r="X4778">
        <v>995</v>
      </c>
      <c r="Y4778">
        <v>18572</v>
      </c>
      <c r="Z4778">
        <v>5270247</v>
      </c>
      <c r="AA4778">
        <v>283.77</v>
      </c>
      <c r="AB4778">
        <v>117.5086257</v>
      </c>
      <c r="AC4778">
        <v>-8.6069988659999996</v>
      </c>
      <c r="AD4778">
        <v>4.93</v>
      </c>
      <c r="AE4778">
        <v>416.87</v>
      </c>
      <c r="AF4778">
        <v>0.38</v>
      </c>
      <c r="AG4778">
        <v>22.96</v>
      </c>
      <c r="AH4778" s="2">
        <v>5.5100000000000003E-2</v>
      </c>
      <c r="AI4778" s="2">
        <v>0.62270000000000003</v>
      </c>
      <c r="AJ4778">
        <v>1.24</v>
      </c>
      <c r="AK4778">
        <v>1</v>
      </c>
    </row>
    <row r="4779" spans="1:37" hidden="1">
      <c r="A4779" s="1">
        <v>44048</v>
      </c>
      <c r="B4779" t="s">
        <v>115</v>
      </c>
      <c r="C4779" t="s">
        <v>116</v>
      </c>
      <c r="D4779">
        <v>1</v>
      </c>
      <c r="E4779">
        <v>0</v>
      </c>
      <c r="F4779">
        <v>9</v>
      </c>
      <c r="G4779">
        <v>-8</v>
      </c>
      <c r="H4779">
        <v>152</v>
      </c>
      <c r="I4779">
        <v>2</v>
      </c>
      <c r="J4779">
        <v>151</v>
      </c>
      <c r="K4779">
        <v>-1</v>
      </c>
      <c r="L4779" t="s">
        <v>13</v>
      </c>
      <c r="N4779" t="s">
        <v>116</v>
      </c>
      <c r="O4779" t="s">
        <v>39</v>
      </c>
      <c r="P4779" t="s">
        <v>40</v>
      </c>
      <c r="Q4779" t="s">
        <v>100</v>
      </c>
      <c r="R4779" t="s">
        <v>55</v>
      </c>
      <c r="T4779">
        <v>21</v>
      </c>
      <c r="U4779">
        <v>1</v>
      </c>
      <c r="V4779">
        <v>309</v>
      </c>
      <c r="W4779">
        <v>327</v>
      </c>
      <c r="X4779">
        <v>3026</v>
      </c>
      <c r="Y4779">
        <v>48718</v>
      </c>
      <c r="Z4779">
        <v>5411321</v>
      </c>
      <c r="AA4779">
        <v>111.07</v>
      </c>
      <c r="AB4779">
        <v>121.592271</v>
      </c>
      <c r="AC4779">
        <v>-8.6822049999999997</v>
      </c>
      <c r="AD4779">
        <v>0.18</v>
      </c>
      <c r="AE4779">
        <v>28.09</v>
      </c>
      <c r="AF4779">
        <v>0</v>
      </c>
      <c r="AG4779">
        <v>0.37</v>
      </c>
      <c r="AH4779" s="2">
        <v>1.32E-2</v>
      </c>
      <c r="AI4779" s="2">
        <v>0.99339999999999995</v>
      </c>
      <c r="AK4779">
        <v>1</v>
      </c>
    </row>
    <row r="4780" spans="1:37" hidden="1">
      <c r="A4780" s="1">
        <v>44048</v>
      </c>
      <c r="B4780" t="s">
        <v>75</v>
      </c>
      <c r="C4780" t="s">
        <v>76</v>
      </c>
      <c r="D4780">
        <v>11</v>
      </c>
      <c r="E4780">
        <v>0</v>
      </c>
      <c r="F4780">
        <v>27</v>
      </c>
      <c r="G4780">
        <v>-16</v>
      </c>
      <c r="H4780">
        <v>3175</v>
      </c>
      <c r="I4780">
        <v>34</v>
      </c>
      <c r="J4780">
        <v>1485</v>
      </c>
      <c r="K4780">
        <v>1656</v>
      </c>
      <c r="L4780" t="s">
        <v>13</v>
      </c>
      <c r="N4780" t="s">
        <v>76</v>
      </c>
      <c r="O4780" t="s">
        <v>39</v>
      </c>
      <c r="P4780" t="s">
        <v>40</v>
      </c>
      <c r="Q4780" t="s">
        <v>76</v>
      </c>
      <c r="R4780" t="s">
        <v>74</v>
      </c>
      <c r="S4780" t="s">
        <v>77</v>
      </c>
      <c r="T4780">
        <v>28</v>
      </c>
      <c r="U4780">
        <v>1</v>
      </c>
      <c r="V4780">
        <v>560</v>
      </c>
      <c r="W4780">
        <v>110</v>
      </c>
      <c r="X4780">
        <v>5411</v>
      </c>
      <c r="Y4780">
        <v>319036</v>
      </c>
      <c r="Z4780">
        <v>4340348</v>
      </c>
      <c r="AA4780">
        <v>13.6</v>
      </c>
      <c r="AB4780">
        <v>138.69603000000001</v>
      </c>
      <c r="AC4780">
        <v>-4.6662095299999997</v>
      </c>
      <c r="AD4780">
        <v>2.5299999999999998</v>
      </c>
      <c r="AE4780">
        <v>731.51</v>
      </c>
      <c r="AF4780">
        <v>0</v>
      </c>
      <c r="AG4780">
        <v>7.83</v>
      </c>
      <c r="AH4780" s="2">
        <v>1.0699999999999999E-2</v>
      </c>
      <c r="AI4780" s="2">
        <v>0.4677</v>
      </c>
      <c r="AJ4780">
        <v>0.22</v>
      </c>
      <c r="AK4780">
        <v>1</v>
      </c>
    </row>
    <row r="4781" spans="1:37" hidden="1">
      <c r="A4781" s="1">
        <v>44048</v>
      </c>
      <c r="B4781" t="s">
        <v>90</v>
      </c>
      <c r="C4781" t="s">
        <v>91</v>
      </c>
      <c r="D4781">
        <v>10</v>
      </c>
      <c r="E4781">
        <v>0</v>
      </c>
      <c r="F4781">
        <v>2</v>
      </c>
      <c r="G4781">
        <v>8</v>
      </c>
      <c r="H4781">
        <v>481</v>
      </c>
      <c r="I4781">
        <v>6</v>
      </c>
      <c r="J4781">
        <v>313</v>
      </c>
      <c r="K4781">
        <v>162</v>
      </c>
      <c r="L4781" t="s">
        <v>13</v>
      </c>
      <c r="N4781" t="s">
        <v>91</v>
      </c>
      <c r="O4781" t="s">
        <v>39</v>
      </c>
      <c r="P4781" t="s">
        <v>40</v>
      </c>
      <c r="Q4781" t="s">
        <v>76</v>
      </c>
      <c r="R4781" t="s">
        <v>74</v>
      </c>
      <c r="S4781" t="s">
        <v>77</v>
      </c>
      <c r="T4781">
        <v>12</v>
      </c>
      <c r="U4781">
        <v>1</v>
      </c>
      <c r="V4781">
        <v>218</v>
      </c>
      <c r="W4781">
        <v>95</v>
      </c>
      <c r="X4781">
        <v>1742</v>
      </c>
      <c r="Y4781">
        <v>102955</v>
      </c>
      <c r="Z4781">
        <v>1140701</v>
      </c>
      <c r="AA4781">
        <v>11.08</v>
      </c>
      <c r="AB4781">
        <v>132.9762624</v>
      </c>
      <c r="AC4781">
        <v>-2.045160182</v>
      </c>
      <c r="AD4781">
        <v>8.77</v>
      </c>
      <c r="AE4781">
        <v>421.67</v>
      </c>
      <c r="AF4781">
        <v>0</v>
      </c>
      <c r="AG4781">
        <v>5.26</v>
      </c>
      <c r="AH4781" s="2">
        <v>1.2500000000000001E-2</v>
      </c>
      <c r="AI4781" s="2">
        <v>0.65069999999999995</v>
      </c>
      <c r="AJ4781">
        <v>0.91</v>
      </c>
      <c r="AK4781">
        <v>1</v>
      </c>
    </row>
    <row r="4782" spans="1:37" hidden="1">
      <c r="A4782" s="1">
        <v>44048</v>
      </c>
      <c r="B4782" t="s">
        <v>47</v>
      </c>
      <c r="C4782" t="s">
        <v>48</v>
      </c>
      <c r="D4782">
        <v>28</v>
      </c>
      <c r="E4782">
        <v>0</v>
      </c>
      <c r="F4782">
        <v>4</v>
      </c>
      <c r="G4782">
        <v>24</v>
      </c>
      <c r="H4782">
        <v>606</v>
      </c>
      <c r="I4782">
        <v>15</v>
      </c>
      <c r="J4782">
        <v>357</v>
      </c>
      <c r="K4782">
        <v>234</v>
      </c>
      <c r="L4782" t="s">
        <v>13</v>
      </c>
      <c r="N4782" t="s">
        <v>48</v>
      </c>
      <c r="O4782" t="s">
        <v>39</v>
      </c>
      <c r="P4782" t="s">
        <v>40</v>
      </c>
      <c r="Q4782" t="s">
        <v>49</v>
      </c>
      <c r="R4782" t="s">
        <v>42</v>
      </c>
      <c r="T4782">
        <v>10</v>
      </c>
      <c r="U4782">
        <v>2</v>
      </c>
      <c r="V4782">
        <v>169</v>
      </c>
      <c r="W4782">
        <v>268</v>
      </c>
      <c r="X4782">
        <v>1591</v>
      </c>
      <c r="Y4782">
        <v>87024</v>
      </c>
      <c r="Z4782">
        <v>6074100</v>
      </c>
      <c r="AA4782">
        <v>69.8</v>
      </c>
      <c r="AB4782">
        <v>101.8051092</v>
      </c>
      <c r="AC4782">
        <v>0.51164785099999999</v>
      </c>
      <c r="AD4782">
        <v>4.6100000000000003</v>
      </c>
      <c r="AE4782">
        <v>99.77</v>
      </c>
      <c r="AF4782">
        <v>0</v>
      </c>
      <c r="AG4782">
        <v>2.4700000000000002</v>
      </c>
      <c r="AH4782" s="2">
        <v>2.4799999999999999E-2</v>
      </c>
      <c r="AI4782" s="2">
        <v>0.58909999999999996</v>
      </c>
      <c r="AJ4782">
        <v>0.41</v>
      </c>
      <c r="AK4782">
        <v>1</v>
      </c>
    </row>
    <row r="4783" spans="1:37" hidden="1">
      <c r="A4783" s="1">
        <v>44048</v>
      </c>
      <c r="B4783" t="s">
        <v>94</v>
      </c>
      <c r="C4783" t="s">
        <v>95</v>
      </c>
      <c r="D4783">
        <v>3</v>
      </c>
      <c r="E4783">
        <v>0</v>
      </c>
      <c r="F4783">
        <v>1</v>
      </c>
      <c r="G4783">
        <v>2</v>
      </c>
      <c r="H4783">
        <v>245</v>
      </c>
      <c r="I4783">
        <v>5</v>
      </c>
      <c r="J4783">
        <v>155</v>
      </c>
      <c r="K4783">
        <v>85</v>
      </c>
      <c r="L4783" t="s">
        <v>13</v>
      </c>
      <c r="N4783" t="s">
        <v>95</v>
      </c>
      <c r="O4783" t="s">
        <v>39</v>
      </c>
      <c r="P4783" t="s">
        <v>40</v>
      </c>
      <c r="Q4783" t="s">
        <v>54</v>
      </c>
      <c r="R4783" t="s">
        <v>55</v>
      </c>
      <c r="T4783">
        <v>6</v>
      </c>
      <c r="V4783">
        <v>69</v>
      </c>
      <c r="W4783">
        <v>73</v>
      </c>
      <c r="X4783">
        <v>575</v>
      </c>
      <c r="Y4783">
        <v>16787</v>
      </c>
      <c r="Z4783">
        <v>1559984</v>
      </c>
      <c r="AA4783">
        <v>92.93</v>
      </c>
      <c r="AB4783">
        <v>119.3450194</v>
      </c>
      <c r="AC4783">
        <v>-2.4617460530000002</v>
      </c>
      <c r="AD4783">
        <v>1.92</v>
      </c>
      <c r="AE4783">
        <v>157.05000000000001</v>
      </c>
      <c r="AF4783">
        <v>0</v>
      </c>
      <c r="AG4783">
        <v>3.21</v>
      </c>
      <c r="AH4783" s="2">
        <v>2.0400000000000001E-2</v>
      </c>
      <c r="AI4783" s="2">
        <v>0.63270000000000004</v>
      </c>
      <c r="AJ4783">
        <v>1</v>
      </c>
      <c r="AK4783">
        <v>1</v>
      </c>
    </row>
    <row r="4784" spans="1:37" hidden="1">
      <c r="A4784" s="1">
        <v>44048</v>
      </c>
      <c r="B4784" t="s">
        <v>68</v>
      </c>
      <c r="C4784" t="s">
        <v>69</v>
      </c>
      <c r="D4784">
        <v>127</v>
      </c>
      <c r="E4784">
        <v>1</v>
      </c>
      <c r="F4784">
        <v>155</v>
      </c>
      <c r="G4784">
        <v>-29</v>
      </c>
      <c r="H4784">
        <v>9939</v>
      </c>
      <c r="I4784">
        <v>327</v>
      </c>
      <c r="J4784">
        <v>6997</v>
      </c>
      <c r="K4784">
        <v>2615</v>
      </c>
      <c r="L4784" t="s">
        <v>13</v>
      </c>
      <c r="N4784" t="s">
        <v>69</v>
      </c>
      <c r="O4784" t="s">
        <v>39</v>
      </c>
      <c r="P4784" t="s">
        <v>40</v>
      </c>
      <c r="Q4784" t="s">
        <v>54</v>
      </c>
      <c r="R4784" t="s">
        <v>55</v>
      </c>
      <c r="T4784">
        <v>21</v>
      </c>
      <c r="U4784">
        <v>3</v>
      </c>
      <c r="V4784">
        <v>311</v>
      </c>
      <c r="W4784">
        <v>792</v>
      </c>
      <c r="X4784">
        <v>2255</v>
      </c>
      <c r="Y4784">
        <v>46717</v>
      </c>
      <c r="Z4784">
        <v>9426885</v>
      </c>
      <c r="AA4784">
        <v>201.78</v>
      </c>
      <c r="AB4784">
        <v>120.1620559</v>
      </c>
      <c r="AC4784">
        <v>-3.731080714</v>
      </c>
      <c r="AD4784">
        <v>13.47</v>
      </c>
      <c r="AE4784">
        <v>1054.32</v>
      </c>
      <c r="AF4784">
        <v>0.11</v>
      </c>
      <c r="AG4784">
        <v>34.69</v>
      </c>
      <c r="AH4784" s="2">
        <v>3.2899999999999999E-2</v>
      </c>
      <c r="AI4784" s="2">
        <v>0.70399999999999996</v>
      </c>
      <c r="AJ4784">
        <v>1.1000000000000001</v>
      </c>
      <c r="AK4784">
        <v>0.14000000000000001</v>
      </c>
    </row>
    <row r="4785" spans="1:37" hidden="1">
      <c r="A4785" s="1">
        <v>44048</v>
      </c>
      <c r="B4785" t="s">
        <v>86</v>
      </c>
      <c r="C4785" t="s">
        <v>87</v>
      </c>
      <c r="D4785">
        <v>2</v>
      </c>
      <c r="E4785">
        <v>0</v>
      </c>
      <c r="F4785">
        <v>1</v>
      </c>
      <c r="G4785">
        <v>1</v>
      </c>
      <c r="H4785">
        <v>215</v>
      </c>
      <c r="I4785">
        <v>7</v>
      </c>
      <c r="J4785">
        <v>205</v>
      </c>
      <c r="K4785">
        <v>3</v>
      </c>
      <c r="L4785" t="s">
        <v>13</v>
      </c>
      <c r="N4785" t="s">
        <v>87</v>
      </c>
      <c r="O4785" t="s">
        <v>39</v>
      </c>
      <c r="P4785" t="s">
        <v>40</v>
      </c>
      <c r="Q4785" t="s">
        <v>54</v>
      </c>
      <c r="R4785" t="s">
        <v>55</v>
      </c>
      <c r="T4785">
        <v>12</v>
      </c>
      <c r="U4785">
        <v>1</v>
      </c>
      <c r="V4785">
        <v>175</v>
      </c>
      <c r="W4785">
        <v>175</v>
      </c>
      <c r="X4785">
        <v>1842</v>
      </c>
      <c r="Y4785">
        <v>61841</v>
      </c>
      <c r="Z4785">
        <v>2955567</v>
      </c>
      <c r="AA4785">
        <v>47.79</v>
      </c>
      <c r="AB4785">
        <v>121.2010927</v>
      </c>
      <c r="AC4785">
        <v>-1.00413668</v>
      </c>
      <c r="AD4785">
        <v>0.68</v>
      </c>
      <c r="AE4785">
        <v>72.739999999999995</v>
      </c>
      <c r="AF4785">
        <v>0</v>
      </c>
      <c r="AG4785">
        <v>2.37</v>
      </c>
      <c r="AH4785" s="2">
        <v>3.2599999999999997E-2</v>
      </c>
      <c r="AI4785" s="2">
        <v>0.95350000000000001</v>
      </c>
      <c r="AK4785">
        <v>1</v>
      </c>
    </row>
    <row r="4786" spans="1:37" hidden="1">
      <c r="A4786" s="1">
        <v>44048</v>
      </c>
      <c r="B4786" t="s">
        <v>52</v>
      </c>
      <c r="C4786" t="s">
        <v>53</v>
      </c>
      <c r="D4786">
        <v>35</v>
      </c>
      <c r="E4786">
        <v>2</v>
      </c>
      <c r="F4786">
        <v>8</v>
      </c>
      <c r="G4786">
        <v>25</v>
      </c>
      <c r="H4786">
        <v>892</v>
      </c>
      <c r="I4786">
        <v>16</v>
      </c>
      <c r="J4786">
        <v>614</v>
      </c>
      <c r="K4786">
        <v>262</v>
      </c>
      <c r="L4786" t="s">
        <v>13</v>
      </c>
      <c r="N4786" t="s">
        <v>53</v>
      </c>
      <c r="O4786" t="s">
        <v>39</v>
      </c>
      <c r="P4786" t="s">
        <v>40</v>
      </c>
      <c r="Q4786" t="s">
        <v>54</v>
      </c>
      <c r="R4786" t="s">
        <v>55</v>
      </c>
      <c r="T4786">
        <v>15</v>
      </c>
      <c r="U4786">
        <v>2</v>
      </c>
      <c r="V4786">
        <v>219</v>
      </c>
      <c r="W4786">
        <v>377</v>
      </c>
      <c r="X4786">
        <v>1911</v>
      </c>
      <c r="Y4786">
        <v>38068</v>
      </c>
      <c r="Z4786">
        <v>2635461</v>
      </c>
      <c r="AA4786">
        <v>69.23</v>
      </c>
      <c r="AB4786">
        <v>122.070311</v>
      </c>
      <c r="AC4786">
        <v>-4.1246887929999998</v>
      </c>
      <c r="AD4786">
        <v>13.28</v>
      </c>
      <c r="AE4786">
        <v>338.46</v>
      </c>
      <c r="AF4786">
        <v>0.76</v>
      </c>
      <c r="AG4786">
        <v>6.07</v>
      </c>
      <c r="AH4786" s="2">
        <v>1.7899999999999999E-2</v>
      </c>
      <c r="AI4786" s="2">
        <v>0.68830000000000002</v>
      </c>
      <c r="AJ4786">
        <v>0.51</v>
      </c>
    </row>
    <row r="4787" spans="1:37" hidden="1">
      <c r="A4787" s="1">
        <v>44048</v>
      </c>
      <c r="B4787" t="s">
        <v>113</v>
      </c>
      <c r="C4787" t="s">
        <v>114</v>
      </c>
      <c r="D4787">
        <v>19</v>
      </c>
      <c r="E4787">
        <v>0</v>
      </c>
      <c r="F4787">
        <v>35</v>
      </c>
      <c r="G4787">
        <v>-16</v>
      </c>
      <c r="H4787">
        <v>2794</v>
      </c>
      <c r="I4787">
        <v>134</v>
      </c>
      <c r="J4787">
        <v>1431</v>
      </c>
      <c r="K4787">
        <v>1229</v>
      </c>
      <c r="L4787" t="s">
        <v>13</v>
      </c>
      <c r="N4787" t="s">
        <v>114</v>
      </c>
      <c r="O4787" t="s">
        <v>39</v>
      </c>
      <c r="P4787" t="s">
        <v>40</v>
      </c>
      <c r="Q4787" t="s">
        <v>54</v>
      </c>
      <c r="R4787" t="s">
        <v>55</v>
      </c>
      <c r="T4787">
        <v>11</v>
      </c>
      <c r="U4787">
        <v>4</v>
      </c>
      <c r="V4787">
        <v>171</v>
      </c>
      <c r="W4787">
        <v>332</v>
      </c>
      <c r="X4787">
        <v>1507</v>
      </c>
      <c r="Y4787">
        <v>13892</v>
      </c>
      <c r="Z4787">
        <v>2641884</v>
      </c>
      <c r="AA4787">
        <v>190.17</v>
      </c>
      <c r="AB4787">
        <v>124.5212396</v>
      </c>
      <c r="AC4787">
        <v>1.259638212</v>
      </c>
      <c r="AD4787">
        <v>7.19</v>
      </c>
      <c r="AE4787">
        <v>1057.58</v>
      </c>
      <c r="AF4787">
        <v>0</v>
      </c>
      <c r="AG4787">
        <v>50.72</v>
      </c>
      <c r="AH4787" s="2">
        <v>4.8000000000000001E-2</v>
      </c>
      <c r="AI4787" s="2">
        <v>0.51219999999999999</v>
      </c>
      <c r="AJ4787">
        <v>0.66</v>
      </c>
      <c r="AK4787">
        <v>1</v>
      </c>
    </row>
    <row r="4788" spans="1:37" hidden="1">
      <c r="A4788" s="1">
        <v>44048</v>
      </c>
      <c r="B4788" t="s">
        <v>88</v>
      </c>
      <c r="C4788" t="s">
        <v>89</v>
      </c>
      <c r="D4788">
        <v>19</v>
      </c>
      <c r="E4788">
        <v>0</v>
      </c>
      <c r="F4788">
        <v>3</v>
      </c>
      <c r="G4788">
        <v>16</v>
      </c>
      <c r="H4788">
        <v>1006</v>
      </c>
      <c r="I4788">
        <v>34</v>
      </c>
      <c r="J4788">
        <v>784</v>
      </c>
      <c r="K4788">
        <v>188</v>
      </c>
      <c r="L4788" t="s">
        <v>13</v>
      </c>
      <c r="N4788" t="s">
        <v>89</v>
      </c>
      <c r="O4788" t="s">
        <v>39</v>
      </c>
      <c r="P4788" t="s">
        <v>40</v>
      </c>
      <c r="Q4788" t="s">
        <v>49</v>
      </c>
      <c r="R4788" t="s">
        <v>42</v>
      </c>
      <c r="T4788">
        <v>12</v>
      </c>
      <c r="U4788">
        <v>7</v>
      </c>
      <c r="V4788">
        <v>179</v>
      </c>
      <c r="W4788">
        <v>230</v>
      </c>
      <c r="X4788">
        <v>928</v>
      </c>
      <c r="Y4788">
        <v>42013</v>
      </c>
      <c r="Z4788">
        <v>5519245</v>
      </c>
      <c r="AA4788">
        <v>131.37</v>
      </c>
      <c r="AB4788">
        <v>100.46506239999999</v>
      </c>
      <c r="AC4788">
        <v>-0.850253225</v>
      </c>
      <c r="AD4788">
        <v>3.44</v>
      </c>
      <c r="AE4788">
        <v>182.27</v>
      </c>
      <c r="AF4788">
        <v>0</v>
      </c>
      <c r="AG4788">
        <v>6.16</v>
      </c>
      <c r="AH4788" s="2">
        <v>3.3799999999999997E-2</v>
      </c>
      <c r="AI4788" s="2">
        <v>0.77929999999999999</v>
      </c>
      <c r="AJ4788">
        <v>1.46</v>
      </c>
      <c r="AK4788">
        <v>1</v>
      </c>
    </row>
    <row r="4789" spans="1:37" hidden="1">
      <c r="A4789" s="1">
        <v>44048</v>
      </c>
      <c r="B4789" t="s">
        <v>96</v>
      </c>
      <c r="C4789" t="s">
        <v>97</v>
      </c>
      <c r="D4789">
        <v>62</v>
      </c>
      <c r="E4789">
        <v>6</v>
      </c>
      <c r="F4789">
        <v>25</v>
      </c>
      <c r="G4789">
        <v>31</v>
      </c>
      <c r="H4789">
        <v>3552</v>
      </c>
      <c r="I4789">
        <v>175</v>
      </c>
      <c r="J4789">
        <v>1955</v>
      </c>
      <c r="K4789">
        <v>1422</v>
      </c>
      <c r="L4789" t="s">
        <v>13</v>
      </c>
      <c r="N4789" t="s">
        <v>97</v>
      </c>
      <c r="O4789" t="s">
        <v>39</v>
      </c>
      <c r="P4789" t="s">
        <v>40</v>
      </c>
      <c r="Q4789" t="s">
        <v>49</v>
      </c>
      <c r="R4789" t="s">
        <v>42</v>
      </c>
      <c r="T4789">
        <v>13</v>
      </c>
      <c r="U4789">
        <v>4</v>
      </c>
      <c r="V4789">
        <v>241</v>
      </c>
      <c r="W4789">
        <v>387</v>
      </c>
      <c r="X4789">
        <v>2853</v>
      </c>
      <c r="Y4789">
        <v>91592</v>
      </c>
      <c r="Z4789">
        <v>8217551</v>
      </c>
      <c r="AA4789">
        <v>89.72</v>
      </c>
      <c r="AB4789">
        <v>104.16946470000001</v>
      </c>
      <c r="AC4789">
        <v>-3.2162118080000002</v>
      </c>
      <c r="AD4789">
        <v>7.54</v>
      </c>
      <c r="AE4789">
        <v>432.25</v>
      </c>
      <c r="AF4789">
        <v>0.73</v>
      </c>
      <c r="AG4789">
        <v>21.3</v>
      </c>
      <c r="AH4789" s="2">
        <v>4.9299999999999997E-2</v>
      </c>
      <c r="AI4789" s="2">
        <v>0.5504</v>
      </c>
      <c r="AJ4789">
        <v>1.77</v>
      </c>
    </row>
    <row r="4790" spans="1:37" hidden="1">
      <c r="A4790" s="1">
        <v>44048</v>
      </c>
      <c r="B4790" t="s">
        <v>62</v>
      </c>
      <c r="C4790" t="s">
        <v>63</v>
      </c>
      <c r="D4790">
        <v>130</v>
      </c>
      <c r="E4790">
        <v>2</v>
      </c>
      <c r="F4790">
        <v>74</v>
      </c>
      <c r="G4790">
        <v>54</v>
      </c>
      <c r="H4790">
        <v>4391</v>
      </c>
      <c r="I4790">
        <v>211</v>
      </c>
      <c r="J4790">
        <v>1824</v>
      </c>
      <c r="K4790">
        <v>2356</v>
      </c>
      <c r="L4790" t="s">
        <v>13</v>
      </c>
      <c r="N4790" t="s">
        <v>63</v>
      </c>
      <c r="O4790" t="s">
        <v>39</v>
      </c>
      <c r="P4790" t="s">
        <v>40</v>
      </c>
      <c r="Q4790" t="s">
        <v>49</v>
      </c>
      <c r="R4790" t="s">
        <v>42</v>
      </c>
      <c r="T4790">
        <v>25</v>
      </c>
      <c r="U4790">
        <v>8</v>
      </c>
      <c r="V4790">
        <v>450</v>
      </c>
      <c r="W4790">
        <v>693</v>
      </c>
      <c r="X4790">
        <v>5417</v>
      </c>
      <c r="Y4790">
        <v>72981</v>
      </c>
      <c r="Z4790">
        <v>14874889</v>
      </c>
      <c r="AA4790">
        <v>203.82</v>
      </c>
      <c r="AB4790">
        <v>99.051964420000004</v>
      </c>
      <c r="AC4790">
        <v>2.1918944530000002</v>
      </c>
      <c r="AD4790">
        <v>8.74</v>
      </c>
      <c r="AE4790">
        <v>295.2</v>
      </c>
      <c r="AF4790">
        <v>0.13</v>
      </c>
      <c r="AG4790">
        <v>14.18</v>
      </c>
      <c r="AH4790" s="2">
        <v>4.8099999999999997E-2</v>
      </c>
      <c r="AI4790" s="2">
        <v>0.41539999999999999</v>
      </c>
      <c r="AJ4790">
        <v>1.91</v>
      </c>
      <c r="AK4790">
        <v>0.33</v>
      </c>
    </row>
    <row r="4791" spans="1:37" hidden="1">
      <c r="A4791" s="1">
        <v>44049</v>
      </c>
      <c r="B4791" t="s">
        <v>80</v>
      </c>
      <c r="C4791" t="s">
        <v>81</v>
      </c>
      <c r="D4791">
        <v>41</v>
      </c>
      <c r="E4791">
        <v>0</v>
      </c>
      <c r="F4791">
        <v>1</v>
      </c>
      <c r="G4791">
        <v>40</v>
      </c>
      <c r="H4791">
        <v>483</v>
      </c>
      <c r="I4791">
        <v>19</v>
      </c>
      <c r="J4791">
        <v>92</v>
      </c>
      <c r="K4791">
        <v>372</v>
      </c>
      <c r="L4791" t="s">
        <v>13</v>
      </c>
      <c r="N4791" t="s">
        <v>81</v>
      </c>
      <c r="O4791" t="s">
        <v>39</v>
      </c>
      <c r="P4791" t="s">
        <v>40</v>
      </c>
      <c r="Q4791" t="s">
        <v>49</v>
      </c>
      <c r="R4791" t="s">
        <v>42</v>
      </c>
      <c r="S4791" t="s">
        <v>77</v>
      </c>
      <c r="T4791">
        <v>18</v>
      </c>
      <c r="U4791">
        <v>5</v>
      </c>
      <c r="V4791">
        <v>289</v>
      </c>
      <c r="X4791">
        <v>6497</v>
      </c>
      <c r="Y4791">
        <v>57956</v>
      </c>
      <c r="Z4791">
        <v>5247257</v>
      </c>
      <c r="AA4791">
        <v>90.54</v>
      </c>
      <c r="AB4791">
        <v>96.910521739999993</v>
      </c>
      <c r="AC4791">
        <v>4.2256146279999998</v>
      </c>
      <c r="AD4791">
        <v>7.81</v>
      </c>
      <c r="AE4791">
        <v>92.05</v>
      </c>
      <c r="AF4791">
        <v>0</v>
      </c>
      <c r="AG4791">
        <v>3.62</v>
      </c>
      <c r="AH4791" s="2">
        <v>3.9300000000000002E-2</v>
      </c>
      <c r="AI4791" s="2">
        <v>0.1905</v>
      </c>
      <c r="AJ4791">
        <v>20.5</v>
      </c>
      <c r="AK4791">
        <v>0</v>
      </c>
    </row>
    <row r="4792" spans="1:37" hidden="1">
      <c r="A4792" s="1">
        <v>44049</v>
      </c>
      <c r="B4792" t="s">
        <v>98</v>
      </c>
      <c r="C4792" t="s">
        <v>99</v>
      </c>
      <c r="D4792">
        <v>27</v>
      </c>
      <c r="E4792">
        <v>0</v>
      </c>
      <c r="F4792">
        <v>38</v>
      </c>
      <c r="G4792">
        <v>-11</v>
      </c>
      <c r="H4792">
        <v>3644</v>
      </c>
      <c r="I4792">
        <v>49</v>
      </c>
      <c r="J4792">
        <v>3170</v>
      </c>
      <c r="K4792">
        <v>425</v>
      </c>
      <c r="L4792" t="s">
        <v>13</v>
      </c>
      <c r="N4792" t="s">
        <v>99</v>
      </c>
      <c r="O4792" t="s">
        <v>39</v>
      </c>
      <c r="P4792" t="s">
        <v>40</v>
      </c>
      <c r="Q4792" t="s">
        <v>100</v>
      </c>
      <c r="R4792" t="s">
        <v>55</v>
      </c>
      <c r="T4792">
        <v>8</v>
      </c>
      <c r="U4792">
        <v>1</v>
      </c>
      <c r="V4792">
        <v>57</v>
      </c>
      <c r="W4792">
        <v>80</v>
      </c>
      <c r="X4792">
        <v>636</v>
      </c>
      <c r="Y4792">
        <v>5780</v>
      </c>
      <c r="Z4792">
        <v>4216171</v>
      </c>
      <c r="AA4792">
        <v>729.43</v>
      </c>
      <c r="AB4792">
        <v>115.1317136</v>
      </c>
      <c r="AC4792">
        <v>-8.3694716880000009</v>
      </c>
      <c r="AD4792">
        <v>6.4</v>
      </c>
      <c r="AE4792">
        <v>864.29</v>
      </c>
      <c r="AF4792">
        <v>0</v>
      </c>
      <c r="AG4792">
        <v>11.62</v>
      </c>
      <c r="AH4792" s="2">
        <v>1.34E-2</v>
      </c>
      <c r="AI4792" s="2">
        <v>0.86990000000000001</v>
      </c>
      <c r="AJ4792">
        <v>0.69</v>
      </c>
      <c r="AK4792">
        <v>1</v>
      </c>
    </row>
    <row r="4793" spans="1:37" hidden="1">
      <c r="A4793" s="1">
        <v>44049</v>
      </c>
      <c r="B4793" t="s">
        <v>50</v>
      </c>
      <c r="C4793" t="s">
        <v>51</v>
      </c>
      <c r="D4793">
        <v>32</v>
      </c>
      <c r="E4793">
        <v>1</v>
      </c>
      <c r="F4793">
        <v>28</v>
      </c>
      <c r="G4793">
        <v>3</v>
      </c>
      <c r="H4793">
        <v>1981</v>
      </c>
      <c r="I4793">
        <v>93</v>
      </c>
      <c r="J4793">
        <v>1492</v>
      </c>
      <c r="K4793">
        <v>396</v>
      </c>
      <c r="L4793" t="s">
        <v>13</v>
      </c>
      <c r="N4793" t="s">
        <v>51</v>
      </c>
      <c r="O4793" t="s">
        <v>39</v>
      </c>
      <c r="P4793" t="s">
        <v>40</v>
      </c>
      <c r="Q4793" t="s">
        <v>41</v>
      </c>
      <c r="R4793" t="s">
        <v>42</v>
      </c>
      <c r="T4793">
        <v>4</v>
      </c>
      <c r="U4793">
        <v>4</v>
      </c>
      <c r="V4793">
        <v>155</v>
      </c>
      <c r="W4793">
        <v>313</v>
      </c>
      <c r="X4793">
        <v>1238</v>
      </c>
      <c r="Y4793">
        <v>9663</v>
      </c>
      <c r="Z4793">
        <v>10722374</v>
      </c>
      <c r="AA4793">
        <v>1109.6400000000001</v>
      </c>
      <c r="AB4793">
        <v>106.1090043</v>
      </c>
      <c r="AC4793">
        <v>-6.4567363880000004</v>
      </c>
      <c r="AD4793">
        <v>2.98</v>
      </c>
      <c r="AE4793">
        <v>184.75</v>
      </c>
      <c r="AF4793">
        <v>0.09</v>
      </c>
      <c r="AG4793">
        <v>8.67</v>
      </c>
      <c r="AH4793" s="2">
        <v>4.6899999999999997E-2</v>
      </c>
      <c r="AI4793" s="2">
        <v>0.75319999999999998</v>
      </c>
      <c r="AJ4793">
        <v>1.39</v>
      </c>
    </row>
    <row r="4794" spans="1:37" hidden="1">
      <c r="A4794" s="1">
        <v>44049</v>
      </c>
      <c r="B4794" t="s">
        <v>109</v>
      </c>
      <c r="C4794" t="s">
        <v>110</v>
      </c>
      <c r="D4794">
        <v>1</v>
      </c>
      <c r="E4794">
        <v>0</v>
      </c>
      <c r="F4794">
        <v>0</v>
      </c>
      <c r="G4794">
        <v>1</v>
      </c>
      <c r="H4794">
        <v>240</v>
      </c>
      <c r="I4794">
        <v>20</v>
      </c>
      <c r="J4794">
        <v>162</v>
      </c>
      <c r="K4794">
        <v>58</v>
      </c>
      <c r="L4794" t="s">
        <v>13</v>
      </c>
      <c r="N4794" t="s">
        <v>110</v>
      </c>
      <c r="O4794" t="s">
        <v>39</v>
      </c>
      <c r="P4794" t="s">
        <v>40</v>
      </c>
      <c r="Q4794" t="s">
        <v>49</v>
      </c>
      <c r="R4794" t="s">
        <v>42</v>
      </c>
      <c r="T4794">
        <v>9</v>
      </c>
      <c r="U4794">
        <v>1</v>
      </c>
      <c r="V4794">
        <v>129</v>
      </c>
      <c r="W4794">
        <v>172</v>
      </c>
      <c r="X4794">
        <v>1341</v>
      </c>
      <c r="Y4794">
        <v>19919</v>
      </c>
      <c r="Z4794">
        <v>1999539</v>
      </c>
      <c r="AA4794">
        <v>100.38</v>
      </c>
      <c r="AB4794">
        <v>102.33842129999999</v>
      </c>
      <c r="AC4794">
        <v>-3.5335836270000001</v>
      </c>
      <c r="AD4794">
        <v>0.5</v>
      </c>
      <c r="AE4794">
        <v>120.03</v>
      </c>
      <c r="AF4794">
        <v>0</v>
      </c>
      <c r="AG4794">
        <v>10</v>
      </c>
      <c r="AH4794" s="2">
        <v>8.3299999999999999E-2</v>
      </c>
      <c r="AI4794" s="2">
        <v>0.67500000000000004</v>
      </c>
      <c r="AJ4794">
        <v>1</v>
      </c>
      <c r="AK4794">
        <v>1</v>
      </c>
    </row>
    <row r="4795" spans="1:37" hidden="1">
      <c r="A4795" s="1">
        <v>44049</v>
      </c>
      <c r="B4795" t="s">
        <v>37</v>
      </c>
      <c r="C4795" t="s">
        <v>38</v>
      </c>
      <c r="D4795">
        <v>556</v>
      </c>
      <c r="E4795">
        <v>13</v>
      </c>
      <c r="F4795">
        <v>248</v>
      </c>
      <c r="G4795">
        <v>295</v>
      </c>
      <c r="H4795">
        <v>23936</v>
      </c>
      <c r="I4795">
        <v>924</v>
      </c>
      <c r="J4795">
        <v>15057</v>
      </c>
      <c r="K4795">
        <v>7955</v>
      </c>
      <c r="L4795" t="s">
        <v>13</v>
      </c>
      <c r="N4795" t="s">
        <v>38</v>
      </c>
      <c r="O4795" t="s">
        <v>39</v>
      </c>
      <c r="P4795" t="s">
        <v>40</v>
      </c>
      <c r="Q4795" t="s">
        <v>41</v>
      </c>
      <c r="R4795" t="s">
        <v>42</v>
      </c>
      <c r="S4795" t="s">
        <v>43</v>
      </c>
      <c r="T4795">
        <v>1</v>
      </c>
      <c r="U4795">
        <v>5</v>
      </c>
      <c r="V4795">
        <v>44</v>
      </c>
      <c r="W4795">
        <v>267</v>
      </c>
      <c r="Y4795">
        <v>664</v>
      </c>
      <c r="Z4795">
        <v>10846145</v>
      </c>
      <c r="AA4795">
        <v>16334.31</v>
      </c>
      <c r="AB4795">
        <v>106.8361183</v>
      </c>
      <c r="AC4795">
        <v>-6.2046989909999999</v>
      </c>
      <c r="AD4795">
        <v>51.26</v>
      </c>
      <c r="AE4795">
        <v>2206.87</v>
      </c>
      <c r="AF4795">
        <v>1.2</v>
      </c>
      <c r="AG4795">
        <v>85.19</v>
      </c>
      <c r="AH4795" s="2">
        <v>3.8600000000000002E-2</v>
      </c>
      <c r="AI4795" s="2">
        <v>0.62909999999999999</v>
      </c>
      <c r="AJ4795">
        <v>1.57</v>
      </c>
      <c r="AK4795">
        <v>0.93</v>
      </c>
    </row>
    <row r="4796" spans="1:37" hidden="1">
      <c r="A4796" s="1">
        <v>44049</v>
      </c>
      <c r="B4796" t="s">
        <v>59</v>
      </c>
      <c r="C4796" t="s">
        <v>60</v>
      </c>
      <c r="D4796">
        <v>18</v>
      </c>
      <c r="E4796">
        <v>0</v>
      </c>
      <c r="F4796">
        <v>20</v>
      </c>
      <c r="G4796">
        <v>-2</v>
      </c>
      <c r="H4796">
        <v>819</v>
      </c>
      <c r="I4796">
        <v>22</v>
      </c>
      <c r="J4796">
        <v>532</v>
      </c>
      <c r="K4796">
        <v>265</v>
      </c>
      <c r="L4796" t="s">
        <v>13</v>
      </c>
      <c r="N4796" t="s">
        <v>60</v>
      </c>
      <c r="O4796" t="s">
        <v>39</v>
      </c>
      <c r="P4796" t="s">
        <v>40</v>
      </c>
      <c r="Q4796" t="s">
        <v>41</v>
      </c>
      <c r="R4796" t="s">
        <v>42</v>
      </c>
      <c r="S4796" t="s">
        <v>61</v>
      </c>
      <c r="T4796">
        <v>4</v>
      </c>
      <c r="U4796">
        <v>1</v>
      </c>
      <c r="V4796">
        <v>78</v>
      </c>
      <c r="W4796">
        <v>46</v>
      </c>
      <c r="X4796">
        <v>392</v>
      </c>
      <c r="Y4796">
        <v>3133</v>
      </c>
      <c r="Z4796">
        <v>3631015</v>
      </c>
      <c r="AA4796">
        <v>1158.9000000000001</v>
      </c>
      <c r="AB4796">
        <v>110.4448783</v>
      </c>
      <c r="AC4796">
        <v>-7.8945018500000002</v>
      </c>
      <c r="AD4796">
        <v>4.96</v>
      </c>
      <c r="AE4796">
        <v>225.56</v>
      </c>
      <c r="AF4796">
        <v>0</v>
      </c>
      <c r="AG4796">
        <v>6.06</v>
      </c>
      <c r="AH4796" s="2">
        <v>2.69E-2</v>
      </c>
      <c r="AI4796" s="2">
        <v>0.64959999999999996</v>
      </c>
      <c r="AJ4796">
        <v>1.06</v>
      </c>
      <c r="AK4796">
        <v>1</v>
      </c>
    </row>
    <row r="4797" spans="1:37" hidden="1">
      <c r="A4797" s="1">
        <v>44049</v>
      </c>
      <c r="B4797" t="s">
        <v>117</v>
      </c>
      <c r="C4797" t="s">
        <v>118</v>
      </c>
      <c r="D4797">
        <v>4</v>
      </c>
      <c r="E4797">
        <v>0</v>
      </c>
      <c r="F4797">
        <v>121</v>
      </c>
      <c r="G4797">
        <v>-117</v>
      </c>
      <c r="H4797">
        <v>1431</v>
      </c>
      <c r="I4797">
        <v>37</v>
      </c>
      <c r="J4797">
        <v>917</v>
      </c>
      <c r="K4797">
        <v>477</v>
      </c>
      <c r="L4797" t="s">
        <v>13</v>
      </c>
      <c r="N4797" t="s">
        <v>118</v>
      </c>
      <c r="O4797" t="s">
        <v>39</v>
      </c>
      <c r="P4797" t="s">
        <v>40</v>
      </c>
      <c r="Q4797" t="s">
        <v>54</v>
      </c>
      <c r="R4797" t="s">
        <v>55</v>
      </c>
      <c r="T4797">
        <v>5</v>
      </c>
      <c r="U4797">
        <v>1</v>
      </c>
      <c r="V4797">
        <v>77</v>
      </c>
      <c r="W4797">
        <v>72</v>
      </c>
      <c r="X4797">
        <v>657</v>
      </c>
      <c r="Y4797">
        <v>11257</v>
      </c>
      <c r="Z4797">
        <v>1180651</v>
      </c>
      <c r="AA4797">
        <v>104.88</v>
      </c>
      <c r="AB4797">
        <v>122.37605809999999</v>
      </c>
      <c r="AC4797">
        <v>0.68700260400000002</v>
      </c>
      <c r="AD4797">
        <v>3.39</v>
      </c>
      <c r="AE4797">
        <v>1212.04</v>
      </c>
      <c r="AF4797">
        <v>0</v>
      </c>
      <c r="AG4797">
        <v>31.34</v>
      </c>
      <c r="AH4797" s="2">
        <v>2.5899999999999999E-2</v>
      </c>
      <c r="AI4797" s="2">
        <v>0.64080000000000004</v>
      </c>
      <c r="AJ4797">
        <v>0.1</v>
      </c>
      <c r="AK4797">
        <v>1</v>
      </c>
    </row>
    <row r="4798" spans="1:37">
      <c r="A4798" s="1">
        <v>44049</v>
      </c>
      <c r="B4798" t="s">
        <v>44</v>
      </c>
      <c r="C4798" t="s">
        <v>39</v>
      </c>
      <c r="D4798">
        <v>1882</v>
      </c>
      <c r="E4798">
        <v>69</v>
      </c>
      <c r="F4798">
        <v>1756</v>
      </c>
      <c r="G4798">
        <v>57</v>
      </c>
      <c r="H4798">
        <v>118753</v>
      </c>
      <c r="I4798">
        <v>5521</v>
      </c>
      <c r="J4798">
        <v>75645</v>
      </c>
      <c r="K4798">
        <v>37587</v>
      </c>
      <c r="L4798" t="s">
        <v>14</v>
      </c>
      <c r="O4798" t="s">
        <v>39</v>
      </c>
      <c r="P4798" t="s">
        <v>40</v>
      </c>
      <c r="T4798">
        <v>416</v>
      </c>
      <c r="U4798">
        <v>98</v>
      </c>
      <c r="V4798">
        <v>7230</v>
      </c>
      <c r="W4798">
        <v>8488</v>
      </c>
      <c r="X4798">
        <v>74953</v>
      </c>
      <c r="Y4798">
        <v>1916907</v>
      </c>
      <c r="Z4798">
        <v>265185520</v>
      </c>
      <c r="AA4798">
        <v>138.34</v>
      </c>
      <c r="AB4798">
        <v>113.92132700000001</v>
      </c>
      <c r="AC4798">
        <v>-0.78927499999999995</v>
      </c>
      <c r="AD4798">
        <v>7.1</v>
      </c>
      <c r="AE4798">
        <v>447.81</v>
      </c>
      <c r="AF4798">
        <v>0.26</v>
      </c>
      <c r="AG4798">
        <v>20.82</v>
      </c>
      <c r="AH4798" s="2">
        <v>4.65E-2</v>
      </c>
      <c r="AI4798" s="2">
        <v>0.63700000000000001</v>
      </c>
      <c r="AJ4798">
        <v>1.04</v>
      </c>
      <c r="AK4798">
        <v>1.08</v>
      </c>
    </row>
    <row r="4799" spans="1:37" hidden="1">
      <c r="A4799" s="1">
        <v>44049</v>
      </c>
      <c r="B4799" t="s">
        <v>70</v>
      </c>
      <c r="C4799" t="s">
        <v>71</v>
      </c>
      <c r="D4799">
        <v>0</v>
      </c>
      <c r="E4799">
        <v>0</v>
      </c>
      <c r="F4799">
        <v>0</v>
      </c>
      <c r="G4799">
        <v>0</v>
      </c>
      <c r="H4799">
        <v>193</v>
      </c>
      <c r="I4799">
        <v>6</v>
      </c>
      <c r="J4799">
        <v>123</v>
      </c>
      <c r="K4799">
        <v>64</v>
      </c>
      <c r="L4799" t="s">
        <v>13</v>
      </c>
      <c r="N4799" t="s">
        <v>71</v>
      </c>
      <c r="O4799" t="s">
        <v>39</v>
      </c>
      <c r="P4799" t="s">
        <v>40</v>
      </c>
      <c r="Q4799" t="s">
        <v>49</v>
      </c>
      <c r="R4799" t="s">
        <v>42</v>
      </c>
      <c r="T4799">
        <v>9</v>
      </c>
      <c r="U4799">
        <v>2</v>
      </c>
      <c r="V4799">
        <v>141</v>
      </c>
      <c r="W4799">
        <v>163</v>
      </c>
      <c r="X4799">
        <v>1399</v>
      </c>
      <c r="Y4799">
        <v>50058</v>
      </c>
      <c r="Z4799">
        <v>3493357</v>
      </c>
      <c r="AA4799">
        <v>69.790000000000006</v>
      </c>
      <c r="AB4799">
        <v>102.72364039999999</v>
      </c>
      <c r="AC4799">
        <v>-1.69769766</v>
      </c>
      <c r="AD4799">
        <v>0</v>
      </c>
      <c r="AE4799">
        <v>55.25</v>
      </c>
      <c r="AF4799">
        <v>0</v>
      </c>
      <c r="AG4799">
        <v>1.72</v>
      </c>
      <c r="AH4799" s="2">
        <v>3.1099999999999999E-2</v>
      </c>
      <c r="AI4799" s="2">
        <v>0.63729999999999998</v>
      </c>
      <c r="AJ4799">
        <v>0</v>
      </c>
      <c r="AK4799">
        <v>1</v>
      </c>
    </row>
    <row r="4800" spans="1:37" hidden="1">
      <c r="A4800" s="1">
        <v>44049</v>
      </c>
      <c r="B4800" t="s">
        <v>45</v>
      </c>
      <c r="C4800" t="s">
        <v>46</v>
      </c>
      <c r="D4800">
        <v>82</v>
      </c>
      <c r="E4800">
        <v>1</v>
      </c>
      <c r="F4800">
        <v>32</v>
      </c>
      <c r="G4800">
        <v>49</v>
      </c>
      <c r="H4800">
        <v>6942</v>
      </c>
      <c r="I4800">
        <v>219</v>
      </c>
      <c r="J4800">
        <v>4805</v>
      </c>
      <c r="K4800">
        <v>1918</v>
      </c>
      <c r="L4800" t="s">
        <v>13</v>
      </c>
      <c r="N4800" t="s">
        <v>46</v>
      </c>
      <c r="O4800" t="s">
        <v>39</v>
      </c>
      <c r="P4800" t="s">
        <v>40</v>
      </c>
      <c r="Q4800" t="s">
        <v>41</v>
      </c>
      <c r="R4800" t="s">
        <v>42</v>
      </c>
      <c r="T4800">
        <v>18</v>
      </c>
      <c r="U4800">
        <v>9</v>
      </c>
      <c r="V4800">
        <v>627</v>
      </c>
      <c r="W4800">
        <v>645</v>
      </c>
      <c r="X4800">
        <v>5312</v>
      </c>
      <c r="Y4800">
        <v>35378</v>
      </c>
      <c r="Z4800">
        <v>45161325</v>
      </c>
      <c r="AA4800">
        <v>1276.55</v>
      </c>
      <c r="AB4800">
        <v>107.60370829999999</v>
      </c>
      <c r="AC4800">
        <v>-6.9204320829999997</v>
      </c>
      <c r="AD4800">
        <v>1.82</v>
      </c>
      <c r="AE4800">
        <v>153.72</v>
      </c>
      <c r="AF4800">
        <v>0.02</v>
      </c>
      <c r="AG4800">
        <v>4.8499999999999996</v>
      </c>
      <c r="AH4800" s="2">
        <v>3.15E-2</v>
      </c>
      <c r="AI4800" s="2">
        <v>0.69220000000000004</v>
      </c>
      <c r="AJ4800">
        <v>0.66</v>
      </c>
    </row>
    <row r="4801" spans="1:37" hidden="1">
      <c r="A4801" s="1">
        <v>44049</v>
      </c>
      <c r="B4801" t="s">
        <v>64</v>
      </c>
      <c r="C4801" t="s">
        <v>65</v>
      </c>
      <c r="D4801">
        <v>116</v>
      </c>
      <c r="E4801">
        <v>20</v>
      </c>
      <c r="F4801">
        <v>176</v>
      </c>
      <c r="G4801">
        <v>-80</v>
      </c>
      <c r="H4801">
        <v>10158</v>
      </c>
      <c r="I4801">
        <v>711</v>
      </c>
      <c r="J4801">
        <v>6472</v>
      </c>
      <c r="K4801">
        <v>2975</v>
      </c>
      <c r="L4801" t="s">
        <v>13</v>
      </c>
      <c r="N4801" t="s">
        <v>65</v>
      </c>
      <c r="O4801" t="s">
        <v>39</v>
      </c>
      <c r="P4801" t="s">
        <v>40</v>
      </c>
      <c r="Q4801" t="s">
        <v>41</v>
      </c>
      <c r="R4801" t="s">
        <v>42</v>
      </c>
      <c r="T4801">
        <v>29</v>
      </c>
      <c r="U4801">
        <v>6</v>
      </c>
      <c r="V4801">
        <v>576</v>
      </c>
      <c r="W4801">
        <v>753</v>
      </c>
      <c r="X4801">
        <v>7809</v>
      </c>
      <c r="Y4801">
        <v>32801</v>
      </c>
      <c r="Z4801">
        <v>36364072</v>
      </c>
      <c r="AA4801">
        <v>1108.6400000000001</v>
      </c>
      <c r="AB4801">
        <v>110.20111489999999</v>
      </c>
      <c r="AC4801">
        <v>-7.2590971770000001</v>
      </c>
      <c r="AD4801">
        <v>3.19</v>
      </c>
      <c r="AE4801">
        <v>279.33999999999997</v>
      </c>
      <c r="AF4801">
        <v>0.55000000000000004</v>
      </c>
      <c r="AG4801">
        <v>19.55</v>
      </c>
      <c r="AH4801" s="2">
        <v>7.0000000000000007E-2</v>
      </c>
      <c r="AI4801" s="2">
        <v>0.6371</v>
      </c>
      <c r="AJ4801">
        <v>0.78</v>
      </c>
      <c r="AK4801">
        <v>1.33</v>
      </c>
    </row>
    <row r="4802" spans="1:37" hidden="1">
      <c r="A4802" s="1">
        <v>44049</v>
      </c>
      <c r="B4802" t="s">
        <v>66</v>
      </c>
      <c r="C4802" t="s">
        <v>67</v>
      </c>
      <c r="D4802">
        <v>265</v>
      </c>
      <c r="E4802">
        <v>19</v>
      </c>
      <c r="F4802">
        <v>490</v>
      </c>
      <c r="G4802">
        <v>-244</v>
      </c>
      <c r="H4802">
        <v>24023</v>
      </c>
      <c r="I4802">
        <v>2121</v>
      </c>
      <c r="J4802">
        <v>16912</v>
      </c>
      <c r="K4802">
        <v>4990</v>
      </c>
      <c r="L4802" t="s">
        <v>13</v>
      </c>
      <c r="N4802" t="s">
        <v>67</v>
      </c>
      <c r="O4802" t="s">
        <v>39</v>
      </c>
      <c r="P4802" t="s">
        <v>40</v>
      </c>
      <c r="Q4802" t="s">
        <v>41</v>
      </c>
      <c r="R4802" t="s">
        <v>42</v>
      </c>
      <c r="T4802">
        <v>29</v>
      </c>
      <c r="U4802">
        <v>9</v>
      </c>
      <c r="V4802">
        <v>666</v>
      </c>
      <c r="W4802">
        <v>777</v>
      </c>
      <c r="X4802">
        <v>7724</v>
      </c>
      <c r="Y4802">
        <v>47803</v>
      </c>
      <c r="Z4802">
        <v>40479023</v>
      </c>
      <c r="AA4802">
        <v>846.78</v>
      </c>
      <c r="AB4802">
        <v>112.7329414</v>
      </c>
      <c r="AC4802">
        <v>-7.7233455790000001</v>
      </c>
      <c r="AD4802">
        <v>6.55</v>
      </c>
      <c r="AE4802">
        <v>593.47</v>
      </c>
      <c r="AF4802">
        <v>0.47</v>
      </c>
      <c r="AG4802">
        <v>52.4</v>
      </c>
      <c r="AH4802" s="2">
        <v>8.8300000000000003E-2</v>
      </c>
      <c r="AI4802" s="2">
        <v>0.70399999999999996</v>
      </c>
      <c r="AJ4802">
        <v>0.64</v>
      </c>
      <c r="AK4802">
        <v>1.73</v>
      </c>
    </row>
    <row r="4803" spans="1:37" hidden="1">
      <c r="A4803" s="1">
        <v>44049</v>
      </c>
      <c r="B4803" t="s">
        <v>101</v>
      </c>
      <c r="C4803" t="s">
        <v>102</v>
      </c>
      <c r="D4803">
        <v>7</v>
      </c>
      <c r="E4803">
        <v>0</v>
      </c>
      <c r="F4803">
        <v>0</v>
      </c>
      <c r="G4803">
        <v>7</v>
      </c>
      <c r="H4803">
        <v>394</v>
      </c>
      <c r="I4803">
        <v>4</v>
      </c>
      <c r="J4803">
        <v>371</v>
      </c>
      <c r="K4803">
        <v>19</v>
      </c>
      <c r="L4803" t="s">
        <v>13</v>
      </c>
      <c r="N4803" t="s">
        <v>102</v>
      </c>
      <c r="O4803" t="s">
        <v>39</v>
      </c>
      <c r="P4803" t="s">
        <v>40</v>
      </c>
      <c r="Q4803" t="s">
        <v>58</v>
      </c>
      <c r="R4803" t="s">
        <v>42</v>
      </c>
      <c r="T4803">
        <v>12</v>
      </c>
      <c r="U4803">
        <v>2</v>
      </c>
      <c r="V4803">
        <v>174</v>
      </c>
      <c r="W4803">
        <v>99</v>
      </c>
      <c r="X4803">
        <v>2031</v>
      </c>
      <c r="Y4803">
        <v>147307</v>
      </c>
      <c r="Z4803">
        <v>5422814</v>
      </c>
      <c r="AA4803">
        <v>36.81</v>
      </c>
      <c r="AB4803">
        <v>111.1211776</v>
      </c>
      <c r="AC4803">
        <v>-8.6474572E-2</v>
      </c>
      <c r="AD4803">
        <v>1.29</v>
      </c>
      <c r="AE4803">
        <v>72.66</v>
      </c>
      <c r="AF4803">
        <v>0</v>
      </c>
      <c r="AG4803">
        <v>0.74</v>
      </c>
      <c r="AH4803" s="2">
        <v>1.0200000000000001E-2</v>
      </c>
      <c r="AI4803" s="2">
        <v>0.94159999999999999</v>
      </c>
      <c r="AK4803">
        <v>1</v>
      </c>
    </row>
    <row r="4804" spans="1:37" hidden="1">
      <c r="A4804" s="1">
        <v>44049</v>
      </c>
      <c r="B4804" t="s">
        <v>103</v>
      </c>
      <c r="C4804" t="s">
        <v>104</v>
      </c>
      <c r="D4804">
        <v>67</v>
      </c>
      <c r="E4804">
        <v>0</v>
      </c>
      <c r="F4804">
        <v>25</v>
      </c>
      <c r="G4804">
        <v>42</v>
      </c>
      <c r="H4804">
        <v>6478</v>
      </c>
      <c r="I4804">
        <v>300</v>
      </c>
      <c r="J4804">
        <v>3812</v>
      </c>
      <c r="K4804">
        <v>2366</v>
      </c>
      <c r="L4804" t="s">
        <v>13</v>
      </c>
      <c r="N4804" t="s">
        <v>104</v>
      </c>
      <c r="O4804" t="s">
        <v>39</v>
      </c>
      <c r="P4804" t="s">
        <v>40</v>
      </c>
      <c r="Q4804" t="s">
        <v>58</v>
      </c>
      <c r="R4804" t="s">
        <v>55</v>
      </c>
      <c r="T4804">
        <v>11</v>
      </c>
      <c r="U4804">
        <v>2</v>
      </c>
      <c r="V4804">
        <v>153</v>
      </c>
      <c r="W4804">
        <v>144</v>
      </c>
      <c r="X4804">
        <v>1864</v>
      </c>
      <c r="Y4804">
        <v>38744</v>
      </c>
      <c r="Z4804">
        <v>4023049</v>
      </c>
      <c r="AA4804">
        <v>103.84</v>
      </c>
      <c r="AB4804">
        <v>115.4385783</v>
      </c>
      <c r="AC4804">
        <v>-2.993594979</v>
      </c>
      <c r="AD4804">
        <v>16.649999999999999</v>
      </c>
      <c r="AE4804">
        <v>1610.22</v>
      </c>
      <c r="AF4804">
        <v>0</v>
      </c>
      <c r="AG4804">
        <v>74.569999999999993</v>
      </c>
      <c r="AH4804" s="2">
        <v>4.6300000000000001E-2</v>
      </c>
      <c r="AI4804" s="2">
        <v>0.58850000000000002</v>
      </c>
      <c r="AJ4804">
        <v>1.24</v>
      </c>
      <c r="AK4804">
        <v>1</v>
      </c>
    </row>
    <row r="4805" spans="1:37" hidden="1">
      <c r="A4805" s="1">
        <v>44049</v>
      </c>
      <c r="B4805" t="s">
        <v>82</v>
      </c>
      <c r="C4805" t="s">
        <v>83</v>
      </c>
      <c r="D4805">
        <v>25</v>
      </c>
      <c r="E4805">
        <v>4</v>
      </c>
      <c r="F4805">
        <v>7</v>
      </c>
      <c r="G4805">
        <v>14</v>
      </c>
      <c r="H4805">
        <v>1874</v>
      </c>
      <c r="I4805">
        <v>95</v>
      </c>
      <c r="J4805">
        <v>1329</v>
      </c>
      <c r="K4805">
        <v>450</v>
      </c>
      <c r="L4805" t="s">
        <v>13</v>
      </c>
      <c r="N4805" t="s">
        <v>83</v>
      </c>
      <c r="O4805" t="s">
        <v>39</v>
      </c>
      <c r="P4805" t="s">
        <v>40</v>
      </c>
      <c r="Q4805" t="s">
        <v>58</v>
      </c>
      <c r="R4805" t="s">
        <v>42</v>
      </c>
      <c r="T4805">
        <v>13</v>
      </c>
      <c r="U4805">
        <v>1</v>
      </c>
      <c r="V4805">
        <v>136</v>
      </c>
      <c r="W4805">
        <v>139</v>
      </c>
      <c r="X4805">
        <v>1432</v>
      </c>
      <c r="Y4805">
        <v>153565</v>
      </c>
      <c r="Z4805">
        <v>2570289</v>
      </c>
      <c r="AA4805">
        <v>16.739999999999998</v>
      </c>
      <c r="AB4805">
        <v>113.41765359999999</v>
      </c>
      <c r="AC4805">
        <v>-1.6024846530000001</v>
      </c>
      <c r="AD4805">
        <v>9.73</v>
      </c>
      <c r="AE4805">
        <v>729.1</v>
      </c>
      <c r="AF4805">
        <v>1.56</v>
      </c>
      <c r="AG4805">
        <v>36.96</v>
      </c>
      <c r="AH4805" s="2">
        <v>5.0700000000000002E-2</v>
      </c>
      <c r="AI4805" s="2">
        <v>0.70920000000000005</v>
      </c>
      <c r="AJ4805">
        <v>5</v>
      </c>
    </row>
    <row r="4806" spans="1:37" hidden="1">
      <c r="A4806" s="1">
        <v>44049</v>
      </c>
      <c r="B4806" t="s">
        <v>56</v>
      </c>
      <c r="C4806" t="s">
        <v>57</v>
      </c>
      <c r="D4806">
        <v>36</v>
      </c>
      <c r="E4806">
        <v>1</v>
      </c>
      <c r="F4806">
        <v>46</v>
      </c>
      <c r="G4806">
        <v>-11</v>
      </c>
      <c r="H4806">
        <v>1701</v>
      </c>
      <c r="I4806">
        <v>45</v>
      </c>
      <c r="J4806">
        <v>1202</v>
      </c>
      <c r="K4806">
        <v>454</v>
      </c>
      <c r="L4806" t="s">
        <v>13</v>
      </c>
      <c r="N4806" t="s">
        <v>57</v>
      </c>
      <c r="O4806" t="s">
        <v>39</v>
      </c>
      <c r="P4806" t="s">
        <v>40</v>
      </c>
      <c r="Q4806" t="s">
        <v>58</v>
      </c>
      <c r="R4806" t="s">
        <v>55</v>
      </c>
      <c r="T4806">
        <v>7</v>
      </c>
      <c r="U4806">
        <v>3</v>
      </c>
      <c r="V4806">
        <v>103</v>
      </c>
      <c r="W4806">
        <v>197</v>
      </c>
      <c r="X4806">
        <v>841</v>
      </c>
      <c r="Y4806">
        <v>129067</v>
      </c>
      <c r="Z4806">
        <v>3552191</v>
      </c>
      <c r="AA4806">
        <v>27.52</v>
      </c>
      <c r="AB4806">
        <v>116.4684405</v>
      </c>
      <c r="AC4806">
        <v>0.45385803000000002</v>
      </c>
      <c r="AD4806">
        <v>10.130000000000001</v>
      </c>
      <c r="AE4806">
        <v>478.86</v>
      </c>
      <c r="AF4806">
        <v>0.28000000000000003</v>
      </c>
      <c r="AG4806">
        <v>12.67</v>
      </c>
      <c r="AH4806" s="2">
        <v>2.6499999999999999E-2</v>
      </c>
      <c r="AI4806" s="2">
        <v>0.70660000000000001</v>
      </c>
      <c r="AJ4806">
        <v>0.54</v>
      </c>
    </row>
    <row r="4807" spans="1:37" hidden="1">
      <c r="A4807" s="1">
        <v>44049</v>
      </c>
      <c r="B4807" t="s">
        <v>92</v>
      </c>
      <c r="C4807" t="s">
        <v>93</v>
      </c>
      <c r="D4807">
        <v>4</v>
      </c>
      <c r="E4807">
        <v>0</v>
      </c>
      <c r="F4807">
        <v>0</v>
      </c>
      <c r="G4807">
        <v>4</v>
      </c>
      <c r="H4807">
        <v>291</v>
      </c>
      <c r="I4807">
        <v>2</v>
      </c>
      <c r="J4807">
        <v>265</v>
      </c>
      <c r="K4807">
        <v>24</v>
      </c>
      <c r="L4807" t="s">
        <v>13</v>
      </c>
      <c r="N4807" t="s">
        <v>93</v>
      </c>
      <c r="O4807" t="s">
        <v>39</v>
      </c>
      <c r="P4807" t="s">
        <v>40</v>
      </c>
      <c r="Q4807" t="s">
        <v>58</v>
      </c>
      <c r="R4807" t="s">
        <v>55</v>
      </c>
      <c r="T4807">
        <v>4</v>
      </c>
      <c r="U4807">
        <v>1</v>
      </c>
      <c r="V4807">
        <v>53</v>
      </c>
      <c r="W4807">
        <v>35</v>
      </c>
      <c r="X4807">
        <v>447</v>
      </c>
      <c r="Y4807">
        <v>75468</v>
      </c>
      <c r="Z4807">
        <v>648407</v>
      </c>
      <c r="AA4807">
        <v>8.59</v>
      </c>
      <c r="AB4807">
        <v>116.2188791</v>
      </c>
      <c r="AC4807">
        <v>2.8910126209999998</v>
      </c>
      <c r="AD4807">
        <v>6.17</v>
      </c>
      <c r="AE4807">
        <v>448.79</v>
      </c>
      <c r="AF4807">
        <v>0</v>
      </c>
      <c r="AG4807">
        <v>3.08</v>
      </c>
      <c r="AH4807" s="2">
        <v>6.8999999999999999E-3</v>
      </c>
      <c r="AI4807" s="2">
        <v>0.91069999999999995</v>
      </c>
      <c r="AK4807">
        <v>1</v>
      </c>
    </row>
    <row r="4808" spans="1:37" hidden="1">
      <c r="A4808" s="1">
        <v>44049</v>
      </c>
      <c r="B4808" t="s">
        <v>105</v>
      </c>
      <c r="C4808" t="s">
        <v>106</v>
      </c>
      <c r="D4808">
        <v>0</v>
      </c>
      <c r="E4808">
        <v>0</v>
      </c>
      <c r="F4808">
        <v>0</v>
      </c>
      <c r="G4808">
        <v>0</v>
      </c>
      <c r="H4808">
        <v>198</v>
      </c>
      <c r="I4808">
        <v>2</v>
      </c>
      <c r="J4808">
        <v>216</v>
      </c>
      <c r="K4808">
        <v>-20</v>
      </c>
      <c r="L4808" t="s">
        <v>13</v>
      </c>
      <c r="N4808" t="s">
        <v>106</v>
      </c>
      <c r="O4808" t="s">
        <v>39</v>
      </c>
      <c r="P4808" t="s">
        <v>40</v>
      </c>
      <c r="Q4808" t="s">
        <v>49</v>
      </c>
      <c r="R4808" t="s">
        <v>42</v>
      </c>
      <c r="T4808">
        <v>6</v>
      </c>
      <c r="U4808">
        <v>1</v>
      </c>
      <c r="V4808">
        <v>47</v>
      </c>
      <c r="W4808">
        <v>82</v>
      </c>
      <c r="X4808">
        <v>309</v>
      </c>
      <c r="Y4808">
        <v>16424</v>
      </c>
      <c r="Z4808">
        <v>1379767</v>
      </c>
      <c r="AA4808">
        <v>84.01</v>
      </c>
      <c r="AB4808">
        <v>106.5499324</v>
      </c>
      <c r="AC4808">
        <v>-2.4474441269999998</v>
      </c>
      <c r="AD4808">
        <v>0</v>
      </c>
      <c r="AE4808">
        <v>143.5</v>
      </c>
      <c r="AF4808">
        <v>0</v>
      </c>
      <c r="AG4808">
        <v>1.45</v>
      </c>
      <c r="AH4808" s="2">
        <v>1.01E-2</v>
      </c>
      <c r="AI4808" s="2">
        <v>1.0909</v>
      </c>
      <c r="AJ4808">
        <v>0</v>
      </c>
      <c r="AK4808">
        <v>1</v>
      </c>
    </row>
    <row r="4809" spans="1:37" hidden="1">
      <c r="A4809" s="1">
        <v>44049</v>
      </c>
      <c r="B4809" t="s">
        <v>107</v>
      </c>
      <c r="C4809" t="s">
        <v>108</v>
      </c>
      <c r="D4809">
        <v>0</v>
      </c>
      <c r="E4809">
        <v>0</v>
      </c>
      <c r="F4809">
        <v>0</v>
      </c>
      <c r="G4809">
        <v>0</v>
      </c>
      <c r="H4809">
        <v>501</v>
      </c>
      <c r="I4809">
        <v>23</v>
      </c>
      <c r="J4809">
        <v>324</v>
      </c>
      <c r="K4809">
        <v>154</v>
      </c>
      <c r="L4809" t="s">
        <v>13</v>
      </c>
      <c r="N4809" t="s">
        <v>108</v>
      </c>
      <c r="O4809" t="s">
        <v>39</v>
      </c>
      <c r="P4809" t="s">
        <v>40</v>
      </c>
      <c r="Q4809" t="s">
        <v>49</v>
      </c>
      <c r="R4809" t="s">
        <v>42</v>
      </c>
      <c r="T4809">
        <v>5</v>
      </c>
      <c r="U4809">
        <v>2</v>
      </c>
      <c r="V4809">
        <v>75</v>
      </c>
      <c r="W4809">
        <v>142</v>
      </c>
      <c r="X4809">
        <v>275</v>
      </c>
      <c r="Y4809">
        <v>8202</v>
      </c>
      <c r="Z4809">
        <v>1929400</v>
      </c>
      <c r="AA4809">
        <v>235.24</v>
      </c>
      <c r="AB4809">
        <v>108.261746</v>
      </c>
      <c r="AC4809">
        <v>3.9163459999999999</v>
      </c>
      <c r="AD4809">
        <v>0</v>
      </c>
      <c r="AE4809">
        <v>259.67</v>
      </c>
      <c r="AF4809">
        <v>0</v>
      </c>
      <c r="AG4809">
        <v>11.92</v>
      </c>
      <c r="AH4809" s="2">
        <v>4.5900000000000003E-2</v>
      </c>
      <c r="AI4809" s="2">
        <v>0.64670000000000005</v>
      </c>
      <c r="AJ4809">
        <v>0</v>
      </c>
      <c r="AK4809">
        <v>0</v>
      </c>
    </row>
    <row r="4810" spans="1:37" hidden="1">
      <c r="A4810" s="1">
        <v>44049</v>
      </c>
      <c r="B4810" t="s">
        <v>84</v>
      </c>
      <c r="C4810" t="s">
        <v>85</v>
      </c>
      <c r="D4810">
        <v>1</v>
      </c>
      <c r="E4810">
        <v>0</v>
      </c>
      <c r="F4810">
        <v>4</v>
      </c>
      <c r="G4810">
        <v>-3</v>
      </c>
      <c r="H4810">
        <v>299</v>
      </c>
      <c r="I4810">
        <v>13</v>
      </c>
      <c r="J4810">
        <v>249</v>
      </c>
      <c r="K4810">
        <v>37</v>
      </c>
      <c r="L4810" t="s">
        <v>13</v>
      </c>
      <c r="N4810" t="s">
        <v>85</v>
      </c>
      <c r="O4810" t="s">
        <v>39</v>
      </c>
      <c r="P4810" t="s">
        <v>40</v>
      </c>
      <c r="Q4810" t="s">
        <v>49</v>
      </c>
      <c r="R4810" t="s">
        <v>42</v>
      </c>
      <c r="T4810">
        <v>13</v>
      </c>
      <c r="U4810">
        <v>2</v>
      </c>
      <c r="V4810">
        <v>228</v>
      </c>
      <c r="W4810">
        <v>205</v>
      </c>
      <c r="X4810">
        <v>2435</v>
      </c>
      <c r="Y4810">
        <v>34624</v>
      </c>
      <c r="Z4810">
        <v>9095591</v>
      </c>
      <c r="AA4810">
        <v>262.7</v>
      </c>
      <c r="AB4810">
        <v>105.0214366</v>
      </c>
      <c r="AC4810">
        <v>-4.9167929749999999</v>
      </c>
      <c r="AD4810">
        <v>0.11</v>
      </c>
      <c r="AE4810">
        <v>32.869999999999997</v>
      </c>
      <c r="AF4810">
        <v>0</v>
      </c>
      <c r="AG4810">
        <v>1.43</v>
      </c>
      <c r="AH4810" s="2">
        <v>4.3499999999999997E-2</v>
      </c>
      <c r="AI4810" s="2">
        <v>0.83279999999999998</v>
      </c>
      <c r="AJ4810">
        <v>1</v>
      </c>
      <c r="AK4810">
        <v>1</v>
      </c>
    </row>
    <row r="4811" spans="1:37" hidden="1">
      <c r="A4811" s="1">
        <v>44049</v>
      </c>
      <c r="B4811" t="s">
        <v>72</v>
      </c>
      <c r="C4811" t="s">
        <v>73</v>
      </c>
      <c r="D4811">
        <v>46</v>
      </c>
      <c r="E4811">
        <v>2</v>
      </c>
      <c r="F4811">
        <v>11</v>
      </c>
      <c r="G4811">
        <v>33</v>
      </c>
      <c r="H4811">
        <v>1221</v>
      </c>
      <c r="I4811">
        <v>25</v>
      </c>
      <c r="J4811">
        <v>782</v>
      </c>
      <c r="K4811">
        <v>414</v>
      </c>
      <c r="L4811" t="s">
        <v>13</v>
      </c>
      <c r="N4811" t="s">
        <v>73</v>
      </c>
      <c r="O4811" t="s">
        <v>39</v>
      </c>
      <c r="P4811" t="s">
        <v>40</v>
      </c>
      <c r="Q4811" t="s">
        <v>73</v>
      </c>
      <c r="R4811" t="s">
        <v>74</v>
      </c>
      <c r="T4811">
        <v>9</v>
      </c>
      <c r="U4811">
        <v>2</v>
      </c>
      <c r="V4811">
        <v>118</v>
      </c>
      <c r="W4811">
        <v>35</v>
      </c>
      <c r="X4811">
        <v>1198</v>
      </c>
      <c r="Y4811">
        <v>46914</v>
      </c>
      <c r="Z4811">
        <v>1847097</v>
      </c>
      <c r="AA4811">
        <v>39.369999999999997</v>
      </c>
      <c r="AB4811">
        <v>129.57679200000001</v>
      </c>
      <c r="AC4811">
        <v>-3.1925720000000002</v>
      </c>
      <c r="AD4811">
        <v>24.9</v>
      </c>
      <c r="AE4811">
        <v>661.04</v>
      </c>
      <c r="AF4811">
        <v>1.08</v>
      </c>
      <c r="AG4811">
        <v>13.53</v>
      </c>
      <c r="AH4811" s="2">
        <v>2.0500000000000001E-2</v>
      </c>
      <c r="AI4811" s="2">
        <v>0.64049999999999996</v>
      </c>
      <c r="AJ4811">
        <v>1.59</v>
      </c>
    </row>
    <row r="4812" spans="1:37" hidden="1">
      <c r="A4812" s="1">
        <v>44049</v>
      </c>
      <c r="B4812" t="s">
        <v>78</v>
      </c>
      <c r="C4812" t="s">
        <v>79</v>
      </c>
      <c r="D4812">
        <v>7</v>
      </c>
      <c r="E4812">
        <v>0</v>
      </c>
      <c r="F4812">
        <v>88</v>
      </c>
      <c r="G4812">
        <v>-81</v>
      </c>
      <c r="H4812">
        <v>1592</v>
      </c>
      <c r="I4812">
        <v>50</v>
      </c>
      <c r="J4812">
        <v>875</v>
      </c>
      <c r="K4812">
        <v>667</v>
      </c>
      <c r="L4812" t="s">
        <v>13</v>
      </c>
      <c r="N4812" t="s">
        <v>79</v>
      </c>
      <c r="O4812" t="s">
        <v>39</v>
      </c>
      <c r="P4812" t="s">
        <v>40</v>
      </c>
      <c r="Q4812" t="s">
        <v>73</v>
      </c>
      <c r="R4812" t="s">
        <v>74</v>
      </c>
      <c r="T4812">
        <v>8</v>
      </c>
      <c r="U4812">
        <v>2</v>
      </c>
      <c r="V4812">
        <v>116</v>
      </c>
      <c r="W4812">
        <v>118</v>
      </c>
      <c r="X4812">
        <v>1063</v>
      </c>
      <c r="Y4812">
        <v>31983</v>
      </c>
      <c r="Z4812">
        <v>1307803</v>
      </c>
      <c r="AA4812">
        <v>40.89</v>
      </c>
      <c r="AB4812">
        <v>127.5391072</v>
      </c>
      <c r="AC4812">
        <v>0.212036949</v>
      </c>
      <c r="AD4812">
        <v>5.35</v>
      </c>
      <c r="AE4812">
        <v>1217.31</v>
      </c>
      <c r="AF4812">
        <v>0</v>
      </c>
      <c r="AG4812">
        <v>38.229999999999997</v>
      </c>
      <c r="AH4812" s="2">
        <v>3.1399999999999997E-2</v>
      </c>
      <c r="AI4812" s="2">
        <v>0.54959999999999998</v>
      </c>
      <c r="AJ4812">
        <v>1</v>
      </c>
      <c r="AK4812">
        <v>1</v>
      </c>
    </row>
    <row r="4813" spans="1:37" hidden="1">
      <c r="A4813" s="1">
        <v>44049</v>
      </c>
      <c r="B4813" t="s">
        <v>111</v>
      </c>
      <c r="C4813" t="s">
        <v>112</v>
      </c>
      <c r="D4813">
        <v>27</v>
      </c>
      <c r="E4813">
        <v>1</v>
      </c>
      <c r="F4813">
        <v>15</v>
      </c>
      <c r="G4813">
        <v>11</v>
      </c>
      <c r="H4813">
        <v>2224</v>
      </c>
      <c r="I4813">
        <v>122</v>
      </c>
      <c r="J4813">
        <v>1383</v>
      </c>
      <c r="K4813">
        <v>719</v>
      </c>
      <c r="L4813" t="s">
        <v>13</v>
      </c>
      <c r="N4813" t="s">
        <v>112</v>
      </c>
      <c r="O4813" t="s">
        <v>39</v>
      </c>
      <c r="P4813" t="s">
        <v>40</v>
      </c>
      <c r="Q4813" t="s">
        <v>100</v>
      </c>
      <c r="R4813" t="s">
        <v>55</v>
      </c>
      <c r="T4813">
        <v>8</v>
      </c>
      <c r="U4813">
        <v>2</v>
      </c>
      <c r="V4813">
        <v>117</v>
      </c>
      <c r="W4813">
        <v>145</v>
      </c>
      <c r="X4813">
        <v>995</v>
      </c>
      <c r="Y4813">
        <v>18572</v>
      </c>
      <c r="Z4813">
        <v>5270247</v>
      </c>
      <c r="AA4813">
        <v>283.77</v>
      </c>
      <c r="AB4813">
        <v>117.5086257</v>
      </c>
      <c r="AC4813">
        <v>-8.6069988659999996</v>
      </c>
      <c r="AD4813">
        <v>5.12</v>
      </c>
      <c r="AE4813">
        <v>421.99</v>
      </c>
      <c r="AF4813">
        <v>0.19</v>
      </c>
      <c r="AG4813">
        <v>23.15</v>
      </c>
      <c r="AH4813" s="2">
        <v>5.4899999999999997E-2</v>
      </c>
      <c r="AI4813" s="2">
        <v>0.62190000000000001</v>
      </c>
      <c r="AJ4813">
        <v>1.04</v>
      </c>
      <c r="AK4813">
        <v>0.5</v>
      </c>
    </row>
    <row r="4814" spans="1:37" hidden="1">
      <c r="A4814" s="1">
        <v>44049</v>
      </c>
      <c r="B4814" t="s">
        <v>115</v>
      </c>
      <c r="C4814" t="s">
        <v>116</v>
      </c>
      <c r="D4814">
        <v>0</v>
      </c>
      <c r="E4814">
        <v>0</v>
      </c>
      <c r="F4814">
        <v>0</v>
      </c>
      <c r="G4814">
        <v>0</v>
      </c>
      <c r="H4814">
        <v>152</v>
      </c>
      <c r="I4814">
        <v>2</v>
      </c>
      <c r="J4814">
        <v>151</v>
      </c>
      <c r="K4814">
        <v>-1</v>
      </c>
      <c r="L4814" t="s">
        <v>13</v>
      </c>
      <c r="N4814" t="s">
        <v>116</v>
      </c>
      <c r="O4814" t="s">
        <v>39</v>
      </c>
      <c r="P4814" t="s">
        <v>40</v>
      </c>
      <c r="Q4814" t="s">
        <v>100</v>
      </c>
      <c r="R4814" t="s">
        <v>55</v>
      </c>
      <c r="T4814">
        <v>21</v>
      </c>
      <c r="U4814">
        <v>1</v>
      </c>
      <c r="V4814">
        <v>309</v>
      </c>
      <c r="W4814">
        <v>327</v>
      </c>
      <c r="X4814">
        <v>3026</v>
      </c>
      <c r="Y4814">
        <v>48718</v>
      </c>
      <c r="Z4814">
        <v>5411321</v>
      </c>
      <c r="AA4814">
        <v>111.07</v>
      </c>
      <c r="AB4814">
        <v>121.592271</v>
      </c>
      <c r="AC4814">
        <v>-8.6822049999999997</v>
      </c>
      <c r="AD4814">
        <v>0</v>
      </c>
      <c r="AE4814">
        <v>28.09</v>
      </c>
      <c r="AF4814">
        <v>0</v>
      </c>
      <c r="AG4814">
        <v>0.37</v>
      </c>
      <c r="AH4814" s="2">
        <v>1.32E-2</v>
      </c>
      <c r="AI4814" s="2">
        <v>0.99339999999999995</v>
      </c>
      <c r="AJ4814">
        <v>0</v>
      </c>
      <c r="AK4814">
        <v>1</v>
      </c>
    </row>
    <row r="4815" spans="1:37" hidden="1">
      <c r="A4815" s="1">
        <v>44049</v>
      </c>
      <c r="B4815" t="s">
        <v>75</v>
      </c>
      <c r="C4815" t="s">
        <v>76</v>
      </c>
      <c r="D4815">
        <v>17</v>
      </c>
      <c r="E4815">
        <v>1</v>
      </c>
      <c r="F4815">
        <v>49</v>
      </c>
      <c r="G4815">
        <v>-33</v>
      </c>
      <c r="H4815">
        <v>3192</v>
      </c>
      <c r="I4815">
        <v>35</v>
      </c>
      <c r="J4815">
        <v>1534</v>
      </c>
      <c r="K4815">
        <v>1623</v>
      </c>
      <c r="L4815" t="s">
        <v>13</v>
      </c>
      <c r="N4815" t="s">
        <v>76</v>
      </c>
      <c r="O4815" t="s">
        <v>39</v>
      </c>
      <c r="P4815" t="s">
        <v>40</v>
      </c>
      <c r="Q4815" t="s">
        <v>76</v>
      </c>
      <c r="R4815" t="s">
        <v>74</v>
      </c>
      <c r="S4815" t="s">
        <v>77</v>
      </c>
      <c r="T4815">
        <v>28</v>
      </c>
      <c r="U4815">
        <v>1</v>
      </c>
      <c r="V4815">
        <v>560</v>
      </c>
      <c r="W4815">
        <v>110</v>
      </c>
      <c r="X4815">
        <v>5411</v>
      </c>
      <c r="Y4815">
        <v>319036</v>
      </c>
      <c r="Z4815">
        <v>4340348</v>
      </c>
      <c r="AA4815">
        <v>13.6</v>
      </c>
      <c r="AB4815">
        <v>138.69603000000001</v>
      </c>
      <c r="AC4815">
        <v>-4.6662095299999997</v>
      </c>
      <c r="AD4815">
        <v>3.92</v>
      </c>
      <c r="AE4815">
        <v>735.42</v>
      </c>
      <c r="AF4815">
        <v>0.23</v>
      </c>
      <c r="AG4815">
        <v>8.06</v>
      </c>
      <c r="AH4815" s="2">
        <v>1.0999999999999999E-2</v>
      </c>
      <c r="AI4815" s="2">
        <v>0.48060000000000003</v>
      </c>
      <c r="AJ4815">
        <v>1.55</v>
      </c>
    </row>
    <row r="4816" spans="1:37" hidden="1">
      <c r="A4816" s="1">
        <v>44049</v>
      </c>
      <c r="B4816" t="s">
        <v>90</v>
      </c>
      <c r="C4816" t="s">
        <v>91</v>
      </c>
      <c r="D4816">
        <v>11</v>
      </c>
      <c r="E4816">
        <v>0</v>
      </c>
      <c r="F4816">
        <v>39</v>
      </c>
      <c r="G4816">
        <v>-28</v>
      </c>
      <c r="H4816">
        <v>492</v>
      </c>
      <c r="I4816">
        <v>6</v>
      </c>
      <c r="J4816">
        <v>352</v>
      </c>
      <c r="K4816">
        <v>134</v>
      </c>
      <c r="L4816" t="s">
        <v>13</v>
      </c>
      <c r="N4816" t="s">
        <v>91</v>
      </c>
      <c r="O4816" t="s">
        <v>39</v>
      </c>
      <c r="P4816" t="s">
        <v>40</v>
      </c>
      <c r="Q4816" t="s">
        <v>76</v>
      </c>
      <c r="R4816" t="s">
        <v>74</v>
      </c>
      <c r="S4816" t="s">
        <v>77</v>
      </c>
      <c r="T4816">
        <v>12</v>
      </c>
      <c r="U4816">
        <v>1</v>
      </c>
      <c r="V4816">
        <v>218</v>
      </c>
      <c r="W4816">
        <v>95</v>
      </c>
      <c r="X4816">
        <v>1742</v>
      </c>
      <c r="Y4816">
        <v>102955</v>
      </c>
      <c r="Z4816">
        <v>1140701</v>
      </c>
      <c r="AA4816">
        <v>11.08</v>
      </c>
      <c r="AB4816">
        <v>132.9762624</v>
      </c>
      <c r="AC4816">
        <v>-2.045160182</v>
      </c>
      <c r="AD4816">
        <v>9.64</v>
      </c>
      <c r="AE4816">
        <v>431.31</v>
      </c>
      <c r="AF4816">
        <v>0</v>
      </c>
      <c r="AG4816">
        <v>5.26</v>
      </c>
      <c r="AH4816" s="2">
        <v>1.2200000000000001E-2</v>
      </c>
      <c r="AI4816" s="2">
        <v>0.71540000000000004</v>
      </c>
      <c r="AJ4816">
        <v>1.1000000000000001</v>
      </c>
      <c r="AK4816">
        <v>1</v>
      </c>
    </row>
    <row r="4817" spans="1:37" hidden="1">
      <c r="A4817" s="1">
        <v>44049</v>
      </c>
      <c r="B4817" t="s">
        <v>47</v>
      </c>
      <c r="C4817" t="s">
        <v>48</v>
      </c>
      <c r="D4817">
        <v>15</v>
      </c>
      <c r="E4817">
        <v>0</v>
      </c>
      <c r="F4817">
        <v>11</v>
      </c>
      <c r="G4817">
        <v>4</v>
      </c>
      <c r="H4817">
        <v>621</v>
      </c>
      <c r="I4817">
        <v>15</v>
      </c>
      <c r="J4817">
        <v>368</v>
      </c>
      <c r="K4817">
        <v>238</v>
      </c>
      <c r="L4817" t="s">
        <v>13</v>
      </c>
      <c r="N4817" t="s">
        <v>48</v>
      </c>
      <c r="O4817" t="s">
        <v>39</v>
      </c>
      <c r="P4817" t="s">
        <v>40</v>
      </c>
      <c r="Q4817" t="s">
        <v>49</v>
      </c>
      <c r="R4817" t="s">
        <v>42</v>
      </c>
      <c r="T4817">
        <v>10</v>
      </c>
      <c r="U4817">
        <v>2</v>
      </c>
      <c r="V4817">
        <v>169</v>
      </c>
      <c r="W4817">
        <v>268</v>
      </c>
      <c r="X4817">
        <v>1591</v>
      </c>
      <c r="Y4817">
        <v>87024</v>
      </c>
      <c r="Z4817">
        <v>6074100</v>
      </c>
      <c r="AA4817">
        <v>69.8</v>
      </c>
      <c r="AB4817">
        <v>101.8051092</v>
      </c>
      <c r="AC4817">
        <v>0.51164785099999999</v>
      </c>
      <c r="AD4817">
        <v>2.4700000000000002</v>
      </c>
      <c r="AE4817">
        <v>102.24</v>
      </c>
      <c r="AF4817">
        <v>0</v>
      </c>
      <c r="AG4817">
        <v>2.4700000000000002</v>
      </c>
      <c r="AH4817" s="2">
        <v>2.4199999999999999E-2</v>
      </c>
      <c r="AI4817" s="2">
        <v>0.59260000000000002</v>
      </c>
      <c r="AJ4817">
        <v>0.54</v>
      </c>
      <c r="AK4817">
        <v>1</v>
      </c>
    </row>
    <row r="4818" spans="1:37" hidden="1">
      <c r="A4818" s="1">
        <v>44049</v>
      </c>
      <c r="B4818" t="s">
        <v>94</v>
      </c>
      <c r="C4818" t="s">
        <v>95</v>
      </c>
      <c r="D4818">
        <v>20</v>
      </c>
      <c r="E4818">
        <v>0</v>
      </c>
      <c r="F4818">
        <v>0</v>
      </c>
      <c r="G4818">
        <v>20</v>
      </c>
      <c r="H4818">
        <v>265</v>
      </c>
      <c r="I4818">
        <v>5</v>
      </c>
      <c r="J4818">
        <v>155</v>
      </c>
      <c r="K4818">
        <v>105</v>
      </c>
      <c r="L4818" t="s">
        <v>13</v>
      </c>
      <c r="N4818" t="s">
        <v>95</v>
      </c>
      <c r="O4818" t="s">
        <v>39</v>
      </c>
      <c r="P4818" t="s">
        <v>40</v>
      </c>
      <c r="Q4818" t="s">
        <v>54</v>
      </c>
      <c r="R4818" t="s">
        <v>55</v>
      </c>
      <c r="T4818">
        <v>6</v>
      </c>
      <c r="V4818">
        <v>69</v>
      </c>
      <c r="W4818">
        <v>73</v>
      </c>
      <c r="X4818">
        <v>575</v>
      </c>
      <c r="Y4818">
        <v>16787</v>
      </c>
      <c r="Z4818">
        <v>1559984</v>
      </c>
      <c r="AA4818">
        <v>92.93</v>
      </c>
      <c r="AB4818">
        <v>119.3450194</v>
      </c>
      <c r="AC4818">
        <v>-2.4617460530000002</v>
      </c>
      <c r="AD4818">
        <v>12.82</v>
      </c>
      <c r="AE4818">
        <v>169.87</v>
      </c>
      <c r="AF4818">
        <v>0</v>
      </c>
      <c r="AG4818">
        <v>3.21</v>
      </c>
      <c r="AH4818" s="2">
        <v>1.89E-2</v>
      </c>
      <c r="AI4818" s="2">
        <v>0.58489999999999998</v>
      </c>
      <c r="AJ4818">
        <v>6.67</v>
      </c>
      <c r="AK4818">
        <v>1</v>
      </c>
    </row>
    <row r="4819" spans="1:37" hidden="1">
      <c r="A4819" s="1">
        <v>44049</v>
      </c>
      <c r="B4819" t="s">
        <v>68</v>
      </c>
      <c r="C4819" t="s">
        <v>69</v>
      </c>
      <c r="D4819">
        <v>179</v>
      </c>
      <c r="E4819">
        <v>1</v>
      </c>
      <c r="F4819">
        <v>75</v>
      </c>
      <c r="G4819">
        <v>103</v>
      </c>
      <c r="H4819">
        <v>10118</v>
      </c>
      <c r="I4819">
        <v>328</v>
      </c>
      <c r="J4819">
        <v>7072</v>
      </c>
      <c r="K4819">
        <v>2718</v>
      </c>
      <c r="L4819" t="s">
        <v>13</v>
      </c>
      <c r="N4819" t="s">
        <v>69</v>
      </c>
      <c r="O4819" t="s">
        <v>39</v>
      </c>
      <c r="P4819" t="s">
        <v>40</v>
      </c>
      <c r="Q4819" t="s">
        <v>54</v>
      </c>
      <c r="R4819" t="s">
        <v>55</v>
      </c>
      <c r="T4819">
        <v>21</v>
      </c>
      <c r="U4819">
        <v>3</v>
      </c>
      <c r="V4819">
        <v>311</v>
      </c>
      <c r="W4819">
        <v>792</v>
      </c>
      <c r="X4819">
        <v>2255</v>
      </c>
      <c r="Y4819">
        <v>46717</v>
      </c>
      <c r="Z4819">
        <v>9426885</v>
      </c>
      <c r="AA4819">
        <v>201.78</v>
      </c>
      <c r="AB4819">
        <v>120.1620559</v>
      </c>
      <c r="AC4819">
        <v>-3.731080714</v>
      </c>
      <c r="AD4819">
        <v>18.989999999999998</v>
      </c>
      <c r="AE4819">
        <v>1073.31</v>
      </c>
      <c r="AF4819">
        <v>0.11</v>
      </c>
      <c r="AG4819">
        <v>34.79</v>
      </c>
      <c r="AH4819" s="2">
        <v>3.2399999999999998E-2</v>
      </c>
      <c r="AI4819" s="2">
        <v>0.69899999999999995</v>
      </c>
      <c r="AJ4819">
        <v>1.41</v>
      </c>
      <c r="AK4819">
        <v>1</v>
      </c>
    </row>
    <row r="4820" spans="1:37" hidden="1">
      <c r="A4820" s="1">
        <v>44049</v>
      </c>
      <c r="B4820" t="s">
        <v>86</v>
      </c>
      <c r="C4820" t="s">
        <v>87</v>
      </c>
      <c r="D4820">
        <v>0</v>
      </c>
      <c r="E4820">
        <v>0</v>
      </c>
      <c r="F4820">
        <v>2</v>
      </c>
      <c r="G4820">
        <v>-2</v>
      </c>
      <c r="H4820">
        <v>215</v>
      </c>
      <c r="I4820">
        <v>7</v>
      </c>
      <c r="J4820">
        <v>207</v>
      </c>
      <c r="K4820">
        <v>1</v>
      </c>
      <c r="L4820" t="s">
        <v>13</v>
      </c>
      <c r="N4820" t="s">
        <v>87</v>
      </c>
      <c r="O4820" t="s">
        <v>39</v>
      </c>
      <c r="P4820" t="s">
        <v>40</v>
      </c>
      <c r="Q4820" t="s">
        <v>54</v>
      </c>
      <c r="R4820" t="s">
        <v>55</v>
      </c>
      <c r="T4820">
        <v>12</v>
      </c>
      <c r="U4820">
        <v>1</v>
      </c>
      <c r="V4820">
        <v>175</v>
      </c>
      <c r="W4820">
        <v>175</v>
      </c>
      <c r="X4820">
        <v>1842</v>
      </c>
      <c r="Y4820">
        <v>61841</v>
      </c>
      <c r="Z4820">
        <v>2955567</v>
      </c>
      <c r="AA4820">
        <v>47.79</v>
      </c>
      <c r="AB4820">
        <v>121.2010927</v>
      </c>
      <c r="AC4820">
        <v>-1.00413668</v>
      </c>
      <c r="AD4820">
        <v>0</v>
      </c>
      <c r="AE4820">
        <v>72.739999999999995</v>
      </c>
      <c r="AF4820">
        <v>0</v>
      </c>
      <c r="AG4820">
        <v>2.37</v>
      </c>
      <c r="AH4820" s="2">
        <v>3.2599999999999997E-2</v>
      </c>
      <c r="AI4820" s="2">
        <v>0.96279999999999999</v>
      </c>
      <c r="AJ4820">
        <v>0</v>
      </c>
      <c r="AK4820">
        <v>1</v>
      </c>
    </row>
    <row r="4821" spans="1:37" hidden="1">
      <c r="A4821" s="1">
        <v>44049</v>
      </c>
      <c r="B4821" t="s">
        <v>52</v>
      </c>
      <c r="C4821" t="s">
        <v>53</v>
      </c>
      <c r="D4821">
        <v>59</v>
      </c>
      <c r="E4821">
        <v>0</v>
      </c>
      <c r="F4821">
        <v>56</v>
      </c>
      <c r="G4821">
        <v>3</v>
      </c>
      <c r="H4821">
        <v>951</v>
      </c>
      <c r="I4821">
        <v>16</v>
      </c>
      <c r="J4821">
        <v>670</v>
      </c>
      <c r="K4821">
        <v>265</v>
      </c>
      <c r="L4821" t="s">
        <v>13</v>
      </c>
      <c r="N4821" t="s">
        <v>53</v>
      </c>
      <c r="O4821" t="s">
        <v>39</v>
      </c>
      <c r="P4821" t="s">
        <v>40</v>
      </c>
      <c r="Q4821" t="s">
        <v>54</v>
      </c>
      <c r="R4821" t="s">
        <v>55</v>
      </c>
      <c r="T4821">
        <v>15</v>
      </c>
      <c r="U4821">
        <v>2</v>
      </c>
      <c r="V4821">
        <v>219</v>
      </c>
      <c r="W4821">
        <v>377</v>
      </c>
      <c r="X4821">
        <v>1911</v>
      </c>
      <c r="Y4821">
        <v>38068</v>
      </c>
      <c r="Z4821">
        <v>2635461</v>
      </c>
      <c r="AA4821">
        <v>69.23</v>
      </c>
      <c r="AB4821">
        <v>122.070311</v>
      </c>
      <c r="AC4821">
        <v>-4.1246887929999998</v>
      </c>
      <c r="AD4821">
        <v>22.39</v>
      </c>
      <c r="AE4821">
        <v>360.85</v>
      </c>
      <c r="AF4821">
        <v>0</v>
      </c>
      <c r="AG4821">
        <v>6.07</v>
      </c>
      <c r="AH4821" s="2">
        <v>1.6799999999999999E-2</v>
      </c>
      <c r="AI4821" s="2">
        <v>0.70450000000000002</v>
      </c>
      <c r="AJ4821">
        <v>1.69</v>
      </c>
      <c r="AK4821">
        <v>0</v>
      </c>
    </row>
    <row r="4822" spans="1:37" hidden="1">
      <c r="A4822" s="1">
        <v>44049</v>
      </c>
      <c r="B4822" t="s">
        <v>113</v>
      </c>
      <c r="C4822" t="s">
        <v>114</v>
      </c>
      <c r="D4822">
        <v>28</v>
      </c>
      <c r="E4822">
        <v>1</v>
      </c>
      <c r="F4822">
        <v>31</v>
      </c>
      <c r="G4822">
        <v>-4</v>
      </c>
      <c r="H4822">
        <v>2822</v>
      </c>
      <c r="I4822">
        <v>135</v>
      </c>
      <c r="J4822">
        <v>1462</v>
      </c>
      <c r="K4822">
        <v>1225</v>
      </c>
      <c r="L4822" t="s">
        <v>13</v>
      </c>
      <c r="N4822" t="s">
        <v>114</v>
      </c>
      <c r="O4822" t="s">
        <v>39</v>
      </c>
      <c r="P4822" t="s">
        <v>40</v>
      </c>
      <c r="Q4822" t="s">
        <v>54</v>
      </c>
      <c r="R4822" t="s">
        <v>55</v>
      </c>
      <c r="T4822">
        <v>11</v>
      </c>
      <c r="U4822">
        <v>4</v>
      </c>
      <c r="V4822">
        <v>171</v>
      </c>
      <c r="W4822">
        <v>332</v>
      </c>
      <c r="X4822">
        <v>1507</v>
      </c>
      <c r="Y4822">
        <v>13892</v>
      </c>
      <c r="Z4822">
        <v>2641884</v>
      </c>
      <c r="AA4822">
        <v>190.17</v>
      </c>
      <c r="AB4822">
        <v>124.5212396</v>
      </c>
      <c r="AC4822">
        <v>1.259638212</v>
      </c>
      <c r="AD4822">
        <v>10.6</v>
      </c>
      <c r="AE4822">
        <v>1068.18</v>
      </c>
      <c r="AF4822">
        <v>0.38</v>
      </c>
      <c r="AG4822">
        <v>51.1</v>
      </c>
      <c r="AH4822" s="2">
        <v>4.7800000000000002E-2</v>
      </c>
      <c r="AI4822" s="2">
        <v>0.5181</v>
      </c>
      <c r="AJ4822">
        <v>1.47</v>
      </c>
    </row>
    <row r="4823" spans="1:37" hidden="1">
      <c r="A4823" s="1">
        <v>44049</v>
      </c>
      <c r="B4823" t="s">
        <v>88</v>
      </c>
      <c r="C4823" t="s">
        <v>89</v>
      </c>
      <c r="D4823">
        <v>32</v>
      </c>
      <c r="E4823">
        <v>0</v>
      </c>
      <c r="F4823">
        <v>12</v>
      </c>
      <c r="G4823">
        <v>20</v>
      </c>
      <c r="H4823">
        <v>1038</v>
      </c>
      <c r="I4823">
        <v>34</v>
      </c>
      <c r="J4823">
        <v>796</v>
      </c>
      <c r="K4823">
        <v>208</v>
      </c>
      <c r="L4823" t="s">
        <v>13</v>
      </c>
      <c r="N4823" t="s">
        <v>89</v>
      </c>
      <c r="O4823" t="s">
        <v>39</v>
      </c>
      <c r="P4823" t="s">
        <v>40</v>
      </c>
      <c r="Q4823" t="s">
        <v>49</v>
      </c>
      <c r="R4823" t="s">
        <v>42</v>
      </c>
      <c r="T4823">
        <v>12</v>
      </c>
      <c r="U4823">
        <v>7</v>
      </c>
      <c r="V4823">
        <v>179</v>
      </c>
      <c r="W4823">
        <v>230</v>
      </c>
      <c r="X4823">
        <v>928</v>
      </c>
      <c r="Y4823">
        <v>42013</v>
      </c>
      <c r="Z4823">
        <v>5519245</v>
      </c>
      <c r="AA4823">
        <v>131.37</v>
      </c>
      <c r="AB4823">
        <v>100.46506239999999</v>
      </c>
      <c r="AC4823">
        <v>-0.850253225</v>
      </c>
      <c r="AD4823">
        <v>5.8</v>
      </c>
      <c r="AE4823">
        <v>188.07</v>
      </c>
      <c r="AF4823">
        <v>0</v>
      </c>
      <c r="AG4823">
        <v>6.16</v>
      </c>
      <c r="AH4823" s="2">
        <v>3.2800000000000003E-2</v>
      </c>
      <c r="AI4823" s="2">
        <v>0.76690000000000003</v>
      </c>
      <c r="AJ4823">
        <v>1.68</v>
      </c>
      <c r="AK4823">
        <v>1</v>
      </c>
    </row>
    <row r="4824" spans="1:37" hidden="1">
      <c r="A4824" s="1">
        <v>44049</v>
      </c>
      <c r="B4824" t="s">
        <v>96</v>
      </c>
      <c r="C4824" t="s">
        <v>97</v>
      </c>
      <c r="D4824">
        <v>50</v>
      </c>
      <c r="E4824">
        <v>4</v>
      </c>
      <c r="F4824">
        <v>94</v>
      </c>
      <c r="G4824">
        <v>-48</v>
      </c>
      <c r="H4824">
        <v>3602</v>
      </c>
      <c r="I4824">
        <v>179</v>
      </c>
      <c r="J4824">
        <v>2049</v>
      </c>
      <c r="K4824">
        <v>1374</v>
      </c>
      <c r="L4824" t="s">
        <v>13</v>
      </c>
      <c r="N4824" t="s">
        <v>97</v>
      </c>
      <c r="O4824" t="s">
        <v>39</v>
      </c>
      <c r="P4824" t="s">
        <v>40</v>
      </c>
      <c r="Q4824" t="s">
        <v>49</v>
      </c>
      <c r="R4824" t="s">
        <v>42</v>
      </c>
      <c r="T4824">
        <v>13</v>
      </c>
      <c r="U4824">
        <v>4</v>
      </c>
      <c r="V4824">
        <v>241</v>
      </c>
      <c r="W4824">
        <v>387</v>
      </c>
      <c r="X4824">
        <v>2853</v>
      </c>
      <c r="Y4824">
        <v>91592</v>
      </c>
      <c r="Z4824">
        <v>8217551</v>
      </c>
      <c r="AA4824">
        <v>89.72</v>
      </c>
      <c r="AB4824">
        <v>104.16946470000001</v>
      </c>
      <c r="AC4824">
        <v>-3.2162118080000002</v>
      </c>
      <c r="AD4824">
        <v>6.08</v>
      </c>
      <c r="AE4824">
        <v>438.33</v>
      </c>
      <c r="AF4824">
        <v>0.49</v>
      </c>
      <c r="AG4824">
        <v>21.78</v>
      </c>
      <c r="AH4824" s="2">
        <v>4.9700000000000001E-2</v>
      </c>
      <c r="AI4824" s="2">
        <v>0.56889999999999996</v>
      </c>
      <c r="AJ4824">
        <v>0.81</v>
      </c>
      <c r="AK4824">
        <v>0.67</v>
      </c>
    </row>
    <row r="4825" spans="1:37" hidden="1">
      <c r="A4825" s="1">
        <v>44049</v>
      </c>
      <c r="B4825" t="s">
        <v>62</v>
      </c>
      <c r="C4825" t="s">
        <v>63</v>
      </c>
      <c r="D4825">
        <v>86</v>
      </c>
      <c r="E4825">
        <v>1</v>
      </c>
      <c r="F4825">
        <v>69</v>
      </c>
      <c r="G4825">
        <v>16</v>
      </c>
      <c r="H4825">
        <v>4477</v>
      </c>
      <c r="I4825">
        <v>212</v>
      </c>
      <c r="J4825">
        <v>1893</v>
      </c>
      <c r="K4825">
        <v>2372</v>
      </c>
      <c r="L4825" t="s">
        <v>13</v>
      </c>
      <c r="N4825" t="s">
        <v>63</v>
      </c>
      <c r="O4825" t="s">
        <v>39</v>
      </c>
      <c r="P4825" t="s">
        <v>40</v>
      </c>
      <c r="Q4825" t="s">
        <v>49</v>
      </c>
      <c r="R4825" t="s">
        <v>42</v>
      </c>
      <c r="T4825">
        <v>25</v>
      </c>
      <c r="U4825">
        <v>8</v>
      </c>
      <c r="V4825">
        <v>450</v>
      </c>
      <c r="W4825">
        <v>693</v>
      </c>
      <c r="X4825">
        <v>5417</v>
      </c>
      <c r="Y4825">
        <v>72981</v>
      </c>
      <c r="Z4825">
        <v>14874889</v>
      </c>
      <c r="AA4825">
        <v>203.82</v>
      </c>
      <c r="AB4825">
        <v>99.051964420000004</v>
      </c>
      <c r="AC4825">
        <v>2.1918944530000002</v>
      </c>
      <c r="AD4825">
        <v>5.78</v>
      </c>
      <c r="AE4825">
        <v>300.98</v>
      </c>
      <c r="AF4825">
        <v>7.0000000000000007E-2</v>
      </c>
      <c r="AG4825">
        <v>14.25</v>
      </c>
      <c r="AH4825" s="2">
        <v>4.7399999999999998E-2</v>
      </c>
      <c r="AI4825" s="2">
        <v>0.42280000000000001</v>
      </c>
      <c r="AJ4825">
        <v>0.66</v>
      </c>
      <c r="AK4825">
        <v>0.5</v>
      </c>
    </row>
    <row r="4826" spans="1:37" hidden="1">
      <c r="A4826" s="1">
        <v>44050</v>
      </c>
      <c r="B4826" t="s">
        <v>80</v>
      </c>
      <c r="C4826" t="s">
        <v>81</v>
      </c>
      <c r="D4826">
        <v>53</v>
      </c>
      <c r="E4826">
        <v>0</v>
      </c>
      <c r="F4826">
        <v>0</v>
      </c>
      <c r="G4826">
        <v>53</v>
      </c>
      <c r="H4826">
        <v>536</v>
      </c>
      <c r="I4826">
        <v>19</v>
      </c>
      <c r="J4826">
        <v>92</v>
      </c>
      <c r="K4826">
        <v>425</v>
      </c>
      <c r="L4826" t="s">
        <v>13</v>
      </c>
      <c r="N4826" t="s">
        <v>81</v>
      </c>
      <c r="O4826" t="s">
        <v>39</v>
      </c>
      <c r="P4826" t="s">
        <v>40</v>
      </c>
      <c r="Q4826" t="s">
        <v>49</v>
      </c>
      <c r="R4826" t="s">
        <v>42</v>
      </c>
      <c r="S4826" t="s">
        <v>77</v>
      </c>
      <c r="T4826">
        <v>18</v>
      </c>
      <c r="U4826">
        <v>5</v>
      </c>
      <c r="V4826">
        <v>289</v>
      </c>
      <c r="X4826">
        <v>6497</v>
      </c>
      <c r="Y4826">
        <v>57956</v>
      </c>
      <c r="Z4826">
        <v>5247257</v>
      </c>
      <c r="AA4826">
        <v>90.54</v>
      </c>
      <c r="AB4826">
        <v>96.910521739999993</v>
      </c>
      <c r="AC4826">
        <v>4.2256146279999998</v>
      </c>
      <c r="AD4826">
        <v>10.1</v>
      </c>
      <c r="AE4826">
        <v>102.15</v>
      </c>
      <c r="AF4826">
        <v>0</v>
      </c>
      <c r="AG4826">
        <v>3.62</v>
      </c>
      <c r="AH4826" s="2">
        <v>3.5400000000000001E-2</v>
      </c>
      <c r="AI4826" s="2">
        <v>0.1716</v>
      </c>
      <c r="AJ4826">
        <v>1.29</v>
      </c>
      <c r="AK4826">
        <v>1</v>
      </c>
    </row>
    <row r="4827" spans="1:37" hidden="1">
      <c r="A4827" s="1">
        <v>44050</v>
      </c>
      <c r="B4827" t="s">
        <v>98</v>
      </c>
      <c r="C4827" t="s">
        <v>99</v>
      </c>
      <c r="D4827">
        <v>38</v>
      </c>
      <c r="E4827">
        <v>1</v>
      </c>
      <c r="F4827">
        <v>40</v>
      </c>
      <c r="G4827">
        <v>-3</v>
      </c>
      <c r="H4827">
        <v>3682</v>
      </c>
      <c r="I4827">
        <v>50</v>
      </c>
      <c r="J4827">
        <v>3210</v>
      </c>
      <c r="K4827">
        <v>422</v>
      </c>
      <c r="L4827" t="s">
        <v>13</v>
      </c>
      <c r="N4827" t="s">
        <v>99</v>
      </c>
      <c r="O4827" t="s">
        <v>39</v>
      </c>
      <c r="P4827" t="s">
        <v>40</v>
      </c>
      <c r="Q4827" t="s">
        <v>100</v>
      </c>
      <c r="R4827" t="s">
        <v>55</v>
      </c>
      <c r="T4827">
        <v>8</v>
      </c>
      <c r="U4827">
        <v>1</v>
      </c>
      <c r="V4827">
        <v>57</v>
      </c>
      <c r="W4827">
        <v>80</v>
      </c>
      <c r="X4827">
        <v>636</v>
      </c>
      <c r="Y4827">
        <v>5780</v>
      </c>
      <c r="Z4827">
        <v>4216171</v>
      </c>
      <c r="AA4827">
        <v>729.43</v>
      </c>
      <c r="AB4827">
        <v>115.1317136</v>
      </c>
      <c r="AC4827">
        <v>-8.3694716880000009</v>
      </c>
      <c r="AD4827">
        <v>9.01</v>
      </c>
      <c r="AE4827">
        <v>873.3</v>
      </c>
      <c r="AF4827">
        <v>0.24</v>
      </c>
      <c r="AG4827">
        <v>11.86</v>
      </c>
      <c r="AH4827" s="2">
        <v>1.3599999999999999E-2</v>
      </c>
      <c r="AI4827" s="2">
        <v>0.87180000000000002</v>
      </c>
      <c r="AJ4827">
        <v>1.41</v>
      </c>
    </row>
    <row r="4828" spans="1:37" hidden="1">
      <c r="A4828" s="1">
        <v>44050</v>
      </c>
      <c r="B4828" t="s">
        <v>50</v>
      </c>
      <c r="C4828" t="s">
        <v>51</v>
      </c>
      <c r="D4828">
        <v>34</v>
      </c>
      <c r="E4828">
        <v>0</v>
      </c>
      <c r="F4828">
        <v>9</v>
      </c>
      <c r="G4828">
        <v>25</v>
      </c>
      <c r="H4828">
        <v>2015</v>
      </c>
      <c r="I4828">
        <v>93</v>
      </c>
      <c r="J4828">
        <v>1501</v>
      </c>
      <c r="K4828">
        <v>421</v>
      </c>
      <c r="L4828" t="s">
        <v>13</v>
      </c>
      <c r="N4828" t="s">
        <v>51</v>
      </c>
      <c r="O4828" t="s">
        <v>39</v>
      </c>
      <c r="P4828" t="s">
        <v>40</v>
      </c>
      <c r="Q4828" t="s">
        <v>41</v>
      </c>
      <c r="R4828" t="s">
        <v>42</v>
      </c>
      <c r="T4828">
        <v>4</v>
      </c>
      <c r="U4828">
        <v>4</v>
      </c>
      <c r="V4828">
        <v>155</v>
      </c>
      <c r="W4828">
        <v>313</v>
      </c>
      <c r="X4828">
        <v>1238</v>
      </c>
      <c r="Y4828">
        <v>9663</v>
      </c>
      <c r="Z4828">
        <v>10722374</v>
      </c>
      <c r="AA4828">
        <v>1109.6400000000001</v>
      </c>
      <c r="AB4828">
        <v>106.1090043</v>
      </c>
      <c r="AC4828">
        <v>-6.4567363880000004</v>
      </c>
      <c r="AD4828">
        <v>3.17</v>
      </c>
      <c r="AE4828">
        <v>187.92</v>
      </c>
      <c r="AF4828">
        <v>0</v>
      </c>
      <c r="AG4828">
        <v>8.67</v>
      </c>
      <c r="AH4828" s="2">
        <v>4.6199999999999998E-2</v>
      </c>
      <c r="AI4828" s="2">
        <v>0.74490000000000001</v>
      </c>
      <c r="AJ4828">
        <v>1.06</v>
      </c>
      <c r="AK4828">
        <v>0</v>
      </c>
    </row>
    <row r="4829" spans="1:37" hidden="1">
      <c r="A4829" s="1">
        <v>44050</v>
      </c>
      <c r="B4829" t="s">
        <v>109</v>
      </c>
      <c r="C4829" t="s">
        <v>110</v>
      </c>
      <c r="D4829">
        <v>0</v>
      </c>
      <c r="E4829">
        <v>0</v>
      </c>
      <c r="F4829">
        <v>13</v>
      </c>
      <c r="G4829">
        <v>-13</v>
      </c>
      <c r="H4829">
        <v>240</v>
      </c>
      <c r="I4829">
        <v>20</v>
      </c>
      <c r="J4829">
        <v>175</v>
      </c>
      <c r="K4829">
        <v>45</v>
      </c>
      <c r="L4829" t="s">
        <v>13</v>
      </c>
      <c r="N4829" t="s">
        <v>110</v>
      </c>
      <c r="O4829" t="s">
        <v>39</v>
      </c>
      <c r="P4829" t="s">
        <v>40</v>
      </c>
      <c r="Q4829" t="s">
        <v>49</v>
      </c>
      <c r="R4829" t="s">
        <v>42</v>
      </c>
      <c r="T4829">
        <v>9</v>
      </c>
      <c r="U4829">
        <v>1</v>
      </c>
      <c r="V4829">
        <v>129</v>
      </c>
      <c r="W4829">
        <v>172</v>
      </c>
      <c r="X4829">
        <v>1341</v>
      </c>
      <c r="Y4829">
        <v>19919</v>
      </c>
      <c r="Z4829">
        <v>1999539</v>
      </c>
      <c r="AA4829">
        <v>100.38</v>
      </c>
      <c r="AB4829">
        <v>102.33842129999999</v>
      </c>
      <c r="AC4829">
        <v>-3.5335836270000001</v>
      </c>
      <c r="AD4829">
        <v>0</v>
      </c>
      <c r="AE4829">
        <v>120.03</v>
      </c>
      <c r="AF4829">
        <v>0</v>
      </c>
      <c r="AG4829">
        <v>10</v>
      </c>
      <c r="AH4829" s="2">
        <v>8.3299999999999999E-2</v>
      </c>
      <c r="AI4829" s="2">
        <v>0.72919999999999996</v>
      </c>
      <c r="AJ4829">
        <v>0</v>
      </c>
      <c r="AK4829">
        <v>1</v>
      </c>
    </row>
    <row r="4830" spans="1:37" hidden="1">
      <c r="A4830" s="1">
        <v>44050</v>
      </c>
      <c r="B4830" t="s">
        <v>37</v>
      </c>
      <c r="C4830" t="s">
        <v>38</v>
      </c>
      <c r="D4830">
        <v>665</v>
      </c>
      <c r="E4830">
        <v>12</v>
      </c>
      <c r="F4830">
        <v>196</v>
      </c>
      <c r="G4830">
        <v>457</v>
      </c>
      <c r="H4830">
        <v>24601</v>
      </c>
      <c r="I4830">
        <v>936</v>
      </c>
      <c r="J4830">
        <v>15253</v>
      </c>
      <c r="K4830">
        <v>8412</v>
      </c>
      <c r="L4830" t="s">
        <v>13</v>
      </c>
      <c r="N4830" t="s">
        <v>38</v>
      </c>
      <c r="O4830" t="s">
        <v>39</v>
      </c>
      <c r="P4830" t="s">
        <v>40</v>
      </c>
      <c r="Q4830" t="s">
        <v>41</v>
      </c>
      <c r="R4830" t="s">
        <v>42</v>
      </c>
      <c r="S4830" t="s">
        <v>43</v>
      </c>
      <c r="T4830">
        <v>1</v>
      </c>
      <c r="U4830">
        <v>5</v>
      </c>
      <c r="V4830">
        <v>44</v>
      </c>
      <c r="W4830">
        <v>267</v>
      </c>
      <c r="Y4830">
        <v>664</v>
      </c>
      <c r="Z4830">
        <v>10846145</v>
      </c>
      <c r="AA4830">
        <v>16334.31</v>
      </c>
      <c r="AB4830">
        <v>106.8361183</v>
      </c>
      <c r="AC4830">
        <v>-6.2046989909999999</v>
      </c>
      <c r="AD4830">
        <v>61.31</v>
      </c>
      <c r="AE4830">
        <v>2268.1799999999998</v>
      </c>
      <c r="AF4830">
        <v>1.1100000000000001</v>
      </c>
      <c r="AG4830">
        <v>86.3</v>
      </c>
      <c r="AH4830" s="2">
        <v>3.7999999999999999E-2</v>
      </c>
      <c r="AI4830" s="2">
        <v>0.62</v>
      </c>
      <c r="AJ4830">
        <v>1.2</v>
      </c>
      <c r="AK4830">
        <v>0.92</v>
      </c>
    </row>
    <row r="4831" spans="1:37" hidden="1">
      <c r="A4831" s="1">
        <v>44050</v>
      </c>
      <c r="B4831" t="s">
        <v>59</v>
      </c>
      <c r="C4831" t="s">
        <v>60</v>
      </c>
      <c r="D4831">
        <v>19</v>
      </c>
      <c r="E4831">
        <v>0</v>
      </c>
      <c r="F4831">
        <v>29</v>
      </c>
      <c r="G4831">
        <v>-10</v>
      </c>
      <c r="H4831">
        <v>838</v>
      </c>
      <c r="I4831">
        <v>22</v>
      </c>
      <c r="J4831">
        <v>561</v>
      </c>
      <c r="K4831">
        <v>255</v>
      </c>
      <c r="L4831" t="s">
        <v>13</v>
      </c>
      <c r="N4831" t="s">
        <v>60</v>
      </c>
      <c r="O4831" t="s">
        <v>39</v>
      </c>
      <c r="P4831" t="s">
        <v>40</v>
      </c>
      <c r="Q4831" t="s">
        <v>41</v>
      </c>
      <c r="R4831" t="s">
        <v>42</v>
      </c>
      <c r="S4831" t="s">
        <v>61</v>
      </c>
      <c r="T4831">
        <v>4</v>
      </c>
      <c r="U4831">
        <v>1</v>
      </c>
      <c r="V4831">
        <v>78</v>
      </c>
      <c r="W4831">
        <v>46</v>
      </c>
      <c r="X4831">
        <v>392</v>
      </c>
      <c r="Y4831">
        <v>3133</v>
      </c>
      <c r="Z4831">
        <v>3631015</v>
      </c>
      <c r="AA4831">
        <v>1158.9000000000001</v>
      </c>
      <c r="AB4831">
        <v>110.4448783</v>
      </c>
      <c r="AC4831">
        <v>-7.8945018500000002</v>
      </c>
      <c r="AD4831">
        <v>5.23</v>
      </c>
      <c r="AE4831">
        <v>230.79</v>
      </c>
      <c r="AF4831">
        <v>0</v>
      </c>
      <c r="AG4831">
        <v>6.06</v>
      </c>
      <c r="AH4831" s="2">
        <v>2.63E-2</v>
      </c>
      <c r="AI4831" s="2">
        <v>0.66949999999999998</v>
      </c>
      <c r="AJ4831">
        <v>1.06</v>
      </c>
      <c r="AK4831">
        <v>1</v>
      </c>
    </row>
    <row r="4832" spans="1:37" hidden="1">
      <c r="A4832" s="1">
        <v>44050</v>
      </c>
      <c r="B4832" t="s">
        <v>117</v>
      </c>
      <c r="C4832" t="s">
        <v>118</v>
      </c>
      <c r="D4832">
        <v>38</v>
      </c>
      <c r="E4832">
        <v>0</v>
      </c>
      <c r="F4832">
        <v>102</v>
      </c>
      <c r="G4832">
        <v>-64</v>
      </c>
      <c r="H4832">
        <v>1469</v>
      </c>
      <c r="I4832">
        <v>37</v>
      </c>
      <c r="J4832">
        <v>1019</v>
      </c>
      <c r="K4832">
        <v>413</v>
      </c>
      <c r="L4832" t="s">
        <v>13</v>
      </c>
      <c r="N4832" t="s">
        <v>118</v>
      </c>
      <c r="O4832" t="s">
        <v>39</v>
      </c>
      <c r="P4832" t="s">
        <v>40</v>
      </c>
      <c r="Q4832" t="s">
        <v>54</v>
      </c>
      <c r="R4832" t="s">
        <v>55</v>
      </c>
      <c r="T4832">
        <v>5</v>
      </c>
      <c r="U4832">
        <v>1</v>
      </c>
      <c r="V4832">
        <v>77</v>
      </c>
      <c r="W4832">
        <v>72</v>
      </c>
      <c r="X4832">
        <v>657</v>
      </c>
      <c r="Y4832">
        <v>11257</v>
      </c>
      <c r="Z4832">
        <v>1180651</v>
      </c>
      <c r="AA4832">
        <v>104.88</v>
      </c>
      <c r="AB4832">
        <v>122.37605809999999</v>
      </c>
      <c r="AC4832">
        <v>0.68700260400000002</v>
      </c>
      <c r="AD4832">
        <v>32.19</v>
      </c>
      <c r="AE4832">
        <v>1244.23</v>
      </c>
      <c r="AF4832">
        <v>0</v>
      </c>
      <c r="AG4832">
        <v>31.34</v>
      </c>
      <c r="AH4832" s="2">
        <v>2.52E-2</v>
      </c>
      <c r="AI4832" s="2">
        <v>0.69369999999999998</v>
      </c>
      <c r="AJ4832">
        <v>9.5</v>
      </c>
      <c r="AK4832">
        <v>1</v>
      </c>
    </row>
    <row r="4833" spans="1:37">
      <c r="A4833" s="1">
        <v>44050</v>
      </c>
      <c r="B4833" t="s">
        <v>44</v>
      </c>
      <c r="C4833" t="s">
        <v>39</v>
      </c>
      <c r="D4833">
        <v>2473</v>
      </c>
      <c r="E4833">
        <v>72</v>
      </c>
      <c r="F4833">
        <v>1912</v>
      </c>
      <c r="G4833">
        <v>489</v>
      </c>
      <c r="H4833">
        <v>121226</v>
      </c>
      <c r="I4833">
        <v>5593</v>
      </c>
      <c r="J4833">
        <v>77557</v>
      </c>
      <c r="K4833">
        <v>38076</v>
      </c>
      <c r="L4833" t="s">
        <v>14</v>
      </c>
      <c r="O4833" t="s">
        <v>39</v>
      </c>
      <c r="P4833" t="s">
        <v>40</v>
      </c>
      <c r="T4833">
        <v>416</v>
      </c>
      <c r="U4833">
        <v>98</v>
      </c>
      <c r="V4833">
        <v>7230</v>
      </c>
      <c r="W4833">
        <v>8488</v>
      </c>
      <c r="X4833">
        <v>74953</v>
      </c>
      <c r="Y4833">
        <v>1916907</v>
      </c>
      <c r="Z4833">
        <v>265185520</v>
      </c>
      <c r="AA4833">
        <v>138.34</v>
      </c>
      <c r="AB4833">
        <v>113.92132700000001</v>
      </c>
      <c r="AC4833">
        <v>-0.78927499999999995</v>
      </c>
      <c r="AD4833">
        <v>9.33</v>
      </c>
      <c r="AE4833">
        <v>457.14</v>
      </c>
      <c r="AF4833">
        <v>0.27</v>
      </c>
      <c r="AG4833">
        <v>21.09</v>
      </c>
      <c r="AH4833" s="2">
        <v>4.6100000000000002E-2</v>
      </c>
      <c r="AI4833" s="2">
        <v>0.63980000000000004</v>
      </c>
      <c r="AJ4833">
        <v>1.31</v>
      </c>
      <c r="AK4833">
        <v>1.04</v>
      </c>
    </row>
    <row r="4834" spans="1:37" hidden="1">
      <c r="A4834" s="1">
        <v>44050</v>
      </c>
      <c r="B4834" t="s">
        <v>70</v>
      </c>
      <c r="C4834" t="s">
        <v>71</v>
      </c>
      <c r="D4834">
        <v>12</v>
      </c>
      <c r="E4834">
        <v>0</v>
      </c>
      <c r="F4834">
        <v>1</v>
      </c>
      <c r="G4834">
        <v>11</v>
      </c>
      <c r="H4834">
        <v>205</v>
      </c>
      <c r="I4834">
        <v>6</v>
      </c>
      <c r="J4834">
        <v>124</v>
      </c>
      <c r="K4834">
        <v>75</v>
      </c>
      <c r="L4834" t="s">
        <v>13</v>
      </c>
      <c r="N4834" t="s">
        <v>71</v>
      </c>
      <c r="O4834" t="s">
        <v>39</v>
      </c>
      <c r="P4834" t="s">
        <v>40</v>
      </c>
      <c r="Q4834" t="s">
        <v>49</v>
      </c>
      <c r="R4834" t="s">
        <v>42</v>
      </c>
      <c r="T4834">
        <v>9</v>
      </c>
      <c r="U4834">
        <v>2</v>
      </c>
      <c r="V4834">
        <v>141</v>
      </c>
      <c r="W4834">
        <v>163</v>
      </c>
      <c r="X4834">
        <v>1399</v>
      </c>
      <c r="Y4834">
        <v>50058</v>
      </c>
      <c r="Z4834">
        <v>3493357</v>
      </c>
      <c r="AA4834">
        <v>69.790000000000006</v>
      </c>
      <c r="AB4834">
        <v>102.72364039999999</v>
      </c>
      <c r="AC4834">
        <v>-1.69769766</v>
      </c>
      <c r="AD4834">
        <v>3.44</v>
      </c>
      <c r="AE4834">
        <v>58.68</v>
      </c>
      <c r="AF4834">
        <v>0</v>
      </c>
      <c r="AG4834">
        <v>1.72</v>
      </c>
      <c r="AH4834" s="2">
        <v>2.93E-2</v>
      </c>
      <c r="AI4834" s="2">
        <v>0.60489999999999999</v>
      </c>
      <c r="AK4834">
        <v>1</v>
      </c>
    </row>
    <row r="4835" spans="1:37" hidden="1">
      <c r="A4835" s="1">
        <v>44050</v>
      </c>
      <c r="B4835" t="s">
        <v>45</v>
      </c>
      <c r="C4835" t="s">
        <v>46</v>
      </c>
      <c r="D4835">
        <v>151</v>
      </c>
      <c r="E4835">
        <v>4</v>
      </c>
      <c r="F4835">
        <v>62</v>
      </c>
      <c r="G4835">
        <v>85</v>
      </c>
      <c r="H4835">
        <v>7093</v>
      </c>
      <c r="I4835">
        <v>223</v>
      </c>
      <c r="J4835">
        <v>4867</v>
      </c>
      <c r="K4835">
        <v>2003</v>
      </c>
      <c r="L4835" t="s">
        <v>13</v>
      </c>
      <c r="N4835" t="s">
        <v>46</v>
      </c>
      <c r="O4835" t="s">
        <v>39</v>
      </c>
      <c r="P4835" t="s">
        <v>40</v>
      </c>
      <c r="Q4835" t="s">
        <v>41</v>
      </c>
      <c r="R4835" t="s">
        <v>42</v>
      </c>
      <c r="T4835">
        <v>18</v>
      </c>
      <c r="U4835">
        <v>9</v>
      </c>
      <c r="V4835">
        <v>627</v>
      </c>
      <c r="W4835">
        <v>645</v>
      </c>
      <c r="X4835">
        <v>5312</v>
      </c>
      <c r="Y4835">
        <v>35378</v>
      </c>
      <c r="Z4835">
        <v>45161325</v>
      </c>
      <c r="AA4835">
        <v>1276.55</v>
      </c>
      <c r="AB4835">
        <v>107.60370829999999</v>
      </c>
      <c r="AC4835">
        <v>-6.9204320829999997</v>
      </c>
      <c r="AD4835">
        <v>3.34</v>
      </c>
      <c r="AE4835">
        <v>157.06</v>
      </c>
      <c r="AF4835">
        <v>0.09</v>
      </c>
      <c r="AG4835">
        <v>4.9400000000000004</v>
      </c>
      <c r="AH4835" s="2">
        <v>3.1399999999999997E-2</v>
      </c>
      <c r="AI4835" s="2">
        <v>0.68620000000000003</v>
      </c>
      <c r="AJ4835">
        <v>1.84</v>
      </c>
      <c r="AK4835">
        <v>4</v>
      </c>
    </row>
    <row r="4836" spans="1:37" hidden="1">
      <c r="A4836" s="1">
        <v>44050</v>
      </c>
      <c r="B4836" t="s">
        <v>64</v>
      </c>
      <c r="C4836" t="s">
        <v>65</v>
      </c>
      <c r="D4836">
        <v>232</v>
      </c>
      <c r="E4836">
        <v>8</v>
      </c>
      <c r="F4836">
        <v>191</v>
      </c>
      <c r="G4836">
        <v>33</v>
      </c>
      <c r="H4836">
        <v>10390</v>
      </c>
      <c r="I4836">
        <v>719</v>
      </c>
      <c r="J4836">
        <v>6663</v>
      </c>
      <c r="K4836">
        <v>3008</v>
      </c>
      <c r="L4836" t="s">
        <v>13</v>
      </c>
      <c r="N4836" t="s">
        <v>65</v>
      </c>
      <c r="O4836" t="s">
        <v>39</v>
      </c>
      <c r="P4836" t="s">
        <v>40</v>
      </c>
      <c r="Q4836" t="s">
        <v>41</v>
      </c>
      <c r="R4836" t="s">
        <v>42</v>
      </c>
      <c r="T4836">
        <v>29</v>
      </c>
      <c r="U4836">
        <v>6</v>
      </c>
      <c r="V4836">
        <v>576</v>
      </c>
      <c r="W4836">
        <v>753</v>
      </c>
      <c r="X4836">
        <v>7809</v>
      </c>
      <c r="Y4836">
        <v>32801</v>
      </c>
      <c r="Z4836">
        <v>36364072</v>
      </c>
      <c r="AA4836">
        <v>1108.6400000000001</v>
      </c>
      <c r="AB4836">
        <v>110.20111489999999</v>
      </c>
      <c r="AC4836">
        <v>-7.2590971770000001</v>
      </c>
      <c r="AD4836">
        <v>6.38</v>
      </c>
      <c r="AE4836">
        <v>285.72000000000003</v>
      </c>
      <c r="AF4836">
        <v>0.22</v>
      </c>
      <c r="AG4836">
        <v>19.77</v>
      </c>
      <c r="AH4836" s="2">
        <v>6.9199999999999998E-2</v>
      </c>
      <c r="AI4836" s="2">
        <v>0.64129999999999998</v>
      </c>
      <c r="AJ4836">
        <v>2</v>
      </c>
      <c r="AK4836">
        <v>0.4</v>
      </c>
    </row>
    <row r="4837" spans="1:37" hidden="1">
      <c r="A4837" s="1">
        <v>44050</v>
      </c>
      <c r="B4837" t="s">
        <v>66</v>
      </c>
      <c r="C4837" t="s">
        <v>67</v>
      </c>
      <c r="D4837">
        <v>365</v>
      </c>
      <c r="E4837">
        <v>21</v>
      </c>
      <c r="F4837">
        <v>576</v>
      </c>
      <c r="G4837">
        <v>-232</v>
      </c>
      <c r="H4837">
        <v>24388</v>
      </c>
      <c r="I4837">
        <v>2142</v>
      </c>
      <c r="J4837">
        <v>17488</v>
      </c>
      <c r="K4837">
        <v>4758</v>
      </c>
      <c r="L4837" t="s">
        <v>13</v>
      </c>
      <c r="N4837" t="s">
        <v>67</v>
      </c>
      <c r="O4837" t="s">
        <v>39</v>
      </c>
      <c r="P4837" t="s">
        <v>40</v>
      </c>
      <c r="Q4837" t="s">
        <v>41</v>
      </c>
      <c r="R4837" t="s">
        <v>42</v>
      </c>
      <c r="T4837">
        <v>29</v>
      </c>
      <c r="U4837">
        <v>9</v>
      </c>
      <c r="V4837">
        <v>666</v>
      </c>
      <c r="W4837">
        <v>777</v>
      </c>
      <c r="X4837">
        <v>7724</v>
      </c>
      <c r="Y4837">
        <v>47803</v>
      </c>
      <c r="Z4837">
        <v>40479023</v>
      </c>
      <c r="AA4837">
        <v>846.78</v>
      </c>
      <c r="AB4837">
        <v>112.7329414</v>
      </c>
      <c r="AC4837">
        <v>-7.7233455790000001</v>
      </c>
      <c r="AD4837">
        <v>9.02</v>
      </c>
      <c r="AE4837">
        <v>602.48</v>
      </c>
      <c r="AF4837">
        <v>0.52</v>
      </c>
      <c r="AG4837">
        <v>52.92</v>
      </c>
      <c r="AH4837" s="2">
        <v>8.7800000000000003E-2</v>
      </c>
      <c r="AI4837" s="2">
        <v>0.71709999999999996</v>
      </c>
      <c r="AJ4837">
        <v>1.38</v>
      </c>
      <c r="AK4837">
        <v>1.1100000000000001</v>
      </c>
    </row>
    <row r="4838" spans="1:37" hidden="1">
      <c r="A4838" s="1">
        <v>44050</v>
      </c>
      <c r="B4838" t="s">
        <v>101</v>
      </c>
      <c r="C4838" t="s">
        <v>102</v>
      </c>
      <c r="D4838">
        <v>3</v>
      </c>
      <c r="E4838">
        <v>0</v>
      </c>
      <c r="F4838">
        <v>3</v>
      </c>
      <c r="G4838">
        <v>0</v>
      </c>
      <c r="H4838">
        <v>397</v>
      </c>
      <c r="I4838">
        <v>4</v>
      </c>
      <c r="J4838">
        <v>374</v>
      </c>
      <c r="K4838">
        <v>19</v>
      </c>
      <c r="L4838" t="s">
        <v>13</v>
      </c>
      <c r="N4838" t="s">
        <v>102</v>
      </c>
      <c r="O4838" t="s">
        <v>39</v>
      </c>
      <c r="P4838" t="s">
        <v>40</v>
      </c>
      <c r="Q4838" t="s">
        <v>58</v>
      </c>
      <c r="R4838" t="s">
        <v>42</v>
      </c>
      <c r="T4838">
        <v>12</v>
      </c>
      <c r="U4838">
        <v>2</v>
      </c>
      <c r="V4838">
        <v>174</v>
      </c>
      <c r="W4838">
        <v>99</v>
      </c>
      <c r="X4838">
        <v>2031</v>
      </c>
      <c r="Y4838">
        <v>147307</v>
      </c>
      <c r="Z4838">
        <v>5422814</v>
      </c>
      <c r="AA4838">
        <v>36.81</v>
      </c>
      <c r="AB4838">
        <v>111.1211776</v>
      </c>
      <c r="AC4838">
        <v>-8.6474572E-2</v>
      </c>
      <c r="AD4838">
        <v>0.55000000000000004</v>
      </c>
      <c r="AE4838">
        <v>73.209999999999994</v>
      </c>
      <c r="AF4838">
        <v>0</v>
      </c>
      <c r="AG4838">
        <v>0.74</v>
      </c>
      <c r="AH4838" s="2">
        <v>1.01E-2</v>
      </c>
      <c r="AI4838" s="2">
        <v>0.94210000000000005</v>
      </c>
      <c r="AJ4838">
        <v>0.43</v>
      </c>
      <c r="AK4838">
        <v>1</v>
      </c>
    </row>
    <row r="4839" spans="1:37" hidden="1">
      <c r="A4839" s="1">
        <v>44050</v>
      </c>
      <c r="B4839" t="s">
        <v>103</v>
      </c>
      <c r="C4839" t="s">
        <v>104</v>
      </c>
      <c r="D4839">
        <v>57</v>
      </c>
      <c r="E4839">
        <v>3</v>
      </c>
      <c r="F4839">
        <v>121</v>
      </c>
      <c r="G4839">
        <v>-67</v>
      </c>
      <c r="H4839">
        <v>6535</v>
      </c>
      <c r="I4839">
        <v>303</v>
      </c>
      <c r="J4839">
        <v>3933</v>
      </c>
      <c r="K4839">
        <v>2299</v>
      </c>
      <c r="L4839" t="s">
        <v>13</v>
      </c>
      <c r="N4839" t="s">
        <v>104</v>
      </c>
      <c r="O4839" t="s">
        <v>39</v>
      </c>
      <c r="P4839" t="s">
        <v>40</v>
      </c>
      <c r="Q4839" t="s">
        <v>58</v>
      </c>
      <c r="R4839" t="s">
        <v>55</v>
      </c>
      <c r="T4839">
        <v>11</v>
      </c>
      <c r="U4839">
        <v>2</v>
      </c>
      <c r="V4839">
        <v>153</v>
      </c>
      <c r="W4839">
        <v>144</v>
      </c>
      <c r="X4839">
        <v>1864</v>
      </c>
      <c r="Y4839">
        <v>38744</v>
      </c>
      <c r="Z4839">
        <v>4023049</v>
      </c>
      <c r="AA4839">
        <v>103.84</v>
      </c>
      <c r="AB4839">
        <v>115.4385783</v>
      </c>
      <c r="AC4839">
        <v>-2.993594979</v>
      </c>
      <c r="AD4839">
        <v>14.17</v>
      </c>
      <c r="AE4839">
        <v>1624.39</v>
      </c>
      <c r="AF4839">
        <v>0.75</v>
      </c>
      <c r="AG4839">
        <v>75.319999999999993</v>
      </c>
      <c r="AH4839" s="2">
        <v>4.6399999999999997E-2</v>
      </c>
      <c r="AI4839" s="2">
        <v>0.6018</v>
      </c>
      <c r="AJ4839">
        <v>0.85</v>
      </c>
    </row>
    <row r="4840" spans="1:37" hidden="1">
      <c r="A4840" s="1">
        <v>44050</v>
      </c>
      <c r="B4840" t="s">
        <v>82</v>
      </c>
      <c r="C4840" t="s">
        <v>83</v>
      </c>
      <c r="D4840">
        <v>37</v>
      </c>
      <c r="E4840">
        <v>1</v>
      </c>
      <c r="F4840">
        <v>25</v>
      </c>
      <c r="G4840">
        <v>11</v>
      </c>
      <c r="H4840">
        <v>1911</v>
      </c>
      <c r="I4840">
        <v>96</v>
      </c>
      <c r="J4840">
        <v>1354</v>
      </c>
      <c r="K4840">
        <v>461</v>
      </c>
      <c r="L4840" t="s">
        <v>13</v>
      </c>
      <c r="N4840" t="s">
        <v>83</v>
      </c>
      <c r="O4840" t="s">
        <v>39</v>
      </c>
      <c r="P4840" t="s">
        <v>40</v>
      </c>
      <c r="Q4840" t="s">
        <v>58</v>
      </c>
      <c r="R4840" t="s">
        <v>42</v>
      </c>
      <c r="T4840">
        <v>13</v>
      </c>
      <c r="U4840">
        <v>1</v>
      </c>
      <c r="V4840">
        <v>136</v>
      </c>
      <c r="W4840">
        <v>139</v>
      </c>
      <c r="X4840">
        <v>1432</v>
      </c>
      <c r="Y4840">
        <v>153565</v>
      </c>
      <c r="Z4840">
        <v>2570289</v>
      </c>
      <c r="AA4840">
        <v>16.739999999999998</v>
      </c>
      <c r="AB4840">
        <v>113.41765359999999</v>
      </c>
      <c r="AC4840">
        <v>-1.6024846530000001</v>
      </c>
      <c r="AD4840">
        <v>14.4</v>
      </c>
      <c r="AE4840">
        <v>743.5</v>
      </c>
      <c r="AF4840">
        <v>0.39</v>
      </c>
      <c r="AG4840">
        <v>37.35</v>
      </c>
      <c r="AH4840" s="2">
        <v>5.0200000000000002E-2</v>
      </c>
      <c r="AI4840" s="2">
        <v>0.70850000000000002</v>
      </c>
      <c r="AJ4840">
        <v>1.48</v>
      </c>
      <c r="AK4840">
        <v>0.25</v>
      </c>
    </row>
    <row r="4841" spans="1:37" hidden="1">
      <c r="A4841" s="1">
        <v>44050</v>
      </c>
      <c r="B4841" t="s">
        <v>56</v>
      </c>
      <c r="C4841" t="s">
        <v>57</v>
      </c>
      <c r="D4841">
        <v>98</v>
      </c>
      <c r="E4841">
        <v>4</v>
      </c>
      <c r="F4841">
        <v>58</v>
      </c>
      <c r="G4841">
        <v>36</v>
      </c>
      <c r="H4841">
        <v>1799</v>
      </c>
      <c r="I4841">
        <v>49</v>
      </c>
      <c r="J4841">
        <v>1260</v>
      </c>
      <c r="K4841">
        <v>490</v>
      </c>
      <c r="L4841" t="s">
        <v>13</v>
      </c>
      <c r="N4841" t="s">
        <v>57</v>
      </c>
      <c r="O4841" t="s">
        <v>39</v>
      </c>
      <c r="P4841" t="s">
        <v>40</v>
      </c>
      <c r="Q4841" t="s">
        <v>58</v>
      </c>
      <c r="R4841" t="s">
        <v>55</v>
      </c>
      <c r="T4841">
        <v>7</v>
      </c>
      <c r="U4841">
        <v>3</v>
      </c>
      <c r="V4841">
        <v>103</v>
      </c>
      <c r="W4841">
        <v>197</v>
      </c>
      <c r="X4841">
        <v>841</v>
      </c>
      <c r="Y4841">
        <v>129067</v>
      </c>
      <c r="Z4841">
        <v>3552191</v>
      </c>
      <c r="AA4841">
        <v>27.52</v>
      </c>
      <c r="AB4841">
        <v>116.4684405</v>
      </c>
      <c r="AC4841">
        <v>0.45385803000000002</v>
      </c>
      <c r="AD4841">
        <v>27.59</v>
      </c>
      <c r="AE4841">
        <v>506.45</v>
      </c>
      <c r="AF4841">
        <v>1.1299999999999999</v>
      </c>
      <c r="AG4841">
        <v>13.79</v>
      </c>
      <c r="AH4841" s="2">
        <v>2.7199999999999998E-2</v>
      </c>
      <c r="AI4841" s="2">
        <v>0.70040000000000002</v>
      </c>
      <c r="AJ4841">
        <v>2.72</v>
      </c>
      <c r="AK4841">
        <v>4</v>
      </c>
    </row>
    <row r="4842" spans="1:37" hidden="1">
      <c r="A4842" s="1">
        <v>44050</v>
      </c>
      <c r="B4842" t="s">
        <v>92</v>
      </c>
      <c r="C4842" t="s">
        <v>93</v>
      </c>
      <c r="D4842">
        <v>0</v>
      </c>
      <c r="E4842">
        <v>0</v>
      </c>
      <c r="F4842">
        <v>0</v>
      </c>
      <c r="G4842">
        <v>0</v>
      </c>
      <c r="H4842">
        <v>291</v>
      </c>
      <c r="I4842">
        <v>2</v>
      </c>
      <c r="J4842">
        <v>265</v>
      </c>
      <c r="K4842">
        <v>24</v>
      </c>
      <c r="L4842" t="s">
        <v>13</v>
      </c>
      <c r="N4842" t="s">
        <v>93</v>
      </c>
      <c r="O4842" t="s">
        <v>39</v>
      </c>
      <c r="P4842" t="s">
        <v>40</v>
      </c>
      <c r="Q4842" t="s">
        <v>58</v>
      </c>
      <c r="R4842" t="s">
        <v>55</v>
      </c>
      <c r="T4842">
        <v>4</v>
      </c>
      <c r="U4842">
        <v>1</v>
      </c>
      <c r="V4842">
        <v>53</v>
      </c>
      <c r="W4842">
        <v>35</v>
      </c>
      <c r="X4842">
        <v>447</v>
      </c>
      <c r="Y4842">
        <v>75468</v>
      </c>
      <c r="Z4842">
        <v>648407</v>
      </c>
      <c r="AA4842">
        <v>8.59</v>
      </c>
      <c r="AB4842">
        <v>116.2188791</v>
      </c>
      <c r="AC4842">
        <v>2.8910126209999998</v>
      </c>
      <c r="AD4842">
        <v>0</v>
      </c>
      <c r="AE4842">
        <v>448.79</v>
      </c>
      <c r="AF4842">
        <v>0</v>
      </c>
      <c r="AG4842">
        <v>3.08</v>
      </c>
      <c r="AH4842" s="2">
        <v>6.8999999999999999E-3</v>
      </c>
      <c r="AI4842" s="2">
        <v>0.91069999999999995</v>
      </c>
      <c r="AJ4842">
        <v>0</v>
      </c>
      <c r="AK4842">
        <v>1</v>
      </c>
    </row>
    <row r="4843" spans="1:37" hidden="1">
      <c r="A4843" s="1">
        <v>44050</v>
      </c>
      <c r="B4843" t="s">
        <v>105</v>
      </c>
      <c r="C4843" t="s">
        <v>106</v>
      </c>
      <c r="D4843">
        <v>3</v>
      </c>
      <c r="E4843">
        <v>0</v>
      </c>
      <c r="F4843">
        <v>3</v>
      </c>
      <c r="G4843">
        <v>0</v>
      </c>
      <c r="H4843">
        <v>201</v>
      </c>
      <c r="I4843">
        <v>2</v>
      </c>
      <c r="J4843">
        <v>219</v>
      </c>
      <c r="K4843">
        <v>-20</v>
      </c>
      <c r="L4843" t="s">
        <v>13</v>
      </c>
      <c r="N4843" t="s">
        <v>106</v>
      </c>
      <c r="O4843" t="s">
        <v>39</v>
      </c>
      <c r="P4843" t="s">
        <v>40</v>
      </c>
      <c r="Q4843" t="s">
        <v>49</v>
      </c>
      <c r="R4843" t="s">
        <v>42</v>
      </c>
      <c r="T4843">
        <v>6</v>
      </c>
      <c r="U4843">
        <v>1</v>
      </c>
      <c r="V4843">
        <v>47</v>
      </c>
      <c r="W4843">
        <v>82</v>
      </c>
      <c r="X4843">
        <v>309</v>
      </c>
      <c r="Y4843">
        <v>16424</v>
      </c>
      <c r="Z4843">
        <v>1379767</v>
      </c>
      <c r="AA4843">
        <v>84.01</v>
      </c>
      <c r="AB4843">
        <v>106.5499324</v>
      </c>
      <c r="AC4843">
        <v>-2.4474441269999998</v>
      </c>
      <c r="AD4843">
        <v>2.17</v>
      </c>
      <c r="AE4843">
        <v>145.68</v>
      </c>
      <c r="AF4843">
        <v>0</v>
      </c>
      <c r="AG4843">
        <v>1.45</v>
      </c>
      <c r="AH4843" s="2">
        <v>0.01</v>
      </c>
      <c r="AI4843" s="2">
        <v>1.0895999999999999</v>
      </c>
      <c r="AK4843">
        <v>1</v>
      </c>
    </row>
    <row r="4844" spans="1:37" hidden="1">
      <c r="A4844" s="1">
        <v>44050</v>
      </c>
      <c r="B4844" t="s">
        <v>107</v>
      </c>
      <c r="C4844" t="s">
        <v>108</v>
      </c>
      <c r="D4844">
        <v>17</v>
      </c>
      <c r="E4844">
        <v>0</v>
      </c>
      <c r="F4844">
        <v>1</v>
      </c>
      <c r="G4844">
        <v>16</v>
      </c>
      <c r="H4844">
        <v>518</v>
      </c>
      <c r="I4844">
        <v>23</v>
      </c>
      <c r="J4844">
        <v>325</v>
      </c>
      <c r="K4844">
        <v>170</v>
      </c>
      <c r="L4844" t="s">
        <v>13</v>
      </c>
      <c r="N4844" t="s">
        <v>108</v>
      </c>
      <c r="O4844" t="s">
        <v>39</v>
      </c>
      <c r="P4844" t="s">
        <v>40</v>
      </c>
      <c r="Q4844" t="s">
        <v>49</v>
      </c>
      <c r="R4844" t="s">
        <v>42</v>
      </c>
      <c r="T4844">
        <v>5</v>
      </c>
      <c r="U4844">
        <v>2</v>
      </c>
      <c r="V4844">
        <v>75</v>
      </c>
      <c r="W4844">
        <v>142</v>
      </c>
      <c r="X4844">
        <v>275</v>
      </c>
      <c r="Y4844">
        <v>8202</v>
      </c>
      <c r="Z4844">
        <v>1929400</v>
      </c>
      <c r="AA4844">
        <v>235.24</v>
      </c>
      <c r="AB4844">
        <v>108.261746</v>
      </c>
      <c r="AC4844">
        <v>3.9163459999999999</v>
      </c>
      <c r="AD4844">
        <v>8.81</v>
      </c>
      <c r="AE4844">
        <v>268.48</v>
      </c>
      <c r="AF4844">
        <v>0</v>
      </c>
      <c r="AG4844">
        <v>11.92</v>
      </c>
      <c r="AH4844" s="2">
        <v>4.4400000000000002E-2</v>
      </c>
      <c r="AI4844" s="2">
        <v>0.62739999999999996</v>
      </c>
      <c r="AK4844">
        <v>1</v>
      </c>
    </row>
    <row r="4845" spans="1:37" hidden="1">
      <c r="A4845" s="1">
        <v>44050</v>
      </c>
      <c r="B4845" t="s">
        <v>84</v>
      </c>
      <c r="C4845" t="s">
        <v>85</v>
      </c>
      <c r="D4845">
        <v>4</v>
      </c>
      <c r="E4845">
        <v>0</v>
      </c>
      <c r="F4845">
        <v>2</v>
      </c>
      <c r="G4845">
        <v>2</v>
      </c>
      <c r="H4845">
        <v>303</v>
      </c>
      <c r="I4845">
        <v>13</v>
      </c>
      <c r="J4845">
        <v>251</v>
      </c>
      <c r="K4845">
        <v>39</v>
      </c>
      <c r="L4845" t="s">
        <v>13</v>
      </c>
      <c r="N4845" t="s">
        <v>85</v>
      </c>
      <c r="O4845" t="s">
        <v>39</v>
      </c>
      <c r="P4845" t="s">
        <v>40</v>
      </c>
      <c r="Q4845" t="s">
        <v>49</v>
      </c>
      <c r="R4845" t="s">
        <v>42</v>
      </c>
      <c r="T4845">
        <v>13</v>
      </c>
      <c r="U4845">
        <v>2</v>
      </c>
      <c r="V4845">
        <v>228</v>
      </c>
      <c r="W4845">
        <v>205</v>
      </c>
      <c r="X4845">
        <v>2435</v>
      </c>
      <c r="Y4845">
        <v>34624</v>
      </c>
      <c r="Z4845">
        <v>9095591</v>
      </c>
      <c r="AA4845">
        <v>262.7</v>
      </c>
      <c r="AB4845">
        <v>105.0214366</v>
      </c>
      <c r="AC4845">
        <v>-4.9167929749999999</v>
      </c>
      <c r="AD4845">
        <v>0.44</v>
      </c>
      <c r="AE4845">
        <v>33.31</v>
      </c>
      <c r="AF4845">
        <v>0</v>
      </c>
      <c r="AG4845">
        <v>1.43</v>
      </c>
      <c r="AH4845" s="2">
        <v>4.2900000000000001E-2</v>
      </c>
      <c r="AI4845" s="2">
        <v>0.82840000000000003</v>
      </c>
      <c r="AJ4845">
        <v>4</v>
      </c>
      <c r="AK4845">
        <v>1</v>
      </c>
    </row>
    <row r="4846" spans="1:37" hidden="1">
      <c r="A4846" s="1">
        <v>44050</v>
      </c>
      <c r="B4846" t="s">
        <v>72</v>
      </c>
      <c r="C4846" t="s">
        <v>73</v>
      </c>
      <c r="D4846">
        <v>71</v>
      </c>
      <c r="E4846">
        <v>0</v>
      </c>
      <c r="F4846">
        <v>7</v>
      </c>
      <c r="G4846">
        <v>64</v>
      </c>
      <c r="H4846">
        <v>1292</v>
      </c>
      <c r="I4846">
        <v>25</v>
      </c>
      <c r="J4846">
        <v>789</v>
      </c>
      <c r="K4846">
        <v>478</v>
      </c>
      <c r="L4846" t="s">
        <v>13</v>
      </c>
      <c r="N4846" t="s">
        <v>73</v>
      </c>
      <c r="O4846" t="s">
        <v>39</v>
      </c>
      <c r="P4846" t="s">
        <v>40</v>
      </c>
      <c r="Q4846" t="s">
        <v>73</v>
      </c>
      <c r="R4846" t="s">
        <v>74</v>
      </c>
      <c r="T4846">
        <v>9</v>
      </c>
      <c r="U4846">
        <v>2</v>
      </c>
      <c r="V4846">
        <v>118</v>
      </c>
      <c r="W4846">
        <v>35</v>
      </c>
      <c r="X4846">
        <v>1198</v>
      </c>
      <c r="Y4846">
        <v>46914</v>
      </c>
      <c r="Z4846">
        <v>1847097</v>
      </c>
      <c r="AA4846">
        <v>39.369999999999997</v>
      </c>
      <c r="AB4846">
        <v>129.57679200000001</v>
      </c>
      <c r="AC4846">
        <v>-3.1925720000000002</v>
      </c>
      <c r="AD4846">
        <v>38.44</v>
      </c>
      <c r="AE4846">
        <v>699.48</v>
      </c>
      <c r="AF4846">
        <v>0</v>
      </c>
      <c r="AG4846">
        <v>13.53</v>
      </c>
      <c r="AH4846" s="2">
        <v>1.9300000000000001E-2</v>
      </c>
      <c r="AI4846" s="2">
        <v>0.61070000000000002</v>
      </c>
      <c r="AJ4846">
        <v>1.54</v>
      </c>
      <c r="AK4846">
        <v>0</v>
      </c>
    </row>
    <row r="4847" spans="1:37" hidden="1">
      <c r="A4847" s="1">
        <v>44050</v>
      </c>
      <c r="B4847" t="s">
        <v>78</v>
      </c>
      <c r="C4847" t="s">
        <v>79</v>
      </c>
      <c r="D4847">
        <v>31</v>
      </c>
      <c r="E4847">
        <v>0</v>
      </c>
      <c r="F4847">
        <v>4</v>
      </c>
      <c r="G4847">
        <v>27</v>
      </c>
      <c r="H4847">
        <v>1623</v>
      </c>
      <c r="I4847">
        <v>50</v>
      </c>
      <c r="J4847">
        <v>879</v>
      </c>
      <c r="K4847">
        <v>694</v>
      </c>
      <c r="L4847" t="s">
        <v>13</v>
      </c>
      <c r="N4847" t="s">
        <v>79</v>
      </c>
      <c r="O4847" t="s">
        <v>39</v>
      </c>
      <c r="P4847" t="s">
        <v>40</v>
      </c>
      <c r="Q4847" t="s">
        <v>73</v>
      </c>
      <c r="R4847" t="s">
        <v>74</v>
      </c>
      <c r="T4847">
        <v>8</v>
      </c>
      <c r="U4847">
        <v>2</v>
      </c>
      <c r="V4847">
        <v>116</v>
      </c>
      <c r="W4847">
        <v>118</v>
      </c>
      <c r="X4847">
        <v>1063</v>
      </c>
      <c r="Y4847">
        <v>31983</v>
      </c>
      <c r="Z4847">
        <v>1307803</v>
      </c>
      <c r="AA4847">
        <v>40.89</v>
      </c>
      <c r="AB4847">
        <v>127.5391072</v>
      </c>
      <c r="AC4847">
        <v>0.212036949</v>
      </c>
      <c r="AD4847">
        <v>23.7</v>
      </c>
      <c r="AE4847">
        <v>1241.01</v>
      </c>
      <c r="AF4847">
        <v>0</v>
      </c>
      <c r="AG4847">
        <v>38.229999999999997</v>
      </c>
      <c r="AH4847" s="2">
        <v>3.0800000000000001E-2</v>
      </c>
      <c r="AI4847" s="2">
        <v>0.54159999999999997</v>
      </c>
      <c r="AJ4847">
        <v>4.43</v>
      </c>
      <c r="AK4847">
        <v>1</v>
      </c>
    </row>
    <row r="4848" spans="1:37" hidden="1">
      <c r="A4848" s="1">
        <v>44050</v>
      </c>
      <c r="B4848" t="s">
        <v>111</v>
      </c>
      <c r="C4848" t="s">
        <v>112</v>
      </c>
      <c r="D4848">
        <v>15</v>
      </c>
      <c r="E4848">
        <v>0</v>
      </c>
      <c r="F4848">
        <v>27</v>
      </c>
      <c r="G4848">
        <v>-12</v>
      </c>
      <c r="H4848">
        <v>2239</v>
      </c>
      <c r="I4848">
        <v>122</v>
      </c>
      <c r="J4848">
        <v>1410</v>
      </c>
      <c r="K4848">
        <v>707</v>
      </c>
      <c r="L4848" t="s">
        <v>13</v>
      </c>
      <c r="N4848" t="s">
        <v>112</v>
      </c>
      <c r="O4848" t="s">
        <v>39</v>
      </c>
      <c r="P4848" t="s">
        <v>40</v>
      </c>
      <c r="Q4848" t="s">
        <v>100</v>
      </c>
      <c r="R4848" t="s">
        <v>55</v>
      </c>
      <c r="T4848">
        <v>8</v>
      </c>
      <c r="U4848">
        <v>2</v>
      </c>
      <c r="V4848">
        <v>117</v>
      </c>
      <c r="W4848">
        <v>145</v>
      </c>
      <c r="X4848">
        <v>995</v>
      </c>
      <c r="Y4848">
        <v>18572</v>
      </c>
      <c r="Z4848">
        <v>5270247</v>
      </c>
      <c r="AA4848">
        <v>283.77</v>
      </c>
      <c r="AB4848">
        <v>117.5086257</v>
      </c>
      <c r="AC4848">
        <v>-8.6069988659999996</v>
      </c>
      <c r="AD4848">
        <v>2.85</v>
      </c>
      <c r="AE4848">
        <v>424.84</v>
      </c>
      <c r="AF4848">
        <v>0</v>
      </c>
      <c r="AG4848">
        <v>23.15</v>
      </c>
      <c r="AH4848" s="2">
        <v>5.45E-2</v>
      </c>
      <c r="AI4848" s="2">
        <v>0.62970000000000004</v>
      </c>
      <c r="AJ4848">
        <v>0.56000000000000005</v>
      </c>
      <c r="AK4848">
        <v>0</v>
      </c>
    </row>
    <row r="4849" spans="1:37" hidden="1">
      <c r="A4849" s="1">
        <v>44050</v>
      </c>
      <c r="B4849" t="s">
        <v>115</v>
      </c>
      <c r="C4849" t="s">
        <v>116</v>
      </c>
      <c r="D4849">
        <v>0</v>
      </c>
      <c r="E4849">
        <v>0</v>
      </c>
      <c r="F4849">
        <v>1</v>
      </c>
      <c r="G4849">
        <v>-1</v>
      </c>
      <c r="H4849">
        <v>152</v>
      </c>
      <c r="I4849">
        <v>2</v>
      </c>
      <c r="J4849">
        <v>152</v>
      </c>
      <c r="K4849">
        <v>-2</v>
      </c>
      <c r="L4849" t="s">
        <v>13</v>
      </c>
      <c r="N4849" t="s">
        <v>116</v>
      </c>
      <c r="O4849" t="s">
        <v>39</v>
      </c>
      <c r="P4849" t="s">
        <v>40</v>
      </c>
      <c r="Q4849" t="s">
        <v>100</v>
      </c>
      <c r="R4849" t="s">
        <v>55</v>
      </c>
      <c r="T4849">
        <v>21</v>
      </c>
      <c r="U4849">
        <v>1</v>
      </c>
      <c r="V4849">
        <v>309</v>
      </c>
      <c r="W4849">
        <v>327</v>
      </c>
      <c r="X4849">
        <v>3026</v>
      </c>
      <c r="Y4849">
        <v>48718</v>
      </c>
      <c r="Z4849">
        <v>5411321</v>
      </c>
      <c r="AA4849">
        <v>111.07</v>
      </c>
      <c r="AB4849">
        <v>121.592271</v>
      </c>
      <c r="AC4849">
        <v>-8.6822049999999997</v>
      </c>
      <c r="AD4849">
        <v>0</v>
      </c>
      <c r="AE4849">
        <v>28.09</v>
      </c>
      <c r="AF4849">
        <v>0</v>
      </c>
      <c r="AG4849">
        <v>0.37</v>
      </c>
      <c r="AH4849" s="2">
        <v>1.32E-2</v>
      </c>
      <c r="AI4849" s="2">
        <v>1</v>
      </c>
      <c r="AJ4849">
        <v>1</v>
      </c>
      <c r="AK4849">
        <v>1</v>
      </c>
    </row>
    <row r="4850" spans="1:37" hidden="1">
      <c r="A4850" s="1">
        <v>44050</v>
      </c>
      <c r="B4850" t="s">
        <v>75</v>
      </c>
      <c r="C4850" t="s">
        <v>76</v>
      </c>
      <c r="D4850">
        <v>22</v>
      </c>
      <c r="E4850">
        <v>0</v>
      </c>
      <c r="F4850">
        <v>223</v>
      </c>
      <c r="G4850">
        <v>-201</v>
      </c>
      <c r="H4850">
        <v>3214</v>
      </c>
      <c r="I4850">
        <v>35</v>
      </c>
      <c r="J4850">
        <v>1757</v>
      </c>
      <c r="K4850">
        <v>1422</v>
      </c>
      <c r="L4850" t="s">
        <v>13</v>
      </c>
      <c r="N4850" t="s">
        <v>76</v>
      </c>
      <c r="O4850" t="s">
        <v>39</v>
      </c>
      <c r="P4850" t="s">
        <v>40</v>
      </c>
      <c r="Q4850" t="s">
        <v>76</v>
      </c>
      <c r="R4850" t="s">
        <v>74</v>
      </c>
      <c r="S4850" t="s">
        <v>77</v>
      </c>
      <c r="T4850">
        <v>28</v>
      </c>
      <c r="U4850">
        <v>1</v>
      </c>
      <c r="V4850">
        <v>560</v>
      </c>
      <c r="W4850">
        <v>110</v>
      </c>
      <c r="X4850">
        <v>5411</v>
      </c>
      <c r="Y4850">
        <v>319036</v>
      </c>
      <c r="Z4850">
        <v>4340348</v>
      </c>
      <c r="AA4850">
        <v>13.6</v>
      </c>
      <c r="AB4850">
        <v>138.69603000000001</v>
      </c>
      <c r="AC4850">
        <v>-4.6662095299999997</v>
      </c>
      <c r="AD4850">
        <v>5.07</v>
      </c>
      <c r="AE4850">
        <v>740.49</v>
      </c>
      <c r="AF4850">
        <v>0</v>
      </c>
      <c r="AG4850">
        <v>8.06</v>
      </c>
      <c r="AH4850" s="2">
        <v>1.09E-2</v>
      </c>
      <c r="AI4850" s="2">
        <v>0.54669999999999996</v>
      </c>
      <c r="AJ4850">
        <v>1.29</v>
      </c>
      <c r="AK4850">
        <v>0</v>
      </c>
    </row>
    <row r="4851" spans="1:37" hidden="1">
      <c r="A4851" s="1">
        <v>44050</v>
      </c>
      <c r="B4851" t="s">
        <v>90</v>
      </c>
      <c r="C4851" t="s">
        <v>91</v>
      </c>
      <c r="D4851">
        <v>44</v>
      </c>
      <c r="E4851">
        <v>0</v>
      </c>
      <c r="F4851">
        <v>5</v>
      </c>
      <c r="G4851">
        <v>39</v>
      </c>
      <c r="H4851">
        <v>536</v>
      </c>
      <c r="I4851">
        <v>6</v>
      </c>
      <c r="J4851">
        <v>357</v>
      </c>
      <c r="K4851">
        <v>173</v>
      </c>
      <c r="L4851" t="s">
        <v>13</v>
      </c>
      <c r="N4851" t="s">
        <v>91</v>
      </c>
      <c r="O4851" t="s">
        <v>39</v>
      </c>
      <c r="P4851" t="s">
        <v>40</v>
      </c>
      <c r="Q4851" t="s">
        <v>76</v>
      </c>
      <c r="R4851" t="s">
        <v>74</v>
      </c>
      <c r="S4851" t="s">
        <v>77</v>
      </c>
      <c r="T4851">
        <v>12</v>
      </c>
      <c r="U4851">
        <v>1</v>
      </c>
      <c r="V4851">
        <v>218</v>
      </c>
      <c r="W4851">
        <v>95</v>
      </c>
      <c r="X4851">
        <v>1742</v>
      </c>
      <c r="Y4851">
        <v>102955</v>
      </c>
      <c r="Z4851">
        <v>1140701</v>
      </c>
      <c r="AA4851">
        <v>11.08</v>
      </c>
      <c r="AB4851">
        <v>132.9762624</v>
      </c>
      <c r="AC4851">
        <v>-2.045160182</v>
      </c>
      <c r="AD4851">
        <v>38.57</v>
      </c>
      <c r="AE4851">
        <v>469.89</v>
      </c>
      <c r="AF4851">
        <v>0</v>
      </c>
      <c r="AG4851">
        <v>5.26</v>
      </c>
      <c r="AH4851" s="2">
        <v>1.12E-2</v>
      </c>
      <c r="AI4851" s="2">
        <v>0.66600000000000004</v>
      </c>
      <c r="AJ4851">
        <v>4</v>
      </c>
      <c r="AK4851">
        <v>1</v>
      </c>
    </row>
    <row r="4852" spans="1:37" hidden="1">
      <c r="A4852" s="1">
        <v>44050</v>
      </c>
      <c r="B4852" t="s">
        <v>47</v>
      </c>
      <c r="C4852" t="s">
        <v>48</v>
      </c>
      <c r="D4852">
        <v>37</v>
      </c>
      <c r="E4852">
        <v>0</v>
      </c>
      <c r="F4852">
        <v>9</v>
      </c>
      <c r="G4852">
        <v>28</v>
      </c>
      <c r="H4852">
        <v>658</v>
      </c>
      <c r="I4852">
        <v>15</v>
      </c>
      <c r="J4852">
        <v>377</v>
      </c>
      <c r="K4852">
        <v>266</v>
      </c>
      <c r="L4852" t="s">
        <v>13</v>
      </c>
      <c r="N4852" t="s">
        <v>48</v>
      </c>
      <c r="O4852" t="s">
        <v>39</v>
      </c>
      <c r="P4852" t="s">
        <v>40</v>
      </c>
      <c r="Q4852" t="s">
        <v>49</v>
      </c>
      <c r="R4852" t="s">
        <v>42</v>
      </c>
      <c r="T4852">
        <v>10</v>
      </c>
      <c r="U4852">
        <v>2</v>
      </c>
      <c r="V4852">
        <v>169</v>
      </c>
      <c r="W4852">
        <v>268</v>
      </c>
      <c r="X4852">
        <v>1591</v>
      </c>
      <c r="Y4852">
        <v>87024</v>
      </c>
      <c r="Z4852">
        <v>6074100</v>
      </c>
      <c r="AA4852">
        <v>69.8</v>
      </c>
      <c r="AB4852">
        <v>101.8051092</v>
      </c>
      <c r="AC4852">
        <v>0.51164785099999999</v>
      </c>
      <c r="AD4852">
        <v>6.09</v>
      </c>
      <c r="AE4852">
        <v>108.33</v>
      </c>
      <c r="AF4852">
        <v>0</v>
      </c>
      <c r="AG4852">
        <v>2.4700000000000002</v>
      </c>
      <c r="AH4852" s="2">
        <v>2.2800000000000001E-2</v>
      </c>
      <c r="AI4852" s="2">
        <v>0.57289999999999996</v>
      </c>
      <c r="AJ4852">
        <v>2.4700000000000002</v>
      </c>
      <c r="AK4852">
        <v>1</v>
      </c>
    </row>
    <row r="4853" spans="1:37" hidden="1">
      <c r="A4853" s="1">
        <v>44050</v>
      </c>
      <c r="B4853" t="s">
        <v>94</v>
      </c>
      <c r="C4853" t="s">
        <v>95</v>
      </c>
      <c r="D4853">
        <v>2</v>
      </c>
      <c r="E4853">
        <v>0</v>
      </c>
      <c r="F4853">
        <v>7</v>
      </c>
      <c r="G4853">
        <v>-5</v>
      </c>
      <c r="H4853">
        <v>267</v>
      </c>
      <c r="I4853">
        <v>5</v>
      </c>
      <c r="J4853">
        <v>162</v>
      </c>
      <c r="K4853">
        <v>100</v>
      </c>
      <c r="L4853" t="s">
        <v>13</v>
      </c>
      <c r="N4853" t="s">
        <v>95</v>
      </c>
      <c r="O4853" t="s">
        <v>39</v>
      </c>
      <c r="P4853" t="s">
        <v>40</v>
      </c>
      <c r="Q4853" t="s">
        <v>54</v>
      </c>
      <c r="R4853" t="s">
        <v>55</v>
      </c>
      <c r="T4853">
        <v>6</v>
      </c>
      <c r="V4853">
        <v>69</v>
      </c>
      <c r="W4853">
        <v>73</v>
      </c>
      <c r="X4853">
        <v>575</v>
      </c>
      <c r="Y4853">
        <v>16787</v>
      </c>
      <c r="Z4853">
        <v>1559984</v>
      </c>
      <c r="AA4853">
        <v>92.93</v>
      </c>
      <c r="AB4853">
        <v>119.3450194</v>
      </c>
      <c r="AC4853">
        <v>-2.4617460530000002</v>
      </c>
      <c r="AD4853">
        <v>1.28</v>
      </c>
      <c r="AE4853">
        <v>171.16</v>
      </c>
      <c r="AF4853">
        <v>0</v>
      </c>
      <c r="AG4853">
        <v>3.21</v>
      </c>
      <c r="AH4853" s="2">
        <v>1.8700000000000001E-2</v>
      </c>
      <c r="AI4853" s="2">
        <v>0.60670000000000002</v>
      </c>
      <c r="AJ4853">
        <v>0.1</v>
      </c>
      <c r="AK4853">
        <v>1</v>
      </c>
    </row>
    <row r="4854" spans="1:37" hidden="1">
      <c r="A4854" s="1">
        <v>44050</v>
      </c>
      <c r="B4854" t="s">
        <v>68</v>
      </c>
      <c r="C4854" t="s">
        <v>69</v>
      </c>
      <c r="D4854">
        <v>88</v>
      </c>
      <c r="E4854">
        <v>4</v>
      </c>
      <c r="F4854">
        <v>74</v>
      </c>
      <c r="G4854">
        <v>10</v>
      </c>
      <c r="H4854">
        <v>10206</v>
      </c>
      <c r="I4854">
        <v>332</v>
      </c>
      <c r="J4854">
        <v>7146</v>
      </c>
      <c r="K4854">
        <v>2728</v>
      </c>
      <c r="L4854" t="s">
        <v>13</v>
      </c>
      <c r="N4854" t="s">
        <v>69</v>
      </c>
      <c r="O4854" t="s">
        <v>39</v>
      </c>
      <c r="P4854" t="s">
        <v>40</v>
      </c>
      <c r="Q4854" t="s">
        <v>54</v>
      </c>
      <c r="R4854" t="s">
        <v>55</v>
      </c>
      <c r="T4854">
        <v>21</v>
      </c>
      <c r="U4854">
        <v>3</v>
      </c>
      <c r="V4854">
        <v>311</v>
      </c>
      <c r="W4854">
        <v>792</v>
      </c>
      <c r="X4854">
        <v>2255</v>
      </c>
      <c r="Y4854">
        <v>46717</v>
      </c>
      <c r="Z4854">
        <v>9426885</v>
      </c>
      <c r="AA4854">
        <v>201.78</v>
      </c>
      <c r="AB4854">
        <v>120.1620559</v>
      </c>
      <c r="AC4854">
        <v>-3.731080714</v>
      </c>
      <c r="AD4854">
        <v>9.34</v>
      </c>
      <c r="AE4854">
        <v>1082.6500000000001</v>
      </c>
      <c r="AF4854">
        <v>0.42</v>
      </c>
      <c r="AG4854">
        <v>35.22</v>
      </c>
      <c r="AH4854" s="2">
        <v>3.2500000000000001E-2</v>
      </c>
      <c r="AI4854" s="2">
        <v>0.70020000000000004</v>
      </c>
      <c r="AJ4854">
        <v>0.49</v>
      </c>
      <c r="AK4854">
        <v>4</v>
      </c>
    </row>
    <row r="4855" spans="1:37" hidden="1">
      <c r="A4855" s="1">
        <v>44050</v>
      </c>
      <c r="B4855" t="s">
        <v>86</v>
      </c>
      <c r="C4855" t="s">
        <v>87</v>
      </c>
      <c r="D4855">
        <v>1</v>
      </c>
      <c r="E4855">
        <v>0</v>
      </c>
      <c r="F4855">
        <v>1</v>
      </c>
      <c r="G4855">
        <v>0</v>
      </c>
      <c r="H4855">
        <v>216</v>
      </c>
      <c r="I4855">
        <v>7</v>
      </c>
      <c r="J4855">
        <v>208</v>
      </c>
      <c r="K4855">
        <v>1</v>
      </c>
      <c r="L4855" t="s">
        <v>13</v>
      </c>
      <c r="N4855" t="s">
        <v>87</v>
      </c>
      <c r="O4855" t="s">
        <v>39</v>
      </c>
      <c r="P4855" t="s">
        <v>40</v>
      </c>
      <c r="Q4855" t="s">
        <v>54</v>
      </c>
      <c r="R4855" t="s">
        <v>55</v>
      </c>
      <c r="T4855">
        <v>12</v>
      </c>
      <c r="U4855">
        <v>1</v>
      </c>
      <c r="V4855">
        <v>175</v>
      </c>
      <c r="W4855">
        <v>175</v>
      </c>
      <c r="X4855">
        <v>1842</v>
      </c>
      <c r="Y4855">
        <v>61841</v>
      </c>
      <c r="Z4855">
        <v>2955567</v>
      </c>
      <c r="AA4855">
        <v>47.79</v>
      </c>
      <c r="AB4855">
        <v>121.2010927</v>
      </c>
      <c r="AC4855">
        <v>-1.00413668</v>
      </c>
      <c r="AD4855">
        <v>0.34</v>
      </c>
      <c r="AE4855">
        <v>73.08</v>
      </c>
      <c r="AF4855">
        <v>0</v>
      </c>
      <c r="AG4855">
        <v>2.37</v>
      </c>
      <c r="AH4855" s="2">
        <v>3.2399999999999998E-2</v>
      </c>
      <c r="AI4855" s="2">
        <v>0.96299999999999997</v>
      </c>
      <c r="AK4855">
        <v>1</v>
      </c>
    </row>
    <row r="4856" spans="1:37" hidden="1">
      <c r="A4856" s="1">
        <v>44050</v>
      </c>
      <c r="B4856" t="s">
        <v>52</v>
      </c>
      <c r="C4856" t="s">
        <v>53</v>
      </c>
      <c r="D4856">
        <v>27</v>
      </c>
      <c r="E4856">
        <v>0</v>
      </c>
      <c r="F4856">
        <v>14</v>
      </c>
      <c r="G4856">
        <v>13</v>
      </c>
      <c r="H4856">
        <v>978</v>
      </c>
      <c r="I4856">
        <v>16</v>
      </c>
      <c r="J4856">
        <v>684</v>
      </c>
      <c r="K4856">
        <v>278</v>
      </c>
      <c r="L4856" t="s">
        <v>13</v>
      </c>
      <c r="N4856" t="s">
        <v>53</v>
      </c>
      <c r="O4856" t="s">
        <v>39</v>
      </c>
      <c r="P4856" t="s">
        <v>40</v>
      </c>
      <c r="Q4856" t="s">
        <v>54</v>
      </c>
      <c r="R4856" t="s">
        <v>55</v>
      </c>
      <c r="T4856">
        <v>15</v>
      </c>
      <c r="U4856">
        <v>2</v>
      </c>
      <c r="V4856">
        <v>219</v>
      </c>
      <c r="W4856">
        <v>377</v>
      </c>
      <c r="X4856">
        <v>1911</v>
      </c>
      <c r="Y4856">
        <v>38068</v>
      </c>
      <c r="Z4856">
        <v>2635461</v>
      </c>
      <c r="AA4856">
        <v>69.23</v>
      </c>
      <c r="AB4856">
        <v>122.070311</v>
      </c>
      <c r="AC4856">
        <v>-4.1246887929999998</v>
      </c>
      <c r="AD4856">
        <v>10.24</v>
      </c>
      <c r="AE4856">
        <v>371.09</v>
      </c>
      <c r="AF4856">
        <v>0</v>
      </c>
      <c r="AG4856">
        <v>6.07</v>
      </c>
      <c r="AH4856" s="2">
        <v>1.6400000000000001E-2</v>
      </c>
      <c r="AI4856" s="2">
        <v>0.69940000000000002</v>
      </c>
      <c r="AJ4856">
        <v>0.46</v>
      </c>
      <c r="AK4856">
        <v>1</v>
      </c>
    </row>
    <row r="4857" spans="1:37" hidden="1">
      <c r="A4857" s="1">
        <v>44050</v>
      </c>
      <c r="B4857" t="s">
        <v>113</v>
      </c>
      <c r="C4857" t="s">
        <v>114</v>
      </c>
      <c r="D4857">
        <v>18</v>
      </c>
      <c r="E4857">
        <v>3</v>
      </c>
      <c r="F4857">
        <v>30</v>
      </c>
      <c r="G4857">
        <v>-15</v>
      </c>
      <c r="H4857">
        <v>2840</v>
      </c>
      <c r="I4857">
        <v>138</v>
      </c>
      <c r="J4857">
        <v>1492</v>
      </c>
      <c r="K4857">
        <v>1210</v>
      </c>
      <c r="L4857" t="s">
        <v>13</v>
      </c>
      <c r="N4857" t="s">
        <v>114</v>
      </c>
      <c r="O4857" t="s">
        <v>39</v>
      </c>
      <c r="P4857" t="s">
        <v>40</v>
      </c>
      <c r="Q4857" t="s">
        <v>54</v>
      </c>
      <c r="R4857" t="s">
        <v>55</v>
      </c>
      <c r="T4857">
        <v>11</v>
      </c>
      <c r="U4857">
        <v>4</v>
      </c>
      <c r="V4857">
        <v>171</v>
      </c>
      <c r="W4857">
        <v>332</v>
      </c>
      <c r="X4857">
        <v>1507</v>
      </c>
      <c r="Y4857">
        <v>13892</v>
      </c>
      <c r="Z4857">
        <v>2641884</v>
      </c>
      <c r="AA4857">
        <v>190.17</v>
      </c>
      <c r="AB4857">
        <v>124.5212396</v>
      </c>
      <c r="AC4857">
        <v>1.259638212</v>
      </c>
      <c r="AD4857">
        <v>6.81</v>
      </c>
      <c r="AE4857">
        <v>1074.99</v>
      </c>
      <c r="AF4857">
        <v>1.1399999999999999</v>
      </c>
      <c r="AG4857">
        <v>52.24</v>
      </c>
      <c r="AH4857" s="2">
        <v>4.8599999999999997E-2</v>
      </c>
      <c r="AI4857" s="2">
        <v>0.52539999999999998</v>
      </c>
      <c r="AJ4857">
        <v>0.64</v>
      </c>
      <c r="AK4857">
        <v>3</v>
      </c>
    </row>
    <row r="4858" spans="1:37" hidden="1">
      <c r="A4858" s="1">
        <v>44050</v>
      </c>
      <c r="B4858" t="s">
        <v>88</v>
      </c>
      <c r="C4858" t="s">
        <v>89</v>
      </c>
      <c r="D4858">
        <v>41</v>
      </c>
      <c r="E4858">
        <v>0</v>
      </c>
      <c r="F4858">
        <v>10</v>
      </c>
      <c r="G4858">
        <v>31</v>
      </c>
      <c r="H4858">
        <v>1079</v>
      </c>
      <c r="I4858">
        <v>34</v>
      </c>
      <c r="J4858">
        <v>806</v>
      </c>
      <c r="K4858">
        <v>239</v>
      </c>
      <c r="L4858" t="s">
        <v>13</v>
      </c>
      <c r="N4858" t="s">
        <v>89</v>
      </c>
      <c r="O4858" t="s">
        <v>39</v>
      </c>
      <c r="P4858" t="s">
        <v>40</v>
      </c>
      <c r="Q4858" t="s">
        <v>49</v>
      </c>
      <c r="R4858" t="s">
        <v>42</v>
      </c>
      <c r="T4858">
        <v>12</v>
      </c>
      <c r="U4858">
        <v>7</v>
      </c>
      <c r="V4858">
        <v>179</v>
      </c>
      <c r="W4858">
        <v>230</v>
      </c>
      <c r="X4858">
        <v>928</v>
      </c>
      <c r="Y4858">
        <v>42013</v>
      </c>
      <c r="Z4858">
        <v>5519245</v>
      </c>
      <c r="AA4858">
        <v>131.37</v>
      </c>
      <c r="AB4858">
        <v>100.46506239999999</v>
      </c>
      <c r="AC4858">
        <v>-0.850253225</v>
      </c>
      <c r="AD4858">
        <v>7.43</v>
      </c>
      <c r="AE4858">
        <v>195.5</v>
      </c>
      <c r="AF4858">
        <v>0</v>
      </c>
      <c r="AG4858">
        <v>6.16</v>
      </c>
      <c r="AH4858" s="2">
        <v>3.15E-2</v>
      </c>
      <c r="AI4858" s="2">
        <v>0.747</v>
      </c>
      <c r="AJ4858">
        <v>1.28</v>
      </c>
      <c r="AK4858">
        <v>1</v>
      </c>
    </row>
    <row r="4859" spans="1:37" hidden="1">
      <c r="A4859" s="1">
        <v>44050</v>
      </c>
      <c r="B4859" t="s">
        <v>96</v>
      </c>
      <c r="C4859" t="s">
        <v>97</v>
      </c>
      <c r="D4859">
        <v>21</v>
      </c>
      <c r="E4859">
        <v>4</v>
      </c>
      <c r="F4859">
        <v>89</v>
      </c>
      <c r="G4859">
        <v>-72</v>
      </c>
      <c r="H4859">
        <v>3623</v>
      </c>
      <c r="I4859">
        <v>183</v>
      </c>
      <c r="J4859">
        <v>2138</v>
      </c>
      <c r="K4859">
        <v>1302</v>
      </c>
      <c r="L4859" t="s">
        <v>13</v>
      </c>
      <c r="N4859" t="s">
        <v>97</v>
      </c>
      <c r="O4859" t="s">
        <v>39</v>
      </c>
      <c r="P4859" t="s">
        <v>40</v>
      </c>
      <c r="Q4859" t="s">
        <v>49</v>
      </c>
      <c r="R4859" t="s">
        <v>42</v>
      </c>
      <c r="T4859">
        <v>13</v>
      </c>
      <c r="U4859">
        <v>4</v>
      </c>
      <c r="V4859">
        <v>241</v>
      </c>
      <c r="W4859">
        <v>387</v>
      </c>
      <c r="X4859">
        <v>2853</v>
      </c>
      <c r="Y4859">
        <v>91592</v>
      </c>
      <c r="Z4859">
        <v>8217551</v>
      </c>
      <c r="AA4859">
        <v>89.72</v>
      </c>
      <c r="AB4859">
        <v>104.16946470000001</v>
      </c>
      <c r="AC4859">
        <v>-3.2162118080000002</v>
      </c>
      <c r="AD4859">
        <v>2.56</v>
      </c>
      <c r="AE4859">
        <v>440.89</v>
      </c>
      <c r="AF4859">
        <v>0.49</v>
      </c>
      <c r="AG4859">
        <v>22.27</v>
      </c>
      <c r="AH4859" s="2">
        <v>5.0500000000000003E-2</v>
      </c>
      <c r="AI4859" s="2">
        <v>0.59009999999999996</v>
      </c>
      <c r="AJ4859">
        <v>0.42</v>
      </c>
      <c r="AK4859">
        <v>1</v>
      </c>
    </row>
    <row r="4860" spans="1:37" hidden="1">
      <c r="A4860" s="1">
        <v>44050</v>
      </c>
      <c r="B4860" t="s">
        <v>62</v>
      </c>
      <c r="C4860" t="s">
        <v>63</v>
      </c>
      <c r="D4860">
        <v>216</v>
      </c>
      <c r="E4860">
        <v>9</v>
      </c>
      <c r="F4860">
        <v>52</v>
      </c>
      <c r="G4860">
        <v>155</v>
      </c>
      <c r="H4860">
        <v>4693</v>
      </c>
      <c r="I4860">
        <v>221</v>
      </c>
      <c r="J4860">
        <v>1945</v>
      </c>
      <c r="K4860">
        <v>2527</v>
      </c>
      <c r="L4860" t="s">
        <v>13</v>
      </c>
      <c r="N4860" t="s">
        <v>63</v>
      </c>
      <c r="O4860" t="s">
        <v>39</v>
      </c>
      <c r="P4860" t="s">
        <v>40</v>
      </c>
      <c r="Q4860" t="s">
        <v>49</v>
      </c>
      <c r="R4860" t="s">
        <v>42</v>
      </c>
      <c r="T4860">
        <v>25</v>
      </c>
      <c r="U4860">
        <v>8</v>
      </c>
      <c r="V4860">
        <v>450</v>
      </c>
      <c r="W4860">
        <v>693</v>
      </c>
      <c r="X4860">
        <v>5417</v>
      </c>
      <c r="Y4860">
        <v>72981</v>
      </c>
      <c r="Z4860">
        <v>14874889</v>
      </c>
      <c r="AA4860">
        <v>203.82</v>
      </c>
      <c r="AB4860">
        <v>99.051964420000004</v>
      </c>
      <c r="AC4860">
        <v>2.1918944530000002</v>
      </c>
      <c r="AD4860">
        <v>14.52</v>
      </c>
      <c r="AE4860">
        <v>315.5</v>
      </c>
      <c r="AF4860">
        <v>0.61</v>
      </c>
      <c r="AG4860">
        <v>14.86</v>
      </c>
      <c r="AH4860" s="2">
        <v>4.7100000000000003E-2</v>
      </c>
      <c r="AI4860" s="2">
        <v>0.41439999999999999</v>
      </c>
      <c r="AJ4860">
        <v>2.5099999999999998</v>
      </c>
      <c r="AK4860">
        <v>9</v>
      </c>
    </row>
    <row r="4861" spans="1:37" hidden="1">
      <c r="A4861" s="1">
        <v>44051</v>
      </c>
      <c r="B4861" t="s">
        <v>80</v>
      </c>
      <c r="C4861" t="s">
        <v>81</v>
      </c>
      <c r="D4861">
        <v>0</v>
      </c>
      <c r="E4861">
        <v>0</v>
      </c>
      <c r="F4861">
        <v>0</v>
      </c>
      <c r="G4861">
        <v>0</v>
      </c>
      <c r="H4861">
        <v>536</v>
      </c>
      <c r="I4861">
        <v>19</v>
      </c>
      <c r="J4861">
        <v>92</v>
      </c>
      <c r="K4861">
        <v>425</v>
      </c>
      <c r="L4861" t="s">
        <v>13</v>
      </c>
      <c r="N4861" t="s">
        <v>81</v>
      </c>
      <c r="O4861" t="s">
        <v>39</v>
      </c>
      <c r="P4861" t="s">
        <v>40</v>
      </c>
      <c r="Q4861" t="s">
        <v>49</v>
      </c>
      <c r="R4861" t="s">
        <v>42</v>
      </c>
      <c r="S4861" t="s">
        <v>77</v>
      </c>
      <c r="T4861">
        <v>18</v>
      </c>
      <c r="U4861">
        <v>5</v>
      </c>
      <c r="V4861">
        <v>289</v>
      </c>
      <c r="X4861">
        <v>6497</v>
      </c>
      <c r="Y4861">
        <v>57956</v>
      </c>
      <c r="Z4861">
        <v>5247257</v>
      </c>
      <c r="AA4861">
        <v>90.54</v>
      </c>
      <c r="AB4861">
        <v>96.910521739999993</v>
      </c>
      <c r="AC4861">
        <v>4.2256146279999998</v>
      </c>
      <c r="AD4861">
        <v>0</v>
      </c>
      <c r="AE4861">
        <v>102.15</v>
      </c>
      <c r="AF4861">
        <v>0</v>
      </c>
      <c r="AG4861">
        <v>3.62</v>
      </c>
      <c r="AH4861" s="2">
        <v>3.5400000000000001E-2</v>
      </c>
      <c r="AI4861" s="2">
        <v>0.1716</v>
      </c>
      <c r="AJ4861">
        <v>0</v>
      </c>
      <c r="AK4861">
        <v>1</v>
      </c>
    </row>
    <row r="4862" spans="1:37" hidden="1">
      <c r="A4862" s="1">
        <v>44051</v>
      </c>
      <c r="B4862" t="s">
        <v>98</v>
      </c>
      <c r="C4862" t="s">
        <v>99</v>
      </c>
      <c r="D4862">
        <v>38</v>
      </c>
      <c r="E4862">
        <v>0</v>
      </c>
      <c r="F4862">
        <v>32</v>
      </c>
      <c r="G4862">
        <v>6</v>
      </c>
      <c r="H4862">
        <v>3720</v>
      </c>
      <c r="I4862">
        <v>50</v>
      </c>
      <c r="J4862">
        <v>3242</v>
      </c>
      <c r="K4862">
        <v>428</v>
      </c>
      <c r="L4862" t="s">
        <v>13</v>
      </c>
      <c r="N4862" t="s">
        <v>99</v>
      </c>
      <c r="O4862" t="s">
        <v>39</v>
      </c>
      <c r="P4862" t="s">
        <v>40</v>
      </c>
      <c r="Q4862" t="s">
        <v>100</v>
      </c>
      <c r="R4862" t="s">
        <v>55</v>
      </c>
      <c r="T4862">
        <v>8</v>
      </c>
      <c r="U4862">
        <v>1</v>
      </c>
      <c r="V4862">
        <v>57</v>
      </c>
      <c r="W4862">
        <v>80</v>
      </c>
      <c r="X4862">
        <v>636</v>
      </c>
      <c r="Y4862">
        <v>5780</v>
      </c>
      <c r="Z4862">
        <v>4216171</v>
      </c>
      <c r="AA4862">
        <v>729.43</v>
      </c>
      <c r="AB4862">
        <v>115.1317136</v>
      </c>
      <c r="AC4862">
        <v>-8.3694716880000009</v>
      </c>
      <c r="AD4862">
        <v>9.01</v>
      </c>
      <c r="AE4862">
        <v>882.32</v>
      </c>
      <c r="AF4862">
        <v>0</v>
      </c>
      <c r="AG4862">
        <v>11.86</v>
      </c>
      <c r="AH4862" s="2">
        <v>1.34E-2</v>
      </c>
      <c r="AI4862" s="2">
        <v>0.87150000000000005</v>
      </c>
      <c r="AJ4862">
        <v>1</v>
      </c>
      <c r="AK4862">
        <v>0</v>
      </c>
    </row>
    <row r="4863" spans="1:37" hidden="1">
      <c r="A4863" s="1">
        <v>44051</v>
      </c>
      <c r="B4863" t="s">
        <v>50</v>
      </c>
      <c r="C4863" t="s">
        <v>51</v>
      </c>
      <c r="D4863">
        <v>22</v>
      </c>
      <c r="E4863">
        <v>2</v>
      </c>
      <c r="F4863">
        <v>9</v>
      </c>
      <c r="G4863">
        <v>11</v>
      </c>
      <c r="H4863">
        <v>2037</v>
      </c>
      <c r="I4863">
        <v>95</v>
      </c>
      <c r="J4863">
        <v>1510</v>
      </c>
      <c r="K4863">
        <v>432</v>
      </c>
      <c r="L4863" t="s">
        <v>13</v>
      </c>
      <c r="N4863" t="s">
        <v>51</v>
      </c>
      <c r="O4863" t="s">
        <v>39</v>
      </c>
      <c r="P4863" t="s">
        <v>40</v>
      </c>
      <c r="Q4863" t="s">
        <v>41</v>
      </c>
      <c r="R4863" t="s">
        <v>42</v>
      </c>
      <c r="T4863">
        <v>4</v>
      </c>
      <c r="U4863">
        <v>4</v>
      </c>
      <c r="V4863">
        <v>155</v>
      </c>
      <c r="W4863">
        <v>313</v>
      </c>
      <c r="X4863">
        <v>1238</v>
      </c>
      <c r="Y4863">
        <v>9663</v>
      </c>
      <c r="Z4863">
        <v>10722374</v>
      </c>
      <c r="AA4863">
        <v>1109.6400000000001</v>
      </c>
      <c r="AB4863">
        <v>106.1090043</v>
      </c>
      <c r="AC4863">
        <v>-6.4567363880000004</v>
      </c>
      <c r="AD4863">
        <v>2.0499999999999998</v>
      </c>
      <c r="AE4863">
        <v>189.98</v>
      </c>
      <c r="AF4863">
        <v>0.19</v>
      </c>
      <c r="AG4863">
        <v>8.86</v>
      </c>
      <c r="AH4863" s="2">
        <v>4.6600000000000003E-2</v>
      </c>
      <c r="AI4863" s="2">
        <v>0.74129999999999996</v>
      </c>
      <c r="AJ4863">
        <v>0.65</v>
      </c>
    </row>
    <row r="4864" spans="1:37" hidden="1">
      <c r="A4864" s="1">
        <v>44051</v>
      </c>
      <c r="B4864" t="s">
        <v>109</v>
      </c>
      <c r="C4864" t="s">
        <v>110</v>
      </c>
      <c r="D4864">
        <v>3</v>
      </c>
      <c r="E4864">
        <v>1</v>
      </c>
      <c r="F4864">
        <v>0</v>
      </c>
      <c r="G4864">
        <v>2</v>
      </c>
      <c r="H4864">
        <v>243</v>
      </c>
      <c r="I4864">
        <v>21</v>
      </c>
      <c r="J4864">
        <v>175</v>
      </c>
      <c r="K4864">
        <v>47</v>
      </c>
      <c r="L4864" t="s">
        <v>13</v>
      </c>
      <c r="N4864" t="s">
        <v>110</v>
      </c>
      <c r="O4864" t="s">
        <v>39</v>
      </c>
      <c r="P4864" t="s">
        <v>40</v>
      </c>
      <c r="Q4864" t="s">
        <v>49</v>
      </c>
      <c r="R4864" t="s">
        <v>42</v>
      </c>
      <c r="T4864">
        <v>9</v>
      </c>
      <c r="U4864">
        <v>1</v>
      </c>
      <c r="V4864">
        <v>129</v>
      </c>
      <c r="W4864">
        <v>172</v>
      </c>
      <c r="X4864">
        <v>1341</v>
      </c>
      <c r="Y4864">
        <v>19919</v>
      </c>
      <c r="Z4864">
        <v>1999539</v>
      </c>
      <c r="AA4864">
        <v>100.38</v>
      </c>
      <c r="AB4864">
        <v>102.33842129999999</v>
      </c>
      <c r="AC4864">
        <v>-3.5335836270000001</v>
      </c>
      <c r="AD4864">
        <v>1.5</v>
      </c>
      <c r="AE4864">
        <v>121.53</v>
      </c>
      <c r="AF4864">
        <v>0.5</v>
      </c>
      <c r="AG4864">
        <v>10.5</v>
      </c>
      <c r="AH4864" s="2">
        <v>8.6400000000000005E-2</v>
      </c>
      <c r="AI4864" s="2">
        <v>0.72019999999999995</v>
      </c>
    </row>
    <row r="4865" spans="1:37" hidden="1">
      <c r="A4865" s="1">
        <v>44051</v>
      </c>
      <c r="B4865" t="s">
        <v>37</v>
      </c>
      <c r="C4865" t="s">
        <v>38</v>
      </c>
      <c r="D4865">
        <v>686</v>
      </c>
      <c r="E4865">
        <v>11</v>
      </c>
      <c r="F4865">
        <v>509</v>
      </c>
      <c r="G4865">
        <v>166</v>
      </c>
      <c r="H4865">
        <v>25287</v>
      </c>
      <c r="I4865">
        <v>947</v>
      </c>
      <c r="J4865">
        <v>15762</v>
      </c>
      <c r="K4865">
        <v>8578</v>
      </c>
      <c r="L4865" t="s">
        <v>13</v>
      </c>
      <c r="N4865" t="s">
        <v>38</v>
      </c>
      <c r="O4865" t="s">
        <v>39</v>
      </c>
      <c r="P4865" t="s">
        <v>40</v>
      </c>
      <c r="Q4865" t="s">
        <v>41</v>
      </c>
      <c r="R4865" t="s">
        <v>42</v>
      </c>
      <c r="S4865" t="s">
        <v>43</v>
      </c>
      <c r="T4865">
        <v>1</v>
      </c>
      <c r="U4865">
        <v>5</v>
      </c>
      <c r="V4865">
        <v>44</v>
      </c>
      <c r="W4865">
        <v>267</v>
      </c>
      <c r="Y4865">
        <v>664</v>
      </c>
      <c r="Z4865">
        <v>10846145</v>
      </c>
      <c r="AA4865">
        <v>16334.31</v>
      </c>
      <c r="AB4865">
        <v>106.8361183</v>
      </c>
      <c r="AC4865">
        <v>-6.2046989909999999</v>
      </c>
      <c r="AD4865">
        <v>63.25</v>
      </c>
      <c r="AE4865">
        <v>2331.4299999999998</v>
      </c>
      <c r="AF4865">
        <v>1.01</v>
      </c>
      <c r="AG4865">
        <v>87.31</v>
      </c>
      <c r="AH4865" s="2">
        <v>3.7499999999999999E-2</v>
      </c>
      <c r="AI4865" s="2">
        <v>0.62329999999999997</v>
      </c>
      <c r="AJ4865">
        <v>1.03</v>
      </c>
      <c r="AK4865">
        <v>0.92</v>
      </c>
    </row>
    <row r="4866" spans="1:37" hidden="1">
      <c r="A4866" s="1">
        <v>44051</v>
      </c>
      <c r="B4866" t="s">
        <v>59</v>
      </c>
      <c r="C4866" t="s">
        <v>60</v>
      </c>
      <c r="D4866">
        <v>16</v>
      </c>
      <c r="E4866">
        <v>2</v>
      </c>
      <c r="F4866">
        <v>27</v>
      </c>
      <c r="G4866">
        <v>-13</v>
      </c>
      <c r="H4866">
        <v>854</v>
      </c>
      <c r="I4866">
        <v>24</v>
      </c>
      <c r="J4866">
        <v>588</v>
      </c>
      <c r="K4866">
        <v>242</v>
      </c>
      <c r="L4866" t="s">
        <v>13</v>
      </c>
      <c r="N4866" t="s">
        <v>60</v>
      </c>
      <c r="O4866" t="s">
        <v>39</v>
      </c>
      <c r="P4866" t="s">
        <v>40</v>
      </c>
      <c r="Q4866" t="s">
        <v>41</v>
      </c>
      <c r="R4866" t="s">
        <v>42</v>
      </c>
      <c r="S4866" t="s">
        <v>61</v>
      </c>
      <c r="T4866">
        <v>4</v>
      </c>
      <c r="U4866">
        <v>1</v>
      </c>
      <c r="V4866">
        <v>78</v>
      </c>
      <c r="W4866">
        <v>46</v>
      </c>
      <c r="X4866">
        <v>392</v>
      </c>
      <c r="Y4866">
        <v>3133</v>
      </c>
      <c r="Z4866">
        <v>3631015</v>
      </c>
      <c r="AA4866">
        <v>1158.9000000000001</v>
      </c>
      <c r="AB4866">
        <v>110.4448783</v>
      </c>
      <c r="AC4866">
        <v>-7.8945018500000002</v>
      </c>
      <c r="AD4866">
        <v>4.41</v>
      </c>
      <c r="AE4866">
        <v>235.2</v>
      </c>
      <c r="AF4866">
        <v>0.55000000000000004</v>
      </c>
      <c r="AG4866">
        <v>6.61</v>
      </c>
      <c r="AH4866" s="2">
        <v>2.81E-2</v>
      </c>
      <c r="AI4866" s="2">
        <v>0.6885</v>
      </c>
      <c r="AJ4866">
        <v>0.84</v>
      </c>
    </row>
    <row r="4867" spans="1:37" hidden="1">
      <c r="A4867" s="1">
        <v>44051</v>
      </c>
      <c r="B4867" t="s">
        <v>117</v>
      </c>
      <c r="C4867" t="s">
        <v>118</v>
      </c>
      <c r="D4867">
        <v>80</v>
      </c>
      <c r="E4867">
        <v>0</v>
      </c>
      <c r="F4867">
        <v>98</v>
      </c>
      <c r="G4867">
        <v>-18</v>
      </c>
      <c r="H4867">
        <v>1549</v>
      </c>
      <c r="I4867">
        <v>37</v>
      </c>
      <c r="J4867">
        <v>1117</v>
      </c>
      <c r="K4867">
        <v>395</v>
      </c>
      <c r="L4867" t="s">
        <v>13</v>
      </c>
      <c r="N4867" t="s">
        <v>118</v>
      </c>
      <c r="O4867" t="s">
        <v>39</v>
      </c>
      <c r="P4867" t="s">
        <v>40</v>
      </c>
      <c r="Q4867" t="s">
        <v>54</v>
      </c>
      <c r="R4867" t="s">
        <v>55</v>
      </c>
      <c r="T4867">
        <v>5</v>
      </c>
      <c r="U4867">
        <v>1</v>
      </c>
      <c r="V4867">
        <v>77</v>
      </c>
      <c r="W4867">
        <v>72</v>
      </c>
      <c r="X4867">
        <v>657</v>
      </c>
      <c r="Y4867">
        <v>11257</v>
      </c>
      <c r="Z4867">
        <v>1180651</v>
      </c>
      <c r="AA4867">
        <v>104.88</v>
      </c>
      <c r="AB4867">
        <v>122.37605809999999</v>
      </c>
      <c r="AC4867">
        <v>0.68700260400000002</v>
      </c>
      <c r="AD4867">
        <v>67.760000000000005</v>
      </c>
      <c r="AE4867">
        <v>1311.99</v>
      </c>
      <c r="AF4867">
        <v>0</v>
      </c>
      <c r="AG4867">
        <v>31.34</v>
      </c>
      <c r="AH4867" s="2">
        <v>2.3900000000000001E-2</v>
      </c>
      <c r="AI4867" s="2">
        <v>0.72109999999999996</v>
      </c>
      <c r="AJ4867">
        <v>2.11</v>
      </c>
      <c r="AK4867">
        <v>1</v>
      </c>
    </row>
    <row r="4868" spans="1:37">
      <c r="A4868" s="1">
        <v>44051</v>
      </c>
      <c r="B4868" t="s">
        <v>44</v>
      </c>
      <c r="C4868" t="s">
        <v>39</v>
      </c>
      <c r="D4868">
        <v>2277</v>
      </c>
      <c r="E4868">
        <v>65</v>
      </c>
      <c r="F4868">
        <v>1749</v>
      </c>
      <c r="G4868">
        <v>463</v>
      </c>
      <c r="H4868">
        <v>123503</v>
      </c>
      <c r="I4868">
        <v>5658</v>
      </c>
      <c r="J4868">
        <v>79306</v>
      </c>
      <c r="K4868">
        <v>38539</v>
      </c>
      <c r="L4868" t="s">
        <v>14</v>
      </c>
      <c r="O4868" t="s">
        <v>39</v>
      </c>
      <c r="P4868" t="s">
        <v>40</v>
      </c>
      <c r="T4868">
        <v>416</v>
      </c>
      <c r="U4868">
        <v>98</v>
      </c>
      <c r="V4868">
        <v>7230</v>
      </c>
      <c r="W4868">
        <v>8488</v>
      </c>
      <c r="X4868">
        <v>74953</v>
      </c>
      <c r="Y4868">
        <v>1916907</v>
      </c>
      <c r="Z4868">
        <v>265185520</v>
      </c>
      <c r="AA4868">
        <v>138.34</v>
      </c>
      <c r="AB4868">
        <v>113.92132700000001</v>
      </c>
      <c r="AC4868">
        <v>-0.78927499999999995</v>
      </c>
      <c r="AD4868">
        <v>8.59</v>
      </c>
      <c r="AE4868">
        <v>465.72</v>
      </c>
      <c r="AF4868">
        <v>0.25</v>
      </c>
      <c r="AG4868">
        <v>21.34</v>
      </c>
      <c r="AH4868" s="2">
        <v>4.58E-2</v>
      </c>
      <c r="AI4868" s="2">
        <v>0.6421</v>
      </c>
      <c r="AJ4868">
        <v>0.92</v>
      </c>
      <c r="AK4868">
        <v>0.9</v>
      </c>
    </row>
    <row r="4869" spans="1:37" hidden="1">
      <c r="A4869" s="1">
        <v>44051</v>
      </c>
      <c r="B4869" t="s">
        <v>70</v>
      </c>
      <c r="C4869" t="s">
        <v>71</v>
      </c>
      <c r="D4869">
        <v>5</v>
      </c>
      <c r="E4869">
        <v>0</v>
      </c>
      <c r="F4869">
        <v>0</v>
      </c>
      <c r="G4869">
        <v>5</v>
      </c>
      <c r="H4869">
        <v>210</v>
      </c>
      <c r="I4869">
        <v>6</v>
      </c>
      <c r="J4869">
        <v>124</v>
      </c>
      <c r="K4869">
        <v>80</v>
      </c>
      <c r="L4869" t="s">
        <v>13</v>
      </c>
      <c r="N4869" t="s">
        <v>71</v>
      </c>
      <c r="O4869" t="s">
        <v>39</v>
      </c>
      <c r="P4869" t="s">
        <v>40</v>
      </c>
      <c r="Q4869" t="s">
        <v>49</v>
      </c>
      <c r="R4869" t="s">
        <v>42</v>
      </c>
      <c r="T4869">
        <v>9</v>
      </c>
      <c r="U4869">
        <v>2</v>
      </c>
      <c r="V4869">
        <v>141</v>
      </c>
      <c r="W4869">
        <v>163</v>
      </c>
      <c r="X4869">
        <v>1399</v>
      </c>
      <c r="Y4869">
        <v>50058</v>
      </c>
      <c r="Z4869">
        <v>3493357</v>
      </c>
      <c r="AA4869">
        <v>69.790000000000006</v>
      </c>
      <c r="AB4869">
        <v>102.72364039999999</v>
      </c>
      <c r="AC4869">
        <v>-1.69769766</v>
      </c>
      <c r="AD4869">
        <v>1.43</v>
      </c>
      <c r="AE4869">
        <v>60.11</v>
      </c>
      <c r="AF4869">
        <v>0</v>
      </c>
      <c r="AG4869">
        <v>1.72</v>
      </c>
      <c r="AH4869" s="2">
        <v>2.86E-2</v>
      </c>
      <c r="AI4869" s="2">
        <v>0.59050000000000002</v>
      </c>
      <c r="AJ4869">
        <v>0.42</v>
      </c>
      <c r="AK4869">
        <v>1</v>
      </c>
    </row>
    <row r="4870" spans="1:37" hidden="1">
      <c r="A4870" s="1">
        <v>44051</v>
      </c>
      <c r="B4870" t="s">
        <v>45</v>
      </c>
      <c r="C4870" t="s">
        <v>46</v>
      </c>
      <c r="D4870">
        <v>241</v>
      </c>
      <c r="E4870">
        <v>3</v>
      </c>
      <c r="F4870">
        <v>40</v>
      </c>
      <c r="G4870">
        <v>198</v>
      </c>
      <c r="H4870">
        <v>7334</v>
      </c>
      <c r="I4870">
        <v>226</v>
      </c>
      <c r="J4870">
        <v>4907</v>
      </c>
      <c r="K4870">
        <v>2201</v>
      </c>
      <c r="L4870" t="s">
        <v>13</v>
      </c>
      <c r="N4870" t="s">
        <v>46</v>
      </c>
      <c r="O4870" t="s">
        <v>39</v>
      </c>
      <c r="P4870" t="s">
        <v>40</v>
      </c>
      <c r="Q4870" t="s">
        <v>41</v>
      </c>
      <c r="R4870" t="s">
        <v>42</v>
      </c>
      <c r="T4870">
        <v>18</v>
      </c>
      <c r="U4870">
        <v>9</v>
      </c>
      <c r="V4870">
        <v>627</v>
      </c>
      <c r="W4870">
        <v>645</v>
      </c>
      <c r="X4870">
        <v>5312</v>
      </c>
      <c r="Y4870">
        <v>35378</v>
      </c>
      <c r="Z4870">
        <v>45161325</v>
      </c>
      <c r="AA4870">
        <v>1276.55</v>
      </c>
      <c r="AB4870">
        <v>107.60370829999999</v>
      </c>
      <c r="AC4870">
        <v>-6.9204320829999997</v>
      </c>
      <c r="AD4870">
        <v>5.34</v>
      </c>
      <c r="AE4870">
        <v>162.4</v>
      </c>
      <c r="AF4870">
        <v>7.0000000000000007E-2</v>
      </c>
      <c r="AG4870">
        <v>5</v>
      </c>
      <c r="AH4870" s="2">
        <v>3.0800000000000001E-2</v>
      </c>
      <c r="AI4870" s="2">
        <v>0.66910000000000003</v>
      </c>
      <c r="AJ4870">
        <v>1.6</v>
      </c>
      <c r="AK4870">
        <v>0.75</v>
      </c>
    </row>
    <row r="4871" spans="1:37" hidden="1">
      <c r="A4871" s="1">
        <v>44051</v>
      </c>
      <c r="B4871" t="s">
        <v>64</v>
      </c>
      <c r="C4871" t="s">
        <v>65</v>
      </c>
      <c r="D4871">
        <v>88</v>
      </c>
      <c r="E4871">
        <v>12</v>
      </c>
      <c r="F4871">
        <v>67</v>
      </c>
      <c r="G4871">
        <v>9</v>
      </c>
      <c r="H4871">
        <v>10478</v>
      </c>
      <c r="I4871">
        <v>731</v>
      </c>
      <c r="J4871">
        <v>6730</v>
      </c>
      <c r="K4871">
        <v>3017</v>
      </c>
      <c r="L4871" t="s">
        <v>13</v>
      </c>
      <c r="N4871" t="s">
        <v>65</v>
      </c>
      <c r="O4871" t="s">
        <v>39</v>
      </c>
      <c r="P4871" t="s">
        <v>40</v>
      </c>
      <c r="Q4871" t="s">
        <v>41</v>
      </c>
      <c r="R4871" t="s">
        <v>42</v>
      </c>
      <c r="T4871">
        <v>29</v>
      </c>
      <c r="U4871">
        <v>6</v>
      </c>
      <c r="V4871">
        <v>576</v>
      </c>
      <c r="W4871">
        <v>753</v>
      </c>
      <c r="X4871">
        <v>7809</v>
      </c>
      <c r="Y4871">
        <v>32801</v>
      </c>
      <c r="Z4871">
        <v>36364072</v>
      </c>
      <c r="AA4871">
        <v>1108.6400000000001</v>
      </c>
      <c r="AB4871">
        <v>110.20111489999999</v>
      </c>
      <c r="AC4871">
        <v>-7.2590971770000001</v>
      </c>
      <c r="AD4871">
        <v>2.42</v>
      </c>
      <c r="AE4871">
        <v>288.14</v>
      </c>
      <c r="AF4871">
        <v>0.33</v>
      </c>
      <c r="AG4871">
        <v>20.100000000000001</v>
      </c>
      <c r="AH4871" s="2">
        <v>6.9800000000000001E-2</v>
      </c>
      <c r="AI4871" s="2">
        <v>0.64229999999999998</v>
      </c>
      <c r="AJ4871">
        <v>0.38</v>
      </c>
      <c r="AK4871">
        <v>1.5</v>
      </c>
    </row>
    <row r="4872" spans="1:37" hidden="1">
      <c r="A4872" s="1">
        <v>44051</v>
      </c>
      <c r="B4872" t="s">
        <v>66</v>
      </c>
      <c r="C4872" t="s">
        <v>67</v>
      </c>
      <c r="D4872">
        <v>402</v>
      </c>
      <c r="E4872">
        <v>24</v>
      </c>
      <c r="F4872">
        <v>345</v>
      </c>
      <c r="G4872">
        <v>33</v>
      </c>
      <c r="H4872">
        <v>24790</v>
      </c>
      <c r="I4872">
        <v>2166</v>
      </c>
      <c r="J4872">
        <v>17833</v>
      </c>
      <c r="K4872">
        <v>4791</v>
      </c>
      <c r="L4872" t="s">
        <v>13</v>
      </c>
      <c r="N4872" t="s">
        <v>67</v>
      </c>
      <c r="O4872" t="s">
        <v>39</v>
      </c>
      <c r="P4872" t="s">
        <v>40</v>
      </c>
      <c r="Q4872" t="s">
        <v>41</v>
      </c>
      <c r="R4872" t="s">
        <v>42</v>
      </c>
      <c r="T4872">
        <v>29</v>
      </c>
      <c r="U4872">
        <v>9</v>
      </c>
      <c r="V4872">
        <v>666</v>
      </c>
      <c r="W4872">
        <v>777</v>
      </c>
      <c r="X4872">
        <v>7724</v>
      </c>
      <c r="Y4872">
        <v>47803</v>
      </c>
      <c r="Z4872">
        <v>40479023</v>
      </c>
      <c r="AA4872">
        <v>846.78</v>
      </c>
      <c r="AB4872">
        <v>112.7329414</v>
      </c>
      <c r="AC4872">
        <v>-7.7233455790000001</v>
      </c>
      <c r="AD4872">
        <v>9.93</v>
      </c>
      <c r="AE4872">
        <v>612.41999999999996</v>
      </c>
      <c r="AF4872">
        <v>0.59</v>
      </c>
      <c r="AG4872">
        <v>53.51</v>
      </c>
      <c r="AH4872" s="2">
        <v>8.7400000000000005E-2</v>
      </c>
      <c r="AI4872" s="2">
        <v>0.71940000000000004</v>
      </c>
      <c r="AJ4872">
        <v>1.1000000000000001</v>
      </c>
      <c r="AK4872">
        <v>1.1399999999999999</v>
      </c>
    </row>
    <row r="4873" spans="1:37" hidden="1">
      <c r="A4873" s="1">
        <v>44051</v>
      </c>
      <c r="B4873" t="s">
        <v>101</v>
      </c>
      <c r="C4873" t="s">
        <v>102</v>
      </c>
      <c r="D4873">
        <v>0</v>
      </c>
      <c r="E4873">
        <v>0</v>
      </c>
      <c r="F4873">
        <v>0</v>
      </c>
      <c r="G4873">
        <v>0</v>
      </c>
      <c r="H4873">
        <v>397</v>
      </c>
      <c r="I4873">
        <v>4</v>
      </c>
      <c r="J4873">
        <v>374</v>
      </c>
      <c r="K4873">
        <v>19</v>
      </c>
      <c r="L4873" t="s">
        <v>13</v>
      </c>
      <c r="N4873" t="s">
        <v>102</v>
      </c>
      <c r="O4873" t="s">
        <v>39</v>
      </c>
      <c r="P4873" t="s">
        <v>40</v>
      </c>
      <c r="Q4873" t="s">
        <v>58</v>
      </c>
      <c r="R4873" t="s">
        <v>42</v>
      </c>
      <c r="T4873">
        <v>12</v>
      </c>
      <c r="U4873">
        <v>2</v>
      </c>
      <c r="V4873">
        <v>174</v>
      </c>
      <c r="W4873">
        <v>99</v>
      </c>
      <c r="X4873">
        <v>2031</v>
      </c>
      <c r="Y4873">
        <v>147307</v>
      </c>
      <c r="Z4873">
        <v>5422814</v>
      </c>
      <c r="AA4873">
        <v>36.81</v>
      </c>
      <c r="AB4873">
        <v>111.1211776</v>
      </c>
      <c r="AC4873">
        <v>-8.6474572E-2</v>
      </c>
      <c r="AD4873">
        <v>0</v>
      </c>
      <c r="AE4873">
        <v>73.209999999999994</v>
      </c>
      <c r="AF4873">
        <v>0</v>
      </c>
      <c r="AG4873">
        <v>0.74</v>
      </c>
      <c r="AH4873" s="2">
        <v>1.01E-2</v>
      </c>
      <c r="AI4873" s="2">
        <v>0.94210000000000005</v>
      </c>
      <c r="AJ4873">
        <v>0</v>
      </c>
      <c r="AK4873">
        <v>1</v>
      </c>
    </row>
    <row r="4874" spans="1:37" hidden="1">
      <c r="A4874" s="1">
        <v>44051</v>
      </c>
      <c r="B4874" t="s">
        <v>103</v>
      </c>
      <c r="C4874" t="s">
        <v>104</v>
      </c>
      <c r="D4874">
        <v>82</v>
      </c>
      <c r="E4874">
        <v>2</v>
      </c>
      <c r="F4874">
        <v>42</v>
      </c>
      <c r="G4874">
        <v>38</v>
      </c>
      <c r="H4874">
        <v>6617</v>
      </c>
      <c r="I4874">
        <v>305</v>
      </c>
      <c r="J4874">
        <v>3975</v>
      </c>
      <c r="K4874">
        <v>2337</v>
      </c>
      <c r="L4874" t="s">
        <v>13</v>
      </c>
      <c r="N4874" t="s">
        <v>104</v>
      </c>
      <c r="O4874" t="s">
        <v>39</v>
      </c>
      <c r="P4874" t="s">
        <v>40</v>
      </c>
      <c r="Q4874" t="s">
        <v>58</v>
      </c>
      <c r="R4874" t="s">
        <v>55</v>
      </c>
      <c r="T4874">
        <v>11</v>
      </c>
      <c r="U4874">
        <v>2</v>
      </c>
      <c r="V4874">
        <v>153</v>
      </c>
      <c r="W4874">
        <v>144</v>
      </c>
      <c r="X4874">
        <v>1864</v>
      </c>
      <c r="Y4874">
        <v>38744</v>
      </c>
      <c r="Z4874">
        <v>4023049</v>
      </c>
      <c r="AA4874">
        <v>103.84</v>
      </c>
      <c r="AB4874">
        <v>115.4385783</v>
      </c>
      <c r="AC4874">
        <v>-2.993594979</v>
      </c>
      <c r="AD4874">
        <v>20.38</v>
      </c>
      <c r="AE4874">
        <v>1644.77</v>
      </c>
      <c r="AF4874">
        <v>0.5</v>
      </c>
      <c r="AG4874">
        <v>75.81</v>
      </c>
      <c r="AH4874" s="2">
        <v>4.6100000000000002E-2</v>
      </c>
      <c r="AI4874" s="2">
        <v>0.60070000000000001</v>
      </c>
      <c r="AJ4874">
        <v>1.44</v>
      </c>
      <c r="AK4874">
        <v>0.67</v>
      </c>
    </row>
    <row r="4875" spans="1:37" hidden="1">
      <c r="A4875" s="1">
        <v>44051</v>
      </c>
      <c r="B4875" t="s">
        <v>82</v>
      </c>
      <c r="C4875" t="s">
        <v>83</v>
      </c>
      <c r="D4875">
        <v>66</v>
      </c>
      <c r="E4875">
        <v>0</v>
      </c>
      <c r="F4875">
        <v>40</v>
      </c>
      <c r="G4875">
        <v>26</v>
      </c>
      <c r="H4875">
        <v>1977</v>
      </c>
      <c r="I4875">
        <v>96</v>
      </c>
      <c r="J4875">
        <v>1394</v>
      </c>
      <c r="K4875">
        <v>487</v>
      </c>
      <c r="L4875" t="s">
        <v>13</v>
      </c>
      <c r="N4875" t="s">
        <v>83</v>
      </c>
      <c r="O4875" t="s">
        <v>39</v>
      </c>
      <c r="P4875" t="s">
        <v>40</v>
      </c>
      <c r="Q4875" t="s">
        <v>58</v>
      </c>
      <c r="R4875" t="s">
        <v>42</v>
      </c>
      <c r="T4875">
        <v>13</v>
      </c>
      <c r="U4875">
        <v>1</v>
      </c>
      <c r="V4875">
        <v>136</v>
      </c>
      <c r="W4875">
        <v>139</v>
      </c>
      <c r="X4875">
        <v>1432</v>
      </c>
      <c r="Y4875">
        <v>153565</v>
      </c>
      <c r="Z4875">
        <v>2570289</v>
      </c>
      <c r="AA4875">
        <v>16.739999999999998</v>
      </c>
      <c r="AB4875">
        <v>113.41765359999999</v>
      </c>
      <c r="AC4875">
        <v>-1.6024846530000001</v>
      </c>
      <c r="AD4875">
        <v>25.68</v>
      </c>
      <c r="AE4875">
        <v>769.17</v>
      </c>
      <c r="AF4875">
        <v>0</v>
      </c>
      <c r="AG4875">
        <v>37.35</v>
      </c>
      <c r="AH4875" s="2">
        <v>4.8599999999999997E-2</v>
      </c>
      <c r="AI4875" s="2">
        <v>0.70509999999999995</v>
      </c>
      <c r="AJ4875">
        <v>1.78</v>
      </c>
      <c r="AK4875">
        <v>0</v>
      </c>
    </row>
    <row r="4876" spans="1:37" hidden="1">
      <c r="A4876" s="1">
        <v>44051</v>
      </c>
      <c r="B4876" t="s">
        <v>56</v>
      </c>
      <c r="C4876" t="s">
        <v>57</v>
      </c>
      <c r="D4876">
        <v>35</v>
      </c>
      <c r="E4876">
        <v>1</v>
      </c>
      <c r="F4876">
        <v>28</v>
      </c>
      <c r="G4876">
        <v>6</v>
      </c>
      <c r="H4876">
        <v>1834</v>
      </c>
      <c r="I4876">
        <v>50</v>
      </c>
      <c r="J4876">
        <v>1288</v>
      </c>
      <c r="K4876">
        <v>496</v>
      </c>
      <c r="L4876" t="s">
        <v>13</v>
      </c>
      <c r="N4876" t="s">
        <v>57</v>
      </c>
      <c r="O4876" t="s">
        <v>39</v>
      </c>
      <c r="P4876" t="s">
        <v>40</v>
      </c>
      <c r="Q4876" t="s">
        <v>58</v>
      </c>
      <c r="R4876" t="s">
        <v>55</v>
      </c>
      <c r="T4876">
        <v>7</v>
      </c>
      <c r="U4876">
        <v>3</v>
      </c>
      <c r="V4876">
        <v>103</v>
      </c>
      <c r="W4876">
        <v>197</v>
      </c>
      <c r="X4876">
        <v>841</v>
      </c>
      <c r="Y4876">
        <v>129067</v>
      </c>
      <c r="Z4876">
        <v>3552191</v>
      </c>
      <c r="AA4876">
        <v>27.52</v>
      </c>
      <c r="AB4876">
        <v>116.4684405</v>
      </c>
      <c r="AC4876">
        <v>0.45385803000000002</v>
      </c>
      <c r="AD4876">
        <v>9.85</v>
      </c>
      <c r="AE4876">
        <v>516.29999999999995</v>
      </c>
      <c r="AF4876">
        <v>0.28000000000000003</v>
      </c>
      <c r="AG4876">
        <v>14.08</v>
      </c>
      <c r="AH4876" s="2">
        <v>2.7300000000000001E-2</v>
      </c>
      <c r="AI4876" s="2">
        <v>0.70230000000000004</v>
      </c>
      <c r="AJ4876">
        <v>0.36</v>
      </c>
      <c r="AK4876">
        <v>0.25</v>
      </c>
    </row>
    <row r="4877" spans="1:37" hidden="1">
      <c r="A4877" s="1">
        <v>44051</v>
      </c>
      <c r="B4877" t="s">
        <v>92</v>
      </c>
      <c r="C4877" t="s">
        <v>93</v>
      </c>
      <c r="D4877">
        <v>1</v>
      </c>
      <c r="E4877">
        <v>0</v>
      </c>
      <c r="F4877">
        <v>0</v>
      </c>
      <c r="G4877">
        <v>1</v>
      </c>
      <c r="H4877">
        <v>292</v>
      </c>
      <c r="I4877">
        <v>2</v>
      </c>
      <c r="J4877">
        <v>265</v>
      </c>
      <c r="K4877">
        <v>25</v>
      </c>
      <c r="L4877" t="s">
        <v>13</v>
      </c>
      <c r="N4877" t="s">
        <v>93</v>
      </c>
      <c r="O4877" t="s">
        <v>39</v>
      </c>
      <c r="P4877" t="s">
        <v>40</v>
      </c>
      <c r="Q4877" t="s">
        <v>58</v>
      </c>
      <c r="R4877" t="s">
        <v>55</v>
      </c>
      <c r="T4877">
        <v>4</v>
      </c>
      <c r="U4877">
        <v>1</v>
      </c>
      <c r="V4877">
        <v>53</v>
      </c>
      <c r="W4877">
        <v>35</v>
      </c>
      <c r="X4877">
        <v>447</v>
      </c>
      <c r="Y4877">
        <v>75468</v>
      </c>
      <c r="Z4877">
        <v>648407</v>
      </c>
      <c r="AA4877">
        <v>8.59</v>
      </c>
      <c r="AB4877">
        <v>116.2188791</v>
      </c>
      <c r="AC4877">
        <v>2.8910126209999998</v>
      </c>
      <c r="AD4877">
        <v>1.54</v>
      </c>
      <c r="AE4877">
        <v>450.33</v>
      </c>
      <c r="AF4877">
        <v>0</v>
      </c>
      <c r="AG4877">
        <v>3.08</v>
      </c>
      <c r="AH4877" s="2">
        <v>6.7999999999999996E-3</v>
      </c>
      <c r="AI4877" s="2">
        <v>0.90749999999999997</v>
      </c>
      <c r="AK4877">
        <v>1</v>
      </c>
    </row>
    <row r="4878" spans="1:37" hidden="1">
      <c r="A4878" s="1">
        <v>44051</v>
      </c>
      <c r="B4878" t="s">
        <v>105</v>
      </c>
      <c r="C4878" t="s">
        <v>106</v>
      </c>
      <c r="D4878">
        <v>0</v>
      </c>
      <c r="E4878">
        <v>0</v>
      </c>
      <c r="F4878">
        <v>3</v>
      </c>
      <c r="G4878">
        <v>-3</v>
      </c>
      <c r="H4878">
        <v>201</v>
      </c>
      <c r="I4878">
        <v>2</v>
      </c>
      <c r="J4878">
        <v>222</v>
      </c>
      <c r="K4878">
        <v>-23</v>
      </c>
      <c r="L4878" t="s">
        <v>13</v>
      </c>
      <c r="N4878" t="s">
        <v>106</v>
      </c>
      <c r="O4878" t="s">
        <v>39</v>
      </c>
      <c r="P4878" t="s">
        <v>40</v>
      </c>
      <c r="Q4878" t="s">
        <v>49</v>
      </c>
      <c r="R4878" t="s">
        <v>42</v>
      </c>
      <c r="T4878">
        <v>6</v>
      </c>
      <c r="U4878">
        <v>1</v>
      </c>
      <c r="V4878">
        <v>47</v>
      </c>
      <c r="W4878">
        <v>82</v>
      </c>
      <c r="X4878">
        <v>309</v>
      </c>
      <c r="Y4878">
        <v>16424</v>
      </c>
      <c r="Z4878">
        <v>1379767</v>
      </c>
      <c r="AA4878">
        <v>84.01</v>
      </c>
      <c r="AB4878">
        <v>106.5499324</v>
      </c>
      <c r="AC4878">
        <v>-2.4474441269999998</v>
      </c>
      <c r="AD4878">
        <v>0</v>
      </c>
      <c r="AE4878">
        <v>145.68</v>
      </c>
      <c r="AF4878">
        <v>0</v>
      </c>
      <c r="AG4878">
        <v>1.45</v>
      </c>
      <c r="AH4878" s="2">
        <v>0.01</v>
      </c>
      <c r="AI4878" s="2">
        <v>1.1045</v>
      </c>
      <c r="AJ4878">
        <v>0</v>
      </c>
      <c r="AK4878">
        <v>1</v>
      </c>
    </row>
    <row r="4879" spans="1:37" hidden="1">
      <c r="A4879" s="1">
        <v>44051</v>
      </c>
      <c r="B4879" t="s">
        <v>107</v>
      </c>
      <c r="C4879" t="s">
        <v>108</v>
      </c>
      <c r="D4879">
        <v>9</v>
      </c>
      <c r="E4879">
        <v>0</v>
      </c>
      <c r="F4879">
        <v>0</v>
      </c>
      <c r="G4879">
        <v>9</v>
      </c>
      <c r="H4879">
        <v>527</v>
      </c>
      <c r="I4879">
        <v>23</v>
      </c>
      <c r="J4879">
        <v>325</v>
      </c>
      <c r="K4879">
        <v>179</v>
      </c>
      <c r="L4879" t="s">
        <v>13</v>
      </c>
      <c r="N4879" t="s">
        <v>108</v>
      </c>
      <c r="O4879" t="s">
        <v>39</v>
      </c>
      <c r="P4879" t="s">
        <v>40</v>
      </c>
      <c r="Q4879" t="s">
        <v>49</v>
      </c>
      <c r="R4879" t="s">
        <v>42</v>
      </c>
      <c r="T4879">
        <v>5</v>
      </c>
      <c r="U4879">
        <v>2</v>
      </c>
      <c r="V4879">
        <v>75</v>
      </c>
      <c r="W4879">
        <v>142</v>
      </c>
      <c r="X4879">
        <v>275</v>
      </c>
      <c r="Y4879">
        <v>8202</v>
      </c>
      <c r="Z4879">
        <v>1929400</v>
      </c>
      <c r="AA4879">
        <v>235.24</v>
      </c>
      <c r="AB4879">
        <v>108.261746</v>
      </c>
      <c r="AC4879">
        <v>3.9163459999999999</v>
      </c>
      <c r="AD4879">
        <v>4.66</v>
      </c>
      <c r="AE4879">
        <v>273.14</v>
      </c>
      <c r="AF4879">
        <v>0</v>
      </c>
      <c r="AG4879">
        <v>11.92</v>
      </c>
      <c r="AH4879" s="2">
        <v>4.36E-2</v>
      </c>
      <c r="AI4879" s="2">
        <v>0.61670000000000003</v>
      </c>
      <c r="AJ4879">
        <v>0.53</v>
      </c>
      <c r="AK4879">
        <v>1</v>
      </c>
    </row>
    <row r="4880" spans="1:37" hidden="1">
      <c r="A4880" s="1">
        <v>44051</v>
      </c>
      <c r="B4880" t="s">
        <v>84</v>
      </c>
      <c r="C4880" t="s">
        <v>85</v>
      </c>
      <c r="D4880">
        <v>4</v>
      </c>
      <c r="E4880">
        <v>0</v>
      </c>
      <c r="F4880">
        <v>5</v>
      </c>
      <c r="G4880">
        <v>-1</v>
      </c>
      <c r="H4880">
        <v>307</v>
      </c>
      <c r="I4880">
        <v>13</v>
      </c>
      <c r="J4880">
        <v>256</v>
      </c>
      <c r="K4880">
        <v>38</v>
      </c>
      <c r="L4880" t="s">
        <v>13</v>
      </c>
      <c r="N4880" t="s">
        <v>85</v>
      </c>
      <c r="O4880" t="s">
        <v>39</v>
      </c>
      <c r="P4880" t="s">
        <v>40</v>
      </c>
      <c r="Q4880" t="s">
        <v>49</v>
      </c>
      <c r="R4880" t="s">
        <v>42</v>
      </c>
      <c r="T4880">
        <v>13</v>
      </c>
      <c r="U4880">
        <v>2</v>
      </c>
      <c r="V4880">
        <v>228</v>
      </c>
      <c r="W4880">
        <v>205</v>
      </c>
      <c r="X4880">
        <v>2435</v>
      </c>
      <c r="Y4880">
        <v>34624</v>
      </c>
      <c r="Z4880">
        <v>9095591</v>
      </c>
      <c r="AA4880">
        <v>262.7</v>
      </c>
      <c r="AB4880">
        <v>105.0214366</v>
      </c>
      <c r="AC4880">
        <v>-4.9167929749999999</v>
      </c>
      <c r="AD4880">
        <v>0.44</v>
      </c>
      <c r="AE4880">
        <v>33.75</v>
      </c>
      <c r="AF4880">
        <v>0</v>
      </c>
      <c r="AG4880">
        <v>1.43</v>
      </c>
      <c r="AH4880" s="2">
        <v>4.2299999999999997E-2</v>
      </c>
      <c r="AI4880" s="2">
        <v>0.83389999999999997</v>
      </c>
      <c r="AJ4880">
        <v>1</v>
      </c>
      <c r="AK4880">
        <v>1</v>
      </c>
    </row>
    <row r="4881" spans="1:37" hidden="1">
      <c r="A4881" s="1">
        <v>44051</v>
      </c>
      <c r="B4881" t="s">
        <v>72</v>
      </c>
      <c r="C4881" t="s">
        <v>73</v>
      </c>
      <c r="D4881">
        <v>6</v>
      </c>
      <c r="E4881">
        <v>0</v>
      </c>
      <c r="F4881">
        <v>4</v>
      </c>
      <c r="G4881">
        <v>2</v>
      </c>
      <c r="H4881">
        <v>1298</v>
      </c>
      <c r="I4881">
        <v>25</v>
      </c>
      <c r="J4881">
        <v>793</v>
      </c>
      <c r="K4881">
        <v>480</v>
      </c>
      <c r="L4881" t="s">
        <v>13</v>
      </c>
      <c r="N4881" t="s">
        <v>73</v>
      </c>
      <c r="O4881" t="s">
        <v>39</v>
      </c>
      <c r="P4881" t="s">
        <v>40</v>
      </c>
      <c r="Q4881" t="s">
        <v>73</v>
      </c>
      <c r="R4881" t="s">
        <v>74</v>
      </c>
      <c r="T4881">
        <v>9</v>
      </c>
      <c r="U4881">
        <v>2</v>
      </c>
      <c r="V4881">
        <v>118</v>
      </c>
      <c r="W4881">
        <v>35</v>
      </c>
      <c r="X4881">
        <v>1198</v>
      </c>
      <c r="Y4881">
        <v>46914</v>
      </c>
      <c r="Z4881">
        <v>1847097</v>
      </c>
      <c r="AA4881">
        <v>39.369999999999997</v>
      </c>
      <c r="AB4881">
        <v>129.57679200000001</v>
      </c>
      <c r="AC4881">
        <v>-3.1925720000000002</v>
      </c>
      <c r="AD4881">
        <v>3.25</v>
      </c>
      <c r="AE4881">
        <v>702.72</v>
      </c>
      <c r="AF4881">
        <v>0</v>
      </c>
      <c r="AG4881">
        <v>13.53</v>
      </c>
      <c r="AH4881" s="2">
        <v>1.9300000000000001E-2</v>
      </c>
      <c r="AI4881" s="2">
        <v>0.6109</v>
      </c>
      <c r="AJ4881">
        <v>0.08</v>
      </c>
      <c r="AK4881">
        <v>1</v>
      </c>
    </row>
    <row r="4882" spans="1:37" hidden="1">
      <c r="A4882" s="1">
        <v>44051</v>
      </c>
      <c r="B4882" t="s">
        <v>78</v>
      </c>
      <c r="C4882" t="s">
        <v>79</v>
      </c>
      <c r="D4882">
        <v>47</v>
      </c>
      <c r="E4882">
        <v>0</v>
      </c>
      <c r="F4882">
        <v>0</v>
      </c>
      <c r="G4882">
        <v>47</v>
      </c>
      <c r="H4882">
        <v>1670</v>
      </c>
      <c r="I4882">
        <v>50</v>
      </c>
      <c r="J4882">
        <v>879</v>
      </c>
      <c r="K4882">
        <v>741</v>
      </c>
      <c r="L4882" t="s">
        <v>13</v>
      </c>
      <c r="N4882" t="s">
        <v>79</v>
      </c>
      <c r="O4882" t="s">
        <v>39</v>
      </c>
      <c r="P4882" t="s">
        <v>40</v>
      </c>
      <c r="Q4882" t="s">
        <v>73</v>
      </c>
      <c r="R4882" t="s">
        <v>74</v>
      </c>
      <c r="T4882">
        <v>8</v>
      </c>
      <c r="U4882">
        <v>2</v>
      </c>
      <c r="V4882">
        <v>116</v>
      </c>
      <c r="W4882">
        <v>118</v>
      </c>
      <c r="X4882">
        <v>1063</v>
      </c>
      <c r="Y4882">
        <v>31983</v>
      </c>
      <c r="Z4882">
        <v>1307803</v>
      </c>
      <c r="AA4882">
        <v>40.89</v>
      </c>
      <c r="AB4882">
        <v>127.5391072</v>
      </c>
      <c r="AC4882">
        <v>0.212036949</v>
      </c>
      <c r="AD4882">
        <v>35.94</v>
      </c>
      <c r="AE4882">
        <v>1276.95</v>
      </c>
      <c r="AF4882">
        <v>0</v>
      </c>
      <c r="AG4882">
        <v>38.229999999999997</v>
      </c>
      <c r="AH4882" s="2">
        <v>2.9899999999999999E-2</v>
      </c>
      <c r="AI4882" s="2">
        <v>0.52629999999999999</v>
      </c>
      <c r="AJ4882">
        <v>1.52</v>
      </c>
      <c r="AK4882">
        <v>1</v>
      </c>
    </row>
    <row r="4883" spans="1:37" hidden="1">
      <c r="A4883" s="1">
        <v>44051</v>
      </c>
      <c r="B4883" t="s">
        <v>111</v>
      </c>
      <c r="C4883" t="s">
        <v>112</v>
      </c>
      <c r="D4883">
        <v>24</v>
      </c>
      <c r="E4883">
        <v>1</v>
      </c>
      <c r="F4883">
        <v>8</v>
      </c>
      <c r="G4883">
        <v>15</v>
      </c>
      <c r="H4883">
        <v>2263</v>
      </c>
      <c r="I4883">
        <v>123</v>
      </c>
      <c r="J4883">
        <v>1418</v>
      </c>
      <c r="K4883">
        <v>722</v>
      </c>
      <c r="L4883" t="s">
        <v>13</v>
      </c>
      <c r="N4883" t="s">
        <v>112</v>
      </c>
      <c r="O4883" t="s">
        <v>39</v>
      </c>
      <c r="P4883" t="s">
        <v>40</v>
      </c>
      <c r="Q4883" t="s">
        <v>100</v>
      </c>
      <c r="R4883" t="s">
        <v>55</v>
      </c>
      <c r="T4883">
        <v>8</v>
      </c>
      <c r="U4883">
        <v>2</v>
      </c>
      <c r="V4883">
        <v>117</v>
      </c>
      <c r="W4883">
        <v>145</v>
      </c>
      <c r="X4883">
        <v>995</v>
      </c>
      <c r="Y4883">
        <v>18572</v>
      </c>
      <c r="Z4883">
        <v>5270247</v>
      </c>
      <c r="AA4883">
        <v>283.77</v>
      </c>
      <c r="AB4883">
        <v>117.5086257</v>
      </c>
      <c r="AC4883">
        <v>-8.6069988659999996</v>
      </c>
      <c r="AD4883">
        <v>4.55</v>
      </c>
      <c r="AE4883">
        <v>429.39</v>
      </c>
      <c r="AF4883">
        <v>0.19</v>
      </c>
      <c r="AG4883">
        <v>23.34</v>
      </c>
      <c r="AH4883" s="2">
        <v>5.4399999999999997E-2</v>
      </c>
      <c r="AI4883" s="2">
        <v>0.62660000000000005</v>
      </c>
      <c r="AJ4883">
        <v>1.6</v>
      </c>
    </row>
    <row r="4884" spans="1:37" hidden="1">
      <c r="A4884" s="1">
        <v>44051</v>
      </c>
      <c r="B4884" t="s">
        <v>115</v>
      </c>
      <c r="C4884" t="s">
        <v>116</v>
      </c>
      <c r="D4884">
        <v>0</v>
      </c>
      <c r="E4884">
        <v>0</v>
      </c>
      <c r="F4884">
        <v>0</v>
      </c>
      <c r="G4884">
        <v>0</v>
      </c>
      <c r="H4884">
        <v>152</v>
      </c>
      <c r="I4884">
        <v>2</v>
      </c>
      <c r="J4884">
        <v>152</v>
      </c>
      <c r="K4884">
        <v>-2</v>
      </c>
      <c r="L4884" t="s">
        <v>13</v>
      </c>
      <c r="N4884" t="s">
        <v>116</v>
      </c>
      <c r="O4884" t="s">
        <v>39</v>
      </c>
      <c r="P4884" t="s">
        <v>40</v>
      </c>
      <c r="Q4884" t="s">
        <v>100</v>
      </c>
      <c r="R4884" t="s">
        <v>55</v>
      </c>
      <c r="T4884">
        <v>21</v>
      </c>
      <c r="U4884">
        <v>1</v>
      </c>
      <c r="V4884">
        <v>309</v>
      </c>
      <c r="W4884">
        <v>327</v>
      </c>
      <c r="X4884">
        <v>3026</v>
      </c>
      <c r="Y4884">
        <v>48718</v>
      </c>
      <c r="Z4884">
        <v>5411321</v>
      </c>
      <c r="AA4884">
        <v>111.07</v>
      </c>
      <c r="AB4884">
        <v>121.592271</v>
      </c>
      <c r="AC4884">
        <v>-8.6822049999999997</v>
      </c>
      <c r="AD4884">
        <v>0</v>
      </c>
      <c r="AE4884">
        <v>28.09</v>
      </c>
      <c r="AF4884">
        <v>0</v>
      </c>
      <c r="AG4884">
        <v>0.37</v>
      </c>
      <c r="AH4884" s="2">
        <v>1.32E-2</v>
      </c>
      <c r="AI4884" s="2">
        <v>1</v>
      </c>
      <c r="AJ4884">
        <v>1</v>
      </c>
      <c r="AK4884">
        <v>1</v>
      </c>
    </row>
    <row r="4885" spans="1:37" hidden="1">
      <c r="A4885" s="1">
        <v>44051</v>
      </c>
      <c r="B4885" t="s">
        <v>75</v>
      </c>
      <c r="C4885" t="s">
        <v>76</v>
      </c>
      <c r="D4885">
        <v>0</v>
      </c>
      <c r="E4885">
        <v>1</v>
      </c>
      <c r="F4885">
        <v>0</v>
      </c>
      <c r="G4885">
        <v>-1</v>
      </c>
      <c r="H4885">
        <v>3214</v>
      </c>
      <c r="I4885">
        <v>36</v>
      </c>
      <c r="J4885">
        <v>1757</v>
      </c>
      <c r="K4885">
        <v>1421</v>
      </c>
      <c r="L4885" t="s">
        <v>13</v>
      </c>
      <c r="N4885" t="s">
        <v>76</v>
      </c>
      <c r="O4885" t="s">
        <v>39</v>
      </c>
      <c r="P4885" t="s">
        <v>40</v>
      </c>
      <c r="Q4885" t="s">
        <v>76</v>
      </c>
      <c r="R4885" t="s">
        <v>74</v>
      </c>
      <c r="S4885" t="s">
        <v>77</v>
      </c>
      <c r="T4885">
        <v>28</v>
      </c>
      <c r="U4885">
        <v>1</v>
      </c>
      <c r="V4885">
        <v>560</v>
      </c>
      <c r="W4885">
        <v>110</v>
      </c>
      <c r="X4885">
        <v>5411</v>
      </c>
      <c r="Y4885">
        <v>319036</v>
      </c>
      <c r="Z4885">
        <v>4340348</v>
      </c>
      <c r="AA4885">
        <v>13.6</v>
      </c>
      <c r="AB4885">
        <v>138.69603000000001</v>
      </c>
      <c r="AC4885">
        <v>-4.6662095299999997</v>
      </c>
      <c r="AD4885">
        <v>0</v>
      </c>
      <c r="AE4885">
        <v>740.49</v>
      </c>
      <c r="AF4885">
        <v>0.23</v>
      </c>
      <c r="AG4885">
        <v>8.2899999999999991</v>
      </c>
      <c r="AH4885" s="2">
        <v>1.12E-2</v>
      </c>
      <c r="AI4885" s="2">
        <v>0.54669999999999996</v>
      </c>
      <c r="AJ4885">
        <v>0</v>
      </c>
    </row>
    <row r="4886" spans="1:37" hidden="1">
      <c r="A4886" s="1">
        <v>44051</v>
      </c>
      <c r="B4886" t="s">
        <v>90</v>
      </c>
      <c r="C4886" t="s">
        <v>91</v>
      </c>
      <c r="D4886">
        <v>15</v>
      </c>
      <c r="E4886">
        <v>0</v>
      </c>
      <c r="F4886">
        <v>12</v>
      </c>
      <c r="G4886">
        <v>3</v>
      </c>
      <c r="H4886">
        <v>551</v>
      </c>
      <c r="I4886">
        <v>6</v>
      </c>
      <c r="J4886">
        <v>369</v>
      </c>
      <c r="K4886">
        <v>176</v>
      </c>
      <c r="L4886" t="s">
        <v>13</v>
      </c>
      <c r="N4886" t="s">
        <v>91</v>
      </c>
      <c r="O4886" t="s">
        <v>39</v>
      </c>
      <c r="P4886" t="s">
        <v>40</v>
      </c>
      <c r="Q4886" t="s">
        <v>76</v>
      </c>
      <c r="R4886" t="s">
        <v>74</v>
      </c>
      <c r="S4886" t="s">
        <v>77</v>
      </c>
      <c r="T4886">
        <v>12</v>
      </c>
      <c r="U4886">
        <v>1</v>
      </c>
      <c r="V4886">
        <v>218</v>
      </c>
      <c r="W4886">
        <v>95</v>
      </c>
      <c r="X4886">
        <v>1742</v>
      </c>
      <c r="Y4886">
        <v>102955</v>
      </c>
      <c r="Z4886">
        <v>1140701</v>
      </c>
      <c r="AA4886">
        <v>11.08</v>
      </c>
      <c r="AB4886">
        <v>132.9762624</v>
      </c>
      <c r="AC4886">
        <v>-2.045160182</v>
      </c>
      <c r="AD4886">
        <v>13.15</v>
      </c>
      <c r="AE4886">
        <v>483.04</v>
      </c>
      <c r="AF4886">
        <v>0</v>
      </c>
      <c r="AG4886">
        <v>5.26</v>
      </c>
      <c r="AH4886" s="2">
        <v>1.09E-2</v>
      </c>
      <c r="AI4886" s="2">
        <v>0.66969999999999996</v>
      </c>
      <c r="AJ4886">
        <v>0.34</v>
      </c>
      <c r="AK4886">
        <v>1</v>
      </c>
    </row>
    <row r="4887" spans="1:37" hidden="1">
      <c r="A4887" s="1">
        <v>44051</v>
      </c>
      <c r="B4887" t="s">
        <v>47</v>
      </c>
      <c r="C4887" t="s">
        <v>48</v>
      </c>
      <c r="D4887">
        <v>50</v>
      </c>
      <c r="E4887">
        <v>0</v>
      </c>
      <c r="F4887">
        <v>4</v>
      </c>
      <c r="G4887">
        <v>46</v>
      </c>
      <c r="H4887">
        <v>708</v>
      </c>
      <c r="I4887">
        <v>15</v>
      </c>
      <c r="J4887">
        <v>381</v>
      </c>
      <c r="K4887">
        <v>312</v>
      </c>
      <c r="L4887" t="s">
        <v>13</v>
      </c>
      <c r="N4887" t="s">
        <v>48</v>
      </c>
      <c r="O4887" t="s">
        <v>39</v>
      </c>
      <c r="P4887" t="s">
        <v>40</v>
      </c>
      <c r="Q4887" t="s">
        <v>49</v>
      </c>
      <c r="R4887" t="s">
        <v>42</v>
      </c>
      <c r="T4887">
        <v>10</v>
      </c>
      <c r="U4887">
        <v>2</v>
      </c>
      <c r="V4887">
        <v>169</v>
      </c>
      <c r="W4887">
        <v>268</v>
      </c>
      <c r="X4887">
        <v>1591</v>
      </c>
      <c r="Y4887">
        <v>87024</v>
      </c>
      <c r="Z4887">
        <v>6074100</v>
      </c>
      <c r="AA4887">
        <v>69.8</v>
      </c>
      <c r="AB4887">
        <v>101.8051092</v>
      </c>
      <c r="AC4887">
        <v>0.51164785099999999</v>
      </c>
      <c r="AD4887">
        <v>8.23</v>
      </c>
      <c r="AE4887">
        <v>116.56</v>
      </c>
      <c r="AF4887">
        <v>0</v>
      </c>
      <c r="AG4887">
        <v>2.4700000000000002</v>
      </c>
      <c r="AH4887" s="2">
        <v>2.12E-2</v>
      </c>
      <c r="AI4887" s="2">
        <v>0.53810000000000002</v>
      </c>
      <c r="AJ4887">
        <v>1.35</v>
      </c>
      <c r="AK4887">
        <v>1</v>
      </c>
    </row>
    <row r="4888" spans="1:37" hidden="1">
      <c r="A4888" s="1">
        <v>44051</v>
      </c>
      <c r="B4888" t="s">
        <v>94</v>
      </c>
      <c r="C4888" t="s">
        <v>95</v>
      </c>
      <c r="D4888">
        <v>8</v>
      </c>
      <c r="E4888">
        <v>0</v>
      </c>
      <c r="F4888">
        <v>7</v>
      </c>
      <c r="G4888">
        <v>1</v>
      </c>
      <c r="H4888">
        <v>275</v>
      </c>
      <c r="I4888">
        <v>5</v>
      </c>
      <c r="J4888">
        <v>169</v>
      </c>
      <c r="K4888">
        <v>101</v>
      </c>
      <c r="L4888" t="s">
        <v>13</v>
      </c>
      <c r="N4888" t="s">
        <v>95</v>
      </c>
      <c r="O4888" t="s">
        <v>39</v>
      </c>
      <c r="P4888" t="s">
        <v>40</v>
      </c>
      <c r="Q4888" t="s">
        <v>54</v>
      </c>
      <c r="R4888" t="s">
        <v>55</v>
      </c>
      <c r="T4888">
        <v>6</v>
      </c>
      <c r="V4888">
        <v>69</v>
      </c>
      <c r="W4888">
        <v>73</v>
      </c>
      <c r="X4888">
        <v>575</v>
      </c>
      <c r="Y4888">
        <v>16787</v>
      </c>
      <c r="Z4888">
        <v>1559984</v>
      </c>
      <c r="AA4888">
        <v>92.93</v>
      </c>
      <c r="AB4888">
        <v>119.3450194</v>
      </c>
      <c r="AC4888">
        <v>-2.4617460530000002</v>
      </c>
      <c r="AD4888">
        <v>5.13</v>
      </c>
      <c r="AE4888">
        <v>176.28</v>
      </c>
      <c r="AF4888">
        <v>0</v>
      </c>
      <c r="AG4888">
        <v>3.21</v>
      </c>
      <c r="AH4888" s="2">
        <v>1.8200000000000001E-2</v>
      </c>
      <c r="AI4888" s="2">
        <v>0.61450000000000005</v>
      </c>
      <c r="AJ4888">
        <v>4</v>
      </c>
      <c r="AK4888">
        <v>1</v>
      </c>
    </row>
    <row r="4889" spans="1:37" hidden="1">
      <c r="A4889" s="1">
        <v>44051</v>
      </c>
      <c r="B4889" t="s">
        <v>68</v>
      </c>
      <c r="C4889" t="s">
        <v>69</v>
      </c>
      <c r="D4889">
        <v>104</v>
      </c>
      <c r="E4889">
        <v>0</v>
      </c>
      <c r="F4889">
        <v>69</v>
      </c>
      <c r="G4889">
        <v>35</v>
      </c>
      <c r="H4889">
        <v>10310</v>
      </c>
      <c r="I4889">
        <v>332</v>
      </c>
      <c r="J4889">
        <v>7215</v>
      </c>
      <c r="K4889">
        <v>2763</v>
      </c>
      <c r="L4889" t="s">
        <v>13</v>
      </c>
      <c r="N4889" t="s">
        <v>69</v>
      </c>
      <c r="O4889" t="s">
        <v>39</v>
      </c>
      <c r="P4889" t="s">
        <v>40</v>
      </c>
      <c r="Q4889" t="s">
        <v>54</v>
      </c>
      <c r="R4889" t="s">
        <v>55</v>
      </c>
      <c r="T4889">
        <v>21</v>
      </c>
      <c r="U4889">
        <v>3</v>
      </c>
      <c r="V4889">
        <v>311</v>
      </c>
      <c r="W4889">
        <v>792</v>
      </c>
      <c r="X4889">
        <v>2255</v>
      </c>
      <c r="Y4889">
        <v>46717</v>
      </c>
      <c r="Z4889">
        <v>9426885</v>
      </c>
      <c r="AA4889">
        <v>201.78</v>
      </c>
      <c r="AB4889">
        <v>120.1620559</v>
      </c>
      <c r="AC4889">
        <v>-3.731080714</v>
      </c>
      <c r="AD4889">
        <v>11.03</v>
      </c>
      <c r="AE4889">
        <v>1093.68</v>
      </c>
      <c r="AF4889">
        <v>0</v>
      </c>
      <c r="AG4889">
        <v>35.22</v>
      </c>
      <c r="AH4889" s="2">
        <v>3.2199999999999999E-2</v>
      </c>
      <c r="AI4889" s="2">
        <v>0.69979999999999998</v>
      </c>
      <c r="AJ4889">
        <v>1.18</v>
      </c>
      <c r="AK4889">
        <v>0</v>
      </c>
    </row>
    <row r="4890" spans="1:37" hidden="1">
      <c r="A4890" s="1">
        <v>44051</v>
      </c>
      <c r="B4890" t="s">
        <v>86</v>
      </c>
      <c r="C4890" t="s">
        <v>87</v>
      </c>
      <c r="D4890">
        <v>0</v>
      </c>
      <c r="E4890">
        <v>0</v>
      </c>
      <c r="F4890">
        <v>0</v>
      </c>
      <c r="G4890">
        <v>0</v>
      </c>
      <c r="H4890">
        <v>216</v>
      </c>
      <c r="I4890">
        <v>7</v>
      </c>
      <c r="J4890">
        <v>208</v>
      </c>
      <c r="K4890">
        <v>1</v>
      </c>
      <c r="L4890" t="s">
        <v>13</v>
      </c>
      <c r="N4890" t="s">
        <v>87</v>
      </c>
      <c r="O4890" t="s">
        <v>39</v>
      </c>
      <c r="P4890" t="s">
        <v>40</v>
      </c>
      <c r="Q4890" t="s">
        <v>54</v>
      </c>
      <c r="R4890" t="s">
        <v>55</v>
      </c>
      <c r="T4890">
        <v>12</v>
      </c>
      <c r="U4890">
        <v>1</v>
      </c>
      <c r="V4890">
        <v>175</v>
      </c>
      <c r="W4890">
        <v>175</v>
      </c>
      <c r="X4890">
        <v>1842</v>
      </c>
      <c r="Y4890">
        <v>61841</v>
      </c>
      <c r="Z4890">
        <v>2955567</v>
      </c>
      <c r="AA4890">
        <v>47.79</v>
      </c>
      <c r="AB4890">
        <v>121.2010927</v>
      </c>
      <c r="AC4890">
        <v>-1.00413668</v>
      </c>
      <c r="AD4890">
        <v>0</v>
      </c>
      <c r="AE4890">
        <v>73.08</v>
      </c>
      <c r="AF4890">
        <v>0</v>
      </c>
      <c r="AG4890">
        <v>2.37</v>
      </c>
      <c r="AH4890" s="2">
        <v>3.2399999999999998E-2</v>
      </c>
      <c r="AI4890" s="2">
        <v>0.96299999999999997</v>
      </c>
      <c r="AJ4890">
        <v>0</v>
      </c>
      <c r="AK4890">
        <v>1</v>
      </c>
    </row>
    <row r="4891" spans="1:37" hidden="1">
      <c r="A4891" s="1">
        <v>44051</v>
      </c>
      <c r="B4891" t="s">
        <v>52</v>
      </c>
      <c r="C4891" t="s">
        <v>53</v>
      </c>
      <c r="D4891">
        <v>20</v>
      </c>
      <c r="E4891">
        <v>1</v>
      </c>
      <c r="F4891">
        <v>3</v>
      </c>
      <c r="G4891">
        <v>16</v>
      </c>
      <c r="H4891">
        <v>998</v>
      </c>
      <c r="I4891">
        <v>17</v>
      </c>
      <c r="J4891">
        <v>687</v>
      </c>
      <c r="K4891">
        <v>294</v>
      </c>
      <c r="L4891" t="s">
        <v>13</v>
      </c>
      <c r="N4891" t="s">
        <v>53</v>
      </c>
      <c r="O4891" t="s">
        <v>39</v>
      </c>
      <c r="P4891" t="s">
        <v>40</v>
      </c>
      <c r="Q4891" t="s">
        <v>54</v>
      </c>
      <c r="R4891" t="s">
        <v>55</v>
      </c>
      <c r="T4891">
        <v>15</v>
      </c>
      <c r="U4891">
        <v>2</v>
      </c>
      <c r="V4891">
        <v>219</v>
      </c>
      <c r="W4891">
        <v>377</v>
      </c>
      <c r="X4891">
        <v>1911</v>
      </c>
      <c r="Y4891">
        <v>38068</v>
      </c>
      <c r="Z4891">
        <v>2635461</v>
      </c>
      <c r="AA4891">
        <v>69.23</v>
      </c>
      <c r="AB4891">
        <v>122.070311</v>
      </c>
      <c r="AC4891">
        <v>-4.1246887929999998</v>
      </c>
      <c r="AD4891">
        <v>7.59</v>
      </c>
      <c r="AE4891">
        <v>378.68</v>
      </c>
      <c r="AF4891">
        <v>0.38</v>
      </c>
      <c r="AG4891">
        <v>6.45</v>
      </c>
      <c r="AH4891" s="2">
        <v>1.7000000000000001E-2</v>
      </c>
      <c r="AI4891" s="2">
        <v>0.68840000000000001</v>
      </c>
      <c r="AJ4891">
        <v>0.74</v>
      </c>
    </row>
    <row r="4892" spans="1:37" hidden="1">
      <c r="A4892" s="1">
        <v>44051</v>
      </c>
      <c r="B4892" t="s">
        <v>113</v>
      </c>
      <c r="C4892" t="s">
        <v>114</v>
      </c>
      <c r="D4892">
        <v>20</v>
      </c>
      <c r="E4892">
        <v>0</v>
      </c>
      <c r="F4892">
        <v>88</v>
      </c>
      <c r="G4892">
        <v>-68</v>
      </c>
      <c r="H4892">
        <v>2860</v>
      </c>
      <c r="I4892">
        <v>138</v>
      </c>
      <c r="J4892">
        <v>1580</v>
      </c>
      <c r="K4892">
        <v>1142</v>
      </c>
      <c r="L4892" t="s">
        <v>13</v>
      </c>
      <c r="N4892" t="s">
        <v>114</v>
      </c>
      <c r="O4892" t="s">
        <v>39</v>
      </c>
      <c r="P4892" t="s">
        <v>40</v>
      </c>
      <c r="Q4892" t="s">
        <v>54</v>
      </c>
      <c r="R4892" t="s">
        <v>55</v>
      </c>
      <c r="T4892">
        <v>11</v>
      </c>
      <c r="U4892">
        <v>4</v>
      </c>
      <c r="V4892">
        <v>171</v>
      </c>
      <c r="W4892">
        <v>332</v>
      </c>
      <c r="X4892">
        <v>1507</v>
      </c>
      <c r="Y4892">
        <v>13892</v>
      </c>
      <c r="Z4892">
        <v>2641884</v>
      </c>
      <c r="AA4892">
        <v>190.17</v>
      </c>
      <c r="AB4892">
        <v>124.5212396</v>
      </c>
      <c r="AC4892">
        <v>1.259638212</v>
      </c>
      <c r="AD4892">
        <v>7.57</v>
      </c>
      <c r="AE4892">
        <v>1082.56</v>
      </c>
      <c r="AF4892">
        <v>0</v>
      </c>
      <c r="AG4892">
        <v>52.24</v>
      </c>
      <c r="AH4892" s="2">
        <v>4.8300000000000003E-2</v>
      </c>
      <c r="AI4892" s="2">
        <v>0.5524</v>
      </c>
      <c r="AJ4892">
        <v>1.1100000000000001</v>
      </c>
      <c r="AK4892">
        <v>0</v>
      </c>
    </row>
    <row r="4893" spans="1:37" hidden="1">
      <c r="A4893" s="1">
        <v>44051</v>
      </c>
      <c r="B4893" t="s">
        <v>88</v>
      </c>
      <c r="C4893" t="s">
        <v>89</v>
      </c>
      <c r="D4893">
        <v>23</v>
      </c>
      <c r="E4893">
        <v>0</v>
      </c>
      <c r="F4893">
        <v>5</v>
      </c>
      <c r="G4893">
        <v>18</v>
      </c>
      <c r="H4893">
        <v>1102</v>
      </c>
      <c r="I4893">
        <v>34</v>
      </c>
      <c r="J4893">
        <v>811</v>
      </c>
      <c r="K4893">
        <v>257</v>
      </c>
      <c r="L4893" t="s">
        <v>13</v>
      </c>
      <c r="N4893" t="s">
        <v>89</v>
      </c>
      <c r="O4893" t="s">
        <v>39</v>
      </c>
      <c r="P4893" t="s">
        <v>40</v>
      </c>
      <c r="Q4893" t="s">
        <v>49</v>
      </c>
      <c r="R4893" t="s">
        <v>42</v>
      </c>
      <c r="T4893">
        <v>12</v>
      </c>
      <c r="U4893">
        <v>7</v>
      </c>
      <c r="V4893">
        <v>179</v>
      </c>
      <c r="W4893">
        <v>230</v>
      </c>
      <c r="X4893">
        <v>928</v>
      </c>
      <c r="Y4893">
        <v>42013</v>
      </c>
      <c r="Z4893">
        <v>5519245</v>
      </c>
      <c r="AA4893">
        <v>131.37</v>
      </c>
      <c r="AB4893">
        <v>100.46506239999999</v>
      </c>
      <c r="AC4893">
        <v>-0.850253225</v>
      </c>
      <c r="AD4893">
        <v>4.17</v>
      </c>
      <c r="AE4893">
        <v>199.66</v>
      </c>
      <c r="AF4893">
        <v>0</v>
      </c>
      <c r="AG4893">
        <v>6.16</v>
      </c>
      <c r="AH4893" s="2">
        <v>3.09E-2</v>
      </c>
      <c r="AI4893" s="2">
        <v>0.7359</v>
      </c>
      <c r="AJ4893">
        <v>0.56000000000000005</v>
      </c>
      <c r="AK4893">
        <v>1</v>
      </c>
    </row>
    <row r="4894" spans="1:37" hidden="1">
      <c r="A4894" s="1">
        <v>44051</v>
      </c>
      <c r="B4894" t="s">
        <v>96</v>
      </c>
      <c r="C4894" t="s">
        <v>97</v>
      </c>
      <c r="D4894">
        <v>52</v>
      </c>
      <c r="E4894">
        <v>2</v>
      </c>
      <c r="F4894">
        <v>71</v>
      </c>
      <c r="G4894">
        <v>-21</v>
      </c>
      <c r="H4894">
        <v>3675</v>
      </c>
      <c r="I4894">
        <v>185</v>
      </c>
      <c r="J4894">
        <v>2209</v>
      </c>
      <c r="K4894">
        <v>1281</v>
      </c>
      <c r="L4894" t="s">
        <v>13</v>
      </c>
      <c r="N4894" t="s">
        <v>97</v>
      </c>
      <c r="O4894" t="s">
        <v>39</v>
      </c>
      <c r="P4894" t="s">
        <v>40</v>
      </c>
      <c r="Q4894" t="s">
        <v>49</v>
      </c>
      <c r="R4894" t="s">
        <v>42</v>
      </c>
      <c r="T4894">
        <v>13</v>
      </c>
      <c r="U4894">
        <v>4</v>
      </c>
      <c r="V4894">
        <v>241</v>
      </c>
      <c r="W4894">
        <v>387</v>
      </c>
      <c r="X4894">
        <v>2853</v>
      </c>
      <c r="Y4894">
        <v>91592</v>
      </c>
      <c r="Z4894">
        <v>8217551</v>
      </c>
      <c r="AA4894">
        <v>89.72</v>
      </c>
      <c r="AB4894">
        <v>104.16946470000001</v>
      </c>
      <c r="AC4894">
        <v>-3.2162118080000002</v>
      </c>
      <c r="AD4894">
        <v>6.33</v>
      </c>
      <c r="AE4894">
        <v>447.21</v>
      </c>
      <c r="AF4894">
        <v>0.24</v>
      </c>
      <c r="AG4894">
        <v>22.51</v>
      </c>
      <c r="AH4894" s="2">
        <v>5.0299999999999997E-2</v>
      </c>
      <c r="AI4894" s="2">
        <v>0.60109999999999997</v>
      </c>
      <c r="AJ4894">
        <v>2.48</v>
      </c>
      <c r="AK4894">
        <v>0.5</v>
      </c>
    </row>
    <row r="4895" spans="1:37" hidden="1">
      <c r="A4895" s="1">
        <v>44051</v>
      </c>
      <c r="B4895" t="s">
        <v>62</v>
      </c>
      <c r="C4895" t="s">
        <v>63</v>
      </c>
      <c r="D4895">
        <v>101</v>
      </c>
      <c r="E4895">
        <v>1</v>
      </c>
      <c r="F4895">
        <v>124</v>
      </c>
      <c r="G4895">
        <v>-24</v>
      </c>
      <c r="H4895">
        <v>4794</v>
      </c>
      <c r="I4895">
        <v>222</v>
      </c>
      <c r="J4895">
        <v>2069</v>
      </c>
      <c r="K4895">
        <v>2503</v>
      </c>
      <c r="L4895" t="s">
        <v>13</v>
      </c>
      <c r="N4895" t="s">
        <v>63</v>
      </c>
      <c r="O4895" t="s">
        <v>39</v>
      </c>
      <c r="P4895" t="s">
        <v>40</v>
      </c>
      <c r="Q4895" t="s">
        <v>49</v>
      </c>
      <c r="R4895" t="s">
        <v>42</v>
      </c>
      <c r="T4895">
        <v>25</v>
      </c>
      <c r="U4895">
        <v>8</v>
      </c>
      <c r="V4895">
        <v>450</v>
      </c>
      <c r="W4895">
        <v>693</v>
      </c>
      <c r="X4895">
        <v>5417</v>
      </c>
      <c r="Y4895">
        <v>72981</v>
      </c>
      <c r="Z4895">
        <v>14874889</v>
      </c>
      <c r="AA4895">
        <v>203.82</v>
      </c>
      <c r="AB4895">
        <v>99.051964420000004</v>
      </c>
      <c r="AC4895">
        <v>2.1918944530000002</v>
      </c>
      <c r="AD4895">
        <v>6.79</v>
      </c>
      <c r="AE4895">
        <v>322.29000000000002</v>
      </c>
      <c r="AF4895">
        <v>7.0000000000000007E-2</v>
      </c>
      <c r="AG4895">
        <v>14.92</v>
      </c>
      <c r="AH4895" s="2">
        <v>4.6300000000000001E-2</v>
      </c>
      <c r="AI4895" s="2">
        <v>0.43159999999999998</v>
      </c>
      <c r="AJ4895">
        <v>0.47</v>
      </c>
      <c r="AK4895">
        <v>0.11</v>
      </c>
    </row>
    <row r="4896" spans="1:37" hidden="1">
      <c r="A4896" s="1">
        <v>44052</v>
      </c>
      <c r="B4896" t="s">
        <v>80</v>
      </c>
      <c r="C4896" t="s">
        <v>81</v>
      </c>
      <c r="D4896">
        <v>44</v>
      </c>
      <c r="E4896">
        <v>1</v>
      </c>
      <c r="F4896">
        <v>0</v>
      </c>
      <c r="G4896">
        <v>43</v>
      </c>
      <c r="H4896">
        <v>580</v>
      </c>
      <c r="I4896">
        <v>20</v>
      </c>
      <c r="J4896">
        <v>92</v>
      </c>
      <c r="K4896">
        <v>468</v>
      </c>
      <c r="L4896" t="s">
        <v>13</v>
      </c>
      <c r="N4896" t="s">
        <v>81</v>
      </c>
      <c r="O4896" t="s">
        <v>39</v>
      </c>
      <c r="P4896" t="s">
        <v>40</v>
      </c>
      <c r="Q4896" t="s">
        <v>49</v>
      </c>
      <c r="R4896" t="s">
        <v>42</v>
      </c>
      <c r="S4896" t="s">
        <v>77</v>
      </c>
      <c r="T4896">
        <v>18</v>
      </c>
      <c r="U4896">
        <v>5</v>
      </c>
      <c r="V4896">
        <v>289</v>
      </c>
      <c r="X4896">
        <v>6497</v>
      </c>
      <c r="Y4896">
        <v>57956</v>
      </c>
      <c r="Z4896">
        <v>5247257</v>
      </c>
      <c r="AA4896">
        <v>90.54</v>
      </c>
      <c r="AB4896">
        <v>96.910521739999993</v>
      </c>
      <c r="AC4896">
        <v>4.2256146279999998</v>
      </c>
      <c r="AD4896">
        <v>8.39</v>
      </c>
      <c r="AE4896">
        <v>110.53</v>
      </c>
      <c r="AF4896">
        <v>0.19</v>
      </c>
      <c r="AG4896">
        <v>3.81</v>
      </c>
      <c r="AH4896" s="2">
        <v>3.4500000000000003E-2</v>
      </c>
      <c r="AI4896" s="2">
        <v>0.15859999999999999</v>
      </c>
    </row>
    <row r="4897" spans="1:37" hidden="1">
      <c r="A4897" s="1">
        <v>44052</v>
      </c>
      <c r="B4897" t="s">
        <v>98</v>
      </c>
      <c r="C4897" t="s">
        <v>99</v>
      </c>
      <c r="D4897">
        <v>59</v>
      </c>
      <c r="E4897">
        <v>0</v>
      </c>
      <c r="F4897">
        <v>29</v>
      </c>
      <c r="G4897">
        <v>30</v>
      </c>
      <c r="H4897">
        <v>3779</v>
      </c>
      <c r="I4897">
        <v>50</v>
      </c>
      <c r="J4897">
        <v>3271</v>
      </c>
      <c r="K4897">
        <v>458</v>
      </c>
      <c r="L4897" t="s">
        <v>13</v>
      </c>
      <c r="N4897" t="s">
        <v>99</v>
      </c>
      <c r="O4897" t="s">
        <v>39</v>
      </c>
      <c r="P4897" t="s">
        <v>40</v>
      </c>
      <c r="Q4897" t="s">
        <v>100</v>
      </c>
      <c r="R4897" t="s">
        <v>55</v>
      </c>
      <c r="T4897">
        <v>8</v>
      </c>
      <c r="U4897">
        <v>1</v>
      </c>
      <c r="V4897">
        <v>57</v>
      </c>
      <c r="W4897">
        <v>80</v>
      </c>
      <c r="X4897">
        <v>636</v>
      </c>
      <c r="Y4897">
        <v>5780</v>
      </c>
      <c r="Z4897">
        <v>4216171</v>
      </c>
      <c r="AA4897">
        <v>729.43</v>
      </c>
      <c r="AB4897">
        <v>115.1317136</v>
      </c>
      <c r="AC4897">
        <v>-8.3694716880000009</v>
      </c>
      <c r="AD4897">
        <v>13.99</v>
      </c>
      <c r="AE4897">
        <v>896.31</v>
      </c>
      <c r="AF4897">
        <v>0</v>
      </c>
      <c r="AG4897">
        <v>11.86</v>
      </c>
      <c r="AH4897" s="2">
        <v>1.32E-2</v>
      </c>
      <c r="AI4897" s="2">
        <v>0.86560000000000004</v>
      </c>
      <c r="AJ4897">
        <v>1.55</v>
      </c>
      <c r="AK4897">
        <v>1</v>
      </c>
    </row>
    <row r="4898" spans="1:37" hidden="1">
      <c r="A4898" s="1">
        <v>44052</v>
      </c>
      <c r="B4898" t="s">
        <v>50</v>
      </c>
      <c r="C4898" t="s">
        <v>51</v>
      </c>
      <c r="D4898">
        <v>24</v>
      </c>
      <c r="E4898">
        <v>0</v>
      </c>
      <c r="F4898">
        <v>1</v>
      </c>
      <c r="G4898">
        <v>23</v>
      </c>
      <c r="H4898">
        <v>2061</v>
      </c>
      <c r="I4898">
        <v>95</v>
      </c>
      <c r="J4898">
        <v>1511</v>
      </c>
      <c r="K4898">
        <v>455</v>
      </c>
      <c r="L4898" t="s">
        <v>13</v>
      </c>
      <c r="N4898" t="s">
        <v>51</v>
      </c>
      <c r="O4898" t="s">
        <v>39</v>
      </c>
      <c r="P4898" t="s">
        <v>40</v>
      </c>
      <c r="Q4898" t="s">
        <v>41</v>
      </c>
      <c r="R4898" t="s">
        <v>42</v>
      </c>
      <c r="T4898">
        <v>4</v>
      </c>
      <c r="U4898">
        <v>4</v>
      </c>
      <c r="V4898">
        <v>155</v>
      </c>
      <c r="W4898">
        <v>313</v>
      </c>
      <c r="X4898">
        <v>1238</v>
      </c>
      <c r="Y4898">
        <v>9663</v>
      </c>
      <c r="Z4898">
        <v>10722374</v>
      </c>
      <c r="AA4898">
        <v>1109.6400000000001</v>
      </c>
      <c r="AB4898">
        <v>106.1090043</v>
      </c>
      <c r="AC4898">
        <v>-6.4567363880000004</v>
      </c>
      <c r="AD4898">
        <v>2.2400000000000002</v>
      </c>
      <c r="AE4898">
        <v>192.21</v>
      </c>
      <c r="AF4898">
        <v>0</v>
      </c>
      <c r="AG4898">
        <v>8.86</v>
      </c>
      <c r="AH4898" s="2">
        <v>4.6100000000000002E-2</v>
      </c>
      <c r="AI4898" s="2">
        <v>0.73309999999999997</v>
      </c>
      <c r="AJ4898">
        <v>1.0900000000000001</v>
      </c>
      <c r="AK4898">
        <v>0</v>
      </c>
    </row>
    <row r="4899" spans="1:37" hidden="1">
      <c r="A4899" s="1">
        <v>44052</v>
      </c>
      <c r="B4899" t="s">
        <v>109</v>
      </c>
      <c r="C4899" t="s">
        <v>110</v>
      </c>
      <c r="D4899">
        <v>9</v>
      </c>
      <c r="E4899">
        <v>0</v>
      </c>
      <c r="F4899">
        <v>0</v>
      </c>
      <c r="G4899">
        <v>9</v>
      </c>
      <c r="H4899">
        <v>252</v>
      </c>
      <c r="I4899">
        <v>21</v>
      </c>
      <c r="J4899">
        <v>175</v>
      </c>
      <c r="K4899">
        <v>56</v>
      </c>
      <c r="L4899" t="s">
        <v>13</v>
      </c>
      <c r="N4899" t="s">
        <v>110</v>
      </c>
      <c r="O4899" t="s">
        <v>39</v>
      </c>
      <c r="P4899" t="s">
        <v>40</v>
      </c>
      <c r="Q4899" t="s">
        <v>49</v>
      </c>
      <c r="R4899" t="s">
        <v>42</v>
      </c>
      <c r="T4899">
        <v>9</v>
      </c>
      <c r="U4899">
        <v>1</v>
      </c>
      <c r="V4899">
        <v>129</v>
      </c>
      <c r="W4899">
        <v>172</v>
      </c>
      <c r="X4899">
        <v>1341</v>
      </c>
      <c r="Y4899">
        <v>19919</v>
      </c>
      <c r="Z4899">
        <v>1999539</v>
      </c>
      <c r="AA4899">
        <v>100.38</v>
      </c>
      <c r="AB4899">
        <v>102.33842129999999</v>
      </c>
      <c r="AC4899">
        <v>-3.5335836270000001</v>
      </c>
      <c r="AD4899">
        <v>4.5</v>
      </c>
      <c r="AE4899">
        <v>126.03</v>
      </c>
      <c r="AF4899">
        <v>0</v>
      </c>
      <c r="AG4899">
        <v>10.5</v>
      </c>
      <c r="AH4899" s="2">
        <v>8.3299999999999999E-2</v>
      </c>
      <c r="AI4899" s="2">
        <v>0.69440000000000002</v>
      </c>
      <c r="AJ4899">
        <v>3</v>
      </c>
      <c r="AK4899">
        <v>0</v>
      </c>
    </row>
    <row r="4900" spans="1:37" hidden="1">
      <c r="A4900" s="1">
        <v>44052</v>
      </c>
      <c r="B4900" t="s">
        <v>37</v>
      </c>
      <c r="C4900" t="s">
        <v>38</v>
      </c>
      <c r="D4900">
        <v>440</v>
      </c>
      <c r="E4900">
        <v>6</v>
      </c>
      <c r="F4900">
        <v>560</v>
      </c>
      <c r="G4900">
        <v>-126</v>
      </c>
      <c r="H4900">
        <v>25727</v>
      </c>
      <c r="I4900">
        <v>953</v>
      </c>
      <c r="J4900">
        <v>16322</v>
      </c>
      <c r="K4900">
        <v>8452</v>
      </c>
      <c r="L4900" t="s">
        <v>13</v>
      </c>
      <c r="N4900" t="s">
        <v>38</v>
      </c>
      <c r="O4900" t="s">
        <v>39</v>
      </c>
      <c r="P4900" t="s">
        <v>40</v>
      </c>
      <c r="Q4900" t="s">
        <v>41</v>
      </c>
      <c r="R4900" t="s">
        <v>42</v>
      </c>
      <c r="S4900" t="s">
        <v>43</v>
      </c>
      <c r="T4900">
        <v>1</v>
      </c>
      <c r="U4900">
        <v>5</v>
      </c>
      <c r="V4900">
        <v>44</v>
      </c>
      <c r="W4900">
        <v>267</v>
      </c>
      <c r="Y4900">
        <v>664</v>
      </c>
      <c r="Z4900">
        <v>10846145</v>
      </c>
      <c r="AA4900">
        <v>16334.31</v>
      </c>
      <c r="AB4900">
        <v>106.8361183</v>
      </c>
      <c r="AC4900">
        <v>-6.2046989909999999</v>
      </c>
      <c r="AD4900">
        <v>40.57</v>
      </c>
      <c r="AE4900">
        <v>2371.9899999999998</v>
      </c>
      <c r="AF4900">
        <v>0.55000000000000004</v>
      </c>
      <c r="AG4900">
        <v>87.87</v>
      </c>
      <c r="AH4900" s="2">
        <v>3.6999999999999998E-2</v>
      </c>
      <c r="AI4900" s="2">
        <v>0.63439999999999996</v>
      </c>
      <c r="AJ4900">
        <v>0.64</v>
      </c>
      <c r="AK4900">
        <v>0.55000000000000004</v>
      </c>
    </row>
    <row r="4901" spans="1:37" hidden="1">
      <c r="A4901" s="1">
        <v>44052</v>
      </c>
      <c r="B4901" t="s">
        <v>59</v>
      </c>
      <c r="C4901" t="s">
        <v>60</v>
      </c>
      <c r="D4901">
        <v>8</v>
      </c>
      <c r="E4901">
        <v>1</v>
      </c>
      <c r="F4901">
        <v>18</v>
      </c>
      <c r="G4901">
        <v>-11</v>
      </c>
      <c r="H4901">
        <v>862</v>
      </c>
      <c r="I4901">
        <v>25</v>
      </c>
      <c r="J4901">
        <v>606</v>
      </c>
      <c r="K4901">
        <v>231</v>
      </c>
      <c r="L4901" t="s">
        <v>13</v>
      </c>
      <c r="N4901" t="s">
        <v>60</v>
      </c>
      <c r="O4901" t="s">
        <v>39</v>
      </c>
      <c r="P4901" t="s">
        <v>40</v>
      </c>
      <c r="Q4901" t="s">
        <v>41</v>
      </c>
      <c r="R4901" t="s">
        <v>42</v>
      </c>
      <c r="S4901" t="s">
        <v>61</v>
      </c>
      <c r="T4901">
        <v>4</v>
      </c>
      <c r="U4901">
        <v>1</v>
      </c>
      <c r="V4901">
        <v>78</v>
      </c>
      <c r="W4901">
        <v>46</v>
      </c>
      <c r="X4901">
        <v>392</v>
      </c>
      <c r="Y4901">
        <v>3133</v>
      </c>
      <c r="Z4901">
        <v>3631015</v>
      </c>
      <c r="AA4901">
        <v>1158.9000000000001</v>
      </c>
      <c r="AB4901">
        <v>110.4448783</v>
      </c>
      <c r="AC4901">
        <v>-7.8945018500000002</v>
      </c>
      <c r="AD4901">
        <v>2.2000000000000002</v>
      </c>
      <c r="AE4901">
        <v>237.4</v>
      </c>
      <c r="AF4901">
        <v>0.28000000000000003</v>
      </c>
      <c r="AG4901">
        <v>6.89</v>
      </c>
      <c r="AH4901" s="2">
        <v>2.9000000000000001E-2</v>
      </c>
      <c r="AI4901" s="2">
        <v>0.70299999999999996</v>
      </c>
      <c r="AJ4901">
        <v>0.5</v>
      </c>
      <c r="AK4901">
        <v>0.5</v>
      </c>
    </row>
    <row r="4902" spans="1:37" hidden="1">
      <c r="A4902" s="1">
        <v>44052</v>
      </c>
      <c r="B4902" t="s">
        <v>117</v>
      </c>
      <c r="C4902" t="s">
        <v>118</v>
      </c>
      <c r="D4902">
        <v>7</v>
      </c>
      <c r="E4902">
        <v>2</v>
      </c>
      <c r="F4902">
        <v>0</v>
      </c>
      <c r="G4902">
        <v>5</v>
      </c>
      <c r="H4902">
        <v>1556</v>
      </c>
      <c r="I4902">
        <v>39</v>
      </c>
      <c r="J4902">
        <v>1117</v>
      </c>
      <c r="K4902">
        <v>400</v>
      </c>
      <c r="L4902" t="s">
        <v>13</v>
      </c>
      <c r="N4902" t="s">
        <v>118</v>
      </c>
      <c r="O4902" t="s">
        <v>39</v>
      </c>
      <c r="P4902" t="s">
        <v>40</v>
      </c>
      <c r="Q4902" t="s">
        <v>54</v>
      </c>
      <c r="R4902" t="s">
        <v>55</v>
      </c>
      <c r="T4902">
        <v>5</v>
      </c>
      <c r="U4902">
        <v>1</v>
      </c>
      <c r="V4902">
        <v>77</v>
      </c>
      <c r="W4902">
        <v>72</v>
      </c>
      <c r="X4902">
        <v>657</v>
      </c>
      <c r="Y4902">
        <v>11257</v>
      </c>
      <c r="Z4902">
        <v>1180651</v>
      </c>
      <c r="AA4902">
        <v>104.88</v>
      </c>
      <c r="AB4902">
        <v>122.37605809999999</v>
      </c>
      <c r="AC4902">
        <v>0.68700260400000002</v>
      </c>
      <c r="AD4902">
        <v>5.93</v>
      </c>
      <c r="AE4902">
        <v>1317.92</v>
      </c>
      <c r="AF4902">
        <v>1.69</v>
      </c>
      <c r="AG4902">
        <v>33.03</v>
      </c>
      <c r="AH4902" s="2">
        <v>2.5100000000000001E-2</v>
      </c>
      <c r="AI4902" s="2">
        <v>0.71789999999999998</v>
      </c>
      <c r="AJ4902">
        <v>0.09</v>
      </c>
    </row>
    <row r="4903" spans="1:37">
      <c r="A4903" s="1">
        <v>44052</v>
      </c>
      <c r="B4903" t="s">
        <v>44</v>
      </c>
      <c r="C4903" t="s">
        <v>39</v>
      </c>
      <c r="D4903">
        <v>1893</v>
      </c>
      <c r="E4903">
        <v>65</v>
      </c>
      <c r="F4903">
        <v>1646</v>
      </c>
      <c r="G4903">
        <v>182</v>
      </c>
      <c r="H4903">
        <v>125396</v>
      </c>
      <c r="I4903">
        <v>5723</v>
      </c>
      <c r="J4903">
        <v>80952</v>
      </c>
      <c r="K4903">
        <v>38721</v>
      </c>
      <c r="L4903" t="s">
        <v>14</v>
      </c>
      <c r="O4903" t="s">
        <v>39</v>
      </c>
      <c r="P4903" t="s">
        <v>40</v>
      </c>
      <c r="T4903">
        <v>416</v>
      </c>
      <c r="U4903">
        <v>98</v>
      </c>
      <c r="V4903">
        <v>7230</v>
      </c>
      <c r="W4903">
        <v>8488</v>
      </c>
      <c r="X4903">
        <v>74953</v>
      </c>
      <c r="Y4903">
        <v>1916907</v>
      </c>
      <c r="Z4903">
        <v>265185520</v>
      </c>
      <c r="AA4903">
        <v>138.34</v>
      </c>
      <c r="AB4903">
        <v>113.92132700000001</v>
      </c>
      <c r="AC4903">
        <v>-0.78927499999999995</v>
      </c>
      <c r="AD4903">
        <v>7.14</v>
      </c>
      <c r="AE4903">
        <v>472.86</v>
      </c>
      <c r="AF4903">
        <v>0.25</v>
      </c>
      <c r="AG4903">
        <v>21.58</v>
      </c>
      <c r="AH4903" s="2">
        <v>4.5600000000000002E-2</v>
      </c>
      <c r="AI4903" s="2">
        <v>0.64559999999999995</v>
      </c>
      <c r="AJ4903">
        <v>0.83</v>
      </c>
      <c r="AK4903">
        <v>1</v>
      </c>
    </row>
    <row r="4904" spans="1:37" hidden="1">
      <c r="A4904" s="1">
        <v>44052</v>
      </c>
      <c r="B4904" t="s">
        <v>70</v>
      </c>
      <c r="C4904" t="s">
        <v>71</v>
      </c>
      <c r="D4904">
        <v>0</v>
      </c>
      <c r="E4904">
        <v>0</v>
      </c>
      <c r="F4904">
        <v>1</v>
      </c>
      <c r="G4904">
        <v>-1</v>
      </c>
      <c r="H4904">
        <v>210</v>
      </c>
      <c r="I4904">
        <v>6</v>
      </c>
      <c r="J4904">
        <v>125</v>
      </c>
      <c r="K4904">
        <v>79</v>
      </c>
      <c r="L4904" t="s">
        <v>13</v>
      </c>
      <c r="N4904" t="s">
        <v>71</v>
      </c>
      <c r="O4904" t="s">
        <v>39</v>
      </c>
      <c r="P4904" t="s">
        <v>40</v>
      </c>
      <c r="Q4904" t="s">
        <v>49</v>
      </c>
      <c r="R4904" t="s">
        <v>42</v>
      </c>
      <c r="T4904">
        <v>9</v>
      </c>
      <c r="U4904">
        <v>2</v>
      </c>
      <c r="V4904">
        <v>141</v>
      </c>
      <c r="W4904">
        <v>163</v>
      </c>
      <c r="X4904">
        <v>1399</v>
      </c>
      <c r="Y4904">
        <v>50058</v>
      </c>
      <c r="Z4904">
        <v>3493357</v>
      </c>
      <c r="AA4904">
        <v>69.790000000000006</v>
      </c>
      <c r="AB4904">
        <v>102.72364039999999</v>
      </c>
      <c r="AC4904">
        <v>-1.69769766</v>
      </c>
      <c r="AD4904">
        <v>0</v>
      </c>
      <c r="AE4904">
        <v>60.11</v>
      </c>
      <c r="AF4904">
        <v>0</v>
      </c>
      <c r="AG4904">
        <v>1.72</v>
      </c>
      <c r="AH4904" s="2">
        <v>2.86E-2</v>
      </c>
      <c r="AI4904" s="2">
        <v>0.59519999999999995</v>
      </c>
      <c r="AJ4904">
        <v>0</v>
      </c>
      <c r="AK4904">
        <v>1</v>
      </c>
    </row>
    <row r="4905" spans="1:37" hidden="1">
      <c r="A4905" s="1">
        <v>44052</v>
      </c>
      <c r="B4905" t="s">
        <v>45</v>
      </c>
      <c r="C4905" t="s">
        <v>46</v>
      </c>
      <c r="D4905">
        <v>176</v>
      </c>
      <c r="E4905">
        <v>4</v>
      </c>
      <c r="F4905">
        <v>66</v>
      </c>
      <c r="G4905">
        <v>106</v>
      </c>
      <c r="H4905">
        <v>7510</v>
      </c>
      <c r="I4905">
        <v>230</v>
      </c>
      <c r="J4905">
        <v>4973</v>
      </c>
      <c r="K4905">
        <v>2307</v>
      </c>
      <c r="L4905" t="s">
        <v>13</v>
      </c>
      <c r="N4905" t="s">
        <v>46</v>
      </c>
      <c r="O4905" t="s">
        <v>39</v>
      </c>
      <c r="P4905" t="s">
        <v>40</v>
      </c>
      <c r="Q4905" t="s">
        <v>41</v>
      </c>
      <c r="R4905" t="s">
        <v>42</v>
      </c>
      <c r="T4905">
        <v>18</v>
      </c>
      <c r="U4905">
        <v>9</v>
      </c>
      <c r="V4905">
        <v>627</v>
      </c>
      <c r="W4905">
        <v>645</v>
      </c>
      <c r="X4905">
        <v>5312</v>
      </c>
      <c r="Y4905">
        <v>35378</v>
      </c>
      <c r="Z4905">
        <v>45161325</v>
      </c>
      <c r="AA4905">
        <v>1276.55</v>
      </c>
      <c r="AB4905">
        <v>107.60370829999999</v>
      </c>
      <c r="AC4905">
        <v>-6.9204320829999997</v>
      </c>
      <c r="AD4905">
        <v>3.9</v>
      </c>
      <c r="AE4905">
        <v>166.29</v>
      </c>
      <c r="AF4905">
        <v>0.09</v>
      </c>
      <c r="AG4905">
        <v>5.09</v>
      </c>
      <c r="AH4905" s="2">
        <v>3.0599999999999999E-2</v>
      </c>
      <c r="AI4905" s="2">
        <v>0.66220000000000001</v>
      </c>
      <c r="AJ4905">
        <v>0.73</v>
      </c>
      <c r="AK4905">
        <v>1.33</v>
      </c>
    </row>
    <row r="4906" spans="1:37" hidden="1">
      <c r="A4906" s="1">
        <v>44052</v>
      </c>
      <c r="B4906" t="s">
        <v>64</v>
      </c>
      <c r="C4906" t="s">
        <v>65</v>
      </c>
      <c r="D4906">
        <v>140</v>
      </c>
      <c r="E4906">
        <v>3</v>
      </c>
      <c r="F4906">
        <v>62</v>
      </c>
      <c r="G4906">
        <v>75</v>
      </c>
      <c r="H4906">
        <v>10618</v>
      </c>
      <c r="I4906">
        <v>734</v>
      </c>
      <c r="J4906">
        <v>6792</v>
      </c>
      <c r="K4906">
        <v>3092</v>
      </c>
      <c r="L4906" t="s">
        <v>13</v>
      </c>
      <c r="N4906" t="s">
        <v>65</v>
      </c>
      <c r="O4906" t="s">
        <v>39</v>
      </c>
      <c r="P4906" t="s">
        <v>40</v>
      </c>
      <c r="Q4906" t="s">
        <v>41</v>
      </c>
      <c r="R4906" t="s">
        <v>42</v>
      </c>
      <c r="T4906">
        <v>29</v>
      </c>
      <c r="U4906">
        <v>6</v>
      </c>
      <c r="V4906">
        <v>576</v>
      </c>
      <c r="W4906">
        <v>753</v>
      </c>
      <c r="X4906">
        <v>7809</v>
      </c>
      <c r="Y4906">
        <v>32801</v>
      </c>
      <c r="Z4906">
        <v>36364072</v>
      </c>
      <c r="AA4906">
        <v>1108.6400000000001</v>
      </c>
      <c r="AB4906">
        <v>110.20111489999999</v>
      </c>
      <c r="AC4906">
        <v>-7.2590971770000001</v>
      </c>
      <c r="AD4906">
        <v>3.85</v>
      </c>
      <c r="AE4906">
        <v>291.99</v>
      </c>
      <c r="AF4906">
        <v>0.08</v>
      </c>
      <c r="AG4906">
        <v>20.18</v>
      </c>
      <c r="AH4906" s="2">
        <v>6.9099999999999995E-2</v>
      </c>
      <c r="AI4906" s="2">
        <v>0.63970000000000005</v>
      </c>
      <c r="AJ4906">
        <v>1.59</v>
      </c>
      <c r="AK4906">
        <v>0.25</v>
      </c>
    </row>
    <row r="4907" spans="1:37" hidden="1">
      <c r="A4907" s="1">
        <v>44052</v>
      </c>
      <c r="B4907" t="s">
        <v>66</v>
      </c>
      <c r="C4907" t="s">
        <v>67</v>
      </c>
      <c r="D4907">
        <v>367</v>
      </c>
      <c r="E4907">
        <v>29</v>
      </c>
      <c r="F4907">
        <v>316</v>
      </c>
      <c r="G4907">
        <v>22</v>
      </c>
      <c r="H4907">
        <v>25157</v>
      </c>
      <c r="I4907">
        <v>2195</v>
      </c>
      <c r="J4907">
        <v>18149</v>
      </c>
      <c r="K4907">
        <v>4813</v>
      </c>
      <c r="L4907" t="s">
        <v>13</v>
      </c>
      <c r="N4907" t="s">
        <v>67</v>
      </c>
      <c r="O4907" t="s">
        <v>39</v>
      </c>
      <c r="P4907" t="s">
        <v>40</v>
      </c>
      <c r="Q4907" t="s">
        <v>41</v>
      </c>
      <c r="R4907" t="s">
        <v>42</v>
      </c>
      <c r="T4907">
        <v>29</v>
      </c>
      <c r="U4907">
        <v>9</v>
      </c>
      <c r="V4907">
        <v>666</v>
      </c>
      <c r="W4907">
        <v>777</v>
      </c>
      <c r="X4907">
        <v>7724</v>
      </c>
      <c r="Y4907">
        <v>47803</v>
      </c>
      <c r="Z4907">
        <v>40479023</v>
      </c>
      <c r="AA4907">
        <v>846.78</v>
      </c>
      <c r="AB4907">
        <v>112.7329414</v>
      </c>
      <c r="AC4907">
        <v>-7.7233455790000001</v>
      </c>
      <c r="AD4907">
        <v>9.07</v>
      </c>
      <c r="AE4907">
        <v>621.48</v>
      </c>
      <c r="AF4907">
        <v>0.72</v>
      </c>
      <c r="AG4907">
        <v>54.23</v>
      </c>
      <c r="AH4907" s="2">
        <v>8.7300000000000003E-2</v>
      </c>
      <c r="AI4907" s="2">
        <v>0.72140000000000004</v>
      </c>
      <c r="AJ4907">
        <v>0.91</v>
      </c>
      <c r="AK4907">
        <v>1.21</v>
      </c>
    </row>
    <row r="4908" spans="1:37" hidden="1">
      <c r="A4908" s="1">
        <v>44052</v>
      </c>
      <c r="B4908" t="s">
        <v>101</v>
      </c>
      <c r="C4908" t="s">
        <v>102</v>
      </c>
      <c r="D4908">
        <v>13</v>
      </c>
      <c r="E4908">
        <v>0</v>
      </c>
      <c r="F4908">
        <v>6</v>
      </c>
      <c r="G4908">
        <v>7</v>
      </c>
      <c r="H4908">
        <v>410</v>
      </c>
      <c r="I4908">
        <v>4</v>
      </c>
      <c r="J4908">
        <v>380</v>
      </c>
      <c r="K4908">
        <v>26</v>
      </c>
      <c r="L4908" t="s">
        <v>13</v>
      </c>
      <c r="N4908" t="s">
        <v>102</v>
      </c>
      <c r="O4908" t="s">
        <v>39</v>
      </c>
      <c r="P4908" t="s">
        <v>40</v>
      </c>
      <c r="Q4908" t="s">
        <v>58</v>
      </c>
      <c r="R4908" t="s">
        <v>42</v>
      </c>
      <c r="T4908">
        <v>12</v>
      </c>
      <c r="U4908">
        <v>2</v>
      </c>
      <c r="V4908">
        <v>174</v>
      </c>
      <c r="W4908">
        <v>99</v>
      </c>
      <c r="X4908">
        <v>2031</v>
      </c>
      <c r="Y4908">
        <v>147307</v>
      </c>
      <c r="Z4908">
        <v>5422814</v>
      </c>
      <c r="AA4908">
        <v>36.81</v>
      </c>
      <c r="AB4908">
        <v>111.1211776</v>
      </c>
      <c r="AC4908">
        <v>-8.6474572E-2</v>
      </c>
      <c r="AD4908">
        <v>2.4</v>
      </c>
      <c r="AE4908">
        <v>75.61</v>
      </c>
      <c r="AF4908">
        <v>0</v>
      </c>
      <c r="AG4908">
        <v>0.74</v>
      </c>
      <c r="AH4908" s="2">
        <v>9.7999999999999997E-3</v>
      </c>
      <c r="AI4908" s="2">
        <v>0.92679999999999996</v>
      </c>
      <c r="AK4908">
        <v>1</v>
      </c>
    </row>
    <row r="4909" spans="1:37" hidden="1">
      <c r="A4909" s="1">
        <v>44052</v>
      </c>
      <c r="B4909" t="s">
        <v>103</v>
      </c>
      <c r="C4909" t="s">
        <v>104</v>
      </c>
      <c r="D4909">
        <v>98</v>
      </c>
      <c r="E4909">
        <v>3</v>
      </c>
      <c r="F4909">
        <v>133</v>
      </c>
      <c r="G4909">
        <v>-38</v>
      </c>
      <c r="H4909">
        <v>6715</v>
      </c>
      <c r="I4909">
        <v>308</v>
      </c>
      <c r="J4909">
        <v>4108</v>
      </c>
      <c r="K4909">
        <v>2299</v>
      </c>
      <c r="L4909" t="s">
        <v>13</v>
      </c>
      <c r="N4909" t="s">
        <v>104</v>
      </c>
      <c r="O4909" t="s">
        <v>39</v>
      </c>
      <c r="P4909" t="s">
        <v>40</v>
      </c>
      <c r="Q4909" t="s">
        <v>58</v>
      </c>
      <c r="R4909" t="s">
        <v>55</v>
      </c>
      <c r="T4909">
        <v>11</v>
      </c>
      <c r="U4909">
        <v>2</v>
      </c>
      <c r="V4909">
        <v>153</v>
      </c>
      <c r="W4909">
        <v>144</v>
      </c>
      <c r="X4909">
        <v>1864</v>
      </c>
      <c r="Y4909">
        <v>38744</v>
      </c>
      <c r="Z4909">
        <v>4023049</v>
      </c>
      <c r="AA4909">
        <v>103.84</v>
      </c>
      <c r="AB4909">
        <v>115.4385783</v>
      </c>
      <c r="AC4909">
        <v>-2.993594979</v>
      </c>
      <c r="AD4909">
        <v>24.36</v>
      </c>
      <c r="AE4909">
        <v>1669.13</v>
      </c>
      <c r="AF4909">
        <v>0.75</v>
      </c>
      <c r="AG4909">
        <v>76.56</v>
      </c>
      <c r="AH4909" s="2">
        <v>4.5900000000000003E-2</v>
      </c>
      <c r="AI4909" s="2">
        <v>0.61180000000000001</v>
      </c>
      <c r="AJ4909">
        <v>1.2</v>
      </c>
      <c r="AK4909">
        <v>1.5</v>
      </c>
    </row>
    <row r="4910" spans="1:37" hidden="1">
      <c r="A4910" s="1">
        <v>44052</v>
      </c>
      <c r="B4910" t="s">
        <v>82</v>
      </c>
      <c r="C4910" t="s">
        <v>83</v>
      </c>
      <c r="D4910">
        <v>30</v>
      </c>
      <c r="E4910">
        <v>0</v>
      </c>
      <c r="F4910">
        <v>37</v>
      </c>
      <c r="G4910">
        <v>-7</v>
      </c>
      <c r="H4910">
        <v>2007</v>
      </c>
      <c r="I4910">
        <v>96</v>
      </c>
      <c r="J4910">
        <v>1431</v>
      </c>
      <c r="K4910">
        <v>480</v>
      </c>
      <c r="L4910" t="s">
        <v>13</v>
      </c>
      <c r="N4910" t="s">
        <v>83</v>
      </c>
      <c r="O4910" t="s">
        <v>39</v>
      </c>
      <c r="P4910" t="s">
        <v>40</v>
      </c>
      <c r="Q4910" t="s">
        <v>58</v>
      </c>
      <c r="R4910" t="s">
        <v>42</v>
      </c>
      <c r="T4910">
        <v>13</v>
      </c>
      <c r="U4910">
        <v>1</v>
      </c>
      <c r="V4910">
        <v>136</v>
      </c>
      <c r="W4910">
        <v>139</v>
      </c>
      <c r="X4910">
        <v>1432</v>
      </c>
      <c r="Y4910">
        <v>153565</v>
      </c>
      <c r="Z4910">
        <v>2570289</v>
      </c>
      <c r="AA4910">
        <v>16.739999999999998</v>
      </c>
      <c r="AB4910">
        <v>113.41765359999999</v>
      </c>
      <c r="AC4910">
        <v>-1.6024846530000001</v>
      </c>
      <c r="AD4910">
        <v>11.67</v>
      </c>
      <c r="AE4910">
        <v>780.85</v>
      </c>
      <c r="AF4910">
        <v>0</v>
      </c>
      <c r="AG4910">
        <v>37.35</v>
      </c>
      <c r="AH4910" s="2">
        <v>4.7800000000000002E-2</v>
      </c>
      <c r="AI4910" s="2">
        <v>0.71299999999999997</v>
      </c>
      <c r="AJ4910">
        <v>0.45</v>
      </c>
      <c r="AK4910">
        <v>1</v>
      </c>
    </row>
    <row r="4911" spans="1:37" hidden="1">
      <c r="A4911" s="1">
        <v>44052</v>
      </c>
      <c r="B4911" t="s">
        <v>56</v>
      </c>
      <c r="C4911" t="s">
        <v>57</v>
      </c>
      <c r="D4911">
        <v>53</v>
      </c>
      <c r="E4911">
        <v>4</v>
      </c>
      <c r="F4911">
        <v>15</v>
      </c>
      <c r="G4911">
        <v>34</v>
      </c>
      <c r="H4911">
        <v>1887</v>
      </c>
      <c r="I4911">
        <v>54</v>
      </c>
      <c r="J4911">
        <v>1303</v>
      </c>
      <c r="K4911">
        <v>530</v>
      </c>
      <c r="L4911" t="s">
        <v>13</v>
      </c>
      <c r="N4911" t="s">
        <v>57</v>
      </c>
      <c r="O4911" t="s">
        <v>39</v>
      </c>
      <c r="P4911" t="s">
        <v>40</v>
      </c>
      <c r="Q4911" t="s">
        <v>58</v>
      </c>
      <c r="R4911" t="s">
        <v>55</v>
      </c>
      <c r="T4911">
        <v>7</v>
      </c>
      <c r="U4911">
        <v>3</v>
      </c>
      <c r="V4911">
        <v>103</v>
      </c>
      <c r="W4911">
        <v>197</v>
      </c>
      <c r="X4911">
        <v>841</v>
      </c>
      <c r="Y4911">
        <v>129067</v>
      </c>
      <c r="Z4911">
        <v>3552191</v>
      </c>
      <c r="AA4911">
        <v>27.52</v>
      </c>
      <c r="AB4911">
        <v>116.4684405</v>
      </c>
      <c r="AC4911">
        <v>0.45385803000000002</v>
      </c>
      <c r="AD4911">
        <v>14.92</v>
      </c>
      <c r="AE4911">
        <v>531.22</v>
      </c>
      <c r="AF4911">
        <v>1.1299999999999999</v>
      </c>
      <c r="AG4911">
        <v>15.2</v>
      </c>
      <c r="AH4911" s="2">
        <v>2.86E-2</v>
      </c>
      <c r="AI4911" s="2">
        <v>0.6905</v>
      </c>
      <c r="AJ4911">
        <v>1.51</v>
      </c>
      <c r="AK4911">
        <v>4</v>
      </c>
    </row>
    <row r="4912" spans="1:37" hidden="1">
      <c r="A4912" s="1">
        <v>44052</v>
      </c>
      <c r="B4912" t="s">
        <v>92</v>
      </c>
      <c r="C4912" t="s">
        <v>93</v>
      </c>
      <c r="D4912">
        <v>2</v>
      </c>
      <c r="E4912">
        <v>0</v>
      </c>
      <c r="F4912">
        <v>1</v>
      </c>
      <c r="G4912">
        <v>1</v>
      </c>
      <c r="H4912">
        <v>294</v>
      </c>
      <c r="I4912">
        <v>2</v>
      </c>
      <c r="J4912">
        <v>266</v>
      </c>
      <c r="K4912">
        <v>26</v>
      </c>
      <c r="L4912" t="s">
        <v>13</v>
      </c>
      <c r="N4912" t="s">
        <v>93</v>
      </c>
      <c r="O4912" t="s">
        <v>39</v>
      </c>
      <c r="P4912" t="s">
        <v>40</v>
      </c>
      <c r="Q4912" t="s">
        <v>58</v>
      </c>
      <c r="R4912" t="s">
        <v>55</v>
      </c>
      <c r="T4912">
        <v>4</v>
      </c>
      <c r="U4912">
        <v>1</v>
      </c>
      <c r="V4912">
        <v>53</v>
      </c>
      <c r="W4912">
        <v>35</v>
      </c>
      <c r="X4912">
        <v>447</v>
      </c>
      <c r="Y4912">
        <v>75468</v>
      </c>
      <c r="Z4912">
        <v>648407</v>
      </c>
      <c r="AA4912">
        <v>8.59</v>
      </c>
      <c r="AB4912">
        <v>116.2188791</v>
      </c>
      <c r="AC4912">
        <v>2.8910126209999998</v>
      </c>
      <c r="AD4912">
        <v>3.08</v>
      </c>
      <c r="AE4912">
        <v>453.42</v>
      </c>
      <c r="AF4912">
        <v>0</v>
      </c>
      <c r="AG4912">
        <v>3.08</v>
      </c>
      <c r="AH4912" s="2">
        <v>6.7999999999999996E-3</v>
      </c>
      <c r="AI4912" s="2">
        <v>0.90480000000000005</v>
      </c>
      <c r="AJ4912">
        <v>2</v>
      </c>
      <c r="AK4912">
        <v>1</v>
      </c>
    </row>
    <row r="4913" spans="1:37" hidden="1">
      <c r="A4913" s="1">
        <v>44052</v>
      </c>
      <c r="B4913" t="s">
        <v>105</v>
      </c>
      <c r="C4913" t="s">
        <v>106</v>
      </c>
      <c r="D4913">
        <v>1</v>
      </c>
      <c r="E4913">
        <v>0</v>
      </c>
      <c r="F4913">
        <v>1</v>
      </c>
      <c r="G4913">
        <v>0</v>
      </c>
      <c r="H4913">
        <v>202</v>
      </c>
      <c r="I4913">
        <v>2</v>
      </c>
      <c r="J4913">
        <v>223</v>
      </c>
      <c r="K4913">
        <v>-23</v>
      </c>
      <c r="L4913" t="s">
        <v>13</v>
      </c>
      <c r="N4913" t="s">
        <v>106</v>
      </c>
      <c r="O4913" t="s">
        <v>39</v>
      </c>
      <c r="P4913" t="s">
        <v>40</v>
      </c>
      <c r="Q4913" t="s">
        <v>49</v>
      </c>
      <c r="R4913" t="s">
        <v>42</v>
      </c>
      <c r="T4913">
        <v>6</v>
      </c>
      <c r="U4913">
        <v>1</v>
      </c>
      <c r="V4913">
        <v>47</v>
      </c>
      <c r="W4913">
        <v>82</v>
      </c>
      <c r="X4913">
        <v>309</v>
      </c>
      <c r="Y4913">
        <v>16424</v>
      </c>
      <c r="Z4913">
        <v>1379767</v>
      </c>
      <c r="AA4913">
        <v>84.01</v>
      </c>
      <c r="AB4913">
        <v>106.5499324</v>
      </c>
      <c r="AC4913">
        <v>-2.4474441269999998</v>
      </c>
      <c r="AD4913">
        <v>0.72</v>
      </c>
      <c r="AE4913">
        <v>146.4</v>
      </c>
      <c r="AF4913">
        <v>0</v>
      </c>
      <c r="AG4913">
        <v>1.45</v>
      </c>
      <c r="AH4913" s="2">
        <v>9.9000000000000008E-3</v>
      </c>
      <c r="AI4913" s="2">
        <v>1.1040000000000001</v>
      </c>
      <c r="AK4913">
        <v>1</v>
      </c>
    </row>
    <row r="4914" spans="1:37" hidden="1">
      <c r="A4914" s="1">
        <v>44052</v>
      </c>
      <c r="B4914" t="s">
        <v>107</v>
      </c>
      <c r="C4914" t="s">
        <v>108</v>
      </c>
      <c r="D4914">
        <v>8</v>
      </c>
      <c r="E4914">
        <v>1</v>
      </c>
      <c r="F4914">
        <v>0</v>
      </c>
      <c r="G4914">
        <v>7</v>
      </c>
      <c r="H4914">
        <v>535</v>
      </c>
      <c r="I4914">
        <v>24</v>
      </c>
      <c r="J4914">
        <v>325</v>
      </c>
      <c r="K4914">
        <v>186</v>
      </c>
      <c r="L4914" t="s">
        <v>13</v>
      </c>
      <c r="N4914" t="s">
        <v>108</v>
      </c>
      <c r="O4914" t="s">
        <v>39</v>
      </c>
      <c r="P4914" t="s">
        <v>40</v>
      </c>
      <c r="Q4914" t="s">
        <v>49</v>
      </c>
      <c r="R4914" t="s">
        <v>42</v>
      </c>
      <c r="T4914">
        <v>5</v>
      </c>
      <c r="U4914">
        <v>2</v>
      </c>
      <c r="V4914">
        <v>75</v>
      </c>
      <c r="W4914">
        <v>142</v>
      </c>
      <c r="X4914">
        <v>275</v>
      </c>
      <c r="Y4914">
        <v>8202</v>
      </c>
      <c r="Z4914">
        <v>1929400</v>
      </c>
      <c r="AA4914">
        <v>235.24</v>
      </c>
      <c r="AB4914">
        <v>108.261746</v>
      </c>
      <c r="AC4914">
        <v>3.9163459999999999</v>
      </c>
      <c r="AD4914">
        <v>4.1500000000000004</v>
      </c>
      <c r="AE4914">
        <v>277.29000000000002</v>
      </c>
      <c r="AF4914">
        <v>0.52</v>
      </c>
      <c r="AG4914">
        <v>12.44</v>
      </c>
      <c r="AH4914" s="2">
        <v>4.4900000000000002E-2</v>
      </c>
      <c r="AI4914" s="2">
        <v>0.60750000000000004</v>
      </c>
      <c r="AJ4914">
        <v>0.89</v>
      </c>
    </row>
    <row r="4915" spans="1:37" hidden="1">
      <c r="A4915" s="1">
        <v>44052</v>
      </c>
      <c r="B4915" t="s">
        <v>84</v>
      </c>
      <c r="C4915" t="s">
        <v>85</v>
      </c>
      <c r="D4915">
        <v>0</v>
      </c>
      <c r="E4915">
        <v>0</v>
      </c>
      <c r="F4915">
        <v>0</v>
      </c>
      <c r="G4915">
        <v>0</v>
      </c>
      <c r="H4915">
        <v>307</v>
      </c>
      <c r="I4915">
        <v>13</v>
      </c>
      <c r="J4915">
        <v>256</v>
      </c>
      <c r="K4915">
        <v>38</v>
      </c>
      <c r="L4915" t="s">
        <v>13</v>
      </c>
      <c r="N4915" t="s">
        <v>85</v>
      </c>
      <c r="O4915" t="s">
        <v>39</v>
      </c>
      <c r="P4915" t="s">
        <v>40</v>
      </c>
      <c r="Q4915" t="s">
        <v>49</v>
      </c>
      <c r="R4915" t="s">
        <v>42</v>
      </c>
      <c r="T4915">
        <v>13</v>
      </c>
      <c r="U4915">
        <v>2</v>
      </c>
      <c r="V4915">
        <v>228</v>
      </c>
      <c r="W4915">
        <v>205</v>
      </c>
      <c r="X4915">
        <v>2435</v>
      </c>
      <c r="Y4915">
        <v>34624</v>
      </c>
      <c r="Z4915">
        <v>9095591</v>
      </c>
      <c r="AA4915">
        <v>262.7</v>
      </c>
      <c r="AB4915">
        <v>105.0214366</v>
      </c>
      <c r="AC4915">
        <v>-4.9167929749999999</v>
      </c>
      <c r="AD4915">
        <v>0</v>
      </c>
      <c r="AE4915">
        <v>33.75</v>
      </c>
      <c r="AF4915">
        <v>0</v>
      </c>
      <c r="AG4915">
        <v>1.43</v>
      </c>
      <c r="AH4915" s="2">
        <v>4.2299999999999997E-2</v>
      </c>
      <c r="AI4915" s="2">
        <v>0.83389999999999997</v>
      </c>
      <c r="AJ4915">
        <v>0</v>
      </c>
      <c r="AK4915">
        <v>1</v>
      </c>
    </row>
    <row r="4916" spans="1:37" hidden="1">
      <c r="A4916" s="1">
        <v>44052</v>
      </c>
      <c r="B4916" t="s">
        <v>72</v>
      </c>
      <c r="C4916" t="s">
        <v>73</v>
      </c>
      <c r="D4916">
        <v>32</v>
      </c>
      <c r="E4916">
        <v>0</v>
      </c>
      <c r="F4916">
        <v>1</v>
      </c>
      <c r="G4916">
        <v>31</v>
      </c>
      <c r="H4916">
        <v>1330</v>
      </c>
      <c r="I4916">
        <v>25</v>
      </c>
      <c r="J4916">
        <v>794</v>
      </c>
      <c r="K4916">
        <v>511</v>
      </c>
      <c r="L4916" t="s">
        <v>13</v>
      </c>
      <c r="N4916" t="s">
        <v>73</v>
      </c>
      <c r="O4916" t="s">
        <v>39</v>
      </c>
      <c r="P4916" t="s">
        <v>40</v>
      </c>
      <c r="Q4916" t="s">
        <v>73</v>
      </c>
      <c r="R4916" t="s">
        <v>74</v>
      </c>
      <c r="T4916">
        <v>9</v>
      </c>
      <c r="U4916">
        <v>2</v>
      </c>
      <c r="V4916">
        <v>118</v>
      </c>
      <c r="W4916">
        <v>35</v>
      </c>
      <c r="X4916">
        <v>1198</v>
      </c>
      <c r="Y4916">
        <v>46914</v>
      </c>
      <c r="Z4916">
        <v>1847097</v>
      </c>
      <c r="AA4916">
        <v>39.369999999999997</v>
      </c>
      <c r="AB4916">
        <v>129.57679200000001</v>
      </c>
      <c r="AC4916">
        <v>-3.1925720000000002</v>
      </c>
      <c r="AD4916">
        <v>17.32</v>
      </c>
      <c r="AE4916">
        <v>720.05</v>
      </c>
      <c r="AF4916">
        <v>0</v>
      </c>
      <c r="AG4916">
        <v>13.53</v>
      </c>
      <c r="AH4916" s="2">
        <v>1.8800000000000001E-2</v>
      </c>
      <c r="AI4916" s="2">
        <v>0.59699999999999998</v>
      </c>
      <c r="AJ4916">
        <v>5.33</v>
      </c>
      <c r="AK4916">
        <v>1</v>
      </c>
    </row>
    <row r="4917" spans="1:37" hidden="1">
      <c r="A4917" s="1">
        <v>44052</v>
      </c>
      <c r="B4917" t="s">
        <v>78</v>
      </c>
      <c r="C4917" t="s">
        <v>79</v>
      </c>
      <c r="D4917">
        <v>4</v>
      </c>
      <c r="E4917">
        <v>2</v>
      </c>
      <c r="F4917">
        <v>0</v>
      </c>
      <c r="G4917">
        <v>2</v>
      </c>
      <c r="H4917">
        <v>1674</v>
      </c>
      <c r="I4917">
        <v>52</v>
      </c>
      <c r="J4917">
        <v>879</v>
      </c>
      <c r="K4917">
        <v>743</v>
      </c>
      <c r="L4917" t="s">
        <v>13</v>
      </c>
      <c r="N4917" t="s">
        <v>79</v>
      </c>
      <c r="O4917" t="s">
        <v>39</v>
      </c>
      <c r="P4917" t="s">
        <v>40</v>
      </c>
      <c r="Q4917" t="s">
        <v>73</v>
      </c>
      <c r="R4917" t="s">
        <v>74</v>
      </c>
      <c r="T4917">
        <v>8</v>
      </c>
      <c r="U4917">
        <v>2</v>
      </c>
      <c r="V4917">
        <v>116</v>
      </c>
      <c r="W4917">
        <v>118</v>
      </c>
      <c r="X4917">
        <v>1063</v>
      </c>
      <c r="Y4917">
        <v>31983</v>
      </c>
      <c r="Z4917">
        <v>1307803</v>
      </c>
      <c r="AA4917">
        <v>40.89</v>
      </c>
      <c r="AB4917">
        <v>127.5391072</v>
      </c>
      <c r="AC4917">
        <v>0.212036949</v>
      </c>
      <c r="AD4917">
        <v>3.06</v>
      </c>
      <c r="AE4917">
        <v>1280.01</v>
      </c>
      <c r="AF4917">
        <v>1.53</v>
      </c>
      <c r="AG4917">
        <v>39.76</v>
      </c>
      <c r="AH4917" s="2">
        <v>3.1099999999999999E-2</v>
      </c>
      <c r="AI4917" s="2">
        <v>0.52510000000000001</v>
      </c>
      <c r="AJ4917">
        <v>0.09</v>
      </c>
    </row>
    <row r="4918" spans="1:37" hidden="1">
      <c r="A4918" s="1">
        <v>44052</v>
      </c>
      <c r="B4918" t="s">
        <v>111</v>
      </c>
      <c r="C4918" t="s">
        <v>112</v>
      </c>
      <c r="D4918">
        <v>27</v>
      </c>
      <c r="E4918">
        <v>0</v>
      </c>
      <c r="F4918">
        <v>14</v>
      </c>
      <c r="G4918">
        <v>13</v>
      </c>
      <c r="H4918">
        <v>2290</v>
      </c>
      <c r="I4918">
        <v>123</v>
      </c>
      <c r="J4918">
        <v>1432</v>
      </c>
      <c r="K4918">
        <v>735</v>
      </c>
      <c r="L4918" t="s">
        <v>13</v>
      </c>
      <c r="N4918" t="s">
        <v>112</v>
      </c>
      <c r="O4918" t="s">
        <v>39</v>
      </c>
      <c r="P4918" t="s">
        <v>40</v>
      </c>
      <c r="Q4918" t="s">
        <v>100</v>
      </c>
      <c r="R4918" t="s">
        <v>55</v>
      </c>
      <c r="T4918">
        <v>8</v>
      </c>
      <c r="U4918">
        <v>2</v>
      </c>
      <c r="V4918">
        <v>117</v>
      </c>
      <c r="W4918">
        <v>145</v>
      </c>
      <c r="X4918">
        <v>995</v>
      </c>
      <c r="Y4918">
        <v>18572</v>
      </c>
      <c r="Z4918">
        <v>5270247</v>
      </c>
      <c r="AA4918">
        <v>283.77</v>
      </c>
      <c r="AB4918">
        <v>117.5086257</v>
      </c>
      <c r="AC4918">
        <v>-8.6069988659999996</v>
      </c>
      <c r="AD4918">
        <v>5.12</v>
      </c>
      <c r="AE4918">
        <v>434.51</v>
      </c>
      <c r="AF4918">
        <v>0</v>
      </c>
      <c r="AG4918">
        <v>23.34</v>
      </c>
      <c r="AH4918" s="2">
        <v>5.3699999999999998E-2</v>
      </c>
      <c r="AI4918" s="2">
        <v>0.62529999999999997</v>
      </c>
      <c r="AJ4918">
        <v>1.1299999999999999</v>
      </c>
      <c r="AK4918">
        <v>0</v>
      </c>
    </row>
    <row r="4919" spans="1:37" hidden="1">
      <c r="A4919" s="1">
        <v>44052</v>
      </c>
      <c r="B4919" t="s">
        <v>115</v>
      </c>
      <c r="C4919" t="s">
        <v>116</v>
      </c>
      <c r="D4919">
        <v>0</v>
      </c>
      <c r="E4919">
        <v>0</v>
      </c>
      <c r="F4919">
        <v>0</v>
      </c>
      <c r="G4919">
        <v>0</v>
      </c>
      <c r="H4919">
        <v>152</v>
      </c>
      <c r="I4919">
        <v>2</v>
      </c>
      <c r="J4919">
        <v>152</v>
      </c>
      <c r="K4919">
        <v>-2</v>
      </c>
      <c r="L4919" t="s">
        <v>13</v>
      </c>
      <c r="N4919" t="s">
        <v>116</v>
      </c>
      <c r="O4919" t="s">
        <v>39</v>
      </c>
      <c r="P4919" t="s">
        <v>40</v>
      </c>
      <c r="Q4919" t="s">
        <v>100</v>
      </c>
      <c r="R4919" t="s">
        <v>55</v>
      </c>
      <c r="T4919">
        <v>21</v>
      </c>
      <c r="U4919">
        <v>1</v>
      </c>
      <c r="V4919">
        <v>309</v>
      </c>
      <c r="W4919">
        <v>327</v>
      </c>
      <c r="X4919">
        <v>3026</v>
      </c>
      <c r="Y4919">
        <v>48718</v>
      </c>
      <c r="Z4919">
        <v>5411321</v>
      </c>
      <c r="AA4919">
        <v>111.07</v>
      </c>
      <c r="AB4919">
        <v>121.592271</v>
      </c>
      <c r="AC4919">
        <v>-8.6822049999999997</v>
      </c>
      <c r="AD4919">
        <v>0</v>
      </c>
      <c r="AE4919">
        <v>28.09</v>
      </c>
      <c r="AF4919">
        <v>0</v>
      </c>
      <c r="AG4919">
        <v>0.37</v>
      </c>
      <c r="AH4919" s="2">
        <v>1.32E-2</v>
      </c>
      <c r="AI4919" s="2">
        <v>1</v>
      </c>
      <c r="AJ4919">
        <v>1</v>
      </c>
      <c r="AK4919">
        <v>1</v>
      </c>
    </row>
    <row r="4920" spans="1:37" hidden="1">
      <c r="A4920" s="1">
        <v>44052</v>
      </c>
      <c r="B4920" t="s">
        <v>75</v>
      </c>
      <c r="C4920" t="s">
        <v>76</v>
      </c>
      <c r="D4920">
        <v>43</v>
      </c>
      <c r="E4920">
        <v>0</v>
      </c>
      <c r="F4920">
        <v>106</v>
      </c>
      <c r="G4920">
        <v>-63</v>
      </c>
      <c r="H4920">
        <v>3257</v>
      </c>
      <c r="I4920">
        <v>36</v>
      </c>
      <c r="J4920">
        <v>1863</v>
      </c>
      <c r="K4920">
        <v>1358</v>
      </c>
      <c r="L4920" t="s">
        <v>13</v>
      </c>
      <c r="N4920" t="s">
        <v>76</v>
      </c>
      <c r="O4920" t="s">
        <v>39</v>
      </c>
      <c r="P4920" t="s">
        <v>40</v>
      </c>
      <c r="Q4920" t="s">
        <v>76</v>
      </c>
      <c r="R4920" t="s">
        <v>74</v>
      </c>
      <c r="S4920" t="s">
        <v>77</v>
      </c>
      <c r="T4920">
        <v>28</v>
      </c>
      <c r="U4920">
        <v>1</v>
      </c>
      <c r="V4920">
        <v>560</v>
      </c>
      <c r="W4920">
        <v>110</v>
      </c>
      <c r="X4920">
        <v>5411</v>
      </c>
      <c r="Y4920">
        <v>319036</v>
      </c>
      <c r="Z4920">
        <v>4340348</v>
      </c>
      <c r="AA4920">
        <v>13.6</v>
      </c>
      <c r="AB4920">
        <v>138.69603000000001</v>
      </c>
      <c r="AC4920">
        <v>-4.6662095299999997</v>
      </c>
      <c r="AD4920">
        <v>9.91</v>
      </c>
      <c r="AE4920">
        <v>750.4</v>
      </c>
      <c r="AF4920">
        <v>0</v>
      </c>
      <c r="AG4920">
        <v>8.2899999999999991</v>
      </c>
      <c r="AH4920" s="2">
        <v>1.11E-2</v>
      </c>
      <c r="AI4920" s="2">
        <v>0.57199999999999995</v>
      </c>
      <c r="AK4920">
        <v>0</v>
      </c>
    </row>
    <row r="4921" spans="1:37" hidden="1">
      <c r="A4921" s="1">
        <v>44052</v>
      </c>
      <c r="B4921" t="s">
        <v>90</v>
      </c>
      <c r="C4921" t="s">
        <v>91</v>
      </c>
      <c r="D4921">
        <v>1</v>
      </c>
      <c r="E4921">
        <v>0</v>
      </c>
      <c r="F4921">
        <v>0</v>
      </c>
      <c r="G4921">
        <v>1</v>
      </c>
      <c r="H4921">
        <v>552</v>
      </c>
      <c r="I4921">
        <v>6</v>
      </c>
      <c r="J4921">
        <v>369</v>
      </c>
      <c r="K4921">
        <v>177</v>
      </c>
      <c r="L4921" t="s">
        <v>13</v>
      </c>
      <c r="N4921" t="s">
        <v>91</v>
      </c>
      <c r="O4921" t="s">
        <v>39</v>
      </c>
      <c r="P4921" t="s">
        <v>40</v>
      </c>
      <c r="Q4921" t="s">
        <v>76</v>
      </c>
      <c r="R4921" t="s">
        <v>74</v>
      </c>
      <c r="S4921" t="s">
        <v>77</v>
      </c>
      <c r="T4921">
        <v>12</v>
      </c>
      <c r="U4921">
        <v>1</v>
      </c>
      <c r="V4921">
        <v>218</v>
      </c>
      <c r="W4921">
        <v>95</v>
      </c>
      <c r="X4921">
        <v>1742</v>
      </c>
      <c r="Y4921">
        <v>102955</v>
      </c>
      <c r="Z4921">
        <v>1140701</v>
      </c>
      <c r="AA4921">
        <v>11.08</v>
      </c>
      <c r="AB4921">
        <v>132.9762624</v>
      </c>
      <c r="AC4921">
        <v>-2.045160182</v>
      </c>
      <c r="AD4921">
        <v>0.88</v>
      </c>
      <c r="AE4921">
        <v>483.91</v>
      </c>
      <c r="AF4921">
        <v>0</v>
      </c>
      <c r="AG4921">
        <v>5.26</v>
      </c>
      <c r="AH4921" s="2">
        <v>1.09E-2</v>
      </c>
      <c r="AI4921" s="2">
        <v>0.66849999999999998</v>
      </c>
      <c r="AJ4921">
        <v>7.0000000000000007E-2</v>
      </c>
      <c r="AK4921">
        <v>1</v>
      </c>
    </row>
    <row r="4922" spans="1:37" hidden="1">
      <c r="A4922" s="1">
        <v>44052</v>
      </c>
      <c r="B4922" t="s">
        <v>47</v>
      </c>
      <c r="C4922" t="s">
        <v>48</v>
      </c>
      <c r="D4922">
        <v>26</v>
      </c>
      <c r="E4922">
        <v>1</v>
      </c>
      <c r="F4922">
        <v>9</v>
      </c>
      <c r="G4922">
        <v>16</v>
      </c>
      <c r="H4922">
        <v>734</v>
      </c>
      <c r="I4922">
        <v>16</v>
      </c>
      <c r="J4922">
        <v>390</v>
      </c>
      <c r="K4922">
        <v>328</v>
      </c>
      <c r="L4922" t="s">
        <v>13</v>
      </c>
      <c r="N4922" t="s">
        <v>48</v>
      </c>
      <c r="O4922" t="s">
        <v>39</v>
      </c>
      <c r="P4922" t="s">
        <v>40</v>
      </c>
      <c r="Q4922" t="s">
        <v>49</v>
      </c>
      <c r="R4922" t="s">
        <v>42</v>
      </c>
      <c r="T4922">
        <v>10</v>
      </c>
      <c r="U4922">
        <v>2</v>
      </c>
      <c r="V4922">
        <v>169</v>
      </c>
      <c r="W4922">
        <v>268</v>
      </c>
      <c r="X4922">
        <v>1591</v>
      </c>
      <c r="Y4922">
        <v>87024</v>
      </c>
      <c r="Z4922">
        <v>6074100</v>
      </c>
      <c r="AA4922">
        <v>69.8</v>
      </c>
      <c r="AB4922">
        <v>101.8051092</v>
      </c>
      <c r="AC4922">
        <v>0.51164785099999999</v>
      </c>
      <c r="AD4922">
        <v>4.28</v>
      </c>
      <c r="AE4922">
        <v>120.84</v>
      </c>
      <c r="AF4922">
        <v>0.16</v>
      </c>
      <c r="AG4922">
        <v>2.63</v>
      </c>
      <c r="AH4922" s="2">
        <v>2.18E-2</v>
      </c>
      <c r="AI4922" s="2">
        <v>0.53129999999999999</v>
      </c>
      <c r="AJ4922">
        <v>0.52</v>
      </c>
    </row>
    <row r="4923" spans="1:37" hidden="1">
      <c r="A4923" s="1">
        <v>44052</v>
      </c>
      <c r="B4923" t="s">
        <v>94</v>
      </c>
      <c r="C4923" t="s">
        <v>95</v>
      </c>
      <c r="D4923">
        <v>0</v>
      </c>
      <c r="E4923">
        <v>0</v>
      </c>
      <c r="F4923">
        <v>7</v>
      </c>
      <c r="G4923">
        <v>-7</v>
      </c>
      <c r="H4923">
        <v>275</v>
      </c>
      <c r="I4923">
        <v>5</v>
      </c>
      <c r="J4923">
        <v>176</v>
      </c>
      <c r="K4923">
        <v>94</v>
      </c>
      <c r="L4923" t="s">
        <v>13</v>
      </c>
      <c r="N4923" t="s">
        <v>95</v>
      </c>
      <c r="O4923" t="s">
        <v>39</v>
      </c>
      <c r="P4923" t="s">
        <v>40</v>
      </c>
      <c r="Q4923" t="s">
        <v>54</v>
      </c>
      <c r="R4923" t="s">
        <v>55</v>
      </c>
      <c r="T4923">
        <v>6</v>
      </c>
      <c r="V4923">
        <v>69</v>
      </c>
      <c r="W4923">
        <v>73</v>
      </c>
      <c r="X4923">
        <v>575</v>
      </c>
      <c r="Y4923">
        <v>16787</v>
      </c>
      <c r="Z4923">
        <v>1559984</v>
      </c>
      <c r="AA4923">
        <v>92.93</v>
      </c>
      <c r="AB4923">
        <v>119.3450194</v>
      </c>
      <c r="AC4923">
        <v>-2.4617460530000002</v>
      </c>
      <c r="AD4923">
        <v>0</v>
      </c>
      <c r="AE4923">
        <v>176.28</v>
      </c>
      <c r="AF4923">
        <v>0</v>
      </c>
      <c r="AG4923">
        <v>3.21</v>
      </c>
      <c r="AH4923" s="2">
        <v>1.8200000000000001E-2</v>
      </c>
      <c r="AI4923" s="2">
        <v>0.64</v>
      </c>
      <c r="AJ4923">
        <v>0</v>
      </c>
      <c r="AK4923">
        <v>1</v>
      </c>
    </row>
    <row r="4924" spans="1:37" hidden="1">
      <c r="A4924" s="1">
        <v>44052</v>
      </c>
      <c r="B4924" t="s">
        <v>68</v>
      </c>
      <c r="C4924" t="s">
        <v>69</v>
      </c>
      <c r="D4924">
        <v>90</v>
      </c>
      <c r="E4924">
        <v>0</v>
      </c>
      <c r="F4924">
        <v>58</v>
      </c>
      <c r="G4924">
        <v>32</v>
      </c>
      <c r="H4924">
        <v>10400</v>
      </c>
      <c r="I4924">
        <v>332</v>
      </c>
      <c r="J4924">
        <v>7273</v>
      </c>
      <c r="K4924">
        <v>2795</v>
      </c>
      <c r="L4924" t="s">
        <v>13</v>
      </c>
      <c r="N4924" t="s">
        <v>69</v>
      </c>
      <c r="O4924" t="s">
        <v>39</v>
      </c>
      <c r="P4924" t="s">
        <v>40</v>
      </c>
      <c r="Q4924" t="s">
        <v>54</v>
      </c>
      <c r="R4924" t="s">
        <v>55</v>
      </c>
      <c r="T4924">
        <v>21</v>
      </c>
      <c r="U4924">
        <v>3</v>
      </c>
      <c r="V4924">
        <v>311</v>
      </c>
      <c r="W4924">
        <v>792</v>
      </c>
      <c r="X4924">
        <v>2255</v>
      </c>
      <c r="Y4924">
        <v>46717</v>
      </c>
      <c r="Z4924">
        <v>9426885</v>
      </c>
      <c r="AA4924">
        <v>201.78</v>
      </c>
      <c r="AB4924">
        <v>120.1620559</v>
      </c>
      <c r="AC4924">
        <v>-3.731080714</v>
      </c>
      <c r="AD4924">
        <v>9.5500000000000007</v>
      </c>
      <c r="AE4924">
        <v>1103.23</v>
      </c>
      <c r="AF4924">
        <v>0</v>
      </c>
      <c r="AG4924">
        <v>35.22</v>
      </c>
      <c r="AH4924" s="2">
        <v>3.1899999999999998E-2</v>
      </c>
      <c r="AI4924" s="2">
        <v>0.69930000000000003</v>
      </c>
      <c r="AJ4924">
        <v>0.87</v>
      </c>
      <c r="AK4924">
        <v>1</v>
      </c>
    </row>
    <row r="4925" spans="1:37" hidden="1">
      <c r="A4925" s="1">
        <v>44052</v>
      </c>
      <c r="B4925" t="s">
        <v>86</v>
      </c>
      <c r="C4925" t="s">
        <v>87</v>
      </c>
      <c r="D4925">
        <v>0</v>
      </c>
      <c r="E4925">
        <v>0</v>
      </c>
      <c r="F4925">
        <v>0</v>
      </c>
      <c r="G4925">
        <v>0</v>
      </c>
      <c r="H4925">
        <v>216</v>
      </c>
      <c r="I4925">
        <v>7</v>
      </c>
      <c r="J4925">
        <v>208</v>
      </c>
      <c r="K4925">
        <v>1</v>
      </c>
      <c r="L4925" t="s">
        <v>13</v>
      </c>
      <c r="N4925" t="s">
        <v>87</v>
      </c>
      <c r="O4925" t="s">
        <v>39</v>
      </c>
      <c r="P4925" t="s">
        <v>40</v>
      </c>
      <c r="Q4925" t="s">
        <v>54</v>
      </c>
      <c r="R4925" t="s">
        <v>55</v>
      </c>
      <c r="T4925">
        <v>12</v>
      </c>
      <c r="U4925">
        <v>1</v>
      </c>
      <c r="V4925">
        <v>175</v>
      </c>
      <c r="W4925">
        <v>175</v>
      </c>
      <c r="X4925">
        <v>1842</v>
      </c>
      <c r="Y4925">
        <v>61841</v>
      </c>
      <c r="Z4925">
        <v>2955567</v>
      </c>
      <c r="AA4925">
        <v>47.79</v>
      </c>
      <c r="AB4925">
        <v>121.2010927</v>
      </c>
      <c r="AC4925">
        <v>-1.00413668</v>
      </c>
      <c r="AD4925">
        <v>0</v>
      </c>
      <c r="AE4925">
        <v>73.08</v>
      </c>
      <c r="AF4925">
        <v>0</v>
      </c>
      <c r="AG4925">
        <v>2.37</v>
      </c>
      <c r="AH4925" s="2">
        <v>3.2399999999999998E-2</v>
      </c>
      <c r="AI4925" s="2">
        <v>0.96299999999999997</v>
      </c>
      <c r="AJ4925">
        <v>1</v>
      </c>
      <c r="AK4925">
        <v>1</v>
      </c>
    </row>
    <row r="4926" spans="1:37" hidden="1">
      <c r="A4926" s="1">
        <v>44052</v>
      </c>
      <c r="B4926" t="s">
        <v>52</v>
      </c>
      <c r="C4926" t="s">
        <v>53</v>
      </c>
      <c r="D4926">
        <v>22</v>
      </c>
      <c r="E4926">
        <v>0</v>
      </c>
      <c r="F4926">
        <v>12</v>
      </c>
      <c r="G4926">
        <v>10</v>
      </c>
      <c r="H4926">
        <v>1020</v>
      </c>
      <c r="I4926">
        <v>17</v>
      </c>
      <c r="J4926">
        <v>699</v>
      </c>
      <c r="K4926">
        <v>304</v>
      </c>
      <c r="L4926" t="s">
        <v>13</v>
      </c>
      <c r="N4926" t="s">
        <v>53</v>
      </c>
      <c r="O4926" t="s">
        <v>39</v>
      </c>
      <c r="P4926" t="s">
        <v>40</v>
      </c>
      <c r="Q4926" t="s">
        <v>54</v>
      </c>
      <c r="R4926" t="s">
        <v>55</v>
      </c>
      <c r="T4926">
        <v>15</v>
      </c>
      <c r="U4926">
        <v>2</v>
      </c>
      <c r="V4926">
        <v>219</v>
      </c>
      <c r="W4926">
        <v>377</v>
      </c>
      <c r="X4926">
        <v>1911</v>
      </c>
      <c r="Y4926">
        <v>38068</v>
      </c>
      <c r="Z4926">
        <v>2635461</v>
      </c>
      <c r="AA4926">
        <v>69.23</v>
      </c>
      <c r="AB4926">
        <v>122.070311</v>
      </c>
      <c r="AC4926">
        <v>-4.1246887929999998</v>
      </c>
      <c r="AD4926">
        <v>8.35</v>
      </c>
      <c r="AE4926">
        <v>387.03</v>
      </c>
      <c r="AF4926">
        <v>0</v>
      </c>
      <c r="AG4926">
        <v>6.45</v>
      </c>
      <c r="AH4926" s="2">
        <v>1.67E-2</v>
      </c>
      <c r="AI4926" s="2">
        <v>0.68530000000000002</v>
      </c>
      <c r="AJ4926">
        <v>1.1000000000000001</v>
      </c>
      <c r="AK4926">
        <v>0</v>
      </c>
    </row>
    <row r="4927" spans="1:37" hidden="1">
      <c r="A4927" s="1">
        <v>44052</v>
      </c>
      <c r="B4927" t="s">
        <v>113</v>
      </c>
      <c r="C4927" t="s">
        <v>114</v>
      </c>
      <c r="D4927">
        <v>44</v>
      </c>
      <c r="E4927">
        <v>2</v>
      </c>
      <c r="F4927">
        <v>43</v>
      </c>
      <c r="G4927">
        <v>-1</v>
      </c>
      <c r="H4927">
        <v>2904</v>
      </c>
      <c r="I4927">
        <v>140</v>
      </c>
      <c r="J4927">
        <v>1623</v>
      </c>
      <c r="K4927">
        <v>1141</v>
      </c>
      <c r="L4927" t="s">
        <v>13</v>
      </c>
      <c r="N4927" t="s">
        <v>114</v>
      </c>
      <c r="O4927" t="s">
        <v>39</v>
      </c>
      <c r="P4927" t="s">
        <v>40</v>
      </c>
      <c r="Q4927" t="s">
        <v>54</v>
      </c>
      <c r="R4927" t="s">
        <v>55</v>
      </c>
      <c r="T4927">
        <v>11</v>
      </c>
      <c r="U4927">
        <v>4</v>
      </c>
      <c r="V4927">
        <v>171</v>
      </c>
      <c r="W4927">
        <v>332</v>
      </c>
      <c r="X4927">
        <v>1507</v>
      </c>
      <c r="Y4927">
        <v>13892</v>
      </c>
      <c r="Z4927">
        <v>2641884</v>
      </c>
      <c r="AA4927">
        <v>190.17</v>
      </c>
      <c r="AB4927">
        <v>124.5212396</v>
      </c>
      <c r="AC4927">
        <v>1.259638212</v>
      </c>
      <c r="AD4927">
        <v>16.649999999999999</v>
      </c>
      <c r="AE4927">
        <v>1099.22</v>
      </c>
      <c r="AF4927">
        <v>0.76</v>
      </c>
      <c r="AG4927">
        <v>52.99</v>
      </c>
      <c r="AH4927" s="2">
        <v>4.82E-2</v>
      </c>
      <c r="AI4927" s="2">
        <v>0.55889999999999995</v>
      </c>
      <c r="AJ4927">
        <v>2.2000000000000002</v>
      </c>
    </row>
    <row r="4928" spans="1:37" hidden="1">
      <c r="A4928" s="1">
        <v>44052</v>
      </c>
      <c r="B4928" t="s">
        <v>88</v>
      </c>
      <c r="C4928" t="s">
        <v>89</v>
      </c>
      <c r="D4928">
        <v>38</v>
      </c>
      <c r="E4928">
        <v>0</v>
      </c>
      <c r="F4928">
        <v>3</v>
      </c>
      <c r="G4928">
        <v>35</v>
      </c>
      <c r="H4928">
        <v>1140</v>
      </c>
      <c r="I4928">
        <v>34</v>
      </c>
      <c r="J4928">
        <v>814</v>
      </c>
      <c r="K4928">
        <v>292</v>
      </c>
      <c r="L4928" t="s">
        <v>13</v>
      </c>
      <c r="N4928" t="s">
        <v>89</v>
      </c>
      <c r="O4928" t="s">
        <v>39</v>
      </c>
      <c r="P4928" t="s">
        <v>40</v>
      </c>
      <c r="Q4928" t="s">
        <v>49</v>
      </c>
      <c r="R4928" t="s">
        <v>42</v>
      </c>
      <c r="T4928">
        <v>12</v>
      </c>
      <c r="U4928">
        <v>7</v>
      </c>
      <c r="V4928">
        <v>179</v>
      </c>
      <c r="W4928">
        <v>230</v>
      </c>
      <c r="X4928">
        <v>928</v>
      </c>
      <c r="Y4928">
        <v>42013</v>
      </c>
      <c r="Z4928">
        <v>5519245</v>
      </c>
      <c r="AA4928">
        <v>131.37</v>
      </c>
      <c r="AB4928">
        <v>100.46506239999999</v>
      </c>
      <c r="AC4928">
        <v>-0.850253225</v>
      </c>
      <c r="AD4928">
        <v>6.88</v>
      </c>
      <c r="AE4928">
        <v>206.55</v>
      </c>
      <c r="AF4928">
        <v>0</v>
      </c>
      <c r="AG4928">
        <v>6.16</v>
      </c>
      <c r="AH4928" s="2">
        <v>2.98E-2</v>
      </c>
      <c r="AI4928" s="2">
        <v>0.71399999999999997</v>
      </c>
      <c r="AJ4928">
        <v>1.65</v>
      </c>
      <c r="AK4928">
        <v>1</v>
      </c>
    </row>
    <row r="4929" spans="1:37" hidden="1">
      <c r="A4929" s="1">
        <v>44052</v>
      </c>
      <c r="B4929" t="s">
        <v>96</v>
      </c>
      <c r="C4929" t="s">
        <v>97</v>
      </c>
      <c r="D4929">
        <v>19</v>
      </c>
      <c r="E4929">
        <v>11</v>
      </c>
      <c r="F4929">
        <v>64</v>
      </c>
      <c r="G4929">
        <v>-56</v>
      </c>
      <c r="H4929">
        <v>3694</v>
      </c>
      <c r="I4929">
        <v>196</v>
      </c>
      <c r="J4929">
        <v>2273</v>
      </c>
      <c r="K4929">
        <v>1225</v>
      </c>
      <c r="L4929" t="s">
        <v>13</v>
      </c>
      <c r="N4929" t="s">
        <v>97</v>
      </c>
      <c r="O4929" t="s">
        <v>39</v>
      </c>
      <c r="P4929" t="s">
        <v>40</v>
      </c>
      <c r="Q4929" t="s">
        <v>49</v>
      </c>
      <c r="R4929" t="s">
        <v>42</v>
      </c>
      <c r="T4929">
        <v>13</v>
      </c>
      <c r="U4929">
        <v>4</v>
      </c>
      <c r="V4929">
        <v>241</v>
      </c>
      <c r="W4929">
        <v>387</v>
      </c>
      <c r="X4929">
        <v>2853</v>
      </c>
      <c r="Y4929">
        <v>91592</v>
      </c>
      <c r="Z4929">
        <v>8217551</v>
      </c>
      <c r="AA4929">
        <v>89.72</v>
      </c>
      <c r="AB4929">
        <v>104.16946470000001</v>
      </c>
      <c r="AC4929">
        <v>-3.2162118080000002</v>
      </c>
      <c r="AD4929">
        <v>2.31</v>
      </c>
      <c r="AE4929">
        <v>449.53</v>
      </c>
      <c r="AF4929">
        <v>1.34</v>
      </c>
      <c r="AG4929">
        <v>23.85</v>
      </c>
      <c r="AH4929" s="2">
        <v>5.3100000000000001E-2</v>
      </c>
      <c r="AI4929" s="2">
        <v>0.61529999999999996</v>
      </c>
      <c r="AJ4929">
        <v>0.37</v>
      </c>
      <c r="AK4929">
        <v>5.5</v>
      </c>
    </row>
    <row r="4930" spans="1:37" hidden="1">
      <c r="A4930" s="1">
        <v>44052</v>
      </c>
      <c r="B4930" t="s">
        <v>62</v>
      </c>
      <c r="C4930" t="s">
        <v>63</v>
      </c>
      <c r="D4930">
        <v>25</v>
      </c>
      <c r="E4930">
        <v>2</v>
      </c>
      <c r="F4930">
        <v>35</v>
      </c>
      <c r="G4930">
        <v>-12</v>
      </c>
      <c r="H4930">
        <v>4819</v>
      </c>
      <c r="I4930">
        <v>224</v>
      </c>
      <c r="J4930">
        <v>2104</v>
      </c>
      <c r="K4930">
        <v>2491</v>
      </c>
      <c r="L4930" t="s">
        <v>13</v>
      </c>
      <c r="N4930" t="s">
        <v>63</v>
      </c>
      <c r="O4930" t="s">
        <v>39</v>
      </c>
      <c r="P4930" t="s">
        <v>40</v>
      </c>
      <c r="Q4930" t="s">
        <v>49</v>
      </c>
      <c r="R4930" t="s">
        <v>42</v>
      </c>
      <c r="T4930">
        <v>25</v>
      </c>
      <c r="U4930">
        <v>8</v>
      </c>
      <c r="V4930">
        <v>450</v>
      </c>
      <c r="W4930">
        <v>693</v>
      </c>
      <c r="X4930">
        <v>5417</v>
      </c>
      <c r="Y4930">
        <v>72981</v>
      </c>
      <c r="Z4930">
        <v>14874889</v>
      </c>
      <c r="AA4930">
        <v>203.82</v>
      </c>
      <c r="AB4930">
        <v>99.051964420000004</v>
      </c>
      <c r="AC4930">
        <v>2.1918944530000002</v>
      </c>
      <c r="AD4930">
        <v>1.68</v>
      </c>
      <c r="AE4930">
        <v>323.97000000000003</v>
      </c>
      <c r="AF4930">
        <v>0.13</v>
      </c>
      <c r="AG4930">
        <v>15.06</v>
      </c>
      <c r="AH4930" s="2">
        <v>4.65E-2</v>
      </c>
      <c r="AI4930" s="2">
        <v>0.43659999999999999</v>
      </c>
      <c r="AJ4930">
        <v>0.25</v>
      </c>
      <c r="AK4930">
        <v>2</v>
      </c>
    </row>
    <row r="4931" spans="1:37" hidden="1">
      <c r="A4931" s="1">
        <v>44053</v>
      </c>
      <c r="B4931" t="s">
        <v>80</v>
      </c>
      <c r="C4931" t="s">
        <v>81</v>
      </c>
      <c r="D4931">
        <v>96</v>
      </c>
      <c r="E4931">
        <v>0</v>
      </c>
      <c r="F4931">
        <v>1</v>
      </c>
      <c r="G4931">
        <v>95</v>
      </c>
      <c r="H4931">
        <v>676</v>
      </c>
      <c r="I4931">
        <v>20</v>
      </c>
      <c r="J4931">
        <v>93</v>
      </c>
      <c r="K4931">
        <v>563</v>
      </c>
      <c r="L4931" t="s">
        <v>13</v>
      </c>
      <c r="N4931" t="s">
        <v>81</v>
      </c>
      <c r="O4931" t="s">
        <v>39</v>
      </c>
      <c r="P4931" t="s">
        <v>40</v>
      </c>
      <c r="Q4931" t="s">
        <v>49</v>
      </c>
      <c r="R4931" t="s">
        <v>42</v>
      </c>
      <c r="S4931" t="s">
        <v>77</v>
      </c>
      <c r="T4931">
        <v>18</v>
      </c>
      <c r="U4931">
        <v>5</v>
      </c>
      <c r="V4931">
        <v>289</v>
      </c>
      <c r="X4931">
        <v>6497</v>
      </c>
      <c r="Y4931">
        <v>57956</v>
      </c>
      <c r="Z4931">
        <v>5247257</v>
      </c>
      <c r="AA4931">
        <v>90.54</v>
      </c>
      <c r="AB4931">
        <v>96.910521739999993</v>
      </c>
      <c r="AC4931">
        <v>4.2256146279999998</v>
      </c>
      <c r="AD4931">
        <v>18.3</v>
      </c>
      <c r="AE4931">
        <v>128.83000000000001</v>
      </c>
      <c r="AF4931">
        <v>0</v>
      </c>
      <c r="AG4931">
        <v>3.81</v>
      </c>
      <c r="AH4931" s="2">
        <v>2.9600000000000001E-2</v>
      </c>
      <c r="AI4931" s="2">
        <v>0.1376</v>
      </c>
      <c r="AJ4931">
        <v>2.1800000000000002</v>
      </c>
      <c r="AK4931">
        <v>0</v>
      </c>
    </row>
    <row r="4932" spans="1:37" hidden="1">
      <c r="A4932" s="1">
        <v>44053</v>
      </c>
      <c r="B4932" t="s">
        <v>98</v>
      </c>
      <c r="C4932" t="s">
        <v>99</v>
      </c>
      <c r="D4932">
        <v>38</v>
      </c>
      <c r="E4932">
        <v>0</v>
      </c>
      <c r="F4932">
        <v>39</v>
      </c>
      <c r="G4932">
        <v>-1</v>
      </c>
      <c r="H4932">
        <v>3817</v>
      </c>
      <c r="I4932">
        <v>50</v>
      </c>
      <c r="J4932">
        <v>3310</v>
      </c>
      <c r="K4932">
        <v>457</v>
      </c>
      <c r="L4932" t="s">
        <v>13</v>
      </c>
      <c r="N4932" t="s">
        <v>99</v>
      </c>
      <c r="O4932" t="s">
        <v>39</v>
      </c>
      <c r="P4932" t="s">
        <v>40</v>
      </c>
      <c r="Q4932" t="s">
        <v>100</v>
      </c>
      <c r="R4932" t="s">
        <v>55</v>
      </c>
      <c r="T4932">
        <v>8</v>
      </c>
      <c r="U4932">
        <v>1</v>
      </c>
      <c r="V4932">
        <v>57</v>
      </c>
      <c r="W4932">
        <v>80</v>
      </c>
      <c r="X4932">
        <v>636</v>
      </c>
      <c r="Y4932">
        <v>5780</v>
      </c>
      <c r="Z4932">
        <v>4216171</v>
      </c>
      <c r="AA4932">
        <v>729.43</v>
      </c>
      <c r="AB4932">
        <v>115.1317136</v>
      </c>
      <c r="AC4932">
        <v>-8.3694716880000009</v>
      </c>
      <c r="AD4932">
        <v>9.01</v>
      </c>
      <c r="AE4932">
        <v>905.32</v>
      </c>
      <c r="AF4932">
        <v>0</v>
      </c>
      <c r="AG4932">
        <v>11.86</v>
      </c>
      <c r="AH4932" s="2">
        <v>1.3100000000000001E-2</v>
      </c>
      <c r="AI4932" s="2">
        <v>0.86719999999999997</v>
      </c>
      <c r="AJ4932">
        <v>0.64</v>
      </c>
      <c r="AK4932">
        <v>1</v>
      </c>
    </row>
    <row r="4933" spans="1:37" hidden="1">
      <c r="A4933" s="1">
        <v>44053</v>
      </c>
      <c r="B4933" t="s">
        <v>50</v>
      </c>
      <c r="C4933" t="s">
        <v>51</v>
      </c>
      <c r="D4933">
        <v>23</v>
      </c>
      <c r="E4933">
        <v>0</v>
      </c>
      <c r="F4933">
        <v>1</v>
      </c>
      <c r="G4933">
        <v>22</v>
      </c>
      <c r="H4933">
        <v>2084</v>
      </c>
      <c r="I4933">
        <v>95</v>
      </c>
      <c r="J4933">
        <v>1512</v>
      </c>
      <c r="K4933">
        <v>477</v>
      </c>
      <c r="L4933" t="s">
        <v>13</v>
      </c>
      <c r="N4933" t="s">
        <v>51</v>
      </c>
      <c r="O4933" t="s">
        <v>39</v>
      </c>
      <c r="P4933" t="s">
        <v>40</v>
      </c>
      <c r="Q4933" t="s">
        <v>41</v>
      </c>
      <c r="R4933" t="s">
        <v>42</v>
      </c>
      <c r="T4933">
        <v>4</v>
      </c>
      <c r="U4933">
        <v>4</v>
      </c>
      <c r="V4933">
        <v>155</v>
      </c>
      <c r="W4933">
        <v>313</v>
      </c>
      <c r="X4933">
        <v>1238</v>
      </c>
      <c r="Y4933">
        <v>9663</v>
      </c>
      <c r="Z4933">
        <v>10722374</v>
      </c>
      <c r="AA4933">
        <v>1109.6400000000001</v>
      </c>
      <c r="AB4933">
        <v>106.1090043</v>
      </c>
      <c r="AC4933">
        <v>-6.4567363880000004</v>
      </c>
      <c r="AD4933">
        <v>2.15</v>
      </c>
      <c r="AE4933">
        <v>194.36</v>
      </c>
      <c r="AF4933">
        <v>0</v>
      </c>
      <c r="AG4933">
        <v>8.86</v>
      </c>
      <c r="AH4933" s="2">
        <v>4.5600000000000002E-2</v>
      </c>
      <c r="AI4933" s="2">
        <v>0.72550000000000003</v>
      </c>
      <c r="AJ4933">
        <v>0.96</v>
      </c>
      <c r="AK4933">
        <v>1</v>
      </c>
    </row>
    <row r="4934" spans="1:37" hidden="1">
      <c r="A4934" s="1">
        <v>44053</v>
      </c>
      <c r="B4934" t="s">
        <v>109</v>
      </c>
      <c r="C4934" t="s">
        <v>110</v>
      </c>
      <c r="D4934">
        <v>1</v>
      </c>
      <c r="E4934">
        <v>1</v>
      </c>
      <c r="F4934">
        <v>1</v>
      </c>
      <c r="G4934">
        <v>-1</v>
      </c>
      <c r="H4934">
        <v>253</v>
      </c>
      <c r="I4934">
        <v>22</v>
      </c>
      <c r="J4934">
        <v>176</v>
      </c>
      <c r="K4934">
        <v>55</v>
      </c>
      <c r="L4934" t="s">
        <v>13</v>
      </c>
      <c r="N4934" t="s">
        <v>110</v>
      </c>
      <c r="O4934" t="s">
        <v>39</v>
      </c>
      <c r="P4934" t="s">
        <v>40</v>
      </c>
      <c r="Q4934" t="s">
        <v>49</v>
      </c>
      <c r="R4934" t="s">
        <v>42</v>
      </c>
      <c r="T4934">
        <v>9</v>
      </c>
      <c r="U4934">
        <v>1</v>
      </c>
      <c r="V4934">
        <v>129</v>
      </c>
      <c r="W4934">
        <v>172</v>
      </c>
      <c r="X4934">
        <v>1341</v>
      </c>
      <c r="Y4934">
        <v>19919</v>
      </c>
      <c r="Z4934">
        <v>1999539</v>
      </c>
      <c r="AA4934">
        <v>100.38</v>
      </c>
      <c r="AB4934">
        <v>102.33842129999999</v>
      </c>
      <c r="AC4934">
        <v>-3.5335836270000001</v>
      </c>
      <c r="AD4934">
        <v>0.5</v>
      </c>
      <c r="AE4934">
        <v>126.53</v>
      </c>
      <c r="AF4934">
        <v>0.5</v>
      </c>
      <c r="AG4934">
        <v>11</v>
      </c>
      <c r="AH4934" s="2">
        <v>8.6999999999999994E-2</v>
      </c>
      <c r="AI4934" s="2">
        <v>0.69569999999999999</v>
      </c>
      <c r="AJ4934">
        <v>0.11</v>
      </c>
    </row>
    <row r="4935" spans="1:37" hidden="1">
      <c r="A4935" s="1">
        <v>44053</v>
      </c>
      <c r="B4935" t="s">
        <v>37</v>
      </c>
      <c r="C4935" t="s">
        <v>38</v>
      </c>
      <c r="D4935">
        <v>433</v>
      </c>
      <c r="E4935">
        <v>2</v>
      </c>
      <c r="F4935">
        <v>179</v>
      </c>
      <c r="G4935">
        <v>252</v>
      </c>
      <c r="H4935">
        <v>26160</v>
      </c>
      <c r="I4935">
        <v>955</v>
      </c>
      <c r="J4935">
        <v>16501</v>
      </c>
      <c r="K4935">
        <v>8704</v>
      </c>
      <c r="L4935" t="s">
        <v>13</v>
      </c>
      <c r="N4935" t="s">
        <v>38</v>
      </c>
      <c r="O4935" t="s">
        <v>39</v>
      </c>
      <c r="P4935" t="s">
        <v>40</v>
      </c>
      <c r="Q4935" t="s">
        <v>41</v>
      </c>
      <c r="R4935" t="s">
        <v>42</v>
      </c>
      <c r="S4935" t="s">
        <v>43</v>
      </c>
      <c r="T4935">
        <v>1</v>
      </c>
      <c r="U4935">
        <v>5</v>
      </c>
      <c r="V4935">
        <v>44</v>
      </c>
      <c r="W4935">
        <v>267</v>
      </c>
      <c r="Y4935">
        <v>664</v>
      </c>
      <c r="Z4935">
        <v>10846145</v>
      </c>
      <c r="AA4935">
        <v>16334.31</v>
      </c>
      <c r="AB4935">
        <v>106.8361183</v>
      </c>
      <c r="AC4935">
        <v>-6.2046989909999999</v>
      </c>
      <c r="AD4935">
        <v>39.92</v>
      </c>
      <c r="AE4935">
        <v>2411.92</v>
      </c>
      <c r="AF4935">
        <v>0.18</v>
      </c>
      <c r="AG4935">
        <v>88.05</v>
      </c>
      <c r="AH4935" s="2">
        <v>3.6499999999999998E-2</v>
      </c>
      <c r="AI4935" s="2">
        <v>0.63080000000000003</v>
      </c>
      <c r="AJ4935">
        <v>0.98</v>
      </c>
      <c r="AK4935">
        <v>0.33</v>
      </c>
    </row>
    <row r="4936" spans="1:37" hidden="1">
      <c r="A4936" s="1">
        <v>44053</v>
      </c>
      <c r="B4936" t="s">
        <v>59</v>
      </c>
      <c r="C4936" t="s">
        <v>60</v>
      </c>
      <c r="D4936">
        <v>14</v>
      </c>
      <c r="E4936">
        <v>1</v>
      </c>
      <c r="F4936">
        <v>23</v>
      </c>
      <c r="G4936">
        <v>-10</v>
      </c>
      <c r="H4936">
        <v>876</v>
      </c>
      <c r="I4936">
        <v>26</v>
      </c>
      <c r="J4936">
        <v>629</v>
      </c>
      <c r="K4936">
        <v>221</v>
      </c>
      <c r="L4936" t="s">
        <v>13</v>
      </c>
      <c r="N4936" t="s">
        <v>60</v>
      </c>
      <c r="O4936" t="s">
        <v>39</v>
      </c>
      <c r="P4936" t="s">
        <v>40</v>
      </c>
      <c r="Q4936" t="s">
        <v>41</v>
      </c>
      <c r="R4936" t="s">
        <v>42</v>
      </c>
      <c r="S4936" t="s">
        <v>61</v>
      </c>
      <c r="T4936">
        <v>4</v>
      </c>
      <c r="U4936">
        <v>1</v>
      </c>
      <c r="V4936">
        <v>78</v>
      </c>
      <c r="W4936">
        <v>46</v>
      </c>
      <c r="X4936">
        <v>392</v>
      </c>
      <c r="Y4936">
        <v>3133</v>
      </c>
      <c r="Z4936">
        <v>3631015</v>
      </c>
      <c r="AA4936">
        <v>1158.9000000000001</v>
      </c>
      <c r="AB4936">
        <v>110.4448783</v>
      </c>
      <c r="AC4936">
        <v>-7.8945018500000002</v>
      </c>
      <c r="AD4936">
        <v>3.86</v>
      </c>
      <c r="AE4936">
        <v>241.25</v>
      </c>
      <c r="AF4936">
        <v>0.28000000000000003</v>
      </c>
      <c r="AG4936">
        <v>7.16</v>
      </c>
      <c r="AH4936" s="2">
        <v>2.9700000000000001E-2</v>
      </c>
      <c r="AI4936" s="2">
        <v>0.71799999999999997</v>
      </c>
      <c r="AJ4936">
        <v>1.75</v>
      </c>
      <c r="AK4936">
        <v>1</v>
      </c>
    </row>
    <row r="4937" spans="1:37" hidden="1">
      <c r="A4937" s="1">
        <v>44053</v>
      </c>
      <c r="B4937" t="s">
        <v>117</v>
      </c>
      <c r="C4937" t="s">
        <v>118</v>
      </c>
      <c r="D4937">
        <v>58</v>
      </c>
      <c r="E4937">
        <v>1</v>
      </c>
      <c r="F4937">
        <v>19</v>
      </c>
      <c r="G4937">
        <v>38</v>
      </c>
      <c r="H4937">
        <v>1614</v>
      </c>
      <c r="I4937">
        <v>40</v>
      </c>
      <c r="J4937">
        <v>1136</v>
      </c>
      <c r="K4937">
        <v>438</v>
      </c>
      <c r="L4937" t="s">
        <v>13</v>
      </c>
      <c r="N4937" t="s">
        <v>118</v>
      </c>
      <c r="O4937" t="s">
        <v>39</v>
      </c>
      <c r="P4937" t="s">
        <v>40</v>
      </c>
      <c r="Q4937" t="s">
        <v>54</v>
      </c>
      <c r="R4937" t="s">
        <v>55</v>
      </c>
      <c r="T4937">
        <v>5</v>
      </c>
      <c r="U4937">
        <v>1</v>
      </c>
      <c r="V4937">
        <v>77</v>
      </c>
      <c r="W4937">
        <v>72</v>
      </c>
      <c r="X4937">
        <v>657</v>
      </c>
      <c r="Y4937">
        <v>11257</v>
      </c>
      <c r="Z4937">
        <v>1180651</v>
      </c>
      <c r="AA4937">
        <v>104.88</v>
      </c>
      <c r="AB4937">
        <v>122.37605809999999</v>
      </c>
      <c r="AC4937">
        <v>0.68700260400000002</v>
      </c>
      <c r="AD4937">
        <v>49.13</v>
      </c>
      <c r="AE4937">
        <v>1367.04</v>
      </c>
      <c r="AF4937">
        <v>0.85</v>
      </c>
      <c r="AG4937">
        <v>33.880000000000003</v>
      </c>
      <c r="AH4937" s="2">
        <v>2.4799999999999999E-2</v>
      </c>
      <c r="AI4937" s="2">
        <v>0.70379999999999998</v>
      </c>
      <c r="AJ4937">
        <v>8.2899999999999991</v>
      </c>
      <c r="AK4937">
        <v>0.5</v>
      </c>
    </row>
    <row r="4938" spans="1:37">
      <c r="A4938" s="1">
        <v>44053</v>
      </c>
      <c r="B4938" t="s">
        <v>44</v>
      </c>
      <c r="C4938" t="s">
        <v>39</v>
      </c>
      <c r="D4938">
        <v>1687</v>
      </c>
      <c r="E4938">
        <v>42</v>
      </c>
      <c r="F4938">
        <v>1284</v>
      </c>
      <c r="G4938">
        <v>361</v>
      </c>
      <c r="H4938">
        <v>127083</v>
      </c>
      <c r="I4938">
        <v>5765</v>
      </c>
      <c r="J4938">
        <v>82236</v>
      </c>
      <c r="K4938">
        <v>39082</v>
      </c>
      <c r="L4938" t="s">
        <v>14</v>
      </c>
      <c r="O4938" t="s">
        <v>39</v>
      </c>
      <c r="P4938" t="s">
        <v>40</v>
      </c>
      <c r="T4938">
        <v>416</v>
      </c>
      <c r="U4938">
        <v>98</v>
      </c>
      <c r="V4938">
        <v>7230</v>
      </c>
      <c r="W4938">
        <v>8488</v>
      </c>
      <c r="X4938">
        <v>74953</v>
      </c>
      <c r="Y4938">
        <v>1916907</v>
      </c>
      <c r="Z4938">
        <v>265185520</v>
      </c>
      <c r="AA4938">
        <v>138.34</v>
      </c>
      <c r="AB4938">
        <v>113.92132700000001</v>
      </c>
      <c r="AC4938">
        <v>-0.78927499999999995</v>
      </c>
      <c r="AD4938">
        <v>6.36</v>
      </c>
      <c r="AE4938">
        <v>479.22</v>
      </c>
      <c r="AF4938">
        <v>0.16</v>
      </c>
      <c r="AG4938">
        <v>21.74</v>
      </c>
      <c r="AH4938" s="2">
        <v>4.5400000000000003E-2</v>
      </c>
      <c r="AI4938" s="2">
        <v>0.64710000000000001</v>
      </c>
      <c r="AJ4938">
        <v>0.89</v>
      </c>
      <c r="AK4938">
        <v>0.65</v>
      </c>
    </row>
    <row r="4939" spans="1:37" hidden="1">
      <c r="A4939" s="1">
        <v>44053</v>
      </c>
      <c r="B4939" t="s">
        <v>70</v>
      </c>
      <c r="C4939" t="s">
        <v>71</v>
      </c>
      <c r="D4939">
        <v>0</v>
      </c>
      <c r="E4939">
        <v>0</v>
      </c>
      <c r="F4939">
        <v>0</v>
      </c>
      <c r="G4939">
        <v>0</v>
      </c>
      <c r="H4939">
        <v>210</v>
      </c>
      <c r="I4939">
        <v>6</v>
      </c>
      <c r="J4939">
        <v>125</v>
      </c>
      <c r="K4939">
        <v>79</v>
      </c>
      <c r="L4939" t="s">
        <v>13</v>
      </c>
      <c r="N4939" t="s">
        <v>71</v>
      </c>
      <c r="O4939" t="s">
        <v>39</v>
      </c>
      <c r="P4939" t="s">
        <v>40</v>
      </c>
      <c r="Q4939" t="s">
        <v>49</v>
      </c>
      <c r="R4939" t="s">
        <v>42</v>
      </c>
      <c r="T4939">
        <v>9</v>
      </c>
      <c r="U4939">
        <v>2</v>
      </c>
      <c r="V4939">
        <v>141</v>
      </c>
      <c r="W4939">
        <v>163</v>
      </c>
      <c r="X4939">
        <v>1399</v>
      </c>
      <c r="Y4939">
        <v>50058</v>
      </c>
      <c r="Z4939">
        <v>3493357</v>
      </c>
      <c r="AA4939">
        <v>69.790000000000006</v>
      </c>
      <c r="AB4939">
        <v>102.72364039999999</v>
      </c>
      <c r="AC4939">
        <v>-1.69769766</v>
      </c>
      <c r="AD4939">
        <v>0</v>
      </c>
      <c r="AE4939">
        <v>60.11</v>
      </c>
      <c r="AF4939">
        <v>0</v>
      </c>
      <c r="AG4939">
        <v>1.72</v>
      </c>
      <c r="AH4939" s="2">
        <v>2.86E-2</v>
      </c>
      <c r="AI4939" s="2">
        <v>0.59519999999999995</v>
      </c>
      <c r="AJ4939">
        <v>1</v>
      </c>
      <c r="AK4939">
        <v>1</v>
      </c>
    </row>
    <row r="4940" spans="1:37" hidden="1">
      <c r="A4940" s="1">
        <v>44053</v>
      </c>
      <c r="B4940" t="s">
        <v>45</v>
      </c>
      <c r="C4940" t="s">
        <v>46</v>
      </c>
      <c r="D4940">
        <v>33</v>
      </c>
      <c r="E4940">
        <v>0</v>
      </c>
      <c r="F4940">
        <v>27</v>
      </c>
      <c r="G4940">
        <v>6</v>
      </c>
      <c r="H4940">
        <v>7543</v>
      </c>
      <c r="I4940">
        <v>230</v>
      </c>
      <c r="J4940">
        <v>5000</v>
      </c>
      <c r="K4940">
        <v>2313</v>
      </c>
      <c r="L4940" t="s">
        <v>13</v>
      </c>
      <c r="N4940" t="s">
        <v>46</v>
      </c>
      <c r="O4940" t="s">
        <v>39</v>
      </c>
      <c r="P4940" t="s">
        <v>40</v>
      </c>
      <c r="Q4940" t="s">
        <v>41</v>
      </c>
      <c r="R4940" t="s">
        <v>42</v>
      </c>
      <c r="T4940">
        <v>18</v>
      </c>
      <c r="U4940">
        <v>9</v>
      </c>
      <c r="V4940">
        <v>627</v>
      </c>
      <c r="W4940">
        <v>645</v>
      </c>
      <c r="X4940">
        <v>5312</v>
      </c>
      <c r="Y4940">
        <v>35378</v>
      </c>
      <c r="Z4940">
        <v>45161325</v>
      </c>
      <c r="AA4940">
        <v>1276.55</v>
      </c>
      <c r="AB4940">
        <v>107.60370829999999</v>
      </c>
      <c r="AC4940">
        <v>-6.9204320829999997</v>
      </c>
      <c r="AD4940">
        <v>0.73</v>
      </c>
      <c r="AE4940">
        <v>167.02</v>
      </c>
      <c r="AF4940">
        <v>0</v>
      </c>
      <c r="AG4940">
        <v>5.09</v>
      </c>
      <c r="AH4940" s="2">
        <v>3.0499999999999999E-2</v>
      </c>
      <c r="AI4940" s="2">
        <v>0.66290000000000004</v>
      </c>
      <c r="AJ4940">
        <v>0.19</v>
      </c>
      <c r="AK4940">
        <v>0</v>
      </c>
    </row>
    <row r="4941" spans="1:37" hidden="1">
      <c r="A4941" s="1">
        <v>44053</v>
      </c>
      <c r="B4941" t="s">
        <v>64</v>
      </c>
      <c r="C4941" t="s">
        <v>65</v>
      </c>
      <c r="D4941">
        <v>67</v>
      </c>
      <c r="E4941">
        <v>5</v>
      </c>
      <c r="F4941">
        <v>158</v>
      </c>
      <c r="G4941">
        <v>-96</v>
      </c>
      <c r="H4941">
        <v>10685</v>
      </c>
      <c r="I4941">
        <v>739</v>
      </c>
      <c r="J4941">
        <v>6950</v>
      </c>
      <c r="K4941">
        <v>2996</v>
      </c>
      <c r="L4941" t="s">
        <v>13</v>
      </c>
      <c r="N4941" t="s">
        <v>65</v>
      </c>
      <c r="O4941" t="s">
        <v>39</v>
      </c>
      <c r="P4941" t="s">
        <v>40</v>
      </c>
      <c r="Q4941" t="s">
        <v>41</v>
      </c>
      <c r="R4941" t="s">
        <v>42</v>
      </c>
      <c r="T4941">
        <v>29</v>
      </c>
      <c r="U4941">
        <v>6</v>
      </c>
      <c r="V4941">
        <v>576</v>
      </c>
      <c r="W4941">
        <v>753</v>
      </c>
      <c r="X4941">
        <v>7809</v>
      </c>
      <c r="Y4941">
        <v>32801</v>
      </c>
      <c r="Z4941">
        <v>36364072</v>
      </c>
      <c r="AA4941">
        <v>1108.6400000000001</v>
      </c>
      <c r="AB4941">
        <v>110.20111489999999</v>
      </c>
      <c r="AC4941">
        <v>-7.2590971770000001</v>
      </c>
      <c r="AD4941">
        <v>1.84</v>
      </c>
      <c r="AE4941">
        <v>293.83</v>
      </c>
      <c r="AF4941">
        <v>0.14000000000000001</v>
      </c>
      <c r="AG4941">
        <v>20.32</v>
      </c>
      <c r="AH4941" s="2">
        <v>6.9199999999999998E-2</v>
      </c>
      <c r="AI4941" s="2">
        <v>0.65039999999999998</v>
      </c>
      <c r="AJ4941">
        <v>0.48</v>
      </c>
      <c r="AK4941">
        <v>1.67</v>
      </c>
    </row>
    <row r="4942" spans="1:37" hidden="1">
      <c r="A4942" s="1">
        <v>44053</v>
      </c>
      <c r="B4942" t="s">
        <v>66</v>
      </c>
      <c r="C4942" t="s">
        <v>67</v>
      </c>
      <c r="D4942">
        <v>298</v>
      </c>
      <c r="E4942">
        <v>18</v>
      </c>
      <c r="F4942">
        <v>382</v>
      </c>
      <c r="G4942">
        <v>-102</v>
      </c>
      <c r="H4942">
        <v>25455</v>
      </c>
      <c r="I4942">
        <v>2213</v>
      </c>
      <c r="J4942">
        <v>18531</v>
      </c>
      <c r="K4942">
        <v>4711</v>
      </c>
      <c r="L4942" t="s">
        <v>13</v>
      </c>
      <c r="N4942" t="s">
        <v>67</v>
      </c>
      <c r="O4942" t="s">
        <v>39</v>
      </c>
      <c r="P4942" t="s">
        <v>40</v>
      </c>
      <c r="Q4942" t="s">
        <v>41</v>
      </c>
      <c r="R4942" t="s">
        <v>42</v>
      </c>
      <c r="T4942">
        <v>29</v>
      </c>
      <c r="U4942">
        <v>9</v>
      </c>
      <c r="V4942">
        <v>666</v>
      </c>
      <c r="W4942">
        <v>777</v>
      </c>
      <c r="X4942">
        <v>7724</v>
      </c>
      <c r="Y4942">
        <v>47803</v>
      </c>
      <c r="Z4942">
        <v>40479023</v>
      </c>
      <c r="AA4942">
        <v>846.78</v>
      </c>
      <c r="AB4942">
        <v>112.7329414</v>
      </c>
      <c r="AC4942">
        <v>-7.7233455790000001</v>
      </c>
      <c r="AD4942">
        <v>7.36</v>
      </c>
      <c r="AE4942">
        <v>628.84</v>
      </c>
      <c r="AF4942">
        <v>0.44</v>
      </c>
      <c r="AG4942">
        <v>54.67</v>
      </c>
      <c r="AH4942" s="2">
        <v>8.6900000000000005E-2</v>
      </c>
      <c r="AI4942" s="2">
        <v>0.72799999999999998</v>
      </c>
      <c r="AJ4942">
        <v>0.81</v>
      </c>
      <c r="AK4942">
        <v>0.62</v>
      </c>
    </row>
    <row r="4943" spans="1:37" hidden="1">
      <c r="A4943" s="1">
        <v>44053</v>
      </c>
      <c r="B4943" t="s">
        <v>101</v>
      </c>
      <c r="C4943" t="s">
        <v>102</v>
      </c>
      <c r="D4943">
        <v>6</v>
      </c>
      <c r="E4943">
        <v>0</v>
      </c>
      <c r="F4943">
        <v>0</v>
      </c>
      <c r="G4943">
        <v>6</v>
      </c>
      <c r="H4943">
        <v>416</v>
      </c>
      <c r="I4943">
        <v>4</v>
      </c>
      <c r="J4943">
        <v>380</v>
      </c>
      <c r="K4943">
        <v>32</v>
      </c>
      <c r="L4943" t="s">
        <v>13</v>
      </c>
      <c r="N4943" t="s">
        <v>102</v>
      </c>
      <c r="O4943" t="s">
        <v>39</v>
      </c>
      <c r="P4943" t="s">
        <v>40</v>
      </c>
      <c r="Q4943" t="s">
        <v>58</v>
      </c>
      <c r="R4943" t="s">
        <v>42</v>
      </c>
      <c r="T4943">
        <v>12</v>
      </c>
      <c r="U4943">
        <v>2</v>
      </c>
      <c r="V4943">
        <v>174</v>
      </c>
      <c r="W4943">
        <v>99</v>
      </c>
      <c r="X4943">
        <v>2031</v>
      </c>
      <c r="Y4943">
        <v>147307</v>
      </c>
      <c r="Z4943">
        <v>5422814</v>
      </c>
      <c r="AA4943">
        <v>36.81</v>
      </c>
      <c r="AB4943">
        <v>111.1211776</v>
      </c>
      <c r="AC4943">
        <v>-8.6474572E-2</v>
      </c>
      <c r="AD4943">
        <v>1.1100000000000001</v>
      </c>
      <c r="AE4943">
        <v>76.709999999999994</v>
      </c>
      <c r="AF4943">
        <v>0</v>
      </c>
      <c r="AG4943">
        <v>0.74</v>
      </c>
      <c r="AH4943" s="2">
        <v>9.5999999999999992E-3</v>
      </c>
      <c r="AI4943" s="2">
        <v>0.91349999999999998</v>
      </c>
      <c r="AJ4943">
        <v>0.46</v>
      </c>
      <c r="AK4943">
        <v>1</v>
      </c>
    </row>
    <row r="4944" spans="1:37" hidden="1">
      <c r="A4944" s="1">
        <v>44053</v>
      </c>
      <c r="B4944" t="s">
        <v>103</v>
      </c>
      <c r="C4944" t="s">
        <v>104</v>
      </c>
      <c r="D4944">
        <v>50</v>
      </c>
      <c r="E4944">
        <v>1</v>
      </c>
      <c r="F4944">
        <v>28</v>
      </c>
      <c r="G4944">
        <v>21</v>
      </c>
      <c r="H4944">
        <v>6765</v>
      </c>
      <c r="I4944">
        <v>309</v>
      </c>
      <c r="J4944">
        <v>4136</v>
      </c>
      <c r="K4944">
        <v>2320</v>
      </c>
      <c r="L4944" t="s">
        <v>13</v>
      </c>
      <c r="N4944" t="s">
        <v>104</v>
      </c>
      <c r="O4944" t="s">
        <v>39</v>
      </c>
      <c r="P4944" t="s">
        <v>40</v>
      </c>
      <c r="Q4944" t="s">
        <v>58</v>
      </c>
      <c r="R4944" t="s">
        <v>55</v>
      </c>
      <c r="T4944">
        <v>11</v>
      </c>
      <c r="U4944">
        <v>2</v>
      </c>
      <c r="V4944">
        <v>153</v>
      </c>
      <c r="W4944">
        <v>144</v>
      </c>
      <c r="X4944">
        <v>1864</v>
      </c>
      <c r="Y4944">
        <v>38744</v>
      </c>
      <c r="Z4944">
        <v>4023049</v>
      </c>
      <c r="AA4944">
        <v>103.84</v>
      </c>
      <c r="AB4944">
        <v>115.4385783</v>
      </c>
      <c r="AC4944">
        <v>-2.993594979</v>
      </c>
      <c r="AD4944">
        <v>12.43</v>
      </c>
      <c r="AE4944">
        <v>1681.56</v>
      </c>
      <c r="AF4944">
        <v>0.25</v>
      </c>
      <c r="AG4944">
        <v>76.81</v>
      </c>
      <c r="AH4944" s="2">
        <v>4.5699999999999998E-2</v>
      </c>
      <c r="AI4944" s="2">
        <v>0.61140000000000005</v>
      </c>
      <c r="AJ4944">
        <v>0.51</v>
      </c>
      <c r="AK4944">
        <v>0.33</v>
      </c>
    </row>
    <row r="4945" spans="1:37" hidden="1">
      <c r="A4945" s="1">
        <v>44053</v>
      </c>
      <c r="B4945" t="s">
        <v>82</v>
      </c>
      <c r="C4945" t="s">
        <v>83</v>
      </c>
      <c r="D4945">
        <v>43</v>
      </c>
      <c r="E4945">
        <v>0</v>
      </c>
      <c r="F4945">
        <v>34</v>
      </c>
      <c r="G4945">
        <v>9</v>
      </c>
      <c r="H4945">
        <v>2050</v>
      </c>
      <c r="I4945">
        <v>96</v>
      </c>
      <c r="J4945">
        <v>1465</v>
      </c>
      <c r="K4945">
        <v>489</v>
      </c>
      <c r="L4945" t="s">
        <v>13</v>
      </c>
      <c r="N4945" t="s">
        <v>83</v>
      </c>
      <c r="O4945" t="s">
        <v>39</v>
      </c>
      <c r="P4945" t="s">
        <v>40</v>
      </c>
      <c r="Q4945" t="s">
        <v>58</v>
      </c>
      <c r="R4945" t="s">
        <v>42</v>
      </c>
      <c r="T4945">
        <v>13</v>
      </c>
      <c r="U4945">
        <v>1</v>
      </c>
      <c r="V4945">
        <v>136</v>
      </c>
      <c r="W4945">
        <v>139</v>
      </c>
      <c r="X4945">
        <v>1432</v>
      </c>
      <c r="Y4945">
        <v>153565</v>
      </c>
      <c r="Z4945">
        <v>2570289</v>
      </c>
      <c r="AA4945">
        <v>16.739999999999998</v>
      </c>
      <c r="AB4945">
        <v>113.41765359999999</v>
      </c>
      <c r="AC4945">
        <v>-1.6024846530000001</v>
      </c>
      <c r="AD4945">
        <v>16.73</v>
      </c>
      <c r="AE4945">
        <v>797.58</v>
      </c>
      <c r="AF4945">
        <v>0</v>
      </c>
      <c r="AG4945">
        <v>37.35</v>
      </c>
      <c r="AH4945" s="2">
        <v>4.6800000000000001E-2</v>
      </c>
      <c r="AI4945" s="2">
        <v>0.71460000000000001</v>
      </c>
      <c r="AJ4945">
        <v>1.43</v>
      </c>
      <c r="AK4945">
        <v>1</v>
      </c>
    </row>
    <row r="4946" spans="1:37" hidden="1">
      <c r="A4946" s="1">
        <v>44053</v>
      </c>
      <c r="B4946" t="s">
        <v>56</v>
      </c>
      <c r="C4946" t="s">
        <v>57</v>
      </c>
      <c r="D4946">
        <v>45</v>
      </c>
      <c r="E4946">
        <v>4</v>
      </c>
      <c r="F4946">
        <v>83</v>
      </c>
      <c r="G4946">
        <v>-42</v>
      </c>
      <c r="H4946">
        <v>1932</v>
      </c>
      <c r="I4946">
        <v>58</v>
      </c>
      <c r="J4946">
        <v>1386</v>
      </c>
      <c r="K4946">
        <v>488</v>
      </c>
      <c r="L4946" t="s">
        <v>13</v>
      </c>
      <c r="N4946" t="s">
        <v>57</v>
      </c>
      <c r="O4946" t="s">
        <v>39</v>
      </c>
      <c r="P4946" t="s">
        <v>40</v>
      </c>
      <c r="Q4946" t="s">
        <v>58</v>
      </c>
      <c r="R4946" t="s">
        <v>55</v>
      </c>
      <c r="T4946">
        <v>7</v>
      </c>
      <c r="U4946">
        <v>3</v>
      </c>
      <c r="V4946">
        <v>103</v>
      </c>
      <c r="W4946">
        <v>197</v>
      </c>
      <c r="X4946">
        <v>841</v>
      </c>
      <c r="Y4946">
        <v>129067</v>
      </c>
      <c r="Z4946">
        <v>3552191</v>
      </c>
      <c r="AA4946">
        <v>27.52</v>
      </c>
      <c r="AB4946">
        <v>116.4684405</v>
      </c>
      <c r="AC4946">
        <v>0.45385803000000002</v>
      </c>
      <c r="AD4946">
        <v>12.67</v>
      </c>
      <c r="AE4946">
        <v>543.89</v>
      </c>
      <c r="AF4946">
        <v>1.1299999999999999</v>
      </c>
      <c r="AG4946">
        <v>16.329999999999998</v>
      </c>
      <c r="AH4946" s="2">
        <v>0.03</v>
      </c>
      <c r="AI4946" s="2">
        <v>0.71740000000000004</v>
      </c>
      <c r="AJ4946">
        <v>0.85</v>
      </c>
      <c r="AK4946">
        <v>1</v>
      </c>
    </row>
    <row r="4947" spans="1:37" hidden="1">
      <c r="A4947" s="1">
        <v>44053</v>
      </c>
      <c r="B4947" t="s">
        <v>92</v>
      </c>
      <c r="C4947" t="s">
        <v>93</v>
      </c>
      <c r="D4947">
        <v>2</v>
      </c>
      <c r="E4947">
        <v>0</v>
      </c>
      <c r="F4947">
        <v>13</v>
      </c>
      <c r="G4947">
        <v>-11</v>
      </c>
      <c r="H4947">
        <v>296</v>
      </c>
      <c r="I4947">
        <v>2</v>
      </c>
      <c r="J4947">
        <v>279</v>
      </c>
      <c r="K4947">
        <v>15</v>
      </c>
      <c r="L4947" t="s">
        <v>13</v>
      </c>
      <c r="N4947" t="s">
        <v>93</v>
      </c>
      <c r="O4947" t="s">
        <v>39</v>
      </c>
      <c r="P4947" t="s">
        <v>40</v>
      </c>
      <c r="Q4947" t="s">
        <v>58</v>
      </c>
      <c r="R4947" t="s">
        <v>55</v>
      </c>
      <c r="T4947">
        <v>4</v>
      </c>
      <c r="U4947">
        <v>1</v>
      </c>
      <c r="V4947">
        <v>53</v>
      </c>
      <c r="W4947">
        <v>35</v>
      </c>
      <c r="X4947">
        <v>447</v>
      </c>
      <c r="Y4947">
        <v>75468</v>
      </c>
      <c r="Z4947">
        <v>648407</v>
      </c>
      <c r="AA4947">
        <v>8.59</v>
      </c>
      <c r="AB4947">
        <v>116.2188791</v>
      </c>
      <c r="AC4947">
        <v>2.8910126209999998</v>
      </c>
      <c r="AD4947">
        <v>3.08</v>
      </c>
      <c r="AE4947">
        <v>456.5</v>
      </c>
      <c r="AF4947">
        <v>0</v>
      </c>
      <c r="AG4947">
        <v>3.08</v>
      </c>
      <c r="AH4947" s="2">
        <v>6.7999999999999996E-3</v>
      </c>
      <c r="AI4947" s="2">
        <v>0.94259999999999999</v>
      </c>
      <c r="AJ4947">
        <v>1</v>
      </c>
      <c r="AK4947">
        <v>1</v>
      </c>
    </row>
    <row r="4948" spans="1:37" hidden="1">
      <c r="A4948" s="1">
        <v>44053</v>
      </c>
      <c r="B4948" t="s">
        <v>105</v>
      </c>
      <c r="C4948" t="s">
        <v>106</v>
      </c>
      <c r="D4948">
        <v>2</v>
      </c>
      <c r="E4948">
        <v>0</v>
      </c>
      <c r="F4948">
        <v>0</v>
      </c>
      <c r="G4948">
        <v>2</v>
      </c>
      <c r="H4948">
        <v>204</v>
      </c>
      <c r="I4948">
        <v>2</v>
      </c>
      <c r="J4948">
        <v>223</v>
      </c>
      <c r="K4948">
        <v>-21</v>
      </c>
      <c r="L4948" t="s">
        <v>13</v>
      </c>
      <c r="N4948" t="s">
        <v>106</v>
      </c>
      <c r="O4948" t="s">
        <v>39</v>
      </c>
      <c r="P4948" t="s">
        <v>40</v>
      </c>
      <c r="Q4948" t="s">
        <v>49</v>
      </c>
      <c r="R4948" t="s">
        <v>42</v>
      </c>
      <c r="T4948">
        <v>6</v>
      </c>
      <c r="U4948">
        <v>1</v>
      </c>
      <c r="V4948">
        <v>47</v>
      </c>
      <c r="W4948">
        <v>82</v>
      </c>
      <c r="X4948">
        <v>309</v>
      </c>
      <c r="Y4948">
        <v>16424</v>
      </c>
      <c r="Z4948">
        <v>1379767</v>
      </c>
      <c r="AA4948">
        <v>84.01</v>
      </c>
      <c r="AB4948">
        <v>106.5499324</v>
      </c>
      <c r="AC4948">
        <v>-2.4474441269999998</v>
      </c>
      <c r="AD4948">
        <v>1.45</v>
      </c>
      <c r="AE4948">
        <v>147.85</v>
      </c>
      <c r="AF4948">
        <v>0</v>
      </c>
      <c r="AG4948">
        <v>1.45</v>
      </c>
      <c r="AH4948" s="2">
        <v>9.7999999999999997E-3</v>
      </c>
      <c r="AI4948" s="2">
        <v>1.0931</v>
      </c>
      <c r="AJ4948">
        <v>2</v>
      </c>
      <c r="AK4948">
        <v>1</v>
      </c>
    </row>
    <row r="4949" spans="1:37" hidden="1">
      <c r="A4949" s="1">
        <v>44053</v>
      </c>
      <c r="B4949" t="s">
        <v>107</v>
      </c>
      <c r="C4949" t="s">
        <v>108</v>
      </c>
      <c r="D4949">
        <v>21</v>
      </c>
      <c r="E4949">
        <v>0</v>
      </c>
      <c r="F4949">
        <v>2</v>
      </c>
      <c r="G4949">
        <v>19</v>
      </c>
      <c r="H4949">
        <v>556</v>
      </c>
      <c r="I4949">
        <v>24</v>
      </c>
      <c r="J4949">
        <v>327</v>
      </c>
      <c r="K4949">
        <v>205</v>
      </c>
      <c r="L4949" t="s">
        <v>13</v>
      </c>
      <c r="N4949" t="s">
        <v>108</v>
      </c>
      <c r="O4949" t="s">
        <v>39</v>
      </c>
      <c r="P4949" t="s">
        <v>40</v>
      </c>
      <c r="Q4949" t="s">
        <v>49</v>
      </c>
      <c r="R4949" t="s">
        <v>42</v>
      </c>
      <c r="T4949">
        <v>5</v>
      </c>
      <c r="U4949">
        <v>2</v>
      </c>
      <c r="V4949">
        <v>75</v>
      </c>
      <c r="W4949">
        <v>142</v>
      </c>
      <c r="X4949">
        <v>275</v>
      </c>
      <c r="Y4949">
        <v>8202</v>
      </c>
      <c r="Z4949">
        <v>1929400</v>
      </c>
      <c r="AA4949">
        <v>235.24</v>
      </c>
      <c r="AB4949">
        <v>108.261746</v>
      </c>
      <c r="AC4949">
        <v>3.9163459999999999</v>
      </c>
      <c r="AD4949">
        <v>10.88</v>
      </c>
      <c r="AE4949">
        <v>288.17</v>
      </c>
      <c r="AF4949">
        <v>0</v>
      </c>
      <c r="AG4949">
        <v>12.44</v>
      </c>
      <c r="AH4949" s="2">
        <v>4.3200000000000002E-2</v>
      </c>
      <c r="AI4949" s="2">
        <v>0.58809999999999996</v>
      </c>
      <c r="AJ4949">
        <v>2.63</v>
      </c>
      <c r="AK4949">
        <v>0</v>
      </c>
    </row>
    <row r="4950" spans="1:37" hidden="1">
      <c r="A4950" s="1">
        <v>44053</v>
      </c>
      <c r="B4950" t="s">
        <v>84</v>
      </c>
      <c r="C4950" t="s">
        <v>85</v>
      </c>
      <c r="D4950">
        <v>9</v>
      </c>
      <c r="E4950">
        <v>0</v>
      </c>
      <c r="F4950">
        <v>1</v>
      </c>
      <c r="G4950">
        <v>8</v>
      </c>
      <c r="H4950">
        <v>316</v>
      </c>
      <c r="I4950">
        <v>13</v>
      </c>
      <c r="J4950">
        <v>257</v>
      </c>
      <c r="K4950">
        <v>46</v>
      </c>
      <c r="L4950" t="s">
        <v>13</v>
      </c>
      <c r="N4950" t="s">
        <v>85</v>
      </c>
      <c r="O4950" t="s">
        <v>39</v>
      </c>
      <c r="P4950" t="s">
        <v>40</v>
      </c>
      <c r="Q4950" t="s">
        <v>49</v>
      </c>
      <c r="R4950" t="s">
        <v>42</v>
      </c>
      <c r="T4950">
        <v>13</v>
      </c>
      <c r="U4950">
        <v>2</v>
      </c>
      <c r="V4950">
        <v>228</v>
      </c>
      <c r="W4950">
        <v>205</v>
      </c>
      <c r="X4950">
        <v>2435</v>
      </c>
      <c r="Y4950">
        <v>34624</v>
      </c>
      <c r="Z4950">
        <v>9095591</v>
      </c>
      <c r="AA4950">
        <v>262.7</v>
      </c>
      <c r="AB4950">
        <v>105.0214366</v>
      </c>
      <c r="AC4950">
        <v>-4.9167929749999999</v>
      </c>
      <c r="AD4950">
        <v>0.99</v>
      </c>
      <c r="AE4950">
        <v>34.74</v>
      </c>
      <c r="AF4950">
        <v>0</v>
      </c>
      <c r="AG4950">
        <v>1.43</v>
      </c>
      <c r="AH4950" s="2">
        <v>4.1099999999999998E-2</v>
      </c>
      <c r="AI4950" s="2">
        <v>0.81330000000000002</v>
      </c>
      <c r="AK4950">
        <v>1</v>
      </c>
    </row>
    <row r="4951" spans="1:37" hidden="1">
      <c r="A4951" s="1">
        <v>44053</v>
      </c>
      <c r="B4951" t="s">
        <v>72</v>
      </c>
      <c r="C4951" t="s">
        <v>73</v>
      </c>
      <c r="D4951">
        <v>15</v>
      </c>
      <c r="E4951">
        <v>0</v>
      </c>
      <c r="F4951">
        <v>12</v>
      </c>
      <c r="G4951">
        <v>3</v>
      </c>
      <c r="H4951">
        <v>1345</v>
      </c>
      <c r="I4951">
        <v>25</v>
      </c>
      <c r="J4951">
        <v>806</v>
      </c>
      <c r="K4951">
        <v>514</v>
      </c>
      <c r="L4951" t="s">
        <v>13</v>
      </c>
      <c r="N4951" t="s">
        <v>73</v>
      </c>
      <c r="O4951" t="s">
        <v>39</v>
      </c>
      <c r="P4951" t="s">
        <v>40</v>
      </c>
      <c r="Q4951" t="s">
        <v>73</v>
      </c>
      <c r="R4951" t="s">
        <v>74</v>
      </c>
      <c r="T4951">
        <v>9</v>
      </c>
      <c r="U4951">
        <v>2</v>
      </c>
      <c r="V4951">
        <v>118</v>
      </c>
      <c r="W4951">
        <v>35</v>
      </c>
      <c r="X4951">
        <v>1198</v>
      </c>
      <c r="Y4951">
        <v>46914</v>
      </c>
      <c r="Z4951">
        <v>1847097</v>
      </c>
      <c r="AA4951">
        <v>39.369999999999997</v>
      </c>
      <c r="AB4951">
        <v>129.57679200000001</v>
      </c>
      <c r="AC4951">
        <v>-3.1925720000000002</v>
      </c>
      <c r="AD4951">
        <v>8.1199999999999992</v>
      </c>
      <c r="AE4951">
        <v>728.17</v>
      </c>
      <c r="AF4951">
        <v>0</v>
      </c>
      <c r="AG4951">
        <v>13.53</v>
      </c>
      <c r="AH4951" s="2">
        <v>1.8599999999999998E-2</v>
      </c>
      <c r="AI4951" s="2">
        <v>0.59930000000000005</v>
      </c>
      <c r="AJ4951">
        <v>0.47</v>
      </c>
      <c r="AK4951">
        <v>1</v>
      </c>
    </row>
    <row r="4952" spans="1:37" hidden="1">
      <c r="A4952" s="1">
        <v>44053</v>
      </c>
      <c r="B4952" t="s">
        <v>78</v>
      </c>
      <c r="C4952" t="s">
        <v>79</v>
      </c>
      <c r="D4952">
        <v>6</v>
      </c>
      <c r="E4952">
        <v>4</v>
      </c>
      <c r="F4952">
        <v>4</v>
      </c>
      <c r="G4952">
        <v>-2</v>
      </c>
      <c r="H4952">
        <v>1680</v>
      </c>
      <c r="I4952">
        <v>56</v>
      </c>
      <c r="J4952">
        <v>883</v>
      </c>
      <c r="K4952">
        <v>741</v>
      </c>
      <c r="L4952" t="s">
        <v>13</v>
      </c>
      <c r="N4952" t="s">
        <v>79</v>
      </c>
      <c r="O4952" t="s">
        <v>39</v>
      </c>
      <c r="P4952" t="s">
        <v>40</v>
      </c>
      <c r="Q4952" t="s">
        <v>73</v>
      </c>
      <c r="R4952" t="s">
        <v>74</v>
      </c>
      <c r="T4952">
        <v>8</v>
      </c>
      <c r="U4952">
        <v>2</v>
      </c>
      <c r="V4952">
        <v>116</v>
      </c>
      <c r="W4952">
        <v>118</v>
      </c>
      <c r="X4952">
        <v>1063</v>
      </c>
      <c r="Y4952">
        <v>31983</v>
      </c>
      <c r="Z4952">
        <v>1307803</v>
      </c>
      <c r="AA4952">
        <v>40.89</v>
      </c>
      <c r="AB4952">
        <v>127.5391072</v>
      </c>
      <c r="AC4952">
        <v>0.212036949</v>
      </c>
      <c r="AD4952">
        <v>4.59</v>
      </c>
      <c r="AE4952">
        <v>1284.5999999999999</v>
      </c>
      <c r="AF4952">
        <v>3.06</v>
      </c>
      <c r="AG4952">
        <v>42.82</v>
      </c>
      <c r="AH4952" s="2">
        <v>3.3300000000000003E-2</v>
      </c>
      <c r="AI4952" s="2">
        <v>0.52559999999999996</v>
      </c>
      <c r="AJ4952">
        <v>1.5</v>
      </c>
      <c r="AK4952">
        <v>2</v>
      </c>
    </row>
    <row r="4953" spans="1:37" hidden="1">
      <c r="A4953" s="1">
        <v>44053</v>
      </c>
      <c r="B4953" t="s">
        <v>111</v>
      </c>
      <c r="C4953" t="s">
        <v>112</v>
      </c>
      <c r="D4953">
        <v>26</v>
      </c>
      <c r="E4953">
        <v>2</v>
      </c>
      <c r="F4953">
        <v>10</v>
      </c>
      <c r="G4953">
        <v>14</v>
      </c>
      <c r="H4953">
        <v>2316</v>
      </c>
      <c r="I4953">
        <v>125</v>
      </c>
      <c r="J4953">
        <v>1442</v>
      </c>
      <c r="K4953">
        <v>749</v>
      </c>
      <c r="L4953" t="s">
        <v>13</v>
      </c>
      <c r="N4953" t="s">
        <v>112</v>
      </c>
      <c r="O4953" t="s">
        <v>39</v>
      </c>
      <c r="P4953" t="s">
        <v>40</v>
      </c>
      <c r="Q4953" t="s">
        <v>100</v>
      </c>
      <c r="R4953" t="s">
        <v>55</v>
      </c>
      <c r="T4953">
        <v>8</v>
      </c>
      <c r="U4953">
        <v>2</v>
      </c>
      <c r="V4953">
        <v>117</v>
      </c>
      <c r="W4953">
        <v>145</v>
      </c>
      <c r="X4953">
        <v>995</v>
      </c>
      <c r="Y4953">
        <v>18572</v>
      </c>
      <c r="Z4953">
        <v>5270247</v>
      </c>
      <c r="AA4953">
        <v>283.77</v>
      </c>
      <c r="AB4953">
        <v>117.5086257</v>
      </c>
      <c r="AC4953">
        <v>-8.6069988659999996</v>
      </c>
      <c r="AD4953">
        <v>4.93</v>
      </c>
      <c r="AE4953">
        <v>439.45</v>
      </c>
      <c r="AF4953">
        <v>0.38</v>
      </c>
      <c r="AG4953">
        <v>23.72</v>
      </c>
      <c r="AH4953" s="2">
        <v>5.3999999999999999E-2</v>
      </c>
      <c r="AI4953" s="2">
        <v>0.62260000000000004</v>
      </c>
      <c r="AJ4953">
        <v>0.96</v>
      </c>
    </row>
    <row r="4954" spans="1:37" hidden="1">
      <c r="A4954" s="1">
        <v>44053</v>
      </c>
      <c r="B4954" t="s">
        <v>115</v>
      </c>
      <c r="C4954" t="s">
        <v>116</v>
      </c>
      <c r="D4954">
        <v>0</v>
      </c>
      <c r="E4954">
        <v>0</v>
      </c>
      <c r="F4954">
        <v>0</v>
      </c>
      <c r="G4954">
        <v>0</v>
      </c>
      <c r="H4954">
        <v>152</v>
      </c>
      <c r="I4954">
        <v>2</v>
      </c>
      <c r="J4954">
        <v>152</v>
      </c>
      <c r="K4954">
        <v>-2</v>
      </c>
      <c r="L4954" t="s">
        <v>13</v>
      </c>
      <c r="N4954" t="s">
        <v>116</v>
      </c>
      <c r="O4954" t="s">
        <v>39</v>
      </c>
      <c r="P4954" t="s">
        <v>40</v>
      </c>
      <c r="Q4954" t="s">
        <v>100</v>
      </c>
      <c r="R4954" t="s">
        <v>55</v>
      </c>
      <c r="T4954">
        <v>21</v>
      </c>
      <c r="U4954">
        <v>1</v>
      </c>
      <c r="V4954">
        <v>309</v>
      </c>
      <c r="W4954">
        <v>327</v>
      </c>
      <c r="X4954">
        <v>3026</v>
      </c>
      <c r="Y4954">
        <v>48718</v>
      </c>
      <c r="Z4954">
        <v>5411321</v>
      </c>
      <c r="AA4954">
        <v>111.07</v>
      </c>
      <c r="AB4954">
        <v>121.592271</v>
      </c>
      <c r="AC4954">
        <v>-8.6822049999999997</v>
      </c>
      <c r="AD4954">
        <v>0</v>
      </c>
      <c r="AE4954">
        <v>28.09</v>
      </c>
      <c r="AF4954">
        <v>0</v>
      </c>
      <c r="AG4954">
        <v>0.37</v>
      </c>
      <c r="AH4954" s="2">
        <v>1.32E-2</v>
      </c>
      <c r="AI4954" s="2">
        <v>1</v>
      </c>
      <c r="AJ4954">
        <v>1</v>
      </c>
      <c r="AK4954">
        <v>1</v>
      </c>
    </row>
    <row r="4955" spans="1:37" hidden="1">
      <c r="A4955" s="1">
        <v>44053</v>
      </c>
      <c r="B4955" t="s">
        <v>75</v>
      </c>
      <c r="C4955" t="s">
        <v>76</v>
      </c>
      <c r="D4955">
        <v>21</v>
      </c>
      <c r="E4955">
        <v>0</v>
      </c>
      <c r="F4955">
        <v>30</v>
      </c>
      <c r="G4955">
        <v>-9</v>
      </c>
      <c r="H4955">
        <v>3278</v>
      </c>
      <c r="I4955">
        <v>36</v>
      </c>
      <c r="J4955">
        <v>1893</v>
      </c>
      <c r="K4955">
        <v>1349</v>
      </c>
      <c r="L4955" t="s">
        <v>13</v>
      </c>
      <c r="N4955" t="s">
        <v>76</v>
      </c>
      <c r="O4955" t="s">
        <v>39</v>
      </c>
      <c r="P4955" t="s">
        <v>40</v>
      </c>
      <c r="Q4955" t="s">
        <v>76</v>
      </c>
      <c r="R4955" t="s">
        <v>74</v>
      </c>
      <c r="S4955" t="s">
        <v>77</v>
      </c>
      <c r="T4955">
        <v>28</v>
      </c>
      <c r="U4955">
        <v>1</v>
      </c>
      <c r="V4955">
        <v>560</v>
      </c>
      <c r="W4955">
        <v>110</v>
      </c>
      <c r="X4955">
        <v>5411</v>
      </c>
      <c r="Y4955">
        <v>319036</v>
      </c>
      <c r="Z4955">
        <v>4340348</v>
      </c>
      <c r="AA4955">
        <v>13.6</v>
      </c>
      <c r="AB4955">
        <v>138.69603000000001</v>
      </c>
      <c r="AC4955">
        <v>-4.6662095299999997</v>
      </c>
      <c r="AD4955">
        <v>4.84</v>
      </c>
      <c r="AE4955">
        <v>755.24</v>
      </c>
      <c r="AF4955">
        <v>0</v>
      </c>
      <c r="AG4955">
        <v>8.2899999999999991</v>
      </c>
      <c r="AH4955" s="2">
        <v>1.0999999999999999E-2</v>
      </c>
      <c r="AI4955" s="2">
        <v>0.57750000000000001</v>
      </c>
      <c r="AJ4955">
        <v>0.49</v>
      </c>
      <c r="AK4955">
        <v>1</v>
      </c>
    </row>
    <row r="4956" spans="1:37" hidden="1">
      <c r="A4956" s="1">
        <v>44053</v>
      </c>
      <c r="B4956" t="s">
        <v>90</v>
      </c>
      <c r="C4956" t="s">
        <v>91</v>
      </c>
      <c r="D4956">
        <v>5</v>
      </c>
      <c r="E4956">
        <v>0</v>
      </c>
      <c r="F4956">
        <v>23</v>
      </c>
      <c r="G4956">
        <v>-18</v>
      </c>
      <c r="H4956">
        <v>557</v>
      </c>
      <c r="I4956">
        <v>6</v>
      </c>
      <c r="J4956">
        <v>392</v>
      </c>
      <c r="K4956">
        <v>159</v>
      </c>
      <c r="L4956" t="s">
        <v>13</v>
      </c>
      <c r="N4956" t="s">
        <v>91</v>
      </c>
      <c r="O4956" t="s">
        <v>39</v>
      </c>
      <c r="P4956" t="s">
        <v>40</v>
      </c>
      <c r="Q4956" t="s">
        <v>76</v>
      </c>
      <c r="R4956" t="s">
        <v>74</v>
      </c>
      <c r="S4956" t="s">
        <v>77</v>
      </c>
      <c r="T4956">
        <v>12</v>
      </c>
      <c r="U4956">
        <v>1</v>
      </c>
      <c r="V4956">
        <v>218</v>
      </c>
      <c r="W4956">
        <v>95</v>
      </c>
      <c r="X4956">
        <v>1742</v>
      </c>
      <c r="Y4956">
        <v>102955</v>
      </c>
      <c r="Z4956">
        <v>1140701</v>
      </c>
      <c r="AA4956">
        <v>11.08</v>
      </c>
      <c r="AB4956">
        <v>132.9762624</v>
      </c>
      <c r="AC4956">
        <v>-2.045160182</v>
      </c>
      <c r="AD4956">
        <v>4.38</v>
      </c>
      <c r="AE4956">
        <v>488.3</v>
      </c>
      <c r="AF4956">
        <v>0</v>
      </c>
      <c r="AG4956">
        <v>5.26</v>
      </c>
      <c r="AH4956" s="2">
        <v>1.0800000000000001E-2</v>
      </c>
      <c r="AI4956" s="2">
        <v>0.70379999999999998</v>
      </c>
      <c r="AJ4956">
        <v>5</v>
      </c>
      <c r="AK4956">
        <v>1</v>
      </c>
    </row>
    <row r="4957" spans="1:37" hidden="1">
      <c r="A4957" s="1">
        <v>44053</v>
      </c>
      <c r="B4957" t="s">
        <v>47</v>
      </c>
      <c r="C4957" t="s">
        <v>48</v>
      </c>
      <c r="D4957">
        <v>41</v>
      </c>
      <c r="E4957">
        <v>0</v>
      </c>
      <c r="F4957">
        <v>24</v>
      </c>
      <c r="G4957">
        <v>17</v>
      </c>
      <c r="H4957">
        <v>775</v>
      </c>
      <c r="I4957">
        <v>16</v>
      </c>
      <c r="J4957">
        <v>414</v>
      </c>
      <c r="K4957">
        <v>345</v>
      </c>
      <c r="L4957" t="s">
        <v>13</v>
      </c>
      <c r="N4957" t="s">
        <v>48</v>
      </c>
      <c r="O4957" t="s">
        <v>39</v>
      </c>
      <c r="P4957" t="s">
        <v>40</v>
      </c>
      <c r="Q4957" t="s">
        <v>49</v>
      </c>
      <c r="R4957" t="s">
        <v>42</v>
      </c>
      <c r="T4957">
        <v>10</v>
      </c>
      <c r="U4957">
        <v>2</v>
      </c>
      <c r="V4957">
        <v>169</v>
      </c>
      <c r="W4957">
        <v>268</v>
      </c>
      <c r="X4957">
        <v>1591</v>
      </c>
      <c r="Y4957">
        <v>87024</v>
      </c>
      <c r="Z4957">
        <v>6074100</v>
      </c>
      <c r="AA4957">
        <v>69.8</v>
      </c>
      <c r="AB4957">
        <v>101.8051092</v>
      </c>
      <c r="AC4957">
        <v>0.51164785099999999</v>
      </c>
      <c r="AD4957">
        <v>6.75</v>
      </c>
      <c r="AE4957">
        <v>127.59</v>
      </c>
      <c r="AF4957">
        <v>0</v>
      </c>
      <c r="AG4957">
        <v>2.63</v>
      </c>
      <c r="AH4957" s="2">
        <v>2.06E-2</v>
      </c>
      <c r="AI4957" s="2">
        <v>0.53420000000000001</v>
      </c>
      <c r="AJ4957">
        <v>1.58</v>
      </c>
      <c r="AK4957">
        <v>0</v>
      </c>
    </row>
    <row r="4958" spans="1:37" hidden="1">
      <c r="A4958" s="1">
        <v>44053</v>
      </c>
      <c r="B4958" t="s">
        <v>94</v>
      </c>
      <c r="C4958" t="s">
        <v>95</v>
      </c>
      <c r="D4958">
        <v>0</v>
      </c>
      <c r="E4958">
        <v>0</v>
      </c>
      <c r="F4958">
        <v>0</v>
      </c>
      <c r="G4958">
        <v>0</v>
      </c>
      <c r="H4958">
        <v>275</v>
      </c>
      <c r="I4958">
        <v>5</v>
      </c>
      <c r="J4958">
        <v>176</v>
      </c>
      <c r="K4958">
        <v>94</v>
      </c>
      <c r="L4958" t="s">
        <v>13</v>
      </c>
      <c r="N4958" t="s">
        <v>95</v>
      </c>
      <c r="O4958" t="s">
        <v>39</v>
      </c>
      <c r="P4958" t="s">
        <v>40</v>
      </c>
      <c r="Q4958" t="s">
        <v>54</v>
      </c>
      <c r="R4958" t="s">
        <v>55</v>
      </c>
      <c r="T4958">
        <v>6</v>
      </c>
      <c r="V4958">
        <v>69</v>
      </c>
      <c r="W4958">
        <v>73</v>
      </c>
      <c r="X4958">
        <v>575</v>
      </c>
      <c r="Y4958">
        <v>16787</v>
      </c>
      <c r="Z4958">
        <v>1559984</v>
      </c>
      <c r="AA4958">
        <v>92.93</v>
      </c>
      <c r="AB4958">
        <v>119.3450194</v>
      </c>
      <c r="AC4958">
        <v>-2.4617460530000002</v>
      </c>
      <c r="AD4958">
        <v>0</v>
      </c>
      <c r="AE4958">
        <v>176.28</v>
      </c>
      <c r="AF4958">
        <v>0</v>
      </c>
      <c r="AG4958">
        <v>3.21</v>
      </c>
      <c r="AH4958" s="2">
        <v>1.8200000000000001E-2</v>
      </c>
      <c r="AI4958" s="2">
        <v>0.64</v>
      </c>
      <c r="AJ4958">
        <v>1</v>
      </c>
      <c r="AK4958">
        <v>1</v>
      </c>
    </row>
    <row r="4959" spans="1:37" hidden="1">
      <c r="A4959" s="1">
        <v>44053</v>
      </c>
      <c r="B4959" t="s">
        <v>68</v>
      </c>
      <c r="C4959" t="s">
        <v>69</v>
      </c>
      <c r="D4959">
        <v>60</v>
      </c>
      <c r="E4959">
        <v>0</v>
      </c>
      <c r="F4959">
        <v>54</v>
      </c>
      <c r="G4959">
        <v>6</v>
      </c>
      <c r="H4959">
        <v>10460</v>
      </c>
      <c r="I4959">
        <v>332</v>
      </c>
      <c r="J4959">
        <v>7327</v>
      </c>
      <c r="K4959">
        <v>2801</v>
      </c>
      <c r="L4959" t="s">
        <v>13</v>
      </c>
      <c r="N4959" t="s">
        <v>69</v>
      </c>
      <c r="O4959" t="s">
        <v>39</v>
      </c>
      <c r="P4959" t="s">
        <v>40</v>
      </c>
      <c r="Q4959" t="s">
        <v>54</v>
      </c>
      <c r="R4959" t="s">
        <v>55</v>
      </c>
      <c r="T4959">
        <v>21</v>
      </c>
      <c r="U4959">
        <v>3</v>
      </c>
      <c r="V4959">
        <v>311</v>
      </c>
      <c r="W4959">
        <v>792</v>
      </c>
      <c r="X4959">
        <v>2255</v>
      </c>
      <c r="Y4959">
        <v>46717</v>
      </c>
      <c r="Z4959">
        <v>9426885</v>
      </c>
      <c r="AA4959">
        <v>201.78</v>
      </c>
      <c r="AB4959">
        <v>120.1620559</v>
      </c>
      <c r="AC4959">
        <v>-3.731080714</v>
      </c>
      <c r="AD4959">
        <v>6.36</v>
      </c>
      <c r="AE4959">
        <v>1109.5899999999999</v>
      </c>
      <c r="AF4959">
        <v>0</v>
      </c>
      <c r="AG4959">
        <v>35.22</v>
      </c>
      <c r="AH4959" s="2">
        <v>3.1699999999999999E-2</v>
      </c>
      <c r="AI4959" s="2">
        <v>0.70050000000000001</v>
      </c>
      <c r="AJ4959">
        <v>0.67</v>
      </c>
      <c r="AK4959">
        <v>1</v>
      </c>
    </row>
    <row r="4960" spans="1:37" hidden="1">
      <c r="A4960" s="1">
        <v>44053</v>
      </c>
      <c r="B4960" t="s">
        <v>86</v>
      </c>
      <c r="C4960" t="s">
        <v>87</v>
      </c>
      <c r="D4960">
        <v>0</v>
      </c>
      <c r="E4960">
        <v>0</v>
      </c>
      <c r="F4960">
        <v>0</v>
      </c>
      <c r="G4960">
        <v>0</v>
      </c>
      <c r="H4960">
        <v>216</v>
      </c>
      <c r="I4960">
        <v>7</v>
      </c>
      <c r="J4960">
        <v>208</v>
      </c>
      <c r="K4960">
        <v>1</v>
      </c>
      <c r="L4960" t="s">
        <v>13</v>
      </c>
      <c r="N4960" t="s">
        <v>87</v>
      </c>
      <c r="O4960" t="s">
        <v>39</v>
      </c>
      <c r="P4960" t="s">
        <v>40</v>
      </c>
      <c r="Q4960" t="s">
        <v>54</v>
      </c>
      <c r="R4960" t="s">
        <v>55</v>
      </c>
      <c r="T4960">
        <v>12</v>
      </c>
      <c r="U4960">
        <v>1</v>
      </c>
      <c r="V4960">
        <v>175</v>
      </c>
      <c r="W4960">
        <v>175</v>
      </c>
      <c r="X4960">
        <v>1842</v>
      </c>
      <c r="Y4960">
        <v>61841</v>
      </c>
      <c r="Z4960">
        <v>2955567</v>
      </c>
      <c r="AA4960">
        <v>47.79</v>
      </c>
      <c r="AB4960">
        <v>121.2010927</v>
      </c>
      <c r="AC4960">
        <v>-1.00413668</v>
      </c>
      <c r="AD4960">
        <v>0</v>
      </c>
      <c r="AE4960">
        <v>73.08</v>
      </c>
      <c r="AF4960">
        <v>0</v>
      </c>
      <c r="AG4960">
        <v>2.37</v>
      </c>
      <c r="AH4960" s="2">
        <v>3.2399999999999998E-2</v>
      </c>
      <c r="AI4960" s="2">
        <v>0.96299999999999997</v>
      </c>
      <c r="AJ4960">
        <v>1</v>
      </c>
      <c r="AK4960">
        <v>1</v>
      </c>
    </row>
    <row r="4961" spans="1:37" hidden="1">
      <c r="A4961" s="1">
        <v>44053</v>
      </c>
      <c r="B4961" t="s">
        <v>52</v>
      </c>
      <c r="C4961" t="s">
        <v>53</v>
      </c>
      <c r="D4961">
        <v>0</v>
      </c>
      <c r="E4961">
        <v>0</v>
      </c>
      <c r="F4961">
        <v>21</v>
      </c>
      <c r="G4961">
        <v>-21</v>
      </c>
      <c r="H4961">
        <v>1020</v>
      </c>
      <c r="I4961">
        <v>17</v>
      </c>
      <c r="J4961">
        <v>720</v>
      </c>
      <c r="K4961">
        <v>283</v>
      </c>
      <c r="L4961" t="s">
        <v>13</v>
      </c>
      <c r="N4961" t="s">
        <v>53</v>
      </c>
      <c r="O4961" t="s">
        <v>39</v>
      </c>
      <c r="P4961" t="s">
        <v>40</v>
      </c>
      <c r="Q4961" t="s">
        <v>54</v>
      </c>
      <c r="R4961" t="s">
        <v>55</v>
      </c>
      <c r="T4961">
        <v>15</v>
      </c>
      <c r="U4961">
        <v>2</v>
      </c>
      <c r="V4961">
        <v>219</v>
      </c>
      <c r="W4961">
        <v>377</v>
      </c>
      <c r="X4961">
        <v>1911</v>
      </c>
      <c r="Y4961">
        <v>38068</v>
      </c>
      <c r="Z4961">
        <v>2635461</v>
      </c>
      <c r="AA4961">
        <v>69.23</v>
      </c>
      <c r="AB4961">
        <v>122.070311</v>
      </c>
      <c r="AC4961">
        <v>-4.1246887929999998</v>
      </c>
      <c r="AD4961">
        <v>0</v>
      </c>
      <c r="AE4961">
        <v>387.03</v>
      </c>
      <c r="AF4961">
        <v>0</v>
      </c>
      <c r="AG4961">
        <v>6.45</v>
      </c>
      <c r="AH4961" s="2">
        <v>1.67E-2</v>
      </c>
      <c r="AI4961" s="2">
        <v>0.70589999999999997</v>
      </c>
      <c r="AJ4961">
        <v>0</v>
      </c>
      <c r="AK4961">
        <v>1</v>
      </c>
    </row>
    <row r="4962" spans="1:37" hidden="1">
      <c r="A4962" s="1">
        <v>44053</v>
      </c>
      <c r="B4962" t="s">
        <v>113</v>
      </c>
      <c r="C4962" t="s">
        <v>114</v>
      </c>
      <c r="D4962">
        <v>72</v>
      </c>
      <c r="E4962">
        <v>0</v>
      </c>
      <c r="F4962">
        <v>20</v>
      </c>
      <c r="G4962">
        <v>52</v>
      </c>
      <c r="H4962">
        <v>2976</v>
      </c>
      <c r="I4962">
        <v>140</v>
      </c>
      <c r="J4962">
        <v>1643</v>
      </c>
      <c r="K4962">
        <v>1193</v>
      </c>
      <c r="L4962" t="s">
        <v>13</v>
      </c>
      <c r="N4962" t="s">
        <v>114</v>
      </c>
      <c r="O4962" t="s">
        <v>39</v>
      </c>
      <c r="P4962" t="s">
        <v>40</v>
      </c>
      <c r="Q4962" t="s">
        <v>54</v>
      </c>
      <c r="R4962" t="s">
        <v>55</v>
      </c>
      <c r="T4962">
        <v>11</v>
      </c>
      <c r="U4962">
        <v>4</v>
      </c>
      <c r="V4962">
        <v>171</v>
      </c>
      <c r="W4962">
        <v>332</v>
      </c>
      <c r="X4962">
        <v>1507</v>
      </c>
      <c r="Y4962">
        <v>13892</v>
      </c>
      <c r="Z4962">
        <v>2641884</v>
      </c>
      <c r="AA4962">
        <v>190.17</v>
      </c>
      <c r="AB4962">
        <v>124.5212396</v>
      </c>
      <c r="AC4962">
        <v>1.259638212</v>
      </c>
      <c r="AD4962">
        <v>27.25</v>
      </c>
      <c r="AE4962">
        <v>1126.47</v>
      </c>
      <c r="AF4962">
        <v>0</v>
      </c>
      <c r="AG4962">
        <v>52.99</v>
      </c>
      <c r="AH4962" s="2">
        <v>4.7E-2</v>
      </c>
      <c r="AI4962" s="2">
        <v>0.55210000000000004</v>
      </c>
      <c r="AJ4962">
        <v>1.64</v>
      </c>
      <c r="AK4962">
        <v>0</v>
      </c>
    </row>
    <row r="4963" spans="1:37" hidden="1">
      <c r="A4963" s="1">
        <v>44053</v>
      </c>
      <c r="B4963" t="s">
        <v>88</v>
      </c>
      <c r="C4963" t="s">
        <v>89</v>
      </c>
      <c r="D4963">
        <v>36</v>
      </c>
      <c r="E4963">
        <v>0</v>
      </c>
      <c r="F4963">
        <v>9</v>
      </c>
      <c r="G4963">
        <v>27</v>
      </c>
      <c r="H4963">
        <v>1176</v>
      </c>
      <c r="I4963">
        <v>34</v>
      </c>
      <c r="J4963">
        <v>823</v>
      </c>
      <c r="K4963">
        <v>319</v>
      </c>
      <c r="L4963" t="s">
        <v>13</v>
      </c>
      <c r="N4963" t="s">
        <v>89</v>
      </c>
      <c r="O4963" t="s">
        <v>39</v>
      </c>
      <c r="P4963" t="s">
        <v>40</v>
      </c>
      <c r="Q4963" t="s">
        <v>49</v>
      </c>
      <c r="R4963" t="s">
        <v>42</v>
      </c>
      <c r="T4963">
        <v>12</v>
      </c>
      <c r="U4963">
        <v>7</v>
      </c>
      <c r="V4963">
        <v>179</v>
      </c>
      <c r="W4963">
        <v>230</v>
      </c>
      <c r="X4963">
        <v>928</v>
      </c>
      <c r="Y4963">
        <v>42013</v>
      </c>
      <c r="Z4963">
        <v>5519245</v>
      </c>
      <c r="AA4963">
        <v>131.37</v>
      </c>
      <c r="AB4963">
        <v>100.46506239999999</v>
      </c>
      <c r="AC4963">
        <v>-0.850253225</v>
      </c>
      <c r="AD4963">
        <v>6.52</v>
      </c>
      <c r="AE4963">
        <v>213.07</v>
      </c>
      <c r="AF4963">
        <v>0</v>
      </c>
      <c r="AG4963">
        <v>6.16</v>
      </c>
      <c r="AH4963" s="2">
        <v>2.8899999999999999E-2</v>
      </c>
      <c r="AI4963" s="2">
        <v>0.69979999999999998</v>
      </c>
      <c r="AJ4963">
        <v>0.95</v>
      </c>
      <c r="AK4963">
        <v>1</v>
      </c>
    </row>
    <row r="4964" spans="1:37" hidden="1">
      <c r="A4964" s="1">
        <v>44053</v>
      </c>
      <c r="B4964" t="s">
        <v>96</v>
      </c>
      <c r="C4964" t="s">
        <v>97</v>
      </c>
      <c r="D4964">
        <v>19</v>
      </c>
      <c r="E4964">
        <v>3</v>
      </c>
      <c r="F4964">
        <v>79</v>
      </c>
      <c r="G4964">
        <v>-63</v>
      </c>
      <c r="H4964">
        <v>3713</v>
      </c>
      <c r="I4964">
        <v>199</v>
      </c>
      <c r="J4964">
        <v>2352</v>
      </c>
      <c r="K4964">
        <v>1162</v>
      </c>
      <c r="L4964" t="s">
        <v>13</v>
      </c>
      <c r="N4964" t="s">
        <v>97</v>
      </c>
      <c r="O4964" t="s">
        <v>39</v>
      </c>
      <c r="P4964" t="s">
        <v>40</v>
      </c>
      <c r="Q4964" t="s">
        <v>49</v>
      </c>
      <c r="R4964" t="s">
        <v>42</v>
      </c>
      <c r="T4964">
        <v>13</v>
      </c>
      <c r="U4964">
        <v>4</v>
      </c>
      <c r="V4964">
        <v>241</v>
      </c>
      <c r="W4964">
        <v>387</v>
      </c>
      <c r="X4964">
        <v>2853</v>
      </c>
      <c r="Y4964">
        <v>91592</v>
      </c>
      <c r="Z4964">
        <v>8217551</v>
      </c>
      <c r="AA4964">
        <v>89.72</v>
      </c>
      <c r="AB4964">
        <v>104.16946470000001</v>
      </c>
      <c r="AC4964">
        <v>-3.2162118080000002</v>
      </c>
      <c r="AD4964">
        <v>2.31</v>
      </c>
      <c r="AE4964">
        <v>451.84</v>
      </c>
      <c r="AF4964">
        <v>0.37</v>
      </c>
      <c r="AG4964">
        <v>24.22</v>
      </c>
      <c r="AH4964" s="2">
        <v>5.3600000000000002E-2</v>
      </c>
      <c r="AI4964" s="2">
        <v>0.63349999999999995</v>
      </c>
      <c r="AJ4964">
        <v>1</v>
      </c>
      <c r="AK4964">
        <v>0.27</v>
      </c>
    </row>
    <row r="4965" spans="1:37" hidden="1">
      <c r="A4965" s="1">
        <v>44053</v>
      </c>
      <c r="B4965" t="s">
        <v>62</v>
      </c>
      <c r="C4965" t="s">
        <v>63</v>
      </c>
      <c r="D4965">
        <v>129</v>
      </c>
      <c r="E4965">
        <v>1</v>
      </c>
      <c r="F4965">
        <v>27</v>
      </c>
      <c r="G4965">
        <v>101</v>
      </c>
      <c r="H4965">
        <v>4948</v>
      </c>
      <c r="I4965">
        <v>225</v>
      </c>
      <c r="J4965">
        <v>2131</v>
      </c>
      <c r="K4965">
        <v>2592</v>
      </c>
      <c r="L4965" t="s">
        <v>13</v>
      </c>
      <c r="N4965" t="s">
        <v>63</v>
      </c>
      <c r="O4965" t="s">
        <v>39</v>
      </c>
      <c r="P4965" t="s">
        <v>40</v>
      </c>
      <c r="Q4965" t="s">
        <v>49</v>
      </c>
      <c r="R4965" t="s">
        <v>42</v>
      </c>
      <c r="T4965">
        <v>25</v>
      </c>
      <c r="U4965">
        <v>8</v>
      </c>
      <c r="V4965">
        <v>450</v>
      </c>
      <c r="W4965">
        <v>693</v>
      </c>
      <c r="X4965">
        <v>5417</v>
      </c>
      <c r="Y4965">
        <v>72981</v>
      </c>
      <c r="Z4965">
        <v>14874889</v>
      </c>
      <c r="AA4965">
        <v>203.82</v>
      </c>
      <c r="AB4965">
        <v>99.051964420000004</v>
      </c>
      <c r="AC4965">
        <v>2.1918944530000002</v>
      </c>
      <c r="AD4965">
        <v>8.67</v>
      </c>
      <c r="AE4965">
        <v>332.64</v>
      </c>
      <c r="AF4965">
        <v>7.0000000000000007E-2</v>
      </c>
      <c r="AG4965">
        <v>15.13</v>
      </c>
      <c r="AH4965" s="2">
        <v>4.5499999999999999E-2</v>
      </c>
      <c r="AI4965" s="2">
        <v>0.43070000000000003</v>
      </c>
      <c r="AJ4965">
        <v>5.16</v>
      </c>
      <c r="AK4965">
        <v>0.5</v>
      </c>
    </row>
    <row r="4966" spans="1:37" hidden="1">
      <c r="A4966" s="1">
        <v>44054</v>
      </c>
      <c r="B4966" t="s">
        <v>80</v>
      </c>
      <c r="C4966" t="s">
        <v>81</v>
      </c>
      <c r="D4966">
        <v>0</v>
      </c>
      <c r="E4966">
        <v>1</v>
      </c>
      <c r="F4966">
        <v>0</v>
      </c>
      <c r="G4966">
        <v>-1</v>
      </c>
      <c r="H4966">
        <v>676</v>
      </c>
      <c r="I4966">
        <v>21</v>
      </c>
      <c r="J4966">
        <v>93</v>
      </c>
      <c r="K4966">
        <v>562</v>
      </c>
      <c r="L4966" t="s">
        <v>13</v>
      </c>
      <c r="N4966" t="s">
        <v>81</v>
      </c>
      <c r="O4966" t="s">
        <v>39</v>
      </c>
      <c r="P4966" t="s">
        <v>40</v>
      </c>
      <c r="Q4966" t="s">
        <v>49</v>
      </c>
      <c r="R4966" t="s">
        <v>42</v>
      </c>
      <c r="S4966" t="s">
        <v>77</v>
      </c>
      <c r="T4966">
        <v>18</v>
      </c>
      <c r="U4966">
        <v>5</v>
      </c>
      <c r="V4966">
        <v>289</v>
      </c>
      <c r="X4966">
        <v>6497</v>
      </c>
      <c r="Y4966">
        <v>57956</v>
      </c>
      <c r="Z4966">
        <v>5247257</v>
      </c>
      <c r="AA4966">
        <v>90.54</v>
      </c>
      <c r="AB4966">
        <v>96.910521739999993</v>
      </c>
      <c r="AC4966">
        <v>4.2256146279999998</v>
      </c>
      <c r="AD4966">
        <v>0</v>
      </c>
      <c r="AE4966">
        <v>128.83000000000001</v>
      </c>
      <c r="AF4966">
        <v>0.19</v>
      </c>
      <c r="AG4966">
        <v>4</v>
      </c>
      <c r="AH4966" s="2">
        <v>3.1099999999999999E-2</v>
      </c>
      <c r="AI4966" s="2">
        <v>0.1376</v>
      </c>
      <c r="AJ4966">
        <v>0</v>
      </c>
    </row>
    <row r="4967" spans="1:37" hidden="1">
      <c r="A4967" s="1">
        <v>44054</v>
      </c>
      <c r="B4967" t="s">
        <v>98</v>
      </c>
      <c r="C4967" t="s">
        <v>99</v>
      </c>
      <c r="D4967">
        <v>45</v>
      </c>
      <c r="E4967">
        <v>0</v>
      </c>
      <c r="F4967">
        <v>48</v>
      </c>
      <c r="G4967">
        <v>-3</v>
      </c>
      <c r="H4967">
        <v>3862</v>
      </c>
      <c r="I4967">
        <v>50</v>
      </c>
      <c r="J4967">
        <v>3358</v>
      </c>
      <c r="K4967">
        <v>454</v>
      </c>
      <c r="L4967" t="s">
        <v>13</v>
      </c>
      <c r="N4967" t="s">
        <v>99</v>
      </c>
      <c r="O4967" t="s">
        <v>39</v>
      </c>
      <c r="P4967" t="s">
        <v>40</v>
      </c>
      <c r="Q4967" t="s">
        <v>100</v>
      </c>
      <c r="R4967" t="s">
        <v>55</v>
      </c>
      <c r="T4967">
        <v>8</v>
      </c>
      <c r="U4967">
        <v>1</v>
      </c>
      <c r="V4967">
        <v>57</v>
      </c>
      <c r="W4967">
        <v>80</v>
      </c>
      <c r="X4967">
        <v>636</v>
      </c>
      <c r="Y4967">
        <v>5780</v>
      </c>
      <c r="Z4967">
        <v>4216171</v>
      </c>
      <c r="AA4967">
        <v>729.43</v>
      </c>
      <c r="AB4967">
        <v>115.1317136</v>
      </c>
      <c r="AC4967">
        <v>-8.3694716880000009</v>
      </c>
      <c r="AD4967">
        <v>10.67</v>
      </c>
      <c r="AE4967">
        <v>916</v>
      </c>
      <c r="AF4967">
        <v>0</v>
      </c>
      <c r="AG4967">
        <v>11.86</v>
      </c>
      <c r="AH4967" s="2">
        <v>1.29E-2</v>
      </c>
      <c r="AI4967" s="2">
        <v>0.86950000000000005</v>
      </c>
      <c r="AJ4967">
        <v>1.18</v>
      </c>
      <c r="AK4967">
        <v>1</v>
      </c>
    </row>
    <row r="4968" spans="1:37" hidden="1">
      <c r="A4968" s="1">
        <v>44054</v>
      </c>
      <c r="B4968" t="s">
        <v>50</v>
      </c>
      <c r="C4968" t="s">
        <v>51</v>
      </c>
      <c r="D4968">
        <v>19</v>
      </c>
      <c r="E4968">
        <v>0</v>
      </c>
      <c r="F4968">
        <v>9</v>
      </c>
      <c r="G4968">
        <v>10</v>
      </c>
      <c r="H4968">
        <v>2103</v>
      </c>
      <c r="I4968">
        <v>95</v>
      </c>
      <c r="J4968">
        <v>1521</v>
      </c>
      <c r="K4968">
        <v>487</v>
      </c>
      <c r="L4968" t="s">
        <v>13</v>
      </c>
      <c r="N4968" t="s">
        <v>51</v>
      </c>
      <c r="O4968" t="s">
        <v>39</v>
      </c>
      <c r="P4968" t="s">
        <v>40</v>
      </c>
      <c r="Q4968" t="s">
        <v>41</v>
      </c>
      <c r="R4968" t="s">
        <v>42</v>
      </c>
      <c r="T4968">
        <v>4</v>
      </c>
      <c r="U4968">
        <v>4</v>
      </c>
      <c r="V4968">
        <v>155</v>
      </c>
      <c r="W4968">
        <v>313</v>
      </c>
      <c r="X4968">
        <v>1238</v>
      </c>
      <c r="Y4968">
        <v>9663</v>
      </c>
      <c r="Z4968">
        <v>10722374</v>
      </c>
      <c r="AA4968">
        <v>1109.6400000000001</v>
      </c>
      <c r="AB4968">
        <v>106.1090043</v>
      </c>
      <c r="AC4968">
        <v>-6.4567363880000004</v>
      </c>
      <c r="AD4968">
        <v>1.77</v>
      </c>
      <c r="AE4968">
        <v>196.13</v>
      </c>
      <c r="AF4968">
        <v>0</v>
      </c>
      <c r="AG4968">
        <v>8.86</v>
      </c>
      <c r="AH4968" s="2">
        <v>4.5199999999999997E-2</v>
      </c>
      <c r="AI4968" s="2">
        <v>0.72330000000000005</v>
      </c>
      <c r="AJ4968">
        <v>0.83</v>
      </c>
      <c r="AK4968">
        <v>1</v>
      </c>
    </row>
    <row r="4969" spans="1:37" hidden="1">
      <c r="A4969" s="1">
        <v>44054</v>
      </c>
      <c r="B4969" t="s">
        <v>109</v>
      </c>
      <c r="C4969" t="s">
        <v>110</v>
      </c>
      <c r="D4969">
        <v>5</v>
      </c>
      <c r="E4969">
        <v>0</v>
      </c>
      <c r="F4969">
        <v>2</v>
      </c>
      <c r="G4969">
        <v>3</v>
      </c>
      <c r="H4969">
        <v>258</v>
      </c>
      <c r="I4969">
        <v>22</v>
      </c>
      <c r="J4969">
        <v>178</v>
      </c>
      <c r="K4969">
        <v>58</v>
      </c>
      <c r="L4969" t="s">
        <v>13</v>
      </c>
      <c r="N4969" t="s">
        <v>110</v>
      </c>
      <c r="O4969" t="s">
        <v>39</v>
      </c>
      <c r="P4969" t="s">
        <v>40</v>
      </c>
      <c r="Q4969" t="s">
        <v>49</v>
      </c>
      <c r="R4969" t="s">
        <v>42</v>
      </c>
      <c r="T4969">
        <v>9</v>
      </c>
      <c r="U4969">
        <v>1</v>
      </c>
      <c r="V4969">
        <v>129</v>
      </c>
      <c r="W4969">
        <v>172</v>
      </c>
      <c r="X4969">
        <v>1341</v>
      </c>
      <c r="Y4969">
        <v>19919</v>
      </c>
      <c r="Z4969">
        <v>1999539</v>
      </c>
      <c r="AA4969">
        <v>100.38</v>
      </c>
      <c r="AB4969">
        <v>102.33842129999999</v>
      </c>
      <c r="AC4969">
        <v>-3.5335836270000001</v>
      </c>
      <c r="AD4969">
        <v>2.5</v>
      </c>
      <c r="AE4969">
        <v>129.03</v>
      </c>
      <c r="AF4969">
        <v>0</v>
      </c>
      <c r="AG4969">
        <v>11</v>
      </c>
      <c r="AH4969" s="2">
        <v>8.5300000000000001E-2</v>
      </c>
      <c r="AI4969" s="2">
        <v>0.68989999999999996</v>
      </c>
      <c r="AJ4969">
        <v>5</v>
      </c>
      <c r="AK4969">
        <v>0</v>
      </c>
    </row>
    <row r="4970" spans="1:37" hidden="1">
      <c r="A4970" s="1">
        <v>44054</v>
      </c>
      <c r="B4970" t="s">
        <v>37</v>
      </c>
      <c r="C4970" t="s">
        <v>38</v>
      </c>
      <c r="D4970">
        <v>462</v>
      </c>
      <c r="E4970">
        <v>12</v>
      </c>
      <c r="F4970">
        <v>184</v>
      </c>
      <c r="G4970">
        <v>266</v>
      </c>
      <c r="H4970">
        <v>26622</v>
      </c>
      <c r="I4970">
        <v>967</v>
      </c>
      <c r="J4970">
        <v>16685</v>
      </c>
      <c r="K4970">
        <v>8970</v>
      </c>
      <c r="L4970" t="s">
        <v>13</v>
      </c>
      <c r="N4970" t="s">
        <v>38</v>
      </c>
      <c r="O4970" t="s">
        <v>39</v>
      </c>
      <c r="P4970" t="s">
        <v>40</v>
      </c>
      <c r="Q4970" t="s">
        <v>41</v>
      </c>
      <c r="R4970" t="s">
        <v>42</v>
      </c>
      <c r="S4970" t="s">
        <v>43</v>
      </c>
      <c r="T4970">
        <v>1</v>
      </c>
      <c r="U4970">
        <v>5</v>
      </c>
      <c r="V4970">
        <v>44</v>
      </c>
      <c r="W4970">
        <v>267</v>
      </c>
      <c r="Y4970">
        <v>664</v>
      </c>
      <c r="Z4970">
        <v>10846145</v>
      </c>
      <c r="AA4970">
        <v>16334.31</v>
      </c>
      <c r="AB4970">
        <v>106.8361183</v>
      </c>
      <c r="AC4970">
        <v>-6.2046989909999999</v>
      </c>
      <c r="AD4970">
        <v>42.6</v>
      </c>
      <c r="AE4970">
        <v>2454.5100000000002</v>
      </c>
      <c r="AF4970">
        <v>1.1100000000000001</v>
      </c>
      <c r="AG4970">
        <v>89.16</v>
      </c>
      <c r="AH4970" s="2">
        <v>3.6299999999999999E-2</v>
      </c>
      <c r="AI4970" s="2">
        <v>0.62670000000000003</v>
      </c>
      <c r="AJ4970">
        <v>1.07</v>
      </c>
      <c r="AK4970">
        <v>6</v>
      </c>
    </row>
    <row r="4971" spans="1:37" hidden="1">
      <c r="A4971" s="1">
        <v>44054</v>
      </c>
      <c r="B4971" t="s">
        <v>59</v>
      </c>
      <c r="C4971" t="s">
        <v>60</v>
      </c>
      <c r="D4971">
        <v>4</v>
      </c>
      <c r="E4971">
        <v>0</v>
      </c>
      <c r="F4971">
        <v>16</v>
      </c>
      <c r="G4971">
        <v>-12</v>
      </c>
      <c r="H4971">
        <v>880</v>
      </c>
      <c r="I4971">
        <v>26</v>
      </c>
      <c r="J4971">
        <v>645</v>
      </c>
      <c r="K4971">
        <v>209</v>
      </c>
      <c r="L4971" t="s">
        <v>13</v>
      </c>
      <c r="N4971" t="s">
        <v>60</v>
      </c>
      <c r="O4971" t="s">
        <v>39</v>
      </c>
      <c r="P4971" t="s">
        <v>40</v>
      </c>
      <c r="Q4971" t="s">
        <v>41</v>
      </c>
      <c r="R4971" t="s">
        <v>42</v>
      </c>
      <c r="S4971" t="s">
        <v>61</v>
      </c>
      <c r="T4971">
        <v>4</v>
      </c>
      <c r="U4971">
        <v>1</v>
      </c>
      <c r="V4971">
        <v>78</v>
      </c>
      <c r="W4971">
        <v>46</v>
      </c>
      <c r="X4971">
        <v>392</v>
      </c>
      <c r="Y4971">
        <v>3133</v>
      </c>
      <c r="Z4971">
        <v>3631015</v>
      </c>
      <c r="AA4971">
        <v>1158.9000000000001</v>
      </c>
      <c r="AB4971">
        <v>110.4448783</v>
      </c>
      <c r="AC4971">
        <v>-7.8945018500000002</v>
      </c>
      <c r="AD4971">
        <v>1.1000000000000001</v>
      </c>
      <c r="AE4971">
        <v>242.36</v>
      </c>
      <c r="AF4971">
        <v>0</v>
      </c>
      <c r="AG4971">
        <v>7.16</v>
      </c>
      <c r="AH4971" s="2">
        <v>2.9499999999999998E-2</v>
      </c>
      <c r="AI4971" s="2">
        <v>0.73299999999999998</v>
      </c>
      <c r="AJ4971">
        <v>0.28999999999999998</v>
      </c>
      <c r="AK4971">
        <v>0</v>
      </c>
    </row>
    <row r="4972" spans="1:37" hidden="1">
      <c r="A4972" s="1">
        <v>44054</v>
      </c>
      <c r="B4972" t="s">
        <v>117</v>
      </c>
      <c r="C4972" t="s">
        <v>118</v>
      </c>
      <c r="D4972">
        <v>3</v>
      </c>
      <c r="E4972">
        <v>0</v>
      </c>
      <c r="F4972">
        <v>56</v>
      </c>
      <c r="G4972">
        <v>-53</v>
      </c>
      <c r="H4972">
        <v>1617</v>
      </c>
      <c r="I4972">
        <v>40</v>
      </c>
      <c r="J4972">
        <v>1192</v>
      </c>
      <c r="K4972">
        <v>385</v>
      </c>
      <c r="L4972" t="s">
        <v>13</v>
      </c>
      <c r="N4972" t="s">
        <v>118</v>
      </c>
      <c r="O4972" t="s">
        <v>39</v>
      </c>
      <c r="P4972" t="s">
        <v>40</v>
      </c>
      <c r="Q4972" t="s">
        <v>54</v>
      </c>
      <c r="R4972" t="s">
        <v>55</v>
      </c>
      <c r="T4972">
        <v>5</v>
      </c>
      <c r="U4972">
        <v>1</v>
      </c>
      <c r="V4972">
        <v>77</v>
      </c>
      <c r="W4972">
        <v>72</v>
      </c>
      <c r="X4972">
        <v>657</v>
      </c>
      <c r="Y4972">
        <v>11257</v>
      </c>
      <c r="Z4972">
        <v>1180651</v>
      </c>
      <c r="AA4972">
        <v>104.88</v>
      </c>
      <c r="AB4972">
        <v>122.37605809999999</v>
      </c>
      <c r="AC4972">
        <v>0.68700260400000002</v>
      </c>
      <c r="AD4972">
        <v>2.54</v>
      </c>
      <c r="AE4972">
        <v>1369.58</v>
      </c>
      <c r="AF4972">
        <v>0</v>
      </c>
      <c r="AG4972">
        <v>33.880000000000003</v>
      </c>
      <c r="AH4972" s="2">
        <v>2.47E-2</v>
      </c>
      <c r="AI4972" s="2">
        <v>0.73719999999999997</v>
      </c>
      <c r="AJ4972">
        <v>0.05</v>
      </c>
      <c r="AK4972">
        <v>0</v>
      </c>
    </row>
    <row r="4973" spans="1:37">
      <c r="A4973" s="1">
        <v>44054</v>
      </c>
      <c r="B4973" t="s">
        <v>44</v>
      </c>
      <c r="C4973" t="s">
        <v>39</v>
      </c>
      <c r="D4973">
        <v>1693</v>
      </c>
      <c r="E4973">
        <v>59</v>
      </c>
      <c r="F4973">
        <v>1474</v>
      </c>
      <c r="G4973">
        <v>160</v>
      </c>
      <c r="H4973">
        <v>128776</v>
      </c>
      <c r="I4973">
        <v>5824</v>
      </c>
      <c r="J4973">
        <v>83710</v>
      </c>
      <c r="K4973">
        <v>39242</v>
      </c>
      <c r="L4973" t="s">
        <v>14</v>
      </c>
      <c r="O4973" t="s">
        <v>39</v>
      </c>
      <c r="P4973" t="s">
        <v>40</v>
      </c>
      <c r="T4973">
        <v>416</v>
      </c>
      <c r="U4973">
        <v>98</v>
      </c>
      <c r="V4973">
        <v>7230</v>
      </c>
      <c r="W4973">
        <v>8488</v>
      </c>
      <c r="X4973">
        <v>74953</v>
      </c>
      <c r="Y4973">
        <v>1916907</v>
      </c>
      <c r="Z4973">
        <v>265185520</v>
      </c>
      <c r="AA4973">
        <v>138.34</v>
      </c>
      <c r="AB4973">
        <v>113.92132700000001</v>
      </c>
      <c r="AC4973">
        <v>-0.78927499999999995</v>
      </c>
      <c r="AD4973">
        <v>6.38</v>
      </c>
      <c r="AE4973">
        <v>485.61</v>
      </c>
      <c r="AF4973">
        <v>0.22</v>
      </c>
      <c r="AG4973">
        <v>21.96</v>
      </c>
      <c r="AH4973" s="2">
        <v>4.5199999999999997E-2</v>
      </c>
      <c r="AI4973" s="2">
        <v>0.65</v>
      </c>
      <c r="AJ4973">
        <v>1</v>
      </c>
      <c r="AK4973">
        <v>1.4</v>
      </c>
    </row>
    <row r="4974" spans="1:37" hidden="1">
      <c r="A4974" s="1">
        <v>44054</v>
      </c>
      <c r="B4974" t="s">
        <v>70</v>
      </c>
      <c r="C4974" t="s">
        <v>71</v>
      </c>
      <c r="D4974">
        <v>0</v>
      </c>
      <c r="E4974">
        <v>0</v>
      </c>
      <c r="F4974">
        <v>0</v>
      </c>
      <c r="G4974">
        <v>0</v>
      </c>
      <c r="H4974">
        <v>210</v>
      </c>
      <c r="I4974">
        <v>6</v>
      </c>
      <c r="J4974">
        <v>125</v>
      </c>
      <c r="K4974">
        <v>79</v>
      </c>
      <c r="L4974" t="s">
        <v>13</v>
      </c>
      <c r="N4974" t="s">
        <v>71</v>
      </c>
      <c r="O4974" t="s">
        <v>39</v>
      </c>
      <c r="P4974" t="s">
        <v>40</v>
      </c>
      <c r="Q4974" t="s">
        <v>49</v>
      </c>
      <c r="R4974" t="s">
        <v>42</v>
      </c>
      <c r="T4974">
        <v>9</v>
      </c>
      <c r="U4974">
        <v>2</v>
      </c>
      <c r="V4974">
        <v>141</v>
      </c>
      <c r="W4974">
        <v>163</v>
      </c>
      <c r="X4974">
        <v>1399</v>
      </c>
      <c r="Y4974">
        <v>50058</v>
      </c>
      <c r="Z4974">
        <v>3493357</v>
      </c>
      <c r="AA4974">
        <v>69.790000000000006</v>
      </c>
      <c r="AB4974">
        <v>102.72364039999999</v>
      </c>
      <c r="AC4974">
        <v>-1.69769766</v>
      </c>
      <c r="AD4974">
        <v>0</v>
      </c>
      <c r="AE4974">
        <v>60.11</v>
      </c>
      <c r="AF4974">
        <v>0</v>
      </c>
      <c r="AG4974">
        <v>1.72</v>
      </c>
      <c r="AH4974" s="2">
        <v>2.86E-2</v>
      </c>
      <c r="AI4974" s="2">
        <v>0.59519999999999995</v>
      </c>
      <c r="AJ4974">
        <v>1</v>
      </c>
      <c r="AK4974">
        <v>1</v>
      </c>
    </row>
    <row r="4975" spans="1:37" hidden="1">
      <c r="A4975" s="1">
        <v>44054</v>
      </c>
      <c r="B4975" t="s">
        <v>45</v>
      </c>
      <c r="C4975" t="s">
        <v>46</v>
      </c>
      <c r="D4975">
        <v>92</v>
      </c>
      <c r="E4975">
        <v>4</v>
      </c>
      <c r="F4975">
        <v>39</v>
      </c>
      <c r="G4975">
        <v>49</v>
      </c>
      <c r="H4975">
        <v>7635</v>
      </c>
      <c r="I4975">
        <v>234</v>
      </c>
      <c r="J4975">
        <v>5039</v>
      </c>
      <c r="K4975">
        <v>2362</v>
      </c>
      <c r="L4975" t="s">
        <v>13</v>
      </c>
      <c r="N4975" t="s">
        <v>46</v>
      </c>
      <c r="O4975" t="s">
        <v>39</v>
      </c>
      <c r="P4975" t="s">
        <v>40</v>
      </c>
      <c r="Q4975" t="s">
        <v>41</v>
      </c>
      <c r="R4975" t="s">
        <v>42</v>
      </c>
      <c r="T4975">
        <v>18</v>
      </c>
      <c r="U4975">
        <v>9</v>
      </c>
      <c r="V4975">
        <v>627</v>
      </c>
      <c r="W4975">
        <v>645</v>
      </c>
      <c r="X4975">
        <v>5312</v>
      </c>
      <c r="Y4975">
        <v>35378</v>
      </c>
      <c r="Z4975">
        <v>45161325</v>
      </c>
      <c r="AA4975">
        <v>1276.55</v>
      </c>
      <c r="AB4975">
        <v>107.60370829999999</v>
      </c>
      <c r="AC4975">
        <v>-6.9204320829999997</v>
      </c>
      <c r="AD4975">
        <v>2.04</v>
      </c>
      <c r="AE4975">
        <v>169.06</v>
      </c>
      <c r="AF4975">
        <v>0.09</v>
      </c>
      <c r="AG4975">
        <v>5.18</v>
      </c>
      <c r="AH4975" s="2">
        <v>3.0599999999999999E-2</v>
      </c>
      <c r="AI4975" s="2">
        <v>0.66</v>
      </c>
      <c r="AJ4975">
        <v>2.79</v>
      </c>
    </row>
    <row r="4976" spans="1:37" hidden="1">
      <c r="A4976" s="1">
        <v>44054</v>
      </c>
      <c r="B4976" t="s">
        <v>64</v>
      </c>
      <c r="C4976" t="s">
        <v>65</v>
      </c>
      <c r="D4976">
        <v>86</v>
      </c>
      <c r="E4976">
        <v>3</v>
      </c>
      <c r="F4976">
        <v>90</v>
      </c>
      <c r="G4976">
        <v>-7</v>
      </c>
      <c r="H4976">
        <v>10771</v>
      </c>
      <c r="I4976">
        <v>742</v>
      </c>
      <c r="J4976">
        <v>7040</v>
      </c>
      <c r="K4976">
        <v>2989</v>
      </c>
      <c r="L4976" t="s">
        <v>13</v>
      </c>
      <c r="N4976" t="s">
        <v>65</v>
      </c>
      <c r="O4976" t="s">
        <v>39</v>
      </c>
      <c r="P4976" t="s">
        <v>40</v>
      </c>
      <c r="Q4976" t="s">
        <v>41</v>
      </c>
      <c r="R4976" t="s">
        <v>42</v>
      </c>
      <c r="T4976">
        <v>29</v>
      </c>
      <c r="U4976">
        <v>6</v>
      </c>
      <c r="V4976">
        <v>576</v>
      </c>
      <c r="W4976">
        <v>753</v>
      </c>
      <c r="X4976">
        <v>7809</v>
      </c>
      <c r="Y4976">
        <v>32801</v>
      </c>
      <c r="Z4976">
        <v>36364072</v>
      </c>
      <c r="AA4976">
        <v>1108.6400000000001</v>
      </c>
      <c r="AB4976">
        <v>110.20111489999999</v>
      </c>
      <c r="AC4976">
        <v>-7.2590971770000001</v>
      </c>
      <c r="AD4976">
        <v>2.36</v>
      </c>
      <c r="AE4976">
        <v>296.2</v>
      </c>
      <c r="AF4976">
        <v>0.08</v>
      </c>
      <c r="AG4976">
        <v>20.399999999999999</v>
      </c>
      <c r="AH4976" s="2">
        <v>6.8900000000000003E-2</v>
      </c>
      <c r="AI4976" s="2">
        <v>0.65359999999999996</v>
      </c>
      <c r="AJ4976">
        <v>1.28</v>
      </c>
      <c r="AK4976">
        <v>0.6</v>
      </c>
    </row>
    <row r="4977" spans="1:37" hidden="1">
      <c r="A4977" s="1">
        <v>44054</v>
      </c>
      <c r="B4977" t="s">
        <v>66</v>
      </c>
      <c r="C4977" t="s">
        <v>67</v>
      </c>
      <c r="D4977">
        <v>288</v>
      </c>
      <c r="E4977">
        <v>23</v>
      </c>
      <c r="F4977">
        <v>277</v>
      </c>
      <c r="G4977">
        <v>-12</v>
      </c>
      <c r="H4977">
        <v>25743</v>
      </c>
      <c r="I4977">
        <v>2236</v>
      </c>
      <c r="J4977">
        <v>18808</v>
      </c>
      <c r="K4977">
        <v>4699</v>
      </c>
      <c r="L4977" t="s">
        <v>13</v>
      </c>
      <c r="N4977" t="s">
        <v>67</v>
      </c>
      <c r="O4977" t="s">
        <v>39</v>
      </c>
      <c r="P4977" t="s">
        <v>40</v>
      </c>
      <c r="Q4977" t="s">
        <v>41</v>
      </c>
      <c r="R4977" t="s">
        <v>42</v>
      </c>
      <c r="T4977">
        <v>29</v>
      </c>
      <c r="U4977">
        <v>9</v>
      </c>
      <c r="V4977">
        <v>666</v>
      </c>
      <c r="W4977">
        <v>777</v>
      </c>
      <c r="X4977">
        <v>7724</v>
      </c>
      <c r="Y4977">
        <v>47803</v>
      </c>
      <c r="Z4977">
        <v>40479023</v>
      </c>
      <c r="AA4977">
        <v>846.78</v>
      </c>
      <c r="AB4977">
        <v>112.7329414</v>
      </c>
      <c r="AC4977">
        <v>-7.7233455790000001</v>
      </c>
      <c r="AD4977">
        <v>7.11</v>
      </c>
      <c r="AE4977">
        <v>635.96</v>
      </c>
      <c r="AF4977">
        <v>0.56999999999999995</v>
      </c>
      <c r="AG4977">
        <v>55.24</v>
      </c>
      <c r="AH4977" s="2">
        <v>8.6900000000000005E-2</v>
      </c>
      <c r="AI4977" s="2">
        <v>0.73060000000000003</v>
      </c>
      <c r="AJ4977">
        <v>0.97</v>
      </c>
      <c r="AK4977">
        <v>1.28</v>
      </c>
    </row>
    <row r="4978" spans="1:37" hidden="1">
      <c r="A4978" s="1">
        <v>44054</v>
      </c>
      <c r="B4978" t="s">
        <v>101</v>
      </c>
      <c r="C4978" t="s">
        <v>102</v>
      </c>
      <c r="D4978">
        <v>4</v>
      </c>
      <c r="E4978">
        <v>0</v>
      </c>
      <c r="F4978">
        <v>0</v>
      </c>
      <c r="G4978">
        <v>4</v>
      </c>
      <c r="H4978">
        <v>420</v>
      </c>
      <c r="I4978">
        <v>4</v>
      </c>
      <c r="J4978">
        <v>380</v>
      </c>
      <c r="K4978">
        <v>36</v>
      </c>
      <c r="L4978" t="s">
        <v>13</v>
      </c>
      <c r="N4978" t="s">
        <v>102</v>
      </c>
      <c r="O4978" t="s">
        <v>39</v>
      </c>
      <c r="P4978" t="s">
        <v>40</v>
      </c>
      <c r="Q4978" t="s">
        <v>58</v>
      </c>
      <c r="R4978" t="s">
        <v>42</v>
      </c>
      <c r="T4978">
        <v>12</v>
      </c>
      <c r="U4978">
        <v>2</v>
      </c>
      <c r="V4978">
        <v>174</v>
      </c>
      <c r="W4978">
        <v>99</v>
      </c>
      <c r="X4978">
        <v>2031</v>
      </c>
      <c r="Y4978">
        <v>147307</v>
      </c>
      <c r="Z4978">
        <v>5422814</v>
      </c>
      <c r="AA4978">
        <v>36.81</v>
      </c>
      <c r="AB4978">
        <v>111.1211776</v>
      </c>
      <c r="AC4978">
        <v>-8.6474572E-2</v>
      </c>
      <c r="AD4978">
        <v>0.74</v>
      </c>
      <c r="AE4978">
        <v>77.45</v>
      </c>
      <c r="AF4978">
        <v>0</v>
      </c>
      <c r="AG4978">
        <v>0.74</v>
      </c>
      <c r="AH4978" s="2">
        <v>9.4999999999999998E-3</v>
      </c>
      <c r="AI4978" s="2">
        <v>0.90480000000000005</v>
      </c>
      <c r="AJ4978">
        <v>0.67</v>
      </c>
      <c r="AK4978">
        <v>1</v>
      </c>
    </row>
    <row r="4979" spans="1:37" hidden="1">
      <c r="A4979" s="1">
        <v>44054</v>
      </c>
      <c r="B4979" t="s">
        <v>103</v>
      </c>
      <c r="C4979" t="s">
        <v>104</v>
      </c>
      <c r="D4979">
        <v>71</v>
      </c>
      <c r="E4979">
        <v>1</v>
      </c>
      <c r="F4979">
        <v>82</v>
      </c>
      <c r="G4979">
        <v>-12</v>
      </c>
      <c r="H4979">
        <v>6836</v>
      </c>
      <c r="I4979">
        <v>310</v>
      </c>
      <c r="J4979">
        <v>4218</v>
      </c>
      <c r="K4979">
        <v>2308</v>
      </c>
      <c r="L4979" t="s">
        <v>13</v>
      </c>
      <c r="N4979" t="s">
        <v>104</v>
      </c>
      <c r="O4979" t="s">
        <v>39</v>
      </c>
      <c r="P4979" t="s">
        <v>40</v>
      </c>
      <c r="Q4979" t="s">
        <v>58</v>
      </c>
      <c r="R4979" t="s">
        <v>55</v>
      </c>
      <c r="T4979">
        <v>11</v>
      </c>
      <c r="U4979">
        <v>2</v>
      </c>
      <c r="V4979">
        <v>153</v>
      </c>
      <c r="W4979">
        <v>144</v>
      </c>
      <c r="X4979">
        <v>1864</v>
      </c>
      <c r="Y4979">
        <v>38744</v>
      </c>
      <c r="Z4979">
        <v>4023049</v>
      </c>
      <c r="AA4979">
        <v>103.84</v>
      </c>
      <c r="AB4979">
        <v>115.4385783</v>
      </c>
      <c r="AC4979">
        <v>-2.993594979</v>
      </c>
      <c r="AD4979">
        <v>17.649999999999999</v>
      </c>
      <c r="AE4979">
        <v>1699.21</v>
      </c>
      <c r="AF4979">
        <v>0.25</v>
      </c>
      <c r="AG4979">
        <v>77.06</v>
      </c>
      <c r="AH4979" s="2">
        <v>4.53E-2</v>
      </c>
      <c r="AI4979" s="2">
        <v>0.61699999999999999</v>
      </c>
      <c r="AJ4979">
        <v>1.42</v>
      </c>
      <c r="AK4979">
        <v>1</v>
      </c>
    </row>
    <row r="4980" spans="1:37" hidden="1">
      <c r="A4980" s="1">
        <v>44054</v>
      </c>
      <c r="B4980" t="s">
        <v>82</v>
      </c>
      <c r="C4980" t="s">
        <v>83</v>
      </c>
      <c r="D4980">
        <v>31</v>
      </c>
      <c r="E4980">
        <v>1</v>
      </c>
      <c r="F4980">
        <v>10</v>
      </c>
      <c r="G4980">
        <v>20</v>
      </c>
      <c r="H4980">
        <v>2081</v>
      </c>
      <c r="I4980">
        <v>97</v>
      </c>
      <c r="J4980">
        <v>1475</v>
      </c>
      <c r="K4980">
        <v>509</v>
      </c>
      <c r="L4980" t="s">
        <v>13</v>
      </c>
      <c r="N4980" t="s">
        <v>83</v>
      </c>
      <c r="O4980" t="s">
        <v>39</v>
      </c>
      <c r="P4980" t="s">
        <v>40</v>
      </c>
      <c r="Q4980" t="s">
        <v>58</v>
      </c>
      <c r="R4980" t="s">
        <v>42</v>
      </c>
      <c r="T4980">
        <v>13</v>
      </c>
      <c r="U4980">
        <v>1</v>
      </c>
      <c r="V4980">
        <v>136</v>
      </c>
      <c r="W4980">
        <v>139</v>
      </c>
      <c r="X4980">
        <v>1432</v>
      </c>
      <c r="Y4980">
        <v>153565</v>
      </c>
      <c r="Z4980">
        <v>2570289</v>
      </c>
      <c r="AA4980">
        <v>16.739999999999998</v>
      </c>
      <c r="AB4980">
        <v>113.41765359999999</v>
      </c>
      <c r="AC4980">
        <v>-1.6024846530000001</v>
      </c>
      <c r="AD4980">
        <v>12.06</v>
      </c>
      <c r="AE4980">
        <v>809.64</v>
      </c>
      <c r="AF4980">
        <v>0.39</v>
      </c>
      <c r="AG4980">
        <v>37.74</v>
      </c>
      <c r="AH4980" s="2">
        <v>4.6600000000000003E-2</v>
      </c>
      <c r="AI4980" s="2">
        <v>0.70879999999999999</v>
      </c>
      <c r="AJ4980">
        <v>0.72</v>
      </c>
    </row>
    <row r="4981" spans="1:37" hidden="1">
      <c r="A4981" s="1">
        <v>44054</v>
      </c>
      <c r="B4981" t="s">
        <v>56</v>
      </c>
      <c r="C4981" t="s">
        <v>57</v>
      </c>
      <c r="D4981">
        <v>128</v>
      </c>
      <c r="E4981">
        <v>3</v>
      </c>
      <c r="F4981">
        <v>68</v>
      </c>
      <c r="G4981">
        <v>57</v>
      </c>
      <c r="H4981">
        <v>2060</v>
      </c>
      <c r="I4981">
        <v>61</v>
      </c>
      <c r="J4981">
        <v>1454</v>
      </c>
      <c r="K4981">
        <v>545</v>
      </c>
      <c r="L4981" t="s">
        <v>13</v>
      </c>
      <c r="N4981" t="s">
        <v>57</v>
      </c>
      <c r="O4981" t="s">
        <v>39</v>
      </c>
      <c r="P4981" t="s">
        <v>40</v>
      </c>
      <c r="Q4981" t="s">
        <v>58</v>
      </c>
      <c r="R4981" t="s">
        <v>55</v>
      </c>
      <c r="T4981">
        <v>7</v>
      </c>
      <c r="U4981">
        <v>3</v>
      </c>
      <c r="V4981">
        <v>103</v>
      </c>
      <c r="W4981">
        <v>197</v>
      </c>
      <c r="X4981">
        <v>841</v>
      </c>
      <c r="Y4981">
        <v>129067</v>
      </c>
      <c r="Z4981">
        <v>3552191</v>
      </c>
      <c r="AA4981">
        <v>27.52</v>
      </c>
      <c r="AB4981">
        <v>116.4684405</v>
      </c>
      <c r="AC4981">
        <v>0.45385803000000002</v>
      </c>
      <c r="AD4981">
        <v>36.03</v>
      </c>
      <c r="AE4981">
        <v>579.91999999999996</v>
      </c>
      <c r="AF4981">
        <v>0.84</v>
      </c>
      <c r="AG4981">
        <v>17.170000000000002</v>
      </c>
      <c r="AH4981" s="2">
        <v>2.9600000000000001E-2</v>
      </c>
      <c r="AI4981" s="2">
        <v>0.70579999999999998</v>
      </c>
      <c r="AJ4981">
        <v>2.84</v>
      </c>
      <c r="AK4981">
        <v>0.75</v>
      </c>
    </row>
    <row r="4982" spans="1:37" hidden="1">
      <c r="A4982" s="1">
        <v>44054</v>
      </c>
      <c r="B4982" t="s">
        <v>92</v>
      </c>
      <c r="C4982" t="s">
        <v>93</v>
      </c>
      <c r="D4982">
        <v>3</v>
      </c>
      <c r="E4982">
        <v>0</v>
      </c>
      <c r="F4982">
        <v>0</v>
      </c>
      <c r="G4982">
        <v>3</v>
      </c>
      <c r="H4982">
        <v>299</v>
      </c>
      <c r="I4982">
        <v>2</v>
      </c>
      <c r="J4982">
        <v>279</v>
      </c>
      <c r="K4982">
        <v>18</v>
      </c>
      <c r="L4982" t="s">
        <v>13</v>
      </c>
      <c r="N4982" t="s">
        <v>93</v>
      </c>
      <c r="O4982" t="s">
        <v>39</v>
      </c>
      <c r="P4982" t="s">
        <v>40</v>
      </c>
      <c r="Q4982" t="s">
        <v>58</v>
      </c>
      <c r="R4982" t="s">
        <v>55</v>
      </c>
      <c r="T4982">
        <v>4</v>
      </c>
      <c r="U4982">
        <v>1</v>
      </c>
      <c r="V4982">
        <v>53</v>
      </c>
      <c r="W4982">
        <v>35</v>
      </c>
      <c r="X4982">
        <v>447</v>
      </c>
      <c r="Y4982">
        <v>75468</v>
      </c>
      <c r="Z4982">
        <v>648407</v>
      </c>
      <c r="AA4982">
        <v>8.59</v>
      </c>
      <c r="AB4982">
        <v>116.2188791</v>
      </c>
      <c r="AC4982">
        <v>2.8910126209999998</v>
      </c>
      <c r="AD4982">
        <v>4.63</v>
      </c>
      <c r="AE4982">
        <v>461.13</v>
      </c>
      <c r="AF4982">
        <v>0</v>
      </c>
      <c r="AG4982">
        <v>3.08</v>
      </c>
      <c r="AH4982" s="2">
        <v>6.7000000000000002E-3</v>
      </c>
      <c r="AI4982" s="2">
        <v>0.93310000000000004</v>
      </c>
      <c r="AJ4982">
        <v>1.5</v>
      </c>
      <c r="AK4982">
        <v>1</v>
      </c>
    </row>
    <row r="4983" spans="1:37" hidden="1">
      <c r="A4983" s="1">
        <v>44054</v>
      </c>
      <c r="B4983" t="s">
        <v>105</v>
      </c>
      <c r="C4983" t="s">
        <v>106</v>
      </c>
      <c r="D4983">
        <v>0</v>
      </c>
      <c r="E4983">
        <v>0</v>
      </c>
      <c r="F4983">
        <v>0</v>
      </c>
      <c r="G4983">
        <v>0</v>
      </c>
      <c r="H4983">
        <v>204</v>
      </c>
      <c r="I4983">
        <v>2</v>
      </c>
      <c r="J4983">
        <v>223</v>
      </c>
      <c r="K4983">
        <v>-21</v>
      </c>
      <c r="L4983" t="s">
        <v>13</v>
      </c>
      <c r="N4983" t="s">
        <v>106</v>
      </c>
      <c r="O4983" t="s">
        <v>39</v>
      </c>
      <c r="P4983" t="s">
        <v>40</v>
      </c>
      <c r="Q4983" t="s">
        <v>49</v>
      </c>
      <c r="R4983" t="s">
        <v>42</v>
      </c>
      <c r="T4983">
        <v>6</v>
      </c>
      <c r="U4983">
        <v>1</v>
      </c>
      <c r="V4983">
        <v>47</v>
      </c>
      <c r="W4983">
        <v>82</v>
      </c>
      <c r="X4983">
        <v>309</v>
      </c>
      <c r="Y4983">
        <v>16424</v>
      </c>
      <c r="Z4983">
        <v>1379767</v>
      </c>
      <c r="AA4983">
        <v>84.01</v>
      </c>
      <c r="AB4983">
        <v>106.5499324</v>
      </c>
      <c r="AC4983">
        <v>-2.4474441269999998</v>
      </c>
      <c r="AD4983">
        <v>0</v>
      </c>
      <c r="AE4983">
        <v>147.85</v>
      </c>
      <c r="AF4983">
        <v>0</v>
      </c>
      <c r="AG4983">
        <v>1.45</v>
      </c>
      <c r="AH4983" s="2">
        <v>9.7999999999999997E-3</v>
      </c>
      <c r="AI4983" s="2">
        <v>1.0931</v>
      </c>
      <c r="AJ4983">
        <v>0</v>
      </c>
      <c r="AK4983">
        <v>1</v>
      </c>
    </row>
    <row r="4984" spans="1:37" hidden="1">
      <c r="A4984" s="1">
        <v>44054</v>
      </c>
      <c r="B4984" t="s">
        <v>107</v>
      </c>
      <c r="C4984" t="s">
        <v>108</v>
      </c>
      <c r="D4984">
        <v>16</v>
      </c>
      <c r="E4984">
        <v>0</v>
      </c>
      <c r="F4984">
        <v>6</v>
      </c>
      <c r="G4984">
        <v>10</v>
      </c>
      <c r="H4984">
        <v>572</v>
      </c>
      <c r="I4984">
        <v>24</v>
      </c>
      <c r="J4984">
        <v>333</v>
      </c>
      <c r="K4984">
        <v>215</v>
      </c>
      <c r="L4984" t="s">
        <v>13</v>
      </c>
      <c r="N4984" t="s">
        <v>108</v>
      </c>
      <c r="O4984" t="s">
        <v>39</v>
      </c>
      <c r="P4984" t="s">
        <v>40</v>
      </c>
      <c r="Q4984" t="s">
        <v>49</v>
      </c>
      <c r="R4984" t="s">
        <v>42</v>
      </c>
      <c r="T4984">
        <v>5</v>
      </c>
      <c r="U4984">
        <v>2</v>
      </c>
      <c r="V4984">
        <v>75</v>
      </c>
      <c r="W4984">
        <v>142</v>
      </c>
      <c r="X4984">
        <v>275</v>
      </c>
      <c r="Y4984">
        <v>8202</v>
      </c>
      <c r="Z4984">
        <v>1929400</v>
      </c>
      <c r="AA4984">
        <v>235.24</v>
      </c>
      <c r="AB4984">
        <v>108.261746</v>
      </c>
      <c r="AC4984">
        <v>3.9163459999999999</v>
      </c>
      <c r="AD4984">
        <v>8.2899999999999991</v>
      </c>
      <c r="AE4984">
        <v>296.47000000000003</v>
      </c>
      <c r="AF4984">
        <v>0</v>
      </c>
      <c r="AG4984">
        <v>12.44</v>
      </c>
      <c r="AH4984" s="2">
        <v>4.2000000000000003E-2</v>
      </c>
      <c r="AI4984" s="2">
        <v>0.58220000000000005</v>
      </c>
      <c r="AJ4984">
        <v>0.76</v>
      </c>
      <c r="AK4984">
        <v>1</v>
      </c>
    </row>
    <row r="4985" spans="1:37" hidden="1">
      <c r="A4985" s="1">
        <v>44054</v>
      </c>
      <c r="B4985" t="s">
        <v>84</v>
      </c>
      <c r="C4985" t="s">
        <v>85</v>
      </c>
      <c r="D4985">
        <v>2</v>
      </c>
      <c r="E4985">
        <v>0</v>
      </c>
      <c r="F4985">
        <v>1</v>
      </c>
      <c r="G4985">
        <v>1</v>
      </c>
      <c r="H4985">
        <v>318</v>
      </c>
      <c r="I4985">
        <v>13</v>
      </c>
      <c r="J4985">
        <v>258</v>
      </c>
      <c r="K4985">
        <v>47</v>
      </c>
      <c r="L4985" t="s">
        <v>13</v>
      </c>
      <c r="N4985" t="s">
        <v>85</v>
      </c>
      <c r="O4985" t="s">
        <v>39</v>
      </c>
      <c r="P4985" t="s">
        <v>40</v>
      </c>
      <c r="Q4985" t="s">
        <v>49</v>
      </c>
      <c r="R4985" t="s">
        <v>42</v>
      </c>
      <c r="T4985">
        <v>13</v>
      </c>
      <c r="U4985">
        <v>2</v>
      </c>
      <c r="V4985">
        <v>228</v>
      </c>
      <c r="W4985">
        <v>205</v>
      </c>
      <c r="X4985">
        <v>2435</v>
      </c>
      <c r="Y4985">
        <v>34624</v>
      </c>
      <c r="Z4985">
        <v>9095591</v>
      </c>
      <c r="AA4985">
        <v>262.7</v>
      </c>
      <c r="AB4985">
        <v>105.0214366</v>
      </c>
      <c r="AC4985">
        <v>-4.9167929749999999</v>
      </c>
      <c r="AD4985">
        <v>0.22</v>
      </c>
      <c r="AE4985">
        <v>34.96</v>
      </c>
      <c r="AF4985">
        <v>0</v>
      </c>
      <c r="AG4985">
        <v>1.43</v>
      </c>
      <c r="AH4985" s="2">
        <v>4.0899999999999999E-2</v>
      </c>
      <c r="AI4985" s="2">
        <v>0.81130000000000002</v>
      </c>
      <c r="AJ4985">
        <v>0.22</v>
      </c>
      <c r="AK4985">
        <v>1</v>
      </c>
    </row>
    <row r="4986" spans="1:37" hidden="1">
      <c r="A4986" s="1">
        <v>44054</v>
      </c>
      <c r="B4986" t="s">
        <v>72</v>
      </c>
      <c r="C4986" t="s">
        <v>73</v>
      </c>
      <c r="D4986">
        <v>2</v>
      </c>
      <c r="E4986">
        <v>0</v>
      </c>
      <c r="F4986">
        <v>53</v>
      </c>
      <c r="G4986">
        <v>-51</v>
      </c>
      <c r="H4986">
        <v>1347</v>
      </c>
      <c r="I4986">
        <v>25</v>
      </c>
      <c r="J4986">
        <v>859</v>
      </c>
      <c r="K4986">
        <v>463</v>
      </c>
      <c r="L4986" t="s">
        <v>13</v>
      </c>
      <c r="N4986" t="s">
        <v>73</v>
      </c>
      <c r="O4986" t="s">
        <v>39</v>
      </c>
      <c r="P4986" t="s">
        <v>40</v>
      </c>
      <c r="Q4986" t="s">
        <v>73</v>
      </c>
      <c r="R4986" t="s">
        <v>74</v>
      </c>
      <c r="T4986">
        <v>9</v>
      </c>
      <c r="U4986">
        <v>2</v>
      </c>
      <c r="V4986">
        <v>118</v>
      </c>
      <c r="W4986">
        <v>35</v>
      </c>
      <c r="X4986">
        <v>1198</v>
      </c>
      <c r="Y4986">
        <v>46914</v>
      </c>
      <c r="Z4986">
        <v>1847097</v>
      </c>
      <c r="AA4986">
        <v>39.369999999999997</v>
      </c>
      <c r="AB4986">
        <v>129.57679200000001</v>
      </c>
      <c r="AC4986">
        <v>-3.1925720000000002</v>
      </c>
      <c r="AD4986">
        <v>1.08</v>
      </c>
      <c r="AE4986">
        <v>729.25</v>
      </c>
      <c r="AF4986">
        <v>0</v>
      </c>
      <c r="AG4986">
        <v>13.53</v>
      </c>
      <c r="AH4986" s="2">
        <v>1.8599999999999998E-2</v>
      </c>
      <c r="AI4986" s="2">
        <v>0.63770000000000004</v>
      </c>
      <c r="AJ4986">
        <v>0.13</v>
      </c>
      <c r="AK4986">
        <v>1</v>
      </c>
    </row>
    <row r="4987" spans="1:37" hidden="1">
      <c r="A4987" s="1">
        <v>44054</v>
      </c>
      <c r="B4987" t="s">
        <v>78</v>
      </c>
      <c r="C4987" t="s">
        <v>79</v>
      </c>
      <c r="D4987">
        <v>11</v>
      </c>
      <c r="E4987">
        <v>0</v>
      </c>
      <c r="F4987">
        <v>13</v>
      </c>
      <c r="G4987">
        <v>-2</v>
      </c>
      <c r="H4987">
        <v>1691</v>
      </c>
      <c r="I4987">
        <v>56</v>
      </c>
      <c r="J4987">
        <v>896</v>
      </c>
      <c r="K4987">
        <v>739</v>
      </c>
      <c r="L4987" t="s">
        <v>13</v>
      </c>
      <c r="N4987" t="s">
        <v>79</v>
      </c>
      <c r="O4987" t="s">
        <v>39</v>
      </c>
      <c r="P4987" t="s">
        <v>40</v>
      </c>
      <c r="Q4987" t="s">
        <v>73</v>
      </c>
      <c r="R4987" t="s">
        <v>74</v>
      </c>
      <c r="T4987">
        <v>8</v>
      </c>
      <c r="U4987">
        <v>2</v>
      </c>
      <c r="V4987">
        <v>116</v>
      </c>
      <c r="W4987">
        <v>118</v>
      </c>
      <c r="X4987">
        <v>1063</v>
      </c>
      <c r="Y4987">
        <v>31983</v>
      </c>
      <c r="Z4987">
        <v>1307803</v>
      </c>
      <c r="AA4987">
        <v>40.89</v>
      </c>
      <c r="AB4987">
        <v>127.5391072</v>
      </c>
      <c r="AC4987">
        <v>0.212036949</v>
      </c>
      <c r="AD4987">
        <v>8.41</v>
      </c>
      <c r="AE4987">
        <v>1293.01</v>
      </c>
      <c r="AF4987">
        <v>0</v>
      </c>
      <c r="AG4987">
        <v>42.82</v>
      </c>
      <c r="AH4987" s="2">
        <v>3.3099999999999997E-2</v>
      </c>
      <c r="AI4987" s="2">
        <v>0.52990000000000004</v>
      </c>
      <c r="AJ4987">
        <v>1.83</v>
      </c>
      <c r="AK4987">
        <v>0</v>
      </c>
    </row>
    <row r="4988" spans="1:37" hidden="1">
      <c r="A4988" s="1">
        <v>44054</v>
      </c>
      <c r="B4988" t="s">
        <v>111</v>
      </c>
      <c r="C4988" t="s">
        <v>112</v>
      </c>
      <c r="D4988">
        <v>22</v>
      </c>
      <c r="E4988">
        <v>3</v>
      </c>
      <c r="F4988">
        <v>55</v>
      </c>
      <c r="G4988">
        <v>-36</v>
      </c>
      <c r="H4988">
        <v>2338</v>
      </c>
      <c r="I4988">
        <v>128</v>
      </c>
      <c r="J4988">
        <v>1497</v>
      </c>
      <c r="K4988">
        <v>713</v>
      </c>
      <c r="L4988" t="s">
        <v>13</v>
      </c>
      <c r="N4988" t="s">
        <v>112</v>
      </c>
      <c r="O4988" t="s">
        <v>39</v>
      </c>
      <c r="P4988" t="s">
        <v>40</v>
      </c>
      <c r="Q4988" t="s">
        <v>100</v>
      </c>
      <c r="R4988" t="s">
        <v>55</v>
      </c>
      <c r="T4988">
        <v>8</v>
      </c>
      <c r="U4988">
        <v>2</v>
      </c>
      <c r="V4988">
        <v>117</v>
      </c>
      <c r="W4988">
        <v>145</v>
      </c>
      <c r="X4988">
        <v>995</v>
      </c>
      <c r="Y4988">
        <v>18572</v>
      </c>
      <c r="Z4988">
        <v>5270247</v>
      </c>
      <c r="AA4988">
        <v>283.77</v>
      </c>
      <c r="AB4988">
        <v>117.5086257</v>
      </c>
      <c r="AC4988">
        <v>-8.6069988659999996</v>
      </c>
      <c r="AD4988">
        <v>4.17</v>
      </c>
      <c r="AE4988">
        <v>443.62</v>
      </c>
      <c r="AF4988">
        <v>0.56999999999999995</v>
      </c>
      <c r="AG4988">
        <v>24.29</v>
      </c>
      <c r="AH4988" s="2">
        <v>5.4699999999999999E-2</v>
      </c>
      <c r="AI4988" s="2">
        <v>0.64029999999999998</v>
      </c>
      <c r="AJ4988">
        <v>0.85</v>
      </c>
      <c r="AK4988">
        <v>1.5</v>
      </c>
    </row>
    <row r="4989" spans="1:37" hidden="1">
      <c r="A4989" s="1">
        <v>44054</v>
      </c>
      <c r="B4989" t="s">
        <v>115</v>
      </c>
      <c r="C4989" t="s">
        <v>116</v>
      </c>
      <c r="D4989">
        <v>3</v>
      </c>
      <c r="E4989">
        <v>0</v>
      </c>
      <c r="F4989">
        <v>1</v>
      </c>
      <c r="G4989">
        <v>2</v>
      </c>
      <c r="H4989">
        <v>155</v>
      </c>
      <c r="I4989">
        <v>2</v>
      </c>
      <c r="J4989">
        <v>153</v>
      </c>
      <c r="K4989">
        <v>0</v>
      </c>
      <c r="L4989" t="s">
        <v>13</v>
      </c>
      <c r="N4989" t="s">
        <v>116</v>
      </c>
      <c r="O4989" t="s">
        <v>39</v>
      </c>
      <c r="P4989" t="s">
        <v>40</v>
      </c>
      <c r="Q4989" t="s">
        <v>100</v>
      </c>
      <c r="R4989" t="s">
        <v>55</v>
      </c>
      <c r="T4989">
        <v>21</v>
      </c>
      <c r="U4989">
        <v>1</v>
      </c>
      <c r="V4989">
        <v>309</v>
      </c>
      <c r="W4989">
        <v>327</v>
      </c>
      <c r="X4989">
        <v>3026</v>
      </c>
      <c r="Y4989">
        <v>48718</v>
      </c>
      <c r="Z4989">
        <v>5411321</v>
      </c>
      <c r="AA4989">
        <v>111.07</v>
      </c>
      <c r="AB4989">
        <v>121.592271</v>
      </c>
      <c r="AC4989">
        <v>-8.6822049999999997</v>
      </c>
      <c r="AD4989">
        <v>0.55000000000000004</v>
      </c>
      <c r="AE4989">
        <v>28.64</v>
      </c>
      <c r="AF4989">
        <v>0</v>
      </c>
      <c r="AG4989">
        <v>0.37</v>
      </c>
      <c r="AH4989" s="2">
        <v>1.29E-2</v>
      </c>
      <c r="AI4989" s="2">
        <v>0.98709999999999998</v>
      </c>
      <c r="AK4989">
        <v>1</v>
      </c>
    </row>
    <row r="4990" spans="1:37" hidden="1">
      <c r="A4990" s="1">
        <v>44054</v>
      </c>
      <c r="B4990" t="s">
        <v>75</v>
      </c>
      <c r="C4990" t="s">
        <v>76</v>
      </c>
      <c r="D4990">
        <v>1</v>
      </c>
      <c r="E4990">
        <v>0</v>
      </c>
      <c r="F4990">
        <v>56</v>
      </c>
      <c r="G4990">
        <v>-55</v>
      </c>
      <c r="H4990">
        <v>3279</v>
      </c>
      <c r="I4990">
        <v>36</v>
      </c>
      <c r="J4990">
        <v>1949</v>
      </c>
      <c r="K4990">
        <v>1294</v>
      </c>
      <c r="L4990" t="s">
        <v>13</v>
      </c>
      <c r="N4990" t="s">
        <v>76</v>
      </c>
      <c r="O4990" t="s">
        <v>39</v>
      </c>
      <c r="P4990" t="s">
        <v>40</v>
      </c>
      <c r="Q4990" t="s">
        <v>76</v>
      </c>
      <c r="R4990" t="s">
        <v>74</v>
      </c>
      <c r="S4990" t="s">
        <v>77</v>
      </c>
      <c r="T4990">
        <v>28</v>
      </c>
      <c r="U4990">
        <v>1</v>
      </c>
      <c r="V4990">
        <v>560</v>
      </c>
      <c r="W4990">
        <v>110</v>
      </c>
      <c r="X4990">
        <v>5411</v>
      </c>
      <c r="Y4990">
        <v>319036</v>
      </c>
      <c r="Z4990">
        <v>4340348</v>
      </c>
      <c r="AA4990">
        <v>13.6</v>
      </c>
      <c r="AB4990">
        <v>138.69603000000001</v>
      </c>
      <c r="AC4990">
        <v>-4.6662095299999997</v>
      </c>
      <c r="AD4990">
        <v>0.23</v>
      </c>
      <c r="AE4990">
        <v>755.47</v>
      </c>
      <c r="AF4990">
        <v>0</v>
      </c>
      <c r="AG4990">
        <v>8.2899999999999991</v>
      </c>
      <c r="AH4990" s="2">
        <v>1.0999999999999999E-2</v>
      </c>
      <c r="AI4990" s="2">
        <v>0.59440000000000004</v>
      </c>
      <c r="AJ4990">
        <v>0.05</v>
      </c>
      <c r="AK4990">
        <v>1</v>
      </c>
    </row>
    <row r="4991" spans="1:37" hidden="1">
      <c r="A4991" s="1">
        <v>44054</v>
      </c>
      <c r="B4991" t="s">
        <v>90</v>
      </c>
      <c r="C4991" t="s">
        <v>91</v>
      </c>
      <c r="D4991">
        <v>1</v>
      </c>
      <c r="E4991">
        <v>0</v>
      </c>
      <c r="F4991">
        <v>6</v>
      </c>
      <c r="G4991">
        <v>-5</v>
      </c>
      <c r="H4991">
        <v>558</v>
      </c>
      <c r="I4991">
        <v>6</v>
      </c>
      <c r="J4991">
        <v>398</v>
      </c>
      <c r="K4991">
        <v>154</v>
      </c>
      <c r="L4991" t="s">
        <v>13</v>
      </c>
      <c r="N4991" t="s">
        <v>91</v>
      </c>
      <c r="O4991" t="s">
        <v>39</v>
      </c>
      <c r="P4991" t="s">
        <v>40</v>
      </c>
      <c r="Q4991" t="s">
        <v>76</v>
      </c>
      <c r="R4991" t="s">
        <v>74</v>
      </c>
      <c r="S4991" t="s">
        <v>77</v>
      </c>
      <c r="T4991">
        <v>12</v>
      </c>
      <c r="U4991">
        <v>1</v>
      </c>
      <c r="V4991">
        <v>218</v>
      </c>
      <c r="W4991">
        <v>95</v>
      </c>
      <c r="X4991">
        <v>1742</v>
      </c>
      <c r="Y4991">
        <v>102955</v>
      </c>
      <c r="Z4991">
        <v>1140701</v>
      </c>
      <c r="AA4991">
        <v>11.08</v>
      </c>
      <c r="AB4991">
        <v>132.9762624</v>
      </c>
      <c r="AC4991">
        <v>-2.045160182</v>
      </c>
      <c r="AD4991">
        <v>0.88</v>
      </c>
      <c r="AE4991">
        <v>489.17</v>
      </c>
      <c r="AF4991">
        <v>0</v>
      </c>
      <c r="AG4991">
        <v>5.26</v>
      </c>
      <c r="AH4991" s="2">
        <v>1.0800000000000001E-2</v>
      </c>
      <c r="AI4991" s="2">
        <v>0.71330000000000005</v>
      </c>
      <c r="AJ4991">
        <v>0.2</v>
      </c>
      <c r="AK4991">
        <v>1</v>
      </c>
    </row>
    <row r="4992" spans="1:37" hidden="1">
      <c r="A4992" s="1">
        <v>44054</v>
      </c>
      <c r="B4992" t="s">
        <v>47</v>
      </c>
      <c r="C4992" t="s">
        <v>48</v>
      </c>
      <c r="D4992">
        <v>17</v>
      </c>
      <c r="E4992">
        <v>0</v>
      </c>
      <c r="F4992">
        <v>21</v>
      </c>
      <c r="G4992">
        <v>-4</v>
      </c>
      <c r="H4992">
        <v>792</v>
      </c>
      <c r="I4992">
        <v>16</v>
      </c>
      <c r="J4992">
        <v>435</v>
      </c>
      <c r="K4992">
        <v>341</v>
      </c>
      <c r="L4992" t="s">
        <v>13</v>
      </c>
      <c r="N4992" t="s">
        <v>48</v>
      </c>
      <c r="O4992" t="s">
        <v>39</v>
      </c>
      <c r="P4992" t="s">
        <v>40</v>
      </c>
      <c r="Q4992" t="s">
        <v>49</v>
      </c>
      <c r="R4992" t="s">
        <v>42</v>
      </c>
      <c r="T4992">
        <v>10</v>
      </c>
      <c r="U4992">
        <v>2</v>
      </c>
      <c r="V4992">
        <v>169</v>
      </c>
      <c r="W4992">
        <v>268</v>
      </c>
      <c r="X4992">
        <v>1591</v>
      </c>
      <c r="Y4992">
        <v>87024</v>
      </c>
      <c r="Z4992">
        <v>6074100</v>
      </c>
      <c r="AA4992">
        <v>69.8</v>
      </c>
      <c r="AB4992">
        <v>101.8051092</v>
      </c>
      <c r="AC4992">
        <v>0.51164785099999999</v>
      </c>
      <c r="AD4992">
        <v>2.8</v>
      </c>
      <c r="AE4992">
        <v>130.38999999999999</v>
      </c>
      <c r="AF4992">
        <v>0</v>
      </c>
      <c r="AG4992">
        <v>2.63</v>
      </c>
      <c r="AH4992" s="2">
        <v>2.0199999999999999E-2</v>
      </c>
      <c r="AI4992" s="2">
        <v>0.54920000000000002</v>
      </c>
      <c r="AJ4992">
        <v>0.41</v>
      </c>
      <c r="AK4992">
        <v>1</v>
      </c>
    </row>
    <row r="4993" spans="1:37" hidden="1">
      <c r="A4993" s="1">
        <v>44054</v>
      </c>
      <c r="B4993" t="s">
        <v>94</v>
      </c>
      <c r="C4993" t="s">
        <v>95</v>
      </c>
      <c r="D4993">
        <v>7</v>
      </c>
      <c r="E4993">
        <v>0</v>
      </c>
      <c r="F4993">
        <v>6</v>
      </c>
      <c r="G4993">
        <v>1</v>
      </c>
      <c r="H4993">
        <v>282</v>
      </c>
      <c r="I4993">
        <v>5</v>
      </c>
      <c r="J4993">
        <v>182</v>
      </c>
      <c r="K4993">
        <v>95</v>
      </c>
      <c r="L4993" t="s">
        <v>13</v>
      </c>
      <c r="N4993" t="s">
        <v>95</v>
      </c>
      <c r="O4993" t="s">
        <v>39</v>
      </c>
      <c r="P4993" t="s">
        <v>40</v>
      </c>
      <c r="Q4993" t="s">
        <v>54</v>
      </c>
      <c r="R4993" t="s">
        <v>55</v>
      </c>
      <c r="T4993">
        <v>6</v>
      </c>
      <c r="V4993">
        <v>69</v>
      </c>
      <c r="W4993">
        <v>73</v>
      </c>
      <c r="X4993">
        <v>575</v>
      </c>
      <c r="Y4993">
        <v>16787</v>
      </c>
      <c r="Z4993">
        <v>1559984</v>
      </c>
      <c r="AA4993">
        <v>92.93</v>
      </c>
      <c r="AB4993">
        <v>119.3450194</v>
      </c>
      <c r="AC4993">
        <v>-2.4617460530000002</v>
      </c>
      <c r="AD4993">
        <v>4.49</v>
      </c>
      <c r="AE4993">
        <v>180.77</v>
      </c>
      <c r="AF4993">
        <v>0</v>
      </c>
      <c r="AG4993">
        <v>3.21</v>
      </c>
      <c r="AH4993" s="2">
        <v>1.77E-2</v>
      </c>
      <c r="AI4993" s="2">
        <v>0.64539999999999997</v>
      </c>
      <c r="AK4993">
        <v>1</v>
      </c>
    </row>
    <row r="4994" spans="1:37" hidden="1">
      <c r="A4994" s="1">
        <v>44054</v>
      </c>
      <c r="B4994" t="s">
        <v>68</v>
      </c>
      <c r="C4994" t="s">
        <v>69</v>
      </c>
      <c r="D4994">
        <v>54</v>
      </c>
      <c r="E4994">
        <v>2</v>
      </c>
      <c r="F4994">
        <v>118</v>
      </c>
      <c r="G4994">
        <v>-66</v>
      </c>
      <c r="H4994">
        <v>10514</v>
      </c>
      <c r="I4994">
        <v>334</v>
      </c>
      <c r="J4994">
        <v>7445</v>
      </c>
      <c r="K4994">
        <v>2735</v>
      </c>
      <c r="L4994" t="s">
        <v>13</v>
      </c>
      <c r="N4994" t="s">
        <v>69</v>
      </c>
      <c r="O4994" t="s">
        <v>39</v>
      </c>
      <c r="P4994" t="s">
        <v>40</v>
      </c>
      <c r="Q4994" t="s">
        <v>54</v>
      </c>
      <c r="R4994" t="s">
        <v>55</v>
      </c>
      <c r="T4994">
        <v>21</v>
      </c>
      <c r="U4994">
        <v>3</v>
      </c>
      <c r="V4994">
        <v>311</v>
      </c>
      <c r="W4994">
        <v>792</v>
      </c>
      <c r="X4994">
        <v>2255</v>
      </c>
      <c r="Y4994">
        <v>46717</v>
      </c>
      <c r="Z4994">
        <v>9426885</v>
      </c>
      <c r="AA4994">
        <v>201.78</v>
      </c>
      <c r="AB4994">
        <v>120.1620559</v>
      </c>
      <c r="AC4994">
        <v>-3.731080714</v>
      </c>
      <c r="AD4994">
        <v>5.73</v>
      </c>
      <c r="AE4994">
        <v>1115.32</v>
      </c>
      <c r="AF4994">
        <v>0.21</v>
      </c>
      <c r="AG4994">
        <v>35.43</v>
      </c>
      <c r="AH4994" s="2">
        <v>3.1800000000000002E-2</v>
      </c>
      <c r="AI4994" s="2">
        <v>0.70809999999999995</v>
      </c>
      <c r="AJ4994">
        <v>0.9</v>
      </c>
    </row>
    <row r="4995" spans="1:37" hidden="1">
      <c r="A4995" s="1">
        <v>44054</v>
      </c>
      <c r="B4995" t="s">
        <v>86</v>
      </c>
      <c r="C4995" t="s">
        <v>87</v>
      </c>
      <c r="D4995">
        <v>0</v>
      </c>
      <c r="E4995">
        <v>0</v>
      </c>
      <c r="F4995">
        <v>0</v>
      </c>
      <c r="G4995">
        <v>0</v>
      </c>
      <c r="H4995">
        <v>216</v>
      </c>
      <c r="I4995">
        <v>7</v>
      </c>
      <c r="J4995">
        <v>208</v>
      </c>
      <c r="K4995">
        <v>1</v>
      </c>
      <c r="L4995" t="s">
        <v>13</v>
      </c>
      <c r="N4995" t="s">
        <v>87</v>
      </c>
      <c r="O4995" t="s">
        <v>39</v>
      </c>
      <c r="P4995" t="s">
        <v>40</v>
      </c>
      <c r="Q4995" t="s">
        <v>54</v>
      </c>
      <c r="R4995" t="s">
        <v>55</v>
      </c>
      <c r="T4995">
        <v>12</v>
      </c>
      <c r="U4995">
        <v>1</v>
      </c>
      <c r="V4995">
        <v>175</v>
      </c>
      <c r="W4995">
        <v>175</v>
      </c>
      <c r="X4995">
        <v>1842</v>
      </c>
      <c r="Y4995">
        <v>61841</v>
      </c>
      <c r="Z4995">
        <v>2955567</v>
      </c>
      <c r="AA4995">
        <v>47.79</v>
      </c>
      <c r="AB4995">
        <v>121.2010927</v>
      </c>
      <c r="AC4995">
        <v>-1.00413668</v>
      </c>
      <c r="AD4995">
        <v>0</v>
      </c>
      <c r="AE4995">
        <v>73.08</v>
      </c>
      <c r="AF4995">
        <v>0</v>
      </c>
      <c r="AG4995">
        <v>2.37</v>
      </c>
      <c r="AH4995" s="2">
        <v>3.2399999999999998E-2</v>
      </c>
      <c r="AI4995" s="2">
        <v>0.96299999999999997</v>
      </c>
      <c r="AJ4995">
        <v>1</v>
      </c>
      <c r="AK4995">
        <v>1</v>
      </c>
    </row>
    <row r="4996" spans="1:37" hidden="1">
      <c r="A4996" s="1">
        <v>44054</v>
      </c>
      <c r="B4996" t="s">
        <v>52</v>
      </c>
      <c r="C4996" t="s">
        <v>53</v>
      </c>
      <c r="D4996">
        <v>32</v>
      </c>
      <c r="E4996">
        <v>0</v>
      </c>
      <c r="F4996">
        <v>7</v>
      </c>
      <c r="G4996">
        <v>25</v>
      </c>
      <c r="H4996">
        <v>1052</v>
      </c>
      <c r="I4996">
        <v>17</v>
      </c>
      <c r="J4996">
        <v>727</v>
      </c>
      <c r="K4996">
        <v>308</v>
      </c>
      <c r="L4996" t="s">
        <v>13</v>
      </c>
      <c r="N4996" t="s">
        <v>53</v>
      </c>
      <c r="O4996" t="s">
        <v>39</v>
      </c>
      <c r="P4996" t="s">
        <v>40</v>
      </c>
      <c r="Q4996" t="s">
        <v>54</v>
      </c>
      <c r="R4996" t="s">
        <v>55</v>
      </c>
      <c r="T4996">
        <v>15</v>
      </c>
      <c r="U4996">
        <v>2</v>
      </c>
      <c r="V4996">
        <v>219</v>
      </c>
      <c r="W4996">
        <v>377</v>
      </c>
      <c r="X4996">
        <v>1911</v>
      </c>
      <c r="Y4996">
        <v>38068</v>
      </c>
      <c r="Z4996">
        <v>2635461</v>
      </c>
      <c r="AA4996">
        <v>69.23</v>
      </c>
      <c r="AB4996">
        <v>122.070311</v>
      </c>
      <c r="AC4996">
        <v>-4.1246887929999998</v>
      </c>
      <c r="AD4996">
        <v>12.14</v>
      </c>
      <c r="AE4996">
        <v>399.17</v>
      </c>
      <c r="AF4996">
        <v>0</v>
      </c>
      <c r="AG4996">
        <v>6.45</v>
      </c>
      <c r="AH4996" s="2">
        <v>1.6199999999999999E-2</v>
      </c>
      <c r="AI4996" s="2">
        <v>0.69110000000000005</v>
      </c>
      <c r="AK4996">
        <v>1</v>
      </c>
    </row>
    <row r="4997" spans="1:37" hidden="1">
      <c r="A4997" s="1">
        <v>44054</v>
      </c>
      <c r="B4997" t="s">
        <v>113</v>
      </c>
      <c r="C4997" t="s">
        <v>114</v>
      </c>
      <c r="D4997">
        <v>36</v>
      </c>
      <c r="E4997">
        <v>3</v>
      </c>
      <c r="F4997">
        <v>51</v>
      </c>
      <c r="G4997">
        <v>-18</v>
      </c>
      <c r="H4997">
        <v>3012</v>
      </c>
      <c r="I4997">
        <v>143</v>
      </c>
      <c r="J4997">
        <v>1694</v>
      </c>
      <c r="K4997">
        <v>1175</v>
      </c>
      <c r="L4997" t="s">
        <v>13</v>
      </c>
      <c r="N4997" t="s">
        <v>114</v>
      </c>
      <c r="O4997" t="s">
        <v>39</v>
      </c>
      <c r="P4997" t="s">
        <v>40</v>
      </c>
      <c r="Q4997" t="s">
        <v>54</v>
      </c>
      <c r="R4997" t="s">
        <v>55</v>
      </c>
      <c r="T4997">
        <v>11</v>
      </c>
      <c r="U4997">
        <v>4</v>
      </c>
      <c r="V4997">
        <v>171</v>
      </c>
      <c r="W4997">
        <v>332</v>
      </c>
      <c r="X4997">
        <v>1507</v>
      </c>
      <c r="Y4997">
        <v>13892</v>
      </c>
      <c r="Z4997">
        <v>2641884</v>
      </c>
      <c r="AA4997">
        <v>190.17</v>
      </c>
      <c r="AB4997">
        <v>124.5212396</v>
      </c>
      <c r="AC4997">
        <v>1.259638212</v>
      </c>
      <c r="AD4997">
        <v>13.63</v>
      </c>
      <c r="AE4997">
        <v>1140.0999999999999</v>
      </c>
      <c r="AF4997">
        <v>1.1399999999999999</v>
      </c>
      <c r="AG4997">
        <v>54.13</v>
      </c>
      <c r="AH4997" s="2">
        <v>4.7500000000000001E-2</v>
      </c>
      <c r="AI4997" s="2">
        <v>0.56240000000000001</v>
      </c>
      <c r="AJ4997">
        <v>0.5</v>
      </c>
    </row>
    <row r="4998" spans="1:37" hidden="1">
      <c r="A4998" s="1">
        <v>44054</v>
      </c>
      <c r="B4998" t="s">
        <v>88</v>
      </c>
      <c r="C4998" t="s">
        <v>89</v>
      </c>
      <c r="D4998">
        <v>13</v>
      </c>
      <c r="E4998">
        <v>0</v>
      </c>
      <c r="F4998">
        <v>9</v>
      </c>
      <c r="G4998">
        <v>4</v>
      </c>
      <c r="H4998">
        <v>1189</v>
      </c>
      <c r="I4998">
        <v>34</v>
      </c>
      <c r="J4998">
        <v>832</v>
      </c>
      <c r="K4998">
        <v>323</v>
      </c>
      <c r="L4998" t="s">
        <v>13</v>
      </c>
      <c r="N4998" t="s">
        <v>89</v>
      </c>
      <c r="O4998" t="s">
        <v>39</v>
      </c>
      <c r="P4998" t="s">
        <v>40</v>
      </c>
      <c r="Q4998" t="s">
        <v>49</v>
      </c>
      <c r="R4998" t="s">
        <v>42</v>
      </c>
      <c r="T4998">
        <v>12</v>
      </c>
      <c r="U4998">
        <v>7</v>
      </c>
      <c r="V4998">
        <v>179</v>
      </c>
      <c r="W4998">
        <v>230</v>
      </c>
      <c r="X4998">
        <v>928</v>
      </c>
      <c r="Y4998">
        <v>42013</v>
      </c>
      <c r="Z4998">
        <v>5519245</v>
      </c>
      <c r="AA4998">
        <v>131.37</v>
      </c>
      <c r="AB4998">
        <v>100.46506239999999</v>
      </c>
      <c r="AC4998">
        <v>-0.850253225</v>
      </c>
      <c r="AD4998">
        <v>2.36</v>
      </c>
      <c r="AE4998">
        <v>215.43</v>
      </c>
      <c r="AF4998">
        <v>0</v>
      </c>
      <c r="AG4998">
        <v>6.16</v>
      </c>
      <c r="AH4998" s="2">
        <v>2.86E-2</v>
      </c>
      <c r="AI4998" s="2">
        <v>0.69969999999999999</v>
      </c>
      <c r="AJ4998">
        <v>0.36</v>
      </c>
      <c r="AK4998">
        <v>1</v>
      </c>
    </row>
    <row r="4999" spans="1:37" hidden="1">
      <c r="A4999" s="1">
        <v>44054</v>
      </c>
      <c r="B4999" t="s">
        <v>96</v>
      </c>
      <c r="C4999" t="s">
        <v>97</v>
      </c>
      <c r="D4999">
        <v>22</v>
      </c>
      <c r="E4999">
        <v>2</v>
      </c>
      <c r="F4999">
        <v>60</v>
      </c>
      <c r="G4999">
        <v>-40</v>
      </c>
      <c r="H4999">
        <v>3735</v>
      </c>
      <c r="I4999">
        <v>201</v>
      </c>
      <c r="J4999">
        <v>2412</v>
      </c>
      <c r="K4999">
        <v>1122</v>
      </c>
      <c r="L4999" t="s">
        <v>13</v>
      </c>
      <c r="N4999" t="s">
        <v>97</v>
      </c>
      <c r="O4999" t="s">
        <v>39</v>
      </c>
      <c r="P4999" t="s">
        <v>40</v>
      </c>
      <c r="Q4999" t="s">
        <v>49</v>
      </c>
      <c r="R4999" t="s">
        <v>42</v>
      </c>
      <c r="T4999">
        <v>13</v>
      </c>
      <c r="U4999">
        <v>4</v>
      </c>
      <c r="V4999">
        <v>241</v>
      </c>
      <c r="W4999">
        <v>387</v>
      </c>
      <c r="X4999">
        <v>2853</v>
      </c>
      <c r="Y4999">
        <v>91592</v>
      </c>
      <c r="Z4999">
        <v>8217551</v>
      </c>
      <c r="AA4999">
        <v>89.72</v>
      </c>
      <c r="AB4999">
        <v>104.16946470000001</v>
      </c>
      <c r="AC4999">
        <v>-3.2162118080000002</v>
      </c>
      <c r="AD4999">
        <v>2.68</v>
      </c>
      <c r="AE4999">
        <v>454.51</v>
      </c>
      <c r="AF4999">
        <v>0.24</v>
      </c>
      <c r="AG4999">
        <v>24.46</v>
      </c>
      <c r="AH4999" s="2">
        <v>5.3800000000000001E-2</v>
      </c>
      <c r="AI4999" s="2">
        <v>0.64580000000000004</v>
      </c>
      <c r="AJ4999">
        <v>1.1599999999999999</v>
      </c>
      <c r="AK4999">
        <v>0.67</v>
      </c>
    </row>
    <row r="5000" spans="1:37" hidden="1">
      <c r="A5000" s="1">
        <v>44054</v>
      </c>
      <c r="B5000" t="s">
        <v>62</v>
      </c>
      <c r="C5000" t="s">
        <v>63</v>
      </c>
      <c r="D5000">
        <v>207</v>
      </c>
      <c r="E5000">
        <v>4</v>
      </c>
      <c r="F5000">
        <v>40</v>
      </c>
      <c r="G5000">
        <v>163</v>
      </c>
      <c r="H5000">
        <v>5155</v>
      </c>
      <c r="I5000">
        <v>229</v>
      </c>
      <c r="J5000">
        <v>2171</v>
      </c>
      <c r="K5000">
        <v>2755</v>
      </c>
      <c r="L5000" t="s">
        <v>13</v>
      </c>
      <c r="N5000" t="s">
        <v>63</v>
      </c>
      <c r="O5000" t="s">
        <v>39</v>
      </c>
      <c r="P5000" t="s">
        <v>40</v>
      </c>
      <c r="Q5000" t="s">
        <v>49</v>
      </c>
      <c r="R5000" t="s">
        <v>42</v>
      </c>
      <c r="T5000">
        <v>25</v>
      </c>
      <c r="U5000">
        <v>8</v>
      </c>
      <c r="V5000">
        <v>450</v>
      </c>
      <c r="W5000">
        <v>693</v>
      </c>
      <c r="X5000">
        <v>5417</v>
      </c>
      <c r="Y5000">
        <v>72981</v>
      </c>
      <c r="Z5000">
        <v>14874889</v>
      </c>
      <c r="AA5000">
        <v>203.82</v>
      </c>
      <c r="AB5000">
        <v>99.051964420000004</v>
      </c>
      <c r="AC5000">
        <v>2.1918944530000002</v>
      </c>
      <c r="AD5000">
        <v>13.92</v>
      </c>
      <c r="AE5000">
        <v>346.56</v>
      </c>
      <c r="AF5000">
        <v>0.27</v>
      </c>
      <c r="AG5000">
        <v>15.4</v>
      </c>
      <c r="AH5000" s="2">
        <v>4.4400000000000002E-2</v>
      </c>
      <c r="AI5000" s="2">
        <v>0.42109999999999997</v>
      </c>
      <c r="AJ5000">
        <v>1.6</v>
      </c>
      <c r="AK5000">
        <v>4</v>
      </c>
    </row>
    <row r="5001" spans="1:37" hidden="1">
      <c r="A5001" s="1">
        <v>44055</v>
      </c>
      <c r="B5001" t="s">
        <v>80</v>
      </c>
      <c r="C5001" t="s">
        <v>81</v>
      </c>
      <c r="D5001">
        <v>72</v>
      </c>
      <c r="E5001">
        <v>2</v>
      </c>
      <c r="F5001">
        <v>98</v>
      </c>
      <c r="G5001">
        <v>-28</v>
      </c>
      <c r="H5001">
        <v>748</v>
      </c>
      <c r="I5001">
        <v>23</v>
      </c>
      <c r="J5001">
        <v>191</v>
      </c>
      <c r="K5001">
        <v>534</v>
      </c>
      <c r="L5001" t="s">
        <v>13</v>
      </c>
      <c r="N5001" t="s">
        <v>81</v>
      </c>
      <c r="O5001" t="s">
        <v>39</v>
      </c>
      <c r="P5001" t="s">
        <v>40</v>
      </c>
      <c r="Q5001" t="s">
        <v>49</v>
      </c>
      <c r="R5001" t="s">
        <v>42</v>
      </c>
      <c r="S5001" t="s">
        <v>77</v>
      </c>
      <c r="T5001">
        <v>18</v>
      </c>
      <c r="U5001">
        <v>5</v>
      </c>
      <c r="V5001">
        <v>289</v>
      </c>
      <c r="X5001">
        <v>6497</v>
      </c>
      <c r="Y5001">
        <v>57956</v>
      </c>
      <c r="Z5001">
        <v>5247257</v>
      </c>
      <c r="AA5001">
        <v>90.54</v>
      </c>
      <c r="AB5001">
        <v>96.910521739999993</v>
      </c>
      <c r="AC5001">
        <v>4.2256146279999998</v>
      </c>
      <c r="AD5001">
        <v>13.72</v>
      </c>
      <c r="AE5001">
        <v>142.55000000000001</v>
      </c>
      <c r="AF5001">
        <v>0.38</v>
      </c>
      <c r="AG5001">
        <v>4.38</v>
      </c>
      <c r="AH5001" s="2">
        <v>3.0700000000000002E-2</v>
      </c>
      <c r="AI5001" s="2">
        <v>0.25530000000000003</v>
      </c>
      <c r="AK5001">
        <v>2</v>
      </c>
    </row>
    <row r="5002" spans="1:37" hidden="1">
      <c r="A5002" s="1">
        <v>44055</v>
      </c>
      <c r="B5002" t="s">
        <v>98</v>
      </c>
      <c r="C5002" t="s">
        <v>99</v>
      </c>
      <c r="D5002">
        <v>30</v>
      </c>
      <c r="E5002">
        <v>0</v>
      </c>
      <c r="F5002">
        <v>32</v>
      </c>
      <c r="G5002">
        <v>-2</v>
      </c>
      <c r="H5002">
        <v>3892</v>
      </c>
      <c r="I5002">
        <v>50</v>
      </c>
      <c r="J5002">
        <v>3390</v>
      </c>
      <c r="K5002">
        <v>452</v>
      </c>
      <c r="L5002" t="s">
        <v>13</v>
      </c>
      <c r="N5002" t="s">
        <v>99</v>
      </c>
      <c r="O5002" t="s">
        <v>39</v>
      </c>
      <c r="P5002" t="s">
        <v>40</v>
      </c>
      <c r="Q5002" t="s">
        <v>100</v>
      </c>
      <c r="R5002" t="s">
        <v>55</v>
      </c>
      <c r="T5002">
        <v>8</v>
      </c>
      <c r="U5002">
        <v>1</v>
      </c>
      <c r="V5002">
        <v>57</v>
      </c>
      <c r="W5002">
        <v>80</v>
      </c>
      <c r="X5002">
        <v>636</v>
      </c>
      <c r="Y5002">
        <v>5780</v>
      </c>
      <c r="Z5002">
        <v>4216171</v>
      </c>
      <c r="AA5002">
        <v>729.43</v>
      </c>
      <c r="AB5002">
        <v>115.1317136</v>
      </c>
      <c r="AC5002">
        <v>-8.3694716880000009</v>
      </c>
      <c r="AD5002">
        <v>7.12</v>
      </c>
      <c r="AE5002">
        <v>923.11</v>
      </c>
      <c r="AF5002">
        <v>0</v>
      </c>
      <c r="AG5002">
        <v>11.86</v>
      </c>
      <c r="AH5002" s="2">
        <v>1.2800000000000001E-2</v>
      </c>
      <c r="AI5002" s="2">
        <v>0.871</v>
      </c>
      <c r="AJ5002">
        <v>0.67</v>
      </c>
      <c r="AK5002">
        <v>1</v>
      </c>
    </row>
    <row r="5003" spans="1:37" hidden="1">
      <c r="A5003" s="1">
        <v>44055</v>
      </c>
      <c r="B5003" t="s">
        <v>50</v>
      </c>
      <c r="C5003" t="s">
        <v>51</v>
      </c>
      <c r="D5003">
        <v>48</v>
      </c>
      <c r="E5003">
        <v>2</v>
      </c>
      <c r="F5003">
        <v>18</v>
      </c>
      <c r="G5003">
        <v>28</v>
      </c>
      <c r="H5003">
        <v>2151</v>
      </c>
      <c r="I5003">
        <v>97</v>
      </c>
      <c r="J5003">
        <v>1539</v>
      </c>
      <c r="K5003">
        <v>515</v>
      </c>
      <c r="L5003" t="s">
        <v>13</v>
      </c>
      <c r="N5003" t="s">
        <v>51</v>
      </c>
      <c r="O5003" t="s">
        <v>39</v>
      </c>
      <c r="P5003" t="s">
        <v>40</v>
      </c>
      <c r="Q5003" t="s">
        <v>41</v>
      </c>
      <c r="R5003" t="s">
        <v>42</v>
      </c>
      <c r="T5003">
        <v>4</v>
      </c>
      <c r="U5003">
        <v>4</v>
      </c>
      <c r="V5003">
        <v>155</v>
      </c>
      <c r="W5003">
        <v>313</v>
      </c>
      <c r="X5003">
        <v>1238</v>
      </c>
      <c r="Y5003">
        <v>9663</v>
      </c>
      <c r="Z5003">
        <v>10722374</v>
      </c>
      <c r="AA5003">
        <v>1109.6400000000001</v>
      </c>
      <c r="AB5003">
        <v>106.1090043</v>
      </c>
      <c r="AC5003">
        <v>-6.4567363880000004</v>
      </c>
      <c r="AD5003">
        <v>4.4800000000000004</v>
      </c>
      <c r="AE5003">
        <v>200.61</v>
      </c>
      <c r="AF5003">
        <v>0.19</v>
      </c>
      <c r="AG5003">
        <v>9.0500000000000007</v>
      </c>
      <c r="AH5003" s="2">
        <v>4.5100000000000001E-2</v>
      </c>
      <c r="AI5003" s="2">
        <v>0.71550000000000002</v>
      </c>
      <c r="AJ5003">
        <v>2.5299999999999998</v>
      </c>
    </row>
    <row r="5004" spans="1:37" hidden="1">
      <c r="A5004" s="1">
        <v>44055</v>
      </c>
      <c r="B5004" t="s">
        <v>109</v>
      </c>
      <c r="C5004" t="s">
        <v>110</v>
      </c>
      <c r="D5004">
        <v>2</v>
      </c>
      <c r="E5004">
        <v>2</v>
      </c>
      <c r="F5004">
        <v>0</v>
      </c>
      <c r="G5004">
        <v>0</v>
      </c>
      <c r="H5004">
        <v>260</v>
      </c>
      <c r="I5004">
        <v>24</v>
      </c>
      <c r="J5004">
        <v>178</v>
      </c>
      <c r="K5004">
        <v>58</v>
      </c>
      <c r="L5004" t="s">
        <v>13</v>
      </c>
      <c r="N5004" t="s">
        <v>110</v>
      </c>
      <c r="O5004" t="s">
        <v>39</v>
      </c>
      <c r="P5004" t="s">
        <v>40</v>
      </c>
      <c r="Q5004" t="s">
        <v>49</v>
      </c>
      <c r="R5004" t="s">
        <v>42</v>
      </c>
      <c r="T5004">
        <v>9</v>
      </c>
      <c r="U5004">
        <v>1</v>
      </c>
      <c r="V5004">
        <v>129</v>
      </c>
      <c r="W5004">
        <v>172</v>
      </c>
      <c r="X5004">
        <v>1341</v>
      </c>
      <c r="Y5004">
        <v>19919</v>
      </c>
      <c r="Z5004">
        <v>1999539</v>
      </c>
      <c r="AA5004">
        <v>100.38</v>
      </c>
      <c r="AB5004">
        <v>102.33842129999999</v>
      </c>
      <c r="AC5004">
        <v>-3.5335836270000001</v>
      </c>
      <c r="AD5004">
        <v>1</v>
      </c>
      <c r="AE5004">
        <v>130.03</v>
      </c>
      <c r="AF5004">
        <v>1</v>
      </c>
      <c r="AG5004">
        <v>12</v>
      </c>
      <c r="AH5004" s="2">
        <v>9.2299999999999993E-2</v>
      </c>
      <c r="AI5004" s="2">
        <v>0.68459999999999999</v>
      </c>
      <c r="AJ5004">
        <v>0.4</v>
      </c>
    </row>
    <row r="5005" spans="1:37" hidden="1">
      <c r="A5005" s="1">
        <v>44055</v>
      </c>
      <c r="B5005" t="s">
        <v>37</v>
      </c>
      <c r="C5005" t="s">
        <v>38</v>
      </c>
      <c r="D5005">
        <v>529</v>
      </c>
      <c r="E5005">
        <v>15</v>
      </c>
      <c r="F5005">
        <v>822</v>
      </c>
      <c r="G5005">
        <v>-308</v>
      </c>
      <c r="H5005">
        <v>27151</v>
      </c>
      <c r="I5005">
        <v>982</v>
      </c>
      <c r="J5005">
        <v>17507</v>
      </c>
      <c r="K5005">
        <v>8662</v>
      </c>
      <c r="L5005" t="s">
        <v>13</v>
      </c>
      <c r="N5005" t="s">
        <v>38</v>
      </c>
      <c r="O5005" t="s">
        <v>39</v>
      </c>
      <c r="P5005" t="s">
        <v>40</v>
      </c>
      <c r="Q5005" t="s">
        <v>41</v>
      </c>
      <c r="R5005" t="s">
        <v>42</v>
      </c>
      <c r="S5005" t="s">
        <v>43</v>
      </c>
      <c r="T5005">
        <v>1</v>
      </c>
      <c r="U5005">
        <v>5</v>
      </c>
      <c r="V5005">
        <v>44</v>
      </c>
      <c r="W5005">
        <v>267</v>
      </c>
      <c r="Y5005">
        <v>664</v>
      </c>
      <c r="Z5005">
        <v>10846145</v>
      </c>
      <c r="AA5005">
        <v>16334.31</v>
      </c>
      <c r="AB5005">
        <v>106.8361183</v>
      </c>
      <c r="AC5005">
        <v>-6.2046989909999999</v>
      </c>
      <c r="AD5005">
        <v>48.77</v>
      </c>
      <c r="AE5005">
        <v>2503.29</v>
      </c>
      <c r="AF5005">
        <v>1.38</v>
      </c>
      <c r="AG5005">
        <v>90.54</v>
      </c>
      <c r="AH5005" s="2">
        <v>3.6200000000000003E-2</v>
      </c>
      <c r="AI5005" s="2">
        <v>0.64480000000000004</v>
      </c>
      <c r="AJ5005">
        <v>1.1499999999999999</v>
      </c>
      <c r="AK5005">
        <v>1.25</v>
      </c>
    </row>
    <row r="5006" spans="1:37" hidden="1">
      <c r="A5006" s="1">
        <v>44055</v>
      </c>
      <c r="B5006" t="s">
        <v>59</v>
      </c>
      <c r="C5006" t="s">
        <v>60</v>
      </c>
      <c r="D5006">
        <v>20</v>
      </c>
      <c r="E5006">
        <v>1</v>
      </c>
      <c r="F5006">
        <v>25</v>
      </c>
      <c r="G5006">
        <v>-6</v>
      </c>
      <c r="H5006">
        <v>900</v>
      </c>
      <c r="I5006">
        <v>27</v>
      </c>
      <c r="J5006">
        <v>670</v>
      </c>
      <c r="K5006">
        <v>203</v>
      </c>
      <c r="L5006" t="s">
        <v>13</v>
      </c>
      <c r="N5006" t="s">
        <v>60</v>
      </c>
      <c r="O5006" t="s">
        <v>39</v>
      </c>
      <c r="P5006" t="s">
        <v>40</v>
      </c>
      <c r="Q5006" t="s">
        <v>41</v>
      </c>
      <c r="R5006" t="s">
        <v>42</v>
      </c>
      <c r="S5006" t="s">
        <v>61</v>
      </c>
      <c r="T5006">
        <v>4</v>
      </c>
      <c r="U5006">
        <v>1</v>
      </c>
      <c r="V5006">
        <v>78</v>
      </c>
      <c r="W5006">
        <v>46</v>
      </c>
      <c r="X5006">
        <v>392</v>
      </c>
      <c r="Y5006">
        <v>3133</v>
      </c>
      <c r="Z5006">
        <v>3631015</v>
      </c>
      <c r="AA5006">
        <v>1158.9000000000001</v>
      </c>
      <c r="AB5006">
        <v>110.4448783</v>
      </c>
      <c r="AC5006">
        <v>-7.8945018500000002</v>
      </c>
      <c r="AD5006">
        <v>5.51</v>
      </c>
      <c r="AE5006">
        <v>247.86</v>
      </c>
      <c r="AF5006">
        <v>0.28000000000000003</v>
      </c>
      <c r="AG5006">
        <v>7.44</v>
      </c>
      <c r="AH5006" s="2">
        <v>0.03</v>
      </c>
      <c r="AI5006" s="2">
        <v>0.74439999999999995</v>
      </c>
      <c r="AJ5006">
        <v>5</v>
      </c>
    </row>
    <row r="5007" spans="1:37" hidden="1">
      <c r="A5007" s="1">
        <v>44055</v>
      </c>
      <c r="B5007" t="s">
        <v>117</v>
      </c>
      <c r="C5007" t="s">
        <v>118</v>
      </c>
      <c r="D5007">
        <v>47</v>
      </c>
      <c r="E5007">
        <v>1</v>
      </c>
      <c r="F5007">
        <v>32</v>
      </c>
      <c r="G5007">
        <v>14</v>
      </c>
      <c r="H5007">
        <v>1664</v>
      </c>
      <c r="I5007">
        <v>41</v>
      </c>
      <c r="J5007">
        <v>1224</v>
      </c>
      <c r="K5007">
        <v>399</v>
      </c>
      <c r="L5007" t="s">
        <v>13</v>
      </c>
      <c r="N5007" t="s">
        <v>118</v>
      </c>
      <c r="O5007" t="s">
        <v>39</v>
      </c>
      <c r="P5007" t="s">
        <v>40</v>
      </c>
      <c r="Q5007" t="s">
        <v>54</v>
      </c>
      <c r="R5007" t="s">
        <v>55</v>
      </c>
      <c r="T5007">
        <v>5</v>
      </c>
      <c r="U5007">
        <v>1</v>
      </c>
      <c r="V5007">
        <v>77</v>
      </c>
      <c r="W5007">
        <v>72</v>
      </c>
      <c r="X5007">
        <v>657</v>
      </c>
      <c r="Y5007">
        <v>11257</v>
      </c>
      <c r="Z5007">
        <v>1180651</v>
      </c>
      <c r="AA5007">
        <v>104.88</v>
      </c>
      <c r="AB5007">
        <v>122.37605809999999</v>
      </c>
      <c r="AC5007">
        <v>0.68700260400000002</v>
      </c>
      <c r="AD5007">
        <v>39.81</v>
      </c>
      <c r="AE5007">
        <v>1409.39</v>
      </c>
      <c r="AF5007">
        <v>0.85</v>
      </c>
      <c r="AG5007">
        <v>34.729999999999997</v>
      </c>
      <c r="AH5007" s="2">
        <v>2.46E-2</v>
      </c>
      <c r="AI5007" s="2">
        <v>0.73560000000000003</v>
      </c>
      <c r="AJ5007">
        <v>15.67</v>
      </c>
    </row>
    <row r="5008" spans="1:37">
      <c r="A5008" s="1">
        <v>44055</v>
      </c>
      <c r="B5008" t="s">
        <v>44</v>
      </c>
      <c r="C5008" t="s">
        <v>39</v>
      </c>
      <c r="D5008">
        <v>1942</v>
      </c>
      <c r="E5008">
        <v>79</v>
      </c>
      <c r="F5008">
        <v>2088</v>
      </c>
      <c r="G5008">
        <v>-225</v>
      </c>
      <c r="H5008">
        <v>130718</v>
      </c>
      <c r="I5008">
        <v>5903</v>
      </c>
      <c r="J5008">
        <v>85798</v>
      </c>
      <c r="K5008">
        <v>39017</v>
      </c>
      <c r="L5008" t="s">
        <v>14</v>
      </c>
      <c r="O5008" t="s">
        <v>39</v>
      </c>
      <c r="P5008" t="s">
        <v>40</v>
      </c>
      <c r="T5008">
        <v>416</v>
      </c>
      <c r="U5008">
        <v>98</v>
      </c>
      <c r="V5008">
        <v>7230</v>
      </c>
      <c r="W5008">
        <v>8488</v>
      </c>
      <c r="X5008">
        <v>74953</v>
      </c>
      <c r="Y5008">
        <v>1916907</v>
      </c>
      <c r="Z5008">
        <v>265185520</v>
      </c>
      <c r="AA5008">
        <v>138.34</v>
      </c>
      <c r="AB5008">
        <v>113.92132700000001</v>
      </c>
      <c r="AC5008">
        <v>-0.78927499999999995</v>
      </c>
      <c r="AD5008">
        <v>7.32</v>
      </c>
      <c r="AE5008">
        <v>492.93</v>
      </c>
      <c r="AF5008">
        <v>0.3</v>
      </c>
      <c r="AG5008">
        <v>22.26</v>
      </c>
      <c r="AH5008" s="2">
        <v>4.5199999999999997E-2</v>
      </c>
      <c r="AI5008" s="2">
        <v>0.65639999999999998</v>
      </c>
      <c r="AJ5008">
        <v>1.1499999999999999</v>
      </c>
      <c r="AK5008">
        <v>1.34</v>
      </c>
    </row>
    <row r="5009" spans="1:37" hidden="1">
      <c r="A5009" s="1">
        <v>44055</v>
      </c>
      <c r="B5009" t="s">
        <v>70</v>
      </c>
      <c r="C5009" t="s">
        <v>71</v>
      </c>
      <c r="D5009">
        <v>5</v>
      </c>
      <c r="E5009">
        <v>0</v>
      </c>
      <c r="F5009">
        <v>1</v>
      </c>
      <c r="G5009">
        <v>4</v>
      </c>
      <c r="H5009">
        <v>215</v>
      </c>
      <c r="I5009">
        <v>6</v>
      </c>
      <c r="J5009">
        <v>126</v>
      </c>
      <c r="K5009">
        <v>83</v>
      </c>
      <c r="L5009" t="s">
        <v>13</v>
      </c>
      <c r="N5009" t="s">
        <v>71</v>
      </c>
      <c r="O5009" t="s">
        <v>39</v>
      </c>
      <c r="P5009" t="s">
        <v>40</v>
      </c>
      <c r="Q5009" t="s">
        <v>49</v>
      </c>
      <c r="R5009" t="s">
        <v>42</v>
      </c>
      <c r="T5009">
        <v>9</v>
      </c>
      <c r="U5009">
        <v>2</v>
      </c>
      <c r="V5009">
        <v>141</v>
      </c>
      <c r="W5009">
        <v>163</v>
      </c>
      <c r="X5009">
        <v>1399</v>
      </c>
      <c r="Y5009">
        <v>50058</v>
      </c>
      <c r="Z5009">
        <v>3493357</v>
      </c>
      <c r="AA5009">
        <v>69.790000000000006</v>
      </c>
      <c r="AB5009">
        <v>102.72364039999999</v>
      </c>
      <c r="AC5009">
        <v>-1.69769766</v>
      </c>
      <c r="AD5009">
        <v>1.43</v>
      </c>
      <c r="AE5009">
        <v>61.55</v>
      </c>
      <c r="AF5009">
        <v>0</v>
      </c>
      <c r="AG5009">
        <v>1.72</v>
      </c>
      <c r="AH5009" s="2">
        <v>2.7900000000000001E-2</v>
      </c>
      <c r="AI5009" s="2">
        <v>0.58599999999999997</v>
      </c>
      <c r="AK5009">
        <v>1</v>
      </c>
    </row>
    <row r="5010" spans="1:37" hidden="1">
      <c r="A5010" s="1">
        <v>44055</v>
      </c>
      <c r="B5010" t="s">
        <v>45</v>
      </c>
      <c r="C5010" t="s">
        <v>46</v>
      </c>
      <c r="D5010">
        <v>106</v>
      </c>
      <c r="E5010">
        <v>1</v>
      </c>
      <c r="F5010">
        <v>70</v>
      </c>
      <c r="G5010">
        <v>35</v>
      </c>
      <c r="H5010">
        <v>7741</v>
      </c>
      <c r="I5010">
        <v>235</v>
      </c>
      <c r="J5010">
        <v>5109</v>
      </c>
      <c r="K5010">
        <v>2397</v>
      </c>
      <c r="L5010" t="s">
        <v>13</v>
      </c>
      <c r="N5010" t="s">
        <v>46</v>
      </c>
      <c r="O5010" t="s">
        <v>39</v>
      </c>
      <c r="P5010" t="s">
        <v>40</v>
      </c>
      <c r="Q5010" t="s">
        <v>41</v>
      </c>
      <c r="R5010" t="s">
        <v>42</v>
      </c>
      <c r="T5010">
        <v>18</v>
      </c>
      <c r="U5010">
        <v>9</v>
      </c>
      <c r="V5010">
        <v>627</v>
      </c>
      <c r="W5010">
        <v>645</v>
      </c>
      <c r="X5010">
        <v>5312</v>
      </c>
      <c r="Y5010">
        <v>35378</v>
      </c>
      <c r="Z5010">
        <v>45161325</v>
      </c>
      <c r="AA5010">
        <v>1276.55</v>
      </c>
      <c r="AB5010">
        <v>107.60370829999999</v>
      </c>
      <c r="AC5010">
        <v>-6.9204320829999997</v>
      </c>
      <c r="AD5010">
        <v>2.35</v>
      </c>
      <c r="AE5010">
        <v>171.41</v>
      </c>
      <c r="AF5010">
        <v>0.02</v>
      </c>
      <c r="AG5010">
        <v>5.2</v>
      </c>
      <c r="AH5010" s="2">
        <v>3.04E-2</v>
      </c>
      <c r="AI5010" s="2">
        <v>0.66</v>
      </c>
      <c r="AJ5010">
        <v>1.1499999999999999</v>
      </c>
      <c r="AK5010">
        <v>0.25</v>
      </c>
    </row>
    <row r="5011" spans="1:37" hidden="1">
      <c r="A5011" s="1">
        <v>44055</v>
      </c>
      <c r="B5011" t="s">
        <v>64</v>
      </c>
      <c r="C5011" t="s">
        <v>65</v>
      </c>
      <c r="D5011">
        <v>179</v>
      </c>
      <c r="E5011">
        <v>20</v>
      </c>
      <c r="F5011">
        <v>131</v>
      </c>
      <c r="G5011">
        <v>28</v>
      </c>
      <c r="H5011">
        <v>10950</v>
      </c>
      <c r="I5011">
        <v>762</v>
      </c>
      <c r="J5011">
        <v>7171</v>
      </c>
      <c r="K5011">
        <v>3017</v>
      </c>
      <c r="L5011" t="s">
        <v>13</v>
      </c>
      <c r="N5011" t="s">
        <v>65</v>
      </c>
      <c r="O5011" t="s">
        <v>39</v>
      </c>
      <c r="P5011" t="s">
        <v>40</v>
      </c>
      <c r="Q5011" t="s">
        <v>41</v>
      </c>
      <c r="R5011" t="s">
        <v>42</v>
      </c>
      <c r="T5011">
        <v>29</v>
      </c>
      <c r="U5011">
        <v>6</v>
      </c>
      <c r="V5011">
        <v>576</v>
      </c>
      <c r="W5011">
        <v>753</v>
      </c>
      <c r="X5011">
        <v>7809</v>
      </c>
      <c r="Y5011">
        <v>32801</v>
      </c>
      <c r="Z5011">
        <v>36364072</v>
      </c>
      <c r="AA5011">
        <v>1108.6400000000001</v>
      </c>
      <c r="AB5011">
        <v>110.20111489999999</v>
      </c>
      <c r="AC5011">
        <v>-7.2590971770000001</v>
      </c>
      <c r="AD5011">
        <v>4.92</v>
      </c>
      <c r="AE5011">
        <v>301.12</v>
      </c>
      <c r="AF5011">
        <v>0.55000000000000004</v>
      </c>
      <c r="AG5011">
        <v>20.95</v>
      </c>
      <c r="AH5011" s="2">
        <v>6.9599999999999995E-2</v>
      </c>
      <c r="AI5011" s="2">
        <v>0.65490000000000004</v>
      </c>
      <c r="AJ5011">
        <v>2.08</v>
      </c>
      <c r="AK5011">
        <v>6.67</v>
      </c>
    </row>
    <row r="5012" spans="1:37" hidden="1">
      <c r="A5012" s="1">
        <v>44055</v>
      </c>
      <c r="B5012" t="s">
        <v>66</v>
      </c>
      <c r="C5012" t="s">
        <v>67</v>
      </c>
      <c r="D5012">
        <v>298</v>
      </c>
      <c r="E5012">
        <v>34</v>
      </c>
      <c r="F5012">
        <v>449</v>
      </c>
      <c r="G5012">
        <v>-185</v>
      </c>
      <c r="H5012">
        <v>26041</v>
      </c>
      <c r="I5012">
        <v>2270</v>
      </c>
      <c r="J5012">
        <v>19257</v>
      </c>
      <c r="K5012">
        <v>4514</v>
      </c>
      <c r="L5012" t="s">
        <v>13</v>
      </c>
      <c r="N5012" t="s">
        <v>67</v>
      </c>
      <c r="O5012" t="s">
        <v>39</v>
      </c>
      <c r="P5012" t="s">
        <v>40</v>
      </c>
      <c r="Q5012" t="s">
        <v>41</v>
      </c>
      <c r="R5012" t="s">
        <v>42</v>
      </c>
      <c r="T5012">
        <v>29</v>
      </c>
      <c r="U5012">
        <v>9</v>
      </c>
      <c r="V5012">
        <v>666</v>
      </c>
      <c r="W5012">
        <v>777</v>
      </c>
      <c r="X5012">
        <v>7724</v>
      </c>
      <c r="Y5012">
        <v>47803</v>
      </c>
      <c r="Z5012">
        <v>40479023</v>
      </c>
      <c r="AA5012">
        <v>846.78</v>
      </c>
      <c r="AB5012">
        <v>112.7329414</v>
      </c>
      <c r="AC5012">
        <v>-7.7233455790000001</v>
      </c>
      <c r="AD5012">
        <v>7.36</v>
      </c>
      <c r="AE5012">
        <v>643.32000000000005</v>
      </c>
      <c r="AF5012">
        <v>0.84</v>
      </c>
      <c r="AG5012">
        <v>56.08</v>
      </c>
      <c r="AH5012" s="2">
        <v>8.72E-2</v>
      </c>
      <c r="AI5012" s="2">
        <v>0.73950000000000005</v>
      </c>
      <c r="AJ5012">
        <v>1.03</v>
      </c>
      <c r="AK5012">
        <v>1.48</v>
      </c>
    </row>
    <row r="5013" spans="1:37" hidden="1">
      <c r="A5013" s="1">
        <v>44055</v>
      </c>
      <c r="B5013" t="s">
        <v>101</v>
      </c>
      <c r="C5013" t="s">
        <v>102</v>
      </c>
      <c r="D5013">
        <v>9</v>
      </c>
      <c r="E5013">
        <v>0</v>
      </c>
      <c r="F5013">
        <v>0</v>
      </c>
      <c r="G5013">
        <v>9</v>
      </c>
      <c r="H5013">
        <v>429</v>
      </c>
      <c r="I5013">
        <v>4</v>
      </c>
      <c r="J5013">
        <v>380</v>
      </c>
      <c r="K5013">
        <v>45</v>
      </c>
      <c r="L5013" t="s">
        <v>13</v>
      </c>
      <c r="N5013" t="s">
        <v>102</v>
      </c>
      <c r="O5013" t="s">
        <v>39</v>
      </c>
      <c r="P5013" t="s">
        <v>40</v>
      </c>
      <c r="Q5013" t="s">
        <v>58</v>
      </c>
      <c r="R5013" t="s">
        <v>42</v>
      </c>
      <c r="T5013">
        <v>12</v>
      </c>
      <c r="U5013">
        <v>2</v>
      </c>
      <c r="V5013">
        <v>174</v>
      </c>
      <c r="W5013">
        <v>99</v>
      </c>
      <c r="X5013">
        <v>2031</v>
      </c>
      <c r="Y5013">
        <v>147307</v>
      </c>
      <c r="Z5013">
        <v>5422814</v>
      </c>
      <c r="AA5013">
        <v>36.81</v>
      </c>
      <c r="AB5013">
        <v>111.1211776</v>
      </c>
      <c r="AC5013">
        <v>-8.6474572E-2</v>
      </c>
      <c r="AD5013">
        <v>1.66</v>
      </c>
      <c r="AE5013">
        <v>79.11</v>
      </c>
      <c r="AF5013">
        <v>0</v>
      </c>
      <c r="AG5013">
        <v>0.74</v>
      </c>
      <c r="AH5013" s="2">
        <v>9.2999999999999992E-3</v>
      </c>
      <c r="AI5013" s="2">
        <v>0.88580000000000003</v>
      </c>
      <c r="AJ5013">
        <v>2.25</v>
      </c>
      <c r="AK5013">
        <v>1</v>
      </c>
    </row>
    <row r="5014" spans="1:37" hidden="1">
      <c r="A5014" s="1">
        <v>44055</v>
      </c>
      <c r="B5014" t="s">
        <v>103</v>
      </c>
      <c r="C5014" t="s">
        <v>104</v>
      </c>
      <c r="D5014">
        <v>53</v>
      </c>
      <c r="E5014">
        <v>2</v>
      </c>
      <c r="F5014">
        <v>86</v>
      </c>
      <c r="G5014">
        <v>-35</v>
      </c>
      <c r="H5014">
        <v>6889</v>
      </c>
      <c r="I5014">
        <v>312</v>
      </c>
      <c r="J5014">
        <v>4304</v>
      </c>
      <c r="K5014">
        <v>2273</v>
      </c>
      <c r="L5014" t="s">
        <v>13</v>
      </c>
      <c r="N5014" t="s">
        <v>104</v>
      </c>
      <c r="O5014" t="s">
        <v>39</v>
      </c>
      <c r="P5014" t="s">
        <v>40</v>
      </c>
      <c r="Q5014" t="s">
        <v>58</v>
      </c>
      <c r="R5014" t="s">
        <v>55</v>
      </c>
      <c r="T5014">
        <v>11</v>
      </c>
      <c r="U5014">
        <v>2</v>
      </c>
      <c r="V5014">
        <v>153</v>
      </c>
      <c r="W5014">
        <v>144</v>
      </c>
      <c r="X5014">
        <v>1864</v>
      </c>
      <c r="Y5014">
        <v>38744</v>
      </c>
      <c r="Z5014">
        <v>4023049</v>
      </c>
      <c r="AA5014">
        <v>103.84</v>
      </c>
      <c r="AB5014">
        <v>115.4385783</v>
      </c>
      <c r="AC5014">
        <v>-2.993594979</v>
      </c>
      <c r="AD5014">
        <v>13.17</v>
      </c>
      <c r="AE5014">
        <v>1712.38</v>
      </c>
      <c r="AF5014">
        <v>0.5</v>
      </c>
      <c r="AG5014">
        <v>77.55</v>
      </c>
      <c r="AH5014" s="2">
        <v>4.53E-2</v>
      </c>
      <c r="AI5014" s="2">
        <v>0.62480000000000002</v>
      </c>
      <c r="AJ5014">
        <v>0.75</v>
      </c>
      <c r="AK5014">
        <v>2</v>
      </c>
    </row>
    <row r="5015" spans="1:37" hidden="1">
      <c r="A5015" s="1">
        <v>44055</v>
      </c>
      <c r="B5015" t="s">
        <v>82</v>
      </c>
      <c r="C5015" t="s">
        <v>83</v>
      </c>
      <c r="D5015">
        <v>6</v>
      </c>
      <c r="E5015">
        <v>0</v>
      </c>
      <c r="F5015">
        <v>30</v>
      </c>
      <c r="G5015">
        <v>-24</v>
      </c>
      <c r="H5015">
        <v>2087</v>
      </c>
      <c r="I5015">
        <v>97</v>
      </c>
      <c r="J5015">
        <v>1505</v>
      </c>
      <c r="K5015">
        <v>485</v>
      </c>
      <c r="L5015" t="s">
        <v>13</v>
      </c>
      <c r="N5015" t="s">
        <v>83</v>
      </c>
      <c r="O5015" t="s">
        <v>39</v>
      </c>
      <c r="P5015" t="s">
        <v>40</v>
      </c>
      <c r="Q5015" t="s">
        <v>58</v>
      </c>
      <c r="R5015" t="s">
        <v>42</v>
      </c>
      <c r="T5015">
        <v>13</v>
      </c>
      <c r="U5015">
        <v>1</v>
      </c>
      <c r="V5015">
        <v>136</v>
      </c>
      <c r="W5015">
        <v>139</v>
      </c>
      <c r="X5015">
        <v>1432</v>
      </c>
      <c r="Y5015">
        <v>153565</v>
      </c>
      <c r="Z5015">
        <v>2570289</v>
      </c>
      <c r="AA5015">
        <v>16.739999999999998</v>
      </c>
      <c r="AB5015">
        <v>113.41765359999999</v>
      </c>
      <c r="AC5015">
        <v>-1.6024846530000001</v>
      </c>
      <c r="AD5015">
        <v>2.33</v>
      </c>
      <c r="AE5015">
        <v>811.97</v>
      </c>
      <c r="AF5015">
        <v>0</v>
      </c>
      <c r="AG5015">
        <v>37.74</v>
      </c>
      <c r="AH5015" s="2">
        <v>4.65E-2</v>
      </c>
      <c r="AI5015" s="2">
        <v>0.72109999999999996</v>
      </c>
      <c r="AJ5015">
        <v>0.19</v>
      </c>
      <c r="AK5015">
        <v>0</v>
      </c>
    </row>
    <row r="5016" spans="1:37" hidden="1">
      <c r="A5016" s="1">
        <v>44055</v>
      </c>
      <c r="B5016" t="s">
        <v>56</v>
      </c>
      <c r="C5016" t="s">
        <v>57</v>
      </c>
      <c r="D5016">
        <v>46</v>
      </c>
      <c r="E5016">
        <v>2</v>
      </c>
      <c r="F5016">
        <v>51</v>
      </c>
      <c r="G5016">
        <v>-7</v>
      </c>
      <c r="H5016">
        <v>2106</v>
      </c>
      <c r="I5016">
        <v>63</v>
      </c>
      <c r="J5016">
        <v>1505</v>
      </c>
      <c r="K5016">
        <v>538</v>
      </c>
      <c r="L5016" t="s">
        <v>13</v>
      </c>
      <c r="N5016" t="s">
        <v>57</v>
      </c>
      <c r="O5016" t="s">
        <v>39</v>
      </c>
      <c r="P5016" t="s">
        <v>40</v>
      </c>
      <c r="Q5016" t="s">
        <v>58</v>
      </c>
      <c r="R5016" t="s">
        <v>55</v>
      </c>
      <c r="T5016">
        <v>7</v>
      </c>
      <c r="U5016">
        <v>3</v>
      </c>
      <c r="V5016">
        <v>103</v>
      </c>
      <c r="W5016">
        <v>197</v>
      </c>
      <c r="X5016">
        <v>841</v>
      </c>
      <c r="Y5016">
        <v>129067</v>
      </c>
      <c r="Z5016">
        <v>3552191</v>
      </c>
      <c r="AA5016">
        <v>27.52</v>
      </c>
      <c r="AB5016">
        <v>116.4684405</v>
      </c>
      <c r="AC5016">
        <v>0.45385803000000002</v>
      </c>
      <c r="AD5016">
        <v>12.95</v>
      </c>
      <c r="AE5016">
        <v>592.87</v>
      </c>
      <c r="AF5016">
        <v>0.56000000000000005</v>
      </c>
      <c r="AG5016">
        <v>17.739999999999998</v>
      </c>
      <c r="AH5016" s="2">
        <v>2.9899999999999999E-2</v>
      </c>
      <c r="AI5016" s="2">
        <v>0.71460000000000001</v>
      </c>
      <c r="AJ5016">
        <v>0.36</v>
      </c>
      <c r="AK5016">
        <v>0.67</v>
      </c>
    </row>
    <row r="5017" spans="1:37" hidden="1">
      <c r="A5017" s="1">
        <v>44055</v>
      </c>
      <c r="B5017" t="s">
        <v>92</v>
      </c>
      <c r="C5017" t="s">
        <v>93</v>
      </c>
      <c r="D5017">
        <v>4</v>
      </c>
      <c r="E5017">
        <v>0</v>
      </c>
      <c r="F5017">
        <v>0</v>
      </c>
      <c r="G5017">
        <v>4</v>
      </c>
      <c r="H5017">
        <v>303</v>
      </c>
      <c r="I5017">
        <v>2</v>
      </c>
      <c r="J5017">
        <v>279</v>
      </c>
      <c r="K5017">
        <v>22</v>
      </c>
      <c r="L5017" t="s">
        <v>13</v>
      </c>
      <c r="N5017" t="s">
        <v>93</v>
      </c>
      <c r="O5017" t="s">
        <v>39</v>
      </c>
      <c r="P5017" t="s">
        <v>40</v>
      </c>
      <c r="Q5017" t="s">
        <v>58</v>
      </c>
      <c r="R5017" t="s">
        <v>55</v>
      </c>
      <c r="T5017">
        <v>4</v>
      </c>
      <c r="U5017">
        <v>1</v>
      </c>
      <c r="V5017">
        <v>53</v>
      </c>
      <c r="W5017">
        <v>35</v>
      </c>
      <c r="X5017">
        <v>447</v>
      </c>
      <c r="Y5017">
        <v>75468</v>
      </c>
      <c r="Z5017">
        <v>648407</v>
      </c>
      <c r="AA5017">
        <v>8.59</v>
      </c>
      <c r="AB5017">
        <v>116.2188791</v>
      </c>
      <c r="AC5017">
        <v>2.8910126209999998</v>
      </c>
      <c r="AD5017">
        <v>6.17</v>
      </c>
      <c r="AE5017">
        <v>467.3</v>
      </c>
      <c r="AF5017">
        <v>0</v>
      </c>
      <c r="AG5017">
        <v>3.08</v>
      </c>
      <c r="AH5017" s="2">
        <v>6.6E-3</v>
      </c>
      <c r="AI5017" s="2">
        <v>0.92079999999999995</v>
      </c>
      <c r="AJ5017">
        <v>1.33</v>
      </c>
      <c r="AK5017">
        <v>1</v>
      </c>
    </row>
    <row r="5018" spans="1:37" hidden="1">
      <c r="A5018" s="1">
        <v>44055</v>
      </c>
      <c r="B5018" t="s">
        <v>105</v>
      </c>
      <c r="C5018" t="s">
        <v>106</v>
      </c>
      <c r="D5018">
        <v>0</v>
      </c>
      <c r="E5018">
        <v>0</v>
      </c>
      <c r="F5018">
        <v>6</v>
      </c>
      <c r="G5018">
        <v>-6</v>
      </c>
      <c r="H5018">
        <v>204</v>
      </c>
      <c r="I5018">
        <v>2</v>
      </c>
      <c r="J5018">
        <v>229</v>
      </c>
      <c r="K5018">
        <v>-27</v>
      </c>
      <c r="L5018" t="s">
        <v>13</v>
      </c>
      <c r="N5018" t="s">
        <v>106</v>
      </c>
      <c r="O5018" t="s">
        <v>39</v>
      </c>
      <c r="P5018" t="s">
        <v>40</v>
      </c>
      <c r="Q5018" t="s">
        <v>49</v>
      </c>
      <c r="R5018" t="s">
        <v>42</v>
      </c>
      <c r="T5018">
        <v>6</v>
      </c>
      <c r="U5018">
        <v>1</v>
      </c>
      <c r="V5018">
        <v>47</v>
      </c>
      <c r="W5018">
        <v>82</v>
      </c>
      <c r="X5018">
        <v>309</v>
      </c>
      <c r="Y5018">
        <v>16424</v>
      </c>
      <c r="Z5018">
        <v>1379767</v>
      </c>
      <c r="AA5018">
        <v>84.01</v>
      </c>
      <c r="AB5018">
        <v>106.5499324</v>
      </c>
      <c r="AC5018">
        <v>-2.4474441269999998</v>
      </c>
      <c r="AD5018">
        <v>0</v>
      </c>
      <c r="AE5018">
        <v>147.85</v>
      </c>
      <c r="AF5018">
        <v>0</v>
      </c>
      <c r="AG5018">
        <v>1.45</v>
      </c>
      <c r="AH5018" s="2">
        <v>9.7999999999999997E-3</v>
      </c>
      <c r="AI5018" s="2">
        <v>1.1225000000000001</v>
      </c>
      <c r="AJ5018">
        <v>1</v>
      </c>
      <c r="AK5018">
        <v>1</v>
      </c>
    </row>
    <row r="5019" spans="1:37" hidden="1">
      <c r="A5019" s="1">
        <v>44055</v>
      </c>
      <c r="B5019" t="s">
        <v>107</v>
      </c>
      <c r="C5019" t="s">
        <v>108</v>
      </c>
      <c r="D5019">
        <v>27</v>
      </c>
      <c r="E5019">
        <v>1</v>
      </c>
      <c r="F5019">
        <v>0</v>
      </c>
      <c r="G5019">
        <v>26</v>
      </c>
      <c r="H5019">
        <v>599</v>
      </c>
      <c r="I5019">
        <v>25</v>
      </c>
      <c r="J5019">
        <v>333</v>
      </c>
      <c r="K5019">
        <v>241</v>
      </c>
      <c r="L5019" t="s">
        <v>13</v>
      </c>
      <c r="N5019" t="s">
        <v>108</v>
      </c>
      <c r="O5019" t="s">
        <v>39</v>
      </c>
      <c r="P5019" t="s">
        <v>40</v>
      </c>
      <c r="Q5019" t="s">
        <v>49</v>
      </c>
      <c r="R5019" t="s">
        <v>42</v>
      </c>
      <c r="T5019">
        <v>5</v>
      </c>
      <c r="U5019">
        <v>2</v>
      </c>
      <c r="V5019">
        <v>75</v>
      </c>
      <c r="W5019">
        <v>142</v>
      </c>
      <c r="X5019">
        <v>275</v>
      </c>
      <c r="Y5019">
        <v>8202</v>
      </c>
      <c r="Z5019">
        <v>1929400</v>
      </c>
      <c r="AA5019">
        <v>235.24</v>
      </c>
      <c r="AB5019">
        <v>108.261746</v>
      </c>
      <c r="AC5019">
        <v>3.9163459999999999</v>
      </c>
      <c r="AD5019">
        <v>13.99</v>
      </c>
      <c r="AE5019">
        <v>310.45999999999998</v>
      </c>
      <c r="AF5019">
        <v>0.52</v>
      </c>
      <c r="AG5019">
        <v>12.96</v>
      </c>
      <c r="AH5019" s="2">
        <v>4.1700000000000001E-2</v>
      </c>
      <c r="AI5019" s="2">
        <v>0.55589999999999995</v>
      </c>
      <c r="AJ5019">
        <v>1.69</v>
      </c>
    </row>
    <row r="5020" spans="1:37" hidden="1">
      <c r="A5020" s="1">
        <v>44055</v>
      </c>
      <c r="B5020" t="s">
        <v>84</v>
      </c>
      <c r="C5020" t="s">
        <v>85</v>
      </c>
      <c r="D5020">
        <v>2</v>
      </c>
      <c r="E5020">
        <v>0</v>
      </c>
      <c r="F5020">
        <v>2</v>
      </c>
      <c r="G5020">
        <v>0</v>
      </c>
      <c r="H5020">
        <v>320</v>
      </c>
      <c r="I5020">
        <v>13</v>
      </c>
      <c r="J5020">
        <v>260</v>
      </c>
      <c r="K5020">
        <v>47</v>
      </c>
      <c r="L5020" t="s">
        <v>13</v>
      </c>
      <c r="N5020" t="s">
        <v>85</v>
      </c>
      <c r="O5020" t="s">
        <v>39</v>
      </c>
      <c r="P5020" t="s">
        <v>40</v>
      </c>
      <c r="Q5020" t="s">
        <v>49</v>
      </c>
      <c r="R5020" t="s">
        <v>42</v>
      </c>
      <c r="T5020">
        <v>13</v>
      </c>
      <c r="U5020">
        <v>2</v>
      </c>
      <c r="V5020">
        <v>228</v>
      </c>
      <c r="W5020">
        <v>205</v>
      </c>
      <c r="X5020">
        <v>2435</v>
      </c>
      <c r="Y5020">
        <v>34624</v>
      </c>
      <c r="Z5020">
        <v>9095591</v>
      </c>
      <c r="AA5020">
        <v>262.7</v>
      </c>
      <c r="AB5020">
        <v>105.0214366</v>
      </c>
      <c r="AC5020">
        <v>-4.9167929749999999</v>
      </c>
      <c r="AD5020">
        <v>0.22</v>
      </c>
      <c r="AE5020">
        <v>35.18</v>
      </c>
      <c r="AF5020">
        <v>0</v>
      </c>
      <c r="AG5020">
        <v>1.43</v>
      </c>
      <c r="AH5020" s="2">
        <v>4.0599999999999997E-2</v>
      </c>
      <c r="AI5020" s="2">
        <v>0.8125</v>
      </c>
      <c r="AJ5020">
        <v>1</v>
      </c>
      <c r="AK5020">
        <v>1</v>
      </c>
    </row>
    <row r="5021" spans="1:37" hidden="1">
      <c r="A5021" s="1">
        <v>44055</v>
      </c>
      <c r="B5021" t="s">
        <v>72</v>
      </c>
      <c r="C5021" t="s">
        <v>73</v>
      </c>
      <c r="D5021">
        <v>20</v>
      </c>
      <c r="E5021">
        <v>0</v>
      </c>
      <c r="F5021">
        <v>29</v>
      </c>
      <c r="G5021">
        <v>-9</v>
      </c>
      <c r="H5021">
        <v>1367</v>
      </c>
      <c r="I5021">
        <v>25</v>
      </c>
      <c r="J5021">
        <v>888</v>
      </c>
      <c r="K5021">
        <v>454</v>
      </c>
      <c r="L5021" t="s">
        <v>13</v>
      </c>
      <c r="N5021" t="s">
        <v>73</v>
      </c>
      <c r="O5021" t="s">
        <v>39</v>
      </c>
      <c r="P5021" t="s">
        <v>40</v>
      </c>
      <c r="Q5021" t="s">
        <v>73</v>
      </c>
      <c r="R5021" t="s">
        <v>74</v>
      </c>
      <c r="T5021">
        <v>9</v>
      </c>
      <c r="U5021">
        <v>2</v>
      </c>
      <c r="V5021">
        <v>118</v>
      </c>
      <c r="W5021">
        <v>35</v>
      </c>
      <c r="X5021">
        <v>1198</v>
      </c>
      <c r="Y5021">
        <v>46914</v>
      </c>
      <c r="Z5021">
        <v>1847097</v>
      </c>
      <c r="AA5021">
        <v>39.369999999999997</v>
      </c>
      <c r="AB5021">
        <v>129.57679200000001</v>
      </c>
      <c r="AC5021">
        <v>-3.1925720000000002</v>
      </c>
      <c r="AD5021">
        <v>10.83</v>
      </c>
      <c r="AE5021">
        <v>740.08</v>
      </c>
      <c r="AF5021">
        <v>0</v>
      </c>
      <c r="AG5021">
        <v>13.53</v>
      </c>
      <c r="AH5021" s="2">
        <v>1.83E-2</v>
      </c>
      <c r="AI5021" s="2">
        <v>0.64959999999999996</v>
      </c>
      <c r="AJ5021">
        <v>10</v>
      </c>
      <c r="AK5021">
        <v>1</v>
      </c>
    </row>
    <row r="5022" spans="1:37" hidden="1">
      <c r="A5022" s="1">
        <v>44055</v>
      </c>
      <c r="B5022" t="s">
        <v>78</v>
      </c>
      <c r="C5022" t="s">
        <v>79</v>
      </c>
      <c r="D5022">
        <v>18</v>
      </c>
      <c r="E5022">
        <v>3</v>
      </c>
      <c r="F5022">
        <v>51</v>
      </c>
      <c r="G5022">
        <v>-36</v>
      </c>
      <c r="H5022">
        <v>1709</v>
      </c>
      <c r="I5022">
        <v>59</v>
      </c>
      <c r="J5022">
        <v>947</v>
      </c>
      <c r="K5022">
        <v>703</v>
      </c>
      <c r="L5022" t="s">
        <v>13</v>
      </c>
      <c r="N5022" t="s">
        <v>79</v>
      </c>
      <c r="O5022" t="s">
        <v>39</v>
      </c>
      <c r="P5022" t="s">
        <v>40</v>
      </c>
      <c r="Q5022" t="s">
        <v>73</v>
      </c>
      <c r="R5022" t="s">
        <v>74</v>
      </c>
      <c r="T5022">
        <v>8</v>
      </c>
      <c r="U5022">
        <v>2</v>
      </c>
      <c r="V5022">
        <v>116</v>
      </c>
      <c r="W5022">
        <v>118</v>
      </c>
      <c r="X5022">
        <v>1063</v>
      </c>
      <c r="Y5022">
        <v>31983</v>
      </c>
      <c r="Z5022">
        <v>1307803</v>
      </c>
      <c r="AA5022">
        <v>40.89</v>
      </c>
      <c r="AB5022">
        <v>127.5391072</v>
      </c>
      <c r="AC5022">
        <v>0.212036949</v>
      </c>
      <c r="AD5022">
        <v>13.76</v>
      </c>
      <c r="AE5022">
        <v>1306.77</v>
      </c>
      <c r="AF5022">
        <v>2.29</v>
      </c>
      <c r="AG5022">
        <v>45.11</v>
      </c>
      <c r="AH5022" s="2">
        <v>3.4500000000000003E-2</v>
      </c>
      <c r="AI5022" s="2">
        <v>0.55410000000000004</v>
      </c>
      <c r="AJ5022">
        <v>1.64</v>
      </c>
    </row>
    <row r="5023" spans="1:37" hidden="1">
      <c r="A5023" s="1">
        <v>44055</v>
      </c>
      <c r="B5023" t="s">
        <v>111</v>
      </c>
      <c r="C5023" t="s">
        <v>112</v>
      </c>
      <c r="D5023">
        <v>24</v>
      </c>
      <c r="E5023">
        <v>1</v>
      </c>
      <c r="F5023">
        <v>54</v>
      </c>
      <c r="G5023">
        <v>-31</v>
      </c>
      <c r="H5023">
        <v>2362</v>
      </c>
      <c r="I5023">
        <v>129</v>
      </c>
      <c r="J5023">
        <v>1551</v>
      </c>
      <c r="K5023">
        <v>682</v>
      </c>
      <c r="L5023" t="s">
        <v>13</v>
      </c>
      <c r="N5023" t="s">
        <v>112</v>
      </c>
      <c r="O5023" t="s">
        <v>39</v>
      </c>
      <c r="P5023" t="s">
        <v>40</v>
      </c>
      <c r="Q5023" t="s">
        <v>100</v>
      </c>
      <c r="R5023" t="s">
        <v>55</v>
      </c>
      <c r="T5023">
        <v>8</v>
      </c>
      <c r="U5023">
        <v>2</v>
      </c>
      <c r="V5023">
        <v>117</v>
      </c>
      <c r="W5023">
        <v>145</v>
      </c>
      <c r="X5023">
        <v>995</v>
      </c>
      <c r="Y5023">
        <v>18572</v>
      </c>
      <c r="Z5023">
        <v>5270247</v>
      </c>
      <c r="AA5023">
        <v>283.77</v>
      </c>
      <c r="AB5023">
        <v>117.5086257</v>
      </c>
      <c r="AC5023">
        <v>-8.6069988659999996</v>
      </c>
      <c r="AD5023">
        <v>4.55</v>
      </c>
      <c r="AE5023">
        <v>448.18</v>
      </c>
      <c r="AF5023">
        <v>0.19</v>
      </c>
      <c r="AG5023">
        <v>24.48</v>
      </c>
      <c r="AH5023" s="2">
        <v>5.4600000000000003E-2</v>
      </c>
      <c r="AI5023" s="2">
        <v>0.65659999999999996</v>
      </c>
      <c r="AJ5023">
        <v>1.0900000000000001</v>
      </c>
      <c r="AK5023">
        <v>0.33</v>
      </c>
    </row>
    <row r="5024" spans="1:37" hidden="1">
      <c r="A5024" s="1">
        <v>44055</v>
      </c>
      <c r="B5024" t="s">
        <v>115</v>
      </c>
      <c r="C5024" t="s">
        <v>116</v>
      </c>
      <c r="D5024">
        <v>7</v>
      </c>
      <c r="E5024">
        <v>0</v>
      </c>
      <c r="F5024">
        <v>6</v>
      </c>
      <c r="G5024">
        <v>1</v>
      </c>
      <c r="H5024">
        <v>162</v>
      </c>
      <c r="I5024">
        <v>2</v>
      </c>
      <c r="J5024">
        <v>159</v>
      </c>
      <c r="K5024">
        <v>1</v>
      </c>
      <c r="L5024" t="s">
        <v>13</v>
      </c>
      <c r="N5024" t="s">
        <v>116</v>
      </c>
      <c r="O5024" t="s">
        <v>39</v>
      </c>
      <c r="P5024" t="s">
        <v>40</v>
      </c>
      <c r="Q5024" t="s">
        <v>100</v>
      </c>
      <c r="R5024" t="s">
        <v>55</v>
      </c>
      <c r="T5024">
        <v>21</v>
      </c>
      <c r="U5024">
        <v>1</v>
      </c>
      <c r="V5024">
        <v>309</v>
      </c>
      <c r="W5024">
        <v>327</v>
      </c>
      <c r="X5024">
        <v>3026</v>
      </c>
      <c r="Y5024">
        <v>48718</v>
      </c>
      <c r="Z5024">
        <v>5411321</v>
      </c>
      <c r="AA5024">
        <v>111.07</v>
      </c>
      <c r="AB5024">
        <v>121.592271</v>
      </c>
      <c r="AC5024">
        <v>-8.6822049999999997</v>
      </c>
      <c r="AD5024">
        <v>1.29</v>
      </c>
      <c r="AE5024">
        <v>29.94</v>
      </c>
      <c r="AF5024">
        <v>0</v>
      </c>
      <c r="AG5024">
        <v>0.37</v>
      </c>
      <c r="AH5024" s="2">
        <v>1.23E-2</v>
      </c>
      <c r="AI5024" s="2">
        <v>0.98150000000000004</v>
      </c>
      <c r="AJ5024">
        <v>2.33</v>
      </c>
      <c r="AK5024">
        <v>1</v>
      </c>
    </row>
    <row r="5025" spans="1:37" hidden="1">
      <c r="A5025" s="1">
        <v>44055</v>
      </c>
      <c r="B5025" t="s">
        <v>75</v>
      </c>
      <c r="C5025" t="s">
        <v>76</v>
      </c>
      <c r="D5025">
        <v>26</v>
      </c>
      <c r="E5025">
        <v>0</v>
      </c>
      <c r="F5025">
        <v>15</v>
      </c>
      <c r="G5025">
        <v>11</v>
      </c>
      <c r="H5025">
        <v>3305</v>
      </c>
      <c r="I5025">
        <v>36</v>
      </c>
      <c r="J5025">
        <v>1964</v>
      </c>
      <c r="K5025">
        <v>1305</v>
      </c>
      <c r="L5025" t="s">
        <v>13</v>
      </c>
      <c r="N5025" t="s">
        <v>76</v>
      </c>
      <c r="O5025" t="s">
        <v>39</v>
      </c>
      <c r="P5025" t="s">
        <v>40</v>
      </c>
      <c r="Q5025" t="s">
        <v>76</v>
      </c>
      <c r="R5025" t="s">
        <v>74</v>
      </c>
      <c r="S5025" t="s">
        <v>77</v>
      </c>
      <c r="T5025">
        <v>28</v>
      </c>
      <c r="U5025">
        <v>1</v>
      </c>
      <c r="V5025">
        <v>560</v>
      </c>
      <c r="W5025">
        <v>110</v>
      </c>
      <c r="X5025">
        <v>5411</v>
      </c>
      <c r="Y5025">
        <v>319036</v>
      </c>
      <c r="Z5025">
        <v>4340348</v>
      </c>
      <c r="AA5025">
        <v>13.6</v>
      </c>
      <c r="AB5025">
        <v>138.69603000000001</v>
      </c>
      <c r="AC5025">
        <v>-4.6662095299999997</v>
      </c>
      <c r="AD5025">
        <v>5.99</v>
      </c>
      <c r="AE5025">
        <v>761.46</v>
      </c>
      <c r="AF5025">
        <v>0</v>
      </c>
      <c r="AG5025">
        <v>8.2899999999999991</v>
      </c>
      <c r="AH5025" s="2">
        <v>1.09E-2</v>
      </c>
      <c r="AI5025" s="2">
        <v>0.59430000000000005</v>
      </c>
      <c r="AJ5025">
        <v>26</v>
      </c>
      <c r="AK5025">
        <v>1</v>
      </c>
    </row>
    <row r="5026" spans="1:37" hidden="1">
      <c r="A5026" s="1">
        <v>44055</v>
      </c>
      <c r="B5026" t="s">
        <v>90</v>
      </c>
      <c r="C5026" t="s">
        <v>91</v>
      </c>
      <c r="D5026">
        <v>13</v>
      </c>
      <c r="E5026">
        <v>1</v>
      </c>
      <c r="F5026">
        <v>8</v>
      </c>
      <c r="G5026">
        <v>4</v>
      </c>
      <c r="H5026">
        <v>571</v>
      </c>
      <c r="I5026">
        <v>7</v>
      </c>
      <c r="J5026">
        <v>406</v>
      </c>
      <c r="K5026">
        <v>158</v>
      </c>
      <c r="L5026" t="s">
        <v>13</v>
      </c>
      <c r="N5026" t="s">
        <v>91</v>
      </c>
      <c r="O5026" t="s">
        <v>39</v>
      </c>
      <c r="P5026" t="s">
        <v>40</v>
      </c>
      <c r="Q5026" t="s">
        <v>76</v>
      </c>
      <c r="R5026" t="s">
        <v>74</v>
      </c>
      <c r="S5026" t="s">
        <v>77</v>
      </c>
      <c r="T5026">
        <v>12</v>
      </c>
      <c r="U5026">
        <v>1</v>
      </c>
      <c r="V5026">
        <v>218</v>
      </c>
      <c r="W5026">
        <v>95</v>
      </c>
      <c r="X5026">
        <v>1742</v>
      </c>
      <c r="Y5026">
        <v>102955</v>
      </c>
      <c r="Z5026">
        <v>1140701</v>
      </c>
      <c r="AA5026">
        <v>11.08</v>
      </c>
      <c r="AB5026">
        <v>132.9762624</v>
      </c>
      <c r="AC5026">
        <v>-2.045160182</v>
      </c>
      <c r="AD5026">
        <v>11.4</v>
      </c>
      <c r="AE5026">
        <v>500.57</v>
      </c>
      <c r="AF5026">
        <v>0.88</v>
      </c>
      <c r="AG5026">
        <v>6.14</v>
      </c>
      <c r="AH5026" s="2">
        <v>1.23E-2</v>
      </c>
      <c r="AI5026" s="2">
        <v>0.71099999999999997</v>
      </c>
      <c r="AJ5026">
        <v>13</v>
      </c>
    </row>
    <row r="5027" spans="1:37" hidden="1">
      <c r="A5027" s="1">
        <v>44055</v>
      </c>
      <c r="B5027" t="s">
        <v>47</v>
      </c>
      <c r="C5027" t="s">
        <v>48</v>
      </c>
      <c r="D5027">
        <v>33</v>
      </c>
      <c r="E5027">
        <v>0</v>
      </c>
      <c r="F5027">
        <v>10</v>
      </c>
      <c r="G5027">
        <v>23</v>
      </c>
      <c r="H5027">
        <v>825</v>
      </c>
      <c r="I5027">
        <v>16</v>
      </c>
      <c r="J5027">
        <v>445</v>
      </c>
      <c r="K5027">
        <v>364</v>
      </c>
      <c r="L5027" t="s">
        <v>13</v>
      </c>
      <c r="N5027" t="s">
        <v>48</v>
      </c>
      <c r="O5027" t="s">
        <v>39</v>
      </c>
      <c r="P5027" t="s">
        <v>40</v>
      </c>
      <c r="Q5027" t="s">
        <v>49</v>
      </c>
      <c r="R5027" t="s">
        <v>42</v>
      </c>
      <c r="T5027">
        <v>10</v>
      </c>
      <c r="U5027">
        <v>2</v>
      </c>
      <c r="V5027">
        <v>169</v>
      </c>
      <c r="W5027">
        <v>268</v>
      </c>
      <c r="X5027">
        <v>1591</v>
      </c>
      <c r="Y5027">
        <v>87024</v>
      </c>
      <c r="Z5027">
        <v>6074100</v>
      </c>
      <c r="AA5027">
        <v>69.8</v>
      </c>
      <c r="AB5027">
        <v>101.8051092</v>
      </c>
      <c r="AC5027">
        <v>0.51164785099999999</v>
      </c>
      <c r="AD5027">
        <v>5.43</v>
      </c>
      <c r="AE5027">
        <v>135.82</v>
      </c>
      <c r="AF5027">
        <v>0</v>
      </c>
      <c r="AG5027">
        <v>2.63</v>
      </c>
      <c r="AH5027" s="2">
        <v>1.9400000000000001E-2</v>
      </c>
      <c r="AI5027" s="2">
        <v>0.53939999999999999</v>
      </c>
      <c r="AJ5027">
        <v>1.94</v>
      </c>
      <c r="AK5027">
        <v>1</v>
      </c>
    </row>
    <row r="5028" spans="1:37" hidden="1">
      <c r="A5028" s="1">
        <v>44055</v>
      </c>
      <c r="B5028" t="s">
        <v>94</v>
      </c>
      <c r="C5028" t="s">
        <v>95</v>
      </c>
      <c r="D5028">
        <v>0</v>
      </c>
      <c r="E5028">
        <v>1</v>
      </c>
      <c r="F5028">
        <v>0</v>
      </c>
      <c r="G5028">
        <v>-1</v>
      </c>
      <c r="H5028">
        <v>282</v>
      </c>
      <c r="I5028">
        <v>6</v>
      </c>
      <c r="J5028">
        <v>182</v>
      </c>
      <c r="K5028">
        <v>94</v>
      </c>
      <c r="L5028" t="s">
        <v>13</v>
      </c>
      <c r="N5028" t="s">
        <v>95</v>
      </c>
      <c r="O5028" t="s">
        <v>39</v>
      </c>
      <c r="P5028" t="s">
        <v>40</v>
      </c>
      <c r="Q5028" t="s">
        <v>54</v>
      </c>
      <c r="R5028" t="s">
        <v>55</v>
      </c>
      <c r="T5028">
        <v>6</v>
      </c>
      <c r="V5028">
        <v>69</v>
      </c>
      <c r="W5028">
        <v>73</v>
      </c>
      <c r="X5028">
        <v>575</v>
      </c>
      <c r="Y5028">
        <v>16787</v>
      </c>
      <c r="Z5028">
        <v>1559984</v>
      </c>
      <c r="AA5028">
        <v>92.93</v>
      </c>
      <c r="AB5028">
        <v>119.3450194</v>
      </c>
      <c r="AC5028">
        <v>-2.4617460530000002</v>
      </c>
      <c r="AD5028">
        <v>0</v>
      </c>
      <c r="AE5028">
        <v>180.77</v>
      </c>
      <c r="AF5028">
        <v>0.64</v>
      </c>
      <c r="AG5028">
        <v>3.85</v>
      </c>
      <c r="AH5028" s="2">
        <v>2.1299999999999999E-2</v>
      </c>
      <c r="AI5028" s="2">
        <v>0.64539999999999997</v>
      </c>
      <c r="AJ5028">
        <v>0</v>
      </c>
    </row>
    <row r="5029" spans="1:37" hidden="1">
      <c r="A5029" s="1">
        <v>44055</v>
      </c>
      <c r="B5029" t="s">
        <v>68</v>
      </c>
      <c r="C5029" t="s">
        <v>69</v>
      </c>
      <c r="D5029">
        <v>90</v>
      </c>
      <c r="E5029">
        <v>1</v>
      </c>
      <c r="F5029">
        <v>62</v>
      </c>
      <c r="G5029">
        <v>27</v>
      </c>
      <c r="H5029">
        <v>10604</v>
      </c>
      <c r="I5029">
        <v>335</v>
      </c>
      <c r="J5029">
        <v>7507</v>
      </c>
      <c r="K5029">
        <v>2762</v>
      </c>
      <c r="L5029" t="s">
        <v>13</v>
      </c>
      <c r="N5029" t="s">
        <v>69</v>
      </c>
      <c r="O5029" t="s">
        <v>39</v>
      </c>
      <c r="P5029" t="s">
        <v>40</v>
      </c>
      <c r="Q5029" t="s">
        <v>54</v>
      </c>
      <c r="R5029" t="s">
        <v>55</v>
      </c>
      <c r="T5029">
        <v>21</v>
      </c>
      <c r="U5029">
        <v>3</v>
      </c>
      <c r="V5029">
        <v>311</v>
      </c>
      <c r="W5029">
        <v>792</v>
      </c>
      <c r="X5029">
        <v>2255</v>
      </c>
      <c r="Y5029">
        <v>46717</v>
      </c>
      <c r="Z5029">
        <v>9426885</v>
      </c>
      <c r="AA5029">
        <v>201.78</v>
      </c>
      <c r="AB5029">
        <v>120.1620559</v>
      </c>
      <c r="AC5029">
        <v>-3.731080714</v>
      </c>
      <c r="AD5029">
        <v>9.5500000000000007</v>
      </c>
      <c r="AE5029">
        <v>1124.8699999999999</v>
      </c>
      <c r="AF5029">
        <v>0.11</v>
      </c>
      <c r="AG5029">
        <v>35.54</v>
      </c>
      <c r="AH5029" s="2">
        <v>3.1600000000000003E-2</v>
      </c>
      <c r="AI5029" s="2">
        <v>0.70789999999999997</v>
      </c>
      <c r="AJ5029">
        <v>1.67</v>
      </c>
      <c r="AK5029">
        <v>0.5</v>
      </c>
    </row>
    <row r="5030" spans="1:37" hidden="1">
      <c r="A5030" s="1">
        <v>44055</v>
      </c>
      <c r="B5030" t="s">
        <v>86</v>
      </c>
      <c r="C5030" t="s">
        <v>87</v>
      </c>
      <c r="D5030">
        <v>4</v>
      </c>
      <c r="E5030">
        <v>0</v>
      </c>
      <c r="F5030">
        <v>1</v>
      </c>
      <c r="G5030">
        <v>3</v>
      </c>
      <c r="H5030">
        <v>220</v>
      </c>
      <c r="I5030">
        <v>7</v>
      </c>
      <c r="J5030">
        <v>209</v>
      </c>
      <c r="K5030">
        <v>4</v>
      </c>
      <c r="L5030" t="s">
        <v>13</v>
      </c>
      <c r="N5030" t="s">
        <v>87</v>
      </c>
      <c r="O5030" t="s">
        <v>39</v>
      </c>
      <c r="P5030" t="s">
        <v>40</v>
      </c>
      <c r="Q5030" t="s">
        <v>54</v>
      </c>
      <c r="R5030" t="s">
        <v>55</v>
      </c>
      <c r="T5030">
        <v>12</v>
      </c>
      <c r="U5030">
        <v>1</v>
      </c>
      <c r="V5030">
        <v>175</v>
      </c>
      <c r="W5030">
        <v>175</v>
      </c>
      <c r="X5030">
        <v>1842</v>
      </c>
      <c r="Y5030">
        <v>61841</v>
      </c>
      <c r="Z5030">
        <v>2955567</v>
      </c>
      <c r="AA5030">
        <v>47.79</v>
      </c>
      <c r="AB5030">
        <v>121.2010927</v>
      </c>
      <c r="AC5030">
        <v>-1.00413668</v>
      </c>
      <c r="AD5030">
        <v>1.35</v>
      </c>
      <c r="AE5030">
        <v>74.44</v>
      </c>
      <c r="AF5030">
        <v>0</v>
      </c>
      <c r="AG5030">
        <v>2.37</v>
      </c>
      <c r="AH5030" s="2">
        <v>3.1800000000000002E-2</v>
      </c>
      <c r="AI5030" s="2">
        <v>0.95</v>
      </c>
      <c r="AK5030">
        <v>1</v>
      </c>
    </row>
    <row r="5031" spans="1:37" hidden="1">
      <c r="A5031" s="1">
        <v>44055</v>
      </c>
      <c r="B5031" t="s">
        <v>52</v>
      </c>
      <c r="C5031" t="s">
        <v>53</v>
      </c>
      <c r="D5031">
        <v>24</v>
      </c>
      <c r="E5031">
        <v>1</v>
      </c>
      <c r="F5031">
        <v>10</v>
      </c>
      <c r="G5031">
        <v>13</v>
      </c>
      <c r="H5031">
        <v>1076</v>
      </c>
      <c r="I5031">
        <v>18</v>
      </c>
      <c r="J5031">
        <v>737</v>
      </c>
      <c r="K5031">
        <v>321</v>
      </c>
      <c r="L5031" t="s">
        <v>13</v>
      </c>
      <c r="N5031" t="s">
        <v>53</v>
      </c>
      <c r="O5031" t="s">
        <v>39</v>
      </c>
      <c r="P5031" t="s">
        <v>40</v>
      </c>
      <c r="Q5031" t="s">
        <v>54</v>
      </c>
      <c r="R5031" t="s">
        <v>55</v>
      </c>
      <c r="T5031">
        <v>15</v>
      </c>
      <c r="U5031">
        <v>2</v>
      </c>
      <c r="V5031">
        <v>219</v>
      </c>
      <c r="W5031">
        <v>377</v>
      </c>
      <c r="X5031">
        <v>1911</v>
      </c>
      <c r="Y5031">
        <v>38068</v>
      </c>
      <c r="Z5031">
        <v>2635461</v>
      </c>
      <c r="AA5031">
        <v>69.23</v>
      </c>
      <c r="AB5031">
        <v>122.070311</v>
      </c>
      <c r="AC5031">
        <v>-4.1246887929999998</v>
      </c>
      <c r="AD5031">
        <v>9.11</v>
      </c>
      <c r="AE5031">
        <v>408.28</v>
      </c>
      <c r="AF5031">
        <v>0.38</v>
      </c>
      <c r="AG5031">
        <v>6.83</v>
      </c>
      <c r="AH5031" s="2">
        <v>1.67E-2</v>
      </c>
      <c r="AI5031" s="2">
        <v>0.68489999999999995</v>
      </c>
      <c r="AJ5031">
        <v>0.75</v>
      </c>
    </row>
    <row r="5032" spans="1:37" hidden="1">
      <c r="A5032" s="1">
        <v>44055</v>
      </c>
      <c r="B5032" t="s">
        <v>113</v>
      </c>
      <c r="C5032" t="s">
        <v>114</v>
      </c>
      <c r="D5032">
        <v>12</v>
      </c>
      <c r="E5032">
        <v>0</v>
      </c>
      <c r="F5032">
        <v>30</v>
      </c>
      <c r="G5032">
        <v>-18</v>
      </c>
      <c r="H5032">
        <v>3024</v>
      </c>
      <c r="I5032">
        <v>143</v>
      </c>
      <c r="J5032">
        <v>1724</v>
      </c>
      <c r="K5032">
        <v>1157</v>
      </c>
      <c r="L5032" t="s">
        <v>13</v>
      </c>
      <c r="N5032" t="s">
        <v>114</v>
      </c>
      <c r="O5032" t="s">
        <v>39</v>
      </c>
      <c r="P5032" t="s">
        <v>40</v>
      </c>
      <c r="Q5032" t="s">
        <v>54</v>
      </c>
      <c r="R5032" t="s">
        <v>55</v>
      </c>
      <c r="T5032">
        <v>11</v>
      </c>
      <c r="U5032">
        <v>4</v>
      </c>
      <c r="V5032">
        <v>171</v>
      </c>
      <c r="W5032">
        <v>332</v>
      </c>
      <c r="X5032">
        <v>1507</v>
      </c>
      <c r="Y5032">
        <v>13892</v>
      </c>
      <c r="Z5032">
        <v>2641884</v>
      </c>
      <c r="AA5032">
        <v>190.17</v>
      </c>
      <c r="AB5032">
        <v>124.5212396</v>
      </c>
      <c r="AC5032">
        <v>1.259638212</v>
      </c>
      <c r="AD5032">
        <v>4.54</v>
      </c>
      <c r="AE5032">
        <v>1144.6400000000001</v>
      </c>
      <c r="AF5032">
        <v>0</v>
      </c>
      <c r="AG5032">
        <v>54.13</v>
      </c>
      <c r="AH5032" s="2">
        <v>4.7300000000000002E-2</v>
      </c>
      <c r="AI5032" s="2">
        <v>0.57010000000000005</v>
      </c>
      <c r="AJ5032">
        <v>0.33</v>
      </c>
      <c r="AK5032">
        <v>0</v>
      </c>
    </row>
    <row r="5033" spans="1:37" hidden="1">
      <c r="A5033" s="1">
        <v>44055</v>
      </c>
      <c r="B5033" t="s">
        <v>88</v>
      </c>
      <c r="C5033" t="s">
        <v>89</v>
      </c>
      <c r="D5033">
        <v>27</v>
      </c>
      <c r="E5033">
        <v>2</v>
      </c>
      <c r="F5033">
        <v>11</v>
      </c>
      <c r="G5033">
        <v>14</v>
      </c>
      <c r="H5033">
        <v>1216</v>
      </c>
      <c r="I5033">
        <v>36</v>
      </c>
      <c r="J5033">
        <v>843</v>
      </c>
      <c r="K5033">
        <v>337</v>
      </c>
      <c r="L5033" t="s">
        <v>13</v>
      </c>
      <c r="N5033" t="s">
        <v>89</v>
      </c>
      <c r="O5033" t="s">
        <v>39</v>
      </c>
      <c r="P5033" t="s">
        <v>40</v>
      </c>
      <c r="Q5033" t="s">
        <v>49</v>
      </c>
      <c r="R5033" t="s">
        <v>42</v>
      </c>
      <c r="T5033">
        <v>12</v>
      </c>
      <c r="U5033">
        <v>7</v>
      </c>
      <c r="V5033">
        <v>179</v>
      </c>
      <c r="W5033">
        <v>230</v>
      </c>
      <c r="X5033">
        <v>928</v>
      </c>
      <c r="Y5033">
        <v>42013</v>
      </c>
      <c r="Z5033">
        <v>5519245</v>
      </c>
      <c r="AA5033">
        <v>131.37</v>
      </c>
      <c r="AB5033">
        <v>100.46506239999999</v>
      </c>
      <c r="AC5033">
        <v>-0.850253225</v>
      </c>
      <c r="AD5033">
        <v>4.8899999999999997</v>
      </c>
      <c r="AE5033">
        <v>220.32</v>
      </c>
      <c r="AF5033">
        <v>0.36</v>
      </c>
      <c r="AG5033">
        <v>6.52</v>
      </c>
      <c r="AH5033" s="2">
        <v>2.9600000000000001E-2</v>
      </c>
      <c r="AI5033" s="2">
        <v>0.69330000000000003</v>
      </c>
      <c r="AJ5033">
        <v>2.08</v>
      </c>
    </row>
    <row r="5034" spans="1:37" hidden="1">
      <c r="A5034" s="1">
        <v>44055</v>
      </c>
      <c r="B5034" t="s">
        <v>96</v>
      </c>
      <c r="C5034" t="s">
        <v>97</v>
      </c>
      <c r="D5034">
        <v>43</v>
      </c>
      <c r="E5034">
        <v>2</v>
      </c>
      <c r="F5034">
        <v>1</v>
      </c>
      <c r="G5034">
        <v>40</v>
      </c>
      <c r="H5034">
        <v>3778</v>
      </c>
      <c r="I5034">
        <v>203</v>
      </c>
      <c r="J5034">
        <v>2413</v>
      </c>
      <c r="K5034">
        <v>1162</v>
      </c>
      <c r="L5034" t="s">
        <v>13</v>
      </c>
      <c r="N5034" t="s">
        <v>97</v>
      </c>
      <c r="O5034" t="s">
        <v>39</v>
      </c>
      <c r="P5034" t="s">
        <v>40</v>
      </c>
      <c r="Q5034" t="s">
        <v>49</v>
      </c>
      <c r="R5034" t="s">
        <v>42</v>
      </c>
      <c r="T5034">
        <v>13</v>
      </c>
      <c r="U5034">
        <v>4</v>
      </c>
      <c r="V5034">
        <v>241</v>
      </c>
      <c r="W5034">
        <v>387</v>
      </c>
      <c r="X5034">
        <v>2853</v>
      </c>
      <c r="Y5034">
        <v>91592</v>
      </c>
      <c r="Z5034">
        <v>8217551</v>
      </c>
      <c r="AA5034">
        <v>89.72</v>
      </c>
      <c r="AB5034">
        <v>104.16946470000001</v>
      </c>
      <c r="AC5034">
        <v>-3.2162118080000002</v>
      </c>
      <c r="AD5034">
        <v>5.23</v>
      </c>
      <c r="AE5034">
        <v>459.75</v>
      </c>
      <c r="AF5034">
        <v>0.24</v>
      </c>
      <c r="AG5034">
        <v>24.7</v>
      </c>
      <c r="AH5034" s="2">
        <v>5.3699999999999998E-2</v>
      </c>
      <c r="AI5034" s="2">
        <v>0.63870000000000005</v>
      </c>
      <c r="AJ5034">
        <v>1.95</v>
      </c>
      <c r="AK5034">
        <v>1</v>
      </c>
    </row>
    <row r="5035" spans="1:37" hidden="1">
      <c r="A5035" s="1">
        <v>44055</v>
      </c>
      <c r="B5035" t="s">
        <v>62</v>
      </c>
      <c r="C5035" t="s">
        <v>63</v>
      </c>
      <c r="D5035">
        <v>109</v>
      </c>
      <c r="E5035">
        <v>2</v>
      </c>
      <c r="F5035">
        <v>51</v>
      </c>
      <c r="G5035">
        <v>56</v>
      </c>
      <c r="H5035">
        <v>5264</v>
      </c>
      <c r="I5035">
        <v>231</v>
      </c>
      <c r="J5035">
        <v>2222</v>
      </c>
      <c r="K5035">
        <v>2811</v>
      </c>
      <c r="L5035" t="s">
        <v>13</v>
      </c>
      <c r="N5035" t="s">
        <v>63</v>
      </c>
      <c r="O5035" t="s">
        <v>39</v>
      </c>
      <c r="P5035" t="s">
        <v>40</v>
      </c>
      <c r="Q5035" t="s">
        <v>49</v>
      </c>
      <c r="R5035" t="s">
        <v>42</v>
      </c>
      <c r="T5035">
        <v>25</v>
      </c>
      <c r="U5035">
        <v>8</v>
      </c>
      <c r="V5035">
        <v>450</v>
      </c>
      <c r="W5035">
        <v>693</v>
      </c>
      <c r="X5035">
        <v>5417</v>
      </c>
      <c r="Y5035">
        <v>72981</v>
      </c>
      <c r="Z5035">
        <v>14874889</v>
      </c>
      <c r="AA5035">
        <v>203.82</v>
      </c>
      <c r="AB5035">
        <v>99.051964420000004</v>
      </c>
      <c r="AC5035">
        <v>2.1918944530000002</v>
      </c>
      <c r="AD5035">
        <v>7.33</v>
      </c>
      <c r="AE5035">
        <v>353.88</v>
      </c>
      <c r="AF5035">
        <v>0.13</v>
      </c>
      <c r="AG5035">
        <v>15.53</v>
      </c>
      <c r="AH5035" s="2">
        <v>4.3900000000000002E-2</v>
      </c>
      <c r="AI5035" s="2">
        <v>0.42209999999999998</v>
      </c>
      <c r="AJ5035">
        <v>0.53</v>
      </c>
      <c r="AK5035">
        <v>0.5</v>
      </c>
    </row>
    <row r="5036" spans="1:37" hidden="1">
      <c r="A5036" s="1">
        <v>44056</v>
      </c>
      <c r="B5036" t="s">
        <v>80</v>
      </c>
      <c r="C5036" t="s">
        <v>81</v>
      </c>
      <c r="D5036">
        <v>1</v>
      </c>
      <c r="E5036">
        <v>1</v>
      </c>
      <c r="F5036">
        <v>0</v>
      </c>
      <c r="G5036">
        <v>0</v>
      </c>
      <c r="H5036">
        <v>749</v>
      </c>
      <c r="I5036">
        <v>24</v>
      </c>
      <c r="J5036">
        <v>191</v>
      </c>
      <c r="K5036">
        <v>534</v>
      </c>
      <c r="L5036" t="s">
        <v>13</v>
      </c>
      <c r="N5036" t="s">
        <v>81</v>
      </c>
      <c r="O5036" t="s">
        <v>39</v>
      </c>
      <c r="P5036" t="s">
        <v>40</v>
      </c>
      <c r="Q5036" t="s">
        <v>49</v>
      </c>
      <c r="R5036" t="s">
        <v>42</v>
      </c>
      <c r="S5036" t="s">
        <v>77</v>
      </c>
      <c r="T5036">
        <v>18</v>
      </c>
      <c r="U5036">
        <v>5</v>
      </c>
      <c r="V5036">
        <v>289</v>
      </c>
      <c r="X5036">
        <v>6497</v>
      </c>
      <c r="Y5036">
        <v>57956</v>
      </c>
      <c r="Z5036">
        <v>5247257</v>
      </c>
      <c r="AA5036">
        <v>90.54</v>
      </c>
      <c r="AB5036">
        <v>96.910521739999993</v>
      </c>
      <c r="AC5036">
        <v>4.2256146279999998</v>
      </c>
      <c r="AD5036">
        <v>0.19</v>
      </c>
      <c r="AE5036">
        <v>142.74</v>
      </c>
      <c r="AF5036">
        <v>0.19</v>
      </c>
      <c r="AG5036">
        <v>4.57</v>
      </c>
      <c r="AH5036" s="2">
        <v>3.2000000000000001E-2</v>
      </c>
      <c r="AI5036" s="2">
        <v>0.255</v>
      </c>
      <c r="AJ5036">
        <v>0.01</v>
      </c>
      <c r="AK5036">
        <v>0.5</v>
      </c>
    </row>
    <row r="5037" spans="1:37" hidden="1">
      <c r="A5037" s="1">
        <v>44056</v>
      </c>
      <c r="B5037" t="s">
        <v>98</v>
      </c>
      <c r="C5037" t="s">
        <v>99</v>
      </c>
      <c r="D5037">
        <v>35</v>
      </c>
      <c r="E5037">
        <v>0</v>
      </c>
      <c r="F5037">
        <v>37</v>
      </c>
      <c r="G5037">
        <v>-2</v>
      </c>
      <c r="H5037">
        <v>3927</v>
      </c>
      <c r="I5037">
        <v>50</v>
      </c>
      <c r="J5037">
        <v>3427</v>
      </c>
      <c r="K5037">
        <v>450</v>
      </c>
      <c r="L5037" t="s">
        <v>13</v>
      </c>
      <c r="N5037" t="s">
        <v>99</v>
      </c>
      <c r="O5037" t="s">
        <v>39</v>
      </c>
      <c r="P5037" t="s">
        <v>40</v>
      </c>
      <c r="Q5037" t="s">
        <v>100</v>
      </c>
      <c r="R5037" t="s">
        <v>55</v>
      </c>
      <c r="T5037">
        <v>8</v>
      </c>
      <c r="U5037">
        <v>1</v>
      </c>
      <c r="V5037">
        <v>57</v>
      </c>
      <c r="W5037">
        <v>80</v>
      </c>
      <c r="X5037">
        <v>636</v>
      </c>
      <c r="Y5037">
        <v>5780</v>
      </c>
      <c r="Z5037">
        <v>4216171</v>
      </c>
      <c r="AA5037">
        <v>729.43</v>
      </c>
      <c r="AB5037">
        <v>115.1317136</v>
      </c>
      <c r="AC5037">
        <v>-8.3694716880000009</v>
      </c>
      <c r="AD5037">
        <v>8.3000000000000007</v>
      </c>
      <c r="AE5037">
        <v>931.41</v>
      </c>
      <c r="AF5037">
        <v>0</v>
      </c>
      <c r="AG5037">
        <v>11.86</v>
      </c>
      <c r="AH5037" s="2">
        <v>1.2699999999999999E-2</v>
      </c>
      <c r="AI5037" s="2">
        <v>0.87270000000000003</v>
      </c>
      <c r="AJ5037">
        <v>1.17</v>
      </c>
      <c r="AK5037">
        <v>1</v>
      </c>
    </row>
    <row r="5038" spans="1:37" hidden="1">
      <c r="A5038" s="1">
        <v>44056</v>
      </c>
      <c r="B5038" t="s">
        <v>50</v>
      </c>
      <c r="C5038" t="s">
        <v>51</v>
      </c>
      <c r="D5038">
        <v>37</v>
      </c>
      <c r="E5038">
        <v>0</v>
      </c>
      <c r="F5038">
        <v>49</v>
      </c>
      <c r="G5038">
        <v>-12</v>
      </c>
      <c r="H5038">
        <v>2188</v>
      </c>
      <c r="I5038">
        <v>97</v>
      </c>
      <c r="J5038">
        <v>1588</v>
      </c>
      <c r="K5038">
        <v>503</v>
      </c>
      <c r="L5038" t="s">
        <v>13</v>
      </c>
      <c r="N5038" t="s">
        <v>51</v>
      </c>
      <c r="O5038" t="s">
        <v>39</v>
      </c>
      <c r="P5038" t="s">
        <v>40</v>
      </c>
      <c r="Q5038" t="s">
        <v>41</v>
      </c>
      <c r="R5038" t="s">
        <v>42</v>
      </c>
      <c r="T5038">
        <v>4</v>
      </c>
      <c r="U5038">
        <v>4</v>
      </c>
      <c r="V5038">
        <v>155</v>
      </c>
      <c r="W5038">
        <v>313</v>
      </c>
      <c r="X5038">
        <v>1238</v>
      </c>
      <c r="Y5038">
        <v>9663</v>
      </c>
      <c r="Z5038">
        <v>10722374</v>
      </c>
      <c r="AA5038">
        <v>1109.6400000000001</v>
      </c>
      <c r="AB5038">
        <v>106.1090043</v>
      </c>
      <c r="AC5038">
        <v>-6.4567363880000004</v>
      </c>
      <c r="AD5038">
        <v>3.45</v>
      </c>
      <c r="AE5038">
        <v>204.06</v>
      </c>
      <c r="AF5038">
        <v>0</v>
      </c>
      <c r="AG5038">
        <v>9.0500000000000007</v>
      </c>
      <c r="AH5038" s="2">
        <v>4.4299999999999999E-2</v>
      </c>
      <c r="AI5038" s="2">
        <v>0.7258</v>
      </c>
      <c r="AJ5038">
        <v>0.77</v>
      </c>
      <c r="AK5038">
        <v>0</v>
      </c>
    </row>
    <row r="5039" spans="1:37" hidden="1">
      <c r="A5039" s="1">
        <v>44056</v>
      </c>
      <c r="B5039" t="s">
        <v>109</v>
      </c>
      <c r="C5039" t="s">
        <v>110</v>
      </c>
      <c r="D5039">
        <v>4</v>
      </c>
      <c r="E5039">
        <v>0</v>
      </c>
      <c r="F5039">
        <v>7</v>
      </c>
      <c r="G5039">
        <v>-3</v>
      </c>
      <c r="H5039">
        <v>264</v>
      </c>
      <c r="I5039">
        <v>24</v>
      </c>
      <c r="J5039">
        <v>185</v>
      </c>
      <c r="K5039">
        <v>55</v>
      </c>
      <c r="L5039" t="s">
        <v>13</v>
      </c>
      <c r="N5039" t="s">
        <v>110</v>
      </c>
      <c r="O5039" t="s">
        <v>39</v>
      </c>
      <c r="P5039" t="s">
        <v>40</v>
      </c>
      <c r="Q5039" t="s">
        <v>49</v>
      </c>
      <c r="R5039" t="s">
        <v>42</v>
      </c>
      <c r="T5039">
        <v>9</v>
      </c>
      <c r="U5039">
        <v>1</v>
      </c>
      <c r="V5039">
        <v>129</v>
      </c>
      <c r="W5039">
        <v>172</v>
      </c>
      <c r="X5039">
        <v>1341</v>
      </c>
      <c r="Y5039">
        <v>19919</v>
      </c>
      <c r="Z5039">
        <v>1999539</v>
      </c>
      <c r="AA5039">
        <v>100.38</v>
      </c>
      <c r="AB5039">
        <v>102.33842129999999</v>
      </c>
      <c r="AC5039">
        <v>-3.5335836270000001</v>
      </c>
      <c r="AD5039">
        <v>2</v>
      </c>
      <c r="AE5039">
        <v>132.03</v>
      </c>
      <c r="AF5039">
        <v>0</v>
      </c>
      <c r="AG5039">
        <v>12</v>
      </c>
      <c r="AH5039" s="2">
        <v>9.0899999999999995E-2</v>
      </c>
      <c r="AI5039" s="2">
        <v>0.70079999999999998</v>
      </c>
      <c r="AJ5039">
        <v>2</v>
      </c>
      <c r="AK5039">
        <v>0</v>
      </c>
    </row>
    <row r="5040" spans="1:37" hidden="1">
      <c r="A5040" s="1">
        <v>44056</v>
      </c>
      <c r="B5040" t="s">
        <v>37</v>
      </c>
      <c r="C5040" t="s">
        <v>38</v>
      </c>
      <c r="D5040">
        <v>608</v>
      </c>
      <c r="E5040">
        <v>11</v>
      </c>
      <c r="F5040">
        <v>400</v>
      </c>
      <c r="G5040">
        <v>197</v>
      </c>
      <c r="H5040">
        <v>27759</v>
      </c>
      <c r="I5040">
        <v>993</v>
      </c>
      <c r="J5040">
        <v>17907</v>
      </c>
      <c r="K5040">
        <v>8859</v>
      </c>
      <c r="L5040" t="s">
        <v>13</v>
      </c>
      <c r="N5040" t="s">
        <v>38</v>
      </c>
      <c r="O5040" t="s">
        <v>39</v>
      </c>
      <c r="P5040" t="s">
        <v>40</v>
      </c>
      <c r="Q5040" t="s">
        <v>41</v>
      </c>
      <c r="R5040" t="s">
        <v>42</v>
      </c>
      <c r="S5040" t="s">
        <v>43</v>
      </c>
      <c r="T5040">
        <v>1</v>
      </c>
      <c r="U5040">
        <v>5</v>
      </c>
      <c r="V5040">
        <v>44</v>
      </c>
      <c r="W5040">
        <v>267</v>
      </c>
      <c r="Y5040">
        <v>664</v>
      </c>
      <c r="Z5040">
        <v>10846145</v>
      </c>
      <c r="AA5040">
        <v>16334.31</v>
      </c>
      <c r="AB5040">
        <v>106.8361183</v>
      </c>
      <c r="AC5040">
        <v>-6.2046989909999999</v>
      </c>
      <c r="AD5040">
        <v>56.06</v>
      </c>
      <c r="AE5040">
        <v>2559.34</v>
      </c>
      <c r="AF5040">
        <v>1.01</v>
      </c>
      <c r="AG5040">
        <v>91.55</v>
      </c>
      <c r="AH5040" s="2">
        <v>3.5799999999999998E-2</v>
      </c>
      <c r="AI5040" s="2">
        <v>0.64510000000000001</v>
      </c>
      <c r="AJ5040">
        <v>1.1499999999999999</v>
      </c>
      <c r="AK5040">
        <v>0.73</v>
      </c>
    </row>
    <row r="5041" spans="1:37" hidden="1">
      <c r="A5041" s="1">
        <v>44056</v>
      </c>
      <c r="B5041" t="s">
        <v>59</v>
      </c>
      <c r="C5041" t="s">
        <v>60</v>
      </c>
      <c r="D5041">
        <v>11</v>
      </c>
      <c r="E5041">
        <v>0</v>
      </c>
      <c r="F5041">
        <v>13</v>
      </c>
      <c r="G5041">
        <v>-2</v>
      </c>
      <c r="H5041">
        <v>911</v>
      </c>
      <c r="I5041">
        <v>27</v>
      </c>
      <c r="J5041">
        <v>683</v>
      </c>
      <c r="K5041">
        <v>201</v>
      </c>
      <c r="L5041" t="s">
        <v>13</v>
      </c>
      <c r="N5041" t="s">
        <v>60</v>
      </c>
      <c r="O5041" t="s">
        <v>39</v>
      </c>
      <c r="P5041" t="s">
        <v>40</v>
      </c>
      <c r="Q5041" t="s">
        <v>41</v>
      </c>
      <c r="R5041" t="s">
        <v>42</v>
      </c>
      <c r="S5041" t="s">
        <v>61</v>
      </c>
      <c r="T5041">
        <v>4</v>
      </c>
      <c r="U5041">
        <v>1</v>
      </c>
      <c r="V5041">
        <v>78</v>
      </c>
      <c r="W5041">
        <v>46</v>
      </c>
      <c r="X5041">
        <v>392</v>
      </c>
      <c r="Y5041">
        <v>3133</v>
      </c>
      <c r="Z5041">
        <v>3631015</v>
      </c>
      <c r="AA5041">
        <v>1158.9000000000001</v>
      </c>
      <c r="AB5041">
        <v>110.4448783</v>
      </c>
      <c r="AC5041">
        <v>-7.8945018500000002</v>
      </c>
      <c r="AD5041">
        <v>3.03</v>
      </c>
      <c r="AE5041">
        <v>250.89</v>
      </c>
      <c r="AF5041">
        <v>0</v>
      </c>
      <c r="AG5041">
        <v>7.44</v>
      </c>
      <c r="AH5041" s="2">
        <v>2.9600000000000001E-2</v>
      </c>
      <c r="AI5041" s="2">
        <v>0.74970000000000003</v>
      </c>
      <c r="AJ5041">
        <v>0.55000000000000004</v>
      </c>
      <c r="AK5041">
        <v>0</v>
      </c>
    </row>
    <row r="5042" spans="1:37" hidden="1">
      <c r="A5042" s="1">
        <v>44056</v>
      </c>
      <c r="B5042" t="s">
        <v>117</v>
      </c>
      <c r="C5042" t="s">
        <v>118</v>
      </c>
      <c r="D5042">
        <v>8</v>
      </c>
      <c r="E5042">
        <v>0</v>
      </c>
      <c r="F5042">
        <v>24</v>
      </c>
      <c r="G5042">
        <v>-16</v>
      </c>
      <c r="H5042">
        <v>1672</v>
      </c>
      <c r="I5042">
        <v>41</v>
      </c>
      <c r="J5042">
        <v>1248</v>
      </c>
      <c r="K5042">
        <v>383</v>
      </c>
      <c r="L5042" t="s">
        <v>13</v>
      </c>
      <c r="N5042" t="s">
        <v>118</v>
      </c>
      <c r="O5042" t="s">
        <v>39</v>
      </c>
      <c r="P5042" t="s">
        <v>40</v>
      </c>
      <c r="Q5042" t="s">
        <v>54</v>
      </c>
      <c r="R5042" t="s">
        <v>55</v>
      </c>
      <c r="T5042">
        <v>5</v>
      </c>
      <c r="U5042">
        <v>1</v>
      </c>
      <c r="V5042">
        <v>77</v>
      </c>
      <c r="W5042">
        <v>72</v>
      </c>
      <c r="X5042">
        <v>657</v>
      </c>
      <c r="Y5042">
        <v>11257</v>
      </c>
      <c r="Z5042">
        <v>1180651</v>
      </c>
      <c r="AA5042">
        <v>104.88</v>
      </c>
      <c r="AB5042">
        <v>122.37605809999999</v>
      </c>
      <c r="AC5042">
        <v>0.68700260400000002</v>
      </c>
      <c r="AD5042">
        <v>6.78</v>
      </c>
      <c r="AE5042">
        <v>1416.17</v>
      </c>
      <c r="AF5042">
        <v>0</v>
      </c>
      <c r="AG5042">
        <v>34.729999999999997</v>
      </c>
      <c r="AH5042" s="2">
        <v>2.4500000000000001E-2</v>
      </c>
      <c r="AI5042" s="2">
        <v>0.74639999999999995</v>
      </c>
      <c r="AJ5042">
        <v>0.17</v>
      </c>
      <c r="AK5042">
        <v>0</v>
      </c>
    </row>
    <row r="5043" spans="1:37">
      <c r="A5043" s="1">
        <v>44056</v>
      </c>
      <c r="B5043" t="s">
        <v>44</v>
      </c>
      <c r="C5043" t="s">
        <v>39</v>
      </c>
      <c r="D5043">
        <v>2098</v>
      </c>
      <c r="E5043">
        <v>65</v>
      </c>
      <c r="F5043">
        <v>1760</v>
      </c>
      <c r="G5043">
        <v>273</v>
      </c>
      <c r="H5043">
        <v>132816</v>
      </c>
      <c r="I5043">
        <v>5968</v>
      </c>
      <c r="J5043">
        <v>87558</v>
      </c>
      <c r="K5043">
        <v>39290</v>
      </c>
      <c r="L5043" t="s">
        <v>14</v>
      </c>
      <c r="O5043" t="s">
        <v>39</v>
      </c>
      <c r="P5043" t="s">
        <v>40</v>
      </c>
      <c r="T5043">
        <v>416</v>
      </c>
      <c r="U5043">
        <v>98</v>
      </c>
      <c r="V5043">
        <v>7230</v>
      </c>
      <c r="W5043">
        <v>8488</v>
      </c>
      <c r="X5043">
        <v>74953</v>
      </c>
      <c r="Y5043">
        <v>1916907</v>
      </c>
      <c r="Z5043">
        <v>265185520</v>
      </c>
      <c r="AA5043">
        <v>138.34</v>
      </c>
      <c r="AB5043">
        <v>113.92132700000001</v>
      </c>
      <c r="AC5043">
        <v>-0.78927499999999995</v>
      </c>
      <c r="AD5043">
        <v>7.91</v>
      </c>
      <c r="AE5043">
        <v>500.84</v>
      </c>
      <c r="AF5043">
        <v>0.25</v>
      </c>
      <c r="AG5043">
        <v>22.5</v>
      </c>
      <c r="AH5043" s="2">
        <v>4.4900000000000002E-2</v>
      </c>
      <c r="AI5043" s="2">
        <v>0.65920000000000001</v>
      </c>
      <c r="AJ5043">
        <v>1.08</v>
      </c>
      <c r="AK5043">
        <v>0.82</v>
      </c>
    </row>
    <row r="5044" spans="1:37" hidden="1">
      <c r="A5044" s="1">
        <v>44056</v>
      </c>
      <c r="B5044" t="s">
        <v>70</v>
      </c>
      <c r="C5044" t="s">
        <v>71</v>
      </c>
      <c r="D5044">
        <v>0</v>
      </c>
      <c r="E5044">
        <v>0</v>
      </c>
      <c r="F5044">
        <v>0</v>
      </c>
      <c r="G5044">
        <v>0</v>
      </c>
      <c r="H5044">
        <v>215</v>
      </c>
      <c r="I5044">
        <v>6</v>
      </c>
      <c r="J5044">
        <v>126</v>
      </c>
      <c r="K5044">
        <v>83</v>
      </c>
      <c r="L5044" t="s">
        <v>13</v>
      </c>
      <c r="N5044" t="s">
        <v>71</v>
      </c>
      <c r="O5044" t="s">
        <v>39</v>
      </c>
      <c r="P5044" t="s">
        <v>40</v>
      </c>
      <c r="Q5044" t="s">
        <v>49</v>
      </c>
      <c r="R5044" t="s">
        <v>42</v>
      </c>
      <c r="T5044">
        <v>9</v>
      </c>
      <c r="U5044">
        <v>2</v>
      </c>
      <c r="V5044">
        <v>141</v>
      </c>
      <c r="W5044">
        <v>163</v>
      </c>
      <c r="X5044">
        <v>1399</v>
      </c>
      <c r="Y5044">
        <v>50058</v>
      </c>
      <c r="Z5044">
        <v>3493357</v>
      </c>
      <c r="AA5044">
        <v>69.790000000000006</v>
      </c>
      <c r="AB5044">
        <v>102.72364039999999</v>
      </c>
      <c r="AC5044">
        <v>-1.69769766</v>
      </c>
      <c r="AD5044">
        <v>0</v>
      </c>
      <c r="AE5044">
        <v>61.55</v>
      </c>
      <c r="AF5044">
        <v>0</v>
      </c>
      <c r="AG5044">
        <v>1.72</v>
      </c>
      <c r="AH5044" s="2">
        <v>2.7900000000000001E-2</v>
      </c>
      <c r="AI5044" s="2">
        <v>0.58599999999999997</v>
      </c>
      <c r="AJ5044">
        <v>0</v>
      </c>
      <c r="AK5044">
        <v>1</v>
      </c>
    </row>
    <row r="5045" spans="1:37" hidden="1">
      <c r="A5045" s="1">
        <v>44056</v>
      </c>
      <c r="B5045" t="s">
        <v>45</v>
      </c>
      <c r="C5045" t="s">
        <v>46</v>
      </c>
      <c r="D5045">
        <v>110</v>
      </c>
      <c r="E5045">
        <v>1</v>
      </c>
      <c r="F5045">
        <v>17</v>
      </c>
      <c r="G5045">
        <v>92</v>
      </c>
      <c r="H5045">
        <v>7851</v>
      </c>
      <c r="I5045">
        <v>236</v>
      </c>
      <c r="J5045">
        <v>5126</v>
      </c>
      <c r="K5045">
        <v>2489</v>
      </c>
      <c r="L5045" t="s">
        <v>13</v>
      </c>
      <c r="N5045" t="s">
        <v>46</v>
      </c>
      <c r="O5045" t="s">
        <v>39</v>
      </c>
      <c r="P5045" t="s">
        <v>40</v>
      </c>
      <c r="Q5045" t="s">
        <v>41</v>
      </c>
      <c r="R5045" t="s">
        <v>42</v>
      </c>
      <c r="T5045">
        <v>18</v>
      </c>
      <c r="U5045">
        <v>9</v>
      </c>
      <c r="V5045">
        <v>627</v>
      </c>
      <c r="W5045">
        <v>645</v>
      </c>
      <c r="X5045">
        <v>5312</v>
      </c>
      <c r="Y5045">
        <v>35378</v>
      </c>
      <c r="Z5045">
        <v>45161325</v>
      </c>
      <c r="AA5045">
        <v>1276.55</v>
      </c>
      <c r="AB5045">
        <v>107.60370829999999</v>
      </c>
      <c r="AC5045">
        <v>-6.9204320829999997</v>
      </c>
      <c r="AD5045">
        <v>2.44</v>
      </c>
      <c r="AE5045">
        <v>173.84</v>
      </c>
      <c r="AF5045">
        <v>0.02</v>
      </c>
      <c r="AG5045">
        <v>5.23</v>
      </c>
      <c r="AH5045" s="2">
        <v>3.0099999999999998E-2</v>
      </c>
      <c r="AI5045" s="2">
        <v>0.65290000000000004</v>
      </c>
      <c r="AJ5045">
        <v>1.04</v>
      </c>
      <c r="AK5045">
        <v>1</v>
      </c>
    </row>
    <row r="5046" spans="1:37" hidden="1">
      <c r="A5046" s="1">
        <v>44056</v>
      </c>
      <c r="B5046" t="s">
        <v>64</v>
      </c>
      <c r="C5046" t="s">
        <v>65</v>
      </c>
      <c r="D5046">
        <v>204</v>
      </c>
      <c r="E5046">
        <v>14</v>
      </c>
      <c r="F5046">
        <v>106</v>
      </c>
      <c r="G5046">
        <v>84</v>
      </c>
      <c r="H5046">
        <v>11154</v>
      </c>
      <c r="I5046">
        <v>776</v>
      </c>
      <c r="J5046">
        <v>7277</v>
      </c>
      <c r="K5046">
        <v>3101</v>
      </c>
      <c r="L5046" t="s">
        <v>13</v>
      </c>
      <c r="N5046" t="s">
        <v>65</v>
      </c>
      <c r="O5046" t="s">
        <v>39</v>
      </c>
      <c r="P5046" t="s">
        <v>40</v>
      </c>
      <c r="Q5046" t="s">
        <v>41</v>
      </c>
      <c r="R5046" t="s">
        <v>42</v>
      </c>
      <c r="T5046">
        <v>29</v>
      </c>
      <c r="U5046">
        <v>6</v>
      </c>
      <c r="V5046">
        <v>576</v>
      </c>
      <c r="W5046">
        <v>753</v>
      </c>
      <c r="X5046">
        <v>7809</v>
      </c>
      <c r="Y5046">
        <v>32801</v>
      </c>
      <c r="Z5046">
        <v>36364072</v>
      </c>
      <c r="AA5046">
        <v>1108.6400000000001</v>
      </c>
      <c r="AB5046">
        <v>110.20111489999999</v>
      </c>
      <c r="AC5046">
        <v>-7.2590971770000001</v>
      </c>
      <c r="AD5046">
        <v>5.61</v>
      </c>
      <c r="AE5046">
        <v>306.73</v>
      </c>
      <c r="AF5046">
        <v>0.38</v>
      </c>
      <c r="AG5046">
        <v>21.34</v>
      </c>
      <c r="AH5046" s="2">
        <v>6.9599999999999995E-2</v>
      </c>
      <c r="AI5046" s="2">
        <v>0.65239999999999998</v>
      </c>
      <c r="AJ5046">
        <v>1.1399999999999999</v>
      </c>
      <c r="AK5046">
        <v>0.7</v>
      </c>
    </row>
    <row r="5047" spans="1:37" hidden="1">
      <c r="A5047" s="1">
        <v>44056</v>
      </c>
      <c r="B5047" t="s">
        <v>66</v>
      </c>
      <c r="C5047" t="s">
        <v>67</v>
      </c>
      <c r="D5047">
        <v>327</v>
      </c>
      <c r="E5047">
        <v>36</v>
      </c>
      <c r="F5047">
        <v>569</v>
      </c>
      <c r="G5047">
        <v>-278</v>
      </c>
      <c r="H5047">
        <v>26368</v>
      </c>
      <c r="I5047">
        <v>2306</v>
      </c>
      <c r="J5047">
        <v>19826</v>
      </c>
      <c r="K5047">
        <v>4236</v>
      </c>
      <c r="L5047" t="s">
        <v>13</v>
      </c>
      <c r="N5047" t="s">
        <v>67</v>
      </c>
      <c r="O5047" t="s">
        <v>39</v>
      </c>
      <c r="P5047" t="s">
        <v>40</v>
      </c>
      <c r="Q5047" t="s">
        <v>41</v>
      </c>
      <c r="R5047" t="s">
        <v>42</v>
      </c>
      <c r="T5047">
        <v>29</v>
      </c>
      <c r="U5047">
        <v>9</v>
      </c>
      <c r="V5047">
        <v>666</v>
      </c>
      <c r="W5047">
        <v>777</v>
      </c>
      <c r="X5047">
        <v>7724</v>
      </c>
      <c r="Y5047">
        <v>47803</v>
      </c>
      <c r="Z5047">
        <v>40479023</v>
      </c>
      <c r="AA5047">
        <v>846.78</v>
      </c>
      <c r="AB5047">
        <v>112.7329414</v>
      </c>
      <c r="AC5047">
        <v>-7.7233455790000001</v>
      </c>
      <c r="AD5047">
        <v>8.08</v>
      </c>
      <c r="AE5047">
        <v>651.4</v>
      </c>
      <c r="AF5047">
        <v>0.89</v>
      </c>
      <c r="AG5047">
        <v>56.97</v>
      </c>
      <c r="AH5047" s="2">
        <v>8.7499999999999994E-2</v>
      </c>
      <c r="AI5047" s="2">
        <v>0.75190000000000001</v>
      </c>
      <c r="AJ5047">
        <v>1.1000000000000001</v>
      </c>
      <c r="AK5047">
        <v>1.06</v>
      </c>
    </row>
    <row r="5048" spans="1:37" hidden="1">
      <c r="A5048" s="1">
        <v>44056</v>
      </c>
      <c r="B5048" t="s">
        <v>101</v>
      </c>
      <c r="C5048" t="s">
        <v>102</v>
      </c>
      <c r="D5048">
        <v>10</v>
      </c>
      <c r="E5048">
        <v>0</v>
      </c>
      <c r="F5048">
        <v>18</v>
      </c>
      <c r="G5048">
        <v>-8</v>
      </c>
      <c r="H5048">
        <v>439</v>
      </c>
      <c r="I5048">
        <v>4</v>
      </c>
      <c r="J5048">
        <v>398</v>
      </c>
      <c r="K5048">
        <v>37</v>
      </c>
      <c r="L5048" t="s">
        <v>13</v>
      </c>
      <c r="N5048" t="s">
        <v>102</v>
      </c>
      <c r="O5048" t="s">
        <v>39</v>
      </c>
      <c r="P5048" t="s">
        <v>40</v>
      </c>
      <c r="Q5048" t="s">
        <v>58</v>
      </c>
      <c r="R5048" t="s">
        <v>42</v>
      </c>
      <c r="T5048">
        <v>12</v>
      </c>
      <c r="U5048">
        <v>2</v>
      </c>
      <c r="V5048">
        <v>174</v>
      </c>
      <c r="W5048">
        <v>99</v>
      </c>
      <c r="X5048">
        <v>2031</v>
      </c>
      <c r="Y5048">
        <v>147307</v>
      </c>
      <c r="Z5048">
        <v>5422814</v>
      </c>
      <c r="AA5048">
        <v>36.81</v>
      </c>
      <c r="AB5048">
        <v>111.1211776</v>
      </c>
      <c r="AC5048">
        <v>-8.6474572E-2</v>
      </c>
      <c r="AD5048">
        <v>1.84</v>
      </c>
      <c r="AE5048">
        <v>80.95</v>
      </c>
      <c r="AF5048">
        <v>0</v>
      </c>
      <c r="AG5048">
        <v>0.74</v>
      </c>
      <c r="AH5048" s="2">
        <v>9.1000000000000004E-3</v>
      </c>
      <c r="AI5048" s="2">
        <v>0.90659999999999996</v>
      </c>
      <c r="AJ5048">
        <v>1.1100000000000001</v>
      </c>
      <c r="AK5048">
        <v>1</v>
      </c>
    </row>
    <row r="5049" spans="1:37" hidden="1">
      <c r="A5049" s="1">
        <v>44056</v>
      </c>
      <c r="B5049" t="s">
        <v>103</v>
      </c>
      <c r="C5049" t="s">
        <v>104</v>
      </c>
      <c r="D5049">
        <v>45</v>
      </c>
      <c r="E5049">
        <v>4</v>
      </c>
      <c r="F5049">
        <v>26</v>
      </c>
      <c r="G5049">
        <v>15</v>
      </c>
      <c r="H5049">
        <v>6934</v>
      </c>
      <c r="I5049">
        <v>316</v>
      </c>
      <c r="J5049">
        <v>4330</v>
      </c>
      <c r="K5049">
        <v>2288</v>
      </c>
      <c r="L5049" t="s">
        <v>13</v>
      </c>
      <c r="N5049" t="s">
        <v>104</v>
      </c>
      <c r="O5049" t="s">
        <v>39</v>
      </c>
      <c r="P5049" t="s">
        <v>40</v>
      </c>
      <c r="Q5049" t="s">
        <v>58</v>
      </c>
      <c r="R5049" t="s">
        <v>55</v>
      </c>
      <c r="T5049">
        <v>11</v>
      </c>
      <c r="U5049">
        <v>2</v>
      </c>
      <c r="V5049">
        <v>153</v>
      </c>
      <c r="W5049">
        <v>144</v>
      </c>
      <c r="X5049">
        <v>1864</v>
      </c>
      <c r="Y5049">
        <v>38744</v>
      </c>
      <c r="Z5049">
        <v>4023049</v>
      </c>
      <c r="AA5049">
        <v>103.84</v>
      </c>
      <c r="AB5049">
        <v>115.4385783</v>
      </c>
      <c r="AC5049">
        <v>-2.993594979</v>
      </c>
      <c r="AD5049">
        <v>11.19</v>
      </c>
      <c r="AE5049">
        <v>1723.57</v>
      </c>
      <c r="AF5049">
        <v>0.99</v>
      </c>
      <c r="AG5049">
        <v>78.55</v>
      </c>
      <c r="AH5049" s="2">
        <v>4.5600000000000002E-2</v>
      </c>
      <c r="AI5049" s="2">
        <v>0.62450000000000006</v>
      </c>
      <c r="AJ5049">
        <v>0.85</v>
      </c>
      <c r="AK5049">
        <v>2</v>
      </c>
    </row>
    <row r="5050" spans="1:37" hidden="1">
      <c r="A5050" s="1">
        <v>44056</v>
      </c>
      <c r="B5050" t="s">
        <v>82</v>
      </c>
      <c r="C5050" t="s">
        <v>83</v>
      </c>
      <c r="D5050">
        <v>44</v>
      </c>
      <c r="E5050">
        <v>2</v>
      </c>
      <c r="F5050">
        <v>71</v>
      </c>
      <c r="G5050">
        <v>-29</v>
      </c>
      <c r="H5050">
        <v>2131</v>
      </c>
      <c r="I5050">
        <v>99</v>
      </c>
      <c r="J5050">
        <v>1576</v>
      </c>
      <c r="K5050">
        <v>456</v>
      </c>
      <c r="L5050" t="s">
        <v>13</v>
      </c>
      <c r="N5050" t="s">
        <v>83</v>
      </c>
      <c r="O5050" t="s">
        <v>39</v>
      </c>
      <c r="P5050" t="s">
        <v>40</v>
      </c>
      <c r="Q5050" t="s">
        <v>58</v>
      </c>
      <c r="R5050" t="s">
        <v>42</v>
      </c>
      <c r="T5050">
        <v>13</v>
      </c>
      <c r="U5050">
        <v>1</v>
      </c>
      <c r="V5050">
        <v>136</v>
      </c>
      <c r="W5050">
        <v>139</v>
      </c>
      <c r="X5050">
        <v>1432</v>
      </c>
      <c r="Y5050">
        <v>153565</v>
      </c>
      <c r="Z5050">
        <v>2570289</v>
      </c>
      <c r="AA5050">
        <v>16.739999999999998</v>
      </c>
      <c r="AB5050">
        <v>113.41765359999999</v>
      </c>
      <c r="AC5050">
        <v>-1.6024846530000001</v>
      </c>
      <c r="AD5050">
        <v>17.12</v>
      </c>
      <c r="AE5050">
        <v>829.09</v>
      </c>
      <c r="AF5050">
        <v>0.78</v>
      </c>
      <c r="AG5050">
        <v>38.520000000000003</v>
      </c>
      <c r="AH5050" s="2">
        <v>4.65E-2</v>
      </c>
      <c r="AI5050" s="2">
        <v>0.73960000000000004</v>
      </c>
      <c r="AJ5050">
        <v>7.33</v>
      </c>
    </row>
    <row r="5051" spans="1:37" hidden="1">
      <c r="A5051" s="1">
        <v>44056</v>
      </c>
      <c r="B5051" t="s">
        <v>56</v>
      </c>
      <c r="C5051" t="s">
        <v>57</v>
      </c>
      <c r="D5051">
        <v>23</v>
      </c>
      <c r="E5051">
        <v>1</v>
      </c>
      <c r="F5051">
        <v>30</v>
      </c>
      <c r="G5051">
        <v>-8</v>
      </c>
      <c r="H5051">
        <v>2129</v>
      </c>
      <c r="I5051">
        <v>64</v>
      </c>
      <c r="J5051">
        <v>1535</v>
      </c>
      <c r="K5051">
        <v>530</v>
      </c>
      <c r="L5051" t="s">
        <v>13</v>
      </c>
      <c r="N5051" t="s">
        <v>57</v>
      </c>
      <c r="O5051" t="s">
        <v>39</v>
      </c>
      <c r="P5051" t="s">
        <v>40</v>
      </c>
      <c r="Q5051" t="s">
        <v>58</v>
      </c>
      <c r="R5051" t="s">
        <v>55</v>
      </c>
      <c r="T5051">
        <v>7</v>
      </c>
      <c r="U5051">
        <v>3</v>
      </c>
      <c r="V5051">
        <v>103</v>
      </c>
      <c r="W5051">
        <v>197</v>
      </c>
      <c r="X5051">
        <v>841</v>
      </c>
      <c r="Y5051">
        <v>129067</v>
      </c>
      <c r="Z5051">
        <v>3552191</v>
      </c>
      <c r="AA5051">
        <v>27.52</v>
      </c>
      <c r="AB5051">
        <v>116.4684405</v>
      </c>
      <c r="AC5051">
        <v>0.45385803000000002</v>
      </c>
      <c r="AD5051">
        <v>6.47</v>
      </c>
      <c r="AE5051">
        <v>599.35</v>
      </c>
      <c r="AF5051">
        <v>0.28000000000000003</v>
      </c>
      <c r="AG5051">
        <v>18.02</v>
      </c>
      <c r="AH5051" s="2">
        <v>3.0099999999999998E-2</v>
      </c>
      <c r="AI5051" s="2">
        <v>0.72099999999999997</v>
      </c>
      <c r="AJ5051">
        <v>0.5</v>
      </c>
      <c r="AK5051">
        <v>0.5</v>
      </c>
    </row>
    <row r="5052" spans="1:37" hidden="1">
      <c r="A5052" s="1">
        <v>44056</v>
      </c>
      <c r="B5052" t="s">
        <v>92</v>
      </c>
      <c r="C5052" t="s">
        <v>93</v>
      </c>
      <c r="D5052">
        <v>9</v>
      </c>
      <c r="E5052">
        <v>0</v>
      </c>
      <c r="F5052">
        <v>7</v>
      </c>
      <c r="G5052">
        <v>2</v>
      </c>
      <c r="H5052">
        <v>312</v>
      </c>
      <c r="I5052">
        <v>2</v>
      </c>
      <c r="J5052">
        <v>286</v>
      </c>
      <c r="K5052">
        <v>24</v>
      </c>
      <c r="L5052" t="s">
        <v>13</v>
      </c>
      <c r="N5052" t="s">
        <v>93</v>
      </c>
      <c r="O5052" t="s">
        <v>39</v>
      </c>
      <c r="P5052" t="s">
        <v>40</v>
      </c>
      <c r="Q5052" t="s">
        <v>58</v>
      </c>
      <c r="R5052" t="s">
        <v>55</v>
      </c>
      <c r="T5052">
        <v>4</v>
      </c>
      <c r="U5052">
        <v>1</v>
      </c>
      <c r="V5052">
        <v>53</v>
      </c>
      <c r="W5052">
        <v>35</v>
      </c>
      <c r="X5052">
        <v>447</v>
      </c>
      <c r="Y5052">
        <v>75468</v>
      </c>
      <c r="Z5052">
        <v>648407</v>
      </c>
      <c r="AA5052">
        <v>8.59</v>
      </c>
      <c r="AB5052">
        <v>116.2188791</v>
      </c>
      <c r="AC5052">
        <v>2.8910126209999998</v>
      </c>
      <c r="AD5052">
        <v>13.88</v>
      </c>
      <c r="AE5052">
        <v>481.18</v>
      </c>
      <c r="AF5052">
        <v>0</v>
      </c>
      <c r="AG5052">
        <v>3.08</v>
      </c>
      <c r="AH5052" s="2">
        <v>6.4000000000000003E-3</v>
      </c>
      <c r="AI5052" s="2">
        <v>0.91669999999999996</v>
      </c>
      <c r="AJ5052">
        <v>2.25</v>
      </c>
      <c r="AK5052">
        <v>1</v>
      </c>
    </row>
    <row r="5053" spans="1:37" hidden="1">
      <c r="A5053" s="1">
        <v>44056</v>
      </c>
      <c r="B5053" t="s">
        <v>105</v>
      </c>
      <c r="C5053" t="s">
        <v>106</v>
      </c>
      <c r="D5053">
        <v>0</v>
      </c>
      <c r="E5053">
        <v>0</v>
      </c>
      <c r="F5053">
        <v>0</v>
      </c>
      <c r="G5053">
        <v>0</v>
      </c>
      <c r="H5053">
        <v>204</v>
      </c>
      <c r="I5053">
        <v>2</v>
      </c>
      <c r="J5053">
        <v>229</v>
      </c>
      <c r="K5053">
        <v>-27</v>
      </c>
      <c r="L5053" t="s">
        <v>13</v>
      </c>
      <c r="N5053" t="s">
        <v>106</v>
      </c>
      <c r="O5053" t="s">
        <v>39</v>
      </c>
      <c r="P5053" t="s">
        <v>40</v>
      </c>
      <c r="Q5053" t="s">
        <v>49</v>
      </c>
      <c r="R5053" t="s">
        <v>42</v>
      </c>
      <c r="T5053">
        <v>6</v>
      </c>
      <c r="U5053">
        <v>1</v>
      </c>
      <c r="V5053">
        <v>47</v>
      </c>
      <c r="W5053">
        <v>82</v>
      </c>
      <c r="X5053">
        <v>309</v>
      </c>
      <c r="Y5053">
        <v>16424</v>
      </c>
      <c r="Z5053">
        <v>1379767</v>
      </c>
      <c r="AA5053">
        <v>84.01</v>
      </c>
      <c r="AB5053">
        <v>106.5499324</v>
      </c>
      <c r="AC5053">
        <v>-2.4474441269999998</v>
      </c>
      <c r="AD5053">
        <v>0</v>
      </c>
      <c r="AE5053">
        <v>147.85</v>
      </c>
      <c r="AF5053">
        <v>0</v>
      </c>
      <c r="AG5053">
        <v>1.45</v>
      </c>
      <c r="AH5053" s="2">
        <v>9.7999999999999997E-3</v>
      </c>
      <c r="AI5053" s="2">
        <v>1.1225000000000001</v>
      </c>
      <c r="AJ5053">
        <v>1</v>
      </c>
      <c r="AK5053">
        <v>1</v>
      </c>
    </row>
    <row r="5054" spans="1:37" hidden="1">
      <c r="A5054" s="1">
        <v>44056</v>
      </c>
      <c r="B5054" t="s">
        <v>107</v>
      </c>
      <c r="C5054" t="s">
        <v>108</v>
      </c>
      <c r="D5054">
        <v>15</v>
      </c>
      <c r="E5054">
        <v>1</v>
      </c>
      <c r="F5054">
        <v>31</v>
      </c>
      <c r="G5054">
        <v>-17</v>
      </c>
      <c r="H5054">
        <v>614</v>
      </c>
      <c r="I5054">
        <v>26</v>
      </c>
      <c r="J5054">
        <v>364</v>
      </c>
      <c r="K5054">
        <v>224</v>
      </c>
      <c r="L5054" t="s">
        <v>13</v>
      </c>
      <c r="N5054" t="s">
        <v>108</v>
      </c>
      <c r="O5054" t="s">
        <v>39</v>
      </c>
      <c r="P5054" t="s">
        <v>40</v>
      </c>
      <c r="Q5054" t="s">
        <v>49</v>
      </c>
      <c r="R5054" t="s">
        <v>42</v>
      </c>
      <c r="T5054">
        <v>5</v>
      </c>
      <c r="U5054">
        <v>2</v>
      </c>
      <c r="V5054">
        <v>75</v>
      </c>
      <c r="W5054">
        <v>142</v>
      </c>
      <c r="X5054">
        <v>275</v>
      </c>
      <c r="Y5054">
        <v>8202</v>
      </c>
      <c r="Z5054">
        <v>1929400</v>
      </c>
      <c r="AA5054">
        <v>235.24</v>
      </c>
      <c r="AB5054">
        <v>108.261746</v>
      </c>
      <c r="AC5054">
        <v>3.9163459999999999</v>
      </c>
      <c r="AD5054">
        <v>7.77</v>
      </c>
      <c r="AE5054">
        <v>318.23</v>
      </c>
      <c r="AF5054">
        <v>0.52</v>
      </c>
      <c r="AG5054">
        <v>13.48</v>
      </c>
      <c r="AH5054" s="2">
        <v>4.2299999999999997E-2</v>
      </c>
      <c r="AI5054" s="2">
        <v>0.59279999999999999</v>
      </c>
      <c r="AJ5054">
        <v>0.56000000000000005</v>
      </c>
      <c r="AK5054">
        <v>1</v>
      </c>
    </row>
    <row r="5055" spans="1:37" hidden="1">
      <c r="A5055" s="1">
        <v>44056</v>
      </c>
      <c r="B5055" t="s">
        <v>84</v>
      </c>
      <c r="C5055" t="s">
        <v>85</v>
      </c>
      <c r="D5055">
        <v>7</v>
      </c>
      <c r="E5055">
        <v>0</v>
      </c>
      <c r="F5055">
        <v>4</v>
      </c>
      <c r="G5055">
        <v>3</v>
      </c>
      <c r="H5055">
        <v>327</v>
      </c>
      <c r="I5055">
        <v>13</v>
      </c>
      <c r="J5055">
        <v>264</v>
      </c>
      <c r="K5055">
        <v>50</v>
      </c>
      <c r="L5055" t="s">
        <v>13</v>
      </c>
      <c r="N5055" t="s">
        <v>85</v>
      </c>
      <c r="O5055" t="s">
        <v>39</v>
      </c>
      <c r="P5055" t="s">
        <v>40</v>
      </c>
      <c r="Q5055" t="s">
        <v>49</v>
      </c>
      <c r="R5055" t="s">
        <v>42</v>
      </c>
      <c r="T5055">
        <v>13</v>
      </c>
      <c r="U5055">
        <v>2</v>
      </c>
      <c r="V5055">
        <v>228</v>
      </c>
      <c r="W5055">
        <v>205</v>
      </c>
      <c r="X5055">
        <v>2435</v>
      </c>
      <c r="Y5055">
        <v>34624</v>
      </c>
      <c r="Z5055">
        <v>9095591</v>
      </c>
      <c r="AA5055">
        <v>262.7</v>
      </c>
      <c r="AB5055">
        <v>105.0214366</v>
      </c>
      <c r="AC5055">
        <v>-4.9167929749999999</v>
      </c>
      <c r="AD5055">
        <v>0.77</v>
      </c>
      <c r="AE5055">
        <v>35.950000000000003</v>
      </c>
      <c r="AF5055">
        <v>0</v>
      </c>
      <c r="AG5055">
        <v>1.43</v>
      </c>
      <c r="AH5055" s="2">
        <v>3.9800000000000002E-2</v>
      </c>
      <c r="AI5055" s="2">
        <v>0.80730000000000002</v>
      </c>
      <c r="AJ5055">
        <v>3.5</v>
      </c>
      <c r="AK5055">
        <v>1</v>
      </c>
    </row>
    <row r="5056" spans="1:37" hidden="1">
      <c r="A5056" s="1">
        <v>44056</v>
      </c>
      <c r="B5056" t="s">
        <v>72</v>
      </c>
      <c r="C5056" t="s">
        <v>73</v>
      </c>
      <c r="D5056">
        <v>39</v>
      </c>
      <c r="E5056">
        <v>0</v>
      </c>
      <c r="F5056">
        <v>24</v>
      </c>
      <c r="G5056">
        <v>15</v>
      </c>
      <c r="H5056">
        <v>1406</v>
      </c>
      <c r="I5056">
        <v>25</v>
      </c>
      <c r="J5056">
        <v>912</v>
      </c>
      <c r="K5056">
        <v>469</v>
      </c>
      <c r="L5056" t="s">
        <v>13</v>
      </c>
      <c r="N5056" t="s">
        <v>73</v>
      </c>
      <c r="O5056" t="s">
        <v>39</v>
      </c>
      <c r="P5056" t="s">
        <v>40</v>
      </c>
      <c r="Q5056" t="s">
        <v>73</v>
      </c>
      <c r="R5056" t="s">
        <v>74</v>
      </c>
      <c r="T5056">
        <v>9</v>
      </c>
      <c r="U5056">
        <v>2</v>
      </c>
      <c r="V5056">
        <v>118</v>
      </c>
      <c r="W5056">
        <v>35</v>
      </c>
      <c r="X5056">
        <v>1198</v>
      </c>
      <c r="Y5056">
        <v>46914</v>
      </c>
      <c r="Z5056">
        <v>1847097</v>
      </c>
      <c r="AA5056">
        <v>39.369999999999997</v>
      </c>
      <c r="AB5056">
        <v>129.57679200000001</v>
      </c>
      <c r="AC5056">
        <v>-3.1925720000000002</v>
      </c>
      <c r="AD5056">
        <v>21.11</v>
      </c>
      <c r="AE5056">
        <v>761.19</v>
      </c>
      <c r="AF5056">
        <v>0</v>
      </c>
      <c r="AG5056">
        <v>13.53</v>
      </c>
      <c r="AH5056" s="2">
        <v>1.78E-2</v>
      </c>
      <c r="AI5056" s="2">
        <v>0.64859999999999995</v>
      </c>
      <c r="AJ5056">
        <v>1.95</v>
      </c>
      <c r="AK5056">
        <v>1</v>
      </c>
    </row>
    <row r="5057" spans="1:37" hidden="1">
      <c r="A5057" s="1">
        <v>44056</v>
      </c>
      <c r="B5057" t="s">
        <v>78</v>
      </c>
      <c r="C5057" t="s">
        <v>79</v>
      </c>
      <c r="D5057">
        <v>8</v>
      </c>
      <c r="E5057">
        <v>0</v>
      </c>
      <c r="F5057">
        <v>36</v>
      </c>
      <c r="G5057">
        <v>-28</v>
      </c>
      <c r="H5057">
        <v>1717</v>
      </c>
      <c r="I5057">
        <v>59</v>
      </c>
      <c r="J5057">
        <v>983</v>
      </c>
      <c r="K5057">
        <v>675</v>
      </c>
      <c r="L5057" t="s">
        <v>13</v>
      </c>
      <c r="N5057" t="s">
        <v>79</v>
      </c>
      <c r="O5057" t="s">
        <v>39</v>
      </c>
      <c r="P5057" t="s">
        <v>40</v>
      </c>
      <c r="Q5057" t="s">
        <v>73</v>
      </c>
      <c r="R5057" t="s">
        <v>74</v>
      </c>
      <c r="T5057">
        <v>8</v>
      </c>
      <c r="U5057">
        <v>2</v>
      </c>
      <c r="V5057">
        <v>116</v>
      </c>
      <c r="W5057">
        <v>118</v>
      </c>
      <c r="X5057">
        <v>1063</v>
      </c>
      <c r="Y5057">
        <v>31983</v>
      </c>
      <c r="Z5057">
        <v>1307803</v>
      </c>
      <c r="AA5057">
        <v>40.89</v>
      </c>
      <c r="AB5057">
        <v>127.5391072</v>
      </c>
      <c r="AC5057">
        <v>0.212036949</v>
      </c>
      <c r="AD5057">
        <v>6.12</v>
      </c>
      <c r="AE5057">
        <v>1312.89</v>
      </c>
      <c r="AF5057">
        <v>0</v>
      </c>
      <c r="AG5057">
        <v>45.11</v>
      </c>
      <c r="AH5057" s="2">
        <v>3.44E-2</v>
      </c>
      <c r="AI5057" s="2">
        <v>0.57250000000000001</v>
      </c>
      <c r="AJ5057">
        <v>0.44</v>
      </c>
      <c r="AK5057">
        <v>0</v>
      </c>
    </row>
    <row r="5058" spans="1:37" hidden="1">
      <c r="A5058" s="1">
        <v>44056</v>
      </c>
      <c r="B5058" t="s">
        <v>111</v>
      </c>
      <c r="C5058" t="s">
        <v>112</v>
      </c>
      <c r="D5058">
        <v>13</v>
      </c>
      <c r="E5058">
        <v>0</v>
      </c>
      <c r="F5058">
        <v>48</v>
      </c>
      <c r="G5058">
        <v>-35</v>
      </c>
      <c r="H5058">
        <v>2375</v>
      </c>
      <c r="I5058">
        <v>129</v>
      </c>
      <c r="J5058">
        <v>1599</v>
      </c>
      <c r="K5058">
        <v>647</v>
      </c>
      <c r="L5058" t="s">
        <v>13</v>
      </c>
      <c r="N5058" t="s">
        <v>112</v>
      </c>
      <c r="O5058" t="s">
        <v>39</v>
      </c>
      <c r="P5058" t="s">
        <v>40</v>
      </c>
      <c r="Q5058" t="s">
        <v>100</v>
      </c>
      <c r="R5058" t="s">
        <v>55</v>
      </c>
      <c r="T5058">
        <v>8</v>
      </c>
      <c r="U5058">
        <v>2</v>
      </c>
      <c r="V5058">
        <v>117</v>
      </c>
      <c r="W5058">
        <v>145</v>
      </c>
      <c r="X5058">
        <v>995</v>
      </c>
      <c r="Y5058">
        <v>18572</v>
      </c>
      <c r="Z5058">
        <v>5270247</v>
      </c>
      <c r="AA5058">
        <v>283.77</v>
      </c>
      <c r="AB5058">
        <v>117.5086257</v>
      </c>
      <c r="AC5058">
        <v>-8.6069988659999996</v>
      </c>
      <c r="AD5058">
        <v>2.4700000000000002</v>
      </c>
      <c r="AE5058">
        <v>450.64</v>
      </c>
      <c r="AF5058">
        <v>0</v>
      </c>
      <c r="AG5058">
        <v>24.48</v>
      </c>
      <c r="AH5058" s="2">
        <v>5.4300000000000001E-2</v>
      </c>
      <c r="AI5058" s="2">
        <v>0.67330000000000001</v>
      </c>
      <c r="AJ5058">
        <v>0.54</v>
      </c>
      <c r="AK5058">
        <v>0</v>
      </c>
    </row>
    <row r="5059" spans="1:37" hidden="1">
      <c r="A5059" s="1">
        <v>44056</v>
      </c>
      <c r="B5059" t="s">
        <v>115</v>
      </c>
      <c r="C5059" t="s">
        <v>116</v>
      </c>
      <c r="D5059">
        <v>0</v>
      </c>
      <c r="E5059">
        <v>0</v>
      </c>
      <c r="F5059">
        <v>0</v>
      </c>
      <c r="G5059">
        <v>0</v>
      </c>
      <c r="H5059">
        <v>162</v>
      </c>
      <c r="I5059">
        <v>2</v>
      </c>
      <c r="J5059">
        <v>159</v>
      </c>
      <c r="K5059">
        <v>1</v>
      </c>
      <c r="L5059" t="s">
        <v>13</v>
      </c>
      <c r="N5059" t="s">
        <v>116</v>
      </c>
      <c r="O5059" t="s">
        <v>39</v>
      </c>
      <c r="P5059" t="s">
        <v>40</v>
      </c>
      <c r="Q5059" t="s">
        <v>100</v>
      </c>
      <c r="R5059" t="s">
        <v>55</v>
      </c>
      <c r="T5059">
        <v>21</v>
      </c>
      <c r="U5059">
        <v>1</v>
      </c>
      <c r="V5059">
        <v>309</v>
      </c>
      <c r="W5059">
        <v>327</v>
      </c>
      <c r="X5059">
        <v>3026</v>
      </c>
      <c r="Y5059">
        <v>48718</v>
      </c>
      <c r="Z5059">
        <v>5411321</v>
      </c>
      <c r="AA5059">
        <v>111.07</v>
      </c>
      <c r="AB5059">
        <v>121.592271</v>
      </c>
      <c r="AC5059">
        <v>-8.6822049999999997</v>
      </c>
      <c r="AD5059">
        <v>0</v>
      </c>
      <c r="AE5059">
        <v>29.94</v>
      </c>
      <c r="AF5059">
        <v>0</v>
      </c>
      <c r="AG5059">
        <v>0.37</v>
      </c>
      <c r="AH5059" s="2">
        <v>1.23E-2</v>
      </c>
      <c r="AI5059" s="2">
        <v>0.98150000000000004</v>
      </c>
      <c r="AJ5059">
        <v>0</v>
      </c>
      <c r="AK5059">
        <v>1</v>
      </c>
    </row>
    <row r="5060" spans="1:37" hidden="1">
      <c r="A5060" s="1">
        <v>44056</v>
      </c>
      <c r="B5060" t="s">
        <v>75</v>
      </c>
      <c r="C5060" t="s">
        <v>76</v>
      </c>
      <c r="D5060">
        <v>31</v>
      </c>
      <c r="E5060">
        <v>0</v>
      </c>
      <c r="F5060">
        <v>9</v>
      </c>
      <c r="G5060">
        <v>22</v>
      </c>
      <c r="H5060">
        <v>3336</v>
      </c>
      <c r="I5060">
        <v>36</v>
      </c>
      <c r="J5060">
        <v>1973</v>
      </c>
      <c r="K5060">
        <v>1327</v>
      </c>
      <c r="L5060" t="s">
        <v>13</v>
      </c>
      <c r="N5060" t="s">
        <v>76</v>
      </c>
      <c r="O5060" t="s">
        <v>39</v>
      </c>
      <c r="P5060" t="s">
        <v>40</v>
      </c>
      <c r="Q5060" t="s">
        <v>76</v>
      </c>
      <c r="R5060" t="s">
        <v>74</v>
      </c>
      <c r="S5060" t="s">
        <v>77</v>
      </c>
      <c r="T5060">
        <v>28</v>
      </c>
      <c r="U5060">
        <v>1</v>
      </c>
      <c r="V5060">
        <v>560</v>
      </c>
      <c r="W5060">
        <v>110</v>
      </c>
      <c r="X5060">
        <v>5411</v>
      </c>
      <c r="Y5060">
        <v>319036</v>
      </c>
      <c r="Z5060">
        <v>4340348</v>
      </c>
      <c r="AA5060">
        <v>13.6</v>
      </c>
      <c r="AB5060">
        <v>138.69603000000001</v>
      </c>
      <c r="AC5060">
        <v>-4.6662095299999997</v>
      </c>
      <c r="AD5060">
        <v>7.14</v>
      </c>
      <c r="AE5060">
        <v>768.6</v>
      </c>
      <c r="AF5060">
        <v>0</v>
      </c>
      <c r="AG5060">
        <v>8.2899999999999991</v>
      </c>
      <c r="AH5060" s="2">
        <v>1.0800000000000001E-2</v>
      </c>
      <c r="AI5060" s="2">
        <v>0.59140000000000004</v>
      </c>
      <c r="AJ5060">
        <v>1.19</v>
      </c>
      <c r="AK5060">
        <v>1</v>
      </c>
    </row>
    <row r="5061" spans="1:37" hidden="1">
      <c r="A5061" s="1">
        <v>44056</v>
      </c>
      <c r="B5061" t="s">
        <v>90</v>
      </c>
      <c r="C5061" t="s">
        <v>91</v>
      </c>
      <c r="D5061">
        <v>24</v>
      </c>
      <c r="E5061">
        <v>0</v>
      </c>
      <c r="F5061">
        <v>19</v>
      </c>
      <c r="G5061">
        <v>5</v>
      </c>
      <c r="H5061">
        <v>595</v>
      </c>
      <c r="I5061">
        <v>7</v>
      </c>
      <c r="J5061">
        <v>425</v>
      </c>
      <c r="K5061">
        <v>163</v>
      </c>
      <c r="L5061" t="s">
        <v>13</v>
      </c>
      <c r="N5061" t="s">
        <v>91</v>
      </c>
      <c r="O5061" t="s">
        <v>39</v>
      </c>
      <c r="P5061" t="s">
        <v>40</v>
      </c>
      <c r="Q5061" t="s">
        <v>76</v>
      </c>
      <c r="R5061" t="s">
        <v>74</v>
      </c>
      <c r="S5061" t="s">
        <v>77</v>
      </c>
      <c r="T5061">
        <v>12</v>
      </c>
      <c r="U5061">
        <v>1</v>
      </c>
      <c r="V5061">
        <v>218</v>
      </c>
      <c r="W5061">
        <v>95</v>
      </c>
      <c r="X5061">
        <v>1742</v>
      </c>
      <c r="Y5061">
        <v>102955</v>
      </c>
      <c r="Z5061">
        <v>1140701</v>
      </c>
      <c r="AA5061">
        <v>11.08</v>
      </c>
      <c r="AB5061">
        <v>132.9762624</v>
      </c>
      <c r="AC5061">
        <v>-2.045160182</v>
      </c>
      <c r="AD5061">
        <v>21.04</v>
      </c>
      <c r="AE5061">
        <v>521.61</v>
      </c>
      <c r="AF5061">
        <v>0</v>
      </c>
      <c r="AG5061">
        <v>6.14</v>
      </c>
      <c r="AH5061" s="2">
        <v>1.18E-2</v>
      </c>
      <c r="AI5061" s="2">
        <v>0.71430000000000005</v>
      </c>
      <c r="AJ5061">
        <v>1.85</v>
      </c>
      <c r="AK5061">
        <v>0</v>
      </c>
    </row>
    <row r="5062" spans="1:37" hidden="1">
      <c r="A5062" s="1">
        <v>44056</v>
      </c>
      <c r="B5062" t="s">
        <v>47</v>
      </c>
      <c r="C5062" t="s">
        <v>48</v>
      </c>
      <c r="D5062">
        <v>68</v>
      </c>
      <c r="E5062">
        <v>0</v>
      </c>
      <c r="F5062">
        <v>46</v>
      </c>
      <c r="G5062">
        <v>22</v>
      </c>
      <c r="H5062">
        <v>893</v>
      </c>
      <c r="I5062">
        <v>16</v>
      </c>
      <c r="J5062">
        <v>491</v>
      </c>
      <c r="K5062">
        <v>386</v>
      </c>
      <c r="L5062" t="s">
        <v>13</v>
      </c>
      <c r="N5062" t="s">
        <v>48</v>
      </c>
      <c r="O5062" t="s">
        <v>39</v>
      </c>
      <c r="P5062" t="s">
        <v>40</v>
      </c>
      <c r="Q5062" t="s">
        <v>49</v>
      </c>
      <c r="R5062" t="s">
        <v>42</v>
      </c>
      <c r="T5062">
        <v>10</v>
      </c>
      <c r="U5062">
        <v>2</v>
      </c>
      <c r="V5062">
        <v>169</v>
      </c>
      <c r="W5062">
        <v>268</v>
      </c>
      <c r="X5062">
        <v>1591</v>
      </c>
      <c r="Y5062">
        <v>87024</v>
      </c>
      <c r="Z5062">
        <v>6074100</v>
      </c>
      <c r="AA5062">
        <v>69.8</v>
      </c>
      <c r="AB5062">
        <v>101.8051092</v>
      </c>
      <c r="AC5062">
        <v>0.51164785099999999</v>
      </c>
      <c r="AD5062">
        <v>11.2</v>
      </c>
      <c r="AE5062">
        <v>147.02000000000001</v>
      </c>
      <c r="AF5062">
        <v>0</v>
      </c>
      <c r="AG5062">
        <v>2.63</v>
      </c>
      <c r="AH5062" s="2">
        <v>1.7899999999999999E-2</v>
      </c>
      <c r="AI5062" s="2">
        <v>0.54979999999999996</v>
      </c>
      <c r="AJ5062">
        <v>2.06</v>
      </c>
      <c r="AK5062">
        <v>1</v>
      </c>
    </row>
    <row r="5063" spans="1:37" hidden="1">
      <c r="A5063" s="1">
        <v>44056</v>
      </c>
      <c r="B5063" t="s">
        <v>94</v>
      </c>
      <c r="C5063" t="s">
        <v>95</v>
      </c>
      <c r="D5063">
        <v>5</v>
      </c>
      <c r="E5063">
        <v>1</v>
      </c>
      <c r="F5063">
        <v>9</v>
      </c>
      <c r="G5063">
        <v>-5</v>
      </c>
      <c r="H5063">
        <v>287</v>
      </c>
      <c r="I5063">
        <v>7</v>
      </c>
      <c r="J5063">
        <v>191</v>
      </c>
      <c r="K5063">
        <v>89</v>
      </c>
      <c r="L5063" t="s">
        <v>13</v>
      </c>
      <c r="N5063" t="s">
        <v>95</v>
      </c>
      <c r="O5063" t="s">
        <v>39</v>
      </c>
      <c r="P5063" t="s">
        <v>40</v>
      </c>
      <c r="Q5063" t="s">
        <v>54</v>
      </c>
      <c r="R5063" t="s">
        <v>55</v>
      </c>
      <c r="T5063">
        <v>6</v>
      </c>
      <c r="V5063">
        <v>69</v>
      </c>
      <c r="W5063">
        <v>73</v>
      </c>
      <c r="X5063">
        <v>575</v>
      </c>
      <c r="Y5063">
        <v>16787</v>
      </c>
      <c r="Z5063">
        <v>1559984</v>
      </c>
      <c r="AA5063">
        <v>92.93</v>
      </c>
      <c r="AB5063">
        <v>119.3450194</v>
      </c>
      <c r="AC5063">
        <v>-2.4617460530000002</v>
      </c>
      <c r="AD5063">
        <v>3.21</v>
      </c>
      <c r="AE5063">
        <v>183.98</v>
      </c>
      <c r="AF5063">
        <v>0.64</v>
      </c>
      <c r="AG5063">
        <v>4.49</v>
      </c>
      <c r="AH5063" s="2">
        <v>2.4400000000000002E-2</v>
      </c>
      <c r="AI5063" s="2">
        <v>0.66549999999999998</v>
      </c>
      <c r="AK5063">
        <v>1</v>
      </c>
    </row>
    <row r="5064" spans="1:37" hidden="1">
      <c r="A5064" s="1">
        <v>44056</v>
      </c>
      <c r="B5064" t="s">
        <v>68</v>
      </c>
      <c r="C5064" t="s">
        <v>69</v>
      </c>
      <c r="D5064">
        <v>71</v>
      </c>
      <c r="E5064">
        <v>1</v>
      </c>
      <c r="F5064">
        <v>59</v>
      </c>
      <c r="G5064">
        <v>11</v>
      </c>
      <c r="H5064">
        <v>10675</v>
      </c>
      <c r="I5064">
        <v>336</v>
      </c>
      <c r="J5064">
        <v>7566</v>
      </c>
      <c r="K5064">
        <v>2773</v>
      </c>
      <c r="L5064" t="s">
        <v>13</v>
      </c>
      <c r="N5064" t="s">
        <v>69</v>
      </c>
      <c r="O5064" t="s">
        <v>39</v>
      </c>
      <c r="P5064" t="s">
        <v>40</v>
      </c>
      <c r="Q5064" t="s">
        <v>54</v>
      </c>
      <c r="R5064" t="s">
        <v>55</v>
      </c>
      <c r="T5064">
        <v>21</v>
      </c>
      <c r="U5064">
        <v>3</v>
      </c>
      <c r="V5064">
        <v>311</v>
      </c>
      <c r="W5064">
        <v>792</v>
      </c>
      <c r="X5064">
        <v>2255</v>
      </c>
      <c r="Y5064">
        <v>46717</v>
      </c>
      <c r="Z5064">
        <v>9426885</v>
      </c>
      <c r="AA5064">
        <v>201.78</v>
      </c>
      <c r="AB5064">
        <v>120.1620559</v>
      </c>
      <c r="AC5064">
        <v>-3.731080714</v>
      </c>
      <c r="AD5064">
        <v>7.53</v>
      </c>
      <c r="AE5064">
        <v>1132.4000000000001</v>
      </c>
      <c r="AF5064">
        <v>0.11</v>
      </c>
      <c r="AG5064">
        <v>35.64</v>
      </c>
      <c r="AH5064" s="2">
        <v>3.15E-2</v>
      </c>
      <c r="AI5064" s="2">
        <v>0.70879999999999999</v>
      </c>
      <c r="AJ5064">
        <v>0.79</v>
      </c>
      <c r="AK5064">
        <v>1</v>
      </c>
    </row>
    <row r="5065" spans="1:37" hidden="1">
      <c r="A5065" s="1">
        <v>44056</v>
      </c>
      <c r="B5065" t="s">
        <v>86</v>
      </c>
      <c r="C5065" t="s">
        <v>87</v>
      </c>
      <c r="D5065">
        <v>0</v>
      </c>
      <c r="E5065">
        <v>0</v>
      </c>
      <c r="F5065">
        <v>1</v>
      </c>
      <c r="G5065">
        <v>-1</v>
      </c>
      <c r="H5065">
        <v>220</v>
      </c>
      <c r="I5065">
        <v>7</v>
      </c>
      <c r="J5065">
        <v>210</v>
      </c>
      <c r="K5065">
        <v>3</v>
      </c>
      <c r="L5065" t="s">
        <v>13</v>
      </c>
      <c r="N5065" t="s">
        <v>87</v>
      </c>
      <c r="O5065" t="s">
        <v>39</v>
      </c>
      <c r="P5065" t="s">
        <v>40</v>
      </c>
      <c r="Q5065" t="s">
        <v>54</v>
      </c>
      <c r="R5065" t="s">
        <v>55</v>
      </c>
      <c r="T5065">
        <v>12</v>
      </c>
      <c r="U5065">
        <v>1</v>
      </c>
      <c r="V5065">
        <v>175</v>
      </c>
      <c r="W5065">
        <v>175</v>
      </c>
      <c r="X5065">
        <v>1842</v>
      </c>
      <c r="Y5065">
        <v>61841</v>
      </c>
      <c r="Z5065">
        <v>2955567</v>
      </c>
      <c r="AA5065">
        <v>47.79</v>
      </c>
      <c r="AB5065">
        <v>121.2010927</v>
      </c>
      <c r="AC5065">
        <v>-1.00413668</v>
      </c>
      <c r="AD5065">
        <v>0</v>
      </c>
      <c r="AE5065">
        <v>74.44</v>
      </c>
      <c r="AF5065">
        <v>0</v>
      </c>
      <c r="AG5065">
        <v>2.37</v>
      </c>
      <c r="AH5065" s="2">
        <v>3.1800000000000002E-2</v>
      </c>
      <c r="AI5065" s="2">
        <v>0.95450000000000002</v>
      </c>
      <c r="AJ5065">
        <v>0</v>
      </c>
      <c r="AK5065">
        <v>1</v>
      </c>
    </row>
    <row r="5066" spans="1:37" hidden="1">
      <c r="A5066" s="1">
        <v>44056</v>
      </c>
      <c r="B5066" t="s">
        <v>52</v>
      </c>
      <c r="C5066" t="s">
        <v>53</v>
      </c>
      <c r="D5066">
        <v>30</v>
      </c>
      <c r="E5066">
        <v>0</v>
      </c>
      <c r="F5066">
        <v>38</v>
      </c>
      <c r="G5066">
        <v>-8</v>
      </c>
      <c r="H5066">
        <v>1106</v>
      </c>
      <c r="I5066">
        <v>18</v>
      </c>
      <c r="J5066">
        <v>775</v>
      </c>
      <c r="K5066">
        <v>313</v>
      </c>
      <c r="L5066" t="s">
        <v>13</v>
      </c>
      <c r="N5066" t="s">
        <v>53</v>
      </c>
      <c r="O5066" t="s">
        <v>39</v>
      </c>
      <c r="P5066" t="s">
        <v>40</v>
      </c>
      <c r="Q5066" t="s">
        <v>54</v>
      </c>
      <c r="R5066" t="s">
        <v>55</v>
      </c>
      <c r="T5066">
        <v>15</v>
      </c>
      <c r="U5066">
        <v>2</v>
      </c>
      <c r="V5066">
        <v>219</v>
      </c>
      <c r="W5066">
        <v>377</v>
      </c>
      <c r="X5066">
        <v>1911</v>
      </c>
      <c r="Y5066">
        <v>38068</v>
      </c>
      <c r="Z5066">
        <v>2635461</v>
      </c>
      <c r="AA5066">
        <v>69.23</v>
      </c>
      <c r="AB5066">
        <v>122.070311</v>
      </c>
      <c r="AC5066">
        <v>-4.1246887929999998</v>
      </c>
      <c r="AD5066">
        <v>11.38</v>
      </c>
      <c r="AE5066">
        <v>419.66</v>
      </c>
      <c r="AF5066">
        <v>0</v>
      </c>
      <c r="AG5066">
        <v>6.83</v>
      </c>
      <c r="AH5066" s="2">
        <v>1.6299999999999999E-2</v>
      </c>
      <c r="AI5066" s="2">
        <v>0.70069999999999999</v>
      </c>
      <c r="AJ5066">
        <v>1.25</v>
      </c>
      <c r="AK5066">
        <v>0</v>
      </c>
    </row>
    <row r="5067" spans="1:37" hidden="1">
      <c r="A5067" s="1">
        <v>44056</v>
      </c>
      <c r="B5067" t="s">
        <v>113</v>
      </c>
      <c r="C5067" t="s">
        <v>114</v>
      </c>
      <c r="D5067">
        <v>126</v>
      </c>
      <c r="E5067">
        <v>0</v>
      </c>
      <c r="F5067">
        <v>20</v>
      </c>
      <c r="G5067">
        <v>106</v>
      </c>
      <c r="H5067">
        <v>3150</v>
      </c>
      <c r="I5067">
        <v>143</v>
      </c>
      <c r="J5067">
        <v>1744</v>
      </c>
      <c r="K5067">
        <v>1263</v>
      </c>
      <c r="L5067" t="s">
        <v>13</v>
      </c>
      <c r="N5067" t="s">
        <v>114</v>
      </c>
      <c r="O5067" t="s">
        <v>39</v>
      </c>
      <c r="P5067" t="s">
        <v>40</v>
      </c>
      <c r="Q5067" t="s">
        <v>54</v>
      </c>
      <c r="R5067" t="s">
        <v>55</v>
      </c>
      <c r="T5067">
        <v>11</v>
      </c>
      <c r="U5067">
        <v>4</v>
      </c>
      <c r="V5067">
        <v>171</v>
      </c>
      <c r="W5067">
        <v>332</v>
      </c>
      <c r="X5067">
        <v>1507</v>
      </c>
      <c r="Y5067">
        <v>13892</v>
      </c>
      <c r="Z5067">
        <v>2641884</v>
      </c>
      <c r="AA5067">
        <v>190.17</v>
      </c>
      <c r="AB5067">
        <v>124.5212396</v>
      </c>
      <c r="AC5067">
        <v>1.259638212</v>
      </c>
      <c r="AD5067">
        <v>47.69</v>
      </c>
      <c r="AE5067">
        <v>1192.33</v>
      </c>
      <c r="AF5067">
        <v>0</v>
      </c>
      <c r="AG5067">
        <v>54.13</v>
      </c>
      <c r="AH5067" s="2">
        <v>4.5400000000000003E-2</v>
      </c>
      <c r="AI5067" s="2">
        <v>0.55369999999999997</v>
      </c>
      <c r="AJ5067">
        <v>10.5</v>
      </c>
      <c r="AK5067">
        <v>1</v>
      </c>
    </row>
    <row r="5068" spans="1:37" hidden="1">
      <c r="A5068" s="1">
        <v>44056</v>
      </c>
      <c r="B5068" t="s">
        <v>88</v>
      </c>
      <c r="C5068" t="s">
        <v>89</v>
      </c>
      <c r="D5068">
        <v>42</v>
      </c>
      <c r="E5068">
        <v>1</v>
      </c>
      <c r="F5068">
        <v>20</v>
      </c>
      <c r="G5068">
        <v>21</v>
      </c>
      <c r="H5068">
        <v>1258</v>
      </c>
      <c r="I5068">
        <v>37</v>
      </c>
      <c r="J5068">
        <v>863</v>
      </c>
      <c r="K5068">
        <v>358</v>
      </c>
      <c r="L5068" t="s">
        <v>13</v>
      </c>
      <c r="N5068" t="s">
        <v>89</v>
      </c>
      <c r="O5068" t="s">
        <v>39</v>
      </c>
      <c r="P5068" t="s">
        <v>40</v>
      </c>
      <c r="Q5068" t="s">
        <v>49</v>
      </c>
      <c r="R5068" t="s">
        <v>42</v>
      </c>
      <c r="T5068">
        <v>12</v>
      </c>
      <c r="U5068">
        <v>7</v>
      </c>
      <c r="V5068">
        <v>179</v>
      </c>
      <c r="W5068">
        <v>230</v>
      </c>
      <c r="X5068">
        <v>928</v>
      </c>
      <c r="Y5068">
        <v>42013</v>
      </c>
      <c r="Z5068">
        <v>5519245</v>
      </c>
      <c r="AA5068">
        <v>131.37</v>
      </c>
      <c r="AB5068">
        <v>100.46506239999999</v>
      </c>
      <c r="AC5068">
        <v>-0.850253225</v>
      </c>
      <c r="AD5068">
        <v>7.61</v>
      </c>
      <c r="AE5068">
        <v>227.93</v>
      </c>
      <c r="AF5068">
        <v>0.18</v>
      </c>
      <c r="AG5068">
        <v>6.7</v>
      </c>
      <c r="AH5068" s="2">
        <v>2.9399999999999999E-2</v>
      </c>
      <c r="AI5068" s="2">
        <v>0.68600000000000005</v>
      </c>
      <c r="AJ5068">
        <v>1.56</v>
      </c>
      <c r="AK5068">
        <v>0.5</v>
      </c>
    </row>
    <row r="5069" spans="1:37" hidden="1">
      <c r="A5069" s="1">
        <v>44056</v>
      </c>
      <c r="B5069" t="s">
        <v>96</v>
      </c>
      <c r="C5069" t="s">
        <v>97</v>
      </c>
      <c r="D5069">
        <v>27</v>
      </c>
      <c r="E5069">
        <v>0</v>
      </c>
      <c r="F5069">
        <v>43</v>
      </c>
      <c r="G5069">
        <v>-16</v>
      </c>
      <c r="H5069">
        <v>3805</v>
      </c>
      <c r="I5069">
        <v>203</v>
      </c>
      <c r="J5069">
        <v>2456</v>
      </c>
      <c r="K5069">
        <v>1146</v>
      </c>
      <c r="L5069" t="s">
        <v>13</v>
      </c>
      <c r="N5069" t="s">
        <v>97</v>
      </c>
      <c r="O5069" t="s">
        <v>39</v>
      </c>
      <c r="P5069" t="s">
        <v>40</v>
      </c>
      <c r="Q5069" t="s">
        <v>49</v>
      </c>
      <c r="R5069" t="s">
        <v>42</v>
      </c>
      <c r="T5069">
        <v>13</v>
      </c>
      <c r="U5069">
        <v>4</v>
      </c>
      <c r="V5069">
        <v>241</v>
      </c>
      <c r="W5069">
        <v>387</v>
      </c>
      <c r="X5069">
        <v>2853</v>
      </c>
      <c r="Y5069">
        <v>91592</v>
      </c>
      <c r="Z5069">
        <v>8217551</v>
      </c>
      <c r="AA5069">
        <v>89.72</v>
      </c>
      <c r="AB5069">
        <v>104.16946470000001</v>
      </c>
      <c r="AC5069">
        <v>-3.2162118080000002</v>
      </c>
      <c r="AD5069">
        <v>3.29</v>
      </c>
      <c r="AE5069">
        <v>463.03</v>
      </c>
      <c r="AF5069">
        <v>0</v>
      </c>
      <c r="AG5069">
        <v>24.7</v>
      </c>
      <c r="AH5069" s="2">
        <v>5.3400000000000003E-2</v>
      </c>
      <c r="AI5069" s="2">
        <v>0.64549999999999996</v>
      </c>
      <c r="AJ5069">
        <v>0.63</v>
      </c>
      <c r="AK5069">
        <v>0</v>
      </c>
    </row>
    <row r="5070" spans="1:37" hidden="1">
      <c r="A5070" s="1">
        <v>44056</v>
      </c>
      <c r="B5070" t="s">
        <v>62</v>
      </c>
      <c r="C5070" t="s">
        <v>63</v>
      </c>
      <c r="D5070">
        <v>94</v>
      </c>
      <c r="E5070">
        <v>5</v>
      </c>
      <c r="F5070">
        <v>148</v>
      </c>
      <c r="G5070">
        <v>-59</v>
      </c>
      <c r="H5070">
        <v>5358</v>
      </c>
      <c r="I5070">
        <v>236</v>
      </c>
      <c r="J5070">
        <v>2370</v>
      </c>
      <c r="K5070">
        <v>2752</v>
      </c>
      <c r="L5070" t="s">
        <v>13</v>
      </c>
      <c r="N5070" t="s">
        <v>63</v>
      </c>
      <c r="O5070" t="s">
        <v>39</v>
      </c>
      <c r="P5070" t="s">
        <v>40</v>
      </c>
      <c r="Q5070" t="s">
        <v>49</v>
      </c>
      <c r="R5070" t="s">
        <v>42</v>
      </c>
      <c r="T5070">
        <v>25</v>
      </c>
      <c r="U5070">
        <v>8</v>
      </c>
      <c r="V5070">
        <v>450</v>
      </c>
      <c r="W5070">
        <v>693</v>
      </c>
      <c r="X5070">
        <v>5417</v>
      </c>
      <c r="Y5070">
        <v>72981</v>
      </c>
      <c r="Z5070">
        <v>14874889</v>
      </c>
      <c r="AA5070">
        <v>203.82</v>
      </c>
      <c r="AB5070">
        <v>99.051964420000004</v>
      </c>
      <c r="AC5070">
        <v>2.1918944530000002</v>
      </c>
      <c r="AD5070">
        <v>6.32</v>
      </c>
      <c r="AE5070">
        <v>360.2</v>
      </c>
      <c r="AF5070">
        <v>0.34</v>
      </c>
      <c r="AG5070">
        <v>15.87</v>
      </c>
      <c r="AH5070" s="2">
        <v>4.3999999999999997E-2</v>
      </c>
      <c r="AI5070" s="2">
        <v>0.44230000000000003</v>
      </c>
      <c r="AJ5070">
        <v>0.86</v>
      </c>
      <c r="AK5070">
        <v>2.5</v>
      </c>
    </row>
    <row r="5071" spans="1:37" hidden="1">
      <c r="A5071" s="1">
        <v>44057</v>
      </c>
      <c r="B5071" t="s">
        <v>80</v>
      </c>
      <c r="C5071" t="s">
        <v>81</v>
      </c>
      <c r="D5071">
        <v>92</v>
      </c>
      <c r="E5071">
        <v>0</v>
      </c>
      <c r="F5071">
        <v>0</v>
      </c>
      <c r="G5071">
        <v>92</v>
      </c>
      <c r="H5071">
        <v>841</v>
      </c>
      <c r="I5071">
        <v>24</v>
      </c>
      <c r="J5071">
        <v>191</v>
      </c>
      <c r="K5071">
        <v>626</v>
      </c>
      <c r="L5071" t="s">
        <v>13</v>
      </c>
      <c r="N5071" t="s">
        <v>81</v>
      </c>
      <c r="O5071" t="s">
        <v>39</v>
      </c>
      <c r="P5071" t="s">
        <v>40</v>
      </c>
      <c r="Q5071" t="s">
        <v>49</v>
      </c>
      <c r="R5071" t="s">
        <v>42</v>
      </c>
      <c r="S5071" t="s">
        <v>77</v>
      </c>
      <c r="T5071">
        <v>18</v>
      </c>
      <c r="U5071">
        <v>5</v>
      </c>
      <c r="V5071">
        <v>289</v>
      </c>
      <c r="X5071">
        <v>6497</v>
      </c>
      <c r="Y5071">
        <v>57956</v>
      </c>
      <c r="Z5071">
        <v>5247257</v>
      </c>
      <c r="AA5071">
        <v>90.54</v>
      </c>
      <c r="AB5071">
        <v>96.910521739999993</v>
      </c>
      <c r="AC5071">
        <v>4.2256146279999998</v>
      </c>
      <c r="AD5071">
        <v>17.53</v>
      </c>
      <c r="AE5071">
        <v>160.27000000000001</v>
      </c>
      <c r="AF5071">
        <v>0</v>
      </c>
      <c r="AG5071">
        <v>4.57</v>
      </c>
      <c r="AH5071" s="2">
        <v>2.8500000000000001E-2</v>
      </c>
      <c r="AI5071" s="2">
        <v>0.2271</v>
      </c>
      <c r="AJ5071">
        <v>92</v>
      </c>
      <c r="AK5071">
        <v>0</v>
      </c>
    </row>
    <row r="5072" spans="1:37" hidden="1">
      <c r="A5072" s="1">
        <v>44057</v>
      </c>
      <c r="B5072" t="s">
        <v>98</v>
      </c>
      <c r="C5072" t="s">
        <v>99</v>
      </c>
      <c r="D5072">
        <v>53</v>
      </c>
      <c r="E5072">
        <v>0</v>
      </c>
      <c r="F5072">
        <v>59</v>
      </c>
      <c r="G5072">
        <v>-6</v>
      </c>
      <c r="H5072">
        <v>3980</v>
      </c>
      <c r="I5072">
        <v>50</v>
      </c>
      <c r="J5072">
        <v>3486</v>
      </c>
      <c r="K5072">
        <v>444</v>
      </c>
      <c r="L5072" t="s">
        <v>13</v>
      </c>
      <c r="N5072" t="s">
        <v>99</v>
      </c>
      <c r="O5072" t="s">
        <v>39</v>
      </c>
      <c r="P5072" t="s">
        <v>40</v>
      </c>
      <c r="Q5072" t="s">
        <v>100</v>
      </c>
      <c r="R5072" t="s">
        <v>55</v>
      </c>
      <c r="T5072">
        <v>8</v>
      </c>
      <c r="U5072">
        <v>1</v>
      </c>
      <c r="V5072">
        <v>57</v>
      </c>
      <c r="W5072">
        <v>80</v>
      </c>
      <c r="X5072">
        <v>636</v>
      </c>
      <c r="Y5072">
        <v>5780</v>
      </c>
      <c r="Z5072">
        <v>4216171</v>
      </c>
      <c r="AA5072">
        <v>729.43</v>
      </c>
      <c r="AB5072">
        <v>115.1317136</v>
      </c>
      <c r="AC5072">
        <v>-8.3694716880000009</v>
      </c>
      <c r="AD5072">
        <v>12.57</v>
      </c>
      <c r="AE5072">
        <v>943.98</v>
      </c>
      <c r="AF5072">
        <v>0</v>
      </c>
      <c r="AG5072">
        <v>11.86</v>
      </c>
      <c r="AH5072" s="2">
        <v>1.26E-2</v>
      </c>
      <c r="AI5072" s="2">
        <v>0.87590000000000001</v>
      </c>
      <c r="AJ5072">
        <v>1.51</v>
      </c>
      <c r="AK5072">
        <v>1</v>
      </c>
    </row>
    <row r="5073" spans="1:37" hidden="1">
      <c r="A5073" s="1">
        <v>44057</v>
      </c>
      <c r="B5073" t="s">
        <v>50</v>
      </c>
      <c r="C5073" t="s">
        <v>51</v>
      </c>
      <c r="D5073">
        <v>21</v>
      </c>
      <c r="E5073">
        <v>1</v>
      </c>
      <c r="F5073">
        <v>10</v>
      </c>
      <c r="G5073">
        <v>10</v>
      </c>
      <c r="H5073">
        <v>2209</v>
      </c>
      <c r="I5073">
        <v>98</v>
      </c>
      <c r="J5073">
        <v>1598</v>
      </c>
      <c r="K5073">
        <v>513</v>
      </c>
      <c r="L5073" t="s">
        <v>13</v>
      </c>
      <c r="N5073" t="s">
        <v>51</v>
      </c>
      <c r="O5073" t="s">
        <v>39</v>
      </c>
      <c r="P5073" t="s">
        <v>40</v>
      </c>
      <c r="Q5073" t="s">
        <v>41</v>
      </c>
      <c r="R5073" t="s">
        <v>42</v>
      </c>
      <c r="T5073">
        <v>4</v>
      </c>
      <c r="U5073">
        <v>4</v>
      </c>
      <c r="V5073">
        <v>155</v>
      </c>
      <c r="W5073">
        <v>313</v>
      </c>
      <c r="X5073">
        <v>1238</v>
      </c>
      <c r="Y5073">
        <v>9663</v>
      </c>
      <c r="Z5073">
        <v>10722374</v>
      </c>
      <c r="AA5073">
        <v>1109.6400000000001</v>
      </c>
      <c r="AB5073">
        <v>106.1090043</v>
      </c>
      <c r="AC5073">
        <v>-6.4567363880000004</v>
      </c>
      <c r="AD5073">
        <v>1.96</v>
      </c>
      <c r="AE5073">
        <v>206.02</v>
      </c>
      <c r="AF5073">
        <v>0.09</v>
      </c>
      <c r="AG5073">
        <v>9.14</v>
      </c>
      <c r="AH5073" s="2">
        <v>4.4400000000000002E-2</v>
      </c>
      <c r="AI5073" s="2">
        <v>0.72340000000000004</v>
      </c>
      <c r="AJ5073">
        <v>0.56999999999999995</v>
      </c>
    </row>
    <row r="5074" spans="1:37" hidden="1">
      <c r="A5074" s="1">
        <v>44057</v>
      </c>
      <c r="B5074" t="s">
        <v>109</v>
      </c>
      <c r="C5074" t="s">
        <v>110</v>
      </c>
      <c r="D5074">
        <v>10</v>
      </c>
      <c r="E5074">
        <v>0</v>
      </c>
      <c r="F5074">
        <v>0</v>
      </c>
      <c r="G5074">
        <v>10</v>
      </c>
      <c r="H5074">
        <v>274</v>
      </c>
      <c r="I5074">
        <v>24</v>
      </c>
      <c r="J5074">
        <v>185</v>
      </c>
      <c r="K5074">
        <v>65</v>
      </c>
      <c r="L5074" t="s">
        <v>13</v>
      </c>
      <c r="N5074" t="s">
        <v>110</v>
      </c>
      <c r="O5074" t="s">
        <v>39</v>
      </c>
      <c r="P5074" t="s">
        <v>40</v>
      </c>
      <c r="Q5074" t="s">
        <v>49</v>
      </c>
      <c r="R5074" t="s">
        <v>42</v>
      </c>
      <c r="T5074">
        <v>9</v>
      </c>
      <c r="U5074">
        <v>1</v>
      </c>
      <c r="V5074">
        <v>129</v>
      </c>
      <c r="W5074">
        <v>172</v>
      </c>
      <c r="X5074">
        <v>1341</v>
      </c>
      <c r="Y5074">
        <v>19919</v>
      </c>
      <c r="Z5074">
        <v>1999539</v>
      </c>
      <c r="AA5074">
        <v>100.38</v>
      </c>
      <c r="AB5074">
        <v>102.33842129999999</v>
      </c>
      <c r="AC5074">
        <v>-3.5335836270000001</v>
      </c>
      <c r="AD5074">
        <v>5</v>
      </c>
      <c r="AE5074">
        <v>137.03</v>
      </c>
      <c r="AF5074">
        <v>0</v>
      </c>
      <c r="AG5074">
        <v>12</v>
      </c>
      <c r="AH5074" s="2">
        <v>8.7599999999999997E-2</v>
      </c>
      <c r="AI5074" s="2">
        <v>0.67520000000000002</v>
      </c>
      <c r="AJ5074">
        <v>2.5</v>
      </c>
      <c r="AK5074">
        <v>1</v>
      </c>
    </row>
    <row r="5075" spans="1:37" hidden="1">
      <c r="A5075" s="1">
        <v>44057</v>
      </c>
      <c r="B5075" t="s">
        <v>37</v>
      </c>
      <c r="C5075" t="s">
        <v>38</v>
      </c>
      <c r="D5075">
        <v>538</v>
      </c>
      <c r="E5075">
        <v>4</v>
      </c>
      <c r="F5075">
        <v>694</v>
      </c>
      <c r="G5075">
        <v>-160</v>
      </c>
      <c r="H5075">
        <v>28297</v>
      </c>
      <c r="I5075">
        <v>997</v>
      </c>
      <c r="J5075">
        <v>18601</v>
      </c>
      <c r="K5075">
        <v>8699</v>
      </c>
      <c r="L5075" t="s">
        <v>13</v>
      </c>
      <c r="N5075" t="s">
        <v>38</v>
      </c>
      <c r="O5075" t="s">
        <v>39</v>
      </c>
      <c r="P5075" t="s">
        <v>40</v>
      </c>
      <c r="Q5075" t="s">
        <v>41</v>
      </c>
      <c r="R5075" t="s">
        <v>42</v>
      </c>
      <c r="S5075" t="s">
        <v>43</v>
      </c>
      <c r="T5075">
        <v>1</v>
      </c>
      <c r="U5075">
        <v>5</v>
      </c>
      <c r="V5075">
        <v>44</v>
      </c>
      <c r="W5075">
        <v>267</v>
      </c>
      <c r="Y5075">
        <v>664</v>
      </c>
      <c r="Z5075">
        <v>10846145</v>
      </c>
      <c r="AA5075">
        <v>16334.31</v>
      </c>
      <c r="AB5075">
        <v>106.8361183</v>
      </c>
      <c r="AC5075">
        <v>-6.2046989909999999</v>
      </c>
      <c r="AD5075">
        <v>49.6</v>
      </c>
      <c r="AE5075">
        <v>2608.9499999999998</v>
      </c>
      <c r="AF5075">
        <v>0.37</v>
      </c>
      <c r="AG5075">
        <v>91.92</v>
      </c>
      <c r="AH5075" s="2">
        <v>3.5200000000000002E-2</v>
      </c>
      <c r="AI5075" s="2">
        <v>0.6573</v>
      </c>
      <c r="AJ5075">
        <v>0.88</v>
      </c>
      <c r="AK5075">
        <v>0.36</v>
      </c>
    </row>
    <row r="5076" spans="1:37" hidden="1">
      <c r="A5076" s="1">
        <v>44057</v>
      </c>
      <c r="B5076" t="s">
        <v>59</v>
      </c>
      <c r="C5076" t="s">
        <v>60</v>
      </c>
      <c r="D5076">
        <v>35</v>
      </c>
      <c r="E5076">
        <v>2</v>
      </c>
      <c r="F5076">
        <v>12</v>
      </c>
      <c r="G5076">
        <v>21</v>
      </c>
      <c r="H5076">
        <v>946</v>
      </c>
      <c r="I5076">
        <v>29</v>
      </c>
      <c r="J5076">
        <v>695</v>
      </c>
      <c r="K5076">
        <v>222</v>
      </c>
      <c r="L5076" t="s">
        <v>13</v>
      </c>
      <c r="N5076" t="s">
        <v>60</v>
      </c>
      <c r="O5076" t="s">
        <v>39</v>
      </c>
      <c r="P5076" t="s">
        <v>40</v>
      </c>
      <c r="Q5076" t="s">
        <v>41</v>
      </c>
      <c r="R5076" t="s">
        <v>42</v>
      </c>
      <c r="S5076" t="s">
        <v>61</v>
      </c>
      <c r="T5076">
        <v>4</v>
      </c>
      <c r="U5076">
        <v>1</v>
      </c>
      <c r="V5076">
        <v>78</v>
      </c>
      <c r="W5076">
        <v>46</v>
      </c>
      <c r="X5076">
        <v>392</v>
      </c>
      <c r="Y5076">
        <v>3133</v>
      </c>
      <c r="Z5076">
        <v>3631015</v>
      </c>
      <c r="AA5076">
        <v>1158.9000000000001</v>
      </c>
      <c r="AB5076">
        <v>110.4448783</v>
      </c>
      <c r="AC5076">
        <v>-7.8945018500000002</v>
      </c>
      <c r="AD5076">
        <v>9.64</v>
      </c>
      <c r="AE5076">
        <v>260.52999999999997</v>
      </c>
      <c r="AF5076">
        <v>0.55000000000000004</v>
      </c>
      <c r="AG5076">
        <v>7.99</v>
      </c>
      <c r="AH5076" s="2">
        <v>3.0700000000000002E-2</v>
      </c>
      <c r="AI5076" s="2">
        <v>0.73470000000000002</v>
      </c>
      <c r="AJ5076">
        <v>3.18</v>
      </c>
    </row>
    <row r="5077" spans="1:37" hidden="1">
      <c r="A5077" s="1">
        <v>44057</v>
      </c>
      <c r="B5077" t="s">
        <v>117</v>
      </c>
      <c r="C5077" t="s">
        <v>118</v>
      </c>
      <c r="D5077">
        <v>3</v>
      </c>
      <c r="E5077">
        <v>2</v>
      </c>
      <c r="F5077">
        <v>25</v>
      </c>
      <c r="G5077">
        <v>-24</v>
      </c>
      <c r="H5077">
        <v>1675</v>
      </c>
      <c r="I5077">
        <v>43</v>
      </c>
      <c r="J5077">
        <v>1273</v>
      </c>
      <c r="K5077">
        <v>359</v>
      </c>
      <c r="L5077" t="s">
        <v>13</v>
      </c>
      <c r="N5077" t="s">
        <v>118</v>
      </c>
      <c r="O5077" t="s">
        <v>39</v>
      </c>
      <c r="P5077" t="s">
        <v>40</v>
      </c>
      <c r="Q5077" t="s">
        <v>54</v>
      </c>
      <c r="R5077" t="s">
        <v>55</v>
      </c>
      <c r="T5077">
        <v>5</v>
      </c>
      <c r="U5077">
        <v>1</v>
      </c>
      <c r="V5077">
        <v>77</v>
      </c>
      <c r="W5077">
        <v>72</v>
      </c>
      <c r="X5077">
        <v>657</v>
      </c>
      <c r="Y5077">
        <v>11257</v>
      </c>
      <c r="Z5077">
        <v>1180651</v>
      </c>
      <c r="AA5077">
        <v>104.88</v>
      </c>
      <c r="AB5077">
        <v>122.37605809999999</v>
      </c>
      <c r="AC5077">
        <v>0.68700260400000002</v>
      </c>
      <c r="AD5077">
        <v>2.54</v>
      </c>
      <c r="AE5077">
        <v>1418.71</v>
      </c>
      <c r="AF5077">
        <v>1.69</v>
      </c>
      <c r="AG5077">
        <v>36.42</v>
      </c>
      <c r="AH5077" s="2">
        <v>2.5700000000000001E-2</v>
      </c>
      <c r="AI5077" s="2">
        <v>0.76</v>
      </c>
      <c r="AJ5077">
        <v>0.38</v>
      </c>
    </row>
    <row r="5078" spans="1:37">
      <c r="A5078" s="1">
        <v>44057</v>
      </c>
      <c r="B5078" t="s">
        <v>44</v>
      </c>
      <c r="C5078" t="s">
        <v>39</v>
      </c>
      <c r="D5078">
        <v>2307</v>
      </c>
      <c r="E5078">
        <v>53</v>
      </c>
      <c r="F5078">
        <v>2060</v>
      </c>
      <c r="G5078">
        <v>194</v>
      </c>
      <c r="H5078">
        <v>135123</v>
      </c>
      <c r="I5078">
        <v>6021</v>
      </c>
      <c r="J5078">
        <v>89618</v>
      </c>
      <c r="K5078">
        <v>39484</v>
      </c>
      <c r="L5078" t="s">
        <v>14</v>
      </c>
      <c r="O5078" t="s">
        <v>39</v>
      </c>
      <c r="P5078" t="s">
        <v>40</v>
      </c>
      <c r="T5078">
        <v>416</v>
      </c>
      <c r="U5078">
        <v>98</v>
      </c>
      <c r="V5078">
        <v>7230</v>
      </c>
      <c r="W5078">
        <v>8488</v>
      </c>
      <c r="X5078">
        <v>74953</v>
      </c>
      <c r="Y5078">
        <v>1916907</v>
      </c>
      <c r="Z5078">
        <v>265185520</v>
      </c>
      <c r="AA5078">
        <v>138.34</v>
      </c>
      <c r="AB5078">
        <v>113.92132700000001</v>
      </c>
      <c r="AC5078">
        <v>-0.78927499999999995</v>
      </c>
      <c r="AD5078">
        <v>8.6999999999999993</v>
      </c>
      <c r="AE5078">
        <v>509.54</v>
      </c>
      <c r="AF5078">
        <v>0.2</v>
      </c>
      <c r="AG5078">
        <v>22.7</v>
      </c>
      <c r="AH5078" s="2">
        <v>4.4600000000000001E-2</v>
      </c>
      <c r="AI5078" s="2">
        <v>0.66320000000000001</v>
      </c>
      <c r="AJ5078">
        <v>1.1000000000000001</v>
      </c>
      <c r="AK5078">
        <v>0.82</v>
      </c>
    </row>
    <row r="5079" spans="1:37" hidden="1">
      <c r="A5079" s="1">
        <v>44057</v>
      </c>
      <c r="B5079" t="s">
        <v>70</v>
      </c>
      <c r="C5079" t="s">
        <v>71</v>
      </c>
      <c r="D5079">
        <v>7</v>
      </c>
      <c r="E5079">
        <v>0</v>
      </c>
      <c r="F5079">
        <v>1</v>
      </c>
      <c r="G5079">
        <v>6</v>
      </c>
      <c r="H5079">
        <v>222</v>
      </c>
      <c r="I5079">
        <v>6</v>
      </c>
      <c r="J5079">
        <v>127</v>
      </c>
      <c r="K5079">
        <v>89</v>
      </c>
      <c r="L5079" t="s">
        <v>13</v>
      </c>
      <c r="N5079" t="s">
        <v>71</v>
      </c>
      <c r="O5079" t="s">
        <v>39</v>
      </c>
      <c r="P5079" t="s">
        <v>40</v>
      </c>
      <c r="Q5079" t="s">
        <v>49</v>
      </c>
      <c r="R5079" t="s">
        <v>42</v>
      </c>
      <c r="T5079">
        <v>9</v>
      </c>
      <c r="U5079">
        <v>2</v>
      </c>
      <c r="V5079">
        <v>141</v>
      </c>
      <c r="W5079">
        <v>163</v>
      </c>
      <c r="X5079">
        <v>1399</v>
      </c>
      <c r="Y5079">
        <v>50058</v>
      </c>
      <c r="Z5079">
        <v>3493357</v>
      </c>
      <c r="AA5079">
        <v>69.790000000000006</v>
      </c>
      <c r="AB5079">
        <v>102.72364039999999</v>
      </c>
      <c r="AC5079">
        <v>-1.69769766</v>
      </c>
      <c r="AD5079">
        <v>2</v>
      </c>
      <c r="AE5079">
        <v>63.55</v>
      </c>
      <c r="AF5079">
        <v>0</v>
      </c>
      <c r="AG5079">
        <v>1.72</v>
      </c>
      <c r="AH5079" s="2">
        <v>2.7E-2</v>
      </c>
      <c r="AI5079" s="2">
        <v>0.57210000000000005</v>
      </c>
      <c r="AK5079">
        <v>1</v>
      </c>
    </row>
    <row r="5080" spans="1:37" hidden="1">
      <c r="A5080" s="1">
        <v>44057</v>
      </c>
      <c r="B5080" t="s">
        <v>45</v>
      </c>
      <c r="C5080" t="s">
        <v>46</v>
      </c>
      <c r="D5080">
        <v>362</v>
      </c>
      <c r="E5080">
        <v>1</v>
      </c>
      <c r="F5080">
        <v>21</v>
      </c>
      <c r="G5080">
        <v>340</v>
      </c>
      <c r="H5080">
        <v>8213</v>
      </c>
      <c r="I5080">
        <v>237</v>
      </c>
      <c r="J5080">
        <v>5147</v>
      </c>
      <c r="K5080">
        <v>2829</v>
      </c>
      <c r="L5080" t="s">
        <v>13</v>
      </c>
      <c r="N5080" t="s">
        <v>46</v>
      </c>
      <c r="O5080" t="s">
        <v>39</v>
      </c>
      <c r="P5080" t="s">
        <v>40</v>
      </c>
      <c r="Q5080" t="s">
        <v>41</v>
      </c>
      <c r="R5080" t="s">
        <v>42</v>
      </c>
      <c r="T5080">
        <v>18</v>
      </c>
      <c r="U5080">
        <v>9</v>
      </c>
      <c r="V5080">
        <v>627</v>
      </c>
      <c r="W5080">
        <v>645</v>
      </c>
      <c r="X5080">
        <v>5312</v>
      </c>
      <c r="Y5080">
        <v>35378</v>
      </c>
      <c r="Z5080">
        <v>45161325</v>
      </c>
      <c r="AA5080">
        <v>1276.55</v>
      </c>
      <c r="AB5080">
        <v>107.60370829999999</v>
      </c>
      <c r="AC5080">
        <v>-6.9204320829999997</v>
      </c>
      <c r="AD5080">
        <v>8.02</v>
      </c>
      <c r="AE5080">
        <v>181.86</v>
      </c>
      <c r="AF5080">
        <v>0.02</v>
      </c>
      <c r="AG5080">
        <v>5.25</v>
      </c>
      <c r="AH5080" s="2">
        <v>2.8899999999999999E-2</v>
      </c>
      <c r="AI5080" s="2">
        <v>0.62670000000000003</v>
      </c>
      <c r="AJ5080">
        <v>3.29</v>
      </c>
      <c r="AK5080">
        <v>1</v>
      </c>
    </row>
    <row r="5081" spans="1:37" hidden="1">
      <c r="A5081" s="1">
        <v>44057</v>
      </c>
      <c r="B5081" t="s">
        <v>64</v>
      </c>
      <c r="C5081" t="s">
        <v>65</v>
      </c>
      <c r="D5081">
        <v>192</v>
      </c>
      <c r="E5081">
        <v>10</v>
      </c>
      <c r="F5081">
        <v>52</v>
      </c>
      <c r="G5081">
        <v>130</v>
      </c>
      <c r="H5081">
        <v>11346</v>
      </c>
      <c r="I5081">
        <v>786</v>
      </c>
      <c r="J5081">
        <v>7329</v>
      </c>
      <c r="K5081">
        <v>3231</v>
      </c>
      <c r="L5081" t="s">
        <v>13</v>
      </c>
      <c r="N5081" t="s">
        <v>65</v>
      </c>
      <c r="O5081" t="s">
        <v>39</v>
      </c>
      <c r="P5081" t="s">
        <v>40</v>
      </c>
      <c r="Q5081" t="s">
        <v>41</v>
      </c>
      <c r="R5081" t="s">
        <v>42</v>
      </c>
      <c r="T5081">
        <v>29</v>
      </c>
      <c r="U5081">
        <v>6</v>
      </c>
      <c r="V5081">
        <v>576</v>
      </c>
      <c r="W5081">
        <v>753</v>
      </c>
      <c r="X5081">
        <v>7809</v>
      </c>
      <c r="Y5081">
        <v>32801</v>
      </c>
      <c r="Z5081">
        <v>36364072</v>
      </c>
      <c r="AA5081">
        <v>1108.6400000000001</v>
      </c>
      <c r="AB5081">
        <v>110.20111489999999</v>
      </c>
      <c r="AC5081">
        <v>-7.2590971770000001</v>
      </c>
      <c r="AD5081">
        <v>5.28</v>
      </c>
      <c r="AE5081">
        <v>312.01</v>
      </c>
      <c r="AF5081">
        <v>0.27</v>
      </c>
      <c r="AG5081">
        <v>21.61</v>
      </c>
      <c r="AH5081" s="2">
        <v>6.93E-2</v>
      </c>
      <c r="AI5081" s="2">
        <v>0.64600000000000002</v>
      </c>
      <c r="AJ5081">
        <v>0.94</v>
      </c>
      <c r="AK5081">
        <v>0.71</v>
      </c>
    </row>
    <row r="5082" spans="1:37" hidden="1">
      <c r="A5082" s="1">
        <v>44057</v>
      </c>
      <c r="B5082" t="s">
        <v>66</v>
      </c>
      <c r="C5082" t="s">
        <v>67</v>
      </c>
      <c r="D5082">
        <v>402</v>
      </c>
      <c r="E5082">
        <v>41</v>
      </c>
      <c r="F5082">
        <v>359</v>
      </c>
      <c r="G5082">
        <v>2</v>
      </c>
      <c r="H5082">
        <v>26770</v>
      </c>
      <c r="I5082">
        <v>2347</v>
      </c>
      <c r="J5082">
        <v>20185</v>
      </c>
      <c r="K5082">
        <v>4238</v>
      </c>
      <c r="L5082" t="s">
        <v>13</v>
      </c>
      <c r="N5082" t="s">
        <v>67</v>
      </c>
      <c r="O5082" t="s">
        <v>39</v>
      </c>
      <c r="P5082" t="s">
        <v>40</v>
      </c>
      <c r="Q5082" t="s">
        <v>41</v>
      </c>
      <c r="R5082" t="s">
        <v>42</v>
      </c>
      <c r="T5082">
        <v>29</v>
      </c>
      <c r="U5082">
        <v>9</v>
      </c>
      <c r="V5082">
        <v>666</v>
      </c>
      <c r="W5082">
        <v>777</v>
      </c>
      <c r="X5082">
        <v>7724</v>
      </c>
      <c r="Y5082">
        <v>47803</v>
      </c>
      <c r="Z5082">
        <v>40479023</v>
      </c>
      <c r="AA5082">
        <v>846.78</v>
      </c>
      <c r="AB5082">
        <v>112.7329414</v>
      </c>
      <c r="AC5082">
        <v>-7.7233455790000001</v>
      </c>
      <c r="AD5082">
        <v>9.93</v>
      </c>
      <c r="AE5082">
        <v>661.33</v>
      </c>
      <c r="AF5082">
        <v>1.01</v>
      </c>
      <c r="AG5082">
        <v>57.98</v>
      </c>
      <c r="AH5082" s="2">
        <v>8.77E-2</v>
      </c>
      <c r="AI5082" s="2">
        <v>0.754</v>
      </c>
      <c r="AJ5082">
        <v>1.23</v>
      </c>
      <c r="AK5082">
        <v>1.1399999999999999</v>
      </c>
    </row>
    <row r="5083" spans="1:37" hidden="1">
      <c r="A5083" s="1">
        <v>44057</v>
      </c>
      <c r="B5083" t="s">
        <v>101</v>
      </c>
      <c r="C5083" t="s">
        <v>102</v>
      </c>
      <c r="D5083">
        <v>5</v>
      </c>
      <c r="E5083">
        <v>0</v>
      </c>
      <c r="F5083">
        <v>1</v>
      </c>
      <c r="G5083">
        <v>4</v>
      </c>
      <c r="H5083">
        <v>444</v>
      </c>
      <c r="I5083">
        <v>4</v>
      </c>
      <c r="J5083">
        <v>399</v>
      </c>
      <c r="K5083">
        <v>41</v>
      </c>
      <c r="L5083" t="s">
        <v>13</v>
      </c>
      <c r="N5083" t="s">
        <v>102</v>
      </c>
      <c r="O5083" t="s">
        <v>39</v>
      </c>
      <c r="P5083" t="s">
        <v>40</v>
      </c>
      <c r="Q5083" t="s">
        <v>58</v>
      </c>
      <c r="R5083" t="s">
        <v>42</v>
      </c>
      <c r="T5083">
        <v>12</v>
      </c>
      <c r="U5083">
        <v>2</v>
      </c>
      <c r="V5083">
        <v>174</v>
      </c>
      <c r="W5083">
        <v>99</v>
      </c>
      <c r="X5083">
        <v>2031</v>
      </c>
      <c r="Y5083">
        <v>147307</v>
      </c>
      <c r="Z5083">
        <v>5422814</v>
      </c>
      <c r="AA5083">
        <v>36.81</v>
      </c>
      <c r="AB5083">
        <v>111.1211776</v>
      </c>
      <c r="AC5083">
        <v>-8.6474572E-2</v>
      </c>
      <c r="AD5083">
        <v>0.92</v>
      </c>
      <c r="AE5083">
        <v>81.88</v>
      </c>
      <c r="AF5083">
        <v>0</v>
      </c>
      <c r="AG5083">
        <v>0.74</v>
      </c>
      <c r="AH5083" s="2">
        <v>8.9999999999999993E-3</v>
      </c>
      <c r="AI5083" s="2">
        <v>0.89859999999999995</v>
      </c>
      <c r="AJ5083">
        <v>0.5</v>
      </c>
      <c r="AK5083">
        <v>1</v>
      </c>
    </row>
    <row r="5084" spans="1:37" hidden="1">
      <c r="A5084" s="1">
        <v>44057</v>
      </c>
      <c r="B5084" t="s">
        <v>103</v>
      </c>
      <c r="C5084" t="s">
        <v>104</v>
      </c>
      <c r="D5084">
        <v>55</v>
      </c>
      <c r="E5084">
        <v>2</v>
      </c>
      <c r="F5084">
        <v>57</v>
      </c>
      <c r="G5084">
        <v>-4</v>
      </c>
      <c r="H5084">
        <v>6989</v>
      </c>
      <c r="I5084">
        <v>318</v>
      </c>
      <c r="J5084">
        <v>4387</v>
      </c>
      <c r="K5084">
        <v>2284</v>
      </c>
      <c r="L5084" t="s">
        <v>13</v>
      </c>
      <c r="N5084" t="s">
        <v>104</v>
      </c>
      <c r="O5084" t="s">
        <v>39</v>
      </c>
      <c r="P5084" t="s">
        <v>40</v>
      </c>
      <c r="Q5084" t="s">
        <v>58</v>
      </c>
      <c r="R5084" t="s">
        <v>55</v>
      </c>
      <c r="T5084">
        <v>11</v>
      </c>
      <c r="U5084">
        <v>2</v>
      </c>
      <c r="V5084">
        <v>153</v>
      </c>
      <c r="W5084">
        <v>144</v>
      </c>
      <c r="X5084">
        <v>1864</v>
      </c>
      <c r="Y5084">
        <v>38744</v>
      </c>
      <c r="Z5084">
        <v>4023049</v>
      </c>
      <c r="AA5084">
        <v>103.84</v>
      </c>
      <c r="AB5084">
        <v>115.4385783</v>
      </c>
      <c r="AC5084">
        <v>-2.993594979</v>
      </c>
      <c r="AD5084">
        <v>13.67</v>
      </c>
      <c r="AE5084">
        <v>1737.24</v>
      </c>
      <c r="AF5084">
        <v>0.5</v>
      </c>
      <c r="AG5084">
        <v>79.040000000000006</v>
      </c>
      <c r="AH5084" s="2">
        <v>4.5499999999999999E-2</v>
      </c>
      <c r="AI5084" s="2">
        <v>0.62770000000000004</v>
      </c>
      <c r="AJ5084">
        <v>1.22</v>
      </c>
      <c r="AK5084">
        <v>0.5</v>
      </c>
    </row>
    <row r="5085" spans="1:37" hidden="1">
      <c r="A5085" s="1">
        <v>44057</v>
      </c>
      <c r="B5085" t="s">
        <v>82</v>
      </c>
      <c r="C5085" t="s">
        <v>83</v>
      </c>
      <c r="D5085">
        <v>20</v>
      </c>
      <c r="E5085">
        <v>1</v>
      </c>
      <c r="F5085">
        <v>22</v>
      </c>
      <c r="G5085">
        <v>-3</v>
      </c>
      <c r="H5085">
        <v>2151</v>
      </c>
      <c r="I5085">
        <v>100</v>
      </c>
      <c r="J5085">
        <v>1598</v>
      </c>
      <c r="K5085">
        <v>453</v>
      </c>
      <c r="L5085" t="s">
        <v>13</v>
      </c>
      <c r="N5085" t="s">
        <v>83</v>
      </c>
      <c r="O5085" t="s">
        <v>39</v>
      </c>
      <c r="P5085" t="s">
        <v>40</v>
      </c>
      <c r="Q5085" t="s">
        <v>58</v>
      </c>
      <c r="R5085" t="s">
        <v>42</v>
      </c>
      <c r="T5085">
        <v>13</v>
      </c>
      <c r="U5085">
        <v>1</v>
      </c>
      <c r="V5085">
        <v>136</v>
      </c>
      <c r="W5085">
        <v>139</v>
      </c>
      <c r="X5085">
        <v>1432</v>
      </c>
      <c r="Y5085">
        <v>153565</v>
      </c>
      <c r="Z5085">
        <v>2570289</v>
      </c>
      <c r="AA5085">
        <v>16.739999999999998</v>
      </c>
      <c r="AB5085">
        <v>113.41765359999999</v>
      </c>
      <c r="AC5085">
        <v>-1.6024846530000001</v>
      </c>
      <c r="AD5085">
        <v>7.78</v>
      </c>
      <c r="AE5085">
        <v>836.87</v>
      </c>
      <c r="AF5085">
        <v>0.39</v>
      </c>
      <c r="AG5085">
        <v>38.909999999999997</v>
      </c>
      <c r="AH5085" s="2">
        <v>4.65E-2</v>
      </c>
      <c r="AI5085" s="2">
        <v>0.7429</v>
      </c>
      <c r="AJ5085">
        <v>0.45</v>
      </c>
      <c r="AK5085">
        <v>0.5</v>
      </c>
    </row>
    <row r="5086" spans="1:37" hidden="1">
      <c r="A5086" s="1">
        <v>44057</v>
      </c>
      <c r="B5086" t="s">
        <v>56</v>
      </c>
      <c r="C5086" t="s">
        <v>57</v>
      </c>
      <c r="D5086">
        <v>98</v>
      </c>
      <c r="E5086">
        <v>4</v>
      </c>
      <c r="F5086">
        <v>67</v>
      </c>
      <c r="G5086">
        <v>27</v>
      </c>
      <c r="H5086">
        <v>2227</v>
      </c>
      <c r="I5086">
        <v>68</v>
      </c>
      <c r="J5086">
        <v>1602</v>
      </c>
      <c r="K5086">
        <v>557</v>
      </c>
      <c r="L5086" t="s">
        <v>13</v>
      </c>
      <c r="N5086" t="s">
        <v>57</v>
      </c>
      <c r="O5086" t="s">
        <v>39</v>
      </c>
      <c r="P5086" t="s">
        <v>40</v>
      </c>
      <c r="Q5086" t="s">
        <v>58</v>
      </c>
      <c r="R5086" t="s">
        <v>55</v>
      </c>
      <c r="T5086">
        <v>7</v>
      </c>
      <c r="U5086">
        <v>3</v>
      </c>
      <c r="V5086">
        <v>103</v>
      </c>
      <c r="W5086">
        <v>197</v>
      </c>
      <c r="X5086">
        <v>841</v>
      </c>
      <c r="Y5086">
        <v>129067</v>
      </c>
      <c r="Z5086">
        <v>3552191</v>
      </c>
      <c r="AA5086">
        <v>27.52</v>
      </c>
      <c r="AB5086">
        <v>116.4684405</v>
      </c>
      <c r="AC5086">
        <v>0.45385803000000002</v>
      </c>
      <c r="AD5086">
        <v>27.59</v>
      </c>
      <c r="AE5086">
        <v>626.94000000000005</v>
      </c>
      <c r="AF5086">
        <v>1.1299999999999999</v>
      </c>
      <c r="AG5086">
        <v>19.14</v>
      </c>
      <c r="AH5086" s="2">
        <v>3.0499999999999999E-2</v>
      </c>
      <c r="AI5086" s="2">
        <v>0.71940000000000004</v>
      </c>
      <c r="AJ5086">
        <v>4.26</v>
      </c>
      <c r="AK5086">
        <v>4</v>
      </c>
    </row>
    <row r="5087" spans="1:37" hidden="1">
      <c r="A5087" s="1">
        <v>44057</v>
      </c>
      <c r="B5087" t="s">
        <v>92</v>
      </c>
      <c r="C5087" t="s">
        <v>93</v>
      </c>
      <c r="D5087">
        <v>0</v>
      </c>
      <c r="E5087">
        <v>0</v>
      </c>
      <c r="F5087">
        <v>0</v>
      </c>
      <c r="G5087">
        <v>0</v>
      </c>
      <c r="H5087">
        <v>312</v>
      </c>
      <c r="I5087">
        <v>2</v>
      </c>
      <c r="J5087">
        <v>286</v>
      </c>
      <c r="K5087">
        <v>24</v>
      </c>
      <c r="L5087" t="s">
        <v>13</v>
      </c>
      <c r="N5087" t="s">
        <v>93</v>
      </c>
      <c r="O5087" t="s">
        <v>39</v>
      </c>
      <c r="P5087" t="s">
        <v>40</v>
      </c>
      <c r="Q5087" t="s">
        <v>58</v>
      </c>
      <c r="R5087" t="s">
        <v>55</v>
      </c>
      <c r="T5087">
        <v>4</v>
      </c>
      <c r="U5087">
        <v>1</v>
      </c>
      <c r="V5087">
        <v>53</v>
      </c>
      <c r="W5087">
        <v>35</v>
      </c>
      <c r="X5087">
        <v>447</v>
      </c>
      <c r="Y5087">
        <v>75468</v>
      </c>
      <c r="Z5087">
        <v>648407</v>
      </c>
      <c r="AA5087">
        <v>8.59</v>
      </c>
      <c r="AB5087">
        <v>116.2188791</v>
      </c>
      <c r="AC5087">
        <v>2.8910126209999998</v>
      </c>
      <c r="AD5087">
        <v>0</v>
      </c>
      <c r="AE5087">
        <v>481.18</v>
      </c>
      <c r="AF5087">
        <v>0</v>
      </c>
      <c r="AG5087">
        <v>3.08</v>
      </c>
      <c r="AH5087" s="2">
        <v>6.4000000000000003E-3</v>
      </c>
      <c r="AI5087" s="2">
        <v>0.91669999999999996</v>
      </c>
      <c r="AJ5087">
        <v>0</v>
      </c>
      <c r="AK5087">
        <v>1</v>
      </c>
    </row>
    <row r="5088" spans="1:37" hidden="1">
      <c r="A5088" s="1">
        <v>44057</v>
      </c>
      <c r="B5088" t="s">
        <v>105</v>
      </c>
      <c r="C5088" t="s">
        <v>106</v>
      </c>
      <c r="D5088">
        <v>2</v>
      </c>
      <c r="E5088">
        <v>0</v>
      </c>
      <c r="F5088">
        <v>0</v>
      </c>
      <c r="G5088">
        <v>2</v>
      </c>
      <c r="H5088">
        <v>206</v>
      </c>
      <c r="I5088">
        <v>2</v>
      </c>
      <c r="J5088">
        <v>229</v>
      </c>
      <c r="K5088">
        <v>-25</v>
      </c>
      <c r="L5088" t="s">
        <v>13</v>
      </c>
      <c r="N5088" t="s">
        <v>106</v>
      </c>
      <c r="O5088" t="s">
        <v>39</v>
      </c>
      <c r="P5088" t="s">
        <v>40</v>
      </c>
      <c r="Q5088" t="s">
        <v>49</v>
      </c>
      <c r="R5088" t="s">
        <v>42</v>
      </c>
      <c r="T5088">
        <v>6</v>
      </c>
      <c r="U5088">
        <v>1</v>
      </c>
      <c r="V5088">
        <v>47</v>
      </c>
      <c r="W5088">
        <v>82</v>
      </c>
      <c r="X5088">
        <v>309</v>
      </c>
      <c r="Y5088">
        <v>16424</v>
      </c>
      <c r="Z5088">
        <v>1379767</v>
      </c>
      <c r="AA5088">
        <v>84.01</v>
      </c>
      <c r="AB5088">
        <v>106.5499324</v>
      </c>
      <c r="AC5088">
        <v>-2.4474441269999998</v>
      </c>
      <c r="AD5088">
        <v>1.45</v>
      </c>
      <c r="AE5088">
        <v>149.30000000000001</v>
      </c>
      <c r="AF5088">
        <v>0</v>
      </c>
      <c r="AG5088">
        <v>1.45</v>
      </c>
      <c r="AH5088" s="2">
        <v>9.7000000000000003E-3</v>
      </c>
      <c r="AI5088" s="2">
        <v>1.1116999999999999</v>
      </c>
      <c r="AK5088">
        <v>1</v>
      </c>
    </row>
    <row r="5089" spans="1:37" hidden="1">
      <c r="A5089" s="1">
        <v>44057</v>
      </c>
      <c r="B5089" t="s">
        <v>107</v>
      </c>
      <c r="C5089" t="s">
        <v>108</v>
      </c>
      <c r="D5089">
        <v>12</v>
      </c>
      <c r="E5089">
        <v>0</v>
      </c>
      <c r="F5089">
        <v>18</v>
      </c>
      <c r="G5089">
        <v>-6</v>
      </c>
      <c r="H5089">
        <v>626</v>
      </c>
      <c r="I5089">
        <v>26</v>
      </c>
      <c r="J5089">
        <v>382</v>
      </c>
      <c r="K5089">
        <v>218</v>
      </c>
      <c r="L5089" t="s">
        <v>13</v>
      </c>
      <c r="N5089" t="s">
        <v>108</v>
      </c>
      <c r="O5089" t="s">
        <v>39</v>
      </c>
      <c r="P5089" t="s">
        <v>40</v>
      </c>
      <c r="Q5089" t="s">
        <v>49</v>
      </c>
      <c r="R5089" t="s">
        <v>42</v>
      </c>
      <c r="T5089">
        <v>5</v>
      </c>
      <c r="U5089">
        <v>2</v>
      </c>
      <c r="V5089">
        <v>75</v>
      </c>
      <c r="W5089">
        <v>142</v>
      </c>
      <c r="X5089">
        <v>275</v>
      </c>
      <c r="Y5089">
        <v>8202</v>
      </c>
      <c r="Z5089">
        <v>1929400</v>
      </c>
      <c r="AA5089">
        <v>235.24</v>
      </c>
      <c r="AB5089">
        <v>108.261746</v>
      </c>
      <c r="AC5089">
        <v>3.9163459999999999</v>
      </c>
      <c r="AD5089">
        <v>6.22</v>
      </c>
      <c r="AE5089">
        <v>324.45</v>
      </c>
      <c r="AF5089">
        <v>0</v>
      </c>
      <c r="AG5089">
        <v>13.48</v>
      </c>
      <c r="AH5089" s="2">
        <v>4.1500000000000002E-2</v>
      </c>
      <c r="AI5089" s="2">
        <v>0.61019999999999996</v>
      </c>
      <c r="AJ5089">
        <v>0.8</v>
      </c>
      <c r="AK5089">
        <v>0</v>
      </c>
    </row>
    <row r="5090" spans="1:37" hidden="1">
      <c r="A5090" s="1">
        <v>44057</v>
      </c>
      <c r="B5090" t="s">
        <v>84</v>
      </c>
      <c r="C5090" t="s">
        <v>85</v>
      </c>
      <c r="D5090">
        <v>5</v>
      </c>
      <c r="E5090">
        <v>0</v>
      </c>
      <c r="F5090">
        <v>0</v>
      </c>
      <c r="G5090">
        <v>5</v>
      </c>
      <c r="H5090">
        <v>332</v>
      </c>
      <c r="I5090">
        <v>13</v>
      </c>
      <c r="J5090">
        <v>264</v>
      </c>
      <c r="K5090">
        <v>55</v>
      </c>
      <c r="L5090" t="s">
        <v>13</v>
      </c>
      <c r="N5090" t="s">
        <v>85</v>
      </c>
      <c r="O5090" t="s">
        <v>39</v>
      </c>
      <c r="P5090" t="s">
        <v>40</v>
      </c>
      <c r="Q5090" t="s">
        <v>49</v>
      </c>
      <c r="R5090" t="s">
        <v>42</v>
      </c>
      <c r="T5090">
        <v>13</v>
      </c>
      <c r="U5090">
        <v>2</v>
      </c>
      <c r="V5090">
        <v>228</v>
      </c>
      <c r="W5090">
        <v>205</v>
      </c>
      <c r="X5090">
        <v>2435</v>
      </c>
      <c r="Y5090">
        <v>34624</v>
      </c>
      <c r="Z5090">
        <v>9095591</v>
      </c>
      <c r="AA5090">
        <v>262.7</v>
      </c>
      <c r="AB5090">
        <v>105.0214366</v>
      </c>
      <c r="AC5090">
        <v>-4.9167929749999999</v>
      </c>
      <c r="AD5090">
        <v>0.55000000000000004</v>
      </c>
      <c r="AE5090">
        <v>36.5</v>
      </c>
      <c r="AF5090">
        <v>0</v>
      </c>
      <c r="AG5090">
        <v>1.43</v>
      </c>
      <c r="AH5090" s="2">
        <v>3.9199999999999999E-2</v>
      </c>
      <c r="AI5090" s="2">
        <v>0.79520000000000002</v>
      </c>
      <c r="AJ5090">
        <v>0.71</v>
      </c>
      <c r="AK5090">
        <v>1</v>
      </c>
    </row>
    <row r="5091" spans="1:37" hidden="1">
      <c r="A5091" s="1">
        <v>44057</v>
      </c>
      <c r="B5091" t="s">
        <v>72</v>
      </c>
      <c r="C5091" t="s">
        <v>73</v>
      </c>
      <c r="D5091">
        <v>10</v>
      </c>
      <c r="E5091">
        <v>0</v>
      </c>
      <c r="F5091">
        <v>1</v>
      </c>
      <c r="G5091">
        <v>9</v>
      </c>
      <c r="H5091">
        <v>1416</v>
      </c>
      <c r="I5091">
        <v>25</v>
      </c>
      <c r="J5091">
        <v>913</v>
      </c>
      <c r="K5091">
        <v>478</v>
      </c>
      <c r="L5091" t="s">
        <v>13</v>
      </c>
      <c r="N5091" t="s">
        <v>73</v>
      </c>
      <c r="O5091" t="s">
        <v>39</v>
      </c>
      <c r="P5091" t="s">
        <v>40</v>
      </c>
      <c r="Q5091" t="s">
        <v>73</v>
      </c>
      <c r="R5091" t="s">
        <v>74</v>
      </c>
      <c r="T5091">
        <v>9</v>
      </c>
      <c r="U5091">
        <v>2</v>
      </c>
      <c r="V5091">
        <v>118</v>
      </c>
      <c r="W5091">
        <v>35</v>
      </c>
      <c r="X5091">
        <v>1198</v>
      </c>
      <c r="Y5091">
        <v>46914</v>
      </c>
      <c r="Z5091">
        <v>1847097</v>
      </c>
      <c r="AA5091">
        <v>39.369999999999997</v>
      </c>
      <c r="AB5091">
        <v>129.57679200000001</v>
      </c>
      <c r="AC5091">
        <v>-3.1925720000000002</v>
      </c>
      <c r="AD5091">
        <v>5.41</v>
      </c>
      <c r="AE5091">
        <v>766.61</v>
      </c>
      <c r="AF5091">
        <v>0</v>
      </c>
      <c r="AG5091">
        <v>13.53</v>
      </c>
      <c r="AH5091" s="2">
        <v>1.77E-2</v>
      </c>
      <c r="AI5091" s="2">
        <v>0.64480000000000004</v>
      </c>
      <c r="AJ5091">
        <v>0.26</v>
      </c>
      <c r="AK5091">
        <v>1</v>
      </c>
    </row>
    <row r="5092" spans="1:37" hidden="1">
      <c r="A5092" s="1">
        <v>44057</v>
      </c>
      <c r="B5092" t="s">
        <v>78</v>
      </c>
      <c r="C5092" t="s">
        <v>79</v>
      </c>
      <c r="D5092">
        <v>12</v>
      </c>
      <c r="E5092">
        <v>0</v>
      </c>
      <c r="F5092">
        <v>0</v>
      </c>
      <c r="G5092">
        <v>12</v>
      </c>
      <c r="H5092">
        <v>1729</v>
      </c>
      <c r="I5092">
        <v>59</v>
      </c>
      <c r="J5092">
        <v>983</v>
      </c>
      <c r="K5092">
        <v>687</v>
      </c>
      <c r="L5092" t="s">
        <v>13</v>
      </c>
      <c r="N5092" t="s">
        <v>79</v>
      </c>
      <c r="O5092" t="s">
        <v>39</v>
      </c>
      <c r="P5092" t="s">
        <v>40</v>
      </c>
      <c r="Q5092" t="s">
        <v>73</v>
      </c>
      <c r="R5092" t="s">
        <v>74</v>
      </c>
      <c r="T5092">
        <v>8</v>
      </c>
      <c r="U5092">
        <v>2</v>
      </c>
      <c r="V5092">
        <v>116</v>
      </c>
      <c r="W5092">
        <v>118</v>
      </c>
      <c r="X5092">
        <v>1063</v>
      </c>
      <c r="Y5092">
        <v>31983</v>
      </c>
      <c r="Z5092">
        <v>1307803</v>
      </c>
      <c r="AA5092">
        <v>40.89</v>
      </c>
      <c r="AB5092">
        <v>127.5391072</v>
      </c>
      <c r="AC5092">
        <v>0.212036949</v>
      </c>
      <c r="AD5092">
        <v>9.18</v>
      </c>
      <c r="AE5092">
        <v>1322.06</v>
      </c>
      <c r="AF5092">
        <v>0</v>
      </c>
      <c r="AG5092">
        <v>45.11</v>
      </c>
      <c r="AH5092" s="2">
        <v>3.4099999999999998E-2</v>
      </c>
      <c r="AI5092" s="2">
        <v>0.56850000000000001</v>
      </c>
      <c r="AJ5092">
        <v>1.5</v>
      </c>
      <c r="AK5092">
        <v>1</v>
      </c>
    </row>
    <row r="5093" spans="1:37" hidden="1">
      <c r="A5093" s="1">
        <v>44057</v>
      </c>
      <c r="B5093" t="s">
        <v>111</v>
      </c>
      <c r="C5093" t="s">
        <v>112</v>
      </c>
      <c r="D5093">
        <v>24</v>
      </c>
      <c r="E5093">
        <v>0</v>
      </c>
      <c r="F5093">
        <v>18</v>
      </c>
      <c r="G5093">
        <v>6</v>
      </c>
      <c r="H5093">
        <v>2399</v>
      </c>
      <c r="I5093">
        <v>129</v>
      </c>
      <c r="J5093">
        <v>1617</v>
      </c>
      <c r="K5093">
        <v>653</v>
      </c>
      <c r="L5093" t="s">
        <v>13</v>
      </c>
      <c r="N5093" t="s">
        <v>112</v>
      </c>
      <c r="O5093" t="s">
        <v>39</v>
      </c>
      <c r="P5093" t="s">
        <v>40</v>
      </c>
      <c r="Q5093" t="s">
        <v>100</v>
      </c>
      <c r="R5093" t="s">
        <v>55</v>
      </c>
      <c r="T5093">
        <v>8</v>
      </c>
      <c r="U5093">
        <v>2</v>
      </c>
      <c r="V5093">
        <v>117</v>
      </c>
      <c r="W5093">
        <v>145</v>
      </c>
      <c r="X5093">
        <v>995</v>
      </c>
      <c r="Y5093">
        <v>18572</v>
      </c>
      <c r="Z5093">
        <v>5270247</v>
      </c>
      <c r="AA5093">
        <v>283.77</v>
      </c>
      <c r="AB5093">
        <v>117.5086257</v>
      </c>
      <c r="AC5093">
        <v>-8.6069988659999996</v>
      </c>
      <c r="AD5093">
        <v>4.55</v>
      </c>
      <c r="AE5093">
        <v>455.2</v>
      </c>
      <c r="AF5093">
        <v>0</v>
      </c>
      <c r="AG5093">
        <v>24.48</v>
      </c>
      <c r="AH5093" s="2">
        <v>5.3800000000000001E-2</v>
      </c>
      <c r="AI5093" s="2">
        <v>0.67400000000000004</v>
      </c>
      <c r="AJ5093">
        <v>1.85</v>
      </c>
      <c r="AK5093">
        <v>1</v>
      </c>
    </row>
    <row r="5094" spans="1:37" hidden="1">
      <c r="A5094" s="1">
        <v>44057</v>
      </c>
      <c r="B5094" t="s">
        <v>115</v>
      </c>
      <c r="C5094" t="s">
        <v>116</v>
      </c>
      <c r="D5094">
        <v>0</v>
      </c>
      <c r="E5094">
        <v>0</v>
      </c>
      <c r="F5094">
        <v>0</v>
      </c>
      <c r="G5094">
        <v>0</v>
      </c>
      <c r="H5094">
        <v>162</v>
      </c>
      <c r="I5094">
        <v>2</v>
      </c>
      <c r="J5094">
        <v>159</v>
      </c>
      <c r="K5094">
        <v>1</v>
      </c>
      <c r="L5094" t="s">
        <v>13</v>
      </c>
      <c r="N5094" t="s">
        <v>116</v>
      </c>
      <c r="O5094" t="s">
        <v>39</v>
      </c>
      <c r="P5094" t="s">
        <v>40</v>
      </c>
      <c r="Q5094" t="s">
        <v>100</v>
      </c>
      <c r="R5094" t="s">
        <v>55</v>
      </c>
      <c r="T5094">
        <v>21</v>
      </c>
      <c r="U5094">
        <v>1</v>
      </c>
      <c r="V5094">
        <v>309</v>
      </c>
      <c r="W5094">
        <v>327</v>
      </c>
      <c r="X5094">
        <v>3026</v>
      </c>
      <c r="Y5094">
        <v>48718</v>
      </c>
      <c r="Z5094">
        <v>5411321</v>
      </c>
      <c r="AA5094">
        <v>111.07</v>
      </c>
      <c r="AB5094">
        <v>121.592271</v>
      </c>
      <c r="AC5094">
        <v>-8.6822049999999997</v>
      </c>
      <c r="AD5094">
        <v>0</v>
      </c>
      <c r="AE5094">
        <v>29.94</v>
      </c>
      <c r="AF5094">
        <v>0</v>
      </c>
      <c r="AG5094">
        <v>0.37</v>
      </c>
      <c r="AH5094" s="2">
        <v>1.23E-2</v>
      </c>
      <c r="AI5094" s="2">
        <v>0.98150000000000004</v>
      </c>
      <c r="AJ5094">
        <v>1</v>
      </c>
      <c r="AK5094">
        <v>1</v>
      </c>
    </row>
    <row r="5095" spans="1:37" hidden="1">
      <c r="A5095" s="1">
        <v>44057</v>
      </c>
      <c r="B5095" t="s">
        <v>75</v>
      </c>
      <c r="C5095" t="s">
        <v>76</v>
      </c>
      <c r="D5095">
        <v>9</v>
      </c>
      <c r="E5095">
        <v>0</v>
      </c>
      <c r="F5095">
        <v>3</v>
      </c>
      <c r="G5095">
        <v>6</v>
      </c>
      <c r="H5095">
        <v>3345</v>
      </c>
      <c r="I5095">
        <v>36</v>
      </c>
      <c r="J5095">
        <v>1976</v>
      </c>
      <c r="K5095">
        <v>1333</v>
      </c>
      <c r="L5095" t="s">
        <v>13</v>
      </c>
      <c r="N5095" t="s">
        <v>76</v>
      </c>
      <c r="O5095" t="s">
        <v>39</v>
      </c>
      <c r="P5095" t="s">
        <v>40</v>
      </c>
      <c r="Q5095" t="s">
        <v>76</v>
      </c>
      <c r="R5095" t="s">
        <v>74</v>
      </c>
      <c r="S5095" t="s">
        <v>77</v>
      </c>
      <c r="T5095">
        <v>28</v>
      </c>
      <c r="U5095">
        <v>1</v>
      </c>
      <c r="V5095">
        <v>560</v>
      </c>
      <c r="W5095">
        <v>110</v>
      </c>
      <c r="X5095">
        <v>5411</v>
      </c>
      <c r="Y5095">
        <v>319036</v>
      </c>
      <c r="Z5095">
        <v>4340348</v>
      </c>
      <c r="AA5095">
        <v>13.6</v>
      </c>
      <c r="AB5095">
        <v>138.69603000000001</v>
      </c>
      <c r="AC5095">
        <v>-4.6662095299999997</v>
      </c>
      <c r="AD5095">
        <v>2.0699999999999998</v>
      </c>
      <c r="AE5095">
        <v>770.68</v>
      </c>
      <c r="AF5095">
        <v>0</v>
      </c>
      <c r="AG5095">
        <v>8.2899999999999991</v>
      </c>
      <c r="AH5095" s="2">
        <v>1.0800000000000001E-2</v>
      </c>
      <c r="AI5095" s="2">
        <v>0.5907</v>
      </c>
      <c r="AJ5095">
        <v>0.28999999999999998</v>
      </c>
      <c r="AK5095">
        <v>1</v>
      </c>
    </row>
    <row r="5096" spans="1:37" hidden="1">
      <c r="A5096" s="1">
        <v>44057</v>
      </c>
      <c r="B5096" t="s">
        <v>90</v>
      </c>
      <c r="C5096" t="s">
        <v>91</v>
      </c>
      <c r="D5096">
        <v>0</v>
      </c>
      <c r="E5096">
        <v>0</v>
      </c>
      <c r="F5096">
        <v>19</v>
      </c>
      <c r="G5096">
        <v>-19</v>
      </c>
      <c r="H5096">
        <v>595</v>
      </c>
      <c r="I5096">
        <v>7</v>
      </c>
      <c r="J5096">
        <v>444</v>
      </c>
      <c r="K5096">
        <v>144</v>
      </c>
      <c r="L5096" t="s">
        <v>13</v>
      </c>
      <c r="N5096" t="s">
        <v>91</v>
      </c>
      <c r="O5096" t="s">
        <v>39</v>
      </c>
      <c r="P5096" t="s">
        <v>40</v>
      </c>
      <c r="Q5096" t="s">
        <v>76</v>
      </c>
      <c r="R5096" t="s">
        <v>74</v>
      </c>
      <c r="S5096" t="s">
        <v>77</v>
      </c>
      <c r="T5096">
        <v>12</v>
      </c>
      <c r="U5096">
        <v>1</v>
      </c>
      <c r="V5096">
        <v>218</v>
      </c>
      <c r="W5096">
        <v>95</v>
      </c>
      <c r="X5096">
        <v>1742</v>
      </c>
      <c r="Y5096">
        <v>102955</v>
      </c>
      <c r="Z5096">
        <v>1140701</v>
      </c>
      <c r="AA5096">
        <v>11.08</v>
      </c>
      <c r="AB5096">
        <v>132.9762624</v>
      </c>
      <c r="AC5096">
        <v>-2.045160182</v>
      </c>
      <c r="AD5096">
        <v>0</v>
      </c>
      <c r="AE5096">
        <v>521.61</v>
      </c>
      <c r="AF5096">
        <v>0</v>
      </c>
      <c r="AG5096">
        <v>6.14</v>
      </c>
      <c r="AH5096" s="2">
        <v>1.18E-2</v>
      </c>
      <c r="AI5096" s="2">
        <v>0.74619999999999997</v>
      </c>
      <c r="AJ5096">
        <v>0</v>
      </c>
      <c r="AK5096">
        <v>1</v>
      </c>
    </row>
    <row r="5097" spans="1:37" hidden="1">
      <c r="A5097" s="1">
        <v>44057</v>
      </c>
      <c r="B5097" t="s">
        <v>47</v>
      </c>
      <c r="C5097" t="s">
        <v>48</v>
      </c>
      <c r="D5097">
        <v>27</v>
      </c>
      <c r="E5097">
        <v>0</v>
      </c>
      <c r="F5097">
        <v>52</v>
      </c>
      <c r="G5097">
        <v>-25</v>
      </c>
      <c r="H5097">
        <v>920</v>
      </c>
      <c r="I5097">
        <v>16</v>
      </c>
      <c r="J5097">
        <v>543</v>
      </c>
      <c r="K5097">
        <v>361</v>
      </c>
      <c r="L5097" t="s">
        <v>13</v>
      </c>
      <c r="N5097" t="s">
        <v>48</v>
      </c>
      <c r="O5097" t="s">
        <v>39</v>
      </c>
      <c r="P5097" t="s">
        <v>40</v>
      </c>
      <c r="Q5097" t="s">
        <v>49</v>
      </c>
      <c r="R5097" t="s">
        <v>42</v>
      </c>
      <c r="T5097">
        <v>10</v>
      </c>
      <c r="U5097">
        <v>2</v>
      </c>
      <c r="V5097">
        <v>169</v>
      </c>
      <c r="W5097">
        <v>268</v>
      </c>
      <c r="X5097">
        <v>1591</v>
      </c>
      <c r="Y5097">
        <v>87024</v>
      </c>
      <c r="Z5097">
        <v>6074100</v>
      </c>
      <c r="AA5097">
        <v>69.8</v>
      </c>
      <c r="AB5097">
        <v>101.8051092</v>
      </c>
      <c r="AC5097">
        <v>0.51164785099999999</v>
      </c>
      <c r="AD5097">
        <v>4.45</v>
      </c>
      <c r="AE5097">
        <v>151.46</v>
      </c>
      <c r="AF5097">
        <v>0</v>
      </c>
      <c r="AG5097">
        <v>2.63</v>
      </c>
      <c r="AH5097" s="2">
        <v>1.7399999999999999E-2</v>
      </c>
      <c r="AI5097" s="2">
        <v>0.59019999999999995</v>
      </c>
      <c r="AJ5097">
        <v>0.4</v>
      </c>
      <c r="AK5097">
        <v>1</v>
      </c>
    </row>
    <row r="5098" spans="1:37" hidden="1">
      <c r="A5098" s="1">
        <v>44057</v>
      </c>
      <c r="B5098" t="s">
        <v>94</v>
      </c>
      <c r="C5098" t="s">
        <v>95</v>
      </c>
      <c r="D5098">
        <v>12</v>
      </c>
      <c r="E5098">
        <v>0</v>
      </c>
      <c r="F5098">
        <v>4</v>
      </c>
      <c r="G5098">
        <v>8</v>
      </c>
      <c r="H5098">
        <v>299</v>
      </c>
      <c r="I5098">
        <v>7</v>
      </c>
      <c r="J5098">
        <v>195</v>
      </c>
      <c r="K5098">
        <v>97</v>
      </c>
      <c r="L5098" t="s">
        <v>13</v>
      </c>
      <c r="N5098" t="s">
        <v>95</v>
      </c>
      <c r="O5098" t="s">
        <v>39</v>
      </c>
      <c r="P5098" t="s">
        <v>40</v>
      </c>
      <c r="Q5098" t="s">
        <v>54</v>
      </c>
      <c r="R5098" t="s">
        <v>55</v>
      </c>
      <c r="T5098">
        <v>6</v>
      </c>
      <c r="V5098">
        <v>69</v>
      </c>
      <c r="W5098">
        <v>73</v>
      </c>
      <c r="X5098">
        <v>575</v>
      </c>
      <c r="Y5098">
        <v>16787</v>
      </c>
      <c r="Z5098">
        <v>1559984</v>
      </c>
      <c r="AA5098">
        <v>92.93</v>
      </c>
      <c r="AB5098">
        <v>119.3450194</v>
      </c>
      <c r="AC5098">
        <v>-2.4617460530000002</v>
      </c>
      <c r="AD5098">
        <v>7.69</v>
      </c>
      <c r="AE5098">
        <v>191.67</v>
      </c>
      <c r="AF5098">
        <v>0</v>
      </c>
      <c r="AG5098">
        <v>4.49</v>
      </c>
      <c r="AH5098" s="2">
        <v>2.3400000000000001E-2</v>
      </c>
      <c r="AI5098" s="2">
        <v>0.6522</v>
      </c>
      <c r="AJ5098">
        <v>2.4</v>
      </c>
      <c r="AK5098">
        <v>0</v>
      </c>
    </row>
    <row r="5099" spans="1:37" hidden="1">
      <c r="A5099" s="1">
        <v>44057</v>
      </c>
      <c r="B5099" t="s">
        <v>68</v>
      </c>
      <c r="C5099" t="s">
        <v>69</v>
      </c>
      <c r="D5099">
        <v>35</v>
      </c>
      <c r="E5099">
        <v>4</v>
      </c>
      <c r="F5099">
        <v>120</v>
      </c>
      <c r="G5099">
        <v>-89</v>
      </c>
      <c r="H5099">
        <v>10710</v>
      </c>
      <c r="I5099">
        <v>340</v>
      </c>
      <c r="J5099">
        <v>7686</v>
      </c>
      <c r="K5099">
        <v>2684</v>
      </c>
      <c r="L5099" t="s">
        <v>13</v>
      </c>
      <c r="N5099" t="s">
        <v>69</v>
      </c>
      <c r="O5099" t="s">
        <v>39</v>
      </c>
      <c r="P5099" t="s">
        <v>40</v>
      </c>
      <c r="Q5099" t="s">
        <v>54</v>
      </c>
      <c r="R5099" t="s">
        <v>55</v>
      </c>
      <c r="T5099">
        <v>21</v>
      </c>
      <c r="U5099">
        <v>3</v>
      </c>
      <c r="V5099">
        <v>311</v>
      </c>
      <c r="W5099">
        <v>792</v>
      </c>
      <c r="X5099">
        <v>2255</v>
      </c>
      <c r="Y5099">
        <v>46717</v>
      </c>
      <c r="Z5099">
        <v>9426885</v>
      </c>
      <c r="AA5099">
        <v>201.78</v>
      </c>
      <c r="AB5099">
        <v>120.1620559</v>
      </c>
      <c r="AC5099">
        <v>-3.731080714</v>
      </c>
      <c r="AD5099">
        <v>3.71</v>
      </c>
      <c r="AE5099">
        <v>1136.1099999999999</v>
      </c>
      <c r="AF5099">
        <v>0.42</v>
      </c>
      <c r="AG5099">
        <v>36.07</v>
      </c>
      <c r="AH5099" s="2">
        <v>3.1699999999999999E-2</v>
      </c>
      <c r="AI5099" s="2">
        <v>0.71760000000000002</v>
      </c>
      <c r="AJ5099">
        <v>0.49</v>
      </c>
      <c r="AK5099">
        <v>4</v>
      </c>
    </row>
    <row r="5100" spans="1:37" hidden="1">
      <c r="A5100" s="1">
        <v>44057</v>
      </c>
      <c r="B5100" t="s">
        <v>86</v>
      </c>
      <c r="C5100" t="s">
        <v>87</v>
      </c>
      <c r="D5100">
        <v>3</v>
      </c>
      <c r="E5100">
        <v>0</v>
      </c>
      <c r="F5100">
        <v>0</v>
      </c>
      <c r="G5100">
        <v>3</v>
      </c>
      <c r="H5100">
        <v>223</v>
      </c>
      <c r="I5100">
        <v>7</v>
      </c>
      <c r="J5100">
        <v>210</v>
      </c>
      <c r="K5100">
        <v>6</v>
      </c>
      <c r="L5100" t="s">
        <v>13</v>
      </c>
      <c r="N5100" t="s">
        <v>87</v>
      </c>
      <c r="O5100" t="s">
        <v>39</v>
      </c>
      <c r="P5100" t="s">
        <v>40</v>
      </c>
      <c r="Q5100" t="s">
        <v>54</v>
      </c>
      <c r="R5100" t="s">
        <v>55</v>
      </c>
      <c r="T5100">
        <v>12</v>
      </c>
      <c r="U5100">
        <v>1</v>
      </c>
      <c r="V5100">
        <v>175</v>
      </c>
      <c r="W5100">
        <v>175</v>
      </c>
      <c r="X5100">
        <v>1842</v>
      </c>
      <c r="Y5100">
        <v>61841</v>
      </c>
      <c r="Z5100">
        <v>2955567</v>
      </c>
      <c r="AA5100">
        <v>47.79</v>
      </c>
      <c r="AB5100">
        <v>121.2010927</v>
      </c>
      <c r="AC5100">
        <v>-1.00413668</v>
      </c>
      <c r="AD5100">
        <v>1.02</v>
      </c>
      <c r="AE5100">
        <v>75.45</v>
      </c>
      <c r="AF5100">
        <v>0</v>
      </c>
      <c r="AG5100">
        <v>2.37</v>
      </c>
      <c r="AH5100" s="2">
        <v>3.1399999999999997E-2</v>
      </c>
      <c r="AI5100" s="2">
        <v>0.94169999999999998</v>
      </c>
      <c r="AK5100">
        <v>1</v>
      </c>
    </row>
    <row r="5101" spans="1:37" hidden="1">
      <c r="A5101" s="1">
        <v>44057</v>
      </c>
      <c r="B5101" t="s">
        <v>52</v>
      </c>
      <c r="C5101" t="s">
        <v>53</v>
      </c>
      <c r="D5101">
        <v>33</v>
      </c>
      <c r="E5101">
        <v>0</v>
      </c>
      <c r="F5101">
        <v>43</v>
      </c>
      <c r="G5101">
        <v>-10</v>
      </c>
      <c r="H5101">
        <v>1139</v>
      </c>
      <c r="I5101">
        <v>18</v>
      </c>
      <c r="J5101">
        <v>818</v>
      </c>
      <c r="K5101">
        <v>303</v>
      </c>
      <c r="L5101" t="s">
        <v>13</v>
      </c>
      <c r="N5101" t="s">
        <v>53</v>
      </c>
      <c r="O5101" t="s">
        <v>39</v>
      </c>
      <c r="P5101" t="s">
        <v>40</v>
      </c>
      <c r="Q5101" t="s">
        <v>54</v>
      </c>
      <c r="R5101" t="s">
        <v>55</v>
      </c>
      <c r="T5101">
        <v>15</v>
      </c>
      <c r="U5101">
        <v>2</v>
      </c>
      <c r="V5101">
        <v>219</v>
      </c>
      <c r="W5101">
        <v>377</v>
      </c>
      <c r="X5101">
        <v>1911</v>
      </c>
      <c r="Y5101">
        <v>38068</v>
      </c>
      <c r="Z5101">
        <v>2635461</v>
      </c>
      <c r="AA5101">
        <v>69.23</v>
      </c>
      <c r="AB5101">
        <v>122.070311</v>
      </c>
      <c r="AC5101">
        <v>-4.1246887929999998</v>
      </c>
      <c r="AD5101">
        <v>12.52</v>
      </c>
      <c r="AE5101">
        <v>432.18</v>
      </c>
      <c r="AF5101">
        <v>0</v>
      </c>
      <c r="AG5101">
        <v>6.83</v>
      </c>
      <c r="AH5101" s="2">
        <v>1.5800000000000002E-2</v>
      </c>
      <c r="AI5101" s="2">
        <v>0.71819999999999995</v>
      </c>
      <c r="AJ5101">
        <v>1.1000000000000001</v>
      </c>
      <c r="AK5101">
        <v>1</v>
      </c>
    </row>
    <row r="5102" spans="1:37" hidden="1">
      <c r="A5102" s="1">
        <v>44057</v>
      </c>
      <c r="B5102" t="s">
        <v>113</v>
      </c>
      <c r="C5102" t="s">
        <v>114</v>
      </c>
      <c r="D5102">
        <v>61</v>
      </c>
      <c r="E5102">
        <v>0</v>
      </c>
      <c r="F5102">
        <v>82</v>
      </c>
      <c r="G5102">
        <v>-21</v>
      </c>
      <c r="H5102">
        <v>3211</v>
      </c>
      <c r="I5102">
        <v>143</v>
      </c>
      <c r="J5102">
        <v>1826</v>
      </c>
      <c r="K5102">
        <v>1242</v>
      </c>
      <c r="L5102" t="s">
        <v>13</v>
      </c>
      <c r="N5102" t="s">
        <v>114</v>
      </c>
      <c r="O5102" t="s">
        <v>39</v>
      </c>
      <c r="P5102" t="s">
        <v>40</v>
      </c>
      <c r="Q5102" t="s">
        <v>54</v>
      </c>
      <c r="R5102" t="s">
        <v>55</v>
      </c>
      <c r="T5102">
        <v>11</v>
      </c>
      <c r="U5102">
        <v>4</v>
      </c>
      <c r="V5102">
        <v>171</v>
      </c>
      <c r="W5102">
        <v>332</v>
      </c>
      <c r="X5102">
        <v>1507</v>
      </c>
      <c r="Y5102">
        <v>13892</v>
      </c>
      <c r="Z5102">
        <v>2641884</v>
      </c>
      <c r="AA5102">
        <v>190.17</v>
      </c>
      <c r="AB5102">
        <v>124.5212396</v>
      </c>
      <c r="AC5102">
        <v>1.259638212</v>
      </c>
      <c r="AD5102">
        <v>23.09</v>
      </c>
      <c r="AE5102">
        <v>1215.42</v>
      </c>
      <c r="AF5102">
        <v>0</v>
      </c>
      <c r="AG5102">
        <v>54.13</v>
      </c>
      <c r="AH5102" s="2">
        <v>4.4499999999999998E-2</v>
      </c>
      <c r="AI5102" s="2">
        <v>0.56869999999999998</v>
      </c>
      <c r="AJ5102">
        <v>0.48</v>
      </c>
      <c r="AK5102">
        <v>1</v>
      </c>
    </row>
    <row r="5103" spans="1:37" hidden="1">
      <c r="A5103" s="1">
        <v>44057</v>
      </c>
      <c r="B5103" t="s">
        <v>88</v>
      </c>
      <c r="C5103" t="s">
        <v>89</v>
      </c>
      <c r="D5103">
        <v>42</v>
      </c>
      <c r="E5103">
        <v>1</v>
      </c>
      <c r="F5103">
        <v>15</v>
      </c>
      <c r="G5103">
        <v>26</v>
      </c>
      <c r="H5103">
        <v>1300</v>
      </c>
      <c r="I5103">
        <v>38</v>
      </c>
      <c r="J5103">
        <v>878</v>
      </c>
      <c r="K5103">
        <v>384</v>
      </c>
      <c r="L5103" t="s">
        <v>13</v>
      </c>
      <c r="N5103" t="s">
        <v>89</v>
      </c>
      <c r="O5103" t="s">
        <v>39</v>
      </c>
      <c r="P5103" t="s">
        <v>40</v>
      </c>
      <c r="Q5103" t="s">
        <v>49</v>
      </c>
      <c r="R5103" t="s">
        <v>42</v>
      </c>
      <c r="T5103">
        <v>12</v>
      </c>
      <c r="U5103">
        <v>7</v>
      </c>
      <c r="V5103">
        <v>179</v>
      </c>
      <c r="W5103">
        <v>230</v>
      </c>
      <c r="X5103">
        <v>928</v>
      </c>
      <c r="Y5103">
        <v>42013</v>
      </c>
      <c r="Z5103">
        <v>5519245</v>
      </c>
      <c r="AA5103">
        <v>131.37</v>
      </c>
      <c r="AB5103">
        <v>100.46506239999999</v>
      </c>
      <c r="AC5103">
        <v>-0.850253225</v>
      </c>
      <c r="AD5103">
        <v>7.61</v>
      </c>
      <c r="AE5103">
        <v>235.54</v>
      </c>
      <c r="AF5103">
        <v>0.18</v>
      </c>
      <c r="AG5103">
        <v>6.88</v>
      </c>
      <c r="AH5103" s="2">
        <v>2.92E-2</v>
      </c>
      <c r="AI5103" s="2">
        <v>0.6754</v>
      </c>
      <c r="AJ5103">
        <v>1</v>
      </c>
      <c r="AK5103">
        <v>1</v>
      </c>
    </row>
    <row r="5104" spans="1:37" hidden="1">
      <c r="A5104" s="1">
        <v>44057</v>
      </c>
      <c r="B5104" t="s">
        <v>96</v>
      </c>
      <c r="C5104" t="s">
        <v>97</v>
      </c>
      <c r="D5104">
        <v>39</v>
      </c>
      <c r="E5104">
        <v>2</v>
      </c>
      <c r="F5104">
        <v>112</v>
      </c>
      <c r="G5104">
        <v>-75</v>
      </c>
      <c r="H5104">
        <v>3844</v>
      </c>
      <c r="I5104">
        <v>205</v>
      </c>
      <c r="J5104">
        <v>2568</v>
      </c>
      <c r="K5104">
        <v>1071</v>
      </c>
      <c r="L5104" t="s">
        <v>13</v>
      </c>
      <c r="N5104" t="s">
        <v>97</v>
      </c>
      <c r="O5104" t="s">
        <v>39</v>
      </c>
      <c r="P5104" t="s">
        <v>40</v>
      </c>
      <c r="Q5104" t="s">
        <v>49</v>
      </c>
      <c r="R5104" t="s">
        <v>42</v>
      </c>
      <c r="T5104">
        <v>13</v>
      </c>
      <c r="U5104">
        <v>4</v>
      </c>
      <c r="V5104">
        <v>241</v>
      </c>
      <c r="W5104">
        <v>387</v>
      </c>
      <c r="X5104">
        <v>2853</v>
      </c>
      <c r="Y5104">
        <v>91592</v>
      </c>
      <c r="Z5104">
        <v>8217551</v>
      </c>
      <c r="AA5104">
        <v>89.72</v>
      </c>
      <c r="AB5104">
        <v>104.16946470000001</v>
      </c>
      <c r="AC5104">
        <v>-3.2162118080000002</v>
      </c>
      <c r="AD5104">
        <v>4.75</v>
      </c>
      <c r="AE5104">
        <v>467.78</v>
      </c>
      <c r="AF5104">
        <v>0.24</v>
      </c>
      <c r="AG5104">
        <v>24.95</v>
      </c>
      <c r="AH5104" s="2">
        <v>5.33E-2</v>
      </c>
      <c r="AI5104" s="2">
        <v>0.66810000000000003</v>
      </c>
      <c r="AJ5104">
        <v>1.44</v>
      </c>
    </row>
    <row r="5105" spans="1:37" hidden="1">
      <c r="A5105" s="1">
        <v>44057</v>
      </c>
      <c r="B5105" t="s">
        <v>62</v>
      </c>
      <c r="C5105" t="s">
        <v>63</v>
      </c>
      <c r="D5105">
        <v>69</v>
      </c>
      <c r="E5105">
        <v>4</v>
      </c>
      <c r="F5105">
        <v>101</v>
      </c>
      <c r="G5105">
        <v>-36</v>
      </c>
      <c r="H5105">
        <v>5427</v>
      </c>
      <c r="I5105">
        <v>240</v>
      </c>
      <c r="J5105">
        <v>2471</v>
      </c>
      <c r="K5105">
        <v>2716</v>
      </c>
      <c r="L5105" t="s">
        <v>13</v>
      </c>
      <c r="N5105" t="s">
        <v>63</v>
      </c>
      <c r="O5105" t="s">
        <v>39</v>
      </c>
      <c r="P5105" t="s">
        <v>40</v>
      </c>
      <c r="Q5105" t="s">
        <v>49</v>
      </c>
      <c r="R5105" t="s">
        <v>42</v>
      </c>
      <c r="T5105">
        <v>25</v>
      </c>
      <c r="U5105">
        <v>8</v>
      </c>
      <c r="V5105">
        <v>450</v>
      </c>
      <c r="W5105">
        <v>693</v>
      </c>
      <c r="X5105">
        <v>5417</v>
      </c>
      <c r="Y5105">
        <v>72981</v>
      </c>
      <c r="Z5105">
        <v>14874889</v>
      </c>
      <c r="AA5105">
        <v>203.82</v>
      </c>
      <c r="AB5105">
        <v>99.051964420000004</v>
      </c>
      <c r="AC5105">
        <v>2.1918944530000002</v>
      </c>
      <c r="AD5105">
        <v>4.6399999999999997</v>
      </c>
      <c r="AE5105">
        <v>364.84</v>
      </c>
      <c r="AF5105">
        <v>0.27</v>
      </c>
      <c r="AG5105">
        <v>16.13</v>
      </c>
      <c r="AH5105" s="2">
        <v>4.4200000000000003E-2</v>
      </c>
      <c r="AI5105" s="2">
        <v>0.45529999999999998</v>
      </c>
      <c r="AJ5105">
        <v>0.73</v>
      </c>
      <c r="AK5105">
        <v>0.8</v>
      </c>
    </row>
    <row r="5106" spans="1:37" hidden="1">
      <c r="A5106" s="1">
        <v>44058</v>
      </c>
      <c r="B5106" t="s">
        <v>80</v>
      </c>
      <c r="C5106" t="s">
        <v>81</v>
      </c>
      <c r="D5106">
        <v>25</v>
      </c>
      <c r="E5106">
        <v>2</v>
      </c>
      <c r="F5106">
        <v>0</v>
      </c>
      <c r="G5106">
        <v>23</v>
      </c>
      <c r="H5106">
        <v>866</v>
      </c>
      <c r="I5106">
        <v>26</v>
      </c>
      <c r="J5106">
        <v>191</v>
      </c>
      <c r="K5106">
        <v>649</v>
      </c>
      <c r="L5106" t="s">
        <v>13</v>
      </c>
      <c r="N5106" t="s">
        <v>81</v>
      </c>
      <c r="O5106" t="s">
        <v>39</v>
      </c>
      <c r="P5106" t="s">
        <v>40</v>
      </c>
      <c r="Q5106" t="s">
        <v>49</v>
      </c>
      <c r="R5106" t="s">
        <v>42</v>
      </c>
      <c r="S5106" t="s">
        <v>77</v>
      </c>
      <c r="T5106">
        <v>18</v>
      </c>
      <c r="U5106">
        <v>5</v>
      </c>
      <c r="V5106">
        <v>289</v>
      </c>
      <c r="X5106">
        <v>6497</v>
      </c>
      <c r="Y5106">
        <v>57956</v>
      </c>
      <c r="Z5106">
        <v>5247257</v>
      </c>
      <c r="AA5106">
        <v>90.54</v>
      </c>
      <c r="AB5106">
        <v>96.910521739999993</v>
      </c>
      <c r="AC5106">
        <v>4.2256146279999998</v>
      </c>
      <c r="AD5106">
        <v>4.76</v>
      </c>
      <c r="AE5106">
        <v>165.04</v>
      </c>
      <c r="AF5106">
        <v>0.38</v>
      </c>
      <c r="AG5106">
        <v>4.95</v>
      </c>
      <c r="AH5106" s="2">
        <v>0.03</v>
      </c>
      <c r="AI5106" s="2">
        <v>0.22059999999999999</v>
      </c>
      <c r="AJ5106">
        <v>0.27</v>
      </c>
    </row>
    <row r="5107" spans="1:37" hidden="1">
      <c r="A5107" s="1">
        <v>44058</v>
      </c>
      <c r="B5107" t="s">
        <v>98</v>
      </c>
      <c r="C5107" t="s">
        <v>99</v>
      </c>
      <c r="D5107">
        <v>44</v>
      </c>
      <c r="E5107">
        <v>0</v>
      </c>
      <c r="F5107">
        <v>43</v>
      </c>
      <c r="G5107">
        <v>1</v>
      </c>
      <c r="H5107">
        <v>4024</v>
      </c>
      <c r="I5107">
        <v>50</v>
      </c>
      <c r="J5107">
        <v>3529</v>
      </c>
      <c r="K5107">
        <v>445</v>
      </c>
      <c r="L5107" t="s">
        <v>13</v>
      </c>
      <c r="N5107" t="s">
        <v>99</v>
      </c>
      <c r="O5107" t="s">
        <v>39</v>
      </c>
      <c r="P5107" t="s">
        <v>40</v>
      </c>
      <c r="Q5107" t="s">
        <v>100</v>
      </c>
      <c r="R5107" t="s">
        <v>55</v>
      </c>
      <c r="T5107">
        <v>8</v>
      </c>
      <c r="U5107">
        <v>1</v>
      </c>
      <c r="V5107">
        <v>57</v>
      </c>
      <c r="W5107">
        <v>80</v>
      </c>
      <c r="X5107">
        <v>636</v>
      </c>
      <c r="Y5107">
        <v>5780</v>
      </c>
      <c r="Z5107">
        <v>4216171</v>
      </c>
      <c r="AA5107">
        <v>729.43</v>
      </c>
      <c r="AB5107">
        <v>115.1317136</v>
      </c>
      <c r="AC5107">
        <v>-8.3694716880000009</v>
      </c>
      <c r="AD5107">
        <v>10.44</v>
      </c>
      <c r="AE5107">
        <v>954.42</v>
      </c>
      <c r="AF5107">
        <v>0</v>
      </c>
      <c r="AG5107">
        <v>11.86</v>
      </c>
      <c r="AH5107" s="2">
        <v>1.24E-2</v>
      </c>
      <c r="AI5107" s="2">
        <v>0.877</v>
      </c>
      <c r="AJ5107">
        <v>0.83</v>
      </c>
      <c r="AK5107">
        <v>1</v>
      </c>
    </row>
    <row r="5108" spans="1:37" hidden="1">
      <c r="A5108" s="1">
        <v>44058</v>
      </c>
      <c r="B5108" t="s">
        <v>50</v>
      </c>
      <c r="C5108" t="s">
        <v>51</v>
      </c>
      <c r="D5108">
        <v>33</v>
      </c>
      <c r="E5108">
        <v>0</v>
      </c>
      <c r="F5108">
        <v>20</v>
      </c>
      <c r="G5108">
        <v>13</v>
      </c>
      <c r="H5108">
        <v>2242</v>
      </c>
      <c r="I5108">
        <v>98</v>
      </c>
      <c r="J5108">
        <v>1618</v>
      </c>
      <c r="K5108">
        <v>526</v>
      </c>
      <c r="L5108" t="s">
        <v>13</v>
      </c>
      <c r="N5108" t="s">
        <v>51</v>
      </c>
      <c r="O5108" t="s">
        <v>39</v>
      </c>
      <c r="P5108" t="s">
        <v>40</v>
      </c>
      <c r="Q5108" t="s">
        <v>41</v>
      </c>
      <c r="R5108" t="s">
        <v>42</v>
      </c>
      <c r="T5108">
        <v>4</v>
      </c>
      <c r="U5108">
        <v>4</v>
      </c>
      <c r="V5108">
        <v>155</v>
      </c>
      <c r="W5108">
        <v>313</v>
      </c>
      <c r="X5108">
        <v>1238</v>
      </c>
      <c r="Y5108">
        <v>9663</v>
      </c>
      <c r="Z5108">
        <v>10722374</v>
      </c>
      <c r="AA5108">
        <v>1109.6400000000001</v>
      </c>
      <c r="AB5108">
        <v>106.1090043</v>
      </c>
      <c r="AC5108">
        <v>-6.4567363880000004</v>
      </c>
      <c r="AD5108">
        <v>3.08</v>
      </c>
      <c r="AE5108">
        <v>209.1</v>
      </c>
      <c r="AF5108">
        <v>0</v>
      </c>
      <c r="AG5108">
        <v>9.14</v>
      </c>
      <c r="AH5108" s="2">
        <v>4.3700000000000003E-2</v>
      </c>
      <c r="AI5108" s="2">
        <v>0.72170000000000001</v>
      </c>
      <c r="AJ5108">
        <v>1.57</v>
      </c>
      <c r="AK5108">
        <v>0</v>
      </c>
    </row>
    <row r="5109" spans="1:37" hidden="1">
      <c r="A5109" s="1">
        <v>44058</v>
      </c>
      <c r="B5109" t="s">
        <v>109</v>
      </c>
      <c r="C5109" t="s">
        <v>110</v>
      </c>
      <c r="D5109">
        <v>3</v>
      </c>
      <c r="E5109">
        <v>0</v>
      </c>
      <c r="F5109">
        <v>0</v>
      </c>
      <c r="G5109">
        <v>3</v>
      </c>
      <c r="H5109">
        <v>277</v>
      </c>
      <c r="I5109">
        <v>24</v>
      </c>
      <c r="J5109">
        <v>185</v>
      </c>
      <c r="K5109">
        <v>68</v>
      </c>
      <c r="L5109" t="s">
        <v>13</v>
      </c>
      <c r="N5109" t="s">
        <v>110</v>
      </c>
      <c r="O5109" t="s">
        <v>39</v>
      </c>
      <c r="P5109" t="s">
        <v>40</v>
      </c>
      <c r="Q5109" t="s">
        <v>49</v>
      </c>
      <c r="R5109" t="s">
        <v>42</v>
      </c>
      <c r="T5109">
        <v>9</v>
      </c>
      <c r="U5109">
        <v>1</v>
      </c>
      <c r="V5109">
        <v>129</v>
      </c>
      <c r="W5109">
        <v>172</v>
      </c>
      <c r="X5109">
        <v>1341</v>
      </c>
      <c r="Y5109">
        <v>19919</v>
      </c>
      <c r="Z5109">
        <v>1999539</v>
      </c>
      <c r="AA5109">
        <v>100.38</v>
      </c>
      <c r="AB5109">
        <v>102.33842129999999</v>
      </c>
      <c r="AC5109">
        <v>-3.5335836270000001</v>
      </c>
      <c r="AD5109">
        <v>1.5</v>
      </c>
      <c r="AE5109">
        <v>138.53</v>
      </c>
      <c r="AF5109">
        <v>0</v>
      </c>
      <c r="AG5109">
        <v>12</v>
      </c>
      <c r="AH5109" s="2">
        <v>8.6599999999999996E-2</v>
      </c>
      <c r="AI5109" s="2">
        <v>0.66790000000000005</v>
      </c>
      <c r="AJ5109">
        <v>0.3</v>
      </c>
      <c r="AK5109">
        <v>1</v>
      </c>
    </row>
    <row r="5110" spans="1:37" hidden="1">
      <c r="A5110" s="1">
        <v>44058</v>
      </c>
      <c r="B5110" t="s">
        <v>37</v>
      </c>
      <c r="C5110" t="s">
        <v>38</v>
      </c>
      <c r="D5110">
        <v>583</v>
      </c>
      <c r="E5110">
        <v>6</v>
      </c>
      <c r="F5110">
        <v>527</v>
      </c>
      <c r="G5110">
        <v>50</v>
      </c>
      <c r="H5110">
        <v>28880</v>
      </c>
      <c r="I5110">
        <v>1003</v>
      </c>
      <c r="J5110">
        <v>19128</v>
      </c>
      <c r="K5110">
        <v>8749</v>
      </c>
      <c r="L5110" t="s">
        <v>13</v>
      </c>
      <c r="N5110" t="s">
        <v>38</v>
      </c>
      <c r="O5110" t="s">
        <v>39</v>
      </c>
      <c r="P5110" t="s">
        <v>40</v>
      </c>
      <c r="Q5110" t="s">
        <v>41</v>
      </c>
      <c r="R5110" t="s">
        <v>42</v>
      </c>
      <c r="S5110" t="s">
        <v>43</v>
      </c>
      <c r="T5110">
        <v>1</v>
      </c>
      <c r="U5110">
        <v>5</v>
      </c>
      <c r="V5110">
        <v>44</v>
      </c>
      <c r="W5110">
        <v>267</v>
      </c>
      <c r="Y5110">
        <v>664</v>
      </c>
      <c r="Z5110">
        <v>10846145</v>
      </c>
      <c r="AA5110">
        <v>16334.31</v>
      </c>
      <c r="AB5110">
        <v>106.8361183</v>
      </c>
      <c r="AC5110">
        <v>-6.2046989909999999</v>
      </c>
      <c r="AD5110">
        <v>53.75</v>
      </c>
      <c r="AE5110">
        <v>2662.7</v>
      </c>
      <c r="AF5110">
        <v>0.55000000000000004</v>
      </c>
      <c r="AG5110">
        <v>92.48</v>
      </c>
      <c r="AH5110" s="2">
        <v>3.4700000000000002E-2</v>
      </c>
      <c r="AI5110" s="2">
        <v>0.6623</v>
      </c>
      <c r="AJ5110">
        <v>1.08</v>
      </c>
      <c r="AK5110">
        <v>1.5</v>
      </c>
    </row>
    <row r="5111" spans="1:37" hidden="1">
      <c r="A5111" s="1">
        <v>44058</v>
      </c>
      <c r="B5111" t="s">
        <v>59</v>
      </c>
      <c r="C5111" t="s">
        <v>60</v>
      </c>
      <c r="D5111">
        <v>46</v>
      </c>
      <c r="E5111">
        <v>0</v>
      </c>
      <c r="F5111">
        <v>4</v>
      </c>
      <c r="G5111">
        <v>42</v>
      </c>
      <c r="H5111">
        <v>992</v>
      </c>
      <c r="I5111">
        <v>29</v>
      </c>
      <c r="J5111">
        <v>699</v>
      </c>
      <c r="K5111">
        <v>264</v>
      </c>
      <c r="L5111" t="s">
        <v>13</v>
      </c>
      <c r="N5111" t="s">
        <v>60</v>
      </c>
      <c r="O5111" t="s">
        <v>39</v>
      </c>
      <c r="P5111" t="s">
        <v>40</v>
      </c>
      <c r="Q5111" t="s">
        <v>41</v>
      </c>
      <c r="R5111" t="s">
        <v>42</v>
      </c>
      <c r="S5111" t="s">
        <v>61</v>
      </c>
      <c r="T5111">
        <v>4</v>
      </c>
      <c r="U5111">
        <v>1</v>
      </c>
      <c r="V5111">
        <v>78</v>
      </c>
      <c r="W5111">
        <v>46</v>
      </c>
      <c r="X5111">
        <v>392</v>
      </c>
      <c r="Y5111">
        <v>3133</v>
      </c>
      <c r="Z5111">
        <v>3631015</v>
      </c>
      <c r="AA5111">
        <v>1158.9000000000001</v>
      </c>
      <c r="AB5111">
        <v>110.4448783</v>
      </c>
      <c r="AC5111">
        <v>-7.8945018500000002</v>
      </c>
      <c r="AD5111">
        <v>12.67</v>
      </c>
      <c r="AE5111">
        <v>273.2</v>
      </c>
      <c r="AF5111">
        <v>0</v>
      </c>
      <c r="AG5111">
        <v>7.99</v>
      </c>
      <c r="AH5111" s="2">
        <v>2.92E-2</v>
      </c>
      <c r="AI5111" s="2">
        <v>0.7046</v>
      </c>
      <c r="AJ5111">
        <v>1.31</v>
      </c>
      <c r="AK5111">
        <v>0</v>
      </c>
    </row>
    <row r="5112" spans="1:37" hidden="1">
      <c r="A5112" s="1">
        <v>44058</v>
      </c>
      <c r="B5112" t="s">
        <v>117</v>
      </c>
      <c r="C5112" t="s">
        <v>118</v>
      </c>
      <c r="D5112">
        <v>40</v>
      </c>
      <c r="E5112">
        <v>1</v>
      </c>
      <c r="F5112">
        <v>18</v>
      </c>
      <c r="G5112">
        <v>21</v>
      </c>
      <c r="H5112">
        <v>1715</v>
      </c>
      <c r="I5112">
        <v>44</v>
      </c>
      <c r="J5112">
        <v>1291</v>
      </c>
      <c r="K5112">
        <v>380</v>
      </c>
      <c r="L5112" t="s">
        <v>13</v>
      </c>
      <c r="N5112" t="s">
        <v>118</v>
      </c>
      <c r="O5112" t="s">
        <v>39</v>
      </c>
      <c r="P5112" t="s">
        <v>40</v>
      </c>
      <c r="Q5112" t="s">
        <v>54</v>
      </c>
      <c r="R5112" t="s">
        <v>55</v>
      </c>
      <c r="T5112">
        <v>5</v>
      </c>
      <c r="U5112">
        <v>1</v>
      </c>
      <c r="V5112">
        <v>77</v>
      </c>
      <c r="W5112">
        <v>72</v>
      </c>
      <c r="X5112">
        <v>657</v>
      </c>
      <c r="Y5112">
        <v>11257</v>
      </c>
      <c r="Z5112">
        <v>1180651</v>
      </c>
      <c r="AA5112">
        <v>104.88</v>
      </c>
      <c r="AB5112">
        <v>122.37605809999999</v>
      </c>
      <c r="AC5112">
        <v>0.68700260400000002</v>
      </c>
      <c r="AD5112">
        <v>33.880000000000003</v>
      </c>
      <c r="AE5112">
        <v>1452.59</v>
      </c>
      <c r="AF5112">
        <v>0.85</v>
      </c>
      <c r="AG5112">
        <v>37.270000000000003</v>
      </c>
      <c r="AH5112" s="2">
        <v>2.5700000000000001E-2</v>
      </c>
      <c r="AI5112" s="2">
        <v>0.75280000000000002</v>
      </c>
      <c r="AJ5112">
        <v>13.33</v>
      </c>
      <c r="AK5112">
        <v>0.5</v>
      </c>
    </row>
    <row r="5113" spans="1:37">
      <c r="A5113" s="1">
        <v>44058</v>
      </c>
      <c r="B5113" t="s">
        <v>44</v>
      </c>
      <c r="C5113" t="s">
        <v>39</v>
      </c>
      <c r="D5113">
        <v>2345</v>
      </c>
      <c r="E5113">
        <v>50</v>
      </c>
      <c r="F5113">
        <v>1703</v>
      </c>
      <c r="G5113">
        <v>592</v>
      </c>
      <c r="H5113">
        <v>137468</v>
      </c>
      <c r="I5113">
        <v>6071</v>
      </c>
      <c r="J5113">
        <v>91321</v>
      </c>
      <c r="K5113">
        <v>40076</v>
      </c>
      <c r="L5113" t="s">
        <v>14</v>
      </c>
      <c r="O5113" t="s">
        <v>39</v>
      </c>
      <c r="P5113" t="s">
        <v>40</v>
      </c>
      <c r="T5113">
        <v>416</v>
      </c>
      <c r="U5113">
        <v>98</v>
      </c>
      <c r="V5113">
        <v>7230</v>
      </c>
      <c r="W5113">
        <v>8488</v>
      </c>
      <c r="X5113">
        <v>74953</v>
      </c>
      <c r="Y5113">
        <v>1916907</v>
      </c>
      <c r="Z5113">
        <v>265185520</v>
      </c>
      <c r="AA5113">
        <v>138.34</v>
      </c>
      <c r="AB5113">
        <v>113.92132700000001</v>
      </c>
      <c r="AC5113">
        <v>-0.78927499999999995</v>
      </c>
      <c r="AD5113">
        <v>8.84</v>
      </c>
      <c r="AE5113">
        <v>518.38</v>
      </c>
      <c r="AF5113">
        <v>0.19</v>
      </c>
      <c r="AG5113">
        <v>22.89</v>
      </c>
      <c r="AH5113" s="2">
        <v>4.4200000000000003E-2</v>
      </c>
      <c r="AI5113" s="2">
        <v>0.6643</v>
      </c>
      <c r="AJ5113">
        <v>1.02</v>
      </c>
      <c r="AK5113">
        <v>0.94</v>
      </c>
    </row>
    <row r="5114" spans="1:37" hidden="1">
      <c r="A5114" s="1">
        <v>44058</v>
      </c>
      <c r="B5114" t="s">
        <v>70</v>
      </c>
      <c r="C5114" t="s">
        <v>71</v>
      </c>
      <c r="D5114">
        <v>3</v>
      </c>
      <c r="E5114">
        <v>0</v>
      </c>
      <c r="F5114">
        <v>1</v>
      </c>
      <c r="G5114">
        <v>2</v>
      </c>
      <c r="H5114">
        <v>225</v>
      </c>
      <c r="I5114">
        <v>6</v>
      </c>
      <c r="J5114">
        <v>128</v>
      </c>
      <c r="K5114">
        <v>91</v>
      </c>
      <c r="L5114" t="s">
        <v>13</v>
      </c>
      <c r="N5114" t="s">
        <v>71</v>
      </c>
      <c r="O5114" t="s">
        <v>39</v>
      </c>
      <c r="P5114" t="s">
        <v>40</v>
      </c>
      <c r="Q5114" t="s">
        <v>49</v>
      </c>
      <c r="R5114" t="s">
        <v>42</v>
      </c>
      <c r="T5114">
        <v>9</v>
      </c>
      <c r="U5114">
        <v>2</v>
      </c>
      <c r="V5114">
        <v>141</v>
      </c>
      <c r="W5114">
        <v>163</v>
      </c>
      <c r="X5114">
        <v>1399</v>
      </c>
      <c r="Y5114">
        <v>50058</v>
      </c>
      <c r="Z5114">
        <v>3493357</v>
      </c>
      <c r="AA5114">
        <v>69.790000000000006</v>
      </c>
      <c r="AB5114">
        <v>102.72364039999999</v>
      </c>
      <c r="AC5114">
        <v>-1.69769766</v>
      </c>
      <c r="AD5114">
        <v>0.86</v>
      </c>
      <c r="AE5114">
        <v>64.41</v>
      </c>
      <c r="AF5114">
        <v>0</v>
      </c>
      <c r="AG5114">
        <v>1.72</v>
      </c>
      <c r="AH5114" s="2">
        <v>2.6700000000000002E-2</v>
      </c>
      <c r="AI5114" s="2">
        <v>0.56889999999999996</v>
      </c>
      <c r="AJ5114">
        <v>0.43</v>
      </c>
      <c r="AK5114">
        <v>1</v>
      </c>
    </row>
    <row r="5115" spans="1:37" hidden="1">
      <c r="A5115" s="1">
        <v>44058</v>
      </c>
      <c r="B5115" t="s">
        <v>45</v>
      </c>
      <c r="C5115" t="s">
        <v>46</v>
      </c>
      <c r="D5115">
        <v>227</v>
      </c>
      <c r="E5115">
        <v>0</v>
      </c>
      <c r="F5115">
        <v>36</v>
      </c>
      <c r="G5115">
        <v>191</v>
      </c>
      <c r="H5115">
        <v>8440</v>
      </c>
      <c r="I5115">
        <v>237</v>
      </c>
      <c r="J5115">
        <v>5183</v>
      </c>
      <c r="K5115">
        <v>3020</v>
      </c>
      <c r="L5115" t="s">
        <v>13</v>
      </c>
      <c r="N5115" t="s">
        <v>46</v>
      </c>
      <c r="O5115" t="s">
        <v>39</v>
      </c>
      <c r="P5115" t="s">
        <v>40</v>
      </c>
      <c r="Q5115" t="s">
        <v>41</v>
      </c>
      <c r="R5115" t="s">
        <v>42</v>
      </c>
      <c r="T5115">
        <v>18</v>
      </c>
      <c r="U5115">
        <v>9</v>
      </c>
      <c r="V5115">
        <v>627</v>
      </c>
      <c r="W5115">
        <v>645</v>
      </c>
      <c r="X5115">
        <v>5312</v>
      </c>
      <c r="Y5115">
        <v>35378</v>
      </c>
      <c r="Z5115">
        <v>45161325</v>
      </c>
      <c r="AA5115">
        <v>1276.55</v>
      </c>
      <c r="AB5115">
        <v>107.60370829999999</v>
      </c>
      <c r="AC5115">
        <v>-6.9204320829999997</v>
      </c>
      <c r="AD5115">
        <v>5.03</v>
      </c>
      <c r="AE5115">
        <v>186.89</v>
      </c>
      <c r="AF5115">
        <v>0</v>
      </c>
      <c r="AG5115">
        <v>5.25</v>
      </c>
      <c r="AH5115" s="2">
        <v>2.81E-2</v>
      </c>
      <c r="AI5115" s="2">
        <v>0.61409999999999998</v>
      </c>
      <c r="AJ5115">
        <v>0.63</v>
      </c>
      <c r="AK5115">
        <v>0</v>
      </c>
    </row>
    <row r="5116" spans="1:37" hidden="1">
      <c r="A5116" s="1">
        <v>44058</v>
      </c>
      <c r="B5116" t="s">
        <v>64</v>
      </c>
      <c r="C5116" t="s">
        <v>65</v>
      </c>
      <c r="D5116">
        <v>131</v>
      </c>
      <c r="E5116">
        <v>5</v>
      </c>
      <c r="F5116">
        <v>58</v>
      </c>
      <c r="G5116">
        <v>68</v>
      </c>
      <c r="H5116">
        <v>11477</v>
      </c>
      <c r="I5116">
        <v>791</v>
      </c>
      <c r="J5116">
        <v>7387</v>
      </c>
      <c r="K5116">
        <v>3299</v>
      </c>
      <c r="L5116" t="s">
        <v>13</v>
      </c>
      <c r="N5116" t="s">
        <v>65</v>
      </c>
      <c r="O5116" t="s">
        <v>39</v>
      </c>
      <c r="P5116" t="s">
        <v>40</v>
      </c>
      <c r="Q5116" t="s">
        <v>41</v>
      </c>
      <c r="R5116" t="s">
        <v>42</v>
      </c>
      <c r="T5116">
        <v>29</v>
      </c>
      <c r="U5116">
        <v>6</v>
      </c>
      <c r="V5116">
        <v>576</v>
      </c>
      <c r="W5116">
        <v>753</v>
      </c>
      <c r="X5116">
        <v>7809</v>
      </c>
      <c r="Y5116">
        <v>32801</v>
      </c>
      <c r="Z5116">
        <v>36364072</v>
      </c>
      <c r="AA5116">
        <v>1108.6400000000001</v>
      </c>
      <c r="AB5116">
        <v>110.20111489999999</v>
      </c>
      <c r="AC5116">
        <v>-7.2590971770000001</v>
      </c>
      <c r="AD5116">
        <v>3.6</v>
      </c>
      <c r="AE5116">
        <v>315.61</v>
      </c>
      <c r="AF5116">
        <v>0.14000000000000001</v>
      </c>
      <c r="AG5116">
        <v>21.75</v>
      </c>
      <c r="AH5116" s="2">
        <v>6.8900000000000003E-2</v>
      </c>
      <c r="AI5116" s="2">
        <v>0.64359999999999995</v>
      </c>
      <c r="AJ5116">
        <v>0.68</v>
      </c>
      <c r="AK5116">
        <v>0.5</v>
      </c>
    </row>
    <row r="5117" spans="1:37" hidden="1">
      <c r="A5117" s="1">
        <v>44058</v>
      </c>
      <c r="B5117" t="s">
        <v>66</v>
      </c>
      <c r="C5117" t="s">
        <v>67</v>
      </c>
      <c r="D5117">
        <v>416</v>
      </c>
      <c r="E5117">
        <v>27</v>
      </c>
      <c r="F5117">
        <v>366</v>
      </c>
      <c r="G5117">
        <v>23</v>
      </c>
      <c r="H5117">
        <v>27186</v>
      </c>
      <c r="I5117">
        <v>2374</v>
      </c>
      <c r="J5117">
        <v>20551</v>
      </c>
      <c r="K5117">
        <v>4261</v>
      </c>
      <c r="L5117" t="s">
        <v>13</v>
      </c>
      <c r="N5117" t="s">
        <v>67</v>
      </c>
      <c r="O5117" t="s">
        <v>39</v>
      </c>
      <c r="P5117" t="s">
        <v>40</v>
      </c>
      <c r="Q5117" t="s">
        <v>41</v>
      </c>
      <c r="R5117" t="s">
        <v>42</v>
      </c>
      <c r="T5117">
        <v>29</v>
      </c>
      <c r="U5117">
        <v>9</v>
      </c>
      <c r="V5117">
        <v>666</v>
      </c>
      <c r="W5117">
        <v>777</v>
      </c>
      <c r="X5117">
        <v>7724</v>
      </c>
      <c r="Y5117">
        <v>47803</v>
      </c>
      <c r="Z5117">
        <v>40479023</v>
      </c>
      <c r="AA5117">
        <v>846.78</v>
      </c>
      <c r="AB5117">
        <v>112.7329414</v>
      </c>
      <c r="AC5117">
        <v>-7.7233455790000001</v>
      </c>
      <c r="AD5117">
        <v>10.28</v>
      </c>
      <c r="AE5117">
        <v>671.61</v>
      </c>
      <c r="AF5117">
        <v>0.67</v>
      </c>
      <c r="AG5117">
        <v>58.65</v>
      </c>
      <c r="AH5117" s="2">
        <v>8.7300000000000003E-2</v>
      </c>
      <c r="AI5117" s="2">
        <v>0.75590000000000002</v>
      </c>
      <c r="AJ5117">
        <v>1.03</v>
      </c>
      <c r="AK5117">
        <v>0.66</v>
      </c>
    </row>
    <row r="5118" spans="1:37" hidden="1">
      <c r="A5118" s="1">
        <v>44058</v>
      </c>
      <c r="B5118" t="s">
        <v>101</v>
      </c>
      <c r="C5118" t="s">
        <v>102</v>
      </c>
      <c r="D5118">
        <v>3</v>
      </c>
      <c r="E5118">
        <v>0</v>
      </c>
      <c r="F5118">
        <v>6</v>
      </c>
      <c r="G5118">
        <v>-3</v>
      </c>
      <c r="H5118">
        <v>447</v>
      </c>
      <c r="I5118">
        <v>4</v>
      </c>
      <c r="J5118">
        <v>405</v>
      </c>
      <c r="K5118">
        <v>38</v>
      </c>
      <c r="L5118" t="s">
        <v>13</v>
      </c>
      <c r="N5118" t="s">
        <v>102</v>
      </c>
      <c r="O5118" t="s">
        <v>39</v>
      </c>
      <c r="P5118" t="s">
        <v>40</v>
      </c>
      <c r="Q5118" t="s">
        <v>58</v>
      </c>
      <c r="R5118" t="s">
        <v>42</v>
      </c>
      <c r="T5118">
        <v>12</v>
      </c>
      <c r="U5118">
        <v>2</v>
      </c>
      <c r="V5118">
        <v>174</v>
      </c>
      <c r="W5118">
        <v>99</v>
      </c>
      <c r="X5118">
        <v>2031</v>
      </c>
      <c r="Y5118">
        <v>147307</v>
      </c>
      <c r="Z5118">
        <v>5422814</v>
      </c>
      <c r="AA5118">
        <v>36.81</v>
      </c>
      <c r="AB5118">
        <v>111.1211776</v>
      </c>
      <c r="AC5118">
        <v>-8.6474572E-2</v>
      </c>
      <c r="AD5118">
        <v>0.55000000000000004</v>
      </c>
      <c r="AE5118">
        <v>82.43</v>
      </c>
      <c r="AF5118">
        <v>0</v>
      </c>
      <c r="AG5118">
        <v>0.74</v>
      </c>
      <c r="AH5118" s="2">
        <v>8.8999999999999999E-3</v>
      </c>
      <c r="AI5118" s="2">
        <v>0.90600000000000003</v>
      </c>
      <c r="AJ5118">
        <v>0.6</v>
      </c>
      <c r="AK5118">
        <v>1</v>
      </c>
    </row>
    <row r="5119" spans="1:37" hidden="1">
      <c r="A5119" s="1">
        <v>44058</v>
      </c>
      <c r="B5119" t="s">
        <v>103</v>
      </c>
      <c r="C5119" t="s">
        <v>104</v>
      </c>
      <c r="D5119">
        <v>62</v>
      </c>
      <c r="E5119">
        <v>3</v>
      </c>
      <c r="F5119">
        <v>36</v>
      </c>
      <c r="G5119">
        <v>23</v>
      </c>
      <c r="H5119">
        <v>7051</v>
      </c>
      <c r="I5119">
        <v>321</v>
      </c>
      <c r="J5119">
        <v>4423</v>
      </c>
      <c r="K5119">
        <v>2307</v>
      </c>
      <c r="L5119" t="s">
        <v>13</v>
      </c>
      <c r="N5119" t="s">
        <v>104</v>
      </c>
      <c r="O5119" t="s">
        <v>39</v>
      </c>
      <c r="P5119" t="s">
        <v>40</v>
      </c>
      <c r="Q5119" t="s">
        <v>58</v>
      </c>
      <c r="R5119" t="s">
        <v>55</v>
      </c>
      <c r="T5119">
        <v>11</v>
      </c>
      <c r="U5119">
        <v>2</v>
      </c>
      <c r="V5119">
        <v>153</v>
      </c>
      <c r="W5119">
        <v>144</v>
      </c>
      <c r="X5119">
        <v>1864</v>
      </c>
      <c r="Y5119">
        <v>38744</v>
      </c>
      <c r="Z5119">
        <v>4023049</v>
      </c>
      <c r="AA5119">
        <v>103.84</v>
      </c>
      <c r="AB5119">
        <v>115.4385783</v>
      </c>
      <c r="AC5119">
        <v>-2.993594979</v>
      </c>
      <c r="AD5119">
        <v>15.41</v>
      </c>
      <c r="AE5119">
        <v>1752.65</v>
      </c>
      <c r="AF5119">
        <v>0.75</v>
      </c>
      <c r="AG5119">
        <v>79.790000000000006</v>
      </c>
      <c r="AH5119" s="2">
        <v>4.5499999999999999E-2</v>
      </c>
      <c r="AI5119" s="2">
        <v>0.62729999999999997</v>
      </c>
      <c r="AJ5119">
        <v>1.1299999999999999</v>
      </c>
      <c r="AK5119">
        <v>1.5</v>
      </c>
    </row>
    <row r="5120" spans="1:37" hidden="1">
      <c r="A5120" s="1">
        <v>44058</v>
      </c>
      <c r="B5120" t="s">
        <v>82</v>
      </c>
      <c r="C5120" t="s">
        <v>83</v>
      </c>
      <c r="D5120">
        <v>37</v>
      </c>
      <c r="E5120">
        <v>0</v>
      </c>
      <c r="F5120">
        <v>30</v>
      </c>
      <c r="G5120">
        <v>7</v>
      </c>
      <c r="H5120">
        <v>2188</v>
      </c>
      <c r="I5120">
        <v>100</v>
      </c>
      <c r="J5120">
        <v>1628</v>
      </c>
      <c r="K5120">
        <v>460</v>
      </c>
      <c r="L5120" t="s">
        <v>13</v>
      </c>
      <c r="N5120" t="s">
        <v>83</v>
      </c>
      <c r="O5120" t="s">
        <v>39</v>
      </c>
      <c r="P5120" t="s">
        <v>40</v>
      </c>
      <c r="Q5120" t="s">
        <v>58</v>
      </c>
      <c r="R5120" t="s">
        <v>42</v>
      </c>
      <c r="T5120">
        <v>13</v>
      </c>
      <c r="U5120">
        <v>1</v>
      </c>
      <c r="V5120">
        <v>136</v>
      </c>
      <c r="W5120">
        <v>139</v>
      </c>
      <c r="X5120">
        <v>1432</v>
      </c>
      <c r="Y5120">
        <v>153565</v>
      </c>
      <c r="Z5120">
        <v>2570289</v>
      </c>
      <c r="AA5120">
        <v>16.739999999999998</v>
      </c>
      <c r="AB5120">
        <v>113.41765359999999</v>
      </c>
      <c r="AC5120">
        <v>-1.6024846530000001</v>
      </c>
      <c r="AD5120">
        <v>14.4</v>
      </c>
      <c r="AE5120">
        <v>851.27</v>
      </c>
      <c r="AF5120">
        <v>0</v>
      </c>
      <c r="AG5120">
        <v>38.909999999999997</v>
      </c>
      <c r="AH5120" s="2">
        <v>4.5699999999999998E-2</v>
      </c>
      <c r="AI5120" s="2">
        <v>0.74409999999999998</v>
      </c>
      <c r="AJ5120">
        <v>1.85</v>
      </c>
      <c r="AK5120">
        <v>0</v>
      </c>
    </row>
    <row r="5121" spans="1:37" hidden="1">
      <c r="A5121" s="1">
        <v>44058</v>
      </c>
      <c r="B5121" t="s">
        <v>56</v>
      </c>
      <c r="C5121" t="s">
        <v>57</v>
      </c>
      <c r="D5121">
        <v>56</v>
      </c>
      <c r="E5121">
        <v>1</v>
      </c>
      <c r="F5121">
        <v>12</v>
      </c>
      <c r="G5121">
        <v>43</v>
      </c>
      <c r="H5121">
        <v>2283</v>
      </c>
      <c r="I5121">
        <v>69</v>
      </c>
      <c r="J5121">
        <v>1614</v>
      </c>
      <c r="K5121">
        <v>600</v>
      </c>
      <c r="L5121" t="s">
        <v>13</v>
      </c>
      <c r="N5121" t="s">
        <v>57</v>
      </c>
      <c r="O5121" t="s">
        <v>39</v>
      </c>
      <c r="P5121" t="s">
        <v>40</v>
      </c>
      <c r="Q5121" t="s">
        <v>58</v>
      </c>
      <c r="R5121" t="s">
        <v>55</v>
      </c>
      <c r="T5121">
        <v>7</v>
      </c>
      <c r="U5121">
        <v>3</v>
      </c>
      <c r="V5121">
        <v>103</v>
      </c>
      <c r="W5121">
        <v>197</v>
      </c>
      <c r="X5121">
        <v>841</v>
      </c>
      <c r="Y5121">
        <v>129067</v>
      </c>
      <c r="Z5121">
        <v>3552191</v>
      </c>
      <c r="AA5121">
        <v>27.52</v>
      </c>
      <c r="AB5121">
        <v>116.4684405</v>
      </c>
      <c r="AC5121">
        <v>0.45385803000000002</v>
      </c>
      <c r="AD5121">
        <v>15.76</v>
      </c>
      <c r="AE5121">
        <v>642.70000000000005</v>
      </c>
      <c r="AF5121">
        <v>0.28000000000000003</v>
      </c>
      <c r="AG5121">
        <v>19.420000000000002</v>
      </c>
      <c r="AH5121" s="2">
        <v>3.0200000000000001E-2</v>
      </c>
      <c r="AI5121" s="2">
        <v>0.70699999999999996</v>
      </c>
      <c r="AJ5121">
        <v>0.56999999999999995</v>
      </c>
      <c r="AK5121">
        <v>0.25</v>
      </c>
    </row>
    <row r="5122" spans="1:37" hidden="1">
      <c r="A5122" s="1">
        <v>44058</v>
      </c>
      <c r="B5122" t="s">
        <v>92</v>
      </c>
      <c r="C5122" t="s">
        <v>93</v>
      </c>
      <c r="D5122">
        <v>13</v>
      </c>
      <c r="E5122">
        <v>0</v>
      </c>
      <c r="F5122">
        <v>0</v>
      </c>
      <c r="G5122">
        <v>13</v>
      </c>
      <c r="H5122">
        <v>325</v>
      </c>
      <c r="I5122">
        <v>2</v>
      </c>
      <c r="J5122">
        <v>286</v>
      </c>
      <c r="K5122">
        <v>37</v>
      </c>
      <c r="L5122" t="s">
        <v>13</v>
      </c>
      <c r="N5122" t="s">
        <v>93</v>
      </c>
      <c r="O5122" t="s">
        <v>39</v>
      </c>
      <c r="P5122" t="s">
        <v>40</v>
      </c>
      <c r="Q5122" t="s">
        <v>58</v>
      </c>
      <c r="R5122" t="s">
        <v>55</v>
      </c>
      <c r="T5122">
        <v>4</v>
      </c>
      <c r="U5122">
        <v>1</v>
      </c>
      <c r="V5122">
        <v>53</v>
      </c>
      <c r="W5122">
        <v>35</v>
      </c>
      <c r="X5122">
        <v>447</v>
      </c>
      <c r="Y5122">
        <v>75468</v>
      </c>
      <c r="Z5122">
        <v>648407</v>
      </c>
      <c r="AA5122">
        <v>8.59</v>
      </c>
      <c r="AB5122">
        <v>116.2188791</v>
      </c>
      <c r="AC5122">
        <v>2.8910126209999998</v>
      </c>
      <c r="AD5122">
        <v>20.05</v>
      </c>
      <c r="AE5122">
        <v>501.23</v>
      </c>
      <c r="AF5122">
        <v>0</v>
      </c>
      <c r="AG5122">
        <v>3.08</v>
      </c>
      <c r="AH5122" s="2">
        <v>6.1999999999999998E-3</v>
      </c>
      <c r="AI5122" s="2">
        <v>0.88</v>
      </c>
      <c r="AK5122">
        <v>1</v>
      </c>
    </row>
    <row r="5123" spans="1:37" hidden="1">
      <c r="A5123" s="1">
        <v>44058</v>
      </c>
      <c r="B5123" t="s">
        <v>105</v>
      </c>
      <c r="C5123" t="s">
        <v>106</v>
      </c>
      <c r="D5123">
        <v>2</v>
      </c>
      <c r="E5123">
        <v>0</v>
      </c>
      <c r="F5123">
        <v>0</v>
      </c>
      <c r="G5123">
        <v>2</v>
      </c>
      <c r="H5123">
        <v>208</v>
      </c>
      <c r="I5123">
        <v>2</v>
      </c>
      <c r="J5123">
        <v>229</v>
      </c>
      <c r="K5123">
        <v>-23</v>
      </c>
      <c r="L5123" t="s">
        <v>13</v>
      </c>
      <c r="N5123" t="s">
        <v>106</v>
      </c>
      <c r="O5123" t="s">
        <v>39</v>
      </c>
      <c r="P5123" t="s">
        <v>40</v>
      </c>
      <c r="Q5123" t="s">
        <v>49</v>
      </c>
      <c r="R5123" t="s">
        <v>42</v>
      </c>
      <c r="T5123">
        <v>6</v>
      </c>
      <c r="U5123">
        <v>1</v>
      </c>
      <c r="V5123">
        <v>47</v>
      </c>
      <c r="W5123">
        <v>82</v>
      </c>
      <c r="X5123">
        <v>309</v>
      </c>
      <c r="Y5123">
        <v>16424</v>
      </c>
      <c r="Z5123">
        <v>1379767</v>
      </c>
      <c r="AA5123">
        <v>84.01</v>
      </c>
      <c r="AB5123">
        <v>106.5499324</v>
      </c>
      <c r="AC5123">
        <v>-2.4474441269999998</v>
      </c>
      <c r="AD5123">
        <v>1.45</v>
      </c>
      <c r="AE5123">
        <v>150.75</v>
      </c>
      <c r="AF5123">
        <v>0</v>
      </c>
      <c r="AG5123">
        <v>1.45</v>
      </c>
      <c r="AH5123" s="2">
        <v>9.5999999999999992E-3</v>
      </c>
      <c r="AI5123" s="2">
        <v>1.101</v>
      </c>
      <c r="AJ5123">
        <v>1</v>
      </c>
      <c r="AK5123">
        <v>1</v>
      </c>
    </row>
    <row r="5124" spans="1:37" hidden="1">
      <c r="A5124" s="1">
        <v>44058</v>
      </c>
      <c r="B5124" t="s">
        <v>107</v>
      </c>
      <c r="C5124" t="s">
        <v>108</v>
      </c>
      <c r="D5124">
        <v>22</v>
      </c>
      <c r="E5124">
        <v>1</v>
      </c>
      <c r="F5124">
        <v>5</v>
      </c>
      <c r="G5124">
        <v>16</v>
      </c>
      <c r="H5124">
        <v>648</v>
      </c>
      <c r="I5124">
        <v>27</v>
      </c>
      <c r="J5124">
        <v>387</v>
      </c>
      <c r="K5124">
        <v>234</v>
      </c>
      <c r="L5124" t="s">
        <v>13</v>
      </c>
      <c r="N5124" t="s">
        <v>108</v>
      </c>
      <c r="O5124" t="s">
        <v>39</v>
      </c>
      <c r="P5124" t="s">
        <v>40</v>
      </c>
      <c r="Q5124" t="s">
        <v>49</v>
      </c>
      <c r="R5124" t="s">
        <v>42</v>
      </c>
      <c r="T5124">
        <v>5</v>
      </c>
      <c r="U5124">
        <v>2</v>
      </c>
      <c r="V5124">
        <v>75</v>
      </c>
      <c r="W5124">
        <v>142</v>
      </c>
      <c r="X5124">
        <v>275</v>
      </c>
      <c r="Y5124">
        <v>8202</v>
      </c>
      <c r="Z5124">
        <v>1929400</v>
      </c>
      <c r="AA5124">
        <v>235.24</v>
      </c>
      <c r="AB5124">
        <v>108.261746</v>
      </c>
      <c r="AC5124">
        <v>3.9163459999999999</v>
      </c>
      <c r="AD5124">
        <v>11.4</v>
      </c>
      <c r="AE5124">
        <v>335.86</v>
      </c>
      <c r="AF5124">
        <v>0.52</v>
      </c>
      <c r="AG5124">
        <v>13.99</v>
      </c>
      <c r="AH5124" s="2">
        <v>4.1700000000000001E-2</v>
      </c>
      <c r="AI5124" s="2">
        <v>0.59719999999999995</v>
      </c>
      <c r="AJ5124">
        <v>1.83</v>
      </c>
    </row>
    <row r="5125" spans="1:37" hidden="1">
      <c r="A5125" s="1">
        <v>44058</v>
      </c>
      <c r="B5125" t="s">
        <v>84</v>
      </c>
      <c r="C5125" t="s">
        <v>85</v>
      </c>
      <c r="D5125">
        <v>0</v>
      </c>
      <c r="E5125">
        <v>0</v>
      </c>
      <c r="F5125">
        <v>13</v>
      </c>
      <c r="G5125">
        <v>-13</v>
      </c>
      <c r="H5125">
        <v>332</v>
      </c>
      <c r="I5125">
        <v>13</v>
      </c>
      <c r="J5125">
        <v>277</v>
      </c>
      <c r="K5125">
        <v>42</v>
      </c>
      <c r="L5125" t="s">
        <v>13</v>
      </c>
      <c r="N5125" t="s">
        <v>85</v>
      </c>
      <c r="O5125" t="s">
        <v>39</v>
      </c>
      <c r="P5125" t="s">
        <v>40</v>
      </c>
      <c r="Q5125" t="s">
        <v>49</v>
      </c>
      <c r="R5125" t="s">
        <v>42</v>
      </c>
      <c r="T5125">
        <v>13</v>
      </c>
      <c r="U5125">
        <v>2</v>
      </c>
      <c r="V5125">
        <v>228</v>
      </c>
      <c r="W5125">
        <v>205</v>
      </c>
      <c r="X5125">
        <v>2435</v>
      </c>
      <c r="Y5125">
        <v>34624</v>
      </c>
      <c r="Z5125">
        <v>9095591</v>
      </c>
      <c r="AA5125">
        <v>262.7</v>
      </c>
      <c r="AB5125">
        <v>105.0214366</v>
      </c>
      <c r="AC5125">
        <v>-4.9167929749999999</v>
      </c>
      <c r="AD5125">
        <v>0</v>
      </c>
      <c r="AE5125">
        <v>36.5</v>
      </c>
      <c r="AF5125">
        <v>0</v>
      </c>
      <c r="AG5125">
        <v>1.43</v>
      </c>
      <c r="AH5125" s="2">
        <v>3.9199999999999999E-2</v>
      </c>
      <c r="AI5125" s="2">
        <v>0.83430000000000004</v>
      </c>
      <c r="AJ5125">
        <v>0</v>
      </c>
      <c r="AK5125">
        <v>1</v>
      </c>
    </row>
    <row r="5126" spans="1:37" hidden="1">
      <c r="A5126" s="1">
        <v>44058</v>
      </c>
      <c r="B5126" t="s">
        <v>72</v>
      </c>
      <c r="C5126" t="s">
        <v>73</v>
      </c>
      <c r="D5126">
        <v>32</v>
      </c>
      <c r="E5126">
        <v>3</v>
      </c>
      <c r="F5126">
        <v>27</v>
      </c>
      <c r="G5126">
        <v>2</v>
      </c>
      <c r="H5126">
        <v>1448</v>
      </c>
      <c r="I5126">
        <v>28</v>
      </c>
      <c r="J5126">
        <v>940</v>
      </c>
      <c r="K5126">
        <v>480</v>
      </c>
      <c r="L5126" t="s">
        <v>13</v>
      </c>
      <c r="N5126" t="s">
        <v>73</v>
      </c>
      <c r="O5126" t="s">
        <v>39</v>
      </c>
      <c r="P5126" t="s">
        <v>40</v>
      </c>
      <c r="Q5126" t="s">
        <v>73</v>
      </c>
      <c r="R5126" t="s">
        <v>74</v>
      </c>
      <c r="T5126">
        <v>9</v>
      </c>
      <c r="U5126">
        <v>2</v>
      </c>
      <c r="V5126">
        <v>118</v>
      </c>
      <c r="W5126">
        <v>35</v>
      </c>
      <c r="X5126">
        <v>1198</v>
      </c>
      <c r="Y5126">
        <v>46914</v>
      </c>
      <c r="Z5126">
        <v>1847097</v>
      </c>
      <c r="AA5126">
        <v>39.369999999999997</v>
      </c>
      <c r="AB5126">
        <v>129.57679200000001</v>
      </c>
      <c r="AC5126">
        <v>-3.1925720000000002</v>
      </c>
      <c r="AD5126">
        <v>17.32</v>
      </c>
      <c r="AE5126">
        <v>783.93</v>
      </c>
      <c r="AF5126">
        <v>1.62</v>
      </c>
      <c r="AG5126">
        <v>15.16</v>
      </c>
      <c r="AH5126" s="2">
        <v>1.9300000000000001E-2</v>
      </c>
      <c r="AI5126" s="2">
        <v>0.6492</v>
      </c>
      <c r="AJ5126">
        <v>3.2</v>
      </c>
    </row>
    <row r="5127" spans="1:37" hidden="1">
      <c r="A5127" s="1">
        <v>44058</v>
      </c>
      <c r="B5127" t="s">
        <v>78</v>
      </c>
      <c r="C5127" t="s">
        <v>79</v>
      </c>
      <c r="D5127">
        <v>10</v>
      </c>
      <c r="E5127">
        <v>0</v>
      </c>
      <c r="F5127">
        <v>48</v>
      </c>
      <c r="G5127">
        <v>-38</v>
      </c>
      <c r="H5127">
        <v>1739</v>
      </c>
      <c r="I5127">
        <v>59</v>
      </c>
      <c r="J5127">
        <v>1031</v>
      </c>
      <c r="K5127">
        <v>649</v>
      </c>
      <c r="L5127" t="s">
        <v>13</v>
      </c>
      <c r="N5127" t="s">
        <v>79</v>
      </c>
      <c r="O5127" t="s">
        <v>39</v>
      </c>
      <c r="P5127" t="s">
        <v>40</v>
      </c>
      <c r="Q5127" t="s">
        <v>73</v>
      </c>
      <c r="R5127" t="s">
        <v>74</v>
      </c>
      <c r="T5127">
        <v>8</v>
      </c>
      <c r="U5127">
        <v>2</v>
      </c>
      <c r="V5127">
        <v>116</v>
      </c>
      <c r="W5127">
        <v>118</v>
      </c>
      <c r="X5127">
        <v>1063</v>
      </c>
      <c r="Y5127">
        <v>31983</v>
      </c>
      <c r="Z5127">
        <v>1307803</v>
      </c>
      <c r="AA5127">
        <v>40.89</v>
      </c>
      <c r="AB5127">
        <v>127.5391072</v>
      </c>
      <c r="AC5127">
        <v>0.212036949</v>
      </c>
      <c r="AD5127">
        <v>7.65</v>
      </c>
      <c r="AE5127">
        <v>1329.71</v>
      </c>
      <c r="AF5127">
        <v>0</v>
      </c>
      <c r="AG5127">
        <v>45.11</v>
      </c>
      <c r="AH5127" s="2">
        <v>3.39E-2</v>
      </c>
      <c r="AI5127" s="2">
        <v>0.59289999999999998</v>
      </c>
      <c r="AJ5127">
        <v>0.83</v>
      </c>
      <c r="AK5127">
        <v>1</v>
      </c>
    </row>
    <row r="5128" spans="1:37" hidden="1">
      <c r="A5128" s="1">
        <v>44058</v>
      </c>
      <c r="B5128" t="s">
        <v>111</v>
      </c>
      <c r="C5128" t="s">
        <v>112</v>
      </c>
      <c r="D5128">
        <v>22</v>
      </c>
      <c r="E5128">
        <v>2</v>
      </c>
      <c r="F5128">
        <v>15</v>
      </c>
      <c r="G5128">
        <v>5</v>
      </c>
      <c r="H5128">
        <v>2421</v>
      </c>
      <c r="I5128">
        <v>131</v>
      </c>
      <c r="J5128">
        <v>1632</v>
      </c>
      <c r="K5128">
        <v>658</v>
      </c>
      <c r="L5128" t="s">
        <v>13</v>
      </c>
      <c r="N5128" t="s">
        <v>112</v>
      </c>
      <c r="O5128" t="s">
        <v>39</v>
      </c>
      <c r="P5128" t="s">
        <v>40</v>
      </c>
      <c r="Q5128" t="s">
        <v>100</v>
      </c>
      <c r="R5128" t="s">
        <v>55</v>
      </c>
      <c r="T5128">
        <v>8</v>
      </c>
      <c r="U5128">
        <v>2</v>
      </c>
      <c r="V5128">
        <v>117</v>
      </c>
      <c r="W5128">
        <v>145</v>
      </c>
      <c r="X5128">
        <v>995</v>
      </c>
      <c r="Y5128">
        <v>18572</v>
      </c>
      <c r="Z5128">
        <v>5270247</v>
      </c>
      <c r="AA5128">
        <v>283.77</v>
      </c>
      <c r="AB5128">
        <v>117.5086257</v>
      </c>
      <c r="AC5128">
        <v>-8.6069988659999996</v>
      </c>
      <c r="AD5128">
        <v>4.17</v>
      </c>
      <c r="AE5128">
        <v>459.37</v>
      </c>
      <c r="AF5128">
        <v>0.38</v>
      </c>
      <c r="AG5128">
        <v>24.86</v>
      </c>
      <c r="AH5128" s="2">
        <v>5.4100000000000002E-2</v>
      </c>
      <c r="AI5128" s="2">
        <v>0.67410000000000003</v>
      </c>
      <c r="AJ5128">
        <v>0.92</v>
      </c>
    </row>
    <row r="5129" spans="1:37" hidden="1">
      <c r="A5129" s="1">
        <v>44058</v>
      </c>
      <c r="B5129" t="s">
        <v>115</v>
      </c>
      <c r="C5129" t="s">
        <v>116</v>
      </c>
      <c r="D5129">
        <v>3</v>
      </c>
      <c r="E5129">
        <v>0</v>
      </c>
      <c r="F5129">
        <v>1</v>
      </c>
      <c r="G5129">
        <v>2</v>
      </c>
      <c r="H5129">
        <v>165</v>
      </c>
      <c r="I5129">
        <v>2</v>
      </c>
      <c r="J5129">
        <v>160</v>
      </c>
      <c r="K5129">
        <v>3</v>
      </c>
      <c r="L5129" t="s">
        <v>13</v>
      </c>
      <c r="N5129" t="s">
        <v>116</v>
      </c>
      <c r="O5129" t="s">
        <v>39</v>
      </c>
      <c r="P5129" t="s">
        <v>40</v>
      </c>
      <c r="Q5129" t="s">
        <v>100</v>
      </c>
      <c r="R5129" t="s">
        <v>55</v>
      </c>
      <c r="T5129">
        <v>21</v>
      </c>
      <c r="U5129">
        <v>1</v>
      </c>
      <c r="V5129">
        <v>309</v>
      </c>
      <c r="W5129">
        <v>327</v>
      </c>
      <c r="X5129">
        <v>3026</v>
      </c>
      <c r="Y5129">
        <v>48718</v>
      </c>
      <c r="Z5129">
        <v>5411321</v>
      </c>
      <c r="AA5129">
        <v>111.07</v>
      </c>
      <c r="AB5129">
        <v>121.592271</v>
      </c>
      <c r="AC5129">
        <v>-8.6822049999999997</v>
      </c>
      <c r="AD5129">
        <v>0.55000000000000004</v>
      </c>
      <c r="AE5129">
        <v>30.49</v>
      </c>
      <c r="AF5129">
        <v>0</v>
      </c>
      <c r="AG5129">
        <v>0.37</v>
      </c>
      <c r="AH5129" s="2">
        <v>1.21E-2</v>
      </c>
      <c r="AI5129" s="2">
        <v>0.96970000000000001</v>
      </c>
      <c r="AK5129">
        <v>1</v>
      </c>
    </row>
    <row r="5130" spans="1:37" hidden="1">
      <c r="A5130" s="1">
        <v>44058</v>
      </c>
      <c r="B5130" t="s">
        <v>75</v>
      </c>
      <c r="C5130" t="s">
        <v>76</v>
      </c>
      <c r="D5130">
        <v>0</v>
      </c>
      <c r="E5130">
        <v>0</v>
      </c>
      <c r="F5130">
        <v>36</v>
      </c>
      <c r="G5130">
        <v>-36</v>
      </c>
      <c r="H5130">
        <v>3345</v>
      </c>
      <c r="I5130">
        <v>36</v>
      </c>
      <c r="J5130">
        <v>2012</v>
      </c>
      <c r="K5130">
        <v>1297</v>
      </c>
      <c r="L5130" t="s">
        <v>13</v>
      </c>
      <c r="N5130" t="s">
        <v>76</v>
      </c>
      <c r="O5130" t="s">
        <v>39</v>
      </c>
      <c r="P5130" t="s">
        <v>40</v>
      </c>
      <c r="Q5130" t="s">
        <v>76</v>
      </c>
      <c r="R5130" t="s">
        <v>74</v>
      </c>
      <c r="S5130" t="s">
        <v>77</v>
      </c>
      <c r="T5130">
        <v>28</v>
      </c>
      <c r="U5130">
        <v>1</v>
      </c>
      <c r="V5130">
        <v>560</v>
      </c>
      <c r="W5130">
        <v>110</v>
      </c>
      <c r="X5130">
        <v>5411</v>
      </c>
      <c r="Y5130">
        <v>319036</v>
      </c>
      <c r="Z5130">
        <v>4340348</v>
      </c>
      <c r="AA5130">
        <v>13.6</v>
      </c>
      <c r="AB5130">
        <v>138.69603000000001</v>
      </c>
      <c r="AC5130">
        <v>-4.6662095299999997</v>
      </c>
      <c r="AD5130">
        <v>0</v>
      </c>
      <c r="AE5130">
        <v>770.68</v>
      </c>
      <c r="AF5130">
        <v>0</v>
      </c>
      <c r="AG5130">
        <v>8.2899999999999991</v>
      </c>
      <c r="AH5130" s="2">
        <v>1.0800000000000001E-2</v>
      </c>
      <c r="AI5130" s="2">
        <v>0.60150000000000003</v>
      </c>
      <c r="AJ5130">
        <v>0</v>
      </c>
      <c r="AK5130">
        <v>1</v>
      </c>
    </row>
    <row r="5131" spans="1:37" hidden="1">
      <c r="A5131" s="1">
        <v>44058</v>
      </c>
      <c r="B5131" t="s">
        <v>90</v>
      </c>
      <c r="C5131" t="s">
        <v>91</v>
      </c>
      <c r="D5131">
        <v>6</v>
      </c>
      <c r="E5131">
        <v>0</v>
      </c>
      <c r="F5131">
        <v>2</v>
      </c>
      <c r="G5131">
        <v>4</v>
      </c>
      <c r="H5131">
        <v>601</v>
      </c>
      <c r="I5131">
        <v>7</v>
      </c>
      <c r="J5131">
        <v>446</v>
      </c>
      <c r="K5131">
        <v>148</v>
      </c>
      <c r="L5131" t="s">
        <v>13</v>
      </c>
      <c r="N5131" t="s">
        <v>91</v>
      </c>
      <c r="O5131" t="s">
        <v>39</v>
      </c>
      <c r="P5131" t="s">
        <v>40</v>
      </c>
      <c r="Q5131" t="s">
        <v>76</v>
      </c>
      <c r="R5131" t="s">
        <v>74</v>
      </c>
      <c r="S5131" t="s">
        <v>77</v>
      </c>
      <c r="T5131">
        <v>12</v>
      </c>
      <c r="U5131">
        <v>1</v>
      </c>
      <c r="V5131">
        <v>218</v>
      </c>
      <c r="W5131">
        <v>95</v>
      </c>
      <c r="X5131">
        <v>1742</v>
      </c>
      <c r="Y5131">
        <v>102955</v>
      </c>
      <c r="Z5131">
        <v>1140701</v>
      </c>
      <c r="AA5131">
        <v>11.08</v>
      </c>
      <c r="AB5131">
        <v>132.9762624</v>
      </c>
      <c r="AC5131">
        <v>-2.045160182</v>
      </c>
      <c r="AD5131">
        <v>5.26</v>
      </c>
      <c r="AE5131">
        <v>526.87</v>
      </c>
      <c r="AF5131">
        <v>0</v>
      </c>
      <c r="AG5131">
        <v>6.14</v>
      </c>
      <c r="AH5131" s="2">
        <v>1.1599999999999999E-2</v>
      </c>
      <c r="AI5131" s="2">
        <v>0.74209999999999998</v>
      </c>
      <c r="AK5131">
        <v>1</v>
      </c>
    </row>
    <row r="5132" spans="1:37" hidden="1">
      <c r="A5132" s="1">
        <v>44058</v>
      </c>
      <c r="B5132" t="s">
        <v>47</v>
      </c>
      <c r="C5132" t="s">
        <v>48</v>
      </c>
      <c r="D5132">
        <v>41</v>
      </c>
      <c r="E5132">
        <v>0</v>
      </c>
      <c r="F5132">
        <v>45</v>
      </c>
      <c r="G5132">
        <v>-4</v>
      </c>
      <c r="H5132">
        <v>961</v>
      </c>
      <c r="I5132">
        <v>16</v>
      </c>
      <c r="J5132">
        <v>588</v>
      </c>
      <c r="K5132">
        <v>357</v>
      </c>
      <c r="L5132" t="s">
        <v>13</v>
      </c>
      <c r="N5132" t="s">
        <v>48</v>
      </c>
      <c r="O5132" t="s">
        <v>39</v>
      </c>
      <c r="P5132" t="s">
        <v>40</v>
      </c>
      <c r="Q5132" t="s">
        <v>49</v>
      </c>
      <c r="R5132" t="s">
        <v>42</v>
      </c>
      <c r="T5132">
        <v>10</v>
      </c>
      <c r="U5132">
        <v>2</v>
      </c>
      <c r="V5132">
        <v>169</v>
      </c>
      <c r="W5132">
        <v>268</v>
      </c>
      <c r="X5132">
        <v>1591</v>
      </c>
      <c r="Y5132">
        <v>87024</v>
      </c>
      <c r="Z5132">
        <v>6074100</v>
      </c>
      <c r="AA5132">
        <v>69.8</v>
      </c>
      <c r="AB5132">
        <v>101.8051092</v>
      </c>
      <c r="AC5132">
        <v>0.51164785099999999</v>
      </c>
      <c r="AD5132">
        <v>6.75</v>
      </c>
      <c r="AE5132">
        <v>158.21</v>
      </c>
      <c r="AF5132">
        <v>0</v>
      </c>
      <c r="AG5132">
        <v>2.63</v>
      </c>
      <c r="AH5132" s="2">
        <v>1.66E-2</v>
      </c>
      <c r="AI5132" s="2">
        <v>0.6119</v>
      </c>
      <c r="AJ5132">
        <v>1.52</v>
      </c>
      <c r="AK5132">
        <v>1</v>
      </c>
    </row>
    <row r="5133" spans="1:37" hidden="1">
      <c r="A5133" s="1">
        <v>44058</v>
      </c>
      <c r="B5133" t="s">
        <v>94</v>
      </c>
      <c r="C5133" t="s">
        <v>95</v>
      </c>
      <c r="D5133">
        <v>7</v>
      </c>
      <c r="E5133">
        <v>0</v>
      </c>
      <c r="F5133">
        <v>12</v>
      </c>
      <c r="G5133">
        <v>-5</v>
      </c>
      <c r="H5133">
        <v>306</v>
      </c>
      <c r="I5133">
        <v>7</v>
      </c>
      <c r="J5133">
        <v>207</v>
      </c>
      <c r="K5133">
        <v>92</v>
      </c>
      <c r="L5133" t="s">
        <v>13</v>
      </c>
      <c r="N5133" t="s">
        <v>95</v>
      </c>
      <c r="O5133" t="s">
        <v>39</v>
      </c>
      <c r="P5133" t="s">
        <v>40</v>
      </c>
      <c r="Q5133" t="s">
        <v>54</v>
      </c>
      <c r="R5133" t="s">
        <v>55</v>
      </c>
      <c r="T5133">
        <v>6</v>
      </c>
      <c r="V5133">
        <v>69</v>
      </c>
      <c r="W5133">
        <v>73</v>
      </c>
      <c r="X5133">
        <v>575</v>
      </c>
      <c r="Y5133">
        <v>16787</v>
      </c>
      <c r="Z5133">
        <v>1559984</v>
      </c>
      <c r="AA5133">
        <v>92.93</v>
      </c>
      <c r="AB5133">
        <v>119.3450194</v>
      </c>
      <c r="AC5133">
        <v>-2.4617460530000002</v>
      </c>
      <c r="AD5133">
        <v>4.49</v>
      </c>
      <c r="AE5133">
        <v>196.16</v>
      </c>
      <c r="AF5133">
        <v>0</v>
      </c>
      <c r="AG5133">
        <v>4.49</v>
      </c>
      <c r="AH5133" s="2">
        <v>2.29E-2</v>
      </c>
      <c r="AI5133" s="2">
        <v>0.67649999999999999</v>
      </c>
      <c r="AJ5133">
        <v>0.57999999999999996</v>
      </c>
      <c r="AK5133">
        <v>1</v>
      </c>
    </row>
    <row r="5134" spans="1:37" hidden="1">
      <c r="A5134" s="1">
        <v>44058</v>
      </c>
      <c r="B5134" t="s">
        <v>68</v>
      </c>
      <c r="C5134" t="s">
        <v>69</v>
      </c>
      <c r="D5134">
        <v>78</v>
      </c>
      <c r="E5134">
        <v>0</v>
      </c>
      <c r="F5134">
        <v>61</v>
      </c>
      <c r="G5134">
        <v>17</v>
      </c>
      <c r="H5134">
        <v>10788</v>
      </c>
      <c r="I5134">
        <v>340</v>
      </c>
      <c r="J5134">
        <v>7747</v>
      </c>
      <c r="K5134">
        <v>2701</v>
      </c>
      <c r="L5134" t="s">
        <v>13</v>
      </c>
      <c r="N5134" t="s">
        <v>69</v>
      </c>
      <c r="O5134" t="s">
        <v>39</v>
      </c>
      <c r="P5134" t="s">
        <v>40</v>
      </c>
      <c r="Q5134" t="s">
        <v>54</v>
      </c>
      <c r="R5134" t="s">
        <v>55</v>
      </c>
      <c r="T5134">
        <v>21</v>
      </c>
      <c r="U5134">
        <v>3</v>
      </c>
      <c r="V5134">
        <v>311</v>
      </c>
      <c r="W5134">
        <v>792</v>
      </c>
      <c r="X5134">
        <v>2255</v>
      </c>
      <c r="Y5134">
        <v>46717</v>
      </c>
      <c r="Z5134">
        <v>9426885</v>
      </c>
      <c r="AA5134">
        <v>201.78</v>
      </c>
      <c r="AB5134">
        <v>120.1620559</v>
      </c>
      <c r="AC5134">
        <v>-3.731080714</v>
      </c>
      <c r="AD5134">
        <v>8.27</v>
      </c>
      <c r="AE5134">
        <v>1144.3900000000001</v>
      </c>
      <c r="AF5134">
        <v>0</v>
      </c>
      <c r="AG5134">
        <v>36.07</v>
      </c>
      <c r="AH5134" s="2">
        <v>3.15E-2</v>
      </c>
      <c r="AI5134" s="2">
        <v>0.71809999999999996</v>
      </c>
      <c r="AJ5134">
        <v>2.23</v>
      </c>
      <c r="AK5134">
        <v>0</v>
      </c>
    </row>
    <row r="5135" spans="1:37" hidden="1">
      <c r="A5135" s="1">
        <v>44058</v>
      </c>
      <c r="B5135" t="s">
        <v>86</v>
      </c>
      <c r="C5135" t="s">
        <v>87</v>
      </c>
      <c r="D5135">
        <v>0</v>
      </c>
      <c r="E5135">
        <v>0</v>
      </c>
      <c r="F5135">
        <v>0</v>
      </c>
      <c r="G5135">
        <v>0</v>
      </c>
      <c r="H5135">
        <v>223</v>
      </c>
      <c r="I5135">
        <v>7</v>
      </c>
      <c r="J5135">
        <v>210</v>
      </c>
      <c r="K5135">
        <v>6</v>
      </c>
      <c r="L5135" t="s">
        <v>13</v>
      </c>
      <c r="N5135" t="s">
        <v>87</v>
      </c>
      <c r="O5135" t="s">
        <v>39</v>
      </c>
      <c r="P5135" t="s">
        <v>40</v>
      </c>
      <c r="Q5135" t="s">
        <v>54</v>
      </c>
      <c r="R5135" t="s">
        <v>55</v>
      </c>
      <c r="T5135">
        <v>12</v>
      </c>
      <c r="U5135">
        <v>1</v>
      </c>
      <c r="V5135">
        <v>175</v>
      </c>
      <c r="W5135">
        <v>175</v>
      </c>
      <c r="X5135">
        <v>1842</v>
      </c>
      <c r="Y5135">
        <v>61841</v>
      </c>
      <c r="Z5135">
        <v>2955567</v>
      </c>
      <c r="AA5135">
        <v>47.79</v>
      </c>
      <c r="AB5135">
        <v>121.2010927</v>
      </c>
      <c r="AC5135">
        <v>-1.00413668</v>
      </c>
      <c r="AD5135">
        <v>0</v>
      </c>
      <c r="AE5135">
        <v>75.45</v>
      </c>
      <c r="AF5135">
        <v>0</v>
      </c>
      <c r="AG5135">
        <v>2.37</v>
      </c>
      <c r="AH5135" s="2">
        <v>3.1399999999999997E-2</v>
      </c>
      <c r="AI5135" s="2">
        <v>0.94169999999999998</v>
      </c>
      <c r="AJ5135">
        <v>0</v>
      </c>
      <c r="AK5135">
        <v>1</v>
      </c>
    </row>
    <row r="5136" spans="1:37" hidden="1">
      <c r="A5136" s="1">
        <v>44058</v>
      </c>
      <c r="B5136" t="s">
        <v>52</v>
      </c>
      <c r="C5136" t="s">
        <v>53</v>
      </c>
      <c r="D5136">
        <v>28</v>
      </c>
      <c r="E5136">
        <v>0</v>
      </c>
      <c r="F5136">
        <v>9</v>
      </c>
      <c r="G5136">
        <v>19</v>
      </c>
      <c r="H5136">
        <v>1167</v>
      </c>
      <c r="I5136">
        <v>18</v>
      </c>
      <c r="J5136">
        <v>827</v>
      </c>
      <c r="K5136">
        <v>322</v>
      </c>
      <c r="L5136" t="s">
        <v>13</v>
      </c>
      <c r="N5136" t="s">
        <v>53</v>
      </c>
      <c r="O5136" t="s">
        <v>39</v>
      </c>
      <c r="P5136" t="s">
        <v>40</v>
      </c>
      <c r="Q5136" t="s">
        <v>54</v>
      </c>
      <c r="R5136" t="s">
        <v>55</v>
      </c>
      <c r="T5136">
        <v>15</v>
      </c>
      <c r="U5136">
        <v>2</v>
      </c>
      <c r="V5136">
        <v>219</v>
      </c>
      <c r="W5136">
        <v>377</v>
      </c>
      <c r="X5136">
        <v>1911</v>
      </c>
      <c r="Y5136">
        <v>38068</v>
      </c>
      <c r="Z5136">
        <v>2635461</v>
      </c>
      <c r="AA5136">
        <v>69.23</v>
      </c>
      <c r="AB5136">
        <v>122.070311</v>
      </c>
      <c r="AC5136">
        <v>-4.1246887929999998</v>
      </c>
      <c r="AD5136">
        <v>10.62</v>
      </c>
      <c r="AE5136">
        <v>442.81</v>
      </c>
      <c r="AF5136">
        <v>0</v>
      </c>
      <c r="AG5136">
        <v>6.83</v>
      </c>
      <c r="AH5136" s="2">
        <v>1.54E-2</v>
      </c>
      <c r="AI5136" s="2">
        <v>0.7087</v>
      </c>
      <c r="AJ5136">
        <v>0.85</v>
      </c>
      <c r="AK5136">
        <v>1</v>
      </c>
    </row>
    <row r="5137" spans="1:37" hidden="1">
      <c r="A5137" s="1">
        <v>44058</v>
      </c>
      <c r="B5137" t="s">
        <v>113</v>
      </c>
      <c r="C5137" t="s">
        <v>114</v>
      </c>
      <c r="D5137">
        <v>50</v>
      </c>
      <c r="E5137">
        <v>1</v>
      </c>
      <c r="F5137">
        <v>55</v>
      </c>
      <c r="G5137">
        <v>-6</v>
      </c>
      <c r="H5137">
        <v>3261</v>
      </c>
      <c r="I5137">
        <v>144</v>
      </c>
      <c r="J5137">
        <v>1881</v>
      </c>
      <c r="K5137">
        <v>1236</v>
      </c>
      <c r="L5137" t="s">
        <v>13</v>
      </c>
      <c r="N5137" t="s">
        <v>114</v>
      </c>
      <c r="O5137" t="s">
        <v>39</v>
      </c>
      <c r="P5137" t="s">
        <v>40</v>
      </c>
      <c r="Q5137" t="s">
        <v>54</v>
      </c>
      <c r="R5137" t="s">
        <v>55</v>
      </c>
      <c r="T5137">
        <v>11</v>
      </c>
      <c r="U5137">
        <v>4</v>
      </c>
      <c r="V5137">
        <v>171</v>
      </c>
      <c r="W5137">
        <v>332</v>
      </c>
      <c r="X5137">
        <v>1507</v>
      </c>
      <c r="Y5137">
        <v>13892</v>
      </c>
      <c r="Z5137">
        <v>2641884</v>
      </c>
      <c r="AA5137">
        <v>190.17</v>
      </c>
      <c r="AB5137">
        <v>124.5212396</v>
      </c>
      <c r="AC5137">
        <v>1.259638212</v>
      </c>
      <c r="AD5137">
        <v>18.93</v>
      </c>
      <c r="AE5137">
        <v>1234.3499999999999</v>
      </c>
      <c r="AF5137">
        <v>0.38</v>
      </c>
      <c r="AG5137">
        <v>54.51</v>
      </c>
      <c r="AH5137" s="2">
        <v>4.4200000000000003E-2</v>
      </c>
      <c r="AI5137" s="2">
        <v>0.57679999999999998</v>
      </c>
      <c r="AJ5137">
        <v>0.82</v>
      </c>
    </row>
    <row r="5138" spans="1:37" hidden="1">
      <c r="A5138" s="1">
        <v>44058</v>
      </c>
      <c r="B5138" t="s">
        <v>88</v>
      </c>
      <c r="C5138" t="s">
        <v>89</v>
      </c>
      <c r="D5138">
        <v>37</v>
      </c>
      <c r="E5138">
        <v>0</v>
      </c>
      <c r="F5138">
        <v>19</v>
      </c>
      <c r="G5138">
        <v>18</v>
      </c>
      <c r="H5138">
        <v>1337</v>
      </c>
      <c r="I5138">
        <v>38</v>
      </c>
      <c r="J5138">
        <v>897</v>
      </c>
      <c r="K5138">
        <v>402</v>
      </c>
      <c r="L5138" t="s">
        <v>13</v>
      </c>
      <c r="N5138" t="s">
        <v>89</v>
      </c>
      <c r="O5138" t="s">
        <v>39</v>
      </c>
      <c r="P5138" t="s">
        <v>40</v>
      </c>
      <c r="Q5138" t="s">
        <v>49</v>
      </c>
      <c r="R5138" t="s">
        <v>42</v>
      </c>
      <c r="T5138">
        <v>12</v>
      </c>
      <c r="U5138">
        <v>7</v>
      </c>
      <c r="V5138">
        <v>179</v>
      </c>
      <c r="W5138">
        <v>230</v>
      </c>
      <c r="X5138">
        <v>928</v>
      </c>
      <c r="Y5138">
        <v>42013</v>
      </c>
      <c r="Z5138">
        <v>5519245</v>
      </c>
      <c r="AA5138">
        <v>131.37</v>
      </c>
      <c r="AB5138">
        <v>100.46506239999999</v>
      </c>
      <c r="AC5138">
        <v>-0.850253225</v>
      </c>
      <c r="AD5138">
        <v>6.7</v>
      </c>
      <c r="AE5138">
        <v>242.24</v>
      </c>
      <c r="AF5138">
        <v>0</v>
      </c>
      <c r="AG5138">
        <v>6.88</v>
      </c>
      <c r="AH5138" s="2">
        <v>2.8400000000000002E-2</v>
      </c>
      <c r="AI5138" s="2">
        <v>0.67090000000000005</v>
      </c>
      <c r="AJ5138">
        <v>0.88</v>
      </c>
      <c r="AK5138">
        <v>0</v>
      </c>
    </row>
    <row r="5139" spans="1:37" hidden="1">
      <c r="A5139" s="1">
        <v>44058</v>
      </c>
      <c r="B5139" t="s">
        <v>96</v>
      </c>
      <c r="C5139" t="s">
        <v>97</v>
      </c>
      <c r="D5139">
        <v>36</v>
      </c>
      <c r="E5139">
        <v>1</v>
      </c>
      <c r="F5139">
        <v>36</v>
      </c>
      <c r="G5139">
        <v>-1</v>
      </c>
      <c r="H5139">
        <v>3880</v>
      </c>
      <c r="I5139">
        <v>206</v>
      </c>
      <c r="J5139">
        <v>2604</v>
      </c>
      <c r="K5139">
        <v>1070</v>
      </c>
      <c r="L5139" t="s">
        <v>13</v>
      </c>
      <c r="N5139" t="s">
        <v>97</v>
      </c>
      <c r="O5139" t="s">
        <v>39</v>
      </c>
      <c r="P5139" t="s">
        <v>40</v>
      </c>
      <c r="Q5139" t="s">
        <v>49</v>
      </c>
      <c r="R5139" t="s">
        <v>42</v>
      </c>
      <c r="T5139">
        <v>13</v>
      </c>
      <c r="U5139">
        <v>4</v>
      </c>
      <c r="V5139">
        <v>241</v>
      </c>
      <c r="W5139">
        <v>387</v>
      </c>
      <c r="X5139">
        <v>2853</v>
      </c>
      <c r="Y5139">
        <v>91592</v>
      </c>
      <c r="Z5139">
        <v>8217551</v>
      </c>
      <c r="AA5139">
        <v>89.72</v>
      </c>
      <c r="AB5139">
        <v>104.16946470000001</v>
      </c>
      <c r="AC5139">
        <v>-3.2162118080000002</v>
      </c>
      <c r="AD5139">
        <v>4.38</v>
      </c>
      <c r="AE5139">
        <v>472.16</v>
      </c>
      <c r="AF5139">
        <v>0.12</v>
      </c>
      <c r="AG5139">
        <v>25.07</v>
      </c>
      <c r="AH5139" s="2">
        <v>5.3100000000000001E-2</v>
      </c>
      <c r="AI5139" s="2">
        <v>0.67110000000000003</v>
      </c>
      <c r="AJ5139">
        <v>0.92</v>
      </c>
      <c r="AK5139">
        <v>0.5</v>
      </c>
    </row>
    <row r="5140" spans="1:37" hidden="1">
      <c r="A5140" s="1">
        <v>44058</v>
      </c>
      <c r="B5140" t="s">
        <v>62</v>
      </c>
      <c r="C5140" t="s">
        <v>63</v>
      </c>
      <c r="D5140">
        <v>195</v>
      </c>
      <c r="E5140">
        <v>3</v>
      </c>
      <c r="F5140">
        <v>73</v>
      </c>
      <c r="G5140">
        <v>119</v>
      </c>
      <c r="H5140">
        <v>5622</v>
      </c>
      <c r="I5140">
        <v>243</v>
      </c>
      <c r="J5140">
        <v>2544</v>
      </c>
      <c r="K5140">
        <v>2835</v>
      </c>
      <c r="L5140" t="s">
        <v>13</v>
      </c>
      <c r="N5140" t="s">
        <v>63</v>
      </c>
      <c r="O5140" t="s">
        <v>39</v>
      </c>
      <c r="P5140" t="s">
        <v>40</v>
      </c>
      <c r="Q5140" t="s">
        <v>49</v>
      </c>
      <c r="R5140" t="s">
        <v>42</v>
      </c>
      <c r="T5140">
        <v>25</v>
      </c>
      <c r="U5140">
        <v>8</v>
      </c>
      <c r="V5140">
        <v>450</v>
      </c>
      <c r="W5140">
        <v>693</v>
      </c>
      <c r="X5140">
        <v>5417</v>
      </c>
      <c r="Y5140">
        <v>72981</v>
      </c>
      <c r="Z5140">
        <v>14874889</v>
      </c>
      <c r="AA5140">
        <v>203.82</v>
      </c>
      <c r="AB5140">
        <v>99.051964420000004</v>
      </c>
      <c r="AC5140">
        <v>2.1918944530000002</v>
      </c>
      <c r="AD5140">
        <v>13.11</v>
      </c>
      <c r="AE5140">
        <v>377.95</v>
      </c>
      <c r="AF5140">
        <v>0.2</v>
      </c>
      <c r="AG5140">
        <v>16.34</v>
      </c>
      <c r="AH5140" s="2">
        <v>4.3200000000000002E-2</v>
      </c>
      <c r="AI5140" s="2">
        <v>0.45250000000000001</v>
      </c>
      <c r="AJ5140">
        <v>2.83</v>
      </c>
      <c r="AK5140">
        <v>0.75</v>
      </c>
    </row>
    <row r="5141" spans="1:37" hidden="1">
      <c r="A5141" s="1">
        <v>44059</v>
      </c>
      <c r="B5141" t="s">
        <v>80</v>
      </c>
      <c r="C5141" t="s">
        <v>81</v>
      </c>
      <c r="D5141">
        <v>11</v>
      </c>
      <c r="E5141">
        <v>0</v>
      </c>
      <c r="F5141">
        <v>0</v>
      </c>
      <c r="G5141">
        <v>11</v>
      </c>
      <c r="H5141">
        <v>877</v>
      </c>
      <c r="I5141">
        <v>26</v>
      </c>
      <c r="J5141">
        <v>191</v>
      </c>
      <c r="K5141">
        <v>660</v>
      </c>
      <c r="L5141" t="s">
        <v>13</v>
      </c>
      <c r="N5141" t="s">
        <v>81</v>
      </c>
      <c r="O5141" t="s">
        <v>39</v>
      </c>
      <c r="P5141" t="s">
        <v>40</v>
      </c>
      <c r="Q5141" t="s">
        <v>49</v>
      </c>
      <c r="R5141" t="s">
        <v>42</v>
      </c>
      <c r="S5141" t="s">
        <v>77</v>
      </c>
      <c r="T5141">
        <v>18</v>
      </c>
      <c r="U5141">
        <v>5</v>
      </c>
      <c r="V5141">
        <v>289</v>
      </c>
      <c r="X5141">
        <v>6497</v>
      </c>
      <c r="Y5141">
        <v>57956</v>
      </c>
      <c r="Z5141">
        <v>5247257</v>
      </c>
      <c r="AA5141">
        <v>90.54</v>
      </c>
      <c r="AB5141">
        <v>96.910521739999993</v>
      </c>
      <c r="AC5141">
        <v>4.2256146279999998</v>
      </c>
      <c r="AD5141">
        <v>2.1</v>
      </c>
      <c r="AE5141">
        <v>167.13</v>
      </c>
      <c r="AF5141">
        <v>0</v>
      </c>
      <c r="AG5141">
        <v>4.95</v>
      </c>
      <c r="AH5141" s="2">
        <v>2.9600000000000001E-2</v>
      </c>
      <c r="AI5141" s="2">
        <v>0.21779999999999999</v>
      </c>
      <c r="AJ5141">
        <v>0.44</v>
      </c>
      <c r="AK5141">
        <v>0</v>
      </c>
    </row>
    <row r="5142" spans="1:37" hidden="1">
      <c r="A5142" s="1">
        <v>44059</v>
      </c>
      <c r="B5142" t="s">
        <v>98</v>
      </c>
      <c r="C5142" t="s">
        <v>99</v>
      </c>
      <c r="D5142">
        <v>41</v>
      </c>
      <c r="E5142">
        <v>1</v>
      </c>
      <c r="F5142">
        <v>52</v>
      </c>
      <c r="G5142">
        <v>-12</v>
      </c>
      <c r="H5142">
        <v>4065</v>
      </c>
      <c r="I5142">
        <v>51</v>
      </c>
      <c r="J5142">
        <v>3581</v>
      </c>
      <c r="K5142">
        <v>433</v>
      </c>
      <c r="L5142" t="s">
        <v>13</v>
      </c>
      <c r="N5142" t="s">
        <v>99</v>
      </c>
      <c r="O5142" t="s">
        <v>39</v>
      </c>
      <c r="P5142" t="s">
        <v>40</v>
      </c>
      <c r="Q5142" t="s">
        <v>100</v>
      </c>
      <c r="R5142" t="s">
        <v>55</v>
      </c>
      <c r="T5142">
        <v>8</v>
      </c>
      <c r="U5142">
        <v>1</v>
      </c>
      <c r="V5142">
        <v>57</v>
      </c>
      <c r="W5142">
        <v>80</v>
      </c>
      <c r="X5142">
        <v>636</v>
      </c>
      <c r="Y5142">
        <v>5780</v>
      </c>
      <c r="Z5142">
        <v>4216171</v>
      </c>
      <c r="AA5142">
        <v>729.43</v>
      </c>
      <c r="AB5142">
        <v>115.1317136</v>
      </c>
      <c r="AC5142">
        <v>-8.3694716880000009</v>
      </c>
      <c r="AD5142">
        <v>9.7200000000000006</v>
      </c>
      <c r="AE5142">
        <v>964.14</v>
      </c>
      <c r="AF5142">
        <v>0.24</v>
      </c>
      <c r="AG5142">
        <v>12.1</v>
      </c>
      <c r="AH5142" s="2">
        <v>1.2500000000000001E-2</v>
      </c>
      <c r="AI5142" s="2">
        <v>0.88090000000000002</v>
      </c>
      <c r="AJ5142">
        <v>0.93</v>
      </c>
    </row>
    <row r="5143" spans="1:37" hidden="1">
      <c r="A5143" s="1">
        <v>44059</v>
      </c>
      <c r="B5143" t="s">
        <v>50</v>
      </c>
      <c r="C5143" t="s">
        <v>51</v>
      </c>
      <c r="D5143">
        <v>43</v>
      </c>
      <c r="E5143">
        <v>1</v>
      </c>
      <c r="F5143">
        <v>18</v>
      </c>
      <c r="G5143">
        <v>24</v>
      </c>
      <c r="H5143">
        <v>2285</v>
      </c>
      <c r="I5143">
        <v>99</v>
      </c>
      <c r="J5143">
        <v>1636</v>
      </c>
      <c r="K5143">
        <v>550</v>
      </c>
      <c r="L5143" t="s">
        <v>13</v>
      </c>
      <c r="N5143" t="s">
        <v>51</v>
      </c>
      <c r="O5143" t="s">
        <v>39</v>
      </c>
      <c r="P5143" t="s">
        <v>40</v>
      </c>
      <c r="Q5143" t="s">
        <v>41</v>
      </c>
      <c r="R5143" t="s">
        <v>42</v>
      </c>
      <c r="T5143">
        <v>4</v>
      </c>
      <c r="U5143">
        <v>4</v>
      </c>
      <c r="V5143">
        <v>155</v>
      </c>
      <c r="W5143">
        <v>313</v>
      </c>
      <c r="X5143">
        <v>1238</v>
      </c>
      <c r="Y5143">
        <v>9663</v>
      </c>
      <c r="Z5143">
        <v>10722374</v>
      </c>
      <c r="AA5143">
        <v>1109.6400000000001</v>
      </c>
      <c r="AB5143">
        <v>106.1090043</v>
      </c>
      <c r="AC5143">
        <v>-6.4567363880000004</v>
      </c>
      <c r="AD5143">
        <v>4.01</v>
      </c>
      <c r="AE5143">
        <v>213.11</v>
      </c>
      <c r="AF5143">
        <v>0.09</v>
      </c>
      <c r="AG5143">
        <v>9.23</v>
      </c>
      <c r="AH5143" s="2">
        <v>4.3299999999999998E-2</v>
      </c>
      <c r="AI5143" s="2">
        <v>0.71599999999999997</v>
      </c>
      <c r="AJ5143">
        <v>1.3</v>
      </c>
    </row>
    <row r="5144" spans="1:37" hidden="1">
      <c r="A5144" s="1">
        <v>44059</v>
      </c>
      <c r="B5144" t="s">
        <v>109</v>
      </c>
      <c r="C5144" t="s">
        <v>110</v>
      </c>
      <c r="D5144">
        <v>2</v>
      </c>
      <c r="E5144">
        <v>0</v>
      </c>
      <c r="F5144">
        <v>0</v>
      </c>
      <c r="G5144">
        <v>2</v>
      </c>
      <c r="H5144">
        <v>279</v>
      </c>
      <c r="I5144">
        <v>24</v>
      </c>
      <c r="J5144">
        <v>185</v>
      </c>
      <c r="K5144">
        <v>70</v>
      </c>
      <c r="L5144" t="s">
        <v>13</v>
      </c>
      <c r="N5144" t="s">
        <v>110</v>
      </c>
      <c r="O5144" t="s">
        <v>39</v>
      </c>
      <c r="P5144" t="s">
        <v>40</v>
      </c>
      <c r="Q5144" t="s">
        <v>49</v>
      </c>
      <c r="R5144" t="s">
        <v>42</v>
      </c>
      <c r="T5144">
        <v>9</v>
      </c>
      <c r="U5144">
        <v>1</v>
      </c>
      <c r="V5144">
        <v>129</v>
      </c>
      <c r="W5144">
        <v>172</v>
      </c>
      <c r="X5144">
        <v>1341</v>
      </c>
      <c r="Y5144">
        <v>19919</v>
      </c>
      <c r="Z5144">
        <v>1999539</v>
      </c>
      <c r="AA5144">
        <v>100.38</v>
      </c>
      <c r="AB5144">
        <v>102.33842129999999</v>
      </c>
      <c r="AC5144">
        <v>-3.5335836270000001</v>
      </c>
      <c r="AD5144">
        <v>1</v>
      </c>
      <c r="AE5144">
        <v>139.53</v>
      </c>
      <c r="AF5144">
        <v>0</v>
      </c>
      <c r="AG5144">
        <v>12</v>
      </c>
      <c r="AH5144" s="2">
        <v>8.5999999999999993E-2</v>
      </c>
      <c r="AI5144" s="2">
        <v>0.66310000000000002</v>
      </c>
      <c r="AJ5144">
        <v>0.67</v>
      </c>
      <c r="AK5144">
        <v>1</v>
      </c>
    </row>
    <row r="5145" spans="1:37" hidden="1">
      <c r="A5145" s="1">
        <v>44059</v>
      </c>
      <c r="B5145" t="s">
        <v>37</v>
      </c>
      <c r="C5145" t="s">
        <v>38</v>
      </c>
      <c r="D5145">
        <v>518</v>
      </c>
      <c r="E5145">
        <v>1</v>
      </c>
      <c r="F5145">
        <v>654</v>
      </c>
      <c r="G5145">
        <v>-137</v>
      </c>
      <c r="H5145">
        <v>29398</v>
      </c>
      <c r="I5145">
        <v>1004</v>
      </c>
      <c r="J5145">
        <v>19782</v>
      </c>
      <c r="K5145">
        <v>8612</v>
      </c>
      <c r="L5145" t="s">
        <v>13</v>
      </c>
      <c r="N5145" t="s">
        <v>38</v>
      </c>
      <c r="O5145" t="s">
        <v>39</v>
      </c>
      <c r="P5145" t="s">
        <v>40</v>
      </c>
      <c r="Q5145" t="s">
        <v>41</v>
      </c>
      <c r="R5145" t="s">
        <v>42</v>
      </c>
      <c r="S5145" t="s">
        <v>43</v>
      </c>
      <c r="T5145">
        <v>1</v>
      </c>
      <c r="U5145">
        <v>5</v>
      </c>
      <c r="V5145">
        <v>44</v>
      </c>
      <c r="W5145">
        <v>267</v>
      </c>
      <c r="Y5145">
        <v>664</v>
      </c>
      <c r="Z5145">
        <v>10846145</v>
      </c>
      <c r="AA5145">
        <v>16334.31</v>
      </c>
      <c r="AB5145">
        <v>106.8361183</v>
      </c>
      <c r="AC5145">
        <v>-6.2046989909999999</v>
      </c>
      <c r="AD5145">
        <v>47.76</v>
      </c>
      <c r="AE5145">
        <v>2710.46</v>
      </c>
      <c r="AF5145">
        <v>0.09</v>
      </c>
      <c r="AG5145">
        <v>92.57</v>
      </c>
      <c r="AH5145" s="2">
        <v>3.4200000000000001E-2</v>
      </c>
      <c r="AI5145" s="2">
        <v>0.67290000000000005</v>
      </c>
      <c r="AJ5145">
        <v>0.89</v>
      </c>
      <c r="AK5145">
        <v>0.17</v>
      </c>
    </row>
    <row r="5146" spans="1:37" hidden="1">
      <c r="A5146" s="1">
        <v>44059</v>
      </c>
      <c r="B5146" t="s">
        <v>59</v>
      </c>
      <c r="C5146" t="s">
        <v>60</v>
      </c>
      <c r="D5146">
        <v>33</v>
      </c>
      <c r="E5146">
        <v>0</v>
      </c>
      <c r="F5146">
        <v>13</v>
      </c>
      <c r="G5146">
        <v>20</v>
      </c>
      <c r="H5146">
        <v>1025</v>
      </c>
      <c r="I5146">
        <v>29</v>
      </c>
      <c r="J5146">
        <v>712</v>
      </c>
      <c r="K5146">
        <v>284</v>
      </c>
      <c r="L5146" t="s">
        <v>13</v>
      </c>
      <c r="N5146" t="s">
        <v>60</v>
      </c>
      <c r="O5146" t="s">
        <v>39</v>
      </c>
      <c r="P5146" t="s">
        <v>40</v>
      </c>
      <c r="Q5146" t="s">
        <v>41</v>
      </c>
      <c r="R5146" t="s">
        <v>42</v>
      </c>
      <c r="S5146" t="s">
        <v>61</v>
      </c>
      <c r="T5146">
        <v>4</v>
      </c>
      <c r="U5146">
        <v>1</v>
      </c>
      <c r="V5146">
        <v>78</v>
      </c>
      <c r="W5146">
        <v>46</v>
      </c>
      <c r="X5146">
        <v>392</v>
      </c>
      <c r="Y5146">
        <v>3133</v>
      </c>
      <c r="Z5146">
        <v>3631015</v>
      </c>
      <c r="AA5146">
        <v>1158.9000000000001</v>
      </c>
      <c r="AB5146">
        <v>110.4448783</v>
      </c>
      <c r="AC5146">
        <v>-7.8945018500000002</v>
      </c>
      <c r="AD5146">
        <v>9.09</v>
      </c>
      <c r="AE5146">
        <v>282.29000000000002</v>
      </c>
      <c r="AF5146">
        <v>0</v>
      </c>
      <c r="AG5146">
        <v>7.99</v>
      </c>
      <c r="AH5146" s="2">
        <v>2.8299999999999999E-2</v>
      </c>
      <c r="AI5146" s="2">
        <v>0.6946</v>
      </c>
      <c r="AJ5146">
        <v>0.72</v>
      </c>
      <c r="AK5146">
        <v>1</v>
      </c>
    </row>
    <row r="5147" spans="1:37" hidden="1">
      <c r="A5147" s="1">
        <v>44059</v>
      </c>
      <c r="B5147" t="s">
        <v>117</v>
      </c>
      <c r="C5147" t="s">
        <v>118</v>
      </c>
      <c r="D5147">
        <v>6</v>
      </c>
      <c r="E5147">
        <v>0</v>
      </c>
      <c r="F5147">
        <v>16</v>
      </c>
      <c r="G5147">
        <v>-10</v>
      </c>
      <c r="H5147">
        <v>1721</v>
      </c>
      <c r="I5147">
        <v>44</v>
      </c>
      <c r="J5147">
        <v>1307</v>
      </c>
      <c r="K5147">
        <v>370</v>
      </c>
      <c r="L5147" t="s">
        <v>13</v>
      </c>
      <c r="N5147" t="s">
        <v>118</v>
      </c>
      <c r="O5147" t="s">
        <v>39</v>
      </c>
      <c r="P5147" t="s">
        <v>40</v>
      </c>
      <c r="Q5147" t="s">
        <v>54</v>
      </c>
      <c r="R5147" t="s">
        <v>55</v>
      </c>
      <c r="T5147">
        <v>5</v>
      </c>
      <c r="U5147">
        <v>1</v>
      </c>
      <c r="V5147">
        <v>77</v>
      </c>
      <c r="W5147">
        <v>72</v>
      </c>
      <c r="X5147">
        <v>657</v>
      </c>
      <c r="Y5147">
        <v>11257</v>
      </c>
      <c r="Z5147">
        <v>1180651</v>
      </c>
      <c r="AA5147">
        <v>104.88</v>
      </c>
      <c r="AB5147">
        <v>122.37605809999999</v>
      </c>
      <c r="AC5147">
        <v>0.68700260400000002</v>
      </c>
      <c r="AD5147">
        <v>5.08</v>
      </c>
      <c r="AE5147">
        <v>1457.67</v>
      </c>
      <c r="AF5147">
        <v>0</v>
      </c>
      <c r="AG5147">
        <v>37.270000000000003</v>
      </c>
      <c r="AH5147" s="2">
        <v>2.5600000000000001E-2</v>
      </c>
      <c r="AI5147" s="2">
        <v>0.75939999999999996</v>
      </c>
      <c r="AJ5147">
        <v>0.15</v>
      </c>
      <c r="AK5147">
        <v>0</v>
      </c>
    </row>
    <row r="5148" spans="1:37">
      <c r="A5148" s="1">
        <v>44059</v>
      </c>
      <c r="B5148" t="s">
        <v>44</v>
      </c>
      <c r="C5148" t="s">
        <v>39</v>
      </c>
      <c r="D5148">
        <v>2081</v>
      </c>
      <c r="E5148">
        <v>79</v>
      </c>
      <c r="F5148">
        <v>1782</v>
      </c>
      <c r="G5148">
        <v>220</v>
      </c>
      <c r="H5148">
        <v>139549</v>
      </c>
      <c r="I5148">
        <v>6150</v>
      </c>
      <c r="J5148">
        <v>93103</v>
      </c>
      <c r="K5148">
        <v>40296</v>
      </c>
      <c r="L5148" t="s">
        <v>14</v>
      </c>
      <c r="O5148" t="s">
        <v>39</v>
      </c>
      <c r="P5148" t="s">
        <v>40</v>
      </c>
      <c r="T5148">
        <v>416</v>
      </c>
      <c r="U5148">
        <v>98</v>
      </c>
      <c r="V5148">
        <v>7230</v>
      </c>
      <c r="W5148">
        <v>8488</v>
      </c>
      <c r="X5148">
        <v>74953</v>
      </c>
      <c r="Y5148">
        <v>1916907</v>
      </c>
      <c r="Z5148">
        <v>265185520</v>
      </c>
      <c r="AA5148">
        <v>138.34</v>
      </c>
      <c r="AB5148">
        <v>113.92132700000001</v>
      </c>
      <c r="AC5148">
        <v>-0.78927499999999995</v>
      </c>
      <c r="AD5148">
        <v>7.85</v>
      </c>
      <c r="AE5148">
        <v>526.23</v>
      </c>
      <c r="AF5148">
        <v>0.3</v>
      </c>
      <c r="AG5148">
        <v>23.19</v>
      </c>
      <c r="AH5148" s="2">
        <v>4.41E-2</v>
      </c>
      <c r="AI5148" s="2">
        <v>0.66720000000000002</v>
      </c>
      <c r="AJ5148">
        <v>0.89</v>
      </c>
      <c r="AK5148">
        <v>1.58</v>
      </c>
    </row>
    <row r="5149" spans="1:37" hidden="1">
      <c r="A5149" s="1">
        <v>44059</v>
      </c>
      <c r="B5149" t="s">
        <v>70</v>
      </c>
      <c r="C5149" t="s">
        <v>71</v>
      </c>
      <c r="D5149">
        <v>0</v>
      </c>
      <c r="E5149">
        <v>0</v>
      </c>
      <c r="F5149">
        <v>0</v>
      </c>
      <c r="G5149">
        <v>0</v>
      </c>
      <c r="H5149">
        <v>225</v>
      </c>
      <c r="I5149">
        <v>6</v>
      </c>
      <c r="J5149">
        <v>128</v>
      </c>
      <c r="K5149">
        <v>91</v>
      </c>
      <c r="L5149" t="s">
        <v>13</v>
      </c>
      <c r="N5149" t="s">
        <v>71</v>
      </c>
      <c r="O5149" t="s">
        <v>39</v>
      </c>
      <c r="P5149" t="s">
        <v>40</v>
      </c>
      <c r="Q5149" t="s">
        <v>49</v>
      </c>
      <c r="R5149" t="s">
        <v>42</v>
      </c>
      <c r="T5149">
        <v>9</v>
      </c>
      <c r="U5149">
        <v>2</v>
      </c>
      <c r="V5149">
        <v>141</v>
      </c>
      <c r="W5149">
        <v>163</v>
      </c>
      <c r="X5149">
        <v>1399</v>
      </c>
      <c r="Y5149">
        <v>50058</v>
      </c>
      <c r="Z5149">
        <v>3493357</v>
      </c>
      <c r="AA5149">
        <v>69.790000000000006</v>
      </c>
      <c r="AB5149">
        <v>102.72364039999999</v>
      </c>
      <c r="AC5149">
        <v>-1.69769766</v>
      </c>
      <c r="AD5149">
        <v>0</v>
      </c>
      <c r="AE5149">
        <v>64.41</v>
      </c>
      <c r="AF5149">
        <v>0</v>
      </c>
      <c r="AG5149">
        <v>1.72</v>
      </c>
      <c r="AH5149" s="2">
        <v>2.6700000000000002E-2</v>
      </c>
      <c r="AI5149" s="2">
        <v>0.56889999999999996</v>
      </c>
      <c r="AJ5149">
        <v>0</v>
      </c>
      <c r="AK5149">
        <v>1</v>
      </c>
    </row>
    <row r="5150" spans="1:37" hidden="1">
      <c r="A5150" s="1">
        <v>44059</v>
      </c>
      <c r="B5150" t="s">
        <v>45</v>
      </c>
      <c r="C5150" t="s">
        <v>46</v>
      </c>
      <c r="D5150">
        <v>78</v>
      </c>
      <c r="E5150">
        <v>2</v>
      </c>
      <c r="F5150">
        <v>41</v>
      </c>
      <c r="G5150">
        <v>35</v>
      </c>
      <c r="H5150">
        <v>8518</v>
      </c>
      <c r="I5150">
        <v>239</v>
      </c>
      <c r="J5150">
        <v>5224</v>
      </c>
      <c r="K5150">
        <v>3055</v>
      </c>
      <c r="L5150" t="s">
        <v>13</v>
      </c>
      <c r="N5150" t="s">
        <v>46</v>
      </c>
      <c r="O5150" t="s">
        <v>39</v>
      </c>
      <c r="P5150" t="s">
        <v>40</v>
      </c>
      <c r="Q5150" t="s">
        <v>41</v>
      </c>
      <c r="R5150" t="s">
        <v>42</v>
      </c>
      <c r="T5150">
        <v>18</v>
      </c>
      <c r="U5150">
        <v>9</v>
      </c>
      <c r="V5150">
        <v>627</v>
      </c>
      <c r="W5150">
        <v>645</v>
      </c>
      <c r="X5150">
        <v>5312</v>
      </c>
      <c r="Y5150">
        <v>35378</v>
      </c>
      <c r="Z5150">
        <v>45161325</v>
      </c>
      <c r="AA5150">
        <v>1276.55</v>
      </c>
      <c r="AB5150">
        <v>107.60370829999999</v>
      </c>
      <c r="AC5150">
        <v>-6.9204320829999997</v>
      </c>
      <c r="AD5150">
        <v>1.73</v>
      </c>
      <c r="AE5150">
        <v>188.61</v>
      </c>
      <c r="AF5150">
        <v>0.04</v>
      </c>
      <c r="AG5150">
        <v>5.29</v>
      </c>
      <c r="AH5150" s="2">
        <v>2.81E-2</v>
      </c>
      <c r="AI5150" s="2">
        <v>0.61329999999999996</v>
      </c>
      <c r="AJ5150">
        <v>0.34</v>
      </c>
    </row>
    <row r="5151" spans="1:37" hidden="1">
      <c r="A5151" s="1">
        <v>44059</v>
      </c>
      <c r="B5151" t="s">
        <v>64</v>
      </c>
      <c r="C5151" t="s">
        <v>65</v>
      </c>
      <c r="D5151">
        <v>168</v>
      </c>
      <c r="E5151">
        <v>7</v>
      </c>
      <c r="F5151">
        <v>61</v>
      </c>
      <c r="G5151">
        <v>100</v>
      </c>
      <c r="H5151">
        <v>11645</v>
      </c>
      <c r="I5151">
        <v>798</v>
      </c>
      <c r="J5151">
        <v>7448</v>
      </c>
      <c r="K5151">
        <v>3399</v>
      </c>
      <c r="L5151" t="s">
        <v>13</v>
      </c>
      <c r="N5151" t="s">
        <v>65</v>
      </c>
      <c r="O5151" t="s">
        <v>39</v>
      </c>
      <c r="P5151" t="s">
        <v>40</v>
      </c>
      <c r="Q5151" t="s">
        <v>41</v>
      </c>
      <c r="R5151" t="s">
        <v>42</v>
      </c>
      <c r="T5151">
        <v>29</v>
      </c>
      <c r="U5151">
        <v>6</v>
      </c>
      <c r="V5151">
        <v>576</v>
      </c>
      <c r="W5151">
        <v>753</v>
      </c>
      <c r="X5151">
        <v>7809</v>
      </c>
      <c r="Y5151">
        <v>32801</v>
      </c>
      <c r="Z5151">
        <v>36364072</v>
      </c>
      <c r="AA5151">
        <v>1108.6400000000001</v>
      </c>
      <c r="AB5151">
        <v>110.20111489999999</v>
      </c>
      <c r="AC5151">
        <v>-7.2590971770000001</v>
      </c>
      <c r="AD5151">
        <v>4.62</v>
      </c>
      <c r="AE5151">
        <v>320.23</v>
      </c>
      <c r="AF5151">
        <v>0.19</v>
      </c>
      <c r="AG5151">
        <v>21.94</v>
      </c>
      <c r="AH5151" s="2">
        <v>6.8500000000000005E-2</v>
      </c>
      <c r="AI5151" s="2">
        <v>0.63959999999999995</v>
      </c>
      <c r="AJ5151">
        <v>1.28</v>
      </c>
      <c r="AK5151">
        <v>1.4</v>
      </c>
    </row>
    <row r="5152" spans="1:37" hidden="1">
      <c r="A5152" s="1">
        <v>44059</v>
      </c>
      <c r="B5152" t="s">
        <v>66</v>
      </c>
      <c r="C5152" t="s">
        <v>67</v>
      </c>
      <c r="D5152">
        <v>471</v>
      </c>
      <c r="E5152">
        <v>23</v>
      </c>
      <c r="F5152">
        <v>390</v>
      </c>
      <c r="G5152">
        <v>58</v>
      </c>
      <c r="H5152">
        <v>27657</v>
      </c>
      <c r="I5152">
        <v>2397</v>
      </c>
      <c r="J5152">
        <v>20941</v>
      </c>
      <c r="K5152">
        <v>4319</v>
      </c>
      <c r="L5152" t="s">
        <v>13</v>
      </c>
      <c r="N5152" t="s">
        <v>67</v>
      </c>
      <c r="O5152" t="s">
        <v>39</v>
      </c>
      <c r="P5152" t="s">
        <v>40</v>
      </c>
      <c r="Q5152" t="s">
        <v>41</v>
      </c>
      <c r="R5152" t="s">
        <v>42</v>
      </c>
      <c r="T5152">
        <v>29</v>
      </c>
      <c r="U5152">
        <v>9</v>
      </c>
      <c r="V5152">
        <v>666</v>
      </c>
      <c r="W5152">
        <v>777</v>
      </c>
      <c r="X5152">
        <v>7724</v>
      </c>
      <c r="Y5152">
        <v>47803</v>
      </c>
      <c r="Z5152">
        <v>40479023</v>
      </c>
      <c r="AA5152">
        <v>846.78</v>
      </c>
      <c r="AB5152">
        <v>112.7329414</v>
      </c>
      <c r="AC5152">
        <v>-7.7233455790000001</v>
      </c>
      <c r="AD5152">
        <v>11.64</v>
      </c>
      <c r="AE5152">
        <v>683.24</v>
      </c>
      <c r="AF5152">
        <v>0.56999999999999995</v>
      </c>
      <c r="AG5152">
        <v>59.22</v>
      </c>
      <c r="AH5152" s="2">
        <v>8.6699999999999999E-2</v>
      </c>
      <c r="AI5152" s="2">
        <v>0.75719999999999998</v>
      </c>
      <c r="AJ5152">
        <v>1.1299999999999999</v>
      </c>
      <c r="AK5152">
        <v>0.85</v>
      </c>
    </row>
    <row r="5153" spans="1:37" hidden="1">
      <c r="A5153" s="1">
        <v>44059</v>
      </c>
      <c r="B5153" t="s">
        <v>101</v>
      </c>
      <c r="C5153" t="s">
        <v>102</v>
      </c>
      <c r="D5153">
        <v>0</v>
      </c>
      <c r="E5153">
        <v>0</v>
      </c>
      <c r="F5153">
        <v>2</v>
      </c>
      <c r="G5153">
        <v>-2</v>
      </c>
      <c r="H5153">
        <v>447</v>
      </c>
      <c r="I5153">
        <v>4</v>
      </c>
      <c r="J5153">
        <v>407</v>
      </c>
      <c r="K5153">
        <v>36</v>
      </c>
      <c r="L5153" t="s">
        <v>13</v>
      </c>
      <c r="N5153" t="s">
        <v>102</v>
      </c>
      <c r="O5153" t="s">
        <v>39</v>
      </c>
      <c r="P5153" t="s">
        <v>40</v>
      </c>
      <c r="Q5153" t="s">
        <v>58</v>
      </c>
      <c r="R5153" t="s">
        <v>42</v>
      </c>
      <c r="T5153">
        <v>12</v>
      </c>
      <c r="U5153">
        <v>2</v>
      </c>
      <c r="V5153">
        <v>174</v>
      </c>
      <c r="W5153">
        <v>99</v>
      </c>
      <c r="X5153">
        <v>2031</v>
      </c>
      <c r="Y5153">
        <v>147307</v>
      </c>
      <c r="Z5153">
        <v>5422814</v>
      </c>
      <c r="AA5153">
        <v>36.81</v>
      </c>
      <c r="AB5153">
        <v>111.1211776</v>
      </c>
      <c r="AC5153">
        <v>-8.6474572E-2</v>
      </c>
      <c r="AD5153">
        <v>0</v>
      </c>
      <c r="AE5153">
        <v>82.43</v>
      </c>
      <c r="AF5153">
        <v>0</v>
      </c>
      <c r="AG5153">
        <v>0.74</v>
      </c>
      <c r="AH5153" s="2">
        <v>8.8999999999999999E-3</v>
      </c>
      <c r="AI5153" s="2">
        <v>0.91049999999999998</v>
      </c>
      <c r="AJ5153">
        <v>0</v>
      </c>
      <c r="AK5153">
        <v>1</v>
      </c>
    </row>
    <row r="5154" spans="1:37" hidden="1">
      <c r="A5154" s="1">
        <v>44059</v>
      </c>
      <c r="B5154" t="s">
        <v>103</v>
      </c>
      <c r="C5154" t="s">
        <v>104</v>
      </c>
      <c r="D5154">
        <v>100</v>
      </c>
      <c r="E5154">
        <v>0</v>
      </c>
      <c r="F5154">
        <v>83</v>
      </c>
      <c r="G5154">
        <v>17</v>
      </c>
      <c r="H5154">
        <v>7151</v>
      </c>
      <c r="I5154">
        <v>321</v>
      </c>
      <c r="J5154">
        <v>4506</v>
      </c>
      <c r="K5154">
        <v>2324</v>
      </c>
      <c r="L5154" t="s">
        <v>13</v>
      </c>
      <c r="N5154" t="s">
        <v>104</v>
      </c>
      <c r="O5154" t="s">
        <v>39</v>
      </c>
      <c r="P5154" t="s">
        <v>40</v>
      </c>
      <c r="Q5154" t="s">
        <v>58</v>
      </c>
      <c r="R5154" t="s">
        <v>55</v>
      </c>
      <c r="T5154">
        <v>11</v>
      </c>
      <c r="U5154">
        <v>2</v>
      </c>
      <c r="V5154">
        <v>153</v>
      </c>
      <c r="W5154">
        <v>144</v>
      </c>
      <c r="X5154">
        <v>1864</v>
      </c>
      <c r="Y5154">
        <v>38744</v>
      </c>
      <c r="Z5154">
        <v>4023049</v>
      </c>
      <c r="AA5154">
        <v>103.84</v>
      </c>
      <c r="AB5154">
        <v>115.4385783</v>
      </c>
      <c r="AC5154">
        <v>-2.993594979</v>
      </c>
      <c r="AD5154">
        <v>24.86</v>
      </c>
      <c r="AE5154">
        <v>1777.51</v>
      </c>
      <c r="AF5154">
        <v>0</v>
      </c>
      <c r="AG5154">
        <v>79.790000000000006</v>
      </c>
      <c r="AH5154" s="2">
        <v>4.4900000000000002E-2</v>
      </c>
      <c r="AI5154" s="2">
        <v>0.63009999999999999</v>
      </c>
      <c r="AJ5154">
        <v>1.61</v>
      </c>
      <c r="AK5154">
        <v>0</v>
      </c>
    </row>
    <row r="5155" spans="1:37" hidden="1">
      <c r="A5155" s="1">
        <v>44059</v>
      </c>
      <c r="B5155" t="s">
        <v>82</v>
      </c>
      <c r="C5155" t="s">
        <v>83</v>
      </c>
      <c r="D5155">
        <v>0</v>
      </c>
      <c r="E5155">
        <v>0</v>
      </c>
      <c r="F5155">
        <v>0</v>
      </c>
      <c r="G5155">
        <v>0</v>
      </c>
      <c r="H5155">
        <v>2188</v>
      </c>
      <c r="I5155">
        <v>100</v>
      </c>
      <c r="J5155">
        <v>1628</v>
      </c>
      <c r="K5155">
        <v>460</v>
      </c>
      <c r="L5155" t="s">
        <v>13</v>
      </c>
      <c r="N5155" t="s">
        <v>83</v>
      </c>
      <c r="O5155" t="s">
        <v>39</v>
      </c>
      <c r="P5155" t="s">
        <v>40</v>
      </c>
      <c r="Q5155" t="s">
        <v>58</v>
      </c>
      <c r="R5155" t="s">
        <v>42</v>
      </c>
      <c r="T5155">
        <v>13</v>
      </c>
      <c r="U5155">
        <v>1</v>
      </c>
      <c r="V5155">
        <v>136</v>
      </c>
      <c r="W5155">
        <v>139</v>
      </c>
      <c r="X5155">
        <v>1432</v>
      </c>
      <c r="Y5155">
        <v>153565</v>
      </c>
      <c r="Z5155">
        <v>2570289</v>
      </c>
      <c r="AA5155">
        <v>16.739999999999998</v>
      </c>
      <c r="AB5155">
        <v>113.41765359999999</v>
      </c>
      <c r="AC5155">
        <v>-1.6024846530000001</v>
      </c>
      <c r="AD5155">
        <v>0</v>
      </c>
      <c r="AE5155">
        <v>851.27</v>
      </c>
      <c r="AF5155">
        <v>0</v>
      </c>
      <c r="AG5155">
        <v>38.909999999999997</v>
      </c>
      <c r="AH5155" s="2">
        <v>4.5699999999999998E-2</v>
      </c>
      <c r="AI5155" s="2">
        <v>0.74409999999999998</v>
      </c>
      <c r="AJ5155">
        <v>0</v>
      </c>
      <c r="AK5155">
        <v>1</v>
      </c>
    </row>
    <row r="5156" spans="1:37" hidden="1">
      <c r="A5156" s="1">
        <v>44059</v>
      </c>
      <c r="B5156" t="s">
        <v>56</v>
      </c>
      <c r="C5156" t="s">
        <v>57</v>
      </c>
      <c r="D5156">
        <v>85</v>
      </c>
      <c r="E5156">
        <v>23</v>
      </c>
      <c r="F5156">
        <v>54</v>
      </c>
      <c r="G5156">
        <v>8</v>
      </c>
      <c r="H5156">
        <v>2368</v>
      </c>
      <c r="I5156">
        <v>92</v>
      </c>
      <c r="J5156">
        <v>1668</v>
      </c>
      <c r="K5156">
        <v>608</v>
      </c>
      <c r="L5156" t="s">
        <v>13</v>
      </c>
      <c r="N5156" t="s">
        <v>57</v>
      </c>
      <c r="O5156" t="s">
        <v>39</v>
      </c>
      <c r="P5156" t="s">
        <v>40</v>
      </c>
      <c r="Q5156" t="s">
        <v>58</v>
      </c>
      <c r="R5156" t="s">
        <v>55</v>
      </c>
      <c r="T5156">
        <v>7</v>
      </c>
      <c r="U5156">
        <v>3</v>
      </c>
      <c r="V5156">
        <v>103</v>
      </c>
      <c r="W5156">
        <v>197</v>
      </c>
      <c r="X5156">
        <v>841</v>
      </c>
      <c r="Y5156">
        <v>129067</v>
      </c>
      <c r="Z5156">
        <v>3552191</v>
      </c>
      <c r="AA5156">
        <v>27.52</v>
      </c>
      <c r="AB5156">
        <v>116.4684405</v>
      </c>
      <c r="AC5156">
        <v>0.45385803000000002</v>
      </c>
      <c r="AD5156">
        <v>23.93</v>
      </c>
      <c r="AE5156">
        <v>666.63</v>
      </c>
      <c r="AF5156">
        <v>6.47</v>
      </c>
      <c r="AG5156">
        <v>25.9</v>
      </c>
      <c r="AH5156" s="2">
        <v>3.8899999999999997E-2</v>
      </c>
      <c r="AI5156" s="2">
        <v>0.70440000000000003</v>
      </c>
      <c r="AJ5156">
        <v>1.52</v>
      </c>
      <c r="AK5156">
        <v>23</v>
      </c>
    </row>
    <row r="5157" spans="1:37" hidden="1">
      <c r="A5157" s="1">
        <v>44059</v>
      </c>
      <c r="B5157" t="s">
        <v>92</v>
      </c>
      <c r="C5157" t="s">
        <v>93</v>
      </c>
      <c r="D5157">
        <v>3</v>
      </c>
      <c r="E5157">
        <v>0</v>
      </c>
      <c r="F5157">
        <v>0</v>
      </c>
      <c r="G5157">
        <v>3</v>
      </c>
      <c r="H5157">
        <v>328</v>
      </c>
      <c r="I5157">
        <v>2</v>
      </c>
      <c r="J5157">
        <v>286</v>
      </c>
      <c r="K5157">
        <v>40</v>
      </c>
      <c r="L5157" t="s">
        <v>13</v>
      </c>
      <c r="N5157" t="s">
        <v>93</v>
      </c>
      <c r="O5157" t="s">
        <v>39</v>
      </c>
      <c r="P5157" t="s">
        <v>40</v>
      </c>
      <c r="Q5157" t="s">
        <v>58</v>
      </c>
      <c r="R5157" t="s">
        <v>55</v>
      </c>
      <c r="T5157">
        <v>4</v>
      </c>
      <c r="U5157">
        <v>1</v>
      </c>
      <c r="V5157">
        <v>53</v>
      </c>
      <c r="W5157">
        <v>35</v>
      </c>
      <c r="X5157">
        <v>447</v>
      </c>
      <c r="Y5157">
        <v>75468</v>
      </c>
      <c r="Z5157">
        <v>648407</v>
      </c>
      <c r="AA5157">
        <v>8.59</v>
      </c>
      <c r="AB5157">
        <v>116.2188791</v>
      </c>
      <c r="AC5157">
        <v>2.8910126209999998</v>
      </c>
      <c r="AD5157">
        <v>4.63</v>
      </c>
      <c r="AE5157">
        <v>505.86</v>
      </c>
      <c r="AF5157">
        <v>0</v>
      </c>
      <c r="AG5157">
        <v>3.08</v>
      </c>
      <c r="AH5157" s="2">
        <v>6.1000000000000004E-3</v>
      </c>
      <c r="AI5157" s="2">
        <v>0.872</v>
      </c>
      <c r="AJ5157">
        <v>0.23</v>
      </c>
      <c r="AK5157">
        <v>1</v>
      </c>
    </row>
    <row r="5158" spans="1:37" hidden="1">
      <c r="A5158" s="1">
        <v>44059</v>
      </c>
      <c r="B5158" t="s">
        <v>105</v>
      </c>
      <c r="C5158" t="s">
        <v>106</v>
      </c>
      <c r="D5158">
        <v>5</v>
      </c>
      <c r="E5158">
        <v>0</v>
      </c>
      <c r="F5158">
        <v>1</v>
      </c>
      <c r="G5158">
        <v>4</v>
      </c>
      <c r="H5158">
        <v>213</v>
      </c>
      <c r="I5158">
        <v>2</v>
      </c>
      <c r="J5158">
        <v>230</v>
      </c>
      <c r="K5158">
        <v>-19</v>
      </c>
      <c r="L5158" t="s">
        <v>13</v>
      </c>
      <c r="N5158" t="s">
        <v>106</v>
      </c>
      <c r="O5158" t="s">
        <v>39</v>
      </c>
      <c r="P5158" t="s">
        <v>40</v>
      </c>
      <c r="Q5158" t="s">
        <v>49</v>
      </c>
      <c r="R5158" t="s">
        <v>42</v>
      </c>
      <c r="T5158">
        <v>6</v>
      </c>
      <c r="U5158">
        <v>1</v>
      </c>
      <c r="V5158">
        <v>47</v>
      </c>
      <c r="W5158">
        <v>82</v>
      </c>
      <c r="X5158">
        <v>309</v>
      </c>
      <c r="Y5158">
        <v>16424</v>
      </c>
      <c r="Z5158">
        <v>1379767</v>
      </c>
      <c r="AA5158">
        <v>84.01</v>
      </c>
      <c r="AB5158">
        <v>106.5499324</v>
      </c>
      <c r="AC5158">
        <v>-2.4474441269999998</v>
      </c>
      <c r="AD5158">
        <v>3.62</v>
      </c>
      <c r="AE5158">
        <v>154.37</v>
      </c>
      <c r="AF5158">
        <v>0</v>
      </c>
      <c r="AG5158">
        <v>1.45</v>
      </c>
      <c r="AH5158" s="2">
        <v>9.4000000000000004E-3</v>
      </c>
      <c r="AI5158" s="2">
        <v>1.0798000000000001</v>
      </c>
      <c r="AJ5158">
        <v>2.5</v>
      </c>
      <c r="AK5158">
        <v>1</v>
      </c>
    </row>
    <row r="5159" spans="1:37" hidden="1">
      <c r="A5159" s="1">
        <v>44059</v>
      </c>
      <c r="B5159" t="s">
        <v>107</v>
      </c>
      <c r="C5159" t="s">
        <v>108</v>
      </c>
      <c r="D5159">
        <v>10</v>
      </c>
      <c r="E5159">
        <v>1</v>
      </c>
      <c r="F5159">
        <v>2</v>
      </c>
      <c r="G5159">
        <v>7</v>
      </c>
      <c r="H5159">
        <v>658</v>
      </c>
      <c r="I5159">
        <v>28</v>
      </c>
      <c r="J5159">
        <v>389</v>
      </c>
      <c r="K5159">
        <v>241</v>
      </c>
      <c r="L5159" t="s">
        <v>13</v>
      </c>
      <c r="N5159" t="s">
        <v>108</v>
      </c>
      <c r="O5159" t="s">
        <v>39</v>
      </c>
      <c r="P5159" t="s">
        <v>40</v>
      </c>
      <c r="Q5159" t="s">
        <v>49</v>
      </c>
      <c r="R5159" t="s">
        <v>42</v>
      </c>
      <c r="T5159">
        <v>5</v>
      </c>
      <c r="U5159">
        <v>2</v>
      </c>
      <c r="V5159">
        <v>75</v>
      </c>
      <c r="W5159">
        <v>142</v>
      </c>
      <c r="X5159">
        <v>275</v>
      </c>
      <c r="Y5159">
        <v>8202</v>
      </c>
      <c r="Z5159">
        <v>1929400</v>
      </c>
      <c r="AA5159">
        <v>235.24</v>
      </c>
      <c r="AB5159">
        <v>108.261746</v>
      </c>
      <c r="AC5159">
        <v>3.9163459999999999</v>
      </c>
      <c r="AD5159">
        <v>5.18</v>
      </c>
      <c r="AE5159">
        <v>341.04</v>
      </c>
      <c r="AF5159">
        <v>0.52</v>
      </c>
      <c r="AG5159">
        <v>14.51</v>
      </c>
      <c r="AH5159" s="2">
        <v>4.2599999999999999E-2</v>
      </c>
      <c r="AI5159" s="2">
        <v>0.59119999999999995</v>
      </c>
      <c r="AJ5159">
        <v>0.45</v>
      </c>
      <c r="AK5159">
        <v>1</v>
      </c>
    </row>
    <row r="5160" spans="1:37" hidden="1">
      <c r="A5160" s="1">
        <v>44059</v>
      </c>
      <c r="B5160" t="s">
        <v>84</v>
      </c>
      <c r="C5160" t="s">
        <v>85</v>
      </c>
      <c r="D5160">
        <v>9</v>
      </c>
      <c r="E5160">
        <v>1</v>
      </c>
      <c r="F5160">
        <v>0</v>
      </c>
      <c r="G5160">
        <v>8</v>
      </c>
      <c r="H5160">
        <v>341</v>
      </c>
      <c r="I5160">
        <v>14</v>
      </c>
      <c r="J5160">
        <v>277</v>
      </c>
      <c r="K5160">
        <v>50</v>
      </c>
      <c r="L5160" t="s">
        <v>13</v>
      </c>
      <c r="N5160" t="s">
        <v>85</v>
      </c>
      <c r="O5160" t="s">
        <v>39</v>
      </c>
      <c r="P5160" t="s">
        <v>40</v>
      </c>
      <c r="Q5160" t="s">
        <v>49</v>
      </c>
      <c r="R5160" t="s">
        <v>42</v>
      </c>
      <c r="T5160">
        <v>13</v>
      </c>
      <c r="U5160">
        <v>2</v>
      </c>
      <c r="V5160">
        <v>228</v>
      </c>
      <c r="W5160">
        <v>205</v>
      </c>
      <c r="X5160">
        <v>2435</v>
      </c>
      <c r="Y5160">
        <v>34624</v>
      </c>
      <c r="Z5160">
        <v>9095591</v>
      </c>
      <c r="AA5160">
        <v>262.7</v>
      </c>
      <c r="AB5160">
        <v>105.0214366</v>
      </c>
      <c r="AC5160">
        <v>-4.9167929749999999</v>
      </c>
      <c r="AD5160">
        <v>0.99</v>
      </c>
      <c r="AE5160">
        <v>37.49</v>
      </c>
      <c r="AF5160">
        <v>0.11</v>
      </c>
      <c r="AG5160">
        <v>1.54</v>
      </c>
      <c r="AH5160" s="2">
        <v>4.1099999999999998E-2</v>
      </c>
      <c r="AI5160" s="2">
        <v>0.81230000000000002</v>
      </c>
    </row>
    <row r="5161" spans="1:37" hidden="1">
      <c r="A5161" s="1">
        <v>44059</v>
      </c>
      <c r="B5161" t="s">
        <v>72</v>
      </c>
      <c r="C5161" t="s">
        <v>73</v>
      </c>
      <c r="D5161">
        <v>47</v>
      </c>
      <c r="E5161">
        <v>0</v>
      </c>
      <c r="F5161">
        <v>9</v>
      </c>
      <c r="G5161">
        <v>38</v>
      </c>
      <c r="H5161">
        <v>1495</v>
      </c>
      <c r="I5161">
        <v>28</v>
      </c>
      <c r="J5161">
        <v>949</v>
      </c>
      <c r="K5161">
        <v>518</v>
      </c>
      <c r="L5161" t="s">
        <v>13</v>
      </c>
      <c r="N5161" t="s">
        <v>73</v>
      </c>
      <c r="O5161" t="s">
        <v>39</v>
      </c>
      <c r="P5161" t="s">
        <v>40</v>
      </c>
      <c r="Q5161" t="s">
        <v>73</v>
      </c>
      <c r="R5161" t="s">
        <v>74</v>
      </c>
      <c r="T5161">
        <v>9</v>
      </c>
      <c r="U5161">
        <v>2</v>
      </c>
      <c r="V5161">
        <v>118</v>
      </c>
      <c r="W5161">
        <v>35</v>
      </c>
      <c r="X5161">
        <v>1198</v>
      </c>
      <c r="Y5161">
        <v>46914</v>
      </c>
      <c r="Z5161">
        <v>1847097</v>
      </c>
      <c r="AA5161">
        <v>39.369999999999997</v>
      </c>
      <c r="AB5161">
        <v>129.57679200000001</v>
      </c>
      <c r="AC5161">
        <v>-3.1925720000000002</v>
      </c>
      <c r="AD5161">
        <v>25.45</v>
      </c>
      <c r="AE5161">
        <v>809.38</v>
      </c>
      <c r="AF5161">
        <v>0</v>
      </c>
      <c r="AG5161">
        <v>15.16</v>
      </c>
      <c r="AH5161" s="2">
        <v>1.8700000000000001E-2</v>
      </c>
      <c r="AI5161" s="2">
        <v>0.63480000000000003</v>
      </c>
      <c r="AJ5161">
        <v>1.47</v>
      </c>
      <c r="AK5161">
        <v>0</v>
      </c>
    </row>
    <row r="5162" spans="1:37" hidden="1">
      <c r="A5162" s="1">
        <v>44059</v>
      </c>
      <c r="B5162" t="s">
        <v>78</v>
      </c>
      <c r="C5162" t="s">
        <v>79</v>
      </c>
      <c r="D5162">
        <v>2</v>
      </c>
      <c r="E5162">
        <v>0</v>
      </c>
      <c r="F5162">
        <v>23</v>
      </c>
      <c r="G5162">
        <v>-21</v>
      </c>
      <c r="H5162">
        <v>1741</v>
      </c>
      <c r="I5162">
        <v>59</v>
      </c>
      <c r="J5162">
        <v>1054</v>
      </c>
      <c r="K5162">
        <v>628</v>
      </c>
      <c r="L5162" t="s">
        <v>13</v>
      </c>
      <c r="N5162" t="s">
        <v>79</v>
      </c>
      <c r="O5162" t="s">
        <v>39</v>
      </c>
      <c r="P5162" t="s">
        <v>40</v>
      </c>
      <c r="Q5162" t="s">
        <v>73</v>
      </c>
      <c r="R5162" t="s">
        <v>74</v>
      </c>
      <c r="T5162">
        <v>8</v>
      </c>
      <c r="U5162">
        <v>2</v>
      </c>
      <c r="V5162">
        <v>116</v>
      </c>
      <c r="W5162">
        <v>118</v>
      </c>
      <c r="X5162">
        <v>1063</v>
      </c>
      <c r="Y5162">
        <v>31983</v>
      </c>
      <c r="Z5162">
        <v>1307803</v>
      </c>
      <c r="AA5162">
        <v>40.89</v>
      </c>
      <c r="AB5162">
        <v>127.5391072</v>
      </c>
      <c r="AC5162">
        <v>0.212036949</v>
      </c>
      <c r="AD5162">
        <v>1.53</v>
      </c>
      <c r="AE5162">
        <v>1331.24</v>
      </c>
      <c r="AF5162">
        <v>0</v>
      </c>
      <c r="AG5162">
        <v>45.11</v>
      </c>
      <c r="AH5162" s="2">
        <v>3.39E-2</v>
      </c>
      <c r="AI5162" s="2">
        <v>0.60540000000000005</v>
      </c>
      <c r="AJ5162">
        <v>0.2</v>
      </c>
      <c r="AK5162">
        <v>1</v>
      </c>
    </row>
    <row r="5163" spans="1:37" hidden="1">
      <c r="A5163" s="1">
        <v>44059</v>
      </c>
      <c r="B5163" t="s">
        <v>111</v>
      </c>
      <c r="C5163" t="s">
        <v>112</v>
      </c>
      <c r="D5163">
        <v>15</v>
      </c>
      <c r="E5163">
        <v>0</v>
      </c>
      <c r="F5163">
        <v>20</v>
      </c>
      <c r="G5163">
        <v>-5</v>
      </c>
      <c r="H5163">
        <v>2436</v>
      </c>
      <c r="I5163">
        <v>131</v>
      </c>
      <c r="J5163">
        <v>1652</v>
      </c>
      <c r="K5163">
        <v>653</v>
      </c>
      <c r="L5163" t="s">
        <v>13</v>
      </c>
      <c r="N5163" t="s">
        <v>112</v>
      </c>
      <c r="O5163" t="s">
        <v>39</v>
      </c>
      <c r="P5163" t="s">
        <v>40</v>
      </c>
      <c r="Q5163" t="s">
        <v>100</v>
      </c>
      <c r="R5163" t="s">
        <v>55</v>
      </c>
      <c r="T5163">
        <v>8</v>
      </c>
      <c r="U5163">
        <v>2</v>
      </c>
      <c r="V5163">
        <v>117</v>
      </c>
      <c r="W5163">
        <v>145</v>
      </c>
      <c r="X5163">
        <v>995</v>
      </c>
      <c r="Y5163">
        <v>18572</v>
      </c>
      <c r="Z5163">
        <v>5270247</v>
      </c>
      <c r="AA5163">
        <v>283.77</v>
      </c>
      <c r="AB5163">
        <v>117.5086257</v>
      </c>
      <c r="AC5163">
        <v>-8.6069988659999996</v>
      </c>
      <c r="AD5163">
        <v>2.85</v>
      </c>
      <c r="AE5163">
        <v>462.22</v>
      </c>
      <c r="AF5163">
        <v>0</v>
      </c>
      <c r="AG5163">
        <v>24.86</v>
      </c>
      <c r="AH5163" s="2">
        <v>5.3800000000000001E-2</v>
      </c>
      <c r="AI5163" s="2">
        <v>0.67820000000000003</v>
      </c>
      <c r="AJ5163">
        <v>0.68</v>
      </c>
      <c r="AK5163">
        <v>0</v>
      </c>
    </row>
    <row r="5164" spans="1:37" hidden="1">
      <c r="A5164" s="1">
        <v>44059</v>
      </c>
      <c r="B5164" t="s">
        <v>115</v>
      </c>
      <c r="C5164" t="s">
        <v>116</v>
      </c>
      <c r="D5164">
        <v>0</v>
      </c>
      <c r="E5164">
        <v>0</v>
      </c>
      <c r="F5164">
        <v>0</v>
      </c>
      <c r="G5164">
        <v>0</v>
      </c>
      <c r="H5164">
        <v>165</v>
      </c>
      <c r="I5164">
        <v>2</v>
      </c>
      <c r="J5164">
        <v>160</v>
      </c>
      <c r="K5164">
        <v>3</v>
      </c>
      <c r="L5164" t="s">
        <v>13</v>
      </c>
      <c r="N5164" t="s">
        <v>116</v>
      </c>
      <c r="O5164" t="s">
        <v>39</v>
      </c>
      <c r="P5164" t="s">
        <v>40</v>
      </c>
      <c r="Q5164" t="s">
        <v>100</v>
      </c>
      <c r="R5164" t="s">
        <v>55</v>
      </c>
      <c r="T5164">
        <v>21</v>
      </c>
      <c r="U5164">
        <v>1</v>
      </c>
      <c r="V5164">
        <v>309</v>
      </c>
      <c r="W5164">
        <v>327</v>
      </c>
      <c r="X5164">
        <v>3026</v>
      </c>
      <c r="Y5164">
        <v>48718</v>
      </c>
      <c r="Z5164">
        <v>5411321</v>
      </c>
      <c r="AA5164">
        <v>111.07</v>
      </c>
      <c r="AB5164">
        <v>121.592271</v>
      </c>
      <c r="AC5164">
        <v>-8.6822049999999997</v>
      </c>
      <c r="AD5164">
        <v>0</v>
      </c>
      <c r="AE5164">
        <v>30.49</v>
      </c>
      <c r="AF5164">
        <v>0</v>
      </c>
      <c r="AG5164">
        <v>0.37</v>
      </c>
      <c r="AH5164" s="2">
        <v>1.21E-2</v>
      </c>
      <c r="AI5164" s="2">
        <v>0.96970000000000001</v>
      </c>
      <c r="AJ5164">
        <v>0</v>
      </c>
      <c r="AK5164">
        <v>1</v>
      </c>
    </row>
    <row r="5165" spans="1:37" hidden="1">
      <c r="A5165" s="1">
        <v>44059</v>
      </c>
      <c r="B5165" t="s">
        <v>75</v>
      </c>
      <c r="C5165" t="s">
        <v>76</v>
      </c>
      <c r="D5165">
        <v>77</v>
      </c>
      <c r="E5165">
        <v>1</v>
      </c>
      <c r="F5165">
        <v>20</v>
      </c>
      <c r="G5165">
        <v>56</v>
      </c>
      <c r="H5165">
        <v>3422</v>
      </c>
      <c r="I5165">
        <v>37</v>
      </c>
      <c r="J5165">
        <v>2032</v>
      </c>
      <c r="K5165">
        <v>1353</v>
      </c>
      <c r="L5165" t="s">
        <v>13</v>
      </c>
      <c r="N5165" t="s">
        <v>76</v>
      </c>
      <c r="O5165" t="s">
        <v>39</v>
      </c>
      <c r="P5165" t="s">
        <v>40</v>
      </c>
      <c r="Q5165" t="s">
        <v>76</v>
      </c>
      <c r="R5165" t="s">
        <v>74</v>
      </c>
      <c r="S5165" t="s">
        <v>77</v>
      </c>
      <c r="T5165">
        <v>28</v>
      </c>
      <c r="U5165">
        <v>1</v>
      </c>
      <c r="V5165">
        <v>560</v>
      </c>
      <c r="W5165">
        <v>110</v>
      </c>
      <c r="X5165">
        <v>5411</v>
      </c>
      <c r="Y5165">
        <v>319036</v>
      </c>
      <c r="Z5165">
        <v>4340348</v>
      </c>
      <c r="AA5165">
        <v>13.6</v>
      </c>
      <c r="AB5165">
        <v>138.69603000000001</v>
      </c>
      <c r="AC5165">
        <v>-4.6662095299999997</v>
      </c>
      <c r="AD5165">
        <v>17.739999999999998</v>
      </c>
      <c r="AE5165">
        <v>788.42</v>
      </c>
      <c r="AF5165">
        <v>0.23</v>
      </c>
      <c r="AG5165">
        <v>8.52</v>
      </c>
      <c r="AH5165" s="2">
        <v>1.0800000000000001E-2</v>
      </c>
      <c r="AI5165" s="2">
        <v>0.59379999999999999</v>
      </c>
    </row>
    <row r="5166" spans="1:37" hidden="1">
      <c r="A5166" s="1">
        <v>44059</v>
      </c>
      <c r="B5166" t="s">
        <v>90</v>
      </c>
      <c r="C5166" t="s">
        <v>91</v>
      </c>
      <c r="D5166">
        <v>4</v>
      </c>
      <c r="E5166">
        <v>0</v>
      </c>
      <c r="F5166">
        <v>11</v>
      </c>
      <c r="G5166">
        <v>-7</v>
      </c>
      <c r="H5166">
        <v>605</v>
      </c>
      <c r="I5166">
        <v>7</v>
      </c>
      <c r="J5166">
        <v>457</v>
      </c>
      <c r="K5166">
        <v>141</v>
      </c>
      <c r="L5166" t="s">
        <v>13</v>
      </c>
      <c r="N5166" t="s">
        <v>91</v>
      </c>
      <c r="O5166" t="s">
        <v>39</v>
      </c>
      <c r="P5166" t="s">
        <v>40</v>
      </c>
      <c r="Q5166" t="s">
        <v>76</v>
      </c>
      <c r="R5166" t="s">
        <v>74</v>
      </c>
      <c r="S5166" t="s">
        <v>77</v>
      </c>
      <c r="T5166">
        <v>12</v>
      </c>
      <c r="U5166">
        <v>1</v>
      </c>
      <c r="V5166">
        <v>218</v>
      </c>
      <c r="W5166">
        <v>95</v>
      </c>
      <c r="X5166">
        <v>1742</v>
      </c>
      <c r="Y5166">
        <v>102955</v>
      </c>
      <c r="Z5166">
        <v>1140701</v>
      </c>
      <c r="AA5166">
        <v>11.08</v>
      </c>
      <c r="AB5166">
        <v>132.9762624</v>
      </c>
      <c r="AC5166">
        <v>-2.045160182</v>
      </c>
      <c r="AD5166">
        <v>3.51</v>
      </c>
      <c r="AE5166">
        <v>530.38</v>
      </c>
      <c r="AF5166">
        <v>0</v>
      </c>
      <c r="AG5166">
        <v>6.14</v>
      </c>
      <c r="AH5166" s="2">
        <v>1.1599999999999999E-2</v>
      </c>
      <c r="AI5166" s="2">
        <v>0.75539999999999996</v>
      </c>
      <c r="AJ5166">
        <v>0.67</v>
      </c>
      <c r="AK5166">
        <v>1</v>
      </c>
    </row>
    <row r="5167" spans="1:37" hidden="1">
      <c r="A5167" s="1">
        <v>44059</v>
      </c>
      <c r="B5167" t="s">
        <v>47</v>
      </c>
      <c r="C5167" t="s">
        <v>48</v>
      </c>
      <c r="D5167">
        <v>23</v>
      </c>
      <c r="E5167">
        <v>1</v>
      </c>
      <c r="F5167">
        <v>20</v>
      </c>
      <c r="G5167">
        <v>2</v>
      </c>
      <c r="H5167">
        <v>984</v>
      </c>
      <c r="I5167">
        <v>17</v>
      </c>
      <c r="J5167">
        <v>608</v>
      </c>
      <c r="K5167">
        <v>359</v>
      </c>
      <c r="L5167" t="s">
        <v>13</v>
      </c>
      <c r="N5167" t="s">
        <v>48</v>
      </c>
      <c r="O5167" t="s">
        <v>39</v>
      </c>
      <c r="P5167" t="s">
        <v>40</v>
      </c>
      <c r="Q5167" t="s">
        <v>49</v>
      </c>
      <c r="R5167" t="s">
        <v>42</v>
      </c>
      <c r="T5167">
        <v>10</v>
      </c>
      <c r="U5167">
        <v>2</v>
      </c>
      <c r="V5167">
        <v>169</v>
      </c>
      <c r="W5167">
        <v>268</v>
      </c>
      <c r="X5167">
        <v>1591</v>
      </c>
      <c r="Y5167">
        <v>87024</v>
      </c>
      <c r="Z5167">
        <v>6074100</v>
      </c>
      <c r="AA5167">
        <v>69.8</v>
      </c>
      <c r="AB5167">
        <v>101.8051092</v>
      </c>
      <c r="AC5167">
        <v>0.51164785099999999</v>
      </c>
      <c r="AD5167">
        <v>3.79</v>
      </c>
      <c r="AE5167">
        <v>162</v>
      </c>
      <c r="AF5167">
        <v>0.16</v>
      </c>
      <c r="AG5167">
        <v>2.8</v>
      </c>
      <c r="AH5167" s="2">
        <v>1.7299999999999999E-2</v>
      </c>
      <c r="AI5167" s="2">
        <v>0.6179</v>
      </c>
      <c r="AJ5167">
        <v>0.56000000000000005</v>
      </c>
    </row>
    <row r="5168" spans="1:37" hidden="1">
      <c r="A5168" s="1">
        <v>44059</v>
      </c>
      <c r="B5168" t="s">
        <v>94</v>
      </c>
      <c r="C5168" t="s">
        <v>95</v>
      </c>
      <c r="D5168">
        <v>1</v>
      </c>
      <c r="E5168">
        <v>0</v>
      </c>
      <c r="F5168">
        <v>8</v>
      </c>
      <c r="G5168">
        <v>-7</v>
      </c>
      <c r="H5168">
        <v>307</v>
      </c>
      <c r="I5168">
        <v>7</v>
      </c>
      <c r="J5168">
        <v>215</v>
      </c>
      <c r="K5168">
        <v>85</v>
      </c>
      <c r="L5168" t="s">
        <v>13</v>
      </c>
      <c r="N5168" t="s">
        <v>95</v>
      </c>
      <c r="O5168" t="s">
        <v>39</v>
      </c>
      <c r="P5168" t="s">
        <v>40</v>
      </c>
      <c r="Q5168" t="s">
        <v>54</v>
      </c>
      <c r="R5168" t="s">
        <v>55</v>
      </c>
      <c r="T5168">
        <v>6</v>
      </c>
      <c r="V5168">
        <v>69</v>
      </c>
      <c r="W5168">
        <v>73</v>
      </c>
      <c r="X5168">
        <v>575</v>
      </c>
      <c r="Y5168">
        <v>16787</v>
      </c>
      <c r="Z5168">
        <v>1559984</v>
      </c>
      <c r="AA5168">
        <v>92.93</v>
      </c>
      <c r="AB5168">
        <v>119.3450194</v>
      </c>
      <c r="AC5168">
        <v>-2.4617460530000002</v>
      </c>
      <c r="AD5168">
        <v>0.64</v>
      </c>
      <c r="AE5168">
        <v>196.8</v>
      </c>
      <c r="AF5168">
        <v>0</v>
      </c>
      <c r="AG5168">
        <v>4.49</v>
      </c>
      <c r="AH5168" s="2">
        <v>2.2800000000000001E-2</v>
      </c>
      <c r="AI5168" s="2">
        <v>0.70030000000000003</v>
      </c>
      <c r="AJ5168">
        <v>0.14000000000000001</v>
      </c>
      <c r="AK5168">
        <v>1</v>
      </c>
    </row>
    <row r="5169" spans="1:37" hidden="1">
      <c r="A5169" s="1">
        <v>44059</v>
      </c>
      <c r="B5169" t="s">
        <v>68</v>
      </c>
      <c r="C5169" t="s">
        <v>69</v>
      </c>
      <c r="D5169">
        <v>101</v>
      </c>
      <c r="E5169">
        <v>0</v>
      </c>
      <c r="F5169">
        <v>62</v>
      </c>
      <c r="G5169">
        <v>39</v>
      </c>
      <c r="H5169">
        <v>10889</v>
      </c>
      <c r="I5169">
        <v>340</v>
      </c>
      <c r="J5169">
        <v>7809</v>
      </c>
      <c r="K5169">
        <v>2740</v>
      </c>
      <c r="L5169" t="s">
        <v>13</v>
      </c>
      <c r="N5169" t="s">
        <v>69</v>
      </c>
      <c r="O5169" t="s">
        <v>39</v>
      </c>
      <c r="P5169" t="s">
        <v>40</v>
      </c>
      <c r="Q5169" t="s">
        <v>54</v>
      </c>
      <c r="R5169" t="s">
        <v>55</v>
      </c>
      <c r="T5169">
        <v>21</v>
      </c>
      <c r="U5169">
        <v>3</v>
      </c>
      <c r="V5169">
        <v>311</v>
      </c>
      <c r="W5169">
        <v>792</v>
      </c>
      <c r="X5169">
        <v>2255</v>
      </c>
      <c r="Y5169">
        <v>46717</v>
      </c>
      <c r="Z5169">
        <v>9426885</v>
      </c>
      <c r="AA5169">
        <v>201.78</v>
      </c>
      <c r="AB5169">
        <v>120.1620559</v>
      </c>
      <c r="AC5169">
        <v>-3.731080714</v>
      </c>
      <c r="AD5169">
        <v>10.71</v>
      </c>
      <c r="AE5169">
        <v>1155.0999999999999</v>
      </c>
      <c r="AF5169">
        <v>0</v>
      </c>
      <c r="AG5169">
        <v>36.07</v>
      </c>
      <c r="AH5169" s="2">
        <v>3.1199999999999999E-2</v>
      </c>
      <c r="AI5169" s="2">
        <v>0.71709999999999996</v>
      </c>
      <c r="AJ5169">
        <v>1.29</v>
      </c>
      <c r="AK5169">
        <v>1</v>
      </c>
    </row>
    <row r="5170" spans="1:37" hidden="1">
      <c r="A5170" s="1">
        <v>44059</v>
      </c>
      <c r="B5170" t="s">
        <v>86</v>
      </c>
      <c r="C5170" t="s">
        <v>87</v>
      </c>
      <c r="D5170">
        <v>0</v>
      </c>
      <c r="E5170">
        <v>0</v>
      </c>
      <c r="F5170">
        <v>0</v>
      </c>
      <c r="G5170">
        <v>0</v>
      </c>
      <c r="H5170">
        <v>223</v>
      </c>
      <c r="I5170">
        <v>7</v>
      </c>
      <c r="J5170">
        <v>210</v>
      </c>
      <c r="K5170">
        <v>6</v>
      </c>
      <c r="L5170" t="s">
        <v>13</v>
      </c>
      <c r="N5170" t="s">
        <v>87</v>
      </c>
      <c r="O5170" t="s">
        <v>39</v>
      </c>
      <c r="P5170" t="s">
        <v>40</v>
      </c>
      <c r="Q5170" t="s">
        <v>54</v>
      </c>
      <c r="R5170" t="s">
        <v>55</v>
      </c>
      <c r="T5170">
        <v>12</v>
      </c>
      <c r="U5170">
        <v>1</v>
      </c>
      <c r="V5170">
        <v>175</v>
      </c>
      <c r="W5170">
        <v>175</v>
      </c>
      <c r="X5170">
        <v>1842</v>
      </c>
      <c r="Y5170">
        <v>61841</v>
      </c>
      <c r="Z5170">
        <v>2955567</v>
      </c>
      <c r="AA5170">
        <v>47.79</v>
      </c>
      <c r="AB5170">
        <v>121.2010927</v>
      </c>
      <c r="AC5170">
        <v>-1.00413668</v>
      </c>
      <c r="AD5170">
        <v>0</v>
      </c>
      <c r="AE5170">
        <v>75.45</v>
      </c>
      <c r="AF5170">
        <v>0</v>
      </c>
      <c r="AG5170">
        <v>2.37</v>
      </c>
      <c r="AH5170" s="2">
        <v>3.1399999999999997E-2</v>
      </c>
      <c r="AI5170" s="2">
        <v>0.94169999999999998</v>
      </c>
      <c r="AJ5170">
        <v>1</v>
      </c>
      <c r="AK5170">
        <v>1</v>
      </c>
    </row>
    <row r="5171" spans="1:37" hidden="1">
      <c r="A5171" s="1">
        <v>44059</v>
      </c>
      <c r="B5171" t="s">
        <v>52</v>
      </c>
      <c r="C5171" t="s">
        <v>53</v>
      </c>
      <c r="D5171">
        <v>35</v>
      </c>
      <c r="E5171">
        <v>0</v>
      </c>
      <c r="F5171">
        <v>8</v>
      </c>
      <c r="G5171">
        <v>27</v>
      </c>
      <c r="H5171">
        <v>1202</v>
      </c>
      <c r="I5171">
        <v>18</v>
      </c>
      <c r="J5171">
        <v>835</v>
      </c>
      <c r="K5171">
        <v>349</v>
      </c>
      <c r="L5171" t="s">
        <v>13</v>
      </c>
      <c r="N5171" t="s">
        <v>53</v>
      </c>
      <c r="O5171" t="s">
        <v>39</v>
      </c>
      <c r="P5171" t="s">
        <v>40</v>
      </c>
      <c r="Q5171" t="s">
        <v>54</v>
      </c>
      <c r="R5171" t="s">
        <v>55</v>
      </c>
      <c r="T5171">
        <v>15</v>
      </c>
      <c r="U5171">
        <v>2</v>
      </c>
      <c r="V5171">
        <v>219</v>
      </c>
      <c r="W5171">
        <v>377</v>
      </c>
      <c r="X5171">
        <v>1911</v>
      </c>
      <c r="Y5171">
        <v>38068</v>
      </c>
      <c r="Z5171">
        <v>2635461</v>
      </c>
      <c r="AA5171">
        <v>69.23</v>
      </c>
      <c r="AB5171">
        <v>122.070311</v>
      </c>
      <c r="AC5171">
        <v>-4.1246887929999998</v>
      </c>
      <c r="AD5171">
        <v>13.28</v>
      </c>
      <c r="AE5171">
        <v>456.09</v>
      </c>
      <c r="AF5171">
        <v>0</v>
      </c>
      <c r="AG5171">
        <v>6.83</v>
      </c>
      <c r="AH5171" s="2">
        <v>1.4999999999999999E-2</v>
      </c>
      <c r="AI5171" s="2">
        <v>0.69469999999999998</v>
      </c>
      <c r="AJ5171">
        <v>1.25</v>
      </c>
      <c r="AK5171">
        <v>1</v>
      </c>
    </row>
    <row r="5172" spans="1:37" hidden="1">
      <c r="A5172" s="1">
        <v>44059</v>
      </c>
      <c r="B5172" t="s">
        <v>113</v>
      </c>
      <c r="C5172" t="s">
        <v>114</v>
      </c>
      <c r="D5172">
        <v>21</v>
      </c>
      <c r="E5172">
        <v>2</v>
      </c>
      <c r="F5172">
        <v>91</v>
      </c>
      <c r="G5172">
        <v>-72</v>
      </c>
      <c r="H5172">
        <v>3282</v>
      </c>
      <c r="I5172">
        <v>146</v>
      </c>
      <c r="J5172">
        <v>1972</v>
      </c>
      <c r="K5172">
        <v>1164</v>
      </c>
      <c r="L5172" t="s">
        <v>13</v>
      </c>
      <c r="N5172" t="s">
        <v>114</v>
      </c>
      <c r="O5172" t="s">
        <v>39</v>
      </c>
      <c r="P5172" t="s">
        <v>40</v>
      </c>
      <c r="Q5172" t="s">
        <v>54</v>
      </c>
      <c r="R5172" t="s">
        <v>55</v>
      </c>
      <c r="T5172">
        <v>11</v>
      </c>
      <c r="U5172">
        <v>4</v>
      </c>
      <c r="V5172">
        <v>171</v>
      </c>
      <c r="W5172">
        <v>332</v>
      </c>
      <c r="X5172">
        <v>1507</v>
      </c>
      <c r="Y5172">
        <v>13892</v>
      </c>
      <c r="Z5172">
        <v>2641884</v>
      </c>
      <c r="AA5172">
        <v>190.17</v>
      </c>
      <c r="AB5172">
        <v>124.5212396</v>
      </c>
      <c r="AC5172">
        <v>1.259638212</v>
      </c>
      <c r="AD5172">
        <v>7.95</v>
      </c>
      <c r="AE5172">
        <v>1242.3</v>
      </c>
      <c r="AF5172">
        <v>0.76</v>
      </c>
      <c r="AG5172">
        <v>55.26</v>
      </c>
      <c r="AH5172" s="2">
        <v>4.4499999999999998E-2</v>
      </c>
      <c r="AI5172" s="2">
        <v>0.60089999999999999</v>
      </c>
      <c r="AJ5172">
        <v>0.42</v>
      </c>
      <c r="AK5172">
        <v>2</v>
      </c>
    </row>
    <row r="5173" spans="1:37" hidden="1">
      <c r="A5173" s="1">
        <v>44059</v>
      </c>
      <c r="B5173" t="s">
        <v>88</v>
      </c>
      <c r="C5173" t="s">
        <v>89</v>
      </c>
      <c r="D5173">
        <v>13</v>
      </c>
      <c r="E5173">
        <v>2</v>
      </c>
      <c r="F5173">
        <v>8</v>
      </c>
      <c r="G5173">
        <v>3</v>
      </c>
      <c r="H5173">
        <v>1350</v>
      </c>
      <c r="I5173">
        <v>40</v>
      </c>
      <c r="J5173">
        <v>905</v>
      </c>
      <c r="K5173">
        <v>405</v>
      </c>
      <c r="L5173" t="s">
        <v>13</v>
      </c>
      <c r="N5173" t="s">
        <v>89</v>
      </c>
      <c r="O5173" t="s">
        <v>39</v>
      </c>
      <c r="P5173" t="s">
        <v>40</v>
      </c>
      <c r="Q5173" t="s">
        <v>49</v>
      </c>
      <c r="R5173" t="s">
        <v>42</v>
      </c>
      <c r="T5173">
        <v>12</v>
      </c>
      <c r="U5173">
        <v>7</v>
      </c>
      <c r="V5173">
        <v>179</v>
      </c>
      <c r="W5173">
        <v>230</v>
      </c>
      <c r="X5173">
        <v>928</v>
      </c>
      <c r="Y5173">
        <v>42013</v>
      </c>
      <c r="Z5173">
        <v>5519245</v>
      </c>
      <c r="AA5173">
        <v>131.37</v>
      </c>
      <c r="AB5173">
        <v>100.46506239999999</v>
      </c>
      <c r="AC5173">
        <v>-0.850253225</v>
      </c>
      <c r="AD5173">
        <v>2.36</v>
      </c>
      <c r="AE5173">
        <v>244.6</v>
      </c>
      <c r="AF5173">
        <v>0.36</v>
      </c>
      <c r="AG5173">
        <v>7.25</v>
      </c>
      <c r="AH5173" s="2">
        <v>2.9600000000000001E-2</v>
      </c>
      <c r="AI5173" s="2">
        <v>0.6704</v>
      </c>
      <c r="AJ5173">
        <v>0.35</v>
      </c>
    </row>
    <row r="5174" spans="1:37" hidden="1">
      <c r="A5174" s="1">
        <v>44059</v>
      </c>
      <c r="B5174" t="s">
        <v>96</v>
      </c>
      <c r="C5174" t="s">
        <v>97</v>
      </c>
      <c r="D5174">
        <v>29</v>
      </c>
      <c r="E5174">
        <v>0</v>
      </c>
      <c r="F5174">
        <v>35</v>
      </c>
      <c r="G5174">
        <v>-6</v>
      </c>
      <c r="H5174">
        <v>3909</v>
      </c>
      <c r="I5174">
        <v>206</v>
      </c>
      <c r="J5174">
        <v>2639</v>
      </c>
      <c r="K5174">
        <v>1064</v>
      </c>
      <c r="L5174" t="s">
        <v>13</v>
      </c>
      <c r="N5174" t="s">
        <v>97</v>
      </c>
      <c r="O5174" t="s">
        <v>39</v>
      </c>
      <c r="P5174" t="s">
        <v>40</v>
      </c>
      <c r="Q5174" t="s">
        <v>49</v>
      </c>
      <c r="R5174" t="s">
        <v>42</v>
      </c>
      <c r="T5174">
        <v>13</v>
      </c>
      <c r="U5174">
        <v>4</v>
      </c>
      <c r="V5174">
        <v>241</v>
      </c>
      <c r="W5174">
        <v>387</v>
      </c>
      <c r="X5174">
        <v>2853</v>
      </c>
      <c r="Y5174">
        <v>91592</v>
      </c>
      <c r="Z5174">
        <v>8217551</v>
      </c>
      <c r="AA5174">
        <v>89.72</v>
      </c>
      <c r="AB5174">
        <v>104.16946470000001</v>
      </c>
      <c r="AC5174">
        <v>-3.2162118080000002</v>
      </c>
      <c r="AD5174">
        <v>3.53</v>
      </c>
      <c r="AE5174">
        <v>475.69</v>
      </c>
      <c r="AF5174">
        <v>0</v>
      </c>
      <c r="AG5174">
        <v>25.07</v>
      </c>
      <c r="AH5174" s="2">
        <v>5.2699999999999997E-2</v>
      </c>
      <c r="AI5174" s="2">
        <v>0.67510000000000003</v>
      </c>
      <c r="AJ5174">
        <v>0.81</v>
      </c>
      <c r="AK5174">
        <v>0</v>
      </c>
    </row>
    <row r="5175" spans="1:37" hidden="1">
      <c r="A5175" s="1">
        <v>44059</v>
      </c>
      <c r="B5175" t="s">
        <v>62</v>
      </c>
      <c r="C5175" t="s">
        <v>63</v>
      </c>
      <c r="D5175">
        <v>51</v>
      </c>
      <c r="E5175">
        <v>2</v>
      </c>
      <c r="F5175">
        <v>102</v>
      </c>
      <c r="G5175">
        <v>-53</v>
      </c>
      <c r="H5175">
        <v>5673</v>
      </c>
      <c r="I5175">
        <v>245</v>
      </c>
      <c r="J5175">
        <v>2646</v>
      </c>
      <c r="K5175">
        <v>2782</v>
      </c>
      <c r="L5175" t="s">
        <v>13</v>
      </c>
      <c r="N5175" t="s">
        <v>63</v>
      </c>
      <c r="O5175" t="s">
        <v>39</v>
      </c>
      <c r="P5175" t="s">
        <v>40</v>
      </c>
      <c r="Q5175" t="s">
        <v>49</v>
      </c>
      <c r="R5175" t="s">
        <v>42</v>
      </c>
      <c r="T5175">
        <v>25</v>
      </c>
      <c r="U5175">
        <v>8</v>
      </c>
      <c r="V5175">
        <v>450</v>
      </c>
      <c r="W5175">
        <v>693</v>
      </c>
      <c r="X5175">
        <v>5417</v>
      </c>
      <c r="Y5175">
        <v>72981</v>
      </c>
      <c r="Z5175">
        <v>14874889</v>
      </c>
      <c r="AA5175">
        <v>203.82</v>
      </c>
      <c r="AB5175">
        <v>99.051964420000004</v>
      </c>
      <c r="AC5175">
        <v>2.1918944530000002</v>
      </c>
      <c r="AD5175">
        <v>3.43</v>
      </c>
      <c r="AE5175">
        <v>381.38</v>
      </c>
      <c r="AF5175">
        <v>0.13</v>
      </c>
      <c r="AG5175">
        <v>16.47</v>
      </c>
      <c r="AH5175" s="2">
        <v>4.3200000000000002E-2</v>
      </c>
      <c r="AI5175" s="2">
        <v>0.46639999999999998</v>
      </c>
      <c r="AJ5175">
        <v>0.26</v>
      </c>
      <c r="AK5175">
        <v>0.67</v>
      </c>
    </row>
    <row r="5176" spans="1:37" hidden="1">
      <c r="A5176" s="1">
        <v>44060</v>
      </c>
      <c r="B5176" t="s">
        <v>80</v>
      </c>
      <c r="C5176" t="s">
        <v>81</v>
      </c>
      <c r="D5176">
        <v>168</v>
      </c>
      <c r="E5176">
        <v>0</v>
      </c>
      <c r="F5176">
        <v>0</v>
      </c>
      <c r="G5176">
        <v>168</v>
      </c>
      <c r="H5176">
        <v>1045</v>
      </c>
      <c r="I5176">
        <v>26</v>
      </c>
      <c r="J5176">
        <v>191</v>
      </c>
      <c r="K5176">
        <v>828</v>
      </c>
      <c r="L5176" t="s">
        <v>13</v>
      </c>
      <c r="N5176" t="s">
        <v>81</v>
      </c>
      <c r="O5176" t="s">
        <v>39</v>
      </c>
      <c r="P5176" t="s">
        <v>40</v>
      </c>
      <c r="Q5176" t="s">
        <v>49</v>
      </c>
      <c r="R5176" t="s">
        <v>42</v>
      </c>
      <c r="S5176" t="s">
        <v>77</v>
      </c>
      <c r="T5176">
        <v>18</v>
      </c>
      <c r="U5176">
        <v>5</v>
      </c>
      <c r="V5176">
        <v>289</v>
      </c>
      <c r="X5176">
        <v>6497</v>
      </c>
      <c r="Y5176">
        <v>57956</v>
      </c>
      <c r="Z5176">
        <v>5247257</v>
      </c>
      <c r="AA5176">
        <v>90.54</v>
      </c>
      <c r="AB5176">
        <v>96.910521739999993</v>
      </c>
      <c r="AC5176">
        <v>4.2256146279999998</v>
      </c>
      <c r="AD5176">
        <v>32.020000000000003</v>
      </c>
      <c r="AE5176">
        <v>199.15</v>
      </c>
      <c r="AF5176">
        <v>0</v>
      </c>
      <c r="AG5176">
        <v>4.95</v>
      </c>
      <c r="AH5176" s="2">
        <v>2.4899999999999999E-2</v>
      </c>
      <c r="AI5176" s="2">
        <v>0.18279999999999999</v>
      </c>
      <c r="AJ5176">
        <v>15.27</v>
      </c>
      <c r="AK5176">
        <v>1</v>
      </c>
    </row>
    <row r="5177" spans="1:37" hidden="1">
      <c r="A5177" s="1">
        <v>44060</v>
      </c>
      <c r="B5177" t="s">
        <v>98</v>
      </c>
      <c r="C5177" t="s">
        <v>99</v>
      </c>
      <c r="D5177">
        <v>45</v>
      </c>
      <c r="E5177">
        <v>0</v>
      </c>
      <c r="F5177">
        <v>46</v>
      </c>
      <c r="G5177">
        <v>-1</v>
      </c>
      <c r="H5177">
        <v>4110</v>
      </c>
      <c r="I5177">
        <v>51</v>
      </c>
      <c r="J5177">
        <v>3627</v>
      </c>
      <c r="K5177">
        <v>432</v>
      </c>
      <c r="L5177" t="s">
        <v>13</v>
      </c>
      <c r="N5177" t="s">
        <v>99</v>
      </c>
      <c r="O5177" t="s">
        <v>39</v>
      </c>
      <c r="P5177" t="s">
        <v>40</v>
      </c>
      <c r="Q5177" t="s">
        <v>100</v>
      </c>
      <c r="R5177" t="s">
        <v>55</v>
      </c>
      <c r="T5177">
        <v>8</v>
      </c>
      <c r="U5177">
        <v>1</v>
      </c>
      <c r="V5177">
        <v>57</v>
      </c>
      <c r="W5177">
        <v>80</v>
      </c>
      <c r="X5177">
        <v>636</v>
      </c>
      <c r="Y5177">
        <v>5780</v>
      </c>
      <c r="Z5177">
        <v>4216171</v>
      </c>
      <c r="AA5177">
        <v>729.43</v>
      </c>
      <c r="AB5177">
        <v>115.1317136</v>
      </c>
      <c r="AC5177">
        <v>-8.3694716880000009</v>
      </c>
      <c r="AD5177">
        <v>10.67</v>
      </c>
      <c r="AE5177">
        <v>974.82</v>
      </c>
      <c r="AF5177">
        <v>0</v>
      </c>
      <c r="AG5177">
        <v>12.1</v>
      </c>
      <c r="AH5177" s="2">
        <v>1.24E-2</v>
      </c>
      <c r="AI5177" s="2">
        <v>0.88249999999999995</v>
      </c>
      <c r="AJ5177">
        <v>1.1000000000000001</v>
      </c>
      <c r="AK5177">
        <v>0</v>
      </c>
    </row>
    <row r="5178" spans="1:37" hidden="1">
      <c r="A5178" s="1">
        <v>44060</v>
      </c>
      <c r="B5178" t="s">
        <v>50</v>
      </c>
      <c r="C5178" t="s">
        <v>51</v>
      </c>
      <c r="D5178">
        <v>17</v>
      </c>
      <c r="E5178">
        <v>0</v>
      </c>
      <c r="F5178">
        <v>19</v>
      </c>
      <c r="G5178">
        <v>-2</v>
      </c>
      <c r="H5178">
        <v>2302</v>
      </c>
      <c r="I5178">
        <v>99</v>
      </c>
      <c r="J5178">
        <v>1655</v>
      </c>
      <c r="K5178">
        <v>548</v>
      </c>
      <c r="L5178" t="s">
        <v>13</v>
      </c>
      <c r="N5178" t="s">
        <v>51</v>
      </c>
      <c r="O5178" t="s">
        <v>39</v>
      </c>
      <c r="P5178" t="s">
        <v>40</v>
      </c>
      <c r="Q5178" t="s">
        <v>41</v>
      </c>
      <c r="R5178" t="s">
        <v>42</v>
      </c>
      <c r="T5178">
        <v>4</v>
      </c>
      <c r="U5178">
        <v>4</v>
      </c>
      <c r="V5178">
        <v>155</v>
      </c>
      <c r="W5178">
        <v>313</v>
      </c>
      <c r="X5178">
        <v>1238</v>
      </c>
      <c r="Y5178">
        <v>9663</v>
      </c>
      <c r="Z5178">
        <v>10722374</v>
      </c>
      <c r="AA5178">
        <v>1109.6400000000001</v>
      </c>
      <c r="AB5178">
        <v>106.1090043</v>
      </c>
      <c r="AC5178">
        <v>-6.4567363880000004</v>
      </c>
      <c r="AD5178">
        <v>1.59</v>
      </c>
      <c r="AE5178">
        <v>214.69</v>
      </c>
      <c r="AF5178">
        <v>0</v>
      </c>
      <c r="AG5178">
        <v>9.23</v>
      </c>
      <c r="AH5178" s="2">
        <v>4.2999999999999997E-2</v>
      </c>
      <c r="AI5178" s="2">
        <v>0.71889999999999998</v>
      </c>
      <c r="AJ5178">
        <v>0.4</v>
      </c>
      <c r="AK5178">
        <v>0</v>
      </c>
    </row>
    <row r="5179" spans="1:37" hidden="1">
      <c r="A5179" s="1">
        <v>44060</v>
      </c>
      <c r="B5179" t="s">
        <v>109</v>
      </c>
      <c r="C5179" t="s">
        <v>110</v>
      </c>
      <c r="D5179">
        <v>0</v>
      </c>
      <c r="E5179">
        <v>0</v>
      </c>
      <c r="F5179">
        <v>0</v>
      </c>
      <c r="G5179">
        <v>0</v>
      </c>
      <c r="H5179">
        <v>279</v>
      </c>
      <c r="I5179">
        <v>24</v>
      </c>
      <c r="J5179">
        <v>185</v>
      </c>
      <c r="K5179">
        <v>70</v>
      </c>
      <c r="L5179" t="s">
        <v>13</v>
      </c>
      <c r="N5179" t="s">
        <v>110</v>
      </c>
      <c r="O5179" t="s">
        <v>39</v>
      </c>
      <c r="P5179" t="s">
        <v>40</v>
      </c>
      <c r="Q5179" t="s">
        <v>49</v>
      </c>
      <c r="R5179" t="s">
        <v>42</v>
      </c>
      <c r="T5179">
        <v>9</v>
      </c>
      <c r="U5179">
        <v>1</v>
      </c>
      <c r="V5179">
        <v>129</v>
      </c>
      <c r="W5179">
        <v>172</v>
      </c>
      <c r="X5179">
        <v>1341</v>
      </c>
      <c r="Y5179">
        <v>19919</v>
      </c>
      <c r="Z5179">
        <v>1999539</v>
      </c>
      <c r="AA5179">
        <v>100.38</v>
      </c>
      <c r="AB5179">
        <v>102.33842129999999</v>
      </c>
      <c r="AC5179">
        <v>-3.5335836270000001</v>
      </c>
      <c r="AD5179">
        <v>0</v>
      </c>
      <c r="AE5179">
        <v>139.53</v>
      </c>
      <c r="AF5179">
        <v>0</v>
      </c>
      <c r="AG5179">
        <v>12</v>
      </c>
      <c r="AH5179" s="2">
        <v>8.5999999999999993E-2</v>
      </c>
      <c r="AI5179" s="2">
        <v>0.66310000000000002</v>
      </c>
      <c r="AJ5179">
        <v>0</v>
      </c>
      <c r="AK5179">
        <v>1</v>
      </c>
    </row>
    <row r="5180" spans="1:37" hidden="1">
      <c r="A5180" s="1">
        <v>44060</v>
      </c>
      <c r="B5180" t="s">
        <v>37</v>
      </c>
      <c r="C5180" t="s">
        <v>38</v>
      </c>
      <c r="D5180">
        <v>552</v>
      </c>
      <c r="E5180">
        <v>14</v>
      </c>
      <c r="F5180">
        <v>209</v>
      </c>
      <c r="G5180">
        <v>329</v>
      </c>
      <c r="H5180">
        <v>29950</v>
      </c>
      <c r="I5180">
        <v>1018</v>
      </c>
      <c r="J5180">
        <v>19991</v>
      </c>
      <c r="K5180">
        <v>8941</v>
      </c>
      <c r="L5180" t="s">
        <v>13</v>
      </c>
      <c r="N5180" t="s">
        <v>38</v>
      </c>
      <c r="O5180" t="s">
        <v>39</v>
      </c>
      <c r="P5180" t="s">
        <v>40</v>
      </c>
      <c r="Q5180" t="s">
        <v>41</v>
      </c>
      <c r="R5180" t="s">
        <v>42</v>
      </c>
      <c r="S5180" t="s">
        <v>43</v>
      </c>
      <c r="T5180">
        <v>1</v>
      </c>
      <c r="U5180">
        <v>5</v>
      </c>
      <c r="V5180">
        <v>44</v>
      </c>
      <c r="W5180">
        <v>267</v>
      </c>
      <c r="Y5180">
        <v>664</v>
      </c>
      <c r="Z5180">
        <v>10846145</v>
      </c>
      <c r="AA5180">
        <v>16334.31</v>
      </c>
      <c r="AB5180">
        <v>106.8361183</v>
      </c>
      <c r="AC5180">
        <v>-6.2046989909999999</v>
      </c>
      <c r="AD5180">
        <v>50.89</v>
      </c>
      <c r="AE5180">
        <v>2761.35</v>
      </c>
      <c r="AF5180">
        <v>1.29</v>
      </c>
      <c r="AG5180">
        <v>93.86</v>
      </c>
      <c r="AH5180" s="2">
        <v>3.4000000000000002E-2</v>
      </c>
      <c r="AI5180" s="2">
        <v>0.66749999999999998</v>
      </c>
      <c r="AJ5180">
        <v>1.07</v>
      </c>
      <c r="AK5180">
        <v>14</v>
      </c>
    </row>
    <row r="5181" spans="1:37" hidden="1">
      <c r="A5181" s="1">
        <v>44060</v>
      </c>
      <c r="B5181" t="s">
        <v>59</v>
      </c>
      <c r="C5181" t="s">
        <v>60</v>
      </c>
      <c r="D5181">
        <v>16</v>
      </c>
      <c r="E5181">
        <v>0</v>
      </c>
      <c r="F5181">
        <v>7</v>
      </c>
      <c r="G5181">
        <v>9</v>
      </c>
      <c r="H5181">
        <v>1041</v>
      </c>
      <c r="I5181">
        <v>29</v>
      </c>
      <c r="J5181">
        <v>719</v>
      </c>
      <c r="K5181">
        <v>293</v>
      </c>
      <c r="L5181" t="s">
        <v>13</v>
      </c>
      <c r="N5181" t="s">
        <v>60</v>
      </c>
      <c r="O5181" t="s">
        <v>39</v>
      </c>
      <c r="P5181" t="s">
        <v>40</v>
      </c>
      <c r="Q5181" t="s">
        <v>41</v>
      </c>
      <c r="R5181" t="s">
        <v>42</v>
      </c>
      <c r="S5181" t="s">
        <v>61</v>
      </c>
      <c r="T5181">
        <v>4</v>
      </c>
      <c r="U5181">
        <v>1</v>
      </c>
      <c r="V5181">
        <v>78</v>
      </c>
      <c r="W5181">
        <v>46</v>
      </c>
      <c r="X5181">
        <v>392</v>
      </c>
      <c r="Y5181">
        <v>3133</v>
      </c>
      <c r="Z5181">
        <v>3631015</v>
      </c>
      <c r="AA5181">
        <v>1158.9000000000001</v>
      </c>
      <c r="AB5181">
        <v>110.4448783</v>
      </c>
      <c r="AC5181">
        <v>-7.8945018500000002</v>
      </c>
      <c r="AD5181">
        <v>4.41</v>
      </c>
      <c r="AE5181">
        <v>286.7</v>
      </c>
      <c r="AF5181">
        <v>0</v>
      </c>
      <c r="AG5181">
        <v>7.99</v>
      </c>
      <c r="AH5181" s="2">
        <v>2.7900000000000001E-2</v>
      </c>
      <c r="AI5181" s="2">
        <v>0.69069999999999998</v>
      </c>
      <c r="AJ5181">
        <v>0.48</v>
      </c>
      <c r="AK5181">
        <v>1</v>
      </c>
    </row>
    <row r="5182" spans="1:37" hidden="1">
      <c r="A5182" s="1">
        <v>44060</v>
      </c>
      <c r="B5182" t="s">
        <v>117</v>
      </c>
      <c r="C5182" t="s">
        <v>118</v>
      </c>
      <c r="D5182">
        <v>67</v>
      </c>
      <c r="E5182">
        <v>2</v>
      </c>
      <c r="F5182">
        <v>4</v>
      </c>
      <c r="G5182">
        <v>61</v>
      </c>
      <c r="H5182">
        <v>1788</v>
      </c>
      <c r="I5182">
        <v>46</v>
      </c>
      <c r="J5182">
        <v>1311</v>
      </c>
      <c r="K5182">
        <v>431</v>
      </c>
      <c r="L5182" t="s">
        <v>13</v>
      </c>
      <c r="N5182" t="s">
        <v>118</v>
      </c>
      <c r="O5182" t="s">
        <v>39</v>
      </c>
      <c r="P5182" t="s">
        <v>40</v>
      </c>
      <c r="Q5182" t="s">
        <v>54</v>
      </c>
      <c r="R5182" t="s">
        <v>55</v>
      </c>
      <c r="T5182">
        <v>5</v>
      </c>
      <c r="U5182">
        <v>1</v>
      </c>
      <c r="V5182">
        <v>77</v>
      </c>
      <c r="W5182">
        <v>72</v>
      </c>
      <c r="X5182">
        <v>657</v>
      </c>
      <c r="Y5182">
        <v>11257</v>
      </c>
      <c r="Z5182">
        <v>1180651</v>
      </c>
      <c r="AA5182">
        <v>104.88</v>
      </c>
      <c r="AB5182">
        <v>122.37605809999999</v>
      </c>
      <c r="AC5182">
        <v>0.68700260400000002</v>
      </c>
      <c r="AD5182">
        <v>56.75</v>
      </c>
      <c r="AE5182">
        <v>1514.42</v>
      </c>
      <c r="AF5182">
        <v>1.69</v>
      </c>
      <c r="AG5182">
        <v>38.96</v>
      </c>
      <c r="AH5182" s="2">
        <v>2.5700000000000001E-2</v>
      </c>
      <c r="AI5182" s="2">
        <v>0.73319999999999996</v>
      </c>
      <c r="AJ5182">
        <v>11.17</v>
      </c>
    </row>
    <row r="5183" spans="1:37">
      <c r="A5183" s="1">
        <v>44060</v>
      </c>
      <c r="B5183" t="s">
        <v>44</v>
      </c>
      <c r="C5183" t="s">
        <v>39</v>
      </c>
      <c r="D5183">
        <v>1821</v>
      </c>
      <c r="E5183">
        <v>57</v>
      </c>
      <c r="F5183">
        <v>1355</v>
      </c>
      <c r="G5183">
        <v>409</v>
      </c>
      <c r="H5183">
        <v>141370</v>
      </c>
      <c r="I5183">
        <v>6207</v>
      </c>
      <c r="J5183">
        <v>94458</v>
      </c>
      <c r="K5183">
        <v>40705</v>
      </c>
      <c r="L5183" t="s">
        <v>14</v>
      </c>
      <c r="O5183" t="s">
        <v>39</v>
      </c>
      <c r="P5183" t="s">
        <v>40</v>
      </c>
      <c r="T5183">
        <v>416</v>
      </c>
      <c r="U5183">
        <v>98</v>
      </c>
      <c r="V5183">
        <v>7230</v>
      </c>
      <c r="W5183">
        <v>8488</v>
      </c>
      <c r="X5183">
        <v>74953</v>
      </c>
      <c r="Y5183">
        <v>1916907</v>
      </c>
      <c r="Z5183">
        <v>265185520</v>
      </c>
      <c r="AA5183">
        <v>138.34</v>
      </c>
      <c r="AB5183">
        <v>113.92132700000001</v>
      </c>
      <c r="AC5183">
        <v>-0.78927499999999995</v>
      </c>
      <c r="AD5183">
        <v>6.87</v>
      </c>
      <c r="AE5183">
        <v>533.1</v>
      </c>
      <c r="AF5183">
        <v>0.21</v>
      </c>
      <c r="AG5183">
        <v>23.41</v>
      </c>
      <c r="AH5183" s="2">
        <v>4.3900000000000002E-2</v>
      </c>
      <c r="AI5183" s="2">
        <v>0.66820000000000002</v>
      </c>
      <c r="AJ5183">
        <v>0.88</v>
      </c>
      <c r="AK5183">
        <v>0.72</v>
      </c>
    </row>
    <row r="5184" spans="1:37" hidden="1">
      <c r="A5184" s="1">
        <v>44060</v>
      </c>
      <c r="B5184" t="s">
        <v>70</v>
      </c>
      <c r="C5184" t="s">
        <v>71</v>
      </c>
      <c r="D5184">
        <v>20</v>
      </c>
      <c r="E5184">
        <v>0</v>
      </c>
      <c r="F5184">
        <v>1</v>
      </c>
      <c r="G5184">
        <v>19</v>
      </c>
      <c r="H5184">
        <v>245</v>
      </c>
      <c r="I5184">
        <v>6</v>
      </c>
      <c r="J5184">
        <v>129</v>
      </c>
      <c r="K5184">
        <v>110</v>
      </c>
      <c r="L5184" t="s">
        <v>13</v>
      </c>
      <c r="N5184" t="s">
        <v>71</v>
      </c>
      <c r="O5184" t="s">
        <v>39</v>
      </c>
      <c r="P5184" t="s">
        <v>40</v>
      </c>
      <c r="Q5184" t="s">
        <v>49</v>
      </c>
      <c r="R5184" t="s">
        <v>42</v>
      </c>
      <c r="T5184">
        <v>9</v>
      </c>
      <c r="U5184">
        <v>2</v>
      </c>
      <c r="V5184">
        <v>141</v>
      </c>
      <c r="W5184">
        <v>163</v>
      </c>
      <c r="X5184">
        <v>1399</v>
      </c>
      <c r="Y5184">
        <v>50058</v>
      </c>
      <c r="Z5184">
        <v>3493357</v>
      </c>
      <c r="AA5184">
        <v>69.790000000000006</v>
      </c>
      <c r="AB5184">
        <v>102.72364039999999</v>
      </c>
      <c r="AC5184">
        <v>-1.69769766</v>
      </c>
      <c r="AD5184">
        <v>5.73</v>
      </c>
      <c r="AE5184">
        <v>70.13</v>
      </c>
      <c r="AF5184">
        <v>0</v>
      </c>
      <c r="AG5184">
        <v>1.72</v>
      </c>
      <c r="AH5184" s="2">
        <v>2.4500000000000001E-2</v>
      </c>
      <c r="AI5184" s="2">
        <v>0.52649999999999997</v>
      </c>
      <c r="AK5184">
        <v>1</v>
      </c>
    </row>
    <row r="5185" spans="1:37" hidden="1">
      <c r="A5185" s="1">
        <v>44060</v>
      </c>
      <c r="B5185" t="s">
        <v>45</v>
      </c>
      <c r="C5185" t="s">
        <v>46</v>
      </c>
      <c r="D5185">
        <v>44</v>
      </c>
      <c r="E5185">
        <v>1</v>
      </c>
      <c r="F5185">
        <v>45</v>
      </c>
      <c r="G5185">
        <v>-2</v>
      </c>
      <c r="H5185">
        <v>8562</v>
      </c>
      <c r="I5185">
        <v>240</v>
      </c>
      <c r="J5185">
        <v>5269</v>
      </c>
      <c r="K5185">
        <v>3053</v>
      </c>
      <c r="L5185" t="s">
        <v>13</v>
      </c>
      <c r="N5185" t="s">
        <v>46</v>
      </c>
      <c r="O5185" t="s">
        <v>39</v>
      </c>
      <c r="P5185" t="s">
        <v>40</v>
      </c>
      <c r="Q5185" t="s">
        <v>41</v>
      </c>
      <c r="R5185" t="s">
        <v>42</v>
      </c>
      <c r="T5185">
        <v>18</v>
      </c>
      <c r="U5185">
        <v>9</v>
      </c>
      <c r="V5185">
        <v>627</v>
      </c>
      <c r="W5185">
        <v>645</v>
      </c>
      <c r="X5185">
        <v>5312</v>
      </c>
      <c r="Y5185">
        <v>35378</v>
      </c>
      <c r="Z5185">
        <v>45161325</v>
      </c>
      <c r="AA5185">
        <v>1276.55</v>
      </c>
      <c r="AB5185">
        <v>107.60370829999999</v>
      </c>
      <c r="AC5185">
        <v>-6.9204320829999997</v>
      </c>
      <c r="AD5185">
        <v>0.97</v>
      </c>
      <c r="AE5185">
        <v>189.59</v>
      </c>
      <c r="AF5185">
        <v>0.02</v>
      </c>
      <c r="AG5185">
        <v>5.31</v>
      </c>
      <c r="AH5185" s="2">
        <v>2.8000000000000001E-2</v>
      </c>
      <c r="AI5185" s="2">
        <v>0.61539999999999995</v>
      </c>
      <c r="AJ5185">
        <v>0.56000000000000005</v>
      </c>
      <c r="AK5185">
        <v>0.5</v>
      </c>
    </row>
    <row r="5186" spans="1:37" hidden="1">
      <c r="A5186" s="1">
        <v>44060</v>
      </c>
      <c r="B5186" t="s">
        <v>64</v>
      </c>
      <c r="C5186" t="s">
        <v>65</v>
      </c>
      <c r="D5186">
        <v>36</v>
      </c>
      <c r="E5186">
        <v>5</v>
      </c>
      <c r="F5186">
        <v>42</v>
      </c>
      <c r="G5186">
        <v>-11</v>
      </c>
      <c r="H5186">
        <v>11681</v>
      </c>
      <c r="I5186">
        <v>803</v>
      </c>
      <c r="J5186">
        <v>7490</v>
      </c>
      <c r="K5186">
        <v>3388</v>
      </c>
      <c r="L5186" t="s">
        <v>13</v>
      </c>
      <c r="N5186" t="s">
        <v>65</v>
      </c>
      <c r="O5186" t="s">
        <v>39</v>
      </c>
      <c r="P5186" t="s">
        <v>40</v>
      </c>
      <c r="Q5186" t="s">
        <v>41</v>
      </c>
      <c r="R5186" t="s">
        <v>42</v>
      </c>
      <c r="T5186">
        <v>29</v>
      </c>
      <c r="U5186">
        <v>6</v>
      </c>
      <c r="V5186">
        <v>576</v>
      </c>
      <c r="W5186">
        <v>753</v>
      </c>
      <c r="X5186">
        <v>7809</v>
      </c>
      <c r="Y5186">
        <v>32801</v>
      </c>
      <c r="Z5186">
        <v>36364072</v>
      </c>
      <c r="AA5186">
        <v>1108.6400000000001</v>
      </c>
      <c r="AB5186">
        <v>110.20111489999999</v>
      </c>
      <c r="AC5186">
        <v>-7.2590971770000001</v>
      </c>
      <c r="AD5186">
        <v>0.99</v>
      </c>
      <c r="AE5186">
        <v>321.22000000000003</v>
      </c>
      <c r="AF5186">
        <v>0.14000000000000001</v>
      </c>
      <c r="AG5186">
        <v>22.08</v>
      </c>
      <c r="AH5186" s="2">
        <v>6.8699999999999997E-2</v>
      </c>
      <c r="AI5186" s="2">
        <v>0.64119999999999999</v>
      </c>
      <c r="AJ5186">
        <v>0.21</v>
      </c>
      <c r="AK5186">
        <v>0.71</v>
      </c>
    </row>
    <row r="5187" spans="1:37" hidden="1">
      <c r="A5187" s="1">
        <v>44060</v>
      </c>
      <c r="B5187" t="s">
        <v>66</v>
      </c>
      <c r="C5187" t="s">
        <v>67</v>
      </c>
      <c r="D5187">
        <v>313</v>
      </c>
      <c r="E5187">
        <v>27</v>
      </c>
      <c r="F5187">
        <v>389</v>
      </c>
      <c r="G5187">
        <v>-103</v>
      </c>
      <c r="H5187">
        <v>27970</v>
      </c>
      <c r="I5187">
        <v>2424</v>
      </c>
      <c r="J5187">
        <v>21330</v>
      </c>
      <c r="K5187">
        <v>4216</v>
      </c>
      <c r="L5187" t="s">
        <v>13</v>
      </c>
      <c r="N5187" t="s">
        <v>67</v>
      </c>
      <c r="O5187" t="s">
        <v>39</v>
      </c>
      <c r="P5187" t="s">
        <v>40</v>
      </c>
      <c r="Q5187" t="s">
        <v>41</v>
      </c>
      <c r="R5187" t="s">
        <v>42</v>
      </c>
      <c r="T5187">
        <v>29</v>
      </c>
      <c r="U5187">
        <v>9</v>
      </c>
      <c r="V5187">
        <v>666</v>
      </c>
      <c r="W5187">
        <v>777</v>
      </c>
      <c r="X5187">
        <v>7724</v>
      </c>
      <c r="Y5187">
        <v>47803</v>
      </c>
      <c r="Z5187">
        <v>40479023</v>
      </c>
      <c r="AA5187">
        <v>846.78</v>
      </c>
      <c r="AB5187">
        <v>112.7329414</v>
      </c>
      <c r="AC5187">
        <v>-7.7233455790000001</v>
      </c>
      <c r="AD5187">
        <v>7.73</v>
      </c>
      <c r="AE5187">
        <v>690.98</v>
      </c>
      <c r="AF5187">
        <v>0.67</v>
      </c>
      <c r="AG5187">
        <v>59.88</v>
      </c>
      <c r="AH5187" s="2">
        <v>8.6699999999999999E-2</v>
      </c>
      <c r="AI5187" s="2">
        <v>0.76259999999999994</v>
      </c>
      <c r="AJ5187">
        <v>0.66</v>
      </c>
      <c r="AK5187">
        <v>1.17</v>
      </c>
    </row>
    <row r="5188" spans="1:37" hidden="1">
      <c r="A5188" s="1">
        <v>44060</v>
      </c>
      <c r="B5188" t="s">
        <v>101</v>
      </c>
      <c r="C5188" t="s">
        <v>102</v>
      </c>
      <c r="D5188">
        <v>0</v>
      </c>
      <c r="E5188">
        <v>0</v>
      </c>
      <c r="F5188">
        <v>0</v>
      </c>
      <c r="G5188">
        <v>0</v>
      </c>
      <c r="H5188">
        <v>447</v>
      </c>
      <c r="I5188">
        <v>4</v>
      </c>
      <c r="J5188">
        <v>407</v>
      </c>
      <c r="K5188">
        <v>36</v>
      </c>
      <c r="L5188" t="s">
        <v>13</v>
      </c>
      <c r="N5188" t="s">
        <v>102</v>
      </c>
      <c r="O5188" t="s">
        <v>39</v>
      </c>
      <c r="P5188" t="s">
        <v>40</v>
      </c>
      <c r="Q5188" t="s">
        <v>58</v>
      </c>
      <c r="R5188" t="s">
        <v>42</v>
      </c>
      <c r="T5188">
        <v>12</v>
      </c>
      <c r="U5188">
        <v>2</v>
      </c>
      <c r="V5188">
        <v>174</v>
      </c>
      <c r="W5188">
        <v>99</v>
      </c>
      <c r="X5188">
        <v>2031</v>
      </c>
      <c r="Y5188">
        <v>147307</v>
      </c>
      <c r="Z5188">
        <v>5422814</v>
      </c>
      <c r="AA5188">
        <v>36.81</v>
      </c>
      <c r="AB5188">
        <v>111.1211776</v>
      </c>
      <c r="AC5188">
        <v>-8.6474572E-2</v>
      </c>
      <c r="AD5188">
        <v>0</v>
      </c>
      <c r="AE5188">
        <v>82.43</v>
      </c>
      <c r="AF5188">
        <v>0</v>
      </c>
      <c r="AG5188">
        <v>0.74</v>
      </c>
      <c r="AH5188" s="2">
        <v>8.8999999999999999E-3</v>
      </c>
      <c r="AI5188" s="2">
        <v>0.91049999999999998</v>
      </c>
      <c r="AJ5188">
        <v>1</v>
      </c>
      <c r="AK5188">
        <v>1</v>
      </c>
    </row>
    <row r="5189" spans="1:37" hidden="1">
      <c r="A5189" s="1">
        <v>44060</v>
      </c>
      <c r="B5189" t="s">
        <v>103</v>
      </c>
      <c r="C5189" t="s">
        <v>104</v>
      </c>
      <c r="D5189">
        <v>90</v>
      </c>
      <c r="E5189">
        <v>6</v>
      </c>
      <c r="F5189">
        <v>126</v>
      </c>
      <c r="G5189">
        <v>-42</v>
      </c>
      <c r="H5189">
        <v>7241</v>
      </c>
      <c r="I5189">
        <v>327</v>
      </c>
      <c r="J5189">
        <v>4632</v>
      </c>
      <c r="K5189">
        <v>2282</v>
      </c>
      <c r="L5189" t="s">
        <v>13</v>
      </c>
      <c r="N5189" t="s">
        <v>104</v>
      </c>
      <c r="O5189" t="s">
        <v>39</v>
      </c>
      <c r="P5189" t="s">
        <v>40</v>
      </c>
      <c r="Q5189" t="s">
        <v>58</v>
      </c>
      <c r="R5189" t="s">
        <v>55</v>
      </c>
      <c r="T5189">
        <v>11</v>
      </c>
      <c r="U5189">
        <v>2</v>
      </c>
      <c r="V5189">
        <v>153</v>
      </c>
      <c r="W5189">
        <v>144</v>
      </c>
      <c r="X5189">
        <v>1864</v>
      </c>
      <c r="Y5189">
        <v>38744</v>
      </c>
      <c r="Z5189">
        <v>4023049</v>
      </c>
      <c r="AA5189">
        <v>103.84</v>
      </c>
      <c r="AB5189">
        <v>115.4385783</v>
      </c>
      <c r="AC5189">
        <v>-2.993594979</v>
      </c>
      <c r="AD5189">
        <v>22.37</v>
      </c>
      <c r="AE5189">
        <v>1799.88</v>
      </c>
      <c r="AF5189">
        <v>1.49</v>
      </c>
      <c r="AG5189">
        <v>81.28</v>
      </c>
      <c r="AH5189" s="2">
        <v>4.5199999999999997E-2</v>
      </c>
      <c r="AI5189" s="2">
        <v>0.63970000000000005</v>
      </c>
      <c r="AJ5189">
        <v>0.9</v>
      </c>
    </row>
    <row r="5190" spans="1:37" hidden="1">
      <c r="A5190" s="1">
        <v>44060</v>
      </c>
      <c r="B5190" t="s">
        <v>82</v>
      </c>
      <c r="C5190" t="s">
        <v>83</v>
      </c>
      <c r="D5190">
        <v>27</v>
      </c>
      <c r="E5190">
        <v>0</v>
      </c>
      <c r="F5190">
        <v>30</v>
      </c>
      <c r="G5190">
        <v>-3</v>
      </c>
      <c r="H5190">
        <v>2215</v>
      </c>
      <c r="I5190">
        <v>100</v>
      </c>
      <c r="J5190">
        <v>1658</v>
      </c>
      <c r="K5190">
        <v>457</v>
      </c>
      <c r="L5190" t="s">
        <v>13</v>
      </c>
      <c r="N5190" t="s">
        <v>83</v>
      </c>
      <c r="O5190" t="s">
        <v>39</v>
      </c>
      <c r="P5190" t="s">
        <v>40</v>
      </c>
      <c r="Q5190" t="s">
        <v>58</v>
      </c>
      <c r="R5190" t="s">
        <v>42</v>
      </c>
      <c r="T5190">
        <v>13</v>
      </c>
      <c r="U5190">
        <v>1</v>
      </c>
      <c r="V5190">
        <v>136</v>
      </c>
      <c r="W5190">
        <v>139</v>
      </c>
      <c r="X5190">
        <v>1432</v>
      </c>
      <c r="Y5190">
        <v>153565</v>
      </c>
      <c r="Z5190">
        <v>2570289</v>
      </c>
      <c r="AA5190">
        <v>16.739999999999998</v>
      </c>
      <c r="AB5190">
        <v>113.41765359999999</v>
      </c>
      <c r="AC5190">
        <v>-1.6024846530000001</v>
      </c>
      <c r="AD5190">
        <v>10.5</v>
      </c>
      <c r="AE5190">
        <v>861.77</v>
      </c>
      <c r="AF5190">
        <v>0</v>
      </c>
      <c r="AG5190">
        <v>38.909999999999997</v>
      </c>
      <c r="AH5190" s="2">
        <v>4.5100000000000001E-2</v>
      </c>
      <c r="AI5190" s="2">
        <v>0.74850000000000005</v>
      </c>
      <c r="AK5190">
        <v>1</v>
      </c>
    </row>
    <row r="5191" spans="1:37" hidden="1">
      <c r="A5191" s="1">
        <v>44060</v>
      </c>
      <c r="B5191" t="s">
        <v>56</v>
      </c>
      <c r="C5191" t="s">
        <v>57</v>
      </c>
      <c r="D5191">
        <v>116</v>
      </c>
      <c r="E5191">
        <v>5</v>
      </c>
      <c r="F5191">
        <v>66</v>
      </c>
      <c r="G5191">
        <v>45</v>
      </c>
      <c r="H5191">
        <v>2484</v>
      </c>
      <c r="I5191">
        <v>97</v>
      </c>
      <c r="J5191">
        <v>1734</v>
      </c>
      <c r="K5191">
        <v>653</v>
      </c>
      <c r="L5191" t="s">
        <v>13</v>
      </c>
      <c r="N5191" t="s">
        <v>57</v>
      </c>
      <c r="O5191" t="s">
        <v>39</v>
      </c>
      <c r="P5191" t="s">
        <v>40</v>
      </c>
      <c r="Q5191" t="s">
        <v>58</v>
      </c>
      <c r="R5191" t="s">
        <v>55</v>
      </c>
      <c r="T5191">
        <v>7</v>
      </c>
      <c r="U5191">
        <v>3</v>
      </c>
      <c r="V5191">
        <v>103</v>
      </c>
      <c r="W5191">
        <v>197</v>
      </c>
      <c r="X5191">
        <v>841</v>
      </c>
      <c r="Y5191">
        <v>129067</v>
      </c>
      <c r="Z5191">
        <v>3552191</v>
      </c>
      <c r="AA5191">
        <v>27.52</v>
      </c>
      <c r="AB5191">
        <v>116.4684405</v>
      </c>
      <c r="AC5191">
        <v>0.45385803000000002</v>
      </c>
      <c r="AD5191">
        <v>32.659999999999997</v>
      </c>
      <c r="AE5191">
        <v>699.29</v>
      </c>
      <c r="AF5191">
        <v>1.41</v>
      </c>
      <c r="AG5191">
        <v>27.31</v>
      </c>
      <c r="AH5191" s="2">
        <v>3.9E-2</v>
      </c>
      <c r="AI5191" s="2">
        <v>0.69810000000000005</v>
      </c>
      <c r="AJ5191">
        <v>1.36</v>
      </c>
      <c r="AK5191">
        <v>0.22</v>
      </c>
    </row>
    <row r="5192" spans="1:37" hidden="1">
      <c r="A5192" s="1">
        <v>44060</v>
      </c>
      <c r="B5192" t="s">
        <v>92</v>
      </c>
      <c r="C5192" t="s">
        <v>93</v>
      </c>
      <c r="D5192">
        <v>1</v>
      </c>
      <c r="E5192">
        <v>0</v>
      </c>
      <c r="F5192">
        <v>2</v>
      </c>
      <c r="G5192">
        <v>-1</v>
      </c>
      <c r="H5192">
        <v>329</v>
      </c>
      <c r="I5192">
        <v>2</v>
      </c>
      <c r="J5192">
        <v>288</v>
      </c>
      <c r="K5192">
        <v>39</v>
      </c>
      <c r="L5192" t="s">
        <v>13</v>
      </c>
      <c r="N5192" t="s">
        <v>93</v>
      </c>
      <c r="O5192" t="s">
        <v>39</v>
      </c>
      <c r="P5192" t="s">
        <v>40</v>
      </c>
      <c r="Q5192" t="s">
        <v>58</v>
      </c>
      <c r="R5192" t="s">
        <v>55</v>
      </c>
      <c r="T5192">
        <v>4</v>
      </c>
      <c r="U5192">
        <v>1</v>
      </c>
      <c r="V5192">
        <v>53</v>
      </c>
      <c r="W5192">
        <v>35</v>
      </c>
      <c r="X5192">
        <v>447</v>
      </c>
      <c r="Y5192">
        <v>75468</v>
      </c>
      <c r="Z5192">
        <v>648407</v>
      </c>
      <c r="AA5192">
        <v>8.59</v>
      </c>
      <c r="AB5192">
        <v>116.2188791</v>
      </c>
      <c r="AC5192">
        <v>2.8910126209999998</v>
      </c>
      <c r="AD5192">
        <v>1.54</v>
      </c>
      <c r="AE5192">
        <v>507.4</v>
      </c>
      <c r="AF5192">
        <v>0</v>
      </c>
      <c r="AG5192">
        <v>3.08</v>
      </c>
      <c r="AH5192" s="2">
        <v>6.1000000000000004E-3</v>
      </c>
      <c r="AI5192" s="2">
        <v>0.87539999999999996</v>
      </c>
      <c r="AJ5192">
        <v>0.33</v>
      </c>
      <c r="AK5192">
        <v>1</v>
      </c>
    </row>
    <row r="5193" spans="1:37" hidden="1">
      <c r="A5193" s="1">
        <v>44060</v>
      </c>
      <c r="B5193" t="s">
        <v>105</v>
      </c>
      <c r="C5193" t="s">
        <v>106</v>
      </c>
      <c r="D5193">
        <v>2</v>
      </c>
      <c r="E5193">
        <v>0</v>
      </c>
      <c r="F5193">
        <v>0</v>
      </c>
      <c r="G5193">
        <v>2</v>
      </c>
      <c r="H5193">
        <v>215</v>
      </c>
      <c r="I5193">
        <v>2</v>
      </c>
      <c r="J5193">
        <v>230</v>
      </c>
      <c r="K5193">
        <v>-17</v>
      </c>
      <c r="L5193" t="s">
        <v>13</v>
      </c>
      <c r="N5193" t="s">
        <v>106</v>
      </c>
      <c r="O5193" t="s">
        <v>39</v>
      </c>
      <c r="P5193" t="s">
        <v>40</v>
      </c>
      <c r="Q5193" t="s">
        <v>49</v>
      </c>
      <c r="R5193" t="s">
        <v>42</v>
      </c>
      <c r="T5193">
        <v>6</v>
      </c>
      <c r="U5193">
        <v>1</v>
      </c>
      <c r="V5193">
        <v>47</v>
      </c>
      <c r="W5193">
        <v>82</v>
      </c>
      <c r="X5193">
        <v>309</v>
      </c>
      <c r="Y5193">
        <v>16424</v>
      </c>
      <c r="Z5193">
        <v>1379767</v>
      </c>
      <c r="AA5193">
        <v>84.01</v>
      </c>
      <c r="AB5193">
        <v>106.5499324</v>
      </c>
      <c r="AC5193">
        <v>-2.4474441269999998</v>
      </c>
      <c r="AD5193">
        <v>1.45</v>
      </c>
      <c r="AE5193">
        <v>155.82</v>
      </c>
      <c r="AF5193">
        <v>0</v>
      </c>
      <c r="AG5193">
        <v>1.45</v>
      </c>
      <c r="AH5193" s="2">
        <v>9.2999999999999992E-3</v>
      </c>
      <c r="AI5193" s="2">
        <v>1.0698000000000001</v>
      </c>
      <c r="AJ5193">
        <v>0.4</v>
      </c>
      <c r="AK5193">
        <v>1</v>
      </c>
    </row>
    <row r="5194" spans="1:37" hidden="1">
      <c r="A5194" s="1">
        <v>44060</v>
      </c>
      <c r="B5194" t="s">
        <v>107</v>
      </c>
      <c r="C5194" t="s">
        <v>108</v>
      </c>
      <c r="D5194">
        <v>12</v>
      </c>
      <c r="E5194">
        <v>0</v>
      </c>
      <c r="F5194">
        <v>8</v>
      </c>
      <c r="G5194">
        <v>4</v>
      </c>
      <c r="H5194">
        <v>670</v>
      </c>
      <c r="I5194">
        <v>28</v>
      </c>
      <c r="J5194">
        <v>397</v>
      </c>
      <c r="K5194">
        <v>245</v>
      </c>
      <c r="L5194" t="s">
        <v>13</v>
      </c>
      <c r="N5194" t="s">
        <v>108</v>
      </c>
      <c r="O5194" t="s">
        <v>39</v>
      </c>
      <c r="P5194" t="s">
        <v>40</v>
      </c>
      <c r="Q5194" t="s">
        <v>49</v>
      </c>
      <c r="R5194" t="s">
        <v>42</v>
      </c>
      <c r="T5194">
        <v>5</v>
      </c>
      <c r="U5194">
        <v>2</v>
      </c>
      <c r="V5194">
        <v>75</v>
      </c>
      <c r="W5194">
        <v>142</v>
      </c>
      <c r="X5194">
        <v>275</v>
      </c>
      <c r="Y5194">
        <v>8202</v>
      </c>
      <c r="Z5194">
        <v>1929400</v>
      </c>
      <c r="AA5194">
        <v>235.24</v>
      </c>
      <c r="AB5194">
        <v>108.261746</v>
      </c>
      <c r="AC5194">
        <v>3.9163459999999999</v>
      </c>
      <c r="AD5194">
        <v>6.22</v>
      </c>
      <c r="AE5194">
        <v>347.26</v>
      </c>
      <c r="AF5194">
        <v>0</v>
      </c>
      <c r="AG5194">
        <v>14.51</v>
      </c>
      <c r="AH5194" s="2">
        <v>4.1799999999999997E-2</v>
      </c>
      <c r="AI5194" s="2">
        <v>0.59250000000000003</v>
      </c>
      <c r="AJ5194">
        <v>1.2</v>
      </c>
      <c r="AK5194">
        <v>0</v>
      </c>
    </row>
    <row r="5195" spans="1:37" hidden="1">
      <c r="A5195" s="1">
        <v>44060</v>
      </c>
      <c r="B5195" t="s">
        <v>84</v>
      </c>
      <c r="C5195" t="s">
        <v>85</v>
      </c>
      <c r="D5195">
        <v>2</v>
      </c>
      <c r="E5195">
        <v>0</v>
      </c>
      <c r="F5195">
        <v>31</v>
      </c>
      <c r="G5195">
        <v>-29</v>
      </c>
      <c r="H5195">
        <v>343</v>
      </c>
      <c r="I5195">
        <v>14</v>
      </c>
      <c r="J5195">
        <v>308</v>
      </c>
      <c r="K5195">
        <v>21</v>
      </c>
      <c r="L5195" t="s">
        <v>13</v>
      </c>
      <c r="N5195" t="s">
        <v>85</v>
      </c>
      <c r="O5195" t="s">
        <v>39</v>
      </c>
      <c r="P5195" t="s">
        <v>40</v>
      </c>
      <c r="Q5195" t="s">
        <v>49</v>
      </c>
      <c r="R5195" t="s">
        <v>42</v>
      </c>
      <c r="T5195">
        <v>13</v>
      </c>
      <c r="U5195">
        <v>2</v>
      </c>
      <c r="V5195">
        <v>228</v>
      </c>
      <c r="W5195">
        <v>205</v>
      </c>
      <c r="X5195">
        <v>2435</v>
      </c>
      <c r="Y5195">
        <v>34624</v>
      </c>
      <c r="Z5195">
        <v>9095591</v>
      </c>
      <c r="AA5195">
        <v>262.7</v>
      </c>
      <c r="AB5195">
        <v>105.0214366</v>
      </c>
      <c r="AC5195">
        <v>-4.9167929749999999</v>
      </c>
      <c r="AD5195">
        <v>0.22</v>
      </c>
      <c r="AE5195">
        <v>37.71</v>
      </c>
      <c r="AF5195">
        <v>0</v>
      </c>
      <c r="AG5195">
        <v>1.54</v>
      </c>
      <c r="AH5195" s="2">
        <v>4.0800000000000003E-2</v>
      </c>
      <c r="AI5195" s="2">
        <v>0.89800000000000002</v>
      </c>
      <c r="AJ5195">
        <v>0.22</v>
      </c>
      <c r="AK5195">
        <v>0</v>
      </c>
    </row>
    <row r="5196" spans="1:37" hidden="1">
      <c r="A5196" s="1">
        <v>44060</v>
      </c>
      <c r="B5196" t="s">
        <v>72</v>
      </c>
      <c r="C5196" t="s">
        <v>73</v>
      </c>
      <c r="D5196">
        <v>26</v>
      </c>
      <c r="E5196">
        <v>1</v>
      </c>
      <c r="F5196">
        <v>0</v>
      </c>
      <c r="G5196">
        <v>25</v>
      </c>
      <c r="H5196">
        <v>1521</v>
      </c>
      <c r="I5196">
        <v>29</v>
      </c>
      <c r="J5196">
        <v>949</v>
      </c>
      <c r="K5196">
        <v>543</v>
      </c>
      <c r="L5196" t="s">
        <v>13</v>
      </c>
      <c r="N5196" t="s">
        <v>73</v>
      </c>
      <c r="O5196" t="s">
        <v>39</v>
      </c>
      <c r="P5196" t="s">
        <v>40</v>
      </c>
      <c r="Q5196" t="s">
        <v>73</v>
      </c>
      <c r="R5196" t="s">
        <v>74</v>
      </c>
      <c r="T5196">
        <v>9</v>
      </c>
      <c r="U5196">
        <v>2</v>
      </c>
      <c r="V5196">
        <v>118</v>
      </c>
      <c r="W5196">
        <v>35</v>
      </c>
      <c r="X5196">
        <v>1198</v>
      </c>
      <c r="Y5196">
        <v>46914</v>
      </c>
      <c r="Z5196">
        <v>1847097</v>
      </c>
      <c r="AA5196">
        <v>39.369999999999997</v>
      </c>
      <c r="AB5196">
        <v>129.57679200000001</v>
      </c>
      <c r="AC5196">
        <v>-3.1925720000000002</v>
      </c>
      <c r="AD5196">
        <v>14.08</v>
      </c>
      <c r="AE5196">
        <v>823.45</v>
      </c>
      <c r="AF5196">
        <v>0.54</v>
      </c>
      <c r="AG5196">
        <v>15.7</v>
      </c>
      <c r="AH5196" s="2">
        <v>1.9099999999999999E-2</v>
      </c>
      <c r="AI5196" s="2">
        <v>0.62390000000000001</v>
      </c>
      <c r="AJ5196">
        <v>0.55000000000000004</v>
      </c>
    </row>
    <row r="5197" spans="1:37" hidden="1">
      <c r="A5197" s="1">
        <v>44060</v>
      </c>
      <c r="B5197" t="s">
        <v>78</v>
      </c>
      <c r="C5197" t="s">
        <v>79</v>
      </c>
      <c r="D5197">
        <v>3</v>
      </c>
      <c r="E5197">
        <v>0</v>
      </c>
      <c r="F5197">
        <v>6</v>
      </c>
      <c r="G5197">
        <v>-3</v>
      </c>
      <c r="H5197">
        <v>1744</v>
      </c>
      <c r="I5197">
        <v>59</v>
      </c>
      <c r="J5197">
        <v>1060</v>
      </c>
      <c r="K5197">
        <v>625</v>
      </c>
      <c r="L5197" t="s">
        <v>13</v>
      </c>
      <c r="N5197" t="s">
        <v>79</v>
      </c>
      <c r="O5197" t="s">
        <v>39</v>
      </c>
      <c r="P5197" t="s">
        <v>40</v>
      </c>
      <c r="Q5197" t="s">
        <v>73</v>
      </c>
      <c r="R5197" t="s">
        <v>74</v>
      </c>
      <c r="T5197">
        <v>8</v>
      </c>
      <c r="U5197">
        <v>2</v>
      </c>
      <c r="V5197">
        <v>116</v>
      </c>
      <c r="W5197">
        <v>118</v>
      </c>
      <c r="X5197">
        <v>1063</v>
      </c>
      <c r="Y5197">
        <v>31983</v>
      </c>
      <c r="Z5197">
        <v>1307803</v>
      </c>
      <c r="AA5197">
        <v>40.89</v>
      </c>
      <c r="AB5197">
        <v>127.5391072</v>
      </c>
      <c r="AC5197">
        <v>0.212036949</v>
      </c>
      <c r="AD5197">
        <v>2.29</v>
      </c>
      <c r="AE5197">
        <v>1333.53</v>
      </c>
      <c r="AF5197">
        <v>0</v>
      </c>
      <c r="AG5197">
        <v>45.11</v>
      </c>
      <c r="AH5197" s="2">
        <v>3.3799999999999997E-2</v>
      </c>
      <c r="AI5197" s="2">
        <v>0.60780000000000001</v>
      </c>
      <c r="AJ5197">
        <v>1.5</v>
      </c>
      <c r="AK5197">
        <v>1</v>
      </c>
    </row>
    <row r="5198" spans="1:37" hidden="1">
      <c r="A5198" s="1">
        <v>44060</v>
      </c>
      <c r="B5198" t="s">
        <v>111</v>
      </c>
      <c r="C5198" t="s">
        <v>112</v>
      </c>
      <c r="D5198">
        <v>22</v>
      </c>
      <c r="E5198">
        <v>1</v>
      </c>
      <c r="F5198">
        <v>13</v>
      </c>
      <c r="G5198">
        <v>8</v>
      </c>
      <c r="H5198">
        <v>2458</v>
      </c>
      <c r="I5198">
        <v>132</v>
      </c>
      <c r="J5198">
        <v>1665</v>
      </c>
      <c r="K5198">
        <v>661</v>
      </c>
      <c r="L5198" t="s">
        <v>13</v>
      </c>
      <c r="N5198" t="s">
        <v>112</v>
      </c>
      <c r="O5198" t="s">
        <v>39</v>
      </c>
      <c r="P5198" t="s">
        <v>40</v>
      </c>
      <c r="Q5198" t="s">
        <v>100</v>
      </c>
      <c r="R5198" t="s">
        <v>55</v>
      </c>
      <c r="T5198">
        <v>8</v>
      </c>
      <c r="U5198">
        <v>2</v>
      </c>
      <c r="V5198">
        <v>117</v>
      </c>
      <c r="W5198">
        <v>145</v>
      </c>
      <c r="X5198">
        <v>995</v>
      </c>
      <c r="Y5198">
        <v>18572</v>
      </c>
      <c r="Z5198">
        <v>5270247</v>
      </c>
      <c r="AA5198">
        <v>283.77</v>
      </c>
      <c r="AB5198">
        <v>117.5086257</v>
      </c>
      <c r="AC5198">
        <v>-8.6069988659999996</v>
      </c>
      <c r="AD5198">
        <v>4.17</v>
      </c>
      <c r="AE5198">
        <v>466.39</v>
      </c>
      <c r="AF5198">
        <v>0.19</v>
      </c>
      <c r="AG5198">
        <v>25.05</v>
      </c>
      <c r="AH5198" s="2">
        <v>5.3699999999999998E-2</v>
      </c>
      <c r="AI5198" s="2">
        <v>0.6774</v>
      </c>
      <c r="AJ5198">
        <v>1.47</v>
      </c>
    </row>
    <row r="5199" spans="1:37" hidden="1">
      <c r="A5199" s="1">
        <v>44060</v>
      </c>
      <c r="B5199" t="s">
        <v>115</v>
      </c>
      <c r="C5199" t="s">
        <v>116</v>
      </c>
      <c r="D5199">
        <v>0</v>
      </c>
      <c r="E5199">
        <v>0</v>
      </c>
      <c r="F5199">
        <v>0</v>
      </c>
      <c r="G5199">
        <v>0</v>
      </c>
      <c r="H5199">
        <v>165</v>
      </c>
      <c r="I5199">
        <v>2</v>
      </c>
      <c r="J5199">
        <v>160</v>
      </c>
      <c r="K5199">
        <v>3</v>
      </c>
      <c r="L5199" t="s">
        <v>13</v>
      </c>
      <c r="N5199" t="s">
        <v>116</v>
      </c>
      <c r="O5199" t="s">
        <v>39</v>
      </c>
      <c r="P5199" t="s">
        <v>40</v>
      </c>
      <c r="Q5199" t="s">
        <v>100</v>
      </c>
      <c r="R5199" t="s">
        <v>55</v>
      </c>
      <c r="T5199">
        <v>21</v>
      </c>
      <c r="U5199">
        <v>1</v>
      </c>
      <c r="V5199">
        <v>309</v>
      </c>
      <c r="W5199">
        <v>327</v>
      </c>
      <c r="X5199">
        <v>3026</v>
      </c>
      <c r="Y5199">
        <v>48718</v>
      </c>
      <c r="Z5199">
        <v>5411321</v>
      </c>
      <c r="AA5199">
        <v>111.07</v>
      </c>
      <c r="AB5199">
        <v>121.592271</v>
      </c>
      <c r="AC5199">
        <v>-8.6822049999999997</v>
      </c>
      <c r="AD5199">
        <v>0</v>
      </c>
      <c r="AE5199">
        <v>30.49</v>
      </c>
      <c r="AF5199">
        <v>0</v>
      </c>
      <c r="AG5199">
        <v>0.37</v>
      </c>
      <c r="AH5199" s="2">
        <v>1.21E-2</v>
      </c>
      <c r="AI5199" s="2">
        <v>0.96970000000000001</v>
      </c>
      <c r="AJ5199">
        <v>1</v>
      </c>
      <c r="AK5199">
        <v>1</v>
      </c>
    </row>
    <row r="5200" spans="1:37" hidden="1">
      <c r="A5200" s="1">
        <v>44060</v>
      </c>
      <c r="B5200" t="s">
        <v>75</v>
      </c>
      <c r="C5200" t="s">
        <v>76</v>
      </c>
      <c r="D5200">
        <v>10</v>
      </c>
      <c r="E5200">
        <v>0</v>
      </c>
      <c r="F5200">
        <v>4</v>
      </c>
      <c r="G5200">
        <v>6</v>
      </c>
      <c r="H5200">
        <v>3432</v>
      </c>
      <c r="I5200">
        <v>37</v>
      </c>
      <c r="J5200">
        <v>2036</v>
      </c>
      <c r="K5200">
        <v>1359</v>
      </c>
      <c r="L5200" t="s">
        <v>13</v>
      </c>
      <c r="N5200" t="s">
        <v>76</v>
      </c>
      <c r="O5200" t="s">
        <v>39</v>
      </c>
      <c r="P5200" t="s">
        <v>40</v>
      </c>
      <c r="Q5200" t="s">
        <v>76</v>
      </c>
      <c r="R5200" t="s">
        <v>74</v>
      </c>
      <c r="S5200" t="s">
        <v>77</v>
      </c>
      <c r="T5200">
        <v>28</v>
      </c>
      <c r="U5200">
        <v>1</v>
      </c>
      <c r="V5200">
        <v>560</v>
      </c>
      <c r="W5200">
        <v>110</v>
      </c>
      <c r="X5200">
        <v>5411</v>
      </c>
      <c r="Y5200">
        <v>319036</v>
      </c>
      <c r="Z5200">
        <v>4340348</v>
      </c>
      <c r="AA5200">
        <v>13.6</v>
      </c>
      <c r="AB5200">
        <v>138.69603000000001</v>
      </c>
      <c r="AC5200">
        <v>-4.6662095299999997</v>
      </c>
      <c r="AD5200">
        <v>2.2999999999999998</v>
      </c>
      <c r="AE5200">
        <v>790.72</v>
      </c>
      <c r="AF5200">
        <v>0</v>
      </c>
      <c r="AG5200">
        <v>8.52</v>
      </c>
      <c r="AH5200" s="2">
        <v>1.0800000000000001E-2</v>
      </c>
      <c r="AI5200" s="2">
        <v>0.59319999999999995</v>
      </c>
      <c r="AJ5200">
        <v>0.13</v>
      </c>
      <c r="AK5200">
        <v>0</v>
      </c>
    </row>
    <row r="5201" spans="1:37" hidden="1">
      <c r="A5201" s="1">
        <v>44060</v>
      </c>
      <c r="B5201" t="s">
        <v>90</v>
      </c>
      <c r="C5201" t="s">
        <v>91</v>
      </c>
      <c r="D5201">
        <v>2</v>
      </c>
      <c r="E5201">
        <v>0</v>
      </c>
      <c r="F5201">
        <v>1</v>
      </c>
      <c r="G5201">
        <v>1</v>
      </c>
      <c r="H5201">
        <v>607</v>
      </c>
      <c r="I5201">
        <v>7</v>
      </c>
      <c r="J5201">
        <v>458</v>
      </c>
      <c r="K5201">
        <v>142</v>
      </c>
      <c r="L5201" t="s">
        <v>13</v>
      </c>
      <c r="N5201" t="s">
        <v>91</v>
      </c>
      <c r="O5201" t="s">
        <v>39</v>
      </c>
      <c r="P5201" t="s">
        <v>40</v>
      </c>
      <c r="Q5201" t="s">
        <v>76</v>
      </c>
      <c r="R5201" t="s">
        <v>74</v>
      </c>
      <c r="S5201" t="s">
        <v>77</v>
      </c>
      <c r="T5201">
        <v>12</v>
      </c>
      <c r="U5201">
        <v>1</v>
      </c>
      <c r="V5201">
        <v>218</v>
      </c>
      <c r="W5201">
        <v>95</v>
      </c>
      <c r="X5201">
        <v>1742</v>
      </c>
      <c r="Y5201">
        <v>102955</v>
      </c>
      <c r="Z5201">
        <v>1140701</v>
      </c>
      <c r="AA5201">
        <v>11.08</v>
      </c>
      <c r="AB5201">
        <v>132.9762624</v>
      </c>
      <c r="AC5201">
        <v>-2.045160182</v>
      </c>
      <c r="AD5201">
        <v>1.75</v>
      </c>
      <c r="AE5201">
        <v>532.13</v>
      </c>
      <c r="AF5201">
        <v>0</v>
      </c>
      <c r="AG5201">
        <v>6.14</v>
      </c>
      <c r="AH5201" s="2">
        <v>1.15E-2</v>
      </c>
      <c r="AI5201" s="2">
        <v>0.75449999999999995</v>
      </c>
      <c r="AJ5201">
        <v>0.5</v>
      </c>
      <c r="AK5201">
        <v>1</v>
      </c>
    </row>
    <row r="5202" spans="1:37" hidden="1">
      <c r="A5202" s="1">
        <v>44060</v>
      </c>
      <c r="B5202" t="s">
        <v>47</v>
      </c>
      <c r="C5202" t="s">
        <v>48</v>
      </c>
      <c r="D5202">
        <v>34</v>
      </c>
      <c r="E5202">
        <v>1</v>
      </c>
      <c r="F5202">
        <v>17</v>
      </c>
      <c r="G5202">
        <v>16</v>
      </c>
      <c r="H5202">
        <v>1018</v>
      </c>
      <c r="I5202">
        <v>18</v>
      </c>
      <c r="J5202">
        <v>625</v>
      </c>
      <c r="K5202">
        <v>375</v>
      </c>
      <c r="L5202" t="s">
        <v>13</v>
      </c>
      <c r="N5202" t="s">
        <v>48</v>
      </c>
      <c r="O5202" t="s">
        <v>39</v>
      </c>
      <c r="P5202" t="s">
        <v>40</v>
      </c>
      <c r="Q5202" t="s">
        <v>49</v>
      </c>
      <c r="R5202" t="s">
        <v>42</v>
      </c>
      <c r="T5202">
        <v>10</v>
      </c>
      <c r="U5202">
        <v>2</v>
      </c>
      <c r="V5202">
        <v>169</v>
      </c>
      <c r="W5202">
        <v>268</v>
      </c>
      <c r="X5202">
        <v>1591</v>
      </c>
      <c r="Y5202">
        <v>87024</v>
      </c>
      <c r="Z5202">
        <v>6074100</v>
      </c>
      <c r="AA5202">
        <v>69.8</v>
      </c>
      <c r="AB5202">
        <v>101.8051092</v>
      </c>
      <c r="AC5202">
        <v>0.51164785099999999</v>
      </c>
      <c r="AD5202">
        <v>5.6</v>
      </c>
      <c r="AE5202">
        <v>167.6</v>
      </c>
      <c r="AF5202">
        <v>0.16</v>
      </c>
      <c r="AG5202">
        <v>2.96</v>
      </c>
      <c r="AH5202" s="2">
        <v>1.77E-2</v>
      </c>
      <c r="AI5202" s="2">
        <v>0.6139</v>
      </c>
      <c r="AJ5202">
        <v>1.48</v>
      </c>
      <c r="AK5202">
        <v>1</v>
      </c>
    </row>
    <row r="5203" spans="1:37" hidden="1">
      <c r="A5203" s="1">
        <v>44060</v>
      </c>
      <c r="B5203" t="s">
        <v>94</v>
      </c>
      <c r="C5203" t="s">
        <v>95</v>
      </c>
      <c r="D5203">
        <v>12</v>
      </c>
      <c r="E5203">
        <v>0</v>
      </c>
      <c r="F5203">
        <v>0</v>
      </c>
      <c r="G5203">
        <v>12</v>
      </c>
      <c r="H5203">
        <v>319</v>
      </c>
      <c r="I5203">
        <v>7</v>
      </c>
      <c r="J5203">
        <v>215</v>
      </c>
      <c r="K5203">
        <v>97</v>
      </c>
      <c r="L5203" t="s">
        <v>13</v>
      </c>
      <c r="N5203" t="s">
        <v>95</v>
      </c>
      <c r="O5203" t="s">
        <v>39</v>
      </c>
      <c r="P5203" t="s">
        <v>40</v>
      </c>
      <c r="Q5203" t="s">
        <v>54</v>
      </c>
      <c r="R5203" t="s">
        <v>55</v>
      </c>
      <c r="T5203">
        <v>6</v>
      </c>
      <c r="V5203">
        <v>69</v>
      </c>
      <c r="W5203">
        <v>73</v>
      </c>
      <c r="X5203">
        <v>575</v>
      </c>
      <c r="Y5203">
        <v>16787</v>
      </c>
      <c r="Z5203">
        <v>1559984</v>
      </c>
      <c r="AA5203">
        <v>92.93</v>
      </c>
      <c r="AB5203">
        <v>119.3450194</v>
      </c>
      <c r="AC5203">
        <v>-2.4617460530000002</v>
      </c>
      <c r="AD5203">
        <v>7.69</v>
      </c>
      <c r="AE5203">
        <v>204.49</v>
      </c>
      <c r="AF5203">
        <v>0</v>
      </c>
      <c r="AG5203">
        <v>4.49</v>
      </c>
      <c r="AH5203" s="2">
        <v>2.1899999999999999E-2</v>
      </c>
      <c r="AI5203" s="2">
        <v>0.67400000000000004</v>
      </c>
      <c r="AJ5203">
        <v>12</v>
      </c>
      <c r="AK5203">
        <v>1</v>
      </c>
    </row>
    <row r="5204" spans="1:37" hidden="1">
      <c r="A5204" s="1">
        <v>44060</v>
      </c>
      <c r="B5204" t="s">
        <v>68</v>
      </c>
      <c r="C5204" t="s">
        <v>69</v>
      </c>
      <c r="D5204">
        <v>85</v>
      </c>
      <c r="E5204">
        <v>3</v>
      </c>
      <c r="F5204">
        <v>86</v>
      </c>
      <c r="G5204">
        <v>-4</v>
      </c>
      <c r="H5204">
        <v>10974</v>
      </c>
      <c r="I5204">
        <v>343</v>
      </c>
      <c r="J5204">
        <v>7895</v>
      </c>
      <c r="K5204">
        <v>2736</v>
      </c>
      <c r="L5204" t="s">
        <v>13</v>
      </c>
      <c r="N5204" t="s">
        <v>69</v>
      </c>
      <c r="O5204" t="s">
        <v>39</v>
      </c>
      <c r="P5204" t="s">
        <v>40</v>
      </c>
      <c r="Q5204" t="s">
        <v>54</v>
      </c>
      <c r="R5204" t="s">
        <v>55</v>
      </c>
      <c r="T5204">
        <v>21</v>
      </c>
      <c r="U5204">
        <v>3</v>
      </c>
      <c r="V5204">
        <v>311</v>
      </c>
      <c r="W5204">
        <v>792</v>
      </c>
      <c r="X5204">
        <v>2255</v>
      </c>
      <c r="Y5204">
        <v>46717</v>
      </c>
      <c r="Z5204">
        <v>9426885</v>
      </c>
      <c r="AA5204">
        <v>201.78</v>
      </c>
      <c r="AB5204">
        <v>120.1620559</v>
      </c>
      <c r="AC5204">
        <v>-3.731080714</v>
      </c>
      <c r="AD5204">
        <v>9.02</v>
      </c>
      <c r="AE5204">
        <v>1164.1199999999999</v>
      </c>
      <c r="AF5204">
        <v>0.32</v>
      </c>
      <c r="AG5204">
        <v>36.39</v>
      </c>
      <c r="AH5204" s="2">
        <v>3.1300000000000001E-2</v>
      </c>
      <c r="AI5204" s="2">
        <v>0.71940000000000004</v>
      </c>
      <c r="AJ5204">
        <v>0.84</v>
      </c>
    </row>
    <row r="5205" spans="1:37" hidden="1">
      <c r="A5205" s="1">
        <v>44060</v>
      </c>
      <c r="B5205" t="s">
        <v>86</v>
      </c>
      <c r="C5205" t="s">
        <v>87</v>
      </c>
      <c r="D5205">
        <v>4</v>
      </c>
      <c r="E5205">
        <v>0</v>
      </c>
      <c r="F5205">
        <v>0</v>
      </c>
      <c r="G5205">
        <v>4</v>
      </c>
      <c r="H5205">
        <v>227</v>
      </c>
      <c r="I5205">
        <v>7</v>
      </c>
      <c r="J5205">
        <v>210</v>
      </c>
      <c r="K5205">
        <v>10</v>
      </c>
      <c r="L5205" t="s">
        <v>13</v>
      </c>
      <c r="N5205" t="s">
        <v>87</v>
      </c>
      <c r="O5205" t="s">
        <v>39</v>
      </c>
      <c r="P5205" t="s">
        <v>40</v>
      </c>
      <c r="Q5205" t="s">
        <v>54</v>
      </c>
      <c r="R5205" t="s">
        <v>55</v>
      </c>
      <c r="T5205">
        <v>12</v>
      </c>
      <c r="U5205">
        <v>1</v>
      </c>
      <c r="V5205">
        <v>175</v>
      </c>
      <c r="W5205">
        <v>175</v>
      </c>
      <c r="X5205">
        <v>1842</v>
      </c>
      <c r="Y5205">
        <v>61841</v>
      </c>
      <c r="Z5205">
        <v>2955567</v>
      </c>
      <c r="AA5205">
        <v>47.79</v>
      </c>
      <c r="AB5205">
        <v>121.2010927</v>
      </c>
      <c r="AC5205">
        <v>-1.00413668</v>
      </c>
      <c r="AD5205">
        <v>1.35</v>
      </c>
      <c r="AE5205">
        <v>76.8</v>
      </c>
      <c r="AF5205">
        <v>0</v>
      </c>
      <c r="AG5205">
        <v>2.37</v>
      </c>
      <c r="AH5205" s="2">
        <v>3.0800000000000001E-2</v>
      </c>
      <c r="AI5205" s="2">
        <v>0.92510000000000003</v>
      </c>
      <c r="AK5205">
        <v>1</v>
      </c>
    </row>
    <row r="5206" spans="1:37" hidden="1">
      <c r="A5206" s="1">
        <v>44060</v>
      </c>
      <c r="B5206" t="s">
        <v>52</v>
      </c>
      <c r="C5206" t="s">
        <v>53</v>
      </c>
      <c r="D5206">
        <v>14</v>
      </c>
      <c r="E5206">
        <v>0</v>
      </c>
      <c r="F5206">
        <v>13</v>
      </c>
      <c r="G5206">
        <v>1</v>
      </c>
      <c r="H5206">
        <v>1216</v>
      </c>
      <c r="I5206">
        <v>18</v>
      </c>
      <c r="J5206">
        <v>848</v>
      </c>
      <c r="K5206">
        <v>350</v>
      </c>
      <c r="L5206" t="s">
        <v>13</v>
      </c>
      <c r="N5206" t="s">
        <v>53</v>
      </c>
      <c r="O5206" t="s">
        <v>39</v>
      </c>
      <c r="P5206" t="s">
        <v>40</v>
      </c>
      <c r="Q5206" t="s">
        <v>54</v>
      </c>
      <c r="R5206" t="s">
        <v>55</v>
      </c>
      <c r="T5206">
        <v>15</v>
      </c>
      <c r="U5206">
        <v>2</v>
      </c>
      <c r="V5206">
        <v>219</v>
      </c>
      <c r="W5206">
        <v>377</v>
      </c>
      <c r="X5206">
        <v>1911</v>
      </c>
      <c r="Y5206">
        <v>38068</v>
      </c>
      <c r="Z5206">
        <v>2635461</v>
      </c>
      <c r="AA5206">
        <v>69.23</v>
      </c>
      <c r="AB5206">
        <v>122.070311</v>
      </c>
      <c r="AC5206">
        <v>-4.1246887929999998</v>
      </c>
      <c r="AD5206">
        <v>5.31</v>
      </c>
      <c r="AE5206">
        <v>461.4</v>
      </c>
      <c r="AF5206">
        <v>0</v>
      </c>
      <c r="AG5206">
        <v>6.83</v>
      </c>
      <c r="AH5206" s="2">
        <v>1.4800000000000001E-2</v>
      </c>
      <c r="AI5206" s="2">
        <v>0.69740000000000002</v>
      </c>
      <c r="AJ5206">
        <v>0.4</v>
      </c>
      <c r="AK5206">
        <v>1</v>
      </c>
    </row>
    <row r="5207" spans="1:37" hidden="1">
      <c r="A5207" s="1">
        <v>44060</v>
      </c>
      <c r="B5207" t="s">
        <v>113</v>
      </c>
      <c r="C5207" t="s">
        <v>114</v>
      </c>
      <c r="D5207">
        <v>6</v>
      </c>
      <c r="E5207">
        <v>1</v>
      </c>
      <c r="F5207">
        <v>68</v>
      </c>
      <c r="G5207">
        <v>-63</v>
      </c>
      <c r="H5207">
        <v>3288</v>
      </c>
      <c r="I5207">
        <v>147</v>
      </c>
      <c r="J5207">
        <v>2040</v>
      </c>
      <c r="K5207">
        <v>1101</v>
      </c>
      <c r="L5207" t="s">
        <v>13</v>
      </c>
      <c r="N5207" t="s">
        <v>114</v>
      </c>
      <c r="O5207" t="s">
        <v>39</v>
      </c>
      <c r="P5207" t="s">
        <v>40</v>
      </c>
      <c r="Q5207" t="s">
        <v>54</v>
      </c>
      <c r="R5207" t="s">
        <v>55</v>
      </c>
      <c r="T5207">
        <v>11</v>
      </c>
      <c r="U5207">
        <v>4</v>
      </c>
      <c r="V5207">
        <v>171</v>
      </c>
      <c r="W5207">
        <v>332</v>
      </c>
      <c r="X5207">
        <v>1507</v>
      </c>
      <c r="Y5207">
        <v>13892</v>
      </c>
      <c r="Z5207">
        <v>2641884</v>
      </c>
      <c r="AA5207">
        <v>190.17</v>
      </c>
      <c r="AB5207">
        <v>124.5212396</v>
      </c>
      <c r="AC5207">
        <v>1.259638212</v>
      </c>
      <c r="AD5207">
        <v>2.27</v>
      </c>
      <c r="AE5207">
        <v>1244.57</v>
      </c>
      <c r="AF5207">
        <v>0.38</v>
      </c>
      <c r="AG5207">
        <v>55.64</v>
      </c>
      <c r="AH5207" s="2">
        <v>4.4699999999999997E-2</v>
      </c>
      <c r="AI5207" s="2">
        <v>0.62039999999999995</v>
      </c>
      <c r="AJ5207">
        <v>0.28999999999999998</v>
      </c>
      <c r="AK5207">
        <v>0.5</v>
      </c>
    </row>
    <row r="5208" spans="1:37" hidden="1">
      <c r="A5208" s="1">
        <v>44060</v>
      </c>
      <c r="B5208" t="s">
        <v>88</v>
      </c>
      <c r="C5208" t="s">
        <v>89</v>
      </c>
      <c r="D5208">
        <v>26</v>
      </c>
      <c r="E5208">
        <v>1</v>
      </c>
      <c r="F5208">
        <v>18</v>
      </c>
      <c r="G5208">
        <v>7</v>
      </c>
      <c r="H5208">
        <v>1376</v>
      </c>
      <c r="I5208">
        <v>41</v>
      </c>
      <c r="J5208">
        <v>923</v>
      </c>
      <c r="K5208">
        <v>412</v>
      </c>
      <c r="L5208" t="s">
        <v>13</v>
      </c>
      <c r="N5208" t="s">
        <v>89</v>
      </c>
      <c r="O5208" t="s">
        <v>39</v>
      </c>
      <c r="P5208" t="s">
        <v>40</v>
      </c>
      <c r="Q5208" t="s">
        <v>49</v>
      </c>
      <c r="R5208" t="s">
        <v>42</v>
      </c>
      <c r="T5208">
        <v>12</v>
      </c>
      <c r="U5208">
        <v>7</v>
      </c>
      <c r="V5208">
        <v>179</v>
      </c>
      <c r="W5208">
        <v>230</v>
      </c>
      <c r="X5208">
        <v>928</v>
      </c>
      <c r="Y5208">
        <v>42013</v>
      </c>
      <c r="Z5208">
        <v>5519245</v>
      </c>
      <c r="AA5208">
        <v>131.37</v>
      </c>
      <c r="AB5208">
        <v>100.46506239999999</v>
      </c>
      <c r="AC5208">
        <v>-0.850253225</v>
      </c>
      <c r="AD5208">
        <v>4.71</v>
      </c>
      <c r="AE5208">
        <v>249.31</v>
      </c>
      <c r="AF5208">
        <v>0.18</v>
      </c>
      <c r="AG5208">
        <v>7.43</v>
      </c>
      <c r="AH5208" s="2">
        <v>2.98E-2</v>
      </c>
      <c r="AI5208" s="2">
        <v>0.67079999999999995</v>
      </c>
      <c r="AJ5208">
        <v>2</v>
      </c>
      <c r="AK5208">
        <v>0.5</v>
      </c>
    </row>
    <row r="5209" spans="1:37" hidden="1">
      <c r="A5209" s="1">
        <v>44060</v>
      </c>
      <c r="B5209" t="s">
        <v>96</v>
      </c>
      <c r="C5209" t="s">
        <v>97</v>
      </c>
      <c r="D5209">
        <v>1</v>
      </c>
      <c r="E5209">
        <v>0</v>
      </c>
      <c r="F5209">
        <v>28</v>
      </c>
      <c r="G5209">
        <v>-27</v>
      </c>
      <c r="H5209">
        <v>3910</v>
      </c>
      <c r="I5209">
        <v>206</v>
      </c>
      <c r="J5209">
        <v>2667</v>
      </c>
      <c r="K5209">
        <v>1037</v>
      </c>
      <c r="L5209" t="s">
        <v>13</v>
      </c>
      <c r="N5209" t="s">
        <v>97</v>
      </c>
      <c r="O5209" t="s">
        <v>39</v>
      </c>
      <c r="P5209" t="s">
        <v>40</v>
      </c>
      <c r="Q5209" t="s">
        <v>49</v>
      </c>
      <c r="R5209" t="s">
        <v>42</v>
      </c>
      <c r="T5209">
        <v>13</v>
      </c>
      <c r="U5209">
        <v>4</v>
      </c>
      <c r="V5209">
        <v>241</v>
      </c>
      <c r="W5209">
        <v>387</v>
      </c>
      <c r="X5209">
        <v>2853</v>
      </c>
      <c r="Y5209">
        <v>91592</v>
      </c>
      <c r="Z5209">
        <v>8217551</v>
      </c>
      <c r="AA5209">
        <v>89.72</v>
      </c>
      <c r="AB5209">
        <v>104.16946470000001</v>
      </c>
      <c r="AC5209">
        <v>-3.2162118080000002</v>
      </c>
      <c r="AD5209">
        <v>0.12</v>
      </c>
      <c r="AE5209">
        <v>475.81</v>
      </c>
      <c r="AF5209">
        <v>0</v>
      </c>
      <c r="AG5209">
        <v>25.07</v>
      </c>
      <c r="AH5209" s="2">
        <v>5.2699999999999997E-2</v>
      </c>
      <c r="AI5209" s="2">
        <v>0.68210000000000004</v>
      </c>
      <c r="AJ5209">
        <v>0.03</v>
      </c>
      <c r="AK5209">
        <v>1</v>
      </c>
    </row>
    <row r="5210" spans="1:37" hidden="1">
      <c r="A5210" s="1">
        <v>44060</v>
      </c>
      <c r="B5210" t="s">
        <v>62</v>
      </c>
      <c r="C5210" t="s">
        <v>63</v>
      </c>
      <c r="D5210">
        <v>17</v>
      </c>
      <c r="E5210">
        <v>3</v>
      </c>
      <c r="F5210">
        <v>46</v>
      </c>
      <c r="G5210">
        <v>-32</v>
      </c>
      <c r="H5210">
        <v>5690</v>
      </c>
      <c r="I5210">
        <v>248</v>
      </c>
      <c r="J5210">
        <v>2692</v>
      </c>
      <c r="K5210">
        <v>2750</v>
      </c>
      <c r="L5210" t="s">
        <v>13</v>
      </c>
      <c r="N5210" t="s">
        <v>63</v>
      </c>
      <c r="O5210" t="s">
        <v>39</v>
      </c>
      <c r="P5210" t="s">
        <v>40</v>
      </c>
      <c r="Q5210" t="s">
        <v>49</v>
      </c>
      <c r="R5210" t="s">
        <v>42</v>
      </c>
      <c r="T5210">
        <v>25</v>
      </c>
      <c r="U5210">
        <v>8</v>
      </c>
      <c r="V5210">
        <v>450</v>
      </c>
      <c r="W5210">
        <v>693</v>
      </c>
      <c r="X5210">
        <v>5417</v>
      </c>
      <c r="Y5210">
        <v>72981</v>
      </c>
      <c r="Z5210">
        <v>14874889</v>
      </c>
      <c r="AA5210">
        <v>203.82</v>
      </c>
      <c r="AB5210">
        <v>99.051964420000004</v>
      </c>
      <c r="AC5210">
        <v>2.1918944530000002</v>
      </c>
      <c r="AD5210">
        <v>1.1399999999999999</v>
      </c>
      <c r="AE5210">
        <v>382.52</v>
      </c>
      <c r="AF5210">
        <v>0.2</v>
      </c>
      <c r="AG5210">
        <v>16.670000000000002</v>
      </c>
      <c r="AH5210" s="2">
        <v>4.36E-2</v>
      </c>
      <c r="AI5210" s="2">
        <v>0.47310000000000002</v>
      </c>
      <c r="AJ5210">
        <v>0.33</v>
      </c>
      <c r="AK5210">
        <v>1.5</v>
      </c>
    </row>
    <row r="5211" spans="1:37" hidden="1">
      <c r="A5211" s="1">
        <v>44061</v>
      </c>
      <c r="B5211" t="s">
        <v>80</v>
      </c>
      <c r="C5211" t="s">
        <v>81</v>
      </c>
      <c r="D5211">
        <v>25</v>
      </c>
      <c r="E5211">
        <v>2</v>
      </c>
      <c r="F5211">
        <v>0</v>
      </c>
      <c r="G5211">
        <v>23</v>
      </c>
      <c r="H5211">
        <v>1070</v>
      </c>
      <c r="I5211">
        <v>28</v>
      </c>
      <c r="J5211">
        <v>191</v>
      </c>
      <c r="K5211">
        <v>851</v>
      </c>
      <c r="L5211" t="s">
        <v>13</v>
      </c>
      <c r="N5211" t="s">
        <v>81</v>
      </c>
      <c r="O5211" t="s">
        <v>39</v>
      </c>
      <c r="P5211" t="s">
        <v>40</v>
      </c>
      <c r="Q5211" t="s">
        <v>49</v>
      </c>
      <c r="R5211" t="s">
        <v>42</v>
      </c>
      <c r="S5211" t="s">
        <v>77</v>
      </c>
      <c r="T5211">
        <v>18</v>
      </c>
      <c r="U5211">
        <v>5</v>
      </c>
      <c r="V5211">
        <v>289</v>
      </c>
      <c r="X5211">
        <v>6497</v>
      </c>
      <c r="Y5211">
        <v>57956</v>
      </c>
      <c r="Z5211">
        <v>5247257</v>
      </c>
      <c r="AA5211">
        <v>90.54</v>
      </c>
      <c r="AB5211">
        <v>96.910521739999993</v>
      </c>
      <c r="AC5211">
        <v>4.2256146279999998</v>
      </c>
      <c r="AD5211">
        <v>4.76</v>
      </c>
      <c r="AE5211">
        <v>203.92</v>
      </c>
      <c r="AF5211">
        <v>0.38</v>
      </c>
      <c r="AG5211">
        <v>5.34</v>
      </c>
      <c r="AH5211" s="2">
        <v>2.6200000000000001E-2</v>
      </c>
      <c r="AI5211" s="2">
        <v>0.17849999999999999</v>
      </c>
      <c r="AJ5211">
        <v>0.15</v>
      </c>
    </row>
    <row r="5212" spans="1:37" hidden="1">
      <c r="A5212" s="1">
        <v>44061</v>
      </c>
      <c r="B5212" t="s">
        <v>98</v>
      </c>
      <c r="C5212" t="s">
        <v>99</v>
      </c>
      <c r="D5212">
        <v>48</v>
      </c>
      <c r="E5212">
        <v>1</v>
      </c>
      <c r="F5212">
        <v>24</v>
      </c>
      <c r="G5212">
        <v>23</v>
      </c>
      <c r="H5212">
        <v>4158</v>
      </c>
      <c r="I5212">
        <v>52</v>
      </c>
      <c r="J5212">
        <v>3651</v>
      </c>
      <c r="K5212">
        <v>455</v>
      </c>
      <c r="L5212" t="s">
        <v>13</v>
      </c>
      <c r="N5212" t="s">
        <v>99</v>
      </c>
      <c r="O5212" t="s">
        <v>39</v>
      </c>
      <c r="P5212" t="s">
        <v>40</v>
      </c>
      <c r="Q5212" t="s">
        <v>100</v>
      </c>
      <c r="R5212" t="s">
        <v>55</v>
      </c>
      <c r="T5212">
        <v>8</v>
      </c>
      <c r="U5212">
        <v>1</v>
      </c>
      <c r="V5212">
        <v>57</v>
      </c>
      <c r="W5212">
        <v>80</v>
      </c>
      <c r="X5212">
        <v>636</v>
      </c>
      <c r="Y5212">
        <v>5780</v>
      </c>
      <c r="Z5212">
        <v>4216171</v>
      </c>
      <c r="AA5212">
        <v>729.43</v>
      </c>
      <c r="AB5212">
        <v>115.1317136</v>
      </c>
      <c r="AC5212">
        <v>-8.3694716880000009</v>
      </c>
      <c r="AD5212">
        <v>11.38</v>
      </c>
      <c r="AE5212">
        <v>986.2</v>
      </c>
      <c r="AF5212">
        <v>0.24</v>
      </c>
      <c r="AG5212">
        <v>12.33</v>
      </c>
      <c r="AH5212" s="2">
        <v>1.2500000000000001E-2</v>
      </c>
      <c r="AI5212" s="2">
        <v>0.87809999999999999</v>
      </c>
      <c r="AJ5212">
        <v>1.07</v>
      </c>
    </row>
    <row r="5213" spans="1:37" hidden="1">
      <c r="A5213" s="1">
        <v>44061</v>
      </c>
      <c r="B5213" t="s">
        <v>50</v>
      </c>
      <c r="C5213" t="s">
        <v>51</v>
      </c>
      <c r="D5213">
        <v>64</v>
      </c>
      <c r="E5213">
        <v>2</v>
      </c>
      <c r="F5213">
        <v>7</v>
      </c>
      <c r="G5213">
        <v>55</v>
      </c>
      <c r="H5213">
        <v>2366</v>
      </c>
      <c r="I5213">
        <v>101</v>
      </c>
      <c r="J5213">
        <v>1662</v>
      </c>
      <c r="K5213">
        <v>603</v>
      </c>
      <c r="L5213" t="s">
        <v>13</v>
      </c>
      <c r="N5213" t="s">
        <v>51</v>
      </c>
      <c r="O5213" t="s">
        <v>39</v>
      </c>
      <c r="P5213" t="s">
        <v>40</v>
      </c>
      <c r="Q5213" t="s">
        <v>41</v>
      </c>
      <c r="R5213" t="s">
        <v>42</v>
      </c>
      <c r="T5213">
        <v>4</v>
      </c>
      <c r="U5213">
        <v>4</v>
      </c>
      <c r="V5213">
        <v>155</v>
      </c>
      <c r="W5213">
        <v>313</v>
      </c>
      <c r="X5213">
        <v>1238</v>
      </c>
      <c r="Y5213">
        <v>9663</v>
      </c>
      <c r="Z5213">
        <v>10722374</v>
      </c>
      <c r="AA5213">
        <v>1109.6400000000001</v>
      </c>
      <c r="AB5213">
        <v>106.1090043</v>
      </c>
      <c r="AC5213">
        <v>-6.4567363880000004</v>
      </c>
      <c r="AD5213">
        <v>5.97</v>
      </c>
      <c r="AE5213">
        <v>220.66</v>
      </c>
      <c r="AF5213">
        <v>0.19</v>
      </c>
      <c r="AG5213">
        <v>9.42</v>
      </c>
      <c r="AH5213" s="2">
        <v>4.2700000000000002E-2</v>
      </c>
      <c r="AI5213" s="2">
        <v>0.70250000000000001</v>
      </c>
      <c r="AJ5213">
        <v>3.76</v>
      </c>
    </row>
    <row r="5214" spans="1:37" hidden="1">
      <c r="A5214" s="1">
        <v>44061</v>
      </c>
      <c r="B5214" t="s">
        <v>109</v>
      </c>
      <c r="C5214" t="s">
        <v>110</v>
      </c>
      <c r="D5214">
        <v>1</v>
      </c>
      <c r="E5214">
        <v>0</v>
      </c>
      <c r="F5214">
        <v>0</v>
      </c>
      <c r="G5214">
        <v>1</v>
      </c>
      <c r="H5214">
        <v>280</v>
      </c>
      <c r="I5214">
        <v>24</v>
      </c>
      <c r="J5214">
        <v>185</v>
      </c>
      <c r="K5214">
        <v>71</v>
      </c>
      <c r="L5214" t="s">
        <v>13</v>
      </c>
      <c r="N5214" t="s">
        <v>110</v>
      </c>
      <c r="O5214" t="s">
        <v>39</v>
      </c>
      <c r="P5214" t="s">
        <v>40</v>
      </c>
      <c r="Q5214" t="s">
        <v>49</v>
      </c>
      <c r="R5214" t="s">
        <v>42</v>
      </c>
      <c r="T5214">
        <v>9</v>
      </c>
      <c r="U5214">
        <v>1</v>
      </c>
      <c r="V5214">
        <v>129</v>
      </c>
      <c r="W5214">
        <v>172</v>
      </c>
      <c r="X5214">
        <v>1341</v>
      </c>
      <c r="Y5214">
        <v>19919</v>
      </c>
      <c r="Z5214">
        <v>1999539</v>
      </c>
      <c r="AA5214">
        <v>100.38</v>
      </c>
      <c r="AB5214">
        <v>102.33842129999999</v>
      </c>
      <c r="AC5214">
        <v>-3.5335836270000001</v>
      </c>
      <c r="AD5214">
        <v>0.5</v>
      </c>
      <c r="AE5214">
        <v>140.03</v>
      </c>
      <c r="AF5214">
        <v>0</v>
      </c>
      <c r="AG5214">
        <v>12</v>
      </c>
      <c r="AH5214" s="2">
        <v>8.5699999999999998E-2</v>
      </c>
      <c r="AI5214" s="2">
        <v>0.66069999999999995</v>
      </c>
      <c r="AK5214">
        <v>1</v>
      </c>
    </row>
    <row r="5215" spans="1:37" hidden="1">
      <c r="A5215" s="1">
        <v>44061</v>
      </c>
      <c r="B5215" t="s">
        <v>37</v>
      </c>
      <c r="C5215" t="s">
        <v>38</v>
      </c>
      <c r="D5215">
        <v>513</v>
      </c>
      <c r="E5215">
        <v>19</v>
      </c>
      <c r="F5215">
        <v>589</v>
      </c>
      <c r="G5215">
        <v>-95</v>
      </c>
      <c r="H5215">
        <v>30463</v>
      </c>
      <c r="I5215">
        <v>1037</v>
      </c>
      <c r="J5215">
        <v>20580</v>
      </c>
      <c r="K5215">
        <v>8846</v>
      </c>
      <c r="L5215" t="s">
        <v>13</v>
      </c>
      <c r="N5215" t="s">
        <v>38</v>
      </c>
      <c r="O5215" t="s">
        <v>39</v>
      </c>
      <c r="P5215" t="s">
        <v>40</v>
      </c>
      <c r="Q5215" t="s">
        <v>41</v>
      </c>
      <c r="R5215" t="s">
        <v>42</v>
      </c>
      <c r="S5215" t="s">
        <v>43</v>
      </c>
      <c r="T5215">
        <v>1</v>
      </c>
      <c r="U5215">
        <v>5</v>
      </c>
      <c r="V5215">
        <v>44</v>
      </c>
      <c r="W5215">
        <v>267</v>
      </c>
      <c r="Y5215">
        <v>664</v>
      </c>
      <c r="Z5215">
        <v>10846145</v>
      </c>
      <c r="AA5215">
        <v>16334.31</v>
      </c>
      <c r="AB5215">
        <v>106.8361183</v>
      </c>
      <c r="AC5215">
        <v>-6.2046989909999999</v>
      </c>
      <c r="AD5215">
        <v>47.3</v>
      </c>
      <c r="AE5215">
        <v>2808.65</v>
      </c>
      <c r="AF5215">
        <v>1.75</v>
      </c>
      <c r="AG5215">
        <v>95.61</v>
      </c>
      <c r="AH5215" s="2">
        <v>3.4000000000000002E-2</v>
      </c>
      <c r="AI5215" s="2">
        <v>0.67559999999999998</v>
      </c>
      <c r="AJ5215">
        <v>0.93</v>
      </c>
      <c r="AK5215">
        <v>1.36</v>
      </c>
    </row>
    <row r="5216" spans="1:37" hidden="1">
      <c r="A5216" s="1">
        <v>44061</v>
      </c>
      <c r="B5216" t="s">
        <v>59</v>
      </c>
      <c r="C5216" t="s">
        <v>60</v>
      </c>
      <c r="D5216">
        <v>18</v>
      </c>
      <c r="E5216">
        <v>1</v>
      </c>
      <c r="F5216">
        <v>13</v>
      </c>
      <c r="G5216">
        <v>4</v>
      </c>
      <c r="H5216">
        <v>1059</v>
      </c>
      <c r="I5216">
        <v>30</v>
      </c>
      <c r="J5216">
        <v>732</v>
      </c>
      <c r="K5216">
        <v>297</v>
      </c>
      <c r="L5216" t="s">
        <v>13</v>
      </c>
      <c r="N5216" t="s">
        <v>60</v>
      </c>
      <c r="O5216" t="s">
        <v>39</v>
      </c>
      <c r="P5216" t="s">
        <v>40</v>
      </c>
      <c r="Q5216" t="s">
        <v>41</v>
      </c>
      <c r="R5216" t="s">
        <v>42</v>
      </c>
      <c r="S5216" t="s">
        <v>61</v>
      </c>
      <c r="T5216">
        <v>4</v>
      </c>
      <c r="U5216">
        <v>1</v>
      </c>
      <c r="V5216">
        <v>78</v>
      </c>
      <c r="W5216">
        <v>46</v>
      </c>
      <c r="X5216">
        <v>392</v>
      </c>
      <c r="Y5216">
        <v>3133</v>
      </c>
      <c r="Z5216">
        <v>3631015</v>
      </c>
      <c r="AA5216">
        <v>1158.9000000000001</v>
      </c>
      <c r="AB5216">
        <v>110.4448783</v>
      </c>
      <c r="AC5216">
        <v>-7.8945018500000002</v>
      </c>
      <c r="AD5216">
        <v>4.96</v>
      </c>
      <c r="AE5216">
        <v>291.64999999999998</v>
      </c>
      <c r="AF5216">
        <v>0.28000000000000003</v>
      </c>
      <c r="AG5216">
        <v>8.26</v>
      </c>
      <c r="AH5216" s="2">
        <v>2.8299999999999999E-2</v>
      </c>
      <c r="AI5216" s="2">
        <v>0.69120000000000004</v>
      </c>
      <c r="AJ5216">
        <v>1.1299999999999999</v>
      </c>
    </row>
    <row r="5217" spans="1:37" hidden="1">
      <c r="A5217" s="1">
        <v>44061</v>
      </c>
      <c r="B5217" t="s">
        <v>117</v>
      </c>
      <c r="C5217" t="s">
        <v>118</v>
      </c>
      <c r="D5217">
        <v>33</v>
      </c>
      <c r="E5217">
        <v>0</v>
      </c>
      <c r="F5217">
        <v>53</v>
      </c>
      <c r="G5217">
        <v>-20</v>
      </c>
      <c r="H5217">
        <v>1821</v>
      </c>
      <c r="I5217">
        <v>46</v>
      </c>
      <c r="J5217">
        <v>1364</v>
      </c>
      <c r="K5217">
        <v>411</v>
      </c>
      <c r="L5217" t="s">
        <v>13</v>
      </c>
      <c r="N5217" t="s">
        <v>118</v>
      </c>
      <c r="O5217" t="s">
        <v>39</v>
      </c>
      <c r="P5217" t="s">
        <v>40</v>
      </c>
      <c r="Q5217" t="s">
        <v>54</v>
      </c>
      <c r="R5217" t="s">
        <v>55</v>
      </c>
      <c r="T5217">
        <v>5</v>
      </c>
      <c r="U5217">
        <v>1</v>
      </c>
      <c r="V5217">
        <v>77</v>
      </c>
      <c r="W5217">
        <v>72</v>
      </c>
      <c r="X5217">
        <v>657</v>
      </c>
      <c r="Y5217">
        <v>11257</v>
      </c>
      <c r="Z5217">
        <v>1180651</v>
      </c>
      <c r="AA5217">
        <v>104.88</v>
      </c>
      <c r="AB5217">
        <v>122.37605809999999</v>
      </c>
      <c r="AC5217">
        <v>0.68700260400000002</v>
      </c>
      <c r="AD5217">
        <v>27.95</v>
      </c>
      <c r="AE5217">
        <v>1542.37</v>
      </c>
      <c r="AF5217">
        <v>0</v>
      </c>
      <c r="AG5217">
        <v>38.96</v>
      </c>
      <c r="AH5217" s="2">
        <v>2.53E-2</v>
      </c>
      <c r="AI5217" s="2">
        <v>0.749</v>
      </c>
      <c r="AJ5217">
        <v>0.49</v>
      </c>
      <c r="AK5217">
        <v>0</v>
      </c>
    </row>
    <row r="5218" spans="1:37">
      <c r="A5218" s="1">
        <v>44061</v>
      </c>
      <c r="B5218" t="s">
        <v>44</v>
      </c>
      <c r="C5218" t="s">
        <v>39</v>
      </c>
      <c r="D5218">
        <v>1673</v>
      </c>
      <c r="E5218">
        <v>70</v>
      </c>
      <c r="F5218">
        <v>1848</v>
      </c>
      <c r="G5218">
        <v>-245</v>
      </c>
      <c r="H5218">
        <v>143043</v>
      </c>
      <c r="I5218">
        <v>6277</v>
      </c>
      <c r="J5218">
        <v>96306</v>
      </c>
      <c r="K5218">
        <v>40460</v>
      </c>
      <c r="L5218" t="s">
        <v>14</v>
      </c>
      <c r="O5218" t="s">
        <v>39</v>
      </c>
      <c r="P5218" t="s">
        <v>40</v>
      </c>
      <c r="T5218">
        <v>416</v>
      </c>
      <c r="U5218">
        <v>98</v>
      </c>
      <c r="V5218">
        <v>7230</v>
      </c>
      <c r="W5218">
        <v>8488</v>
      </c>
      <c r="X5218">
        <v>74953</v>
      </c>
      <c r="Y5218">
        <v>1916907</v>
      </c>
      <c r="Z5218">
        <v>265185520</v>
      </c>
      <c r="AA5218">
        <v>138.34</v>
      </c>
      <c r="AB5218">
        <v>113.92132700000001</v>
      </c>
      <c r="AC5218">
        <v>-0.78927499999999995</v>
      </c>
      <c r="AD5218">
        <v>6.31</v>
      </c>
      <c r="AE5218">
        <v>539.41</v>
      </c>
      <c r="AF5218">
        <v>0.26</v>
      </c>
      <c r="AG5218">
        <v>23.67</v>
      </c>
      <c r="AH5218" s="2">
        <v>4.3900000000000002E-2</v>
      </c>
      <c r="AI5218" s="2">
        <v>0.67330000000000001</v>
      </c>
      <c r="AJ5218">
        <v>0.92</v>
      </c>
      <c r="AK5218">
        <v>1.23</v>
      </c>
    </row>
    <row r="5219" spans="1:37" hidden="1">
      <c r="A5219" s="1">
        <v>44061</v>
      </c>
      <c r="B5219" t="s">
        <v>70</v>
      </c>
      <c r="C5219" t="s">
        <v>71</v>
      </c>
      <c r="D5219">
        <v>0</v>
      </c>
      <c r="E5219">
        <v>0</v>
      </c>
      <c r="F5219">
        <v>0</v>
      </c>
      <c r="G5219">
        <v>0</v>
      </c>
      <c r="H5219">
        <v>245</v>
      </c>
      <c r="I5219">
        <v>6</v>
      </c>
      <c r="J5219">
        <v>129</v>
      </c>
      <c r="K5219">
        <v>110</v>
      </c>
      <c r="L5219" t="s">
        <v>13</v>
      </c>
      <c r="N5219" t="s">
        <v>71</v>
      </c>
      <c r="O5219" t="s">
        <v>39</v>
      </c>
      <c r="P5219" t="s">
        <v>40</v>
      </c>
      <c r="Q5219" t="s">
        <v>49</v>
      </c>
      <c r="R5219" t="s">
        <v>42</v>
      </c>
      <c r="T5219">
        <v>9</v>
      </c>
      <c r="U5219">
        <v>2</v>
      </c>
      <c r="V5219">
        <v>141</v>
      </c>
      <c r="W5219">
        <v>163</v>
      </c>
      <c r="X5219">
        <v>1399</v>
      </c>
      <c r="Y5219">
        <v>50058</v>
      </c>
      <c r="Z5219">
        <v>3493357</v>
      </c>
      <c r="AA5219">
        <v>69.790000000000006</v>
      </c>
      <c r="AB5219">
        <v>102.72364039999999</v>
      </c>
      <c r="AC5219">
        <v>-1.69769766</v>
      </c>
      <c r="AD5219">
        <v>0</v>
      </c>
      <c r="AE5219">
        <v>70.13</v>
      </c>
      <c r="AF5219">
        <v>0</v>
      </c>
      <c r="AG5219">
        <v>1.72</v>
      </c>
      <c r="AH5219" s="2">
        <v>2.4500000000000001E-2</v>
      </c>
      <c r="AI5219" s="2">
        <v>0.52649999999999997</v>
      </c>
      <c r="AJ5219">
        <v>0</v>
      </c>
      <c r="AK5219">
        <v>1</v>
      </c>
    </row>
    <row r="5220" spans="1:37" hidden="1">
      <c r="A5220" s="1">
        <v>44061</v>
      </c>
      <c r="B5220" t="s">
        <v>45</v>
      </c>
      <c r="C5220" t="s">
        <v>46</v>
      </c>
      <c r="D5220">
        <v>45</v>
      </c>
      <c r="E5220">
        <v>0</v>
      </c>
      <c r="F5220">
        <v>18</v>
      </c>
      <c r="G5220">
        <v>27</v>
      </c>
      <c r="H5220">
        <v>8607</v>
      </c>
      <c r="I5220">
        <v>240</v>
      </c>
      <c r="J5220">
        <v>5287</v>
      </c>
      <c r="K5220">
        <v>3080</v>
      </c>
      <c r="L5220" t="s">
        <v>13</v>
      </c>
      <c r="N5220" t="s">
        <v>46</v>
      </c>
      <c r="O5220" t="s">
        <v>39</v>
      </c>
      <c r="P5220" t="s">
        <v>40</v>
      </c>
      <c r="Q5220" t="s">
        <v>41</v>
      </c>
      <c r="R5220" t="s">
        <v>42</v>
      </c>
      <c r="T5220">
        <v>18</v>
      </c>
      <c r="U5220">
        <v>9</v>
      </c>
      <c r="V5220">
        <v>627</v>
      </c>
      <c r="W5220">
        <v>645</v>
      </c>
      <c r="X5220">
        <v>5312</v>
      </c>
      <c r="Y5220">
        <v>35378</v>
      </c>
      <c r="Z5220">
        <v>45161325</v>
      </c>
      <c r="AA5220">
        <v>1276.55</v>
      </c>
      <c r="AB5220">
        <v>107.60370829999999</v>
      </c>
      <c r="AC5220">
        <v>-6.9204320829999997</v>
      </c>
      <c r="AD5220">
        <v>1</v>
      </c>
      <c r="AE5220">
        <v>190.58</v>
      </c>
      <c r="AF5220">
        <v>0</v>
      </c>
      <c r="AG5220">
        <v>5.31</v>
      </c>
      <c r="AH5220" s="2">
        <v>2.7900000000000001E-2</v>
      </c>
      <c r="AI5220" s="2">
        <v>0.61429999999999996</v>
      </c>
      <c r="AJ5220">
        <v>1.02</v>
      </c>
      <c r="AK5220">
        <v>0</v>
      </c>
    </row>
    <row r="5221" spans="1:37" hidden="1">
      <c r="A5221" s="1">
        <v>44061</v>
      </c>
      <c r="B5221" t="s">
        <v>64</v>
      </c>
      <c r="C5221" t="s">
        <v>65</v>
      </c>
      <c r="D5221">
        <v>118</v>
      </c>
      <c r="E5221">
        <v>12</v>
      </c>
      <c r="F5221">
        <v>96</v>
      </c>
      <c r="G5221">
        <v>10</v>
      </c>
      <c r="H5221">
        <v>11799</v>
      </c>
      <c r="I5221">
        <v>815</v>
      </c>
      <c r="J5221">
        <v>7586</v>
      </c>
      <c r="K5221">
        <v>3398</v>
      </c>
      <c r="L5221" t="s">
        <v>13</v>
      </c>
      <c r="N5221" t="s">
        <v>65</v>
      </c>
      <c r="O5221" t="s">
        <v>39</v>
      </c>
      <c r="P5221" t="s">
        <v>40</v>
      </c>
      <c r="Q5221" t="s">
        <v>41</v>
      </c>
      <c r="R5221" t="s">
        <v>42</v>
      </c>
      <c r="T5221">
        <v>29</v>
      </c>
      <c r="U5221">
        <v>6</v>
      </c>
      <c r="V5221">
        <v>576</v>
      </c>
      <c r="W5221">
        <v>753</v>
      </c>
      <c r="X5221">
        <v>7809</v>
      </c>
      <c r="Y5221">
        <v>32801</v>
      </c>
      <c r="Z5221">
        <v>36364072</v>
      </c>
      <c r="AA5221">
        <v>1108.6400000000001</v>
      </c>
      <c r="AB5221">
        <v>110.20111489999999</v>
      </c>
      <c r="AC5221">
        <v>-7.2590971770000001</v>
      </c>
      <c r="AD5221">
        <v>3.24</v>
      </c>
      <c r="AE5221">
        <v>324.47000000000003</v>
      </c>
      <c r="AF5221">
        <v>0.33</v>
      </c>
      <c r="AG5221">
        <v>22.41</v>
      </c>
      <c r="AH5221" s="2">
        <v>6.9099999999999995E-2</v>
      </c>
      <c r="AI5221" s="2">
        <v>0.64290000000000003</v>
      </c>
      <c r="AJ5221">
        <v>3.28</v>
      </c>
      <c r="AK5221">
        <v>2.4</v>
      </c>
    </row>
    <row r="5222" spans="1:37" hidden="1">
      <c r="A5222" s="1">
        <v>44061</v>
      </c>
      <c r="B5222" t="s">
        <v>66</v>
      </c>
      <c r="C5222" t="s">
        <v>67</v>
      </c>
      <c r="D5222">
        <v>318</v>
      </c>
      <c r="E5222">
        <v>23</v>
      </c>
      <c r="F5222">
        <v>363</v>
      </c>
      <c r="G5222">
        <v>-68</v>
      </c>
      <c r="H5222">
        <v>28288</v>
      </c>
      <c r="I5222">
        <v>2447</v>
      </c>
      <c r="J5222">
        <v>21693</v>
      </c>
      <c r="K5222">
        <v>4148</v>
      </c>
      <c r="L5222" t="s">
        <v>13</v>
      </c>
      <c r="N5222" t="s">
        <v>67</v>
      </c>
      <c r="O5222" t="s">
        <v>39</v>
      </c>
      <c r="P5222" t="s">
        <v>40</v>
      </c>
      <c r="Q5222" t="s">
        <v>41</v>
      </c>
      <c r="R5222" t="s">
        <v>42</v>
      </c>
      <c r="T5222">
        <v>29</v>
      </c>
      <c r="U5222">
        <v>9</v>
      </c>
      <c r="V5222">
        <v>666</v>
      </c>
      <c r="W5222">
        <v>777</v>
      </c>
      <c r="X5222">
        <v>7724</v>
      </c>
      <c r="Y5222">
        <v>47803</v>
      </c>
      <c r="Z5222">
        <v>40479023</v>
      </c>
      <c r="AA5222">
        <v>846.78</v>
      </c>
      <c r="AB5222">
        <v>112.7329414</v>
      </c>
      <c r="AC5222">
        <v>-7.7233455790000001</v>
      </c>
      <c r="AD5222">
        <v>7.86</v>
      </c>
      <c r="AE5222">
        <v>698.83</v>
      </c>
      <c r="AF5222">
        <v>0.56999999999999995</v>
      </c>
      <c r="AG5222">
        <v>60.45</v>
      </c>
      <c r="AH5222" s="2">
        <v>8.6499999999999994E-2</v>
      </c>
      <c r="AI5222" s="2">
        <v>0.76690000000000003</v>
      </c>
      <c r="AJ5222">
        <v>1.02</v>
      </c>
      <c r="AK5222">
        <v>0.85</v>
      </c>
    </row>
    <row r="5223" spans="1:37" hidden="1">
      <c r="A5223" s="1">
        <v>44061</v>
      </c>
      <c r="B5223" t="s">
        <v>101</v>
      </c>
      <c r="C5223" t="s">
        <v>102</v>
      </c>
      <c r="D5223">
        <v>5</v>
      </c>
      <c r="E5223">
        <v>0</v>
      </c>
      <c r="F5223">
        <v>2</v>
      </c>
      <c r="G5223">
        <v>3</v>
      </c>
      <c r="H5223">
        <v>452</v>
      </c>
      <c r="I5223">
        <v>4</v>
      </c>
      <c r="J5223">
        <v>409</v>
      </c>
      <c r="K5223">
        <v>39</v>
      </c>
      <c r="L5223" t="s">
        <v>13</v>
      </c>
      <c r="N5223" t="s">
        <v>102</v>
      </c>
      <c r="O5223" t="s">
        <v>39</v>
      </c>
      <c r="P5223" t="s">
        <v>40</v>
      </c>
      <c r="Q5223" t="s">
        <v>58</v>
      </c>
      <c r="R5223" t="s">
        <v>42</v>
      </c>
      <c r="T5223">
        <v>12</v>
      </c>
      <c r="U5223">
        <v>2</v>
      </c>
      <c r="V5223">
        <v>174</v>
      </c>
      <c r="W5223">
        <v>99</v>
      </c>
      <c r="X5223">
        <v>2031</v>
      </c>
      <c r="Y5223">
        <v>147307</v>
      </c>
      <c r="Z5223">
        <v>5422814</v>
      </c>
      <c r="AA5223">
        <v>36.81</v>
      </c>
      <c r="AB5223">
        <v>111.1211776</v>
      </c>
      <c r="AC5223">
        <v>-8.6474572E-2</v>
      </c>
      <c r="AD5223">
        <v>0.92</v>
      </c>
      <c r="AE5223">
        <v>83.35</v>
      </c>
      <c r="AF5223">
        <v>0</v>
      </c>
      <c r="AG5223">
        <v>0.74</v>
      </c>
      <c r="AH5223" s="2">
        <v>8.8000000000000005E-3</v>
      </c>
      <c r="AI5223" s="2">
        <v>0.90490000000000004</v>
      </c>
      <c r="AK5223">
        <v>1</v>
      </c>
    </row>
    <row r="5224" spans="1:37" hidden="1">
      <c r="A5224" s="1">
        <v>44061</v>
      </c>
      <c r="B5224" t="s">
        <v>103</v>
      </c>
      <c r="C5224" t="s">
        <v>104</v>
      </c>
      <c r="D5224">
        <v>40</v>
      </c>
      <c r="E5224">
        <v>0</v>
      </c>
      <c r="F5224">
        <v>40</v>
      </c>
      <c r="G5224">
        <v>0</v>
      </c>
      <c r="H5224">
        <v>7281</v>
      </c>
      <c r="I5224">
        <v>327</v>
      </c>
      <c r="J5224">
        <v>4672</v>
      </c>
      <c r="K5224">
        <v>2282</v>
      </c>
      <c r="L5224" t="s">
        <v>13</v>
      </c>
      <c r="N5224" t="s">
        <v>104</v>
      </c>
      <c r="O5224" t="s">
        <v>39</v>
      </c>
      <c r="P5224" t="s">
        <v>40</v>
      </c>
      <c r="Q5224" t="s">
        <v>58</v>
      </c>
      <c r="R5224" t="s">
        <v>55</v>
      </c>
      <c r="T5224">
        <v>11</v>
      </c>
      <c r="U5224">
        <v>2</v>
      </c>
      <c r="V5224">
        <v>153</v>
      </c>
      <c r="W5224">
        <v>144</v>
      </c>
      <c r="X5224">
        <v>1864</v>
      </c>
      <c r="Y5224">
        <v>38744</v>
      </c>
      <c r="Z5224">
        <v>4023049</v>
      </c>
      <c r="AA5224">
        <v>103.84</v>
      </c>
      <c r="AB5224">
        <v>115.4385783</v>
      </c>
      <c r="AC5224">
        <v>-2.993594979</v>
      </c>
      <c r="AD5224">
        <v>9.94</v>
      </c>
      <c r="AE5224">
        <v>1809.82</v>
      </c>
      <c r="AF5224">
        <v>0</v>
      </c>
      <c r="AG5224">
        <v>81.28</v>
      </c>
      <c r="AH5224" s="2">
        <v>4.4900000000000002E-2</v>
      </c>
      <c r="AI5224" s="2">
        <v>0.64170000000000005</v>
      </c>
      <c r="AJ5224">
        <v>0.44</v>
      </c>
      <c r="AK5224">
        <v>0</v>
      </c>
    </row>
    <row r="5225" spans="1:37" hidden="1">
      <c r="A5225" s="1">
        <v>44061</v>
      </c>
      <c r="B5225" t="s">
        <v>82</v>
      </c>
      <c r="C5225" t="s">
        <v>83</v>
      </c>
      <c r="D5225">
        <v>43</v>
      </c>
      <c r="E5225">
        <v>2</v>
      </c>
      <c r="F5225">
        <v>71</v>
      </c>
      <c r="G5225">
        <v>-30</v>
      </c>
      <c r="H5225">
        <v>2258</v>
      </c>
      <c r="I5225">
        <v>102</v>
      </c>
      <c r="J5225">
        <v>1729</v>
      </c>
      <c r="K5225">
        <v>427</v>
      </c>
      <c r="L5225" t="s">
        <v>13</v>
      </c>
      <c r="N5225" t="s">
        <v>83</v>
      </c>
      <c r="O5225" t="s">
        <v>39</v>
      </c>
      <c r="P5225" t="s">
        <v>40</v>
      </c>
      <c r="Q5225" t="s">
        <v>58</v>
      </c>
      <c r="R5225" t="s">
        <v>42</v>
      </c>
      <c r="T5225">
        <v>13</v>
      </c>
      <c r="U5225">
        <v>1</v>
      </c>
      <c r="V5225">
        <v>136</v>
      </c>
      <c r="W5225">
        <v>139</v>
      </c>
      <c r="X5225">
        <v>1432</v>
      </c>
      <c r="Y5225">
        <v>153565</v>
      </c>
      <c r="Z5225">
        <v>2570289</v>
      </c>
      <c r="AA5225">
        <v>16.739999999999998</v>
      </c>
      <c r="AB5225">
        <v>113.41765359999999</v>
      </c>
      <c r="AC5225">
        <v>-1.6024846530000001</v>
      </c>
      <c r="AD5225">
        <v>16.73</v>
      </c>
      <c r="AE5225">
        <v>878.5</v>
      </c>
      <c r="AF5225">
        <v>0.78</v>
      </c>
      <c r="AG5225">
        <v>39.68</v>
      </c>
      <c r="AH5225" s="2">
        <v>4.5199999999999997E-2</v>
      </c>
      <c r="AI5225" s="2">
        <v>0.76570000000000005</v>
      </c>
      <c r="AJ5225">
        <v>1.59</v>
      </c>
    </row>
    <row r="5226" spans="1:37" hidden="1">
      <c r="A5226" s="1">
        <v>44061</v>
      </c>
      <c r="B5226" t="s">
        <v>56</v>
      </c>
      <c r="C5226" t="s">
        <v>57</v>
      </c>
      <c r="D5226">
        <v>93</v>
      </c>
      <c r="E5226">
        <v>1</v>
      </c>
      <c r="F5226">
        <v>34</v>
      </c>
      <c r="G5226">
        <v>58</v>
      </c>
      <c r="H5226">
        <v>2577</v>
      </c>
      <c r="I5226">
        <v>98</v>
      </c>
      <c r="J5226">
        <v>1768</v>
      </c>
      <c r="K5226">
        <v>711</v>
      </c>
      <c r="L5226" t="s">
        <v>13</v>
      </c>
      <c r="N5226" t="s">
        <v>57</v>
      </c>
      <c r="O5226" t="s">
        <v>39</v>
      </c>
      <c r="P5226" t="s">
        <v>40</v>
      </c>
      <c r="Q5226" t="s">
        <v>58</v>
      </c>
      <c r="R5226" t="s">
        <v>55</v>
      </c>
      <c r="T5226">
        <v>7</v>
      </c>
      <c r="U5226">
        <v>3</v>
      </c>
      <c r="V5226">
        <v>103</v>
      </c>
      <c r="W5226">
        <v>197</v>
      </c>
      <c r="X5226">
        <v>841</v>
      </c>
      <c r="Y5226">
        <v>129067</v>
      </c>
      <c r="Z5226">
        <v>3552191</v>
      </c>
      <c r="AA5226">
        <v>27.52</v>
      </c>
      <c r="AB5226">
        <v>116.4684405</v>
      </c>
      <c r="AC5226">
        <v>0.45385803000000002</v>
      </c>
      <c r="AD5226">
        <v>26.18</v>
      </c>
      <c r="AE5226">
        <v>725.47</v>
      </c>
      <c r="AF5226">
        <v>0.28000000000000003</v>
      </c>
      <c r="AG5226">
        <v>27.59</v>
      </c>
      <c r="AH5226" s="2">
        <v>3.7999999999999999E-2</v>
      </c>
      <c r="AI5226" s="2">
        <v>0.68610000000000004</v>
      </c>
      <c r="AJ5226">
        <v>0.8</v>
      </c>
      <c r="AK5226">
        <v>0.2</v>
      </c>
    </row>
    <row r="5227" spans="1:37" hidden="1">
      <c r="A5227" s="1">
        <v>44061</v>
      </c>
      <c r="B5227" t="s">
        <v>92</v>
      </c>
      <c r="C5227" t="s">
        <v>93</v>
      </c>
      <c r="D5227">
        <v>0</v>
      </c>
      <c r="E5227">
        <v>0</v>
      </c>
      <c r="F5227">
        <v>6</v>
      </c>
      <c r="G5227">
        <v>-6</v>
      </c>
      <c r="H5227">
        <v>329</v>
      </c>
      <c r="I5227">
        <v>2</v>
      </c>
      <c r="J5227">
        <v>294</v>
      </c>
      <c r="K5227">
        <v>33</v>
      </c>
      <c r="L5227" t="s">
        <v>13</v>
      </c>
      <c r="N5227" t="s">
        <v>93</v>
      </c>
      <c r="O5227" t="s">
        <v>39</v>
      </c>
      <c r="P5227" t="s">
        <v>40</v>
      </c>
      <c r="Q5227" t="s">
        <v>58</v>
      </c>
      <c r="R5227" t="s">
        <v>55</v>
      </c>
      <c r="T5227">
        <v>4</v>
      </c>
      <c r="U5227">
        <v>1</v>
      </c>
      <c r="V5227">
        <v>53</v>
      </c>
      <c r="W5227">
        <v>35</v>
      </c>
      <c r="X5227">
        <v>447</v>
      </c>
      <c r="Y5227">
        <v>75468</v>
      </c>
      <c r="Z5227">
        <v>648407</v>
      </c>
      <c r="AA5227">
        <v>8.59</v>
      </c>
      <c r="AB5227">
        <v>116.2188791</v>
      </c>
      <c r="AC5227">
        <v>2.8910126209999998</v>
      </c>
      <c r="AD5227">
        <v>0</v>
      </c>
      <c r="AE5227">
        <v>507.4</v>
      </c>
      <c r="AF5227">
        <v>0</v>
      </c>
      <c r="AG5227">
        <v>3.08</v>
      </c>
      <c r="AH5227" s="2">
        <v>6.1000000000000004E-3</v>
      </c>
      <c r="AI5227" s="2">
        <v>0.89359999999999995</v>
      </c>
      <c r="AJ5227">
        <v>0</v>
      </c>
      <c r="AK5227">
        <v>1</v>
      </c>
    </row>
    <row r="5228" spans="1:37" hidden="1">
      <c r="A5228" s="1">
        <v>44061</v>
      </c>
      <c r="B5228" t="s">
        <v>105</v>
      </c>
      <c r="C5228" t="s">
        <v>106</v>
      </c>
      <c r="D5228">
        <v>2</v>
      </c>
      <c r="E5228">
        <v>0</v>
      </c>
      <c r="F5228">
        <v>2</v>
      </c>
      <c r="G5228">
        <v>0</v>
      </c>
      <c r="H5228">
        <v>217</v>
      </c>
      <c r="I5228">
        <v>2</v>
      </c>
      <c r="J5228">
        <v>232</v>
      </c>
      <c r="K5228">
        <v>-17</v>
      </c>
      <c r="L5228" t="s">
        <v>13</v>
      </c>
      <c r="N5228" t="s">
        <v>106</v>
      </c>
      <c r="O5228" t="s">
        <v>39</v>
      </c>
      <c r="P5228" t="s">
        <v>40</v>
      </c>
      <c r="Q5228" t="s">
        <v>49</v>
      </c>
      <c r="R5228" t="s">
        <v>42</v>
      </c>
      <c r="T5228">
        <v>6</v>
      </c>
      <c r="U5228">
        <v>1</v>
      </c>
      <c r="V5228">
        <v>47</v>
      </c>
      <c r="W5228">
        <v>82</v>
      </c>
      <c r="X5228">
        <v>309</v>
      </c>
      <c r="Y5228">
        <v>16424</v>
      </c>
      <c r="Z5228">
        <v>1379767</v>
      </c>
      <c r="AA5228">
        <v>84.01</v>
      </c>
      <c r="AB5228">
        <v>106.5499324</v>
      </c>
      <c r="AC5228">
        <v>-2.4474441269999998</v>
      </c>
      <c r="AD5228">
        <v>1.45</v>
      </c>
      <c r="AE5228">
        <v>157.27000000000001</v>
      </c>
      <c r="AF5228">
        <v>0</v>
      </c>
      <c r="AG5228">
        <v>1.45</v>
      </c>
      <c r="AH5228" s="2">
        <v>9.1999999999999998E-3</v>
      </c>
      <c r="AI5228" s="2">
        <v>1.0690999999999999</v>
      </c>
      <c r="AJ5228">
        <v>1</v>
      </c>
      <c r="AK5228">
        <v>1</v>
      </c>
    </row>
    <row r="5229" spans="1:37" hidden="1">
      <c r="A5229" s="1">
        <v>44061</v>
      </c>
      <c r="B5229" t="s">
        <v>107</v>
      </c>
      <c r="C5229" t="s">
        <v>108</v>
      </c>
      <c r="D5229">
        <v>0</v>
      </c>
      <c r="E5229">
        <v>0</v>
      </c>
      <c r="F5229">
        <v>0</v>
      </c>
      <c r="G5229">
        <v>0</v>
      </c>
      <c r="H5229">
        <v>670</v>
      </c>
      <c r="I5229">
        <v>28</v>
      </c>
      <c r="J5229">
        <v>397</v>
      </c>
      <c r="K5229">
        <v>245</v>
      </c>
      <c r="L5229" t="s">
        <v>13</v>
      </c>
      <c r="N5229" t="s">
        <v>108</v>
      </c>
      <c r="O5229" t="s">
        <v>39</v>
      </c>
      <c r="P5229" t="s">
        <v>40</v>
      </c>
      <c r="Q5229" t="s">
        <v>49</v>
      </c>
      <c r="R5229" t="s">
        <v>42</v>
      </c>
      <c r="T5229">
        <v>5</v>
      </c>
      <c r="U5229">
        <v>2</v>
      </c>
      <c r="V5229">
        <v>75</v>
      </c>
      <c r="W5229">
        <v>142</v>
      </c>
      <c r="X5229">
        <v>275</v>
      </c>
      <c r="Y5229">
        <v>8202</v>
      </c>
      <c r="Z5229">
        <v>1929400</v>
      </c>
      <c r="AA5229">
        <v>235.24</v>
      </c>
      <c r="AB5229">
        <v>108.261746</v>
      </c>
      <c r="AC5229">
        <v>3.9163459999999999</v>
      </c>
      <c r="AD5229">
        <v>0</v>
      </c>
      <c r="AE5229">
        <v>347.26</v>
      </c>
      <c r="AF5229">
        <v>0</v>
      </c>
      <c r="AG5229">
        <v>14.51</v>
      </c>
      <c r="AH5229" s="2">
        <v>4.1799999999999997E-2</v>
      </c>
      <c r="AI5229" s="2">
        <v>0.59250000000000003</v>
      </c>
      <c r="AJ5229">
        <v>0</v>
      </c>
      <c r="AK5229">
        <v>1</v>
      </c>
    </row>
    <row r="5230" spans="1:37" hidden="1">
      <c r="A5230" s="1">
        <v>44061</v>
      </c>
      <c r="B5230" t="s">
        <v>84</v>
      </c>
      <c r="C5230" t="s">
        <v>85</v>
      </c>
      <c r="D5230">
        <v>0</v>
      </c>
      <c r="E5230">
        <v>0</v>
      </c>
      <c r="F5230">
        <v>0</v>
      </c>
      <c r="G5230">
        <v>0</v>
      </c>
      <c r="H5230">
        <v>343</v>
      </c>
      <c r="I5230">
        <v>14</v>
      </c>
      <c r="J5230">
        <v>308</v>
      </c>
      <c r="K5230">
        <v>21</v>
      </c>
      <c r="L5230" t="s">
        <v>13</v>
      </c>
      <c r="N5230" t="s">
        <v>85</v>
      </c>
      <c r="O5230" t="s">
        <v>39</v>
      </c>
      <c r="P5230" t="s">
        <v>40</v>
      </c>
      <c r="Q5230" t="s">
        <v>49</v>
      </c>
      <c r="R5230" t="s">
        <v>42</v>
      </c>
      <c r="T5230">
        <v>13</v>
      </c>
      <c r="U5230">
        <v>2</v>
      </c>
      <c r="V5230">
        <v>228</v>
      </c>
      <c r="W5230">
        <v>205</v>
      </c>
      <c r="X5230">
        <v>2435</v>
      </c>
      <c r="Y5230">
        <v>34624</v>
      </c>
      <c r="Z5230">
        <v>9095591</v>
      </c>
      <c r="AA5230">
        <v>262.7</v>
      </c>
      <c r="AB5230">
        <v>105.0214366</v>
      </c>
      <c r="AC5230">
        <v>-4.9167929749999999</v>
      </c>
      <c r="AD5230">
        <v>0</v>
      </c>
      <c r="AE5230">
        <v>37.71</v>
      </c>
      <c r="AF5230">
        <v>0</v>
      </c>
      <c r="AG5230">
        <v>1.54</v>
      </c>
      <c r="AH5230" s="2">
        <v>4.0800000000000003E-2</v>
      </c>
      <c r="AI5230" s="2">
        <v>0.89800000000000002</v>
      </c>
      <c r="AJ5230">
        <v>0</v>
      </c>
      <c r="AK5230">
        <v>1</v>
      </c>
    </row>
    <row r="5231" spans="1:37" hidden="1">
      <c r="A5231" s="1">
        <v>44061</v>
      </c>
      <c r="B5231" t="s">
        <v>72</v>
      </c>
      <c r="C5231" t="s">
        <v>73</v>
      </c>
      <c r="D5231">
        <v>9</v>
      </c>
      <c r="E5231">
        <v>1</v>
      </c>
      <c r="F5231">
        <v>28</v>
      </c>
      <c r="G5231">
        <v>-20</v>
      </c>
      <c r="H5231">
        <v>1530</v>
      </c>
      <c r="I5231">
        <v>30</v>
      </c>
      <c r="J5231">
        <v>977</v>
      </c>
      <c r="K5231">
        <v>523</v>
      </c>
      <c r="L5231" t="s">
        <v>13</v>
      </c>
      <c r="N5231" t="s">
        <v>73</v>
      </c>
      <c r="O5231" t="s">
        <v>39</v>
      </c>
      <c r="P5231" t="s">
        <v>40</v>
      </c>
      <c r="Q5231" t="s">
        <v>73</v>
      </c>
      <c r="R5231" t="s">
        <v>74</v>
      </c>
      <c r="T5231">
        <v>9</v>
      </c>
      <c r="U5231">
        <v>2</v>
      </c>
      <c r="V5231">
        <v>118</v>
      </c>
      <c r="W5231">
        <v>35</v>
      </c>
      <c r="X5231">
        <v>1198</v>
      </c>
      <c r="Y5231">
        <v>46914</v>
      </c>
      <c r="Z5231">
        <v>1847097</v>
      </c>
      <c r="AA5231">
        <v>39.369999999999997</v>
      </c>
      <c r="AB5231">
        <v>129.57679200000001</v>
      </c>
      <c r="AC5231">
        <v>-3.1925720000000002</v>
      </c>
      <c r="AD5231">
        <v>4.87</v>
      </c>
      <c r="AE5231">
        <v>828.33</v>
      </c>
      <c r="AF5231">
        <v>0.54</v>
      </c>
      <c r="AG5231">
        <v>16.239999999999998</v>
      </c>
      <c r="AH5231" s="2">
        <v>1.9599999999999999E-2</v>
      </c>
      <c r="AI5231" s="2">
        <v>0.63859999999999995</v>
      </c>
      <c r="AJ5231">
        <v>0.35</v>
      </c>
      <c r="AK5231">
        <v>1</v>
      </c>
    </row>
    <row r="5232" spans="1:37" hidden="1">
      <c r="A5232" s="1">
        <v>44061</v>
      </c>
      <c r="B5232" t="s">
        <v>78</v>
      </c>
      <c r="C5232" t="s">
        <v>79</v>
      </c>
      <c r="D5232">
        <v>2</v>
      </c>
      <c r="E5232">
        <v>0</v>
      </c>
      <c r="F5232">
        <v>0</v>
      </c>
      <c r="G5232">
        <v>2</v>
      </c>
      <c r="H5232">
        <v>1746</v>
      </c>
      <c r="I5232">
        <v>59</v>
      </c>
      <c r="J5232">
        <v>1060</v>
      </c>
      <c r="K5232">
        <v>627</v>
      </c>
      <c r="L5232" t="s">
        <v>13</v>
      </c>
      <c r="N5232" t="s">
        <v>79</v>
      </c>
      <c r="O5232" t="s">
        <v>39</v>
      </c>
      <c r="P5232" t="s">
        <v>40</v>
      </c>
      <c r="Q5232" t="s">
        <v>73</v>
      </c>
      <c r="R5232" t="s">
        <v>74</v>
      </c>
      <c r="T5232">
        <v>8</v>
      </c>
      <c r="U5232">
        <v>2</v>
      </c>
      <c r="V5232">
        <v>116</v>
      </c>
      <c r="W5232">
        <v>118</v>
      </c>
      <c r="X5232">
        <v>1063</v>
      </c>
      <c r="Y5232">
        <v>31983</v>
      </c>
      <c r="Z5232">
        <v>1307803</v>
      </c>
      <c r="AA5232">
        <v>40.89</v>
      </c>
      <c r="AB5232">
        <v>127.5391072</v>
      </c>
      <c r="AC5232">
        <v>0.212036949</v>
      </c>
      <c r="AD5232">
        <v>1.53</v>
      </c>
      <c r="AE5232">
        <v>1335.06</v>
      </c>
      <c r="AF5232">
        <v>0</v>
      </c>
      <c r="AG5232">
        <v>45.11</v>
      </c>
      <c r="AH5232" s="2">
        <v>3.3799999999999997E-2</v>
      </c>
      <c r="AI5232" s="2">
        <v>0.60709999999999997</v>
      </c>
      <c r="AJ5232">
        <v>0.67</v>
      </c>
      <c r="AK5232">
        <v>1</v>
      </c>
    </row>
    <row r="5233" spans="1:37" hidden="1">
      <c r="A5233" s="1">
        <v>44061</v>
      </c>
      <c r="B5233" t="s">
        <v>111</v>
      </c>
      <c r="C5233" t="s">
        <v>112</v>
      </c>
      <c r="D5233">
        <v>23</v>
      </c>
      <c r="E5233">
        <v>2</v>
      </c>
      <c r="F5233">
        <v>19</v>
      </c>
      <c r="G5233">
        <v>2</v>
      </c>
      <c r="H5233">
        <v>2481</v>
      </c>
      <c r="I5233">
        <v>134</v>
      </c>
      <c r="J5233">
        <v>1684</v>
      </c>
      <c r="K5233">
        <v>663</v>
      </c>
      <c r="L5233" t="s">
        <v>13</v>
      </c>
      <c r="N5233" t="s">
        <v>112</v>
      </c>
      <c r="O5233" t="s">
        <v>39</v>
      </c>
      <c r="P5233" t="s">
        <v>40</v>
      </c>
      <c r="Q5233" t="s">
        <v>100</v>
      </c>
      <c r="R5233" t="s">
        <v>55</v>
      </c>
      <c r="T5233">
        <v>8</v>
      </c>
      <c r="U5233">
        <v>2</v>
      </c>
      <c r="V5233">
        <v>117</v>
      </c>
      <c r="W5233">
        <v>145</v>
      </c>
      <c r="X5233">
        <v>995</v>
      </c>
      <c r="Y5233">
        <v>18572</v>
      </c>
      <c r="Z5233">
        <v>5270247</v>
      </c>
      <c r="AA5233">
        <v>283.77</v>
      </c>
      <c r="AB5233">
        <v>117.5086257</v>
      </c>
      <c r="AC5233">
        <v>-8.6069988659999996</v>
      </c>
      <c r="AD5233">
        <v>4.3600000000000003</v>
      </c>
      <c r="AE5233">
        <v>470.76</v>
      </c>
      <c r="AF5233">
        <v>0.38</v>
      </c>
      <c r="AG5233">
        <v>25.43</v>
      </c>
      <c r="AH5233" s="2">
        <v>5.3999999999999999E-2</v>
      </c>
      <c r="AI5233" s="2">
        <v>0.67879999999999996</v>
      </c>
      <c r="AJ5233">
        <v>1.05</v>
      </c>
      <c r="AK5233">
        <v>2</v>
      </c>
    </row>
    <row r="5234" spans="1:37" hidden="1">
      <c r="A5234" s="1">
        <v>44061</v>
      </c>
      <c r="B5234" t="s">
        <v>115</v>
      </c>
      <c r="C5234" t="s">
        <v>116</v>
      </c>
      <c r="D5234">
        <v>0</v>
      </c>
      <c r="E5234">
        <v>0</v>
      </c>
      <c r="F5234">
        <v>0</v>
      </c>
      <c r="G5234">
        <v>0</v>
      </c>
      <c r="H5234">
        <v>165</v>
      </c>
      <c r="I5234">
        <v>2</v>
      </c>
      <c r="J5234">
        <v>160</v>
      </c>
      <c r="K5234">
        <v>3</v>
      </c>
      <c r="L5234" t="s">
        <v>13</v>
      </c>
      <c r="N5234" t="s">
        <v>116</v>
      </c>
      <c r="O5234" t="s">
        <v>39</v>
      </c>
      <c r="P5234" t="s">
        <v>40</v>
      </c>
      <c r="Q5234" t="s">
        <v>100</v>
      </c>
      <c r="R5234" t="s">
        <v>55</v>
      </c>
      <c r="T5234">
        <v>21</v>
      </c>
      <c r="U5234">
        <v>1</v>
      </c>
      <c r="V5234">
        <v>309</v>
      </c>
      <c r="W5234">
        <v>327</v>
      </c>
      <c r="X5234">
        <v>3026</v>
      </c>
      <c r="Y5234">
        <v>48718</v>
      </c>
      <c r="Z5234">
        <v>5411321</v>
      </c>
      <c r="AA5234">
        <v>111.07</v>
      </c>
      <c r="AB5234">
        <v>121.592271</v>
      </c>
      <c r="AC5234">
        <v>-8.6822049999999997</v>
      </c>
      <c r="AD5234">
        <v>0</v>
      </c>
      <c r="AE5234">
        <v>30.49</v>
      </c>
      <c r="AF5234">
        <v>0</v>
      </c>
      <c r="AG5234">
        <v>0.37</v>
      </c>
      <c r="AH5234" s="2">
        <v>1.21E-2</v>
      </c>
      <c r="AI5234" s="2">
        <v>0.96970000000000001</v>
      </c>
      <c r="AJ5234">
        <v>1</v>
      </c>
      <c r="AK5234">
        <v>1</v>
      </c>
    </row>
    <row r="5235" spans="1:37" hidden="1">
      <c r="A5235" s="1">
        <v>44061</v>
      </c>
      <c r="B5235" t="s">
        <v>75</v>
      </c>
      <c r="C5235" t="s">
        <v>76</v>
      </c>
      <c r="D5235">
        <v>0</v>
      </c>
      <c r="E5235">
        <v>0</v>
      </c>
      <c r="F5235">
        <v>0</v>
      </c>
      <c r="G5235">
        <v>0</v>
      </c>
      <c r="H5235">
        <v>3432</v>
      </c>
      <c r="I5235">
        <v>37</v>
      </c>
      <c r="J5235">
        <v>2036</v>
      </c>
      <c r="K5235">
        <v>1359</v>
      </c>
      <c r="L5235" t="s">
        <v>13</v>
      </c>
      <c r="N5235" t="s">
        <v>76</v>
      </c>
      <c r="O5235" t="s">
        <v>39</v>
      </c>
      <c r="P5235" t="s">
        <v>40</v>
      </c>
      <c r="Q5235" t="s">
        <v>76</v>
      </c>
      <c r="R5235" t="s">
        <v>74</v>
      </c>
      <c r="S5235" t="s">
        <v>77</v>
      </c>
      <c r="T5235">
        <v>28</v>
      </c>
      <c r="U5235">
        <v>1</v>
      </c>
      <c r="V5235">
        <v>560</v>
      </c>
      <c r="W5235">
        <v>110</v>
      </c>
      <c r="X5235">
        <v>5411</v>
      </c>
      <c r="Y5235">
        <v>319036</v>
      </c>
      <c r="Z5235">
        <v>4340348</v>
      </c>
      <c r="AA5235">
        <v>13.6</v>
      </c>
      <c r="AB5235">
        <v>138.69603000000001</v>
      </c>
      <c r="AC5235">
        <v>-4.6662095299999997</v>
      </c>
      <c r="AD5235">
        <v>0</v>
      </c>
      <c r="AE5235">
        <v>790.72</v>
      </c>
      <c r="AF5235">
        <v>0</v>
      </c>
      <c r="AG5235">
        <v>8.52</v>
      </c>
      <c r="AH5235" s="2">
        <v>1.0800000000000001E-2</v>
      </c>
      <c r="AI5235" s="2">
        <v>0.59319999999999995</v>
      </c>
      <c r="AJ5235">
        <v>0</v>
      </c>
      <c r="AK5235">
        <v>1</v>
      </c>
    </row>
    <row r="5236" spans="1:37" hidden="1">
      <c r="A5236" s="1">
        <v>44061</v>
      </c>
      <c r="B5236" t="s">
        <v>90</v>
      </c>
      <c r="C5236" t="s">
        <v>91</v>
      </c>
      <c r="D5236">
        <v>13</v>
      </c>
      <c r="E5236">
        <v>0</v>
      </c>
      <c r="F5236">
        <v>34</v>
      </c>
      <c r="G5236">
        <v>-21</v>
      </c>
      <c r="H5236">
        <v>620</v>
      </c>
      <c r="I5236">
        <v>7</v>
      </c>
      <c r="J5236">
        <v>492</v>
      </c>
      <c r="K5236">
        <v>121</v>
      </c>
      <c r="L5236" t="s">
        <v>13</v>
      </c>
      <c r="N5236" t="s">
        <v>91</v>
      </c>
      <c r="O5236" t="s">
        <v>39</v>
      </c>
      <c r="P5236" t="s">
        <v>40</v>
      </c>
      <c r="Q5236" t="s">
        <v>76</v>
      </c>
      <c r="R5236" t="s">
        <v>74</v>
      </c>
      <c r="S5236" t="s">
        <v>77</v>
      </c>
      <c r="T5236">
        <v>12</v>
      </c>
      <c r="U5236">
        <v>1</v>
      </c>
      <c r="V5236">
        <v>218</v>
      </c>
      <c r="W5236">
        <v>95</v>
      </c>
      <c r="X5236">
        <v>1742</v>
      </c>
      <c r="Y5236">
        <v>102955</v>
      </c>
      <c r="Z5236">
        <v>1140701</v>
      </c>
      <c r="AA5236">
        <v>11.08</v>
      </c>
      <c r="AB5236">
        <v>132.9762624</v>
      </c>
      <c r="AC5236">
        <v>-2.045160182</v>
      </c>
      <c r="AD5236">
        <v>11.4</v>
      </c>
      <c r="AE5236">
        <v>543.53</v>
      </c>
      <c r="AF5236">
        <v>0</v>
      </c>
      <c r="AG5236">
        <v>6.14</v>
      </c>
      <c r="AH5236" s="2">
        <v>1.1299999999999999E-2</v>
      </c>
      <c r="AI5236" s="2">
        <v>0.79349999999999998</v>
      </c>
      <c r="AJ5236">
        <v>6.5</v>
      </c>
      <c r="AK5236">
        <v>1</v>
      </c>
    </row>
    <row r="5237" spans="1:37" hidden="1">
      <c r="A5237" s="1">
        <v>44061</v>
      </c>
      <c r="B5237" t="s">
        <v>47</v>
      </c>
      <c r="C5237" t="s">
        <v>48</v>
      </c>
      <c r="D5237">
        <v>23</v>
      </c>
      <c r="E5237">
        <v>0</v>
      </c>
      <c r="F5237">
        <v>23</v>
      </c>
      <c r="G5237">
        <v>0</v>
      </c>
      <c r="H5237">
        <v>1041</v>
      </c>
      <c r="I5237">
        <v>18</v>
      </c>
      <c r="J5237">
        <v>648</v>
      </c>
      <c r="K5237">
        <v>375</v>
      </c>
      <c r="L5237" t="s">
        <v>13</v>
      </c>
      <c r="N5237" t="s">
        <v>48</v>
      </c>
      <c r="O5237" t="s">
        <v>39</v>
      </c>
      <c r="P5237" t="s">
        <v>40</v>
      </c>
      <c r="Q5237" t="s">
        <v>49</v>
      </c>
      <c r="R5237" t="s">
        <v>42</v>
      </c>
      <c r="T5237">
        <v>10</v>
      </c>
      <c r="U5237">
        <v>2</v>
      </c>
      <c r="V5237">
        <v>169</v>
      </c>
      <c r="W5237">
        <v>268</v>
      </c>
      <c r="X5237">
        <v>1591</v>
      </c>
      <c r="Y5237">
        <v>87024</v>
      </c>
      <c r="Z5237">
        <v>6074100</v>
      </c>
      <c r="AA5237">
        <v>69.8</v>
      </c>
      <c r="AB5237">
        <v>101.8051092</v>
      </c>
      <c r="AC5237">
        <v>0.51164785099999999</v>
      </c>
      <c r="AD5237">
        <v>3.79</v>
      </c>
      <c r="AE5237">
        <v>171.38</v>
      </c>
      <c r="AF5237">
        <v>0</v>
      </c>
      <c r="AG5237">
        <v>2.96</v>
      </c>
      <c r="AH5237" s="2">
        <v>1.7299999999999999E-2</v>
      </c>
      <c r="AI5237" s="2">
        <v>0.62250000000000005</v>
      </c>
      <c r="AJ5237">
        <v>0.68</v>
      </c>
      <c r="AK5237">
        <v>0</v>
      </c>
    </row>
    <row r="5238" spans="1:37" hidden="1">
      <c r="A5238" s="1">
        <v>44061</v>
      </c>
      <c r="B5238" t="s">
        <v>94</v>
      </c>
      <c r="C5238" t="s">
        <v>95</v>
      </c>
      <c r="D5238">
        <v>1</v>
      </c>
      <c r="E5238">
        <v>0</v>
      </c>
      <c r="F5238">
        <v>6</v>
      </c>
      <c r="G5238">
        <v>-5</v>
      </c>
      <c r="H5238">
        <v>320</v>
      </c>
      <c r="I5238">
        <v>7</v>
      </c>
      <c r="J5238">
        <v>221</v>
      </c>
      <c r="K5238">
        <v>92</v>
      </c>
      <c r="L5238" t="s">
        <v>13</v>
      </c>
      <c r="N5238" t="s">
        <v>95</v>
      </c>
      <c r="O5238" t="s">
        <v>39</v>
      </c>
      <c r="P5238" t="s">
        <v>40</v>
      </c>
      <c r="Q5238" t="s">
        <v>54</v>
      </c>
      <c r="R5238" t="s">
        <v>55</v>
      </c>
      <c r="T5238">
        <v>6</v>
      </c>
      <c r="V5238">
        <v>69</v>
      </c>
      <c r="W5238">
        <v>73</v>
      </c>
      <c r="X5238">
        <v>575</v>
      </c>
      <c r="Y5238">
        <v>16787</v>
      </c>
      <c r="Z5238">
        <v>1559984</v>
      </c>
      <c r="AA5238">
        <v>92.93</v>
      </c>
      <c r="AB5238">
        <v>119.3450194</v>
      </c>
      <c r="AC5238">
        <v>-2.4617460530000002</v>
      </c>
      <c r="AD5238">
        <v>0.64</v>
      </c>
      <c r="AE5238">
        <v>205.13</v>
      </c>
      <c r="AF5238">
        <v>0</v>
      </c>
      <c r="AG5238">
        <v>4.49</v>
      </c>
      <c r="AH5238" s="2">
        <v>2.1899999999999999E-2</v>
      </c>
      <c r="AI5238" s="2">
        <v>0.69059999999999999</v>
      </c>
      <c r="AJ5238">
        <v>0.08</v>
      </c>
      <c r="AK5238">
        <v>1</v>
      </c>
    </row>
    <row r="5239" spans="1:37" hidden="1">
      <c r="A5239" s="1">
        <v>44061</v>
      </c>
      <c r="B5239" t="s">
        <v>68</v>
      </c>
      <c r="C5239" t="s">
        <v>69</v>
      </c>
      <c r="D5239">
        <v>25</v>
      </c>
      <c r="E5239">
        <v>0</v>
      </c>
      <c r="F5239">
        <v>222</v>
      </c>
      <c r="G5239">
        <v>-197</v>
      </c>
      <c r="H5239">
        <v>10999</v>
      </c>
      <c r="I5239">
        <v>343</v>
      </c>
      <c r="J5239">
        <v>8117</v>
      </c>
      <c r="K5239">
        <v>2539</v>
      </c>
      <c r="L5239" t="s">
        <v>13</v>
      </c>
      <c r="N5239" t="s">
        <v>69</v>
      </c>
      <c r="O5239" t="s">
        <v>39</v>
      </c>
      <c r="P5239" t="s">
        <v>40</v>
      </c>
      <c r="Q5239" t="s">
        <v>54</v>
      </c>
      <c r="R5239" t="s">
        <v>55</v>
      </c>
      <c r="T5239">
        <v>21</v>
      </c>
      <c r="U5239">
        <v>3</v>
      </c>
      <c r="V5239">
        <v>311</v>
      </c>
      <c r="W5239">
        <v>792</v>
      </c>
      <c r="X5239">
        <v>2255</v>
      </c>
      <c r="Y5239">
        <v>46717</v>
      </c>
      <c r="Z5239">
        <v>9426885</v>
      </c>
      <c r="AA5239">
        <v>201.78</v>
      </c>
      <c r="AB5239">
        <v>120.1620559</v>
      </c>
      <c r="AC5239">
        <v>-3.731080714</v>
      </c>
      <c r="AD5239">
        <v>2.65</v>
      </c>
      <c r="AE5239">
        <v>1166.77</v>
      </c>
      <c r="AF5239">
        <v>0</v>
      </c>
      <c r="AG5239">
        <v>36.39</v>
      </c>
      <c r="AH5239" s="2">
        <v>3.1199999999999999E-2</v>
      </c>
      <c r="AI5239" s="2">
        <v>0.73799999999999999</v>
      </c>
      <c r="AJ5239">
        <v>0.28999999999999998</v>
      </c>
      <c r="AK5239">
        <v>0</v>
      </c>
    </row>
    <row r="5240" spans="1:37" hidden="1">
      <c r="A5240" s="1">
        <v>44061</v>
      </c>
      <c r="B5240" t="s">
        <v>86</v>
      </c>
      <c r="C5240" t="s">
        <v>87</v>
      </c>
      <c r="D5240">
        <v>1</v>
      </c>
      <c r="E5240">
        <v>0</v>
      </c>
      <c r="F5240">
        <v>0</v>
      </c>
      <c r="G5240">
        <v>1</v>
      </c>
      <c r="H5240">
        <v>228</v>
      </c>
      <c r="I5240">
        <v>7</v>
      </c>
      <c r="J5240">
        <v>210</v>
      </c>
      <c r="K5240">
        <v>11</v>
      </c>
      <c r="L5240" t="s">
        <v>13</v>
      </c>
      <c r="N5240" t="s">
        <v>87</v>
      </c>
      <c r="O5240" t="s">
        <v>39</v>
      </c>
      <c r="P5240" t="s">
        <v>40</v>
      </c>
      <c r="Q5240" t="s">
        <v>54</v>
      </c>
      <c r="R5240" t="s">
        <v>55</v>
      </c>
      <c r="T5240">
        <v>12</v>
      </c>
      <c r="U5240">
        <v>1</v>
      </c>
      <c r="V5240">
        <v>175</v>
      </c>
      <c r="W5240">
        <v>175</v>
      </c>
      <c r="X5240">
        <v>1842</v>
      </c>
      <c r="Y5240">
        <v>61841</v>
      </c>
      <c r="Z5240">
        <v>2955567</v>
      </c>
      <c r="AA5240">
        <v>47.79</v>
      </c>
      <c r="AB5240">
        <v>121.2010927</v>
      </c>
      <c r="AC5240">
        <v>-1.00413668</v>
      </c>
      <c r="AD5240">
        <v>0.34</v>
      </c>
      <c r="AE5240">
        <v>77.14</v>
      </c>
      <c r="AF5240">
        <v>0</v>
      </c>
      <c r="AG5240">
        <v>2.37</v>
      </c>
      <c r="AH5240" s="2">
        <v>3.0700000000000002E-2</v>
      </c>
      <c r="AI5240" s="2">
        <v>0.92110000000000003</v>
      </c>
      <c r="AJ5240">
        <v>0.25</v>
      </c>
      <c r="AK5240">
        <v>1</v>
      </c>
    </row>
    <row r="5241" spans="1:37" hidden="1">
      <c r="A5241" s="1">
        <v>44061</v>
      </c>
      <c r="B5241" t="s">
        <v>52</v>
      </c>
      <c r="C5241" t="s">
        <v>53</v>
      </c>
      <c r="D5241">
        <v>1</v>
      </c>
      <c r="E5241">
        <v>0</v>
      </c>
      <c r="F5241">
        <v>7</v>
      </c>
      <c r="G5241">
        <v>-6</v>
      </c>
      <c r="H5241">
        <v>1217</v>
      </c>
      <c r="I5241">
        <v>18</v>
      </c>
      <c r="J5241">
        <v>855</v>
      </c>
      <c r="K5241">
        <v>344</v>
      </c>
      <c r="L5241" t="s">
        <v>13</v>
      </c>
      <c r="N5241" t="s">
        <v>53</v>
      </c>
      <c r="O5241" t="s">
        <v>39</v>
      </c>
      <c r="P5241" t="s">
        <v>40</v>
      </c>
      <c r="Q5241" t="s">
        <v>54</v>
      </c>
      <c r="R5241" t="s">
        <v>55</v>
      </c>
      <c r="T5241">
        <v>15</v>
      </c>
      <c r="U5241">
        <v>2</v>
      </c>
      <c r="V5241">
        <v>219</v>
      </c>
      <c r="W5241">
        <v>377</v>
      </c>
      <c r="X5241">
        <v>1911</v>
      </c>
      <c r="Y5241">
        <v>38068</v>
      </c>
      <c r="Z5241">
        <v>2635461</v>
      </c>
      <c r="AA5241">
        <v>69.23</v>
      </c>
      <c r="AB5241">
        <v>122.070311</v>
      </c>
      <c r="AC5241">
        <v>-4.1246887929999998</v>
      </c>
      <c r="AD5241">
        <v>0.38</v>
      </c>
      <c r="AE5241">
        <v>461.78</v>
      </c>
      <c r="AF5241">
        <v>0</v>
      </c>
      <c r="AG5241">
        <v>6.83</v>
      </c>
      <c r="AH5241" s="2">
        <v>1.4800000000000001E-2</v>
      </c>
      <c r="AI5241" s="2">
        <v>0.70250000000000001</v>
      </c>
      <c r="AJ5241">
        <v>7.0000000000000007E-2</v>
      </c>
      <c r="AK5241">
        <v>1</v>
      </c>
    </row>
    <row r="5242" spans="1:37" hidden="1">
      <c r="A5242" s="1">
        <v>44061</v>
      </c>
      <c r="B5242" t="s">
        <v>113</v>
      </c>
      <c r="C5242" t="s">
        <v>114</v>
      </c>
      <c r="D5242">
        <v>27</v>
      </c>
      <c r="E5242">
        <v>1</v>
      </c>
      <c r="F5242">
        <v>82</v>
      </c>
      <c r="G5242">
        <v>-56</v>
      </c>
      <c r="H5242">
        <v>3315</v>
      </c>
      <c r="I5242">
        <v>148</v>
      </c>
      <c r="J5242">
        <v>2122</v>
      </c>
      <c r="K5242">
        <v>1045</v>
      </c>
      <c r="L5242" t="s">
        <v>13</v>
      </c>
      <c r="N5242" t="s">
        <v>114</v>
      </c>
      <c r="O5242" t="s">
        <v>39</v>
      </c>
      <c r="P5242" t="s">
        <v>40</v>
      </c>
      <c r="Q5242" t="s">
        <v>54</v>
      </c>
      <c r="R5242" t="s">
        <v>55</v>
      </c>
      <c r="T5242">
        <v>11</v>
      </c>
      <c r="U5242">
        <v>4</v>
      </c>
      <c r="V5242">
        <v>171</v>
      </c>
      <c r="W5242">
        <v>332</v>
      </c>
      <c r="X5242">
        <v>1507</v>
      </c>
      <c r="Y5242">
        <v>13892</v>
      </c>
      <c r="Z5242">
        <v>2641884</v>
      </c>
      <c r="AA5242">
        <v>190.17</v>
      </c>
      <c r="AB5242">
        <v>124.5212396</v>
      </c>
      <c r="AC5242">
        <v>1.259638212</v>
      </c>
      <c r="AD5242">
        <v>10.220000000000001</v>
      </c>
      <c r="AE5242">
        <v>1254.79</v>
      </c>
      <c r="AF5242">
        <v>0.38</v>
      </c>
      <c r="AG5242">
        <v>56.02</v>
      </c>
      <c r="AH5242" s="2">
        <v>4.4600000000000001E-2</v>
      </c>
      <c r="AI5242" s="2">
        <v>0.6401</v>
      </c>
      <c r="AJ5242">
        <v>4.5</v>
      </c>
      <c r="AK5242">
        <v>1</v>
      </c>
    </row>
    <row r="5243" spans="1:37" hidden="1">
      <c r="A5243" s="1">
        <v>44061</v>
      </c>
      <c r="B5243" t="s">
        <v>88</v>
      </c>
      <c r="C5243" t="s">
        <v>89</v>
      </c>
      <c r="D5243">
        <v>37</v>
      </c>
      <c r="E5243">
        <v>2</v>
      </c>
      <c r="F5243">
        <v>4</v>
      </c>
      <c r="G5243">
        <v>31</v>
      </c>
      <c r="H5243">
        <v>1413</v>
      </c>
      <c r="I5243">
        <v>43</v>
      </c>
      <c r="J5243">
        <v>927</v>
      </c>
      <c r="K5243">
        <v>443</v>
      </c>
      <c r="L5243" t="s">
        <v>13</v>
      </c>
      <c r="N5243" t="s">
        <v>89</v>
      </c>
      <c r="O5243" t="s">
        <v>39</v>
      </c>
      <c r="P5243" t="s">
        <v>40</v>
      </c>
      <c r="Q5243" t="s">
        <v>49</v>
      </c>
      <c r="R5243" t="s">
        <v>42</v>
      </c>
      <c r="T5243">
        <v>12</v>
      </c>
      <c r="U5243">
        <v>7</v>
      </c>
      <c r="V5243">
        <v>179</v>
      </c>
      <c r="W5243">
        <v>230</v>
      </c>
      <c r="X5243">
        <v>928</v>
      </c>
      <c r="Y5243">
        <v>42013</v>
      </c>
      <c r="Z5243">
        <v>5519245</v>
      </c>
      <c r="AA5243">
        <v>131.37</v>
      </c>
      <c r="AB5243">
        <v>100.46506239999999</v>
      </c>
      <c r="AC5243">
        <v>-0.850253225</v>
      </c>
      <c r="AD5243">
        <v>6.7</v>
      </c>
      <c r="AE5243">
        <v>256.01</v>
      </c>
      <c r="AF5243">
        <v>0.36</v>
      </c>
      <c r="AG5243">
        <v>7.79</v>
      </c>
      <c r="AH5243" s="2">
        <v>3.04E-2</v>
      </c>
      <c r="AI5243" s="2">
        <v>0.65610000000000002</v>
      </c>
      <c r="AJ5243">
        <v>1.42</v>
      </c>
      <c r="AK5243">
        <v>2</v>
      </c>
    </row>
    <row r="5244" spans="1:37" hidden="1">
      <c r="A5244" s="1">
        <v>44061</v>
      </c>
      <c r="B5244" t="s">
        <v>96</v>
      </c>
      <c r="C5244" t="s">
        <v>97</v>
      </c>
      <c r="D5244">
        <v>9</v>
      </c>
      <c r="E5244">
        <v>1</v>
      </c>
      <c r="F5244">
        <v>15</v>
      </c>
      <c r="G5244">
        <v>-7</v>
      </c>
      <c r="H5244">
        <v>3919</v>
      </c>
      <c r="I5244">
        <v>207</v>
      </c>
      <c r="J5244">
        <v>2682</v>
      </c>
      <c r="K5244">
        <v>1030</v>
      </c>
      <c r="L5244" t="s">
        <v>13</v>
      </c>
      <c r="N5244" t="s">
        <v>97</v>
      </c>
      <c r="O5244" t="s">
        <v>39</v>
      </c>
      <c r="P5244" t="s">
        <v>40</v>
      </c>
      <c r="Q5244" t="s">
        <v>49</v>
      </c>
      <c r="R5244" t="s">
        <v>42</v>
      </c>
      <c r="T5244">
        <v>13</v>
      </c>
      <c r="U5244">
        <v>4</v>
      </c>
      <c r="V5244">
        <v>241</v>
      </c>
      <c r="W5244">
        <v>387</v>
      </c>
      <c r="X5244">
        <v>2853</v>
      </c>
      <c r="Y5244">
        <v>91592</v>
      </c>
      <c r="Z5244">
        <v>8217551</v>
      </c>
      <c r="AA5244">
        <v>89.72</v>
      </c>
      <c r="AB5244">
        <v>104.16946470000001</v>
      </c>
      <c r="AC5244">
        <v>-3.2162118080000002</v>
      </c>
      <c r="AD5244">
        <v>1.1000000000000001</v>
      </c>
      <c r="AE5244">
        <v>476.91</v>
      </c>
      <c r="AF5244">
        <v>0.12</v>
      </c>
      <c r="AG5244">
        <v>25.19</v>
      </c>
      <c r="AH5244" s="2">
        <v>5.28E-2</v>
      </c>
      <c r="AI5244" s="2">
        <v>0.68440000000000001</v>
      </c>
      <c r="AJ5244">
        <v>9</v>
      </c>
    </row>
    <row r="5245" spans="1:37" hidden="1">
      <c r="A5245" s="1">
        <v>44061</v>
      </c>
      <c r="B5245" t="s">
        <v>62</v>
      </c>
      <c r="C5245" t="s">
        <v>63</v>
      </c>
      <c r="D5245">
        <v>130</v>
      </c>
      <c r="E5245">
        <v>8</v>
      </c>
      <c r="F5245">
        <v>81</v>
      </c>
      <c r="G5245">
        <v>41</v>
      </c>
      <c r="H5245">
        <v>5820</v>
      </c>
      <c r="I5245">
        <v>256</v>
      </c>
      <c r="J5245">
        <v>2773</v>
      </c>
      <c r="K5245">
        <v>2791</v>
      </c>
      <c r="L5245" t="s">
        <v>13</v>
      </c>
      <c r="N5245" t="s">
        <v>63</v>
      </c>
      <c r="O5245" t="s">
        <v>39</v>
      </c>
      <c r="P5245" t="s">
        <v>40</v>
      </c>
      <c r="Q5245" t="s">
        <v>49</v>
      </c>
      <c r="R5245" t="s">
        <v>42</v>
      </c>
      <c r="T5245">
        <v>25</v>
      </c>
      <c r="U5245">
        <v>8</v>
      </c>
      <c r="V5245">
        <v>450</v>
      </c>
      <c r="W5245">
        <v>693</v>
      </c>
      <c r="X5245">
        <v>5417</v>
      </c>
      <c r="Y5245">
        <v>72981</v>
      </c>
      <c r="Z5245">
        <v>14874889</v>
      </c>
      <c r="AA5245">
        <v>203.82</v>
      </c>
      <c r="AB5245">
        <v>99.051964420000004</v>
      </c>
      <c r="AC5245">
        <v>2.1918944530000002</v>
      </c>
      <c r="AD5245">
        <v>8.74</v>
      </c>
      <c r="AE5245">
        <v>391.26</v>
      </c>
      <c r="AF5245">
        <v>0.54</v>
      </c>
      <c r="AG5245">
        <v>17.21</v>
      </c>
      <c r="AH5245" s="2">
        <v>4.3999999999999997E-2</v>
      </c>
      <c r="AI5245" s="2">
        <v>0.47649999999999998</v>
      </c>
      <c r="AJ5245">
        <v>7.65</v>
      </c>
      <c r="AK5245">
        <v>2.67</v>
      </c>
    </row>
    <row r="5246" spans="1:37" hidden="1">
      <c r="A5246" s="1">
        <v>44062</v>
      </c>
      <c r="B5246" t="s">
        <v>80</v>
      </c>
      <c r="C5246" t="s">
        <v>81</v>
      </c>
      <c r="D5246">
        <v>63</v>
      </c>
      <c r="E5246">
        <v>0</v>
      </c>
      <c r="F5246">
        <v>0</v>
      </c>
      <c r="G5246">
        <v>63</v>
      </c>
      <c r="H5246">
        <v>1133</v>
      </c>
      <c r="I5246">
        <v>28</v>
      </c>
      <c r="J5246">
        <v>191</v>
      </c>
      <c r="K5246">
        <v>914</v>
      </c>
      <c r="L5246" t="s">
        <v>13</v>
      </c>
      <c r="N5246" t="s">
        <v>81</v>
      </c>
      <c r="O5246" t="s">
        <v>39</v>
      </c>
      <c r="P5246" t="s">
        <v>40</v>
      </c>
      <c r="Q5246" t="s">
        <v>49</v>
      </c>
      <c r="R5246" t="s">
        <v>42</v>
      </c>
      <c r="S5246" t="s">
        <v>77</v>
      </c>
      <c r="T5246">
        <v>18</v>
      </c>
      <c r="U5246">
        <v>5</v>
      </c>
      <c r="V5246">
        <v>289</v>
      </c>
      <c r="X5246">
        <v>6497</v>
      </c>
      <c r="Y5246">
        <v>57956</v>
      </c>
      <c r="Z5246">
        <v>5247257</v>
      </c>
      <c r="AA5246">
        <v>90.54</v>
      </c>
      <c r="AB5246">
        <v>96.910521739999993</v>
      </c>
      <c r="AC5246">
        <v>4.2256146279999998</v>
      </c>
      <c r="AD5246">
        <v>12.01</v>
      </c>
      <c r="AE5246">
        <v>215.92</v>
      </c>
      <c r="AF5246">
        <v>0</v>
      </c>
      <c r="AG5246">
        <v>5.34</v>
      </c>
      <c r="AH5246" s="2">
        <v>2.47E-2</v>
      </c>
      <c r="AI5246" s="2">
        <v>0.1686</v>
      </c>
      <c r="AJ5246">
        <v>2.52</v>
      </c>
      <c r="AK5246">
        <v>0</v>
      </c>
    </row>
    <row r="5247" spans="1:37" hidden="1">
      <c r="A5247" s="1">
        <v>44062</v>
      </c>
      <c r="B5247" t="s">
        <v>98</v>
      </c>
      <c r="C5247" t="s">
        <v>99</v>
      </c>
      <c r="D5247">
        <v>62</v>
      </c>
      <c r="E5247">
        <v>0</v>
      </c>
      <c r="F5247">
        <v>53</v>
      </c>
      <c r="G5247">
        <v>9</v>
      </c>
      <c r="H5247">
        <v>4220</v>
      </c>
      <c r="I5247">
        <v>52</v>
      </c>
      <c r="J5247">
        <v>3704</v>
      </c>
      <c r="K5247">
        <v>464</v>
      </c>
      <c r="L5247" t="s">
        <v>13</v>
      </c>
      <c r="N5247" t="s">
        <v>99</v>
      </c>
      <c r="O5247" t="s">
        <v>39</v>
      </c>
      <c r="P5247" t="s">
        <v>40</v>
      </c>
      <c r="Q5247" t="s">
        <v>100</v>
      </c>
      <c r="R5247" t="s">
        <v>55</v>
      </c>
      <c r="T5247">
        <v>8</v>
      </c>
      <c r="U5247">
        <v>1</v>
      </c>
      <c r="V5247">
        <v>57</v>
      </c>
      <c r="W5247">
        <v>80</v>
      </c>
      <c r="X5247">
        <v>636</v>
      </c>
      <c r="Y5247">
        <v>5780</v>
      </c>
      <c r="Z5247">
        <v>4216171</v>
      </c>
      <c r="AA5247">
        <v>729.43</v>
      </c>
      <c r="AB5247">
        <v>115.1317136</v>
      </c>
      <c r="AC5247">
        <v>-8.3694716880000009</v>
      </c>
      <c r="AD5247">
        <v>14.71</v>
      </c>
      <c r="AE5247">
        <v>1000.91</v>
      </c>
      <c r="AF5247">
        <v>0</v>
      </c>
      <c r="AG5247">
        <v>12.33</v>
      </c>
      <c r="AH5247" s="2">
        <v>1.23E-2</v>
      </c>
      <c r="AI5247" s="2">
        <v>0.87770000000000004</v>
      </c>
      <c r="AJ5247">
        <v>1.29</v>
      </c>
      <c r="AK5247">
        <v>0</v>
      </c>
    </row>
    <row r="5248" spans="1:37" hidden="1">
      <c r="A5248" s="1">
        <v>44062</v>
      </c>
      <c r="B5248" t="s">
        <v>50</v>
      </c>
      <c r="C5248" t="s">
        <v>51</v>
      </c>
      <c r="D5248">
        <v>47</v>
      </c>
      <c r="E5248">
        <v>0</v>
      </c>
      <c r="F5248">
        <v>31</v>
      </c>
      <c r="G5248">
        <v>16</v>
      </c>
      <c r="H5248">
        <v>2413</v>
      </c>
      <c r="I5248">
        <v>101</v>
      </c>
      <c r="J5248">
        <v>1693</v>
      </c>
      <c r="K5248">
        <v>619</v>
      </c>
      <c r="L5248" t="s">
        <v>13</v>
      </c>
      <c r="N5248" t="s">
        <v>51</v>
      </c>
      <c r="O5248" t="s">
        <v>39</v>
      </c>
      <c r="P5248" t="s">
        <v>40</v>
      </c>
      <c r="Q5248" t="s">
        <v>41</v>
      </c>
      <c r="R5248" t="s">
        <v>42</v>
      </c>
      <c r="T5248">
        <v>4</v>
      </c>
      <c r="U5248">
        <v>4</v>
      </c>
      <c r="V5248">
        <v>155</v>
      </c>
      <c r="W5248">
        <v>313</v>
      </c>
      <c r="X5248">
        <v>1238</v>
      </c>
      <c r="Y5248">
        <v>9663</v>
      </c>
      <c r="Z5248">
        <v>10722374</v>
      </c>
      <c r="AA5248">
        <v>1109.6400000000001</v>
      </c>
      <c r="AB5248">
        <v>106.1090043</v>
      </c>
      <c r="AC5248">
        <v>-6.4567363880000004</v>
      </c>
      <c r="AD5248">
        <v>4.38</v>
      </c>
      <c r="AE5248">
        <v>225.04</v>
      </c>
      <c r="AF5248">
        <v>0</v>
      </c>
      <c r="AG5248">
        <v>9.42</v>
      </c>
      <c r="AH5248" s="2">
        <v>4.19E-2</v>
      </c>
      <c r="AI5248" s="2">
        <v>0.7016</v>
      </c>
      <c r="AJ5248">
        <v>0.73</v>
      </c>
      <c r="AK5248">
        <v>0</v>
      </c>
    </row>
    <row r="5249" spans="1:37" hidden="1">
      <c r="A5249" s="1">
        <v>44062</v>
      </c>
      <c r="B5249" t="s">
        <v>109</v>
      </c>
      <c r="C5249" t="s">
        <v>110</v>
      </c>
      <c r="D5249">
        <v>6</v>
      </c>
      <c r="E5249">
        <v>0</v>
      </c>
      <c r="F5249">
        <v>0</v>
      </c>
      <c r="G5249">
        <v>6</v>
      </c>
      <c r="H5249">
        <v>286</v>
      </c>
      <c r="I5249">
        <v>24</v>
      </c>
      <c r="J5249">
        <v>185</v>
      </c>
      <c r="K5249">
        <v>77</v>
      </c>
      <c r="L5249" t="s">
        <v>13</v>
      </c>
      <c r="N5249" t="s">
        <v>110</v>
      </c>
      <c r="O5249" t="s">
        <v>39</v>
      </c>
      <c r="P5249" t="s">
        <v>40</v>
      </c>
      <c r="Q5249" t="s">
        <v>49</v>
      </c>
      <c r="R5249" t="s">
        <v>42</v>
      </c>
      <c r="T5249">
        <v>9</v>
      </c>
      <c r="U5249">
        <v>1</v>
      </c>
      <c r="V5249">
        <v>129</v>
      </c>
      <c r="W5249">
        <v>172</v>
      </c>
      <c r="X5249">
        <v>1341</v>
      </c>
      <c r="Y5249">
        <v>19919</v>
      </c>
      <c r="Z5249">
        <v>1999539</v>
      </c>
      <c r="AA5249">
        <v>100.38</v>
      </c>
      <c r="AB5249">
        <v>102.33842129999999</v>
      </c>
      <c r="AC5249">
        <v>-3.5335836270000001</v>
      </c>
      <c r="AD5249">
        <v>3</v>
      </c>
      <c r="AE5249">
        <v>143.03</v>
      </c>
      <c r="AF5249">
        <v>0</v>
      </c>
      <c r="AG5249">
        <v>12</v>
      </c>
      <c r="AH5249" s="2">
        <v>8.3900000000000002E-2</v>
      </c>
      <c r="AI5249" s="2">
        <v>0.64690000000000003</v>
      </c>
      <c r="AJ5249">
        <v>6</v>
      </c>
      <c r="AK5249">
        <v>1</v>
      </c>
    </row>
    <row r="5250" spans="1:37" hidden="1">
      <c r="A5250" s="1">
        <v>44062</v>
      </c>
      <c r="B5250" t="s">
        <v>37</v>
      </c>
      <c r="C5250" t="s">
        <v>38</v>
      </c>
      <c r="D5250">
        <v>551</v>
      </c>
      <c r="E5250">
        <v>18</v>
      </c>
      <c r="F5250">
        <v>570</v>
      </c>
      <c r="G5250">
        <v>-37</v>
      </c>
      <c r="H5250">
        <v>31014</v>
      </c>
      <c r="I5250">
        <v>1055</v>
      </c>
      <c r="J5250">
        <v>21150</v>
      </c>
      <c r="K5250">
        <v>8809</v>
      </c>
      <c r="L5250" t="s">
        <v>13</v>
      </c>
      <c r="N5250" t="s">
        <v>38</v>
      </c>
      <c r="O5250" t="s">
        <v>39</v>
      </c>
      <c r="P5250" t="s">
        <v>40</v>
      </c>
      <c r="Q5250" t="s">
        <v>41</v>
      </c>
      <c r="R5250" t="s">
        <v>42</v>
      </c>
      <c r="S5250" t="s">
        <v>43</v>
      </c>
      <c r="T5250">
        <v>1</v>
      </c>
      <c r="U5250">
        <v>5</v>
      </c>
      <c r="V5250">
        <v>44</v>
      </c>
      <c r="W5250">
        <v>267</v>
      </c>
      <c r="Y5250">
        <v>664</v>
      </c>
      <c r="Z5250">
        <v>10846145</v>
      </c>
      <c r="AA5250">
        <v>16334.31</v>
      </c>
      <c r="AB5250">
        <v>106.8361183</v>
      </c>
      <c r="AC5250">
        <v>-6.2046989909999999</v>
      </c>
      <c r="AD5250">
        <v>50.8</v>
      </c>
      <c r="AE5250">
        <v>2859.45</v>
      </c>
      <c r="AF5250">
        <v>1.66</v>
      </c>
      <c r="AG5250">
        <v>97.27</v>
      </c>
      <c r="AH5250" s="2">
        <v>3.4000000000000002E-2</v>
      </c>
      <c r="AI5250" s="2">
        <v>0.68200000000000005</v>
      </c>
      <c r="AJ5250">
        <v>1.07</v>
      </c>
      <c r="AK5250">
        <v>0.95</v>
      </c>
    </row>
    <row r="5251" spans="1:37" hidden="1">
      <c r="A5251" s="1">
        <v>44062</v>
      </c>
      <c r="B5251" t="s">
        <v>59</v>
      </c>
      <c r="C5251" t="s">
        <v>60</v>
      </c>
      <c r="D5251">
        <v>31</v>
      </c>
      <c r="E5251">
        <v>0</v>
      </c>
      <c r="F5251">
        <v>18</v>
      </c>
      <c r="G5251">
        <v>13</v>
      </c>
      <c r="H5251">
        <v>1090</v>
      </c>
      <c r="I5251">
        <v>30</v>
      </c>
      <c r="J5251">
        <v>750</v>
      </c>
      <c r="K5251">
        <v>310</v>
      </c>
      <c r="L5251" t="s">
        <v>13</v>
      </c>
      <c r="N5251" t="s">
        <v>60</v>
      </c>
      <c r="O5251" t="s">
        <v>39</v>
      </c>
      <c r="P5251" t="s">
        <v>40</v>
      </c>
      <c r="Q5251" t="s">
        <v>41</v>
      </c>
      <c r="R5251" t="s">
        <v>42</v>
      </c>
      <c r="S5251" t="s">
        <v>61</v>
      </c>
      <c r="T5251">
        <v>4</v>
      </c>
      <c r="U5251">
        <v>1</v>
      </c>
      <c r="V5251">
        <v>78</v>
      </c>
      <c r="W5251">
        <v>46</v>
      </c>
      <c r="X5251">
        <v>392</v>
      </c>
      <c r="Y5251">
        <v>3133</v>
      </c>
      <c r="Z5251">
        <v>3631015</v>
      </c>
      <c r="AA5251">
        <v>1158.9000000000001</v>
      </c>
      <c r="AB5251">
        <v>110.4448783</v>
      </c>
      <c r="AC5251">
        <v>-7.8945018500000002</v>
      </c>
      <c r="AD5251">
        <v>8.5399999999999991</v>
      </c>
      <c r="AE5251">
        <v>300.19</v>
      </c>
      <c r="AF5251">
        <v>0</v>
      </c>
      <c r="AG5251">
        <v>8.26</v>
      </c>
      <c r="AH5251" s="2">
        <v>2.75E-2</v>
      </c>
      <c r="AI5251" s="2">
        <v>0.68810000000000004</v>
      </c>
      <c r="AJ5251">
        <v>1.72</v>
      </c>
      <c r="AK5251">
        <v>0</v>
      </c>
    </row>
    <row r="5252" spans="1:37" hidden="1">
      <c r="A5252" s="1">
        <v>44062</v>
      </c>
      <c r="B5252" t="s">
        <v>117</v>
      </c>
      <c r="C5252" t="s">
        <v>118</v>
      </c>
      <c r="D5252">
        <v>54</v>
      </c>
      <c r="E5252">
        <v>0</v>
      </c>
      <c r="F5252">
        <v>39</v>
      </c>
      <c r="G5252">
        <v>15</v>
      </c>
      <c r="H5252">
        <v>1875</v>
      </c>
      <c r="I5252">
        <v>46</v>
      </c>
      <c r="J5252">
        <v>1403</v>
      </c>
      <c r="K5252">
        <v>426</v>
      </c>
      <c r="L5252" t="s">
        <v>13</v>
      </c>
      <c r="N5252" t="s">
        <v>118</v>
      </c>
      <c r="O5252" t="s">
        <v>39</v>
      </c>
      <c r="P5252" t="s">
        <v>40</v>
      </c>
      <c r="Q5252" t="s">
        <v>54</v>
      </c>
      <c r="R5252" t="s">
        <v>55</v>
      </c>
      <c r="T5252">
        <v>5</v>
      </c>
      <c r="U5252">
        <v>1</v>
      </c>
      <c r="V5252">
        <v>77</v>
      </c>
      <c r="W5252">
        <v>72</v>
      </c>
      <c r="X5252">
        <v>657</v>
      </c>
      <c r="Y5252">
        <v>11257</v>
      </c>
      <c r="Z5252">
        <v>1180651</v>
      </c>
      <c r="AA5252">
        <v>104.88</v>
      </c>
      <c r="AB5252">
        <v>122.37605809999999</v>
      </c>
      <c r="AC5252">
        <v>0.68700260400000002</v>
      </c>
      <c r="AD5252">
        <v>45.74</v>
      </c>
      <c r="AE5252">
        <v>1588.11</v>
      </c>
      <c r="AF5252">
        <v>0</v>
      </c>
      <c r="AG5252">
        <v>38.96</v>
      </c>
      <c r="AH5252" s="2">
        <v>2.4500000000000001E-2</v>
      </c>
      <c r="AI5252" s="2">
        <v>0.74829999999999997</v>
      </c>
      <c r="AJ5252">
        <v>1.64</v>
      </c>
      <c r="AK5252">
        <v>1</v>
      </c>
    </row>
    <row r="5253" spans="1:37">
      <c r="A5253" s="1">
        <v>44062</v>
      </c>
      <c r="B5253" t="s">
        <v>44</v>
      </c>
      <c r="C5253" t="s">
        <v>39</v>
      </c>
      <c r="D5253">
        <v>1902</v>
      </c>
      <c r="E5253">
        <v>69</v>
      </c>
      <c r="F5253">
        <v>2351</v>
      </c>
      <c r="G5253">
        <v>-518</v>
      </c>
      <c r="H5253">
        <v>144945</v>
      </c>
      <c r="I5253">
        <v>6346</v>
      </c>
      <c r="J5253">
        <v>98657</v>
      </c>
      <c r="K5253">
        <v>39942</v>
      </c>
      <c r="L5253" t="s">
        <v>14</v>
      </c>
      <c r="O5253" t="s">
        <v>39</v>
      </c>
      <c r="P5253" t="s">
        <v>40</v>
      </c>
      <c r="T5253">
        <v>416</v>
      </c>
      <c r="U5253">
        <v>98</v>
      </c>
      <c r="V5253">
        <v>7230</v>
      </c>
      <c r="W5253">
        <v>8488</v>
      </c>
      <c r="X5253">
        <v>74953</v>
      </c>
      <c r="Y5253">
        <v>1916907</v>
      </c>
      <c r="Z5253">
        <v>265185520</v>
      </c>
      <c r="AA5253">
        <v>138.34</v>
      </c>
      <c r="AB5253">
        <v>113.92132700000001</v>
      </c>
      <c r="AC5253">
        <v>-0.78927499999999995</v>
      </c>
      <c r="AD5253">
        <v>7.17</v>
      </c>
      <c r="AE5253">
        <v>546.58000000000004</v>
      </c>
      <c r="AF5253">
        <v>0.26</v>
      </c>
      <c r="AG5253">
        <v>23.93</v>
      </c>
      <c r="AH5253" s="2">
        <v>4.3799999999999999E-2</v>
      </c>
      <c r="AI5253" s="2">
        <v>0.68069999999999997</v>
      </c>
      <c r="AJ5253">
        <v>1.1399999999999999</v>
      </c>
      <c r="AK5253">
        <v>0.99</v>
      </c>
    </row>
    <row r="5254" spans="1:37" hidden="1">
      <c r="A5254" s="1">
        <v>44062</v>
      </c>
      <c r="B5254" t="s">
        <v>70</v>
      </c>
      <c r="C5254" t="s">
        <v>71</v>
      </c>
      <c r="D5254">
        <v>5</v>
      </c>
      <c r="E5254">
        <v>0</v>
      </c>
      <c r="F5254">
        <v>4</v>
      </c>
      <c r="G5254">
        <v>1</v>
      </c>
      <c r="H5254">
        <v>250</v>
      </c>
      <c r="I5254">
        <v>6</v>
      </c>
      <c r="J5254">
        <v>133</v>
      </c>
      <c r="K5254">
        <v>111</v>
      </c>
      <c r="L5254" t="s">
        <v>13</v>
      </c>
      <c r="N5254" t="s">
        <v>71</v>
      </c>
      <c r="O5254" t="s">
        <v>39</v>
      </c>
      <c r="P5254" t="s">
        <v>40</v>
      </c>
      <c r="Q5254" t="s">
        <v>49</v>
      </c>
      <c r="R5254" t="s">
        <v>42</v>
      </c>
      <c r="T5254">
        <v>9</v>
      </c>
      <c r="U5254">
        <v>2</v>
      </c>
      <c r="V5254">
        <v>141</v>
      </c>
      <c r="W5254">
        <v>163</v>
      </c>
      <c r="X5254">
        <v>1399</v>
      </c>
      <c r="Y5254">
        <v>50058</v>
      </c>
      <c r="Z5254">
        <v>3493357</v>
      </c>
      <c r="AA5254">
        <v>69.790000000000006</v>
      </c>
      <c r="AB5254">
        <v>102.72364039999999</v>
      </c>
      <c r="AC5254">
        <v>-1.69769766</v>
      </c>
      <c r="AD5254">
        <v>1.43</v>
      </c>
      <c r="AE5254">
        <v>71.56</v>
      </c>
      <c r="AF5254">
        <v>0</v>
      </c>
      <c r="AG5254">
        <v>1.72</v>
      </c>
      <c r="AH5254" s="2">
        <v>2.4E-2</v>
      </c>
      <c r="AI5254" s="2">
        <v>0.53200000000000003</v>
      </c>
      <c r="AK5254">
        <v>1</v>
      </c>
    </row>
    <row r="5255" spans="1:37" hidden="1">
      <c r="A5255" s="1">
        <v>44062</v>
      </c>
      <c r="B5255" t="s">
        <v>45</v>
      </c>
      <c r="C5255" t="s">
        <v>46</v>
      </c>
      <c r="D5255">
        <v>103</v>
      </c>
      <c r="E5255">
        <v>5</v>
      </c>
      <c r="F5255">
        <v>50</v>
      </c>
      <c r="G5255">
        <v>48</v>
      </c>
      <c r="H5255">
        <v>8710</v>
      </c>
      <c r="I5255">
        <v>245</v>
      </c>
      <c r="J5255">
        <v>5337</v>
      </c>
      <c r="K5255">
        <v>3128</v>
      </c>
      <c r="L5255" t="s">
        <v>13</v>
      </c>
      <c r="N5255" t="s">
        <v>46</v>
      </c>
      <c r="O5255" t="s">
        <v>39</v>
      </c>
      <c r="P5255" t="s">
        <v>40</v>
      </c>
      <c r="Q5255" t="s">
        <v>41</v>
      </c>
      <c r="R5255" t="s">
        <v>42</v>
      </c>
      <c r="T5255">
        <v>18</v>
      </c>
      <c r="U5255">
        <v>9</v>
      </c>
      <c r="V5255">
        <v>627</v>
      </c>
      <c r="W5255">
        <v>645</v>
      </c>
      <c r="X5255">
        <v>5312</v>
      </c>
      <c r="Y5255">
        <v>35378</v>
      </c>
      <c r="Z5255">
        <v>45161325</v>
      </c>
      <c r="AA5255">
        <v>1276.55</v>
      </c>
      <c r="AB5255">
        <v>107.60370829999999</v>
      </c>
      <c r="AC5255">
        <v>-6.9204320829999997</v>
      </c>
      <c r="AD5255">
        <v>2.2799999999999998</v>
      </c>
      <c r="AE5255">
        <v>192.86</v>
      </c>
      <c r="AF5255">
        <v>0.11</v>
      </c>
      <c r="AG5255">
        <v>5.42</v>
      </c>
      <c r="AH5255" s="2">
        <v>2.81E-2</v>
      </c>
      <c r="AI5255" s="2">
        <v>0.61270000000000002</v>
      </c>
      <c r="AJ5255">
        <v>2.29</v>
      </c>
    </row>
    <row r="5256" spans="1:37" hidden="1">
      <c r="A5256" s="1">
        <v>44062</v>
      </c>
      <c r="B5256" t="s">
        <v>64</v>
      </c>
      <c r="C5256" t="s">
        <v>65</v>
      </c>
      <c r="D5256">
        <v>131</v>
      </c>
      <c r="E5256">
        <v>8</v>
      </c>
      <c r="F5256">
        <v>129</v>
      </c>
      <c r="G5256">
        <v>-6</v>
      </c>
      <c r="H5256">
        <v>11930</v>
      </c>
      <c r="I5256">
        <v>823</v>
      </c>
      <c r="J5256">
        <v>7715</v>
      </c>
      <c r="K5256">
        <v>3392</v>
      </c>
      <c r="L5256" t="s">
        <v>13</v>
      </c>
      <c r="N5256" t="s">
        <v>65</v>
      </c>
      <c r="O5256" t="s">
        <v>39</v>
      </c>
      <c r="P5256" t="s">
        <v>40</v>
      </c>
      <c r="Q5256" t="s">
        <v>41</v>
      </c>
      <c r="R5256" t="s">
        <v>42</v>
      </c>
      <c r="T5256">
        <v>29</v>
      </c>
      <c r="U5256">
        <v>6</v>
      </c>
      <c r="V5256">
        <v>576</v>
      </c>
      <c r="W5256">
        <v>753</v>
      </c>
      <c r="X5256">
        <v>7809</v>
      </c>
      <c r="Y5256">
        <v>32801</v>
      </c>
      <c r="Z5256">
        <v>36364072</v>
      </c>
      <c r="AA5256">
        <v>1108.6400000000001</v>
      </c>
      <c r="AB5256">
        <v>110.20111489999999</v>
      </c>
      <c r="AC5256">
        <v>-7.2590971770000001</v>
      </c>
      <c r="AD5256">
        <v>3.6</v>
      </c>
      <c r="AE5256">
        <v>328.07</v>
      </c>
      <c r="AF5256">
        <v>0.22</v>
      </c>
      <c r="AG5256">
        <v>22.63</v>
      </c>
      <c r="AH5256" s="2">
        <v>6.9000000000000006E-2</v>
      </c>
      <c r="AI5256" s="2">
        <v>0.64670000000000005</v>
      </c>
      <c r="AJ5256">
        <v>1.1100000000000001</v>
      </c>
      <c r="AK5256">
        <v>0.67</v>
      </c>
    </row>
    <row r="5257" spans="1:37" hidden="1">
      <c r="A5257" s="1">
        <v>44062</v>
      </c>
      <c r="B5257" t="s">
        <v>66</v>
      </c>
      <c r="C5257" t="s">
        <v>67</v>
      </c>
      <c r="D5257">
        <v>338</v>
      </c>
      <c r="E5257">
        <v>27</v>
      </c>
      <c r="F5257">
        <v>485</v>
      </c>
      <c r="G5257">
        <v>-174</v>
      </c>
      <c r="H5257">
        <v>28626</v>
      </c>
      <c r="I5257">
        <v>2474</v>
      </c>
      <c r="J5257">
        <v>22178</v>
      </c>
      <c r="K5257">
        <v>3974</v>
      </c>
      <c r="L5257" t="s">
        <v>13</v>
      </c>
      <c r="N5257" t="s">
        <v>67</v>
      </c>
      <c r="O5257" t="s">
        <v>39</v>
      </c>
      <c r="P5257" t="s">
        <v>40</v>
      </c>
      <c r="Q5257" t="s">
        <v>41</v>
      </c>
      <c r="R5257" t="s">
        <v>42</v>
      </c>
      <c r="T5257">
        <v>29</v>
      </c>
      <c r="U5257">
        <v>9</v>
      </c>
      <c r="V5257">
        <v>666</v>
      </c>
      <c r="W5257">
        <v>777</v>
      </c>
      <c r="X5257">
        <v>7724</v>
      </c>
      <c r="Y5257">
        <v>47803</v>
      </c>
      <c r="Z5257">
        <v>40479023</v>
      </c>
      <c r="AA5257">
        <v>846.78</v>
      </c>
      <c r="AB5257">
        <v>112.7329414</v>
      </c>
      <c r="AC5257">
        <v>-7.7233455790000001</v>
      </c>
      <c r="AD5257">
        <v>8.35</v>
      </c>
      <c r="AE5257">
        <v>707.18</v>
      </c>
      <c r="AF5257">
        <v>0.67</v>
      </c>
      <c r="AG5257">
        <v>61.12</v>
      </c>
      <c r="AH5257" s="2">
        <v>8.6400000000000005E-2</v>
      </c>
      <c r="AI5257" s="2">
        <v>0.77480000000000004</v>
      </c>
      <c r="AJ5257">
        <v>1.06</v>
      </c>
      <c r="AK5257">
        <v>1.17</v>
      </c>
    </row>
    <row r="5258" spans="1:37" hidden="1">
      <c r="A5258" s="1">
        <v>44062</v>
      </c>
      <c r="B5258" t="s">
        <v>101</v>
      </c>
      <c r="C5258" t="s">
        <v>102</v>
      </c>
      <c r="D5258">
        <v>4</v>
      </c>
      <c r="E5258">
        <v>0</v>
      </c>
      <c r="F5258">
        <v>1</v>
      </c>
      <c r="G5258">
        <v>3</v>
      </c>
      <c r="H5258">
        <v>456</v>
      </c>
      <c r="I5258">
        <v>4</v>
      </c>
      <c r="J5258">
        <v>410</v>
      </c>
      <c r="K5258">
        <v>42</v>
      </c>
      <c r="L5258" t="s">
        <v>13</v>
      </c>
      <c r="N5258" t="s">
        <v>102</v>
      </c>
      <c r="O5258" t="s">
        <v>39</v>
      </c>
      <c r="P5258" t="s">
        <v>40</v>
      </c>
      <c r="Q5258" t="s">
        <v>58</v>
      </c>
      <c r="R5258" t="s">
        <v>42</v>
      </c>
      <c r="T5258">
        <v>12</v>
      </c>
      <c r="U5258">
        <v>2</v>
      </c>
      <c r="V5258">
        <v>174</v>
      </c>
      <c r="W5258">
        <v>99</v>
      </c>
      <c r="X5258">
        <v>2031</v>
      </c>
      <c r="Y5258">
        <v>147307</v>
      </c>
      <c r="Z5258">
        <v>5422814</v>
      </c>
      <c r="AA5258">
        <v>36.81</v>
      </c>
      <c r="AB5258">
        <v>111.1211776</v>
      </c>
      <c r="AC5258">
        <v>-8.6474572E-2</v>
      </c>
      <c r="AD5258">
        <v>0.74</v>
      </c>
      <c r="AE5258">
        <v>84.09</v>
      </c>
      <c r="AF5258">
        <v>0</v>
      </c>
      <c r="AG5258">
        <v>0.74</v>
      </c>
      <c r="AH5258" s="2">
        <v>8.8000000000000005E-3</v>
      </c>
      <c r="AI5258" s="2">
        <v>0.89910000000000001</v>
      </c>
      <c r="AJ5258">
        <v>0.8</v>
      </c>
      <c r="AK5258">
        <v>1</v>
      </c>
    </row>
    <row r="5259" spans="1:37" hidden="1">
      <c r="A5259" s="1">
        <v>44062</v>
      </c>
      <c r="B5259" t="s">
        <v>103</v>
      </c>
      <c r="C5259" t="s">
        <v>104</v>
      </c>
      <c r="D5259">
        <v>82</v>
      </c>
      <c r="E5259">
        <v>1</v>
      </c>
      <c r="F5259">
        <v>136</v>
      </c>
      <c r="G5259">
        <v>-55</v>
      </c>
      <c r="H5259">
        <v>7363</v>
      </c>
      <c r="I5259">
        <v>328</v>
      </c>
      <c r="J5259">
        <v>4808</v>
      </c>
      <c r="K5259">
        <v>2227</v>
      </c>
      <c r="L5259" t="s">
        <v>13</v>
      </c>
      <c r="N5259" t="s">
        <v>104</v>
      </c>
      <c r="O5259" t="s">
        <v>39</v>
      </c>
      <c r="P5259" t="s">
        <v>40</v>
      </c>
      <c r="Q5259" t="s">
        <v>58</v>
      </c>
      <c r="R5259" t="s">
        <v>55</v>
      </c>
      <c r="T5259">
        <v>11</v>
      </c>
      <c r="U5259">
        <v>2</v>
      </c>
      <c r="V5259">
        <v>153</v>
      </c>
      <c r="W5259">
        <v>144</v>
      </c>
      <c r="X5259">
        <v>1864</v>
      </c>
      <c r="Y5259">
        <v>38744</v>
      </c>
      <c r="Z5259">
        <v>4023049</v>
      </c>
      <c r="AA5259">
        <v>103.84</v>
      </c>
      <c r="AB5259">
        <v>115.4385783</v>
      </c>
      <c r="AC5259">
        <v>-2.993594979</v>
      </c>
      <c r="AD5259">
        <v>20.38</v>
      </c>
      <c r="AE5259">
        <v>1830.2</v>
      </c>
      <c r="AF5259">
        <v>0.25</v>
      </c>
      <c r="AG5259">
        <v>81.53</v>
      </c>
      <c r="AH5259" s="2">
        <v>4.4499999999999998E-2</v>
      </c>
      <c r="AI5259" s="2">
        <v>0.65300000000000002</v>
      </c>
      <c r="AJ5259">
        <v>2.0499999999999998</v>
      </c>
    </row>
    <row r="5260" spans="1:37" hidden="1">
      <c r="A5260" s="1">
        <v>44062</v>
      </c>
      <c r="B5260" t="s">
        <v>82</v>
      </c>
      <c r="C5260" t="s">
        <v>83</v>
      </c>
      <c r="D5260">
        <v>0</v>
      </c>
      <c r="E5260">
        <v>0</v>
      </c>
      <c r="F5260">
        <v>0</v>
      </c>
      <c r="G5260">
        <v>0</v>
      </c>
      <c r="H5260">
        <v>2258</v>
      </c>
      <c r="I5260">
        <v>102</v>
      </c>
      <c r="J5260">
        <v>1729</v>
      </c>
      <c r="K5260">
        <v>427</v>
      </c>
      <c r="L5260" t="s">
        <v>13</v>
      </c>
      <c r="N5260" t="s">
        <v>83</v>
      </c>
      <c r="O5260" t="s">
        <v>39</v>
      </c>
      <c r="P5260" t="s">
        <v>40</v>
      </c>
      <c r="Q5260" t="s">
        <v>58</v>
      </c>
      <c r="R5260" t="s">
        <v>42</v>
      </c>
      <c r="T5260">
        <v>13</v>
      </c>
      <c r="U5260">
        <v>1</v>
      </c>
      <c r="V5260">
        <v>136</v>
      </c>
      <c r="W5260">
        <v>139</v>
      </c>
      <c r="X5260">
        <v>1432</v>
      </c>
      <c r="Y5260">
        <v>153565</v>
      </c>
      <c r="Z5260">
        <v>2570289</v>
      </c>
      <c r="AA5260">
        <v>16.739999999999998</v>
      </c>
      <c r="AB5260">
        <v>113.41765359999999</v>
      </c>
      <c r="AC5260">
        <v>-1.6024846530000001</v>
      </c>
      <c r="AD5260">
        <v>0</v>
      </c>
      <c r="AE5260">
        <v>878.5</v>
      </c>
      <c r="AF5260">
        <v>0</v>
      </c>
      <c r="AG5260">
        <v>39.68</v>
      </c>
      <c r="AH5260" s="2">
        <v>4.5199999999999997E-2</v>
      </c>
      <c r="AI5260" s="2">
        <v>0.76570000000000005</v>
      </c>
      <c r="AJ5260">
        <v>0</v>
      </c>
      <c r="AK5260">
        <v>0</v>
      </c>
    </row>
    <row r="5261" spans="1:37" hidden="1">
      <c r="A5261" s="1">
        <v>44062</v>
      </c>
      <c r="B5261" t="s">
        <v>56</v>
      </c>
      <c r="C5261" t="s">
        <v>57</v>
      </c>
      <c r="D5261">
        <v>91</v>
      </c>
      <c r="E5261">
        <v>3</v>
      </c>
      <c r="F5261">
        <v>56</v>
      </c>
      <c r="G5261">
        <v>32</v>
      </c>
      <c r="H5261">
        <v>2668</v>
      </c>
      <c r="I5261">
        <v>101</v>
      </c>
      <c r="J5261">
        <v>1824</v>
      </c>
      <c r="K5261">
        <v>743</v>
      </c>
      <c r="L5261" t="s">
        <v>13</v>
      </c>
      <c r="N5261" t="s">
        <v>57</v>
      </c>
      <c r="O5261" t="s">
        <v>39</v>
      </c>
      <c r="P5261" t="s">
        <v>40</v>
      </c>
      <c r="Q5261" t="s">
        <v>58</v>
      </c>
      <c r="R5261" t="s">
        <v>55</v>
      </c>
      <c r="T5261">
        <v>7</v>
      </c>
      <c r="U5261">
        <v>3</v>
      </c>
      <c r="V5261">
        <v>103</v>
      </c>
      <c r="W5261">
        <v>197</v>
      </c>
      <c r="X5261">
        <v>841</v>
      </c>
      <c r="Y5261">
        <v>129067</v>
      </c>
      <c r="Z5261">
        <v>3552191</v>
      </c>
      <c r="AA5261">
        <v>27.52</v>
      </c>
      <c r="AB5261">
        <v>116.4684405</v>
      </c>
      <c r="AC5261">
        <v>0.45385803000000002</v>
      </c>
      <c r="AD5261">
        <v>25.62</v>
      </c>
      <c r="AE5261">
        <v>751.09</v>
      </c>
      <c r="AF5261">
        <v>0.84</v>
      </c>
      <c r="AG5261">
        <v>28.43</v>
      </c>
      <c r="AH5261" s="2">
        <v>3.7900000000000003E-2</v>
      </c>
      <c r="AI5261" s="2">
        <v>0.68369999999999997</v>
      </c>
      <c r="AJ5261">
        <v>0.98</v>
      </c>
      <c r="AK5261">
        <v>3</v>
      </c>
    </row>
    <row r="5262" spans="1:37" hidden="1">
      <c r="A5262" s="1">
        <v>44062</v>
      </c>
      <c r="B5262" t="s">
        <v>92</v>
      </c>
      <c r="C5262" t="s">
        <v>93</v>
      </c>
      <c r="D5262">
        <v>3</v>
      </c>
      <c r="E5262">
        <v>0</v>
      </c>
      <c r="F5262">
        <v>4</v>
      </c>
      <c r="G5262">
        <v>-1</v>
      </c>
      <c r="H5262">
        <v>332</v>
      </c>
      <c r="I5262">
        <v>2</v>
      </c>
      <c r="J5262">
        <v>298</v>
      </c>
      <c r="K5262">
        <v>32</v>
      </c>
      <c r="L5262" t="s">
        <v>13</v>
      </c>
      <c r="N5262" t="s">
        <v>93</v>
      </c>
      <c r="O5262" t="s">
        <v>39</v>
      </c>
      <c r="P5262" t="s">
        <v>40</v>
      </c>
      <c r="Q5262" t="s">
        <v>58</v>
      </c>
      <c r="R5262" t="s">
        <v>55</v>
      </c>
      <c r="T5262">
        <v>4</v>
      </c>
      <c r="U5262">
        <v>1</v>
      </c>
      <c r="V5262">
        <v>53</v>
      </c>
      <c r="W5262">
        <v>35</v>
      </c>
      <c r="X5262">
        <v>447</v>
      </c>
      <c r="Y5262">
        <v>75468</v>
      </c>
      <c r="Z5262">
        <v>648407</v>
      </c>
      <c r="AA5262">
        <v>8.59</v>
      </c>
      <c r="AB5262">
        <v>116.2188791</v>
      </c>
      <c r="AC5262">
        <v>2.8910126209999998</v>
      </c>
      <c r="AD5262">
        <v>4.63</v>
      </c>
      <c r="AE5262">
        <v>512.02</v>
      </c>
      <c r="AF5262">
        <v>0</v>
      </c>
      <c r="AG5262">
        <v>3.08</v>
      </c>
      <c r="AH5262" s="2">
        <v>6.0000000000000001E-3</v>
      </c>
      <c r="AI5262" s="2">
        <v>0.89759999999999995</v>
      </c>
      <c r="AK5262">
        <v>1</v>
      </c>
    </row>
    <row r="5263" spans="1:37" hidden="1">
      <c r="A5263" s="1">
        <v>44062</v>
      </c>
      <c r="B5263" t="s">
        <v>105</v>
      </c>
      <c r="C5263" t="s">
        <v>106</v>
      </c>
      <c r="D5263">
        <v>3</v>
      </c>
      <c r="E5263">
        <v>0</v>
      </c>
      <c r="F5263">
        <v>3</v>
      </c>
      <c r="G5263">
        <v>0</v>
      </c>
      <c r="H5263">
        <v>220</v>
      </c>
      <c r="I5263">
        <v>2</v>
      </c>
      <c r="J5263">
        <v>235</v>
      </c>
      <c r="K5263">
        <v>-17</v>
      </c>
      <c r="L5263" t="s">
        <v>13</v>
      </c>
      <c r="N5263" t="s">
        <v>106</v>
      </c>
      <c r="O5263" t="s">
        <v>39</v>
      </c>
      <c r="P5263" t="s">
        <v>40</v>
      </c>
      <c r="Q5263" t="s">
        <v>49</v>
      </c>
      <c r="R5263" t="s">
        <v>42</v>
      </c>
      <c r="T5263">
        <v>6</v>
      </c>
      <c r="U5263">
        <v>1</v>
      </c>
      <c r="V5263">
        <v>47</v>
      </c>
      <c r="W5263">
        <v>82</v>
      </c>
      <c r="X5263">
        <v>309</v>
      </c>
      <c r="Y5263">
        <v>16424</v>
      </c>
      <c r="Z5263">
        <v>1379767</v>
      </c>
      <c r="AA5263">
        <v>84.01</v>
      </c>
      <c r="AB5263">
        <v>106.5499324</v>
      </c>
      <c r="AC5263">
        <v>-2.4474441269999998</v>
      </c>
      <c r="AD5263">
        <v>2.17</v>
      </c>
      <c r="AE5263">
        <v>159.44999999999999</v>
      </c>
      <c r="AF5263">
        <v>0</v>
      </c>
      <c r="AG5263">
        <v>1.45</v>
      </c>
      <c r="AH5263" s="2">
        <v>9.1000000000000004E-3</v>
      </c>
      <c r="AI5263" s="2">
        <v>1.0682</v>
      </c>
      <c r="AJ5263">
        <v>1.5</v>
      </c>
      <c r="AK5263">
        <v>1</v>
      </c>
    </row>
    <row r="5264" spans="1:37" hidden="1">
      <c r="A5264" s="1">
        <v>44062</v>
      </c>
      <c r="B5264" t="s">
        <v>107</v>
      </c>
      <c r="C5264" t="s">
        <v>108</v>
      </c>
      <c r="D5264">
        <v>15</v>
      </c>
      <c r="E5264">
        <v>0</v>
      </c>
      <c r="F5264">
        <v>10</v>
      </c>
      <c r="G5264">
        <v>5</v>
      </c>
      <c r="H5264">
        <v>685</v>
      </c>
      <c r="I5264">
        <v>28</v>
      </c>
      <c r="J5264">
        <v>407</v>
      </c>
      <c r="K5264">
        <v>250</v>
      </c>
      <c r="L5264" t="s">
        <v>13</v>
      </c>
      <c r="N5264" t="s">
        <v>108</v>
      </c>
      <c r="O5264" t="s">
        <v>39</v>
      </c>
      <c r="P5264" t="s">
        <v>40</v>
      </c>
      <c r="Q5264" t="s">
        <v>49</v>
      </c>
      <c r="R5264" t="s">
        <v>42</v>
      </c>
      <c r="T5264">
        <v>5</v>
      </c>
      <c r="U5264">
        <v>2</v>
      </c>
      <c r="V5264">
        <v>75</v>
      </c>
      <c r="W5264">
        <v>142</v>
      </c>
      <c r="X5264">
        <v>275</v>
      </c>
      <c r="Y5264">
        <v>8202</v>
      </c>
      <c r="Z5264">
        <v>1929400</v>
      </c>
      <c r="AA5264">
        <v>235.24</v>
      </c>
      <c r="AB5264">
        <v>108.261746</v>
      </c>
      <c r="AC5264">
        <v>3.9163459999999999</v>
      </c>
      <c r="AD5264">
        <v>7.77</v>
      </c>
      <c r="AE5264">
        <v>355.03</v>
      </c>
      <c r="AF5264">
        <v>0</v>
      </c>
      <c r="AG5264">
        <v>14.51</v>
      </c>
      <c r="AH5264" s="2">
        <v>4.0899999999999999E-2</v>
      </c>
      <c r="AI5264" s="2">
        <v>0.59419999999999995</v>
      </c>
      <c r="AK5264">
        <v>1</v>
      </c>
    </row>
    <row r="5265" spans="1:37" hidden="1">
      <c r="A5265" s="1">
        <v>44062</v>
      </c>
      <c r="B5265" t="s">
        <v>84</v>
      </c>
      <c r="C5265" t="s">
        <v>85</v>
      </c>
      <c r="D5265">
        <v>3</v>
      </c>
      <c r="E5265">
        <v>0</v>
      </c>
      <c r="F5265">
        <v>2</v>
      </c>
      <c r="G5265">
        <v>1</v>
      </c>
      <c r="H5265">
        <v>346</v>
      </c>
      <c r="I5265">
        <v>14</v>
      </c>
      <c r="J5265">
        <v>310</v>
      </c>
      <c r="K5265">
        <v>22</v>
      </c>
      <c r="L5265" t="s">
        <v>13</v>
      </c>
      <c r="N5265" t="s">
        <v>85</v>
      </c>
      <c r="O5265" t="s">
        <v>39</v>
      </c>
      <c r="P5265" t="s">
        <v>40</v>
      </c>
      <c r="Q5265" t="s">
        <v>49</v>
      </c>
      <c r="R5265" t="s">
        <v>42</v>
      </c>
      <c r="T5265">
        <v>13</v>
      </c>
      <c r="U5265">
        <v>2</v>
      </c>
      <c r="V5265">
        <v>228</v>
      </c>
      <c r="W5265">
        <v>205</v>
      </c>
      <c r="X5265">
        <v>2435</v>
      </c>
      <c r="Y5265">
        <v>34624</v>
      </c>
      <c r="Z5265">
        <v>9095591</v>
      </c>
      <c r="AA5265">
        <v>262.7</v>
      </c>
      <c r="AB5265">
        <v>105.0214366</v>
      </c>
      <c r="AC5265">
        <v>-4.9167929749999999</v>
      </c>
      <c r="AD5265">
        <v>0.33</v>
      </c>
      <c r="AE5265">
        <v>38.04</v>
      </c>
      <c r="AF5265">
        <v>0</v>
      </c>
      <c r="AG5265">
        <v>1.54</v>
      </c>
      <c r="AH5265" s="2">
        <v>4.0500000000000001E-2</v>
      </c>
      <c r="AI5265" s="2">
        <v>0.89600000000000002</v>
      </c>
      <c r="AK5265">
        <v>1</v>
      </c>
    </row>
    <row r="5266" spans="1:37" hidden="1">
      <c r="A5266" s="1">
        <v>44062</v>
      </c>
      <c r="B5266" t="s">
        <v>72</v>
      </c>
      <c r="C5266" t="s">
        <v>73</v>
      </c>
      <c r="D5266">
        <v>23</v>
      </c>
      <c r="E5266">
        <v>0</v>
      </c>
      <c r="F5266">
        <v>22</v>
      </c>
      <c r="G5266">
        <v>1</v>
      </c>
      <c r="H5266">
        <v>1553</v>
      </c>
      <c r="I5266">
        <v>30</v>
      </c>
      <c r="J5266">
        <v>999</v>
      </c>
      <c r="K5266">
        <v>524</v>
      </c>
      <c r="L5266" t="s">
        <v>13</v>
      </c>
      <c r="N5266" t="s">
        <v>73</v>
      </c>
      <c r="O5266" t="s">
        <v>39</v>
      </c>
      <c r="P5266" t="s">
        <v>40</v>
      </c>
      <c r="Q5266" t="s">
        <v>73</v>
      </c>
      <c r="R5266" t="s">
        <v>74</v>
      </c>
      <c r="T5266">
        <v>9</v>
      </c>
      <c r="U5266">
        <v>2</v>
      </c>
      <c r="V5266">
        <v>118</v>
      </c>
      <c r="W5266">
        <v>35</v>
      </c>
      <c r="X5266">
        <v>1198</v>
      </c>
      <c r="Y5266">
        <v>46914</v>
      </c>
      <c r="Z5266">
        <v>1847097</v>
      </c>
      <c r="AA5266">
        <v>39.369999999999997</v>
      </c>
      <c r="AB5266">
        <v>129.57679200000001</v>
      </c>
      <c r="AC5266">
        <v>-3.1925720000000002</v>
      </c>
      <c r="AD5266">
        <v>12.45</v>
      </c>
      <c r="AE5266">
        <v>840.78</v>
      </c>
      <c r="AF5266">
        <v>0</v>
      </c>
      <c r="AG5266">
        <v>16.239999999999998</v>
      </c>
      <c r="AH5266" s="2">
        <v>1.9300000000000001E-2</v>
      </c>
      <c r="AI5266" s="2">
        <v>0.64329999999999998</v>
      </c>
      <c r="AJ5266">
        <v>2.56</v>
      </c>
      <c r="AK5266">
        <v>0</v>
      </c>
    </row>
    <row r="5267" spans="1:37" hidden="1">
      <c r="A5267" s="1">
        <v>44062</v>
      </c>
      <c r="B5267" t="s">
        <v>78</v>
      </c>
      <c r="C5267" t="s">
        <v>79</v>
      </c>
      <c r="D5267">
        <v>10</v>
      </c>
      <c r="E5267">
        <v>0</v>
      </c>
      <c r="F5267">
        <v>458</v>
      </c>
      <c r="G5267">
        <v>-448</v>
      </c>
      <c r="H5267">
        <v>1756</v>
      </c>
      <c r="I5267">
        <v>59</v>
      </c>
      <c r="J5267">
        <v>1518</v>
      </c>
      <c r="K5267">
        <v>179</v>
      </c>
      <c r="L5267" t="s">
        <v>13</v>
      </c>
      <c r="N5267" t="s">
        <v>79</v>
      </c>
      <c r="O5267" t="s">
        <v>39</v>
      </c>
      <c r="P5267" t="s">
        <v>40</v>
      </c>
      <c r="Q5267" t="s">
        <v>73</v>
      </c>
      <c r="R5267" t="s">
        <v>74</v>
      </c>
      <c r="T5267">
        <v>8</v>
      </c>
      <c r="U5267">
        <v>2</v>
      </c>
      <c r="V5267">
        <v>116</v>
      </c>
      <c r="W5267">
        <v>118</v>
      </c>
      <c r="X5267">
        <v>1063</v>
      </c>
      <c r="Y5267">
        <v>31983</v>
      </c>
      <c r="Z5267">
        <v>1307803</v>
      </c>
      <c r="AA5267">
        <v>40.89</v>
      </c>
      <c r="AB5267">
        <v>127.5391072</v>
      </c>
      <c r="AC5267">
        <v>0.212036949</v>
      </c>
      <c r="AD5267">
        <v>7.65</v>
      </c>
      <c r="AE5267">
        <v>1342.71</v>
      </c>
      <c r="AF5267">
        <v>0</v>
      </c>
      <c r="AG5267">
        <v>45.11</v>
      </c>
      <c r="AH5267" s="2">
        <v>3.3599999999999998E-2</v>
      </c>
      <c r="AI5267" s="2">
        <v>0.86450000000000005</v>
      </c>
      <c r="AJ5267">
        <v>5</v>
      </c>
      <c r="AK5267">
        <v>1</v>
      </c>
    </row>
    <row r="5268" spans="1:37" hidden="1">
      <c r="A5268" s="1">
        <v>44062</v>
      </c>
      <c r="B5268" t="s">
        <v>111</v>
      </c>
      <c r="C5268" t="s">
        <v>112</v>
      </c>
      <c r="D5268">
        <v>24</v>
      </c>
      <c r="E5268">
        <v>1</v>
      </c>
      <c r="F5268">
        <v>21</v>
      </c>
      <c r="G5268">
        <v>2</v>
      </c>
      <c r="H5268">
        <v>2505</v>
      </c>
      <c r="I5268">
        <v>135</v>
      </c>
      <c r="J5268">
        <v>1705</v>
      </c>
      <c r="K5268">
        <v>665</v>
      </c>
      <c r="L5268" t="s">
        <v>13</v>
      </c>
      <c r="N5268" t="s">
        <v>112</v>
      </c>
      <c r="O5268" t="s">
        <v>39</v>
      </c>
      <c r="P5268" t="s">
        <v>40</v>
      </c>
      <c r="Q5268" t="s">
        <v>100</v>
      </c>
      <c r="R5268" t="s">
        <v>55</v>
      </c>
      <c r="T5268">
        <v>8</v>
      </c>
      <c r="U5268">
        <v>2</v>
      </c>
      <c r="V5268">
        <v>117</v>
      </c>
      <c r="W5268">
        <v>145</v>
      </c>
      <c r="X5268">
        <v>995</v>
      </c>
      <c r="Y5268">
        <v>18572</v>
      </c>
      <c r="Z5268">
        <v>5270247</v>
      </c>
      <c r="AA5268">
        <v>283.77</v>
      </c>
      <c r="AB5268">
        <v>117.5086257</v>
      </c>
      <c r="AC5268">
        <v>-8.6069988659999996</v>
      </c>
      <c r="AD5268">
        <v>4.55</v>
      </c>
      <c r="AE5268">
        <v>475.31</v>
      </c>
      <c r="AF5268">
        <v>0.19</v>
      </c>
      <c r="AG5268">
        <v>25.62</v>
      </c>
      <c r="AH5268" s="2">
        <v>5.3900000000000003E-2</v>
      </c>
      <c r="AI5268" s="2">
        <v>0.68059999999999998</v>
      </c>
      <c r="AJ5268">
        <v>1.04</v>
      </c>
      <c r="AK5268">
        <v>0.5</v>
      </c>
    </row>
    <row r="5269" spans="1:37" hidden="1">
      <c r="A5269" s="1">
        <v>44062</v>
      </c>
      <c r="B5269" t="s">
        <v>115</v>
      </c>
      <c r="C5269" t="s">
        <v>116</v>
      </c>
      <c r="D5269">
        <v>0</v>
      </c>
      <c r="E5269">
        <v>0</v>
      </c>
      <c r="F5269">
        <v>0</v>
      </c>
      <c r="G5269">
        <v>0</v>
      </c>
      <c r="H5269">
        <v>165</v>
      </c>
      <c r="I5269">
        <v>2</v>
      </c>
      <c r="J5269">
        <v>160</v>
      </c>
      <c r="K5269">
        <v>3</v>
      </c>
      <c r="L5269" t="s">
        <v>13</v>
      </c>
      <c r="N5269" t="s">
        <v>116</v>
      </c>
      <c r="O5269" t="s">
        <v>39</v>
      </c>
      <c r="P5269" t="s">
        <v>40</v>
      </c>
      <c r="Q5269" t="s">
        <v>100</v>
      </c>
      <c r="R5269" t="s">
        <v>55</v>
      </c>
      <c r="T5269">
        <v>21</v>
      </c>
      <c r="U5269">
        <v>1</v>
      </c>
      <c r="V5269">
        <v>309</v>
      </c>
      <c r="W5269">
        <v>327</v>
      </c>
      <c r="X5269">
        <v>3026</v>
      </c>
      <c r="Y5269">
        <v>48718</v>
      </c>
      <c r="Z5269">
        <v>5411321</v>
      </c>
      <c r="AA5269">
        <v>111.07</v>
      </c>
      <c r="AB5269">
        <v>121.592271</v>
      </c>
      <c r="AC5269">
        <v>-8.6822049999999997</v>
      </c>
      <c r="AD5269">
        <v>0</v>
      </c>
      <c r="AE5269">
        <v>30.49</v>
      </c>
      <c r="AF5269">
        <v>0</v>
      </c>
      <c r="AG5269">
        <v>0.37</v>
      </c>
      <c r="AH5269" s="2">
        <v>1.21E-2</v>
      </c>
      <c r="AI5269" s="2">
        <v>0.96970000000000001</v>
      </c>
      <c r="AJ5269">
        <v>1</v>
      </c>
      <c r="AK5269">
        <v>1</v>
      </c>
    </row>
    <row r="5270" spans="1:37" hidden="1">
      <c r="A5270" s="1">
        <v>44062</v>
      </c>
      <c r="B5270" t="s">
        <v>75</v>
      </c>
      <c r="C5270" t="s">
        <v>76</v>
      </c>
      <c r="D5270">
        <v>21</v>
      </c>
      <c r="E5270">
        <v>2</v>
      </c>
      <c r="F5270">
        <v>6</v>
      </c>
      <c r="G5270">
        <v>13</v>
      </c>
      <c r="H5270">
        <v>3453</v>
      </c>
      <c r="I5270">
        <v>39</v>
      </c>
      <c r="J5270">
        <v>2042</v>
      </c>
      <c r="K5270">
        <v>1372</v>
      </c>
      <c r="L5270" t="s">
        <v>13</v>
      </c>
      <c r="N5270" t="s">
        <v>76</v>
      </c>
      <c r="O5270" t="s">
        <v>39</v>
      </c>
      <c r="P5270" t="s">
        <v>40</v>
      </c>
      <c r="Q5270" t="s">
        <v>76</v>
      </c>
      <c r="R5270" t="s">
        <v>74</v>
      </c>
      <c r="S5270" t="s">
        <v>77</v>
      </c>
      <c r="T5270">
        <v>28</v>
      </c>
      <c r="U5270">
        <v>1</v>
      </c>
      <c r="V5270">
        <v>560</v>
      </c>
      <c r="W5270">
        <v>110</v>
      </c>
      <c r="X5270">
        <v>5411</v>
      </c>
      <c r="Y5270">
        <v>319036</v>
      </c>
      <c r="Z5270">
        <v>4340348</v>
      </c>
      <c r="AA5270">
        <v>13.6</v>
      </c>
      <c r="AB5270">
        <v>138.69603000000001</v>
      </c>
      <c r="AC5270">
        <v>-4.6662095299999997</v>
      </c>
      <c r="AD5270">
        <v>4.84</v>
      </c>
      <c r="AE5270">
        <v>795.56</v>
      </c>
      <c r="AF5270">
        <v>0.46</v>
      </c>
      <c r="AG5270">
        <v>8.99</v>
      </c>
      <c r="AH5270" s="2">
        <v>1.1299999999999999E-2</v>
      </c>
      <c r="AI5270" s="2">
        <v>0.59140000000000004</v>
      </c>
    </row>
    <row r="5271" spans="1:37" hidden="1">
      <c r="A5271" s="1">
        <v>44062</v>
      </c>
      <c r="B5271" t="s">
        <v>90</v>
      </c>
      <c r="C5271" t="s">
        <v>91</v>
      </c>
      <c r="D5271">
        <v>14</v>
      </c>
      <c r="E5271">
        <v>0</v>
      </c>
      <c r="F5271">
        <v>25</v>
      </c>
      <c r="G5271">
        <v>-11</v>
      </c>
      <c r="H5271">
        <v>634</v>
      </c>
      <c r="I5271">
        <v>7</v>
      </c>
      <c r="J5271">
        <v>517</v>
      </c>
      <c r="K5271">
        <v>110</v>
      </c>
      <c r="L5271" t="s">
        <v>13</v>
      </c>
      <c r="N5271" t="s">
        <v>91</v>
      </c>
      <c r="O5271" t="s">
        <v>39</v>
      </c>
      <c r="P5271" t="s">
        <v>40</v>
      </c>
      <c r="Q5271" t="s">
        <v>76</v>
      </c>
      <c r="R5271" t="s">
        <v>74</v>
      </c>
      <c r="S5271" t="s">
        <v>77</v>
      </c>
      <c r="T5271">
        <v>12</v>
      </c>
      <c r="U5271">
        <v>1</v>
      </c>
      <c r="V5271">
        <v>218</v>
      </c>
      <c r="W5271">
        <v>95</v>
      </c>
      <c r="X5271">
        <v>1742</v>
      </c>
      <c r="Y5271">
        <v>102955</v>
      </c>
      <c r="Z5271">
        <v>1140701</v>
      </c>
      <c r="AA5271">
        <v>11.08</v>
      </c>
      <c r="AB5271">
        <v>132.9762624</v>
      </c>
      <c r="AC5271">
        <v>-2.045160182</v>
      </c>
      <c r="AD5271">
        <v>12.27</v>
      </c>
      <c r="AE5271">
        <v>555.79999999999995</v>
      </c>
      <c r="AF5271">
        <v>0</v>
      </c>
      <c r="AG5271">
        <v>6.14</v>
      </c>
      <c r="AH5271" s="2">
        <v>1.0999999999999999E-2</v>
      </c>
      <c r="AI5271" s="2">
        <v>0.8155</v>
      </c>
      <c r="AJ5271">
        <v>1.08</v>
      </c>
      <c r="AK5271">
        <v>1</v>
      </c>
    </row>
    <row r="5272" spans="1:37" hidden="1">
      <c r="A5272" s="1">
        <v>44062</v>
      </c>
      <c r="B5272" t="s">
        <v>47</v>
      </c>
      <c r="C5272" t="s">
        <v>48</v>
      </c>
      <c r="D5272">
        <v>11</v>
      </c>
      <c r="E5272">
        <v>0</v>
      </c>
      <c r="F5272">
        <v>19</v>
      </c>
      <c r="G5272">
        <v>-8</v>
      </c>
      <c r="H5272">
        <v>1052</v>
      </c>
      <c r="I5272">
        <v>18</v>
      </c>
      <c r="J5272">
        <v>667</v>
      </c>
      <c r="K5272">
        <v>367</v>
      </c>
      <c r="L5272" t="s">
        <v>13</v>
      </c>
      <c r="N5272" t="s">
        <v>48</v>
      </c>
      <c r="O5272" t="s">
        <v>39</v>
      </c>
      <c r="P5272" t="s">
        <v>40</v>
      </c>
      <c r="Q5272" t="s">
        <v>49</v>
      </c>
      <c r="R5272" t="s">
        <v>42</v>
      </c>
      <c r="T5272">
        <v>10</v>
      </c>
      <c r="U5272">
        <v>2</v>
      </c>
      <c r="V5272">
        <v>169</v>
      </c>
      <c r="W5272">
        <v>268</v>
      </c>
      <c r="X5272">
        <v>1591</v>
      </c>
      <c r="Y5272">
        <v>87024</v>
      </c>
      <c r="Z5272">
        <v>6074100</v>
      </c>
      <c r="AA5272">
        <v>69.8</v>
      </c>
      <c r="AB5272">
        <v>101.8051092</v>
      </c>
      <c r="AC5272">
        <v>0.51164785099999999</v>
      </c>
      <c r="AD5272">
        <v>1.81</v>
      </c>
      <c r="AE5272">
        <v>173.19</v>
      </c>
      <c r="AF5272">
        <v>0</v>
      </c>
      <c r="AG5272">
        <v>2.96</v>
      </c>
      <c r="AH5272" s="2">
        <v>1.7100000000000001E-2</v>
      </c>
      <c r="AI5272" s="2">
        <v>0.63400000000000001</v>
      </c>
      <c r="AJ5272">
        <v>0.48</v>
      </c>
      <c r="AK5272">
        <v>1</v>
      </c>
    </row>
    <row r="5273" spans="1:37" hidden="1">
      <c r="A5273" s="1">
        <v>44062</v>
      </c>
      <c r="B5273" t="s">
        <v>94</v>
      </c>
      <c r="C5273" t="s">
        <v>95</v>
      </c>
      <c r="D5273">
        <v>2</v>
      </c>
      <c r="E5273">
        <v>0</v>
      </c>
      <c r="F5273">
        <v>1</v>
      </c>
      <c r="G5273">
        <v>1</v>
      </c>
      <c r="H5273">
        <v>322</v>
      </c>
      <c r="I5273">
        <v>7</v>
      </c>
      <c r="J5273">
        <v>222</v>
      </c>
      <c r="K5273">
        <v>93</v>
      </c>
      <c r="L5273" t="s">
        <v>13</v>
      </c>
      <c r="N5273" t="s">
        <v>95</v>
      </c>
      <c r="O5273" t="s">
        <v>39</v>
      </c>
      <c r="P5273" t="s">
        <v>40</v>
      </c>
      <c r="Q5273" t="s">
        <v>54</v>
      </c>
      <c r="R5273" t="s">
        <v>55</v>
      </c>
      <c r="T5273">
        <v>6</v>
      </c>
      <c r="V5273">
        <v>69</v>
      </c>
      <c r="W5273">
        <v>73</v>
      </c>
      <c r="X5273">
        <v>575</v>
      </c>
      <c r="Y5273">
        <v>16787</v>
      </c>
      <c r="Z5273">
        <v>1559984</v>
      </c>
      <c r="AA5273">
        <v>92.93</v>
      </c>
      <c r="AB5273">
        <v>119.3450194</v>
      </c>
      <c r="AC5273">
        <v>-2.4617460530000002</v>
      </c>
      <c r="AD5273">
        <v>1.28</v>
      </c>
      <c r="AE5273">
        <v>206.41</v>
      </c>
      <c r="AF5273">
        <v>0</v>
      </c>
      <c r="AG5273">
        <v>4.49</v>
      </c>
      <c r="AH5273" s="2">
        <v>2.1700000000000001E-2</v>
      </c>
      <c r="AI5273" s="2">
        <v>0.68940000000000001</v>
      </c>
      <c r="AJ5273">
        <v>2</v>
      </c>
      <c r="AK5273">
        <v>1</v>
      </c>
    </row>
    <row r="5274" spans="1:37" hidden="1">
      <c r="A5274" s="1">
        <v>44062</v>
      </c>
      <c r="B5274" t="s">
        <v>68</v>
      </c>
      <c r="C5274" t="s">
        <v>69</v>
      </c>
      <c r="D5274">
        <v>25</v>
      </c>
      <c r="E5274">
        <v>1</v>
      </c>
      <c r="F5274">
        <v>68</v>
      </c>
      <c r="G5274">
        <v>-44</v>
      </c>
      <c r="H5274">
        <v>11024</v>
      </c>
      <c r="I5274">
        <v>344</v>
      </c>
      <c r="J5274">
        <v>8185</v>
      </c>
      <c r="K5274">
        <v>2495</v>
      </c>
      <c r="L5274" t="s">
        <v>13</v>
      </c>
      <c r="N5274" t="s">
        <v>69</v>
      </c>
      <c r="O5274" t="s">
        <v>39</v>
      </c>
      <c r="P5274" t="s">
        <v>40</v>
      </c>
      <c r="Q5274" t="s">
        <v>54</v>
      </c>
      <c r="R5274" t="s">
        <v>55</v>
      </c>
      <c r="T5274">
        <v>21</v>
      </c>
      <c r="U5274">
        <v>3</v>
      </c>
      <c r="V5274">
        <v>311</v>
      </c>
      <c r="W5274">
        <v>792</v>
      </c>
      <c r="X5274">
        <v>2255</v>
      </c>
      <c r="Y5274">
        <v>46717</v>
      </c>
      <c r="Z5274">
        <v>9426885</v>
      </c>
      <c r="AA5274">
        <v>201.78</v>
      </c>
      <c r="AB5274">
        <v>120.1620559</v>
      </c>
      <c r="AC5274">
        <v>-3.731080714</v>
      </c>
      <c r="AD5274">
        <v>2.65</v>
      </c>
      <c r="AE5274">
        <v>1169.42</v>
      </c>
      <c r="AF5274">
        <v>0.11</v>
      </c>
      <c r="AG5274">
        <v>36.49</v>
      </c>
      <c r="AH5274" s="2">
        <v>3.1199999999999999E-2</v>
      </c>
      <c r="AI5274" s="2">
        <v>0.74250000000000005</v>
      </c>
      <c r="AJ5274">
        <v>1</v>
      </c>
    </row>
    <row r="5275" spans="1:37" hidden="1">
      <c r="A5275" s="1">
        <v>44062</v>
      </c>
      <c r="B5275" t="s">
        <v>86</v>
      </c>
      <c r="C5275" t="s">
        <v>87</v>
      </c>
      <c r="D5275">
        <v>5</v>
      </c>
      <c r="E5275">
        <v>0</v>
      </c>
      <c r="F5275">
        <v>0</v>
      </c>
      <c r="G5275">
        <v>5</v>
      </c>
      <c r="H5275">
        <v>233</v>
      </c>
      <c r="I5275">
        <v>7</v>
      </c>
      <c r="J5275">
        <v>210</v>
      </c>
      <c r="K5275">
        <v>16</v>
      </c>
      <c r="L5275" t="s">
        <v>13</v>
      </c>
      <c r="N5275" t="s">
        <v>87</v>
      </c>
      <c r="O5275" t="s">
        <v>39</v>
      </c>
      <c r="P5275" t="s">
        <v>40</v>
      </c>
      <c r="Q5275" t="s">
        <v>54</v>
      </c>
      <c r="R5275" t="s">
        <v>55</v>
      </c>
      <c r="T5275">
        <v>12</v>
      </c>
      <c r="U5275">
        <v>1</v>
      </c>
      <c r="V5275">
        <v>175</v>
      </c>
      <c r="W5275">
        <v>175</v>
      </c>
      <c r="X5275">
        <v>1842</v>
      </c>
      <c r="Y5275">
        <v>61841</v>
      </c>
      <c r="Z5275">
        <v>2955567</v>
      </c>
      <c r="AA5275">
        <v>47.79</v>
      </c>
      <c r="AB5275">
        <v>121.2010927</v>
      </c>
      <c r="AC5275">
        <v>-1.00413668</v>
      </c>
      <c r="AD5275">
        <v>1.69</v>
      </c>
      <c r="AE5275">
        <v>78.83</v>
      </c>
      <c r="AF5275">
        <v>0</v>
      </c>
      <c r="AG5275">
        <v>2.37</v>
      </c>
      <c r="AH5275" s="2">
        <v>0.03</v>
      </c>
      <c r="AI5275" s="2">
        <v>0.90129999999999999</v>
      </c>
      <c r="AJ5275">
        <v>5</v>
      </c>
      <c r="AK5275">
        <v>1</v>
      </c>
    </row>
    <row r="5276" spans="1:37" hidden="1">
      <c r="A5276" s="1">
        <v>44062</v>
      </c>
      <c r="B5276" t="s">
        <v>52</v>
      </c>
      <c r="C5276" t="s">
        <v>53</v>
      </c>
      <c r="D5276">
        <v>0</v>
      </c>
      <c r="E5276">
        <v>0</v>
      </c>
      <c r="F5276">
        <v>0</v>
      </c>
      <c r="G5276">
        <v>0</v>
      </c>
      <c r="H5276">
        <v>1217</v>
      </c>
      <c r="I5276">
        <v>18</v>
      </c>
      <c r="J5276">
        <v>855</v>
      </c>
      <c r="K5276">
        <v>344</v>
      </c>
      <c r="L5276" t="s">
        <v>13</v>
      </c>
      <c r="N5276" t="s">
        <v>53</v>
      </c>
      <c r="O5276" t="s">
        <v>39</v>
      </c>
      <c r="P5276" t="s">
        <v>40</v>
      </c>
      <c r="Q5276" t="s">
        <v>54</v>
      </c>
      <c r="R5276" t="s">
        <v>55</v>
      </c>
      <c r="T5276">
        <v>15</v>
      </c>
      <c r="U5276">
        <v>2</v>
      </c>
      <c r="V5276">
        <v>219</v>
      </c>
      <c r="W5276">
        <v>377</v>
      </c>
      <c r="X5276">
        <v>1911</v>
      </c>
      <c r="Y5276">
        <v>38068</v>
      </c>
      <c r="Z5276">
        <v>2635461</v>
      </c>
      <c r="AA5276">
        <v>69.23</v>
      </c>
      <c r="AB5276">
        <v>122.070311</v>
      </c>
      <c r="AC5276">
        <v>-4.1246887929999998</v>
      </c>
      <c r="AD5276">
        <v>0</v>
      </c>
      <c r="AE5276">
        <v>461.78</v>
      </c>
      <c r="AF5276">
        <v>0</v>
      </c>
      <c r="AG5276">
        <v>6.83</v>
      </c>
      <c r="AH5276" s="2">
        <v>1.4800000000000001E-2</v>
      </c>
      <c r="AI5276" s="2">
        <v>0.70250000000000001</v>
      </c>
      <c r="AJ5276">
        <v>0</v>
      </c>
      <c r="AK5276">
        <v>1</v>
      </c>
    </row>
    <row r="5277" spans="1:37" hidden="1">
      <c r="A5277" s="1">
        <v>44062</v>
      </c>
      <c r="B5277" t="s">
        <v>113</v>
      </c>
      <c r="C5277" t="s">
        <v>114</v>
      </c>
      <c r="D5277">
        <v>21</v>
      </c>
      <c r="E5277">
        <v>0</v>
      </c>
      <c r="F5277">
        <v>38</v>
      </c>
      <c r="G5277">
        <v>-17</v>
      </c>
      <c r="H5277">
        <v>3336</v>
      </c>
      <c r="I5277">
        <v>148</v>
      </c>
      <c r="J5277">
        <v>2160</v>
      </c>
      <c r="K5277">
        <v>1028</v>
      </c>
      <c r="L5277" t="s">
        <v>13</v>
      </c>
      <c r="N5277" t="s">
        <v>114</v>
      </c>
      <c r="O5277" t="s">
        <v>39</v>
      </c>
      <c r="P5277" t="s">
        <v>40</v>
      </c>
      <c r="Q5277" t="s">
        <v>54</v>
      </c>
      <c r="R5277" t="s">
        <v>55</v>
      </c>
      <c r="T5277">
        <v>11</v>
      </c>
      <c r="U5277">
        <v>4</v>
      </c>
      <c r="V5277">
        <v>171</v>
      </c>
      <c r="W5277">
        <v>332</v>
      </c>
      <c r="X5277">
        <v>1507</v>
      </c>
      <c r="Y5277">
        <v>13892</v>
      </c>
      <c r="Z5277">
        <v>2641884</v>
      </c>
      <c r="AA5277">
        <v>190.17</v>
      </c>
      <c r="AB5277">
        <v>124.5212396</v>
      </c>
      <c r="AC5277">
        <v>1.259638212</v>
      </c>
      <c r="AD5277">
        <v>7.95</v>
      </c>
      <c r="AE5277">
        <v>1262.74</v>
      </c>
      <c r="AF5277">
        <v>0</v>
      </c>
      <c r="AG5277">
        <v>56.02</v>
      </c>
      <c r="AH5277" s="2">
        <v>4.4400000000000002E-2</v>
      </c>
      <c r="AI5277" s="2">
        <v>0.64749999999999996</v>
      </c>
      <c r="AJ5277">
        <v>0.78</v>
      </c>
      <c r="AK5277">
        <v>0</v>
      </c>
    </row>
    <row r="5278" spans="1:37" hidden="1">
      <c r="A5278" s="1">
        <v>44062</v>
      </c>
      <c r="B5278" t="s">
        <v>88</v>
      </c>
      <c r="C5278" t="s">
        <v>89</v>
      </c>
      <c r="D5278">
        <v>26</v>
      </c>
      <c r="E5278">
        <v>2</v>
      </c>
      <c r="F5278">
        <v>20</v>
      </c>
      <c r="G5278">
        <v>4</v>
      </c>
      <c r="H5278">
        <v>1439</v>
      </c>
      <c r="I5278">
        <v>45</v>
      </c>
      <c r="J5278">
        <v>947</v>
      </c>
      <c r="K5278">
        <v>447</v>
      </c>
      <c r="L5278" t="s">
        <v>13</v>
      </c>
      <c r="N5278" t="s">
        <v>89</v>
      </c>
      <c r="O5278" t="s">
        <v>39</v>
      </c>
      <c r="P5278" t="s">
        <v>40</v>
      </c>
      <c r="Q5278" t="s">
        <v>49</v>
      </c>
      <c r="R5278" t="s">
        <v>42</v>
      </c>
      <c r="T5278">
        <v>12</v>
      </c>
      <c r="U5278">
        <v>7</v>
      </c>
      <c r="V5278">
        <v>179</v>
      </c>
      <c r="W5278">
        <v>230</v>
      </c>
      <c r="X5278">
        <v>928</v>
      </c>
      <c r="Y5278">
        <v>42013</v>
      </c>
      <c r="Z5278">
        <v>5519245</v>
      </c>
      <c r="AA5278">
        <v>131.37</v>
      </c>
      <c r="AB5278">
        <v>100.46506239999999</v>
      </c>
      <c r="AC5278">
        <v>-0.850253225</v>
      </c>
      <c r="AD5278">
        <v>4.71</v>
      </c>
      <c r="AE5278">
        <v>260.72000000000003</v>
      </c>
      <c r="AF5278">
        <v>0.36</v>
      </c>
      <c r="AG5278">
        <v>8.15</v>
      </c>
      <c r="AH5278" s="2">
        <v>3.1300000000000001E-2</v>
      </c>
      <c r="AI5278" s="2">
        <v>0.65810000000000002</v>
      </c>
      <c r="AJ5278">
        <v>0.7</v>
      </c>
      <c r="AK5278">
        <v>1</v>
      </c>
    </row>
    <row r="5279" spans="1:37" hidden="1">
      <c r="A5279" s="1">
        <v>44062</v>
      </c>
      <c r="B5279" t="s">
        <v>96</v>
      </c>
      <c r="C5279" t="s">
        <v>97</v>
      </c>
      <c r="D5279">
        <v>45</v>
      </c>
      <c r="E5279">
        <v>6</v>
      </c>
      <c r="F5279">
        <v>38</v>
      </c>
      <c r="G5279">
        <v>1</v>
      </c>
      <c r="H5279">
        <v>3964</v>
      </c>
      <c r="I5279">
        <v>213</v>
      </c>
      <c r="J5279">
        <v>2720</v>
      </c>
      <c r="K5279">
        <v>1031</v>
      </c>
      <c r="L5279" t="s">
        <v>13</v>
      </c>
      <c r="N5279" t="s">
        <v>97</v>
      </c>
      <c r="O5279" t="s">
        <v>39</v>
      </c>
      <c r="P5279" t="s">
        <v>40</v>
      </c>
      <c r="Q5279" t="s">
        <v>49</v>
      </c>
      <c r="R5279" t="s">
        <v>42</v>
      </c>
      <c r="T5279">
        <v>13</v>
      </c>
      <c r="U5279">
        <v>4</v>
      </c>
      <c r="V5279">
        <v>241</v>
      </c>
      <c r="W5279">
        <v>387</v>
      </c>
      <c r="X5279">
        <v>2853</v>
      </c>
      <c r="Y5279">
        <v>91592</v>
      </c>
      <c r="Z5279">
        <v>8217551</v>
      </c>
      <c r="AA5279">
        <v>89.72</v>
      </c>
      <c r="AB5279">
        <v>104.16946470000001</v>
      </c>
      <c r="AC5279">
        <v>-3.2162118080000002</v>
      </c>
      <c r="AD5279">
        <v>5.48</v>
      </c>
      <c r="AE5279">
        <v>482.38</v>
      </c>
      <c r="AF5279">
        <v>0.73</v>
      </c>
      <c r="AG5279">
        <v>25.92</v>
      </c>
      <c r="AH5279" s="2">
        <v>5.3699999999999998E-2</v>
      </c>
      <c r="AI5279" s="2">
        <v>0.68620000000000003</v>
      </c>
      <c r="AJ5279">
        <v>5</v>
      </c>
      <c r="AK5279">
        <v>6</v>
      </c>
    </row>
    <row r="5280" spans="1:37" hidden="1">
      <c r="A5280" s="1">
        <v>44062</v>
      </c>
      <c r="B5280" t="s">
        <v>62</v>
      </c>
      <c r="C5280" t="s">
        <v>63</v>
      </c>
      <c r="D5280">
        <v>78</v>
      </c>
      <c r="E5280">
        <v>3</v>
      </c>
      <c r="F5280">
        <v>94</v>
      </c>
      <c r="G5280">
        <v>-19</v>
      </c>
      <c r="H5280">
        <v>5898</v>
      </c>
      <c r="I5280">
        <v>259</v>
      </c>
      <c r="J5280">
        <v>2867</v>
      </c>
      <c r="K5280">
        <v>2772</v>
      </c>
      <c r="L5280" t="s">
        <v>13</v>
      </c>
      <c r="N5280" t="s">
        <v>63</v>
      </c>
      <c r="O5280" t="s">
        <v>39</v>
      </c>
      <c r="P5280" t="s">
        <v>40</v>
      </c>
      <c r="Q5280" t="s">
        <v>49</v>
      </c>
      <c r="R5280" t="s">
        <v>42</v>
      </c>
      <c r="T5280">
        <v>25</v>
      </c>
      <c r="U5280">
        <v>8</v>
      </c>
      <c r="V5280">
        <v>450</v>
      </c>
      <c r="W5280">
        <v>693</v>
      </c>
      <c r="X5280">
        <v>5417</v>
      </c>
      <c r="Y5280">
        <v>72981</v>
      </c>
      <c r="Z5280">
        <v>14874889</v>
      </c>
      <c r="AA5280">
        <v>203.82</v>
      </c>
      <c r="AB5280">
        <v>99.051964420000004</v>
      </c>
      <c r="AC5280">
        <v>2.1918944530000002</v>
      </c>
      <c r="AD5280">
        <v>5.24</v>
      </c>
      <c r="AE5280">
        <v>396.51</v>
      </c>
      <c r="AF5280">
        <v>0.2</v>
      </c>
      <c r="AG5280">
        <v>17.41</v>
      </c>
      <c r="AH5280" s="2">
        <v>4.3900000000000002E-2</v>
      </c>
      <c r="AI5280" s="2">
        <v>0.48609999999999998</v>
      </c>
      <c r="AJ5280">
        <v>0.6</v>
      </c>
      <c r="AK5280">
        <v>0.38</v>
      </c>
    </row>
    <row r="5281" spans="1:37" hidden="1">
      <c r="A5281" s="1">
        <v>44063</v>
      </c>
      <c r="B5281" t="s">
        <v>80</v>
      </c>
      <c r="C5281" t="s">
        <v>81</v>
      </c>
      <c r="D5281">
        <v>4</v>
      </c>
      <c r="E5281">
        <v>0</v>
      </c>
      <c r="F5281">
        <v>0</v>
      </c>
      <c r="G5281">
        <v>4</v>
      </c>
      <c r="H5281">
        <v>1137</v>
      </c>
      <c r="I5281">
        <v>28</v>
      </c>
      <c r="J5281">
        <v>191</v>
      </c>
      <c r="K5281">
        <v>918</v>
      </c>
      <c r="L5281" t="s">
        <v>13</v>
      </c>
      <c r="N5281" t="s">
        <v>81</v>
      </c>
      <c r="O5281" t="s">
        <v>39</v>
      </c>
      <c r="P5281" t="s">
        <v>40</v>
      </c>
      <c r="Q5281" t="s">
        <v>49</v>
      </c>
      <c r="R5281" t="s">
        <v>42</v>
      </c>
      <c r="S5281" t="s">
        <v>77</v>
      </c>
      <c r="T5281">
        <v>18</v>
      </c>
      <c r="U5281">
        <v>5</v>
      </c>
      <c r="V5281">
        <v>289</v>
      </c>
      <c r="X5281">
        <v>6497</v>
      </c>
      <c r="Y5281">
        <v>57956</v>
      </c>
      <c r="Z5281">
        <v>5247257</v>
      </c>
      <c r="AA5281">
        <v>90.54</v>
      </c>
      <c r="AB5281">
        <v>96.910521739999993</v>
      </c>
      <c r="AC5281">
        <v>4.2256146279999998</v>
      </c>
      <c r="AD5281">
        <v>0.76</v>
      </c>
      <c r="AE5281">
        <v>216.68</v>
      </c>
      <c r="AF5281">
        <v>0</v>
      </c>
      <c r="AG5281">
        <v>5.34</v>
      </c>
      <c r="AH5281" s="2">
        <v>2.46E-2</v>
      </c>
      <c r="AI5281" s="2">
        <v>0.16800000000000001</v>
      </c>
      <c r="AJ5281">
        <v>0.06</v>
      </c>
      <c r="AK5281">
        <v>1</v>
      </c>
    </row>
    <row r="5282" spans="1:37" hidden="1">
      <c r="A5282" s="1">
        <v>44063</v>
      </c>
      <c r="B5282" t="s">
        <v>98</v>
      </c>
      <c r="C5282" t="s">
        <v>99</v>
      </c>
      <c r="D5282">
        <v>72</v>
      </c>
      <c r="E5282">
        <v>0</v>
      </c>
      <c r="F5282">
        <v>50</v>
      </c>
      <c r="G5282">
        <v>22</v>
      </c>
      <c r="H5282">
        <v>4292</v>
      </c>
      <c r="I5282">
        <v>52</v>
      </c>
      <c r="J5282">
        <v>3754</v>
      </c>
      <c r="K5282">
        <v>486</v>
      </c>
      <c r="L5282" t="s">
        <v>13</v>
      </c>
      <c r="N5282" t="s">
        <v>99</v>
      </c>
      <c r="O5282" t="s">
        <v>39</v>
      </c>
      <c r="P5282" t="s">
        <v>40</v>
      </c>
      <c r="Q5282" t="s">
        <v>100</v>
      </c>
      <c r="R5282" t="s">
        <v>55</v>
      </c>
      <c r="T5282">
        <v>8</v>
      </c>
      <c r="U5282">
        <v>1</v>
      </c>
      <c r="V5282">
        <v>57</v>
      </c>
      <c r="W5282">
        <v>80</v>
      </c>
      <c r="X5282">
        <v>636</v>
      </c>
      <c r="Y5282">
        <v>5780</v>
      </c>
      <c r="Z5282">
        <v>4216171</v>
      </c>
      <c r="AA5282">
        <v>729.43</v>
      </c>
      <c r="AB5282">
        <v>115.1317136</v>
      </c>
      <c r="AC5282">
        <v>-8.3694716880000009</v>
      </c>
      <c r="AD5282">
        <v>17.079999999999998</v>
      </c>
      <c r="AE5282">
        <v>1017.99</v>
      </c>
      <c r="AF5282">
        <v>0</v>
      </c>
      <c r="AG5282">
        <v>12.33</v>
      </c>
      <c r="AH5282" s="2">
        <v>1.21E-2</v>
      </c>
      <c r="AI5282" s="2">
        <v>0.87470000000000003</v>
      </c>
      <c r="AJ5282">
        <v>1.1599999999999999</v>
      </c>
      <c r="AK5282">
        <v>1</v>
      </c>
    </row>
    <row r="5283" spans="1:37" hidden="1">
      <c r="A5283" s="1">
        <v>44063</v>
      </c>
      <c r="B5283" t="s">
        <v>50</v>
      </c>
      <c r="C5283" t="s">
        <v>51</v>
      </c>
      <c r="D5283">
        <v>23</v>
      </c>
      <c r="E5283">
        <v>0</v>
      </c>
      <c r="F5283">
        <v>11</v>
      </c>
      <c r="G5283">
        <v>12</v>
      </c>
      <c r="H5283">
        <v>2436</v>
      </c>
      <c r="I5283">
        <v>101</v>
      </c>
      <c r="J5283">
        <v>1704</v>
      </c>
      <c r="K5283">
        <v>631</v>
      </c>
      <c r="L5283" t="s">
        <v>13</v>
      </c>
      <c r="N5283" t="s">
        <v>51</v>
      </c>
      <c r="O5283" t="s">
        <v>39</v>
      </c>
      <c r="P5283" t="s">
        <v>40</v>
      </c>
      <c r="Q5283" t="s">
        <v>41</v>
      </c>
      <c r="R5283" t="s">
        <v>42</v>
      </c>
      <c r="T5283">
        <v>4</v>
      </c>
      <c r="U5283">
        <v>4</v>
      </c>
      <c r="V5283">
        <v>155</v>
      </c>
      <c r="W5283">
        <v>313</v>
      </c>
      <c r="X5283">
        <v>1238</v>
      </c>
      <c r="Y5283">
        <v>9663</v>
      </c>
      <c r="Z5283">
        <v>10722374</v>
      </c>
      <c r="AA5283">
        <v>1109.6400000000001</v>
      </c>
      <c r="AB5283">
        <v>106.1090043</v>
      </c>
      <c r="AC5283">
        <v>-6.4567363880000004</v>
      </c>
      <c r="AD5283">
        <v>2.15</v>
      </c>
      <c r="AE5283">
        <v>227.19</v>
      </c>
      <c r="AF5283">
        <v>0</v>
      </c>
      <c r="AG5283">
        <v>9.42</v>
      </c>
      <c r="AH5283" s="2">
        <v>4.1500000000000002E-2</v>
      </c>
      <c r="AI5283" s="2">
        <v>0.69950000000000001</v>
      </c>
      <c r="AJ5283">
        <v>0.49</v>
      </c>
      <c r="AK5283">
        <v>1</v>
      </c>
    </row>
    <row r="5284" spans="1:37" hidden="1">
      <c r="A5284" s="1">
        <v>44063</v>
      </c>
      <c r="B5284" t="s">
        <v>109</v>
      </c>
      <c r="C5284" t="s">
        <v>110</v>
      </c>
      <c r="D5284">
        <v>0</v>
      </c>
      <c r="E5284">
        <v>0</v>
      </c>
      <c r="F5284">
        <v>1</v>
      </c>
      <c r="G5284">
        <v>-1</v>
      </c>
      <c r="H5284">
        <v>286</v>
      </c>
      <c r="I5284">
        <v>24</v>
      </c>
      <c r="J5284">
        <v>186</v>
      </c>
      <c r="K5284">
        <v>76</v>
      </c>
      <c r="L5284" t="s">
        <v>13</v>
      </c>
      <c r="N5284" t="s">
        <v>110</v>
      </c>
      <c r="O5284" t="s">
        <v>39</v>
      </c>
      <c r="P5284" t="s">
        <v>40</v>
      </c>
      <c r="Q5284" t="s">
        <v>49</v>
      </c>
      <c r="R5284" t="s">
        <v>42</v>
      </c>
      <c r="T5284">
        <v>9</v>
      </c>
      <c r="U5284">
        <v>1</v>
      </c>
      <c r="V5284">
        <v>129</v>
      </c>
      <c r="W5284">
        <v>172</v>
      </c>
      <c r="X5284">
        <v>1341</v>
      </c>
      <c r="Y5284">
        <v>19919</v>
      </c>
      <c r="Z5284">
        <v>1999539</v>
      </c>
      <c r="AA5284">
        <v>100.38</v>
      </c>
      <c r="AB5284">
        <v>102.33842129999999</v>
      </c>
      <c r="AC5284">
        <v>-3.5335836270000001</v>
      </c>
      <c r="AD5284">
        <v>0</v>
      </c>
      <c r="AE5284">
        <v>143.03</v>
      </c>
      <c r="AF5284">
        <v>0</v>
      </c>
      <c r="AG5284">
        <v>12</v>
      </c>
      <c r="AH5284" s="2">
        <v>8.3900000000000002E-2</v>
      </c>
      <c r="AI5284" s="2">
        <v>0.65029999999999999</v>
      </c>
      <c r="AJ5284">
        <v>0</v>
      </c>
      <c r="AK5284">
        <v>1</v>
      </c>
    </row>
    <row r="5285" spans="1:37" hidden="1">
      <c r="A5285" s="1">
        <v>44063</v>
      </c>
      <c r="B5285" t="s">
        <v>37</v>
      </c>
      <c r="C5285" t="s">
        <v>38</v>
      </c>
      <c r="D5285">
        <v>594</v>
      </c>
      <c r="E5285">
        <v>16</v>
      </c>
      <c r="F5285">
        <v>729</v>
      </c>
      <c r="G5285">
        <v>-151</v>
      </c>
      <c r="H5285">
        <v>31608</v>
      </c>
      <c r="I5285">
        <v>1071</v>
      </c>
      <c r="J5285">
        <v>21879</v>
      </c>
      <c r="K5285">
        <v>8658</v>
      </c>
      <c r="L5285" t="s">
        <v>13</v>
      </c>
      <c r="N5285" t="s">
        <v>38</v>
      </c>
      <c r="O5285" t="s">
        <v>39</v>
      </c>
      <c r="P5285" t="s">
        <v>40</v>
      </c>
      <c r="Q5285" t="s">
        <v>41</v>
      </c>
      <c r="R5285" t="s">
        <v>42</v>
      </c>
      <c r="S5285" t="s">
        <v>43</v>
      </c>
      <c r="T5285">
        <v>1</v>
      </c>
      <c r="U5285">
        <v>5</v>
      </c>
      <c r="V5285">
        <v>44</v>
      </c>
      <c r="W5285">
        <v>267</v>
      </c>
      <c r="Y5285">
        <v>664</v>
      </c>
      <c r="Z5285">
        <v>10846145</v>
      </c>
      <c r="AA5285">
        <v>16334.31</v>
      </c>
      <c r="AB5285">
        <v>106.8361183</v>
      </c>
      <c r="AC5285">
        <v>-6.2046989909999999</v>
      </c>
      <c r="AD5285">
        <v>54.77</v>
      </c>
      <c r="AE5285">
        <v>2914.22</v>
      </c>
      <c r="AF5285">
        <v>1.48</v>
      </c>
      <c r="AG5285">
        <v>98.74</v>
      </c>
      <c r="AH5285" s="2">
        <v>3.39E-2</v>
      </c>
      <c r="AI5285" s="2">
        <v>0.69220000000000004</v>
      </c>
      <c r="AJ5285">
        <v>1.08</v>
      </c>
      <c r="AK5285">
        <v>0.89</v>
      </c>
    </row>
    <row r="5286" spans="1:37" hidden="1">
      <c r="A5286" s="1">
        <v>44063</v>
      </c>
      <c r="B5286" t="s">
        <v>59</v>
      </c>
      <c r="C5286" t="s">
        <v>60</v>
      </c>
      <c r="D5286">
        <v>48</v>
      </c>
      <c r="E5286">
        <v>2</v>
      </c>
      <c r="F5286">
        <v>52</v>
      </c>
      <c r="G5286">
        <v>-6</v>
      </c>
      <c r="H5286">
        <v>1138</v>
      </c>
      <c r="I5286">
        <v>32</v>
      </c>
      <c r="J5286">
        <v>802</v>
      </c>
      <c r="K5286">
        <v>304</v>
      </c>
      <c r="L5286" t="s">
        <v>13</v>
      </c>
      <c r="N5286" t="s">
        <v>60</v>
      </c>
      <c r="O5286" t="s">
        <v>39</v>
      </c>
      <c r="P5286" t="s">
        <v>40</v>
      </c>
      <c r="Q5286" t="s">
        <v>41</v>
      </c>
      <c r="R5286" t="s">
        <v>42</v>
      </c>
      <c r="S5286" t="s">
        <v>61</v>
      </c>
      <c r="T5286">
        <v>4</v>
      </c>
      <c r="U5286">
        <v>1</v>
      </c>
      <c r="V5286">
        <v>78</v>
      </c>
      <c r="W5286">
        <v>46</v>
      </c>
      <c r="X5286">
        <v>392</v>
      </c>
      <c r="Y5286">
        <v>3133</v>
      </c>
      <c r="Z5286">
        <v>3631015</v>
      </c>
      <c r="AA5286">
        <v>1158.9000000000001</v>
      </c>
      <c r="AB5286">
        <v>110.4448783</v>
      </c>
      <c r="AC5286">
        <v>-7.8945018500000002</v>
      </c>
      <c r="AD5286">
        <v>13.22</v>
      </c>
      <c r="AE5286">
        <v>313.41000000000003</v>
      </c>
      <c r="AF5286">
        <v>0.55000000000000004</v>
      </c>
      <c r="AG5286">
        <v>8.81</v>
      </c>
      <c r="AH5286" s="2">
        <v>2.81E-2</v>
      </c>
      <c r="AI5286" s="2">
        <v>0.70469999999999999</v>
      </c>
      <c r="AJ5286">
        <v>1.55</v>
      </c>
    </row>
    <row r="5287" spans="1:37" hidden="1">
      <c r="A5287" s="1">
        <v>44063</v>
      </c>
      <c r="B5287" t="s">
        <v>117</v>
      </c>
      <c r="C5287" t="s">
        <v>118</v>
      </c>
      <c r="D5287">
        <v>0</v>
      </c>
      <c r="E5287">
        <v>0</v>
      </c>
      <c r="F5287">
        <v>47</v>
      </c>
      <c r="G5287">
        <v>-47</v>
      </c>
      <c r="H5287">
        <v>1875</v>
      </c>
      <c r="I5287">
        <v>46</v>
      </c>
      <c r="J5287">
        <v>1450</v>
      </c>
      <c r="K5287">
        <v>379</v>
      </c>
      <c r="L5287" t="s">
        <v>13</v>
      </c>
      <c r="N5287" t="s">
        <v>118</v>
      </c>
      <c r="O5287" t="s">
        <v>39</v>
      </c>
      <c r="P5287" t="s">
        <v>40</v>
      </c>
      <c r="Q5287" t="s">
        <v>54</v>
      </c>
      <c r="R5287" t="s">
        <v>55</v>
      </c>
      <c r="T5287">
        <v>5</v>
      </c>
      <c r="U5287">
        <v>1</v>
      </c>
      <c r="V5287">
        <v>77</v>
      </c>
      <c r="W5287">
        <v>72</v>
      </c>
      <c r="X5287">
        <v>657</v>
      </c>
      <c r="Y5287">
        <v>11257</v>
      </c>
      <c r="Z5287">
        <v>1180651</v>
      </c>
      <c r="AA5287">
        <v>104.88</v>
      </c>
      <c r="AB5287">
        <v>122.37605809999999</v>
      </c>
      <c r="AC5287">
        <v>0.68700260400000002</v>
      </c>
      <c r="AD5287">
        <v>0</v>
      </c>
      <c r="AE5287">
        <v>1588.11</v>
      </c>
      <c r="AF5287">
        <v>0</v>
      </c>
      <c r="AG5287">
        <v>38.96</v>
      </c>
      <c r="AH5287" s="2">
        <v>2.4500000000000001E-2</v>
      </c>
      <c r="AI5287" s="2">
        <v>0.77329999999999999</v>
      </c>
      <c r="AJ5287">
        <v>0</v>
      </c>
      <c r="AK5287">
        <v>1</v>
      </c>
    </row>
    <row r="5288" spans="1:37">
      <c r="A5288" s="1">
        <v>44063</v>
      </c>
      <c r="B5288" t="s">
        <v>44</v>
      </c>
      <c r="C5288" t="s">
        <v>39</v>
      </c>
      <c r="D5288">
        <v>2266</v>
      </c>
      <c r="E5288">
        <v>72</v>
      </c>
      <c r="F5288">
        <v>2017</v>
      </c>
      <c r="G5288">
        <v>177</v>
      </c>
      <c r="H5288">
        <v>147211</v>
      </c>
      <c r="I5288">
        <v>6418</v>
      </c>
      <c r="J5288">
        <v>100674</v>
      </c>
      <c r="K5288">
        <v>40119</v>
      </c>
      <c r="L5288" t="s">
        <v>14</v>
      </c>
      <c r="O5288" t="s">
        <v>39</v>
      </c>
      <c r="P5288" t="s">
        <v>40</v>
      </c>
      <c r="T5288">
        <v>416</v>
      </c>
      <c r="U5288">
        <v>98</v>
      </c>
      <c r="V5288">
        <v>7230</v>
      </c>
      <c r="W5288">
        <v>8488</v>
      </c>
      <c r="X5288">
        <v>74953</v>
      </c>
      <c r="Y5288">
        <v>1916907</v>
      </c>
      <c r="Z5288">
        <v>265185520</v>
      </c>
      <c r="AA5288">
        <v>138.34</v>
      </c>
      <c r="AB5288">
        <v>113.92132700000001</v>
      </c>
      <c r="AC5288">
        <v>-0.78927499999999995</v>
      </c>
      <c r="AD5288">
        <v>8.5399999999999991</v>
      </c>
      <c r="AE5288">
        <v>555.12</v>
      </c>
      <c r="AF5288">
        <v>0.27</v>
      </c>
      <c r="AG5288">
        <v>24.2</v>
      </c>
      <c r="AH5288" s="2">
        <v>4.36E-2</v>
      </c>
      <c r="AI5288" s="2">
        <v>0.68389999999999995</v>
      </c>
      <c r="AJ5288">
        <v>1.19</v>
      </c>
      <c r="AK5288">
        <v>1.04</v>
      </c>
    </row>
    <row r="5289" spans="1:37" hidden="1">
      <c r="A5289" s="1">
        <v>44063</v>
      </c>
      <c r="B5289" t="s">
        <v>70</v>
      </c>
      <c r="C5289" t="s">
        <v>71</v>
      </c>
      <c r="D5289">
        <v>0</v>
      </c>
      <c r="E5289">
        <v>0</v>
      </c>
      <c r="F5289">
        <v>0</v>
      </c>
      <c r="G5289">
        <v>0</v>
      </c>
      <c r="H5289">
        <v>250</v>
      </c>
      <c r="I5289">
        <v>6</v>
      </c>
      <c r="J5289">
        <v>133</v>
      </c>
      <c r="K5289">
        <v>111</v>
      </c>
      <c r="L5289" t="s">
        <v>13</v>
      </c>
      <c r="N5289" t="s">
        <v>71</v>
      </c>
      <c r="O5289" t="s">
        <v>39</v>
      </c>
      <c r="P5289" t="s">
        <v>40</v>
      </c>
      <c r="Q5289" t="s">
        <v>49</v>
      </c>
      <c r="R5289" t="s">
        <v>42</v>
      </c>
      <c r="T5289">
        <v>9</v>
      </c>
      <c r="U5289">
        <v>2</v>
      </c>
      <c r="V5289">
        <v>141</v>
      </c>
      <c r="W5289">
        <v>163</v>
      </c>
      <c r="X5289">
        <v>1399</v>
      </c>
      <c r="Y5289">
        <v>50058</v>
      </c>
      <c r="Z5289">
        <v>3493357</v>
      </c>
      <c r="AA5289">
        <v>69.790000000000006</v>
      </c>
      <c r="AB5289">
        <v>102.72364039999999</v>
      </c>
      <c r="AC5289">
        <v>-1.69769766</v>
      </c>
      <c r="AD5289">
        <v>0</v>
      </c>
      <c r="AE5289">
        <v>71.56</v>
      </c>
      <c r="AF5289">
        <v>0</v>
      </c>
      <c r="AG5289">
        <v>1.72</v>
      </c>
      <c r="AH5289" s="2">
        <v>2.4E-2</v>
      </c>
      <c r="AI5289" s="2">
        <v>0.53200000000000003</v>
      </c>
      <c r="AJ5289">
        <v>0</v>
      </c>
      <c r="AK5289">
        <v>1</v>
      </c>
    </row>
    <row r="5290" spans="1:37" hidden="1">
      <c r="A5290" s="1">
        <v>44063</v>
      </c>
      <c r="B5290" t="s">
        <v>45</v>
      </c>
      <c r="C5290" t="s">
        <v>46</v>
      </c>
      <c r="D5290">
        <v>197</v>
      </c>
      <c r="E5290">
        <v>2</v>
      </c>
      <c r="F5290">
        <v>72</v>
      </c>
      <c r="G5290">
        <v>123</v>
      </c>
      <c r="H5290">
        <v>8907</v>
      </c>
      <c r="I5290">
        <v>247</v>
      </c>
      <c r="J5290">
        <v>5409</v>
      </c>
      <c r="K5290">
        <v>3251</v>
      </c>
      <c r="L5290" t="s">
        <v>13</v>
      </c>
      <c r="N5290" t="s">
        <v>46</v>
      </c>
      <c r="O5290" t="s">
        <v>39</v>
      </c>
      <c r="P5290" t="s">
        <v>40</v>
      </c>
      <c r="Q5290" t="s">
        <v>41</v>
      </c>
      <c r="R5290" t="s">
        <v>42</v>
      </c>
      <c r="T5290">
        <v>18</v>
      </c>
      <c r="U5290">
        <v>9</v>
      </c>
      <c r="V5290">
        <v>627</v>
      </c>
      <c r="W5290">
        <v>645</v>
      </c>
      <c r="X5290">
        <v>5312</v>
      </c>
      <c r="Y5290">
        <v>35378</v>
      </c>
      <c r="Z5290">
        <v>45161325</v>
      </c>
      <c r="AA5290">
        <v>1276.55</v>
      </c>
      <c r="AB5290">
        <v>107.60370829999999</v>
      </c>
      <c r="AC5290">
        <v>-6.9204320829999997</v>
      </c>
      <c r="AD5290">
        <v>4.3600000000000003</v>
      </c>
      <c r="AE5290">
        <v>197.23</v>
      </c>
      <c r="AF5290">
        <v>0.04</v>
      </c>
      <c r="AG5290">
        <v>5.47</v>
      </c>
      <c r="AH5290" s="2">
        <v>2.7699999999999999E-2</v>
      </c>
      <c r="AI5290" s="2">
        <v>0.60729999999999995</v>
      </c>
      <c r="AJ5290">
        <v>1.91</v>
      </c>
      <c r="AK5290">
        <v>0.4</v>
      </c>
    </row>
    <row r="5291" spans="1:37" hidden="1">
      <c r="A5291" s="1">
        <v>44063</v>
      </c>
      <c r="B5291" t="s">
        <v>64</v>
      </c>
      <c r="C5291" t="s">
        <v>65</v>
      </c>
      <c r="D5291">
        <v>169</v>
      </c>
      <c r="E5291">
        <v>4</v>
      </c>
      <c r="F5291">
        <v>132</v>
      </c>
      <c r="G5291">
        <v>33</v>
      </c>
      <c r="H5291">
        <v>12099</v>
      </c>
      <c r="I5291">
        <v>827</v>
      </c>
      <c r="J5291">
        <v>7847</v>
      </c>
      <c r="K5291">
        <v>3425</v>
      </c>
      <c r="L5291" t="s">
        <v>13</v>
      </c>
      <c r="N5291" t="s">
        <v>65</v>
      </c>
      <c r="O5291" t="s">
        <v>39</v>
      </c>
      <c r="P5291" t="s">
        <v>40</v>
      </c>
      <c r="Q5291" t="s">
        <v>41</v>
      </c>
      <c r="R5291" t="s">
        <v>42</v>
      </c>
      <c r="T5291">
        <v>29</v>
      </c>
      <c r="U5291">
        <v>6</v>
      </c>
      <c r="V5291">
        <v>576</v>
      </c>
      <c r="W5291">
        <v>753</v>
      </c>
      <c r="X5291">
        <v>7809</v>
      </c>
      <c r="Y5291">
        <v>32801</v>
      </c>
      <c r="Z5291">
        <v>36364072</v>
      </c>
      <c r="AA5291">
        <v>1108.6400000000001</v>
      </c>
      <c r="AB5291">
        <v>110.20111489999999</v>
      </c>
      <c r="AC5291">
        <v>-7.2590971770000001</v>
      </c>
      <c r="AD5291">
        <v>4.6500000000000004</v>
      </c>
      <c r="AE5291">
        <v>332.72</v>
      </c>
      <c r="AF5291">
        <v>0.11</v>
      </c>
      <c r="AG5291">
        <v>22.74</v>
      </c>
      <c r="AH5291" s="2">
        <v>6.8400000000000002E-2</v>
      </c>
      <c r="AI5291" s="2">
        <v>0.64859999999999995</v>
      </c>
      <c r="AJ5291">
        <v>1.29</v>
      </c>
      <c r="AK5291">
        <v>0.5</v>
      </c>
    </row>
    <row r="5292" spans="1:37" hidden="1">
      <c r="A5292" s="1">
        <v>44063</v>
      </c>
      <c r="B5292" t="s">
        <v>66</v>
      </c>
      <c r="C5292" t="s">
        <v>67</v>
      </c>
      <c r="D5292">
        <v>366</v>
      </c>
      <c r="E5292">
        <v>25</v>
      </c>
      <c r="F5292">
        <v>368</v>
      </c>
      <c r="G5292">
        <v>-27</v>
      </c>
      <c r="H5292">
        <v>28992</v>
      </c>
      <c r="I5292">
        <v>2499</v>
      </c>
      <c r="J5292">
        <v>22546</v>
      </c>
      <c r="K5292">
        <v>3947</v>
      </c>
      <c r="L5292" t="s">
        <v>13</v>
      </c>
      <c r="N5292" t="s">
        <v>67</v>
      </c>
      <c r="O5292" t="s">
        <v>39</v>
      </c>
      <c r="P5292" t="s">
        <v>40</v>
      </c>
      <c r="Q5292" t="s">
        <v>41</v>
      </c>
      <c r="R5292" t="s">
        <v>42</v>
      </c>
      <c r="T5292">
        <v>29</v>
      </c>
      <c r="U5292">
        <v>9</v>
      </c>
      <c r="V5292">
        <v>666</v>
      </c>
      <c r="W5292">
        <v>777</v>
      </c>
      <c r="X5292">
        <v>7724</v>
      </c>
      <c r="Y5292">
        <v>47803</v>
      </c>
      <c r="Z5292">
        <v>40479023</v>
      </c>
      <c r="AA5292">
        <v>846.78</v>
      </c>
      <c r="AB5292">
        <v>112.7329414</v>
      </c>
      <c r="AC5292">
        <v>-7.7233455790000001</v>
      </c>
      <c r="AD5292">
        <v>9.0399999999999991</v>
      </c>
      <c r="AE5292">
        <v>716.22</v>
      </c>
      <c r="AF5292">
        <v>0.62</v>
      </c>
      <c r="AG5292">
        <v>61.74</v>
      </c>
      <c r="AH5292" s="2">
        <v>8.6199999999999999E-2</v>
      </c>
      <c r="AI5292" s="2">
        <v>0.77769999999999995</v>
      </c>
      <c r="AJ5292">
        <v>1.08</v>
      </c>
      <c r="AK5292">
        <v>0.93</v>
      </c>
    </row>
    <row r="5293" spans="1:37" hidden="1">
      <c r="A5293" s="1">
        <v>44063</v>
      </c>
      <c r="B5293" t="s">
        <v>101</v>
      </c>
      <c r="C5293" t="s">
        <v>102</v>
      </c>
      <c r="D5293">
        <v>15</v>
      </c>
      <c r="E5293">
        <v>0</v>
      </c>
      <c r="F5293">
        <v>14</v>
      </c>
      <c r="G5293">
        <v>1</v>
      </c>
      <c r="H5293">
        <v>471</v>
      </c>
      <c r="I5293">
        <v>4</v>
      </c>
      <c r="J5293">
        <v>424</v>
      </c>
      <c r="K5293">
        <v>43</v>
      </c>
      <c r="L5293" t="s">
        <v>13</v>
      </c>
      <c r="N5293" t="s">
        <v>102</v>
      </c>
      <c r="O5293" t="s">
        <v>39</v>
      </c>
      <c r="P5293" t="s">
        <v>40</v>
      </c>
      <c r="Q5293" t="s">
        <v>58</v>
      </c>
      <c r="R5293" t="s">
        <v>42</v>
      </c>
      <c r="T5293">
        <v>12</v>
      </c>
      <c r="U5293">
        <v>2</v>
      </c>
      <c r="V5293">
        <v>174</v>
      </c>
      <c r="W5293">
        <v>99</v>
      </c>
      <c r="X5293">
        <v>2031</v>
      </c>
      <c r="Y5293">
        <v>147307</v>
      </c>
      <c r="Z5293">
        <v>5422814</v>
      </c>
      <c r="AA5293">
        <v>36.81</v>
      </c>
      <c r="AB5293">
        <v>111.1211776</v>
      </c>
      <c r="AC5293">
        <v>-8.6474572E-2</v>
      </c>
      <c r="AD5293">
        <v>2.77</v>
      </c>
      <c r="AE5293">
        <v>86.86</v>
      </c>
      <c r="AF5293">
        <v>0</v>
      </c>
      <c r="AG5293">
        <v>0.74</v>
      </c>
      <c r="AH5293" s="2">
        <v>8.5000000000000006E-3</v>
      </c>
      <c r="AI5293" s="2">
        <v>0.9002</v>
      </c>
      <c r="AJ5293">
        <v>3.75</v>
      </c>
      <c r="AK5293">
        <v>1</v>
      </c>
    </row>
    <row r="5294" spans="1:37" hidden="1">
      <c r="A5294" s="1">
        <v>44063</v>
      </c>
      <c r="B5294" t="s">
        <v>103</v>
      </c>
      <c r="C5294" t="s">
        <v>104</v>
      </c>
      <c r="D5294">
        <v>181</v>
      </c>
      <c r="E5294">
        <v>0</v>
      </c>
      <c r="F5294">
        <v>74</v>
      </c>
      <c r="G5294">
        <v>107</v>
      </c>
      <c r="H5294">
        <v>7544</v>
      </c>
      <c r="I5294">
        <v>328</v>
      </c>
      <c r="J5294">
        <v>4882</v>
      </c>
      <c r="K5294">
        <v>2334</v>
      </c>
      <c r="L5294" t="s">
        <v>13</v>
      </c>
      <c r="N5294" t="s">
        <v>104</v>
      </c>
      <c r="O5294" t="s">
        <v>39</v>
      </c>
      <c r="P5294" t="s">
        <v>40</v>
      </c>
      <c r="Q5294" t="s">
        <v>58</v>
      </c>
      <c r="R5294" t="s">
        <v>55</v>
      </c>
      <c r="T5294">
        <v>11</v>
      </c>
      <c r="U5294">
        <v>2</v>
      </c>
      <c r="V5294">
        <v>153</v>
      </c>
      <c r="W5294">
        <v>144</v>
      </c>
      <c r="X5294">
        <v>1864</v>
      </c>
      <c r="Y5294">
        <v>38744</v>
      </c>
      <c r="Z5294">
        <v>4023049</v>
      </c>
      <c r="AA5294">
        <v>103.84</v>
      </c>
      <c r="AB5294">
        <v>115.4385783</v>
      </c>
      <c r="AC5294">
        <v>-2.993594979</v>
      </c>
      <c r="AD5294">
        <v>44.99</v>
      </c>
      <c r="AE5294">
        <v>1875.19</v>
      </c>
      <c r="AF5294">
        <v>0</v>
      </c>
      <c r="AG5294">
        <v>81.53</v>
      </c>
      <c r="AH5294" s="2">
        <v>4.3499999999999997E-2</v>
      </c>
      <c r="AI5294" s="2">
        <v>0.64710000000000001</v>
      </c>
      <c r="AJ5294">
        <v>2.21</v>
      </c>
      <c r="AK5294">
        <v>0</v>
      </c>
    </row>
    <row r="5295" spans="1:37" hidden="1">
      <c r="A5295" s="1">
        <v>44063</v>
      </c>
      <c r="B5295" t="s">
        <v>82</v>
      </c>
      <c r="C5295" t="s">
        <v>83</v>
      </c>
      <c r="D5295">
        <v>33</v>
      </c>
      <c r="E5295">
        <v>0</v>
      </c>
      <c r="F5295">
        <v>12</v>
      </c>
      <c r="G5295">
        <v>21</v>
      </c>
      <c r="H5295">
        <v>2291</v>
      </c>
      <c r="I5295">
        <v>102</v>
      </c>
      <c r="J5295">
        <v>1741</v>
      </c>
      <c r="K5295">
        <v>448</v>
      </c>
      <c r="L5295" t="s">
        <v>13</v>
      </c>
      <c r="N5295" t="s">
        <v>83</v>
      </c>
      <c r="O5295" t="s">
        <v>39</v>
      </c>
      <c r="P5295" t="s">
        <v>40</v>
      </c>
      <c r="Q5295" t="s">
        <v>58</v>
      </c>
      <c r="R5295" t="s">
        <v>42</v>
      </c>
      <c r="T5295">
        <v>13</v>
      </c>
      <c r="U5295">
        <v>1</v>
      </c>
      <c r="V5295">
        <v>136</v>
      </c>
      <c r="W5295">
        <v>139</v>
      </c>
      <c r="X5295">
        <v>1432</v>
      </c>
      <c r="Y5295">
        <v>153565</v>
      </c>
      <c r="Z5295">
        <v>2570289</v>
      </c>
      <c r="AA5295">
        <v>16.739999999999998</v>
      </c>
      <c r="AB5295">
        <v>113.41765359999999</v>
      </c>
      <c r="AC5295">
        <v>-1.6024846530000001</v>
      </c>
      <c r="AD5295">
        <v>12.84</v>
      </c>
      <c r="AE5295">
        <v>891.34</v>
      </c>
      <c r="AF5295">
        <v>0</v>
      </c>
      <c r="AG5295">
        <v>39.68</v>
      </c>
      <c r="AH5295" s="2">
        <v>4.4499999999999998E-2</v>
      </c>
      <c r="AI5295" s="2">
        <v>0.75990000000000002</v>
      </c>
      <c r="AK5295">
        <v>1</v>
      </c>
    </row>
    <row r="5296" spans="1:37" hidden="1">
      <c r="A5296" s="1">
        <v>44063</v>
      </c>
      <c r="B5296" t="s">
        <v>56</v>
      </c>
      <c r="C5296" t="s">
        <v>57</v>
      </c>
      <c r="D5296">
        <v>28</v>
      </c>
      <c r="E5296">
        <v>2</v>
      </c>
      <c r="F5296">
        <v>21</v>
      </c>
      <c r="G5296">
        <v>5</v>
      </c>
      <c r="H5296">
        <v>2696</v>
      </c>
      <c r="I5296">
        <v>103</v>
      </c>
      <c r="J5296">
        <v>1845</v>
      </c>
      <c r="K5296">
        <v>748</v>
      </c>
      <c r="L5296" t="s">
        <v>13</v>
      </c>
      <c r="N5296" t="s">
        <v>57</v>
      </c>
      <c r="O5296" t="s">
        <v>39</v>
      </c>
      <c r="P5296" t="s">
        <v>40</v>
      </c>
      <c r="Q5296" t="s">
        <v>58</v>
      </c>
      <c r="R5296" t="s">
        <v>55</v>
      </c>
      <c r="T5296">
        <v>7</v>
      </c>
      <c r="U5296">
        <v>3</v>
      </c>
      <c r="V5296">
        <v>103</v>
      </c>
      <c r="W5296">
        <v>197</v>
      </c>
      <c r="X5296">
        <v>841</v>
      </c>
      <c r="Y5296">
        <v>129067</v>
      </c>
      <c r="Z5296">
        <v>3552191</v>
      </c>
      <c r="AA5296">
        <v>27.52</v>
      </c>
      <c r="AB5296">
        <v>116.4684405</v>
      </c>
      <c r="AC5296">
        <v>0.45385803000000002</v>
      </c>
      <c r="AD5296">
        <v>7.88</v>
      </c>
      <c r="AE5296">
        <v>758.97</v>
      </c>
      <c r="AF5296">
        <v>0.56000000000000005</v>
      </c>
      <c r="AG5296">
        <v>29</v>
      </c>
      <c r="AH5296" s="2">
        <v>3.8199999999999998E-2</v>
      </c>
      <c r="AI5296" s="2">
        <v>0.68430000000000002</v>
      </c>
      <c r="AJ5296">
        <v>0.31</v>
      </c>
      <c r="AK5296">
        <v>0.67</v>
      </c>
    </row>
    <row r="5297" spans="1:37" hidden="1">
      <c r="A5297" s="1">
        <v>44063</v>
      </c>
      <c r="B5297" t="s">
        <v>92</v>
      </c>
      <c r="C5297" t="s">
        <v>93</v>
      </c>
      <c r="D5297">
        <v>5</v>
      </c>
      <c r="E5297">
        <v>0</v>
      </c>
      <c r="F5297">
        <v>0</v>
      </c>
      <c r="G5297">
        <v>5</v>
      </c>
      <c r="H5297">
        <v>337</v>
      </c>
      <c r="I5297">
        <v>2</v>
      </c>
      <c r="J5297">
        <v>298</v>
      </c>
      <c r="K5297">
        <v>37</v>
      </c>
      <c r="L5297" t="s">
        <v>13</v>
      </c>
      <c r="N5297" t="s">
        <v>93</v>
      </c>
      <c r="O5297" t="s">
        <v>39</v>
      </c>
      <c r="P5297" t="s">
        <v>40</v>
      </c>
      <c r="Q5297" t="s">
        <v>58</v>
      </c>
      <c r="R5297" t="s">
        <v>55</v>
      </c>
      <c r="T5297">
        <v>4</v>
      </c>
      <c r="U5297">
        <v>1</v>
      </c>
      <c r="V5297">
        <v>53</v>
      </c>
      <c r="W5297">
        <v>35</v>
      </c>
      <c r="X5297">
        <v>447</v>
      </c>
      <c r="Y5297">
        <v>75468</v>
      </c>
      <c r="Z5297">
        <v>648407</v>
      </c>
      <c r="AA5297">
        <v>8.59</v>
      </c>
      <c r="AB5297">
        <v>116.2188791</v>
      </c>
      <c r="AC5297">
        <v>2.8910126209999998</v>
      </c>
      <c r="AD5297">
        <v>7.71</v>
      </c>
      <c r="AE5297">
        <v>519.74</v>
      </c>
      <c r="AF5297">
        <v>0</v>
      </c>
      <c r="AG5297">
        <v>3.08</v>
      </c>
      <c r="AH5297" s="2">
        <v>5.8999999999999999E-3</v>
      </c>
      <c r="AI5297" s="2">
        <v>0.88429999999999997</v>
      </c>
      <c r="AJ5297">
        <v>1.67</v>
      </c>
      <c r="AK5297">
        <v>1</v>
      </c>
    </row>
    <row r="5298" spans="1:37" hidden="1">
      <c r="A5298" s="1">
        <v>44063</v>
      </c>
      <c r="B5298" t="s">
        <v>105</v>
      </c>
      <c r="C5298" t="s">
        <v>106</v>
      </c>
      <c r="D5298">
        <v>1</v>
      </c>
      <c r="E5298">
        <v>0</v>
      </c>
      <c r="F5298">
        <v>0</v>
      </c>
      <c r="G5298">
        <v>1</v>
      </c>
      <c r="H5298">
        <v>221</v>
      </c>
      <c r="I5298">
        <v>2</v>
      </c>
      <c r="J5298">
        <v>235</v>
      </c>
      <c r="K5298">
        <v>-16</v>
      </c>
      <c r="L5298" t="s">
        <v>13</v>
      </c>
      <c r="N5298" t="s">
        <v>106</v>
      </c>
      <c r="O5298" t="s">
        <v>39</v>
      </c>
      <c r="P5298" t="s">
        <v>40</v>
      </c>
      <c r="Q5298" t="s">
        <v>49</v>
      </c>
      <c r="R5298" t="s">
        <v>42</v>
      </c>
      <c r="T5298">
        <v>6</v>
      </c>
      <c r="U5298">
        <v>1</v>
      </c>
      <c r="V5298">
        <v>47</v>
      </c>
      <c r="W5298">
        <v>82</v>
      </c>
      <c r="X5298">
        <v>309</v>
      </c>
      <c r="Y5298">
        <v>16424</v>
      </c>
      <c r="Z5298">
        <v>1379767</v>
      </c>
      <c r="AA5298">
        <v>84.01</v>
      </c>
      <c r="AB5298">
        <v>106.5499324</v>
      </c>
      <c r="AC5298">
        <v>-2.4474441269999998</v>
      </c>
      <c r="AD5298">
        <v>0.72</v>
      </c>
      <c r="AE5298">
        <v>160.16999999999999</v>
      </c>
      <c r="AF5298">
        <v>0</v>
      </c>
      <c r="AG5298">
        <v>1.45</v>
      </c>
      <c r="AH5298" s="2">
        <v>8.9999999999999993E-3</v>
      </c>
      <c r="AI5298" s="2">
        <v>1.0632999999999999</v>
      </c>
      <c r="AJ5298">
        <v>0.33</v>
      </c>
      <c r="AK5298">
        <v>1</v>
      </c>
    </row>
    <row r="5299" spans="1:37" hidden="1">
      <c r="A5299" s="1">
        <v>44063</v>
      </c>
      <c r="B5299" t="s">
        <v>107</v>
      </c>
      <c r="C5299" t="s">
        <v>108</v>
      </c>
      <c r="D5299">
        <v>1</v>
      </c>
      <c r="E5299">
        <v>2</v>
      </c>
      <c r="F5299">
        <v>11</v>
      </c>
      <c r="G5299">
        <v>-12</v>
      </c>
      <c r="H5299">
        <v>686</v>
      </c>
      <c r="I5299">
        <v>30</v>
      </c>
      <c r="J5299">
        <v>418</v>
      </c>
      <c r="K5299">
        <v>238</v>
      </c>
      <c r="L5299" t="s">
        <v>13</v>
      </c>
      <c r="N5299" t="s">
        <v>108</v>
      </c>
      <c r="O5299" t="s">
        <v>39</v>
      </c>
      <c r="P5299" t="s">
        <v>40</v>
      </c>
      <c r="Q5299" t="s">
        <v>49</v>
      </c>
      <c r="R5299" t="s">
        <v>42</v>
      </c>
      <c r="T5299">
        <v>5</v>
      </c>
      <c r="U5299">
        <v>2</v>
      </c>
      <c r="V5299">
        <v>75</v>
      </c>
      <c r="W5299">
        <v>142</v>
      </c>
      <c r="X5299">
        <v>275</v>
      </c>
      <c r="Y5299">
        <v>8202</v>
      </c>
      <c r="Z5299">
        <v>1929400</v>
      </c>
      <c r="AA5299">
        <v>235.24</v>
      </c>
      <c r="AB5299">
        <v>108.261746</v>
      </c>
      <c r="AC5299">
        <v>3.9163459999999999</v>
      </c>
      <c r="AD5299">
        <v>0.52</v>
      </c>
      <c r="AE5299">
        <v>355.55</v>
      </c>
      <c r="AF5299">
        <v>1.04</v>
      </c>
      <c r="AG5299">
        <v>15.55</v>
      </c>
      <c r="AH5299" s="2">
        <v>4.3700000000000003E-2</v>
      </c>
      <c r="AI5299" s="2">
        <v>0.60929999999999995</v>
      </c>
      <c r="AJ5299">
        <v>7.0000000000000007E-2</v>
      </c>
    </row>
    <row r="5300" spans="1:37" hidden="1">
      <c r="A5300" s="1">
        <v>44063</v>
      </c>
      <c r="B5300" t="s">
        <v>84</v>
      </c>
      <c r="C5300" t="s">
        <v>85</v>
      </c>
      <c r="D5300">
        <v>6</v>
      </c>
      <c r="E5300">
        <v>0</v>
      </c>
      <c r="F5300">
        <v>1</v>
      </c>
      <c r="G5300">
        <v>5</v>
      </c>
      <c r="H5300">
        <v>352</v>
      </c>
      <c r="I5300">
        <v>14</v>
      </c>
      <c r="J5300">
        <v>311</v>
      </c>
      <c r="K5300">
        <v>27</v>
      </c>
      <c r="L5300" t="s">
        <v>13</v>
      </c>
      <c r="N5300" t="s">
        <v>85</v>
      </c>
      <c r="O5300" t="s">
        <v>39</v>
      </c>
      <c r="P5300" t="s">
        <v>40</v>
      </c>
      <c r="Q5300" t="s">
        <v>49</v>
      </c>
      <c r="R5300" t="s">
        <v>42</v>
      </c>
      <c r="T5300">
        <v>13</v>
      </c>
      <c r="U5300">
        <v>2</v>
      </c>
      <c r="V5300">
        <v>228</v>
      </c>
      <c r="W5300">
        <v>205</v>
      </c>
      <c r="X5300">
        <v>2435</v>
      </c>
      <c r="Y5300">
        <v>34624</v>
      </c>
      <c r="Z5300">
        <v>9095591</v>
      </c>
      <c r="AA5300">
        <v>262.7</v>
      </c>
      <c r="AB5300">
        <v>105.0214366</v>
      </c>
      <c r="AC5300">
        <v>-4.9167929749999999</v>
      </c>
      <c r="AD5300">
        <v>0.66</v>
      </c>
      <c r="AE5300">
        <v>38.700000000000003</v>
      </c>
      <c r="AF5300">
        <v>0</v>
      </c>
      <c r="AG5300">
        <v>1.54</v>
      </c>
      <c r="AH5300" s="2">
        <v>3.9800000000000002E-2</v>
      </c>
      <c r="AI5300" s="2">
        <v>0.88349999999999995</v>
      </c>
      <c r="AJ5300">
        <v>2</v>
      </c>
      <c r="AK5300">
        <v>1</v>
      </c>
    </row>
    <row r="5301" spans="1:37" hidden="1">
      <c r="A5301" s="1">
        <v>44063</v>
      </c>
      <c r="B5301" t="s">
        <v>72</v>
      </c>
      <c r="C5301" t="s">
        <v>73</v>
      </c>
      <c r="D5301">
        <v>58</v>
      </c>
      <c r="E5301">
        <v>1</v>
      </c>
      <c r="F5301">
        <v>0</v>
      </c>
      <c r="G5301">
        <v>57</v>
      </c>
      <c r="H5301">
        <v>1611</v>
      </c>
      <c r="I5301">
        <v>31</v>
      </c>
      <c r="J5301">
        <v>999</v>
      </c>
      <c r="K5301">
        <v>581</v>
      </c>
      <c r="L5301" t="s">
        <v>13</v>
      </c>
      <c r="N5301" t="s">
        <v>73</v>
      </c>
      <c r="O5301" t="s">
        <v>39</v>
      </c>
      <c r="P5301" t="s">
        <v>40</v>
      </c>
      <c r="Q5301" t="s">
        <v>73</v>
      </c>
      <c r="R5301" t="s">
        <v>74</v>
      </c>
      <c r="T5301">
        <v>9</v>
      </c>
      <c r="U5301">
        <v>2</v>
      </c>
      <c r="V5301">
        <v>118</v>
      </c>
      <c r="W5301">
        <v>35</v>
      </c>
      <c r="X5301">
        <v>1198</v>
      </c>
      <c r="Y5301">
        <v>46914</v>
      </c>
      <c r="Z5301">
        <v>1847097</v>
      </c>
      <c r="AA5301">
        <v>39.369999999999997</v>
      </c>
      <c r="AB5301">
        <v>129.57679200000001</v>
      </c>
      <c r="AC5301">
        <v>-3.1925720000000002</v>
      </c>
      <c r="AD5301">
        <v>31.4</v>
      </c>
      <c r="AE5301">
        <v>872.18</v>
      </c>
      <c r="AF5301">
        <v>0.54</v>
      </c>
      <c r="AG5301">
        <v>16.78</v>
      </c>
      <c r="AH5301" s="2">
        <v>1.9199999999999998E-2</v>
      </c>
      <c r="AI5301" s="2">
        <v>0.62009999999999998</v>
      </c>
      <c r="AJ5301">
        <v>2.52</v>
      </c>
    </row>
    <row r="5302" spans="1:37" hidden="1">
      <c r="A5302" s="1">
        <v>44063</v>
      </c>
      <c r="B5302" t="s">
        <v>78</v>
      </c>
      <c r="C5302" t="s">
        <v>79</v>
      </c>
      <c r="D5302">
        <v>5</v>
      </c>
      <c r="E5302">
        <v>0</v>
      </c>
      <c r="F5302">
        <v>1</v>
      </c>
      <c r="G5302">
        <v>4</v>
      </c>
      <c r="H5302">
        <v>1761</v>
      </c>
      <c r="I5302">
        <v>59</v>
      </c>
      <c r="J5302">
        <v>1519</v>
      </c>
      <c r="K5302">
        <v>183</v>
      </c>
      <c r="L5302" t="s">
        <v>13</v>
      </c>
      <c r="N5302" t="s">
        <v>79</v>
      </c>
      <c r="O5302" t="s">
        <v>39</v>
      </c>
      <c r="P5302" t="s">
        <v>40</v>
      </c>
      <c r="Q5302" t="s">
        <v>73</v>
      </c>
      <c r="R5302" t="s">
        <v>74</v>
      </c>
      <c r="T5302">
        <v>8</v>
      </c>
      <c r="U5302">
        <v>2</v>
      </c>
      <c r="V5302">
        <v>116</v>
      </c>
      <c r="W5302">
        <v>118</v>
      </c>
      <c r="X5302">
        <v>1063</v>
      </c>
      <c r="Y5302">
        <v>31983</v>
      </c>
      <c r="Z5302">
        <v>1307803</v>
      </c>
      <c r="AA5302">
        <v>40.89</v>
      </c>
      <c r="AB5302">
        <v>127.5391072</v>
      </c>
      <c r="AC5302">
        <v>0.212036949</v>
      </c>
      <c r="AD5302">
        <v>3.82</v>
      </c>
      <c r="AE5302">
        <v>1346.53</v>
      </c>
      <c r="AF5302">
        <v>0</v>
      </c>
      <c r="AG5302">
        <v>45.11</v>
      </c>
      <c r="AH5302" s="2">
        <v>3.3500000000000002E-2</v>
      </c>
      <c r="AI5302" s="2">
        <v>0.86260000000000003</v>
      </c>
      <c r="AJ5302">
        <v>0.5</v>
      </c>
      <c r="AK5302">
        <v>1</v>
      </c>
    </row>
    <row r="5303" spans="1:37" hidden="1">
      <c r="A5303" s="1">
        <v>44063</v>
      </c>
      <c r="B5303" t="s">
        <v>111</v>
      </c>
      <c r="C5303" t="s">
        <v>112</v>
      </c>
      <c r="D5303">
        <v>21</v>
      </c>
      <c r="E5303">
        <v>1</v>
      </c>
      <c r="F5303">
        <v>29</v>
      </c>
      <c r="G5303">
        <v>-9</v>
      </c>
      <c r="H5303">
        <v>2526</v>
      </c>
      <c r="I5303">
        <v>136</v>
      </c>
      <c r="J5303">
        <v>1734</v>
      </c>
      <c r="K5303">
        <v>656</v>
      </c>
      <c r="L5303" t="s">
        <v>13</v>
      </c>
      <c r="N5303" t="s">
        <v>112</v>
      </c>
      <c r="O5303" t="s">
        <v>39</v>
      </c>
      <c r="P5303" t="s">
        <v>40</v>
      </c>
      <c r="Q5303" t="s">
        <v>100</v>
      </c>
      <c r="R5303" t="s">
        <v>55</v>
      </c>
      <c r="T5303">
        <v>8</v>
      </c>
      <c r="U5303">
        <v>2</v>
      </c>
      <c r="V5303">
        <v>117</v>
      </c>
      <c r="W5303">
        <v>145</v>
      </c>
      <c r="X5303">
        <v>995</v>
      </c>
      <c r="Y5303">
        <v>18572</v>
      </c>
      <c r="Z5303">
        <v>5270247</v>
      </c>
      <c r="AA5303">
        <v>283.77</v>
      </c>
      <c r="AB5303">
        <v>117.5086257</v>
      </c>
      <c r="AC5303">
        <v>-8.6069988659999996</v>
      </c>
      <c r="AD5303">
        <v>3.98</v>
      </c>
      <c r="AE5303">
        <v>479.29</v>
      </c>
      <c r="AF5303">
        <v>0.19</v>
      </c>
      <c r="AG5303">
        <v>25.81</v>
      </c>
      <c r="AH5303" s="2">
        <v>5.3800000000000001E-2</v>
      </c>
      <c r="AI5303" s="2">
        <v>0.6865</v>
      </c>
      <c r="AJ5303">
        <v>0.88</v>
      </c>
      <c r="AK5303">
        <v>1</v>
      </c>
    </row>
    <row r="5304" spans="1:37" hidden="1">
      <c r="A5304" s="1">
        <v>44063</v>
      </c>
      <c r="B5304" t="s">
        <v>115</v>
      </c>
      <c r="C5304" t="s">
        <v>116</v>
      </c>
      <c r="D5304">
        <v>0</v>
      </c>
      <c r="E5304">
        <v>0</v>
      </c>
      <c r="F5304">
        <v>0</v>
      </c>
      <c r="G5304">
        <v>0</v>
      </c>
      <c r="H5304">
        <v>165</v>
      </c>
      <c r="I5304">
        <v>2</v>
      </c>
      <c r="J5304">
        <v>160</v>
      </c>
      <c r="K5304">
        <v>3</v>
      </c>
      <c r="L5304" t="s">
        <v>13</v>
      </c>
      <c r="N5304" t="s">
        <v>116</v>
      </c>
      <c r="O5304" t="s">
        <v>39</v>
      </c>
      <c r="P5304" t="s">
        <v>40</v>
      </c>
      <c r="Q5304" t="s">
        <v>100</v>
      </c>
      <c r="R5304" t="s">
        <v>55</v>
      </c>
      <c r="T5304">
        <v>21</v>
      </c>
      <c r="U5304">
        <v>1</v>
      </c>
      <c r="V5304">
        <v>309</v>
      </c>
      <c r="W5304">
        <v>327</v>
      </c>
      <c r="X5304">
        <v>3026</v>
      </c>
      <c r="Y5304">
        <v>48718</v>
      </c>
      <c r="Z5304">
        <v>5411321</v>
      </c>
      <c r="AA5304">
        <v>111.07</v>
      </c>
      <c r="AB5304">
        <v>121.592271</v>
      </c>
      <c r="AC5304">
        <v>-8.6822049999999997</v>
      </c>
      <c r="AD5304">
        <v>0</v>
      </c>
      <c r="AE5304">
        <v>30.49</v>
      </c>
      <c r="AF5304">
        <v>0</v>
      </c>
      <c r="AG5304">
        <v>0.37</v>
      </c>
      <c r="AH5304" s="2">
        <v>1.21E-2</v>
      </c>
      <c r="AI5304" s="2">
        <v>0.96970000000000001</v>
      </c>
      <c r="AJ5304">
        <v>1</v>
      </c>
      <c r="AK5304">
        <v>1</v>
      </c>
    </row>
    <row r="5305" spans="1:37" hidden="1">
      <c r="A5305" s="1">
        <v>44063</v>
      </c>
      <c r="B5305" t="s">
        <v>75</v>
      </c>
      <c r="C5305" t="s">
        <v>76</v>
      </c>
      <c r="D5305">
        <v>67</v>
      </c>
      <c r="E5305">
        <v>4</v>
      </c>
      <c r="F5305">
        <v>65</v>
      </c>
      <c r="G5305">
        <v>-2</v>
      </c>
      <c r="H5305">
        <v>3520</v>
      </c>
      <c r="I5305">
        <v>43</v>
      </c>
      <c r="J5305">
        <v>2107</v>
      </c>
      <c r="K5305">
        <v>1370</v>
      </c>
      <c r="L5305" t="s">
        <v>13</v>
      </c>
      <c r="N5305" t="s">
        <v>76</v>
      </c>
      <c r="O5305" t="s">
        <v>39</v>
      </c>
      <c r="P5305" t="s">
        <v>40</v>
      </c>
      <c r="Q5305" t="s">
        <v>76</v>
      </c>
      <c r="R5305" t="s">
        <v>74</v>
      </c>
      <c r="S5305" t="s">
        <v>77</v>
      </c>
      <c r="T5305">
        <v>28</v>
      </c>
      <c r="U5305">
        <v>1</v>
      </c>
      <c r="V5305">
        <v>560</v>
      </c>
      <c r="W5305">
        <v>110</v>
      </c>
      <c r="X5305">
        <v>5411</v>
      </c>
      <c r="Y5305">
        <v>319036</v>
      </c>
      <c r="Z5305">
        <v>4340348</v>
      </c>
      <c r="AA5305">
        <v>13.6</v>
      </c>
      <c r="AB5305">
        <v>138.69603000000001</v>
      </c>
      <c r="AC5305">
        <v>-4.6662095299999997</v>
      </c>
      <c r="AD5305">
        <v>15.44</v>
      </c>
      <c r="AE5305">
        <v>810.99</v>
      </c>
      <c r="AF5305">
        <v>0.92</v>
      </c>
      <c r="AG5305">
        <v>9.91</v>
      </c>
      <c r="AH5305" s="2">
        <v>1.2200000000000001E-2</v>
      </c>
      <c r="AI5305" s="2">
        <v>0.59860000000000002</v>
      </c>
      <c r="AJ5305">
        <v>3.19</v>
      </c>
      <c r="AK5305">
        <v>2</v>
      </c>
    </row>
    <row r="5306" spans="1:37" hidden="1">
      <c r="A5306" s="1">
        <v>44063</v>
      </c>
      <c r="B5306" t="s">
        <v>90</v>
      </c>
      <c r="C5306" t="s">
        <v>91</v>
      </c>
      <c r="D5306">
        <v>6</v>
      </c>
      <c r="E5306">
        <v>0</v>
      </c>
      <c r="F5306">
        <v>1</v>
      </c>
      <c r="G5306">
        <v>5</v>
      </c>
      <c r="H5306">
        <v>640</v>
      </c>
      <c r="I5306">
        <v>7</v>
      </c>
      <c r="J5306">
        <v>518</v>
      </c>
      <c r="K5306">
        <v>115</v>
      </c>
      <c r="L5306" t="s">
        <v>13</v>
      </c>
      <c r="N5306" t="s">
        <v>91</v>
      </c>
      <c r="O5306" t="s">
        <v>39</v>
      </c>
      <c r="P5306" t="s">
        <v>40</v>
      </c>
      <c r="Q5306" t="s">
        <v>76</v>
      </c>
      <c r="R5306" t="s">
        <v>74</v>
      </c>
      <c r="S5306" t="s">
        <v>77</v>
      </c>
      <c r="T5306">
        <v>12</v>
      </c>
      <c r="U5306">
        <v>1</v>
      </c>
      <c r="V5306">
        <v>218</v>
      </c>
      <c r="W5306">
        <v>95</v>
      </c>
      <c r="X5306">
        <v>1742</v>
      </c>
      <c r="Y5306">
        <v>102955</v>
      </c>
      <c r="Z5306">
        <v>1140701</v>
      </c>
      <c r="AA5306">
        <v>11.08</v>
      </c>
      <c r="AB5306">
        <v>132.9762624</v>
      </c>
      <c r="AC5306">
        <v>-2.045160182</v>
      </c>
      <c r="AD5306">
        <v>5.26</v>
      </c>
      <c r="AE5306">
        <v>561.05999999999995</v>
      </c>
      <c r="AF5306">
        <v>0</v>
      </c>
      <c r="AG5306">
        <v>6.14</v>
      </c>
      <c r="AH5306" s="2">
        <v>1.09E-2</v>
      </c>
      <c r="AI5306" s="2">
        <v>0.80940000000000001</v>
      </c>
      <c r="AJ5306">
        <v>0.43</v>
      </c>
      <c r="AK5306">
        <v>1</v>
      </c>
    </row>
    <row r="5307" spans="1:37" hidden="1">
      <c r="A5307" s="1">
        <v>44063</v>
      </c>
      <c r="B5307" t="s">
        <v>47</v>
      </c>
      <c r="C5307" t="s">
        <v>48</v>
      </c>
      <c r="D5307">
        <v>47</v>
      </c>
      <c r="E5307">
        <v>1</v>
      </c>
      <c r="F5307">
        <v>36</v>
      </c>
      <c r="G5307">
        <v>10</v>
      </c>
      <c r="H5307">
        <v>1099</v>
      </c>
      <c r="I5307">
        <v>19</v>
      </c>
      <c r="J5307">
        <v>703</v>
      </c>
      <c r="K5307">
        <v>377</v>
      </c>
      <c r="L5307" t="s">
        <v>13</v>
      </c>
      <c r="N5307" t="s">
        <v>48</v>
      </c>
      <c r="O5307" t="s">
        <v>39</v>
      </c>
      <c r="P5307" t="s">
        <v>40</v>
      </c>
      <c r="Q5307" t="s">
        <v>49</v>
      </c>
      <c r="R5307" t="s">
        <v>42</v>
      </c>
      <c r="T5307">
        <v>10</v>
      </c>
      <c r="U5307">
        <v>2</v>
      </c>
      <c r="V5307">
        <v>169</v>
      </c>
      <c r="W5307">
        <v>268</v>
      </c>
      <c r="X5307">
        <v>1591</v>
      </c>
      <c r="Y5307">
        <v>87024</v>
      </c>
      <c r="Z5307">
        <v>6074100</v>
      </c>
      <c r="AA5307">
        <v>69.8</v>
      </c>
      <c r="AB5307">
        <v>101.8051092</v>
      </c>
      <c r="AC5307">
        <v>0.51164785099999999</v>
      </c>
      <c r="AD5307">
        <v>7.74</v>
      </c>
      <c r="AE5307">
        <v>180.93</v>
      </c>
      <c r="AF5307">
        <v>0.16</v>
      </c>
      <c r="AG5307">
        <v>3.13</v>
      </c>
      <c r="AH5307" s="2">
        <v>1.7299999999999999E-2</v>
      </c>
      <c r="AI5307" s="2">
        <v>0.63970000000000005</v>
      </c>
      <c r="AJ5307">
        <v>4.2699999999999996</v>
      </c>
    </row>
    <row r="5308" spans="1:37" hidden="1">
      <c r="A5308" s="1">
        <v>44063</v>
      </c>
      <c r="B5308" t="s">
        <v>94</v>
      </c>
      <c r="C5308" t="s">
        <v>95</v>
      </c>
      <c r="D5308">
        <v>1</v>
      </c>
      <c r="E5308">
        <v>0</v>
      </c>
      <c r="F5308">
        <v>9</v>
      </c>
      <c r="G5308">
        <v>-8</v>
      </c>
      <c r="H5308">
        <v>323</v>
      </c>
      <c r="I5308">
        <v>7</v>
      </c>
      <c r="J5308">
        <v>231</v>
      </c>
      <c r="K5308">
        <v>85</v>
      </c>
      <c r="L5308" t="s">
        <v>13</v>
      </c>
      <c r="N5308" t="s">
        <v>95</v>
      </c>
      <c r="O5308" t="s">
        <v>39</v>
      </c>
      <c r="P5308" t="s">
        <v>40</v>
      </c>
      <c r="Q5308" t="s">
        <v>54</v>
      </c>
      <c r="R5308" t="s">
        <v>55</v>
      </c>
      <c r="T5308">
        <v>6</v>
      </c>
      <c r="V5308">
        <v>69</v>
      </c>
      <c r="W5308">
        <v>73</v>
      </c>
      <c r="X5308">
        <v>575</v>
      </c>
      <c r="Y5308">
        <v>16787</v>
      </c>
      <c r="Z5308">
        <v>1559984</v>
      </c>
      <c r="AA5308">
        <v>92.93</v>
      </c>
      <c r="AB5308">
        <v>119.3450194</v>
      </c>
      <c r="AC5308">
        <v>-2.4617460530000002</v>
      </c>
      <c r="AD5308">
        <v>0.64</v>
      </c>
      <c r="AE5308">
        <v>207.05</v>
      </c>
      <c r="AF5308">
        <v>0</v>
      </c>
      <c r="AG5308">
        <v>4.49</v>
      </c>
      <c r="AH5308" s="2">
        <v>2.1700000000000001E-2</v>
      </c>
      <c r="AI5308" s="2">
        <v>0.71519999999999995</v>
      </c>
      <c r="AJ5308">
        <v>0.5</v>
      </c>
      <c r="AK5308">
        <v>1</v>
      </c>
    </row>
    <row r="5309" spans="1:37" hidden="1">
      <c r="A5309" s="1">
        <v>44063</v>
      </c>
      <c r="B5309" t="s">
        <v>68</v>
      </c>
      <c r="C5309" t="s">
        <v>69</v>
      </c>
      <c r="D5309">
        <v>74</v>
      </c>
      <c r="E5309">
        <v>2</v>
      </c>
      <c r="F5309">
        <v>80</v>
      </c>
      <c r="G5309">
        <v>-8</v>
      </c>
      <c r="H5309">
        <v>11098</v>
      </c>
      <c r="I5309">
        <v>346</v>
      </c>
      <c r="J5309">
        <v>8265</v>
      </c>
      <c r="K5309">
        <v>2487</v>
      </c>
      <c r="L5309" t="s">
        <v>13</v>
      </c>
      <c r="N5309" t="s">
        <v>69</v>
      </c>
      <c r="O5309" t="s">
        <v>39</v>
      </c>
      <c r="P5309" t="s">
        <v>40</v>
      </c>
      <c r="Q5309" t="s">
        <v>54</v>
      </c>
      <c r="R5309" t="s">
        <v>55</v>
      </c>
      <c r="T5309">
        <v>21</v>
      </c>
      <c r="U5309">
        <v>3</v>
      </c>
      <c r="V5309">
        <v>311</v>
      </c>
      <c r="W5309">
        <v>792</v>
      </c>
      <c r="X5309">
        <v>2255</v>
      </c>
      <c r="Y5309">
        <v>46717</v>
      </c>
      <c r="Z5309">
        <v>9426885</v>
      </c>
      <c r="AA5309">
        <v>201.78</v>
      </c>
      <c r="AB5309">
        <v>120.1620559</v>
      </c>
      <c r="AC5309">
        <v>-3.731080714</v>
      </c>
      <c r="AD5309">
        <v>7.85</v>
      </c>
      <c r="AE5309">
        <v>1177.27</v>
      </c>
      <c r="AF5309">
        <v>0.21</v>
      </c>
      <c r="AG5309">
        <v>36.700000000000003</v>
      </c>
      <c r="AH5309" s="2">
        <v>3.1199999999999999E-2</v>
      </c>
      <c r="AI5309" s="2">
        <v>0.74470000000000003</v>
      </c>
      <c r="AJ5309">
        <v>2.96</v>
      </c>
      <c r="AK5309">
        <v>2</v>
      </c>
    </row>
    <row r="5310" spans="1:37" hidden="1">
      <c r="A5310" s="1">
        <v>44063</v>
      </c>
      <c r="B5310" t="s">
        <v>86</v>
      </c>
      <c r="C5310" t="s">
        <v>87</v>
      </c>
      <c r="D5310">
        <v>0</v>
      </c>
      <c r="E5310">
        <v>0</v>
      </c>
      <c r="F5310">
        <v>0</v>
      </c>
      <c r="G5310">
        <v>0</v>
      </c>
      <c r="H5310">
        <v>233</v>
      </c>
      <c r="I5310">
        <v>7</v>
      </c>
      <c r="J5310">
        <v>210</v>
      </c>
      <c r="K5310">
        <v>16</v>
      </c>
      <c r="L5310" t="s">
        <v>13</v>
      </c>
      <c r="N5310" t="s">
        <v>87</v>
      </c>
      <c r="O5310" t="s">
        <v>39</v>
      </c>
      <c r="P5310" t="s">
        <v>40</v>
      </c>
      <c r="Q5310" t="s">
        <v>54</v>
      </c>
      <c r="R5310" t="s">
        <v>55</v>
      </c>
      <c r="T5310">
        <v>12</v>
      </c>
      <c r="U5310">
        <v>1</v>
      </c>
      <c r="V5310">
        <v>175</v>
      </c>
      <c r="W5310">
        <v>175</v>
      </c>
      <c r="X5310">
        <v>1842</v>
      </c>
      <c r="Y5310">
        <v>61841</v>
      </c>
      <c r="Z5310">
        <v>2955567</v>
      </c>
      <c r="AA5310">
        <v>47.79</v>
      </c>
      <c r="AB5310">
        <v>121.2010927</v>
      </c>
      <c r="AC5310">
        <v>-1.00413668</v>
      </c>
      <c r="AD5310">
        <v>0</v>
      </c>
      <c r="AE5310">
        <v>78.83</v>
      </c>
      <c r="AF5310">
        <v>0</v>
      </c>
      <c r="AG5310">
        <v>2.37</v>
      </c>
      <c r="AH5310" s="2">
        <v>0.03</v>
      </c>
      <c r="AI5310" s="2">
        <v>0.90129999999999999</v>
      </c>
      <c r="AJ5310">
        <v>0</v>
      </c>
      <c r="AK5310">
        <v>1</v>
      </c>
    </row>
    <row r="5311" spans="1:37" hidden="1">
      <c r="A5311" s="1">
        <v>44063</v>
      </c>
      <c r="B5311" t="s">
        <v>52</v>
      </c>
      <c r="C5311" t="s">
        <v>53</v>
      </c>
      <c r="D5311">
        <v>60</v>
      </c>
      <c r="E5311">
        <v>0</v>
      </c>
      <c r="F5311">
        <v>16</v>
      </c>
      <c r="G5311">
        <v>44</v>
      </c>
      <c r="H5311">
        <v>1277</v>
      </c>
      <c r="I5311">
        <v>18</v>
      </c>
      <c r="J5311">
        <v>871</v>
      </c>
      <c r="K5311">
        <v>388</v>
      </c>
      <c r="L5311" t="s">
        <v>13</v>
      </c>
      <c r="N5311" t="s">
        <v>53</v>
      </c>
      <c r="O5311" t="s">
        <v>39</v>
      </c>
      <c r="P5311" t="s">
        <v>40</v>
      </c>
      <c r="Q5311" t="s">
        <v>54</v>
      </c>
      <c r="R5311" t="s">
        <v>55</v>
      </c>
      <c r="T5311">
        <v>15</v>
      </c>
      <c r="U5311">
        <v>2</v>
      </c>
      <c r="V5311">
        <v>219</v>
      </c>
      <c r="W5311">
        <v>377</v>
      </c>
      <c r="X5311">
        <v>1911</v>
      </c>
      <c r="Y5311">
        <v>38068</v>
      </c>
      <c r="Z5311">
        <v>2635461</v>
      </c>
      <c r="AA5311">
        <v>69.23</v>
      </c>
      <c r="AB5311">
        <v>122.070311</v>
      </c>
      <c r="AC5311">
        <v>-4.1246887929999998</v>
      </c>
      <c r="AD5311">
        <v>22.77</v>
      </c>
      <c r="AE5311">
        <v>484.55</v>
      </c>
      <c r="AF5311">
        <v>0</v>
      </c>
      <c r="AG5311">
        <v>6.83</v>
      </c>
      <c r="AH5311" s="2">
        <v>1.41E-2</v>
      </c>
      <c r="AI5311" s="2">
        <v>0.68210000000000004</v>
      </c>
      <c r="AK5311">
        <v>1</v>
      </c>
    </row>
    <row r="5312" spans="1:37" hidden="1">
      <c r="A5312" s="1">
        <v>44063</v>
      </c>
      <c r="B5312" t="s">
        <v>113</v>
      </c>
      <c r="C5312" t="s">
        <v>114</v>
      </c>
      <c r="D5312">
        <v>65</v>
      </c>
      <c r="E5312">
        <v>1</v>
      </c>
      <c r="F5312">
        <v>36</v>
      </c>
      <c r="G5312">
        <v>28</v>
      </c>
      <c r="H5312">
        <v>3401</v>
      </c>
      <c r="I5312">
        <v>149</v>
      </c>
      <c r="J5312">
        <v>2196</v>
      </c>
      <c r="K5312">
        <v>1056</v>
      </c>
      <c r="L5312" t="s">
        <v>13</v>
      </c>
      <c r="N5312" t="s">
        <v>114</v>
      </c>
      <c r="O5312" t="s">
        <v>39</v>
      </c>
      <c r="P5312" t="s">
        <v>40</v>
      </c>
      <c r="Q5312" t="s">
        <v>54</v>
      </c>
      <c r="R5312" t="s">
        <v>55</v>
      </c>
      <c r="T5312">
        <v>11</v>
      </c>
      <c r="U5312">
        <v>4</v>
      </c>
      <c r="V5312">
        <v>171</v>
      </c>
      <c r="W5312">
        <v>332</v>
      </c>
      <c r="X5312">
        <v>1507</v>
      </c>
      <c r="Y5312">
        <v>13892</v>
      </c>
      <c r="Z5312">
        <v>2641884</v>
      </c>
      <c r="AA5312">
        <v>190.17</v>
      </c>
      <c r="AB5312">
        <v>124.5212396</v>
      </c>
      <c r="AC5312">
        <v>1.259638212</v>
      </c>
      <c r="AD5312">
        <v>24.6</v>
      </c>
      <c r="AE5312">
        <v>1287.3399999999999</v>
      </c>
      <c r="AF5312">
        <v>0.38</v>
      </c>
      <c r="AG5312">
        <v>56.4</v>
      </c>
      <c r="AH5312" s="2">
        <v>4.3799999999999999E-2</v>
      </c>
      <c r="AI5312" s="2">
        <v>0.64570000000000005</v>
      </c>
      <c r="AJ5312">
        <v>3.1</v>
      </c>
    </row>
    <row r="5313" spans="1:37" hidden="1">
      <c r="A5313" s="1">
        <v>44063</v>
      </c>
      <c r="B5313" t="s">
        <v>88</v>
      </c>
      <c r="C5313" t="s">
        <v>89</v>
      </c>
      <c r="D5313">
        <v>44</v>
      </c>
      <c r="E5313">
        <v>0</v>
      </c>
      <c r="F5313">
        <v>19</v>
      </c>
      <c r="G5313">
        <v>25</v>
      </c>
      <c r="H5313">
        <v>1483</v>
      </c>
      <c r="I5313">
        <v>45</v>
      </c>
      <c r="J5313">
        <v>966</v>
      </c>
      <c r="K5313">
        <v>472</v>
      </c>
      <c r="L5313" t="s">
        <v>13</v>
      </c>
      <c r="N5313" t="s">
        <v>89</v>
      </c>
      <c r="O5313" t="s">
        <v>39</v>
      </c>
      <c r="P5313" t="s">
        <v>40</v>
      </c>
      <c r="Q5313" t="s">
        <v>49</v>
      </c>
      <c r="R5313" t="s">
        <v>42</v>
      </c>
      <c r="T5313">
        <v>12</v>
      </c>
      <c r="U5313">
        <v>7</v>
      </c>
      <c r="V5313">
        <v>179</v>
      </c>
      <c r="W5313">
        <v>230</v>
      </c>
      <c r="X5313">
        <v>928</v>
      </c>
      <c r="Y5313">
        <v>42013</v>
      </c>
      <c r="Z5313">
        <v>5519245</v>
      </c>
      <c r="AA5313">
        <v>131.37</v>
      </c>
      <c r="AB5313">
        <v>100.46506239999999</v>
      </c>
      <c r="AC5313">
        <v>-0.850253225</v>
      </c>
      <c r="AD5313">
        <v>7.97</v>
      </c>
      <c r="AE5313">
        <v>268.7</v>
      </c>
      <c r="AF5313">
        <v>0</v>
      </c>
      <c r="AG5313">
        <v>8.15</v>
      </c>
      <c r="AH5313" s="2">
        <v>3.0300000000000001E-2</v>
      </c>
      <c r="AI5313" s="2">
        <v>0.65139999999999998</v>
      </c>
      <c r="AJ5313">
        <v>1.69</v>
      </c>
      <c r="AK5313">
        <v>0</v>
      </c>
    </row>
    <row r="5314" spans="1:37" hidden="1">
      <c r="A5314" s="1">
        <v>44063</v>
      </c>
      <c r="B5314" t="s">
        <v>96</v>
      </c>
      <c r="C5314" t="s">
        <v>97</v>
      </c>
      <c r="D5314">
        <v>24</v>
      </c>
      <c r="E5314">
        <v>3</v>
      </c>
      <c r="F5314">
        <v>13</v>
      </c>
      <c r="G5314">
        <v>8</v>
      </c>
      <c r="H5314">
        <v>3988</v>
      </c>
      <c r="I5314">
        <v>216</v>
      </c>
      <c r="J5314">
        <v>2733</v>
      </c>
      <c r="K5314">
        <v>1039</v>
      </c>
      <c r="L5314" t="s">
        <v>13</v>
      </c>
      <c r="N5314" t="s">
        <v>97</v>
      </c>
      <c r="O5314" t="s">
        <v>39</v>
      </c>
      <c r="P5314" t="s">
        <v>40</v>
      </c>
      <c r="Q5314" t="s">
        <v>49</v>
      </c>
      <c r="R5314" t="s">
        <v>42</v>
      </c>
      <c r="T5314">
        <v>13</v>
      </c>
      <c r="U5314">
        <v>4</v>
      </c>
      <c r="V5314">
        <v>241</v>
      </c>
      <c r="W5314">
        <v>387</v>
      </c>
      <c r="X5314">
        <v>2853</v>
      </c>
      <c r="Y5314">
        <v>91592</v>
      </c>
      <c r="Z5314">
        <v>8217551</v>
      </c>
      <c r="AA5314">
        <v>89.72</v>
      </c>
      <c r="AB5314">
        <v>104.16946470000001</v>
      </c>
      <c r="AC5314">
        <v>-3.2162118080000002</v>
      </c>
      <c r="AD5314">
        <v>2.92</v>
      </c>
      <c r="AE5314">
        <v>485.3</v>
      </c>
      <c r="AF5314">
        <v>0.37</v>
      </c>
      <c r="AG5314">
        <v>26.29</v>
      </c>
      <c r="AH5314" s="2">
        <v>5.4199999999999998E-2</v>
      </c>
      <c r="AI5314" s="2">
        <v>0.68530000000000002</v>
      </c>
      <c r="AJ5314">
        <v>0.53</v>
      </c>
      <c r="AK5314">
        <v>0.5</v>
      </c>
    </row>
    <row r="5315" spans="1:37" hidden="1">
      <c r="A5315" s="1">
        <v>44063</v>
      </c>
      <c r="B5315" t="s">
        <v>62</v>
      </c>
      <c r="C5315" t="s">
        <v>63</v>
      </c>
      <c r="D5315">
        <v>59</v>
      </c>
      <c r="E5315">
        <v>9</v>
      </c>
      <c r="F5315">
        <v>80</v>
      </c>
      <c r="G5315">
        <v>-30</v>
      </c>
      <c r="H5315">
        <v>5957</v>
      </c>
      <c r="I5315">
        <v>268</v>
      </c>
      <c r="J5315">
        <v>2947</v>
      </c>
      <c r="K5315">
        <v>2742</v>
      </c>
      <c r="L5315" t="s">
        <v>13</v>
      </c>
      <c r="N5315" t="s">
        <v>63</v>
      </c>
      <c r="O5315" t="s">
        <v>39</v>
      </c>
      <c r="P5315" t="s">
        <v>40</v>
      </c>
      <c r="Q5315" t="s">
        <v>49</v>
      </c>
      <c r="R5315" t="s">
        <v>42</v>
      </c>
      <c r="T5315">
        <v>25</v>
      </c>
      <c r="U5315">
        <v>8</v>
      </c>
      <c r="V5315">
        <v>450</v>
      </c>
      <c r="W5315">
        <v>693</v>
      </c>
      <c r="X5315">
        <v>5417</v>
      </c>
      <c r="Y5315">
        <v>72981</v>
      </c>
      <c r="Z5315">
        <v>14874889</v>
      </c>
      <c r="AA5315">
        <v>203.82</v>
      </c>
      <c r="AB5315">
        <v>99.051964420000004</v>
      </c>
      <c r="AC5315">
        <v>2.1918944530000002</v>
      </c>
      <c r="AD5315">
        <v>3.97</v>
      </c>
      <c r="AE5315">
        <v>400.47</v>
      </c>
      <c r="AF5315">
        <v>0.61</v>
      </c>
      <c r="AG5315">
        <v>18.02</v>
      </c>
      <c r="AH5315" s="2">
        <v>4.4999999999999998E-2</v>
      </c>
      <c r="AI5315" s="2">
        <v>0.49469999999999997</v>
      </c>
      <c r="AJ5315">
        <v>0.76</v>
      </c>
      <c r="AK5315">
        <v>3</v>
      </c>
    </row>
    <row r="5316" spans="1:37" hidden="1">
      <c r="A5316" s="1">
        <v>44064</v>
      </c>
      <c r="B5316" t="s">
        <v>80</v>
      </c>
      <c r="C5316" t="s">
        <v>81</v>
      </c>
      <c r="D5316">
        <v>4</v>
      </c>
      <c r="E5316">
        <v>2</v>
      </c>
      <c r="F5316">
        <v>0</v>
      </c>
      <c r="G5316">
        <v>2</v>
      </c>
      <c r="H5316">
        <v>1141</v>
      </c>
      <c r="I5316">
        <v>30</v>
      </c>
      <c r="J5316">
        <v>191</v>
      </c>
      <c r="K5316">
        <v>920</v>
      </c>
      <c r="L5316" t="s">
        <v>13</v>
      </c>
      <c r="N5316" t="s">
        <v>81</v>
      </c>
      <c r="O5316" t="s">
        <v>39</v>
      </c>
      <c r="P5316" t="s">
        <v>40</v>
      </c>
      <c r="Q5316" t="s">
        <v>49</v>
      </c>
      <c r="R5316" t="s">
        <v>42</v>
      </c>
      <c r="S5316" t="s">
        <v>77</v>
      </c>
      <c r="T5316">
        <v>18</v>
      </c>
      <c r="U5316">
        <v>5</v>
      </c>
      <c r="V5316">
        <v>289</v>
      </c>
      <c r="X5316">
        <v>6497</v>
      </c>
      <c r="Y5316">
        <v>57956</v>
      </c>
      <c r="Z5316">
        <v>5247257</v>
      </c>
      <c r="AA5316">
        <v>90.54</v>
      </c>
      <c r="AB5316">
        <v>96.910521739999993</v>
      </c>
      <c r="AC5316">
        <v>4.2256146279999998</v>
      </c>
      <c r="AD5316">
        <v>0.76</v>
      </c>
      <c r="AE5316">
        <v>217.45</v>
      </c>
      <c r="AF5316">
        <v>0.38</v>
      </c>
      <c r="AG5316">
        <v>5.72</v>
      </c>
      <c r="AH5316" s="2">
        <v>2.63E-2</v>
      </c>
      <c r="AI5316" s="2">
        <v>0.16739999999999999</v>
      </c>
      <c r="AJ5316">
        <v>1</v>
      </c>
    </row>
    <row r="5317" spans="1:37" hidden="1">
      <c r="A5317" s="1">
        <v>44064</v>
      </c>
      <c r="B5317" t="s">
        <v>98</v>
      </c>
      <c r="C5317" t="s">
        <v>99</v>
      </c>
      <c r="D5317">
        <v>76</v>
      </c>
      <c r="E5317">
        <v>0</v>
      </c>
      <c r="F5317">
        <v>63</v>
      </c>
      <c r="G5317">
        <v>13</v>
      </c>
      <c r="H5317">
        <v>4368</v>
      </c>
      <c r="I5317">
        <v>52</v>
      </c>
      <c r="J5317">
        <v>3817</v>
      </c>
      <c r="K5317">
        <v>499</v>
      </c>
      <c r="L5317" t="s">
        <v>13</v>
      </c>
      <c r="N5317" t="s">
        <v>99</v>
      </c>
      <c r="O5317" t="s">
        <v>39</v>
      </c>
      <c r="P5317" t="s">
        <v>40</v>
      </c>
      <c r="Q5317" t="s">
        <v>100</v>
      </c>
      <c r="R5317" t="s">
        <v>55</v>
      </c>
      <c r="T5317">
        <v>8</v>
      </c>
      <c r="U5317">
        <v>1</v>
      </c>
      <c r="V5317">
        <v>57</v>
      </c>
      <c r="W5317">
        <v>80</v>
      </c>
      <c r="X5317">
        <v>636</v>
      </c>
      <c r="Y5317">
        <v>5780</v>
      </c>
      <c r="Z5317">
        <v>4216171</v>
      </c>
      <c r="AA5317">
        <v>729.43</v>
      </c>
      <c r="AB5317">
        <v>115.1317136</v>
      </c>
      <c r="AC5317">
        <v>-8.3694716880000009</v>
      </c>
      <c r="AD5317">
        <v>18.03</v>
      </c>
      <c r="AE5317">
        <v>1036.01</v>
      </c>
      <c r="AF5317">
        <v>0</v>
      </c>
      <c r="AG5317">
        <v>12.33</v>
      </c>
      <c r="AH5317" s="2">
        <v>1.1900000000000001E-2</v>
      </c>
      <c r="AI5317" s="2">
        <v>0.87390000000000001</v>
      </c>
      <c r="AJ5317">
        <v>1.06</v>
      </c>
      <c r="AK5317">
        <v>1</v>
      </c>
    </row>
    <row r="5318" spans="1:37" hidden="1">
      <c r="A5318" s="1">
        <v>44064</v>
      </c>
      <c r="B5318" t="s">
        <v>50</v>
      </c>
      <c r="C5318" t="s">
        <v>51</v>
      </c>
      <c r="D5318">
        <v>36</v>
      </c>
      <c r="E5318">
        <v>0</v>
      </c>
      <c r="F5318">
        <v>35</v>
      </c>
      <c r="G5318">
        <v>1</v>
      </c>
      <c r="H5318">
        <v>2472</v>
      </c>
      <c r="I5318">
        <v>101</v>
      </c>
      <c r="J5318">
        <v>1739</v>
      </c>
      <c r="K5318">
        <v>632</v>
      </c>
      <c r="L5318" t="s">
        <v>13</v>
      </c>
      <c r="N5318" t="s">
        <v>51</v>
      </c>
      <c r="O5318" t="s">
        <v>39</v>
      </c>
      <c r="P5318" t="s">
        <v>40</v>
      </c>
      <c r="Q5318" t="s">
        <v>41</v>
      </c>
      <c r="R5318" t="s">
        <v>42</v>
      </c>
      <c r="T5318">
        <v>4</v>
      </c>
      <c r="U5318">
        <v>4</v>
      </c>
      <c r="V5318">
        <v>155</v>
      </c>
      <c r="W5318">
        <v>313</v>
      </c>
      <c r="X5318">
        <v>1238</v>
      </c>
      <c r="Y5318">
        <v>9663</v>
      </c>
      <c r="Z5318">
        <v>10722374</v>
      </c>
      <c r="AA5318">
        <v>1109.6400000000001</v>
      </c>
      <c r="AB5318">
        <v>106.1090043</v>
      </c>
      <c r="AC5318">
        <v>-6.4567363880000004</v>
      </c>
      <c r="AD5318">
        <v>3.36</v>
      </c>
      <c r="AE5318">
        <v>230.55</v>
      </c>
      <c r="AF5318">
        <v>0</v>
      </c>
      <c r="AG5318">
        <v>9.42</v>
      </c>
      <c r="AH5318" s="2">
        <v>4.0899999999999999E-2</v>
      </c>
      <c r="AI5318" s="2">
        <v>0.70350000000000001</v>
      </c>
      <c r="AJ5318">
        <v>1.57</v>
      </c>
      <c r="AK5318">
        <v>1</v>
      </c>
    </row>
    <row r="5319" spans="1:37" hidden="1">
      <c r="A5319" s="1">
        <v>44064</v>
      </c>
      <c r="B5319" t="s">
        <v>109</v>
      </c>
      <c r="C5319" t="s">
        <v>110</v>
      </c>
      <c r="D5319">
        <v>1</v>
      </c>
      <c r="E5319">
        <v>0</v>
      </c>
      <c r="F5319">
        <v>1</v>
      </c>
      <c r="G5319">
        <v>0</v>
      </c>
      <c r="H5319">
        <v>287</v>
      </c>
      <c r="I5319">
        <v>24</v>
      </c>
      <c r="J5319">
        <v>187</v>
      </c>
      <c r="K5319">
        <v>76</v>
      </c>
      <c r="L5319" t="s">
        <v>13</v>
      </c>
      <c r="N5319" t="s">
        <v>110</v>
      </c>
      <c r="O5319" t="s">
        <v>39</v>
      </c>
      <c r="P5319" t="s">
        <v>40</v>
      </c>
      <c r="Q5319" t="s">
        <v>49</v>
      </c>
      <c r="R5319" t="s">
        <v>42</v>
      </c>
      <c r="T5319">
        <v>9</v>
      </c>
      <c r="U5319">
        <v>1</v>
      </c>
      <c r="V5319">
        <v>129</v>
      </c>
      <c r="W5319">
        <v>172</v>
      </c>
      <c r="X5319">
        <v>1341</v>
      </c>
      <c r="Y5319">
        <v>19919</v>
      </c>
      <c r="Z5319">
        <v>1999539</v>
      </c>
      <c r="AA5319">
        <v>100.38</v>
      </c>
      <c r="AB5319">
        <v>102.33842129999999</v>
      </c>
      <c r="AC5319">
        <v>-3.5335836270000001</v>
      </c>
      <c r="AD5319">
        <v>0.5</v>
      </c>
      <c r="AE5319">
        <v>143.53</v>
      </c>
      <c r="AF5319">
        <v>0</v>
      </c>
      <c r="AG5319">
        <v>12</v>
      </c>
      <c r="AH5319" s="2">
        <v>8.3599999999999994E-2</v>
      </c>
      <c r="AI5319" s="2">
        <v>0.65159999999999996</v>
      </c>
      <c r="AK5319">
        <v>1</v>
      </c>
    </row>
    <row r="5320" spans="1:37" hidden="1">
      <c r="A5320" s="1">
        <v>44064</v>
      </c>
      <c r="B5320" t="s">
        <v>37</v>
      </c>
      <c r="C5320" t="s">
        <v>38</v>
      </c>
      <c r="D5320">
        <v>657</v>
      </c>
      <c r="E5320">
        <v>16</v>
      </c>
      <c r="F5320">
        <v>435</v>
      </c>
      <c r="G5320">
        <v>206</v>
      </c>
      <c r="H5320">
        <v>32265</v>
      </c>
      <c r="I5320">
        <v>1087</v>
      </c>
      <c r="J5320">
        <v>22314</v>
      </c>
      <c r="K5320">
        <v>8864</v>
      </c>
      <c r="L5320" t="s">
        <v>13</v>
      </c>
      <c r="N5320" t="s">
        <v>38</v>
      </c>
      <c r="O5320" t="s">
        <v>39</v>
      </c>
      <c r="P5320" t="s">
        <v>40</v>
      </c>
      <c r="Q5320" t="s">
        <v>41</v>
      </c>
      <c r="R5320" t="s">
        <v>42</v>
      </c>
      <c r="S5320" t="s">
        <v>43</v>
      </c>
      <c r="T5320">
        <v>1</v>
      </c>
      <c r="U5320">
        <v>5</v>
      </c>
      <c r="V5320">
        <v>44</v>
      </c>
      <c r="W5320">
        <v>267</v>
      </c>
      <c r="Y5320">
        <v>664</v>
      </c>
      <c r="Z5320">
        <v>10846145</v>
      </c>
      <c r="AA5320">
        <v>16334.31</v>
      </c>
      <c r="AB5320">
        <v>106.8361183</v>
      </c>
      <c r="AC5320">
        <v>-6.2046989909999999</v>
      </c>
      <c r="AD5320">
        <v>60.57</v>
      </c>
      <c r="AE5320">
        <v>2974.79</v>
      </c>
      <c r="AF5320">
        <v>1.48</v>
      </c>
      <c r="AG5320">
        <v>100.22</v>
      </c>
      <c r="AH5320" s="2">
        <v>3.3700000000000001E-2</v>
      </c>
      <c r="AI5320" s="2">
        <v>0.69159999999999999</v>
      </c>
      <c r="AJ5320">
        <v>1.1100000000000001</v>
      </c>
      <c r="AK5320">
        <v>1</v>
      </c>
    </row>
    <row r="5321" spans="1:37" hidden="1">
      <c r="A5321" s="1">
        <v>44064</v>
      </c>
      <c r="B5321" t="s">
        <v>59</v>
      </c>
      <c r="C5321" t="s">
        <v>60</v>
      </c>
      <c r="D5321">
        <v>25</v>
      </c>
      <c r="E5321">
        <v>1</v>
      </c>
      <c r="F5321">
        <v>28</v>
      </c>
      <c r="G5321">
        <v>-4</v>
      </c>
      <c r="H5321">
        <v>1163</v>
      </c>
      <c r="I5321">
        <v>33</v>
      </c>
      <c r="J5321">
        <v>830</v>
      </c>
      <c r="K5321">
        <v>300</v>
      </c>
      <c r="L5321" t="s">
        <v>13</v>
      </c>
      <c r="N5321" t="s">
        <v>60</v>
      </c>
      <c r="O5321" t="s">
        <v>39</v>
      </c>
      <c r="P5321" t="s">
        <v>40</v>
      </c>
      <c r="Q5321" t="s">
        <v>41</v>
      </c>
      <c r="R5321" t="s">
        <v>42</v>
      </c>
      <c r="S5321" t="s">
        <v>61</v>
      </c>
      <c r="T5321">
        <v>4</v>
      </c>
      <c r="U5321">
        <v>1</v>
      </c>
      <c r="V5321">
        <v>78</v>
      </c>
      <c r="W5321">
        <v>46</v>
      </c>
      <c r="X5321">
        <v>392</v>
      </c>
      <c r="Y5321">
        <v>3133</v>
      </c>
      <c r="Z5321">
        <v>3631015</v>
      </c>
      <c r="AA5321">
        <v>1158.9000000000001</v>
      </c>
      <c r="AB5321">
        <v>110.4448783</v>
      </c>
      <c r="AC5321">
        <v>-7.8945018500000002</v>
      </c>
      <c r="AD5321">
        <v>6.89</v>
      </c>
      <c r="AE5321">
        <v>320.3</v>
      </c>
      <c r="AF5321">
        <v>0.28000000000000003</v>
      </c>
      <c r="AG5321">
        <v>9.09</v>
      </c>
      <c r="AH5321" s="2">
        <v>2.8400000000000002E-2</v>
      </c>
      <c r="AI5321" s="2">
        <v>0.7137</v>
      </c>
      <c r="AJ5321">
        <v>0.52</v>
      </c>
      <c r="AK5321">
        <v>0.5</v>
      </c>
    </row>
    <row r="5322" spans="1:37" hidden="1">
      <c r="A5322" s="1">
        <v>44064</v>
      </c>
      <c r="B5322" t="s">
        <v>117</v>
      </c>
      <c r="C5322" t="s">
        <v>118</v>
      </c>
      <c r="D5322">
        <v>12</v>
      </c>
      <c r="E5322">
        <v>2</v>
      </c>
      <c r="F5322">
        <v>28</v>
      </c>
      <c r="G5322">
        <v>-18</v>
      </c>
      <c r="H5322">
        <v>1887</v>
      </c>
      <c r="I5322">
        <v>48</v>
      </c>
      <c r="J5322">
        <v>1478</v>
      </c>
      <c r="K5322">
        <v>361</v>
      </c>
      <c r="L5322" t="s">
        <v>13</v>
      </c>
      <c r="N5322" t="s">
        <v>118</v>
      </c>
      <c r="O5322" t="s">
        <v>39</v>
      </c>
      <c r="P5322" t="s">
        <v>40</v>
      </c>
      <c r="Q5322" t="s">
        <v>54</v>
      </c>
      <c r="R5322" t="s">
        <v>55</v>
      </c>
      <c r="T5322">
        <v>5</v>
      </c>
      <c r="U5322">
        <v>1</v>
      </c>
      <c r="V5322">
        <v>77</v>
      </c>
      <c r="W5322">
        <v>72</v>
      </c>
      <c r="X5322">
        <v>657</v>
      </c>
      <c r="Y5322">
        <v>11257</v>
      </c>
      <c r="Z5322">
        <v>1180651</v>
      </c>
      <c r="AA5322">
        <v>104.88</v>
      </c>
      <c r="AB5322">
        <v>122.37605809999999</v>
      </c>
      <c r="AC5322">
        <v>0.68700260400000002</v>
      </c>
      <c r="AD5322">
        <v>10.16</v>
      </c>
      <c r="AE5322">
        <v>1598.27</v>
      </c>
      <c r="AF5322">
        <v>1.69</v>
      </c>
      <c r="AG5322">
        <v>40.659999999999997</v>
      </c>
      <c r="AH5322" s="2">
        <v>2.5399999999999999E-2</v>
      </c>
      <c r="AI5322" s="2">
        <v>0.7833</v>
      </c>
    </row>
    <row r="5323" spans="1:37">
      <c r="A5323" s="1">
        <v>44064</v>
      </c>
      <c r="B5323" t="s">
        <v>44</v>
      </c>
      <c r="C5323" t="s">
        <v>39</v>
      </c>
      <c r="D5323">
        <v>2197</v>
      </c>
      <c r="E5323">
        <v>82</v>
      </c>
      <c r="F5323">
        <v>2317</v>
      </c>
      <c r="G5323">
        <v>-202</v>
      </c>
      <c r="H5323">
        <v>149408</v>
      </c>
      <c r="I5323">
        <v>6500</v>
      </c>
      <c r="J5323">
        <v>102991</v>
      </c>
      <c r="K5323">
        <v>39917</v>
      </c>
      <c r="L5323" t="s">
        <v>14</v>
      </c>
      <c r="O5323" t="s">
        <v>39</v>
      </c>
      <c r="P5323" t="s">
        <v>40</v>
      </c>
      <c r="T5323">
        <v>416</v>
      </c>
      <c r="U5323">
        <v>98</v>
      </c>
      <c r="V5323">
        <v>7230</v>
      </c>
      <c r="W5323">
        <v>8488</v>
      </c>
      <c r="X5323">
        <v>74953</v>
      </c>
      <c r="Y5323">
        <v>1916907</v>
      </c>
      <c r="Z5323">
        <v>265185520</v>
      </c>
      <c r="AA5323">
        <v>138.34</v>
      </c>
      <c r="AB5323">
        <v>113.92132700000001</v>
      </c>
      <c r="AC5323">
        <v>-0.78927499999999995</v>
      </c>
      <c r="AD5323">
        <v>8.2799999999999994</v>
      </c>
      <c r="AE5323">
        <v>563.41</v>
      </c>
      <c r="AF5323">
        <v>0.31</v>
      </c>
      <c r="AG5323">
        <v>24.51</v>
      </c>
      <c r="AH5323" s="2">
        <v>4.3499999999999997E-2</v>
      </c>
      <c r="AI5323" s="2">
        <v>0.68930000000000002</v>
      </c>
      <c r="AJ5323">
        <v>0.97</v>
      </c>
      <c r="AK5323">
        <v>1.1399999999999999</v>
      </c>
    </row>
    <row r="5324" spans="1:37" hidden="1">
      <c r="A5324" s="1">
        <v>44064</v>
      </c>
      <c r="B5324" t="s">
        <v>70</v>
      </c>
      <c r="C5324" t="s">
        <v>71</v>
      </c>
      <c r="D5324">
        <v>21</v>
      </c>
      <c r="E5324">
        <v>1</v>
      </c>
      <c r="F5324">
        <v>4</v>
      </c>
      <c r="G5324">
        <v>16</v>
      </c>
      <c r="H5324">
        <v>271</v>
      </c>
      <c r="I5324">
        <v>7</v>
      </c>
      <c r="J5324">
        <v>137</v>
      </c>
      <c r="K5324">
        <v>127</v>
      </c>
      <c r="L5324" t="s">
        <v>13</v>
      </c>
      <c r="N5324" t="s">
        <v>71</v>
      </c>
      <c r="O5324" t="s">
        <v>39</v>
      </c>
      <c r="P5324" t="s">
        <v>40</v>
      </c>
      <c r="Q5324" t="s">
        <v>49</v>
      </c>
      <c r="R5324" t="s">
        <v>42</v>
      </c>
      <c r="T5324">
        <v>9</v>
      </c>
      <c r="U5324">
        <v>2</v>
      </c>
      <c r="V5324">
        <v>141</v>
      </c>
      <c r="W5324">
        <v>163</v>
      </c>
      <c r="X5324">
        <v>1399</v>
      </c>
      <c r="Y5324">
        <v>50058</v>
      </c>
      <c r="Z5324">
        <v>3493357</v>
      </c>
      <c r="AA5324">
        <v>69.790000000000006</v>
      </c>
      <c r="AB5324">
        <v>102.72364039999999</v>
      </c>
      <c r="AC5324">
        <v>-1.69769766</v>
      </c>
      <c r="AD5324">
        <v>6.01</v>
      </c>
      <c r="AE5324">
        <v>77.58</v>
      </c>
      <c r="AF5324">
        <v>0.28999999999999998</v>
      </c>
      <c r="AG5324">
        <v>2</v>
      </c>
      <c r="AH5324" s="2">
        <v>2.58E-2</v>
      </c>
      <c r="AI5324" s="2">
        <v>0.50549999999999995</v>
      </c>
    </row>
    <row r="5325" spans="1:37" hidden="1">
      <c r="A5325" s="1">
        <v>44064</v>
      </c>
      <c r="B5325" t="s">
        <v>45</v>
      </c>
      <c r="C5325" t="s">
        <v>46</v>
      </c>
      <c r="D5325">
        <v>93</v>
      </c>
      <c r="E5325">
        <v>8</v>
      </c>
      <c r="F5325">
        <v>119</v>
      </c>
      <c r="G5325">
        <v>-34</v>
      </c>
      <c r="H5325">
        <v>9000</v>
      </c>
      <c r="I5325">
        <v>255</v>
      </c>
      <c r="J5325">
        <v>5528</v>
      </c>
      <c r="K5325">
        <v>3217</v>
      </c>
      <c r="L5325" t="s">
        <v>13</v>
      </c>
      <c r="N5325" t="s">
        <v>46</v>
      </c>
      <c r="O5325" t="s">
        <v>39</v>
      </c>
      <c r="P5325" t="s">
        <v>40</v>
      </c>
      <c r="Q5325" t="s">
        <v>41</v>
      </c>
      <c r="R5325" t="s">
        <v>42</v>
      </c>
      <c r="T5325">
        <v>18</v>
      </c>
      <c r="U5325">
        <v>9</v>
      </c>
      <c r="V5325">
        <v>627</v>
      </c>
      <c r="W5325">
        <v>645</v>
      </c>
      <c r="X5325">
        <v>5312</v>
      </c>
      <c r="Y5325">
        <v>35378</v>
      </c>
      <c r="Z5325">
        <v>45161325</v>
      </c>
      <c r="AA5325">
        <v>1276.55</v>
      </c>
      <c r="AB5325">
        <v>107.60370829999999</v>
      </c>
      <c r="AC5325">
        <v>-6.9204320829999997</v>
      </c>
      <c r="AD5325">
        <v>2.06</v>
      </c>
      <c r="AE5325">
        <v>199.29</v>
      </c>
      <c r="AF5325">
        <v>0.18</v>
      </c>
      <c r="AG5325">
        <v>5.65</v>
      </c>
      <c r="AH5325" s="2">
        <v>2.8299999999999999E-2</v>
      </c>
      <c r="AI5325" s="2">
        <v>0.61419999999999997</v>
      </c>
      <c r="AJ5325">
        <v>0.47</v>
      </c>
      <c r="AK5325">
        <v>4</v>
      </c>
    </row>
    <row r="5326" spans="1:37" hidden="1">
      <c r="A5326" s="1">
        <v>44064</v>
      </c>
      <c r="B5326" t="s">
        <v>64</v>
      </c>
      <c r="C5326" t="s">
        <v>65</v>
      </c>
      <c r="D5326">
        <v>94</v>
      </c>
      <c r="E5326">
        <v>5</v>
      </c>
      <c r="F5326">
        <v>99</v>
      </c>
      <c r="G5326">
        <v>-10</v>
      </c>
      <c r="H5326">
        <v>12193</v>
      </c>
      <c r="I5326">
        <v>832</v>
      </c>
      <c r="J5326">
        <v>7946</v>
      </c>
      <c r="K5326">
        <v>3415</v>
      </c>
      <c r="L5326" t="s">
        <v>13</v>
      </c>
      <c r="N5326" t="s">
        <v>65</v>
      </c>
      <c r="O5326" t="s">
        <v>39</v>
      </c>
      <c r="P5326" t="s">
        <v>40</v>
      </c>
      <c r="Q5326" t="s">
        <v>41</v>
      </c>
      <c r="R5326" t="s">
        <v>42</v>
      </c>
      <c r="T5326">
        <v>29</v>
      </c>
      <c r="U5326">
        <v>6</v>
      </c>
      <c r="V5326">
        <v>576</v>
      </c>
      <c r="W5326">
        <v>753</v>
      </c>
      <c r="X5326">
        <v>7809</v>
      </c>
      <c r="Y5326">
        <v>32801</v>
      </c>
      <c r="Z5326">
        <v>36364072</v>
      </c>
      <c r="AA5326">
        <v>1108.6400000000001</v>
      </c>
      <c r="AB5326">
        <v>110.20111489999999</v>
      </c>
      <c r="AC5326">
        <v>-7.2590971770000001</v>
      </c>
      <c r="AD5326">
        <v>2.58</v>
      </c>
      <c r="AE5326">
        <v>335.3</v>
      </c>
      <c r="AF5326">
        <v>0.14000000000000001</v>
      </c>
      <c r="AG5326">
        <v>22.88</v>
      </c>
      <c r="AH5326" s="2">
        <v>6.8199999999999997E-2</v>
      </c>
      <c r="AI5326" s="2">
        <v>0.65169999999999995</v>
      </c>
      <c r="AJ5326">
        <v>0.56000000000000005</v>
      </c>
      <c r="AK5326">
        <v>1.25</v>
      </c>
    </row>
    <row r="5327" spans="1:37" hidden="1">
      <c r="A5327" s="1">
        <v>44064</v>
      </c>
      <c r="B5327" t="s">
        <v>66</v>
      </c>
      <c r="C5327" t="s">
        <v>67</v>
      </c>
      <c r="D5327">
        <v>451</v>
      </c>
      <c r="E5327">
        <v>39</v>
      </c>
      <c r="F5327">
        <v>368</v>
      </c>
      <c r="G5327">
        <v>44</v>
      </c>
      <c r="H5327">
        <v>29443</v>
      </c>
      <c r="I5327">
        <v>2538</v>
      </c>
      <c r="J5327">
        <v>22914</v>
      </c>
      <c r="K5327">
        <v>3991</v>
      </c>
      <c r="L5327" t="s">
        <v>13</v>
      </c>
      <c r="N5327" t="s">
        <v>67</v>
      </c>
      <c r="O5327" t="s">
        <v>39</v>
      </c>
      <c r="P5327" t="s">
        <v>40</v>
      </c>
      <c r="Q5327" t="s">
        <v>41</v>
      </c>
      <c r="R5327" t="s">
        <v>42</v>
      </c>
      <c r="T5327">
        <v>29</v>
      </c>
      <c r="U5327">
        <v>9</v>
      </c>
      <c r="V5327">
        <v>666</v>
      </c>
      <c r="W5327">
        <v>777</v>
      </c>
      <c r="X5327">
        <v>7724</v>
      </c>
      <c r="Y5327">
        <v>47803</v>
      </c>
      <c r="Z5327">
        <v>40479023</v>
      </c>
      <c r="AA5327">
        <v>846.78</v>
      </c>
      <c r="AB5327">
        <v>112.7329414</v>
      </c>
      <c r="AC5327">
        <v>-7.7233455790000001</v>
      </c>
      <c r="AD5327">
        <v>11.14</v>
      </c>
      <c r="AE5327">
        <v>727.36</v>
      </c>
      <c r="AF5327">
        <v>0.96</v>
      </c>
      <c r="AG5327">
        <v>62.7</v>
      </c>
      <c r="AH5327" s="2">
        <v>8.6199999999999999E-2</v>
      </c>
      <c r="AI5327" s="2">
        <v>0.7782</v>
      </c>
      <c r="AJ5327">
        <v>1.23</v>
      </c>
      <c r="AK5327">
        <v>1.56</v>
      </c>
    </row>
    <row r="5328" spans="1:37" hidden="1">
      <c r="A5328" s="1">
        <v>44064</v>
      </c>
      <c r="B5328" t="s">
        <v>101</v>
      </c>
      <c r="C5328" t="s">
        <v>102</v>
      </c>
      <c r="D5328">
        <v>29</v>
      </c>
      <c r="E5328">
        <v>0</v>
      </c>
      <c r="F5328">
        <v>0</v>
      </c>
      <c r="G5328">
        <v>29</v>
      </c>
      <c r="H5328">
        <v>500</v>
      </c>
      <c r="I5328">
        <v>4</v>
      </c>
      <c r="J5328">
        <v>424</v>
      </c>
      <c r="K5328">
        <v>72</v>
      </c>
      <c r="L5328" t="s">
        <v>13</v>
      </c>
      <c r="N5328" t="s">
        <v>102</v>
      </c>
      <c r="O5328" t="s">
        <v>39</v>
      </c>
      <c r="P5328" t="s">
        <v>40</v>
      </c>
      <c r="Q5328" t="s">
        <v>58</v>
      </c>
      <c r="R5328" t="s">
        <v>42</v>
      </c>
      <c r="T5328">
        <v>12</v>
      </c>
      <c r="U5328">
        <v>2</v>
      </c>
      <c r="V5328">
        <v>174</v>
      </c>
      <c r="W5328">
        <v>99</v>
      </c>
      <c r="X5328">
        <v>2031</v>
      </c>
      <c r="Y5328">
        <v>147307</v>
      </c>
      <c r="Z5328">
        <v>5422814</v>
      </c>
      <c r="AA5328">
        <v>36.81</v>
      </c>
      <c r="AB5328">
        <v>111.1211776</v>
      </c>
      <c r="AC5328">
        <v>-8.6474572E-2</v>
      </c>
      <c r="AD5328">
        <v>5.35</v>
      </c>
      <c r="AE5328">
        <v>92.2</v>
      </c>
      <c r="AF5328">
        <v>0</v>
      </c>
      <c r="AG5328">
        <v>0.74</v>
      </c>
      <c r="AH5328" s="2">
        <v>8.0000000000000002E-3</v>
      </c>
      <c r="AI5328" s="2">
        <v>0.84799999999999998</v>
      </c>
      <c r="AJ5328">
        <v>1.93</v>
      </c>
      <c r="AK5328">
        <v>1</v>
      </c>
    </row>
    <row r="5329" spans="1:37" hidden="1">
      <c r="A5329" s="1">
        <v>44064</v>
      </c>
      <c r="B5329" t="s">
        <v>103</v>
      </c>
      <c r="C5329" t="s">
        <v>104</v>
      </c>
      <c r="D5329">
        <v>74</v>
      </c>
      <c r="E5329">
        <v>2</v>
      </c>
      <c r="F5329">
        <v>275</v>
      </c>
      <c r="G5329">
        <v>-203</v>
      </c>
      <c r="H5329">
        <v>7618</v>
      </c>
      <c r="I5329">
        <v>330</v>
      </c>
      <c r="J5329">
        <v>5157</v>
      </c>
      <c r="K5329">
        <v>2131</v>
      </c>
      <c r="L5329" t="s">
        <v>13</v>
      </c>
      <c r="N5329" t="s">
        <v>104</v>
      </c>
      <c r="O5329" t="s">
        <v>39</v>
      </c>
      <c r="P5329" t="s">
        <v>40</v>
      </c>
      <c r="Q5329" t="s">
        <v>58</v>
      </c>
      <c r="R5329" t="s">
        <v>55</v>
      </c>
      <c r="T5329">
        <v>11</v>
      </c>
      <c r="U5329">
        <v>2</v>
      </c>
      <c r="V5329">
        <v>153</v>
      </c>
      <c r="W5329">
        <v>144</v>
      </c>
      <c r="X5329">
        <v>1864</v>
      </c>
      <c r="Y5329">
        <v>38744</v>
      </c>
      <c r="Z5329">
        <v>4023049</v>
      </c>
      <c r="AA5329">
        <v>103.84</v>
      </c>
      <c r="AB5329">
        <v>115.4385783</v>
      </c>
      <c r="AC5329">
        <v>-2.993594979</v>
      </c>
      <c r="AD5329">
        <v>18.39</v>
      </c>
      <c r="AE5329">
        <v>1893.59</v>
      </c>
      <c r="AF5329">
        <v>0.5</v>
      </c>
      <c r="AG5329">
        <v>82.03</v>
      </c>
      <c r="AH5329" s="2">
        <v>4.3299999999999998E-2</v>
      </c>
      <c r="AI5329" s="2">
        <v>0.67689999999999995</v>
      </c>
      <c r="AJ5329">
        <v>0.41</v>
      </c>
    </row>
    <row r="5330" spans="1:37" hidden="1">
      <c r="A5330" s="1">
        <v>44064</v>
      </c>
      <c r="B5330" t="s">
        <v>82</v>
      </c>
      <c r="C5330" t="s">
        <v>83</v>
      </c>
      <c r="D5330">
        <v>23</v>
      </c>
      <c r="E5330">
        <v>1</v>
      </c>
      <c r="F5330">
        <v>20</v>
      </c>
      <c r="G5330">
        <v>2</v>
      </c>
      <c r="H5330">
        <v>2314</v>
      </c>
      <c r="I5330">
        <v>103</v>
      </c>
      <c r="J5330">
        <v>1761</v>
      </c>
      <c r="K5330">
        <v>450</v>
      </c>
      <c r="L5330" t="s">
        <v>13</v>
      </c>
      <c r="N5330" t="s">
        <v>83</v>
      </c>
      <c r="O5330" t="s">
        <v>39</v>
      </c>
      <c r="P5330" t="s">
        <v>40</v>
      </c>
      <c r="Q5330" t="s">
        <v>58</v>
      </c>
      <c r="R5330" t="s">
        <v>42</v>
      </c>
      <c r="T5330">
        <v>13</v>
      </c>
      <c r="U5330">
        <v>1</v>
      </c>
      <c r="V5330">
        <v>136</v>
      </c>
      <c r="W5330">
        <v>139</v>
      </c>
      <c r="X5330">
        <v>1432</v>
      </c>
      <c r="Y5330">
        <v>153565</v>
      </c>
      <c r="Z5330">
        <v>2570289</v>
      </c>
      <c r="AA5330">
        <v>16.739999999999998</v>
      </c>
      <c r="AB5330">
        <v>113.41765359999999</v>
      </c>
      <c r="AC5330">
        <v>-1.6024846530000001</v>
      </c>
      <c r="AD5330">
        <v>8.9499999999999993</v>
      </c>
      <c r="AE5330">
        <v>900.29</v>
      </c>
      <c r="AF5330">
        <v>0.39</v>
      </c>
      <c r="AG5330">
        <v>40.07</v>
      </c>
      <c r="AH5330" s="2">
        <v>4.4499999999999998E-2</v>
      </c>
      <c r="AI5330" s="2">
        <v>0.76100000000000001</v>
      </c>
      <c r="AJ5330">
        <v>0.7</v>
      </c>
    </row>
    <row r="5331" spans="1:37" hidden="1">
      <c r="A5331" s="1">
        <v>44064</v>
      </c>
      <c r="B5331" t="s">
        <v>56</v>
      </c>
      <c r="C5331" t="s">
        <v>57</v>
      </c>
      <c r="D5331">
        <v>195</v>
      </c>
      <c r="E5331">
        <v>5</v>
      </c>
      <c r="F5331">
        <v>52</v>
      </c>
      <c r="G5331">
        <v>138</v>
      </c>
      <c r="H5331">
        <v>2891</v>
      </c>
      <c r="I5331">
        <v>108</v>
      </c>
      <c r="J5331">
        <v>1897</v>
      </c>
      <c r="K5331">
        <v>886</v>
      </c>
      <c r="L5331" t="s">
        <v>13</v>
      </c>
      <c r="N5331" t="s">
        <v>57</v>
      </c>
      <c r="O5331" t="s">
        <v>39</v>
      </c>
      <c r="P5331" t="s">
        <v>40</v>
      </c>
      <c r="Q5331" t="s">
        <v>58</v>
      </c>
      <c r="R5331" t="s">
        <v>55</v>
      </c>
      <c r="T5331">
        <v>7</v>
      </c>
      <c r="U5331">
        <v>3</v>
      </c>
      <c r="V5331">
        <v>103</v>
      </c>
      <c r="W5331">
        <v>197</v>
      </c>
      <c r="X5331">
        <v>841</v>
      </c>
      <c r="Y5331">
        <v>129067</v>
      </c>
      <c r="Z5331">
        <v>3552191</v>
      </c>
      <c r="AA5331">
        <v>27.52</v>
      </c>
      <c r="AB5331">
        <v>116.4684405</v>
      </c>
      <c r="AC5331">
        <v>0.45385803000000002</v>
      </c>
      <c r="AD5331">
        <v>54.9</v>
      </c>
      <c r="AE5331">
        <v>813.86</v>
      </c>
      <c r="AF5331">
        <v>1.41</v>
      </c>
      <c r="AG5331">
        <v>30.4</v>
      </c>
      <c r="AH5331" s="2">
        <v>3.7400000000000003E-2</v>
      </c>
      <c r="AI5331" s="2">
        <v>0.65620000000000001</v>
      </c>
      <c r="AJ5331">
        <v>6.96</v>
      </c>
      <c r="AK5331">
        <v>2.5</v>
      </c>
    </row>
    <row r="5332" spans="1:37" hidden="1">
      <c r="A5332" s="1">
        <v>44064</v>
      </c>
      <c r="B5332" t="s">
        <v>92</v>
      </c>
      <c r="C5332" t="s">
        <v>93</v>
      </c>
      <c r="D5332">
        <v>2</v>
      </c>
      <c r="E5332">
        <v>0</v>
      </c>
      <c r="F5332">
        <v>0</v>
      </c>
      <c r="G5332">
        <v>2</v>
      </c>
      <c r="H5332">
        <v>339</v>
      </c>
      <c r="I5332">
        <v>2</v>
      </c>
      <c r="J5332">
        <v>298</v>
      </c>
      <c r="K5332">
        <v>39</v>
      </c>
      <c r="L5332" t="s">
        <v>13</v>
      </c>
      <c r="N5332" t="s">
        <v>93</v>
      </c>
      <c r="O5332" t="s">
        <v>39</v>
      </c>
      <c r="P5332" t="s">
        <v>40</v>
      </c>
      <c r="Q5332" t="s">
        <v>58</v>
      </c>
      <c r="R5332" t="s">
        <v>55</v>
      </c>
      <c r="T5332">
        <v>4</v>
      </c>
      <c r="U5332">
        <v>1</v>
      </c>
      <c r="V5332">
        <v>53</v>
      </c>
      <c r="W5332">
        <v>35</v>
      </c>
      <c r="X5332">
        <v>447</v>
      </c>
      <c r="Y5332">
        <v>75468</v>
      </c>
      <c r="Z5332">
        <v>648407</v>
      </c>
      <c r="AA5332">
        <v>8.59</v>
      </c>
      <c r="AB5332">
        <v>116.2188791</v>
      </c>
      <c r="AC5332">
        <v>2.8910126209999998</v>
      </c>
      <c r="AD5332">
        <v>3.08</v>
      </c>
      <c r="AE5332">
        <v>522.82000000000005</v>
      </c>
      <c r="AF5332">
        <v>0</v>
      </c>
      <c r="AG5332">
        <v>3.08</v>
      </c>
      <c r="AH5332" s="2">
        <v>5.8999999999999999E-3</v>
      </c>
      <c r="AI5332" s="2">
        <v>0.87909999999999999</v>
      </c>
      <c r="AJ5332">
        <v>0.4</v>
      </c>
      <c r="AK5332">
        <v>1</v>
      </c>
    </row>
    <row r="5333" spans="1:37" hidden="1">
      <c r="A5333" s="1">
        <v>44064</v>
      </c>
      <c r="B5333" t="s">
        <v>105</v>
      </c>
      <c r="C5333" t="s">
        <v>106</v>
      </c>
      <c r="D5333">
        <v>2</v>
      </c>
      <c r="E5333">
        <v>0</v>
      </c>
      <c r="F5333">
        <v>0</v>
      </c>
      <c r="G5333">
        <v>2</v>
      </c>
      <c r="H5333">
        <v>223</v>
      </c>
      <c r="I5333">
        <v>2</v>
      </c>
      <c r="J5333">
        <v>235</v>
      </c>
      <c r="K5333">
        <v>-14</v>
      </c>
      <c r="L5333" t="s">
        <v>13</v>
      </c>
      <c r="N5333" t="s">
        <v>106</v>
      </c>
      <c r="O5333" t="s">
        <v>39</v>
      </c>
      <c r="P5333" t="s">
        <v>40</v>
      </c>
      <c r="Q5333" t="s">
        <v>49</v>
      </c>
      <c r="R5333" t="s">
        <v>42</v>
      </c>
      <c r="T5333">
        <v>6</v>
      </c>
      <c r="U5333">
        <v>1</v>
      </c>
      <c r="V5333">
        <v>47</v>
      </c>
      <c r="W5333">
        <v>82</v>
      </c>
      <c r="X5333">
        <v>309</v>
      </c>
      <c r="Y5333">
        <v>16424</v>
      </c>
      <c r="Z5333">
        <v>1379767</v>
      </c>
      <c r="AA5333">
        <v>84.01</v>
      </c>
      <c r="AB5333">
        <v>106.5499324</v>
      </c>
      <c r="AC5333">
        <v>-2.4474441269999998</v>
      </c>
      <c r="AD5333">
        <v>1.45</v>
      </c>
      <c r="AE5333">
        <v>161.62</v>
      </c>
      <c r="AF5333">
        <v>0</v>
      </c>
      <c r="AG5333">
        <v>1.45</v>
      </c>
      <c r="AH5333" s="2">
        <v>8.9999999999999993E-3</v>
      </c>
      <c r="AI5333" s="2">
        <v>1.0538000000000001</v>
      </c>
      <c r="AJ5333">
        <v>2</v>
      </c>
      <c r="AK5333">
        <v>1</v>
      </c>
    </row>
    <row r="5334" spans="1:37" hidden="1">
      <c r="A5334" s="1">
        <v>44064</v>
      </c>
      <c r="B5334" t="s">
        <v>107</v>
      </c>
      <c r="C5334" t="s">
        <v>108</v>
      </c>
      <c r="D5334">
        <v>23</v>
      </c>
      <c r="E5334">
        <v>1</v>
      </c>
      <c r="F5334">
        <v>30</v>
      </c>
      <c r="G5334">
        <v>-8</v>
      </c>
      <c r="H5334">
        <v>709</v>
      </c>
      <c r="I5334">
        <v>31</v>
      </c>
      <c r="J5334">
        <v>448</v>
      </c>
      <c r="K5334">
        <v>230</v>
      </c>
      <c r="L5334" t="s">
        <v>13</v>
      </c>
      <c r="N5334" t="s">
        <v>108</v>
      </c>
      <c r="O5334" t="s">
        <v>39</v>
      </c>
      <c r="P5334" t="s">
        <v>40</v>
      </c>
      <c r="Q5334" t="s">
        <v>49</v>
      </c>
      <c r="R5334" t="s">
        <v>42</v>
      </c>
      <c r="T5334">
        <v>5</v>
      </c>
      <c r="U5334">
        <v>2</v>
      </c>
      <c r="V5334">
        <v>75</v>
      </c>
      <c r="W5334">
        <v>142</v>
      </c>
      <c r="X5334">
        <v>275</v>
      </c>
      <c r="Y5334">
        <v>8202</v>
      </c>
      <c r="Z5334">
        <v>1929400</v>
      </c>
      <c r="AA5334">
        <v>235.24</v>
      </c>
      <c r="AB5334">
        <v>108.261746</v>
      </c>
      <c r="AC5334">
        <v>3.9163459999999999</v>
      </c>
      <c r="AD5334">
        <v>11.92</v>
      </c>
      <c r="AE5334">
        <v>367.47</v>
      </c>
      <c r="AF5334">
        <v>0.52</v>
      </c>
      <c r="AG5334">
        <v>16.07</v>
      </c>
      <c r="AH5334" s="2">
        <v>4.3700000000000003E-2</v>
      </c>
      <c r="AI5334" s="2">
        <v>0.63190000000000002</v>
      </c>
      <c r="AJ5334">
        <v>23</v>
      </c>
      <c r="AK5334">
        <v>0.5</v>
      </c>
    </row>
    <row r="5335" spans="1:37" hidden="1">
      <c r="A5335" s="1">
        <v>44064</v>
      </c>
      <c r="B5335" t="s">
        <v>84</v>
      </c>
      <c r="C5335" t="s">
        <v>85</v>
      </c>
      <c r="D5335">
        <v>1</v>
      </c>
      <c r="E5335">
        <v>0</v>
      </c>
      <c r="F5335">
        <v>1</v>
      </c>
      <c r="G5335">
        <v>0</v>
      </c>
      <c r="H5335">
        <v>353</v>
      </c>
      <c r="I5335">
        <v>14</v>
      </c>
      <c r="J5335">
        <v>312</v>
      </c>
      <c r="K5335">
        <v>27</v>
      </c>
      <c r="L5335" t="s">
        <v>13</v>
      </c>
      <c r="N5335" t="s">
        <v>85</v>
      </c>
      <c r="O5335" t="s">
        <v>39</v>
      </c>
      <c r="P5335" t="s">
        <v>40</v>
      </c>
      <c r="Q5335" t="s">
        <v>49</v>
      </c>
      <c r="R5335" t="s">
        <v>42</v>
      </c>
      <c r="T5335">
        <v>13</v>
      </c>
      <c r="U5335">
        <v>2</v>
      </c>
      <c r="V5335">
        <v>228</v>
      </c>
      <c r="W5335">
        <v>205</v>
      </c>
      <c r="X5335">
        <v>2435</v>
      </c>
      <c r="Y5335">
        <v>34624</v>
      </c>
      <c r="Z5335">
        <v>9095591</v>
      </c>
      <c r="AA5335">
        <v>262.7</v>
      </c>
      <c r="AB5335">
        <v>105.0214366</v>
      </c>
      <c r="AC5335">
        <v>-4.9167929749999999</v>
      </c>
      <c r="AD5335">
        <v>0.11</v>
      </c>
      <c r="AE5335">
        <v>38.81</v>
      </c>
      <c r="AF5335">
        <v>0</v>
      </c>
      <c r="AG5335">
        <v>1.54</v>
      </c>
      <c r="AH5335" s="2">
        <v>3.9699999999999999E-2</v>
      </c>
      <c r="AI5335" s="2">
        <v>0.88390000000000002</v>
      </c>
      <c r="AJ5335">
        <v>0.17</v>
      </c>
      <c r="AK5335">
        <v>1</v>
      </c>
    </row>
    <row r="5336" spans="1:37" hidden="1">
      <c r="A5336" s="1">
        <v>44064</v>
      </c>
      <c r="B5336" t="s">
        <v>72</v>
      </c>
      <c r="C5336" t="s">
        <v>73</v>
      </c>
      <c r="D5336">
        <v>0</v>
      </c>
      <c r="E5336">
        <v>0</v>
      </c>
      <c r="F5336">
        <v>0</v>
      </c>
      <c r="G5336">
        <v>0</v>
      </c>
      <c r="H5336">
        <v>1611</v>
      </c>
      <c r="I5336">
        <v>31</v>
      </c>
      <c r="J5336">
        <v>999</v>
      </c>
      <c r="K5336">
        <v>581</v>
      </c>
      <c r="L5336" t="s">
        <v>13</v>
      </c>
      <c r="N5336" t="s">
        <v>73</v>
      </c>
      <c r="O5336" t="s">
        <v>39</v>
      </c>
      <c r="P5336" t="s">
        <v>40</v>
      </c>
      <c r="Q5336" t="s">
        <v>73</v>
      </c>
      <c r="R5336" t="s">
        <v>74</v>
      </c>
      <c r="T5336">
        <v>9</v>
      </c>
      <c r="U5336">
        <v>2</v>
      </c>
      <c r="V5336">
        <v>118</v>
      </c>
      <c r="W5336">
        <v>35</v>
      </c>
      <c r="X5336">
        <v>1198</v>
      </c>
      <c r="Y5336">
        <v>46914</v>
      </c>
      <c r="Z5336">
        <v>1847097</v>
      </c>
      <c r="AA5336">
        <v>39.369999999999997</v>
      </c>
      <c r="AB5336">
        <v>129.57679200000001</v>
      </c>
      <c r="AC5336">
        <v>-3.1925720000000002</v>
      </c>
      <c r="AD5336">
        <v>0</v>
      </c>
      <c r="AE5336">
        <v>872.18</v>
      </c>
      <c r="AF5336">
        <v>0</v>
      </c>
      <c r="AG5336">
        <v>16.78</v>
      </c>
      <c r="AH5336" s="2">
        <v>1.9199999999999998E-2</v>
      </c>
      <c r="AI5336" s="2">
        <v>0.62009999999999998</v>
      </c>
      <c r="AJ5336">
        <v>0</v>
      </c>
      <c r="AK5336">
        <v>0</v>
      </c>
    </row>
    <row r="5337" spans="1:37" hidden="1">
      <c r="A5337" s="1">
        <v>44064</v>
      </c>
      <c r="B5337" t="s">
        <v>78</v>
      </c>
      <c r="C5337" t="s">
        <v>79</v>
      </c>
      <c r="D5337">
        <v>0</v>
      </c>
      <c r="E5337">
        <v>2</v>
      </c>
      <c r="F5337">
        <v>0</v>
      </c>
      <c r="G5337">
        <v>-2</v>
      </c>
      <c r="H5337">
        <v>1761</v>
      </c>
      <c r="I5337">
        <v>61</v>
      </c>
      <c r="J5337">
        <v>1519</v>
      </c>
      <c r="K5337">
        <v>181</v>
      </c>
      <c r="L5337" t="s">
        <v>13</v>
      </c>
      <c r="N5337" t="s">
        <v>79</v>
      </c>
      <c r="O5337" t="s">
        <v>39</v>
      </c>
      <c r="P5337" t="s">
        <v>40</v>
      </c>
      <c r="Q5337" t="s">
        <v>73</v>
      </c>
      <c r="R5337" t="s">
        <v>74</v>
      </c>
      <c r="T5337">
        <v>8</v>
      </c>
      <c r="U5337">
        <v>2</v>
      </c>
      <c r="V5337">
        <v>116</v>
      </c>
      <c r="W5337">
        <v>118</v>
      </c>
      <c r="X5337">
        <v>1063</v>
      </c>
      <c r="Y5337">
        <v>31983</v>
      </c>
      <c r="Z5337">
        <v>1307803</v>
      </c>
      <c r="AA5337">
        <v>40.89</v>
      </c>
      <c r="AB5337">
        <v>127.5391072</v>
      </c>
      <c r="AC5337">
        <v>0.212036949</v>
      </c>
      <c r="AD5337">
        <v>0</v>
      </c>
      <c r="AE5337">
        <v>1346.53</v>
      </c>
      <c r="AF5337">
        <v>1.53</v>
      </c>
      <c r="AG5337">
        <v>46.64</v>
      </c>
      <c r="AH5337" s="2">
        <v>3.4599999999999999E-2</v>
      </c>
      <c r="AI5337" s="2">
        <v>0.86260000000000003</v>
      </c>
      <c r="AJ5337">
        <v>0</v>
      </c>
    </row>
    <row r="5338" spans="1:37" hidden="1">
      <c r="A5338" s="1">
        <v>44064</v>
      </c>
      <c r="B5338" t="s">
        <v>111</v>
      </c>
      <c r="C5338" t="s">
        <v>112</v>
      </c>
      <c r="D5338">
        <v>24</v>
      </c>
      <c r="E5338">
        <v>2</v>
      </c>
      <c r="F5338">
        <v>110</v>
      </c>
      <c r="G5338">
        <v>-88</v>
      </c>
      <c r="H5338">
        <v>2550</v>
      </c>
      <c r="I5338">
        <v>138</v>
      </c>
      <c r="J5338">
        <v>1844</v>
      </c>
      <c r="K5338">
        <v>568</v>
      </c>
      <c r="L5338" t="s">
        <v>13</v>
      </c>
      <c r="N5338" t="s">
        <v>112</v>
      </c>
      <c r="O5338" t="s">
        <v>39</v>
      </c>
      <c r="P5338" t="s">
        <v>40</v>
      </c>
      <c r="Q5338" t="s">
        <v>100</v>
      </c>
      <c r="R5338" t="s">
        <v>55</v>
      </c>
      <c r="T5338">
        <v>8</v>
      </c>
      <c r="U5338">
        <v>2</v>
      </c>
      <c r="V5338">
        <v>117</v>
      </c>
      <c r="W5338">
        <v>145</v>
      </c>
      <c r="X5338">
        <v>995</v>
      </c>
      <c r="Y5338">
        <v>18572</v>
      </c>
      <c r="Z5338">
        <v>5270247</v>
      </c>
      <c r="AA5338">
        <v>283.77</v>
      </c>
      <c r="AB5338">
        <v>117.5086257</v>
      </c>
      <c r="AC5338">
        <v>-8.6069988659999996</v>
      </c>
      <c r="AD5338">
        <v>4.55</v>
      </c>
      <c r="AE5338">
        <v>483.85</v>
      </c>
      <c r="AF5338">
        <v>0.38</v>
      </c>
      <c r="AG5338">
        <v>26.18</v>
      </c>
      <c r="AH5338" s="2">
        <v>5.4100000000000002E-2</v>
      </c>
      <c r="AI5338" s="2">
        <v>0.72309999999999997</v>
      </c>
      <c r="AJ5338">
        <v>1.1399999999999999</v>
      </c>
      <c r="AK5338">
        <v>2</v>
      </c>
    </row>
    <row r="5339" spans="1:37" hidden="1">
      <c r="A5339" s="1">
        <v>44064</v>
      </c>
      <c r="B5339" t="s">
        <v>115</v>
      </c>
      <c r="C5339" t="s">
        <v>116</v>
      </c>
      <c r="D5339">
        <v>0</v>
      </c>
      <c r="E5339">
        <v>0</v>
      </c>
      <c r="F5339">
        <v>0</v>
      </c>
      <c r="G5339">
        <v>0</v>
      </c>
      <c r="H5339">
        <v>165</v>
      </c>
      <c r="I5339">
        <v>2</v>
      </c>
      <c r="J5339">
        <v>160</v>
      </c>
      <c r="K5339">
        <v>3</v>
      </c>
      <c r="L5339" t="s">
        <v>13</v>
      </c>
      <c r="N5339" t="s">
        <v>116</v>
      </c>
      <c r="O5339" t="s">
        <v>39</v>
      </c>
      <c r="P5339" t="s">
        <v>40</v>
      </c>
      <c r="Q5339" t="s">
        <v>100</v>
      </c>
      <c r="R5339" t="s">
        <v>55</v>
      </c>
      <c r="T5339">
        <v>21</v>
      </c>
      <c r="U5339">
        <v>1</v>
      </c>
      <c r="V5339">
        <v>309</v>
      </c>
      <c r="W5339">
        <v>327</v>
      </c>
      <c r="X5339">
        <v>3026</v>
      </c>
      <c r="Y5339">
        <v>48718</v>
      </c>
      <c r="Z5339">
        <v>5411321</v>
      </c>
      <c r="AA5339">
        <v>111.07</v>
      </c>
      <c r="AB5339">
        <v>121.592271</v>
      </c>
      <c r="AC5339">
        <v>-8.6822049999999997</v>
      </c>
      <c r="AD5339">
        <v>0</v>
      </c>
      <c r="AE5339">
        <v>30.49</v>
      </c>
      <c r="AF5339">
        <v>0</v>
      </c>
      <c r="AG5339">
        <v>0.37</v>
      </c>
      <c r="AH5339" s="2">
        <v>1.21E-2</v>
      </c>
      <c r="AI5339" s="2">
        <v>0.96970000000000001</v>
      </c>
      <c r="AJ5339">
        <v>1</v>
      </c>
      <c r="AK5339">
        <v>1</v>
      </c>
    </row>
    <row r="5340" spans="1:37" hidden="1">
      <c r="A5340" s="1">
        <v>44064</v>
      </c>
      <c r="B5340" t="s">
        <v>75</v>
      </c>
      <c r="C5340" t="s">
        <v>76</v>
      </c>
      <c r="D5340">
        <v>14</v>
      </c>
      <c r="E5340">
        <v>0</v>
      </c>
      <c r="F5340">
        <v>150</v>
      </c>
      <c r="G5340">
        <v>-136</v>
      </c>
      <c r="H5340">
        <v>3534</v>
      </c>
      <c r="I5340">
        <v>43</v>
      </c>
      <c r="J5340">
        <v>2257</v>
      </c>
      <c r="K5340">
        <v>1234</v>
      </c>
      <c r="L5340" t="s">
        <v>13</v>
      </c>
      <c r="N5340" t="s">
        <v>76</v>
      </c>
      <c r="O5340" t="s">
        <v>39</v>
      </c>
      <c r="P5340" t="s">
        <v>40</v>
      </c>
      <c r="Q5340" t="s">
        <v>76</v>
      </c>
      <c r="R5340" t="s">
        <v>74</v>
      </c>
      <c r="S5340" t="s">
        <v>77</v>
      </c>
      <c r="T5340">
        <v>28</v>
      </c>
      <c r="U5340">
        <v>1</v>
      </c>
      <c r="V5340">
        <v>560</v>
      </c>
      <c r="W5340">
        <v>110</v>
      </c>
      <c r="X5340">
        <v>5411</v>
      </c>
      <c r="Y5340">
        <v>319036</v>
      </c>
      <c r="Z5340">
        <v>4340348</v>
      </c>
      <c r="AA5340">
        <v>13.6</v>
      </c>
      <c r="AB5340">
        <v>138.69603000000001</v>
      </c>
      <c r="AC5340">
        <v>-4.6662095299999997</v>
      </c>
      <c r="AD5340">
        <v>3.23</v>
      </c>
      <c r="AE5340">
        <v>814.22</v>
      </c>
      <c r="AF5340">
        <v>0</v>
      </c>
      <c r="AG5340">
        <v>9.91</v>
      </c>
      <c r="AH5340" s="2">
        <v>1.2200000000000001E-2</v>
      </c>
      <c r="AI5340" s="2">
        <v>0.63870000000000005</v>
      </c>
      <c r="AJ5340">
        <v>0.21</v>
      </c>
      <c r="AK5340">
        <v>0</v>
      </c>
    </row>
    <row r="5341" spans="1:37" hidden="1">
      <c r="A5341" s="1">
        <v>44064</v>
      </c>
      <c r="B5341" t="s">
        <v>90</v>
      </c>
      <c r="C5341" t="s">
        <v>91</v>
      </c>
      <c r="D5341">
        <v>3</v>
      </c>
      <c r="E5341">
        <v>0</v>
      </c>
      <c r="F5341">
        <v>1</v>
      </c>
      <c r="G5341">
        <v>2</v>
      </c>
      <c r="H5341">
        <v>643</v>
      </c>
      <c r="I5341">
        <v>7</v>
      </c>
      <c r="J5341">
        <v>519</v>
      </c>
      <c r="K5341">
        <v>117</v>
      </c>
      <c r="L5341" t="s">
        <v>13</v>
      </c>
      <c r="N5341" t="s">
        <v>91</v>
      </c>
      <c r="O5341" t="s">
        <v>39</v>
      </c>
      <c r="P5341" t="s">
        <v>40</v>
      </c>
      <c r="Q5341" t="s">
        <v>76</v>
      </c>
      <c r="R5341" t="s">
        <v>74</v>
      </c>
      <c r="S5341" t="s">
        <v>77</v>
      </c>
      <c r="T5341">
        <v>12</v>
      </c>
      <c r="U5341">
        <v>1</v>
      </c>
      <c r="V5341">
        <v>218</v>
      </c>
      <c r="W5341">
        <v>95</v>
      </c>
      <c r="X5341">
        <v>1742</v>
      </c>
      <c r="Y5341">
        <v>102955</v>
      </c>
      <c r="Z5341">
        <v>1140701</v>
      </c>
      <c r="AA5341">
        <v>11.08</v>
      </c>
      <c r="AB5341">
        <v>132.9762624</v>
      </c>
      <c r="AC5341">
        <v>-2.045160182</v>
      </c>
      <c r="AD5341">
        <v>2.63</v>
      </c>
      <c r="AE5341">
        <v>563.69000000000005</v>
      </c>
      <c r="AF5341">
        <v>0</v>
      </c>
      <c r="AG5341">
        <v>6.14</v>
      </c>
      <c r="AH5341" s="2">
        <v>1.09E-2</v>
      </c>
      <c r="AI5341" s="2">
        <v>0.80720000000000003</v>
      </c>
      <c r="AJ5341">
        <v>0.5</v>
      </c>
      <c r="AK5341">
        <v>1</v>
      </c>
    </row>
    <row r="5342" spans="1:37" hidden="1">
      <c r="A5342" s="1">
        <v>44064</v>
      </c>
      <c r="B5342" t="s">
        <v>47</v>
      </c>
      <c r="C5342" t="s">
        <v>48</v>
      </c>
      <c r="D5342">
        <v>34</v>
      </c>
      <c r="E5342">
        <v>0</v>
      </c>
      <c r="F5342">
        <v>26</v>
      </c>
      <c r="G5342">
        <v>8</v>
      </c>
      <c r="H5342">
        <v>1133</v>
      </c>
      <c r="I5342">
        <v>19</v>
      </c>
      <c r="J5342">
        <v>729</v>
      </c>
      <c r="K5342">
        <v>385</v>
      </c>
      <c r="L5342" t="s">
        <v>13</v>
      </c>
      <c r="N5342" t="s">
        <v>48</v>
      </c>
      <c r="O5342" t="s">
        <v>39</v>
      </c>
      <c r="P5342" t="s">
        <v>40</v>
      </c>
      <c r="Q5342" t="s">
        <v>49</v>
      </c>
      <c r="R5342" t="s">
        <v>42</v>
      </c>
      <c r="T5342">
        <v>10</v>
      </c>
      <c r="U5342">
        <v>2</v>
      </c>
      <c r="V5342">
        <v>169</v>
      </c>
      <c r="W5342">
        <v>268</v>
      </c>
      <c r="X5342">
        <v>1591</v>
      </c>
      <c r="Y5342">
        <v>87024</v>
      </c>
      <c r="Z5342">
        <v>6074100</v>
      </c>
      <c r="AA5342">
        <v>69.8</v>
      </c>
      <c r="AB5342">
        <v>101.8051092</v>
      </c>
      <c r="AC5342">
        <v>0.51164785099999999</v>
      </c>
      <c r="AD5342">
        <v>5.6</v>
      </c>
      <c r="AE5342">
        <v>186.53</v>
      </c>
      <c r="AF5342">
        <v>0</v>
      </c>
      <c r="AG5342">
        <v>3.13</v>
      </c>
      <c r="AH5342" s="2">
        <v>1.6799999999999999E-2</v>
      </c>
      <c r="AI5342" s="2">
        <v>0.64339999999999997</v>
      </c>
      <c r="AJ5342">
        <v>0.72</v>
      </c>
      <c r="AK5342">
        <v>0</v>
      </c>
    </row>
    <row r="5343" spans="1:37" hidden="1">
      <c r="A5343" s="1">
        <v>44064</v>
      </c>
      <c r="B5343" t="s">
        <v>94</v>
      </c>
      <c r="C5343" t="s">
        <v>95</v>
      </c>
      <c r="D5343">
        <v>8</v>
      </c>
      <c r="E5343">
        <v>0</v>
      </c>
      <c r="F5343">
        <v>0</v>
      </c>
      <c r="G5343">
        <v>8</v>
      </c>
      <c r="H5343">
        <v>331</v>
      </c>
      <c r="I5343">
        <v>7</v>
      </c>
      <c r="J5343">
        <v>231</v>
      </c>
      <c r="K5343">
        <v>93</v>
      </c>
      <c r="L5343" t="s">
        <v>13</v>
      </c>
      <c r="N5343" t="s">
        <v>95</v>
      </c>
      <c r="O5343" t="s">
        <v>39</v>
      </c>
      <c r="P5343" t="s">
        <v>40</v>
      </c>
      <c r="Q5343" t="s">
        <v>54</v>
      </c>
      <c r="R5343" t="s">
        <v>55</v>
      </c>
      <c r="T5343">
        <v>6</v>
      </c>
      <c r="V5343">
        <v>69</v>
      </c>
      <c r="W5343">
        <v>73</v>
      </c>
      <c r="X5343">
        <v>575</v>
      </c>
      <c r="Y5343">
        <v>16787</v>
      </c>
      <c r="Z5343">
        <v>1559984</v>
      </c>
      <c r="AA5343">
        <v>92.93</v>
      </c>
      <c r="AB5343">
        <v>119.3450194</v>
      </c>
      <c r="AC5343">
        <v>-2.4617460530000002</v>
      </c>
      <c r="AD5343">
        <v>5.13</v>
      </c>
      <c r="AE5343">
        <v>212.18</v>
      </c>
      <c r="AF5343">
        <v>0</v>
      </c>
      <c r="AG5343">
        <v>4.49</v>
      </c>
      <c r="AH5343" s="2">
        <v>2.1100000000000001E-2</v>
      </c>
      <c r="AI5343" s="2">
        <v>0.69789999999999996</v>
      </c>
      <c r="AJ5343">
        <v>8</v>
      </c>
      <c r="AK5343">
        <v>1</v>
      </c>
    </row>
    <row r="5344" spans="1:37" hidden="1">
      <c r="A5344" s="1">
        <v>44064</v>
      </c>
      <c r="B5344" t="s">
        <v>68</v>
      </c>
      <c r="C5344" t="s">
        <v>69</v>
      </c>
      <c r="D5344">
        <v>112</v>
      </c>
      <c r="E5344">
        <v>2</v>
      </c>
      <c r="F5344">
        <v>89</v>
      </c>
      <c r="G5344">
        <v>21</v>
      </c>
      <c r="H5344">
        <v>11210</v>
      </c>
      <c r="I5344">
        <v>348</v>
      </c>
      <c r="J5344">
        <v>8354</v>
      </c>
      <c r="K5344">
        <v>2508</v>
      </c>
      <c r="L5344" t="s">
        <v>13</v>
      </c>
      <c r="N5344" t="s">
        <v>69</v>
      </c>
      <c r="O5344" t="s">
        <v>39</v>
      </c>
      <c r="P5344" t="s">
        <v>40</v>
      </c>
      <c r="Q5344" t="s">
        <v>54</v>
      </c>
      <c r="R5344" t="s">
        <v>55</v>
      </c>
      <c r="T5344">
        <v>21</v>
      </c>
      <c r="U5344">
        <v>3</v>
      </c>
      <c r="V5344">
        <v>311</v>
      </c>
      <c r="W5344">
        <v>792</v>
      </c>
      <c r="X5344">
        <v>2255</v>
      </c>
      <c r="Y5344">
        <v>46717</v>
      </c>
      <c r="Z5344">
        <v>9426885</v>
      </c>
      <c r="AA5344">
        <v>201.78</v>
      </c>
      <c r="AB5344">
        <v>120.1620559</v>
      </c>
      <c r="AC5344">
        <v>-3.731080714</v>
      </c>
      <c r="AD5344">
        <v>11.88</v>
      </c>
      <c r="AE5344">
        <v>1189.1500000000001</v>
      </c>
      <c r="AF5344">
        <v>0.21</v>
      </c>
      <c r="AG5344">
        <v>36.92</v>
      </c>
      <c r="AH5344" s="2">
        <v>3.1E-2</v>
      </c>
      <c r="AI5344" s="2">
        <v>0.74519999999999997</v>
      </c>
      <c r="AJ5344">
        <v>1.51</v>
      </c>
      <c r="AK5344">
        <v>1</v>
      </c>
    </row>
    <row r="5345" spans="1:37" hidden="1">
      <c r="A5345" s="1">
        <v>44064</v>
      </c>
      <c r="B5345" t="s">
        <v>86</v>
      </c>
      <c r="C5345" t="s">
        <v>87</v>
      </c>
      <c r="D5345">
        <v>2</v>
      </c>
      <c r="E5345">
        <v>0</v>
      </c>
      <c r="F5345">
        <v>2</v>
      </c>
      <c r="G5345">
        <v>0</v>
      </c>
      <c r="H5345">
        <v>235</v>
      </c>
      <c r="I5345">
        <v>7</v>
      </c>
      <c r="J5345">
        <v>212</v>
      </c>
      <c r="K5345">
        <v>16</v>
      </c>
      <c r="L5345" t="s">
        <v>13</v>
      </c>
      <c r="N5345" t="s">
        <v>87</v>
      </c>
      <c r="O5345" t="s">
        <v>39</v>
      </c>
      <c r="P5345" t="s">
        <v>40</v>
      </c>
      <c r="Q5345" t="s">
        <v>54</v>
      </c>
      <c r="R5345" t="s">
        <v>55</v>
      </c>
      <c r="T5345">
        <v>12</v>
      </c>
      <c r="U5345">
        <v>1</v>
      </c>
      <c r="V5345">
        <v>175</v>
      </c>
      <c r="W5345">
        <v>175</v>
      </c>
      <c r="X5345">
        <v>1842</v>
      </c>
      <c r="Y5345">
        <v>61841</v>
      </c>
      <c r="Z5345">
        <v>2955567</v>
      </c>
      <c r="AA5345">
        <v>47.79</v>
      </c>
      <c r="AB5345">
        <v>121.2010927</v>
      </c>
      <c r="AC5345">
        <v>-1.00413668</v>
      </c>
      <c r="AD5345">
        <v>0.68</v>
      </c>
      <c r="AE5345">
        <v>79.510000000000005</v>
      </c>
      <c r="AF5345">
        <v>0</v>
      </c>
      <c r="AG5345">
        <v>2.37</v>
      </c>
      <c r="AH5345" s="2">
        <v>2.98E-2</v>
      </c>
      <c r="AI5345" s="2">
        <v>0.90210000000000001</v>
      </c>
      <c r="AK5345">
        <v>1</v>
      </c>
    </row>
    <row r="5346" spans="1:37" hidden="1">
      <c r="A5346" s="1">
        <v>44064</v>
      </c>
      <c r="B5346" t="s">
        <v>52</v>
      </c>
      <c r="C5346" t="s">
        <v>53</v>
      </c>
      <c r="D5346">
        <v>22</v>
      </c>
      <c r="E5346">
        <v>1</v>
      </c>
      <c r="F5346">
        <v>19</v>
      </c>
      <c r="G5346">
        <v>2</v>
      </c>
      <c r="H5346">
        <v>1299</v>
      </c>
      <c r="I5346">
        <v>19</v>
      </c>
      <c r="J5346">
        <v>890</v>
      </c>
      <c r="K5346">
        <v>390</v>
      </c>
      <c r="L5346" t="s">
        <v>13</v>
      </c>
      <c r="N5346" t="s">
        <v>53</v>
      </c>
      <c r="O5346" t="s">
        <v>39</v>
      </c>
      <c r="P5346" t="s">
        <v>40</v>
      </c>
      <c r="Q5346" t="s">
        <v>54</v>
      </c>
      <c r="R5346" t="s">
        <v>55</v>
      </c>
      <c r="T5346">
        <v>15</v>
      </c>
      <c r="U5346">
        <v>2</v>
      </c>
      <c r="V5346">
        <v>219</v>
      </c>
      <c r="W5346">
        <v>377</v>
      </c>
      <c r="X5346">
        <v>1911</v>
      </c>
      <c r="Y5346">
        <v>38068</v>
      </c>
      <c r="Z5346">
        <v>2635461</v>
      </c>
      <c r="AA5346">
        <v>69.23</v>
      </c>
      <c r="AB5346">
        <v>122.070311</v>
      </c>
      <c r="AC5346">
        <v>-4.1246887929999998</v>
      </c>
      <c r="AD5346">
        <v>8.35</v>
      </c>
      <c r="AE5346">
        <v>492.89</v>
      </c>
      <c r="AF5346">
        <v>0.38</v>
      </c>
      <c r="AG5346">
        <v>7.21</v>
      </c>
      <c r="AH5346" s="2">
        <v>1.46E-2</v>
      </c>
      <c r="AI5346" s="2">
        <v>0.68510000000000004</v>
      </c>
      <c r="AJ5346">
        <v>0.37</v>
      </c>
    </row>
    <row r="5347" spans="1:37" hidden="1">
      <c r="A5347" s="1">
        <v>44064</v>
      </c>
      <c r="B5347" t="s">
        <v>113</v>
      </c>
      <c r="C5347" t="s">
        <v>114</v>
      </c>
      <c r="D5347">
        <v>50</v>
      </c>
      <c r="E5347">
        <v>0</v>
      </c>
      <c r="F5347">
        <v>134</v>
      </c>
      <c r="G5347">
        <v>-84</v>
      </c>
      <c r="H5347">
        <v>3451</v>
      </c>
      <c r="I5347">
        <v>149</v>
      </c>
      <c r="J5347">
        <v>2330</v>
      </c>
      <c r="K5347">
        <v>972</v>
      </c>
      <c r="L5347" t="s">
        <v>13</v>
      </c>
      <c r="N5347" t="s">
        <v>114</v>
      </c>
      <c r="O5347" t="s">
        <v>39</v>
      </c>
      <c r="P5347" t="s">
        <v>40</v>
      </c>
      <c r="Q5347" t="s">
        <v>54</v>
      </c>
      <c r="R5347" t="s">
        <v>55</v>
      </c>
      <c r="T5347">
        <v>11</v>
      </c>
      <c r="U5347">
        <v>4</v>
      </c>
      <c r="V5347">
        <v>171</v>
      </c>
      <c r="W5347">
        <v>332</v>
      </c>
      <c r="X5347">
        <v>1507</v>
      </c>
      <c r="Y5347">
        <v>13892</v>
      </c>
      <c r="Z5347">
        <v>2641884</v>
      </c>
      <c r="AA5347">
        <v>190.17</v>
      </c>
      <c r="AB5347">
        <v>124.5212396</v>
      </c>
      <c r="AC5347">
        <v>1.259638212</v>
      </c>
      <c r="AD5347">
        <v>18.93</v>
      </c>
      <c r="AE5347">
        <v>1306.26</v>
      </c>
      <c r="AF5347">
        <v>0</v>
      </c>
      <c r="AG5347">
        <v>56.4</v>
      </c>
      <c r="AH5347" s="2">
        <v>4.3200000000000002E-2</v>
      </c>
      <c r="AI5347" s="2">
        <v>0.67520000000000002</v>
      </c>
      <c r="AJ5347">
        <v>0.77</v>
      </c>
      <c r="AK5347">
        <v>0</v>
      </c>
    </row>
    <row r="5348" spans="1:37" hidden="1">
      <c r="A5348" s="1">
        <v>44064</v>
      </c>
      <c r="B5348" t="s">
        <v>88</v>
      </c>
      <c r="C5348" t="s">
        <v>89</v>
      </c>
      <c r="D5348">
        <v>45</v>
      </c>
      <c r="E5348">
        <v>0</v>
      </c>
      <c r="F5348">
        <v>42</v>
      </c>
      <c r="G5348">
        <v>3</v>
      </c>
      <c r="H5348">
        <v>1528</v>
      </c>
      <c r="I5348">
        <v>45</v>
      </c>
      <c r="J5348">
        <v>1008</v>
      </c>
      <c r="K5348">
        <v>475</v>
      </c>
      <c r="L5348" t="s">
        <v>13</v>
      </c>
      <c r="N5348" t="s">
        <v>89</v>
      </c>
      <c r="O5348" t="s">
        <v>39</v>
      </c>
      <c r="P5348" t="s">
        <v>40</v>
      </c>
      <c r="Q5348" t="s">
        <v>49</v>
      </c>
      <c r="R5348" t="s">
        <v>42</v>
      </c>
      <c r="T5348">
        <v>12</v>
      </c>
      <c r="U5348">
        <v>7</v>
      </c>
      <c r="V5348">
        <v>179</v>
      </c>
      <c r="W5348">
        <v>230</v>
      </c>
      <c r="X5348">
        <v>928</v>
      </c>
      <c r="Y5348">
        <v>42013</v>
      </c>
      <c r="Z5348">
        <v>5519245</v>
      </c>
      <c r="AA5348">
        <v>131.37</v>
      </c>
      <c r="AB5348">
        <v>100.46506239999999</v>
      </c>
      <c r="AC5348">
        <v>-0.850253225</v>
      </c>
      <c r="AD5348">
        <v>8.15</v>
      </c>
      <c r="AE5348">
        <v>276.85000000000002</v>
      </c>
      <c r="AF5348">
        <v>0</v>
      </c>
      <c r="AG5348">
        <v>8.15</v>
      </c>
      <c r="AH5348" s="2">
        <v>2.9499999999999998E-2</v>
      </c>
      <c r="AI5348" s="2">
        <v>0.65969999999999995</v>
      </c>
      <c r="AJ5348">
        <v>1.02</v>
      </c>
      <c r="AK5348">
        <v>1</v>
      </c>
    </row>
    <row r="5349" spans="1:37" hidden="1">
      <c r="A5349" s="1">
        <v>44064</v>
      </c>
      <c r="B5349" t="s">
        <v>96</v>
      </c>
      <c r="C5349" t="s">
        <v>97</v>
      </c>
      <c r="D5349">
        <v>49</v>
      </c>
      <c r="E5349">
        <v>2</v>
      </c>
      <c r="F5349">
        <v>50</v>
      </c>
      <c r="G5349">
        <v>-3</v>
      </c>
      <c r="H5349">
        <v>4037</v>
      </c>
      <c r="I5349">
        <v>218</v>
      </c>
      <c r="J5349">
        <v>2783</v>
      </c>
      <c r="K5349">
        <v>1036</v>
      </c>
      <c r="L5349" t="s">
        <v>13</v>
      </c>
      <c r="N5349" t="s">
        <v>97</v>
      </c>
      <c r="O5349" t="s">
        <v>39</v>
      </c>
      <c r="P5349" t="s">
        <v>40</v>
      </c>
      <c r="Q5349" t="s">
        <v>49</v>
      </c>
      <c r="R5349" t="s">
        <v>42</v>
      </c>
      <c r="T5349">
        <v>13</v>
      </c>
      <c r="U5349">
        <v>4</v>
      </c>
      <c r="V5349">
        <v>241</v>
      </c>
      <c r="W5349">
        <v>387</v>
      </c>
      <c r="X5349">
        <v>2853</v>
      </c>
      <c r="Y5349">
        <v>91592</v>
      </c>
      <c r="Z5349">
        <v>8217551</v>
      </c>
      <c r="AA5349">
        <v>89.72</v>
      </c>
      <c r="AB5349">
        <v>104.16946470000001</v>
      </c>
      <c r="AC5349">
        <v>-3.2162118080000002</v>
      </c>
      <c r="AD5349">
        <v>5.96</v>
      </c>
      <c r="AE5349">
        <v>491.27</v>
      </c>
      <c r="AF5349">
        <v>0.24</v>
      </c>
      <c r="AG5349">
        <v>26.53</v>
      </c>
      <c r="AH5349" s="2">
        <v>5.3999999999999999E-2</v>
      </c>
      <c r="AI5349" s="2">
        <v>0.68940000000000001</v>
      </c>
      <c r="AJ5349">
        <v>2.04</v>
      </c>
      <c r="AK5349">
        <v>0.67</v>
      </c>
    </row>
    <row r="5350" spans="1:37" hidden="1">
      <c r="A5350" s="1">
        <v>44064</v>
      </c>
      <c r="B5350" t="s">
        <v>62</v>
      </c>
      <c r="C5350" t="s">
        <v>63</v>
      </c>
      <c r="D5350">
        <v>21</v>
      </c>
      <c r="E5350">
        <v>2</v>
      </c>
      <c r="F5350">
        <v>70</v>
      </c>
      <c r="G5350">
        <v>-51</v>
      </c>
      <c r="H5350">
        <v>5978</v>
      </c>
      <c r="I5350">
        <v>270</v>
      </c>
      <c r="J5350">
        <v>3017</v>
      </c>
      <c r="K5350">
        <v>2691</v>
      </c>
      <c r="L5350" t="s">
        <v>13</v>
      </c>
      <c r="N5350" t="s">
        <v>63</v>
      </c>
      <c r="O5350" t="s">
        <v>39</v>
      </c>
      <c r="P5350" t="s">
        <v>40</v>
      </c>
      <c r="Q5350" t="s">
        <v>49</v>
      </c>
      <c r="R5350" t="s">
        <v>42</v>
      </c>
      <c r="T5350">
        <v>25</v>
      </c>
      <c r="U5350">
        <v>8</v>
      </c>
      <c r="V5350">
        <v>450</v>
      </c>
      <c r="W5350">
        <v>693</v>
      </c>
      <c r="X5350">
        <v>5417</v>
      </c>
      <c r="Y5350">
        <v>72981</v>
      </c>
      <c r="Z5350">
        <v>14874889</v>
      </c>
      <c r="AA5350">
        <v>203.82</v>
      </c>
      <c r="AB5350">
        <v>99.051964420000004</v>
      </c>
      <c r="AC5350">
        <v>2.1918944530000002</v>
      </c>
      <c r="AD5350">
        <v>1.41</v>
      </c>
      <c r="AE5350">
        <v>401.89</v>
      </c>
      <c r="AF5350">
        <v>0.13</v>
      </c>
      <c r="AG5350">
        <v>18.149999999999999</v>
      </c>
      <c r="AH5350" s="2">
        <v>4.5199999999999997E-2</v>
      </c>
      <c r="AI5350" s="2">
        <v>0.50470000000000004</v>
      </c>
      <c r="AJ5350">
        <v>0.36</v>
      </c>
      <c r="AK5350">
        <v>0.22</v>
      </c>
    </row>
    <row r="5351" spans="1:37" hidden="1">
      <c r="A5351" s="1">
        <v>44065</v>
      </c>
      <c r="B5351" t="s">
        <v>80</v>
      </c>
      <c r="C5351" t="s">
        <v>81</v>
      </c>
      <c r="D5351">
        <v>70</v>
      </c>
      <c r="E5351">
        <v>0</v>
      </c>
      <c r="F5351">
        <v>0</v>
      </c>
      <c r="G5351">
        <v>70</v>
      </c>
      <c r="H5351">
        <v>1211</v>
      </c>
      <c r="I5351">
        <v>30</v>
      </c>
      <c r="J5351">
        <v>191</v>
      </c>
      <c r="K5351">
        <v>990</v>
      </c>
      <c r="L5351" t="s">
        <v>13</v>
      </c>
      <c r="N5351" t="s">
        <v>81</v>
      </c>
      <c r="O5351" t="s">
        <v>39</v>
      </c>
      <c r="P5351" t="s">
        <v>40</v>
      </c>
      <c r="Q5351" t="s">
        <v>49</v>
      </c>
      <c r="R5351" t="s">
        <v>42</v>
      </c>
      <c r="S5351" t="s">
        <v>77</v>
      </c>
      <c r="T5351">
        <v>18</v>
      </c>
      <c r="U5351">
        <v>5</v>
      </c>
      <c r="V5351">
        <v>289</v>
      </c>
      <c r="X5351">
        <v>6497</v>
      </c>
      <c r="Y5351">
        <v>57956</v>
      </c>
      <c r="Z5351">
        <v>5247257</v>
      </c>
      <c r="AA5351">
        <v>90.54</v>
      </c>
      <c r="AB5351">
        <v>96.910521739999993</v>
      </c>
      <c r="AC5351">
        <v>4.2256146279999998</v>
      </c>
      <c r="AD5351">
        <v>13.34</v>
      </c>
      <c r="AE5351">
        <v>230.79</v>
      </c>
      <c r="AF5351">
        <v>0</v>
      </c>
      <c r="AG5351">
        <v>5.72</v>
      </c>
      <c r="AH5351" s="2">
        <v>2.4799999999999999E-2</v>
      </c>
      <c r="AI5351" s="2">
        <v>0.15770000000000001</v>
      </c>
      <c r="AJ5351">
        <v>17.5</v>
      </c>
      <c r="AK5351">
        <v>0</v>
      </c>
    </row>
    <row r="5352" spans="1:37" hidden="1">
      <c r="A5352" s="1">
        <v>44065</v>
      </c>
      <c r="B5352" t="s">
        <v>98</v>
      </c>
      <c r="C5352" t="s">
        <v>99</v>
      </c>
      <c r="D5352">
        <v>78</v>
      </c>
      <c r="E5352">
        <v>1</v>
      </c>
      <c r="F5352">
        <v>67</v>
      </c>
      <c r="G5352">
        <v>10</v>
      </c>
      <c r="H5352">
        <v>4446</v>
      </c>
      <c r="I5352">
        <v>53</v>
      </c>
      <c r="J5352">
        <v>3884</v>
      </c>
      <c r="K5352">
        <v>509</v>
      </c>
      <c r="L5352" t="s">
        <v>13</v>
      </c>
      <c r="N5352" t="s">
        <v>99</v>
      </c>
      <c r="O5352" t="s">
        <v>39</v>
      </c>
      <c r="P5352" t="s">
        <v>40</v>
      </c>
      <c r="Q5352" t="s">
        <v>100</v>
      </c>
      <c r="R5352" t="s">
        <v>55</v>
      </c>
      <c r="T5352">
        <v>8</v>
      </c>
      <c r="U5352">
        <v>1</v>
      </c>
      <c r="V5352">
        <v>57</v>
      </c>
      <c r="W5352">
        <v>80</v>
      </c>
      <c r="X5352">
        <v>636</v>
      </c>
      <c r="Y5352">
        <v>5780</v>
      </c>
      <c r="Z5352">
        <v>4216171</v>
      </c>
      <c r="AA5352">
        <v>729.43</v>
      </c>
      <c r="AB5352">
        <v>115.1317136</v>
      </c>
      <c r="AC5352">
        <v>-8.3694716880000009</v>
      </c>
      <c r="AD5352">
        <v>18.5</v>
      </c>
      <c r="AE5352">
        <v>1054.51</v>
      </c>
      <c r="AF5352">
        <v>0.24</v>
      </c>
      <c r="AG5352">
        <v>12.57</v>
      </c>
      <c r="AH5352" s="2">
        <v>1.1900000000000001E-2</v>
      </c>
      <c r="AI5352" s="2">
        <v>0.87360000000000004</v>
      </c>
      <c r="AJ5352">
        <v>1.03</v>
      </c>
    </row>
    <row r="5353" spans="1:37" hidden="1">
      <c r="A5353" s="1">
        <v>44065</v>
      </c>
      <c r="B5353" t="s">
        <v>50</v>
      </c>
      <c r="C5353" t="s">
        <v>51</v>
      </c>
      <c r="D5353">
        <v>42</v>
      </c>
      <c r="E5353">
        <v>2</v>
      </c>
      <c r="F5353">
        <v>30</v>
      </c>
      <c r="G5353">
        <v>10</v>
      </c>
      <c r="H5353">
        <v>2514</v>
      </c>
      <c r="I5353">
        <v>103</v>
      </c>
      <c r="J5353">
        <v>1769</v>
      </c>
      <c r="K5353">
        <v>642</v>
      </c>
      <c r="L5353" t="s">
        <v>13</v>
      </c>
      <c r="N5353" t="s">
        <v>51</v>
      </c>
      <c r="O5353" t="s">
        <v>39</v>
      </c>
      <c r="P5353" t="s">
        <v>40</v>
      </c>
      <c r="Q5353" t="s">
        <v>41</v>
      </c>
      <c r="R5353" t="s">
        <v>42</v>
      </c>
      <c r="T5353">
        <v>4</v>
      </c>
      <c r="U5353">
        <v>4</v>
      </c>
      <c r="V5353">
        <v>155</v>
      </c>
      <c r="W5353">
        <v>313</v>
      </c>
      <c r="X5353">
        <v>1238</v>
      </c>
      <c r="Y5353">
        <v>9663</v>
      </c>
      <c r="Z5353">
        <v>10722374</v>
      </c>
      <c r="AA5353">
        <v>1109.6400000000001</v>
      </c>
      <c r="AB5353">
        <v>106.1090043</v>
      </c>
      <c r="AC5353">
        <v>-6.4567363880000004</v>
      </c>
      <c r="AD5353">
        <v>3.92</v>
      </c>
      <c r="AE5353">
        <v>234.46</v>
      </c>
      <c r="AF5353">
        <v>0.19</v>
      </c>
      <c r="AG5353">
        <v>9.61</v>
      </c>
      <c r="AH5353" s="2">
        <v>4.1000000000000002E-2</v>
      </c>
      <c r="AI5353" s="2">
        <v>0.70369999999999999</v>
      </c>
      <c r="AJ5353">
        <v>1.17</v>
      </c>
    </row>
    <row r="5354" spans="1:37" hidden="1">
      <c r="A5354" s="1">
        <v>44065</v>
      </c>
      <c r="B5354" t="s">
        <v>109</v>
      </c>
      <c r="C5354" t="s">
        <v>110</v>
      </c>
      <c r="D5354">
        <v>1</v>
      </c>
      <c r="E5354">
        <v>0</v>
      </c>
      <c r="F5354">
        <v>0</v>
      </c>
      <c r="G5354">
        <v>1</v>
      </c>
      <c r="H5354">
        <v>288</v>
      </c>
      <c r="I5354">
        <v>24</v>
      </c>
      <c r="J5354">
        <v>187</v>
      </c>
      <c r="K5354">
        <v>77</v>
      </c>
      <c r="L5354" t="s">
        <v>13</v>
      </c>
      <c r="N5354" t="s">
        <v>110</v>
      </c>
      <c r="O5354" t="s">
        <v>39</v>
      </c>
      <c r="P5354" t="s">
        <v>40</v>
      </c>
      <c r="Q5354" t="s">
        <v>49</v>
      </c>
      <c r="R5354" t="s">
        <v>42</v>
      </c>
      <c r="T5354">
        <v>9</v>
      </c>
      <c r="U5354">
        <v>1</v>
      </c>
      <c r="V5354">
        <v>129</v>
      </c>
      <c r="W5354">
        <v>172</v>
      </c>
      <c r="X5354">
        <v>1341</v>
      </c>
      <c r="Y5354">
        <v>19919</v>
      </c>
      <c r="Z5354">
        <v>1999539</v>
      </c>
      <c r="AA5354">
        <v>100.38</v>
      </c>
      <c r="AB5354">
        <v>102.33842129999999</v>
      </c>
      <c r="AC5354">
        <v>-3.5335836270000001</v>
      </c>
      <c r="AD5354">
        <v>0.5</v>
      </c>
      <c r="AE5354">
        <v>144.03</v>
      </c>
      <c r="AF5354">
        <v>0</v>
      </c>
      <c r="AG5354">
        <v>12</v>
      </c>
      <c r="AH5354" s="2">
        <v>8.3299999999999999E-2</v>
      </c>
      <c r="AI5354" s="2">
        <v>0.64929999999999999</v>
      </c>
      <c r="AJ5354">
        <v>1</v>
      </c>
      <c r="AK5354">
        <v>1</v>
      </c>
    </row>
    <row r="5355" spans="1:37" hidden="1">
      <c r="A5355" s="1">
        <v>44065</v>
      </c>
      <c r="B5355" t="s">
        <v>37</v>
      </c>
      <c r="C5355" t="s">
        <v>38</v>
      </c>
      <c r="D5355">
        <v>588</v>
      </c>
      <c r="E5355">
        <v>17</v>
      </c>
      <c r="F5355">
        <v>653</v>
      </c>
      <c r="G5355">
        <v>-82</v>
      </c>
      <c r="H5355">
        <v>32853</v>
      </c>
      <c r="I5355">
        <v>1104</v>
      </c>
      <c r="J5355">
        <v>22967</v>
      </c>
      <c r="K5355">
        <v>8782</v>
      </c>
      <c r="L5355" t="s">
        <v>13</v>
      </c>
      <c r="N5355" t="s">
        <v>38</v>
      </c>
      <c r="O5355" t="s">
        <v>39</v>
      </c>
      <c r="P5355" t="s">
        <v>40</v>
      </c>
      <c r="Q5355" t="s">
        <v>41</v>
      </c>
      <c r="R5355" t="s">
        <v>42</v>
      </c>
      <c r="S5355" t="s">
        <v>43</v>
      </c>
      <c r="T5355">
        <v>1</v>
      </c>
      <c r="U5355">
        <v>5</v>
      </c>
      <c r="V5355">
        <v>44</v>
      </c>
      <c r="W5355">
        <v>267</v>
      </c>
      <c r="Y5355">
        <v>664</v>
      </c>
      <c r="Z5355">
        <v>10846145</v>
      </c>
      <c r="AA5355">
        <v>16334.31</v>
      </c>
      <c r="AB5355">
        <v>106.8361183</v>
      </c>
      <c r="AC5355">
        <v>-6.2046989909999999</v>
      </c>
      <c r="AD5355">
        <v>54.21</v>
      </c>
      <c r="AE5355">
        <v>3029</v>
      </c>
      <c r="AF5355">
        <v>1.57</v>
      </c>
      <c r="AG5355">
        <v>101.79</v>
      </c>
      <c r="AH5355" s="2">
        <v>3.3599999999999998E-2</v>
      </c>
      <c r="AI5355" s="2">
        <v>0.69910000000000005</v>
      </c>
      <c r="AJ5355">
        <v>0.89</v>
      </c>
      <c r="AK5355">
        <v>1.06</v>
      </c>
    </row>
    <row r="5356" spans="1:37" hidden="1">
      <c r="A5356" s="1">
        <v>44065</v>
      </c>
      <c r="B5356" t="s">
        <v>59</v>
      </c>
      <c r="C5356" t="s">
        <v>60</v>
      </c>
      <c r="D5356">
        <v>15</v>
      </c>
      <c r="E5356">
        <v>1</v>
      </c>
      <c r="F5356">
        <v>15</v>
      </c>
      <c r="G5356">
        <v>-1</v>
      </c>
      <c r="H5356">
        <v>1178</v>
      </c>
      <c r="I5356">
        <v>34</v>
      </c>
      <c r="J5356">
        <v>845</v>
      </c>
      <c r="K5356">
        <v>299</v>
      </c>
      <c r="L5356" t="s">
        <v>13</v>
      </c>
      <c r="N5356" t="s">
        <v>60</v>
      </c>
      <c r="O5356" t="s">
        <v>39</v>
      </c>
      <c r="P5356" t="s">
        <v>40</v>
      </c>
      <c r="Q5356" t="s">
        <v>41</v>
      </c>
      <c r="R5356" t="s">
        <v>42</v>
      </c>
      <c r="S5356" t="s">
        <v>61</v>
      </c>
      <c r="T5356">
        <v>4</v>
      </c>
      <c r="U5356">
        <v>1</v>
      </c>
      <c r="V5356">
        <v>78</v>
      </c>
      <c r="W5356">
        <v>46</v>
      </c>
      <c r="X5356">
        <v>392</v>
      </c>
      <c r="Y5356">
        <v>3133</v>
      </c>
      <c r="Z5356">
        <v>3631015</v>
      </c>
      <c r="AA5356">
        <v>1158.9000000000001</v>
      </c>
      <c r="AB5356">
        <v>110.4448783</v>
      </c>
      <c r="AC5356">
        <v>-7.8945018500000002</v>
      </c>
      <c r="AD5356">
        <v>4.13</v>
      </c>
      <c r="AE5356">
        <v>324.43</v>
      </c>
      <c r="AF5356">
        <v>0.28000000000000003</v>
      </c>
      <c r="AG5356">
        <v>9.36</v>
      </c>
      <c r="AH5356" s="2">
        <v>2.8899999999999999E-2</v>
      </c>
      <c r="AI5356" s="2">
        <v>0.71730000000000005</v>
      </c>
      <c r="AJ5356">
        <v>0.6</v>
      </c>
      <c r="AK5356">
        <v>1</v>
      </c>
    </row>
    <row r="5357" spans="1:37" hidden="1">
      <c r="A5357" s="1">
        <v>44065</v>
      </c>
      <c r="B5357" t="s">
        <v>117</v>
      </c>
      <c r="C5357" t="s">
        <v>118</v>
      </c>
      <c r="D5357">
        <v>0</v>
      </c>
      <c r="E5357">
        <v>0</v>
      </c>
      <c r="F5357">
        <v>32</v>
      </c>
      <c r="G5357">
        <v>-32</v>
      </c>
      <c r="H5357">
        <v>1887</v>
      </c>
      <c r="I5357">
        <v>48</v>
      </c>
      <c r="J5357">
        <v>1510</v>
      </c>
      <c r="K5357">
        <v>329</v>
      </c>
      <c r="L5357" t="s">
        <v>13</v>
      </c>
      <c r="N5357" t="s">
        <v>118</v>
      </c>
      <c r="O5357" t="s">
        <v>39</v>
      </c>
      <c r="P5357" t="s">
        <v>40</v>
      </c>
      <c r="Q5357" t="s">
        <v>54</v>
      </c>
      <c r="R5357" t="s">
        <v>55</v>
      </c>
      <c r="T5357">
        <v>5</v>
      </c>
      <c r="U5357">
        <v>1</v>
      </c>
      <c r="V5357">
        <v>77</v>
      </c>
      <c r="W5357">
        <v>72</v>
      </c>
      <c r="X5357">
        <v>657</v>
      </c>
      <c r="Y5357">
        <v>11257</v>
      </c>
      <c r="Z5357">
        <v>1180651</v>
      </c>
      <c r="AA5357">
        <v>104.88</v>
      </c>
      <c r="AB5357">
        <v>122.37605809999999</v>
      </c>
      <c r="AC5357">
        <v>0.68700260400000002</v>
      </c>
      <c r="AD5357">
        <v>0</v>
      </c>
      <c r="AE5357">
        <v>1598.27</v>
      </c>
      <c r="AF5357">
        <v>0</v>
      </c>
      <c r="AG5357">
        <v>40.659999999999997</v>
      </c>
      <c r="AH5357" s="2">
        <v>2.5399999999999999E-2</v>
      </c>
      <c r="AI5357" s="2">
        <v>0.80020000000000002</v>
      </c>
      <c r="AJ5357">
        <v>0</v>
      </c>
      <c r="AK5357">
        <v>0</v>
      </c>
    </row>
    <row r="5358" spans="1:37">
      <c r="A5358" s="1">
        <v>44065</v>
      </c>
      <c r="B5358" t="s">
        <v>44</v>
      </c>
      <c r="C5358" t="s">
        <v>39</v>
      </c>
      <c r="D5358">
        <v>2090</v>
      </c>
      <c r="E5358">
        <v>94</v>
      </c>
      <c r="F5358">
        <v>2207</v>
      </c>
      <c r="G5358">
        <v>-211</v>
      </c>
      <c r="H5358">
        <v>151498</v>
      </c>
      <c r="I5358">
        <v>6594</v>
      </c>
      <c r="J5358">
        <v>105198</v>
      </c>
      <c r="K5358">
        <v>39706</v>
      </c>
      <c r="L5358" t="s">
        <v>14</v>
      </c>
      <c r="O5358" t="s">
        <v>39</v>
      </c>
      <c r="P5358" t="s">
        <v>40</v>
      </c>
      <c r="T5358">
        <v>416</v>
      </c>
      <c r="U5358">
        <v>98</v>
      </c>
      <c r="V5358">
        <v>7230</v>
      </c>
      <c r="W5358">
        <v>8488</v>
      </c>
      <c r="X5358">
        <v>74953</v>
      </c>
      <c r="Y5358">
        <v>1916907</v>
      </c>
      <c r="Z5358">
        <v>265185520</v>
      </c>
      <c r="AA5358">
        <v>138.34</v>
      </c>
      <c r="AB5358">
        <v>113.92132700000001</v>
      </c>
      <c r="AC5358">
        <v>-0.78927499999999995</v>
      </c>
      <c r="AD5358">
        <v>7.88</v>
      </c>
      <c r="AE5358">
        <v>571.29</v>
      </c>
      <c r="AF5358">
        <v>0.35</v>
      </c>
      <c r="AG5358">
        <v>24.87</v>
      </c>
      <c r="AH5358" s="2">
        <v>4.3499999999999997E-2</v>
      </c>
      <c r="AI5358" s="2">
        <v>0.69440000000000002</v>
      </c>
      <c r="AJ5358">
        <v>0.95</v>
      </c>
      <c r="AK5358">
        <v>1.1499999999999999</v>
      </c>
    </row>
    <row r="5359" spans="1:37" hidden="1">
      <c r="A5359" s="1">
        <v>44065</v>
      </c>
      <c r="B5359" t="s">
        <v>70</v>
      </c>
      <c r="C5359" t="s">
        <v>71</v>
      </c>
      <c r="D5359">
        <v>3</v>
      </c>
      <c r="E5359">
        <v>0</v>
      </c>
      <c r="F5359">
        <v>1</v>
      </c>
      <c r="G5359">
        <v>2</v>
      </c>
      <c r="H5359">
        <v>274</v>
      </c>
      <c r="I5359">
        <v>7</v>
      </c>
      <c r="J5359">
        <v>138</v>
      </c>
      <c r="K5359">
        <v>129</v>
      </c>
      <c r="L5359" t="s">
        <v>13</v>
      </c>
      <c r="N5359" t="s">
        <v>71</v>
      </c>
      <c r="O5359" t="s">
        <v>39</v>
      </c>
      <c r="P5359" t="s">
        <v>40</v>
      </c>
      <c r="Q5359" t="s">
        <v>49</v>
      </c>
      <c r="R5359" t="s">
        <v>42</v>
      </c>
      <c r="T5359">
        <v>9</v>
      </c>
      <c r="U5359">
        <v>2</v>
      </c>
      <c r="V5359">
        <v>141</v>
      </c>
      <c r="W5359">
        <v>163</v>
      </c>
      <c r="X5359">
        <v>1399</v>
      </c>
      <c r="Y5359">
        <v>50058</v>
      </c>
      <c r="Z5359">
        <v>3493357</v>
      </c>
      <c r="AA5359">
        <v>69.790000000000006</v>
      </c>
      <c r="AB5359">
        <v>102.72364039999999</v>
      </c>
      <c r="AC5359">
        <v>-1.69769766</v>
      </c>
      <c r="AD5359">
        <v>0.86</v>
      </c>
      <c r="AE5359">
        <v>78.430000000000007</v>
      </c>
      <c r="AF5359">
        <v>0</v>
      </c>
      <c r="AG5359">
        <v>2</v>
      </c>
      <c r="AH5359" s="2">
        <v>2.5499999999999998E-2</v>
      </c>
      <c r="AI5359" s="2">
        <v>0.50360000000000005</v>
      </c>
      <c r="AJ5359">
        <v>0.14000000000000001</v>
      </c>
      <c r="AK5359">
        <v>0</v>
      </c>
    </row>
    <row r="5360" spans="1:37" hidden="1">
      <c r="A5360" s="1">
        <v>44065</v>
      </c>
      <c r="B5360" t="s">
        <v>45</v>
      </c>
      <c r="C5360" t="s">
        <v>46</v>
      </c>
      <c r="D5360">
        <v>153</v>
      </c>
      <c r="E5360">
        <v>6</v>
      </c>
      <c r="F5360">
        <v>178</v>
      </c>
      <c r="G5360">
        <v>-31</v>
      </c>
      <c r="H5360">
        <v>9153</v>
      </c>
      <c r="I5360">
        <v>261</v>
      </c>
      <c r="J5360">
        <v>5706</v>
      </c>
      <c r="K5360">
        <v>3186</v>
      </c>
      <c r="L5360" t="s">
        <v>13</v>
      </c>
      <c r="N5360" t="s">
        <v>46</v>
      </c>
      <c r="O5360" t="s">
        <v>39</v>
      </c>
      <c r="P5360" t="s">
        <v>40</v>
      </c>
      <c r="Q5360" t="s">
        <v>41</v>
      </c>
      <c r="R5360" t="s">
        <v>42</v>
      </c>
      <c r="T5360">
        <v>18</v>
      </c>
      <c r="U5360">
        <v>9</v>
      </c>
      <c r="V5360">
        <v>627</v>
      </c>
      <c r="W5360">
        <v>645</v>
      </c>
      <c r="X5360">
        <v>5312</v>
      </c>
      <c r="Y5360">
        <v>35378</v>
      </c>
      <c r="Z5360">
        <v>45161325</v>
      </c>
      <c r="AA5360">
        <v>1276.55</v>
      </c>
      <c r="AB5360">
        <v>107.60370829999999</v>
      </c>
      <c r="AC5360">
        <v>-6.9204320829999997</v>
      </c>
      <c r="AD5360">
        <v>3.39</v>
      </c>
      <c r="AE5360">
        <v>202.67</v>
      </c>
      <c r="AF5360">
        <v>0.13</v>
      </c>
      <c r="AG5360">
        <v>5.78</v>
      </c>
      <c r="AH5360" s="2">
        <v>2.8500000000000001E-2</v>
      </c>
      <c r="AI5360" s="2">
        <v>0.62339999999999995</v>
      </c>
      <c r="AJ5360">
        <v>1.65</v>
      </c>
      <c r="AK5360">
        <v>0.75</v>
      </c>
    </row>
    <row r="5361" spans="1:37" hidden="1">
      <c r="A5361" s="1">
        <v>44065</v>
      </c>
      <c r="B5361" t="s">
        <v>64</v>
      </c>
      <c r="C5361" t="s">
        <v>65</v>
      </c>
      <c r="D5361">
        <v>104</v>
      </c>
      <c r="E5361">
        <v>16</v>
      </c>
      <c r="F5361">
        <v>150</v>
      </c>
      <c r="G5361">
        <v>-62</v>
      </c>
      <c r="H5361">
        <v>12297</v>
      </c>
      <c r="I5361">
        <v>848</v>
      </c>
      <c r="J5361">
        <v>8096</v>
      </c>
      <c r="K5361">
        <v>3353</v>
      </c>
      <c r="L5361" t="s">
        <v>13</v>
      </c>
      <c r="N5361" t="s">
        <v>65</v>
      </c>
      <c r="O5361" t="s">
        <v>39</v>
      </c>
      <c r="P5361" t="s">
        <v>40</v>
      </c>
      <c r="Q5361" t="s">
        <v>41</v>
      </c>
      <c r="R5361" t="s">
        <v>42</v>
      </c>
      <c r="T5361">
        <v>29</v>
      </c>
      <c r="U5361">
        <v>6</v>
      </c>
      <c r="V5361">
        <v>576</v>
      </c>
      <c r="W5361">
        <v>753</v>
      </c>
      <c r="X5361">
        <v>7809</v>
      </c>
      <c r="Y5361">
        <v>32801</v>
      </c>
      <c r="Z5361">
        <v>36364072</v>
      </c>
      <c r="AA5361">
        <v>1108.6400000000001</v>
      </c>
      <c r="AB5361">
        <v>110.20111489999999</v>
      </c>
      <c r="AC5361">
        <v>-7.2590971770000001</v>
      </c>
      <c r="AD5361">
        <v>2.86</v>
      </c>
      <c r="AE5361">
        <v>338.16</v>
      </c>
      <c r="AF5361">
        <v>0.44</v>
      </c>
      <c r="AG5361">
        <v>23.32</v>
      </c>
      <c r="AH5361" s="2">
        <v>6.9000000000000006E-2</v>
      </c>
      <c r="AI5361" s="2">
        <v>0.65839999999999999</v>
      </c>
      <c r="AJ5361">
        <v>1.1100000000000001</v>
      </c>
      <c r="AK5361">
        <v>3.2</v>
      </c>
    </row>
    <row r="5362" spans="1:37" hidden="1">
      <c r="A5362" s="1">
        <v>44065</v>
      </c>
      <c r="B5362" t="s">
        <v>66</v>
      </c>
      <c r="C5362" t="s">
        <v>67</v>
      </c>
      <c r="D5362">
        <v>343</v>
      </c>
      <c r="E5362">
        <v>30</v>
      </c>
      <c r="F5362">
        <v>381</v>
      </c>
      <c r="G5362">
        <v>-68</v>
      </c>
      <c r="H5362">
        <v>29786</v>
      </c>
      <c r="I5362">
        <v>2568</v>
      </c>
      <c r="J5362">
        <v>23295</v>
      </c>
      <c r="K5362">
        <v>3923</v>
      </c>
      <c r="L5362" t="s">
        <v>13</v>
      </c>
      <c r="N5362" t="s">
        <v>67</v>
      </c>
      <c r="O5362" t="s">
        <v>39</v>
      </c>
      <c r="P5362" t="s">
        <v>40</v>
      </c>
      <c r="Q5362" t="s">
        <v>41</v>
      </c>
      <c r="R5362" t="s">
        <v>42</v>
      </c>
      <c r="T5362">
        <v>29</v>
      </c>
      <c r="U5362">
        <v>9</v>
      </c>
      <c r="V5362">
        <v>666</v>
      </c>
      <c r="W5362">
        <v>777</v>
      </c>
      <c r="X5362">
        <v>7724</v>
      </c>
      <c r="Y5362">
        <v>47803</v>
      </c>
      <c r="Z5362">
        <v>40479023</v>
      </c>
      <c r="AA5362">
        <v>846.78</v>
      </c>
      <c r="AB5362">
        <v>112.7329414</v>
      </c>
      <c r="AC5362">
        <v>-7.7233455790000001</v>
      </c>
      <c r="AD5362">
        <v>8.4700000000000006</v>
      </c>
      <c r="AE5362">
        <v>735.84</v>
      </c>
      <c r="AF5362">
        <v>0.74</v>
      </c>
      <c r="AG5362">
        <v>63.44</v>
      </c>
      <c r="AH5362" s="2">
        <v>8.6199999999999999E-2</v>
      </c>
      <c r="AI5362" s="2">
        <v>0.78210000000000002</v>
      </c>
      <c r="AJ5362">
        <v>0.76</v>
      </c>
      <c r="AK5362">
        <v>0.77</v>
      </c>
    </row>
    <row r="5363" spans="1:37" hidden="1">
      <c r="A5363" s="1">
        <v>44065</v>
      </c>
      <c r="B5363" t="s">
        <v>101</v>
      </c>
      <c r="C5363" t="s">
        <v>102</v>
      </c>
      <c r="D5363">
        <v>33</v>
      </c>
      <c r="E5363">
        <v>0</v>
      </c>
      <c r="F5363">
        <v>5</v>
      </c>
      <c r="G5363">
        <v>28</v>
      </c>
      <c r="H5363">
        <v>533</v>
      </c>
      <c r="I5363">
        <v>4</v>
      </c>
      <c r="J5363">
        <v>429</v>
      </c>
      <c r="K5363">
        <v>100</v>
      </c>
      <c r="L5363" t="s">
        <v>13</v>
      </c>
      <c r="N5363" t="s">
        <v>102</v>
      </c>
      <c r="O5363" t="s">
        <v>39</v>
      </c>
      <c r="P5363" t="s">
        <v>40</v>
      </c>
      <c r="Q5363" t="s">
        <v>58</v>
      </c>
      <c r="R5363" t="s">
        <v>42</v>
      </c>
      <c r="T5363">
        <v>12</v>
      </c>
      <c r="U5363">
        <v>2</v>
      </c>
      <c r="V5363">
        <v>174</v>
      </c>
      <c r="W5363">
        <v>99</v>
      </c>
      <c r="X5363">
        <v>2031</v>
      </c>
      <c r="Y5363">
        <v>147307</v>
      </c>
      <c r="Z5363">
        <v>5422814</v>
      </c>
      <c r="AA5363">
        <v>36.81</v>
      </c>
      <c r="AB5363">
        <v>111.1211776</v>
      </c>
      <c r="AC5363">
        <v>-8.6474572E-2</v>
      </c>
      <c r="AD5363">
        <v>6.09</v>
      </c>
      <c r="AE5363">
        <v>98.29</v>
      </c>
      <c r="AF5363">
        <v>0</v>
      </c>
      <c r="AG5363">
        <v>0.74</v>
      </c>
      <c r="AH5363" s="2">
        <v>7.4999999999999997E-3</v>
      </c>
      <c r="AI5363" s="2">
        <v>0.80489999999999995</v>
      </c>
      <c r="AJ5363">
        <v>1.1399999999999999</v>
      </c>
      <c r="AK5363">
        <v>1</v>
      </c>
    </row>
    <row r="5364" spans="1:37" hidden="1">
      <c r="A5364" s="1">
        <v>44065</v>
      </c>
      <c r="B5364" t="s">
        <v>103</v>
      </c>
      <c r="C5364" t="s">
        <v>104</v>
      </c>
      <c r="D5364">
        <v>78</v>
      </c>
      <c r="E5364">
        <v>3</v>
      </c>
      <c r="F5364">
        <v>230</v>
      </c>
      <c r="G5364">
        <v>-155</v>
      </c>
      <c r="H5364">
        <v>7696</v>
      </c>
      <c r="I5364">
        <v>333</v>
      </c>
      <c r="J5364">
        <v>5387</v>
      </c>
      <c r="K5364">
        <v>1976</v>
      </c>
      <c r="L5364" t="s">
        <v>13</v>
      </c>
      <c r="N5364" t="s">
        <v>104</v>
      </c>
      <c r="O5364" t="s">
        <v>39</v>
      </c>
      <c r="P5364" t="s">
        <v>40</v>
      </c>
      <c r="Q5364" t="s">
        <v>58</v>
      </c>
      <c r="R5364" t="s">
        <v>55</v>
      </c>
      <c r="T5364">
        <v>11</v>
      </c>
      <c r="U5364">
        <v>2</v>
      </c>
      <c r="V5364">
        <v>153</v>
      </c>
      <c r="W5364">
        <v>144</v>
      </c>
      <c r="X5364">
        <v>1864</v>
      </c>
      <c r="Y5364">
        <v>38744</v>
      </c>
      <c r="Z5364">
        <v>4023049</v>
      </c>
      <c r="AA5364">
        <v>103.84</v>
      </c>
      <c r="AB5364">
        <v>115.4385783</v>
      </c>
      <c r="AC5364">
        <v>-2.993594979</v>
      </c>
      <c r="AD5364">
        <v>19.39</v>
      </c>
      <c r="AE5364">
        <v>1912.98</v>
      </c>
      <c r="AF5364">
        <v>0.75</v>
      </c>
      <c r="AG5364">
        <v>82.77</v>
      </c>
      <c r="AH5364" s="2">
        <v>4.3299999999999998E-2</v>
      </c>
      <c r="AI5364" s="2">
        <v>0.7</v>
      </c>
      <c r="AJ5364">
        <v>1.05</v>
      </c>
      <c r="AK5364">
        <v>1.5</v>
      </c>
    </row>
    <row r="5365" spans="1:37" hidden="1">
      <c r="A5365" s="1">
        <v>44065</v>
      </c>
      <c r="B5365" t="s">
        <v>82</v>
      </c>
      <c r="C5365" t="s">
        <v>83</v>
      </c>
      <c r="D5365">
        <v>34</v>
      </c>
      <c r="E5365">
        <v>1</v>
      </c>
      <c r="F5365">
        <v>25</v>
      </c>
      <c r="G5365">
        <v>8</v>
      </c>
      <c r="H5365">
        <v>2348</v>
      </c>
      <c r="I5365">
        <v>104</v>
      </c>
      <c r="J5365">
        <v>1786</v>
      </c>
      <c r="K5365">
        <v>458</v>
      </c>
      <c r="L5365" t="s">
        <v>13</v>
      </c>
      <c r="N5365" t="s">
        <v>83</v>
      </c>
      <c r="O5365" t="s">
        <v>39</v>
      </c>
      <c r="P5365" t="s">
        <v>40</v>
      </c>
      <c r="Q5365" t="s">
        <v>58</v>
      </c>
      <c r="R5365" t="s">
        <v>42</v>
      </c>
      <c r="T5365">
        <v>13</v>
      </c>
      <c r="U5365">
        <v>1</v>
      </c>
      <c r="V5365">
        <v>136</v>
      </c>
      <c r="W5365">
        <v>139</v>
      </c>
      <c r="X5365">
        <v>1432</v>
      </c>
      <c r="Y5365">
        <v>153565</v>
      </c>
      <c r="Z5365">
        <v>2570289</v>
      </c>
      <c r="AA5365">
        <v>16.739999999999998</v>
      </c>
      <c r="AB5365">
        <v>113.41765359999999</v>
      </c>
      <c r="AC5365">
        <v>-1.6024846530000001</v>
      </c>
      <c r="AD5365">
        <v>13.23</v>
      </c>
      <c r="AE5365">
        <v>913.52</v>
      </c>
      <c r="AF5365">
        <v>0.39</v>
      </c>
      <c r="AG5365">
        <v>40.46</v>
      </c>
      <c r="AH5365" s="2">
        <v>4.4299999999999999E-2</v>
      </c>
      <c r="AI5365" s="2">
        <v>0.76060000000000005</v>
      </c>
      <c r="AJ5365">
        <v>1.48</v>
      </c>
      <c r="AK5365">
        <v>1</v>
      </c>
    </row>
    <row r="5366" spans="1:37" hidden="1">
      <c r="A5366" s="1">
        <v>44065</v>
      </c>
      <c r="B5366" t="s">
        <v>56</v>
      </c>
      <c r="C5366" t="s">
        <v>57</v>
      </c>
      <c r="D5366">
        <v>129</v>
      </c>
      <c r="E5366">
        <v>1</v>
      </c>
      <c r="F5366">
        <v>84</v>
      </c>
      <c r="G5366">
        <v>44</v>
      </c>
      <c r="H5366">
        <v>3020</v>
      </c>
      <c r="I5366">
        <v>109</v>
      </c>
      <c r="J5366">
        <v>1981</v>
      </c>
      <c r="K5366">
        <v>930</v>
      </c>
      <c r="L5366" t="s">
        <v>13</v>
      </c>
      <c r="N5366" t="s">
        <v>57</v>
      </c>
      <c r="O5366" t="s">
        <v>39</v>
      </c>
      <c r="P5366" t="s">
        <v>40</v>
      </c>
      <c r="Q5366" t="s">
        <v>58</v>
      </c>
      <c r="R5366" t="s">
        <v>55</v>
      </c>
      <c r="T5366">
        <v>7</v>
      </c>
      <c r="U5366">
        <v>3</v>
      </c>
      <c r="V5366">
        <v>103</v>
      </c>
      <c r="W5366">
        <v>197</v>
      </c>
      <c r="X5366">
        <v>841</v>
      </c>
      <c r="Y5366">
        <v>129067</v>
      </c>
      <c r="Z5366">
        <v>3552191</v>
      </c>
      <c r="AA5366">
        <v>27.52</v>
      </c>
      <c r="AB5366">
        <v>116.4684405</v>
      </c>
      <c r="AC5366">
        <v>0.45385803000000002</v>
      </c>
      <c r="AD5366">
        <v>36.32</v>
      </c>
      <c r="AE5366">
        <v>850.18</v>
      </c>
      <c r="AF5366">
        <v>0.28000000000000003</v>
      </c>
      <c r="AG5366">
        <v>30.69</v>
      </c>
      <c r="AH5366" s="2">
        <v>3.61E-2</v>
      </c>
      <c r="AI5366" s="2">
        <v>0.65600000000000003</v>
      </c>
      <c r="AJ5366">
        <v>0.66</v>
      </c>
      <c r="AK5366">
        <v>0.2</v>
      </c>
    </row>
    <row r="5367" spans="1:37" hidden="1">
      <c r="A5367" s="1">
        <v>44065</v>
      </c>
      <c r="B5367" t="s">
        <v>92</v>
      </c>
      <c r="C5367" t="s">
        <v>93</v>
      </c>
      <c r="D5367">
        <v>1</v>
      </c>
      <c r="E5367">
        <v>0</v>
      </c>
      <c r="F5367">
        <v>9</v>
      </c>
      <c r="G5367">
        <v>-8</v>
      </c>
      <c r="H5367">
        <v>340</v>
      </c>
      <c r="I5367">
        <v>2</v>
      </c>
      <c r="J5367">
        <v>307</v>
      </c>
      <c r="K5367">
        <v>31</v>
      </c>
      <c r="L5367" t="s">
        <v>13</v>
      </c>
      <c r="N5367" t="s">
        <v>93</v>
      </c>
      <c r="O5367" t="s">
        <v>39</v>
      </c>
      <c r="P5367" t="s">
        <v>40</v>
      </c>
      <c r="Q5367" t="s">
        <v>58</v>
      </c>
      <c r="R5367" t="s">
        <v>55</v>
      </c>
      <c r="T5367">
        <v>4</v>
      </c>
      <c r="U5367">
        <v>1</v>
      </c>
      <c r="V5367">
        <v>53</v>
      </c>
      <c r="W5367">
        <v>35</v>
      </c>
      <c r="X5367">
        <v>447</v>
      </c>
      <c r="Y5367">
        <v>75468</v>
      </c>
      <c r="Z5367">
        <v>648407</v>
      </c>
      <c r="AA5367">
        <v>8.59</v>
      </c>
      <c r="AB5367">
        <v>116.2188791</v>
      </c>
      <c r="AC5367">
        <v>2.8910126209999998</v>
      </c>
      <c r="AD5367">
        <v>1.54</v>
      </c>
      <c r="AE5367">
        <v>524.36</v>
      </c>
      <c r="AF5367">
        <v>0</v>
      </c>
      <c r="AG5367">
        <v>3.08</v>
      </c>
      <c r="AH5367" s="2">
        <v>5.8999999999999999E-3</v>
      </c>
      <c r="AI5367" s="2">
        <v>0.90290000000000004</v>
      </c>
      <c r="AJ5367">
        <v>0.5</v>
      </c>
      <c r="AK5367">
        <v>1</v>
      </c>
    </row>
    <row r="5368" spans="1:37" hidden="1">
      <c r="A5368" s="1">
        <v>44065</v>
      </c>
      <c r="B5368" t="s">
        <v>105</v>
      </c>
      <c r="C5368" t="s">
        <v>106</v>
      </c>
      <c r="D5368">
        <v>4</v>
      </c>
      <c r="E5368">
        <v>0</v>
      </c>
      <c r="F5368">
        <v>0</v>
      </c>
      <c r="G5368">
        <v>4</v>
      </c>
      <c r="H5368">
        <v>227</v>
      </c>
      <c r="I5368">
        <v>2</v>
      </c>
      <c r="J5368">
        <v>235</v>
      </c>
      <c r="K5368">
        <v>-10</v>
      </c>
      <c r="L5368" t="s">
        <v>13</v>
      </c>
      <c r="N5368" t="s">
        <v>106</v>
      </c>
      <c r="O5368" t="s">
        <v>39</v>
      </c>
      <c r="P5368" t="s">
        <v>40</v>
      </c>
      <c r="Q5368" t="s">
        <v>49</v>
      </c>
      <c r="R5368" t="s">
        <v>42</v>
      </c>
      <c r="T5368">
        <v>6</v>
      </c>
      <c r="U5368">
        <v>1</v>
      </c>
      <c r="V5368">
        <v>47</v>
      </c>
      <c r="W5368">
        <v>82</v>
      </c>
      <c r="X5368">
        <v>309</v>
      </c>
      <c r="Y5368">
        <v>16424</v>
      </c>
      <c r="Z5368">
        <v>1379767</v>
      </c>
      <c r="AA5368">
        <v>84.01</v>
      </c>
      <c r="AB5368">
        <v>106.5499324</v>
      </c>
      <c r="AC5368">
        <v>-2.4474441269999998</v>
      </c>
      <c r="AD5368">
        <v>2.9</v>
      </c>
      <c r="AE5368">
        <v>164.52</v>
      </c>
      <c r="AF5368">
        <v>0</v>
      </c>
      <c r="AG5368">
        <v>1.45</v>
      </c>
      <c r="AH5368" s="2">
        <v>8.8000000000000005E-3</v>
      </c>
      <c r="AI5368" s="2">
        <v>1.0351999999999999</v>
      </c>
      <c r="AJ5368">
        <v>2</v>
      </c>
      <c r="AK5368">
        <v>1</v>
      </c>
    </row>
    <row r="5369" spans="1:37" hidden="1">
      <c r="A5369" s="1">
        <v>44065</v>
      </c>
      <c r="B5369" t="s">
        <v>107</v>
      </c>
      <c r="C5369" t="s">
        <v>108</v>
      </c>
      <c r="D5369">
        <v>0</v>
      </c>
      <c r="E5369">
        <v>1</v>
      </c>
      <c r="F5369">
        <v>0</v>
      </c>
      <c r="G5369">
        <v>-1</v>
      </c>
      <c r="H5369">
        <v>709</v>
      </c>
      <c r="I5369">
        <v>32</v>
      </c>
      <c r="J5369">
        <v>448</v>
      </c>
      <c r="K5369">
        <v>229</v>
      </c>
      <c r="L5369" t="s">
        <v>13</v>
      </c>
      <c r="N5369" t="s">
        <v>108</v>
      </c>
      <c r="O5369" t="s">
        <v>39</v>
      </c>
      <c r="P5369" t="s">
        <v>40</v>
      </c>
      <c r="Q5369" t="s">
        <v>49</v>
      </c>
      <c r="R5369" t="s">
        <v>42</v>
      </c>
      <c r="T5369">
        <v>5</v>
      </c>
      <c r="U5369">
        <v>2</v>
      </c>
      <c r="V5369">
        <v>75</v>
      </c>
      <c r="W5369">
        <v>142</v>
      </c>
      <c r="X5369">
        <v>275</v>
      </c>
      <c r="Y5369">
        <v>8202</v>
      </c>
      <c r="Z5369">
        <v>1929400</v>
      </c>
      <c r="AA5369">
        <v>235.24</v>
      </c>
      <c r="AB5369">
        <v>108.261746</v>
      </c>
      <c r="AC5369">
        <v>3.9163459999999999</v>
      </c>
      <c r="AD5369">
        <v>0</v>
      </c>
      <c r="AE5369">
        <v>367.47</v>
      </c>
      <c r="AF5369">
        <v>0.52</v>
      </c>
      <c r="AG5369">
        <v>16.59</v>
      </c>
      <c r="AH5369" s="2">
        <v>4.5100000000000001E-2</v>
      </c>
      <c r="AI5369" s="2">
        <v>0.63190000000000002</v>
      </c>
      <c r="AJ5369">
        <v>0</v>
      </c>
      <c r="AK5369">
        <v>1</v>
      </c>
    </row>
    <row r="5370" spans="1:37" hidden="1">
      <c r="A5370" s="1">
        <v>44065</v>
      </c>
      <c r="B5370" t="s">
        <v>84</v>
      </c>
      <c r="C5370" t="s">
        <v>85</v>
      </c>
      <c r="D5370">
        <v>3</v>
      </c>
      <c r="E5370">
        <v>0</v>
      </c>
      <c r="F5370">
        <v>1</v>
      </c>
      <c r="G5370">
        <v>2</v>
      </c>
      <c r="H5370">
        <v>356</v>
      </c>
      <c r="I5370">
        <v>14</v>
      </c>
      <c r="J5370">
        <v>313</v>
      </c>
      <c r="K5370">
        <v>29</v>
      </c>
      <c r="L5370" t="s">
        <v>13</v>
      </c>
      <c r="N5370" t="s">
        <v>85</v>
      </c>
      <c r="O5370" t="s">
        <v>39</v>
      </c>
      <c r="P5370" t="s">
        <v>40</v>
      </c>
      <c r="Q5370" t="s">
        <v>49</v>
      </c>
      <c r="R5370" t="s">
        <v>42</v>
      </c>
      <c r="T5370">
        <v>13</v>
      </c>
      <c r="U5370">
        <v>2</v>
      </c>
      <c r="V5370">
        <v>228</v>
      </c>
      <c r="W5370">
        <v>205</v>
      </c>
      <c r="X5370">
        <v>2435</v>
      </c>
      <c r="Y5370">
        <v>34624</v>
      </c>
      <c r="Z5370">
        <v>9095591</v>
      </c>
      <c r="AA5370">
        <v>262.7</v>
      </c>
      <c r="AB5370">
        <v>105.0214366</v>
      </c>
      <c r="AC5370">
        <v>-4.9167929749999999</v>
      </c>
      <c r="AD5370">
        <v>0.33</v>
      </c>
      <c r="AE5370">
        <v>39.14</v>
      </c>
      <c r="AF5370">
        <v>0</v>
      </c>
      <c r="AG5370">
        <v>1.54</v>
      </c>
      <c r="AH5370" s="2">
        <v>3.9300000000000002E-2</v>
      </c>
      <c r="AI5370" s="2">
        <v>0.87919999999999998</v>
      </c>
      <c r="AJ5370">
        <v>3</v>
      </c>
      <c r="AK5370">
        <v>1</v>
      </c>
    </row>
    <row r="5371" spans="1:37" hidden="1">
      <c r="A5371" s="1">
        <v>44065</v>
      </c>
      <c r="B5371" t="s">
        <v>72</v>
      </c>
      <c r="C5371" t="s">
        <v>73</v>
      </c>
      <c r="D5371">
        <v>4</v>
      </c>
      <c r="E5371">
        <v>0</v>
      </c>
      <c r="F5371">
        <v>2</v>
      </c>
      <c r="G5371">
        <v>2</v>
      </c>
      <c r="H5371">
        <v>1615</v>
      </c>
      <c r="I5371">
        <v>31</v>
      </c>
      <c r="J5371">
        <v>1001</v>
      </c>
      <c r="K5371">
        <v>583</v>
      </c>
      <c r="L5371" t="s">
        <v>13</v>
      </c>
      <c r="N5371" t="s">
        <v>73</v>
      </c>
      <c r="O5371" t="s">
        <v>39</v>
      </c>
      <c r="P5371" t="s">
        <v>40</v>
      </c>
      <c r="Q5371" t="s">
        <v>73</v>
      </c>
      <c r="R5371" t="s">
        <v>74</v>
      </c>
      <c r="T5371">
        <v>9</v>
      </c>
      <c r="U5371">
        <v>2</v>
      </c>
      <c r="V5371">
        <v>118</v>
      </c>
      <c r="W5371">
        <v>35</v>
      </c>
      <c r="X5371">
        <v>1198</v>
      </c>
      <c r="Y5371">
        <v>46914</v>
      </c>
      <c r="Z5371">
        <v>1847097</v>
      </c>
      <c r="AA5371">
        <v>39.369999999999997</v>
      </c>
      <c r="AB5371">
        <v>129.57679200000001</v>
      </c>
      <c r="AC5371">
        <v>-3.1925720000000002</v>
      </c>
      <c r="AD5371">
        <v>2.17</v>
      </c>
      <c r="AE5371">
        <v>874.34</v>
      </c>
      <c r="AF5371">
        <v>0</v>
      </c>
      <c r="AG5371">
        <v>16.78</v>
      </c>
      <c r="AH5371" s="2">
        <v>1.9199999999999998E-2</v>
      </c>
      <c r="AI5371" s="2">
        <v>0.61980000000000002</v>
      </c>
      <c r="AK5371">
        <v>1</v>
      </c>
    </row>
    <row r="5372" spans="1:37" hidden="1">
      <c r="A5372" s="1">
        <v>44065</v>
      </c>
      <c r="B5372" t="s">
        <v>78</v>
      </c>
      <c r="C5372" t="s">
        <v>79</v>
      </c>
      <c r="D5372">
        <v>9</v>
      </c>
      <c r="E5372">
        <v>0</v>
      </c>
      <c r="F5372">
        <v>0</v>
      </c>
      <c r="G5372">
        <v>9</v>
      </c>
      <c r="H5372">
        <v>1770</v>
      </c>
      <c r="I5372">
        <v>61</v>
      </c>
      <c r="J5372">
        <v>1519</v>
      </c>
      <c r="K5372">
        <v>190</v>
      </c>
      <c r="L5372" t="s">
        <v>13</v>
      </c>
      <c r="N5372" t="s">
        <v>79</v>
      </c>
      <c r="O5372" t="s">
        <v>39</v>
      </c>
      <c r="P5372" t="s">
        <v>40</v>
      </c>
      <c r="Q5372" t="s">
        <v>73</v>
      </c>
      <c r="R5372" t="s">
        <v>74</v>
      </c>
      <c r="T5372">
        <v>8</v>
      </c>
      <c r="U5372">
        <v>2</v>
      </c>
      <c r="V5372">
        <v>116</v>
      </c>
      <c r="W5372">
        <v>118</v>
      </c>
      <c r="X5372">
        <v>1063</v>
      </c>
      <c r="Y5372">
        <v>31983</v>
      </c>
      <c r="Z5372">
        <v>1307803</v>
      </c>
      <c r="AA5372">
        <v>40.89</v>
      </c>
      <c r="AB5372">
        <v>127.5391072</v>
      </c>
      <c r="AC5372">
        <v>0.212036949</v>
      </c>
      <c r="AD5372">
        <v>6.88</v>
      </c>
      <c r="AE5372">
        <v>1353.41</v>
      </c>
      <c r="AF5372">
        <v>0</v>
      </c>
      <c r="AG5372">
        <v>46.64</v>
      </c>
      <c r="AH5372" s="2">
        <v>3.4500000000000003E-2</v>
      </c>
      <c r="AI5372" s="2">
        <v>0.85819999999999996</v>
      </c>
      <c r="AK5372">
        <v>0</v>
      </c>
    </row>
    <row r="5373" spans="1:37" hidden="1">
      <c r="A5373" s="1">
        <v>44065</v>
      </c>
      <c r="B5373" t="s">
        <v>111</v>
      </c>
      <c r="C5373" t="s">
        <v>112</v>
      </c>
      <c r="D5373">
        <v>14</v>
      </c>
      <c r="E5373">
        <v>3</v>
      </c>
      <c r="F5373">
        <v>26</v>
      </c>
      <c r="G5373">
        <v>-15</v>
      </c>
      <c r="H5373">
        <v>2564</v>
      </c>
      <c r="I5373">
        <v>141</v>
      </c>
      <c r="J5373">
        <v>1870</v>
      </c>
      <c r="K5373">
        <v>553</v>
      </c>
      <c r="L5373" t="s">
        <v>13</v>
      </c>
      <c r="N5373" t="s">
        <v>112</v>
      </c>
      <c r="O5373" t="s">
        <v>39</v>
      </c>
      <c r="P5373" t="s">
        <v>40</v>
      </c>
      <c r="Q5373" t="s">
        <v>100</v>
      </c>
      <c r="R5373" t="s">
        <v>55</v>
      </c>
      <c r="T5373">
        <v>8</v>
      </c>
      <c r="U5373">
        <v>2</v>
      </c>
      <c r="V5373">
        <v>117</v>
      </c>
      <c r="W5373">
        <v>145</v>
      </c>
      <c r="X5373">
        <v>995</v>
      </c>
      <c r="Y5373">
        <v>18572</v>
      </c>
      <c r="Z5373">
        <v>5270247</v>
      </c>
      <c r="AA5373">
        <v>283.77</v>
      </c>
      <c r="AB5373">
        <v>117.5086257</v>
      </c>
      <c r="AC5373">
        <v>-8.6069988659999996</v>
      </c>
      <c r="AD5373">
        <v>2.66</v>
      </c>
      <c r="AE5373">
        <v>486.5</v>
      </c>
      <c r="AF5373">
        <v>0.56999999999999995</v>
      </c>
      <c r="AG5373">
        <v>26.75</v>
      </c>
      <c r="AH5373" s="2">
        <v>5.5E-2</v>
      </c>
      <c r="AI5373" s="2">
        <v>0.72929999999999995</v>
      </c>
      <c r="AJ5373">
        <v>0.57999999999999996</v>
      </c>
      <c r="AK5373">
        <v>1.5</v>
      </c>
    </row>
    <row r="5374" spans="1:37" hidden="1">
      <c r="A5374" s="1">
        <v>44065</v>
      </c>
      <c r="B5374" t="s">
        <v>115</v>
      </c>
      <c r="C5374" t="s">
        <v>116</v>
      </c>
      <c r="D5374">
        <v>6</v>
      </c>
      <c r="E5374">
        <v>1</v>
      </c>
      <c r="F5374">
        <v>10</v>
      </c>
      <c r="G5374">
        <v>-5</v>
      </c>
      <c r="H5374">
        <v>171</v>
      </c>
      <c r="I5374">
        <v>3</v>
      </c>
      <c r="J5374">
        <v>170</v>
      </c>
      <c r="K5374">
        <v>-2</v>
      </c>
      <c r="L5374" t="s">
        <v>13</v>
      </c>
      <c r="N5374" t="s">
        <v>116</v>
      </c>
      <c r="O5374" t="s">
        <v>39</v>
      </c>
      <c r="P5374" t="s">
        <v>40</v>
      </c>
      <c r="Q5374" t="s">
        <v>100</v>
      </c>
      <c r="R5374" t="s">
        <v>55</v>
      </c>
      <c r="T5374">
        <v>21</v>
      </c>
      <c r="U5374">
        <v>1</v>
      </c>
      <c r="V5374">
        <v>309</v>
      </c>
      <c r="W5374">
        <v>327</v>
      </c>
      <c r="X5374">
        <v>3026</v>
      </c>
      <c r="Y5374">
        <v>48718</v>
      </c>
      <c r="Z5374">
        <v>5411321</v>
      </c>
      <c r="AA5374">
        <v>111.07</v>
      </c>
      <c r="AB5374">
        <v>121.592271</v>
      </c>
      <c r="AC5374">
        <v>-8.6822049999999997</v>
      </c>
      <c r="AD5374">
        <v>1.1100000000000001</v>
      </c>
      <c r="AE5374">
        <v>31.6</v>
      </c>
      <c r="AF5374">
        <v>0.18</v>
      </c>
      <c r="AG5374">
        <v>0.55000000000000004</v>
      </c>
      <c r="AH5374" s="2">
        <v>1.7500000000000002E-2</v>
      </c>
      <c r="AI5374" s="2">
        <v>0.99419999999999997</v>
      </c>
    </row>
    <row r="5375" spans="1:37" hidden="1">
      <c r="A5375" s="1">
        <v>44065</v>
      </c>
      <c r="B5375" t="s">
        <v>75</v>
      </c>
      <c r="C5375" t="s">
        <v>76</v>
      </c>
      <c r="D5375">
        <v>33</v>
      </c>
      <c r="E5375">
        <v>0</v>
      </c>
      <c r="F5375">
        <v>36</v>
      </c>
      <c r="G5375">
        <v>-3</v>
      </c>
      <c r="H5375">
        <v>3567</v>
      </c>
      <c r="I5375">
        <v>43</v>
      </c>
      <c r="J5375">
        <v>2293</v>
      </c>
      <c r="K5375">
        <v>1231</v>
      </c>
      <c r="L5375" t="s">
        <v>13</v>
      </c>
      <c r="N5375" t="s">
        <v>76</v>
      </c>
      <c r="O5375" t="s">
        <v>39</v>
      </c>
      <c r="P5375" t="s">
        <v>40</v>
      </c>
      <c r="Q5375" t="s">
        <v>76</v>
      </c>
      <c r="R5375" t="s">
        <v>74</v>
      </c>
      <c r="S5375" t="s">
        <v>77</v>
      </c>
      <c r="T5375">
        <v>28</v>
      </c>
      <c r="U5375">
        <v>1</v>
      </c>
      <c r="V5375">
        <v>560</v>
      </c>
      <c r="W5375">
        <v>110</v>
      </c>
      <c r="X5375">
        <v>5411</v>
      </c>
      <c r="Y5375">
        <v>319036</v>
      </c>
      <c r="Z5375">
        <v>4340348</v>
      </c>
      <c r="AA5375">
        <v>13.6</v>
      </c>
      <c r="AB5375">
        <v>138.69603000000001</v>
      </c>
      <c r="AC5375">
        <v>-4.6662095299999997</v>
      </c>
      <c r="AD5375">
        <v>7.6</v>
      </c>
      <c r="AE5375">
        <v>821.82</v>
      </c>
      <c r="AF5375">
        <v>0</v>
      </c>
      <c r="AG5375">
        <v>9.91</v>
      </c>
      <c r="AH5375" s="2">
        <v>1.21E-2</v>
      </c>
      <c r="AI5375" s="2">
        <v>0.64280000000000004</v>
      </c>
      <c r="AJ5375">
        <v>2.36</v>
      </c>
      <c r="AK5375">
        <v>1</v>
      </c>
    </row>
    <row r="5376" spans="1:37" hidden="1">
      <c r="A5376" s="1">
        <v>44065</v>
      </c>
      <c r="B5376" t="s">
        <v>90</v>
      </c>
      <c r="C5376" t="s">
        <v>91</v>
      </c>
      <c r="D5376">
        <v>4</v>
      </c>
      <c r="E5376">
        <v>0</v>
      </c>
      <c r="F5376">
        <v>6</v>
      </c>
      <c r="G5376">
        <v>-2</v>
      </c>
      <c r="H5376">
        <v>647</v>
      </c>
      <c r="I5376">
        <v>7</v>
      </c>
      <c r="J5376">
        <v>525</v>
      </c>
      <c r="K5376">
        <v>115</v>
      </c>
      <c r="L5376" t="s">
        <v>13</v>
      </c>
      <c r="N5376" t="s">
        <v>91</v>
      </c>
      <c r="O5376" t="s">
        <v>39</v>
      </c>
      <c r="P5376" t="s">
        <v>40</v>
      </c>
      <c r="Q5376" t="s">
        <v>76</v>
      </c>
      <c r="R5376" t="s">
        <v>74</v>
      </c>
      <c r="S5376" t="s">
        <v>77</v>
      </c>
      <c r="T5376">
        <v>12</v>
      </c>
      <c r="U5376">
        <v>1</v>
      </c>
      <c r="V5376">
        <v>218</v>
      </c>
      <c r="W5376">
        <v>95</v>
      </c>
      <c r="X5376">
        <v>1742</v>
      </c>
      <c r="Y5376">
        <v>102955</v>
      </c>
      <c r="Z5376">
        <v>1140701</v>
      </c>
      <c r="AA5376">
        <v>11.08</v>
      </c>
      <c r="AB5376">
        <v>132.9762624</v>
      </c>
      <c r="AC5376">
        <v>-2.045160182</v>
      </c>
      <c r="AD5376">
        <v>3.51</v>
      </c>
      <c r="AE5376">
        <v>567.20000000000005</v>
      </c>
      <c r="AF5376">
        <v>0</v>
      </c>
      <c r="AG5376">
        <v>6.14</v>
      </c>
      <c r="AH5376" s="2">
        <v>1.0800000000000001E-2</v>
      </c>
      <c r="AI5376" s="2">
        <v>0.81140000000000001</v>
      </c>
      <c r="AJ5376">
        <v>1.33</v>
      </c>
      <c r="AK5376">
        <v>1</v>
      </c>
    </row>
    <row r="5377" spans="1:37" hidden="1">
      <c r="A5377" s="1">
        <v>44065</v>
      </c>
      <c r="B5377" t="s">
        <v>47</v>
      </c>
      <c r="C5377" t="s">
        <v>48</v>
      </c>
      <c r="D5377">
        <v>63</v>
      </c>
      <c r="E5377">
        <v>1</v>
      </c>
      <c r="F5377">
        <v>29</v>
      </c>
      <c r="G5377">
        <v>33</v>
      </c>
      <c r="H5377">
        <v>1196</v>
      </c>
      <c r="I5377">
        <v>20</v>
      </c>
      <c r="J5377">
        <v>758</v>
      </c>
      <c r="K5377">
        <v>418</v>
      </c>
      <c r="L5377" t="s">
        <v>13</v>
      </c>
      <c r="N5377" t="s">
        <v>48</v>
      </c>
      <c r="O5377" t="s">
        <v>39</v>
      </c>
      <c r="P5377" t="s">
        <v>40</v>
      </c>
      <c r="Q5377" t="s">
        <v>49</v>
      </c>
      <c r="R5377" t="s">
        <v>42</v>
      </c>
      <c r="T5377">
        <v>10</v>
      </c>
      <c r="U5377">
        <v>2</v>
      </c>
      <c r="V5377">
        <v>169</v>
      </c>
      <c r="W5377">
        <v>268</v>
      </c>
      <c r="X5377">
        <v>1591</v>
      </c>
      <c r="Y5377">
        <v>87024</v>
      </c>
      <c r="Z5377">
        <v>6074100</v>
      </c>
      <c r="AA5377">
        <v>69.8</v>
      </c>
      <c r="AB5377">
        <v>101.8051092</v>
      </c>
      <c r="AC5377">
        <v>0.51164785099999999</v>
      </c>
      <c r="AD5377">
        <v>10.37</v>
      </c>
      <c r="AE5377">
        <v>196.9</v>
      </c>
      <c r="AF5377">
        <v>0.16</v>
      </c>
      <c r="AG5377">
        <v>3.29</v>
      </c>
      <c r="AH5377" s="2">
        <v>1.67E-2</v>
      </c>
      <c r="AI5377" s="2">
        <v>0.63380000000000003</v>
      </c>
      <c r="AJ5377">
        <v>1.85</v>
      </c>
    </row>
    <row r="5378" spans="1:37" hidden="1">
      <c r="A5378" s="1">
        <v>44065</v>
      </c>
      <c r="B5378" t="s">
        <v>94</v>
      </c>
      <c r="C5378" t="s">
        <v>95</v>
      </c>
      <c r="D5378">
        <v>16</v>
      </c>
      <c r="E5378">
        <v>0</v>
      </c>
      <c r="F5378">
        <v>3</v>
      </c>
      <c r="G5378">
        <v>13</v>
      </c>
      <c r="H5378">
        <v>347</v>
      </c>
      <c r="I5378">
        <v>7</v>
      </c>
      <c r="J5378">
        <v>234</v>
      </c>
      <c r="K5378">
        <v>106</v>
      </c>
      <c r="L5378" t="s">
        <v>13</v>
      </c>
      <c r="N5378" t="s">
        <v>95</v>
      </c>
      <c r="O5378" t="s">
        <v>39</v>
      </c>
      <c r="P5378" t="s">
        <v>40</v>
      </c>
      <c r="Q5378" t="s">
        <v>54</v>
      </c>
      <c r="R5378" t="s">
        <v>55</v>
      </c>
      <c r="T5378">
        <v>6</v>
      </c>
      <c r="V5378">
        <v>69</v>
      </c>
      <c r="W5378">
        <v>73</v>
      </c>
      <c r="X5378">
        <v>575</v>
      </c>
      <c r="Y5378">
        <v>16787</v>
      </c>
      <c r="Z5378">
        <v>1559984</v>
      </c>
      <c r="AA5378">
        <v>92.93</v>
      </c>
      <c r="AB5378">
        <v>119.3450194</v>
      </c>
      <c r="AC5378">
        <v>-2.4617460530000002</v>
      </c>
      <c r="AD5378">
        <v>10.26</v>
      </c>
      <c r="AE5378">
        <v>222.44</v>
      </c>
      <c r="AF5378">
        <v>0</v>
      </c>
      <c r="AG5378">
        <v>4.49</v>
      </c>
      <c r="AH5378" s="2">
        <v>2.0199999999999999E-2</v>
      </c>
      <c r="AI5378" s="2">
        <v>0.6744</v>
      </c>
      <c r="AJ5378">
        <v>2</v>
      </c>
      <c r="AK5378">
        <v>1</v>
      </c>
    </row>
    <row r="5379" spans="1:37" hidden="1">
      <c r="A5379" s="1">
        <v>44065</v>
      </c>
      <c r="B5379" t="s">
        <v>68</v>
      </c>
      <c r="C5379" t="s">
        <v>69</v>
      </c>
      <c r="D5379">
        <v>49</v>
      </c>
      <c r="E5379">
        <v>1</v>
      </c>
      <c r="F5379">
        <v>68</v>
      </c>
      <c r="G5379">
        <v>-20</v>
      </c>
      <c r="H5379">
        <v>11259</v>
      </c>
      <c r="I5379">
        <v>349</v>
      </c>
      <c r="J5379">
        <v>8422</v>
      </c>
      <c r="K5379">
        <v>2488</v>
      </c>
      <c r="L5379" t="s">
        <v>13</v>
      </c>
      <c r="N5379" t="s">
        <v>69</v>
      </c>
      <c r="O5379" t="s">
        <v>39</v>
      </c>
      <c r="P5379" t="s">
        <v>40</v>
      </c>
      <c r="Q5379" t="s">
        <v>54</v>
      </c>
      <c r="R5379" t="s">
        <v>55</v>
      </c>
      <c r="T5379">
        <v>21</v>
      </c>
      <c r="U5379">
        <v>3</v>
      </c>
      <c r="V5379">
        <v>311</v>
      </c>
      <c r="W5379">
        <v>792</v>
      </c>
      <c r="X5379">
        <v>2255</v>
      </c>
      <c r="Y5379">
        <v>46717</v>
      </c>
      <c r="Z5379">
        <v>9426885</v>
      </c>
      <c r="AA5379">
        <v>201.78</v>
      </c>
      <c r="AB5379">
        <v>120.1620559</v>
      </c>
      <c r="AC5379">
        <v>-3.731080714</v>
      </c>
      <c r="AD5379">
        <v>5.2</v>
      </c>
      <c r="AE5379">
        <v>1194.3499999999999</v>
      </c>
      <c r="AF5379">
        <v>0.11</v>
      </c>
      <c r="AG5379">
        <v>37.020000000000003</v>
      </c>
      <c r="AH5379" s="2">
        <v>3.1E-2</v>
      </c>
      <c r="AI5379" s="2">
        <v>0.748</v>
      </c>
      <c r="AJ5379">
        <v>0.44</v>
      </c>
      <c r="AK5379">
        <v>0.5</v>
      </c>
    </row>
    <row r="5380" spans="1:37" hidden="1">
      <c r="A5380" s="1">
        <v>44065</v>
      </c>
      <c r="B5380" t="s">
        <v>86</v>
      </c>
      <c r="C5380" t="s">
        <v>87</v>
      </c>
      <c r="D5380">
        <v>1</v>
      </c>
      <c r="E5380">
        <v>0</v>
      </c>
      <c r="F5380">
        <v>7</v>
      </c>
      <c r="G5380">
        <v>-6</v>
      </c>
      <c r="H5380">
        <v>236</v>
      </c>
      <c r="I5380">
        <v>7</v>
      </c>
      <c r="J5380">
        <v>219</v>
      </c>
      <c r="K5380">
        <v>10</v>
      </c>
      <c r="L5380" t="s">
        <v>13</v>
      </c>
      <c r="N5380" t="s">
        <v>87</v>
      </c>
      <c r="O5380" t="s">
        <v>39</v>
      </c>
      <c r="P5380" t="s">
        <v>40</v>
      </c>
      <c r="Q5380" t="s">
        <v>54</v>
      </c>
      <c r="R5380" t="s">
        <v>55</v>
      </c>
      <c r="T5380">
        <v>12</v>
      </c>
      <c r="U5380">
        <v>1</v>
      </c>
      <c r="V5380">
        <v>175</v>
      </c>
      <c r="W5380">
        <v>175</v>
      </c>
      <c r="X5380">
        <v>1842</v>
      </c>
      <c r="Y5380">
        <v>61841</v>
      </c>
      <c r="Z5380">
        <v>2955567</v>
      </c>
      <c r="AA5380">
        <v>47.79</v>
      </c>
      <c r="AB5380">
        <v>121.2010927</v>
      </c>
      <c r="AC5380">
        <v>-1.00413668</v>
      </c>
      <c r="AD5380">
        <v>0.34</v>
      </c>
      <c r="AE5380">
        <v>79.849999999999994</v>
      </c>
      <c r="AF5380">
        <v>0</v>
      </c>
      <c r="AG5380">
        <v>2.37</v>
      </c>
      <c r="AH5380" s="2">
        <v>2.9700000000000001E-2</v>
      </c>
      <c r="AI5380" s="2">
        <v>0.92800000000000005</v>
      </c>
      <c r="AJ5380">
        <v>0.5</v>
      </c>
      <c r="AK5380">
        <v>1</v>
      </c>
    </row>
    <row r="5381" spans="1:37" hidden="1">
      <c r="A5381" s="1">
        <v>44065</v>
      </c>
      <c r="B5381" t="s">
        <v>52</v>
      </c>
      <c r="C5381" t="s">
        <v>53</v>
      </c>
      <c r="D5381">
        <v>11</v>
      </c>
      <c r="E5381">
        <v>1</v>
      </c>
      <c r="F5381">
        <v>9</v>
      </c>
      <c r="G5381">
        <v>1</v>
      </c>
      <c r="H5381">
        <v>1310</v>
      </c>
      <c r="I5381">
        <v>20</v>
      </c>
      <c r="J5381">
        <v>899</v>
      </c>
      <c r="K5381">
        <v>391</v>
      </c>
      <c r="L5381" t="s">
        <v>13</v>
      </c>
      <c r="N5381" t="s">
        <v>53</v>
      </c>
      <c r="O5381" t="s">
        <v>39</v>
      </c>
      <c r="P5381" t="s">
        <v>40</v>
      </c>
      <c r="Q5381" t="s">
        <v>54</v>
      </c>
      <c r="R5381" t="s">
        <v>55</v>
      </c>
      <c r="T5381">
        <v>15</v>
      </c>
      <c r="U5381">
        <v>2</v>
      </c>
      <c r="V5381">
        <v>219</v>
      </c>
      <c r="W5381">
        <v>377</v>
      </c>
      <c r="X5381">
        <v>1911</v>
      </c>
      <c r="Y5381">
        <v>38068</v>
      </c>
      <c r="Z5381">
        <v>2635461</v>
      </c>
      <c r="AA5381">
        <v>69.23</v>
      </c>
      <c r="AB5381">
        <v>122.070311</v>
      </c>
      <c r="AC5381">
        <v>-4.1246887929999998</v>
      </c>
      <c r="AD5381">
        <v>4.17</v>
      </c>
      <c r="AE5381">
        <v>497.07</v>
      </c>
      <c r="AF5381">
        <v>0.38</v>
      </c>
      <c r="AG5381">
        <v>7.59</v>
      </c>
      <c r="AH5381" s="2">
        <v>1.5299999999999999E-2</v>
      </c>
      <c r="AI5381" s="2">
        <v>0.68630000000000002</v>
      </c>
      <c r="AJ5381">
        <v>0.5</v>
      </c>
      <c r="AK5381">
        <v>1</v>
      </c>
    </row>
    <row r="5382" spans="1:37" hidden="1">
      <c r="A5382" s="1">
        <v>44065</v>
      </c>
      <c r="B5382" t="s">
        <v>113</v>
      </c>
      <c r="C5382" t="s">
        <v>114</v>
      </c>
      <c r="D5382">
        <v>70</v>
      </c>
      <c r="E5382">
        <v>0</v>
      </c>
      <c r="F5382">
        <v>29</v>
      </c>
      <c r="G5382">
        <v>41</v>
      </c>
      <c r="H5382">
        <v>3521</v>
      </c>
      <c r="I5382">
        <v>149</v>
      </c>
      <c r="J5382">
        <v>2359</v>
      </c>
      <c r="K5382">
        <v>1013</v>
      </c>
      <c r="L5382" t="s">
        <v>13</v>
      </c>
      <c r="N5382" t="s">
        <v>114</v>
      </c>
      <c r="O5382" t="s">
        <v>39</v>
      </c>
      <c r="P5382" t="s">
        <v>40</v>
      </c>
      <c r="Q5382" t="s">
        <v>54</v>
      </c>
      <c r="R5382" t="s">
        <v>55</v>
      </c>
      <c r="T5382">
        <v>11</v>
      </c>
      <c r="U5382">
        <v>4</v>
      </c>
      <c r="V5382">
        <v>171</v>
      </c>
      <c r="W5382">
        <v>332</v>
      </c>
      <c r="X5382">
        <v>1507</v>
      </c>
      <c r="Y5382">
        <v>13892</v>
      </c>
      <c r="Z5382">
        <v>2641884</v>
      </c>
      <c r="AA5382">
        <v>190.17</v>
      </c>
      <c r="AB5382">
        <v>124.5212396</v>
      </c>
      <c r="AC5382">
        <v>1.259638212</v>
      </c>
      <c r="AD5382">
        <v>26.5</v>
      </c>
      <c r="AE5382">
        <v>1332.76</v>
      </c>
      <c r="AF5382">
        <v>0</v>
      </c>
      <c r="AG5382">
        <v>56.4</v>
      </c>
      <c r="AH5382" s="2">
        <v>4.2299999999999997E-2</v>
      </c>
      <c r="AI5382" s="2">
        <v>0.67</v>
      </c>
      <c r="AJ5382">
        <v>1.4</v>
      </c>
      <c r="AK5382">
        <v>1</v>
      </c>
    </row>
    <row r="5383" spans="1:37" hidden="1">
      <c r="A5383" s="1">
        <v>44065</v>
      </c>
      <c r="B5383" t="s">
        <v>88</v>
      </c>
      <c r="C5383" t="s">
        <v>89</v>
      </c>
      <c r="D5383">
        <v>37</v>
      </c>
      <c r="E5383">
        <v>3</v>
      </c>
      <c r="F5383">
        <v>7</v>
      </c>
      <c r="G5383">
        <v>27</v>
      </c>
      <c r="H5383">
        <v>1565</v>
      </c>
      <c r="I5383">
        <v>48</v>
      </c>
      <c r="J5383">
        <v>1015</v>
      </c>
      <c r="K5383">
        <v>502</v>
      </c>
      <c r="L5383" t="s">
        <v>13</v>
      </c>
      <c r="N5383" t="s">
        <v>89</v>
      </c>
      <c r="O5383" t="s">
        <v>39</v>
      </c>
      <c r="P5383" t="s">
        <v>40</v>
      </c>
      <c r="Q5383" t="s">
        <v>49</v>
      </c>
      <c r="R5383" t="s">
        <v>42</v>
      </c>
      <c r="T5383">
        <v>12</v>
      </c>
      <c r="U5383">
        <v>7</v>
      </c>
      <c r="V5383">
        <v>179</v>
      </c>
      <c r="W5383">
        <v>230</v>
      </c>
      <c r="X5383">
        <v>928</v>
      </c>
      <c r="Y5383">
        <v>42013</v>
      </c>
      <c r="Z5383">
        <v>5519245</v>
      </c>
      <c r="AA5383">
        <v>131.37</v>
      </c>
      <c r="AB5383">
        <v>100.46506239999999</v>
      </c>
      <c r="AC5383">
        <v>-0.850253225</v>
      </c>
      <c r="AD5383">
        <v>6.7</v>
      </c>
      <c r="AE5383">
        <v>283.55</v>
      </c>
      <c r="AF5383">
        <v>0.54</v>
      </c>
      <c r="AG5383">
        <v>8.6999999999999993</v>
      </c>
      <c r="AH5383" s="2">
        <v>3.0700000000000002E-2</v>
      </c>
      <c r="AI5383" s="2">
        <v>0.64859999999999995</v>
      </c>
      <c r="AJ5383">
        <v>0.82</v>
      </c>
    </row>
    <row r="5384" spans="1:37" hidden="1">
      <c r="A5384" s="1">
        <v>44065</v>
      </c>
      <c r="B5384" t="s">
        <v>96</v>
      </c>
      <c r="C5384" t="s">
        <v>97</v>
      </c>
      <c r="D5384">
        <v>54</v>
      </c>
      <c r="E5384">
        <v>5</v>
      </c>
      <c r="F5384">
        <v>19</v>
      </c>
      <c r="G5384">
        <v>30</v>
      </c>
      <c r="H5384">
        <v>4091</v>
      </c>
      <c r="I5384">
        <v>223</v>
      </c>
      <c r="J5384">
        <v>2802</v>
      </c>
      <c r="K5384">
        <v>1066</v>
      </c>
      <c r="L5384" t="s">
        <v>13</v>
      </c>
      <c r="N5384" t="s">
        <v>97</v>
      </c>
      <c r="O5384" t="s">
        <v>39</v>
      </c>
      <c r="P5384" t="s">
        <v>40</v>
      </c>
      <c r="Q5384" t="s">
        <v>49</v>
      </c>
      <c r="R5384" t="s">
        <v>42</v>
      </c>
      <c r="T5384">
        <v>13</v>
      </c>
      <c r="U5384">
        <v>4</v>
      </c>
      <c r="V5384">
        <v>241</v>
      </c>
      <c r="W5384">
        <v>387</v>
      </c>
      <c r="X5384">
        <v>2853</v>
      </c>
      <c r="Y5384">
        <v>91592</v>
      </c>
      <c r="Z5384">
        <v>8217551</v>
      </c>
      <c r="AA5384">
        <v>89.72</v>
      </c>
      <c r="AB5384">
        <v>104.16946470000001</v>
      </c>
      <c r="AC5384">
        <v>-3.2162118080000002</v>
      </c>
      <c r="AD5384">
        <v>6.57</v>
      </c>
      <c r="AE5384">
        <v>497.84</v>
      </c>
      <c r="AF5384">
        <v>0.61</v>
      </c>
      <c r="AG5384">
        <v>27.14</v>
      </c>
      <c r="AH5384" s="2">
        <v>5.45E-2</v>
      </c>
      <c r="AI5384" s="2">
        <v>0.68489999999999995</v>
      </c>
      <c r="AJ5384">
        <v>1.1000000000000001</v>
      </c>
      <c r="AK5384">
        <v>2.5</v>
      </c>
    </row>
    <row r="5385" spans="1:37" hidden="1">
      <c r="A5385" s="1">
        <v>44065</v>
      </c>
      <c r="B5385" t="s">
        <v>62</v>
      </c>
      <c r="C5385" t="s">
        <v>63</v>
      </c>
      <c r="D5385">
        <v>73</v>
      </c>
      <c r="E5385">
        <v>6</v>
      </c>
      <c r="F5385">
        <v>80</v>
      </c>
      <c r="G5385">
        <v>-13</v>
      </c>
      <c r="H5385">
        <v>6051</v>
      </c>
      <c r="I5385">
        <v>276</v>
      </c>
      <c r="J5385">
        <v>3097</v>
      </c>
      <c r="K5385">
        <v>2678</v>
      </c>
      <c r="L5385" t="s">
        <v>13</v>
      </c>
      <c r="N5385" t="s">
        <v>63</v>
      </c>
      <c r="O5385" t="s">
        <v>39</v>
      </c>
      <c r="P5385" t="s">
        <v>40</v>
      </c>
      <c r="Q5385" t="s">
        <v>49</v>
      </c>
      <c r="R5385" t="s">
        <v>42</v>
      </c>
      <c r="T5385">
        <v>25</v>
      </c>
      <c r="U5385">
        <v>8</v>
      </c>
      <c r="V5385">
        <v>450</v>
      </c>
      <c r="W5385">
        <v>693</v>
      </c>
      <c r="X5385">
        <v>5417</v>
      </c>
      <c r="Y5385">
        <v>72981</v>
      </c>
      <c r="Z5385">
        <v>14874889</v>
      </c>
      <c r="AA5385">
        <v>203.82</v>
      </c>
      <c r="AB5385">
        <v>99.051964420000004</v>
      </c>
      <c r="AC5385">
        <v>2.1918944530000002</v>
      </c>
      <c r="AD5385">
        <v>4.91</v>
      </c>
      <c r="AE5385">
        <v>406.79</v>
      </c>
      <c r="AF5385">
        <v>0.4</v>
      </c>
      <c r="AG5385">
        <v>18.55</v>
      </c>
      <c r="AH5385" s="2">
        <v>4.5600000000000002E-2</v>
      </c>
      <c r="AI5385" s="2">
        <v>0.51180000000000003</v>
      </c>
      <c r="AJ5385">
        <v>3.48</v>
      </c>
      <c r="AK5385">
        <v>3</v>
      </c>
    </row>
    <row r="5386" spans="1:37" hidden="1">
      <c r="A5386" s="1">
        <v>44066</v>
      </c>
      <c r="B5386" t="s">
        <v>80</v>
      </c>
      <c r="C5386" t="s">
        <v>81</v>
      </c>
      <c r="D5386">
        <v>0</v>
      </c>
      <c r="E5386">
        <v>2</v>
      </c>
      <c r="F5386">
        <v>0</v>
      </c>
      <c r="G5386">
        <v>-2</v>
      </c>
      <c r="H5386">
        <v>1211</v>
      </c>
      <c r="I5386">
        <v>32</v>
      </c>
      <c r="J5386">
        <v>191</v>
      </c>
      <c r="K5386">
        <v>988</v>
      </c>
      <c r="L5386" t="s">
        <v>13</v>
      </c>
      <c r="N5386" t="s">
        <v>81</v>
      </c>
      <c r="O5386" t="s">
        <v>39</v>
      </c>
      <c r="P5386" t="s">
        <v>40</v>
      </c>
      <c r="Q5386" t="s">
        <v>49</v>
      </c>
      <c r="R5386" t="s">
        <v>42</v>
      </c>
      <c r="S5386" t="s">
        <v>77</v>
      </c>
      <c r="T5386">
        <v>18</v>
      </c>
      <c r="U5386">
        <v>5</v>
      </c>
      <c r="V5386">
        <v>289</v>
      </c>
      <c r="X5386">
        <v>6497</v>
      </c>
      <c r="Y5386">
        <v>57956</v>
      </c>
      <c r="Z5386">
        <v>5247257</v>
      </c>
      <c r="AA5386">
        <v>90.54</v>
      </c>
      <c r="AB5386">
        <v>96.910521739999993</v>
      </c>
      <c r="AC5386">
        <v>4.2256146279999998</v>
      </c>
      <c r="AD5386">
        <v>0</v>
      </c>
      <c r="AE5386">
        <v>230.79</v>
      </c>
      <c r="AF5386">
        <v>0.38</v>
      </c>
      <c r="AG5386">
        <v>6.1</v>
      </c>
      <c r="AH5386" s="2">
        <v>2.64E-2</v>
      </c>
      <c r="AI5386" s="2">
        <v>0.15770000000000001</v>
      </c>
      <c r="AJ5386">
        <v>0</v>
      </c>
    </row>
    <row r="5387" spans="1:37" hidden="1">
      <c r="A5387" s="1">
        <v>44066</v>
      </c>
      <c r="B5387" t="s">
        <v>98</v>
      </c>
      <c r="C5387" t="s">
        <v>99</v>
      </c>
      <c r="D5387">
        <v>67</v>
      </c>
      <c r="E5387">
        <v>0</v>
      </c>
      <c r="F5387">
        <v>72</v>
      </c>
      <c r="G5387">
        <v>-5</v>
      </c>
      <c r="H5387">
        <v>4513</v>
      </c>
      <c r="I5387">
        <v>53</v>
      </c>
      <c r="J5387">
        <v>3956</v>
      </c>
      <c r="K5387">
        <v>504</v>
      </c>
      <c r="L5387" t="s">
        <v>13</v>
      </c>
      <c r="N5387" t="s">
        <v>99</v>
      </c>
      <c r="O5387" t="s">
        <v>39</v>
      </c>
      <c r="P5387" t="s">
        <v>40</v>
      </c>
      <c r="Q5387" t="s">
        <v>100</v>
      </c>
      <c r="R5387" t="s">
        <v>55</v>
      </c>
      <c r="T5387">
        <v>8</v>
      </c>
      <c r="U5387">
        <v>1</v>
      </c>
      <c r="V5387">
        <v>57</v>
      </c>
      <c r="W5387">
        <v>80</v>
      </c>
      <c r="X5387">
        <v>636</v>
      </c>
      <c r="Y5387">
        <v>5780</v>
      </c>
      <c r="Z5387">
        <v>4216171</v>
      </c>
      <c r="AA5387">
        <v>729.43</v>
      </c>
      <c r="AB5387">
        <v>115.1317136</v>
      </c>
      <c r="AC5387">
        <v>-8.3694716880000009</v>
      </c>
      <c r="AD5387">
        <v>15.89</v>
      </c>
      <c r="AE5387">
        <v>1070.4000000000001</v>
      </c>
      <c r="AF5387">
        <v>0</v>
      </c>
      <c r="AG5387">
        <v>12.57</v>
      </c>
      <c r="AH5387" s="2">
        <v>1.17E-2</v>
      </c>
      <c r="AI5387" s="2">
        <v>0.87660000000000005</v>
      </c>
      <c r="AJ5387">
        <v>0.86</v>
      </c>
      <c r="AK5387">
        <v>0</v>
      </c>
    </row>
    <row r="5388" spans="1:37" hidden="1">
      <c r="A5388" s="1">
        <v>44066</v>
      </c>
      <c r="B5388" t="s">
        <v>50</v>
      </c>
      <c r="C5388" t="s">
        <v>51</v>
      </c>
      <c r="D5388">
        <v>32</v>
      </c>
      <c r="E5388">
        <v>0</v>
      </c>
      <c r="F5388">
        <v>20</v>
      </c>
      <c r="G5388">
        <v>12</v>
      </c>
      <c r="H5388">
        <v>2546</v>
      </c>
      <c r="I5388">
        <v>103</v>
      </c>
      <c r="J5388">
        <v>1789</v>
      </c>
      <c r="K5388">
        <v>654</v>
      </c>
      <c r="L5388" t="s">
        <v>13</v>
      </c>
      <c r="N5388" t="s">
        <v>51</v>
      </c>
      <c r="O5388" t="s">
        <v>39</v>
      </c>
      <c r="P5388" t="s">
        <v>40</v>
      </c>
      <c r="Q5388" t="s">
        <v>41</v>
      </c>
      <c r="R5388" t="s">
        <v>42</v>
      </c>
      <c r="T5388">
        <v>4</v>
      </c>
      <c r="U5388">
        <v>4</v>
      </c>
      <c r="V5388">
        <v>155</v>
      </c>
      <c r="W5388">
        <v>313</v>
      </c>
      <c r="X5388">
        <v>1238</v>
      </c>
      <c r="Y5388">
        <v>9663</v>
      </c>
      <c r="Z5388">
        <v>10722374</v>
      </c>
      <c r="AA5388">
        <v>1109.6400000000001</v>
      </c>
      <c r="AB5388">
        <v>106.1090043</v>
      </c>
      <c r="AC5388">
        <v>-6.4567363880000004</v>
      </c>
      <c r="AD5388">
        <v>2.98</v>
      </c>
      <c r="AE5388">
        <v>237.45</v>
      </c>
      <c r="AF5388">
        <v>0</v>
      </c>
      <c r="AG5388">
        <v>9.61</v>
      </c>
      <c r="AH5388" s="2">
        <v>4.0500000000000001E-2</v>
      </c>
      <c r="AI5388" s="2">
        <v>0.70269999999999999</v>
      </c>
      <c r="AJ5388">
        <v>0.76</v>
      </c>
      <c r="AK5388">
        <v>0</v>
      </c>
    </row>
    <row r="5389" spans="1:37" hidden="1">
      <c r="A5389" s="1">
        <v>44066</v>
      </c>
      <c r="B5389" t="s">
        <v>109</v>
      </c>
      <c r="C5389" t="s">
        <v>110</v>
      </c>
      <c r="D5389">
        <v>0</v>
      </c>
      <c r="E5389">
        <v>0</v>
      </c>
      <c r="F5389">
        <v>4</v>
      </c>
      <c r="G5389">
        <v>-4</v>
      </c>
      <c r="H5389">
        <v>288</v>
      </c>
      <c r="I5389">
        <v>24</v>
      </c>
      <c r="J5389">
        <v>191</v>
      </c>
      <c r="K5389">
        <v>73</v>
      </c>
      <c r="L5389" t="s">
        <v>13</v>
      </c>
      <c r="N5389" t="s">
        <v>110</v>
      </c>
      <c r="O5389" t="s">
        <v>39</v>
      </c>
      <c r="P5389" t="s">
        <v>40</v>
      </c>
      <c r="Q5389" t="s">
        <v>49</v>
      </c>
      <c r="R5389" t="s">
        <v>42</v>
      </c>
      <c r="T5389">
        <v>9</v>
      </c>
      <c r="U5389">
        <v>1</v>
      </c>
      <c r="V5389">
        <v>129</v>
      </c>
      <c r="W5389">
        <v>172</v>
      </c>
      <c r="X5389">
        <v>1341</v>
      </c>
      <c r="Y5389">
        <v>19919</v>
      </c>
      <c r="Z5389">
        <v>1999539</v>
      </c>
      <c r="AA5389">
        <v>100.38</v>
      </c>
      <c r="AB5389">
        <v>102.33842129999999</v>
      </c>
      <c r="AC5389">
        <v>-3.5335836270000001</v>
      </c>
      <c r="AD5389">
        <v>0</v>
      </c>
      <c r="AE5389">
        <v>144.03</v>
      </c>
      <c r="AF5389">
        <v>0</v>
      </c>
      <c r="AG5389">
        <v>12</v>
      </c>
      <c r="AH5389" s="2">
        <v>8.3299999999999999E-2</v>
      </c>
      <c r="AI5389" s="2">
        <v>0.66320000000000001</v>
      </c>
      <c r="AJ5389">
        <v>0</v>
      </c>
      <c r="AK5389">
        <v>1</v>
      </c>
    </row>
    <row r="5390" spans="1:37" hidden="1">
      <c r="A5390" s="1">
        <v>44066</v>
      </c>
      <c r="B5390" t="s">
        <v>37</v>
      </c>
      <c r="C5390" t="s">
        <v>38</v>
      </c>
      <c r="D5390">
        <v>614</v>
      </c>
      <c r="E5390">
        <v>17</v>
      </c>
      <c r="F5390">
        <v>693</v>
      </c>
      <c r="G5390">
        <v>-96</v>
      </c>
      <c r="H5390">
        <v>33467</v>
      </c>
      <c r="I5390">
        <v>1121</v>
      </c>
      <c r="J5390">
        <v>23660</v>
      </c>
      <c r="K5390">
        <v>8686</v>
      </c>
      <c r="L5390" t="s">
        <v>13</v>
      </c>
      <c r="N5390" t="s">
        <v>38</v>
      </c>
      <c r="O5390" t="s">
        <v>39</v>
      </c>
      <c r="P5390" t="s">
        <v>40</v>
      </c>
      <c r="Q5390" t="s">
        <v>41</v>
      </c>
      <c r="R5390" t="s">
        <v>42</v>
      </c>
      <c r="S5390" t="s">
        <v>43</v>
      </c>
      <c r="T5390">
        <v>1</v>
      </c>
      <c r="U5390">
        <v>5</v>
      </c>
      <c r="V5390">
        <v>44</v>
      </c>
      <c r="W5390">
        <v>267</v>
      </c>
      <c r="Y5390">
        <v>664</v>
      </c>
      <c r="Z5390">
        <v>10846145</v>
      </c>
      <c r="AA5390">
        <v>16334.31</v>
      </c>
      <c r="AB5390">
        <v>106.8361183</v>
      </c>
      <c r="AC5390">
        <v>-6.2046989909999999</v>
      </c>
      <c r="AD5390">
        <v>56.61</v>
      </c>
      <c r="AE5390">
        <v>3085.61</v>
      </c>
      <c r="AF5390">
        <v>1.57</v>
      </c>
      <c r="AG5390">
        <v>103.35</v>
      </c>
      <c r="AH5390" s="2">
        <v>3.3500000000000002E-2</v>
      </c>
      <c r="AI5390" s="2">
        <v>0.70699999999999996</v>
      </c>
      <c r="AJ5390">
        <v>1.04</v>
      </c>
      <c r="AK5390">
        <v>1</v>
      </c>
    </row>
    <row r="5391" spans="1:37" hidden="1">
      <c r="A5391" s="1">
        <v>44066</v>
      </c>
      <c r="B5391" t="s">
        <v>59</v>
      </c>
      <c r="C5391" t="s">
        <v>60</v>
      </c>
      <c r="D5391">
        <v>15</v>
      </c>
      <c r="E5391">
        <v>0</v>
      </c>
      <c r="F5391">
        <v>18</v>
      </c>
      <c r="G5391">
        <v>-3</v>
      </c>
      <c r="H5391">
        <v>1193</v>
      </c>
      <c r="I5391">
        <v>34</v>
      </c>
      <c r="J5391">
        <v>863</v>
      </c>
      <c r="K5391">
        <v>296</v>
      </c>
      <c r="L5391" t="s">
        <v>13</v>
      </c>
      <c r="N5391" t="s">
        <v>60</v>
      </c>
      <c r="O5391" t="s">
        <v>39</v>
      </c>
      <c r="P5391" t="s">
        <v>40</v>
      </c>
      <c r="Q5391" t="s">
        <v>41</v>
      </c>
      <c r="R5391" t="s">
        <v>42</v>
      </c>
      <c r="S5391" t="s">
        <v>61</v>
      </c>
      <c r="T5391">
        <v>4</v>
      </c>
      <c r="U5391">
        <v>1</v>
      </c>
      <c r="V5391">
        <v>78</v>
      </c>
      <c r="W5391">
        <v>46</v>
      </c>
      <c r="X5391">
        <v>392</v>
      </c>
      <c r="Y5391">
        <v>3133</v>
      </c>
      <c r="Z5391">
        <v>3631015</v>
      </c>
      <c r="AA5391">
        <v>1158.9000000000001</v>
      </c>
      <c r="AB5391">
        <v>110.4448783</v>
      </c>
      <c r="AC5391">
        <v>-7.8945018500000002</v>
      </c>
      <c r="AD5391">
        <v>4.13</v>
      </c>
      <c r="AE5391">
        <v>328.56</v>
      </c>
      <c r="AF5391">
        <v>0</v>
      </c>
      <c r="AG5391">
        <v>9.36</v>
      </c>
      <c r="AH5391" s="2">
        <v>2.8500000000000001E-2</v>
      </c>
      <c r="AI5391" s="2">
        <v>0.72340000000000004</v>
      </c>
      <c r="AJ5391">
        <v>1</v>
      </c>
      <c r="AK5391">
        <v>0</v>
      </c>
    </row>
    <row r="5392" spans="1:37" hidden="1">
      <c r="A5392" s="1">
        <v>44066</v>
      </c>
      <c r="B5392" t="s">
        <v>117</v>
      </c>
      <c r="C5392" t="s">
        <v>118</v>
      </c>
      <c r="D5392">
        <v>72</v>
      </c>
      <c r="E5392">
        <v>1</v>
      </c>
      <c r="F5392">
        <v>7</v>
      </c>
      <c r="G5392">
        <v>64</v>
      </c>
      <c r="H5392">
        <v>1959</v>
      </c>
      <c r="I5392">
        <v>49</v>
      </c>
      <c r="J5392">
        <v>1517</v>
      </c>
      <c r="K5392">
        <v>393</v>
      </c>
      <c r="L5392" t="s">
        <v>13</v>
      </c>
      <c r="N5392" t="s">
        <v>118</v>
      </c>
      <c r="O5392" t="s">
        <v>39</v>
      </c>
      <c r="P5392" t="s">
        <v>40</v>
      </c>
      <c r="Q5392" t="s">
        <v>54</v>
      </c>
      <c r="R5392" t="s">
        <v>55</v>
      </c>
      <c r="T5392">
        <v>5</v>
      </c>
      <c r="U5392">
        <v>1</v>
      </c>
      <c r="V5392">
        <v>77</v>
      </c>
      <c r="W5392">
        <v>72</v>
      </c>
      <c r="X5392">
        <v>657</v>
      </c>
      <c r="Y5392">
        <v>11257</v>
      </c>
      <c r="Z5392">
        <v>1180651</v>
      </c>
      <c r="AA5392">
        <v>104.88</v>
      </c>
      <c r="AB5392">
        <v>122.37605809999999</v>
      </c>
      <c r="AC5392">
        <v>0.68700260400000002</v>
      </c>
      <c r="AD5392">
        <v>60.98</v>
      </c>
      <c r="AE5392">
        <v>1659.25</v>
      </c>
      <c r="AF5392">
        <v>0.85</v>
      </c>
      <c r="AG5392">
        <v>41.5</v>
      </c>
      <c r="AH5392" s="2">
        <v>2.5000000000000001E-2</v>
      </c>
      <c r="AI5392" s="2">
        <v>0.77439999999999998</v>
      </c>
    </row>
    <row r="5393" spans="1:37">
      <c r="A5393" s="1">
        <v>44066</v>
      </c>
      <c r="B5393" t="s">
        <v>44</v>
      </c>
      <c r="C5393" t="s">
        <v>39</v>
      </c>
      <c r="D5393">
        <v>2037</v>
      </c>
      <c r="E5393">
        <v>86</v>
      </c>
      <c r="F5393">
        <v>2302</v>
      </c>
      <c r="G5393">
        <v>-351</v>
      </c>
      <c r="H5393">
        <v>153535</v>
      </c>
      <c r="I5393">
        <v>6680</v>
      </c>
      <c r="J5393">
        <v>107500</v>
      </c>
      <c r="K5393">
        <v>39355</v>
      </c>
      <c r="L5393" t="s">
        <v>14</v>
      </c>
      <c r="O5393" t="s">
        <v>39</v>
      </c>
      <c r="P5393" t="s">
        <v>40</v>
      </c>
      <c r="T5393">
        <v>416</v>
      </c>
      <c r="U5393">
        <v>98</v>
      </c>
      <c r="V5393">
        <v>7230</v>
      </c>
      <c r="W5393">
        <v>8488</v>
      </c>
      <c r="X5393">
        <v>74953</v>
      </c>
      <c r="Y5393">
        <v>1916907</v>
      </c>
      <c r="Z5393">
        <v>265185520</v>
      </c>
      <c r="AA5393">
        <v>138.34</v>
      </c>
      <c r="AB5393">
        <v>113.92132700000001</v>
      </c>
      <c r="AC5393">
        <v>-0.78927499999999995</v>
      </c>
      <c r="AD5393">
        <v>7.68</v>
      </c>
      <c r="AE5393">
        <v>578.97</v>
      </c>
      <c r="AF5393">
        <v>0.32</v>
      </c>
      <c r="AG5393">
        <v>25.19</v>
      </c>
      <c r="AH5393" s="2">
        <v>4.3499999999999997E-2</v>
      </c>
      <c r="AI5393" s="2">
        <v>0.70020000000000004</v>
      </c>
      <c r="AJ5393">
        <v>0.97</v>
      </c>
      <c r="AK5393">
        <v>0.91</v>
      </c>
    </row>
    <row r="5394" spans="1:37" hidden="1">
      <c r="A5394" s="1">
        <v>44066</v>
      </c>
      <c r="B5394" t="s">
        <v>70</v>
      </c>
      <c r="C5394" t="s">
        <v>71</v>
      </c>
      <c r="D5394">
        <v>0</v>
      </c>
      <c r="E5394">
        <v>0</v>
      </c>
      <c r="F5394">
        <v>0</v>
      </c>
      <c r="G5394">
        <v>0</v>
      </c>
      <c r="H5394">
        <v>274</v>
      </c>
      <c r="I5394">
        <v>7</v>
      </c>
      <c r="J5394">
        <v>138</v>
      </c>
      <c r="K5394">
        <v>129</v>
      </c>
      <c r="L5394" t="s">
        <v>13</v>
      </c>
      <c r="N5394" t="s">
        <v>71</v>
      </c>
      <c r="O5394" t="s">
        <v>39</v>
      </c>
      <c r="P5394" t="s">
        <v>40</v>
      </c>
      <c r="Q5394" t="s">
        <v>49</v>
      </c>
      <c r="R5394" t="s">
        <v>42</v>
      </c>
      <c r="T5394">
        <v>9</v>
      </c>
      <c r="U5394">
        <v>2</v>
      </c>
      <c r="V5394">
        <v>141</v>
      </c>
      <c r="W5394">
        <v>163</v>
      </c>
      <c r="X5394">
        <v>1399</v>
      </c>
      <c r="Y5394">
        <v>50058</v>
      </c>
      <c r="Z5394">
        <v>3493357</v>
      </c>
      <c r="AA5394">
        <v>69.790000000000006</v>
      </c>
      <c r="AB5394">
        <v>102.72364039999999</v>
      </c>
      <c r="AC5394">
        <v>-1.69769766</v>
      </c>
      <c r="AD5394">
        <v>0</v>
      </c>
      <c r="AE5394">
        <v>78.430000000000007</v>
      </c>
      <c r="AF5394">
        <v>0</v>
      </c>
      <c r="AG5394">
        <v>2</v>
      </c>
      <c r="AH5394" s="2">
        <v>2.5499999999999998E-2</v>
      </c>
      <c r="AI5394" s="2">
        <v>0.50360000000000005</v>
      </c>
      <c r="AJ5394">
        <v>0</v>
      </c>
      <c r="AK5394">
        <v>1</v>
      </c>
    </row>
    <row r="5395" spans="1:37" hidden="1">
      <c r="A5395" s="1">
        <v>44066</v>
      </c>
      <c r="B5395" t="s">
        <v>45</v>
      </c>
      <c r="C5395" t="s">
        <v>46</v>
      </c>
      <c r="D5395">
        <v>68</v>
      </c>
      <c r="E5395">
        <v>1</v>
      </c>
      <c r="F5395">
        <v>507</v>
      </c>
      <c r="G5395">
        <v>-440</v>
      </c>
      <c r="H5395">
        <v>9221</v>
      </c>
      <c r="I5395">
        <v>262</v>
      </c>
      <c r="J5395">
        <v>6213</v>
      </c>
      <c r="K5395">
        <v>2746</v>
      </c>
      <c r="L5395" t="s">
        <v>13</v>
      </c>
      <c r="N5395" t="s">
        <v>46</v>
      </c>
      <c r="O5395" t="s">
        <v>39</v>
      </c>
      <c r="P5395" t="s">
        <v>40</v>
      </c>
      <c r="Q5395" t="s">
        <v>41</v>
      </c>
      <c r="R5395" t="s">
        <v>42</v>
      </c>
      <c r="T5395">
        <v>18</v>
      </c>
      <c r="U5395">
        <v>9</v>
      </c>
      <c r="V5395">
        <v>627</v>
      </c>
      <c r="W5395">
        <v>645</v>
      </c>
      <c r="X5395">
        <v>5312</v>
      </c>
      <c r="Y5395">
        <v>35378</v>
      </c>
      <c r="Z5395">
        <v>45161325</v>
      </c>
      <c r="AA5395">
        <v>1276.55</v>
      </c>
      <c r="AB5395">
        <v>107.60370829999999</v>
      </c>
      <c r="AC5395">
        <v>-6.9204320829999997</v>
      </c>
      <c r="AD5395">
        <v>1.51</v>
      </c>
      <c r="AE5395">
        <v>204.18</v>
      </c>
      <c r="AF5395">
        <v>0.02</v>
      </c>
      <c r="AG5395">
        <v>5.8</v>
      </c>
      <c r="AH5395" s="2">
        <v>2.8400000000000002E-2</v>
      </c>
      <c r="AI5395" s="2">
        <v>0.67379999999999995</v>
      </c>
      <c r="AJ5395">
        <v>0.44</v>
      </c>
      <c r="AK5395">
        <v>0.17</v>
      </c>
    </row>
    <row r="5396" spans="1:37" hidden="1">
      <c r="A5396" s="1">
        <v>44066</v>
      </c>
      <c r="B5396" t="s">
        <v>64</v>
      </c>
      <c r="C5396" t="s">
        <v>65</v>
      </c>
      <c r="D5396">
        <v>188</v>
      </c>
      <c r="E5396">
        <v>12</v>
      </c>
      <c r="F5396">
        <v>64</v>
      </c>
      <c r="G5396">
        <v>112</v>
      </c>
      <c r="H5396">
        <v>12485</v>
      </c>
      <c r="I5396">
        <v>860</v>
      </c>
      <c r="J5396">
        <v>8160</v>
      </c>
      <c r="K5396">
        <v>3465</v>
      </c>
      <c r="L5396" t="s">
        <v>13</v>
      </c>
      <c r="N5396" t="s">
        <v>65</v>
      </c>
      <c r="O5396" t="s">
        <v>39</v>
      </c>
      <c r="P5396" t="s">
        <v>40</v>
      </c>
      <c r="Q5396" t="s">
        <v>41</v>
      </c>
      <c r="R5396" t="s">
        <v>42</v>
      </c>
      <c r="T5396">
        <v>29</v>
      </c>
      <c r="U5396">
        <v>6</v>
      </c>
      <c r="V5396">
        <v>576</v>
      </c>
      <c r="W5396">
        <v>753</v>
      </c>
      <c r="X5396">
        <v>7809</v>
      </c>
      <c r="Y5396">
        <v>32801</v>
      </c>
      <c r="Z5396">
        <v>36364072</v>
      </c>
      <c r="AA5396">
        <v>1108.6400000000001</v>
      </c>
      <c r="AB5396">
        <v>110.20111489999999</v>
      </c>
      <c r="AC5396">
        <v>-7.2590971770000001</v>
      </c>
      <c r="AD5396">
        <v>5.17</v>
      </c>
      <c r="AE5396">
        <v>343.33</v>
      </c>
      <c r="AF5396">
        <v>0.33</v>
      </c>
      <c r="AG5396">
        <v>23.65</v>
      </c>
      <c r="AH5396" s="2">
        <v>6.8900000000000003E-2</v>
      </c>
      <c r="AI5396" s="2">
        <v>0.65359999999999996</v>
      </c>
      <c r="AJ5396">
        <v>1.81</v>
      </c>
      <c r="AK5396">
        <v>0.75</v>
      </c>
    </row>
    <row r="5397" spans="1:37" hidden="1">
      <c r="A5397" s="1">
        <v>44066</v>
      </c>
      <c r="B5397" t="s">
        <v>66</v>
      </c>
      <c r="C5397" t="s">
        <v>67</v>
      </c>
      <c r="D5397">
        <v>282</v>
      </c>
      <c r="E5397">
        <v>28</v>
      </c>
      <c r="F5397">
        <v>369</v>
      </c>
      <c r="G5397">
        <v>-115</v>
      </c>
      <c r="H5397">
        <v>30068</v>
      </c>
      <c r="I5397">
        <v>2596</v>
      </c>
      <c r="J5397">
        <v>23664</v>
      </c>
      <c r="K5397">
        <v>3808</v>
      </c>
      <c r="L5397" t="s">
        <v>13</v>
      </c>
      <c r="N5397" t="s">
        <v>67</v>
      </c>
      <c r="O5397" t="s">
        <v>39</v>
      </c>
      <c r="P5397" t="s">
        <v>40</v>
      </c>
      <c r="Q5397" t="s">
        <v>41</v>
      </c>
      <c r="R5397" t="s">
        <v>42</v>
      </c>
      <c r="T5397">
        <v>29</v>
      </c>
      <c r="U5397">
        <v>9</v>
      </c>
      <c r="V5397">
        <v>666</v>
      </c>
      <c r="W5397">
        <v>777</v>
      </c>
      <c r="X5397">
        <v>7724</v>
      </c>
      <c r="Y5397">
        <v>47803</v>
      </c>
      <c r="Z5397">
        <v>40479023</v>
      </c>
      <c r="AA5397">
        <v>846.78</v>
      </c>
      <c r="AB5397">
        <v>112.7329414</v>
      </c>
      <c r="AC5397">
        <v>-7.7233455790000001</v>
      </c>
      <c r="AD5397">
        <v>6.97</v>
      </c>
      <c r="AE5397">
        <v>742.8</v>
      </c>
      <c r="AF5397">
        <v>0.69</v>
      </c>
      <c r="AG5397">
        <v>64.13</v>
      </c>
      <c r="AH5397" s="2">
        <v>8.6300000000000002E-2</v>
      </c>
      <c r="AI5397" s="2">
        <v>0.78700000000000003</v>
      </c>
      <c r="AJ5397">
        <v>0.82</v>
      </c>
      <c r="AK5397">
        <v>0.93</v>
      </c>
    </row>
    <row r="5398" spans="1:37" hidden="1">
      <c r="A5398" s="1">
        <v>44066</v>
      </c>
      <c r="B5398" t="s">
        <v>101</v>
      </c>
      <c r="C5398" t="s">
        <v>102</v>
      </c>
      <c r="D5398">
        <v>33</v>
      </c>
      <c r="E5398">
        <v>0</v>
      </c>
      <c r="F5398">
        <v>19</v>
      </c>
      <c r="G5398">
        <v>14</v>
      </c>
      <c r="H5398">
        <v>566</v>
      </c>
      <c r="I5398">
        <v>4</v>
      </c>
      <c r="J5398">
        <v>448</v>
      </c>
      <c r="K5398">
        <v>114</v>
      </c>
      <c r="L5398" t="s">
        <v>13</v>
      </c>
      <c r="N5398" t="s">
        <v>102</v>
      </c>
      <c r="O5398" t="s">
        <v>39</v>
      </c>
      <c r="P5398" t="s">
        <v>40</v>
      </c>
      <c r="Q5398" t="s">
        <v>58</v>
      </c>
      <c r="R5398" t="s">
        <v>42</v>
      </c>
      <c r="T5398">
        <v>12</v>
      </c>
      <c r="U5398">
        <v>2</v>
      </c>
      <c r="V5398">
        <v>174</v>
      </c>
      <c r="W5398">
        <v>99</v>
      </c>
      <c r="X5398">
        <v>2031</v>
      </c>
      <c r="Y5398">
        <v>147307</v>
      </c>
      <c r="Z5398">
        <v>5422814</v>
      </c>
      <c r="AA5398">
        <v>36.81</v>
      </c>
      <c r="AB5398">
        <v>111.1211776</v>
      </c>
      <c r="AC5398">
        <v>-8.6474572E-2</v>
      </c>
      <c r="AD5398">
        <v>6.09</v>
      </c>
      <c r="AE5398">
        <v>104.37</v>
      </c>
      <c r="AF5398">
        <v>0</v>
      </c>
      <c r="AG5398">
        <v>0.74</v>
      </c>
      <c r="AH5398" s="2">
        <v>7.1000000000000004E-3</v>
      </c>
      <c r="AI5398" s="2">
        <v>0.79149999999999998</v>
      </c>
      <c r="AJ5398">
        <v>1</v>
      </c>
      <c r="AK5398">
        <v>1</v>
      </c>
    </row>
    <row r="5399" spans="1:37" hidden="1">
      <c r="A5399" s="1">
        <v>44066</v>
      </c>
      <c r="B5399" t="s">
        <v>103</v>
      </c>
      <c r="C5399" t="s">
        <v>104</v>
      </c>
      <c r="D5399">
        <v>81</v>
      </c>
      <c r="E5399">
        <v>2</v>
      </c>
      <c r="F5399">
        <v>77</v>
      </c>
      <c r="G5399">
        <v>2</v>
      </c>
      <c r="H5399">
        <v>7777</v>
      </c>
      <c r="I5399">
        <v>335</v>
      </c>
      <c r="J5399">
        <v>5464</v>
      </c>
      <c r="K5399">
        <v>1978</v>
      </c>
      <c r="L5399" t="s">
        <v>13</v>
      </c>
      <c r="N5399" t="s">
        <v>104</v>
      </c>
      <c r="O5399" t="s">
        <v>39</v>
      </c>
      <c r="P5399" t="s">
        <v>40</v>
      </c>
      <c r="Q5399" t="s">
        <v>58</v>
      </c>
      <c r="R5399" t="s">
        <v>55</v>
      </c>
      <c r="T5399">
        <v>11</v>
      </c>
      <c r="U5399">
        <v>2</v>
      </c>
      <c r="V5399">
        <v>153</v>
      </c>
      <c r="W5399">
        <v>144</v>
      </c>
      <c r="X5399">
        <v>1864</v>
      </c>
      <c r="Y5399">
        <v>38744</v>
      </c>
      <c r="Z5399">
        <v>4023049</v>
      </c>
      <c r="AA5399">
        <v>103.84</v>
      </c>
      <c r="AB5399">
        <v>115.4385783</v>
      </c>
      <c r="AC5399">
        <v>-2.993594979</v>
      </c>
      <c r="AD5399">
        <v>20.13</v>
      </c>
      <c r="AE5399">
        <v>1933.11</v>
      </c>
      <c r="AF5399">
        <v>0.5</v>
      </c>
      <c r="AG5399">
        <v>83.27</v>
      </c>
      <c r="AH5399" s="2">
        <v>4.3099999999999999E-2</v>
      </c>
      <c r="AI5399" s="2">
        <v>0.7026</v>
      </c>
      <c r="AJ5399">
        <v>1.04</v>
      </c>
      <c r="AK5399">
        <v>0.67</v>
      </c>
    </row>
    <row r="5400" spans="1:37" hidden="1">
      <c r="A5400" s="1">
        <v>44066</v>
      </c>
      <c r="B5400" t="s">
        <v>82</v>
      </c>
      <c r="C5400" t="s">
        <v>83</v>
      </c>
      <c r="D5400">
        <v>62</v>
      </c>
      <c r="E5400">
        <v>0</v>
      </c>
      <c r="F5400">
        <v>38</v>
      </c>
      <c r="G5400">
        <v>24</v>
      </c>
      <c r="H5400">
        <v>2410</v>
      </c>
      <c r="I5400">
        <v>104</v>
      </c>
      <c r="J5400">
        <v>1824</v>
      </c>
      <c r="K5400">
        <v>482</v>
      </c>
      <c r="L5400" t="s">
        <v>13</v>
      </c>
      <c r="N5400" t="s">
        <v>83</v>
      </c>
      <c r="O5400" t="s">
        <v>39</v>
      </c>
      <c r="P5400" t="s">
        <v>40</v>
      </c>
      <c r="Q5400" t="s">
        <v>58</v>
      </c>
      <c r="R5400" t="s">
        <v>42</v>
      </c>
      <c r="T5400">
        <v>13</v>
      </c>
      <c r="U5400">
        <v>1</v>
      </c>
      <c r="V5400">
        <v>136</v>
      </c>
      <c r="W5400">
        <v>139</v>
      </c>
      <c r="X5400">
        <v>1432</v>
      </c>
      <c r="Y5400">
        <v>153565</v>
      </c>
      <c r="Z5400">
        <v>2570289</v>
      </c>
      <c r="AA5400">
        <v>16.739999999999998</v>
      </c>
      <c r="AB5400">
        <v>113.41765359999999</v>
      </c>
      <c r="AC5400">
        <v>-1.6024846530000001</v>
      </c>
      <c r="AD5400">
        <v>24.12</v>
      </c>
      <c r="AE5400">
        <v>937.64</v>
      </c>
      <c r="AF5400">
        <v>0</v>
      </c>
      <c r="AG5400">
        <v>40.46</v>
      </c>
      <c r="AH5400" s="2">
        <v>4.3200000000000002E-2</v>
      </c>
      <c r="AI5400" s="2">
        <v>0.75680000000000003</v>
      </c>
      <c r="AJ5400">
        <v>1.82</v>
      </c>
      <c r="AK5400">
        <v>0</v>
      </c>
    </row>
    <row r="5401" spans="1:37" hidden="1">
      <c r="A5401" s="1">
        <v>44066</v>
      </c>
      <c r="B5401" t="s">
        <v>56</v>
      </c>
      <c r="C5401" t="s">
        <v>57</v>
      </c>
      <c r="D5401">
        <v>80</v>
      </c>
      <c r="E5401">
        <v>15</v>
      </c>
      <c r="F5401">
        <v>51</v>
      </c>
      <c r="G5401">
        <v>14</v>
      </c>
      <c r="H5401">
        <v>3100</v>
      </c>
      <c r="I5401">
        <v>124</v>
      </c>
      <c r="J5401">
        <v>2032</v>
      </c>
      <c r="K5401">
        <v>944</v>
      </c>
      <c r="L5401" t="s">
        <v>13</v>
      </c>
      <c r="N5401" t="s">
        <v>57</v>
      </c>
      <c r="O5401" t="s">
        <v>39</v>
      </c>
      <c r="P5401" t="s">
        <v>40</v>
      </c>
      <c r="Q5401" t="s">
        <v>58</v>
      </c>
      <c r="R5401" t="s">
        <v>55</v>
      </c>
      <c r="T5401">
        <v>7</v>
      </c>
      <c r="U5401">
        <v>3</v>
      </c>
      <c r="V5401">
        <v>103</v>
      </c>
      <c r="W5401">
        <v>197</v>
      </c>
      <c r="X5401">
        <v>841</v>
      </c>
      <c r="Y5401">
        <v>129067</v>
      </c>
      <c r="Z5401">
        <v>3552191</v>
      </c>
      <c r="AA5401">
        <v>27.52</v>
      </c>
      <c r="AB5401">
        <v>116.4684405</v>
      </c>
      <c r="AC5401">
        <v>0.45385803000000002</v>
      </c>
      <c r="AD5401">
        <v>22.52</v>
      </c>
      <c r="AE5401">
        <v>872.7</v>
      </c>
      <c r="AF5401">
        <v>4.22</v>
      </c>
      <c r="AG5401">
        <v>34.909999999999997</v>
      </c>
      <c r="AH5401" s="2">
        <v>0.04</v>
      </c>
      <c r="AI5401" s="2">
        <v>0.65549999999999997</v>
      </c>
      <c r="AJ5401">
        <v>0.62</v>
      </c>
      <c r="AK5401">
        <v>15</v>
      </c>
    </row>
    <row r="5402" spans="1:37" hidden="1">
      <c r="A5402" s="1">
        <v>44066</v>
      </c>
      <c r="B5402" t="s">
        <v>92</v>
      </c>
      <c r="C5402" t="s">
        <v>93</v>
      </c>
      <c r="D5402">
        <v>9</v>
      </c>
      <c r="E5402">
        <v>0</v>
      </c>
      <c r="F5402">
        <v>4</v>
      </c>
      <c r="G5402">
        <v>5</v>
      </c>
      <c r="H5402">
        <v>349</v>
      </c>
      <c r="I5402">
        <v>2</v>
      </c>
      <c r="J5402">
        <v>311</v>
      </c>
      <c r="K5402">
        <v>36</v>
      </c>
      <c r="L5402" t="s">
        <v>13</v>
      </c>
      <c r="N5402" t="s">
        <v>93</v>
      </c>
      <c r="O5402" t="s">
        <v>39</v>
      </c>
      <c r="P5402" t="s">
        <v>40</v>
      </c>
      <c r="Q5402" t="s">
        <v>58</v>
      </c>
      <c r="R5402" t="s">
        <v>55</v>
      </c>
      <c r="T5402">
        <v>4</v>
      </c>
      <c r="U5402">
        <v>1</v>
      </c>
      <c r="V5402">
        <v>53</v>
      </c>
      <c r="W5402">
        <v>35</v>
      </c>
      <c r="X5402">
        <v>447</v>
      </c>
      <c r="Y5402">
        <v>75468</v>
      </c>
      <c r="Z5402">
        <v>648407</v>
      </c>
      <c r="AA5402">
        <v>8.59</v>
      </c>
      <c r="AB5402">
        <v>116.2188791</v>
      </c>
      <c r="AC5402">
        <v>2.8910126209999998</v>
      </c>
      <c r="AD5402">
        <v>13.88</v>
      </c>
      <c r="AE5402">
        <v>538.24</v>
      </c>
      <c r="AF5402">
        <v>0</v>
      </c>
      <c r="AG5402">
        <v>3.08</v>
      </c>
      <c r="AH5402" s="2">
        <v>5.7000000000000002E-3</v>
      </c>
      <c r="AI5402" s="2">
        <v>0.8911</v>
      </c>
      <c r="AJ5402">
        <v>9</v>
      </c>
      <c r="AK5402">
        <v>1</v>
      </c>
    </row>
    <row r="5403" spans="1:37" hidden="1">
      <c r="A5403" s="1">
        <v>44066</v>
      </c>
      <c r="B5403" t="s">
        <v>105</v>
      </c>
      <c r="C5403" t="s">
        <v>106</v>
      </c>
      <c r="D5403">
        <v>2</v>
      </c>
      <c r="E5403">
        <v>0</v>
      </c>
      <c r="F5403">
        <v>0</v>
      </c>
      <c r="G5403">
        <v>2</v>
      </c>
      <c r="H5403">
        <v>229</v>
      </c>
      <c r="I5403">
        <v>2</v>
      </c>
      <c r="J5403">
        <v>235</v>
      </c>
      <c r="K5403">
        <v>-8</v>
      </c>
      <c r="L5403" t="s">
        <v>13</v>
      </c>
      <c r="N5403" t="s">
        <v>106</v>
      </c>
      <c r="O5403" t="s">
        <v>39</v>
      </c>
      <c r="P5403" t="s">
        <v>40</v>
      </c>
      <c r="Q5403" t="s">
        <v>49</v>
      </c>
      <c r="R5403" t="s">
        <v>42</v>
      </c>
      <c r="T5403">
        <v>6</v>
      </c>
      <c r="U5403">
        <v>1</v>
      </c>
      <c r="V5403">
        <v>47</v>
      </c>
      <c r="W5403">
        <v>82</v>
      </c>
      <c r="X5403">
        <v>309</v>
      </c>
      <c r="Y5403">
        <v>16424</v>
      </c>
      <c r="Z5403">
        <v>1379767</v>
      </c>
      <c r="AA5403">
        <v>84.01</v>
      </c>
      <c r="AB5403">
        <v>106.5499324</v>
      </c>
      <c r="AC5403">
        <v>-2.4474441269999998</v>
      </c>
      <c r="AD5403">
        <v>1.45</v>
      </c>
      <c r="AE5403">
        <v>165.97</v>
      </c>
      <c r="AF5403">
        <v>0</v>
      </c>
      <c r="AG5403">
        <v>1.45</v>
      </c>
      <c r="AH5403" s="2">
        <v>8.6999999999999994E-3</v>
      </c>
      <c r="AI5403" s="2">
        <v>1.0262</v>
      </c>
      <c r="AJ5403">
        <v>0.5</v>
      </c>
      <c r="AK5403">
        <v>1</v>
      </c>
    </row>
    <row r="5404" spans="1:37" hidden="1">
      <c r="A5404" s="1">
        <v>44066</v>
      </c>
      <c r="B5404" t="s">
        <v>107</v>
      </c>
      <c r="C5404" t="s">
        <v>108</v>
      </c>
      <c r="D5404">
        <v>39</v>
      </c>
      <c r="E5404">
        <v>2</v>
      </c>
      <c r="F5404">
        <v>17</v>
      </c>
      <c r="G5404">
        <v>20</v>
      </c>
      <c r="H5404">
        <v>748</v>
      </c>
      <c r="I5404">
        <v>34</v>
      </c>
      <c r="J5404">
        <v>465</v>
      </c>
      <c r="K5404">
        <v>249</v>
      </c>
      <c r="L5404" t="s">
        <v>13</v>
      </c>
      <c r="N5404" t="s">
        <v>108</v>
      </c>
      <c r="O5404" t="s">
        <v>39</v>
      </c>
      <c r="P5404" t="s">
        <v>40</v>
      </c>
      <c r="Q5404" t="s">
        <v>49</v>
      </c>
      <c r="R5404" t="s">
        <v>42</v>
      </c>
      <c r="T5404">
        <v>5</v>
      </c>
      <c r="U5404">
        <v>2</v>
      </c>
      <c r="V5404">
        <v>75</v>
      </c>
      <c r="W5404">
        <v>142</v>
      </c>
      <c r="X5404">
        <v>275</v>
      </c>
      <c r="Y5404">
        <v>8202</v>
      </c>
      <c r="Z5404">
        <v>1929400</v>
      </c>
      <c r="AA5404">
        <v>235.24</v>
      </c>
      <c r="AB5404">
        <v>108.261746</v>
      </c>
      <c r="AC5404">
        <v>3.9163459999999999</v>
      </c>
      <c r="AD5404">
        <v>20.21</v>
      </c>
      <c r="AE5404">
        <v>387.69</v>
      </c>
      <c r="AF5404">
        <v>1.04</v>
      </c>
      <c r="AG5404">
        <v>17.62</v>
      </c>
      <c r="AH5404" s="2">
        <v>4.5499999999999999E-2</v>
      </c>
      <c r="AI5404" s="2">
        <v>0.62170000000000003</v>
      </c>
      <c r="AK5404">
        <v>2</v>
      </c>
    </row>
    <row r="5405" spans="1:37" hidden="1">
      <c r="A5405" s="1">
        <v>44066</v>
      </c>
      <c r="B5405" t="s">
        <v>84</v>
      </c>
      <c r="C5405" t="s">
        <v>85</v>
      </c>
      <c r="D5405">
        <v>6</v>
      </c>
      <c r="E5405">
        <v>0</v>
      </c>
      <c r="F5405">
        <v>0</v>
      </c>
      <c r="G5405">
        <v>6</v>
      </c>
      <c r="H5405">
        <v>362</v>
      </c>
      <c r="I5405">
        <v>14</v>
      </c>
      <c r="J5405">
        <v>313</v>
      </c>
      <c r="K5405">
        <v>35</v>
      </c>
      <c r="L5405" t="s">
        <v>13</v>
      </c>
      <c r="N5405" t="s">
        <v>85</v>
      </c>
      <c r="O5405" t="s">
        <v>39</v>
      </c>
      <c r="P5405" t="s">
        <v>40</v>
      </c>
      <c r="Q5405" t="s">
        <v>49</v>
      </c>
      <c r="R5405" t="s">
        <v>42</v>
      </c>
      <c r="T5405">
        <v>13</v>
      </c>
      <c r="U5405">
        <v>2</v>
      </c>
      <c r="V5405">
        <v>228</v>
      </c>
      <c r="W5405">
        <v>205</v>
      </c>
      <c r="X5405">
        <v>2435</v>
      </c>
      <c r="Y5405">
        <v>34624</v>
      </c>
      <c r="Z5405">
        <v>9095591</v>
      </c>
      <c r="AA5405">
        <v>262.7</v>
      </c>
      <c r="AB5405">
        <v>105.0214366</v>
      </c>
      <c r="AC5405">
        <v>-4.9167929749999999</v>
      </c>
      <c r="AD5405">
        <v>0.66</v>
      </c>
      <c r="AE5405">
        <v>39.799999999999997</v>
      </c>
      <c r="AF5405">
        <v>0</v>
      </c>
      <c r="AG5405">
        <v>1.54</v>
      </c>
      <c r="AH5405" s="2">
        <v>3.8699999999999998E-2</v>
      </c>
      <c r="AI5405" s="2">
        <v>0.86460000000000004</v>
      </c>
      <c r="AJ5405">
        <v>2</v>
      </c>
      <c r="AK5405">
        <v>1</v>
      </c>
    </row>
    <row r="5406" spans="1:37" hidden="1">
      <c r="A5406" s="1">
        <v>44066</v>
      </c>
      <c r="B5406" t="s">
        <v>72</v>
      </c>
      <c r="C5406" t="s">
        <v>73</v>
      </c>
      <c r="D5406">
        <v>54</v>
      </c>
      <c r="E5406">
        <v>0</v>
      </c>
      <c r="F5406">
        <v>0</v>
      </c>
      <c r="G5406">
        <v>54</v>
      </c>
      <c r="H5406">
        <v>1669</v>
      </c>
      <c r="I5406">
        <v>31</v>
      </c>
      <c r="J5406">
        <v>1001</v>
      </c>
      <c r="K5406">
        <v>637</v>
      </c>
      <c r="L5406" t="s">
        <v>13</v>
      </c>
      <c r="N5406" t="s">
        <v>73</v>
      </c>
      <c r="O5406" t="s">
        <v>39</v>
      </c>
      <c r="P5406" t="s">
        <v>40</v>
      </c>
      <c r="Q5406" t="s">
        <v>73</v>
      </c>
      <c r="R5406" t="s">
        <v>74</v>
      </c>
      <c r="T5406">
        <v>9</v>
      </c>
      <c r="U5406">
        <v>2</v>
      </c>
      <c r="V5406">
        <v>118</v>
      </c>
      <c r="W5406">
        <v>35</v>
      </c>
      <c r="X5406">
        <v>1198</v>
      </c>
      <c r="Y5406">
        <v>46914</v>
      </c>
      <c r="Z5406">
        <v>1847097</v>
      </c>
      <c r="AA5406">
        <v>39.369999999999997</v>
      </c>
      <c r="AB5406">
        <v>129.57679200000001</v>
      </c>
      <c r="AC5406">
        <v>-3.1925720000000002</v>
      </c>
      <c r="AD5406">
        <v>29.24</v>
      </c>
      <c r="AE5406">
        <v>903.58</v>
      </c>
      <c r="AF5406">
        <v>0</v>
      </c>
      <c r="AG5406">
        <v>16.78</v>
      </c>
      <c r="AH5406" s="2">
        <v>1.8599999999999998E-2</v>
      </c>
      <c r="AI5406" s="2">
        <v>0.5998</v>
      </c>
      <c r="AJ5406">
        <v>13.5</v>
      </c>
      <c r="AK5406">
        <v>1</v>
      </c>
    </row>
    <row r="5407" spans="1:37" hidden="1">
      <c r="A5407" s="1">
        <v>44066</v>
      </c>
      <c r="B5407" t="s">
        <v>78</v>
      </c>
      <c r="C5407" t="s">
        <v>79</v>
      </c>
      <c r="D5407">
        <v>4</v>
      </c>
      <c r="E5407">
        <v>0</v>
      </c>
      <c r="F5407">
        <v>0</v>
      </c>
      <c r="G5407">
        <v>4</v>
      </c>
      <c r="H5407">
        <v>1774</v>
      </c>
      <c r="I5407">
        <v>61</v>
      </c>
      <c r="J5407">
        <v>1519</v>
      </c>
      <c r="K5407">
        <v>194</v>
      </c>
      <c r="L5407" t="s">
        <v>13</v>
      </c>
      <c r="N5407" t="s">
        <v>79</v>
      </c>
      <c r="O5407" t="s">
        <v>39</v>
      </c>
      <c r="P5407" t="s">
        <v>40</v>
      </c>
      <c r="Q5407" t="s">
        <v>73</v>
      </c>
      <c r="R5407" t="s">
        <v>74</v>
      </c>
      <c r="T5407">
        <v>8</v>
      </c>
      <c r="U5407">
        <v>2</v>
      </c>
      <c r="V5407">
        <v>116</v>
      </c>
      <c r="W5407">
        <v>118</v>
      </c>
      <c r="X5407">
        <v>1063</v>
      </c>
      <c r="Y5407">
        <v>31983</v>
      </c>
      <c r="Z5407">
        <v>1307803</v>
      </c>
      <c r="AA5407">
        <v>40.89</v>
      </c>
      <c r="AB5407">
        <v>127.5391072</v>
      </c>
      <c r="AC5407">
        <v>0.212036949</v>
      </c>
      <c r="AD5407">
        <v>3.06</v>
      </c>
      <c r="AE5407">
        <v>1356.47</v>
      </c>
      <c r="AF5407">
        <v>0</v>
      </c>
      <c r="AG5407">
        <v>46.64</v>
      </c>
      <c r="AH5407" s="2">
        <v>3.44E-2</v>
      </c>
      <c r="AI5407" s="2">
        <v>0.85629999999999995</v>
      </c>
      <c r="AJ5407">
        <v>0.44</v>
      </c>
      <c r="AK5407">
        <v>1</v>
      </c>
    </row>
    <row r="5408" spans="1:37" hidden="1">
      <c r="A5408" s="1">
        <v>44066</v>
      </c>
      <c r="B5408" t="s">
        <v>111</v>
      </c>
      <c r="C5408" t="s">
        <v>112</v>
      </c>
      <c r="D5408">
        <v>18</v>
      </c>
      <c r="E5408">
        <v>2</v>
      </c>
      <c r="F5408">
        <v>15</v>
      </c>
      <c r="G5408">
        <v>1</v>
      </c>
      <c r="H5408">
        <v>2582</v>
      </c>
      <c r="I5408">
        <v>143</v>
      </c>
      <c r="J5408">
        <v>1885</v>
      </c>
      <c r="K5408">
        <v>554</v>
      </c>
      <c r="L5408" t="s">
        <v>13</v>
      </c>
      <c r="N5408" t="s">
        <v>112</v>
      </c>
      <c r="O5408" t="s">
        <v>39</v>
      </c>
      <c r="P5408" t="s">
        <v>40</v>
      </c>
      <c r="Q5408" t="s">
        <v>100</v>
      </c>
      <c r="R5408" t="s">
        <v>55</v>
      </c>
      <c r="T5408">
        <v>8</v>
      </c>
      <c r="U5408">
        <v>2</v>
      </c>
      <c r="V5408">
        <v>117</v>
      </c>
      <c r="W5408">
        <v>145</v>
      </c>
      <c r="X5408">
        <v>995</v>
      </c>
      <c r="Y5408">
        <v>18572</v>
      </c>
      <c r="Z5408">
        <v>5270247</v>
      </c>
      <c r="AA5408">
        <v>283.77</v>
      </c>
      <c r="AB5408">
        <v>117.5086257</v>
      </c>
      <c r="AC5408">
        <v>-8.6069988659999996</v>
      </c>
      <c r="AD5408">
        <v>3.42</v>
      </c>
      <c r="AE5408">
        <v>489.92</v>
      </c>
      <c r="AF5408">
        <v>0.38</v>
      </c>
      <c r="AG5408">
        <v>27.13</v>
      </c>
      <c r="AH5408" s="2">
        <v>5.5399999999999998E-2</v>
      </c>
      <c r="AI5408" s="2">
        <v>0.73009999999999997</v>
      </c>
      <c r="AJ5408">
        <v>1.29</v>
      </c>
      <c r="AK5408">
        <v>0.67</v>
      </c>
    </row>
    <row r="5409" spans="1:37" hidden="1">
      <c r="A5409" s="1">
        <v>44066</v>
      </c>
      <c r="B5409" t="s">
        <v>115</v>
      </c>
      <c r="C5409" t="s">
        <v>116</v>
      </c>
      <c r="D5409">
        <v>0</v>
      </c>
      <c r="E5409">
        <v>0</v>
      </c>
      <c r="F5409">
        <v>1</v>
      </c>
      <c r="G5409">
        <v>-1</v>
      </c>
      <c r="H5409">
        <v>171</v>
      </c>
      <c r="I5409">
        <v>3</v>
      </c>
      <c r="J5409">
        <v>171</v>
      </c>
      <c r="K5409">
        <v>-3</v>
      </c>
      <c r="L5409" t="s">
        <v>13</v>
      </c>
      <c r="N5409" t="s">
        <v>116</v>
      </c>
      <c r="O5409" t="s">
        <v>39</v>
      </c>
      <c r="P5409" t="s">
        <v>40</v>
      </c>
      <c r="Q5409" t="s">
        <v>100</v>
      </c>
      <c r="R5409" t="s">
        <v>55</v>
      </c>
      <c r="T5409">
        <v>21</v>
      </c>
      <c r="U5409">
        <v>1</v>
      </c>
      <c r="V5409">
        <v>309</v>
      </c>
      <c r="W5409">
        <v>327</v>
      </c>
      <c r="X5409">
        <v>3026</v>
      </c>
      <c r="Y5409">
        <v>48718</v>
      </c>
      <c r="Z5409">
        <v>5411321</v>
      </c>
      <c r="AA5409">
        <v>111.07</v>
      </c>
      <c r="AB5409">
        <v>121.592271</v>
      </c>
      <c r="AC5409">
        <v>-8.6822049999999997</v>
      </c>
      <c r="AD5409">
        <v>0</v>
      </c>
      <c r="AE5409">
        <v>31.6</v>
      </c>
      <c r="AF5409">
        <v>0</v>
      </c>
      <c r="AG5409">
        <v>0.55000000000000004</v>
      </c>
      <c r="AH5409" s="2">
        <v>1.7500000000000002E-2</v>
      </c>
      <c r="AI5409" s="2">
        <v>1</v>
      </c>
      <c r="AJ5409">
        <v>0</v>
      </c>
      <c r="AK5409">
        <v>0</v>
      </c>
    </row>
    <row r="5410" spans="1:37" hidden="1">
      <c r="A5410" s="1">
        <v>44066</v>
      </c>
      <c r="B5410" t="s">
        <v>75</v>
      </c>
      <c r="C5410" t="s">
        <v>76</v>
      </c>
      <c r="D5410">
        <v>0</v>
      </c>
      <c r="E5410">
        <v>0</v>
      </c>
      <c r="F5410">
        <v>0</v>
      </c>
      <c r="G5410">
        <v>0</v>
      </c>
      <c r="H5410">
        <v>3567</v>
      </c>
      <c r="I5410">
        <v>43</v>
      </c>
      <c r="J5410">
        <v>2293</v>
      </c>
      <c r="K5410">
        <v>1231</v>
      </c>
      <c r="L5410" t="s">
        <v>13</v>
      </c>
      <c r="N5410" t="s">
        <v>76</v>
      </c>
      <c r="O5410" t="s">
        <v>39</v>
      </c>
      <c r="P5410" t="s">
        <v>40</v>
      </c>
      <c r="Q5410" t="s">
        <v>76</v>
      </c>
      <c r="R5410" t="s">
        <v>74</v>
      </c>
      <c r="S5410" t="s">
        <v>77</v>
      </c>
      <c r="T5410">
        <v>28</v>
      </c>
      <c r="U5410">
        <v>1</v>
      </c>
      <c r="V5410">
        <v>560</v>
      </c>
      <c r="W5410">
        <v>110</v>
      </c>
      <c r="X5410">
        <v>5411</v>
      </c>
      <c r="Y5410">
        <v>319036</v>
      </c>
      <c r="Z5410">
        <v>4340348</v>
      </c>
      <c r="AA5410">
        <v>13.6</v>
      </c>
      <c r="AB5410">
        <v>138.69603000000001</v>
      </c>
      <c r="AC5410">
        <v>-4.6662095299999997</v>
      </c>
      <c r="AD5410">
        <v>0</v>
      </c>
      <c r="AE5410">
        <v>821.82</v>
      </c>
      <c r="AF5410">
        <v>0</v>
      </c>
      <c r="AG5410">
        <v>9.91</v>
      </c>
      <c r="AH5410" s="2">
        <v>1.21E-2</v>
      </c>
      <c r="AI5410" s="2">
        <v>0.64280000000000004</v>
      </c>
      <c r="AJ5410">
        <v>0</v>
      </c>
      <c r="AK5410">
        <v>1</v>
      </c>
    </row>
    <row r="5411" spans="1:37" hidden="1">
      <c r="A5411" s="1">
        <v>44066</v>
      </c>
      <c r="B5411" t="s">
        <v>90</v>
      </c>
      <c r="C5411" t="s">
        <v>91</v>
      </c>
      <c r="D5411">
        <v>2</v>
      </c>
      <c r="E5411">
        <v>1</v>
      </c>
      <c r="F5411">
        <v>0</v>
      </c>
      <c r="G5411">
        <v>1</v>
      </c>
      <c r="H5411">
        <v>649</v>
      </c>
      <c r="I5411">
        <v>8</v>
      </c>
      <c r="J5411">
        <v>525</v>
      </c>
      <c r="K5411">
        <v>116</v>
      </c>
      <c r="L5411" t="s">
        <v>13</v>
      </c>
      <c r="N5411" t="s">
        <v>91</v>
      </c>
      <c r="O5411" t="s">
        <v>39</v>
      </c>
      <c r="P5411" t="s">
        <v>40</v>
      </c>
      <c r="Q5411" t="s">
        <v>76</v>
      </c>
      <c r="R5411" t="s">
        <v>74</v>
      </c>
      <c r="S5411" t="s">
        <v>77</v>
      </c>
      <c r="T5411">
        <v>12</v>
      </c>
      <c r="U5411">
        <v>1</v>
      </c>
      <c r="V5411">
        <v>218</v>
      </c>
      <c r="W5411">
        <v>95</v>
      </c>
      <c r="X5411">
        <v>1742</v>
      </c>
      <c r="Y5411">
        <v>102955</v>
      </c>
      <c r="Z5411">
        <v>1140701</v>
      </c>
      <c r="AA5411">
        <v>11.08</v>
      </c>
      <c r="AB5411">
        <v>132.9762624</v>
      </c>
      <c r="AC5411">
        <v>-2.045160182</v>
      </c>
      <c r="AD5411">
        <v>1.75</v>
      </c>
      <c r="AE5411">
        <v>568.95000000000005</v>
      </c>
      <c r="AF5411">
        <v>0.88</v>
      </c>
      <c r="AG5411">
        <v>7.01</v>
      </c>
      <c r="AH5411" s="2">
        <v>1.23E-2</v>
      </c>
      <c r="AI5411" s="2">
        <v>0.80889999999999995</v>
      </c>
      <c r="AJ5411">
        <v>0.5</v>
      </c>
    </row>
    <row r="5412" spans="1:37" hidden="1">
      <c r="A5412" s="1">
        <v>44066</v>
      </c>
      <c r="B5412" t="s">
        <v>47</v>
      </c>
      <c r="C5412" t="s">
        <v>48</v>
      </c>
      <c r="D5412">
        <v>42</v>
      </c>
      <c r="E5412">
        <v>1</v>
      </c>
      <c r="F5412">
        <v>15</v>
      </c>
      <c r="G5412">
        <v>26</v>
      </c>
      <c r="H5412">
        <v>1238</v>
      </c>
      <c r="I5412">
        <v>21</v>
      </c>
      <c r="J5412">
        <v>773</v>
      </c>
      <c r="K5412">
        <v>444</v>
      </c>
      <c r="L5412" t="s">
        <v>13</v>
      </c>
      <c r="N5412" t="s">
        <v>48</v>
      </c>
      <c r="O5412" t="s">
        <v>39</v>
      </c>
      <c r="P5412" t="s">
        <v>40</v>
      </c>
      <c r="Q5412" t="s">
        <v>49</v>
      </c>
      <c r="R5412" t="s">
        <v>42</v>
      </c>
      <c r="T5412">
        <v>10</v>
      </c>
      <c r="U5412">
        <v>2</v>
      </c>
      <c r="V5412">
        <v>169</v>
      </c>
      <c r="W5412">
        <v>268</v>
      </c>
      <c r="X5412">
        <v>1591</v>
      </c>
      <c r="Y5412">
        <v>87024</v>
      </c>
      <c r="Z5412">
        <v>6074100</v>
      </c>
      <c r="AA5412">
        <v>69.8</v>
      </c>
      <c r="AB5412">
        <v>101.8051092</v>
      </c>
      <c r="AC5412">
        <v>0.51164785099999999</v>
      </c>
      <c r="AD5412">
        <v>6.91</v>
      </c>
      <c r="AE5412">
        <v>203.82</v>
      </c>
      <c r="AF5412">
        <v>0.16</v>
      </c>
      <c r="AG5412">
        <v>3.46</v>
      </c>
      <c r="AH5412" s="2">
        <v>1.7000000000000001E-2</v>
      </c>
      <c r="AI5412" s="2">
        <v>0.62439999999999996</v>
      </c>
      <c r="AJ5412">
        <v>0.67</v>
      </c>
      <c r="AK5412">
        <v>1</v>
      </c>
    </row>
    <row r="5413" spans="1:37" hidden="1">
      <c r="A5413" s="1">
        <v>44066</v>
      </c>
      <c r="B5413" t="s">
        <v>94</v>
      </c>
      <c r="C5413" t="s">
        <v>95</v>
      </c>
      <c r="D5413">
        <v>5</v>
      </c>
      <c r="E5413">
        <v>0</v>
      </c>
      <c r="F5413">
        <v>7</v>
      </c>
      <c r="G5413">
        <v>-2</v>
      </c>
      <c r="H5413">
        <v>352</v>
      </c>
      <c r="I5413">
        <v>7</v>
      </c>
      <c r="J5413">
        <v>241</v>
      </c>
      <c r="K5413">
        <v>104</v>
      </c>
      <c r="L5413" t="s">
        <v>13</v>
      </c>
      <c r="N5413" t="s">
        <v>95</v>
      </c>
      <c r="O5413" t="s">
        <v>39</v>
      </c>
      <c r="P5413" t="s">
        <v>40</v>
      </c>
      <c r="Q5413" t="s">
        <v>54</v>
      </c>
      <c r="R5413" t="s">
        <v>55</v>
      </c>
      <c r="T5413">
        <v>6</v>
      </c>
      <c r="V5413">
        <v>69</v>
      </c>
      <c r="W5413">
        <v>73</v>
      </c>
      <c r="X5413">
        <v>575</v>
      </c>
      <c r="Y5413">
        <v>16787</v>
      </c>
      <c r="Z5413">
        <v>1559984</v>
      </c>
      <c r="AA5413">
        <v>92.93</v>
      </c>
      <c r="AB5413">
        <v>119.3450194</v>
      </c>
      <c r="AC5413">
        <v>-2.4617460530000002</v>
      </c>
      <c r="AD5413">
        <v>3.21</v>
      </c>
      <c r="AE5413">
        <v>225.64</v>
      </c>
      <c r="AF5413">
        <v>0</v>
      </c>
      <c r="AG5413">
        <v>4.49</v>
      </c>
      <c r="AH5413" s="2">
        <v>1.9900000000000001E-2</v>
      </c>
      <c r="AI5413" s="2">
        <v>0.68469999999999998</v>
      </c>
      <c r="AJ5413">
        <v>0.31</v>
      </c>
      <c r="AK5413">
        <v>1</v>
      </c>
    </row>
    <row r="5414" spans="1:37" hidden="1">
      <c r="A5414" s="1">
        <v>44066</v>
      </c>
      <c r="B5414" t="s">
        <v>68</v>
      </c>
      <c r="C5414" t="s">
        <v>69</v>
      </c>
      <c r="D5414">
        <v>30</v>
      </c>
      <c r="E5414">
        <v>1</v>
      </c>
      <c r="F5414">
        <v>91</v>
      </c>
      <c r="G5414">
        <v>-62</v>
      </c>
      <c r="H5414">
        <v>11289</v>
      </c>
      <c r="I5414">
        <v>350</v>
      </c>
      <c r="J5414">
        <v>8513</v>
      </c>
      <c r="K5414">
        <v>2426</v>
      </c>
      <c r="L5414" t="s">
        <v>13</v>
      </c>
      <c r="N5414" t="s">
        <v>69</v>
      </c>
      <c r="O5414" t="s">
        <v>39</v>
      </c>
      <c r="P5414" t="s">
        <v>40</v>
      </c>
      <c r="Q5414" t="s">
        <v>54</v>
      </c>
      <c r="R5414" t="s">
        <v>55</v>
      </c>
      <c r="T5414">
        <v>21</v>
      </c>
      <c r="U5414">
        <v>3</v>
      </c>
      <c r="V5414">
        <v>311</v>
      </c>
      <c r="W5414">
        <v>792</v>
      </c>
      <c r="X5414">
        <v>2255</v>
      </c>
      <c r="Y5414">
        <v>46717</v>
      </c>
      <c r="Z5414">
        <v>9426885</v>
      </c>
      <c r="AA5414">
        <v>201.78</v>
      </c>
      <c r="AB5414">
        <v>120.1620559</v>
      </c>
      <c r="AC5414">
        <v>-3.731080714</v>
      </c>
      <c r="AD5414">
        <v>3.18</v>
      </c>
      <c r="AE5414">
        <v>1197.53</v>
      </c>
      <c r="AF5414">
        <v>0.11</v>
      </c>
      <c r="AG5414">
        <v>37.130000000000003</v>
      </c>
      <c r="AH5414" s="2">
        <v>3.1E-2</v>
      </c>
      <c r="AI5414" s="2">
        <v>0.75409999999999999</v>
      </c>
      <c r="AJ5414">
        <v>0.61</v>
      </c>
      <c r="AK5414">
        <v>1</v>
      </c>
    </row>
    <row r="5415" spans="1:37" hidden="1">
      <c r="A5415" s="1">
        <v>44066</v>
      </c>
      <c r="B5415" t="s">
        <v>86</v>
      </c>
      <c r="C5415" t="s">
        <v>87</v>
      </c>
      <c r="D5415">
        <v>2</v>
      </c>
      <c r="E5415">
        <v>1</v>
      </c>
      <c r="F5415">
        <v>0</v>
      </c>
      <c r="G5415">
        <v>1</v>
      </c>
      <c r="H5415">
        <v>238</v>
      </c>
      <c r="I5415">
        <v>8</v>
      </c>
      <c r="J5415">
        <v>219</v>
      </c>
      <c r="K5415">
        <v>11</v>
      </c>
      <c r="L5415" t="s">
        <v>13</v>
      </c>
      <c r="N5415" t="s">
        <v>87</v>
      </c>
      <c r="O5415" t="s">
        <v>39</v>
      </c>
      <c r="P5415" t="s">
        <v>40</v>
      </c>
      <c r="Q5415" t="s">
        <v>54</v>
      </c>
      <c r="R5415" t="s">
        <v>55</v>
      </c>
      <c r="T5415">
        <v>12</v>
      </c>
      <c r="U5415">
        <v>1</v>
      </c>
      <c r="V5415">
        <v>175</v>
      </c>
      <c r="W5415">
        <v>175</v>
      </c>
      <c r="X5415">
        <v>1842</v>
      </c>
      <c r="Y5415">
        <v>61841</v>
      </c>
      <c r="Z5415">
        <v>2955567</v>
      </c>
      <c r="AA5415">
        <v>47.79</v>
      </c>
      <c r="AB5415">
        <v>121.2010927</v>
      </c>
      <c r="AC5415">
        <v>-1.00413668</v>
      </c>
      <c r="AD5415">
        <v>0.68</v>
      </c>
      <c r="AE5415">
        <v>80.53</v>
      </c>
      <c r="AF5415">
        <v>0.34</v>
      </c>
      <c r="AG5415">
        <v>2.71</v>
      </c>
      <c r="AH5415" s="2">
        <v>3.3599999999999998E-2</v>
      </c>
      <c r="AI5415" s="2">
        <v>0.92020000000000002</v>
      </c>
      <c r="AJ5415">
        <v>2</v>
      </c>
    </row>
    <row r="5416" spans="1:37" hidden="1">
      <c r="A5416" s="1">
        <v>44066</v>
      </c>
      <c r="B5416" t="s">
        <v>52</v>
      </c>
      <c r="C5416" t="s">
        <v>53</v>
      </c>
      <c r="D5416">
        <v>13</v>
      </c>
      <c r="E5416">
        <v>2</v>
      </c>
      <c r="F5416">
        <v>7</v>
      </c>
      <c r="G5416">
        <v>4</v>
      </c>
      <c r="H5416">
        <v>1323</v>
      </c>
      <c r="I5416">
        <v>22</v>
      </c>
      <c r="J5416">
        <v>906</v>
      </c>
      <c r="K5416">
        <v>395</v>
      </c>
      <c r="L5416" t="s">
        <v>13</v>
      </c>
      <c r="N5416" t="s">
        <v>53</v>
      </c>
      <c r="O5416" t="s">
        <v>39</v>
      </c>
      <c r="P5416" t="s">
        <v>40</v>
      </c>
      <c r="Q5416" t="s">
        <v>54</v>
      </c>
      <c r="R5416" t="s">
        <v>55</v>
      </c>
      <c r="T5416">
        <v>15</v>
      </c>
      <c r="U5416">
        <v>2</v>
      </c>
      <c r="V5416">
        <v>219</v>
      </c>
      <c r="W5416">
        <v>377</v>
      </c>
      <c r="X5416">
        <v>1911</v>
      </c>
      <c r="Y5416">
        <v>38068</v>
      </c>
      <c r="Z5416">
        <v>2635461</v>
      </c>
      <c r="AA5416">
        <v>69.23</v>
      </c>
      <c r="AB5416">
        <v>122.070311</v>
      </c>
      <c r="AC5416">
        <v>-4.1246887929999998</v>
      </c>
      <c r="AD5416">
        <v>4.93</v>
      </c>
      <c r="AE5416">
        <v>502</v>
      </c>
      <c r="AF5416">
        <v>0.76</v>
      </c>
      <c r="AG5416">
        <v>8.35</v>
      </c>
      <c r="AH5416" s="2">
        <v>1.66E-2</v>
      </c>
      <c r="AI5416" s="2">
        <v>0.68479999999999996</v>
      </c>
      <c r="AJ5416">
        <v>1.18</v>
      </c>
      <c r="AK5416">
        <v>2</v>
      </c>
    </row>
    <row r="5417" spans="1:37" hidden="1">
      <c r="A5417" s="1">
        <v>44066</v>
      </c>
      <c r="B5417" t="s">
        <v>113</v>
      </c>
      <c r="C5417" t="s">
        <v>114</v>
      </c>
      <c r="D5417">
        <v>30</v>
      </c>
      <c r="E5417">
        <v>0</v>
      </c>
      <c r="F5417">
        <v>67</v>
      </c>
      <c r="G5417">
        <v>-37</v>
      </c>
      <c r="H5417">
        <v>3551</v>
      </c>
      <c r="I5417">
        <v>149</v>
      </c>
      <c r="J5417">
        <v>2426</v>
      </c>
      <c r="K5417">
        <v>976</v>
      </c>
      <c r="L5417" t="s">
        <v>13</v>
      </c>
      <c r="N5417" t="s">
        <v>114</v>
      </c>
      <c r="O5417" t="s">
        <v>39</v>
      </c>
      <c r="P5417" t="s">
        <v>40</v>
      </c>
      <c r="Q5417" t="s">
        <v>54</v>
      </c>
      <c r="R5417" t="s">
        <v>55</v>
      </c>
      <c r="T5417">
        <v>11</v>
      </c>
      <c r="U5417">
        <v>4</v>
      </c>
      <c r="V5417">
        <v>171</v>
      </c>
      <c r="W5417">
        <v>332</v>
      </c>
      <c r="X5417">
        <v>1507</v>
      </c>
      <c r="Y5417">
        <v>13892</v>
      </c>
      <c r="Z5417">
        <v>2641884</v>
      </c>
      <c r="AA5417">
        <v>190.17</v>
      </c>
      <c r="AB5417">
        <v>124.5212396</v>
      </c>
      <c r="AC5417">
        <v>1.259638212</v>
      </c>
      <c r="AD5417">
        <v>11.36</v>
      </c>
      <c r="AE5417">
        <v>1344.12</v>
      </c>
      <c r="AF5417">
        <v>0</v>
      </c>
      <c r="AG5417">
        <v>56.4</v>
      </c>
      <c r="AH5417" s="2">
        <v>4.2000000000000003E-2</v>
      </c>
      <c r="AI5417" s="2">
        <v>0.68320000000000003</v>
      </c>
      <c r="AJ5417">
        <v>0.43</v>
      </c>
      <c r="AK5417">
        <v>1</v>
      </c>
    </row>
    <row r="5418" spans="1:37" hidden="1">
      <c r="A5418" s="1">
        <v>44066</v>
      </c>
      <c r="B5418" t="s">
        <v>88</v>
      </c>
      <c r="C5418" t="s">
        <v>89</v>
      </c>
      <c r="D5418">
        <v>68</v>
      </c>
      <c r="E5418">
        <v>1</v>
      </c>
      <c r="F5418">
        <v>37</v>
      </c>
      <c r="G5418">
        <v>30</v>
      </c>
      <c r="H5418">
        <v>1633</v>
      </c>
      <c r="I5418">
        <v>49</v>
      </c>
      <c r="J5418">
        <v>1052</v>
      </c>
      <c r="K5418">
        <v>532</v>
      </c>
      <c r="L5418" t="s">
        <v>13</v>
      </c>
      <c r="N5418" t="s">
        <v>89</v>
      </c>
      <c r="O5418" t="s">
        <v>39</v>
      </c>
      <c r="P5418" t="s">
        <v>40</v>
      </c>
      <c r="Q5418" t="s">
        <v>49</v>
      </c>
      <c r="R5418" t="s">
        <v>42</v>
      </c>
      <c r="T5418">
        <v>12</v>
      </c>
      <c r="U5418">
        <v>7</v>
      </c>
      <c r="V5418">
        <v>179</v>
      </c>
      <c r="W5418">
        <v>230</v>
      </c>
      <c r="X5418">
        <v>928</v>
      </c>
      <c r="Y5418">
        <v>42013</v>
      </c>
      <c r="Z5418">
        <v>5519245</v>
      </c>
      <c r="AA5418">
        <v>131.37</v>
      </c>
      <c r="AB5418">
        <v>100.46506239999999</v>
      </c>
      <c r="AC5418">
        <v>-0.850253225</v>
      </c>
      <c r="AD5418">
        <v>12.32</v>
      </c>
      <c r="AE5418">
        <v>295.87</v>
      </c>
      <c r="AF5418">
        <v>0.18</v>
      </c>
      <c r="AG5418">
        <v>8.8800000000000008</v>
      </c>
      <c r="AH5418" s="2">
        <v>0.03</v>
      </c>
      <c r="AI5418" s="2">
        <v>0.64419999999999999</v>
      </c>
      <c r="AJ5418">
        <v>1.84</v>
      </c>
      <c r="AK5418">
        <v>0.33</v>
      </c>
    </row>
    <row r="5419" spans="1:37" hidden="1">
      <c r="A5419" s="1">
        <v>44066</v>
      </c>
      <c r="B5419" t="s">
        <v>96</v>
      </c>
      <c r="C5419" t="s">
        <v>97</v>
      </c>
      <c r="D5419">
        <v>34</v>
      </c>
      <c r="E5419">
        <v>4</v>
      </c>
      <c r="F5419">
        <v>60</v>
      </c>
      <c r="G5419">
        <v>-30</v>
      </c>
      <c r="H5419">
        <v>4125</v>
      </c>
      <c r="I5419">
        <v>227</v>
      </c>
      <c r="J5419">
        <v>2862</v>
      </c>
      <c r="K5419">
        <v>1036</v>
      </c>
      <c r="L5419" t="s">
        <v>13</v>
      </c>
      <c r="N5419" t="s">
        <v>97</v>
      </c>
      <c r="O5419" t="s">
        <v>39</v>
      </c>
      <c r="P5419" t="s">
        <v>40</v>
      </c>
      <c r="Q5419" t="s">
        <v>49</v>
      </c>
      <c r="R5419" t="s">
        <v>42</v>
      </c>
      <c r="T5419">
        <v>13</v>
      </c>
      <c r="U5419">
        <v>4</v>
      </c>
      <c r="V5419">
        <v>241</v>
      </c>
      <c r="W5419">
        <v>387</v>
      </c>
      <c r="X5419">
        <v>2853</v>
      </c>
      <c r="Y5419">
        <v>91592</v>
      </c>
      <c r="Z5419">
        <v>8217551</v>
      </c>
      <c r="AA5419">
        <v>89.72</v>
      </c>
      <c r="AB5419">
        <v>104.16946470000001</v>
      </c>
      <c r="AC5419">
        <v>-3.2162118080000002</v>
      </c>
      <c r="AD5419">
        <v>4.1399999999999997</v>
      </c>
      <c r="AE5419">
        <v>501.97</v>
      </c>
      <c r="AF5419">
        <v>0.49</v>
      </c>
      <c r="AG5419">
        <v>27.62</v>
      </c>
      <c r="AH5419" s="2">
        <v>5.5E-2</v>
      </c>
      <c r="AI5419" s="2">
        <v>0.69379999999999997</v>
      </c>
      <c r="AJ5419">
        <v>0.63</v>
      </c>
      <c r="AK5419">
        <v>0.8</v>
      </c>
    </row>
    <row r="5420" spans="1:37" hidden="1">
      <c r="A5420" s="1">
        <v>44066</v>
      </c>
      <c r="B5420" t="s">
        <v>62</v>
      </c>
      <c r="C5420" t="s">
        <v>63</v>
      </c>
      <c r="D5420">
        <v>78</v>
      </c>
      <c r="E5420">
        <v>3</v>
      </c>
      <c r="F5420">
        <v>75</v>
      </c>
      <c r="G5420">
        <v>0</v>
      </c>
      <c r="H5420">
        <v>6129</v>
      </c>
      <c r="I5420">
        <v>279</v>
      </c>
      <c r="J5420">
        <v>3172</v>
      </c>
      <c r="K5420">
        <v>2678</v>
      </c>
      <c r="L5420" t="s">
        <v>13</v>
      </c>
      <c r="N5420" t="s">
        <v>63</v>
      </c>
      <c r="O5420" t="s">
        <v>39</v>
      </c>
      <c r="P5420" t="s">
        <v>40</v>
      </c>
      <c r="Q5420" t="s">
        <v>49</v>
      </c>
      <c r="R5420" t="s">
        <v>42</v>
      </c>
      <c r="T5420">
        <v>25</v>
      </c>
      <c r="U5420">
        <v>8</v>
      </c>
      <c r="V5420">
        <v>450</v>
      </c>
      <c r="W5420">
        <v>693</v>
      </c>
      <c r="X5420">
        <v>5417</v>
      </c>
      <c r="Y5420">
        <v>72981</v>
      </c>
      <c r="Z5420">
        <v>14874889</v>
      </c>
      <c r="AA5420">
        <v>203.82</v>
      </c>
      <c r="AB5420">
        <v>99.051964420000004</v>
      </c>
      <c r="AC5420">
        <v>2.1918944530000002</v>
      </c>
      <c r="AD5420">
        <v>5.24</v>
      </c>
      <c r="AE5420">
        <v>412.04</v>
      </c>
      <c r="AF5420">
        <v>0.2</v>
      </c>
      <c r="AG5420">
        <v>18.760000000000002</v>
      </c>
      <c r="AH5420" s="2">
        <v>4.5499999999999999E-2</v>
      </c>
      <c r="AI5420" s="2">
        <v>0.51749999999999996</v>
      </c>
      <c r="AJ5420">
        <v>1.07</v>
      </c>
      <c r="AK5420">
        <v>0.5</v>
      </c>
    </row>
    <row r="5421" spans="1:37" hidden="1">
      <c r="A5421" s="1">
        <v>44067</v>
      </c>
      <c r="B5421" t="s">
        <v>80</v>
      </c>
      <c r="C5421" t="s">
        <v>81</v>
      </c>
      <c r="D5421">
        <v>30</v>
      </c>
      <c r="E5421">
        <v>3</v>
      </c>
      <c r="F5421">
        <v>0</v>
      </c>
      <c r="G5421">
        <v>27</v>
      </c>
      <c r="H5421">
        <v>1241</v>
      </c>
      <c r="I5421">
        <v>35</v>
      </c>
      <c r="J5421">
        <v>191</v>
      </c>
      <c r="K5421">
        <v>1015</v>
      </c>
      <c r="L5421" t="s">
        <v>13</v>
      </c>
      <c r="N5421" t="s">
        <v>81</v>
      </c>
      <c r="O5421" t="s">
        <v>39</v>
      </c>
      <c r="P5421" t="s">
        <v>40</v>
      </c>
      <c r="Q5421" t="s">
        <v>49</v>
      </c>
      <c r="R5421" t="s">
        <v>42</v>
      </c>
      <c r="S5421" t="s">
        <v>77</v>
      </c>
      <c r="T5421">
        <v>18</v>
      </c>
      <c r="U5421">
        <v>5</v>
      </c>
      <c r="V5421">
        <v>289</v>
      </c>
      <c r="X5421">
        <v>6497</v>
      </c>
      <c r="Y5421">
        <v>57956</v>
      </c>
      <c r="Z5421">
        <v>5247257</v>
      </c>
      <c r="AA5421">
        <v>90.54</v>
      </c>
      <c r="AB5421">
        <v>96.910521739999993</v>
      </c>
      <c r="AC5421">
        <v>4.2256146279999998</v>
      </c>
      <c r="AD5421">
        <v>5.72</v>
      </c>
      <c r="AE5421">
        <v>236.5</v>
      </c>
      <c r="AF5421">
        <v>0.56999999999999995</v>
      </c>
      <c r="AG5421">
        <v>6.67</v>
      </c>
      <c r="AH5421" s="2">
        <v>2.8199999999999999E-2</v>
      </c>
      <c r="AI5421" s="2">
        <v>0.15390000000000001</v>
      </c>
      <c r="AK5421">
        <v>1.5</v>
      </c>
    </row>
    <row r="5422" spans="1:37" hidden="1">
      <c r="A5422" s="1">
        <v>44067</v>
      </c>
      <c r="B5422" t="s">
        <v>98</v>
      </c>
      <c r="C5422" t="s">
        <v>99</v>
      </c>
      <c r="D5422">
        <v>63</v>
      </c>
      <c r="E5422">
        <v>0</v>
      </c>
      <c r="F5422">
        <v>54</v>
      </c>
      <c r="G5422">
        <v>9</v>
      </c>
      <c r="H5422">
        <v>4576</v>
      </c>
      <c r="I5422">
        <v>53</v>
      </c>
      <c r="J5422">
        <v>4010</v>
      </c>
      <c r="K5422">
        <v>513</v>
      </c>
      <c r="L5422" t="s">
        <v>13</v>
      </c>
      <c r="N5422" t="s">
        <v>99</v>
      </c>
      <c r="O5422" t="s">
        <v>39</v>
      </c>
      <c r="P5422" t="s">
        <v>40</v>
      </c>
      <c r="Q5422" t="s">
        <v>100</v>
      </c>
      <c r="R5422" t="s">
        <v>55</v>
      </c>
      <c r="T5422">
        <v>8</v>
      </c>
      <c r="U5422">
        <v>1</v>
      </c>
      <c r="V5422">
        <v>57</v>
      </c>
      <c r="W5422">
        <v>80</v>
      </c>
      <c r="X5422">
        <v>636</v>
      </c>
      <c r="Y5422">
        <v>5780</v>
      </c>
      <c r="Z5422">
        <v>4216171</v>
      </c>
      <c r="AA5422">
        <v>729.43</v>
      </c>
      <c r="AB5422">
        <v>115.1317136</v>
      </c>
      <c r="AC5422">
        <v>-8.3694716880000009</v>
      </c>
      <c r="AD5422">
        <v>14.94</v>
      </c>
      <c r="AE5422">
        <v>1085.3399999999999</v>
      </c>
      <c r="AF5422">
        <v>0</v>
      </c>
      <c r="AG5422">
        <v>12.57</v>
      </c>
      <c r="AH5422" s="2">
        <v>1.1599999999999999E-2</v>
      </c>
      <c r="AI5422" s="2">
        <v>0.87629999999999997</v>
      </c>
      <c r="AJ5422">
        <v>0.94</v>
      </c>
      <c r="AK5422">
        <v>1</v>
      </c>
    </row>
    <row r="5423" spans="1:37" hidden="1">
      <c r="A5423" s="1">
        <v>44067</v>
      </c>
      <c r="B5423" t="s">
        <v>50</v>
      </c>
      <c r="C5423" t="s">
        <v>51</v>
      </c>
      <c r="D5423">
        <v>60</v>
      </c>
      <c r="E5423">
        <v>0</v>
      </c>
      <c r="F5423">
        <v>42</v>
      </c>
      <c r="G5423">
        <v>18</v>
      </c>
      <c r="H5423">
        <v>2606</v>
      </c>
      <c r="I5423">
        <v>103</v>
      </c>
      <c r="J5423">
        <v>1831</v>
      </c>
      <c r="K5423">
        <v>672</v>
      </c>
      <c r="L5423" t="s">
        <v>13</v>
      </c>
      <c r="N5423" t="s">
        <v>51</v>
      </c>
      <c r="O5423" t="s">
        <v>39</v>
      </c>
      <c r="P5423" t="s">
        <v>40</v>
      </c>
      <c r="Q5423" t="s">
        <v>41</v>
      </c>
      <c r="R5423" t="s">
        <v>42</v>
      </c>
      <c r="T5423">
        <v>4</v>
      </c>
      <c r="U5423">
        <v>4</v>
      </c>
      <c r="V5423">
        <v>155</v>
      </c>
      <c r="W5423">
        <v>313</v>
      </c>
      <c r="X5423">
        <v>1238</v>
      </c>
      <c r="Y5423">
        <v>9663</v>
      </c>
      <c r="Z5423">
        <v>10722374</v>
      </c>
      <c r="AA5423">
        <v>1109.6400000000001</v>
      </c>
      <c r="AB5423">
        <v>106.1090043</v>
      </c>
      <c r="AC5423">
        <v>-6.4567363880000004</v>
      </c>
      <c r="AD5423">
        <v>5.6</v>
      </c>
      <c r="AE5423">
        <v>243.04</v>
      </c>
      <c r="AF5423">
        <v>0</v>
      </c>
      <c r="AG5423">
        <v>9.61</v>
      </c>
      <c r="AH5423" s="2">
        <v>3.95E-2</v>
      </c>
      <c r="AI5423" s="2">
        <v>0.7026</v>
      </c>
      <c r="AJ5423">
        <v>1.88</v>
      </c>
      <c r="AK5423">
        <v>1</v>
      </c>
    </row>
    <row r="5424" spans="1:37" hidden="1">
      <c r="A5424" s="1">
        <v>44067</v>
      </c>
      <c r="B5424" t="s">
        <v>109</v>
      </c>
      <c r="C5424" t="s">
        <v>110</v>
      </c>
      <c r="D5424">
        <v>1</v>
      </c>
      <c r="E5424">
        <v>0</v>
      </c>
      <c r="F5424">
        <v>1</v>
      </c>
      <c r="G5424">
        <v>0</v>
      </c>
      <c r="H5424">
        <v>289</v>
      </c>
      <c r="I5424">
        <v>24</v>
      </c>
      <c r="J5424">
        <v>192</v>
      </c>
      <c r="K5424">
        <v>73</v>
      </c>
      <c r="L5424" t="s">
        <v>13</v>
      </c>
      <c r="N5424" t="s">
        <v>110</v>
      </c>
      <c r="O5424" t="s">
        <v>39</v>
      </c>
      <c r="P5424" t="s">
        <v>40</v>
      </c>
      <c r="Q5424" t="s">
        <v>49</v>
      </c>
      <c r="R5424" t="s">
        <v>42</v>
      </c>
      <c r="T5424">
        <v>9</v>
      </c>
      <c r="U5424">
        <v>1</v>
      </c>
      <c r="V5424">
        <v>129</v>
      </c>
      <c r="W5424">
        <v>172</v>
      </c>
      <c r="X5424">
        <v>1341</v>
      </c>
      <c r="Y5424">
        <v>19919</v>
      </c>
      <c r="Z5424">
        <v>1999539</v>
      </c>
      <c r="AA5424">
        <v>100.38</v>
      </c>
      <c r="AB5424">
        <v>102.33842129999999</v>
      </c>
      <c r="AC5424">
        <v>-3.5335836270000001</v>
      </c>
      <c r="AD5424">
        <v>0.5</v>
      </c>
      <c r="AE5424">
        <v>144.53</v>
      </c>
      <c r="AF5424">
        <v>0</v>
      </c>
      <c r="AG5424">
        <v>12</v>
      </c>
      <c r="AH5424" s="2">
        <v>8.3000000000000004E-2</v>
      </c>
      <c r="AI5424" s="2">
        <v>0.66439999999999999</v>
      </c>
      <c r="AK5424">
        <v>1</v>
      </c>
    </row>
    <row r="5425" spans="1:37" hidden="1">
      <c r="A5425" s="1">
        <v>44067</v>
      </c>
      <c r="B5425" t="s">
        <v>37</v>
      </c>
      <c r="C5425" t="s">
        <v>38</v>
      </c>
      <c r="D5425">
        <v>633</v>
      </c>
      <c r="E5425">
        <v>16</v>
      </c>
      <c r="F5425">
        <v>1901</v>
      </c>
      <c r="G5425">
        <v>-1284</v>
      </c>
      <c r="H5425">
        <v>34100</v>
      </c>
      <c r="I5425">
        <v>1137</v>
      </c>
      <c r="J5425">
        <v>25561</v>
      </c>
      <c r="K5425">
        <v>7402</v>
      </c>
      <c r="L5425" t="s">
        <v>13</v>
      </c>
      <c r="N5425" t="s">
        <v>38</v>
      </c>
      <c r="O5425" t="s">
        <v>39</v>
      </c>
      <c r="P5425" t="s">
        <v>40</v>
      </c>
      <c r="Q5425" t="s">
        <v>41</v>
      </c>
      <c r="R5425" t="s">
        <v>42</v>
      </c>
      <c r="S5425" t="s">
        <v>43</v>
      </c>
      <c r="T5425">
        <v>1</v>
      </c>
      <c r="U5425">
        <v>5</v>
      </c>
      <c r="V5425">
        <v>44</v>
      </c>
      <c r="W5425">
        <v>267</v>
      </c>
      <c r="Y5425">
        <v>664</v>
      </c>
      <c r="Z5425">
        <v>10846145</v>
      </c>
      <c r="AA5425">
        <v>16334.31</v>
      </c>
      <c r="AB5425">
        <v>106.8361183</v>
      </c>
      <c r="AC5425">
        <v>-6.2046989909999999</v>
      </c>
      <c r="AD5425">
        <v>58.36</v>
      </c>
      <c r="AE5425">
        <v>3143.97</v>
      </c>
      <c r="AF5425">
        <v>1.48</v>
      </c>
      <c r="AG5425">
        <v>104.83</v>
      </c>
      <c r="AH5425" s="2">
        <v>3.3300000000000003E-2</v>
      </c>
      <c r="AI5425" s="2">
        <v>0.74960000000000004</v>
      </c>
      <c r="AJ5425">
        <v>1.03</v>
      </c>
      <c r="AK5425">
        <v>0.94</v>
      </c>
    </row>
    <row r="5426" spans="1:37" hidden="1">
      <c r="A5426" s="1">
        <v>44067</v>
      </c>
      <c r="B5426" t="s">
        <v>59</v>
      </c>
      <c r="C5426" t="s">
        <v>60</v>
      </c>
      <c r="D5426">
        <v>14</v>
      </c>
      <c r="E5426">
        <v>1</v>
      </c>
      <c r="F5426">
        <v>20</v>
      </c>
      <c r="G5426">
        <v>-7</v>
      </c>
      <c r="H5426">
        <v>1207</v>
      </c>
      <c r="I5426">
        <v>35</v>
      </c>
      <c r="J5426">
        <v>883</v>
      </c>
      <c r="K5426">
        <v>289</v>
      </c>
      <c r="L5426" t="s">
        <v>13</v>
      </c>
      <c r="N5426" t="s">
        <v>60</v>
      </c>
      <c r="O5426" t="s">
        <v>39</v>
      </c>
      <c r="P5426" t="s">
        <v>40</v>
      </c>
      <c r="Q5426" t="s">
        <v>41</v>
      </c>
      <c r="R5426" t="s">
        <v>42</v>
      </c>
      <c r="S5426" t="s">
        <v>61</v>
      </c>
      <c r="T5426">
        <v>4</v>
      </c>
      <c r="U5426">
        <v>1</v>
      </c>
      <c r="V5426">
        <v>78</v>
      </c>
      <c r="W5426">
        <v>46</v>
      </c>
      <c r="X5426">
        <v>392</v>
      </c>
      <c r="Y5426">
        <v>3133</v>
      </c>
      <c r="Z5426">
        <v>3631015</v>
      </c>
      <c r="AA5426">
        <v>1158.9000000000001</v>
      </c>
      <c r="AB5426">
        <v>110.4448783</v>
      </c>
      <c r="AC5426">
        <v>-7.8945018500000002</v>
      </c>
      <c r="AD5426">
        <v>3.86</v>
      </c>
      <c r="AE5426">
        <v>332.41</v>
      </c>
      <c r="AF5426">
        <v>0.28000000000000003</v>
      </c>
      <c r="AG5426">
        <v>9.64</v>
      </c>
      <c r="AH5426" s="2">
        <v>2.9000000000000001E-2</v>
      </c>
      <c r="AI5426" s="2">
        <v>0.73160000000000003</v>
      </c>
      <c r="AJ5426">
        <v>0.93</v>
      </c>
    </row>
    <row r="5427" spans="1:37" hidden="1">
      <c r="A5427" s="1">
        <v>44067</v>
      </c>
      <c r="B5427" t="s">
        <v>117</v>
      </c>
      <c r="C5427" t="s">
        <v>118</v>
      </c>
      <c r="D5427">
        <v>0</v>
      </c>
      <c r="E5427">
        <v>1</v>
      </c>
      <c r="F5427">
        <v>50</v>
      </c>
      <c r="G5427">
        <v>-51</v>
      </c>
      <c r="H5427">
        <v>1959</v>
      </c>
      <c r="I5427">
        <v>50</v>
      </c>
      <c r="J5427">
        <v>1567</v>
      </c>
      <c r="K5427">
        <v>342</v>
      </c>
      <c r="L5427" t="s">
        <v>13</v>
      </c>
      <c r="N5427" t="s">
        <v>118</v>
      </c>
      <c r="O5427" t="s">
        <v>39</v>
      </c>
      <c r="P5427" t="s">
        <v>40</v>
      </c>
      <c r="Q5427" t="s">
        <v>54</v>
      </c>
      <c r="R5427" t="s">
        <v>55</v>
      </c>
      <c r="T5427">
        <v>5</v>
      </c>
      <c r="U5427">
        <v>1</v>
      </c>
      <c r="V5427">
        <v>77</v>
      </c>
      <c r="W5427">
        <v>72</v>
      </c>
      <c r="X5427">
        <v>657</v>
      </c>
      <c r="Y5427">
        <v>11257</v>
      </c>
      <c r="Z5427">
        <v>1180651</v>
      </c>
      <c r="AA5427">
        <v>104.88</v>
      </c>
      <c r="AB5427">
        <v>122.37605809999999</v>
      </c>
      <c r="AC5427">
        <v>0.68700260400000002</v>
      </c>
      <c r="AD5427">
        <v>0</v>
      </c>
      <c r="AE5427">
        <v>1659.25</v>
      </c>
      <c r="AF5427">
        <v>0.85</v>
      </c>
      <c r="AG5427">
        <v>42.35</v>
      </c>
      <c r="AH5427" s="2">
        <v>2.5499999999999998E-2</v>
      </c>
      <c r="AI5427" s="2">
        <v>0.79990000000000006</v>
      </c>
      <c r="AJ5427">
        <v>0</v>
      </c>
      <c r="AK5427">
        <v>1</v>
      </c>
    </row>
    <row r="5428" spans="1:37">
      <c r="A5428" s="1">
        <v>44067</v>
      </c>
      <c r="B5428" t="s">
        <v>44</v>
      </c>
      <c r="C5428" t="s">
        <v>39</v>
      </c>
      <c r="D5428">
        <v>1877</v>
      </c>
      <c r="E5428">
        <v>79</v>
      </c>
      <c r="F5428">
        <v>3560</v>
      </c>
      <c r="G5428">
        <v>-1762</v>
      </c>
      <c r="H5428">
        <v>155412</v>
      </c>
      <c r="I5428">
        <v>6759</v>
      </c>
      <c r="J5428">
        <v>111060</v>
      </c>
      <c r="K5428">
        <v>37593</v>
      </c>
      <c r="L5428" t="s">
        <v>14</v>
      </c>
      <c r="O5428" t="s">
        <v>39</v>
      </c>
      <c r="P5428" t="s">
        <v>40</v>
      </c>
      <c r="T5428">
        <v>416</v>
      </c>
      <c r="U5428">
        <v>98</v>
      </c>
      <c r="V5428">
        <v>7230</v>
      </c>
      <c r="W5428">
        <v>8488</v>
      </c>
      <c r="X5428">
        <v>74953</v>
      </c>
      <c r="Y5428">
        <v>1916907</v>
      </c>
      <c r="Z5428">
        <v>265185520</v>
      </c>
      <c r="AA5428">
        <v>138.34</v>
      </c>
      <c r="AB5428">
        <v>113.92132700000001</v>
      </c>
      <c r="AC5428">
        <v>-0.78927499999999995</v>
      </c>
      <c r="AD5428">
        <v>7.08</v>
      </c>
      <c r="AE5428">
        <v>586.04999999999995</v>
      </c>
      <c r="AF5428">
        <v>0.3</v>
      </c>
      <c r="AG5428">
        <v>25.49</v>
      </c>
      <c r="AH5428" s="2">
        <v>4.3499999999999997E-2</v>
      </c>
      <c r="AI5428" s="2">
        <v>0.71460000000000001</v>
      </c>
      <c r="AJ5428">
        <v>0.92</v>
      </c>
      <c r="AK5428">
        <v>0.92</v>
      </c>
    </row>
    <row r="5429" spans="1:37" hidden="1">
      <c r="A5429" s="1">
        <v>44067</v>
      </c>
      <c r="B5429" t="s">
        <v>70</v>
      </c>
      <c r="C5429" t="s">
        <v>71</v>
      </c>
      <c r="D5429">
        <v>0</v>
      </c>
      <c r="E5429">
        <v>0</v>
      </c>
      <c r="F5429">
        <v>0</v>
      </c>
      <c r="G5429">
        <v>0</v>
      </c>
      <c r="H5429">
        <v>274</v>
      </c>
      <c r="I5429">
        <v>7</v>
      </c>
      <c r="J5429">
        <v>138</v>
      </c>
      <c r="K5429">
        <v>129</v>
      </c>
      <c r="L5429" t="s">
        <v>13</v>
      </c>
      <c r="N5429" t="s">
        <v>71</v>
      </c>
      <c r="O5429" t="s">
        <v>39</v>
      </c>
      <c r="P5429" t="s">
        <v>40</v>
      </c>
      <c r="Q5429" t="s">
        <v>49</v>
      </c>
      <c r="R5429" t="s">
        <v>42</v>
      </c>
      <c r="T5429">
        <v>9</v>
      </c>
      <c r="U5429">
        <v>2</v>
      </c>
      <c r="V5429">
        <v>141</v>
      </c>
      <c r="W5429">
        <v>163</v>
      </c>
      <c r="X5429">
        <v>1399</v>
      </c>
      <c r="Y5429">
        <v>50058</v>
      </c>
      <c r="Z5429">
        <v>3493357</v>
      </c>
      <c r="AA5429">
        <v>69.790000000000006</v>
      </c>
      <c r="AB5429">
        <v>102.72364039999999</v>
      </c>
      <c r="AC5429">
        <v>-1.69769766</v>
      </c>
      <c r="AD5429">
        <v>0</v>
      </c>
      <c r="AE5429">
        <v>78.430000000000007</v>
      </c>
      <c r="AF5429">
        <v>0</v>
      </c>
      <c r="AG5429">
        <v>2</v>
      </c>
      <c r="AH5429" s="2">
        <v>2.5499999999999998E-2</v>
      </c>
      <c r="AI5429" s="2">
        <v>0.50360000000000005</v>
      </c>
      <c r="AJ5429">
        <v>1</v>
      </c>
      <c r="AK5429">
        <v>1</v>
      </c>
    </row>
    <row r="5430" spans="1:37" hidden="1">
      <c r="A5430" s="1">
        <v>44067</v>
      </c>
      <c r="B5430" t="s">
        <v>45</v>
      </c>
      <c r="C5430" t="s">
        <v>46</v>
      </c>
      <c r="D5430">
        <v>132</v>
      </c>
      <c r="E5430">
        <v>2</v>
      </c>
      <c r="F5430">
        <v>207</v>
      </c>
      <c r="G5430">
        <v>-77</v>
      </c>
      <c r="H5430">
        <v>9353</v>
      </c>
      <c r="I5430">
        <v>264</v>
      </c>
      <c r="J5430">
        <v>6420</v>
      </c>
      <c r="K5430">
        <v>2669</v>
      </c>
      <c r="L5430" t="s">
        <v>13</v>
      </c>
      <c r="N5430" t="s">
        <v>46</v>
      </c>
      <c r="O5430" t="s">
        <v>39</v>
      </c>
      <c r="P5430" t="s">
        <v>40</v>
      </c>
      <c r="Q5430" t="s">
        <v>41</v>
      </c>
      <c r="R5430" t="s">
        <v>42</v>
      </c>
      <c r="T5430">
        <v>18</v>
      </c>
      <c r="U5430">
        <v>9</v>
      </c>
      <c r="V5430">
        <v>627</v>
      </c>
      <c r="W5430">
        <v>645</v>
      </c>
      <c r="X5430">
        <v>5312</v>
      </c>
      <c r="Y5430">
        <v>35378</v>
      </c>
      <c r="Z5430">
        <v>45161325</v>
      </c>
      <c r="AA5430">
        <v>1276.55</v>
      </c>
      <c r="AB5430">
        <v>107.60370829999999</v>
      </c>
      <c r="AC5430">
        <v>-6.9204320829999997</v>
      </c>
      <c r="AD5430">
        <v>2.92</v>
      </c>
      <c r="AE5430">
        <v>207.1</v>
      </c>
      <c r="AF5430">
        <v>0.04</v>
      </c>
      <c r="AG5430">
        <v>5.85</v>
      </c>
      <c r="AH5430" s="2">
        <v>2.8199999999999999E-2</v>
      </c>
      <c r="AI5430" s="2">
        <v>0.68640000000000001</v>
      </c>
      <c r="AJ5430">
        <v>1.94</v>
      </c>
      <c r="AK5430">
        <v>2</v>
      </c>
    </row>
    <row r="5431" spans="1:37" hidden="1">
      <c r="A5431" s="1">
        <v>44067</v>
      </c>
      <c r="B5431" t="s">
        <v>64</v>
      </c>
      <c r="C5431" t="s">
        <v>65</v>
      </c>
      <c r="D5431">
        <v>152</v>
      </c>
      <c r="E5431">
        <v>3</v>
      </c>
      <c r="F5431">
        <v>100</v>
      </c>
      <c r="G5431">
        <v>49</v>
      </c>
      <c r="H5431">
        <v>12637</v>
      </c>
      <c r="I5431">
        <v>863</v>
      </c>
      <c r="J5431">
        <v>8260</v>
      </c>
      <c r="K5431">
        <v>3514</v>
      </c>
      <c r="L5431" t="s">
        <v>13</v>
      </c>
      <c r="N5431" t="s">
        <v>65</v>
      </c>
      <c r="O5431" t="s">
        <v>39</v>
      </c>
      <c r="P5431" t="s">
        <v>40</v>
      </c>
      <c r="Q5431" t="s">
        <v>41</v>
      </c>
      <c r="R5431" t="s">
        <v>42</v>
      </c>
      <c r="T5431">
        <v>29</v>
      </c>
      <c r="U5431">
        <v>6</v>
      </c>
      <c r="V5431">
        <v>576</v>
      </c>
      <c r="W5431">
        <v>753</v>
      </c>
      <c r="X5431">
        <v>7809</v>
      </c>
      <c r="Y5431">
        <v>32801</v>
      </c>
      <c r="Z5431">
        <v>36364072</v>
      </c>
      <c r="AA5431">
        <v>1108.6400000000001</v>
      </c>
      <c r="AB5431">
        <v>110.20111489999999</v>
      </c>
      <c r="AC5431">
        <v>-7.2590971770000001</v>
      </c>
      <c r="AD5431">
        <v>4.18</v>
      </c>
      <c r="AE5431">
        <v>347.51</v>
      </c>
      <c r="AF5431">
        <v>0.08</v>
      </c>
      <c r="AG5431">
        <v>23.73</v>
      </c>
      <c r="AH5431" s="2">
        <v>6.83E-2</v>
      </c>
      <c r="AI5431" s="2">
        <v>0.65359999999999996</v>
      </c>
      <c r="AJ5431">
        <v>0.81</v>
      </c>
      <c r="AK5431">
        <v>0.25</v>
      </c>
    </row>
    <row r="5432" spans="1:37" hidden="1">
      <c r="A5432" s="1">
        <v>44067</v>
      </c>
      <c r="B5432" t="s">
        <v>66</v>
      </c>
      <c r="C5432" t="s">
        <v>67</v>
      </c>
      <c r="D5432">
        <v>340</v>
      </c>
      <c r="E5432">
        <v>22</v>
      </c>
      <c r="F5432">
        <v>491</v>
      </c>
      <c r="G5432">
        <v>-173</v>
      </c>
      <c r="H5432">
        <v>30408</v>
      </c>
      <c r="I5432">
        <v>2618</v>
      </c>
      <c r="J5432">
        <v>24155</v>
      </c>
      <c r="K5432">
        <v>3635</v>
      </c>
      <c r="L5432" t="s">
        <v>13</v>
      </c>
      <c r="N5432" t="s">
        <v>67</v>
      </c>
      <c r="O5432" t="s">
        <v>39</v>
      </c>
      <c r="P5432" t="s">
        <v>40</v>
      </c>
      <c r="Q5432" t="s">
        <v>41</v>
      </c>
      <c r="R5432" t="s">
        <v>42</v>
      </c>
      <c r="T5432">
        <v>29</v>
      </c>
      <c r="U5432">
        <v>9</v>
      </c>
      <c r="V5432">
        <v>666</v>
      </c>
      <c r="W5432">
        <v>777</v>
      </c>
      <c r="X5432">
        <v>7724</v>
      </c>
      <c r="Y5432">
        <v>47803</v>
      </c>
      <c r="Z5432">
        <v>40479023</v>
      </c>
      <c r="AA5432">
        <v>846.78</v>
      </c>
      <c r="AB5432">
        <v>112.7329414</v>
      </c>
      <c r="AC5432">
        <v>-7.7233455790000001</v>
      </c>
      <c r="AD5432">
        <v>8.4</v>
      </c>
      <c r="AE5432">
        <v>751.2</v>
      </c>
      <c r="AF5432">
        <v>0.54</v>
      </c>
      <c r="AG5432">
        <v>64.680000000000007</v>
      </c>
      <c r="AH5432" s="2">
        <v>8.6099999999999996E-2</v>
      </c>
      <c r="AI5432" s="2">
        <v>0.7944</v>
      </c>
      <c r="AJ5432">
        <v>1.21</v>
      </c>
      <c r="AK5432">
        <v>0.79</v>
      </c>
    </row>
    <row r="5433" spans="1:37" hidden="1">
      <c r="A5433" s="1">
        <v>44067</v>
      </c>
      <c r="B5433" t="s">
        <v>101</v>
      </c>
      <c r="C5433" t="s">
        <v>102</v>
      </c>
      <c r="D5433">
        <v>12</v>
      </c>
      <c r="E5433">
        <v>0</v>
      </c>
      <c r="F5433">
        <v>0</v>
      </c>
      <c r="G5433">
        <v>12</v>
      </c>
      <c r="H5433">
        <v>578</v>
      </c>
      <c r="I5433">
        <v>4</v>
      </c>
      <c r="J5433">
        <v>448</v>
      </c>
      <c r="K5433">
        <v>126</v>
      </c>
      <c r="L5433" t="s">
        <v>13</v>
      </c>
      <c r="N5433" t="s">
        <v>102</v>
      </c>
      <c r="O5433" t="s">
        <v>39</v>
      </c>
      <c r="P5433" t="s">
        <v>40</v>
      </c>
      <c r="Q5433" t="s">
        <v>58</v>
      </c>
      <c r="R5433" t="s">
        <v>42</v>
      </c>
      <c r="T5433">
        <v>12</v>
      </c>
      <c r="U5433">
        <v>2</v>
      </c>
      <c r="V5433">
        <v>174</v>
      </c>
      <c r="W5433">
        <v>99</v>
      </c>
      <c r="X5433">
        <v>2031</v>
      </c>
      <c r="Y5433">
        <v>147307</v>
      </c>
      <c r="Z5433">
        <v>5422814</v>
      </c>
      <c r="AA5433">
        <v>36.81</v>
      </c>
      <c r="AB5433">
        <v>111.1211776</v>
      </c>
      <c r="AC5433">
        <v>-8.6474572E-2</v>
      </c>
      <c r="AD5433">
        <v>2.21</v>
      </c>
      <c r="AE5433">
        <v>106.59</v>
      </c>
      <c r="AF5433">
        <v>0</v>
      </c>
      <c r="AG5433">
        <v>0.74</v>
      </c>
      <c r="AH5433" s="2">
        <v>6.8999999999999999E-3</v>
      </c>
      <c r="AI5433" s="2">
        <v>0.77510000000000001</v>
      </c>
      <c r="AJ5433">
        <v>0.36</v>
      </c>
      <c r="AK5433">
        <v>1</v>
      </c>
    </row>
    <row r="5434" spans="1:37" hidden="1">
      <c r="A5434" s="1">
        <v>44067</v>
      </c>
      <c r="B5434" t="s">
        <v>103</v>
      </c>
      <c r="C5434" t="s">
        <v>104</v>
      </c>
      <c r="D5434">
        <v>61</v>
      </c>
      <c r="E5434">
        <v>2</v>
      </c>
      <c r="F5434">
        <v>47</v>
      </c>
      <c r="G5434">
        <v>12</v>
      </c>
      <c r="H5434">
        <v>7838</v>
      </c>
      <c r="I5434">
        <v>337</v>
      </c>
      <c r="J5434">
        <v>5511</v>
      </c>
      <c r="K5434">
        <v>1990</v>
      </c>
      <c r="L5434" t="s">
        <v>13</v>
      </c>
      <c r="N5434" t="s">
        <v>104</v>
      </c>
      <c r="O5434" t="s">
        <v>39</v>
      </c>
      <c r="P5434" t="s">
        <v>40</v>
      </c>
      <c r="Q5434" t="s">
        <v>58</v>
      </c>
      <c r="R5434" t="s">
        <v>55</v>
      </c>
      <c r="T5434">
        <v>11</v>
      </c>
      <c r="U5434">
        <v>2</v>
      </c>
      <c r="V5434">
        <v>153</v>
      </c>
      <c r="W5434">
        <v>144</v>
      </c>
      <c r="X5434">
        <v>1864</v>
      </c>
      <c r="Y5434">
        <v>38744</v>
      </c>
      <c r="Z5434">
        <v>4023049</v>
      </c>
      <c r="AA5434">
        <v>103.84</v>
      </c>
      <c r="AB5434">
        <v>115.4385783</v>
      </c>
      <c r="AC5434">
        <v>-2.993594979</v>
      </c>
      <c r="AD5434">
        <v>15.16</v>
      </c>
      <c r="AE5434">
        <v>1948.27</v>
      </c>
      <c r="AF5434">
        <v>0.5</v>
      </c>
      <c r="AG5434">
        <v>83.77</v>
      </c>
      <c r="AH5434" s="2">
        <v>4.2999999999999997E-2</v>
      </c>
      <c r="AI5434" s="2">
        <v>0.70309999999999995</v>
      </c>
      <c r="AJ5434">
        <v>0.75</v>
      </c>
      <c r="AK5434">
        <v>1</v>
      </c>
    </row>
    <row r="5435" spans="1:37" hidden="1">
      <c r="A5435" s="1">
        <v>44067</v>
      </c>
      <c r="B5435" t="s">
        <v>82</v>
      </c>
      <c r="C5435" t="s">
        <v>83</v>
      </c>
      <c r="D5435">
        <v>17</v>
      </c>
      <c r="E5435">
        <v>0</v>
      </c>
      <c r="F5435">
        <v>10</v>
      </c>
      <c r="G5435">
        <v>7</v>
      </c>
      <c r="H5435">
        <v>2427</v>
      </c>
      <c r="I5435">
        <v>104</v>
      </c>
      <c r="J5435">
        <v>1834</v>
      </c>
      <c r="K5435">
        <v>489</v>
      </c>
      <c r="L5435" t="s">
        <v>13</v>
      </c>
      <c r="N5435" t="s">
        <v>83</v>
      </c>
      <c r="O5435" t="s">
        <v>39</v>
      </c>
      <c r="P5435" t="s">
        <v>40</v>
      </c>
      <c r="Q5435" t="s">
        <v>58</v>
      </c>
      <c r="R5435" t="s">
        <v>42</v>
      </c>
      <c r="T5435">
        <v>13</v>
      </c>
      <c r="U5435">
        <v>1</v>
      </c>
      <c r="V5435">
        <v>136</v>
      </c>
      <c r="W5435">
        <v>139</v>
      </c>
      <c r="X5435">
        <v>1432</v>
      </c>
      <c r="Y5435">
        <v>153565</v>
      </c>
      <c r="Z5435">
        <v>2570289</v>
      </c>
      <c r="AA5435">
        <v>16.739999999999998</v>
      </c>
      <c r="AB5435">
        <v>113.41765359999999</v>
      </c>
      <c r="AC5435">
        <v>-1.6024846530000001</v>
      </c>
      <c r="AD5435">
        <v>6.61</v>
      </c>
      <c r="AE5435">
        <v>944.25</v>
      </c>
      <c r="AF5435">
        <v>0</v>
      </c>
      <c r="AG5435">
        <v>40.46</v>
      </c>
      <c r="AH5435" s="2">
        <v>4.2900000000000001E-2</v>
      </c>
      <c r="AI5435" s="2">
        <v>0.75570000000000004</v>
      </c>
      <c r="AJ5435">
        <v>0.27</v>
      </c>
      <c r="AK5435">
        <v>1</v>
      </c>
    </row>
    <row r="5436" spans="1:37" hidden="1">
      <c r="A5436" s="1">
        <v>44067</v>
      </c>
      <c r="B5436" t="s">
        <v>56</v>
      </c>
      <c r="C5436" t="s">
        <v>57</v>
      </c>
      <c r="D5436">
        <v>44</v>
      </c>
      <c r="E5436">
        <v>3</v>
      </c>
      <c r="F5436">
        <v>10</v>
      </c>
      <c r="G5436">
        <v>31</v>
      </c>
      <c r="H5436">
        <v>3144</v>
      </c>
      <c r="I5436">
        <v>127</v>
      </c>
      <c r="J5436">
        <v>2042</v>
      </c>
      <c r="K5436">
        <v>975</v>
      </c>
      <c r="L5436" t="s">
        <v>13</v>
      </c>
      <c r="N5436" t="s">
        <v>57</v>
      </c>
      <c r="O5436" t="s">
        <v>39</v>
      </c>
      <c r="P5436" t="s">
        <v>40</v>
      </c>
      <c r="Q5436" t="s">
        <v>58</v>
      </c>
      <c r="R5436" t="s">
        <v>55</v>
      </c>
      <c r="T5436">
        <v>7</v>
      </c>
      <c r="U5436">
        <v>3</v>
      </c>
      <c r="V5436">
        <v>103</v>
      </c>
      <c r="W5436">
        <v>197</v>
      </c>
      <c r="X5436">
        <v>841</v>
      </c>
      <c r="Y5436">
        <v>129067</v>
      </c>
      <c r="Z5436">
        <v>3552191</v>
      </c>
      <c r="AA5436">
        <v>27.52</v>
      </c>
      <c r="AB5436">
        <v>116.4684405</v>
      </c>
      <c r="AC5436">
        <v>0.45385803000000002</v>
      </c>
      <c r="AD5436">
        <v>12.39</v>
      </c>
      <c r="AE5436">
        <v>885.09</v>
      </c>
      <c r="AF5436">
        <v>0.84</v>
      </c>
      <c r="AG5436">
        <v>35.75</v>
      </c>
      <c r="AH5436" s="2">
        <v>4.0399999999999998E-2</v>
      </c>
      <c r="AI5436" s="2">
        <v>0.64949999999999997</v>
      </c>
      <c r="AJ5436">
        <v>0.55000000000000004</v>
      </c>
      <c r="AK5436">
        <v>0.2</v>
      </c>
    </row>
    <row r="5437" spans="1:37" hidden="1">
      <c r="A5437" s="1">
        <v>44067</v>
      </c>
      <c r="B5437" t="s">
        <v>92</v>
      </c>
      <c r="C5437" t="s">
        <v>93</v>
      </c>
      <c r="D5437">
        <v>8</v>
      </c>
      <c r="E5437">
        <v>0</v>
      </c>
      <c r="F5437">
        <v>3</v>
      </c>
      <c r="G5437">
        <v>5</v>
      </c>
      <c r="H5437">
        <v>357</v>
      </c>
      <c r="I5437">
        <v>2</v>
      </c>
      <c r="J5437">
        <v>314</v>
      </c>
      <c r="K5437">
        <v>41</v>
      </c>
      <c r="L5437" t="s">
        <v>13</v>
      </c>
      <c r="N5437" t="s">
        <v>93</v>
      </c>
      <c r="O5437" t="s">
        <v>39</v>
      </c>
      <c r="P5437" t="s">
        <v>40</v>
      </c>
      <c r="Q5437" t="s">
        <v>58</v>
      </c>
      <c r="R5437" t="s">
        <v>55</v>
      </c>
      <c r="T5437">
        <v>4</v>
      </c>
      <c r="U5437">
        <v>1</v>
      </c>
      <c r="V5437">
        <v>53</v>
      </c>
      <c r="W5437">
        <v>35</v>
      </c>
      <c r="X5437">
        <v>447</v>
      </c>
      <c r="Y5437">
        <v>75468</v>
      </c>
      <c r="Z5437">
        <v>648407</v>
      </c>
      <c r="AA5437">
        <v>8.59</v>
      </c>
      <c r="AB5437">
        <v>116.2188791</v>
      </c>
      <c r="AC5437">
        <v>2.8910126209999998</v>
      </c>
      <c r="AD5437">
        <v>12.34</v>
      </c>
      <c r="AE5437">
        <v>550.58000000000004</v>
      </c>
      <c r="AF5437">
        <v>0</v>
      </c>
      <c r="AG5437">
        <v>3.08</v>
      </c>
      <c r="AH5437" s="2">
        <v>5.5999999999999999E-3</v>
      </c>
      <c r="AI5437" s="2">
        <v>0.87960000000000005</v>
      </c>
      <c r="AJ5437">
        <v>0.89</v>
      </c>
      <c r="AK5437">
        <v>1</v>
      </c>
    </row>
    <row r="5438" spans="1:37" hidden="1">
      <c r="A5438" s="1">
        <v>44067</v>
      </c>
      <c r="B5438" t="s">
        <v>105</v>
      </c>
      <c r="C5438" t="s">
        <v>106</v>
      </c>
      <c r="D5438">
        <v>0</v>
      </c>
      <c r="E5438">
        <v>0</v>
      </c>
      <c r="F5438">
        <v>2</v>
      </c>
      <c r="G5438">
        <v>-2</v>
      </c>
      <c r="H5438">
        <v>229</v>
      </c>
      <c r="I5438">
        <v>2</v>
      </c>
      <c r="J5438">
        <v>237</v>
      </c>
      <c r="K5438">
        <v>-10</v>
      </c>
      <c r="L5438" t="s">
        <v>13</v>
      </c>
      <c r="N5438" t="s">
        <v>106</v>
      </c>
      <c r="O5438" t="s">
        <v>39</v>
      </c>
      <c r="P5438" t="s">
        <v>40</v>
      </c>
      <c r="Q5438" t="s">
        <v>49</v>
      </c>
      <c r="R5438" t="s">
        <v>42</v>
      </c>
      <c r="T5438">
        <v>6</v>
      </c>
      <c r="U5438">
        <v>1</v>
      </c>
      <c r="V5438">
        <v>47</v>
      </c>
      <c r="W5438">
        <v>82</v>
      </c>
      <c r="X5438">
        <v>309</v>
      </c>
      <c r="Y5438">
        <v>16424</v>
      </c>
      <c r="Z5438">
        <v>1379767</v>
      </c>
      <c r="AA5438">
        <v>84.01</v>
      </c>
      <c r="AB5438">
        <v>106.5499324</v>
      </c>
      <c r="AC5438">
        <v>-2.4474441269999998</v>
      </c>
      <c r="AD5438">
        <v>0</v>
      </c>
      <c r="AE5438">
        <v>165.97</v>
      </c>
      <c r="AF5438">
        <v>0</v>
      </c>
      <c r="AG5438">
        <v>1.45</v>
      </c>
      <c r="AH5438" s="2">
        <v>8.6999999999999994E-3</v>
      </c>
      <c r="AI5438" s="2">
        <v>1.0348999999999999</v>
      </c>
      <c r="AJ5438">
        <v>0</v>
      </c>
      <c r="AK5438">
        <v>1</v>
      </c>
    </row>
    <row r="5439" spans="1:37" hidden="1">
      <c r="A5439" s="1">
        <v>44067</v>
      </c>
      <c r="B5439" t="s">
        <v>107</v>
      </c>
      <c r="C5439" t="s">
        <v>108</v>
      </c>
      <c r="D5439">
        <v>11</v>
      </c>
      <c r="E5439">
        <v>0</v>
      </c>
      <c r="F5439">
        <v>3</v>
      </c>
      <c r="G5439">
        <v>8</v>
      </c>
      <c r="H5439">
        <v>759</v>
      </c>
      <c r="I5439">
        <v>34</v>
      </c>
      <c r="J5439">
        <v>468</v>
      </c>
      <c r="K5439">
        <v>257</v>
      </c>
      <c r="L5439" t="s">
        <v>13</v>
      </c>
      <c r="N5439" t="s">
        <v>108</v>
      </c>
      <c r="O5439" t="s">
        <v>39</v>
      </c>
      <c r="P5439" t="s">
        <v>40</v>
      </c>
      <c r="Q5439" t="s">
        <v>49</v>
      </c>
      <c r="R5439" t="s">
        <v>42</v>
      </c>
      <c r="T5439">
        <v>5</v>
      </c>
      <c r="U5439">
        <v>2</v>
      </c>
      <c r="V5439">
        <v>75</v>
      </c>
      <c r="W5439">
        <v>142</v>
      </c>
      <c r="X5439">
        <v>275</v>
      </c>
      <c r="Y5439">
        <v>8202</v>
      </c>
      <c r="Z5439">
        <v>1929400</v>
      </c>
      <c r="AA5439">
        <v>235.24</v>
      </c>
      <c r="AB5439">
        <v>108.261746</v>
      </c>
      <c r="AC5439">
        <v>3.9163459999999999</v>
      </c>
      <c r="AD5439">
        <v>5.7</v>
      </c>
      <c r="AE5439">
        <v>393.39</v>
      </c>
      <c r="AF5439">
        <v>0</v>
      </c>
      <c r="AG5439">
        <v>17.62</v>
      </c>
      <c r="AH5439" s="2">
        <v>4.48E-2</v>
      </c>
      <c r="AI5439" s="2">
        <v>0.61660000000000004</v>
      </c>
      <c r="AJ5439">
        <v>0.28000000000000003</v>
      </c>
      <c r="AK5439">
        <v>0</v>
      </c>
    </row>
    <row r="5440" spans="1:37" hidden="1">
      <c r="A5440" s="1">
        <v>44067</v>
      </c>
      <c r="B5440" t="s">
        <v>84</v>
      </c>
      <c r="C5440" t="s">
        <v>85</v>
      </c>
      <c r="D5440">
        <v>3</v>
      </c>
      <c r="E5440">
        <v>0</v>
      </c>
      <c r="F5440">
        <v>12</v>
      </c>
      <c r="G5440">
        <v>-9</v>
      </c>
      <c r="H5440">
        <v>365</v>
      </c>
      <c r="I5440">
        <v>14</v>
      </c>
      <c r="J5440">
        <v>325</v>
      </c>
      <c r="K5440">
        <v>26</v>
      </c>
      <c r="L5440" t="s">
        <v>13</v>
      </c>
      <c r="N5440" t="s">
        <v>85</v>
      </c>
      <c r="O5440" t="s">
        <v>39</v>
      </c>
      <c r="P5440" t="s">
        <v>40</v>
      </c>
      <c r="Q5440" t="s">
        <v>49</v>
      </c>
      <c r="R5440" t="s">
        <v>42</v>
      </c>
      <c r="T5440">
        <v>13</v>
      </c>
      <c r="U5440">
        <v>2</v>
      </c>
      <c r="V5440">
        <v>228</v>
      </c>
      <c r="W5440">
        <v>205</v>
      </c>
      <c r="X5440">
        <v>2435</v>
      </c>
      <c r="Y5440">
        <v>34624</v>
      </c>
      <c r="Z5440">
        <v>9095591</v>
      </c>
      <c r="AA5440">
        <v>262.7</v>
      </c>
      <c r="AB5440">
        <v>105.0214366</v>
      </c>
      <c r="AC5440">
        <v>-4.9167929749999999</v>
      </c>
      <c r="AD5440">
        <v>0.33</v>
      </c>
      <c r="AE5440">
        <v>40.130000000000003</v>
      </c>
      <c r="AF5440">
        <v>0</v>
      </c>
      <c r="AG5440">
        <v>1.54</v>
      </c>
      <c r="AH5440" s="2">
        <v>3.8399999999999997E-2</v>
      </c>
      <c r="AI5440" s="2">
        <v>0.89039999999999997</v>
      </c>
      <c r="AJ5440">
        <v>0.5</v>
      </c>
      <c r="AK5440">
        <v>1</v>
      </c>
    </row>
    <row r="5441" spans="1:37" hidden="1">
      <c r="A5441" s="1">
        <v>44067</v>
      </c>
      <c r="B5441" t="s">
        <v>72</v>
      </c>
      <c r="C5441" t="s">
        <v>73</v>
      </c>
      <c r="D5441">
        <v>8</v>
      </c>
      <c r="E5441">
        <v>0</v>
      </c>
      <c r="F5441">
        <v>10</v>
      </c>
      <c r="G5441">
        <v>-2</v>
      </c>
      <c r="H5441">
        <v>1677</v>
      </c>
      <c r="I5441">
        <v>31</v>
      </c>
      <c r="J5441">
        <v>1011</v>
      </c>
      <c r="K5441">
        <v>635</v>
      </c>
      <c r="L5441" t="s">
        <v>13</v>
      </c>
      <c r="N5441" t="s">
        <v>73</v>
      </c>
      <c r="O5441" t="s">
        <v>39</v>
      </c>
      <c r="P5441" t="s">
        <v>40</v>
      </c>
      <c r="Q5441" t="s">
        <v>73</v>
      </c>
      <c r="R5441" t="s">
        <v>74</v>
      </c>
      <c r="T5441">
        <v>9</v>
      </c>
      <c r="U5441">
        <v>2</v>
      </c>
      <c r="V5441">
        <v>118</v>
      </c>
      <c r="W5441">
        <v>35</v>
      </c>
      <c r="X5441">
        <v>1198</v>
      </c>
      <c r="Y5441">
        <v>46914</v>
      </c>
      <c r="Z5441">
        <v>1847097</v>
      </c>
      <c r="AA5441">
        <v>39.369999999999997</v>
      </c>
      <c r="AB5441">
        <v>129.57679200000001</v>
      </c>
      <c r="AC5441">
        <v>-3.1925720000000002</v>
      </c>
      <c r="AD5441">
        <v>4.33</v>
      </c>
      <c r="AE5441">
        <v>907.91</v>
      </c>
      <c r="AF5441">
        <v>0</v>
      </c>
      <c r="AG5441">
        <v>16.78</v>
      </c>
      <c r="AH5441" s="2">
        <v>1.8499999999999999E-2</v>
      </c>
      <c r="AI5441" s="2">
        <v>0.60289999999999999</v>
      </c>
      <c r="AJ5441">
        <v>0.15</v>
      </c>
      <c r="AK5441">
        <v>1</v>
      </c>
    </row>
    <row r="5442" spans="1:37" hidden="1">
      <c r="A5442" s="1">
        <v>44067</v>
      </c>
      <c r="B5442" t="s">
        <v>78</v>
      </c>
      <c r="C5442" t="s">
        <v>79</v>
      </c>
      <c r="D5442">
        <v>4</v>
      </c>
      <c r="E5442">
        <v>0</v>
      </c>
      <c r="F5442">
        <v>0</v>
      </c>
      <c r="G5442">
        <v>4</v>
      </c>
      <c r="H5442">
        <v>1778</v>
      </c>
      <c r="I5442">
        <v>61</v>
      </c>
      <c r="J5442">
        <v>1519</v>
      </c>
      <c r="K5442">
        <v>198</v>
      </c>
      <c r="L5442" t="s">
        <v>13</v>
      </c>
      <c r="N5442" t="s">
        <v>79</v>
      </c>
      <c r="O5442" t="s">
        <v>39</v>
      </c>
      <c r="P5442" t="s">
        <v>40</v>
      </c>
      <c r="Q5442" t="s">
        <v>73</v>
      </c>
      <c r="R5442" t="s">
        <v>74</v>
      </c>
      <c r="T5442">
        <v>8</v>
      </c>
      <c r="U5442">
        <v>2</v>
      </c>
      <c r="V5442">
        <v>116</v>
      </c>
      <c r="W5442">
        <v>118</v>
      </c>
      <c r="X5442">
        <v>1063</v>
      </c>
      <c r="Y5442">
        <v>31983</v>
      </c>
      <c r="Z5442">
        <v>1307803</v>
      </c>
      <c r="AA5442">
        <v>40.89</v>
      </c>
      <c r="AB5442">
        <v>127.5391072</v>
      </c>
      <c r="AC5442">
        <v>0.212036949</v>
      </c>
      <c r="AD5442">
        <v>3.06</v>
      </c>
      <c r="AE5442">
        <v>1359.53</v>
      </c>
      <c r="AF5442">
        <v>0</v>
      </c>
      <c r="AG5442">
        <v>46.64</v>
      </c>
      <c r="AH5442" s="2">
        <v>3.4299999999999997E-2</v>
      </c>
      <c r="AI5442" s="2">
        <v>0.85429999999999995</v>
      </c>
      <c r="AJ5442">
        <v>1</v>
      </c>
      <c r="AK5442">
        <v>1</v>
      </c>
    </row>
    <row r="5443" spans="1:37" hidden="1">
      <c r="A5443" s="1">
        <v>44067</v>
      </c>
      <c r="B5443" t="s">
        <v>111</v>
      </c>
      <c r="C5443" t="s">
        <v>112</v>
      </c>
      <c r="D5443">
        <v>14</v>
      </c>
      <c r="E5443">
        <v>5</v>
      </c>
      <c r="F5443">
        <v>8</v>
      </c>
      <c r="G5443">
        <v>1</v>
      </c>
      <c r="H5443">
        <v>2596</v>
      </c>
      <c r="I5443">
        <v>148</v>
      </c>
      <c r="J5443">
        <v>1893</v>
      </c>
      <c r="K5443">
        <v>555</v>
      </c>
      <c r="L5443" t="s">
        <v>13</v>
      </c>
      <c r="N5443" t="s">
        <v>112</v>
      </c>
      <c r="O5443" t="s">
        <v>39</v>
      </c>
      <c r="P5443" t="s">
        <v>40</v>
      </c>
      <c r="Q5443" t="s">
        <v>100</v>
      </c>
      <c r="R5443" t="s">
        <v>55</v>
      </c>
      <c r="T5443">
        <v>8</v>
      </c>
      <c r="U5443">
        <v>2</v>
      </c>
      <c r="V5443">
        <v>117</v>
      </c>
      <c r="W5443">
        <v>145</v>
      </c>
      <c r="X5443">
        <v>995</v>
      </c>
      <c r="Y5443">
        <v>18572</v>
      </c>
      <c r="Z5443">
        <v>5270247</v>
      </c>
      <c r="AA5443">
        <v>283.77</v>
      </c>
      <c r="AB5443">
        <v>117.5086257</v>
      </c>
      <c r="AC5443">
        <v>-8.6069988659999996</v>
      </c>
      <c r="AD5443">
        <v>2.66</v>
      </c>
      <c r="AE5443">
        <v>492.58</v>
      </c>
      <c r="AF5443">
        <v>0.95</v>
      </c>
      <c r="AG5443">
        <v>28.08</v>
      </c>
      <c r="AH5443" s="2">
        <v>5.7000000000000002E-2</v>
      </c>
      <c r="AI5443" s="2">
        <v>0.72919999999999996</v>
      </c>
      <c r="AJ5443">
        <v>0.78</v>
      </c>
      <c r="AK5443">
        <v>2.5</v>
      </c>
    </row>
    <row r="5444" spans="1:37" hidden="1">
      <c r="A5444" s="1">
        <v>44067</v>
      </c>
      <c r="B5444" t="s">
        <v>115</v>
      </c>
      <c r="C5444" t="s">
        <v>116</v>
      </c>
      <c r="D5444">
        <v>0</v>
      </c>
      <c r="E5444">
        <v>0</v>
      </c>
      <c r="F5444">
        <v>0</v>
      </c>
      <c r="G5444">
        <v>0</v>
      </c>
      <c r="H5444">
        <v>171</v>
      </c>
      <c r="I5444">
        <v>3</v>
      </c>
      <c r="J5444">
        <v>171</v>
      </c>
      <c r="K5444">
        <v>-3</v>
      </c>
      <c r="L5444" t="s">
        <v>13</v>
      </c>
      <c r="N5444" t="s">
        <v>116</v>
      </c>
      <c r="O5444" t="s">
        <v>39</v>
      </c>
      <c r="P5444" t="s">
        <v>40</v>
      </c>
      <c r="Q5444" t="s">
        <v>100</v>
      </c>
      <c r="R5444" t="s">
        <v>55</v>
      </c>
      <c r="T5444">
        <v>21</v>
      </c>
      <c r="U5444">
        <v>1</v>
      </c>
      <c r="V5444">
        <v>309</v>
      </c>
      <c r="W5444">
        <v>327</v>
      </c>
      <c r="X5444">
        <v>3026</v>
      </c>
      <c r="Y5444">
        <v>48718</v>
      </c>
      <c r="Z5444">
        <v>5411321</v>
      </c>
      <c r="AA5444">
        <v>111.07</v>
      </c>
      <c r="AB5444">
        <v>121.592271</v>
      </c>
      <c r="AC5444">
        <v>-8.6822049999999997</v>
      </c>
      <c r="AD5444">
        <v>0</v>
      </c>
      <c r="AE5444">
        <v>31.6</v>
      </c>
      <c r="AF5444">
        <v>0</v>
      </c>
      <c r="AG5444">
        <v>0.55000000000000004</v>
      </c>
      <c r="AH5444" s="2">
        <v>1.7500000000000002E-2</v>
      </c>
      <c r="AI5444" s="2">
        <v>1</v>
      </c>
      <c r="AJ5444">
        <v>1</v>
      </c>
      <c r="AK5444">
        <v>1</v>
      </c>
    </row>
    <row r="5445" spans="1:37" hidden="1">
      <c r="A5445" s="1">
        <v>44067</v>
      </c>
      <c r="B5445" t="s">
        <v>75</v>
      </c>
      <c r="C5445" t="s">
        <v>76</v>
      </c>
      <c r="D5445">
        <v>83</v>
      </c>
      <c r="E5445">
        <v>0</v>
      </c>
      <c r="F5445">
        <v>409</v>
      </c>
      <c r="G5445">
        <v>-326</v>
      </c>
      <c r="H5445">
        <v>3650</v>
      </c>
      <c r="I5445">
        <v>43</v>
      </c>
      <c r="J5445">
        <v>2702</v>
      </c>
      <c r="K5445">
        <v>905</v>
      </c>
      <c r="L5445" t="s">
        <v>13</v>
      </c>
      <c r="N5445" t="s">
        <v>76</v>
      </c>
      <c r="O5445" t="s">
        <v>39</v>
      </c>
      <c r="P5445" t="s">
        <v>40</v>
      </c>
      <c r="Q5445" t="s">
        <v>76</v>
      </c>
      <c r="R5445" t="s">
        <v>74</v>
      </c>
      <c r="S5445" t="s">
        <v>77</v>
      </c>
      <c r="T5445">
        <v>28</v>
      </c>
      <c r="U5445">
        <v>1</v>
      </c>
      <c r="V5445">
        <v>560</v>
      </c>
      <c r="W5445">
        <v>110</v>
      </c>
      <c r="X5445">
        <v>5411</v>
      </c>
      <c r="Y5445">
        <v>319036</v>
      </c>
      <c r="Z5445">
        <v>4340348</v>
      </c>
      <c r="AA5445">
        <v>13.6</v>
      </c>
      <c r="AB5445">
        <v>138.69603000000001</v>
      </c>
      <c r="AC5445">
        <v>-4.6662095299999997</v>
      </c>
      <c r="AD5445">
        <v>19.12</v>
      </c>
      <c r="AE5445">
        <v>840.95</v>
      </c>
      <c r="AF5445">
        <v>0</v>
      </c>
      <c r="AG5445">
        <v>9.91</v>
      </c>
      <c r="AH5445" s="2">
        <v>1.18E-2</v>
      </c>
      <c r="AI5445" s="2">
        <v>0.74029999999999996</v>
      </c>
      <c r="AK5445">
        <v>1</v>
      </c>
    </row>
    <row r="5446" spans="1:37" hidden="1">
      <c r="A5446" s="1">
        <v>44067</v>
      </c>
      <c r="B5446" t="s">
        <v>90</v>
      </c>
      <c r="C5446" t="s">
        <v>91</v>
      </c>
      <c r="D5446">
        <v>10</v>
      </c>
      <c r="E5446">
        <v>1</v>
      </c>
      <c r="F5446">
        <v>6</v>
      </c>
      <c r="G5446">
        <v>3</v>
      </c>
      <c r="H5446">
        <v>659</v>
      </c>
      <c r="I5446">
        <v>9</v>
      </c>
      <c r="J5446">
        <v>531</v>
      </c>
      <c r="K5446">
        <v>119</v>
      </c>
      <c r="L5446" t="s">
        <v>13</v>
      </c>
      <c r="N5446" t="s">
        <v>91</v>
      </c>
      <c r="O5446" t="s">
        <v>39</v>
      </c>
      <c r="P5446" t="s">
        <v>40</v>
      </c>
      <c r="Q5446" t="s">
        <v>76</v>
      </c>
      <c r="R5446" t="s">
        <v>74</v>
      </c>
      <c r="S5446" t="s">
        <v>77</v>
      </c>
      <c r="T5446">
        <v>12</v>
      </c>
      <c r="U5446">
        <v>1</v>
      </c>
      <c r="V5446">
        <v>218</v>
      </c>
      <c r="W5446">
        <v>95</v>
      </c>
      <c r="X5446">
        <v>1742</v>
      </c>
      <c r="Y5446">
        <v>102955</v>
      </c>
      <c r="Z5446">
        <v>1140701</v>
      </c>
      <c r="AA5446">
        <v>11.08</v>
      </c>
      <c r="AB5446">
        <v>132.9762624</v>
      </c>
      <c r="AC5446">
        <v>-2.045160182</v>
      </c>
      <c r="AD5446">
        <v>8.77</v>
      </c>
      <c r="AE5446">
        <v>577.71</v>
      </c>
      <c r="AF5446">
        <v>0.88</v>
      </c>
      <c r="AG5446">
        <v>7.89</v>
      </c>
      <c r="AH5446" s="2">
        <v>1.37E-2</v>
      </c>
      <c r="AI5446" s="2">
        <v>0.80579999999999996</v>
      </c>
      <c r="AJ5446">
        <v>5</v>
      </c>
      <c r="AK5446">
        <v>1</v>
      </c>
    </row>
    <row r="5447" spans="1:37" hidden="1">
      <c r="A5447" s="1">
        <v>44067</v>
      </c>
      <c r="B5447" t="s">
        <v>47</v>
      </c>
      <c r="C5447" t="s">
        <v>48</v>
      </c>
      <c r="D5447">
        <v>42</v>
      </c>
      <c r="E5447">
        <v>2</v>
      </c>
      <c r="F5447">
        <v>52</v>
      </c>
      <c r="G5447">
        <v>-12</v>
      </c>
      <c r="H5447">
        <v>1280</v>
      </c>
      <c r="I5447">
        <v>23</v>
      </c>
      <c r="J5447">
        <v>825</v>
      </c>
      <c r="K5447">
        <v>432</v>
      </c>
      <c r="L5447" t="s">
        <v>13</v>
      </c>
      <c r="N5447" t="s">
        <v>48</v>
      </c>
      <c r="O5447" t="s">
        <v>39</v>
      </c>
      <c r="P5447" t="s">
        <v>40</v>
      </c>
      <c r="Q5447" t="s">
        <v>49</v>
      </c>
      <c r="R5447" t="s">
        <v>42</v>
      </c>
      <c r="T5447">
        <v>10</v>
      </c>
      <c r="U5447">
        <v>2</v>
      </c>
      <c r="V5447">
        <v>169</v>
      </c>
      <c r="W5447">
        <v>268</v>
      </c>
      <c r="X5447">
        <v>1591</v>
      </c>
      <c r="Y5447">
        <v>87024</v>
      </c>
      <c r="Z5447">
        <v>6074100</v>
      </c>
      <c r="AA5447">
        <v>69.8</v>
      </c>
      <c r="AB5447">
        <v>101.8051092</v>
      </c>
      <c r="AC5447">
        <v>0.51164785099999999</v>
      </c>
      <c r="AD5447">
        <v>6.91</v>
      </c>
      <c r="AE5447">
        <v>210.73</v>
      </c>
      <c r="AF5447">
        <v>0.33</v>
      </c>
      <c r="AG5447">
        <v>3.79</v>
      </c>
      <c r="AH5447" s="2">
        <v>1.7999999999999999E-2</v>
      </c>
      <c r="AI5447" s="2">
        <v>0.64449999999999996</v>
      </c>
      <c r="AJ5447">
        <v>1</v>
      </c>
      <c r="AK5447">
        <v>2</v>
      </c>
    </row>
    <row r="5448" spans="1:37" hidden="1">
      <c r="A5448" s="1">
        <v>44067</v>
      </c>
      <c r="B5448" t="s">
        <v>94</v>
      </c>
      <c r="C5448" t="s">
        <v>95</v>
      </c>
      <c r="D5448">
        <v>1</v>
      </c>
      <c r="E5448">
        <v>0</v>
      </c>
      <c r="F5448">
        <v>0</v>
      </c>
      <c r="G5448">
        <v>1</v>
      </c>
      <c r="H5448">
        <v>353</v>
      </c>
      <c r="I5448">
        <v>7</v>
      </c>
      <c r="J5448">
        <v>241</v>
      </c>
      <c r="K5448">
        <v>105</v>
      </c>
      <c r="L5448" t="s">
        <v>13</v>
      </c>
      <c r="N5448" t="s">
        <v>95</v>
      </c>
      <c r="O5448" t="s">
        <v>39</v>
      </c>
      <c r="P5448" t="s">
        <v>40</v>
      </c>
      <c r="Q5448" t="s">
        <v>54</v>
      </c>
      <c r="R5448" t="s">
        <v>55</v>
      </c>
      <c r="T5448">
        <v>6</v>
      </c>
      <c r="V5448">
        <v>69</v>
      </c>
      <c r="W5448">
        <v>73</v>
      </c>
      <c r="X5448">
        <v>575</v>
      </c>
      <c r="Y5448">
        <v>16787</v>
      </c>
      <c r="Z5448">
        <v>1559984</v>
      </c>
      <c r="AA5448">
        <v>92.93</v>
      </c>
      <c r="AB5448">
        <v>119.3450194</v>
      </c>
      <c r="AC5448">
        <v>-2.4617460530000002</v>
      </c>
      <c r="AD5448">
        <v>0.64</v>
      </c>
      <c r="AE5448">
        <v>226.28</v>
      </c>
      <c r="AF5448">
        <v>0</v>
      </c>
      <c r="AG5448">
        <v>4.49</v>
      </c>
      <c r="AH5448" s="2">
        <v>1.9800000000000002E-2</v>
      </c>
      <c r="AI5448" s="2">
        <v>0.68269999999999997</v>
      </c>
      <c r="AJ5448">
        <v>0.2</v>
      </c>
      <c r="AK5448">
        <v>1</v>
      </c>
    </row>
    <row r="5449" spans="1:37" hidden="1">
      <c r="A5449" s="1">
        <v>44067</v>
      </c>
      <c r="B5449" t="s">
        <v>68</v>
      </c>
      <c r="C5449" t="s">
        <v>69</v>
      </c>
      <c r="D5449">
        <v>48</v>
      </c>
      <c r="E5449">
        <v>1</v>
      </c>
      <c r="F5449">
        <v>92</v>
      </c>
      <c r="G5449">
        <v>-45</v>
      </c>
      <c r="H5449">
        <v>11337</v>
      </c>
      <c r="I5449">
        <v>351</v>
      </c>
      <c r="J5449">
        <v>8605</v>
      </c>
      <c r="K5449">
        <v>2381</v>
      </c>
      <c r="L5449" t="s">
        <v>13</v>
      </c>
      <c r="N5449" t="s">
        <v>69</v>
      </c>
      <c r="O5449" t="s">
        <v>39</v>
      </c>
      <c r="P5449" t="s">
        <v>40</v>
      </c>
      <c r="Q5449" t="s">
        <v>54</v>
      </c>
      <c r="R5449" t="s">
        <v>55</v>
      </c>
      <c r="T5449">
        <v>21</v>
      </c>
      <c r="U5449">
        <v>3</v>
      </c>
      <c r="V5449">
        <v>311</v>
      </c>
      <c r="W5449">
        <v>792</v>
      </c>
      <c r="X5449">
        <v>2255</v>
      </c>
      <c r="Y5449">
        <v>46717</v>
      </c>
      <c r="Z5449">
        <v>9426885</v>
      </c>
      <c r="AA5449">
        <v>201.78</v>
      </c>
      <c r="AB5449">
        <v>120.1620559</v>
      </c>
      <c r="AC5449">
        <v>-3.731080714</v>
      </c>
      <c r="AD5449">
        <v>5.09</v>
      </c>
      <c r="AE5449">
        <v>1202.6199999999999</v>
      </c>
      <c r="AF5449">
        <v>0.11</v>
      </c>
      <c r="AG5449">
        <v>37.229999999999997</v>
      </c>
      <c r="AH5449" s="2">
        <v>3.1E-2</v>
      </c>
      <c r="AI5449" s="2">
        <v>0.75900000000000001</v>
      </c>
      <c r="AJ5449">
        <v>1.6</v>
      </c>
      <c r="AK5449">
        <v>1</v>
      </c>
    </row>
    <row r="5450" spans="1:37" hidden="1">
      <c r="A5450" s="1">
        <v>44067</v>
      </c>
      <c r="B5450" t="s">
        <v>86</v>
      </c>
      <c r="C5450" t="s">
        <v>87</v>
      </c>
      <c r="D5450">
        <v>1</v>
      </c>
      <c r="E5450">
        <v>0</v>
      </c>
      <c r="F5450">
        <v>1</v>
      </c>
      <c r="G5450">
        <v>0</v>
      </c>
      <c r="H5450">
        <v>239</v>
      </c>
      <c r="I5450">
        <v>8</v>
      </c>
      <c r="J5450">
        <v>220</v>
      </c>
      <c r="K5450">
        <v>11</v>
      </c>
      <c r="L5450" t="s">
        <v>13</v>
      </c>
      <c r="N5450" t="s">
        <v>87</v>
      </c>
      <c r="O5450" t="s">
        <v>39</v>
      </c>
      <c r="P5450" t="s">
        <v>40</v>
      </c>
      <c r="Q5450" t="s">
        <v>54</v>
      </c>
      <c r="R5450" t="s">
        <v>55</v>
      </c>
      <c r="T5450">
        <v>12</v>
      </c>
      <c r="U5450">
        <v>1</v>
      </c>
      <c r="V5450">
        <v>175</v>
      </c>
      <c r="W5450">
        <v>175</v>
      </c>
      <c r="X5450">
        <v>1842</v>
      </c>
      <c r="Y5450">
        <v>61841</v>
      </c>
      <c r="Z5450">
        <v>2955567</v>
      </c>
      <c r="AA5450">
        <v>47.79</v>
      </c>
      <c r="AB5450">
        <v>121.2010927</v>
      </c>
      <c r="AC5450">
        <v>-1.00413668</v>
      </c>
      <c r="AD5450">
        <v>0.34</v>
      </c>
      <c r="AE5450">
        <v>80.86</v>
      </c>
      <c r="AF5450">
        <v>0</v>
      </c>
      <c r="AG5450">
        <v>2.71</v>
      </c>
      <c r="AH5450" s="2">
        <v>3.3500000000000002E-2</v>
      </c>
      <c r="AI5450" s="2">
        <v>0.92049999999999998</v>
      </c>
      <c r="AJ5450">
        <v>0.5</v>
      </c>
      <c r="AK5450">
        <v>0</v>
      </c>
    </row>
    <row r="5451" spans="1:37" hidden="1">
      <c r="A5451" s="1">
        <v>44067</v>
      </c>
      <c r="B5451" t="s">
        <v>52</v>
      </c>
      <c r="C5451" t="s">
        <v>53</v>
      </c>
      <c r="D5451">
        <v>4</v>
      </c>
      <c r="E5451">
        <v>2</v>
      </c>
      <c r="F5451">
        <v>8</v>
      </c>
      <c r="G5451">
        <v>-6</v>
      </c>
      <c r="H5451">
        <v>1327</v>
      </c>
      <c r="I5451">
        <v>24</v>
      </c>
      <c r="J5451">
        <v>914</v>
      </c>
      <c r="K5451">
        <v>389</v>
      </c>
      <c r="L5451" t="s">
        <v>13</v>
      </c>
      <c r="N5451" t="s">
        <v>53</v>
      </c>
      <c r="O5451" t="s">
        <v>39</v>
      </c>
      <c r="P5451" t="s">
        <v>40</v>
      </c>
      <c r="Q5451" t="s">
        <v>54</v>
      </c>
      <c r="R5451" t="s">
        <v>55</v>
      </c>
      <c r="T5451">
        <v>15</v>
      </c>
      <c r="U5451">
        <v>2</v>
      </c>
      <c r="V5451">
        <v>219</v>
      </c>
      <c r="W5451">
        <v>377</v>
      </c>
      <c r="X5451">
        <v>1911</v>
      </c>
      <c r="Y5451">
        <v>38068</v>
      </c>
      <c r="Z5451">
        <v>2635461</v>
      </c>
      <c r="AA5451">
        <v>69.23</v>
      </c>
      <c r="AB5451">
        <v>122.070311</v>
      </c>
      <c r="AC5451">
        <v>-4.1246887929999998</v>
      </c>
      <c r="AD5451">
        <v>1.52</v>
      </c>
      <c r="AE5451">
        <v>503.52</v>
      </c>
      <c r="AF5451">
        <v>0.76</v>
      </c>
      <c r="AG5451">
        <v>9.11</v>
      </c>
      <c r="AH5451" s="2">
        <v>1.8100000000000002E-2</v>
      </c>
      <c r="AI5451" s="2">
        <v>0.68879999999999997</v>
      </c>
      <c r="AJ5451">
        <v>0.31</v>
      </c>
      <c r="AK5451">
        <v>1</v>
      </c>
    </row>
    <row r="5452" spans="1:37" hidden="1">
      <c r="A5452" s="1">
        <v>44067</v>
      </c>
      <c r="B5452" t="s">
        <v>113</v>
      </c>
      <c r="C5452" t="s">
        <v>114</v>
      </c>
      <c r="D5452">
        <v>3</v>
      </c>
      <c r="E5452">
        <v>5</v>
      </c>
      <c r="F5452">
        <v>34</v>
      </c>
      <c r="G5452">
        <v>-36</v>
      </c>
      <c r="H5452">
        <v>3554</v>
      </c>
      <c r="I5452">
        <v>154</v>
      </c>
      <c r="J5452">
        <v>2460</v>
      </c>
      <c r="K5452">
        <v>940</v>
      </c>
      <c r="L5452" t="s">
        <v>13</v>
      </c>
      <c r="N5452" t="s">
        <v>114</v>
      </c>
      <c r="O5452" t="s">
        <v>39</v>
      </c>
      <c r="P5452" t="s">
        <v>40</v>
      </c>
      <c r="Q5452" t="s">
        <v>54</v>
      </c>
      <c r="R5452" t="s">
        <v>55</v>
      </c>
      <c r="T5452">
        <v>11</v>
      </c>
      <c r="U5452">
        <v>4</v>
      </c>
      <c r="V5452">
        <v>171</v>
      </c>
      <c r="W5452">
        <v>332</v>
      </c>
      <c r="X5452">
        <v>1507</v>
      </c>
      <c r="Y5452">
        <v>13892</v>
      </c>
      <c r="Z5452">
        <v>2641884</v>
      </c>
      <c r="AA5452">
        <v>190.17</v>
      </c>
      <c r="AB5452">
        <v>124.5212396</v>
      </c>
      <c r="AC5452">
        <v>1.259638212</v>
      </c>
      <c r="AD5452">
        <v>1.1399999999999999</v>
      </c>
      <c r="AE5452">
        <v>1345.25</v>
      </c>
      <c r="AF5452">
        <v>1.89</v>
      </c>
      <c r="AG5452">
        <v>58.29</v>
      </c>
      <c r="AH5452" s="2">
        <v>4.3299999999999998E-2</v>
      </c>
      <c r="AI5452" s="2">
        <v>0.69220000000000004</v>
      </c>
      <c r="AJ5452">
        <v>0.1</v>
      </c>
    </row>
    <row r="5453" spans="1:37" hidden="1">
      <c r="A5453" s="1">
        <v>44067</v>
      </c>
      <c r="B5453" t="s">
        <v>88</v>
      </c>
      <c r="C5453" t="s">
        <v>89</v>
      </c>
      <c r="D5453">
        <v>26</v>
      </c>
      <c r="E5453">
        <v>0</v>
      </c>
      <c r="F5453">
        <v>12</v>
      </c>
      <c r="G5453">
        <v>14</v>
      </c>
      <c r="H5453">
        <v>1659</v>
      </c>
      <c r="I5453">
        <v>49</v>
      </c>
      <c r="J5453">
        <v>1064</v>
      </c>
      <c r="K5453">
        <v>546</v>
      </c>
      <c r="L5453" t="s">
        <v>13</v>
      </c>
      <c r="N5453" t="s">
        <v>89</v>
      </c>
      <c r="O5453" t="s">
        <v>39</v>
      </c>
      <c r="P5453" t="s">
        <v>40</v>
      </c>
      <c r="Q5453" t="s">
        <v>49</v>
      </c>
      <c r="R5453" t="s">
        <v>42</v>
      </c>
      <c r="T5453">
        <v>12</v>
      </c>
      <c r="U5453">
        <v>7</v>
      </c>
      <c r="V5453">
        <v>179</v>
      </c>
      <c r="W5453">
        <v>230</v>
      </c>
      <c r="X5453">
        <v>928</v>
      </c>
      <c r="Y5453">
        <v>42013</v>
      </c>
      <c r="Z5453">
        <v>5519245</v>
      </c>
      <c r="AA5453">
        <v>131.37</v>
      </c>
      <c r="AB5453">
        <v>100.46506239999999</v>
      </c>
      <c r="AC5453">
        <v>-0.850253225</v>
      </c>
      <c r="AD5453">
        <v>4.71</v>
      </c>
      <c r="AE5453">
        <v>300.58</v>
      </c>
      <c r="AF5453">
        <v>0</v>
      </c>
      <c r="AG5453">
        <v>8.8800000000000008</v>
      </c>
      <c r="AH5453" s="2">
        <v>2.9499999999999998E-2</v>
      </c>
      <c r="AI5453" s="2">
        <v>0.64139999999999997</v>
      </c>
      <c r="AJ5453">
        <v>0.38</v>
      </c>
      <c r="AK5453">
        <v>0</v>
      </c>
    </row>
    <row r="5454" spans="1:37" hidden="1">
      <c r="A5454" s="1">
        <v>44067</v>
      </c>
      <c r="B5454" t="s">
        <v>96</v>
      </c>
      <c r="C5454" t="s">
        <v>97</v>
      </c>
      <c r="D5454">
        <v>32</v>
      </c>
      <c r="E5454">
        <v>1</v>
      </c>
      <c r="F5454">
        <v>85</v>
      </c>
      <c r="G5454">
        <v>-54</v>
      </c>
      <c r="H5454">
        <v>4157</v>
      </c>
      <c r="I5454">
        <v>228</v>
      </c>
      <c r="J5454">
        <v>2947</v>
      </c>
      <c r="K5454">
        <v>982</v>
      </c>
      <c r="L5454" t="s">
        <v>13</v>
      </c>
      <c r="N5454" t="s">
        <v>97</v>
      </c>
      <c r="O5454" t="s">
        <v>39</v>
      </c>
      <c r="P5454" t="s">
        <v>40</v>
      </c>
      <c r="Q5454" t="s">
        <v>49</v>
      </c>
      <c r="R5454" t="s">
        <v>42</v>
      </c>
      <c r="T5454">
        <v>13</v>
      </c>
      <c r="U5454">
        <v>4</v>
      </c>
      <c r="V5454">
        <v>241</v>
      </c>
      <c r="W5454">
        <v>387</v>
      </c>
      <c r="X5454">
        <v>2853</v>
      </c>
      <c r="Y5454">
        <v>91592</v>
      </c>
      <c r="Z5454">
        <v>8217551</v>
      </c>
      <c r="AA5454">
        <v>89.72</v>
      </c>
      <c r="AB5454">
        <v>104.16946470000001</v>
      </c>
      <c r="AC5454">
        <v>-3.2162118080000002</v>
      </c>
      <c r="AD5454">
        <v>3.89</v>
      </c>
      <c r="AE5454">
        <v>505.87</v>
      </c>
      <c r="AF5454">
        <v>0.12</v>
      </c>
      <c r="AG5454">
        <v>27.75</v>
      </c>
      <c r="AH5454" s="2">
        <v>5.4800000000000001E-2</v>
      </c>
      <c r="AI5454" s="2">
        <v>0.70889999999999997</v>
      </c>
      <c r="AJ5454">
        <v>0.94</v>
      </c>
      <c r="AK5454">
        <v>0.25</v>
      </c>
    </row>
    <row r="5455" spans="1:37" hidden="1">
      <c r="A5455" s="1">
        <v>44067</v>
      </c>
      <c r="B5455" t="s">
        <v>62</v>
      </c>
      <c r="C5455" t="s">
        <v>63</v>
      </c>
      <c r="D5455">
        <v>37</v>
      </c>
      <c r="E5455">
        <v>6</v>
      </c>
      <c r="F5455">
        <v>65</v>
      </c>
      <c r="G5455">
        <v>-34</v>
      </c>
      <c r="H5455">
        <v>6166</v>
      </c>
      <c r="I5455">
        <v>285</v>
      </c>
      <c r="J5455">
        <v>3237</v>
      </c>
      <c r="K5455">
        <v>2644</v>
      </c>
      <c r="L5455" t="s">
        <v>13</v>
      </c>
      <c r="N5455" t="s">
        <v>63</v>
      </c>
      <c r="O5455" t="s">
        <v>39</v>
      </c>
      <c r="P5455" t="s">
        <v>40</v>
      </c>
      <c r="Q5455" t="s">
        <v>49</v>
      </c>
      <c r="R5455" t="s">
        <v>42</v>
      </c>
      <c r="T5455">
        <v>25</v>
      </c>
      <c r="U5455">
        <v>8</v>
      </c>
      <c r="V5455">
        <v>450</v>
      </c>
      <c r="W5455">
        <v>693</v>
      </c>
      <c r="X5455">
        <v>5417</v>
      </c>
      <c r="Y5455">
        <v>72981</v>
      </c>
      <c r="Z5455">
        <v>14874889</v>
      </c>
      <c r="AA5455">
        <v>203.82</v>
      </c>
      <c r="AB5455">
        <v>99.051964420000004</v>
      </c>
      <c r="AC5455">
        <v>2.1918944530000002</v>
      </c>
      <c r="AD5455">
        <v>2.4900000000000002</v>
      </c>
      <c r="AE5455">
        <v>414.52</v>
      </c>
      <c r="AF5455">
        <v>0.4</v>
      </c>
      <c r="AG5455">
        <v>19.16</v>
      </c>
      <c r="AH5455" s="2">
        <v>4.6199999999999998E-2</v>
      </c>
      <c r="AI5455" s="2">
        <v>0.52500000000000002</v>
      </c>
      <c r="AJ5455">
        <v>0.47</v>
      </c>
      <c r="AK5455">
        <v>2</v>
      </c>
    </row>
    <row r="5456" spans="1:37" hidden="1">
      <c r="A5456" s="1">
        <v>44068</v>
      </c>
      <c r="B5456" t="s">
        <v>80</v>
      </c>
      <c r="C5456" t="s">
        <v>81</v>
      </c>
      <c r="D5456">
        <v>20</v>
      </c>
      <c r="E5456">
        <v>3</v>
      </c>
      <c r="F5456">
        <v>0</v>
      </c>
      <c r="G5456">
        <v>17</v>
      </c>
      <c r="H5456">
        <v>1261</v>
      </c>
      <c r="I5456">
        <v>38</v>
      </c>
      <c r="J5456">
        <v>191</v>
      </c>
      <c r="K5456">
        <v>1032</v>
      </c>
      <c r="L5456" t="s">
        <v>13</v>
      </c>
      <c r="N5456" t="s">
        <v>81</v>
      </c>
      <c r="O5456" t="s">
        <v>39</v>
      </c>
      <c r="P5456" t="s">
        <v>40</v>
      </c>
      <c r="Q5456" t="s">
        <v>49</v>
      </c>
      <c r="R5456" t="s">
        <v>42</v>
      </c>
      <c r="S5456" t="s">
        <v>77</v>
      </c>
      <c r="T5456">
        <v>18</v>
      </c>
      <c r="U5456">
        <v>5</v>
      </c>
      <c r="V5456">
        <v>289</v>
      </c>
      <c r="X5456">
        <v>6497</v>
      </c>
      <c r="Y5456">
        <v>57956</v>
      </c>
      <c r="Z5456">
        <v>5247257</v>
      </c>
      <c r="AA5456">
        <v>90.54</v>
      </c>
      <c r="AB5456">
        <v>96.910521739999993</v>
      </c>
      <c r="AC5456">
        <v>4.2256146279999998</v>
      </c>
      <c r="AD5456">
        <v>3.81</v>
      </c>
      <c r="AE5456">
        <v>240.32</v>
      </c>
      <c r="AF5456">
        <v>0.56999999999999995</v>
      </c>
      <c r="AG5456">
        <v>7.24</v>
      </c>
      <c r="AH5456" s="2">
        <v>3.0099999999999998E-2</v>
      </c>
      <c r="AI5456" s="2">
        <v>0.1515</v>
      </c>
      <c r="AJ5456">
        <v>0.67</v>
      </c>
      <c r="AK5456">
        <v>1</v>
      </c>
    </row>
    <row r="5457" spans="1:37" hidden="1">
      <c r="A5457" s="1">
        <v>44068</v>
      </c>
      <c r="B5457" t="s">
        <v>98</v>
      </c>
      <c r="C5457" t="s">
        <v>99</v>
      </c>
      <c r="D5457">
        <v>74</v>
      </c>
      <c r="E5457">
        <v>2</v>
      </c>
      <c r="F5457">
        <v>51</v>
      </c>
      <c r="G5457">
        <v>21</v>
      </c>
      <c r="H5457">
        <v>4650</v>
      </c>
      <c r="I5457">
        <v>55</v>
      </c>
      <c r="J5457">
        <v>4061</v>
      </c>
      <c r="K5457">
        <v>534</v>
      </c>
      <c r="L5457" t="s">
        <v>13</v>
      </c>
      <c r="N5457" t="s">
        <v>99</v>
      </c>
      <c r="O5457" t="s">
        <v>39</v>
      </c>
      <c r="P5457" t="s">
        <v>40</v>
      </c>
      <c r="Q5457" t="s">
        <v>100</v>
      </c>
      <c r="R5457" t="s">
        <v>55</v>
      </c>
      <c r="T5457">
        <v>8</v>
      </c>
      <c r="U5457">
        <v>1</v>
      </c>
      <c r="V5457">
        <v>57</v>
      </c>
      <c r="W5457">
        <v>80</v>
      </c>
      <c r="X5457">
        <v>636</v>
      </c>
      <c r="Y5457">
        <v>5780</v>
      </c>
      <c r="Z5457">
        <v>4216171</v>
      </c>
      <c r="AA5457">
        <v>729.43</v>
      </c>
      <c r="AB5457">
        <v>115.1317136</v>
      </c>
      <c r="AC5457">
        <v>-8.3694716880000009</v>
      </c>
      <c r="AD5457">
        <v>17.55</v>
      </c>
      <c r="AE5457">
        <v>1102.9000000000001</v>
      </c>
      <c r="AF5457">
        <v>0.47</v>
      </c>
      <c r="AG5457">
        <v>13.05</v>
      </c>
      <c r="AH5457" s="2">
        <v>1.18E-2</v>
      </c>
      <c r="AI5457" s="2">
        <v>0.87329999999999997</v>
      </c>
      <c r="AJ5457">
        <v>1.17</v>
      </c>
    </row>
    <row r="5458" spans="1:37" hidden="1">
      <c r="A5458" s="1">
        <v>44068</v>
      </c>
      <c r="B5458" t="s">
        <v>50</v>
      </c>
      <c r="C5458" t="s">
        <v>51</v>
      </c>
      <c r="D5458">
        <v>33</v>
      </c>
      <c r="E5458">
        <v>0</v>
      </c>
      <c r="F5458">
        <v>16</v>
      </c>
      <c r="G5458">
        <v>17</v>
      </c>
      <c r="H5458">
        <v>2639</v>
      </c>
      <c r="I5458">
        <v>103</v>
      </c>
      <c r="J5458">
        <v>1847</v>
      </c>
      <c r="K5458">
        <v>689</v>
      </c>
      <c r="L5458" t="s">
        <v>13</v>
      </c>
      <c r="N5458" t="s">
        <v>51</v>
      </c>
      <c r="O5458" t="s">
        <v>39</v>
      </c>
      <c r="P5458" t="s">
        <v>40</v>
      </c>
      <c r="Q5458" t="s">
        <v>41</v>
      </c>
      <c r="R5458" t="s">
        <v>42</v>
      </c>
      <c r="T5458">
        <v>4</v>
      </c>
      <c r="U5458">
        <v>4</v>
      </c>
      <c r="V5458">
        <v>155</v>
      </c>
      <c r="W5458">
        <v>313</v>
      </c>
      <c r="X5458">
        <v>1238</v>
      </c>
      <c r="Y5458">
        <v>9663</v>
      </c>
      <c r="Z5458">
        <v>10722374</v>
      </c>
      <c r="AA5458">
        <v>1109.6400000000001</v>
      </c>
      <c r="AB5458">
        <v>106.1090043</v>
      </c>
      <c r="AC5458">
        <v>-6.4567363880000004</v>
      </c>
      <c r="AD5458">
        <v>3.08</v>
      </c>
      <c r="AE5458">
        <v>246.12</v>
      </c>
      <c r="AF5458">
        <v>0</v>
      </c>
      <c r="AG5458">
        <v>9.61</v>
      </c>
      <c r="AH5458" s="2">
        <v>3.9E-2</v>
      </c>
      <c r="AI5458" s="2">
        <v>0.69989999999999997</v>
      </c>
      <c r="AJ5458">
        <v>0.55000000000000004</v>
      </c>
      <c r="AK5458">
        <v>1</v>
      </c>
    </row>
    <row r="5459" spans="1:37" hidden="1">
      <c r="A5459" s="1">
        <v>44068</v>
      </c>
      <c r="B5459" t="s">
        <v>109</v>
      </c>
      <c r="C5459" t="s">
        <v>110</v>
      </c>
      <c r="D5459">
        <v>11</v>
      </c>
      <c r="E5459">
        <v>0</v>
      </c>
      <c r="F5459">
        <v>1</v>
      </c>
      <c r="G5459">
        <v>10</v>
      </c>
      <c r="H5459">
        <v>300</v>
      </c>
      <c r="I5459">
        <v>24</v>
      </c>
      <c r="J5459">
        <v>193</v>
      </c>
      <c r="K5459">
        <v>83</v>
      </c>
      <c r="L5459" t="s">
        <v>13</v>
      </c>
      <c r="N5459" t="s">
        <v>110</v>
      </c>
      <c r="O5459" t="s">
        <v>39</v>
      </c>
      <c r="P5459" t="s">
        <v>40</v>
      </c>
      <c r="Q5459" t="s">
        <v>49</v>
      </c>
      <c r="R5459" t="s">
        <v>42</v>
      </c>
      <c r="T5459">
        <v>9</v>
      </c>
      <c r="U5459">
        <v>1</v>
      </c>
      <c r="V5459">
        <v>129</v>
      </c>
      <c r="W5459">
        <v>172</v>
      </c>
      <c r="X5459">
        <v>1341</v>
      </c>
      <c r="Y5459">
        <v>19919</v>
      </c>
      <c r="Z5459">
        <v>1999539</v>
      </c>
      <c r="AA5459">
        <v>100.38</v>
      </c>
      <c r="AB5459">
        <v>102.33842129999999</v>
      </c>
      <c r="AC5459">
        <v>-3.5335836270000001</v>
      </c>
      <c r="AD5459">
        <v>5.5</v>
      </c>
      <c r="AE5459">
        <v>150.03</v>
      </c>
      <c r="AF5459">
        <v>0</v>
      </c>
      <c r="AG5459">
        <v>12</v>
      </c>
      <c r="AH5459" s="2">
        <v>0.08</v>
      </c>
      <c r="AI5459" s="2">
        <v>0.64329999999999998</v>
      </c>
      <c r="AJ5459">
        <v>11</v>
      </c>
      <c r="AK5459">
        <v>1</v>
      </c>
    </row>
    <row r="5460" spans="1:37" hidden="1">
      <c r="A5460" s="1">
        <v>44068</v>
      </c>
      <c r="B5460" t="s">
        <v>37</v>
      </c>
      <c r="C5460" t="s">
        <v>38</v>
      </c>
      <c r="D5460">
        <v>638</v>
      </c>
      <c r="E5460">
        <v>15</v>
      </c>
      <c r="F5460">
        <v>526</v>
      </c>
      <c r="G5460">
        <v>97</v>
      </c>
      <c r="H5460">
        <v>34738</v>
      </c>
      <c r="I5460">
        <v>1152</v>
      </c>
      <c r="J5460">
        <v>26087</v>
      </c>
      <c r="K5460">
        <v>7499</v>
      </c>
      <c r="L5460" t="s">
        <v>13</v>
      </c>
      <c r="N5460" t="s">
        <v>38</v>
      </c>
      <c r="O5460" t="s">
        <v>39</v>
      </c>
      <c r="P5460" t="s">
        <v>40</v>
      </c>
      <c r="Q5460" t="s">
        <v>41</v>
      </c>
      <c r="R5460" t="s">
        <v>42</v>
      </c>
      <c r="S5460" t="s">
        <v>43</v>
      </c>
      <c r="T5460">
        <v>1</v>
      </c>
      <c r="U5460">
        <v>5</v>
      </c>
      <c r="V5460">
        <v>44</v>
      </c>
      <c r="W5460">
        <v>267</v>
      </c>
      <c r="Y5460">
        <v>664</v>
      </c>
      <c r="Z5460">
        <v>10846145</v>
      </c>
      <c r="AA5460">
        <v>16334.31</v>
      </c>
      <c r="AB5460">
        <v>106.8361183</v>
      </c>
      <c r="AC5460">
        <v>-6.2046989909999999</v>
      </c>
      <c r="AD5460">
        <v>58.82</v>
      </c>
      <c r="AE5460">
        <v>3202.8</v>
      </c>
      <c r="AF5460">
        <v>1.38</v>
      </c>
      <c r="AG5460">
        <v>106.21</v>
      </c>
      <c r="AH5460" s="2">
        <v>3.32E-2</v>
      </c>
      <c r="AI5460" s="2">
        <v>0.751</v>
      </c>
      <c r="AJ5460">
        <v>1.01</v>
      </c>
      <c r="AK5460">
        <v>0.94</v>
      </c>
    </row>
    <row r="5461" spans="1:37" hidden="1">
      <c r="A5461" s="1">
        <v>44068</v>
      </c>
      <c r="B5461" t="s">
        <v>59</v>
      </c>
      <c r="C5461" t="s">
        <v>60</v>
      </c>
      <c r="D5461">
        <v>41</v>
      </c>
      <c r="E5461">
        <v>0</v>
      </c>
      <c r="F5461">
        <v>11</v>
      </c>
      <c r="G5461">
        <v>30</v>
      </c>
      <c r="H5461">
        <v>1248</v>
      </c>
      <c r="I5461">
        <v>35</v>
      </c>
      <c r="J5461">
        <v>894</v>
      </c>
      <c r="K5461">
        <v>319</v>
      </c>
      <c r="L5461" t="s">
        <v>13</v>
      </c>
      <c r="N5461" t="s">
        <v>60</v>
      </c>
      <c r="O5461" t="s">
        <v>39</v>
      </c>
      <c r="P5461" t="s">
        <v>40</v>
      </c>
      <c r="Q5461" t="s">
        <v>41</v>
      </c>
      <c r="R5461" t="s">
        <v>42</v>
      </c>
      <c r="S5461" t="s">
        <v>61</v>
      </c>
      <c r="T5461">
        <v>4</v>
      </c>
      <c r="U5461">
        <v>1</v>
      </c>
      <c r="V5461">
        <v>78</v>
      </c>
      <c r="W5461">
        <v>46</v>
      </c>
      <c r="X5461">
        <v>392</v>
      </c>
      <c r="Y5461">
        <v>3133</v>
      </c>
      <c r="Z5461">
        <v>3631015</v>
      </c>
      <c r="AA5461">
        <v>1158.9000000000001</v>
      </c>
      <c r="AB5461">
        <v>110.4448783</v>
      </c>
      <c r="AC5461">
        <v>-7.8945018500000002</v>
      </c>
      <c r="AD5461">
        <v>11.29</v>
      </c>
      <c r="AE5461">
        <v>343.71</v>
      </c>
      <c r="AF5461">
        <v>0</v>
      </c>
      <c r="AG5461">
        <v>9.64</v>
      </c>
      <c r="AH5461" s="2">
        <v>2.8000000000000001E-2</v>
      </c>
      <c r="AI5461" s="2">
        <v>0.71630000000000005</v>
      </c>
      <c r="AJ5461">
        <v>2.93</v>
      </c>
      <c r="AK5461">
        <v>0</v>
      </c>
    </row>
    <row r="5462" spans="1:37" hidden="1">
      <c r="A5462" s="1">
        <v>44068</v>
      </c>
      <c r="B5462" t="s">
        <v>117</v>
      </c>
      <c r="C5462" t="s">
        <v>118</v>
      </c>
      <c r="D5462">
        <v>11</v>
      </c>
      <c r="E5462">
        <v>0</v>
      </c>
      <c r="F5462">
        <v>0</v>
      </c>
      <c r="G5462">
        <v>11</v>
      </c>
      <c r="H5462">
        <v>1970</v>
      </c>
      <c r="I5462">
        <v>50</v>
      </c>
      <c r="J5462">
        <v>1567</v>
      </c>
      <c r="K5462">
        <v>353</v>
      </c>
      <c r="L5462" t="s">
        <v>13</v>
      </c>
      <c r="N5462" t="s">
        <v>118</v>
      </c>
      <c r="O5462" t="s">
        <v>39</v>
      </c>
      <c r="P5462" t="s">
        <v>40</v>
      </c>
      <c r="Q5462" t="s">
        <v>54</v>
      </c>
      <c r="R5462" t="s">
        <v>55</v>
      </c>
      <c r="T5462">
        <v>5</v>
      </c>
      <c r="U5462">
        <v>1</v>
      </c>
      <c r="V5462">
        <v>77</v>
      </c>
      <c r="W5462">
        <v>72</v>
      </c>
      <c r="X5462">
        <v>657</v>
      </c>
      <c r="Y5462">
        <v>11257</v>
      </c>
      <c r="Z5462">
        <v>1180651</v>
      </c>
      <c r="AA5462">
        <v>104.88</v>
      </c>
      <c r="AB5462">
        <v>122.37605809999999</v>
      </c>
      <c r="AC5462">
        <v>0.68700260400000002</v>
      </c>
      <c r="AD5462">
        <v>9.32</v>
      </c>
      <c r="AE5462">
        <v>1668.57</v>
      </c>
      <c r="AF5462">
        <v>0</v>
      </c>
      <c r="AG5462">
        <v>42.35</v>
      </c>
      <c r="AH5462" s="2">
        <v>2.5399999999999999E-2</v>
      </c>
      <c r="AI5462" s="2">
        <v>0.7954</v>
      </c>
      <c r="AK5462">
        <v>0</v>
      </c>
    </row>
    <row r="5463" spans="1:37">
      <c r="A5463" s="1">
        <v>44068</v>
      </c>
      <c r="B5463" t="s">
        <v>44</v>
      </c>
      <c r="C5463" t="s">
        <v>39</v>
      </c>
      <c r="D5463">
        <v>2447</v>
      </c>
      <c r="E5463">
        <v>99</v>
      </c>
      <c r="F5463">
        <v>1807</v>
      </c>
      <c r="G5463">
        <v>541</v>
      </c>
      <c r="H5463">
        <v>157859</v>
      </c>
      <c r="I5463">
        <v>6858</v>
      </c>
      <c r="J5463">
        <v>112867</v>
      </c>
      <c r="K5463">
        <v>38134</v>
      </c>
      <c r="L5463" t="s">
        <v>14</v>
      </c>
      <c r="O5463" t="s">
        <v>39</v>
      </c>
      <c r="P5463" t="s">
        <v>40</v>
      </c>
      <c r="T5463">
        <v>416</v>
      </c>
      <c r="U5463">
        <v>98</v>
      </c>
      <c r="V5463">
        <v>7230</v>
      </c>
      <c r="W5463">
        <v>8488</v>
      </c>
      <c r="X5463">
        <v>74953</v>
      </c>
      <c r="Y5463">
        <v>1916907</v>
      </c>
      <c r="Z5463">
        <v>265185520</v>
      </c>
      <c r="AA5463">
        <v>138.34</v>
      </c>
      <c r="AB5463">
        <v>113.92132700000001</v>
      </c>
      <c r="AC5463">
        <v>-0.78927499999999995</v>
      </c>
      <c r="AD5463">
        <v>9.23</v>
      </c>
      <c r="AE5463">
        <v>595.28</v>
      </c>
      <c r="AF5463">
        <v>0.37</v>
      </c>
      <c r="AG5463">
        <v>25.86</v>
      </c>
      <c r="AH5463" s="2">
        <v>4.3400000000000001E-2</v>
      </c>
      <c r="AI5463" s="2">
        <v>0.71499999999999997</v>
      </c>
      <c r="AJ5463">
        <v>1.3</v>
      </c>
      <c r="AK5463">
        <v>1.25</v>
      </c>
    </row>
    <row r="5464" spans="1:37" hidden="1">
      <c r="A5464" s="1">
        <v>44068</v>
      </c>
      <c r="B5464" t="s">
        <v>70</v>
      </c>
      <c r="C5464" t="s">
        <v>71</v>
      </c>
      <c r="D5464">
        <v>7</v>
      </c>
      <c r="E5464">
        <v>0</v>
      </c>
      <c r="F5464">
        <v>2</v>
      </c>
      <c r="G5464">
        <v>5</v>
      </c>
      <c r="H5464">
        <v>281</v>
      </c>
      <c r="I5464">
        <v>7</v>
      </c>
      <c r="J5464">
        <v>140</v>
      </c>
      <c r="K5464">
        <v>134</v>
      </c>
      <c r="L5464" t="s">
        <v>13</v>
      </c>
      <c r="N5464" t="s">
        <v>71</v>
      </c>
      <c r="O5464" t="s">
        <v>39</v>
      </c>
      <c r="P5464" t="s">
        <v>40</v>
      </c>
      <c r="Q5464" t="s">
        <v>49</v>
      </c>
      <c r="R5464" t="s">
        <v>42</v>
      </c>
      <c r="T5464">
        <v>9</v>
      </c>
      <c r="U5464">
        <v>2</v>
      </c>
      <c r="V5464">
        <v>141</v>
      </c>
      <c r="W5464">
        <v>163</v>
      </c>
      <c r="X5464">
        <v>1399</v>
      </c>
      <c r="Y5464">
        <v>50058</v>
      </c>
      <c r="Z5464">
        <v>3493357</v>
      </c>
      <c r="AA5464">
        <v>69.790000000000006</v>
      </c>
      <c r="AB5464">
        <v>102.72364039999999</v>
      </c>
      <c r="AC5464">
        <v>-1.69769766</v>
      </c>
      <c r="AD5464">
        <v>2</v>
      </c>
      <c r="AE5464">
        <v>80.44</v>
      </c>
      <c r="AF5464">
        <v>0</v>
      </c>
      <c r="AG5464">
        <v>2</v>
      </c>
      <c r="AH5464" s="2">
        <v>2.4899999999999999E-2</v>
      </c>
      <c r="AI5464" s="2">
        <v>0.49819999999999998</v>
      </c>
      <c r="AK5464">
        <v>1</v>
      </c>
    </row>
    <row r="5465" spans="1:37" hidden="1">
      <c r="A5465" s="1">
        <v>44068</v>
      </c>
      <c r="B5465" t="s">
        <v>45</v>
      </c>
      <c r="C5465" t="s">
        <v>46</v>
      </c>
      <c r="D5465">
        <v>256</v>
      </c>
      <c r="E5465">
        <v>1</v>
      </c>
      <c r="F5465">
        <v>6</v>
      </c>
      <c r="G5465">
        <v>249</v>
      </c>
      <c r="H5465">
        <v>9609</v>
      </c>
      <c r="I5465">
        <v>265</v>
      </c>
      <c r="J5465">
        <v>6426</v>
      </c>
      <c r="K5465">
        <v>2918</v>
      </c>
      <c r="L5465" t="s">
        <v>13</v>
      </c>
      <c r="N5465" t="s">
        <v>46</v>
      </c>
      <c r="O5465" t="s">
        <v>39</v>
      </c>
      <c r="P5465" t="s">
        <v>40</v>
      </c>
      <c r="Q5465" t="s">
        <v>41</v>
      </c>
      <c r="R5465" t="s">
        <v>42</v>
      </c>
      <c r="T5465">
        <v>18</v>
      </c>
      <c r="U5465">
        <v>9</v>
      </c>
      <c r="V5465">
        <v>627</v>
      </c>
      <c r="W5465">
        <v>645</v>
      </c>
      <c r="X5465">
        <v>5312</v>
      </c>
      <c r="Y5465">
        <v>35378</v>
      </c>
      <c r="Z5465">
        <v>45161325</v>
      </c>
      <c r="AA5465">
        <v>1276.55</v>
      </c>
      <c r="AB5465">
        <v>107.60370829999999</v>
      </c>
      <c r="AC5465">
        <v>-6.9204320829999997</v>
      </c>
      <c r="AD5465">
        <v>5.67</v>
      </c>
      <c r="AE5465">
        <v>212.77</v>
      </c>
      <c r="AF5465">
        <v>0.02</v>
      </c>
      <c r="AG5465">
        <v>5.87</v>
      </c>
      <c r="AH5465" s="2">
        <v>2.76E-2</v>
      </c>
      <c r="AI5465" s="2">
        <v>0.66869999999999996</v>
      </c>
      <c r="AJ5465">
        <v>1.94</v>
      </c>
      <c r="AK5465">
        <v>0.5</v>
      </c>
    </row>
    <row r="5466" spans="1:37" hidden="1">
      <c r="A5466" s="1">
        <v>44068</v>
      </c>
      <c r="B5466" t="s">
        <v>64</v>
      </c>
      <c r="C5466" t="s">
        <v>65</v>
      </c>
      <c r="D5466">
        <v>198</v>
      </c>
      <c r="E5466">
        <v>25</v>
      </c>
      <c r="F5466">
        <v>118</v>
      </c>
      <c r="G5466">
        <v>55</v>
      </c>
      <c r="H5466">
        <v>12835</v>
      </c>
      <c r="I5466">
        <v>888</v>
      </c>
      <c r="J5466">
        <v>8378</v>
      </c>
      <c r="K5466">
        <v>3569</v>
      </c>
      <c r="L5466" t="s">
        <v>13</v>
      </c>
      <c r="N5466" t="s">
        <v>65</v>
      </c>
      <c r="O5466" t="s">
        <v>39</v>
      </c>
      <c r="P5466" t="s">
        <v>40</v>
      </c>
      <c r="Q5466" t="s">
        <v>41</v>
      </c>
      <c r="R5466" t="s">
        <v>42</v>
      </c>
      <c r="T5466">
        <v>29</v>
      </c>
      <c r="U5466">
        <v>6</v>
      </c>
      <c r="V5466">
        <v>576</v>
      </c>
      <c r="W5466">
        <v>753</v>
      </c>
      <c r="X5466">
        <v>7809</v>
      </c>
      <c r="Y5466">
        <v>32801</v>
      </c>
      <c r="Z5466">
        <v>36364072</v>
      </c>
      <c r="AA5466">
        <v>1108.6400000000001</v>
      </c>
      <c r="AB5466">
        <v>110.20111489999999</v>
      </c>
      <c r="AC5466">
        <v>-7.2590971770000001</v>
      </c>
      <c r="AD5466">
        <v>5.44</v>
      </c>
      <c r="AE5466">
        <v>352.96</v>
      </c>
      <c r="AF5466">
        <v>0.69</v>
      </c>
      <c r="AG5466">
        <v>24.42</v>
      </c>
      <c r="AH5466" s="2">
        <v>6.9199999999999998E-2</v>
      </c>
      <c r="AI5466" s="2">
        <v>0.65269999999999995</v>
      </c>
      <c r="AJ5466">
        <v>1.3</v>
      </c>
      <c r="AK5466">
        <v>8.33</v>
      </c>
    </row>
    <row r="5467" spans="1:37" hidden="1">
      <c r="A5467" s="1">
        <v>44068</v>
      </c>
      <c r="B5467" t="s">
        <v>66</v>
      </c>
      <c r="C5467" t="s">
        <v>67</v>
      </c>
      <c r="D5467">
        <v>364</v>
      </c>
      <c r="E5467">
        <v>20</v>
      </c>
      <c r="F5467">
        <v>460</v>
      </c>
      <c r="G5467">
        <v>-116</v>
      </c>
      <c r="H5467">
        <v>30772</v>
      </c>
      <c r="I5467">
        <v>2638</v>
      </c>
      <c r="J5467">
        <v>24615</v>
      </c>
      <c r="K5467">
        <v>3519</v>
      </c>
      <c r="L5467" t="s">
        <v>13</v>
      </c>
      <c r="N5467" t="s">
        <v>67</v>
      </c>
      <c r="O5467" t="s">
        <v>39</v>
      </c>
      <c r="P5467" t="s">
        <v>40</v>
      </c>
      <c r="Q5467" t="s">
        <v>41</v>
      </c>
      <c r="R5467" t="s">
        <v>42</v>
      </c>
      <c r="T5467">
        <v>29</v>
      </c>
      <c r="U5467">
        <v>9</v>
      </c>
      <c r="V5467">
        <v>666</v>
      </c>
      <c r="W5467">
        <v>777</v>
      </c>
      <c r="X5467">
        <v>7724</v>
      </c>
      <c r="Y5467">
        <v>47803</v>
      </c>
      <c r="Z5467">
        <v>40479023</v>
      </c>
      <c r="AA5467">
        <v>846.78</v>
      </c>
      <c r="AB5467">
        <v>112.7329414</v>
      </c>
      <c r="AC5467">
        <v>-7.7233455790000001</v>
      </c>
      <c r="AD5467">
        <v>8.99</v>
      </c>
      <c r="AE5467">
        <v>760.2</v>
      </c>
      <c r="AF5467">
        <v>0.49</v>
      </c>
      <c r="AG5467">
        <v>65.17</v>
      </c>
      <c r="AH5467" s="2">
        <v>8.5699999999999998E-2</v>
      </c>
      <c r="AI5467" s="2">
        <v>0.79990000000000006</v>
      </c>
      <c r="AJ5467">
        <v>1.07</v>
      </c>
      <c r="AK5467">
        <v>0.91</v>
      </c>
    </row>
    <row r="5468" spans="1:37" hidden="1">
      <c r="A5468" s="1">
        <v>44068</v>
      </c>
      <c r="B5468" t="s">
        <v>101</v>
      </c>
      <c r="C5468" t="s">
        <v>102</v>
      </c>
      <c r="D5468">
        <v>27</v>
      </c>
      <c r="E5468">
        <v>0</v>
      </c>
      <c r="F5468">
        <v>0</v>
      </c>
      <c r="G5468">
        <v>27</v>
      </c>
      <c r="H5468">
        <v>605</v>
      </c>
      <c r="I5468">
        <v>4</v>
      </c>
      <c r="J5468">
        <v>448</v>
      </c>
      <c r="K5468">
        <v>153</v>
      </c>
      <c r="L5468" t="s">
        <v>13</v>
      </c>
      <c r="N5468" t="s">
        <v>102</v>
      </c>
      <c r="O5468" t="s">
        <v>39</v>
      </c>
      <c r="P5468" t="s">
        <v>40</v>
      </c>
      <c r="Q5468" t="s">
        <v>58</v>
      </c>
      <c r="R5468" t="s">
        <v>42</v>
      </c>
      <c r="T5468">
        <v>12</v>
      </c>
      <c r="U5468">
        <v>2</v>
      </c>
      <c r="V5468">
        <v>174</v>
      </c>
      <c r="W5468">
        <v>99</v>
      </c>
      <c r="X5468">
        <v>2031</v>
      </c>
      <c r="Y5468">
        <v>147307</v>
      </c>
      <c r="Z5468">
        <v>5422814</v>
      </c>
      <c r="AA5468">
        <v>36.81</v>
      </c>
      <c r="AB5468">
        <v>111.1211776</v>
      </c>
      <c r="AC5468">
        <v>-8.6474572E-2</v>
      </c>
      <c r="AD5468">
        <v>4.9800000000000004</v>
      </c>
      <c r="AE5468">
        <v>111.57</v>
      </c>
      <c r="AF5468">
        <v>0</v>
      </c>
      <c r="AG5468">
        <v>0.74</v>
      </c>
      <c r="AH5468" s="2">
        <v>6.6E-3</v>
      </c>
      <c r="AI5468" s="2">
        <v>0.74050000000000005</v>
      </c>
      <c r="AJ5468">
        <v>2.25</v>
      </c>
      <c r="AK5468">
        <v>1</v>
      </c>
    </row>
    <row r="5469" spans="1:37" hidden="1">
      <c r="A5469" s="1">
        <v>44068</v>
      </c>
      <c r="B5469" t="s">
        <v>103</v>
      </c>
      <c r="C5469" t="s">
        <v>104</v>
      </c>
      <c r="D5469">
        <v>82</v>
      </c>
      <c r="E5469">
        <v>4</v>
      </c>
      <c r="F5469">
        <v>66</v>
      </c>
      <c r="G5469">
        <v>12</v>
      </c>
      <c r="H5469">
        <v>7920</v>
      </c>
      <c r="I5469">
        <v>341</v>
      </c>
      <c r="J5469">
        <v>5577</v>
      </c>
      <c r="K5469">
        <v>2002</v>
      </c>
      <c r="L5469" t="s">
        <v>13</v>
      </c>
      <c r="N5469" t="s">
        <v>104</v>
      </c>
      <c r="O5469" t="s">
        <v>39</v>
      </c>
      <c r="P5469" t="s">
        <v>40</v>
      </c>
      <c r="Q5469" t="s">
        <v>58</v>
      </c>
      <c r="R5469" t="s">
        <v>55</v>
      </c>
      <c r="T5469">
        <v>11</v>
      </c>
      <c r="U5469">
        <v>2</v>
      </c>
      <c r="V5469">
        <v>153</v>
      </c>
      <c r="W5469">
        <v>144</v>
      </c>
      <c r="X5469">
        <v>1864</v>
      </c>
      <c r="Y5469">
        <v>38744</v>
      </c>
      <c r="Z5469">
        <v>4023049</v>
      </c>
      <c r="AA5469">
        <v>103.84</v>
      </c>
      <c r="AB5469">
        <v>115.4385783</v>
      </c>
      <c r="AC5469">
        <v>-2.993594979</v>
      </c>
      <c r="AD5469">
        <v>20.38</v>
      </c>
      <c r="AE5469">
        <v>1968.66</v>
      </c>
      <c r="AF5469">
        <v>0.99</v>
      </c>
      <c r="AG5469">
        <v>84.76</v>
      </c>
      <c r="AH5469" s="2">
        <v>4.3099999999999999E-2</v>
      </c>
      <c r="AI5469" s="2">
        <v>0.70420000000000005</v>
      </c>
      <c r="AJ5469">
        <v>1.34</v>
      </c>
      <c r="AK5469">
        <v>2</v>
      </c>
    </row>
    <row r="5470" spans="1:37" hidden="1">
      <c r="A5470" s="1">
        <v>44068</v>
      </c>
      <c r="B5470" t="s">
        <v>82</v>
      </c>
      <c r="C5470" t="s">
        <v>83</v>
      </c>
      <c r="D5470">
        <v>11</v>
      </c>
      <c r="E5470">
        <v>1</v>
      </c>
      <c r="F5470">
        <v>32</v>
      </c>
      <c r="G5470">
        <v>-22</v>
      </c>
      <c r="H5470">
        <v>2438</v>
      </c>
      <c r="I5470">
        <v>105</v>
      </c>
      <c r="J5470">
        <v>1866</v>
      </c>
      <c r="K5470">
        <v>467</v>
      </c>
      <c r="L5470" t="s">
        <v>13</v>
      </c>
      <c r="N5470" t="s">
        <v>83</v>
      </c>
      <c r="O5470" t="s">
        <v>39</v>
      </c>
      <c r="P5470" t="s">
        <v>40</v>
      </c>
      <c r="Q5470" t="s">
        <v>58</v>
      </c>
      <c r="R5470" t="s">
        <v>42</v>
      </c>
      <c r="T5470">
        <v>13</v>
      </c>
      <c r="U5470">
        <v>1</v>
      </c>
      <c r="V5470">
        <v>136</v>
      </c>
      <c r="W5470">
        <v>139</v>
      </c>
      <c r="X5470">
        <v>1432</v>
      </c>
      <c r="Y5470">
        <v>153565</v>
      </c>
      <c r="Z5470">
        <v>2570289</v>
      </c>
      <c r="AA5470">
        <v>16.739999999999998</v>
      </c>
      <c r="AB5470">
        <v>113.41765359999999</v>
      </c>
      <c r="AC5470">
        <v>-1.6024846530000001</v>
      </c>
      <c r="AD5470">
        <v>4.28</v>
      </c>
      <c r="AE5470">
        <v>948.53</v>
      </c>
      <c r="AF5470">
        <v>0.39</v>
      </c>
      <c r="AG5470">
        <v>40.85</v>
      </c>
      <c r="AH5470" s="2">
        <v>4.3099999999999999E-2</v>
      </c>
      <c r="AI5470" s="2">
        <v>0.76539999999999997</v>
      </c>
      <c r="AJ5470">
        <v>0.65</v>
      </c>
    </row>
    <row r="5471" spans="1:37" hidden="1">
      <c r="A5471" s="1">
        <v>44068</v>
      </c>
      <c r="B5471" t="s">
        <v>56</v>
      </c>
      <c r="C5471" t="s">
        <v>57</v>
      </c>
      <c r="D5471">
        <v>141</v>
      </c>
      <c r="E5471">
        <v>9</v>
      </c>
      <c r="F5471">
        <v>168</v>
      </c>
      <c r="G5471">
        <v>-36</v>
      </c>
      <c r="H5471">
        <v>3285</v>
      </c>
      <c r="I5471">
        <v>136</v>
      </c>
      <c r="J5471">
        <v>2210</v>
      </c>
      <c r="K5471">
        <v>939</v>
      </c>
      <c r="L5471" t="s">
        <v>13</v>
      </c>
      <c r="N5471" t="s">
        <v>57</v>
      </c>
      <c r="O5471" t="s">
        <v>39</v>
      </c>
      <c r="P5471" t="s">
        <v>40</v>
      </c>
      <c r="Q5471" t="s">
        <v>58</v>
      </c>
      <c r="R5471" t="s">
        <v>55</v>
      </c>
      <c r="T5471">
        <v>7</v>
      </c>
      <c r="U5471">
        <v>3</v>
      </c>
      <c r="V5471">
        <v>103</v>
      </c>
      <c r="W5471">
        <v>197</v>
      </c>
      <c r="X5471">
        <v>841</v>
      </c>
      <c r="Y5471">
        <v>129067</v>
      </c>
      <c r="Z5471">
        <v>3552191</v>
      </c>
      <c r="AA5471">
        <v>27.52</v>
      </c>
      <c r="AB5471">
        <v>116.4684405</v>
      </c>
      <c r="AC5471">
        <v>0.45385803000000002</v>
      </c>
      <c r="AD5471">
        <v>39.69</v>
      </c>
      <c r="AE5471">
        <v>924.78</v>
      </c>
      <c r="AF5471">
        <v>2.5299999999999998</v>
      </c>
      <c r="AG5471">
        <v>38.29</v>
      </c>
      <c r="AH5471" s="2">
        <v>4.1399999999999999E-2</v>
      </c>
      <c r="AI5471" s="2">
        <v>0.67279999999999995</v>
      </c>
      <c r="AJ5471">
        <v>3.2</v>
      </c>
      <c r="AK5471">
        <v>3</v>
      </c>
    </row>
    <row r="5472" spans="1:37" hidden="1">
      <c r="A5472" s="1">
        <v>44068</v>
      </c>
      <c r="B5472" t="s">
        <v>92</v>
      </c>
      <c r="C5472" t="s">
        <v>93</v>
      </c>
      <c r="D5472">
        <v>3</v>
      </c>
      <c r="E5472">
        <v>0</v>
      </c>
      <c r="F5472">
        <v>2</v>
      </c>
      <c r="G5472">
        <v>1</v>
      </c>
      <c r="H5472">
        <v>360</v>
      </c>
      <c r="I5472">
        <v>2</v>
      </c>
      <c r="J5472">
        <v>316</v>
      </c>
      <c r="K5472">
        <v>42</v>
      </c>
      <c r="L5472" t="s">
        <v>13</v>
      </c>
      <c r="N5472" t="s">
        <v>93</v>
      </c>
      <c r="O5472" t="s">
        <v>39</v>
      </c>
      <c r="P5472" t="s">
        <v>40</v>
      </c>
      <c r="Q5472" t="s">
        <v>58</v>
      </c>
      <c r="R5472" t="s">
        <v>55</v>
      </c>
      <c r="T5472">
        <v>4</v>
      </c>
      <c r="U5472">
        <v>1</v>
      </c>
      <c r="V5472">
        <v>53</v>
      </c>
      <c r="W5472">
        <v>35</v>
      </c>
      <c r="X5472">
        <v>447</v>
      </c>
      <c r="Y5472">
        <v>75468</v>
      </c>
      <c r="Z5472">
        <v>648407</v>
      </c>
      <c r="AA5472">
        <v>8.59</v>
      </c>
      <c r="AB5472">
        <v>116.2188791</v>
      </c>
      <c r="AC5472">
        <v>2.8910126209999998</v>
      </c>
      <c r="AD5472">
        <v>4.63</v>
      </c>
      <c r="AE5472">
        <v>555.21</v>
      </c>
      <c r="AF5472">
        <v>0</v>
      </c>
      <c r="AG5472">
        <v>3.08</v>
      </c>
      <c r="AH5472" s="2">
        <v>5.5999999999999999E-3</v>
      </c>
      <c r="AI5472" s="2">
        <v>0.87780000000000002</v>
      </c>
      <c r="AJ5472">
        <v>0.38</v>
      </c>
      <c r="AK5472">
        <v>1</v>
      </c>
    </row>
    <row r="5473" spans="1:37" hidden="1">
      <c r="A5473" s="1">
        <v>44068</v>
      </c>
      <c r="B5473" t="s">
        <v>105</v>
      </c>
      <c r="C5473" t="s">
        <v>106</v>
      </c>
      <c r="D5473">
        <v>3</v>
      </c>
      <c r="E5473">
        <v>0</v>
      </c>
      <c r="F5473">
        <v>5</v>
      </c>
      <c r="G5473">
        <v>-2</v>
      </c>
      <c r="H5473">
        <v>232</v>
      </c>
      <c r="I5473">
        <v>2</v>
      </c>
      <c r="J5473">
        <v>242</v>
      </c>
      <c r="K5473">
        <v>-12</v>
      </c>
      <c r="L5473" t="s">
        <v>13</v>
      </c>
      <c r="N5473" t="s">
        <v>106</v>
      </c>
      <c r="O5473" t="s">
        <v>39</v>
      </c>
      <c r="P5473" t="s">
        <v>40</v>
      </c>
      <c r="Q5473" t="s">
        <v>49</v>
      </c>
      <c r="R5473" t="s">
        <v>42</v>
      </c>
      <c r="T5473">
        <v>6</v>
      </c>
      <c r="U5473">
        <v>1</v>
      </c>
      <c r="V5473">
        <v>47</v>
      </c>
      <c r="W5473">
        <v>82</v>
      </c>
      <c r="X5473">
        <v>309</v>
      </c>
      <c r="Y5473">
        <v>16424</v>
      </c>
      <c r="Z5473">
        <v>1379767</v>
      </c>
      <c r="AA5473">
        <v>84.01</v>
      </c>
      <c r="AB5473">
        <v>106.5499324</v>
      </c>
      <c r="AC5473">
        <v>-2.4474441269999998</v>
      </c>
      <c r="AD5473">
        <v>2.17</v>
      </c>
      <c r="AE5473">
        <v>168.14</v>
      </c>
      <c r="AF5473">
        <v>0</v>
      </c>
      <c r="AG5473">
        <v>1.45</v>
      </c>
      <c r="AH5473" s="2">
        <v>8.6E-3</v>
      </c>
      <c r="AI5473" s="2">
        <v>1.0430999999999999</v>
      </c>
      <c r="AK5473">
        <v>1</v>
      </c>
    </row>
    <row r="5474" spans="1:37" hidden="1">
      <c r="A5474" s="1">
        <v>44068</v>
      </c>
      <c r="B5474" t="s">
        <v>107</v>
      </c>
      <c r="C5474" t="s">
        <v>108</v>
      </c>
      <c r="D5474">
        <v>10</v>
      </c>
      <c r="E5474">
        <v>1</v>
      </c>
      <c r="F5474">
        <v>48</v>
      </c>
      <c r="G5474">
        <v>-39</v>
      </c>
      <c r="H5474">
        <v>769</v>
      </c>
      <c r="I5474">
        <v>35</v>
      </c>
      <c r="J5474">
        <v>516</v>
      </c>
      <c r="K5474">
        <v>218</v>
      </c>
      <c r="L5474" t="s">
        <v>13</v>
      </c>
      <c r="N5474" t="s">
        <v>108</v>
      </c>
      <c r="O5474" t="s">
        <v>39</v>
      </c>
      <c r="P5474" t="s">
        <v>40</v>
      </c>
      <c r="Q5474" t="s">
        <v>49</v>
      </c>
      <c r="R5474" t="s">
        <v>42</v>
      </c>
      <c r="T5474">
        <v>5</v>
      </c>
      <c r="U5474">
        <v>2</v>
      </c>
      <c r="V5474">
        <v>75</v>
      </c>
      <c r="W5474">
        <v>142</v>
      </c>
      <c r="X5474">
        <v>275</v>
      </c>
      <c r="Y5474">
        <v>8202</v>
      </c>
      <c r="Z5474">
        <v>1929400</v>
      </c>
      <c r="AA5474">
        <v>235.24</v>
      </c>
      <c r="AB5474">
        <v>108.261746</v>
      </c>
      <c r="AC5474">
        <v>3.9163459999999999</v>
      </c>
      <c r="AD5474">
        <v>5.18</v>
      </c>
      <c r="AE5474">
        <v>398.57</v>
      </c>
      <c r="AF5474">
        <v>0.52</v>
      </c>
      <c r="AG5474">
        <v>18.14</v>
      </c>
      <c r="AH5474" s="2">
        <v>4.5499999999999999E-2</v>
      </c>
      <c r="AI5474" s="2">
        <v>0.67100000000000004</v>
      </c>
      <c r="AJ5474">
        <v>0.91</v>
      </c>
    </row>
    <row r="5475" spans="1:37" hidden="1">
      <c r="A5475" s="1">
        <v>44068</v>
      </c>
      <c r="B5475" t="s">
        <v>84</v>
      </c>
      <c r="C5475" t="s">
        <v>85</v>
      </c>
      <c r="D5475">
        <v>4</v>
      </c>
      <c r="E5475">
        <v>0</v>
      </c>
      <c r="F5475">
        <v>0</v>
      </c>
      <c r="G5475">
        <v>4</v>
      </c>
      <c r="H5475">
        <v>369</v>
      </c>
      <c r="I5475">
        <v>14</v>
      </c>
      <c r="J5475">
        <v>325</v>
      </c>
      <c r="K5475">
        <v>30</v>
      </c>
      <c r="L5475" t="s">
        <v>13</v>
      </c>
      <c r="N5475" t="s">
        <v>85</v>
      </c>
      <c r="O5475" t="s">
        <v>39</v>
      </c>
      <c r="P5475" t="s">
        <v>40</v>
      </c>
      <c r="Q5475" t="s">
        <v>49</v>
      </c>
      <c r="R5475" t="s">
        <v>42</v>
      </c>
      <c r="T5475">
        <v>13</v>
      </c>
      <c r="U5475">
        <v>2</v>
      </c>
      <c r="V5475">
        <v>228</v>
      </c>
      <c r="W5475">
        <v>205</v>
      </c>
      <c r="X5475">
        <v>2435</v>
      </c>
      <c r="Y5475">
        <v>34624</v>
      </c>
      <c r="Z5475">
        <v>9095591</v>
      </c>
      <c r="AA5475">
        <v>262.7</v>
      </c>
      <c r="AB5475">
        <v>105.0214366</v>
      </c>
      <c r="AC5475">
        <v>-4.9167929749999999</v>
      </c>
      <c r="AD5475">
        <v>0.44</v>
      </c>
      <c r="AE5475">
        <v>40.57</v>
      </c>
      <c r="AF5475">
        <v>0</v>
      </c>
      <c r="AG5475">
        <v>1.54</v>
      </c>
      <c r="AH5475" s="2">
        <v>3.7900000000000003E-2</v>
      </c>
      <c r="AI5475" s="2">
        <v>0.88080000000000003</v>
      </c>
      <c r="AJ5475">
        <v>1.33</v>
      </c>
      <c r="AK5475">
        <v>1</v>
      </c>
    </row>
    <row r="5476" spans="1:37" hidden="1">
      <c r="A5476" s="1">
        <v>44068</v>
      </c>
      <c r="B5476" t="s">
        <v>72</v>
      </c>
      <c r="C5476" t="s">
        <v>73</v>
      </c>
      <c r="D5476">
        <v>65</v>
      </c>
      <c r="E5476">
        <v>1</v>
      </c>
      <c r="F5476">
        <v>45</v>
      </c>
      <c r="G5476">
        <v>19</v>
      </c>
      <c r="H5476">
        <v>1742</v>
      </c>
      <c r="I5476">
        <v>32</v>
      </c>
      <c r="J5476">
        <v>1056</v>
      </c>
      <c r="K5476">
        <v>654</v>
      </c>
      <c r="L5476" t="s">
        <v>13</v>
      </c>
      <c r="N5476" t="s">
        <v>73</v>
      </c>
      <c r="O5476" t="s">
        <v>39</v>
      </c>
      <c r="P5476" t="s">
        <v>40</v>
      </c>
      <c r="Q5476" t="s">
        <v>73</v>
      </c>
      <c r="R5476" t="s">
        <v>74</v>
      </c>
      <c r="T5476">
        <v>9</v>
      </c>
      <c r="U5476">
        <v>2</v>
      </c>
      <c r="V5476">
        <v>118</v>
      </c>
      <c r="W5476">
        <v>35</v>
      </c>
      <c r="X5476">
        <v>1198</v>
      </c>
      <c r="Y5476">
        <v>46914</v>
      </c>
      <c r="Z5476">
        <v>1847097</v>
      </c>
      <c r="AA5476">
        <v>39.369999999999997</v>
      </c>
      <c r="AB5476">
        <v>129.57679200000001</v>
      </c>
      <c r="AC5476">
        <v>-3.1925720000000002</v>
      </c>
      <c r="AD5476">
        <v>35.19</v>
      </c>
      <c r="AE5476">
        <v>943.1</v>
      </c>
      <c r="AF5476">
        <v>0.54</v>
      </c>
      <c r="AG5476">
        <v>17.32</v>
      </c>
      <c r="AH5476" s="2">
        <v>1.84E-2</v>
      </c>
      <c r="AI5476" s="2">
        <v>0.60619999999999996</v>
      </c>
      <c r="AJ5476">
        <v>8.1300000000000008</v>
      </c>
    </row>
    <row r="5477" spans="1:37" hidden="1">
      <c r="A5477" s="1">
        <v>44068</v>
      </c>
      <c r="B5477" t="s">
        <v>78</v>
      </c>
      <c r="C5477" t="s">
        <v>79</v>
      </c>
      <c r="D5477">
        <v>1</v>
      </c>
      <c r="E5477">
        <v>0</v>
      </c>
      <c r="F5477">
        <v>14</v>
      </c>
      <c r="G5477">
        <v>-13</v>
      </c>
      <c r="H5477">
        <v>1779</v>
      </c>
      <c r="I5477">
        <v>61</v>
      </c>
      <c r="J5477">
        <v>1533</v>
      </c>
      <c r="K5477">
        <v>185</v>
      </c>
      <c r="L5477" t="s">
        <v>13</v>
      </c>
      <c r="N5477" t="s">
        <v>79</v>
      </c>
      <c r="O5477" t="s">
        <v>39</v>
      </c>
      <c r="P5477" t="s">
        <v>40</v>
      </c>
      <c r="Q5477" t="s">
        <v>73</v>
      </c>
      <c r="R5477" t="s">
        <v>74</v>
      </c>
      <c r="T5477">
        <v>8</v>
      </c>
      <c r="U5477">
        <v>2</v>
      </c>
      <c r="V5477">
        <v>116</v>
      </c>
      <c r="W5477">
        <v>118</v>
      </c>
      <c r="X5477">
        <v>1063</v>
      </c>
      <c r="Y5477">
        <v>31983</v>
      </c>
      <c r="Z5477">
        <v>1307803</v>
      </c>
      <c r="AA5477">
        <v>40.89</v>
      </c>
      <c r="AB5477">
        <v>127.5391072</v>
      </c>
      <c r="AC5477">
        <v>0.212036949</v>
      </c>
      <c r="AD5477">
        <v>0.76</v>
      </c>
      <c r="AE5477">
        <v>1360.3</v>
      </c>
      <c r="AF5477">
        <v>0</v>
      </c>
      <c r="AG5477">
        <v>46.64</v>
      </c>
      <c r="AH5477" s="2">
        <v>3.4299999999999997E-2</v>
      </c>
      <c r="AI5477" s="2">
        <v>0.86170000000000002</v>
      </c>
      <c r="AJ5477">
        <v>0.25</v>
      </c>
      <c r="AK5477">
        <v>1</v>
      </c>
    </row>
    <row r="5478" spans="1:37" hidden="1">
      <c r="A5478" s="1">
        <v>44068</v>
      </c>
      <c r="B5478" t="s">
        <v>111</v>
      </c>
      <c r="C5478" t="s">
        <v>112</v>
      </c>
      <c r="D5478">
        <v>17</v>
      </c>
      <c r="E5478">
        <v>2</v>
      </c>
      <c r="F5478">
        <v>18</v>
      </c>
      <c r="G5478">
        <v>-3</v>
      </c>
      <c r="H5478">
        <v>2613</v>
      </c>
      <c r="I5478">
        <v>150</v>
      </c>
      <c r="J5478">
        <v>1911</v>
      </c>
      <c r="K5478">
        <v>552</v>
      </c>
      <c r="L5478" t="s">
        <v>13</v>
      </c>
      <c r="N5478" t="s">
        <v>112</v>
      </c>
      <c r="O5478" t="s">
        <v>39</v>
      </c>
      <c r="P5478" t="s">
        <v>40</v>
      </c>
      <c r="Q5478" t="s">
        <v>100</v>
      </c>
      <c r="R5478" t="s">
        <v>55</v>
      </c>
      <c r="T5478">
        <v>8</v>
      </c>
      <c r="U5478">
        <v>2</v>
      </c>
      <c r="V5478">
        <v>117</v>
      </c>
      <c r="W5478">
        <v>145</v>
      </c>
      <c r="X5478">
        <v>995</v>
      </c>
      <c r="Y5478">
        <v>18572</v>
      </c>
      <c r="Z5478">
        <v>5270247</v>
      </c>
      <c r="AA5478">
        <v>283.77</v>
      </c>
      <c r="AB5478">
        <v>117.5086257</v>
      </c>
      <c r="AC5478">
        <v>-8.6069988659999996</v>
      </c>
      <c r="AD5478">
        <v>3.23</v>
      </c>
      <c r="AE5478">
        <v>495.8</v>
      </c>
      <c r="AF5478">
        <v>0.38</v>
      </c>
      <c r="AG5478">
        <v>28.46</v>
      </c>
      <c r="AH5478" s="2">
        <v>5.74E-2</v>
      </c>
      <c r="AI5478" s="2">
        <v>0.73129999999999995</v>
      </c>
      <c r="AJ5478">
        <v>1.21</v>
      </c>
      <c r="AK5478">
        <v>0.4</v>
      </c>
    </row>
    <row r="5479" spans="1:37" hidden="1">
      <c r="A5479" s="1">
        <v>44068</v>
      </c>
      <c r="B5479" t="s">
        <v>115</v>
      </c>
      <c r="C5479" t="s">
        <v>116</v>
      </c>
      <c r="D5479">
        <v>1</v>
      </c>
      <c r="E5479">
        <v>0</v>
      </c>
      <c r="F5479">
        <v>0</v>
      </c>
      <c r="G5479">
        <v>1</v>
      </c>
      <c r="H5479">
        <v>172</v>
      </c>
      <c r="I5479">
        <v>3</v>
      </c>
      <c r="J5479">
        <v>171</v>
      </c>
      <c r="K5479">
        <v>-2</v>
      </c>
      <c r="L5479" t="s">
        <v>13</v>
      </c>
      <c r="N5479" t="s">
        <v>116</v>
      </c>
      <c r="O5479" t="s">
        <v>39</v>
      </c>
      <c r="P5479" t="s">
        <v>40</v>
      </c>
      <c r="Q5479" t="s">
        <v>100</v>
      </c>
      <c r="R5479" t="s">
        <v>55</v>
      </c>
      <c r="T5479">
        <v>21</v>
      </c>
      <c r="U5479">
        <v>1</v>
      </c>
      <c r="V5479">
        <v>309</v>
      </c>
      <c r="W5479">
        <v>327</v>
      </c>
      <c r="X5479">
        <v>3026</v>
      </c>
      <c r="Y5479">
        <v>48718</v>
      </c>
      <c r="Z5479">
        <v>5411321</v>
      </c>
      <c r="AA5479">
        <v>111.07</v>
      </c>
      <c r="AB5479">
        <v>121.592271</v>
      </c>
      <c r="AC5479">
        <v>-8.6822049999999997</v>
      </c>
      <c r="AD5479">
        <v>0.18</v>
      </c>
      <c r="AE5479">
        <v>31.79</v>
      </c>
      <c r="AF5479">
        <v>0</v>
      </c>
      <c r="AG5479">
        <v>0.55000000000000004</v>
      </c>
      <c r="AH5479" s="2">
        <v>1.7399999999999999E-2</v>
      </c>
      <c r="AI5479" s="2">
        <v>0.99419999999999997</v>
      </c>
      <c r="AK5479">
        <v>1</v>
      </c>
    </row>
    <row r="5480" spans="1:37" hidden="1">
      <c r="A5480" s="1">
        <v>44068</v>
      </c>
      <c r="B5480" t="s">
        <v>75</v>
      </c>
      <c r="C5480" t="s">
        <v>76</v>
      </c>
      <c r="D5480">
        <v>0</v>
      </c>
      <c r="E5480">
        <v>0</v>
      </c>
      <c r="F5480">
        <v>0</v>
      </c>
      <c r="G5480">
        <v>0</v>
      </c>
      <c r="H5480">
        <v>3650</v>
      </c>
      <c r="I5480">
        <v>43</v>
      </c>
      <c r="J5480">
        <v>2702</v>
      </c>
      <c r="K5480">
        <v>905</v>
      </c>
      <c r="L5480" t="s">
        <v>13</v>
      </c>
      <c r="N5480" t="s">
        <v>76</v>
      </c>
      <c r="O5480" t="s">
        <v>39</v>
      </c>
      <c r="P5480" t="s">
        <v>40</v>
      </c>
      <c r="Q5480" t="s">
        <v>76</v>
      </c>
      <c r="R5480" t="s">
        <v>74</v>
      </c>
      <c r="S5480" t="s">
        <v>77</v>
      </c>
      <c r="T5480">
        <v>28</v>
      </c>
      <c r="U5480">
        <v>1</v>
      </c>
      <c r="V5480">
        <v>560</v>
      </c>
      <c r="W5480">
        <v>110</v>
      </c>
      <c r="X5480">
        <v>5411</v>
      </c>
      <c r="Y5480">
        <v>319036</v>
      </c>
      <c r="Z5480">
        <v>4340348</v>
      </c>
      <c r="AA5480">
        <v>13.6</v>
      </c>
      <c r="AB5480">
        <v>138.69603000000001</v>
      </c>
      <c r="AC5480">
        <v>-4.6662095299999997</v>
      </c>
      <c r="AD5480">
        <v>0</v>
      </c>
      <c r="AE5480">
        <v>840.95</v>
      </c>
      <c r="AF5480">
        <v>0</v>
      </c>
      <c r="AG5480">
        <v>9.91</v>
      </c>
      <c r="AH5480" s="2">
        <v>1.18E-2</v>
      </c>
      <c r="AI5480" s="2">
        <v>0.74029999999999996</v>
      </c>
      <c r="AJ5480">
        <v>0</v>
      </c>
      <c r="AK5480">
        <v>1</v>
      </c>
    </row>
    <row r="5481" spans="1:37" hidden="1">
      <c r="A5481" s="1">
        <v>44068</v>
      </c>
      <c r="B5481" t="s">
        <v>90</v>
      </c>
      <c r="C5481" t="s">
        <v>91</v>
      </c>
      <c r="D5481">
        <v>0</v>
      </c>
      <c r="E5481">
        <v>0</v>
      </c>
      <c r="F5481">
        <v>0</v>
      </c>
      <c r="G5481">
        <v>0</v>
      </c>
      <c r="H5481">
        <v>659</v>
      </c>
      <c r="I5481">
        <v>9</v>
      </c>
      <c r="J5481">
        <v>531</v>
      </c>
      <c r="K5481">
        <v>119</v>
      </c>
      <c r="L5481" t="s">
        <v>13</v>
      </c>
      <c r="N5481" t="s">
        <v>91</v>
      </c>
      <c r="O5481" t="s">
        <v>39</v>
      </c>
      <c r="P5481" t="s">
        <v>40</v>
      </c>
      <c r="Q5481" t="s">
        <v>76</v>
      </c>
      <c r="R5481" t="s">
        <v>74</v>
      </c>
      <c r="S5481" t="s">
        <v>77</v>
      </c>
      <c r="T5481">
        <v>12</v>
      </c>
      <c r="U5481">
        <v>1</v>
      </c>
      <c r="V5481">
        <v>218</v>
      </c>
      <c r="W5481">
        <v>95</v>
      </c>
      <c r="X5481">
        <v>1742</v>
      </c>
      <c r="Y5481">
        <v>102955</v>
      </c>
      <c r="Z5481">
        <v>1140701</v>
      </c>
      <c r="AA5481">
        <v>11.08</v>
      </c>
      <c r="AB5481">
        <v>132.9762624</v>
      </c>
      <c r="AC5481">
        <v>-2.045160182</v>
      </c>
      <c r="AD5481">
        <v>0</v>
      </c>
      <c r="AE5481">
        <v>577.71</v>
      </c>
      <c r="AF5481">
        <v>0</v>
      </c>
      <c r="AG5481">
        <v>7.89</v>
      </c>
      <c r="AH5481" s="2">
        <v>1.37E-2</v>
      </c>
      <c r="AI5481" s="2">
        <v>0.80579999999999996</v>
      </c>
      <c r="AJ5481">
        <v>0</v>
      </c>
      <c r="AK5481">
        <v>0</v>
      </c>
    </row>
    <row r="5482" spans="1:37" hidden="1">
      <c r="A5482" s="1">
        <v>44068</v>
      </c>
      <c r="B5482" t="s">
        <v>47</v>
      </c>
      <c r="C5482" t="s">
        <v>48</v>
      </c>
      <c r="D5482">
        <v>39</v>
      </c>
      <c r="E5482">
        <v>1</v>
      </c>
      <c r="F5482">
        <v>12</v>
      </c>
      <c r="G5482">
        <v>26</v>
      </c>
      <c r="H5482">
        <v>1319</v>
      </c>
      <c r="I5482">
        <v>24</v>
      </c>
      <c r="J5482">
        <v>837</v>
      </c>
      <c r="K5482">
        <v>458</v>
      </c>
      <c r="L5482" t="s">
        <v>13</v>
      </c>
      <c r="N5482" t="s">
        <v>48</v>
      </c>
      <c r="O5482" t="s">
        <v>39</v>
      </c>
      <c r="P5482" t="s">
        <v>40</v>
      </c>
      <c r="Q5482" t="s">
        <v>49</v>
      </c>
      <c r="R5482" t="s">
        <v>42</v>
      </c>
      <c r="T5482">
        <v>10</v>
      </c>
      <c r="U5482">
        <v>2</v>
      </c>
      <c r="V5482">
        <v>169</v>
      </c>
      <c r="W5482">
        <v>268</v>
      </c>
      <c r="X5482">
        <v>1591</v>
      </c>
      <c r="Y5482">
        <v>87024</v>
      </c>
      <c r="Z5482">
        <v>6074100</v>
      </c>
      <c r="AA5482">
        <v>69.8</v>
      </c>
      <c r="AB5482">
        <v>101.8051092</v>
      </c>
      <c r="AC5482">
        <v>0.51164785099999999</v>
      </c>
      <c r="AD5482">
        <v>6.42</v>
      </c>
      <c r="AE5482">
        <v>217.15</v>
      </c>
      <c r="AF5482">
        <v>0.16</v>
      </c>
      <c r="AG5482">
        <v>3.95</v>
      </c>
      <c r="AH5482" s="2">
        <v>1.8200000000000001E-2</v>
      </c>
      <c r="AI5482" s="2">
        <v>0.63460000000000005</v>
      </c>
      <c r="AJ5482">
        <v>0.93</v>
      </c>
      <c r="AK5482">
        <v>0.5</v>
      </c>
    </row>
    <row r="5483" spans="1:37" hidden="1">
      <c r="A5483" s="1">
        <v>44068</v>
      </c>
      <c r="B5483" t="s">
        <v>94</v>
      </c>
      <c r="C5483" t="s">
        <v>95</v>
      </c>
      <c r="D5483">
        <v>7</v>
      </c>
      <c r="E5483">
        <v>0</v>
      </c>
      <c r="F5483">
        <v>3</v>
      </c>
      <c r="G5483">
        <v>4</v>
      </c>
      <c r="H5483">
        <v>360</v>
      </c>
      <c r="I5483">
        <v>7</v>
      </c>
      <c r="J5483">
        <v>244</v>
      </c>
      <c r="K5483">
        <v>109</v>
      </c>
      <c r="L5483" t="s">
        <v>13</v>
      </c>
      <c r="N5483" t="s">
        <v>95</v>
      </c>
      <c r="O5483" t="s">
        <v>39</v>
      </c>
      <c r="P5483" t="s">
        <v>40</v>
      </c>
      <c r="Q5483" t="s">
        <v>54</v>
      </c>
      <c r="R5483" t="s">
        <v>55</v>
      </c>
      <c r="T5483">
        <v>6</v>
      </c>
      <c r="V5483">
        <v>69</v>
      </c>
      <c r="W5483">
        <v>73</v>
      </c>
      <c r="X5483">
        <v>575</v>
      </c>
      <c r="Y5483">
        <v>16787</v>
      </c>
      <c r="Z5483">
        <v>1559984</v>
      </c>
      <c r="AA5483">
        <v>92.93</v>
      </c>
      <c r="AB5483">
        <v>119.3450194</v>
      </c>
      <c r="AC5483">
        <v>-2.4617460530000002</v>
      </c>
      <c r="AD5483">
        <v>4.49</v>
      </c>
      <c r="AE5483">
        <v>230.77</v>
      </c>
      <c r="AF5483">
        <v>0</v>
      </c>
      <c r="AG5483">
        <v>4.49</v>
      </c>
      <c r="AH5483" s="2">
        <v>1.9400000000000001E-2</v>
      </c>
      <c r="AI5483" s="2">
        <v>0.67779999999999996</v>
      </c>
      <c r="AJ5483">
        <v>7</v>
      </c>
      <c r="AK5483">
        <v>1</v>
      </c>
    </row>
    <row r="5484" spans="1:37" hidden="1">
      <c r="A5484" s="1">
        <v>44068</v>
      </c>
      <c r="B5484" t="s">
        <v>68</v>
      </c>
      <c r="C5484" t="s">
        <v>69</v>
      </c>
      <c r="D5484">
        <v>60</v>
      </c>
      <c r="E5484">
        <v>0</v>
      </c>
      <c r="F5484">
        <v>136</v>
      </c>
      <c r="G5484">
        <v>-76</v>
      </c>
      <c r="H5484">
        <v>11397</v>
      </c>
      <c r="I5484">
        <v>351</v>
      </c>
      <c r="J5484">
        <v>8741</v>
      </c>
      <c r="K5484">
        <v>2305</v>
      </c>
      <c r="L5484" t="s">
        <v>13</v>
      </c>
      <c r="N5484" t="s">
        <v>69</v>
      </c>
      <c r="O5484" t="s">
        <v>39</v>
      </c>
      <c r="P5484" t="s">
        <v>40</v>
      </c>
      <c r="Q5484" t="s">
        <v>54</v>
      </c>
      <c r="R5484" t="s">
        <v>55</v>
      </c>
      <c r="T5484">
        <v>21</v>
      </c>
      <c r="U5484">
        <v>3</v>
      </c>
      <c r="V5484">
        <v>311</v>
      </c>
      <c r="W5484">
        <v>792</v>
      </c>
      <c r="X5484">
        <v>2255</v>
      </c>
      <c r="Y5484">
        <v>46717</v>
      </c>
      <c r="Z5484">
        <v>9426885</v>
      </c>
      <c r="AA5484">
        <v>201.78</v>
      </c>
      <c r="AB5484">
        <v>120.1620559</v>
      </c>
      <c r="AC5484">
        <v>-3.731080714</v>
      </c>
      <c r="AD5484">
        <v>6.36</v>
      </c>
      <c r="AE5484">
        <v>1208.99</v>
      </c>
      <c r="AF5484">
        <v>0</v>
      </c>
      <c r="AG5484">
        <v>37.229999999999997</v>
      </c>
      <c r="AH5484" s="2">
        <v>3.0800000000000001E-2</v>
      </c>
      <c r="AI5484" s="2">
        <v>0.76700000000000002</v>
      </c>
      <c r="AJ5484">
        <v>1.25</v>
      </c>
      <c r="AK5484">
        <v>0</v>
      </c>
    </row>
    <row r="5485" spans="1:37" hidden="1">
      <c r="A5485" s="1">
        <v>44068</v>
      </c>
      <c r="B5485" t="s">
        <v>86</v>
      </c>
      <c r="C5485" t="s">
        <v>87</v>
      </c>
      <c r="D5485">
        <v>0</v>
      </c>
      <c r="E5485">
        <v>0</v>
      </c>
      <c r="F5485">
        <v>3</v>
      </c>
      <c r="G5485">
        <v>-3</v>
      </c>
      <c r="H5485">
        <v>239</v>
      </c>
      <c r="I5485">
        <v>8</v>
      </c>
      <c r="J5485">
        <v>223</v>
      </c>
      <c r="K5485">
        <v>8</v>
      </c>
      <c r="L5485" t="s">
        <v>13</v>
      </c>
      <c r="N5485" t="s">
        <v>87</v>
      </c>
      <c r="O5485" t="s">
        <v>39</v>
      </c>
      <c r="P5485" t="s">
        <v>40</v>
      </c>
      <c r="Q5485" t="s">
        <v>54</v>
      </c>
      <c r="R5485" t="s">
        <v>55</v>
      </c>
      <c r="T5485">
        <v>12</v>
      </c>
      <c r="U5485">
        <v>1</v>
      </c>
      <c r="V5485">
        <v>175</v>
      </c>
      <c r="W5485">
        <v>175</v>
      </c>
      <c r="X5485">
        <v>1842</v>
      </c>
      <c r="Y5485">
        <v>61841</v>
      </c>
      <c r="Z5485">
        <v>2955567</v>
      </c>
      <c r="AA5485">
        <v>47.79</v>
      </c>
      <c r="AB5485">
        <v>121.2010927</v>
      </c>
      <c r="AC5485">
        <v>-1.00413668</v>
      </c>
      <c r="AD5485">
        <v>0</v>
      </c>
      <c r="AE5485">
        <v>80.86</v>
      </c>
      <c r="AF5485">
        <v>0</v>
      </c>
      <c r="AG5485">
        <v>2.71</v>
      </c>
      <c r="AH5485" s="2">
        <v>3.3500000000000002E-2</v>
      </c>
      <c r="AI5485" s="2">
        <v>0.93310000000000004</v>
      </c>
      <c r="AJ5485">
        <v>0</v>
      </c>
      <c r="AK5485">
        <v>1</v>
      </c>
    </row>
    <row r="5486" spans="1:37" hidden="1">
      <c r="A5486" s="1">
        <v>44068</v>
      </c>
      <c r="B5486" t="s">
        <v>52</v>
      </c>
      <c r="C5486" t="s">
        <v>53</v>
      </c>
      <c r="D5486">
        <v>38</v>
      </c>
      <c r="E5486">
        <v>0</v>
      </c>
      <c r="F5486">
        <v>13</v>
      </c>
      <c r="G5486">
        <v>25</v>
      </c>
      <c r="H5486">
        <v>1365</v>
      </c>
      <c r="I5486">
        <v>24</v>
      </c>
      <c r="J5486">
        <v>927</v>
      </c>
      <c r="K5486">
        <v>414</v>
      </c>
      <c r="L5486" t="s">
        <v>13</v>
      </c>
      <c r="N5486" t="s">
        <v>53</v>
      </c>
      <c r="O5486" t="s">
        <v>39</v>
      </c>
      <c r="P5486" t="s">
        <v>40</v>
      </c>
      <c r="Q5486" t="s">
        <v>54</v>
      </c>
      <c r="R5486" t="s">
        <v>55</v>
      </c>
      <c r="T5486">
        <v>15</v>
      </c>
      <c r="U5486">
        <v>2</v>
      </c>
      <c r="V5486">
        <v>219</v>
      </c>
      <c r="W5486">
        <v>377</v>
      </c>
      <c r="X5486">
        <v>1911</v>
      </c>
      <c r="Y5486">
        <v>38068</v>
      </c>
      <c r="Z5486">
        <v>2635461</v>
      </c>
      <c r="AA5486">
        <v>69.23</v>
      </c>
      <c r="AB5486">
        <v>122.070311</v>
      </c>
      <c r="AC5486">
        <v>-4.1246887929999998</v>
      </c>
      <c r="AD5486">
        <v>14.42</v>
      </c>
      <c r="AE5486">
        <v>517.94000000000005</v>
      </c>
      <c r="AF5486">
        <v>0</v>
      </c>
      <c r="AG5486">
        <v>9.11</v>
      </c>
      <c r="AH5486" s="2">
        <v>1.7600000000000001E-2</v>
      </c>
      <c r="AI5486" s="2">
        <v>0.67910000000000004</v>
      </c>
      <c r="AJ5486">
        <v>9.5</v>
      </c>
      <c r="AK5486">
        <v>0</v>
      </c>
    </row>
    <row r="5487" spans="1:37" hidden="1">
      <c r="A5487" s="1">
        <v>44068</v>
      </c>
      <c r="B5487" t="s">
        <v>113</v>
      </c>
      <c r="C5487" t="s">
        <v>114</v>
      </c>
      <c r="D5487">
        <v>44</v>
      </c>
      <c r="E5487">
        <v>0</v>
      </c>
      <c r="F5487">
        <v>30</v>
      </c>
      <c r="G5487">
        <v>14</v>
      </c>
      <c r="H5487">
        <v>3598</v>
      </c>
      <c r="I5487">
        <v>154</v>
      </c>
      <c r="J5487">
        <v>2490</v>
      </c>
      <c r="K5487">
        <v>954</v>
      </c>
      <c r="L5487" t="s">
        <v>13</v>
      </c>
      <c r="N5487" t="s">
        <v>114</v>
      </c>
      <c r="O5487" t="s">
        <v>39</v>
      </c>
      <c r="P5487" t="s">
        <v>40</v>
      </c>
      <c r="Q5487" t="s">
        <v>54</v>
      </c>
      <c r="R5487" t="s">
        <v>55</v>
      </c>
      <c r="T5487">
        <v>11</v>
      </c>
      <c r="U5487">
        <v>4</v>
      </c>
      <c r="V5487">
        <v>171</v>
      </c>
      <c r="W5487">
        <v>332</v>
      </c>
      <c r="X5487">
        <v>1507</v>
      </c>
      <c r="Y5487">
        <v>13892</v>
      </c>
      <c r="Z5487">
        <v>2641884</v>
      </c>
      <c r="AA5487">
        <v>190.17</v>
      </c>
      <c r="AB5487">
        <v>124.5212396</v>
      </c>
      <c r="AC5487">
        <v>1.259638212</v>
      </c>
      <c r="AD5487">
        <v>16.649999999999999</v>
      </c>
      <c r="AE5487">
        <v>1361.91</v>
      </c>
      <c r="AF5487">
        <v>0</v>
      </c>
      <c r="AG5487">
        <v>58.29</v>
      </c>
      <c r="AH5487" s="2">
        <v>4.2799999999999998E-2</v>
      </c>
      <c r="AI5487" s="2">
        <v>0.69210000000000005</v>
      </c>
      <c r="AJ5487">
        <v>14.67</v>
      </c>
      <c r="AK5487">
        <v>0</v>
      </c>
    </row>
    <row r="5488" spans="1:37" hidden="1">
      <c r="A5488" s="1">
        <v>44068</v>
      </c>
      <c r="B5488" t="s">
        <v>88</v>
      </c>
      <c r="C5488" t="s">
        <v>89</v>
      </c>
      <c r="D5488">
        <v>77</v>
      </c>
      <c r="E5488">
        <v>1</v>
      </c>
      <c r="F5488">
        <v>20</v>
      </c>
      <c r="G5488">
        <v>56</v>
      </c>
      <c r="H5488">
        <v>1736</v>
      </c>
      <c r="I5488">
        <v>50</v>
      </c>
      <c r="J5488">
        <v>1084</v>
      </c>
      <c r="K5488">
        <v>602</v>
      </c>
      <c r="L5488" t="s">
        <v>13</v>
      </c>
      <c r="N5488" t="s">
        <v>89</v>
      </c>
      <c r="O5488" t="s">
        <v>39</v>
      </c>
      <c r="P5488" t="s">
        <v>40</v>
      </c>
      <c r="Q5488" t="s">
        <v>49</v>
      </c>
      <c r="R5488" t="s">
        <v>42</v>
      </c>
      <c r="T5488">
        <v>12</v>
      </c>
      <c r="U5488">
        <v>7</v>
      </c>
      <c r="V5488">
        <v>179</v>
      </c>
      <c r="W5488">
        <v>230</v>
      </c>
      <c r="X5488">
        <v>928</v>
      </c>
      <c r="Y5488">
        <v>42013</v>
      </c>
      <c r="Z5488">
        <v>5519245</v>
      </c>
      <c r="AA5488">
        <v>131.37</v>
      </c>
      <c r="AB5488">
        <v>100.46506239999999</v>
      </c>
      <c r="AC5488">
        <v>-0.850253225</v>
      </c>
      <c r="AD5488">
        <v>13.95</v>
      </c>
      <c r="AE5488">
        <v>314.54000000000002</v>
      </c>
      <c r="AF5488">
        <v>0.18</v>
      </c>
      <c r="AG5488">
        <v>9.06</v>
      </c>
      <c r="AH5488" s="2">
        <v>2.8799999999999999E-2</v>
      </c>
      <c r="AI5488" s="2">
        <v>0.62439999999999996</v>
      </c>
      <c r="AJ5488">
        <v>2.96</v>
      </c>
    </row>
    <row r="5489" spans="1:37" hidden="1">
      <c r="A5489" s="1">
        <v>44068</v>
      </c>
      <c r="B5489" t="s">
        <v>96</v>
      </c>
      <c r="C5489" t="s">
        <v>97</v>
      </c>
      <c r="D5489">
        <v>45</v>
      </c>
      <c r="E5489">
        <v>3</v>
      </c>
      <c r="F5489">
        <v>34</v>
      </c>
      <c r="G5489">
        <v>8</v>
      </c>
      <c r="H5489">
        <v>4202</v>
      </c>
      <c r="I5489">
        <v>231</v>
      </c>
      <c r="J5489">
        <v>2981</v>
      </c>
      <c r="K5489">
        <v>990</v>
      </c>
      <c r="L5489" t="s">
        <v>13</v>
      </c>
      <c r="N5489" t="s">
        <v>97</v>
      </c>
      <c r="O5489" t="s">
        <v>39</v>
      </c>
      <c r="P5489" t="s">
        <v>40</v>
      </c>
      <c r="Q5489" t="s">
        <v>49</v>
      </c>
      <c r="R5489" t="s">
        <v>42</v>
      </c>
      <c r="T5489">
        <v>13</v>
      </c>
      <c r="U5489">
        <v>4</v>
      </c>
      <c r="V5489">
        <v>241</v>
      </c>
      <c r="W5489">
        <v>387</v>
      </c>
      <c r="X5489">
        <v>2853</v>
      </c>
      <c r="Y5489">
        <v>91592</v>
      </c>
      <c r="Z5489">
        <v>8217551</v>
      </c>
      <c r="AA5489">
        <v>89.72</v>
      </c>
      <c r="AB5489">
        <v>104.16946470000001</v>
      </c>
      <c r="AC5489">
        <v>-3.2162118080000002</v>
      </c>
      <c r="AD5489">
        <v>5.48</v>
      </c>
      <c r="AE5489">
        <v>511.34</v>
      </c>
      <c r="AF5489">
        <v>0.37</v>
      </c>
      <c r="AG5489">
        <v>28.11</v>
      </c>
      <c r="AH5489" s="2">
        <v>5.5E-2</v>
      </c>
      <c r="AI5489" s="2">
        <v>0.70940000000000003</v>
      </c>
      <c r="AJ5489">
        <v>1.41</v>
      </c>
      <c r="AK5489">
        <v>3</v>
      </c>
    </row>
    <row r="5490" spans="1:37" hidden="1">
      <c r="A5490" s="1">
        <v>44068</v>
      </c>
      <c r="B5490" t="s">
        <v>62</v>
      </c>
      <c r="C5490" t="s">
        <v>63</v>
      </c>
      <c r="D5490">
        <v>134</v>
      </c>
      <c r="E5490">
        <v>2</v>
      </c>
      <c r="F5490">
        <v>107</v>
      </c>
      <c r="G5490">
        <v>25</v>
      </c>
      <c r="H5490">
        <v>6300</v>
      </c>
      <c r="I5490">
        <v>287</v>
      </c>
      <c r="J5490">
        <v>3344</v>
      </c>
      <c r="K5490">
        <v>2669</v>
      </c>
      <c r="L5490" t="s">
        <v>13</v>
      </c>
      <c r="N5490" t="s">
        <v>63</v>
      </c>
      <c r="O5490" t="s">
        <v>39</v>
      </c>
      <c r="P5490" t="s">
        <v>40</v>
      </c>
      <c r="Q5490" t="s">
        <v>49</v>
      </c>
      <c r="R5490" t="s">
        <v>42</v>
      </c>
      <c r="T5490">
        <v>25</v>
      </c>
      <c r="U5490">
        <v>8</v>
      </c>
      <c r="V5490">
        <v>450</v>
      </c>
      <c r="W5490">
        <v>693</v>
      </c>
      <c r="X5490">
        <v>5417</v>
      </c>
      <c r="Y5490">
        <v>72981</v>
      </c>
      <c r="Z5490">
        <v>14874889</v>
      </c>
      <c r="AA5490">
        <v>203.82</v>
      </c>
      <c r="AB5490">
        <v>99.051964420000004</v>
      </c>
      <c r="AC5490">
        <v>2.1918944530000002</v>
      </c>
      <c r="AD5490">
        <v>9.01</v>
      </c>
      <c r="AE5490">
        <v>423.53</v>
      </c>
      <c r="AF5490">
        <v>0.13</v>
      </c>
      <c r="AG5490">
        <v>19.29</v>
      </c>
      <c r="AH5490" s="2">
        <v>4.5600000000000002E-2</v>
      </c>
      <c r="AI5490" s="2">
        <v>0.53080000000000005</v>
      </c>
      <c r="AJ5490">
        <v>3.62</v>
      </c>
      <c r="AK5490">
        <v>0.33</v>
      </c>
    </row>
    <row r="5491" spans="1:37" hidden="1">
      <c r="A5491" s="1">
        <v>44069</v>
      </c>
      <c r="B5491" t="s">
        <v>80</v>
      </c>
      <c r="C5491" t="s">
        <v>81</v>
      </c>
      <c r="D5491">
        <v>30</v>
      </c>
      <c r="E5491">
        <v>0</v>
      </c>
      <c r="F5491">
        <v>0</v>
      </c>
      <c r="G5491">
        <v>30</v>
      </c>
      <c r="H5491">
        <v>1291</v>
      </c>
      <c r="I5491">
        <v>38</v>
      </c>
      <c r="J5491">
        <v>191</v>
      </c>
      <c r="K5491">
        <v>1062</v>
      </c>
      <c r="L5491" t="s">
        <v>13</v>
      </c>
      <c r="N5491" t="s">
        <v>81</v>
      </c>
      <c r="O5491" t="s">
        <v>39</v>
      </c>
      <c r="P5491" t="s">
        <v>40</v>
      </c>
      <c r="Q5491" t="s">
        <v>49</v>
      </c>
      <c r="R5491" t="s">
        <v>42</v>
      </c>
      <c r="S5491" t="s">
        <v>77</v>
      </c>
      <c r="T5491">
        <v>18</v>
      </c>
      <c r="U5491">
        <v>5</v>
      </c>
      <c r="V5491">
        <v>289</v>
      </c>
      <c r="X5491">
        <v>6497</v>
      </c>
      <c r="Y5491">
        <v>57956</v>
      </c>
      <c r="Z5491">
        <v>5247257</v>
      </c>
      <c r="AA5491">
        <v>90.54</v>
      </c>
      <c r="AB5491">
        <v>96.910521739999993</v>
      </c>
      <c r="AC5491">
        <v>4.2256146279999998</v>
      </c>
      <c r="AD5491">
        <v>5.72</v>
      </c>
      <c r="AE5491">
        <v>246.03</v>
      </c>
      <c r="AF5491">
        <v>0</v>
      </c>
      <c r="AG5491">
        <v>7.24</v>
      </c>
      <c r="AH5491" s="2">
        <v>2.9399999999999999E-2</v>
      </c>
      <c r="AI5491" s="2">
        <v>0.1479</v>
      </c>
      <c r="AJ5491">
        <v>1.5</v>
      </c>
      <c r="AK5491">
        <v>0</v>
      </c>
    </row>
    <row r="5492" spans="1:37" hidden="1">
      <c r="A5492" s="1">
        <v>44069</v>
      </c>
      <c r="B5492" t="s">
        <v>98</v>
      </c>
      <c r="C5492" t="s">
        <v>99</v>
      </c>
      <c r="D5492">
        <v>76</v>
      </c>
      <c r="E5492">
        <v>2</v>
      </c>
      <c r="F5492">
        <v>57</v>
      </c>
      <c r="G5492">
        <v>17</v>
      </c>
      <c r="H5492">
        <v>4726</v>
      </c>
      <c r="I5492">
        <v>57</v>
      </c>
      <c r="J5492">
        <v>4118</v>
      </c>
      <c r="K5492">
        <v>551</v>
      </c>
      <c r="L5492" t="s">
        <v>13</v>
      </c>
      <c r="N5492" t="s">
        <v>99</v>
      </c>
      <c r="O5492" t="s">
        <v>39</v>
      </c>
      <c r="P5492" t="s">
        <v>40</v>
      </c>
      <c r="Q5492" t="s">
        <v>100</v>
      </c>
      <c r="R5492" t="s">
        <v>55</v>
      </c>
      <c r="T5492">
        <v>8</v>
      </c>
      <c r="U5492">
        <v>1</v>
      </c>
      <c r="V5492">
        <v>57</v>
      </c>
      <c r="W5492">
        <v>80</v>
      </c>
      <c r="X5492">
        <v>636</v>
      </c>
      <c r="Y5492">
        <v>5780</v>
      </c>
      <c r="Z5492">
        <v>4216171</v>
      </c>
      <c r="AA5492">
        <v>729.43</v>
      </c>
      <c r="AB5492">
        <v>115.1317136</v>
      </c>
      <c r="AC5492">
        <v>-8.3694716880000009</v>
      </c>
      <c r="AD5492">
        <v>18.03</v>
      </c>
      <c r="AE5492">
        <v>1120.92</v>
      </c>
      <c r="AF5492">
        <v>0.47</v>
      </c>
      <c r="AG5492">
        <v>13.52</v>
      </c>
      <c r="AH5492" s="2">
        <v>1.21E-2</v>
      </c>
      <c r="AI5492" s="2">
        <v>0.87129999999999996</v>
      </c>
      <c r="AJ5492">
        <v>1.03</v>
      </c>
      <c r="AK5492">
        <v>1</v>
      </c>
    </row>
    <row r="5493" spans="1:37" hidden="1">
      <c r="A5493" s="1">
        <v>44069</v>
      </c>
      <c r="B5493" t="s">
        <v>50</v>
      </c>
      <c r="C5493" t="s">
        <v>51</v>
      </c>
      <c r="D5493">
        <v>29</v>
      </c>
      <c r="E5493">
        <v>1</v>
      </c>
      <c r="F5493">
        <v>29</v>
      </c>
      <c r="G5493">
        <v>-1</v>
      </c>
      <c r="H5493">
        <v>2668</v>
      </c>
      <c r="I5493">
        <v>104</v>
      </c>
      <c r="J5493">
        <v>1876</v>
      </c>
      <c r="K5493">
        <v>688</v>
      </c>
      <c r="L5493" t="s">
        <v>13</v>
      </c>
      <c r="N5493" t="s">
        <v>51</v>
      </c>
      <c r="O5493" t="s">
        <v>39</v>
      </c>
      <c r="P5493" t="s">
        <v>40</v>
      </c>
      <c r="Q5493" t="s">
        <v>41</v>
      </c>
      <c r="R5493" t="s">
        <v>42</v>
      </c>
      <c r="T5493">
        <v>4</v>
      </c>
      <c r="U5493">
        <v>4</v>
      </c>
      <c r="V5493">
        <v>155</v>
      </c>
      <c r="W5493">
        <v>313</v>
      </c>
      <c r="X5493">
        <v>1238</v>
      </c>
      <c r="Y5493">
        <v>9663</v>
      </c>
      <c r="Z5493">
        <v>10722374</v>
      </c>
      <c r="AA5493">
        <v>1109.6400000000001</v>
      </c>
      <c r="AB5493">
        <v>106.1090043</v>
      </c>
      <c r="AC5493">
        <v>-6.4567363880000004</v>
      </c>
      <c r="AD5493">
        <v>2.7</v>
      </c>
      <c r="AE5493">
        <v>248.83</v>
      </c>
      <c r="AF5493">
        <v>0.09</v>
      </c>
      <c r="AG5493">
        <v>9.6999999999999993</v>
      </c>
      <c r="AH5493" s="2">
        <v>3.9E-2</v>
      </c>
      <c r="AI5493" s="2">
        <v>0.70309999999999995</v>
      </c>
      <c r="AJ5493">
        <v>0.88</v>
      </c>
    </row>
    <row r="5494" spans="1:37" hidden="1">
      <c r="A5494" s="1">
        <v>44069</v>
      </c>
      <c r="B5494" t="s">
        <v>109</v>
      </c>
      <c r="C5494" t="s">
        <v>110</v>
      </c>
      <c r="D5494">
        <v>3</v>
      </c>
      <c r="E5494">
        <v>0</v>
      </c>
      <c r="F5494">
        <v>5</v>
      </c>
      <c r="G5494">
        <v>-2</v>
      </c>
      <c r="H5494">
        <v>303</v>
      </c>
      <c r="I5494">
        <v>24</v>
      </c>
      <c r="J5494">
        <v>198</v>
      </c>
      <c r="K5494">
        <v>81</v>
      </c>
      <c r="L5494" t="s">
        <v>13</v>
      </c>
      <c r="N5494" t="s">
        <v>110</v>
      </c>
      <c r="O5494" t="s">
        <v>39</v>
      </c>
      <c r="P5494" t="s">
        <v>40</v>
      </c>
      <c r="Q5494" t="s">
        <v>49</v>
      </c>
      <c r="R5494" t="s">
        <v>42</v>
      </c>
      <c r="T5494">
        <v>9</v>
      </c>
      <c r="U5494">
        <v>1</v>
      </c>
      <c r="V5494">
        <v>129</v>
      </c>
      <c r="W5494">
        <v>172</v>
      </c>
      <c r="X5494">
        <v>1341</v>
      </c>
      <c r="Y5494">
        <v>19919</v>
      </c>
      <c r="Z5494">
        <v>1999539</v>
      </c>
      <c r="AA5494">
        <v>100.38</v>
      </c>
      <c r="AB5494">
        <v>102.33842129999999</v>
      </c>
      <c r="AC5494">
        <v>-3.5335836270000001</v>
      </c>
      <c r="AD5494">
        <v>1.5</v>
      </c>
      <c r="AE5494">
        <v>151.53</v>
      </c>
      <c r="AF5494">
        <v>0</v>
      </c>
      <c r="AG5494">
        <v>12</v>
      </c>
      <c r="AH5494" s="2">
        <v>7.9200000000000007E-2</v>
      </c>
      <c r="AI5494" s="2">
        <v>0.65349999999999997</v>
      </c>
      <c r="AJ5494">
        <v>0.27</v>
      </c>
      <c r="AK5494">
        <v>1</v>
      </c>
    </row>
    <row r="5495" spans="1:37" hidden="1">
      <c r="A5495" s="1">
        <v>44069</v>
      </c>
      <c r="B5495" t="s">
        <v>37</v>
      </c>
      <c r="C5495" t="s">
        <v>38</v>
      </c>
      <c r="D5495">
        <v>713</v>
      </c>
      <c r="E5495">
        <v>7</v>
      </c>
      <c r="F5495">
        <v>764</v>
      </c>
      <c r="G5495">
        <v>-58</v>
      </c>
      <c r="H5495">
        <v>35451</v>
      </c>
      <c r="I5495">
        <v>1159</v>
      </c>
      <c r="J5495">
        <v>26851</v>
      </c>
      <c r="K5495">
        <v>7441</v>
      </c>
      <c r="L5495" t="s">
        <v>13</v>
      </c>
      <c r="N5495" t="s">
        <v>38</v>
      </c>
      <c r="O5495" t="s">
        <v>39</v>
      </c>
      <c r="P5495" t="s">
        <v>40</v>
      </c>
      <c r="Q5495" t="s">
        <v>41</v>
      </c>
      <c r="R5495" t="s">
        <v>42</v>
      </c>
      <c r="S5495" t="s">
        <v>43</v>
      </c>
      <c r="T5495">
        <v>1</v>
      </c>
      <c r="U5495">
        <v>5</v>
      </c>
      <c r="V5495">
        <v>44</v>
      </c>
      <c r="W5495">
        <v>267</v>
      </c>
      <c r="Y5495">
        <v>664</v>
      </c>
      <c r="Z5495">
        <v>10846145</v>
      </c>
      <c r="AA5495">
        <v>16334.31</v>
      </c>
      <c r="AB5495">
        <v>106.8361183</v>
      </c>
      <c r="AC5495">
        <v>-6.2046989909999999</v>
      </c>
      <c r="AD5495">
        <v>65.739999999999995</v>
      </c>
      <c r="AE5495">
        <v>3268.53</v>
      </c>
      <c r="AF5495">
        <v>0.65</v>
      </c>
      <c r="AG5495">
        <v>106.86</v>
      </c>
      <c r="AH5495" s="2">
        <v>3.27E-2</v>
      </c>
      <c r="AI5495" s="2">
        <v>0.75739999999999996</v>
      </c>
      <c r="AJ5495">
        <v>1.1200000000000001</v>
      </c>
      <c r="AK5495">
        <v>0.47</v>
      </c>
    </row>
    <row r="5496" spans="1:37" hidden="1">
      <c r="A5496" s="1">
        <v>44069</v>
      </c>
      <c r="B5496" t="s">
        <v>59</v>
      </c>
      <c r="C5496" t="s">
        <v>60</v>
      </c>
      <c r="D5496">
        <v>16</v>
      </c>
      <c r="E5496">
        <v>2</v>
      </c>
      <c r="F5496">
        <v>35</v>
      </c>
      <c r="G5496">
        <v>-21</v>
      </c>
      <c r="H5496">
        <v>1264</v>
      </c>
      <c r="I5496">
        <v>37</v>
      </c>
      <c r="J5496">
        <v>929</v>
      </c>
      <c r="K5496">
        <v>298</v>
      </c>
      <c r="L5496" t="s">
        <v>13</v>
      </c>
      <c r="N5496" t="s">
        <v>60</v>
      </c>
      <c r="O5496" t="s">
        <v>39</v>
      </c>
      <c r="P5496" t="s">
        <v>40</v>
      </c>
      <c r="Q5496" t="s">
        <v>41</v>
      </c>
      <c r="R5496" t="s">
        <v>42</v>
      </c>
      <c r="S5496" t="s">
        <v>61</v>
      </c>
      <c r="T5496">
        <v>4</v>
      </c>
      <c r="U5496">
        <v>1</v>
      </c>
      <c r="V5496">
        <v>78</v>
      </c>
      <c r="W5496">
        <v>46</v>
      </c>
      <c r="X5496">
        <v>392</v>
      </c>
      <c r="Y5496">
        <v>3133</v>
      </c>
      <c r="Z5496">
        <v>3631015</v>
      </c>
      <c r="AA5496">
        <v>1158.9000000000001</v>
      </c>
      <c r="AB5496">
        <v>110.4448783</v>
      </c>
      <c r="AC5496">
        <v>-7.8945018500000002</v>
      </c>
      <c r="AD5496">
        <v>4.41</v>
      </c>
      <c r="AE5496">
        <v>348.11</v>
      </c>
      <c r="AF5496">
        <v>0.55000000000000004</v>
      </c>
      <c r="AG5496">
        <v>10.19</v>
      </c>
      <c r="AH5496" s="2">
        <v>2.93E-2</v>
      </c>
      <c r="AI5496" s="2">
        <v>0.73499999999999999</v>
      </c>
      <c r="AJ5496">
        <v>0.39</v>
      </c>
    </row>
    <row r="5497" spans="1:37" hidden="1">
      <c r="A5497" s="1">
        <v>44069</v>
      </c>
      <c r="B5497" t="s">
        <v>117</v>
      </c>
      <c r="C5497" t="s">
        <v>118</v>
      </c>
      <c r="D5497">
        <v>0</v>
      </c>
      <c r="E5497">
        <v>0</v>
      </c>
      <c r="F5497">
        <v>27</v>
      </c>
      <c r="G5497">
        <v>-27</v>
      </c>
      <c r="H5497">
        <v>1970</v>
      </c>
      <c r="I5497">
        <v>50</v>
      </c>
      <c r="J5497">
        <v>1594</v>
      </c>
      <c r="K5497">
        <v>326</v>
      </c>
      <c r="L5497" t="s">
        <v>13</v>
      </c>
      <c r="N5497" t="s">
        <v>118</v>
      </c>
      <c r="O5497" t="s">
        <v>39</v>
      </c>
      <c r="P5497" t="s">
        <v>40</v>
      </c>
      <c r="Q5497" t="s">
        <v>54</v>
      </c>
      <c r="R5497" t="s">
        <v>55</v>
      </c>
      <c r="T5497">
        <v>5</v>
      </c>
      <c r="U5497">
        <v>1</v>
      </c>
      <c r="V5497">
        <v>77</v>
      </c>
      <c r="W5497">
        <v>72</v>
      </c>
      <c r="X5497">
        <v>657</v>
      </c>
      <c r="Y5497">
        <v>11257</v>
      </c>
      <c r="Z5497">
        <v>1180651</v>
      </c>
      <c r="AA5497">
        <v>104.88</v>
      </c>
      <c r="AB5497">
        <v>122.37605809999999</v>
      </c>
      <c r="AC5497">
        <v>0.68700260400000002</v>
      </c>
      <c r="AD5497">
        <v>0</v>
      </c>
      <c r="AE5497">
        <v>1668.57</v>
      </c>
      <c r="AF5497">
        <v>0</v>
      </c>
      <c r="AG5497">
        <v>42.35</v>
      </c>
      <c r="AH5497" s="2">
        <v>2.5399999999999999E-2</v>
      </c>
      <c r="AI5497" s="2">
        <v>0.80910000000000004</v>
      </c>
      <c r="AJ5497">
        <v>0</v>
      </c>
      <c r="AK5497">
        <v>1</v>
      </c>
    </row>
    <row r="5498" spans="1:37">
      <c r="A5498" s="1">
        <v>44069</v>
      </c>
      <c r="B5498" t="s">
        <v>44</v>
      </c>
      <c r="C5498" t="s">
        <v>39</v>
      </c>
      <c r="D5498">
        <v>2306</v>
      </c>
      <c r="E5498">
        <v>86</v>
      </c>
      <c r="F5498">
        <v>2542</v>
      </c>
      <c r="G5498">
        <v>-322</v>
      </c>
      <c r="H5498">
        <v>160165</v>
      </c>
      <c r="I5498">
        <v>6944</v>
      </c>
      <c r="J5498">
        <v>115409</v>
      </c>
      <c r="K5498">
        <v>37812</v>
      </c>
      <c r="L5498" t="s">
        <v>14</v>
      </c>
      <c r="O5498" t="s">
        <v>39</v>
      </c>
      <c r="P5498" t="s">
        <v>40</v>
      </c>
      <c r="T5498">
        <v>416</v>
      </c>
      <c r="U5498">
        <v>98</v>
      </c>
      <c r="V5498">
        <v>7230</v>
      </c>
      <c r="W5498">
        <v>8488</v>
      </c>
      <c r="X5498">
        <v>74953</v>
      </c>
      <c r="Y5498">
        <v>1916907</v>
      </c>
      <c r="Z5498">
        <v>265185520</v>
      </c>
      <c r="AA5498">
        <v>138.34</v>
      </c>
      <c r="AB5498">
        <v>113.92132700000001</v>
      </c>
      <c r="AC5498">
        <v>-0.78927499999999995</v>
      </c>
      <c r="AD5498">
        <v>8.6999999999999993</v>
      </c>
      <c r="AE5498">
        <v>603.97</v>
      </c>
      <c r="AF5498">
        <v>0.32</v>
      </c>
      <c r="AG5498">
        <v>26.19</v>
      </c>
      <c r="AH5498" s="2">
        <v>4.3400000000000001E-2</v>
      </c>
      <c r="AI5498" s="2">
        <v>0.72060000000000002</v>
      </c>
      <c r="AJ5498">
        <v>0.94</v>
      </c>
      <c r="AK5498">
        <v>0.87</v>
      </c>
    </row>
    <row r="5499" spans="1:37" hidden="1">
      <c r="A5499" s="1">
        <v>44069</v>
      </c>
      <c r="B5499" t="s">
        <v>70</v>
      </c>
      <c r="C5499" t="s">
        <v>71</v>
      </c>
      <c r="D5499">
        <v>8</v>
      </c>
      <c r="E5499">
        <v>0</v>
      </c>
      <c r="F5499">
        <v>4</v>
      </c>
      <c r="G5499">
        <v>4</v>
      </c>
      <c r="H5499">
        <v>289</v>
      </c>
      <c r="I5499">
        <v>7</v>
      </c>
      <c r="J5499">
        <v>144</v>
      </c>
      <c r="K5499">
        <v>138</v>
      </c>
      <c r="L5499" t="s">
        <v>13</v>
      </c>
      <c r="N5499" t="s">
        <v>71</v>
      </c>
      <c r="O5499" t="s">
        <v>39</v>
      </c>
      <c r="P5499" t="s">
        <v>40</v>
      </c>
      <c r="Q5499" t="s">
        <v>49</v>
      </c>
      <c r="R5499" t="s">
        <v>42</v>
      </c>
      <c r="T5499">
        <v>9</v>
      </c>
      <c r="U5499">
        <v>2</v>
      </c>
      <c r="V5499">
        <v>141</v>
      </c>
      <c r="W5499">
        <v>163</v>
      </c>
      <c r="X5499">
        <v>1399</v>
      </c>
      <c r="Y5499">
        <v>50058</v>
      </c>
      <c r="Z5499">
        <v>3493357</v>
      </c>
      <c r="AA5499">
        <v>69.790000000000006</v>
      </c>
      <c r="AB5499">
        <v>102.72364039999999</v>
      </c>
      <c r="AC5499">
        <v>-1.69769766</v>
      </c>
      <c r="AD5499">
        <v>2.29</v>
      </c>
      <c r="AE5499">
        <v>82.73</v>
      </c>
      <c r="AF5499">
        <v>0</v>
      </c>
      <c r="AG5499">
        <v>2</v>
      </c>
      <c r="AH5499" s="2">
        <v>2.4199999999999999E-2</v>
      </c>
      <c r="AI5499" s="2">
        <v>0.49830000000000002</v>
      </c>
      <c r="AJ5499">
        <v>1.1399999999999999</v>
      </c>
      <c r="AK5499">
        <v>1</v>
      </c>
    </row>
    <row r="5500" spans="1:37" hidden="1">
      <c r="A5500" s="1">
        <v>44069</v>
      </c>
      <c r="B5500" t="s">
        <v>45</v>
      </c>
      <c r="C5500" t="s">
        <v>46</v>
      </c>
      <c r="D5500">
        <v>176</v>
      </c>
      <c r="E5500">
        <v>0</v>
      </c>
      <c r="F5500">
        <v>30</v>
      </c>
      <c r="G5500">
        <v>146</v>
      </c>
      <c r="H5500">
        <v>9785</v>
      </c>
      <c r="I5500">
        <v>265</v>
      </c>
      <c r="J5500">
        <v>6456</v>
      </c>
      <c r="K5500">
        <v>3064</v>
      </c>
      <c r="L5500" t="s">
        <v>13</v>
      </c>
      <c r="N5500" t="s">
        <v>46</v>
      </c>
      <c r="O5500" t="s">
        <v>39</v>
      </c>
      <c r="P5500" t="s">
        <v>40</v>
      </c>
      <c r="Q5500" t="s">
        <v>41</v>
      </c>
      <c r="R5500" t="s">
        <v>42</v>
      </c>
      <c r="T5500">
        <v>18</v>
      </c>
      <c r="U5500">
        <v>9</v>
      </c>
      <c r="V5500">
        <v>627</v>
      </c>
      <c r="W5500">
        <v>645</v>
      </c>
      <c r="X5500">
        <v>5312</v>
      </c>
      <c r="Y5500">
        <v>35378</v>
      </c>
      <c r="Z5500">
        <v>45161325</v>
      </c>
      <c r="AA5500">
        <v>1276.55</v>
      </c>
      <c r="AB5500">
        <v>107.60370829999999</v>
      </c>
      <c r="AC5500">
        <v>-6.9204320829999997</v>
      </c>
      <c r="AD5500">
        <v>3.9</v>
      </c>
      <c r="AE5500">
        <v>216.67</v>
      </c>
      <c r="AF5500">
        <v>0</v>
      </c>
      <c r="AG5500">
        <v>5.87</v>
      </c>
      <c r="AH5500" s="2">
        <v>2.7099999999999999E-2</v>
      </c>
      <c r="AI5500" s="2">
        <v>0.65980000000000005</v>
      </c>
      <c r="AJ5500">
        <v>0.69</v>
      </c>
      <c r="AK5500">
        <v>0</v>
      </c>
    </row>
    <row r="5501" spans="1:37" hidden="1">
      <c r="A5501" s="1">
        <v>44069</v>
      </c>
      <c r="B5501" t="s">
        <v>64</v>
      </c>
      <c r="C5501" t="s">
        <v>65</v>
      </c>
      <c r="D5501">
        <v>148</v>
      </c>
      <c r="E5501">
        <v>30</v>
      </c>
      <c r="F5501">
        <v>164</v>
      </c>
      <c r="G5501">
        <v>-46</v>
      </c>
      <c r="H5501">
        <v>12983</v>
      </c>
      <c r="I5501">
        <v>918</v>
      </c>
      <c r="J5501">
        <v>8542</v>
      </c>
      <c r="K5501">
        <v>3523</v>
      </c>
      <c r="L5501" t="s">
        <v>13</v>
      </c>
      <c r="N5501" t="s">
        <v>65</v>
      </c>
      <c r="O5501" t="s">
        <v>39</v>
      </c>
      <c r="P5501" t="s">
        <v>40</v>
      </c>
      <c r="Q5501" t="s">
        <v>41</v>
      </c>
      <c r="R5501" t="s">
        <v>42</v>
      </c>
      <c r="T5501">
        <v>29</v>
      </c>
      <c r="U5501">
        <v>6</v>
      </c>
      <c r="V5501">
        <v>576</v>
      </c>
      <c r="W5501">
        <v>753</v>
      </c>
      <c r="X5501">
        <v>7809</v>
      </c>
      <c r="Y5501">
        <v>32801</v>
      </c>
      <c r="Z5501">
        <v>36364072</v>
      </c>
      <c r="AA5501">
        <v>1108.6400000000001</v>
      </c>
      <c r="AB5501">
        <v>110.20111489999999</v>
      </c>
      <c r="AC5501">
        <v>-7.2590971770000001</v>
      </c>
      <c r="AD5501">
        <v>4.07</v>
      </c>
      <c r="AE5501">
        <v>357.03</v>
      </c>
      <c r="AF5501">
        <v>0.82</v>
      </c>
      <c r="AG5501">
        <v>25.24</v>
      </c>
      <c r="AH5501" s="2">
        <v>7.0699999999999999E-2</v>
      </c>
      <c r="AI5501" s="2">
        <v>0.65790000000000004</v>
      </c>
      <c r="AJ5501">
        <v>0.75</v>
      </c>
      <c r="AK5501">
        <v>1.2</v>
      </c>
    </row>
    <row r="5502" spans="1:37" hidden="1">
      <c r="A5502" s="1">
        <v>44069</v>
      </c>
      <c r="B5502" t="s">
        <v>66</v>
      </c>
      <c r="C5502" t="s">
        <v>67</v>
      </c>
      <c r="D5502">
        <v>322</v>
      </c>
      <c r="E5502">
        <v>31</v>
      </c>
      <c r="F5502">
        <v>398</v>
      </c>
      <c r="G5502">
        <v>-107</v>
      </c>
      <c r="H5502">
        <v>31094</v>
      </c>
      <c r="I5502">
        <v>2669</v>
      </c>
      <c r="J5502">
        <v>25013</v>
      </c>
      <c r="K5502">
        <v>3412</v>
      </c>
      <c r="L5502" t="s">
        <v>13</v>
      </c>
      <c r="N5502" t="s">
        <v>67</v>
      </c>
      <c r="O5502" t="s">
        <v>39</v>
      </c>
      <c r="P5502" t="s">
        <v>40</v>
      </c>
      <c r="Q5502" t="s">
        <v>41</v>
      </c>
      <c r="R5502" t="s">
        <v>42</v>
      </c>
      <c r="T5502">
        <v>29</v>
      </c>
      <c r="U5502">
        <v>9</v>
      </c>
      <c r="V5502">
        <v>666</v>
      </c>
      <c r="W5502">
        <v>777</v>
      </c>
      <c r="X5502">
        <v>7724</v>
      </c>
      <c r="Y5502">
        <v>47803</v>
      </c>
      <c r="Z5502">
        <v>40479023</v>
      </c>
      <c r="AA5502">
        <v>846.78</v>
      </c>
      <c r="AB5502">
        <v>112.7329414</v>
      </c>
      <c r="AC5502">
        <v>-7.7233455790000001</v>
      </c>
      <c r="AD5502">
        <v>7.95</v>
      </c>
      <c r="AE5502">
        <v>768.15</v>
      </c>
      <c r="AF5502">
        <v>0.77</v>
      </c>
      <c r="AG5502">
        <v>65.94</v>
      </c>
      <c r="AH5502" s="2">
        <v>8.5800000000000001E-2</v>
      </c>
      <c r="AI5502" s="2">
        <v>0.8044</v>
      </c>
      <c r="AJ5502">
        <v>0.88</v>
      </c>
      <c r="AK5502">
        <v>1.55</v>
      </c>
    </row>
    <row r="5503" spans="1:37" hidden="1">
      <c r="A5503" s="1">
        <v>44069</v>
      </c>
      <c r="B5503" t="s">
        <v>101</v>
      </c>
      <c r="C5503" t="s">
        <v>102</v>
      </c>
      <c r="D5503">
        <v>0</v>
      </c>
      <c r="E5503">
        <v>0</v>
      </c>
      <c r="F5503">
        <v>20</v>
      </c>
      <c r="G5503">
        <v>-20</v>
      </c>
      <c r="H5503">
        <v>605</v>
      </c>
      <c r="I5503">
        <v>4</v>
      </c>
      <c r="J5503">
        <v>468</v>
      </c>
      <c r="K5503">
        <v>133</v>
      </c>
      <c r="L5503" t="s">
        <v>13</v>
      </c>
      <c r="N5503" t="s">
        <v>102</v>
      </c>
      <c r="O5503" t="s">
        <v>39</v>
      </c>
      <c r="P5503" t="s">
        <v>40</v>
      </c>
      <c r="Q5503" t="s">
        <v>58</v>
      </c>
      <c r="R5503" t="s">
        <v>42</v>
      </c>
      <c r="T5503">
        <v>12</v>
      </c>
      <c r="U5503">
        <v>2</v>
      </c>
      <c r="V5503">
        <v>174</v>
      </c>
      <c r="W5503">
        <v>99</v>
      </c>
      <c r="X5503">
        <v>2031</v>
      </c>
      <c r="Y5503">
        <v>147307</v>
      </c>
      <c r="Z5503">
        <v>5422814</v>
      </c>
      <c r="AA5503">
        <v>36.81</v>
      </c>
      <c r="AB5503">
        <v>111.1211776</v>
      </c>
      <c r="AC5503">
        <v>-8.6474572E-2</v>
      </c>
      <c r="AD5503">
        <v>0</v>
      </c>
      <c r="AE5503">
        <v>111.57</v>
      </c>
      <c r="AF5503">
        <v>0</v>
      </c>
      <c r="AG5503">
        <v>0.74</v>
      </c>
      <c r="AH5503" s="2">
        <v>6.6E-3</v>
      </c>
      <c r="AI5503" s="2">
        <v>0.77359999999999995</v>
      </c>
      <c r="AJ5503">
        <v>0</v>
      </c>
      <c r="AK5503">
        <v>1</v>
      </c>
    </row>
    <row r="5504" spans="1:37" hidden="1">
      <c r="A5504" s="1">
        <v>44069</v>
      </c>
      <c r="B5504" t="s">
        <v>103</v>
      </c>
      <c r="C5504" t="s">
        <v>104</v>
      </c>
      <c r="D5504">
        <v>54</v>
      </c>
      <c r="E5504">
        <v>2</v>
      </c>
      <c r="F5504">
        <v>141</v>
      </c>
      <c r="G5504">
        <v>-89</v>
      </c>
      <c r="H5504">
        <v>7974</v>
      </c>
      <c r="I5504">
        <v>343</v>
      </c>
      <c r="J5504">
        <v>5718</v>
      </c>
      <c r="K5504">
        <v>1913</v>
      </c>
      <c r="L5504" t="s">
        <v>13</v>
      </c>
      <c r="N5504" t="s">
        <v>104</v>
      </c>
      <c r="O5504" t="s">
        <v>39</v>
      </c>
      <c r="P5504" t="s">
        <v>40</v>
      </c>
      <c r="Q5504" t="s">
        <v>58</v>
      </c>
      <c r="R5504" t="s">
        <v>55</v>
      </c>
      <c r="T5504">
        <v>11</v>
      </c>
      <c r="U5504">
        <v>2</v>
      </c>
      <c r="V5504">
        <v>153</v>
      </c>
      <c r="W5504">
        <v>144</v>
      </c>
      <c r="X5504">
        <v>1864</v>
      </c>
      <c r="Y5504">
        <v>38744</v>
      </c>
      <c r="Z5504">
        <v>4023049</v>
      </c>
      <c r="AA5504">
        <v>103.84</v>
      </c>
      <c r="AB5504">
        <v>115.4385783</v>
      </c>
      <c r="AC5504">
        <v>-2.993594979</v>
      </c>
      <c r="AD5504">
        <v>13.42</v>
      </c>
      <c r="AE5504">
        <v>1982.08</v>
      </c>
      <c r="AF5504">
        <v>0.5</v>
      </c>
      <c r="AG5504">
        <v>85.26</v>
      </c>
      <c r="AH5504" s="2">
        <v>4.2999999999999997E-2</v>
      </c>
      <c r="AI5504" s="2">
        <v>0.71709999999999996</v>
      </c>
      <c r="AJ5504">
        <v>0.66</v>
      </c>
      <c r="AK5504">
        <v>0.5</v>
      </c>
    </row>
    <row r="5505" spans="1:37" hidden="1">
      <c r="A5505" s="1">
        <v>44069</v>
      </c>
      <c r="B5505" t="s">
        <v>82</v>
      </c>
      <c r="C5505" t="s">
        <v>83</v>
      </c>
      <c r="D5505">
        <v>8</v>
      </c>
      <c r="E5505">
        <v>0</v>
      </c>
      <c r="F5505">
        <v>30</v>
      </c>
      <c r="G5505">
        <v>-22</v>
      </c>
      <c r="H5505">
        <v>2446</v>
      </c>
      <c r="I5505">
        <v>105</v>
      </c>
      <c r="J5505">
        <v>1896</v>
      </c>
      <c r="K5505">
        <v>445</v>
      </c>
      <c r="L5505" t="s">
        <v>13</v>
      </c>
      <c r="N5505" t="s">
        <v>83</v>
      </c>
      <c r="O5505" t="s">
        <v>39</v>
      </c>
      <c r="P5505" t="s">
        <v>40</v>
      </c>
      <c r="Q5505" t="s">
        <v>58</v>
      </c>
      <c r="R5505" t="s">
        <v>42</v>
      </c>
      <c r="T5505">
        <v>13</v>
      </c>
      <c r="U5505">
        <v>1</v>
      </c>
      <c r="V5505">
        <v>136</v>
      </c>
      <c r="W5505">
        <v>139</v>
      </c>
      <c r="X5505">
        <v>1432</v>
      </c>
      <c r="Y5505">
        <v>153565</v>
      </c>
      <c r="Z5505">
        <v>2570289</v>
      </c>
      <c r="AA5505">
        <v>16.739999999999998</v>
      </c>
      <c r="AB5505">
        <v>113.41765359999999</v>
      </c>
      <c r="AC5505">
        <v>-1.6024846530000001</v>
      </c>
      <c r="AD5505">
        <v>3.11</v>
      </c>
      <c r="AE5505">
        <v>951.64</v>
      </c>
      <c r="AF5505">
        <v>0</v>
      </c>
      <c r="AG5505">
        <v>40.85</v>
      </c>
      <c r="AH5505" s="2">
        <v>4.2900000000000001E-2</v>
      </c>
      <c r="AI5505" s="2">
        <v>0.77510000000000001</v>
      </c>
      <c r="AJ5505">
        <v>0.73</v>
      </c>
      <c r="AK5505">
        <v>0</v>
      </c>
    </row>
    <row r="5506" spans="1:37" hidden="1">
      <c r="A5506" s="1">
        <v>44069</v>
      </c>
      <c r="B5506" t="s">
        <v>56</v>
      </c>
      <c r="C5506" t="s">
        <v>57</v>
      </c>
      <c r="D5506">
        <v>134</v>
      </c>
      <c r="E5506">
        <v>2</v>
      </c>
      <c r="F5506">
        <v>76</v>
      </c>
      <c r="G5506">
        <v>56</v>
      </c>
      <c r="H5506">
        <v>3419</v>
      </c>
      <c r="I5506">
        <v>138</v>
      </c>
      <c r="J5506">
        <v>2286</v>
      </c>
      <c r="K5506">
        <v>995</v>
      </c>
      <c r="L5506" t="s">
        <v>13</v>
      </c>
      <c r="N5506" t="s">
        <v>57</v>
      </c>
      <c r="O5506" t="s">
        <v>39</v>
      </c>
      <c r="P5506" t="s">
        <v>40</v>
      </c>
      <c r="Q5506" t="s">
        <v>58</v>
      </c>
      <c r="R5506" t="s">
        <v>55</v>
      </c>
      <c r="T5506">
        <v>7</v>
      </c>
      <c r="U5506">
        <v>3</v>
      </c>
      <c r="V5506">
        <v>103</v>
      </c>
      <c r="W5506">
        <v>197</v>
      </c>
      <c r="X5506">
        <v>841</v>
      </c>
      <c r="Y5506">
        <v>129067</v>
      </c>
      <c r="Z5506">
        <v>3552191</v>
      </c>
      <c r="AA5506">
        <v>27.52</v>
      </c>
      <c r="AB5506">
        <v>116.4684405</v>
      </c>
      <c r="AC5506">
        <v>0.45385803000000002</v>
      </c>
      <c r="AD5506">
        <v>37.72</v>
      </c>
      <c r="AE5506">
        <v>962.5</v>
      </c>
      <c r="AF5506">
        <v>0.56000000000000005</v>
      </c>
      <c r="AG5506">
        <v>38.85</v>
      </c>
      <c r="AH5506" s="2">
        <v>4.0399999999999998E-2</v>
      </c>
      <c r="AI5506" s="2">
        <v>0.66859999999999997</v>
      </c>
      <c r="AJ5506">
        <v>0.95</v>
      </c>
      <c r="AK5506">
        <v>0.22</v>
      </c>
    </row>
    <row r="5507" spans="1:37" hidden="1">
      <c r="A5507" s="1">
        <v>44069</v>
      </c>
      <c r="B5507" t="s">
        <v>92</v>
      </c>
      <c r="C5507" t="s">
        <v>93</v>
      </c>
      <c r="D5507">
        <v>1</v>
      </c>
      <c r="E5507">
        <v>0</v>
      </c>
      <c r="F5507">
        <v>2</v>
      </c>
      <c r="G5507">
        <v>-1</v>
      </c>
      <c r="H5507">
        <v>361</v>
      </c>
      <c r="I5507">
        <v>2</v>
      </c>
      <c r="J5507">
        <v>318</v>
      </c>
      <c r="K5507">
        <v>41</v>
      </c>
      <c r="L5507" t="s">
        <v>13</v>
      </c>
      <c r="N5507" t="s">
        <v>93</v>
      </c>
      <c r="O5507" t="s">
        <v>39</v>
      </c>
      <c r="P5507" t="s">
        <v>40</v>
      </c>
      <c r="Q5507" t="s">
        <v>58</v>
      </c>
      <c r="R5507" t="s">
        <v>55</v>
      </c>
      <c r="T5507">
        <v>4</v>
      </c>
      <c r="U5507">
        <v>1</v>
      </c>
      <c r="V5507">
        <v>53</v>
      </c>
      <c r="W5507">
        <v>35</v>
      </c>
      <c r="X5507">
        <v>447</v>
      </c>
      <c r="Y5507">
        <v>75468</v>
      </c>
      <c r="Z5507">
        <v>648407</v>
      </c>
      <c r="AA5507">
        <v>8.59</v>
      </c>
      <c r="AB5507">
        <v>116.2188791</v>
      </c>
      <c r="AC5507">
        <v>2.8910126209999998</v>
      </c>
      <c r="AD5507">
        <v>1.54</v>
      </c>
      <c r="AE5507">
        <v>556.75</v>
      </c>
      <c r="AF5507">
        <v>0</v>
      </c>
      <c r="AG5507">
        <v>3.08</v>
      </c>
      <c r="AH5507" s="2">
        <v>5.4999999999999997E-3</v>
      </c>
      <c r="AI5507" s="2">
        <v>0.88090000000000002</v>
      </c>
      <c r="AJ5507">
        <v>0.33</v>
      </c>
      <c r="AK5507">
        <v>1</v>
      </c>
    </row>
    <row r="5508" spans="1:37" hidden="1">
      <c r="A5508" s="1">
        <v>44069</v>
      </c>
      <c r="B5508" t="s">
        <v>105</v>
      </c>
      <c r="C5508" t="s">
        <v>106</v>
      </c>
      <c r="D5508">
        <v>4</v>
      </c>
      <c r="E5508">
        <v>0</v>
      </c>
      <c r="F5508">
        <v>4</v>
      </c>
      <c r="G5508">
        <v>0</v>
      </c>
      <c r="H5508">
        <v>236</v>
      </c>
      <c r="I5508">
        <v>2</v>
      </c>
      <c r="J5508">
        <v>246</v>
      </c>
      <c r="K5508">
        <v>-12</v>
      </c>
      <c r="L5508" t="s">
        <v>13</v>
      </c>
      <c r="N5508" t="s">
        <v>106</v>
      </c>
      <c r="O5508" t="s">
        <v>39</v>
      </c>
      <c r="P5508" t="s">
        <v>40</v>
      </c>
      <c r="Q5508" t="s">
        <v>49</v>
      </c>
      <c r="R5508" t="s">
        <v>42</v>
      </c>
      <c r="T5508">
        <v>6</v>
      </c>
      <c r="U5508">
        <v>1</v>
      </c>
      <c r="V5508">
        <v>47</v>
      </c>
      <c r="W5508">
        <v>82</v>
      </c>
      <c r="X5508">
        <v>309</v>
      </c>
      <c r="Y5508">
        <v>16424</v>
      </c>
      <c r="Z5508">
        <v>1379767</v>
      </c>
      <c r="AA5508">
        <v>84.01</v>
      </c>
      <c r="AB5508">
        <v>106.5499324</v>
      </c>
      <c r="AC5508">
        <v>-2.4474441269999998</v>
      </c>
      <c r="AD5508">
        <v>2.9</v>
      </c>
      <c r="AE5508">
        <v>171.04</v>
      </c>
      <c r="AF5508">
        <v>0</v>
      </c>
      <c r="AG5508">
        <v>1.45</v>
      </c>
      <c r="AH5508" s="2">
        <v>8.5000000000000006E-3</v>
      </c>
      <c r="AI5508" s="2">
        <v>1.0424</v>
      </c>
      <c r="AJ5508">
        <v>1.33</v>
      </c>
      <c r="AK5508">
        <v>1</v>
      </c>
    </row>
    <row r="5509" spans="1:37" hidden="1">
      <c r="A5509" s="1">
        <v>44069</v>
      </c>
      <c r="B5509" t="s">
        <v>107</v>
      </c>
      <c r="C5509" t="s">
        <v>108</v>
      </c>
      <c r="D5509">
        <v>7</v>
      </c>
      <c r="E5509">
        <v>0</v>
      </c>
      <c r="F5509">
        <v>11</v>
      </c>
      <c r="G5509">
        <v>-4</v>
      </c>
      <c r="H5509">
        <v>776</v>
      </c>
      <c r="I5509">
        <v>35</v>
      </c>
      <c r="J5509">
        <v>527</v>
      </c>
      <c r="K5509">
        <v>214</v>
      </c>
      <c r="L5509" t="s">
        <v>13</v>
      </c>
      <c r="N5509" t="s">
        <v>108</v>
      </c>
      <c r="O5509" t="s">
        <v>39</v>
      </c>
      <c r="P5509" t="s">
        <v>40</v>
      </c>
      <c r="Q5509" t="s">
        <v>49</v>
      </c>
      <c r="R5509" t="s">
        <v>42</v>
      </c>
      <c r="T5509">
        <v>5</v>
      </c>
      <c r="U5509">
        <v>2</v>
      </c>
      <c r="V5509">
        <v>75</v>
      </c>
      <c r="W5509">
        <v>142</v>
      </c>
      <c r="X5509">
        <v>275</v>
      </c>
      <c r="Y5509">
        <v>8202</v>
      </c>
      <c r="Z5509">
        <v>1929400</v>
      </c>
      <c r="AA5509">
        <v>235.24</v>
      </c>
      <c r="AB5509">
        <v>108.261746</v>
      </c>
      <c r="AC5509">
        <v>3.9163459999999999</v>
      </c>
      <c r="AD5509">
        <v>3.63</v>
      </c>
      <c r="AE5509">
        <v>402.2</v>
      </c>
      <c r="AF5509">
        <v>0</v>
      </c>
      <c r="AG5509">
        <v>18.14</v>
      </c>
      <c r="AH5509" s="2">
        <v>4.5100000000000001E-2</v>
      </c>
      <c r="AI5509" s="2">
        <v>0.67910000000000004</v>
      </c>
      <c r="AJ5509">
        <v>0.7</v>
      </c>
      <c r="AK5509">
        <v>0</v>
      </c>
    </row>
    <row r="5510" spans="1:37" hidden="1">
      <c r="A5510" s="1">
        <v>44069</v>
      </c>
      <c r="B5510" t="s">
        <v>84</v>
      </c>
      <c r="C5510" t="s">
        <v>85</v>
      </c>
      <c r="D5510">
        <v>2</v>
      </c>
      <c r="E5510">
        <v>0</v>
      </c>
      <c r="F5510">
        <v>15</v>
      </c>
      <c r="G5510">
        <v>-13</v>
      </c>
      <c r="H5510">
        <v>371</v>
      </c>
      <c r="I5510">
        <v>14</v>
      </c>
      <c r="J5510">
        <v>340</v>
      </c>
      <c r="K5510">
        <v>17</v>
      </c>
      <c r="L5510" t="s">
        <v>13</v>
      </c>
      <c r="N5510" t="s">
        <v>85</v>
      </c>
      <c r="O5510" t="s">
        <v>39</v>
      </c>
      <c r="P5510" t="s">
        <v>40</v>
      </c>
      <c r="Q5510" t="s">
        <v>49</v>
      </c>
      <c r="R5510" t="s">
        <v>42</v>
      </c>
      <c r="T5510">
        <v>13</v>
      </c>
      <c r="U5510">
        <v>2</v>
      </c>
      <c r="V5510">
        <v>228</v>
      </c>
      <c r="W5510">
        <v>205</v>
      </c>
      <c r="X5510">
        <v>2435</v>
      </c>
      <c r="Y5510">
        <v>34624</v>
      </c>
      <c r="Z5510">
        <v>9095591</v>
      </c>
      <c r="AA5510">
        <v>262.7</v>
      </c>
      <c r="AB5510">
        <v>105.0214366</v>
      </c>
      <c r="AC5510">
        <v>-4.9167929749999999</v>
      </c>
      <c r="AD5510">
        <v>0.22</v>
      </c>
      <c r="AE5510">
        <v>40.79</v>
      </c>
      <c r="AF5510">
        <v>0</v>
      </c>
      <c r="AG5510">
        <v>1.54</v>
      </c>
      <c r="AH5510" s="2">
        <v>3.7699999999999997E-2</v>
      </c>
      <c r="AI5510" s="2">
        <v>0.91639999999999999</v>
      </c>
      <c r="AJ5510">
        <v>0.5</v>
      </c>
      <c r="AK5510">
        <v>1</v>
      </c>
    </row>
    <row r="5511" spans="1:37" hidden="1">
      <c r="A5511" s="1">
        <v>44069</v>
      </c>
      <c r="B5511" t="s">
        <v>72</v>
      </c>
      <c r="C5511" t="s">
        <v>73</v>
      </c>
      <c r="D5511">
        <v>6</v>
      </c>
      <c r="E5511">
        <v>1</v>
      </c>
      <c r="F5511">
        <v>31</v>
      </c>
      <c r="G5511">
        <v>-26</v>
      </c>
      <c r="H5511">
        <v>1748</v>
      </c>
      <c r="I5511">
        <v>33</v>
      </c>
      <c r="J5511">
        <v>1087</v>
      </c>
      <c r="K5511">
        <v>628</v>
      </c>
      <c r="L5511" t="s">
        <v>13</v>
      </c>
      <c r="N5511" t="s">
        <v>73</v>
      </c>
      <c r="O5511" t="s">
        <v>39</v>
      </c>
      <c r="P5511" t="s">
        <v>40</v>
      </c>
      <c r="Q5511" t="s">
        <v>73</v>
      </c>
      <c r="R5511" t="s">
        <v>74</v>
      </c>
      <c r="T5511">
        <v>9</v>
      </c>
      <c r="U5511">
        <v>2</v>
      </c>
      <c r="V5511">
        <v>118</v>
      </c>
      <c r="W5511">
        <v>35</v>
      </c>
      <c r="X5511">
        <v>1198</v>
      </c>
      <c r="Y5511">
        <v>46914</v>
      </c>
      <c r="Z5511">
        <v>1847097</v>
      </c>
      <c r="AA5511">
        <v>39.369999999999997</v>
      </c>
      <c r="AB5511">
        <v>129.57679200000001</v>
      </c>
      <c r="AC5511">
        <v>-3.1925720000000002</v>
      </c>
      <c r="AD5511">
        <v>3.25</v>
      </c>
      <c r="AE5511">
        <v>946.35</v>
      </c>
      <c r="AF5511">
        <v>0.54</v>
      </c>
      <c r="AG5511">
        <v>17.87</v>
      </c>
      <c r="AH5511" s="2">
        <v>1.89E-2</v>
      </c>
      <c r="AI5511" s="2">
        <v>0.62190000000000001</v>
      </c>
      <c r="AJ5511">
        <v>0.09</v>
      </c>
      <c r="AK5511">
        <v>1</v>
      </c>
    </row>
    <row r="5512" spans="1:37" hidden="1">
      <c r="A5512" s="1">
        <v>44069</v>
      </c>
      <c r="B5512" t="s">
        <v>78</v>
      </c>
      <c r="C5512" t="s">
        <v>79</v>
      </c>
      <c r="D5512">
        <v>30</v>
      </c>
      <c r="E5512">
        <v>0</v>
      </c>
      <c r="F5512">
        <v>0</v>
      </c>
      <c r="G5512">
        <v>30</v>
      </c>
      <c r="H5512">
        <v>1809</v>
      </c>
      <c r="I5512">
        <v>61</v>
      </c>
      <c r="J5512">
        <v>1533</v>
      </c>
      <c r="K5512">
        <v>215</v>
      </c>
      <c r="L5512" t="s">
        <v>13</v>
      </c>
      <c r="N5512" t="s">
        <v>79</v>
      </c>
      <c r="O5512" t="s">
        <v>39</v>
      </c>
      <c r="P5512" t="s">
        <v>40</v>
      </c>
      <c r="Q5512" t="s">
        <v>73</v>
      </c>
      <c r="R5512" t="s">
        <v>74</v>
      </c>
      <c r="T5512">
        <v>8</v>
      </c>
      <c r="U5512">
        <v>2</v>
      </c>
      <c r="V5512">
        <v>116</v>
      </c>
      <c r="W5512">
        <v>118</v>
      </c>
      <c r="X5512">
        <v>1063</v>
      </c>
      <c r="Y5512">
        <v>31983</v>
      </c>
      <c r="Z5512">
        <v>1307803</v>
      </c>
      <c r="AA5512">
        <v>40.89</v>
      </c>
      <c r="AB5512">
        <v>127.5391072</v>
      </c>
      <c r="AC5512">
        <v>0.212036949</v>
      </c>
      <c r="AD5512">
        <v>22.94</v>
      </c>
      <c r="AE5512">
        <v>1383.24</v>
      </c>
      <c r="AF5512">
        <v>0</v>
      </c>
      <c r="AG5512">
        <v>46.64</v>
      </c>
      <c r="AH5512" s="2">
        <v>3.3700000000000001E-2</v>
      </c>
      <c r="AI5512" s="2">
        <v>0.84740000000000004</v>
      </c>
      <c r="AJ5512">
        <v>30</v>
      </c>
      <c r="AK5512">
        <v>1</v>
      </c>
    </row>
    <row r="5513" spans="1:37" hidden="1">
      <c r="A5513" s="1">
        <v>44069</v>
      </c>
      <c r="B5513" t="s">
        <v>111</v>
      </c>
      <c r="C5513" t="s">
        <v>112</v>
      </c>
      <c r="D5513">
        <v>28</v>
      </c>
      <c r="E5513">
        <v>2</v>
      </c>
      <c r="F5513">
        <v>16</v>
      </c>
      <c r="G5513">
        <v>10</v>
      </c>
      <c r="H5513">
        <v>2641</v>
      </c>
      <c r="I5513">
        <v>152</v>
      </c>
      <c r="J5513">
        <v>1927</v>
      </c>
      <c r="K5513">
        <v>562</v>
      </c>
      <c r="L5513" t="s">
        <v>13</v>
      </c>
      <c r="N5513" t="s">
        <v>112</v>
      </c>
      <c r="O5513" t="s">
        <v>39</v>
      </c>
      <c r="P5513" t="s">
        <v>40</v>
      </c>
      <c r="Q5513" t="s">
        <v>100</v>
      </c>
      <c r="R5513" t="s">
        <v>55</v>
      </c>
      <c r="T5513">
        <v>8</v>
      </c>
      <c r="U5513">
        <v>2</v>
      </c>
      <c r="V5513">
        <v>117</v>
      </c>
      <c r="W5513">
        <v>145</v>
      </c>
      <c r="X5513">
        <v>995</v>
      </c>
      <c r="Y5513">
        <v>18572</v>
      </c>
      <c r="Z5513">
        <v>5270247</v>
      </c>
      <c r="AA5513">
        <v>283.77</v>
      </c>
      <c r="AB5513">
        <v>117.5086257</v>
      </c>
      <c r="AC5513">
        <v>-8.6069988659999996</v>
      </c>
      <c r="AD5513">
        <v>5.31</v>
      </c>
      <c r="AE5513">
        <v>501.12</v>
      </c>
      <c r="AF5513">
        <v>0.38</v>
      </c>
      <c r="AG5513">
        <v>28.84</v>
      </c>
      <c r="AH5513" s="2">
        <v>5.7599999999999998E-2</v>
      </c>
      <c r="AI5513" s="2">
        <v>0.72960000000000003</v>
      </c>
      <c r="AJ5513">
        <v>1.65</v>
      </c>
      <c r="AK5513">
        <v>1</v>
      </c>
    </row>
    <row r="5514" spans="1:37" hidden="1">
      <c r="A5514" s="1">
        <v>44069</v>
      </c>
      <c r="B5514" t="s">
        <v>115</v>
      </c>
      <c r="C5514" t="s">
        <v>116</v>
      </c>
      <c r="D5514">
        <v>1</v>
      </c>
      <c r="E5514">
        <v>0</v>
      </c>
      <c r="F5514">
        <v>0</v>
      </c>
      <c r="G5514">
        <v>1</v>
      </c>
      <c r="H5514">
        <v>173</v>
      </c>
      <c r="I5514">
        <v>3</v>
      </c>
      <c r="J5514">
        <v>171</v>
      </c>
      <c r="K5514">
        <v>-1</v>
      </c>
      <c r="L5514" t="s">
        <v>13</v>
      </c>
      <c r="N5514" t="s">
        <v>116</v>
      </c>
      <c r="O5514" t="s">
        <v>39</v>
      </c>
      <c r="P5514" t="s">
        <v>40</v>
      </c>
      <c r="Q5514" t="s">
        <v>100</v>
      </c>
      <c r="R5514" t="s">
        <v>55</v>
      </c>
      <c r="T5514">
        <v>21</v>
      </c>
      <c r="U5514">
        <v>1</v>
      </c>
      <c r="V5514">
        <v>309</v>
      </c>
      <c r="W5514">
        <v>327</v>
      </c>
      <c r="X5514">
        <v>3026</v>
      </c>
      <c r="Y5514">
        <v>48718</v>
      </c>
      <c r="Z5514">
        <v>5411321</v>
      </c>
      <c r="AA5514">
        <v>111.07</v>
      </c>
      <c r="AB5514">
        <v>121.592271</v>
      </c>
      <c r="AC5514">
        <v>-8.6822049999999997</v>
      </c>
      <c r="AD5514">
        <v>0.18</v>
      </c>
      <c r="AE5514">
        <v>31.97</v>
      </c>
      <c r="AF5514">
        <v>0</v>
      </c>
      <c r="AG5514">
        <v>0.55000000000000004</v>
      </c>
      <c r="AH5514" s="2">
        <v>1.7299999999999999E-2</v>
      </c>
      <c r="AI5514" s="2">
        <v>0.98839999999999995</v>
      </c>
      <c r="AJ5514">
        <v>1</v>
      </c>
      <c r="AK5514">
        <v>1</v>
      </c>
    </row>
    <row r="5515" spans="1:37" hidden="1">
      <c r="A5515" s="1">
        <v>44069</v>
      </c>
      <c r="B5515" t="s">
        <v>75</v>
      </c>
      <c r="C5515" t="s">
        <v>76</v>
      </c>
      <c r="D5515">
        <v>36</v>
      </c>
      <c r="E5515">
        <v>0</v>
      </c>
      <c r="F5515">
        <v>340</v>
      </c>
      <c r="G5515">
        <v>-304</v>
      </c>
      <c r="H5515">
        <v>3686</v>
      </c>
      <c r="I5515">
        <v>43</v>
      </c>
      <c r="J5515">
        <v>3042</v>
      </c>
      <c r="K5515">
        <v>601</v>
      </c>
      <c r="L5515" t="s">
        <v>13</v>
      </c>
      <c r="N5515" t="s">
        <v>76</v>
      </c>
      <c r="O5515" t="s">
        <v>39</v>
      </c>
      <c r="P5515" t="s">
        <v>40</v>
      </c>
      <c r="Q5515" t="s">
        <v>76</v>
      </c>
      <c r="R5515" t="s">
        <v>74</v>
      </c>
      <c r="S5515" t="s">
        <v>77</v>
      </c>
      <c r="T5515">
        <v>28</v>
      </c>
      <c r="U5515">
        <v>1</v>
      </c>
      <c r="V5515">
        <v>560</v>
      </c>
      <c r="W5515">
        <v>110</v>
      </c>
      <c r="X5515">
        <v>5411</v>
      </c>
      <c r="Y5515">
        <v>319036</v>
      </c>
      <c r="Z5515">
        <v>4340348</v>
      </c>
      <c r="AA5515">
        <v>13.6</v>
      </c>
      <c r="AB5515">
        <v>138.69603000000001</v>
      </c>
      <c r="AC5515">
        <v>-4.6662095299999997</v>
      </c>
      <c r="AD5515">
        <v>8.2899999999999991</v>
      </c>
      <c r="AE5515">
        <v>849.24</v>
      </c>
      <c r="AF5515">
        <v>0</v>
      </c>
      <c r="AG5515">
        <v>9.91</v>
      </c>
      <c r="AH5515" s="2">
        <v>1.17E-2</v>
      </c>
      <c r="AI5515" s="2">
        <v>0.82530000000000003</v>
      </c>
      <c r="AK5515">
        <v>1</v>
      </c>
    </row>
    <row r="5516" spans="1:37" hidden="1">
      <c r="A5516" s="1">
        <v>44069</v>
      </c>
      <c r="B5516" t="s">
        <v>90</v>
      </c>
      <c r="C5516" t="s">
        <v>91</v>
      </c>
      <c r="D5516">
        <v>52</v>
      </c>
      <c r="E5516">
        <v>2</v>
      </c>
      <c r="F5516">
        <v>22</v>
      </c>
      <c r="G5516">
        <v>28</v>
      </c>
      <c r="H5516">
        <v>711</v>
      </c>
      <c r="I5516">
        <v>11</v>
      </c>
      <c r="J5516">
        <v>553</v>
      </c>
      <c r="K5516">
        <v>147</v>
      </c>
      <c r="L5516" t="s">
        <v>13</v>
      </c>
      <c r="N5516" t="s">
        <v>91</v>
      </c>
      <c r="O5516" t="s">
        <v>39</v>
      </c>
      <c r="P5516" t="s">
        <v>40</v>
      </c>
      <c r="Q5516" t="s">
        <v>76</v>
      </c>
      <c r="R5516" t="s">
        <v>74</v>
      </c>
      <c r="S5516" t="s">
        <v>77</v>
      </c>
      <c r="T5516">
        <v>12</v>
      </c>
      <c r="U5516">
        <v>1</v>
      </c>
      <c r="V5516">
        <v>218</v>
      </c>
      <c r="W5516">
        <v>95</v>
      </c>
      <c r="X5516">
        <v>1742</v>
      </c>
      <c r="Y5516">
        <v>102955</v>
      </c>
      <c r="Z5516">
        <v>1140701</v>
      </c>
      <c r="AA5516">
        <v>11.08</v>
      </c>
      <c r="AB5516">
        <v>132.9762624</v>
      </c>
      <c r="AC5516">
        <v>-2.045160182</v>
      </c>
      <c r="AD5516">
        <v>45.59</v>
      </c>
      <c r="AE5516">
        <v>623.29999999999995</v>
      </c>
      <c r="AF5516">
        <v>1.75</v>
      </c>
      <c r="AG5516">
        <v>9.64</v>
      </c>
      <c r="AH5516" s="2">
        <v>1.55E-2</v>
      </c>
      <c r="AI5516" s="2">
        <v>0.77780000000000005</v>
      </c>
    </row>
    <row r="5517" spans="1:37" hidden="1">
      <c r="A5517" s="1">
        <v>44069</v>
      </c>
      <c r="B5517" t="s">
        <v>47</v>
      </c>
      <c r="C5517" t="s">
        <v>48</v>
      </c>
      <c r="D5517">
        <v>42</v>
      </c>
      <c r="E5517">
        <v>0</v>
      </c>
      <c r="F5517">
        <v>23</v>
      </c>
      <c r="G5517">
        <v>19</v>
      </c>
      <c r="H5517">
        <v>1361</v>
      </c>
      <c r="I5517">
        <v>24</v>
      </c>
      <c r="J5517">
        <v>860</v>
      </c>
      <c r="K5517">
        <v>477</v>
      </c>
      <c r="L5517" t="s">
        <v>13</v>
      </c>
      <c r="N5517" t="s">
        <v>48</v>
      </c>
      <c r="O5517" t="s">
        <v>39</v>
      </c>
      <c r="P5517" t="s">
        <v>40</v>
      </c>
      <c r="Q5517" t="s">
        <v>49</v>
      </c>
      <c r="R5517" t="s">
        <v>42</v>
      </c>
      <c r="T5517">
        <v>10</v>
      </c>
      <c r="U5517">
        <v>2</v>
      </c>
      <c r="V5517">
        <v>169</v>
      </c>
      <c r="W5517">
        <v>268</v>
      </c>
      <c r="X5517">
        <v>1591</v>
      </c>
      <c r="Y5517">
        <v>87024</v>
      </c>
      <c r="Z5517">
        <v>6074100</v>
      </c>
      <c r="AA5517">
        <v>69.8</v>
      </c>
      <c r="AB5517">
        <v>101.8051092</v>
      </c>
      <c r="AC5517">
        <v>0.51164785099999999</v>
      </c>
      <c r="AD5517">
        <v>6.91</v>
      </c>
      <c r="AE5517">
        <v>224.07</v>
      </c>
      <c r="AF5517">
        <v>0</v>
      </c>
      <c r="AG5517">
        <v>3.95</v>
      </c>
      <c r="AH5517" s="2">
        <v>1.7600000000000001E-2</v>
      </c>
      <c r="AI5517" s="2">
        <v>0.63190000000000002</v>
      </c>
      <c r="AJ5517">
        <v>1.08</v>
      </c>
      <c r="AK5517">
        <v>0</v>
      </c>
    </row>
    <row r="5518" spans="1:37" hidden="1">
      <c r="A5518" s="1">
        <v>44069</v>
      </c>
      <c r="B5518" t="s">
        <v>94</v>
      </c>
      <c r="C5518" t="s">
        <v>95</v>
      </c>
      <c r="D5518">
        <v>2</v>
      </c>
      <c r="E5518">
        <v>0</v>
      </c>
      <c r="F5518">
        <v>4</v>
      </c>
      <c r="G5518">
        <v>-2</v>
      </c>
      <c r="H5518">
        <v>362</v>
      </c>
      <c r="I5518">
        <v>7</v>
      </c>
      <c r="J5518">
        <v>248</v>
      </c>
      <c r="K5518">
        <v>107</v>
      </c>
      <c r="L5518" t="s">
        <v>13</v>
      </c>
      <c r="N5518" t="s">
        <v>95</v>
      </c>
      <c r="O5518" t="s">
        <v>39</v>
      </c>
      <c r="P5518" t="s">
        <v>40</v>
      </c>
      <c r="Q5518" t="s">
        <v>54</v>
      </c>
      <c r="R5518" t="s">
        <v>55</v>
      </c>
      <c r="T5518">
        <v>6</v>
      </c>
      <c r="V5518">
        <v>69</v>
      </c>
      <c r="W5518">
        <v>73</v>
      </c>
      <c r="X5518">
        <v>575</v>
      </c>
      <c r="Y5518">
        <v>16787</v>
      </c>
      <c r="Z5518">
        <v>1559984</v>
      </c>
      <c r="AA5518">
        <v>92.93</v>
      </c>
      <c r="AB5518">
        <v>119.3450194</v>
      </c>
      <c r="AC5518">
        <v>-2.4617460530000002</v>
      </c>
      <c r="AD5518">
        <v>1.28</v>
      </c>
      <c r="AE5518">
        <v>232.05</v>
      </c>
      <c r="AF5518">
        <v>0</v>
      </c>
      <c r="AG5518">
        <v>4.49</v>
      </c>
      <c r="AH5518" s="2">
        <v>1.9300000000000001E-2</v>
      </c>
      <c r="AI5518" s="2">
        <v>0.68510000000000004</v>
      </c>
      <c r="AJ5518">
        <v>0.28999999999999998</v>
      </c>
      <c r="AK5518">
        <v>1</v>
      </c>
    </row>
    <row r="5519" spans="1:37" hidden="1">
      <c r="A5519" s="1">
        <v>44069</v>
      </c>
      <c r="B5519" t="s">
        <v>68</v>
      </c>
      <c r="C5519" t="s">
        <v>69</v>
      </c>
      <c r="D5519">
        <v>62</v>
      </c>
      <c r="E5519">
        <v>0</v>
      </c>
      <c r="F5519">
        <v>108</v>
      </c>
      <c r="G5519">
        <v>-46</v>
      </c>
      <c r="H5519">
        <v>11459</v>
      </c>
      <c r="I5519">
        <v>351</v>
      </c>
      <c r="J5519">
        <v>8849</v>
      </c>
      <c r="K5519">
        <v>2259</v>
      </c>
      <c r="L5519" t="s">
        <v>13</v>
      </c>
      <c r="N5519" t="s">
        <v>69</v>
      </c>
      <c r="O5519" t="s">
        <v>39</v>
      </c>
      <c r="P5519" t="s">
        <v>40</v>
      </c>
      <c r="Q5519" t="s">
        <v>54</v>
      </c>
      <c r="R5519" t="s">
        <v>55</v>
      </c>
      <c r="T5519">
        <v>21</v>
      </c>
      <c r="U5519">
        <v>3</v>
      </c>
      <c r="V5519">
        <v>311</v>
      </c>
      <c r="W5519">
        <v>792</v>
      </c>
      <c r="X5519">
        <v>2255</v>
      </c>
      <c r="Y5519">
        <v>46717</v>
      </c>
      <c r="Z5519">
        <v>9426885</v>
      </c>
      <c r="AA5519">
        <v>201.78</v>
      </c>
      <c r="AB5519">
        <v>120.1620559</v>
      </c>
      <c r="AC5519">
        <v>-3.731080714</v>
      </c>
      <c r="AD5519">
        <v>6.58</v>
      </c>
      <c r="AE5519">
        <v>1215.57</v>
      </c>
      <c r="AF5519">
        <v>0</v>
      </c>
      <c r="AG5519">
        <v>37.229999999999997</v>
      </c>
      <c r="AH5519" s="2">
        <v>3.0599999999999999E-2</v>
      </c>
      <c r="AI5519" s="2">
        <v>0.7722</v>
      </c>
      <c r="AJ5519">
        <v>1.03</v>
      </c>
      <c r="AK5519">
        <v>1</v>
      </c>
    </row>
    <row r="5520" spans="1:37" hidden="1">
      <c r="A5520" s="1">
        <v>44069</v>
      </c>
      <c r="B5520" t="s">
        <v>86</v>
      </c>
      <c r="C5520" t="s">
        <v>87</v>
      </c>
      <c r="D5520">
        <v>0</v>
      </c>
      <c r="E5520">
        <v>0</v>
      </c>
      <c r="F5520">
        <v>2</v>
      </c>
      <c r="G5520">
        <v>-2</v>
      </c>
      <c r="H5520">
        <v>239</v>
      </c>
      <c r="I5520">
        <v>8</v>
      </c>
      <c r="J5520">
        <v>225</v>
      </c>
      <c r="K5520">
        <v>6</v>
      </c>
      <c r="L5520" t="s">
        <v>13</v>
      </c>
      <c r="N5520" t="s">
        <v>87</v>
      </c>
      <c r="O5520" t="s">
        <v>39</v>
      </c>
      <c r="P5520" t="s">
        <v>40</v>
      </c>
      <c r="Q5520" t="s">
        <v>54</v>
      </c>
      <c r="R5520" t="s">
        <v>55</v>
      </c>
      <c r="T5520">
        <v>12</v>
      </c>
      <c r="U5520">
        <v>1</v>
      </c>
      <c r="V5520">
        <v>175</v>
      </c>
      <c r="W5520">
        <v>175</v>
      </c>
      <c r="X5520">
        <v>1842</v>
      </c>
      <c r="Y5520">
        <v>61841</v>
      </c>
      <c r="Z5520">
        <v>2955567</v>
      </c>
      <c r="AA5520">
        <v>47.79</v>
      </c>
      <c r="AB5520">
        <v>121.2010927</v>
      </c>
      <c r="AC5520">
        <v>-1.00413668</v>
      </c>
      <c r="AD5520">
        <v>0</v>
      </c>
      <c r="AE5520">
        <v>80.86</v>
      </c>
      <c r="AF5520">
        <v>0</v>
      </c>
      <c r="AG5520">
        <v>2.71</v>
      </c>
      <c r="AH5520" s="2">
        <v>3.3500000000000002E-2</v>
      </c>
      <c r="AI5520" s="2">
        <v>0.94140000000000001</v>
      </c>
      <c r="AJ5520">
        <v>1</v>
      </c>
      <c r="AK5520">
        <v>1</v>
      </c>
    </row>
    <row r="5521" spans="1:37" hidden="1">
      <c r="A5521" s="1">
        <v>44069</v>
      </c>
      <c r="B5521" t="s">
        <v>52</v>
      </c>
      <c r="C5521" t="s">
        <v>53</v>
      </c>
      <c r="D5521">
        <v>37</v>
      </c>
      <c r="E5521">
        <v>0</v>
      </c>
      <c r="F5521">
        <v>24</v>
      </c>
      <c r="G5521">
        <v>13</v>
      </c>
      <c r="H5521">
        <v>1402</v>
      </c>
      <c r="I5521">
        <v>24</v>
      </c>
      <c r="J5521">
        <v>951</v>
      </c>
      <c r="K5521">
        <v>427</v>
      </c>
      <c r="L5521" t="s">
        <v>13</v>
      </c>
      <c r="N5521" t="s">
        <v>53</v>
      </c>
      <c r="O5521" t="s">
        <v>39</v>
      </c>
      <c r="P5521" t="s">
        <v>40</v>
      </c>
      <c r="Q5521" t="s">
        <v>54</v>
      </c>
      <c r="R5521" t="s">
        <v>55</v>
      </c>
      <c r="T5521">
        <v>15</v>
      </c>
      <c r="U5521">
        <v>2</v>
      </c>
      <c r="V5521">
        <v>219</v>
      </c>
      <c r="W5521">
        <v>377</v>
      </c>
      <c r="X5521">
        <v>1911</v>
      </c>
      <c r="Y5521">
        <v>38068</v>
      </c>
      <c r="Z5521">
        <v>2635461</v>
      </c>
      <c r="AA5521">
        <v>69.23</v>
      </c>
      <c r="AB5521">
        <v>122.070311</v>
      </c>
      <c r="AC5521">
        <v>-4.1246887929999998</v>
      </c>
      <c r="AD5521">
        <v>14.04</v>
      </c>
      <c r="AE5521">
        <v>531.98</v>
      </c>
      <c r="AF5521">
        <v>0</v>
      </c>
      <c r="AG5521">
        <v>9.11</v>
      </c>
      <c r="AH5521" s="2">
        <v>1.7100000000000001E-2</v>
      </c>
      <c r="AI5521" s="2">
        <v>0.67830000000000001</v>
      </c>
      <c r="AJ5521">
        <v>0.97</v>
      </c>
      <c r="AK5521">
        <v>1</v>
      </c>
    </row>
    <row r="5522" spans="1:37" hidden="1">
      <c r="A5522" s="1">
        <v>44069</v>
      </c>
      <c r="B5522" t="s">
        <v>113</v>
      </c>
      <c r="C5522" t="s">
        <v>114</v>
      </c>
      <c r="D5522">
        <v>15</v>
      </c>
      <c r="E5522">
        <v>1</v>
      </c>
      <c r="F5522">
        <v>34</v>
      </c>
      <c r="G5522">
        <v>-20</v>
      </c>
      <c r="H5522">
        <v>3613</v>
      </c>
      <c r="I5522">
        <v>155</v>
      </c>
      <c r="J5522">
        <v>2524</v>
      </c>
      <c r="K5522">
        <v>934</v>
      </c>
      <c r="L5522" t="s">
        <v>13</v>
      </c>
      <c r="N5522" t="s">
        <v>114</v>
      </c>
      <c r="O5522" t="s">
        <v>39</v>
      </c>
      <c r="P5522" t="s">
        <v>40</v>
      </c>
      <c r="Q5522" t="s">
        <v>54</v>
      </c>
      <c r="R5522" t="s">
        <v>55</v>
      </c>
      <c r="T5522">
        <v>11</v>
      </c>
      <c r="U5522">
        <v>4</v>
      </c>
      <c r="V5522">
        <v>171</v>
      </c>
      <c r="W5522">
        <v>332</v>
      </c>
      <c r="X5522">
        <v>1507</v>
      </c>
      <c r="Y5522">
        <v>13892</v>
      </c>
      <c r="Z5522">
        <v>2641884</v>
      </c>
      <c r="AA5522">
        <v>190.17</v>
      </c>
      <c r="AB5522">
        <v>124.5212396</v>
      </c>
      <c r="AC5522">
        <v>1.259638212</v>
      </c>
      <c r="AD5522">
        <v>5.68</v>
      </c>
      <c r="AE5522">
        <v>1367.58</v>
      </c>
      <c r="AF5522">
        <v>0.38</v>
      </c>
      <c r="AG5522">
        <v>58.67</v>
      </c>
      <c r="AH5522" s="2">
        <v>4.2900000000000001E-2</v>
      </c>
      <c r="AI5522" s="2">
        <v>0.6986</v>
      </c>
      <c r="AJ5522">
        <v>0.34</v>
      </c>
    </row>
    <row r="5523" spans="1:37" hidden="1">
      <c r="A5523" s="1">
        <v>44069</v>
      </c>
      <c r="B5523" t="s">
        <v>88</v>
      </c>
      <c r="C5523" t="s">
        <v>89</v>
      </c>
      <c r="D5523">
        <v>87</v>
      </c>
      <c r="E5523">
        <v>1</v>
      </c>
      <c r="F5523">
        <v>8</v>
      </c>
      <c r="G5523">
        <v>78</v>
      </c>
      <c r="H5523">
        <v>1823</v>
      </c>
      <c r="I5523">
        <v>51</v>
      </c>
      <c r="J5523">
        <v>1092</v>
      </c>
      <c r="K5523">
        <v>680</v>
      </c>
      <c r="L5523" t="s">
        <v>13</v>
      </c>
      <c r="N5523" t="s">
        <v>89</v>
      </c>
      <c r="O5523" t="s">
        <v>39</v>
      </c>
      <c r="P5523" t="s">
        <v>40</v>
      </c>
      <c r="Q5523" t="s">
        <v>49</v>
      </c>
      <c r="R5523" t="s">
        <v>42</v>
      </c>
      <c r="T5523">
        <v>12</v>
      </c>
      <c r="U5523">
        <v>7</v>
      </c>
      <c r="V5523">
        <v>179</v>
      </c>
      <c r="W5523">
        <v>230</v>
      </c>
      <c r="X5523">
        <v>928</v>
      </c>
      <c r="Y5523">
        <v>42013</v>
      </c>
      <c r="Z5523">
        <v>5519245</v>
      </c>
      <c r="AA5523">
        <v>131.37</v>
      </c>
      <c r="AB5523">
        <v>100.46506239999999</v>
      </c>
      <c r="AC5523">
        <v>-0.850253225</v>
      </c>
      <c r="AD5523">
        <v>15.76</v>
      </c>
      <c r="AE5523">
        <v>330.3</v>
      </c>
      <c r="AF5523">
        <v>0.18</v>
      </c>
      <c r="AG5523">
        <v>9.24</v>
      </c>
      <c r="AH5523" s="2">
        <v>2.8000000000000001E-2</v>
      </c>
      <c r="AI5523" s="2">
        <v>0.59899999999999998</v>
      </c>
      <c r="AJ5523">
        <v>1.1299999999999999</v>
      </c>
      <c r="AK5523">
        <v>1</v>
      </c>
    </row>
    <row r="5524" spans="1:37" hidden="1">
      <c r="A5524" s="1">
        <v>44069</v>
      </c>
      <c r="B5524" t="s">
        <v>96</v>
      </c>
      <c r="C5524" t="s">
        <v>97</v>
      </c>
      <c r="D5524">
        <v>21</v>
      </c>
      <c r="E5524">
        <v>2</v>
      </c>
      <c r="F5524">
        <v>17</v>
      </c>
      <c r="G5524">
        <v>2</v>
      </c>
      <c r="H5524">
        <v>4223</v>
      </c>
      <c r="I5524">
        <v>233</v>
      </c>
      <c r="J5524">
        <v>2998</v>
      </c>
      <c r="K5524">
        <v>992</v>
      </c>
      <c r="L5524" t="s">
        <v>13</v>
      </c>
      <c r="N5524" t="s">
        <v>97</v>
      </c>
      <c r="O5524" t="s">
        <v>39</v>
      </c>
      <c r="P5524" t="s">
        <v>40</v>
      </c>
      <c r="Q5524" t="s">
        <v>49</v>
      </c>
      <c r="R5524" t="s">
        <v>42</v>
      </c>
      <c r="T5524">
        <v>13</v>
      </c>
      <c r="U5524">
        <v>4</v>
      </c>
      <c r="V5524">
        <v>241</v>
      </c>
      <c r="W5524">
        <v>387</v>
      </c>
      <c r="X5524">
        <v>2853</v>
      </c>
      <c r="Y5524">
        <v>91592</v>
      </c>
      <c r="Z5524">
        <v>8217551</v>
      </c>
      <c r="AA5524">
        <v>89.72</v>
      </c>
      <c r="AB5524">
        <v>104.16946470000001</v>
      </c>
      <c r="AC5524">
        <v>-3.2162118080000002</v>
      </c>
      <c r="AD5524">
        <v>2.56</v>
      </c>
      <c r="AE5524">
        <v>513.9</v>
      </c>
      <c r="AF5524">
        <v>0.24</v>
      </c>
      <c r="AG5524">
        <v>28.35</v>
      </c>
      <c r="AH5524" s="2">
        <v>5.5199999999999999E-2</v>
      </c>
      <c r="AI5524" s="2">
        <v>0.70989999999999998</v>
      </c>
      <c r="AJ5524">
        <v>0.47</v>
      </c>
      <c r="AK5524">
        <v>0.67</v>
      </c>
    </row>
    <row r="5525" spans="1:37" hidden="1">
      <c r="A5525" s="1">
        <v>44069</v>
      </c>
      <c r="B5525" t="s">
        <v>62</v>
      </c>
      <c r="C5525" t="s">
        <v>63</v>
      </c>
      <c r="D5525">
        <v>137</v>
      </c>
      <c r="E5525">
        <v>2</v>
      </c>
      <c r="F5525">
        <v>129</v>
      </c>
      <c r="G5525">
        <v>6</v>
      </c>
      <c r="H5525">
        <v>6437</v>
      </c>
      <c r="I5525">
        <v>289</v>
      </c>
      <c r="J5525">
        <v>3473</v>
      </c>
      <c r="K5525">
        <v>2675</v>
      </c>
      <c r="L5525" t="s">
        <v>13</v>
      </c>
      <c r="N5525" t="s">
        <v>63</v>
      </c>
      <c r="O5525" t="s">
        <v>39</v>
      </c>
      <c r="P5525" t="s">
        <v>40</v>
      </c>
      <c r="Q5525" t="s">
        <v>49</v>
      </c>
      <c r="R5525" t="s">
        <v>42</v>
      </c>
      <c r="T5525">
        <v>25</v>
      </c>
      <c r="U5525">
        <v>8</v>
      </c>
      <c r="V5525">
        <v>450</v>
      </c>
      <c r="W5525">
        <v>693</v>
      </c>
      <c r="X5525">
        <v>5417</v>
      </c>
      <c r="Y5525">
        <v>72981</v>
      </c>
      <c r="Z5525">
        <v>14874889</v>
      </c>
      <c r="AA5525">
        <v>203.82</v>
      </c>
      <c r="AB5525">
        <v>99.051964420000004</v>
      </c>
      <c r="AC5525">
        <v>2.1918944530000002</v>
      </c>
      <c r="AD5525">
        <v>9.2100000000000009</v>
      </c>
      <c r="AE5525">
        <v>432.74</v>
      </c>
      <c r="AF5525">
        <v>0.13</v>
      </c>
      <c r="AG5525">
        <v>19.43</v>
      </c>
      <c r="AH5525" s="2">
        <v>4.4900000000000002E-2</v>
      </c>
      <c r="AI5525" s="2">
        <v>0.53949999999999998</v>
      </c>
      <c r="AJ5525">
        <v>1.02</v>
      </c>
      <c r="AK5525">
        <v>1</v>
      </c>
    </row>
    <row r="5526" spans="1:37" hidden="1">
      <c r="A5526" s="1">
        <v>44070</v>
      </c>
      <c r="B5526" t="s">
        <v>80</v>
      </c>
      <c r="C5526" t="s">
        <v>81</v>
      </c>
      <c r="D5526">
        <v>108</v>
      </c>
      <c r="E5526">
        <v>0</v>
      </c>
      <c r="F5526">
        <v>0</v>
      </c>
      <c r="G5526">
        <v>108</v>
      </c>
      <c r="H5526">
        <v>1399</v>
      </c>
      <c r="I5526">
        <v>38</v>
      </c>
      <c r="J5526">
        <v>191</v>
      </c>
      <c r="K5526">
        <v>1170</v>
      </c>
      <c r="L5526" t="s">
        <v>13</v>
      </c>
      <c r="N5526" t="s">
        <v>81</v>
      </c>
      <c r="O5526" t="s">
        <v>39</v>
      </c>
      <c r="P5526" t="s">
        <v>40</v>
      </c>
      <c r="Q5526" t="s">
        <v>49</v>
      </c>
      <c r="R5526" t="s">
        <v>42</v>
      </c>
      <c r="S5526" t="s">
        <v>77</v>
      </c>
      <c r="T5526">
        <v>18</v>
      </c>
      <c r="U5526">
        <v>5</v>
      </c>
      <c r="V5526">
        <v>289</v>
      </c>
      <c r="X5526">
        <v>6497</v>
      </c>
      <c r="Y5526">
        <v>57956</v>
      </c>
      <c r="Z5526">
        <v>5247257</v>
      </c>
      <c r="AA5526">
        <v>90.54</v>
      </c>
      <c r="AB5526">
        <v>96.910521739999993</v>
      </c>
      <c r="AC5526">
        <v>4.2256146279999998</v>
      </c>
      <c r="AD5526">
        <v>20.58</v>
      </c>
      <c r="AE5526">
        <v>266.62</v>
      </c>
      <c r="AF5526">
        <v>0</v>
      </c>
      <c r="AG5526">
        <v>7.24</v>
      </c>
      <c r="AH5526" s="2">
        <v>2.7199999999999998E-2</v>
      </c>
      <c r="AI5526" s="2">
        <v>0.13650000000000001</v>
      </c>
      <c r="AJ5526">
        <v>3.6</v>
      </c>
      <c r="AK5526">
        <v>1</v>
      </c>
    </row>
    <row r="5527" spans="1:37" hidden="1">
      <c r="A5527" s="1">
        <v>44070</v>
      </c>
      <c r="B5527" t="s">
        <v>98</v>
      </c>
      <c r="C5527" t="s">
        <v>99</v>
      </c>
      <c r="D5527">
        <v>82</v>
      </c>
      <c r="E5527">
        <v>2</v>
      </c>
      <c r="F5527">
        <v>74</v>
      </c>
      <c r="G5527">
        <v>6</v>
      </c>
      <c r="H5527">
        <v>4808</v>
      </c>
      <c r="I5527">
        <v>59</v>
      </c>
      <c r="J5527">
        <v>4192</v>
      </c>
      <c r="K5527">
        <v>557</v>
      </c>
      <c r="L5527" t="s">
        <v>13</v>
      </c>
      <c r="N5527" t="s">
        <v>99</v>
      </c>
      <c r="O5527" t="s">
        <v>39</v>
      </c>
      <c r="P5527" t="s">
        <v>40</v>
      </c>
      <c r="Q5527" t="s">
        <v>100</v>
      </c>
      <c r="R5527" t="s">
        <v>55</v>
      </c>
      <c r="T5527">
        <v>8</v>
      </c>
      <c r="U5527">
        <v>1</v>
      </c>
      <c r="V5527">
        <v>57</v>
      </c>
      <c r="W5527">
        <v>80</v>
      </c>
      <c r="X5527">
        <v>636</v>
      </c>
      <c r="Y5527">
        <v>5780</v>
      </c>
      <c r="Z5527">
        <v>4216171</v>
      </c>
      <c r="AA5527">
        <v>729.43</v>
      </c>
      <c r="AB5527">
        <v>115.1317136</v>
      </c>
      <c r="AC5527">
        <v>-8.3694716880000009</v>
      </c>
      <c r="AD5527">
        <v>19.45</v>
      </c>
      <c r="AE5527">
        <v>1140.3699999999999</v>
      </c>
      <c r="AF5527">
        <v>0.47</v>
      </c>
      <c r="AG5527">
        <v>13.99</v>
      </c>
      <c r="AH5527" s="2">
        <v>1.23E-2</v>
      </c>
      <c r="AI5527" s="2">
        <v>0.87190000000000001</v>
      </c>
      <c r="AJ5527">
        <v>1.08</v>
      </c>
      <c r="AK5527">
        <v>1</v>
      </c>
    </row>
    <row r="5528" spans="1:37" hidden="1">
      <c r="A5528" s="1">
        <v>44070</v>
      </c>
      <c r="B5528" t="s">
        <v>50</v>
      </c>
      <c r="C5528" t="s">
        <v>51</v>
      </c>
      <c r="D5528">
        <v>59</v>
      </c>
      <c r="E5528">
        <v>0</v>
      </c>
      <c r="F5528">
        <v>21</v>
      </c>
      <c r="G5528">
        <v>38</v>
      </c>
      <c r="H5528">
        <v>2727</v>
      </c>
      <c r="I5528">
        <v>104</v>
      </c>
      <c r="J5528">
        <v>1897</v>
      </c>
      <c r="K5528">
        <v>726</v>
      </c>
      <c r="L5528" t="s">
        <v>13</v>
      </c>
      <c r="N5528" t="s">
        <v>51</v>
      </c>
      <c r="O5528" t="s">
        <v>39</v>
      </c>
      <c r="P5528" t="s">
        <v>40</v>
      </c>
      <c r="Q5528" t="s">
        <v>41</v>
      </c>
      <c r="R5528" t="s">
        <v>42</v>
      </c>
      <c r="T5528">
        <v>4</v>
      </c>
      <c r="U5528">
        <v>4</v>
      </c>
      <c r="V5528">
        <v>155</v>
      </c>
      <c r="W5528">
        <v>313</v>
      </c>
      <c r="X5528">
        <v>1238</v>
      </c>
      <c r="Y5528">
        <v>9663</v>
      </c>
      <c r="Z5528">
        <v>10722374</v>
      </c>
      <c r="AA5528">
        <v>1109.6400000000001</v>
      </c>
      <c r="AB5528">
        <v>106.1090043</v>
      </c>
      <c r="AC5528">
        <v>-6.4567363880000004</v>
      </c>
      <c r="AD5528">
        <v>5.5</v>
      </c>
      <c r="AE5528">
        <v>254.33</v>
      </c>
      <c r="AF5528">
        <v>0</v>
      </c>
      <c r="AG5528">
        <v>9.6999999999999993</v>
      </c>
      <c r="AH5528" s="2">
        <v>3.8100000000000002E-2</v>
      </c>
      <c r="AI5528" s="2">
        <v>0.6956</v>
      </c>
      <c r="AJ5528">
        <v>2.0299999999999998</v>
      </c>
      <c r="AK5528">
        <v>0</v>
      </c>
    </row>
    <row r="5529" spans="1:37" hidden="1">
      <c r="A5529" s="1">
        <v>44070</v>
      </c>
      <c r="B5529" t="s">
        <v>109</v>
      </c>
      <c r="C5529" t="s">
        <v>110</v>
      </c>
      <c r="D5529">
        <v>2</v>
      </c>
      <c r="E5529">
        <v>1</v>
      </c>
      <c r="F5529">
        <v>0</v>
      </c>
      <c r="G5529">
        <v>1</v>
      </c>
      <c r="H5529">
        <v>305</v>
      </c>
      <c r="I5529">
        <v>25</v>
      </c>
      <c r="J5529">
        <v>198</v>
      </c>
      <c r="K5529">
        <v>82</v>
      </c>
      <c r="L5529" t="s">
        <v>13</v>
      </c>
      <c r="N5529" t="s">
        <v>110</v>
      </c>
      <c r="O5529" t="s">
        <v>39</v>
      </c>
      <c r="P5529" t="s">
        <v>40</v>
      </c>
      <c r="Q5529" t="s">
        <v>49</v>
      </c>
      <c r="R5529" t="s">
        <v>42</v>
      </c>
      <c r="T5529">
        <v>9</v>
      </c>
      <c r="U5529">
        <v>1</v>
      </c>
      <c r="V5529">
        <v>129</v>
      </c>
      <c r="W5529">
        <v>172</v>
      </c>
      <c r="X5529">
        <v>1341</v>
      </c>
      <c r="Y5529">
        <v>19919</v>
      </c>
      <c r="Z5529">
        <v>1999539</v>
      </c>
      <c r="AA5529">
        <v>100.38</v>
      </c>
      <c r="AB5529">
        <v>102.33842129999999</v>
      </c>
      <c r="AC5529">
        <v>-3.5335836270000001</v>
      </c>
      <c r="AD5529">
        <v>1</v>
      </c>
      <c r="AE5529">
        <v>152.54</v>
      </c>
      <c r="AF5529">
        <v>0.5</v>
      </c>
      <c r="AG5529">
        <v>12.5</v>
      </c>
      <c r="AH5529" s="2">
        <v>8.2000000000000003E-2</v>
      </c>
      <c r="AI5529" s="2">
        <v>0.6492</v>
      </c>
      <c r="AJ5529">
        <v>0.67</v>
      </c>
    </row>
    <row r="5530" spans="1:37" hidden="1">
      <c r="A5530" s="1">
        <v>44070</v>
      </c>
      <c r="B5530" t="s">
        <v>37</v>
      </c>
      <c r="C5530" t="s">
        <v>38</v>
      </c>
      <c r="D5530">
        <v>760</v>
      </c>
      <c r="E5530">
        <v>11</v>
      </c>
      <c r="F5530">
        <v>1539</v>
      </c>
      <c r="G5530">
        <v>-790</v>
      </c>
      <c r="H5530">
        <v>36211</v>
      </c>
      <c r="I5530">
        <v>1170</v>
      </c>
      <c r="J5530">
        <v>28390</v>
      </c>
      <c r="K5530">
        <v>6651</v>
      </c>
      <c r="L5530" t="s">
        <v>13</v>
      </c>
      <c r="N5530" t="s">
        <v>38</v>
      </c>
      <c r="O5530" t="s">
        <v>39</v>
      </c>
      <c r="P5530" t="s">
        <v>40</v>
      </c>
      <c r="Q5530" t="s">
        <v>41</v>
      </c>
      <c r="R5530" t="s">
        <v>42</v>
      </c>
      <c r="S5530" t="s">
        <v>43</v>
      </c>
      <c r="T5530">
        <v>1</v>
      </c>
      <c r="U5530">
        <v>5</v>
      </c>
      <c r="V5530">
        <v>44</v>
      </c>
      <c r="W5530">
        <v>267</v>
      </c>
      <c r="Y5530">
        <v>664</v>
      </c>
      <c r="Z5530">
        <v>10846145</v>
      </c>
      <c r="AA5530">
        <v>16334.31</v>
      </c>
      <c r="AB5530">
        <v>106.8361183</v>
      </c>
      <c r="AC5530">
        <v>-6.2046989909999999</v>
      </c>
      <c r="AD5530">
        <v>70.069999999999993</v>
      </c>
      <c r="AE5530">
        <v>3338.61</v>
      </c>
      <c r="AF5530">
        <v>1.01</v>
      </c>
      <c r="AG5530">
        <v>107.87</v>
      </c>
      <c r="AH5530" s="2">
        <v>3.2300000000000002E-2</v>
      </c>
      <c r="AI5530" s="2">
        <v>0.78400000000000003</v>
      </c>
      <c r="AJ5530">
        <v>1.07</v>
      </c>
      <c r="AK5530">
        <v>1.57</v>
      </c>
    </row>
    <row r="5531" spans="1:37" hidden="1">
      <c r="A5531" s="1">
        <v>44070</v>
      </c>
      <c r="B5531" t="s">
        <v>59</v>
      </c>
      <c r="C5531" t="s">
        <v>60</v>
      </c>
      <c r="D5531">
        <v>42</v>
      </c>
      <c r="E5531">
        <v>0</v>
      </c>
      <c r="F5531">
        <v>31</v>
      </c>
      <c r="G5531">
        <v>11</v>
      </c>
      <c r="H5531">
        <v>1306</v>
      </c>
      <c r="I5531">
        <v>37</v>
      </c>
      <c r="J5531">
        <v>960</v>
      </c>
      <c r="K5531">
        <v>309</v>
      </c>
      <c r="L5531" t="s">
        <v>13</v>
      </c>
      <c r="N5531" t="s">
        <v>60</v>
      </c>
      <c r="O5531" t="s">
        <v>39</v>
      </c>
      <c r="P5531" t="s">
        <v>40</v>
      </c>
      <c r="Q5531" t="s">
        <v>41</v>
      </c>
      <c r="R5531" t="s">
        <v>42</v>
      </c>
      <c r="S5531" t="s">
        <v>61</v>
      </c>
      <c r="T5531">
        <v>4</v>
      </c>
      <c r="U5531">
        <v>1</v>
      </c>
      <c r="V5531">
        <v>78</v>
      </c>
      <c r="W5531">
        <v>46</v>
      </c>
      <c r="X5531">
        <v>392</v>
      </c>
      <c r="Y5531">
        <v>3133</v>
      </c>
      <c r="Z5531">
        <v>3631015</v>
      </c>
      <c r="AA5531">
        <v>1158.9000000000001</v>
      </c>
      <c r="AB5531">
        <v>110.4448783</v>
      </c>
      <c r="AC5531">
        <v>-7.8945018500000002</v>
      </c>
      <c r="AD5531">
        <v>11.57</v>
      </c>
      <c r="AE5531">
        <v>359.68</v>
      </c>
      <c r="AF5531">
        <v>0</v>
      </c>
      <c r="AG5531">
        <v>10.19</v>
      </c>
      <c r="AH5531" s="2">
        <v>2.8299999999999999E-2</v>
      </c>
      <c r="AI5531" s="2">
        <v>0.73509999999999998</v>
      </c>
      <c r="AJ5531">
        <v>2.63</v>
      </c>
      <c r="AK5531">
        <v>0</v>
      </c>
    </row>
    <row r="5532" spans="1:37" hidden="1">
      <c r="A5532" s="1">
        <v>44070</v>
      </c>
      <c r="B5532" t="s">
        <v>117</v>
      </c>
      <c r="C5532" t="s">
        <v>118</v>
      </c>
      <c r="D5532">
        <v>53</v>
      </c>
      <c r="E5532">
        <v>0</v>
      </c>
      <c r="F5532">
        <v>11</v>
      </c>
      <c r="G5532">
        <v>42</v>
      </c>
      <c r="H5532">
        <v>2023</v>
      </c>
      <c r="I5532">
        <v>50</v>
      </c>
      <c r="J5532">
        <v>1605</v>
      </c>
      <c r="K5532">
        <v>368</v>
      </c>
      <c r="L5532" t="s">
        <v>13</v>
      </c>
      <c r="N5532" t="s">
        <v>118</v>
      </c>
      <c r="O5532" t="s">
        <v>39</v>
      </c>
      <c r="P5532" t="s">
        <v>40</v>
      </c>
      <c r="Q5532" t="s">
        <v>54</v>
      </c>
      <c r="R5532" t="s">
        <v>55</v>
      </c>
      <c r="T5532">
        <v>5</v>
      </c>
      <c r="U5532">
        <v>1</v>
      </c>
      <c r="V5532">
        <v>77</v>
      </c>
      <c r="W5532">
        <v>72</v>
      </c>
      <c r="X5532">
        <v>657</v>
      </c>
      <c r="Y5532">
        <v>11257</v>
      </c>
      <c r="Z5532">
        <v>1180651</v>
      </c>
      <c r="AA5532">
        <v>104.88</v>
      </c>
      <c r="AB5532">
        <v>122.37605809999999</v>
      </c>
      <c r="AC5532">
        <v>0.68700260400000002</v>
      </c>
      <c r="AD5532">
        <v>44.89</v>
      </c>
      <c r="AE5532">
        <v>1713.46</v>
      </c>
      <c r="AF5532">
        <v>0</v>
      </c>
      <c r="AG5532">
        <v>42.35</v>
      </c>
      <c r="AH5532" s="2">
        <v>2.47E-2</v>
      </c>
      <c r="AI5532" s="2">
        <v>0.79339999999999999</v>
      </c>
      <c r="AK5532">
        <v>1</v>
      </c>
    </row>
    <row r="5533" spans="1:37">
      <c r="A5533" s="1">
        <v>44070</v>
      </c>
      <c r="B5533" t="s">
        <v>44</v>
      </c>
      <c r="C5533" t="s">
        <v>39</v>
      </c>
      <c r="D5533">
        <v>2719</v>
      </c>
      <c r="E5533">
        <v>120</v>
      </c>
      <c r="F5533">
        <v>3166</v>
      </c>
      <c r="G5533">
        <v>-567</v>
      </c>
      <c r="H5533">
        <v>162884</v>
      </c>
      <c r="I5533">
        <v>7064</v>
      </c>
      <c r="J5533">
        <v>118575</v>
      </c>
      <c r="K5533">
        <v>37245</v>
      </c>
      <c r="L5533" t="s">
        <v>14</v>
      </c>
      <c r="O5533" t="s">
        <v>39</v>
      </c>
      <c r="P5533" t="s">
        <v>40</v>
      </c>
      <c r="T5533">
        <v>416</v>
      </c>
      <c r="U5533">
        <v>98</v>
      </c>
      <c r="V5533">
        <v>7230</v>
      </c>
      <c r="W5533">
        <v>8488</v>
      </c>
      <c r="X5533">
        <v>74953</v>
      </c>
      <c r="Y5533">
        <v>1916907</v>
      </c>
      <c r="Z5533">
        <v>265185520</v>
      </c>
      <c r="AA5533">
        <v>138.34</v>
      </c>
      <c r="AB5533">
        <v>113.92132700000001</v>
      </c>
      <c r="AC5533">
        <v>-0.78927499999999995</v>
      </c>
      <c r="AD5533">
        <v>10.25</v>
      </c>
      <c r="AE5533">
        <v>614.23</v>
      </c>
      <c r="AF5533">
        <v>0.45</v>
      </c>
      <c r="AG5533">
        <v>26.64</v>
      </c>
      <c r="AH5533" s="2">
        <v>4.3400000000000001E-2</v>
      </c>
      <c r="AI5533" s="2">
        <v>0.72799999999999998</v>
      </c>
      <c r="AJ5533">
        <v>1.18</v>
      </c>
      <c r="AK5533">
        <v>1.4</v>
      </c>
    </row>
    <row r="5534" spans="1:37" hidden="1">
      <c r="A5534" s="1">
        <v>44070</v>
      </c>
      <c r="B5534" t="s">
        <v>70</v>
      </c>
      <c r="C5534" t="s">
        <v>71</v>
      </c>
      <c r="D5534">
        <v>7</v>
      </c>
      <c r="E5534">
        <v>0</v>
      </c>
      <c r="F5534">
        <v>0</v>
      </c>
      <c r="G5534">
        <v>7</v>
      </c>
      <c r="H5534">
        <v>296</v>
      </c>
      <c r="I5534">
        <v>7</v>
      </c>
      <c r="J5534">
        <v>144</v>
      </c>
      <c r="K5534">
        <v>145</v>
      </c>
      <c r="L5534" t="s">
        <v>13</v>
      </c>
      <c r="N5534" t="s">
        <v>71</v>
      </c>
      <c r="O5534" t="s">
        <v>39</v>
      </c>
      <c r="P5534" t="s">
        <v>40</v>
      </c>
      <c r="Q5534" t="s">
        <v>49</v>
      </c>
      <c r="R5534" t="s">
        <v>42</v>
      </c>
      <c r="T5534">
        <v>9</v>
      </c>
      <c r="U5534">
        <v>2</v>
      </c>
      <c r="V5534">
        <v>141</v>
      </c>
      <c r="W5534">
        <v>163</v>
      </c>
      <c r="X5534">
        <v>1399</v>
      </c>
      <c r="Y5534">
        <v>50058</v>
      </c>
      <c r="Z5534">
        <v>3493357</v>
      </c>
      <c r="AA5534">
        <v>69.790000000000006</v>
      </c>
      <c r="AB5534">
        <v>102.72364039999999</v>
      </c>
      <c r="AC5534">
        <v>-1.69769766</v>
      </c>
      <c r="AD5534">
        <v>2</v>
      </c>
      <c r="AE5534">
        <v>84.73</v>
      </c>
      <c r="AF5534">
        <v>0</v>
      </c>
      <c r="AG5534">
        <v>2</v>
      </c>
      <c r="AH5534" s="2">
        <v>2.3599999999999999E-2</v>
      </c>
      <c r="AI5534" s="2">
        <v>0.48649999999999999</v>
      </c>
      <c r="AJ5534">
        <v>0.88</v>
      </c>
      <c r="AK5534">
        <v>1</v>
      </c>
    </row>
    <row r="5535" spans="1:37" hidden="1">
      <c r="A5535" s="1">
        <v>44070</v>
      </c>
      <c r="B5535" t="s">
        <v>45</v>
      </c>
      <c r="C5535" t="s">
        <v>46</v>
      </c>
      <c r="D5535">
        <v>153</v>
      </c>
      <c r="E5535">
        <v>0</v>
      </c>
      <c r="F5535">
        <v>89</v>
      </c>
      <c r="G5535">
        <v>64</v>
      </c>
      <c r="H5535">
        <v>9938</v>
      </c>
      <c r="I5535">
        <v>265</v>
      </c>
      <c r="J5535">
        <v>6545</v>
      </c>
      <c r="K5535">
        <v>3128</v>
      </c>
      <c r="L5535" t="s">
        <v>13</v>
      </c>
      <c r="N5535" t="s">
        <v>46</v>
      </c>
      <c r="O5535" t="s">
        <v>39</v>
      </c>
      <c r="P5535" t="s">
        <v>40</v>
      </c>
      <c r="Q5535" t="s">
        <v>41</v>
      </c>
      <c r="R5535" t="s">
        <v>42</v>
      </c>
      <c r="T5535">
        <v>18</v>
      </c>
      <c r="U5535">
        <v>9</v>
      </c>
      <c r="V5535">
        <v>627</v>
      </c>
      <c r="W5535">
        <v>645</v>
      </c>
      <c r="X5535">
        <v>5312</v>
      </c>
      <c r="Y5535">
        <v>35378</v>
      </c>
      <c r="Z5535">
        <v>45161325</v>
      </c>
      <c r="AA5535">
        <v>1276.55</v>
      </c>
      <c r="AB5535">
        <v>107.60370829999999</v>
      </c>
      <c r="AC5535">
        <v>-6.9204320829999997</v>
      </c>
      <c r="AD5535">
        <v>3.39</v>
      </c>
      <c r="AE5535">
        <v>220.06</v>
      </c>
      <c r="AF5535">
        <v>0</v>
      </c>
      <c r="AG5535">
        <v>5.87</v>
      </c>
      <c r="AH5535" s="2">
        <v>2.6700000000000002E-2</v>
      </c>
      <c r="AI5535" s="2">
        <v>0.65859999999999996</v>
      </c>
      <c r="AJ5535">
        <v>0.87</v>
      </c>
      <c r="AK5535">
        <v>1</v>
      </c>
    </row>
    <row r="5536" spans="1:37" hidden="1">
      <c r="A5536" s="1">
        <v>44070</v>
      </c>
      <c r="B5536" t="s">
        <v>64</v>
      </c>
      <c r="C5536" t="s">
        <v>65</v>
      </c>
      <c r="D5536">
        <v>251</v>
      </c>
      <c r="E5536">
        <v>33</v>
      </c>
      <c r="F5536">
        <v>217</v>
      </c>
      <c r="G5536">
        <v>1</v>
      </c>
      <c r="H5536">
        <v>13234</v>
      </c>
      <c r="I5536">
        <v>951</v>
      </c>
      <c r="J5536">
        <v>8759</v>
      </c>
      <c r="K5536">
        <v>3524</v>
      </c>
      <c r="L5536" t="s">
        <v>13</v>
      </c>
      <c r="N5536" t="s">
        <v>65</v>
      </c>
      <c r="O5536" t="s">
        <v>39</v>
      </c>
      <c r="P5536" t="s">
        <v>40</v>
      </c>
      <c r="Q5536" t="s">
        <v>41</v>
      </c>
      <c r="R5536" t="s">
        <v>42</v>
      </c>
      <c r="T5536">
        <v>29</v>
      </c>
      <c r="U5536">
        <v>6</v>
      </c>
      <c r="V5536">
        <v>576</v>
      </c>
      <c r="W5536">
        <v>753</v>
      </c>
      <c r="X5536">
        <v>7809</v>
      </c>
      <c r="Y5536">
        <v>32801</v>
      </c>
      <c r="Z5536">
        <v>36364072</v>
      </c>
      <c r="AA5536">
        <v>1108.6400000000001</v>
      </c>
      <c r="AB5536">
        <v>110.20111489999999</v>
      </c>
      <c r="AC5536">
        <v>-7.2590971770000001</v>
      </c>
      <c r="AD5536">
        <v>6.9</v>
      </c>
      <c r="AE5536">
        <v>363.93</v>
      </c>
      <c r="AF5536">
        <v>0.91</v>
      </c>
      <c r="AG5536">
        <v>26.15</v>
      </c>
      <c r="AH5536" s="2">
        <v>7.1900000000000006E-2</v>
      </c>
      <c r="AI5536" s="2">
        <v>0.66190000000000004</v>
      </c>
      <c r="AJ5536">
        <v>1.7</v>
      </c>
      <c r="AK5536">
        <v>1.1000000000000001</v>
      </c>
    </row>
    <row r="5537" spans="1:37" hidden="1">
      <c r="A5537" s="1">
        <v>44070</v>
      </c>
      <c r="B5537" t="s">
        <v>66</v>
      </c>
      <c r="C5537" t="s">
        <v>67</v>
      </c>
      <c r="D5537">
        <v>362</v>
      </c>
      <c r="E5537">
        <v>31</v>
      </c>
      <c r="F5537">
        <v>353</v>
      </c>
      <c r="G5537">
        <v>-22</v>
      </c>
      <c r="H5537">
        <v>31456</v>
      </c>
      <c r="I5537">
        <v>2700</v>
      </c>
      <c r="J5537">
        <v>25366</v>
      </c>
      <c r="K5537">
        <v>3390</v>
      </c>
      <c r="L5537" t="s">
        <v>13</v>
      </c>
      <c r="N5537" t="s">
        <v>67</v>
      </c>
      <c r="O5537" t="s">
        <v>39</v>
      </c>
      <c r="P5537" t="s">
        <v>40</v>
      </c>
      <c r="Q5537" t="s">
        <v>41</v>
      </c>
      <c r="R5537" t="s">
        <v>42</v>
      </c>
      <c r="T5537">
        <v>29</v>
      </c>
      <c r="U5537">
        <v>9</v>
      </c>
      <c r="V5537">
        <v>666</v>
      </c>
      <c r="W5537">
        <v>777</v>
      </c>
      <c r="X5537">
        <v>7724</v>
      </c>
      <c r="Y5537">
        <v>47803</v>
      </c>
      <c r="Z5537">
        <v>40479023</v>
      </c>
      <c r="AA5537">
        <v>846.78</v>
      </c>
      <c r="AB5537">
        <v>112.7329414</v>
      </c>
      <c r="AC5537">
        <v>-7.7233455790000001</v>
      </c>
      <c r="AD5537">
        <v>8.94</v>
      </c>
      <c r="AE5537">
        <v>777.09</v>
      </c>
      <c r="AF5537">
        <v>0.77</v>
      </c>
      <c r="AG5537">
        <v>66.7</v>
      </c>
      <c r="AH5537" s="2">
        <v>8.5800000000000001E-2</v>
      </c>
      <c r="AI5537" s="2">
        <v>0.80640000000000001</v>
      </c>
      <c r="AJ5537">
        <v>1.1200000000000001</v>
      </c>
      <c r="AK5537">
        <v>1</v>
      </c>
    </row>
    <row r="5538" spans="1:37" hidden="1">
      <c r="A5538" s="1">
        <v>44070</v>
      </c>
      <c r="B5538" t="s">
        <v>101</v>
      </c>
      <c r="C5538" t="s">
        <v>102</v>
      </c>
      <c r="D5538">
        <v>6</v>
      </c>
      <c r="E5538">
        <v>0</v>
      </c>
      <c r="F5538">
        <v>41</v>
      </c>
      <c r="G5538">
        <v>-35</v>
      </c>
      <c r="H5538">
        <v>611</v>
      </c>
      <c r="I5538">
        <v>4</v>
      </c>
      <c r="J5538">
        <v>509</v>
      </c>
      <c r="K5538">
        <v>98</v>
      </c>
      <c r="L5538" t="s">
        <v>13</v>
      </c>
      <c r="N5538" t="s">
        <v>102</v>
      </c>
      <c r="O5538" t="s">
        <v>39</v>
      </c>
      <c r="P5538" t="s">
        <v>40</v>
      </c>
      <c r="Q5538" t="s">
        <v>58</v>
      </c>
      <c r="R5538" t="s">
        <v>42</v>
      </c>
      <c r="T5538">
        <v>12</v>
      </c>
      <c r="U5538">
        <v>2</v>
      </c>
      <c r="V5538">
        <v>174</v>
      </c>
      <c r="W5538">
        <v>99</v>
      </c>
      <c r="X5538">
        <v>2031</v>
      </c>
      <c r="Y5538">
        <v>147307</v>
      </c>
      <c r="Z5538">
        <v>5422814</v>
      </c>
      <c r="AA5538">
        <v>36.81</v>
      </c>
      <c r="AB5538">
        <v>111.1211776</v>
      </c>
      <c r="AC5538">
        <v>-8.6474572E-2</v>
      </c>
      <c r="AD5538">
        <v>1.1100000000000001</v>
      </c>
      <c r="AE5538">
        <v>112.67</v>
      </c>
      <c r="AF5538">
        <v>0</v>
      </c>
      <c r="AG5538">
        <v>0.74</v>
      </c>
      <c r="AH5538" s="2">
        <v>6.4999999999999997E-3</v>
      </c>
      <c r="AI5538" s="2">
        <v>0.83309999999999995</v>
      </c>
      <c r="AK5538">
        <v>1</v>
      </c>
    </row>
    <row r="5539" spans="1:37" hidden="1">
      <c r="A5539" s="1">
        <v>44070</v>
      </c>
      <c r="B5539" t="s">
        <v>103</v>
      </c>
      <c r="C5539" t="s">
        <v>104</v>
      </c>
      <c r="D5539">
        <v>39</v>
      </c>
      <c r="E5539">
        <v>2</v>
      </c>
      <c r="F5539">
        <v>184</v>
      </c>
      <c r="G5539">
        <v>-147</v>
      </c>
      <c r="H5539">
        <v>8013</v>
      </c>
      <c r="I5539">
        <v>345</v>
      </c>
      <c r="J5539">
        <v>5902</v>
      </c>
      <c r="K5539">
        <v>1766</v>
      </c>
      <c r="L5539" t="s">
        <v>13</v>
      </c>
      <c r="N5539" t="s">
        <v>104</v>
      </c>
      <c r="O5539" t="s">
        <v>39</v>
      </c>
      <c r="P5539" t="s">
        <v>40</v>
      </c>
      <c r="Q5539" t="s">
        <v>58</v>
      </c>
      <c r="R5539" t="s">
        <v>55</v>
      </c>
      <c r="T5539">
        <v>11</v>
      </c>
      <c r="U5539">
        <v>2</v>
      </c>
      <c r="V5539">
        <v>153</v>
      </c>
      <c r="W5539">
        <v>144</v>
      </c>
      <c r="X5539">
        <v>1864</v>
      </c>
      <c r="Y5539">
        <v>38744</v>
      </c>
      <c r="Z5539">
        <v>4023049</v>
      </c>
      <c r="AA5539">
        <v>103.84</v>
      </c>
      <c r="AB5539">
        <v>115.4385783</v>
      </c>
      <c r="AC5539">
        <v>-2.993594979</v>
      </c>
      <c r="AD5539">
        <v>9.69</v>
      </c>
      <c r="AE5539">
        <v>1991.77</v>
      </c>
      <c r="AF5539">
        <v>0.5</v>
      </c>
      <c r="AG5539">
        <v>85.76</v>
      </c>
      <c r="AH5539" s="2">
        <v>4.3099999999999999E-2</v>
      </c>
      <c r="AI5539" s="2">
        <v>0.73660000000000003</v>
      </c>
      <c r="AJ5539">
        <v>0.72</v>
      </c>
      <c r="AK5539">
        <v>1</v>
      </c>
    </row>
    <row r="5540" spans="1:37" hidden="1">
      <c r="A5540" s="1">
        <v>44070</v>
      </c>
      <c r="B5540" t="s">
        <v>82</v>
      </c>
      <c r="C5540" t="s">
        <v>83</v>
      </c>
      <c r="D5540">
        <v>18</v>
      </c>
      <c r="E5540">
        <v>1</v>
      </c>
      <c r="F5540">
        <v>24</v>
      </c>
      <c r="G5540">
        <v>-7</v>
      </c>
      <c r="H5540">
        <v>2464</v>
      </c>
      <c r="I5540">
        <v>106</v>
      </c>
      <c r="J5540">
        <v>1920</v>
      </c>
      <c r="K5540">
        <v>438</v>
      </c>
      <c r="L5540" t="s">
        <v>13</v>
      </c>
      <c r="N5540" t="s">
        <v>83</v>
      </c>
      <c r="O5540" t="s">
        <v>39</v>
      </c>
      <c r="P5540" t="s">
        <v>40</v>
      </c>
      <c r="Q5540" t="s">
        <v>58</v>
      </c>
      <c r="R5540" t="s">
        <v>42</v>
      </c>
      <c r="T5540">
        <v>13</v>
      </c>
      <c r="U5540">
        <v>1</v>
      </c>
      <c r="V5540">
        <v>136</v>
      </c>
      <c r="W5540">
        <v>139</v>
      </c>
      <c r="X5540">
        <v>1432</v>
      </c>
      <c r="Y5540">
        <v>153565</v>
      </c>
      <c r="Z5540">
        <v>2570289</v>
      </c>
      <c r="AA5540">
        <v>16.739999999999998</v>
      </c>
      <c r="AB5540">
        <v>113.41765359999999</v>
      </c>
      <c r="AC5540">
        <v>-1.6024846530000001</v>
      </c>
      <c r="AD5540">
        <v>7</v>
      </c>
      <c r="AE5540">
        <v>958.65</v>
      </c>
      <c r="AF5540">
        <v>0.39</v>
      </c>
      <c r="AG5540">
        <v>41.24</v>
      </c>
      <c r="AH5540" s="2">
        <v>4.2999999999999997E-2</v>
      </c>
      <c r="AI5540" s="2">
        <v>0.7792</v>
      </c>
      <c r="AJ5540">
        <v>2.25</v>
      </c>
    </row>
    <row r="5541" spans="1:37" hidden="1">
      <c r="A5541" s="1">
        <v>44070</v>
      </c>
      <c r="B5541" t="s">
        <v>56</v>
      </c>
      <c r="C5541" t="s">
        <v>57</v>
      </c>
      <c r="D5541">
        <v>206</v>
      </c>
      <c r="E5541">
        <v>9</v>
      </c>
      <c r="F5541">
        <v>52</v>
      </c>
      <c r="G5541">
        <v>145</v>
      </c>
      <c r="H5541">
        <v>3625</v>
      </c>
      <c r="I5541">
        <v>147</v>
      </c>
      <c r="J5541">
        <v>2338</v>
      </c>
      <c r="K5541">
        <v>1140</v>
      </c>
      <c r="L5541" t="s">
        <v>13</v>
      </c>
      <c r="N5541" t="s">
        <v>57</v>
      </c>
      <c r="O5541" t="s">
        <v>39</v>
      </c>
      <c r="P5541" t="s">
        <v>40</v>
      </c>
      <c r="Q5541" t="s">
        <v>58</v>
      </c>
      <c r="R5541" t="s">
        <v>55</v>
      </c>
      <c r="T5541">
        <v>7</v>
      </c>
      <c r="U5541">
        <v>3</v>
      </c>
      <c r="V5541">
        <v>103</v>
      </c>
      <c r="W5541">
        <v>197</v>
      </c>
      <c r="X5541">
        <v>841</v>
      </c>
      <c r="Y5541">
        <v>129067</v>
      </c>
      <c r="Z5541">
        <v>3552191</v>
      </c>
      <c r="AA5541">
        <v>27.52</v>
      </c>
      <c r="AB5541">
        <v>116.4684405</v>
      </c>
      <c r="AC5541">
        <v>0.45385803000000002</v>
      </c>
      <c r="AD5541">
        <v>57.99</v>
      </c>
      <c r="AE5541">
        <v>1020.5</v>
      </c>
      <c r="AF5541">
        <v>2.5299999999999998</v>
      </c>
      <c r="AG5541">
        <v>41.38</v>
      </c>
      <c r="AH5541" s="2">
        <v>4.0599999999999997E-2</v>
      </c>
      <c r="AI5541" s="2">
        <v>0.64500000000000002</v>
      </c>
      <c r="AJ5541">
        <v>1.54</v>
      </c>
      <c r="AK5541">
        <v>4.5</v>
      </c>
    </row>
    <row r="5542" spans="1:37" hidden="1">
      <c r="A5542" s="1">
        <v>44070</v>
      </c>
      <c r="B5542" t="s">
        <v>92</v>
      </c>
      <c r="C5542" t="s">
        <v>93</v>
      </c>
      <c r="D5542">
        <v>0</v>
      </c>
      <c r="E5542">
        <v>0</v>
      </c>
      <c r="F5542">
        <v>2</v>
      </c>
      <c r="G5542">
        <v>-2</v>
      </c>
      <c r="H5542">
        <v>361</v>
      </c>
      <c r="I5542">
        <v>2</v>
      </c>
      <c r="J5542">
        <v>320</v>
      </c>
      <c r="K5542">
        <v>39</v>
      </c>
      <c r="L5542" t="s">
        <v>13</v>
      </c>
      <c r="N5542" t="s">
        <v>93</v>
      </c>
      <c r="O5542" t="s">
        <v>39</v>
      </c>
      <c r="P5542" t="s">
        <v>40</v>
      </c>
      <c r="Q5542" t="s">
        <v>58</v>
      </c>
      <c r="R5542" t="s">
        <v>55</v>
      </c>
      <c r="T5542">
        <v>4</v>
      </c>
      <c r="U5542">
        <v>1</v>
      </c>
      <c r="V5542">
        <v>53</v>
      </c>
      <c r="W5542">
        <v>35</v>
      </c>
      <c r="X5542">
        <v>447</v>
      </c>
      <c r="Y5542">
        <v>75468</v>
      </c>
      <c r="Z5542">
        <v>648407</v>
      </c>
      <c r="AA5542">
        <v>8.59</v>
      </c>
      <c r="AB5542">
        <v>116.2188791</v>
      </c>
      <c r="AC5542">
        <v>2.8910126209999998</v>
      </c>
      <c r="AD5542">
        <v>0</v>
      </c>
      <c r="AE5542">
        <v>556.75</v>
      </c>
      <c r="AF5542">
        <v>0</v>
      </c>
      <c r="AG5542">
        <v>3.08</v>
      </c>
      <c r="AH5542" s="2">
        <v>5.4999999999999997E-3</v>
      </c>
      <c r="AI5542" s="2">
        <v>0.88639999999999997</v>
      </c>
      <c r="AJ5542">
        <v>0</v>
      </c>
      <c r="AK5542">
        <v>1</v>
      </c>
    </row>
    <row r="5543" spans="1:37" hidden="1">
      <c r="A5543" s="1">
        <v>44070</v>
      </c>
      <c r="B5543" t="s">
        <v>105</v>
      </c>
      <c r="C5543" t="s">
        <v>106</v>
      </c>
      <c r="D5543">
        <v>0</v>
      </c>
      <c r="E5543">
        <v>0</v>
      </c>
      <c r="F5543">
        <v>0</v>
      </c>
      <c r="G5543">
        <v>0</v>
      </c>
      <c r="H5543">
        <v>236</v>
      </c>
      <c r="I5543">
        <v>2</v>
      </c>
      <c r="J5543">
        <v>246</v>
      </c>
      <c r="K5543">
        <v>-12</v>
      </c>
      <c r="L5543" t="s">
        <v>13</v>
      </c>
      <c r="N5543" t="s">
        <v>106</v>
      </c>
      <c r="O5543" t="s">
        <v>39</v>
      </c>
      <c r="P5543" t="s">
        <v>40</v>
      </c>
      <c r="Q5543" t="s">
        <v>49</v>
      </c>
      <c r="R5543" t="s">
        <v>42</v>
      </c>
      <c r="T5543">
        <v>6</v>
      </c>
      <c r="U5543">
        <v>1</v>
      </c>
      <c r="V5543">
        <v>47</v>
      </c>
      <c r="W5543">
        <v>82</v>
      </c>
      <c r="X5543">
        <v>309</v>
      </c>
      <c r="Y5543">
        <v>16424</v>
      </c>
      <c r="Z5543">
        <v>1379767</v>
      </c>
      <c r="AA5543">
        <v>84.01</v>
      </c>
      <c r="AB5543">
        <v>106.5499324</v>
      </c>
      <c r="AC5543">
        <v>-2.4474441269999998</v>
      </c>
      <c r="AD5543">
        <v>0</v>
      </c>
      <c r="AE5543">
        <v>171.04</v>
      </c>
      <c r="AF5543">
        <v>0</v>
      </c>
      <c r="AG5543">
        <v>1.45</v>
      </c>
      <c r="AH5543" s="2">
        <v>8.5000000000000006E-3</v>
      </c>
      <c r="AI5543" s="2">
        <v>1.0424</v>
      </c>
      <c r="AJ5543">
        <v>0</v>
      </c>
      <c r="AK5543">
        <v>1</v>
      </c>
    </row>
    <row r="5544" spans="1:37" hidden="1">
      <c r="A5544" s="1">
        <v>44070</v>
      </c>
      <c r="B5544" t="s">
        <v>107</v>
      </c>
      <c r="C5544" t="s">
        <v>108</v>
      </c>
      <c r="D5544">
        <v>50</v>
      </c>
      <c r="E5544">
        <v>3</v>
      </c>
      <c r="F5544">
        <v>6</v>
      </c>
      <c r="G5544">
        <v>41</v>
      </c>
      <c r="H5544">
        <v>826</v>
      </c>
      <c r="I5544">
        <v>38</v>
      </c>
      <c r="J5544">
        <v>533</v>
      </c>
      <c r="K5544">
        <v>255</v>
      </c>
      <c r="L5544" t="s">
        <v>13</v>
      </c>
      <c r="N5544" t="s">
        <v>108</v>
      </c>
      <c r="O5544" t="s">
        <v>39</v>
      </c>
      <c r="P5544" t="s">
        <v>40</v>
      </c>
      <c r="Q5544" t="s">
        <v>49</v>
      </c>
      <c r="R5544" t="s">
        <v>42</v>
      </c>
      <c r="T5544">
        <v>5</v>
      </c>
      <c r="U5544">
        <v>2</v>
      </c>
      <c r="V5544">
        <v>75</v>
      </c>
      <c r="W5544">
        <v>142</v>
      </c>
      <c r="X5544">
        <v>275</v>
      </c>
      <c r="Y5544">
        <v>8202</v>
      </c>
      <c r="Z5544">
        <v>1929400</v>
      </c>
      <c r="AA5544">
        <v>235.24</v>
      </c>
      <c r="AB5544">
        <v>108.261746</v>
      </c>
      <c r="AC5544">
        <v>3.9163459999999999</v>
      </c>
      <c r="AD5544">
        <v>25.91</v>
      </c>
      <c r="AE5544">
        <v>428.11</v>
      </c>
      <c r="AF5544">
        <v>1.55</v>
      </c>
      <c r="AG5544">
        <v>19.7</v>
      </c>
      <c r="AH5544" s="2">
        <v>4.5999999999999999E-2</v>
      </c>
      <c r="AI5544" s="2">
        <v>0.64529999999999998</v>
      </c>
      <c r="AJ5544">
        <v>7.14</v>
      </c>
    </row>
    <row r="5545" spans="1:37" hidden="1">
      <c r="A5545" s="1">
        <v>44070</v>
      </c>
      <c r="B5545" t="s">
        <v>84</v>
      </c>
      <c r="C5545" t="s">
        <v>85</v>
      </c>
      <c r="D5545">
        <v>5</v>
      </c>
      <c r="E5545">
        <v>0</v>
      </c>
      <c r="F5545">
        <v>11</v>
      </c>
      <c r="G5545">
        <v>-6</v>
      </c>
      <c r="H5545">
        <v>376</v>
      </c>
      <c r="I5545">
        <v>14</v>
      </c>
      <c r="J5545">
        <v>351</v>
      </c>
      <c r="K5545">
        <v>11</v>
      </c>
      <c r="L5545" t="s">
        <v>13</v>
      </c>
      <c r="N5545" t="s">
        <v>85</v>
      </c>
      <c r="O5545" t="s">
        <v>39</v>
      </c>
      <c r="P5545" t="s">
        <v>40</v>
      </c>
      <c r="Q5545" t="s">
        <v>49</v>
      </c>
      <c r="R5545" t="s">
        <v>42</v>
      </c>
      <c r="T5545">
        <v>13</v>
      </c>
      <c r="U5545">
        <v>2</v>
      </c>
      <c r="V5545">
        <v>228</v>
      </c>
      <c r="W5545">
        <v>205</v>
      </c>
      <c r="X5545">
        <v>2435</v>
      </c>
      <c r="Y5545">
        <v>34624</v>
      </c>
      <c r="Z5545">
        <v>9095591</v>
      </c>
      <c r="AA5545">
        <v>262.7</v>
      </c>
      <c r="AB5545">
        <v>105.0214366</v>
      </c>
      <c r="AC5545">
        <v>-4.9167929749999999</v>
      </c>
      <c r="AD5545">
        <v>0.55000000000000004</v>
      </c>
      <c r="AE5545">
        <v>41.34</v>
      </c>
      <c r="AF5545">
        <v>0</v>
      </c>
      <c r="AG5545">
        <v>1.54</v>
      </c>
      <c r="AH5545" s="2">
        <v>3.7199999999999997E-2</v>
      </c>
      <c r="AI5545" s="2">
        <v>0.9335</v>
      </c>
      <c r="AJ5545">
        <v>2.5</v>
      </c>
      <c r="AK5545">
        <v>1</v>
      </c>
    </row>
    <row r="5546" spans="1:37" hidden="1">
      <c r="A5546" s="1">
        <v>44070</v>
      </c>
      <c r="B5546" t="s">
        <v>72</v>
      </c>
      <c r="C5546" t="s">
        <v>73</v>
      </c>
      <c r="D5546">
        <v>33</v>
      </c>
      <c r="E5546">
        <v>0</v>
      </c>
      <c r="F5546">
        <v>16</v>
      </c>
      <c r="G5546">
        <v>17</v>
      </c>
      <c r="H5546">
        <v>1781</v>
      </c>
      <c r="I5546">
        <v>33</v>
      </c>
      <c r="J5546">
        <v>1103</v>
      </c>
      <c r="K5546">
        <v>645</v>
      </c>
      <c r="L5546" t="s">
        <v>13</v>
      </c>
      <c r="N5546" t="s">
        <v>73</v>
      </c>
      <c r="O5546" t="s">
        <v>39</v>
      </c>
      <c r="P5546" t="s">
        <v>40</v>
      </c>
      <c r="Q5546" t="s">
        <v>73</v>
      </c>
      <c r="R5546" t="s">
        <v>74</v>
      </c>
      <c r="T5546">
        <v>9</v>
      </c>
      <c r="U5546">
        <v>2</v>
      </c>
      <c r="V5546">
        <v>118</v>
      </c>
      <c r="W5546">
        <v>35</v>
      </c>
      <c r="X5546">
        <v>1198</v>
      </c>
      <c r="Y5546">
        <v>46914</v>
      </c>
      <c r="Z5546">
        <v>1847097</v>
      </c>
      <c r="AA5546">
        <v>39.369999999999997</v>
      </c>
      <c r="AB5546">
        <v>129.57679200000001</v>
      </c>
      <c r="AC5546">
        <v>-3.1925720000000002</v>
      </c>
      <c r="AD5546">
        <v>17.87</v>
      </c>
      <c r="AE5546">
        <v>964.22</v>
      </c>
      <c r="AF5546">
        <v>0</v>
      </c>
      <c r="AG5546">
        <v>17.87</v>
      </c>
      <c r="AH5546" s="2">
        <v>1.8499999999999999E-2</v>
      </c>
      <c r="AI5546" s="2">
        <v>0.61929999999999996</v>
      </c>
      <c r="AJ5546">
        <v>5.5</v>
      </c>
      <c r="AK5546">
        <v>0</v>
      </c>
    </row>
    <row r="5547" spans="1:37" hidden="1">
      <c r="A5547" s="1">
        <v>44070</v>
      </c>
      <c r="B5547" t="s">
        <v>78</v>
      </c>
      <c r="C5547" t="s">
        <v>79</v>
      </c>
      <c r="D5547">
        <v>16</v>
      </c>
      <c r="E5547">
        <v>2</v>
      </c>
      <c r="F5547">
        <v>53</v>
      </c>
      <c r="G5547">
        <v>-39</v>
      </c>
      <c r="H5547">
        <v>1825</v>
      </c>
      <c r="I5547">
        <v>63</v>
      </c>
      <c r="J5547">
        <v>1586</v>
      </c>
      <c r="K5547">
        <v>176</v>
      </c>
      <c r="L5547" t="s">
        <v>13</v>
      </c>
      <c r="N5547" t="s">
        <v>79</v>
      </c>
      <c r="O5547" t="s">
        <v>39</v>
      </c>
      <c r="P5547" t="s">
        <v>40</v>
      </c>
      <c r="Q5547" t="s">
        <v>73</v>
      </c>
      <c r="R5547" t="s">
        <v>74</v>
      </c>
      <c r="T5547">
        <v>8</v>
      </c>
      <c r="U5547">
        <v>2</v>
      </c>
      <c r="V5547">
        <v>116</v>
      </c>
      <c r="W5547">
        <v>118</v>
      </c>
      <c r="X5547">
        <v>1063</v>
      </c>
      <c r="Y5547">
        <v>31983</v>
      </c>
      <c r="Z5547">
        <v>1307803</v>
      </c>
      <c r="AA5547">
        <v>40.89</v>
      </c>
      <c r="AB5547">
        <v>127.5391072</v>
      </c>
      <c r="AC5547">
        <v>0.212036949</v>
      </c>
      <c r="AD5547">
        <v>12.23</v>
      </c>
      <c r="AE5547">
        <v>1395.47</v>
      </c>
      <c r="AF5547">
        <v>1.53</v>
      </c>
      <c r="AG5547">
        <v>48.17</v>
      </c>
      <c r="AH5547" s="2">
        <v>3.4500000000000003E-2</v>
      </c>
      <c r="AI5547" s="2">
        <v>0.86899999999999999</v>
      </c>
      <c r="AJ5547">
        <v>0.53</v>
      </c>
    </row>
    <row r="5548" spans="1:37" hidden="1">
      <c r="A5548" s="1">
        <v>44070</v>
      </c>
      <c r="B5548" t="s">
        <v>111</v>
      </c>
      <c r="C5548" t="s">
        <v>112</v>
      </c>
      <c r="D5548">
        <v>21</v>
      </c>
      <c r="E5548">
        <v>3</v>
      </c>
      <c r="F5548">
        <v>21</v>
      </c>
      <c r="G5548">
        <v>-3</v>
      </c>
      <c r="H5548">
        <v>2662</v>
      </c>
      <c r="I5548">
        <v>155</v>
      </c>
      <c r="J5548">
        <v>1948</v>
      </c>
      <c r="K5548">
        <v>559</v>
      </c>
      <c r="L5548" t="s">
        <v>13</v>
      </c>
      <c r="N5548" t="s">
        <v>112</v>
      </c>
      <c r="O5548" t="s">
        <v>39</v>
      </c>
      <c r="P5548" t="s">
        <v>40</v>
      </c>
      <c r="Q5548" t="s">
        <v>100</v>
      </c>
      <c r="R5548" t="s">
        <v>55</v>
      </c>
      <c r="T5548">
        <v>8</v>
      </c>
      <c r="U5548">
        <v>2</v>
      </c>
      <c r="V5548">
        <v>117</v>
      </c>
      <c r="W5548">
        <v>145</v>
      </c>
      <c r="X5548">
        <v>995</v>
      </c>
      <c r="Y5548">
        <v>18572</v>
      </c>
      <c r="Z5548">
        <v>5270247</v>
      </c>
      <c r="AA5548">
        <v>283.77</v>
      </c>
      <c r="AB5548">
        <v>117.5086257</v>
      </c>
      <c r="AC5548">
        <v>-8.6069988659999996</v>
      </c>
      <c r="AD5548">
        <v>3.98</v>
      </c>
      <c r="AE5548">
        <v>505.1</v>
      </c>
      <c r="AF5548">
        <v>0.56999999999999995</v>
      </c>
      <c r="AG5548">
        <v>29.41</v>
      </c>
      <c r="AH5548" s="2">
        <v>5.8200000000000002E-2</v>
      </c>
      <c r="AI5548" s="2">
        <v>0.73180000000000001</v>
      </c>
      <c r="AJ5548">
        <v>0.75</v>
      </c>
      <c r="AK5548">
        <v>1.5</v>
      </c>
    </row>
    <row r="5549" spans="1:37" hidden="1">
      <c r="A5549" s="1">
        <v>44070</v>
      </c>
      <c r="B5549" t="s">
        <v>115</v>
      </c>
      <c r="C5549" t="s">
        <v>116</v>
      </c>
      <c r="D5549">
        <v>1</v>
      </c>
      <c r="E5549">
        <v>0</v>
      </c>
      <c r="F5549">
        <v>6</v>
      </c>
      <c r="G5549">
        <v>-5</v>
      </c>
      <c r="H5549">
        <v>174</v>
      </c>
      <c r="I5549">
        <v>3</v>
      </c>
      <c r="J5549">
        <v>177</v>
      </c>
      <c r="K5549">
        <v>-6</v>
      </c>
      <c r="L5549" t="s">
        <v>13</v>
      </c>
      <c r="N5549" t="s">
        <v>116</v>
      </c>
      <c r="O5549" t="s">
        <v>39</v>
      </c>
      <c r="P5549" t="s">
        <v>40</v>
      </c>
      <c r="Q5549" t="s">
        <v>100</v>
      </c>
      <c r="R5549" t="s">
        <v>55</v>
      </c>
      <c r="T5549">
        <v>21</v>
      </c>
      <c r="U5549">
        <v>1</v>
      </c>
      <c r="V5549">
        <v>309</v>
      </c>
      <c r="W5549">
        <v>327</v>
      </c>
      <c r="X5549">
        <v>3026</v>
      </c>
      <c r="Y5549">
        <v>48718</v>
      </c>
      <c r="Z5549">
        <v>5411321</v>
      </c>
      <c r="AA5549">
        <v>111.07</v>
      </c>
      <c r="AB5549">
        <v>121.592271</v>
      </c>
      <c r="AC5549">
        <v>-8.6822049999999997</v>
      </c>
      <c r="AD5549">
        <v>0.18</v>
      </c>
      <c r="AE5549">
        <v>32.15</v>
      </c>
      <c r="AF5549">
        <v>0</v>
      </c>
      <c r="AG5549">
        <v>0.55000000000000004</v>
      </c>
      <c r="AH5549" s="2">
        <v>1.72E-2</v>
      </c>
      <c r="AI5549" s="2">
        <v>1.0172000000000001</v>
      </c>
      <c r="AJ5549">
        <v>1</v>
      </c>
      <c r="AK5549">
        <v>1</v>
      </c>
    </row>
    <row r="5550" spans="1:37" hidden="1">
      <c r="A5550" s="1">
        <v>44070</v>
      </c>
      <c r="B5550" t="s">
        <v>75</v>
      </c>
      <c r="C5550" t="s">
        <v>76</v>
      </c>
      <c r="D5550">
        <v>23</v>
      </c>
      <c r="E5550">
        <v>0</v>
      </c>
      <c r="F5550">
        <v>12</v>
      </c>
      <c r="G5550">
        <v>11</v>
      </c>
      <c r="H5550">
        <v>3709</v>
      </c>
      <c r="I5550">
        <v>43</v>
      </c>
      <c r="J5550">
        <v>3054</v>
      </c>
      <c r="K5550">
        <v>612</v>
      </c>
      <c r="L5550" t="s">
        <v>13</v>
      </c>
      <c r="N5550" t="s">
        <v>76</v>
      </c>
      <c r="O5550" t="s">
        <v>39</v>
      </c>
      <c r="P5550" t="s">
        <v>40</v>
      </c>
      <c r="Q5550" t="s">
        <v>76</v>
      </c>
      <c r="R5550" t="s">
        <v>74</v>
      </c>
      <c r="S5550" t="s">
        <v>77</v>
      </c>
      <c r="T5550">
        <v>28</v>
      </c>
      <c r="U5550">
        <v>1</v>
      </c>
      <c r="V5550">
        <v>560</v>
      </c>
      <c r="W5550">
        <v>110</v>
      </c>
      <c r="X5550">
        <v>5411</v>
      </c>
      <c r="Y5550">
        <v>319036</v>
      </c>
      <c r="Z5550">
        <v>4340348</v>
      </c>
      <c r="AA5550">
        <v>13.6</v>
      </c>
      <c r="AB5550">
        <v>138.69603000000001</v>
      </c>
      <c r="AC5550">
        <v>-4.6662095299999997</v>
      </c>
      <c r="AD5550">
        <v>5.3</v>
      </c>
      <c r="AE5550">
        <v>854.54</v>
      </c>
      <c r="AF5550">
        <v>0</v>
      </c>
      <c r="AG5550">
        <v>9.91</v>
      </c>
      <c r="AH5550" s="2">
        <v>1.1599999999999999E-2</v>
      </c>
      <c r="AI5550" s="2">
        <v>0.82340000000000002</v>
      </c>
      <c r="AJ5550">
        <v>0.64</v>
      </c>
      <c r="AK5550">
        <v>1</v>
      </c>
    </row>
    <row r="5551" spans="1:37" hidden="1">
      <c r="A5551" s="1">
        <v>44070</v>
      </c>
      <c r="B5551" t="s">
        <v>90</v>
      </c>
      <c r="C5551" t="s">
        <v>91</v>
      </c>
      <c r="D5551">
        <v>9</v>
      </c>
      <c r="E5551">
        <v>1</v>
      </c>
      <c r="F5551">
        <v>9</v>
      </c>
      <c r="G5551">
        <v>-1</v>
      </c>
      <c r="H5551">
        <v>720</v>
      </c>
      <c r="I5551">
        <v>12</v>
      </c>
      <c r="J5551">
        <v>562</v>
      </c>
      <c r="K5551">
        <v>146</v>
      </c>
      <c r="L5551" t="s">
        <v>13</v>
      </c>
      <c r="N5551" t="s">
        <v>91</v>
      </c>
      <c r="O5551" t="s">
        <v>39</v>
      </c>
      <c r="P5551" t="s">
        <v>40</v>
      </c>
      <c r="Q5551" t="s">
        <v>76</v>
      </c>
      <c r="R5551" t="s">
        <v>74</v>
      </c>
      <c r="S5551" t="s">
        <v>77</v>
      </c>
      <c r="T5551">
        <v>12</v>
      </c>
      <c r="U5551">
        <v>1</v>
      </c>
      <c r="V5551">
        <v>218</v>
      </c>
      <c r="W5551">
        <v>95</v>
      </c>
      <c r="X5551">
        <v>1742</v>
      </c>
      <c r="Y5551">
        <v>102955</v>
      </c>
      <c r="Z5551">
        <v>1140701</v>
      </c>
      <c r="AA5551">
        <v>11.08</v>
      </c>
      <c r="AB5551">
        <v>132.9762624</v>
      </c>
      <c r="AC5551">
        <v>-2.045160182</v>
      </c>
      <c r="AD5551">
        <v>7.89</v>
      </c>
      <c r="AE5551">
        <v>631.19000000000005</v>
      </c>
      <c r="AF5551">
        <v>0.88</v>
      </c>
      <c r="AG5551">
        <v>10.52</v>
      </c>
      <c r="AH5551" s="2">
        <v>1.67E-2</v>
      </c>
      <c r="AI5551" s="2">
        <v>0.78059999999999996</v>
      </c>
      <c r="AJ5551">
        <v>0.17</v>
      </c>
      <c r="AK5551">
        <v>0.5</v>
      </c>
    </row>
    <row r="5552" spans="1:37" hidden="1">
      <c r="A5552" s="1">
        <v>44070</v>
      </c>
      <c r="B5552" t="s">
        <v>47</v>
      </c>
      <c r="C5552" t="s">
        <v>48</v>
      </c>
      <c r="D5552">
        <v>99</v>
      </c>
      <c r="E5552">
        <v>3</v>
      </c>
      <c r="F5552">
        <v>16</v>
      </c>
      <c r="G5552">
        <v>80</v>
      </c>
      <c r="H5552">
        <v>1460</v>
      </c>
      <c r="I5552">
        <v>27</v>
      </c>
      <c r="J5552">
        <v>876</v>
      </c>
      <c r="K5552">
        <v>557</v>
      </c>
      <c r="L5552" t="s">
        <v>13</v>
      </c>
      <c r="N5552" t="s">
        <v>48</v>
      </c>
      <c r="O5552" t="s">
        <v>39</v>
      </c>
      <c r="P5552" t="s">
        <v>40</v>
      </c>
      <c r="Q5552" t="s">
        <v>49</v>
      </c>
      <c r="R5552" t="s">
        <v>42</v>
      </c>
      <c r="T5552">
        <v>10</v>
      </c>
      <c r="U5552">
        <v>2</v>
      </c>
      <c r="V5552">
        <v>169</v>
      </c>
      <c r="W5552">
        <v>268</v>
      </c>
      <c r="X5552">
        <v>1591</v>
      </c>
      <c r="Y5552">
        <v>87024</v>
      </c>
      <c r="Z5552">
        <v>6074100</v>
      </c>
      <c r="AA5552">
        <v>69.8</v>
      </c>
      <c r="AB5552">
        <v>101.8051092</v>
      </c>
      <c r="AC5552">
        <v>0.51164785099999999</v>
      </c>
      <c r="AD5552">
        <v>16.3</v>
      </c>
      <c r="AE5552">
        <v>240.36</v>
      </c>
      <c r="AF5552">
        <v>0.49</v>
      </c>
      <c r="AG5552">
        <v>4.45</v>
      </c>
      <c r="AH5552" s="2">
        <v>1.8499999999999999E-2</v>
      </c>
      <c r="AI5552" s="2">
        <v>0.6</v>
      </c>
      <c r="AJ5552">
        <v>2.36</v>
      </c>
    </row>
    <row r="5553" spans="1:37" hidden="1">
      <c r="A5553" s="1">
        <v>44070</v>
      </c>
      <c r="B5553" t="s">
        <v>94</v>
      </c>
      <c r="C5553" t="s">
        <v>95</v>
      </c>
      <c r="D5553">
        <v>6</v>
      </c>
      <c r="E5553">
        <v>0</v>
      </c>
      <c r="F5553">
        <v>4</v>
      </c>
      <c r="G5553">
        <v>2</v>
      </c>
      <c r="H5553">
        <v>368</v>
      </c>
      <c r="I5553">
        <v>7</v>
      </c>
      <c r="J5553">
        <v>252</v>
      </c>
      <c r="K5553">
        <v>109</v>
      </c>
      <c r="L5553" t="s">
        <v>13</v>
      </c>
      <c r="N5553" t="s">
        <v>95</v>
      </c>
      <c r="O5553" t="s">
        <v>39</v>
      </c>
      <c r="P5553" t="s">
        <v>40</v>
      </c>
      <c r="Q5553" t="s">
        <v>54</v>
      </c>
      <c r="R5553" t="s">
        <v>55</v>
      </c>
      <c r="T5553">
        <v>6</v>
      </c>
      <c r="V5553">
        <v>69</v>
      </c>
      <c r="W5553">
        <v>73</v>
      </c>
      <c r="X5553">
        <v>575</v>
      </c>
      <c r="Y5553">
        <v>16787</v>
      </c>
      <c r="Z5553">
        <v>1559984</v>
      </c>
      <c r="AA5553">
        <v>92.93</v>
      </c>
      <c r="AB5553">
        <v>119.3450194</v>
      </c>
      <c r="AC5553">
        <v>-2.4617460530000002</v>
      </c>
      <c r="AD5553">
        <v>3.85</v>
      </c>
      <c r="AE5553">
        <v>235.9</v>
      </c>
      <c r="AF5553">
        <v>0</v>
      </c>
      <c r="AG5553">
        <v>4.49</v>
      </c>
      <c r="AH5553" s="2">
        <v>1.9E-2</v>
      </c>
      <c r="AI5553" s="2">
        <v>0.68479999999999996</v>
      </c>
      <c r="AJ5553">
        <v>3</v>
      </c>
      <c r="AK5553">
        <v>1</v>
      </c>
    </row>
    <row r="5554" spans="1:37" hidden="1">
      <c r="A5554" s="1">
        <v>44070</v>
      </c>
      <c r="B5554" t="s">
        <v>68</v>
      </c>
      <c r="C5554" t="s">
        <v>69</v>
      </c>
      <c r="D5554">
        <v>34</v>
      </c>
      <c r="E5554">
        <v>5</v>
      </c>
      <c r="F5554">
        <v>91</v>
      </c>
      <c r="G5554">
        <v>-62</v>
      </c>
      <c r="H5554">
        <v>11493</v>
      </c>
      <c r="I5554">
        <v>356</v>
      </c>
      <c r="J5554">
        <v>8940</v>
      </c>
      <c r="K5554">
        <v>2197</v>
      </c>
      <c r="L5554" t="s">
        <v>13</v>
      </c>
      <c r="N5554" t="s">
        <v>69</v>
      </c>
      <c r="O5554" t="s">
        <v>39</v>
      </c>
      <c r="P5554" t="s">
        <v>40</v>
      </c>
      <c r="Q5554" t="s">
        <v>54</v>
      </c>
      <c r="R5554" t="s">
        <v>55</v>
      </c>
      <c r="T5554">
        <v>21</v>
      </c>
      <c r="U5554">
        <v>3</v>
      </c>
      <c r="V5554">
        <v>311</v>
      </c>
      <c r="W5554">
        <v>792</v>
      </c>
      <c r="X5554">
        <v>2255</v>
      </c>
      <c r="Y5554">
        <v>46717</v>
      </c>
      <c r="Z5554">
        <v>9426885</v>
      </c>
      <c r="AA5554">
        <v>201.78</v>
      </c>
      <c r="AB5554">
        <v>120.1620559</v>
      </c>
      <c r="AC5554">
        <v>-3.731080714</v>
      </c>
      <c r="AD5554">
        <v>3.61</v>
      </c>
      <c r="AE5554">
        <v>1219.17</v>
      </c>
      <c r="AF5554">
        <v>0.53</v>
      </c>
      <c r="AG5554">
        <v>37.76</v>
      </c>
      <c r="AH5554" s="2">
        <v>3.1E-2</v>
      </c>
      <c r="AI5554" s="2">
        <v>0.77790000000000004</v>
      </c>
      <c r="AJ5554">
        <v>0.55000000000000004</v>
      </c>
    </row>
    <row r="5555" spans="1:37" hidden="1">
      <c r="A5555" s="1">
        <v>44070</v>
      </c>
      <c r="B5555" t="s">
        <v>86</v>
      </c>
      <c r="C5555" t="s">
        <v>87</v>
      </c>
      <c r="D5555">
        <v>0</v>
      </c>
      <c r="E5555">
        <v>0</v>
      </c>
      <c r="F5555">
        <v>1</v>
      </c>
      <c r="G5555">
        <v>-1</v>
      </c>
      <c r="H5555">
        <v>239</v>
      </c>
      <c r="I5555">
        <v>8</v>
      </c>
      <c r="J5555">
        <v>226</v>
      </c>
      <c r="K5555">
        <v>5</v>
      </c>
      <c r="L5555" t="s">
        <v>13</v>
      </c>
      <c r="N5555" t="s">
        <v>87</v>
      </c>
      <c r="O5555" t="s">
        <v>39</v>
      </c>
      <c r="P5555" t="s">
        <v>40</v>
      </c>
      <c r="Q5555" t="s">
        <v>54</v>
      </c>
      <c r="R5555" t="s">
        <v>55</v>
      </c>
      <c r="T5555">
        <v>12</v>
      </c>
      <c r="U5555">
        <v>1</v>
      </c>
      <c r="V5555">
        <v>175</v>
      </c>
      <c r="W5555">
        <v>175</v>
      </c>
      <c r="X5555">
        <v>1842</v>
      </c>
      <c r="Y5555">
        <v>61841</v>
      </c>
      <c r="Z5555">
        <v>2955567</v>
      </c>
      <c r="AA5555">
        <v>47.79</v>
      </c>
      <c r="AB5555">
        <v>121.2010927</v>
      </c>
      <c r="AC5555">
        <v>-1.00413668</v>
      </c>
      <c r="AD5555">
        <v>0</v>
      </c>
      <c r="AE5555">
        <v>80.86</v>
      </c>
      <c r="AF5555">
        <v>0</v>
      </c>
      <c r="AG5555">
        <v>2.71</v>
      </c>
      <c r="AH5555" s="2">
        <v>3.3500000000000002E-2</v>
      </c>
      <c r="AI5555" s="2">
        <v>0.9456</v>
      </c>
      <c r="AJ5555">
        <v>1</v>
      </c>
      <c r="AK5555">
        <v>1</v>
      </c>
    </row>
    <row r="5556" spans="1:37" hidden="1">
      <c r="A5556" s="1">
        <v>44070</v>
      </c>
      <c r="B5556" t="s">
        <v>52</v>
      </c>
      <c r="C5556" t="s">
        <v>53</v>
      </c>
      <c r="D5556">
        <v>48</v>
      </c>
      <c r="E5556">
        <v>1</v>
      </c>
      <c r="F5556">
        <v>45</v>
      </c>
      <c r="G5556">
        <v>2</v>
      </c>
      <c r="H5556">
        <v>1450</v>
      </c>
      <c r="I5556">
        <v>25</v>
      </c>
      <c r="J5556">
        <v>996</v>
      </c>
      <c r="K5556">
        <v>429</v>
      </c>
      <c r="L5556" t="s">
        <v>13</v>
      </c>
      <c r="N5556" t="s">
        <v>53</v>
      </c>
      <c r="O5556" t="s">
        <v>39</v>
      </c>
      <c r="P5556" t="s">
        <v>40</v>
      </c>
      <c r="Q5556" t="s">
        <v>54</v>
      </c>
      <c r="R5556" t="s">
        <v>55</v>
      </c>
      <c r="T5556">
        <v>15</v>
      </c>
      <c r="U5556">
        <v>2</v>
      </c>
      <c r="V5556">
        <v>219</v>
      </c>
      <c r="W5556">
        <v>377</v>
      </c>
      <c r="X5556">
        <v>1911</v>
      </c>
      <c r="Y5556">
        <v>38068</v>
      </c>
      <c r="Z5556">
        <v>2635461</v>
      </c>
      <c r="AA5556">
        <v>69.23</v>
      </c>
      <c r="AB5556">
        <v>122.070311</v>
      </c>
      <c r="AC5556">
        <v>-4.1246887929999998</v>
      </c>
      <c r="AD5556">
        <v>18.21</v>
      </c>
      <c r="AE5556">
        <v>550.19000000000005</v>
      </c>
      <c r="AF5556">
        <v>0.38</v>
      </c>
      <c r="AG5556">
        <v>9.49</v>
      </c>
      <c r="AH5556" s="2">
        <v>1.72E-2</v>
      </c>
      <c r="AI5556" s="2">
        <v>0.68689999999999996</v>
      </c>
      <c r="AJ5556">
        <v>1.3</v>
      </c>
    </row>
    <row r="5557" spans="1:37" hidden="1">
      <c r="A5557" s="1">
        <v>44070</v>
      </c>
      <c r="B5557" t="s">
        <v>113</v>
      </c>
      <c r="C5557" t="s">
        <v>114</v>
      </c>
      <c r="D5557">
        <v>38</v>
      </c>
      <c r="E5557">
        <v>0</v>
      </c>
      <c r="F5557">
        <v>20</v>
      </c>
      <c r="G5557">
        <v>18</v>
      </c>
      <c r="H5557">
        <v>3651</v>
      </c>
      <c r="I5557">
        <v>155</v>
      </c>
      <c r="J5557">
        <v>2544</v>
      </c>
      <c r="K5557">
        <v>952</v>
      </c>
      <c r="L5557" t="s">
        <v>13</v>
      </c>
      <c r="N5557" t="s">
        <v>114</v>
      </c>
      <c r="O5557" t="s">
        <v>39</v>
      </c>
      <c r="P5557" t="s">
        <v>40</v>
      </c>
      <c r="Q5557" t="s">
        <v>54</v>
      </c>
      <c r="R5557" t="s">
        <v>55</v>
      </c>
      <c r="T5557">
        <v>11</v>
      </c>
      <c r="U5557">
        <v>4</v>
      </c>
      <c r="V5557">
        <v>171</v>
      </c>
      <c r="W5557">
        <v>332</v>
      </c>
      <c r="X5557">
        <v>1507</v>
      </c>
      <c r="Y5557">
        <v>13892</v>
      </c>
      <c r="Z5557">
        <v>2641884</v>
      </c>
      <c r="AA5557">
        <v>190.17</v>
      </c>
      <c r="AB5557">
        <v>124.5212396</v>
      </c>
      <c r="AC5557">
        <v>1.259638212</v>
      </c>
      <c r="AD5557">
        <v>14.38</v>
      </c>
      <c r="AE5557">
        <v>1381.97</v>
      </c>
      <c r="AF5557">
        <v>0</v>
      </c>
      <c r="AG5557">
        <v>58.67</v>
      </c>
      <c r="AH5557" s="2">
        <v>4.2500000000000003E-2</v>
      </c>
      <c r="AI5557" s="2">
        <v>0.69679999999999997</v>
      </c>
      <c r="AJ5557">
        <v>2.5299999999999998</v>
      </c>
      <c r="AK5557">
        <v>0</v>
      </c>
    </row>
    <row r="5558" spans="1:37" hidden="1">
      <c r="A5558" s="1">
        <v>44070</v>
      </c>
      <c r="B5558" t="s">
        <v>88</v>
      </c>
      <c r="C5558" t="s">
        <v>89</v>
      </c>
      <c r="D5558">
        <v>41</v>
      </c>
      <c r="E5558">
        <v>2</v>
      </c>
      <c r="F5558">
        <v>55</v>
      </c>
      <c r="G5558">
        <v>-16</v>
      </c>
      <c r="H5558">
        <v>1864</v>
      </c>
      <c r="I5558">
        <v>53</v>
      </c>
      <c r="J5558">
        <v>1147</v>
      </c>
      <c r="K5558">
        <v>664</v>
      </c>
      <c r="L5558" t="s">
        <v>13</v>
      </c>
      <c r="N5558" t="s">
        <v>89</v>
      </c>
      <c r="O5558" t="s">
        <v>39</v>
      </c>
      <c r="P5558" t="s">
        <v>40</v>
      </c>
      <c r="Q5558" t="s">
        <v>49</v>
      </c>
      <c r="R5558" t="s">
        <v>42</v>
      </c>
      <c r="T5558">
        <v>12</v>
      </c>
      <c r="U5558">
        <v>7</v>
      </c>
      <c r="V5558">
        <v>179</v>
      </c>
      <c r="W5558">
        <v>230</v>
      </c>
      <c r="X5558">
        <v>928</v>
      </c>
      <c r="Y5558">
        <v>42013</v>
      </c>
      <c r="Z5558">
        <v>5519245</v>
      </c>
      <c r="AA5558">
        <v>131.37</v>
      </c>
      <c r="AB5558">
        <v>100.46506239999999</v>
      </c>
      <c r="AC5558">
        <v>-0.850253225</v>
      </c>
      <c r="AD5558">
        <v>7.43</v>
      </c>
      <c r="AE5558">
        <v>337.73</v>
      </c>
      <c r="AF5558">
        <v>0.36</v>
      </c>
      <c r="AG5558">
        <v>9.6</v>
      </c>
      <c r="AH5558" s="2">
        <v>2.8400000000000002E-2</v>
      </c>
      <c r="AI5558" s="2">
        <v>0.61529999999999996</v>
      </c>
      <c r="AJ5558">
        <v>0.47</v>
      </c>
      <c r="AK5558">
        <v>2</v>
      </c>
    </row>
    <row r="5559" spans="1:37" hidden="1">
      <c r="A5559" s="1">
        <v>44070</v>
      </c>
      <c r="B5559" t="s">
        <v>96</v>
      </c>
      <c r="C5559" t="s">
        <v>97</v>
      </c>
      <c r="D5559">
        <v>25</v>
      </c>
      <c r="E5559">
        <v>3</v>
      </c>
      <c r="F5559">
        <v>59</v>
      </c>
      <c r="G5559">
        <v>-37</v>
      </c>
      <c r="H5559">
        <v>4248</v>
      </c>
      <c r="I5559">
        <v>236</v>
      </c>
      <c r="J5559">
        <v>3057</v>
      </c>
      <c r="K5559">
        <v>955</v>
      </c>
      <c r="L5559" t="s">
        <v>13</v>
      </c>
      <c r="N5559" t="s">
        <v>97</v>
      </c>
      <c r="O5559" t="s">
        <v>39</v>
      </c>
      <c r="P5559" t="s">
        <v>40</v>
      </c>
      <c r="Q5559" t="s">
        <v>49</v>
      </c>
      <c r="R5559" t="s">
        <v>42</v>
      </c>
      <c r="T5559">
        <v>13</v>
      </c>
      <c r="U5559">
        <v>4</v>
      </c>
      <c r="V5559">
        <v>241</v>
      </c>
      <c r="W5559">
        <v>387</v>
      </c>
      <c r="X5559">
        <v>2853</v>
      </c>
      <c r="Y5559">
        <v>91592</v>
      </c>
      <c r="Z5559">
        <v>8217551</v>
      </c>
      <c r="AA5559">
        <v>89.72</v>
      </c>
      <c r="AB5559">
        <v>104.16946470000001</v>
      </c>
      <c r="AC5559">
        <v>-3.2162118080000002</v>
      </c>
      <c r="AD5559">
        <v>3.04</v>
      </c>
      <c r="AE5559">
        <v>516.94000000000005</v>
      </c>
      <c r="AF5559">
        <v>0.37</v>
      </c>
      <c r="AG5559">
        <v>28.72</v>
      </c>
      <c r="AH5559" s="2">
        <v>5.5599999999999997E-2</v>
      </c>
      <c r="AI5559" s="2">
        <v>0.71960000000000002</v>
      </c>
      <c r="AJ5559">
        <v>1.19</v>
      </c>
      <c r="AK5559">
        <v>1.5</v>
      </c>
    </row>
    <row r="5560" spans="1:37" hidden="1">
      <c r="A5560" s="1">
        <v>44070</v>
      </c>
      <c r="B5560" t="s">
        <v>62</v>
      </c>
      <c r="C5560" t="s">
        <v>63</v>
      </c>
      <c r="D5560">
        <v>104</v>
      </c>
      <c r="E5560">
        <v>6</v>
      </c>
      <c r="F5560">
        <v>117</v>
      </c>
      <c r="G5560">
        <v>-19</v>
      </c>
      <c r="H5560">
        <v>6541</v>
      </c>
      <c r="I5560">
        <v>295</v>
      </c>
      <c r="J5560">
        <v>3590</v>
      </c>
      <c r="K5560">
        <v>2656</v>
      </c>
      <c r="L5560" t="s">
        <v>13</v>
      </c>
      <c r="N5560" t="s">
        <v>63</v>
      </c>
      <c r="O5560" t="s">
        <v>39</v>
      </c>
      <c r="P5560" t="s">
        <v>40</v>
      </c>
      <c r="Q5560" t="s">
        <v>49</v>
      </c>
      <c r="R5560" t="s">
        <v>42</v>
      </c>
      <c r="T5560">
        <v>25</v>
      </c>
      <c r="U5560">
        <v>8</v>
      </c>
      <c r="V5560">
        <v>450</v>
      </c>
      <c r="W5560">
        <v>693</v>
      </c>
      <c r="X5560">
        <v>5417</v>
      </c>
      <c r="Y5560">
        <v>72981</v>
      </c>
      <c r="Z5560">
        <v>14874889</v>
      </c>
      <c r="AA5560">
        <v>203.82</v>
      </c>
      <c r="AB5560">
        <v>99.051964420000004</v>
      </c>
      <c r="AC5560">
        <v>2.1918944530000002</v>
      </c>
      <c r="AD5560">
        <v>6.99</v>
      </c>
      <c r="AE5560">
        <v>439.73</v>
      </c>
      <c r="AF5560">
        <v>0.4</v>
      </c>
      <c r="AG5560">
        <v>19.829999999999998</v>
      </c>
      <c r="AH5560" s="2">
        <v>4.5100000000000001E-2</v>
      </c>
      <c r="AI5560" s="2">
        <v>0.54879999999999995</v>
      </c>
      <c r="AJ5560">
        <v>0.76</v>
      </c>
      <c r="AK5560">
        <v>3</v>
      </c>
    </row>
    <row r="5561" spans="1:37" hidden="1">
      <c r="A5561" s="1">
        <v>44071</v>
      </c>
      <c r="B5561" t="s">
        <v>80</v>
      </c>
      <c r="C5561" t="s">
        <v>81</v>
      </c>
      <c r="D5561">
        <v>50</v>
      </c>
      <c r="E5561">
        <v>11</v>
      </c>
      <c r="F5561">
        <v>0</v>
      </c>
      <c r="G5561">
        <v>39</v>
      </c>
      <c r="H5561">
        <v>1449</v>
      </c>
      <c r="I5561">
        <v>49</v>
      </c>
      <c r="J5561">
        <v>191</v>
      </c>
      <c r="K5561">
        <v>1209</v>
      </c>
      <c r="L5561" t="s">
        <v>13</v>
      </c>
      <c r="N5561" t="s">
        <v>81</v>
      </c>
      <c r="O5561" t="s">
        <v>39</v>
      </c>
      <c r="P5561" t="s">
        <v>40</v>
      </c>
      <c r="Q5561" t="s">
        <v>49</v>
      </c>
      <c r="R5561" t="s">
        <v>42</v>
      </c>
      <c r="S5561" t="s">
        <v>77</v>
      </c>
      <c r="T5561">
        <v>18</v>
      </c>
      <c r="U5561">
        <v>5</v>
      </c>
      <c r="V5561">
        <v>289</v>
      </c>
      <c r="X5561">
        <v>6497</v>
      </c>
      <c r="Y5561">
        <v>57956</v>
      </c>
      <c r="Z5561">
        <v>5247257</v>
      </c>
      <c r="AA5561">
        <v>90.54</v>
      </c>
      <c r="AB5561">
        <v>96.910521739999993</v>
      </c>
      <c r="AC5561">
        <v>4.2256146279999998</v>
      </c>
      <c r="AD5561">
        <v>9.5299999999999994</v>
      </c>
      <c r="AE5561">
        <v>276.14</v>
      </c>
      <c r="AF5561">
        <v>2.1</v>
      </c>
      <c r="AG5561">
        <v>9.34</v>
      </c>
      <c r="AH5561" s="2">
        <v>3.3799999999999997E-2</v>
      </c>
      <c r="AI5561" s="2">
        <v>0.1318</v>
      </c>
      <c r="AJ5561">
        <v>0.46</v>
      </c>
    </row>
    <row r="5562" spans="1:37" hidden="1">
      <c r="A5562" s="1">
        <v>44071</v>
      </c>
      <c r="B5562" t="s">
        <v>98</v>
      </c>
      <c r="C5562" t="s">
        <v>99</v>
      </c>
      <c r="D5562">
        <v>93</v>
      </c>
      <c r="E5562">
        <v>2</v>
      </c>
      <c r="F5562">
        <v>71</v>
      </c>
      <c r="G5562">
        <v>20</v>
      </c>
      <c r="H5562">
        <v>4901</v>
      </c>
      <c r="I5562">
        <v>61</v>
      </c>
      <c r="J5562">
        <v>4263</v>
      </c>
      <c r="K5562">
        <v>577</v>
      </c>
      <c r="L5562" t="s">
        <v>13</v>
      </c>
      <c r="N5562" t="s">
        <v>99</v>
      </c>
      <c r="O5562" t="s">
        <v>39</v>
      </c>
      <c r="P5562" t="s">
        <v>40</v>
      </c>
      <c r="Q5562" t="s">
        <v>100</v>
      </c>
      <c r="R5562" t="s">
        <v>55</v>
      </c>
      <c r="T5562">
        <v>8</v>
      </c>
      <c r="U5562">
        <v>1</v>
      </c>
      <c r="V5562">
        <v>57</v>
      </c>
      <c r="W5562">
        <v>80</v>
      </c>
      <c r="X5562">
        <v>636</v>
      </c>
      <c r="Y5562">
        <v>5780</v>
      </c>
      <c r="Z5562">
        <v>4216171</v>
      </c>
      <c r="AA5562">
        <v>729.43</v>
      </c>
      <c r="AB5562">
        <v>115.1317136</v>
      </c>
      <c r="AC5562">
        <v>-8.3694716880000009</v>
      </c>
      <c r="AD5562">
        <v>22.06</v>
      </c>
      <c r="AE5562">
        <v>1162.43</v>
      </c>
      <c r="AF5562">
        <v>0.47</v>
      </c>
      <c r="AG5562">
        <v>14.47</v>
      </c>
      <c r="AH5562" s="2">
        <v>1.24E-2</v>
      </c>
      <c r="AI5562" s="2">
        <v>0.86980000000000002</v>
      </c>
      <c r="AJ5562">
        <v>1.1299999999999999</v>
      </c>
      <c r="AK5562">
        <v>1</v>
      </c>
    </row>
    <row r="5563" spans="1:37" hidden="1">
      <c r="A5563" s="1">
        <v>44071</v>
      </c>
      <c r="B5563" t="s">
        <v>50</v>
      </c>
      <c r="C5563" t="s">
        <v>51</v>
      </c>
      <c r="D5563">
        <v>42</v>
      </c>
      <c r="E5563">
        <v>0</v>
      </c>
      <c r="F5563">
        <v>16</v>
      </c>
      <c r="G5563">
        <v>26</v>
      </c>
      <c r="H5563">
        <v>2769</v>
      </c>
      <c r="I5563">
        <v>104</v>
      </c>
      <c r="J5563">
        <v>1913</v>
      </c>
      <c r="K5563">
        <v>752</v>
      </c>
      <c r="L5563" t="s">
        <v>13</v>
      </c>
      <c r="N5563" t="s">
        <v>51</v>
      </c>
      <c r="O5563" t="s">
        <v>39</v>
      </c>
      <c r="P5563" t="s">
        <v>40</v>
      </c>
      <c r="Q5563" t="s">
        <v>41</v>
      </c>
      <c r="R5563" t="s">
        <v>42</v>
      </c>
      <c r="T5563">
        <v>4</v>
      </c>
      <c r="U5563">
        <v>4</v>
      </c>
      <c r="V5563">
        <v>155</v>
      </c>
      <c r="W5563">
        <v>313</v>
      </c>
      <c r="X5563">
        <v>1238</v>
      </c>
      <c r="Y5563">
        <v>9663</v>
      </c>
      <c r="Z5563">
        <v>10722374</v>
      </c>
      <c r="AA5563">
        <v>1109.6400000000001</v>
      </c>
      <c r="AB5563">
        <v>106.1090043</v>
      </c>
      <c r="AC5563">
        <v>-6.4567363880000004</v>
      </c>
      <c r="AD5563">
        <v>3.92</v>
      </c>
      <c r="AE5563">
        <v>258.25</v>
      </c>
      <c r="AF5563">
        <v>0</v>
      </c>
      <c r="AG5563">
        <v>9.6999999999999993</v>
      </c>
      <c r="AH5563" s="2">
        <v>3.7600000000000001E-2</v>
      </c>
      <c r="AI5563" s="2">
        <v>0.69089999999999996</v>
      </c>
      <c r="AJ5563">
        <v>0.71</v>
      </c>
      <c r="AK5563">
        <v>1</v>
      </c>
    </row>
    <row r="5564" spans="1:37" hidden="1">
      <c r="A5564" s="1">
        <v>44071</v>
      </c>
      <c r="B5564" t="s">
        <v>109</v>
      </c>
      <c r="C5564" t="s">
        <v>110</v>
      </c>
      <c r="D5564">
        <v>24</v>
      </c>
      <c r="E5564">
        <v>0</v>
      </c>
      <c r="F5564">
        <v>2</v>
      </c>
      <c r="G5564">
        <v>22</v>
      </c>
      <c r="H5564">
        <v>329</v>
      </c>
      <c r="I5564">
        <v>25</v>
      </c>
      <c r="J5564">
        <v>200</v>
      </c>
      <c r="K5564">
        <v>104</v>
      </c>
      <c r="L5564" t="s">
        <v>13</v>
      </c>
      <c r="N5564" t="s">
        <v>110</v>
      </c>
      <c r="O5564" t="s">
        <v>39</v>
      </c>
      <c r="P5564" t="s">
        <v>40</v>
      </c>
      <c r="Q5564" t="s">
        <v>49</v>
      </c>
      <c r="R5564" t="s">
        <v>42</v>
      </c>
      <c r="T5564">
        <v>9</v>
      </c>
      <c r="U5564">
        <v>1</v>
      </c>
      <c r="V5564">
        <v>129</v>
      </c>
      <c r="W5564">
        <v>172</v>
      </c>
      <c r="X5564">
        <v>1341</v>
      </c>
      <c r="Y5564">
        <v>19919</v>
      </c>
      <c r="Z5564">
        <v>1999539</v>
      </c>
      <c r="AA5564">
        <v>100.38</v>
      </c>
      <c r="AB5564">
        <v>102.33842129999999</v>
      </c>
      <c r="AC5564">
        <v>-3.5335836270000001</v>
      </c>
      <c r="AD5564">
        <v>12</v>
      </c>
      <c r="AE5564">
        <v>164.54</v>
      </c>
      <c r="AF5564">
        <v>0</v>
      </c>
      <c r="AG5564">
        <v>12.5</v>
      </c>
      <c r="AH5564" s="2">
        <v>7.5999999999999998E-2</v>
      </c>
      <c r="AI5564" s="2">
        <v>0.6079</v>
      </c>
      <c r="AJ5564">
        <v>12</v>
      </c>
      <c r="AK5564">
        <v>0</v>
      </c>
    </row>
    <row r="5565" spans="1:37" hidden="1">
      <c r="A5565" s="1">
        <v>44071</v>
      </c>
      <c r="B5565" t="s">
        <v>37</v>
      </c>
      <c r="C5565" t="s">
        <v>38</v>
      </c>
      <c r="D5565">
        <v>869</v>
      </c>
      <c r="E5565">
        <v>10</v>
      </c>
      <c r="F5565">
        <v>880</v>
      </c>
      <c r="G5565">
        <v>-21</v>
      </c>
      <c r="H5565">
        <v>37080</v>
      </c>
      <c r="I5565">
        <v>1180</v>
      </c>
      <c r="J5565">
        <v>29270</v>
      </c>
      <c r="K5565">
        <v>6630</v>
      </c>
      <c r="L5565" t="s">
        <v>13</v>
      </c>
      <c r="N5565" t="s">
        <v>38</v>
      </c>
      <c r="O5565" t="s">
        <v>39</v>
      </c>
      <c r="P5565" t="s">
        <v>40</v>
      </c>
      <c r="Q5565" t="s">
        <v>41</v>
      </c>
      <c r="R5565" t="s">
        <v>42</v>
      </c>
      <c r="S5565" t="s">
        <v>43</v>
      </c>
      <c r="T5565">
        <v>1</v>
      </c>
      <c r="U5565">
        <v>5</v>
      </c>
      <c r="V5565">
        <v>44</v>
      </c>
      <c r="W5565">
        <v>267</v>
      </c>
      <c r="Y5565">
        <v>664</v>
      </c>
      <c r="Z5565">
        <v>10846145</v>
      </c>
      <c r="AA5565">
        <v>16334.31</v>
      </c>
      <c r="AB5565">
        <v>106.8361183</v>
      </c>
      <c r="AC5565">
        <v>-6.2046989909999999</v>
      </c>
      <c r="AD5565">
        <v>80.12</v>
      </c>
      <c r="AE5565">
        <v>3418.73</v>
      </c>
      <c r="AF5565">
        <v>0.92</v>
      </c>
      <c r="AG5565">
        <v>108.79</v>
      </c>
      <c r="AH5565" s="2">
        <v>3.1800000000000002E-2</v>
      </c>
      <c r="AI5565" s="2">
        <v>0.78939999999999999</v>
      </c>
      <c r="AJ5565">
        <v>1.1399999999999999</v>
      </c>
      <c r="AK5565">
        <v>0.91</v>
      </c>
    </row>
    <row r="5566" spans="1:37" hidden="1">
      <c r="A5566" s="1">
        <v>44071</v>
      </c>
      <c r="B5566" t="s">
        <v>59</v>
      </c>
      <c r="C5566" t="s">
        <v>60</v>
      </c>
      <c r="D5566">
        <v>20</v>
      </c>
      <c r="E5566">
        <v>0</v>
      </c>
      <c r="F5566">
        <v>24</v>
      </c>
      <c r="G5566">
        <v>-4</v>
      </c>
      <c r="H5566">
        <v>1326</v>
      </c>
      <c r="I5566">
        <v>37</v>
      </c>
      <c r="J5566">
        <v>984</v>
      </c>
      <c r="K5566">
        <v>305</v>
      </c>
      <c r="L5566" t="s">
        <v>13</v>
      </c>
      <c r="N5566" t="s">
        <v>60</v>
      </c>
      <c r="O5566" t="s">
        <v>39</v>
      </c>
      <c r="P5566" t="s">
        <v>40</v>
      </c>
      <c r="Q5566" t="s">
        <v>41</v>
      </c>
      <c r="R5566" t="s">
        <v>42</v>
      </c>
      <c r="S5566" t="s">
        <v>61</v>
      </c>
      <c r="T5566">
        <v>4</v>
      </c>
      <c r="U5566">
        <v>1</v>
      </c>
      <c r="V5566">
        <v>78</v>
      </c>
      <c r="W5566">
        <v>46</v>
      </c>
      <c r="X5566">
        <v>392</v>
      </c>
      <c r="Y5566">
        <v>3133</v>
      </c>
      <c r="Z5566">
        <v>3631015</v>
      </c>
      <c r="AA5566">
        <v>1158.9000000000001</v>
      </c>
      <c r="AB5566">
        <v>110.4448783</v>
      </c>
      <c r="AC5566">
        <v>-7.8945018500000002</v>
      </c>
      <c r="AD5566">
        <v>5.51</v>
      </c>
      <c r="AE5566">
        <v>365.19</v>
      </c>
      <c r="AF5566">
        <v>0</v>
      </c>
      <c r="AG5566">
        <v>10.19</v>
      </c>
      <c r="AH5566" s="2">
        <v>2.7900000000000001E-2</v>
      </c>
      <c r="AI5566" s="2">
        <v>0.74209999999999998</v>
      </c>
      <c r="AJ5566">
        <v>0.48</v>
      </c>
      <c r="AK5566">
        <v>1</v>
      </c>
    </row>
    <row r="5567" spans="1:37" hidden="1">
      <c r="A5567" s="1">
        <v>44071</v>
      </c>
      <c r="B5567" t="s">
        <v>117</v>
      </c>
      <c r="C5567" t="s">
        <v>118</v>
      </c>
      <c r="D5567">
        <v>12</v>
      </c>
      <c r="E5567">
        <v>1</v>
      </c>
      <c r="F5567">
        <v>151</v>
      </c>
      <c r="G5567">
        <v>-140</v>
      </c>
      <c r="H5567">
        <v>2035</v>
      </c>
      <c r="I5567">
        <v>51</v>
      </c>
      <c r="J5567">
        <v>1756</v>
      </c>
      <c r="K5567">
        <v>228</v>
      </c>
      <c r="L5567" t="s">
        <v>13</v>
      </c>
      <c r="N5567" t="s">
        <v>118</v>
      </c>
      <c r="O5567" t="s">
        <v>39</v>
      </c>
      <c r="P5567" t="s">
        <v>40</v>
      </c>
      <c r="Q5567" t="s">
        <v>54</v>
      </c>
      <c r="R5567" t="s">
        <v>55</v>
      </c>
      <c r="T5567">
        <v>5</v>
      </c>
      <c r="U5567">
        <v>1</v>
      </c>
      <c r="V5567">
        <v>77</v>
      </c>
      <c r="W5567">
        <v>72</v>
      </c>
      <c r="X5567">
        <v>657</v>
      </c>
      <c r="Y5567">
        <v>11257</v>
      </c>
      <c r="Z5567">
        <v>1180651</v>
      </c>
      <c r="AA5567">
        <v>104.88</v>
      </c>
      <c r="AB5567">
        <v>122.37605809999999</v>
      </c>
      <c r="AC5567">
        <v>0.68700260400000002</v>
      </c>
      <c r="AD5567">
        <v>10.16</v>
      </c>
      <c r="AE5567">
        <v>1723.63</v>
      </c>
      <c r="AF5567">
        <v>0.85</v>
      </c>
      <c r="AG5567">
        <v>43.2</v>
      </c>
      <c r="AH5567" s="2">
        <v>2.5100000000000001E-2</v>
      </c>
      <c r="AI5567" s="2">
        <v>0.8629</v>
      </c>
      <c r="AJ5567">
        <v>0.23</v>
      </c>
    </row>
    <row r="5568" spans="1:37">
      <c r="A5568" s="1">
        <v>44071</v>
      </c>
      <c r="B5568" t="s">
        <v>44</v>
      </c>
      <c r="C5568" t="s">
        <v>39</v>
      </c>
      <c r="D5568">
        <v>3003</v>
      </c>
      <c r="E5568">
        <v>105</v>
      </c>
      <c r="F5568">
        <v>2325</v>
      </c>
      <c r="G5568">
        <v>573</v>
      </c>
      <c r="H5568">
        <v>165887</v>
      </c>
      <c r="I5568">
        <v>7169</v>
      </c>
      <c r="J5568">
        <v>120900</v>
      </c>
      <c r="K5568">
        <v>37818</v>
      </c>
      <c r="L5568" t="s">
        <v>14</v>
      </c>
      <c r="O5568" t="s">
        <v>39</v>
      </c>
      <c r="P5568" t="s">
        <v>40</v>
      </c>
      <c r="T5568">
        <v>416</v>
      </c>
      <c r="U5568">
        <v>98</v>
      </c>
      <c r="V5568">
        <v>7230</v>
      </c>
      <c r="W5568">
        <v>8488</v>
      </c>
      <c r="X5568">
        <v>74953</v>
      </c>
      <c r="Y5568">
        <v>1916907</v>
      </c>
      <c r="Z5568">
        <v>265185520</v>
      </c>
      <c r="AA5568">
        <v>138.34</v>
      </c>
      <c r="AB5568">
        <v>113.92132700000001</v>
      </c>
      <c r="AC5568">
        <v>-0.78927499999999995</v>
      </c>
      <c r="AD5568">
        <v>11.32</v>
      </c>
      <c r="AE5568">
        <v>625.54999999999995</v>
      </c>
      <c r="AF5568">
        <v>0.4</v>
      </c>
      <c r="AG5568">
        <v>27.03</v>
      </c>
      <c r="AH5568" s="2">
        <v>4.3200000000000002E-2</v>
      </c>
      <c r="AI5568" s="2">
        <v>0.7288</v>
      </c>
      <c r="AJ5568">
        <v>1.1000000000000001</v>
      </c>
      <c r="AK5568">
        <v>0.88</v>
      </c>
    </row>
    <row r="5569" spans="1:37" hidden="1">
      <c r="A5569" s="1">
        <v>44071</v>
      </c>
      <c r="B5569" t="s">
        <v>70</v>
      </c>
      <c r="C5569" t="s">
        <v>71</v>
      </c>
      <c r="D5569">
        <v>6</v>
      </c>
      <c r="E5569">
        <v>0</v>
      </c>
      <c r="F5569">
        <v>6</v>
      </c>
      <c r="G5569">
        <v>0</v>
      </c>
      <c r="H5569">
        <v>302</v>
      </c>
      <c r="I5569">
        <v>7</v>
      </c>
      <c r="J5569">
        <v>150</v>
      </c>
      <c r="K5569">
        <v>145</v>
      </c>
      <c r="L5569" t="s">
        <v>13</v>
      </c>
      <c r="N5569" t="s">
        <v>71</v>
      </c>
      <c r="O5569" t="s">
        <v>39</v>
      </c>
      <c r="P5569" t="s">
        <v>40</v>
      </c>
      <c r="Q5569" t="s">
        <v>49</v>
      </c>
      <c r="R5569" t="s">
        <v>42</v>
      </c>
      <c r="T5569">
        <v>9</v>
      </c>
      <c r="U5569">
        <v>2</v>
      </c>
      <c r="V5569">
        <v>141</v>
      </c>
      <c r="W5569">
        <v>163</v>
      </c>
      <c r="X5569">
        <v>1399</v>
      </c>
      <c r="Y5569">
        <v>50058</v>
      </c>
      <c r="Z5569">
        <v>3493357</v>
      </c>
      <c r="AA5569">
        <v>69.790000000000006</v>
      </c>
      <c r="AB5569">
        <v>102.72364039999999</v>
      </c>
      <c r="AC5569">
        <v>-1.69769766</v>
      </c>
      <c r="AD5569">
        <v>1.72</v>
      </c>
      <c r="AE5569">
        <v>86.45</v>
      </c>
      <c r="AF5569">
        <v>0</v>
      </c>
      <c r="AG5569">
        <v>2</v>
      </c>
      <c r="AH5569" s="2">
        <v>2.3199999999999998E-2</v>
      </c>
      <c r="AI5569" s="2">
        <v>0.49669999999999997</v>
      </c>
      <c r="AJ5569">
        <v>0.86</v>
      </c>
      <c r="AK5569">
        <v>1</v>
      </c>
    </row>
    <row r="5570" spans="1:37" hidden="1">
      <c r="A5570" s="1">
        <v>44071</v>
      </c>
      <c r="B5570" t="s">
        <v>45</v>
      </c>
      <c r="C5570" t="s">
        <v>46</v>
      </c>
      <c r="D5570">
        <v>557</v>
      </c>
      <c r="E5570">
        <v>2</v>
      </c>
      <c r="F5570">
        <v>64</v>
      </c>
      <c r="G5570">
        <v>491</v>
      </c>
      <c r="H5570">
        <v>10495</v>
      </c>
      <c r="I5570">
        <v>267</v>
      </c>
      <c r="J5570">
        <v>6609</v>
      </c>
      <c r="K5570">
        <v>3619</v>
      </c>
      <c r="L5570" t="s">
        <v>13</v>
      </c>
      <c r="N5570" t="s">
        <v>46</v>
      </c>
      <c r="O5570" t="s">
        <v>39</v>
      </c>
      <c r="P5570" t="s">
        <v>40</v>
      </c>
      <c r="Q5570" t="s">
        <v>41</v>
      </c>
      <c r="R5570" t="s">
        <v>42</v>
      </c>
      <c r="T5570">
        <v>18</v>
      </c>
      <c r="U5570">
        <v>9</v>
      </c>
      <c r="V5570">
        <v>627</v>
      </c>
      <c r="W5570">
        <v>645</v>
      </c>
      <c r="X5570">
        <v>5312</v>
      </c>
      <c r="Y5570">
        <v>35378</v>
      </c>
      <c r="Z5570">
        <v>45161325</v>
      </c>
      <c r="AA5570">
        <v>1276.55</v>
      </c>
      <c r="AB5570">
        <v>107.60370829999999</v>
      </c>
      <c r="AC5570">
        <v>-6.9204320829999997</v>
      </c>
      <c r="AD5570">
        <v>12.33</v>
      </c>
      <c r="AE5570">
        <v>232.39</v>
      </c>
      <c r="AF5570">
        <v>0.04</v>
      </c>
      <c r="AG5570">
        <v>5.91</v>
      </c>
      <c r="AH5570" s="2">
        <v>2.5399999999999999E-2</v>
      </c>
      <c r="AI5570" s="2">
        <v>0.62970000000000004</v>
      </c>
      <c r="AJ5570">
        <v>3.64</v>
      </c>
    </row>
    <row r="5571" spans="1:37" hidden="1">
      <c r="A5571" s="1">
        <v>44071</v>
      </c>
      <c r="B5571" t="s">
        <v>64</v>
      </c>
      <c r="C5571" t="s">
        <v>65</v>
      </c>
      <c r="D5571">
        <v>241</v>
      </c>
      <c r="E5571">
        <v>28</v>
      </c>
      <c r="F5571">
        <v>119</v>
      </c>
      <c r="G5571">
        <v>94</v>
      </c>
      <c r="H5571">
        <v>13475</v>
      </c>
      <c r="I5571">
        <v>979</v>
      </c>
      <c r="J5571">
        <v>8878</v>
      </c>
      <c r="K5571">
        <v>3618</v>
      </c>
      <c r="L5571" t="s">
        <v>13</v>
      </c>
      <c r="N5571" t="s">
        <v>65</v>
      </c>
      <c r="O5571" t="s">
        <v>39</v>
      </c>
      <c r="P5571" t="s">
        <v>40</v>
      </c>
      <c r="Q5571" t="s">
        <v>41</v>
      </c>
      <c r="R5571" t="s">
        <v>42</v>
      </c>
      <c r="T5571">
        <v>29</v>
      </c>
      <c r="U5571">
        <v>6</v>
      </c>
      <c r="V5571">
        <v>576</v>
      </c>
      <c r="W5571">
        <v>753</v>
      </c>
      <c r="X5571">
        <v>7809</v>
      </c>
      <c r="Y5571">
        <v>32801</v>
      </c>
      <c r="Z5571">
        <v>36364072</v>
      </c>
      <c r="AA5571">
        <v>1108.6400000000001</v>
      </c>
      <c r="AB5571">
        <v>110.20111489999999</v>
      </c>
      <c r="AC5571">
        <v>-7.2590971770000001</v>
      </c>
      <c r="AD5571">
        <v>6.63</v>
      </c>
      <c r="AE5571">
        <v>370.56</v>
      </c>
      <c r="AF5571">
        <v>0.77</v>
      </c>
      <c r="AG5571">
        <v>26.92</v>
      </c>
      <c r="AH5571" s="2">
        <v>7.2700000000000001E-2</v>
      </c>
      <c r="AI5571" s="2">
        <v>0.65880000000000005</v>
      </c>
      <c r="AJ5571">
        <v>0.96</v>
      </c>
      <c r="AK5571">
        <v>0.85</v>
      </c>
    </row>
    <row r="5572" spans="1:37" hidden="1">
      <c r="A5572" s="1">
        <v>44071</v>
      </c>
      <c r="B5572" t="s">
        <v>66</v>
      </c>
      <c r="C5572" t="s">
        <v>67</v>
      </c>
      <c r="D5572">
        <v>424</v>
      </c>
      <c r="E5572">
        <v>32</v>
      </c>
      <c r="F5572">
        <v>337</v>
      </c>
      <c r="G5572">
        <v>55</v>
      </c>
      <c r="H5572">
        <v>31880</v>
      </c>
      <c r="I5572">
        <v>2732</v>
      </c>
      <c r="J5572">
        <v>25703</v>
      </c>
      <c r="K5572">
        <v>3445</v>
      </c>
      <c r="L5572" t="s">
        <v>13</v>
      </c>
      <c r="N5572" t="s">
        <v>67</v>
      </c>
      <c r="O5572" t="s">
        <v>39</v>
      </c>
      <c r="P5572" t="s">
        <v>40</v>
      </c>
      <c r="Q5572" t="s">
        <v>41</v>
      </c>
      <c r="R5572" t="s">
        <v>42</v>
      </c>
      <c r="T5572">
        <v>29</v>
      </c>
      <c r="U5572">
        <v>9</v>
      </c>
      <c r="V5572">
        <v>666</v>
      </c>
      <c r="W5572">
        <v>777</v>
      </c>
      <c r="X5572">
        <v>7724</v>
      </c>
      <c r="Y5572">
        <v>47803</v>
      </c>
      <c r="Z5572">
        <v>40479023</v>
      </c>
      <c r="AA5572">
        <v>846.78</v>
      </c>
      <c r="AB5572">
        <v>112.7329414</v>
      </c>
      <c r="AC5572">
        <v>-7.7233455790000001</v>
      </c>
      <c r="AD5572">
        <v>10.47</v>
      </c>
      <c r="AE5572">
        <v>787.57</v>
      </c>
      <c r="AF5572">
        <v>0.79</v>
      </c>
      <c r="AG5572">
        <v>67.489999999999995</v>
      </c>
      <c r="AH5572" s="2">
        <v>8.5699999999999998E-2</v>
      </c>
      <c r="AI5572" s="2">
        <v>0.80620000000000003</v>
      </c>
      <c r="AJ5572">
        <v>1.17</v>
      </c>
      <c r="AK5572">
        <v>1.03</v>
      </c>
    </row>
    <row r="5573" spans="1:37" hidden="1">
      <c r="A5573" s="1">
        <v>44071</v>
      </c>
      <c r="B5573" t="s">
        <v>101</v>
      </c>
      <c r="C5573" t="s">
        <v>102</v>
      </c>
      <c r="D5573">
        <v>0</v>
      </c>
      <c r="E5573">
        <v>0</v>
      </c>
      <c r="F5573">
        <v>0</v>
      </c>
      <c r="G5573">
        <v>0</v>
      </c>
      <c r="H5573">
        <v>611</v>
      </c>
      <c r="I5573">
        <v>4</v>
      </c>
      <c r="J5573">
        <v>509</v>
      </c>
      <c r="K5573">
        <v>98</v>
      </c>
      <c r="L5573" t="s">
        <v>13</v>
      </c>
      <c r="N5573" t="s">
        <v>102</v>
      </c>
      <c r="O5573" t="s">
        <v>39</v>
      </c>
      <c r="P5573" t="s">
        <v>40</v>
      </c>
      <c r="Q5573" t="s">
        <v>58</v>
      </c>
      <c r="R5573" t="s">
        <v>42</v>
      </c>
      <c r="T5573">
        <v>12</v>
      </c>
      <c r="U5573">
        <v>2</v>
      </c>
      <c r="V5573">
        <v>174</v>
      </c>
      <c r="W5573">
        <v>99</v>
      </c>
      <c r="X5573">
        <v>2031</v>
      </c>
      <c r="Y5573">
        <v>147307</v>
      </c>
      <c r="Z5573">
        <v>5422814</v>
      </c>
      <c r="AA5573">
        <v>36.81</v>
      </c>
      <c r="AB5573">
        <v>111.1211776</v>
      </c>
      <c r="AC5573">
        <v>-8.6474572E-2</v>
      </c>
      <c r="AD5573">
        <v>0</v>
      </c>
      <c r="AE5573">
        <v>112.67</v>
      </c>
      <c r="AF5573">
        <v>0</v>
      </c>
      <c r="AG5573">
        <v>0.74</v>
      </c>
      <c r="AH5573" s="2">
        <v>6.4999999999999997E-3</v>
      </c>
      <c r="AI5573" s="2">
        <v>0.83309999999999995</v>
      </c>
      <c r="AJ5573">
        <v>0</v>
      </c>
      <c r="AK5573">
        <v>1</v>
      </c>
    </row>
    <row r="5574" spans="1:37" hidden="1">
      <c r="A5574" s="1">
        <v>44071</v>
      </c>
      <c r="B5574" t="s">
        <v>103</v>
      </c>
      <c r="C5574" t="s">
        <v>104</v>
      </c>
      <c r="D5574">
        <v>68</v>
      </c>
      <c r="E5574">
        <v>5</v>
      </c>
      <c r="F5574">
        <v>180</v>
      </c>
      <c r="G5574">
        <v>-117</v>
      </c>
      <c r="H5574">
        <v>8081</v>
      </c>
      <c r="I5574">
        <v>350</v>
      </c>
      <c r="J5574">
        <v>6082</v>
      </c>
      <c r="K5574">
        <v>1649</v>
      </c>
      <c r="L5574" t="s">
        <v>13</v>
      </c>
      <c r="N5574" t="s">
        <v>104</v>
      </c>
      <c r="O5574" t="s">
        <v>39</v>
      </c>
      <c r="P5574" t="s">
        <v>40</v>
      </c>
      <c r="Q5574" t="s">
        <v>58</v>
      </c>
      <c r="R5574" t="s">
        <v>55</v>
      </c>
      <c r="T5574">
        <v>11</v>
      </c>
      <c r="U5574">
        <v>2</v>
      </c>
      <c r="V5574">
        <v>153</v>
      </c>
      <c r="W5574">
        <v>144</v>
      </c>
      <c r="X5574">
        <v>1864</v>
      </c>
      <c r="Y5574">
        <v>38744</v>
      </c>
      <c r="Z5574">
        <v>4023049</v>
      </c>
      <c r="AA5574">
        <v>103.84</v>
      </c>
      <c r="AB5574">
        <v>115.4385783</v>
      </c>
      <c r="AC5574">
        <v>-2.993594979</v>
      </c>
      <c r="AD5574">
        <v>16.899999999999999</v>
      </c>
      <c r="AE5574">
        <v>2008.68</v>
      </c>
      <c r="AF5574">
        <v>1.24</v>
      </c>
      <c r="AG5574">
        <v>87</v>
      </c>
      <c r="AH5574" s="2">
        <v>4.3299999999999998E-2</v>
      </c>
      <c r="AI5574" s="2">
        <v>0.75260000000000005</v>
      </c>
      <c r="AJ5574">
        <v>1.74</v>
      </c>
      <c r="AK5574">
        <v>2.5</v>
      </c>
    </row>
    <row r="5575" spans="1:37" hidden="1">
      <c r="A5575" s="1">
        <v>44071</v>
      </c>
      <c r="B5575" t="s">
        <v>82</v>
      </c>
      <c r="C5575" t="s">
        <v>83</v>
      </c>
      <c r="D5575">
        <v>0</v>
      </c>
      <c r="E5575">
        <v>0</v>
      </c>
      <c r="F5575">
        <v>0</v>
      </c>
      <c r="G5575">
        <v>0</v>
      </c>
      <c r="H5575">
        <v>2464</v>
      </c>
      <c r="I5575">
        <v>106</v>
      </c>
      <c r="J5575">
        <v>1920</v>
      </c>
      <c r="K5575">
        <v>438</v>
      </c>
      <c r="L5575" t="s">
        <v>13</v>
      </c>
      <c r="N5575" t="s">
        <v>83</v>
      </c>
      <c r="O5575" t="s">
        <v>39</v>
      </c>
      <c r="P5575" t="s">
        <v>40</v>
      </c>
      <c r="Q5575" t="s">
        <v>58</v>
      </c>
      <c r="R5575" t="s">
        <v>42</v>
      </c>
      <c r="T5575">
        <v>13</v>
      </c>
      <c r="U5575">
        <v>1</v>
      </c>
      <c r="V5575">
        <v>136</v>
      </c>
      <c r="W5575">
        <v>139</v>
      </c>
      <c r="X5575">
        <v>1432</v>
      </c>
      <c r="Y5575">
        <v>153565</v>
      </c>
      <c r="Z5575">
        <v>2570289</v>
      </c>
      <c r="AA5575">
        <v>16.739999999999998</v>
      </c>
      <c r="AB5575">
        <v>113.41765359999999</v>
      </c>
      <c r="AC5575">
        <v>-1.6024846530000001</v>
      </c>
      <c r="AD5575">
        <v>0</v>
      </c>
      <c r="AE5575">
        <v>958.65</v>
      </c>
      <c r="AF5575">
        <v>0</v>
      </c>
      <c r="AG5575">
        <v>41.24</v>
      </c>
      <c r="AH5575" s="2">
        <v>4.2999999999999997E-2</v>
      </c>
      <c r="AI5575" s="2">
        <v>0.7792</v>
      </c>
      <c r="AJ5575">
        <v>0</v>
      </c>
      <c r="AK5575">
        <v>0</v>
      </c>
    </row>
    <row r="5576" spans="1:37" hidden="1">
      <c r="A5576" s="1">
        <v>44071</v>
      </c>
      <c r="B5576" t="s">
        <v>56</v>
      </c>
      <c r="C5576" t="s">
        <v>57</v>
      </c>
      <c r="D5576">
        <v>97</v>
      </c>
      <c r="E5576">
        <v>3</v>
      </c>
      <c r="F5576">
        <v>44</v>
      </c>
      <c r="G5576">
        <v>50</v>
      </c>
      <c r="H5576">
        <v>3722</v>
      </c>
      <c r="I5576">
        <v>150</v>
      </c>
      <c r="J5576">
        <v>2382</v>
      </c>
      <c r="K5576">
        <v>1190</v>
      </c>
      <c r="L5576" t="s">
        <v>13</v>
      </c>
      <c r="N5576" t="s">
        <v>57</v>
      </c>
      <c r="O5576" t="s">
        <v>39</v>
      </c>
      <c r="P5576" t="s">
        <v>40</v>
      </c>
      <c r="Q5576" t="s">
        <v>58</v>
      </c>
      <c r="R5576" t="s">
        <v>55</v>
      </c>
      <c r="T5576">
        <v>7</v>
      </c>
      <c r="U5576">
        <v>3</v>
      </c>
      <c r="V5576">
        <v>103</v>
      </c>
      <c r="W5576">
        <v>197</v>
      </c>
      <c r="X5576">
        <v>841</v>
      </c>
      <c r="Y5576">
        <v>129067</v>
      </c>
      <c r="Z5576">
        <v>3552191</v>
      </c>
      <c r="AA5576">
        <v>27.52</v>
      </c>
      <c r="AB5576">
        <v>116.4684405</v>
      </c>
      <c r="AC5576">
        <v>0.45385803000000002</v>
      </c>
      <c r="AD5576">
        <v>27.31</v>
      </c>
      <c r="AE5576">
        <v>1047.8</v>
      </c>
      <c r="AF5576">
        <v>0.84</v>
      </c>
      <c r="AG5576">
        <v>42.23</v>
      </c>
      <c r="AH5576" s="2">
        <v>4.0300000000000002E-2</v>
      </c>
      <c r="AI5576" s="2">
        <v>0.64</v>
      </c>
      <c r="AJ5576">
        <v>0.47</v>
      </c>
      <c r="AK5576">
        <v>0.33</v>
      </c>
    </row>
    <row r="5577" spans="1:37" hidden="1">
      <c r="A5577" s="1">
        <v>44071</v>
      </c>
      <c r="B5577" t="s">
        <v>92</v>
      </c>
      <c r="C5577" t="s">
        <v>93</v>
      </c>
      <c r="D5577">
        <v>12</v>
      </c>
      <c r="E5577">
        <v>0</v>
      </c>
      <c r="F5577">
        <v>3</v>
      </c>
      <c r="G5577">
        <v>9</v>
      </c>
      <c r="H5577">
        <v>373</v>
      </c>
      <c r="I5577">
        <v>2</v>
      </c>
      <c r="J5577">
        <v>323</v>
      </c>
      <c r="K5577">
        <v>48</v>
      </c>
      <c r="L5577" t="s">
        <v>13</v>
      </c>
      <c r="N5577" t="s">
        <v>93</v>
      </c>
      <c r="O5577" t="s">
        <v>39</v>
      </c>
      <c r="P5577" t="s">
        <v>40</v>
      </c>
      <c r="Q5577" t="s">
        <v>58</v>
      </c>
      <c r="R5577" t="s">
        <v>55</v>
      </c>
      <c r="T5577">
        <v>4</v>
      </c>
      <c r="U5577">
        <v>1</v>
      </c>
      <c r="V5577">
        <v>53</v>
      </c>
      <c r="W5577">
        <v>35</v>
      </c>
      <c r="X5577">
        <v>447</v>
      </c>
      <c r="Y5577">
        <v>75468</v>
      </c>
      <c r="Z5577">
        <v>648407</v>
      </c>
      <c r="AA5577">
        <v>8.59</v>
      </c>
      <c r="AB5577">
        <v>116.2188791</v>
      </c>
      <c r="AC5577">
        <v>2.8910126209999998</v>
      </c>
      <c r="AD5577">
        <v>18.510000000000002</v>
      </c>
      <c r="AE5577">
        <v>575.26</v>
      </c>
      <c r="AF5577">
        <v>0</v>
      </c>
      <c r="AG5577">
        <v>3.08</v>
      </c>
      <c r="AH5577" s="2">
        <v>5.4000000000000003E-3</v>
      </c>
      <c r="AI5577" s="2">
        <v>0.86599999999999999</v>
      </c>
      <c r="AK5577">
        <v>1</v>
      </c>
    </row>
    <row r="5578" spans="1:37" hidden="1">
      <c r="A5578" s="1">
        <v>44071</v>
      </c>
      <c r="B5578" t="s">
        <v>105</v>
      </c>
      <c r="C5578" t="s">
        <v>106</v>
      </c>
      <c r="D5578">
        <v>0</v>
      </c>
      <c r="E5578">
        <v>0</v>
      </c>
      <c r="F5578">
        <v>2</v>
      </c>
      <c r="G5578">
        <v>-2</v>
      </c>
      <c r="H5578">
        <v>236</v>
      </c>
      <c r="I5578">
        <v>2</v>
      </c>
      <c r="J5578">
        <v>248</v>
      </c>
      <c r="K5578">
        <v>-14</v>
      </c>
      <c r="L5578" t="s">
        <v>13</v>
      </c>
      <c r="N5578" t="s">
        <v>106</v>
      </c>
      <c r="O5578" t="s">
        <v>39</v>
      </c>
      <c r="P5578" t="s">
        <v>40</v>
      </c>
      <c r="Q5578" t="s">
        <v>49</v>
      </c>
      <c r="R5578" t="s">
        <v>42</v>
      </c>
      <c r="T5578">
        <v>6</v>
      </c>
      <c r="U5578">
        <v>1</v>
      </c>
      <c r="V5578">
        <v>47</v>
      </c>
      <c r="W5578">
        <v>82</v>
      </c>
      <c r="X5578">
        <v>309</v>
      </c>
      <c r="Y5578">
        <v>16424</v>
      </c>
      <c r="Z5578">
        <v>1379767</v>
      </c>
      <c r="AA5578">
        <v>84.01</v>
      </c>
      <c r="AB5578">
        <v>106.5499324</v>
      </c>
      <c r="AC5578">
        <v>-2.4474441269999998</v>
      </c>
      <c r="AD5578">
        <v>0</v>
      </c>
      <c r="AE5578">
        <v>171.04</v>
      </c>
      <c r="AF5578">
        <v>0</v>
      </c>
      <c r="AG5578">
        <v>1.45</v>
      </c>
      <c r="AH5578" s="2">
        <v>8.5000000000000006E-3</v>
      </c>
      <c r="AI5578" s="2">
        <v>1.0508</v>
      </c>
      <c r="AJ5578">
        <v>1</v>
      </c>
      <c r="AK5578">
        <v>1</v>
      </c>
    </row>
    <row r="5579" spans="1:37" hidden="1">
      <c r="A5579" s="1">
        <v>44071</v>
      </c>
      <c r="B5579" t="s">
        <v>107</v>
      </c>
      <c r="C5579" t="s">
        <v>108</v>
      </c>
      <c r="D5579">
        <v>41</v>
      </c>
      <c r="E5579">
        <v>0</v>
      </c>
      <c r="F5579">
        <v>6</v>
      </c>
      <c r="G5579">
        <v>35</v>
      </c>
      <c r="H5579">
        <v>867</v>
      </c>
      <c r="I5579">
        <v>38</v>
      </c>
      <c r="J5579">
        <v>539</v>
      </c>
      <c r="K5579">
        <v>290</v>
      </c>
      <c r="L5579" t="s">
        <v>13</v>
      </c>
      <c r="N5579" t="s">
        <v>108</v>
      </c>
      <c r="O5579" t="s">
        <v>39</v>
      </c>
      <c r="P5579" t="s">
        <v>40</v>
      </c>
      <c r="Q5579" t="s">
        <v>49</v>
      </c>
      <c r="R5579" t="s">
        <v>42</v>
      </c>
      <c r="T5579">
        <v>5</v>
      </c>
      <c r="U5579">
        <v>2</v>
      </c>
      <c r="V5579">
        <v>75</v>
      </c>
      <c r="W5579">
        <v>142</v>
      </c>
      <c r="X5579">
        <v>275</v>
      </c>
      <c r="Y5579">
        <v>8202</v>
      </c>
      <c r="Z5579">
        <v>1929400</v>
      </c>
      <c r="AA5579">
        <v>235.24</v>
      </c>
      <c r="AB5579">
        <v>108.261746</v>
      </c>
      <c r="AC5579">
        <v>3.9163459999999999</v>
      </c>
      <c r="AD5579">
        <v>21.25</v>
      </c>
      <c r="AE5579">
        <v>449.36</v>
      </c>
      <c r="AF5579">
        <v>0</v>
      </c>
      <c r="AG5579">
        <v>19.7</v>
      </c>
      <c r="AH5579" s="2">
        <v>4.3799999999999999E-2</v>
      </c>
      <c r="AI5579" s="2">
        <v>0.62170000000000003</v>
      </c>
      <c r="AJ5579">
        <v>0.82</v>
      </c>
      <c r="AK5579">
        <v>0</v>
      </c>
    </row>
    <row r="5580" spans="1:37" hidden="1">
      <c r="A5580" s="1">
        <v>44071</v>
      </c>
      <c r="B5580" t="s">
        <v>84</v>
      </c>
      <c r="C5580" t="s">
        <v>85</v>
      </c>
      <c r="D5580">
        <v>2</v>
      </c>
      <c r="E5580">
        <v>0</v>
      </c>
      <c r="F5580">
        <v>0</v>
      </c>
      <c r="G5580">
        <v>2</v>
      </c>
      <c r="H5580">
        <v>378</v>
      </c>
      <c r="I5580">
        <v>14</v>
      </c>
      <c r="J5580">
        <v>351</v>
      </c>
      <c r="K5580">
        <v>13</v>
      </c>
      <c r="L5580" t="s">
        <v>13</v>
      </c>
      <c r="N5580" t="s">
        <v>85</v>
      </c>
      <c r="O5580" t="s">
        <v>39</v>
      </c>
      <c r="P5580" t="s">
        <v>40</v>
      </c>
      <c r="Q5580" t="s">
        <v>49</v>
      </c>
      <c r="R5580" t="s">
        <v>42</v>
      </c>
      <c r="T5580">
        <v>13</v>
      </c>
      <c r="U5580">
        <v>2</v>
      </c>
      <c r="V5580">
        <v>228</v>
      </c>
      <c r="W5580">
        <v>205</v>
      </c>
      <c r="X5580">
        <v>2435</v>
      </c>
      <c r="Y5580">
        <v>34624</v>
      </c>
      <c r="Z5580">
        <v>9095591</v>
      </c>
      <c r="AA5580">
        <v>262.7</v>
      </c>
      <c r="AB5580">
        <v>105.0214366</v>
      </c>
      <c r="AC5580">
        <v>-4.9167929749999999</v>
      </c>
      <c r="AD5580">
        <v>0.22</v>
      </c>
      <c r="AE5580">
        <v>41.56</v>
      </c>
      <c r="AF5580">
        <v>0</v>
      </c>
      <c r="AG5580">
        <v>1.54</v>
      </c>
      <c r="AH5580" s="2">
        <v>3.6999999999999998E-2</v>
      </c>
      <c r="AI5580" s="2">
        <v>0.92859999999999998</v>
      </c>
      <c r="AJ5580">
        <v>0.4</v>
      </c>
      <c r="AK5580">
        <v>1</v>
      </c>
    </row>
    <row r="5581" spans="1:37" hidden="1">
      <c r="A5581" s="1">
        <v>44071</v>
      </c>
      <c r="B5581" t="s">
        <v>72</v>
      </c>
      <c r="C5581" t="s">
        <v>73</v>
      </c>
      <c r="D5581">
        <v>4</v>
      </c>
      <c r="E5581">
        <v>0</v>
      </c>
      <c r="F5581">
        <v>1</v>
      </c>
      <c r="G5581">
        <v>3</v>
      </c>
      <c r="H5581">
        <v>1785</v>
      </c>
      <c r="I5581">
        <v>33</v>
      </c>
      <c r="J5581">
        <v>1104</v>
      </c>
      <c r="K5581">
        <v>648</v>
      </c>
      <c r="L5581" t="s">
        <v>13</v>
      </c>
      <c r="N5581" t="s">
        <v>73</v>
      </c>
      <c r="O5581" t="s">
        <v>39</v>
      </c>
      <c r="P5581" t="s">
        <v>40</v>
      </c>
      <c r="Q5581" t="s">
        <v>73</v>
      </c>
      <c r="R5581" t="s">
        <v>74</v>
      </c>
      <c r="T5581">
        <v>9</v>
      </c>
      <c r="U5581">
        <v>2</v>
      </c>
      <c r="V5581">
        <v>118</v>
      </c>
      <c r="W5581">
        <v>35</v>
      </c>
      <c r="X5581">
        <v>1198</v>
      </c>
      <c r="Y5581">
        <v>46914</v>
      </c>
      <c r="Z5581">
        <v>1847097</v>
      </c>
      <c r="AA5581">
        <v>39.369999999999997</v>
      </c>
      <c r="AB5581">
        <v>129.57679200000001</v>
      </c>
      <c r="AC5581">
        <v>-3.1925720000000002</v>
      </c>
      <c r="AD5581">
        <v>2.17</v>
      </c>
      <c r="AE5581">
        <v>966.38</v>
      </c>
      <c r="AF5581">
        <v>0</v>
      </c>
      <c r="AG5581">
        <v>17.87</v>
      </c>
      <c r="AH5581" s="2">
        <v>1.8499999999999999E-2</v>
      </c>
      <c r="AI5581" s="2">
        <v>0.61850000000000005</v>
      </c>
      <c r="AJ5581">
        <v>0.12</v>
      </c>
      <c r="AK5581">
        <v>1</v>
      </c>
    </row>
    <row r="5582" spans="1:37" hidden="1">
      <c r="A5582" s="1">
        <v>44071</v>
      </c>
      <c r="B5582" t="s">
        <v>78</v>
      </c>
      <c r="C5582" t="s">
        <v>79</v>
      </c>
      <c r="D5582">
        <v>15</v>
      </c>
      <c r="E5582">
        <v>2</v>
      </c>
      <c r="F5582">
        <v>0</v>
      </c>
      <c r="G5582">
        <v>13</v>
      </c>
      <c r="H5582">
        <v>1840</v>
      </c>
      <c r="I5582">
        <v>65</v>
      </c>
      <c r="J5582">
        <v>1586</v>
      </c>
      <c r="K5582">
        <v>189</v>
      </c>
      <c r="L5582" t="s">
        <v>13</v>
      </c>
      <c r="N5582" t="s">
        <v>79</v>
      </c>
      <c r="O5582" t="s">
        <v>39</v>
      </c>
      <c r="P5582" t="s">
        <v>40</v>
      </c>
      <c r="Q5582" t="s">
        <v>73</v>
      </c>
      <c r="R5582" t="s">
        <v>74</v>
      </c>
      <c r="T5582">
        <v>8</v>
      </c>
      <c r="U5582">
        <v>2</v>
      </c>
      <c r="V5582">
        <v>116</v>
      </c>
      <c r="W5582">
        <v>118</v>
      </c>
      <c r="X5582">
        <v>1063</v>
      </c>
      <c r="Y5582">
        <v>31983</v>
      </c>
      <c r="Z5582">
        <v>1307803</v>
      </c>
      <c r="AA5582">
        <v>40.89</v>
      </c>
      <c r="AB5582">
        <v>127.5391072</v>
      </c>
      <c r="AC5582">
        <v>0.212036949</v>
      </c>
      <c r="AD5582">
        <v>11.47</v>
      </c>
      <c r="AE5582">
        <v>1406.94</v>
      </c>
      <c r="AF5582">
        <v>1.53</v>
      </c>
      <c r="AG5582">
        <v>49.7</v>
      </c>
      <c r="AH5582" s="2">
        <v>3.5299999999999998E-2</v>
      </c>
      <c r="AI5582" s="2">
        <v>0.86199999999999999</v>
      </c>
      <c r="AJ5582">
        <v>0.94</v>
      </c>
      <c r="AK5582">
        <v>1</v>
      </c>
    </row>
    <row r="5583" spans="1:37" hidden="1">
      <c r="A5583" s="1">
        <v>44071</v>
      </c>
      <c r="B5583" t="s">
        <v>111</v>
      </c>
      <c r="C5583" t="s">
        <v>112</v>
      </c>
      <c r="D5583">
        <v>23</v>
      </c>
      <c r="E5583">
        <v>1</v>
      </c>
      <c r="F5583">
        <v>27</v>
      </c>
      <c r="G5583">
        <v>-5</v>
      </c>
      <c r="H5583">
        <v>2685</v>
      </c>
      <c r="I5583">
        <v>156</v>
      </c>
      <c r="J5583">
        <v>1975</v>
      </c>
      <c r="K5583">
        <v>554</v>
      </c>
      <c r="L5583" t="s">
        <v>13</v>
      </c>
      <c r="N5583" t="s">
        <v>112</v>
      </c>
      <c r="O5583" t="s">
        <v>39</v>
      </c>
      <c r="P5583" t="s">
        <v>40</v>
      </c>
      <c r="Q5583" t="s">
        <v>100</v>
      </c>
      <c r="R5583" t="s">
        <v>55</v>
      </c>
      <c r="T5583">
        <v>8</v>
      </c>
      <c r="U5583">
        <v>2</v>
      </c>
      <c r="V5583">
        <v>117</v>
      </c>
      <c r="W5583">
        <v>145</v>
      </c>
      <c r="X5583">
        <v>995</v>
      </c>
      <c r="Y5583">
        <v>18572</v>
      </c>
      <c r="Z5583">
        <v>5270247</v>
      </c>
      <c r="AA5583">
        <v>283.77</v>
      </c>
      <c r="AB5583">
        <v>117.5086257</v>
      </c>
      <c r="AC5583">
        <v>-8.6069988659999996</v>
      </c>
      <c r="AD5583">
        <v>4.3600000000000003</v>
      </c>
      <c r="AE5583">
        <v>509.46</v>
      </c>
      <c r="AF5583">
        <v>0.19</v>
      </c>
      <c r="AG5583">
        <v>29.6</v>
      </c>
      <c r="AH5583" s="2">
        <v>5.8099999999999999E-2</v>
      </c>
      <c r="AI5583" s="2">
        <v>0.73560000000000003</v>
      </c>
      <c r="AJ5583">
        <v>1.1000000000000001</v>
      </c>
      <c r="AK5583">
        <v>0.33</v>
      </c>
    </row>
    <row r="5584" spans="1:37" hidden="1">
      <c r="A5584" s="1">
        <v>44071</v>
      </c>
      <c r="B5584" t="s">
        <v>115</v>
      </c>
      <c r="C5584" t="s">
        <v>116</v>
      </c>
      <c r="D5584">
        <v>2</v>
      </c>
      <c r="E5584">
        <v>0</v>
      </c>
      <c r="F5584">
        <v>1</v>
      </c>
      <c r="G5584">
        <v>1</v>
      </c>
      <c r="H5584">
        <v>176</v>
      </c>
      <c r="I5584">
        <v>3</v>
      </c>
      <c r="J5584">
        <v>178</v>
      </c>
      <c r="K5584">
        <v>-5</v>
      </c>
      <c r="L5584" t="s">
        <v>13</v>
      </c>
      <c r="N5584" t="s">
        <v>116</v>
      </c>
      <c r="O5584" t="s">
        <v>39</v>
      </c>
      <c r="P5584" t="s">
        <v>40</v>
      </c>
      <c r="Q5584" t="s">
        <v>100</v>
      </c>
      <c r="R5584" t="s">
        <v>55</v>
      </c>
      <c r="T5584">
        <v>21</v>
      </c>
      <c r="U5584">
        <v>1</v>
      </c>
      <c r="V5584">
        <v>309</v>
      </c>
      <c r="W5584">
        <v>327</v>
      </c>
      <c r="X5584">
        <v>3026</v>
      </c>
      <c r="Y5584">
        <v>48718</v>
      </c>
      <c r="Z5584">
        <v>5411321</v>
      </c>
      <c r="AA5584">
        <v>111.07</v>
      </c>
      <c r="AB5584">
        <v>121.592271</v>
      </c>
      <c r="AC5584">
        <v>-8.6822049999999997</v>
      </c>
      <c r="AD5584">
        <v>0.37</v>
      </c>
      <c r="AE5584">
        <v>32.520000000000003</v>
      </c>
      <c r="AF5584">
        <v>0</v>
      </c>
      <c r="AG5584">
        <v>0.55000000000000004</v>
      </c>
      <c r="AH5584" s="2">
        <v>1.7000000000000001E-2</v>
      </c>
      <c r="AI5584" s="2">
        <v>1.0114000000000001</v>
      </c>
      <c r="AJ5584">
        <v>2</v>
      </c>
      <c r="AK5584">
        <v>1</v>
      </c>
    </row>
    <row r="5585" spans="1:37" hidden="1">
      <c r="A5585" s="1">
        <v>44071</v>
      </c>
      <c r="B5585" t="s">
        <v>75</v>
      </c>
      <c r="C5585" t="s">
        <v>76</v>
      </c>
      <c r="D5585">
        <v>26</v>
      </c>
      <c r="E5585">
        <v>0</v>
      </c>
      <c r="F5585">
        <v>53</v>
      </c>
      <c r="G5585">
        <v>-27</v>
      </c>
      <c r="H5585">
        <v>3735</v>
      </c>
      <c r="I5585">
        <v>43</v>
      </c>
      <c r="J5585">
        <v>3107</v>
      </c>
      <c r="K5585">
        <v>585</v>
      </c>
      <c r="L5585" t="s">
        <v>13</v>
      </c>
      <c r="N5585" t="s">
        <v>76</v>
      </c>
      <c r="O5585" t="s">
        <v>39</v>
      </c>
      <c r="P5585" t="s">
        <v>40</v>
      </c>
      <c r="Q5585" t="s">
        <v>76</v>
      </c>
      <c r="R5585" t="s">
        <v>74</v>
      </c>
      <c r="S5585" t="s">
        <v>77</v>
      </c>
      <c r="T5585">
        <v>28</v>
      </c>
      <c r="U5585">
        <v>1</v>
      </c>
      <c r="V5585">
        <v>560</v>
      </c>
      <c r="W5585">
        <v>110</v>
      </c>
      <c r="X5585">
        <v>5411</v>
      </c>
      <c r="Y5585">
        <v>319036</v>
      </c>
      <c r="Z5585">
        <v>4340348</v>
      </c>
      <c r="AA5585">
        <v>13.6</v>
      </c>
      <c r="AB5585">
        <v>138.69603000000001</v>
      </c>
      <c r="AC5585">
        <v>-4.6662095299999997</v>
      </c>
      <c r="AD5585">
        <v>5.99</v>
      </c>
      <c r="AE5585">
        <v>860.53</v>
      </c>
      <c r="AF5585">
        <v>0</v>
      </c>
      <c r="AG5585">
        <v>9.91</v>
      </c>
      <c r="AH5585" s="2">
        <v>1.15E-2</v>
      </c>
      <c r="AI5585" s="2">
        <v>0.83189999999999997</v>
      </c>
      <c r="AJ5585">
        <v>1.1299999999999999</v>
      </c>
      <c r="AK5585">
        <v>1</v>
      </c>
    </row>
    <row r="5586" spans="1:37" hidden="1">
      <c r="A5586" s="1">
        <v>44071</v>
      </c>
      <c r="B5586" t="s">
        <v>90</v>
      </c>
      <c r="C5586" t="s">
        <v>91</v>
      </c>
      <c r="D5586">
        <v>6</v>
      </c>
      <c r="E5586">
        <v>0</v>
      </c>
      <c r="F5586">
        <v>7</v>
      </c>
      <c r="G5586">
        <v>-1</v>
      </c>
      <c r="H5586">
        <v>726</v>
      </c>
      <c r="I5586">
        <v>12</v>
      </c>
      <c r="J5586">
        <v>569</v>
      </c>
      <c r="K5586">
        <v>145</v>
      </c>
      <c r="L5586" t="s">
        <v>13</v>
      </c>
      <c r="N5586" t="s">
        <v>91</v>
      </c>
      <c r="O5586" t="s">
        <v>39</v>
      </c>
      <c r="P5586" t="s">
        <v>40</v>
      </c>
      <c r="Q5586" t="s">
        <v>76</v>
      </c>
      <c r="R5586" t="s">
        <v>74</v>
      </c>
      <c r="S5586" t="s">
        <v>77</v>
      </c>
      <c r="T5586">
        <v>12</v>
      </c>
      <c r="U5586">
        <v>1</v>
      </c>
      <c r="V5586">
        <v>218</v>
      </c>
      <c r="W5586">
        <v>95</v>
      </c>
      <c r="X5586">
        <v>1742</v>
      </c>
      <c r="Y5586">
        <v>102955</v>
      </c>
      <c r="Z5586">
        <v>1140701</v>
      </c>
      <c r="AA5586">
        <v>11.08</v>
      </c>
      <c r="AB5586">
        <v>132.9762624</v>
      </c>
      <c r="AC5586">
        <v>-2.045160182</v>
      </c>
      <c r="AD5586">
        <v>5.26</v>
      </c>
      <c r="AE5586">
        <v>636.45000000000005</v>
      </c>
      <c r="AF5586">
        <v>0</v>
      </c>
      <c r="AG5586">
        <v>10.52</v>
      </c>
      <c r="AH5586" s="2">
        <v>1.6500000000000001E-2</v>
      </c>
      <c r="AI5586" s="2">
        <v>0.78369999999999995</v>
      </c>
      <c r="AJ5586">
        <v>0.67</v>
      </c>
      <c r="AK5586">
        <v>0</v>
      </c>
    </row>
    <row r="5587" spans="1:37" hidden="1">
      <c r="A5587" s="1">
        <v>44071</v>
      </c>
      <c r="B5587" t="s">
        <v>47</v>
      </c>
      <c r="C5587" t="s">
        <v>48</v>
      </c>
      <c r="D5587">
        <v>66</v>
      </c>
      <c r="E5587">
        <v>5</v>
      </c>
      <c r="F5587">
        <v>43</v>
      </c>
      <c r="G5587">
        <v>18</v>
      </c>
      <c r="H5587">
        <v>1526</v>
      </c>
      <c r="I5587">
        <v>32</v>
      </c>
      <c r="J5587">
        <v>919</v>
      </c>
      <c r="K5587">
        <v>575</v>
      </c>
      <c r="L5587" t="s">
        <v>13</v>
      </c>
      <c r="N5587" t="s">
        <v>48</v>
      </c>
      <c r="O5587" t="s">
        <v>39</v>
      </c>
      <c r="P5587" t="s">
        <v>40</v>
      </c>
      <c r="Q5587" t="s">
        <v>49</v>
      </c>
      <c r="R5587" t="s">
        <v>42</v>
      </c>
      <c r="T5587">
        <v>10</v>
      </c>
      <c r="U5587">
        <v>2</v>
      </c>
      <c r="V5587">
        <v>169</v>
      </c>
      <c r="W5587">
        <v>268</v>
      </c>
      <c r="X5587">
        <v>1591</v>
      </c>
      <c r="Y5587">
        <v>87024</v>
      </c>
      <c r="Z5587">
        <v>6074100</v>
      </c>
      <c r="AA5587">
        <v>69.8</v>
      </c>
      <c r="AB5587">
        <v>101.8051092</v>
      </c>
      <c r="AC5587">
        <v>0.51164785099999999</v>
      </c>
      <c r="AD5587">
        <v>10.87</v>
      </c>
      <c r="AE5587">
        <v>251.23</v>
      </c>
      <c r="AF5587">
        <v>0.82</v>
      </c>
      <c r="AG5587">
        <v>5.27</v>
      </c>
      <c r="AH5587" s="2">
        <v>2.1000000000000001E-2</v>
      </c>
      <c r="AI5587" s="2">
        <v>0.60219999999999996</v>
      </c>
      <c r="AJ5587">
        <v>0.67</v>
      </c>
      <c r="AK5587">
        <v>1.67</v>
      </c>
    </row>
    <row r="5588" spans="1:37" hidden="1">
      <c r="A5588" s="1">
        <v>44071</v>
      </c>
      <c r="B5588" t="s">
        <v>94</v>
      </c>
      <c r="C5588" t="s">
        <v>95</v>
      </c>
      <c r="D5588">
        <v>16</v>
      </c>
      <c r="E5588">
        <v>0</v>
      </c>
      <c r="F5588">
        <v>13</v>
      </c>
      <c r="G5588">
        <v>3</v>
      </c>
      <c r="H5588">
        <v>384</v>
      </c>
      <c r="I5588">
        <v>7</v>
      </c>
      <c r="J5588">
        <v>265</v>
      </c>
      <c r="K5588">
        <v>112</v>
      </c>
      <c r="L5588" t="s">
        <v>13</v>
      </c>
      <c r="N5588" t="s">
        <v>95</v>
      </c>
      <c r="O5588" t="s">
        <v>39</v>
      </c>
      <c r="P5588" t="s">
        <v>40</v>
      </c>
      <c r="Q5588" t="s">
        <v>54</v>
      </c>
      <c r="R5588" t="s">
        <v>55</v>
      </c>
      <c r="T5588">
        <v>6</v>
      </c>
      <c r="V5588">
        <v>69</v>
      </c>
      <c r="W5588">
        <v>73</v>
      </c>
      <c r="X5588">
        <v>575</v>
      </c>
      <c r="Y5588">
        <v>16787</v>
      </c>
      <c r="Z5588">
        <v>1559984</v>
      </c>
      <c r="AA5588">
        <v>92.93</v>
      </c>
      <c r="AB5588">
        <v>119.3450194</v>
      </c>
      <c r="AC5588">
        <v>-2.4617460530000002</v>
      </c>
      <c r="AD5588">
        <v>10.26</v>
      </c>
      <c r="AE5588">
        <v>246.16</v>
      </c>
      <c r="AF5588">
        <v>0</v>
      </c>
      <c r="AG5588">
        <v>4.49</v>
      </c>
      <c r="AH5588" s="2">
        <v>1.8200000000000001E-2</v>
      </c>
      <c r="AI5588" s="2">
        <v>0.69010000000000005</v>
      </c>
      <c r="AJ5588">
        <v>2.67</v>
      </c>
      <c r="AK5588">
        <v>1</v>
      </c>
    </row>
    <row r="5589" spans="1:37" hidden="1">
      <c r="A5589" s="1">
        <v>44071</v>
      </c>
      <c r="B5589" t="s">
        <v>68</v>
      </c>
      <c r="C5589" t="s">
        <v>69</v>
      </c>
      <c r="D5589">
        <v>89</v>
      </c>
      <c r="E5589">
        <v>2</v>
      </c>
      <c r="F5589">
        <v>106</v>
      </c>
      <c r="G5589">
        <v>-19</v>
      </c>
      <c r="H5589">
        <v>11582</v>
      </c>
      <c r="I5589">
        <v>358</v>
      </c>
      <c r="J5589">
        <v>9046</v>
      </c>
      <c r="K5589">
        <v>2178</v>
      </c>
      <c r="L5589" t="s">
        <v>13</v>
      </c>
      <c r="N5589" t="s">
        <v>69</v>
      </c>
      <c r="O5589" t="s">
        <v>39</v>
      </c>
      <c r="P5589" t="s">
        <v>40</v>
      </c>
      <c r="Q5589" t="s">
        <v>54</v>
      </c>
      <c r="R5589" t="s">
        <v>55</v>
      </c>
      <c r="T5589">
        <v>21</v>
      </c>
      <c r="U5589">
        <v>3</v>
      </c>
      <c r="V5589">
        <v>311</v>
      </c>
      <c r="W5589">
        <v>792</v>
      </c>
      <c r="X5589">
        <v>2255</v>
      </c>
      <c r="Y5589">
        <v>46717</v>
      </c>
      <c r="Z5589">
        <v>9426885</v>
      </c>
      <c r="AA5589">
        <v>201.78</v>
      </c>
      <c r="AB5589">
        <v>120.1620559</v>
      </c>
      <c r="AC5589">
        <v>-3.731080714</v>
      </c>
      <c r="AD5589">
        <v>9.44</v>
      </c>
      <c r="AE5589">
        <v>1228.6099999999999</v>
      </c>
      <c r="AF5589">
        <v>0.21</v>
      </c>
      <c r="AG5589">
        <v>37.979999999999997</v>
      </c>
      <c r="AH5589" s="2">
        <v>3.09E-2</v>
      </c>
      <c r="AI5589" s="2">
        <v>0.78100000000000003</v>
      </c>
      <c r="AJ5589">
        <v>2.62</v>
      </c>
      <c r="AK5589">
        <v>0.4</v>
      </c>
    </row>
    <row r="5590" spans="1:37" hidden="1">
      <c r="A5590" s="1">
        <v>44071</v>
      </c>
      <c r="B5590" t="s">
        <v>86</v>
      </c>
      <c r="C5590" t="s">
        <v>87</v>
      </c>
      <c r="D5590">
        <v>1</v>
      </c>
      <c r="E5590">
        <v>0</v>
      </c>
      <c r="F5590">
        <v>5</v>
      </c>
      <c r="G5590">
        <v>-4</v>
      </c>
      <c r="H5590">
        <v>240</v>
      </c>
      <c r="I5590">
        <v>8</v>
      </c>
      <c r="J5590">
        <v>231</v>
      </c>
      <c r="K5590">
        <v>1</v>
      </c>
      <c r="L5590" t="s">
        <v>13</v>
      </c>
      <c r="N5590" t="s">
        <v>87</v>
      </c>
      <c r="O5590" t="s">
        <v>39</v>
      </c>
      <c r="P5590" t="s">
        <v>40</v>
      </c>
      <c r="Q5590" t="s">
        <v>54</v>
      </c>
      <c r="R5590" t="s">
        <v>55</v>
      </c>
      <c r="T5590">
        <v>12</v>
      </c>
      <c r="U5590">
        <v>1</v>
      </c>
      <c r="V5590">
        <v>175</v>
      </c>
      <c r="W5590">
        <v>175</v>
      </c>
      <c r="X5590">
        <v>1842</v>
      </c>
      <c r="Y5590">
        <v>61841</v>
      </c>
      <c r="Z5590">
        <v>2955567</v>
      </c>
      <c r="AA5590">
        <v>47.79</v>
      </c>
      <c r="AB5590">
        <v>121.2010927</v>
      </c>
      <c r="AC5590">
        <v>-1.00413668</v>
      </c>
      <c r="AD5590">
        <v>0.34</v>
      </c>
      <c r="AE5590">
        <v>81.2</v>
      </c>
      <c r="AF5590">
        <v>0</v>
      </c>
      <c r="AG5590">
        <v>2.71</v>
      </c>
      <c r="AH5590" s="2">
        <v>3.3300000000000003E-2</v>
      </c>
      <c r="AI5590" s="2">
        <v>0.96250000000000002</v>
      </c>
      <c r="AK5590">
        <v>1</v>
      </c>
    </row>
    <row r="5591" spans="1:37" hidden="1">
      <c r="A5591" s="1">
        <v>44071</v>
      </c>
      <c r="B5591" t="s">
        <v>52</v>
      </c>
      <c r="C5591" t="s">
        <v>53</v>
      </c>
      <c r="D5591">
        <v>49</v>
      </c>
      <c r="E5591">
        <v>1</v>
      </c>
      <c r="F5591">
        <v>17</v>
      </c>
      <c r="G5591">
        <v>31</v>
      </c>
      <c r="H5591">
        <v>1499</v>
      </c>
      <c r="I5591">
        <v>26</v>
      </c>
      <c r="J5591">
        <v>1013</v>
      </c>
      <c r="K5591">
        <v>460</v>
      </c>
      <c r="L5591" t="s">
        <v>13</v>
      </c>
      <c r="N5591" t="s">
        <v>53</v>
      </c>
      <c r="O5591" t="s">
        <v>39</v>
      </c>
      <c r="P5591" t="s">
        <v>40</v>
      </c>
      <c r="Q5591" t="s">
        <v>54</v>
      </c>
      <c r="R5591" t="s">
        <v>55</v>
      </c>
      <c r="T5591">
        <v>15</v>
      </c>
      <c r="U5591">
        <v>2</v>
      </c>
      <c r="V5591">
        <v>219</v>
      </c>
      <c r="W5591">
        <v>377</v>
      </c>
      <c r="X5591">
        <v>1911</v>
      </c>
      <c r="Y5591">
        <v>38068</v>
      </c>
      <c r="Z5591">
        <v>2635461</v>
      </c>
      <c r="AA5591">
        <v>69.23</v>
      </c>
      <c r="AB5591">
        <v>122.070311</v>
      </c>
      <c r="AC5591">
        <v>-4.1246887929999998</v>
      </c>
      <c r="AD5591">
        <v>18.59</v>
      </c>
      <c r="AE5591">
        <v>568.78</v>
      </c>
      <c r="AF5591">
        <v>0.38</v>
      </c>
      <c r="AG5591">
        <v>9.8699999999999992</v>
      </c>
      <c r="AH5591" s="2">
        <v>1.7299999999999999E-2</v>
      </c>
      <c r="AI5591" s="2">
        <v>0.67579999999999996</v>
      </c>
      <c r="AJ5591">
        <v>1.02</v>
      </c>
      <c r="AK5591">
        <v>1</v>
      </c>
    </row>
    <row r="5592" spans="1:37" hidden="1">
      <c r="A5592" s="1">
        <v>44071</v>
      </c>
      <c r="B5592" t="s">
        <v>113</v>
      </c>
      <c r="C5592" t="s">
        <v>114</v>
      </c>
      <c r="D5592">
        <v>34</v>
      </c>
      <c r="E5592">
        <v>0</v>
      </c>
      <c r="F5592">
        <v>62</v>
      </c>
      <c r="G5592">
        <v>-28</v>
      </c>
      <c r="H5592">
        <v>3685</v>
      </c>
      <c r="I5592">
        <v>155</v>
      </c>
      <c r="J5592">
        <v>2606</v>
      </c>
      <c r="K5592">
        <v>924</v>
      </c>
      <c r="L5592" t="s">
        <v>13</v>
      </c>
      <c r="N5592" t="s">
        <v>114</v>
      </c>
      <c r="O5592" t="s">
        <v>39</v>
      </c>
      <c r="P5592" t="s">
        <v>40</v>
      </c>
      <c r="Q5592" t="s">
        <v>54</v>
      </c>
      <c r="R5592" t="s">
        <v>55</v>
      </c>
      <c r="T5592">
        <v>11</v>
      </c>
      <c r="U5592">
        <v>4</v>
      </c>
      <c r="V5592">
        <v>171</v>
      </c>
      <c r="W5592">
        <v>332</v>
      </c>
      <c r="X5592">
        <v>1507</v>
      </c>
      <c r="Y5592">
        <v>13892</v>
      </c>
      <c r="Z5592">
        <v>2641884</v>
      </c>
      <c r="AA5592">
        <v>190.17</v>
      </c>
      <c r="AB5592">
        <v>124.5212396</v>
      </c>
      <c r="AC5592">
        <v>1.259638212</v>
      </c>
      <c r="AD5592">
        <v>12.87</v>
      </c>
      <c r="AE5592">
        <v>1394.84</v>
      </c>
      <c r="AF5592">
        <v>0</v>
      </c>
      <c r="AG5592">
        <v>58.67</v>
      </c>
      <c r="AH5592" s="2">
        <v>4.2099999999999999E-2</v>
      </c>
      <c r="AI5592" s="2">
        <v>0.70720000000000005</v>
      </c>
      <c r="AJ5592">
        <v>0.89</v>
      </c>
      <c r="AK5592">
        <v>1</v>
      </c>
    </row>
    <row r="5593" spans="1:37" hidden="1">
      <c r="A5593" s="1">
        <v>44071</v>
      </c>
      <c r="B5593" t="s">
        <v>88</v>
      </c>
      <c r="C5593" t="s">
        <v>89</v>
      </c>
      <c r="D5593">
        <v>26</v>
      </c>
      <c r="E5593">
        <v>2</v>
      </c>
      <c r="F5593">
        <v>11</v>
      </c>
      <c r="G5593">
        <v>13</v>
      </c>
      <c r="H5593">
        <v>1890</v>
      </c>
      <c r="I5593">
        <v>55</v>
      </c>
      <c r="J5593">
        <v>1158</v>
      </c>
      <c r="K5593">
        <v>677</v>
      </c>
      <c r="L5593" t="s">
        <v>13</v>
      </c>
      <c r="N5593" t="s">
        <v>89</v>
      </c>
      <c r="O5593" t="s">
        <v>39</v>
      </c>
      <c r="P5593" t="s">
        <v>40</v>
      </c>
      <c r="Q5593" t="s">
        <v>49</v>
      </c>
      <c r="R5593" t="s">
        <v>42</v>
      </c>
      <c r="T5593">
        <v>12</v>
      </c>
      <c r="U5593">
        <v>7</v>
      </c>
      <c r="V5593">
        <v>179</v>
      </c>
      <c r="W5593">
        <v>230</v>
      </c>
      <c r="X5593">
        <v>928</v>
      </c>
      <c r="Y5593">
        <v>42013</v>
      </c>
      <c r="Z5593">
        <v>5519245</v>
      </c>
      <c r="AA5593">
        <v>131.37</v>
      </c>
      <c r="AB5593">
        <v>100.46506239999999</v>
      </c>
      <c r="AC5593">
        <v>-0.850253225</v>
      </c>
      <c r="AD5593">
        <v>4.71</v>
      </c>
      <c r="AE5593">
        <v>342.44</v>
      </c>
      <c r="AF5593">
        <v>0.36</v>
      </c>
      <c r="AG5593">
        <v>9.9700000000000006</v>
      </c>
      <c r="AH5593" s="2">
        <v>2.9100000000000001E-2</v>
      </c>
      <c r="AI5593" s="2">
        <v>0.61270000000000002</v>
      </c>
      <c r="AJ5593">
        <v>0.63</v>
      </c>
      <c r="AK5593">
        <v>1</v>
      </c>
    </row>
    <row r="5594" spans="1:37" hidden="1">
      <c r="A5594" s="1">
        <v>44071</v>
      </c>
      <c r="B5594" t="s">
        <v>96</v>
      </c>
      <c r="C5594" t="s">
        <v>97</v>
      </c>
      <c r="D5594">
        <v>57</v>
      </c>
      <c r="E5594">
        <v>3</v>
      </c>
      <c r="F5594">
        <v>39</v>
      </c>
      <c r="G5594">
        <v>15</v>
      </c>
      <c r="H5594">
        <v>4305</v>
      </c>
      <c r="I5594">
        <v>239</v>
      </c>
      <c r="J5594">
        <v>3096</v>
      </c>
      <c r="K5594">
        <v>970</v>
      </c>
      <c r="L5594" t="s">
        <v>13</v>
      </c>
      <c r="N5594" t="s">
        <v>97</v>
      </c>
      <c r="O5594" t="s">
        <v>39</v>
      </c>
      <c r="P5594" t="s">
        <v>40</v>
      </c>
      <c r="Q5594" t="s">
        <v>49</v>
      </c>
      <c r="R5594" t="s">
        <v>42</v>
      </c>
      <c r="T5594">
        <v>13</v>
      </c>
      <c r="U5594">
        <v>4</v>
      </c>
      <c r="V5594">
        <v>241</v>
      </c>
      <c r="W5594">
        <v>387</v>
      </c>
      <c r="X5594">
        <v>2853</v>
      </c>
      <c r="Y5594">
        <v>91592</v>
      </c>
      <c r="Z5594">
        <v>8217551</v>
      </c>
      <c r="AA5594">
        <v>89.72</v>
      </c>
      <c r="AB5594">
        <v>104.16946470000001</v>
      </c>
      <c r="AC5594">
        <v>-3.2162118080000002</v>
      </c>
      <c r="AD5594">
        <v>6.94</v>
      </c>
      <c r="AE5594">
        <v>523.88</v>
      </c>
      <c r="AF5594">
        <v>0.37</v>
      </c>
      <c r="AG5594">
        <v>29.08</v>
      </c>
      <c r="AH5594" s="2">
        <v>5.5500000000000001E-2</v>
      </c>
      <c r="AI5594" s="2">
        <v>0.71919999999999995</v>
      </c>
      <c r="AJ5594">
        <v>2.2799999999999998</v>
      </c>
      <c r="AK5594">
        <v>1</v>
      </c>
    </row>
    <row r="5595" spans="1:37" hidden="1">
      <c r="A5595" s="1">
        <v>44071</v>
      </c>
      <c r="B5595" t="s">
        <v>62</v>
      </c>
      <c r="C5595" t="s">
        <v>63</v>
      </c>
      <c r="D5595">
        <v>86</v>
      </c>
      <c r="E5595">
        <v>7</v>
      </c>
      <c r="F5595">
        <v>133</v>
      </c>
      <c r="G5595">
        <v>-54</v>
      </c>
      <c r="H5595">
        <v>6627</v>
      </c>
      <c r="I5595">
        <v>302</v>
      </c>
      <c r="J5595">
        <v>3723</v>
      </c>
      <c r="K5595">
        <v>2602</v>
      </c>
      <c r="L5595" t="s">
        <v>13</v>
      </c>
      <c r="N5595" t="s">
        <v>63</v>
      </c>
      <c r="O5595" t="s">
        <v>39</v>
      </c>
      <c r="P5595" t="s">
        <v>40</v>
      </c>
      <c r="Q5595" t="s">
        <v>49</v>
      </c>
      <c r="R5595" t="s">
        <v>42</v>
      </c>
      <c r="T5595">
        <v>25</v>
      </c>
      <c r="U5595">
        <v>8</v>
      </c>
      <c r="V5595">
        <v>450</v>
      </c>
      <c r="W5595">
        <v>693</v>
      </c>
      <c r="X5595">
        <v>5417</v>
      </c>
      <c r="Y5595">
        <v>72981</v>
      </c>
      <c r="Z5595">
        <v>14874889</v>
      </c>
      <c r="AA5595">
        <v>203.82</v>
      </c>
      <c r="AB5595">
        <v>99.051964420000004</v>
      </c>
      <c r="AC5595">
        <v>2.1918944530000002</v>
      </c>
      <c r="AD5595">
        <v>5.78</v>
      </c>
      <c r="AE5595">
        <v>445.52</v>
      </c>
      <c r="AF5595">
        <v>0.47</v>
      </c>
      <c r="AG5595">
        <v>20.3</v>
      </c>
      <c r="AH5595" s="2">
        <v>4.5600000000000002E-2</v>
      </c>
      <c r="AI5595" s="2">
        <v>0.56179999999999997</v>
      </c>
      <c r="AJ5595">
        <v>0.83</v>
      </c>
      <c r="AK5595">
        <v>1.17</v>
      </c>
    </row>
    <row r="5596" spans="1:37" hidden="1">
      <c r="A5596" s="1">
        <v>44072</v>
      </c>
      <c r="B5596" t="s">
        <v>80</v>
      </c>
      <c r="C5596" t="s">
        <v>81</v>
      </c>
      <c r="D5596">
        <v>97</v>
      </c>
      <c r="E5596">
        <v>6</v>
      </c>
      <c r="F5596">
        <v>0</v>
      </c>
      <c r="G5596">
        <v>91</v>
      </c>
      <c r="H5596">
        <v>1546</v>
      </c>
      <c r="I5596">
        <v>55</v>
      </c>
      <c r="J5596">
        <v>191</v>
      </c>
      <c r="K5596">
        <v>1300</v>
      </c>
      <c r="L5596" t="s">
        <v>13</v>
      </c>
      <c r="N5596" t="s">
        <v>81</v>
      </c>
      <c r="O5596" t="s">
        <v>39</v>
      </c>
      <c r="P5596" t="s">
        <v>40</v>
      </c>
      <c r="Q5596" t="s">
        <v>49</v>
      </c>
      <c r="R5596" t="s">
        <v>42</v>
      </c>
      <c r="S5596" t="s">
        <v>77</v>
      </c>
      <c r="T5596">
        <v>18</v>
      </c>
      <c r="U5596">
        <v>5</v>
      </c>
      <c r="V5596">
        <v>289</v>
      </c>
      <c r="X5596">
        <v>6497</v>
      </c>
      <c r="Y5596">
        <v>57956</v>
      </c>
      <c r="Z5596">
        <v>5247257</v>
      </c>
      <c r="AA5596">
        <v>90.54</v>
      </c>
      <c r="AB5596">
        <v>96.910521739999993</v>
      </c>
      <c r="AC5596">
        <v>4.2256146279999998</v>
      </c>
      <c r="AD5596">
        <v>18.489999999999998</v>
      </c>
      <c r="AE5596">
        <v>294.63</v>
      </c>
      <c r="AF5596">
        <v>1.1399999999999999</v>
      </c>
      <c r="AG5596">
        <v>10.48</v>
      </c>
      <c r="AH5596" s="2">
        <v>3.56E-2</v>
      </c>
      <c r="AI5596" s="2">
        <v>0.1235</v>
      </c>
      <c r="AJ5596">
        <v>1.94</v>
      </c>
      <c r="AK5596">
        <v>0.55000000000000004</v>
      </c>
    </row>
    <row r="5597" spans="1:37" hidden="1">
      <c r="A5597" s="1">
        <v>44072</v>
      </c>
      <c r="B5597" t="s">
        <v>98</v>
      </c>
      <c r="C5597" t="s">
        <v>99</v>
      </c>
      <c r="D5597">
        <v>88</v>
      </c>
      <c r="E5597">
        <v>2</v>
      </c>
      <c r="F5597">
        <v>67</v>
      </c>
      <c r="G5597">
        <v>19</v>
      </c>
      <c r="H5597">
        <v>4989</v>
      </c>
      <c r="I5597">
        <v>63</v>
      </c>
      <c r="J5597">
        <v>4330</v>
      </c>
      <c r="K5597">
        <v>596</v>
      </c>
      <c r="L5597" t="s">
        <v>13</v>
      </c>
      <c r="N5597" t="s">
        <v>99</v>
      </c>
      <c r="O5597" t="s">
        <v>39</v>
      </c>
      <c r="P5597" t="s">
        <v>40</v>
      </c>
      <c r="Q5597" t="s">
        <v>100</v>
      </c>
      <c r="R5597" t="s">
        <v>55</v>
      </c>
      <c r="T5597">
        <v>8</v>
      </c>
      <c r="U5597">
        <v>1</v>
      </c>
      <c r="V5597">
        <v>57</v>
      </c>
      <c r="W5597">
        <v>80</v>
      </c>
      <c r="X5597">
        <v>636</v>
      </c>
      <c r="Y5597">
        <v>5780</v>
      </c>
      <c r="Z5597">
        <v>4216171</v>
      </c>
      <c r="AA5597">
        <v>729.43</v>
      </c>
      <c r="AB5597">
        <v>115.1317136</v>
      </c>
      <c r="AC5597">
        <v>-8.3694716880000009</v>
      </c>
      <c r="AD5597">
        <v>20.87</v>
      </c>
      <c r="AE5597">
        <v>1183.3</v>
      </c>
      <c r="AF5597">
        <v>0.47</v>
      </c>
      <c r="AG5597">
        <v>14.94</v>
      </c>
      <c r="AH5597" s="2">
        <v>1.26E-2</v>
      </c>
      <c r="AI5597" s="2">
        <v>0.8679</v>
      </c>
      <c r="AJ5597">
        <v>0.95</v>
      </c>
      <c r="AK5597">
        <v>1</v>
      </c>
    </row>
    <row r="5598" spans="1:37" hidden="1">
      <c r="A5598" s="1">
        <v>44072</v>
      </c>
      <c r="B5598" t="s">
        <v>50</v>
      </c>
      <c r="C5598" t="s">
        <v>51</v>
      </c>
      <c r="D5598">
        <v>61</v>
      </c>
      <c r="E5598">
        <v>0</v>
      </c>
      <c r="F5598">
        <v>108</v>
      </c>
      <c r="G5598">
        <v>-47</v>
      </c>
      <c r="H5598">
        <v>2830</v>
      </c>
      <c r="I5598">
        <v>104</v>
      </c>
      <c r="J5598">
        <v>2021</v>
      </c>
      <c r="K5598">
        <v>705</v>
      </c>
      <c r="L5598" t="s">
        <v>13</v>
      </c>
      <c r="N5598" t="s">
        <v>51</v>
      </c>
      <c r="O5598" t="s">
        <v>39</v>
      </c>
      <c r="P5598" t="s">
        <v>40</v>
      </c>
      <c r="Q5598" t="s">
        <v>41</v>
      </c>
      <c r="R5598" t="s">
        <v>42</v>
      </c>
      <c r="T5598">
        <v>4</v>
      </c>
      <c r="U5598">
        <v>4</v>
      </c>
      <c r="V5598">
        <v>155</v>
      </c>
      <c r="W5598">
        <v>313</v>
      </c>
      <c r="X5598">
        <v>1238</v>
      </c>
      <c r="Y5598">
        <v>9663</v>
      </c>
      <c r="Z5598">
        <v>10722374</v>
      </c>
      <c r="AA5598">
        <v>1109.6400000000001</v>
      </c>
      <c r="AB5598">
        <v>106.1090043</v>
      </c>
      <c r="AC5598">
        <v>-6.4567363880000004</v>
      </c>
      <c r="AD5598">
        <v>5.69</v>
      </c>
      <c r="AE5598">
        <v>263.93</v>
      </c>
      <c r="AF5598">
        <v>0</v>
      </c>
      <c r="AG5598">
        <v>9.6999999999999993</v>
      </c>
      <c r="AH5598" s="2">
        <v>3.6700000000000003E-2</v>
      </c>
      <c r="AI5598" s="2">
        <v>0.71409999999999996</v>
      </c>
      <c r="AJ5598">
        <v>1.45</v>
      </c>
      <c r="AK5598">
        <v>1</v>
      </c>
    </row>
    <row r="5599" spans="1:37" hidden="1">
      <c r="A5599" s="1">
        <v>44072</v>
      </c>
      <c r="B5599" t="s">
        <v>109</v>
      </c>
      <c r="C5599" t="s">
        <v>110</v>
      </c>
      <c r="D5599">
        <v>3</v>
      </c>
      <c r="E5599">
        <v>0</v>
      </c>
      <c r="F5599">
        <v>0</v>
      </c>
      <c r="G5599">
        <v>3</v>
      </c>
      <c r="H5599">
        <v>332</v>
      </c>
      <c r="I5599">
        <v>25</v>
      </c>
      <c r="J5599">
        <v>200</v>
      </c>
      <c r="K5599">
        <v>107</v>
      </c>
      <c r="L5599" t="s">
        <v>13</v>
      </c>
      <c r="N5599" t="s">
        <v>110</v>
      </c>
      <c r="O5599" t="s">
        <v>39</v>
      </c>
      <c r="P5599" t="s">
        <v>40</v>
      </c>
      <c r="Q5599" t="s">
        <v>49</v>
      </c>
      <c r="R5599" t="s">
        <v>42</v>
      </c>
      <c r="T5599">
        <v>9</v>
      </c>
      <c r="U5599">
        <v>1</v>
      </c>
      <c r="V5599">
        <v>129</v>
      </c>
      <c r="W5599">
        <v>172</v>
      </c>
      <c r="X5599">
        <v>1341</v>
      </c>
      <c r="Y5599">
        <v>19919</v>
      </c>
      <c r="Z5599">
        <v>1999539</v>
      </c>
      <c r="AA5599">
        <v>100.38</v>
      </c>
      <c r="AB5599">
        <v>102.33842129999999</v>
      </c>
      <c r="AC5599">
        <v>-3.5335836270000001</v>
      </c>
      <c r="AD5599">
        <v>1.5</v>
      </c>
      <c r="AE5599">
        <v>166.04</v>
      </c>
      <c r="AF5599">
        <v>0</v>
      </c>
      <c r="AG5599">
        <v>12.5</v>
      </c>
      <c r="AH5599" s="2">
        <v>7.5300000000000006E-2</v>
      </c>
      <c r="AI5599" s="2">
        <v>0.60240000000000005</v>
      </c>
      <c r="AJ5599">
        <v>0.13</v>
      </c>
      <c r="AK5599">
        <v>1</v>
      </c>
    </row>
    <row r="5600" spans="1:37" hidden="1">
      <c r="A5600" s="1">
        <v>44072</v>
      </c>
      <c r="B5600" t="s">
        <v>37</v>
      </c>
      <c r="C5600" t="s">
        <v>38</v>
      </c>
      <c r="D5600">
        <v>861</v>
      </c>
      <c r="E5600">
        <v>18</v>
      </c>
      <c r="F5600">
        <v>600</v>
      </c>
      <c r="G5600">
        <v>243</v>
      </c>
      <c r="H5600">
        <v>37941</v>
      </c>
      <c r="I5600">
        <v>1198</v>
      </c>
      <c r="J5600">
        <v>29870</v>
      </c>
      <c r="K5600">
        <v>6873</v>
      </c>
      <c r="L5600" t="s">
        <v>13</v>
      </c>
      <c r="N5600" t="s">
        <v>38</v>
      </c>
      <c r="O5600" t="s">
        <v>39</v>
      </c>
      <c r="P5600" t="s">
        <v>40</v>
      </c>
      <c r="Q5600" t="s">
        <v>41</v>
      </c>
      <c r="R5600" t="s">
        <v>42</v>
      </c>
      <c r="S5600" t="s">
        <v>43</v>
      </c>
      <c r="T5600">
        <v>1</v>
      </c>
      <c r="U5600">
        <v>5</v>
      </c>
      <c r="V5600">
        <v>44</v>
      </c>
      <c r="W5600">
        <v>267</v>
      </c>
      <c r="Y5600">
        <v>664</v>
      </c>
      <c r="Z5600">
        <v>10846145</v>
      </c>
      <c r="AA5600">
        <v>16334.31</v>
      </c>
      <c r="AB5600">
        <v>106.8361183</v>
      </c>
      <c r="AC5600">
        <v>-6.2046989909999999</v>
      </c>
      <c r="AD5600">
        <v>79.38</v>
      </c>
      <c r="AE5600">
        <v>3498.11</v>
      </c>
      <c r="AF5600">
        <v>1.66</v>
      </c>
      <c r="AG5600">
        <v>110.45</v>
      </c>
      <c r="AH5600" s="2">
        <v>3.1600000000000003E-2</v>
      </c>
      <c r="AI5600" s="2">
        <v>0.7873</v>
      </c>
      <c r="AJ5600">
        <v>0.99</v>
      </c>
      <c r="AK5600">
        <v>1.8</v>
      </c>
    </row>
    <row r="5601" spans="1:37" hidden="1">
      <c r="A5601" s="1">
        <v>44072</v>
      </c>
      <c r="B5601" t="s">
        <v>59</v>
      </c>
      <c r="C5601" t="s">
        <v>60</v>
      </c>
      <c r="D5601">
        <v>47</v>
      </c>
      <c r="E5601">
        <v>1</v>
      </c>
      <c r="F5601">
        <v>21</v>
      </c>
      <c r="G5601">
        <v>25</v>
      </c>
      <c r="H5601">
        <v>1373</v>
      </c>
      <c r="I5601">
        <v>38</v>
      </c>
      <c r="J5601">
        <v>1005</v>
      </c>
      <c r="K5601">
        <v>330</v>
      </c>
      <c r="L5601" t="s">
        <v>13</v>
      </c>
      <c r="N5601" t="s">
        <v>60</v>
      </c>
      <c r="O5601" t="s">
        <v>39</v>
      </c>
      <c r="P5601" t="s">
        <v>40</v>
      </c>
      <c r="Q5601" t="s">
        <v>41</v>
      </c>
      <c r="R5601" t="s">
        <v>42</v>
      </c>
      <c r="S5601" t="s">
        <v>61</v>
      </c>
      <c r="T5601">
        <v>4</v>
      </c>
      <c r="U5601">
        <v>1</v>
      </c>
      <c r="V5601">
        <v>78</v>
      </c>
      <c r="W5601">
        <v>46</v>
      </c>
      <c r="X5601">
        <v>392</v>
      </c>
      <c r="Y5601">
        <v>3133</v>
      </c>
      <c r="Z5601">
        <v>3631015</v>
      </c>
      <c r="AA5601">
        <v>1158.9000000000001</v>
      </c>
      <c r="AB5601">
        <v>110.4448783</v>
      </c>
      <c r="AC5601">
        <v>-7.8945018500000002</v>
      </c>
      <c r="AD5601">
        <v>12.94</v>
      </c>
      <c r="AE5601">
        <v>378.13</v>
      </c>
      <c r="AF5601">
        <v>0.28000000000000003</v>
      </c>
      <c r="AG5601">
        <v>10.47</v>
      </c>
      <c r="AH5601" s="2">
        <v>2.7699999999999999E-2</v>
      </c>
      <c r="AI5601" s="2">
        <v>0.73199999999999998</v>
      </c>
      <c r="AJ5601">
        <v>2.35</v>
      </c>
    </row>
    <row r="5602" spans="1:37" hidden="1">
      <c r="A5602" s="1">
        <v>44072</v>
      </c>
      <c r="B5602" t="s">
        <v>117</v>
      </c>
      <c r="C5602" t="s">
        <v>118</v>
      </c>
      <c r="D5602">
        <v>6</v>
      </c>
      <c r="E5602">
        <v>2</v>
      </c>
      <c r="F5602">
        <v>13</v>
      </c>
      <c r="G5602">
        <v>-9</v>
      </c>
      <c r="H5602">
        <v>2041</v>
      </c>
      <c r="I5602">
        <v>53</v>
      </c>
      <c r="J5602">
        <v>1769</v>
      </c>
      <c r="K5602">
        <v>219</v>
      </c>
      <c r="L5602" t="s">
        <v>13</v>
      </c>
      <c r="N5602" t="s">
        <v>118</v>
      </c>
      <c r="O5602" t="s">
        <v>39</v>
      </c>
      <c r="P5602" t="s">
        <v>40</v>
      </c>
      <c r="Q5602" t="s">
        <v>54</v>
      </c>
      <c r="R5602" t="s">
        <v>55</v>
      </c>
      <c r="T5602">
        <v>5</v>
      </c>
      <c r="U5602">
        <v>1</v>
      </c>
      <c r="V5602">
        <v>77</v>
      </c>
      <c r="W5602">
        <v>72</v>
      </c>
      <c r="X5602">
        <v>657</v>
      </c>
      <c r="Y5602">
        <v>11257</v>
      </c>
      <c r="Z5602">
        <v>1180651</v>
      </c>
      <c r="AA5602">
        <v>104.88</v>
      </c>
      <c r="AB5602">
        <v>122.37605809999999</v>
      </c>
      <c r="AC5602">
        <v>0.68700260400000002</v>
      </c>
      <c r="AD5602">
        <v>5.08</v>
      </c>
      <c r="AE5602">
        <v>1728.71</v>
      </c>
      <c r="AF5602">
        <v>1.69</v>
      </c>
      <c r="AG5602">
        <v>44.89</v>
      </c>
      <c r="AH5602" s="2">
        <v>2.5999999999999999E-2</v>
      </c>
      <c r="AI5602" s="2">
        <v>0.86670000000000003</v>
      </c>
      <c r="AJ5602">
        <v>0.5</v>
      </c>
      <c r="AK5602">
        <v>2</v>
      </c>
    </row>
    <row r="5603" spans="1:37">
      <c r="A5603" s="1">
        <v>44072</v>
      </c>
      <c r="B5603" t="s">
        <v>44</v>
      </c>
      <c r="C5603" t="s">
        <v>39</v>
      </c>
      <c r="D5603">
        <v>3308</v>
      </c>
      <c r="E5603">
        <v>92</v>
      </c>
      <c r="F5603">
        <v>1902</v>
      </c>
      <c r="G5603">
        <v>1314</v>
      </c>
      <c r="H5603">
        <v>169195</v>
      </c>
      <c r="I5603">
        <v>7261</v>
      </c>
      <c r="J5603">
        <v>122802</v>
      </c>
      <c r="K5603">
        <v>39132</v>
      </c>
      <c r="L5603" t="s">
        <v>14</v>
      </c>
      <c r="O5603" t="s">
        <v>39</v>
      </c>
      <c r="P5603" t="s">
        <v>40</v>
      </c>
      <c r="T5603">
        <v>416</v>
      </c>
      <c r="U5603">
        <v>98</v>
      </c>
      <c r="V5603">
        <v>7230</v>
      </c>
      <c r="W5603">
        <v>8488</v>
      </c>
      <c r="X5603">
        <v>74953</v>
      </c>
      <c r="Y5603">
        <v>1916907</v>
      </c>
      <c r="Z5603">
        <v>265185520</v>
      </c>
      <c r="AA5603">
        <v>138.34</v>
      </c>
      <c r="AB5603">
        <v>113.92132700000001</v>
      </c>
      <c r="AC5603">
        <v>-0.78927499999999995</v>
      </c>
      <c r="AD5603">
        <v>12.47</v>
      </c>
      <c r="AE5603">
        <v>638.03</v>
      </c>
      <c r="AF5603">
        <v>0.35</v>
      </c>
      <c r="AG5603">
        <v>27.38</v>
      </c>
      <c r="AH5603" s="2">
        <v>4.2900000000000001E-2</v>
      </c>
      <c r="AI5603" s="2">
        <v>0.7258</v>
      </c>
      <c r="AJ5603">
        <v>1.1000000000000001</v>
      </c>
      <c r="AK5603">
        <v>0.88</v>
      </c>
    </row>
    <row r="5604" spans="1:37" hidden="1">
      <c r="A5604" s="1">
        <v>44072</v>
      </c>
      <c r="B5604" t="s">
        <v>70</v>
      </c>
      <c r="C5604" t="s">
        <v>71</v>
      </c>
      <c r="D5604">
        <v>0</v>
      </c>
      <c r="E5604">
        <v>0</v>
      </c>
      <c r="F5604">
        <v>6</v>
      </c>
      <c r="G5604">
        <v>-6</v>
      </c>
      <c r="H5604">
        <v>302</v>
      </c>
      <c r="I5604">
        <v>7</v>
      </c>
      <c r="J5604">
        <v>156</v>
      </c>
      <c r="K5604">
        <v>139</v>
      </c>
      <c r="L5604" t="s">
        <v>13</v>
      </c>
      <c r="N5604" t="s">
        <v>71</v>
      </c>
      <c r="O5604" t="s">
        <v>39</v>
      </c>
      <c r="P5604" t="s">
        <v>40</v>
      </c>
      <c r="Q5604" t="s">
        <v>49</v>
      </c>
      <c r="R5604" t="s">
        <v>42</v>
      </c>
      <c r="T5604">
        <v>9</v>
      </c>
      <c r="U5604">
        <v>2</v>
      </c>
      <c r="V5604">
        <v>141</v>
      </c>
      <c r="W5604">
        <v>163</v>
      </c>
      <c r="X5604">
        <v>1399</v>
      </c>
      <c r="Y5604">
        <v>50058</v>
      </c>
      <c r="Z5604">
        <v>3493357</v>
      </c>
      <c r="AA5604">
        <v>69.790000000000006</v>
      </c>
      <c r="AB5604">
        <v>102.72364039999999</v>
      </c>
      <c r="AC5604">
        <v>-1.69769766</v>
      </c>
      <c r="AD5604">
        <v>0</v>
      </c>
      <c r="AE5604">
        <v>86.45</v>
      </c>
      <c r="AF5604">
        <v>0</v>
      </c>
      <c r="AG5604">
        <v>2</v>
      </c>
      <c r="AH5604" s="2">
        <v>2.3199999999999998E-2</v>
      </c>
      <c r="AI5604" s="2">
        <v>0.51659999999999995</v>
      </c>
      <c r="AJ5604">
        <v>0</v>
      </c>
      <c r="AK5604">
        <v>1</v>
      </c>
    </row>
    <row r="5605" spans="1:37" hidden="1">
      <c r="A5605" s="1">
        <v>44072</v>
      </c>
      <c r="B5605" t="s">
        <v>45</v>
      </c>
      <c r="C5605" t="s">
        <v>46</v>
      </c>
      <c r="D5605">
        <v>285</v>
      </c>
      <c r="E5605">
        <v>0</v>
      </c>
      <c r="F5605">
        <v>8</v>
      </c>
      <c r="G5605">
        <v>277</v>
      </c>
      <c r="H5605">
        <v>10780</v>
      </c>
      <c r="I5605">
        <v>267</v>
      </c>
      <c r="J5605">
        <v>6617</v>
      </c>
      <c r="K5605">
        <v>3896</v>
      </c>
      <c r="L5605" t="s">
        <v>13</v>
      </c>
      <c r="N5605" t="s">
        <v>46</v>
      </c>
      <c r="O5605" t="s">
        <v>39</v>
      </c>
      <c r="P5605" t="s">
        <v>40</v>
      </c>
      <c r="Q5605" t="s">
        <v>41</v>
      </c>
      <c r="R5605" t="s">
        <v>42</v>
      </c>
      <c r="T5605">
        <v>18</v>
      </c>
      <c r="U5605">
        <v>9</v>
      </c>
      <c r="V5605">
        <v>627</v>
      </c>
      <c r="W5605">
        <v>645</v>
      </c>
      <c r="X5605">
        <v>5312</v>
      </c>
      <c r="Y5605">
        <v>35378</v>
      </c>
      <c r="Z5605">
        <v>45161325</v>
      </c>
      <c r="AA5605">
        <v>1276.55</v>
      </c>
      <c r="AB5605">
        <v>107.60370829999999</v>
      </c>
      <c r="AC5605">
        <v>-6.9204320829999997</v>
      </c>
      <c r="AD5605">
        <v>6.31</v>
      </c>
      <c r="AE5605">
        <v>238.7</v>
      </c>
      <c r="AF5605">
        <v>0</v>
      </c>
      <c r="AG5605">
        <v>5.91</v>
      </c>
      <c r="AH5605" s="2">
        <v>2.4799999999999999E-2</v>
      </c>
      <c r="AI5605" s="2">
        <v>0.61380000000000001</v>
      </c>
      <c r="AJ5605">
        <v>0.51</v>
      </c>
      <c r="AK5605">
        <v>0</v>
      </c>
    </row>
    <row r="5606" spans="1:37" hidden="1">
      <c r="A5606" s="1">
        <v>44072</v>
      </c>
      <c r="B5606" t="s">
        <v>64</v>
      </c>
      <c r="C5606" t="s">
        <v>65</v>
      </c>
      <c r="D5606">
        <v>178</v>
      </c>
      <c r="E5606">
        <v>10</v>
      </c>
      <c r="F5606">
        <v>90</v>
      </c>
      <c r="G5606">
        <v>78</v>
      </c>
      <c r="H5606">
        <v>13653</v>
      </c>
      <c r="I5606">
        <v>989</v>
      </c>
      <c r="J5606">
        <v>8968</v>
      </c>
      <c r="K5606">
        <v>3696</v>
      </c>
      <c r="L5606" t="s">
        <v>13</v>
      </c>
      <c r="N5606" t="s">
        <v>65</v>
      </c>
      <c r="O5606" t="s">
        <v>39</v>
      </c>
      <c r="P5606" t="s">
        <v>40</v>
      </c>
      <c r="Q5606" t="s">
        <v>41</v>
      </c>
      <c r="R5606" t="s">
        <v>42</v>
      </c>
      <c r="T5606">
        <v>29</v>
      </c>
      <c r="U5606">
        <v>6</v>
      </c>
      <c r="V5606">
        <v>576</v>
      </c>
      <c r="W5606">
        <v>753</v>
      </c>
      <c r="X5606">
        <v>7809</v>
      </c>
      <c r="Y5606">
        <v>32801</v>
      </c>
      <c r="Z5606">
        <v>36364072</v>
      </c>
      <c r="AA5606">
        <v>1108.6400000000001</v>
      </c>
      <c r="AB5606">
        <v>110.20111489999999</v>
      </c>
      <c r="AC5606">
        <v>-7.2590971770000001</v>
      </c>
      <c r="AD5606">
        <v>4.8899999999999997</v>
      </c>
      <c r="AE5606">
        <v>375.45</v>
      </c>
      <c r="AF5606">
        <v>0.27</v>
      </c>
      <c r="AG5606">
        <v>27.2</v>
      </c>
      <c r="AH5606" s="2">
        <v>7.2400000000000006E-2</v>
      </c>
      <c r="AI5606" s="2">
        <v>0.65690000000000004</v>
      </c>
      <c r="AJ5606">
        <v>0.74</v>
      </c>
      <c r="AK5606">
        <v>0.36</v>
      </c>
    </row>
    <row r="5607" spans="1:37" hidden="1">
      <c r="A5607" s="1">
        <v>44072</v>
      </c>
      <c r="B5607" t="s">
        <v>66</v>
      </c>
      <c r="C5607" t="s">
        <v>67</v>
      </c>
      <c r="D5607">
        <v>616</v>
      </c>
      <c r="E5607">
        <v>24</v>
      </c>
      <c r="F5607">
        <v>264</v>
      </c>
      <c r="G5607">
        <v>328</v>
      </c>
      <c r="H5607">
        <v>32496</v>
      </c>
      <c r="I5607">
        <v>2756</v>
      </c>
      <c r="J5607">
        <v>25967</v>
      </c>
      <c r="K5607">
        <v>3773</v>
      </c>
      <c r="L5607" t="s">
        <v>13</v>
      </c>
      <c r="N5607" t="s">
        <v>67</v>
      </c>
      <c r="O5607" t="s">
        <v>39</v>
      </c>
      <c r="P5607" t="s">
        <v>40</v>
      </c>
      <c r="Q5607" t="s">
        <v>41</v>
      </c>
      <c r="R5607" t="s">
        <v>42</v>
      </c>
      <c r="T5607">
        <v>29</v>
      </c>
      <c r="U5607">
        <v>9</v>
      </c>
      <c r="V5607">
        <v>666</v>
      </c>
      <c r="W5607">
        <v>777</v>
      </c>
      <c r="X5607">
        <v>7724</v>
      </c>
      <c r="Y5607">
        <v>47803</v>
      </c>
      <c r="Z5607">
        <v>40479023</v>
      </c>
      <c r="AA5607">
        <v>846.78</v>
      </c>
      <c r="AB5607">
        <v>112.7329414</v>
      </c>
      <c r="AC5607">
        <v>-7.7233455790000001</v>
      </c>
      <c r="AD5607">
        <v>15.22</v>
      </c>
      <c r="AE5607">
        <v>802.79</v>
      </c>
      <c r="AF5607">
        <v>0.59</v>
      </c>
      <c r="AG5607">
        <v>68.08</v>
      </c>
      <c r="AH5607" s="2">
        <v>8.48E-2</v>
      </c>
      <c r="AI5607" s="2">
        <v>0.79910000000000003</v>
      </c>
      <c r="AJ5607">
        <v>1.45</v>
      </c>
      <c r="AK5607">
        <v>0.75</v>
      </c>
    </row>
    <row r="5608" spans="1:37" hidden="1">
      <c r="A5608" s="1">
        <v>44072</v>
      </c>
      <c r="B5608" t="s">
        <v>101</v>
      </c>
      <c r="C5608" t="s">
        <v>102</v>
      </c>
      <c r="D5608">
        <v>16</v>
      </c>
      <c r="E5608">
        <v>0</v>
      </c>
      <c r="F5608">
        <v>31</v>
      </c>
      <c r="G5608">
        <v>-15</v>
      </c>
      <c r="H5608">
        <v>627</v>
      </c>
      <c r="I5608">
        <v>4</v>
      </c>
      <c r="J5608">
        <v>540</v>
      </c>
      <c r="K5608">
        <v>83</v>
      </c>
      <c r="L5608" t="s">
        <v>13</v>
      </c>
      <c r="N5608" t="s">
        <v>102</v>
      </c>
      <c r="O5608" t="s">
        <v>39</v>
      </c>
      <c r="P5608" t="s">
        <v>40</v>
      </c>
      <c r="Q5608" t="s">
        <v>58</v>
      </c>
      <c r="R5608" t="s">
        <v>42</v>
      </c>
      <c r="T5608">
        <v>12</v>
      </c>
      <c r="U5608">
        <v>2</v>
      </c>
      <c r="V5608">
        <v>174</v>
      </c>
      <c r="W5608">
        <v>99</v>
      </c>
      <c r="X5608">
        <v>2031</v>
      </c>
      <c r="Y5608">
        <v>147307</v>
      </c>
      <c r="Z5608">
        <v>5422814</v>
      </c>
      <c r="AA5608">
        <v>36.81</v>
      </c>
      <c r="AB5608">
        <v>111.1211776</v>
      </c>
      <c r="AC5608">
        <v>-8.6474572E-2</v>
      </c>
      <c r="AD5608">
        <v>2.95</v>
      </c>
      <c r="AE5608">
        <v>115.62</v>
      </c>
      <c r="AF5608">
        <v>0</v>
      </c>
      <c r="AG5608">
        <v>0.74</v>
      </c>
      <c r="AH5608" s="2">
        <v>6.4000000000000003E-3</v>
      </c>
      <c r="AI5608" s="2">
        <v>0.86119999999999997</v>
      </c>
      <c r="AK5608">
        <v>1</v>
      </c>
    </row>
    <row r="5609" spans="1:37" hidden="1">
      <c r="A5609" s="1">
        <v>44072</v>
      </c>
      <c r="B5609" t="s">
        <v>103</v>
      </c>
      <c r="C5609" t="s">
        <v>104</v>
      </c>
      <c r="D5609">
        <v>111</v>
      </c>
      <c r="E5609">
        <v>3</v>
      </c>
      <c r="F5609">
        <v>149</v>
      </c>
      <c r="G5609">
        <v>-41</v>
      </c>
      <c r="H5609">
        <v>8192</v>
      </c>
      <c r="I5609">
        <v>353</v>
      </c>
      <c r="J5609">
        <v>6231</v>
      </c>
      <c r="K5609">
        <v>1608</v>
      </c>
      <c r="L5609" t="s">
        <v>13</v>
      </c>
      <c r="N5609" t="s">
        <v>104</v>
      </c>
      <c r="O5609" t="s">
        <v>39</v>
      </c>
      <c r="P5609" t="s">
        <v>40</v>
      </c>
      <c r="Q5609" t="s">
        <v>58</v>
      </c>
      <c r="R5609" t="s">
        <v>55</v>
      </c>
      <c r="T5609">
        <v>11</v>
      </c>
      <c r="U5609">
        <v>2</v>
      </c>
      <c r="V5609">
        <v>153</v>
      </c>
      <c r="W5609">
        <v>144</v>
      </c>
      <c r="X5609">
        <v>1864</v>
      </c>
      <c r="Y5609">
        <v>38744</v>
      </c>
      <c r="Z5609">
        <v>4023049</v>
      </c>
      <c r="AA5609">
        <v>103.84</v>
      </c>
      <c r="AB5609">
        <v>115.4385783</v>
      </c>
      <c r="AC5609">
        <v>-2.993594979</v>
      </c>
      <c r="AD5609">
        <v>27.59</v>
      </c>
      <c r="AE5609">
        <v>2036.27</v>
      </c>
      <c r="AF5609">
        <v>0.75</v>
      </c>
      <c r="AG5609">
        <v>87.74</v>
      </c>
      <c r="AH5609" s="2">
        <v>4.3099999999999999E-2</v>
      </c>
      <c r="AI5609" s="2">
        <v>0.76060000000000005</v>
      </c>
      <c r="AJ5609">
        <v>1.63</v>
      </c>
      <c r="AK5609">
        <v>0.6</v>
      </c>
    </row>
    <row r="5610" spans="1:37" hidden="1">
      <c r="A5610" s="1">
        <v>44072</v>
      </c>
      <c r="B5610" t="s">
        <v>82</v>
      </c>
      <c r="C5610" t="s">
        <v>83</v>
      </c>
      <c r="D5610">
        <v>18</v>
      </c>
      <c r="E5610">
        <v>1</v>
      </c>
      <c r="F5610">
        <v>40</v>
      </c>
      <c r="G5610">
        <v>-23</v>
      </c>
      <c r="H5610">
        <v>2482</v>
      </c>
      <c r="I5610">
        <v>107</v>
      </c>
      <c r="J5610">
        <v>1960</v>
      </c>
      <c r="K5610">
        <v>415</v>
      </c>
      <c r="L5610" t="s">
        <v>13</v>
      </c>
      <c r="N5610" t="s">
        <v>83</v>
      </c>
      <c r="O5610" t="s">
        <v>39</v>
      </c>
      <c r="P5610" t="s">
        <v>40</v>
      </c>
      <c r="Q5610" t="s">
        <v>58</v>
      </c>
      <c r="R5610" t="s">
        <v>42</v>
      </c>
      <c r="T5610">
        <v>13</v>
      </c>
      <c r="U5610">
        <v>1</v>
      </c>
      <c r="V5610">
        <v>136</v>
      </c>
      <c r="W5610">
        <v>139</v>
      </c>
      <c r="X5610">
        <v>1432</v>
      </c>
      <c r="Y5610">
        <v>153565</v>
      </c>
      <c r="Z5610">
        <v>2570289</v>
      </c>
      <c r="AA5610">
        <v>16.739999999999998</v>
      </c>
      <c r="AB5610">
        <v>113.41765359999999</v>
      </c>
      <c r="AC5610">
        <v>-1.6024846530000001</v>
      </c>
      <c r="AD5610">
        <v>7</v>
      </c>
      <c r="AE5610">
        <v>965.65</v>
      </c>
      <c r="AF5610">
        <v>0.39</v>
      </c>
      <c r="AG5610">
        <v>41.63</v>
      </c>
      <c r="AH5610" s="2">
        <v>4.3099999999999999E-2</v>
      </c>
      <c r="AI5610" s="2">
        <v>0.78969999999999996</v>
      </c>
    </row>
    <row r="5611" spans="1:37" hidden="1">
      <c r="A5611" s="1">
        <v>44072</v>
      </c>
      <c r="B5611" t="s">
        <v>56</v>
      </c>
      <c r="C5611" t="s">
        <v>57</v>
      </c>
      <c r="D5611">
        <v>200</v>
      </c>
      <c r="E5611">
        <v>8</v>
      </c>
      <c r="F5611">
        <v>42</v>
      </c>
      <c r="G5611">
        <v>150</v>
      </c>
      <c r="H5611">
        <v>3922</v>
      </c>
      <c r="I5611">
        <v>158</v>
      </c>
      <c r="J5611">
        <v>2424</v>
      </c>
      <c r="K5611">
        <v>1340</v>
      </c>
      <c r="L5611" t="s">
        <v>13</v>
      </c>
      <c r="N5611" t="s">
        <v>57</v>
      </c>
      <c r="O5611" t="s">
        <v>39</v>
      </c>
      <c r="P5611" t="s">
        <v>40</v>
      </c>
      <c r="Q5611" t="s">
        <v>58</v>
      </c>
      <c r="R5611" t="s">
        <v>55</v>
      </c>
      <c r="T5611">
        <v>7</v>
      </c>
      <c r="U5611">
        <v>3</v>
      </c>
      <c r="V5611">
        <v>103</v>
      </c>
      <c r="W5611">
        <v>197</v>
      </c>
      <c r="X5611">
        <v>841</v>
      </c>
      <c r="Y5611">
        <v>129067</v>
      </c>
      <c r="Z5611">
        <v>3552191</v>
      </c>
      <c r="AA5611">
        <v>27.52</v>
      </c>
      <c r="AB5611">
        <v>116.4684405</v>
      </c>
      <c r="AC5611">
        <v>0.45385803000000002</v>
      </c>
      <c r="AD5611">
        <v>56.3</v>
      </c>
      <c r="AE5611">
        <v>1104.1099999999999</v>
      </c>
      <c r="AF5611">
        <v>2.25</v>
      </c>
      <c r="AG5611">
        <v>44.48</v>
      </c>
      <c r="AH5611" s="2">
        <v>4.0300000000000002E-2</v>
      </c>
      <c r="AI5611" s="2">
        <v>0.61809999999999998</v>
      </c>
      <c r="AJ5611">
        <v>2.06</v>
      </c>
      <c r="AK5611">
        <v>2.67</v>
      </c>
    </row>
    <row r="5612" spans="1:37" hidden="1">
      <c r="A5612" s="1">
        <v>44072</v>
      </c>
      <c r="B5612" t="s">
        <v>92</v>
      </c>
      <c r="C5612" t="s">
        <v>93</v>
      </c>
      <c r="D5612">
        <v>6</v>
      </c>
      <c r="E5612">
        <v>0</v>
      </c>
      <c r="F5612">
        <v>1</v>
      </c>
      <c r="G5612">
        <v>5</v>
      </c>
      <c r="H5612">
        <v>379</v>
      </c>
      <c r="I5612">
        <v>2</v>
      </c>
      <c r="J5612">
        <v>324</v>
      </c>
      <c r="K5612">
        <v>53</v>
      </c>
      <c r="L5612" t="s">
        <v>13</v>
      </c>
      <c r="N5612" t="s">
        <v>93</v>
      </c>
      <c r="O5612" t="s">
        <v>39</v>
      </c>
      <c r="P5612" t="s">
        <v>40</v>
      </c>
      <c r="Q5612" t="s">
        <v>58</v>
      </c>
      <c r="R5612" t="s">
        <v>55</v>
      </c>
      <c r="T5612">
        <v>4</v>
      </c>
      <c r="U5612">
        <v>1</v>
      </c>
      <c r="V5612">
        <v>53</v>
      </c>
      <c r="W5612">
        <v>35</v>
      </c>
      <c r="X5612">
        <v>447</v>
      </c>
      <c r="Y5612">
        <v>75468</v>
      </c>
      <c r="Z5612">
        <v>648407</v>
      </c>
      <c r="AA5612">
        <v>8.59</v>
      </c>
      <c r="AB5612">
        <v>116.2188791</v>
      </c>
      <c r="AC5612">
        <v>2.8910126209999998</v>
      </c>
      <c r="AD5612">
        <v>9.25</v>
      </c>
      <c r="AE5612">
        <v>584.51</v>
      </c>
      <c r="AF5612">
        <v>0</v>
      </c>
      <c r="AG5612">
        <v>3.08</v>
      </c>
      <c r="AH5612" s="2">
        <v>5.3E-3</v>
      </c>
      <c r="AI5612" s="2">
        <v>0.85489999999999999</v>
      </c>
      <c r="AJ5612">
        <v>0.5</v>
      </c>
      <c r="AK5612">
        <v>1</v>
      </c>
    </row>
    <row r="5613" spans="1:37" hidden="1">
      <c r="A5613" s="1">
        <v>44072</v>
      </c>
      <c r="B5613" t="s">
        <v>105</v>
      </c>
      <c r="C5613" t="s">
        <v>106</v>
      </c>
      <c r="D5613">
        <v>0</v>
      </c>
      <c r="E5613">
        <v>0</v>
      </c>
      <c r="F5613">
        <v>3</v>
      </c>
      <c r="G5613">
        <v>-3</v>
      </c>
      <c r="H5613">
        <v>236</v>
      </c>
      <c r="I5613">
        <v>2</v>
      </c>
      <c r="J5613">
        <v>251</v>
      </c>
      <c r="K5613">
        <v>-17</v>
      </c>
      <c r="L5613" t="s">
        <v>13</v>
      </c>
      <c r="N5613" t="s">
        <v>106</v>
      </c>
      <c r="O5613" t="s">
        <v>39</v>
      </c>
      <c r="P5613" t="s">
        <v>40</v>
      </c>
      <c r="Q5613" t="s">
        <v>49</v>
      </c>
      <c r="R5613" t="s">
        <v>42</v>
      </c>
      <c r="T5613">
        <v>6</v>
      </c>
      <c r="U5613">
        <v>1</v>
      </c>
      <c r="V5613">
        <v>47</v>
      </c>
      <c r="W5613">
        <v>82</v>
      </c>
      <c r="X5613">
        <v>309</v>
      </c>
      <c r="Y5613">
        <v>16424</v>
      </c>
      <c r="Z5613">
        <v>1379767</v>
      </c>
      <c r="AA5613">
        <v>84.01</v>
      </c>
      <c r="AB5613">
        <v>106.5499324</v>
      </c>
      <c r="AC5613">
        <v>-2.4474441269999998</v>
      </c>
      <c r="AD5613">
        <v>0</v>
      </c>
      <c r="AE5613">
        <v>171.04</v>
      </c>
      <c r="AF5613">
        <v>0</v>
      </c>
      <c r="AG5613">
        <v>1.45</v>
      </c>
      <c r="AH5613" s="2">
        <v>8.5000000000000006E-3</v>
      </c>
      <c r="AI5613" s="2">
        <v>1.0636000000000001</v>
      </c>
      <c r="AJ5613">
        <v>1</v>
      </c>
      <c r="AK5613">
        <v>1</v>
      </c>
    </row>
    <row r="5614" spans="1:37" hidden="1">
      <c r="A5614" s="1">
        <v>44072</v>
      </c>
      <c r="B5614" t="s">
        <v>107</v>
      </c>
      <c r="C5614" t="s">
        <v>108</v>
      </c>
      <c r="D5614">
        <v>35</v>
      </c>
      <c r="E5614">
        <v>2</v>
      </c>
      <c r="F5614">
        <v>13</v>
      </c>
      <c r="G5614">
        <v>20</v>
      </c>
      <c r="H5614">
        <v>902</v>
      </c>
      <c r="I5614">
        <v>40</v>
      </c>
      <c r="J5614">
        <v>552</v>
      </c>
      <c r="K5614">
        <v>310</v>
      </c>
      <c r="L5614" t="s">
        <v>13</v>
      </c>
      <c r="N5614" t="s">
        <v>108</v>
      </c>
      <c r="O5614" t="s">
        <v>39</v>
      </c>
      <c r="P5614" t="s">
        <v>40</v>
      </c>
      <c r="Q5614" t="s">
        <v>49</v>
      </c>
      <c r="R5614" t="s">
        <v>42</v>
      </c>
      <c r="T5614">
        <v>5</v>
      </c>
      <c r="U5614">
        <v>2</v>
      </c>
      <c r="V5614">
        <v>75</v>
      </c>
      <c r="W5614">
        <v>142</v>
      </c>
      <c r="X5614">
        <v>275</v>
      </c>
      <c r="Y5614">
        <v>8202</v>
      </c>
      <c r="Z5614">
        <v>1929400</v>
      </c>
      <c r="AA5614">
        <v>235.24</v>
      </c>
      <c r="AB5614">
        <v>108.261746</v>
      </c>
      <c r="AC5614">
        <v>3.9163459999999999</v>
      </c>
      <c r="AD5614">
        <v>18.14</v>
      </c>
      <c r="AE5614">
        <v>467.5</v>
      </c>
      <c r="AF5614">
        <v>1.04</v>
      </c>
      <c r="AG5614">
        <v>20.73</v>
      </c>
      <c r="AH5614" s="2">
        <v>4.4299999999999999E-2</v>
      </c>
      <c r="AI5614" s="2">
        <v>0.61199999999999999</v>
      </c>
      <c r="AJ5614">
        <v>0.85</v>
      </c>
    </row>
    <row r="5615" spans="1:37" hidden="1">
      <c r="A5615" s="1">
        <v>44072</v>
      </c>
      <c r="B5615" t="s">
        <v>84</v>
      </c>
      <c r="C5615" t="s">
        <v>85</v>
      </c>
      <c r="D5615">
        <v>4</v>
      </c>
      <c r="E5615">
        <v>0</v>
      </c>
      <c r="F5615">
        <v>0</v>
      </c>
      <c r="G5615">
        <v>4</v>
      </c>
      <c r="H5615">
        <v>382</v>
      </c>
      <c r="I5615">
        <v>14</v>
      </c>
      <c r="J5615">
        <v>351</v>
      </c>
      <c r="K5615">
        <v>17</v>
      </c>
      <c r="L5615" t="s">
        <v>13</v>
      </c>
      <c r="N5615" t="s">
        <v>85</v>
      </c>
      <c r="O5615" t="s">
        <v>39</v>
      </c>
      <c r="P5615" t="s">
        <v>40</v>
      </c>
      <c r="Q5615" t="s">
        <v>49</v>
      </c>
      <c r="R5615" t="s">
        <v>42</v>
      </c>
      <c r="T5615">
        <v>13</v>
      </c>
      <c r="U5615">
        <v>2</v>
      </c>
      <c r="V5615">
        <v>228</v>
      </c>
      <c r="W5615">
        <v>205</v>
      </c>
      <c r="X5615">
        <v>2435</v>
      </c>
      <c r="Y5615">
        <v>34624</v>
      </c>
      <c r="Z5615">
        <v>9095591</v>
      </c>
      <c r="AA5615">
        <v>262.7</v>
      </c>
      <c r="AB5615">
        <v>105.0214366</v>
      </c>
      <c r="AC5615">
        <v>-4.9167929749999999</v>
      </c>
      <c r="AD5615">
        <v>0.44</v>
      </c>
      <c r="AE5615">
        <v>42</v>
      </c>
      <c r="AF5615">
        <v>0</v>
      </c>
      <c r="AG5615">
        <v>1.54</v>
      </c>
      <c r="AH5615" s="2">
        <v>3.6600000000000001E-2</v>
      </c>
      <c r="AI5615" s="2">
        <v>0.91879999999999995</v>
      </c>
      <c r="AJ5615">
        <v>2</v>
      </c>
      <c r="AK5615">
        <v>1</v>
      </c>
    </row>
    <row r="5616" spans="1:37" hidden="1">
      <c r="A5616" s="1">
        <v>44072</v>
      </c>
      <c r="B5616" t="s">
        <v>72</v>
      </c>
      <c r="C5616" t="s">
        <v>73</v>
      </c>
      <c r="D5616">
        <v>27</v>
      </c>
      <c r="E5616">
        <v>0</v>
      </c>
      <c r="F5616">
        <v>2</v>
      </c>
      <c r="G5616">
        <v>25</v>
      </c>
      <c r="H5616">
        <v>1812</v>
      </c>
      <c r="I5616">
        <v>33</v>
      </c>
      <c r="J5616">
        <v>1106</v>
      </c>
      <c r="K5616">
        <v>673</v>
      </c>
      <c r="L5616" t="s">
        <v>13</v>
      </c>
      <c r="N5616" t="s">
        <v>73</v>
      </c>
      <c r="O5616" t="s">
        <v>39</v>
      </c>
      <c r="P5616" t="s">
        <v>40</v>
      </c>
      <c r="Q5616" t="s">
        <v>73</v>
      </c>
      <c r="R5616" t="s">
        <v>74</v>
      </c>
      <c r="T5616">
        <v>9</v>
      </c>
      <c r="U5616">
        <v>2</v>
      </c>
      <c r="V5616">
        <v>118</v>
      </c>
      <c r="W5616">
        <v>35</v>
      </c>
      <c r="X5616">
        <v>1198</v>
      </c>
      <c r="Y5616">
        <v>46914</v>
      </c>
      <c r="Z5616">
        <v>1847097</v>
      </c>
      <c r="AA5616">
        <v>39.369999999999997</v>
      </c>
      <c r="AB5616">
        <v>129.57679200000001</v>
      </c>
      <c r="AC5616">
        <v>-3.1925720000000002</v>
      </c>
      <c r="AD5616">
        <v>14.62</v>
      </c>
      <c r="AE5616">
        <v>981</v>
      </c>
      <c r="AF5616">
        <v>0</v>
      </c>
      <c r="AG5616">
        <v>17.87</v>
      </c>
      <c r="AH5616" s="2">
        <v>1.8200000000000001E-2</v>
      </c>
      <c r="AI5616" s="2">
        <v>0.61040000000000005</v>
      </c>
      <c r="AJ5616">
        <v>6.75</v>
      </c>
      <c r="AK5616">
        <v>1</v>
      </c>
    </row>
    <row r="5617" spans="1:37" hidden="1">
      <c r="A5617" s="1">
        <v>44072</v>
      </c>
      <c r="B5617" t="s">
        <v>78</v>
      </c>
      <c r="C5617" t="s">
        <v>79</v>
      </c>
      <c r="D5617">
        <v>0</v>
      </c>
      <c r="E5617">
        <v>0</v>
      </c>
      <c r="F5617">
        <v>18</v>
      </c>
      <c r="G5617">
        <v>-18</v>
      </c>
      <c r="H5617">
        <v>1840</v>
      </c>
      <c r="I5617">
        <v>65</v>
      </c>
      <c r="J5617">
        <v>1604</v>
      </c>
      <c r="K5617">
        <v>171</v>
      </c>
      <c r="L5617" t="s">
        <v>13</v>
      </c>
      <c r="N5617" t="s">
        <v>79</v>
      </c>
      <c r="O5617" t="s">
        <v>39</v>
      </c>
      <c r="P5617" t="s">
        <v>40</v>
      </c>
      <c r="Q5617" t="s">
        <v>73</v>
      </c>
      <c r="R5617" t="s">
        <v>74</v>
      </c>
      <c r="T5617">
        <v>8</v>
      </c>
      <c r="U5617">
        <v>2</v>
      </c>
      <c r="V5617">
        <v>116</v>
      </c>
      <c r="W5617">
        <v>118</v>
      </c>
      <c r="X5617">
        <v>1063</v>
      </c>
      <c r="Y5617">
        <v>31983</v>
      </c>
      <c r="Z5617">
        <v>1307803</v>
      </c>
      <c r="AA5617">
        <v>40.89</v>
      </c>
      <c r="AB5617">
        <v>127.5391072</v>
      </c>
      <c r="AC5617">
        <v>0.212036949</v>
      </c>
      <c r="AD5617">
        <v>0</v>
      </c>
      <c r="AE5617">
        <v>1406.94</v>
      </c>
      <c r="AF5617">
        <v>0</v>
      </c>
      <c r="AG5617">
        <v>49.7</v>
      </c>
      <c r="AH5617" s="2">
        <v>3.5299999999999998E-2</v>
      </c>
      <c r="AI5617" s="2">
        <v>0.87170000000000003</v>
      </c>
      <c r="AJ5617">
        <v>0</v>
      </c>
      <c r="AK5617">
        <v>0</v>
      </c>
    </row>
    <row r="5618" spans="1:37" hidden="1">
      <c r="A5618" s="1">
        <v>44072</v>
      </c>
      <c r="B5618" t="s">
        <v>111</v>
      </c>
      <c r="C5618" t="s">
        <v>112</v>
      </c>
      <c r="D5618">
        <v>42</v>
      </c>
      <c r="E5618">
        <v>0</v>
      </c>
      <c r="F5618">
        <v>27</v>
      </c>
      <c r="G5618">
        <v>15</v>
      </c>
      <c r="H5618">
        <v>2727</v>
      </c>
      <c r="I5618">
        <v>156</v>
      </c>
      <c r="J5618">
        <v>2002</v>
      </c>
      <c r="K5618">
        <v>569</v>
      </c>
      <c r="L5618" t="s">
        <v>13</v>
      </c>
      <c r="N5618" t="s">
        <v>112</v>
      </c>
      <c r="O5618" t="s">
        <v>39</v>
      </c>
      <c r="P5618" t="s">
        <v>40</v>
      </c>
      <c r="Q5618" t="s">
        <v>100</v>
      </c>
      <c r="R5618" t="s">
        <v>55</v>
      </c>
      <c r="T5618">
        <v>8</v>
      </c>
      <c r="U5618">
        <v>2</v>
      </c>
      <c r="V5618">
        <v>117</v>
      </c>
      <c r="W5618">
        <v>145</v>
      </c>
      <c r="X5618">
        <v>995</v>
      </c>
      <c r="Y5618">
        <v>18572</v>
      </c>
      <c r="Z5618">
        <v>5270247</v>
      </c>
      <c r="AA5618">
        <v>283.77</v>
      </c>
      <c r="AB5618">
        <v>117.5086257</v>
      </c>
      <c r="AC5618">
        <v>-8.6069988659999996</v>
      </c>
      <c r="AD5618">
        <v>7.97</v>
      </c>
      <c r="AE5618">
        <v>517.42999999999995</v>
      </c>
      <c r="AF5618">
        <v>0</v>
      </c>
      <c r="AG5618">
        <v>29.6</v>
      </c>
      <c r="AH5618" s="2">
        <v>5.7200000000000001E-2</v>
      </c>
      <c r="AI5618" s="2">
        <v>0.73409999999999997</v>
      </c>
      <c r="AJ5618">
        <v>1.83</v>
      </c>
      <c r="AK5618">
        <v>0</v>
      </c>
    </row>
    <row r="5619" spans="1:37" hidden="1">
      <c r="A5619" s="1">
        <v>44072</v>
      </c>
      <c r="B5619" t="s">
        <v>115</v>
      </c>
      <c r="C5619" t="s">
        <v>116</v>
      </c>
      <c r="D5619">
        <v>0</v>
      </c>
      <c r="E5619">
        <v>0</v>
      </c>
      <c r="F5619">
        <v>0</v>
      </c>
      <c r="G5619">
        <v>0</v>
      </c>
      <c r="H5619">
        <v>176</v>
      </c>
      <c r="I5619">
        <v>3</v>
      </c>
      <c r="J5619">
        <v>178</v>
      </c>
      <c r="K5619">
        <v>-5</v>
      </c>
      <c r="L5619" t="s">
        <v>13</v>
      </c>
      <c r="N5619" t="s">
        <v>116</v>
      </c>
      <c r="O5619" t="s">
        <v>39</v>
      </c>
      <c r="P5619" t="s">
        <v>40</v>
      </c>
      <c r="Q5619" t="s">
        <v>100</v>
      </c>
      <c r="R5619" t="s">
        <v>55</v>
      </c>
      <c r="T5619">
        <v>21</v>
      </c>
      <c r="U5619">
        <v>1</v>
      </c>
      <c r="V5619">
        <v>309</v>
      </c>
      <c r="W5619">
        <v>327</v>
      </c>
      <c r="X5619">
        <v>3026</v>
      </c>
      <c r="Y5619">
        <v>48718</v>
      </c>
      <c r="Z5619">
        <v>5411321</v>
      </c>
      <c r="AA5619">
        <v>111.07</v>
      </c>
      <c r="AB5619">
        <v>121.592271</v>
      </c>
      <c r="AC5619">
        <v>-8.6822049999999997</v>
      </c>
      <c r="AD5619">
        <v>0</v>
      </c>
      <c r="AE5619">
        <v>32.520000000000003</v>
      </c>
      <c r="AF5619">
        <v>0</v>
      </c>
      <c r="AG5619">
        <v>0.55000000000000004</v>
      </c>
      <c r="AH5619" s="2">
        <v>1.7000000000000001E-2</v>
      </c>
      <c r="AI5619" s="2">
        <v>1.0114000000000001</v>
      </c>
      <c r="AJ5619">
        <v>0</v>
      </c>
      <c r="AK5619">
        <v>1</v>
      </c>
    </row>
    <row r="5620" spans="1:37" hidden="1">
      <c r="A5620" s="1">
        <v>44072</v>
      </c>
      <c r="B5620" t="s">
        <v>75</v>
      </c>
      <c r="C5620" t="s">
        <v>76</v>
      </c>
      <c r="D5620">
        <v>36</v>
      </c>
      <c r="E5620">
        <v>0</v>
      </c>
      <c r="F5620">
        <v>20</v>
      </c>
      <c r="G5620">
        <v>16</v>
      </c>
      <c r="H5620">
        <v>3771</v>
      </c>
      <c r="I5620">
        <v>43</v>
      </c>
      <c r="J5620">
        <v>3127</v>
      </c>
      <c r="K5620">
        <v>601</v>
      </c>
      <c r="L5620" t="s">
        <v>13</v>
      </c>
      <c r="N5620" t="s">
        <v>76</v>
      </c>
      <c r="O5620" t="s">
        <v>39</v>
      </c>
      <c r="P5620" t="s">
        <v>40</v>
      </c>
      <c r="Q5620" t="s">
        <v>76</v>
      </c>
      <c r="R5620" t="s">
        <v>74</v>
      </c>
      <c r="S5620" t="s">
        <v>77</v>
      </c>
      <c r="T5620">
        <v>28</v>
      </c>
      <c r="U5620">
        <v>1</v>
      </c>
      <c r="V5620">
        <v>560</v>
      </c>
      <c r="W5620">
        <v>110</v>
      </c>
      <c r="X5620">
        <v>5411</v>
      </c>
      <c r="Y5620">
        <v>319036</v>
      </c>
      <c r="Z5620">
        <v>4340348</v>
      </c>
      <c r="AA5620">
        <v>13.6</v>
      </c>
      <c r="AB5620">
        <v>138.69603000000001</v>
      </c>
      <c r="AC5620">
        <v>-4.6662095299999997</v>
      </c>
      <c r="AD5620">
        <v>8.2899999999999991</v>
      </c>
      <c r="AE5620">
        <v>868.82</v>
      </c>
      <c r="AF5620">
        <v>0</v>
      </c>
      <c r="AG5620">
        <v>9.91</v>
      </c>
      <c r="AH5620" s="2">
        <v>1.14E-2</v>
      </c>
      <c r="AI5620" s="2">
        <v>0.82920000000000005</v>
      </c>
      <c r="AJ5620">
        <v>1.38</v>
      </c>
      <c r="AK5620">
        <v>1</v>
      </c>
    </row>
    <row r="5621" spans="1:37" hidden="1">
      <c r="A5621" s="1">
        <v>44072</v>
      </c>
      <c r="B5621" t="s">
        <v>90</v>
      </c>
      <c r="C5621" t="s">
        <v>91</v>
      </c>
      <c r="D5621">
        <v>20</v>
      </c>
      <c r="E5621">
        <v>1</v>
      </c>
      <c r="F5621">
        <v>0</v>
      </c>
      <c r="G5621">
        <v>19</v>
      </c>
      <c r="H5621">
        <v>746</v>
      </c>
      <c r="I5621">
        <v>13</v>
      </c>
      <c r="J5621">
        <v>569</v>
      </c>
      <c r="K5621">
        <v>164</v>
      </c>
      <c r="L5621" t="s">
        <v>13</v>
      </c>
      <c r="N5621" t="s">
        <v>91</v>
      </c>
      <c r="O5621" t="s">
        <v>39</v>
      </c>
      <c r="P5621" t="s">
        <v>40</v>
      </c>
      <c r="Q5621" t="s">
        <v>76</v>
      </c>
      <c r="R5621" t="s">
        <v>74</v>
      </c>
      <c r="S5621" t="s">
        <v>77</v>
      </c>
      <c r="T5621">
        <v>12</v>
      </c>
      <c r="U5621">
        <v>1</v>
      </c>
      <c r="V5621">
        <v>218</v>
      </c>
      <c r="W5621">
        <v>95</v>
      </c>
      <c r="X5621">
        <v>1742</v>
      </c>
      <c r="Y5621">
        <v>102955</v>
      </c>
      <c r="Z5621">
        <v>1140701</v>
      </c>
      <c r="AA5621">
        <v>11.08</v>
      </c>
      <c r="AB5621">
        <v>132.9762624</v>
      </c>
      <c r="AC5621">
        <v>-2.045160182</v>
      </c>
      <c r="AD5621">
        <v>17.53</v>
      </c>
      <c r="AE5621">
        <v>653.98</v>
      </c>
      <c r="AF5621">
        <v>0.88</v>
      </c>
      <c r="AG5621">
        <v>11.4</v>
      </c>
      <c r="AH5621" s="2">
        <v>1.7399999999999999E-2</v>
      </c>
      <c r="AI5621" s="2">
        <v>0.76270000000000004</v>
      </c>
      <c r="AJ5621">
        <v>3.33</v>
      </c>
    </row>
    <row r="5622" spans="1:37" hidden="1">
      <c r="A5622" s="1">
        <v>44072</v>
      </c>
      <c r="B5622" t="s">
        <v>47</v>
      </c>
      <c r="C5622" t="s">
        <v>48</v>
      </c>
      <c r="D5622">
        <v>79</v>
      </c>
      <c r="E5622">
        <v>0</v>
      </c>
      <c r="F5622">
        <v>24</v>
      </c>
      <c r="G5622">
        <v>55</v>
      </c>
      <c r="H5622">
        <v>1605</v>
      </c>
      <c r="I5622">
        <v>32</v>
      </c>
      <c r="J5622">
        <v>943</v>
      </c>
      <c r="K5622">
        <v>630</v>
      </c>
      <c r="L5622" t="s">
        <v>13</v>
      </c>
      <c r="N5622" t="s">
        <v>48</v>
      </c>
      <c r="O5622" t="s">
        <v>39</v>
      </c>
      <c r="P5622" t="s">
        <v>40</v>
      </c>
      <c r="Q5622" t="s">
        <v>49</v>
      </c>
      <c r="R5622" t="s">
        <v>42</v>
      </c>
      <c r="T5622">
        <v>10</v>
      </c>
      <c r="U5622">
        <v>2</v>
      </c>
      <c r="V5622">
        <v>169</v>
      </c>
      <c r="W5622">
        <v>268</v>
      </c>
      <c r="X5622">
        <v>1591</v>
      </c>
      <c r="Y5622">
        <v>87024</v>
      </c>
      <c r="Z5622">
        <v>6074100</v>
      </c>
      <c r="AA5622">
        <v>69.8</v>
      </c>
      <c r="AB5622">
        <v>101.8051092</v>
      </c>
      <c r="AC5622">
        <v>0.51164785099999999</v>
      </c>
      <c r="AD5622">
        <v>13.01</v>
      </c>
      <c r="AE5622">
        <v>264.24</v>
      </c>
      <c r="AF5622">
        <v>0</v>
      </c>
      <c r="AG5622">
        <v>5.27</v>
      </c>
      <c r="AH5622" s="2">
        <v>1.9900000000000001E-2</v>
      </c>
      <c r="AI5622" s="2">
        <v>0.58750000000000002</v>
      </c>
      <c r="AJ5622">
        <v>1.2</v>
      </c>
      <c r="AK5622">
        <v>0</v>
      </c>
    </row>
    <row r="5623" spans="1:37" hidden="1">
      <c r="A5623" s="1">
        <v>44072</v>
      </c>
      <c r="B5623" t="s">
        <v>94</v>
      </c>
      <c r="C5623" t="s">
        <v>95</v>
      </c>
      <c r="D5623">
        <v>4</v>
      </c>
      <c r="E5623">
        <v>0</v>
      </c>
      <c r="F5623">
        <v>2</v>
      </c>
      <c r="G5623">
        <v>2</v>
      </c>
      <c r="H5623">
        <v>388</v>
      </c>
      <c r="I5623">
        <v>7</v>
      </c>
      <c r="J5623">
        <v>267</v>
      </c>
      <c r="K5623">
        <v>114</v>
      </c>
      <c r="L5623" t="s">
        <v>13</v>
      </c>
      <c r="N5623" t="s">
        <v>95</v>
      </c>
      <c r="O5623" t="s">
        <v>39</v>
      </c>
      <c r="P5623" t="s">
        <v>40</v>
      </c>
      <c r="Q5623" t="s">
        <v>54</v>
      </c>
      <c r="R5623" t="s">
        <v>55</v>
      </c>
      <c r="T5623">
        <v>6</v>
      </c>
      <c r="V5623">
        <v>69</v>
      </c>
      <c r="W5623">
        <v>73</v>
      </c>
      <c r="X5623">
        <v>575</v>
      </c>
      <c r="Y5623">
        <v>16787</v>
      </c>
      <c r="Z5623">
        <v>1559984</v>
      </c>
      <c r="AA5623">
        <v>92.93</v>
      </c>
      <c r="AB5623">
        <v>119.3450194</v>
      </c>
      <c r="AC5623">
        <v>-2.4617460530000002</v>
      </c>
      <c r="AD5623">
        <v>2.56</v>
      </c>
      <c r="AE5623">
        <v>248.72</v>
      </c>
      <c r="AF5623">
        <v>0</v>
      </c>
      <c r="AG5623">
        <v>4.49</v>
      </c>
      <c r="AH5623" s="2">
        <v>1.7999999999999999E-2</v>
      </c>
      <c r="AI5623" s="2">
        <v>0.68810000000000004</v>
      </c>
      <c r="AJ5623">
        <v>0.25</v>
      </c>
      <c r="AK5623">
        <v>1</v>
      </c>
    </row>
    <row r="5624" spans="1:37" hidden="1">
      <c r="A5624" s="1">
        <v>44072</v>
      </c>
      <c r="B5624" t="s">
        <v>68</v>
      </c>
      <c r="C5624" t="s">
        <v>69</v>
      </c>
      <c r="D5624">
        <v>99</v>
      </c>
      <c r="E5624">
        <v>2</v>
      </c>
      <c r="F5624">
        <v>78</v>
      </c>
      <c r="G5624">
        <v>19</v>
      </c>
      <c r="H5624">
        <v>11681</v>
      </c>
      <c r="I5624">
        <v>360</v>
      </c>
      <c r="J5624">
        <v>9124</v>
      </c>
      <c r="K5624">
        <v>2197</v>
      </c>
      <c r="L5624" t="s">
        <v>13</v>
      </c>
      <c r="N5624" t="s">
        <v>69</v>
      </c>
      <c r="O5624" t="s">
        <v>39</v>
      </c>
      <c r="P5624" t="s">
        <v>40</v>
      </c>
      <c r="Q5624" t="s">
        <v>54</v>
      </c>
      <c r="R5624" t="s">
        <v>55</v>
      </c>
      <c r="T5624">
        <v>21</v>
      </c>
      <c r="U5624">
        <v>3</v>
      </c>
      <c r="V5624">
        <v>311</v>
      </c>
      <c r="W5624">
        <v>792</v>
      </c>
      <c r="X5624">
        <v>2255</v>
      </c>
      <c r="Y5624">
        <v>46717</v>
      </c>
      <c r="Z5624">
        <v>9426885</v>
      </c>
      <c r="AA5624">
        <v>201.78</v>
      </c>
      <c r="AB5624">
        <v>120.1620559</v>
      </c>
      <c r="AC5624">
        <v>-3.731080714</v>
      </c>
      <c r="AD5624">
        <v>10.5</v>
      </c>
      <c r="AE5624">
        <v>1239.1199999999999</v>
      </c>
      <c r="AF5624">
        <v>0.21</v>
      </c>
      <c r="AG5624">
        <v>38.19</v>
      </c>
      <c r="AH5624" s="2">
        <v>3.0800000000000001E-2</v>
      </c>
      <c r="AI5624" s="2">
        <v>0.78110000000000002</v>
      </c>
      <c r="AJ5624">
        <v>1.1100000000000001</v>
      </c>
      <c r="AK5624">
        <v>1</v>
      </c>
    </row>
    <row r="5625" spans="1:37" hidden="1">
      <c r="A5625" s="1">
        <v>44072</v>
      </c>
      <c r="B5625" t="s">
        <v>86</v>
      </c>
      <c r="C5625" t="s">
        <v>87</v>
      </c>
      <c r="D5625">
        <v>1</v>
      </c>
      <c r="E5625">
        <v>0</v>
      </c>
      <c r="F5625">
        <v>0</v>
      </c>
      <c r="G5625">
        <v>1</v>
      </c>
      <c r="H5625">
        <v>241</v>
      </c>
      <c r="I5625">
        <v>8</v>
      </c>
      <c r="J5625">
        <v>231</v>
      </c>
      <c r="K5625">
        <v>2</v>
      </c>
      <c r="L5625" t="s">
        <v>13</v>
      </c>
      <c r="N5625" t="s">
        <v>87</v>
      </c>
      <c r="O5625" t="s">
        <v>39</v>
      </c>
      <c r="P5625" t="s">
        <v>40</v>
      </c>
      <c r="Q5625" t="s">
        <v>54</v>
      </c>
      <c r="R5625" t="s">
        <v>55</v>
      </c>
      <c r="T5625">
        <v>12</v>
      </c>
      <c r="U5625">
        <v>1</v>
      </c>
      <c r="V5625">
        <v>175</v>
      </c>
      <c r="W5625">
        <v>175</v>
      </c>
      <c r="X5625">
        <v>1842</v>
      </c>
      <c r="Y5625">
        <v>61841</v>
      </c>
      <c r="Z5625">
        <v>2955567</v>
      </c>
      <c r="AA5625">
        <v>47.79</v>
      </c>
      <c r="AB5625">
        <v>121.2010927</v>
      </c>
      <c r="AC5625">
        <v>-1.00413668</v>
      </c>
      <c r="AD5625">
        <v>0.34</v>
      </c>
      <c r="AE5625">
        <v>81.540000000000006</v>
      </c>
      <c r="AF5625">
        <v>0</v>
      </c>
      <c r="AG5625">
        <v>2.71</v>
      </c>
      <c r="AH5625" s="2">
        <v>3.32E-2</v>
      </c>
      <c r="AI5625" s="2">
        <v>0.95850000000000002</v>
      </c>
      <c r="AJ5625">
        <v>1</v>
      </c>
      <c r="AK5625">
        <v>1</v>
      </c>
    </row>
    <row r="5626" spans="1:37" hidden="1">
      <c r="A5626" s="1">
        <v>44072</v>
      </c>
      <c r="B5626" t="s">
        <v>52</v>
      </c>
      <c r="C5626" t="s">
        <v>53</v>
      </c>
      <c r="D5626">
        <v>38</v>
      </c>
      <c r="E5626">
        <v>0</v>
      </c>
      <c r="F5626">
        <v>0</v>
      </c>
      <c r="G5626">
        <v>38</v>
      </c>
      <c r="H5626">
        <v>1537</v>
      </c>
      <c r="I5626">
        <v>26</v>
      </c>
      <c r="J5626">
        <v>1013</v>
      </c>
      <c r="K5626">
        <v>498</v>
      </c>
      <c r="L5626" t="s">
        <v>13</v>
      </c>
      <c r="N5626" t="s">
        <v>53</v>
      </c>
      <c r="O5626" t="s">
        <v>39</v>
      </c>
      <c r="P5626" t="s">
        <v>40</v>
      </c>
      <c r="Q5626" t="s">
        <v>54</v>
      </c>
      <c r="R5626" t="s">
        <v>55</v>
      </c>
      <c r="T5626">
        <v>15</v>
      </c>
      <c r="U5626">
        <v>2</v>
      </c>
      <c r="V5626">
        <v>219</v>
      </c>
      <c r="W5626">
        <v>377</v>
      </c>
      <c r="X5626">
        <v>1911</v>
      </c>
      <c r="Y5626">
        <v>38068</v>
      </c>
      <c r="Z5626">
        <v>2635461</v>
      </c>
      <c r="AA5626">
        <v>69.23</v>
      </c>
      <c r="AB5626">
        <v>122.070311</v>
      </c>
      <c r="AC5626">
        <v>-4.1246887929999998</v>
      </c>
      <c r="AD5626">
        <v>14.42</v>
      </c>
      <c r="AE5626">
        <v>583.20000000000005</v>
      </c>
      <c r="AF5626">
        <v>0</v>
      </c>
      <c r="AG5626">
        <v>9.8699999999999992</v>
      </c>
      <c r="AH5626" s="2">
        <v>1.6899999999999998E-2</v>
      </c>
      <c r="AI5626" s="2">
        <v>0.65910000000000002</v>
      </c>
      <c r="AJ5626">
        <v>0.78</v>
      </c>
      <c r="AK5626">
        <v>0</v>
      </c>
    </row>
    <row r="5627" spans="1:37" hidden="1">
      <c r="A5627" s="1">
        <v>44072</v>
      </c>
      <c r="B5627" t="s">
        <v>113</v>
      </c>
      <c r="C5627" t="s">
        <v>114</v>
      </c>
      <c r="D5627">
        <v>66</v>
      </c>
      <c r="E5627">
        <v>0</v>
      </c>
      <c r="F5627">
        <v>49</v>
      </c>
      <c r="G5627">
        <v>17</v>
      </c>
      <c r="H5627">
        <v>3751</v>
      </c>
      <c r="I5627">
        <v>155</v>
      </c>
      <c r="J5627">
        <v>2655</v>
      </c>
      <c r="K5627">
        <v>941</v>
      </c>
      <c r="L5627" t="s">
        <v>13</v>
      </c>
      <c r="N5627" t="s">
        <v>114</v>
      </c>
      <c r="O5627" t="s">
        <v>39</v>
      </c>
      <c r="P5627" t="s">
        <v>40</v>
      </c>
      <c r="Q5627" t="s">
        <v>54</v>
      </c>
      <c r="R5627" t="s">
        <v>55</v>
      </c>
      <c r="T5627">
        <v>11</v>
      </c>
      <c r="U5627">
        <v>4</v>
      </c>
      <c r="V5627">
        <v>171</v>
      </c>
      <c r="W5627">
        <v>332</v>
      </c>
      <c r="X5627">
        <v>1507</v>
      </c>
      <c r="Y5627">
        <v>13892</v>
      </c>
      <c r="Z5627">
        <v>2641884</v>
      </c>
      <c r="AA5627">
        <v>190.17</v>
      </c>
      <c r="AB5627">
        <v>124.5212396</v>
      </c>
      <c r="AC5627">
        <v>1.259638212</v>
      </c>
      <c r="AD5627">
        <v>24.98</v>
      </c>
      <c r="AE5627">
        <v>1419.82</v>
      </c>
      <c r="AF5627">
        <v>0</v>
      </c>
      <c r="AG5627">
        <v>58.67</v>
      </c>
      <c r="AH5627" s="2">
        <v>4.1300000000000003E-2</v>
      </c>
      <c r="AI5627" s="2">
        <v>0.70779999999999998</v>
      </c>
      <c r="AJ5627">
        <v>1.94</v>
      </c>
      <c r="AK5627">
        <v>1</v>
      </c>
    </row>
    <row r="5628" spans="1:37" hidden="1">
      <c r="A5628" s="1">
        <v>44072</v>
      </c>
      <c r="B5628" t="s">
        <v>88</v>
      </c>
      <c r="C5628" t="s">
        <v>89</v>
      </c>
      <c r="D5628">
        <v>88</v>
      </c>
      <c r="E5628">
        <v>0</v>
      </c>
      <c r="F5628">
        <v>8</v>
      </c>
      <c r="G5628">
        <v>80</v>
      </c>
      <c r="H5628">
        <v>1978</v>
      </c>
      <c r="I5628">
        <v>55</v>
      </c>
      <c r="J5628">
        <v>1166</v>
      </c>
      <c r="K5628">
        <v>757</v>
      </c>
      <c r="L5628" t="s">
        <v>13</v>
      </c>
      <c r="N5628" t="s">
        <v>89</v>
      </c>
      <c r="O5628" t="s">
        <v>39</v>
      </c>
      <c r="P5628" t="s">
        <v>40</v>
      </c>
      <c r="Q5628" t="s">
        <v>49</v>
      </c>
      <c r="R5628" t="s">
        <v>42</v>
      </c>
      <c r="T5628">
        <v>12</v>
      </c>
      <c r="U5628">
        <v>7</v>
      </c>
      <c r="V5628">
        <v>179</v>
      </c>
      <c r="W5628">
        <v>230</v>
      </c>
      <c r="X5628">
        <v>928</v>
      </c>
      <c r="Y5628">
        <v>42013</v>
      </c>
      <c r="Z5628">
        <v>5519245</v>
      </c>
      <c r="AA5628">
        <v>131.37</v>
      </c>
      <c r="AB5628">
        <v>100.46506239999999</v>
      </c>
      <c r="AC5628">
        <v>-0.850253225</v>
      </c>
      <c r="AD5628">
        <v>15.94</v>
      </c>
      <c r="AE5628">
        <v>358.38</v>
      </c>
      <c r="AF5628">
        <v>0</v>
      </c>
      <c r="AG5628">
        <v>9.9700000000000006</v>
      </c>
      <c r="AH5628" s="2">
        <v>2.7799999999999998E-2</v>
      </c>
      <c r="AI5628" s="2">
        <v>0.58950000000000002</v>
      </c>
      <c r="AJ5628">
        <v>3.38</v>
      </c>
      <c r="AK5628">
        <v>0</v>
      </c>
    </row>
    <row r="5629" spans="1:37" hidden="1">
      <c r="A5629" s="1">
        <v>44072</v>
      </c>
      <c r="B5629" t="s">
        <v>96</v>
      </c>
      <c r="C5629" t="s">
        <v>97</v>
      </c>
      <c r="D5629">
        <v>56</v>
      </c>
      <c r="E5629">
        <v>11</v>
      </c>
      <c r="F5629">
        <v>61</v>
      </c>
      <c r="G5629">
        <v>-16</v>
      </c>
      <c r="H5629">
        <v>4361</v>
      </c>
      <c r="I5629">
        <v>250</v>
      </c>
      <c r="J5629">
        <v>3157</v>
      </c>
      <c r="K5629">
        <v>954</v>
      </c>
      <c r="L5629" t="s">
        <v>13</v>
      </c>
      <c r="N5629" t="s">
        <v>97</v>
      </c>
      <c r="O5629" t="s">
        <v>39</v>
      </c>
      <c r="P5629" t="s">
        <v>40</v>
      </c>
      <c r="Q5629" t="s">
        <v>49</v>
      </c>
      <c r="R5629" t="s">
        <v>42</v>
      </c>
      <c r="T5629">
        <v>13</v>
      </c>
      <c r="U5629">
        <v>4</v>
      </c>
      <c r="V5629">
        <v>241</v>
      </c>
      <c r="W5629">
        <v>387</v>
      </c>
      <c r="X5629">
        <v>2853</v>
      </c>
      <c r="Y5629">
        <v>91592</v>
      </c>
      <c r="Z5629">
        <v>8217551</v>
      </c>
      <c r="AA5629">
        <v>89.72</v>
      </c>
      <c r="AB5629">
        <v>104.16946470000001</v>
      </c>
      <c r="AC5629">
        <v>-3.2162118080000002</v>
      </c>
      <c r="AD5629">
        <v>6.81</v>
      </c>
      <c r="AE5629">
        <v>530.69000000000005</v>
      </c>
      <c r="AF5629">
        <v>1.34</v>
      </c>
      <c r="AG5629">
        <v>30.42</v>
      </c>
      <c r="AH5629" s="2">
        <v>5.7299999999999997E-2</v>
      </c>
      <c r="AI5629" s="2">
        <v>0.72389999999999999</v>
      </c>
      <c r="AJ5629">
        <v>0.98</v>
      </c>
      <c r="AK5629">
        <v>3.67</v>
      </c>
    </row>
    <row r="5630" spans="1:37" hidden="1">
      <c r="A5630" s="1">
        <v>44072</v>
      </c>
      <c r="B5630" t="s">
        <v>62</v>
      </c>
      <c r="C5630" t="s">
        <v>63</v>
      </c>
      <c r="D5630">
        <v>103</v>
      </c>
      <c r="E5630">
        <v>6</v>
      </c>
      <c r="F5630">
        <v>112</v>
      </c>
      <c r="G5630">
        <v>-15</v>
      </c>
      <c r="H5630">
        <v>6730</v>
      </c>
      <c r="I5630">
        <v>308</v>
      </c>
      <c r="J5630">
        <v>3835</v>
      </c>
      <c r="K5630">
        <v>2587</v>
      </c>
      <c r="L5630" t="s">
        <v>13</v>
      </c>
      <c r="N5630" t="s">
        <v>63</v>
      </c>
      <c r="O5630" t="s">
        <v>39</v>
      </c>
      <c r="P5630" t="s">
        <v>40</v>
      </c>
      <c r="Q5630" t="s">
        <v>49</v>
      </c>
      <c r="R5630" t="s">
        <v>42</v>
      </c>
      <c r="T5630">
        <v>25</v>
      </c>
      <c r="U5630">
        <v>8</v>
      </c>
      <c r="V5630">
        <v>450</v>
      </c>
      <c r="W5630">
        <v>693</v>
      </c>
      <c r="X5630">
        <v>5417</v>
      </c>
      <c r="Y5630">
        <v>72981</v>
      </c>
      <c r="Z5630">
        <v>14874889</v>
      </c>
      <c r="AA5630">
        <v>203.82</v>
      </c>
      <c r="AB5630">
        <v>99.051964420000004</v>
      </c>
      <c r="AC5630">
        <v>2.1918944530000002</v>
      </c>
      <c r="AD5630">
        <v>6.92</v>
      </c>
      <c r="AE5630">
        <v>452.44</v>
      </c>
      <c r="AF5630">
        <v>0.4</v>
      </c>
      <c r="AG5630">
        <v>20.71</v>
      </c>
      <c r="AH5630" s="2">
        <v>4.58E-2</v>
      </c>
      <c r="AI5630" s="2">
        <v>0.56979999999999997</v>
      </c>
      <c r="AJ5630">
        <v>1.2</v>
      </c>
      <c r="AK5630">
        <v>0.86</v>
      </c>
    </row>
    <row r="5631" spans="1:37" hidden="1">
      <c r="A5631" s="1">
        <v>44073</v>
      </c>
      <c r="B5631" t="s">
        <v>80</v>
      </c>
      <c r="C5631" t="s">
        <v>81</v>
      </c>
      <c r="D5631">
        <v>54</v>
      </c>
      <c r="E5631">
        <v>4</v>
      </c>
      <c r="F5631">
        <v>56</v>
      </c>
      <c r="G5631">
        <v>-6</v>
      </c>
      <c r="H5631">
        <v>1600</v>
      </c>
      <c r="I5631">
        <v>59</v>
      </c>
      <c r="J5631">
        <v>247</v>
      </c>
      <c r="K5631">
        <v>1294</v>
      </c>
      <c r="L5631" t="s">
        <v>13</v>
      </c>
      <c r="N5631" t="s">
        <v>81</v>
      </c>
      <c r="O5631" t="s">
        <v>39</v>
      </c>
      <c r="P5631" t="s">
        <v>40</v>
      </c>
      <c r="Q5631" t="s">
        <v>49</v>
      </c>
      <c r="R5631" t="s">
        <v>42</v>
      </c>
      <c r="S5631" t="s">
        <v>77</v>
      </c>
      <c r="T5631">
        <v>18</v>
      </c>
      <c r="U5631">
        <v>5</v>
      </c>
      <c r="V5631">
        <v>289</v>
      </c>
      <c r="X5631">
        <v>6497</v>
      </c>
      <c r="Y5631">
        <v>57956</v>
      </c>
      <c r="Z5631">
        <v>5247257</v>
      </c>
      <c r="AA5631">
        <v>90.54</v>
      </c>
      <c r="AB5631">
        <v>96.910521739999993</v>
      </c>
      <c r="AC5631">
        <v>4.2256146279999998</v>
      </c>
      <c r="AD5631">
        <v>10.29</v>
      </c>
      <c r="AE5631">
        <v>304.92</v>
      </c>
      <c r="AF5631">
        <v>0.76</v>
      </c>
      <c r="AG5631">
        <v>11.24</v>
      </c>
      <c r="AH5631" s="2">
        <v>3.6900000000000002E-2</v>
      </c>
      <c r="AI5631" s="2">
        <v>0.15440000000000001</v>
      </c>
      <c r="AJ5631">
        <v>0.56000000000000005</v>
      </c>
      <c r="AK5631">
        <v>0.67</v>
      </c>
    </row>
    <row r="5632" spans="1:37" hidden="1">
      <c r="A5632" s="1">
        <v>44073</v>
      </c>
      <c r="B5632" t="s">
        <v>98</v>
      </c>
      <c r="C5632" t="s">
        <v>99</v>
      </c>
      <c r="D5632">
        <v>89</v>
      </c>
      <c r="E5632">
        <v>3</v>
      </c>
      <c r="F5632">
        <v>28</v>
      </c>
      <c r="G5632">
        <v>58</v>
      </c>
      <c r="H5632">
        <v>5078</v>
      </c>
      <c r="I5632">
        <v>66</v>
      </c>
      <c r="J5632">
        <v>4358</v>
      </c>
      <c r="K5632">
        <v>654</v>
      </c>
      <c r="L5632" t="s">
        <v>13</v>
      </c>
      <c r="N5632" t="s">
        <v>99</v>
      </c>
      <c r="O5632" t="s">
        <v>39</v>
      </c>
      <c r="P5632" t="s">
        <v>40</v>
      </c>
      <c r="Q5632" t="s">
        <v>100</v>
      </c>
      <c r="R5632" t="s">
        <v>55</v>
      </c>
      <c r="T5632">
        <v>8</v>
      </c>
      <c r="U5632">
        <v>1</v>
      </c>
      <c r="V5632">
        <v>57</v>
      </c>
      <c r="W5632">
        <v>80</v>
      </c>
      <c r="X5632">
        <v>636</v>
      </c>
      <c r="Y5632">
        <v>5780</v>
      </c>
      <c r="Z5632">
        <v>4216171</v>
      </c>
      <c r="AA5632">
        <v>729.43</v>
      </c>
      <c r="AB5632">
        <v>115.1317136</v>
      </c>
      <c r="AC5632">
        <v>-8.3694716880000009</v>
      </c>
      <c r="AD5632">
        <v>21.11</v>
      </c>
      <c r="AE5632">
        <v>1204.4100000000001</v>
      </c>
      <c r="AF5632">
        <v>0.71</v>
      </c>
      <c r="AG5632">
        <v>15.65</v>
      </c>
      <c r="AH5632" s="2">
        <v>1.2999999999999999E-2</v>
      </c>
      <c r="AI5632" s="2">
        <v>0.85819999999999996</v>
      </c>
      <c r="AJ5632">
        <v>1.01</v>
      </c>
      <c r="AK5632">
        <v>1.5</v>
      </c>
    </row>
    <row r="5633" spans="1:37" hidden="1">
      <c r="A5633" s="1">
        <v>44073</v>
      </c>
      <c r="B5633" t="s">
        <v>50</v>
      </c>
      <c r="C5633" t="s">
        <v>51</v>
      </c>
      <c r="D5633">
        <v>45</v>
      </c>
      <c r="E5633">
        <v>4</v>
      </c>
      <c r="F5633">
        <v>38</v>
      </c>
      <c r="G5633">
        <v>3</v>
      </c>
      <c r="H5633">
        <v>2875</v>
      </c>
      <c r="I5633">
        <v>108</v>
      </c>
      <c r="J5633">
        <v>2059</v>
      </c>
      <c r="K5633">
        <v>708</v>
      </c>
      <c r="L5633" t="s">
        <v>13</v>
      </c>
      <c r="N5633" t="s">
        <v>51</v>
      </c>
      <c r="O5633" t="s">
        <v>39</v>
      </c>
      <c r="P5633" t="s">
        <v>40</v>
      </c>
      <c r="Q5633" t="s">
        <v>41</v>
      </c>
      <c r="R5633" t="s">
        <v>42</v>
      </c>
      <c r="T5633">
        <v>4</v>
      </c>
      <c r="U5633">
        <v>4</v>
      </c>
      <c r="V5633">
        <v>155</v>
      </c>
      <c r="W5633">
        <v>313</v>
      </c>
      <c r="X5633">
        <v>1238</v>
      </c>
      <c r="Y5633">
        <v>9663</v>
      </c>
      <c r="Z5633">
        <v>10722374</v>
      </c>
      <c r="AA5633">
        <v>1109.6400000000001</v>
      </c>
      <c r="AB5633">
        <v>106.1090043</v>
      </c>
      <c r="AC5633">
        <v>-6.4567363880000004</v>
      </c>
      <c r="AD5633">
        <v>4.2</v>
      </c>
      <c r="AE5633">
        <v>268.13</v>
      </c>
      <c r="AF5633">
        <v>0.37</v>
      </c>
      <c r="AG5633">
        <v>10.07</v>
      </c>
      <c r="AH5633" s="2">
        <v>3.7600000000000001E-2</v>
      </c>
      <c r="AI5633" s="2">
        <v>0.71619999999999995</v>
      </c>
      <c r="AJ5633">
        <v>0.74</v>
      </c>
    </row>
    <row r="5634" spans="1:37" hidden="1">
      <c r="A5634" s="1">
        <v>44073</v>
      </c>
      <c r="B5634" t="s">
        <v>109</v>
      </c>
      <c r="C5634" t="s">
        <v>110</v>
      </c>
      <c r="D5634">
        <v>11</v>
      </c>
      <c r="E5634">
        <v>0</v>
      </c>
      <c r="F5634">
        <v>9</v>
      </c>
      <c r="G5634">
        <v>2</v>
      </c>
      <c r="H5634">
        <v>343</v>
      </c>
      <c r="I5634">
        <v>25</v>
      </c>
      <c r="J5634">
        <v>209</v>
      </c>
      <c r="K5634">
        <v>109</v>
      </c>
      <c r="L5634" t="s">
        <v>13</v>
      </c>
      <c r="N5634" t="s">
        <v>110</v>
      </c>
      <c r="O5634" t="s">
        <v>39</v>
      </c>
      <c r="P5634" t="s">
        <v>40</v>
      </c>
      <c r="Q5634" t="s">
        <v>49</v>
      </c>
      <c r="R5634" t="s">
        <v>42</v>
      </c>
      <c r="T5634">
        <v>9</v>
      </c>
      <c r="U5634">
        <v>1</v>
      </c>
      <c r="V5634">
        <v>129</v>
      </c>
      <c r="W5634">
        <v>172</v>
      </c>
      <c r="X5634">
        <v>1341</v>
      </c>
      <c r="Y5634">
        <v>19919</v>
      </c>
      <c r="Z5634">
        <v>1999539</v>
      </c>
      <c r="AA5634">
        <v>100.38</v>
      </c>
      <c r="AB5634">
        <v>102.33842129999999</v>
      </c>
      <c r="AC5634">
        <v>-3.5335836270000001</v>
      </c>
      <c r="AD5634">
        <v>5.5</v>
      </c>
      <c r="AE5634">
        <v>171.54</v>
      </c>
      <c r="AF5634">
        <v>0</v>
      </c>
      <c r="AG5634">
        <v>12.5</v>
      </c>
      <c r="AH5634" s="2">
        <v>7.2900000000000006E-2</v>
      </c>
      <c r="AI5634" s="2">
        <v>0.60929999999999995</v>
      </c>
      <c r="AJ5634">
        <v>3.67</v>
      </c>
      <c r="AK5634">
        <v>1</v>
      </c>
    </row>
    <row r="5635" spans="1:37" hidden="1">
      <c r="A5635" s="1">
        <v>44073</v>
      </c>
      <c r="B5635" t="s">
        <v>37</v>
      </c>
      <c r="C5635" t="s">
        <v>38</v>
      </c>
      <c r="D5635">
        <v>1094</v>
      </c>
      <c r="E5635">
        <v>9</v>
      </c>
      <c r="F5635">
        <v>368</v>
      </c>
      <c r="G5635">
        <v>717</v>
      </c>
      <c r="H5635">
        <v>39035</v>
      </c>
      <c r="I5635">
        <v>1207</v>
      </c>
      <c r="J5635">
        <v>30238</v>
      </c>
      <c r="K5635">
        <v>7590</v>
      </c>
      <c r="L5635" t="s">
        <v>13</v>
      </c>
      <c r="N5635" t="s">
        <v>38</v>
      </c>
      <c r="O5635" t="s">
        <v>39</v>
      </c>
      <c r="P5635" t="s">
        <v>40</v>
      </c>
      <c r="Q5635" t="s">
        <v>41</v>
      </c>
      <c r="R5635" t="s">
        <v>42</v>
      </c>
      <c r="S5635" t="s">
        <v>43</v>
      </c>
      <c r="T5635">
        <v>1</v>
      </c>
      <c r="U5635">
        <v>5</v>
      </c>
      <c r="V5635">
        <v>44</v>
      </c>
      <c r="W5635">
        <v>267</v>
      </c>
      <c r="Y5635">
        <v>664</v>
      </c>
      <c r="Z5635">
        <v>10846145</v>
      </c>
      <c r="AA5635">
        <v>16334.31</v>
      </c>
      <c r="AB5635">
        <v>106.8361183</v>
      </c>
      <c r="AC5635">
        <v>-6.2046989909999999</v>
      </c>
      <c r="AD5635">
        <v>100.87</v>
      </c>
      <c r="AE5635">
        <v>3598.97</v>
      </c>
      <c r="AF5635">
        <v>0.83</v>
      </c>
      <c r="AG5635">
        <v>111.28</v>
      </c>
      <c r="AH5635" s="2">
        <v>3.09E-2</v>
      </c>
      <c r="AI5635" s="2">
        <v>0.77459999999999996</v>
      </c>
      <c r="AJ5635">
        <v>1.27</v>
      </c>
      <c r="AK5635">
        <v>0.5</v>
      </c>
    </row>
    <row r="5636" spans="1:37" hidden="1">
      <c r="A5636" s="1">
        <v>44073</v>
      </c>
      <c r="B5636" t="s">
        <v>59</v>
      </c>
      <c r="C5636" t="s">
        <v>60</v>
      </c>
      <c r="D5636">
        <v>24</v>
      </c>
      <c r="E5636">
        <v>0</v>
      </c>
      <c r="F5636">
        <v>8</v>
      </c>
      <c r="G5636">
        <v>16</v>
      </c>
      <c r="H5636">
        <v>1397</v>
      </c>
      <c r="I5636">
        <v>38</v>
      </c>
      <c r="J5636">
        <v>1013</v>
      </c>
      <c r="K5636">
        <v>346</v>
      </c>
      <c r="L5636" t="s">
        <v>13</v>
      </c>
      <c r="N5636" t="s">
        <v>60</v>
      </c>
      <c r="O5636" t="s">
        <v>39</v>
      </c>
      <c r="P5636" t="s">
        <v>40</v>
      </c>
      <c r="Q5636" t="s">
        <v>41</v>
      </c>
      <c r="R5636" t="s">
        <v>42</v>
      </c>
      <c r="S5636" t="s">
        <v>61</v>
      </c>
      <c r="T5636">
        <v>4</v>
      </c>
      <c r="U5636">
        <v>1</v>
      </c>
      <c r="V5636">
        <v>78</v>
      </c>
      <c r="W5636">
        <v>46</v>
      </c>
      <c r="X5636">
        <v>392</v>
      </c>
      <c r="Y5636">
        <v>3133</v>
      </c>
      <c r="Z5636">
        <v>3631015</v>
      </c>
      <c r="AA5636">
        <v>1158.9000000000001</v>
      </c>
      <c r="AB5636">
        <v>110.4448783</v>
      </c>
      <c r="AC5636">
        <v>-7.8945018500000002</v>
      </c>
      <c r="AD5636">
        <v>6.61</v>
      </c>
      <c r="AE5636">
        <v>384.74</v>
      </c>
      <c r="AF5636">
        <v>0</v>
      </c>
      <c r="AG5636">
        <v>10.47</v>
      </c>
      <c r="AH5636" s="2">
        <v>2.7199999999999998E-2</v>
      </c>
      <c r="AI5636" s="2">
        <v>0.72509999999999997</v>
      </c>
      <c r="AJ5636">
        <v>0.51</v>
      </c>
      <c r="AK5636">
        <v>0</v>
      </c>
    </row>
    <row r="5637" spans="1:37" hidden="1">
      <c r="A5637" s="1">
        <v>44073</v>
      </c>
      <c r="B5637" t="s">
        <v>117</v>
      </c>
      <c r="C5637" t="s">
        <v>118</v>
      </c>
      <c r="D5637">
        <v>0</v>
      </c>
      <c r="E5637">
        <v>0</v>
      </c>
      <c r="F5637">
        <v>5</v>
      </c>
      <c r="G5637">
        <v>-5</v>
      </c>
      <c r="H5637">
        <v>2041</v>
      </c>
      <c r="I5637">
        <v>53</v>
      </c>
      <c r="J5637">
        <v>1774</v>
      </c>
      <c r="K5637">
        <v>214</v>
      </c>
      <c r="L5637" t="s">
        <v>13</v>
      </c>
      <c r="N5637" t="s">
        <v>118</v>
      </c>
      <c r="O5637" t="s">
        <v>39</v>
      </c>
      <c r="P5637" t="s">
        <v>40</v>
      </c>
      <c r="Q5637" t="s">
        <v>54</v>
      </c>
      <c r="R5637" t="s">
        <v>55</v>
      </c>
      <c r="T5637">
        <v>5</v>
      </c>
      <c r="U5637">
        <v>1</v>
      </c>
      <c r="V5637">
        <v>77</v>
      </c>
      <c r="W5637">
        <v>72</v>
      </c>
      <c r="X5637">
        <v>657</v>
      </c>
      <c r="Y5637">
        <v>11257</v>
      </c>
      <c r="Z5637">
        <v>1180651</v>
      </c>
      <c r="AA5637">
        <v>104.88</v>
      </c>
      <c r="AB5637">
        <v>122.37605809999999</v>
      </c>
      <c r="AC5637">
        <v>0.68700260400000002</v>
      </c>
      <c r="AD5637">
        <v>0</v>
      </c>
      <c r="AE5637">
        <v>1728.71</v>
      </c>
      <c r="AF5637">
        <v>0</v>
      </c>
      <c r="AG5637">
        <v>44.89</v>
      </c>
      <c r="AH5637" s="2">
        <v>2.5999999999999999E-2</v>
      </c>
      <c r="AI5637" s="2">
        <v>0.86919999999999997</v>
      </c>
      <c r="AJ5637">
        <v>0</v>
      </c>
      <c r="AK5637">
        <v>0</v>
      </c>
    </row>
    <row r="5638" spans="1:37">
      <c r="A5638" s="1">
        <v>44073</v>
      </c>
      <c r="B5638" t="s">
        <v>44</v>
      </c>
      <c r="C5638" t="s">
        <v>39</v>
      </c>
      <c r="D5638">
        <v>2858</v>
      </c>
      <c r="E5638">
        <v>82</v>
      </c>
      <c r="F5638">
        <v>1383</v>
      </c>
      <c r="G5638">
        <v>1393</v>
      </c>
      <c r="H5638">
        <v>172053</v>
      </c>
      <c r="I5638">
        <v>7343</v>
      </c>
      <c r="J5638">
        <v>124185</v>
      </c>
      <c r="K5638">
        <v>40525</v>
      </c>
      <c r="L5638" t="s">
        <v>14</v>
      </c>
      <c r="O5638" t="s">
        <v>39</v>
      </c>
      <c r="P5638" t="s">
        <v>40</v>
      </c>
      <c r="T5638">
        <v>416</v>
      </c>
      <c r="U5638">
        <v>98</v>
      </c>
      <c r="V5638">
        <v>7230</v>
      </c>
      <c r="W5638">
        <v>8488</v>
      </c>
      <c r="X5638">
        <v>74953</v>
      </c>
      <c r="Y5638">
        <v>1916907</v>
      </c>
      <c r="Z5638">
        <v>265185520</v>
      </c>
      <c r="AA5638">
        <v>138.34</v>
      </c>
      <c r="AB5638">
        <v>113.92132700000001</v>
      </c>
      <c r="AC5638">
        <v>-0.78927499999999995</v>
      </c>
      <c r="AD5638">
        <v>10.78</v>
      </c>
      <c r="AE5638">
        <v>648.79999999999995</v>
      </c>
      <c r="AF5638">
        <v>0.31</v>
      </c>
      <c r="AG5638">
        <v>27.69</v>
      </c>
      <c r="AH5638" s="2">
        <v>4.2700000000000002E-2</v>
      </c>
      <c r="AI5638" s="2">
        <v>0.7218</v>
      </c>
      <c r="AJ5638">
        <v>0.86</v>
      </c>
      <c r="AK5638">
        <v>0.89</v>
      </c>
    </row>
    <row r="5639" spans="1:37" hidden="1">
      <c r="A5639" s="1">
        <v>44073</v>
      </c>
      <c r="B5639" t="s">
        <v>70</v>
      </c>
      <c r="C5639" t="s">
        <v>71</v>
      </c>
      <c r="D5639">
        <v>0</v>
      </c>
      <c r="E5639">
        <v>0</v>
      </c>
      <c r="F5639">
        <v>0</v>
      </c>
      <c r="G5639">
        <v>0</v>
      </c>
      <c r="H5639">
        <v>302</v>
      </c>
      <c r="I5639">
        <v>7</v>
      </c>
      <c r="J5639">
        <v>156</v>
      </c>
      <c r="K5639">
        <v>139</v>
      </c>
      <c r="L5639" t="s">
        <v>13</v>
      </c>
      <c r="N5639" t="s">
        <v>71</v>
      </c>
      <c r="O5639" t="s">
        <v>39</v>
      </c>
      <c r="P5639" t="s">
        <v>40</v>
      </c>
      <c r="Q5639" t="s">
        <v>49</v>
      </c>
      <c r="R5639" t="s">
        <v>42</v>
      </c>
      <c r="T5639">
        <v>9</v>
      </c>
      <c r="U5639">
        <v>2</v>
      </c>
      <c r="V5639">
        <v>141</v>
      </c>
      <c r="W5639">
        <v>163</v>
      </c>
      <c r="X5639">
        <v>1399</v>
      </c>
      <c r="Y5639">
        <v>50058</v>
      </c>
      <c r="Z5639">
        <v>3493357</v>
      </c>
      <c r="AA5639">
        <v>69.790000000000006</v>
      </c>
      <c r="AB5639">
        <v>102.72364039999999</v>
      </c>
      <c r="AC5639">
        <v>-1.69769766</v>
      </c>
      <c r="AD5639">
        <v>0</v>
      </c>
      <c r="AE5639">
        <v>86.45</v>
      </c>
      <c r="AF5639">
        <v>0</v>
      </c>
      <c r="AG5639">
        <v>2</v>
      </c>
      <c r="AH5639" s="2">
        <v>2.3199999999999998E-2</v>
      </c>
      <c r="AI5639" s="2">
        <v>0.51659999999999995</v>
      </c>
      <c r="AJ5639">
        <v>1</v>
      </c>
      <c r="AK5639">
        <v>1</v>
      </c>
    </row>
    <row r="5640" spans="1:37" hidden="1">
      <c r="A5640" s="1">
        <v>44073</v>
      </c>
      <c r="B5640" t="s">
        <v>45</v>
      </c>
      <c r="C5640" t="s">
        <v>46</v>
      </c>
      <c r="D5640">
        <v>101</v>
      </c>
      <c r="E5640">
        <v>0</v>
      </c>
      <c r="F5640">
        <v>25</v>
      </c>
      <c r="G5640">
        <v>76</v>
      </c>
      <c r="H5640">
        <v>10881</v>
      </c>
      <c r="I5640">
        <v>267</v>
      </c>
      <c r="J5640">
        <v>6642</v>
      </c>
      <c r="K5640">
        <v>3972</v>
      </c>
      <c r="L5640" t="s">
        <v>13</v>
      </c>
      <c r="N5640" t="s">
        <v>46</v>
      </c>
      <c r="O5640" t="s">
        <v>39</v>
      </c>
      <c r="P5640" t="s">
        <v>40</v>
      </c>
      <c r="Q5640" t="s">
        <v>41</v>
      </c>
      <c r="R5640" t="s">
        <v>42</v>
      </c>
      <c r="T5640">
        <v>18</v>
      </c>
      <c r="U5640">
        <v>9</v>
      </c>
      <c r="V5640">
        <v>627</v>
      </c>
      <c r="W5640">
        <v>645</v>
      </c>
      <c r="X5640">
        <v>5312</v>
      </c>
      <c r="Y5640">
        <v>35378</v>
      </c>
      <c r="Z5640">
        <v>45161325</v>
      </c>
      <c r="AA5640">
        <v>1276.55</v>
      </c>
      <c r="AB5640">
        <v>107.60370829999999</v>
      </c>
      <c r="AC5640">
        <v>-6.9204320829999997</v>
      </c>
      <c r="AD5640">
        <v>2.2400000000000002</v>
      </c>
      <c r="AE5640">
        <v>240.94</v>
      </c>
      <c r="AF5640">
        <v>0</v>
      </c>
      <c r="AG5640">
        <v>5.91</v>
      </c>
      <c r="AH5640" s="2">
        <v>2.4500000000000001E-2</v>
      </c>
      <c r="AI5640" s="2">
        <v>0.61040000000000005</v>
      </c>
      <c r="AJ5640">
        <v>0.35</v>
      </c>
      <c r="AK5640">
        <v>1</v>
      </c>
    </row>
    <row r="5641" spans="1:37" hidden="1">
      <c r="A5641" s="1">
        <v>44073</v>
      </c>
      <c r="B5641" t="s">
        <v>64</v>
      </c>
      <c r="C5641" t="s">
        <v>65</v>
      </c>
      <c r="D5641">
        <v>138</v>
      </c>
      <c r="E5641">
        <v>15</v>
      </c>
      <c r="F5641">
        <v>93</v>
      </c>
      <c r="G5641">
        <v>30</v>
      </c>
      <c r="H5641">
        <v>13791</v>
      </c>
      <c r="I5641">
        <v>1004</v>
      </c>
      <c r="J5641">
        <v>9061</v>
      </c>
      <c r="K5641">
        <v>3726</v>
      </c>
      <c r="L5641" t="s">
        <v>13</v>
      </c>
      <c r="N5641" t="s">
        <v>65</v>
      </c>
      <c r="O5641" t="s">
        <v>39</v>
      </c>
      <c r="P5641" t="s">
        <v>40</v>
      </c>
      <c r="Q5641" t="s">
        <v>41</v>
      </c>
      <c r="R5641" t="s">
        <v>42</v>
      </c>
      <c r="T5641">
        <v>29</v>
      </c>
      <c r="U5641">
        <v>6</v>
      </c>
      <c r="V5641">
        <v>576</v>
      </c>
      <c r="W5641">
        <v>753</v>
      </c>
      <c r="X5641">
        <v>7809</v>
      </c>
      <c r="Y5641">
        <v>32801</v>
      </c>
      <c r="Z5641">
        <v>36364072</v>
      </c>
      <c r="AA5641">
        <v>1108.6400000000001</v>
      </c>
      <c r="AB5641">
        <v>110.20111489999999</v>
      </c>
      <c r="AC5641">
        <v>-7.2590971770000001</v>
      </c>
      <c r="AD5641">
        <v>3.79</v>
      </c>
      <c r="AE5641">
        <v>379.25</v>
      </c>
      <c r="AF5641">
        <v>0.41</v>
      </c>
      <c r="AG5641">
        <v>27.61</v>
      </c>
      <c r="AH5641" s="2">
        <v>7.2800000000000004E-2</v>
      </c>
      <c r="AI5641" s="2">
        <v>0.65700000000000003</v>
      </c>
      <c r="AJ5641">
        <v>0.78</v>
      </c>
      <c r="AK5641">
        <v>1.5</v>
      </c>
    </row>
    <row r="5642" spans="1:37" hidden="1">
      <c r="A5642" s="1">
        <v>44073</v>
      </c>
      <c r="B5642" t="s">
        <v>66</v>
      </c>
      <c r="C5642" t="s">
        <v>67</v>
      </c>
      <c r="D5642">
        <v>458</v>
      </c>
      <c r="E5642">
        <v>34</v>
      </c>
      <c r="F5642">
        <v>397</v>
      </c>
      <c r="G5642">
        <v>27</v>
      </c>
      <c r="H5642">
        <v>32954</v>
      </c>
      <c r="I5642">
        <v>2790</v>
      </c>
      <c r="J5642">
        <v>26364</v>
      </c>
      <c r="K5642">
        <v>3800</v>
      </c>
      <c r="L5642" t="s">
        <v>13</v>
      </c>
      <c r="N5642" t="s">
        <v>67</v>
      </c>
      <c r="O5642" t="s">
        <v>39</v>
      </c>
      <c r="P5642" t="s">
        <v>40</v>
      </c>
      <c r="Q5642" t="s">
        <v>41</v>
      </c>
      <c r="R5642" t="s">
        <v>42</v>
      </c>
      <c r="T5642">
        <v>29</v>
      </c>
      <c r="U5642">
        <v>9</v>
      </c>
      <c r="V5642">
        <v>666</v>
      </c>
      <c r="W5642">
        <v>777</v>
      </c>
      <c r="X5642">
        <v>7724</v>
      </c>
      <c r="Y5642">
        <v>47803</v>
      </c>
      <c r="Z5642">
        <v>40479023</v>
      </c>
      <c r="AA5642">
        <v>846.78</v>
      </c>
      <c r="AB5642">
        <v>112.7329414</v>
      </c>
      <c r="AC5642">
        <v>-7.7233455790000001</v>
      </c>
      <c r="AD5642">
        <v>11.31</v>
      </c>
      <c r="AE5642">
        <v>814.1</v>
      </c>
      <c r="AF5642">
        <v>0.84</v>
      </c>
      <c r="AG5642">
        <v>68.92</v>
      </c>
      <c r="AH5642" s="2">
        <v>8.4699999999999998E-2</v>
      </c>
      <c r="AI5642" s="2">
        <v>0.8</v>
      </c>
      <c r="AJ5642">
        <v>0.74</v>
      </c>
      <c r="AK5642">
        <v>1.42</v>
      </c>
    </row>
    <row r="5643" spans="1:37" hidden="1">
      <c r="A5643" s="1">
        <v>44073</v>
      </c>
      <c r="B5643" t="s">
        <v>101</v>
      </c>
      <c r="C5643" t="s">
        <v>102</v>
      </c>
      <c r="D5643">
        <v>18</v>
      </c>
      <c r="E5643">
        <v>1</v>
      </c>
      <c r="F5643">
        <v>0</v>
      </c>
      <c r="G5643">
        <v>17</v>
      </c>
      <c r="H5643">
        <v>645</v>
      </c>
      <c r="I5643">
        <v>5</v>
      </c>
      <c r="J5643">
        <v>540</v>
      </c>
      <c r="K5643">
        <v>100</v>
      </c>
      <c r="L5643" t="s">
        <v>13</v>
      </c>
      <c r="N5643" t="s">
        <v>102</v>
      </c>
      <c r="O5643" t="s">
        <v>39</v>
      </c>
      <c r="P5643" t="s">
        <v>40</v>
      </c>
      <c r="Q5643" t="s">
        <v>58</v>
      </c>
      <c r="R5643" t="s">
        <v>42</v>
      </c>
      <c r="T5643">
        <v>12</v>
      </c>
      <c r="U5643">
        <v>2</v>
      </c>
      <c r="V5643">
        <v>174</v>
      </c>
      <c r="W5643">
        <v>99</v>
      </c>
      <c r="X5643">
        <v>2031</v>
      </c>
      <c r="Y5643">
        <v>147307</v>
      </c>
      <c r="Z5643">
        <v>5422814</v>
      </c>
      <c r="AA5643">
        <v>36.81</v>
      </c>
      <c r="AB5643">
        <v>111.1211776</v>
      </c>
      <c r="AC5643">
        <v>-8.6474572E-2</v>
      </c>
      <c r="AD5643">
        <v>3.32</v>
      </c>
      <c r="AE5643">
        <v>118.94</v>
      </c>
      <c r="AF5643">
        <v>0.18</v>
      </c>
      <c r="AG5643">
        <v>0.92</v>
      </c>
      <c r="AH5643" s="2">
        <v>7.7999999999999996E-3</v>
      </c>
      <c r="AI5643" s="2">
        <v>0.83720000000000006</v>
      </c>
      <c r="AJ5643">
        <v>1.1299999999999999</v>
      </c>
    </row>
    <row r="5644" spans="1:37" hidden="1">
      <c r="A5644" s="1">
        <v>44073</v>
      </c>
      <c r="B5644" t="s">
        <v>103</v>
      </c>
      <c r="C5644" t="s">
        <v>104</v>
      </c>
      <c r="D5644">
        <v>64</v>
      </c>
      <c r="E5644">
        <v>2</v>
      </c>
      <c r="F5644">
        <v>96</v>
      </c>
      <c r="G5644">
        <v>-34</v>
      </c>
      <c r="H5644">
        <v>8256</v>
      </c>
      <c r="I5644">
        <v>355</v>
      </c>
      <c r="J5644">
        <v>6327</v>
      </c>
      <c r="K5644">
        <v>1574</v>
      </c>
      <c r="L5644" t="s">
        <v>13</v>
      </c>
      <c r="N5644" t="s">
        <v>104</v>
      </c>
      <c r="O5644" t="s">
        <v>39</v>
      </c>
      <c r="P5644" t="s">
        <v>40</v>
      </c>
      <c r="Q5644" t="s">
        <v>58</v>
      </c>
      <c r="R5644" t="s">
        <v>55</v>
      </c>
      <c r="T5644">
        <v>11</v>
      </c>
      <c r="U5644">
        <v>2</v>
      </c>
      <c r="V5644">
        <v>153</v>
      </c>
      <c r="W5644">
        <v>144</v>
      </c>
      <c r="X5644">
        <v>1864</v>
      </c>
      <c r="Y5644">
        <v>38744</v>
      </c>
      <c r="Z5644">
        <v>4023049</v>
      </c>
      <c r="AA5644">
        <v>103.84</v>
      </c>
      <c r="AB5644">
        <v>115.4385783</v>
      </c>
      <c r="AC5644">
        <v>-2.993594979</v>
      </c>
      <c r="AD5644">
        <v>15.91</v>
      </c>
      <c r="AE5644">
        <v>2052.17</v>
      </c>
      <c r="AF5644">
        <v>0.5</v>
      </c>
      <c r="AG5644">
        <v>88.24</v>
      </c>
      <c r="AH5644" s="2">
        <v>4.2999999999999997E-2</v>
      </c>
      <c r="AI5644" s="2">
        <v>0.76639999999999997</v>
      </c>
      <c r="AJ5644">
        <v>0.57999999999999996</v>
      </c>
      <c r="AK5644">
        <v>0.67</v>
      </c>
    </row>
    <row r="5645" spans="1:37" hidden="1">
      <c r="A5645" s="1">
        <v>44073</v>
      </c>
      <c r="B5645" t="s">
        <v>82</v>
      </c>
      <c r="C5645" t="s">
        <v>83</v>
      </c>
      <c r="D5645">
        <v>25</v>
      </c>
      <c r="E5645">
        <v>1</v>
      </c>
      <c r="F5645">
        <v>35</v>
      </c>
      <c r="G5645">
        <v>-11</v>
      </c>
      <c r="H5645">
        <v>2507</v>
      </c>
      <c r="I5645">
        <v>108</v>
      </c>
      <c r="J5645">
        <v>1995</v>
      </c>
      <c r="K5645">
        <v>404</v>
      </c>
      <c r="L5645" t="s">
        <v>13</v>
      </c>
      <c r="N5645" t="s">
        <v>83</v>
      </c>
      <c r="O5645" t="s">
        <v>39</v>
      </c>
      <c r="P5645" t="s">
        <v>40</v>
      </c>
      <c r="Q5645" t="s">
        <v>58</v>
      </c>
      <c r="R5645" t="s">
        <v>42</v>
      </c>
      <c r="T5645">
        <v>13</v>
      </c>
      <c r="U5645">
        <v>1</v>
      </c>
      <c r="V5645">
        <v>136</v>
      </c>
      <c r="W5645">
        <v>139</v>
      </c>
      <c r="X5645">
        <v>1432</v>
      </c>
      <c r="Y5645">
        <v>153565</v>
      </c>
      <c r="Z5645">
        <v>2570289</v>
      </c>
      <c r="AA5645">
        <v>16.739999999999998</v>
      </c>
      <c r="AB5645">
        <v>113.41765359999999</v>
      </c>
      <c r="AC5645">
        <v>-1.6024846530000001</v>
      </c>
      <c r="AD5645">
        <v>9.73</v>
      </c>
      <c r="AE5645">
        <v>975.38</v>
      </c>
      <c r="AF5645">
        <v>0.39</v>
      </c>
      <c r="AG5645">
        <v>42.02</v>
      </c>
      <c r="AH5645" s="2">
        <v>4.3099999999999999E-2</v>
      </c>
      <c r="AI5645" s="2">
        <v>0.79579999999999995</v>
      </c>
      <c r="AJ5645">
        <v>1.39</v>
      </c>
      <c r="AK5645">
        <v>1</v>
      </c>
    </row>
    <row r="5646" spans="1:37" hidden="1">
      <c r="A5646" s="1">
        <v>44073</v>
      </c>
      <c r="B5646" t="s">
        <v>56</v>
      </c>
      <c r="C5646" t="s">
        <v>57</v>
      </c>
      <c r="D5646">
        <v>197</v>
      </c>
      <c r="E5646">
        <v>4</v>
      </c>
      <c r="F5646">
        <v>18</v>
      </c>
      <c r="G5646">
        <v>175</v>
      </c>
      <c r="H5646">
        <v>4119</v>
      </c>
      <c r="I5646">
        <v>162</v>
      </c>
      <c r="J5646">
        <v>2442</v>
      </c>
      <c r="K5646">
        <v>1515</v>
      </c>
      <c r="L5646" t="s">
        <v>13</v>
      </c>
      <c r="N5646" t="s">
        <v>57</v>
      </c>
      <c r="O5646" t="s">
        <v>39</v>
      </c>
      <c r="P5646" t="s">
        <v>40</v>
      </c>
      <c r="Q5646" t="s">
        <v>58</v>
      </c>
      <c r="R5646" t="s">
        <v>55</v>
      </c>
      <c r="T5646">
        <v>7</v>
      </c>
      <c r="U5646">
        <v>3</v>
      </c>
      <c r="V5646">
        <v>103</v>
      </c>
      <c r="W5646">
        <v>197</v>
      </c>
      <c r="X5646">
        <v>841</v>
      </c>
      <c r="Y5646">
        <v>129067</v>
      </c>
      <c r="Z5646">
        <v>3552191</v>
      </c>
      <c r="AA5646">
        <v>27.52</v>
      </c>
      <c r="AB5646">
        <v>116.4684405</v>
      </c>
      <c r="AC5646">
        <v>0.45385803000000002</v>
      </c>
      <c r="AD5646">
        <v>55.46</v>
      </c>
      <c r="AE5646">
        <v>1159.57</v>
      </c>
      <c r="AF5646">
        <v>1.1299999999999999</v>
      </c>
      <c r="AG5646">
        <v>45.61</v>
      </c>
      <c r="AH5646" s="2">
        <v>3.9300000000000002E-2</v>
      </c>
      <c r="AI5646" s="2">
        <v>0.59289999999999998</v>
      </c>
      <c r="AJ5646">
        <v>0.99</v>
      </c>
      <c r="AK5646">
        <v>0.5</v>
      </c>
    </row>
    <row r="5647" spans="1:37" hidden="1">
      <c r="A5647" s="1">
        <v>44073</v>
      </c>
      <c r="B5647" t="s">
        <v>92</v>
      </c>
      <c r="C5647" t="s">
        <v>93</v>
      </c>
      <c r="D5647">
        <v>3</v>
      </c>
      <c r="E5647">
        <v>0</v>
      </c>
      <c r="F5647">
        <v>1</v>
      </c>
      <c r="G5647">
        <v>2</v>
      </c>
      <c r="H5647">
        <v>382</v>
      </c>
      <c r="I5647">
        <v>2</v>
      </c>
      <c r="J5647">
        <v>325</v>
      </c>
      <c r="K5647">
        <v>55</v>
      </c>
      <c r="L5647" t="s">
        <v>13</v>
      </c>
      <c r="N5647" t="s">
        <v>93</v>
      </c>
      <c r="O5647" t="s">
        <v>39</v>
      </c>
      <c r="P5647" t="s">
        <v>40</v>
      </c>
      <c r="Q5647" t="s">
        <v>58</v>
      </c>
      <c r="R5647" t="s">
        <v>55</v>
      </c>
      <c r="T5647">
        <v>4</v>
      </c>
      <c r="U5647">
        <v>1</v>
      </c>
      <c r="V5647">
        <v>53</v>
      </c>
      <c r="W5647">
        <v>35</v>
      </c>
      <c r="X5647">
        <v>447</v>
      </c>
      <c r="Y5647">
        <v>75468</v>
      </c>
      <c r="Z5647">
        <v>648407</v>
      </c>
      <c r="AA5647">
        <v>8.59</v>
      </c>
      <c r="AB5647">
        <v>116.2188791</v>
      </c>
      <c r="AC5647">
        <v>2.8910126209999998</v>
      </c>
      <c r="AD5647">
        <v>4.63</v>
      </c>
      <c r="AE5647">
        <v>589.14</v>
      </c>
      <c r="AF5647">
        <v>0</v>
      </c>
      <c r="AG5647">
        <v>3.08</v>
      </c>
      <c r="AH5647" s="2">
        <v>5.1999999999999998E-3</v>
      </c>
      <c r="AI5647" s="2">
        <v>0.8508</v>
      </c>
      <c r="AJ5647">
        <v>0.5</v>
      </c>
      <c r="AK5647">
        <v>1</v>
      </c>
    </row>
    <row r="5648" spans="1:37" hidden="1">
      <c r="A5648" s="1">
        <v>44073</v>
      </c>
      <c r="B5648" t="s">
        <v>105</v>
      </c>
      <c r="C5648" t="s">
        <v>106</v>
      </c>
      <c r="D5648">
        <v>4</v>
      </c>
      <c r="E5648">
        <v>0</v>
      </c>
      <c r="F5648">
        <v>0</v>
      </c>
      <c r="G5648">
        <v>4</v>
      </c>
      <c r="H5648">
        <v>240</v>
      </c>
      <c r="I5648">
        <v>2</v>
      </c>
      <c r="J5648">
        <v>251</v>
      </c>
      <c r="K5648">
        <v>-13</v>
      </c>
      <c r="L5648" t="s">
        <v>13</v>
      </c>
      <c r="N5648" t="s">
        <v>106</v>
      </c>
      <c r="O5648" t="s">
        <v>39</v>
      </c>
      <c r="P5648" t="s">
        <v>40</v>
      </c>
      <c r="Q5648" t="s">
        <v>49</v>
      </c>
      <c r="R5648" t="s">
        <v>42</v>
      </c>
      <c r="T5648">
        <v>6</v>
      </c>
      <c r="U5648">
        <v>1</v>
      </c>
      <c r="V5648">
        <v>47</v>
      </c>
      <c r="W5648">
        <v>82</v>
      </c>
      <c r="X5648">
        <v>309</v>
      </c>
      <c r="Y5648">
        <v>16424</v>
      </c>
      <c r="Z5648">
        <v>1379767</v>
      </c>
      <c r="AA5648">
        <v>84.01</v>
      </c>
      <c r="AB5648">
        <v>106.5499324</v>
      </c>
      <c r="AC5648">
        <v>-2.4474441269999998</v>
      </c>
      <c r="AD5648">
        <v>2.9</v>
      </c>
      <c r="AE5648">
        <v>173.94</v>
      </c>
      <c r="AF5648">
        <v>0</v>
      </c>
      <c r="AG5648">
        <v>1.45</v>
      </c>
      <c r="AH5648" s="2">
        <v>8.3000000000000001E-3</v>
      </c>
      <c r="AI5648" s="2">
        <v>1.0458000000000001</v>
      </c>
      <c r="AK5648">
        <v>1</v>
      </c>
    </row>
    <row r="5649" spans="1:37" hidden="1">
      <c r="A5649" s="1">
        <v>44073</v>
      </c>
      <c r="B5649" t="s">
        <v>107</v>
      </c>
      <c r="C5649" t="s">
        <v>108</v>
      </c>
      <c r="D5649">
        <v>1</v>
      </c>
      <c r="E5649">
        <v>0</v>
      </c>
      <c r="F5649">
        <v>0</v>
      </c>
      <c r="G5649">
        <v>1</v>
      </c>
      <c r="H5649">
        <v>903</v>
      </c>
      <c r="I5649">
        <v>40</v>
      </c>
      <c r="J5649">
        <v>552</v>
      </c>
      <c r="K5649">
        <v>311</v>
      </c>
      <c r="L5649" t="s">
        <v>13</v>
      </c>
      <c r="N5649" t="s">
        <v>108</v>
      </c>
      <c r="O5649" t="s">
        <v>39</v>
      </c>
      <c r="P5649" t="s">
        <v>40</v>
      </c>
      <c r="Q5649" t="s">
        <v>49</v>
      </c>
      <c r="R5649" t="s">
        <v>42</v>
      </c>
      <c r="T5649">
        <v>5</v>
      </c>
      <c r="U5649">
        <v>2</v>
      </c>
      <c r="V5649">
        <v>75</v>
      </c>
      <c r="W5649">
        <v>142</v>
      </c>
      <c r="X5649">
        <v>275</v>
      </c>
      <c r="Y5649">
        <v>8202</v>
      </c>
      <c r="Z5649">
        <v>1929400</v>
      </c>
      <c r="AA5649">
        <v>235.24</v>
      </c>
      <c r="AB5649">
        <v>108.261746</v>
      </c>
      <c r="AC5649">
        <v>3.9163459999999999</v>
      </c>
      <c r="AD5649">
        <v>0.52</v>
      </c>
      <c r="AE5649">
        <v>468.02</v>
      </c>
      <c r="AF5649">
        <v>0</v>
      </c>
      <c r="AG5649">
        <v>20.73</v>
      </c>
      <c r="AH5649" s="2">
        <v>4.4299999999999999E-2</v>
      </c>
      <c r="AI5649" s="2">
        <v>0.61129999999999995</v>
      </c>
      <c r="AJ5649">
        <v>0.03</v>
      </c>
      <c r="AK5649">
        <v>0</v>
      </c>
    </row>
    <row r="5650" spans="1:37" hidden="1">
      <c r="A5650" s="1">
        <v>44073</v>
      </c>
      <c r="B5650" t="s">
        <v>84</v>
      </c>
      <c r="C5650" t="s">
        <v>85</v>
      </c>
      <c r="D5650">
        <v>7</v>
      </c>
      <c r="E5650">
        <v>0</v>
      </c>
      <c r="F5650">
        <v>3</v>
      </c>
      <c r="G5650">
        <v>4</v>
      </c>
      <c r="H5650">
        <v>389</v>
      </c>
      <c r="I5650">
        <v>14</v>
      </c>
      <c r="J5650">
        <v>354</v>
      </c>
      <c r="K5650">
        <v>21</v>
      </c>
      <c r="L5650" t="s">
        <v>13</v>
      </c>
      <c r="N5650" t="s">
        <v>85</v>
      </c>
      <c r="O5650" t="s">
        <v>39</v>
      </c>
      <c r="P5650" t="s">
        <v>40</v>
      </c>
      <c r="Q5650" t="s">
        <v>49</v>
      </c>
      <c r="R5650" t="s">
        <v>42</v>
      </c>
      <c r="T5650">
        <v>13</v>
      </c>
      <c r="U5650">
        <v>2</v>
      </c>
      <c r="V5650">
        <v>228</v>
      </c>
      <c r="W5650">
        <v>205</v>
      </c>
      <c r="X5650">
        <v>2435</v>
      </c>
      <c r="Y5650">
        <v>34624</v>
      </c>
      <c r="Z5650">
        <v>9095591</v>
      </c>
      <c r="AA5650">
        <v>262.7</v>
      </c>
      <c r="AB5650">
        <v>105.0214366</v>
      </c>
      <c r="AC5650">
        <v>-4.9167929749999999</v>
      </c>
      <c r="AD5650">
        <v>0.77</v>
      </c>
      <c r="AE5650">
        <v>42.77</v>
      </c>
      <c r="AF5650">
        <v>0</v>
      </c>
      <c r="AG5650">
        <v>1.54</v>
      </c>
      <c r="AH5650" s="2">
        <v>3.5999999999999997E-2</v>
      </c>
      <c r="AI5650" s="2">
        <v>0.91</v>
      </c>
      <c r="AJ5650">
        <v>1.75</v>
      </c>
      <c r="AK5650">
        <v>1</v>
      </c>
    </row>
    <row r="5651" spans="1:37" hidden="1">
      <c r="A5651" s="1">
        <v>44073</v>
      </c>
      <c r="B5651" t="s">
        <v>72</v>
      </c>
      <c r="C5651" t="s">
        <v>73</v>
      </c>
      <c r="D5651">
        <v>20</v>
      </c>
      <c r="E5651">
        <v>0</v>
      </c>
      <c r="F5651">
        <v>0</v>
      </c>
      <c r="G5651">
        <v>20</v>
      </c>
      <c r="H5651">
        <v>1832</v>
      </c>
      <c r="I5651">
        <v>33</v>
      </c>
      <c r="J5651">
        <v>1106</v>
      </c>
      <c r="K5651">
        <v>693</v>
      </c>
      <c r="L5651" t="s">
        <v>13</v>
      </c>
      <c r="N5651" t="s">
        <v>73</v>
      </c>
      <c r="O5651" t="s">
        <v>39</v>
      </c>
      <c r="P5651" t="s">
        <v>40</v>
      </c>
      <c r="Q5651" t="s">
        <v>73</v>
      </c>
      <c r="R5651" t="s">
        <v>74</v>
      </c>
      <c r="T5651">
        <v>9</v>
      </c>
      <c r="U5651">
        <v>2</v>
      </c>
      <c r="V5651">
        <v>118</v>
      </c>
      <c r="W5651">
        <v>35</v>
      </c>
      <c r="X5651">
        <v>1198</v>
      </c>
      <c r="Y5651">
        <v>46914</v>
      </c>
      <c r="Z5651">
        <v>1847097</v>
      </c>
      <c r="AA5651">
        <v>39.369999999999997</v>
      </c>
      <c r="AB5651">
        <v>129.57679200000001</v>
      </c>
      <c r="AC5651">
        <v>-3.1925720000000002</v>
      </c>
      <c r="AD5651">
        <v>10.83</v>
      </c>
      <c r="AE5651">
        <v>991.83</v>
      </c>
      <c r="AF5651">
        <v>0</v>
      </c>
      <c r="AG5651">
        <v>17.87</v>
      </c>
      <c r="AH5651" s="2">
        <v>1.7999999999999999E-2</v>
      </c>
      <c r="AI5651" s="2">
        <v>0.60370000000000001</v>
      </c>
      <c r="AJ5651">
        <v>0.74</v>
      </c>
      <c r="AK5651">
        <v>1</v>
      </c>
    </row>
    <row r="5652" spans="1:37" hidden="1">
      <c r="A5652" s="1">
        <v>44073</v>
      </c>
      <c r="B5652" t="s">
        <v>78</v>
      </c>
      <c r="C5652" t="s">
        <v>79</v>
      </c>
      <c r="D5652">
        <v>18</v>
      </c>
      <c r="E5652">
        <v>1</v>
      </c>
      <c r="F5652">
        <v>0</v>
      </c>
      <c r="G5652">
        <v>17</v>
      </c>
      <c r="H5652">
        <v>1858</v>
      </c>
      <c r="I5652">
        <v>66</v>
      </c>
      <c r="J5652">
        <v>1604</v>
      </c>
      <c r="K5652">
        <v>188</v>
      </c>
      <c r="L5652" t="s">
        <v>13</v>
      </c>
      <c r="N5652" t="s">
        <v>79</v>
      </c>
      <c r="O5652" t="s">
        <v>39</v>
      </c>
      <c r="P5652" t="s">
        <v>40</v>
      </c>
      <c r="Q5652" t="s">
        <v>73</v>
      </c>
      <c r="R5652" t="s">
        <v>74</v>
      </c>
      <c r="T5652">
        <v>8</v>
      </c>
      <c r="U5652">
        <v>2</v>
      </c>
      <c r="V5652">
        <v>116</v>
      </c>
      <c r="W5652">
        <v>118</v>
      </c>
      <c r="X5652">
        <v>1063</v>
      </c>
      <c r="Y5652">
        <v>31983</v>
      </c>
      <c r="Z5652">
        <v>1307803</v>
      </c>
      <c r="AA5652">
        <v>40.89</v>
      </c>
      <c r="AB5652">
        <v>127.5391072</v>
      </c>
      <c r="AC5652">
        <v>0.212036949</v>
      </c>
      <c r="AD5652">
        <v>13.76</v>
      </c>
      <c r="AE5652">
        <v>1420.7</v>
      </c>
      <c r="AF5652">
        <v>0.76</v>
      </c>
      <c r="AG5652">
        <v>50.47</v>
      </c>
      <c r="AH5652" s="2">
        <v>3.5499999999999997E-2</v>
      </c>
      <c r="AI5652" s="2">
        <v>0.86329999999999996</v>
      </c>
    </row>
    <row r="5653" spans="1:37" hidden="1">
      <c r="A5653" s="1">
        <v>44073</v>
      </c>
      <c r="B5653" t="s">
        <v>111</v>
      </c>
      <c r="C5653" t="s">
        <v>112</v>
      </c>
      <c r="D5653">
        <v>1</v>
      </c>
      <c r="E5653">
        <v>1</v>
      </c>
      <c r="F5653">
        <v>24</v>
      </c>
      <c r="G5653">
        <v>-24</v>
      </c>
      <c r="H5653">
        <v>2728</v>
      </c>
      <c r="I5653">
        <v>157</v>
      </c>
      <c r="J5653">
        <v>2026</v>
      </c>
      <c r="K5653">
        <v>545</v>
      </c>
      <c r="L5653" t="s">
        <v>13</v>
      </c>
      <c r="N5653" t="s">
        <v>112</v>
      </c>
      <c r="O5653" t="s">
        <v>39</v>
      </c>
      <c r="P5653" t="s">
        <v>40</v>
      </c>
      <c r="Q5653" t="s">
        <v>100</v>
      </c>
      <c r="R5653" t="s">
        <v>55</v>
      </c>
      <c r="T5653">
        <v>8</v>
      </c>
      <c r="U5653">
        <v>2</v>
      </c>
      <c r="V5653">
        <v>117</v>
      </c>
      <c r="W5653">
        <v>145</v>
      </c>
      <c r="X5653">
        <v>995</v>
      </c>
      <c r="Y5653">
        <v>18572</v>
      </c>
      <c r="Z5653">
        <v>5270247</v>
      </c>
      <c r="AA5653">
        <v>283.77</v>
      </c>
      <c r="AB5653">
        <v>117.5086257</v>
      </c>
      <c r="AC5653">
        <v>-8.6069988659999996</v>
      </c>
      <c r="AD5653">
        <v>0.19</v>
      </c>
      <c r="AE5653">
        <v>517.62</v>
      </c>
      <c r="AF5653">
        <v>0.19</v>
      </c>
      <c r="AG5653">
        <v>29.79</v>
      </c>
      <c r="AH5653" s="2">
        <v>5.7599999999999998E-2</v>
      </c>
      <c r="AI5653" s="2">
        <v>0.74270000000000003</v>
      </c>
      <c r="AJ5653">
        <v>0.02</v>
      </c>
    </row>
    <row r="5654" spans="1:37" hidden="1">
      <c r="A5654" s="1">
        <v>44073</v>
      </c>
      <c r="B5654" t="s">
        <v>115</v>
      </c>
      <c r="C5654" t="s">
        <v>116</v>
      </c>
      <c r="D5654">
        <v>1</v>
      </c>
      <c r="E5654">
        <v>0</v>
      </c>
      <c r="F5654">
        <v>0</v>
      </c>
      <c r="G5654">
        <v>1</v>
      </c>
      <c r="H5654">
        <v>177</v>
      </c>
      <c r="I5654">
        <v>3</v>
      </c>
      <c r="J5654">
        <v>178</v>
      </c>
      <c r="K5654">
        <v>-4</v>
      </c>
      <c r="L5654" t="s">
        <v>13</v>
      </c>
      <c r="N5654" t="s">
        <v>116</v>
      </c>
      <c r="O5654" t="s">
        <v>39</v>
      </c>
      <c r="P5654" t="s">
        <v>40</v>
      </c>
      <c r="Q5654" t="s">
        <v>100</v>
      </c>
      <c r="R5654" t="s">
        <v>55</v>
      </c>
      <c r="T5654">
        <v>21</v>
      </c>
      <c r="U5654">
        <v>1</v>
      </c>
      <c r="V5654">
        <v>309</v>
      </c>
      <c r="W5654">
        <v>327</v>
      </c>
      <c r="X5654">
        <v>3026</v>
      </c>
      <c r="Y5654">
        <v>48718</v>
      </c>
      <c r="Z5654">
        <v>5411321</v>
      </c>
      <c r="AA5654">
        <v>111.07</v>
      </c>
      <c r="AB5654">
        <v>121.592271</v>
      </c>
      <c r="AC5654">
        <v>-8.6822049999999997</v>
      </c>
      <c r="AD5654">
        <v>0.18</v>
      </c>
      <c r="AE5654">
        <v>32.71</v>
      </c>
      <c r="AF5654">
        <v>0</v>
      </c>
      <c r="AG5654">
        <v>0.55000000000000004</v>
      </c>
      <c r="AH5654" s="2">
        <v>1.6899999999999998E-2</v>
      </c>
      <c r="AI5654" s="2">
        <v>1.0056</v>
      </c>
      <c r="AK5654">
        <v>1</v>
      </c>
    </row>
    <row r="5655" spans="1:37" hidden="1">
      <c r="A5655" s="1">
        <v>44073</v>
      </c>
      <c r="B5655" t="s">
        <v>75</v>
      </c>
      <c r="C5655" t="s">
        <v>76</v>
      </c>
      <c r="D5655">
        <v>25</v>
      </c>
      <c r="E5655">
        <v>1</v>
      </c>
      <c r="F5655">
        <v>5</v>
      </c>
      <c r="G5655">
        <v>19</v>
      </c>
      <c r="H5655">
        <v>3796</v>
      </c>
      <c r="I5655">
        <v>44</v>
      </c>
      <c r="J5655">
        <v>3132</v>
      </c>
      <c r="K5655">
        <v>620</v>
      </c>
      <c r="L5655" t="s">
        <v>13</v>
      </c>
      <c r="N5655" t="s">
        <v>76</v>
      </c>
      <c r="O5655" t="s">
        <v>39</v>
      </c>
      <c r="P5655" t="s">
        <v>40</v>
      </c>
      <c r="Q5655" t="s">
        <v>76</v>
      </c>
      <c r="R5655" t="s">
        <v>74</v>
      </c>
      <c r="S5655" t="s">
        <v>77</v>
      </c>
      <c r="T5655">
        <v>28</v>
      </c>
      <c r="U5655">
        <v>1</v>
      </c>
      <c r="V5655">
        <v>560</v>
      </c>
      <c r="W5655">
        <v>110</v>
      </c>
      <c r="X5655">
        <v>5411</v>
      </c>
      <c r="Y5655">
        <v>319036</v>
      </c>
      <c r="Z5655">
        <v>4340348</v>
      </c>
      <c r="AA5655">
        <v>13.6</v>
      </c>
      <c r="AB5655">
        <v>138.69603000000001</v>
      </c>
      <c r="AC5655">
        <v>-4.6662095299999997</v>
      </c>
      <c r="AD5655">
        <v>5.76</v>
      </c>
      <c r="AE5655">
        <v>874.58</v>
      </c>
      <c r="AF5655">
        <v>0.23</v>
      </c>
      <c r="AG5655">
        <v>10.14</v>
      </c>
      <c r="AH5655" s="2">
        <v>1.1599999999999999E-2</v>
      </c>
      <c r="AI5655" s="2">
        <v>0.82509999999999994</v>
      </c>
      <c r="AJ5655">
        <v>0.69</v>
      </c>
    </row>
    <row r="5656" spans="1:37" hidden="1">
      <c r="A5656" s="1">
        <v>44073</v>
      </c>
      <c r="B5656" t="s">
        <v>90</v>
      </c>
      <c r="C5656" t="s">
        <v>91</v>
      </c>
      <c r="D5656">
        <v>6</v>
      </c>
      <c r="E5656">
        <v>0</v>
      </c>
      <c r="F5656">
        <v>1</v>
      </c>
      <c r="G5656">
        <v>5</v>
      </c>
      <c r="H5656">
        <v>752</v>
      </c>
      <c r="I5656">
        <v>13</v>
      </c>
      <c r="J5656">
        <v>570</v>
      </c>
      <c r="K5656">
        <v>169</v>
      </c>
      <c r="L5656" t="s">
        <v>13</v>
      </c>
      <c r="N5656" t="s">
        <v>91</v>
      </c>
      <c r="O5656" t="s">
        <v>39</v>
      </c>
      <c r="P5656" t="s">
        <v>40</v>
      </c>
      <c r="Q5656" t="s">
        <v>76</v>
      </c>
      <c r="R5656" t="s">
        <v>74</v>
      </c>
      <c r="S5656" t="s">
        <v>77</v>
      </c>
      <c r="T5656">
        <v>12</v>
      </c>
      <c r="U5656">
        <v>1</v>
      </c>
      <c r="V5656">
        <v>218</v>
      </c>
      <c r="W5656">
        <v>95</v>
      </c>
      <c r="X5656">
        <v>1742</v>
      </c>
      <c r="Y5656">
        <v>102955</v>
      </c>
      <c r="Z5656">
        <v>1140701</v>
      </c>
      <c r="AA5656">
        <v>11.08</v>
      </c>
      <c r="AB5656">
        <v>132.9762624</v>
      </c>
      <c r="AC5656">
        <v>-2.045160182</v>
      </c>
      <c r="AD5656">
        <v>5.26</v>
      </c>
      <c r="AE5656">
        <v>659.24</v>
      </c>
      <c r="AF5656">
        <v>0</v>
      </c>
      <c r="AG5656">
        <v>11.4</v>
      </c>
      <c r="AH5656" s="2">
        <v>1.7299999999999999E-2</v>
      </c>
      <c r="AI5656" s="2">
        <v>0.75800000000000001</v>
      </c>
      <c r="AJ5656">
        <v>0.3</v>
      </c>
      <c r="AK5656">
        <v>0</v>
      </c>
    </row>
    <row r="5657" spans="1:37" hidden="1">
      <c r="A5657" s="1">
        <v>44073</v>
      </c>
      <c r="B5657" t="s">
        <v>47</v>
      </c>
      <c r="C5657" t="s">
        <v>48</v>
      </c>
      <c r="D5657">
        <v>134</v>
      </c>
      <c r="E5657">
        <v>0</v>
      </c>
      <c r="F5657">
        <v>31</v>
      </c>
      <c r="G5657">
        <v>103</v>
      </c>
      <c r="H5657">
        <v>1739</v>
      </c>
      <c r="I5657">
        <v>32</v>
      </c>
      <c r="J5657">
        <v>974</v>
      </c>
      <c r="K5657">
        <v>733</v>
      </c>
      <c r="L5657" t="s">
        <v>13</v>
      </c>
      <c r="N5657" t="s">
        <v>48</v>
      </c>
      <c r="O5657" t="s">
        <v>39</v>
      </c>
      <c r="P5657" t="s">
        <v>40</v>
      </c>
      <c r="Q5657" t="s">
        <v>49</v>
      </c>
      <c r="R5657" t="s">
        <v>42</v>
      </c>
      <c r="T5657">
        <v>10</v>
      </c>
      <c r="U5657">
        <v>2</v>
      </c>
      <c r="V5657">
        <v>169</v>
      </c>
      <c r="W5657">
        <v>268</v>
      </c>
      <c r="X5657">
        <v>1591</v>
      </c>
      <c r="Y5657">
        <v>87024</v>
      </c>
      <c r="Z5657">
        <v>6074100</v>
      </c>
      <c r="AA5657">
        <v>69.8</v>
      </c>
      <c r="AB5657">
        <v>101.8051092</v>
      </c>
      <c r="AC5657">
        <v>0.51164785099999999</v>
      </c>
      <c r="AD5657">
        <v>22.06</v>
      </c>
      <c r="AE5657">
        <v>286.3</v>
      </c>
      <c r="AF5657">
        <v>0</v>
      </c>
      <c r="AG5657">
        <v>5.27</v>
      </c>
      <c r="AH5657" s="2">
        <v>1.84E-2</v>
      </c>
      <c r="AI5657" s="2">
        <v>0.56010000000000004</v>
      </c>
      <c r="AJ5657">
        <v>1.7</v>
      </c>
      <c r="AK5657">
        <v>1</v>
      </c>
    </row>
    <row r="5658" spans="1:37" hidden="1">
      <c r="A5658" s="1">
        <v>44073</v>
      </c>
      <c r="B5658" t="s">
        <v>94</v>
      </c>
      <c r="C5658" t="s">
        <v>95</v>
      </c>
      <c r="D5658">
        <v>5</v>
      </c>
      <c r="E5658">
        <v>0</v>
      </c>
      <c r="F5658">
        <v>7</v>
      </c>
      <c r="G5658">
        <v>-2</v>
      </c>
      <c r="H5658">
        <v>393</v>
      </c>
      <c r="I5658">
        <v>7</v>
      </c>
      <c r="J5658">
        <v>274</v>
      </c>
      <c r="K5658">
        <v>112</v>
      </c>
      <c r="L5658" t="s">
        <v>13</v>
      </c>
      <c r="N5658" t="s">
        <v>95</v>
      </c>
      <c r="O5658" t="s">
        <v>39</v>
      </c>
      <c r="P5658" t="s">
        <v>40</v>
      </c>
      <c r="Q5658" t="s">
        <v>54</v>
      </c>
      <c r="R5658" t="s">
        <v>55</v>
      </c>
      <c r="T5658">
        <v>6</v>
      </c>
      <c r="V5658">
        <v>69</v>
      </c>
      <c r="W5658">
        <v>73</v>
      </c>
      <c r="X5658">
        <v>575</v>
      </c>
      <c r="Y5658">
        <v>16787</v>
      </c>
      <c r="Z5658">
        <v>1559984</v>
      </c>
      <c r="AA5658">
        <v>92.93</v>
      </c>
      <c r="AB5658">
        <v>119.3450194</v>
      </c>
      <c r="AC5658">
        <v>-2.4617460530000002</v>
      </c>
      <c r="AD5658">
        <v>3.21</v>
      </c>
      <c r="AE5658">
        <v>251.93</v>
      </c>
      <c r="AF5658">
        <v>0</v>
      </c>
      <c r="AG5658">
        <v>4.49</v>
      </c>
      <c r="AH5658" s="2">
        <v>1.78E-2</v>
      </c>
      <c r="AI5658" s="2">
        <v>0.69720000000000004</v>
      </c>
      <c r="AJ5658">
        <v>1.25</v>
      </c>
      <c r="AK5658">
        <v>1</v>
      </c>
    </row>
    <row r="5659" spans="1:37" hidden="1">
      <c r="A5659" s="1">
        <v>44073</v>
      </c>
      <c r="B5659" t="s">
        <v>68</v>
      </c>
      <c r="C5659" t="s">
        <v>69</v>
      </c>
      <c r="D5659">
        <v>60</v>
      </c>
      <c r="E5659">
        <v>0</v>
      </c>
      <c r="F5659">
        <v>80</v>
      </c>
      <c r="G5659">
        <v>-20</v>
      </c>
      <c r="H5659">
        <v>11741</v>
      </c>
      <c r="I5659">
        <v>360</v>
      </c>
      <c r="J5659">
        <v>9204</v>
      </c>
      <c r="K5659">
        <v>2177</v>
      </c>
      <c r="L5659" t="s">
        <v>13</v>
      </c>
      <c r="N5659" t="s">
        <v>69</v>
      </c>
      <c r="O5659" t="s">
        <v>39</v>
      </c>
      <c r="P5659" t="s">
        <v>40</v>
      </c>
      <c r="Q5659" t="s">
        <v>54</v>
      </c>
      <c r="R5659" t="s">
        <v>55</v>
      </c>
      <c r="T5659">
        <v>21</v>
      </c>
      <c r="U5659">
        <v>3</v>
      </c>
      <c r="V5659">
        <v>311</v>
      </c>
      <c r="W5659">
        <v>792</v>
      </c>
      <c r="X5659">
        <v>2255</v>
      </c>
      <c r="Y5659">
        <v>46717</v>
      </c>
      <c r="Z5659">
        <v>9426885</v>
      </c>
      <c r="AA5659">
        <v>201.78</v>
      </c>
      <c r="AB5659">
        <v>120.1620559</v>
      </c>
      <c r="AC5659">
        <v>-3.731080714</v>
      </c>
      <c r="AD5659">
        <v>6.36</v>
      </c>
      <c r="AE5659">
        <v>1245.48</v>
      </c>
      <c r="AF5659">
        <v>0</v>
      </c>
      <c r="AG5659">
        <v>38.19</v>
      </c>
      <c r="AH5659" s="2">
        <v>3.0700000000000002E-2</v>
      </c>
      <c r="AI5659" s="2">
        <v>0.78390000000000004</v>
      </c>
      <c r="AJ5659">
        <v>0.61</v>
      </c>
      <c r="AK5659">
        <v>0</v>
      </c>
    </row>
    <row r="5660" spans="1:37" hidden="1">
      <c r="A5660" s="1">
        <v>44073</v>
      </c>
      <c r="B5660" t="s">
        <v>86</v>
      </c>
      <c r="C5660" t="s">
        <v>87</v>
      </c>
      <c r="D5660">
        <v>0</v>
      </c>
      <c r="E5660">
        <v>0</v>
      </c>
      <c r="F5660">
        <v>1</v>
      </c>
      <c r="G5660">
        <v>-1</v>
      </c>
      <c r="H5660">
        <v>241</v>
      </c>
      <c r="I5660">
        <v>8</v>
      </c>
      <c r="J5660">
        <v>232</v>
      </c>
      <c r="K5660">
        <v>1</v>
      </c>
      <c r="L5660" t="s">
        <v>13</v>
      </c>
      <c r="N5660" t="s">
        <v>87</v>
      </c>
      <c r="O5660" t="s">
        <v>39</v>
      </c>
      <c r="P5660" t="s">
        <v>40</v>
      </c>
      <c r="Q5660" t="s">
        <v>54</v>
      </c>
      <c r="R5660" t="s">
        <v>55</v>
      </c>
      <c r="T5660">
        <v>12</v>
      </c>
      <c r="U5660">
        <v>1</v>
      </c>
      <c r="V5660">
        <v>175</v>
      </c>
      <c r="W5660">
        <v>175</v>
      </c>
      <c r="X5660">
        <v>1842</v>
      </c>
      <c r="Y5660">
        <v>61841</v>
      </c>
      <c r="Z5660">
        <v>2955567</v>
      </c>
      <c r="AA5660">
        <v>47.79</v>
      </c>
      <c r="AB5660">
        <v>121.2010927</v>
      </c>
      <c r="AC5660">
        <v>-1.00413668</v>
      </c>
      <c r="AD5660">
        <v>0</v>
      </c>
      <c r="AE5660">
        <v>81.540000000000006</v>
      </c>
      <c r="AF5660">
        <v>0</v>
      </c>
      <c r="AG5660">
        <v>2.71</v>
      </c>
      <c r="AH5660" s="2">
        <v>3.32E-2</v>
      </c>
      <c r="AI5660" s="2">
        <v>0.9627</v>
      </c>
      <c r="AJ5660">
        <v>0</v>
      </c>
      <c r="AK5660">
        <v>1</v>
      </c>
    </row>
    <row r="5661" spans="1:37" hidden="1">
      <c r="A5661" s="1">
        <v>44073</v>
      </c>
      <c r="B5661" t="s">
        <v>52</v>
      </c>
      <c r="C5661" t="s">
        <v>53</v>
      </c>
      <c r="D5661">
        <v>27</v>
      </c>
      <c r="E5661">
        <v>2</v>
      </c>
      <c r="F5661">
        <v>41</v>
      </c>
      <c r="G5661">
        <v>-16</v>
      </c>
      <c r="H5661">
        <v>1564</v>
      </c>
      <c r="I5661">
        <v>28</v>
      </c>
      <c r="J5661">
        <v>1054</v>
      </c>
      <c r="K5661">
        <v>482</v>
      </c>
      <c r="L5661" t="s">
        <v>13</v>
      </c>
      <c r="N5661" t="s">
        <v>53</v>
      </c>
      <c r="O5661" t="s">
        <v>39</v>
      </c>
      <c r="P5661" t="s">
        <v>40</v>
      </c>
      <c r="Q5661" t="s">
        <v>54</v>
      </c>
      <c r="R5661" t="s">
        <v>55</v>
      </c>
      <c r="T5661">
        <v>15</v>
      </c>
      <c r="U5661">
        <v>2</v>
      </c>
      <c r="V5661">
        <v>219</v>
      </c>
      <c r="W5661">
        <v>377</v>
      </c>
      <c r="X5661">
        <v>1911</v>
      </c>
      <c r="Y5661">
        <v>38068</v>
      </c>
      <c r="Z5661">
        <v>2635461</v>
      </c>
      <c r="AA5661">
        <v>69.23</v>
      </c>
      <c r="AB5661">
        <v>122.070311</v>
      </c>
      <c r="AC5661">
        <v>-4.1246887929999998</v>
      </c>
      <c r="AD5661">
        <v>10.24</v>
      </c>
      <c r="AE5661">
        <v>593.44000000000005</v>
      </c>
      <c r="AF5661">
        <v>0.76</v>
      </c>
      <c r="AG5661">
        <v>10.62</v>
      </c>
      <c r="AH5661" s="2">
        <v>1.7899999999999999E-2</v>
      </c>
      <c r="AI5661" s="2">
        <v>0.67390000000000005</v>
      </c>
      <c r="AJ5661">
        <v>0.71</v>
      </c>
    </row>
    <row r="5662" spans="1:37" hidden="1">
      <c r="A5662" s="1">
        <v>44073</v>
      </c>
      <c r="B5662" t="s">
        <v>113</v>
      </c>
      <c r="C5662" t="s">
        <v>114</v>
      </c>
      <c r="D5662">
        <v>82</v>
      </c>
      <c r="E5662">
        <v>1</v>
      </c>
      <c r="F5662">
        <v>52</v>
      </c>
      <c r="G5662">
        <v>29</v>
      </c>
      <c r="H5662">
        <v>3833</v>
      </c>
      <c r="I5662">
        <v>156</v>
      </c>
      <c r="J5662">
        <v>2707</v>
      </c>
      <c r="K5662">
        <v>970</v>
      </c>
      <c r="L5662" t="s">
        <v>13</v>
      </c>
      <c r="N5662" t="s">
        <v>114</v>
      </c>
      <c r="O5662" t="s">
        <v>39</v>
      </c>
      <c r="P5662" t="s">
        <v>40</v>
      </c>
      <c r="Q5662" t="s">
        <v>54</v>
      </c>
      <c r="R5662" t="s">
        <v>55</v>
      </c>
      <c r="T5662">
        <v>11</v>
      </c>
      <c r="U5662">
        <v>4</v>
      </c>
      <c r="V5662">
        <v>171</v>
      </c>
      <c r="W5662">
        <v>332</v>
      </c>
      <c r="X5662">
        <v>1507</v>
      </c>
      <c r="Y5662">
        <v>13892</v>
      </c>
      <c r="Z5662">
        <v>2641884</v>
      </c>
      <c r="AA5662">
        <v>190.17</v>
      </c>
      <c r="AB5662">
        <v>124.5212396</v>
      </c>
      <c r="AC5662">
        <v>1.259638212</v>
      </c>
      <c r="AD5662">
        <v>31.04</v>
      </c>
      <c r="AE5662">
        <v>1450.86</v>
      </c>
      <c r="AF5662">
        <v>0.38</v>
      </c>
      <c r="AG5662">
        <v>59.05</v>
      </c>
      <c r="AH5662" s="2">
        <v>4.07E-2</v>
      </c>
      <c r="AI5662" s="2">
        <v>0.70620000000000005</v>
      </c>
      <c r="AJ5662">
        <v>1.24</v>
      </c>
    </row>
    <row r="5663" spans="1:37" hidden="1">
      <c r="A5663" s="1">
        <v>44073</v>
      </c>
      <c r="B5663" t="s">
        <v>88</v>
      </c>
      <c r="C5663" t="s">
        <v>89</v>
      </c>
      <c r="D5663">
        <v>90</v>
      </c>
      <c r="E5663">
        <v>1</v>
      </c>
      <c r="F5663">
        <v>39</v>
      </c>
      <c r="G5663">
        <v>50</v>
      </c>
      <c r="H5663">
        <v>2068</v>
      </c>
      <c r="I5663">
        <v>56</v>
      </c>
      <c r="J5663">
        <v>1205</v>
      </c>
      <c r="K5663">
        <v>807</v>
      </c>
      <c r="L5663" t="s">
        <v>13</v>
      </c>
      <c r="N5663" t="s">
        <v>89</v>
      </c>
      <c r="O5663" t="s">
        <v>39</v>
      </c>
      <c r="P5663" t="s">
        <v>40</v>
      </c>
      <c r="Q5663" t="s">
        <v>49</v>
      </c>
      <c r="R5663" t="s">
        <v>42</v>
      </c>
      <c r="T5663">
        <v>12</v>
      </c>
      <c r="U5663">
        <v>7</v>
      </c>
      <c r="V5663">
        <v>179</v>
      </c>
      <c r="W5663">
        <v>230</v>
      </c>
      <c r="X5663">
        <v>928</v>
      </c>
      <c r="Y5663">
        <v>42013</v>
      </c>
      <c r="Z5663">
        <v>5519245</v>
      </c>
      <c r="AA5663">
        <v>131.37</v>
      </c>
      <c r="AB5663">
        <v>100.46506239999999</v>
      </c>
      <c r="AC5663">
        <v>-0.850253225</v>
      </c>
      <c r="AD5663">
        <v>16.309999999999999</v>
      </c>
      <c r="AE5663">
        <v>374.69</v>
      </c>
      <c r="AF5663">
        <v>0.18</v>
      </c>
      <c r="AG5663">
        <v>10.15</v>
      </c>
      <c r="AH5663" s="2">
        <v>2.7099999999999999E-2</v>
      </c>
      <c r="AI5663" s="2">
        <v>0.5827</v>
      </c>
      <c r="AJ5663">
        <v>1.02</v>
      </c>
    </row>
    <row r="5664" spans="1:37" hidden="1">
      <c r="A5664" s="1">
        <v>44073</v>
      </c>
      <c r="B5664" t="s">
        <v>96</v>
      </c>
      <c r="C5664" t="s">
        <v>97</v>
      </c>
      <c r="D5664">
        <v>40</v>
      </c>
      <c r="E5664">
        <v>0</v>
      </c>
      <c r="F5664">
        <v>16</v>
      </c>
      <c r="G5664">
        <v>24</v>
      </c>
      <c r="H5664">
        <v>4401</v>
      </c>
      <c r="I5664">
        <v>250</v>
      </c>
      <c r="J5664">
        <v>3173</v>
      </c>
      <c r="K5664">
        <v>978</v>
      </c>
      <c r="L5664" t="s">
        <v>13</v>
      </c>
      <c r="N5664" t="s">
        <v>97</v>
      </c>
      <c r="O5664" t="s">
        <v>39</v>
      </c>
      <c r="P5664" t="s">
        <v>40</v>
      </c>
      <c r="Q5664" t="s">
        <v>49</v>
      </c>
      <c r="R5664" t="s">
        <v>42</v>
      </c>
      <c r="T5664">
        <v>13</v>
      </c>
      <c r="U5664">
        <v>4</v>
      </c>
      <c r="V5664">
        <v>241</v>
      </c>
      <c r="W5664">
        <v>387</v>
      </c>
      <c r="X5664">
        <v>2853</v>
      </c>
      <c r="Y5664">
        <v>91592</v>
      </c>
      <c r="Z5664">
        <v>8217551</v>
      </c>
      <c r="AA5664">
        <v>89.72</v>
      </c>
      <c r="AB5664">
        <v>104.16946470000001</v>
      </c>
      <c r="AC5664">
        <v>-3.2162118080000002</v>
      </c>
      <c r="AD5664">
        <v>4.87</v>
      </c>
      <c r="AE5664">
        <v>535.55999999999995</v>
      </c>
      <c r="AF5664">
        <v>0</v>
      </c>
      <c r="AG5664">
        <v>30.42</v>
      </c>
      <c r="AH5664" s="2">
        <v>5.6800000000000003E-2</v>
      </c>
      <c r="AI5664" s="2">
        <v>0.72099999999999997</v>
      </c>
      <c r="AJ5664">
        <v>0.71</v>
      </c>
      <c r="AK5664">
        <v>0</v>
      </c>
    </row>
    <row r="5665" spans="1:37" hidden="1">
      <c r="A5665" s="1">
        <v>44073</v>
      </c>
      <c r="B5665" t="s">
        <v>62</v>
      </c>
      <c r="C5665" t="s">
        <v>63</v>
      </c>
      <c r="D5665">
        <v>39</v>
      </c>
      <c r="E5665">
        <v>3</v>
      </c>
      <c r="F5665">
        <v>102</v>
      </c>
      <c r="G5665">
        <v>-66</v>
      </c>
      <c r="H5665">
        <v>6769</v>
      </c>
      <c r="I5665">
        <v>311</v>
      </c>
      <c r="J5665">
        <v>3937</v>
      </c>
      <c r="K5665">
        <v>2521</v>
      </c>
      <c r="L5665" t="s">
        <v>13</v>
      </c>
      <c r="N5665" t="s">
        <v>63</v>
      </c>
      <c r="O5665" t="s">
        <v>39</v>
      </c>
      <c r="P5665" t="s">
        <v>40</v>
      </c>
      <c r="Q5665" t="s">
        <v>49</v>
      </c>
      <c r="R5665" t="s">
        <v>42</v>
      </c>
      <c r="T5665">
        <v>25</v>
      </c>
      <c r="U5665">
        <v>8</v>
      </c>
      <c r="V5665">
        <v>450</v>
      </c>
      <c r="W5665">
        <v>693</v>
      </c>
      <c r="X5665">
        <v>5417</v>
      </c>
      <c r="Y5665">
        <v>72981</v>
      </c>
      <c r="Z5665">
        <v>14874889</v>
      </c>
      <c r="AA5665">
        <v>203.82</v>
      </c>
      <c r="AB5665">
        <v>99.051964420000004</v>
      </c>
      <c r="AC5665">
        <v>2.1918944530000002</v>
      </c>
      <c r="AD5665">
        <v>2.62</v>
      </c>
      <c r="AE5665">
        <v>455.06</v>
      </c>
      <c r="AF5665">
        <v>0.2</v>
      </c>
      <c r="AG5665">
        <v>20.91</v>
      </c>
      <c r="AH5665" s="2">
        <v>4.5900000000000003E-2</v>
      </c>
      <c r="AI5665" s="2">
        <v>0.58160000000000001</v>
      </c>
      <c r="AJ5665">
        <v>0.38</v>
      </c>
      <c r="AK5665">
        <v>0.5</v>
      </c>
    </row>
    <row r="5666" spans="1:37" hidden="1">
      <c r="A5666" s="1">
        <v>44074</v>
      </c>
      <c r="B5666" t="s">
        <v>80</v>
      </c>
      <c r="C5666" t="s">
        <v>81</v>
      </c>
      <c r="D5666">
        <v>33</v>
      </c>
      <c r="E5666">
        <v>2</v>
      </c>
      <c r="F5666">
        <v>66</v>
      </c>
      <c r="G5666">
        <v>-35</v>
      </c>
      <c r="H5666">
        <v>1633</v>
      </c>
      <c r="I5666">
        <v>61</v>
      </c>
      <c r="J5666">
        <v>313</v>
      </c>
      <c r="K5666">
        <v>1259</v>
      </c>
      <c r="L5666" t="s">
        <v>13</v>
      </c>
      <c r="N5666" t="s">
        <v>81</v>
      </c>
      <c r="O5666" t="s">
        <v>39</v>
      </c>
      <c r="P5666" t="s">
        <v>40</v>
      </c>
      <c r="Q5666" t="s">
        <v>49</v>
      </c>
      <c r="R5666" t="s">
        <v>42</v>
      </c>
      <c r="S5666" t="s">
        <v>77</v>
      </c>
      <c r="T5666">
        <v>18</v>
      </c>
      <c r="U5666">
        <v>5</v>
      </c>
      <c r="V5666">
        <v>289</v>
      </c>
      <c r="X5666">
        <v>6497</v>
      </c>
      <c r="Y5666">
        <v>57956</v>
      </c>
      <c r="Z5666">
        <v>5247257</v>
      </c>
      <c r="AA5666">
        <v>90.54</v>
      </c>
      <c r="AB5666">
        <v>96.910521739999993</v>
      </c>
      <c r="AC5666">
        <v>4.2256146279999998</v>
      </c>
      <c r="AD5666">
        <v>6.29</v>
      </c>
      <c r="AE5666">
        <v>311.20999999999998</v>
      </c>
      <c r="AF5666">
        <v>0.38</v>
      </c>
      <c r="AG5666">
        <v>11.63</v>
      </c>
      <c r="AH5666" s="2">
        <v>3.7400000000000003E-2</v>
      </c>
      <c r="AI5666" s="2">
        <v>0.19170000000000001</v>
      </c>
      <c r="AJ5666">
        <v>0.61</v>
      </c>
      <c r="AK5666">
        <v>0.5</v>
      </c>
    </row>
    <row r="5667" spans="1:37" hidden="1">
      <c r="A5667" s="1">
        <v>44074</v>
      </c>
      <c r="B5667" t="s">
        <v>98</v>
      </c>
      <c r="C5667" t="s">
        <v>99</v>
      </c>
      <c r="D5667">
        <v>129</v>
      </c>
      <c r="E5667">
        <v>3</v>
      </c>
      <c r="F5667">
        <v>79</v>
      </c>
      <c r="G5667">
        <v>47</v>
      </c>
      <c r="H5667">
        <v>5207</v>
      </c>
      <c r="I5667">
        <v>69</v>
      </c>
      <c r="J5667">
        <v>4437</v>
      </c>
      <c r="K5667">
        <v>701</v>
      </c>
      <c r="L5667" t="s">
        <v>13</v>
      </c>
      <c r="N5667" t="s">
        <v>99</v>
      </c>
      <c r="O5667" t="s">
        <v>39</v>
      </c>
      <c r="P5667" t="s">
        <v>40</v>
      </c>
      <c r="Q5667" t="s">
        <v>100</v>
      </c>
      <c r="R5667" t="s">
        <v>55</v>
      </c>
      <c r="T5667">
        <v>8</v>
      </c>
      <c r="U5667">
        <v>1</v>
      </c>
      <c r="V5667">
        <v>57</v>
      </c>
      <c r="W5667">
        <v>80</v>
      </c>
      <c r="X5667">
        <v>636</v>
      </c>
      <c r="Y5667">
        <v>5780</v>
      </c>
      <c r="Z5667">
        <v>4216171</v>
      </c>
      <c r="AA5667">
        <v>729.43</v>
      </c>
      <c r="AB5667">
        <v>115.1317136</v>
      </c>
      <c r="AC5667">
        <v>-8.3694716880000009</v>
      </c>
      <c r="AD5667">
        <v>30.6</v>
      </c>
      <c r="AE5667">
        <v>1235.01</v>
      </c>
      <c r="AF5667">
        <v>0.71</v>
      </c>
      <c r="AG5667">
        <v>16.37</v>
      </c>
      <c r="AH5667" s="2">
        <v>1.3299999999999999E-2</v>
      </c>
      <c r="AI5667" s="2">
        <v>0.85209999999999997</v>
      </c>
      <c r="AJ5667">
        <v>1.45</v>
      </c>
      <c r="AK5667">
        <v>1</v>
      </c>
    </row>
    <row r="5668" spans="1:37" hidden="1">
      <c r="A5668" s="1">
        <v>44074</v>
      </c>
      <c r="B5668" t="s">
        <v>50</v>
      </c>
      <c r="C5668" t="s">
        <v>51</v>
      </c>
      <c r="D5668">
        <v>31</v>
      </c>
      <c r="E5668">
        <v>0</v>
      </c>
      <c r="F5668">
        <v>25</v>
      </c>
      <c r="G5668">
        <v>6</v>
      </c>
      <c r="H5668">
        <v>2906</v>
      </c>
      <c r="I5668">
        <v>108</v>
      </c>
      <c r="J5668">
        <v>2084</v>
      </c>
      <c r="K5668">
        <v>714</v>
      </c>
      <c r="L5668" t="s">
        <v>13</v>
      </c>
      <c r="N5668" t="s">
        <v>51</v>
      </c>
      <c r="O5668" t="s">
        <v>39</v>
      </c>
      <c r="P5668" t="s">
        <v>40</v>
      </c>
      <c r="Q5668" t="s">
        <v>41</v>
      </c>
      <c r="R5668" t="s">
        <v>42</v>
      </c>
      <c r="T5668">
        <v>4</v>
      </c>
      <c r="U5668">
        <v>4</v>
      </c>
      <c r="V5668">
        <v>155</v>
      </c>
      <c r="W5668">
        <v>313</v>
      </c>
      <c r="X5668">
        <v>1238</v>
      </c>
      <c r="Y5668">
        <v>9663</v>
      </c>
      <c r="Z5668">
        <v>10722374</v>
      </c>
      <c r="AA5668">
        <v>1109.6400000000001</v>
      </c>
      <c r="AB5668">
        <v>106.1090043</v>
      </c>
      <c r="AC5668">
        <v>-6.4567363880000004</v>
      </c>
      <c r="AD5668">
        <v>2.89</v>
      </c>
      <c r="AE5668">
        <v>271.02</v>
      </c>
      <c r="AF5668">
        <v>0</v>
      </c>
      <c r="AG5668">
        <v>10.07</v>
      </c>
      <c r="AH5668" s="2">
        <v>3.7199999999999997E-2</v>
      </c>
      <c r="AI5668" s="2">
        <v>0.71709999999999996</v>
      </c>
      <c r="AJ5668">
        <v>0.69</v>
      </c>
      <c r="AK5668">
        <v>0</v>
      </c>
    </row>
    <row r="5669" spans="1:37" hidden="1">
      <c r="A5669" s="1">
        <v>44074</v>
      </c>
      <c r="B5669" t="s">
        <v>109</v>
      </c>
      <c r="C5669" t="s">
        <v>110</v>
      </c>
      <c r="D5669">
        <v>0</v>
      </c>
      <c r="E5669">
        <v>0</v>
      </c>
      <c r="F5669">
        <v>4</v>
      </c>
      <c r="G5669">
        <v>-4</v>
      </c>
      <c r="H5669">
        <v>343</v>
      </c>
      <c r="I5669">
        <v>25</v>
      </c>
      <c r="J5669">
        <v>213</v>
      </c>
      <c r="K5669">
        <v>105</v>
      </c>
      <c r="L5669" t="s">
        <v>13</v>
      </c>
      <c r="N5669" t="s">
        <v>110</v>
      </c>
      <c r="O5669" t="s">
        <v>39</v>
      </c>
      <c r="P5669" t="s">
        <v>40</v>
      </c>
      <c r="Q5669" t="s">
        <v>49</v>
      </c>
      <c r="R5669" t="s">
        <v>42</v>
      </c>
      <c r="T5669">
        <v>9</v>
      </c>
      <c r="U5669">
        <v>1</v>
      </c>
      <c r="V5669">
        <v>129</v>
      </c>
      <c r="W5669">
        <v>172</v>
      </c>
      <c r="X5669">
        <v>1341</v>
      </c>
      <c r="Y5669">
        <v>19919</v>
      </c>
      <c r="Z5669">
        <v>1999539</v>
      </c>
      <c r="AA5669">
        <v>100.38</v>
      </c>
      <c r="AB5669">
        <v>102.33842129999999</v>
      </c>
      <c r="AC5669">
        <v>-3.5335836270000001</v>
      </c>
      <c r="AD5669">
        <v>0</v>
      </c>
      <c r="AE5669">
        <v>171.54</v>
      </c>
      <c r="AF5669">
        <v>0</v>
      </c>
      <c r="AG5669">
        <v>12.5</v>
      </c>
      <c r="AH5669" s="2">
        <v>7.2900000000000006E-2</v>
      </c>
      <c r="AI5669" s="2">
        <v>0.621</v>
      </c>
      <c r="AJ5669">
        <v>0</v>
      </c>
      <c r="AK5669">
        <v>1</v>
      </c>
    </row>
    <row r="5670" spans="1:37" hidden="1">
      <c r="A5670" s="1">
        <v>44074</v>
      </c>
      <c r="B5670" t="s">
        <v>37</v>
      </c>
      <c r="C5670" t="s">
        <v>38</v>
      </c>
      <c r="D5670">
        <v>1049</v>
      </c>
      <c r="E5670">
        <v>14</v>
      </c>
      <c r="F5670">
        <v>402</v>
      </c>
      <c r="G5670">
        <v>633</v>
      </c>
      <c r="H5670">
        <v>40084</v>
      </c>
      <c r="I5670">
        <v>1221</v>
      </c>
      <c r="J5670">
        <v>30640</v>
      </c>
      <c r="K5670">
        <v>8223</v>
      </c>
      <c r="L5670" t="s">
        <v>13</v>
      </c>
      <c r="N5670" t="s">
        <v>38</v>
      </c>
      <c r="O5670" t="s">
        <v>39</v>
      </c>
      <c r="P5670" t="s">
        <v>40</v>
      </c>
      <c r="Q5670" t="s">
        <v>41</v>
      </c>
      <c r="R5670" t="s">
        <v>42</v>
      </c>
      <c r="S5670" t="s">
        <v>43</v>
      </c>
      <c r="T5670">
        <v>1</v>
      </c>
      <c r="U5670">
        <v>5</v>
      </c>
      <c r="V5670">
        <v>44</v>
      </c>
      <c r="W5670">
        <v>267</v>
      </c>
      <c r="Y5670">
        <v>664</v>
      </c>
      <c r="Z5670">
        <v>10846145</v>
      </c>
      <c r="AA5670">
        <v>16334.31</v>
      </c>
      <c r="AB5670">
        <v>106.8361183</v>
      </c>
      <c r="AC5670">
        <v>-6.2046989909999999</v>
      </c>
      <c r="AD5670">
        <v>96.72</v>
      </c>
      <c r="AE5670">
        <v>3695.69</v>
      </c>
      <c r="AF5670">
        <v>1.29</v>
      </c>
      <c r="AG5670">
        <v>112.57</v>
      </c>
      <c r="AH5670" s="2">
        <v>3.0499999999999999E-2</v>
      </c>
      <c r="AI5670" s="2">
        <v>0.76439999999999997</v>
      </c>
      <c r="AJ5670">
        <v>0.96</v>
      </c>
      <c r="AK5670">
        <v>1.56</v>
      </c>
    </row>
    <row r="5671" spans="1:37" hidden="1">
      <c r="A5671" s="1">
        <v>44074</v>
      </c>
      <c r="B5671" t="s">
        <v>59</v>
      </c>
      <c r="C5671" t="s">
        <v>60</v>
      </c>
      <c r="D5671">
        <v>28</v>
      </c>
      <c r="E5671">
        <v>2</v>
      </c>
      <c r="F5671">
        <v>50</v>
      </c>
      <c r="G5671">
        <v>-24</v>
      </c>
      <c r="H5671">
        <v>1425</v>
      </c>
      <c r="I5671">
        <v>40</v>
      </c>
      <c r="J5671">
        <v>1063</v>
      </c>
      <c r="K5671">
        <v>322</v>
      </c>
      <c r="L5671" t="s">
        <v>13</v>
      </c>
      <c r="N5671" t="s">
        <v>60</v>
      </c>
      <c r="O5671" t="s">
        <v>39</v>
      </c>
      <c r="P5671" t="s">
        <v>40</v>
      </c>
      <c r="Q5671" t="s">
        <v>41</v>
      </c>
      <c r="R5671" t="s">
        <v>42</v>
      </c>
      <c r="S5671" t="s">
        <v>61</v>
      </c>
      <c r="T5671">
        <v>4</v>
      </c>
      <c r="U5671">
        <v>1</v>
      </c>
      <c r="V5671">
        <v>78</v>
      </c>
      <c r="W5671">
        <v>46</v>
      </c>
      <c r="X5671">
        <v>392</v>
      </c>
      <c r="Y5671">
        <v>3133</v>
      </c>
      <c r="Z5671">
        <v>3631015</v>
      </c>
      <c r="AA5671">
        <v>1158.9000000000001</v>
      </c>
      <c r="AB5671">
        <v>110.4448783</v>
      </c>
      <c r="AC5671">
        <v>-7.8945018500000002</v>
      </c>
      <c r="AD5671">
        <v>7.71</v>
      </c>
      <c r="AE5671">
        <v>392.45</v>
      </c>
      <c r="AF5671">
        <v>0.55000000000000004</v>
      </c>
      <c r="AG5671">
        <v>11.02</v>
      </c>
      <c r="AH5671" s="2">
        <v>2.81E-2</v>
      </c>
      <c r="AI5671" s="2">
        <v>0.746</v>
      </c>
      <c r="AJ5671">
        <v>1.17</v>
      </c>
    </row>
    <row r="5672" spans="1:37" hidden="1">
      <c r="A5672" s="1">
        <v>44074</v>
      </c>
      <c r="B5672" t="s">
        <v>117</v>
      </c>
      <c r="C5672" t="s">
        <v>118</v>
      </c>
      <c r="D5672">
        <v>0</v>
      </c>
      <c r="E5672">
        <v>1</v>
      </c>
      <c r="F5672">
        <v>16</v>
      </c>
      <c r="G5672">
        <v>-17</v>
      </c>
      <c r="H5672">
        <v>2041</v>
      </c>
      <c r="I5672">
        <v>54</v>
      </c>
      <c r="J5672">
        <v>1790</v>
      </c>
      <c r="K5672">
        <v>197</v>
      </c>
      <c r="L5672" t="s">
        <v>13</v>
      </c>
      <c r="N5672" t="s">
        <v>118</v>
      </c>
      <c r="O5672" t="s">
        <v>39</v>
      </c>
      <c r="P5672" t="s">
        <v>40</v>
      </c>
      <c r="Q5672" t="s">
        <v>54</v>
      </c>
      <c r="R5672" t="s">
        <v>55</v>
      </c>
      <c r="T5672">
        <v>5</v>
      </c>
      <c r="U5672">
        <v>1</v>
      </c>
      <c r="V5672">
        <v>77</v>
      </c>
      <c r="W5672">
        <v>72</v>
      </c>
      <c r="X5672">
        <v>657</v>
      </c>
      <c r="Y5672">
        <v>11257</v>
      </c>
      <c r="Z5672">
        <v>1180651</v>
      </c>
      <c r="AA5672">
        <v>104.88</v>
      </c>
      <c r="AB5672">
        <v>122.37605809999999</v>
      </c>
      <c r="AC5672">
        <v>0.68700260400000002</v>
      </c>
      <c r="AD5672">
        <v>0</v>
      </c>
      <c r="AE5672">
        <v>1728.71</v>
      </c>
      <c r="AF5672">
        <v>0.85</v>
      </c>
      <c r="AG5672">
        <v>45.74</v>
      </c>
      <c r="AH5672" s="2">
        <v>2.6499999999999999E-2</v>
      </c>
      <c r="AI5672" s="2">
        <v>0.877</v>
      </c>
      <c r="AJ5672">
        <v>1</v>
      </c>
    </row>
    <row r="5673" spans="1:37">
      <c r="A5673" s="1">
        <v>44074</v>
      </c>
      <c r="B5673" t="s">
        <v>44</v>
      </c>
      <c r="C5673" t="s">
        <v>39</v>
      </c>
      <c r="D5673">
        <v>2743</v>
      </c>
      <c r="E5673">
        <v>74</v>
      </c>
      <c r="F5673">
        <v>1774</v>
      </c>
      <c r="G5673">
        <v>895</v>
      </c>
      <c r="H5673">
        <v>174796</v>
      </c>
      <c r="I5673">
        <v>7417</v>
      </c>
      <c r="J5673">
        <v>125959</v>
      </c>
      <c r="K5673">
        <v>41420</v>
      </c>
      <c r="L5673" t="s">
        <v>14</v>
      </c>
      <c r="O5673" t="s">
        <v>39</v>
      </c>
      <c r="P5673" t="s">
        <v>40</v>
      </c>
      <c r="T5673">
        <v>416</v>
      </c>
      <c r="U5673">
        <v>98</v>
      </c>
      <c r="V5673">
        <v>7230</v>
      </c>
      <c r="W5673">
        <v>8488</v>
      </c>
      <c r="X5673">
        <v>74953</v>
      </c>
      <c r="Y5673">
        <v>1916907</v>
      </c>
      <c r="Z5673">
        <v>265185520</v>
      </c>
      <c r="AA5673">
        <v>138.34</v>
      </c>
      <c r="AB5673">
        <v>113.92132700000001</v>
      </c>
      <c r="AC5673">
        <v>-0.78927499999999995</v>
      </c>
      <c r="AD5673">
        <v>10.34</v>
      </c>
      <c r="AE5673">
        <v>659.15</v>
      </c>
      <c r="AF5673">
        <v>0.28000000000000003</v>
      </c>
      <c r="AG5673">
        <v>27.97</v>
      </c>
      <c r="AH5673" s="2">
        <v>4.24E-2</v>
      </c>
      <c r="AI5673" s="2">
        <v>0.72060000000000002</v>
      </c>
      <c r="AJ5673">
        <v>0.96</v>
      </c>
      <c r="AK5673">
        <v>0.9</v>
      </c>
    </row>
    <row r="5674" spans="1:37" hidden="1">
      <c r="A5674" s="1">
        <v>44074</v>
      </c>
      <c r="B5674" t="s">
        <v>70</v>
      </c>
      <c r="C5674" t="s">
        <v>71</v>
      </c>
      <c r="D5674">
        <v>0</v>
      </c>
      <c r="E5674">
        <v>0</v>
      </c>
      <c r="F5674">
        <v>7</v>
      </c>
      <c r="G5674">
        <v>-7</v>
      </c>
      <c r="H5674">
        <v>302</v>
      </c>
      <c r="I5674">
        <v>7</v>
      </c>
      <c r="J5674">
        <v>163</v>
      </c>
      <c r="K5674">
        <v>132</v>
      </c>
      <c r="L5674" t="s">
        <v>13</v>
      </c>
      <c r="N5674" t="s">
        <v>71</v>
      </c>
      <c r="O5674" t="s">
        <v>39</v>
      </c>
      <c r="P5674" t="s">
        <v>40</v>
      </c>
      <c r="Q5674" t="s">
        <v>49</v>
      </c>
      <c r="R5674" t="s">
        <v>42</v>
      </c>
      <c r="T5674">
        <v>9</v>
      </c>
      <c r="U5674">
        <v>2</v>
      </c>
      <c r="V5674">
        <v>141</v>
      </c>
      <c r="W5674">
        <v>163</v>
      </c>
      <c r="X5674">
        <v>1399</v>
      </c>
      <c r="Y5674">
        <v>50058</v>
      </c>
      <c r="Z5674">
        <v>3493357</v>
      </c>
      <c r="AA5674">
        <v>69.790000000000006</v>
      </c>
      <c r="AB5674">
        <v>102.72364039999999</v>
      </c>
      <c r="AC5674">
        <v>-1.69769766</v>
      </c>
      <c r="AD5674">
        <v>0</v>
      </c>
      <c r="AE5674">
        <v>86.45</v>
      </c>
      <c r="AF5674">
        <v>0</v>
      </c>
      <c r="AG5674">
        <v>2</v>
      </c>
      <c r="AH5674" s="2">
        <v>2.3199999999999998E-2</v>
      </c>
      <c r="AI5674" s="2">
        <v>0.53969999999999996</v>
      </c>
      <c r="AJ5674">
        <v>1</v>
      </c>
      <c r="AK5674">
        <v>1</v>
      </c>
    </row>
    <row r="5675" spans="1:37" hidden="1">
      <c r="A5675" s="1">
        <v>44074</v>
      </c>
      <c r="B5675" t="s">
        <v>45</v>
      </c>
      <c r="C5675" t="s">
        <v>46</v>
      </c>
      <c r="D5675">
        <v>146</v>
      </c>
      <c r="E5675">
        <v>8</v>
      </c>
      <c r="F5675">
        <v>57</v>
      </c>
      <c r="G5675">
        <v>81</v>
      </c>
      <c r="H5675">
        <v>11027</v>
      </c>
      <c r="I5675">
        <v>275</v>
      </c>
      <c r="J5675">
        <v>6699</v>
      </c>
      <c r="K5675">
        <v>4053</v>
      </c>
      <c r="L5675" t="s">
        <v>13</v>
      </c>
      <c r="N5675" t="s">
        <v>46</v>
      </c>
      <c r="O5675" t="s">
        <v>39</v>
      </c>
      <c r="P5675" t="s">
        <v>40</v>
      </c>
      <c r="Q5675" t="s">
        <v>41</v>
      </c>
      <c r="R5675" t="s">
        <v>42</v>
      </c>
      <c r="T5675">
        <v>18</v>
      </c>
      <c r="U5675">
        <v>9</v>
      </c>
      <c r="V5675">
        <v>627</v>
      </c>
      <c r="W5675">
        <v>645</v>
      </c>
      <c r="X5675">
        <v>5312</v>
      </c>
      <c r="Y5675">
        <v>35378</v>
      </c>
      <c r="Z5675">
        <v>45161325</v>
      </c>
      <c r="AA5675">
        <v>1276.55</v>
      </c>
      <c r="AB5675">
        <v>107.60370829999999</v>
      </c>
      <c r="AC5675">
        <v>-6.9204320829999997</v>
      </c>
      <c r="AD5675">
        <v>3.23</v>
      </c>
      <c r="AE5675">
        <v>244.17</v>
      </c>
      <c r="AF5675">
        <v>0.18</v>
      </c>
      <c r="AG5675">
        <v>6.09</v>
      </c>
      <c r="AH5675" s="2">
        <v>2.4899999999999999E-2</v>
      </c>
      <c r="AI5675" s="2">
        <v>0.60750000000000004</v>
      </c>
      <c r="AJ5675">
        <v>1.45</v>
      </c>
    </row>
    <row r="5676" spans="1:37" hidden="1">
      <c r="A5676" s="1">
        <v>44074</v>
      </c>
      <c r="B5676" t="s">
        <v>64</v>
      </c>
      <c r="C5676" t="s">
        <v>65</v>
      </c>
      <c r="D5676">
        <v>179</v>
      </c>
      <c r="E5676">
        <v>9</v>
      </c>
      <c r="F5676">
        <v>99</v>
      </c>
      <c r="G5676">
        <v>71</v>
      </c>
      <c r="H5676">
        <v>13970</v>
      </c>
      <c r="I5676">
        <v>1013</v>
      </c>
      <c r="J5676">
        <v>9160</v>
      </c>
      <c r="K5676">
        <v>3797</v>
      </c>
      <c r="L5676" t="s">
        <v>13</v>
      </c>
      <c r="N5676" t="s">
        <v>65</v>
      </c>
      <c r="O5676" t="s">
        <v>39</v>
      </c>
      <c r="P5676" t="s">
        <v>40</v>
      </c>
      <c r="Q5676" t="s">
        <v>41</v>
      </c>
      <c r="R5676" t="s">
        <v>42</v>
      </c>
      <c r="T5676">
        <v>29</v>
      </c>
      <c r="U5676">
        <v>6</v>
      </c>
      <c r="V5676">
        <v>576</v>
      </c>
      <c r="W5676">
        <v>753</v>
      </c>
      <c r="X5676">
        <v>7809</v>
      </c>
      <c r="Y5676">
        <v>32801</v>
      </c>
      <c r="Z5676">
        <v>36364072</v>
      </c>
      <c r="AA5676">
        <v>1108.6400000000001</v>
      </c>
      <c r="AB5676">
        <v>110.20111489999999</v>
      </c>
      <c r="AC5676">
        <v>-7.2590971770000001</v>
      </c>
      <c r="AD5676">
        <v>4.92</v>
      </c>
      <c r="AE5676">
        <v>384.17</v>
      </c>
      <c r="AF5676">
        <v>0.25</v>
      </c>
      <c r="AG5676">
        <v>27.86</v>
      </c>
      <c r="AH5676" s="2">
        <v>7.2499999999999995E-2</v>
      </c>
      <c r="AI5676" s="2">
        <v>0.65569999999999995</v>
      </c>
      <c r="AJ5676">
        <v>1.3</v>
      </c>
      <c r="AK5676">
        <v>0.6</v>
      </c>
    </row>
    <row r="5677" spans="1:37" hidden="1">
      <c r="A5677" s="1">
        <v>44074</v>
      </c>
      <c r="B5677" t="s">
        <v>66</v>
      </c>
      <c r="C5677" t="s">
        <v>67</v>
      </c>
      <c r="D5677">
        <v>315</v>
      </c>
      <c r="E5677">
        <v>38</v>
      </c>
      <c r="F5677">
        <v>493</v>
      </c>
      <c r="G5677">
        <v>-216</v>
      </c>
      <c r="H5677">
        <v>33269</v>
      </c>
      <c r="I5677">
        <v>2828</v>
      </c>
      <c r="J5677">
        <v>26857</v>
      </c>
      <c r="K5677">
        <v>3584</v>
      </c>
      <c r="L5677" t="s">
        <v>13</v>
      </c>
      <c r="N5677" t="s">
        <v>67</v>
      </c>
      <c r="O5677" t="s">
        <v>39</v>
      </c>
      <c r="P5677" t="s">
        <v>40</v>
      </c>
      <c r="Q5677" t="s">
        <v>41</v>
      </c>
      <c r="R5677" t="s">
        <v>42</v>
      </c>
      <c r="T5677">
        <v>29</v>
      </c>
      <c r="U5677">
        <v>9</v>
      </c>
      <c r="V5677">
        <v>666</v>
      </c>
      <c r="W5677">
        <v>777</v>
      </c>
      <c r="X5677">
        <v>7724</v>
      </c>
      <c r="Y5677">
        <v>47803</v>
      </c>
      <c r="Z5677">
        <v>40479023</v>
      </c>
      <c r="AA5677">
        <v>846.78</v>
      </c>
      <c r="AB5677">
        <v>112.7329414</v>
      </c>
      <c r="AC5677">
        <v>-7.7233455790000001</v>
      </c>
      <c r="AD5677">
        <v>7.78</v>
      </c>
      <c r="AE5677">
        <v>821.88</v>
      </c>
      <c r="AF5677">
        <v>0.94</v>
      </c>
      <c r="AG5677">
        <v>69.86</v>
      </c>
      <c r="AH5677" s="2">
        <v>8.5000000000000006E-2</v>
      </c>
      <c r="AI5677" s="2">
        <v>0.80730000000000002</v>
      </c>
      <c r="AJ5677">
        <v>0.69</v>
      </c>
      <c r="AK5677">
        <v>1.1200000000000001</v>
      </c>
    </row>
    <row r="5678" spans="1:37" hidden="1">
      <c r="A5678" s="1">
        <v>44074</v>
      </c>
      <c r="B5678" t="s">
        <v>101</v>
      </c>
      <c r="C5678" t="s">
        <v>102</v>
      </c>
      <c r="D5678">
        <v>0</v>
      </c>
      <c r="E5678">
        <v>0</v>
      </c>
      <c r="F5678">
        <v>17</v>
      </c>
      <c r="G5678">
        <v>-17</v>
      </c>
      <c r="H5678">
        <v>645</v>
      </c>
      <c r="I5678">
        <v>5</v>
      </c>
      <c r="J5678">
        <v>557</v>
      </c>
      <c r="K5678">
        <v>83</v>
      </c>
      <c r="L5678" t="s">
        <v>13</v>
      </c>
      <c r="N5678" t="s">
        <v>102</v>
      </c>
      <c r="O5678" t="s">
        <v>39</v>
      </c>
      <c r="P5678" t="s">
        <v>40</v>
      </c>
      <c r="Q5678" t="s">
        <v>58</v>
      </c>
      <c r="R5678" t="s">
        <v>42</v>
      </c>
      <c r="T5678">
        <v>12</v>
      </c>
      <c r="U5678">
        <v>2</v>
      </c>
      <c r="V5678">
        <v>174</v>
      </c>
      <c r="W5678">
        <v>99</v>
      </c>
      <c r="X5678">
        <v>2031</v>
      </c>
      <c r="Y5678">
        <v>147307</v>
      </c>
      <c r="Z5678">
        <v>5422814</v>
      </c>
      <c r="AA5678">
        <v>36.81</v>
      </c>
      <c r="AB5678">
        <v>111.1211776</v>
      </c>
      <c r="AC5678">
        <v>-8.6474572E-2</v>
      </c>
      <c r="AD5678">
        <v>0</v>
      </c>
      <c r="AE5678">
        <v>118.94</v>
      </c>
      <c r="AF5678">
        <v>0</v>
      </c>
      <c r="AG5678">
        <v>0.92</v>
      </c>
      <c r="AH5678" s="2">
        <v>7.7999999999999996E-3</v>
      </c>
      <c r="AI5678" s="2">
        <v>0.86360000000000003</v>
      </c>
      <c r="AJ5678">
        <v>0</v>
      </c>
      <c r="AK5678">
        <v>0</v>
      </c>
    </row>
    <row r="5679" spans="1:37" hidden="1">
      <c r="A5679" s="1">
        <v>44074</v>
      </c>
      <c r="B5679" t="s">
        <v>103</v>
      </c>
      <c r="C5679" t="s">
        <v>104</v>
      </c>
      <c r="D5679">
        <v>32</v>
      </c>
      <c r="E5679">
        <v>1</v>
      </c>
      <c r="F5679">
        <v>42</v>
      </c>
      <c r="G5679">
        <v>-11</v>
      </c>
      <c r="H5679">
        <v>8288</v>
      </c>
      <c r="I5679">
        <v>356</v>
      </c>
      <c r="J5679">
        <v>6369</v>
      </c>
      <c r="K5679">
        <v>1563</v>
      </c>
      <c r="L5679" t="s">
        <v>13</v>
      </c>
      <c r="N5679" t="s">
        <v>104</v>
      </c>
      <c r="O5679" t="s">
        <v>39</v>
      </c>
      <c r="P5679" t="s">
        <v>40</v>
      </c>
      <c r="Q5679" t="s">
        <v>58</v>
      </c>
      <c r="R5679" t="s">
        <v>55</v>
      </c>
      <c r="T5679">
        <v>11</v>
      </c>
      <c r="U5679">
        <v>2</v>
      </c>
      <c r="V5679">
        <v>153</v>
      </c>
      <c r="W5679">
        <v>144</v>
      </c>
      <c r="X5679">
        <v>1864</v>
      </c>
      <c r="Y5679">
        <v>38744</v>
      </c>
      <c r="Z5679">
        <v>4023049</v>
      </c>
      <c r="AA5679">
        <v>103.84</v>
      </c>
      <c r="AB5679">
        <v>115.4385783</v>
      </c>
      <c r="AC5679">
        <v>-2.993594979</v>
      </c>
      <c r="AD5679">
        <v>7.95</v>
      </c>
      <c r="AE5679">
        <v>2060.13</v>
      </c>
      <c r="AF5679">
        <v>0.25</v>
      </c>
      <c r="AG5679">
        <v>88.49</v>
      </c>
      <c r="AH5679" s="2">
        <v>4.2999999999999997E-2</v>
      </c>
      <c r="AI5679" s="2">
        <v>0.76849999999999996</v>
      </c>
      <c r="AJ5679">
        <v>0.5</v>
      </c>
      <c r="AK5679">
        <v>0.5</v>
      </c>
    </row>
    <row r="5680" spans="1:37" hidden="1">
      <c r="A5680" s="1">
        <v>44074</v>
      </c>
      <c r="B5680" t="s">
        <v>82</v>
      </c>
      <c r="C5680" t="s">
        <v>83</v>
      </c>
      <c r="D5680">
        <v>41</v>
      </c>
      <c r="E5680">
        <v>0</v>
      </c>
      <c r="F5680">
        <v>22</v>
      </c>
      <c r="G5680">
        <v>19</v>
      </c>
      <c r="H5680">
        <v>2548</v>
      </c>
      <c r="I5680">
        <v>108</v>
      </c>
      <c r="J5680">
        <v>2017</v>
      </c>
      <c r="K5680">
        <v>423</v>
      </c>
      <c r="L5680" t="s">
        <v>13</v>
      </c>
      <c r="N5680" t="s">
        <v>83</v>
      </c>
      <c r="O5680" t="s">
        <v>39</v>
      </c>
      <c r="P5680" t="s">
        <v>40</v>
      </c>
      <c r="Q5680" t="s">
        <v>58</v>
      </c>
      <c r="R5680" t="s">
        <v>42</v>
      </c>
      <c r="T5680">
        <v>13</v>
      </c>
      <c r="U5680">
        <v>1</v>
      </c>
      <c r="V5680">
        <v>136</v>
      </c>
      <c r="W5680">
        <v>139</v>
      </c>
      <c r="X5680">
        <v>1432</v>
      </c>
      <c r="Y5680">
        <v>153565</v>
      </c>
      <c r="Z5680">
        <v>2570289</v>
      </c>
      <c r="AA5680">
        <v>16.739999999999998</v>
      </c>
      <c r="AB5680">
        <v>113.41765359999999</v>
      </c>
      <c r="AC5680">
        <v>-1.6024846530000001</v>
      </c>
      <c r="AD5680">
        <v>15.95</v>
      </c>
      <c r="AE5680">
        <v>991.33</v>
      </c>
      <c r="AF5680">
        <v>0</v>
      </c>
      <c r="AG5680">
        <v>42.02</v>
      </c>
      <c r="AH5680" s="2">
        <v>4.24E-2</v>
      </c>
      <c r="AI5680" s="2">
        <v>0.79159999999999997</v>
      </c>
      <c r="AJ5680">
        <v>1.64</v>
      </c>
      <c r="AK5680">
        <v>0</v>
      </c>
    </row>
    <row r="5681" spans="1:37" hidden="1">
      <c r="A5681" s="1">
        <v>44074</v>
      </c>
      <c r="B5681" t="s">
        <v>56</v>
      </c>
      <c r="C5681" t="s">
        <v>57</v>
      </c>
      <c r="D5681">
        <v>124</v>
      </c>
      <c r="E5681">
        <v>1</v>
      </c>
      <c r="F5681">
        <v>72</v>
      </c>
      <c r="G5681">
        <v>51</v>
      </c>
      <c r="H5681">
        <v>4243</v>
      </c>
      <c r="I5681">
        <v>163</v>
      </c>
      <c r="J5681">
        <v>2514</v>
      </c>
      <c r="K5681">
        <v>1566</v>
      </c>
      <c r="L5681" t="s">
        <v>13</v>
      </c>
      <c r="N5681" t="s">
        <v>57</v>
      </c>
      <c r="O5681" t="s">
        <v>39</v>
      </c>
      <c r="P5681" t="s">
        <v>40</v>
      </c>
      <c r="Q5681" t="s">
        <v>58</v>
      </c>
      <c r="R5681" t="s">
        <v>55</v>
      </c>
      <c r="T5681">
        <v>7</v>
      </c>
      <c r="U5681">
        <v>3</v>
      </c>
      <c r="V5681">
        <v>103</v>
      </c>
      <c r="W5681">
        <v>197</v>
      </c>
      <c r="X5681">
        <v>841</v>
      </c>
      <c r="Y5681">
        <v>129067</v>
      </c>
      <c r="Z5681">
        <v>3552191</v>
      </c>
      <c r="AA5681">
        <v>27.52</v>
      </c>
      <c r="AB5681">
        <v>116.4684405</v>
      </c>
      <c r="AC5681">
        <v>0.45385803000000002</v>
      </c>
      <c r="AD5681">
        <v>34.909999999999997</v>
      </c>
      <c r="AE5681">
        <v>1194.47</v>
      </c>
      <c r="AF5681">
        <v>0.28000000000000003</v>
      </c>
      <c r="AG5681">
        <v>45.89</v>
      </c>
      <c r="AH5681" s="2">
        <v>3.8399999999999997E-2</v>
      </c>
      <c r="AI5681" s="2">
        <v>0.59250000000000003</v>
      </c>
      <c r="AJ5681">
        <v>0.63</v>
      </c>
      <c r="AK5681">
        <v>0.25</v>
      </c>
    </row>
    <row r="5682" spans="1:37" hidden="1">
      <c r="A5682" s="1">
        <v>44074</v>
      </c>
      <c r="B5682" t="s">
        <v>92</v>
      </c>
      <c r="C5682" t="s">
        <v>93</v>
      </c>
      <c r="D5682">
        <v>2</v>
      </c>
      <c r="E5682">
        <v>0</v>
      </c>
      <c r="F5682">
        <v>4</v>
      </c>
      <c r="G5682">
        <v>-2</v>
      </c>
      <c r="H5682">
        <v>384</v>
      </c>
      <c r="I5682">
        <v>2</v>
      </c>
      <c r="J5682">
        <v>329</v>
      </c>
      <c r="K5682">
        <v>53</v>
      </c>
      <c r="L5682" t="s">
        <v>13</v>
      </c>
      <c r="N5682" t="s">
        <v>93</v>
      </c>
      <c r="O5682" t="s">
        <v>39</v>
      </c>
      <c r="P5682" t="s">
        <v>40</v>
      </c>
      <c r="Q5682" t="s">
        <v>58</v>
      </c>
      <c r="R5682" t="s">
        <v>55</v>
      </c>
      <c r="T5682">
        <v>4</v>
      </c>
      <c r="U5682">
        <v>1</v>
      </c>
      <c r="V5682">
        <v>53</v>
      </c>
      <c r="W5682">
        <v>35</v>
      </c>
      <c r="X5682">
        <v>447</v>
      </c>
      <c r="Y5682">
        <v>75468</v>
      </c>
      <c r="Z5682">
        <v>648407</v>
      </c>
      <c r="AA5682">
        <v>8.59</v>
      </c>
      <c r="AB5682">
        <v>116.2188791</v>
      </c>
      <c r="AC5682">
        <v>2.8910126209999998</v>
      </c>
      <c r="AD5682">
        <v>3.08</v>
      </c>
      <c r="AE5682">
        <v>592.22</v>
      </c>
      <c r="AF5682">
        <v>0</v>
      </c>
      <c r="AG5682">
        <v>3.08</v>
      </c>
      <c r="AH5682" s="2">
        <v>5.1999999999999998E-3</v>
      </c>
      <c r="AI5682" s="2">
        <v>0.85680000000000001</v>
      </c>
      <c r="AJ5682">
        <v>0.67</v>
      </c>
      <c r="AK5682">
        <v>1</v>
      </c>
    </row>
    <row r="5683" spans="1:37" hidden="1">
      <c r="A5683" s="1">
        <v>44074</v>
      </c>
      <c r="B5683" t="s">
        <v>105</v>
      </c>
      <c r="C5683" t="s">
        <v>106</v>
      </c>
      <c r="D5683">
        <v>0</v>
      </c>
      <c r="E5683">
        <v>0</v>
      </c>
      <c r="F5683">
        <v>6</v>
      </c>
      <c r="G5683">
        <v>-6</v>
      </c>
      <c r="H5683">
        <v>240</v>
      </c>
      <c r="I5683">
        <v>2</v>
      </c>
      <c r="J5683">
        <v>257</v>
      </c>
      <c r="K5683">
        <v>-19</v>
      </c>
      <c r="L5683" t="s">
        <v>13</v>
      </c>
      <c r="N5683" t="s">
        <v>106</v>
      </c>
      <c r="O5683" t="s">
        <v>39</v>
      </c>
      <c r="P5683" t="s">
        <v>40</v>
      </c>
      <c r="Q5683" t="s">
        <v>49</v>
      </c>
      <c r="R5683" t="s">
        <v>42</v>
      </c>
      <c r="T5683">
        <v>6</v>
      </c>
      <c r="U5683">
        <v>1</v>
      </c>
      <c r="V5683">
        <v>47</v>
      </c>
      <c r="W5683">
        <v>82</v>
      </c>
      <c r="X5683">
        <v>309</v>
      </c>
      <c r="Y5683">
        <v>16424</v>
      </c>
      <c r="Z5683">
        <v>1379767</v>
      </c>
      <c r="AA5683">
        <v>84.01</v>
      </c>
      <c r="AB5683">
        <v>106.5499324</v>
      </c>
      <c r="AC5683">
        <v>-2.4474441269999998</v>
      </c>
      <c r="AD5683">
        <v>0</v>
      </c>
      <c r="AE5683">
        <v>173.94</v>
      </c>
      <c r="AF5683">
        <v>0</v>
      </c>
      <c r="AG5683">
        <v>1.45</v>
      </c>
      <c r="AH5683" s="2">
        <v>8.3000000000000001E-3</v>
      </c>
      <c r="AI5683" s="2">
        <v>1.0708</v>
      </c>
      <c r="AJ5683">
        <v>0</v>
      </c>
      <c r="AK5683">
        <v>1</v>
      </c>
    </row>
    <row r="5684" spans="1:37" hidden="1">
      <c r="A5684" s="1">
        <v>44074</v>
      </c>
      <c r="B5684" t="s">
        <v>107</v>
      </c>
      <c r="C5684" t="s">
        <v>108</v>
      </c>
      <c r="D5684">
        <v>88</v>
      </c>
      <c r="E5684">
        <v>1</v>
      </c>
      <c r="F5684">
        <v>23</v>
      </c>
      <c r="G5684">
        <v>64</v>
      </c>
      <c r="H5684">
        <v>991</v>
      </c>
      <c r="I5684">
        <v>41</v>
      </c>
      <c r="J5684">
        <v>575</v>
      </c>
      <c r="K5684">
        <v>375</v>
      </c>
      <c r="L5684" t="s">
        <v>13</v>
      </c>
      <c r="N5684" t="s">
        <v>108</v>
      </c>
      <c r="O5684" t="s">
        <v>39</v>
      </c>
      <c r="P5684" t="s">
        <v>40</v>
      </c>
      <c r="Q5684" t="s">
        <v>49</v>
      </c>
      <c r="R5684" t="s">
        <v>42</v>
      </c>
      <c r="T5684">
        <v>5</v>
      </c>
      <c r="U5684">
        <v>2</v>
      </c>
      <c r="V5684">
        <v>75</v>
      </c>
      <c r="W5684">
        <v>142</v>
      </c>
      <c r="X5684">
        <v>275</v>
      </c>
      <c r="Y5684">
        <v>8202</v>
      </c>
      <c r="Z5684">
        <v>1929400</v>
      </c>
      <c r="AA5684">
        <v>235.24</v>
      </c>
      <c r="AB5684">
        <v>108.261746</v>
      </c>
      <c r="AC5684">
        <v>3.9163459999999999</v>
      </c>
      <c r="AD5684">
        <v>45.61</v>
      </c>
      <c r="AE5684">
        <v>513.63</v>
      </c>
      <c r="AF5684">
        <v>0.52</v>
      </c>
      <c r="AG5684">
        <v>21.25</v>
      </c>
      <c r="AH5684" s="2">
        <v>4.1399999999999999E-2</v>
      </c>
      <c r="AI5684" s="2">
        <v>0.58020000000000005</v>
      </c>
      <c r="AJ5684">
        <v>88</v>
      </c>
    </row>
    <row r="5685" spans="1:37" hidden="1">
      <c r="A5685" s="1">
        <v>44074</v>
      </c>
      <c r="B5685" t="s">
        <v>84</v>
      </c>
      <c r="C5685" t="s">
        <v>85</v>
      </c>
      <c r="D5685">
        <v>6</v>
      </c>
      <c r="E5685">
        <v>0</v>
      </c>
      <c r="F5685">
        <v>5</v>
      </c>
      <c r="G5685">
        <v>1</v>
      </c>
      <c r="H5685">
        <v>395</v>
      </c>
      <c r="I5685">
        <v>14</v>
      </c>
      <c r="J5685">
        <v>359</v>
      </c>
      <c r="K5685">
        <v>22</v>
      </c>
      <c r="L5685" t="s">
        <v>13</v>
      </c>
      <c r="N5685" t="s">
        <v>85</v>
      </c>
      <c r="O5685" t="s">
        <v>39</v>
      </c>
      <c r="P5685" t="s">
        <v>40</v>
      </c>
      <c r="Q5685" t="s">
        <v>49</v>
      </c>
      <c r="R5685" t="s">
        <v>42</v>
      </c>
      <c r="T5685">
        <v>13</v>
      </c>
      <c r="U5685">
        <v>2</v>
      </c>
      <c r="V5685">
        <v>228</v>
      </c>
      <c r="W5685">
        <v>205</v>
      </c>
      <c r="X5685">
        <v>2435</v>
      </c>
      <c r="Y5685">
        <v>34624</v>
      </c>
      <c r="Z5685">
        <v>9095591</v>
      </c>
      <c r="AA5685">
        <v>262.7</v>
      </c>
      <c r="AB5685">
        <v>105.0214366</v>
      </c>
      <c r="AC5685">
        <v>-4.9167929749999999</v>
      </c>
      <c r="AD5685">
        <v>0.66</v>
      </c>
      <c r="AE5685">
        <v>43.43</v>
      </c>
      <c r="AF5685">
        <v>0</v>
      </c>
      <c r="AG5685">
        <v>1.54</v>
      </c>
      <c r="AH5685" s="2">
        <v>3.5400000000000001E-2</v>
      </c>
      <c r="AI5685" s="2">
        <v>0.90890000000000004</v>
      </c>
      <c r="AJ5685">
        <v>0.86</v>
      </c>
      <c r="AK5685">
        <v>1</v>
      </c>
    </row>
    <row r="5686" spans="1:37" hidden="1">
      <c r="A5686" s="1">
        <v>44074</v>
      </c>
      <c r="B5686" t="s">
        <v>72</v>
      </c>
      <c r="C5686" t="s">
        <v>73</v>
      </c>
      <c r="D5686">
        <v>25</v>
      </c>
      <c r="E5686">
        <v>0</v>
      </c>
      <c r="F5686">
        <v>56</v>
      </c>
      <c r="G5686">
        <v>-31</v>
      </c>
      <c r="H5686">
        <v>1857</v>
      </c>
      <c r="I5686">
        <v>33</v>
      </c>
      <c r="J5686">
        <v>1162</v>
      </c>
      <c r="K5686">
        <v>662</v>
      </c>
      <c r="L5686" t="s">
        <v>13</v>
      </c>
      <c r="N5686" t="s">
        <v>73</v>
      </c>
      <c r="O5686" t="s">
        <v>39</v>
      </c>
      <c r="P5686" t="s">
        <v>40</v>
      </c>
      <c r="Q5686" t="s">
        <v>73</v>
      </c>
      <c r="R5686" t="s">
        <v>74</v>
      </c>
      <c r="T5686">
        <v>9</v>
      </c>
      <c r="U5686">
        <v>2</v>
      </c>
      <c r="V5686">
        <v>118</v>
      </c>
      <c r="W5686">
        <v>35</v>
      </c>
      <c r="X5686">
        <v>1198</v>
      </c>
      <c r="Y5686">
        <v>46914</v>
      </c>
      <c r="Z5686">
        <v>1847097</v>
      </c>
      <c r="AA5686">
        <v>39.369999999999997</v>
      </c>
      <c r="AB5686">
        <v>129.57679200000001</v>
      </c>
      <c r="AC5686">
        <v>-3.1925720000000002</v>
      </c>
      <c r="AD5686">
        <v>13.53</v>
      </c>
      <c r="AE5686">
        <v>1005.36</v>
      </c>
      <c r="AF5686">
        <v>0</v>
      </c>
      <c r="AG5686">
        <v>17.87</v>
      </c>
      <c r="AH5686" s="2">
        <v>1.78E-2</v>
      </c>
      <c r="AI5686" s="2">
        <v>0.62570000000000003</v>
      </c>
      <c r="AJ5686">
        <v>1.25</v>
      </c>
      <c r="AK5686">
        <v>1</v>
      </c>
    </row>
    <row r="5687" spans="1:37" hidden="1">
      <c r="A5687" s="1">
        <v>44074</v>
      </c>
      <c r="B5687" t="s">
        <v>78</v>
      </c>
      <c r="C5687" t="s">
        <v>79</v>
      </c>
      <c r="D5687">
        <v>2</v>
      </c>
      <c r="E5687">
        <v>0</v>
      </c>
      <c r="F5687">
        <v>0</v>
      </c>
      <c r="G5687">
        <v>2</v>
      </c>
      <c r="H5687">
        <v>1860</v>
      </c>
      <c r="I5687">
        <v>66</v>
      </c>
      <c r="J5687">
        <v>1604</v>
      </c>
      <c r="K5687">
        <v>190</v>
      </c>
      <c r="L5687" t="s">
        <v>13</v>
      </c>
      <c r="N5687" t="s">
        <v>79</v>
      </c>
      <c r="O5687" t="s">
        <v>39</v>
      </c>
      <c r="P5687" t="s">
        <v>40</v>
      </c>
      <c r="Q5687" t="s">
        <v>73</v>
      </c>
      <c r="R5687" t="s">
        <v>74</v>
      </c>
      <c r="T5687">
        <v>8</v>
      </c>
      <c r="U5687">
        <v>2</v>
      </c>
      <c r="V5687">
        <v>116</v>
      </c>
      <c r="W5687">
        <v>118</v>
      </c>
      <c r="X5687">
        <v>1063</v>
      </c>
      <c r="Y5687">
        <v>31983</v>
      </c>
      <c r="Z5687">
        <v>1307803</v>
      </c>
      <c r="AA5687">
        <v>40.89</v>
      </c>
      <c r="AB5687">
        <v>127.5391072</v>
      </c>
      <c r="AC5687">
        <v>0.212036949</v>
      </c>
      <c r="AD5687">
        <v>1.53</v>
      </c>
      <c r="AE5687">
        <v>1422.23</v>
      </c>
      <c r="AF5687">
        <v>0</v>
      </c>
      <c r="AG5687">
        <v>50.47</v>
      </c>
      <c r="AH5687" s="2">
        <v>3.5499999999999997E-2</v>
      </c>
      <c r="AI5687" s="2">
        <v>0.86240000000000006</v>
      </c>
      <c r="AJ5687">
        <v>0.11</v>
      </c>
      <c r="AK5687">
        <v>0</v>
      </c>
    </row>
    <row r="5688" spans="1:37" hidden="1">
      <c r="A5688" s="1">
        <v>44074</v>
      </c>
      <c r="B5688" t="s">
        <v>111</v>
      </c>
      <c r="C5688" t="s">
        <v>112</v>
      </c>
      <c r="D5688">
        <v>14</v>
      </c>
      <c r="E5688">
        <v>2</v>
      </c>
      <c r="F5688">
        <v>28</v>
      </c>
      <c r="G5688">
        <v>-16</v>
      </c>
      <c r="H5688">
        <v>2742</v>
      </c>
      <c r="I5688">
        <v>159</v>
      </c>
      <c r="J5688">
        <v>2054</v>
      </c>
      <c r="K5688">
        <v>529</v>
      </c>
      <c r="L5688" t="s">
        <v>13</v>
      </c>
      <c r="N5688" t="s">
        <v>112</v>
      </c>
      <c r="O5688" t="s">
        <v>39</v>
      </c>
      <c r="P5688" t="s">
        <v>40</v>
      </c>
      <c r="Q5688" t="s">
        <v>100</v>
      </c>
      <c r="R5688" t="s">
        <v>55</v>
      </c>
      <c r="T5688">
        <v>8</v>
      </c>
      <c r="U5688">
        <v>2</v>
      </c>
      <c r="V5688">
        <v>117</v>
      </c>
      <c r="W5688">
        <v>145</v>
      </c>
      <c r="X5688">
        <v>995</v>
      </c>
      <c r="Y5688">
        <v>18572</v>
      </c>
      <c r="Z5688">
        <v>5270247</v>
      </c>
      <c r="AA5688">
        <v>283.77</v>
      </c>
      <c r="AB5688">
        <v>117.5086257</v>
      </c>
      <c r="AC5688">
        <v>-8.6069988659999996</v>
      </c>
      <c r="AD5688">
        <v>2.66</v>
      </c>
      <c r="AE5688">
        <v>520.28</v>
      </c>
      <c r="AF5688">
        <v>0.38</v>
      </c>
      <c r="AG5688">
        <v>30.17</v>
      </c>
      <c r="AH5688" s="2">
        <v>5.8000000000000003E-2</v>
      </c>
      <c r="AI5688" s="2">
        <v>0.74909999999999999</v>
      </c>
      <c r="AJ5688">
        <v>14</v>
      </c>
      <c r="AK5688">
        <v>2</v>
      </c>
    </row>
    <row r="5689" spans="1:37" hidden="1">
      <c r="A5689" s="1">
        <v>44074</v>
      </c>
      <c r="B5689" t="s">
        <v>115</v>
      </c>
      <c r="C5689" t="s">
        <v>116</v>
      </c>
      <c r="D5689">
        <v>0</v>
      </c>
      <c r="E5689">
        <v>0</v>
      </c>
      <c r="F5689">
        <v>0</v>
      </c>
      <c r="G5689">
        <v>0</v>
      </c>
      <c r="H5689">
        <v>177</v>
      </c>
      <c r="I5689">
        <v>3</v>
      </c>
      <c r="J5689">
        <v>178</v>
      </c>
      <c r="K5689">
        <v>-4</v>
      </c>
      <c r="L5689" t="s">
        <v>13</v>
      </c>
      <c r="N5689" t="s">
        <v>116</v>
      </c>
      <c r="O5689" t="s">
        <v>39</v>
      </c>
      <c r="P5689" t="s">
        <v>40</v>
      </c>
      <c r="Q5689" t="s">
        <v>100</v>
      </c>
      <c r="R5689" t="s">
        <v>55</v>
      </c>
      <c r="T5689">
        <v>21</v>
      </c>
      <c r="U5689">
        <v>1</v>
      </c>
      <c r="V5689">
        <v>309</v>
      </c>
      <c r="W5689">
        <v>327</v>
      </c>
      <c r="X5689">
        <v>3026</v>
      </c>
      <c r="Y5689">
        <v>48718</v>
      </c>
      <c r="Z5689">
        <v>5411321</v>
      </c>
      <c r="AA5689">
        <v>111.07</v>
      </c>
      <c r="AB5689">
        <v>121.592271</v>
      </c>
      <c r="AC5689">
        <v>-8.6822049999999997</v>
      </c>
      <c r="AD5689">
        <v>0</v>
      </c>
      <c r="AE5689">
        <v>32.71</v>
      </c>
      <c r="AF5689">
        <v>0</v>
      </c>
      <c r="AG5689">
        <v>0.55000000000000004</v>
      </c>
      <c r="AH5689" s="2">
        <v>1.6899999999999998E-2</v>
      </c>
      <c r="AI5689" s="2">
        <v>1.0056</v>
      </c>
      <c r="AJ5689">
        <v>0</v>
      </c>
      <c r="AK5689">
        <v>1</v>
      </c>
    </row>
    <row r="5690" spans="1:37" hidden="1">
      <c r="A5690" s="1">
        <v>44074</v>
      </c>
      <c r="B5690" t="s">
        <v>75</v>
      </c>
      <c r="C5690" t="s">
        <v>76</v>
      </c>
      <c r="D5690">
        <v>0</v>
      </c>
      <c r="E5690">
        <v>0</v>
      </c>
      <c r="F5690">
        <v>0</v>
      </c>
      <c r="G5690">
        <v>0</v>
      </c>
      <c r="H5690">
        <v>3796</v>
      </c>
      <c r="I5690">
        <v>44</v>
      </c>
      <c r="J5690">
        <v>3132</v>
      </c>
      <c r="K5690">
        <v>620</v>
      </c>
      <c r="L5690" t="s">
        <v>13</v>
      </c>
      <c r="N5690" t="s">
        <v>76</v>
      </c>
      <c r="O5690" t="s">
        <v>39</v>
      </c>
      <c r="P5690" t="s">
        <v>40</v>
      </c>
      <c r="Q5690" t="s">
        <v>76</v>
      </c>
      <c r="R5690" t="s">
        <v>74</v>
      </c>
      <c r="S5690" t="s">
        <v>77</v>
      </c>
      <c r="T5690">
        <v>28</v>
      </c>
      <c r="U5690">
        <v>1</v>
      </c>
      <c r="V5690">
        <v>560</v>
      </c>
      <c r="W5690">
        <v>110</v>
      </c>
      <c r="X5690">
        <v>5411</v>
      </c>
      <c r="Y5690">
        <v>319036</v>
      </c>
      <c r="Z5690">
        <v>4340348</v>
      </c>
      <c r="AA5690">
        <v>13.6</v>
      </c>
      <c r="AB5690">
        <v>138.69603000000001</v>
      </c>
      <c r="AC5690">
        <v>-4.6662095299999997</v>
      </c>
      <c r="AD5690">
        <v>0</v>
      </c>
      <c r="AE5690">
        <v>874.58</v>
      </c>
      <c r="AF5690">
        <v>0</v>
      </c>
      <c r="AG5690">
        <v>10.14</v>
      </c>
      <c r="AH5690" s="2">
        <v>1.1599999999999999E-2</v>
      </c>
      <c r="AI5690" s="2">
        <v>0.82509999999999994</v>
      </c>
      <c r="AJ5690">
        <v>0</v>
      </c>
      <c r="AK5690">
        <v>0</v>
      </c>
    </row>
    <row r="5691" spans="1:37" hidden="1">
      <c r="A5691" s="1">
        <v>44074</v>
      </c>
      <c r="B5691" t="s">
        <v>90</v>
      </c>
      <c r="C5691" t="s">
        <v>91</v>
      </c>
      <c r="D5691">
        <v>55</v>
      </c>
      <c r="E5691">
        <v>0</v>
      </c>
      <c r="F5691">
        <v>6</v>
      </c>
      <c r="G5691">
        <v>49</v>
      </c>
      <c r="H5691">
        <v>807</v>
      </c>
      <c r="I5691">
        <v>13</v>
      </c>
      <c r="J5691">
        <v>576</v>
      </c>
      <c r="K5691">
        <v>218</v>
      </c>
      <c r="L5691" t="s">
        <v>13</v>
      </c>
      <c r="N5691" t="s">
        <v>91</v>
      </c>
      <c r="O5691" t="s">
        <v>39</v>
      </c>
      <c r="P5691" t="s">
        <v>40</v>
      </c>
      <c r="Q5691" t="s">
        <v>76</v>
      </c>
      <c r="R5691" t="s">
        <v>74</v>
      </c>
      <c r="S5691" t="s">
        <v>77</v>
      </c>
      <c r="T5691">
        <v>12</v>
      </c>
      <c r="U5691">
        <v>1</v>
      </c>
      <c r="V5691">
        <v>218</v>
      </c>
      <c r="W5691">
        <v>95</v>
      </c>
      <c r="X5691">
        <v>1742</v>
      </c>
      <c r="Y5691">
        <v>102955</v>
      </c>
      <c r="Z5691">
        <v>1140701</v>
      </c>
      <c r="AA5691">
        <v>11.08</v>
      </c>
      <c r="AB5691">
        <v>132.9762624</v>
      </c>
      <c r="AC5691">
        <v>-2.045160182</v>
      </c>
      <c r="AD5691">
        <v>48.22</v>
      </c>
      <c r="AE5691">
        <v>707.46</v>
      </c>
      <c r="AF5691">
        <v>0</v>
      </c>
      <c r="AG5691">
        <v>11.4</v>
      </c>
      <c r="AH5691" s="2">
        <v>1.61E-2</v>
      </c>
      <c r="AI5691" s="2">
        <v>0.71379999999999999</v>
      </c>
      <c r="AJ5691">
        <v>9.17</v>
      </c>
      <c r="AK5691">
        <v>1</v>
      </c>
    </row>
    <row r="5692" spans="1:37" hidden="1">
      <c r="A5692" s="1">
        <v>44074</v>
      </c>
      <c r="B5692" t="s">
        <v>47</v>
      </c>
      <c r="C5692" t="s">
        <v>48</v>
      </c>
      <c r="D5692">
        <v>108</v>
      </c>
      <c r="E5692">
        <v>4</v>
      </c>
      <c r="F5692">
        <v>44</v>
      </c>
      <c r="G5692">
        <v>60</v>
      </c>
      <c r="H5692">
        <v>1847</v>
      </c>
      <c r="I5692">
        <v>36</v>
      </c>
      <c r="J5692">
        <v>1018</v>
      </c>
      <c r="K5692">
        <v>793</v>
      </c>
      <c r="L5692" t="s">
        <v>13</v>
      </c>
      <c r="N5692" t="s">
        <v>48</v>
      </c>
      <c r="O5692" t="s">
        <v>39</v>
      </c>
      <c r="P5692" t="s">
        <v>40</v>
      </c>
      <c r="Q5692" t="s">
        <v>49</v>
      </c>
      <c r="R5692" t="s">
        <v>42</v>
      </c>
      <c r="T5692">
        <v>10</v>
      </c>
      <c r="U5692">
        <v>2</v>
      </c>
      <c r="V5692">
        <v>169</v>
      </c>
      <c r="W5692">
        <v>268</v>
      </c>
      <c r="X5692">
        <v>1591</v>
      </c>
      <c r="Y5692">
        <v>87024</v>
      </c>
      <c r="Z5692">
        <v>6074100</v>
      </c>
      <c r="AA5692">
        <v>69.8</v>
      </c>
      <c r="AB5692">
        <v>101.8051092</v>
      </c>
      <c r="AC5692">
        <v>0.51164785099999999</v>
      </c>
      <c r="AD5692">
        <v>17.78</v>
      </c>
      <c r="AE5692">
        <v>304.08</v>
      </c>
      <c r="AF5692">
        <v>0.66</v>
      </c>
      <c r="AG5692">
        <v>5.93</v>
      </c>
      <c r="AH5692" s="2">
        <v>1.95E-2</v>
      </c>
      <c r="AI5692" s="2">
        <v>0.55120000000000002</v>
      </c>
      <c r="AJ5692">
        <v>0.81</v>
      </c>
    </row>
    <row r="5693" spans="1:37" hidden="1">
      <c r="A5693" s="1">
        <v>44074</v>
      </c>
      <c r="B5693" t="s">
        <v>94</v>
      </c>
      <c r="C5693" t="s">
        <v>95</v>
      </c>
      <c r="D5693">
        <v>2</v>
      </c>
      <c r="E5693">
        <v>0</v>
      </c>
      <c r="F5693">
        <v>0</v>
      </c>
      <c r="G5693">
        <v>2</v>
      </c>
      <c r="H5693">
        <v>395</v>
      </c>
      <c r="I5693">
        <v>7</v>
      </c>
      <c r="J5693">
        <v>274</v>
      </c>
      <c r="K5693">
        <v>114</v>
      </c>
      <c r="L5693" t="s">
        <v>13</v>
      </c>
      <c r="N5693" t="s">
        <v>95</v>
      </c>
      <c r="O5693" t="s">
        <v>39</v>
      </c>
      <c r="P5693" t="s">
        <v>40</v>
      </c>
      <c r="Q5693" t="s">
        <v>54</v>
      </c>
      <c r="R5693" t="s">
        <v>55</v>
      </c>
      <c r="T5693">
        <v>6</v>
      </c>
      <c r="V5693">
        <v>69</v>
      </c>
      <c r="W5693">
        <v>73</v>
      </c>
      <c r="X5693">
        <v>575</v>
      </c>
      <c r="Y5693">
        <v>16787</v>
      </c>
      <c r="Z5693">
        <v>1559984</v>
      </c>
      <c r="AA5693">
        <v>92.93</v>
      </c>
      <c r="AB5693">
        <v>119.3450194</v>
      </c>
      <c r="AC5693">
        <v>-2.4617460530000002</v>
      </c>
      <c r="AD5693">
        <v>1.28</v>
      </c>
      <c r="AE5693">
        <v>253.21</v>
      </c>
      <c r="AF5693">
        <v>0</v>
      </c>
      <c r="AG5693">
        <v>4.49</v>
      </c>
      <c r="AH5693" s="2">
        <v>1.77E-2</v>
      </c>
      <c r="AI5693" s="2">
        <v>0.69369999999999998</v>
      </c>
      <c r="AJ5693">
        <v>0.4</v>
      </c>
      <c r="AK5693">
        <v>1</v>
      </c>
    </row>
    <row r="5694" spans="1:37" hidden="1">
      <c r="A5694" s="1">
        <v>44074</v>
      </c>
      <c r="B5694" t="s">
        <v>68</v>
      </c>
      <c r="C5694" t="s">
        <v>69</v>
      </c>
      <c r="D5694">
        <v>105</v>
      </c>
      <c r="E5694">
        <v>0</v>
      </c>
      <c r="F5694">
        <v>74</v>
      </c>
      <c r="G5694">
        <v>31</v>
      </c>
      <c r="H5694">
        <v>11846</v>
      </c>
      <c r="I5694">
        <v>360</v>
      </c>
      <c r="J5694">
        <v>9278</v>
      </c>
      <c r="K5694">
        <v>2208</v>
      </c>
      <c r="L5694" t="s">
        <v>13</v>
      </c>
      <c r="N5694" t="s">
        <v>69</v>
      </c>
      <c r="O5694" t="s">
        <v>39</v>
      </c>
      <c r="P5694" t="s">
        <v>40</v>
      </c>
      <c r="Q5694" t="s">
        <v>54</v>
      </c>
      <c r="R5694" t="s">
        <v>55</v>
      </c>
      <c r="T5694">
        <v>21</v>
      </c>
      <c r="U5694">
        <v>3</v>
      </c>
      <c r="V5694">
        <v>311</v>
      </c>
      <c r="W5694">
        <v>792</v>
      </c>
      <c r="X5694">
        <v>2255</v>
      </c>
      <c r="Y5694">
        <v>46717</v>
      </c>
      <c r="Z5694">
        <v>9426885</v>
      </c>
      <c r="AA5694">
        <v>201.78</v>
      </c>
      <c r="AB5694">
        <v>120.1620559</v>
      </c>
      <c r="AC5694">
        <v>-3.731080714</v>
      </c>
      <c r="AD5694">
        <v>11.14</v>
      </c>
      <c r="AE5694">
        <v>1256.6199999999999</v>
      </c>
      <c r="AF5694">
        <v>0</v>
      </c>
      <c r="AG5694">
        <v>38.19</v>
      </c>
      <c r="AH5694" s="2">
        <v>3.04E-2</v>
      </c>
      <c r="AI5694" s="2">
        <v>0.78320000000000001</v>
      </c>
      <c r="AJ5694">
        <v>1.75</v>
      </c>
      <c r="AK5694">
        <v>1</v>
      </c>
    </row>
    <row r="5695" spans="1:37" hidden="1">
      <c r="A5695" s="1">
        <v>44074</v>
      </c>
      <c r="B5695" t="s">
        <v>86</v>
      </c>
      <c r="C5695" t="s">
        <v>87</v>
      </c>
      <c r="D5695">
        <v>2</v>
      </c>
      <c r="E5695">
        <v>0</v>
      </c>
      <c r="F5695">
        <v>1</v>
      </c>
      <c r="G5695">
        <v>1</v>
      </c>
      <c r="H5695">
        <v>243</v>
      </c>
      <c r="I5695">
        <v>8</v>
      </c>
      <c r="J5695">
        <v>233</v>
      </c>
      <c r="K5695">
        <v>2</v>
      </c>
      <c r="L5695" t="s">
        <v>13</v>
      </c>
      <c r="N5695" t="s">
        <v>87</v>
      </c>
      <c r="O5695" t="s">
        <v>39</v>
      </c>
      <c r="P5695" t="s">
        <v>40</v>
      </c>
      <c r="Q5695" t="s">
        <v>54</v>
      </c>
      <c r="R5695" t="s">
        <v>55</v>
      </c>
      <c r="T5695">
        <v>12</v>
      </c>
      <c r="U5695">
        <v>1</v>
      </c>
      <c r="V5695">
        <v>175</v>
      </c>
      <c r="W5695">
        <v>175</v>
      </c>
      <c r="X5695">
        <v>1842</v>
      </c>
      <c r="Y5695">
        <v>61841</v>
      </c>
      <c r="Z5695">
        <v>2955567</v>
      </c>
      <c r="AA5695">
        <v>47.79</v>
      </c>
      <c r="AB5695">
        <v>121.2010927</v>
      </c>
      <c r="AC5695">
        <v>-1.00413668</v>
      </c>
      <c r="AD5695">
        <v>0.68</v>
      </c>
      <c r="AE5695">
        <v>82.22</v>
      </c>
      <c r="AF5695">
        <v>0</v>
      </c>
      <c r="AG5695">
        <v>2.71</v>
      </c>
      <c r="AH5695" s="2">
        <v>3.2899999999999999E-2</v>
      </c>
      <c r="AI5695" s="2">
        <v>0.95879999999999999</v>
      </c>
      <c r="AK5695">
        <v>1</v>
      </c>
    </row>
    <row r="5696" spans="1:37" hidden="1">
      <c r="A5696" s="1">
        <v>44074</v>
      </c>
      <c r="B5696" t="s">
        <v>52</v>
      </c>
      <c r="C5696" t="s">
        <v>53</v>
      </c>
      <c r="D5696">
        <v>2</v>
      </c>
      <c r="E5696">
        <v>2</v>
      </c>
      <c r="F5696">
        <v>23</v>
      </c>
      <c r="G5696">
        <v>-23</v>
      </c>
      <c r="H5696">
        <v>1566</v>
      </c>
      <c r="I5696">
        <v>30</v>
      </c>
      <c r="J5696">
        <v>1077</v>
      </c>
      <c r="K5696">
        <v>459</v>
      </c>
      <c r="L5696" t="s">
        <v>13</v>
      </c>
      <c r="N5696" t="s">
        <v>53</v>
      </c>
      <c r="O5696" t="s">
        <v>39</v>
      </c>
      <c r="P5696" t="s">
        <v>40</v>
      </c>
      <c r="Q5696" t="s">
        <v>54</v>
      </c>
      <c r="R5696" t="s">
        <v>55</v>
      </c>
      <c r="T5696">
        <v>15</v>
      </c>
      <c r="U5696">
        <v>2</v>
      </c>
      <c r="V5696">
        <v>219</v>
      </c>
      <c r="W5696">
        <v>377</v>
      </c>
      <c r="X5696">
        <v>1911</v>
      </c>
      <c r="Y5696">
        <v>38068</v>
      </c>
      <c r="Z5696">
        <v>2635461</v>
      </c>
      <c r="AA5696">
        <v>69.23</v>
      </c>
      <c r="AB5696">
        <v>122.070311</v>
      </c>
      <c r="AC5696">
        <v>-4.1246887929999998</v>
      </c>
      <c r="AD5696">
        <v>0.76</v>
      </c>
      <c r="AE5696">
        <v>594.20000000000005</v>
      </c>
      <c r="AF5696">
        <v>0.76</v>
      </c>
      <c r="AG5696">
        <v>11.38</v>
      </c>
      <c r="AH5696" s="2">
        <v>1.9199999999999998E-2</v>
      </c>
      <c r="AI5696" s="2">
        <v>0.68769999999999998</v>
      </c>
      <c r="AJ5696">
        <v>7.0000000000000007E-2</v>
      </c>
      <c r="AK5696">
        <v>1</v>
      </c>
    </row>
    <row r="5697" spans="1:37" hidden="1">
      <c r="A5697" s="1">
        <v>44074</v>
      </c>
      <c r="B5697" t="s">
        <v>113</v>
      </c>
      <c r="C5697" t="s">
        <v>114</v>
      </c>
      <c r="D5697">
        <v>15</v>
      </c>
      <c r="E5697">
        <v>0</v>
      </c>
      <c r="F5697">
        <v>36</v>
      </c>
      <c r="G5697">
        <v>-21</v>
      </c>
      <c r="H5697">
        <v>3848</v>
      </c>
      <c r="I5697">
        <v>156</v>
      </c>
      <c r="J5697">
        <v>2743</v>
      </c>
      <c r="K5697">
        <v>949</v>
      </c>
      <c r="L5697" t="s">
        <v>13</v>
      </c>
      <c r="N5697" t="s">
        <v>114</v>
      </c>
      <c r="O5697" t="s">
        <v>39</v>
      </c>
      <c r="P5697" t="s">
        <v>40</v>
      </c>
      <c r="Q5697" t="s">
        <v>54</v>
      </c>
      <c r="R5697" t="s">
        <v>55</v>
      </c>
      <c r="T5697">
        <v>11</v>
      </c>
      <c r="U5697">
        <v>4</v>
      </c>
      <c r="V5697">
        <v>171</v>
      </c>
      <c r="W5697">
        <v>332</v>
      </c>
      <c r="X5697">
        <v>1507</v>
      </c>
      <c r="Y5697">
        <v>13892</v>
      </c>
      <c r="Z5697">
        <v>2641884</v>
      </c>
      <c r="AA5697">
        <v>190.17</v>
      </c>
      <c r="AB5697">
        <v>124.5212396</v>
      </c>
      <c r="AC5697">
        <v>1.259638212</v>
      </c>
      <c r="AD5697">
        <v>5.68</v>
      </c>
      <c r="AE5697">
        <v>1456.54</v>
      </c>
      <c r="AF5697">
        <v>0</v>
      </c>
      <c r="AG5697">
        <v>59.05</v>
      </c>
      <c r="AH5697" s="2">
        <v>4.0500000000000001E-2</v>
      </c>
      <c r="AI5697" s="2">
        <v>0.71279999999999999</v>
      </c>
      <c r="AJ5697">
        <v>0.18</v>
      </c>
      <c r="AK5697">
        <v>0</v>
      </c>
    </row>
    <row r="5698" spans="1:37" hidden="1">
      <c r="A5698" s="1">
        <v>44074</v>
      </c>
      <c r="B5698" t="s">
        <v>88</v>
      </c>
      <c r="C5698" t="s">
        <v>89</v>
      </c>
      <c r="D5698">
        <v>89</v>
      </c>
      <c r="E5698">
        <v>0</v>
      </c>
      <c r="F5698">
        <v>27</v>
      </c>
      <c r="G5698">
        <v>62</v>
      </c>
      <c r="H5698">
        <v>2157</v>
      </c>
      <c r="I5698">
        <v>56</v>
      </c>
      <c r="J5698">
        <v>1232</v>
      </c>
      <c r="K5698">
        <v>869</v>
      </c>
      <c r="L5698" t="s">
        <v>13</v>
      </c>
      <c r="N5698" t="s">
        <v>89</v>
      </c>
      <c r="O5698" t="s">
        <v>39</v>
      </c>
      <c r="P5698" t="s">
        <v>40</v>
      </c>
      <c r="Q5698" t="s">
        <v>49</v>
      </c>
      <c r="R5698" t="s">
        <v>42</v>
      </c>
      <c r="T5698">
        <v>12</v>
      </c>
      <c r="U5698">
        <v>7</v>
      </c>
      <c r="V5698">
        <v>179</v>
      </c>
      <c r="W5698">
        <v>230</v>
      </c>
      <c r="X5698">
        <v>928</v>
      </c>
      <c r="Y5698">
        <v>42013</v>
      </c>
      <c r="Z5698">
        <v>5519245</v>
      </c>
      <c r="AA5698">
        <v>131.37</v>
      </c>
      <c r="AB5698">
        <v>100.46506239999999</v>
      </c>
      <c r="AC5698">
        <v>-0.850253225</v>
      </c>
      <c r="AD5698">
        <v>16.13</v>
      </c>
      <c r="AE5698">
        <v>390.81</v>
      </c>
      <c r="AF5698">
        <v>0</v>
      </c>
      <c r="AG5698">
        <v>10.15</v>
      </c>
      <c r="AH5698" s="2">
        <v>2.5999999999999999E-2</v>
      </c>
      <c r="AI5698" s="2">
        <v>0.57120000000000004</v>
      </c>
      <c r="AJ5698">
        <v>0.99</v>
      </c>
      <c r="AK5698">
        <v>0</v>
      </c>
    </row>
    <row r="5699" spans="1:37" hidden="1">
      <c r="A5699" s="1">
        <v>44074</v>
      </c>
      <c r="B5699" t="s">
        <v>96</v>
      </c>
      <c r="C5699" t="s">
        <v>97</v>
      </c>
      <c r="D5699">
        <v>53</v>
      </c>
      <c r="E5699">
        <v>2</v>
      </c>
      <c r="F5699">
        <v>26</v>
      </c>
      <c r="G5699">
        <v>25</v>
      </c>
      <c r="H5699">
        <v>4454</v>
      </c>
      <c r="I5699">
        <v>252</v>
      </c>
      <c r="J5699">
        <v>3199</v>
      </c>
      <c r="K5699">
        <v>1003</v>
      </c>
      <c r="L5699" t="s">
        <v>13</v>
      </c>
      <c r="N5699" t="s">
        <v>97</v>
      </c>
      <c r="O5699" t="s">
        <v>39</v>
      </c>
      <c r="P5699" t="s">
        <v>40</v>
      </c>
      <c r="Q5699" t="s">
        <v>49</v>
      </c>
      <c r="R5699" t="s">
        <v>42</v>
      </c>
      <c r="T5699">
        <v>13</v>
      </c>
      <c r="U5699">
        <v>4</v>
      </c>
      <c r="V5699">
        <v>241</v>
      </c>
      <c r="W5699">
        <v>387</v>
      </c>
      <c r="X5699">
        <v>2853</v>
      </c>
      <c r="Y5699">
        <v>91592</v>
      </c>
      <c r="Z5699">
        <v>8217551</v>
      </c>
      <c r="AA5699">
        <v>89.72</v>
      </c>
      <c r="AB5699">
        <v>104.16946470000001</v>
      </c>
      <c r="AC5699">
        <v>-3.2162118080000002</v>
      </c>
      <c r="AD5699">
        <v>6.45</v>
      </c>
      <c r="AE5699">
        <v>542.01</v>
      </c>
      <c r="AF5699">
        <v>0.24</v>
      </c>
      <c r="AG5699">
        <v>30.67</v>
      </c>
      <c r="AH5699" s="2">
        <v>5.6599999999999998E-2</v>
      </c>
      <c r="AI5699" s="2">
        <v>0.71819999999999995</v>
      </c>
      <c r="AJ5699">
        <v>1.33</v>
      </c>
    </row>
    <row r="5700" spans="1:37" hidden="1">
      <c r="A5700" s="1">
        <v>44074</v>
      </c>
      <c r="B5700" t="s">
        <v>62</v>
      </c>
      <c r="C5700" t="s">
        <v>63</v>
      </c>
      <c r="D5700">
        <v>58</v>
      </c>
      <c r="E5700">
        <v>3</v>
      </c>
      <c r="F5700">
        <v>60</v>
      </c>
      <c r="G5700">
        <v>-5</v>
      </c>
      <c r="H5700">
        <v>6827</v>
      </c>
      <c r="I5700">
        <v>314</v>
      </c>
      <c r="J5700">
        <v>3997</v>
      </c>
      <c r="K5700">
        <v>2516</v>
      </c>
      <c r="L5700" t="s">
        <v>13</v>
      </c>
      <c r="N5700" t="s">
        <v>63</v>
      </c>
      <c r="O5700" t="s">
        <v>39</v>
      </c>
      <c r="P5700" t="s">
        <v>40</v>
      </c>
      <c r="Q5700" t="s">
        <v>49</v>
      </c>
      <c r="R5700" t="s">
        <v>42</v>
      </c>
      <c r="T5700">
        <v>25</v>
      </c>
      <c r="U5700">
        <v>8</v>
      </c>
      <c r="V5700">
        <v>450</v>
      </c>
      <c r="W5700">
        <v>693</v>
      </c>
      <c r="X5700">
        <v>5417</v>
      </c>
      <c r="Y5700">
        <v>72981</v>
      </c>
      <c r="Z5700">
        <v>14874889</v>
      </c>
      <c r="AA5700">
        <v>203.82</v>
      </c>
      <c r="AB5700">
        <v>99.051964420000004</v>
      </c>
      <c r="AC5700">
        <v>2.1918944530000002</v>
      </c>
      <c r="AD5700">
        <v>3.9</v>
      </c>
      <c r="AE5700">
        <v>458.96</v>
      </c>
      <c r="AF5700">
        <v>0.2</v>
      </c>
      <c r="AG5700">
        <v>21.11</v>
      </c>
      <c r="AH5700" s="2">
        <v>4.5999999999999999E-2</v>
      </c>
      <c r="AI5700" s="2">
        <v>0.58550000000000002</v>
      </c>
      <c r="AJ5700">
        <v>1.49</v>
      </c>
      <c r="AK5700">
        <v>1</v>
      </c>
    </row>
    <row r="5701" spans="1:37" hidden="1">
      <c r="A5701" s="1">
        <v>44075</v>
      </c>
      <c r="B5701" t="s">
        <v>80</v>
      </c>
      <c r="C5701" t="s">
        <v>81</v>
      </c>
      <c r="D5701">
        <v>16</v>
      </c>
      <c r="E5701">
        <v>3</v>
      </c>
      <c r="F5701">
        <v>82</v>
      </c>
      <c r="G5701">
        <v>-69</v>
      </c>
      <c r="H5701">
        <v>1649</v>
      </c>
      <c r="I5701">
        <v>64</v>
      </c>
      <c r="J5701">
        <v>395</v>
      </c>
      <c r="K5701">
        <v>1190</v>
      </c>
      <c r="L5701" t="s">
        <v>13</v>
      </c>
      <c r="N5701" t="s">
        <v>81</v>
      </c>
      <c r="O5701" t="s">
        <v>39</v>
      </c>
      <c r="P5701" t="s">
        <v>40</v>
      </c>
      <c r="Q5701" t="s">
        <v>49</v>
      </c>
      <c r="R5701" t="s">
        <v>42</v>
      </c>
      <c r="S5701" t="s">
        <v>77</v>
      </c>
      <c r="T5701">
        <v>18</v>
      </c>
      <c r="U5701">
        <v>5</v>
      </c>
      <c r="V5701">
        <v>289</v>
      </c>
      <c r="X5701">
        <v>6497</v>
      </c>
      <c r="Y5701">
        <v>57956</v>
      </c>
      <c r="Z5701">
        <v>5247257</v>
      </c>
      <c r="AA5701">
        <v>90.54</v>
      </c>
      <c r="AB5701">
        <v>96.910521739999993</v>
      </c>
      <c r="AC5701">
        <v>4.2256146279999998</v>
      </c>
      <c r="AD5701">
        <v>3.05</v>
      </c>
      <c r="AE5701">
        <v>314.26</v>
      </c>
      <c r="AF5701">
        <v>0.56999999999999995</v>
      </c>
      <c r="AG5701">
        <v>12.2</v>
      </c>
      <c r="AH5701" s="2">
        <v>3.8800000000000001E-2</v>
      </c>
      <c r="AI5701" s="2">
        <v>0.23949999999999999</v>
      </c>
      <c r="AJ5701">
        <v>0.48</v>
      </c>
      <c r="AK5701">
        <v>1.5</v>
      </c>
    </row>
    <row r="5702" spans="1:37" hidden="1">
      <c r="A5702" s="1">
        <v>44075</v>
      </c>
      <c r="B5702" t="s">
        <v>98</v>
      </c>
      <c r="C5702" t="s">
        <v>99</v>
      </c>
      <c r="D5702">
        <v>160</v>
      </c>
      <c r="E5702">
        <v>2</v>
      </c>
      <c r="F5702">
        <v>100</v>
      </c>
      <c r="G5702">
        <v>58</v>
      </c>
      <c r="H5702">
        <v>5367</v>
      </c>
      <c r="I5702">
        <v>71</v>
      </c>
      <c r="J5702">
        <v>4537</v>
      </c>
      <c r="K5702">
        <v>759</v>
      </c>
      <c r="L5702" t="s">
        <v>13</v>
      </c>
      <c r="N5702" t="s">
        <v>99</v>
      </c>
      <c r="O5702" t="s">
        <v>39</v>
      </c>
      <c r="P5702" t="s">
        <v>40</v>
      </c>
      <c r="Q5702" t="s">
        <v>100</v>
      </c>
      <c r="R5702" t="s">
        <v>55</v>
      </c>
      <c r="T5702">
        <v>8</v>
      </c>
      <c r="U5702">
        <v>1</v>
      </c>
      <c r="V5702">
        <v>57</v>
      </c>
      <c r="W5702">
        <v>80</v>
      </c>
      <c r="X5702">
        <v>636</v>
      </c>
      <c r="Y5702">
        <v>5780</v>
      </c>
      <c r="Z5702">
        <v>4216171</v>
      </c>
      <c r="AA5702">
        <v>729.43</v>
      </c>
      <c r="AB5702">
        <v>115.1317136</v>
      </c>
      <c r="AC5702">
        <v>-8.3694716880000009</v>
      </c>
      <c r="AD5702">
        <v>37.950000000000003</v>
      </c>
      <c r="AE5702">
        <v>1272.96</v>
      </c>
      <c r="AF5702">
        <v>0.47</v>
      </c>
      <c r="AG5702">
        <v>16.84</v>
      </c>
      <c r="AH5702" s="2">
        <v>1.32E-2</v>
      </c>
      <c r="AI5702" s="2">
        <v>0.84540000000000004</v>
      </c>
      <c r="AJ5702">
        <v>1.24</v>
      </c>
      <c r="AK5702">
        <v>0.67</v>
      </c>
    </row>
    <row r="5703" spans="1:37" hidden="1">
      <c r="A5703" s="1">
        <v>44075</v>
      </c>
      <c r="B5703" t="s">
        <v>50</v>
      </c>
      <c r="C5703" t="s">
        <v>51</v>
      </c>
      <c r="D5703">
        <v>27</v>
      </c>
      <c r="E5703">
        <v>4</v>
      </c>
      <c r="F5703">
        <v>62</v>
      </c>
      <c r="G5703">
        <v>-39</v>
      </c>
      <c r="H5703">
        <v>2933</v>
      </c>
      <c r="I5703">
        <v>112</v>
      </c>
      <c r="J5703">
        <v>2146</v>
      </c>
      <c r="K5703">
        <v>675</v>
      </c>
      <c r="L5703" t="s">
        <v>13</v>
      </c>
      <c r="N5703" t="s">
        <v>51</v>
      </c>
      <c r="O5703" t="s">
        <v>39</v>
      </c>
      <c r="P5703" t="s">
        <v>40</v>
      </c>
      <c r="Q5703" t="s">
        <v>41</v>
      </c>
      <c r="R5703" t="s">
        <v>42</v>
      </c>
      <c r="T5703">
        <v>4</v>
      </c>
      <c r="U5703">
        <v>4</v>
      </c>
      <c r="V5703">
        <v>155</v>
      </c>
      <c r="W5703">
        <v>313</v>
      </c>
      <c r="X5703">
        <v>1238</v>
      </c>
      <c r="Y5703">
        <v>9663</v>
      </c>
      <c r="Z5703">
        <v>10722374</v>
      </c>
      <c r="AA5703">
        <v>1109.6400000000001</v>
      </c>
      <c r="AB5703">
        <v>106.1090043</v>
      </c>
      <c r="AC5703">
        <v>-6.4567363880000004</v>
      </c>
      <c r="AD5703">
        <v>2.52</v>
      </c>
      <c r="AE5703">
        <v>273.54000000000002</v>
      </c>
      <c r="AF5703">
        <v>0.37</v>
      </c>
      <c r="AG5703">
        <v>10.45</v>
      </c>
      <c r="AH5703" s="2">
        <v>3.8199999999999998E-2</v>
      </c>
      <c r="AI5703" s="2">
        <v>0.73170000000000002</v>
      </c>
      <c r="AJ5703">
        <v>0.87</v>
      </c>
    </row>
    <row r="5704" spans="1:37" hidden="1">
      <c r="A5704" s="1">
        <v>44075</v>
      </c>
      <c r="B5704" t="s">
        <v>109</v>
      </c>
      <c r="C5704" t="s">
        <v>110</v>
      </c>
      <c r="D5704">
        <v>6</v>
      </c>
      <c r="E5704">
        <v>0</v>
      </c>
      <c r="F5704">
        <v>0</v>
      </c>
      <c r="G5704">
        <v>6</v>
      </c>
      <c r="H5704">
        <v>349</v>
      </c>
      <c r="I5704">
        <v>25</v>
      </c>
      <c r="J5704">
        <v>213</v>
      </c>
      <c r="K5704">
        <v>111</v>
      </c>
      <c r="L5704" t="s">
        <v>13</v>
      </c>
      <c r="N5704" t="s">
        <v>110</v>
      </c>
      <c r="O5704" t="s">
        <v>39</v>
      </c>
      <c r="P5704" t="s">
        <v>40</v>
      </c>
      <c r="Q5704" t="s">
        <v>49</v>
      </c>
      <c r="R5704" t="s">
        <v>42</v>
      </c>
      <c r="T5704">
        <v>9</v>
      </c>
      <c r="U5704">
        <v>1</v>
      </c>
      <c r="V5704">
        <v>129</v>
      </c>
      <c r="W5704">
        <v>172</v>
      </c>
      <c r="X5704">
        <v>1341</v>
      </c>
      <c r="Y5704">
        <v>19919</v>
      </c>
      <c r="Z5704">
        <v>1999539</v>
      </c>
      <c r="AA5704">
        <v>100.38</v>
      </c>
      <c r="AB5704">
        <v>102.33842129999999</v>
      </c>
      <c r="AC5704">
        <v>-3.5335836270000001</v>
      </c>
      <c r="AD5704">
        <v>3</v>
      </c>
      <c r="AE5704">
        <v>174.54</v>
      </c>
      <c r="AF5704">
        <v>0</v>
      </c>
      <c r="AG5704">
        <v>12.5</v>
      </c>
      <c r="AH5704" s="2">
        <v>7.1599999999999997E-2</v>
      </c>
      <c r="AI5704" s="2">
        <v>0.61029999999999995</v>
      </c>
      <c r="AK5704">
        <v>1</v>
      </c>
    </row>
    <row r="5705" spans="1:37" hidden="1">
      <c r="A5705" s="1">
        <v>44075</v>
      </c>
      <c r="B5705" t="s">
        <v>37</v>
      </c>
      <c r="C5705" t="s">
        <v>38</v>
      </c>
      <c r="D5705">
        <v>901</v>
      </c>
      <c r="E5705">
        <v>17</v>
      </c>
      <c r="F5705">
        <v>737</v>
      </c>
      <c r="G5705">
        <v>147</v>
      </c>
      <c r="H5705">
        <v>40985</v>
      </c>
      <c r="I5705">
        <v>1238</v>
      </c>
      <c r="J5705">
        <v>31377</v>
      </c>
      <c r="K5705">
        <v>8370</v>
      </c>
      <c r="L5705" t="s">
        <v>13</v>
      </c>
      <c r="N5705" t="s">
        <v>38</v>
      </c>
      <c r="O5705" t="s">
        <v>39</v>
      </c>
      <c r="P5705" t="s">
        <v>40</v>
      </c>
      <c r="Q5705" t="s">
        <v>41</v>
      </c>
      <c r="R5705" t="s">
        <v>42</v>
      </c>
      <c r="S5705" t="s">
        <v>43</v>
      </c>
      <c r="T5705">
        <v>1</v>
      </c>
      <c r="U5705">
        <v>5</v>
      </c>
      <c r="V5705">
        <v>44</v>
      </c>
      <c r="W5705">
        <v>267</v>
      </c>
      <c r="Y5705">
        <v>664</v>
      </c>
      <c r="Z5705">
        <v>10846145</v>
      </c>
      <c r="AA5705">
        <v>16334.31</v>
      </c>
      <c r="AB5705">
        <v>106.8361183</v>
      </c>
      <c r="AC5705">
        <v>-6.2046989909999999</v>
      </c>
      <c r="AD5705">
        <v>83.07</v>
      </c>
      <c r="AE5705">
        <v>3778.76</v>
      </c>
      <c r="AF5705">
        <v>1.57</v>
      </c>
      <c r="AG5705">
        <v>114.14</v>
      </c>
      <c r="AH5705" s="2">
        <v>3.0200000000000001E-2</v>
      </c>
      <c r="AI5705" s="2">
        <v>0.76559999999999995</v>
      </c>
      <c r="AJ5705">
        <v>0.86</v>
      </c>
      <c r="AK5705">
        <v>1.21</v>
      </c>
    </row>
    <row r="5706" spans="1:37" hidden="1">
      <c r="A5706" s="1">
        <v>44075</v>
      </c>
      <c r="B5706" t="s">
        <v>59</v>
      </c>
      <c r="C5706" t="s">
        <v>60</v>
      </c>
      <c r="D5706">
        <v>20</v>
      </c>
      <c r="E5706">
        <v>0</v>
      </c>
      <c r="F5706">
        <v>10</v>
      </c>
      <c r="G5706">
        <v>10</v>
      </c>
      <c r="H5706">
        <v>1445</v>
      </c>
      <c r="I5706">
        <v>40</v>
      </c>
      <c r="J5706">
        <v>1073</v>
      </c>
      <c r="K5706">
        <v>332</v>
      </c>
      <c r="L5706" t="s">
        <v>13</v>
      </c>
      <c r="N5706" t="s">
        <v>60</v>
      </c>
      <c r="O5706" t="s">
        <v>39</v>
      </c>
      <c r="P5706" t="s">
        <v>40</v>
      </c>
      <c r="Q5706" t="s">
        <v>41</v>
      </c>
      <c r="R5706" t="s">
        <v>42</v>
      </c>
      <c r="S5706" t="s">
        <v>61</v>
      </c>
      <c r="T5706">
        <v>4</v>
      </c>
      <c r="U5706">
        <v>1</v>
      </c>
      <c r="V5706">
        <v>78</v>
      </c>
      <c r="W5706">
        <v>46</v>
      </c>
      <c r="X5706">
        <v>392</v>
      </c>
      <c r="Y5706">
        <v>3133</v>
      </c>
      <c r="Z5706">
        <v>3631015</v>
      </c>
      <c r="AA5706">
        <v>1158.9000000000001</v>
      </c>
      <c r="AB5706">
        <v>110.4448783</v>
      </c>
      <c r="AC5706">
        <v>-7.8945018500000002</v>
      </c>
      <c r="AD5706">
        <v>5.51</v>
      </c>
      <c r="AE5706">
        <v>397.96</v>
      </c>
      <c r="AF5706">
        <v>0</v>
      </c>
      <c r="AG5706">
        <v>11.02</v>
      </c>
      <c r="AH5706" s="2">
        <v>2.7699999999999999E-2</v>
      </c>
      <c r="AI5706" s="2">
        <v>0.74260000000000004</v>
      </c>
      <c r="AJ5706">
        <v>0.71</v>
      </c>
      <c r="AK5706">
        <v>0</v>
      </c>
    </row>
    <row r="5707" spans="1:37" hidden="1">
      <c r="A5707" s="1">
        <v>44075</v>
      </c>
      <c r="B5707" t="s">
        <v>117</v>
      </c>
      <c r="C5707" t="s">
        <v>118</v>
      </c>
      <c r="D5707">
        <v>34</v>
      </c>
      <c r="E5707">
        <v>0</v>
      </c>
      <c r="F5707">
        <v>27</v>
      </c>
      <c r="G5707">
        <v>7</v>
      </c>
      <c r="H5707">
        <v>2075</v>
      </c>
      <c r="I5707">
        <v>54</v>
      </c>
      <c r="J5707">
        <v>1817</v>
      </c>
      <c r="K5707">
        <v>204</v>
      </c>
      <c r="L5707" t="s">
        <v>13</v>
      </c>
      <c r="N5707" t="s">
        <v>118</v>
      </c>
      <c r="O5707" t="s">
        <v>39</v>
      </c>
      <c r="P5707" t="s">
        <v>40</v>
      </c>
      <c r="Q5707" t="s">
        <v>54</v>
      </c>
      <c r="R5707" t="s">
        <v>55</v>
      </c>
      <c r="T5707">
        <v>5</v>
      </c>
      <c r="U5707">
        <v>1</v>
      </c>
      <c r="V5707">
        <v>77</v>
      </c>
      <c r="W5707">
        <v>72</v>
      </c>
      <c r="X5707">
        <v>657</v>
      </c>
      <c r="Y5707">
        <v>11257</v>
      </c>
      <c r="Z5707">
        <v>1180651</v>
      </c>
      <c r="AA5707">
        <v>104.88</v>
      </c>
      <c r="AB5707">
        <v>122.37605809999999</v>
      </c>
      <c r="AC5707">
        <v>0.68700260400000002</v>
      </c>
      <c r="AD5707">
        <v>28.8</v>
      </c>
      <c r="AE5707">
        <v>1757.5</v>
      </c>
      <c r="AF5707">
        <v>0</v>
      </c>
      <c r="AG5707">
        <v>45.74</v>
      </c>
      <c r="AH5707" s="2">
        <v>2.5999999999999999E-2</v>
      </c>
      <c r="AI5707" s="2">
        <v>0.87570000000000003</v>
      </c>
      <c r="AK5707">
        <v>0</v>
      </c>
    </row>
    <row r="5708" spans="1:37">
      <c r="A5708" s="1">
        <v>44075</v>
      </c>
      <c r="B5708" t="s">
        <v>44</v>
      </c>
      <c r="C5708" t="s">
        <v>39</v>
      </c>
      <c r="D5708">
        <v>2775</v>
      </c>
      <c r="E5708">
        <v>88</v>
      </c>
      <c r="F5708">
        <v>2098</v>
      </c>
      <c r="G5708">
        <v>589</v>
      </c>
      <c r="H5708">
        <v>177571</v>
      </c>
      <c r="I5708">
        <v>7505</v>
      </c>
      <c r="J5708">
        <v>128057</v>
      </c>
      <c r="K5708">
        <v>42009</v>
      </c>
      <c r="L5708" t="s">
        <v>14</v>
      </c>
      <c r="O5708" t="s">
        <v>39</v>
      </c>
      <c r="P5708" t="s">
        <v>40</v>
      </c>
      <c r="T5708">
        <v>416</v>
      </c>
      <c r="U5708">
        <v>98</v>
      </c>
      <c r="V5708">
        <v>7230</v>
      </c>
      <c r="W5708">
        <v>8488</v>
      </c>
      <c r="X5708">
        <v>74953</v>
      </c>
      <c r="Y5708">
        <v>1916907</v>
      </c>
      <c r="Z5708">
        <v>265185520</v>
      </c>
      <c r="AA5708">
        <v>138.34</v>
      </c>
      <c r="AB5708">
        <v>113.92132700000001</v>
      </c>
      <c r="AC5708">
        <v>-0.78927499999999995</v>
      </c>
      <c r="AD5708">
        <v>10.46</v>
      </c>
      <c r="AE5708">
        <v>669.61</v>
      </c>
      <c r="AF5708">
        <v>0.33</v>
      </c>
      <c r="AG5708">
        <v>28.3</v>
      </c>
      <c r="AH5708" s="2">
        <v>4.2299999999999997E-2</v>
      </c>
      <c r="AI5708" s="2">
        <v>0.72119999999999995</v>
      </c>
      <c r="AJ5708">
        <v>1.01</v>
      </c>
      <c r="AK5708">
        <v>1.19</v>
      </c>
    </row>
    <row r="5709" spans="1:37" hidden="1">
      <c r="A5709" s="1">
        <v>44075</v>
      </c>
      <c r="B5709" t="s">
        <v>70</v>
      </c>
      <c r="C5709" t="s">
        <v>71</v>
      </c>
      <c r="D5709">
        <v>0</v>
      </c>
      <c r="E5709">
        <v>0</v>
      </c>
      <c r="F5709">
        <v>0</v>
      </c>
      <c r="G5709">
        <v>0</v>
      </c>
      <c r="H5709">
        <v>302</v>
      </c>
      <c r="I5709">
        <v>7</v>
      </c>
      <c r="J5709">
        <v>163</v>
      </c>
      <c r="K5709">
        <v>132</v>
      </c>
      <c r="L5709" t="s">
        <v>13</v>
      </c>
      <c r="N5709" t="s">
        <v>71</v>
      </c>
      <c r="O5709" t="s">
        <v>39</v>
      </c>
      <c r="P5709" t="s">
        <v>40</v>
      </c>
      <c r="Q5709" t="s">
        <v>49</v>
      </c>
      <c r="R5709" t="s">
        <v>42</v>
      </c>
      <c r="T5709">
        <v>9</v>
      </c>
      <c r="U5709">
        <v>2</v>
      </c>
      <c r="V5709">
        <v>141</v>
      </c>
      <c r="W5709">
        <v>163</v>
      </c>
      <c r="X5709">
        <v>1399</v>
      </c>
      <c r="Y5709">
        <v>50058</v>
      </c>
      <c r="Z5709">
        <v>3493357</v>
      </c>
      <c r="AA5709">
        <v>69.790000000000006</v>
      </c>
      <c r="AB5709">
        <v>102.72364039999999</v>
      </c>
      <c r="AC5709">
        <v>-1.69769766</v>
      </c>
      <c r="AD5709">
        <v>0</v>
      </c>
      <c r="AE5709">
        <v>86.45</v>
      </c>
      <c r="AF5709">
        <v>0</v>
      </c>
      <c r="AG5709">
        <v>2</v>
      </c>
      <c r="AH5709" s="2">
        <v>2.3199999999999998E-2</v>
      </c>
      <c r="AI5709" s="2">
        <v>0.53969999999999996</v>
      </c>
      <c r="AJ5709">
        <v>1</v>
      </c>
      <c r="AK5709">
        <v>1</v>
      </c>
    </row>
    <row r="5710" spans="1:37" hidden="1">
      <c r="A5710" s="1">
        <v>44075</v>
      </c>
      <c r="B5710" t="s">
        <v>45</v>
      </c>
      <c r="C5710" t="s">
        <v>46</v>
      </c>
      <c r="D5710">
        <v>213</v>
      </c>
      <c r="E5710">
        <v>1</v>
      </c>
      <c r="F5710">
        <v>47</v>
      </c>
      <c r="G5710">
        <v>165</v>
      </c>
      <c r="H5710">
        <v>11240</v>
      </c>
      <c r="I5710">
        <v>276</v>
      </c>
      <c r="J5710">
        <v>6746</v>
      </c>
      <c r="K5710">
        <v>4218</v>
      </c>
      <c r="L5710" t="s">
        <v>13</v>
      </c>
      <c r="N5710" t="s">
        <v>46</v>
      </c>
      <c r="O5710" t="s">
        <v>39</v>
      </c>
      <c r="P5710" t="s">
        <v>40</v>
      </c>
      <c r="Q5710" t="s">
        <v>41</v>
      </c>
      <c r="R5710" t="s">
        <v>42</v>
      </c>
      <c r="T5710">
        <v>18</v>
      </c>
      <c r="U5710">
        <v>9</v>
      </c>
      <c r="V5710">
        <v>627</v>
      </c>
      <c r="W5710">
        <v>645</v>
      </c>
      <c r="X5710">
        <v>5312</v>
      </c>
      <c r="Y5710">
        <v>35378</v>
      </c>
      <c r="Z5710">
        <v>45161325</v>
      </c>
      <c r="AA5710">
        <v>1276.55</v>
      </c>
      <c r="AB5710">
        <v>107.60370829999999</v>
      </c>
      <c r="AC5710">
        <v>-6.9204320829999997</v>
      </c>
      <c r="AD5710">
        <v>4.72</v>
      </c>
      <c r="AE5710">
        <v>248.89</v>
      </c>
      <c r="AF5710">
        <v>0.02</v>
      </c>
      <c r="AG5710">
        <v>6.11</v>
      </c>
      <c r="AH5710" s="2">
        <v>2.46E-2</v>
      </c>
      <c r="AI5710" s="2">
        <v>0.60019999999999996</v>
      </c>
      <c r="AJ5710">
        <v>1.46</v>
      </c>
      <c r="AK5710">
        <v>0.13</v>
      </c>
    </row>
    <row r="5711" spans="1:37" hidden="1">
      <c r="A5711" s="1">
        <v>44075</v>
      </c>
      <c r="B5711" t="s">
        <v>64</v>
      </c>
      <c r="C5711" t="s">
        <v>65</v>
      </c>
      <c r="D5711">
        <v>201</v>
      </c>
      <c r="E5711">
        <v>14</v>
      </c>
      <c r="F5711">
        <v>130</v>
      </c>
      <c r="G5711">
        <v>57</v>
      </c>
      <c r="H5711">
        <v>14171</v>
      </c>
      <c r="I5711">
        <v>1027</v>
      </c>
      <c r="J5711">
        <v>9290</v>
      </c>
      <c r="K5711">
        <v>3854</v>
      </c>
      <c r="L5711" t="s">
        <v>13</v>
      </c>
      <c r="N5711" t="s">
        <v>65</v>
      </c>
      <c r="O5711" t="s">
        <v>39</v>
      </c>
      <c r="P5711" t="s">
        <v>40</v>
      </c>
      <c r="Q5711" t="s">
        <v>41</v>
      </c>
      <c r="R5711" t="s">
        <v>42</v>
      </c>
      <c r="T5711">
        <v>29</v>
      </c>
      <c r="U5711">
        <v>6</v>
      </c>
      <c r="V5711">
        <v>576</v>
      </c>
      <c r="W5711">
        <v>753</v>
      </c>
      <c r="X5711">
        <v>7809</v>
      </c>
      <c r="Y5711">
        <v>32801</v>
      </c>
      <c r="Z5711">
        <v>36364072</v>
      </c>
      <c r="AA5711">
        <v>1108.6400000000001</v>
      </c>
      <c r="AB5711">
        <v>110.20111489999999</v>
      </c>
      <c r="AC5711">
        <v>-7.2590971770000001</v>
      </c>
      <c r="AD5711">
        <v>5.53</v>
      </c>
      <c r="AE5711">
        <v>389.7</v>
      </c>
      <c r="AF5711">
        <v>0.38</v>
      </c>
      <c r="AG5711">
        <v>28.24</v>
      </c>
      <c r="AH5711" s="2">
        <v>7.2499999999999995E-2</v>
      </c>
      <c r="AI5711" s="2">
        <v>0.65559999999999996</v>
      </c>
      <c r="AJ5711">
        <v>1.1200000000000001</v>
      </c>
      <c r="AK5711">
        <v>1.56</v>
      </c>
    </row>
    <row r="5712" spans="1:37" hidden="1">
      <c r="A5712" s="1">
        <v>44075</v>
      </c>
      <c r="B5712" t="s">
        <v>66</v>
      </c>
      <c r="C5712" t="s">
        <v>67</v>
      </c>
      <c r="D5712">
        <v>351</v>
      </c>
      <c r="E5712">
        <v>19</v>
      </c>
      <c r="F5712">
        <v>405</v>
      </c>
      <c r="G5712">
        <v>-73</v>
      </c>
      <c r="H5712">
        <v>33620</v>
      </c>
      <c r="I5712">
        <v>2847</v>
      </c>
      <c r="J5712">
        <v>27262</v>
      </c>
      <c r="K5712">
        <v>3511</v>
      </c>
      <c r="L5712" t="s">
        <v>13</v>
      </c>
      <c r="N5712" t="s">
        <v>67</v>
      </c>
      <c r="O5712" t="s">
        <v>39</v>
      </c>
      <c r="P5712" t="s">
        <v>40</v>
      </c>
      <c r="Q5712" t="s">
        <v>41</v>
      </c>
      <c r="R5712" t="s">
        <v>42</v>
      </c>
      <c r="T5712">
        <v>29</v>
      </c>
      <c r="U5712">
        <v>9</v>
      </c>
      <c r="V5712">
        <v>666</v>
      </c>
      <c r="W5712">
        <v>777</v>
      </c>
      <c r="X5712">
        <v>7724</v>
      </c>
      <c r="Y5712">
        <v>47803</v>
      </c>
      <c r="Z5712">
        <v>40479023</v>
      </c>
      <c r="AA5712">
        <v>846.78</v>
      </c>
      <c r="AB5712">
        <v>112.7329414</v>
      </c>
      <c r="AC5712">
        <v>-7.7233455790000001</v>
      </c>
      <c r="AD5712">
        <v>8.67</v>
      </c>
      <c r="AE5712">
        <v>830.55</v>
      </c>
      <c r="AF5712">
        <v>0.47</v>
      </c>
      <c r="AG5712">
        <v>70.33</v>
      </c>
      <c r="AH5712" s="2">
        <v>8.4699999999999998E-2</v>
      </c>
      <c r="AI5712" s="2">
        <v>0.81089999999999995</v>
      </c>
      <c r="AJ5712">
        <v>1.1100000000000001</v>
      </c>
      <c r="AK5712">
        <v>0.5</v>
      </c>
    </row>
    <row r="5713" spans="1:37" hidden="1">
      <c r="A5713" s="1">
        <v>44075</v>
      </c>
      <c r="B5713" t="s">
        <v>101</v>
      </c>
      <c r="C5713" t="s">
        <v>102</v>
      </c>
      <c r="D5713">
        <v>8</v>
      </c>
      <c r="E5713">
        <v>0</v>
      </c>
      <c r="F5713">
        <v>0</v>
      </c>
      <c r="G5713">
        <v>8</v>
      </c>
      <c r="H5713">
        <v>653</v>
      </c>
      <c r="I5713">
        <v>5</v>
      </c>
      <c r="J5713">
        <v>557</v>
      </c>
      <c r="K5713">
        <v>91</v>
      </c>
      <c r="L5713" t="s">
        <v>13</v>
      </c>
      <c r="N5713" t="s">
        <v>102</v>
      </c>
      <c r="O5713" t="s">
        <v>39</v>
      </c>
      <c r="P5713" t="s">
        <v>40</v>
      </c>
      <c r="Q5713" t="s">
        <v>58</v>
      </c>
      <c r="R5713" t="s">
        <v>42</v>
      </c>
      <c r="T5713">
        <v>12</v>
      </c>
      <c r="U5713">
        <v>2</v>
      </c>
      <c r="V5713">
        <v>174</v>
      </c>
      <c r="W5713">
        <v>99</v>
      </c>
      <c r="X5713">
        <v>2031</v>
      </c>
      <c r="Y5713">
        <v>147307</v>
      </c>
      <c r="Z5713">
        <v>5422814</v>
      </c>
      <c r="AA5713">
        <v>36.81</v>
      </c>
      <c r="AB5713">
        <v>111.1211776</v>
      </c>
      <c r="AC5713">
        <v>-8.6474572E-2</v>
      </c>
      <c r="AD5713">
        <v>1.48</v>
      </c>
      <c r="AE5713">
        <v>120.42</v>
      </c>
      <c r="AF5713">
        <v>0</v>
      </c>
      <c r="AG5713">
        <v>0.92</v>
      </c>
      <c r="AH5713" s="2">
        <v>7.7000000000000002E-3</v>
      </c>
      <c r="AI5713" s="2">
        <v>0.85299999999999998</v>
      </c>
      <c r="AK5713">
        <v>1</v>
      </c>
    </row>
    <row r="5714" spans="1:37" hidden="1">
      <c r="A5714" s="1">
        <v>44075</v>
      </c>
      <c r="B5714" t="s">
        <v>103</v>
      </c>
      <c r="C5714" t="s">
        <v>104</v>
      </c>
      <c r="D5714">
        <v>69</v>
      </c>
      <c r="E5714">
        <v>1</v>
      </c>
      <c r="F5714">
        <v>102</v>
      </c>
      <c r="G5714">
        <v>-34</v>
      </c>
      <c r="H5714">
        <v>8357</v>
      </c>
      <c r="I5714">
        <v>357</v>
      </c>
      <c r="J5714">
        <v>6471</v>
      </c>
      <c r="K5714">
        <v>1529</v>
      </c>
      <c r="L5714" t="s">
        <v>13</v>
      </c>
      <c r="N5714" t="s">
        <v>104</v>
      </c>
      <c r="O5714" t="s">
        <v>39</v>
      </c>
      <c r="P5714" t="s">
        <v>40</v>
      </c>
      <c r="Q5714" t="s">
        <v>58</v>
      </c>
      <c r="R5714" t="s">
        <v>55</v>
      </c>
      <c r="T5714">
        <v>11</v>
      </c>
      <c r="U5714">
        <v>2</v>
      </c>
      <c r="V5714">
        <v>153</v>
      </c>
      <c r="W5714">
        <v>144</v>
      </c>
      <c r="X5714">
        <v>1864</v>
      </c>
      <c r="Y5714">
        <v>38744</v>
      </c>
      <c r="Z5714">
        <v>4023049</v>
      </c>
      <c r="AA5714">
        <v>103.84</v>
      </c>
      <c r="AB5714">
        <v>115.4385783</v>
      </c>
      <c r="AC5714">
        <v>-2.993594979</v>
      </c>
      <c r="AD5714">
        <v>17.149999999999999</v>
      </c>
      <c r="AE5714">
        <v>2077.2800000000002</v>
      </c>
      <c r="AF5714">
        <v>0.25</v>
      </c>
      <c r="AG5714">
        <v>88.74</v>
      </c>
      <c r="AH5714" s="2">
        <v>4.2700000000000002E-2</v>
      </c>
      <c r="AI5714" s="2">
        <v>0.77429999999999999</v>
      </c>
      <c r="AJ5714">
        <v>2.16</v>
      </c>
      <c r="AK5714">
        <v>1</v>
      </c>
    </row>
    <row r="5715" spans="1:37" hidden="1">
      <c r="A5715" s="1">
        <v>44075</v>
      </c>
      <c r="B5715" t="s">
        <v>82</v>
      </c>
      <c r="C5715" t="s">
        <v>83</v>
      </c>
      <c r="D5715">
        <v>37</v>
      </c>
      <c r="E5715">
        <v>0</v>
      </c>
      <c r="F5715">
        <v>20</v>
      </c>
      <c r="G5715">
        <v>17</v>
      </c>
      <c r="H5715">
        <v>2585</v>
      </c>
      <c r="I5715">
        <v>108</v>
      </c>
      <c r="J5715">
        <v>2037</v>
      </c>
      <c r="K5715">
        <v>440</v>
      </c>
      <c r="L5715" t="s">
        <v>13</v>
      </c>
      <c r="N5715" t="s">
        <v>83</v>
      </c>
      <c r="O5715" t="s">
        <v>39</v>
      </c>
      <c r="P5715" t="s">
        <v>40</v>
      </c>
      <c r="Q5715" t="s">
        <v>58</v>
      </c>
      <c r="R5715" t="s">
        <v>42</v>
      </c>
      <c r="T5715">
        <v>13</v>
      </c>
      <c r="U5715">
        <v>1</v>
      </c>
      <c r="V5715">
        <v>136</v>
      </c>
      <c r="W5715">
        <v>139</v>
      </c>
      <c r="X5715">
        <v>1432</v>
      </c>
      <c r="Y5715">
        <v>153565</v>
      </c>
      <c r="Z5715">
        <v>2570289</v>
      </c>
      <c r="AA5715">
        <v>16.739999999999998</v>
      </c>
      <c r="AB5715">
        <v>113.41765359999999</v>
      </c>
      <c r="AC5715">
        <v>-1.6024846530000001</v>
      </c>
      <c r="AD5715">
        <v>14.4</v>
      </c>
      <c r="AE5715">
        <v>1005.72</v>
      </c>
      <c r="AF5715">
        <v>0</v>
      </c>
      <c r="AG5715">
        <v>42.02</v>
      </c>
      <c r="AH5715" s="2">
        <v>4.1799999999999997E-2</v>
      </c>
      <c r="AI5715" s="2">
        <v>0.78800000000000003</v>
      </c>
      <c r="AJ5715">
        <v>0.9</v>
      </c>
      <c r="AK5715">
        <v>1</v>
      </c>
    </row>
    <row r="5716" spans="1:37" hidden="1">
      <c r="A5716" s="1">
        <v>44075</v>
      </c>
      <c r="B5716" t="s">
        <v>56</v>
      </c>
      <c r="C5716" t="s">
        <v>57</v>
      </c>
      <c r="D5716">
        <v>61</v>
      </c>
      <c r="E5716">
        <v>3</v>
      </c>
      <c r="F5716">
        <v>17</v>
      </c>
      <c r="G5716">
        <v>41</v>
      </c>
      <c r="H5716">
        <v>4304</v>
      </c>
      <c r="I5716">
        <v>166</v>
      </c>
      <c r="J5716">
        <v>2531</v>
      </c>
      <c r="K5716">
        <v>1607</v>
      </c>
      <c r="L5716" t="s">
        <v>13</v>
      </c>
      <c r="N5716" t="s">
        <v>57</v>
      </c>
      <c r="O5716" t="s">
        <v>39</v>
      </c>
      <c r="P5716" t="s">
        <v>40</v>
      </c>
      <c r="Q5716" t="s">
        <v>58</v>
      </c>
      <c r="R5716" t="s">
        <v>55</v>
      </c>
      <c r="T5716">
        <v>7</v>
      </c>
      <c r="U5716">
        <v>3</v>
      </c>
      <c r="V5716">
        <v>103</v>
      </c>
      <c r="W5716">
        <v>197</v>
      </c>
      <c r="X5716">
        <v>841</v>
      </c>
      <c r="Y5716">
        <v>129067</v>
      </c>
      <c r="Z5716">
        <v>3552191</v>
      </c>
      <c r="AA5716">
        <v>27.52</v>
      </c>
      <c r="AB5716">
        <v>116.4684405</v>
      </c>
      <c r="AC5716">
        <v>0.45385803000000002</v>
      </c>
      <c r="AD5716">
        <v>17.170000000000002</v>
      </c>
      <c r="AE5716">
        <v>1211.6500000000001</v>
      </c>
      <c r="AF5716">
        <v>0.84</v>
      </c>
      <c r="AG5716">
        <v>46.73</v>
      </c>
      <c r="AH5716" s="2">
        <v>3.8600000000000002E-2</v>
      </c>
      <c r="AI5716" s="2">
        <v>0.58809999999999996</v>
      </c>
      <c r="AJ5716">
        <v>0.49</v>
      </c>
      <c r="AK5716">
        <v>3</v>
      </c>
    </row>
    <row r="5717" spans="1:37" hidden="1">
      <c r="A5717" s="1">
        <v>44075</v>
      </c>
      <c r="B5717" t="s">
        <v>92</v>
      </c>
      <c r="C5717" t="s">
        <v>93</v>
      </c>
      <c r="D5717">
        <v>8</v>
      </c>
      <c r="E5717">
        <v>0</v>
      </c>
      <c r="F5717">
        <v>6</v>
      </c>
      <c r="G5717">
        <v>2</v>
      </c>
      <c r="H5717">
        <v>392</v>
      </c>
      <c r="I5717">
        <v>2</v>
      </c>
      <c r="J5717">
        <v>335</v>
      </c>
      <c r="K5717">
        <v>55</v>
      </c>
      <c r="L5717" t="s">
        <v>13</v>
      </c>
      <c r="N5717" t="s">
        <v>93</v>
      </c>
      <c r="O5717" t="s">
        <v>39</v>
      </c>
      <c r="P5717" t="s">
        <v>40</v>
      </c>
      <c r="Q5717" t="s">
        <v>58</v>
      </c>
      <c r="R5717" t="s">
        <v>55</v>
      </c>
      <c r="T5717">
        <v>4</v>
      </c>
      <c r="U5717">
        <v>1</v>
      </c>
      <c r="V5717">
        <v>53</v>
      </c>
      <c r="W5717">
        <v>35</v>
      </c>
      <c r="X5717">
        <v>447</v>
      </c>
      <c r="Y5717">
        <v>75468</v>
      </c>
      <c r="Z5717">
        <v>648407</v>
      </c>
      <c r="AA5717">
        <v>8.59</v>
      </c>
      <c r="AB5717">
        <v>116.2188791</v>
      </c>
      <c r="AC5717">
        <v>2.8910126209999998</v>
      </c>
      <c r="AD5717">
        <v>12.34</v>
      </c>
      <c r="AE5717">
        <v>604.55999999999995</v>
      </c>
      <c r="AF5717">
        <v>0</v>
      </c>
      <c r="AG5717">
        <v>3.08</v>
      </c>
      <c r="AH5717" s="2">
        <v>5.1000000000000004E-3</v>
      </c>
      <c r="AI5717" s="2">
        <v>0.85460000000000003</v>
      </c>
      <c r="AJ5717">
        <v>4</v>
      </c>
      <c r="AK5717">
        <v>1</v>
      </c>
    </row>
    <row r="5718" spans="1:37" hidden="1">
      <c r="A5718" s="1">
        <v>44075</v>
      </c>
      <c r="B5718" t="s">
        <v>105</v>
      </c>
      <c r="C5718" t="s">
        <v>106</v>
      </c>
      <c r="D5718">
        <v>0</v>
      </c>
      <c r="E5718">
        <v>0</v>
      </c>
      <c r="F5718">
        <v>0</v>
      </c>
      <c r="G5718">
        <v>0</v>
      </c>
      <c r="H5718">
        <v>240</v>
      </c>
      <c r="I5718">
        <v>2</v>
      </c>
      <c r="J5718">
        <v>257</v>
      </c>
      <c r="K5718">
        <v>-19</v>
      </c>
      <c r="L5718" t="s">
        <v>13</v>
      </c>
      <c r="N5718" t="s">
        <v>106</v>
      </c>
      <c r="O5718" t="s">
        <v>39</v>
      </c>
      <c r="P5718" t="s">
        <v>40</v>
      </c>
      <c r="Q5718" t="s">
        <v>49</v>
      </c>
      <c r="R5718" t="s">
        <v>42</v>
      </c>
      <c r="T5718">
        <v>6</v>
      </c>
      <c r="U5718">
        <v>1</v>
      </c>
      <c r="V5718">
        <v>47</v>
      </c>
      <c r="W5718">
        <v>82</v>
      </c>
      <c r="X5718">
        <v>309</v>
      </c>
      <c r="Y5718">
        <v>16424</v>
      </c>
      <c r="Z5718">
        <v>1379767</v>
      </c>
      <c r="AA5718">
        <v>84.01</v>
      </c>
      <c r="AB5718">
        <v>106.5499324</v>
      </c>
      <c r="AC5718">
        <v>-2.4474441269999998</v>
      </c>
      <c r="AD5718">
        <v>0</v>
      </c>
      <c r="AE5718">
        <v>173.94</v>
      </c>
      <c r="AF5718">
        <v>0</v>
      </c>
      <c r="AG5718">
        <v>1.45</v>
      </c>
      <c r="AH5718" s="2">
        <v>8.3000000000000001E-3</v>
      </c>
      <c r="AI5718" s="2">
        <v>1.0708</v>
      </c>
      <c r="AJ5718">
        <v>1</v>
      </c>
      <c r="AK5718">
        <v>1</v>
      </c>
    </row>
    <row r="5719" spans="1:37" hidden="1">
      <c r="A5719" s="1">
        <v>44075</v>
      </c>
      <c r="B5719" t="s">
        <v>107</v>
      </c>
      <c r="C5719" t="s">
        <v>108</v>
      </c>
      <c r="D5719">
        <v>27</v>
      </c>
      <c r="E5719">
        <v>0</v>
      </c>
      <c r="F5719">
        <v>0</v>
      </c>
      <c r="G5719">
        <v>27</v>
      </c>
      <c r="H5719">
        <v>1018</v>
      </c>
      <c r="I5719">
        <v>41</v>
      </c>
      <c r="J5719">
        <v>575</v>
      </c>
      <c r="K5719">
        <v>402</v>
      </c>
      <c r="L5719" t="s">
        <v>13</v>
      </c>
      <c r="N5719" t="s">
        <v>108</v>
      </c>
      <c r="O5719" t="s">
        <v>39</v>
      </c>
      <c r="P5719" t="s">
        <v>40</v>
      </c>
      <c r="Q5719" t="s">
        <v>49</v>
      </c>
      <c r="R5719" t="s">
        <v>42</v>
      </c>
      <c r="T5719">
        <v>5</v>
      </c>
      <c r="U5719">
        <v>2</v>
      </c>
      <c r="V5719">
        <v>75</v>
      </c>
      <c r="W5719">
        <v>142</v>
      </c>
      <c r="X5719">
        <v>275</v>
      </c>
      <c r="Y5719">
        <v>8202</v>
      </c>
      <c r="Z5719">
        <v>1929400</v>
      </c>
      <c r="AA5719">
        <v>235.24</v>
      </c>
      <c r="AB5719">
        <v>108.261746</v>
      </c>
      <c r="AC5719">
        <v>3.9163459999999999</v>
      </c>
      <c r="AD5719">
        <v>13.99</v>
      </c>
      <c r="AE5719">
        <v>527.63</v>
      </c>
      <c r="AF5719">
        <v>0</v>
      </c>
      <c r="AG5719">
        <v>21.25</v>
      </c>
      <c r="AH5719" s="2">
        <v>4.0300000000000002E-2</v>
      </c>
      <c r="AI5719" s="2">
        <v>0.56479999999999997</v>
      </c>
      <c r="AJ5719">
        <v>0.31</v>
      </c>
      <c r="AK5719">
        <v>0</v>
      </c>
    </row>
    <row r="5720" spans="1:37" hidden="1">
      <c r="A5720" s="1">
        <v>44075</v>
      </c>
      <c r="B5720" t="s">
        <v>84</v>
      </c>
      <c r="C5720" t="s">
        <v>85</v>
      </c>
      <c r="D5720">
        <v>4</v>
      </c>
      <c r="E5720">
        <v>2</v>
      </c>
      <c r="F5720">
        <v>0</v>
      </c>
      <c r="G5720">
        <v>2</v>
      </c>
      <c r="H5720">
        <v>399</v>
      </c>
      <c r="I5720">
        <v>16</v>
      </c>
      <c r="J5720">
        <v>359</v>
      </c>
      <c r="K5720">
        <v>24</v>
      </c>
      <c r="L5720" t="s">
        <v>13</v>
      </c>
      <c r="N5720" t="s">
        <v>85</v>
      </c>
      <c r="O5720" t="s">
        <v>39</v>
      </c>
      <c r="P5720" t="s">
        <v>40</v>
      </c>
      <c r="Q5720" t="s">
        <v>49</v>
      </c>
      <c r="R5720" t="s">
        <v>42</v>
      </c>
      <c r="T5720">
        <v>13</v>
      </c>
      <c r="U5720">
        <v>2</v>
      </c>
      <c r="V5720">
        <v>228</v>
      </c>
      <c r="W5720">
        <v>205</v>
      </c>
      <c r="X5720">
        <v>2435</v>
      </c>
      <c r="Y5720">
        <v>34624</v>
      </c>
      <c r="Z5720">
        <v>9095591</v>
      </c>
      <c r="AA5720">
        <v>262.7</v>
      </c>
      <c r="AB5720">
        <v>105.0214366</v>
      </c>
      <c r="AC5720">
        <v>-4.9167929749999999</v>
      </c>
      <c r="AD5720">
        <v>0.44</v>
      </c>
      <c r="AE5720">
        <v>43.87</v>
      </c>
      <c r="AF5720">
        <v>0.22</v>
      </c>
      <c r="AG5720">
        <v>1.76</v>
      </c>
      <c r="AH5720" s="2">
        <v>4.0099999999999997E-2</v>
      </c>
      <c r="AI5720" s="2">
        <v>0.89970000000000006</v>
      </c>
      <c r="AJ5720">
        <v>0.67</v>
      </c>
    </row>
    <row r="5721" spans="1:37" hidden="1">
      <c r="A5721" s="1">
        <v>44075</v>
      </c>
      <c r="B5721" t="s">
        <v>72</v>
      </c>
      <c r="C5721" t="s">
        <v>73</v>
      </c>
      <c r="D5721">
        <v>43</v>
      </c>
      <c r="E5721">
        <v>0</v>
      </c>
      <c r="F5721">
        <v>38</v>
      </c>
      <c r="G5721">
        <v>5</v>
      </c>
      <c r="H5721">
        <v>1900</v>
      </c>
      <c r="I5721">
        <v>33</v>
      </c>
      <c r="J5721">
        <v>1200</v>
      </c>
      <c r="K5721">
        <v>667</v>
      </c>
      <c r="L5721" t="s">
        <v>13</v>
      </c>
      <c r="N5721" t="s">
        <v>73</v>
      </c>
      <c r="O5721" t="s">
        <v>39</v>
      </c>
      <c r="P5721" t="s">
        <v>40</v>
      </c>
      <c r="Q5721" t="s">
        <v>73</v>
      </c>
      <c r="R5721" t="s">
        <v>74</v>
      </c>
      <c r="T5721">
        <v>9</v>
      </c>
      <c r="U5721">
        <v>2</v>
      </c>
      <c r="V5721">
        <v>118</v>
      </c>
      <c r="W5721">
        <v>35</v>
      </c>
      <c r="X5721">
        <v>1198</v>
      </c>
      <c r="Y5721">
        <v>46914</v>
      </c>
      <c r="Z5721">
        <v>1847097</v>
      </c>
      <c r="AA5721">
        <v>39.369999999999997</v>
      </c>
      <c r="AB5721">
        <v>129.57679200000001</v>
      </c>
      <c r="AC5721">
        <v>-3.1925720000000002</v>
      </c>
      <c r="AD5721">
        <v>23.28</v>
      </c>
      <c r="AE5721">
        <v>1028.6400000000001</v>
      </c>
      <c r="AF5721">
        <v>0</v>
      </c>
      <c r="AG5721">
        <v>17.87</v>
      </c>
      <c r="AH5721" s="2">
        <v>1.7399999999999999E-2</v>
      </c>
      <c r="AI5721" s="2">
        <v>0.63160000000000005</v>
      </c>
      <c r="AJ5721">
        <v>1.72</v>
      </c>
      <c r="AK5721">
        <v>1</v>
      </c>
    </row>
    <row r="5722" spans="1:37" hidden="1">
      <c r="A5722" s="1">
        <v>44075</v>
      </c>
      <c r="B5722" t="s">
        <v>78</v>
      </c>
      <c r="C5722" t="s">
        <v>79</v>
      </c>
      <c r="D5722">
        <v>6</v>
      </c>
      <c r="E5722">
        <v>0</v>
      </c>
      <c r="F5722">
        <v>0</v>
      </c>
      <c r="G5722">
        <v>6</v>
      </c>
      <c r="H5722">
        <v>1866</v>
      </c>
      <c r="I5722">
        <v>66</v>
      </c>
      <c r="J5722">
        <v>1604</v>
      </c>
      <c r="K5722">
        <v>196</v>
      </c>
      <c r="L5722" t="s">
        <v>13</v>
      </c>
      <c r="N5722" t="s">
        <v>79</v>
      </c>
      <c r="O5722" t="s">
        <v>39</v>
      </c>
      <c r="P5722" t="s">
        <v>40</v>
      </c>
      <c r="Q5722" t="s">
        <v>73</v>
      </c>
      <c r="R5722" t="s">
        <v>74</v>
      </c>
      <c r="T5722">
        <v>8</v>
      </c>
      <c r="U5722">
        <v>2</v>
      </c>
      <c r="V5722">
        <v>116</v>
      </c>
      <c r="W5722">
        <v>118</v>
      </c>
      <c r="X5722">
        <v>1063</v>
      </c>
      <c r="Y5722">
        <v>31983</v>
      </c>
      <c r="Z5722">
        <v>1307803</v>
      </c>
      <c r="AA5722">
        <v>40.89</v>
      </c>
      <c r="AB5722">
        <v>127.5391072</v>
      </c>
      <c r="AC5722">
        <v>0.212036949</v>
      </c>
      <c r="AD5722">
        <v>4.59</v>
      </c>
      <c r="AE5722">
        <v>1426.82</v>
      </c>
      <c r="AF5722">
        <v>0</v>
      </c>
      <c r="AG5722">
        <v>50.47</v>
      </c>
      <c r="AH5722" s="2">
        <v>3.5400000000000001E-2</v>
      </c>
      <c r="AI5722" s="2">
        <v>0.85960000000000003</v>
      </c>
      <c r="AJ5722">
        <v>3</v>
      </c>
      <c r="AK5722">
        <v>1</v>
      </c>
    </row>
    <row r="5723" spans="1:37" hidden="1">
      <c r="A5723" s="1">
        <v>44075</v>
      </c>
      <c r="B5723" t="s">
        <v>111</v>
      </c>
      <c r="C5723" t="s">
        <v>112</v>
      </c>
      <c r="D5723">
        <v>16</v>
      </c>
      <c r="E5723">
        <v>3</v>
      </c>
      <c r="F5723">
        <v>28</v>
      </c>
      <c r="G5723">
        <v>-15</v>
      </c>
      <c r="H5723">
        <v>2758</v>
      </c>
      <c r="I5723">
        <v>162</v>
      </c>
      <c r="J5723">
        <v>2082</v>
      </c>
      <c r="K5723">
        <v>514</v>
      </c>
      <c r="L5723" t="s">
        <v>13</v>
      </c>
      <c r="N5723" t="s">
        <v>112</v>
      </c>
      <c r="O5723" t="s">
        <v>39</v>
      </c>
      <c r="P5723" t="s">
        <v>40</v>
      </c>
      <c r="Q5723" t="s">
        <v>100</v>
      </c>
      <c r="R5723" t="s">
        <v>55</v>
      </c>
      <c r="T5723">
        <v>8</v>
      </c>
      <c r="U5723">
        <v>2</v>
      </c>
      <c r="V5723">
        <v>117</v>
      </c>
      <c r="W5723">
        <v>145</v>
      </c>
      <c r="X5723">
        <v>995</v>
      </c>
      <c r="Y5723">
        <v>18572</v>
      </c>
      <c r="Z5723">
        <v>5270247</v>
      </c>
      <c r="AA5723">
        <v>283.77</v>
      </c>
      <c r="AB5723">
        <v>117.5086257</v>
      </c>
      <c r="AC5723">
        <v>-8.6069988659999996</v>
      </c>
      <c r="AD5723">
        <v>3.04</v>
      </c>
      <c r="AE5723">
        <v>523.32000000000005</v>
      </c>
      <c r="AF5723">
        <v>0.56999999999999995</v>
      </c>
      <c r="AG5723">
        <v>30.74</v>
      </c>
      <c r="AH5723" s="2">
        <v>5.8700000000000002E-2</v>
      </c>
      <c r="AI5723" s="2">
        <v>0.75490000000000002</v>
      </c>
      <c r="AJ5723">
        <v>1.1399999999999999</v>
      </c>
      <c r="AK5723">
        <v>1.5</v>
      </c>
    </row>
    <row r="5724" spans="1:37" hidden="1">
      <c r="A5724" s="1">
        <v>44075</v>
      </c>
      <c r="B5724" t="s">
        <v>115</v>
      </c>
      <c r="C5724" t="s">
        <v>116</v>
      </c>
      <c r="D5724">
        <v>2</v>
      </c>
      <c r="E5724">
        <v>0</v>
      </c>
      <c r="F5724">
        <v>0</v>
      </c>
      <c r="G5724">
        <v>2</v>
      </c>
      <c r="H5724">
        <v>179</v>
      </c>
      <c r="I5724">
        <v>3</v>
      </c>
      <c r="J5724">
        <v>178</v>
      </c>
      <c r="K5724">
        <v>-2</v>
      </c>
      <c r="L5724" t="s">
        <v>13</v>
      </c>
      <c r="N5724" t="s">
        <v>116</v>
      </c>
      <c r="O5724" t="s">
        <v>39</v>
      </c>
      <c r="P5724" t="s">
        <v>40</v>
      </c>
      <c r="Q5724" t="s">
        <v>100</v>
      </c>
      <c r="R5724" t="s">
        <v>55</v>
      </c>
      <c r="T5724">
        <v>21</v>
      </c>
      <c r="U5724">
        <v>1</v>
      </c>
      <c r="V5724">
        <v>309</v>
      </c>
      <c r="W5724">
        <v>327</v>
      </c>
      <c r="X5724">
        <v>3026</v>
      </c>
      <c r="Y5724">
        <v>48718</v>
      </c>
      <c r="Z5724">
        <v>5411321</v>
      </c>
      <c r="AA5724">
        <v>111.07</v>
      </c>
      <c r="AB5724">
        <v>121.592271</v>
      </c>
      <c r="AC5724">
        <v>-8.6822049999999997</v>
      </c>
      <c r="AD5724">
        <v>0.37</v>
      </c>
      <c r="AE5724">
        <v>33.08</v>
      </c>
      <c r="AF5724">
        <v>0</v>
      </c>
      <c r="AG5724">
        <v>0.55000000000000004</v>
      </c>
      <c r="AH5724" s="2">
        <v>1.6799999999999999E-2</v>
      </c>
      <c r="AI5724" s="2">
        <v>0.99439999999999995</v>
      </c>
      <c r="AK5724">
        <v>1</v>
      </c>
    </row>
    <row r="5725" spans="1:37" hidden="1">
      <c r="A5725" s="1">
        <v>44075</v>
      </c>
      <c r="B5725" t="s">
        <v>75</v>
      </c>
      <c r="C5725" t="s">
        <v>76</v>
      </c>
      <c r="D5725">
        <v>66</v>
      </c>
      <c r="E5725">
        <v>1</v>
      </c>
      <c r="F5725">
        <v>25</v>
      </c>
      <c r="G5725">
        <v>40</v>
      </c>
      <c r="H5725">
        <v>3862</v>
      </c>
      <c r="I5725">
        <v>45</v>
      </c>
      <c r="J5725">
        <v>3157</v>
      </c>
      <c r="K5725">
        <v>660</v>
      </c>
      <c r="L5725" t="s">
        <v>13</v>
      </c>
      <c r="N5725" t="s">
        <v>76</v>
      </c>
      <c r="O5725" t="s">
        <v>39</v>
      </c>
      <c r="P5725" t="s">
        <v>40</v>
      </c>
      <c r="Q5725" t="s">
        <v>76</v>
      </c>
      <c r="R5725" t="s">
        <v>74</v>
      </c>
      <c r="S5725" t="s">
        <v>77</v>
      </c>
      <c r="T5725">
        <v>28</v>
      </c>
      <c r="U5725">
        <v>1</v>
      </c>
      <c r="V5725">
        <v>560</v>
      </c>
      <c r="W5725">
        <v>110</v>
      </c>
      <c r="X5725">
        <v>5411</v>
      </c>
      <c r="Y5725">
        <v>319036</v>
      </c>
      <c r="Z5725">
        <v>4340348</v>
      </c>
      <c r="AA5725">
        <v>13.6</v>
      </c>
      <c r="AB5725">
        <v>138.69603000000001</v>
      </c>
      <c r="AC5725">
        <v>-4.6662095299999997</v>
      </c>
      <c r="AD5725">
        <v>15.21</v>
      </c>
      <c r="AE5725">
        <v>889.79</v>
      </c>
      <c r="AF5725">
        <v>0.23</v>
      </c>
      <c r="AG5725">
        <v>10.37</v>
      </c>
      <c r="AH5725" s="2">
        <v>1.17E-2</v>
      </c>
      <c r="AI5725" s="2">
        <v>0.8175</v>
      </c>
    </row>
    <row r="5726" spans="1:37" hidden="1">
      <c r="A5726" s="1">
        <v>44075</v>
      </c>
      <c r="B5726" t="s">
        <v>90</v>
      </c>
      <c r="C5726" t="s">
        <v>91</v>
      </c>
      <c r="D5726">
        <v>24</v>
      </c>
      <c r="E5726">
        <v>2</v>
      </c>
      <c r="F5726">
        <v>23</v>
      </c>
      <c r="G5726">
        <v>-1</v>
      </c>
      <c r="H5726">
        <v>831</v>
      </c>
      <c r="I5726">
        <v>15</v>
      </c>
      <c r="J5726">
        <v>599</v>
      </c>
      <c r="K5726">
        <v>217</v>
      </c>
      <c r="L5726" t="s">
        <v>13</v>
      </c>
      <c r="N5726" t="s">
        <v>91</v>
      </c>
      <c r="O5726" t="s">
        <v>39</v>
      </c>
      <c r="P5726" t="s">
        <v>40</v>
      </c>
      <c r="Q5726" t="s">
        <v>76</v>
      </c>
      <c r="R5726" t="s">
        <v>74</v>
      </c>
      <c r="S5726" t="s">
        <v>77</v>
      </c>
      <c r="T5726">
        <v>12</v>
      </c>
      <c r="U5726">
        <v>1</v>
      </c>
      <c r="V5726">
        <v>218</v>
      </c>
      <c r="W5726">
        <v>95</v>
      </c>
      <c r="X5726">
        <v>1742</v>
      </c>
      <c r="Y5726">
        <v>102955</v>
      </c>
      <c r="Z5726">
        <v>1140701</v>
      </c>
      <c r="AA5726">
        <v>11.08</v>
      </c>
      <c r="AB5726">
        <v>132.9762624</v>
      </c>
      <c r="AC5726">
        <v>-2.045160182</v>
      </c>
      <c r="AD5726">
        <v>21.04</v>
      </c>
      <c r="AE5726">
        <v>728.5</v>
      </c>
      <c r="AF5726">
        <v>1.75</v>
      </c>
      <c r="AG5726">
        <v>13.15</v>
      </c>
      <c r="AH5726" s="2">
        <v>1.8100000000000002E-2</v>
      </c>
      <c r="AI5726" s="2">
        <v>0.7208</v>
      </c>
      <c r="AJ5726">
        <v>0.44</v>
      </c>
    </row>
    <row r="5727" spans="1:37" hidden="1">
      <c r="A5727" s="1">
        <v>44075</v>
      </c>
      <c r="B5727" t="s">
        <v>47</v>
      </c>
      <c r="C5727" t="s">
        <v>48</v>
      </c>
      <c r="D5727">
        <v>81</v>
      </c>
      <c r="E5727">
        <v>1</v>
      </c>
      <c r="F5727">
        <v>19</v>
      </c>
      <c r="G5727">
        <v>61</v>
      </c>
      <c r="H5727">
        <v>1928</v>
      </c>
      <c r="I5727">
        <v>37</v>
      </c>
      <c r="J5727">
        <v>1037</v>
      </c>
      <c r="K5727">
        <v>854</v>
      </c>
      <c r="L5727" t="s">
        <v>13</v>
      </c>
      <c r="N5727" t="s">
        <v>48</v>
      </c>
      <c r="O5727" t="s">
        <v>39</v>
      </c>
      <c r="P5727" t="s">
        <v>40</v>
      </c>
      <c r="Q5727" t="s">
        <v>49</v>
      </c>
      <c r="R5727" t="s">
        <v>42</v>
      </c>
      <c r="T5727">
        <v>10</v>
      </c>
      <c r="U5727">
        <v>2</v>
      </c>
      <c r="V5727">
        <v>169</v>
      </c>
      <c r="W5727">
        <v>268</v>
      </c>
      <c r="X5727">
        <v>1591</v>
      </c>
      <c r="Y5727">
        <v>87024</v>
      </c>
      <c r="Z5727">
        <v>6074100</v>
      </c>
      <c r="AA5727">
        <v>69.8</v>
      </c>
      <c r="AB5727">
        <v>101.8051092</v>
      </c>
      <c r="AC5727">
        <v>0.51164785099999999</v>
      </c>
      <c r="AD5727">
        <v>13.34</v>
      </c>
      <c r="AE5727">
        <v>317.41000000000003</v>
      </c>
      <c r="AF5727">
        <v>0.16</v>
      </c>
      <c r="AG5727">
        <v>6.09</v>
      </c>
      <c r="AH5727" s="2">
        <v>1.9199999999999998E-2</v>
      </c>
      <c r="AI5727" s="2">
        <v>0.53790000000000004</v>
      </c>
      <c r="AJ5727">
        <v>0.75</v>
      </c>
      <c r="AK5727">
        <v>0.25</v>
      </c>
    </row>
    <row r="5728" spans="1:37" hidden="1">
      <c r="A5728" s="1">
        <v>44075</v>
      </c>
      <c r="B5728" t="s">
        <v>94</v>
      </c>
      <c r="C5728" t="s">
        <v>95</v>
      </c>
      <c r="D5728">
        <v>1</v>
      </c>
      <c r="E5728">
        <v>0</v>
      </c>
      <c r="F5728">
        <v>7</v>
      </c>
      <c r="G5728">
        <v>-6</v>
      </c>
      <c r="H5728">
        <v>396</v>
      </c>
      <c r="I5728">
        <v>7</v>
      </c>
      <c r="J5728">
        <v>281</v>
      </c>
      <c r="K5728">
        <v>108</v>
      </c>
      <c r="L5728" t="s">
        <v>13</v>
      </c>
      <c r="N5728" t="s">
        <v>95</v>
      </c>
      <c r="O5728" t="s">
        <v>39</v>
      </c>
      <c r="P5728" t="s">
        <v>40</v>
      </c>
      <c r="Q5728" t="s">
        <v>54</v>
      </c>
      <c r="R5728" t="s">
        <v>55</v>
      </c>
      <c r="T5728">
        <v>6</v>
      </c>
      <c r="V5728">
        <v>69</v>
      </c>
      <c r="W5728">
        <v>73</v>
      </c>
      <c r="X5728">
        <v>575</v>
      </c>
      <c r="Y5728">
        <v>16787</v>
      </c>
      <c r="Z5728">
        <v>1559984</v>
      </c>
      <c r="AA5728">
        <v>92.93</v>
      </c>
      <c r="AB5728">
        <v>119.3450194</v>
      </c>
      <c r="AC5728">
        <v>-2.4617460530000002</v>
      </c>
      <c r="AD5728">
        <v>0.64</v>
      </c>
      <c r="AE5728">
        <v>253.85</v>
      </c>
      <c r="AF5728">
        <v>0</v>
      </c>
      <c r="AG5728">
        <v>4.49</v>
      </c>
      <c r="AH5728" s="2">
        <v>1.77E-2</v>
      </c>
      <c r="AI5728" s="2">
        <v>0.70960000000000001</v>
      </c>
      <c r="AJ5728">
        <v>0.5</v>
      </c>
      <c r="AK5728">
        <v>1</v>
      </c>
    </row>
    <row r="5729" spans="1:37" hidden="1">
      <c r="A5729" s="1">
        <v>44075</v>
      </c>
      <c r="B5729" t="s">
        <v>68</v>
      </c>
      <c r="C5729" t="s">
        <v>69</v>
      </c>
      <c r="D5729">
        <v>79</v>
      </c>
      <c r="E5729">
        <v>0</v>
      </c>
      <c r="F5729">
        <v>74</v>
      </c>
      <c r="G5729">
        <v>5</v>
      </c>
      <c r="H5729">
        <v>11925</v>
      </c>
      <c r="I5729">
        <v>360</v>
      </c>
      <c r="J5729">
        <v>9352</v>
      </c>
      <c r="K5729">
        <v>2213</v>
      </c>
      <c r="L5729" t="s">
        <v>13</v>
      </c>
      <c r="N5729" t="s">
        <v>69</v>
      </c>
      <c r="O5729" t="s">
        <v>39</v>
      </c>
      <c r="P5729" t="s">
        <v>40</v>
      </c>
      <c r="Q5729" t="s">
        <v>54</v>
      </c>
      <c r="R5729" t="s">
        <v>55</v>
      </c>
      <c r="T5729">
        <v>21</v>
      </c>
      <c r="U5729">
        <v>3</v>
      </c>
      <c r="V5729">
        <v>311</v>
      </c>
      <c r="W5729">
        <v>792</v>
      </c>
      <c r="X5729">
        <v>2255</v>
      </c>
      <c r="Y5729">
        <v>46717</v>
      </c>
      <c r="Z5729">
        <v>9426885</v>
      </c>
      <c r="AA5729">
        <v>201.78</v>
      </c>
      <c r="AB5729">
        <v>120.1620559</v>
      </c>
      <c r="AC5729">
        <v>-3.731080714</v>
      </c>
      <c r="AD5729">
        <v>8.3800000000000008</v>
      </c>
      <c r="AE5729">
        <v>1265</v>
      </c>
      <c r="AF5729">
        <v>0</v>
      </c>
      <c r="AG5729">
        <v>38.19</v>
      </c>
      <c r="AH5729" s="2">
        <v>3.0200000000000001E-2</v>
      </c>
      <c r="AI5729" s="2">
        <v>0.78420000000000001</v>
      </c>
      <c r="AJ5729">
        <v>0.75</v>
      </c>
      <c r="AK5729">
        <v>1</v>
      </c>
    </row>
    <row r="5730" spans="1:37" hidden="1">
      <c r="A5730" s="1">
        <v>44075</v>
      </c>
      <c r="B5730" t="s">
        <v>86</v>
      </c>
      <c r="C5730" t="s">
        <v>87</v>
      </c>
      <c r="D5730">
        <v>1</v>
      </c>
      <c r="E5730">
        <v>0</v>
      </c>
      <c r="F5730">
        <v>0</v>
      </c>
      <c r="G5730">
        <v>1</v>
      </c>
      <c r="H5730">
        <v>244</v>
      </c>
      <c r="I5730">
        <v>8</v>
      </c>
      <c r="J5730">
        <v>233</v>
      </c>
      <c r="K5730">
        <v>3</v>
      </c>
      <c r="L5730" t="s">
        <v>13</v>
      </c>
      <c r="N5730" t="s">
        <v>87</v>
      </c>
      <c r="O5730" t="s">
        <v>39</v>
      </c>
      <c r="P5730" t="s">
        <v>40</v>
      </c>
      <c r="Q5730" t="s">
        <v>54</v>
      </c>
      <c r="R5730" t="s">
        <v>55</v>
      </c>
      <c r="T5730">
        <v>12</v>
      </c>
      <c r="U5730">
        <v>1</v>
      </c>
      <c r="V5730">
        <v>175</v>
      </c>
      <c r="W5730">
        <v>175</v>
      </c>
      <c r="X5730">
        <v>1842</v>
      </c>
      <c r="Y5730">
        <v>61841</v>
      </c>
      <c r="Z5730">
        <v>2955567</v>
      </c>
      <c r="AA5730">
        <v>47.79</v>
      </c>
      <c r="AB5730">
        <v>121.2010927</v>
      </c>
      <c r="AC5730">
        <v>-1.00413668</v>
      </c>
      <c r="AD5730">
        <v>0.34</v>
      </c>
      <c r="AE5730">
        <v>82.56</v>
      </c>
      <c r="AF5730">
        <v>0</v>
      </c>
      <c r="AG5730">
        <v>2.71</v>
      </c>
      <c r="AH5730" s="2">
        <v>3.2800000000000003E-2</v>
      </c>
      <c r="AI5730" s="2">
        <v>0.95489999999999997</v>
      </c>
      <c r="AJ5730">
        <v>0.5</v>
      </c>
      <c r="AK5730">
        <v>1</v>
      </c>
    </row>
    <row r="5731" spans="1:37" hidden="1">
      <c r="A5731" s="1">
        <v>44075</v>
      </c>
      <c r="B5731" t="s">
        <v>52</v>
      </c>
      <c r="C5731" t="s">
        <v>53</v>
      </c>
      <c r="D5731">
        <v>42</v>
      </c>
      <c r="E5731">
        <v>1</v>
      </c>
      <c r="F5731">
        <v>15</v>
      </c>
      <c r="G5731">
        <v>26</v>
      </c>
      <c r="H5731">
        <v>1608</v>
      </c>
      <c r="I5731">
        <v>31</v>
      </c>
      <c r="J5731">
        <v>1092</v>
      </c>
      <c r="K5731">
        <v>485</v>
      </c>
      <c r="L5731" t="s">
        <v>13</v>
      </c>
      <c r="N5731" t="s">
        <v>53</v>
      </c>
      <c r="O5731" t="s">
        <v>39</v>
      </c>
      <c r="P5731" t="s">
        <v>40</v>
      </c>
      <c r="Q5731" t="s">
        <v>54</v>
      </c>
      <c r="R5731" t="s">
        <v>55</v>
      </c>
      <c r="T5731">
        <v>15</v>
      </c>
      <c r="U5731">
        <v>2</v>
      </c>
      <c r="V5731">
        <v>219</v>
      </c>
      <c r="W5731">
        <v>377</v>
      </c>
      <c r="X5731">
        <v>1911</v>
      </c>
      <c r="Y5731">
        <v>38068</v>
      </c>
      <c r="Z5731">
        <v>2635461</v>
      </c>
      <c r="AA5731">
        <v>69.23</v>
      </c>
      <c r="AB5731">
        <v>122.070311</v>
      </c>
      <c r="AC5731">
        <v>-4.1246887929999998</v>
      </c>
      <c r="AD5731">
        <v>15.94</v>
      </c>
      <c r="AE5731">
        <v>610.14</v>
      </c>
      <c r="AF5731">
        <v>0.38</v>
      </c>
      <c r="AG5731">
        <v>11.76</v>
      </c>
      <c r="AH5731" s="2">
        <v>1.9300000000000001E-2</v>
      </c>
      <c r="AI5731" s="2">
        <v>0.67910000000000004</v>
      </c>
      <c r="AJ5731">
        <v>21</v>
      </c>
      <c r="AK5731">
        <v>0.5</v>
      </c>
    </row>
    <row r="5732" spans="1:37" hidden="1">
      <c r="A5732" s="1">
        <v>44075</v>
      </c>
      <c r="B5732" t="s">
        <v>113</v>
      </c>
      <c r="C5732" t="s">
        <v>114</v>
      </c>
      <c r="D5732">
        <v>45</v>
      </c>
      <c r="E5732">
        <v>0</v>
      </c>
      <c r="F5732">
        <v>33</v>
      </c>
      <c r="G5732">
        <v>12</v>
      </c>
      <c r="H5732">
        <v>3893</v>
      </c>
      <c r="I5732">
        <v>156</v>
      </c>
      <c r="J5732">
        <v>2776</v>
      </c>
      <c r="K5732">
        <v>961</v>
      </c>
      <c r="L5732" t="s">
        <v>13</v>
      </c>
      <c r="N5732" t="s">
        <v>114</v>
      </c>
      <c r="O5732" t="s">
        <v>39</v>
      </c>
      <c r="P5732" t="s">
        <v>40</v>
      </c>
      <c r="Q5732" t="s">
        <v>54</v>
      </c>
      <c r="R5732" t="s">
        <v>55</v>
      </c>
      <c r="T5732">
        <v>11</v>
      </c>
      <c r="U5732">
        <v>4</v>
      </c>
      <c r="V5732">
        <v>171</v>
      </c>
      <c r="W5732">
        <v>332</v>
      </c>
      <c r="X5732">
        <v>1507</v>
      </c>
      <c r="Y5732">
        <v>13892</v>
      </c>
      <c r="Z5732">
        <v>2641884</v>
      </c>
      <c r="AA5732">
        <v>190.17</v>
      </c>
      <c r="AB5732">
        <v>124.5212396</v>
      </c>
      <c r="AC5732">
        <v>1.259638212</v>
      </c>
      <c r="AD5732">
        <v>17.03</v>
      </c>
      <c r="AE5732">
        <v>1473.57</v>
      </c>
      <c r="AF5732">
        <v>0</v>
      </c>
      <c r="AG5732">
        <v>59.05</v>
      </c>
      <c r="AH5732" s="2">
        <v>4.0099999999999997E-2</v>
      </c>
      <c r="AI5732" s="2">
        <v>0.71309999999999996</v>
      </c>
      <c r="AJ5732">
        <v>3</v>
      </c>
      <c r="AK5732">
        <v>1</v>
      </c>
    </row>
    <row r="5733" spans="1:37" hidden="1">
      <c r="A5733" s="1">
        <v>44075</v>
      </c>
      <c r="B5733" t="s">
        <v>88</v>
      </c>
      <c r="C5733" t="s">
        <v>89</v>
      </c>
      <c r="D5733">
        <v>83</v>
      </c>
      <c r="E5733">
        <v>0</v>
      </c>
      <c r="F5733">
        <v>19</v>
      </c>
      <c r="G5733">
        <v>64</v>
      </c>
      <c r="H5733">
        <v>2240</v>
      </c>
      <c r="I5733">
        <v>56</v>
      </c>
      <c r="J5733">
        <v>1251</v>
      </c>
      <c r="K5733">
        <v>933</v>
      </c>
      <c r="L5733" t="s">
        <v>13</v>
      </c>
      <c r="N5733" t="s">
        <v>89</v>
      </c>
      <c r="O5733" t="s">
        <v>39</v>
      </c>
      <c r="P5733" t="s">
        <v>40</v>
      </c>
      <c r="Q5733" t="s">
        <v>49</v>
      </c>
      <c r="R5733" t="s">
        <v>42</v>
      </c>
      <c r="T5733">
        <v>12</v>
      </c>
      <c r="U5733">
        <v>7</v>
      </c>
      <c r="V5733">
        <v>179</v>
      </c>
      <c r="W5733">
        <v>230</v>
      </c>
      <c r="X5733">
        <v>928</v>
      </c>
      <c r="Y5733">
        <v>42013</v>
      </c>
      <c r="Z5733">
        <v>5519245</v>
      </c>
      <c r="AA5733">
        <v>131.37</v>
      </c>
      <c r="AB5733">
        <v>100.46506239999999</v>
      </c>
      <c r="AC5733">
        <v>-0.850253225</v>
      </c>
      <c r="AD5733">
        <v>15.04</v>
      </c>
      <c r="AE5733">
        <v>405.85</v>
      </c>
      <c r="AF5733">
        <v>0</v>
      </c>
      <c r="AG5733">
        <v>10.15</v>
      </c>
      <c r="AH5733" s="2">
        <v>2.5000000000000001E-2</v>
      </c>
      <c r="AI5733" s="2">
        <v>0.5585</v>
      </c>
      <c r="AJ5733">
        <v>0.93</v>
      </c>
      <c r="AK5733">
        <v>1</v>
      </c>
    </row>
    <row r="5734" spans="1:37" hidden="1">
      <c r="A5734" s="1">
        <v>44075</v>
      </c>
      <c r="B5734" t="s">
        <v>96</v>
      </c>
      <c r="C5734" t="s">
        <v>97</v>
      </c>
      <c r="D5734">
        <v>32</v>
      </c>
      <c r="E5734">
        <v>2</v>
      </c>
      <c r="F5734">
        <v>65</v>
      </c>
      <c r="G5734">
        <v>-35</v>
      </c>
      <c r="H5734">
        <v>4486</v>
      </c>
      <c r="I5734">
        <v>254</v>
      </c>
      <c r="J5734">
        <v>3264</v>
      </c>
      <c r="K5734">
        <v>968</v>
      </c>
      <c r="L5734" t="s">
        <v>13</v>
      </c>
      <c r="N5734" t="s">
        <v>97</v>
      </c>
      <c r="O5734" t="s">
        <v>39</v>
      </c>
      <c r="P5734" t="s">
        <v>40</v>
      </c>
      <c r="Q5734" t="s">
        <v>49</v>
      </c>
      <c r="R5734" t="s">
        <v>42</v>
      </c>
      <c r="T5734">
        <v>13</v>
      </c>
      <c r="U5734">
        <v>4</v>
      </c>
      <c r="V5734">
        <v>241</v>
      </c>
      <c r="W5734">
        <v>387</v>
      </c>
      <c r="X5734">
        <v>2853</v>
      </c>
      <c r="Y5734">
        <v>91592</v>
      </c>
      <c r="Z5734">
        <v>8217551</v>
      </c>
      <c r="AA5734">
        <v>89.72</v>
      </c>
      <c r="AB5734">
        <v>104.16946470000001</v>
      </c>
      <c r="AC5734">
        <v>-3.2162118080000002</v>
      </c>
      <c r="AD5734">
        <v>3.89</v>
      </c>
      <c r="AE5734">
        <v>545.9</v>
      </c>
      <c r="AF5734">
        <v>0.24</v>
      </c>
      <c r="AG5734">
        <v>30.91</v>
      </c>
      <c r="AH5734" s="2">
        <v>5.6599999999999998E-2</v>
      </c>
      <c r="AI5734" s="2">
        <v>0.72760000000000002</v>
      </c>
      <c r="AJ5734">
        <v>0.6</v>
      </c>
      <c r="AK5734">
        <v>1</v>
      </c>
    </row>
    <row r="5735" spans="1:37" hidden="1">
      <c r="A5735" s="1">
        <v>44075</v>
      </c>
      <c r="B5735" t="s">
        <v>62</v>
      </c>
      <c r="C5735" t="s">
        <v>63</v>
      </c>
      <c r="D5735">
        <v>115</v>
      </c>
      <c r="E5735">
        <v>4</v>
      </c>
      <c r="F5735">
        <v>99</v>
      </c>
      <c r="G5735">
        <v>12</v>
      </c>
      <c r="H5735">
        <v>6942</v>
      </c>
      <c r="I5735">
        <v>318</v>
      </c>
      <c r="J5735">
        <v>4096</v>
      </c>
      <c r="K5735">
        <v>2528</v>
      </c>
      <c r="L5735" t="s">
        <v>13</v>
      </c>
      <c r="N5735" t="s">
        <v>63</v>
      </c>
      <c r="O5735" t="s">
        <v>39</v>
      </c>
      <c r="P5735" t="s">
        <v>40</v>
      </c>
      <c r="Q5735" t="s">
        <v>49</v>
      </c>
      <c r="R5735" t="s">
        <v>42</v>
      </c>
      <c r="T5735">
        <v>25</v>
      </c>
      <c r="U5735">
        <v>8</v>
      </c>
      <c r="V5735">
        <v>450</v>
      </c>
      <c r="W5735">
        <v>693</v>
      </c>
      <c r="X5735">
        <v>5417</v>
      </c>
      <c r="Y5735">
        <v>72981</v>
      </c>
      <c r="Z5735">
        <v>14874889</v>
      </c>
      <c r="AA5735">
        <v>203.82</v>
      </c>
      <c r="AB5735">
        <v>99.051964420000004</v>
      </c>
      <c r="AC5735">
        <v>2.1918944530000002</v>
      </c>
      <c r="AD5735">
        <v>7.73</v>
      </c>
      <c r="AE5735">
        <v>466.69</v>
      </c>
      <c r="AF5735">
        <v>0.27</v>
      </c>
      <c r="AG5735">
        <v>21.38</v>
      </c>
      <c r="AH5735" s="2">
        <v>4.58E-2</v>
      </c>
      <c r="AI5735" s="2">
        <v>0.59</v>
      </c>
      <c r="AJ5735">
        <v>1.98</v>
      </c>
      <c r="AK5735">
        <v>1.33</v>
      </c>
    </row>
    <row r="5736" spans="1:37" hidden="1">
      <c r="A5736" s="1">
        <v>44076</v>
      </c>
      <c r="B5736" t="s">
        <v>80</v>
      </c>
      <c r="C5736" t="s">
        <v>81</v>
      </c>
      <c r="D5736">
        <v>48</v>
      </c>
      <c r="E5736">
        <v>3</v>
      </c>
      <c r="F5736">
        <v>1</v>
      </c>
      <c r="G5736">
        <v>44</v>
      </c>
      <c r="H5736">
        <v>1697</v>
      </c>
      <c r="I5736">
        <v>67</v>
      </c>
      <c r="J5736">
        <v>396</v>
      </c>
      <c r="K5736">
        <v>1234</v>
      </c>
      <c r="L5736" t="s">
        <v>13</v>
      </c>
      <c r="N5736" t="s">
        <v>81</v>
      </c>
      <c r="O5736" t="s">
        <v>39</v>
      </c>
      <c r="P5736" t="s">
        <v>40</v>
      </c>
      <c r="Q5736" t="s">
        <v>49</v>
      </c>
      <c r="R5736" t="s">
        <v>42</v>
      </c>
      <c r="S5736" t="s">
        <v>77</v>
      </c>
      <c r="T5736">
        <v>18</v>
      </c>
      <c r="U5736">
        <v>5</v>
      </c>
      <c r="V5736">
        <v>289</v>
      </c>
      <c r="X5736">
        <v>6497</v>
      </c>
      <c r="Y5736">
        <v>57956</v>
      </c>
      <c r="Z5736">
        <v>5247257</v>
      </c>
      <c r="AA5736">
        <v>90.54</v>
      </c>
      <c r="AB5736">
        <v>96.910521739999993</v>
      </c>
      <c r="AC5736">
        <v>4.2256146279999998</v>
      </c>
      <c r="AD5736">
        <v>9.15</v>
      </c>
      <c r="AE5736">
        <v>323.41000000000003</v>
      </c>
      <c r="AF5736">
        <v>0.56999999999999995</v>
      </c>
      <c r="AG5736">
        <v>12.77</v>
      </c>
      <c r="AH5736" s="2">
        <v>3.95E-2</v>
      </c>
      <c r="AI5736" s="2">
        <v>0.2334</v>
      </c>
      <c r="AJ5736">
        <v>3</v>
      </c>
      <c r="AK5736">
        <v>1</v>
      </c>
    </row>
    <row r="5737" spans="1:37" hidden="1">
      <c r="A5737" s="1">
        <v>44076</v>
      </c>
      <c r="B5737" t="s">
        <v>98</v>
      </c>
      <c r="C5737" t="s">
        <v>99</v>
      </c>
      <c r="D5737">
        <v>169</v>
      </c>
      <c r="E5737">
        <v>5</v>
      </c>
      <c r="F5737">
        <v>101</v>
      </c>
      <c r="G5737">
        <v>63</v>
      </c>
      <c r="H5737">
        <v>5536</v>
      </c>
      <c r="I5737">
        <v>76</v>
      </c>
      <c r="J5737">
        <v>4638</v>
      </c>
      <c r="K5737">
        <v>822</v>
      </c>
      <c r="L5737" t="s">
        <v>13</v>
      </c>
      <c r="N5737" t="s">
        <v>99</v>
      </c>
      <c r="O5737" t="s">
        <v>39</v>
      </c>
      <c r="P5737" t="s">
        <v>40</v>
      </c>
      <c r="Q5737" t="s">
        <v>100</v>
      </c>
      <c r="R5737" t="s">
        <v>55</v>
      </c>
      <c r="T5737">
        <v>8</v>
      </c>
      <c r="U5737">
        <v>1</v>
      </c>
      <c r="V5737">
        <v>57</v>
      </c>
      <c r="W5737">
        <v>80</v>
      </c>
      <c r="X5737">
        <v>636</v>
      </c>
      <c r="Y5737">
        <v>5780</v>
      </c>
      <c r="Z5737">
        <v>4216171</v>
      </c>
      <c r="AA5737">
        <v>729.43</v>
      </c>
      <c r="AB5737">
        <v>115.1317136</v>
      </c>
      <c r="AC5737">
        <v>-8.3694716880000009</v>
      </c>
      <c r="AD5737">
        <v>40.08</v>
      </c>
      <c r="AE5737">
        <v>1313.04</v>
      </c>
      <c r="AF5737">
        <v>1.19</v>
      </c>
      <c r="AG5737">
        <v>18.03</v>
      </c>
      <c r="AH5737" s="2">
        <v>1.37E-2</v>
      </c>
      <c r="AI5737" s="2">
        <v>0.83779999999999999</v>
      </c>
      <c r="AJ5737">
        <v>1.06</v>
      </c>
      <c r="AK5737">
        <v>2.5</v>
      </c>
    </row>
    <row r="5738" spans="1:37" hidden="1">
      <c r="A5738" s="1">
        <v>44076</v>
      </c>
      <c r="B5738" t="s">
        <v>50</v>
      </c>
      <c r="C5738" t="s">
        <v>51</v>
      </c>
      <c r="D5738">
        <v>68</v>
      </c>
      <c r="E5738">
        <v>1</v>
      </c>
      <c r="F5738">
        <v>22</v>
      </c>
      <c r="G5738">
        <v>45</v>
      </c>
      <c r="H5738">
        <v>3001</v>
      </c>
      <c r="I5738">
        <v>113</v>
      </c>
      <c r="J5738">
        <v>2168</v>
      </c>
      <c r="K5738">
        <v>720</v>
      </c>
      <c r="L5738" t="s">
        <v>13</v>
      </c>
      <c r="N5738" t="s">
        <v>51</v>
      </c>
      <c r="O5738" t="s">
        <v>39</v>
      </c>
      <c r="P5738" t="s">
        <v>40</v>
      </c>
      <c r="Q5738" t="s">
        <v>41</v>
      </c>
      <c r="R5738" t="s">
        <v>42</v>
      </c>
      <c r="T5738">
        <v>4</v>
      </c>
      <c r="U5738">
        <v>4</v>
      </c>
      <c r="V5738">
        <v>155</v>
      </c>
      <c r="W5738">
        <v>313</v>
      </c>
      <c r="X5738">
        <v>1238</v>
      </c>
      <c r="Y5738">
        <v>9663</v>
      </c>
      <c r="Z5738">
        <v>10722374</v>
      </c>
      <c r="AA5738">
        <v>1109.6400000000001</v>
      </c>
      <c r="AB5738">
        <v>106.1090043</v>
      </c>
      <c r="AC5738">
        <v>-6.4567363880000004</v>
      </c>
      <c r="AD5738">
        <v>6.34</v>
      </c>
      <c r="AE5738">
        <v>279.88</v>
      </c>
      <c r="AF5738">
        <v>0.09</v>
      </c>
      <c r="AG5738">
        <v>10.54</v>
      </c>
      <c r="AH5738" s="2">
        <v>3.7699999999999997E-2</v>
      </c>
      <c r="AI5738" s="2">
        <v>0.72240000000000004</v>
      </c>
      <c r="AJ5738">
        <v>2.52</v>
      </c>
      <c r="AK5738">
        <v>0.25</v>
      </c>
    </row>
    <row r="5739" spans="1:37" hidden="1">
      <c r="A5739" s="1">
        <v>44076</v>
      </c>
      <c r="B5739" t="s">
        <v>109</v>
      </c>
      <c r="C5739" t="s">
        <v>110</v>
      </c>
      <c r="D5739">
        <v>4</v>
      </c>
      <c r="E5739">
        <v>0</v>
      </c>
      <c r="F5739">
        <v>0</v>
      </c>
      <c r="G5739">
        <v>4</v>
      </c>
      <c r="H5739">
        <v>353</v>
      </c>
      <c r="I5739">
        <v>25</v>
      </c>
      <c r="J5739">
        <v>213</v>
      </c>
      <c r="K5739">
        <v>115</v>
      </c>
      <c r="L5739" t="s">
        <v>13</v>
      </c>
      <c r="N5739" t="s">
        <v>110</v>
      </c>
      <c r="O5739" t="s">
        <v>39</v>
      </c>
      <c r="P5739" t="s">
        <v>40</v>
      </c>
      <c r="Q5739" t="s">
        <v>49</v>
      </c>
      <c r="R5739" t="s">
        <v>42</v>
      </c>
      <c r="T5739">
        <v>9</v>
      </c>
      <c r="U5739">
        <v>1</v>
      </c>
      <c r="V5739">
        <v>129</v>
      </c>
      <c r="W5739">
        <v>172</v>
      </c>
      <c r="X5739">
        <v>1341</v>
      </c>
      <c r="Y5739">
        <v>19919</v>
      </c>
      <c r="Z5739">
        <v>1999539</v>
      </c>
      <c r="AA5739">
        <v>100.38</v>
      </c>
      <c r="AB5739">
        <v>102.33842129999999</v>
      </c>
      <c r="AC5739">
        <v>-3.5335836270000001</v>
      </c>
      <c r="AD5739">
        <v>2</v>
      </c>
      <c r="AE5739">
        <v>176.54</v>
      </c>
      <c r="AF5739">
        <v>0</v>
      </c>
      <c r="AG5739">
        <v>12.5</v>
      </c>
      <c r="AH5739" s="2">
        <v>7.0800000000000002E-2</v>
      </c>
      <c r="AI5739" s="2">
        <v>0.60340000000000005</v>
      </c>
      <c r="AJ5739">
        <v>0.67</v>
      </c>
      <c r="AK5739">
        <v>1</v>
      </c>
    </row>
    <row r="5740" spans="1:37" hidden="1">
      <c r="A5740" s="1">
        <v>44076</v>
      </c>
      <c r="B5740" t="s">
        <v>37</v>
      </c>
      <c r="C5740" t="s">
        <v>38</v>
      </c>
      <c r="D5740">
        <v>1054</v>
      </c>
      <c r="E5740">
        <v>17</v>
      </c>
      <c r="F5740">
        <v>479</v>
      </c>
      <c r="G5740">
        <v>558</v>
      </c>
      <c r="H5740">
        <v>42039</v>
      </c>
      <c r="I5740">
        <v>1255</v>
      </c>
      <c r="J5740">
        <v>31856</v>
      </c>
      <c r="K5740">
        <v>8928</v>
      </c>
      <c r="L5740" t="s">
        <v>13</v>
      </c>
      <c r="N5740" t="s">
        <v>38</v>
      </c>
      <c r="O5740" t="s">
        <v>39</v>
      </c>
      <c r="P5740" t="s">
        <v>40</v>
      </c>
      <c r="Q5740" t="s">
        <v>41</v>
      </c>
      <c r="R5740" t="s">
        <v>42</v>
      </c>
      <c r="S5740" t="s">
        <v>43</v>
      </c>
      <c r="T5740">
        <v>1</v>
      </c>
      <c r="U5740">
        <v>5</v>
      </c>
      <c r="V5740">
        <v>44</v>
      </c>
      <c r="W5740">
        <v>267</v>
      </c>
      <c r="Y5740">
        <v>664</v>
      </c>
      <c r="Z5740">
        <v>10846145</v>
      </c>
      <c r="AA5740">
        <v>16334.31</v>
      </c>
      <c r="AB5740">
        <v>106.8361183</v>
      </c>
      <c r="AC5740">
        <v>-6.2046989909999999</v>
      </c>
      <c r="AD5740">
        <v>97.18</v>
      </c>
      <c r="AE5740">
        <v>3875.94</v>
      </c>
      <c r="AF5740">
        <v>1.57</v>
      </c>
      <c r="AG5740">
        <v>115.71</v>
      </c>
      <c r="AH5740" s="2">
        <v>2.9899999999999999E-2</v>
      </c>
      <c r="AI5740" s="2">
        <v>0.75780000000000003</v>
      </c>
      <c r="AJ5740">
        <v>1.17</v>
      </c>
      <c r="AK5740">
        <v>1</v>
      </c>
    </row>
    <row r="5741" spans="1:37" hidden="1">
      <c r="A5741" s="1">
        <v>44076</v>
      </c>
      <c r="B5741" t="s">
        <v>59</v>
      </c>
      <c r="C5741" t="s">
        <v>60</v>
      </c>
      <c r="D5741">
        <v>29</v>
      </c>
      <c r="E5741">
        <v>2</v>
      </c>
      <c r="F5741">
        <v>25</v>
      </c>
      <c r="G5741">
        <v>2</v>
      </c>
      <c r="H5741">
        <v>1474</v>
      </c>
      <c r="I5741">
        <v>42</v>
      </c>
      <c r="J5741">
        <v>1098</v>
      </c>
      <c r="K5741">
        <v>334</v>
      </c>
      <c r="L5741" t="s">
        <v>13</v>
      </c>
      <c r="N5741" t="s">
        <v>60</v>
      </c>
      <c r="O5741" t="s">
        <v>39</v>
      </c>
      <c r="P5741" t="s">
        <v>40</v>
      </c>
      <c r="Q5741" t="s">
        <v>41</v>
      </c>
      <c r="R5741" t="s">
        <v>42</v>
      </c>
      <c r="S5741" t="s">
        <v>61</v>
      </c>
      <c r="T5741">
        <v>4</v>
      </c>
      <c r="U5741">
        <v>1</v>
      </c>
      <c r="V5741">
        <v>78</v>
      </c>
      <c r="W5741">
        <v>46</v>
      </c>
      <c r="X5741">
        <v>392</v>
      </c>
      <c r="Y5741">
        <v>3133</v>
      </c>
      <c r="Z5741">
        <v>3631015</v>
      </c>
      <c r="AA5741">
        <v>1158.9000000000001</v>
      </c>
      <c r="AB5741">
        <v>110.4448783</v>
      </c>
      <c r="AC5741">
        <v>-7.8945018500000002</v>
      </c>
      <c r="AD5741">
        <v>7.99</v>
      </c>
      <c r="AE5741">
        <v>405.95</v>
      </c>
      <c r="AF5741">
        <v>0.55000000000000004</v>
      </c>
      <c r="AG5741">
        <v>11.57</v>
      </c>
      <c r="AH5741" s="2">
        <v>2.8500000000000001E-2</v>
      </c>
      <c r="AI5741" s="2">
        <v>0.74490000000000001</v>
      </c>
      <c r="AJ5741">
        <v>1.45</v>
      </c>
    </row>
    <row r="5742" spans="1:37" hidden="1">
      <c r="A5742" s="1">
        <v>44076</v>
      </c>
      <c r="B5742" t="s">
        <v>117</v>
      </c>
      <c r="C5742" t="s">
        <v>118</v>
      </c>
      <c r="D5742">
        <v>15</v>
      </c>
      <c r="E5742">
        <v>0</v>
      </c>
      <c r="F5742">
        <v>17</v>
      </c>
      <c r="G5742">
        <v>-2</v>
      </c>
      <c r="H5742">
        <v>2090</v>
      </c>
      <c r="I5742">
        <v>54</v>
      </c>
      <c r="J5742">
        <v>1834</v>
      </c>
      <c r="K5742">
        <v>202</v>
      </c>
      <c r="L5742" t="s">
        <v>13</v>
      </c>
      <c r="N5742" t="s">
        <v>118</v>
      </c>
      <c r="O5742" t="s">
        <v>39</v>
      </c>
      <c r="P5742" t="s">
        <v>40</v>
      </c>
      <c r="Q5742" t="s">
        <v>54</v>
      </c>
      <c r="R5742" t="s">
        <v>55</v>
      </c>
      <c r="T5742">
        <v>5</v>
      </c>
      <c r="U5742">
        <v>1</v>
      </c>
      <c r="V5742">
        <v>77</v>
      </c>
      <c r="W5742">
        <v>72</v>
      </c>
      <c r="X5742">
        <v>657</v>
      </c>
      <c r="Y5742">
        <v>11257</v>
      </c>
      <c r="Z5742">
        <v>1180651</v>
      </c>
      <c r="AA5742">
        <v>104.88</v>
      </c>
      <c r="AB5742">
        <v>122.37605809999999</v>
      </c>
      <c r="AC5742">
        <v>0.68700260400000002</v>
      </c>
      <c r="AD5742">
        <v>12.7</v>
      </c>
      <c r="AE5742">
        <v>1770.21</v>
      </c>
      <c r="AF5742">
        <v>0</v>
      </c>
      <c r="AG5742">
        <v>45.74</v>
      </c>
      <c r="AH5742" s="2">
        <v>2.58E-2</v>
      </c>
      <c r="AI5742" s="2">
        <v>0.87749999999999995</v>
      </c>
      <c r="AJ5742">
        <v>0.44</v>
      </c>
      <c r="AK5742">
        <v>1</v>
      </c>
    </row>
    <row r="5743" spans="1:37">
      <c r="A5743" s="1">
        <v>44076</v>
      </c>
      <c r="B5743" t="s">
        <v>44</v>
      </c>
      <c r="C5743" t="s">
        <v>39</v>
      </c>
      <c r="D5743">
        <v>3075</v>
      </c>
      <c r="E5743">
        <v>111</v>
      </c>
      <c r="F5743">
        <v>1914</v>
      </c>
      <c r="G5743">
        <v>1050</v>
      </c>
      <c r="H5743">
        <v>180646</v>
      </c>
      <c r="I5743">
        <v>7616</v>
      </c>
      <c r="J5743">
        <v>129971</v>
      </c>
      <c r="K5743">
        <v>43059</v>
      </c>
      <c r="L5743" t="s">
        <v>14</v>
      </c>
      <c r="O5743" t="s">
        <v>39</v>
      </c>
      <c r="P5743" t="s">
        <v>40</v>
      </c>
      <c r="T5743">
        <v>416</v>
      </c>
      <c r="U5743">
        <v>98</v>
      </c>
      <c r="V5743">
        <v>7230</v>
      </c>
      <c r="W5743">
        <v>8488</v>
      </c>
      <c r="X5743">
        <v>74953</v>
      </c>
      <c r="Y5743">
        <v>1916907</v>
      </c>
      <c r="Z5743">
        <v>265185520</v>
      </c>
      <c r="AA5743">
        <v>138.34</v>
      </c>
      <c r="AB5743">
        <v>113.92132700000001</v>
      </c>
      <c r="AC5743">
        <v>-0.78927499999999995</v>
      </c>
      <c r="AD5743">
        <v>11.6</v>
      </c>
      <c r="AE5743">
        <v>681.21</v>
      </c>
      <c r="AF5743">
        <v>0.42</v>
      </c>
      <c r="AG5743">
        <v>28.72</v>
      </c>
      <c r="AH5743" s="2">
        <v>4.2200000000000001E-2</v>
      </c>
      <c r="AI5743" s="2">
        <v>0.71950000000000003</v>
      </c>
      <c r="AJ5743">
        <v>1.1100000000000001</v>
      </c>
      <c r="AK5743">
        <v>1.26</v>
      </c>
    </row>
    <row r="5744" spans="1:37" hidden="1">
      <c r="A5744" s="1">
        <v>44076</v>
      </c>
      <c r="B5744" t="s">
        <v>70</v>
      </c>
      <c r="C5744" t="s">
        <v>71</v>
      </c>
      <c r="D5744">
        <v>1</v>
      </c>
      <c r="E5744">
        <v>0</v>
      </c>
      <c r="F5744">
        <v>0</v>
      </c>
      <c r="G5744">
        <v>1</v>
      </c>
      <c r="H5744">
        <v>303</v>
      </c>
      <c r="I5744">
        <v>7</v>
      </c>
      <c r="J5744">
        <v>163</v>
      </c>
      <c r="K5744">
        <v>133</v>
      </c>
      <c r="L5744" t="s">
        <v>13</v>
      </c>
      <c r="N5744" t="s">
        <v>71</v>
      </c>
      <c r="O5744" t="s">
        <v>39</v>
      </c>
      <c r="P5744" t="s">
        <v>40</v>
      </c>
      <c r="Q5744" t="s">
        <v>49</v>
      </c>
      <c r="R5744" t="s">
        <v>42</v>
      </c>
      <c r="T5744">
        <v>9</v>
      </c>
      <c r="U5744">
        <v>2</v>
      </c>
      <c r="V5744">
        <v>141</v>
      </c>
      <c r="W5744">
        <v>163</v>
      </c>
      <c r="X5744">
        <v>1399</v>
      </c>
      <c r="Y5744">
        <v>50058</v>
      </c>
      <c r="Z5744">
        <v>3493357</v>
      </c>
      <c r="AA5744">
        <v>69.790000000000006</v>
      </c>
      <c r="AB5744">
        <v>102.72364039999999</v>
      </c>
      <c r="AC5744">
        <v>-1.69769766</v>
      </c>
      <c r="AD5744">
        <v>0.28999999999999998</v>
      </c>
      <c r="AE5744">
        <v>86.74</v>
      </c>
      <c r="AF5744">
        <v>0</v>
      </c>
      <c r="AG5744">
        <v>2</v>
      </c>
      <c r="AH5744" s="2">
        <v>2.3099999999999999E-2</v>
      </c>
      <c r="AI5744" s="2">
        <v>0.53800000000000003</v>
      </c>
      <c r="AK5744">
        <v>1</v>
      </c>
    </row>
    <row r="5745" spans="1:37" hidden="1">
      <c r="A5745" s="1">
        <v>44076</v>
      </c>
      <c r="B5745" t="s">
        <v>45</v>
      </c>
      <c r="C5745" t="s">
        <v>46</v>
      </c>
      <c r="D5745">
        <v>202</v>
      </c>
      <c r="E5745">
        <v>1</v>
      </c>
      <c r="F5745">
        <v>138</v>
      </c>
      <c r="G5745">
        <v>63</v>
      </c>
      <c r="H5745">
        <v>11442</v>
      </c>
      <c r="I5745">
        <v>277</v>
      </c>
      <c r="J5745">
        <v>6884</v>
      </c>
      <c r="K5745">
        <v>4281</v>
      </c>
      <c r="L5745" t="s">
        <v>13</v>
      </c>
      <c r="N5745" t="s">
        <v>46</v>
      </c>
      <c r="O5745" t="s">
        <v>39</v>
      </c>
      <c r="P5745" t="s">
        <v>40</v>
      </c>
      <c r="Q5745" t="s">
        <v>41</v>
      </c>
      <c r="R5745" t="s">
        <v>42</v>
      </c>
      <c r="T5745">
        <v>18</v>
      </c>
      <c r="U5745">
        <v>9</v>
      </c>
      <c r="V5745">
        <v>627</v>
      </c>
      <c r="W5745">
        <v>645</v>
      </c>
      <c r="X5745">
        <v>5312</v>
      </c>
      <c r="Y5745">
        <v>35378</v>
      </c>
      <c r="Z5745">
        <v>45161325</v>
      </c>
      <c r="AA5745">
        <v>1276.55</v>
      </c>
      <c r="AB5745">
        <v>107.60370829999999</v>
      </c>
      <c r="AC5745">
        <v>-6.9204320829999997</v>
      </c>
      <c r="AD5745">
        <v>4.47</v>
      </c>
      <c r="AE5745">
        <v>253.36</v>
      </c>
      <c r="AF5745">
        <v>0.02</v>
      </c>
      <c r="AG5745">
        <v>6.13</v>
      </c>
      <c r="AH5745" s="2">
        <v>2.4199999999999999E-2</v>
      </c>
      <c r="AI5745" s="2">
        <v>0.60160000000000002</v>
      </c>
      <c r="AJ5745">
        <v>0.95</v>
      </c>
      <c r="AK5745">
        <v>1</v>
      </c>
    </row>
    <row r="5746" spans="1:37" hidden="1">
      <c r="A5746" s="1">
        <v>44076</v>
      </c>
      <c r="B5746" t="s">
        <v>64</v>
      </c>
      <c r="C5746" t="s">
        <v>65</v>
      </c>
      <c r="D5746">
        <v>264</v>
      </c>
      <c r="E5746">
        <v>31</v>
      </c>
      <c r="F5746">
        <v>202</v>
      </c>
      <c r="G5746">
        <v>31</v>
      </c>
      <c r="H5746">
        <v>14435</v>
      </c>
      <c r="I5746">
        <v>1058</v>
      </c>
      <c r="J5746">
        <v>9492</v>
      </c>
      <c r="K5746">
        <v>3885</v>
      </c>
      <c r="L5746" t="s">
        <v>13</v>
      </c>
      <c r="N5746" t="s">
        <v>65</v>
      </c>
      <c r="O5746" t="s">
        <v>39</v>
      </c>
      <c r="P5746" t="s">
        <v>40</v>
      </c>
      <c r="Q5746" t="s">
        <v>41</v>
      </c>
      <c r="R5746" t="s">
        <v>42</v>
      </c>
      <c r="T5746">
        <v>29</v>
      </c>
      <c r="U5746">
        <v>6</v>
      </c>
      <c r="V5746">
        <v>576</v>
      </c>
      <c r="W5746">
        <v>753</v>
      </c>
      <c r="X5746">
        <v>7809</v>
      </c>
      <c r="Y5746">
        <v>32801</v>
      </c>
      <c r="Z5746">
        <v>36364072</v>
      </c>
      <c r="AA5746">
        <v>1108.6400000000001</v>
      </c>
      <c r="AB5746">
        <v>110.20111489999999</v>
      </c>
      <c r="AC5746">
        <v>-7.2590971770000001</v>
      </c>
      <c r="AD5746">
        <v>7.26</v>
      </c>
      <c r="AE5746">
        <v>396.96</v>
      </c>
      <c r="AF5746">
        <v>0.85</v>
      </c>
      <c r="AG5746">
        <v>29.09</v>
      </c>
      <c r="AH5746" s="2">
        <v>7.3300000000000004E-2</v>
      </c>
      <c r="AI5746" s="2">
        <v>0.65759999999999996</v>
      </c>
      <c r="AJ5746">
        <v>1.31</v>
      </c>
      <c r="AK5746">
        <v>2.21</v>
      </c>
    </row>
    <row r="5747" spans="1:37" hidden="1">
      <c r="A5747" s="1">
        <v>44076</v>
      </c>
      <c r="B5747" t="s">
        <v>66</v>
      </c>
      <c r="C5747" t="s">
        <v>67</v>
      </c>
      <c r="D5747">
        <v>359</v>
      </c>
      <c r="E5747">
        <v>17</v>
      </c>
      <c r="F5747">
        <v>361</v>
      </c>
      <c r="G5747">
        <v>-19</v>
      </c>
      <c r="H5747">
        <v>33979</v>
      </c>
      <c r="I5747">
        <v>2864</v>
      </c>
      <c r="J5747">
        <v>27623</v>
      </c>
      <c r="K5747">
        <v>3492</v>
      </c>
      <c r="L5747" t="s">
        <v>13</v>
      </c>
      <c r="N5747" t="s">
        <v>67</v>
      </c>
      <c r="O5747" t="s">
        <v>39</v>
      </c>
      <c r="P5747" t="s">
        <v>40</v>
      </c>
      <c r="Q5747" t="s">
        <v>41</v>
      </c>
      <c r="R5747" t="s">
        <v>42</v>
      </c>
      <c r="T5747">
        <v>29</v>
      </c>
      <c r="U5747">
        <v>9</v>
      </c>
      <c r="V5747">
        <v>666</v>
      </c>
      <c r="W5747">
        <v>777</v>
      </c>
      <c r="X5747">
        <v>7724</v>
      </c>
      <c r="Y5747">
        <v>47803</v>
      </c>
      <c r="Z5747">
        <v>40479023</v>
      </c>
      <c r="AA5747">
        <v>846.78</v>
      </c>
      <c r="AB5747">
        <v>112.7329414</v>
      </c>
      <c r="AC5747">
        <v>-7.7233455790000001</v>
      </c>
      <c r="AD5747">
        <v>8.8699999999999992</v>
      </c>
      <c r="AE5747">
        <v>839.42</v>
      </c>
      <c r="AF5747">
        <v>0.42</v>
      </c>
      <c r="AG5747">
        <v>70.75</v>
      </c>
      <c r="AH5747" s="2">
        <v>8.43E-2</v>
      </c>
      <c r="AI5747" s="2">
        <v>0.81289999999999996</v>
      </c>
      <c r="AJ5747">
        <v>1.02</v>
      </c>
      <c r="AK5747">
        <v>0.89</v>
      </c>
    </row>
    <row r="5748" spans="1:37" hidden="1">
      <c r="A5748" s="1">
        <v>44076</v>
      </c>
      <c r="B5748" t="s">
        <v>101</v>
      </c>
      <c r="C5748" t="s">
        <v>102</v>
      </c>
      <c r="D5748">
        <v>6</v>
      </c>
      <c r="E5748">
        <v>0</v>
      </c>
      <c r="F5748">
        <v>21</v>
      </c>
      <c r="G5748">
        <v>-15</v>
      </c>
      <c r="H5748">
        <v>659</v>
      </c>
      <c r="I5748">
        <v>5</v>
      </c>
      <c r="J5748">
        <v>578</v>
      </c>
      <c r="K5748">
        <v>76</v>
      </c>
      <c r="L5748" t="s">
        <v>13</v>
      </c>
      <c r="N5748" t="s">
        <v>102</v>
      </c>
      <c r="O5748" t="s">
        <v>39</v>
      </c>
      <c r="P5748" t="s">
        <v>40</v>
      </c>
      <c r="Q5748" t="s">
        <v>58</v>
      </c>
      <c r="R5748" t="s">
        <v>42</v>
      </c>
      <c r="T5748">
        <v>12</v>
      </c>
      <c r="U5748">
        <v>2</v>
      </c>
      <c r="V5748">
        <v>174</v>
      </c>
      <c r="W5748">
        <v>99</v>
      </c>
      <c r="X5748">
        <v>2031</v>
      </c>
      <c r="Y5748">
        <v>147307</v>
      </c>
      <c r="Z5748">
        <v>5422814</v>
      </c>
      <c r="AA5748">
        <v>36.81</v>
      </c>
      <c r="AB5748">
        <v>111.1211776</v>
      </c>
      <c r="AC5748">
        <v>-8.6474572E-2</v>
      </c>
      <c r="AD5748">
        <v>1.1100000000000001</v>
      </c>
      <c r="AE5748">
        <v>121.52</v>
      </c>
      <c r="AF5748">
        <v>0</v>
      </c>
      <c r="AG5748">
        <v>0.92</v>
      </c>
      <c r="AH5748" s="2">
        <v>7.6E-3</v>
      </c>
      <c r="AI5748" s="2">
        <v>0.87709999999999999</v>
      </c>
      <c r="AJ5748">
        <v>0.75</v>
      </c>
      <c r="AK5748">
        <v>1</v>
      </c>
    </row>
    <row r="5749" spans="1:37" hidden="1">
      <c r="A5749" s="1">
        <v>44076</v>
      </c>
      <c r="B5749" t="s">
        <v>103</v>
      </c>
      <c r="C5749" t="s">
        <v>104</v>
      </c>
      <c r="D5749">
        <v>59</v>
      </c>
      <c r="E5749">
        <v>4</v>
      </c>
      <c r="F5749">
        <v>105</v>
      </c>
      <c r="G5749">
        <v>-50</v>
      </c>
      <c r="H5749">
        <v>8416</v>
      </c>
      <c r="I5749">
        <v>361</v>
      </c>
      <c r="J5749">
        <v>6576</v>
      </c>
      <c r="K5749">
        <v>1479</v>
      </c>
      <c r="L5749" t="s">
        <v>13</v>
      </c>
      <c r="N5749" t="s">
        <v>104</v>
      </c>
      <c r="O5749" t="s">
        <v>39</v>
      </c>
      <c r="P5749" t="s">
        <v>40</v>
      </c>
      <c r="Q5749" t="s">
        <v>58</v>
      </c>
      <c r="R5749" t="s">
        <v>55</v>
      </c>
      <c r="T5749">
        <v>11</v>
      </c>
      <c r="U5749">
        <v>2</v>
      </c>
      <c r="V5749">
        <v>153</v>
      </c>
      <c r="W5749">
        <v>144</v>
      </c>
      <c r="X5749">
        <v>1864</v>
      </c>
      <c r="Y5749">
        <v>38744</v>
      </c>
      <c r="Z5749">
        <v>4023049</v>
      </c>
      <c r="AA5749">
        <v>103.84</v>
      </c>
      <c r="AB5749">
        <v>115.4385783</v>
      </c>
      <c r="AC5749">
        <v>-2.993594979</v>
      </c>
      <c r="AD5749">
        <v>14.67</v>
      </c>
      <c r="AE5749">
        <v>2091.9499999999998</v>
      </c>
      <c r="AF5749">
        <v>0.99</v>
      </c>
      <c r="AG5749">
        <v>89.73</v>
      </c>
      <c r="AH5749" s="2">
        <v>4.2900000000000001E-2</v>
      </c>
      <c r="AI5749" s="2">
        <v>0.78139999999999998</v>
      </c>
      <c r="AJ5749">
        <v>0.86</v>
      </c>
      <c r="AK5749">
        <v>4</v>
      </c>
    </row>
    <row r="5750" spans="1:37" hidden="1">
      <c r="A5750" s="1">
        <v>44076</v>
      </c>
      <c r="B5750" t="s">
        <v>82</v>
      </c>
      <c r="C5750" t="s">
        <v>83</v>
      </c>
      <c r="D5750">
        <v>0</v>
      </c>
      <c r="E5750">
        <v>0</v>
      </c>
      <c r="F5750">
        <v>0</v>
      </c>
      <c r="G5750">
        <v>0</v>
      </c>
      <c r="H5750">
        <v>2585</v>
      </c>
      <c r="I5750">
        <v>108</v>
      </c>
      <c r="J5750">
        <v>2037</v>
      </c>
      <c r="K5750">
        <v>440</v>
      </c>
      <c r="L5750" t="s">
        <v>13</v>
      </c>
      <c r="N5750" t="s">
        <v>83</v>
      </c>
      <c r="O5750" t="s">
        <v>39</v>
      </c>
      <c r="P5750" t="s">
        <v>40</v>
      </c>
      <c r="Q5750" t="s">
        <v>58</v>
      </c>
      <c r="R5750" t="s">
        <v>42</v>
      </c>
      <c r="T5750">
        <v>13</v>
      </c>
      <c r="U5750">
        <v>1</v>
      </c>
      <c r="V5750">
        <v>136</v>
      </c>
      <c r="W5750">
        <v>139</v>
      </c>
      <c r="X5750">
        <v>1432</v>
      </c>
      <c r="Y5750">
        <v>153565</v>
      </c>
      <c r="Z5750">
        <v>2570289</v>
      </c>
      <c r="AA5750">
        <v>16.739999999999998</v>
      </c>
      <c r="AB5750">
        <v>113.41765359999999</v>
      </c>
      <c r="AC5750">
        <v>-1.6024846530000001</v>
      </c>
      <c r="AD5750">
        <v>0</v>
      </c>
      <c r="AE5750">
        <v>1005.72</v>
      </c>
      <c r="AF5750">
        <v>0</v>
      </c>
      <c r="AG5750">
        <v>42.02</v>
      </c>
      <c r="AH5750" s="2">
        <v>4.1799999999999997E-2</v>
      </c>
      <c r="AI5750" s="2">
        <v>0.78800000000000003</v>
      </c>
      <c r="AJ5750">
        <v>0</v>
      </c>
      <c r="AK5750">
        <v>1</v>
      </c>
    </row>
    <row r="5751" spans="1:37" hidden="1">
      <c r="A5751" s="1">
        <v>44076</v>
      </c>
      <c r="B5751" t="s">
        <v>56</v>
      </c>
      <c r="C5751" t="s">
        <v>57</v>
      </c>
      <c r="D5751">
        <v>72</v>
      </c>
      <c r="E5751">
        <v>1</v>
      </c>
      <c r="F5751">
        <v>68</v>
      </c>
      <c r="G5751">
        <v>3</v>
      </c>
      <c r="H5751">
        <v>4376</v>
      </c>
      <c r="I5751">
        <v>167</v>
      </c>
      <c r="J5751">
        <v>2599</v>
      </c>
      <c r="K5751">
        <v>1610</v>
      </c>
      <c r="L5751" t="s">
        <v>13</v>
      </c>
      <c r="N5751" t="s">
        <v>57</v>
      </c>
      <c r="O5751" t="s">
        <v>39</v>
      </c>
      <c r="P5751" t="s">
        <v>40</v>
      </c>
      <c r="Q5751" t="s">
        <v>58</v>
      </c>
      <c r="R5751" t="s">
        <v>55</v>
      </c>
      <c r="T5751">
        <v>7</v>
      </c>
      <c r="U5751">
        <v>3</v>
      </c>
      <c r="V5751">
        <v>103</v>
      </c>
      <c r="W5751">
        <v>197</v>
      </c>
      <c r="X5751">
        <v>841</v>
      </c>
      <c r="Y5751">
        <v>129067</v>
      </c>
      <c r="Z5751">
        <v>3552191</v>
      </c>
      <c r="AA5751">
        <v>27.52</v>
      </c>
      <c r="AB5751">
        <v>116.4684405</v>
      </c>
      <c r="AC5751">
        <v>0.45385803000000002</v>
      </c>
      <c r="AD5751">
        <v>20.27</v>
      </c>
      <c r="AE5751">
        <v>1231.92</v>
      </c>
      <c r="AF5751">
        <v>0.28000000000000003</v>
      </c>
      <c r="AG5751">
        <v>47.01</v>
      </c>
      <c r="AH5751" s="2">
        <v>3.8199999999999998E-2</v>
      </c>
      <c r="AI5751" s="2">
        <v>0.59389999999999998</v>
      </c>
      <c r="AJ5751">
        <v>1.18</v>
      </c>
      <c r="AK5751">
        <v>0.33</v>
      </c>
    </row>
    <row r="5752" spans="1:37" hidden="1">
      <c r="A5752" s="1">
        <v>44076</v>
      </c>
      <c r="B5752" t="s">
        <v>92</v>
      </c>
      <c r="C5752" t="s">
        <v>93</v>
      </c>
      <c r="D5752">
        <v>4</v>
      </c>
      <c r="E5752">
        <v>0</v>
      </c>
      <c r="F5752">
        <v>1</v>
      </c>
      <c r="G5752">
        <v>3</v>
      </c>
      <c r="H5752">
        <v>396</v>
      </c>
      <c r="I5752">
        <v>2</v>
      </c>
      <c r="J5752">
        <v>336</v>
      </c>
      <c r="K5752">
        <v>58</v>
      </c>
      <c r="L5752" t="s">
        <v>13</v>
      </c>
      <c r="N5752" t="s">
        <v>93</v>
      </c>
      <c r="O5752" t="s">
        <v>39</v>
      </c>
      <c r="P5752" t="s">
        <v>40</v>
      </c>
      <c r="Q5752" t="s">
        <v>58</v>
      </c>
      <c r="R5752" t="s">
        <v>55</v>
      </c>
      <c r="T5752">
        <v>4</v>
      </c>
      <c r="U5752">
        <v>1</v>
      </c>
      <c r="V5752">
        <v>53</v>
      </c>
      <c r="W5752">
        <v>35</v>
      </c>
      <c r="X5752">
        <v>447</v>
      </c>
      <c r="Y5752">
        <v>75468</v>
      </c>
      <c r="Z5752">
        <v>648407</v>
      </c>
      <c r="AA5752">
        <v>8.59</v>
      </c>
      <c r="AB5752">
        <v>116.2188791</v>
      </c>
      <c r="AC5752">
        <v>2.8910126209999998</v>
      </c>
      <c r="AD5752">
        <v>6.17</v>
      </c>
      <c r="AE5752">
        <v>610.73</v>
      </c>
      <c r="AF5752">
        <v>0</v>
      </c>
      <c r="AG5752">
        <v>3.08</v>
      </c>
      <c r="AH5752" s="2">
        <v>5.1000000000000004E-3</v>
      </c>
      <c r="AI5752" s="2">
        <v>0.84850000000000003</v>
      </c>
      <c r="AJ5752">
        <v>0.5</v>
      </c>
      <c r="AK5752">
        <v>1</v>
      </c>
    </row>
    <row r="5753" spans="1:37" hidden="1">
      <c r="A5753" s="1">
        <v>44076</v>
      </c>
      <c r="B5753" t="s">
        <v>105</v>
      </c>
      <c r="C5753" t="s">
        <v>106</v>
      </c>
      <c r="D5753">
        <v>0</v>
      </c>
      <c r="E5753">
        <v>0</v>
      </c>
      <c r="F5753">
        <v>1</v>
      </c>
      <c r="G5753">
        <v>-1</v>
      </c>
      <c r="H5753">
        <v>240</v>
      </c>
      <c r="I5753">
        <v>2</v>
      </c>
      <c r="J5753">
        <v>258</v>
      </c>
      <c r="K5753">
        <v>-20</v>
      </c>
      <c r="L5753" t="s">
        <v>13</v>
      </c>
      <c r="N5753" t="s">
        <v>106</v>
      </c>
      <c r="O5753" t="s">
        <v>39</v>
      </c>
      <c r="P5753" t="s">
        <v>40</v>
      </c>
      <c r="Q5753" t="s">
        <v>49</v>
      </c>
      <c r="R5753" t="s">
        <v>42</v>
      </c>
      <c r="T5753">
        <v>6</v>
      </c>
      <c r="U5753">
        <v>1</v>
      </c>
      <c r="V5753">
        <v>47</v>
      </c>
      <c r="W5753">
        <v>82</v>
      </c>
      <c r="X5753">
        <v>309</v>
      </c>
      <c r="Y5753">
        <v>16424</v>
      </c>
      <c r="Z5753">
        <v>1379767</v>
      </c>
      <c r="AA5753">
        <v>84.01</v>
      </c>
      <c r="AB5753">
        <v>106.5499324</v>
      </c>
      <c r="AC5753">
        <v>-2.4474441269999998</v>
      </c>
      <c r="AD5753">
        <v>0</v>
      </c>
      <c r="AE5753">
        <v>173.94</v>
      </c>
      <c r="AF5753">
        <v>0</v>
      </c>
      <c r="AG5753">
        <v>1.45</v>
      </c>
      <c r="AH5753" s="2">
        <v>8.3000000000000001E-3</v>
      </c>
      <c r="AI5753" s="2">
        <v>1.075</v>
      </c>
      <c r="AJ5753">
        <v>1</v>
      </c>
      <c r="AK5753">
        <v>1</v>
      </c>
    </row>
    <row r="5754" spans="1:37" hidden="1">
      <c r="A5754" s="1">
        <v>44076</v>
      </c>
      <c r="B5754" t="s">
        <v>107</v>
      </c>
      <c r="C5754" t="s">
        <v>108</v>
      </c>
      <c r="D5754">
        <v>47</v>
      </c>
      <c r="E5754">
        <v>0</v>
      </c>
      <c r="F5754">
        <v>6</v>
      </c>
      <c r="G5754">
        <v>41</v>
      </c>
      <c r="H5754">
        <v>1065</v>
      </c>
      <c r="I5754">
        <v>41</v>
      </c>
      <c r="J5754">
        <v>581</v>
      </c>
      <c r="K5754">
        <v>443</v>
      </c>
      <c r="L5754" t="s">
        <v>13</v>
      </c>
      <c r="N5754" t="s">
        <v>108</v>
      </c>
      <c r="O5754" t="s">
        <v>39</v>
      </c>
      <c r="P5754" t="s">
        <v>40</v>
      </c>
      <c r="Q5754" t="s">
        <v>49</v>
      </c>
      <c r="R5754" t="s">
        <v>42</v>
      </c>
      <c r="T5754">
        <v>5</v>
      </c>
      <c r="U5754">
        <v>2</v>
      </c>
      <c r="V5754">
        <v>75</v>
      </c>
      <c r="W5754">
        <v>142</v>
      </c>
      <c r="X5754">
        <v>275</v>
      </c>
      <c r="Y5754">
        <v>8202</v>
      </c>
      <c r="Z5754">
        <v>1929400</v>
      </c>
      <c r="AA5754">
        <v>235.24</v>
      </c>
      <c r="AB5754">
        <v>108.261746</v>
      </c>
      <c r="AC5754">
        <v>3.9163459999999999</v>
      </c>
      <c r="AD5754">
        <v>24.36</v>
      </c>
      <c r="AE5754">
        <v>551.99</v>
      </c>
      <c r="AF5754">
        <v>0</v>
      </c>
      <c r="AG5754">
        <v>21.25</v>
      </c>
      <c r="AH5754" s="2">
        <v>3.85E-2</v>
      </c>
      <c r="AI5754" s="2">
        <v>0.54549999999999998</v>
      </c>
      <c r="AJ5754">
        <v>1.74</v>
      </c>
      <c r="AK5754">
        <v>1</v>
      </c>
    </row>
    <row r="5755" spans="1:37" hidden="1">
      <c r="A5755" s="1">
        <v>44076</v>
      </c>
      <c r="B5755" t="s">
        <v>84</v>
      </c>
      <c r="C5755" t="s">
        <v>85</v>
      </c>
      <c r="D5755">
        <v>11</v>
      </c>
      <c r="E5755">
        <v>0</v>
      </c>
      <c r="F5755">
        <v>5</v>
      </c>
      <c r="G5755">
        <v>6</v>
      </c>
      <c r="H5755">
        <v>410</v>
      </c>
      <c r="I5755">
        <v>16</v>
      </c>
      <c r="J5755">
        <v>364</v>
      </c>
      <c r="K5755">
        <v>30</v>
      </c>
      <c r="L5755" t="s">
        <v>13</v>
      </c>
      <c r="N5755" t="s">
        <v>85</v>
      </c>
      <c r="O5755" t="s">
        <v>39</v>
      </c>
      <c r="P5755" t="s">
        <v>40</v>
      </c>
      <c r="Q5755" t="s">
        <v>49</v>
      </c>
      <c r="R5755" t="s">
        <v>42</v>
      </c>
      <c r="T5755">
        <v>13</v>
      </c>
      <c r="U5755">
        <v>2</v>
      </c>
      <c r="V5755">
        <v>228</v>
      </c>
      <c r="W5755">
        <v>205</v>
      </c>
      <c r="X5755">
        <v>2435</v>
      </c>
      <c r="Y5755">
        <v>34624</v>
      </c>
      <c r="Z5755">
        <v>9095591</v>
      </c>
      <c r="AA5755">
        <v>262.7</v>
      </c>
      <c r="AB5755">
        <v>105.0214366</v>
      </c>
      <c r="AC5755">
        <v>-4.9167929749999999</v>
      </c>
      <c r="AD5755">
        <v>1.21</v>
      </c>
      <c r="AE5755">
        <v>45.08</v>
      </c>
      <c r="AF5755">
        <v>0</v>
      </c>
      <c r="AG5755">
        <v>1.76</v>
      </c>
      <c r="AH5755" s="2">
        <v>3.9E-2</v>
      </c>
      <c r="AI5755" s="2">
        <v>0.88780000000000003</v>
      </c>
      <c r="AJ5755">
        <v>2.75</v>
      </c>
      <c r="AK5755">
        <v>0</v>
      </c>
    </row>
    <row r="5756" spans="1:37" hidden="1">
      <c r="A5756" s="1">
        <v>44076</v>
      </c>
      <c r="B5756" t="s">
        <v>72</v>
      </c>
      <c r="C5756" t="s">
        <v>73</v>
      </c>
      <c r="D5756">
        <v>10</v>
      </c>
      <c r="E5756">
        <v>1</v>
      </c>
      <c r="F5756">
        <v>10</v>
      </c>
      <c r="G5756">
        <v>-1</v>
      </c>
      <c r="H5756">
        <v>1910</v>
      </c>
      <c r="I5756">
        <v>34</v>
      </c>
      <c r="J5756">
        <v>1210</v>
      </c>
      <c r="K5756">
        <v>666</v>
      </c>
      <c r="L5756" t="s">
        <v>13</v>
      </c>
      <c r="N5756" t="s">
        <v>73</v>
      </c>
      <c r="O5756" t="s">
        <v>39</v>
      </c>
      <c r="P5756" t="s">
        <v>40</v>
      </c>
      <c r="Q5756" t="s">
        <v>73</v>
      </c>
      <c r="R5756" t="s">
        <v>74</v>
      </c>
      <c r="T5756">
        <v>9</v>
      </c>
      <c r="U5756">
        <v>2</v>
      </c>
      <c r="V5756">
        <v>118</v>
      </c>
      <c r="W5756">
        <v>35</v>
      </c>
      <c r="X5756">
        <v>1198</v>
      </c>
      <c r="Y5756">
        <v>46914</v>
      </c>
      <c r="Z5756">
        <v>1847097</v>
      </c>
      <c r="AA5756">
        <v>39.369999999999997</v>
      </c>
      <c r="AB5756">
        <v>129.57679200000001</v>
      </c>
      <c r="AC5756">
        <v>-3.1925720000000002</v>
      </c>
      <c r="AD5756">
        <v>5.41</v>
      </c>
      <c r="AE5756">
        <v>1034.06</v>
      </c>
      <c r="AF5756">
        <v>0.54</v>
      </c>
      <c r="AG5756">
        <v>18.41</v>
      </c>
      <c r="AH5756" s="2">
        <v>1.78E-2</v>
      </c>
      <c r="AI5756" s="2">
        <v>0.63349999999999995</v>
      </c>
      <c r="AJ5756">
        <v>0.23</v>
      </c>
    </row>
    <row r="5757" spans="1:37" hidden="1">
      <c r="A5757" s="1">
        <v>44076</v>
      </c>
      <c r="B5757" t="s">
        <v>78</v>
      </c>
      <c r="C5757" t="s">
        <v>79</v>
      </c>
      <c r="D5757">
        <v>5</v>
      </c>
      <c r="E5757">
        <v>0</v>
      </c>
      <c r="F5757">
        <v>0</v>
      </c>
      <c r="G5757">
        <v>5</v>
      </c>
      <c r="H5757">
        <v>1871</v>
      </c>
      <c r="I5757">
        <v>66</v>
      </c>
      <c r="J5757">
        <v>1604</v>
      </c>
      <c r="K5757">
        <v>201</v>
      </c>
      <c r="L5757" t="s">
        <v>13</v>
      </c>
      <c r="N5757" t="s">
        <v>79</v>
      </c>
      <c r="O5757" t="s">
        <v>39</v>
      </c>
      <c r="P5757" t="s">
        <v>40</v>
      </c>
      <c r="Q5757" t="s">
        <v>73</v>
      </c>
      <c r="R5757" t="s">
        <v>74</v>
      </c>
      <c r="T5757">
        <v>8</v>
      </c>
      <c r="U5757">
        <v>2</v>
      </c>
      <c r="V5757">
        <v>116</v>
      </c>
      <c r="W5757">
        <v>118</v>
      </c>
      <c r="X5757">
        <v>1063</v>
      </c>
      <c r="Y5757">
        <v>31983</v>
      </c>
      <c r="Z5757">
        <v>1307803</v>
      </c>
      <c r="AA5757">
        <v>40.89</v>
      </c>
      <c r="AB5757">
        <v>127.5391072</v>
      </c>
      <c r="AC5757">
        <v>0.212036949</v>
      </c>
      <c r="AD5757">
        <v>3.82</v>
      </c>
      <c r="AE5757">
        <v>1430.64</v>
      </c>
      <c r="AF5757">
        <v>0</v>
      </c>
      <c r="AG5757">
        <v>50.47</v>
      </c>
      <c r="AH5757" s="2">
        <v>3.5299999999999998E-2</v>
      </c>
      <c r="AI5757" s="2">
        <v>0.85729999999999995</v>
      </c>
      <c r="AJ5757">
        <v>0.83</v>
      </c>
      <c r="AK5757">
        <v>1</v>
      </c>
    </row>
    <row r="5758" spans="1:37" hidden="1">
      <c r="A5758" s="1">
        <v>44076</v>
      </c>
      <c r="B5758" t="s">
        <v>111</v>
      </c>
      <c r="C5758" t="s">
        <v>112</v>
      </c>
      <c r="D5758">
        <v>14</v>
      </c>
      <c r="E5758">
        <v>0</v>
      </c>
      <c r="F5758">
        <v>29</v>
      </c>
      <c r="G5758">
        <v>-15</v>
      </c>
      <c r="H5758">
        <v>2772</v>
      </c>
      <c r="I5758">
        <v>162</v>
      </c>
      <c r="J5758">
        <v>2111</v>
      </c>
      <c r="K5758">
        <v>499</v>
      </c>
      <c r="L5758" t="s">
        <v>13</v>
      </c>
      <c r="N5758" t="s">
        <v>112</v>
      </c>
      <c r="O5758" t="s">
        <v>39</v>
      </c>
      <c r="P5758" t="s">
        <v>40</v>
      </c>
      <c r="Q5758" t="s">
        <v>100</v>
      </c>
      <c r="R5758" t="s">
        <v>55</v>
      </c>
      <c r="T5758">
        <v>8</v>
      </c>
      <c r="U5758">
        <v>2</v>
      </c>
      <c r="V5758">
        <v>117</v>
      </c>
      <c r="W5758">
        <v>145</v>
      </c>
      <c r="X5758">
        <v>995</v>
      </c>
      <c r="Y5758">
        <v>18572</v>
      </c>
      <c r="Z5758">
        <v>5270247</v>
      </c>
      <c r="AA5758">
        <v>283.77</v>
      </c>
      <c r="AB5758">
        <v>117.5086257</v>
      </c>
      <c r="AC5758">
        <v>-8.6069988659999996</v>
      </c>
      <c r="AD5758">
        <v>2.66</v>
      </c>
      <c r="AE5758">
        <v>525.97</v>
      </c>
      <c r="AF5758">
        <v>0</v>
      </c>
      <c r="AG5758">
        <v>30.74</v>
      </c>
      <c r="AH5758" s="2">
        <v>5.8400000000000001E-2</v>
      </c>
      <c r="AI5758" s="2">
        <v>0.76149999999999995</v>
      </c>
      <c r="AJ5758">
        <v>0.88</v>
      </c>
      <c r="AK5758">
        <v>0</v>
      </c>
    </row>
    <row r="5759" spans="1:37" hidden="1">
      <c r="A5759" s="1">
        <v>44076</v>
      </c>
      <c r="B5759" t="s">
        <v>115</v>
      </c>
      <c r="C5759" t="s">
        <v>116</v>
      </c>
      <c r="D5759">
        <v>12</v>
      </c>
      <c r="E5759">
        <v>0</v>
      </c>
      <c r="F5759">
        <v>3</v>
      </c>
      <c r="G5759">
        <v>9</v>
      </c>
      <c r="H5759">
        <v>191</v>
      </c>
      <c r="I5759">
        <v>3</v>
      </c>
      <c r="J5759">
        <v>181</v>
      </c>
      <c r="K5759">
        <v>7</v>
      </c>
      <c r="L5759" t="s">
        <v>13</v>
      </c>
      <c r="N5759" t="s">
        <v>116</v>
      </c>
      <c r="O5759" t="s">
        <v>39</v>
      </c>
      <c r="P5759" t="s">
        <v>40</v>
      </c>
      <c r="Q5759" t="s">
        <v>100</v>
      </c>
      <c r="R5759" t="s">
        <v>55</v>
      </c>
      <c r="T5759">
        <v>21</v>
      </c>
      <c r="U5759">
        <v>1</v>
      </c>
      <c r="V5759">
        <v>309</v>
      </c>
      <c r="W5759">
        <v>327</v>
      </c>
      <c r="X5759">
        <v>3026</v>
      </c>
      <c r="Y5759">
        <v>48718</v>
      </c>
      <c r="Z5759">
        <v>5411321</v>
      </c>
      <c r="AA5759">
        <v>111.07</v>
      </c>
      <c r="AB5759">
        <v>121.592271</v>
      </c>
      <c r="AC5759">
        <v>-8.6822049999999997</v>
      </c>
      <c r="AD5759">
        <v>2.2200000000000002</v>
      </c>
      <c r="AE5759">
        <v>35.299999999999997</v>
      </c>
      <c r="AF5759">
        <v>0</v>
      </c>
      <c r="AG5759">
        <v>0.55000000000000004</v>
      </c>
      <c r="AH5759" s="2">
        <v>1.5699999999999999E-2</v>
      </c>
      <c r="AI5759" s="2">
        <v>0.9476</v>
      </c>
      <c r="AJ5759">
        <v>6</v>
      </c>
      <c r="AK5759">
        <v>1</v>
      </c>
    </row>
    <row r="5760" spans="1:37" hidden="1">
      <c r="A5760" s="1">
        <v>44076</v>
      </c>
      <c r="B5760" t="s">
        <v>75</v>
      </c>
      <c r="C5760" t="s">
        <v>76</v>
      </c>
      <c r="D5760">
        <v>11</v>
      </c>
      <c r="E5760">
        <v>0</v>
      </c>
      <c r="F5760">
        <v>21</v>
      </c>
      <c r="G5760">
        <v>-10</v>
      </c>
      <c r="H5760">
        <v>3873</v>
      </c>
      <c r="I5760">
        <v>45</v>
      </c>
      <c r="J5760">
        <v>3178</v>
      </c>
      <c r="K5760">
        <v>650</v>
      </c>
      <c r="L5760" t="s">
        <v>13</v>
      </c>
      <c r="N5760" t="s">
        <v>76</v>
      </c>
      <c r="O5760" t="s">
        <v>39</v>
      </c>
      <c r="P5760" t="s">
        <v>40</v>
      </c>
      <c r="Q5760" t="s">
        <v>76</v>
      </c>
      <c r="R5760" t="s">
        <v>74</v>
      </c>
      <c r="S5760" t="s">
        <v>77</v>
      </c>
      <c r="T5760">
        <v>28</v>
      </c>
      <c r="U5760">
        <v>1</v>
      </c>
      <c r="V5760">
        <v>560</v>
      </c>
      <c r="W5760">
        <v>110</v>
      </c>
      <c r="X5760">
        <v>5411</v>
      </c>
      <c r="Y5760">
        <v>319036</v>
      </c>
      <c r="Z5760">
        <v>4340348</v>
      </c>
      <c r="AA5760">
        <v>13.6</v>
      </c>
      <c r="AB5760">
        <v>138.69603000000001</v>
      </c>
      <c r="AC5760">
        <v>-4.6662095299999997</v>
      </c>
      <c r="AD5760">
        <v>2.5299999999999998</v>
      </c>
      <c r="AE5760">
        <v>892.32</v>
      </c>
      <c r="AF5760">
        <v>0</v>
      </c>
      <c r="AG5760">
        <v>10.37</v>
      </c>
      <c r="AH5760" s="2">
        <v>1.1599999999999999E-2</v>
      </c>
      <c r="AI5760" s="2">
        <v>0.8206</v>
      </c>
      <c r="AJ5760">
        <v>0.17</v>
      </c>
      <c r="AK5760">
        <v>0</v>
      </c>
    </row>
    <row r="5761" spans="1:37" hidden="1">
      <c r="A5761" s="1">
        <v>44076</v>
      </c>
      <c r="B5761" t="s">
        <v>90</v>
      </c>
      <c r="C5761" t="s">
        <v>91</v>
      </c>
      <c r="D5761">
        <v>5</v>
      </c>
      <c r="E5761">
        <v>0</v>
      </c>
      <c r="F5761">
        <v>6</v>
      </c>
      <c r="G5761">
        <v>-1</v>
      </c>
      <c r="H5761">
        <v>836</v>
      </c>
      <c r="I5761">
        <v>15</v>
      </c>
      <c r="J5761">
        <v>605</v>
      </c>
      <c r="K5761">
        <v>216</v>
      </c>
      <c r="L5761" t="s">
        <v>13</v>
      </c>
      <c r="N5761" t="s">
        <v>91</v>
      </c>
      <c r="O5761" t="s">
        <v>39</v>
      </c>
      <c r="P5761" t="s">
        <v>40</v>
      </c>
      <c r="Q5761" t="s">
        <v>76</v>
      </c>
      <c r="R5761" t="s">
        <v>74</v>
      </c>
      <c r="S5761" t="s">
        <v>77</v>
      </c>
      <c r="T5761">
        <v>12</v>
      </c>
      <c r="U5761">
        <v>1</v>
      </c>
      <c r="V5761">
        <v>218</v>
      </c>
      <c r="W5761">
        <v>95</v>
      </c>
      <c r="X5761">
        <v>1742</v>
      </c>
      <c r="Y5761">
        <v>102955</v>
      </c>
      <c r="Z5761">
        <v>1140701</v>
      </c>
      <c r="AA5761">
        <v>11.08</v>
      </c>
      <c r="AB5761">
        <v>132.9762624</v>
      </c>
      <c r="AC5761">
        <v>-2.045160182</v>
      </c>
      <c r="AD5761">
        <v>4.38</v>
      </c>
      <c r="AE5761">
        <v>732.88</v>
      </c>
      <c r="AF5761">
        <v>0</v>
      </c>
      <c r="AG5761">
        <v>13.15</v>
      </c>
      <c r="AH5761" s="2">
        <v>1.7899999999999999E-2</v>
      </c>
      <c r="AI5761" s="2">
        <v>0.72370000000000001</v>
      </c>
      <c r="AJ5761">
        <v>0.21</v>
      </c>
      <c r="AK5761">
        <v>0</v>
      </c>
    </row>
    <row r="5762" spans="1:37" hidden="1">
      <c r="A5762" s="1">
        <v>44076</v>
      </c>
      <c r="B5762" t="s">
        <v>47</v>
      </c>
      <c r="C5762" t="s">
        <v>48</v>
      </c>
      <c r="D5762">
        <v>107</v>
      </c>
      <c r="E5762">
        <v>1</v>
      </c>
      <c r="F5762">
        <v>10</v>
      </c>
      <c r="G5762">
        <v>96</v>
      </c>
      <c r="H5762">
        <v>2035</v>
      </c>
      <c r="I5762">
        <v>38</v>
      </c>
      <c r="J5762">
        <v>1047</v>
      </c>
      <c r="K5762">
        <v>950</v>
      </c>
      <c r="L5762" t="s">
        <v>13</v>
      </c>
      <c r="N5762" t="s">
        <v>48</v>
      </c>
      <c r="O5762" t="s">
        <v>39</v>
      </c>
      <c r="P5762" t="s">
        <v>40</v>
      </c>
      <c r="Q5762" t="s">
        <v>49</v>
      </c>
      <c r="R5762" t="s">
        <v>42</v>
      </c>
      <c r="T5762">
        <v>10</v>
      </c>
      <c r="U5762">
        <v>2</v>
      </c>
      <c r="V5762">
        <v>169</v>
      </c>
      <c r="W5762">
        <v>268</v>
      </c>
      <c r="X5762">
        <v>1591</v>
      </c>
      <c r="Y5762">
        <v>87024</v>
      </c>
      <c r="Z5762">
        <v>6074100</v>
      </c>
      <c r="AA5762">
        <v>69.8</v>
      </c>
      <c r="AB5762">
        <v>101.8051092</v>
      </c>
      <c r="AC5762">
        <v>0.51164785099999999</v>
      </c>
      <c r="AD5762">
        <v>17.62</v>
      </c>
      <c r="AE5762">
        <v>335.03</v>
      </c>
      <c r="AF5762">
        <v>0.16</v>
      </c>
      <c r="AG5762">
        <v>6.26</v>
      </c>
      <c r="AH5762" s="2">
        <v>1.8700000000000001E-2</v>
      </c>
      <c r="AI5762" s="2">
        <v>0.51449999999999996</v>
      </c>
      <c r="AJ5762">
        <v>1.32</v>
      </c>
      <c r="AK5762">
        <v>1</v>
      </c>
    </row>
    <row r="5763" spans="1:37" hidden="1">
      <c r="A5763" s="1">
        <v>44076</v>
      </c>
      <c r="B5763" t="s">
        <v>94</v>
      </c>
      <c r="C5763" t="s">
        <v>95</v>
      </c>
      <c r="D5763">
        <v>0</v>
      </c>
      <c r="E5763">
        <v>0</v>
      </c>
      <c r="F5763">
        <v>1</v>
      </c>
      <c r="G5763">
        <v>-1</v>
      </c>
      <c r="H5763">
        <v>396</v>
      </c>
      <c r="I5763">
        <v>7</v>
      </c>
      <c r="J5763">
        <v>282</v>
      </c>
      <c r="K5763">
        <v>107</v>
      </c>
      <c r="L5763" t="s">
        <v>13</v>
      </c>
      <c r="N5763" t="s">
        <v>95</v>
      </c>
      <c r="O5763" t="s">
        <v>39</v>
      </c>
      <c r="P5763" t="s">
        <v>40</v>
      </c>
      <c r="Q5763" t="s">
        <v>54</v>
      </c>
      <c r="R5763" t="s">
        <v>55</v>
      </c>
      <c r="T5763">
        <v>6</v>
      </c>
      <c r="V5763">
        <v>69</v>
      </c>
      <c r="W5763">
        <v>73</v>
      </c>
      <c r="X5763">
        <v>575</v>
      </c>
      <c r="Y5763">
        <v>16787</v>
      </c>
      <c r="Z5763">
        <v>1559984</v>
      </c>
      <c r="AA5763">
        <v>92.93</v>
      </c>
      <c r="AB5763">
        <v>119.3450194</v>
      </c>
      <c r="AC5763">
        <v>-2.4617460530000002</v>
      </c>
      <c r="AD5763">
        <v>0</v>
      </c>
      <c r="AE5763">
        <v>253.85</v>
      </c>
      <c r="AF5763">
        <v>0</v>
      </c>
      <c r="AG5763">
        <v>4.49</v>
      </c>
      <c r="AH5763" s="2">
        <v>1.77E-2</v>
      </c>
      <c r="AI5763" s="2">
        <v>0.71209999999999996</v>
      </c>
      <c r="AJ5763">
        <v>0</v>
      </c>
      <c r="AK5763">
        <v>1</v>
      </c>
    </row>
    <row r="5764" spans="1:37" hidden="1">
      <c r="A5764" s="1">
        <v>44076</v>
      </c>
      <c r="B5764" t="s">
        <v>68</v>
      </c>
      <c r="C5764" t="s">
        <v>69</v>
      </c>
      <c r="D5764">
        <v>130</v>
      </c>
      <c r="E5764">
        <v>4</v>
      </c>
      <c r="F5764">
        <v>91</v>
      </c>
      <c r="G5764">
        <v>35</v>
      </c>
      <c r="H5764">
        <v>12055</v>
      </c>
      <c r="I5764">
        <v>364</v>
      </c>
      <c r="J5764">
        <v>9443</v>
      </c>
      <c r="K5764">
        <v>2248</v>
      </c>
      <c r="L5764" t="s">
        <v>13</v>
      </c>
      <c r="N5764" t="s">
        <v>69</v>
      </c>
      <c r="O5764" t="s">
        <v>39</v>
      </c>
      <c r="P5764" t="s">
        <v>40</v>
      </c>
      <c r="Q5764" t="s">
        <v>54</v>
      </c>
      <c r="R5764" t="s">
        <v>55</v>
      </c>
      <c r="T5764">
        <v>21</v>
      </c>
      <c r="U5764">
        <v>3</v>
      </c>
      <c r="V5764">
        <v>311</v>
      </c>
      <c r="W5764">
        <v>792</v>
      </c>
      <c r="X5764">
        <v>2255</v>
      </c>
      <c r="Y5764">
        <v>46717</v>
      </c>
      <c r="Z5764">
        <v>9426885</v>
      </c>
      <c r="AA5764">
        <v>201.78</v>
      </c>
      <c r="AB5764">
        <v>120.1620559</v>
      </c>
      <c r="AC5764">
        <v>-3.731080714</v>
      </c>
      <c r="AD5764">
        <v>13.79</v>
      </c>
      <c r="AE5764">
        <v>1278.79</v>
      </c>
      <c r="AF5764">
        <v>0.42</v>
      </c>
      <c r="AG5764">
        <v>38.61</v>
      </c>
      <c r="AH5764" s="2">
        <v>3.0200000000000001E-2</v>
      </c>
      <c r="AI5764" s="2">
        <v>0.7833</v>
      </c>
      <c r="AJ5764">
        <v>1.65</v>
      </c>
    </row>
    <row r="5765" spans="1:37" hidden="1">
      <c r="A5765" s="1">
        <v>44076</v>
      </c>
      <c r="B5765" t="s">
        <v>86</v>
      </c>
      <c r="C5765" t="s">
        <v>87</v>
      </c>
      <c r="D5765">
        <v>1</v>
      </c>
      <c r="E5765">
        <v>1</v>
      </c>
      <c r="F5765">
        <v>0</v>
      </c>
      <c r="G5765">
        <v>0</v>
      </c>
      <c r="H5765">
        <v>245</v>
      </c>
      <c r="I5765">
        <v>9</v>
      </c>
      <c r="J5765">
        <v>233</v>
      </c>
      <c r="K5765">
        <v>3</v>
      </c>
      <c r="L5765" t="s">
        <v>13</v>
      </c>
      <c r="N5765" t="s">
        <v>87</v>
      </c>
      <c r="O5765" t="s">
        <v>39</v>
      </c>
      <c r="P5765" t="s">
        <v>40</v>
      </c>
      <c r="Q5765" t="s">
        <v>54</v>
      </c>
      <c r="R5765" t="s">
        <v>55</v>
      </c>
      <c r="T5765">
        <v>12</v>
      </c>
      <c r="U5765">
        <v>1</v>
      </c>
      <c r="V5765">
        <v>175</v>
      </c>
      <c r="W5765">
        <v>175</v>
      </c>
      <c r="X5765">
        <v>1842</v>
      </c>
      <c r="Y5765">
        <v>61841</v>
      </c>
      <c r="Z5765">
        <v>2955567</v>
      </c>
      <c r="AA5765">
        <v>47.79</v>
      </c>
      <c r="AB5765">
        <v>121.2010927</v>
      </c>
      <c r="AC5765">
        <v>-1.00413668</v>
      </c>
      <c r="AD5765">
        <v>0.34</v>
      </c>
      <c r="AE5765">
        <v>82.89</v>
      </c>
      <c r="AF5765">
        <v>0.34</v>
      </c>
      <c r="AG5765">
        <v>3.05</v>
      </c>
      <c r="AH5765" s="2">
        <v>3.6700000000000003E-2</v>
      </c>
      <c r="AI5765" s="2">
        <v>0.95099999999999996</v>
      </c>
      <c r="AJ5765">
        <v>1</v>
      </c>
    </row>
    <row r="5766" spans="1:37" hidden="1">
      <c r="A5766" s="1">
        <v>44076</v>
      </c>
      <c r="B5766" t="s">
        <v>52</v>
      </c>
      <c r="C5766" t="s">
        <v>53</v>
      </c>
      <c r="D5766">
        <v>15</v>
      </c>
      <c r="E5766">
        <v>1</v>
      </c>
      <c r="F5766">
        <v>5</v>
      </c>
      <c r="G5766">
        <v>9</v>
      </c>
      <c r="H5766">
        <v>1623</v>
      </c>
      <c r="I5766">
        <v>32</v>
      </c>
      <c r="J5766">
        <v>1097</v>
      </c>
      <c r="K5766">
        <v>494</v>
      </c>
      <c r="L5766" t="s">
        <v>13</v>
      </c>
      <c r="N5766" t="s">
        <v>53</v>
      </c>
      <c r="O5766" t="s">
        <v>39</v>
      </c>
      <c r="P5766" t="s">
        <v>40</v>
      </c>
      <c r="Q5766" t="s">
        <v>54</v>
      </c>
      <c r="R5766" t="s">
        <v>55</v>
      </c>
      <c r="T5766">
        <v>15</v>
      </c>
      <c r="U5766">
        <v>2</v>
      </c>
      <c r="V5766">
        <v>219</v>
      </c>
      <c r="W5766">
        <v>377</v>
      </c>
      <c r="X5766">
        <v>1911</v>
      </c>
      <c r="Y5766">
        <v>38068</v>
      </c>
      <c r="Z5766">
        <v>2635461</v>
      </c>
      <c r="AA5766">
        <v>69.23</v>
      </c>
      <c r="AB5766">
        <v>122.070311</v>
      </c>
      <c r="AC5766">
        <v>-4.1246887929999998</v>
      </c>
      <c r="AD5766">
        <v>5.69</v>
      </c>
      <c r="AE5766">
        <v>615.83000000000004</v>
      </c>
      <c r="AF5766">
        <v>0.38</v>
      </c>
      <c r="AG5766">
        <v>12.14</v>
      </c>
      <c r="AH5766" s="2">
        <v>1.9699999999999999E-2</v>
      </c>
      <c r="AI5766" s="2">
        <v>0.67589999999999995</v>
      </c>
      <c r="AJ5766">
        <v>0.36</v>
      </c>
      <c r="AK5766">
        <v>1</v>
      </c>
    </row>
    <row r="5767" spans="1:37" hidden="1">
      <c r="A5767" s="1">
        <v>44076</v>
      </c>
      <c r="B5767" t="s">
        <v>113</v>
      </c>
      <c r="C5767" t="s">
        <v>114</v>
      </c>
      <c r="D5767">
        <v>14</v>
      </c>
      <c r="E5767">
        <v>1</v>
      </c>
      <c r="F5767">
        <v>51</v>
      </c>
      <c r="G5767">
        <v>-38</v>
      </c>
      <c r="H5767">
        <v>3907</v>
      </c>
      <c r="I5767">
        <v>157</v>
      </c>
      <c r="J5767">
        <v>2827</v>
      </c>
      <c r="K5767">
        <v>923</v>
      </c>
      <c r="L5767" t="s">
        <v>13</v>
      </c>
      <c r="N5767" t="s">
        <v>114</v>
      </c>
      <c r="O5767" t="s">
        <v>39</v>
      </c>
      <c r="P5767" t="s">
        <v>40</v>
      </c>
      <c r="Q5767" t="s">
        <v>54</v>
      </c>
      <c r="R5767" t="s">
        <v>55</v>
      </c>
      <c r="T5767">
        <v>11</v>
      </c>
      <c r="U5767">
        <v>4</v>
      </c>
      <c r="V5767">
        <v>171</v>
      </c>
      <c r="W5767">
        <v>332</v>
      </c>
      <c r="X5767">
        <v>1507</v>
      </c>
      <c r="Y5767">
        <v>13892</v>
      </c>
      <c r="Z5767">
        <v>2641884</v>
      </c>
      <c r="AA5767">
        <v>190.17</v>
      </c>
      <c r="AB5767">
        <v>124.5212396</v>
      </c>
      <c r="AC5767">
        <v>1.259638212</v>
      </c>
      <c r="AD5767">
        <v>5.3</v>
      </c>
      <c r="AE5767">
        <v>1478.87</v>
      </c>
      <c r="AF5767">
        <v>0.38</v>
      </c>
      <c r="AG5767">
        <v>59.43</v>
      </c>
      <c r="AH5767" s="2">
        <v>4.02E-2</v>
      </c>
      <c r="AI5767" s="2">
        <v>0.72360000000000002</v>
      </c>
      <c r="AJ5767">
        <v>0.31</v>
      </c>
    </row>
    <row r="5768" spans="1:37" hidden="1">
      <c r="A5768" s="1">
        <v>44076</v>
      </c>
      <c r="B5768" t="s">
        <v>88</v>
      </c>
      <c r="C5768" t="s">
        <v>89</v>
      </c>
      <c r="D5768">
        <v>88</v>
      </c>
      <c r="E5768">
        <v>0</v>
      </c>
      <c r="F5768">
        <v>66</v>
      </c>
      <c r="G5768">
        <v>22</v>
      </c>
      <c r="H5768">
        <v>2328</v>
      </c>
      <c r="I5768">
        <v>56</v>
      </c>
      <c r="J5768">
        <v>1317</v>
      </c>
      <c r="K5768">
        <v>955</v>
      </c>
      <c r="L5768" t="s">
        <v>13</v>
      </c>
      <c r="N5768" t="s">
        <v>89</v>
      </c>
      <c r="O5768" t="s">
        <v>39</v>
      </c>
      <c r="P5768" t="s">
        <v>40</v>
      </c>
      <c r="Q5768" t="s">
        <v>49</v>
      </c>
      <c r="R5768" t="s">
        <v>42</v>
      </c>
      <c r="T5768">
        <v>12</v>
      </c>
      <c r="U5768">
        <v>7</v>
      </c>
      <c r="V5768">
        <v>179</v>
      </c>
      <c r="W5768">
        <v>230</v>
      </c>
      <c r="X5768">
        <v>928</v>
      </c>
      <c r="Y5768">
        <v>42013</v>
      </c>
      <c r="Z5768">
        <v>5519245</v>
      </c>
      <c r="AA5768">
        <v>131.37</v>
      </c>
      <c r="AB5768">
        <v>100.46506239999999</v>
      </c>
      <c r="AC5768">
        <v>-0.850253225</v>
      </c>
      <c r="AD5768">
        <v>15.94</v>
      </c>
      <c r="AE5768">
        <v>421.8</v>
      </c>
      <c r="AF5768">
        <v>0</v>
      </c>
      <c r="AG5768">
        <v>10.15</v>
      </c>
      <c r="AH5768" s="2">
        <v>2.41E-2</v>
      </c>
      <c r="AI5768" s="2">
        <v>0.56569999999999998</v>
      </c>
      <c r="AJ5768">
        <v>1.06</v>
      </c>
      <c r="AK5768">
        <v>1</v>
      </c>
    </row>
    <row r="5769" spans="1:37" hidden="1">
      <c r="A5769" s="1">
        <v>44076</v>
      </c>
      <c r="B5769" t="s">
        <v>96</v>
      </c>
      <c r="C5769" t="s">
        <v>97</v>
      </c>
      <c r="D5769">
        <v>34</v>
      </c>
      <c r="E5769">
        <v>6</v>
      </c>
      <c r="F5769">
        <v>23</v>
      </c>
      <c r="G5769">
        <v>5</v>
      </c>
      <c r="H5769">
        <v>4520</v>
      </c>
      <c r="I5769">
        <v>260</v>
      </c>
      <c r="J5769">
        <v>3287</v>
      </c>
      <c r="K5769">
        <v>973</v>
      </c>
      <c r="L5769" t="s">
        <v>13</v>
      </c>
      <c r="N5769" t="s">
        <v>97</v>
      </c>
      <c r="O5769" t="s">
        <v>39</v>
      </c>
      <c r="P5769" t="s">
        <v>40</v>
      </c>
      <c r="Q5769" t="s">
        <v>49</v>
      </c>
      <c r="R5769" t="s">
        <v>42</v>
      </c>
      <c r="T5769">
        <v>13</v>
      </c>
      <c r="U5769">
        <v>4</v>
      </c>
      <c r="V5769">
        <v>241</v>
      </c>
      <c r="W5769">
        <v>387</v>
      </c>
      <c r="X5769">
        <v>2853</v>
      </c>
      <c r="Y5769">
        <v>91592</v>
      </c>
      <c r="Z5769">
        <v>8217551</v>
      </c>
      <c r="AA5769">
        <v>89.72</v>
      </c>
      <c r="AB5769">
        <v>104.16946470000001</v>
      </c>
      <c r="AC5769">
        <v>-3.2162118080000002</v>
      </c>
      <c r="AD5769">
        <v>4.1399999999999997</v>
      </c>
      <c r="AE5769">
        <v>550.04</v>
      </c>
      <c r="AF5769">
        <v>0.73</v>
      </c>
      <c r="AG5769">
        <v>31.64</v>
      </c>
      <c r="AH5769" s="2">
        <v>5.7500000000000002E-2</v>
      </c>
      <c r="AI5769" s="2">
        <v>0.72719999999999996</v>
      </c>
      <c r="AJ5769">
        <v>1.06</v>
      </c>
      <c r="AK5769">
        <v>3</v>
      </c>
    </row>
    <row r="5770" spans="1:37" hidden="1">
      <c r="A5770" s="1">
        <v>44076</v>
      </c>
      <c r="B5770" t="s">
        <v>62</v>
      </c>
      <c r="C5770" t="s">
        <v>63</v>
      </c>
      <c r="D5770">
        <v>182</v>
      </c>
      <c r="E5770">
        <v>2</v>
      </c>
      <c r="F5770">
        <v>105</v>
      </c>
      <c r="G5770">
        <v>75</v>
      </c>
      <c r="H5770">
        <v>7124</v>
      </c>
      <c r="I5770">
        <v>320</v>
      </c>
      <c r="J5770">
        <v>4201</v>
      </c>
      <c r="K5770">
        <v>2603</v>
      </c>
      <c r="L5770" t="s">
        <v>13</v>
      </c>
      <c r="N5770" t="s">
        <v>63</v>
      </c>
      <c r="O5770" t="s">
        <v>39</v>
      </c>
      <c r="P5770" t="s">
        <v>40</v>
      </c>
      <c r="Q5770" t="s">
        <v>49</v>
      </c>
      <c r="R5770" t="s">
        <v>42</v>
      </c>
      <c r="T5770">
        <v>25</v>
      </c>
      <c r="U5770">
        <v>8</v>
      </c>
      <c r="V5770">
        <v>450</v>
      </c>
      <c r="W5770">
        <v>693</v>
      </c>
      <c r="X5770">
        <v>5417</v>
      </c>
      <c r="Y5770">
        <v>72981</v>
      </c>
      <c r="Z5770">
        <v>14874889</v>
      </c>
      <c r="AA5770">
        <v>203.82</v>
      </c>
      <c r="AB5770">
        <v>99.051964420000004</v>
      </c>
      <c r="AC5770">
        <v>2.1918944530000002</v>
      </c>
      <c r="AD5770">
        <v>12.24</v>
      </c>
      <c r="AE5770">
        <v>478.93</v>
      </c>
      <c r="AF5770">
        <v>0.13</v>
      </c>
      <c r="AG5770">
        <v>21.51</v>
      </c>
      <c r="AH5770" s="2">
        <v>4.4900000000000002E-2</v>
      </c>
      <c r="AI5770" s="2">
        <v>0.5897</v>
      </c>
      <c r="AJ5770">
        <v>1.58</v>
      </c>
      <c r="AK5770">
        <v>0.5</v>
      </c>
    </row>
    <row r="5771" spans="1:37" hidden="1">
      <c r="A5771" s="1">
        <v>44077</v>
      </c>
      <c r="B5771" t="s">
        <v>80</v>
      </c>
      <c r="C5771" t="s">
        <v>81</v>
      </c>
      <c r="D5771">
        <v>97</v>
      </c>
      <c r="E5771">
        <v>3</v>
      </c>
      <c r="F5771">
        <v>8</v>
      </c>
      <c r="G5771">
        <v>86</v>
      </c>
      <c r="H5771">
        <v>1794</v>
      </c>
      <c r="I5771">
        <v>70</v>
      </c>
      <c r="J5771">
        <v>404</v>
      </c>
      <c r="K5771">
        <v>1320</v>
      </c>
      <c r="L5771" t="s">
        <v>13</v>
      </c>
      <c r="N5771" t="s">
        <v>81</v>
      </c>
      <c r="O5771" t="s">
        <v>39</v>
      </c>
      <c r="P5771" t="s">
        <v>40</v>
      </c>
      <c r="Q5771" t="s">
        <v>49</v>
      </c>
      <c r="R5771" t="s">
        <v>42</v>
      </c>
      <c r="S5771" t="s">
        <v>77</v>
      </c>
      <c r="T5771">
        <v>18</v>
      </c>
      <c r="U5771">
        <v>5</v>
      </c>
      <c r="V5771">
        <v>289</v>
      </c>
      <c r="X5771">
        <v>6497</v>
      </c>
      <c r="Y5771">
        <v>57956</v>
      </c>
      <c r="Z5771">
        <v>5247257</v>
      </c>
      <c r="AA5771">
        <v>90.54</v>
      </c>
      <c r="AB5771">
        <v>96.910521739999993</v>
      </c>
      <c r="AC5771">
        <v>4.2256146279999998</v>
      </c>
      <c r="AD5771">
        <v>18.489999999999998</v>
      </c>
      <c r="AE5771">
        <v>341.89</v>
      </c>
      <c r="AF5771">
        <v>0.56999999999999995</v>
      </c>
      <c r="AG5771">
        <v>13.34</v>
      </c>
      <c r="AH5771" s="2">
        <v>3.9E-2</v>
      </c>
      <c r="AI5771" s="2">
        <v>0.22520000000000001</v>
      </c>
      <c r="AJ5771">
        <v>2.02</v>
      </c>
      <c r="AK5771">
        <v>1</v>
      </c>
    </row>
    <row r="5772" spans="1:37" hidden="1">
      <c r="A5772" s="1">
        <v>44077</v>
      </c>
      <c r="B5772" t="s">
        <v>98</v>
      </c>
      <c r="C5772" t="s">
        <v>99</v>
      </c>
      <c r="D5772">
        <v>174</v>
      </c>
      <c r="E5772">
        <v>4</v>
      </c>
      <c r="F5772">
        <v>118</v>
      </c>
      <c r="G5772">
        <v>52</v>
      </c>
      <c r="H5772">
        <v>5710</v>
      </c>
      <c r="I5772">
        <v>80</v>
      </c>
      <c r="J5772">
        <v>4756</v>
      </c>
      <c r="K5772">
        <v>874</v>
      </c>
      <c r="L5772" t="s">
        <v>13</v>
      </c>
      <c r="N5772" t="s">
        <v>99</v>
      </c>
      <c r="O5772" t="s">
        <v>39</v>
      </c>
      <c r="P5772" t="s">
        <v>40</v>
      </c>
      <c r="Q5772" t="s">
        <v>100</v>
      </c>
      <c r="R5772" t="s">
        <v>55</v>
      </c>
      <c r="T5772">
        <v>8</v>
      </c>
      <c r="U5772">
        <v>1</v>
      </c>
      <c r="V5772">
        <v>57</v>
      </c>
      <c r="W5772">
        <v>80</v>
      </c>
      <c r="X5772">
        <v>636</v>
      </c>
      <c r="Y5772">
        <v>5780</v>
      </c>
      <c r="Z5772">
        <v>4216171</v>
      </c>
      <c r="AA5772">
        <v>729.43</v>
      </c>
      <c r="AB5772">
        <v>115.1317136</v>
      </c>
      <c r="AC5772">
        <v>-8.3694716880000009</v>
      </c>
      <c r="AD5772">
        <v>41.27</v>
      </c>
      <c r="AE5772">
        <v>1354.31</v>
      </c>
      <c r="AF5772">
        <v>0.95</v>
      </c>
      <c r="AG5772">
        <v>18.97</v>
      </c>
      <c r="AH5772" s="2">
        <v>1.4E-2</v>
      </c>
      <c r="AI5772" s="2">
        <v>0.83289999999999997</v>
      </c>
      <c r="AJ5772">
        <v>1.03</v>
      </c>
      <c r="AK5772">
        <v>0.8</v>
      </c>
    </row>
    <row r="5773" spans="1:37" hidden="1">
      <c r="A5773" s="1">
        <v>44077</v>
      </c>
      <c r="B5773" t="s">
        <v>50</v>
      </c>
      <c r="C5773" t="s">
        <v>51</v>
      </c>
      <c r="D5773">
        <v>33</v>
      </c>
      <c r="E5773">
        <v>1</v>
      </c>
      <c r="F5773">
        <v>24</v>
      </c>
      <c r="G5773">
        <v>8</v>
      </c>
      <c r="H5773">
        <v>3034</v>
      </c>
      <c r="I5773">
        <v>114</v>
      </c>
      <c r="J5773">
        <v>2192</v>
      </c>
      <c r="K5773">
        <v>728</v>
      </c>
      <c r="L5773" t="s">
        <v>13</v>
      </c>
      <c r="N5773" t="s">
        <v>51</v>
      </c>
      <c r="O5773" t="s">
        <v>39</v>
      </c>
      <c r="P5773" t="s">
        <v>40</v>
      </c>
      <c r="Q5773" t="s">
        <v>41</v>
      </c>
      <c r="R5773" t="s">
        <v>42</v>
      </c>
      <c r="T5773">
        <v>4</v>
      </c>
      <c r="U5773">
        <v>4</v>
      </c>
      <c r="V5773">
        <v>155</v>
      </c>
      <c r="W5773">
        <v>313</v>
      </c>
      <c r="X5773">
        <v>1238</v>
      </c>
      <c r="Y5773">
        <v>9663</v>
      </c>
      <c r="Z5773">
        <v>10722374</v>
      </c>
      <c r="AA5773">
        <v>1109.6400000000001</v>
      </c>
      <c r="AB5773">
        <v>106.1090043</v>
      </c>
      <c r="AC5773">
        <v>-6.4567363880000004</v>
      </c>
      <c r="AD5773">
        <v>3.08</v>
      </c>
      <c r="AE5773">
        <v>282.95999999999998</v>
      </c>
      <c r="AF5773">
        <v>0.09</v>
      </c>
      <c r="AG5773">
        <v>10.63</v>
      </c>
      <c r="AH5773" s="2">
        <v>3.7600000000000001E-2</v>
      </c>
      <c r="AI5773" s="2">
        <v>0.72250000000000003</v>
      </c>
      <c r="AJ5773">
        <v>0.49</v>
      </c>
      <c r="AK5773">
        <v>1</v>
      </c>
    </row>
    <row r="5774" spans="1:37" hidden="1">
      <c r="A5774" s="1">
        <v>44077</v>
      </c>
      <c r="B5774" t="s">
        <v>109</v>
      </c>
      <c r="C5774" t="s">
        <v>110</v>
      </c>
      <c r="D5774">
        <v>8</v>
      </c>
      <c r="E5774">
        <v>0</v>
      </c>
      <c r="F5774">
        <v>0</v>
      </c>
      <c r="G5774">
        <v>8</v>
      </c>
      <c r="H5774">
        <v>361</v>
      </c>
      <c r="I5774">
        <v>25</v>
      </c>
      <c r="J5774">
        <v>213</v>
      </c>
      <c r="K5774">
        <v>123</v>
      </c>
      <c r="L5774" t="s">
        <v>13</v>
      </c>
      <c r="N5774" t="s">
        <v>110</v>
      </c>
      <c r="O5774" t="s">
        <v>39</v>
      </c>
      <c r="P5774" t="s">
        <v>40</v>
      </c>
      <c r="Q5774" t="s">
        <v>49</v>
      </c>
      <c r="R5774" t="s">
        <v>42</v>
      </c>
      <c r="T5774">
        <v>9</v>
      </c>
      <c r="U5774">
        <v>1</v>
      </c>
      <c r="V5774">
        <v>129</v>
      </c>
      <c r="W5774">
        <v>172</v>
      </c>
      <c r="X5774">
        <v>1341</v>
      </c>
      <c r="Y5774">
        <v>19919</v>
      </c>
      <c r="Z5774">
        <v>1999539</v>
      </c>
      <c r="AA5774">
        <v>100.38</v>
      </c>
      <c r="AB5774">
        <v>102.33842129999999</v>
      </c>
      <c r="AC5774">
        <v>-3.5335836270000001</v>
      </c>
      <c r="AD5774">
        <v>4</v>
      </c>
      <c r="AE5774">
        <v>180.54</v>
      </c>
      <c r="AF5774">
        <v>0</v>
      </c>
      <c r="AG5774">
        <v>12.5</v>
      </c>
      <c r="AH5774" s="2">
        <v>6.93E-2</v>
      </c>
      <c r="AI5774" s="2">
        <v>0.59</v>
      </c>
      <c r="AJ5774">
        <v>2</v>
      </c>
      <c r="AK5774">
        <v>1</v>
      </c>
    </row>
    <row r="5775" spans="1:37" hidden="1">
      <c r="A5775" s="1">
        <v>44077</v>
      </c>
      <c r="B5775" t="s">
        <v>37</v>
      </c>
      <c r="C5775" t="s">
        <v>38</v>
      </c>
      <c r="D5775">
        <v>1359</v>
      </c>
      <c r="E5775">
        <v>15</v>
      </c>
      <c r="F5775">
        <v>702</v>
      </c>
      <c r="G5775">
        <v>642</v>
      </c>
      <c r="H5775">
        <v>43398</v>
      </c>
      <c r="I5775">
        <v>1270</v>
      </c>
      <c r="J5775">
        <v>32558</v>
      </c>
      <c r="K5775">
        <v>9570</v>
      </c>
      <c r="L5775" t="s">
        <v>13</v>
      </c>
      <c r="N5775" t="s">
        <v>38</v>
      </c>
      <c r="O5775" t="s">
        <v>39</v>
      </c>
      <c r="P5775" t="s">
        <v>40</v>
      </c>
      <c r="Q5775" t="s">
        <v>41</v>
      </c>
      <c r="R5775" t="s">
        <v>42</v>
      </c>
      <c r="S5775" t="s">
        <v>43</v>
      </c>
      <c r="T5775">
        <v>1</v>
      </c>
      <c r="U5775">
        <v>5</v>
      </c>
      <c r="V5775">
        <v>44</v>
      </c>
      <c r="W5775">
        <v>267</v>
      </c>
      <c r="Y5775">
        <v>664</v>
      </c>
      <c r="Z5775">
        <v>10846145</v>
      </c>
      <c r="AA5775">
        <v>16334.31</v>
      </c>
      <c r="AB5775">
        <v>106.8361183</v>
      </c>
      <c r="AC5775">
        <v>-6.2046989909999999</v>
      </c>
      <c r="AD5775">
        <v>125.3</v>
      </c>
      <c r="AE5775">
        <v>4001.24</v>
      </c>
      <c r="AF5775">
        <v>1.38</v>
      </c>
      <c r="AG5775">
        <v>117.09</v>
      </c>
      <c r="AH5775" s="2">
        <v>2.93E-2</v>
      </c>
      <c r="AI5775" s="2">
        <v>0.75019999999999998</v>
      </c>
      <c r="AJ5775">
        <v>1.29</v>
      </c>
      <c r="AK5775">
        <v>0.88</v>
      </c>
    </row>
    <row r="5776" spans="1:37" hidden="1">
      <c r="A5776" s="1">
        <v>44077</v>
      </c>
      <c r="B5776" t="s">
        <v>59</v>
      </c>
      <c r="C5776" t="s">
        <v>60</v>
      </c>
      <c r="D5776">
        <v>33</v>
      </c>
      <c r="E5776">
        <v>2</v>
      </c>
      <c r="F5776">
        <v>14</v>
      </c>
      <c r="G5776">
        <v>17</v>
      </c>
      <c r="H5776">
        <v>1507</v>
      </c>
      <c r="I5776">
        <v>44</v>
      </c>
      <c r="J5776">
        <v>1112</v>
      </c>
      <c r="K5776">
        <v>351</v>
      </c>
      <c r="L5776" t="s">
        <v>13</v>
      </c>
      <c r="N5776" t="s">
        <v>60</v>
      </c>
      <c r="O5776" t="s">
        <v>39</v>
      </c>
      <c r="P5776" t="s">
        <v>40</v>
      </c>
      <c r="Q5776" t="s">
        <v>41</v>
      </c>
      <c r="R5776" t="s">
        <v>42</v>
      </c>
      <c r="S5776" t="s">
        <v>61</v>
      </c>
      <c r="T5776">
        <v>4</v>
      </c>
      <c r="U5776">
        <v>1</v>
      </c>
      <c r="V5776">
        <v>78</v>
      </c>
      <c r="W5776">
        <v>46</v>
      </c>
      <c r="X5776">
        <v>392</v>
      </c>
      <c r="Y5776">
        <v>3133</v>
      </c>
      <c r="Z5776">
        <v>3631015</v>
      </c>
      <c r="AA5776">
        <v>1158.9000000000001</v>
      </c>
      <c r="AB5776">
        <v>110.4448783</v>
      </c>
      <c r="AC5776">
        <v>-7.8945018500000002</v>
      </c>
      <c r="AD5776">
        <v>9.09</v>
      </c>
      <c r="AE5776">
        <v>415.04</v>
      </c>
      <c r="AF5776">
        <v>0.55000000000000004</v>
      </c>
      <c r="AG5776">
        <v>12.12</v>
      </c>
      <c r="AH5776" s="2">
        <v>2.92E-2</v>
      </c>
      <c r="AI5776" s="2">
        <v>0.7379</v>
      </c>
      <c r="AJ5776">
        <v>1.1399999999999999</v>
      </c>
      <c r="AK5776">
        <v>1</v>
      </c>
    </row>
    <row r="5777" spans="1:37" hidden="1">
      <c r="A5777" s="1">
        <v>44077</v>
      </c>
      <c r="B5777" t="s">
        <v>117</v>
      </c>
      <c r="C5777" t="s">
        <v>118</v>
      </c>
      <c r="D5777">
        <v>61</v>
      </c>
      <c r="E5777">
        <v>1</v>
      </c>
      <c r="F5777">
        <v>16</v>
      </c>
      <c r="G5777">
        <v>44</v>
      </c>
      <c r="H5777">
        <v>2151</v>
      </c>
      <c r="I5777">
        <v>55</v>
      </c>
      <c r="J5777">
        <v>1850</v>
      </c>
      <c r="K5777">
        <v>246</v>
      </c>
      <c r="L5777" t="s">
        <v>13</v>
      </c>
      <c r="N5777" t="s">
        <v>118</v>
      </c>
      <c r="O5777" t="s">
        <v>39</v>
      </c>
      <c r="P5777" t="s">
        <v>40</v>
      </c>
      <c r="Q5777" t="s">
        <v>54</v>
      </c>
      <c r="R5777" t="s">
        <v>55</v>
      </c>
      <c r="T5777">
        <v>5</v>
      </c>
      <c r="U5777">
        <v>1</v>
      </c>
      <c r="V5777">
        <v>77</v>
      </c>
      <c r="W5777">
        <v>72</v>
      </c>
      <c r="X5777">
        <v>657</v>
      </c>
      <c r="Y5777">
        <v>11257</v>
      </c>
      <c r="Z5777">
        <v>1180651</v>
      </c>
      <c r="AA5777">
        <v>104.88</v>
      </c>
      <c r="AB5777">
        <v>122.37605809999999</v>
      </c>
      <c r="AC5777">
        <v>0.68700260400000002</v>
      </c>
      <c r="AD5777">
        <v>51.67</v>
      </c>
      <c r="AE5777">
        <v>1821.88</v>
      </c>
      <c r="AF5777">
        <v>0.85</v>
      </c>
      <c r="AG5777">
        <v>46.58</v>
      </c>
      <c r="AH5777" s="2">
        <v>2.5600000000000001E-2</v>
      </c>
      <c r="AI5777" s="2">
        <v>0.86009999999999998</v>
      </c>
      <c r="AJ5777">
        <v>4.07</v>
      </c>
    </row>
    <row r="5778" spans="1:37">
      <c r="A5778" s="1">
        <v>44077</v>
      </c>
      <c r="B5778" t="s">
        <v>44</v>
      </c>
      <c r="C5778" t="s">
        <v>39</v>
      </c>
      <c r="D5778">
        <v>3622</v>
      </c>
      <c r="E5778">
        <v>134</v>
      </c>
      <c r="F5778">
        <v>2084</v>
      </c>
      <c r="G5778">
        <v>1404</v>
      </c>
      <c r="H5778">
        <v>184268</v>
      </c>
      <c r="I5778">
        <v>7750</v>
      </c>
      <c r="J5778">
        <v>132055</v>
      </c>
      <c r="K5778">
        <v>44463</v>
      </c>
      <c r="L5778" t="s">
        <v>14</v>
      </c>
      <c r="O5778" t="s">
        <v>39</v>
      </c>
      <c r="P5778" t="s">
        <v>40</v>
      </c>
      <c r="T5778">
        <v>416</v>
      </c>
      <c r="U5778">
        <v>98</v>
      </c>
      <c r="V5778">
        <v>7230</v>
      </c>
      <c r="W5778">
        <v>8488</v>
      </c>
      <c r="X5778">
        <v>74953</v>
      </c>
      <c r="Y5778">
        <v>1916907</v>
      </c>
      <c r="Z5778">
        <v>265185520</v>
      </c>
      <c r="AA5778">
        <v>138.34</v>
      </c>
      <c r="AB5778">
        <v>113.92132700000001</v>
      </c>
      <c r="AC5778">
        <v>-0.78927499999999995</v>
      </c>
      <c r="AD5778">
        <v>13.66</v>
      </c>
      <c r="AE5778">
        <v>694.86</v>
      </c>
      <c r="AF5778">
        <v>0.51</v>
      </c>
      <c r="AG5778">
        <v>29.22</v>
      </c>
      <c r="AH5778" s="2">
        <v>4.2099999999999999E-2</v>
      </c>
      <c r="AI5778" s="2">
        <v>0.71660000000000001</v>
      </c>
      <c r="AJ5778">
        <v>1.18</v>
      </c>
      <c r="AK5778">
        <v>1.21</v>
      </c>
    </row>
    <row r="5779" spans="1:37" hidden="1">
      <c r="A5779" s="1">
        <v>44077</v>
      </c>
      <c r="B5779" t="s">
        <v>70</v>
      </c>
      <c r="C5779" t="s">
        <v>71</v>
      </c>
      <c r="D5779">
        <v>0</v>
      </c>
      <c r="E5779">
        <v>0</v>
      </c>
      <c r="F5779">
        <v>1</v>
      </c>
      <c r="G5779">
        <v>-1</v>
      </c>
      <c r="H5779">
        <v>303</v>
      </c>
      <c r="I5779">
        <v>7</v>
      </c>
      <c r="J5779">
        <v>164</v>
      </c>
      <c r="K5779">
        <v>132</v>
      </c>
      <c r="L5779" t="s">
        <v>13</v>
      </c>
      <c r="N5779" t="s">
        <v>71</v>
      </c>
      <c r="O5779" t="s">
        <v>39</v>
      </c>
      <c r="P5779" t="s">
        <v>40</v>
      </c>
      <c r="Q5779" t="s">
        <v>49</v>
      </c>
      <c r="R5779" t="s">
        <v>42</v>
      </c>
      <c r="T5779">
        <v>9</v>
      </c>
      <c r="U5779">
        <v>2</v>
      </c>
      <c r="V5779">
        <v>141</v>
      </c>
      <c r="W5779">
        <v>163</v>
      </c>
      <c r="X5779">
        <v>1399</v>
      </c>
      <c r="Y5779">
        <v>50058</v>
      </c>
      <c r="Z5779">
        <v>3493357</v>
      </c>
      <c r="AA5779">
        <v>69.790000000000006</v>
      </c>
      <c r="AB5779">
        <v>102.72364039999999</v>
      </c>
      <c r="AC5779">
        <v>-1.69769766</v>
      </c>
      <c r="AD5779">
        <v>0</v>
      </c>
      <c r="AE5779">
        <v>86.74</v>
      </c>
      <c r="AF5779">
        <v>0</v>
      </c>
      <c r="AG5779">
        <v>2</v>
      </c>
      <c r="AH5779" s="2">
        <v>2.3099999999999999E-2</v>
      </c>
      <c r="AI5779" s="2">
        <v>0.5413</v>
      </c>
      <c r="AJ5779">
        <v>0</v>
      </c>
      <c r="AK5779">
        <v>1</v>
      </c>
    </row>
    <row r="5780" spans="1:37" hidden="1">
      <c r="A5780" s="1">
        <v>44077</v>
      </c>
      <c r="B5780" t="s">
        <v>45</v>
      </c>
      <c r="C5780" t="s">
        <v>46</v>
      </c>
      <c r="D5780">
        <v>236</v>
      </c>
      <c r="E5780">
        <v>4</v>
      </c>
      <c r="F5780">
        <v>30</v>
      </c>
      <c r="G5780">
        <v>202</v>
      </c>
      <c r="H5780">
        <v>11678</v>
      </c>
      <c r="I5780">
        <v>281</v>
      </c>
      <c r="J5780">
        <v>6914</v>
      </c>
      <c r="K5780">
        <v>4483</v>
      </c>
      <c r="L5780" t="s">
        <v>13</v>
      </c>
      <c r="N5780" t="s">
        <v>46</v>
      </c>
      <c r="O5780" t="s">
        <v>39</v>
      </c>
      <c r="P5780" t="s">
        <v>40</v>
      </c>
      <c r="Q5780" t="s">
        <v>41</v>
      </c>
      <c r="R5780" t="s">
        <v>42</v>
      </c>
      <c r="T5780">
        <v>18</v>
      </c>
      <c r="U5780">
        <v>9</v>
      </c>
      <c r="V5780">
        <v>627</v>
      </c>
      <c r="W5780">
        <v>645</v>
      </c>
      <c r="X5780">
        <v>5312</v>
      </c>
      <c r="Y5780">
        <v>35378</v>
      </c>
      <c r="Z5780">
        <v>45161325</v>
      </c>
      <c r="AA5780">
        <v>1276.55</v>
      </c>
      <c r="AB5780">
        <v>107.60370829999999</v>
      </c>
      <c r="AC5780">
        <v>-6.9204320829999997</v>
      </c>
      <c r="AD5780">
        <v>5.23</v>
      </c>
      <c r="AE5780">
        <v>258.58</v>
      </c>
      <c r="AF5780">
        <v>0.09</v>
      </c>
      <c r="AG5780">
        <v>6.22</v>
      </c>
      <c r="AH5780" s="2">
        <v>2.41E-2</v>
      </c>
      <c r="AI5780" s="2">
        <v>0.59209999999999996</v>
      </c>
      <c r="AJ5780">
        <v>1.17</v>
      </c>
      <c r="AK5780">
        <v>4</v>
      </c>
    </row>
    <row r="5781" spans="1:37" hidden="1">
      <c r="A5781" s="1">
        <v>44077</v>
      </c>
      <c r="B5781" t="s">
        <v>64</v>
      </c>
      <c r="C5781" t="s">
        <v>65</v>
      </c>
      <c r="D5781">
        <v>242</v>
      </c>
      <c r="E5781">
        <v>18</v>
      </c>
      <c r="F5781">
        <v>135</v>
      </c>
      <c r="G5781">
        <v>89</v>
      </c>
      <c r="H5781">
        <v>14677</v>
      </c>
      <c r="I5781">
        <v>1076</v>
      </c>
      <c r="J5781">
        <v>9627</v>
      </c>
      <c r="K5781">
        <v>3974</v>
      </c>
      <c r="L5781" t="s">
        <v>13</v>
      </c>
      <c r="N5781" t="s">
        <v>65</v>
      </c>
      <c r="O5781" t="s">
        <v>39</v>
      </c>
      <c r="P5781" t="s">
        <v>40</v>
      </c>
      <c r="Q5781" t="s">
        <v>41</v>
      </c>
      <c r="R5781" t="s">
        <v>42</v>
      </c>
      <c r="T5781">
        <v>29</v>
      </c>
      <c r="U5781">
        <v>6</v>
      </c>
      <c r="V5781">
        <v>576</v>
      </c>
      <c r="W5781">
        <v>753</v>
      </c>
      <c r="X5781">
        <v>7809</v>
      </c>
      <c r="Y5781">
        <v>32801</v>
      </c>
      <c r="Z5781">
        <v>36364072</v>
      </c>
      <c r="AA5781">
        <v>1108.6400000000001</v>
      </c>
      <c r="AB5781">
        <v>110.20111489999999</v>
      </c>
      <c r="AC5781">
        <v>-7.2590971770000001</v>
      </c>
      <c r="AD5781">
        <v>6.65</v>
      </c>
      <c r="AE5781">
        <v>403.61</v>
      </c>
      <c r="AF5781">
        <v>0.49</v>
      </c>
      <c r="AG5781">
        <v>29.59</v>
      </c>
      <c r="AH5781" s="2">
        <v>7.3300000000000004E-2</v>
      </c>
      <c r="AI5781" s="2">
        <v>0.65590000000000004</v>
      </c>
      <c r="AJ5781">
        <v>0.92</v>
      </c>
      <c r="AK5781">
        <v>0.57999999999999996</v>
      </c>
    </row>
    <row r="5782" spans="1:37" hidden="1">
      <c r="A5782" s="1">
        <v>44077</v>
      </c>
      <c r="B5782" t="s">
        <v>66</v>
      </c>
      <c r="C5782" t="s">
        <v>67</v>
      </c>
      <c r="D5782">
        <v>371</v>
      </c>
      <c r="E5782">
        <v>34</v>
      </c>
      <c r="F5782">
        <v>331</v>
      </c>
      <c r="G5782">
        <v>6</v>
      </c>
      <c r="H5782">
        <v>34350</v>
      </c>
      <c r="I5782">
        <v>2898</v>
      </c>
      <c r="J5782">
        <v>27954</v>
      </c>
      <c r="K5782">
        <v>3498</v>
      </c>
      <c r="L5782" t="s">
        <v>13</v>
      </c>
      <c r="N5782" t="s">
        <v>67</v>
      </c>
      <c r="O5782" t="s">
        <v>39</v>
      </c>
      <c r="P5782" t="s">
        <v>40</v>
      </c>
      <c r="Q5782" t="s">
        <v>41</v>
      </c>
      <c r="R5782" t="s">
        <v>42</v>
      </c>
      <c r="T5782">
        <v>29</v>
      </c>
      <c r="U5782">
        <v>9</v>
      </c>
      <c r="V5782">
        <v>666</v>
      </c>
      <c r="W5782">
        <v>777</v>
      </c>
      <c r="X5782">
        <v>7724</v>
      </c>
      <c r="Y5782">
        <v>47803</v>
      </c>
      <c r="Z5782">
        <v>40479023</v>
      </c>
      <c r="AA5782">
        <v>846.78</v>
      </c>
      <c r="AB5782">
        <v>112.7329414</v>
      </c>
      <c r="AC5782">
        <v>-7.7233455790000001</v>
      </c>
      <c r="AD5782">
        <v>9.17</v>
      </c>
      <c r="AE5782">
        <v>848.59</v>
      </c>
      <c r="AF5782">
        <v>0.84</v>
      </c>
      <c r="AG5782">
        <v>71.59</v>
      </c>
      <c r="AH5782" s="2">
        <v>8.4400000000000003E-2</v>
      </c>
      <c r="AI5782" s="2">
        <v>0.81379999999999997</v>
      </c>
      <c r="AJ5782">
        <v>1.03</v>
      </c>
      <c r="AK5782">
        <v>2</v>
      </c>
    </row>
    <row r="5783" spans="1:37" hidden="1">
      <c r="A5783" s="1">
        <v>44077</v>
      </c>
      <c r="B5783" t="s">
        <v>101</v>
      </c>
      <c r="C5783" t="s">
        <v>102</v>
      </c>
      <c r="D5783">
        <v>15</v>
      </c>
      <c r="E5783">
        <v>0</v>
      </c>
      <c r="F5783">
        <v>10</v>
      </c>
      <c r="G5783">
        <v>5</v>
      </c>
      <c r="H5783">
        <v>674</v>
      </c>
      <c r="I5783">
        <v>5</v>
      </c>
      <c r="J5783">
        <v>588</v>
      </c>
      <c r="K5783">
        <v>81</v>
      </c>
      <c r="L5783" t="s">
        <v>13</v>
      </c>
      <c r="N5783" t="s">
        <v>102</v>
      </c>
      <c r="O5783" t="s">
        <v>39</v>
      </c>
      <c r="P5783" t="s">
        <v>40</v>
      </c>
      <c r="Q5783" t="s">
        <v>58</v>
      </c>
      <c r="R5783" t="s">
        <v>42</v>
      </c>
      <c r="T5783">
        <v>12</v>
      </c>
      <c r="U5783">
        <v>2</v>
      </c>
      <c r="V5783">
        <v>174</v>
      </c>
      <c r="W5783">
        <v>99</v>
      </c>
      <c r="X5783">
        <v>2031</v>
      </c>
      <c r="Y5783">
        <v>147307</v>
      </c>
      <c r="Z5783">
        <v>5422814</v>
      </c>
      <c r="AA5783">
        <v>36.81</v>
      </c>
      <c r="AB5783">
        <v>111.1211776</v>
      </c>
      <c r="AC5783">
        <v>-8.6474572E-2</v>
      </c>
      <c r="AD5783">
        <v>2.77</v>
      </c>
      <c r="AE5783">
        <v>124.29</v>
      </c>
      <c r="AF5783">
        <v>0</v>
      </c>
      <c r="AG5783">
        <v>0.92</v>
      </c>
      <c r="AH5783" s="2">
        <v>7.4000000000000003E-3</v>
      </c>
      <c r="AI5783" s="2">
        <v>0.87239999999999995</v>
      </c>
      <c r="AJ5783">
        <v>2.5</v>
      </c>
      <c r="AK5783">
        <v>1</v>
      </c>
    </row>
    <row r="5784" spans="1:37" hidden="1">
      <c r="A5784" s="1">
        <v>44077</v>
      </c>
      <c r="B5784" t="s">
        <v>103</v>
      </c>
      <c r="C5784" t="s">
        <v>104</v>
      </c>
      <c r="D5784">
        <v>111</v>
      </c>
      <c r="E5784">
        <v>4</v>
      </c>
      <c r="F5784">
        <v>139</v>
      </c>
      <c r="G5784">
        <v>-32</v>
      </c>
      <c r="H5784">
        <v>8527</v>
      </c>
      <c r="I5784">
        <v>365</v>
      </c>
      <c r="J5784">
        <v>6715</v>
      </c>
      <c r="K5784">
        <v>1447</v>
      </c>
      <c r="L5784" t="s">
        <v>13</v>
      </c>
      <c r="N5784" t="s">
        <v>104</v>
      </c>
      <c r="O5784" t="s">
        <v>39</v>
      </c>
      <c r="P5784" t="s">
        <v>40</v>
      </c>
      <c r="Q5784" t="s">
        <v>58</v>
      </c>
      <c r="R5784" t="s">
        <v>55</v>
      </c>
      <c r="T5784">
        <v>11</v>
      </c>
      <c r="U5784">
        <v>2</v>
      </c>
      <c r="V5784">
        <v>153</v>
      </c>
      <c r="W5784">
        <v>144</v>
      </c>
      <c r="X5784">
        <v>1864</v>
      </c>
      <c r="Y5784">
        <v>38744</v>
      </c>
      <c r="Z5784">
        <v>4023049</v>
      </c>
      <c r="AA5784">
        <v>103.84</v>
      </c>
      <c r="AB5784">
        <v>115.4385783</v>
      </c>
      <c r="AC5784">
        <v>-2.993594979</v>
      </c>
      <c r="AD5784">
        <v>27.59</v>
      </c>
      <c r="AE5784">
        <v>2119.54</v>
      </c>
      <c r="AF5784">
        <v>0.99</v>
      </c>
      <c r="AG5784">
        <v>90.73</v>
      </c>
      <c r="AH5784" s="2">
        <v>4.2799999999999998E-2</v>
      </c>
      <c r="AI5784" s="2">
        <v>0.78749999999999998</v>
      </c>
      <c r="AJ5784">
        <v>1.88</v>
      </c>
      <c r="AK5784">
        <v>1</v>
      </c>
    </row>
    <row r="5785" spans="1:37" hidden="1">
      <c r="A5785" s="1">
        <v>44077</v>
      </c>
      <c r="B5785" t="s">
        <v>82</v>
      </c>
      <c r="C5785" t="s">
        <v>83</v>
      </c>
      <c r="D5785">
        <v>51</v>
      </c>
      <c r="E5785">
        <v>1</v>
      </c>
      <c r="F5785">
        <v>85</v>
      </c>
      <c r="G5785">
        <v>-35</v>
      </c>
      <c r="H5785">
        <v>2636</v>
      </c>
      <c r="I5785">
        <v>109</v>
      </c>
      <c r="J5785">
        <v>2122</v>
      </c>
      <c r="K5785">
        <v>405</v>
      </c>
      <c r="L5785" t="s">
        <v>13</v>
      </c>
      <c r="N5785" t="s">
        <v>83</v>
      </c>
      <c r="O5785" t="s">
        <v>39</v>
      </c>
      <c r="P5785" t="s">
        <v>40</v>
      </c>
      <c r="Q5785" t="s">
        <v>58</v>
      </c>
      <c r="R5785" t="s">
        <v>42</v>
      </c>
      <c r="T5785">
        <v>13</v>
      </c>
      <c r="U5785">
        <v>1</v>
      </c>
      <c r="V5785">
        <v>136</v>
      </c>
      <c r="W5785">
        <v>139</v>
      </c>
      <c r="X5785">
        <v>1432</v>
      </c>
      <c r="Y5785">
        <v>153565</v>
      </c>
      <c r="Z5785">
        <v>2570289</v>
      </c>
      <c r="AA5785">
        <v>16.739999999999998</v>
      </c>
      <c r="AB5785">
        <v>113.41765359999999</v>
      </c>
      <c r="AC5785">
        <v>-1.6024846530000001</v>
      </c>
      <c r="AD5785">
        <v>19.84</v>
      </c>
      <c r="AE5785">
        <v>1025.57</v>
      </c>
      <c r="AF5785">
        <v>0.39</v>
      </c>
      <c r="AG5785">
        <v>42.41</v>
      </c>
      <c r="AH5785" s="2">
        <v>4.1399999999999999E-2</v>
      </c>
      <c r="AI5785" s="2">
        <v>0.80500000000000005</v>
      </c>
    </row>
    <row r="5786" spans="1:37" hidden="1">
      <c r="A5786" s="1">
        <v>44077</v>
      </c>
      <c r="B5786" t="s">
        <v>56</v>
      </c>
      <c r="C5786" t="s">
        <v>57</v>
      </c>
      <c r="D5786">
        <v>157</v>
      </c>
      <c r="E5786">
        <v>27</v>
      </c>
      <c r="F5786">
        <v>77</v>
      </c>
      <c r="G5786">
        <v>53</v>
      </c>
      <c r="H5786">
        <v>4533</v>
      </c>
      <c r="I5786">
        <v>194</v>
      </c>
      <c r="J5786">
        <v>2676</v>
      </c>
      <c r="K5786">
        <v>1663</v>
      </c>
      <c r="L5786" t="s">
        <v>13</v>
      </c>
      <c r="N5786" t="s">
        <v>57</v>
      </c>
      <c r="O5786" t="s">
        <v>39</v>
      </c>
      <c r="P5786" t="s">
        <v>40</v>
      </c>
      <c r="Q5786" t="s">
        <v>58</v>
      </c>
      <c r="R5786" t="s">
        <v>55</v>
      </c>
      <c r="T5786">
        <v>7</v>
      </c>
      <c r="U5786">
        <v>3</v>
      </c>
      <c r="V5786">
        <v>103</v>
      </c>
      <c r="W5786">
        <v>197</v>
      </c>
      <c r="X5786">
        <v>841</v>
      </c>
      <c r="Y5786">
        <v>129067</v>
      </c>
      <c r="Z5786">
        <v>3552191</v>
      </c>
      <c r="AA5786">
        <v>27.52</v>
      </c>
      <c r="AB5786">
        <v>116.4684405</v>
      </c>
      <c r="AC5786">
        <v>0.45385803000000002</v>
      </c>
      <c r="AD5786">
        <v>44.2</v>
      </c>
      <c r="AE5786">
        <v>1276.1099999999999</v>
      </c>
      <c r="AF5786">
        <v>7.6</v>
      </c>
      <c r="AG5786">
        <v>54.61</v>
      </c>
      <c r="AH5786" s="2">
        <v>4.2799999999999998E-2</v>
      </c>
      <c r="AI5786" s="2">
        <v>0.59030000000000005</v>
      </c>
      <c r="AJ5786">
        <v>2.1800000000000002</v>
      </c>
      <c r="AK5786">
        <v>27</v>
      </c>
    </row>
    <row r="5787" spans="1:37" hidden="1">
      <c r="A5787" s="1">
        <v>44077</v>
      </c>
      <c r="B5787" t="s">
        <v>92</v>
      </c>
      <c r="C5787" t="s">
        <v>93</v>
      </c>
      <c r="D5787">
        <v>26</v>
      </c>
      <c r="E5787">
        <v>0</v>
      </c>
      <c r="F5787">
        <v>15</v>
      </c>
      <c r="G5787">
        <v>11</v>
      </c>
      <c r="H5787">
        <v>422</v>
      </c>
      <c r="I5787">
        <v>2</v>
      </c>
      <c r="J5787">
        <v>351</v>
      </c>
      <c r="K5787">
        <v>69</v>
      </c>
      <c r="L5787" t="s">
        <v>13</v>
      </c>
      <c r="N5787" t="s">
        <v>93</v>
      </c>
      <c r="O5787" t="s">
        <v>39</v>
      </c>
      <c r="P5787" t="s">
        <v>40</v>
      </c>
      <c r="Q5787" t="s">
        <v>58</v>
      </c>
      <c r="R5787" t="s">
        <v>55</v>
      </c>
      <c r="T5787">
        <v>4</v>
      </c>
      <c r="U5787">
        <v>1</v>
      </c>
      <c r="V5787">
        <v>53</v>
      </c>
      <c r="W5787">
        <v>35</v>
      </c>
      <c r="X5787">
        <v>447</v>
      </c>
      <c r="Y5787">
        <v>75468</v>
      </c>
      <c r="Z5787">
        <v>648407</v>
      </c>
      <c r="AA5787">
        <v>8.59</v>
      </c>
      <c r="AB5787">
        <v>116.2188791</v>
      </c>
      <c r="AC5787">
        <v>2.8910126209999998</v>
      </c>
      <c r="AD5787">
        <v>40.1</v>
      </c>
      <c r="AE5787">
        <v>650.83000000000004</v>
      </c>
      <c r="AF5787">
        <v>0</v>
      </c>
      <c r="AG5787">
        <v>3.08</v>
      </c>
      <c r="AH5787" s="2">
        <v>4.7000000000000002E-3</v>
      </c>
      <c r="AI5787" s="2">
        <v>0.83179999999999998</v>
      </c>
      <c r="AJ5787">
        <v>6.5</v>
      </c>
      <c r="AK5787">
        <v>1</v>
      </c>
    </row>
    <row r="5788" spans="1:37" hidden="1">
      <c r="A5788" s="1">
        <v>44077</v>
      </c>
      <c r="B5788" t="s">
        <v>105</v>
      </c>
      <c r="C5788" t="s">
        <v>106</v>
      </c>
      <c r="D5788">
        <v>1</v>
      </c>
      <c r="E5788">
        <v>0</v>
      </c>
      <c r="F5788">
        <v>2</v>
      </c>
      <c r="G5788">
        <v>-1</v>
      </c>
      <c r="H5788">
        <v>241</v>
      </c>
      <c r="I5788">
        <v>2</v>
      </c>
      <c r="J5788">
        <v>260</v>
      </c>
      <c r="K5788">
        <v>-21</v>
      </c>
      <c r="L5788" t="s">
        <v>13</v>
      </c>
      <c r="N5788" t="s">
        <v>106</v>
      </c>
      <c r="O5788" t="s">
        <v>39</v>
      </c>
      <c r="P5788" t="s">
        <v>40</v>
      </c>
      <c r="Q5788" t="s">
        <v>49</v>
      </c>
      <c r="R5788" t="s">
        <v>42</v>
      </c>
      <c r="T5788">
        <v>6</v>
      </c>
      <c r="U5788">
        <v>1</v>
      </c>
      <c r="V5788">
        <v>47</v>
      </c>
      <c r="W5788">
        <v>82</v>
      </c>
      <c r="X5788">
        <v>309</v>
      </c>
      <c r="Y5788">
        <v>16424</v>
      </c>
      <c r="Z5788">
        <v>1379767</v>
      </c>
      <c r="AA5788">
        <v>84.01</v>
      </c>
      <c r="AB5788">
        <v>106.5499324</v>
      </c>
      <c r="AC5788">
        <v>-2.4474441269999998</v>
      </c>
      <c r="AD5788">
        <v>0.72</v>
      </c>
      <c r="AE5788">
        <v>174.67</v>
      </c>
      <c r="AF5788">
        <v>0</v>
      </c>
      <c r="AG5788">
        <v>1.45</v>
      </c>
      <c r="AH5788" s="2">
        <v>8.3000000000000001E-3</v>
      </c>
      <c r="AI5788" s="2">
        <v>1.0788</v>
      </c>
      <c r="AK5788">
        <v>1</v>
      </c>
    </row>
    <row r="5789" spans="1:37" hidden="1">
      <c r="A5789" s="1">
        <v>44077</v>
      </c>
      <c r="B5789" t="s">
        <v>107</v>
      </c>
      <c r="C5789" t="s">
        <v>108</v>
      </c>
      <c r="D5789">
        <v>37</v>
      </c>
      <c r="E5789">
        <v>0</v>
      </c>
      <c r="F5789">
        <v>8</v>
      </c>
      <c r="G5789">
        <v>29</v>
      </c>
      <c r="H5789">
        <v>1102</v>
      </c>
      <c r="I5789">
        <v>41</v>
      </c>
      <c r="J5789">
        <v>589</v>
      </c>
      <c r="K5789">
        <v>472</v>
      </c>
      <c r="L5789" t="s">
        <v>13</v>
      </c>
      <c r="N5789" t="s">
        <v>108</v>
      </c>
      <c r="O5789" t="s">
        <v>39</v>
      </c>
      <c r="P5789" t="s">
        <v>40</v>
      </c>
      <c r="Q5789" t="s">
        <v>49</v>
      </c>
      <c r="R5789" t="s">
        <v>42</v>
      </c>
      <c r="T5789">
        <v>5</v>
      </c>
      <c r="U5789">
        <v>2</v>
      </c>
      <c r="V5789">
        <v>75</v>
      </c>
      <c r="W5789">
        <v>142</v>
      </c>
      <c r="X5789">
        <v>275</v>
      </c>
      <c r="Y5789">
        <v>8202</v>
      </c>
      <c r="Z5789">
        <v>1929400</v>
      </c>
      <c r="AA5789">
        <v>235.24</v>
      </c>
      <c r="AB5789">
        <v>108.261746</v>
      </c>
      <c r="AC5789">
        <v>3.9163459999999999</v>
      </c>
      <c r="AD5789">
        <v>19.18</v>
      </c>
      <c r="AE5789">
        <v>571.16</v>
      </c>
      <c r="AF5789">
        <v>0</v>
      </c>
      <c r="AG5789">
        <v>21.25</v>
      </c>
      <c r="AH5789" s="2">
        <v>3.7199999999999997E-2</v>
      </c>
      <c r="AI5789" s="2">
        <v>0.53449999999999998</v>
      </c>
      <c r="AJ5789">
        <v>0.79</v>
      </c>
      <c r="AK5789">
        <v>1</v>
      </c>
    </row>
    <row r="5790" spans="1:37" hidden="1">
      <c r="A5790" s="1">
        <v>44077</v>
      </c>
      <c r="B5790" t="s">
        <v>84</v>
      </c>
      <c r="C5790" t="s">
        <v>85</v>
      </c>
      <c r="D5790">
        <v>14</v>
      </c>
      <c r="E5790">
        <v>1</v>
      </c>
      <c r="F5790">
        <v>2</v>
      </c>
      <c r="G5790">
        <v>11</v>
      </c>
      <c r="H5790">
        <v>424</v>
      </c>
      <c r="I5790">
        <v>17</v>
      </c>
      <c r="J5790">
        <v>366</v>
      </c>
      <c r="K5790">
        <v>41</v>
      </c>
      <c r="L5790" t="s">
        <v>13</v>
      </c>
      <c r="N5790" t="s">
        <v>85</v>
      </c>
      <c r="O5790" t="s">
        <v>39</v>
      </c>
      <c r="P5790" t="s">
        <v>40</v>
      </c>
      <c r="Q5790" t="s">
        <v>49</v>
      </c>
      <c r="R5790" t="s">
        <v>42</v>
      </c>
      <c r="T5790">
        <v>13</v>
      </c>
      <c r="U5790">
        <v>2</v>
      </c>
      <c r="V5790">
        <v>228</v>
      </c>
      <c r="W5790">
        <v>205</v>
      </c>
      <c r="X5790">
        <v>2435</v>
      </c>
      <c r="Y5790">
        <v>34624</v>
      </c>
      <c r="Z5790">
        <v>9095591</v>
      </c>
      <c r="AA5790">
        <v>262.7</v>
      </c>
      <c r="AB5790">
        <v>105.0214366</v>
      </c>
      <c r="AC5790">
        <v>-4.9167929749999999</v>
      </c>
      <c r="AD5790">
        <v>1.54</v>
      </c>
      <c r="AE5790">
        <v>46.62</v>
      </c>
      <c r="AF5790">
        <v>0.11</v>
      </c>
      <c r="AG5790">
        <v>1.87</v>
      </c>
      <c r="AH5790" s="2">
        <v>4.0099999999999997E-2</v>
      </c>
      <c r="AI5790" s="2">
        <v>0.86319999999999997</v>
      </c>
      <c r="AJ5790">
        <v>1.27</v>
      </c>
    </row>
    <row r="5791" spans="1:37" hidden="1">
      <c r="A5791" s="1">
        <v>44077</v>
      </c>
      <c r="B5791" t="s">
        <v>72</v>
      </c>
      <c r="C5791" t="s">
        <v>73</v>
      </c>
      <c r="D5791">
        <v>51</v>
      </c>
      <c r="E5791">
        <v>0</v>
      </c>
      <c r="F5791">
        <v>17</v>
      </c>
      <c r="G5791">
        <v>34</v>
      </c>
      <c r="H5791">
        <v>1961</v>
      </c>
      <c r="I5791">
        <v>34</v>
      </c>
      <c r="J5791">
        <v>1227</v>
      </c>
      <c r="K5791">
        <v>700</v>
      </c>
      <c r="L5791" t="s">
        <v>13</v>
      </c>
      <c r="N5791" t="s">
        <v>73</v>
      </c>
      <c r="O5791" t="s">
        <v>39</v>
      </c>
      <c r="P5791" t="s">
        <v>40</v>
      </c>
      <c r="Q5791" t="s">
        <v>73</v>
      </c>
      <c r="R5791" t="s">
        <v>74</v>
      </c>
      <c r="T5791">
        <v>9</v>
      </c>
      <c r="U5791">
        <v>2</v>
      </c>
      <c r="V5791">
        <v>118</v>
      </c>
      <c r="W5791">
        <v>35</v>
      </c>
      <c r="X5791">
        <v>1198</v>
      </c>
      <c r="Y5791">
        <v>46914</v>
      </c>
      <c r="Z5791">
        <v>1847097</v>
      </c>
      <c r="AA5791">
        <v>39.369999999999997</v>
      </c>
      <c r="AB5791">
        <v>129.57679200000001</v>
      </c>
      <c r="AC5791">
        <v>-3.1925720000000002</v>
      </c>
      <c r="AD5791">
        <v>27.61</v>
      </c>
      <c r="AE5791">
        <v>1061.67</v>
      </c>
      <c r="AF5791">
        <v>0</v>
      </c>
      <c r="AG5791">
        <v>18.41</v>
      </c>
      <c r="AH5791" s="2">
        <v>1.7299999999999999E-2</v>
      </c>
      <c r="AI5791" s="2">
        <v>0.62570000000000003</v>
      </c>
      <c r="AJ5791">
        <v>5.0999999999999996</v>
      </c>
      <c r="AK5791">
        <v>0</v>
      </c>
    </row>
    <row r="5792" spans="1:37" hidden="1">
      <c r="A5792" s="1">
        <v>44077</v>
      </c>
      <c r="B5792" t="s">
        <v>78</v>
      </c>
      <c r="C5792" t="s">
        <v>79</v>
      </c>
      <c r="D5792">
        <v>7</v>
      </c>
      <c r="E5792">
        <v>0</v>
      </c>
      <c r="F5792">
        <v>0</v>
      </c>
      <c r="G5792">
        <v>7</v>
      </c>
      <c r="H5792">
        <v>1878</v>
      </c>
      <c r="I5792">
        <v>66</v>
      </c>
      <c r="J5792">
        <v>1604</v>
      </c>
      <c r="K5792">
        <v>208</v>
      </c>
      <c r="L5792" t="s">
        <v>13</v>
      </c>
      <c r="N5792" t="s">
        <v>79</v>
      </c>
      <c r="O5792" t="s">
        <v>39</v>
      </c>
      <c r="P5792" t="s">
        <v>40</v>
      </c>
      <c r="Q5792" t="s">
        <v>73</v>
      </c>
      <c r="R5792" t="s">
        <v>74</v>
      </c>
      <c r="T5792">
        <v>8</v>
      </c>
      <c r="U5792">
        <v>2</v>
      </c>
      <c r="V5792">
        <v>116</v>
      </c>
      <c r="W5792">
        <v>118</v>
      </c>
      <c r="X5792">
        <v>1063</v>
      </c>
      <c r="Y5792">
        <v>31983</v>
      </c>
      <c r="Z5792">
        <v>1307803</v>
      </c>
      <c r="AA5792">
        <v>40.89</v>
      </c>
      <c r="AB5792">
        <v>127.5391072</v>
      </c>
      <c r="AC5792">
        <v>0.212036949</v>
      </c>
      <c r="AD5792">
        <v>5.35</v>
      </c>
      <c r="AE5792">
        <v>1436</v>
      </c>
      <c r="AF5792">
        <v>0</v>
      </c>
      <c r="AG5792">
        <v>50.47</v>
      </c>
      <c r="AH5792" s="2">
        <v>3.5099999999999999E-2</v>
      </c>
      <c r="AI5792" s="2">
        <v>0.85409999999999997</v>
      </c>
      <c r="AJ5792">
        <v>1.4</v>
      </c>
      <c r="AK5792">
        <v>1</v>
      </c>
    </row>
    <row r="5793" spans="1:37" hidden="1">
      <c r="A5793" s="1">
        <v>44077</v>
      </c>
      <c r="B5793" t="s">
        <v>111</v>
      </c>
      <c r="C5793" t="s">
        <v>112</v>
      </c>
      <c r="D5793">
        <v>14</v>
      </c>
      <c r="E5793">
        <v>0</v>
      </c>
      <c r="F5793">
        <v>12</v>
      </c>
      <c r="G5793">
        <v>2</v>
      </c>
      <c r="H5793">
        <v>2786</v>
      </c>
      <c r="I5793">
        <v>162</v>
      </c>
      <c r="J5793">
        <v>2123</v>
      </c>
      <c r="K5793">
        <v>501</v>
      </c>
      <c r="L5793" t="s">
        <v>13</v>
      </c>
      <c r="N5793" t="s">
        <v>112</v>
      </c>
      <c r="O5793" t="s">
        <v>39</v>
      </c>
      <c r="P5793" t="s">
        <v>40</v>
      </c>
      <c r="Q5793" t="s">
        <v>100</v>
      </c>
      <c r="R5793" t="s">
        <v>55</v>
      </c>
      <c r="T5793">
        <v>8</v>
      </c>
      <c r="U5793">
        <v>2</v>
      </c>
      <c r="V5793">
        <v>117</v>
      </c>
      <c r="W5793">
        <v>145</v>
      </c>
      <c r="X5793">
        <v>995</v>
      </c>
      <c r="Y5793">
        <v>18572</v>
      </c>
      <c r="Z5793">
        <v>5270247</v>
      </c>
      <c r="AA5793">
        <v>283.77</v>
      </c>
      <c r="AB5793">
        <v>117.5086257</v>
      </c>
      <c r="AC5793">
        <v>-8.6069988659999996</v>
      </c>
      <c r="AD5793">
        <v>2.66</v>
      </c>
      <c r="AE5793">
        <v>528.63</v>
      </c>
      <c r="AF5793">
        <v>0</v>
      </c>
      <c r="AG5793">
        <v>30.74</v>
      </c>
      <c r="AH5793" s="2">
        <v>5.8099999999999999E-2</v>
      </c>
      <c r="AI5793" s="2">
        <v>0.76200000000000001</v>
      </c>
      <c r="AJ5793">
        <v>1</v>
      </c>
      <c r="AK5793">
        <v>1</v>
      </c>
    </row>
    <row r="5794" spans="1:37" hidden="1">
      <c r="A5794" s="1">
        <v>44077</v>
      </c>
      <c r="B5794" t="s">
        <v>115</v>
      </c>
      <c r="C5794" t="s">
        <v>116</v>
      </c>
      <c r="D5794">
        <v>9</v>
      </c>
      <c r="E5794">
        <v>0</v>
      </c>
      <c r="F5794">
        <v>4</v>
      </c>
      <c r="G5794">
        <v>5</v>
      </c>
      <c r="H5794">
        <v>200</v>
      </c>
      <c r="I5794">
        <v>3</v>
      </c>
      <c r="J5794">
        <v>185</v>
      </c>
      <c r="K5794">
        <v>12</v>
      </c>
      <c r="L5794" t="s">
        <v>13</v>
      </c>
      <c r="N5794" t="s">
        <v>116</v>
      </c>
      <c r="O5794" t="s">
        <v>39</v>
      </c>
      <c r="P5794" t="s">
        <v>40</v>
      </c>
      <c r="Q5794" t="s">
        <v>100</v>
      </c>
      <c r="R5794" t="s">
        <v>55</v>
      </c>
      <c r="T5794">
        <v>21</v>
      </c>
      <c r="U5794">
        <v>1</v>
      </c>
      <c r="V5794">
        <v>309</v>
      </c>
      <c r="W5794">
        <v>327</v>
      </c>
      <c r="X5794">
        <v>3026</v>
      </c>
      <c r="Y5794">
        <v>48718</v>
      </c>
      <c r="Z5794">
        <v>5411321</v>
      </c>
      <c r="AA5794">
        <v>111.07</v>
      </c>
      <c r="AB5794">
        <v>121.592271</v>
      </c>
      <c r="AC5794">
        <v>-8.6822049999999997</v>
      </c>
      <c r="AD5794">
        <v>1.66</v>
      </c>
      <c r="AE5794">
        <v>36.96</v>
      </c>
      <c r="AF5794">
        <v>0</v>
      </c>
      <c r="AG5794">
        <v>0.55000000000000004</v>
      </c>
      <c r="AH5794" s="2">
        <v>1.4999999999999999E-2</v>
      </c>
      <c r="AI5794" s="2">
        <v>0.92500000000000004</v>
      </c>
      <c r="AJ5794">
        <v>0.75</v>
      </c>
      <c r="AK5794">
        <v>1</v>
      </c>
    </row>
    <row r="5795" spans="1:37" hidden="1">
      <c r="A5795" s="1">
        <v>44077</v>
      </c>
      <c r="B5795" t="s">
        <v>75</v>
      </c>
      <c r="C5795" t="s">
        <v>76</v>
      </c>
      <c r="D5795">
        <v>28</v>
      </c>
      <c r="E5795">
        <v>1</v>
      </c>
      <c r="F5795">
        <v>0</v>
      </c>
      <c r="G5795">
        <v>27</v>
      </c>
      <c r="H5795">
        <v>3901</v>
      </c>
      <c r="I5795">
        <v>46</v>
      </c>
      <c r="J5795">
        <v>3178</v>
      </c>
      <c r="K5795">
        <v>677</v>
      </c>
      <c r="L5795" t="s">
        <v>13</v>
      </c>
      <c r="N5795" t="s">
        <v>76</v>
      </c>
      <c r="O5795" t="s">
        <v>39</v>
      </c>
      <c r="P5795" t="s">
        <v>40</v>
      </c>
      <c r="Q5795" t="s">
        <v>76</v>
      </c>
      <c r="R5795" t="s">
        <v>74</v>
      </c>
      <c r="S5795" t="s">
        <v>77</v>
      </c>
      <c r="T5795">
        <v>28</v>
      </c>
      <c r="U5795">
        <v>1</v>
      </c>
      <c r="V5795">
        <v>560</v>
      </c>
      <c r="W5795">
        <v>110</v>
      </c>
      <c r="X5795">
        <v>5411</v>
      </c>
      <c r="Y5795">
        <v>319036</v>
      </c>
      <c r="Z5795">
        <v>4340348</v>
      </c>
      <c r="AA5795">
        <v>13.6</v>
      </c>
      <c r="AB5795">
        <v>138.69603000000001</v>
      </c>
      <c r="AC5795">
        <v>-4.6662095299999997</v>
      </c>
      <c r="AD5795">
        <v>6.45</v>
      </c>
      <c r="AE5795">
        <v>898.78</v>
      </c>
      <c r="AF5795">
        <v>0.23</v>
      </c>
      <c r="AG5795">
        <v>10.6</v>
      </c>
      <c r="AH5795" s="2">
        <v>1.18E-2</v>
      </c>
      <c r="AI5795" s="2">
        <v>0.81469999999999998</v>
      </c>
      <c r="AJ5795">
        <v>2.5499999999999998</v>
      </c>
    </row>
    <row r="5796" spans="1:37" hidden="1">
      <c r="A5796" s="1">
        <v>44077</v>
      </c>
      <c r="B5796" t="s">
        <v>90</v>
      </c>
      <c r="C5796" t="s">
        <v>91</v>
      </c>
      <c r="D5796">
        <v>25</v>
      </c>
      <c r="E5796">
        <v>0</v>
      </c>
      <c r="F5796">
        <v>1</v>
      </c>
      <c r="G5796">
        <v>24</v>
      </c>
      <c r="H5796">
        <v>861</v>
      </c>
      <c r="I5796">
        <v>15</v>
      </c>
      <c r="J5796">
        <v>606</v>
      </c>
      <c r="K5796">
        <v>240</v>
      </c>
      <c r="L5796" t="s">
        <v>13</v>
      </c>
      <c r="N5796" t="s">
        <v>91</v>
      </c>
      <c r="O5796" t="s">
        <v>39</v>
      </c>
      <c r="P5796" t="s">
        <v>40</v>
      </c>
      <c r="Q5796" t="s">
        <v>76</v>
      </c>
      <c r="R5796" t="s">
        <v>74</v>
      </c>
      <c r="S5796" t="s">
        <v>77</v>
      </c>
      <c r="T5796">
        <v>12</v>
      </c>
      <c r="U5796">
        <v>1</v>
      </c>
      <c r="V5796">
        <v>218</v>
      </c>
      <c r="W5796">
        <v>95</v>
      </c>
      <c r="X5796">
        <v>1742</v>
      </c>
      <c r="Y5796">
        <v>102955</v>
      </c>
      <c r="Z5796">
        <v>1140701</v>
      </c>
      <c r="AA5796">
        <v>11.08</v>
      </c>
      <c r="AB5796">
        <v>132.9762624</v>
      </c>
      <c r="AC5796">
        <v>-2.045160182</v>
      </c>
      <c r="AD5796">
        <v>21.92</v>
      </c>
      <c r="AE5796">
        <v>754.8</v>
      </c>
      <c r="AF5796">
        <v>0</v>
      </c>
      <c r="AG5796">
        <v>13.15</v>
      </c>
      <c r="AH5796" s="2">
        <v>1.7399999999999999E-2</v>
      </c>
      <c r="AI5796" s="2">
        <v>0.70379999999999998</v>
      </c>
      <c r="AJ5796">
        <v>5</v>
      </c>
      <c r="AK5796">
        <v>1</v>
      </c>
    </row>
    <row r="5797" spans="1:37" hidden="1">
      <c r="A5797" s="1">
        <v>44077</v>
      </c>
      <c r="B5797" t="s">
        <v>47</v>
      </c>
      <c r="C5797" t="s">
        <v>48</v>
      </c>
      <c r="D5797">
        <v>107</v>
      </c>
      <c r="E5797">
        <v>1</v>
      </c>
      <c r="F5797">
        <v>27</v>
      </c>
      <c r="G5797">
        <v>79</v>
      </c>
      <c r="H5797">
        <v>2142</v>
      </c>
      <c r="I5797">
        <v>39</v>
      </c>
      <c r="J5797">
        <v>1074</v>
      </c>
      <c r="K5797">
        <v>1029</v>
      </c>
      <c r="L5797" t="s">
        <v>13</v>
      </c>
      <c r="N5797" t="s">
        <v>48</v>
      </c>
      <c r="O5797" t="s">
        <v>39</v>
      </c>
      <c r="P5797" t="s">
        <v>40</v>
      </c>
      <c r="Q5797" t="s">
        <v>49</v>
      </c>
      <c r="R5797" t="s">
        <v>42</v>
      </c>
      <c r="T5797">
        <v>10</v>
      </c>
      <c r="U5797">
        <v>2</v>
      </c>
      <c r="V5797">
        <v>169</v>
      </c>
      <c r="W5797">
        <v>268</v>
      </c>
      <c r="X5797">
        <v>1591</v>
      </c>
      <c r="Y5797">
        <v>87024</v>
      </c>
      <c r="Z5797">
        <v>6074100</v>
      </c>
      <c r="AA5797">
        <v>69.8</v>
      </c>
      <c r="AB5797">
        <v>101.8051092</v>
      </c>
      <c r="AC5797">
        <v>0.51164785099999999</v>
      </c>
      <c r="AD5797">
        <v>17.62</v>
      </c>
      <c r="AE5797">
        <v>352.64</v>
      </c>
      <c r="AF5797">
        <v>0.16</v>
      </c>
      <c r="AG5797">
        <v>6.42</v>
      </c>
      <c r="AH5797" s="2">
        <v>1.8200000000000001E-2</v>
      </c>
      <c r="AI5797" s="2">
        <v>0.50139999999999996</v>
      </c>
      <c r="AJ5797">
        <v>1</v>
      </c>
      <c r="AK5797">
        <v>1</v>
      </c>
    </row>
    <row r="5798" spans="1:37" hidden="1">
      <c r="A5798" s="1">
        <v>44077</v>
      </c>
      <c r="B5798" t="s">
        <v>94</v>
      </c>
      <c r="C5798" t="s">
        <v>95</v>
      </c>
      <c r="D5798">
        <v>6</v>
      </c>
      <c r="E5798">
        <v>0</v>
      </c>
      <c r="F5798">
        <v>2</v>
      </c>
      <c r="G5798">
        <v>4</v>
      </c>
      <c r="H5798">
        <v>402</v>
      </c>
      <c r="I5798">
        <v>7</v>
      </c>
      <c r="J5798">
        <v>284</v>
      </c>
      <c r="K5798">
        <v>111</v>
      </c>
      <c r="L5798" t="s">
        <v>13</v>
      </c>
      <c r="N5798" t="s">
        <v>95</v>
      </c>
      <c r="O5798" t="s">
        <v>39</v>
      </c>
      <c r="P5798" t="s">
        <v>40</v>
      </c>
      <c r="Q5798" t="s">
        <v>54</v>
      </c>
      <c r="R5798" t="s">
        <v>55</v>
      </c>
      <c r="T5798">
        <v>6</v>
      </c>
      <c r="V5798">
        <v>69</v>
      </c>
      <c r="W5798">
        <v>73</v>
      </c>
      <c r="X5798">
        <v>575</v>
      </c>
      <c r="Y5798">
        <v>16787</v>
      </c>
      <c r="Z5798">
        <v>1559984</v>
      </c>
      <c r="AA5798">
        <v>92.93</v>
      </c>
      <c r="AB5798">
        <v>119.3450194</v>
      </c>
      <c r="AC5798">
        <v>-2.4617460530000002</v>
      </c>
      <c r="AD5798">
        <v>3.85</v>
      </c>
      <c r="AE5798">
        <v>257.69</v>
      </c>
      <c r="AF5798">
        <v>0</v>
      </c>
      <c r="AG5798">
        <v>4.49</v>
      </c>
      <c r="AH5798" s="2">
        <v>1.7399999999999999E-2</v>
      </c>
      <c r="AI5798" s="2">
        <v>0.70650000000000002</v>
      </c>
      <c r="AK5798">
        <v>1</v>
      </c>
    </row>
    <row r="5799" spans="1:37" hidden="1">
      <c r="A5799" s="1">
        <v>44077</v>
      </c>
      <c r="B5799" t="s">
        <v>68</v>
      </c>
      <c r="C5799" t="s">
        <v>69</v>
      </c>
      <c r="D5799">
        <v>57</v>
      </c>
      <c r="E5799">
        <v>3</v>
      </c>
      <c r="F5799">
        <v>88</v>
      </c>
      <c r="G5799">
        <v>-34</v>
      </c>
      <c r="H5799">
        <v>12112</v>
      </c>
      <c r="I5799">
        <v>367</v>
      </c>
      <c r="J5799">
        <v>9531</v>
      </c>
      <c r="K5799">
        <v>2214</v>
      </c>
      <c r="L5799" t="s">
        <v>13</v>
      </c>
      <c r="N5799" t="s">
        <v>69</v>
      </c>
      <c r="O5799" t="s">
        <v>39</v>
      </c>
      <c r="P5799" t="s">
        <v>40</v>
      </c>
      <c r="Q5799" t="s">
        <v>54</v>
      </c>
      <c r="R5799" t="s">
        <v>55</v>
      </c>
      <c r="T5799">
        <v>21</v>
      </c>
      <c r="U5799">
        <v>3</v>
      </c>
      <c r="V5799">
        <v>311</v>
      </c>
      <c r="W5799">
        <v>792</v>
      </c>
      <c r="X5799">
        <v>2255</v>
      </c>
      <c r="Y5799">
        <v>46717</v>
      </c>
      <c r="Z5799">
        <v>9426885</v>
      </c>
      <c r="AA5799">
        <v>201.78</v>
      </c>
      <c r="AB5799">
        <v>120.1620559</v>
      </c>
      <c r="AC5799">
        <v>-3.731080714</v>
      </c>
      <c r="AD5799">
        <v>6.05</v>
      </c>
      <c r="AE5799">
        <v>1284.8399999999999</v>
      </c>
      <c r="AF5799">
        <v>0.32</v>
      </c>
      <c r="AG5799">
        <v>38.93</v>
      </c>
      <c r="AH5799" s="2">
        <v>3.0300000000000001E-2</v>
      </c>
      <c r="AI5799" s="2">
        <v>0.78690000000000004</v>
      </c>
      <c r="AJ5799">
        <v>0.44</v>
      </c>
      <c r="AK5799">
        <v>0.75</v>
      </c>
    </row>
    <row r="5800" spans="1:37" hidden="1">
      <c r="A5800" s="1">
        <v>44077</v>
      </c>
      <c r="B5800" t="s">
        <v>86</v>
      </c>
      <c r="C5800" t="s">
        <v>87</v>
      </c>
      <c r="D5800">
        <v>4</v>
      </c>
      <c r="E5800">
        <v>2</v>
      </c>
      <c r="F5800">
        <v>1</v>
      </c>
      <c r="G5800">
        <v>1</v>
      </c>
      <c r="H5800">
        <v>249</v>
      </c>
      <c r="I5800">
        <v>11</v>
      </c>
      <c r="J5800">
        <v>234</v>
      </c>
      <c r="K5800">
        <v>4</v>
      </c>
      <c r="L5800" t="s">
        <v>13</v>
      </c>
      <c r="N5800" t="s">
        <v>87</v>
      </c>
      <c r="O5800" t="s">
        <v>39</v>
      </c>
      <c r="P5800" t="s">
        <v>40</v>
      </c>
      <c r="Q5800" t="s">
        <v>54</v>
      </c>
      <c r="R5800" t="s">
        <v>55</v>
      </c>
      <c r="T5800">
        <v>12</v>
      </c>
      <c r="U5800">
        <v>1</v>
      </c>
      <c r="V5800">
        <v>175</v>
      </c>
      <c r="W5800">
        <v>175</v>
      </c>
      <c r="X5800">
        <v>1842</v>
      </c>
      <c r="Y5800">
        <v>61841</v>
      </c>
      <c r="Z5800">
        <v>2955567</v>
      </c>
      <c r="AA5800">
        <v>47.79</v>
      </c>
      <c r="AB5800">
        <v>121.2010927</v>
      </c>
      <c r="AC5800">
        <v>-1.00413668</v>
      </c>
      <c r="AD5800">
        <v>1.35</v>
      </c>
      <c r="AE5800">
        <v>84.25</v>
      </c>
      <c r="AF5800">
        <v>0.68</v>
      </c>
      <c r="AG5800">
        <v>3.72</v>
      </c>
      <c r="AH5800" s="2">
        <v>4.4200000000000003E-2</v>
      </c>
      <c r="AI5800" s="2">
        <v>0.93979999999999997</v>
      </c>
      <c r="AJ5800">
        <v>4</v>
      </c>
      <c r="AK5800">
        <v>2</v>
      </c>
    </row>
    <row r="5801" spans="1:37" hidden="1">
      <c r="A5801" s="1">
        <v>44077</v>
      </c>
      <c r="B5801" t="s">
        <v>52</v>
      </c>
      <c r="C5801" t="s">
        <v>53</v>
      </c>
      <c r="D5801">
        <v>6</v>
      </c>
      <c r="E5801">
        <v>3</v>
      </c>
      <c r="F5801">
        <v>8</v>
      </c>
      <c r="G5801">
        <v>-5</v>
      </c>
      <c r="H5801">
        <v>1629</v>
      </c>
      <c r="I5801">
        <v>35</v>
      </c>
      <c r="J5801">
        <v>1105</v>
      </c>
      <c r="K5801">
        <v>489</v>
      </c>
      <c r="L5801" t="s">
        <v>13</v>
      </c>
      <c r="N5801" t="s">
        <v>53</v>
      </c>
      <c r="O5801" t="s">
        <v>39</v>
      </c>
      <c r="P5801" t="s">
        <v>40</v>
      </c>
      <c r="Q5801" t="s">
        <v>54</v>
      </c>
      <c r="R5801" t="s">
        <v>55</v>
      </c>
      <c r="T5801">
        <v>15</v>
      </c>
      <c r="U5801">
        <v>2</v>
      </c>
      <c r="V5801">
        <v>219</v>
      </c>
      <c r="W5801">
        <v>377</v>
      </c>
      <c r="X5801">
        <v>1911</v>
      </c>
      <c r="Y5801">
        <v>38068</v>
      </c>
      <c r="Z5801">
        <v>2635461</v>
      </c>
      <c r="AA5801">
        <v>69.23</v>
      </c>
      <c r="AB5801">
        <v>122.070311</v>
      </c>
      <c r="AC5801">
        <v>-4.1246887929999998</v>
      </c>
      <c r="AD5801">
        <v>2.2799999999999998</v>
      </c>
      <c r="AE5801">
        <v>618.11</v>
      </c>
      <c r="AF5801">
        <v>1.1399999999999999</v>
      </c>
      <c r="AG5801">
        <v>13.28</v>
      </c>
      <c r="AH5801" s="2">
        <v>2.1499999999999998E-2</v>
      </c>
      <c r="AI5801" s="2">
        <v>0.67830000000000001</v>
      </c>
      <c r="AJ5801">
        <v>0.4</v>
      </c>
      <c r="AK5801">
        <v>3</v>
      </c>
    </row>
    <row r="5802" spans="1:37" hidden="1">
      <c r="A5802" s="1">
        <v>44077</v>
      </c>
      <c r="B5802" t="s">
        <v>113</v>
      </c>
      <c r="C5802" t="s">
        <v>114</v>
      </c>
      <c r="D5802">
        <v>34</v>
      </c>
      <c r="E5802">
        <v>1</v>
      </c>
      <c r="F5802">
        <v>35</v>
      </c>
      <c r="G5802">
        <v>-2</v>
      </c>
      <c r="H5802">
        <v>3941</v>
      </c>
      <c r="I5802">
        <v>158</v>
      </c>
      <c r="J5802">
        <v>2862</v>
      </c>
      <c r="K5802">
        <v>921</v>
      </c>
      <c r="L5802" t="s">
        <v>13</v>
      </c>
      <c r="N5802" t="s">
        <v>114</v>
      </c>
      <c r="O5802" t="s">
        <v>39</v>
      </c>
      <c r="P5802" t="s">
        <v>40</v>
      </c>
      <c r="Q5802" t="s">
        <v>54</v>
      </c>
      <c r="R5802" t="s">
        <v>55</v>
      </c>
      <c r="T5802">
        <v>11</v>
      </c>
      <c r="U5802">
        <v>4</v>
      </c>
      <c r="V5802">
        <v>171</v>
      </c>
      <c r="W5802">
        <v>332</v>
      </c>
      <c r="X5802">
        <v>1507</v>
      </c>
      <c r="Y5802">
        <v>13892</v>
      </c>
      <c r="Z5802">
        <v>2641884</v>
      </c>
      <c r="AA5802">
        <v>190.17</v>
      </c>
      <c r="AB5802">
        <v>124.5212396</v>
      </c>
      <c r="AC5802">
        <v>1.259638212</v>
      </c>
      <c r="AD5802">
        <v>12.87</v>
      </c>
      <c r="AE5802">
        <v>1491.74</v>
      </c>
      <c r="AF5802">
        <v>0.38</v>
      </c>
      <c r="AG5802">
        <v>59.81</v>
      </c>
      <c r="AH5802" s="2">
        <v>4.0099999999999997E-2</v>
      </c>
      <c r="AI5802" s="2">
        <v>0.72619999999999996</v>
      </c>
      <c r="AJ5802">
        <v>2.4300000000000002</v>
      </c>
      <c r="AK5802">
        <v>1</v>
      </c>
    </row>
    <row r="5803" spans="1:37" hidden="1">
      <c r="A5803" s="1">
        <v>44077</v>
      </c>
      <c r="B5803" t="s">
        <v>88</v>
      </c>
      <c r="C5803" t="s">
        <v>89</v>
      </c>
      <c r="D5803">
        <v>44</v>
      </c>
      <c r="E5803">
        <v>0</v>
      </c>
      <c r="F5803">
        <v>21</v>
      </c>
      <c r="G5803">
        <v>23</v>
      </c>
      <c r="H5803">
        <v>2372</v>
      </c>
      <c r="I5803">
        <v>56</v>
      </c>
      <c r="J5803">
        <v>1338</v>
      </c>
      <c r="K5803">
        <v>978</v>
      </c>
      <c r="L5803" t="s">
        <v>13</v>
      </c>
      <c r="N5803" t="s">
        <v>89</v>
      </c>
      <c r="O5803" t="s">
        <v>39</v>
      </c>
      <c r="P5803" t="s">
        <v>40</v>
      </c>
      <c r="Q5803" t="s">
        <v>49</v>
      </c>
      <c r="R5803" t="s">
        <v>42</v>
      </c>
      <c r="T5803">
        <v>12</v>
      </c>
      <c r="U5803">
        <v>7</v>
      </c>
      <c r="V5803">
        <v>179</v>
      </c>
      <c r="W5803">
        <v>230</v>
      </c>
      <c r="X5803">
        <v>928</v>
      </c>
      <c r="Y5803">
        <v>42013</v>
      </c>
      <c r="Z5803">
        <v>5519245</v>
      </c>
      <c r="AA5803">
        <v>131.37</v>
      </c>
      <c r="AB5803">
        <v>100.46506239999999</v>
      </c>
      <c r="AC5803">
        <v>-0.850253225</v>
      </c>
      <c r="AD5803">
        <v>7.97</v>
      </c>
      <c r="AE5803">
        <v>429.77</v>
      </c>
      <c r="AF5803">
        <v>0</v>
      </c>
      <c r="AG5803">
        <v>10.15</v>
      </c>
      <c r="AH5803" s="2">
        <v>2.3599999999999999E-2</v>
      </c>
      <c r="AI5803" s="2">
        <v>0.56410000000000005</v>
      </c>
      <c r="AJ5803">
        <v>0.5</v>
      </c>
      <c r="AK5803">
        <v>1</v>
      </c>
    </row>
    <row r="5804" spans="1:37" hidden="1">
      <c r="A5804" s="1">
        <v>44077</v>
      </c>
      <c r="B5804" t="s">
        <v>96</v>
      </c>
      <c r="C5804" t="s">
        <v>97</v>
      </c>
      <c r="D5804">
        <v>63</v>
      </c>
      <c r="E5804">
        <v>2</v>
      </c>
      <c r="F5804">
        <v>37</v>
      </c>
      <c r="G5804">
        <v>24</v>
      </c>
      <c r="H5804">
        <v>4583</v>
      </c>
      <c r="I5804">
        <v>262</v>
      </c>
      <c r="J5804">
        <v>3324</v>
      </c>
      <c r="K5804">
        <v>997</v>
      </c>
      <c r="L5804" t="s">
        <v>13</v>
      </c>
      <c r="N5804" t="s">
        <v>97</v>
      </c>
      <c r="O5804" t="s">
        <v>39</v>
      </c>
      <c r="P5804" t="s">
        <v>40</v>
      </c>
      <c r="Q5804" t="s">
        <v>49</v>
      </c>
      <c r="R5804" t="s">
        <v>42</v>
      </c>
      <c r="T5804">
        <v>13</v>
      </c>
      <c r="U5804">
        <v>4</v>
      </c>
      <c r="V5804">
        <v>241</v>
      </c>
      <c r="W5804">
        <v>387</v>
      </c>
      <c r="X5804">
        <v>2853</v>
      </c>
      <c r="Y5804">
        <v>91592</v>
      </c>
      <c r="Z5804">
        <v>8217551</v>
      </c>
      <c r="AA5804">
        <v>89.72</v>
      </c>
      <c r="AB5804">
        <v>104.16946470000001</v>
      </c>
      <c r="AC5804">
        <v>-3.2162118080000002</v>
      </c>
      <c r="AD5804">
        <v>7.67</v>
      </c>
      <c r="AE5804">
        <v>557.71</v>
      </c>
      <c r="AF5804">
        <v>0.24</v>
      </c>
      <c r="AG5804">
        <v>31.88</v>
      </c>
      <c r="AH5804" s="2">
        <v>5.7200000000000001E-2</v>
      </c>
      <c r="AI5804" s="2">
        <v>0.72529999999999994</v>
      </c>
      <c r="AJ5804">
        <v>1.85</v>
      </c>
      <c r="AK5804">
        <v>0.33</v>
      </c>
    </row>
    <row r="5805" spans="1:37" hidden="1">
      <c r="A5805" s="1">
        <v>44077</v>
      </c>
      <c r="B5805" t="s">
        <v>62</v>
      </c>
      <c r="C5805" t="s">
        <v>63</v>
      </c>
      <c r="D5805">
        <v>141</v>
      </c>
      <c r="E5805">
        <v>3</v>
      </c>
      <c r="F5805">
        <v>111</v>
      </c>
      <c r="G5805">
        <v>27</v>
      </c>
      <c r="H5805">
        <v>7265</v>
      </c>
      <c r="I5805">
        <v>323</v>
      </c>
      <c r="J5805">
        <v>4312</v>
      </c>
      <c r="K5805">
        <v>2630</v>
      </c>
      <c r="L5805" t="s">
        <v>13</v>
      </c>
      <c r="N5805" t="s">
        <v>63</v>
      </c>
      <c r="O5805" t="s">
        <v>39</v>
      </c>
      <c r="P5805" t="s">
        <v>40</v>
      </c>
      <c r="Q5805" t="s">
        <v>49</v>
      </c>
      <c r="R5805" t="s">
        <v>42</v>
      </c>
      <c r="T5805">
        <v>25</v>
      </c>
      <c r="U5805">
        <v>8</v>
      </c>
      <c r="V5805">
        <v>450</v>
      </c>
      <c r="W5805">
        <v>693</v>
      </c>
      <c r="X5805">
        <v>5417</v>
      </c>
      <c r="Y5805">
        <v>72981</v>
      </c>
      <c r="Z5805">
        <v>14874889</v>
      </c>
      <c r="AA5805">
        <v>203.82</v>
      </c>
      <c r="AB5805">
        <v>99.051964420000004</v>
      </c>
      <c r="AC5805">
        <v>2.1918944530000002</v>
      </c>
      <c r="AD5805">
        <v>9.48</v>
      </c>
      <c r="AE5805">
        <v>488.41</v>
      </c>
      <c r="AF5805">
        <v>0.2</v>
      </c>
      <c r="AG5805">
        <v>21.71</v>
      </c>
      <c r="AH5805" s="2">
        <v>4.4499999999999998E-2</v>
      </c>
      <c r="AI5805" s="2">
        <v>0.59350000000000003</v>
      </c>
      <c r="AJ5805">
        <v>0.77</v>
      </c>
      <c r="AK5805">
        <v>1.5</v>
      </c>
    </row>
    <row r="5806" spans="1:37" hidden="1">
      <c r="A5806" s="1">
        <v>44078</v>
      </c>
      <c r="B5806" t="s">
        <v>80</v>
      </c>
      <c r="C5806" t="s">
        <v>81</v>
      </c>
      <c r="D5806">
        <v>90</v>
      </c>
      <c r="E5806">
        <v>3</v>
      </c>
      <c r="F5806">
        <v>31</v>
      </c>
      <c r="G5806">
        <v>56</v>
      </c>
      <c r="H5806">
        <v>1884</v>
      </c>
      <c r="I5806">
        <v>73</v>
      </c>
      <c r="J5806">
        <v>435</v>
      </c>
      <c r="K5806">
        <v>1376</v>
      </c>
      <c r="L5806" t="s">
        <v>13</v>
      </c>
      <c r="N5806" t="s">
        <v>81</v>
      </c>
      <c r="O5806" t="s">
        <v>39</v>
      </c>
      <c r="P5806" t="s">
        <v>40</v>
      </c>
      <c r="Q5806" t="s">
        <v>49</v>
      </c>
      <c r="R5806" t="s">
        <v>42</v>
      </c>
      <c r="S5806" t="s">
        <v>77</v>
      </c>
      <c r="T5806">
        <v>18</v>
      </c>
      <c r="U5806">
        <v>5</v>
      </c>
      <c r="V5806">
        <v>289</v>
      </c>
      <c r="X5806">
        <v>6497</v>
      </c>
      <c r="Y5806">
        <v>57956</v>
      </c>
      <c r="Z5806">
        <v>5247257</v>
      </c>
      <c r="AA5806">
        <v>90.54</v>
      </c>
      <c r="AB5806">
        <v>96.910521739999993</v>
      </c>
      <c r="AC5806">
        <v>4.2256146279999998</v>
      </c>
      <c r="AD5806">
        <v>17.149999999999999</v>
      </c>
      <c r="AE5806">
        <v>359.04</v>
      </c>
      <c r="AF5806">
        <v>0.56999999999999995</v>
      </c>
      <c r="AG5806">
        <v>13.91</v>
      </c>
      <c r="AH5806" s="2">
        <v>3.8699999999999998E-2</v>
      </c>
      <c r="AI5806" s="2">
        <v>0.23089999999999999</v>
      </c>
      <c r="AJ5806">
        <v>0.93</v>
      </c>
      <c r="AK5806">
        <v>1</v>
      </c>
    </row>
    <row r="5807" spans="1:37" hidden="1">
      <c r="A5807" s="1">
        <v>44078</v>
      </c>
      <c r="B5807" t="s">
        <v>98</v>
      </c>
      <c r="C5807" t="s">
        <v>99</v>
      </c>
      <c r="D5807">
        <v>196</v>
      </c>
      <c r="E5807">
        <v>9</v>
      </c>
      <c r="F5807">
        <v>81</v>
      </c>
      <c r="G5807">
        <v>106</v>
      </c>
      <c r="H5807">
        <v>5906</v>
      </c>
      <c r="I5807">
        <v>89</v>
      </c>
      <c r="J5807">
        <v>4837</v>
      </c>
      <c r="K5807">
        <v>980</v>
      </c>
      <c r="L5807" t="s">
        <v>13</v>
      </c>
      <c r="N5807" t="s">
        <v>99</v>
      </c>
      <c r="O5807" t="s">
        <v>39</v>
      </c>
      <c r="P5807" t="s">
        <v>40</v>
      </c>
      <c r="Q5807" t="s">
        <v>100</v>
      </c>
      <c r="R5807" t="s">
        <v>55</v>
      </c>
      <c r="T5807">
        <v>8</v>
      </c>
      <c r="U5807">
        <v>1</v>
      </c>
      <c r="V5807">
        <v>57</v>
      </c>
      <c r="W5807">
        <v>80</v>
      </c>
      <c r="X5807">
        <v>636</v>
      </c>
      <c r="Y5807">
        <v>5780</v>
      </c>
      <c r="Z5807">
        <v>4216171</v>
      </c>
      <c r="AA5807">
        <v>729.43</v>
      </c>
      <c r="AB5807">
        <v>115.1317136</v>
      </c>
      <c r="AC5807">
        <v>-8.3694716880000009</v>
      </c>
      <c r="AD5807">
        <v>46.49</v>
      </c>
      <c r="AE5807">
        <v>1400.8</v>
      </c>
      <c r="AF5807">
        <v>2.13</v>
      </c>
      <c r="AG5807">
        <v>21.11</v>
      </c>
      <c r="AH5807" s="2">
        <v>1.5100000000000001E-2</v>
      </c>
      <c r="AI5807" s="2">
        <v>0.81899999999999995</v>
      </c>
      <c r="AJ5807">
        <v>1.1299999999999999</v>
      </c>
      <c r="AK5807">
        <v>2.25</v>
      </c>
    </row>
    <row r="5808" spans="1:37" hidden="1">
      <c r="A5808" s="1">
        <v>44078</v>
      </c>
      <c r="B5808" t="s">
        <v>50</v>
      </c>
      <c r="C5808" t="s">
        <v>51</v>
      </c>
      <c r="D5808">
        <v>22</v>
      </c>
      <c r="E5808">
        <v>0</v>
      </c>
      <c r="F5808">
        <v>27</v>
      </c>
      <c r="G5808">
        <v>-5</v>
      </c>
      <c r="H5808">
        <v>3056</v>
      </c>
      <c r="I5808">
        <v>114</v>
      </c>
      <c r="J5808">
        <v>2219</v>
      </c>
      <c r="K5808">
        <v>723</v>
      </c>
      <c r="L5808" t="s">
        <v>13</v>
      </c>
      <c r="N5808" t="s">
        <v>51</v>
      </c>
      <c r="O5808" t="s">
        <v>39</v>
      </c>
      <c r="P5808" t="s">
        <v>40</v>
      </c>
      <c r="Q5808" t="s">
        <v>41</v>
      </c>
      <c r="R5808" t="s">
        <v>42</v>
      </c>
      <c r="T5808">
        <v>4</v>
      </c>
      <c r="U5808">
        <v>4</v>
      </c>
      <c r="V5808">
        <v>155</v>
      </c>
      <c r="W5808">
        <v>313</v>
      </c>
      <c r="X5808">
        <v>1238</v>
      </c>
      <c r="Y5808">
        <v>9663</v>
      </c>
      <c r="Z5808">
        <v>10722374</v>
      </c>
      <c r="AA5808">
        <v>1109.6400000000001</v>
      </c>
      <c r="AB5808">
        <v>106.1090043</v>
      </c>
      <c r="AC5808">
        <v>-6.4567363880000004</v>
      </c>
      <c r="AD5808">
        <v>2.0499999999999998</v>
      </c>
      <c r="AE5808">
        <v>285.01</v>
      </c>
      <c r="AF5808">
        <v>0</v>
      </c>
      <c r="AG5808">
        <v>10.63</v>
      </c>
      <c r="AH5808" s="2">
        <v>3.73E-2</v>
      </c>
      <c r="AI5808" s="2">
        <v>0.72609999999999997</v>
      </c>
      <c r="AJ5808">
        <v>0.67</v>
      </c>
      <c r="AK5808">
        <v>0</v>
      </c>
    </row>
    <row r="5809" spans="1:37" hidden="1">
      <c r="A5809" s="1">
        <v>44078</v>
      </c>
      <c r="B5809" t="s">
        <v>109</v>
      </c>
      <c r="C5809" t="s">
        <v>110</v>
      </c>
      <c r="D5809">
        <v>3</v>
      </c>
      <c r="E5809">
        <v>0</v>
      </c>
      <c r="F5809">
        <v>0</v>
      </c>
      <c r="G5809">
        <v>3</v>
      </c>
      <c r="H5809">
        <v>364</v>
      </c>
      <c r="I5809">
        <v>25</v>
      </c>
      <c r="J5809">
        <v>213</v>
      </c>
      <c r="K5809">
        <v>126</v>
      </c>
      <c r="L5809" t="s">
        <v>13</v>
      </c>
      <c r="N5809" t="s">
        <v>110</v>
      </c>
      <c r="O5809" t="s">
        <v>39</v>
      </c>
      <c r="P5809" t="s">
        <v>40</v>
      </c>
      <c r="Q5809" t="s">
        <v>49</v>
      </c>
      <c r="R5809" t="s">
        <v>42</v>
      </c>
      <c r="T5809">
        <v>9</v>
      </c>
      <c r="U5809">
        <v>1</v>
      </c>
      <c r="V5809">
        <v>129</v>
      </c>
      <c r="W5809">
        <v>172</v>
      </c>
      <c r="X5809">
        <v>1341</v>
      </c>
      <c r="Y5809">
        <v>19919</v>
      </c>
      <c r="Z5809">
        <v>1999539</v>
      </c>
      <c r="AA5809">
        <v>100.38</v>
      </c>
      <c r="AB5809">
        <v>102.33842129999999</v>
      </c>
      <c r="AC5809">
        <v>-3.5335836270000001</v>
      </c>
      <c r="AD5809">
        <v>1.5</v>
      </c>
      <c r="AE5809">
        <v>182.04</v>
      </c>
      <c r="AF5809">
        <v>0</v>
      </c>
      <c r="AG5809">
        <v>12.5</v>
      </c>
      <c r="AH5809" s="2">
        <v>6.8699999999999997E-2</v>
      </c>
      <c r="AI5809" s="2">
        <v>0.58520000000000005</v>
      </c>
      <c r="AJ5809">
        <v>0.38</v>
      </c>
      <c r="AK5809">
        <v>1</v>
      </c>
    </row>
    <row r="5810" spans="1:37" hidden="1">
      <c r="A5810" s="1">
        <v>44078</v>
      </c>
      <c r="B5810" t="s">
        <v>37</v>
      </c>
      <c r="C5810" t="s">
        <v>38</v>
      </c>
      <c r="D5810">
        <v>880</v>
      </c>
      <c r="E5810">
        <v>6</v>
      </c>
      <c r="F5810">
        <v>823</v>
      </c>
      <c r="G5810">
        <v>51</v>
      </c>
      <c r="H5810">
        <v>44278</v>
      </c>
      <c r="I5810">
        <v>1276</v>
      </c>
      <c r="J5810">
        <v>33381</v>
      </c>
      <c r="K5810">
        <v>9621</v>
      </c>
      <c r="L5810" t="s">
        <v>13</v>
      </c>
      <c r="N5810" t="s">
        <v>38</v>
      </c>
      <c r="O5810" t="s">
        <v>39</v>
      </c>
      <c r="P5810" t="s">
        <v>40</v>
      </c>
      <c r="Q5810" t="s">
        <v>41</v>
      </c>
      <c r="R5810" t="s">
        <v>42</v>
      </c>
      <c r="S5810" t="s">
        <v>43</v>
      </c>
      <c r="T5810">
        <v>1</v>
      </c>
      <c r="U5810">
        <v>5</v>
      </c>
      <c r="V5810">
        <v>44</v>
      </c>
      <c r="W5810">
        <v>267</v>
      </c>
      <c r="Y5810">
        <v>664</v>
      </c>
      <c r="Z5810">
        <v>10846145</v>
      </c>
      <c r="AA5810">
        <v>16334.31</v>
      </c>
      <c r="AB5810">
        <v>106.8361183</v>
      </c>
      <c r="AC5810">
        <v>-6.2046989909999999</v>
      </c>
      <c r="AD5810">
        <v>81.13</v>
      </c>
      <c r="AE5810">
        <v>4082.37</v>
      </c>
      <c r="AF5810">
        <v>0.55000000000000004</v>
      </c>
      <c r="AG5810">
        <v>117.65</v>
      </c>
      <c r="AH5810" s="2">
        <v>2.8799999999999999E-2</v>
      </c>
      <c r="AI5810" s="2">
        <v>0.75390000000000001</v>
      </c>
      <c r="AJ5810">
        <v>0.65</v>
      </c>
      <c r="AK5810">
        <v>0.4</v>
      </c>
    </row>
    <row r="5811" spans="1:37" hidden="1">
      <c r="A5811" s="1">
        <v>44078</v>
      </c>
      <c r="B5811" t="s">
        <v>59</v>
      </c>
      <c r="C5811" t="s">
        <v>60</v>
      </c>
      <c r="D5811">
        <v>18</v>
      </c>
      <c r="E5811">
        <v>1</v>
      </c>
      <c r="F5811">
        <v>21</v>
      </c>
      <c r="G5811">
        <v>-4</v>
      </c>
      <c r="H5811">
        <v>1525</v>
      </c>
      <c r="I5811">
        <v>45</v>
      </c>
      <c r="J5811">
        <v>1133</v>
      </c>
      <c r="K5811">
        <v>347</v>
      </c>
      <c r="L5811" t="s">
        <v>13</v>
      </c>
      <c r="N5811" t="s">
        <v>60</v>
      </c>
      <c r="O5811" t="s">
        <v>39</v>
      </c>
      <c r="P5811" t="s">
        <v>40</v>
      </c>
      <c r="Q5811" t="s">
        <v>41</v>
      </c>
      <c r="R5811" t="s">
        <v>42</v>
      </c>
      <c r="S5811" t="s">
        <v>61</v>
      </c>
      <c r="T5811">
        <v>4</v>
      </c>
      <c r="U5811">
        <v>1</v>
      </c>
      <c r="V5811">
        <v>78</v>
      </c>
      <c r="W5811">
        <v>46</v>
      </c>
      <c r="X5811">
        <v>392</v>
      </c>
      <c r="Y5811">
        <v>3133</v>
      </c>
      <c r="Z5811">
        <v>3631015</v>
      </c>
      <c r="AA5811">
        <v>1158.9000000000001</v>
      </c>
      <c r="AB5811">
        <v>110.4448783</v>
      </c>
      <c r="AC5811">
        <v>-7.8945018500000002</v>
      </c>
      <c r="AD5811">
        <v>4.96</v>
      </c>
      <c r="AE5811">
        <v>419.99</v>
      </c>
      <c r="AF5811">
        <v>0.28000000000000003</v>
      </c>
      <c r="AG5811">
        <v>12.39</v>
      </c>
      <c r="AH5811" s="2">
        <v>2.9499999999999998E-2</v>
      </c>
      <c r="AI5811" s="2">
        <v>0.74299999999999999</v>
      </c>
      <c r="AJ5811">
        <v>0.55000000000000004</v>
      </c>
      <c r="AK5811">
        <v>0.5</v>
      </c>
    </row>
    <row r="5812" spans="1:37" hidden="1">
      <c r="A5812" s="1">
        <v>44078</v>
      </c>
      <c r="B5812" t="s">
        <v>117</v>
      </c>
      <c r="C5812" t="s">
        <v>118</v>
      </c>
      <c r="D5812">
        <v>9</v>
      </c>
      <c r="E5812">
        <v>0</v>
      </c>
      <c r="F5812">
        <v>6</v>
      </c>
      <c r="G5812">
        <v>3</v>
      </c>
      <c r="H5812">
        <v>2160</v>
      </c>
      <c r="I5812">
        <v>55</v>
      </c>
      <c r="J5812">
        <v>1856</v>
      </c>
      <c r="K5812">
        <v>249</v>
      </c>
      <c r="L5812" t="s">
        <v>13</v>
      </c>
      <c r="N5812" t="s">
        <v>118</v>
      </c>
      <c r="O5812" t="s">
        <v>39</v>
      </c>
      <c r="P5812" t="s">
        <v>40</v>
      </c>
      <c r="Q5812" t="s">
        <v>54</v>
      </c>
      <c r="R5812" t="s">
        <v>55</v>
      </c>
      <c r="T5812">
        <v>5</v>
      </c>
      <c r="U5812">
        <v>1</v>
      </c>
      <c r="V5812">
        <v>77</v>
      </c>
      <c r="W5812">
        <v>72</v>
      </c>
      <c r="X5812">
        <v>657</v>
      </c>
      <c r="Y5812">
        <v>11257</v>
      </c>
      <c r="Z5812">
        <v>1180651</v>
      </c>
      <c r="AA5812">
        <v>104.88</v>
      </c>
      <c r="AB5812">
        <v>122.37605809999999</v>
      </c>
      <c r="AC5812">
        <v>0.68700260400000002</v>
      </c>
      <c r="AD5812">
        <v>7.62</v>
      </c>
      <c r="AE5812">
        <v>1829.5</v>
      </c>
      <c r="AF5812">
        <v>0</v>
      </c>
      <c r="AG5812">
        <v>46.58</v>
      </c>
      <c r="AH5812" s="2">
        <v>2.5499999999999998E-2</v>
      </c>
      <c r="AI5812" s="2">
        <v>0.85929999999999995</v>
      </c>
      <c r="AJ5812">
        <v>0.15</v>
      </c>
      <c r="AK5812">
        <v>0</v>
      </c>
    </row>
    <row r="5813" spans="1:37">
      <c r="A5813" s="1">
        <v>44078</v>
      </c>
      <c r="B5813" t="s">
        <v>44</v>
      </c>
      <c r="C5813" t="s">
        <v>39</v>
      </c>
      <c r="D5813">
        <v>3269</v>
      </c>
      <c r="E5813">
        <v>82</v>
      </c>
      <c r="F5813">
        <v>2126</v>
      </c>
      <c r="G5813">
        <v>1061</v>
      </c>
      <c r="H5813">
        <v>187537</v>
      </c>
      <c r="I5813">
        <v>7832</v>
      </c>
      <c r="J5813">
        <v>134181</v>
      </c>
      <c r="K5813">
        <v>45524</v>
      </c>
      <c r="L5813" t="s">
        <v>14</v>
      </c>
      <c r="O5813" t="s">
        <v>39</v>
      </c>
      <c r="P5813" t="s">
        <v>40</v>
      </c>
      <c r="T5813">
        <v>416</v>
      </c>
      <c r="U5813">
        <v>98</v>
      </c>
      <c r="V5813">
        <v>7230</v>
      </c>
      <c r="W5813">
        <v>8488</v>
      </c>
      <c r="X5813">
        <v>74953</v>
      </c>
      <c r="Y5813">
        <v>1916907</v>
      </c>
      <c r="Z5813">
        <v>265185520</v>
      </c>
      <c r="AA5813">
        <v>138.34</v>
      </c>
      <c r="AB5813">
        <v>113.92132700000001</v>
      </c>
      <c r="AC5813">
        <v>-0.78927499999999995</v>
      </c>
      <c r="AD5813">
        <v>12.33</v>
      </c>
      <c r="AE5813">
        <v>707.19</v>
      </c>
      <c r="AF5813">
        <v>0.31</v>
      </c>
      <c r="AG5813">
        <v>29.53</v>
      </c>
      <c r="AH5813" s="2">
        <v>4.1799999999999997E-2</v>
      </c>
      <c r="AI5813" s="2">
        <v>0.71550000000000002</v>
      </c>
      <c r="AJ5813">
        <v>0.9</v>
      </c>
      <c r="AK5813">
        <v>0.61</v>
      </c>
    </row>
    <row r="5814" spans="1:37" hidden="1">
      <c r="A5814" s="1">
        <v>44078</v>
      </c>
      <c r="B5814" t="s">
        <v>70</v>
      </c>
      <c r="C5814" t="s">
        <v>71</v>
      </c>
      <c r="D5814">
        <v>1</v>
      </c>
      <c r="E5814">
        <v>0</v>
      </c>
      <c r="F5814">
        <v>13</v>
      </c>
      <c r="G5814">
        <v>-12</v>
      </c>
      <c r="H5814">
        <v>304</v>
      </c>
      <c r="I5814">
        <v>7</v>
      </c>
      <c r="J5814">
        <v>177</v>
      </c>
      <c r="K5814">
        <v>120</v>
      </c>
      <c r="L5814" t="s">
        <v>13</v>
      </c>
      <c r="N5814" t="s">
        <v>71</v>
      </c>
      <c r="O5814" t="s">
        <v>39</v>
      </c>
      <c r="P5814" t="s">
        <v>40</v>
      </c>
      <c r="Q5814" t="s">
        <v>49</v>
      </c>
      <c r="R5814" t="s">
        <v>42</v>
      </c>
      <c r="T5814">
        <v>9</v>
      </c>
      <c r="U5814">
        <v>2</v>
      </c>
      <c r="V5814">
        <v>141</v>
      </c>
      <c r="W5814">
        <v>163</v>
      </c>
      <c r="X5814">
        <v>1399</v>
      </c>
      <c r="Y5814">
        <v>50058</v>
      </c>
      <c r="Z5814">
        <v>3493357</v>
      </c>
      <c r="AA5814">
        <v>69.790000000000006</v>
      </c>
      <c r="AB5814">
        <v>102.72364039999999</v>
      </c>
      <c r="AC5814">
        <v>-1.69769766</v>
      </c>
      <c r="AD5814">
        <v>0.28999999999999998</v>
      </c>
      <c r="AE5814">
        <v>87.02</v>
      </c>
      <c r="AF5814">
        <v>0</v>
      </c>
      <c r="AG5814">
        <v>2</v>
      </c>
      <c r="AH5814" s="2">
        <v>2.3E-2</v>
      </c>
      <c r="AI5814" s="2">
        <v>0.58220000000000005</v>
      </c>
      <c r="AK5814">
        <v>1</v>
      </c>
    </row>
    <row r="5815" spans="1:37" hidden="1">
      <c r="A5815" s="1">
        <v>44078</v>
      </c>
      <c r="B5815" t="s">
        <v>45</v>
      </c>
      <c r="C5815" t="s">
        <v>46</v>
      </c>
      <c r="D5815">
        <v>381</v>
      </c>
      <c r="E5815">
        <v>1</v>
      </c>
      <c r="F5815">
        <v>83</v>
      </c>
      <c r="G5815">
        <v>297</v>
      </c>
      <c r="H5815">
        <v>12059</v>
      </c>
      <c r="I5815">
        <v>282</v>
      </c>
      <c r="J5815">
        <v>6997</v>
      </c>
      <c r="K5815">
        <v>4780</v>
      </c>
      <c r="L5815" t="s">
        <v>13</v>
      </c>
      <c r="N5815" t="s">
        <v>46</v>
      </c>
      <c r="O5815" t="s">
        <v>39</v>
      </c>
      <c r="P5815" t="s">
        <v>40</v>
      </c>
      <c r="Q5815" t="s">
        <v>41</v>
      </c>
      <c r="R5815" t="s">
        <v>42</v>
      </c>
      <c r="T5815">
        <v>18</v>
      </c>
      <c r="U5815">
        <v>9</v>
      </c>
      <c r="V5815">
        <v>627</v>
      </c>
      <c r="W5815">
        <v>645</v>
      </c>
      <c r="X5815">
        <v>5312</v>
      </c>
      <c r="Y5815">
        <v>35378</v>
      </c>
      <c r="Z5815">
        <v>45161325</v>
      </c>
      <c r="AA5815">
        <v>1276.55</v>
      </c>
      <c r="AB5815">
        <v>107.60370829999999</v>
      </c>
      <c r="AC5815">
        <v>-6.9204320829999997</v>
      </c>
      <c r="AD5815">
        <v>8.44</v>
      </c>
      <c r="AE5815">
        <v>267.02</v>
      </c>
      <c r="AF5815">
        <v>0.02</v>
      </c>
      <c r="AG5815">
        <v>6.24</v>
      </c>
      <c r="AH5815" s="2">
        <v>2.3400000000000001E-2</v>
      </c>
      <c r="AI5815" s="2">
        <v>0.58020000000000005</v>
      </c>
      <c r="AJ5815">
        <v>1.61</v>
      </c>
      <c r="AK5815">
        <v>0.25</v>
      </c>
    </row>
    <row r="5816" spans="1:37" hidden="1">
      <c r="A5816" s="1">
        <v>44078</v>
      </c>
      <c r="B5816" t="s">
        <v>64</v>
      </c>
      <c r="C5816" t="s">
        <v>65</v>
      </c>
      <c r="D5816">
        <v>190</v>
      </c>
      <c r="E5816">
        <v>5</v>
      </c>
      <c r="F5816">
        <v>121</v>
      </c>
      <c r="G5816">
        <v>64</v>
      </c>
      <c r="H5816">
        <v>14867</v>
      </c>
      <c r="I5816">
        <v>1081</v>
      </c>
      <c r="J5816">
        <v>9748</v>
      </c>
      <c r="K5816">
        <v>4038</v>
      </c>
      <c r="L5816" t="s">
        <v>13</v>
      </c>
      <c r="N5816" t="s">
        <v>65</v>
      </c>
      <c r="O5816" t="s">
        <v>39</v>
      </c>
      <c r="P5816" t="s">
        <v>40</v>
      </c>
      <c r="Q5816" t="s">
        <v>41</v>
      </c>
      <c r="R5816" t="s">
        <v>42</v>
      </c>
      <c r="T5816">
        <v>29</v>
      </c>
      <c r="U5816">
        <v>6</v>
      </c>
      <c r="V5816">
        <v>576</v>
      </c>
      <c r="W5816">
        <v>753</v>
      </c>
      <c r="X5816">
        <v>7809</v>
      </c>
      <c r="Y5816">
        <v>32801</v>
      </c>
      <c r="Z5816">
        <v>36364072</v>
      </c>
      <c r="AA5816">
        <v>1108.6400000000001</v>
      </c>
      <c r="AB5816">
        <v>110.20111489999999</v>
      </c>
      <c r="AC5816">
        <v>-7.2590971770000001</v>
      </c>
      <c r="AD5816">
        <v>5.22</v>
      </c>
      <c r="AE5816">
        <v>408.84</v>
      </c>
      <c r="AF5816">
        <v>0.14000000000000001</v>
      </c>
      <c r="AG5816">
        <v>29.73</v>
      </c>
      <c r="AH5816" s="2">
        <v>7.2700000000000001E-2</v>
      </c>
      <c r="AI5816" s="2">
        <v>0.65569999999999995</v>
      </c>
      <c r="AJ5816">
        <v>0.79</v>
      </c>
      <c r="AK5816">
        <v>0.28000000000000003</v>
      </c>
    </row>
    <row r="5817" spans="1:37" hidden="1">
      <c r="A5817" s="1">
        <v>44078</v>
      </c>
      <c r="B5817" t="s">
        <v>66</v>
      </c>
      <c r="C5817" t="s">
        <v>67</v>
      </c>
      <c r="D5817">
        <v>330</v>
      </c>
      <c r="E5817">
        <v>43</v>
      </c>
      <c r="F5817">
        <v>347</v>
      </c>
      <c r="G5817">
        <v>-60</v>
      </c>
      <c r="H5817">
        <v>34680</v>
      </c>
      <c r="I5817">
        <v>2941</v>
      </c>
      <c r="J5817">
        <v>28301</v>
      </c>
      <c r="K5817">
        <v>3438</v>
      </c>
      <c r="L5817" t="s">
        <v>13</v>
      </c>
      <c r="N5817" t="s">
        <v>67</v>
      </c>
      <c r="O5817" t="s">
        <v>39</v>
      </c>
      <c r="P5817" t="s">
        <v>40</v>
      </c>
      <c r="Q5817" t="s">
        <v>41</v>
      </c>
      <c r="R5817" t="s">
        <v>42</v>
      </c>
      <c r="T5817">
        <v>29</v>
      </c>
      <c r="U5817">
        <v>9</v>
      </c>
      <c r="V5817">
        <v>666</v>
      </c>
      <c r="W5817">
        <v>777</v>
      </c>
      <c r="X5817">
        <v>7724</v>
      </c>
      <c r="Y5817">
        <v>47803</v>
      </c>
      <c r="Z5817">
        <v>40479023</v>
      </c>
      <c r="AA5817">
        <v>846.78</v>
      </c>
      <c r="AB5817">
        <v>112.7329414</v>
      </c>
      <c r="AC5817">
        <v>-7.7233455790000001</v>
      </c>
      <c r="AD5817">
        <v>8.15</v>
      </c>
      <c r="AE5817">
        <v>856.74</v>
      </c>
      <c r="AF5817">
        <v>1.06</v>
      </c>
      <c r="AG5817">
        <v>72.650000000000006</v>
      </c>
      <c r="AH5817" s="2">
        <v>8.48E-2</v>
      </c>
      <c r="AI5817" s="2">
        <v>0.81610000000000005</v>
      </c>
      <c r="AJ5817">
        <v>0.89</v>
      </c>
      <c r="AK5817">
        <v>1.26</v>
      </c>
    </row>
    <row r="5818" spans="1:37" hidden="1">
      <c r="A5818" s="1">
        <v>44078</v>
      </c>
      <c r="B5818" t="s">
        <v>101</v>
      </c>
      <c r="C5818" t="s">
        <v>102</v>
      </c>
      <c r="D5818">
        <v>11</v>
      </c>
      <c r="E5818">
        <v>0</v>
      </c>
      <c r="F5818">
        <v>12</v>
      </c>
      <c r="G5818">
        <v>-1</v>
      </c>
      <c r="H5818">
        <v>685</v>
      </c>
      <c r="I5818">
        <v>5</v>
      </c>
      <c r="J5818">
        <v>600</v>
      </c>
      <c r="K5818">
        <v>80</v>
      </c>
      <c r="L5818" t="s">
        <v>13</v>
      </c>
      <c r="N5818" t="s">
        <v>102</v>
      </c>
      <c r="O5818" t="s">
        <v>39</v>
      </c>
      <c r="P5818" t="s">
        <v>40</v>
      </c>
      <c r="Q5818" t="s">
        <v>58</v>
      </c>
      <c r="R5818" t="s">
        <v>42</v>
      </c>
      <c r="T5818">
        <v>12</v>
      </c>
      <c r="U5818">
        <v>2</v>
      </c>
      <c r="V5818">
        <v>174</v>
      </c>
      <c r="W5818">
        <v>99</v>
      </c>
      <c r="X5818">
        <v>2031</v>
      </c>
      <c r="Y5818">
        <v>147307</v>
      </c>
      <c r="Z5818">
        <v>5422814</v>
      </c>
      <c r="AA5818">
        <v>36.81</v>
      </c>
      <c r="AB5818">
        <v>111.1211776</v>
      </c>
      <c r="AC5818">
        <v>-8.6474572E-2</v>
      </c>
      <c r="AD5818">
        <v>2.0299999999999998</v>
      </c>
      <c r="AE5818">
        <v>126.32</v>
      </c>
      <c r="AF5818">
        <v>0</v>
      </c>
      <c r="AG5818">
        <v>0.92</v>
      </c>
      <c r="AH5818" s="2">
        <v>7.3000000000000001E-3</v>
      </c>
      <c r="AI5818" s="2">
        <v>0.87590000000000001</v>
      </c>
      <c r="AJ5818">
        <v>0.73</v>
      </c>
      <c r="AK5818">
        <v>1</v>
      </c>
    </row>
    <row r="5819" spans="1:37" hidden="1">
      <c r="A5819" s="1">
        <v>44078</v>
      </c>
      <c r="B5819" t="s">
        <v>103</v>
      </c>
      <c r="C5819" t="s">
        <v>104</v>
      </c>
      <c r="D5819">
        <v>49</v>
      </c>
      <c r="E5819">
        <v>0</v>
      </c>
      <c r="F5819">
        <v>37</v>
      </c>
      <c r="G5819">
        <v>12</v>
      </c>
      <c r="H5819">
        <v>8576</v>
      </c>
      <c r="I5819">
        <v>365</v>
      </c>
      <c r="J5819">
        <v>6752</v>
      </c>
      <c r="K5819">
        <v>1459</v>
      </c>
      <c r="L5819" t="s">
        <v>13</v>
      </c>
      <c r="N5819" t="s">
        <v>104</v>
      </c>
      <c r="O5819" t="s">
        <v>39</v>
      </c>
      <c r="P5819" t="s">
        <v>40</v>
      </c>
      <c r="Q5819" t="s">
        <v>58</v>
      </c>
      <c r="R5819" t="s">
        <v>55</v>
      </c>
      <c r="T5819">
        <v>11</v>
      </c>
      <c r="U5819">
        <v>2</v>
      </c>
      <c r="V5819">
        <v>153</v>
      </c>
      <c r="W5819">
        <v>144</v>
      </c>
      <c r="X5819">
        <v>1864</v>
      </c>
      <c r="Y5819">
        <v>38744</v>
      </c>
      <c r="Z5819">
        <v>4023049</v>
      </c>
      <c r="AA5819">
        <v>103.84</v>
      </c>
      <c r="AB5819">
        <v>115.4385783</v>
      </c>
      <c r="AC5819">
        <v>-2.993594979</v>
      </c>
      <c r="AD5819">
        <v>12.18</v>
      </c>
      <c r="AE5819">
        <v>2131.7199999999998</v>
      </c>
      <c r="AF5819">
        <v>0</v>
      </c>
      <c r="AG5819">
        <v>90.73</v>
      </c>
      <c r="AH5819" s="2">
        <v>4.2599999999999999E-2</v>
      </c>
      <c r="AI5819" s="2">
        <v>0.7873</v>
      </c>
      <c r="AJ5819">
        <v>0.44</v>
      </c>
      <c r="AK5819">
        <v>0</v>
      </c>
    </row>
    <row r="5820" spans="1:37" hidden="1">
      <c r="A5820" s="1">
        <v>44078</v>
      </c>
      <c r="B5820" t="s">
        <v>82</v>
      </c>
      <c r="C5820" t="s">
        <v>83</v>
      </c>
      <c r="D5820">
        <v>53</v>
      </c>
      <c r="E5820">
        <v>1</v>
      </c>
      <c r="F5820">
        <v>90</v>
      </c>
      <c r="G5820">
        <v>-38</v>
      </c>
      <c r="H5820">
        <v>2689</v>
      </c>
      <c r="I5820">
        <v>110</v>
      </c>
      <c r="J5820">
        <v>2212</v>
      </c>
      <c r="K5820">
        <v>367</v>
      </c>
      <c r="L5820" t="s">
        <v>13</v>
      </c>
      <c r="N5820" t="s">
        <v>83</v>
      </c>
      <c r="O5820" t="s">
        <v>39</v>
      </c>
      <c r="P5820" t="s">
        <v>40</v>
      </c>
      <c r="Q5820" t="s">
        <v>58</v>
      </c>
      <c r="R5820" t="s">
        <v>42</v>
      </c>
      <c r="T5820">
        <v>13</v>
      </c>
      <c r="U5820">
        <v>1</v>
      </c>
      <c r="V5820">
        <v>136</v>
      </c>
      <c r="W5820">
        <v>139</v>
      </c>
      <c r="X5820">
        <v>1432</v>
      </c>
      <c r="Y5820">
        <v>153565</v>
      </c>
      <c r="Z5820">
        <v>2570289</v>
      </c>
      <c r="AA5820">
        <v>16.739999999999998</v>
      </c>
      <c r="AB5820">
        <v>113.41765359999999</v>
      </c>
      <c r="AC5820">
        <v>-1.6024846530000001</v>
      </c>
      <c r="AD5820">
        <v>20.62</v>
      </c>
      <c r="AE5820">
        <v>1046.19</v>
      </c>
      <c r="AF5820">
        <v>0.39</v>
      </c>
      <c r="AG5820">
        <v>42.8</v>
      </c>
      <c r="AH5820" s="2">
        <v>4.0899999999999999E-2</v>
      </c>
      <c r="AI5820" s="2">
        <v>0.8226</v>
      </c>
      <c r="AJ5820">
        <v>1.04</v>
      </c>
      <c r="AK5820">
        <v>1</v>
      </c>
    </row>
    <row r="5821" spans="1:37" hidden="1">
      <c r="A5821" s="1">
        <v>44078</v>
      </c>
      <c r="B5821" t="s">
        <v>56</v>
      </c>
      <c r="C5821" t="s">
        <v>57</v>
      </c>
      <c r="D5821">
        <v>279</v>
      </c>
      <c r="E5821">
        <v>8</v>
      </c>
      <c r="F5821">
        <v>89</v>
      </c>
      <c r="G5821">
        <v>182</v>
      </c>
      <c r="H5821">
        <v>4812</v>
      </c>
      <c r="I5821">
        <v>202</v>
      </c>
      <c r="J5821">
        <v>2765</v>
      </c>
      <c r="K5821">
        <v>1845</v>
      </c>
      <c r="L5821" t="s">
        <v>13</v>
      </c>
      <c r="N5821" t="s">
        <v>57</v>
      </c>
      <c r="O5821" t="s">
        <v>39</v>
      </c>
      <c r="P5821" t="s">
        <v>40</v>
      </c>
      <c r="Q5821" t="s">
        <v>58</v>
      </c>
      <c r="R5821" t="s">
        <v>55</v>
      </c>
      <c r="T5821">
        <v>7</v>
      </c>
      <c r="U5821">
        <v>3</v>
      </c>
      <c r="V5821">
        <v>103</v>
      </c>
      <c r="W5821">
        <v>197</v>
      </c>
      <c r="X5821">
        <v>841</v>
      </c>
      <c r="Y5821">
        <v>129067</v>
      </c>
      <c r="Z5821">
        <v>3552191</v>
      </c>
      <c r="AA5821">
        <v>27.52</v>
      </c>
      <c r="AB5821">
        <v>116.4684405</v>
      </c>
      <c r="AC5821">
        <v>0.45385803000000002</v>
      </c>
      <c r="AD5821">
        <v>78.540000000000006</v>
      </c>
      <c r="AE5821">
        <v>1354.66</v>
      </c>
      <c r="AF5821">
        <v>2.25</v>
      </c>
      <c r="AG5821">
        <v>56.87</v>
      </c>
      <c r="AH5821" s="2">
        <v>4.2000000000000003E-2</v>
      </c>
      <c r="AI5821" s="2">
        <v>0.5746</v>
      </c>
      <c r="AJ5821">
        <v>1.78</v>
      </c>
      <c r="AK5821">
        <v>0.3</v>
      </c>
    </row>
    <row r="5822" spans="1:37" hidden="1">
      <c r="A5822" s="1">
        <v>44078</v>
      </c>
      <c r="B5822" t="s">
        <v>92</v>
      </c>
      <c r="C5822" t="s">
        <v>93</v>
      </c>
      <c r="D5822">
        <v>4</v>
      </c>
      <c r="E5822">
        <v>0</v>
      </c>
      <c r="F5822">
        <v>5</v>
      </c>
      <c r="G5822">
        <v>-1</v>
      </c>
      <c r="H5822">
        <v>426</v>
      </c>
      <c r="I5822">
        <v>2</v>
      </c>
      <c r="J5822">
        <v>356</v>
      </c>
      <c r="K5822">
        <v>68</v>
      </c>
      <c r="L5822" t="s">
        <v>13</v>
      </c>
      <c r="N5822" t="s">
        <v>93</v>
      </c>
      <c r="O5822" t="s">
        <v>39</v>
      </c>
      <c r="P5822" t="s">
        <v>40</v>
      </c>
      <c r="Q5822" t="s">
        <v>58</v>
      </c>
      <c r="R5822" t="s">
        <v>55</v>
      </c>
      <c r="T5822">
        <v>4</v>
      </c>
      <c r="U5822">
        <v>1</v>
      </c>
      <c r="V5822">
        <v>53</v>
      </c>
      <c r="W5822">
        <v>35</v>
      </c>
      <c r="X5822">
        <v>447</v>
      </c>
      <c r="Y5822">
        <v>75468</v>
      </c>
      <c r="Z5822">
        <v>648407</v>
      </c>
      <c r="AA5822">
        <v>8.59</v>
      </c>
      <c r="AB5822">
        <v>116.2188791</v>
      </c>
      <c r="AC5822">
        <v>2.8910126209999998</v>
      </c>
      <c r="AD5822">
        <v>6.17</v>
      </c>
      <c r="AE5822">
        <v>656.99</v>
      </c>
      <c r="AF5822">
        <v>0</v>
      </c>
      <c r="AG5822">
        <v>3.08</v>
      </c>
      <c r="AH5822" s="2">
        <v>4.7000000000000002E-3</v>
      </c>
      <c r="AI5822" s="2">
        <v>0.8357</v>
      </c>
      <c r="AJ5822">
        <v>0.15</v>
      </c>
      <c r="AK5822">
        <v>1</v>
      </c>
    </row>
    <row r="5823" spans="1:37" hidden="1">
      <c r="A5823" s="1">
        <v>44078</v>
      </c>
      <c r="B5823" t="s">
        <v>105</v>
      </c>
      <c r="C5823" t="s">
        <v>106</v>
      </c>
      <c r="D5823">
        <v>2</v>
      </c>
      <c r="E5823">
        <v>0</v>
      </c>
      <c r="F5823">
        <v>2</v>
      </c>
      <c r="G5823">
        <v>0</v>
      </c>
      <c r="H5823">
        <v>243</v>
      </c>
      <c r="I5823">
        <v>2</v>
      </c>
      <c r="J5823">
        <v>262</v>
      </c>
      <c r="K5823">
        <v>-21</v>
      </c>
      <c r="L5823" t="s">
        <v>13</v>
      </c>
      <c r="N5823" t="s">
        <v>106</v>
      </c>
      <c r="O5823" t="s">
        <v>39</v>
      </c>
      <c r="P5823" t="s">
        <v>40</v>
      </c>
      <c r="Q5823" t="s">
        <v>49</v>
      </c>
      <c r="R5823" t="s">
        <v>42</v>
      </c>
      <c r="T5823">
        <v>6</v>
      </c>
      <c r="U5823">
        <v>1</v>
      </c>
      <c r="V5823">
        <v>47</v>
      </c>
      <c r="W5823">
        <v>82</v>
      </c>
      <c r="X5823">
        <v>309</v>
      </c>
      <c r="Y5823">
        <v>16424</v>
      </c>
      <c r="Z5823">
        <v>1379767</v>
      </c>
      <c r="AA5823">
        <v>84.01</v>
      </c>
      <c r="AB5823">
        <v>106.5499324</v>
      </c>
      <c r="AC5823">
        <v>-2.4474441269999998</v>
      </c>
      <c r="AD5823">
        <v>1.45</v>
      </c>
      <c r="AE5823">
        <v>176.12</v>
      </c>
      <c r="AF5823">
        <v>0</v>
      </c>
      <c r="AG5823">
        <v>1.45</v>
      </c>
      <c r="AH5823" s="2">
        <v>8.2000000000000007E-3</v>
      </c>
      <c r="AI5823" s="2">
        <v>1.0782</v>
      </c>
      <c r="AJ5823">
        <v>2</v>
      </c>
      <c r="AK5823">
        <v>1</v>
      </c>
    </row>
    <row r="5824" spans="1:37" hidden="1">
      <c r="A5824" s="1">
        <v>44078</v>
      </c>
      <c r="B5824" t="s">
        <v>107</v>
      </c>
      <c r="C5824" t="s">
        <v>108</v>
      </c>
      <c r="D5824">
        <v>65</v>
      </c>
      <c r="E5824">
        <v>0</v>
      </c>
      <c r="F5824">
        <v>9</v>
      </c>
      <c r="G5824">
        <v>56</v>
      </c>
      <c r="H5824">
        <v>1167</v>
      </c>
      <c r="I5824">
        <v>41</v>
      </c>
      <c r="J5824">
        <v>598</v>
      </c>
      <c r="K5824">
        <v>528</v>
      </c>
      <c r="L5824" t="s">
        <v>13</v>
      </c>
      <c r="N5824" t="s">
        <v>108</v>
      </c>
      <c r="O5824" t="s">
        <v>39</v>
      </c>
      <c r="P5824" t="s">
        <v>40</v>
      </c>
      <c r="Q5824" t="s">
        <v>49</v>
      </c>
      <c r="R5824" t="s">
        <v>42</v>
      </c>
      <c r="T5824">
        <v>5</v>
      </c>
      <c r="U5824">
        <v>2</v>
      </c>
      <c r="V5824">
        <v>75</v>
      </c>
      <c r="W5824">
        <v>142</v>
      </c>
      <c r="X5824">
        <v>275</v>
      </c>
      <c r="Y5824">
        <v>8202</v>
      </c>
      <c r="Z5824">
        <v>1929400</v>
      </c>
      <c r="AA5824">
        <v>235.24</v>
      </c>
      <c r="AB5824">
        <v>108.261746</v>
      </c>
      <c r="AC5824">
        <v>3.9163459999999999</v>
      </c>
      <c r="AD5824">
        <v>33.69</v>
      </c>
      <c r="AE5824">
        <v>604.85</v>
      </c>
      <c r="AF5824">
        <v>0</v>
      </c>
      <c r="AG5824">
        <v>21.25</v>
      </c>
      <c r="AH5824" s="2">
        <v>3.5099999999999999E-2</v>
      </c>
      <c r="AI5824" s="2">
        <v>0.51239999999999997</v>
      </c>
      <c r="AJ5824">
        <v>1.76</v>
      </c>
      <c r="AK5824">
        <v>1</v>
      </c>
    </row>
    <row r="5825" spans="1:37" hidden="1">
      <c r="A5825" s="1">
        <v>44078</v>
      </c>
      <c r="B5825" t="s">
        <v>84</v>
      </c>
      <c r="C5825" t="s">
        <v>85</v>
      </c>
      <c r="D5825">
        <v>4</v>
      </c>
      <c r="E5825">
        <v>0</v>
      </c>
      <c r="F5825">
        <v>2</v>
      </c>
      <c r="G5825">
        <v>2</v>
      </c>
      <c r="H5825">
        <v>428</v>
      </c>
      <c r="I5825">
        <v>17</v>
      </c>
      <c r="J5825">
        <v>368</v>
      </c>
      <c r="K5825">
        <v>43</v>
      </c>
      <c r="L5825" t="s">
        <v>13</v>
      </c>
      <c r="N5825" t="s">
        <v>85</v>
      </c>
      <c r="O5825" t="s">
        <v>39</v>
      </c>
      <c r="P5825" t="s">
        <v>40</v>
      </c>
      <c r="Q5825" t="s">
        <v>49</v>
      </c>
      <c r="R5825" t="s">
        <v>42</v>
      </c>
      <c r="T5825">
        <v>13</v>
      </c>
      <c r="U5825">
        <v>2</v>
      </c>
      <c r="V5825">
        <v>228</v>
      </c>
      <c r="W5825">
        <v>205</v>
      </c>
      <c r="X5825">
        <v>2435</v>
      </c>
      <c r="Y5825">
        <v>34624</v>
      </c>
      <c r="Z5825">
        <v>9095591</v>
      </c>
      <c r="AA5825">
        <v>262.7</v>
      </c>
      <c r="AB5825">
        <v>105.0214366</v>
      </c>
      <c r="AC5825">
        <v>-4.9167929749999999</v>
      </c>
      <c r="AD5825">
        <v>0.44</v>
      </c>
      <c r="AE5825">
        <v>47.06</v>
      </c>
      <c r="AF5825">
        <v>0</v>
      </c>
      <c r="AG5825">
        <v>1.87</v>
      </c>
      <c r="AH5825" s="2">
        <v>3.9699999999999999E-2</v>
      </c>
      <c r="AI5825" s="2">
        <v>0.85980000000000001</v>
      </c>
      <c r="AJ5825">
        <v>0.28999999999999998</v>
      </c>
      <c r="AK5825">
        <v>0</v>
      </c>
    </row>
    <row r="5826" spans="1:37" hidden="1">
      <c r="A5826" s="1">
        <v>44078</v>
      </c>
      <c r="B5826" t="s">
        <v>72</v>
      </c>
      <c r="C5826" t="s">
        <v>73</v>
      </c>
      <c r="D5826">
        <v>43</v>
      </c>
      <c r="E5826">
        <v>0</v>
      </c>
      <c r="F5826">
        <v>25</v>
      </c>
      <c r="G5826">
        <v>18</v>
      </c>
      <c r="H5826">
        <v>2004</v>
      </c>
      <c r="I5826">
        <v>34</v>
      </c>
      <c r="J5826">
        <v>1252</v>
      </c>
      <c r="K5826">
        <v>718</v>
      </c>
      <c r="L5826" t="s">
        <v>13</v>
      </c>
      <c r="N5826" t="s">
        <v>73</v>
      </c>
      <c r="O5826" t="s">
        <v>39</v>
      </c>
      <c r="P5826" t="s">
        <v>40</v>
      </c>
      <c r="Q5826" t="s">
        <v>73</v>
      </c>
      <c r="R5826" t="s">
        <v>74</v>
      </c>
      <c r="T5826">
        <v>9</v>
      </c>
      <c r="U5826">
        <v>2</v>
      </c>
      <c r="V5826">
        <v>118</v>
      </c>
      <c r="W5826">
        <v>35</v>
      </c>
      <c r="X5826">
        <v>1198</v>
      </c>
      <c r="Y5826">
        <v>46914</v>
      </c>
      <c r="Z5826">
        <v>1847097</v>
      </c>
      <c r="AA5826">
        <v>39.369999999999997</v>
      </c>
      <c r="AB5826">
        <v>129.57679200000001</v>
      </c>
      <c r="AC5826">
        <v>-3.1925720000000002</v>
      </c>
      <c r="AD5826">
        <v>23.28</v>
      </c>
      <c r="AE5826">
        <v>1084.95</v>
      </c>
      <c r="AF5826">
        <v>0</v>
      </c>
      <c r="AG5826">
        <v>18.41</v>
      </c>
      <c r="AH5826" s="2">
        <v>1.7000000000000001E-2</v>
      </c>
      <c r="AI5826" s="2">
        <v>0.62480000000000002</v>
      </c>
      <c r="AJ5826">
        <v>0.84</v>
      </c>
      <c r="AK5826">
        <v>1</v>
      </c>
    </row>
    <row r="5827" spans="1:37" hidden="1">
      <c r="A5827" s="1">
        <v>44078</v>
      </c>
      <c r="B5827" t="s">
        <v>78</v>
      </c>
      <c r="C5827" t="s">
        <v>79</v>
      </c>
      <c r="D5827">
        <v>9</v>
      </c>
      <c r="E5827">
        <v>0</v>
      </c>
      <c r="F5827">
        <v>0</v>
      </c>
      <c r="G5827">
        <v>9</v>
      </c>
      <c r="H5827">
        <v>1887</v>
      </c>
      <c r="I5827">
        <v>66</v>
      </c>
      <c r="J5827">
        <v>1604</v>
      </c>
      <c r="K5827">
        <v>217</v>
      </c>
      <c r="L5827" t="s">
        <v>13</v>
      </c>
      <c r="N5827" t="s">
        <v>79</v>
      </c>
      <c r="O5827" t="s">
        <v>39</v>
      </c>
      <c r="P5827" t="s">
        <v>40</v>
      </c>
      <c r="Q5827" t="s">
        <v>73</v>
      </c>
      <c r="R5827" t="s">
        <v>74</v>
      </c>
      <c r="T5827">
        <v>8</v>
      </c>
      <c r="U5827">
        <v>2</v>
      </c>
      <c r="V5827">
        <v>116</v>
      </c>
      <c r="W5827">
        <v>118</v>
      </c>
      <c r="X5827">
        <v>1063</v>
      </c>
      <c r="Y5827">
        <v>31983</v>
      </c>
      <c r="Z5827">
        <v>1307803</v>
      </c>
      <c r="AA5827">
        <v>40.89</v>
      </c>
      <c r="AB5827">
        <v>127.5391072</v>
      </c>
      <c r="AC5827">
        <v>0.212036949</v>
      </c>
      <c r="AD5827">
        <v>6.88</v>
      </c>
      <c r="AE5827">
        <v>1442.88</v>
      </c>
      <c r="AF5827">
        <v>0</v>
      </c>
      <c r="AG5827">
        <v>50.47</v>
      </c>
      <c r="AH5827" s="2">
        <v>3.5000000000000003E-2</v>
      </c>
      <c r="AI5827" s="2">
        <v>0.85</v>
      </c>
      <c r="AJ5827">
        <v>1.29</v>
      </c>
      <c r="AK5827">
        <v>1</v>
      </c>
    </row>
    <row r="5828" spans="1:37" hidden="1">
      <c r="A5828" s="1">
        <v>44078</v>
      </c>
      <c r="B5828" t="s">
        <v>111</v>
      </c>
      <c r="C5828" t="s">
        <v>112</v>
      </c>
      <c r="D5828">
        <v>9</v>
      </c>
      <c r="E5828">
        <v>3</v>
      </c>
      <c r="F5828">
        <v>14</v>
      </c>
      <c r="G5828">
        <v>-8</v>
      </c>
      <c r="H5828">
        <v>2795</v>
      </c>
      <c r="I5828">
        <v>165</v>
      </c>
      <c r="J5828">
        <v>2137</v>
      </c>
      <c r="K5828">
        <v>493</v>
      </c>
      <c r="L5828" t="s">
        <v>13</v>
      </c>
      <c r="N5828" t="s">
        <v>112</v>
      </c>
      <c r="O5828" t="s">
        <v>39</v>
      </c>
      <c r="P5828" t="s">
        <v>40</v>
      </c>
      <c r="Q5828" t="s">
        <v>100</v>
      </c>
      <c r="R5828" t="s">
        <v>55</v>
      </c>
      <c r="T5828">
        <v>8</v>
      </c>
      <c r="U5828">
        <v>2</v>
      </c>
      <c r="V5828">
        <v>117</v>
      </c>
      <c r="W5828">
        <v>145</v>
      </c>
      <c r="X5828">
        <v>995</v>
      </c>
      <c r="Y5828">
        <v>18572</v>
      </c>
      <c r="Z5828">
        <v>5270247</v>
      </c>
      <c r="AA5828">
        <v>283.77</v>
      </c>
      <c r="AB5828">
        <v>117.5086257</v>
      </c>
      <c r="AC5828">
        <v>-8.6069988659999996</v>
      </c>
      <c r="AD5828">
        <v>1.71</v>
      </c>
      <c r="AE5828">
        <v>530.34</v>
      </c>
      <c r="AF5828">
        <v>0.56999999999999995</v>
      </c>
      <c r="AG5828">
        <v>31.31</v>
      </c>
      <c r="AH5828" s="2">
        <v>5.8999999999999997E-2</v>
      </c>
      <c r="AI5828" s="2">
        <v>0.76459999999999995</v>
      </c>
      <c r="AJ5828">
        <v>0.64</v>
      </c>
    </row>
    <row r="5829" spans="1:37" hidden="1">
      <c r="A5829" s="1">
        <v>44078</v>
      </c>
      <c r="B5829" t="s">
        <v>115</v>
      </c>
      <c r="C5829" t="s">
        <v>116</v>
      </c>
      <c r="D5829">
        <v>2</v>
      </c>
      <c r="E5829">
        <v>0</v>
      </c>
      <c r="F5829">
        <v>0</v>
      </c>
      <c r="G5829">
        <v>2</v>
      </c>
      <c r="H5829">
        <v>202</v>
      </c>
      <c r="I5829">
        <v>3</v>
      </c>
      <c r="J5829">
        <v>185</v>
      </c>
      <c r="K5829">
        <v>14</v>
      </c>
      <c r="L5829" t="s">
        <v>13</v>
      </c>
      <c r="N5829" t="s">
        <v>116</v>
      </c>
      <c r="O5829" t="s">
        <v>39</v>
      </c>
      <c r="P5829" t="s">
        <v>40</v>
      </c>
      <c r="Q5829" t="s">
        <v>100</v>
      </c>
      <c r="R5829" t="s">
        <v>55</v>
      </c>
      <c r="T5829">
        <v>21</v>
      </c>
      <c r="U5829">
        <v>1</v>
      </c>
      <c r="V5829">
        <v>309</v>
      </c>
      <c r="W5829">
        <v>327</v>
      </c>
      <c r="X5829">
        <v>3026</v>
      </c>
      <c r="Y5829">
        <v>48718</v>
      </c>
      <c r="Z5829">
        <v>5411321</v>
      </c>
      <c r="AA5829">
        <v>111.07</v>
      </c>
      <c r="AB5829">
        <v>121.592271</v>
      </c>
      <c r="AC5829">
        <v>-8.6822049999999997</v>
      </c>
      <c r="AD5829">
        <v>0.37</v>
      </c>
      <c r="AE5829">
        <v>37.33</v>
      </c>
      <c r="AF5829">
        <v>0</v>
      </c>
      <c r="AG5829">
        <v>0.55000000000000004</v>
      </c>
      <c r="AH5829" s="2">
        <v>1.49E-2</v>
      </c>
      <c r="AI5829" s="2">
        <v>0.91579999999999995</v>
      </c>
      <c r="AJ5829">
        <v>0.22</v>
      </c>
      <c r="AK5829">
        <v>1</v>
      </c>
    </row>
    <row r="5830" spans="1:37" hidden="1">
      <c r="A5830" s="1">
        <v>44078</v>
      </c>
      <c r="B5830" t="s">
        <v>75</v>
      </c>
      <c r="C5830" t="s">
        <v>76</v>
      </c>
      <c r="D5830">
        <v>72</v>
      </c>
      <c r="E5830">
        <v>1</v>
      </c>
      <c r="F5830">
        <v>18</v>
      </c>
      <c r="G5830">
        <v>53</v>
      </c>
      <c r="H5830">
        <v>3973</v>
      </c>
      <c r="I5830">
        <v>47</v>
      </c>
      <c r="J5830">
        <v>3196</v>
      </c>
      <c r="K5830">
        <v>730</v>
      </c>
      <c r="L5830" t="s">
        <v>13</v>
      </c>
      <c r="N5830" t="s">
        <v>76</v>
      </c>
      <c r="O5830" t="s">
        <v>39</v>
      </c>
      <c r="P5830" t="s">
        <v>40</v>
      </c>
      <c r="Q5830" t="s">
        <v>76</v>
      </c>
      <c r="R5830" t="s">
        <v>74</v>
      </c>
      <c r="S5830" t="s">
        <v>77</v>
      </c>
      <c r="T5830">
        <v>28</v>
      </c>
      <c r="U5830">
        <v>1</v>
      </c>
      <c r="V5830">
        <v>560</v>
      </c>
      <c r="W5830">
        <v>110</v>
      </c>
      <c r="X5830">
        <v>5411</v>
      </c>
      <c r="Y5830">
        <v>319036</v>
      </c>
      <c r="Z5830">
        <v>4340348</v>
      </c>
      <c r="AA5830">
        <v>13.6</v>
      </c>
      <c r="AB5830">
        <v>138.69603000000001</v>
      </c>
      <c r="AC5830">
        <v>-4.6662095299999997</v>
      </c>
      <c r="AD5830">
        <v>16.59</v>
      </c>
      <c r="AE5830">
        <v>915.36</v>
      </c>
      <c r="AF5830">
        <v>0.23</v>
      </c>
      <c r="AG5830">
        <v>10.83</v>
      </c>
      <c r="AH5830" s="2">
        <v>1.18E-2</v>
      </c>
      <c r="AI5830" s="2">
        <v>0.8044</v>
      </c>
      <c r="AJ5830">
        <v>2.57</v>
      </c>
      <c r="AK5830">
        <v>1</v>
      </c>
    </row>
    <row r="5831" spans="1:37" hidden="1">
      <c r="A5831" s="1">
        <v>44078</v>
      </c>
      <c r="B5831" t="s">
        <v>90</v>
      </c>
      <c r="C5831" t="s">
        <v>91</v>
      </c>
      <c r="D5831">
        <v>27</v>
      </c>
      <c r="E5831">
        <v>0</v>
      </c>
      <c r="F5831">
        <v>5</v>
      </c>
      <c r="G5831">
        <v>22</v>
      </c>
      <c r="H5831">
        <v>888</v>
      </c>
      <c r="I5831">
        <v>15</v>
      </c>
      <c r="J5831">
        <v>611</v>
      </c>
      <c r="K5831">
        <v>262</v>
      </c>
      <c r="L5831" t="s">
        <v>13</v>
      </c>
      <c r="N5831" t="s">
        <v>91</v>
      </c>
      <c r="O5831" t="s">
        <v>39</v>
      </c>
      <c r="P5831" t="s">
        <v>40</v>
      </c>
      <c r="Q5831" t="s">
        <v>76</v>
      </c>
      <c r="R5831" t="s">
        <v>74</v>
      </c>
      <c r="S5831" t="s">
        <v>77</v>
      </c>
      <c r="T5831">
        <v>12</v>
      </c>
      <c r="U5831">
        <v>1</v>
      </c>
      <c r="V5831">
        <v>218</v>
      </c>
      <c r="W5831">
        <v>95</v>
      </c>
      <c r="X5831">
        <v>1742</v>
      </c>
      <c r="Y5831">
        <v>102955</v>
      </c>
      <c r="Z5831">
        <v>1140701</v>
      </c>
      <c r="AA5831">
        <v>11.08</v>
      </c>
      <c r="AB5831">
        <v>132.9762624</v>
      </c>
      <c r="AC5831">
        <v>-2.045160182</v>
      </c>
      <c r="AD5831">
        <v>23.67</v>
      </c>
      <c r="AE5831">
        <v>778.47</v>
      </c>
      <c r="AF5831">
        <v>0</v>
      </c>
      <c r="AG5831">
        <v>13.15</v>
      </c>
      <c r="AH5831" s="2">
        <v>1.6899999999999998E-2</v>
      </c>
      <c r="AI5831" s="2">
        <v>0.68810000000000004</v>
      </c>
      <c r="AJ5831">
        <v>1.08</v>
      </c>
      <c r="AK5831">
        <v>1</v>
      </c>
    </row>
    <row r="5832" spans="1:37" hidden="1">
      <c r="A5832" s="1">
        <v>44078</v>
      </c>
      <c r="B5832" t="s">
        <v>47</v>
      </c>
      <c r="C5832" t="s">
        <v>48</v>
      </c>
      <c r="D5832">
        <v>130</v>
      </c>
      <c r="E5832">
        <v>5</v>
      </c>
      <c r="F5832">
        <v>53</v>
      </c>
      <c r="G5832">
        <v>72</v>
      </c>
      <c r="H5832">
        <v>2272</v>
      </c>
      <c r="I5832">
        <v>44</v>
      </c>
      <c r="J5832">
        <v>1127</v>
      </c>
      <c r="K5832">
        <v>1101</v>
      </c>
      <c r="L5832" t="s">
        <v>13</v>
      </c>
      <c r="N5832" t="s">
        <v>48</v>
      </c>
      <c r="O5832" t="s">
        <v>39</v>
      </c>
      <c r="P5832" t="s">
        <v>40</v>
      </c>
      <c r="Q5832" t="s">
        <v>49</v>
      </c>
      <c r="R5832" t="s">
        <v>42</v>
      </c>
      <c r="T5832">
        <v>10</v>
      </c>
      <c r="U5832">
        <v>2</v>
      </c>
      <c r="V5832">
        <v>169</v>
      </c>
      <c r="W5832">
        <v>268</v>
      </c>
      <c r="X5832">
        <v>1591</v>
      </c>
      <c r="Y5832">
        <v>87024</v>
      </c>
      <c r="Z5832">
        <v>6074100</v>
      </c>
      <c r="AA5832">
        <v>69.8</v>
      </c>
      <c r="AB5832">
        <v>101.8051092</v>
      </c>
      <c r="AC5832">
        <v>0.51164785099999999</v>
      </c>
      <c r="AD5832">
        <v>21.4</v>
      </c>
      <c r="AE5832">
        <v>374.05</v>
      </c>
      <c r="AF5832">
        <v>0.82</v>
      </c>
      <c r="AG5832">
        <v>7.24</v>
      </c>
      <c r="AH5832" s="2">
        <v>1.9400000000000001E-2</v>
      </c>
      <c r="AI5832" s="2">
        <v>0.496</v>
      </c>
      <c r="AJ5832">
        <v>1.21</v>
      </c>
      <c r="AK5832">
        <v>5</v>
      </c>
    </row>
    <row r="5833" spans="1:37" hidden="1">
      <c r="A5833" s="1">
        <v>44078</v>
      </c>
      <c r="B5833" t="s">
        <v>94</v>
      </c>
      <c r="C5833" t="s">
        <v>95</v>
      </c>
      <c r="D5833">
        <v>0</v>
      </c>
      <c r="E5833">
        <v>0</v>
      </c>
      <c r="F5833">
        <v>3</v>
      </c>
      <c r="G5833">
        <v>-3</v>
      </c>
      <c r="H5833">
        <v>402</v>
      </c>
      <c r="I5833">
        <v>7</v>
      </c>
      <c r="J5833">
        <v>287</v>
      </c>
      <c r="K5833">
        <v>108</v>
      </c>
      <c r="L5833" t="s">
        <v>13</v>
      </c>
      <c r="N5833" t="s">
        <v>95</v>
      </c>
      <c r="O5833" t="s">
        <v>39</v>
      </c>
      <c r="P5833" t="s">
        <v>40</v>
      </c>
      <c r="Q5833" t="s">
        <v>54</v>
      </c>
      <c r="R5833" t="s">
        <v>55</v>
      </c>
      <c r="T5833">
        <v>6</v>
      </c>
      <c r="V5833">
        <v>69</v>
      </c>
      <c r="W5833">
        <v>73</v>
      </c>
      <c r="X5833">
        <v>575</v>
      </c>
      <c r="Y5833">
        <v>16787</v>
      </c>
      <c r="Z5833">
        <v>1559984</v>
      </c>
      <c r="AA5833">
        <v>92.93</v>
      </c>
      <c r="AB5833">
        <v>119.3450194</v>
      </c>
      <c r="AC5833">
        <v>-2.4617460530000002</v>
      </c>
      <c r="AD5833">
        <v>0</v>
      </c>
      <c r="AE5833">
        <v>257.69</v>
      </c>
      <c r="AF5833">
        <v>0</v>
      </c>
      <c r="AG5833">
        <v>4.49</v>
      </c>
      <c r="AH5833" s="2">
        <v>1.7399999999999999E-2</v>
      </c>
      <c r="AI5833" s="2">
        <v>0.71389999999999998</v>
      </c>
      <c r="AJ5833">
        <v>0</v>
      </c>
      <c r="AK5833">
        <v>1</v>
      </c>
    </row>
    <row r="5834" spans="1:37" hidden="1">
      <c r="A5834" s="1">
        <v>44078</v>
      </c>
      <c r="B5834" t="s">
        <v>68</v>
      </c>
      <c r="C5834" t="s">
        <v>69</v>
      </c>
      <c r="D5834">
        <v>85</v>
      </c>
      <c r="E5834">
        <v>1</v>
      </c>
      <c r="F5834">
        <v>63</v>
      </c>
      <c r="G5834">
        <v>21</v>
      </c>
      <c r="H5834">
        <v>12197</v>
      </c>
      <c r="I5834">
        <v>368</v>
      </c>
      <c r="J5834">
        <v>9594</v>
      </c>
      <c r="K5834">
        <v>2235</v>
      </c>
      <c r="L5834" t="s">
        <v>13</v>
      </c>
      <c r="N5834" t="s">
        <v>69</v>
      </c>
      <c r="O5834" t="s">
        <v>39</v>
      </c>
      <c r="P5834" t="s">
        <v>40</v>
      </c>
      <c r="Q5834" t="s">
        <v>54</v>
      </c>
      <c r="R5834" t="s">
        <v>55</v>
      </c>
      <c r="T5834">
        <v>21</v>
      </c>
      <c r="U5834">
        <v>3</v>
      </c>
      <c r="V5834">
        <v>311</v>
      </c>
      <c r="W5834">
        <v>792</v>
      </c>
      <c r="X5834">
        <v>2255</v>
      </c>
      <c r="Y5834">
        <v>46717</v>
      </c>
      <c r="Z5834">
        <v>9426885</v>
      </c>
      <c r="AA5834">
        <v>201.78</v>
      </c>
      <c r="AB5834">
        <v>120.1620559</v>
      </c>
      <c r="AC5834">
        <v>-3.731080714</v>
      </c>
      <c r="AD5834">
        <v>9.02</v>
      </c>
      <c r="AE5834">
        <v>1293.8499999999999</v>
      </c>
      <c r="AF5834">
        <v>0.11</v>
      </c>
      <c r="AG5834">
        <v>39.04</v>
      </c>
      <c r="AH5834" s="2">
        <v>3.0200000000000001E-2</v>
      </c>
      <c r="AI5834" s="2">
        <v>0.78659999999999997</v>
      </c>
      <c r="AJ5834">
        <v>1.49</v>
      </c>
      <c r="AK5834">
        <v>0.33</v>
      </c>
    </row>
    <row r="5835" spans="1:37" hidden="1">
      <c r="A5835" s="1">
        <v>44078</v>
      </c>
      <c r="B5835" t="s">
        <v>86</v>
      </c>
      <c r="C5835" t="s">
        <v>87</v>
      </c>
      <c r="D5835">
        <v>0</v>
      </c>
      <c r="E5835">
        <v>0</v>
      </c>
      <c r="F5835">
        <v>1</v>
      </c>
      <c r="G5835">
        <v>-1</v>
      </c>
      <c r="H5835">
        <v>249</v>
      </c>
      <c r="I5835">
        <v>11</v>
      </c>
      <c r="J5835">
        <v>235</v>
      </c>
      <c r="K5835">
        <v>3</v>
      </c>
      <c r="L5835" t="s">
        <v>13</v>
      </c>
      <c r="N5835" t="s">
        <v>87</v>
      </c>
      <c r="O5835" t="s">
        <v>39</v>
      </c>
      <c r="P5835" t="s">
        <v>40</v>
      </c>
      <c r="Q5835" t="s">
        <v>54</v>
      </c>
      <c r="R5835" t="s">
        <v>55</v>
      </c>
      <c r="T5835">
        <v>12</v>
      </c>
      <c r="U5835">
        <v>1</v>
      </c>
      <c r="V5835">
        <v>175</v>
      </c>
      <c r="W5835">
        <v>175</v>
      </c>
      <c r="X5835">
        <v>1842</v>
      </c>
      <c r="Y5835">
        <v>61841</v>
      </c>
      <c r="Z5835">
        <v>2955567</v>
      </c>
      <c r="AA5835">
        <v>47.79</v>
      </c>
      <c r="AB5835">
        <v>121.2010927</v>
      </c>
      <c r="AC5835">
        <v>-1.00413668</v>
      </c>
      <c r="AD5835">
        <v>0</v>
      </c>
      <c r="AE5835">
        <v>84.25</v>
      </c>
      <c r="AF5835">
        <v>0</v>
      </c>
      <c r="AG5835">
        <v>3.72</v>
      </c>
      <c r="AH5835" s="2">
        <v>4.4200000000000003E-2</v>
      </c>
      <c r="AI5835" s="2">
        <v>0.94379999999999997</v>
      </c>
      <c r="AJ5835">
        <v>0</v>
      </c>
      <c r="AK5835">
        <v>0</v>
      </c>
    </row>
    <row r="5836" spans="1:37" hidden="1">
      <c r="A5836" s="1">
        <v>44078</v>
      </c>
      <c r="B5836" t="s">
        <v>52</v>
      </c>
      <c r="C5836" t="s">
        <v>53</v>
      </c>
      <c r="D5836">
        <v>28</v>
      </c>
      <c r="E5836">
        <v>0</v>
      </c>
      <c r="F5836">
        <v>8</v>
      </c>
      <c r="G5836">
        <v>20</v>
      </c>
      <c r="H5836">
        <v>1657</v>
      </c>
      <c r="I5836">
        <v>35</v>
      </c>
      <c r="J5836">
        <v>1113</v>
      </c>
      <c r="K5836">
        <v>509</v>
      </c>
      <c r="L5836" t="s">
        <v>13</v>
      </c>
      <c r="N5836" t="s">
        <v>53</v>
      </c>
      <c r="O5836" t="s">
        <v>39</v>
      </c>
      <c r="P5836" t="s">
        <v>40</v>
      </c>
      <c r="Q5836" t="s">
        <v>54</v>
      </c>
      <c r="R5836" t="s">
        <v>55</v>
      </c>
      <c r="T5836">
        <v>15</v>
      </c>
      <c r="U5836">
        <v>2</v>
      </c>
      <c r="V5836">
        <v>219</v>
      </c>
      <c r="W5836">
        <v>377</v>
      </c>
      <c r="X5836">
        <v>1911</v>
      </c>
      <c r="Y5836">
        <v>38068</v>
      </c>
      <c r="Z5836">
        <v>2635461</v>
      </c>
      <c r="AA5836">
        <v>69.23</v>
      </c>
      <c r="AB5836">
        <v>122.070311</v>
      </c>
      <c r="AC5836">
        <v>-4.1246887929999998</v>
      </c>
      <c r="AD5836">
        <v>10.62</v>
      </c>
      <c r="AE5836">
        <v>628.73</v>
      </c>
      <c r="AF5836">
        <v>0</v>
      </c>
      <c r="AG5836">
        <v>13.28</v>
      </c>
      <c r="AH5836" s="2">
        <v>2.1100000000000001E-2</v>
      </c>
      <c r="AI5836" s="2">
        <v>0.67169999999999996</v>
      </c>
      <c r="AJ5836">
        <v>4.67</v>
      </c>
      <c r="AK5836">
        <v>0</v>
      </c>
    </row>
    <row r="5837" spans="1:37" hidden="1">
      <c r="A5837" s="1">
        <v>44078</v>
      </c>
      <c r="B5837" t="s">
        <v>113</v>
      </c>
      <c r="C5837" t="s">
        <v>114</v>
      </c>
      <c r="D5837">
        <v>30</v>
      </c>
      <c r="E5837">
        <v>0</v>
      </c>
      <c r="F5837">
        <v>40</v>
      </c>
      <c r="G5837">
        <v>-10</v>
      </c>
      <c r="H5837">
        <v>3971</v>
      </c>
      <c r="I5837">
        <v>158</v>
      </c>
      <c r="J5837">
        <v>2902</v>
      </c>
      <c r="K5837">
        <v>911</v>
      </c>
      <c r="L5837" t="s">
        <v>13</v>
      </c>
      <c r="N5837" t="s">
        <v>114</v>
      </c>
      <c r="O5837" t="s">
        <v>39</v>
      </c>
      <c r="P5837" t="s">
        <v>40</v>
      </c>
      <c r="Q5837" t="s">
        <v>54</v>
      </c>
      <c r="R5837" t="s">
        <v>55</v>
      </c>
      <c r="T5837">
        <v>11</v>
      </c>
      <c r="U5837">
        <v>4</v>
      </c>
      <c r="V5837">
        <v>171</v>
      </c>
      <c r="W5837">
        <v>332</v>
      </c>
      <c r="X5837">
        <v>1507</v>
      </c>
      <c r="Y5837">
        <v>13892</v>
      </c>
      <c r="Z5837">
        <v>2641884</v>
      </c>
      <c r="AA5837">
        <v>190.17</v>
      </c>
      <c r="AB5837">
        <v>124.5212396</v>
      </c>
      <c r="AC5837">
        <v>1.259638212</v>
      </c>
      <c r="AD5837">
        <v>11.36</v>
      </c>
      <c r="AE5837">
        <v>1503.09</v>
      </c>
      <c r="AF5837">
        <v>0</v>
      </c>
      <c r="AG5837">
        <v>59.81</v>
      </c>
      <c r="AH5837" s="2">
        <v>3.9800000000000002E-2</v>
      </c>
      <c r="AI5837" s="2">
        <v>0.73080000000000001</v>
      </c>
      <c r="AJ5837">
        <v>0.88</v>
      </c>
      <c r="AK5837">
        <v>0</v>
      </c>
    </row>
    <row r="5838" spans="1:37" hidden="1">
      <c r="A5838" s="1">
        <v>44078</v>
      </c>
      <c r="B5838" t="s">
        <v>88</v>
      </c>
      <c r="C5838" t="s">
        <v>89</v>
      </c>
      <c r="D5838">
        <v>65</v>
      </c>
      <c r="E5838">
        <v>3</v>
      </c>
      <c r="F5838">
        <v>70</v>
      </c>
      <c r="G5838">
        <v>-8</v>
      </c>
      <c r="H5838">
        <v>2437</v>
      </c>
      <c r="I5838">
        <v>59</v>
      </c>
      <c r="J5838">
        <v>1408</v>
      </c>
      <c r="K5838">
        <v>970</v>
      </c>
      <c r="L5838" t="s">
        <v>13</v>
      </c>
      <c r="N5838" t="s">
        <v>89</v>
      </c>
      <c r="O5838" t="s">
        <v>39</v>
      </c>
      <c r="P5838" t="s">
        <v>40</v>
      </c>
      <c r="Q5838" t="s">
        <v>49</v>
      </c>
      <c r="R5838" t="s">
        <v>42</v>
      </c>
      <c r="T5838">
        <v>12</v>
      </c>
      <c r="U5838">
        <v>7</v>
      </c>
      <c r="V5838">
        <v>179</v>
      </c>
      <c r="W5838">
        <v>230</v>
      </c>
      <c r="X5838">
        <v>928</v>
      </c>
      <c r="Y5838">
        <v>42013</v>
      </c>
      <c r="Z5838">
        <v>5519245</v>
      </c>
      <c r="AA5838">
        <v>131.37</v>
      </c>
      <c r="AB5838">
        <v>100.46506239999999</v>
      </c>
      <c r="AC5838">
        <v>-0.850253225</v>
      </c>
      <c r="AD5838">
        <v>11.78</v>
      </c>
      <c r="AE5838">
        <v>441.55</v>
      </c>
      <c r="AF5838">
        <v>0.54</v>
      </c>
      <c r="AG5838">
        <v>10.69</v>
      </c>
      <c r="AH5838" s="2">
        <v>2.4199999999999999E-2</v>
      </c>
      <c r="AI5838" s="2">
        <v>0.57779999999999998</v>
      </c>
      <c r="AJ5838">
        <v>1.48</v>
      </c>
    </row>
    <row r="5839" spans="1:37" hidden="1">
      <c r="A5839" s="1">
        <v>44078</v>
      </c>
      <c r="B5839" t="s">
        <v>96</v>
      </c>
      <c r="C5839" t="s">
        <v>97</v>
      </c>
      <c r="D5839">
        <v>35</v>
      </c>
      <c r="E5839">
        <v>4</v>
      </c>
      <c r="F5839">
        <v>36</v>
      </c>
      <c r="G5839">
        <v>-5</v>
      </c>
      <c r="H5839">
        <v>4618</v>
      </c>
      <c r="I5839">
        <v>266</v>
      </c>
      <c r="J5839">
        <v>3360</v>
      </c>
      <c r="K5839">
        <v>992</v>
      </c>
      <c r="L5839" t="s">
        <v>13</v>
      </c>
      <c r="N5839" t="s">
        <v>97</v>
      </c>
      <c r="O5839" t="s">
        <v>39</v>
      </c>
      <c r="P5839" t="s">
        <v>40</v>
      </c>
      <c r="Q5839" t="s">
        <v>49</v>
      </c>
      <c r="R5839" t="s">
        <v>42</v>
      </c>
      <c r="T5839">
        <v>13</v>
      </c>
      <c r="U5839">
        <v>4</v>
      </c>
      <c r="V5839">
        <v>241</v>
      </c>
      <c r="W5839">
        <v>387</v>
      </c>
      <c r="X5839">
        <v>2853</v>
      </c>
      <c r="Y5839">
        <v>91592</v>
      </c>
      <c r="Z5839">
        <v>8217551</v>
      </c>
      <c r="AA5839">
        <v>89.72</v>
      </c>
      <c r="AB5839">
        <v>104.16946470000001</v>
      </c>
      <c r="AC5839">
        <v>-3.2162118080000002</v>
      </c>
      <c r="AD5839">
        <v>4.26</v>
      </c>
      <c r="AE5839">
        <v>561.97</v>
      </c>
      <c r="AF5839">
        <v>0.49</v>
      </c>
      <c r="AG5839">
        <v>32.369999999999997</v>
      </c>
      <c r="AH5839" s="2">
        <v>5.7599999999999998E-2</v>
      </c>
      <c r="AI5839" s="2">
        <v>0.72760000000000002</v>
      </c>
      <c r="AJ5839">
        <v>0.56000000000000005</v>
      </c>
      <c r="AK5839">
        <v>2</v>
      </c>
    </row>
    <row r="5840" spans="1:37" hidden="1">
      <c r="A5840" s="1">
        <v>44078</v>
      </c>
      <c r="B5840" t="s">
        <v>62</v>
      </c>
      <c r="C5840" t="s">
        <v>63</v>
      </c>
      <c r="D5840">
        <v>125</v>
      </c>
      <c r="E5840">
        <v>4</v>
      </c>
      <c r="F5840">
        <v>55</v>
      </c>
      <c r="G5840">
        <v>66</v>
      </c>
      <c r="H5840">
        <v>7390</v>
      </c>
      <c r="I5840">
        <v>327</v>
      </c>
      <c r="J5840">
        <v>4367</v>
      </c>
      <c r="K5840">
        <v>2696</v>
      </c>
      <c r="L5840" t="s">
        <v>13</v>
      </c>
      <c r="N5840" t="s">
        <v>63</v>
      </c>
      <c r="O5840" t="s">
        <v>39</v>
      </c>
      <c r="P5840" t="s">
        <v>40</v>
      </c>
      <c r="Q5840" t="s">
        <v>49</v>
      </c>
      <c r="R5840" t="s">
        <v>42</v>
      </c>
      <c r="T5840">
        <v>25</v>
      </c>
      <c r="U5840">
        <v>8</v>
      </c>
      <c r="V5840">
        <v>450</v>
      </c>
      <c r="W5840">
        <v>693</v>
      </c>
      <c r="X5840">
        <v>5417</v>
      </c>
      <c r="Y5840">
        <v>72981</v>
      </c>
      <c r="Z5840">
        <v>14874889</v>
      </c>
      <c r="AA5840">
        <v>203.82</v>
      </c>
      <c r="AB5840">
        <v>99.051964420000004</v>
      </c>
      <c r="AC5840">
        <v>2.1918944530000002</v>
      </c>
      <c r="AD5840">
        <v>8.4</v>
      </c>
      <c r="AE5840">
        <v>496.81</v>
      </c>
      <c r="AF5840">
        <v>0.27</v>
      </c>
      <c r="AG5840">
        <v>21.98</v>
      </c>
      <c r="AH5840" s="2">
        <v>4.4200000000000003E-2</v>
      </c>
      <c r="AI5840" s="2">
        <v>0.59089999999999998</v>
      </c>
      <c r="AJ5840">
        <v>0.89</v>
      </c>
      <c r="AK5840">
        <v>1.33</v>
      </c>
    </row>
    <row r="5841" spans="1:37" hidden="1">
      <c r="A5841" s="1">
        <v>44079</v>
      </c>
      <c r="B5841" t="s">
        <v>80</v>
      </c>
      <c r="C5841" t="s">
        <v>81</v>
      </c>
      <c r="D5841">
        <v>61</v>
      </c>
      <c r="E5841">
        <v>1</v>
      </c>
      <c r="F5841">
        <v>0</v>
      </c>
      <c r="G5841">
        <v>60</v>
      </c>
      <c r="H5841">
        <v>1945</v>
      </c>
      <c r="I5841">
        <v>74</v>
      </c>
      <c r="J5841">
        <v>435</v>
      </c>
      <c r="K5841">
        <v>1436</v>
      </c>
      <c r="L5841" t="s">
        <v>13</v>
      </c>
      <c r="N5841" t="s">
        <v>81</v>
      </c>
      <c r="O5841" t="s">
        <v>39</v>
      </c>
      <c r="P5841" t="s">
        <v>40</v>
      </c>
      <c r="Q5841" t="s">
        <v>49</v>
      </c>
      <c r="R5841" t="s">
        <v>42</v>
      </c>
      <c r="S5841" t="s">
        <v>77</v>
      </c>
      <c r="T5841">
        <v>18</v>
      </c>
      <c r="U5841">
        <v>5</v>
      </c>
      <c r="V5841">
        <v>289</v>
      </c>
      <c r="X5841">
        <v>6497</v>
      </c>
      <c r="Y5841">
        <v>57956</v>
      </c>
      <c r="Z5841">
        <v>5247257</v>
      </c>
      <c r="AA5841">
        <v>90.54</v>
      </c>
      <c r="AB5841">
        <v>96.910521739999993</v>
      </c>
      <c r="AC5841">
        <v>4.2256146279999998</v>
      </c>
      <c r="AD5841">
        <v>11.63</v>
      </c>
      <c r="AE5841">
        <v>370.67</v>
      </c>
      <c r="AF5841">
        <v>0.19</v>
      </c>
      <c r="AG5841">
        <v>14.1</v>
      </c>
      <c r="AH5841" s="2">
        <v>3.7999999999999999E-2</v>
      </c>
      <c r="AI5841" s="2">
        <v>0.22370000000000001</v>
      </c>
      <c r="AJ5841">
        <v>0.68</v>
      </c>
      <c r="AK5841">
        <v>0.33</v>
      </c>
    </row>
    <row r="5842" spans="1:37" hidden="1">
      <c r="A5842" s="1">
        <v>44079</v>
      </c>
      <c r="B5842" t="s">
        <v>98</v>
      </c>
      <c r="C5842" t="s">
        <v>99</v>
      </c>
      <c r="D5842">
        <v>165</v>
      </c>
      <c r="E5842">
        <v>10</v>
      </c>
      <c r="F5842">
        <v>94</v>
      </c>
      <c r="G5842">
        <v>61</v>
      </c>
      <c r="H5842">
        <v>6071</v>
      </c>
      <c r="I5842">
        <v>99</v>
      </c>
      <c r="J5842">
        <v>4931</v>
      </c>
      <c r="K5842">
        <v>1041</v>
      </c>
      <c r="L5842" t="s">
        <v>13</v>
      </c>
      <c r="N5842" t="s">
        <v>99</v>
      </c>
      <c r="O5842" t="s">
        <v>39</v>
      </c>
      <c r="P5842" t="s">
        <v>40</v>
      </c>
      <c r="Q5842" t="s">
        <v>100</v>
      </c>
      <c r="R5842" t="s">
        <v>55</v>
      </c>
      <c r="T5842">
        <v>8</v>
      </c>
      <c r="U5842">
        <v>1</v>
      </c>
      <c r="V5842">
        <v>57</v>
      </c>
      <c r="W5842">
        <v>80</v>
      </c>
      <c r="X5842">
        <v>636</v>
      </c>
      <c r="Y5842">
        <v>5780</v>
      </c>
      <c r="Z5842">
        <v>4216171</v>
      </c>
      <c r="AA5842">
        <v>729.43</v>
      </c>
      <c r="AB5842">
        <v>115.1317136</v>
      </c>
      <c r="AC5842">
        <v>-8.3694716880000009</v>
      </c>
      <c r="AD5842">
        <v>39.14</v>
      </c>
      <c r="AE5842">
        <v>1439.93</v>
      </c>
      <c r="AF5842">
        <v>2.37</v>
      </c>
      <c r="AG5842">
        <v>23.48</v>
      </c>
      <c r="AH5842" s="2">
        <v>1.6299999999999999E-2</v>
      </c>
      <c r="AI5842" s="2">
        <v>0.81220000000000003</v>
      </c>
      <c r="AJ5842">
        <v>0.84</v>
      </c>
      <c r="AK5842">
        <v>1.1100000000000001</v>
      </c>
    </row>
    <row r="5843" spans="1:37" hidden="1">
      <c r="A5843" s="1">
        <v>44079</v>
      </c>
      <c r="B5843" t="s">
        <v>50</v>
      </c>
      <c r="C5843" t="s">
        <v>51</v>
      </c>
      <c r="D5843">
        <v>49</v>
      </c>
      <c r="E5843">
        <v>0</v>
      </c>
      <c r="F5843">
        <v>29</v>
      </c>
      <c r="G5843">
        <v>20</v>
      </c>
      <c r="H5843">
        <v>3105</v>
      </c>
      <c r="I5843">
        <v>114</v>
      </c>
      <c r="J5843">
        <v>2248</v>
      </c>
      <c r="K5843">
        <v>743</v>
      </c>
      <c r="L5843" t="s">
        <v>13</v>
      </c>
      <c r="N5843" t="s">
        <v>51</v>
      </c>
      <c r="O5843" t="s">
        <v>39</v>
      </c>
      <c r="P5843" t="s">
        <v>40</v>
      </c>
      <c r="Q5843" t="s">
        <v>41</v>
      </c>
      <c r="R5843" t="s">
        <v>42</v>
      </c>
      <c r="T5843">
        <v>4</v>
      </c>
      <c r="U5843">
        <v>4</v>
      </c>
      <c r="V5843">
        <v>155</v>
      </c>
      <c r="W5843">
        <v>313</v>
      </c>
      <c r="X5843">
        <v>1238</v>
      </c>
      <c r="Y5843">
        <v>9663</v>
      </c>
      <c r="Z5843">
        <v>10722374</v>
      </c>
      <c r="AA5843">
        <v>1109.6400000000001</v>
      </c>
      <c r="AB5843">
        <v>106.1090043</v>
      </c>
      <c r="AC5843">
        <v>-6.4567363880000004</v>
      </c>
      <c r="AD5843">
        <v>4.57</v>
      </c>
      <c r="AE5843">
        <v>289.58</v>
      </c>
      <c r="AF5843">
        <v>0</v>
      </c>
      <c r="AG5843">
        <v>10.63</v>
      </c>
      <c r="AH5843" s="2">
        <v>3.6700000000000003E-2</v>
      </c>
      <c r="AI5843" s="2">
        <v>0.72399999999999998</v>
      </c>
      <c r="AJ5843">
        <v>2.23</v>
      </c>
      <c r="AK5843">
        <v>1</v>
      </c>
    </row>
    <row r="5844" spans="1:37" hidden="1">
      <c r="A5844" s="1">
        <v>44079</v>
      </c>
      <c r="B5844" t="s">
        <v>109</v>
      </c>
      <c r="C5844" t="s">
        <v>110</v>
      </c>
      <c r="D5844">
        <v>5</v>
      </c>
      <c r="E5844">
        <v>1</v>
      </c>
      <c r="F5844">
        <v>1</v>
      </c>
      <c r="G5844">
        <v>3</v>
      </c>
      <c r="H5844">
        <v>369</v>
      </c>
      <c r="I5844">
        <v>26</v>
      </c>
      <c r="J5844">
        <v>214</v>
      </c>
      <c r="K5844">
        <v>129</v>
      </c>
      <c r="L5844" t="s">
        <v>13</v>
      </c>
      <c r="N5844" t="s">
        <v>110</v>
      </c>
      <c r="O5844" t="s">
        <v>39</v>
      </c>
      <c r="P5844" t="s">
        <v>40</v>
      </c>
      <c r="Q5844" t="s">
        <v>49</v>
      </c>
      <c r="R5844" t="s">
        <v>42</v>
      </c>
      <c r="T5844">
        <v>9</v>
      </c>
      <c r="U5844">
        <v>1</v>
      </c>
      <c r="V5844">
        <v>129</v>
      </c>
      <c r="W5844">
        <v>172</v>
      </c>
      <c r="X5844">
        <v>1341</v>
      </c>
      <c r="Y5844">
        <v>19919</v>
      </c>
      <c r="Z5844">
        <v>1999539</v>
      </c>
      <c r="AA5844">
        <v>100.38</v>
      </c>
      <c r="AB5844">
        <v>102.33842129999999</v>
      </c>
      <c r="AC5844">
        <v>-3.5335836270000001</v>
      </c>
      <c r="AD5844">
        <v>2.5</v>
      </c>
      <c r="AE5844">
        <v>184.54</v>
      </c>
      <c r="AF5844">
        <v>0.5</v>
      </c>
      <c r="AG5844">
        <v>13</v>
      </c>
      <c r="AH5844" s="2">
        <v>7.0499999999999993E-2</v>
      </c>
      <c r="AI5844" s="2">
        <v>0.57989999999999997</v>
      </c>
      <c r="AJ5844">
        <v>1.67</v>
      </c>
    </row>
    <row r="5845" spans="1:37" hidden="1">
      <c r="A5845" s="1">
        <v>44079</v>
      </c>
      <c r="B5845" t="s">
        <v>37</v>
      </c>
      <c r="C5845" t="s">
        <v>38</v>
      </c>
      <c r="D5845">
        <v>877</v>
      </c>
      <c r="E5845">
        <v>14</v>
      </c>
      <c r="F5845">
        <v>731</v>
      </c>
      <c r="G5845">
        <v>132</v>
      </c>
      <c r="H5845">
        <v>45155</v>
      </c>
      <c r="I5845">
        <v>1290</v>
      </c>
      <c r="J5845">
        <v>34112</v>
      </c>
      <c r="K5845">
        <v>9753</v>
      </c>
      <c r="L5845" t="s">
        <v>13</v>
      </c>
      <c r="N5845" t="s">
        <v>38</v>
      </c>
      <c r="O5845" t="s">
        <v>39</v>
      </c>
      <c r="P5845" t="s">
        <v>40</v>
      </c>
      <c r="Q5845" t="s">
        <v>41</v>
      </c>
      <c r="R5845" t="s">
        <v>42</v>
      </c>
      <c r="S5845" t="s">
        <v>43</v>
      </c>
      <c r="T5845">
        <v>1</v>
      </c>
      <c r="U5845">
        <v>5</v>
      </c>
      <c r="V5845">
        <v>44</v>
      </c>
      <c r="W5845">
        <v>267</v>
      </c>
      <c r="Y5845">
        <v>664</v>
      </c>
      <c r="Z5845">
        <v>10846145</v>
      </c>
      <c r="AA5845">
        <v>16334.31</v>
      </c>
      <c r="AB5845">
        <v>106.8361183</v>
      </c>
      <c r="AC5845">
        <v>-6.2046989909999999</v>
      </c>
      <c r="AD5845">
        <v>80.86</v>
      </c>
      <c r="AE5845">
        <v>4163.2299999999996</v>
      </c>
      <c r="AF5845">
        <v>1.29</v>
      </c>
      <c r="AG5845">
        <v>118.94</v>
      </c>
      <c r="AH5845" s="2">
        <v>2.86E-2</v>
      </c>
      <c r="AI5845" s="2">
        <v>0.75539999999999996</v>
      </c>
      <c r="AJ5845">
        <v>1</v>
      </c>
      <c r="AK5845">
        <v>2.33</v>
      </c>
    </row>
    <row r="5846" spans="1:37" hidden="1">
      <c r="A5846" s="1">
        <v>44079</v>
      </c>
      <c r="B5846" t="s">
        <v>59</v>
      </c>
      <c r="C5846" t="s">
        <v>60</v>
      </c>
      <c r="D5846">
        <v>21</v>
      </c>
      <c r="E5846">
        <v>1</v>
      </c>
      <c r="F5846">
        <v>20</v>
      </c>
      <c r="G5846">
        <v>0</v>
      </c>
      <c r="H5846">
        <v>1546</v>
      </c>
      <c r="I5846">
        <v>46</v>
      </c>
      <c r="J5846">
        <v>1153</v>
      </c>
      <c r="K5846">
        <v>347</v>
      </c>
      <c r="L5846" t="s">
        <v>13</v>
      </c>
      <c r="N5846" t="s">
        <v>60</v>
      </c>
      <c r="O5846" t="s">
        <v>39</v>
      </c>
      <c r="P5846" t="s">
        <v>40</v>
      </c>
      <c r="Q5846" t="s">
        <v>41</v>
      </c>
      <c r="R5846" t="s">
        <v>42</v>
      </c>
      <c r="S5846" t="s">
        <v>61</v>
      </c>
      <c r="T5846">
        <v>4</v>
      </c>
      <c r="U5846">
        <v>1</v>
      </c>
      <c r="V5846">
        <v>78</v>
      </c>
      <c r="W5846">
        <v>46</v>
      </c>
      <c r="X5846">
        <v>392</v>
      </c>
      <c r="Y5846">
        <v>3133</v>
      </c>
      <c r="Z5846">
        <v>3631015</v>
      </c>
      <c r="AA5846">
        <v>1158.9000000000001</v>
      </c>
      <c r="AB5846">
        <v>110.4448783</v>
      </c>
      <c r="AC5846">
        <v>-7.8945018500000002</v>
      </c>
      <c r="AD5846">
        <v>5.78</v>
      </c>
      <c r="AE5846">
        <v>425.78</v>
      </c>
      <c r="AF5846">
        <v>0.28000000000000003</v>
      </c>
      <c r="AG5846">
        <v>12.67</v>
      </c>
      <c r="AH5846" s="2">
        <v>2.98E-2</v>
      </c>
      <c r="AI5846" s="2">
        <v>0.74580000000000002</v>
      </c>
      <c r="AJ5846">
        <v>1.17</v>
      </c>
      <c r="AK5846">
        <v>1</v>
      </c>
    </row>
    <row r="5847" spans="1:37" hidden="1">
      <c r="A5847" s="1">
        <v>44079</v>
      </c>
      <c r="B5847" t="s">
        <v>117</v>
      </c>
      <c r="C5847" t="s">
        <v>118</v>
      </c>
      <c r="D5847">
        <v>22</v>
      </c>
      <c r="E5847">
        <v>4</v>
      </c>
      <c r="F5847">
        <v>20</v>
      </c>
      <c r="G5847">
        <v>-2</v>
      </c>
      <c r="H5847">
        <v>2182</v>
      </c>
      <c r="I5847">
        <v>59</v>
      </c>
      <c r="J5847">
        <v>1876</v>
      </c>
      <c r="K5847">
        <v>247</v>
      </c>
      <c r="L5847" t="s">
        <v>13</v>
      </c>
      <c r="N5847" t="s">
        <v>118</v>
      </c>
      <c r="O5847" t="s">
        <v>39</v>
      </c>
      <c r="P5847" t="s">
        <v>40</v>
      </c>
      <c r="Q5847" t="s">
        <v>54</v>
      </c>
      <c r="R5847" t="s">
        <v>55</v>
      </c>
      <c r="T5847">
        <v>5</v>
      </c>
      <c r="U5847">
        <v>1</v>
      </c>
      <c r="V5847">
        <v>77</v>
      </c>
      <c r="W5847">
        <v>72</v>
      </c>
      <c r="X5847">
        <v>657</v>
      </c>
      <c r="Y5847">
        <v>11257</v>
      </c>
      <c r="Z5847">
        <v>1180651</v>
      </c>
      <c r="AA5847">
        <v>104.88</v>
      </c>
      <c r="AB5847">
        <v>122.37605809999999</v>
      </c>
      <c r="AC5847">
        <v>0.68700260400000002</v>
      </c>
      <c r="AD5847">
        <v>18.63</v>
      </c>
      <c r="AE5847">
        <v>1848.13</v>
      </c>
      <c r="AF5847">
        <v>3.39</v>
      </c>
      <c r="AG5847">
        <v>49.97</v>
      </c>
      <c r="AH5847" s="2">
        <v>2.7E-2</v>
      </c>
      <c r="AI5847" s="2">
        <v>0.85980000000000001</v>
      </c>
      <c r="AJ5847">
        <v>2.44</v>
      </c>
    </row>
    <row r="5848" spans="1:37">
      <c r="A5848" s="1">
        <v>44079</v>
      </c>
      <c r="B5848" t="s">
        <v>44</v>
      </c>
      <c r="C5848" t="s">
        <v>39</v>
      </c>
      <c r="D5848">
        <v>3128</v>
      </c>
      <c r="E5848">
        <v>108</v>
      </c>
      <c r="F5848">
        <v>2220</v>
      </c>
      <c r="G5848">
        <v>800</v>
      </c>
      <c r="H5848">
        <v>190665</v>
      </c>
      <c r="I5848">
        <v>7940</v>
      </c>
      <c r="J5848">
        <v>136401</v>
      </c>
      <c r="K5848">
        <v>46324</v>
      </c>
      <c r="L5848" t="s">
        <v>14</v>
      </c>
      <c r="O5848" t="s">
        <v>39</v>
      </c>
      <c r="P5848" t="s">
        <v>40</v>
      </c>
      <c r="T5848">
        <v>416</v>
      </c>
      <c r="U5848">
        <v>98</v>
      </c>
      <c r="V5848">
        <v>7230</v>
      </c>
      <c r="W5848">
        <v>8488</v>
      </c>
      <c r="X5848">
        <v>74953</v>
      </c>
      <c r="Y5848">
        <v>1916907</v>
      </c>
      <c r="Z5848">
        <v>265185520</v>
      </c>
      <c r="AA5848">
        <v>138.34</v>
      </c>
      <c r="AB5848">
        <v>113.92132700000001</v>
      </c>
      <c r="AC5848">
        <v>-0.78927499999999995</v>
      </c>
      <c r="AD5848">
        <v>11.8</v>
      </c>
      <c r="AE5848">
        <v>718.99</v>
      </c>
      <c r="AF5848">
        <v>0.41</v>
      </c>
      <c r="AG5848">
        <v>29.94</v>
      </c>
      <c r="AH5848" s="2">
        <v>4.1599999999999998E-2</v>
      </c>
      <c r="AI5848" s="2">
        <v>0.71540000000000004</v>
      </c>
      <c r="AJ5848">
        <v>0.96</v>
      </c>
      <c r="AK5848">
        <v>1.32</v>
      </c>
    </row>
    <row r="5849" spans="1:37" hidden="1">
      <c r="A5849" s="1">
        <v>44079</v>
      </c>
      <c r="B5849" t="s">
        <v>70</v>
      </c>
      <c r="C5849" t="s">
        <v>71</v>
      </c>
      <c r="D5849">
        <v>0</v>
      </c>
      <c r="E5849">
        <v>0</v>
      </c>
      <c r="F5849">
        <v>11</v>
      </c>
      <c r="G5849">
        <v>-11</v>
      </c>
      <c r="H5849">
        <v>304</v>
      </c>
      <c r="I5849">
        <v>7</v>
      </c>
      <c r="J5849">
        <v>188</v>
      </c>
      <c r="K5849">
        <v>109</v>
      </c>
      <c r="L5849" t="s">
        <v>13</v>
      </c>
      <c r="N5849" t="s">
        <v>71</v>
      </c>
      <c r="O5849" t="s">
        <v>39</v>
      </c>
      <c r="P5849" t="s">
        <v>40</v>
      </c>
      <c r="Q5849" t="s">
        <v>49</v>
      </c>
      <c r="R5849" t="s">
        <v>42</v>
      </c>
      <c r="T5849">
        <v>9</v>
      </c>
      <c r="U5849">
        <v>2</v>
      </c>
      <c r="V5849">
        <v>141</v>
      </c>
      <c r="W5849">
        <v>163</v>
      </c>
      <c r="X5849">
        <v>1399</v>
      </c>
      <c r="Y5849">
        <v>50058</v>
      </c>
      <c r="Z5849">
        <v>3493357</v>
      </c>
      <c r="AA5849">
        <v>69.790000000000006</v>
      </c>
      <c r="AB5849">
        <v>102.72364039999999</v>
      </c>
      <c r="AC5849">
        <v>-1.69769766</v>
      </c>
      <c r="AD5849">
        <v>0</v>
      </c>
      <c r="AE5849">
        <v>87.02</v>
      </c>
      <c r="AF5849">
        <v>0</v>
      </c>
      <c r="AG5849">
        <v>2</v>
      </c>
      <c r="AH5849" s="2">
        <v>2.3E-2</v>
      </c>
      <c r="AI5849" s="2">
        <v>0.61839999999999995</v>
      </c>
      <c r="AJ5849">
        <v>0</v>
      </c>
      <c r="AK5849">
        <v>1</v>
      </c>
    </row>
    <row r="5850" spans="1:37" hidden="1">
      <c r="A5850" s="1">
        <v>44079</v>
      </c>
      <c r="B5850" t="s">
        <v>45</v>
      </c>
      <c r="C5850" t="s">
        <v>46</v>
      </c>
      <c r="D5850">
        <v>218</v>
      </c>
      <c r="E5850">
        <v>0</v>
      </c>
      <c r="F5850">
        <v>45</v>
      </c>
      <c r="G5850">
        <v>173</v>
      </c>
      <c r="H5850">
        <v>12277</v>
      </c>
      <c r="I5850">
        <v>282</v>
      </c>
      <c r="J5850">
        <v>7042</v>
      </c>
      <c r="K5850">
        <v>4953</v>
      </c>
      <c r="L5850" t="s">
        <v>13</v>
      </c>
      <c r="N5850" t="s">
        <v>46</v>
      </c>
      <c r="O5850" t="s">
        <v>39</v>
      </c>
      <c r="P5850" t="s">
        <v>40</v>
      </c>
      <c r="Q5850" t="s">
        <v>41</v>
      </c>
      <c r="R5850" t="s">
        <v>42</v>
      </c>
      <c r="T5850">
        <v>18</v>
      </c>
      <c r="U5850">
        <v>9</v>
      </c>
      <c r="V5850">
        <v>627</v>
      </c>
      <c r="W5850">
        <v>645</v>
      </c>
      <c r="X5850">
        <v>5312</v>
      </c>
      <c r="Y5850">
        <v>35378</v>
      </c>
      <c r="Z5850">
        <v>45161325</v>
      </c>
      <c r="AA5850">
        <v>1276.55</v>
      </c>
      <c r="AB5850">
        <v>107.60370829999999</v>
      </c>
      <c r="AC5850">
        <v>-6.9204320829999997</v>
      </c>
      <c r="AD5850">
        <v>4.83</v>
      </c>
      <c r="AE5850">
        <v>271.85000000000002</v>
      </c>
      <c r="AF5850">
        <v>0</v>
      </c>
      <c r="AG5850">
        <v>6.24</v>
      </c>
      <c r="AH5850" s="2">
        <v>2.3E-2</v>
      </c>
      <c r="AI5850" s="2">
        <v>0.5736</v>
      </c>
      <c r="AJ5850">
        <v>0.56999999999999995</v>
      </c>
      <c r="AK5850">
        <v>0</v>
      </c>
    </row>
    <row r="5851" spans="1:37" hidden="1">
      <c r="A5851" s="1">
        <v>44079</v>
      </c>
      <c r="B5851" t="s">
        <v>64</v>
      </c>
      <c r="C5851" t="s">
        <v>65</v>
      </c>
      <c r="D5851">
        <v>259</v>
      </c>
      <c r="E5851">
        <v>10</v>
      </c>
      <c r="F5851">
        <v>282</v>
      </c>
      <c r="G5851">
        <v>-33</v>
      </c>
      <c r="H5851">
        <v>15126</v>
      </c>
      <c r="I5851">
        <v>1091</v>
      </c>
      <c r="J5851">
        <v>10030</v>
      </c>
      <c r="K5851">
        <v>4005</v>
      </c>
      <c r="L5851" t="s">
        <v>13</v>
      </c>
      <c r="N5851" t="s">
        <v>65</v>
      </c>
      <c r="O5851" t="s">
        <v>39</v>
      </c>
      <c r="P5851" t="s">
        <v>40</v>
      </c>
      <c r="Q5851" t="s">
        <v>41</v>
      </c>
      <c r="R5851" t="s">
        <v>42</v>
      </c>
      <c r="T5851">
        <v>29</v>
      </c>
      <c r="U5851">
        <v>6</v>
      </c>
      <c r="V5851">
        <v>576</v>
      </c>
      <c r="W5851">
        <v>753</v>
      </c>
      <c r="X5851">
        <v>7809</v>
      </c>
      <c r="Y5851">
        <v>32801</v>
      </c>
      <c r="Z5851">
        <v>36364072</v>
      </c>
      <c r="AA5851">
        <v>1108.6400000000001</v>
      </c>
      <c r="AB5851">
        <v>110.20111489999999</v>
      </c>
      <c r="AC5851">
        <v>-7.2590971770000001</v>
      </c>
      <c r="AD5851">
        <v>7.12</v>
      </c>
      <c r="AE5851">
        <v>415.96</v>
      </c>
      <c r="AF5851">
        <v>0.27</v>
      </c>
      <c r="AG5851">
        <v>30</v>
      </c>
      <c r="AH5851" s="2">
        <v>7.2099999999999997E-2</v>
      </c>
      <c r="AI5851" s="2">
        <v>0.66310000000000002</v>
      </c>
      <c r="AJ5851">
        <v>1.36</v>
      </c>
      <c r="AK5851">
        <v>2</v>
      </c>
    </row>
    <row r="5852" spans="1:37" hidden="1">
      <c r="A5852" s="1">
        <v>44079</v>
      </c>
      <c r="B5852" t="s">
        <v>66</v>
      </c>
      <c r="C5852" t="s">
        <v>67</v>
      </c>
      <c r="D5852">
        <v>322</v>
      </c>
      <c r="E5852">
        <v>26</v>
      </c>
      <c r="F5852">
        <v>336</v>
      </c>
      <c r="G5852">
        <v>-40</v>
      </c>
      <c r="H5852">
        <v>35002</v>
      </c>
      <c r="I5852">
        <v>2967</v>
      </c>
      <c r="J5852">
        <v>28637</v>
      </c>
      <c r="K5852">
        <v>3398</v>
      </c>
      <c r="L5852" t="s">
        <v>13</v>
      </c>
      <c r="N5852" t="s">
        <v>67</v>
      </c>
      <c r="O5852" t="s">
        <v>39</v>
      </c>
      <c r="P5852" t="s">
        <v>40</v>
      </c>
      <c r="Q5852" t="s">
        <v>41</v>
      </c>
      <c r="R5852" t="s">
        <v>42</v>
      </c>
      <c r="T5852">
        <v>29</v>
      </c>
      <c r="U5852">
        <v>9</v>
      </c>
      <c r="V5852">
        <v>666</v>
      </c>
      <c r="W5852">
        <v>777</v>
      </c>
      <c r="X5852">
        <v>7724</v>
      </c>
      <c r="Y5852">
        <v>47803</v>
      </c>
      <c r="Z5852">
        <v>40479023</v>
      </c>
      <c r="AA5852">
        <v>846.78</v>
      </c>
      <c r="AB5852">
        <v>112.7329414</v>
      </c>
      <c r="AC5852">
        <v>-7.7233455790000001</v>
      </c>
      <c r="AD5852">
        <v>7.95</v>
      </c>
      <c r="AE5852">
        <v>864.69</v>
      </c>
      <c r="AF5852">
        <v>0.64</v>
      </c>
      <c r="AG5852">
        <v>73.3</v>
      </c>
      <c r="AH5852" s="2">
        <v>8.48E-2</v>
      </c>
      <c r="AI5852" s="2">
        <v>0.81820000000000004</v>
      </c>
      <c r="AJ5852">
        <v>0.98</v>
      </c>
      <c r="AK5852">
        <v>0.6</v>
      </c>
    </row>
    <row r="5853" spans="1:37" hidden="1">
      <c r="A5853" s="1">
        <v>44079</v>
      </c>
      <c r="B5853" t="s">
        <v>101</v>
      </c>
      <c r="C5853" t="s">
        <v>102</v>
      </c>
      <c r="D5853">
        <v>6</v>
      </c>
      <c r="E5853">
        <v>1</v>
      </c>
      <c r="F5853">
        <v>14</v>
      </c>
      <c r="G5853">
        <v>-9</v>
      </c>
      <c r="H5853">
        <v>691</v>
      </c>
      <c r="I5853">
        <v>6</v>
      </c>
      <c r="J5853">
        <v>614</v>
      </c>
      <c r="K5853">
        <v>71</v>
      </c>
      <c r="L5853" t="s">
        <v>13</v>
      </c>
      <c r="N5853" t="s">
        <v>102</v>
      </c>
      <c r="O5853" t="s">
        <v>39</v>
      </c>
      <c r="P5853" t="s">
        <v>40</v>
      </c>
      <c r="Q5853" t="s">
        <v>58</v>
      </c>
      <c r="R5853" t="s">
        <v>42</v>
      </c>
      <c r="T5853">
        <v>12</v>
      </c>
      <c r="U5853">
        <v>2</v>
      </c>
      <c r="V5853">
        <v>174</v>
      </c>
      <c r="W5853">
        <v>99</v>
      </c>
      <c r="X5853">
        <v>2031</v>
      </c>
      <c r="Y5853">
        <v>147307</v>
      </c>
      <c r="Z5853">
        <v>5422814</v>
      </c>
      <c r="AA5853">
        <v>36.81</v>
      </c>
      <c r="AB5853">
        <v>111.1211776</v>
      </c>
      <c r="AC5853">
        <v>-8.6474572E-2</v>
      </c>
      <c r="AD5853">
        <v>1.1100000000000001</v>
      </c>
      <c r="AE5853">
        <v>127.42</v>
      </c>
      <c r="AF5853">
        <v>0.18</v>
      </c>
      <c r="AG5853">
        <v>1.1100000000000001</v>
      </c>
      <c r="AH5853" s="2">
        <v>8.6999999999999994E-3</v>
      </c>
      <c r="AI5853" s="2">
        <v>0.88859999999999995</v>
      </c>
      <c r="AJ5853">
        <v>0.55000000000000004</v>
      </c>
    </row>
    <row r="5854" spans="1:37" hidden="1">
      <c r="A5854" s="1">
        <v>44079</v>
      </c>
      <c r="B5854" t="s">
        <v>103</v>
      </c>
      <c r="C5854" t="s">
        <v>104</v>
      </c>
      <c r="D5854">
        <v>81</v>
      </c>
      <c r="E5854">
        <v>6</v>
      </c>
      <c r="F5854">
        <v>37</v>
      </c>
      <c r="G5854">
        <v>38</v>
      </c>
      <c r="H5854">
        <v>8657</v>
      </c>
      <c r="I5854">
        <v>371</v>
      </c>
      <c r="J5854">
        <v>6789</v>
      </c>
      <c r="K5854">
        <v>1497</v>
      </c>
      <c r="L5854" t="s">
        <v>13</v>
      </c>
      <c r="N5854" t="s">
        <v>104</v>
      </c>
      <c r="O5854" t="s">
        <v>39</v>
      </c>
      <c r="P5854" t="s">
        <v>40</v>
      </c>
      <c r="Q5854" t="s">
        <v>58</v>
      </c>
      <c r="R5854" t="s">
        <v>55</v>
      </c>
      <c r="T5854">
        <v>11</v>
      </c>
      <c r="U5854">
        <v>2</v>
      </c>
      <c r="V5854">
        <v>153</v>
      </c>
      <c r="W5854">
        <v>144</v>
      </c>
      <c r="X5854">
        <v>1864</v>
      </c>
      <c r="Y5854">
        <v>38744</v>
      </c>
      <c r="Z5854">
        <v>4023049</v>
      </c>
      <c r="AA5854">
        <v>103.84</v>
      </c>
      <c r="AB5854">
        <v>115.4385783</v>
      </c>
      <c r="AC5854">
        <v>-2.993594979</v>
      </c>
      <c r="AD5854">
        <v>20.13</v>
      </c>
      <c r="AE5854">
        <v>2151.85</v>
      </c>
      <c r="AF5854">
        <v>1.49</v>
      </c>
      <c r="AG5854">
        <v>92.22</v>
      </c>
      <c r="AH5854" s="2">
        <v>4.2900000000000001E-2</v>
      </c>
      <c r="AI5854" s="2">
        <v>0.78420000000000001</v>
      </c>
      <c r="AJ5854">
        <v>1.65</v>
      </c>
    </row>
    <row r="5855" spans="1:37" hidden="1">
      <c r="A5855" s="1">
        <v>44079</v>
      </c>
      <c r="B5855" t="s">
        <v>82</v>
      </c>
      <c r="C5855" t="s">
        <v>83</v>
      </c>
      <c r="D5855">
        <v>0</v>
      </c>
      <c r="E5855">
        <v>0</v>
      </c>
      <c r="F5855">
        <v>0</v>
      </c>
      <c r="G5855">
        <v>0</v>
      </c>
      <c r="H5855">
        <v>2689</v>
      </c>
      <c r="I5855">
        <v>110</v>
      </c>
      <c r="J5855">
        <v>2212</v>
      </c>
      <c r="K5855">
        <v>367</v>
      </c>
      <c r="L5855" t="s">
        <v>13</v>
      </c>
      <c r="N5855" t="s">
        <v>83</v>
      </c>
      <c r="O5855" t="s">
        <v>39</v>
      </c>
      <c r="P5855" t="s">
        <v>40</v>
      </c>
      <c r="Q5855" t="s">
        <v>58</v>
      </c>
      <c r="R5855" t="s">
        <v>42</v>
      </c>
      <c r="T5855">
        <v>13</v>
      </c>
      <c r="U5855">
        <v>1</v>
      </c>
      <c r="V5855">
        <v>136</v>
      </c>
      <c r="W5855">
        <v>139</v>
      </c>
      <c r="X5855">
        <v>1432</v>
      </c>
      <c r="Y5855">
        <v>153565</v>
      </c>
      <c r="Z5855">
        <v>2570289</v>
      </c>
      <c r="AA5855">
        <v>16.739999999999998</v>
      </c>
      <c r="AB5855">
        <v>113.41765359999999</v>
      </c>
      <c r="AC5855">
        <v>-1.6024846530000001</v>
      </c>
      <c r="AD5855">
        <v>0</v>
      </c>
      <c r="AE5855">
        <v>1046.19</v>
      </c>
      <c r="AF5855">
        <v>0</v>
      </c>
      <c r="AG5855">
        <v>42.8</v>
      </c>
      <c r="AH5855" s="2">
        <v>4.0899999999999999E-2</v>
      </c>
      <c r="AI5855" s="2">
        <v>0.8226</v>
      </c>
      <c r="AJ5855">
        <v>0</v>
      </c>
      <c r="AK5855">
        <v>0</v>
      </c>
    </row>
    <row r="5856" spans="1:37" hidden="1">
      <c r="A5856" s="1">
        <v>44079</v>
      </c>
      <c r="B5856" t="s">
        <v>56</v>
      </c>
      <c r="C5856" t="s">
        <v>57</v>
      </c>
      <c r="D5856">
        <v>128</v>
      </c>
      <c r="E5856">
        <v>8</v>
      </c>
      <c r="F5856">
        <v>136</v>
      </c>
      <c r="G5856">
        <v>-16</v>
      </c>
      <c r="H5856">
        <v>4940</v>
      </c>
      <c r="I5856">
        <v>210</v>
      </c>
      <c r="J5856">
        <v>2901</v>
      </c>
      <c r="K5856">
        <v>1829</v>
      </c>
      <c r="L5856" t="s">
        <v>13</v>
      </c>
      <c r="N5856" t="s">
        <v>57</v>
      </c>
      <c r="O5856" t="s">
        <v>39</v>
      </c>
      <c r="P5856" t="s">
        <v>40</v>
      </c>
      <c r="Q5856" t="s">
        <v>58</v>
      </c>
      <c r="R5856" t="s">
        <v>55</v>
      </c>
      <c r="T5856">
        <v>7</v>
      </c>
      <c r="U5856">
        <v>3</v>
      </c>
      <c r="V5856">
        <v>103</v>
      </c>
      <c r="W5856">
        <v>197</v>
      </c>
      <c r="X5856">
        <v>841</v>
      </c>
      <c r="Y5856">
        <v>129067</v>
      </c>
      <c r="Z5856">
        <v>3552191</v>
      </c>
      <c r="AA5856">
        <v>27.52</v>
      </c>
      <c r="AB5856">
        <v>116.4684405</v>
      </c>
      <c r="AC5856">
        <v>0.45385803000000002</v>
      </c>
      <c r="AD5856">
        <v>36.03</v>
      </c>
      <c r="AE5856">
        <v>1390.69</v>
      </c>
      <c r="AF5856">
        <v>2.25</v>
      </c>
      <c r="AG5856">
        <v>59.12</v>
      </c>
      <c r="AH5856" s="2">
        <v>4.2500000000000003E-2</v>
      </c>
      <c r="AI5856" s="2">
        <v>0.58720000000000006</v>
      </c>
      <c r="AJ5856">
        <v>0.46</v>
      </c>
      <c r="AK5856">
        <v>1</v>
      </c>
    </row>
    <row r="5857" spans="1:37" hidden="1">
      <c r="A5857" s="1">
        <v>44079</v>
      </c>
      <c r="B5857" t="s">
        <v>92</v>
      </c>
      <c r="C5857" t="s">
        <v>93</v>
      </c>
      <c r="D5857">
        <v>9</v>
      </c>
      <c r="E5857">
        <v>0</v>
      </c>
      <c r="F5857">
        <v>3</v>
      </c>
      <c r="G5857">
        <v>6</v>
      </c>
      <c r="H5857">
        <v>435</v>
      </c>
      <c r="I5857">
        <v>2</v>
      </c>
      <c r="J5857">
        <v>359</v>
      </c>
      <c r="K5857">
        <v>74</v>
      </c>
      <c r="L5857" t="s">
        <v>13</v>
      </c>
      <c r="N5857" t="s">
        <v>93</v>
      </c>
      <c r="O5857" t="s">
        <v>39</v>
      </c>
      <c r="P5857" t="s">
        <v>40</v>
      </c>
      <c r="Q5857" t="s">
        <v>58</v>
      </c>
      <c r="R5857" t="s">
        <v>55</v>
      </c>
      <c r="T5857">
        <v>4</v>
      </c>
      <c r="U5857">
        <v>1</v>
      </c>
      <c r="V5857">
        <v>53</v>
      </c>
      <c r="W5857">
        <v>35</v>
      </c>
      <c r="X5857">
        <v>447</v>
      </c>
      <c r="Y5857">
        <v>75468</v>
      </c>
      <c r="Z5857">
        <v>648407</v>
      </c>
      <c r="AA5857">
        <v>8.59</v>
      </c>
      <c r="AB5857">
        <v>116.2188791</v>
      </c>
      <c r="AC5857">
        <v>2.8910126209999998</v>
      </c>
      <c r="AD5857">
        <v>13.88</v>
      </c>
      <c r="AE5857">
        <v>670.87</v>
      </c>
      <c r="AF5857">
        <v>0</v>
      </c>
      <c r="AG5857">
        <v>3.08</v>
      </c>
      <c r="AH5857" s="2">
        <v>4.5999999999999999E-3</v>
      </c>
      <c r="AI5857" s="2">
        <v>0.82530000000000003</v>
      </c>
      <c r="AJ5857">
        <v>2.25</v>
      </c>
      <c r="AK5857">
        <v>1</v>
      </c>
    </row>
    <row r="5858" spans="1:37" hidden="1">
      <c r="A5858" s="1">
        <v>44079</v>
      </c>
      <c r="B5858" t="s">
        <v>105</v>
      </c>
      <c r="C5858" t="s">
        <v>106</v>
      </c>
      <c r="D5858">
        <v>0</v>
      </c>
      <c r="E5858">
        <v>0</v>
      </c>
      <c r="F5858">
        <v>3</v>
      </c>
      <c r="G5858">
        <v>-3</v>
      </c>
      <c r="H5858">
        <v>243</v>
      </c>
      <c r="I5858">
        <v>2</v>
      </c>
      <c r="J5858">
        <v>265</v>
      </c>
      <c r="K5858">
        <v>-24</v>
      </c>
      <c r="L5858" t="s">
        <v>13</v>
      </c>
      <c r="N5858" t="s">
        <v>106</v>
      </c>
      <c r="O5858" t="s">
        <v>39</v>
      </c>
      <c r="P5858" t="s">
        <v>40</v>
      </c>
      <c r="Q5858" t="s">
        <v>49</v>
      </c>
      <c r="R5858" t="s">
        <v>42</v>
      </c>
      <c r="T5858">
        <v>6</v>
      </c>
      <c r="U5858">
        <v>1</v>
      </c>
      <c r="V5858">
        <v>47</v>
      </c>
      <c r="W5858">
        <v>82</v>
      </c>
      <c r="X5858">
        <v>309</v>
      </c>
      <c r="Y5858">
        <v>16424</v>
      </c>
      <c r="Z5858">
        <v>1379767</v>
      </c>
      <c r="AA5858">
        <v>84.01</v>
      </c>
      <c r="AB5858">
        <v>106.5499324</v>
      </c>
      <c r="AC5858">
        <v>-2.4474441269999998</v>
      </c>
      <c r="AD5858">
        <v>0</v>
      </c>
      <c r="AE5858">
        <v>176.12</v>
      </c>
      <c r="AF5858">
        <v>0</v>
      </c>
      <c r="AG5858">
        <v>1.45</v>
      </c>
      <c r="AH5858" s="2">
        <v>8.2000000000000007E-3</v>
      </c>
      <c r="AI5858" s="2">
        <v>1.0905</v>
      </c>
      <c r="AJ5858">
        <v>0</v>
      </c>
      <c r="AK5858">
        <v>1</v>
      </c>
    </row>
    <row r="5859" spans="1:37" hidden="1">
      <c r="A5859" s="1">
        <v>44079</v>
      </c>
      <c r="B5859" t="s">
        <v>107</v>
      </c>
      <c r="C5859" t="s">
        <v>108</v>
      </c>
      <c r="D5859">
        <v>17</v>
      </c>
      <c r="E5859">
        <v>0</v>
      </c>
      <c r="F5859">
        <v>1</v>
      </c>
      <c r="G5859">
        <v>16</v>
      </c>
      <c r="H5859">
        <v>1184</v>
      </c>
      <c r="I5859">
        <v>41</v>
      </c>
      <c r="J5859">
        <v>599</v>
      </c>
      <c r="K5859">
        <v>544</v>
      </c>
      <c r="L5859" t="s">
        <v>13</v>
      </c>
      <c r="N5859" t="s">
        <v>108</v>
      </c>
      <c r="O5859" t="s">
        <v>39</v>
      </c>
      <c r="P5859" t="s">
        <v>40</v>
      </c>
      <c r="Q5859" t="s">
        <v>49</v>
      </c>
      <c r="R5859" t="s">
        <v>42</v>
      </c>
      <c r="T5859">
        <v>5</v>
      </c>
      <c r="U5859">
        <v>2</v>
      </c>
      <c r="V5859">
        <v>75</v>
      </c>
      <c r="W5859">
        <v>142</v>
      </c>
      <c r="X5859">
        <v>275</v>
      </c>
      <c r="Y5859">
        <v>8202</v>
      </c>
      <c r="Z5859">
        <v>1929400</v>
      </c>
      <c r="AA5859">
        <v>235.24</v>
      </c>
      <c r="AB5859">
        <v>108.261746</v>
      </c>
      <c r="AC5859">
        <v>3.9163459999999999</v>
      </c>
      <c r="AD5859">
        <v>8.81</v>
      </c>
      <c r="AE5859">
        <v>613.66</v>
      </c>
      <c r="AF5859">
        <v>0</v>
      </c>
      <c r="AG5859">
        <v>21.25</v>
      </c>
      <c r="AH5859" s="2">
        <v>3.4599999999999999E-2</v>
      </c>
      <c r="AI5859" s="2">
        <v>0.50590000000000002</v>
      </c>
      <c r="AJ5859">
        <v>0.26</v>
      </c>
      <c r="AK5859">
        <v>1</v>
      </c>
    </row>
    <row r="5860" spans="1:37" hidden="1">
      <c r="A5860" s="1">
        <v>44079</v>
      </c>
      <c r="B5860" t="s">
        <v>84</v>
      </c>
      <c r="C5860" t="s">
        <v>85</v>
      </c>
      <c r="D5860">
        <v>12</v>
      </c>
      <c r="E5860">
        <v>1</v>
      </c>
      <c r="F5860">
        <v>1</v>
      </c>
      <c r="G5860">
        <v>10</v>
      </c>
      <c r="H5860">
        <v>440</v>
      </c>
      <c r="I5860">
        <v>18</v>
      </c>
      <c r="J5860">
        <v>369</v>
      </c>
      <c r="K5860">
        <v>53</v>
      </c>
      <c r="L5860" t="s">
        <v>13</v>
      </c>
      <c r="N5860" t="s">
        <v>85</v>
      </c>
      <c r="O5860" t="s">
        <v>39</v>
      </c>
      <c r="P5860" t="s">
        <v>40</v>
      </c>
      <c r="Q5860" t="s">
        <v>49</v>
      </c>
      <c r="R5860" t="s">
        <v>42</v>
      </c>
      <c r="T5860">
        <v>13</v>
      </c>
      <c r="U5860">
        <v>2</v>
      </c>
      <c r="V5860">
        <v>228</v>
      </c>
      <c r="W5860">
        <v>205</v>
      </c>
      <c r="X5860">
        <v>2435</v>
      </c>
      <c r="Y5860">
        <v>34624</v>
      </c>
      <c r="Z5860">
        <v>9095591</v>
      </c>
      <c r="AA5860">
        <v>262.7</v>
      </c>
      <c r="AB5860">
        <v>105.0214366</v>
      </c>
      <c r="AC5860">
        <v>-4.9167929749999999</v>
      </c>
      <c r="AD5860">
        <v>1.32</v>
      </c>
      <c r="AE5860">
        <v>48.38</v>
      </c>
      <c r="AF5860">
        <v>0.11</v>
      </c>
      <c r="AG5860">
        <v>1.98</v>
      </c>
      <c r="AH5860" s="2">
        <v>4.0899999999999999E-2</v>
      </c>
      <c r="AI5860" s="2">
        <v>0.83860000000000001</v>
      </c>
      <c r="AJ5860">
        <v>3</v>
      </c>
    </row>
    <row r="5861" spans="1:37" hidden="1">
      <c r="A5861" s="1">
        <v>44079</v>
      </c>
      <c r="B5861" t="s">
        <v>72</v>
      </c>
      <c r="C5861" t="s">
        <v>73</v>
      </c>
      <c r="D5861">
        <v>60</v>
      </c>
      <c r="E5861">
        <v>1</v>
      </c>
      <c r="F5861">
        <v>18</v>
      </c>
      <c r="G5861">
        <v>41</v>
      </c>
      <c r="H5861">
        <v>2064</v>
      </c>
      <c r="I5861">
        <v>35</v>
      </c>
      <c r="J5861">
        <v>1270</v>
      </c>
      <c r="K5861">
        <v>759</v>
      </c>
      <c r="L5861" t="s">
        <v>13</v>
      </c>
      <c r="N5861" t="s">
        <v>73</v>
      </c>
      <c r="O5861" t="s">
        <v>39</v>
      </c>
      <c r="P5861" t="s">
        <v>40</v>
      </c>
      <c r="Q5861" t="s">
        <v>73</v>
      </c>
      <c r="R5861" t="s">
        <v>74</v>
      </c>
      <c r="T5861">
        <v>9</v>
      </c>
      <c r="U5861">
        <v>2</v>
      </c>
      <c r="V5861">
        <v>118</v>
      </c>
      <c r="W5861">
        <v>35</v>
      </c>
      <c r="X5861">
        <v>1198</v>
      </c>
      <c r="Y5861">
        <v>46914</v>
      </c>
      <c r="Z5861">
        <v>1847097</v>
      </c>
      <c r="AA5861">
        <v>39.369999999999997</v>
      </c>
      <c r="AB5861">
        <v>129.57679200000001</v>
      </c>
      <c r="AC5861">
        <v>-3.1925720000000002</v>
      </c>
      <c r="AD5861">
        <v>32.479999999999997</v>
      </c>
      <c r="AE5861">
        <v>1117.43</v>
      </c>
      <c r="AF5861">
        <v>0.54</v>
      </c>
      <c r="AG5861">
        <v>18.95</v>
      </c>
      <c r="AH5861" s="2">
        <v>1.7000000000000001E-2</v>
      </c>
      <c r="AI5861" s="2">
        <v>0.61529999999999996</v>
      </c>
      <c r="AJ5861">
        <v>1.4</v>
      </c>
    </row>
    <row r="5862" spans="1:37" hidden="1">
      <c r="A5862" s="1">
        <v>44079</v>
      </c>
      <c r="B5862" t="s">
        <v>78</v>
      </c>
      <c r="C5862" t="s">
        <v>79</v>
      </c>
      <c r="D5862">
        <v>0</v>
      </c>
      <c r="E5862">
        <v>0</v>
      </c>
      <c r="F5862">
        <v>0</v>
      </c>
      <c r="G5862">
        <v>0</v>
      </c>
      <c r="H5862">
        <v>1887</v>
      </c>
      <c r="I5862">
        <v>66</v>
      </c>
      <c r="J5862">
        <v>1604</v>
      </c>
      <c r="K5862">
        <v>217</v>
      </c>
      <c r="L5862" t="s">
        <v>13</v>
      </c>
      <c r="N5862" t="s">
        <v>79</v>
      </c>
      <c r="O5862" t="s">
        <v>39</v>
      </c>
      <c r="P5862" t="s">
        <v>40</v>
      </c>
      <c r="Q5862" t="s">
        <v>73</v>
      </c>
      <c r="R5862" t="s">
        <v>74</v>
      </c>
      <c r="T5862">
        <v>8</v>
      </c>
      <c r="U5862">
        <v>2</v>
      </c>
      <c r="V5862">
        <v>116</v>
      </c>
      <c r="W5862">
        <v>118</v>
      </c>
      <c r="X5862">
        <v>1063</v>
      </c>
      <c r="Y5862">
        <v>31983</v>
      </c>
      <c r="Z5862">
        <v>1307803</v>
      </c>
      <c r="AA5862">
        <v>40.89</v>
      </c>
      <c r="AB5862">
        <v>127.5391072</v>
      </c>
      <c r="AC5862">
        <v>0.212036949</v>
      </c>
      <c r="AD5862">
        <v>0</v>
      </c>
      <c r="AE5862">
        <v>1442.88</v>
      </c>
      <c r="AF5862">
        <v>0</v>
      </c>
      <c r="AG5862">
        <v>50.47</v>
      </c>
      <c r="AH5862" s="2">
        <v>3.5000000000000003E-2</v>
      </c>
      <c r="AI5862" s="2">
        <v>0.85</v>
      </c>
      <c r="AJ5862">
        <v>0</v>
      </c>
      <c r="AK5862">
        <v>1</v>
      </c>
    </row>
    <row r="5863" spans="1:37" hidden="1">
      <c r="A5863" s="1">
        <v>44079</v>
      </c>
      <c r="B5863" t="s">
        <v>111</v>
      </c>
      <c r="C5863" t="s">
        <v>112</v>
      </c>
      <c r="D5863">
        <v>33</v>
      </c>
      <c r="E5863">
        <v>2</v>
      </c>
      <c r="F5863">
        <v>25</v>
      </c>
      <c r="G5863">
        <v>6</v>
      </c>
      <c r="H5863">
        <v>2828</v>
      </c>
      <c r="I5863">
        <v>167</v>
      </c>
      <c r="J5863">
        <v>2162</v>
      </c>
      <c r="K5863">
        <v>499</v>
      </c>
      <c r="L5863" t="s">
        <v>13</v>
      </c>
      <c r="N5863" t="s">
        <v>112</v>
      </c>
      <c r="O5863" t="s">
        <v>39</v>
      </c>
      <c r="P5863" t="s">
        <v>40</v>
      </c>
      <c r="Q5863" t="s">
        <v>100</v>
      </c>
      <c r="R5863" t="s">
        <v>55</v>
      </c>
      <c r="T5863">
        <v>8</v>
      </c>
      <c r="U5863">
        <v>2</v>
      </c>
      <c r="V5863">
        <v>117</v>
      </c>
      <c r="W5863">
        <v>145</v>
      </c>
      <c r="X5863">
        <v>995</v>
      </c>
      <c r="Y5863">
        <v>18572</v>
      </c>
      <c r="Z5863">
        <v>5270247</v>
      </c>
      <c r="AA5863">
        <v>283.77</v>
      </c>
      <c r="AB5863">
        <v>117.5086257</v>
      </c>
      <c r="AC5863">
        <v>-8.6069988659999996</v>
      </c>
      <c r="AD5863">
        <v>6.26</v>
      </c>
      <c r="AE5863">
        <v>536.6</v>
      </c>
      <c r="AF5863">
        <v>0.38</v>
      </c>
      <c r="AG5863">
        <v>31.69</v>
      </c>
      <c r="AH5863" s="2">
        <v>5.91E-2</v>
      </c>
      <c r="AI5863" s="2">
        <v>0.76449999999999996</v>
      </c>
      <c r="AJ5863">
        <v>3.67</v>
      </c>
      <c r="AK5863">
        <v>0.67</v>
      </c>
    </row>
    <row r="5864" spans="1:37" hidden="1">
      <c r="A5864" s="1">
        <v>44079</v>
      </c>
      <c r="B5864" t="s">
        <v>115</v>
      </c>
      <c r="C5864" t="s">
        <v>116</v>
      </c>
      <c r="D5864">
        <v>2</v>
      </c>
      <c r="E5864">
        <v>0</v>
      </c>
      <c r="F5864">
        <v>6</v>
      </c>
      <c r="G5864">
        <v>-4</v>
      </c>
      <c r="H5864">
        <v>204</v>
      </c>
      <c r="I5864">
        <v>3</v>
      </c>
      <c r="J5864">
        <v>191</v>
      </c>
      <c r="K5864">
        <v>10</v>
      </c>
      <c r="L5864" t="s">
        <v>13</v>
      </c>
      <c r="N5864" t="s">
        <v>116</v>
      </c>
      <c r="O5864" t="s">
        <v>39</v>
      </c>
      <c r="P5864" t="s">
        <v>40</v>
      </c>
      <c r="Q5864" t="s">
        <v>100</v>
      </c>
      <c r="R5864" t="s">
        <v>55</v>
      </c>
      <c r="T5864">
        <v>21</v>
      </c>
      <c r="U5864">
        <v>1</v>
      </c>
      <c r="V5864">
        <v>309</v>
      </c>
      <c r="W5864">
        <v>327</v>
      </c>
      <c r="X5864">
        <v>3026</v>
      </c>
      <c r="Y5864">
        <v>48718</v>
      </c>
      <c r="Z5864">
        <v>5411321</v>
      </c>
      <c r="AA5864">
        <v>111.07</v>
      </c>
      <c r="AB5864">
        <v>121.592271</v>
      </c>
      <c r="AC5864">
        <v>-8.6822049999999997</v>
      </c>
      <c r="AD5864">
        <v>0.37</v>
      </c>
      <c r="AE5864">
        <v>37.700000000000003</v>
      </c>
      <c r="AF5864">
        <v>0</v>
      </c>
      <c r="AG5864">
        <v>0.55000000000000004</v>
      </c>
      <c r="AH5864" s="2">
        <v>1.47E-2</v>
      </c>
      <c r="AI5864" s="2">
        <v>0.93630000000000002</v>
      </c>
      <c r="AJ5864">
        <v>1</v>
      </c>
      <c r="AK5864">
        <v>1</v>
      </c>
    </row>
    <row r="5865" spans="1:37" hidden="1">
      <c r="A5865" s="1">
        <v>44079</v>
      </c>
      <c r="B5865" t="s">
        <v>75</v>
      </c>
      <c r="C5865" t="s">
        <v>76</v>
      </c>
      <c r="D5865">
        <v>101</v>
      </c>
      <c r="E5865">
        <v>2</v>
      </c>
      <c r="F5865">
        <v>69</v>
      </c>
      <c r="G5865">
        <v>30</v>
      </c>
      <c r="H5865">
        <v>4074</v>
      </c>
      <c r="I5865">
        <v>49</v>
      </c>
      <c r="J5865">
        <v>3265</v>
      </c>
      <c r="K5865">
        <v>760</v>
      </c>
      <c r="L5865" t="s">
        <v>13</v>
      </c>
      <c r="N5865" t="s">
        <v>76</v>
      </c>
      <c r="O5865" t="s">
        <v>39</v>
      </c>
      <c r="P5865" t="s">
        <v>40</v>
      </c>
      <c r="Q5865" t="s">
        <v>76</v>
      </c>
      <c r="R5865" t="s">
        <v>74</v>
      </c>
      <c r="S5865" t="s">
        <v>77</v>
      </c>
      <c r="T5865">
        <v>28</v>
      </c>
      <c r="U5865">
        <v>1</v>
      </c>
      <c r="V5865">
        <v>560</v>
      </c>
      <c r="W5865">
        <v>110</v>
      </c>
      <c r="X5865">
        <v>5411</v>
      </c>
      <c r="Y5865">
        <v>319036</v>
      </c>
      <c r="Z5865">
        <v>4340348</v>
      </c>
      <c r="AA5865">
        <v>13.6</v>
      </c>
      <c r="AB5865">
        <v>138.69603000000001</v>
      </c>
      <c r="AC5865">
        <v>-4.6662095299999997</v>
      </c>
      <c r="AD5865">
        <v>23.27</v>
      </c>
      <c r="AE5865">
        <v>938.63</v>
      </c>
      <c r="AF5865">
        <v>0.46</v>
      </c>
      <c r="AG5865">
        <v>11.29</v>
      </c>
      <c r="AH5865" s="2">
        <v>1.2E-2</v>
      </c>
      <c r="AI5865" s="2">
        <v>0.8014</v>
      </c>
      <c r="AJ5865">
        <v>1.4</v>
      </c>
      <c r="AK5865">
        <v>2</v>
      </c>
    </row>
    <row r="5866" spans="1:37" hidden="1">
      <c r="A5866" s="1">
        <v>44079</v>
      </c>
      <c r="B5866" t="s">
        <v>90</v>
      </c>
      <c r="C5866" t="s">
        <v>91</v>
      </c>
      <c r="D5866">
        <v>7</v>
      </c>
      <c r="E5866">
        <v>0</v>
      </c>
      <c r="F5866">
        <v>16</v>
      </c>
      <c r="G5866">
        <v>-9</v>
      </c>
      <c r="H5866">
        <v>895</v>
      </c>
      <c r="I5866">
        <v>15</v>
      </c>
      <c r="J5866">
        <v>627</v>
      </c>
      <c r="K5866">
        <v>253</v>
      </c>
      <c r="L5866" t="s">
        <v>13</v>
      </c>
      <c r="N5866" t="s">
        <v>91</v>
      </c>
      <c r="O5866" t="s">
        <v>39</v>
      </c>
      <c r="P5866" t="s">
        <v>40</v>
      </c>
      <c r="Q5866" t="s">
        <v>76</v>
      </c>
      <c r="R5866" t="s">
        <v>74</v>
      </c>
      <c r="S5866" t="s">
        <v>77</v>
      </c>
      <c r="T5866">
        <v>12</v>
      </c>
      <c r="U5866">
        <v>1</v>
      </c>
      <c r="V5866">
        <v>218</v>
      </c>
      <c r="W5866">
        <v>95</v>
      </c>
      <c r="X5866">
        <v>1742</v>
      </c>
      <c r="Y5866">
        <v>102955</v>
      </c>
      <c r="Z5866">
        <v>1140701</v>
      </c>
      <c r="AA5866">
        <v>11.08</v>
      </c>
      <c r="AB5866">
        <v>132.9762624</v>
      </c>
      <c r="AC5866">
        <v>-2.045160182</v>
      </c>
      <c r="AD5866">
        <v>6.14</v>
      </c>
      <c r="AE5866">
        <v>784.61</v>
      </c>
      <c r="AF5866">
        <v>0</v>
      </c>
      <c r="AG5866">
        <v>13.15</v>
      </c>
      <c r="AH5866" s="2">
        <v>1.6799999999999999E-2</v>
      </c>
      <c r="AI5866" s="2">
        <v>0.7006</v>
      </c>
      <c r="AJ5866">
        <v>0.26</v>
      </c>
      <c r="AK5866">
        <v>1</v>
      </c>
    </row>
    <row r="5867" spans="1:37" hidden="1">
      <c r="A5867" s="1">
        <v>44079</v>
      </c>
      <c r="B5867" t="s">
        <v>47</v>
      </c>
      <c r="C5867" t="s">
        <v>48</v>
      </c>
      <c r="D5867">
        <v>177</v>
      </c>
      <c r="E5867">
        <v>0</v>
      </c>
      <c r="F5867">
        <v>106</v>
      </c>
      <c r="G5867">
        <v>71</v>
      </c>
      <c r="H5867">
        <v>2449</v>
      </c>
      <c r="I5867">
        <v>44</v>
      </c>
      <c r="J5867">
        <v>1233</v>
      </c>
      <c r="K5867">
        <v>1172</v>
      </c>
      <c r="L5867" t="s">
        <v>13</v>
      </c>
      <c r="N5867" t="s">
        <v>48</v>
      </c>
      <c r="O5867" t="s">
        <v>39</v>
      </c>
      <c r="P5867" t="s">
        <v>40</v>
      </c>
      <c r="Q5867" t="s">
        <v>49</v>
      </c>
      <c r="R5867" t="s">
        <v>42</v>
      </c>
      <c r="T5867">
        <v>10</v>
      </c>
      <c r="U5867">
        <v>2</v>
      </c>
      <c r="V5867">
        <v>169</v>
      </c>
      <c r="W5867">
        <v>268</v>
      </c>
      <c r="X5867">
        <v>1591</v>
      </c>
      <c r="Y5867">
        <v>87024</v>
      </c>
      <c r="Z5867">
        <v>6074100</v>
      </c>
      <c r="AA5867">
        <v>69.8</v>
      </c>
      <c r="AB5867">
        <v>101.8051092</v>
      </c>
      <c r="AC5867">
        <v>0.51164785099999999</v>
      </c>
      <c r="AD5867">
        <v>29.14</v>
      </c>
      <c r="AE5867">
        <v>403.19</v>
      </c>
      <c r="AF5867">
        <v>0</v>
      </c>
      <c r="AG5867">
        <v>7.24</v>
      </c>
      <c r="AH5867" s="2">
        <v>1.7999999999999999E-2</v>
      </c>
      <c r="AI5867" s="2">
        <v>0.50349999999999995</v>
      </c>
      <c r="AJ5867">
        <v>1.36</v>
      </c>
      <c r="AK5867">
        <v>0</v>
      </c>
    </row>
    <row r="5868" spans="1:37" hidden="1">
      <c r="A5868" s="1">
        <v>44079</v>
      </c>
      <c r="B5868" t="s">
        <v>94</v>
      </c>
      <c r="C5868" t="s">
        <v>95</v>
      </c>
      <c r="D5868">
        <v>17</v>
      </c>
      <c r="E5868">
        <v>0</v>
      </c>
      <c r="F5868">
        <v>10</v>
      </c>
      <c r="G5868">
        <v>7</v>
      </c>
      <c r="H5868">
        <v>419</v>
      </c>
      <c r="I5868">
        <v>7</v>
      </c>
      <c r="J5868">
        <v>297</v>
      </c>
      <c r="K5868">
        <v>115</v>
      </c>
      <c r="L5868" t="s">
        <v>13</v>
      </c>
      <c r="N5868" t="s">
        <v>95</v>
      </c>
      <c r="O5868" t="s">
        <v>39</v>
      </c>
      <c r="P5868" t="s">
        <v>40</v>
      </c>
      <c r="Q5868" t="s">
        <v>54</v>
      </c>
      <c r="R5868" t="s">
        <v>55</v>
      </c>
      <c r="T5868">
        <v>6</v>
      </c>
      <c r="V5868">
        <v>69</v>
      </c>
      <c r="W5868">
        <v>73</v>
      </c>
      <c r="X5868">
        <v>575</v>
      </c>
      <c r="Y5868">
        <v>16787</v>
      </c>
      <c r="Z5868">
        <v>1559984</v>
      </c>
      <c r="AA5868">
        <v>92.93</v>
      </c>
      <c r="AB5868">
        <v>119.3450194</v>
      </c>
      <c r="AC5868">
        <v>-2.4617460530000002</v>
      </c>
      <c r="AD5868">
        <v>10.9</v>
      </c>
      <c r="AE5868">
        <v>268.58999999999997</v>
      </c>
      <c r="AF5868">
        <v>0</v>
      </c>
      <c r="AG5868">
        <v>4.49</v>
      </c>
      <c r="AH5868" s="2">
        <v>1.67E-2</v>
      </c>
      <c r="AI5868" s="2">
        <v>0.70879999999999999</v>
      </c>
      <c r="AK5868">
        <v>1</v>
      </c>
    </row>
    <row r="5869" spans="1:37" hidden="1">
      <c r="A5869" s="1">
        <v>44079</v>
      </c>
      <c r="B5869" t="s">
        <v>68</v>
      </c>
      <c r="C5869" t="s">
        <v>69</v>
      </c>
      <c r="D5869">
        <v>151</v>
      </c>
      <c r="E5869">
        <v>2</v>
      </c>
      <c r="F5869">
        <v>62</v>
      </c>
      <c r="G5869">
        <v>87</v>
      </c>
      <c r="H5869">
        <v>12348</v>
      </c>
      <c r="I5869">
        <v>370</v>
      </c>
      <c r="J5869">
        <v>9656</v>
      </c>
      <c r="K5869">
        <v>2322</v>
      </c>
      <c r="L5869" t="s">
        <v>13</v>
      </c>
      <c r="N5869" t="s">
        <v>69</v>
      </c>
      <c r="O5869" t="s">
        <v>39</v>
      </c>
      <c r="P5869" t="s">
        <v>40</v>
      </c>
      <c r="Q5869" t="s">
        <v>54</v>
      </c>
      <c r="R5869" t="s">
        <v>55</v>
      </c>
      <c r="T5869">
        <v>21</v>
      </c>
      <c r="U5869">
        <v>3</v>
      </c>
      <c r="V5869">
        <v>311</v>
      </c>
      <c r="W5869">
        <v>792</v>
      </c>
      <c r="X5869">
        <v>2255</v>
      </c>
      <c r="Y5869">
        <v>46717</v>
      </c>
      <c r="Z5869">
        <v>9426885</v>
      </c>
      <c r="AA5869">
        <v>201.78</v>
      </c>
      <c r="AB5869">
        <v>120.1620559</v>
      </c>
      <c r="AC5869">
        <v>-3.731080714</v>
      </c>
      <c r="AD5869">
        <v>16.02</v>
      </c>
      <c r="AE5869">
        <v>1309.8699999999999</v>
      </c>
      <c r="AF5869">
        <v>0.21</v>
      </c>
      <c r="AG5869">
        <v>39.25</v>
      </c>
      <c r="AH5869" s="2">
        <v>0.03</v>
      </c>
      <c r="AI5869" s="2">
        <v>0.78200000000000003</v>
      </c>
      <c r="AJ5869">
        <v>1.78</v>
      </c>
      <c r="AK5869">
        <v>2</v>
      </c>
    </row>
    <row r="5870" spans="1:37" hidden="1">
      <c r="A5870" s="1">
        <v>44079</v>
      </c>
      <c r="B5870" t="s">
        <v>86</v>
      </c>
      <c r="C5870" t="s">
        <v>87</v>
      </c>
      <c r="D5870">
        <v>3</v>
      </c>
      <c r="E5870">
        <v>0</v>
      </c>
      <c r="F5870">
        <v>2</v>
      </c>
      <c r="G5870">
        <v>1</v>
      </c>
      <c r="H5870">
        <v>252</v>
      </c>
      <c r="I5870">
        <v>11</v>
      </c>
      <c r="J5870">
        <v>237</v>
      </c>
      <c r="K5870">
        <v>4</v>
      </c>
      <c r="L5870" t="s">
        <v>13</v>
      </c>
      <c r="N5870" t="s">
        <v>87</v>
      </c>
      <c r="O5870" t="s">
        <v>39</v>
      </c>
      <c r="P5870" t="s">
        <v>40</v>
      </c>
      <c r="Q5870" t="s">
        <v>54</v>
      </c>
      <c r="R5870" t="s">
        <v>55</v>
      </c>
      <c r="T5870">
        <v>12</v>
      </c>
      <c r="U5870">
        <v>1</v>
      </c>
      <c r="V5870">
        <v>175</v>
      </c>
      <c r="W5870">
        <v>175</v>
      </c>
      <c r="X5870">
        <v>1842</v>
      </c>
      <c r="Y5870">
        <v>61841</v>
      </c>
      <c r="Z5870">
        <v>2955567</v>
      </c>
      <c r="AA5870">
        <v>47.79</v>
      </c>
      <c r="AB5870">
        <v>121.2010927</v>
      </c>
      <c r="AC5870">
        <v>-1.00413668</v>
      </c>
      <c r="AD5870">
        <v>1.02</v>
      </c>
      <c r="AE5870">
        <v>85.26</v>
      </c>
      <c r="AF5870">
        <v>0</v>
      </c>
      <c r="AG5870">
        <v>3.72</v>
      </c>
      <c r="AH5870" s="2">
        <v>4.3700000000000003E-2</v>
      </c>
      <c r="AI5870" s="2">
        <v>0.9405</v>
      </c>
      <c r="AK5870">
        <v>1</v>
      </c>
    </row>
    <row r="5871" spans="1:37" hidden="1">
      <c r="A5871" s="1">
        <v>44079</v>
      </c>
      <c r="B5871" t="s">
        <v>52</v>
      </c>
      <c r="C5871" t="s">
        <v>53</v>
      </c>
      <c r="D5871">
        <v>19</v>
      </c>
      <c r="E5871">
        <v>1</v>
      </c>
      <c r="F5871">
        <v>9</v>
      </c>
      <c r="G5871">
        <v>9</v>
      </c>
      <c r="H5871">
        <v>1676</v>
      </c>
      <c r="I5871">
        <v>36</v>
      </c>
      <c r="J5871">
        <v>1122</v>
      </c>
      <c r="K5871">
        <v>518</v>
      </c>
      <c r="L5871" t="s">
        <v>13</v>
      </c>
      <c r="N5871" t="s">
        <v>53</v>
      </c>
      <c r="O5871" t="s">
        <v>39</v>
      </c>
      <c r="P5871" t="s">
        <v>40</v>
      </c>
      <c r="Q5871" t="s">
        <v>54</v>
      </c>
      <c r="R5871" t="s">
        <v>55</v>
      </c>
      <c r="T5871">
        <v>15</v>
      </c>
      <c r="U5871">
        <v>2</v>
      </c>
      <c r="V5871">
        <v>219</v>
      </c>
      <c r="W5871">
        <v>377</v>
      </c>
      <c r="X5871">
        <v>1911</v>
      </c>
      <c r="Y5871">
        <v>38068</v>
      </c>
      <c r="Z5871">
        <v>2635461</v>
      </c>
      <c r="AA5871">
        <v>69.23</v>
      </c>
      <c r="AB5871">
        <v>122.070311</v>
      </c>
      <c r="AC5871">
        <v>-4.1246887929999998</v>
      </c>
      <c r="AD5871">
        <v>7.21</v>
      </c>
      <c r="AE5871">
        <v>635.94000000000005</v>
      </c>
      <c r="AF5871">
        <v>0.38</v>
      </c>
      <c r="AG5871">
        <v>13.66</v>
      </c>
      <c r="AH5871" s="2">
        <v>2.1499999999999998E-2</v>
      </c>
      <c r="AI5871" s="2">
        <v>0.66949999999999998</v>
      </c>
      <c r="AJ5871">
        <v>0.68</v>
      </c>
    </row>
    <row r="5872" spans="1:37" hidden="1">
      <c r="A5872" s="1">
        <v>44079</v>
      </c>
      <c r="B5872" t="s">
        <v>113</v>
      </c>
      <c r="C5872" t="s">
        <v>114</v>
      </c>
      <c r="D5872">
        <v>18</v>
      </c>
      <c r="E5872">
        <v>0</v>
      </c>
      <c r="F5872">
        <v>43</v>
      </c>
      <c r="G5872">
        <v>-25</v>
      </c>
      <c r="H5872">
        <v>3989</v>
      </c>
      <c r="I5872">
        <v>158</v>
      </c>
      <c r="J5872">
        <v>2945</v>
      </c>
      <c r="K5872">
        <v>886</v>
      </c>
      <c r="L5872" t="s">
        <v>13</v>
      </c>
      <c r="N5872" t="s">
        <v>114</v>
      </c>
      <c r="O5872" t="s">
        <v>39</v>
      </c>
      <c r="P5872" t="s">
        <v>40</v>
      </c>
      <c r="Q5872" t="s">
        <v>54</v>
      </c>
      <c r="R5872" t="s">
        <v>55</v>
      </c>
      <c r="T5872">
        <v>11</v>
      </c>
      <c r="U5872">
        <v>4</v>
      </c>
      <c r="V5872">
        <v>171</v>
      </c>
      <c r="W5872">
        <v>332</v>
      </c>
      <c r="X5872">
        <v>1507</v>
      </c>
      <c r="Y5872">
        <v>13892</v>
      </c>
      <c r="Z5872">
        <v>2641884</v>
      </c>
      <c r="AA5872">
        <v>190.17</v>
      </c>
      <c r="AB5872">
        <v>124.5212396</v>
      </c>
      <c r="AC5872">
        <v>1.259638212</v>
      </c>
      <c r="AD5872">
        <v>6.81</v>
      </c>
      <c r="AE5872">
        <v>1509.91</v>
      </c>
      <c r="AF5872">
        <v>0</v>
      </c>
      <c r="AG5872">
        <v>59.81</v>
      </c>
      <c r="AH5872" s="2">
        <v>3.9600000000000003E-2</v>
      </c>
      <c r="AI5872" s="2">
        <v>0.73829999999999996</v>
      </c>
      <c r="AJ5872">
        <v>0.6</v>
      </c>
      <c r="AK5872">
        <v>1</v>
      </c>
    </row>
    <row r="5873" spans="1:37" hidden="1">
      <c r="A5873" s="1">
        <v>44079</v>
      </c>
      <c r="B5873" t="s">
        <v>88</v>
      </c>
      <c r="C5873" t="s">
        <v>89</v>
      </c>
      <c r="D5873">
        <v>70</v>
      </c>
      <c r="E5873">
        <v>0</v>
      </c>
      <c r="F5873">
        <v>30</v>
      </c>
      <c r="G5873">
        <v>40</v>
      </c>
      <c r="H5873">
        <v>2507</v>
      </c>
      <c r="I5873">
        <v>59</v>
      </c>
      <c r="J5873">
        <v>1438</v>
      </c>
      <c r="K5873">
        <v>1010</v>
      </c>
      <c r="L5873" t="s">
        <v>13</v>
      </c>
      <c r="N5873" t="s">
        <v>89</v>
      </c>
      <c r="O5873" t="s">
        <v>39</v>
      </c>
      <c r="P5873" t="s">
        <v>40</v>
      </c>
      <c r="Q5873" t="s">
        <v>49</v>
      </c>
      <c r="R5873" t="s">
        <v>42</v>
      </c>
      <c r="T5873">
        <v>12</v>
      </c>
      <c r="U5873">
        <v>7</v>
      </c>
      <c r="V5873">
        <v>179</v>
      </c>
      <c r="W5873">
        <v>230</v>
      </c>
      <c r="X5873">
        <v>928</v>
      </c>
      <c r="Y5873">
        <v>42013</v>
      </c>
      <c r="Z5873">
        <v>5519245</v>
      </c>
      <c r="AA5873">
        <v>131.37</v>
      </c>
      <c r="AB5873">
        <v>100.46506239999999</v>
      </c>
      <c r="AC5873">
        <v>-0.850253225</v>
      </c>
      <c r="AD5873">
        <v>12.68</v>
      </c>
      <c r="AE5873">
        <v>454.23</v>
      </c>
      <c r="AF5873">
        <v>0</v>
      </c>
      <c r="AG5873">
        <v>10.69</v>
      </c>
      <c r="AH5873" s="2">
        <v>2.35E-2</v>
      </c>
      <c r="AI5873" s="2">
        <v>0.5736</v>
      </c>
      <c r="AJ5873">
        <v>1.08</v>
      </c>
      <c r="AK5873">
        <v>0</v>
      </c>
    </row>
    <row r="5874" spans="1:37" hidden="1">
      <c r="A5874" s="1">
        <v>44079</v>
      </c>
      <c r="B5874" t="s">
        <v>96</v>
      </c>
      <c r="C5874" t="s">
        <v>97</v>
      </c>
      <c r="D5874">
        <v>42</v>
      </c>
      <c r="E5874">
        <v>9</v>
      </c>
      <c r="F5874">
        <v>13</v>
      </c>
      <c r="G5874">
        <v>20</v>
      </c>
      <c r="H5874">
        <v>4660</v>
      </c>
      <c r="I5874">
        <v>275</v>
      </c>
      <c r="J5874">
        <v>3373</v>
      </c>
      <c r="K5874">
        <v>1012</v>
      </c>
      <c r="L5874" t="s">
        <v>13</v>
      </c>
      <c r="N5874" t="s">
        <v>97</v>
      </c>
      <c r="O5874" t="s">
        <v>39</v>
      </c>
      <c r="P5874" t="s">
        <v>40</v>
      </c>
      <c r="Q5874" t="s">
        <v>49</v>
      </c>
      <c r="R5874" t="s">
        <v>42</v>
      </c>
      <c r="T5874">
        <v>13</v>
      </c>
      <c r="U5874">
        <v>4</v>
      </c>
      <c r="V5874">
        <v>241</v>
      </c>
      <c r="W5874">
        <v>387</v>
      </c>
      <c r="X5874">
        <v>2853</v>
      </c>
      <c r="Y5874">
        <v>91592</v>
      </c>
      <c r="Z5874">
        <v>8217551</v>
      </c>
      <c r="AA5874">
        <v>89.72</v>
      </c>
      <c r="AB5874">
        <v>104.16946470000001</v>
      </c>
      <c r="AC5874">
        <v>-3.2162118080000002</v>
      </c>
      <c r="AD5874">
        <v>5.1100000000000003</v>
      </c>
      <c r="AE5874">
        <v>567.08000000000004</v>
      </c>
      <c r="AF5874">
        <v>1.1000000000000001</v>
      </c>
      <c r="AG5874">
        <v>33.46</v>
      </c>
      <c r="AH5874" s="2">
        <v>5.8999999999999997E-2</v>
      </c>
      <c r="AI5874" s="2">
        <v>0.7238</v>
      </c>
      <c r="AJ5874">
        <v>1.2</v>
      </c>
      <c r="AK5874">
        <v>2.25</v>
      </c>
    </row>
    <row r="5875" spans="1:37" hidden="1">
      <c r="A5875" s="1">
        <v>44079</v>
      </c>
      <c r="B5875" t="s">
        <v>62</v>
      </c>
      <c r="C5875" t="s">
        <v>63</v>
      </c>
      <c r="D5875">
        <v>162</v>
      </c>
      <c r="E5875">
        <v>6</v>
      </c>
      <c r="F5875">
        <v>114</v>
      </c>
      <c r="G5875">
        <v>42</v>
      </c>
      <c r="H5875">
        <v>7552</v>
      </c>
      <c r="I5875">
        <v>333</v>
      </c>
      <c r="J5875">
        <v>4481</v>
      </c>
      <c r="K5875">
        <v>2738</v>
      </c>
      <c r="L5875" t="s">
        <v>13</v>
      </c>
      <c r="N5875" t="s">
        <v>63</v>
      </c>
      <c r="O5875" t="s">
        <v>39</v>
      </c>
      <c r="P5875" t="s">
        <v>40</v>
      </c>
      <c r="Q5875" t="s">
        <v>49</v>
      </c>
      <c r="R5875" t="s">
        <v>42</v>
      </c>
      <c r="T5875">
        <v>25</v>
      </c>
      <c r="U5875">
        <v>8</v>
      </c>
      <c r="V5875">
        <v>450</v>
      </c>
      <c r="W5875">
        <v>693</v>
      </c>
      <c r="X5875">
        <v>5417</v>
      </c>
      <c r="Y5875">
        <v>72981</v>
      </c>
      <c r="Z5875">
        <v>14874889</v>
      </c>
      <c r="AA5875">
        <v>203.82</v>
      </c>
      <c r="AB5875">
        <v>99.051964420000004</v>
      </c>
      <c r="AC5875">
        <v>2.1918944530000002</v>
      </c>
      <c r="AD5875">
        <v>10.89</v>
      </c>
      <c r="AE5875">
        <v>507.7</v>
      </c>
      <c r="AF5875">
        <v>0.4</v>
      </c>
      <c r="AG5875">
        <v>22.39</v>
      </c>
      <c r="AH5875" s="2">
        <v>4.41E-2</v>
      </c>
      <c r="AI5875" s="2">
        <v>0.59340000000000004</v>
      </c>
      <c r="AJ5875">
        <v>1.3</v>
      </c>
      <c r="AK5875">
        <v>1.5</v>
      </c>
    </row>
    <row r="5876" spans="1:37" hidden="1">
      <c r="A5876" s="1">
        <v>44080</v>
      </c>
      <c r="B5876" t="s">
        <v>80</v>
      </c>
      <c r="C5876" t="s">
        <v>81</v>
      </c>
      <c r="D5876">
        <v>78</v>
      </c>
      <c r="E5876">
        <v>2</v>
      </c>
      <c r="F5876">
        <v>0</v>
      </c>
      <c r="G5876">
        <v>76</v>
      </c>
      <c r="H5876">
        <v>2023</v>
      </c>
      <c r="I5876">
        <v>76</v>
      </c>
      <c r="J5876">
        <v>435</v>
      </c>
      <c r="K5876">
        <v>1512</v>
      </c>
      <c r="L5876" t="s">
        <v>13</v>
      </c>
      <c r="N5876" t="s">
        <v>81</v>
      </c>
      <c r="O5876" t="s">
        <v>39</v>
      </c>
      <c r="P5876" t="s">
        <v>40</v>
      </c>
      <c r="Q5876" t="s">
        <v>49</v>
      </c>
      <c r="R5876" t="s">
        <v>42</v>
      </c>
      <c r="S5876" t="s">
        <v>77</v>
      </c>
      <c r="T5876">
        <v>18</v>
      </c>
      <c r="U5876">
        <v>5</v>
      </c>
      <c r="V5876">
        <v>289</v>
      </c>
      <c r="X5876">
        <v>6497</v>
      </c>
      <c r="Y5876">
        <v>57956</v>
      </c>
      <c r="Z5876">
        <v>5247257</v>
      </c>
      <c r="AA5876">
        <v>90.54</v>
      </c>
      <c r="AB5876">
        <v>96.910521739999993</v>
      </c>
      <c r="AC5876">
        <v>4.2256146279999998</v>
      </c>
      <c r="AD5876">
        <v>14.86</v>
      </c>
      <c r="AE5876">
        <v>385.53</v>
      </c>
      <c r="AF5876">
        <v>0.38</v>
      </c>
      <c r="AG5876">
        <v>14.48</v>
      </c>
      <c r="AH5876" s="2">
        <v>3.7600000000000001E-2</v>
      </c>
      <c r="AI5876" s="2">
        <v>0.215</v>
      </c>
      <c r="AJ5876">
        <v>1.28</v>
      </c>
      <c r="AK5876">
        <v>2</v>
      </c>
    </row>
    <row r="5877" spans="1:37" hidden="1">
      <c r="A5877" s="1">
        <v>44080</v>
      </c>
      <c r="B5877" t="s">
        <v>98</v>
      </c>
      <c r="C5877" t="s">
        <v>99</v>
      </c>
      <c r="D5877">
        <v>141</v>
      </c>
      <c r="E5877">
        <v>7</v>
      </c>
      <c r="F5877">
        <v>90</v>
      </c>
      <c r="G5877">
        <v>44</v>
      </c>
      <c r="H5877">
        <v>6212</v>
      </c>
      <c r="I5877">
        <v>106</v>
      </c>
      <c r="J5877">
        <v>5021</v>
      </c>
      <c r="K5877">
        <v>1085</v>
      </c>
      <c r="L5877" t="s">
        <v>13</v>
      </c>
      <c r="N5877" t="s">
        <v>99</v>
      </c>
      <c r="O5877" t="s">
        <v>39</v>
      </c>
      <c r="P5877" t="s">
        <v>40</v>
      </c>
      <c r="Q5877" t="s">
        <v>100</v>
      </c>
      <c r="R5877" t="s">
        <v>55</v>
      </c>
      <c r="T5877">
        <v>8</v>
      </c>
      <c r="U5877">
        <v>1</v>
      </c>
      <c r="V5877">
        <v>57</v>
      </c>
      <c r="W5877">
        <v>80</v>
      </c>
      <c r="X5877">
        <v>636</v>
      </c>
      <c r="Y5877">
        <v>5780</v>
      </c>
      <c r="Z5877">
        <v>4216171</v>
      </c>
      <c r="AA5877">
        <v>729.43</v>
      </c>
      <c r="AB5877">
        <v>115.1317136</v>
      </c>
      <c r="AC5877">
        <v>-8.3694716880000009</v>
      </c>
      <c r="AD5877">
        <v>33.44</v>
      </c>
      <c r="AE5877">
        <v>1473.37</v>
      </c>
      <c r="AF5877">
        <v>1.66</v>
      </c>
      <c r="AG5877">
        <v>25.14</v>
      </c>
      <c r="AH5877" s="2">
        <v>1.7100000000000001E-2</v>
      </c>
      <c r="AI5877" s="2">
        <v>0.80830000000000002</v>
      </c>
      <c r="AJ5877">
        <v>0.85</v>
      </c>
      <c r="AK5877">
        <v>0.7</v>
      </c>
    </row>
    <row r="5878" spans="1:37" hidden="1">
      <c r="A5878" s="1">
        <v>44080</v>
      </c>
      <c r="B5878" t="s">
        <v>50</v>
      </c>
      <c r="C5878" t="s">
        <v>51</v>
      </c>
      <c r="D5878">
        <v>83</v>
      </c>
      <c r="E5878">
        <v>0</v>
      </c>
      <c r="F5878">
        <v>28</v>
      </c>
      <c r="G5878">
        <v>55</v>
      </c>
      <c r="H5878">
        <v>3188</v>
      </c>
      <c r="I5878">
        <v>114</v>
      </c>
      <c r="J5878">
        <v>2276</v>
      </c>
      <c r="K5878">
        <v>798</v>
      </c>
      <c r="L5878" t="s">
        <v>13</v>
      </c>
      <c r="N5878" t="s">
        <v>51</v>
      </c>
      <c r="O5878" t="s">
        <v>39</v>
      </c>
      <c r="P5878" t="s">
        <v>40</v>
      </c>
      <c r="Q5878" t="s">
        <v>41</v>
      </c>
      <c r="R5878" t="s">
        <v>42</v>
      </c>
      <c r="T5878">
        <v>4</v>
      </c>
      <c r="U5878">
        <v>4</v>
      </c>
      <c r="V5878">
        <v>155</v>
      </c>
      <c r="W5878">
        <v>313</v>
      </c>
      <c r="X5878">
        <v>1238</v>
      </c>
      <c r="Y5878">
        <v>9663</v>
      </c>
      <c r="Z5878">
        <v>10722374</v>
      </c>
      <c r="AA5878">
        <v>1109.6400000000001</v>
      </c>
      <c r="AB5878">
        <v>106.1090043</v>
      </c>
      <c r="AC5878">
        <v>-6.4567363880000004</v>
      </c>
      <c r="AD5878">
        <v>7.74</v>
      </c>
      <c r="AE5878">
        <v>297.32</v>
      </c>
      <c r="AF5878">
        <v>0</v>
      </c>
      <c r="AG5878">
        <v>10.63</v>
      </c>
      <c r="AH5878" s="2">
        <v>3.5799999999999998E-2</v>
      </c>
      <c r="AI5878" s="2">
        <v>0.71389999999999998</v>
      </c>
      <c r="AJ5878">
        <v>1.69</v>
      </c>
      <c r="AK5878">
        <v>1</v>
      </c>
    </row>
    <row r="5879" spans="1:37" hidden="1">
      <c r="A5879" s="1">
        <v>44080</v>
      </c>
      <c r="B5879" t="s">
        <v>109</v>
      </c>
      <c r="C5879" t="s">
        <v>110</v>
      </c>
      <c r="D5879">
        <v>22</v>
      </c>
      <c r="E5879">
        <v>0</v>
      </c>
      <c r="F5879">
        <v>0</v>
      </c>
      <c r="G5879">
        <v>22</v>
      </c>
      <c r="H5879">
        <v>391</v>
      </c>
      <c r="I5879">
        <v>26</v>
      </c>
      <c r="J5879">
        <v>214</v>
      </c>
      <c r="K5879">
        <v>151</v>
      </c>
      <c r="L5879" t="s">
        <v>13</v>
      </c>
      <c r="N5879" t="s">
        <v>110</v>
      </c>
      <c r="O5879" t="s">
        <v>39</v>
      </c>
      <c r="P5879" t="s">
        <v>40</v>
      </c>
      <c r="Q5879" t="s">
        <v>49</v>
      </c>
      <c r="R5879" t="s">
        <v>42</v>
      </c>
      <c r="T5879">
        <v>9</v>
      </c>
      <c r="U5879">
        <v>1</v>
      </c>
      <c r="V5879">
        <v>129</v>
      </c>
      <c r="W5879">
        <v>172</v>
      </c>
      <c r="X5879">
        <v>1341</v>
      </c>
      <c r="Y5879">
        <v>19919</v>
      </c>
      <c r="Z5879">
        <v>1999539</v>
      </c>
      <c r="AA5879">
        <v>100.38</v>
      </c>
      <c r="AB5879">
        <v>102.33842129999999</v>
      </c>
      <c r="AC5879">
        <v>-3.5335836270000001</v>
      </c>
      <c r="AD5879">
        <v>11</v>
      </c>
      <c r="AE5879">
        <v>195.55</v>
      </c>
      <c r="AF5879">
        <v>0</v>
      </c>
      <c r="AG5879">
        <v>13</v>
      </c>
      <c r="AH5879" s="2">
        <v>6.6500000000000004E-2</v>
      </c>
      <c r="AI5879" s="2">
        <v>0.54730000000000001</v>
      </c>
      <c r="AJ5879">
        <v>4.4000000000000004</v>
      </c>
      <c r="AK5879">
        <v>0</v>
      </c>
    </row>
    <row r="5880" spans="1:37" hidden="1">
      <c r="A5880" s="1">
        <v>44080</v>
      </c>
      <c r="B5880" t="s">
        <v>37</v>
      </c>
      <c r="C5880" t="s">
        <v>38</v>
      </c>
      <c r="D5880">
        <v>1176</v>
      </c>
      <c r="E5880">
        <v>10</v>
      </c>
      <c r="F5880">
        <v>805</v>
      </c>
      <c r="G5880">
        <v>361</v>
      </c>
      <c r="H5880">
        <v>46331</v>
      </c>
      <c r="I5880">
        <v>1300</v>
      </c>
      <c r="J5880">
        <v>34917</v>
      </c>
      <c r="K5880">
        <v>10114</v>
      </c>
      <c r="L5880" t="s">
        <v>13</v>
      </c>
      <c r="N5880" t="s">
        <v>38</v>
      </c>
      <c r="O5880" t="s">
        <v>39</v>
      </c>
      <c r="P5880" t="s">
        <v>40</v>
      </c>
      <c r="Q5880" t="s">
        <v>41</v>
      </c>
      <c r="R5880" t="s">
        <v>42</v>
      </c>
      <c r="S5880" t="s">
        <v>43</v>
      </c>
      <c r="T5880">
        <v>1</v>
      </c>
      <c r="U5880">
        <v>5</v>
      </c>
      <c r="V5880">
        <v>44</v>
      </c>
      <c r="W5880">
        <v>267</v>
      </c>
      <c r="Y5880">
        <v>664</v>
      </c>
      <c r="Z5880">
        <v>10846145</v>
      </c>
      <c r="AA5880">
        <v>16334.31</v>
      </c>
      <c r="AB5880">
        <v>106.8361183</v>
      </c>
      <c r="AC5880">
        <v>-6.2046989909999999</v>
      </c>
      <c r="AD5880">
        <v>108.43</v>
      </c>
      <c r="AE5880">
        <v>4271.66</v>
      </c>
      <c r="AF5880">
        <v>0.92</v>
      </c>
      <c r="AG5880">
        <v>119.86</v>
      </c>
      <c r="AH5880" s="2">
        <v>2.81E-2</v>
      </c>
      <c r="AI5880" s="2">
        <v>0.75360000000000005</v>
      </c>
      <c r="AJ5880">
        <v>1.34</v>
      </c>
      <c r="AK5880">
        <v>0.71</v>
      </c>
    </row>
    <row r="5881" spans="1:37" hidden="1">
      <c r="A5881" s="1">
        <v>44080</v>
      </c>
      <c r="B5881" t="s">
        <v>59</v>
      </c>
      <c r="C5881" t="s">
        <v>60</v>
      </c>
      <c r="D5881">
        <v>11</v>
      </c>
      <c r="E5881">
        <v>1</v>
      </c>
      <c r="F5881">
        <v>41</v>
      </c>
      <c r="G5881">
        <v>-31</v>
      </c>
      <c r="H5881">
        <v>1557</v>
      </c>
      <c r="I5881">
        <v>47</v>
      </c>
      <c r="J5881">
        <v>1194</v>
      </c>
      <c r="K5881">
        <v>316</v>
      </c>
      <c r="L5881" t="s">
        <v>13</v>
      </c>
      <c r="N5881" t="s">
        <v>60</v>
      </c>
      <c r="O5881" t="s">
        <v>39</v>
      </c>
      <c r="P5881" t="s">
        <v>40</v>
      </c>
      <c r="Q5881" t="s">
        <v>41</v>
      </c>
      <c r="R5881" t="s">
        <v>42</v>
      </c>
      <c r="S5881" t="s">
        <v>61</v>
      </c>
      <c r="T5881">
        <v>4</v>
      </c>
      <c r="U5881">
        <v>1</v>
      </c>
      <c r="V5881">
        <v>78</v>
      </c>
      <c r="W5881">
        <v>46</v>
      </c>
      <c r="X5881">
        <v>392</v>
      </c>
      <c r="Y5881">
        <v>3133</v>
      </c>
      <c r="Z5881">
        <v>3631015</v>
      </c>
      <c r="AA5881">
        <v>1158.9000000000001</v>
      </c>
      <c r="AB5881">
        <v>110.4448783</v>
      </c>
      <c r="AC5881">
        <v>-7.8945018500000002</v>
      </c>
      <c r="AD5881">
        <v>3.03</v>
      </c>
      <c r="AE5881">
        <v>428.81</v>
      </c>
      <c r="AF5881">
        <v>0.28000000000000003</v>
      </c>
      <c r="AG5881">
        <v>12.94</v>
      </c>
      <c r="AH5881" s="2">
        <v>3.0200000000000001E-2</v>
      </c>
      <c r="AI5881" s="2">
        <v>0.76690000000000003</v>
      </c>
      <c r="AJ5881">
        <v>0.52</v>
      </c>
      <c r="AK5881">
        <v>1</v>
      </c>
    </row>
    <row r="5882" spans="1:37" hidden="1">
      <c r="A5882" s="1">
        <v>44080</v>
      </c>
      <c r="B5882" t="s">
        <v>117</v>
      </c>
      <c r="C5882" t="s">
        <v>118</v>
      </c>
      <c r="D5882">
        <v>4</v>
      </c>
      <c r="E5882">
        <v>0</v>
      </c>
      <c r="F5882">
        <v>4</v>
      </c>
      <c r="G5882">
        <v>0</v>
      </c>
      <c r="H5882">
        <v>2186</v>
      </c>
      <c r="I5882">
        <v>59</v>
      </c>
      <c r="J5882">
        <v>1880</v>
      </c>
      <c r="K5882">
        <v>247</v>
      </c>
      <c r="L5882" t="s">
        <v>13</v>
      </c>
      <c r="N5882" t="s">
        <v>118</v>
      </c>
      <c r="O5882" t="s">
        <v>39</v>
      </c>
      <c r="P5882" t="s">
        <v>40</v>
      </c>
      <c r="Q5882" t="s">
        <v>54</v>
      </c>
      <c r="R5882" t="s">
        <v>55</v>
      </c>
      <c r="T5882">
        <v>5</v>
      </c>
      <c r="U5882">
        <v>1</v>
      </c>
      <c r="V5882">
        <v>77</v>
      </c>
      <c r="W5882">
        <v>72</v>
      </c>
      <c r="X5882">
        <v>657</v>
      </c>
      <c r="Y5882">
        <v>11257</v>
      </c>
      <c r="Z5882">
        <v>1180651</v>
      </c>
      <c r="AA5882">
        <v>104.88</v>
      </c>
      <c r="AB5882">
        <v>122.37605809999999</v>
      </c>
      <c r="AC5882">
        <v>0.68700260400000002</v>
      </c>
      <c r="AD5882">
        <v>3.39</v>
      </c>
      <c r="AE5882">
        <v>1851.52</v>
      </c>
      <c r="AF5882">
        <v>0</v>
      </c>
      <c r="AG5882">
        <v>49.97</v>
      </c>
      <c r="AH5882" s="2">
        <v>2.7E-2</v>
      </c>
      <c r="AI5882" s="2">
        <v>0.86</v>
      </c>
      <c r="AJ5882">
        <v>0.18</v>
      </c>
      <c r="AK5882">
        <v>0</v>
      </c>
    </row>
    <row r="5883" spans="1:37">
      <c r="A5883" s="1">
        <v>44080</v>
      </c>
      <c r="B5883" t="s">
        <v>44</v>
      </c>
      <c r="C5883" t="s">
        <v>39</v>
      </c>
      <c r="D5883">
        <v>3444</v>
      </c>
      <c r="E5883">
        <v>85</v>
      </c>
      <c r="F5883">
        <v>2174</v>
      </c>
      <c r="G5883">
        <v>1185</v>
      </c>
      <c r="H5883">
        <v>194109</v>
      </c>
      <c r="I5883">
        <v>8025</v>
      </c>
      <c r="J5883">
        <v>138575</v>
      </c>
      <c r="K5883">
        <v>47509</v>
      </c>
      <c r="L5883" t="s">
        <v>14</v>
      </c>
      <c r="O5883" t="s">
        <v>39</v>
      </c>
      <c r="P5883" t="s">
        <v>40</v>
      </c>
      <c r="T5883">
        <v>416</v>
      </c>
      <c r="U5883">
        <v>98</v>
      </c>
      <c r="V5883">
        <v>7230</v>
      </c>
      <c r="W5883">
        <v>8488</v>
      </c>
      <c r="X5883">
        <v>74953</v>
      </c>
      <c r="Y5883">
        <v>1916907</v>
      </c>
      <c r="Z5883">
        <v>265185520</v>
      </c>
      <c r="AA5883">
        <v>138.34</v>
      </c>
      <c r="AB5883">
        <v>113.92132700000001</v>
      </c>
      <c r="AC5883">
        <v>-0.78927499999999995</v>
      </c>
      <c r="AD5883">
        <v>12.99</v>
      </c>
      <c r="AE5883">
        <v>731.97</v>
      </c>
      <c r="AF5883">
        <v>0.32</v>
      </c>
      <c r="AG5883">
        <v>30.26</v>
      </c>
      <c r="AH5883" s="2">
        <v>4.1300000000000003E-2</v>
      </c>
      <c r="AI5883" s="2">
        <v>0.71389999999999998</v>
      </c>
      <c r="AJ5883">
        <v>1.1000000000000001</v>
      </c>
      <c r="AK5883">
        <v>0.79</v>
      </c>
    </row>
    <row r="5884" spans="1:37" hidden="1">
      <c r="A5884" s="1">
        <v>44080</v>
      </c>
      <c r="B5884" t="s">
        <v>70</v>
      </c>
      <c r="C5884" t="s">
        <v>71</v>
      </c>
      <c r="D5884">
        <v>0</v>
      </c>
      <c r="E5884">
        <v>0</v>
      </c>
      <c r="F5884">
        <v>0</v>
      </c>
      <c r="G5884">
        <v>0</v>
      </c>
      <c r="H5884">
        <v>304</v>
      </c>
      <c r="I5884">
        <v>7</v>
      </c>
      <c r="J5884">
        <v>188</v>
      </c>
      <c r="K5884">
        <v>109</v>
      </c>
      <c r="L5884" t="s">
        <v>13</v>
      </c>
      <c r="N5884" t="s">
        <v>71</v>
      </c>
      <c r="O5884" t="s">
        <v>39</v>
      </c>
      <c r="P5884" t="s">
        <v>40</v>
      </c>
      <c r="Q5884" t="s">
        <v>49</v>
      </c>
      <c r="R5884" t="s">
        <v>42</v>
      </c>
      <c r="T5884">
        <v>9</v>
      </c>
      <c r="U5884">
        <v>2</v>
      </c>
      <c r="V5884">
        <v>141</v>
      </c>
      <c r="W5884">
        <v>163</v>
      </c>
      <c r="X5884">
        <v>1399</v>
      </c>
      <c r="Y5884">
        <v>50058</v>
      </c>
      <c r="Z5884">
        <v>3493357</v>
      </c>
      <c r="AA5884">
        <v>69.790000000000006</v>
      </c>
      <c r="AB5884">
        <v>102.72364039999999</v>
      </c>
      <c r="AC5884">
        <v>-1.69769766</v>
      </c>
      <c r="AD5884">
        <v>0</v>
      </c>
      <c r="AE5884">
        <v>87.02</v>
      </c>
      <c r="AF5884">
        <v>0</v>
      </c>
      <c r="AG5884">
        <v>2</v>
      </c>
      <c r="AH5884" s="2">
        <v>2.3E-2</v>
      </c>
      <c r="AI5884" s="2">
        <v>0.61839999999999995</v>
      </c>
      <c r="AJ5884">
        <v>1</v>
      </c>
      <c r="AK5884">
        <v>1</v>
      </c>
    </row>
    <row r="5885" spans="1:37" hidden="1">
      <c r="A5885" s="1">
        <v>44080</v>
      </c>
      <c r="B5885" t="s">
        <v>45</v>
      </c>
      <c r="C5885" t="s">
        <v>46</v>
      </c>
      <c r="D5885">
        <v>171</v>
      </c>
      <c r="E5885">
        <v>0</v>
      </c>
      <c r="F5885">
        <v>53</v>
      </c>
      <c r="G5885">
        <v>118</v>
      </c>
      <c r="H5885">
        <v>12448</v>
      </c>
      <c r="I5885">
        <v>282</v>
      </c>
      <c r="J5885">
        <v>7095</v>
      </c>
      <c r="K5885">
        <v>5071</v>
      </c>
      <c r="L5885" t="s">
        <v>13</v>
      </c>
      <c r="N5885" t="s">
        <v>46</v>
      </c>
      <c r="O5885" t="s">
        <v>39</v>
      </c>
      <c r="P5885" t="s">
        <v>40</v>
      </c>
      <c r="Q5885" t="s">
        <v>41</v>
      </c>
      <c r="R5885" t="s">
        <v>42</v>
      </c>
      <c r="T5885">
        <v>18</v>
      </c>
      <c r="U5885">
        <v>9</v>
      </c>
      <c r="V5885">
        <v>627</v>
      </c>
      <c r="W5885">
        <v>645</v>
      </c>
      <c r="X5885">
        <v>5312</v>
      </c>
      <c r="Y5885">
        <v>35378</v>
      </c>
      <c r="Z5885">
        <v>45161325</v>
      </c>
      <c r="AA5885">
        <v>1276.55</v>
      </c>
      <c r="AB5885">
        <v>107.60370829999999</v>
      </c>
      <c r="AC5885">
        <v>-6.9204320829999997</v>
      </c>
      <c r="AD5885">
        <v>3.79</v>
      </c>
      <c r="AE5885">
        <v>275.63</v>
      </c>
      <c r="AF5885">
        <v>0</v>
      </c>
      <c r="AG5885">
        <v>6.24</v>
      </c>
      <c r="AH5885" s="2">
        <v>2.2700000000000001E-2</v>
      </c>
      <c r="AI5885" s="2">
        <v>0.56999999999999995</v>
      </c>
      <c r="AJ5885">
        <v>0.78</v>
      </c>
      <c r="AK5885">
        <v>1</v>
      </c>
    </row>
    <row r="5886" spans="1:37" hidden="1">
      <c r="A5886" s="1">
        <v>44080</v>
      </c>
      <c r="B5886" t="s">
        <v>64</v>
      </c>
      <c r="C5886" t="s">
        <v>65</v>
      </c>
      <c r="D5886">
        <v>233</v>
      </c>
      <c r="E5886">
        <v>8</v>
      </c>
      <c r="F5886">
        <v>184</v>
      </c>
      <c r="G5886">
        <v>41</v>
      </c>
      <c r="H5886">
        <v>15359</v>
      </c>
      <c r="I5886">
        <v>1099</v>
      </c>
      <c r="J5886">
        <v>10214</v>
      </c>
      <c r="K5886">
        <v>4046</v>
      </c>
      <c r="L5886" t="s">
        <v>13</v>
      </c>
      <c r="N5886" t="s">
        <v>65</v>
      </c>
      <c r="O5886" t="s">
        <v>39</v>
      </c>
      <c r="P5886" t="s">
        <v>40</v>
      </c>
      <c r="Q5886" t="s">
        <v>41</v>
      </c>
      <c r="R5886" t="s">
        <v>42</v>
      </c>
      <c r="T5886">
        <v>29</v>
      </c>
      <c r="U5886">
        <v>6</v>
      </c>
      <c r="V5886">
        <v>576</v>
      </c>
      <c r="W5886">
        <v>753</v>
      </c>
      <c r="X5886">
        <v>7809</v>
      </c>
      <c r="Y5886">
        <v>32801</v>
      </c>
      <c r="Z5886">
        <v>36364072</v>
      </c>
      <c r="AA5886">
        <v>1108.6400000000001</v>
      </c>
      <c r="AB5886">
        <v>110.20111489999999</v>
      </c>
      <c r="AC5886">
        <v>-7.2590971770000001</v>
      </c>
      <c r="AD5886">
        <v>6.41</v>
      </c>
      <c r="AE5886">
        <v>422.37</v>
      </c>
      <c r="AF5886">
        <v>0.22</v>
      </c>
      <c r="AG5886">
        <v>30.22</v>
      </c>
      <c r="AH5886" s="2">
        <v>7.1599999999999997E-2</v>
      </c>
      <c r="AI5886" s="2">
        <v>0.66500000000000004</v>
      </c>
      <c r="AJ5886">
        <v>0.9</v>
      </c>
      <c r="AK5886">
        <v>0.8</v>
      </c>
    </row>
    <row r="5887" spans="1:37" hidden="1">
      <c r="A5887" s="1">
        <v>44080</v>
      </c>
      <c r="B5887" t="s">
        <v>66</v>
      </c>
      <c r="C5887" t="s">
        <v>67</v>
      </c>
      <c r="D5887">
        <v>306</v>
      </c>
      <c r="E5887">
        <v>32</v>
      </c>
      <c r="F5887">
        <v>391</v>
      </c>
      <c r="G5887">
        <v>-117</v>
      </c>
      <c r="H5887">
        <v>35308</v>
      </c>
      <c r="I5887">
        <v>2999</v>
      </c>
      <c r="J5887">
        <v>29028</v>
      </c>
      <c r="K5887">
        <v>3281</v>
      </c>
      <c r="L5887" t="s">
        <v>13</v>
      </c>
      <c r="N5887" t="s">
        <v>67</v>
      </c>
      <c r="O5887" t="s">
        <v>39</v>
      </c>
      <c r="P5887" t="s">
        <v>40</v>
      </c>
      <c r="Q5887" t="s">
        <v>41</v>
      </c>
      <c r="R5887" t="s">
        <v>42</v>
      </c>
      <c r="T5887">
        <v>29</v>
      </c>
      <c r="U5887">
        <v>9</v>
      </c>
      <c r="V5887">
        <v>666</v>
      </c>
      <c r="W5887">
        <v>777</v>
      </c>
      <c r="X5887">
        <v>7724</v>
      </c>
      <c r="Y5887">
        <v>47803</v>
      </c>
      <c r="Z5887">
        <v>40479023</v>
      </c>
      <c r="AA5887">
        <v>846.78</v>
      </c>
      <c r="AB5887">
        <v>112.7329414</v>
      </c>
      <c r="AC5887">
        <v>-7.7233455790000001</v>
      </c>
      <c r="AD5887">
        <v>7.56</v>
      </c>
      <c r="AE5887">
        <v>872.25</v>
      </c>
      <c r="AF5887">
        <v>0.79</v>
      </c>
      <c r="AG5887">
        <v>74.09</v>
      </c>
      <c r="AH5887" s="2">
        <v>8.4900000000000003E-2</v>
      </c>
      <c r="AI5887" s="2">
        <v>0.82210000000000005</v>
      </c>
      <c r="AJ5887">
        <v>0.95</v>
      </c>
      <c r="AK5887">
        <v>1.23</v>
      </c>
    </row>
    <row r="5888" spans="1:37" hidden="1">
      <c r="A5888" s="1">
        <v>44080</v>
      </c>
      <c r="B5888" t="s">
        <v>101</v>
      </c>
      <c r="C5888" t="s">
        <v>102</v>
      </c>
      <c r="D5888">
        <v>13</v>
      </c>
      <c r="E5888">
        <v>0</v>
      </c>
      <c r="F5888">
        <v>0</v>
      </c>
      <c r="G5888">
        <v>13</v>
      </c>
      <c r="H5888">
        <v>704</v>
      </c>
      <c r="I5888">
        <v>6</v>
      </c>
      <c r="J5888">
        <v>614</v>
      </c>
      <c r="K5888">
        <v>84</v>
      </c>
      <c r="L5888" t="s">
        <v>13</v>
      </c>
      <c r="N5888" t="s">
        <v>102</v>
      </c>
      <c r="O5888" t="s">
        <v>39</v>
      </c>
      <c r="P5888" t="s">
        <v>40</v>
      </c>
      <c r="Q5888" t="s">
        <v>58</v>
      </c>
      <c r="R5888" t="s">
        <v>42</v>
      </c>
      <c r="T5888">
        <v>12</v>
      </c>
      <c r="U5888">
        <v>2</v>
      </c>
      <c r="V5888">
        <v>174</v>
      </c>
      <c r="W5888">
        <v>99</v>
      </c>
      <c r="X5888">
        <v>2031</v>
      </c>
      <c r="Y5888">
        <v>147307</v>
      </c>
      <c r="Z5888">
        <v>5422814</v>
      </c>
      <c r="AA5888">
        <v>36.81</v>
      </c>
      <c r="AB5888">
        <v>111.1211776</v>
      </c>
      <c r="AC5888">
        <v>-8.6474572E-2</v>
      </c>
      <c r="AD5888">
        <v>2.4</v>
      </c>
      <c r="AE5888">
        <v>129.82</v>
      </c>
      <c r="AF5888">
        <v>0</v>
      </c>
      <c r="AG5888">
        <v>1.1100000000000001</v>
      </c>
      <c r="AH5888" s="2">
        <v>8.5000000000000006E-3</v>
      </c>
      <c r="AI5888" s="2">
        <v>0.87219999999999998</v>
      </c>
      <c r="AJ5888">
        <v>2.17</v>
      </c>
      <c r="AK5888">
        <v>0</v>
      </c>
    </row>
    <row r="5889" spans="1:37" hidden="1">
      <c r="A5889" s="1">
        <v>44080</v>
      </c>
      <c r="B5889" t="s">
        <v>103</v>
      </c>
      <c r="C5889" t="s">
        <v>104</v>
      </c>
      <c r="D5889">
        <v>103</v>
      </c>
      <c r="E5889">
        <v>1</v>
      </c>
      <c r="F5889">
        <v>95</v>
      </c>
      <c r="G5889">
        <v>7</v>
      </c>
      <c r="H5889">
        <v>8760</v>
      </c>
      <c r="I5889">
        <v>372</v>
      </c>
      <c r="J5889">
        <v>6884</v>
      </c>
      <c r="K5889">
        <v>1504</v>
      </c>
      <c r="L5889" t="s">
        <v>13</v>
      </c>
      <c r="N5889" t="s">
        <v>104</v>
      </c>
      <c r="O5889" t="s">
        <v>39</v>
      </c>
      <c r="P5889" t="s">
        <v>40</v>
      </c>
      <c r="Q5889" t="s">
        <v>58</v>
      </c>
      <c r="R5889" t="s">
        <v>55</v>
      </c>
      <c r="T5889">
        <v>11</v>
      </c>
      <c r="U5889">
        <v>2</v>
      </c>
      <c r="V5889">
        <v>153</v>
      </c>
      <c r="W5889">
        <v>144</v>
      </c>
      <c r="X5889">
        <v>1864</v>
      </c>
      <c r="Y5889">
        <v>38744</v>
      </c>
      <c r="Z5889">
        <v>4023049</v>
      </c>
      <c r="AA5889">
        <v>103.84</v>
      </c>
      <c r="AB5889">
        <v>115.4385783</v>
      </c>
      <c r="AC5889">
        <v>-2.993594979</v>
      </c>
      <c r="AD5889">
        <v>25.6</v>
      </c>
      <c r="AE5889">
        <v>2177.4499999999998</v>
      </c>
      <c r="AF5889">
        <v>0.25</v>
      </c>
      <c r="AG5889">
        <v>92.47</v>
      </c>
      <c r="AH5889" s="2">
        <v>4.2500000000000003E-2</v>
      </c>
      <c r="AI5889" s="2">
        <v>0.78580000000000005</v>
      </c>
      <c r="AJ5889">
        <v>1.27</v>
      </c>
      <c r="AK5889">
        <v>0.17</v>
      </c>
    </row>
    <row r="5890" spans="1:37" hidden="1">
      <c r="A5890" s="1">
        <v>44080</v>
      </c>
      <c r="B5890" t="s">
        <v>82</v>
      </c>
      <c r="C5890" t="s">
        <v>83</v>
      </c>
      <c r="D5890">
        <v>51</v>
      </c>
      <c r="E5890">
        <v>1</v>
      </c>
      <c r="F5890">
        <v>0</v>
      </c>
      <c r="G5890">
        <v>50</v>
      </c>
      <c r="H5890">
        <v>2740</v>
      </c>
      <c r="I5890">
        <v>111</v>
      </c>
      <c r="J5890">
        <v>2212</v>
      </c>
      <c r="K5890">
        <v>417</v>
      </c>
      <c r="L5890" t="s">
        <v>13</v>
      </c>
      <c r="N5890" t="s">
        <v>83</v>
      </c>
      <c r="O5890" t="s">
        <v>39</v>
      </c>
      <c r="P5890" t="s">
        <v>40</v>
      </c>
      <c r="Q5890" t="s">
        <v>58</v>
      </c>
      <c r="R5890" t="s">
        <v>42</v>
      </c>
      <c r="T5890">
        <v>13</v>
      </c>
      <c r="U5890">
        <v>1</v>
      </c>
      <c r="V5890">
        <v>136</v>
      </c>
      <c r="W5890">
        <v>139</v>
      </c>
      <c r="X5890">
        <v>1432</v>
      </c>
      <c r="Y5890">
        <v>153565</v>
      </c>
      <c r="Z5890">
        <v>2570289</v>
      </c>
      <c r="AA5890">
        <v>16.739999999999998</v>
      </c>
      <c r="AB5890">
        <v>113.41765359999999</v>
      </c>
      <c r="AC5890">
        <v>-1.6024846530000001</v>
      </c>
      <c r="AD5890">
        <v>19.84</v>
      </c>
      <c r="AE5890">
        <v>1066.03</v>
      </c>
      <c r="AF5890">
        <v>0.39</v>
      </c>
      <c r="AG5890">
        <v>43.19</v>
      </c>
      <c r="AH5890" s="2">
        <v>4.0500000000000001E-2</v>
      </c>
      <c r="AI5890" s="2">
        <v>0.80730000000000002</v>
      </c>
    </row>
    <row r="5891" spans="1:37" hidden="1">
      <c r="A5891" s="1">
        <v>44080</v>
      </c>
      <c r="B5891" t="s">
        <v>56</v>
      </c>
      <c r="C5891" t="s">
        <v>57</v>
      </c>
      <c r="D5891">
        <v>186</v>
      </c>
      <c r="E5891">
        <v>7</v>
      </c>
      <c r="F5891">
        <v>178</v>
      </c>
      <c r="G5891">
        <v>1</v>
      </c>
      <c r="H5891">
        <v>5126</v>
      </c>
      <c r="I5891">
        <v>217</v>
      </c>
      <c r="J5891">
        <v>3079</v>
      </c>
      <c r="K5891">
        <v>1830</v>
      </c>
      <c r="L5891" t="s">
        <v>13</v>
      </c>
      <c r="N5891" t="s">
        <v>57</v>
      </c>
      <c r="O5891" t="s">
        <v>39</v>
      </c>
      <c r="P5891" t="s">
        <v>40</v>
      </c>
      <c r="Q5891" t="s">
        <v>58</v>
      </c>
      <c r="R5891" t="s">
        <v>55</v>
      </c>
      <c r="T5891">
        <v>7</v>
      </c>
      <c r="U5891">
        <v>3</v>
      </c>
      <c r="V5891">
        <v>103</v>
      </c>
      <c r="W5891">
        <v>197</v>
      </c>
      <c r="X5891">
        <v>841</v>
      </c>
      <c r="Y5891">
        <v>129067</v>
      </c>
      <c r="Z5891">
        <v>3552191</v>
      </c>
      <c r="AA5891">
        <v>27.52</v>
      </c>
      <c r="AB5891">
        <v>116.4684405</v>
      </c>
      <c r="AC5891">
        <v>0.45385803000000002</v>
      </c>
      <c r="AD5891">
        <v>52.36</v>
      </c>
      <c r="AE5891">
        <v>1443.05</v>
      </c>
      <c r="AF5891">
        <v>1.97</v>
      </c>
      <c r="AG5891">
        <v>61.09</v>
      </c>
      <c r="AH5891" s="2">
        <v>4.2299999999999997E-2</v>
      </c>
      <c r="AI5891" s="2">
        <v>0.60070000000000001</v>
      </c>
      <c r="AJ5891">
        <v>1.45</v>
      </c>
      <c r="AK5891">
        <v>0.88</v>
      </c>
    </row>
    <row r="5892" spans="1:37" hidden="1">
      <c r="A5892" s="1">
        <v>44080</v>
      </c>
      <c r="B5892" t="s">
        <v>92</v>
      </c>
      <c r="C5892" t="s">
        <v>93</v>
      </c>
      <c r="D5892">
        <v>8</v>
      </c>
      <c r="E5892">
        <v>0</v>
      </c>
      <c r="F5892">
        <v>0</v>
      </c>
      <c r="G5892">
        <v>8</v>
      </c>
      <c r="H5892">
        <v>443</v>
      </c>
      <c r="I5892">
        <v>2</v>
      </c>
      <c r="J5892">
        <v>359</v>
      </c>
      <c r="K5892">
        <v>82</v>
      </c>
      <c r="L5892" t="s">
        <v>13</v>
      </c>
      <c r="N5892" t="s">
        <v>93</v>
      </c>
      <c r="O5892" t="s">
        <v>39</v>
      </c>
      <c r="P5892" t="s">
        <v>40</v>
      </c>
      <c r="Q5892" t="s">
        <v>58</v>
      </c>
      <c r="R5892" t="s">
        <v>55</v>
      </c>
      <c r="T5892">
        <v>4</v>
      </c>
      <c r="U5892">
        <v>1</v>
      </c>
      <c r="V5892">
        <v>53</v>
      </c>
      <c r="W5892">
        <v>35</v>
      </c>
      <c r="X5892">
        <v>447</v>
      </c>
      <c r="Y5892">
        <v>75468</v>
      </c>
      <c r="Z5892">
        <v>648407</v>
      </c>
      <c r="AA5892">
        <v>8.59</v>
      </c>
      <c r="AB5892">
        <v>116.2188791</v>
      </c>
      <c r="AC5892">
        <v>2.8910126209999998</v>
      </c>
      <c r="AD5892">
        <v>12.34</v>
      </c>
      <c r="AE5892">
        <v>683.21</v>
      </c>
      <c r="AF5892">
        <v>0</v>
      </c>
      <c r="AG5892">
        <v>3.08</v>
      </c>
      <c r="AH5892" s="2">
        <v>4.4999999999999997E-3</v>
      </c>
      <c r="AI5892" s="2">
        <v>0.81040000000000001</v>
      </c>
      <c r="AJ5892">
        <v>0.89</v>
      </c>
      <c r="AK5892">
        <v>1</v>
      </c>
    </row>
    <row r="5893" spans="1:37" hidden="1">
      <c r="A5893" s="1">
        <v>44080</v>
      </c>
      <c r="B5893" t="s">
        <v>105</v>
      </c>
      <c r="C5893" t="s">
        <v>106</v>
      </c>
      <c r="D5893">
        <v>1</v>
      </c>
      <c r="E5893">
        <v>0</v>
      </c>
      <c r="F5893">
        <v>0</v>
      </c>
      <c r="G5893">
        <v>1</v>
      </c>
      <c r="H5893">
        <v>244</v>
      </c>
      <c r="I5893">
        <v>2</v>
      </c>
      <c r="J5893">
        <v>265</v>
      </c>
      <c r="K5893">
        <v>-23</v>
      </c>
      <c r="L5893" t="s">
        <v>13</v>
      </c>
      <c r="N5893" t="s">
        <v>106</v>
      </c>
      <c r="O5893" t="s">
        <v>39</v>
      </c>
      <c r="P5893" t="s">
        <v>40</v>
      </c>
      <c r="Q5893" t="s">
        <v>49</v>
      </c>
      <c r="R5893" t="s">
        <v>42</v>
      </c>
      <c r="T5893">
        <v>6</v>
      </c>
      <c r="U5893">
        <v>1</v>
      </c>
      <c r="V5893">
        <v>47</v>
      </c>
      <c r="W5893">
        <v>82</v>
      </c>
      <c r="X5893">
        <v>309</v>
      </c>
      <c r="Y5893">
        <v>16424</v>
      </c>
      <c r="Z5893">
        <v>1379767</v>
      </c>
      <c r="AA5893">
        <v>84.01</v>
      </c>
      <c r="AB5893">
        <v>106.5499324</v>
      </c>
      <c r="AC5893">
        <v>-2.4474441269999998</v>
      </c>
      <c r="AD5893">
        <v>0.72</v>
      </c>
      <c r="AE5893">
        <v>176.84</v>
      </c>
      <c r="AF5893">
        <v>0</v>
      </c>
      <c r="AG5893">
        <v>1.45</v>
      </c>
      <c r="AH5893" s="2">
        <v>8.2000000000000007E-3</v>
      </c>
      <c r="AI5893" s="2">
        <v>1.0861000000000001</v>
      </c>
      <c r="AK5893">
        <v>1</v>
      </c>
    </row>
    <row r="5894" spans="1:37" hidden="1">
      <c r="A5894" s="1">
        <v>44080</v>
      </c>
      <c r="B5894" t="s">
        <v>107</v>
      </c>
      <c r="C5894" t="s">
        <v>108</v>
      </c>
      <c r="D5894">
        <v>0</v>
      </c>
      <c r="E5894">
        <v>0</v>
      </c>
      <c r="F5894">
        <v>0</v>
      </c>
      <c r="G5894">
        <v>0</v>
      </c>
      <c r="H5894">
        <v>1184</v>
      </c>
      <c r="I5894">
        <v>41</v>
      </c>
      <c r="J5894">
        <v>599</v>
      </c>
      <c r="K5894">
        <v>544</v>
      </c>
      <c r="L5894" t="s">
        <v>13</v>
      </c>
      <c r="N5894" t="s">
        <v>108</v>
      </c>
      <c r="O5894" t="s">
        <v>39</v>
      </c>
      <c r="P5894" t="s">
        <v>40</v>
      </c>
      <c r="Q5894" t="s">
        <v>49</v>
      </c>
      <c r="R5894" t="s">
        <v>42</v>
      </c>
      <c r="T5894">
        <v>5</v>
      </c>
      <c r="U5894">
        <v>2</v>
      </c>
      <c r="V5894">
        <v>75</v>
      </c>
      <c r="W5894">
        <v>142</v>
      </c>
      <c r="X5894">
        <v>275</v>
      </c>
      <c r="Y5894">
        <v>8202</v>
      </c>
      <c r="Z5894">
        <v>1929400</v>
      </c>
      <c r="AA5894">
        <v>235.24</v>
      </c>
      <c r="AB5894">
        <v>108.261746</v>
      </c>
      <c r="AC5894">
        <v>3.9163459999999999</v>
      </c>
      <c r="AD5894">
        <v>0</v>
      </c>
      <c r="AE5894">
        <v>613.66</v>
      </c>
      <c r="AF5894">
        <v>0</v>
      </c>
      <c r="AG5894">
        <v>21.25</v>
      </c>
      <c r="AH5894" s="2">
        <v>3.4599999999999999E-2</v>
      </c>
      <c r="AI5894" s="2">
        <v>0.50590000000000002</v>
      </c>
      <c r="AJ5894">
        <v>0</v>
      </c>
      <c r="AK5894">
        <v>1</v>
      </c>
    </row>
    <row r="5895" spans="1:37" hidden="1">
      <c r="A5895" s="1">
        <v>44080</v>
      </c>
      <c r="B5895" t="s">
        <v>84</v>
      </c>
      <c r="C5895" t="s">
        <v>85</v>
      </c>
      <c r="D5895">
        <v>12</v>
      </c>
      <c r="E5895">
        <v>1</v>
      </c>
      <c r="F5895">
        <v>6</v>
      </c>
      <c r="G5895">
        <v>5</v>
      </c>
      <c r="H5895">
        <v>452</v>
      </c>
      <c r="I5895">
        <v>19</v>
      </c>
      <c r="J5895">
        <v>375</v>
      </c>
      <c r="K5895">
        <v>58</v>
      </c>
      <c r="L5895" t="s">
        <v>13</v>
      </c>
      <c r="N5895" t="s">
        <v>85</v>
      </c>
      <c r="O5895" t="s">
        <v>39</v>
      </c>
      <c r="P5895" t="s">
        <v>40</v>
      </c>
      <c r="Q5895" t="s">
        <v>49</v>
      </c>
      <c r="R5895" t="s">
        <v>42</v>
      </c>
      <c r="T5895">
        <v>13</v>
      </c>
      <c r="U5895">
        <v>2</v>
      </c>
      <c r="V5895">
        <v>228</v>
      </c>
      <c r="W5895">
        <v>205</v>
      </c>
      <c r="X5895">
        <v>2435</v>
      </c>
      <c r="Y5895">
        <v>34624</v>
      </c>
      <c r="Z5895">
        <v>9095591</v>
      </c>
      <c r="AA5895">
        <v>262.7</v>
      </c>
      <c r="AB5895">
        <v>105.0214366</v>
      </c>
      <c r="AC5895">
        <v>-4.9167929749999999</v>
      </c>
      <c r="AD5895">
        <v>1.32</v>
      </c>
      <c r="AE5895">
        <v>49.69</v>
      </c>
      <c r="AF5895">
        <v>0.11</v>
      </c>
      <c r="AG5895">
        <v>2.09</v>
      </c>
      <c r="AH5895" s="2">
        <v>4.2000000000000003E-2</v>
      </c>
      <c r="AI5895" s="2">
        <v>0.8296</v>
      </c>
      <c r="AJ5895">
        <v>1</v>
      </c>
      <c r="AK5895">
        <v>1</v>
      </c>
    </row>
    <row r="5896" spans="1:37" hidden="1">
      <c r="A5896" s="1">
        <v>44080</v>
      </c>
      <c r="B5896" t="s">
        <v>72</v>
      </c>
      <c r="C5896" t="s">
        <v>73</v>
      </c>
      <c r="D5896">
        <v>80</v>
      </c>
      <c r="E5896">
        <v>1</v>
      </c>
      <c r="F5896">
        <v>22</v>
      </c>
      <c r="G5896">
        <v>57</v>
      </c>
      <c r="H5896">
        <v>2144</v>
      </c>
      <c r="I5896">
        <v>36</v>
      </c>
      <c r="J5896">
        <v>1292</v>
      </c>
      <c r="K5896">
        <v>816</v>
      </c>
      <c r="L5896" t="s">
        <v>13</v>
      </c>
      <c r="N5896" t="s">
        <v>73</v>
      </c>
      <c r="O5896" t="s">
        <v>39</v>
      </c>
      <c r="P5896" t="s">
        <v>40</v>
      </c>
      <c r="Q5896" t="s">
        <v>73</v>
      </c>
      <c r="R5896" t="s">
        <v>74</v>
      </c>
      <c r="T5896">
        <v>9</v>
      </c>
      <c r="U5896">
        <v>2</v>
      </c>
      <c r="V5896">
        <v>118</v>
      </c>
      <c r="W5896">
        <v>35</v>
      </c>
      <c r="X5896">
        <v>1198</v>
      </c>
      <c r="Y5896">
        <v>46914</v>
      </c>
      <c r="Z5896">
        <v>1847097</v>
      </c>
      <c r="AA5896">
        <v>39.369999999999997</v>
      </c>
      <c r="AB5896">
        <v>129.57679200000001</v>
      </c>
      <c r="AC5896">
        <v>-3.1925720000000002</v>
      </c>
      <c r="AD5896">
        <v>43.31</v>
      </c>
      <c r="AE5896">
        <v>1160.74</v>
      </c>
      <c r="AF5896">
        <v>0.54</v>
      </c>
      <c r="AG5896">
        <v>19.489999999999998</v>
      </c>
      <c r="AH5896" s="2">
        <v>1.6799999999999999E-2</v>
      </c>
      <c r="AI5896" s="2">
        <v>0.60260000000000002</v>
      </c>
      <c r="AJ5896">
        <v>1.33</v>
      </c>
      <c r="AK5896">
        <v>1</v>
      </c>
    </row>
    <row r="5897" spans="1:37" hidden="1">
      <c r="A5897" s="1">
        <v>44080</v>
      </c>
      <c r="B5897" t="s">
        <v>78</v>
      </c>
      <c r="C5897" t="s">
        <v>79</v>
      </c>
      <c r="D5897">
        <v>0</v>
      </c>
      <c r="E5897">
        <v>0</v>
      </c>
      <c r="F5897">
        <v>0</v>
      </c>
      <c r="G5897">
        <v>0</v>
      </c>
      <c r="H5897">
        <v>1887</v>
      </c>
      <c r="I5897">
        <v>66</v>
      </c>
      <c r="J5897">
        <v>1604</v>
      </c>
      <c r="K5897">
        <v>217</v>
      </c>
      <c r="L5897" t="s">
        <v>13</v>
      </c>
      <c r="N5897" t="s">
        <v>79</v>
      </c>
      <c r="O5897" t="s">
        <v>39</v>
      </c>
      <c r="P5897" t="s">
        <v>40</v>
      </c>
      <c r="Q5897" t="s">
        <v>73</v>
      </c>
      <c r="R5897" t="s">
        <v>74</v>
      </c>
      <c r="T5897">
        <v>8</v>
      </c>
      <c r="U5897">
        <v>2</v>
      </c>
      <c r="V5897">
        <v>116</v>
      </c>
      <c r="W5897">
        <v>118</v>
      </c>
      <c r="X5897">
        <v>1063</v>
      </c>
      <c r="Y5897">
        <v>31983</v>
      </c>
      <c r="Z5897">
        <v>1307803</v>
      </c>
      <c r="AA5897">
        <v>40.89</v>
      </c>
      <c r="AB5897">
        <v>127.5391072</v>
      </c>
      <c r="AC5897">
        <v>0.212036949</v>
      </c>
      <c r="AD5897">
        <v>0</v>
      </c>
      <c r="AE5897">
        <v>1442.88</v>
      </c>
      <c r="AF5897">
        <v>0</v>
      </c>
      <c r="AG5897">
        <v>50.47</v>
      </c>
      <c r="AH5897" s="2">
        <v>3.5000000000000003E-2</v>
      </c>
      <c r="AI5897" s="2">
        <v>0.85</v>
      </c>
      <c r="AJ5897">
        <v>1</v>
      </c>
      <c r="AK5897">
        <v>1</v>
      </c>
    </row>
    <row r="5898" spans="1:37" hidden="1">
      <c r="A5898" s="1">
        <v>44080</v>
      </c>
      <c r="B5898" t="s">
        <v>111</v>
      </c>
      <c r="C5898" t="s">
        <v>112</v>
      </c>
      <c r="D5898">
        <v>19</v>
      </c>
      <c r="E5898">
        <v>1</v>
      </c>
      <c r="F5898">
        <v>21</v>
      </c>
      <c r="G5898">
        <v>-3</v>
      </c>
      <c r="H5898">
        <v>2847</v>
      </c>
      <c r="I5898">
        <v>168</v>
      </c>
      <c r="J5898">
        <v>2183</v>
      </c>
      <c r="K5898">
        <v>496</v>
      </c>
      <c r="L5898" t="s">
        <v>13</v>
      </c>
      <c r="N5898" t="s">
        <v>112</v>
      </c>
      <c r="O5898" t="s">
        <v>39</v>
      </c>
      <c r="P5898" t="s">
        <v>40</v>
      </c>
      <c r="Q5898" t="s">
        <v>100</v>
      </c>
      <c r="R5898" t="s">
        <v>55</v>
      </c>
      <c r="T5898">
        <v>8</v>
      </c>
      <c r="U5898">
        <v>2</v>
      </c>
      <c r="V5898">
        <v>117</v>
      </c>
      <c r="W5898">
        <v>145</v>
      </c>
      <c r="X5898">
        <v>995</v>
      </c>
      <c r="Y5898">
        <v>18572</v>
      </c>
      <c r="Z5898">
        <v>5270247</v>
      </c>
      <c r="AA5898">
        <v>283.77</v>
      </c>
      <c r="AB5898">
        <v>117.5086257</v>
      </c>
      <c r="AC5898">
        <v>-8.6069988659999996</v>
      </c>
      <c r="AD5898">
        <v>3.61</v>
      </c>
      <c r="AE5898">
        <v>540.20000000000005</v>
      </c>
      <c r="AF5898">
        <v>0.19</v>
      </c>
      <c r="AG5898">
        <v>31.88</v>
      </c>
      <c r="AH5898" s="2">
        <v>5.8999999999999997E-2</v>
      </c>
      <c r="AI5898" s="2">
        <v>0.76680000000000004</v>
      </c>
      <c r="AJ5898">
        <v>0.57999999999999996</v>
      </c>
      <c r="AK5898">
        <v>0.5</v>
      </c>
    </row>
    <row r="5899" spans="1:37" hidden="1">
      <c r="A5899" s="1">
        <v>44080</v>
      </c>
      <c r="B5899" t="s">
        <v>115</v>
      </c>
      <c r="C5899" t="s">
        <v>116</v>
      </c>
      <c r="D5899">
        <v>2</v>
      </c>
      <c r="E5899">
        <v>0</v>
      </c>
      <c r="F5899">
        <v>1</v>
      </c>
      <c r="G5899">
        <v>1</v>
      </c>
      <c r="H5899">
        <v>206</v>
      </c>
      <c r="I5899">
        <v>3</v>
      </c>
      <c r="J5899">
        <v>192</v>
      </c>
      <c r="K5899">
        <v>11</v>
      </c>
      <c r="L5899" t="s">
        <v>13</v>
      </c>
      <c r="N5899" t="s">
        <v>116</v>
      </c>
      <c r="O5899" t="s">
        <v>39</v>
      </c>
      <c r="P5899" t="s">
        <v>40</v>
      </c>
      <c r="Q5899" t="s">
        <v>100</v>
      </c>
      <c r="R5899" t="s">
        <v>55</v>
      </c>
      <c r="T5899">
        <v>21</v>
      </c>
      <c r="U5899">
        <v>1</v>
      </c>
      <c r="V5899">
        <v>309</v>
      </c>
      <c r="W5899">
        <v>327</v>
      </c>
      <c r="X5899">
        <v>3026</v>
      </c>
      <c r="Y5899">
        <v>48718</v>
      </c>
      <c r="Z5899">
        <v>5411321</v>
      </c>
      <c r="AA5899">
        <v>111.07</v>
      </c>
      <c r="AB5899">
        <v>121.592271</v>
      </c>
      <c r="AC5899">
        <v>-8.6822049999999997</v>
      </c>
      <c r="AD5899">
        <v>0.37</v>
      </c>
      <c r="AE5899">
        <v>38.07</v>
      </c>
      <c r="AF5899">
        <v>0</v>
      </c>
      <c r="AG5899">
        <v>0.55000000000000004</v>
      </c>
      <c r="AH5899" s="2">
        <v>1.46E-2</v>
      </c>
      <c r="AI5899" s="2">
        <v>0.93200000000000005</v>
      </c>
      <c r="AJ5899">
        <v>1</v>
      </c>
      <c r="AK5899">
        <v>1</v>
      </c>
    </row>
    <row r="5900" spans="1:37" hidden="1">
      <c r="A5900" s="1">
        <v>44080</v>
      </c>
      <c r="B5900" t="s">
        <v>75</v>
      </c>
      <c r="C5900" t="s">
        <v>76</v>
      </c>
      <c r="D5900">
        <v>0</v>
      </c>
      <c r="E5900">
        <v>0</v>
      </c>
      <c r="F5900">
        <v>0</v>
      </c>
      <c r="G5900">
        <v>0</v>
      </c>
      <c r="H5900">
        <v>4074</v>
      </c>
      <c r="I5900">
        <v>49</v>
      </c>
      <c r="J5900">
        <v>3265</v>
      </c>
      <c r="K5900">
        <v>760</v>
      </c>
      <c r="L5900" t="s">
        <v>13</v>
      </c>
      <c r="N5900" t="s">
        <v>76</v>
      </c>
      <c r="O5900" t="s">
        <v>39</v>
      </c>
      <c r="P5900" t="s">
        <v>40</v>
      </c>
      <c r="Q5900" t="s">
        <v>76</v>
      </c>
      <c r="R5900" t="s">
        <v>74</v>
      </c>
      <c r="S5900" t="s">
        <v>77</v>
      </c>
      <c r="T5900">
        <v>28</v>
      </c>
      <c r="U5900">
        <v>1</v>
      </c>
      <c r="V5900">
        <v>560</v>
      </c>
      <c r="W5900">
        <v>110</v>
      </c>
      <c r="X5900">
        <v>5411</v>
      </c>
      <c r="Y5900">
        <v>319036</v>
      </c>
      <c r="Z5900">
        <v>4340348</v>
      </c>
      <c r="AA5900">
        <v>13.6</v>
      </c>
      <c r="AB5900">
        <v>138.69603000000001</v>
      </c>
      <c r="AC5900">
        <v>-4.6662095299999997</v>
      </c>
      <c r="AD5900">
        <v>0</v>
      </c>
      <c r="AE5900">
        <v>938.63</v>
      </c>
      <c r="AF5900">
        <v>0</v>
      </c>
      <c r="AG5900">
        <v>11.29</v>
      </c>
      <c r="AH5900" s="2">
        <v>1.2E-2</v>
      </c>
      <c r="AI5900" s="2">
        <v>0.8014</v>
      </c>
      <c r="AJ5900">
        <v>0</v>
      </c>
      <c r="AK5900">
        <v>0</v>
      </c>
    </row>
    <row r="5901" spans="1:37" hidden="1">
      <c r="A5901" s="1">
        <v>44080</v>
      </c>
      <c r="B5901" t="s">
        <v>90</v>
      </c>
      <c r="C5901" t="s">
        <v>91</v>
      </c>
      <c r="D5901">
        <v>13</v>
      </c>
      <c r="E5901">
        <v>2</v>
      </c>
      <c r="F5901">
        <v>2</v>
      </c>
      <c r="G5901">
        <v>9</v>
      </c>
      <c r="H5901">
        <v>908</v>
      </c>
      <c r="I5901">
        <v>17</v>
      </c>
      <c r="J5901">
        <v>629</v>
      </c>
      <c r="K5901">
        <v>262</v>
      </c>
      <c r="L5901" t="s">
        <v>13</v>
      </c>
      <c r="N5901" t="s">
        <v>91</v>
      </c>
      <c r="O5901" t="s">
        <v>39</v>
      </c>
      <c r="P5901" t="s">
        <v>40</v>
      </c>
      <c r="Q5901" t="s">
        <v>76</v>
      </c>
      <c r="R5901" t="s">
        <v>74</v>
      </c>
      <c r="S5901" t="s">
        <v>77</v>
      </c>
      <c r="T5901">
        <v>12</v>
      </c>
      <c r="U5901">
        <v>1</v>
      </c>
      <c r="V5901">
        <v>218</v>
      </c>
      <c r="W5901">
        <v>95</v>
      </c>
      <c r="X5901">
        <v>1742</v>
      </c>
      <c r="Y5901">
        <v>102955</v>
      </c>
      <c r="Z5901">
        <v>1140701</v>
      </c>
      <c r="AA5901">
        <v>11.08</v>
      </c>
      <c r="AB5901">
        <v>132.9762624</v>
      </c>
      <c r="AC5901">
        <v>-2.045160182</v>
      </c>
      <c r="AD5901">
        <v>11.4</v>
      </c>
      <c r="AE5901">
        <v>796</v>
      </c>
      <c r="AF5901">
        <v>1.75</v>
      </c>
      <c r="AG5901">
        <v>14.9</v>
      </c>
      <c r="AH5901" s="2">
        <v>1.8700000000000001E-2</v>
      </c>
      <c r="AI5901" s="2">
        <v>0.69269999999999998</v>
      </c>
      <c r="AJ5901">
        <v>1.86</v>
      </c>
    </row>
    <row r="5902" spans="1:37" hidden="1">
      <c r="A5902" s="1">
        <v>44080</v>
      </c>
      <c r="B5902" t="s">
        <v>47</v>
      </c>
      <c r="C5902" t="s">
        <v>48</v>
      </c>
      <c r="D5902">
        <v>141</v>
      </c>
      <c r="E5902">
        <v>5</v>
      </c>
      <c r="F5902">
        <v>29</v>
      </c>
      <c r="G5902">
        <v>107</v>
      </c>
      <c r="H5902">
        <v>2590</v>
      </c>
      <c r="I5902">
        <v>49</v>
      </c>
      <c r="J5902">
        <v>1262</v>
      </c>
      <c r="K5902">
        <v>1279</v>
      </c>
      <c r="L5902" t="s">
        <v>13</v>
      </c>
      <c r="N5902" t="s">
        <v>48</v>
      </c>
      <c r="O5902" t="s">
        <v>39</v>
      </c>
      <c r="P5902" t="s">
        <v>40</v>
      </c>
      <c r="Q5902" t="s">
        <v>49</v>
      </c>
      <c r="R5902" t="s">
        <v>42</v>
      </c>
      <c r="T5902">
        <v>10</v>
      </c>
      <c r="U5902">
        <v>2</v>
      </c>
      <c r="V5902">
        <v>169</v>
      </c>
      <c r="W5902">
        <v>268</v>
      </c>
      <c r="X5902">
        <v>1591</v>
      </c>
      <c r="Y5902">
        <v>87024</v>
      </c>
      <c r="Z5902">
        <v>6074100</v>
      </c>
      <c r="AA5902">
        <v>69.8</v>
      </c>
      <c r="AB5902">
        <v>101.8051092</v>
      </c>
      <c r="AC5902">
        <v>0.51164785099999999</v>
      </c>
      <c r="AD5902">
        <v>23.21</v>
      </c>
      <c r="AE5902">
        <v>426.4</v>
      </c>
      <c r="AF5902">
        <v>0.82</v>
      </c>
      <c r="AG5902">
        <v>8.07</v>
      </c>
      <c r="AH5902" s="2">
        <v>1.89E-2</v>
      </c>
      <c r="AI5902" s="2">
        <v>0.48730000000000001</v>
      </c>
      <c r="AJ5902">
        <v>0.8</v>
      </c>
    </row>
    <row r="5903" spans="1:37" hidden="1">
      <c r="A5903" s="1">
        <v>44080</v>
      </c>
      <c r="B5903" t="s">
        <v>94</v>
      </c>
      <c r="C5903" t="s">
        <v>95</v>
      </c>
      <c r="D5903">
        <v>0</v>
      </c>
      <c r="E5903">
        <v>0</v>
      </c>
      <c r="F5903">
        <v>6</v>
      </c>
      <c r="G5903">
        <v>-6</v>
      </c>
      <c r="H5903">
        <v>419</v>
      </c>
      <c r="I5903">
        <v>7</v>
      </c>
      <c r="J5903">
        <v>303</v>
      </c>
      <c r="K5903">
        <v>109</v>
      </c>
      <c r="L5903" t="s">
        <v>13</v>
      </c>
      <c r="N5903" t="s">
        <v>95</v>
      </c>
      <c r="O5903" t="s">
        <v>39</v>
      </c>
      <c r="P5903" t="s">
        <v>40</v>
      </c>
      <c r="Q5903" t="s">
        <v>54</v>
      </c>
      <c r="R5903" t="s">
        <v>55</v>
      </c>
      <c r="T5903">
        <v>6</v>
      </c>
      <c r="V5903">
        <v>69</v>
      </c>
      <c r="W5903">
        <v>73</v>
      </c>
      <c r="X5903">
        <v>575</v>
      </c>
      <c r="Y5903">
        <v>16787</v>
      </c>
      <c r="Z5903">
        <v>1559984</v>
      </c>
      <c r="AA5903">
        <v>92.93</v>
      </c>
      <c r="AB5903">
        <v>119.3450194</v>
      </c>
      <c r="AC5903">
        <v>-2.4617460530000002</v>
      </c>
      <c r="AD5903">
        <v>0</v>
      </c>
      <c r="AE5903">
        <v>268.58999999999997</v>
      </c>
      <c r="AF5903">
        <v>0</v>
      </c>
      <c r="AG5903">
        <v>4.49</v>
      </c>
      <c r="AH5903" s="2">
        <v>1.67E-2</v>
      </c>
      <c r="AI5903" s="2">
        <v>0.72319999999999995</v>
      </c>
      <c r="AJ5903">
        <v>0</v>
      </c>
      <c r="AK5903">
        <v>1</v>
      </c>
    </row>
    <row r="5904" spans="1:37" hidden="1">
      <c r="A5904" s="1">
        <v>44080</v>
      </c>
      <c r="B5904" t="s">
        <v>68</v>
      </c>
      <c r="C5904" t="s">
        <v>69</v>
      </c>
      <c r="D5904">
        <v>211</v>
      </c>
      <c r="E5904">
        <v>1</v>
      </c>
      <c r="F5904">
        <v>49</v>
      </c>
      <c r="G5904">
        <v>161</v>
      </c>
      <c r="H5904">
        <v>12559</v>
      </c>
      <c r="I5904">
        <v>371</v>
      </c>
      <c r="J5904">
        <v>9705</v>
      </c>
      <c r="K5904">
        <v>2483</v>
      </c>
      <c r="L5904" t="s">
        <v>13</v>
      </c>
      <c r="N5904" t="s">
        <v>69</v>
      </c>
      <c r="O5904" t="s">
        <v>39</v>
      </c>
      <c r="P5904" t="s">
        <v>40</v>
      </c>
      <c r="Q5904" t="s">
        <v>54</v>
      </c>
      <c r="R5904" t="s">
        <v>55</v>
      </c>
      <c r="T5904">
        <v>21</v>
      </c>
      <c r="U5904">
        <v>3</v>
      </c>
      <c r="V5904">
        <v>311</v>
      </c>
      <c r="W5904">
        <v>792</v>
      </c>
      <c r="X5904">
        <v>2255</v>
      </c>
      <c r="Y5904">
        <v>46717</v>
      </c>
      <c r="Z5904">
        <v>9426885</v>
      </c>
      <c r="AA5904">
        <v>201.78</v>
      </c>
      <c r="AB5904">
        <v>120.1620559</v>
      </c>
      <c r="AC5904">
        <v>-3.731080714</v>
      </c>
      <c r="AD5904">
        <v>22.38</v>
      </c>
      <c r="AE5904">
        <v>1332.25</v>
      </c>
      <c r="AF5904">
        <v>0.11</v>
      </c>
      <c r="AG5904">
        <v>39.36</v>
      </c>
      <c r="AH5904" s="2">
        <v>2.9499999999999998E-2</v>
      </c>
      <c r="AI5904" s="2">
        <v>0.77280000000000004</v>
      </c>
      <c r="AJ5904">
        <v>1.4</v>
      </c>
      <c r="AK5904">
        <v>0.5</v>
      </c>
    </row>
    <row r="5905" spans="1:37" hidden="1">
      <c r="A5905" s="1">
        <v>44080</v>
      </c>
      <c r="B5905" t="s">
        <v>86</v>
      </c>
      <c r="C5905" t="s">
        <v>87</v>
      </c>
      <c r="D5905">
        <v>0</v>
      </c>
      <c r="E5905">
        <v>0</v>
      </c>
      <c r="F5905">
        <v>0</v>
      </c>
      <c r="G5905">
        <v>0</v>
      </c>
      <c r="H5905">
        <v>252</v>
      </c>
      <c r="I5905">
        <v>11</v>
      </c>
      <c r="J5905">
        <v>237</v>
      </c>
      <c r="K5905">
        <v>4</v>
      </c>
      <c r="L5905" t="s">
        <v>13</v>
      </c>
      <c r="N5905" t="s">
        <v>87</v>
      </c>
      <c r="O5905" t="s">
        <v>39</v>
      </c>
      <c r="P5905" t="s">
        <v>40</v>
      </c>
      <c r="Q5905" t="s">
        <v>54</v>
      </c>
      <c r="R5905" t="s">
        <v>55</v>
      </c>
      <c r="T5905">
        <v>12</v>
      </c>
      <c r="U5905">
        <v>1</v>
      </c>
      <c r="V5905">
        <v>175</v>
      </c>
      <c r="W5905">
        <v>175</v>
      </c>
      <c r="X5905">
        <v>1842</v>
      </c>
      <c r="Y5905">
        <v>61841</v>
      </c>
      <c r="Z5905">
        <v>2955567</v>
      </c>
      <c r="AA5905">
        <v>47.79</v>
      </c>
      <c r="AB5905">
        <v>121.2010927</v>
      </c>
      <c r="AC5905">
        <v>-1.00413668</v>
      </c>
      <c r="AD5905">
        <v>0</v>
      </c>
      <c r="AE5905">
        <v>85.26</v>
      </c>
      <c r="AF5905">
        <v>0</v>
      </c>
      <c r="AG5905">
        <v>3.72</v>
      </c>
      <c r="AH5905" s="2">
        <v>4.3700000000000003E-2</v>
      </c>
      <c r="AI5905" s="2">
        <v>0.9405</v>
      </c>
      <c r="AJ5905">
        <v>0</v>
      </c>
      <c r="AK5905">
        <v>1</v>
      </c>
    </row>
    <row r="5906" spans="1:37" hidden="1">
      <c r="A5906" s="1">
        <v>44080</v>
      </c>
      <c r="B5906" t="s">
        <v>52</v>
      </c>
      <c r="C5906" t="s">
        <v>53</v>
      </c>
      <c r="D5906">
        <v>29</v>
      </c>
      <c r="E5906">
        <v>1</v>
      </c>
      <c r="F5906">
        <v>3</v>
      </c>
      <c r="G5906">
        <v>25</v>
      </c>
      <c r="H5906">
        <v>1705</v>
      </c>
      <c r="I5906">
        <v>37</v>
      </c>
      <c r="J5906">
        <v>1125</v>
      </c>
      <c r="K5906">
        <v>543</v>
      </c>
      <c r="L5906" t="s">
        <v>13</v>
      </c>
      <c r="N5906" t="s">
        <v>53</v>
      </c>
      <c r="O5906" t="s">
        <v>39</v>
      </c>
      <c r="P5906" t="s">
        <v>40</v>
      </c>
      <c r="Q5906" t="s">
        <v>54</v>
      </c>
      <c r="R5906" t="s">
        <v>55</v>
      </c>
      <c r="T5906">
        <v>15</v>
      </c>
      <c r="U5906">
        <v>2</v>
      </c>
      <c r="V5906">
        <v>219</v>
      </c>
      <c r="W5906">
        <v>377</v>
      </c>
      <c r="X5906">
        <v>1911</v>
      </c>
      <c r="Y5906">
        <v>38068</v>
      </c>
      <c r="Z5906">
        <v>2635461</v>
      </c>
      <c r="AA5906">
        <v>69.23</v>
      </c>
      <c r="AB5906">
        <v>122.070311</v>
      </c>
      <c r="AC5906">
        <v>-4.1246887929999998</v>
      </c>
      <c r="AD5906">
        <v>11</v>
      </c>
      <c r="AE5906">
        <v>646.95000000000005</v>
      </c>
      <c r="AF5906">
        <v>0.38</v>
      </c>
      <c r="AG5906">
        <v>14.04</v>
      </c>
      <c r="AH5906" s="2">
        <v>2.1700000000000001E-2</v>
      </c>
      <c r="AI5906" s="2">
        <v>0.65980000000000005</v>
      </c>
      <c r="AJ5906">
        <v>1.53</v>
      </c>
      <c r="AK5906">
        <v>1</v>
      </c>
    </row>
    <row r="5907" spans="1:37" hidden="1">
      <c r="A5907" s="1">
        <v>44080</v>
      </c>
      <c r="B5907" t="s">
        <v>113</v>
      </c>
      <c r="C5907" t="s">
        <v>114</v>
      </c>
      <c r="D5907">
        <v>12</v>
      </c>
      <c r="E5907">
        <v>1</v>
      </c>
      <c r="F5907">
        <v>20</v>
      </c>
      <c r="G5907">
        <v>-9</v>
      </c>
      <c r="H5907">
        <v>4001</v>
      </c>
      <c r="I5907">
        <v>159</v>
      </c>
      <c r="J5907">
        <v>2965</v>
      </c>
      <c r="K5907">
        <v>877</v>
      </c>
      <c r="L5907" t="s">
        <v>13</v>
      </c>
      <c r="N5907" t="s">
        <v>114</v>
      </c>
      <c r="O5907" t="s">
        <v>39</v>
      </c>
      <c r="P5907" t="s">
        <v>40</v>
      </c>
      <c r="Q5907" t="s">
        <v>54</v>
      </c>
      <c r="R5907" t="s">
        <v>55</v>
      </c>
      <c r="T5907">
        <v>11</v>
      </c>
      <c r="U5907">
        <v>4</v>
      </c>
      <c r="V5907">
        <v>171</v>
      </c>
      <c r="W5907">
        <v>332</v>
      </c>
      <c r="X5907">
        <v>1507</v>
      </c>
      <c r="Y5907">
        <v>13892</v>
      </c>
      <c r="Z5907">
        <v>2641884</v>
      </c>
      <c r="AA5907">
        <v>190.17</v>
      </c>
      <c r="AB5907">
        <v>124.5212396</v>
      </c>
      <c r="AC5907">
        <v>1.259638212</v>
      </c>
      <c r="AD5907">
        <v>4.54</v>
      </c>
      <c r="AE5907">
        <v>1514.45</v>
      </c>
      <c r="AF5907">
        <v>0.38</v>
      </c>
      <c r="AG5907">
        <v>60.18</v>
      </c>
      <c r="AH5907" s="2">
        <v>3.9699999999999999E-2</v>
      </c>
      <c r="AI5907" s="2">
        <v>0.74109999999999998</v>
      </c>
      <c r="AJ5907">
        <v>0.67</v>
      </c>
    </row>
    <row r="5908" spans="1:37" hidden="1">
      <c r="A5908" s="1">
        <v>44080</v>
      </c>
      <c r="B5908" t="s">
        <v>88</v>
      </c>
      <c r="C5908" t="s">
        <v>89</v>
      </c>
      <c r="D5908">
        <v>244</v>
      </c>
      <c r="E5908">
        <v>1</v>
      </c>
      <c r="F5908">
        <v>23</v>
      </c>
      <c r="G5908">
        <v>220</v>
      </c>
      <c r="H5908">
        <v>2751</v>
      </c>
      <c r="I5908">
        <v>60</v>
      </c>
      <c r="J5908">
        <v>1461</v>
      </c>
      <c r="K5908">
        <v>1230</v>
      </c>
      <c r="L5908" t="s">
        <v>13</v>
      </c>
      <c r="N5908" t="s">
        <v>89</v>
      </c>
      <c r="O5908" t="s">
        <v>39</v>
      </c>
      <c r="P5908" t="s">
        <v>40</v>
      </c>
      <c r="Q5908" t="s">
        <v>49</v>
      </c>
      <c r="R5908" t="s">
        <v>42</v>
      </c>
      <c r="T5908">
        <v>12</v>
      </c>
      <c r="U5908">
        <v>7</v>
      </c>
      <c r="V5908">
        <v>179</v>
      </c>
      <c r="W5908">
        <v>230</v>
      </c>
      <c r="X5908">
        <v>928</v>
      </c>
      <c r="Y5908">
        <v>42013</v>
      </c>
      <c r="Z5908">
        <v>5519245</v>
      </c>
      <c r="AA5908">
        <v>131.37</v>
      </c>
      <c r="AB5908">
        <v>100.46506239999999</v>
      </c>
      <c r="AC5908">
        <v>-0.850253225</v>
      </c>
      <c r="AD5908">
        <v>44.21</v>
      </c>
      <c r="AE5908">
        <v>498.44</v>
      </c>
      <c r="AF5908">
        <v>0.18</v>
      </c>
      <c r="AG5908">
        <v>10.87</v>
      </c>
      <c r="AH5908" s="2">
        <v>2.18E-2</v>
      </c>
      <c r="AI5908" s="2">
        <v>0.53110000000000002</v>
      </c>
      <c r="AJ5908">
        <v>3.49</v>
      </c>
    </row>
    <row r="5909" spans="1:37" hidden="1">
      <c r="A5909" s="1">
        <v>44080</v>
      </c>
      <c r="B5909" t="s">
        <v>96</v>
      </c>
      <c r="C5909" t="s">
        <v>97</v>
      </c>
      <c r="D5909">
        <v>15</v>
      </c>
      <c r="E5909">
        <v>3</v>
      </c>
      <c r="F5909">
        <v>48</v>
      </c>
      <c r="G5909">
        <v>-36</v>
      </c>
      <c r="H5909">
        <v>4675</v>
      </c>
      <c r="I5909">
        <v>278</v>
      </c>
      <c r="J5909">
        <v>3421</v>
      </c>
      <c r="K5909">
        <v>976</v>
      </c>
      <c r="L5909" t="s">
        <v>13</v>
      </c>
      <c r="N5909" t="s">
        <v>97</v>
      </c>
      <c r="O5909" t="s">
        <v>39</v>
      </c>
      <c r="P5909" t="s">
        <v>40</v>
      </c>
      <c r="Q5909" t="s">
        <v>49</v>
      </c>
      <c r="R5909" t="s">
        <v>42</v>
      </c>
      <c r="T5909">
        <v>13</v>
      </c>
      <c r="U5909">
        <v>4</v>
      </c>
      <c r="V5909">
        <v>241</v>
      </c>
      <c r="W5909">
        <v>387</v>
      </c>
      <c r="X5909">
        <v>2853</v>
      </c>
      <c r="Y5909">
        <v>91592</v>
      </c>
      <c r="Z5909">
        <v>8217551</v>
      </c>
      <c r="AA5909">
        <v>89.72</v>
      </c>
      <c r="AB5909">
        <v>104.16946470000001</v>
      </c>
      <c r="AC5909">
        <v>-3.2162118080000002</v>
      </c>
      <c r="AD5909">
        <v>1.83</v>
      </c>
      <c r="AE5909">
        <v>568.9</v>
      </c>
      <c r="AF5909">
        <v>0.37</v>
      </c>
      <c r="AG5909">
        <v>33.83</v>
      </c>
      <c r="AH5909" s="2">
        <v>5.9499999999999997E-2</v>
      </c>
      <c r="AI5909" s="2">
        <v>0.73180000000000001</v>
      </c>
      <c r="AJ5909">
        <v>0.36</v>
      </c>
      <c r="AK5909">
        <v>0.33</v>
      </c>
    </row>
    <row r="5910" spans="1:37" hidden="1">
      <c r="A5910" s="1">
        <v>44080</v>
      </c>
      <c r="B5910" t="s">
        <v>62</v>
      </c>
      <c r="C5910" t="s">
        <v>63</v>
      </c>
      <c r="D5910">
        <v>81</v>
      </c>
      <c r="E5910">
        <v>2</v>
      </c>
      <c r="F5910">
        <v>103</v>
      </c>
      <c r="G5910">
        <v>-24</v>
      </c>
      <c r="H5910">
        <v>7633</v>
      </c>
      <c r="I5910">
        <v>335</v>
      </c>
      <c r="J5910">
        <v>4584</v>
      </c>
      <c r="K5910">
        <v>2714</v>
      </c>
      <c r="L5910" t="s">
        <v>13</v>
      </c>
      <c r="N5910" t="s">
        <v>63</v>
      </c>
      <c r="O5910" t="s">
        <v>39</v>
      </c>
      <c r="P5910" t="s">
        <v>40</v>
      </c>
      <c r="Q5910" t="s">
        <v>49</v>
      </c>
      <c r="R5910" t="s">
        <v>42</v>
      </c>
      <c r="T5910">
        <v>25</v>
      </c>
      <c r="U5910">
        <v>8</v>
      </c>
      <c r="V5910">
        <v>450</v>
      </c>
      <c r="W5910">
        <v>693</v>
      </c>
      <c r="X5910">
        <v>5417</v>
      </c>
      <c r="Y5910">
        <v>72981</v>
      </c>
      <c r="Z5910">
        <v>14874889</v>
      </c>
      <c r="AA5910">
        <v>203.82</v>
      </c>
      <c r="AB5910">
        <v>99.051964420000004</v>
      </c>
      <c r="AC5910">
        <v>2.1918944530000002</v>
      </c>
      <c r="AD5910">
        <v>5.45</v>
      </c>
      <c r="AE5910">
        <v>513.15</v>
      </c>
      <c r="AF5910">
        <v>0.13</v>
      </c>
      <c r="AG5910">
        <v>22.52</v>
      </c>
      <c r="AH5910" s="2">
        <v>4.3900000000000002E-2</v>
      </c>
      <c r="AI5910" s="2">
        <v>0.60060000000000002</v>
      </c>
      <c r="AJ5910">
        <v>0.5</v>
      </c>
      <c r="AK5910">
        <v>0.33</v>
      </c>
    </row>
    <row r="5911" spans="1:37" hidden="1">
      <c r="A5911" s="1">
        <v>44081</v>
      </c>
      <c r="B5911" t="s">
        <v>80</v>
      </c>
      <c r="C5911" t="s">
        <v>81</v>
      </c>
      <c r="D5911">
        <v>19</v>
      </c>
      <c r="E5911">
        <v>3</v>
      </c>
      <c r="F5911">
        <v>0</v>
      </c>
      <c r="G5911">
        <v>16</v>
      </c>
      <c r="H5911">
        <v>2042</v>
      </c>
      <c r="I5911">
        <v>79</v>
      </c>
      <c r="J5911">
        <v>435</v>
      </c>
      <c r="K5911">
        <v>1528</v>
      </c>
      <c r="L5911" t="s">
        <v>13</v>
      </c>
      <c r="N5911" t="s">
        <v>81</v>
      </c>
      <c r="O5911" t="s">
        <v>39</v>
      </c>
      <c r="P5911" t="s">
        <v>40</v>
      </c>
      <c r="Q5911" t="s">
        <v>49</v>
      </c>
      <c r="R5911" t="s">
        <v>42</v>
      </c>
      <c r="S5911" t="s">
        <v>77</v>
      </c>
      <c r="T5911">
        <v>18</v>
      </c>
      <c r="U5911">
        <v>5</v>
      </c>
      <c r="V5911">
        <v>289</v>
      </c>
      <c r="X5911">
        <v>6497</v>
      </c>
      <c r="Y5911">
        <v>57956</v>
      </c>
      <c r="Z5911">
        <v>5247257</v>
      </c>
      <c r="AA5911">
        <v>90.54</v>
      </c>
      <c r="AB5911">
        <v>96.910521739999993</v>
      </c>
      <c r="AC5911">
        <v>4.2256146279999998</v>
      </c>
      <c r="AD5911">
        <v>3.62</v>
      </c>
      <c r="AE5911">
        <v>389.16</v>
      </c>
      <c r="AF5911">
        <v>0.56999999999999995</v>
      </c>
      <c r="AG5911">
        <v>15.06</v>
      </c>
      <c r="AH5911" s="2">
        <v>3.8699999999999998E-2</v>
      </c>
      <c r="AI5911" s="2">
        <v>0.21299999999999999</v>
      </c>
      <c r="AJ5911">
        <v>0.24</v>
      </c>
      <c r="AK5911">
        <v>1.5</v>
      </c>
    </row>
    <row r="5912" spans="1:37" hidden="1">
      <c r="A5912" s="1">
        <v>44081</v>
      </c>
      <c r="B5912" t="s">
        <v>98</v>
      </c>
      <c r="C5912" t="s">
        <v>99</v>
      </c>
      <c r="D5912">
        <v>173</v>
      </c>
      <c r="E5912">
        <v>11</v>
      </c>
      <c r="F5912">
        <v>94</v>
      </c>
      <c r="G5912">
        <v>68</v>
      </c>
      <c r="H5912">
        <v>6385</v>
      </c>
      <c r="I5912">
        <v>117</v>
      </c>
      <c r="J5912">
        <v>5115</v>
      </c>
      <c r="K5912">
        <v>1153</v>
      </c>
      <c r="L5912" t="s">
        <v>13</v>
      </c>
      <c r="N5912" t="s">
        <v>99</v>
      </c>
      <c r="O5912" t="s">
        <v>39</v>
      </c>
      <c r="P5912" t="s">
        <v>40</v>
      </c>
      <c r="Q5912" t="s">
        <v>100</v>
      </c>
      <c r="R5912" t="s">
        <v>55</v>
      </c>
      <c r="T5912">
        <v>8</v>
      </c>
      <c r="U5912">
        <v>1</v>
      </c>
      <c r="V5912">
        <v>57</v>
      </c>
      <c r="W5912">
        <v>80</v>
      </c>
      <c r="X5912">
        <v>636</v>
      </c>
      <c r="Y5912">
        <v>5780</v>
      </c>
      <c r="Z5912">
        <v>4216171</v>
      </c>
      <c r="AA5912">
        <v>729.43</v>
      </c>
      <c r="AB5912">
        <v>115.1317136</v>
      </c>
      <c r="AC5912">
        <v>-8.3694716880000009</v>
      </c>
      <c r="AD5912">
        <v>41.03</v>
      </c>
      <c r="AE5912">
        <v>1514.41</v>
      </c>
      <c r="AF5912">
        <v>2.61</v>
      </c>
      <c r="AG5912">
        <v>27.75</v>
      </c>
      <c r="AH5912" s="2">
        <v>1.83E-2</v>
      </c>
      <c r="AI5912" s="2">
        <v>0.80110000000000003</v>
      </c>
      <c r="AJ5912">
        <v>1.23</v>
      </c>
      <c r="AK5912">
        <v>1.57</v>
      </c>
    </row>
    <row r="5913" spans="1:37" hidden="1">
      <c r="A5913" s="1">
        <v>44081</v>
      </c>
      <c r="B5913" t="s">
        <v>50</v>
      </c>
      <c r="C5913" t="s">
        <v>51</v>
      </c>
      <c r="D5913">
        <v>75</v>
      </c>
      <c r="E5913">
        <v>3</v>
      </c>
      <c r="F5913">
        <v>35</v>
      </c>
      <c r="G5913">
        <v>37</v>
      </c>
      <c r="H5913">
        <v>3263</v>
      </c>
      <c r="I5913">
        <v>117</v>
      </c>
      <c r="J5913">
        <v>2311</v>
      </c>
      <c r="K5913">
        <v>835</v>
      </c>
      <c r="L5913" t="s">
        <v>13</v>
      </c>
      <c r="N5913" t="s">
        <v>51</v>
      </c>
      <c r="O5913" t="s">
        <v>39</v>
      </c>
      <c r="P5913" t="s">
        <v>40</v>
      </c>
      <c r="Q5913" t="s">
        <v>41</v>
      </c>
      <c r="R5913" t="s">
        <v>42</v>
      </c>
      <c r="T5913">
        <v>4</v>
      </c>
      <c r="U5913">
        <v>4</v>
      </c>
      <c r="V5913">
        <v>155</v>
      </c>
      <c r="W5913">
        <v>313</v>
      </c>
      <c r="X5913">
        <v>1238</v>
      </c>
      <c r="Y5913">
        <v>9663</v>
      </c>
      <c r="Z5913">
        <v>10722374</v>
      </c>
      <c r="AA5913">
        <v>1109.6400000000001</v>
      </c>
      <c r="AB5913">
        <v>106.1090043</v>
      </c>
      <c r="AC5913">
        <v>-6.4567363880000004</v>
      </c>
      <c r="AD5913">
        <v>6.99</v>
      </c>
      <c r="AE5913">
        <v>304.32</v>
      </c>
      <c r="AF5913">
        <v>0.28000000000000003</v>
      </c>
      <c r="AG5913">
        <v>10.91</v>
      </c>
      <c r="AH5913" s="2">
        <v>3.5900000000000001E-2</v>
      </c>
      <c r="AI5913" s="2">
        <v>0.70820000000000005</v>
      </c>
      <c r="AJ5913">
        <v>0.9</v>
      </c>
    </row>
    <row r="5914" spans="1:37" hidden="1">
      <c r="A5914" s="1">
        <v>44081</v>
      </c>
      <c r="B5914" t="s">
        <v>109</v>
      </c>
      <c r="C5914" t="s">
        <v>110</v>
      </c>
      <c r="D5914">
        <v>0</v>
      </c>
      <c r="E5914">
        <v>0</v>
      </c>
      <c r="F5914">
        <v>10</v>
      </c>
      <c r="G5914">
        <v>-10</v>
      </c>
      <c r="H5914">
        <v>391</v>
      </c>
      <c r="I5914">
        <v>26</v>
      </c>
      <c r="J5914">
        <v>224</v>
      </c>
      <c r="K5914">
        <v>141</v>
      </c>
      <c r="L5914" t="s">
        <v>13</v>
      </c>
      <c r="N5914" t="s">
        <v>110</v>
      </c>
      <c r="O5914" t="s">
        <v>39</v>
      </c>
      <c r="P5914" t="s">
        <v>40</v>
      </c>
      <c r="Q5914" t="s">
        <v>49</v>
      </c>
      <c r="R5914" t="s">
        <v>42</v>
      </c>
      <c r="T5914">
        <v>9</v>
      </c>
      <c r="U5914">
        <v>1</v>
      </c>
      <c r="V5914">
        <v>129</v>
      </c>
      <c r="W5914">
        <v>172</v>
      </c>
      <c r="X5914">
        <v>1341</v>
      </c>
      <c r="Y5914">
        <v>19919</v>
      </c>
      <c r="Z5914">
        <v>1999539</v>
      </c>
      <c r="AA5914">
        <v>100.38</v>
      </c>
      <c r="AB5914">
        <v>102.33842129999999</v>
      </c>
      <c r="AC5914">
        <v>-3.5335836270000001</v>
      </c>
      <c r="AD5914">
        <v>0</v>
      </c>
      <c r="AE5914">
        <v>195.55</v>
      </c>
      <c r="AF5914">
        <v>0</v>
      </c>
      <c r="AG5914">
        <v>13</v>
      </c>
      <c r="AH5914" s="2">
        <v>6.6500000000000004E-2</v>
      </c>
      <c r="AI5914" s="2">
        <v>0.57289999999999996</v>
      </c>
      <c r="AJ5914">
        <v>0</v>
      </c>
      <c r="AK5914">
        <v>1</v>
      </c>
    </row>
    <row r="5915" spans="1:37" hidden="1">
      <c r="A5915" s="1">
        <v>44081</v>
      </c>
      <c r="B5915" t="s">
        <v>37</v>
      </c>
      <c r="C5915" t="s">
        <v>38</v>
      </c>
      <c r="D5915">
        <v>1046</v>
      </c>
      <c r="E5915">
        <v>22</v>
      </c>
      <c r="F5915">
        <v>662</v>
      </c>
      <c r="G5915">
        <v>362</v>
      </c>
      <c r="H5915">
        <v>47377</v>
      </c>
      <c r="I5915">
        <v>1322</v>
      </c>
      <c r="J5915">
        <v>35579</v>
      </c>
      <c r="K5915">
        <v>10476</v>
      </c>
      <c r="L5915" t="s">
        <v>13</v>
      </c>
      <c r="N5915" t="s">
        <v>38</v>
      </c>
      <c r="O5915" t="s">
        <v>39</v>
      </c>
      <c r="P5915" t="s">
        <v>40</v>
      </c>
      <c r="Q5915" t="s">
        <v>41</v>
      </c>
      <c r="R5915" t="s">
        <v>42</v>
      </c>
      <c r="S5915" t="s">
        <v>43</v>
      </c>
      <c r="T5915">
        <v>1</v>
      </c>
      <c r="U5915">
        <v>5</v>
      </c>
      <c r="V5915">
        <v>44</v>
      </c>
      <c r="W5915">
        <v>267</v>
      </c>
      <c r="Y5915">
        <v>664</v>
      </c>
      <c r="Z5915">
        <v>10846145</v>
      </c>
      <c r="AA5915">
        <v>16334.31</v>
      </c>
      <c r="AB5915">
        <v>106.8361183</v>
      </c>
      <c r="AC5915">
        <v>-6.2046989909999999</v>
      </c>
      <c r="AD5915">
        <v>96.44</v>
      </c>
      <c r="AE5915">
        <v>4368.1000000000004</v>
      </c>
      <c r="AF5915">
        <v>2.0299999999999998</v>
      </c>
      <c r="AG5915">
        <v>121.89</v>
      </c>
      <c r="AH5915" s="2">
        <v>2.7900000000000001E-2</v>
      </c>
      <c r="AI5915" s="2">
        <v>0.751</v>
      </c>
      <c r="AJ5915">
        <v>0.89</v>
      </c>
      <c r="AK5915">
        <v>2.2000000000000002</v>
      </c>
    </row>
    <row r="5916" spans="1:37" hidden="1">
      <c r="A5916" s="1">
        <v>44081</v>
      </c>
      <c r="B5916" t="s">
        <v>59</v>
      </c>
      <c r="C5916" t="s">
        <v>60</v>
      </c>
      <c r="D5916">
        <v>14</v>
      </c>
      <c r="E5916">
        <v>0</v>
      </c>
      <c r="F5916">
        <v>32</v>
      </c>
      <c r="G5916">
        <v>-18</v>
      </c>
      <c r="H5916">
        <v>1571</v>
      </c>
      <c r="I5916">
        <v>47</v>
      </c>
      <c r="J5916">
        <v>1226</v>
      </c>
      <c r="K5916">
        <v>298</v>
      </c>
      <c r="L5916" t="s">
        <v>13</v>
      </c>
      <c r="N5916" t="s">
        <v>60</v>
      </c>
      <c r="O5916" t="s">
        <v>39</v>
      </c>
      <c r="P5916" t="s">
        <v>40</v>
      </c>
      <c r="Q5916" t="s">
        <v>41</v>
      </c>
      <c r="R5916" t="s">
        <v>42</v>
      </c>
      <c r="S5916" t="s">
        <v>61</v>
      </c>
      <c r="T5916">
        <v>4</v>
      </c>
      <c r="U5916">
        <v>1</v>
      </c>
      <c r="V5916">
        <v>78</v>
      </c>
      <c r="W5916">
        <v>46</v>
      </c>
      <c r="X5916">
        <v>392</v>
      </c>
      <c r="Y5916">
        <v>3133</v>
      </c>
      <c r="Z5916">
        <v>3631015</v>
      </c>
      <c r="AA5916">
        <v>1158.9000000000001</v>
      </c>
      <c r="AB5916">
        <v>110.4448783</v>
      </c>
      <c r="AC5916">
        <v>-7.8945018500000002</v>
      </c>
      <c r="AD5916">
        <v>3.86</v>
      </c>
      <c r="AE5916">
        <v>432.66</v>
      </c>
      <c r="AF5916">
        <v>0</v>
      </c>
      <c r="AG5916">
        <v>12.94</v>
      </c>
      <c r="AH5916" s="2">
        <v>2.9899999999999999E-2</v>
      </c>
      <c r="AI5916" s="2">
        <v>0.78039999999999998</v>
      </c>
      <c r="AJ5916">
        <v>1.27</v>
      </c>
      <c r="AK5916">
        <v>0</v>
      </c>
    </row>
    <row r="5917" spans="1:37" hidden="1">
      <c r="A5917" s="1">
        <v>44081</v>
      </c>
      <c r="B5917" t="s">
        <v>117</v>
      </c>
      <c r="C5917" t="s">
        <v>118</v>
      </c>
      <c r="D5917">
        <v>15</v>
      </c>
      <c r="E5917">
        <v>0</v>
      </c>
      <c r="F5917">
        <v>26</v>
      </c>
      <c r="G5917">
        <v>-11</v>
      </c>
      <c r="H5917">
        <v>2201</v>
      </c>
      <c r="I5917">
        <v>59</v>
      </c>
      <c r="J5917">
        <v>1906</v>
      </c>
      <c r="K5917">
        <v>236</v>
      </c>
      <c r="L5917" t="s">
        <v>13</v>
      </c>
      <c r="N5917" t="s">
        <v>118</v>
      </c>
      <c r="O5917" t="s">
        <v>39</v>
      </c>
      <c r="P5917" t="s">
        <v>40</v>
      </c>
      <c r="Q5917" t="s">
        <v>54</v>
      </c>
      <c r="R5917" t="s">
        <v>55</v>
      </c>
      <c r="T5917">
        <v>5</v>
      </c>
      <c r="U5917">
        <v>1</v>
      </c>
      <c r="V5917">
        <v>77</v>
      </c>
      <c r="W5917">
        <v>72</v>
      </c>
      <c r="X5917">
        <v>657</v>
      </c>
      <c r="Y5917">
        <v>11257</v>
      </c>
      <c r="Z5917">
        <v>1180651</v>
      </c>
      <c r="AA5917">
        <v>104.88</v>
      </c>
      <c r="AB5917">
        <v>122.37605809999999</v>
      </c>
      <c r="AC5917">
        <v>0.68700260400000002</v>
      </c>
      <c r="AD5917">
        <v>12.7</v>
      </c>
      <c r="AE5917">
        <v>1864.23</v>
      </c>
      <c r="AF5917">
        <v>0</v>
      </c>
      <c r="AG5917">
        <v>49.97</v>
      </c>
      <c r="AH5917" s="2">
        <v>2.6800000000000001E-2</v>
      </c>
      <c r="AI5917" s="2">
        <v>0.86599999999999999</v>
      </c>
      <c r="AJ5917">
        <v>3.75</v>
      </c>
      <c r="AK5917">
        <v>1</v>
      </c>
    </row>
    <row r="5918" spans="1:37">
      <c r="A5918" s="1">
        <v>44081</v>
      </c>
      <c r="B5918" t="s">
        <v>44</v>
      </c>
      <c r="C5918" t="s">
        <v>39</v>
      </c>
      <c r="D5918">
        <v>2880</v>
      </c>
      <c r="E5918">
        <v>105</v>
      </c>
      <c r="F5918">
        <v>2077</v>
      </c>
      <c r="G5918">
        <v>698</v>
      </c>
      <c r="H5918">
        <v>196989</v>
      </c>
      <c r="I5918">
        <v>8130</v>
      </c>
      <c r="J5918">
        <v>140652</v>
      </c>
      <c r="K5918">
        <v>48207</v>
      </c>
      <c r="L5918" t="s">
        <v>14</v>
      </c>
      <c r="O5918" t="s">
        <v>39</v>
      </c>
      <c r="P5918" t="s">
        <v>40</v>
      </c>
      <c r="T5918">
        <v>416</v>
      </c>
      <c r="U5918">
        <v>98</v>
      </c>
      <c r="V5918">
        <v>7230</v>
      </c>
      <c r="W5918">
        <v>8488</v>
      </c>
      <c r="X5918">
        <v>74953</v>
      </c>
      <c r="Y5918">
        <v>1916907</v>
      </c>
      <c r="Z5918">
        <v>265185520</v>
      </c>
      <c r="AA5918">
        <v>138.34</v>
      </c>
      <c r="AB5918">
        <v>113.92132700000001</v>
      </c>
      <c r="AC5918">
        <v>-0.78927499999999995</v>
      </c>
      <c r="AD5918">
        <v>10.86</v>
      </c>
      <c r="AE5918">
        <v>742.83</v>
      </c>
      <c r="AF5918">
        <v>0.4</v>
      </c>
      <c r="AG5918">
        <v>30.66</v>
      </c>
      <c r="AH5918" s="2">
        <v>4.1300000000000003E-2</v>
      </c>
      <c r="AI5918" s="2">
        <v>0.71399999999999997</v>
      </c>
      <c r="AJ5918">
        <v>0.84</v>
      </c>
      <c r="AK5918">
        <v>1.24</v>
      </c>
    </row>
    <row r="5919" spans="1:37" hidden="1">
      <c r="A5919" s="1">
        <v>44081</v>
      </c>
      <c r="B5919" t="s">
        <v>70</v>
      </c>
      <c r="C5919" t="s">
        <v>71</v>
      </c>
      <c r="D5919">
        <v>0</v>
      </c>
      <c r="E5919">
        <v>0</v>
      </c>
      <c r="F5919">
        <v>0</v>
      </c>
      <c r="G5919">
        <v>0</v>
      </c>
      <c r="H5919">
        <v>304</v>
      </c>
      <c r="I5919">
        <v>7</v>
      </c>
      <c r="J5919">
        <v>188</v>
      </c>
      <c r="K5919">
        <v>109</v>
      </c>
      <c r="L5919" t="s">
        <v>13</v>
      </c>
      <c r="N5919" t="s">
        <v>71</v>
      </c>
      <c r="O5919" t="s">
        <v>39</v>
      </c>
      <c r="P5919" t="s">
        <v>40</v>
      </c>
      <c r="Q5919" t="s">
        <v>49</v>
      </c>
      <c r="R5919" t="s">
        <v>42</v>
      </c>
      <c r="T5919">
        <v>9</v>
      </c>
      <c r="U5919">
        <v>2</v>
      </c>
      <c r="V5919">
        <v>141</v>
      </c>
      <c r="W5919">
        <v>163</v>
      </c>
      <c r="X5919">
        <v>1399</v>
      </c>
      <c r="Y5919">
        <v>50058</v>
      </c>
      <c r="Z5919">
        <v>3493357</v>
      </c>
      <c r="AA5919">
        <v>69.790000000000006</v>
      </c>
      <c r="AB5919">
        <v>102.72364039999999</v>
      </c>
      <c r="AC5919">
        <v>-1.69769766</v>
      </c>
      <c r="AD5919">
        <v>0</v>
      </c>
      <c r="AE5919">
        <v>87.02</v>
      </c>
      <c r="AF5919">
        <v>0</v>
      </c>
      <c r="AG5919">
        <v>2</v>
      </c>
      <c r="AH5919" s="2">
        <v>2.3E-2</v>
      </c>
      <c r="AI5919" s="2">
        <v>0.61839999999999995</v>
      </c>
      <c r="AJ5919">
        <v>1</v>
      </c>
      <c r="AK5919">
        <v>1</v>
      </c>
    </row>
    <row r="5920" spans="1:37" hidden="1">
      <c r="A5920" s="1">
        <v>44081</v>
      </c>
      <c r="B5920" t="s">
        <v>45</v>
      </c>
      <c r="C5920" t="s">
        <v>46</v>
      </c>
      <c r="D5920">
        <v>202</v>
      </c>
      <c r="E5920">
        <v>0</v>
      </c>
      <c r="F5920">
        <v>88</v>
      </c>
      <c r="G5920">
        <v>114</v>
      </c>
      <c r="H5920">
        <v>12650</v>
      </c>
      <c r="I5920">
        <v>282</v>
      </c>
      <c r="J5920">
        <v>7183</v>
      </c>
      <c r="K5920">
        <v>5185</v>
      </c>
      <c r="L5920" t="s">
        <v>13</v>
      </c>
      <c r="N5920" t="s">
        <v>46</v>
      </c>
      <c r="O5920" t="s">
        <v>39</v>
      </c>
      <c r="P5920" t="s">
        <v>40</v>
      </c>
      <c r="Q5920" t="s">
        <v>41</v>
      </c>
      <c r="R5920" t="s">
        <v>42</v>
      </c>
      <c r="T5920">
        <v>18</v>
      </c>
      <c r="U5920">
        <v>9</v>
      </c>
      <c r="V5920">
        <v>627</v>
      </c>
      <c r="W5920">
        <v>645</v>
      </c>
      <c r="X5920">
        <v>5312</v>
      </c>
      <c r="Y5920">
        <v>35378</v>
      </c>
      <c r="Z5920">
        <v>45161325</v>
      </c>
      <c r="AA5920">
        <v>1276.55</v>
      </c>
      <c r="AB5920">
        <v>107.60370829999999</v>
      </c>
      <c r="AC5920">
        <v>-6.9204320829999997</v>
      </c>
      <c r="AD5920">
        <v>4.47</v>
      </c>
      <c r="AE5920">
        <v>280.11</v>
      </c>
      <c r="AF5920">
        <v>0</v>
      </c>
      <c r="AG5920">
        <v>6.24</v>
      </c>
      <c r="AH5920" s="2">
        <v>2.23E-2</v>
      </c>
      <c r="AI5920" s="2">
        <v>0.56779999999999997</v>
      </c>
      <c r="AJ5920">
        <v>1.18</v>
      </c>
      <c r="AK5920">
        <v>1</v>
      </c>
    </row>
    <row r="5921" spans="1:37" hidden="1">
      <c r="A5921" s="1">
        <v>44081</v>
      </c>
      <c r="B5921" t="s">
        <v>64</v>
      </c>
      <c r="C5921" t="s">
        <v>65</v>
      </c>
      <c r="D5921">
        <v>264</v>
      </c>
      <c r="E5921">
        <v>6</v>
      </c>
      <c r="F5921">
        <v>161</v>
      </c>
      <c r="G5921">
        <v>97</v>
      </c>
      <c r="H5921">
        <v>15623</v>
      </c>
      <c r="I5921">
        <v>1105</v>
      </c>
      <c r="J5921">
        <v>10375</v>
      </c>
      <c r="K5921">
        <v>4143</v>
      </c>
      <c r="L5921" t="s">
        <v>13</v>
      </c>
      <c r="N5921" t="s">
        <v>65</v>
      </c>
      <c r="O5921" t="s">
        <v>39</v>
      </c>
      <c r="P5921" t="s">
        <v>40</v>
      </c>
      <c r="Q5921" t="s">
        <v>41</v>
      </c>
      <c r="R5921" t="s">
        <v>42</v>
      </c>
      <c r="T5921">
        <v>29</v>
      </c>
      <c r="U5921">
        <v>6</v>
      </c>
      <c r="V5921">
        <v>576</v>
      </c>
      <c r="W5921">
        <v>753</v>
      </c>
      <c r="X5921">
        <v>7809</v>
      </c>
      <c r="Y5921">
        <v>32801</v>
      </c>
      <c r="Z5921">
        <v>36364072</v>
      </c>
      <c r="AA5921">
        <v>1108.6400000000001</v>
      </c>
      <c r="AB5921">
        <v>110.20111489999999</v>
      </c>
      <c r="AC5921">
        <v>-7.2590971770000001</v>
      </c>
      <c r="AD5921">
        <v>7.26</v>
      </c>
      <c r="AE5921">
        <v>429.63</v>
      </c>
      <c r="AF5921">
        <v>0.16</v>
      </c>
      <c r="AG5921">
        <v>30.39</v>
      </c>
      <c r="AH5921" s="2">
        <v>7.0699999999999999E-2</v>
      </c>
      <c r="AI5921" s="2">
        <v>0.66410000000000002</v>
      </c>
      <c r="AJ5921">
        <v>1.1299999999999999</v>
      </c>
      <c r="AK5921">
        <v>0.75</v>
      </c>
    </row>
    <row r="5922" spans="1:37" hidden="1">
      <c r="A5922" s="1">
        <v>44081</v>
      </c>
      <c r="B5922" t="s">
        <v>66</v>
      </c>
      <c r="C5922" t="s">
        <v>67</v>
      </c>
      <c r="D5922">
        <v>290</v>
      </c>
      <c r="E5922">
        <v>26</v>
      </c>
      <c r="F5922">
        <v>376</v>
      </c>
      <c r="G5922">
        <v>-112</v>
      </c>
      <c r="H5922">
        <v>35598</v>
      </c>
      <c r="I5922">
        <v>3025</v>
      </c>
      <c r="J5922">
        <v>29404</v>
      </c>
      <c r="K5922">
        <v>3169</v>
      </c>
      <c r="L5922" t="s">
        <v>13</v>
      </c>
      <c r="N5922" t="s">
        <v>67</v>
      </c>
      <c r="O5922" t="s">
        <v>39</v>
      </c>
      <c r="P5922" t="s">
        <v>40</v>
      </c>
      <c r="Q5922" t="s">
        <v>41</v>
      </c>
      <c r="R5922" t="s">
        <v>42</v>
      </c>
      <c r="T5922">
        <v>29</v>
      </c>
      <c r="U5922">
        <v>9</v>
      </c>
      <c r="V5922">
        <v>666</v>
      </c>
      <c r="W5922">
        <v>777</v>
      </c>
      <c r="X5922">
        <v>7724</v>
      </c>
      <c r="Y5922">
        <v>47803</v>
      </c>
      <c r="Z5922">
        <v>40479023</v>
      </c>
      <c r="AA5922">
        <v>846.78</v>
      </c>
      <c r="AB5922">
        <v>112.7329414</v>
      </c>
      <c r="AC5922">
        <v>-7.7233455790000001</v>
      </c>
      <c r="AD5922">
        <v>7.16</v>
      </c>
      <c r="AE5922">
        <v>879.42</v>
      </c>
      <c r="AF5922">
        <v>0.64</v>
      </c>
      <c r="AG5922">
        <v>74.73</v>
      </c>
      <c r="AH5922" s="2">
        <v>8.5000000000000006E-2</v>
      </c>
      <c r="AI5922" s="2">
        <v>0.82599999999999996</v>
      </c>
      <c r="AJ5922">
        <v>0.95</v>
      </c>
      <c r="AK5922">
        <v>0.81</v>
      </c>
    </row>
    <row r="5923" spans="1:37" hidden="1">
      <c r="A5923" s="1">
        <v>44081</v>
      </c>
      <c r="B5923" t="s">
        <v>101</v>
      </c>
      <c r="C5923" t="s">
        <v>102</v>
      </c>
      <c r="D5923">
        <v>0</v>
      </c>
      <c r="E5923">
        <v>0</v>
      </c>
      <c r="F5923">
        <v>0</v>
      </c>
      <c r="G5923">
        <v>0</v>
      </c>
      <c r="H5923">
        <v>704</v>
      </c>
      <c r="I5923">
        <v>6</v>
      </c>
      <c r="J5923">
        <v>614</v>
      </c>
      <c r="K5923">
        <v>84</v>
      </c>
      <c r="L5923" t="s">
        <v>13</v>
      </c>
      <c r="N5923" t="s">
        <v>102</v>
      </c>
      <c r="O5923" t="s">
        <v>39</v>
      </c>
      <c r="P5923" t="s">
        <v>40</v>
      </c>
      <c r="Q5923" t="s">
        <v>58</v>
      </c>
      <c r="R5923" t="s">
        <v>42</v>
      </c>
      <c r="T5923">
        <v>12</v>
      </c>
      <c r="U5923">
        <v>2</v>
      </c>
      <c r="V5923">
        <v>174</v>
      </c>
      <c r="W5923">
        <v>99</v>
      </c>
      <c r="X5923">
        <v>2031</v>
      </c>
      <c r="Y5923">
        <v>147307</v>
      </c>
      <c r="Z5923">
        <v>5422814</v>
      </c>
      <c r="AA5923">
        <v>36.81</v>
      </c>
      <c r="AB5923">
        <v>111.1211776</v>
      </c>
      <c r="AC5923">
        <v>-8.6474572E-2</v>
      </c>
      <c r="AD5923">
        <v>0</v>
      </c>
      <c r="AE5923">
        <v>129.82</v>
      </c>
      <c r="AF5923">
        <v>0</v>
      </c>
      <c r="AG5923">
        <v>1.1100000000000001</v>
      </c>
      <c r="AH5923" s="2">
        <v>8.5000000000000006E-3</v>
      </c>
      <c r="AI5923" s="2">
        <v>0.87219999999999998</v>
      </c>
      <c r="AJ5923">
        <v>0</v>
      </c>
      <c r="AK5923">
        <v>1</v>
      </c>
    </row>
    <row r="5924" spans="1:37" hidden="1">
      <c r="A5924" s="1">
        <v>44081</v>
      </c>
      <c r="B5924" t="s">
        <v>103</v>
      </c>
      <c r="C5924" t="s">
        <v>104</v>
      </c>
      <c r="D5924">
        <v>77</v>
      </c>
      <c r="E5924">
        <v>2</v>
      </c>
      <c r="F5924">
        <v>49</v>
      </c>
      <c r="G5924">
        <v>26</v>
      </c>
      <c r="H5924">
        <v>8837</v>
      </c>
      <c r="I5924">
        <v>374</v>
      </c>
      <c r="J5924">
        <v>6933</v>
      </c>
      <c r="K5924">
        <v>1530</v>
      </c>
      <c r="L5924" t="s">
        <v>13</v>
      </c>
      <c r="N5924" t="s">
        <v>104</v>
      </c>
      <c r="O5924" t="s">
        <v>39</v>
      </c>
      <c r="P5924" t="s">
        <v>40</v>
      </c>
      <c r="Q5924" t="s">
        <v>58</v>
      </c>
      <c r="R5924" t="s">
        <v>55</v>
      </c>
      <c r="T5924">
        <v>11</v>
      </c>
      <c r="U5924">
        <v>2</v>
      </c>
      <c r="V5924">
        <v>153</v>
      </c>
      <c r="W5924">
        <v>144</v>
      </c>
      <c r="X5924">
        <v>1864</v>
      </c>
      <c r="Y5924">
        <v>38744</v>
      </c>
      <c r="Z5924">
        <v>4023049</v>
      </c>
      <c r="AA5924">
        <v>103.84</v>
      </c>
      <c r="AB5924">
        <v>115.4385783</v>
      </c>
      <c r="AC5924">
        <v>-2.993594979</v>
      </c>
      <c r="AD5924">
        <v>19.14</v>
      </c>
      <c r="AE5924">
        <v>2196.59</v>
      </c>
      <c r="AF5924">
        <v>0.5</v>
      </c>
      <c r="AG5924">
        <v>92.96</v>
      </c>
      <c r="AH5924" s="2">
        <v>4.2299999999999997E-2</v>
      </c>
      <c r="AI5924" s="2">
        <v>0.78449999999999998</v>
      </c>
      <c r="AJ5924">
        <v>0.75</v>
      </c>
      <c r="AK5924">
        <v>2</v>
      </c>
    </row>
    <row r="5925" spans="1:37" hidden="1">
      <c r="A5925" s="1">
        <v>44081</v>
      </c>
      <c r="B5925" t="s">
        <v>82</v>
      </c>
      <c r="C5925" t="s">
        <v>83</v>
      </c>
      <c r="D5925">
        <v>67</v>
      </c>
      <c r="E5925">
        <v>2</v>
      </c>
      <c r="F5925">
        <v>0</v>
      </c>
      <c r="G5925">
        <v>65</v>
      </c>
      <c r="H5925">
        <v>2807</v>
      </c>
      <c r="I5925">
        <v>113</v>
      </c>
      <c r="J5925">
        <v>2212</v>
      </c>
      <c r="K5925">
        <v>482</v>
      </c>
      <c r="L5925" t="s">
        <v>13</v>
      </c>
      <c r="N5925" t="s">
        <v>83</v>
      </c>
      <c r="O5925" t="s">
        <v>39</v>
      </c>
      <c r="P5925" t="s">
        <v>40</v>
      </c>
      <c r="Q5925" t="s">
        <v>58</v>
      </c>
      <c r="R5925" t="s">
        <v>42</v>
      </c>
      <c r="T5925">
        <v>13</v>
      </c>
      <c r="U5925">
        <v>1</v>
      </c>
      <c r="V5925">
        <v>136</v>
      </c>
      <c r="W5925">
        <v>139</v>
      </c>
      <c r="X5925">
        <v>1432</v>
      </c>
      <c r="Y5925">
        <v>153565</v>
      </c>
      <c r="Z5925">
        <v>2570289</v>
      </c>
      <c r="AA5925">
        <v>16.739999999999998</v>
      </c>
      <c r="AB5925">
        <v>113.41765359999999</v>
      </c>
      <c r="AC5925">
        <v>-1.6024846530000001</v>
      </c>
      <c r="AD5925">
        <v>26.07</v>
      </c>
      <c r="AE5925">
        <v>1092.0999999999999</v>
      </c>
      <c r="AF5925">
        <v>0.78</v>
      </c>
      <c r="AG5925">
        <v>43.96</v>
      </c>
      <c r="AH5925" s="2">
        <v>4.0300000000000002E-2</v>
      </c>
      <c r="AI5925" s="2">
        <v>0.78800000000000003</v>
      </c>
      <c r="AJ5925">
        <v>1.31</v>
      </c>
      <c r="AK5925">
        <v>2</v>
      </c>
    </row>
    <row r="5926" spans="1:37" hidden="1">
      <c r="A5926" s="1">
        <v>44081</v>
      </c>
      <c r="B5926" t="s">
        <v>56</v>
      </c>
      <c r="C5926" t="s">
        <v>57</v>
      </c>
      <c r="D5926">
        <v>62</v>
      </c>
      <c r="E5926">
        <v>3</v>
      </c>
      <c r="F5926">
        <v>10</v>
      </c>
      <c r="G5926">
        <v>49</v>
      </c>
      <c r="H5926">
        <v>5188</v>
      </c>
      <c r="I5926">
        <v>220</v>
      </c>
      <c r="J5926">
        <v>3089</v>
      </c>
      <c r="K5926">
        <v>1879</v>
      </c>
      <c r="L5926" t="s">
        <v>13</v>
      </c>
      <c r="N5926" t="s">
        <v>57</v>
      </c>
      <c r="O5926" t="s">
        <v>39</v>
      </c>
      <c r="P5926" t="s">
        <v>40</v>
      </c>
      <c r="Q5926" t="s">
        <v>58</v>
      </c>
      <c r="R5926" t="s">
        <v>55</v>
      </c>
      <c r="T5926">
        <v>7</v>
      </c>
      <c r="U5926">
        <v>3</v>
      </c>
      <c r="V5926">
        <v>103</v>
      </c>
      <c r="W5926">
        <v>197</v>
      </c>
      <c r="X5926">
        <v>841</v>
      </c>
      <c r="Y5926">
        <v>129067</v>
      </c>
      <c r="Z5926">
        <v>3552191</v>
      </c>
      <c r="AA5926">
        <v>27.52</v>
      </c>
      <c r="AB5926">
        <v>116.4684405</v>
      </c>
      <c r="AC5926">
        <v>0.45385803000000002</v>
      </c>
      <c r="AD5926">
        <v>17.45</v>
      </c>
      <c r="AE5926">
        <v>1460.51</v>
      </c>
      <c r="AF5926">
        <v>0.84</v>
      </c>
      <c r="AG5926">
        <v>61.93</v>
      </c>
      <c r="AH5926" s="2">
        <v>4.24E-2</v>
      </c>
      <c r="AI5926" s="2">
        <v>0.59540000000000004</v>
      </c>
      <c r="AJ5926">
        <v>0.33</v>
      </c>
      <c r="AK5926">
        <v>0.43</v>
      </c>
    </row>
    <row r="5927" spans="1:37" hidden="1">
      <c r="A5927" s="1">
        <v>44081</v>
      </c>
      <c r="B5927" t="s">
        <v>92</v>
      </c>
      <c r="C5927" t="s">
        <v>93</v>
      </c>
      <c r="D5927">
        <v>5</v>
      </c>
      <c r="E5927">
        <v>0</v>
      </c>
      <c r="F5927">
        <v>1</v>
      </c>
      <c r="G5927">
        <v>4</v>
      </c>
      <c r="H5927">
        <v>448</v>
      </c>
      <c r="I5927">
        <v>2</v>
      </c>
      <c r="J5927">
        <v>360</v>
      </c>
      <c r="K5927">
        <v>86</v>
      </c>
      <c r="L5927" t="s">
        <v>13</v>
      </c>
      <c r="N5927" t="s">
        <v>93</v>
      </c>
      <c r="O5927" t="s">
        <v>39</v>
      </c>
      <c r="P5927" t="s">
        <v>40</v>
      </c>
      <c r="Q5927" t="s">
        <v>58</v>
      </c>
      <c r="R5927" t="s">
        <v>55</v>
      </c>
      <c r="T5927">
        <v>4</v>
      </c>
      <c r="U5927">
        <v>1</v>
      </c>
      <c r="V5927">
        <v>53</v>
      </c>
      <c r="W5927">
        <v>35</v>
      </c>
      <c r="X5927">
        <v>447</v>
      </c>
      <c r="Y5927">
        <v>75468</v>
      </c>
      <c r="Z5927">
        <v>648407</v>
      </c>
      <c r="AA5927">
        <v>8.59</v>
      </c>
      <c r="AB5927">
        <v>116.2188791</v>
      </c>
      <c r="AC5927">
        <v>2.8910126209999998</v>
      </c>
      <c r="AD5927">
        <v>7.71</v>
      </c>
      <c r="AE5927">
        <v>690.92</v>
      </c>
      <c r="AF5927">
        <v>0</v>
      </c>
      <c r="AG5927">
        <v>3.08</v>
      </c>
      <c r="AH5927" s="2">
        <v>4.4999999999999997E-3</v>
      </c>
      <c r="AI5927" s="2">
        <v>0.80359999999999998</v>
      </c>
      <c r="AJ5927">
        <v>0.63</v>
      </c>
      <c r="AK5927">
        <v>1</v>
      </c>
    </row>
    <row r="5928" spans="1:37" hidden="1">
      <c r="A5928" s="1">
        <v>44081</v>
      </c>
      <c r="B5928" t="s">
        <v>105</v>
      </c>
      <c r="C5928" t="s">
        <v>106</v>
      </c>
      <c r="D5928">
        <v>0</v>
      </c>
      <c r="E5928">
        <v>0</v>
      </c>
      <c r="F5928">
        <v>0</v>
      </c>
      <c r="G5928">
        <v>0</v>
      </c>
      <c r="H5928">
        <v>244</v>
      </c>
      <c r="I5928">
        <v>2</v>
      </c>
      <c r="J5928">
        <v>265</v>
      </c>
      <c r="K5928">
        <v>-23</v>
      </c>
      <c r="L5928" t="s">
        <v>13</v>
      </c>
      <c r="N5928" t="s">
        <v>106</v>
      </c>
      <c r="O5928" t="s">
        <v>39</v>
      </c>
      <c r="P5928" t="s">
        <v>40</v>
      </c>
      <c r="Q5928" t="s">
        <v>49</v>
      </c>
      <c r="R5928" t="s">
        <v>42</v>
      </c>
      <c r="T5928">
        <v>6</v>
      </c>
      <c r="U5928">
        <v>1</v>
      </c>
      <c r="V5928">
        <v>47</v>
      </c>
      <c r="W5928">
        <v>82</v>
      </c>
      <c r="X5928">
        <v>309</v>
      </c>
      <c r="Y5928">
        <v>16424</v>
      </c>
      <c r="Z5928">
        <v>1379767</v>
      </c>
      <c r="AA5928">
        <v>84.01</v>
      </c>
      <c r="AB5928">
        <v>106.5499324</v>
      </c>
      <c r="AC5928">
        <v>-2.4474441269999998</v>
      </c>
      <c r="AD5928">
        <v>0</v>
      </c>
      <c r="AE5928">
        <v>176.84</v>
      </c>
      <c r="AF5928">
        <v>0</v>
      </c>
      <c r="AG5928">
        <v>1.45</v>
      </c>
      <c r="AH5928" s="2">
        <v>8.2000000000000007E-3</v>
      </c>
      <c r="AI5928" s="2">
        <v>1.0861000000000001</v>
      </c>
      <c r="AJ5928">
        <v>0</v>
      </c>
      <c r="AK5928">
        <v>1</v>
      </c>
    </row>
    <row r="5929" spans="1:37" hidden="1">
      <c r="A5929" s="1">
        <v>44081</v>
      </c>
      <c r="B5929" t="s">
        <v>107</v>
      </c>
      <c r="C5929" t="s">
        <v>108</v>
      </c>
      <c r="D5929">
        <v>53</v>
      </c>
      <c r="E5929">
        <v>2</v>
      </c>
      <c r="F5929">
        <v>52</v>
      </c>
      <c r="G5929">
        <v>-1</v>
      </c>
      <c r="H5929">
        <v>1237</v>
      </c>
      <c r="I5929">
        <v>43</v>
      </c>
      <c r="J5929">
        <v>651</v>
      </c>
      <c r="K5929">
        <v>543</v>
      </c>
      <c r="L5929" t="s">
        <v>13</v>
      </c>
      <c r="N5929" t="s">
        <v>108</v>
      </c>
      <c r="O5929" t="s">
        <v>39</v>
      </c>
      <c r="P5929" t="s">
        <v>40</v>
      </c>
      <c r="Q5929" t="s">
        <v>49</v>
      </c>
      <c r="R5929" t="s">
        <v>42</v>
      </c>
      <c r="T5929">
        <v>5</v>
      </c>
      <c r="U5929">
        <v>2</v>
      </c>
      <c r="V5929">
        <v>75</v>
      </c>
      <c r="W5929">
        <v>142</v>
      </c>
      <c r="X5929">
        <v>275</v>
      </c>
      <c r="Y5929">
        <v>8202</v>
      </c>
      <c r="Z5929">
        <v>1929400</v>
      </c>
      <c r="AA5929">
        <v>235.24</v>
      </c>
      <c r="AB5929">
        <v>108.261746</v>
      </c>
      <c r="AC5929">
        <v>3.9163459999999999</v>
      </c>
      <c r="AD5929">
        <v>27.47</v>
      </c>
      <c r="AE5929">
        <v>641.13</v>
      </c>
      <c r="AF5929">
        <v>1.04</v>
      </c>
      <c r="AG5929">
        <v>22.29</v>
      </c>
      <c r="AH5929" s="2">
        <v>3.4799999999999998E-2</v>
      </c>
      <c r="AI5929" s="2">
        <v>0.52629999999999999</v>
      </c>
    </row>
    <row r="5930" spans="1:37" hidden="1">
      <c r="A5930" s="1">
        <v>44081</v>
      </c>
      <c r="B5930" t="s">
        <v>84</v>
      </c>
      <c r="C5930" t="s">
        <v>85</v>
      </c>
      <c r="D5930">
        <v>3</v>
      </c>
      <c r="E5930">
        <v>2</v>
      </c>
      <c r="F5930">
        <v>0</v>
      </c>
      <c r="G5930">
        <v>1</v>
      </c>
      <c r="H5930">
        <v>455</v>
      </c>
      <c r="I5930">
        <v>21</v>
      </c>
      <c r="J5930">
        <v>375</v>
      </c>
      <c r="K5930">
        <v>59</v>
      </c>
      <c r="L5930" t="s">
        <v>13</v>
      </c>
      <c r="N5930" t="s">
        <v>85</v>
      </c>
      <c r="O5930" t="s">
        <v>39</v>
      </c>
      <c r="P5930" t="s">
        <v>40</v>
      </c>
      <c r="Q5930" t="s">
        <v>49</v>
      </c>
      <c r="R5930" t="s">
        <v>42</v>
      </c>
      <c r="T5930">
        <v>13</v>
      </c>
      <c r="U5930">
        <v>2</v>
      </c>
      <c r="V5930">
        <v>228</v>
      </c>
      <c r="W5930">
        <v>205</v>
      </c>
      <c r="X5930">
        <v>2435</v>
      </c>
      <c r="Y5930">
        <v>34624</v>
      </c>
      <c r="Z5930">
        <v>9095591</v>
      </c>
      <c r="AA5930">
        <v>262.7</v>
      </c>
      <c r="AB5930">
        <v>105.0214366</v>
      </c>
      <c r="AC5930">
        <v>-4.9167929749999999</v>
      </c>
      <c r="AD5930">
        <v>0.33</v>
      </c>
      <c r="AE5930">
        <v>50.02</v>
      </c>
      <c r="AF5930">
        <v>0.22</v>
      </c>
      <c r="AG5930">
        <v>2.31</v>
      </c>
      <c r="AH5930" s="2">
        <v>4.6199999999999998E-2</v>
      </c>
      <c r="AI5930" s="2">
        <v>0.82420000000000004</v>
      </c>
      <c r="AJ5930">
        <v>0.25</v>
      </c>
      <c r="AK5930">
        <v>2</v>
      </c>
    </row>
    <row r="5931" spans="1:37" hidden="1">
      <c r="A5931" s="1">
        <v>44081</v>
      </c>
      <c r="B5931" t="s">
        <v>72</v>
      </c>
      <c r="C5931" t="s">
        <v>73</v>
      </c>
      <c r="D5931">
        <v>20</v>
      </c>
      <c r="E5931">
        <v>0</v>
      </c>
      <c r="F5931">
        <v>29</v>
      </c>
      <c r="G5931">
        <v>-9</v>
      </c>
      <c r="H5931">
        <v>2164</v>
      </c>
      <c r="I5931">
        <v>36</v>
      </c>
      <c r="J5931">
        <v>1321</v>
      </c>
      <c r="K5931">
        <v>807</v>
      </c>
      <c r="L5931" t="s">
        <v>13</v>
      </c>
      <c r="N5931" t="s">
        <v>73</v>
      </c>
      <c r="O5931" t="s">
        <v>39</v>
      </c>
      <c r="P5931" t="s">
        <v>40</v>
      </c>
      <c r="Q5931" t="s">
        <v>73</v>
      </c>
      <c r="R5931" t="s">
        <v>74</v>
      </c>
      <c r="T5931">
        <v>9</v>
      </c>
      <c r="U5931">
        <v>2</v>
      </c>
      <c r="V5931">
        <v>118</v>
      </c>
      <c r="W5931">
        <v>35</v>
      </c>
      <c r="X5931">
        <v>1198</v>
      </c>
      <c r="Y5931">
        <v>46914</v>
      </c>
      <c r="Z5931">
        <v>1847097</v>
      </c>
      <c r="AA5931">
        <v>39.369999999999997</v>
      </c>
      <c r="AB5931">
        <v>129.57679200000001</v>
      </c>
      <c r="AC5931">
        <v>-3.1925720000000002</v>
      </c>
      <c r="AD5931">
        <v>10.83</v>
      </c>
      <c r="AE5931">
        <v>1171.57</v>
      </c>
      <c r="AF5931">
        <v>0</v>
      </c>
      <c r="AG5931">
        <v>19.489999999999998</v>
      </c>
      <c r="AH5931" s="2">
        <v>1.66E-2</v>
      </c>
      <c r="AI5931" s="2">
        <v>0.61040000000000005</v>
      </c>
      <c r="AJ5931">
        <v>0.25</v>
      </c>
      <c r="AK5931">
        <v>0</v>
      </c>
    </row>
    <row r="5932" spans="1:37" hidden="1">
      <c r="A5932" s="1">
        <v>44081</v>
      </c>
      <c r="B5932" t="s">
        <v>78</v>
      </c>
      <c r="C5932" t="s">
        <v>79</v>
      </c>
      <c r="D5932">
        <v>9</v>
      </c>
      <c r="E5932">
        <v>1</v>
      </c>
      <c r="F5932">
        <v>0</v>
      </c>
      <c r="G5932">
        <v>8</v>
      </c>
      <c r="H5932">
        <v>1896</v>
      </c>
      <c r="I5932">
        <v>67</v>
      </c>
      <c r="J5932">
        <v>1604</v>
      </c>
      <c r="K5932">
        <v>225</v>
      </c>
      <c r="L5932" t="s">
        <v>13</v>
      </c>
      <c r="N5932" t="s">
        <v>79</v>
      </c>
      <c r="O5932" t="s">
        <v>39</v>
      </c>
      <c r="P5932" t="s">
        <v>40</v>
      </c>
      <c r="Q5932" t="s">
        <v>73</v>
      </c>
      <c r="R5932" t="s">
        <v>74</v>
      </c>
      <c r="T5932">
        <v>8</v>
      </c>
      <c r="U5932">
        <v>2</v>
      </c>
      <c r="V5932">
        <v>116</v>
      </c>
      <c r="W5932">
        <v>118</v>
      </c>
      <c r="X5932">
        <v>1063</v>
      </c>
      <c r="Y5932">
        <v>31983</v>
      </c>
      <c r="Z5932">
        <v>1307803</v>
      </c>
      <c r="AA5932">
        <v>40.89</v>
      </c>
      <c r="AB5932">
        <v>127.5391072</v>
      </c>
      <c r="AC5932">
        <v>0.212036949</v>
      </c>
      <c r="AD5932">
        <v>6.88</v>
      </c>
      <c r="AE5932">
        <v>1449.76</v>
      </c>
      <c r="AF5932">
        <v>0.76</v>
      </c>
      <c r="AG5932">
        <v>51.23</v>
      </c>
      <c r="AH5932" s="2">
        <v>3.5299999999999998E-2</v>
      </c>
      <c r="AI5932" s="2">
        <v>0.84599999999999997</v>
      </c>
    </row>
    <row r="5933" spans="1:37" hidden="1">
      <c r="A5933" s="1">
        <v>44081</v>
      </c>
      <c r="B5933" t="s">
        <v>111</v>
      </c>
      <c r="C5933" t="s">
        <v>112</v>
      </c>
      <c r="D5933">
        <v>8</v>
      </c>
      <c r="E5933">
        <v>1</v>
      </c>
      <c r="F5933">
        <v>16</v>
      </c>
      <c r="G5933">
        <v>-9</v>
      </c>
      <c r="H5933">
        <v>2855</v>
      </c>
      <c r="I5933">
        <v>169</v>
      </c>
      <c r="J5933">
        <v>2199</v>
      </c>
      <c r="K5933">
        <v>487</v>
      </c>
      <c r="L5933" t="s">
        <v>13</v>
      </c>
      <c r="N5933" t="s">
        <v>112</v>
      </c>
      <c r="O5933" t="s">
        <v>39</v>
      </c>
      <c r="P5933" t="s">
        <v>40</v>
      </c>
      <c r="Q5933" t="s">
        <v>100</v>
      </c>
      <c r="R5933" t="s">
        <v>55</v>
      </c>
      <c r="T5933">
        <v>8</v>
      </c>
      <c r="U5933">
        <v>2</v>
      </c>
      <c r="V5933">
        <v>117</v>
      </c>
      <c r="W5933">
        <v>145</v>
      </c>
      <c r="X5933">
        <v>995</v>
      </c>
      <c r="Y5933">
        <v>18572</v>
      </c>
      <c r="Z5933">
        <v>5270247</v>
      </c>
      <c r="AA5933">
        <v>283.77</v>
      </c>
      <c r="AB5933">
        <v>117.5086257</v>
      </c>
      <c r="AC5933">
        <v>-8.6069988659999996</v>
      </c>
      <c r="AD5933">
        <v>1.52</v>
      </c>
      <c r="AE5933">
        <v>541.72</v>
      </c>
      <c r="AF5933">
        <v>0.19</v>
      </c>
      <c r="AG5933">
        <v>32.07</v>
      </c>
      <c r="AH5933" s="2">
        <v>5.9200000000000003E-2</v>
      </c>
      <c r="AI5933" s="2">
        <v>0.7702</v>
      </c>
      <c r="AJ5933">
        <v>0.42</v>
      </c>
      <c r="AK5933">
        <v>1</v>
      </c>
    </row>
    <row r="5934" spans="1:37" hidden="1">
      <c r="A5934" s="1">
        <v>44081</v>
      </c>
      <c r="B5934" t="s">
        <v>115</v>
      </c>
      <c r="C5934" t="s">
        <v>116</v>
      </c>
      <c r="D5934">
        <v>0</v>
      </c>
      <c r="E5934">
        <v>1</v>
      </c>
      <c r="F5934">
        <v>0</v>
      </c>
      <c r="G5934">
        <v>-1</v>
      </c>
      <c r="H5934">
        <v>206</v>
      </c>
      <c r="I5934">
        <v>4</v>
      </c>
      <c r="J5934">
        <v>192</v>
      </c>
      <c r="K5934">
        <v>10</v>
      </c>
      <c r="L5934" t="s">
        <v>13</v>
      </c>
      <c r="N5934" t="s">
        <v>116</v>
      </c>
      <c r="O5934" t="s">
        <v>39</v>
      </c>
      <c r="P5934" t="s">
        <v>40</v>
      </c>
      <c r="Q5934" t="s">
        <v>100</v>
      </c>
      <c r="R5934" t="s">
        <v>55</v>
      </c>
      <c r="T5934">
        <v>21</v>
      </c>
      <c r="U5934">
        <v>1</v>
      </c>
      <c r="V5934">
        <v>309</v>
      </c>
      <c r="W5934">
        <v>327</v>
      </c>
      <c r="X5934">
        <v>3026</v>
      </c>
      <c r="Y5934">
        <v>48718</v>
      </c>
      <c r="Z5934">
        <v>5411321</v>
      </c>
      <c r="AA5934">
        <v>111.07</v>
      </c>
      <c r="AB5934">
        <v>121.592271</v>
      </c>
      <c r="AC5934">
        <v>-8.6822049999999997</v>
      </c>
      <c r="AD5934">
        <v>0</v>
      </c>
      <c r="AE5934">
        <v>38.07</v>
      </c>
      <c r="AF5934">
        <v>0.18</v>
      </c>
      <c r="AG5934">
        <v>0.74</v>
      </c>
      <c r="AH5934" s="2">
        <v>1.9400000000000001E-2</v>
      </c>
      <c r="AI5934" s="2">
        <v>0.93200000000000005</v>
      </c>
      <c r="AJ5934">
        <v>0</v>
      </c>
    </row>
    <row r="5935" spans="1:37" hidden="1">
      <c r="A5935" s="1">
        <v>44081</v>
      </c>
      <c r="B5935" t="s">
        <v>75</v>
      </c>
      <c r="C5935" t="s">
        <v>76</v>
      </c>
      <c r="D5935">
        <v>74</v>
      </c>
      <c r="E5935">
        <v>2</v>
      </c>
      <c r="F5935">
        <v>39</v>
      </c>
      <c r="G5935">
        <v>33</v>
      </c>
      <c r="H5935">
        <v>4148</v>
      </c>
      <c r="I5935">
        <v>51</v>
      </c>
      <c r="J5935">
        <v>3304</v>
      </c>
      <c r="K5935">
        <v>793</v>
      </c>
      <c r="L5935" t="s">
        <v>13</v>
      </c>
      <c r="N5935" t="s">
        <v>76</v>
      </c>
      <c r="O5935" t="s">
        <v>39</v>
      </c>
      <c r="P5935" t="s">
        <v>40</v>
      </c>
      <c r="Q5935" t="s">
        <v>76</v>
      </c>
      <c r="R5935" t="s">
        <v>74</v>
      </c>
      <c r="S5935" t="s">
        <v>77</v>
      </c>
      <c r="T5935">
        <v>28</v>
      </c>
      <c r="U5935">
        <v>1</v>
      </c>
      <c r="V5935">
        <v>560</v>
      </c>
      <c r="W5935">
        <v>110</v>
      </c>
      <c r="X5935">
        <v>5411</v>
      </c>
      <c r="Y5935">
        <v>319036</v>
      </c>
      <c r="Z5935">
        <v>4340348</v>
      </c>
      <c r="AA5935">
        <v>13.6</v>
      </c>
      <c r="AB5935">
        <v>138.69603000000001</v>
      </c>
      <c r="AC5935">
        <v>-4.6662095299999997</v>
      </c>
      <c r="AD5935">
        <v>17.05</v>
      </c>
      <c r="AE5935">
        <v>955.68</v>
      </c>
      <c r="AF5935">
        <v>0.46</v>
      </c>
      <c r="AG5935">
        <v>11.75</v>
      </c>
      <c r="AH5935" s="2">
        <v>1.23E-2</v>
      </c>
      <c r="AI5935" s="2">
        <v>0.79649999999999999</v>
      </c>
    </row>
    <row r="5936" spans="1:37" hidden="1">
      <c r="A5936" s="1">
        <v>44081</v>
      </c>
      <c r="B5936" t="s">
        <v>90</v>
      </c>
      <c r="C5936" t="s">
        <v>91</v>
      </c>
      <c r="D5936">
        <v>32</v>
      </c>
      <c r="E5936">
        <v>0</v>
      </c>
      <c r="F5936">
        <v>8</v>
      </c>
      <c r="G5936">
        <v>24</v>
      </c>
      <c r="H5936">
        <v>940</v>
      </c>
      <c r="I5936">
        <v>17</v>
      </c>
      <c r="J5936">
        <v>637</v>
      </c>
      <c r="K5936">
        <v>286</v>
      </c>
      <c r="L5936" t="s">
        <v>13</v>
      </c>
      <c r="N5936" t="s">
        <v>91</v>
      </c>
      <c r="O5936" t="s">
        <v>39</v>
      </c>
      <c r="P5936" t="s">
        <v>40</v>
      </c>
      <c r="Q5936" t="s">
        <v>76</v>
      </c>
      <c r="R5936" t="s">
        <v>74</v>
      </c>
      <c r="S5936" t="s">
        <v>77</v>
      </c>
      <c r="T5936">
        <v>12</v>
      </c>
      <c r="U5936">
        <v>1</v>
      </c>
      <c r="V5936">
        <v>218</v>
      </c>
      <c r="W5936">
        <v>95</v>
      </c>
      <c r="X5936">
        <v>1742</v>
      </c>
      <c r="Y5936">
        <v>102955</v>
      </c>
      <c r="Z5936">
        <v>1140701</v>
      </c>
      <c r="AA5936">
        <v>11.08</v>
      </c>
      <c r="AB5936">
        <v>132.9762624</v>
      </c>
      <c r="AC5936">
        <v>-2.045160182</v>
      </c>
      <c r="AD5936">
        <v>28.05</v>
      </c>
      <c r="AE5936">
        <v>824.05</v>
      </c>
      <c r="AF5936">
        <v>0</v>
      </c>
      <c r="AG5936">
        <v>14.9</v>
      </c>
      <c r="AH5936" s="2">
        <v>1.8100000000000002E-2</v>
      </c>
      <c r="AI5936" s="2">
        <v>0.67769999999999997</v>
      </c>
      <c r="AJ5936">
        <v>2.46</v>
      </c>
      <c r="AK5936">
        <v>0</v>
      </c>
    </row>
    <row r="5937" spans="1:37" hidden="1">
      <c r="A5937" s="1">
        <v>44081</v>
      </c>
      <c r="B5937" t="s">
        <v>47</v>
      </c>
      <c r="C5937" t="s">
        <v>48</v>
      </c>
      <c r="D5937">
        <v>136</v>
      </c>
      <c r="E5937">
        <v>2</v>
      </c>
      <c r="F5937">
        <v>49</v>
      </c>
      <c r="G5937">
        <v>85</v>
      </c>
      <c r="H5937">
        <v>2726</v>
      </c>
      <c r="I5937">
        <v>51</v>
      </c>
      <c r="J5937">
        <v>1311</v>
      </c>
      <c r="K5937">
        <v>1364</v>
      </c>
      <c r="L5937" t="s">
        <v>13</v>
      </c>
      <c r="N5937" t="s">
        <v>48</v>
      </c>
      <c r="O5937" t="s">
        <v>39</v>
      </c>
      <c r="P5937" t="s">
        <v>40</v>
      </c>
      <c r="Q5937" t="s">
        <v>49</v>
      </c>
      <c r="R5937" t="s">
        <v>42</v>
      </c>
      <c r="T5937">
        <v>10</v>
      </c>
      <c r="U5937">
        <v>2</v>
      </c>
      <c r="V5937">
        <v>169</v>
      </c>
      <c r="W5937">
        <v>268</v>
      </c>
      <c r="X5937">
        <v>1591</v>
      </c>
      <c r="Y5937">
        <v>87024</v>
      </c>
      <c r="Z5937">
        <v>6074100</v>
      </c>
      <c r="AA5937">
        <v>69.8</v>
      </c>
      <c r="AB5937">
        <v>101.8051092</v>
      </c>
      <c r="AC5937">
        <v>0.51164785099999999</v>
      </c>
      <c r="AD5937">
        <v>22.39</v>
      </c>
      <c r="AE5937">
        <v>448.79</v>
      </c>
      <c r="AF5937">
        <v>0.33</v>
      </c>
      <c r="AG5937">
        <v>8.4</v>
      </c>
      <c r="AH5937" s="2">
        <v>1.8700000000000001E-2</v>
      </c>
      <c r="AI5937" s="2">
        <v>0.48089999999999999</v>
      </c>
      <c r="AJ5937">
        <v>0.96</v>
      </c>
      <c r="AK5937">
        <v>0.4</v>
      </c>
    </row>
    <row r="5938" spans="1:37" hidden="1">
      <c r="A5938" s="1">
        <v>44081</v>
      </c>
      <c r="B5938" t="s">
        <v>94</v>
      </c>
      <c r="C5938" t="s">
        <v>95</v>
      </c>
      <c r="D5938">
        <v>0</v>
      </c>
      <c r="E5938">
        <v>0</v>
      </c>
      <c r="F5938">
        <v>3</v>
      </c>
      <c r="G5938">
        <v>-3</v>
      </c>
      <c r="H5938">
        <v>419</v>
      </c>
      <c r="I5938">
        <v>7</v>
      </c>
      <c r="J5938">
        <v>306</v>
      </c>
      <c r="K5938">
        <v>106</v>
      </c>
      <c r="L5938" t="s">
        <v>13</v>
      </c>
      <c r="N5938" t="s">
        <v>95</v>
      </c>
      <c r="O5938" t="s">
        <v>39</v>
      </c>
      <c r="P5938" t="s">
        <v>40</v>
      </c>
      <c r="Q5938" t="s">
        <v>54</v>
      </c>
      <c r="R5938" t="s">
        <v>55</v>
      </c>
      <c r="T5938">
        <v>6</v>
      </c>
      <c r="V5938">
        <v>69</v>
      </c>
      <c r="W5938">
        <v>73</v>
      </c>
      <c r="X5938">
        <v>575</v>
      </c>
      <c r="Y5938">
        <v>16787</v>
      </c>
      <c r="Z5938">
        <v>1559984</v>
      </c>
      <c r="AA5938">
        <v>92.93</v>
      </c>
      <c r="AB5938">
        <v>119.3450194</v>
      </c>
      <c r="AC5938">
        <v>-2.4617460530000002</v>
      </c>
      <c r="AD5938">
        <v>0</v>
      </c>
      <c r="AE5938">
        <v>268.58999999999997</v>
      </c>
      <c r="AF5938">
        <v>0</v>
      </c>
      <c r="AG5938">
        <v>4.49</v>
      </c>
      <c r="AH5938" s="2">
        <v>1.67E-2</v>
      </c>
      <c r="AI5938" s="2">
        <v>0.73029999999999995</v>
      </c>
      <c r="AJ5938">
        <v>1</v>
      </c>
      <c r="AK5938">
        <v>1</v>
      </c>
    </row>
    <row r="5939" spans="1:37" hidden="1">
      <c r="A5939" s="1">
        <v>44081</v>
      </c>
      <c r="B5939" t="s">
        <v>68</v>
      </c>
      <c r="C5939" t="s">
        <v>69</v>
      </c>
      <c r="D5939">
        <v>11</v>
      </c>
      <c r="E5939">
        <v>1</v>
      </c>
      <c r="F5939">
        <v>82</v>
      </c>
      <c r="G5939">
        <v>-72</v>
      </c>
      <c r="H5939">
        <v>12570</v>
      </c>
      <c r="I5939">
        <v>372</v>
      </c>
      <c r="J5939">
        <v>9787</v>
      </c>
      <c r="K5939">
        <v>2411</v>
      </c>
      <c r="L5939" t="s">
        <v>13</v>
      </c>
      <c r="N5939" t="s">
        <v>69</v>
      </c>
      <c r="O5939" t="s">
        <v>39</v>
      </c>
      <c r="P5939" t="s">
        <v>40</v>
      </c>
      <c r="Q5939" t="s">
        <v>54</v>
      </c>
      <c r="R5939" t="s">
        <v>55</v>
      </c>
      <c r="T5939">
        <v>21</v>
      </c>
      <c r="U5939">
        <v>3</v>
      </c>
      <c r="V5939">
        <v>311</v>
      </c>
      <c r="W5939">
        <v>792</v>
      </c>
      <c r="X5939">
        <v>2255</v>
      </c>
      <c r="Y5939">
        <v>46717</v>
      </c>
      <c r="Z5939">
        <v>9426885</v>
      </c>
      <c r="AA5939">
        <v>201.78</v>
      </c>
      <c r="AB5939">
        <v>120.1620559</v>
      </c>
      <c r="AC5939">
        <v>-3.731080714</v>
      </c>
      <c r="AD5939">
        <v>1.17</v>
      </c>
      <c r="AE5939">
        <v>1333.42</v>
      </c>
      <c r="AF5939">
        <v>0.11</v>
      </c>
      <c r="AG5939">
        <v>39.46</v>
      </c>
      <c r="AH5939" s="2">
        <v>2.9600000000000001E-2</v>
      </c>
      <c r="AI5939" s="2">
        <v>0.77859999999999996</v>
      </c>
      <c r="AJ5939">
        <v>0.05</v>
      </c>
      <c r="AK5939">
        <v>1</v>
      </c>
    </row>
    <row r="5940" spans="1:37" hidden="1">
      <c r="A5940" s="1">
        <v>44081</v>
      </c>
      <c r="B5940" t="s">
        <v>86</v>
      </c>
      <c r="C5940" t="s">
        <v>87</v>
      </c>
      <c r="D5940">
        <v>0</v>
      </c>
      <c r="E5940">
        <v>0</v>
      </c>
      <c r="F5940">
        <v>2</v>
      </c>
      <c r="G5940">
        <v>-2</v>
      </c>
      <c r="H5940">
        <v>252</v>
      </c>
      <c r="I5940">
        <v>11</v>
      </c>
      <c r="J5940">
        <v>239</v>
      </c>
      <c r="K5940">
        <v>2</v>
      </c>
      <c r="L5940" t="s">
        <v>13</v>
      </c>
      <c r="N5940" t="s">
        <v>87</v>
      </c>
      <c r="O5940" t="s">
        <v>39</v>
      </c>
      <c r="P5940" t="s">
        <v>40</v>
      </c>
      <c r="Q5940" t="s">
        <v>54</v>
      </c>
      <c r="R5940" t="s">
        <v>55</v>
      </c>
      <c r="T5940">
        <v>12</v>
      </c>
      <c r="U5940">
        <v>1</v>
      </c>
      <c r="V5940">
        <v>175</v>
      </c>
      <c r="W5940">
        <v>175</v>
      </c>
      <c r="X5940">
        <v>1842</v>
      </c>
      <c r="Y5940">
        <v>61841</v>
      </c>
      <c r="Z5940">
        <v>2955567</v>
      </c>
      <c r="AA5940">
        <v>47.79</v>
      </c>
      <c r="AB5940">
        <v>121.2010927</v>
      </c>
      <c r="AC5940">
        <v>-1.00413668</v>
      </c>
      <c r="AD5940">
        <v>0</v>
      </c>
      <c r="AE5940">
        <v>85.26</v>
      </c>
      <c r="AF5940">
        <v>0</v>
      </c>
      <c r="AG5940">
        <v>3.72</v>
      </c>
      <c r="AH5940" s="2">
        <v>4.3700000000000003E-2</v>
      </c>
      <c r="AI5940" s="2">
        <v>0.94840000000000002</v>
      </c>
      <c r="AJ5940">
        <v>1</v>
      </c>
      <c r="AK5940">
        <v>1</v>
      </c>
    </row>
    <row r="5941" spans="1:37" hidden="1">
      <c r="A5941" s="1">
        <v>44081</v>
      </c>
      <c r="B5941" t="s">
        <v>52</v>
      </c>
      <c r="C5941" t="s">
        <v>53</v>
      </c>
      <c r="D5941">
        <v>0</v>
      </c>
      <c r="E5941">
        <v>0</v>
      </c>
      <c r="F5941">
        <v>51</v>
      </c>
      <c r="G5941">
        <v>-51</v>
      </c>
      <c r="H5941">
        <v>1705</v>
      </c>
      <c r="I5941">
        <v>37</v>
      </c>
      <c r="J5941">
        <v>1176</v>
      </c>
      <c r="K5941">
        <v>492</v>
      </c>
      <c r="L5941" t="s">
        <v>13</v>
      </c>
      <c r="N5941" t="s">
        <v>53</v>
      </c>
      <c r="O5941" t="s">
        <v>39</v>
      </c>
      <c r="P5941" t="s">
        <v>40</v>
      </c>
      <c r="Q5941" t="s">
        <v>54</v>
      </c>
      <c r="R5941" t="s">
        <v>55</v>
      </c>
      <c r="T5941">
        <v>15</v>
      </c>
      <c r="U5941">
        <v>2</v>
      </c>
      <c r="V5941">
        <v>219</v>
      </c>
      <c r="W5941">
        <v>377</v>
      </c>
      <c r="X5941">
        <v>1911</v>
      </c>
      <c r="Y5941">
        <v>38068</v>
      </c>
      <c r="Z5941">
        <v>2635461</v>
      </c>
      <c r="AA5941">
        <v>69.23</v>
      </c>
      <c r="AB5941">
        <v>122.070311</v>
      </c>
      <c r="AC5941">
        <v>-4.1246887929999998</v>
      </c>
      <c r="AD5941">
        <v>0</v>
      </c>
      <c r="AE5941">
        <v>646.95000000000005</v>
      </c>
      <c r="AF5941">
        <v>0</v>
      </c>
      <c r="AG5941">
        <v>14.04</v>
      </c>
      <c r="AH5941" s="2">
        <v>2.1700000000000001E-2</v>
      </c>
      <c r="AI5941" s="2">
        <v>0.68969999999999998</v>
      </c>
      <c r="AJ5941">
        <v>0</v>
      </c>
      <c r="AK5941">
        <v>0</v>
      </c>
    </row>
    <row r="5942" spans="1:37" hidden="1">
      <c r="A5942" s="1">
        <v>44081</v>
      </c>
      <c r="B5942" t="s">
        <v>113</v>
      </c>
      <c r="C5942" t="s">
        <v>114</v>
      </c>
      <c r="D5942">
        <v>1</v>
      </c>
      <c r="E5942">
        <v>1</v>
      </c>
      <c r="F5942">
        <v>52</v>
      </c>
      <c r="G5942">
        <v>-52</v>
      </c>
      <c r="H5942">
        <v>4002</v>
      </c>
      <c r="I5942">
        <v>160</v>
      </c>
      <c r="J5942">
        <v>3017</v>
      </c>
      <c r="K5942">
        <v>825</v>
      </c>
      <c r="L5942" t="s">
        <v>13</v>
      </c>
      <c r="N5942" t="s">
        <v>114</v>
      </c>
      <c r="O5942" t="s">
        <v>39</v>
      </c>
      <c r="P5942" t="s">
        <v>40</v>
      </c>
      <c r="Q5942" t="s">
        <v>54</v>
      </c>
      <c r="R5942" t="s">
        <v>55</v>
      </c>
      <c r="T5942">
        <v>11</v>
      </c>
      <c r="U5942">
        <v>4</v>
      </c>
      <c r="V5942">
        <v>171</v>
      </c>
      <c r="W5942">
        <v>332</v>
      </c>
      <c r="X5942">
        <v>1507</v>
      </c>
      <c r="Y5942">
        <v>13892</v>
      </c>
      <c r="Z5942">
        <v>2641884</v>
      </c>
      <c r="AA5942">
        <v>190.17</v>
      </c>
      <c r="AB5942">
        <v>124.5212396</v>
      </c>
      <c r="AC5942">
        <v>1.259638212</v>
      </c>
      <c r="AD5942">
        <v>0.38</v>
      </c>
      <c r="AE5942">
        <v>1514.83</v>
      </c>
      <c r="AF5942">
        <v>0.38</v>
      </c>
      <c r="AG5942">
        <v>60.56</v>
      </c>
      <c r="AH5942" s="2">
        <v>0.04</v>
      </c>
      <c r="AI5942" s="2">
        <v>0.75390000000000001</v>
      </c>
      <c r="AJ5942">
        <v>0.08</v>
      </c>
      <c r="AK5942">
        <v>1</v>
      </c>
    </row>
    <row r="5943" spans="1:37" hidden="1">
      <c r="A5943" s="1">
        <v>44081</v>
      </c>
      <c r="B5943" t="s">
        <v>88</v>
      </c>
      <c r="C5943" t="s">
        <v>89</v>
      </c>
      <c r="D5943">
        <v>44</v>
      </c>
      <c r="E5943">
        <v>1</v>
      </c>
      <c r="F5943">
        <v>57</v>
      </c>
      <c r="G5943">
        <v>-14</v>
      </c>
      <c r="H5943">
        <v>2795</v>
      </c>
      <c r="I5943">
        <v>61</v>
      </c>
      <c r="J5943">
        <v>1518</v>
      </c>
      <c r="K5943">
        <v>1216</v>
      </c>
      <c r="L5943" t="s">
        <v>13</v>
      </c>
      <c r="N5943" t="s">
        <v>89</v>
      </c>
      <c r="O5943" t="s">
        <v>39</v>
      </c>
      <c r="P5943" t="s">
        <v>40</v>
      </c>
      <c r="Q5943" t="s">
        <v>49</v>
      </c>
      <c r="R5943" t="s">
        <v>42</v>
      </c>
      <c r="T5943">
        <v>12</v>
      </c>
      <c r="U5943">
        <v>7</v>
      </c>
      <c r="V5943">
        <v>179</v>
      </c>
      <c r="W5943">
        <v>230</v>
      </c>
      <c r="X5943">
        <v>928</v>
      </c>
      <c r="Y5943">
        <v>42013</v>
      </c>
      <c r="Z5943">
        <v>5519245</v>
      </c>
      <c r="AA5943">
        <v>131.37</v>
      </c>
      <c r="AB5943">
        <v>100.46506239999999</v>
      </c>
      <c r="AC5943">
        <v>-0.850253225</v>
      </c>
      <c r="AD5943">
        <v>7.97</v>
      </c>
      <c r="AE5943">
        <v>506.41</v>
      </c>
      <c r="AF5943">
        <v>0.18</v>
      </c>
      <c r="AG5943">
        <v>11.05</v>
      </c>
      <c r="AH5943" s="2">
        <v>2.18E-2</v>
      </c>
      <c r="AI5943" s="2">
        <v>0.54310000000000003</v>
      </c>
      <c r="AJ5943">
        <v>0.18</v>
      </c>
      <c r="AK5943">
        <v>1</v>
      </c>
    </row>
    <row r="5944" spans="1:37" hidden="1">
      <c r="A5944" s="1">
        <v>44081</v>
      </c>
      <c r="B5944" t="s">
        <v>96</v>
      </c>
      <c r="C5944" t="s">
        <v>97</v>
      </c>
      <c r="D5944">
        <v>70</v>
      </c>
      <c r="E5944">
        <v>3</v>
      </c>
      <c r="F5944">
        <v>30</v>
      </c>
      <c r="G5944">
        <v>37</v>
      </c>
      <c r="H5944">
        <v>4745</v>
      </c>
      <c r="I5944">
        <v>281</v>
      </c>
      <c r="J5944">
        <v>3451</v>
      </c>
      <c r="K5944">
        <v>1013</v>
      </c>
      <c r="L5944" t="s">
        <v>13</v>
      </c>
      <c r="N5944" t="s">
        <v>97</v>
      </c>
      <c r="O5944" t="s">
        <v>39</v>
      </c>
      <c r="P5944" t="s">
        <v>40</v>
      </c>
      <c r="Q5944" t="s">
        <v>49</v>
      </c>
      <c r="R5944" t="s">
        <v>42</v>
      </c>
      <c r="T5944">
        <v>13</v>
      </c>
      <c r="U5944">
        <v>4</v>
      </c>
      <c r="V5944">
        <v>241</v>
      </c>
      <c r="W5944">
        <v>387</v>
      </c>
      <c r="X5944">
        <v>2853</v>
      </c>
      <c r="Y5944">
        <v>91592</v>
      </c>
      <c r="Z5944">
        <v>8217551</v>
      </c>
      <c r="AA5944">
        <v>89.72</v>
      </c>
      <c r="AB5944">
        <v>104.16946470000001</v>
      </c>
      <c r="AC5944">
        <v>-3.2162118080000002</v>
      </c>
      <c r="AD5944">
        <v>8.52</v>
      </c>
      <c r="AE5944">
        <v>577.41999999999996</v>
      </c>
      <c r="AF5944">
        <v>0.37</v>
      </c>
      <c r="AG5944">
        <v>34.200000000000003</v>
      </c>
      <c r="AH5944" s="2">
        <v>5.9200000000000003E-2</v>
      </c>
      <c r="AI5944" s="2">
        <v>0.72729999999999995</v>
      </c>
      <c r="AJ5944">
        <v>4.67</v>
      </c>
      <c r="AK5944">
        <v>1</v>
      </c>
    </row>
    <row r="5945" spans="1:37" hidden="1">
      <c r="A5945" s="1">
        <v>44081</v>
      </c>
      <c r="B5945" t="s">
        <v>62</v>
      </c>
      <c r="C5945" t="s">
        <v>63</v>
      </c>
      <c r="D5945">
        <v>92</v>
      </c>
      <c r="E5945">
        <v>4</v>
      </c>
      <c r="F5945">
        <v>93</v>
      </c>
      <c r="G5945">
        <v>-5</v>
      </c>
      <c r="H5945">
        <v>7725</v>
      </c>
      <c r="I5945">
        <v>339</v>
      </c>
      <c r="J5945">
        <v>4677</v>
      </c>
      <c r="K5945">
        <v>2709</v>
      </c>
      <c r="L5945" t="s">
        <v>13</v>
      </c>
      <c r="N5945" t="s">
        <v>63</v>
      </c>
      <c r="O5945" t="s">
        <v>39</v>
      </c>
      <c r="P5945" t="s">
        <v>40</v>
      </c>
      <c r="Q5945" t="s">
        <v>49</v>
      </c>
      <c r="R5945" t="s">
        <v>42</v>
      </c>
      <c r="T5945">
        <v>25</v>
      </c>
      <c r="U5945">
        <v>8</v>
      </c>
      <c r="V5945">
        <v>450</v>
      </c>
      <c r="W5945">
        <v>693</v>
      </c>
      <c r="X5945">
        <v>5417</v>
      </c>
      <c r="Y5945">
        <v>72981</v>
      </c>
      <c r="Z5945">
        <v>14874889</v>
      </c>
      <c r="AA5945">
        <v>203.82</v>
      </c>
      <c r="AB5945">
        <v>99.051964420000004</v>
      </c>
      <c r="AC5945">
        <v>2.1918944530000002</v>
      </c>
      <c r="AD5945">
        <v>6.18</v>
      </c>
      <c r="AE5945">
        <v>519.33000000000004</v>
      </c>
      <c r="AF5945">
        <v>0.27</v>
      </c>
      <c r="AG5945">
        <v>22.79</v>
      </c>
      <c r="AH5945" s="2">
        <v>4.3900000000000002E-2</v>
      </c>
      <c r="AI5945" s="2">
        <v>0.60540000000000005</v>
      </c>
      <c r="AJ5945">
        <v>1.1399999999999999</v>
      </c>
      <c r="AK5945">
        <v>2</v>
      </c>
    </row>
    <row r="5946" spans="1:37" hidden="1">
      <c r="A5946" s="1">
        <v>44082</v>
      </c>
      <c r="B5946" t="s">
        <v>80</v>
      </c>
      <c r="C5946" t="s">
        <v>81</v>
      </c>
      <c r="D5946">
        <v>12</v>
      </c>
      <c r="E5946">
        <v>2</v>
      </c>
      <c r="F5946">
        <v>58</v>
      </c>
      <c r="G5946">
        <v>-48</v>
      </c>
      <c r="H5946">
        <v>2054</v>
      </c>
      <c r="I5946">
        <v>81</v>
      </c>
      <c r="J5946">
        <v>493</v>
      </c>
      <c r="K5946">
        <v>1480</v>
      </c>
      <c r="L5946" t="s">
        <v>13</v>
      </c>
      <c r="N5946" t="s">
        <v>81</v>
      </c>
      <c r="O5946" t="s">
        <v>39</v>
      </c>
      <c r="P5946" t="s">
        <v>40</v>
      </c>
      <c r="Q5946" t="s">
        <v>49</v>
      </c>
      <c r="R5946" t="s">
        <v>42</v>
      </c>
      <c r="S5946" t="s">
        <v>77</v>
      </c>
      <c r="T5946">
        <v>18</v>
      </c>
      <c r="U5946">
        <v>5</v>
      </c>
      <c r="V5946">
        <v>289</v>
      </c>
      <c r="X5946">
        <v>6497</v>
      </c>
      <c r="Y5946">
        <v>57956</v>
      </c>
      <c r="Z5946">
        <v>5247257</v>
      </c>
      <c r="AA5946">
        <v>90.54</v>
      </c>
      <c r="AB5946">
        <v>96.910521739999993</v>
      </c>
      <c r="AC5946">
        <v>4.2256146279999998</v>
      </c>
      <c r="AD5946">
        <v>2.29</v>
      </c>
      <c r="AE5946">
        <v>391.44</v>
      </c>
      <c r="AF5946">
        <v>0.38</v>
      </c>
      <c r="AG5946">
        <v>15.44</v>
      </c>
      <c r="AH5946" s="2">
        <v>3.9399999999999998E-2</v>
      </c>
      <c r="AI5946" s="2">
        <v>0.24</v>
      </c>
      <c r="AJ5946">
        <v>0.63</v>
      </c>
      <c r="AK5946">
        <v>0.67</v>
      </c>
    </row>
    <row r="5947" spans="1:37" hidden="1">
      <c r="A5947" s="1">
        <v>44082</v>
      </c>
      <c r="B5947" t="s">
        <v>98</v>
      </c>
      <c r="C5947" t="s">
        <v>99</v>
      </c>
      <c r="D5947">
        <v>164</v>
      </c>
      <c r="E5947">
        <v>12</v>
      </c>
      <c r="F5947">
        <v>114</v>
      </c>
      <c r="G5947">
        <v>38</v>
      </c>
      <c r="H5947">
        <v>6549</v>
      </c>
      <c r="I5947">
        <v>129</v>
      </c>
      <c r="J5947">
        <v>5229</v>
      </c>
      <c r="K5947">
        <v>1191</v>
      </c>
      <c r="L5947" t="s">
        <v>13</v>
      </c>
      <c r="N5947" t="s">
        <v>99</v>
      </c>
      <c r="O5947" t="s">
        <v>39</v>
      </c>
      <c r="P5947" t="s">
        <v>40</v>
      </c>
      <c r="Q5947" t="s">
        <v>100</v>
      </c>
      <c r="R5947" t="s">
        <v>55</v>
      </c>
      <c r="T5947">
        <v>8</v>
      </c>
      <c r="U5947">
        <v>1</v>
      </c>
      <c r="V5947">
        <v>57</v>
      </c>
      <c r="W5947">
        <v>80</v>
      </c>
      <c r="X5947">
        <v>636</v>
      </c>
      <c r="Y5947">
        <v>5780</v>
      </c>
      <c r="Z5947">
        <v>4216171</v>
      </c>
      <c r="AA5947">
        <v>729.43</v>
      </c>
      <c r="AB5947">
        <v>115.1317136</v>
      </c>
      <c r="AC5947">
        <v>-8.3694716880000009</v>
      </c>
      <c r="AD5947">
        <v>38.9</v>
      </c>
      <c r="AE5947">
        <v>1553.31</v>
      </c>
      <c r="AF5947">
        <v>2.85</v>
      </c>
      <c r="AG5947">
        <v>30.6</v>
      </c>
      <c r="AH5947" s="2">
        <v>1.9699999999999999E-2</v>
      </c>
      <c r="AI5947" s="2">
        <v>0.7984</v>
      </c>
      <c r="AJ5947">
        <v>0.95</v>
      </c>
      <c r="AK5947">
        <v>1.0900000000000001</v>
      </c>
    </row>
    <row r="5948" spans="1:37" hidden="1">
      <c r="A5948" s="1">
        <v>44082</v>
      </c>
      <c r="B5948" t="s">
        <v>50</v>
      </c>
      <c r="C5948" t="s">
        <v>51</v>
      </c>
      <c r="D5948">
        <v>56</v>
      </c>
      <c r="E5948">
        <v>0</v>
      </c>
      <c r="F5948">
        <v>29</v>
      </c>
      <c r="G5948">
        <v>27</v>
      </c>
      <c r="H5948">
        <v>3319</v>
      </c>
      <c r="I5948">
        <v>117</v>
      </c>
      <c r="J5948">
        <v>2340</v>
      </c>
      <c r="K5948">
        <v>862</v>
      </c>
      <c r="L5948" t="s">
        <v>13</v>
      </c>
      <c r="N5948" t="s">
        <v>51</v>
      </c>
      <c r="O5948" t="s">
        <v>39</v>
      </c>
      <c r="P5948" t="s">
        <v>40</v>
      </c>
      <c r="Q5948" t="s">
        <v>41</v>
      </c>
      <c r="R5948" t="s">
        <v>42</v>
      </c>
      <c r="T5948">
        <v>4</v>
      </c>
      <c r="U5948">
        <v>4</v>
      </c>
      <c r="V5948">
        <v>155</v>
      </c>
      <c r="W5948">
        <v>313</v>
      </c>
      <c r="X5948">
        <v>1238</v>
      </c>
      <c r="Y5948">
        <v>9663</v>
      </c>
      <c r="Z5948">
        <v>10722374</v>
      </c>
      <c r="AA5948">
        <v>1109.6400000000001</v>
      </c>
      <c r="AB5948">
        <v>106.1090043</v>
      </c>
      <c r="AC5948">
        <v>-6.4567363880000004</v>
      </c>
      <c r="AD5948">
        <v>5.22</v>
      </c>
      <c r="AE5948">
        <v>309.54000000000002</v>
      </c>
      <c r="AF5948">
        <v>0</v>
      </c>
      <c r="AG5948">
        <v>10.91</v>
      </c>
      <c r="AH5948" s="2">
        <v>3.5299999999999998E-2</v>
      </c>
      <c r="AI5948" s="2">
        <v>0.70499999999999996</v>
      </c>
      <c r="AJ5948">
        <v>0.75</v>
      </c>
      <c r="AK5948">
        <v>0</v>
      </c>
    </row>
    <row r="5949" spans="1:37" hidden="1">
      <c r="A5949" s="1">
        <v>44082</v>
      </c>
      <c r="B5949" t="s">
        <v>109</v>
      </c>
      <c r="C5949" t="s">
        <v>110</v>
      </c>
      <c r="D5949">
        <v>3</v>
      </c>
      <c r="E5949">
        <v>0</v>
      </c>
      <c r="F5949">
        <v>0</v>
      </c>
      <c r="G5949">
        <v>3</v>
      </c>
      <c r="H5949">
        <v>394</v>
      </c>
      <c r="I5949">
        <v>26</v>
      </c>
      <c r="J5949">
        <v>224</v>
      </c>
      <c r="K5949">
        <v>144</v>
      </c>
      <c r="L5949" t="s">
        <v>13</v>
      </c>
      <c r="N5949" t="s">
        <v>110</v>
      </c>
      <c r="O5949" t="s">
        <v>39</v>
      </c>
      <c r="P5949" t="s">
        <v>40</v>
      </c>
      <c r="Q5949" t="s">
        <v>49</v>
      </c>
      <c r="R5949" t="s">
        <v>42</v>
      </c>
      <c r="T5949">
        <v>9</v>
      </c>
      <c r="U5949">
        <v>1</v>
      </c>
      <c r="V5949">
        <v>129</v>
      </c>
      <c r="W5949">
        <v>172</v>
      </c>
      <c r="X5949">
        <v>1341</v>
      </c>
      <c r="Y5949">
        <v>19919</v>
      </c>
      <c r="Z5949">
        <v>1999539</v>
      </c>
      <c r="AA5949">
        <v>100.38</v>
      </c>
      <c r="AB5949">
        <v>102.33842129999999</v>
      </c>
      <c r="AC5949">
        <v>-3.5335836270000001</v>
      </c>
      <c r="AD5949">
        <v>1.5</v>
      </c>
      <c r="AE5949">
        <v>197.05</v>
      </c>
      <c r="AF5949">
        <v>0</v>
      </c>
      <c r="AG5949">
        <v>13</v>
      </c>
      <c r="AH5949" s="2">
        <v>6.6000000000000003E-2</v>
      </c>
      <c r="AI5949" s="2">
        <v>0.56850000000000001</v>
      </c>
      <c r="AK5949">
        <v>1</v>
      </c>
    </row>
    <row r="5950" spans="1:37" hidden="1">
      <c r="A5950" s="1">
        <v>44082</v>
      </c>
      <c r="B5950" t="s">
        <v>37</v>
      </c>
      <c r="C5950" t="s">
        <v>38</v>
      </c>
      <c r="D5950">
        <v>1014</v>
      </c>
      <c r="E5950">
        <v>21</v>
      </c>
      <c r="F5950">
        <v>931</v>
      </c>
      <c r="G5950">
        <v>62</v>
      </c>
      <c r="H5950">
        <v>48391</v>
      </c>
      <c r="I5950">
        <v>1343</v>
      </c>
      <c r="J5950">
        <v>36510</v>
      </c>
      <c r="K5950">
        <v>10538</v>
      </c>
      <c r="L5950" t="s">
        <v>13</v>
      </c>
      <c r="N5950" t="s">
        <v>38</v>
      </c>
      <c r="O5950" t="s">
        <v>39</v>
      </c>
      <c r="P5950" t="s">
        <v>40</v>
      </c>
      <c r="Q5950" t="s">
        <v>41</v>
      </c>
      <c r="R5950" t="s">
        <v>42</v>
      </c>
      <c r="S5950" t="s">
        <v>43</v>
      </c>
      <c r="T5950">
        <v>1</v>
      </c>
      <c r="U5950">
        <v>5</v>
      </c>
      <c r="V5950">
        <v>44</v>
      </c>
      <c r="W5950">
        <v>267</v>
      </c>
      <c r="Y5950">
        <v>664</v>
      </c>
      <c r="Z5950">
        <v>10846145</v>
      </c>
      <c r="AA5950">
        <v>16334.31</v>
      </c>
      <c r="AB5950">
        <v>106.8361183</v>
      </c>
      <c r="AC5950">
        <v>-6.2046989909999999</v>
      </c>
      <c r="AD5950">
        <v>93.49</v>
      </c>
      <c r="AE5950">
        <v>4461.59</v>
      </c>
      <c r="AF5950">
        <v>1.94</v>
      </c>
      <c r="AG5950">
        <v>123.82</v>
      </c>
      <c r="AH5950" s="2">
        <v>2.7799999999999998E-2</v>
      </c>
      <c r="AI5950" s="2">
        <v>0.75449999999999995</v>
      </c>
      <c r="AJ5950">
        <v>0.97</v>
      </c>
      <c r="AK5950">
        <v>0.95</v>
      </c>
    </row>
    <row r="5951" spans="1:37" hidden="1">
      <c r="A5951" s="1">
        <v>44082</v>
      </c>
      <c r="B5951" t="s">
        <v>59</v>
      </c>
      <c r="C5951" t="s">
        <v>60</v>
      </c>
      <c r="D5951">
        <v>24</v>
      </c>
      <c r="E5951">
        <v>1</v>
      </c>
      <c r="F5951">
        <v>27</v>
      </c>
      <c r="G5951">
        <v>-4</v>
      </c>
      <c r="H5951">
        <v>1595</v>
      </c>
      <c r="I5951">
        <v>48</v>
      </c>
      <c r="J5951">
        <v>1253</v>
      </c>
      <c r="K5951">
        <v>294</v>
      </c>
      <c r="L5951" t="s">
        <v>13</v>
      </c>
      <c r="N5951" t="s">
        <v>60</v>
      </c>
      <c r="O5951" t="s">
        <v>39</v>
      </c>
      <c r="P5951" t="s">
        <v>40</v>
      </c>
      <c r="Q5951" t="s">
        <v>41</v>
      </c>
      <c r="R5951" t="s">
        <v>42</v>
      </c>
      <c r="S5951" t="s">
        <v>61</v>
      </c>
      <c r="T5951">
        <v>4</v>
      </c>
      <c r="U5951">
        <v>1</v>
      </c>
      <c r="V5951">
        <v>78</v>
      </c>
      <c r="W5951">
        <v>46</v>
      </c>
      <c r="X5951">
        <v>392</v>
      </c>
      <c r="Y5951">
        <v>3133</v>
      </c>
      <c r="Z5951">
        <v>3631015</v>
      </c>
      <c r="AA5951">
        <v>1158.9000000000001</v>
      </c>
      <c r="AB5951">
        <v>110.4448783</v>
      </c>
      <c r="AC5951">
        <v>-7.8945018500000002</v>
      </c>
      <c r="AD5951">
        <v>6.61</v>
      </c>
      <c r="AE5951">
        <v>439.27</v>
      </c>
      <c r="AF5951">
        <v>0.28000000000000003</v>
      </c>
      <c r="AG5951">
        <v>13.22</v>
      </c>
      <c r="AH5951" s="2">
        <v>3.0099999999999998E-2</v>
      </c>
      <c r="AI5951" s="2">
        <v>0.78559999999999997</v>
      </c>
      <c r="AJ5951">
        <v>1.71</v>
      </c>
    </row>
    <row r="5952" spans="1:37" hidden="1">
      <c r="A5952" s="1">
        <v>44082</v>
      </c>
      <c r="B5952" t="s">
        <v>117</v>
      </c>
      <c r="C5952" t="s">
        <v>118</v>
      </c>
      <c r="D5952">
        <v>24</v>
      </c>
      <c r="E5952">
        <v>1</v>
      </c>
      <c r="F5952">
        <v>11</v>
      </c>
      <c r="G5952">
        <v>12</v>
      </c>
      <c r="H5952">
        <v>2225</v>
      </c>
      <c r="I5952">
        <v>60</v>
      </c>
      <c r="J5952">
        <v>1917</v>
      </c>
      <c r="K5952">
        <v>248</v>
      </c>
      <c r="L5952" t="s">
        <v>13</v>
      </c>
      <c r="N5952" t="s">
        <v>118</v>
      </c>
      <c r="O5952" t="s">
        <v>39</v>
      </c>
      <c r="P5952" t="s">
        <v>40</v>
      </c>
      <c r="Q5952" t="s">
        <v>54</v>
      </c>
      <c r="R5952" t="s">
        <v>55</v>
      </c>
      <c r="T5952">
        <v>5</v>
      </c>
      <c r="U5952">
        <v>1</v>
      </c>
      <c r="V5952">
        <v>77</v>
      </c>
      <c r="W5952">
        <v>72</v>
      </c>
      <c r="X5952">
        <v>657</v>
      </c>
      <c r="Y5952">
        <v>11257</v>
      </c>
      <c r="Z5952">
        <v>1180651</v>
      </c>
      <c r="AA5952">
        <v>104.88</v>
      </c>
      <c r="AB5952">
        <v>122.37605809999999</v>
      </c>
      <c r="AC5952">
        <v>0.68700260400000002</v>
      </c>
      <c r="AD5952">
        <v>20.329999999999998</v>
      </c>
      <c r="AE5952">
        <v>1884.55</v>
      </c>
      <c r="AF5952">
        <v>0.85</v>
      </c>
      <c r="AG5952">
        <v>50.82</v>
      </c>
      <c r="AH5952" s="2">
        <v>2.7E-2</v>
      </c>
      <c r="AI5952" s="2">
        <v>0.86160000000000003</v>
      </c>
      <c r="AJ5952">
        <v>1.6</v>
      </c>
    </row>
    <row r="5953" spans="1:37">
      <c r="A5953" s="1">
        <v>44082</v>
      </c>
      <c r="B5953" t="s">
        <v>44</v>
      </c>
      <c r="C5953" t="s">
        <v>39</v>
      </c>
      <c r="D5953">
        <v>3046</v>
      </c>
      <c r="E5953">
        <v>100</v>
      </c>
      <c r="F5953">
        <v>2306</v>
      </c>
      <c r="G5953">
        <v>640</v>
      </c>
      <c r="H5953">
        <v>200035</v>
      </c>
      <c r="I5953">
        <v>8230</v>
      </c>
      <c r="J5953">
        <v>142958</v>
      </c>
      <c r="K5953">
        <v>48847</v>
      </c>
      <c r="L5953" t="s">
        <v>14</v>
      </c>
      <c r="O5953" t="s">
        <v>39</v>
      </c>
      <c r="P5953" t="s">
        <v>40</v>
      </c>
      <c r="T5953">
        <v>416</v>
      </c>
      <c r="U5953">
        <v>98</v>
      </c>
      <c r="V5953">
        <v>7230</v>
      </c>
      <c r="W5953">
        <v>8488</v>
      </c>
      <c r="X5953">
        <v>74953</v>
      </c>
      <c r="Y5953">
        <v>1916907</v>
      </c>
      <c r="Z5953">
        <v>265185520</v>
      </c>
      <c r="AA5953">
        <v>138.34</v>
      </c>
      <c r="AB5953">
        <v>113.92132700000001</v>
      </c>
      <c r="AC5953">
        <v>-0.78927499999999995</v>
      </c>
      <c r="AD5953">
        <v>11.49</v>
      </c>
      <c r="AE5953">
        <v>754.32</v>
      </c>
      <c r="AF5953">
        <v>0.38</v>
      </c>
      <c r="AG5953">
        <v>31.03</v>
      </c>
      <c r="AH5953" s="2">
        <v>4.1099999999999998E-2</v>
      </c>
      <c r="AI5953" s="2">
        <v>0.7147</v>
      </c>
      <c r="AJ5953">
        <v>1.06</v>
      </c>
      <c r="AK5953">
        <v>0.95</v>
      </c>
    </row>
    <row r="5954" spans="1:37" hidden="1">
      <c r="A5954" s="1">
        <v>44082</v>
      </c>
      <c r="B5954" t="s">
        <v>70</v>
      </c>
      <c r="C5954" t="s">
        <v>71</v>
      </c>
      <c r="D5954">
        <v>0</v>
      </c>
      <c r="E5954">
        <v>0</v>
      </c>
      <c r="F5954">
        <v>0</v>
      </c>
      <c r="G5954">
        <v>0</v>
      </c>
      <c r="H5954">
        <v>304</v>
      </c>
      <c r="I5954">
        <v>7</v>
      </c>
      <c r="J5954">
        <v>188</v>
      </c>
      <c r="K5954">
        <v>109</v>
      </c>
      <c r="L5954" t="s">
        <v>13</v>
      </c>
      <c r="N5954" t="s">
        <v>71</v>
      </c>
      <c r="O5954" t="s">
        <v>39</v>
      </c>
      <c r="P5954" t="s">
        <v>40</v>
      </c>
      <c r="Q5954" t="s">
        <v>49</v>
      </c>
      <c r="R5954" t="s">
        <v>42</v>
      </c>
      <c r="T5954">
        <v>9</v>
      </c>
      <c r="U5954">
        <v>2</v>
      </c>
      <c r="V5954">
        <v>141</v>
      </c>
      <c r="W5954">
        <v>163</v>
      </c>
      <c r="X5954">
        <v>1399</v>
      </c>
      <c r="Y5954">
        <v>50058</v>
      </c>
      <c r="Z5954">
        <v>3493357</v>
      </c>
      <c r="AA5954">
        <v>69.790000000000006</v>
      </c>
      <c r="AB5954">
        <v>102.72364039999999</v>
      </c>
      <c r="AC5954">
        <v>-1.69769766</v>
      </c>
      <c r="AD5954">
        <v>0</v>
      </c>
      <c r="AE5954">
        <v>87.02</v>
      </c>
      <c r="AF5954">
        <v>0</v>
      </c>
      <c r="AG5954">
        <v>2</v>
      </c>
      <c r="AH5954" s="2">
        <v>2.3E-2</v>
      </c>
      <c r="AI5954" s="2">
        <v>0.61839999999999995</v>
      </c>
      <c r="AJ5954">
        <v>1</v>
      </c>
      <c r="AK5954">
        <v>1</v>
      </c>
    </row>
    <row r="5955" spans="1:37" hidden="1">
      <c r="A5955" s="1">
        <v>44082</v>
      </c>
      <c r="B5955" t="s">
        <v>45</v>
      </c>
      <c r="C5955" t="s">
        <v>46</v>
      </c>
      <c r="D5955">
        <v>333</v>
      </c>
      <c r="E5955">
        <v>2</v>
      </c>
      <c r="F5955">
        <v>76</v>
      </c>
      <c r="G5955">
        <v>255</v>
      </c>
      <c r="H5955">
        <v>12983</v>
      </c>
      <c r="I5955">
        <v>284</v>
      </c>
      <c r="J5955">
        <v>7259</v>
      </c>
      <c r="K5955">
        <v>5440</v>
      </c>
      <c r="L5955" t="s">
        <v>13</v>
      </c>
      <c r="N5955" t="s">
        <v>46</v>
      </c>
      <c r="O5955" t="s">
        <v>39</v>
      </c>
      <c r="P5955" t="s">
        <v>40</v>
      </c>
      <c r="Q5955" t="s">
        <v>41</v>
      </c>
      <c r="R5955" t="s">
        <v>42</v>
      </c>
      <c r="T5955">
        <v>18</v>
      </c>
      <c r="U5955">
        <v>9</v>
      </c>
      <c r="V5955">
        <v>627</v>
      </c>
      <c r="W5955">
        <v>645</v>
      </c>
      <c r="X5955">
        <v>5312</v>
      </c>
      <c r="Y5955">
        <v>35378</v>
      </c>
      <c r="Z5955">
        <v>45161325</v>
      </c>
      <c r="AA5955">
        <v>1276.55</v>
      </c>
      <c r="AB5955">
        <v>107.60370829999999</v>
      </c>
      <c r="AC5955">
        <v>-6.9204320829999997</v>
      </c>
      <c r="AD5955">
        <v>7.37</v>
      </c>
      <c r="AE5955">
        <v>287.48</v>
      </c>
      <c r="AF5955">
        <v>0.04</v>
      </c>
      <c r="AG5955">
        <v>6.29</v>
      </c>
      <c r="AH5955" s="2">
        <v>2.1899999999999999E-2</v>
      </c>
      <c r="AI5955" s="2">
        <v>0.55910000000000004</v>
      </c>
      <c r="AJ5955">
        <v>1.65</v>
      </c>
    </row>
    <row r="5956" spans="1:37" hidden="1">
      <c r="A5956" s="1">
        <v>44082</v>
      </c>
      <c r="B5956" t="s">
        <v>64</v>
      </c>
      <c r="C5956" t="s">
        <v>65</v>
      </c>
      <c r="D5956">
        <v>236</v>
      </c>
      <c r="E5956">
        <v>6</v>
      </c>
      <c r="F5956">
        <v>145</v>
      </c>
      <c r="G5956">
        <v>85</v>
      </c>
      <c r="H5956">
        <v>15859</v>
      </c>
      <c r="I5956">
        <v>1111</v>
      </c>
      <c r="J5956">
        <v>10520</v>
      </c>
      <c r="K5956">
        <v>4228</v>
      </c>
      <c r="L5956" t="s">
        <v>13</v>
      </c>
      <c r="N5956" t="s">
        <v>65</v>
      </c>
      <c r="O5956" t="s">
        <v>39</v>
      </c>
      <c r="P5956" t="s">
        <v>40</v>
      </c>
      <c r="Q5956" t="s">
        <v>41</v>
      </c>
      <c r="R5956" t="s">
        <v>42</v>
      </c>
      <c r="T5956">
        <v>29</v>
      </c>
      <c r="U5956">
        <v>6</v>
      </c>
      <c r="V5956">
        <v>576</v>
      </c>
      <c r="W5956">
        <v>753</v>
      </c>
      <c r="X5956">
        <v>7809</v>
      </c>
      <c r="Y5956">
        <v>32801</v>
      </c>
      <c r="Z5956">
        <v>36364072</v>
      </c>
      <c r="AA5956">
        <v>1108.6400000000001</v>
      </c>
      <c r="AB5956">
        <v>110.20111489999999</v>
      </c>
      <c r="AC5956">
        <v>-7.2590971770000001</v>
      </c>
      <c r="AD5956">
        <v>6.49</v>
      </c>
      <c r="AE5956">
        <v>436.12</v>
      </c>
      <c r="AF5956">
        <v>0.16</v>
      </c>
      <c r="AG5956">
        <v>30.55</v>
      </c>
      <c r="AH5956" s="2">
        <v>7.0099999999999996E-2</v>
      </c>
      <c r="AI5956" s="2">
        <v>0.6633</v>
      </c>
      <c r="AJ5956">
        <v>0.89</v>
      </c>
      <c r="AK5956">
        <v>1</v>
      </c>
    </row>
    <row r="5957" spans="1:37" hidden="1">
      <c r="A5957" s="1">
        <v>44082</v>
      </c>
      <c r="B5957" t="s">
        <v>66</v>
      </c>
      <c r="C5957" t="s">
        <v>67</v>
      </c>
      <c r="D5957">
        <v>425</v>
      </c>
      <c r="E5957">
        <v>28</v>
      </c>
      <c r="F5957">
        <v>348</v>
      </c>
      <c r="G5957">
        <v>49</v>
      </c>
      <c r="H5957">
        <v>36023</v>
      </c>
      <c r="I5957">
        <v>3053</v>
      </c>
      <c r="J5957">
        <v>29752</v>
      </c>
      <c r="K5957">
        <v>3218</v>
      </c>
      <c r="L5957" t="s">
        <v>13</v>
      </c>
      <c r="N5957" t="s">
        <v>67</v>
      </c>
      <c r="O5957" t="s">
        <v>39</v>
      </c>
      <c r="P5957" t="s">
        <v>40</v>
      </c>
      <c r="Q5957" t="s">
        <v>41</v>
      </c>
      <c r="R5957" t="s">
        <v>42</v>
      </c>
      <c r="T5957">
        <v>29</v>
      </c>
      <c r="U5957">
        <v>9</v>
      </c>
      <c r="V5957">
        <v>666</v>
      </c>
      <c r="W5957">
        <v>777</v>
      </c>
      <c r="X5957">
        <v>7724</v>
      </c>
      <c r="Y5957">
        <v>47803</v>
      </c>
      <c r="Z5957">
        <v>40479023</v>
      </c>
      <c r="AA5957">
        <v>846.78</v>
      </c>
      <c r="AB5957">
        <v>112.7329414</v>
      </c>
      <c r="AC5957">
        <v>-7.7233455790000001</v>
      </c>
      <c r="AD5957">
        <v>10.5</v>
      </c>
      <c r="AE5957">
        <v>889.92</v>
      </c>
      <c r="AF5957">
        <v>0.69</v>
      </c>
      <c r="AG5957">
        <v>75.42</v>
      </c>
      <c r="AH5957" s="2">
        <v>8.48E-2</v>
      </c>
      <c r="AI5957" s="2">
        <v>0.82589999999999997</v>
      </c>
      <c r="AJ5957">
        <v>1.47</v>
      </c>
      <c r="AK5957">
        <v>1.08</v>
      </c>
    </row>
    <row r="5958" spans="1:37" hidden="1">
      <c r="A5958" s="1">
        <v>44082</v>
      </c>
      <c r="B5958" t="s">
        <v>101</v>
      </c>
      <c r="C5958" t="s">
        <v>102</v>
      </c>
      <c r="D5958">
        <v>7</v>
      </c>
      <c r="E5958">
        <v>0</v>
      </c>
      <c r="F5958">
        <v>5</v>
      </c>
      <c r="G5958">
        <v>2</v>
      </c>
      <c r="H5958">
        <v>711</v>
      </c>
      <c r="I5958">
        <v>6</v>
      </c>
      <c r="J5958">
        <v>619</v>
      </c>
      <c r="K5958">
        <v>86</v>
      </c>
      <c r="L5958" t="s">
        <v>13</v>
      </c>
      <c r="N5958" t="s">
        <v>102</v>
      </c>
      <c r="O5958" t="s">
        <v>39</v>
      </c>
      <c r="P5958" t="s">
        <v>40</v>
      </c>
      <c r="Q5958" t="s">
        <v>58</v>
      </c>
      <c r="R5958" t="s">
        <v>42</v>
      </c>
      <c r="T5958">
        <v>12</v>
      </c>
      <c r="U5958">
        <v>2</v>
      </c>
      <c r="V5958">
        <v>174</v>
      </c>
      <c r="W5958">
        <v>99</v>
      </c>
      <c r="X5958">
        <v>2031</v>
      </c>
      <c r="Y5958">
        <v>147307</v>
      </c>
      <c r="Z5958">
        <v>5422814</v>
      </c>
      <c r="AA5958">
        <v>36.81</v>
      </c>
      <c r="AB5958">
        <v>111.1211776</v>
      </c>
      <c r="AC5958">
        <v>-8.6474572E-2</v>
      </c>
      <c r="AD5958">
        <v>1.29</v>
      </c>
      <c r="AE5958">
        <v>131.11000000000001</v>
      </c>
      <c r="AF5958">
        <v>0</v>
      </c>
      <c r="AG5958">
        <v>1.1100000000000001</v>
      </c>
      <c r="AH5958" s="2">
        <v>8.3999999999999995E-3</v>
      </c>
      <c r="AI5958" s="2">
        <v>0.87060000000000004</v>
      </c>
      <c r="AK5958">
        <v>1</v>
      </c>
    </row>
    <row r="5959" spans="1:37" hidden="1">
      <c r="A5959" s="1">
        <v>44082</v>
      </c>
      <c r="B5959" t="s">
        <v>103</v>
      </c>
      <c r="C5959" t="s">
        <v>104</v>
      </c>
      <c r="D5959">
        <v>66</v>
      </c>
      <c r="E5959">
        <v>1</v>
      </c>
      <c r="F5959">
        <v>38</v>
      </c>
      <c r="G5959">
        <v>27</v>
      </c>
      <c r="H5959">
        <v>8903</v>
      </c>
      <c r="I5959">
        <v>375</v>
      </c>
      <c r="J5959">
        <v>6971</v>
      </c>
      <c r="K5959">
        <v>1557</v>
      </c>
      <c r="L5959" t="s">
        <v>13</v>
      </c>
      <c r="N5959" t="s">
        <v>104</v>
      </c>
      <c r="O5959" t="s">
        <v>39</v>
      </c>
      <c r="P5959" t="s">
        <v>40</v>
      </c>
      <c r="Q5959" t="s">
        <v>58</v>
      </c>
      <c r="R5959" t="s">
        <v>55</v>
      </c>
      <c r="T5959">
        <v>11</v>
      </c>
      <c r="U5959">
        <v>2</v>
      </c>
      <c r="V5959">
        <v>153</v>
      </c>
      <c r="W5959">
        <v>144</v>
      </c>
      <c r="X5959">
        <v>1864</v>
      </c>
      <c r="Y5959">
        <v>38744</v>
      </c>
      <c r="Z5959">
        <v>4023049</v>
      </c>
      <c r="AA5959">
        <v>103.84</v>
      </c>
      <c r="AB5959">
        <v>115.4385783</v>
      </c>
      <c r="AC5959">
        <v>-2.993594979</v>
      </c>
      <c r="AD5959">
        <v>16.41</v>
      </c>
      <c r="AE5959">
        <v>2213</v>
      </c>
      <c r="AF5959">
        <v>0.25</v>
      </c>
      <c r="AG5959">
        <v>93.21</v>
      </c>
      <c r="AH5959" s="2">
        <v>4.2099999999999999E-2</v>
      </c>
      <c r="AI5959" s="2">
        <v>0.78300000000000003</v>
      </c>
      <c r="AJ5959">
        <v>0.86</v>
      </c>
      <c r="AK5959">
        <v>0.5</v>
      </c>
    </row>
    <row r="5960" spans="1:37" hidden="1">
      <c r="A5960" s="1">
        <v>44082</v>
      </c>
      <c r="B5960" t="s">
        <v>82</v>
      </c>
      <c r="C5960" t="s">
        <v>83</v>
      </c>
      <c r="D5960">
        <v>0</v>
      </c>
      <c r="E5960">
        <v>0</v>
      </c>
      <c r="F5960">
        <v>0</v>
      </c>
      <c r="G5960">
        <v>0</v>
      </c>
      <c r="H5960">
        <v>2807</v>
      </c>
      <c r="I5960">
        <v>113</v>
      </c>
      <c r="J5960">
        <v>2212</v>
      </c>
      <c r="K5960">
        <v>482</v>
      </c>
      <c r="L5960" t="s">
        <v>13</v>
      </c>
      <c r="N5960" t="s">
        <v>83</v>
      </c>
      <c r="O5960" t="s">
        <v>39</v>
      </c>
      <c r="P5960" t="s">
        <v>40</v>
      </c>
      <c r="Q5960" t="s">
        <v>58</v>
      </c>
      <c r="R5960" t="s">
        <v>42</v>
      </c>
      <c r="T5960">
        <v>13</v>
      </c>
      <c r="U5960">
        <v>1</v>
      </c>
      <c r="V5960">
        <v>136</v>
      </c>
      <c r="W5960">
        <v>139</v>
      </c>
      <c r="X5960">
        <v>1432</v>
      </c>
      <c r="Y5960">
        <v>153565</v>
      </c>
      <c r="Z5960">
        <v>2570289</v>
      </c>
      <c r="AA5960">
        <v>16.739999999999998</v>
      </c>
      <c r="AB5960">
        <v>113.41765359999999</v>
      </c>
      <c r="AC5960">
        <v>-1.6024846530000001</v>
      </c>
      <c r="AD5960">
        <v>0</v>
      </c>
      <c r="AE5960">
        <v>1092.0999999999999</v>
      </c>
      <c r="AF5960">
        <v>0</v>
      </c>
      <c r="AG5960">
        <v>43.96</v>
      </c>
      <c r="AH5960" s="2">
        <v>4.0300000000000002E-2</v>
      </c>
      <c r="AI5960" s="2">
        <v>0.78800000000000003</v>
      </c>
      <c r="AJ5960">
        <v>0</v>
      </c>
      <c r="AK5960">
        <v>0</v>
      </c>
    </row>
    <row r="5961" spans="1:37" hidden="1">
      <c r="A5961" s="1">
        <v>44082</v>
      </c>
      <c r="B5961" t="s">
        <v>56</v>
      </c>
      <c r="C5961" t="s">
        <v>57</v>
      </c>
      <c r="D5961">
        <v>87</v>
      </c>
      <c r="E5961">
        <v>8</v>
      </c>
      <c r="F5961">
        <v>56</v>
      </c>
      <c r="G5961">
        <v>23</v>
      </c>
      <c r="H5961">
        <v>5275</v>
      </c>
      <c r="I5961">
        <v>228</v>
      </c>
      <c r="J5961">
        <v>3145</v>
      </c>
      <c r="K5961">
        <v>1902</v>
      </c>
      <c r="L5961" t="s">
        <v>13</v>
      </c>
      <c r="N5961" t="s">
        <v>57</v>
      </c>
      <c r="O5961" t="s">
        <v>39</v>
      </c>
      <c r="P5961" t="s">
        <v>40</v>
      </c>
      <c r="Q5961" t="s">
        <v>58</v>
      </c>
      <c r="R5961" t="s">
        <v>55</v>
      </c>
      <c r="T5961">
        <v>7</v>
      </c>
      <c r="U5961">
        <v>3</v>
      </c>
      <c r="V5961">
        <v>103</v>
      </c>
      <c r="W5961">
        <v>197</v>
      </c>
      <c r="X5961">
        <v>841</v>
      </c>
      <c r="Y5961">
        <v>129067</v>
      </c>
      <c r="Z5961">
        <v>3552191</v>
      </c>
      <c r="AA5961">
        <v>27.52</v>
      </c>
      <c r="AB5961">
        <v>116.4684405</v>
      </c>
      <c r="AC5961">
        <v>0.45385803000000002</v>
      </c>
      <c r="AD5961">
        <v>24.49</v>
      </c>
      <c r="AE5961">
        <v>1485</v>
      </c>
      <c r="AF5961">
        <v>2.25</v>
      </c>
      <c r="AG5961">
        <v>64.19</v>
      </c>
      <c r="AH5961" s="2">
        <v>4.3200000000000002E-2</v>
      </c>
      <c r="AI5961" s="2">
        <v>0.59619999999999995</v>
      </c>
      <c r="AJ5961">
        <v>1.4</v>
      </c>
      <c r="AK5961">
        <v>2.67</v>
      </c>
    </row>
    <row r="5962" spans="1:37" hidden="1">
      <c r="A5962" s="1">
        <v>44082</v>
      </c>
      <c r="B5962" t="s">
        <v>92</v>
      </c>
      <c r="C5962" t="s">
        <v>93</v>
      </c>
      <c r="D5962">
        <v>7</v>
      </c>
      <c r="E5962">
        <v>0</v>
      </c>
      <c r="F5962">
        <v>7</v>
      </c>
      <c r="G5962">
        <v>0</v>
      </c>
      <c r="H5962">
        <v>455</v>
      </c>
      <c r="I5962">
        <v>2</v>
      </c>
      <c r="J5962">
        <v>367</v>
      </c>
      <c r="K5962">
        <v>86</v>
      </c>
      <c r="L5962" t="s">
        <v>13</v>
      </c>
      <c r="N5962" t="s">
        <v>93</v>
      </c>
      <c r="O5962" t="s">
        <v>39</v>
      </c>
      <c r="P5962" t="s">
        <v>40</v>
      </c>
      <c r="Q5962" t="s">
        <v>58</v>
      </c>
      <c r="R5962" t="s">
        <v>55</v>
      </c>
      <c r="T5962">
        <v>4</v>
      </c>
      <c r="U5962">
        <v>1</v>
      </c>
      <c r="V5962">
        <v>53</v>
      </c>
      <c r="W5962">
        <v>35</v>
      </c>
      <c r="X5962">
        <v>447</v>
      </c>
      <c r="Y5962">
        <v>75468</v>
      </c>
      <c r="Z5962">
        <v>648407</v>
      </c>
      <c r="AA5962">
        <v>8.59</v>
      </c>
      <c r="AB5962">
        <v>116.2188791</v>
      </c>
      <c r="AC5962">
        <v>2.8910126209999998</v>
      </c>
      <c r="AD5962">
        <v>10.8</v>
      </c>
      <c r="AE5962">
        <v>701.72</v>
      </c>
      <c r="AF5962">
        <v>0</v>
      </c>
      <c r="AG5962">
        <v>3.08</v>
      </c>
      <c r="AH5962" s="2">
        <v>4.4000000000000003E-3</v>
      </c>
      <c r="AI5962" s="2">
        <v>0.80659999999999998</v>
      </c>
      <c r="AJ5962">
        <v>1.4</v>
      </c>
      <c r="AK5962">
        <v>1</v>
      </c>
    </row>
    <row r="5963" spans="1:37" hidden="1">
      <c r="A5963" s="1">
        <v>44082</v>
      </c>
      <c r="B5963" t="s">
        <v>105</v>
      </c>
      <c r="C5963" t="s">
        <v>106</v>
      </c>
      <c r="D5963">
        <v>7</v>
      </c>
      <c r="E5963">
        <v>0</v>
      </c>
      <c r="F5963">
        <v>4</v>
      </c>
      <c r="G5963">
        <v>3</v>
      </c>
      <c r="H5963">
        <v>251</v>
      </c>
      <c r="I5963">
        <v>2</v>
      </c>
      <c r="J5963">
        <v>269</v>
      </c>
      <c r="K5963">
        <v>-20</v>
      </c>
      <c r="L5963" t="s">
        <v>13</v>
      </c>
      <c r="N5963" t="s">
        <v>106</v>
      </c>
      <c r="O5963" t="s">
        <v>39</v>
      </c>
      <c r="P5963" t="s">
        <v>40</v>
      </c>
      <c r="Q5963" t="s">
        <v>49</v>
      </c>
      <c r="R5963" t="s">
        <v>42</v>
      </c>
      <c r="T5963">
        <v>6</v>
      </c>
      <c r="U5963">
        <v>1</v>
      </c>
      <c r="V5963">
        <v>47</v>
      </c>
      <c r="W5963">
        <v>82</v>
      </c>
      <c r="X5963">
        <v>309</v>
      </c>
      <c r="Y5963">
        <v>16424</v>
      </c>
      <c r="Z5963">
        <v>1379767</v>
      </c>
      <c r="AA5963">
        <v>84.01</v>
      </c>
      <c r="AB5963">
        <v>106.5499324</v>
      </c>
      <c r="AC5963">
        <v>-2.4474441269999998</v>
      </c>
      <c r="AD5963">
        <v>5.07</v>
      </c>
      <c r="AE5963">
        <v>181.91</v>
      </c>
      <c r="AF5963">
        <v>0</v>
      </c>
      <c r="AG5963">
        <v>1.45</v>
      </c>
      <c r="AH5963" s="2">
        <v>8.0000000000000002E-3</v>
      </c>
      <c r="AI5963" s="2">
        <v>1.0717000000000001</v>
      </c>
      <c r="AK5963">
        <v>1</v>
      </c>
    </row>
    <row r="5964" spans="1:37" hidden="1">
      <c r="A5964" s="1">
        <v>44082</v>
      </c>
      <c r="B5964" t="s">
        <v>107</v>
      </c>
      <c r="C5964" t="s">
        <v>108</v>
      </c>
      <c r="D5964">
        <v>24</v>
      </c>
      <c r="E5964">
        <v>1</v>
      </c>
      <c r="F5964">
        <v>6</v>
      </c>
      <c r="G5964">
        <v>17</v>
      </c>
      <c r="H5964">
        <v>1261</v>
      </c>
      <c r="I5964">
        <v>44</v>
      </c>
      <c r="J5964">
        <v>657</v>
      </c>
      <c r="K5964">
        <v>560</v>
      </c>
      <c r="L5964" t="s">
        <v>13</v>
      </c>
      <c r="N5964" t="s">
        <v>108</v>
      </c>
      <c r="O5964" t="s">
        <v>39</v>
      </c>
      <c r="P5964" t="s">
        <v>40</v>
      </c>
      <c r="Q5964" t="s">
        <v>49</v>
      </c>
      <c r="R5964" t="s">
        <v>42</v>
      </c>
      <c r="T5964">
        <v>5</v>
      </c>
      <c r="U5964">
        <v>2</v>
      </c>
      <c r="V5964">
        <v>75</v>
      </c>
      <c r="W5964">
        <v>142</v>
      </c>
      <c r="X5964">
        <v>275</v>
      </c>
      <c r="Y5964">
        <v>8202</v>
      </c>
      <c r="Z5964">
        <v>1929400</v>
      </c>
      <c r="AA5964">
        <v>235.24</v>
      </c>
      <c r="AB5964">
        <v>108.261746</v>
      </c>
      <c r="AC5964">
        <v>3.9163459999999999</v>
      </c>
      <c r="AD5964">
        <v>12.44</v>
      </c>
      <c r="AE5964">
        <v>653.57000000000005</v>
      </c>
      <c r="AF5964">
        <v>0.52</v>
      </c>
      <c r="AG5964">
        <v>22.81</v>
      </c>
      <c r="AH5964" s="2">
        <v>3.49E-2</v>
      </c>
      <c r="AI5964" s="2">
        <v>0.52100000000000002</v>
      </c>
      <c r="AJ5964">
        <v>0.45</v>
      </c>
      <c r="AK5964">
        <v>0.5</v>
      </c>
    </row>
    <row r="5965" spans="1:37" hidden="1">
      <c r="A5965" s="1">
        <v>44082</v>
      </c>
      <c r="B5965" t="s">
        <v>84</v>
      </c>
      <c r="C5965" t="s">
        <v>85</v>
      </c>
      <c r="D5965">
        <v>11</v>
      </c>
      <c r="E5965">
        <v>0</v>
      </c>
      <c r="F5965">
        <v>6</v>
      </c>
      <c r="G5965">
        <v>5</v>
      </c>
      <c r="H5965">
        <v>466</v>
      </c>
      <c r="I5965">
        <v>21</v>
      </c>
      <c r="J5965">
        <v>381</v>
      </c>
      <c r="K5965">
        <v>64</v>
      </c>
      <c r="L5965" t="s">
        <v>13</v>
      </c>
      <c r="N5965" t="s">
        <v>85</v>
      </c>
      <c r="O5965" t="s">
        <v>39</v>
      </c>
      <c r="P5965" t="s">
        <v>40</v>
      </c>
      <c r="Q5965" t="s">
        <v>49</v>
      </c>
      <c r="R5965" t="s">
        <v>42</v>
      </c>
      <c r="T5965">
        <v>13</v>
      </c>
      <c r="U5965">
        <v>2</v>
      </c>
      <c r="V5965">
        <v>228</v>
      </c>
      <c r="W5965">
        <v>205</v>
      </c>
      <c r="X5965">
        <v>2435</v>
      </c>
      <c r="Y5965">
        <v>34624</v>
      </c>
      <c r="Z5965">
        <v>9095591</v>
      </c>
      <c r="AA5965">
        <v>262.7</v>
      </c>
      <c r="AB5965">
        <v>105.0214366</v>
      </c>
      <c r="AC5965">
        <v>-4.9167929749999999</v>
      </c>
      <c r="AD5965">
        <v>1.21</v>
      </c>
      <c r="AE5965">
        <v>51.23</v>
      </c>
      <c r="AF5965">
        <v>0</v>
      </c>
      <c r="AG5965">
        <v>2.31</v>
      </c>
      <c r="AH5965" s="2">
        <v>4.5100000000000001E-2</v>
      </c>
      <c r="AI5965" s="2">
        <v>0.81759999999999999</v>
      </c>
      <c r="AJ5965">
        <v>3.67</v>
      </c>
      <c r="AK5965">
        <v>0</v>
      </c>
    </row>
    <row r="5966" spans="1:37" hidden="1">
      <c r="A5966" s="1">
        <v>44082</v>
      </c>
      <c r="B5966" t="s">
        <v>72</v>
      </c>
      <c r="C5966" t="s">
        <v>73</v>
      </c>
      <c r="D5966">
        <v>42</v>
      </c>
      <c r="E5966">
        <v>0</v>
      </c>
      <c r="F5966">
        <v>47</v>
      </c>
      <c r="G5966">
        <v>-5</v>
      </c>
      <c r="H5966">
        <v>2206</v>
      </c>
      <c r="I5966">
        <v>36</v>
      </c>
      <c r="J5966">
        <v>1368</v>
      </c>
      <c r="K5966">
        <v>802</v>
      </c>
      <c r="L5966" t="s">
        <v>13</v>
      </c>
      <c r="N5966" t="s">
        <v>73</v>
      </c>
      <c r="O5966" t="s">
        <v>39</v>
      </c>
      <c r="P5966" t="s">
        <v>40</v>
      </c>
      <c r="Q5966" t="s">
        <v>73</v>
      </c>
      <c r="R5966" t="s">
        <v>74</v>
      </c>
      <c r="T5966">
        <v>9</v>
      </c>
      <c r="U5966">
        <v>2</v>
      </c>
      <c r="V5966">
        <v>118</v>
      </c>
      <c r="W5966">
        <v>35</v>
      </c>
      <c r="X5966">
        <v>1198</v>
      </c>
      <c r="Y5966">
        <v>46914</v>
      </c>
      <c r="Z5966">
        <v>1847097</v>
      </c>
      <c r="AA5966">
        <v>39.369999999999997</v>
      </c>
      <c r="AB5966">
        <v>129.57679200000001</v>
      </c>
      <c r="AC5966">
        <v>-3.1925720000000002</v>
      </c>
      <c r="AD5966">
        <v>22.74</v>
      </c>
      <c r="AE5966">
        <v>1194.31</v>
      </c>
      <c r="AF5966">
        <v>0</v>
      </c>
      <c r="AG5966">
        <v>19.489999999999998</v>
      </c>
      <c r="AH5966" s="2">
        <v>1.6299999999999999E-2</v>
      </c>
      <c r="AI5966" s="2">
        <v>0.62009999999999998</v>
      </c>
      <c r="AJ5966">
        <v>2.1</v>
      </c>
      <c r="AK5966">
        <v>1</v>
      </c>
    </row>
    <row r="5967" spans="1:37" hidden="1">
      <c r="A5967" s="1">
        <v>44082</v>
      </c>
      <c r="B5967" t="s">
        <v>78</v>
      </c>
      <c r="C5967" t="s">
        <v>79</v>
      </c>
      <c r="D5967">
        <v>4</v>
      </c>
      <c r="E5967">
        <v>1</v>
      </c>
      <c r="F5967">
        <v>0</v>
      </c>
      <c r="G5967">
        <v>3</v>
      </c>
      <c r="H5967">
        <v>1900</v>
      </c>
      <c r="I5967">
        <v>68</v>
      </c>
      <c r="J5967">
        <v>1604</v>
      </c>
      <c r="K5967">
        <v>228</v>
      </c>
      <c r="L5967" t="s">
        <v>13</v>
      </c>
      <c r="N5967" t="s">
        <v>79</v>
      </c>
      <c r="O5967" t="s">
        <v>39</v>
      </c>
      <c r="P5967" t="s">
        <v>40</v>
      </c>
      <c r="Q5967" t="s">
        <v>73</v>
      </c>
      <c r="R5967" t="s">
        <v>74</v>
      </c>
      <c r="T5967">
        <v>8</v>
      </c>
      <c r="U5967">
        <v>2</v>
      </c>
      <c r="V5967">
        <v>116</v>
      </c>
      <c r="W5967">
        <v>118</v>
      </c>
      <c r="X5967">
        <v>1063</v>
      </c>
      <c r="Y5967">
        <v>31983</v>
      </c>
      <c r="Z5967">
        <v>1307803</v>
      </c>
      <c r="AA5967">
        <v>40.89</v>
      </c>
      <c r="AB5967">
        <v>127.5391072</v>
      </c>
      <c r="AC5967">
        <v>0.212036949</v>
      </c>
      <c r="AD5967">
        <v>3.06</v>
      </c>
      <c r="AE5967">
        <v>1452.82</v>
      </c>
      <c r="AF5967">
        <v>0.76</v>
      </c>
      <c r="AG5967">
        <v>52</v>
      </c>
      <c r="AH5967" s="2">
        <v>3.5799999999999998E-2</v>
      </c>
      <c r="AI5967" s="2">
        <v>0.84419999999999995</v>
      </c>
      <c r="AJ5967">
        <v>0.44</v>
      </c>
      <c r="AK5967">
        <v>1</v>
      </c>
    </row>
    <row r="5968" spans="1:37" hidden="1">
      <c r="A5968" s="1">
        <v>44082</v>
      </c>
      <c r="B5968" t="s">
        <v>111</v>
      </c>
      <c r="C5968" t="s">
        <v>112</v>
      </c>
      <c r="D5968">
        <v>20</v>
      </c>
      <c r="E5968">
        <v>2</v>
      </c>
      <c r="F5968">
        <v>19</v>
      </c>
      <c r="G5968">
        <v>-1</v>
      </c>
      <c r="H5968">
        <v>2875</v>
      </c>
      <c r="I5968">
        <v>171</v>
      </c>
      <c r="J5968">
        <v>2218</v>
      </c>
      <c r="K5968">
        <v>486</v>
      </c>
      <c r="L5968" t="s">
        <v>13</v>
      </c>
      <c r="N5968" t="s">
        <v>112</v>
      </c>
      <c r="O5968" t="s">
        <v>39</v>
      </c>
      <c r="P5968" t="s">
        <v>40</v>
      </c>
      <c r="Q5968" t="s">
        <v>100</v>
      </c>
      <c r="R5968" t="s">
        <v>55</v>
      </c>
      <c r="T5968">
        <v>8</v>
      </c>
      <c r="U5968">
        <v>2</v>
      </c>
      <c r="V5968">
        <v>117</v>
      </c>
      <c r="W5968">
        <v>145</v>
      </c>
      <c r="X5968">
        <v>995</v>
      </c>
      <c r="Y5968">
        <v>18572</v>
      </c>
      <c r="Z5968">
        <v>5270247</v>
      </c>
      <c r="AA5968">
        <v>283.77</v>
      </c>
      <c r="AB5968">
        <v>117.5086257</v>
      </c>
      <c r="AC5968">
        <v>-8.6069988659999996</v>
      </c>
      <c r="AD5968">
        <v>3.79</v>
      </c>
      <c r="AE5968">
        <v>545.52</v>
      </c>
      <c r="AF5968">
        <v>0.38</v>
      </c>
      <c r="AG5968">
        <v>32.450000000000003</v>
      </c>
      <c r="AH5968" s="2">
        <v>5.9499999999999997E-2</v>
      </c>
      <c r="AI5968" s="2">
        <v>0.77149999999999996</v>
      </c>
      <c r="AJ5968">
        <v>2.5</v>
      </c>
      <c r="AK5968">
        <v>2</v>
      </c>
    </row>
    <row r="5969" spans="1:37" hidden="1">
      <c r="A5969" s="1">
        <v>44082</v>
      </c>
      <c r="B5969" t="s">
        <v>115</v>
      </c>
      <c r="C5969" t="s">
        <v>116</v>
      </c>
      <c r="D5969">
        <v>3</v>
      </c>
      <c r="E5969">
        <v>0</v>
      </c>
      <c r="F5969">
        <v>0</v>
      </c>
      <c r="G5969">
        <v>3</v>
      </c>
      <c r="H5969">
        <v>209</v>
      </c>
      <c r="I5969">
        <v>4</v>
      </c>
      <c r="J5969">
        <v>192</v>
      </c>
      <c r="K5969">
        <v>13</v>
      </c>
      <c r="L5969" t="s">
        <v>13</v>
      </c>
      <c r="N5969" t="s">
        <v>116</v>
      </c>
      <c r="O5969" t="s">
        <v>39</v>
      </c>
      <c r="P5969" t="s">
        <v>40</v>
      </c>
      <c r="Q5969" t="s">
        <v>100</v>
      </c>
      <c r="R5969" t="s">
        <v>55</v>
      </c>
      <c r="T5969">
        <v>21</v>
      </c>
      <c r="U5969">
        <v>1</v>
      </c>
      <c r="V5969">
        <v>309</v>
      </c>
      <c r="W5969">
        <v>327</v>
      </c>
      <c r="X5969">
        <v>3026</v>
      </c>
      <c r="Y5969">
        <v>48718</v>
      </c>
      <c r="Z5969">
        <v>5411321</v>
      </c>
      <c r="AA5969">
        <v>111.07</v>
      </c>
      <c r="AB5969">
        <v>121.592271</v>
      </c>
      <c r="AC5969">
        <v>-8.6822049999999997</v>
      </c>
      <c r="AD5969">
        <v>0.55000000000000004</v>
      </c>
      <c r="AE5969">
        <v>38.619999999999997</v>
      </c>
      <c r="AF5969">
        <v>0</v>
      </c>
      <c r="AG5969">
        <v>0.74</v>
      </c>
      <c r="AH5969" s="2">
        <v>1.9099999999999999E-2</v>
      </c>
      <c r="AI5969" s="2">
        <v>0.91869999999999996</v>
      </c>
      <c r="AK5969">
        <v>0</v>
      </c>
    </row>
    <row r="5970" spans="1:37" hidden="1">
      <c r="A5970" s="1">
        <v>44082</v>
      </c>
      <c r="B5970" t="s">
        <v>75</v>
      </c>
      <c r="C5970" t="s">
        <v>76</v>
      </c>
      <c r="D5970">
        <v>14</v>
      </c>
      <c r="E5970">
        <v>0</v>
      </c>
      <c r="F5970">
        <v>24</v>
      </c>
      <c r="G5970">
        <v>-10</v>
      </c>
      <c r="H5970">
        <v>4162</v>
      </c>
      <c r="I5970">
        <v>51</v>
      </c>
      <c r="J5970">
        <v>3328</v>
      </c>
      <c r="K5970">
        <v>783</v>
      </c>
      <c r="L5970" t="s">
        <v>13</v>
      </c>
      <c r="N5970" t="s">
        <v>76</v>
      </c>
      <c r="O5970" t="s">
        <v>39</v>
      </c>
      <c r="P5970" t="s">
        <v>40</v>
      </c>
      <c r="Q5970" t="s">
        <v>76</v>
      </c>
      <c r="R5970" t="s">
        <v>74</v>
      </c>
      <c r="S5970" t="s">
        <v>77</v>
      </c>
      <c r="T5970">
        <v>28</v>
      </c>
      <c r="U5970">
        <v>1</v>
      </c>
      <c r="V5970">
        <v>560</v>
      </c>
      <c r="W5970">
        <v>110</v>
      </c>
      <c r="X5970">
        <v>5411</v>
      </c>
      <c r="Y5970">
        <v>319036</v>
      </c>
      <c r="Z5970">
        <v>4340348</v>
      </c>
      <c r="AA5970">
        <v>13.6</v>
      </c>
      <c r="AB5970">
        <v>138.69603000000001</v>
      </c>
      <c r="AC5970">
        <v>-4.6662095299999997</v>
      </c>
      <c r="AD5970">
        <v>3.23</v>
      </c>
      <c r="AE5970">
        <v>958.91</v>
      </c>
      <c r="AF5970">
        <v>0</v>
      </c>
      <c r="AG5970">
        <v>11.75</v>
      </c>
      <c r="AH5970" s="2">
        <v>1.23E-2</v>
      </c>
      <c r="AI5970" s="2">
        <v>0.79959999999999998</v>
      </c>
      <c r="AJ5970">
        <v>0.19</v>
      </c>
      <c r="AK5970">
        <v>0</v>
      </c>
    </row>
    <row r="5971" spans="1:37" hidden="1">
      <c r="A5971" s="1">
        <v>44082</v>
      </c>
      <c r="B5971" t="s">
        <v>90</v>
      </c>
      <c r="C5971" t="s">
        <v>91</v>
      </c>
      <c r="D5971">
        <v>1</v>
      </c>
      <c r="E5971">
        <v>0</v>
      </c>
      <c r="F5971">
        <v>3</v>
      </c>
      <c r="G5971">
        <v>-2</v>
      </c>
      <c r="H5971">
        <v>941</v>
      </c>
      <c r="I5971">
        <v>17</v>
      </c>
      <c r="J5971">
        <v>640</v>
      </c>
      <c r="K5971">
        <v>284</v>
      </c>
      <c r="L5971" t="s">
        <v>13</v>
      </c>
      <c r="N5971" t="s">
        <v>91</v>
      </c>
      <c r="O5971" t="s">
        <v>39</v>
      </c>
      <c r="P5971" t="s">
        <v>40</v>
      </c>
      <c r="Q5971" t="s">
        <v>76</v>
      </c>
      <c r="R5971" t="s">
        <v>74</v>
      </c>
      <c r="S5971" t="s">
        <v>77</v>
      </c>
      <c r="T5971">
        <v>12</v>
      </c>
      <c r="U5971">
        <v>1</v>
      </c>
      <c r="V5971">
        <v>218</v>
      </c>
      <c r="W5971">
        <v>95</v>
      </c>
      <c r="X5971">
        <v>1742</v>
      </c>
      <c r="Y5971">
        <v>102955</v>
      </c>
      <c r="Z5971">
        <v>1140701</v>
      </c>
      <c r="AA5971">
        <v>11.08</v>
      </c>
      <c r="AB5971">
        <v>132.9762624</v>
      </c>
      <c r="AC5971">
        <v>-2.045160182</v>
      </c>
      <c r="AD5971">
        <v>0.88</v>
      </c>
      <c r="AE5971">
        <v>824.93</v>
      </c>
      <c r="AF5971">
        <v>0</v>
      </c>
      <c r="AG5971">
        <v>14.9</v>
      </c>
      <c r="AH5971" s="2">
        <v>1.8100000000000002E-2</v>
      </c>
      <c r="AI5971" s="2">
        <v>0.68010000000000004</v>
      </c>
      <c r="AJ5971">
        <v>0.03</v>
      </c>
      <c r="AK5971">
        <v>1</v>
      </c>
    </row>
    <row r="5972" spans="1:37" hidden="1">
      <c r="A5972" s="1">
        <v>44082</v>
      </c>
      <c r="B5972" t="s">
        <v>47</v>
      </c>
      <c r="C5972" t="s">
        <v>48</v>
      </c>
      <c r="D5972">
        <v>113</v>
      </c>
      <c r="E5972">
        <v>3</v>
      </c>
      <c r="F5972">
        <v>42</v>
      </c>
      <c r="G5972">
        <v>68</v>
      </c>
      <c r="H5972">
        <v>2839</v>
      </c>
      <c r="I5972">
        <v>54</v>
      </c>
      <c r="J5972">
        <v>1353</v>
      </c>
      <c r="K5972">
        <v>1432</v>
      </c>
      <c r="L5972" t="s">
        <v>13</v>
      </c>
      <c r="N5972" t="s">
        <v>48</v>
      </c>
      <c r="O5972" t="s">
        <v>39</v>
      </c>
      <c r="P5972" t="s">
        <v>40</v>
      </c>
      <c r="Q5972" t="s">
        <v>49</v>
      </c>
      <c r="R5972" t="s">
        <v>42</v>
      </c>
      <c r="T5972">
        <v>10</v>
      </c>
      <c r="U5972">
        <v>2</v>
      </c>
      <c r="V5972">
        <v>169</v>
      </c>
      <c r="W5972">
        <v>268</v>
      </c>
      <c r="X5972">
        <v>1591</v>
      </c>
      <c r="Y5972">
        <v>87024</v>
      </c>
      <c r="Z5972">
        <v>6074100</v>
      </c>
      <c r="AA5972">
        <v>69.8</v>
      </c>
      <c r="AB5972">
        <v>101.8051092</v>
      </c>
      <c r="AC5972">
        <v>0.51164785099999999</v>
      </c>
      <c r="AD5972">
        <v>18.600000000000001</v>
      </c>
      <c r="AE5972">
        <v>467.39</v>
      </c>
      <c r="AF5972">
        <v>0.49</v>
      </c>
      <c r="AG5972">
        <v>8.89</v>
      </c>
      <c r="AH5972" s="2">
        <v>1.9E-2</v>
      </c>
      <c r="AI5972" s="2">
        <v>0.47660000000000002</v>
      </c>
      <c r="AJ5972">
        <v>0.83</v>
      </c>
      <c r="AK5972">
        <v>1.5</v>
      </c>
    </row>
    <row r="5973" spans="1:37" hidden="1">
      <c r="A5973" s="1">
        <v>44082</v>
      </c>
      <c r="B5973" t="s">
        <v>94</v>
      </c>
      <c r="C5973" t="s">
        <v>95</v>
      </c>
      <c r="D5973">
        <v>16</v>
      </c>
      <c r="E5973">
        <v>0</v>
      </c>
      <c r="F5973">
        <v>4</v>
      </c>
      <c r="G5973">
        <v>12</v>
      </c>
      <c r="H5973">
        <v>435</v>
      </c>
      <c r="I5973">
        <v>7</v>
      </c>
      <c r="J5973">
        <v>310</v>
      </c>
      <c r="K5973">
        <v>118</v>
      </c>
      <c r="L5973" t="s">
        <v>13</v>
      </c>
      <c r="N5973" t="s">
        <v>95</v>
      </c>
      <c r="O5973" t="s">
        <v>39</v>
      </c>
      <c r="P5973" t="s">
        <v>40</v>
      </c>
      <c r="Q5973" t="s">
        <v>54</v>
      </c>
      <c r="R5973" t="s">
        <v>55</v>
      </c>
      <c r="T5973">
        <v>6</v>
      </c>
      <c r="V5973">
        <v>69</v>
      </c>
      <c r="W5973">
        <v>73</v>
      </c>
      <c r="X5973">
        <v>575</v>
      </c>
      <c r="Y5973">
        <v>16787</v>
      </c>
      <c r="Z5973">
        <v>1559984</v>
      </c>
      <c r="AA5973">
        <v>92.93</v>
      </c>
      <c r="AB5973">
        <v>119.3450194</v>
      </c>
      <c r="AC5973">
        <v>-2.4617460530000002</v>
      </c>
      <c r="AD5973">
        <v>10.26</v>
      </c>
      <c r="AE5973">
        <v>278.85000000000002</v>
      </c>
      <c r="AF5973">
        <v>0</v>
      </c>
      <c r="AG5973">
        <v>4.49</v>
      </c>
      <c r="AH5973" s="2">
        <v>1.61E-2</v>
      </c>
      <c r="AI5973" s="2">
        <v>0.71260000000000001</v>
      </c>
      <c r="AK5973">
        <v>1</v>
      </c>
    </row>
    <row r="5974" spans="1:37" hidden="1">
      <c r="A5974" s="1">
        <v>44082</v>
      </c>
      <c r="B5974" t="s">
        <v>68</v>
      </c>
      <c r="C5974" t="s">
        <v>69</v>
      </c>
      <c r="D5974">
        <v>50</v>
      </c>
      <c r="E5974">
        <v>1</v>
      </c>
      <c r="F5974">
        <v>104</v>
      </c>
      <c r="G5974">
        <v>-55</v>
      </c>
      <c r="H5974">
        <v>12620</v>
      </c>
      <c r="I5974">
        <v>373</v>
      </c>
      <c r="J5974">
        <v>9891</v>
      </c>
      <c r="K5974">
        <v>2356</v>
      </c>
      <c r="L5974" t="s">
        <v>13</v>
      </c>
      <c r="N5974" t="s">
        <v>69</v>
      </c>
      <c r="O5974" t="s">
        <v>39</v>
      </c>
      <c r="P5974" t="s">
        <v>40</v>
      </c>
      <c r="Q5974" t="s">
        <v>54</v>
      </c>
      <c r="R5974" t="s">
        <v>55</v>
      </c>
      <c r="T5974">
        <v>21</v>
      </c>
      <c r="U5974">
        <v>3</v>
      </c>
      <c r="V5974">
        <v>311</v>
      </c>
      <c r="W5974">
        <v>792</v>
      </c>
      <c r="X5974">
        <v>2255</v>
      </c>
      <c r="Y5974">
        <v>46717</v>
      </c>
      <c r="Z5974">
        <v>9426885</v>
      </c>
      <c r="AA5974">
        <v>201.78</v>
      </c>
      <c r="AB5974">
        <v>120.1620559</v>
      </c>
      <c r="AC5974">
        <v>-3.731080714</v>
      </c>
      <c r="AD5974">
        <v>5.3</v>
      </c>
      <c r="AE5974">
        <v>1338.72</v>
      </c>
      <c r="AF5974">
        <v>0.11</v>
      </c>
      <c r="AG5974">
        <v>39.57</v>
      </c>
      <c r="AH5974" s="2">
        <v>2.9600000000000001E-2</v>
      </c>
      <c r="AI5974" s="2">
        <v>0.78380000000000005</v>
      </c>
      <c r="AJ5974">
        <v>4.55</v>
      </c>
      <c r="AK5974">
        <v>1</v>
      </c>
    </row>
    <row r="5975" spans="1:37" hidden="1">
      <c r="A5975" s="1">
        <v>44082</v>
      </c>
      <c r="B5975" t="s">
        <v>86</v>
      </c>
      <c r="C5975" t="s">
        <v>87</v>
      </c>
      <c r="D5975">
        <v>5</v>
      </c>
      <c r="E5975">
        <v>0</v>
      </c>
      <c r="F5975">
        <v>0</v>
      </c>
      <c r="G5975">
        <v>5</v>
      </c>
      <c r="H5975">
        <v>257</v>
      </c>
      <c r="I5975">
        <v>11</v>
      </c>
      <c r="J5975">
        <v>239</v>
      </c>
      <c r="K5975">
        <v>7</v>
      </c>
      <c r="L5975" t="s">
        <v>13</v>
      </c>
      <c r="N5975" t="s">
        <v>87</v>
      </c>
      <c r="O5975" t="s">
        <v>39</v>
      </c>
      <c r="P5975" t="s">
        <v>40</v>
      </c>
      <c r="Q5975" t="s">
        <v>54</v>
      </c>
      <c r="R5975" t="s">
        <v>55</v>
      </c>
      <c r="T5975">
        <v>12</v>
      </c>
      <c r="U5975">
        <v>1</v>
      </c>
      <c r="V5975">
        <v>175</v>
      </c>
      <c r="W5975">
        <v>175</v>
      </c>
      <c r="X5975">
        <v>1842</v>
      </c>
      <c r="Y5975">
        <v>61841</v>
      </c>
      <c r="Z5975">
        <v>2955567</v>
      </c>
      <c r="AA5975">
        <v>47.79</v>
      </c>
      <c r="AB5975">
        <v>121.2010927</v>
      </c>
      <c r="AC5975">
        <v>-1.00413668</v>
      </c>
      <c r="AD5975">
        <v>1.69</v>
      </c>
      <c r="AE5975">
        <v>86.95</v>
      </c>
      <c r="AF5975">
        <v>0</v>
      </c>
      <c r="AG5975">
        <v>3.72</v>
      </c>
      <c r="AH5975" s="2">
        <v>4.2799999999999998E-2</v>
      </c>
      <c r="AI5975" s="2">
        <v>0.93</v>
      </c>
      <c r="AK5975">
        <v>1</v>
      </c>
    </row>
    <row r="5976" spans="1:37" hidden="1">
      <c r="A5976" s="1">
        <v>44082</v>
      </c>
      <c r="B5976" t="s">
        <v>52</v>
      </c>
      <c r="C5976" t="s">
        <v>53</v>
      </c>
      <c r="D5976">
        <v>11</v>
      </c>
      <c r="E5976">
        <v>1</v>
      </c>
      <c r="F5976">
        <v>23</v>
      </c>
      <c r="G5976">
        <v>-13</v>
      </c>
      <c r="H5976">
        <v>1716</v>
      </c>
      <c r="I5976">
        <v>38</v>
      </c>
      <c r="J5976">
        <v>1199</v>
      </c>
      <c r="K5976">
        <v>479</v>
      </c>
      <c r="L5976" t="s">
        <v>13</v>
      </c>
      <c r="N5976" t="s">
        <v>53</v>
      </c>
      <c r="O5976" t="s">
        <v>39</v>
      </c>
      <c r="P5976" t="s">
        <v>40</v>
      </c>
      <c r="Q5976" t="s">
        <v>54</v>
      </c>
      <c r="R5976" t="s">
        <v>55</v>
      </c>
      <c r="T5976">
        <v>15</v>
      </c>
      <c r="U5976">
        <v>2</v>
      </c>
      <c r="V5976">
        <v>219</v>
      </c>
      <c r="W5976">
        <v>377</v>
      </c>
      <c r="X5976">
        <v>1911</v>
      </c>
      <c r="Y5976">
        <v>38068</v>
      </c>
      <c r="Z5976">
        <v>2635461</v>
      </c>
      <c r="AA5976">
        <v>69.23</v>
      </c>
      <c r="AB5976">
        <v>122.070311</v>
      </c>
      <c r="AC5976">
        <v>-4.1246887929999998</v>
      </c>
      <c r="AD5976">
        <v>4.17</v>
      </c>
      <c r="AE5976">
        <v>651.12</v>
      </c>
      <c r="AF5976">
        <v>0.38</v>
      </c>
      <c r="AG5976">
        <v>14.42</v>
      </c>
      <c r="AH5976" s="2">
        <v>2.2100000000000002E-2</v>
      </c>
      <c r="AI5976" s="2">
        <v>0.69869999999999999</v>
      </c>
    </row>
    <row r="5977" spans="1:37" hidden="1">
      <c r="A5977" s="1">
        <v>44082</v>
      </c>
      <c r="B5977" t="s">
        <v>113</v>
      </c>
      <c r="C5977" t="s">
        <v>114</v>
      </c>
      <c r="D5977">
        <v>21</v>
      </c>
      <c r="E5977">
        <v>0</v>
      </c>
      <c r="F5977">
        <v>18</v>
      </c>
      <c r="G5977">
        <v>3</v>
      </c>
      <c r="H5977">
        <v>4023</v>
      </c>
      <c r="I5977">
        <v>160</v>
      </c>
      <c r="J5977">
        <v>3035</v>
      </c>
      <c r="K5977">
        <v>828</v>
      </c>
      <c r="L5977" t="s">
        <v>13</v>
      </c>
      <c r="N5977" t="s">
        <v>114</v>
      </c>
      <c r="O5977" t="s">
        <v>39</v>
      </c>
      <c r="P5977" t="s">
        <v>40</v>
      </c>
      <c r="Q5977" t="s">
        <v>54</v>
      </c>
      <c r="R5977" t="s">
        <v>55</v>
      </c>
      <c r="T5977">
        <v>11</v>
      </c>
      <c r="U5977">
        <v>4</v>
      </c>
      <c r="V5977">
        <v>171</v>
      </c>
      <c r="W5977">
        <v>332</v>
      </c>
      <c r="X5977">
        <v>1507</v>
      </c>
      <c r="Y5977">
        <v>13892</v>
      </c>
      <c r="Z5977">
        <v>2641884</v>
      </c>
      <c r="AA5977">
        <v>190.17</v>
      </c>
      <c r="AB5977">
        <v>124.5212396</v>
      </c>
      <c r="AC5977">
        <v>1.259638212</v>
      </c>
      <c r="AD5977">
        <v>7.95</v>
      </c>
      <c r="AE5977">
        <v>1522.78</v>
      </c>
      <c r="AF5977">
        <v>0</v>
      </c>
      <c r="AG5977">
        <v>60.56</v>
      </c>
      <c r="AH5977" s="2">
        <v>3.9800000000000002E-2</v>
      </c>
      <c r="AI5977" s="2">
        <v>0.75439999999999996</v>
      </c>
      <c r="AJ5977">
        <v>21</v>
      </c>
      <c r="AK5977">
        <v>0</v>
      </c>
    </row>
    <row r="5978" spans="1:37" hidden="1">
      <c r="A5978" s="1">
        <v>44082</v>
      </c>
      <c r="B5978" t="s">
        <v>88</v>
      </c>
      <c r="C5978" t="s">
        <v>89</v>
      </c>
      <c r="D5978">
        <v>115</v>
      </c>
      <c r="E5978">
        <v>0</v>
      </c>
      <c r="F5978">
        <v>53</v>
      </c>
      <c r="G5978">
        <v>62</v>
      </c>
      <c r="H5978">
        <v>2910</v>
      </c>
      <c r="I5978">
        <v>61</v>
      </c>
      <c r="J5978">
        <v>1571</v>
      </c>
      <c r="K5978">
        <v>1278</v>
      </c>
      <c r="L5978" t="s">
        <v>13</v>
      </c>
      <c r="N5978" t="s">
        <v>89</v>
      </c>
      <c r="O5978" t="s">
        <v>39</v>
      </c>
      <c r="P5978" t="s">
        <v>40</v>
      </c>
      <c r="Q5978" t="s">
        <v>49</v>
      </c>
      <c r="R5978" t="s">
        <v>42</v>
      </c>
      <c r="T5978">
        <v>12</v>
      </c>
      <c r="U5978">
        <v>7</v>
      </c>
      <c r="V5978">
        <v>179</v>
      </c>
      <c r="W5978">
        <v>230</v>
      </c>
      <c r="X5978">
        <v>928</v>
      </c>
      <c r="Y5978">
        <v>42013</v>
      </c>
      <c r="Z5978">
        <v>5519245</v>
      </c>
      <c r="AA5978">
        <v>131.37</v>
      </c>
      <c r="AB5978">
        <v>100.46506239999999</v>
      </c>
      <c r="AC5978">
        <v>-0.850253225</v>
      </c>
      <c r="AD5978">
        <v>20.84</v>
      </c>
      <c r="AE5978">
        <v>527.25</v>
      </c>
      <c r="AF5978">
        <v>0</v>
      </c>
      <c r="AG5978">
        <v>11.05</v>
      </c>
      <c r="AH5978" s="2">
        <v>2.1000000000000001E-2</v>
      </c>
      <c r="AI5978" s="2">
        <v>0.53990000000000005</v>
      </c>
      <c r="AJ5978">
        <v>2.61</v>
      </c>
      <c r="AK5978">
        <v>0</v>
      </c>
    </row>
    <row r="5979" spans="1:37" hidden="1">
      <c r="A5979" s="1">
        <v>44082</v>
      </c>
      <c r="B5979" t="s">
        <v>96</v>
      </c>
      <c r="C5979" t="s">
        <v>97</v>
      </c>
      <c r="D5979">
        <v>41</v>
      </c>
      <c r="E5979">
        <v>2</v>
      </c>
      <c r="F5979">
        <v>32</v>
      </c>
      <c r="G5979">
        <v>7</v>
      </c>
      <c r="H5979">
        <v>4786</v>
      </c>
      <c r="I5979">
        <v>283</v>
      </c>
      <c r="J5979">
        <v>3483</v>
      </c>
      <c r="K5979">
        <v>1020</v>
      </c>
      <c r="L5979" t="s">
        <v>13</v>
      </c>
      <c r="N5979" t="s">
        <v>97</v>
      </c>
      <c r="O5979" t="s">
        <v>39</v>
      </c>
      <c r="P5979" t="s">
        <v>40</v>
      </c>
      <c r="Q5979" t="s">
        <v>49</v>
      </c>
      <c r="R5979" t="s">
        <v>42</v>
      </c>
      <c r="T5979">
        <v>13</v>
      </c>
      <c r="U5979">
        <v>4</v>
      </c>
      <c r="V5979">
        <v>241</v>
      </c>
      <c r="W5979">
        <v>387</v>
      </c>
      <c r="X5979">
        <v>2853</v>
      </c>
      <c r="Y5979">
        <v>91592</v>
      </c>
      <c r="Z5979">
        <v>8217551</v>
      </c>
      <c r="AA5979">
        <v>89.72</v>
      </c>
      <c r="AB5979">
        <v>104.16946470000001</v>
      </c>
      <c r="AC5979">
        <v>-3.2162118080000002</v>
      </c>
      <c r="AD5979">
        <v>4.99</v>
      </c>
      <c r="AE5979">
        <v>582.41</v>
      </c>
      <c r="AF5979">
        <v>0.24</v>
      </c>
      <c r="AG5979">
        <v>34.44</v>
      </c>
      <c r="AH5979" s="2">
        <v>5.91E-2</v>
      </c>
      <c r="AI5979" s="2">
        <v>0.72770000000000001</v>
      </c>
      <c r="AJ5979">
        <v>0.59</v>
      </c>
      <c r="AK5979">
        <v>0.67</v>
      </c>
    </row>
    <row r="5980" spans="1:37" hidden="1">
      <c r="A5980" s="1">
        <v>44082</v>
      </c>
      <c r="B5980" t="s">
        <v>62</v>
      </c>
      <c r="C5980" t="s">
        <v>63</v>
      </c>
      <c r="D5980">
        <v>107</v>
      </c>
      <c r="E5980">
        <v>3</v>
      </c>
      <c r="F5980">
        <v>86</v>
      </c>
      <c r="G5980">
        <v>18</v>
      </c>
      <c r="H5980">
        <v>7832</v>
      </c>
      <c r="I5980">
        <v>342</v>
      </c>
      <c r="J5980">
        <v>4763</v>
      </c>
      <c r="K5980">
        <v>2727</v>
      </c>
      <c r="L5980" t="s">
        <v>13</v>
      </c>
      <c r="N5980" t="s">
        <v>63</v>
      </c>
      <c r="O5980" t="s">
        <v>39</v>
      </c>
      <c r="P5980" t="s">
        <v>40</v>
      </c>
      <c r="Q5980" t="s">
        <v>49</v>
      </c>
      <c r="R5980" t="s">
        <v>42</v>
      </c>
      <c r="T5980">
        <v>25</v>
      </c>
      <c r="U5980">
        <v>8</v>
      </c>
      <c r="V5980">
        <v>450</v>
      </c>
      <c r="W5980">
        <v>693</v>
      </c>
      <c r="X5980">
        <v>5417</v>
      </c>
      <c r="Y5980">
        <v>72981</v>
      </c>
      <c r="Z5980">
        <v>14874889</v>
      </c>
      <c r="AA5980">
        <v>203.82</v>
      </c>
      <c r="AB5980">
        <v>99.051964420000004</v>
      </c>
      <c r="AC5980">
        <v>2.1918944530000002</v>
      </c>
      <c r="AD5980">
        <v>7.19</v>
      </c>
      <c r="AE5980">
        <v>526.52</v>
      </c>
      <c r="AF5980">
        <v>0.2</v>
      </c>
      <c r="AG5980">
        <v>22.99</v>
      </c>
      <c r="AH5980" s="2">
        <v>4.3700000000000003E-2</v>
      </c>
      <c r="AI5980" s="2">
        <v>0.60809999999999997</v>
      </c>
      <c r="AJ5980">
        <v>1.1599999999999999</v>
      </c>
      <c r="AK5980">
        <v>0.75</v>
      </c>
    </row>
    <row r="5981" spans="1:37" hidden="1">
      <c r="A5981" s="1">
        <v>44083</v>
      </c>
      <c r="B5981" t="s">
        <v>80</v>
      </c>
      <c r="C5981" t="s">
        <v>81</v>
      </c>
      <c r="D5981">
        <v>98</v>
      </c>
      <c r="E5981">
        <v>1</v>
      </c>
      <c r="F5981">
        <v>9</v>
      </c>
      <c r="G5981">
        <v>88</v>
      </c>
      <c r="H5981">
        <v>2152</v>
      </c>
      <c r="I5981">
        <v>82</v>
      </c>
      <c r="J5981">
        <v>502</v>
      </c>
      <c r="K5981">
        <v>1568</v>
      </c>
      <c r="L5981" t="s">
        <v>13</v>
      </c>
      <c r="N5981" t="s">
        <v>81</v>
      </c>
      <c r="O5981" t="s">
        <v>39</v>
      </c>
      <c r="P5981" t="s">
        <v>40</v>
      </c>
      <c r="Q5981" t="s">
        <v>49</v>
      </c>
      <c r="R5981" t="s">
        <v>42</v>
      </c>
      <c r="S5981" t="s">
        <v>77</v>
      </c>
      <c r="T5981">
        <v>18</v>
      </c>
      <c r="U5981">
        <v>5</v>
      </c>
      <c r="V5981">
        <v>289</v>
      </c>
      <c r="X5981">
        <v>6497</v>
      </c>
      <c r="Y5981">
        <v>57956</v>
      </c>
      <c r="Z5981">
        <v>5247257</v>
      </c>
      <c r="AA5981">
        <v>90.54</v>
      </c>
      <c r="AB5981">
        <v>96.910521739999993</v>
      </c>
      <c r="AC5981">
        <v>4.2256146279999998</v>
      </c>
      <c r="AD5981">
        <v>18.68</v>
      </c>
      <c r="AE5981">
        <v>410.12</v>
      </c>
      <c r="AF5981">
        <v>0.19</v>
      </c>
      <c r="AG5981">
        <v>15.63</v>
      </c>
      <c r="AH5981" s="2">
        <v>3.8100000000000002E-2</v>
      </c>
      <c r="AI5981" s="2">
        <v>0.23330000000000001</v>
      </c>
      <c r="AJ5981">
        <v>8.17</v>
      </c>
      <c r="AK5981">
        <v>0.5</v>
      </c>
    </row>
    <row r="5982" spans="1:37" hidden="1">
      <c r="A5982" s="1">
        <v>44083</v>
      </c>
      <c r="B5982" t="s">
        <v>98</v>
      </c>
      <c r="C5982" t="s">
        <v>99</v>
      </c>
      <c r="D5982">
        <v>173</v>
      </c>
      <c r="E5982">
        <v>14</v>
      </c>
      <c r="F5982">
        <v>97</v>
      </c>
      <c r="G5982">
        <v>62</v>
      </c>
      <c r="H5982">
        <v>6722</v>
      </c>
      <c r="I5982">
        <v>143</v>
      </c>
      <c r="J5982">
        <v>5326</v>
      </c>
      <c r="K5982">
        <v>1253</v>
      </c>
      <c r="L5982" t="s">
        <v>13</v>
      </c>
      <c r="N5982" t="s">
        <v>99</v>
      </c>
      <c r="O5982" t="s">
        <v>39</v>
      </c>
      <c r="P5982" t="s">
        <v>40</v>
      </c>
      <c r="Q5982" t="s">
        <v>100</v>
      </c>
      <c r="R5982" t="s">
        <v>55</v>
      </c>
      <c r="T5982">
        <v>8</v>
      </c>
      <c r="U5982">
        <v>1</v>
      </c>
      <c r="V5982">
        <v>57</v>
      </c>
      <c r="W5982">
        <v>80</v>
      </c>
      <c r="X5982">
        <v>636</v>
      </c>
      <c r="Y5982">
        <v>5780</v>
      </c>
      <c r="Z5982">
        <v>4216171</v>
      </c>
      <c r="AA5982">
        <v>729.43</v>
      </c>
      <c r="AB5982">
        <v>115.1317136</v>
      </c>
      <c r="AC5982">
        <v>-8.3694716880000009</v>
      </c>
      <c r="AD5982">
        <v>41.03</v>
      </c>
      <c r="AE5982">
        <v>1594.34</v>
      </c>
      <c r="AF5982">
        <v>3.32</v>
      </c>
      <c r="AG5982">
        <v>33.92</v>
      </c>
      <c r="AH5982" s="2">
        <v>2.1299999999999999E-2</v>
      </c>
      <c r="AI5982" s="2">
        <v>0.7923</v>
      </c>
      <c r="AJ5982">
        <v>1.05</v>
      </c>
      <c r="AK5982">
        <v>1.17</v>
      </c>
    </row>
    <row r="5983" spans="1:37" hidden="1">
      <c r="A5983" s="1">
        <v>44083</v>
      </c>
      <c r="B5983" t="s">
        <v>50</v>
      </c>
      <c r="C5983" t="s">
        <v>51</v>
      </c>
      <c r="D5983">
        <v>37</v>
      </c>
      <c r="E5983">
        <v>0</v>
      </c>
      <c r="F5983">
        <v>22</v>
      </c>
      <c r="G5983">
        <v>15</v>
      </c>
      <c r="H5983">
        <v>3356</v>
      </c>
      <c r="I5983">
        <v>117</v>
      </c>
      <c r="J5983">
        <v>2362</v>
      </c>
      <c r="K5983">
        <v>877</v>
      </c>
      <c r="L5983" t="s">
        <v>13</v>
      </c>
      <c r="N5983" t="s">
        <v>51</v>
      </c>
      <c r="O5983" t="s">
        <v>39</v>
      </c>
      <c r="P5983" t="s">
        <v>40</v>
      </c>
      <c r="Q5983" t="s">
        <v>41</v>
      </c>
      <c r="R5983" t="s">
        <v>42</v>
      </c>
      <c r="T5983">
        <v>4</v>
      </c>
      <c r="U5983">
        <v>4</v>
      </c>
      <c r="V5983">
        <v>155</v>
      </c>
      <c r="W5983">
        <v>313</v>
      </c>
      <c r="X5983">
        <v>1238</v>
      </c>
      <c r="Y5983">
        <v>9663</v>
      </c>
      <c r="Z5983">
        <v>10722374</v>
      </c>
      <c r="AA5983">
        <v>1109.6400000000001</v>
      </c>
      <c r="AB5983">
        <v>106.1090043</v>
      </c>
      <c r="AC5983">
        <v>-6.4567363880000004</v>
      </c>
      <c r="AD5983">
        <v>3.45</v>
      </c>
      <c r="AE5983">
        <v>312.99</v>
      </c>
      <c r="AF5983">
        <v>0</v>
      </c>
      <c r="AG5983">
        <v>10.91</v>
      </c>
      <c r="AH5983" s="2">
        <v>3.49E-2</v>
      </c>
      <c r="AI5983" s="2">
        <v>0.70379999999999998</v>
      </c>
      <c r="AJ5983">
        <v>0.66</v>
      </c>
      <c r="AK5983">
        <v>1</v>
      </c>
    </row>
    <row r="5984" spans="1:37" hidden="1">
      <c r="A5984" s="1">
        <v>44083</v>
      </c>
      <c r="B5984" t="s">
        <v>109</v>
      </c>
      <c r="C5984" t="s">
        <v>110</v>
      </c>
      <c r="D5984">
        <v>3</v>
      </c>
      <c r="E5984">
        <v>0</v>
      </c>
      <c r="F5984">
        <v>5</v>
      </c>
      <c r="G5984">
        <v>-2</v>
      </c>
      <c r="H5984">
        <v>397</v>
      </c>
      <c r="I5984">
        <v>26</v>
      </c>
      <c r="J5984">
        <v>229</v>
      </c>
      <c r="K5984">
        <v>142</v>
      </c>
      <c r="L5984" t="s">
        <v>13</v>
      </c>
      <c r="N5984" t="s">
        <v>110</v>
      </c>
      <c r="O5984" t="s">
        <v>39</v>
      </c>
      <c r="P5984" t="s">
        <v>40</v>
      </c>
      <c r="Q5984" t="s">
        <v>49</v>
      </c>
      <c r="R5984" t="s">
        <v>42</v>
      </c>
      <c r="T5984">
        <v>9</v>
      </c>
      <c r="U5984">
        <v>1</v>
      </c>
      <c r="V5984">
        <v>129</v>
      </c>
      <c r="W5984">
        <v>172</v>
      </c>
      <c r="X5984">
        <v>1341</v>
      </c>
      <c r="Y5984">
        <v>19919</v>
      </c>
      <c r="Z5984">
        <v>1999539</v>
      </c>
      <c r="AA5984">
        <v>100.38</v>
      </c>
      <c r="AB5984">
        <v>102.33842129999999</v>
      </c>
      <c r="AC5984">
        <v>-3.5335836270000001</v>
      </c>
      <c r="AD5984">
        <v>1.5</v>
      </c>
      <c r="AE5984">
        <v>198.55</v>
      </c>
      <c r="AF5984">
        <v>0</v>
      </c>
      <c r="AG5984">
        <v>13</v>
      </c>
      <c r="AH5984" s="2">
        <v>6.5500000000000003E-2</v>
      </c>
      <c r="AI5984" s="2">
        <v>0.57679999999999998</v>
      </c>
      <c r="AJ5984">
        <v>1</v>
      </c>
      <c r="AK5984">
        <v>1</v>
      </c>
    </row>
    <row r="5985" spans="1:37" hidden="1">
      <c r="A5985" s="1">
        <v>44083</v>
      </c>
      <c r="B5985" t="s">
        <v>37</v>
      </c>
      <c r="C5985" t="s">
        <v>38</v>
      </c>
      <c r="D5985">
        <v>1004</v>
      </c>
      <c r="E5985">
        <v>17</v>
      </c>
      <c r="F5985">
        <v>844</v>
      </c>
      <c r="G5985">
        <v>143</v>
      </c>
      <c r="H5985">
        <v>49395</v>
      </c>
      <c r="I5985">
        <v>1360</v>
      </c>
      <c r="J5985">
        <v>37354</v>
      </c>
      <c r="K5985">
        <v>10681</v>
      </c>
      <c r="L5985" t="s">
        <v>13</v>
      </c>
      <c r="N5985" t="s">
        <v>38</v>
      </c>
      <c r="O5985" t="s">
        <v>39</v>
      </c>
      <c r="P5985" t="s">
        <v>40</v>
      </c>
      <c r="Q5985" t="s">
        <v>41</v>
      </c>
      <c r="R5985" t="s">
        <v>42</v>
      </c>
      <c r="S5985" t="s">
        <v>43</v>
      </c>
      <c r="T5985">
        <v>1</v>
      </c>
      <c r="U5985">
        <v>5</v>
      </c>
      <c r="V5985">
        <v>44</v>
      </c>
      <c r="W5985">
        <v>267</v>
      </c>
      <c r="Y5985">
        <v>664</v>
      </c>
      <c r="Z5985">
        <v>10846145</v>
      </c>
      <c r="AA5985">
        <v>16334.31</v>
      </c>
      <c r="AB5985">
        <v>106.8361183</v>
      </c>
      <c r="AC5985">
        <v>-6.2046989909999999</v>
      </c>
      <c r="AD5985">
        <v>92.57</v>
      </c>
      <c r="AE5985">
        <v>4554.1499999999996</v>
      </c>
      <c r="AF5985">
        <v>1.57</v>
      </c>
      <c r="AG5985">
        <v>125.39</v>
      </c>
      <c r="AH5985" s="2">
        <v>2.75E-2</v>
      </c>
      <c r="AI5985" s="2">
        <v>0.75619999999999998</v>
      </c>
      <c r="AJ5985">
        <v>0.99</v>
      </c>
      <c r="AK5985">
        <v>0.81</v>
      </c>
    </row>
    <row r="5986" spans="1:37" hidden="1">
      <c r="A5986" s="1">
        <v>44083</v>
      </c>
      <c r="B5986" t="s">
        <v>59</v>
      </c>
      <c r="C5986" t="s">
        <v>60</v>
      </c>
      <c r="D5986">
        <v>50</v>
      </c>
      <c r="E5986">
        <v>1</v>
      </c>
      <c r="F5986">
        <v>52</v>
      </c>
      <c r="G5986">
        <v>-3</v>
      </c>
      <c r="H5986">
        <v>1645</v>
      </c>
      <c r="I5986">
        <v>49</v>
      </c>
      <c r="J5986">
        <v>1305</v>
      </c>
      <c r="K5986">
        <v>291</v>
      </c>
      <c r="L5986" t="s">
        <v>13</v>
      </c>
      <c r="N5986" t="s">
        <v>60</v>
      </c>
      <c r="O5986" t="s">
        <v>39</v>
      </c>
      <c r="P5986" t="s">
        <v>40</v>
      </c>
      <c r="Q5986" t="s">
        <v>41</v>
      </c>
      <c r="R5986" t="s">
        <v>42</v>
      </c>
      <c r="S5986" t="s">
        <v>61</v>
      </c>
      <c r="T5986">
        <v>4</v>
      </c>
      <c r="U5986">
        <v>1</v>
      </c>
      <c r="V5986">
        <v>78</v>
      </c>
      <c r="W5986">
        <v>46</v>
      </c>
      <c r="X5986">
        <v>392</v>
      </c>
      <c r="Y5986">
        <v>3133</v>
      </c>
      <c r="Z5986">
        <v>3631015</v>
      </c>
      <c r="AA5986">
        <v>1158.9000000000001</v>
      </c>
      <c r="AB5986">
        <v>110.4448783</v>
      </c>
      <c r="AC5986">
        <v>-7.8945018500000002</v>
      </c>
      <c r="AD5986">
        <v>13.77</v>
      </c>
      <c r="AE5986">
        <v>453.04</v>
      </c>
      <c r="AF5986">
        <v>0.28000000000000003</v>
      </c>
      <c r="AG5986">
        <v>13.49</v>
      </c>
      <c r="AH5986" s="2">
        <v>2.98E-2</v>
      </c>
      <c r="AI5986" s="2">
        <v>0.79330000000000001</v>
      </c>
      <c r="AJ5986">
        <v>2.08</v>
      </c>
      <c r="AK5986">
        <v>1</v>
      </c>
    </row>
    <row r="5987" spans="1:37" hidden="1">
      <c r="A5987" s="1">
        <v>44083</v>
      </c>
      <c r="B5987" t="s">
        <v>117</v>
      </c>
      <c r="C5987" t="s">
        <v>118</v>
      </c>
      <c r="D5987">
        <v>16</v>
      </c>
      <c r="E5987">
        <v>0</v>
      </c>
      <c r="F5987">
        <v>7</v>
      </c>
      <c r="G5987">
        <v>9</v>
      </c>
      <c r="H5987">
        <v>2241</v>
      </c>
      <c r="I5987">
        <v>60</v>
      </c>
      <c r="J5987">
        <v>1924</v>
      </c>
      <c r="K5987">
        <v>257</v>
      </c>
      <c r="L5987" t="s">
        <v>13</v>
      </c>
      <c r="N5987" t="s">
        <v>118</v>
      </c>
      <c r="O5987" t="s">
        <v>39</v>
      </c>
      <c r="P5987" t="s">
        <v>40</v>
      </c>
      <c r="Q5987" t="s">
        <v>54</v>
      </c>
      <c r="R5987" t="s">
        <v>55</v>
      </c>
      <c r="T5987">
        <v>5</v>
      </c>
      <c r="U5987">
        <v>1</v>
      </c>
      <c r="V5987">
        <v>77</v>
      </c>
      <c r="W5987">
        <v>72</v>
      </c>
      <c r="X5987">
        <v>657</v>
      </c>
      <c r="Y5987">
        <v>11257</v>
      </c>
      <c r="Z5987">
        <v>1180651</v>
      </c>
      <c r="AA5987">
        <v>104.88</v>
      </c>
      <c r="AB5987">
        <v>122.37605809999999</v>
      </c>
      <c r="AC5987">
        <v>0.68700260400000002</v>
      </c>
      <c r="AD5987">
        <v>13.55</v>
      </c>
      <c r="AE5987">
        <v>1898.11</v>
      </c>
      <c r="AF5987">
        <v>0</v>
      </c>
      <c r="AG5987">
        <v>50.82</v>
      </c>
      <c r="AH5987" s="2">
        <v>2.6800000000000001E-2</v>
      </c>
      <c r="AI5987" s="2">
        <v>0.85850000000000004</v>
      </c>
      <c r="AJ5987">
        <v>0.67</v>
      </c>
      <c r="AK5987">
        <v>0</v>
      </c>
    </row>
    <row r="5988" spans="1:37">
      <c r="A5988" s="1">
        <v>44083</v>
      </c>
      <c r="B5988" t="s">
        <v>44</v>
      </c>
      <c r="C5988" t="s">
        <v>39</v>
      </c>
      <c r="D5988">
        <v>3307</v>
      </c>
      <c r="E5988">
        <v>106</v>
      </c>
      <c r="F5988">
        <v>2242</v>
      </c>
      <c r="G5988">
        <v>959</v>
      </c>
      <c r="H5988">
        <v>203342</v>
      </c>
      <c r="I5988">
        <v>8336</v>
      </c>
      <c r="J5988">
        <v>145200</v>
      </c>
      <c r="K5988">
        <v>49806</v>
      </c>
      <c r="L5988" t="s">
        <v>14</v>
      </c>
      <c r="O5988" t="s">
        <v>39</v>
      </c>
      <c r="P5988" t="s">
        <v>40</v>
      </c>
      <c r="T5988">
        <v>416</v>
      </c>
      <c r="U5988">
        <v>98</v>
      </c>
      <c r="V5988">
        <v>7230</v>
      </c>
      <c r="W5988">
        <v>8488</v>
      </c>
      <c r="X5988">
        <v>74953</v>
      </c>
      <c r="Y5988">
        <v>1916907</v>
      </c>
      <c r="Z5988">
        <v>265185520</v>
      </c>
      <c r="AA5988">
        <v>138.34</v>
      </c>
      <c r="AB5988">
        <v>113.92132700000001</v>
      </c>
      <c r="AC5988">
        <v>-0.78927499999999995</v>
      </c>
      <c r="AD5988">
        <v>12.47</v>
      </c>
      <c r="AE5988">
        <v>766.79</v>
      </c>
      <c r="AF5988">
        <v>0.4</v>
      </c>
      <c r="AG5988">
        <v>31.43</v>
      </c>
      <c r="AH5988" s="2">
        <v>4.1000000000000002E-2</v>
      </c>
      <c r="AI5988" s="2">
        <v>0.71409999999999996</v>
      </c>
      <c r="AJ5988">
        <v>1.0900000000000001</v>
      </c>
      <c r="AK5988">
        <v>1.06</v>
      </c>
    </row>
    <row r="5989" spans="1:37" hidden="1">
      <c r="A5989" s="1">
        <v>44083</v>
      </c>
      <c r="B5989" t="s">
        <v>70</v>
      </c>
      <c r="C5989" t="s">
        <v>71</v>
      </c>
      <c r="D5989">
        <v>4</v>
      </c>
      <c r="E5989">
        <v>0</v>
      </c>
      <c r="F5989">
        <v>6</v>
      </c>
      <c r="G5989">
        <v>-2</v>
      </c>
      <c r="H5989">
        <v>308</v>
      </c>
      <c r="I5989">
        <v>7</v>
      </c>
      <c r="J5989">
        <v>194</v>
      </c>
      <c r="K5989">
        <v>107</v>
      </c>
      <c r="L5989" t="s">
        <v>13</v>
      </c>
      <c r="N5989" t="s">
        <v>71</v>
      </c>
      <c r="O5989" t="s">
        <v>39</v>
      </c>
      <c r="P5989" t="s">
        <v>40</v>
      </c>
      <c r="Q5989" t="s">
        <v>49</v>
      </c>
      <c r="R5989" t="s">
        <v>42</v>
      </c>
      <c r="T5989">
        <v>9</v>
      </c>
      <c r="U5989">
        <v>2</v>
      </c>
      <c r="V5989">
        <v>141</v>
      </c>
      <c r="W5989">
        <v>163</v>
      </c>
      <c r="X5989">
        <v>1399</v>
      </c>
      <c r="Y5989">
        <v>50058</v>
      </c>
      <c r="Z5989">
        <v>3493357</v>
      </c>
      <c r="AA5989">
        <v>69.790000000000006</v>
      </c>
      <c r="AB5989">
        <v>102.72364039999999</v>
      </c>
      <c r="AC5989">
        <v>-1.69769766</v>
      </c>
      <c r="AD5989">
        <v>1.1499999999999999</v>
      </c>
      <c r="AE5989">
        <v>88.17</v>
      </c>
      <c r="AF5989">
        <v>0</v>
      </c>
      <c r="AG5989">
        <v>2</v>
      </c>
      <c r="AH5989" s="2">
        <v>2.2700000000000001E-2</v>
      </c>
      <c r="AI5989" s="2">
        <v>0.62990000000000002</v>
      </c>
      <c r="AK5989">
        <v>1</v>
      </c>
    </row>
    <row r="5990" spans="1:37" hidden="1">
      <c r="A5990" s="1">
        <v>44083</v>
      </c>
      <c r="B5990" t="s">
        <v>45</v>
      </c>
      <c r="C5990" t="s">
        <v>46</v>
      </c>
      <c r="D5990">
        <v>284</v>
      </c>
      <c r="E5990">
        <v>4</v>
      </c>
      <c r="F5990">
        <v>47</v>
      </c>
      <c r="G5990">
        <v>233</v>
      </c>
      <c r="H5990">
        <v>13267</v>
      </c>
      <c r="I5990">
        <v>288</v>
      </c>
      <c r="J5990">
        <v>7306</v>
      </c>
      <c r="K5990">
        <v>5673</v>
      </c>
      <c r="L5990" t="s">
        <v>13</v>
      </c>
      <c r="N5990" t="s">
        <v>46</v>
      </c>
      <c r="O5990" t="s">
        <v>39</v>
      </c>
      <c r="P5990" t="s">
        <v>40</v>
      </c>
      <c r="Q5990" t="s">
        <v>41</v>
      </c>
      <c r="R5990" t="s">
        <v>42</v>
      </c>
      <c r="T5990">
        <v>18</v>
      </c>
      <c r="U5990">
        <v>9</v>
      </c>
      <c r="V5990">
        <v>627</v>
      </c>
      <c r="W5990">
        <v>645</v>
      </c>
      <c r="X5990">
        <v>5312</v>
      </c>
      <c r="Y5990">
        <v>35378</v>
      </c>
      <c r="Z5990">
        <v>45161325</v>
      </c>
      <c r="AA5990">
        <v>1276.55</v>
      </c>
      <c r="AB5990">
        <v>107.60370829999999</v>
      </c>
      <c r="AC5990">
        <v>-6.9204320829999997</v>
      </c>
      <c r="AD5990">
        <v>6.29</v>
      </c>
      <c r="AE5990">
        <v>293.77</v>
      </c>
      <c r="AF5990">
        <v>0.09</v>
      </c>
      <c r="AG5990">
        <v>6.38</v>
      </c>
      <c r="AH5990" s="2">
        <v>2.1700000000000001E-2</v>
      </c>
      <c r="AI5990" s="2">
        <v>0.55069999999999997</v>
      </c>
      <c r="AJ5990">
        <v>0.85</v>
      </c>
      <c r="AK5990">
        <v>2</v>
      </c>
    </row>
    <row r="5991" spans="1:37" hidden="1">
      <c r="A5991" s="1">
        <v>44083</v>
      </c>
      <c r="B5991" t="s">
        <v>64</v>
      </c>
      <c r="C5991" t="s">
        <v>65</v>
      </c>
      <c r="D5991">
        <v>281</v>
      </c>
      <c r="E5991">
        <v>11</v>
      </c>
      <c r="F5991">
        <v>165</v>
      </c>
      <c r="G5991">
        <v>105</v>
      </c>
      <c r="H5991">
        <v>16140</v>
      </c>
      <c r="I5991">
        <v>1122</v>
      </c>
      <c r="J5991">
        <v>10685</v>
      </c>
      <c r="K5991">
        <v>4333</v>
      </c>
      <c r="L5991" t="s">
        <v>13</v>
      </c>
      <c r="N5991" t="s">
        <v>65</v>
      </c>
      <c r="O5991" t="s">
        <v>39</v>
      </c>
      <c r="P5991" t="s">
        <v>40</v>
      </c>
      <c r="Q5991" t="s">
        <v>41</v>
      </c>
      <c r="R5991" t="s">
        <v>42</v>
      </c>
      <c r="T5991">
        <v>29</v>
      </c>
      <c r="U5991">
        <v>6</v>
      </c>
      <c r="V5991">
        <v>576</v>
      </c>
      <c r="W5991">
        <v>753</v>
      </c>
      <c r="X5991">
        <v>7809</v>
      </c>
      <c r="Y5991">
        <v>32801</v>
      </c>
      <c r="Z5991">
        <v>36364072</v>
      </c>
      <c r="AA5991">
        <v>1108.6400000000001</v>
      </c>
      <c r="AB5991">
        <v>110.20111489999999</v>
      </c>
      <c r="AC5991">
        <v>-7.2590971770000001</v>
      </c>
      <c r="AD5991">
        <v>7.73</v>
      </c>
      <c r="AE5991">
        <v>443.84</v>
      </c>
      <c r="AF5991">
        <v>0.3</v>
      </c>
      <c r="AG5991">
        <v>30.85</v>
      </c>
      <c r="AH5991" s="2">
        <v>6.9500000000000006E-2</v>
      </c>
      <c r="AI5991" s="2">
        <v>0.66200000000000003</v>
      </c>
      <c r="AJ5991">
        <v>1.19</v>
      </c>
      <c r="AK5991">
        <v>1.83</v>
      </c>
    </row>
    <row r="5992" spans="1:37" hidden="1">
      <c r="A5992" s="1">
        <v>44083</v>
      </c>
      <c r="B5992" t="s">
        <v>66</v>
      </c>
      <c r="C5992" t="s">
        <v>67</v>
      </c>
      <c r="D5992">
        <v>356</v>
      </c>
      <c r="E5992">
        <v>40</v>
      </c>
      <c r="F5992">
        <v>390</v>
      </c>
      <c r="G5992">
        <v>-74</v>
      </c>
      <c r="H5992">
        <v>36379</v>
      </c>
      <c r="I5992">
        <v>3093</v>
      </c>
      <c r="J5992">
        <v>30142</v>
      </c>
      <c r="K5992">
        <v>3144</v>
      </c>
      <c r="L5992" t="s">
        <v>13</v>
      </c>
      <c r="N5992" t="s">
        <v>67</v>
      </c>
      <c r="O5992" t="s">
        <v>39</v>
      </c>
      <c r="P5992" t="s">
        <v>40</v>
      </c>
      <c r="Q5992" t="s">
        <v>41</v>
      </c>
      <c r="R5992" t="s">
        <v>42</v>
      </c>
      <c r="T5992">
        <v>29</v>
      </c>
      <c r="U5992">
        <v>9</v>
      </c>
      <c r="V5992">
        <v>666</v>
      </c>
      <c r="W5992">
        <v>777</v>
      </c>
      <c r="X5992">
        <v>7724</v>
      </c>
      <c r="Y5992">
        <v>47803</v>
      </c>
      <c r="Z5992">
        <v>40479023</v>
      </c>
      <c r="AA5992">
        <v>846.78</v>
      </c>
      <c r="AB5992">
        <v>112.7329414</v>
      </c>
      <c r="AC5992">
        <v>-7.7233455790000001</v>
      </c>
      <c r="AD5992">
        <v>8.7899999999999991</v>
      </c>
      <c r="AE5992">
        <v>898.71</v>
      </c>
      <c r="AF5992">
        <v>0.99</v>
      </c>
      <c r="AG5992">
        <v>76.41</v>
      </c>
      <c r="AH5992" s="2">
        <v>8.5000000000000006E-2</v>
      </c>
      <c r="AI5992" s="2">
        <v>0.8286</v>
      </c>
      <c r="AJ5992">
        <v>0.84</v>
      </c>
      <c r="AK5992">
        <v>1.43</v>
      </c>
    </row>
    <row r="5993" spans="1:37" hidden="1">
      <c r="A5993" s="1">
        <v>44083</v>
      </c>
      <c r="B5993" t="s">
        <v>101</v>
      </c>
      <c r="C5993" t="s">
        <v>102</v>
      </c>
      <c r="D5993">
        <v>12</v>
      </c>
      <c r="E5993">
        <v>0</v>
      </c>
      <c r="F5993">
        <v>2</v>
      </c>
      <c r="G5993">
        <v>10</v>
      </c>
      <c r="H5993">
        <v>723</v>
      </c>
      <c r="I5993">
        <v>6</v>
      </c>
      <c r="J5993">
        <v>621</v>
      </c>
      <c r="K5993">
        <v>96</v>
      </c>
      <c r="L5993" t="s">
        <v>13</v>
      </c>
      <c r="N5993" t="s">
        <v>102</v>
      </c>
      <c r="O5993" t="s">
        <v>39</v>
      </c>
      <c r="P5993" t="s">
        <v>40</v>
      </c>
      <c r="Q5993" t="s">
        <v>58</v>
      </c>
      <c r="R5993" t="s">
        <v>42</v>
      </c>
      <c r="T5993">
        <v>12</v>
      </c>
      <c r="U5993">
        <v>2</v>
      </c>
      <c r="V5993">
        <v>174</v>
      </c>
      <c r="W5993">
        <v>99</v>
      </c>
      <c r="X5993">
        <v>2031</v>
      </c>
      <c r="Y5993">
        <v>147307</v>
      </c>
      <c r="Z5993">
        <v>5422814</v>
      </c>
      <c r="AA5993">
        <v>36.81</v>
      </c>
      <c r="AB5993">
        <v>111.1211776</v>
      </c>
      <c r="AC5993">
        <v>-8.6474572E-2</v>
      </c>
      <c r="AD5993">
        <v>2.21</v>
      </c>
      <c r="AE5993">
        <v>133.33000000000001</v>
      </c>
      <c r="AF5993">
        <v>0</v>
      </c>
      <c r="AG5993">
        <v>1.1100000000000001</v>
      </c>
      <c r="AH5993" s="2">
        <v>8.3000000000000001E-3</v>
      </c>
      <c r="AI5993" s="2">
        <v>0.8589</v>
      </c>
      <c r="AJ5993">
        <v>1.71</v>
      </c>
      <c r="AK5993">
        <v>1</v>
      </c>
    </row>
    <row r="5994" spans="1:37" hidden="1">
      <c r="A5994" s="1">
        <v>44083</v>
      </c>
      <c r="B5994" t="s">
        <v>103</v>
      </c>
      <c r="C5994" t="s">
        <v>104</v>
      </c>
      <c r="D5994">
        <v>99</v>
      </c>
      <c r="E5994">
        <v>1</v>
      </c>
      <c r="F5994">
        <v>107</v>
      </c>
      <c r="G5994">
        <v>-9</v>
      </c>
      <c r="H5994">
        <v>9002</v>
      </c>
      <c r="I5994">
        <v>376</v>
      </c>
      <c r="J5994">
        <v>7078</v>
      </c>
      <c r="K5994">
        <v>1548</v>
      </c>
      <c r="L5994" t="s">
        <v>13</v>
      </c>
      <c r="N5994" t="s">
        <v>104</v>
      </c>
      <c r="O5994" t="s">
        <v>39</v>
      </c>
      <c r="P5994" t="s">
        <v>40</v>
      </c>
      <c r="Q5994" t="s">
        <v>58</v>
      </c>
      <c r="R5994" t="s">
        <v>55</v>
      </c>
      <c r="T5994">
        <v>11</v>
      </c>
      <c r="U5994">
        <v>2</v>
      </c>
      <c r="V5994">
        <v>153</v>
      </c>
      <c r="W5994">
        <v>144</v>
      </c>
      <c r="X5994">
        <v>1864</v>
      </c>
      <c r="Y5994">
        <v>38744</v>
      </c>
      <c r="Z5994">
        <v>4023049</v>
      </c>
      <c r="AA5994">
        <v>103.84</v>
      </c>
      <c r="AB5994">
        <v>115.4385783</v>
      </c>
      <c r="AC5994">
        <v>-2.993594979</v>
      </c>
      <c r="AD5994">
        <v>24.61</v>
      </c>
      <c r="AE5994">
        <v>2237.61</v>
      </c>
      <c r="AF5994">
        <v>0.25</v>
      </c>
      <c r="AG5994">
        <v>93.46</v>
      </c>
      <c r="AH5994" s="2">
        <v>4.1799999999999997E-2</v>
      </c>
      <c r="AI5994" s="2">
        <v>0.7863</v>
      </c>
      <c r="AJ5994">
        <v>1.5</v>
      </c>
      <c r="AK5994">
        <v>1</v>
      </c>
    </row>
    <row r="5995" spans="1:37" hidden="1">
      <c r="A5995" s="1">
        <v>44083</v>
      </c>
      <c r="B5995" t="s">
        <v>82</v>
      </c>
      <c r="C5995" t="s">
        <v>83</v>
      </c>
      <c r="D5995">
        <v>44</v>
      </c>
      <c r="E5995">
        <v>1</v>
      </c>
      <c r="F5995">
        <v>15</v>
      </c>
      <c r="G5995">
        <v>28</v>
      </c>
      <c r="H5995">
        <v>2851</v>
      </c>
      <c r="I5995">
        <v>114</v>
      </c>
      <c r="J5995">
        <v>2227</v>
      </c>
      <c r="K5995">
        <v>510</v>
      </c>
      <c r="L5995" t="s">
        <v>13</v>
      </c>
      <c r="N5995" t="s">
        <v>83</v>
      </c>
      <c r="O5995" t="s">
        <v>39</v>
      </c>
      <c r="P5995" t="s">
        <v>40</v>
      </c>
      <c r="Q5995" t="s">
        <v>58</v>
      </c>
      <c r="R5995" t="s">
        <v>42</v>
      </c>
      <c r="T5995">
        <v>13</v>
      </c>
      <c r="U5995">
        <v>1</v>
      </c>
      <c r="V5995">
        <v>136</v>
      </c>
      <c r="W5995">
        <v>139</v>
      </c>
      <c r="X5995">
        <v>1432</v>
      </c>
      <c r="Y5995">
        <v>153565</v>
      </c>
      <c r="Z5995">
        <v>2570289</v>
      </c>
      <c r="AA5995">
        <v>16.739999999999998</v>
      </c>
      <c r="AB5995">
        <v>113.41765359999999</v>
      </c>
      <c r="AC5995">
        <v>-1.6024846530000001</v>
      </c>
      <c r="AD5995">
        <v>17.12</v>
      </c>
      <c r="AE5995">
        <v>1109.21</v>
      </c>
      <c r="AF5995">
        <v>0.39</v>
      </c>
      <c r="AG5995">
        <v>44.35</v>
      </c>
      <c r="AH5995" s="2">
        <v>0.04</v>
      </c>
      <c r="AI5995" s="2">
        <v>0.78110000000000002</v>
      </c>
    </row>
    <row r="5996" spans="1:37" hidden="1">
      <c r="A5996" s="1">
        <v>44083</v>
      </c>
      <c r="B5996" t="s">
        <v>56</v>
      </c>
      <c r="C5996" t="s">
        <v>57</v>
      </c>
      <c r="D5996">
        <v>80</v>
      </c>
      <c r="E5996">
        <v>2</v>
      </c>
      <c r="F5996">
        <v>97</v>
      </c>
      <c r="G5996">
        <v>-19</v>
      </c>
      <c r="H5996">
        <v>5355</v>
      </c>
      <c r="I5996">
        <v>230</v>
      </c>
      <c r="J5996">
        <v>3242</v>
      </c>
      <c r="K5996">
        <v>1883</v>
      </c>
      <c r="L5996" t="s">
        <v>13</v>
      </c>
      <c r="N5996" t="s">
        <v>57</v>
      </c>
      <c r="O5996" t="s">
        <v>39</v>
      </c>
      <c r="P5996" t="s">
        <v>40</v>
      </c>
      <c r="Q5996" t="s">
        <v>58</v>
      </c>
      <c r="R5996" t="s">
        <v>55</v>
      </c>
      <c r="T5996">
        <v>7</v>
      </c>
      <c r="U5996">
        <v>3</v>
      </c>
      <c r="V5996">
        <v>103</v>
      </c>
      <c r="W5996">
        <v>197</v>
      </c>
      <c r="X5996">
        <v>841</v>
      </c>
      <c r="Y5996">
        <v>129067</v>
      </c>
      <c r="Z5996">
        <v>3552191</v>
      </c>
      <c r="AA5996">
        <v>27.52</v>
      </c>
      <c r="AB5996">
        <v>116.4684405</v>
      </c>
      <c r="AC5996">
        <v>0.45385803000000002</v>
      </c>
      <c r="AD5996">
        <v>22.52</v>
      </c>
      <c r="AE5996">
        <v>1507.52</v>
      </c>
      <c r="AF5996">
        <v>0.56000000000000005</v>
      </c>
      <c r="AG5996">
        <v>64.75</v>
      </c>
      <c r="AH5996" s="2">
        <v>4.2999999999999997E-2</v>
      </c>
      <c r="AI5996" s="2">
        <v>0.60540000000000005</v>
      </c>
      <c r="AJ5996">
        <v>0.92</v>
      </c>
      <c r="AK5996">
        <v>0.25</v>
      </c>
    </row>
    <row r="5997" spans="1:37" hidden="1">
      <c r="A5997" s="1">
        <v>44083</v>
      </c>
      <c r="B5997" t="s">
        <v>92</v>
      </c>
      <c r="C5997" t="s">
        <v>93</v>
      </c>
      <c r="D5997">
        <v>1</v>
      </c>
      <c r="E5997">
        <v>0</v>
      </c>
      <c r="F5997">
        <v>1</v>
      </c>
      <c r="G5997">
        <v>0</v>
      </c>
      <c r="H5997">
        <v>456</v>
      </c>
      <c r="I5997">
        <v>2</v>
      </c>
      <c r="J5997">
        <v>368</v>
      </c>
      <c r="K5997">
        <v>86</v>
      </c>
      <c r="L5997" t="s">
        <v>13</v>
      </c>
      <c r="N5997" t="s">
        <v>93</v>
      </c>
      <c r="O5997" t="s">
        <v>39</v>
      </c>
      <c r="P5997" t="s">
        <v>40</v>
      </c>
      <c r="Q5997" t="s">
        <v>58</v>
      </c>
      <c r="R5997" t="s">
        <v>55</v>
      </c>
      <c r="T5997">
        <v>4</v>
      </c>
      <c r="U5997">
        <v>1</v>
      </c>
      <c r="V5997">
        <v>53</v>
      </c>
      <c r="W5997">
        <v>35</v>
      </c>
      <c r="X5997">
        <v>447</v>
      </c>
      <c r="Y5997">
        <v>75468</v>
      </c>
      <c r="Z5997">
        <v>648407</v>
      </c>
      <c r="AA5997">
        <v>8.59</v>
      </c>
      <c r="AB5997">
        <v>116.2188791</v>
      </c>
      <c r="AC5997">
        <v>2.8910126209999998</v>
      </c>
      <c r="AD5997">
        <v>1.54</v>
      </c>
      <c r="AE5997">
        <v>703.26</v>
      </c>
      <c r="AF5997">
        <v>0</v>
      </c>
      <c r="AG5997">
        <v>3.08</v>
      </c>
      <c r="AH5997" s="2">
        <v>4.4000000000000003E-3</v>
      </c>
      <c r="AI5997" s="2">
        <v>0.80700000000000005</v>
      </c>
      <c r="AJ5997">
        <v>0.14000000000000001</v>
      </c>
      <c r="AK5997">
        <v>1</v>
      </c>
    </row>
    <row r="5998" spans="1:37" hidden="1">
      <c r="A5998" s="1">
        <v>44083</v>
      </c>
      <c r="B5998" t="s">
        <v>105</v>
      </c>
      <c r="C5998" t="s">
        <v>106</v>
      </c>
      <c r="D5998">
        <v>2</v>
      </c>
      <c r="E5998">
        <v>0</v>
      </c>
      <c r="F5998">
        <v>0</v>
      </c>
      <c r="G5998">
        <v>2</v>
      </c>
      <c r="H5998">
        <v>253</v>
      </c>
      <c r="I5998">
        <v>2</v>
      </c>
      <c r="J5998">
        <v>269</v>
      </c>
      <c r="K5998">
        <v>-18</v>
      </c>
      <c r="L5998" t="s">
        <v>13</v>
      </c>
      <c r="N5998" t="s">
        <v>106</v>
      </c>
      <c r="O5998" t="s">
        <v>39</v>
      </c>
      <c r="P5998" t="s">
        <v>40</v>
      </c>
      <c r="Q5998" t="s">
        <v>49</v>
      </c>
      <c r="R5998" t="s">
        <v>42</v>
      </c>
      <c r="T5998">
        <v>6</v>
      </c>
      <c r="U5998">
        <v>1</v>
      </c>
      <c r="V5998">
        <v>47</v>
      </c>
      <c r="W5998">
        <v>82</v>
      </c>
      <c r="X5998">
        <v>309</v>
      </c>
      <c r="Y5998">
        <v>16424</v>
      </c>
      <c r="Z5998">
        <v>1379767</v>
      </c>
      <c r="AA5998">
        <v>84.01</v>
      </c>
      <c r="AB5998">
        <v>106.5499324</v>
      </c>
      <c r="AC5998">
        <v>-2.4474441269999998</v>
      </c>
      <c r="AD5998">
        <v>1.45</v>
      </c>
      <c r="AE5998">
        <v>183.36</v>
      </c>
      <c r="AF5998">
        <v>0</v>
      </c>
      <c r="AG5998">
        <v>1.45</v>
      </c>
      <c r="AH5998" s="2">
        <v>7.9000000000000008E-3</v>
      </c>
      <c r="AI5998" s="2">
        <v>1.0631999999999999</v>
      </c>
      <c r="AJ5998">
        <v>0.28999999999999998</v>
      </c>
      <c r="AK5998">
        <v>1</v>
      </c>
    </row>
    <row r="5999" spans="1:37" hidden="1">
      <c r="A5999" s="1">
        <v>44083</v>
      </c>
      <c r="B5999" t="s">
        <v>107</v>
      </c>
      <c r="C5999" t="s">
        <v>108</v>
      </c>
      <c r="D5999">
        <v>52</v>
      </c>
      <c r="E5999">
        <v>0</v>
      </c>
      <c r="F5999">
        <v>1</v>
      </c>
      <c r="G5999">
        <v>51</v>
      </c>
      <c r="H5999">
        <v>1313</v>
      </c>
      <c r="I5999">
        <v>44</v>
      </c>
      <c r="J5999">
        <v>658</v>
      </c>
      <c r="K5999">
        <v>611</v>
      </c>
      <c r="L5999" t="s">
        <v>13</v>
      </c>
      <c r="N5999" t="s">
        <v>108</v>
      </c>
      <c r="O5999" t="s">
        <v>39</v>
      </c>
      <c r="P5999" t="s">
        <v>40</v>
      </c>
      <c r="Q5999" t="s">
        <v>49</v>
      </c>
      <c r="R5999" t="s">
        <v>42</v>
      </c>
      <c r="T5999">
        <v>5</v>
      </c>
      <c r="U5999">
        <v>2</v>
      </c>
      <c r="V5999">
        <v>75</v>
      </c>
      <c r="W5999">
        <v>142</v>
      </c>
      <c r="X5999">
        <v>275</v>
      </c>
      <c r="Y5999">
        <v>8202</v>
      </c>
      <c r="Z5999">
        <v>1929400</v>
      </c>
      <c r="AA5999">
        <v>235.24</v>
      </c>
      <c r="AB5999">
        <v>108.261746</v>
      </c>
      <c r="AC5999">
        <v>3.9163459999999999</v>
      </c>
      <c r="AD5999">
        <v>26.95</v>
      </c>
      <c r="AE5999">
        <v>680.52</v>
      </c>
      <c r="AF5999">
        <v>0</v>
      </c>
      <c r="AG5999">
        <v>22.81</v>
      </c>
      <c r="AH5999" s="2">
        <v>3.3500000000000002E-2</v>
      </c>
      <c r="AI5999" s="2">
        <v>0.50109999999999999</v>
      </c>
      <c r="AJ5999">
        <v>2.17</v>
      </c>
      <c r="AK5999">
        <v>0</v>
      </c>
    </row>
    <row r="6000" spans="1:37" hidden="1">
      <c r="A6000" s="1">
        <v>44083</v>
      </c>
      <c r="B6000" t="s">
        <v>84</v>
      </c>
      <c r="C6000" t="s">
        <v>85</v>
      </c>
      <c r="D6000">
        <v>22</v>
      </c>
      <c r="E6000">
        <v>1</v>
      </c>
      <c r="F6000">
        <v>10</v>
      </c>
      <c r="G6000">
        <v>11</v>
      </c>
      <c r="H6000">
        <v>488</v>
      </c>
      <c r="I6000">
        <v>22</v>
      </c>
      <c r="J6000">
        <v>391</v>
      </c>
      <c r="K6000">
        <v>75</v>
      </c>
      <c r="L6000" t="s">
        <v>13</v>
      </c>
      <c r="N6000" t="s">
        <v>85</v>
      </c>
      <c r="O6000" t="s">
        <v>39</v>
      </c>
      <c r="P6000" t="s">
        <v>40</v>
      </c>
      <c r="Q6000" t="s">
        <v>49</v>
      </c>
      <c r="R6000" t="s">
        <v>42</v>
      </c>
      <c r="T6000">
        <v>13</v>
      </c>
      <c r="U6000">
        <v>2</v>
      </c>
      <c r="V6000">
        <v>228</v>
      </c>
      <c r="W6000">
        <v>205</v>
      </c>
      <c r="X6000">
        <v>2435</v>
      </c>
      <c r="Y6000">
        <v>34624</v>
      </c>
      <c r="Z6000">
        <v>9095591</v>
      </c>
      <c r="AA6000">
        <v>262.7</v>
      </c>
      <c r="AB6000">
        <v>105.0214366</v>
      </c>
      <c r="AC6000">
        <v>-4.9167929749999999</v>
      </c>
      <c r="AD6000">
        <v>2.42</v>
      </c>
      <c r="AE6000">
        <v>53.65</v>
      </c>
      <c r="AF6000">
        <v>0.11</v>
      </c>
      <c r="AG6000">
        <v>2.42</v>
      </c>
      <c r="AH6000" s="2">
        <v>4.5100000000000001E-2</v>
      </c>
      <c r="AI6000" s="2">
        <v>0.80120000000000002</v>
      </c>
      <c r="AJ6000">
        <v>2</v>
      </c>
    </row>
    <row r="6001" spans="1:37" hidden="1">
      <c r="A6001" s="1">
        <v>44083</v>
      </c>
      <c r="B6001" t="s">
        <v>72</v>
      </c>
      <c r="C6001" t="s">
        <v>73</v>
      </c>
      <c r="D6001">
        <v>21</v>
      </c>
      <c r="E6001">
        <v>0</v>
      </c>
      <c r="F6001">
        <v>11</v>
      </c>
      <c r="G6001">
        <v>10</v>
      </c>
      <c r="H6001">
        <v>2227</v>
      </c>
      <c r="I6001">
        <v>36</v>
      </c>
      <c r="J6001">
        <v>1379</v>
      </c>
      <c r="K6001">
        <v>812</v>
      </c>
      <c r="L6001" t="s">
        <v>13</v>
      </c>
      <c r="N6001" t="s">
        <v>73</v>
      </c>
      <c r="O6001" t="s">
        <v>39</v>
      </c>
      <c r="P6001" t="s">
        <v>40</v>
      </c>
      <c r="Q6001" t="s">
        <v>73</v>
      </c>
      <c r="R6001" t="s">
        <v>74</v>
      </c>
      <c r="T6001">
        <v>9</v>
      </c>
      <c r="U6001">
        <v>2</v>
      </c>
      <c r="V6001">
        <v>118</v>
      </c>
      <c r="W6001">
        <v>35</v>
      </c>
      <c r="X6001">
        <v>1198</v>
      </c>
      <c r="Y6001">
        <v>46914</v>
      </c>
      <c r="Z6001">
        <v>1847097</v>
      </c>
      <c r="AA6001">
        <v>39.369999999999997</v>
      </c>
      <c r="AB6001">
        <v>129.57679200000001</v>
      </c>
      <c r="AC6001">
        <v>-3.1925720000000002</v>
      </c>
      <c r="AD6001">
        <v>11.37</v>
      </c>
      <c r="AE6001">
        <v>1205.68</v>
      </c>
      <c r="AF6001">
        <v>0</v>
      </c>
      <c r="AG6001">
        <v>19.489999999999998</v>
      </c>
      <c r="AH6001" s="2">
        <v>1.6199999999999999E-2</v>
      </c>
      <c r="AI6001" s="2">
        <v>0.61919999999999997</v>
      </c>
      <c r="AJ6001">
        <v>0.5</v>
      </c>
      <c r="AK6001">
        <v>1</v>
      </c>
    </row>
    <row r="6002" spans="1:37" hidden="1">
      <c r="A6002" s="1">
        <v>44083</v>
      </c>
      <c r="B6002" t="s">
        <v>78</v>
      </c>
      <c r="C6002" t="s">
        <v>79</v>
      </c>
      <c r="D6002">
        <v>10</v>
      </c>
      <c r="E6002">
        <v>2</v>
      </c>
      <c r="F6002">
        <v>0</v>
      </c>
      <c r="G6002">
        <v>8</v>
      </c>
      <c r="H6002">
        <v>1910</v>
      </c>
      <c r="I6002">
        <v>70</v>
      </c>
      <c r="J6002">
        <v>1604</v>
      </c>
      <c r="K6002">
        <v>236</v>
      </c>
      <c r="L6002" t="s">
        <v>13</v>
      </c>
      <c r="N6002" t="s">
        <v>79</v>
      </c>
      <c r="O6002" t="s">
        <v>39</v>
      </c>
      <c r="P6002" t="s">
        <v>40</v>
      </c>
      <c r="Q6002" t="s">
        <v>73</v>
      </c>
      <c r="R6002" t="s">
        <v>74</v>
      </c>
      <c r="T6002">
        <v>8</v>
      </c>
      <c r="U6002">
        <v>2</v>
      </c>
      <c r="V6002">
        <v>116</v>
      </c>
      <c r="W6002">
        <v>118</v>
      </c>
      <c r="X6002">
        <v>1063</v>
      </c>
      <c r="Y6002">
        <v>31983</v>
      </c>
      <c r="Z6002">
        <v>1307803</v>
      </c>
      <c r="AA6002">
        <v>40.89</v>
      </c>
      <c r="AB6002">
        <v>127.5391072</v>
      </c>
      <c r="AC6002">
        <v>0.212036949</v>
      </c>
      <c r="AD6002">
        <v>7.65</v>
      </c>
      <c r="AE6002">
        <v>1460.46</v>
      </c>
      <c r="AF6002">
        <v>1.53</v>
      </c>
      <c r="AG6002">
        <v>53.52</v>
      </c>
      <c r="AH6002" s="2">
        <v>3.6600000000000001E-2</v>
      </c>
      <c r="AI6002" s="2">
        <v>0.83979999999999999</v>
      </c>
      <c r="AJ6002">
        <v>2.5</v>
      </c>
      <c r="AK6002">
        <v>2</v>
      </c>
    </row>
    <row r="6003" spans="1:37" hidden="1">
      <c r="A6003" s="1">
        <v>44083</v>
      </c>
      <c r="B6003" t="s">
        <v>111</v>
      </c>
      <c r="C6003" t="s">
        <v>112</v>
      </c>
      <c r="D6003">
        <v>15</v>
      </c>
      <c r="E6003">
        <v>0</v>
      </c>
      <c r="F6003">
        <v>25</v>
      </c>
      <c r="G6003">
        <v>-10</v>
      </c>
      <c r="H6003">
        <v>2890</v>
      </c>
      <c r="I6003">
        <v>171</v>
      </c>
      <c r="J6003">
        <v>2243</v>
      </c>
      <c r="K6003">
        <v>476</v>
      </c>
      <c r="L6003" t="s">
        <v>13</v>
      </c>
      <c r="N6003" t="s">
        <v>112</v>
      </c>
      <c r="O6003" t="s">
        <v>39</v>
      </c>
      <c r="P6003" t="s">
        <v>40</v>
      </c>
      <c r="Q6003" t="s">
        <v>100</v>
      </c>
      <c r="R6003" t="s">
        <v>55</v>
      </c>
      <c r="T6003">
        <v>8</v>
      </c>
      <c r="U6003">
        <v>2</v>
      </c>
      <c r="V6003">
        <v>117</v>
      </c>
      <c r="W6003">
        <v>145</v>
      </c>
      <c r="X6003">
        <v>995</v>
      </c>
      <c r="Y6003">
        <v>18572</v>
      </c>
      <c r="Z6003">
        <v>5270247</v>
      </c>
      <c r="AA6003">
        <v>283.77</v>
      </c>
      <c r="AB6003">
        <v>117.5086257</v>
      </c>
      <c r="AC6003">
        <v>-8.6069988659999996</v>
      </c>
      <c r="AD6003">
        <v>2.85</v>
      </c>
      <c r="AE6003">
        <v>548.36</v>
      </c>
      <c r="AF6003">
        <v>0</v>
      </c>
      <c r="AG6003">
        <v>32.450000000000003</v>
      </c>
      <c r="AH6003" s="2">
        <v>5.9200000000000003E-2</v>
      </c>
      <c r="AI6003" s="2">
        <v>0.77610000000000001</v>
      </c>
      <c r="AJ6003">
        <v>0.75</v>
      </c>
      <c r="AK6003">
        <v>0</v>
      </c>
    </row>
    <row r="6004" spans="1:37" hidden="1">
      <c r="A6004" s="1">
        <v>44083</v>
      </c>
      <c r="B6004" t="s">
        <v>115</v>
      </c>
      <c r="C6004" t="s">
        <v>116</v>
      </c>
      <c r="D6004">
        <v>4</v>
      </c>
      <c r="E6004">
        <v>1</v>
      </c>
      <c r="F6004">
        <v>0</v>
      </c>
      <c r="G6004">
        <v>3</v>
      </c>
      <c r="H6004">
        <v>213</v>
      </c>
      <c r="I6004">
        <v>5</v>
      </c>
      <c r="J6004">
        <v>192</v>
      </c>
      <c r="K6004">
        <v>16</v>
      </c>
      <c r="L6004" t="s">
        <v>13</v>
      </c>
      <c r="N6004" t="s">
        <v>116</v>
      </c>
      <c r="O6004" t="s">
        <v>39</v>
      </c>
      <c r="P6004" t="s">
        <v>40</v>
      </c>
      <c r="Q6004" t="s">
        <v>100</v>
      </c>
      <c r="R6004" t="s">
        <v>55</v>
      </c>
      <c r="T6004">
        <v>21</v>
      </c>
      <c r="U6004">
        <v>1</v>
      </c>
      <c r="V6004">
        <v>309</v>
      </c>
      <c r="W6004">
        <v>327</v>
      </c>
      <c r="X6004">
        <v>3026</v>
      </c>
      <c r="Y6004">
        <v>48718</v>
      </c>
      <c r="Z6004">
        <v>5411321</v>
      </c>
      <c r="AA6004">
        <v>111.07</v>
      </c>
      <c r="AB6004">
        <v>121.592271</v>
      </c>
      <c r="AC6004">
        <v>-8.6822049999999997</v>
      </c>
      <c r="AD6004">
        <v>0.74</v>
      </c>
      <c r="AE6004">
        <v>39.36</v>
      </c>
      <c r="AF6004">
        <v>0.18</v>
      </c>
      <c r="AG6004">
        <v>0.92</v>
      </c>
      <c r="AH6004" s="2">
        <v>2.35E-2</v>
      </c>
      <c r="AI6004" s="2">
        <v>0.90139999999999998</v>
      </c>
      <c r="AJ6004">
        <v>1.33</v>
      </c>
    </row>
    <row r="6005" spans="1:37" hidden="1">
      <c r="A6005" s="1">
        <v>44083</v>
      </c>
      <c r="B6005" t="s">
        <v>75</v>
      </c>
      <c r="C6005" t="s">
        <v>76</v>
      </c>
      <c r="D6005">
        <v>0</v>
      </c>
      <c r="E6005">
        <v>0</v>
      </c>
      <c r="F6005">
        <v>0</v>
      </c>
      <c r="G6005">
        <v>0</v>
      </c>
      <c r="H6005">
        <v>4162</v>
      </c>
      <c r="I6005">
        <v>51</v>
      </c>
      <c r="J6005">
        <v>3328</v>
      </c>
      <c r="K6005">
        <v>783</v>
      </c>
      <c r="L6005" t="s">
        <v>13</v>
      </c>
      <c r="N6005" t="s">
        <v>76</v>
      </c>
      <c r="O6005" t="s">
        <v>39</v>
      </c>
      <c r="P6005" t="s">
        <v>40</v>
      </c>
      <c r="Q6005" t="s">
        <v>76</v>
      </c>
      <c r="R6005" t="s">
        <v>74</v>
      </c>
      <c r="S6005" t="s">
        <v>77</v>
      </c>
      <c r="T6005">
        <v>28</v>
      </c>
      <c r="U6005">
        <v>1</v>
      </c>
      <c r="V6005">
        <v>560</v>
      </c>
      <c r="W6005">
        <v>110</v>
      </c>
      <c r="X6005">
        <v>5411</v>
      </c>
      <c r="Y6005">
        <v>319036</v>
      </c>
      <c r="Z6005">
        <v>4340348</v>
      </c>
      <c r="AA6005">
        <v>13.6</v>
      </c>
      <c r="AB6005">
        <v>138.69603000000001</v>
      </c>
      <c r="AC6005">
        <v>-4.6662095299999997</v>
      </c>
      <c r="AD6005">
        <v>0</v>
      </c>
      <c r="AE6005">
        <v>958.91</v>
      </c>
      <c r="AF6005">
        <v>0</v>
      </c>
      <c r="AG6005">
        <v>11.75</v>
      </c>
      <c r="AH6005" s="2">
        <v>1.23E-2</v>
      </c>
      <c r="AI6005" s="2">
        <v>0.79959999999999998</v>
      </c>
      <c r="AJ6005">
        <v>0</v>
      </c>
      <c r="AK6005">
        <v>1</v>
      </c>
    </row>
    <row r="6006" spans="1:37" hidden="1">
      <c r="A6006" s="1">
        <v>44083</v>
      </c>
      <c r="B6006" t="s">
        <v>90</v>
      </c>
      <c r="C6006" t="s">
        <v>91</v>
      </c>
      <c r="D6006">
        <v>18</v>
      </c>
      <c r="E6006">
        <v>0</v>
      </c>
      <c r="F6006">
        <v>12</v>
      </c>
      <c r="G6006">
        <v>6</v>
      </c>
      <c r="H6006">
        <v>959</v>
      </c>
      <c r="I6006">
        <v>17</v>
      </c>
      <c r="J6006">
        <v>652</v>
      </c>
      <c r="K6006">
        <v>290</v>
      </c>
      <c r="L6006" t="s">
        <v>13</v>
      </c>
      <c r="N6006" t="s">
        <v>91</v>
      </c>
      <c r="O6006" t="s">
        <v>39</v>
      </c>
      <c r="P6006" t="s">
        <v>40</v>
      </c>
      <c r="Q6006" t="s">
        <v>76</v>
      </c>
      <c r="R6006" t="s">
        <v>74</v>
      </c>
      <c r="S6006" t="s">
        <v>77</v>
      </c>
      <c r="T6006">
        <v>12</v>
      </c>
      <c r="U6006">
        <v>1</v>
      </c>
      <c r="V6006">
        <v>218</v>
      </c>
      <c r="W6006">
        <v>95</v>
      </c>
      <c r="X6006">
        <v>1742</v>
      </c>
      <c r="Y6006">
        <v>102955</v>
      </c>
      <c r="Z6006">
        <v>1140701</v>
      </c>
      <c r="AA6006">
        <v>11.08</v>
      </c>
      <c r="AB6006">
        <v>132.9762624</v>
      </c>
      <c r="AC6006">
        <v>-2.045160182</v>
      </c>
      <c r="AD6006">
        <v>15.78</v>
      </c>
      <c r="AE6006">
        <v>840.71</v>
      </c>
      <c r="AF6006">
        <v>0</v>
      </c>
      <c r="AG6006">
        <v>14.9</v>
      </c>
      <c r="AH6006" s="2">
        <v>1.77E-2</v>
      </c>
      <c r="AI6006" s="2">
        <v>0.67989999999999995</v>
      </c>
      <c r="AJ6006">
        <v>18</v>
      </c>
      <c r="AK6006">
        <v>1</v>
      </c>
    </row>
    <row r="6007" spans="1:37" hidden="1">
      <c r="A6007" s="1">
        <v>44083</v>
      </c>
      <c r="B6007" t="s">
        <v>47</v>
      </c>
      <c r="C6007" t="s">
        <v>48</v>
      </c>
      <c r="D6007">
        <v>141</v>
      </c>
      <c r="E6007">
        <v>3</v>
      </c>
      <c r="F6007">
        <v>82</v>
      </c>
      <c r="G6007">
        <v>56</v>
      </c>
      <c r="H6007">
        <v>2980</v>
      </c>
      <c r="I6007">
        <v>57</v>
      </c>
      <c r="J6007">
        <v>1435</v>
      </c>
      <c r="K6007">
        <v>1488</v>
      </c>
      <c r="L6007" t="s">
        <v>13</v>
      </c>
      <c r="N6007" t="s">
        <v>48</v>
      </c>
      <c r="O6007" t="s">
        <v>39</v>
      </c>
      <c r="P6007" t="s">
        <v>40</v>
      </c>
      <c r="Q6007" t="s">
        <v>49</v>
      </c>
      <c r="R6007" t="s">
        <v>42</v>
      </c>
      <c r="T6007">
        <v>10</v>
      </c>
      <c r="U6007">
        <v>2</v>
      </c>
      <c r="V6007">
        <v>169</v>
      </c>
      <c r="W6007">
        <v>268</v>
      </c>
      <c r="X6007">
        <v>1591</v>
      </c>
      <c r="Y6007">
        <v>87024</v>
      </c>
      <c r="Z6007">
        <v>6074100</v>
      </c>
      <c r="AA6007">
        <v>69.8</v>
      </c>
      <c r="AB6007">
        <v>101.8051092</v>
      </c>
      <c r="AC6007">
        <v>0.51164785099999999</v>
      </c>
      <c r="AD6007">
        <v>23.21</v>
      </c>
      <c r="AE6007">
        <v>490.61</v>
      </c>
      <c r="AF6007">
        <v>0.49</v>
      </c>
      <c r="AG6007">
        <v>9.3800000000000008</v>
      </c>
      <c r="AH6007" s="2">
        <v>1.9099999999999999E-2</v>
      </c>
      <c r="AI6007" s="2">
        <v>0.48149999999999998</v>
      </c>
      <c r="AJ6007">
        <v>1.25</v>
      </c>
      <c r="AK6007">
        <v>1</v>
      </c>
    </row>
    <row r="6008" spans="1:37" hidden="1">
      <c r="A6008" s="1">
        <v>44083</v>
      </c>
      <c r="B6008" t="s">
        <v>94</v>
      </c>
      <c r="C6008" t="s">
        <v>95</v>
      </c>
      <c r="D6008">
        <v>15</v>
      </c>
      <c r="E6008">
        <v>0</v>
      </c>
      <c r="F6008">
        <v>12</v>
      </c>
      <c r="G6008">
        <v>3</v>
      </c>
      <c r="H6008">
        <v>450</v>
      </c>
      <c r="I6008">
        <v>7</v>
      </c>
      <c r="J6008">
        <v>322</v>
      </c>
      <c r="K6008">
        <v>121</v>
      </c>
      <c r="L6008" t="s">
        <v>13</v>
      </c>
      <c r="N6008" t="s">
        <v>95</v>
      </c>
      <c r="O6008" t="s">
        <v>39</v>
      </c>
      <c r="P6008" t="s">
        <v>40</v>
      </c>
      <c r="Q6008" t="s">
        <v>54</v>
      </c>
      <c r="R6008" t="s">
        <v>55</v>
      </c>
      <c r="T6008">
        <v>6</v>
      </c>
      <c r="V6008">
        <v>69</v>
      </c>
      <c r="W6008">
        <v>73</v>
      </c>
      <c r="X6008">
        <v>575</v>
      </c>
      <c r="Y6008">
        <v>16787</v>
      </c>
      <c r="Z6008">
        <v>1559984</v>
      </c>
      <c r="AA6008">
        <v>92.93</v>
      </c>
      <c r="AB6008">
        <v>119.3450194</v>
      </c>
      <c r="AC6008">
        <v>-2.4617460530000002</v>
      </c>
      <c r="AD6008">
        <v>9.6199999999999992</v>
      </c>
      <c r="AE6008">
        <v>288.45999999999998</v>
      </c>
      <c r="AF6008">
        <v>0</v>
      </c>
      <c r="AG6008">
        <v>4.49</v>
      </c>
      <c r="AH6008" s="2">
        <v>1.5599999999999999E-2</v>
      </c>
      <c r="AI6008" s="2">
        <v>0.71560000000000001</v>
      </c>
      <c r="AJ6008">
        <v>0.94</v>
      </c>
      <c r="AK6008">
        <v>1</v>
      </c>
    </row>
    <row r="6009" spans="1:37" hidden="1">
      <c r="A6009" s="1">
        <v>44083</v>
      </c>
      <c r="B6009" t="s">
        <v>68</v>
      </c>
      <c r="C6009" t="s">
        <v>69</v>
      </c>
      <c r="D6009">
        <v>146</v>
      </c>
      <c r="E6009">
        <v>1</v>
      </c>
      <c r="F6009">
        <v>40</v>
      </c>
      <c r="G6009">
        <v>105</v>
      </c>
      <c r="H6009">
        <v>12766</v>
      </c>
      <c r="I6009">
        <v>374</v>
      </c>
      <c r="J6009">
        <v>9931</v>
      </c>
      <c r="K6009">
        <v>2461</v>
      </c>
      <c r="L6009" t="s">
        <v>13</v>
      </c>
      <c r="N6009" t="s">
        <v>69</v>
      </c>
      <c r="O6009" t="s">
        <v>39</v>
      </c>
      <c r="P6009" t="s">
        <v>40</v>
      </c>
      <c r="Q6009" t="s">
        <v>54</v>
      </c>
      <c r="R6009" t="s">
        <v>55</v>
      </c>
      <c r="T6009">
        <v>21</v>
      </c>
      <c r="U6009">
        <v>3</v>
      </c>
      <c r="V6009">
        <v>311</v>
      </c>
      <c r="W6009">
        <v>792</v>
      </c>
      <c r="X6009">
        <v>2255</v>
      </c>
      <c r="Y6009">
        <v>46717</v>
      </c>
      <c r="Z6009">
        <v>9426885</v>
      </c>
      <c r="AA6009">
        <v>201.78</v>
      </c>
      <c r="AB6009">
        <v>120.1620559</v>
      </c>
      <c r="AC6009">
        <v>-3.731080714</v>
      </c>
      <c r="AD6009">
        <v>15.49</v>
      </c>
      <c r="AE6009">
        <v>1354.21</v>
      </c>
      <c r="AF6009">
        <v>0.11</v>
      </c>
      <c r="AG6009">
        <v>39.67</v>
      </c>
      <c r="AH6009" s="2">
        <v>2.93E-2</v>
      </c>
      <c r="AI6009" s="2">
        <v>0.77790000000000004</v>
      </c>
      <c r="AJ6009">
        <v>2.92</v>
      </c>
      <c r="AK6009">
        <v>1</v>
      </c>
    </row>
    <row r="6010" spans="1:37" hidden="1">
      <c r="A6010" s="1">
        <v>44083</v>
      </c>
      <c r="B6010" t="s">
        <v>86</v>
      </c>
      <c r="C6010" t="s">
        <v>87</v>
      </c>
      <c r="D6010">
        <v>4</v>
      </c>
      <c r="E6010">
        <v>0</v>
      </c>
      <c r="F6010">
        <v>2</v>
      </c>
      <c r="G6010">
        <v>2</v>
      </c>
      <c r="H6010">
        <v>261</v>
      </c>
      <c r="I6010">
        <v>11</v>
      </c>
      <c r="J6010">
        <v>241</v>
      </c>
      <c r="K6010">
        <v>9</v>
      </c>
      <c r="L6010" t="s">
        <v>13</v>
      </c>
      <c r="N6010" t="s">
        <v>87</v>
      </c>
      <c r="O6010" t="s">
        <v>39</v>
      </c>
      <c r="P6010" t="s">
        <v>40</v>
      </c>
      <c r="Q6010" t="s">
        <v>54</v>
      </c>
      <c r="R6010" t="s">
        <v>55</v>
      </c>
      <c r="T6010">
        <v>12</v>
      </c>
      <c r="U6010">
        <v>1</v>
      </c>
      <c r="V6010">
        <v>175</v>
      </c>
      <c r="W6010">
        <v>175</v>
      </c>
      <c r="X6010">
        <v>1842</v>
      </c>
      <c r="Y6010">
        <v>61841</v>
      </c>
      <c r="Z6010">
        <v>2955567</v>
      </c>
      <c r="AA6010">
        <v>47.79</v>
      </c>
      <c r="AB6010">
        <v>121.2010927</v>
      </c>
      <c r="AC6010">
        <v>-1.00413668</v>
      </c>
      <c r="AD6010">
        <v>1.35</v>
      </c>
      <c r="AE6010">
        <v>88.31</v>
      </c>
      <c r="AF6010">
        <v>0</v>
      </c>
      <c r="AG6010">
        <v>3.72</v>
      </c>
      <c r="AH6010" s="2">
        <v>4.2099999999999999E-2</v>
      </c>
      <c r="AI6010" s="2">
        <v>0.9234</v>
      </c>
      <c r="AJ6010">
        <v>0.8</v>
      </c>
      <c r="AK6010">
        <v>1</v>
      </c>
    </row>
    <row r="6011" spans="1:37" hidden="1">
      <c r="A6011" s="1">
        <v>44083</v>
      </c>
      <c r="B6011" t="s">
        <v>52</v>
      </c>
      <c r="C6011" t="s">
        <v>53</v>
      </c>
      <c r="D6011">
        <v>24</v>
      </c>
      <c r="E6011">
        <v>1</v>
      </c>
      <c r="F6011">
        <v>29</v>
      </c>
      <c r="G6011">
        <v>-6</v>
      </c>
      <c r="H6011">
        <v>1740</v>
      </c>
      <c r="I6011">
        <v>39</v>
      </c>
      <c r="J6011">
        <v>1228</v>
      </c>
      <c r="K6011">
        <v>473</v>
      </c>
      <c r="L6011" t="s">
        <v>13</v>
      </c>
      <c r="N6011" t="s">
        <v>53</v>
      </c>
      <c r="O6011" t="s">
        <v>39</v>
      </c>
      <c r="P6011" t="s">
        <v>40</v>
      </c>
      <c r="Q6011" t="s">
        <v>54</v>
      </c>
      <c r="R6011" t="s">
        <v>55</v>
      </c>
      <c r="T6011">
        <v>15</v>
      </c>
      <c r="U6011">
        <v>2</v>
      </c>
      <c r="V6011">
        <v>219</v>
      </c>
      <c r="W6011">
        <v>377</v>
      </c>
      <c r="X6011">
        <v>1911</v>
      </c>
      <c r="Y6011">
        <v>38068</v>
      </c>
      <c r="Z6011">
        <v>2635461</v>
      </c>
      <c r="AA6011">
        <v>69.23</v>
      </c>
      <c r="AB6011">
        <v>122.070311</v>
      </c>
      <c r="AC6011">
        <v>-4.1246887929999998</v>
      </c>
      <c r="AD6011">
        <v>9.11</v>
      </c>
      <c r="AE6011">
        <v>660.23</v>
      </c>
      <c r="AF6011">
        <v>0.38</v>
      </c>
      <c r="AG6011">
        <v>14.8</v>
      </c>
      <c r="AH6011" s="2">
        <v>2.24E-2</v>
      </c>
      <c r="AI6011" s="2">
        <v>0.70569999999999999</v>
      </c>
      <c r="AJ6011">
        <v>2.1800000000000002</v>
      </c>
      <c r="AK6011">
        <v>1</v>
      </c>
    </row>
    <row r="6012" spans="1:37" hidden="1">
      <c r="A6012" s="1">
        <v>44083</v>
      </c>
      <c r="B6012" t="s">
        <v>113</v>
      </c>
      <c r="C6012" t="s">
        <v>114</v>
      </c>
      <c r="D6012">
        <v>22</v>
      </c>
      <c r="E6012">
        <v>0</v>
      </c>
      <c r="F6012">
        <v>24</v>
      </c>
      <c r="G6012">
        <v>-2</v>
      </c>
      <c r="H6012">
        <v>4045</v>
      </c>
      <c r="I6012">
        <v>160</v>
      </c>
      <c r="J6012">
        <v>3059</v>
      </c>
      <c r="K6012">
        <v>826</v>
      </c>
      <c r="L6012" t="s">
        <v>13</v>
      </c>
      <c r="N6012" t="s">
        <v>114</v>
      </c>
      <c r="O6012" t="s">
        <v>39</v>
      </c>
      <c r="P6012" t="s">
        <v>40</v>
      </c>
      <c r="Q6012" t="s">
        <v>54</v>
      </c>
      <c r="R6012" t="s">
        <v>55</v>
      </c>
      <c r="T6012">
        <v>11</v>
      </c>
      <c r="U6012">
        <v>4</v>
      </c>
      <c r="V6012">
        <v>171</v>
      </c>
      <c r="W6012">
        <v>332</v>
      </c>
      <c r="X6012">
        <v>1507</v>
      </c>
      <c r="Y6012">
        <v>13892</v>
      </c>
      <c r="Z6012">
        <v>2641884</v>
      </c>
      <c r="AA6012">
        <v>190.17</v>
      </c>
      <c r="AB6012">
        <v>124.5212396</v>
      </c>
      <c r="AC6012">
        <v>1.259638212</v>
      </c>
      <c r="AD6012">
        <v>8.33</v>
      </c>
      <c r="AE6012">
        <v>1531.1</v>
      </c>
      <c r="AF6012">
        <v>0</v>
      </c>
      <c r="AG6012">
        <v>60.56</v>
      </c>
      <c r="AH6012" s="2">
        <v>3.9600000000000003E-2</v>
      </c>
      <c r="AI6012" s="2">
        <v>0.75619999999999998</v>
      </c>
      <c r="AJ6012">
        <v>1.05</v>
      </c>
      <c r="AK6012">
        <v>1</v>
      </c>
    </row>
    <row r="6013" spans="1:37" hidden="1">
      <c r="A6013" s="1">
        <v>44083</v>
      </c>
      <c r="B6013" t="s">
        <v>88</v>
      </c>
      <c r="C6013" t="s">
        <v>89</v>
      </c>
      <c r="D6013">
        <v>110</v>
      </c>
      <c r="E6013">
        <v>2</v>
      </c>
      <c r="F6013">
        <v>65</v>
      </c>
      <c r="G6013">
        <v>43</v>
      </c>
      <c r="H6013">
        <v>3020</v>
      </c>
      <c r="I6013">
        <v>63</v>
      </c>
      <c r="J6013">
        <v>1636</v>
      </c>
      <c r="K6013">
        <v>1321</v>
      </c>
      <c r="L6013" t="s">
        <v>13</v>
      </c>
      <c r="N6013" t="s">
        <v>89</v>
      </c>
      <c r="O6013" t="s">
        <v>39</v>
      </c>
      <c r="P6013" t="s">
        <v>40</v>
      </c>
      <c r="Q6013" t="s">
        <v>49</v>
      </c>
      <c r="R6013" t="s">
        <v>42</v>
      </c>
      <c r="T6013">
        <v>12</v>
      </c>
      <c r="U6013">
        <v>7</v>
      </c>
      <c r="V6013">
        <v>179</v>
      </c>
      <c r="W6013">
        <v>230</v>
      </c>
      <c r="X6013">
        <v>928</v>
      </c>
      <c r="Y6013">
        <v>42013</v>
      </c>
      <c r="Z6013">
        <v>5519245</v>
      </c>
      <c r="AA6013">
        <v>131.37</v>
      </c>
      <c r="AB6013">
        <v>100.46506239999999</v>
      </c>
      <c r="AC6013">
        <v>-0.850253225</v>
      </c>
      <c r="AD6013">
        <v>19.93</v>
      </c>
      <c r="AE6013">
        <v>547.17999999999995</v>
      </c>
      <c r="AF6013">
        <v>0.36</v>
      </c>
      <c r="AG6013">
        <v>11.41</v>
      </c>
      <c r="AH6013" s="2">
        <v>2.0899999999999998E-2</v>
      </c>
      <c r="AI6013" s="2">
        <v>0.54169999999999996</v>
      </c>
      <c r="AJ6013">
        <v>0.96</v>
      </c>
    </row>
    <row r="6014" spans="1:37" hidden="1">
      <c r="A6014" s="1">
        <v>44083</v>
      </c>
      <c r="B6014" t="s">
        <v>96</v>
      </c>
      <c r="C6014" t="s">
        <v>97</v>
      </c>
      <c r="D6014">
        <v>38</v>
      </c>
      <c r="E6014">
        <v>5</v>
      </c>
      <c r="F6014">
        <v>27</v>
      </c>
      <c r="G6014">
        <v>6</v>
      </c>
      <c r="H6014">
        <v>4824</v>
      </c>
      <c r="I6014">
        <v>288</v>
      </c>
      <c r="J6014">
        <v>3510</v>
      </c>
      <c r="K6014">
        <v>1026</v>
      </c>
      <c r="L6014" t="s">
        <v>13</v>
      </c>
      <c r="N6014" t="s">
        <v>97</v>
      </c>
      <c r="O6014" t="s">
        <v>39</v>
      </c>
      <c r="P6014" t="s">
        <v>40</v>
      </c>
      <c r="Q6014" t="s">
        <v>49</v>
      </c>
      <c r="R6014" t="s">
        <v>42</v>
      </c>
      <c r="T6014">
        <v>13</v>
      </c>
      <c r="U6014">
        <v>4</v>
      </c>
      <c r="V6014">
        <v>241</v>
      </c>
      <c r="W6014">
        <v>387</v>
      </c>
      <c r="X6014">
        <v>2853</v>
      </c>
      <c r="Y6014">
        <v>91592</v>
      </c>
      <c r="Z6014">
        <v>8217551</v>
      </c>
      <c r="AA6014">
        <v>89.72</v>
      </c>
      <c r="AB6014">
        <v>104.16946470000001</v>
      </c>
      <c r="AC6014">
        <v>-3.2162118080000002</v>
      </c>
      <c r="AD6014">
        <v>4.62</v>
      </c>
      <c r="AE6014">
        <v>587.04</v>
      </c>
      <c r="AF6014">
        <v>0.61</v>
      </c>
      <c r="AG6014">
        <v>35.049999999999997</v>
      </c>
      <c r="AH6014" s="2">
        <v>5.9700000000000003E-2</v>
      </c>
      <c r="AI6014" s="2">
        <v>0.72760000000000002</v>
      </c>
      <c r="AJ6014">
        <v>0.93</v>
      </c>
      <c r="AK6014">
        <v>2.5</v>
      </c>
    </row>
    <row r="6015" spans="1:37" hidden="1">
      <c r="A6015" s="1">
        <v>44083</v>
      </c>
      <c r="B6015" t="s">
        <v>62</v>
      </c>
      <c r="C6015" t="s">
        <v>63</v>
      </c>
      <c r="D6015">
        <v>132</v>
      </c>
      <c r="E6015">
        <v>1</v>
      </c>
      <c r="F6015">
        <v>91</v>
      </c>
      <c r="G6015">
        <v>40</v>
      </c>
      <c r="H6015">
        <v>7964</v>
      </c>
      <c r="I6015">
        <v>343</v>
      </c>
      <c r="J6015">
        <v>4854</v>
      </c>
      <c r="K6015">
        <v>2767</v>
      </c>
      <c r="L6015" t="s">
        <v>13</v>
      </c>
      <c r="N6015" t="s">
        <v>63</v>
      </c>
      <c r="O6015" t="s">
        <v>39</v>
      </c>
      <c r="P6015" t="s">
        <v>40</v>
      </c>
      <c r="Q6015" t="s">
        <v>49</v>
      </c>
      <c r="R6015" t="s">
        <v>42</v>
      </c>
      <c r="T6015">
        <v>25</v>
      </c>
      <c r="U6015">
        <v>8</v>
      </c>
      <c r="V6015">
        <v>450</v>
      </c>
      <c r="W6015">
        <v>693</v>
      </c>
      <c r="X6015">
        <v>5417</v>
      </c>
      <c r="Y6015">
        <v>72981</v>
      </c>
      <c r="Z6015">
        <v>14874889</v>
      </c>
      <c r="AA6015">
        <v>203.82</v>
      </c>
      <c r="AB6015">
        <v>99.051964420000004</v>
      </c>
      <c r="AC6015">
        <v>2.1918944530000002</v>
      </c>
      <c r="AD6015">
        <v>8.8699999999999992</v>
      </c>
      <c r="AE6015">
        <v>535.4</v>
      </c>
      <c r="AF6015">
        <v>7.0000000000000007E-2</v>
      </c>
      <c r="AG6015">
        <v>23.06</v>
      </c>
      <c r="AH6015" s="2">
        <v>4.3099999999999999E-2</v>
      </c>
      <c r="AI6015" s="2">
        <v>0.60950000000000004</v>
      </c>
      <c r="AJ6015">
        <v>1.23</v>
      </c>
      <c r="AK6015">
        <v>0.33</v>
      </c>
    </row>
    <row r="6016" spans="1:37" hidden="1">
      <c r="A6016" s="1">
        <v>44084</v>
      </c>
      <c r="B6016" t="s">
        <v>80</v>
      </c>
      <c r="C6016" t="s">
        <v>81</v>
      </c>
      <c r="D6016">
        <v>106</v>
      </c>
      <c r="E6016">
        <v>2</v>
      </c>
      <c r="F6016">
        <v>1</v>
      </c>
      <c r="G6016">
        <v>103</v>
      </c>
      <c r="H6016">
        <v>2258</v>
      </c>
      <c r="I6016">
        <v>84</v>
      </c>
      <c r="J6016">
        <v>503</v>
      </c>
      <c r="K6016">
        <v>1671</v>
      </c>
      <c r="L6016" t="s">
        <v>13</v>
      </c>
      <c r="N6016" t="s">
        <v>81</v>
      </c>
      <c r="O6016" t="s">
        <v>39</v>
      </c>
      <c r="P6016" t="s">
        <v>40</v>
      </c>
      <c r="Q6016" t="s">
        <v>49</v>
      </c>
      <c r="R6016" t="s">
        <v>42</v>
      </c>
      <c r="S6016" t="s">
        <v>77</v>
      </c>
      <c r="T6016">
        <v>18</v>
      </c>
      <c r="U6016">
        <v>5</v>
      </c>
      <c r="V6016">
        <v>289</v>
      </c>
      <c r="X6016">
        <v>6497</v>
      </c>
      <c r="Y6016">
        <v>57956</v>
      </c>
      <c r="Z6016">
        <v>5247257</v>
      </c>
      <c r="AA6016">
        <v>90.54</v>
      </c>
      <c r="AB6016">
        <v>96.910521739999993</v>
      </c>
      <c r="AC6016">
        <v>4.2256146279999998</v>
      </c>
      <c r="AD6016">
        <v>20.2</v>
      </c>
      <c r="AE6016">
        <v>430.32</v>
      </c>
      <c r="AF6016">
        <v>0.38</v>
      </c>
      <c r="AG6016">
        <v>16.010000000000002</v>
      </c>
      <c r="AH6016" s="2">
        <v>3.7199999999999997E-2</v>
      </c>
      <c r="AI6016" s="2">
        <v>0.2228</v>
      </c>
      <c r="AJ6016">
        <v>1.08</v>
      </c>
      <c r="AK6016">
        <v>2</v>
      </c>
    </row>
    <row r="6017" spans="1:37" hidden="1">
      <c r="A6017" s="1">
        <v>44084</v>
      </c>
      <c r="B6017" t="s">
        <v>98</v>
      </c>
      <c r="C6017" t="s">
        <v>99</v>
      </c>
      <c r="D6017">
        <v>111</v>
      </c>
      <c r="E6017">
        <v>9</v>
      </c>
      <c r="F6017">
        <v>115</v>
      </c>
      <c r="G6017">
        <v>-13</v>
      </c>
      <c r="H6017">
        <v>6833</v>
      </c>
      <c r="I6017">
        <v>152</v>
      </c>
      <c r="J6017">
        <v>5441</v>
      </c>
      <c r="K6017">
        <v>1240</v>
      </c>
      <c r="L6017" t="s">
        <v>13</v>
      </c>
      <c r="N6017" t="s">
        <v>99</v>
      </c>
      <c r="O6017" t="s">
        <v>39</v>
      </c>
      <c r="P6017" t="s">
        <v>40</v>
      </c>
      <c r="Q6017" t="s">
        <v>100</v>
      </c>
      <c r="R6017" t="s">
        <v>55</v>
      </c>
      <c r="T6017">
        <v>8</v>
      </c>
      <c r="U6017">
        <v>1</v>
      </c>
      <c r="V6017">
        <v>57</v>
      </c>
      <c r="W6017">
        <v>80</v>
      </c>
      <c r="X6017">
        <v>636</v>
      </c>
      <c r="Y6017">
        <v>5780</v>
      </c>
      <c r="Z6017">
        <v>4216171</v>
      </c>
      <c r="AA6017">
        <v>729.43</v>
      </c>
      <c r="AB6017">
        <v>115.1317136</v>
      </c>
      <c r="AC6017">
        <v>-8.3694716880000009</v>
      </c>
      <c r="AD6017">
        <v>26.33</v>
      </c>
      <c r="AE6017">
        <v>1620.66</v>
      </c>
      <c r="AF6017">
        <v>2.13</v>
      </c>
      <c r="AG6017">
        <v>36.049999999999997</v>
      </c>
      <c r="AH6017" s="2">
        <v>2.2200000000000001E-2</v>
      </c>
      <c r="AI6017" s="2">
        <v>0.79630000000000001</v>
      </c>
      <c r="AJ6017">
        <v>0.64</v>
      </c>
      <c r="AK6017">
        <v>0.64</v>
      </c>
    </row>
    <row r="6018" spans="1:37" hidden="1">
      <c r="A6018" s="1">
        <v>44084</v>
      </c>
      <c r="B6018" t="s">
        <v>50</v>
      </c>
      <c r="C6018" t="s">
        <v>51</v>
      </c>
      <c r="D6018">
        <v>42</v>
      </c>
      <c r="E6018">
        <v>0</v>
      </c>
      <c r="F6018">
        <v>32</v>
      </c>
      <c r="G6018">
        <v>10</v>
      </c>
      <c r="H6018">
        <v>3398</v>
      </c>
      <c r="I6018">
        <v>117</v>
      </c>
      <c r="J6018">
        <v>2394</v>
      </c>
      <c r="K6018">
        <v>887</v>
      </c>
      <c r="L6018" t="s">
        <v>13</v>
      </c>
      <c r="N6018" t="s">
        <v>51</v>
      </c>
      <c r="O6018" t="s">
        <v>39</v>
      </c>
      <c r="P6018" t="s">
        <v>40</v>
      </c>
      <c r="Q6018" t="s">
        <v>41</v>
      </c>
      <c r="R6018" t="s">
        <v>42</v>
      </c>
      <c r="T6018">
        <v>4</v>
      </c>
      <c r="U6018">
        <v>4</v>
      </c>
      <c r="V6018">
        <v>155</v>
      </c>
      <c r="W6018">
        <v>313</v>
      </c>
      <c r="X6018">
        <v>1238</v>
      </c>
      <c r="Y6018">
        <v>9663</v>
      </c>
      <c r="Z6018">
        <v>10722374</v>
      </c>
      <c r="AA6018">
        <v>1109.6400000000001</v>
      </c>
      <c r="AB6018">
        <v>106.1090043</v>
      </c>
      <c r="AC6018">
        <v>-6.4567363880000004</v>
      </c>
      <c r="AD6018">
        <v>3.92</v>
      </c>
      <c r="AE6018">
        <v>316.91000000000003</v>
      </c>
      <c r="AF6018">
        <v>0</v>
      </c>
      <c r="AG6018">
        <v>10.91</v>
      </c>
      <c r="AH6018" s="2">
        <v>3.44E-2</v>
      </c>
      <c r="AI6018" s="2">
        <v>0.70450000000000002</v>
      </c>
      <c r="AJ6018">
        <v>1.1399999999999999</v>
      </c>
      <c r="AK6018">
        <v>1</v>
      </c>
    </row>
    <row r="6019" spans="1:37" hidden="1">
      <c r="A6019" s="1">
        <v>44084</v>
      </c>
      <c r="B6019" t="s">
        <v>109</v>
      </c>
      <c r="C6019" t="s">
        <v>110</v>
      </c>
      <c r="D6019">
        <v>3</v>
      </c>
      <c r="E6019">
        <v>1</v>
      </c>
      <c r="F6019">
        <v>8</v>
      </c>
      <c r="G6019">
        <v>-6</v>
      </c>
      <c r="H6019">
        <v>400</v>
      </c>
      <c r="I6019">
        <v>27</v>
      </c>
      <c r="J6019">
        <v>237</v>
      </c>
      <c r="K6019">
        <v>136</v>
      </c>
      <c r="L6019" t="s">
        <v>13</v>
      </c>
      <c r="N6019" t="s">
        <v>110</v>
      </c>
      <c r="O6019" t="s">
        <v>39</v>
      </c>
      <c r="P6019" t="s">
        <v>40</v>
      </c>
      <c r="Q6019" t="s">
        <v>49</v>
      </c>
      <c r="R6019" t="s">
        <v>42</v>
      </c>
      <c r="T6019">
        <v>9</v>
      </c>
      <c r="U6019">
        <v>1</v>
      </c>
      <c r="V6019">
        <v>129</v>
      </c>
      <c r="W6019">
        <v>172</v>
      </c>
      <c r="X6019">
        <v>1341</v>
      </c>
      <c r="Y6019">
        <v>19919</v>
      </c>
      <c r="Z6019">
        <v>1999539</v>
      </c>
      <c r="AA6019">
        <v>100.38</v>
      </c>
      <c r="AB6019">
        <v>102.33842129999999</v>
      </c>
      <c r="AC6019">
        <v>-3.5335836270000001</v>
      </c>
      <c r="AD6019">
        <v>1.5</v>
      </c>
      <c r="AE6019">
        <v>200.05</v>
      </c>
      <c r="AF6019">
        <v>0.5</v>
      </c>
      <c r="AG6019">
        <v>13.5</v>
      </c>
      <c r="AH6019" s="2">
        <v>6.7500000000000004E-2</v>
      </c>
      <c r="AI6019" s="2">
        <v>0.59250000000000003</v>
      </c>
      <c r="AJ6019">
        <v>1</v>
      </c>
    </row>
    <row r="6020" spans="1:37" hidden="1">
      <c r="A6020" s="1">
        <v>44084</v>
      </c>
      <c r="B6020" t="s">
        <v>37</v>
      </c>
      <c r="C6020" t="s">
        <v>38</v>
      </c>
      <c r="D6020">
        <v>1274</v>
      </c>
      <c r="E6020">
        <v>17</v>
      </c>
      <c r="F6020">
        <v>1008</v>
      </c>
      <c r="G6020">
        <v>249</v>
      </c>
      <c r="H6020">
        <v>50669</v>
      </c>
      <c r="I6020">
        <v>1377</v>
      </c>
      <c r="J6020">
        <v>38362</v>
      </c>
      <c r="K6020">
        <v>10930</v>
      </c>
      <c r="L6020" t="s">
        <v>13</v>
      </c>
      <c r="N6020" t="s">
        <v>38</v>
      </c>
      <c r="O6020" t="s">
        <v>39</v>
      </c>
      <c r="P6020" t="s">
        <v>40</v>
      </c>
      <c r="Q6020" t="s">
        <v>41</v>
      </c>
      <c r="R6020" t="s">
        <v>42</v>
      </c>
      <c r="S6020" t="s">
        <v>43</v>
      </c>
      <c r="T6020">
        <v>1</v>
      </c>
      <c r="U6020">
        <v>5</v>
      </c>
      <c r="V6020">
        <v>44</v>
      </c>
      <c r="W6020">
        <v>267</v>
      </c>
      <c r="Y6020">
        <v>664</v>
      </c>
      <c r="Z6020">
        <v>10846145</v>
      </c>
      <c r="AA6020">
        <v>16334.31</v>
      </c>
      <c r="AB6020">
        <v>106.8361183</v>
      </c>
      <c r="AC6020">
        <v>-6.2046989909999999</v>
      </c>
      <c r="AD6020">
        <v>117.46</v>
      </c>
      <c r="AE6020">
        <v>4671.6099999999997</v>
      </c>
      <c r="AF6020">
        <v>1.57</v>
      </c>
      <c r="AG6020">
        <v>126.96</v>
      </c>
      <c r="AH6020" s="2">
        <v>2.7199999999999998E-2</v>
      </c>
      <c r="AI6020" s="2">
        <v>0.7571</v>
      </c>
      <c r="AJ6020">
        <v>1.27</v>
      </c>
      <c r="AK6020">
        <v>1</v>
      </c>
    </row>
    <row r="6021" spans="1:37" hidden="1">
      <c r="A6021" s="1">
        <v>44084</v>
      </c>
      <c r="B6021" t="s">
        <v>59</v>
      </c>
      <c r="C6021" t="s">
        <v>60</v>
      </c>
      <c r="D6021">
        <v>50</v>
      </c>
      <c r="E6021">
        <v>1</v>
      </c>
      <c r="F6021">
        <v>30</v>
      </c>
      <c r="G6021">
        <v>19</v>
      </c>
      <c r="H6021">
        <v>1695</v>
      </c>
      <c r="I6021">
        <v>50</v>
      </c>
      <c r="J6021">
        <v>1335</v>
      </c>
      <c r="K6021">
        <v>310</v>
      </c>
      <c r="L6021" t="s">
        <v>13</v>
      </c>
      <c r="N6021" t="s">
        <v>60</v>
      </c>
      <c r="O6021" t="s">
        <v>39</v>
      </c>
      <c r="P6021" t="s">
        <v>40</v>
      </c>
      <c r="Q6021" t="s">
        <v>41</v>
      </c>
      <c r="R6021" t="s">
        <v>42</v>
      </c>
      <c r="S6021" t="s">
        <v>61</v>
      </c>
      <c r="T6021">
        <v>4</v>
      </c>
      <c r="U6021">
        <v>1</v>
      </c>
      <c r="V6021">
        <v>78</v>
      </c>
      <c r="W6021">
        <v>46</v>
      </c>
      <c r="X6021">
        <v>392</v>
      </c>
      <c r="Y6021">
        <v>3133</v>
      </c>
      <c r="Z6021">
        <v>3631015</v>
      </c>
      <c r="AA6021">
        <v>1158.9000000000001</v>
      </c>
      <c r="AB6021">
        <v>110.4448783</v>
      </c>
      <c r="AC6021">
        <v>-7.8945018500000002</v>
      </c>
      <c r="AD6021">
        <v>13.77</v>
      </c>
      <c r="AE6021">
        <v>466.81</v>
      </c>
      <c r="AF6021">
        <v>0.28000000000000003</v>
      </c>
      <c r="AG6021">
        <v>13.77</v>
      </c>
      <c r="AH6021" s="2">
        <v>2.9499999999999998E-2</v>
      </c>
      <c r="AI6021" s="2">
        <v>0.78759999999999997</v>
      </c>
      <c r="AJ6021">
        <v>1</v>
      </c>
      <c r="AK6021">
        <v>1</v>
      </c>
    </row>
    <row r="6022" spans="1:37" hidden="1">
      <c r="A6022" s="1">
        <v>44084</v>
      </c>
      <c r="B6022" t="s">
        <v>117</v>
      </c>
      <c r="C6022" t="s">
        <v>118</v>
      </c>
      <c r="D6022">
        <v>28</v>
      </c>
      <c r="E6022">
        <v>1</v>
      </c>
      <c r="F6022">
        <v>28</v>
      </c>
      <c r="G6022">
        <v>-1</v>
      </c>
      <c r="H6022">
        <v>2269</v>
      </c>
      <c r="I6022">
        <v>61</v>
      </c>
      <c r="J6022">
        <v>1952</v>
      </c>
      <c r="K6022">
        <v>256</v>
      </c>
      <c r="L6022" t="s">
        <v>13</v>
      </c>
      <c r="N6022" t="s">
        <v>118</v>
      </c>
      <c r="O6022" t="s">
        <v>39</v>
      </c>
      <c r="P6022" t="s">
        <v>40</v>
      </c>
      <c r="Q6022" t="s">
        <v>54</v>
      </c>
      <c r="R6022" t="s">
        <v>55</v>
      </c>
      <c r="T6022">
        <v>5</v>
      </c>
      <c r="U6022">
        <v>1</v>
      </c>
      <c r="V6022">
        <v>77</v>
      </c>
      <c r="W6022">
        <v>72</v>
      </c>
      <c r="X6022">
        <v>657</v>
      </c>
      <c r="Y6022">
        <v>11257</v>
      </c>
      <c r="Z6022">
        <v>1180651</v>
      </c>
      <c r="AA6022">
        <v>104.88</v>
      </c>
      <c r="AB6022">
        <v>122.37605809999999</v>
      </c>
      <c r="AC6022">
        <v>0.68700260400000002</v>
      </c>
      <c r="AD6022">
        <v>23.72</v>
      </c>
      <c r="AE6022">
        <v>1921.82</v>
      </c>
      <c r="AF6022">
        <v>0.85</v>
      </c>
      <c r="AG6022">
        <v>51.67</v>
      </c>
      <c r="AH6022" s="2">
        <v>2.69E-2</v>
      </c>
      <c r="AI6022" s="2">
        <v>0.86029999999999995</v>
      </c>
      <c r="AJ6022">
        <v>1.75</v>
      </c>
    </row>
    <row r="6023" spans="1:37">
      <c r="A6023" s="1">
        <v>44084</v>
      </c>
      <c r="B6023" t="s">
        <v>44</v>
      </c>
      <c r="C6023" t="s">
        <v>39</v>
      </c>
      <c r="D6023">
        <v>3861</v>
      </c>
      <c r="E6023">
        <v>120</v>
      </c>
      <c r="F6023">
        <v>2310</v>
      </c>
      <c r="G6023">
        <v>1431</v>
      </c>
      <c r="H6023">
        <v>207203</v>
      </c>
      <c r="I6023">
        <v>8456</v>
      </c>
      <c r="J6023">
        <v>147510</v>
      </c>
      <c r="K6023">
        <v>51237</v>
      </c>
      <c r="L6023" t="s">
        <v>14</v>
      </c>
      <c r="O6023" t="s">
        <v>39</v>
      </c>
      <c r="P6023" t="s">
        <v>40</v>
      </c>
      <c r="T6023">
        <v>416</v>
      </c>
      <c r="U6023">
        <v>98</v>
      </c>
      <c r="V6023">
        <v>7230</v>
      </c>
      <c r="W6023">
        <v>8488</v>
      </c>
      <c r="X6023">
        <v>74953</v>
      </c>
      <c r="Y6023">
        <v>1916907</v>
      </c>
      <c r="Z6023">
        <v>265185520</v>
      </c>
      <c r="AA6023">
        <v>138.34</v>
      </c>
      <c r="AB6023">
        <v>113.92132700000001</v>
      </c>
      <c r="AC6023">
        <v>-0.78927499999999995</v>
      </c>
      <c r="AD6023">
        <v>14.56</v>
      </c>
      <c r="AE6023">
        <v>781.35</v>
      </c>
      <c r="AF6023">
        <v>0.45</v>
      </c>
      <c r="AG6023">
        <v>31.89</v>
      </c>
      <c r="AH6023" s="2">
        <v>4.0800000000000003E-2</v>
      </c>
      <c r="AI6023" s="2">
        <v>0.71189999999999998</v>
      </c>
      <c r="AJ6023">
        <v>1.17</v>
      </c>
      <c r="AK6023">
        <v>1.1299999999999999</v>
      </c>
    </row>
    <row r="6024" spans="1:37" hidden="1">
      <c r="A6024" s="1">
        <v>44084</v>
      </c>
      <c r="B6024" t="s">
        <v>70</v>
      </c>
      <c r="C6024" t="s">
        <v>71</v>
      </c>
      <c r="D6024">
        <v>1</v>
      </c>
      <c r="E6024">
        <v>1</v>
      </c>
      <c r="F6024">
        <v>25</v>
      </c>
      <c r="G6024">
        <v>-25</v>
      </c>
      <c r="H6024">
        <v>309</v>
      </c>
      <c r="I6024">
        <v>8</v>
      </c>
      <c r="J6024">
        <v>219</v>
      </c>
      <c r="K6024">
        <v>82</v>
      </c>
      <c r="L6024" t="s">
        <v>13</v>
      </c>
      <c r="N6024" t="s">
        <v>71</v>
      </c>
      <c r="O6024" t="s">
        <v>39</v>
      </c>
      <c r="P6024" t="s">
        <v>40</v>
      </c>
      <c r="Q6024" t="s">
        <v>49</v>
      </c>
      <c r="R6024" t="s">
        <v>42</v>
      </c>
      <c r="T6024">
        <v>9</v>
      </c>
      <c r="U6024">
        <v>2</v>
      </c>
      <c r="V6024">
        <v>141</v>
      </c>
      <c r="W6024">
        <v>163</v>
      </c>
      <c r="X6024">
        <v>1399</v>
      </c>
      <c r="Y6024">
        <v>50058</v>
      </c>
      <c r="Z6024">
        <v>3493357</v>
      </c>
      <c r="AA6024">
        <v>69.790000000000006</v>
      </c>
      <c r="AB6024">
        <v>102.72364039999999</v>
      </c>
      <c r="AC6024">
        <v>-1.69769766</v>
      </c>
      <c r="AD6024">
        <v>0.28999999999999998</v>
      </c>
      <c r="AE6024">
        <v>88.45</v>
      </c>
      <c r="AF6024">
        <v>0.28999999999999998</v>
      </c>
      <c r="AG6024">
        <v>2.29</v>
      </c>
      <c r="AH6024" s="2">
        <v>2.5899999999999999E-2</v>
      </c>
      <c r="AI6024" s="2">
        <v>0.7087</v>
      </c>
      <c r="AJ6024">
        <v>0.25</v>
      </c>
    </row>
    <row r="6025" spans="1:37" hidden="1">
      <c r="A6025" s="1">
        <v>44084</v>
      </c>
      <c r="B6025" t="s">
        <v>45</v>
      </c>
      <c r="C6025" t="s">
        <v>46</v>
      </c>
      <c r="D6025">
        <v>333</v>
      </c>
      <c r="E6025">
        <v>0</v>
      </c>
      <c r="F6025">
        <v>111</v>
      </c>
      <c r="G6025">
        <v>222</v>
      </c>
      <c r="H6025">
        <v>13600</v>
      </c>
      <c r="I6025">
        <v>288</v>
      </c>
      <c r="J6025">
        <v>7417</v>
      </c>
      <c r="K6025">
        <v>5895</v>
      </c>
      <c r="L6025" t="s">
        <v>13</v>
      </c>
      <c r="N6025" t="s">
        <v>46</v>
      </c>
      <c r="O6025" t="s">
        <v>39</v>
      </c>
      <c r="P6025" t="s">
        <v>40</v>
      </c>
      <c r="Q6025" t="s">
        <v>41</v>
      </c>
      <c r="R6025" t="s">
        <v>42</v>
      </c>
      <c r="T6025">
        <v>18</v>
      </c>
      <c r="U6025">
        <v>9</v>
      </c>
      <c r="V6025">
        <v>627</v>
      </c>
      <c r="W6025">
        <v>645</v>
      </c>
      <c r="X6025">
        <v>5312</v>
      </c>
      <c r="Y6025">
        <v>35378</v>
      </c>
      <c r="Z6025">
        <v>45161325</v>
      </c>
      <c r="AA6025">
        <v>1276.55</v>
      </c>
      <c r="AB6025">
        <v>107.60370829999999</v>
      </c>
      <c r="AC6025">
        <v>-6.9204320829999997</v>
      </c>
      <c r="AD6025">
        <v>7.37</v>
      </c>
      <c r="AE6025">
        <v>301.14</v>
      </c>
      <c r="AF6025">
        <v>0</v>
      </c>
      <c r="AG6025">
        <v>6.38</v>
      </c>
      <c r="AH6025" s="2">
        <v>2.12E-2</v>
      </c>
      <c r="AI6025" s="2">
        <v>0.5454</v>
      </c>
      <c r="AJ6025">
        <v>1.17</v>
      </c>
      <c r="AK6025">
        <v>0</v>
      </c>
    </row>
    <row r="6026" spans="1:37" hidden="1">
      <c r="A6026" s="1">
        <v>44084</v>
      </c>
      <c r="B6026" t="s">
        <v>64</v>
      </c>
      <c r="C6026" t="s">
        <v>65</v>
      </c>
      <c r="D6026">
        <v>374</v>
      </c>
      <c r="E6026">
        <v>19</v>
      </c>
      <c r="F6026">
        <v>133</v>
      </c>
      <c r="G6026">
        <v>222</v>
      </c>
      <c r="H6026">
        <v>16514</v>
      </c>
      <c r="I6026">
        <v>1141</v>
      </c>
      <c r="J6026">
        <v>10818</v>
      </c>
      <c r="K6026">
        <v>4555</v>
      </c>
      <c r="L6026" t="s">
        <v>13</v>
      </c>
      <c r="N6026" t="s">
        <v>65</v>
      </c>
      <c r="O6026" t="s">
        <v>39</v>
      </c>
      <c r="P6026" t="s">
        <v>40</v>
      </c>
      <c r="Q6026" t="s">
        <v>41</v>
      </c>
      <c r="R6026" t="s">
        <v>42</v>
      </c>
      <c r="T6026">
        <v>29</v>
      </c>
      <c r="U6026">
        <v>6</v>
      </c>
      <c r="V6026">
        <v>576</v>
      </c>
      <c r="W6026">
        <v>753</v>
      </c>
      <c r="X6026">
        <v>7809</v>
      </c>
      <c r="Y6026">
        <v>32801</v>
      </c>
      <c r="Z6026">
        <v>36364072</v>
      </c>
      <c r="AA6026">
        <v>1108.6400000000001</v>
      </c>
      <c r="AB6026">
        <v>110.20111489999999</v>
      </c>
      <c r="AC6026">
        <v>-7.2590971770000001</v>
      </c>
      <c r="AD6026">
        <v>10.28</v>
      </c>
      <c r="AE6026">
        <v>454.13</v>
      </c>
      <c r="AF6026">
        <v>0.52</v>
      </c>
      <c r="AG6026">
        <v>31.38</v>
      </c>
      <c r="AH6026" s="2">
        <v>6.9099999999999995E-2</v>
      </c>
      <c r="AI6026" s="2">
        <v>0.65510000000000002</v>
      </c>
      <c r="AJ6026">
        <v>1.33</v>
      </c>
      <c r="AK6026">
        <v>1.73</v>
      </c>
    </row>
    <row r="6027" spans="1:37" hidden="1">
      <c r="A6027" s="1">
        <v>44084</v>
      </c>
      <c r="B6027" t="s">
        <v>66</v>
      </c>
      <c r="C6027" t="s">
        <v>67</v>
      </c>
      <c r="D6027">
        <v>370</v>
      </c>
      <c r="E6027">
        <v>27</v>
      </c>
      <c r="F6027">
        <v>316</v>
      </c>
      <c r="G6027">
        <v>27</v>
      </c>
      <c r="H6027">
        <v>36749</v>
      </c>
      <c r="I6027">
        <v>3120</v>
      </c>
      <c r="J6027">
        <v>30458</v>
      </c>
      <c r="K6027">
        <v>3171</v>
      </c>
      <c r="L6027" t="s">
        <v>13</v>
      </c>
      <c r="N6027" t="s">
        <v>67</v>
      </c>
      <c r="O6027" t="s">
        <v>39</v>
      </c>
      <c r="P6027" t="s">
        <v>40</v>
      </c>
      <c r="Q6027" t="s">
        <v>41</v>
      </c>
      <c r="R6027" t="s">
        <v>42</v>
      </c>
      <c r="T6027">
        <v>29</v>
      </c>
      <c r="U6027">
        <v>9</v>
      </c>
      <c r="V6027">
        <v>666</v>
      </c>
      <c r="W6027">
        <v>777</v>
      </c>
      <c r="X6027">
        <v>7724</v>
      </c>
      <c r="Y6027">
        <v>47803</v>
      </c>
      <c r="Z6027">
        <v>40479023</v>
      </c>
      <c r="AA6027">
        <v>846.78</v>
      </c>
      <c r="AB6027">
        <v>112.7329414</v>
      </c>
      <c r="AC6027">
        <v>-7.7233455790000001</v>
      </c>
      <c r="AD6027">
        <v>9.14</v>
      </c>
      <c r="AE6027">
        <v>907.85</v>
      </c>
      <c r="AF6027">
        <v>0.67</v>
      </c>
      <c r="AG6027">
        <v>77.08</v>
      </c>
      <c r="AH6027" s="2">
        <v>8.4900000000000003E-2</v>
      </c>
      <c r="AI6027" s="2">
        <v>0.82879999999999998</v>
      </c>
      <c r="AJ6027">
        <v>1.04</v>
      </c>
      <c r="AK6027">
        <v>0.68</v>
      </c>
    </row>
    <row r="6028" spans="1:37" hidden="1">
      <c r="A6028" s="1">
        <v>44084</v>
      </c>
      <c r="B6028" t="s">
        <v>101</v>
      </c>
      <c r="C6028" t="s">
        <v>102</v>
      </c>
      <c r="D6028">
        <v>5</v>
      </c>
      <c r="E6028">
        <v>0</v>
      </c>
      <c r="F6028">
        <v>0</v>
      </c>
      <c r="G6028">
        <v>5</v>
      </c>
      <c r="H6028">
        <v>728</v>
      </c>
      <c r="I6028">
        <v>6</v>
      </c>
      <c r="J6028">
        <v>621</v>
      </c>
      <c r="K6028">
        <v>101</v>
      </c>
      <c r="L6028" t="s">
        <v>13</v>
      </c>
      <c r="N6028" t="s">
        <v>102</v>
      </c>
      <c r="O6028" t="s">
        <v>39</v>
      </c>
      <c r="P6028" t="s">
        <v>40</v>
      </c>
      <c r="Q6028" t="s">
        <v>58</v>
      </c>
      <c r="R6028" t="s">
        <v>42</v>
      </c>
      <c r="T6028">
        <v>12</v>
      </c>
      <c r="U6028">
        <v>2</v>
      </c>
      <c r="V6028">
        <v>174</v>
      </c>
      <c r="W6028">
        <v>99</v>
      </c>
      <c r="X6028">
        <v>2031</v>
      </c>
      <c r="Y6028">
        <v>147307</v>
      </c>
      <c r="Z6028">
        <v>5422814</v>
      </c>
      <c r="AA6028">
        <v>36.81</v>
      </c>
      <c r="AB6028">
        <v>111.1211776</v>
      </c>
      <c r="AC6028">
        <v>-8.6474572E-2</v>
      </c>
      <c r="AD6028">
        <v>0.92</v>
      </c>
      <c r="AE6028">
        <v>134.25</v>
      </c>
      <c r="AF6028">
        <v>0</v>
      </c>
      <c r="AG6028">
        <v>1.1100000000000001</v>
      </c>
      <c r="AH6028" s="2">
        <v>8.2000000000000007E-3</v>
      </c>
      <c r="AI6028" s="2">
        <v>0.85299999999999998</v>
      </c>
      <c r="AJ6028">
        <v>0.42</v>
      </c>
      <c r="AK6028">
        <v>1</v>
      </c>
    </row>
    <row r="6029" spans="1:37" hidden="1">
      <c r="A6029" s="1">
        <v>44084</v>
      </c>
      <c r="B6029" t="s">
        <v>103</v>
      </c>
      <c r="C6029" t="s">
        <v>104</v>
      </c>
      <c r="D6029">
        <v>77</v>
      </c>
      <c r="E6029">
        <v>6</v>
      </c>
      <c r="F6029">
        <v>138</v>
      </c>
      <c r="G6029">
        <v>-67</v>
      </c>
      <c r="H6029">
        <v>9079</v>
      </c>
      <c r="I6029">
        <v>382</v>
      </c>
      <c r="J6029">
        <v>7216</v>
      </c>
      <c r="K6029">
        <v>1481</v>
      </c>
      <c r="L6029" t="s">
        <v>13</v>
      </c>
      <c r="N6029" t="s">
        <v>104</v>
      </c>
      <c r="O6029" t="s">
        <v>39</v>
      </c>
      <c r="P6029" t="s">
        <v>40</v>
      </c>
      <c r="Q6029" t="s">
        <v>58</v>
      </c>
      <c r="R6029" t="s">
        <v>55</v>
      </c>
      <c r="T6029">
        <v>11</v>
      </c>
      <c r="U6029">
        <v>2</v>
      </c>
      <c r="V6029">
        <v>153</v>
      </c>
      <c r="W6029">
        <v>144</v>
      </c>
      <c r="X6029">
        <v>1864</v>
      </c>
      <c r="Y6029">
        <v>38744</v>
      </c>
      <c r="Z6029">
        <v>4023049</v>
      </c>
      <c r="AA6029">
        <v>103.84</v>
      </c>
      <c r="AB6029">
        <v>115.4385783</v>
      </c>
      <c r="AC6029">
        <v>-2.993594979</v>
      </c>
      <c r="AD6029">
        <v>19.14</v>
      </c>
      <c r="AE6029">
        <v>2256.75</v>
      </c>
      <c r="AF6029">
        <v>1.49</v>
      </c>
      <c r="AG6029">
        <v>94.95</v>
      </c>
      <c r="AH6029" s="2">
        <v>4.2099999999999999E-2</v>
      </c>
      <c r="AI6029" s="2">
        <v>0.79479999999999995</v>
      </c>
      <c r="AJ6029">
        <v>0.78</v>
      </c>
      <c r="AK6029">
        <v>6</v>
      </c>
    </row>
    <row r="6030" spans="1:37" hidden="1">
      <c r="A6030" s="1">
        <v>44084</v>
      </c>
      <c r="B6030" t="s">
        <v>82</v>
      </c>
      <c r="C6030" t="s">
        <v>83</v>
      </c>
      <c r="D6030">
        <v>36</v>
      </c>
      <c r="E6030">
        <v>1</v>
      </c>
      <c r="F6030">
        <v>30</v>
      </c>
      <c r="G6030">
        <v>5</v>
      </c>
      <c r="H6030">
        <v>2887</v>
      </c>
      <c r="I6030">
        <v>115</v>
      </c>
      <c r="J6030">
        <v>2257</v>
      </c>
      <c r="K6030">
        <v>515</v>
      </c>
      <c r="L6030" t="s">
        <v>13</v>
      </c>
      <c r="N6030" t="s">
        <v>83</v>
      </c>
      <c r="O6030" t="s">
        <v>39</v>
      </c>
      <c r="P6030" t="s">
        <v>40</v>
      </c>
      <c r="Q6030" t="s">
        <v>58</v>
      </c>
      <c r="R6030" t="s">
        <v>42</v>
      </c>
      <c r="T6030">
        <v>13</v>
      </c>
      <c r="U6030">
        <v>1</v>
      </c>
      <c r="V6030">
        <v>136</v>
      </c>
      <c r="W6030">
        <v>139</v>
      </c>
      <c r="X6030">
        <v>1432</v>
      </c>
      <c r="Y6030">
        <v>153565</v>
      </c>
      <c r="Z6030">
        <v>2570289</v>
      </c>
      <c r="AA6030">
        <v>16.739999999999998</v>
      </c>
      <c r="AB6030">
        <v>113.41765359999999</v>
      </c>
      <c r="AC6030">
        <v>-1.6024846530000001</v>
      </c>
      <c r="AD6030">
        <v>14.01</v>
      </c>
      <c r="AE6030">
        <v>1123.22</v>
      </c>
      <c r="AF6030">
        <v>0.39</v>
      </c>
      <c r="AG6030">
        <v>44.74</v>
      </c>
      <c r="AH6030" s="2">
        <v>3.9800000000000002E-2</v>
      </c>
      <c r="AI6030" s="2">
        <v>0.78180000000000005</v>
      </c>
      <c r="AJ6030">
        <v>0.82</v>
      </c>
      <c r="AK6030">
        <v>1</v>
      </c>
    </row>
    <row r="6031" spans="1:37" hidden="1">
      <c r="A6031" s="1">
        <v>44084</v>
      </c>
      <c r="B6031" t="s">
        <v>56</v>
      </c>
      <c r="C6031" t="s">
        <v>57</v>
      </c>
      <c r="D6031">
        <v>90</v>
      </c>
      <c r="E6031">
        <v>3</v>
      </c>
      <c r="F6031">
        <v>132</v>
      </c>
      <c r="G6031">
        <v>-45</v>
      </c>
      <c r="H6031">
        <v>5445</v>
      </c>
      <c r="I6031">
        <v>233</v>
      </c>
      <c r="J6031">
        <v>3374</v>
      </c>
      <c r="K6031">
        <v>1838</v>
      </c>
      <c r="L6031" t="s">
        <v>13</v>
      </c>
      <c r="N6031" t="s">
        <v>57</v>
      </c>
      <c r="O6031" t="s">
        <v>39</v>
      </c>
      <c r="P6031" t="s">
        <v>40</v>
      </c>
      <c r="Q6031" t="s">
        <v>58</v>
      </c>
      <c r="R6031" t="s">
        <v>55</v>
      </c>
      <c r="T6031">
        <v>7</v>
      </c>
      <c r="U6031">
        <v>3</v>
      </c>
      <c r="V6031">
        <v>103</v>
      </c>
      <c r="W6031">
        <v>197</v>
      </c>
      <c r="X6031">
        <v>841</v>
      </c>
      <c r="Y6031">
        <v>129067</v>
      </c>
      <c r="Z6031">
        <v>3552191</v>
      </c>
      <c r="AA6031">
        <v>27.52</v>
      </c>
      <c r="AB6031">
        <v>116.4684405</v>
      </c>
      <c r="AC6031">
        <v>0.45385803000000002</v>
      </c>
      <c r="AD6031">
        <v>25.34</v>
      </c>
      <c r="AE6031">
        <v>1532.86</v>
      </c>
      <c r="AF6031">
        <v>0.84</v>
      </c>
      <c r="AG6031">
        <v>65.59</v>
      </c>
      <c r="AH6031" s="2">
        <v>4.2799999999999998E-2</v>
      </c>
      <c r="AI6031" s="2">
        <v>0.61970000000000003</v>
      </c>
      <c r="AJ6031">
        <v>1.1299999999999999</v>
      </c>
      <c r="AK6031">
        <v>1.5</v>
      </c>
    </row>
    <row r="6032" spans="1:37" hidden="1">
      <c r="A6032" s="1">
        <v>44084</v>
      </c>
      <c r="B6032" t="s">
        <v>92</v>
      </c>
      <c r="C6032" t="s">
        <v>93</v>
      </c>
      <c r="D6032">
        <v>2</v>
      </c>
      <c r="E6032">
        <v>0</v>
      </c>
      <c r="F6032">
        <v>6</v>
      </c>
      <c r="G6032">
        <v>-4</v>
      </c>
      <c r="H6032">
        <v>458</v>
      </c>
      <c r="I6032">
        <v>2</v>
      </c>
      <c r="J6032">
        <v>374</v>
      </c>
      <c r="K6032">
        <v>82</v>
      </c>
      <c r="L6032" t="s">
        <v>13</v>
      </c>
      <c r="N6032" t="s">
        <v>93</v>
      </c>
      <c r="O6032" t="s">
        <v>39</v>
      </c>
      <c r="P6032" t="s">
        <v>40</v>
      </c>
      <c r="Q6032" t="s">
        <v>58</v>
      </c>
      <c r="R6032" t="s">
        <v>55</v>
      </c>
      <c r="T6032">
        <v>4</v>
      </c>
      <c r="U6032">
        <v>1</v>
      </c>
      <c r="V6032">
        <v>53</v>
      </c>
      <c r="W6032">
        <v>35</v>
      </c>
      <c r="X6032">
        <v>447</v>
      </c>
      <c r="Y6032">
        <v>75468</v>
      </c>
      <c r="Z6032">
        <v>648407</v>
      </c>
      <c r="AA6032">
        <v>8.59</v>
      </c>
      <c r="AB6032">
        <v>116.2188791</v>
      </c>
      <c r="AC6032">
        <v>2.8910126209999998</v>
      </c>
      <c r="AD6032">
        <v>3.08</v>
      </c>
      <c r="AE6032">
        <v>706.35</v>
      </c>
      <c r="AF6032">
        <v>0</v>
      </c>
      <c r="AG6032">
        <v>3.08</v>
      </c>
      <c r="AH6032" s="2">
        <v>4.4000000000000003E-3</v>
      </c>
      <c r="AI6032" s="2">
        <v>0.81659999999999999</v>
      </c>
      <c r="AJ6032">
        <v>2</v>
      </c>
      <c r="AK6032">
        <v>1</v>
      </c>
    </row>
    <row r="6033" spans="1:37" hidden="1">
      <c r="A6033" s="1">
        <v>44084</v>
      </c>
      <c r="B6033" t="s">
        <v>105</v>
      </c>
      <c r="C6033" t="s">
        <v>106</v>
      </c>
      <c r="D6033">
        <v>11</v>
      </c>
      <c r="E6033">
        <v>1</v>
      </c>
      <c r="F6033">
        <v>2</v>
      </c>
      <c r="G6033">
        <v>8</v>
      </c>
      <c r="H6033">
        <v>264</v>
      </c>
      <c r="I6033">
        <v>3</v>
      </c>
      <c r="J6033">
        <v>271</v>
      </c>
      <c r="K6033">
        <v>-10</v>
      </c>
      <c r="L6033" t="s">
        <v>13</v>
      </c>
      <c r="N6033" t="s">
        <v>106</v>
      </c>
      <c r="O6033" t="s">
        <v>39</v>
      </c>
      <c r="P6033" t="s">
        <v>40</v>
      </c>
      <c r="Q6033" t="s">
        <v>49</v>
      </c>
      <c r="R6033" t="s">
        <v>42</v>
      </c>
      <c r="T6033">
        <v>6</v>
      </c>
      <c r="U6033">
        <v>1</v>
      </c>
      <c r="V6033">
        <v>47</v>
      </c>
      <c r="W6033">
        <v>82</v>
      </c>
      <c r="X6033">
        <v>309</v>
      </c>
      <c r="Y6033">
        <v>16424</v>
      </c>
      <c r="Z6033">
        <v>1379767</v>
      </c>
      <c r="AA6033">
        <v>84.01</v>
      </c>
      <c r="AB6033">
        <v>106.5499324</v>
      </c>
      <c r="AC6033">
        <v>-2.4474441269999998</v>
      </c>
      <c r="AD6033">
        <v>7.97</v>
      </c>
      <c r="AE6033">
        <v>191.34</v>
      </c>
      <c r="AF6033">
        <v>0.72</v>
      </c>
      <c r="AG6033">
        <v>2.17</v>
      </c>
      <c r="AH6033" s="2">
        <v>1.14E-2</v>
      </c>
      <c r="AI6033" s="2">
        <v>1.0265</v>
      </c>
      <c r="AJ6033">
        <v>5.5</v>
      </c>
    </row>
    <row r="6034" spans="1:37" hidden="1">
      <c r="A6034" s="1">
        <v>44084</v>
      </c>
      <c r="B6034" t="s">
        <v>107</v>
      </c>
      <c r="C6034" t="s">
        <v>108</v>
      </c>
      <c r="D6034">
        <v>28</v>
      </c>
      <c r="E6034">
        <v>1</v>
      </c>
      <c r="F6034">
        <v>1</v>
      </c>
      <c r="G6034">
        <v>26</v>
      </c>
      <c r="H6034">
        <v>1341</v>
      </c>
      <c r="I6034">
        <v>45</v>
      </c>
      <c r="J6034">
        <v>659</v>
      </c>
      <c r="K6034">
        <v>637</v>
      </c>
      <c r="L6034" t="s">
        <v>13</v>
      </c>
      <c r="N6034" t="s">
        <v>108</v>
      </c>
      <c r="O6034" t="s">
        <v>39</v>
      </c>
      <c r="P6034" t="s">
        <v>40</v>
      </c>
      <c r="Q6034" t="s">
        <v>49</v>
      </c>
      <c r="R6034" t="s">
        <v>42</v>
      </c>
      <c r="T6034">
        <v>5</v>
      </c>
      <c r="U6034">
        <v>2</v>
      </c>
      <c r="V6034">
        <v>75</v>
      </c>
      <c r="W6034">
        <v>142</v>
      </c>
      <c r="X6034">
        <v>275</v>
      </c>
      <c r="Y6034">
        <v>8202</v>
      </c>
      <c r="Z6034">
        <v>1929400</v>
      </c>
      <c r="AA6034">
        <v>235.24</v>
      </c>
      <c r="AB6034">
        <v>108.261746</v>
      </c>
      <c r="AC6034">
        <v>3.9163459999999999</v>
      </c>
      <c r="AD6034">
        <v>14.51</v>
      </c>
      <c r="AE6034">
        <v>695.03</v>
      </c>
      <c r="AF6034">
        <v>0.52</v>
      </c>
      <c r="AG6034">
        <v>23.32</v>
      </c>
      <c r="AH6034" s="2">
        <v>3.3599999999999998E-2</v>
      </c>
      <c r="AI6034" s="2">
        <v>0.4914</v>
      </c>
      <c r="AJ6034">
        <v>0.54</v>
      </c>
    </row>
    <row r="6035" spans="1:37" hidden="1">
      <c r="A6035" s="1">
        <v>44084</v>
      </c>
      <c r="B6035" t="s">
        <v>84</v>
      </c>
      <c r="C6035" t="s">
        <v>85</v>
      </c>
      <c r="D6035">
        <v>21</v>
      </c>
      <c r="E6035">
        <v>0</v>
      </c>
      <c r="F6035">
        <v>2</v>
      </c>
      <c r="G6035">
        <v>19</v>
      </c>
      <c r="H6035">
        <v>509</v>
      </c>
      <c r="I6035">
        <v>22</v>
      </c>
      <c r="J6035">
        <v>393</v>
      </c>
      <c r="K6035">
        <v>94</v>
      </c>
      <c r="L6035" t="s">
        <v>13</v>
      </c>
      <c r="N6035" t="s">
        <v>85</v>
      </c>
      <c r="O6035" t="s">
        <v>39</v>
      </c>
      <c r="P6035" t="s">
        <v>40</v>
      </c>
      <c r="Q6035" t="s">
        <v>49</v>
      </c>
      <c r="R6035" t="s">
        <v>42</v>
      </c>
      <c r="T6035">
        <v>13</v>
      </c>
      <c r="U6035">
        <v>2</v>
      </c>
      <c r="V6035">
        <v>228</v>
      </c>
      <c r="W6035">
        <v>205</v>
      </c>
      <c r="X6035">
        <v>2435</v>
      </c>
      <c r="Y6035">
        <v>34624</v>
      </c>
      <c r="Z6035">
        <v>9095591</v>
      </c>
      <c r="AA6035">
        <v>262.7</v>
      </c>
      <c r="AB6035">
        <v>105.0214366</v>
      </c>
      <c r="AC6035">
        <v>-4.9167929749999999</v>
      </c>
      <c r="AD6035">
        <v>2.31</v>
      </c>
      <c r="AE6035">
        <v>55.96</v>
      </c>
      <c r="AF6035">
        <v>0</v>
      </c>
      <c r="AG6035">
        <v>2.42</v>
      </c>
      <c r="AH6035" s="2">
        <v>4.3200000000000002E-2</v>
      </c>
      <c r="AI6035" s="2">
        <v>0.77210000000000001</v>
      </c>
      <c r="AJ6035">
        <v>0.95</v>
      </c>
      <c r="AK6035">
        <v>0</v>
      </c>
    </row>
    <row r="6036" spans="1:37" hidden="1">
      <c r="A6036" s="1">
        <v>44084</v>
      </c>
      <c r="B6036" t="s">
        <v>72</v>
      </c>
      <c r="C6036" t="s">
        <v>73</v>
      </c>
      <c r="D6036">
        <v>21</v>
      </c>
      <c r="E6036">
        <v>0</v>
      </c>
      <c r="F6036">
        <v>0</v>
      </c>
      <c r="G6036">
        <v>21</v>
      </c>
      <c r="H6036">
        <v>2248</v>
      </c>
      <c r="I6036">
        <v>36</v>
      </c>
      <c r="J6036">
        <v>1379</v>
      </c>
      <c r="K6036">
        <v>833</v>
      </c>
      <c r="L6036" t="s">
        <v>13</v>
      </c>
      <c r="N6036" t="s">
        <v>73</v>
      </c>
      <c r="O6036" t="s">
        <v>39</v>
      </c>
      <c r="P6036" t="s">
        <v>40</v>
      </c>
      <c r="Q6036" t="s">
        <v>73</v>
      </c>
      <c r="R6036" t="s">
        <v>74</v>
      </c>
      <c r="T6036">
        <v>9</v>
      </c>
      <c r="U6036">
        <v>2</v>
      </c>
      <c r="V6036">
        <v>118</v>
      </c>
      <c r="W6036">
        <v>35</v>
      </c>
      <c r="X6036">
        <v>1198</v>
      </c>
      <c r="Y6036">
        <v>46914</v>
      </c>
      <c r="Z6036">
        <v>1847097</v>
      </c>
      <c r="AA6036">
        <v>39.369999999999997</v>
      </c>
      <c r="AB6036">
        <v>129.57679200000001</v>
      </c>
      <c r="AC6036">
        <v>-3.1925720000000002</v>
      </c>
      <c r="AD6036">
        <v>11.37</v>
      </c>
      <c r="AE6036">
        <v>1217.04</v>
      </c>
      <c r="AF6036">
        <v>0</v>
      </c>
      <c r="AG6036">
        <v>19.489999999999998</v>
      </c>
      <c r="AH6036" s="2">
        <v>1.6E-2</v>
      </c>
      <c r="AI6036" s="2">
        <v>0.61339999999999995</v>
      </c>
      <c r="AJ6036">
        <v>1</v>
      </c>
      <c r="AK6036">
        <v>1</v>
      </c>
    </row>
    <row r="6037" spans="1:37" hidden="1">
      <c r="A6037" s="1">
        <v>44084</v>
      </c>
      <c r="B6037" t="s">
        <v>78</v>
      </c>
      <c r="C6037" t="s">
        <v>79</v>
      </c>
      <c r="D6037">
        <v>1</v>
      </c>
      <c r="E6037">
        <v>1</v>
      </c>
      <c r="F6037">
        <v>0</v>
      </c>
      <c r="G6037">
        <v>0</v>
      </c>
      <c r="H6037">
        <v>1911</v>
      </c>
      <c r="I6037">
        <v>71</v>
      </c>
      <c r="J6037">
        <v>1604</v>
      </c>
      <c r="K6037">
        <v>236</v>
      </c>
      <c r="L6037" t="s">
        <v>13</v>
      </c>
      <c r="N6037" t="s">
        <v>79</v>
      </c>
      <c r="O6037" t="s">
        <v>39</v>
      </c>
      <c r="P6037" t="s">
        <v>40</v>
      </c>
      <c r="Q6037" t="s">
        <v>73</v>
      </c>
      <c r="R6037" t="s">
        <v>74</v>
      </c>
      <c r="T6037">
        <v>8</v>
      </c>
      <c r="U6037">
        <v>2</v>
      </c>
      <c r="V6037">
        <v>116</v>
      </c>
      <c r="W6037">
        <v>118</v>
      </c>
      <c r="X6037">
        <v>1063</v>
      </c>
      <c r="Y6037">
        <v>31983</v>
      </c>
      <c r="Z6037">
        <v>1307803</v>
      </c>
      <c r="AA6037">
        <v>40.89</v>
      </c>
      <c r="AB6037">
        <v>127.5391072</v>
      </c>
      <c r="AC6037">
        <v>0.212036949</v>
      </c>
      <c r="AD6037">
        <v>0.76</v>
      </c>
      <c r="AE6037">
        <v>1461.23</v>
      </c>
      <c r="AF6037">
        <v>0.76</v>
      </c>
      <c r="AG6037">
        <v>54.29</v>
      </c>
      <c r="AH6037" s="2">
        <v>3.7199999999999997E-2</v>
      </c>
      <c r="AI6037" s="2">
        <v>0.83940000000000003</v>
      </c>
      <c r="AJ6037">
        <v>0.1</v>
      </c>
      <c r="AK6037">
        <v>0.5</v>
      </c>
    </row>
    <row r="6038" spans="1:37" hidden="1">
      <c r="A6038" s="1">
        <v>44084</v>
      </c>
      <c r="B6038" t="s">
        <v>111</v>
      </c>
      <c r="C6038" t="s">
        <v>112</v>
      </c>
      <c r="D6038">
        <v>11</v>
      </c>
      <c r="E6038">
        <v>0</v>
      </c>
      <c r="F6038">
        <v>31</v>
      </c>
      <c r="G6038">
        <v>-20</v>
      </c>
      <c r="H6038">
        <v>2901</v>
      </c>
      <c r="I6038">
        <v>171</v>
      </c>
      <c r="J6038">
        <v>2274</v>
      </c>
      <c r="K6038">
        <v>456</v>
      </c>
      <c r="L6038" t="s">
        <v>13</v>
      </c>
      <c r="N6038" t="s">
        <v>112</v>
      </c>
      <c r="O6038" t="s">
        <v>39</v>
      </c>
      <c r="P6038" t="s">
        <v>40</v>
      </c>
      <c r="Q6038" t="s">
        <v>100</v>
      </c>
      <c r="R6038" t="s">
        <v>55</v>
      </c>
      <c r="T6038">
        <v>8</v>
      </c>
      <c r="U6038">
        <v>2</v>
      </c>
      <c r="V6038">
        <v>117</v>
      </c>
      <c r="W6038">
        <v>145</v>
      </c>
      <c r="X6038">
        <v>995</v>
      </c>
      <c r="Y6038">
        <v>18572</v>
      </c>
      <c r="Z6038">
        <v>5270247</v>
      </c>
      <c r="AA6038">
        <v>283.77</v>
      </c>
      <c r="AB6038">
        <v>117.5086257</v>
      </c>
      <c r="AC6038">
        <v>-8.6069988659999996</v>
      </c>
      <c r="AD6038">
        <v>2.09</v>
      </c>
      <c r="AE6038">
        <v>550.45000000000005</v>
      </c>
      <c r="AF6038">
        <v>0</v>
      </c>
      <c r="AG6038">
        <v>32.450000000000003</v>
      </c>
      <c r="AH6038" s="2">
        <v>5.8900000000000001E-2</v>
      </c>
      <c r="AI6038" s="2">
        <v>0.78390000000000004</v>
      </c>
      <c r="AJ6038">
        <v>0.73</v>
      </c>
      <c r="AK6038">
        <v>1</v>
      </c>
    </row>
    <row r="6039" spans="1:37" hidden="1">
      <c r="A6039" s="1">
        <v>44084</v>
      </c>
      <c r="B6039" t="s">
        <v>115</v>
      </c>
      <c r="C6039" t="s">
        <v>116</v>
      </c>
      <c r="D6039">
        <v>0</v>
      </c>
      <c r="E6039">
        <v>0</v>
      </c>
      <c r="F6039">
        <v>0</v>
      </c>
      <c r="G6039">
        <v>0</v>
      </c>
      <c r="H6039">
        <v>213</v>
      </c>
      <c r="I6039">
        <v>5</v>
      </c>
      <c r="J6039">
        <v>192</v>
      </c>
      <c r="K6039">
        <v>16</v>
      </c>
      <c r="L6039" t="s">
        <v>13</v>
      </c>
      <c r="N6039" t="s">
        <v>116</v>
      </c>
      <c r="O6039" t="s">
        <v>39</v>
      </c>
      <c r="P6039" t="s">
        <v>40</v>
      </c>
      <c r="Q6039" t="s">
        <v>100</v>
      </c>
      <c r="R6039" t="s">
        <v>55</v>
      </c>
      <c r="T6039">
        <v>21</v>
      </c>
      <c r="U6039">
        <v>1</v>
      </c>
      <c r="V6039">
        <v>309</v>
      </c>
      <c r="W6039">
        <v>327</v>
      </c>
      <c r="X6039">
        <v>3026</v>
      </c>
      <c r="Y6039">
        <v>48718</v>
      </c>
      <c r="Z6039">
        <v>5411321</v>
      </c>
      <c r="AA6039">
        <v>111.07</v>
      </c>
      <c r="AB6039">
        <v>121.592271</v>
      </c>
      <c r="AC6039">
        <v>-8.6822049999999997</v>
      </c>
      <c r="AD6039">
        <v>0</v>
      </c>
      <c r="AE6039">
        <v>39.36</v>
      </c>
      <c r="AF6039">
        <v>0</v>
      </c>
      <c r="AG6039">
        <v>0.92</v>
      </c>
      <c r="AH6039" s="2">
        <v>2.35E-2</v>
      </c>
      <c r="AI6039" s="2">
        <v>0.90139999999999998</v>
      </c>
      <c r="AJ6039">
        <v>0</v>
      </c>
      <c r="AK6039">
        <v>0</v>
      </c>
    </row>
    <row r="6040" spans="1:37" hidden="1">
      <c r="A6040" s="1">
        <v>44084</v>
      </c>
      <c r="B6040" t="s">
        <v>75</v>
      </c>
      <c r="C6040" t="s">
        <v>76</v>
      </c>
      <c r="D6040">
        <v>113</v>
      </c>
      <c r="E6040">
        <v>2</v>
      </c>
      <c r="F6040">
        <v>21</v>
      </c>
      <c r="G6040">
        <v>90</v>
      </c>
      <c r="H6040">
        <v>4275</v>
      </c>
      <c r="I6040">
        <v>53</v>
      </c>
      <c r="J6040">
        <v>3349</v>
      </c>
      <c r="K6040">
        <v>873</v>
      </c>
      <c r="L6040" t="s">
        <v>13</v>
      </c>
      <c r="N6040" t="s">
        <v>76</v>
      </c>
      <c r="O6040" t="s">
        <v>39</v>
      </c>
      <c r="P6040" t="s">
        <v>40</v>
      </c>
      <c r="Q6040" t="s">
        <v>76</v>
      </c>
      <c r="R6040" t="s">
        <v>74</v>
      </c>
      <c r="S6040" t="s">
        <v>77</v>
      </c>
      <c r="T6040">
        <v>28</v>
      </c>
      <c r="U6040">
        <v>1</v>
      </c>
      <c r="V6040">
        <v>560</v>
      </c>
      <c r="W6040">
        <v>110</v>
      </c>
      <c r="X6040">
        <v>5411</v>
      </c>
      <c r="Y6040">
        <v>319036</v>
      </c>
      <c r="Z6040">
        <v>4340348</v>
      </c>
      <c r="AA6040">
        <v>13.6</v>
      </c>
      <c r="AB6040">
        <v>138.69603000000001</v>
      </c>
      <c r="AC6040">
        <v>-4.6662095299999997</v>
      </c>
      <c r="AD6040">
        <v>26.03</v>
      </c>
      <c r="AE6040">
        <v>984.94</v>
      </c>
      <c r="AF6040">
        <v>0.46</v>
      </c>
      <c r="AG6040">
        <v>12.21</v>
      </c>
      <c r="AH6040" s="2">
        <v>1.24E-2</v>
      </c>
      <c r="AI6040" s="2">
        <v>0.78339999999999999</v>
      </c>
    </row>
    <row r="6041" spans="1:37" hidden="1">
      <c r="A6041" s="1">
        <v>44084</v>
      </c>
      <c r="B6041" t="s">
        <v>90</v>
      </c>
      <c r="C6041" t="s">
        <v>91</v>
      </c>
      <c r="D6041">
        <v>11</v>
      </c>
      <c r="E6041">
        <v>0</v>
      </c>
      <c r="F6041">
        <v>4</v>
      </c>
      <c r="G6041">
        <v>7</v>
      </c>
      <c r="H6041">
        <v>970</v>
      </c>
      <c r="I6041">
        <v>17</v>
      </c>
      <c r="J6041">
        <v>656</v>
      </c>
      <c r="K6041">
        <v>297</v>
      </c>
      <c r="L6041" t="s">
        <v>13</v>
      </c>
      <c r="N6041" t="s">
        <v>91</v>
      </c>
      <c r="O6041" t="s">
        <v>39</v>
      </c>
      <c r="P6041" t="s">
        <v>40</v>
      </c>
      <c r="Q6041" t="s">
        <v>76</v>
      </c>
      <c r="R6041" t="s">
        <v>74</v>
      </c>
      <c r="S6041" t="s">
        <v>77</v>
      </c>
      <c r="T6041">
        <v>12</v>
      </c>
      <c r="U6041">
        <v>1</v>
      </c>
      <c r="V6041">
        <v>218</v>
      </c>
      <c r="W6041">
        <v>95</v>
      </c>
      <c r="X6041">
        <v>1742</v>
      </c>
      <c r="Y6041">
        <v>102955</v>
      </c>
      <c r="Z6041">
        <v>1140701</v>
      </c>
      <c r="AA6041">
        <v>11.08</v>
      </c>
      <c r="AB6041">
        <v>132.9762624</v>
      </c>
      <c r="AC6041">
        <v>-2.045160182</v>
      </c>
      <c r="AD6041">
        <v>9.64</v>
      </c>
      <c r="AE6041">
        <v>850.35</v>
      </c>
      <c r="AF6041">
        <v>0</v>
      </c>
      <c r="AG6041">
        <v>14.9</v>
      </c>
      <c r="AH6041" s="2">
        <v>1.7500000000000002E-2</v>
      </c>
      <c r="AI6041" s="2">
        <v>0.67630000000000001</v>
      </c>
      <c r="AJ6041">
        <v>0.61</v>
      </c>
      <c r="AK6041">
        <v>1</v>
      </c>
    </row>
    <row r="6042" spans="1:37" hidden="1">
      <c r="A6042" s="1">
        <v>44084</v>
      </c>
      <c r="B6042" t="s">
        <v>47</v>
      </c>
      <c r="C6042" t="s">
        <v>48</v>
      </c>
      <c r="D6042">
        <v>198</v>
      </c>
      <c r="E6042">
        <v>3</v>
      </c>
      <c r="F6042">
        <v>61</v>
      </c>
      <c r="G6042">
        <v>134</v>
      </c>
      <c r="H6042">
        <v>3178</v>
      </c>
      <c r="I6042">
        <v>60</v>
      </c>
      <c r="J6042">
        <v>1496</v>
      </c>
      <c r="K6042">
        <v>1622</v>
      </c>
      <c r="L6042" t="s">
        <v>13</v>
      </c>
      <c r="N6042" t="s">
        <v>48</v>
      </c>
      <c r="O6042" t="s">
        <v>39</v>
      </c>
      <c r="P6042" t="s">
        <v>40</v>
      </c>
      <c r="Q6042" t="s">
        <v>49</v>
      </c>
      <c r="R6042" t="s">
        <v>42</v>
      </c>
      <c r="T6042">
        <v>10</v>
      </c>
      <c r="U6042">
        <v>2</v>
      </c>
      <c r="V6042">
        <v>169</v>
      </c>
      <c r="W6042">
        <v>268</v>
      </c>
      <c r="X6042">
        <v>1591</v>
      </c>
      <c r="Y6042">
        <v>87024</v>
      </c>
      <c r="Z6042">
        <v>6074100</v>
      </c>
      <c r="AA6042">
        <v>69.8</v>
      </c>
      <c r="AB6042">
        <v>101.8051092</v>
      </c>
      <c r="AC6042">
        <v>0.51164785099999999</v>
      </c>
      <c r="AD6042">
        <v>32.6</v>
      </c>
      <c r="AE6042">
        <v>523.21</v>
      </c>
      <c r="AF6042">
        <v>0.49</v>
      </c>
      <c r="AG6042">
        <v>9.8800000000000008</v>
      </c>
      <c r="AH6042" s="2">
        <v>1.89E-2</v>
      </c>
      <c r="AI6042" s="2">
        <v>0.47070000000000001</v>
      </c>
      <c r="AJ6042">
        <v>1.4</v>
      </c>
      <c r="AK6042">
        <v>1</v>
      </c>
    </row>
    <row r="6043" spans="1:37" hidden="1">
      <c r="A6043" s="1">
        <v>44084</v>
      </c>
      <c r="B6043" t="s">
        <v>94</v>
      </c>
      <c r="C6043" t="s">
        <v>95</v>
      </c>
      <c r="D6043">
        <v>6</v>
      </c>
      <c r="E6043">
        <v>0</v>
      </c>
      <c r="F6043">
        <v>8</v>
      </c>
      <c r="G6043">
        <v>-2</v>
      </c>
      <c r="H6043">
        <v>456</v>
      </c>
      <c r="I6043">
        <v>7</v>
      </c>
      <c r="J6043">
        <v>330</v>
      </c>
      <c r="K6043">
        <v>119</v>
      </c>
      <c r="L6043" t="s">
        <v>13</v>
      </c>
      <c r="N6043" t="s">
        <v>95</v>
      </c>
      <c r="O6043" t="s">
        <v>39</v>
      </c>
      <c r="P6043" t="s">
        <v>40</v>
      </c>
      <c r="Q6043" t="s">
        <v>54</v>
      </c>
      <c r="R6043" t="s">
        <v>55</v>
      </c>
      <c r="T6043">
        <v>6</v>
      </c>
      <c r="V6043">
        <v>69</v>
      </c>
      <c r="W6043">
        <v>73</v>
      </c>
      <c r="X6043">
        <v>575</v>
      </c>
      <c r="Y6043">
        <v>16787</v>
      </c>
      <c r="Z6043">
        <v>1559984</v>
      </c>
      <c r="AA6043">
        <v>92.93</v>
      </c>
      <c r="AB6043">
        <v>119.3450194</v>
      </c>
      <c r="AC6043">
        <v>-2.4617460530000002</v>
      </c>
      <c r="AD6043">
        <v>3.85</v>
      </c>
      <c r="AE6043">
        <v>292.31</v>
      </c>
      <c r="AF6043">
        <v>0</v>
      </c>
      <c r="AG6043">
        <v>4.49</v>
      </c>
      <c r="AH6043" s="2">
        <v>1.54E-2</v>
      </c>
      <c r="AI6043" s="2">
        <v>0.72370000000000001</v>
      </c>
      <c r="AJ6043">
        <v>0.4</v>
      </c>
      <c r="AK6043">
        <v>1</v>
      </c>
    </row>
    <row r="6044" spans="1:37" hidden="1">
      <c r="A6044" s="1">
        <v>44084</v>
      </c>
      <c r="B6044" t="s">
        <v>68</v>
      </c>
      <c r="C6044" t="s">
        <v>69</v>
      </c>
      <c r="D6044">
        <v>133</v>
      </c>
      <c r="E6044">
        <v>0</v>
      </c>
      <c r="F6044">
        <v>1</v>
      </c>
      <c r="G6044">
        <v>132</v>
      </c>
      <c r="H6044">
        <v>12899</v>
      </c>
      <c r="I6044">
        <v>374</v>
      </c>
      <c r="J6044">
        <v>9932</v>
      </c>
      <c r="K6044">
        <v>2593</v>
      </c>
      <c r="L6044" t="s">
        <v>13</v>
      </c>
      <c r="N6044" t="s">
        <v>69</v>
      </c>
      <c r="O6044" t="s">
        <v>39</v>
      </c>
      <c r="P6044" t="s">
        <v>40</v>
      </c>
      <c r="Q6044" t="s">
        <v>54</v>
      </c>
      <c r="R6044" t="s">
        <v>55</v>
      </c>
      <c r="T6044">
        <v>21</v>
      </c>
      <c r="U6044">
        <v>3</v>
      </c>
      <c r="V6044">
        <v>311</v>
      </c>
      <c r="W6044">
        <v>792</v>
      </c>
      <c r="X6044">
        <v>2255</v>
      </c>
      <c r="Y6044">
        <v>46717</v>
      </c>
      <c r="Z6044">
        <v>9426885</v>
      </c>
      <c r="AA6044">
        <v>201.78</v>
      </c>
      <c r="AB6044">
        <v>120.1620559</v>
      </c>
      <c r="AC6044">
        <v>-3.731080714</v>
      </c>
      <c r="AD6044">
        <v>14.11</v>
      </c>
      <c r="AE6044">
        <v>1368.32</v>
      </c>
      <c r="AF6044">
        <v>0</v>
      </c>
      <c r="AG6044">
        <v>39.67</v>
      </c>
      <c r="AH6044" s="2">
        <v>2.9000000000000001E-2</v>
      </c>
      <c r="AI6044" s="2">
        <v>0.77</v>
      </c>
      <c r="AJ6044">
        <v>0.91</v>
      </c>
      <c r="AK6044">
        <v>0</v>
      </c>
    </row>
    <row r="6045" spans="1:37" hidden="1">
      <c r="A6045" s="1">
        <v>44084</v>
      </c>
      <c r="B6045" t="s">
        <v>86</v>
      </c>
      <c r="C6045" t="s">
        <v>87</v>
      </c>
      <c r="D6045">
        <v>0</v>
      </c>
      <c r="E6045">
        <v>0</v>
      </c>
      <c r="F6045">
        <v>1</v>
      </c>
      <c r="G6045">
        <v>-1</v>
      </c>
      <c r="H6045">
        <v>261</v>
      </c>
      <c r="I6045">
        <v>11</v>
      </c>
      <c r="J6045">
        <v>242</v>
      </c>
      <c r="K6045">
        <v>8</v>
      </c>
      <c r="L6045" t="s">
        <v>13</v>
      </c>
      <c r="N6045" t="s">
        <v>87</v>
      </c>
      <c r="O6045" t="s">
        <v>39</v>
      </c>
      <c r="P6045" t="s">
        <v>40</v>
      </c>
      <c r="Q6045" t="s">
        <v>54</v>
      </c>
      <c r="R6045" t="s">
        <v>55</v>
      </c>
      <c r="T6045">
        <v>12</v>
      </c>
      <c r="U6045">
        <v>1</v>
      </c>
      <c r="V6045">
        <v>175</v>
      </c>
      <c r="W6045">
        <v>175</v>
      </c>
      <c r="X6045">
        <v>1842</v>
      </c>
      <c r="Y6045">
        <v>61841</v>
      </c>
      <c r="Z6045">
        <v>2955567</v>
      </c>
      <c r="AA6045">
        <v>47.79</v>
      </c>
      <c r="AB6045">
        <v>121.2010927</v>
      </c>
      <c r="AC6045">
        <v>-1.00413668</v>
      </c>
      <c r="AD6045">
        <v>0</v>
      </c>
      <c r="AE6045">
        <v>88.31</v>
      </c>
      <c r="AF6045">
        <v>0</v>
      </c>
      <c r="AG6045">
        <v>3.72</v>
      </c>
      <c r="AH6045" s="2">
        <v>4.2099999999999999E-2</v>
      </c>
      <c r="AI6045" s="2">
        <v>0.92720000000000002</v>
      </c>
      <c r="AJ6045">
        <v>0</v>
      </c>
      <c r="AK6045">
        <v>1</v>
      </c>
    </row>
    <row r="6046" spans="1:37" hidden="1">
      <c r="A6046" s="1">
        <v>44084</v>
      </c>
      <c r="B6046" t="s">
        <v>52</v>
      </c>
      <c r="C6046" t="s">
        <v>53</v>
      </c>
      <c r="D6046">
        <v>26</v>
      </c>
      <c r="E6046">
        <v>2</v>
      </c>
      <c r="F6046">
        <v>11</v>
      </c>
      <c r="G6046">
        <v>13</v>
      </c>
      <c r="H6046">
        <v>1766</v>
      </c>
      <c r="I6046">
        <v>41</v>
      </c>
      <c r="J6046">
        <v>1239</v>
      </c>
      <c r="K6046">
        <v>486</v>
      </c>
      <c r="L6046" t="s">
        <v>13</v>
      </c>
      <c r="N6046" t="s">
        <v>53</v>
      </c>
      <c r="O6046" t="s">
        <v>39</v>
      </c>
      <c r="P6046" t="s">
        <v>40</v>
      </c>
      <c r="Q6046" t="s">
        <v>54</v>
      </c>
      <c r="R6046" t="s">
        <v>55</v>
      </c>
      <c r="T6046">
        <v>15</v>
      </c>
      <c r="U6046">
        <v>2</v>
      </c>
      <c r="V6046">
        <v>219</v>
      </c>
      <c r="W6046">
        <v>377</v>
      </c>
      <c r="X6046">
        <v>1911</v>
      </c>
      <c r="Y6046">
        <v>38068</v>
      </c>
      <c r="Z6046">
        <v>2635461</v>
      </c>
      <c r="AA6046">
        <v>69.23</v>
      </c>
      <c r="AB6046">
        <v>122.070311</v>
      </c>
      <c r="AC6046">
        <v>-4.1246887929999998</v>
      </c>
      <c r="AD6046">
        <v>9.8699999999999992</v>
      </c>
      <c r="AE6046">
        <v>670.09</v>
      </c>
      <c r="AF6046">
        <v>0.76</v>
      </c>
      <c r="AG6046">
        <v>15.56</v>
      </c>
      <c r="AH6046" s="2">
        <v>2.3199999999999998E-2</v>
      </c>
      <c r="AI6046" s="2">
        <v>0.7016</v>
      </c>
      <c r="AJ6046">
        <v>1.08</v>
      </c>
      <c r="AK6046">
        <v>2</v>
      </c>
    </row>
    <row r="6047" spans="1:37" hidden="1">
      <c r="A6047" s="1">
        <v>44084</v>
      </c>
      <c r="B6047" t="s">
        <v>113</v>
      </c>
      <c r="C6047" t="s">
        <v>114</v>
      </c>
      <c r="D6047">
        <v>18</v>
      </c>
      <c r="E6047">
        <v>0</v>
      </c>
      <c r="F6047">
        <v>36</v>
      </c>
      <c r="G6047">
        <v>-18</v>
      </c>
      <c r="H6047">
        <v>4063</v>
      </c>
      <c r="I6047">
        <v>160</v>
      </c>
      <c r="J6047">
        <v>3095</v>
      </c>
      <c r="K6047">
        <v>808</v>
      </c>
      <c r="L6047" t="s">
        <v>13</v>
      </c>
      <c r="N6047" t="s">
        <v>114</v>
      </c>
      <c r="O6047" t="s">
        <v>39</v>
      </c>
      <c r="P6047" t="s">
        <v>40</v>
      </c>
      <c r="Q6047" t="s">
        <v>54</v>
      </c>
      <c r="R6047" t="s">
        <v>55</v>
      </c>
      <c r="T6047">
        <v>11</v>
      </c>
      <c r="U6047">
        <v>4</v>
      </c>
      <c r="V6047">
        <v>171</v>
      </c>
      <c r="W6047">
        <v>332</v>
      </c>
      <c r="X6047">
        <v>1507</v>
      </c>
      <c r="Y6047">
        <v>13892</v>
      </c>
      <c r="Z6047">
        <v>2641884</v>
      </c>
      <c r="AA6047">
        <v>190.17</v>
      </c>
      <c r="AB6047">
        <v>124.5212396</v>
      </c>
      <c r="AC6047">
        <v>1.259638212</v>
      </c>
      <c r="AD6047">
        <v>6.81</v>
      </c>
      <c r="AE6047">
        <v>1537.92</v>
      </c>
      <c r="AF6047">
        <v>0</v>
      </c>
      <c r="AG6047">
        <v>60.56</v>
      </c>
      <c r="AH6047" s="2">
        <v>3.9399999999999998E-2</v>
      </c>
      <c r="AI6047" s="2">
        <v>0.76180000000000003</v>
      </c>
      <c r="AJ6047">
        <v>0.82</v>
      </c>
      <c r="AK6047">
        <v>1</v>
      </c>
    </row>
    <row r="6048" spans="1:37" hidden="1">
      <c r="A6048" s="1">
        <v>44084</v>
      </c>
      <c r="B6048" t="s">
        <v>88</v>
      </c>
      <c r="C6048" t="s">
        <v>89</v>
      </c>
      <c r="D6048">
        <v>104</v>
      </c>
      <c r="E6048">
        <v>0</v>
      </c>
      <c r="F6048">
        <v>61</v>
      </c>
      <c r="G6048">
        <v>43</v>
      </c>
      <c r="H6048">
        <v>3124</v>
      </c>
      <c r="I6048">
        <v>63</v>
      </c>
      <c r="J6048">
        <v>1697</v>
      </c>
      <c r="K6048">
        <v>1364</v>
      </c>
      <c r="L6048" t="s">
        <v>13</v>
      </c>
      <c r="N6048" t="s">
        <v>89</v>
      </c>
      <c r="O6048" t="s">
        <v>39</v>
      </c>
      <c r="P6048" t="s">
        <v>40</v>
      </c>
      <c r="Q6048" t="s">
        <v>49</v>
      </c>
      <c r="R6048" t="s">
        <v>42</v>
      </c>
      <c r="T6048">
        <v>12</v>
      </c>
      <c r="U6048">
        <v>7</v>
      </c>
      <c r="V6048">
        <v>179</v>
      </c>
      <c r="W6048">
        <v>230</v>
      </c>
      <c r="X6048">
        <v>928</v>
      </c>
      <c r="Y6048">
        <v>42013</v>
      </c>
      <c r="Z6048">
        <v>5519245</v>
      </c>
      <c r="AA6048">
        <v>131.37</v>
      </c>
      <c r="AB6048">
        <v>100.46506239999999</v>
      </c>
      <c r="AC6048">
        <v>-0.850253225</v>
      </c>
      <c r="AD6048">
        <v>18.84</v>
      </c>
      <c r="AE6048">
        <v>566.02</v>
      </c>
      <c r="AF6048">
        <v>0</v>
      </c>
      <c r="AG6048">
        <v>11.41</v>
      </c>
      <c r="AH6048" s="2">
        <v>2.0199999999999999E-2</v>
      </c>
      <c r="AI6048" s="2">
        <v>0.54320000000000002</v>
      </c>
      <c r="AJ6048">
        <v>0.95</v>
      </c>
      <c r="AK6048">
        <v>0</v>
      </c>
    </row>
    <row r="6049" spans="1:37" hidden="1">
      <c r="A6049" s="1">
        <v>44084</v>
      </c>
      <c r="B6049" t="s">
        <v>96</v>
      </c>
      <c r="C6049" t="s">
        <v>97</v>
      </c>
      <c r="D6049">
        <v>66</v>
      </c>
      <c r="E6049">
        <v>5</v>
      </c>
      <c r="F6049">
        <v>19</v>
      </c>
      <c r="G6049">
        <v>42</v>
      </c>
      <c r="H6049">
        <v>4890</v>
      </c>
      <c r="I6049">
        <v>293</v>
      </c>
      <c r="J6049">
        <v>3529</v>
      </c>
      <c r="K6049">
        <v>1068</v>
      </c>
      <c r="L6049" t="s">
        <v>13</v>
      </c>
      <c r="N6049" t="s">
        <v>97</v>
      </c>
      <c r="O6049" t="s">
        <v>39</v>
      </c>
      <c r="P6049" t="s">
        <v>40</v>
      </c>
      <c r="Q6049" t="s">
        <v>49</v>
      </c>
      <c r="R6049" t="s">
        <v>42</v>
      </c>
      <c r="T6049">
        <v>13</v>
      </c>
      <c r="U6049">
        <v>4</v>
      </c>
      <c r="V6049">
        <v>241</v>
      </c>
      <c r="W6049">
        <v>387</v>
      </c>
      <c r="X6049">
        <v>2853</v>
      </c>
      <c r="Y6049">
        <v>91592</v>
      </c>
      <c r="Z6049">
        <v>8217551</v>
      </c>
      <c r="AA6049">
        <v>89.72</v>
      </c>
      <c r="AB6049">
        <v>104.16946470000001</v>
      </c>
      <c r="AC6049">
        <v>-3.2162118080000002</v>
      </c>
      <c r="AD6049">
        <v>8.0299999999999994</v>
      </c>
      <c r="AE6049">
        <v>595.07000000000005</v>
      </c>
      <c r="AF6049">
        <v>0.61</v>
      </c>
      <c r="AG6049">
        <v>35.659999999999997</v>
      </c>
      <c r="AH6049" s="2">
        <v>5.9900000000000002E-2</v>
      </c>
      <c r="AI6049" s="2">
        <v>0.72170000000000001</v>
      </c>
      <c r="AJ6049">
        <v>1.74</v>
      </c>
      <c r="AK6049">
        <v>1</v>
      </c>
    </row>
    <row r="6050" spans="1:37" hidden="1">
      <c r="A6050" s="1">
        <v>44084</v>
      </c>
      <c r="B6050" t="s">
        <v>62</v>
      </c>
      <c r="C6050" t="s">
        <v>63</v>
      </c>
      <c r="D6050">
        <v>146</v>
      </c>
      <c r="E6050">
        <v>3</v>
      </c>
      <c r="F6050">
        <v>61</v>
      </c>
      <c r="G6050">
        <v>82</v>
      </c>
      <c r="H6050">
        <v>8110</v>
      </c>
      <c r="I6050">
        <v>346</v>
      </c>
      <c r="J6050">
        <v>4915</v>
      </c>
      <c r="K6050">
        <v>2849</v>
      </c>
      <c r="L6050" t="s">
        <v>13</v>
      </c>
      <c r="N6050" t="s">
        <v>63</v>
      </c>
      <c r="O6050" t="s">
        <v>39</v>
      </c>
      <c r="P6050" t="s">
        <v>40</v>
      </c>
      <c r="Q6050" t="s">
        <v>49</v>
      </c>
      <c r="R6050" t="s">
        <v>42</v>
      </c>
      <c r="T6050">
        <v>25</v>
      </c>
      <c r="U6050">
        <v>8</v>
      </c>
      <c r="V6050">
        <v>450</v>
      </c>
      <c r="W6050">
        <v>693</v>
      </c>
      <c r="X6050">
        <v>5417</v>
      </c>
      <c r="Y6050">
        <v>72981</v>
      </c>
      <c r="Z6050">
        <v>14874889</v>
      </c>
      <c r="AA6050">
        <v>203.82</v>
      </c>
      <c r="AB6050">
        <v>99.051964420000004</v>
      </c>
      <c r="AC6050">
        <v>2.1918944530000002</v>
      </c>
      <c r="AD6050">
        <v>9.82</v>
      </c>
      <c r="AE6050">
        <v>545.21</v>
      </c>
      <c r="AF6050">
        <v>0.2</v>
      </c>
      <c r="AG6050">
        <v>23.26</v>
      </c>
      <c r="AH6050" s="2">
        <v>4.2700000000000002E-2</v>
      </c>
      <c r="AI6050" s="2">
        <v>0.60599999999999998</v>
      </c>
      <c r="AJ6050">
        <v>1.1100000000000001</v>
      </c>
      <c r="AK6050">
        <v>3</v>
      </c>
    </row>
    <row r="6051" spans="1:37" hidden="1">
      <c r="A6051" s="1">
        <v>44085</v>
      </c>
      <c r="B6051" t="s">
        <v>80</v>
      </c>
      <c r="C6051" t="s">
        <v>81</v>
      </c>
      <c r="D6051">
        <v>145</v>
      </c>
      <c r="E6051">
        <v>2</v>
      </c>
      <c r="F6051">
        <v>2</v>
      </c>
      <c r="G6051">
        <v>141</v>
      </c>
      <c r="H6051">
        <v>2403</v>
      </c>
      <c r="I6051">
        <v>86</v>
      </c>
      <c r="J6051">
        <v>505</v>
      </c>
      <c r="K6051">
        <v>1812</v>
      </c>
      <c r="L6051" t="s">
        <v>13</v>
      </c>
      <c r="N6051" t="s">
        <v>81</v>
      </c>
      <c r="O6051" t="s">
        <v>39</v>
      </c>
      <c r="P6051" t="s">
        <v>40</v>
      </c>
      <c r="Q6051" t="s">
        <v>49</v>
      </c>
      <c r="R6051" t="s">
        <v>42</v>
      </c>
      <c r="S6051" t="s">
        <v>77</v>
      </c>
      <c r="T6051">
        <v>18</v>
      </c>
      <c r="U6051">
        <v>5</v>
      </c>
      <c r="V6051">
        <v>289</v>
      </c>
      <c r="X6051">
        <v>6497</v>
      </c>
      <c r="Y6051">
        <v>57956</v>
      </c>
      <c r="Z6051">
        <v>5247257</v>
      </c>
      <c r="AA6051">
        <v>90.54</v>
      </c>
      <c r="AB6051">
        <v>96.910521739999993</v>
      </c>
      <c r="AC6051">
        <v>4.2256146279999998</v>
      </c>
      <c r="AD6051">
        <v>27.63</v>
      </c>
      <c r="AE6051">
        <v>457.95</v>
      </c>
      <c r="AF6051">
        <v>0.38</v>
      </c>
      <c r="AG6051">
        <v>16.39</v>
      </c>
      <c r="AH6051" s="2">
        <v>3.5799999999999998E-2</v>
      </c>
      <c r="AI6051" s="2">
        <v>0.2102</v>
      </c>
      <c r="AJ6051">
        <v>1.37</v>
      </c>
      <c r="AK6051">
        <v>1</v>
      </c>
    </row>
    <row r="6052" spans="1:37" hidden="1">
      <c r="A6052" s="1">
        <v>44085</v>
      </c>
      <c r="B6052" t="s">
        <v>98</v>
      </c>
      <c r="C6052" t="s">
        <v>99</v>
      </c>
      <c r="D6052">
        <v>143</v>
      </c>
      <c r="E6052">
        <v>10</v>
      </c>
      <c r="F6052">
        <v>92</v>
      </c>
      <c r="G6052">
        <v>41</v>
      </c>
      <c r="H6052">
        <v>6976</v>
      </c>
      <c r="I6052">
        <v>162</v>
      </c>
      <c r="J6052">
        <v>5533</v>
      </c>
      <c r="K6052">
        <v>1281</v>
      </c>
      <c r="L6052" t="s">
        <v>13</v>
      </c>
      <c r="N6052" t="s">
        <v>99</v>
      </c>
      <c r="O6052" t="s">
        <v>39</v>
      </c>
      <c r="P6052" t="s">
        <v>40</v>
      </c>
      <c r="Q6052" t="s">
        <v>100</v>
      </c>
      <c r="R6052" t="s">
        <v>55</v>
      </c>
      <c r="T6052">
        <v>8</v>
      </c>
      <c r="U6052">
        <v>1</v>
      </c>
      <c r="V6052">
        <v>57</v>
      </c>
      <c r="W6052">
        <v>80</v>
      </c>
      <c r="X6052">
        <v>636</v>
      </c>
      <c r="Y6052">
        <v>5780</v>
      </c>
      <c r="Z6052">
        <v>4216171</v>
      </c>
      <c r="AA6052">
        <v>729.43</v>
      </c>
      <c r="AB6052">
        <v>115.1317136</v>
      </c>
      <c r="AC6052">
        <v>-8.3694716880000009</v>
      </c>
      <c r="AD6052">
        <v>33.92</v>
      </c>
      <c r="AE6052">
        <v>1654.58</v>
      </c>
      <c r="AF6052">
        <v>2.37</v>
      </c>
      <c r="AG6052">
        <v>38.42</v>
      </c>
      <c r="AH6052" s="2">
        <v>2.3199999999999998E-2</v>
      </c>
      <c r="AI6052" s="2">
        <v>0.79310000000000003</v>
      </c>
      <c r="AJ6052">
        <v>1.29</v>
      </c>
      <c r="AK6052">
        <v>1.1100000000000001</v>
      </c>
    </row>
    <row r="6053" spans="1:37" hidden="1">
      <c r="A6053" s="1">
        <v>44085</v>
      </c>
      <c r="B6053" t="s">
        <v>50</v>
      </c>
      <c r="C6053" t="s">
        <v>51</v>
      </c>
      <c r="D6053">
        <v>47</v>
      </c>
      <c r="E6053">
        <v>0</v>
      </c>
      <c r="F6053">
        <v>37</v>
      </c>
      <c r="G6053">
        <v>10</v>
      </c>
      <c r="H6053">
        <v>3445</v>
      </c>
      <c r="I6053">
        <v>117</v>
      </c>
      <c r="J6053">
        <v>2431</v>
      </c>
      <c r="K6053">
        <v>897</v>
      </c>
      <c r="L6053" t="s">
        <v>13</v>
      </c>
      <c r="N6053" t="s">
        <v>51</v>
      </c>
      <c r="O6053" t="s">
        <v>39</v>
      </c>
      <c r="P6053" t="s">
        <v>40</v>
      </c>
      <c r="Q6053" t="s">
        <v>41</v>
      </c>
      <c r="R6053" t="s">
        <v>42</v>
      </c>
      <c r="T6053">
        <v>4</v>
      </c>
      <c r="U6053">
        <v>4</v>
      </c>
      <c r="V6053">
        <v>155</v>
      </c>
      <c r="W6053">
        <v>313</v>
      </c>
      <c r="X6053">
        <v>1238</v>
      </c>
      <c r="Y6053">
        <v>9663</v>
      </c>
      <c r="Z6053">
        <v>10722374</v>
      </c>
      <c r="AA6053">
        <v>1109.6400000000001</v>
      </c>
      <c r="AB6053">
        <v>106.1090043</v>
      </c>
      <c r="AC6053">
        <v>-6.4567363880000004</v>
      </c>
      <c r="AD6053">
        <v>4.38</v>
      </c>
      <c r="AE6053">
        <v>321.29000000000002</v>
      </c>
      <c r="AF6053">
        <v>0</v>
      </c>
      <c r="AG6053">
        <v>10.91</v>
      </c>
      <c r="AH6053" s="2">
        <v>3.4000000000000002E-2</v>
      </c>
      <c r="AI6053" s="2">
        <v>0.70569999999999999</v>
      </c>
      <c r="AJ6053">
        <v>1.1200000000000001</v>
      </c>
      <c r="AK6053">
        <v>1</v>
      </c>
    </row>
    <row r="6054" spans="1:37" hidden="1">
      <c r="A6054" s="1">
        <v>44085</v>
      </c>
      <c r="B6054" t="s">
        <v>109</v>
      </c>
      <c r="C6054" t="s">
        <v>110</v>
      </c>
      <c r="D6054">
        <v>30</v>
      </c>
      <c r="E6054">
        <v>1</v>
      </c>
      <c r="F6054">
        <v>0</v>
      </c>
      <c r="G6054">
        <v>29</v>
      </c>
      <c r="H6054">
        <v>430</v>
      </c>
      <c r="I6054">
        <v>28</v>
      </c>
      <c r="J6054">
        <v>237</v>
      </c>
      <c r="K6054">
        <v>165</v>
      </c>
      <c r="L6054" t="s">
        <v>13</v>
      </c>
      <c r="N6054" t="s">
        <v>110</v>
      </c>
      <c r="O6054" t="s">
        <v>39</v>
      </c>
      <c r="P6054" t="s">
        <v>40</v>
      </c>
      <c r="Q6054" t="s">
        <v>49</v>
      </c>
      <c r="R6054" t="s">
        <v>42</v>
      </c>
      <c r="T6054">
        <v>9</v>
      </c>
      <c r="U6054">
        <v>1</v>
      </c>
      <c r="V6054">
        <v>129</v>
      </c>
      <c r="W6054">
        <v>172</v>
      </c>
      <c r="X6054">
        <v>1341</v>
      </c>
      <c r="Y6054">
        <v>19919</v>
      </c>
      <c r="Z6054">
        <v>1999539</v>
      </c>
      <c r="AA6054">
        <v>100.38</v>
      </c>
      <c r="AB6054">
        <v>102.33842129999999</v>
      </c>
      <c r="AC6054">
        <v>-3.5335836270000001</v>
      </c>
      <c r="AD6054">
        <v>15</v>
      </c>
      <c r="AE6054">
        <v>215.05</v>
      </c>
      <c r="AF6054">
        <v>0.5</v>
      </c>
      <c r="AG6054">
        <v>14</v>
      </c>
      <c r="AH6054" s="2">
        <v>6.5100000000000005E-2</v>
      </c>
      <c r="AI6054" s="2">
        <v>0.55120000000000002</v>
      </c>
      <c r="AJ6054">
        <v>10</v>
      </c>
      <c r="AK6054">
        <v>1</v>
      </c>
    </row>
    <row r="6055" spans="1:37" hidden="1">
      <c r="A6055" s="1">
        <v>44085</v>
      </c>
      <c r="B6055" t="s">
        <v>37</v>
      </c>
      <c r="C6055" t="s">
        <v>38</v>
      </c>
      <c r="D6055">
        <v>964</v>
      </c>
      <c r="E6055">
        <v>17</v>
      </c>
      <c r="F6055">
        <v>904</v>
      </c>
      <c r="G6055">
        <v>43</v>
      </c>
      <c r="H6055">
        <v>51633</v>
      </c>
      <c r="I6055">
        <v>1394</v>
      </c>
      <c r="J6055">
        <v>39266</v>
      </c>
      <c r="K6055">
        <v>10973</v>
      </c>
      <c r="L6055" t="s">
        <v>13</v>
      </c>
      <c r="N6055" t="s">
        <v>38</v>
      </c>
      <c r="O6055" t="s">
        <v>39</v>
      </c>
      <c r="P6055" t="s">
        <v>40</v>
      </c>
      <c r="Q6055" t="s">
        <v>41</v>
      </c>
      <c r="R6055" t="s">
        <v>42</v>
      </c>
      <c r="S6055" t="s">
        <v>43</v>
      </c>
      <c r="T6055">
        <v>1</v>
      </c>
      <c r="U6055">
        <v>5</v>
      </c>
      <c r="V6055">
        <v>44</v>
      </c>
      <c r="W6055">
        <v>267</v>
      </c>
      <c r="Y6055">
        <v>664</v>
      </c>
      <c r="Z6055">
        <v>10846145</v>
      </c>
      <c r="AA6055">
        <v>16334.31</v>
      </c>
      <c r="AB6055">
        <v>106.8361183</v>
      </c>
      <c r="AC6055">
        <v>-6.2046989909999999</v>
      </c>
      <c r="AD6055">
        <v>88.88</v>
      </c>
      <c r="AE6055">
        <v>4760.49</v>
      </c>
      <c r="AF6055">
        <v>1.57</v>
      </c>
      <c r="AG6055">
        <v>128.52000000000001</v>
      </c>
      <c r="AH6055" s="2">
        <v>2.7E-2</v>
      </c>
      <c r="AI6055" s="2">
        <v>0.76049999999999995</v>
      </c>
      <c r="AJ6055">
        <v>0.76</v>
      </c>
      <c r="AK6055">
        <v>1</v>
      </c>
    </row>
    <row r="6056" spans="1:37" hidden="1">
      <c r="A6056" s="1">
        <v>44085</v>
      </c>
      <c r="B6056" t="s">
        <v>59</v>
      </c>
      <c r="C6056" t="s">
        <v>60</v>
      </c>
      <c r="D6056">
        <v>49</v>
      </c>
      <c r="E6056">
        <v>1</v>
      </c>
      <c r="F6056">
        <v>15</v>
      </c>
      <c r="G6056">
        <v>33</v>
      </c>
      <c r="H6056">
        <v>1744</v>
      </c>
      <c r="I6056">
        <v>51</v>
      </c>
      <c r="J6056">
        <v>1350</v>
      </c>
      <c r="K6056">
        <v>343</v>
      </c>
      <c r="L6056" t="s">
        <v>13</v>
      </c>
      <c r="N6056" t="s">
        <v>60</v>
      </c>
      <c r="O6056" t="s">
        <v>39</v>
      </c>
      <c r="P6056" t="s">
        <v>40</v>
      </c>
      <c r="Q6056" t="s">
        <v>41</v>
      </c>
      <c r="R6056" t="s">
        <v>42</v>
      </c>
      <c r="S6056" t="s">
        <v>61</v>
      </c>
      <c r="T6056">
        <v>4</v>
      </c>
      <c r="U6056">
        <v>1</v>
      </c>
      <c r="V6056">
        <v>78</v>
      </c>
      <c r="W6056">
        <v>46</v>
      </c>
      <c r="X6056">
        <v>392</v>
      </c>
      <c r="Y6056">
        <v>3133</v>
      </c>
      <c r="Z6056">
        <v>3631015</v>
      </c>
      <c r="AA6056">
        <v>1158.9000000000001</v>
      </c>
      <c r="AB6056">
        <v>110.4448783</v>
      </c>
      <c r="AC6056">
        <v>-7.8945018500000002</v>
      </c>
      <c r="AD6056">
        <v>13.49</v>
      </c>
      <c r="AE6056">
        <v>480.31</v>
      </c>
      <c r="AF6056">
        <v>0.28000000000000003</v>
      </c>
      <c r="AG6056">
        <v>14.05</v>
      </c>
      <c r="AH6056" s="2">
        <v>2.92E-2</v>
      </c>
      <c r="AI6056" s="2">
        <v>0.77410000000000001</v>
      </c>
      <c r="AJ6056">
        <v>0.98</v>
      </c>
      <c r="AK6056">
        <v>1</v>
      </c>
    </row>
    <row r="6057" spans="1:37" hidden="1">
      <c r="A6057" s="1">
        <v>44085</v>
      </c>
      <c r="B6057" t="s">
        <v>117</v>
      </c>
      <c r="C6057" t="s">
        <v>118</v>
      </c>
      <c r="D6057">
        <v>2</v>
      </c>
      <c r="E6057">
        <v>1</v>
      </c>
      <c r="F6057">
        <v>8</v>
      </c>
      <c r="G6057">
        <v>-7</v>
      </c>
      <c r="H6057">
        <v>2271</v>
      </c>
      <c r="I6057">
        <v>62</v>
      </c>
      <c r="J6057">
        <v>1960</v>
      </c>
      <c r="K6057">
        <v>249</v>
      </c>
      <c r="L6057" t="s">
        <v>13</v>
      </c>
      <c r="N6057" t="s">
        <v>118</v>
      </c>
      <c r="O6057" t="s">
        <v>39</v>
      </c>
      <c r="P6057" t="s">
        <v>40</v>
      </c>
      <c r="Q6057" t="s">
        <v>54</v>
      </c>
      <c r="R6057" t="s">
        <v>55</v>
      </c>
      <c r="T6057">
        <v>5</v>
      </c>
      <c r="U6057">
        <v>1</v>
      </c>
      <c r="V6057">
        <v>77</v>
      </c>
      <c r="W6057">
        <v>72</v>
      </c>
      <c r="X6057">
        <v>657</v>
      </c>
      <c r="Y6057">
        <v>11257</v>
      </c>
      <c r="Z6057">
        <v>1180651</v>
      </c>
      <c r="AA6057">
        <v>104.88</v>
      </c>
      <c r="AB6057">
        <v>122.37605809999999</v>
      </c>
      <c r="AC6057">
        <v>0.68700260400000002</v>
      </c>
      <c r="AD6057">
        <v>1.69</v>
      </c>
      <c r="AE6057">
        <v>1923.52</v>
      </c>
      <c r="AF6057">
        <v>0.85</v>
      </c>
      <c r="AG6057">
        <v>52.51</v>
      </c>
      <c r="AH6057" s="2">
        <v>2.7300000000000001E-2</v>
      </c>
      <c r="AI6057" s="2">
        <v>0.86309999999999998</v>
      </c>
      <c r="AJ6057">
        <v>7.0000000000000007E-2</v>
      </c>
      <c r="AK6057">
        <v>1</v>
      </c>
    </row>
    <row r="6058" spans="1:37">
      <c r="A6058" s="1">
        <v>44085</v>
      </c>
      <c r="B6058" t="s">
        <v>44</v>
      </c>
      <c r="C6058" t="s">
        <v>39</v>
      </c>
      <c r="D6058">
        <v>3737</v>
      </c>
      <c r="E6058">
        <v>88</v>
      </c>
      <c r="F6058">
        <v>2707</v>
      </c>
      <c r="G6058">
        <v>942</v>
      </c>
      <c r="H6058">
        <v>210940</v>
      </c>
      <c r="I6058">
        <v>8544</v>
      </c>
      <c r="J6058">
        <v>150217</v>
      </c>
      <c r="K6058">
        <v>52179</v>
      </c>
      <c r="L6058" t="s">
        <v>14</v>
      </c>
      <c r="O6058" t="s">
        <v>39</v>
      </c>
      <c r="P6058" t="s">
        <v>40</v>
      </c>
      <c r="T6058">
        <v>416</v>
      </c>
      <c r="U6058">
        <v>98</v>
      </c>
      <c r="V6058">
        <v>7230</v>
      </c>
      <c r="W6058">
        <v>8488</v>
      </c>
      <c r="X6058">
        <v>74953</v>
      </c>
      <c r="Y6058">
        <v>1916907</v>
      </c>
      <c r="Z6058">
        <v>265185520</v>
      </c>
      <c r="AA6058">
        <v>138.34</v>
      </c>
      <c r="AB6058">
        <v>113.92132700000001</v>
      </c>
      <c r="AC6058">
        <v>-0.78927499999999995</v>
      </c>
      <c r="AD6058">
        <v>14.09</v>
      </c>
      <c r="AE6058">
        <v>795.44</v>
      </c>
      <c r="AF6058">
        <v>0.33</v>
      </c>
      <c r="AG6058">
        <v>32.22</v>
      </c>
      <c r="AH6058" s="2">
        <v>4.0500000000000001E-2</v>
      </c>
      <c r="AI6058" s="2">
        <v>0.71209999999999996</v>
      </c>
      <c r="AJ6058">
        <v>0.97</v>
      </c>
      <c r="AK6058">
        <v>0.73</v>
      </c>
    </row>
    <row r="6059" spans="1:37" hidden="1">
      <c r="A6059" s="1">
        <v>44085</v>
      </c>
      <c r="B6059" t="s">
        <v>70</v>
      </c>
      <c r="C6059" t="s">
        <v>71</v>
      </c>
      <c r="D6059">
        <v>5</v>
      </c>
      <c r="E6059">
        <v>1</v>
      </c>
      <c r="F6059">
        <v>10</v>
      </c>
      <c r="G6059">
        <v>-6</v>
      </c>
      <c r="H6059">
        <v>314</v>
      </c>
      <c r="I6059">
        <v>9</v>
      </c>
      <c r="J6059">
        <v>229</v>
      </c>
      <c r="K6059">
        <v>76</v>
      </c>
      <c r="L6059" t="s">
        <v>13</v>
      </c>
      <c r="N6059" t="s">
        <v>71</v>
      </c>
      <c r="O6059" t="s">
        <v>39</v>
      </c>
      <c r="P6059" t="s">
        <v>40</v>
      </c>
      <c r="Q6059" t="s">
        <v>49</v>
      </c>
      <c r="R6059" t="s">
        <v>42</v>
      </c>
      <c r="T6059">
        <v>9</v>
      </c>
      <c r="U6059">
        <v>2</v>
      </c>
      <c r="V6059">
        <v>141</v>
      </c>
      <c r="W6059">
        <v>163</v>
      </c>
      <c r="X6059">
        <v>1399</v>
      </c>
      <c r="Y6059">
        <v>50058</v>
      </c>
      <c r="Z6059">
        <v>3493357</v>
      </c>
      <c r="AA6059">
        <v>69.790000000000006</v>
      </c>
      <c r="AB6059">
        <v>102.72364039999999</v>
      </c>
      <c r="AC6059">
        <v>-1.69769766</v>
      </c>
      <c r="AD6059">
        <v>1.43</v>
      </c>
      <c r="AE6059">
        <v>89.88</v>
      </c>
      <c r="AF6059">
        <v>0.28999999999999998</v>
      </c>
      <c r="AG6059">
        <v>2.58</v>
      </c>
      <c r="AH6059" s="2">
        <v>2.87E-2</v>
      </c>
      <c r="AI6059" s="2">
        <v>0.72929999999999995</v>
      </c>
      <c r="AJ6059">
        <v>5</v>
      </c>
      <c r="AK6059">
        <v>1</v>
      </c>
    </row>
    <row r="6060" spans="1:37" hidden="1">
      <c r="A6060" s="1">
        <v>44085</v>
      </c>
      <c r="B6060" t="s">
        <v>45</v>
      </c>
      <c r="C6060" t="s">
        <v>46</v>
      </c>
      <c r="D6060">
        <v>271</v>
      </c>
      <c r="E6060">
        <v>7</v>
      </c>
      <c r="F6060">
        <v>285</v>
      </c>
      <c r="G6060">
        <v>-21</v>
      </c>
      <c r="H6060">
        <v>13871</v>
      </c>
      <c r="I6060">
        <v>295</v>
      </c>
      <c r="J6060">
        <v>7702</v>
      </c>
      <c r="K6060">
        <v>5874</v>
      </c>
      <c r="L6060" t="s">
        <v>13</v>
      </c>
      <c r="N6060" t="s">
        <v>46</v>
      </c>
      <c r="O6060" t="s">
        <v>39</v>
      </c>
      <c r="P6060" t="s">
        <v>40</v>
      </c>
      <c r="Q6060" t="s">
        <v>41</v>
      </c>
      <c r="R6060" t="s">
        <v>42</v>
      </c>
      <c r="T6060">
        <v>18</v>
      </c>
      <c r="U6060">
        <v>9</v>
      </c>
      <c r="V6060">
        <v>627</v>
      </c>
      <c r="W6060">
        <v>645</v>
      </c>
      <c r="X6060">
        <v>5312</v>
      </c>
      <c r="Y6060">
        <v>35378</v>
      </c>
      <c r="Z6060">
        <v>45161325</v>
      </c>
      <c r="AA6060">
        <v>1276.55</v>
      </c>
      <c r="AB6060">
        <v>107.60370829999999</v>
      </c>
      <c r="AC6060">
        <v>-6.9204320829999997</v>
      </c>
      <c r="AD6060">
        <v>6</v>
      </c>
      <c r="AE6060">
        <v>307.14</v>
      </c>
      <c r="AF6060">
        <v>0.15</v>
      </c>
      <c r="AG6060">
        <v>6.53</v>
      </c>
      <c r="AH6060" s="2">
        <v>2.1299999999999999E-2</v>
      </c>
      <c r="AI6060" s="2">
        <v>0.55530000000000002</v>
      </c>
      <c r="AJ6060">
        <v>0.81</v>
      </c>
    </row>
    <row r="6061" spans="1:37" hidden="1">
      <c r="A6061" s="1">
        <v>44085</v>
      </c>
      <c r="B6061" t="s">
        <v>64</v>
      </c>
      <c r="C6061" t="s">
        <v>65</v>
      </c>
      <c r="D6061">
        <v>566</v>
      </c>
      <c r="E6061">
        <v>5</v>
      </c>
      <c r="F6061">
        <v>193</v>
      </c>
      <c r="G6061">
        <v>368</v>
      </c>
      <c r="H6061">
        <v>17080</v>
      </c>
      <c r="I6061">
        <v>1146</v>
      </c>
      <c r="J6061">
        <v>11011</v>
      </c>
      <c r="K6061">
        <v>4923</v>
      </c>
      <c r="L6061" t="s">
        <v>13</v>
      </c>
      <c r="N6061" t="s">
        <v>65</v>
      </c>
      <c r="O6061" t="s">
        <v>39</v>
      </c>
      <c r="P6061" t="s">
        <v>40</v>
      </c>
      <c r="Q6061" t="s">
        <v>41</v>
      </c>
      <c r="R6061" t="s">
        <v>42</v>
      </c>
      <c r="T6061">
        <v>29</v>
      </c>
      <c r="U6061">
        <v>6</v>
      </c>
      <c r="V6061">
        <v>576</v>
      </c>
      <c r="W6061">
        <v>753</v>
      </c>
      <c r="X6061">
        <v>7809</v>
      </c>
      <c r="Y6061">
        <v>32801</v>
      </c>
      <c r="Z6061">
        <v>36364072</v>
      </c>
      <c r="AA6061">
        <v>1108.6400000000001</v>
      </c>
      <c r="AB6061">
        <v>110.20111489999999</v>
      </c>
      <c r="AC6061">
        <v>-7.2590971770000001</v>
      </c>
      <c r="AD6061">
        <v>15.56</v>
      </c>
      <c r="AE6061">
        <v>469.69</v>
      </c>
      <c r="AF6061">
        <v>0.14000000000000001</v>
      </c>
      <c r="AG6061">
        <v>31.51</v>
      </c>
      <c r="AH6061" s="2">
        <v>6.7100000000000007E-2</v>
      </c>
      <c r="AI6061" s="2">
        <v>0.64470000000000005</v>
      </c>
      <c r="AJ6061">
        <v>1.51</v>
      </c>
      <c r="AK6061">
        <v>0.26</v>
      </c>
    </row>
    <row r="6062" spans="1:37" hidden="1">
      <c r="A6062" s="1">
        <v>44085</v>
      </c>
      <c r="B6062" t="s">
        <v>66</v>
      </c>
      <c r="C6062" t="s">
        <v>67</v>
      </c>
      <c r="D6062">
        <v>370</v>
      </c>
      <c r="E6062">
        <v>34</v>
      </c>
      <c r="F6062">
        <v>359</v>
      </c>
      <c r="G6062">
        <v>-23</v>
      </c>
      <c r="H6062">
        <v>37119</v>
      </c>
      <c r="I6062">
        <v>3154</v>
      </c>
      <c r="J6062">
        <v>30817</v>
      </c>
      <c r="K6062">
        <v>3148</v>
      </c>
      <c r="L6062" t="s">
        <v>13</v>
      </c>
      <c r="N6062" t="s">
        <v>67</v>
      </c>
      <c r="O6062" t="s">
        <v>39</v>
      </c>
      <c r="P6062" t="s">
        <v>40</v>
      </c>
      <c r="Q6062" t="s">
        <v>41</v>
      </c>
      <c r="R6062" t="s">
        <v>42</v>
      </c>
      <c r="T6062">
        <v>29</v>
      </c>
      <c r="U6062">
        <v>9</v>
      </c>
      <c r="V6062">
        <v>666</v>
      </c>
      <c r="W6062">
        <v>777</v>
      </c>
      <c r="X6062">
        <v>7724</v>
      </c>
      <c r="Y6062">
        <v>47803</v>
      </c>
      <c r="Z6062">
        <v>40479023</v>
      </c>
      <c r="AA6062">
        <v>846.78</v>
      </c>
      <c r="AB6062">
        <v>112.7329414</v>
      </c>
      <c r="AC6062">
        <v>-7.7233455790000001</v>
      </c>
      <c r="AD6062">
        <v>9.14</v>
      </c>
      <c r="AE6062">
        <v>916.99</v>
      </c>
      <c r="AF6062">
        <v>0.84</v>
      </c>
      <c r="AG6062">
        <v>77.92</v>
      </c>
      <c r="AH6062" s="2">
        <v>8.5000000000000006E-2</v>
      </c>
      <c r="AI6062" s="2">
        <v>0.83020000000000005</v>
      </c>
      <c r="AJ6062">
        <v>1</v>
      </c>
      <c r="AK6062">
        <v>1.26</v>
      </c>
    </row>
    <row r="6063" spans="1:37" hidden="1">
      <c r="A6063" s="1">
        <v>44085</v>
      </c>
      <c r="B6063" t="s">
        <v>101</v>
      </c>
      <c r="C6063" t="s">
        <v>102</v>
      </c>
      <c r="D6063">
        <v>8</v>
      </c>
      <c r="E6063">
        <v>0</v>
      </c>
      <c r="F6063">
        <v>23</v>
      </c>
      <c r="G6063">
        <v>-15</v>
      </c>
      <c r="H6063">
        <v>736</v>
      </c>
      <c r="I6063">
        <v>6</v>
      </c>
      <c r="J6063">
        <v>644</v>
      </c>
      <c r="K6063">
        <v>86</v>
      </c>
      <c r="L6063" t="s">
        <v>13</v>
      </c>
      <c r="N6063" t="s">
        <v>102</v>
      </c>
      <c r="O6063" t="s">
        <v>39</v>
      </c>
      <c r="P6063" t="s">
        <v>40</v>
      </c>
      <c r="Q6063" t="s">
        <v>58</v>
      </c>
      <c r="R6063" t="s">
        <v>42</v>
      </c>
      <c r="T6063">
        <v>12</v>
      </c>
      <c r="U6063">
        <v>2</v>
      </c>
      <c r="V6063">
        <v>174</v>
      </c>
      <c r="W6063">
        <v>99</v>
      </c>
      <c r="X6063">
        <v>2031</v>
      </c>
      <c r="Y6063">
        <v>147307</v>
      </c>
      <c r="Z6063">
        <v>5422814</v>
      </c>
      <c r="AA6063">
        <v>36.81</v>
      </c>
      <c r="AB6063">
        <v>111.1211776</v>
      </c>
      <c r="AC6063">
        <v>-8.6474572E-2</v>
      </c>
      <c r="AD6063">
        <v>1.48</v>
      </c>
      <c r="AE6063">
        <v>135.72</v>
      </c>
      <c r="AF6063">
        <v>0</v>
      </c>
      <c r="AG6063">
        <v>1.1100000000000001</v>
      </c>
      <c r="AH6063" s="2">
        <v>8.2000000000000007E-3</v>
      </c>
      <c r="AI6063" s="2">
        <v>0.875</v>
      </c>
      <c r="AJ6063">
        <v>1.6</v>
      </c>
      <c r="AK6063">
        <v>1</v>
      </c>
    </row>
    <row r="6064" spans="1:37" hidden="1">
      <c r="A6064" s="1">
        <v>44085</v>
      </c>
      <c r="B6064" t="s">
        <v>103</v>
      </c>
      <c r="C6064" t="s">
        <v>104</v>
      </c>
      <c r="D6064">
        <v>73</v>
      </c>
      <c r="E6064">
        <v>1</v>
      </c>
      <c r="F6064">
        <v>101</v>
      </c>
      <c r="G6064">
        <v>-29</v>
      </c>
      <c r="H6064">
        <v>9152</v>
      </c>
      <c r="I6064">
        <v>383</v>
      </c>
      <c r="J6064">
        <v>7317</v>
      </c>
      <c r="K6064">
        <v>1452</v>
      </c>
      <c r="L6064" t="s">
        <v>13</v>
      </c>
      <c r="N6064" t="s">
        <v>104</v>
      </c>
      <c r="O6064" t="s">
        <v>39</v>
      </c>
      <c r="P6064" t="s">
        <v>40</v>
      </c>
      <c r="Q6064" t="s">
        <v>58</v>
      </c>
      <c r="R6064" t="s">
        <v>55</v>
      </c>
      <c r="T6064">
        <v>11</v>
      </c>
      <c r="U6064">
        <v>2</v>
      </c>
      <c r="V6064">
        <v>153</v>
      </c>
      <c r="W6064">
        <v>144</v>
      </c>
      <c r="X6064">
        <v>1864</v>
      </c>
      <c r="Y6064">
        <v>38744</v>
      </c>
      <c r="Z6064">
        <v>4023049</v>
      </c>
      <c r="AA6064">
        <v>103.84</v>
      </c>
      <c r="AB6064">
        <v>115.4385783</v>
      </c>
      <c r="AC6064">
        <v>-2.993594979</v>
      </c>
      <c r="AD6064">
        <v>18.149999999999999</v>
      </c>
      <c r="AE6064">
        <v>2274.89</v>
      </c>
      <c r="AF6064">
        <v>0.25</v>
      </c>
      <c r="AG6064">
        <v>95.2</v>
      </c>
      <c r="AH6064" s="2">
        <v>4.1799999999999997E-2</v>
      </c>
      <c r="AI6064" s="2">
        <v>0.79949999999999999</v>
      </c>
      <c r="AJ6064">
        <v>0.95</v>
      </c>
      <c r="AK6064">
        <v>0.17</v>
      </c>
    </row>
    <row r="6065" spans="1:37" hidden="1">
      <c r="A6065" s="1">
        <v>44085</v>
      </c>
      <c r="B6065" t="s">
        <v>82</v>
      </c>
      <c r="C6065" t="s">
        <v>83</v>
      </c>
      <c r="D6065">
        <v>33</v>
      </c>
      <c r="E6065">
        <v>0</v>
      </c>
      <c r="F6065">
        <v>10</v>
      </c>
      <c r="G6065">
        <v>23</v>
      </c>
      <c r="H6065">
        <v>2920</v>
      </c>
      <c r="I6065">
        <v>115</v>
      </c>
      <c r="J6065">
        <v>2267</v>
      </c>
      <c r="K6065">
        <v>538</v>
      </c>
      <c r="L6065" t="s">
        <v>13</v>
      </c>
      <c r="N6065" t="s">
        <v>83</v>
      </c>
      <c r="O6065" t="s">
        <v>39</v>
      </c>
      <c r="P6065" t="s">
        <v>40</v>
      </c>
      <c r="Q6065" t="s">
        <v>58</v>
      </c>
      <c r="R6065" t="s">
        <v>42</v>
      </c>
      <c r="T6065">
        <v>13</v>
      </c>
      <c r="U6065">
        <v>1</v>
      </c>
      <c r="V6065">
        <v>136</v>
      </c>
      <c r="W6065">
        <v>139</v>
      </c>
      <c r="X6065">
        <v>1432</v>
      </c>
      <c r="Y6065">
        <v>153565</v>
      </c>
      <c r="Z6065">
        <v>2570289</v>
      </c>
      <c r="AA6065">
        <v>16.739999999999998</v>
      </c>
      <c r="AB6065">
        <v>113.41765359999999</v>
      </c>
      <c r="AC6065">
        <v>-1.6024846530000001</v>
      </c>
      <c r="AD6065">
        <v>12.84</v>
      </c>
      <c r="AE6065">
        <v>1136.06</v>
      </c>
      <c r="AF6065">
        <v>0</v>
      </c>
      <c r="AG6065">
        <v>44.74</v>
      </c>
      <c r="AH6065" s="2">
        <v>3.9399999999999998E-2</v>
      </c>
      <c r="AI6065" s="2">
        <v>0.77639999999999998</v>
      </c>
      <c r="AJ6065">
        <v>0.92</v>
      </c>
      <c r="AK6065">
        <v>0</v>
      </c>
    </row>
    <row r="6066" spans="1:37" hidden="1">
      <c r="A6066" s="1">
        <v>44085</v>
      </c>
      <c r="B6066" t="s">
        <v>56</v>
      </c>
      <c r="C6066" t="s">
        <v>57</v>
      </c>
      <c r="D6066">
        <v>153</v>
      </c>
      <c r="E6066">
        <v>3</v>
      </c>
      <c r="F6066">
        <v>101</v>
      </c>
      <c r="G6066">
        <v>49</v>
      </c>
      <c r="H6066">
        <v>5598</v>
      </c>
      <c r="I6066">
        <v>236</v>
      </c>
      <c r="J6066">
        <v>3475</v>
      </c>
      <c r="K6066">
        <v>1887</v>
      </c>
      <c r="L6066" t="s">
        <v>13</v>
      </c>
      <c r="N6066" t="s">
        <v>57</v>
      </c>
      <c r="O6066" t="s">
        <v>39</v>
      </c>
      <c r="P6066" t="s">
        <v>40</v>
      </c>
      <c r="Q6066" t="s">
        <v>58</v>
      </c>
      <c r="R6066" t="s">
        <v>55</v>
      </c>
      <c r="T6066">
        <v>7</v>
      </c>
      <c r="U6066">
        <v>3</v>
      </c>
      <c r="V6066">
        <v>103</v>
      </c>
      <c r="W6066">
        <v>197</v>
      </c>
      <c r="X6066">
        <v>841</v>
      </c>
      <c r="Y6066">
        <v>129067</v>
      </c>
      <c r="Z6066">
        <v>3552191</v>
      </c>
      <c r="AA6066">
        <v>27.52</v>
      </c>
      <c r="AB6066">
        <v>116.4684405</v>
      </c>
      <c r="AC6066">
        <v>0.45385803000000002</v>
      </c>
      <c r="AD6066">
        <v>43.07</v>
      </c>
      <c r="AE6066">
        <v>1575.93</v>
      </c>
      <c r="AF6066">
        <v>0.84</v>
      </c>
      <c r="AG6066">
        <v>66.44</v>
      </c>
      <c r="AH6066" s="2">
        <v>4.2200000000000001E-2</v>
      </c>
      <c r="AI6066" s="2">
        <v>0.62080000000000002</v>
      </c>
      <c r="AJ6066">
        <v>1.7</v>
      </c>
      <c r="AK6066">
        <v>1</v>
      </c>
    </row>
    <row r="6067" spans="1:37" hidden="1">
      <c r="A6067" s="1">
        <v>44085</v>
      </c>
      <c r="B6067" t="s">
        <v>92</v>
      </c>
      <c r="C6067" t="s">
        <v>93</v>
      </c>
      <c r="D6067">
        <v>2</v>
      </c>
      <c r="E6067">
        <v>0</v>
      </c>
      <c r="F6067">
        <v>4</v>
      </c>
      <c r="G6067">
        <v>-2</v>
      </c>
      <c r="H6067">
        <v>460</v>
      </c>
      <c r="I6067">
        <v>2</v>
      </c>
      <c r="J6067">
        <v>378</v>
      </c>
      <c r="K6067">
        <v>80</v>
      </c>
      <c r="L6067" t="s">
        <v>13</v>
      </c>
      <c r="N6067" t="s">
        <v>93</v>
      </c>
      <c r="O6067" t="s">
        <v>39</v>
      </c>
      <c r="P6067" t="s">
        <v>40</v>
      </c>
      <c r="Q6067" t="s">
        <v>58</v>
      </c>
      <c r="R6067" t="s">
        <v>55</v>
      </c>
      <c r="T6067">
        <v>4</v>
      </c>
      <c r="U6067">
        <v>1</v>
      </c>
      <c r="V6067">
        <v>53</v>
      </c>
      <c r="W6067">
        <v>35</v>
      </c>
      <c r="X6067">
        <v>447</v>
      </c>
      <c r="Y6067">
        <v>75468</v>
      </c>
      <c r="Z6067">
        <v>648407</v>
      </c>
      <c r="AA6067">
        <v>8.59</v>
      </c>
      <c r="AB6067">
        <v>116.2188791</v>
      </c>
      <c r="AC6067">
        <v>2.8910126209999998</v>
      </c>
      <c r="AD6067">
        <v>3.08</v>
      </c>
      <c r="AE6067">
        <v>709.43</v>
      </c>
      <c r="AF6067">
        <v>0</v>
      </c>
      <c r="AG6067">
        <v>3.08</v>
      </c>
      <c r="AH6067" s="2">
        <v>4.3E-3</v>
      </c>
      <c r="AI6067" s="2">
        <v>0.82169999999999999</v>
      </c>
      <c r="AJ6067">
        <v>1</v>
      </c>
      <c r="AK6067">
        <v>1</v>
      </c>
    </row>
    <row r="6068" spans="1:37" hidden="1">
      <c r="A6068" s="1">
        <v>44085</v>
      </c>
      <c r="B6068" t="s">
        <v>105</v>
      </c>
      <c r="C6068" t="s">
        <v>106</v>
      </c>
      <c r="D6068">
        <v>7</v>
      </c>
      <c r="E6068">
        <v>0</v>
      </c>
      <c r="F6068">
        <v>0</v>
      </c>
      <c r="G6068">
        <v>7</v>
      </c>
      <c r="H6068">
        <v>271</v>
      </c>
      <c r="I6068">
        <v>3</v>
      </c>
      <c r="J6068">
        <v>271</v>
      </c>
      <c r="K6068">
        <v>-3</v>
      </c>
      <c r="L6068" t="s">
        <v>13</v>
      </c>
      <c r="N6068" t="s">
        <v>106</v>
      </c>
      <c r="O6068" t="s">
        <v>39</v>
      </c>
      <c r="P6068" t="s">
        <v>40</v>
      </c>
      <c r="Q6068" t="s">
        <v>49</v>
      </c>
      <c r="R6068" t="s">
        <v>42</v>
      </c>
      <c r="T6068">
        <v>6</v>
      </c>
      <c r="U6068">
        <v>1</v>
      </c>
      <c r="V6068">
        <v>47</v>
      </c>
      <c r="W6068">
        <v>82</v>
      </c>
      <c r="X6068">
        <v>309</v>
      </c>
      <c r="Y6068">
        <v>16424</v>
      </c>
      <c r="Z6068">
        <v>1379767</v>
      </c>
      <c r="AA6068">
        <v>84.01</v>
      </c>
      <c r="AB6068">
        <v>106.5499324</v>
      </c>
      <c r="AC6068">
        <v>-2.4474441269999998</v>
      </c>
      <c r="AD6068">
        <v>5.07</v>
      </c>
      <c r="AE6068">
        <v>196.41</v>
      </c>
      <c r="AF6068">
        <v>0</v>
      </c>
      <c r="AG6068">
        <v>2.17</v>
      </c>
      <c r="AH6068" s="2">
        <v>1.11E-2</v>
      </c>
      <c r="AI6068" s="2">
        <v>1</v>
      </c>
      <c r="AJ6068">
        <v>0.64</v>
      </c>
      <c r="AK6068">
        <v>0</v>
      </c>
    </row>
    <row r="6069" spans="1:37" hidden="1">
      <c r="A6069" s="1">
        <v>44085</v>
      </c>
      <c r="B6069" t="s">
        <v>107</v>
      </c>
      <c r="C6069" t="s">
        <v>108</v>
      </c>
      <c r="D6069">
        <v>17</v>
      </c>
      <c r="E6069">
        <v>0</v>
      </c>
      <c r="F6069">
        <v>70</v>
      </c>
      <c r="G6069">
        <v>-53</v>
      </c>
      <c r="H6069">
        <v>1358</v>
      </c>
      <c r="I6069">
        <v>45</v>
      </c>
      <c r="J6069">
        <v>729</v>
      </c>
      <c r="K6069">
        <v>584</v>
      </c>
      <c r="L6069" t="s">
        <v>13</v>
      </c>
      <c r="N6069" t="s">
        <v>108</v>
      </c>
      <c r="O6069" t="s">
        <v>39</v>
      </c>
      <c r="P6069" t="s">
        <v>40</v>
      </c>
      <c r="Q6069" t="s">
        <v>49</v>
      </c>
      <c r="R6069" t="s">
        <v>42</v>
      </c>
      <c r="T6069">
        <v>5</v>
      </c>
      <c r="U6069">
        <v>2</v>
      </c>
      <c r="V6069">
        <v>75</v>
      </c>
      <c r="W6069">
        <v>142</v>
      </c>
      <c r="X6069">
        <v>275</v>
      </c>
      <c r="Y6069">
        <v>8202</v>
      </c>
      <c r="Z6069">
        <v>1929400</v>
      </c>
      <c r="AA6069">
        <v>235.24</v>
      </c>
      <c r="AB6069">
        <v>108.261746</v>
      </c>
      <c r="AC6069">
        <v>3.9163459999999999</v>
      </c>
      <c r="AD6069">
        <v>8.81</v>
      </c>
      <c r="AE6069">
        <v>703.85</v>
      </c>
      <c r="AF6069">
        <v>0</v>
      </c>
      <c r="AG6069">
        <v>23.32</v>
      </c>
      <c r="AH6069" s="2">
        <v>3.3099999999999997E-2</v>
      </c>
      <c r="AI6069" s="2">
        <v>0.53680000000000005</v>
      </c>
      <c r="AJ6069">
        <v>0.61</v>
      </c>
      <c r="AK6069">
        <v>0</v>
      </c>
    </row>
    <row r="6070" spans="1:37" hidden="1">
      <c r="A6070" s="1">
        <v>44085</v>
      </c>
      <c r="B6070" t="s">
        <v>84</v>
      </c>
      <c r="C6070" t="s">
        <v>85</v>
      </c>
      <c r="D6070">
        <v>2</v>
      </c>
      <c r="E6070">
        <v>0</v>
      </c>
      <c r="F6070">
        <v>3</v>
      </c>
      <c r="G6070">
        <v>-1</v>
      </c>
      <c r="H6070">
        <v>511</v>
      </c>
      <c r="I6070">
        <v>22</v>
      </c>
      <c r="J6070">
        <v>396</v>
      </c>
      <c r="K6070">
        <v>93</v>
      </c>
      <c r="L6070" t="s">
        <v>13</v>
      </c>
      <c r="N6070" t="s">
        <v>85</v>
      </c>
      <c r="O6070" t="s">
        <v>39</v>
      </c>
      <c r="P6070" t="s">
        <v>40</v>
      </c>
      <c r="Q6070" t="s">
        <v>49</v>
      </c>
      <c r="R6070" t="s">
        <v>42</v>
      </c>
      <c r="T6070">
        <v>13</v>
      </c>
      <c r="U6070">
        <v>2</v>
      </c>
      <c r="V6070">
        <v>228</v>
      </c>
      <c r="W6070">
        <v>205</v>
      </c>
      <c r="X6070">
        <v>2435</v>
      </c>
      <c r="Y6070">
        <v>34624</v>
      </c>
      <c r="Z6070">
        <v>9095591</v>
      </c>
      <c r="AA6070">
        <v>262.7</v>
      </c>
      <c r="AB6070">
        <v>105.0214366</v>
      </c>
      <c r="AC6070">
        <v>-4.9167929749999999</v>
      </c>
      <c r="AD6070">
        <v>0.22</v>
      </c>
      <c r="AE6070">
        <v>56.18</v>
      </c>
      <c r="AF6070">
        <v>0</v>
      </c>
      <c r="AG6070">
        <v>2.42</v>
      </c>
      <c r="AH6070" s="2">
        <v>4.3099999999999999E-2</v>
      </c>
      <c r="AI6070" s="2">
        <v>0.77500000000000002</v>
      </c>
      <c r="AJ6070">
        <v>0.1</v>
      </c>
      <c r="AK6070">
        <v>1</v>
      </c>
    </row>
    <row r="6071" spans="1:37" hidden="1">
      <c r="A6071" s="1">
        <v>44085</v>
      </c>
      <c r="B6071" t="s">
        <v>72</v>
      </c>
      <c r="C6071" t="s">
        <v>73</v>
      </c>
      <c r="D6071">
        <v>117</v>
      </c>
      <c r="E6071">
        <v>0</v>
      </c>
      <c r="F6071">
        <v>38</v>
      </c>
      <c r="G6071">
        <v>79</v>
      </c>
      <c r="H6071">
        <v>2365</v>
      </c>
      <c r="I6071">
        <v>36</v>
      </c>
      <c r="J6071">
        <v>1417</v>
      </c>
      <c r="K6071">
        <v>912</v>
      </c>
      <c r="L6071" t="s">
        <v>13</v>
      </c>
      <c r="N6071" t="s">
        <v>73</v>
      </c>
      <c r="O6071" t="s">
        <v>39</v>
      </c>
      <c r="P6071" t="s">
        <v>40</v>
      </c>
      <c r="Q6071" t="s">
        <v>73</v>
      </c>
      <c r="R6071" t="s">
        <v>74</v>
      </c>
      <c r="T6071">
        <v>9</v>
      </c>
      <c r="U6071">
        <v>2</v>
      </c>
      <c r="V6071">
        <v>118</v>
      </c>
      <c r="W6071">
        <v>35</v>
      </c>
      <c r="X6071">
        <v>1198</v>
      </c>
      <c r="Y6071">
        <v>46914</v>
      </c>
      <c r="Z6071">
        <v>1847097</v>
      </c>
      <c r="AA6071">
        <v>39.369999999999997</v>
      </c>
      <c r="AB6071">
        <v>129.57679200000001</v>
      </c>
      <c r="AC6071">
        <v>-3.1925720000000002</v>
      </c>
      <c r="AD6071">
        <v>63.34</v>
      </c>
      <c r="AE6071">
        <v>1280.3900000000001</v>
      </c>
      <c r="AF6071">
        <v>0</v>
      </c>
      <c r="AG6071">
        <v>19.489999999999998</v>
      </c>
      <c r="AH6071" s="2">
        <v>1.52E-2</v>
      </c>
      <c r="AI6071" s="2">
        <v>0.59919999999999995</v>
      </c>
      <c r="AJ6071">
        <v>5.57</v>
      </c>
      <c r="AK6071">
        <v>1</v>
      </c>
    </row>
    <row r="6072" spans="1:37" hidden="1">
      <c r="A6072" s="1">
        <v>44085</v>
      </c>
      <c r="B6072" t="s">
        <v>78</v>
      </c>
      <c r="C6072" t="s">
        <v>79</v>
      </c>
      <c r="D6072">
        <v>7</v>
      </c>
      <c r="E6072">
        <v>0</v>
      </c>
      <c r="F6072">
        <v>5</v>
      </c>
      <c r="G6072">
        <v>2</v>
      </c>
      <c r="H6072">
        <v>1918</v>
      </c>
      <c r="I6072">
        <v>71</v>
      </c>
      <c r="J6072">
        <v>1609</v>
      </c>
      <c r="K6072">
        <v>238</v>
      </c>
      <c r="L6072" t="s">
        <v>13</v>
      </c>
      <c r="N6072" t="s">
        <v>79</v>
      </c>
      <c r="O6072" t="s">
        <v>39</v>
      </c>
      <c r="P6072" t="s">
        <v>40</v>
      </c>
      <c r="Q6072" t="s">
        <v>73</v>
      </c>
      <c r="R6072" t="s">
        <v>74</v>
      </c>
      <c r="T6072">
        <v>8</v>
      </c>
      <c r="U6072">
        <v>2</v>
      </c>
      <c r="V6072">
        <v>116</v>
      </c>
      <c r="W6072">
        <v>118</v>
      </c>
      <c r="X6072">
        <v>1063</v>
      </c>
      <c r="Y6072">
        <v>31983</v>
      </c>
      <c r="Z6072">
        <v>1307803</v>
      </c>
      <c r="AA6072">
        <v>40.89</v>
      </c>
      <c r="AB6072">
        <v>127.5391072</v>
      </c>
      <c r="AC6072">
        <v>0.212036949</v>
      </c>
      <c r="AD6072">
        <v>5.35</v>
      </c>
      <c r="AE6072">
        <v>1466.58</v>
      </c>
      <c r="AF6072">
        <v>0</v>
      </c>
      <c r="AG6072">
        <v>54.29</v>
      </c>
      <c r="AH6072" s="2">
        <v>3.6999999999999998E-2</v>
      </c>
      <c r="AI6072" s="2">
        <v>0.83889999999999998</v>
      </c>
      <c r="AJ6072">
        <v>7</v>
      </c>
      <c r="AK6072">
        <v>0</v>
      </c>
    </row>
    <row r="6073" spans="1:37" hidden="1">
      <c r="A6073" s="1">
        <v>44085</v>
      </c>
      <c r="B6073" t="s">
        <v>111</v>
      </c>
      <c r="C6073" t="s">
        <v>112</v>
      </c>
      <c r="D6073">
        <v>9</v>
      </c>
      <c r="E6073">
        <v>1</v>
      </c>
      <c r="F6073">
        <v>19</v>
      </c>
      <c r="G6073">
        <v>-11</v>
      </c>
      <c r="H6073">
        <v>2910</v>
      </c>
      <c r="I6073">
        <v>172</v>
      </c>
      <c r="J6073">
        <v>2293</v>
      </c>
      <c r="K6073">
        <v>445</v>
      </c>
      <c r="L6073" t="s">
        <v>13</v>
      </c>
      <c r="N6073" t="s">
        <v>112</v>
      </c>
      <c r="O6073" t="s">
        <v>39</v>
      </c>
      <c r="P6073" t="s">
        <v>40</v>
      </c>
      <c r="Q6073" t="s">
        <v>100</v>
      </c>
      <c r="R6073" t="s">
        <v>55</v>
      </c>
      <c r="T6073">
        <v>8</v>
      </c>
      <c r="U6073">
        <v>2</v>
      </c>
      <c r="V6073">
        <v>117</v>
      </c>
      <c r="W6073">
        <v>145</v>
      </c>
      <c r="X6073">
        <v>995</v>
      </c>
      <c r="Y6073">
        <v>18572</v>
      </c>
      <c r="Z6073">
        <v>5270247</v>
      </c>
      <c r="AA6073">
        <v>283.77</v>
      </c>
      <c r="AB6073">
        <v>117.5086257</v>
      </c>
      <c r="AC6073">
        <v>-8.6069988659999996</v>
      </c>
      <c r="AD6073">
        <v>1.71</v>
      </c>
      <c r="AE6073">
        <v>552.16</v>
      </c>
      <c r="AF6073">
        <v>0.19</v>
      </c>
      <c r="AG6073">
        <v>32.64</v>
      </c>
      <c r="AH6073" s="2">
        <v>5.91E-2</v>
      </c>
      <c r="AI6073" s="2">
        <v>0.78800000000000003</v>
      </c>
      <c r="AJ6073">
        <v>0.82</v>
      </c>
    </row>
    <row r="6074" spans="1:37" hidden="1">
      <c r="A6074" s="1">
        <v>44085</v>
      </c>
      <c r="B6074" t="s">
        <v>115</v>
      </c>
      <c r="C6074" t="s">
        <v>116</v>
      </c>
      <c r="D6074">
        <v>0</v>
      </c>
      <c r="E6074">
        <v>0</v>
      </c>
      <c r="F6074">
        <v>0</v>
      </c>
      <c r="G6074">
        <v>0</v>
      </c>
      <c r="H6074">
        <v>213</v>
      </c>
      <c r="I6074">
        <v>5</v>
      </c>
      <c r="J6074">
        <v>192</v>
      </c>
      <c r="K6074">
        <v>16</v>
      </c>
      <c r="L6074" t="s">
        <v>13</v>
      </c>
      <c r="N6074" t="s">
        <v>116</v>
      </c>
      <c r="O6074" t="s">
        <v>39</v>
      </c>
      <c r="P6074" t="s">
        <v>40</v>
      </c>
      <c r="Q6074" t="s">
        <v>100</v>
      </c>
      <c r="R6074" t="s">
        <v>55</v>
      </c>
      <c r="T6074">
        <v>21</v>
      </c>
      <c r="U6074">
        <v>1</v>
      </c>
      <c r="V6074">
        <v>309</v>
      </c>
      <c r="W6074">
        <v>327</v>
      </c>
      <c r="X6074">
        <v>3026</v>
      </c>
      <c r="Y6074">
        <v>48718</v>
      </c>
      <c r="Z6074">
        <v>5411321</v>
      </c>
      <c r="AA6074">
        <v>111.07</v>
      </c>
      <c r="AB6074">
        <v>121.592271</v>
      </c>
      <c r="AC6074">
        <v>-8.6822049999999997</v>
      </c>
      <c r="AD6074">
        <v>0</v>
      </c>
      <c r="AE6074">
        <v>39.36</v>
      </c>
      <c r="AF6074">
        <v>0</v>
      </c>
      <c r="AG6074">
        <v>0.92</v>
      </c>
      <c r="AH6074" s="2">
        <v>2.35E-2</v>
      </c>
      <c r="AI6074" s="2">
        <v>0.90139999999999998</v>
      </c>
      <c r="AJ6074">
        <v>1</v>
      </c>
      <c r="AK6074">
        <v>1</v>
      </c>
    </row>
    <row r="6075" spans="1:37" hidden="1">
      <c r="A6075" s="1">
        <v>44085</v>
      </c>
      <c r="B6075" t="s">
        <v>75</v>
      </c>
      <c r="C6075" t="s">
        <v>76</v>
      </c>
      <c r="D6075">
        <v>54</v>
      </c>
      <c r="E6075">
        <v>2</v>
      </c>
      <c r="F6075">
        <v>26</v>
      </c>
      <c r="G6075">
        <v>26</v>
      </c>
      <c r="H6075">
        <v>4329</v>
      </c>
      <c r="I6075">
        <v>55</v>
      </c>
      <c r="J6075">
        <v>3375</v>
      </c>
      <c r="K6075">
        <v>899</v>
      </c>
      <c r="L6075" t="s">
        <v>13</v>
      </c>
      <c r="N6075" t="s">
        <v>76</v>
      </c>
      <c r="O6075" t="s">
        <v>39</v>
      </c>
      <c r="P6075" t="s">
        <v>40</v>
      </c>
      <c r="Q6075" t="s">
        <v>76</v>
      </c>
      <c r="R6075" t="s">
        <v>74</v>
      </c>
      <c r="S6075" t="s">
        <v>77</v>
      </c>
      <c r="T6075">
        <v>28</v>
      </c>
      <c r="U6075">
        <v>1</v>
      </c>
      <c r="V6075">
        <v>560</v>
      </c>
      <c r="W6075">
        <v>110</v>
      </c>
      <c r="X6075">
        <v>5411</v>
      </c>
      <c r="Y6075">
        <v>319036</v>
      </c>
      <c r="Z6075">
        <v>4340348</v>
      </c>
      <c r="AA6075">
        <v>13.6</v>
      </c>
      <c r="AB6075">
        <v>138.69603000000001</v>
      </c>
      <c r="AC6075">
        <v>-4.6662095299999997</v>
      </c>
      <c r="AD6075">
        <v>12.44</v>
      </c>
      <c r="AE6075">
        <v>997.39</v>
      </c>
      <c r="AF6075">
        <v>0.46</v>
      </c>
      <c r="AG6075">
        <v>12.67</v>
      </c>
      <c r="AH6075" s="2">
        <v>1.2699999999999999E-2</v>
      </c>
      <c r="AI6075" s="2">
        <v>0.77959999999999996</v>
      </c>
      <c r="AJ6075">
        <v>0.48</v>
      </c>
      <c r="AK6075">
        <v>1</v>
      </c>
    </row>
    <row r="6076" spans="1:37" hidden="1">
      <c r="A6076" s="1">
        <v>44085</v>
      </c>
      <c r="B6076" t="s">
        <v>90</v>
      </c>
      <c r="C6076" t="s">
        <v>91</v>
      </c>
      <c r="D6076">
        <v>49</v>
      </c>
      <c r="E6076">
        <v>2</v>
      </c>
      <c r="F6076">
        <v>17</v>
      </c>
      <c r="G6076">
        <v>30</v>
      </c>
      <c r="H6076">
        <v>1019</v>
      </c>
      <c r="I6076">
        <v>19</v>
      </c>
      <c r="J6076">
        <v>673</v>
      </c>
      <c r="K6076">
        <v>327</v>
      </c>
      <c r="L6076" t="s">
        <v>13</v>
      </c>
      <c r="N6076" t="s">
        <v>91</v>
      </c>
      <c r="O6076" t="s">
        <v>39</v>
      </c>
      <c r="P6076" t="s">
        <v>40</v>
      </c>
      <c r="Q6076" t="s">
        <v>76</v>
      </c>
      <c r="R6076" t="s">
        <v>74</v>
      </c>
      <c r="S6076" t="s">
        <v>77</v>
      </c>
      <c r="T6076">
        <v>12</v>
      </c>
      <c r="U6076">
        <v>1</v>
      </c>
      <c r="V6076">
        <v>218</v>
      </c>
      <c r="W6076">
        <v>95</v>
      </c>
      <c r="X6076">
        <v>1742</v>
      </c>
      <c r="Y6076">
        <v>102955</v>
      </c>
      <c r="Z6076">
        <v>1140701</v>
      </c>
      <c r="AA6076">
        <v>11.08</v>
      </c>
      <c r="AB6076">
        <v>132.9762624</v>
      </c>
      <c r="AC6076">
        <v>-2.045160182</v>
      </c>
      <c r="AD6076">
        <v>42.96</v>
      </c>
      <c r="AE6076">
        <v>893.31</v>
      </c>
      <c r="AF6076">
        <v>1.75</v>
      </c>
      <c r="AG6076">
        <v>16.66</v>
      </c>
      <c r="AH6076" s="2">
        <v>1.8599999999999998E-2</v>
      </c>
      <c r="AI6076" s="2">
        <v>0.66049999999999998</v>
      </c>
      <c r="AJ6076">
        <v>4.45</v>
      </c>
    </row>
    <row r="6077" spans="1:37" hidden="1">
      <c r="A6077" s="1">
        <v>44085</v>
      </c>
      <c r="B6077" t="s">
        <v>47</v>
      </c>
      <c r="C6077" t="s">
        <v>48</v>
      </c>
      <c r="D6077">
        <v>183</v>
      </c>
      <c r="E6077">
        <v>0</v>
      </c>
      <c r="F6077">
        <v>70</v>
      </c>
      <c r="G6077">
        <v>113</v>
      </c>
      <c r="H6077">
        <v>3361</v>
      </c>
      <c r="I6077">
        <v>60</v>
      </c>
      <c r="J6077">
        <v>1566</v>
      </c>
      <c r="K6077">
        <v>1735</v>
      </c>
      <c r="L6077" t="s">
        <v>13</v>
      </c>
      <c r="N6077" t="s">
        <v>48</v>
      </c>
      <c r="O6077" t="s">
        <v>39</v>
      </c>
      <c r="P6077" t="s">
        <v>40</v>
      </c>
      <c r="Q6077" t="s">
        <v>49</v>
      </c>
      <c r="R6077" t="s">
        <v>42</v>
      </c>
      <c r="T6077">
        <v>10</v>
      </c>
      <c r="U6077">
        <v>2</v>
      </c>
      <c r="V6077">
        <v>169</v>
      </c>
      <c r="W6077">
        <v>268</v>
      </c>
      <c r="X6077">
        <v>1591</v>
      </c>
      <c r="Y6077">
        <v>87024</v>
      </c>
      <c r="Z6077">
        <v>6074100</v>
      </c>
      <c r="AA6077">
        <v>69.8</v>
      </c>
      <c r="AB6077">
        <v>101.8051092</v>
      </c>
      <c r="AC6077">
        <v>0.51164785099999999</v>
      </c>
      <c r="AD6077">
        <v>30.13</v>
      </c>
      <c r="AE6077">
        <v>553.33000000000004</v>
      </c>
      <c r="AF6077">
        <v>0</v>
      </c>
      <c r="AG6077">
        <v>9.8800000000000008</v>
      </c>
      <c r="AH6077" s="2">
        <v>1.7899999999999999E-2</v>
      </c>
      <c r="AI6077" s="2">
        <v>0.46589999999999998</v>
      </c>
      <c r="AJ6077">
        <v>0.92</v>
      </c>
      <c r="AK6077">
        <v>0</v>
      </c>
    </row>
    <row r="6078" spans="1:37" hidden="1">
      <c r="A6078" s="1">
        <v>44085</v>
      </c>
      <c r="B6078" t="s">
        <v>94</v>
      </c>
      <c r="C6078" t="s">
        <v>95</v>
      </c>
      <c r="D6078">
        <v>3</v>
      </c>
      <c r="E6078">
        <v>0</v>
      </c>
      <c r="F6078">
        <v>5</v>
      </c>
      <c r="G6078">
        <v>-2</v>
      </c>
      <c r="H6078">
        <v>459</v>
      </c>
      <c r="I6078">
        <v>7</v>
      </c>
      <c r="J6078">
        <v>335</v>
      </c>
      <c r="K6078">
        <v>117</v>
      </c>
      <c r="L6078" t="s">
        <v>13</v>
      </c>
      <c r="N6078" t="s">
        <v>95</v>
      </c>
      <c r="O6078" t="s">
        <v>39</v>
      </c>
      <c r="P6078" t="s">
        <v>40</v>
      </c>
      <c r="Q6078" t="s">
        <v>54</v>
      </c>
      <c r="R6078" t="s">
        <v>55</v>
      </c>
      <c r="T6078">
        <v>6</v>
      </c>
      <c r="V6078">
        <v>69</v>
      </c>
      <c r="W6078">
        <v>73</v>
      </c>
      <c r="X6078">
        <v>575</v>
      </c>
      <c r="Y6078">
        <v>16787</v>
      </c>
      <c r="Z6078">
        <v>1559984</v>
      </c>
      <c r="AA6078">
        <v>92.93</v>
      </c>
      <c r="AB6078">
        <v>119.3450194</v>
      </c>
      <c r="AC6078">
        <v>-2.4617460530000002</v>
      </c>
      <c r="AD6078">
        <v>1.92</v>
      </c>
      <c r="AE6078">
        <v>294.23</v>
      </c>
      <c r="AF6078">
        <v>0</v>
      </c>
      <c r="AG6078">
        <v>4.49</v>
      </c>
      <c r="AH6078" s="2">
        <v>1.5299999999999999E-2</v>
      </c>
      <c r="AI6078" s="2">
        <v>0.7298</v>
      </c>
      <c r="AJ6078">
        <v>0.5</v>
      </c>
      <c r="AK6078">
        <v>1</v>
      </c>
    </row>
    <row r="6079" spans="1:37" hidden="1">
      <c r="A6079" s="1">
        <v>44085</v>
      </c>
      <c r="B6079" t="s">
        <v>68</v>
      </c>
      <c r="C6079" t="s">
        <v>69</v>
      </c>
      <c r="D6079">
        <v>162</v>
      </c>
      <c r="E6079">
        <v>1</v>
      </c>
      <c r="F6079">
        <v>139</v>
      </c>
      <c r="G6079">
        <v>22</v>
      </c>
      <c r="H6079">
        <v>13061</v>
      </c>
      <c r="I6079">
        <v>375</v>
      </c>
      <c r="J6079">
        <v>10071</v>
      </c>
      <c r="K6079">
        <v>2615</v>
      </c>
      <c r="L6079" t="s">
        <v>13</v>
      </c>
      <c r="N6079" t="s">
        <v>69</v>
      </c>
      <c r="O6079" t="s">
        <v>39</v>
      </c>
      <c r="P6079" t="s">
        <v>40</v>
      </c>
      <c r="Q6079" t="s">
        <v>54</v>
      </c>
      <c r="R6079" t="s">
        <v>55</v>
      </c>
      <c r="T6079">
        <v>21</v>
      </c>
      <c r="U6079">
        <v>3</v>
      </c>
      <c r="V6079">
        <v>311</v>
      </c>
      <c r="W6079">
        <v>792</v>
      </c>
      <c r="X6079">
        <v>2255</v>
      </c>
      <c r="Y6079">
        <v>46717</v>
      </c>
      <c r="Z6079">
        <v>9426885</v>
      </c>
      <c r="AA6079">
        <v>201.78</v>
      </c>
      <c r="AB6079">
        <v>120.1620559</v>
      </c>
      <c r="AC6079">
        <v>-3.731080714</v>
      </c>
      <c r="AD6079">
        <v>17.18</v>
      </c>
      <c r="AE6079">
        <v>1385.51</v>
      </c>
      <c r="AF6079">
        <v>0.11</v>
      </c>
      <c r="AG6079">
        <v>39.78</v>
      </c>
      <c r="AH6079" s="2">
        <v>2.87E-2</v>
      </c>
      <c r="AI6079" s="2">
        <v>0.77110000000000001</v>
      </c>
      <c r="AJ6079">
        <v>1.22</v>
      </c>
    </row>
    <row r="6080" spans="1:37" hidden="1">
      <c r="A6080" s="1">
        <v>44085</v>
      </c>
      <c r="B6080" t="s">
        <v>86</v>
      </c>
      <c r="C6080" t="s">
        <v>87</v>
      </c>
      <c r="D6080">
        <v>7</v>
      </c>
      <c r="E6080">
        <v>0</v>
      </c>
      <c r="F6080">
        <v>0</v>
      </c>
      <c r="G6080">
        <v>7</v>
      </c>
      <c r="H6080">
        <v>268</v>
      </c>
      <c r="I6080">
        <v>11</v>
      </c>
      <c r="J6080">
        <v>242</v>
      </c>
      <c r="K6080">
        <v>15</v>
      </c>
      <c r="L6080" t="s">
        <v>13</v>
      </c>
      <c r="N6080" t="s">
        <v>87</v>
      </c>
      <c r="O6080" t="s">
        <v>39</v>
      </c>
      <c r="P6080" t="s">
        <v>40</v>
      </c>
      <c r="Q6080" t="s">
        <v>54</v>
      </c>
      <c r="R6080" t="s">
        <v>55</v>
      </c>
      <c r="T6080">
        <v>12</v>
      </c>
      <c r="U6080">
        <v>1</v>
      </c>
      <c r="V6080">
        <v>175</v>
      </c>
      <c r="W6080">
        <v>175</v>
      </c>
      <c r="X6080">
        <v>1842</v>
      </c>
      <c r="Y6080">
        <v>61841</v>
      </c>
      <c r="Z6080">
        <v>2955567</v>
      </c>
      <c r="AA6080">
        <v>47.79</v>
      </c>
      <c r="AB6080">
        <v>121.2010927</v>
      </c>
      <c r="AC6080">
        <v>-1.00413668</v>
      </c>
      <c r="AD6080">
        <v>2.37</v>
      </c>
      <c r="AE6080">
        <v>90.68</v>
      </c>
      <c r="AF6080">
        <v>0</v>
      </c>
      <c r="AG6080">
        <v>3.72</v>
      </c>
      <c r="AH6080" s="2">
        <v>4.1000000000000002E-2</v>
      </c>
      <c r="AI6080" s="2">
        <v>0.90300000000000002</v>
      </c>
      <c r="AK6080">
        <v>1</v>
      </c>
    </row>
    <row r="6081" spans="1:37" hidden="1">
      <c r="A6081" s="1">
        <v>44085</v>
      </c>
      <c r="B6081" t="s">
        <v>52</v>
      </c>
      <c r="C6081" t="s">
        <v>53</v>
      </c>
      <c r="D6081">
        <v>33</v>
      </c>
      <c r="E6081">
        <v>0</v>
      </c>
      <c r="F6081">
        <v>33</v>
      </c>
      <c r="G6081">
        <v>0</v>
      </c>
      <c r="H6081">
        <v>1799</v>
      </c>
      <c r="I6081">
        <v>41</v>
      </c>
      <c r="J6081">
        <v>1272</v>
      </c>
      <c r="K6081">
        <v>486</v>
      </c>
      <c r="L6081" t="s">
        <v>13</v>
      </c>
      <c r="N6081" t="s">
        <v>53</v>
      </c>
      <c r="O6081" t="s">
        <v>39</v>
      </c>
      <c r="P6081" t="s">
        <v>40</v>
      </c>
      <c r="Q6081" t="s">
        <v>54</v>
      </c>
      <c r="R6081" t="s">
        <v>55</v>
      </c>
      <c r="T6081">
        <v>15</v>
      </c>
      <c r="U6081">
        <v>2</v>
      </c>
      <c r="V6081">
        <v>219</v>
      </c>
      <c r="W6081">
        <v>377</v>
      </c>
      <c r="X6081">
        <v>1911</v>
      </c>
      <c r="Y6081">
        <v>38068</v>
      </c>
      <c r="Z6081">
        <v>2635461</v>
      </c>
      <c r="AA6081">
        <v>69.23</v>
      </c>
      <c r="AB6081">
        <v>122.070311</v>
      </c>
      <c r="AC6081">
        <v>-4.1246887929999998</v>
      </c>
      <c r="AD6081">
        <v>12.52</v>
      </c>
      <c r="AE6081">
        <v>682.61</v>
      </c>
      <c r="AF6081">
        <v>0</v>
      </c>
      <c r="AG6081">
        <v>15.56</v>
      </c>
      <c r="AH6081" s="2">
        <v>2.2800000000000001E-2</v>
      </c>
      <c r="AI6081" s="2">
        <v>0.70709999999999995</v>
      </c>
      <c r="AJ6081">
        <v>1.27</v>
      </c>
      <c r="AK6081">
        <v>0</v>
      </c>
    </row>
    <row r="6082" spans="1:37" hidden="1">
      <c r="A6082" s="1">
        <v>44085</v>
      </c>
      <c r="B6082" t="s">
        <v>113</v>
      </c>
      <c r="C6082" t="s">
        <v>114</v>
      </c>
      <c r="D6082">
        <v>21</v>
      </c>
      <c r="E6082">
        <v>0</v>
      </c>
      <c r="F6082">
        <v>26</v>
      </c>
      <c r="G6082">
        <v>-5</v>
      </c>
      <c r="H6082">
        <v>4084</v>
      </c>
      <c r="I6082">
        <v>160</v>
      </c>
      <c r="J6082">
        <v>3121</v>
      </c>
      <c r="K6082">
        <v>803</v>
      </c>
      <c r="L6082" t="s">
        <v>13</v>
      </c>
      <c r="N6082" t="s">
        <v>114</v>
      </c>
      <c r="O6082" t="s">
        <v>39</v>
      </c>
      <c r="P6082" t="s">
        <v>40</v>
      </c>
      <c r="Q6082" t="s">
        <v>54</v>
      </c>
      <c r="R6082" t="s">
        <v>55</v>
      </c>
      <c r="T6082">
        <v>11</v>
      </c>
      <c r="U6082">
        <v>4</v>
      </c>
      <c r="V6082">
        <v>171</v>
      </c>
      <c r="W6082">
        <v>332</v>
      </c>
      <c r="X6082">
        <v>1507</v>
      </c>
      <c r="Y6082">
        <v>13892</v>
      </c>
      <c r="Z6082">
        <v>2641884</v>
      </c>
      <c r="AA6082">
        <v>190.17</v>
      </c>
      <c r="AB6082">
        <v>124.5212396</v>
      </c>
      <c r="AC6082">
        <v>1.259638212</v>
      </c>
      <c r="AD6082">
        <v>7.95</v>
      </c>
      <c r="AE6082">
        <v>1545.87</v>
      </c>
      <c r="AF6082">
        <v>0</v>
      </c>
      <c r="AG6082">
        <v>60.56</v>
      </c>
      <c r="AH6082" s="2">
        <v>3.9199999999999999E-2</v>
      </c>
      <c r="AI6082" s="2">
        <v>0.76419999999999999</v>
      </c>
      <c r="AJ6082">
        <v>1.17</v>
      </c>
      <c r="AK6082">
        <v>1</v>
      </c>
    </row>
    <row r="6083" spans="1:37" hidden="1">
      <c r="A6083" s="1">
        <v>44085</v>
      </c>
      <c r="B6083" t="s">
        <v>88</v>
      </c>
      <c r="C6083" t="s">
        <v>89</v>
      </c>
      <c r="D6083">
        <v>37</v>
      </c>
      <c r="E6083">
        <v>0</v>
      </c>
      <c r="F6083">
        <v>50</v>
      </c>
      <c r="G6083">
        <v>-13</v>
      </c>
      <c r="H6083">
        <v>3161</v>
      </c>
      <c r="I6083">
        <v>63</v>
      </c>
      <c r="J6083">
        <v>1747</v>
      </c>
      <c r="K6083">
        <v>1351</v>
      </c>
      <c r="L6083" t="s">
        <v>13</v>
      </c>
      <c r="N6083" t="s">
        <v>89</v>
      </c>
      <c r="O6083" t="s">
        <v>39</v>
      </c>
      <c r="P6083" t="s">
        <v>40</v>
      </c>
      <c r="Q6083" t="s">
        <v>49</v>
      </c>
      <c r="R6083" t="s">
        <v>42</v>
      </c>
      <c r="T6083">
        <v>12</v>
      </c>
      <c r="U6083">
        <v>7</v>
      </c>
      <c r="V6083">
        <v>179</v>
      </c>
      <c r="W6083">
        <v>230</v>
      </c>
      <c r="X6083">
        <v>928</v>
      </c>
      <c r="Y6083">
        <v>42013</v>
      </c>
      <c r="Z6083">
        <v>5519245</v>
      </c>
      <c r="AA6083">
        <v>131.37</v>
      </c>
      <c r="AB6083">
        <v>100.46506239999999</v>
      </c>
      <c r="AC6083">
        <v>-0.850253225</v>
      </c>
      <c r="AD6083">
        <v>6.7</v>
      </c>
      <c r="AE6083">
        <v>572.72</v>
      </c>
      <c r="AF6083">
        <v>0</v>
      </c>
      <c r="AG6083">
        <v>11.41</v>
      </c>
      <c r="AH6083" s="2">
        <v>1.9900000000000001E-2</v>
      </c>
      <c r="AI6083" s="2">
        <v>0.55269999999999997</v>
      </c>
      <c r="AJ6083">
        <v>0.36</v>
      </c>
      <c r="AK6083">
        <v>1</v>
      </c>
    </row>
    <row r="6084" spans="1:37" hidden="1">
      <c r="A6084" s="1">
        <v>44085</v>
      </c>
      <c r="B6084" t="s">
        <v>96</v>
      </c>
      <c r="C6084" t="s">
        <v>97</v>
      </c>
      <c r="D6084">
        <v>55</v>
      </c>
      <c r="E6084">
        <v>1</v>
      </c>
      <c r="F6084">
        <v>67</v>
      </c>
      <c r="G6084">
        <v>-13</v>
      </c>
      <c r="H6084">
        <v>4945</v>
      </c>
      <c r="I6084">
        <v>294</v>
      </c>
      <c r="J6084">
        <v>3596</v>
      </c>
      <c r="K6084">
        <v>1055</v>
      </c>
      <c r="L6084" t="s">
        <v>13</v>
      </c>
      <c r="N6084" t="s">
        <v>97</v>
      </c>
      <c r="O6084" t="s">
        <v>39</v>
      </c>
      <c r="P6084" t="s">
        <v>40</v>
      </c>
      <c r="Q6084" t="s">
        <v>49</v>
      </c>
      <c r="R6084" t="s">
        <v>42</v>
      </c>
      <c r="T6084">
        <v>13</v>
      </c>
      <c r="U6084">
        <v>4</v>
      </c>
      <c r="V6084">
        <v>241</v>
      </c>
      <c r="W6084">
        <v>387</v>
      </c>
      <c r="X6084">
        <v>2853</v>
      </c>
      <c r="Y6084">
        <v>91592</v>
      </c>
      <c r="Z6084">
        <v>8217551</v>
      </c>
      <c r="AA6084">
        <v>89.72</v>
      </c>
      <c r="AB6084">
        <v>104.16946470000001</v>
      </c>
      <c r="AC6084">
        <v>-3.2162118080000002</v>
      </c>
      <c r="AD6084">
        <v>6.69</v>
      </c>
      <c r="AE6084">
        <v>601.76</v>
      </c>
      <c r="AF6084">
        <v>0.12</v>
      </c>
      <c r="AG6084">
        <v>35.78</v>
      </c>
      <c r="AH6084" s="2">
        <v>5.9499999999999997E-2</v>
      </c>
      <c r="AI6084" s="2">
        <v>0.72719999999999996</v>
      </c>
      <c r="AJ6084">
        <v>0.83</v>
      </c>
      <c r="AK6084">
        <v>0.2</v>
      </c>
    </row>
    <row r="6085" spans="1:37" hidden="1">
      <c r="A6085" s="1">
        <v>44085</v>
      </c>
      <c r="B6085" t="s">
        <v>62</v>
      </c>
      <c r="C6085" t="s">
        <v>63</v>
      </c>
      <c r="D6085">
        <v>131</v>
      </c>
      <c r="E6085">
        <v>3</v>
      </c>
      <c r="F6085">
        <v>75</v>
      </c>
      <c r="G6085">
        <v>53</v>
      </c>
      <c r="H6085">
        <v>8241</v>
      </c>
      <c r="I6085">
        <v>349</v>
      </c>
      <c r="J6085">
        <v>4990</v>
      </c>
      <c r="K6085">
        <v>2902</v>
      </c>
      <c r="L6085" t="s">
        <v>13</v>
      </c>
      <c r="N6085" t="s">
        <v>63</v>
      </c>
      <c r="O6085" t="s">
        <v>39</v>
      </c>
      <c r="P6085" t="s">
        <v>40</v>
      </c>
      <c r="Q6085" t="s">
        <v>49</v>
      </c>
      <c r="R6085" t="s">
        <v>42</v>
      </c>
      <c r="T6085">
        <v>25</v>
      </c>
      <c r="U6085">
        <v>8</v>
      </c>
      <c r="V6085">
        <v>450</v>
      </c>
      <c r="W6085">
        <v>693</v>
      </c>
      <c r="X6085">
        <v>5417</v>
      </c>
      <c r="Y6085">
        <v>72981</v>
      </c>
      <c r="Z6085">
        <v>14874889</v>
      </c>
      <c r="AA6085">
        <v>203.82</v>
      </c>
      <c r="AB6085">
        <v>99.051964420000004</v>
      </c>
      <c r="AC6085">
        <v>2.1918944530000002</v>
      </c>
      <c r="AD6085">
        <v>8.81</v>
      </c>
      <c r="AE6085">
        <v>554.02</v>
      </c>
      <c r="AF6085">
        <v>0.2</v>
      </c>
      <c r="AG6085">
        <v>23.46</v>
      </c>
      <c r="AH6085" s="2">
        <v>4.2299999999999997E-2</v>
      </c>
      <c r="AI6085" s="2">
        <v>0.60550000000000004</v>
      </c>
      <c r="AJ6085">
        <v>0.9</v>
      </c>
      <c r="AK6085">
        <v>1</v>
      </c>
    </row>
    <row r="6086" spans="1:37" hidden="1">
      <c r="A6086" s="1">
        <v>44086</v>
      </c>
      <c r="B6086" t="s">
        <v>80</v>
      </c>
      <c r="C6086" t="s">
        <v>81</v>
      </c>
      <c r="D6086">
        <v>124</v>
      </c>
      <c r="E6086">
        <v>0</v>
      </c>
      <c r="F6086">
        <v>1</v>
      </c>
      <c r="G6086">
        <v>123</v>
      </c>
      <c r="H6086">
        <v>2527</v>
      </c>
      <c r="I6086">
        <v>86</v>
      </c>
      <c r="J6086">
        <v>506</v>
      </c>
      <c r="K6086">
        <v>1935</v>
      </c>
      <c r="L6086" t="s">
        <v>13</v>
      </c>
      <c r="N6086" t="s">
        <v>81</v>
      </c>
      <c r="O6086" t="s">
        <v>39</v>
      </c>
      <c r="P6086" t="s">
        <v>40</v>
      </c>
      <c r="Q6086" t="s">
        <v>49</v>
      </c>
      <c r="R6086" t="s">
        <v>42</v>
      </c>
      <c r="S6086" t="s">
        <v>77</v>
      </c>
      <c r="T6086">
        <v>18</v>
      </c>
      <c r="U6086">
        <v>5</v>
      </c>
      <c r="V6086">
        <v>289</v>
      </c>
      <c r="X6086">
        <v>6497</v>
      </c>
      <c r="Y6086">
        <v>57956</v>
      </c>
      <c r="Z6086">
        <v>5247257</v>
      </c>
      <c r="AA6086">
        <v>90.54</v>
      </c>
      <c r="AB6086">
        <v>96.910521739999993</v>
      </c>
      <c r="AC6086">
        <v>4.2256146279999998</v>
      </c>
      <c r="AD6086">
        <v>23.63</v>
      </c>
      <c r="AE6086">
        <v>481.58</v>
      </c>
      <c r="AF6086">
        <v>0</v>
      </c>
      <c r="AG6086">
        <v>16.39</v>
      </c>
      <c r="AH6086" s="2">
        <v>3.4000000000000002E-2</v>
      </c>
      <c r="AI6086" s="2">
        <v>0.20019999999999999</v>
      </c>
      <c r="AJ6086">
        <v>0.86</v>
      </c>
      <c r="AK6086">
        <v>0</v>
      </c>
    </row>
    <row r="6087" spans="1:37" hidden="1">
      <c r="A6087" s="1">
        <v>44086</v>
      </c>
      <c r="B6087" t="s">
        <v>98</v>
      </c>
      <c r="C6087" t="s">
        <v>99</v>
      </c>
      <c r="D6087">
        <v>135</v>
      </c>
      <c r="E6087">
        <v>7</v>
      </c>
      <c r="F6087">
        <v>64</v>
      </c>
      <c r="G6087">
        <v>64</v>
      </c>
      <c r="H6087">
        <v>7111</v>
      </c>
      <c r="I6087">
        <v>169</v>
      </c>
      <c r="J6087">
        <v>5597</v>
      </c>
      <c r="K6087">
        <v>1345</v>
      </c>
      <c r="L6087" t="s">
        <v>13</v>
      </c>
      <c r="N6087" t="s">
        <v>99</v>
      </c>
      <c r="O6087" t="s">
        <v>39</v>
      </c>
      <c r="P6087" t="s">
        <v>40</v>
      </c>
      <c r="Q6087" t="s">
        <v>100</v>
      </c>
      <c r="R6087" t="s">
        <v>55</v>
      </c>
      <c r="T6087">
        <v>8</v>
      </c>
      <c r="U6087">
        <v>1</v>
      </c>
      <c r="V6087">
        <v>57</v>
      </c>
      <c r="W6087">
        <v>80</v>
      </c>
      <c r="X6087">
        <v>636</v>
      </c>
      <c r="Y6087">
        <v>5780</v>
      </c>
      <c r="Z6087">
        <v>4216171</v>
      </c>
      <c r="AA6087">
        <v>729.43</v>
      </c>
      <c r="AB6087">
        <v>115.1317136</v>
      </c>
      <c r="AC6087">
        <v>-8.3694716880000009</v>
      </c>
      <c r="AD6087">
        <v>32.020000000000003</v>
      </c>
      <c r="AE6087">
        <v>1686.6</v>
      </c>
      <c r="AF6087">
        <v>1.66</v>
      </c>
      <c r="AG6087">
        <v>40.08</v>
      </c>
      <c r="AH6087" s="2">
        <v>2.3800000000000002E-2</v>
      </c>
      <c r="AI6087" s="2">
        <v>0.78710000000000002</v>
      </c>
      <c r="AJ6087">
        <v>0.94</v>
      </c>
      <c r="AK6087">
        <v>0.7</v>
      </c>
    </row>
    <row r="6088" spans="1:37" hidden="1">
      <c r="A6088" s="1">
        <v>44086</v>
      </c>
      <c r="B6088" t="s">
        <v>50</v>
      </c>
      <c r="C6088" t="s">
        <v>51</v>
      </c>
      <c r="D6088">
        <v>22</v>
      </c>
      <c r="E6088">
        <v>0</v>
      </c>
      <c r="F6088">
        <v>41</v>
      </c>
      <c r="G6088">
        <v>-19</v>
      </c>
      <c r="H6088">
        <v>3467</v>
      </c>
      <c r="I6088">
        <v>117</v>
      </c>
      <c r="J6088">
        <v>2472</v>
      </c>
      <c r="K6088">
        <v>878</v>
      </c>
      <c r="L6088" t="s">
        <v>13</v>
      </c>
      <c r="N6088" t="s">
        <v>51</v>
      </c>
      <c r="O6088" t="s">
        <v>39</v>
      </c>
      <c r="P6088" t="s">
        <v>40</v>
      </c>
      <c r="Q6088" t="s">
        <v>41</v>
      </c>
      <c r="R6088" t="s">
        <v>42</v>
      </c>
      <c r="T6088">
        <v>4</v>
      </c>
      <c r="U6088">
        <v>4</v>
      </c>
      <c r="V6088">
        <v>155</v>
      </c>
      <c r="W6088">
        <v>313</v>
      </c>
      <c r="X6088">
        <v>1238</v>
      </c>
      <c r="Y6088">
        <v>9663</v>
      </c>
      <c r="Z6088">
        <v>10722374</v>
      </c>
      <c r="AA6088">
        <v>1109.6400000000001</v>
      </c>
      <c r="AB6088">
        <v>106.1090043</v>
      </c>
      <c r="AC6088">
        <v>-6.4567363880000004</v>
      </c>
      <c r="AD6088">
        <v>2.0499999999999998</v>
      </c>
      <c r="AE6088">
        <v>323.33999999999997</v>
      </c>
      <c r="AF6088">
        <v>0</v>
      </c>
      <c r="AG6088">
        <v>10.91</v>
      </c>
      <c r="AH6088" s="2">
        <v>3.3700000000000001E-2</v>
      </c>
      <c r="AI6088" s="2">
        <v>0.71299999999999997</v>
      </c>
      <c r="AJ6088">
        <v>0.47</v>
      </c>
      <c r="AK6088">
        <v>1</v>
      </c>
    </row>
    <row r="6089" spans="1:37" hidden="1">
      <c r="A6089" s="1">
        <v>44086</v>
      </c>
      <c r="B6089" t="s">
        <v>109</v>
      </c>
      <c r="C6089" t="s">
        <v>110</v>
      </c>
      <c r="D6089">
        <v>28</v>
      </c>
      <c r="E6089">
        <v>2</v>
      </c>
      <c r="F6089">
        <v>0</v>
      </c>
      <c r="G6089">
        <v>26</v>
      </c>
      <c r="H6089">
        <v>458</v>
      </c>
      <c r="I6089">
        <v>30</v>
      </c>
      <c r="J6089">
        <v>237</v>
      </c>
      <c r="K6089">
        <v>191</v>
      </c>
      <c r="L6089" t="s">
        <v>13</v>
      </c>
      <c r="N6089" t="s">
        <v>110</v>
      </c>
      <c r="O6089" t="s">
        <v>39</v>
      </c>
      <c r="P6089" t="s">
        <v>40</v>
      </c>
      <c r="Q6089" t="s">
        <v>49</v>
      </c>
      <c r="R6089" t="s">
        <v>42</v>
      </c>
      <c r="T6089">
        <v>9</v>
      </c>
      <c r="U6089">
        <v>1</v>
      </c>
      <c r="V6089">
        <v>129</v>
      </c>
      <c r="W6089">
        <v>172</v>
      </c>
      <c r="X6089">
        <v>1341</v>
      </c>
      <c r="Y6089">
        <v>19919</v>
      </c>
      <c r="Z6089">
        <v>1999539</v>
      </c>
      <c r="AA6089">
        <v>100.38</v>
      </c>
      <c r="AB6089">
        <v>102.33842129999999</v>
      </c>
      <c r="AC6089">
        <v>-3.5335836270000001</v>
      </c>
      <c r="AD6089">
        <v>14</v>
      </c>
      <c r="AE6089">
        <v>229.05</v>
      </c>
      <c r="AF6089">
        <v>1</v>
      </c>
      <c r="AG6089">
        <v>15</v>
      </c>
      <c r="AH6089" s="2">
        <v>6.5500000000000003E-2</v>
      </c>
      <c r="AI6089" s="2">
        <v>0.51749999999999996</v>
      </c>
      <c r="AJ6089">
        <v>0.93</v>
      </c>
      <c r="AK6089">
        <v>2</v>
      </c>
    </row>
    <row r="6090" spans="1:37" hidden="1">
      <c r="A6090" s="1">
        <v>44086</v>
      </c>
      <c r="B6090" t="s">
        <v>37</v>
      </c>
      <c r="C6090" t="s">
        <v>38</v>
      </c>
      <c r="D6090">
        <v>1205</v>
      </c>
      <c r="E6090">
        <v>18</v>
      </c>
      <c r="F6090">
        <v>665</v>
      </c>
      <c r="G6090">
        <v>522</v>
      </c>
      <c r="H6090">
        <v>52838</v>
      </c>
      <c r="I6090">
        <v>1412</v>
      </c>
      <c r="J6090">
        <v>39931</v>
      </c>
      <c r="K6090">
        <v>11495</v>
      </c>
      <c r="L6090" t="s">
        <v>13</v>
      </c>
      <c r="N6090" t="s">
        <v>38</v>
      </c>
      <c r="O6090" t="s">
        <v>39</v>
      </c>
      <c r="P6090" t="s">
        <v>40</v>
      </c>
      <c r="Q6090" t="s">
        <v>41</v>
      </c>
      <c r="R6090" t="s">
        <v>42</v>
      </c>
      <c r="S6090" t="s">
        <v>43</v>
      </c>
      <c r="T6090">
        <v>1</v>
      </c>
      <c r="U6090">
        <v>5</v>
      </c>
      <c r="V6090">
        <v>44</v>
      </c>
      <c r="W6090">
        <v>267</v>
      </c>
      <c r="Y6090">
        <v>664</v>
      </c>
      <c r="Z6090">
        <v>10846145</v>
      </c>
      <c r="AA6090">
        <v>16334.31</v>
      </c>
      <c r="AB6090">
        <v>106.8361183</v>
      </c>
      <c r="AC6090">
        <v>-6.2046989909999999</v>
      </c>
      <c r="AD6090">
        <v>111.1</v>
      </c>
      <c r="AE6090">
        <v>4871.59</v>
      </c>
      <c r="AF6090">
        <v>1.66</v>
      </c>
      <c r="AG6090">
        <v>130.18</v>
      </c>
      <c r="AH6090" s="2">
        <v>2.6700000000000002E-2</v>
      </c>
      <c r="AI6090" s="2">
        <v>0.75570000000000004</v>
      </c>
      <c r="AJ6090">
        <v>1.25</v>
      </c>
      <c r="AK6090">
        <v>1.06</v>
      </c>
    </row>
    <row r="6091" spans="1:37" hidden="1">
      <c r="A6091" s="1">
        <v>44086</v>
      </c>
      <c r="B6091" t="s">
        <v>59</v>
      </c>
      <c r="C6091" t="s">
        <v>60</v>
      </c>
      <c r="D6091">
        <v>43</v>
      </c>
      <c r="E6091">
        <v>0</v>
      </c>
      <c r="F6091">
        <v>12</v>
      </c>
      <c r="G6091">
        <v>31</v>
      </c>
      <c r="H6091">
        <v>1787</v>
      </c>
      <c r="I6091">
        <v>51</v>
      </c>
      <c r="J6091">
        <v>1362</v>
      </c>
      <c r="K6091">
        <v>374</v>
      </c>
      <c r="L6091" t="s">
        <v>13</v>
      </c>
      <c r="N6091" t="s">
        <v>60</v>
      </c>
      <c r="O6091" t="s">
        <v>39</v>
      </c>
      <c r="P6091" t="s">
        <v>40</v>
      </c>
      <c r="Q6091" t="s">
        <v>41</v>
      </c>
      <c r="R6091" t="s">
        <v>42</v>
      </c>
      <c r="S6091" t="s">
        <v>61</v>
      </c>
      <c r="T6091">
        <v>4</v>
      </c>
      <c r="U6091">
        <v>1</v>
      </c>
      <c r="V6091">
        <v>78</v>
      </c>
      <c r="W6091">
        <v>46</v>
      </c>
      <c r="X6091">
        <v>392</v>
      </c>
      <c r="Y6091">
        <v>3133</v>
      </c>
      <c r="Z6091">
        <v>3631015</v>
      </c>
      <c r="AA6091">
        <v>1158.9000000000001</v>
      </c>
      <c r="AB6091">
        <v>110.4448783</v>
      </c>
      <c r="AC6091">
        <v>-7.8945018500000002</v>
      </c>
      <c r="AD6091">
        <v>11.84</v>
      </c>
      <c r="AE6091">
        <v>492.15</v>
      </c>
      <c r="AF6091">
        <v>0</v>
      </c>
      <c r="AG6091">
        <v>14.05</v>
      </c>
      <c r="AH6091" s="2">
        <v>2.8500000000000001E-2</v>
      </c>
      <c r="AI6091" s="2">
        <v>0.76219999999999999</v>
      </c>
      <c r="AJ6091">
        <v>0.88</v>
      </c>
      <c r="AK6091">
        <v>0</v>
      </c>
    </row>
    <row r="6092" spans="1:37" hidden="1">
      <c r="A6092" s="1">
        <v>44086</v>
      </c>
      <c r="B6092" t="s">
        <v>117</v>
      </c>
      <c r="C6092" t="s">
        <v>118</v>
      </c>
      <c r="D6092">
        <v>11</v>
      </c>
      <c r="E6092">
        <v>0</v>
      </c>
      <c r="F6092">
        <v>8</v>
      </c>
      <c r="G6092">
        <v>3</v>
      </c>
      <c r="H6092">
        <v>2282</v>
      </c>
      <c r="I6092">
        <v>62</v>
      </c>
      <c r="J6092">
        <v>1968</v>
      </c>
      <c r="K6092">
        <v>252</v>
      </c>
      <c r="L6092" t="s">
        <v>13</v>
      </c>
      <c r="N6092" t="s">
        <v>118</v>
      </c>
      <c r="O6092" t="s">
        <v>39</v>
      </c>
      <c r="P6092" t="s">
        <v>40</v>
      </c>
      <c r="Q6092" t="s">
        <v>54</v>
      </c>
      <c r="R6092" t="s">
        <v>55</v>
      </c>
      <c r="T6092">
        <v>5</v>
      </c>
      <c r="U6092">
        <v>1</v>
      </c>
      <c r="V6092">
        <v>77</v>
      </c>
      <c r="W6092">
        <v>72</v>
      </c>
      <c r="X6092">
        <v>657</v>
      </c>
      <c r="Y6092">
        <v>11257</v>
      </c>
      <c r="Z6092">
        <v>1180651</v>
      </c>
      <c r="AA6092">
        <v>104.88</v>
      </c>
      <c r="AB6092">
        <v>122.37605809999999</v>
      </c>
      <c r="AC6092">
        <v>0.68700260400000002</v>
      </c>
      <c r="AD6092">
        <v>9.32</v>
      </c>
      <c r="AE6092">
        <v>1932.83</v>
      </c>
      <c r="AF6092">
        <v>0</v>
      </c>
      <c r="AG6092">
        <v>52.51</v>
      </c>
      <c r="AH6092" s="2">
        <v>2.7199999999999998E-2</v>
      </c>
      <c r="AI6092" s="2">
        <v>0.86240000000000006</v>
      </c>
      <c r="AJ6092">
        <v>5.5</v>
      </c>
      <c r="AK6092">
        <v>0</v>
      </c>
    </row>
    <row r="6093" spans="1:37">
      <c r="A6093" s="1">
        <v>44086</v>
      </c>
      <c r="B6093" t="s">
        <v>44</v>
      </c>
      <c r="C6093" t="s">
        <v>39</v>
      </c>
      <c r="D6093">
        <v>3806</v>
      </c>
      <c r="E6093">
        <v>106</v>
      </c>
      <c r="F6093">
        <v>2241</v>
      </c>
      <c r="G6093">
        <v>1459</v>
      </c>
      <c r="H6093">
        <v>214746</v>
      </c>
      <c r="I6093">
        <v>8650</v>
      </c>
      <c r="J6093">
        <v>152458</v>
      </c>
      <c r="K6093">
        <v>53638</v>
      </c>
      <c r="L6093" t="s">
        <v>14</v>
      </c>
      <c r="O6093" t="s">
        <v>39</v>
      </c>
      <c r="P6093" t="s">
        <v>40</v>
      </c>
      <c r="T6093">
        <v>416</v>
      </c>
      <c r="U6093">
        <v>98</v>
      </c>
      <c r="V6093">
        <v>7230</v>
      </c>
      <c r="W6093">
        <v>8488</v>
      </c>
      <c r="X6093">
        <v>74953</v>
      </c>
      <c r="Y6093">
        <v>1916907</v>
      </c>
      <c r="Z6093">
        <v>265185520</v>
      </c>
      <c r="AA6093">
        <v>138.34</v>
      </c>
      <c r="AB6093">
        <v>113.92132700000001</v>
      </c>
      <c r="AC6093">
        <v>-0.78927499999999995</v>
      </c>
      <c r="AD6093">
        <v>14.35</v>
      </c>
      <c r="AE6093">
        <v>809.8</v>
      </c>
      <c r="AF6093">
        <v>0.4</v>
      </c>
      <c r="AG6093">
        <v>32.619999999999997</v>
      </c>
      <c r="AH6093" s="2">
        <v>4.0300000000000002E-2</v>
      </c>
      <c r="AI6093" s="2">
        <v>0.70989999999999998</v>
      </c>
      <c r="AJ6093">
        <v>1.02</v>
      </c>
      <c r="AK6093">
        <v>1.2</v>
      </c>
    </row>
    <row r="6094" spans="1:37" hidden="1">
      <c r="A6094" s="1">
        <v>44086</v>
      </c>
      <c r="B6094" t="s">
        <v>70</v>
      </c>
      <c r="C6094" t="s">
        <v>71</v>
      </c>
      <c r="D6094">
        <v>5</v>
      </c>
      <c r="E6094">
        <v>0</v>
      </c>
      <c r="F6094">
        <v>7</v>
      </c>
      <c r="G6094">
        <v>-2</v>
      </c>
      <c r="H6094">
        <v>319</v>
      </c>
      <c r="I6094">
        <v>9</v>
      </c>
      <c r="J6094">
        <v>236</v>
      </c>
      <c r="K6094">
        <v>74</v>
      </c>
      <c r="L6094" t="s">
        <v>13</v>
      </c>
      <c r="N6094" t="s">
        <v>71</v>
      </c>
      <c r="O6094" t="s">
        <v>39</v>
      </c>
      <c r="P6094" t="s">
        <v>40</v>
      </c>
      <c r="Q6094" t="s">
        <v>49</v>
      </c>
      <c r="R6094" t="s">
        <v>42</v>
      </c>
      <c r="T6094">
        <v>9</v>
      </c>
      <c r="U6094">
        <v>2</v>
      </c>
      <c r="V6094">
        <v>141</v>
      </c>
      <c r="W6094">
        <v>163</v>
      </c>
      <c r="X6094">
        <v>1399</v>
      </c>
      <c r="Y6094">
        <v>50058</v>
      </c>
      <c r="Z6094">
        <v>3493357</v>
      </c>
      <c r="AA6094">
        <v>69.790000000000006</v>
      </c>
      <c r="AB6094">
        <v>102.72364039999999</v>
      </c>
      <c r="AC6094">
        <v>-1.69769766</v>
      </c>
      <c r="AD6094">
        <v>1.43</v>
      </c>
      <c r="AE6094">
        <v>91.32</v>
      </c>
      <c r="AF6094">
        <v>0</v>
      </c>
      <c r="AG6094">
        <v>2.58</v>
      </c>
      <c r="AH6094" s="2">
        <v>2.8199999999999999E-2</v>
      </c>
      <c r="AI6094" s="2">
        <v>0.73980000000000001</v>
      </c>
      <c r="AJ6094">
        <v>1</v>
      </c>
      <c r="AK6094">
        <v>0</v>
      </c>
    </row>
    <row r="6095" spans="1:37" hidden="1">
      <c r="A6095" s="1">
        <v>44086</v>
      </c>
      <c r="B6095" t="s">
        <v>45</v>
      </c>
      <c r="C6095" t="s">
        <v>46</v>
      </c>
      <c r="D6095">
        <v>288</v>
      </c>
      <c r="E6095">
        <v>1</v>
      </c>
      <c r="F6095">
        <v>328</v>
      </c>
      <c r="G6095">
        <v>-41</v>
      </c>
      <c r="H6095">
        <v>14159</v>
      </c>
      <c r="I6095">
        <v>296</v>
      </c>
      <c r="J6095">
        <v>8030</v>
      </c>
      <c r="K6095">
        <v>5833</v>
      </c>
      <c r="L6095" t="s">
        <v>13</v>
      </c>
      <c r="N6095" t="s">
        <v>46</v>
      </c>
      <c r="O6095" t="s">
        <v>39</v>
      </c>
      <c r="P6095" t="s">
        <v>40</v>
      </c>
      <c r="Q6095" t="s">
        <v>41</v>
      </c>
      <c r="R6095" t="s">
        <v>42</v>
      </c>
      <c r="T6095">
        <v>18</v>
      </c>
      <c r="U6095">
        <v>9</v>
      </c>
      <c r="V6095">
        <v>627</v>
      </c>
      <c r="W6095">
        <v>645</v>
      </c>
      <c r="X6095">
        <v>5312</v>
      </c>
      <c r="Y6095">
        <v>35378</v>
      </c>
      <c r="Z6095">
        <v>45161325</v>
      </c>
      <c r="AA6095">
        <v>1276.55</v>
      </c>
      <c r="AB6095">
        <v>107.60370829999999</v>
      </c>
      <c r="AC6095">
        <v>-6.9204320829999997</v>
      </c>
      <c r="AD6095">
        <v>6.38</v>
      </c>
      <c r="AE6095">
        <v>313.52</v>
      </c>
      <c r="AF6095">
        <v>0.02</v>
      </c>
      <c r="AG6095">
        <v>6.55</v>
      </c>
      <c r="AH6095" s="2">
        <v>2.0899999999999998E-2</v>
      </c>
      <c r="AI6095" s="2">
        <v>0.56710000000000005</v>
      </c>
      <c r="AJ6095">
        <v>1.06</v>
      </c>
      <c r="AK6095">
        <v>0.14000000000000001</v>
      </c>
    </row>
    <row r="6096" spans="1:37" hidden="1">
      <c r="A6096" s="1">
        <v>44086</v>
      </c>
      <c r="B6096" t="s">
        <v>64</v>
      </c>
      <c r="C6096" t="s">
        <v>65</v>
      </c>
      <c r="D6096">
        <v>385</v>
      </c>
      <c r="E6096">
        <v>10</v>
      </c>
      <c r="F6096">
        <v>151</v>
      </c>
      <c r="G6096">
        <v>224</v>
      </c>
      <c r="H6096">
        <v>17465</v>
      </c>
      <c r="I6096">
        <v>1156</v>
      </c>
      <c r="J6096">
        <v>11162</v>
      </c>
      <c r="K6096">
        <v>5147</v>
      </c>
      <c r="L6096" t="s">
        <v>13</v>
      </c>
      <c r="N6096" t="s">
        <v>65</v>
      </c>
      <c r="O6096" t="s">
        <v>39</v>
      </c>
      <c r="P6096" t="s">
        <v>40</v>
      </c>
      <c r="Q6096" t="s">
        <v>41</v>
      </c>
      <c r="R6096" t="s">
        <v>42</v>
      </c>
      <c r="T6096">
        <v>29</v>
      </c>
      <c r="U6096">
        <v>6</v>
      </c>
      <c r="V6096">
        <v>576</v>
      </c>
      <c r="W6096">
        <v>753</v>
      </c>
      <c r="X6096">
        <v>7809</v>
      </c>
      <c r="Y6096">
        <v>32801</v>
      </c>
      <c r="Z6096">
        <v>36364072</v>
      </c>
      <c r="AA6096">
        <v>1108.6400000000001</v>
      </c>
      <c r="AB6096">
        <v>110.20111489999999</v>
      </c>
      <c r="AC6096">
        <v>-7.2590971770000001</v>
      </c>
      <c r="AD6096">
        <v>10.59</v>
      </c>
      <c r="AE6096">
        <v>480.28</v>
      </c>
      <c r="AF6096">
        <v>0.27</v>
      </c>
      <c r="AG6096">
        <v>31.79</v>
      </c>
      <c r="AH6096" s="2">
        <v>6.6199999999999995E-2</v>
      </c>
      <c r="AI6096" s="2">
        <v>0.6391</v>
      </c>
      <c r="AJ6096">
        <v>0.68</v>
      </c>
      <c r="AK6096">
        <v>2</v>
      </c>
    </row>
    <row r="6097" spans="1:37" hidden="1">
      <c r="A6097" s="1">
        <v>44086</v>
      </c>
      <c r="B6097" t="s">
        <v>66</v>
      </c>
      <c r="C6097" t="s">
        <v>67</v>
      </c>
      <c r="D6097">
        <v>364</v>
      </c>
      <c r="E6097">
        <v>24</v>
      </c>
      <c r="F6097">
        <v>442</v>
      </c>
      <c r="G6097">
        <v>-102</v>
      </c>
      <c r="H6097">
        <v>37483</v>
      </c>
      <c r="I6097">
        <v>3178</v>
      </c>
      <c r="J6097">
        <v>31259</v>
      </c>
      <c r="K6097">
        <v>3046</v>
      </c>
      <c r="L6097" t="s">
        <v>13</v>
      </c>
      <c r="N6097" t="s">
        <v>67</v>
      </c>
      <c r="O6097" t="s">
        <v>39</v>
      </c>
      <c r="P6097" t="s">
        <v>40</v>
      </c>
      <c r="Q6097" t="s">
        <v>41</v>
      </c>
      <c r="R6097" t="s">
        <v>42</v>
      </c>
      <c r="T6097">
        <v>29</v>
      </c>
      <c r="U6097">
        <v>9</v>
      </c>
      <c r="V6097">
        <v>666</v>
      </c>
      <c r="W6097">
        <v>777</v>
      </c>
      <c r="X6097">
        <v>7724</v>
      </c>
      <c r="Y6097">
        <v>47803</v>
      </c>
      <c r="Z6097">
        <v>40479023</v>
      </c>
      <c r="AA6097">
        <v>846.78</v>
      </c>
      <c r="AB6097">
        <v>112.7329414</v>
      </c>
      <c r="AC6097">
        <v>-7.7233455790000001</v>
      </c>
      <c r="AD6097">
        <v>8.99</v>
      </c>
      <c r="AE6097">
        <v>925.99</v>
      </c>
      <c r="AF6097">
        <v>0.59</v>
      </c>
      <c r="AG6097">
        <v>78.510000000000005</v>
      </c>
      <c r="AH6097" s="2">
        <v>8.48E-2</v>
      </c>
      <c r="AI6097" s="2">
        <v>0.83399999999999996</v>
      </c>
      <c r="AJ6097">
        <v>0.98</v>
      </c>
      <c r="AK6097">
        <v>0.71</v>
      </c>
    </row>
    <row r="6098" spans="1:37" hidden="1">
      <c r="A6098" s="1">
        <v>44086</v>
      </c>
      <c r="B6098" t="s">
        <v>101</v>
      </c>
      <c r="C6098" t="s">
        <v>102</v>
      </c>
      <c r="D6098">
        <v>11</v>
      </c>
      <c r="E6098">
        <v>0</v>
      </c>
      <c r="F6098">
        <v>3</v>
      </c>
      <c r="G6098">
        <v>8</v>
      </c>
      <c r="H6098">
        <v>747</v>
      </c>
      <c r="I6098">
        <v>6</v>
      </c>
      <c r="J6098">
        <v>647</v>
      </c>
      <c r="K6098">
        <v>94</v>
      </c>
      <c r="L6098" t="s">
        <v>13</v>
      </c>
      <c r="N6098" t="s">
        <v>102</v>
      </c>
      <c r="O6098" t="s">
        <v>39</v>
      </c>
      <c r="P6098" t="s">
        <v>40</v>
      </c>
      <c r="Q6098" t="s">
        <v>58</v>
      </c>
      <c r="R6098" t="s">
        <v>42</v>
      </c>
      <c r="T6098">
        <v>12</v>
      </c>
      <c r="U6098">
        <v>2</v>
      </c>
      <c r="V6098">
        <v>174</v>
      </c>
      <c r="W6098">
        <v>99</v>
      </c>
      <c r="X6098">
        <v>2031</v>
      </c>
      <c r="Y6098">
        <v>147307</v>
      </c>
      <c r="Z6098">
        <v>5422814</v>
      </c>
      <c r="AA6098">
        <v>36.81</v>
      </c>
      <c r="AB6098">
        <v>111.1211776</v>
      </c>
      <c r="AC6098">
        <v>-8.6474572E-2</v>
      </c>
      <c r="AD6098">
        <v>2.0299999999999998</v>
      </c>
      <c r="AE6098">
        <v>137.75</v>
      </c>
      <c r="AF6098">
        <v>0</v>
      </c>
      <c r="AG6098">
        <v>1.1100000000000001</v>
      </c>
      <c r="AH6098" s="2">
        <v>8.0000000000000002E-3</v>
      </c>
      <c r="AI6098" s="2">
        <v>0.86609999999999998</v>
      </c>
      <c r="AJ6098">
        <v>1.38</v>
      </c>
      <c r="AK6098">
        <v>1</v>
      </c>
    </row>
    <row r="6099" spans="1:37" hidden="1">
      <c r="A6099" s="1">
        <v>44086</v>
      </c>
      <c r="B6099" t="s">
        <v>103</v>
      </c>
      <c r="C6099" t="s">
        <v>104</v>
      </c>
      <c r="D6099">
        <v>96</v>
      </c>
      <c r="E6099">
        <v>5</v>
      </c>
      <c r="F6099">
        <v>84</v>
      </c>
      <c r="G6099">
        <v>7</v>
      </c>
      <c r="H6099">
        <v>9248</v>
      </c>
      <c r="I6099">
        <v>388</v>
      </c>
      <c r="J6099">
        <v>7401</v>
      </c>
      <c r="K6099">
        <v>1459</v>
      </c>
      <c r="L6099" t="s">
        <v>13</v>
      </c>
      <c r="N6099" t="s">
        <v>104</v>
      </c>
      <c r="O6099" t="s">
        <v>39</v>
      </c>
      <c r="P6099" t="s">
        <v>40</v>
      </c>
      <c r="Q6099" t="s">
        <v>58</v>
      </c>
      <c r="R6099" t="s">
        <v>55</v>
      </c>
      <c r="T6099">
        <v>11</v>
      </c>
      <c r="U6099">
        <v>2</v>
      </c>
      <c r="V6099">
        <v>153</v>
      </c>
      <c r="W6099">
        <v>144</v>
      </c>
      <c r="X6099">
        <v>1864</v>
      </c>
      <c r="Y6099">
        <v>38744</v>
      </c>
      <c r="Z6099">
        <v>4023049</v>
      </c>
      <c r="AA6099">
        <v>103.84</v>
      </c>
      <c r="AB6099">
        <v>115.4385783</v>
      </c>
      <c r="AC6099">
        <v>-2.993594979</v>
      </c>
      <c r="AD6099">
        <v>23.86</v>
      </c>
      <c r="AE6099">
        <v>2298.75</v>
      </c>
      <c r="AF6099">
        <v>1.24</v>
      </c>
      <c r="AG6099">
        <v>96.44</v>
      </c>
      <c r="AH6099" s="2">
        <v>4.2000000000000003E-2</v>
      </c>
      <c r="AI6099" s="2">
        <v>0.80030000000000001</v>
      </c>
      <c r="AJ6099">
        <v>1.32</v>
      </c>
      <c r="AK6099">
        <v>5</v>
      </c>
    </row>
    <row r="6100" spans="1:37" hidden="1">
      <c r="A6100" s="1">
        <v>44086</v>
      </c>
      <c r="B6100" t="s">
        <v>82</v>
      </c>
      <c r="C6100" t="s">
        <v>83</v>
      </c>
      <c r="D6100">
        <v>46</v>
      </c>
      <c r="E6100">
        <v>1</v>
      </c>
      <c r="F6100">
        <v>15</v>
      </c>
      <c r="G6100">
        <v>30</v>
      </c>
      <c r="H6100">
        <v>2966</v>
      </c>
      <c r="I6100">
        <v>116</v>
      </c>
      <c r="J6100">
        <v>2282</v>
      </c>
      <c r="K6100">
        <v>568</v>
      </c>
      <c r="L6100" t="s">
        <v>13</v>
      </c>
      <c r="N6100" t="s">
        <v>83</v>
      </c>
      <c r="O6100" t="s">
        <v>39</v>
      </c>
      <c r="P6100" t="s">
        <v>40</v>
      </c>
      <c r="Q6100" t="s">
        <v>58</v>
      </c>
      <c r="R6100" t="s">
        <v>42</v>
      </c>
      <c r="T6100">
        <v>13</v>
      </c>
      <c r="U6100">
        <v>1</v>
      </c>
      <c r="V6100">
        <v>136</v>
      </c>
      <c r="W6100">
        <v>139</v>
      </c>
      <c r="X6100">
        <v>1432</v>
      </c>
      <c r="Y6100">
        <v>153565</v>
      </c>
      <c r="Z6100">
        <v>2570289</v>
      </c>
      <c r="AA6100">
        <v>16.739999999999998</v>
      </c>
      <c r="AB6100">
        <v>113.41765359999999</v>
      </c>
      <c r="AC6100">
        <v>-1.6024846530000001</v>
      </c>
      <c r="AD6100">
        <v>17.899999999999999</v>
      </c>
      <c r="AE6100">
        <v>1153.96</v>
      </c>
      <c r="AF6100">
        <v>0.39</v>
      </c>
      <c r="AG6100">
        <v>45.13</v>
      </c>
      <c r="AH6100" s="2">
        <v>3.9100000000000003E-2</v>
      </c>
      <c r="AI6100" s="2">
        <v>0.76939999999999997</v>
      </c>
      <c r="AJ6100">
        <v>1.39</v>
      </c>
    </row>
    <row r="6101" spans="1:37" hidden="1">
      <c r="A6101" s="1">
        <v>44086</v>
      </c>
      <c r="B6101" t="s">
        <v>56</v>
      </c>
      <c r="C6101" t="s">
        <v>57</v>
      </c>
      <c r="D6101">
        <v>153</v>
      </c>
      <c r="E6101">
        <v>5</v>
      </c>
      <c r="F6101">
        <v>100</v>
      </c>
      <c r="G6101">
        <v>48</v>
      </c>
      <c r="H6101">
        <v>5751</v>
      </c>
      <c r="I6101">
        <v>241</v>
      </c>
      <c r="J6101">
        <v>3575</v>
      </c>
      <c r="K6101">
        <v>1935</v>
      </c>
      <c r="L6101" t="s">
        <v>13</v>
      </c>
      <c r="N6101" t="s">
        <v>57</v>
      </c>
      <c r="O6101" t="s">
        <v>39</v>
      </c>
      <c r="P6101" t="s">
        <v>40</v>
      </c>
      <c r="Q6101" t="s">
        <v>58</v>
      </c>
      <c r="R6101" t="s">
        <v>55</v>
      </c>
      <c r="T6101">
        <v>7</v>
      </c>
      <c r="U6101">
        <v>3</v>
      </c>
      <c r="V6101">
        <v>103</v>
      </c>
      <c r="W6101">
        <v>197</v>
      </c>
      <c r="X6101">
        <v>841</v>
      </c>
      <c r="Y6101">
        <v>129067</v>
      </c>
      <c r="Z6101">
        <v>3552191</v>
      </c>
      <c r="AA6101">
        <v>27.52</v>
      </c>
      <c r="AB6101">
        <v>116.4684405</v>
      </c>
      <c r="AC6101">
        <v>0.45385803000000002</v>
      </c>
      <c r="AD6101">
        <v>43.07</v>
      </c>
      <c r="AE6101">
        <v>1619</v>
      </c>
      <c r="AF6101">
        <v>1.41</v>
      </c>
      <c r="AG6101">
        <v>67.849999999999994</v>
      </c>
      <c r="AH6101" s="2">
        <v>4.19E-2</v>
      </c>
      <c r="AI6101" s="2">
        <v>0.62160000000000004</v>
      </c>
      <c r="AJ6101">
        <v>1</v>
      </c>
      <c r="AK6101">
        <v>1.67</v>
      </c>
    </row>
    <row r="6102" spans="1:37" hidden="1">
      <c r="A6102" s="1">
        <v>44086</v>
      </c>
      <c r="B6102" t="s">
        <v>92</v>
      </c>
      <c r="C6102" t="s">
        <v>93</v>
      </c>
      <c r="D6102">
        <v>5</v>
      </c>
      <c r="E6102">
        <v>1</v>
      </c>
      <c r="F6102">
        <v>1</v>
      </c>
      <c r="G6102">
        <v>3</v>
      </c>
      <c r="H6102">
        <v>465</v>
      </c>
      <c r="I6102">
        <v>3</v>
      </c>
      <c r="J6102">
        <v>379</v>
      </c>
      <c r="K6102">
        <v>83</v>
      </c>
      <c r="L6102" t="s">
        <v>13</v>
      </c>
      <c r="N6102" t="s">
        <v>93</v>
      </c>
      <c r="O6102" t="s">
        <v>39</v>
      </c>
      <c r="P6102" t="s">
        <v>40</v>
      </c>
      <c r="Q6102" t="s">
        <v>58</v>
      </c>
      <c r="R6102" t="s">
        <v>55</v>
      </c>
      <c r="T6102">
        <v>4</v>
      </c>
      <c r="U6102">
        <v>1</v>
      </c>
      <c r="V6102">
        <v>53</v>
      </c>
      <c r="W6102">
        <v>35</v>
      </c>
      <c r="X6102">
        <v>447</v>
      </c>
      <c r="Y6102">
        <v>75468</v>
      </c>
      <c r="Z6102">
        <v>648407</v>
      </c>
      <c r="AA6102">
        <v>8.59</v>
      </c>
      <c r="AB6102">
        <v>116.2188791</v>
      </c>
      <c r="AC6102">
        <v>2.8910126209999998</v>
      </c>
      <c r="AD6102">
        <v>7.71</v>
      </c>
      <c r="AE6102">
        <v>717.14</v>
      </c>
      <c r="AF6102">
        <v>1.54</v>
      </c>
      <c r="AG6102">
        <v>4.63</v>
      </c>
      <c r="AH6102" s="2">
        <v>6.4999999999999997E-3</v>
      </c>
      <c r="AI6102" s="2">
        <v>0.81510000000000005</v>
      </c>
      <c r="AJ6102">
        <v>2.5</v>
      </c>
    </row>
    <row r="6103" spans="1:37" hidden="1">
      <c r="A6103" s="1">
        <v>44086</v>
      </c>
      <c r="B6103" t="s">
        <v>105</v>
      </c>
      <c r="C6103" t="s">
        <v>106</v>
      </c>
      <c r="D6103">
        <v>5</v>
      </c>
      <c r="E6103">
        <v>0</v>
      </c>
      <c r="F6103">
        <v>0</v>
      </c>
      <c r="G6103">
        <v>5</v>
      </c>
      <c r="H6103">
        <v>276</v>
      </c>
      <c r="I6103">
        <v>3</v>
      </c>
      <c r="J6103">
        <v>271</v>
      </c>
      <c r="K6103">
        <v>2</v>
      </c>
      <c r="L6103" t="s">
        <v>13</v>
      </c>
      <c r="N6103" t="s">
        <v>106</v>
      </c>
      <c r="O6103" t="s">
        <v>39</v>
      </c>
      <c r="P6103" t="s">
        <v>40</v>
      </c>
      <c r="Q6103" t="s">
        <v>49</v>
      </c>
      <c r="R6103" t="s">
        <v>42</v>
      </c>
      <c r="T6103">
        <v>6</v>
      </c>
      <c r="U6103">
        <v>1</v>
      </c>
      <c r="V6103">
        <v>47</v>
      </c>
      <c r="W6103">
        <v>82</v>
      </c>
      <c r="X6103">
        <v>309</v>
      </c>
      <c r="Y6103">
        <v>16424</v>
      </c>
      <c r="Z6103">
        <v>1379767</v>
      </c>
      <c r="AA6103">
        <v>84.01</v>
      </c>
      <c r="AB6103">
        <v>106.5499324</v>
      </c>
      <c r="AC6103">
        <v>-2.4474441269999998</v>
      </c>
      <c r="AD6103">
        <v>3.62</v>
      </c>
      <c r="AE6103">
        <v>200.03</v>
      </c>
      <c r="AF6103">
        <v>0</v>
      </c>
      <c r="AG6103">
        <v>2.17</v>
      </c>
      <c r="AH6103" s="2">
        <v>1.09E-2</v>
      </c>
      <c r="AI6103" s="2">
        <v>0.9819</v>
      </c>
      <c r="AJ6103">
        <v>0.71</v>
      </c>
      <c r="AK6103">
        <v>1</v>
      </c>
    </row>
    <row r="6104" spans="1:37" hidden="1">
      <c r="A6104" s="1">
        <v>44086</v>
      </c>
      <c r="B6104" t="s">
        <v>107</v>
      </c>
      <c r="C6104" t="s">
        <v>108</v>
      </c>
      <c r="D6104">
        <v>21</v>
      </c>
      <c r="E6104">
        <v>4</v>
      </c>
      <c r="F6104">
        <v>37</v>
      </c>
      <c r="G6104">
        <v>-20</v>
      </c>
      <c r="H6104">
        <v>1379</v>
      </c>
      <c r="I6104">
        <v>49</v>
      </c>
      <c r="J6104">
        <v>766</v>
      </c>
      <c r="K6104">
        <v>564</v>
      </c>
      <c r="L6104" t="s">
        <v>13</v>
      </c>
      <c r="N6104" t="s">
        <v>108</v>
      </c>
      <c r="O6104" t="s">
        <v>39</v>
      </c>
      <c r="P6104" t="s">
        <v>40</v>
      </c>
      <c r="Q6104" t="s">
        <v>49</v>
      </c>
      <c r="R6104" t="s">
        <v>42</v>
      </c>
      <c r="T6104">
        <v>5</v>
      </c>
      <c r="U6104">
        <v>2</v>
      </c>
      <c r="V6104">
        <v>75</v>
      </c>
      <c r="W6104">
        <v>142</v>
      </c>
      <c r="X6104">
        <v>275</v>
      </c>
      <c r="Y6104">
        <v>8202</v>
      </c>
      <c r="Z6104">
        <v>1929400</v>
      </c>
      <c r="AA6104">
        <v>235.24</v>
      </c>
      <c r="AB6104">
        <v>108.261746</v>
      </c>
      <c r="AC6104">
        <v>3.9163459999999999</v>
      </c>
      <c r="AD6104">
        <v>10.88</v>
      </c>
      <c r="AE6104">
        <v>714.73</v>
      </c>
      <c r="AF6104">
        <v>2.0699999999999998</v>
      </c>
      <c r="AG6104">
        <v>25.4</v>
      </c>
      <c r="AH6104" s="2">
        <v>3.5499999999999997E-2</v>
      </c>
      <c r="AI6104" s="2">
        <v>0.55549999999999999</v>
      </c>
      <c r="AJ6104">
        <v>1.24</v>
      </c>
    </row>
    <row r="6105" spans="1:37" hidden="1">
      <c r="A6105" s="1">
        <v>44086</v>
      </c>
      <c r="B6105" t="s">
        <v>84</v>
      </c>
      <c r="C6105" t="s">
        <v>85</v>
      </c>
      <c r="D6105">
        <v>44</v>
      </c>
      <c r="E6105">
        <v>0</v>
      </c>
      <c r="F6105">
        <v>0</v>
      </c>
      <c r="G6105">
        <v>44</v>
      </c>
      <c r="H6105">
        <v>555</v>
      </c>
      <c r="I6105">
        <v>22</v>
      </c>
      <c r="J6105">
        <v>396</v>
      </c>
      <c r="K6105">
        <v>137</v>
      </c>
      <c r="L6105" t="s">
        <v>13</v>
      </c>
      <c r="N6105" t="s">
        <v>85</v>
      </c>
      <c r="O6105" t="s">
        <v>39</v>
      </c>
      <c r="P6105" t="s">
        <v>40</v>
      </c>
      <c r="Q6105" t="s">
        <v>49</v>
      </c>
      <c r="R6105" t="s">
        <v>42</v>
      </c>
      <c r="T6105">
        <v>13</v>
      </c>
      <c r="U6105">
        <v>2</v>
      </c>
      <c r="V6105">
        <v>228</v>
      </c>
      <c r="W6105">
        <v>205</v>
      </c>
      <c r="X6105">
        <v>2435</v>
      </c>
      <c r="Y6105">
        <v>34624</v>
      </c>
      <c r="Z6105">
        <v>9095591</v>
      </c>
      <c r="AA6105">
        <v>262.7</v>
      </c>
      <c r="AB6105">
        <v>105.0214366</v>
      </c>
      <c r="AC6105">
        <v>-4.9167929749999999</v>
      </c>
      <c r="AD6105">
        <v>4.84</v>
      </c>
      <c r="AE6105">
        <v>61.02</v>
      </c>
      <c r="AF6105">
        <v>0</v>
      </c>
      <c r="AG6105">
        <v>2.42</v>
      </c>
      <c r="AH6105" s="2">
        <v>3.9600000000000003E-2</v>
      </c>
      <c r="AI6105" s="2">
        <v>0.71350000000000002</v>
      </c>
      <c r="AJ6105">
        <v>22</v>
      </c>
      <c r="AK6105">
        <v>1</v>
      </c>
    </row>
    <row r="6106" spans="1:37" hidden="1">
      <c r="A6106" s="1">
        <v>44086</v>
      </c>
      <c r="B6106" t="s">
        <v>72</v>
      </c>
      <c r="C6106" t="s">
        <v>73</v>
      </c>
      <c r="D6106">
        <v>12</v>
      </c>
      <c r="E6106">
        <v>2</v>
      </c>
      <c r="F6106">
        <v>7</v>
      </c>
      <c r="G6106">
        <v>3</v>
      </c>
      <c r="H6106">
        <v>2377</v>
      </c>
      <c r="I6106">
        <v>38</v>
      </c>
      <c r="J6106">
        <v>1424</v>
      </c>
      <c r="K6106">
        <v>915</v>
      </c>
      <c r="L6106" t="s">
        <v>13</v>
      </c>
      <c r="N6106" t="s">
        <v>73</v>
      </c>
      <c r="O6106" t="s">
        <v>39</v>
      </c>
      <c r="P6106" t="s">
        <v>40</v>
      </c>
      <c r="Q6106" t="s">
        <v>73</v>
      </c>
      <c r="R6106" t="s">
        <v>74</v>
      </c>
      <c r="T6106">
        <v>9</v>
      </c>
      <c r="U6106">
        <v>2</v>
      </c>
      <c r="V6106">
        <v>118</v>
      </c>
      <c r="W6106">
        <v>35</v>
      </c>
      <c r="X6106">
        <v>1198</v>
      </c>
      <c r="Y6106">
        <v>46914</v>
      </c>
      <c r="Z6106">
        <v>1847097</v>
      </c>
      <c r="AA6106">
        <v>39.369999999999997</v>
      </c>
      <c r="AB6106">
        <v>129.57679200000001</v>
      </c>
      <c r="AC6106">
        <v>-3.1925720000000002</v>
      </c>
      <c r="AD6106">
        <v>6.5</v>
      </c>
      <c r="AE6106">
        <v>1286.8800000000001</v>
      </c>
      <c r="AF6106">
        <v>1.08</v>
      </c>
      <c r="AG6106">
        <v>20.57</v>
      </c>
      <c r="AH6106" s="2">
        <v>1.6E-2</v>
      </c>
      <c r="AI6106" s="2">
        <v>0.59909999999999997</v>
      </c>
      <c r="AJ6106">
        <v>0.1</v>
      </c>
    </row>
    <row r="6107" spans="1:37" hidden="1">
      <c r="A6107" s="1">
        <v>44086</v>
      </c>
      <c r="B6107" t="s">
        <v>78</v>
      </c>
      <c r="C6107" t="s">
        <v>79</v>
      </c>
      <c r="D6107">
        <v>3</v>
      </c>
      <c r="E6107">
        <v>0</v>
      </c>
      <c r="F6107">
        <v>0</v>
      </c>
      <c r="G6107">
        <v>3</v>
      </c>
      <c r="H6107">
        <v>1921</v>
      </c>
      <c r="I6107">
        <v>71</v>
      </c>
      <c r="J6107">
        <v>1609</v>
      </c>
      <c r="K6107">
        <v>241</v>
      </c>
      <c r="L6107" t="s">
        <v>13</v>
      </c>
      <c r="N6107" t="s">
        <v>79</v>
      </c>
      <c r="O6107" t="s">
        <v>39</v>
      </c>
      <c r="P6107" t="s">
        <v>40</v>
      </c>
      <c r="Q6107" t="s">
        <v>73</v>
      </c>
      <c r="R6107" t="s">
        <v>74</v>
      </c>
      <c r="T6107">
        <v>8</v>
      </c>
      <c r="U6107">
        <v>2</v>
      </c>
      <c r="V6107">
        <v>116</v>
      </c>
      <c r="W6107">
        <v>118</v>
      </c>
      <c r="X6107">
        <v>1063</v>
      </c>
      <c r="Y6107">
        <v>31983</v>
      </c>
      <c r="Z6107">
        <v>1307803</v>
      </c>
      <c r="AA6107">
        <v>40.89</v>
      </c>
      <c r="AB6107">
        <v>127.5391072</v>
      </c>
      <c r="AC6107">
        <v>0.212036949</v>
      </c>
      <c r="AD6107">
        <v>2.29</v>
      </c>
      <c r="AE6107">
        <v>1468.88</v>
      </c>
      <c r="AF6107">
        <v>0</v>
      </c>
      <c r="AG6107">
        <v>54.29</v>
      </c>
      <c r="AH6107" s="2">
        <v>3.6999999999999998E-2</v>
      </c>
      <c r="AI6107" s="2">
        <v>0.83760000000000001</v>
      </c>
      <c r="AJ6107">
        <v>0.43</v>
      </c>
      <c r="AK6107">
        <v>1</v>
      </c>
    </row>
    <row r="6108" spans="1:37" hidden="1">
      <c r="A6108" s="1">
        <v>44086</v>
      </c>
      <c r="B6108" t="s">
        <v>111</v>
      </c>
      <c r="C6108" t="s">
        <v>112</v>
      </c>
      <c r="D6108">
        <v>13</v>
      </c>
      <c r="E6108">
        <v>0</v>
      </c>
      <c r="F6108">
        <v>26</v>
      </c>
      <c r="G6108">
        <v>-13</v>
      </c>
      <c r="H6108">
        <v>2923</v>
      </c>
      <c r="I6108">
        <v>172</v>
      </c>
      <c r="J6108">
        <v>2319</v>
      </c>
      <c r="K6108">
        <v>432</v>
      </c>
      <c r="L6108" t="s">
        <v>13</v>
      </c>
      <c r="N6108" t="s">
        <v>112</v>
      </c>
      <c r="O6108" t="s">
        <v>39</v>
      </c>
      <c r="P6108" t="s">
        <v>40</v>
      </c>
      <c r="Q6108" t="s">
        <v>100</v>
      </c>
      <c r="R6108" t="s">
        <v>55</v>
      </c>
      <c r="T6108">
        <v>8</v>
      </c>
      <c r="U6108">
        <v>2</v>
      </c>
      <c r="V6108">
        <v>117</v>
      </c>
      <c r="W6108">
        <v>145</v>
      </c>
      <c r="X6108">
        <v>995</v>
      </c>
      <c r="Y6108">
        <v>18572</v>
      </c>
      <c r="Z6108">
        <v>5270247</v>
      </c>
      <c r="AA6108">
        <v>283.77</v>
      </c>
      <c r="AB6108">
        <v>117.5086257</v>
      </c>
      <c r="AC6108">
        <v>-8.6069988659999996</v>
      </c>
      <c r="AD6108">
        <v>2.4700000000000002</v>
      </c>
      <c r="AE6108">
        <v>554.62</v>
      </c>
      <c r="AF6108">
        <v>0</v>
      </c>
      <c r="AG6108">
        <v>32.64</v>
      </c>
      <c r="AH6108" s="2">
        <v>5.8799999999999998E-2</v>
      </c>
      <c r="AI6108" s="2">
        <v>0.79339999999999999</v>
      </c>
      <c r="AJ6108">
        <v>1.44</v>
      </c>
      <c r="AK6108">
        <v>0</v>
      </c>
    </row>
    <row r="6109" spans="1:37" hidden="1">
      <c r="A6109" s="1">
        <v>44086</v>
      </c>
      <c r="B6109" t="s">
        <v>115</v>
      </c>
      <c r="C6109" t="s">
        <v>116</v>
      </c>
      <c r="D6109">
        <v>4</v>
      </c>
      <c r="E6109">
        <v>1</v>
      </c>
      <c r="F6109">
        <v>0</v>
      </c>
      <c r="G6109">
        <v>3</v>
      </c>
      <c r="H6109">
        <v>217</v>
      </c>
      <c r="I6109">
        <v>6</v>
      </c>
      <c r="J6109">
        <v>192</v>
      </c>
      <c r="K6109">
        <v>19</v>
      </c>
      <c r="L6109" t="s">
        <v>13</v>
      </c>
      <c r="N6109" t="s">
        <v>116</v>
      </c>
      <c r="O6109" t="s">
        <v>39</v>
      </c>
      <c r="P6109" t="s">
        <v>40</v>
      </c>
      <c r="Q6109" t="s">
        <v>100</v>
      </c>
      <c r="R6109" t="s">
        <v>55</v>
      </c>
      <c r="T6109">
        <v>21</v>
      </c>
      <c r="U6109">
        <v>1</v>
      </c>
      <c r="V6109">
        <v>309</v>
      </c>
      <c r="W6109">
        <v>327</v>
      </c>
      <c r="X6109">
        <v>3026</v>
      </c>
      <c r="Y6109">
        <v>48718</v>
      </c>
      <c r="Z6109">
        <v>5411321</v>
      </c>
      <c r="AA6109">
        <v>111.07</v>
      </c>
      <c r="AB6109">
        <v>121.592271</v>
      </c>
      <c r="AC6109">
        <v>-8.6822049999999997</v>
      </c>
      <c r="AD6109">
        <v>0.74</v>
      </c>
      <c r="AE6109">
        <v>40.1</v>
      </c>
      <c r="AF6109">
        <v>0.18</v>
      </c>
      <c r="AG6109">
        <v>1.1100000000000001</v>
      </c>
      <c r="AH6109" s="2">
        <v>2.76E-2</v>
      </c>
      <c r="AI6109" s="2">
        <v>0.88480000000000003</v>
      </c>
    </row>
    <row r="6110" spans="1:37" hidden="1">
      <c r="A6110" s="1">
        <v>44086</v>
      </c>
      <c r="B6110" t="s">
        <v>75</v>
      </c>
      <c r="C6110" t="s">
        <v>76</v>
      </c>
      <c r="D6110">
        <v>62</v>
      </c>
      <c r="E6110">
        <v>0</v>
      </c>
      <c r="F6110">
        <v>27</v>
      </c>
      <c r="G6110">
        <v>35</v>
      </c>
      <c r="H6110">
        <v>4391</v>
      </c>
      <c r="I6110">
        <v>55</v>
      </c>
      <c r="J6110">
        <v>3402</v>
      </c>
      <c r="K6110">
        <v>934</v>
      </c>
      <c r="L6110" t="s">
        <v>13</v>
      </c>
      <c r="N6110" t="s">
        <v>76</v>
      </c>
      <c r="O6110" t="s">
        <v>39</v>
      </c>
      <c r="P6110" t="s">
        <v>40</v>
      </c>
      <c r="Q6110" t="s">
        <v>76</v>
      </c>
      <c r="R6110" t="s">
        <v>74</v>
      </c>
      <c r="S6110" t="s">
        <v>77</v>
      </c>
      <c r="T6110">
        <v>28</v>
      </c>
      <c r="U6110">
        <v>1</v>
      </c>
      <c r="V6110">
        <v>560</v>
      </c>
      <c r="W6110">
        <v>110</v>
      </c>
      <c r="X6110">
        <v>5411</v>
      </c>
      <c r="Y6110">
        <v>319036</v>
      </c>
      <c r="Z6110">
        <v>4340348</v>
      </c>
      <c r="AA6110">
        <v>13.6</v>
      </c>
      <c r="AB6110">
        <v>138.69603000000001</v>
      </c>
      <c r="AC6110">
        <v>-4.6662095299999997</v>
      </c>
      <c r="AD6110">
        <v>14.28</v>
      </c>
      <c r="AE6110">
        <v>1011.67</v>
      </c>
      <c r="AF6110">
        <v>0</v>
      </c>
      <c r="AG6110">
        <v>12.67</v>
      </c>
      <c r="AH6110" s="2">
        <v>1.2500000000000001E-2</v>
      </c>
      <c r="AI6110" s="2">
        <v>0.77480000000000004</v>
      </c>
      <c r="AJ6110">
        <v>1.1499999999999999</v>
      </c>
      <c r="AK6110">
        <v>0</v>
      </c>
    </row>
    <row r="6111" spans="1:37" hidden="1">
      <c r="A6111" s="1">
        <v>44086</v>
      </c>
      <c r="B6111" t="s">
        <v>90</v>
      </c>
      <c r="C6111" t="s">
        <v>91</v>
      </c>
      <c r="D6111">
        <v>67</v>
      </c>
      <c r="E6111">
        <v>1</v>
      </c>
      <c r="F6111">
        <v>5</v>
      </c>
      <c r="G6111">
        <v>61</v>
      </c>
      <c r="H6111">
        <v>1086</v>
      </c>
      <c r="I6111">
        <v>20</v>
      </c>
      <c r="J6111">
        <v>678</v>
      </c>
      <c r="K6111">
        <v>388</v>
      </c>
      <c r="L6111" t="s">
        <v>13</v>
      </c>
      <c r="N6111" t="s">
        <v>91</v>
      </c>
      <c r="O6111" t="s">
        <v>39</v>
      </c>
      <c r="P6111" t="s">
        <v>40</v>
      </c>
      <c r="Q6111" t="s">
        <v>76</v>
      </c>
      <c r="R6111" t="s">
        <v>74</v>
      </c>
      <c r="S6111" t="s">
        <v>77</v>
      </c>
      <c r="T6111">
        <v>12</v>
      </c>
      <c r="U6111">
        <v>1</v>
      </c>
      <c r="V6111">
        <v>218</v>
      </c>
      <c r="W6111">
        <v>95</v>
      </c>
      <c r="X6111">
        <v>1742</v>
      </c>
      <c r="Y6111">
        <v>102955</v>
      </c>
      <c r="Z6111">
        <v>1140701</v>
      </c>
      <c r="AA6111">
        <v>11.08</v>
      </c>
      <c r="AB6111">
        <v>132.9762624</v>
      </c>
      <c r="AC6111">
        <v>-2.045160182</v>
      </c>
      <c r="AD6111">
        <v>58.74</v>
      </c>
      <c r="AE6111">
        <v>952.05</v>
      </c>
      <c r="AF6111">
        <v>0.88</v>
      </c>
      <c r="AG6111">
        <v>17.53</v>
      </c>
      <c r="AH6111" s="2">
        <v>1.84E-2</v>
      </c>
      <c r="AI6111" s="2">
        <v>0.62429999999999997</v>
      </c>
      <c r="AJ6111">
        <v>1.37</v>
      </c>
      <c r="AK6111">
        <v>0.5</v>
      </c>
    </row>
    <row r="6112" spans="1:37" hidden="1">
      <c r="A6112" s="1">
        <v>44086</v>
      </c>
      <c r="B6112" t="s">
        <v>47</v>
      </c>
      <c r="C6112" t="s">
        <v>48</v>
      </c>
      <c r="D6112">
        <v>232</v>
      </c>
      <c r="E6112">
        <v>5</v>
      </c>
      <c r="F6112">
        <v>32</v>
      </c>
      <c r="G6112">
        <v>195</v>
      </c>
      <c r="H6112">
        <v>3593</v>
      </c>
      <c r="I6112">
        <v>65</v>
      </c>
      <c r="J6112">
        <v>1598</v>
      </c>
      <c r="K6112">
        <v>1930</v>
      </c>
      <c r="L6112" t="s">
        <v>13</v>
      </c>
      <c r="N6112" t="s">
        <v>48</v>
      </c>
      <c r="O6112" t="s">
        <v>39</v>
      </c>
      <c r="P6112" t="s">
        <v>40</v>
      </c>
      <c r="Q6112" t="s">
        <v>49</v>
      </c>
      <c r="R6112" t="s">
        <v>42</v>
      </c>
      <c r="T6112">
        <v>10</v>
      </c>
      <c r="U6112">
        <v>2</v>
      </c>
      <c r="V6112">
        <v>169</v>
      </c>
      <c r="W6112">
        <v>268</v>
      </c>
      <c r="X6112">
        <v>1591</v>
      </c>
      <c r="Y6112">
        <v>87024</v>
      </c>
      <c r="Z6112">
        <v>6074100</v>
      </c>
      <c r="AA6112">
        <v>69.8</v>
      </c>
      <c r="AB6112">
        <v>101.8051092</v>
      </c>
      <c r="AC6112">
        <v>0.51164785099999999</v>
      </c>
      <c r="AD6112">
        <v>38.19</v>
      </c>
      <c r="AE6112">
        <v>591.53</v>
      </c>
      <c r="AF6112">
        <v>0.82</v>
      </c>
      <c r="AG6112">
        <v>10.7</v>
      </c>
      <c r="AH6112" s="2">
        <v>1.8100000000000002E-2</v>
      </c>
      <c r="AI6112" s="2">
        <v>0.44479999999999997</v>
      </c>
      <c r="AJ6112">
        <v>1.27</v>
      </c>
    </row>
    <row r="6113" spans="1:37" hidden="1">
      <c r="A6113" s="1">
        <v>44086</v>
      </c>
      <c r="B6113" t="s">
        <v>94</v>
      </c>
      <c r="C6113" t="s">
        <v>95</v>
      </c>
      <c r="D6113">
        <v>3</v>
      </c>
      <c r="E6113">
        <v>0</v>
      </c>
      <c r="F6113">
        <v>7</v>
      </c>
      <c r="G6113">
        <v>-4</v>
      </c>
      <c r="H6113">
        <v>462</v>
      </c>
      <c r="I6113">
        <v>7</v>
      </c>
      <c r="J6113">
        <v>342</v>
      </c>
      <c r="K6113">
        <v>113</v>
      </c>
      <c r="L6113" t="s">
        <v>13</v>
      </c>
      <c r="N6113" t="s">
        <v>95</v>
      </c>
      <c r="O6113" t="s">
        <v>39</v>
      </c>
      <c r="P6113" t="s">
        <v>40</v>
      </c>
      <c r="Q6113" t="s">
        <v>54</v>
      </c>
      <c r="R6113" t="s">
        <v>55</v>
      </c>
      <c r="T6113">
        <v>6</v>
      </c>
      <c r="V6113">
        <v>69</v>
      </c>
      <c r="W6113">
        <v>73</v>
      </c>
      <c r="X6113">
        <v>575</v>
      </c>
      <c r="Y6113">
        <v>16787</v>
      </c>
      <c r="Z6113">
        <v>1559984</v>
      </c>
      <c r="AA6113">
        <v>92.93</v>
      </c>
      <c r="AB6113">
        <v>119.3450194</v>
      </c>
      <c r="AC6113">
        <v>-2.4617460530000002</v>
      </c>
      <c r="AD6113">
        <v>1.92</v>
      </c>
      <c r="AE6113">
        <v>296.16000000000003</v>
      </c>
      <c r="AF6113">
        <v>0</v>
      </c>
      <c r="AG6113">
        <v>4.49</v>
      </c>
      <c r="AH6113" s="2">
        <v>1.52E-2</v>
      </c>
      <c r="AI6113" s="2">
        <v>0.74029999999999996</v>
      </c>
      <c r="AJ6113">
        <v>1</v>
      </c>
      <c r="AK6113">
        <v>1</v>
      </c>
    </row>
    <row r="6114" spans="1:37" hidden="1">
      <c r="A6114" s="1">
        <v>44086</v>
      </c>
      <c r="B6114" t="s">
        <v>68</v>
      </c>
      <c r="C6114" t="s">
        <v>69</v>
      </c>
      <c r="D6114">
        <v>52</v>
      </c>
      <c r="E6114">
        <v>1</v>
      </c>
      <c r="F6114">
        <v>76</v>
      </c>
      <c r="G6114">
        <v>-25</v>
      </c>
      <c r="H6114">
        <v>13113</v>
      </c>
      <c r="I6114">
        <v>376</v>
      </c>
      <c r="J6114">
        <v>10147</v>
      </c>
      <c r="K6114">
        <v>2590</v>
      </c>
      <c r="L6114" t="s">
        <v>13</v>
      </c>
      <c r="N6114" t="s">
        <v>69</v>
      </c>
      <c r="O6114" t="s">
        <v>39</v>
      </c>
      <c r="P6114" t="s">
        <v>40</v>
      </c>
      <c r="Q6114" t="s">
        <v>54</v>
      </c>
      <c r="R6114" t="s">
        <v>55</v>
      </c>
      <c r="T6114">
        <v>21</v>
      </c>
      <c r="U6114">
        <v>3</v>
      </c>
      <c r="V6114">
        <v>311</v>
      </c>
      <c r="W6114">
        <v>792</v>
      </c>
      <c r="X6114">
        <v>2255</v>
      </c>
      <c r="Y6114">
        <v>46717</v>
      </c>
      <c r="Z6114">
        <v>9426885</v>
      </c>
      <c r="AA6114">
        <v>201.78</v>
      </c>
      <c r="AB6114">
        <v>120.1620559</v>
      </c>
      <c r="AC6114">
        <v>-3.731080714</v>
      </c>
      <c r="AD6114">
        <v>5.52</v>
      </c>
      <c r="AE6114">
        <v>1391.02</v>
      </c>
      <c r="AF6114">
        <v>0.11</v>
      </c>
      <c r="AG6114">
        <v>39.89</v>
      </c>
      <c r="AH6114" s="2">
        <v>2.87E-2</v>
      </c>
      <c r="AI6114" s="2">
        <v>0.77380000000000004</v>
      </c>
      <c r="AJ6114">
        <v>0.32</v>
      </c>
      <c r="AK6114">
        <v>1</v>
      </c>
    </row>
    <row r="6115" spans="1:37" hidden="1">
      <c r="A6115" s="1">
        <v>44086</v>
      </c>
      <c r="B6115" t="s">
        <v>86</v>
      </c>
      <c r="C6115" t="s">
        <v>87</v>
      </c>
      <c r="D6115">
        <v>1</v>
      </c>
      <c r="E6115">
        <v>0</v>
      </c>
      <c r="F6115">
        <v>0</v>
      </c>
      <c r="G6115">
        <v>1</v>
      </c>
      <c r="H6115">
        <v>269</v>
      </c>
      <c r="I6115">
        <v>11</v>
      </c>
      <c r="J6115">
        <v>242</v>
      </c>
      <c r="K6115">
        <v>16</v>
      </c>
      <c r="L6115" t="s">
        <v>13</v>
      </c>
      <c r="N6115" t="s">
        <v>87</v>
      </c>
      <c r="O6115" t="s">
        <v>39</v>
      </c>
      <c r="P6115" t="s">
        <v>40</v>
      </c>
      <c r="Q6115" t="s">
        <v>54</v>
      </c>
      <c r="R6115" t="s">
        <v>55</v>
      </c>
      <c r="T6115">
        <v>12</v>
      </c>
      <c r="U6115">
        <v>1</v>
      </c>
      <c r="V6115">
        <v>175</v>
      </c>
      <c r="W6115">
        <v>175</v>
      </c>
      <c r="X6115">
        <v>1842</v>
      </c>
      <c r="Y6115">
        <v>61841</v>
      </c>
      <c r="Z6115">
        <v>2955567</v>
      </c>
      <c r="AA6115">
        <v>47.79</v>
      </c>
      <c r="AB6115">
        <v>121.2010927</v>
      </c>
      <c r="AC6115">
        <v>-1.00413668</v>
      </c>
      <c r="AD6115">
        <v>0.34</v>
      </c>
      <c r="AE6115">
        <v>91.01</v>
      </c>
      <c r="AF6115">
        <v>0</v>
      </c>
      <c r="AG6115">
        <v>3.72</v>
      </c>
      <c r="AH6115" s="2">
        <v>4.0899999999999999E-2</v>
      </c>
      <c r="AI6115" s="2">
        <v>0.89959999999999996</v>
      </c>
      <c r="AJ6115">
        <v>0.14000000000000001</v>
      </c>
      <c r="AK6115">
        <v>1</v>
      </c>
    </row>
    <row r="6116" spans="1:37" hidden="1">
      <c r="A6116" s="1">
        <v>44086</v>
      </c>
      <c r="B6116" t="s">
        <v>52</v>
      </c>
      <c r="C6116" t="s">
        <v>53</v>
      </c>
      <c r="D6116">
        <v>33</v>
      </c>
      <c r="E6116">
        <v>1</v>
      </c>
      <c r="F6116">
        <v>10</v>
      </c>
      <c r="G6116">
        <v>22</v>
      </c>
      <c r="H6116">
        <v>1832</v>
      </c>
      <c r="I6116">
        <v>42</v>
      </c>
      <c r="J6116">
        <v>1282</v>
      </c>
      <c r="K6116">
        <v>508</v>
      </c>
      <c r="L6116" t="s">
        <v>13</v>
      </c>
      <c r="N6116" t="s">
        <v>53</v>
      </c>
      <c r="O6116" t="s">
        <v>39</v>
      </c>
      <c r="P6116" t="s">
        <v>40</v>
      </c>
      <c r="Q6116" t="s">
        <v>54</v>
      </c>
      <c r="R6116" t="s">
        <v>55</v>
      </c>
      <c r="T6116">
        <v>15</v>
      </c>
      <c r="U6116">
        <v>2</v>
      </c>
      <c r="V6116">
        <v>219</v>
      </c>
      <c r="W6116">
        <v>377</v>
      </c>
      <c r="X6116">
        <v>1911</v>
      </c>
      <c r="Y6116">
        <v>38068</v>
      </c>
      <c r="Z6116">
        <v>2635461</v>
      </c>
      <c r="AA6116">
        <v>69.23</v>
      </c>
      <c r="AB6116">
        <v>122.070311</v>
      </c>
      <c r="AC6116">
        <v>-4.1246887929999998</v>
      </c>
      <c r="AD6116">
        <v>12.52</v>
      </c>
      <c r="AE6116">
        <v>695.13</v>
      </c>
      <c r="AF6116">
        <v>0.38</v>
      </c>
      <c r="AG6116">
        <v>15.94</v>
      </c>
      <c r="AH6116" s="2">
        <v>2.29E-2</v>
      </c>
      <c r="AI6116" s="2">
        <v>0.69979999999999998</v>
      </c>
      <c r="AJ6116">
        <v>1</v>
      </c>
    </row>
    <row r="6117" spans="1:37" hidden="1">
      <c r="A6117" s="1">
        <v>44086</v>
      </c>
      <c r="B6117" t="s">
        <v>113</v>
      </c>
      <c r="C6117" t="s">
        <v>114</v>
      </c>
      <c r="D6117">
        <v>21</v>
      </c>
      <c r="E6117">
        <v>0</v>
      </c>
      <c r="F6117">
        <v>40</v>
      </c>
      <c r="G6117">
        <v>-19</v>
      </c>
      <c r="H6117">
        <v>4105</v>
      </c>
      <c r="I6117">
        <v>160</v>
      </c>
      <c r="J6117">
        <v>3161</v>
      </c>
      <c r="K6117">
        <v>784</v>
      </c>
      <c r="L6117" t="s">
        <v>13</v>
      </c>
      <c r="N6117" t="s">
        <v>114</v>
      </c>
      <c r="O6117" t="s">
        <v>39</v>
      </c>
      <c r="P6117" t="s">
        <v>40</v>
      </c>
      <c r="Q6117" t="s">
        <v>54</v>
      </c>
      <c r="R6117" t="s">
        <v>55</v>
      </c>
      <c r="T6117">
        <v>11</v>
      </c>
      <c r="U6117">
        <v>4</v>
      </c>
      <c r="V6117">
        <v>171</v>
      </c>
      <c r="W6117">
        <v>332</v>
      </c>
      <c r="X6117">
        <v>1507</v>
      </c>
      <c r="Y6117">
        <v>13892</v>
      </c>
      <c r="Z6117">
        <v>2641884</v>
      </c>
      <c r="AA6117">
        <v>190.17</v>
      </c>
      <c r="AB6117">
        <v>124.5212396</v>
      </c>
      <c r="AC6117">
        <v>1.259638212</v>
      </c>
      <c r="AD6117">
        <v>7.95</v>
      </c>
      <c r="AE6117">
        <v>1553.82</v>
      </c>
      <c r="AF6117">
        <v>0</v>
      </c>
      <c r="AG6117">
        <v>60.56</v>
      </c>
      <c r="AH6117" s="2">
        <v>3.9E-2</v>
      </c>
      <c r="AI6117" s="2">
        <v>0.77</v>
      </c>
      <c r="AJ6117">
        <v>1</v>
      </c>
      <c r="AK6117">
        <v>1</v>
      </c>
    </row>
    <row r="6118" spans="1:37" hidden="1">
      <c r="A6118" s="1">
        <v>44086</v>
      </c>
      <c r="B6118" t="s">
        <v>88</v>
      </c>
      <c r="C6118" t="s">
        <v>89</v>
      </c>
      <c r="D6118">
        <v>103</v>
      </c>
      <c r="E6118">
        <v>4</v>
      </c>
      <c r="F6118">
        <v>5</v>
      </c>
      <c r="G6118">
        <v>94</v>
      </c>
      <c r="H6118">
        <v>3264</v>
      </c>
      <c r="I6118">
        <v>67</v>
      </c>
      <c r="J6118">
        <v>1752</v>
      </c>
      <c r="K6118">
        <v>1445</v>
      </c>
      <c r="L6118" t="s">
        <v>13</v>
      </c>
      <c r="N6118" t="s">
        <v>89</v>
      </c>
      <c r="O6118" t="s">
        <v>39</v>
      </c>
      <c r="P6118" t="s">
        <v>40</v>
      </c>
      <c r="Q6118" t="s">
        <v>49</v>
      </c>
      <c r="R6118" t="s">
        <v>42</v>
      </c>
      <c r="T6118">
        <v>12</v>
      </c>
      <c r="U6118">
        <v>7</v>
      </c>
      <c r="V6118">
        <v>179</v>
      </c>
      <c r="W6118">
        <v>230</v>
      </c>
      <c r="X6118">
        <v>928</v>
      </c>
      <c r="Y6118">
        <v>42013</v>
      </c>
      <c r="Z6118">
        <v>5519245</v>
      </c>
      <c r="AA6118">
        <v>131.37</v>
      </c>
      <c r="AB6118">
        <v>100.46506239999999</v>
      </c>
      <c r="AC6118">
        <v>-0.850253225</v>
      </c>
      <c r="AD6118">
        <v>18.66</v>
      </c>
      <c r="AE6118">
        <v>591.39</v>
      </c>
      <c r="AF6118">
        <v>0.72</v>
      </c>
      <c r="AG6118">
        <v>12.14</v>
      </c>
      <c r="AH6118" s="2">
        <v>2.0500000000000001E-2</v>
      </c>
      <c r="AI6118" s="2">
        <v>0.53680000000000005</v>
      </c>
      <c r="AJ6118">
        <v>2.78</v>
      </c>
    </row>
    <row r="6119" spans="1:37" hidden="1">
      <c r="A6119" s="1">
        <v>44086</v>
      </c>
      <c r="B6119" t="s">
        <v>96</v>
      </c>
      <c r="C6119" t="s">
        <v>97</v>
      </c>
      <c r="D6119">
        <v>73</v>
      </c>
      <c r="E6119">
        <v>3</v>
      </c>
      <c r="F6119">
        <v>48</v>
      </c>
      <c r="G6119">
        <v>22</v>
      </c>
      <c r="H6119">
        <v>5018</v>
      </c>
      <c r="I6119">
        <v>297</v>
      </c>
      <c r="J6119">
        <v>3644</v>
      </c>
      <c r="K6119">
        <v>1077</v>
      </c>
      <c r="L6119" t="s">
        <v>13</v>
      </c>
      <c r="N6119" t="s">
        <v>97</v>
      </c>
      <c r="O6119" t="s">
        <v>39</v>
      </c>
      <c r="P6119" t="s">
        <v>40</v>
      </c>
      <c r="Q6119" t="s">
        <v>49</v>
      </c>
      <c r="R6119" t="s">
        <v>42</v>
      </c>
      <c r="T6119">
        <v>13</v>
      </c>
      <c r="U6119">
        <v>4</v>
      </c>
      <c r="V6119">
        <v>241</v>
      </c>
      <c r="W6119">
        <v>387</v>
      </c>
      <c r="X6119">
        <v>2853</v>
      </c>
      <c r="Y6119">
        <v>91592</v>
      </c>
      <c r="Z6119">
        <v>8217551</v>
      </c>
      <c r="AA6119">
        <v>89.72</v>
      </c>
      <c r="AB6119">
        <v>104.16946470000001</v>
      </c>
      <c r="AC6119">
        <v>-3.2162118080000002</v>
      </c>
      <c r="AD6119">
        <v>8.8800000000000008</v>
      </c>
      <c r="AE6119">
        <v>610.64</v>
      </c>
      <c r="AF6119">
        <v>0.37</v>
      </c>
      <c r="AG6119">
        <v>36.14</v>
      </c>
      <c r="AH6119" s="2">
        <v>5.9200000000000003E-2</v>
      </c>
      <c r="AI6119" s="2">
        <v>0.72619999999999996</v>
      </c>
      <c r="AJ6119">
        <v>1.33</v>
      </c>
      <c r="AK6119">
        <v>3</v>
      </c>
    </row>
    <row r="6120" spans="1:37" hidden="1">
      <c r="A6120" s="1">
        <v>44086</v>
      </c>
      <c r="B6120" t="s">
        <v>62</v>
      </c>
      <c r="C6120" t="s">
        <v>63</v>
      </c>
      <c r="D6120">
        <v>121</v>
      </c>
      <c r="E6120">
        <v>6</v>
      </c>
      <c r="F6120">
        <v>83</v>
      </c>
      <c r="G6120">
        <v>32</v>
      </c>
      <c r="H6120">
        <v>8362</v>
      </c>
      <c r="I6120">
        <v>355</v>
      </c>
      <c r="J6120">
        <v>5073</v>
      </c>
      <c r="K6120">
        <v>2934</v>
      </c>
      <c r="L6120" t="s">
        <v>13</v>
      </c>
      <c r="N6120" t="s">
        <v>63</v>
      </c>
      <c r="O6120" t="s">
        <v>39</v>
      </c>
      <c r="P6120" t="s">
        <v>40</v>
      </c>
      <c r="Q6120" t="s">
        <v>49</v>
      </c>
      <c r="R6120" t="s">
        <v>42</v>
      </c>
      <c r="T6120">
        <v>25</v>
      </c>
      <c r="U6120">
        <v>8</v>
      </c>
      <c r="V6120">
        <v>450</v>
      </c>
      <c r="W6120">
        <v>693</v>
      </c>
      <c r="X6120">
        <v>5417</v>
      </c>
      <c r="Y6120">
        <v>72981</v>
      </c>
      <c r="Z6120">
        <v>14874889</v>
      </c>
      <c r="AA6120">
        <v>203.82</v>
      </c>
      <c r="AB6120">
        <v>99.051964420000004</v>
      </c>
      <c r="AC6120">
        <v>2.1918944530000002</v>
      </c>
      <c r="AD6120">
        <v>8.1300000000000008</v>
      </c>
      <c r="AE6120">
        <v>562.16</v>
      </c>
      <c r="AF6120">
        <v>0.4</v>
      </c>
      <c r="AG6120">
        <v>23.87</v>
      </c>
      <c r="AH6120" s="2">
        <v>4.2500000000000003E-2</v>
      </c>
      <c r="AI6120" s="2">
        <v>0.60670000000000002</v>
      </c>
      <c r="AJ6120">
        <v>0.92</v>
      </c>
      <c r="AK6120">
        <v>2</v>
      </c>
    </row>
    <row r="6121" spans="1:37" hidden="1">
      <c r="A6121" s="1">
        <v>44087</v>
      </c>
      <c r="B6121" t="s">
        <v>80</v>
      </c>
      <c r="C6121" t="s">
        <v>81</v>
      </c>
      <c r="D6121">
        <v>212</v>
      </c>
      <c r="E6121">
        <v>5</v>
      </c>
      <c r="F6121">
        <v>0</v>
      </c>
      <c r="G6121">
        <v>207</v>
      </c>
      <c r="H6121">
        <v>2739</v>
      </c>
      <c r="I6121">
        <v>91</v>
      </c>
      <c r="J6121">
        <v>506</v>
      </c>
      <c r="K6121">
        <v>2142</v>
      </c>
      <c r="L6121" t="s">
        <v>13</v>
      </c>
      <c r="N6121" t="s">
        <v>81</v>
      </c>
      <c r="O6121" t="s">
        <v>39</v>
      </c>
      <c r="P6121" t="s">
        <v>40</v>
      </c>
      <c r="Q6121" t="s">
        <v>49</v>
      </c>
      <c r="R6121" t="s">
        <v>42</v>
      </c>
      <c r="S6121" t="s">
        <v>77</v>
      </c>
      <c r="T6121">
        <v>18</v>
      </c>
      <c r="U6121">
        <v>5</v>
      </c>
      <c r="V6121">
        <v>289</v>
      </c>
      <c r="X6121">
        <v>6497</v>
      </c>
      <c r="Y6121">
        <v>57956</v>
      </c>
      <c r="Z6121">
        <v>5247257</v>
      </c>
      <c r="AA6121">
        <v>90.54</v>
      </c>
      <c r="AB6121">
        <v>96.910521739999993</v>
      </c>
      <c r="AC6121">
        <v>4.2256146279999998</v>
      </c>
      <c r="AD6121">
        <v>40.4</v>
      </c>
      <c r="AE6121">
        <v>521.99</v>
      </c>
      <c r="AF6121">
        <v>0.95</v>
      </c>
      <c r="AG6121">
        <v>17.34</v>
      </c>
      <c r="AH6121" s="2">
        <v>3.32E-2</v>
      </c>
      <c r="AI6121" s="2">
        <v>0.1847</v>
      </c>
      <c r="AJ6121">
        <v>1.71</v>
      </c>
    </row>
    <row r="6122" spans="1:37" hidden="1">
      <c r="A6122" s="1">
        <v>44087</v>
      </c>
      <c r="B6122" t="s">
        <v>98</v>
      </c>
      <c r="C6122" t="s">
        <v>99</v>
      </c>
      <c r="D6122">
        <v>113</v>
      </c>
      <c r="E6122">
        <v>6</v>
      </c>
      <c r="F6122">
        <v>98</v>
      </c>
      <c r="G6122">
        <v>9</v>
      </c>
      <c r="H6122">
        <v>7224</v>
      </c>
      <c r="I6122">
        <v>175</v>
      </c>
      <c r="J6122">
        <v>5695</v>
      </c>
      <c r="K6122">
        <v>1354</v>
      </c>
      <c r="L6122" t="s">
        <v>13</v>
      </c>
      <c r="N6122" t="s">
        <v>99</v>
      </c>
      <c r="O6122" t="s">
        <v>39</v>
      </c>
      <c r="P6122" t="s">
        <v>40</v>
      </c>
      <c r="Q6122" t="s">
        <v>100</v>
      </c>
      <c r="R6122" t="s">
        <v>55</v>
      </c>
      <c r="T6122">
        <v>8</v>
      </c>
      <c r="U6122">
        <v>1</v>
      </c>
      <c r="V6122">
        <v>57</v>
      </c>
      <c r="W6122">
        <v>80</v>
      </c>
      <c r="X6122">
        <v>636</v>
      </c>
      <c r="Y6122">
        <v>5780</v>
      </c>
      <c r="Z6122">
        <v>4216171</v>
      </c>
      <c r="AA6122">
        <v>729.43</v>
      </c>
      <c r="AB6122">
        <v>115.1317136</v>
      </c>
      <c r="AC6122">
        <v>-8.3694716880000009</v>
      </c>
      <c r="AD6122">
        <v>26.8</v>
      </c>
      <c r="AE6122">
        <v>1713.4</v>
      </c>
      <c r="AF6122">
        <v>1.42</v>
      </c>
      <c r="AG6122">
        <v>41.51</v>
      </c>
      <c r="AH6122" s="2">
        <v>2.4199999999999999E-2</v>
      </c>
      <c r="AI6122" s="2">
        <v>0.7883</v>
      </c>
      <c r="AJ6122">
        <v>0.84</v>
      </c>
      <c r="AK6122">
        <v>0.86</v>
      </c>
    </row>
    <row r="6123" spans="1:37" hidden="1">
      <c r="A6123" s="1">
        <v>44087</v>
      </c>
      <c r="B6123" t="s">
        <v>50</v>
      </c>
      <c r="C6123" t="s">
        <v>51</v>
      </c>
      <c r="D6123">
        <v>50</v>
      </c>
      <c r="E6123">
        <v>0</v>
      </c>
      <c r="F6123">
        <v>34</v>
      </c>
      <c r="G6123">
        <v>16</v>
      </c>
      <c r="H6123">
        <v>3517</v>
      </c>
      <c r="I6123">
        <v>117</v>
      </c>
      <c r="J6123">
        <v>2506</v>
      </c>
      <c r="K6123">
        <v>894</v>
      </c>
      <c r="L6123" t="s">
        <v>13</v>
      </c>
      <c r="N6123" t="s">
        <v>51</v>
      </c>
      <c r="O6123" t="s">
        <v>39</v>
      </c>
      <c r="P6123" t="s">
        <v>40</v>
      </c>
      <c r="Q6123" t="s">
        <v>41</v>
      </c>
      <c r="R6123" t="s">
        <v>42</v>
      </c>
      <c r="T6123">
        <v>4</v>
      </c>
      <c r="U6123">
        <v>4</v>
      </c>
      <c r="V6123">
        <v>155</v>
      </c>
      <c r="W6123">
        <v>313</v>
      </c>
      <c r="X6123">
        <v>1238</v>
      </c>
      <c r="Y6123">
        <v>9663</v>
      </c>
      <c r="Z6123">
        <v>10722374</v>
      </c>
      <c r="AA6123">
        <v>1109.6400000000001</v>
      </c>
      <c r="AB6123">
        <v>106.1090043</v>
      </c>
      <c r="AC6123">
        <v>-6.4567363880000004</v>
      </c>
      <c r="AD6123">
        <v>4.66</v>
      </c>
      <c r="AE6123">
        <v>328.01</v>
      </c>
      <c r="AF6123">
        <v>0</v>
      </c>
      <c r="AG6123">
        <v>10.91</v>
      </c>
      <c r="AH6123" s="2">
        <v>3.3300000000000003E-2</v>
      </c>
      <c r="AI6123" s="2">
        <v>0.71250000000000002</v>
      </c>
      <c r="AJ6123">
        <v>2.27</v>
      </c>
      <c r="AK6123">
        <v>1</v>
      </c>
    </row>
    <row r="6124" spans="1:37" hidden="1">
      <c r="A6124" s="1">
        <v>44087</v>
      </c>
      <c r="B6124" t="s">
        <v>109</v>
      </c>
      <c r="C6124" t="s">
        <v>110</v>
      </c>
      <c r="D6124">
        <v>8</v>
      </c>
      <c r="E6124">
        <v>0</v>
      </c>
      <c r="F6124">
        <v>0</v>
      </c>
      <c r="G6124">
        <v>8</v>
      </c>
      <c r="H6124">
        <v>466</v>
      </c>
      <c r="I6124">
        <v>30</v>
      </c>
      <c r="J6124">
        <v>237</v>
      </c>
      <c r="K6124">
        <v>199</v>
      </c>
      <c r="L6124" t="s">
        <v>13</v>
      </c>
      <c r="N6124" t="s">
        <v>110</v>
      </c>
      <c r="O6124" t="s">
        <v>39</v>
      </c>
      <c r="P6124" t="s">
        <v>40</v>
      </c>
      <c r="Q6124" t="s">
        <v>49</v>
      </c>
      <c r="R6124" t="s">
        <v>42</v>
      </c>
      <c r="T6124">
        <v>9</v>
      </c>
      <c r="U6124">
        <v>1</v>
      </c>
      <c r="V6124">
        <v>129</v>
      </c>
      <c r="W6124">
        <v>172</v>
      </c>
      <c r="X6124">
        <v>1341</v>
      </c>
      <c r="Y6124">
        <v>19919</v>
      </c>
      <c r="Z6124">
        <v>1999539</v>
      </c>
      <c r="AA6124">
        <v>100.38</v>
      </c>
      <c r="AB6124">
        <v>102.33842129999999</v>
      </c>
      <c r="AC6124">
        <v>-3.5335836270000001</v>
      </c>
      <c r="AD6124">
        <v>4</v>
      </c>
      <c r="AE6124">
        <v>233.05</v>
      </c>
      <c r="AF6124">
        <v>0</v>
      </c>
      <c r="AG6124">
        <v>15</v>
      </c>
      <c r="AH6124" s="2">
        <v>6.4399999999999999E-2</v>
      </c>
      <c r="AI6124" s="2">
        <v>0.50860000000000005</v>
      </c>
      <c r="AJ6124">
        <v>0.28999999999999998</v>
      </c>
      <c r="AK6124">
        <v>0</v>
      </c>
    </row>
    <row r="6125" spans="1:37" hidden="1">
      <c r="A6125" s="1">
        <v>44087</v>
      </c>
      <c r="B6125" t="s">
        <v>37</v>
      </c>
      <c r="C6125" t="s">
        <v>38</v>
      </c>
      <c r="D6125">
        <v>1380</v>
      </c>
      <c r="E6125">
        <v>5</v>
      </c>
      <c r="F6125">
        <v>957</v>
      </c>
      <c r="G6125">
        <v>418</v>
      </c>
      <c r="H6125">
        <v>54218</v>
      </c>
      <c r="I6125">
        <v>1417</v>
      </c>
      <c r="J6125">
        <v>40888</v>
      </c>
      <c r="K6125">
        <v>11913</v>
      </c>
      <c r="L6125" t="s">
        <v>13</v>
      </c>
      <c r="N6125" t="s">
        <v>38</v>
      </c>
      <c r="O6125" t="s">
        <v>39</v>
      </c>
      <c r="P6125" t="s">
        <v>40</v>
      </c>
      <c r="Q6125" t="s">
        <v>41</v>
      </c>
      <c r="R6125" t="s">
        <v>42</v>
      </c>
      <c r="S6125" t="s">
        <v>43</v>
      </c>
      <c r="T6125">
        <v>1</v>
      </c>
      <c r="U6125">
        <v>5</v>
      </c>
      <c r="V6125">
        <v>44</v>
      </c>
      <c r="W6125">
        <v>267</v>
      </c>
      <c r="Y6125">
        <v>664</v>
      </c>
      <c r="Z6125">
        <v>10846145</v>
      </c>
      <c r="AA6125">
        <v>16334.31</v>
      </c>
      <c r="AB6125">
        <v>106.8361183</v>
      </c>
      <c r="AC6125">
        <v>-6.2046989909999999</v>
      </c>
      <c r="AD6125">
        <v>127.23</v>
      </c>
      <c r="AE6125">
        <v>4998.83</v>
      </c>
      <c r="AF6125">
        <v>0.46</v>
      </c>
      <c r="AG6125">
        <v>130.65</v>
      </c>
      <c r="AH6125" s="2">
        <v>2.6100000000000002E-2</v>
      </c>
      <c r="AI6125" s="2">
        <v>0.75409999999999999</v>
      </c>
      <c r="AJ6125">
        <v>1.1499999999999999</v>
      </c>
      <c r="AK6125">
        <v>0.28000000000000003</v>
      </c>
    </row>
    <row r="6126" spans="1:37" hidden="1">
      <c r="A6126" s="1">
        <v>44087</v>
      </c>
      <c r="B6126" t="s">
        <v>59</v>
      </c>
      <c r="C6126" t="s">
        <v>60</v>
      </c>
      <c r="D6126">
        <v>49</v>
      </c>
      <c r="E6126">
        <v>2</v>
      </c>
      <c r="F6126">
        <v>7</v>
      </c>
      <c r="G6126">
        <v>40</v>
      </c>
      <c r="H6126">
        <v>1836</v>
      </c>
      <c r="I6126">
        <v>53</v>
      </c>
      <c r="J6126">
        <v>1369</v>
      </c>
      <c r="K6126">
        <v>414</v>
      </c>
      <c r="L6126" t="s">
        <v>13</v>
      </c>
      <c r="N6126" t="s">
        <v>60</v>
      </c>
      <c r="O6126" t="s">
        <v>39</v>
      </c>
      <c r="P6126" t="s">
        <v>40</v>
      </c>
      <c r="Q6126" t="s">
        <v>41</v>
      </c>
      <c r="R6126" t="s">
        <v>42</v>
      </c>
      <c r="S6126" t="s">
        <v>61</v>
      </c>
      <c r="T6126">
        <v>4</v>
      </c>
      <c r="U6126">
        <v>1</v>
      </c>
      <c r="V6126">
        <v>78</v>
      </c>
      <c r="W6126">
        <v>46</v>
      </c>
      <c r="X6126">
        <v>392</v>
      </c>
      <c r="Y6126">
        <v>3133</v>
      </c>
      <c r="Z6126">
        <v>3631015</v>
      </c>
      <c r="AA6126">
        <v>1158.9000000000001</v>
      </c>
      <c r="AB6126">
        <v>110.4448783</v>
      </c>
      <c r="AC6126">
        <v>-7.8945018500000002</v>
      </c>
      <c r="AD6126">
        <v>13.49</v>
      </c>
      <c r="AE6126">
        <v>505.64</v>
      </c>
      <c r="AF6126">
        <v>0.55000000000000004</v>
      </c>
      <c r="AG6126">
        <v>14.6</v>
      </c>
      <c r="AH6126" s="2">
        <v>2.8899999999999999E-2</v>
      </c>
      <c r="AI6126" s="2">
        <v>0.74560000000000004</v>
      </c>
      <c r="AJ6126">
        <v>1.1399999999999999</v>
      </c>
    </row>
    <row r="6127" spans="1:37" hidden="1">
      <c r="A6127" s="1">
        <v>44087</v>
      </c>
      <c r="B6127" t="s">
        <v>117</v>
      </c>
      <c r="C6127" t="s">
        <v>118</v>
      </c>
      <c r="D6127">
        <v>32</v>
      </c>
      <c r="E6127">
        <v>2</v>
      </c>
      <c r="F6127">
        <v>4</v>
      </c>
      <c r="G6127">
        <v>26</v>
      </c>
      <c r="H6127">
        <v>2314</v>
      </c>
      <c r="I6127">
        <v>64</v>
      </c>
      <c r="J6127">
        <v>1972</v>
      </c>
      <c r="K6127">
        <v>278</v>
      </c>
      <c r="L6127" t="s">
        <v>13</v>
      </c>
      <c r="N6127" t="s">
        <v>118</v>
      </c>
      <c r="O6127" t="s">
        <v>39</v>
      </c>
      <c r="P6127" t="s">
        <v>40</v>
      </c>
      <c r="Q6127" t="s">
        <v>54</v>
      </c>
      <c r="R6127" t="s">
        <v>55</v>
      </c>
      <c r="T6127">
        <v>5</v>
      </c>
      <c r="U6127">
        <v>1</v>
      </c>
      <c r="V6127">
        <v>77</v>
      </c>
      <c r="W6127">
        <v>72</v>
      </c>
      <c r="X6127">
        <v>657</v>
      </c>
      <c r="Y6127">
        <v>11257</v>
      </c>
      <c r="Z6127">
        <v>1180651</v>
      </c>
      <c r="AA6127">
        <v>104.88</v>
      </c>
      <c r="AB6127">
        <v>122.37605809999999</v>
      </c>
      <c r="AC6127">
        <v>0.68700260400000002</v>
      </c>
      <c r="AD6127">
        <v>27.1</v>
      </c>
      <c r="AE6127">
        <v>1959.94</v>
      </c>
      <c r="AF6127">
        <v>1.69</v>
      </c>
      <c r="AG6127">
        <v>54.21</v>
      </c>
      <c r="AH6127" s="2">
        <v>2.7699999999999999E-2</v>
      </c>
      <c r="AI6127" s="2">
        <v>0.85219999999999996</v>
      </c>
      <c r="AJ6127">
        <v>2.91</v>
      </c>
    </row>
    <row r="6128" spans="1:37">
      <c r="A6128" s="1">
        <v>44087</v>
      </c>
      <c r="B6128" t="s">
        <v>44</v>
      </c>
      <c r="C6128" t="s">
        <v>39</v>
      </c>
      <c r="D6128">
        <v>3636</v>
      </c>
      <c r="E6128">
        <v>73</v>
      </c>
      <c r="F6128">
        <v>2552</v>
      </c>
      <c r="G6128">
        <v>1011</v>
      </c>
      <c r="H6128">
        <v>218382</v>
      </c>
      <c r="I6128">
        <v>8723</v>
      </c>
      <c r="J6128">
        <v>155010</v>
      </c>
      <c r="K6128">
        <v>54649</v>
      </c>
      <c r="L6128" t="s">
        <v>14</v>
      </c>
      <c r="O6128" t="s">
        <v>39</v>
      </c>
      <c r="P6128" t="s">
        <v>40</v>
      </c>
      <c r="T6128">
        <v>416</v>
      </c>
      <c r="U6128">
        <v>98</v>
      </c>
      <c r="V6128">
        <v>7230</v>
      </c>
      <c r="W6128">
        <v>8488</v>
      </c>
      <c r="X6128">
        <v>74953</v>
      </c>
      <c r="Y6128">
        <v>1916907</v>
      </c>
      <c r="Z6128">
        <v>265185520</v>
      </c>
      <c r="AA6128">
        <v>138.34</v>
      </c>
      <c r="AB6128">
        <v>113.92132700000001</v>
      </c>
      <c r="AC6128">
        <v>-0.78927499999999995</v>
      </c>
      <c r="AD6128">
        <v>13.71</v>
      </c>
      <c r="AE6128">
        <v>823.51</v>
      </c>
      <c r="AF6128">
        <v>0.28000000000000003</v>
      </c>
      <c r="AG6128">
        <v>32.89</v>
      </c>
      <c r="AH6128" s="2">
        <v>3.9899999999999998E-2</v>
      </c>
      <c r="AI6128" s="2">
        <v>0.70979999999999999</v>
      </c>
      <c r="AJ6128">
        <v>0.96</v>
      </c>
      <c r="AK6128">
        <v>0.69</v>
      </c>
    </row>
    <row r="6129" spans="1:37" hidden="1">
      <c r="A6129" s="1">
        <v>44087</v>
      </c>
      <c r="B6129" t="s">
        <v>70</v>
      </c>
      <c r="C6129" t="s">
        <v>71</v>
      </c>
      <c r="D6129">
        <v>2</v>
      </c>
      <c r="E6129">
        <v>0</v>
      </c>
      <c r="F6129">
        <v>4</v>
      </c>
      <c r="G6129">
        <v>-2</v>
      </c>
      <c r="H6129">
        <v>321</v>
      </c>
      <c r="I6129">
        <v>9</v>
      </c>
      <c r="J6129">
        <v>240</v>
      </c>
      <c r="K6129">
        <v>72</v>
      </c>
      <c r="L6129" t="s">
        <v>13</v>
      </c>
      <c r="N6129" t="s">
        <v>71</v>
      </c>
      <c r="O6129" t="s">
        <v>39</v>
      </c>
      <c r="P6129" t="s">
        <v>40</v>
      </c>
      <c r="Q6129" t="s">
        <v>49</v>
      </c>
      <c r="R6129" t="s">
        <v>42</v>
      </c>
      <c r="T6129">
        <v>9</v>
      </c>
      <c r="U6129">
        <v>2</v>
      </c>
      <c r="V6129">
        <v>141</v>
      </c>
      <c r="W6129">
        <v>163</v>
      </c>
      <c r="X6129">
        <v>1399</v>
      </c>
      <c r="Y6129">
        <v>50058</v>
      </c>
      <c r="Z6129">
        <v>3493357</v>
      </c>
      <c r="AA6129">
        <v>69.790000000000006</v>
      </c>
      <c r="AB6129">
        <v>102.72364039999999</v>
      </c>
      <c r="AC6129">
        <v>-1.69769766</v>
      </c>
      <c r="AD6129">
        <v>0.56999999999999995</v>
      </c>
      <c r="AE6129">
        <v>91.89</v>
      </c>
      <c r="AF6129">
        <v>0</v>
      </c>
      <c r="AG6129">
        <v>2.58</v>
      </c>
      <c r="AH6129" s="2">
        <v>2.8000000000000001E-2</v>
      </c>
      <c r="AI6129" s="2">
        <v>0.74770000000000003</v>
      </c>
      <c r="AJ6129">
        <v>0.4</v>
      </c>
      <c r="AK6129">
        <v>1</v>
      </c>
    </row>
    <row r="6130" spans="1:37" hidden="1">
      <c r="A6130" s="1">
        <v>44087</v>
      </c>
      <c r="B6130" t="s">
        <v>45</v>
      </c>
      <c r="C6130" t="s">
        <v>46</v>
      </c>
      <c r="D6130">
        <v>161</v>
      </c>
      <c r="E6130">
        <v>5</v>
      </c>
      <c r="F6130">
        <v>192</v>
      </c>
      <c r="G6130">
        <v>-36</v>
      </c>
      <c r="H6130">
        <v>14320</v>
      </c>
      <c r="I6130">
        <v>301</v>
      </c>
      <c r="J6130">
        <v>8222</v>
      </c>
      <c r="K6130">
        <v>5797</v>
      </c>
      <c r="L6130" t="s">
        <v>13</v>
      </c>
      <c r="N6130" t="s">
        <v>46</v>
      </c>
      <c r="O6130" t="s">
        <v>39</v>
      </c>
      <c r="P6130" t="s">
        <v>40</v>
      </c>
      <c r="Q6130" t="s">
        <v>41</v>
      </c>
      <c r="R6130" t="s">
        <v>42</v>
      </c>
      <c r="T6130">
        <v>18</v>
      </c>
      <c r="U6130">
        <v>9</v>
      </c>
      <c r="V6130">
        <v>627</v>
      </c>
      <c r="W6130">
        <v>645</v>
      </c>
      <c r="X6130">
        <v>5312</v>
      </c>
      <c r="Y6130">
        <v>35378</v>
      </c>
      <c r="Z6130">
        <v>45161325</v>
      </c>
      <c r="AA6130">
        <v>1276.55</v>
      </c>
      <c r="AB6130">
        <v>107.60370829999999</v>
      </c>
      <c r="AC6130">
        <v>-6.9204320829999997</v>
      </c>
      <c r="AD6130">
        <v>3.56</v>
      </c>
      <c r="AE6130">
        <v>317.08999999999997</v>
      </c>
      <c r="AF6130">
        <v>0.11</v>
      </c>
      <c r="AG6130">
        <v>6.66</v>
      </c>
      <c r="AH6130" s="2">
        <v>2.1000000000000001E-2</v>
      </c>
      <c r="AI6130" s="2">
        <v>0.57420000000000004</v>
      </c>
      <c r="AJ6130">
        <v>0.56000000000000005</v>
      </c>
      <c r="AK6130">
        <v>5</v>
      </c>
    </row>
    <row r="6131" spans="1:37" hidden="1">
      <c r="A6131" s="1">
        <v>44087</v>
      </c>
      <c r="B6131" t="s">
        <v>64</v>
      </c>
      <c r="C6131" t="s">
        <v>65</v>
      </c>
      <c r="D6131">
        <v>281</v>
      </c>
      <c r="E6131">
        <v>6</v>
      </c>
      <c r="F6131">
        <v>107</v>
      </c>
      <c r="G6131">
        <v>168</v>
      </c>
      <c r="H6131">
        <v>17746</v>
      </c>
      <c r="I6131">
        <v>1162</v>
      </c>
      <c r="J6131">
        <v>11269</v>
      </c>
      <c r="K6131">
        <v>5315</v>
      </c>
      <c r="L6131" t="s">
        <v>13</v>
      </c>
      <c r="N6131" t="s">
        <v>65</v>
      </c>
      <c r="O6131" t="s">
        <v>39</v>
      </c>
      <c r="P6131" t="s">
        <v>40</v>
      </c>
      <c r="Q6131" t="s">
        <v>41</v>
      </c>
      <c r="R6131" t="s">
        <v>42</v>
      </c>
      <c r="T6131">
        <v>29</v>
      </c>
      <c r="U6131">
        <v>6</v>
      </c>
      <c r="V6131">
        <v>576</v>
      </c>
      <c r="W6131">
        <v>753</v>
      </c>
      <c r="X6131">
        <v>7809</v>
      </c>
      <c r="Y6131">
        <v>32801</v>
      </c>
      <c r="Z6131">
        <v>36364072</v>
      </c>
      <c r="AA6131">
        <v>1108.6400000000001</v>
      </c>
      <c r="AB6131">
        <v>110.20111489999999</v>
      </c>
      <c r="AC6131">
        <v>-7.2590971770000001</v>
      </c>
      <c r="AD6131">
        <v>7.73</v>
      </c>
      <c r="AE6131">
        <v>488.01</v>
      </c>
      <c r="AF6131">
        <v>0.16</v>
      </c>
      <c r="AG6131">
        <v>31.95</v>
      </c>
      <c r="AH6131" s="2">
        <v>6.5500000000000003E-2</v>
      </c>
      <c r="AI6131" s="2">
        <v>0.63500000000000001</v>
      </c>
      <c r="AJ6131">
        <v>0.73</v>
      </c>
      <c r="AK6131">
        <v>0.6</v>
      </c>
    </row>
    <row r="6132" spans="1:37" hidden="1">
      <c r="A6132" s="1">
        <v>44087</v>
      </c>
      <c r="B6132" t="s">
        <v>66</v>
      </c>
      <c r="C6132" t="s">
        <v>67</v>
      </c>
      <c r="D6132">
        <v>236</v>
      </c>
      <c r="E6132">
        <v>30</v>
      </c>
      <c r="F6132">
        <v>711</v>
      </c>
      <c r="G6132">
        <v>-505</v>
      </c>
      <c r="H6132">
        <v>37719</v>
      </c>
      <c r="I6132">
        <v>3208</v>
      </c>
      <c r="J6132">
        <v>31970</v>
      </c>
      <c r="K6132">
        <v>2541</v>
      </c>
      <c r="L6132" t="s">
        <v>13</v>
      </c>
      <c r="N6132" t="s">
        <v>67</v>
      </c>
      <c r="O6132" t="s">
        <v>39</v>
      </c>
      <c r="P6132" t="s">
        <v>40</v>
      </c>
      <c r="Q6132" t="s">
        <v>41</v>
      </c>
      <c r="R6132" t="s">
        <v>42</v>
      </c>
      <c r="T6132">
        <v>29</v>
      </c>
      <c r="U6132">
        <v>9</v>
      </c>
      <c r="V6132">
        <v>666</v>
      </c>
      <c r="W6132">
        <v>777</v>
      </c>
      <c r="X6132">
        <v>7724</v>
      </c>
      <c r="Y6132">
        <v>47803</v>
      </c>
      <c r="Z6132">
        <v>40479023</v>
      </c>
      <c r="AA6132">
        <v>846.78</v>
      </c>
      <c r="AB6132">
        <v>112.7329414</v>
      </c>
      <c r="AC6132">
        <v>-7.7233455790000001</v>
      </c>
      <c r="AD6132">
        <v>5.83</v>
      </c>
      <c r="AE6132">
        <v>931.82</v>
      </c>
      <c r="AF6132">
        <v>0.74</v>
      </c>
      <c r="AG6132">
        <v>79.25</v>
      </c>
      <c r="AH6132" s="2">
        <v>8.5000000000000006E-2</v>
      </c>
      <c r="AI6132" s="2">
        <v>0.84760000000000002</v>
      </c>
      <c r="AJ6132">
        <v>0.65</v>
      </c>
      <c r="AK6132">
        <v>1.25</v>
      </c>
    </row>
    <row r="6133" spans="1:37" hidden="1">
      <c r="A6133" s="1">
        <v>44087</v>
      </c>
      <c r="B6133" t="s">
        <v>101</v>
      </c>
      <c r="C6133" t="s">
        <v>102</v>
      </c>
      <c r="D6133">
        <v>7</v>
      </c>
      <c r="E6133">
        <v>0</v>
      </c>
      <c r="F6133">
        <v>2</v>
      </c>
      <c r="G6133">
        <v>5</v>
      </c>
      <c r="H6133">
        <v>754</v>
      </c>
      <c r="I6133">
        <v>6</v>
      </c>
      <c r="J6133">
        <v>649</v>
      </c>
      <c r="K6133">
        <v>99</v>
      </c>
      <c r="L6133" t="s">
        <v>13</v>
      </c>
      <c r="N6133" t="s">
        <v>102</v>
      </c>
      <c r="O6133" t="s">
        <v>39</v>
      </c>
      <c r="P6133" t="s">
        <v>40</v>
      </c>
      <c r="Q6133" t="s">
        <v>58</v>
      </c>
      <c r="R6133" t="s">
        <v>42</v>
      </c>
      <c r="T6133">
        <v>12</v>
      </c>
      <c r="U6133">
        <v>2</v>
      </c>
      <c r="V6133">
        <v>174</v>
      </c>
      <c r="W6133">
        <v>99</v>
      </c>
      <c r="X6133">
        <v>2031</v>
      </c>
      <c r="Y6133">
        <v>147307</v>
      </c>
      <c r="Z6133">
        <v>5422814</v>
      </c>
      <c r="AA6133">
        <v>36.81</v>
      </c>
      <c r="AB6133">
        <v>111.1211776</v>
      </c>
      <c r="AC6133">
        <v>-8.6474572E-2</v>
      </c>
      <c r="AD6133">
        <v>1.29</v>
      </c>
      <c r="AE6133">
        <v>139.04</v>
      </c>
      <c r="AF6133">
        <v>0</v>
      </c>
      <c r="AG6133">
        <v>1.1100000000000001</v>
      </c>
      <c r="AH6133" s="2">
        <v>8.0000000000000002E-3</v>
      </c>
      <c r="AI6133" s="2">
        <v>0.86070000000000002</v>
      </c>
      <c r="AJ6133">
        <v>0.64</v>
      </c>
      <c r="AK6133">
        <v>1</v>
      </c>
    </row>
    <row r="6134" spans="1:37" hidden="1">
      <c r="A6134" s="1">
        <v>44087</v>
      </c>
      <c r="B6134" t="s">
        <v>103</v>
      </c>
      <c r="C6134" t="s">
        <v>104</v>
      </c>
      <c r="D6134">
        <v>33</v>
      </c>
      <c r="E6134">
        <v>0</v>
      </c>
      <c r="F6134">
        <v>78</v>
      </c>
      <c r="G6134">
        <v>-45</v>
      </c>
      <c r="H6134">
        <v>9281</v>
      </c>
      <c r="I6134">
        <v>388</v>
      </c>
      <c r="J6134">
        <v>7479</v>
      </c>
      <c r="K6134">
        <v>1414</v>
      </c>
      <c r="L6134" t="s">
        <v>13</v>
      </c>
      <c r="N6134" t="s">
        <v>104</v>
      </c>
      <c r="O6134" t="s">
        <v>39</v>
      </c>
      <c r="P6134" t="s">
        <v>40</v>
      </c>
      <c r="Q6134" t="s">
        <v>58</v>
      </c>
      <c r="R6134" t="s">
        <v>55</v>
      </c>
      <c r="T6134">
        <v>11</v>
      </c>
      <c r="U6134">
        <v>2</v>
      </c>
      <c r="V6134">
        <v>153</v>
      </c>
      <c r="W6134">
        <v>144</v>
      </c>
      <c r="X6134">
        <v>1864</v>
      </c>
      <c r="Y6134">
        <v>38744</v>
      </c>
      <c r="Z6134">
        <v>4023049</v>
      </c>
      <c r="AA6134">
        <v>103.84</v>
      </c>
      <c r="AB6134">
        <v>115.4385783</v>
      </c>
      <c r="AC6134">
        <v>-2.993594979</v>
      </c>
      <c r="AD6134">
        <v>8.1999999999999993</v>
      </c>
      <c r="AE6134">
        <v>2306.96</v>
      </c>
      <c r="AF6134">
        <v>0</v>
      </c>
      <c r="AG6134">
        <v>96.44</v>
      </c>
      <c r="AH6134" s="2">
        <v>4.1799999999999997E-2</v>
      </c>
      <c r="AI6134" s="2">
        <v>0.80579999999999996</v>
      </c>
      <c r="AJ6134">
        <v>0.34</v>
      </c>
      <c r="AK6134">
        <v>0</v>
      </c>
    </row>
    <row r="6135" spans="1:37" hidden="1">
      <c r="A6135" s="1">
        <v>44087</v>
      </c>
      <c r="B6135" t="s">
        <v>82</v>
      </c>
      <c r="C6135" t="s">
        <v>83</v>
      </c>
      <c r="D6135">
        <v>36</v>
      </c>
      <c r="E6135">
        <v>1</v>
      </c>
      <c r="F6135">
        <v>6</v>
      </c>
      <c r="G6135">
        <v>29</v>
      </c>
      <c r="H6135">
        <v>3002</v>
      </c>
      <c r="I6135">
        <v>117</v>
      </c>
      <c r="J6135">
        <v>2288</v>
      </c>
      <c r="K6135">
        <v>597</v>
      </c>
      <c r="L6135" t="s">
        <v>13</v>
      </c>
      <c r="N6135" t="s">
        <v>83</v>
      </c>
      <c r="O6135" t="s">
        <v>39</v>
      </c>
      <c r="P6135" t="s">
        <v>40</v>
      </c>
      <c r="Q6135" t="s">
        <v>58</v>
      </c>
      <c r="R6135" t="s">
        <v>42</v>
      </c>
      <c r="T6135">
        <v>13</v>
      </c>
      <c r="U6135">
        <v>1</v>
      </c>
      <c r="V6135">
        <v>136</v>
      </c>
      <c r="W6135">
        <v>139</v>
      </c>
      <c r="X6135">
        <v>1432</v>
      </c>
      <c r="Y6135">
        <v>153565</v>
      </c>
      <c r="Z6135">
        <v>2570289</v>
      </c>
      <c r="AA6135">
        <v>16.739999999999998</v>
      </c>
      <c r="AB6135">
        <v>113.41765359999999</v>
      </c>
      <c r="AC6135">
        <v>-1.6024846530000001</v>
      </c>
      <c r="AD6135">
        <v>14.01</v>
      </c>
      <c r="AE6135">
        <v>1167.96</v>
      </c>
      <c r="AF6135">
        <v>0.39</v>
      </c>
      <c r="AG6135">
        <v>45.52</v>
      </c>
      <c r="AH6135" s="2">
        <v>3.9E-2</v>
      </c>
      <c r="AI6135" s="2">
        <v>0.76219999999999999</v>
      </c>
      <c r="AJ6135">
        <v>0.78</v>
      </c>
      <c r="AK6135">
        <v>1</v>
      </c>
    </row>
    <row r="6136" spans="1:37" hidden="1">
      <c r="A6136" s="1">
        <v>44087</v>
      </c>
      <c r="B6136" t="s">
        <v>56</v>
      </c>
      <c r="C6136" t="s">
        <v>57</v>
      </c>
      <c r="D6136">
        <v>174</v>
      </c>
      <c r="E6136">
        <v>2</v>
      </c>
      <c r="F6136">
        <v>143</v>
      </c>
      <c r="G6136">
        <v>29</v>
      </c>
      <c r="H6136">
        <v>5925</v>
      </c>
      <c r="I6136">
        <v>243</v>
      </c>
      <c r="J6136">
        <v>3718</v>
      </c>
      <c r="K6136">
        <v>1964</v>
      </c>
      <c r="L6136" t="s">
        <v>13</v>
      </c>
      <c r="N6136" t="s">
        <v>57</v>
      </c>
      <c r="O6136" t="s">
        <v>39</v>
      </c>
      <c r="P6136" t="s">
        <v>40</v>
      </c>
      <c r="Q6136" t="s">
        <v>58</v>
      </c>
      <c r="R6136" t="s">
        <v>55</v>
      </c>
      <c r="T6136">
        <v>7</v>
      </c>
      <c r="U6136">
        <v>3</v>
      </c>
      <c r="V6136">
        <v>103</v>
      </c>
      <c r="W6136">
        <v>197</v>
      </c>
      <c r="X6136">
        <v>841</v>
      </c>
      <c r="Y6136">
        <v>129067</v>
      </c>
      <c r="Z6136">
        <v>3552191</v>
      </c>
      <c r="AA6136">
        <v>27.52</v>
      </c>
      <c r="AB6136">
        <v>116.4684405</v>
      </c>
      <c r="AC6136">
        <v>0.45385803000000002</v>
      </c>
      <c r="AD6136">
        <v>48.98</v>
      </c>
      <c r="AE6136">
        <v>1667.98</v>
      </c>
      <c r="AF6136">
        <v>0.56000000000000005</v>
      </c>
      <c r="AG6136">
        <v>68.41</v>
      </c>
      <c r="AH6136" s="2">
        <v>4.1000000000000002E-2</v>
      </c>
      <c r="AI6136" s="2">
        <v>0.62749999999999995</v>
      </c>
      <c r="AJ6136">
        <v>1.1399999999999999</v>
      </c>
      <c r="AK6136">
        <v>0.4</v>
      </c>
    </row>
    <row r="6137" spans="1:37" hidden="1">
      <c r="A6137" s="1">
        <v>44087</v>
      </c>
      <c r="B6137" t="s">
        <v>92</v>
      </c>
      <c r="C6137" t="s">
        <v>93</v>
      </c>
      <c r="D6137">
        <v>4</v>
      </c>
      <c r="E6137">
        <v>0</v>
      </c>
      <c r="F6137">
        <v>6</v>
      </c>
      <c r="G6137">
        <v>-2</v>
      </c>
      <c r="H6137">
        <v>469</v>
      </c>
      <c r="I6137">
        <v>3</v>
      </c>
      <c r="J6137">
        <v>385</v>
      </c>
      <c r="K6137">
        <v>81</v>
      </c>
      <c r="L6137" t="s">
        <v>13</v>
      </c>
      <c r="N6137" t="s">
        <v>93</v>
      </c>
      <c r="O6137" t="s">
        <v>39</v>
      </c>
      <c r="P6137" t="s">
        <v>40</v>
      </c>
      <c r="Q6137" t="s">
        <v>58</v>
      </c>
      <c r="R6137" t="s">
        <v>55</v>
      </c>
      <c r="T6137">
        <v>4</v>
      </c>
      <c r="U6137">
        <v>1</v>
      </c>
      <c r="V6137">
        <v>53</v>
      </c>
      <c r="W6137">
        <v>35</v>
      </c>
      <c r="X6137">
        <v>447</v>
      </c>
      <c r="Y6137">
        <v>75468</v>
      </c>
      <c r="Z6137">
        <v>648407</v>
      </c>
      <c r="AA6137">
        <v>8.59</v>
      </c>
      <c r="AB6137">
        <v>116.2188791</v>
      </c>
      <c r="AC6137">
        <v>2.8910126209999998</v>
      </c>
      <c r="AD6137">
        <v>6.17</v>
      </c>
      <c r="AE6137">
        <v>723.31</v>
      </c>
      <c r="AF6137">
        <v>0</v>
      </c>
      <c r="AG6137">
        <v>4.63</v>
      </c>
      <c r="AH6137" s="2">
        <v>6.4000000000000003E-3</v>
      </c>
      <c r="AI6137" s="2">
        <v>0.82089999999999996</v>
      </c>
      <c r="AJ6137">
        <v>0.8</v>
      </c>
      <c r="AK6137">
        <v>0</v>
      </c>
    </row>
    <row r="6138" spans="1:37" hidden="1">
      <c r="A6138" s="1">
        <v>44087</v>
      </c>
      <c r="B6138" t="s">
        <v>105</v>
      </c>
      <c r="C6138" t="s">
        <v>106</v>
      </c>
      <c r="D6138">
        <v>8</v>
      </c>
      <c r="E6138">
        <v>0</v>
      </c>
      <c r="F6138">
        <v>2</v>
      </c>
      <c r="G6138">
        <v>6</v>
      </c>
      <c r="H6138">
        <v>284</v>
      </c>
      <c r="I6138">
        <v>3</v>
      </c>
      <c r="J6138">
        <v>273</v>
      </c>
      <c r="K6138">
        <v>8</v>
      </c>
      <c r="L6138" t="s">
        <v>13</v>
      </c>
      <c r="N6138" t="s">
        <v>106</v>
      </c>
      <c r="O6138" t="s">
        <v>39</v>
      </c>
      <c r="P6138" t="s">
        <v>40</v>
      </c>
      <c r="Q6138" t="s">
        <v>49</v>
      </c>
      <c r="R6138" t="s">
        <v>42</v>
      </c>
      <c r="T6138">
        <v>6</v>
      </c>
      <c r="U6138">
        <v>1</v>
      </c>
      <c r="V6138">
        <v>47</v>
      </c>
      <c r="W6138">
        <v>82</v>
      </c>
      <c r="X6138">
        <v>309</v>
      </c>
      <c r="Y6138">
        <v>16424</v>
      </c>
      <c r="Z6138">
        <v>1379767</v>
      </c>
      <c r="AA6138">
        <v>84.01</v>
      </c>
      <c r="AB6138">
        <v>106.5499324</v>
      </c>
      <c r="AC6138">
        <v>-2.4474441269999998</v>
      </c>
      <c r="AD6138">
        <v>5.8</v>
      </c>
      <c r="AE6138">
        <v>205.83</v>
      </c>
      <c r="AF6138">
        <v>0</v>
      </c>
      <c r="AG6138">
        <v>2.17</v>
      </c>
      <c r="AH6138" s="2">
        <v>1.06E-2</v>
      </c>
      <c r="AI6138" s="2">
        <v>0.96130000000000004</v>
      </c>
      <c r="AJ6138">
        <v>1.6</v>
      </c>
      <c r="AK6138">
        <v>1</v>
      </c>
    </row>
    <row r="6139" spans="1:37" hidden="1">
      <c r="A6139" s="1">
        <v>44087</v>
      </c>
      <c r="B6139" t="s">
        <v>107</v>
      </c>
      <c r="C6139" t="s">
        <v>108</v>
      </c>
      <c r="D6139">
        <v>33</v>
      </c>
      <c r="E6139">
        <v>0</v>
      </c>
      <c r="F6139">
        <v>2</v>
      </c>
      <c r="G6139">
        <v>31</v>
      </c>
      <c r="H6139">
        <v>1412</v>
      </c>
      <c r="I6139">
        <v>49</v>
      </c>
      <c r="J6139">
        <v>768</v>
      </c>
      <c r="K6139">
        <v>595</v>
      </c>
      <c r="L6139" t="s">
        <v>13</v>
      </c>
      <c r="N6139" t="s">
        <v>108</v>
      </c>
      <c r="O6139" t="s">
        <v>39</v>
      </c>
      <c r="P6139" t="s">
        <v>40</v>
      </c>
      <c r="Q6139" t="s">
        <v>49</v>
      </c>
      <c r="R6139" t="s">
        <v>42</v>
      </c>
      <c r="T6139">
        <v>5</v>
      </c>
      <c r="U6139">
        <v>2</v>
      </c>
      <c r="V6139">
        <v>75</v>
      </c>
      <c r="W6139">
        <v>142</v>
      </c>
      <c r="X6139">
        <v>275</v>
      </c>
      <c r="Y6139">
        <v>8202</v>
      </c>
      <c r="Z6139">
        <v>1929400</v>
      </c>
      <c r="AA6139">
        <v>235.24</v>
      </c>
      <c r="AB6139">
        <v>108.261746</v>
      </c>
      <c r="AC6139">
        <v>3.9163459999999999</v>
      </c>
      <c r="AD6139">
        <v>17.100000000000001</v>
      </c>
      <c r="AE6139">
        <v>731.83</v>
      </c>
      <c r="AF6139">
        <v>0</v>
      </c>
      <c r="AG6139">
        <v>25.4</v>
      </c>
      <c r="AH6139" s="2">
        <v>3.4700000000000002E-2</v>
      </c>
      <c r="AI6139" s="2">
        <v>0.54390000000000005</v>
      </c>
      <c r="AJ6139">
        <v>1.57</v>
      </c>
      <c r="AK6139">
        <v>0</v>
      </c>
    </row>
    <row r="6140" spans="1:37" hidden="1">
      <c r="A6140" s="1">
        <v>44087</v>
      </c>
      <c r="B6140" t="s">
        <v>84</v>
      </c>
      <c r="C6140" t="s">
        <v>85</v>
      </c>
      <c r="D6140">
        <v>0</v>
      </c>
      <c r="E6140">
        <v>0</v>
      </c>
      <c r="F6140">
        <v>5</v>
      </c>
      <c r="G6140">
        <v>-5</v>
      </c>
      <c r="H6140">
        <v>555</v>
      </c>
      <c r="I6140">
        <v>22</v>
      </c>
      <c r="J6140">
        <v>401</v>
      </c>
      <c r="K6140">
        <v>132</v>
      </c>
      <c r="L6140" t="s">
        <v>13</v>
      </c>
      <c r="N6140" t="s">
        <v>85</v>
      </c>
      <c r="O6140" t="s">
        <v>39</v>
      </c>
      <c r="P6140" t="s">
        <v>40</v>
      </c>
      <c r="Q6140" t="s">
        <v>49</v>
      </c>
      <c r="R6140" t="s">
        <v>42</v>
      </c>
      <c r="T6140">
        <v>13</v>
      </c>
      <c r="U6140">
        <v>2</v>
      </c>
      <c r="V6140">
        <v>228</v>
      </c>
      <c r="W6140">
        <v>205</v>
      </c>
      <c r="X6140">
        <v>2435</v>
      </c>
      <c r="Y6140">
        <v>34624</v>
      </c>
      <c r="Z6140">
        <v>9095591</v>
      </c>
      <c r="AA6140">
        <v>262.7</v>
      </c>
      <c r="AB6140">
        <v>105.0214366</v>
      </c>
      <c r="AC6140">
        <v>-4.9167929749999999</v>
      </c>
      <c r="AD6140">
        <v>0</v>
      </c>
      <c r="AE6140">
        <v>61.02</v>
      </c>
      <c r="AF6140">
        <v>0</v>
      </c>
      <c r="AG6140">
        <v>2.42</v>
      </c>
      <c r="AH6140" s="2">
        <v>3.9600000000000003E-2</v>
      </c>
      <c r="AI6140" s="2">
        <v>0.72250000000000003</v>
      </c>
      <c r="AJ6140">
        <v>0</v>
      </c>
      <c r="AK6140">
        <v>1</v>
      </c>
    </row>
    <row r="6141" spans="1:37" hidden="1">
      <c r="A6141" s="1">
        <v>44087</v>
      </c>
      <c r="B6141" t="s">
        <v>72</v>
      </c>
      <c r="C6141" t="s">
        <v>73</v>
      </c>
      <c r="D6141">
        <v>57</v>
      </c>
      <c r="E6141">
        <v>0</v>
      </c>
      <c r="F6141">
        <v>0</v>
      </c>
      <c r="G6141">
        <v>57</v>
      </c>
      <c r="H6141">
        <v>2434</v>
      </c>
      <c r="I6141">
        <v>38</v>
      </c>
      <c r="J6141">
        <v>1424</v>
      </c>
      <c r="K6141">
        <v>972</v>
      </c>
      <c r="L6141" t="s">
        <v>13</v>
      </c>
      <c r="N6141" t="s">
        <v>73</v>
      </c>
      <c r="O6141" t="s">
        <v>39</v>
      </c>
      <c r="P6141" t="s">
        <v>40</v>
      </c>
      <c r="Q6141" t="s">
        <v>73</v>
      </c>
      <c r="R6141" t="s">
        <v>74</v>
      </c>
      <c r="T6141">
        <v>9</v>
      </c>
      <c r="U6141">
        <v>2</v>
      </c>
      <c r="V6141">
        <v>118</v>
      </c>
      <c r="W6141">
        <v>35</v>
      </c>
      <c r="X6141">
        <v>1198</v>
      </c>
      <c r="Y6141">
        <v>46914</v>
      </c>
      <c r="Z6141">
        <v>1847097</v>
      </c>
      <c r="AA6141">
        <v>39.369999999999997</v>
      </c>
      <c r="AB6141">
        <v>129.57679200000001</v>
      </c>
      <c r="AC6141">
        <v>-3.1925720000000002</v>
      </c>
      <c r="AD6141">
        <v>30.86</v>
      </c>
      <c r="AE6141">
        <v>1317.74</v>
      </c>
      <c r="AF6141">
        <v>0</v>
      </c>
      <c r="AG6141">
        <v>20.57</v>
      </c>
      <c r="AH6141" s="2">
        <v>1.5599999999999999E-2</v>
      </c>
      <c r="AI6141" s="2">
        <v>0.58499999999999996</v>
      </c>
      <c r="AJ6141">
        <v>4.75</v>
      </c>
      <c r="AK6141">
        <v>0</v>
      </c>
    </row>
    <row r="6142" spans="1:37" hidden="1">
      <c r="A6142" s="1">
        <v>44087</v>
      </c>
      <c r="B6142" t="s">
        <v>78</v>
      </c>
      <c r="C6142" t="s">
        <v>79</v>
      </c>
      <c r="D6142">
        <v>14</v>
      </c>
      <c r="E6142">
        <v>0</v>
      </c>
      <c r="F6142">
        <v>8</v>
      </c>
      <c r="G6142">
        <v>6</v>
      </c>
      <c r="H6142">
        <v>1935</v>
      </c>
      <c r="I6142">
        <v>71</v>
      </c>
      <c r="J6142">
        <v>1617</v>
      </c>
      <c r="K6142">
        <v>247</v>
      </c>
      <c r="L6142" t="s">
        <v>13</v>
      </c>
      <c r="N6142" t="s">
        <v>79</v>
      </c>
      <c r="O6142" t="s">
        <v>39</v>
      </c>
      <c r="P6142" t="s">
        <v>40</v>
      </c>
      <c r="Q6142" t="s">
        <v>73</v>
      </c>
      <c r="R6142" t="s">
        <v>74</v>
      </c>
      <c r="T6142">
        <v>8</v>
      </c>
      <c r="U6142">
        <v>2</v>
      </c>
      <c r="V6142">
        <v>116</v>
      </c>
      <c r="W6142">
        <v>118</v>
      </c>
      <c r="X6142">
        <v>1063</v>
      </c>
      <c r="Y6142">
        <v>31983</v>
      </c>
      <c r="Z6142">
        <v>1307803</v>
      </c>
      <c r="AA6142">
        <v>40.89</v>
      </c>
      <c r="AB6142">
        <v>127.5391072</v>
      </c>
      <c r="AC6142">
        <v>0.212036949</v>
      </c>
      <c r="AD6142">
        <v>10.7</v>
      </c>
      <c r="AE6142">
        <v>1479.58</v>
      </c>
      <c r="AF6142">
        <v>0</v>
      </c>
      <c r="AG6142">
        <v>54.29</v>
      </c>
      <c r="AH6142" s="2">
        <v>3.6700000000000003E-2</v>
      </c>
      <c r="AI6142" s="2">
        <v>0.8357</v>
      </c>
      <c r="AJ6142">
        <v>4.67</v>
      </c>
      <c r="AK6142">
        <v>1</v>
      </c>
    </row>
    <row r="6143" spans="1:37" hidden="1">
      <c r="A6143" s="1">
        <v>44087</v>
      </c>
      <c r="B6143" t="s">
        <v>111</v>
      </c>
      <c r="C6143" t="s">
        <v>112</v>
      </c>
      <c r="D6143">
        <v>16</v>
      </c>
      <c r="E6143">
        <v>1</v>
      </c>
      <c r="F6143">
        <v>9</v>
      </c>
      <c r="G6143">
        <v>6</v>
      </c>
      <c r="H6143">
        <v>2939</v>
      </c>
      <c r="I6143">
        <v>173</v>
      </c>
      <c r="J6143">
        <v>2328</v>
      </c>
      <c r="K6143">
        <v>438</v>
      </c>
      <c r="L6143" t="s">
        <v>13</v>
      </c>
      <c r="N6143" t="s">
        <v>112</v>
      </c>
      <c r="O6143" t="s">
        <v>39</v>
      </c>
      <c r="P6143" t="s">
        <v>40</v>
      </c>
      <c r="Q6143" t="s">
        <v>100</v>
      </c>
      <c r="R6143" t="s">
        <v>55</v>
      </c>
      <c r="T6143">
        <v>8</v>
      </c>
      <c r="U6143">
        <v>2</v>
      </c>
      <c r="V6143">
        <v>117</v>
      </c>
      <c r="W6143">
        <v>145</v>
      </c>
      <c r="X6143">
        <v>995</v>
      </c>
      <c r="Y6143">
        <v>18572</v>
      </c>
      <c r="Z6143">
        <v>5270247</v>
      </c>
      <c r="AA6143">
        <v>283.77</v>
      </c>
      <c r="AB6143">
        <v>117.5086257</v>
      </c>
      <c r="AC6143">
        <v>-8.6069988659999996</v>
      </c>
      <c r="AD6143">
        <v>3.04</v>
      </c>
      <c r="AE6143">
        <v>557.66</v>
      </c>
      <c r="AF6143">
        <v>0.19</v>
      </c>
      <c r="AG6143">
        <v>32.83</v>
      </c>
      <c r="AH6143" s="2">
        <v>5.8900000000000001E-2</v>
      </c>
      <c r="AI6143" s="2">
        <v>0.79210000000000003</v>
      </c>
      <c r="AJ6143">
        <v>1.23</v>
      </c>
    </row>
    <row r="6144" spans="1:37" hidden="1">
      <c r="A6144" s="1">
        <v>44087</v>
      </c>
      <c r="B6144" t="s">
        <v>115</v>
      </c>
      <c r="C6144" t="s">
        <v>116</v>
      </c>
      <c r="D6144">
        <v>20</v>
      </c>
      <c r="E6144">
        <v>0</v>
      </c>
      <c r="F6144">
        <v>2</v>
      </c>
      <c r="G6144">
        <v>18</v>
      </c>
      <c r="H6144">
        <v>237</v>
      </c>
      <c r="I6144">
        <v>6</v>
      </c>
      <c r="J6144">
        <v>194</v>
      </c>
      <c r="K6144">
        <v>37</v>
      </c>
      <c r="L6144" t="s">
        <v>13</v>
      </c>
      <c r="N6144" t="s">
        <v>116</v>
      </c>
      <c r="O6144" t="s">
        <v>39</v>
      </c>
      <c r="P6144" t="s">
        <v>40</v>
      </c>
      <c r="Q6144" t="s">
        <v>100</v>
      </c>
      <c r="R6144" t="s">
        <v>55</v>
      </c>
      <c r="T6144">
        <v>21</v>
      </c>
      <c r="U6144">
        <v>1</v>
      </c>
      <c r="V6144">
        <v>309</v>
      </c>
      <c r="W6144">
        <v>327</v>
      </c>
      <c r="X6144">
        <v>3026</v>
      </c>
      <c r="Y6144">
        <v>48718</v>
      </c>
      <c r="Z6144">
        <v>5411321</v>
      </c>
      <c r="AA6144">
        <v>111.07</v>
      </c>
      <c r="AB6144">
        <v>121.592271</v>
      </c>
      <c r="AC6144">
        <v>-8.6822049999999997</v>
      </c>
      <c r="AD6144">
        <v>3.7</v>
      </c>
      <c r="AE6144">
        <v>43.8</v>
      </c>
      <c r="AF6144">
        <v>0</v>
      </c>
      <c r="AG6144">
        <v>1.1100000000000001</v>
      </c>
      <c r="AH6144" s="2">
        <v>2.53E-2</v>
      </c>
      <c r="AI6144" s="2">
        <v>0.81859999999999999</v>
      </c>
      <c r="AJ6144">
        <v>5</v>
      </c>
      <c r="AK6144">
        <v>0</v>
      </c>
    </row>
    <row r="6145" spans="1:37" hidden="1">
      <c r="A6145" s="1">
        <v>44087</v>
      </c>
      <c r="B6145" t="s">
        <v>75</v>
      </c>
      <c r="C6145" t="s">
        <v>76</v>
      </c>
      <c r="D6145">
        <v>84</v>
      </c>
      <c r="E6145">
        <v>3</v>
      </c>
      <c r="F6145">
        <v>18</v>
      </c>
      <c r="G6145">
        <v>63</v>
      </c>
      <c r="H6145">
        <v>4475</v>
      </c>
      <c r="I6145">
        <v>58</v>
      </c>
      <c r="J6145">
        <v>3420</v>
      </c>
      <c r="K6145">
        <v>997</v>
      </c>
      <c r="L6145" t="s">
        <v>13</v>
      </c>
      <c r="N6145" t="s">
        <v>76</v>
      </c>
      <c r="O6145" t="s">
        <v>39</v>
      </c>
      <c r="P6145" t="s">
        <v>40</v>
      </c>
      <c r="Q6145" t="s">
        <v>76</v>
      </c>
      <c r="R6145" t="s">
        <v>74</v>
      </c>
      <c r="S6145" t="s">
        <v>77</v>
      </c>
      <c r="T6145">
        <v>28</v>
      </c>
      <c r="U6145">
        <v>1</v>
      </c>
      <c r="V6145">
        <v>560</v>
      </c>
      <c r="W6145">
        <v>110</v>
      </c>
      <c r="X6145">
        <v>5411</v>
      </c>
      <c r="Y6145">
        <v>319036</v>
      </c>
      <c r="Z6145">
        <v>4340348</v>
      </c>
      <c r="AA6145">
        <v>13.6</v>
      </c>
      <c r="AB6145">
        <v>138.69603000000001</v>
      </c>
      <c r="AC6145">
        <v>-4.6662095299999997</v>
      </c>
      <c r="AD6145">
        <v>19.350000000000001</v>
      </c>
      <c r="AE6145">
        <v>1031.02</v>
      </c>
      <c r="AF6145">
        <v>0.69</v>
      </c>
      <c r="AG6145">
        <v>13.36</v>
      </c>
      <c r="AH6145" s="2">
        <v>1.2999999999999999E-2</v>
      </c>
      <c r="AI6145" s="2">
        <v>0.76419999999999999</v>
      </c>
      <c r="AJ6145">
        <v>1.35</v>
      </c>
    </row>
    <row r="6146" spans="1:37" hidden="1">
      <c r="A6146" s="1">
        <v>44087</v>
      </c>
      <c r="B6146" t="s">
        <v>90</v>
      </c>
      <c r="C6146" t="s">
        <v>91</v>
      </c>
      <c r="D6146">
        <v>0</v>
      </c>
      <c r="E6146">
        <v>0</v>
      </c>
      <c r="F6146">
        <v>0</v>
      </c>
      <c r="G6146">
        <v>0</v>
      </c>
      <c r="H6146">
        <v>1086</v>
      </c>
      <c r="I6146">
        <v>20</v>
      </c>
      <c r="J6146">
        <v>678</v>
      </c>
      <c r="K6146">
        <v>388</v>
      </c>
      <c r="L6146" t="s">
        <v>13</v>
      </c>
      <c r="N6146" t="s">
        <v>91</v>
      </c>
      <c r="O6146" t="s">
        <v>39</v>
      </c>
      <c r="P6146" t="s">
        <v>40</v>
      </c>
      <c r="Q6146" t="s">
        <v>76</v>
      </c>
      <c r="R6146" t="s">
        <v>74</v>
      </c>
      <c r="S6146" t="s">
        <v>77</v>
      </c>
      <c r="T6146">
        <v>12</v>
      </c>
      <c r="U6146">
        <v>1</v>
      </c>
      <c r="V6146">
        <v>218</v>
      </c>
      <c r="W6146">
        <v>95</v>
      </c>
      <c r="X6146">
        <v>1742</v>
      </c>
      <c r="Y6146">
        <v>102955</v>
      </c>
      <c r="Z6146">
        <v>1140701</v>
      </c>
      <c r="AA6146">
        <v>11.08</v>
      </c>
      <c r="AB6146">
        <v>132.9762624</v>
      </c>
      <c r="AC6146">
        <v>-2.045160182</v>
      </c>
      <c r="AD6146">
        <v>0</v>
      </c>
      <c r="AE6146">
        <v>952.05</v>
      </c>
      <c r="AF6146">
        <v>0</v>
      </c>
      <c r="AG6146">
        <v>17.53</v>
      </c>
      <c r="AH6146" s="2">
        <v>1.84E-2</v>
      </c>
      <c r="AI6146" s="2">
        <v>0.62429999999999997</v>
      </c>
      <c r="AJ6146">
        <v>0</v>
      </c>
      <c r="AK6146">
        <v>0</v>
      </c>
    </row>
    <row r="6147" spans="1:37" hidden="1">
      <c r="A6147" s="1">
        <v>44087</v>
      </c>
      <c r="B6147" t="s">
        <v>47</v>
      </c>
      <c r="C6147" t="s">
        <v>48</v>
      </c>
      <c r="D6147">
        <v>207</v>
      </c>
      <c r="E6147">
        <v>8</v>
      </c>
      <c r="F6147">
        <v>29</v>
      </c>
      <c r="G6147">
        <v>170</v>
      </c>
      <c r="H6147">
        <v>3800</v>
      </c>
      <c r="I6147">
        <v>73</v>
      </c>
      <c r="J6147">
        <v>1627</v>
      </c>
      <c r="K6147">
        <v>2100</v>
      </c>
      <c r="L6147" t="s">
        <v>13</v>
      </c>
      <c r="N6147" t="s">
        <v>48</v>
      </c>
      <c r="O6147" t="s">
        <v>39</v>
      </c>
      <c r="P6147" t="s">
        <v>40</v>
      </c>
      <c r="Q6147" t="s">
        <v>49</v>
      </c>
      <c r="R6147" t="s">
        <v>42</v>
      </c>
      <c r="T6147">
        <v>10</v>
      </c>
      <c r="U6147">
        <v>2</v>
      </c>
      <c r="V6147">
        <v>169</v>
      </c>
      <c r="W6147">
        <v>268</v>
      </c>
      <c r="X6147">
        <v>1591</v>
      </c>
      <c r="Y6147">
        <v>87024</v>
      </c>
      <c r="Z6147">
        <v>6074100</v>
      </c>
      <c r="AA6147">
        <v>69.8</v>
      </c>
      <c r="AB6147">
        <v>101.8051092</v>
      </c>
      <c r="AC6147">
        <v>0.51164785099999999</v>
      </c>
      <c r="AD6147">
        <v>34.08</v>
      </c>
      <c r="AE6147">
        <v>625.61</v>
      </c>
      <c r="AF6147">
        <v>1.32</v>
      </c>
      <c r="AG6147">
        <v>12.02</v>
      </c>
      <c r="AH6147" s="2">
        <v>1.9199999999999998E-2</v>
      </c>
      <c r="AI6147" s="2">
        <v>0.42820000000000003</v>
      </c>
      <c r="AJ6147">
        <v>0.89</v>
      </c>
      <c r="AK6147">
        <v>1.6</v>
      </c>
    </row>
    <row r="6148" spans="1:37" hidden="1">
      <c r="A6148" s="1">
        <v>44087</v>
      </c>
      <c r="B6148" t="s">
        <v>94</v>
      </c>
      <c r="C6148" t="s">
        <v>95</v>
      </c>
      <c r="D6148">
        <v>8</v>
      </c>
      <c r="E6148">
        <v>0</v>
      </c>
      <c r="F6148">
        <v>3</v>
      </c>
      <c r="G6148">
        <v>5</v>
      </c>
      <c r="H6148">
        <v>470</v>
      </c>
      <c r="I6148">
        <v>7</v>
      </c>
      <c r="J6148">
        <v>345</v>
      </c>
      <c r="K6148">
        <v>118</v>
      </c>
      <c r="L6148" t="s">
        <v>13</v>
      </c>
      <c r="N6148" t="s">
        <v>95</v>
      </c>
      <c r="O6148" t="s">
        <v>39</v>
      </c>
      <c r="P6148" t="s">
        <v>40</v>
      </c>
      <c r="Q6148" t="s">
        <v>54</v>
      </c>
      <c r="R6148" t="s">
        <v>55</v>
      </c>
      <c r="T6148">
        <v>6</v>
      </c>
      <c r="V6148">
        <v>69</v>
      </c>
      <c r="W6148">
        <v>73</v>
      </c>
      <c r="X6148">
        <v>575</v>
      </c>
      <c r="Y6148">
        <v>16787</v>
      </c>
      <c r="Z6148">
        <v>1559984</v>
      </c>
      <c r="AA6148">
        <v>92.93</v>
      </c>
      <c r="AB6148">
        <v>119.3450194</v>
      </c>
      <c r="AC6148">
        <v>-2.4617460530000002</v>
      </c>
      <c r="AD6148">
        <v>5.13</v>
      </c>
      <c r="AE6148">
        <v>301.29000000000002</v>
      </c>
      <c r="AF6148">
        <v>0</v>
      </c>
      <c r="AG6148">
        <v>4.49</v>
      </c>
      <c r="AH6148" s="2">
        <v>1.49E-2</v>
      </c>
      <c r="AI6148" s="2">
        <v>0.73399999999999999</v>
      </c>
      <c r="AJ6148">
        <v>2.67</v>
      </c>
      <c r="AK6148">
        <v>1</v>
      </c>
    </row>
    <row r="6149" spans="1:37" hidden="1">
      <c r="A6149" s="1">
        <v>44087</v>
      </c>
      <c r="B6149" t="s">
        <v>68</v>
      </c>
      <c r="C6149" t="s">
        <v>69</v>
      </c>
      <c r="D6149">
        <v>80</v>
      </c>
      <c r="E6149">
        <v>4</v>
      </c>
      <c r="F6149">
        <v>46</v>
      </c>
      <c r="G6149">
        <v>30</v>
      </c>
      <c r="H6149">
        <v>13193</v>
      </c>
      <c r="I6149">
        <v>380</v>
      </c>
      <c r="J6149">
        <v>10193</v>
      </c>
      <c r="K6149">
        <v>2620</v>
      </c>
      <c r="L6149" t="s">
        <v>13</v>
      </c>
      <c r="N6149" t="s">
        <v>69</v>
      </c>
      <c r="O6149" t="s">
        <v>39</v>
      </c>
      <c r="P6149" t="s">
        <v>40</v>
      </c>
      <c r="Q6149" t="s">
        <v>54</v>
      </c>
      <c r="R6149" t="s">
        <v>55</v>
      </c>
      <c r="T6149">
        <v>21</v>
      </c>
      <c r="U6149">
        <v>3</v>
      </c>
      <c r="V6149">
        <v>311</v>
      </c>
      <c r="W6149">
        <v>792</v>
      </c>
      <c r="X6149">
        <v>2255</v>
      </c>
      <c r="Y6149">
        <v>46717</v>
      </c>
      <c r="Z6149">
        <v>9426885</v>
      </c>
      <c r="AA6149">
        <v>201.78</v>
      </c>
      <c r="AB6149">
        <v>120.1620559</v>
      </c>
      <c r="AC6149">
        <v>-3.731080714</v>
      </c>
      <c r="AD6149">
        <v>8.49</v>
      </c>
      <c r="AE6149">
        <v>1399.51</v>
      </c>
      <c r="AF6149">
        <v>0.42</v>
      </c>
      <c r="AG6149">
        <v>40.31</v>
      </c>
      <c r="AH6149" s="2">
        <v>2.8799999999999999E-2</v>
      </c>
      <c r="AI6149" s="2">
        <v>0.77259999999999995</v>
      </c>
      <c r="AJ6149">
        <v>1.54</v>
      </c>
      <c r="AK6149">
        <v>4</v>
      </c>
    </row>
    <row r="6150" spans="1:37" hidden="1">
      <c r="A6150" s="1">
        <v>44087</v>
      </c>
      <c r="B6150" t="s">
        <v>86</v>
      </c>
      <c r="C6150" t="s">
        <v>87</v>
      </c>
      <c r="D6150">
        <v>2</v>
      </c>
      <c r="E6150">
        <v>0</v>
      </c>
      <c r="F6150">
        <v>2</v>
      </c>
      <c r="G6150">
        <v>0</v>
      </c>
      <c r="H6150">
        <v>271</v>
      </c>
      <c r="I6150">
        <v>11</v>
      </c>
      <c r="J6150">
        <v>244</v>
      </c>
      <c r="K6150">
        <v>16</v>
      </c>
      <c r="L6150" t="s">
        <v>13</v>
      </c>
      <c r="N6150" t="s">
        <v>87</v>
      </c>
      <c r="O6150" t="s">
        <v>39</v>
      </c>
      <c r="P6150" t="s">
        <v>40</v>
      </c>
      <c r="Q6150" t="s">
        <v>54</v>
      </c>
      <c r="R6150" t="s">
        <v>55</v>
      </c>
      <c r="T6150">
        <v>12</v>
      </c>
      <c r="U6150">
        <v>1</v>
      </c>
      <c r="V6150">
        <v>175</v>
      </c>
      <c r="W6150">
        <v>175</v>
      </c>
      <c r="X6150">
        <v>1842</v>
      </c>
      <c r="Y6150">
        <v>61841</v>
      </c>
      <c r="Z6150">
        <v>2955567</v>
      </c>
      <c r="AA6150">
        <v>47.79</v>
      </c>
      <c r="AB6150">
        <v>121.2010927</v>
      </c>
      <c r="AC6150">
        <v>-1.00413668</v>
      </c>
      <c r="AD6150">
        <v>0.68</v>
      </c>
      <c r="AE6150">
        <v>91.69</v>
      </c>
      <c r="AF6150">
        <v>0</v>
      </c>
      <c r="AG6150">
        <v>3.72</v>
      </c>
      <c r="AH6150" s="2">
        <v>4.0599999999999997E-2</v>
      </c>
      <c r="AI6150" s="2">
        <v>0.90039999999999998</v>
      </c>
      <c r="AJ6150">
        <v>2</v>
      </c>
      <c r="AK6150">
        <v>1</v>
      </c>
    </row>
    <row r="6151" spans="1:37" hidden="1">
      <c r="A6151" s="1">
        <v>44087</v>
      </c>
      <c r="B6151" t="s">
        <v>52</v>
      </c>
      <c r="C6151" t="s">
        <v>53</v>
      </c>
      <c r="D6151">
        <v>36</v>
      </c>
      <c r="E6151">
        <v>0</v>
      </c>
      <c r="F6151">
        <v>25</v>
      </c>
      <c r="G6151">
        <v>11</v>
      </c>
      <c r="H6151">
        <v>1868</v>
      </c>
      <c r="I6151">
        <v>42</v>
      </c>
      <c r="J6151">
        <v>1307</v>
      </c>
      <c r="K6151">
        <v>519</v>
      </c>
      <c r="L6151" t="s">
        <v>13</v>
      </c>
      <c r="N6151" t="s">
        <v>53</v>
      </c>
      <c r="O6151" t="s">
        <v>39</v>
      </c>
      <c r="P6151" t="s">
        <v>40</v>
      </c>
      <c r="Q6151" t="s">
        <v>54</v>
      </c>
      <c r="R6151" t="s">
        <v>55</v>
      </c>
      <c r="T6151">
        <v>15</v>
      </c>
      <c r="U6151">
        <v>2</v>
      </c>
      <c r="V6151">
        <v>219</v>
      </c>
      <c r="W6151">
        <v>377</v>
      </c>
      <c r="X6151">
        <v>1911</v>
      </c>
      <c r="Y6151">
        <v>38068</v>
      </c>
      <c r="Z6151">
        <v>2635461</v>
      </c>
      <c r="AA6151">
        <v>69.23</v>
      </c>
      <c r="AB6151">
        <v>122.070311</v>
      </c>
      <c r="AC6151">
        <v>-4.1246887929999998</v>
      </c>
      <c r="AD6151">
        <v>13.66</v>
      </c>
      <c r="AE6151">
        <v>708.79</v>
      </c>
      <c r="AF6151">
        <v>0</v>
      </c>
      <c r="AG6151">
        <v>15.94</v>
      </c>
      <c r="AH6151" s="2">
        <v>2.2499999999999999E-2</v>
      </c>
      <c r="AI6151" s="2">
        <v>0.69969999999999999</v>
      </c>
      <c r="AJ6151">
        <v>1.0900000000000001</v>
      </c>
      <c r="AK6151">
        <v>0</v>
      </c>
    </row>
    <row r="6152" spans="1:37" hidden="1">
      <c r="A6152" s="1">
        <v>44087</v>
      </c>
      <c r="B6152" t="s">
        <v>113</v>
      </c>
      <c r="C6152" t="s">
        <v>114</v>
      </c>
      <c r="D6152">
        <v>44</v>
      </c>
      <c r="E6152">
        <v>1</v>
      </c>
      <c r="F6152">
        <v>12</v>
      </c>
      <c r="G6152">
        <v>31</v>
      </c>
      <c r="H6152">
        <v>4149</v>
      </c>
      <c r="I6152">
        <v>161</v>
      </c>
      <c r="J6152">
        <v>3173</v>
      </c>
      <c r="K6152">
        <v>815</v>
      </c>
      <c r="L6152" t="s">
        <v>13</v>
      </c>
      <c r="N6152" t="s">
        <v>114</v>
      </c>
      <c r="O6152" t="s">
        <v>39</v>
      </c>
      <c r="P6152" t="s">
        <v>40</v>
      </c>
      <c r="Q6152" t="s">
        <v>54</v>
      </c>
      <c r="R6152" t="s">
        <v>55</v>
      </c>
      <c r="T6152">
        <v>11</v>
      </c>
      <c r="U6152">
        <v>4</v>
      </c>
      <c r="V6152">
        <v>171</v>
      </c>
      <c r="W6152">
        <v>332</v>
      </c>
      <c r="X6152">
        <v>1507</v>
      </c>
      <c r="Y6152">
        <v>13892</v>
      </c>
      <c r="Z6152">
        <v>2641884</v>
      </c>
      <c r="AA6152">
        <v>190.17</v>
      </c>
      <c r="AB6152">
        <v>124.5212396</v>
      </c>
      <c r="AC6152">
        <v>1.259638212</v>
      </c>
      <c r="AD6152">
        <v>16.649999999999999</v>
      </c>
      <c r="AE6152">
        <v>1570.47</v>
      </c>
      <c r="AF6152">
        <v>0.38</v>
      </c>
      <c r="AG6152">
        <v>60.94</v>
      </c>
      <c r="AH6152" s="2">
        <v>3.8800000000000001E-2</v>
      </c>
      <c r="AI6152" s="2">
        <v>0.76480000000000004</v>
      </c>
      <c r="AJ6152">
        <v>2.1</v>
      </c>
    </row>
    <row r="6153" spans="1:37" hidden="1">
      <c r="A6153" s="1">
        <v>44087</v>
      </c>
      <c r="B6153" t="s">
        <v>88</v>
      </c>
      <c r="C6153" t="s">
        <v>89</v>
      </c>
      <c r="D6153">
        <v>123</v>
      </c>
      <c r="E6153">
        <v>3</v>
      </c>
      <c r="F6153">
        <v>23</v>
      </c>
      <c r="G6153">
        <v>97</v>
      </c>
      <c r="H6153">
        <v>3387</v>
      </c>
      <c r="I6153">
        <v>70</v>
      </c>
      <c r="J6153">
        <v>1775</v>
      </c>
      <c r="K6153">
        <v>1542</v>
      </c>
      <c r="L6153" t="s">
        <v>13</v>
      </c>
      <c r="N6153" t="s">
        <v>89</v>
      </c>
      <c r="O6153" t="s">
        <v>39</v>
      </c>
      <c r="P6153" t="s">
        <v>40</v>
      </c>
      <c r="Q6153" t="s">
        <v>49</v>
      </c>
      <c r="R6153" t="s">
        <v>42</v>
      </c>
      <c r="T6153">
        <v>12</v>
      </c>
      <c r="U6153">
        <v>7</v>
      </c>
      <c r="V6153">
        <v>179</v>
      </c>
      <c r="W6153">
        <v>230</v>
      </c>
      <c r="X6153">
        <v>928</v>
      </c>
      <c r="Y6153">
        <v>42013</v>
      </c>
      <c r="Z6153">
        <v>5519245</v>
      </c>
      <c r="AA6153">
        <v>131.37</v>
      </c>
      <c r="AB6153">
        <v>100.46506239999999</v>
      </c>
      <c r="AC6153">
        <v>-0.850253225</v>
      </c>
      <c r="AD6153">
        <v>22.29</v>
      </c>
      <c r="AE6153">
        <v>613.66999999999996</v>
      </c>
      <c r="AF6153">
        <v>0.54</v>
      </c>
      <c r="AG6153">
        <v>12.68</v>
      </c>
      <c r="AH6153" s="2">
        <v>2.07E-2</v>
      </c>
      <c r="AI6153" s="2">
        <v>0.52410000000000001</v>
      </c>
      <c r="AJ6153">
        <v>1.19</v>
      </c>
      <c r="AK6153">
        <v>0.75</v>
      </c>
    </row>
    <row r="6154" spans="1:37" hidden="1">
      <c r="A6154" s="1">
        <v>44087</v>
      </c>
      <c r="B6154" t="s">
        <v>96</v>
      </c>
      <c r="C6154" t="s">
        <v>97</v>
      </c>
      <c r="D6154">
        <v>33</v>
      </c>
      <c r="E6154">
        <v>3</v>
      </c>
      <c r="F6154">
        <v>48</v>
      </c>
      <c r="G6154">
        <v>-18</v>
      </c>
      <c r="H6154">
        <v>5051</v>
      </c>
      <c r="I6154">
        <v>300</v>
      </c>
      <c r="J6154">
        <v>3692</v>
      </c>
      <c r="K6154">
        <v>1059</v>
      </c>
      <c r="L6154" t="s">
        <v>13</v>
      </c>
      <c r="N6154" t="s">
        <v>97</v>
      </c>
      <c r="O6154" t="s">
        <v>39</v>
      </c>
      <c r="P6154" t="s">
        <v>40</v>
      </c>
      <c r="Q6154" t="s">
        <v>49</v>
      </c>
      <c r="R6154" t="s">
        <v>42</v>
      </c>
      <c r="T6154">
        <v>13</v>
      </c>
      <c r="U6154">
        <v>4</v>
      </c>
      <c r="V6154">
        <v>241</v>
      </c>
      <c r="W6154">
        <v>387</v>
      </c>
      <c r="X6154">
        <v>2853</v>
      </c>
      <c r="Y6154">
        <v>91592</v>
      </c>
      <c r="Z6154">
        <v>8217551</v>
      </c>
      <c r="AA6154">
        <v>89.72</v>
      </c>
      <c r="AB6154">
        <v>104.16946470000001</v>
      </c>
      <c r="AC6154">
        <v>-3.2162118080000002</v>
      </c>
      <c r="AD6154">
        <v>4.0199999999999996</v>
      </c>
      <c r="AE6154">
        <v>614.66</v>
      </c>
      <c r="AF6154">
        <v>0.37</v>
      </c>
      <c r="AG6154">
        <v>36.51</v>
      </c>
      <c r="AH6154" s="2">
        <v>5.9400000000000001E-2</v>
      </c>
      <c r="AI6154" s="2">
        <v>0.73089999999999999</v>
      </c>
      <c r="AJ6154">
        <v>0.45</v>
      </c>
      <c r="AK6154">
        <v>1</v>
      </c>
    </row>
    <row r="6155" spans="1:37" hidden="1">
      <c r="A6155" s="1">
        <v>44087</v>
      </c>
      <c r="B6155" t="s">
        <v>62</v>
      </c>
      <c r="C6155" t="s">
        <v>63</v>
      </c>
      <c r="D6155">
        <v>103</v>
      </c>
      <c r="E6155">
        <v>0</v>
      </c>
      <c r="F6155">
        <v>64</v>
      </c>
      <c r="G6155">
        <v>39</v>
      </c>
      <c r="H6155">
        <v>8465</v>
      </c>
      <c r="I6155">
        <v>355</v>
      </c>
      <c r="J6155">
        <v>5137</v>
      </c>
      <c r="K6155">
        <v>2973</v>
      </c>
      <c r="L6155" t="s">
        <v>13</v>
      </c>
      <c r="N6155" t="s">
        <v>63</v>
      </c>
      <c r="O6155" t="s">
        <v>39</v>
      </c>
      <c r="P6155" t="s">
        <v>40</v>
      </c>
      <c r="Q6155" t="s">
        <v>49</v>
      </c>
      <c r="R6155" t="s">
        <v>42</v>
      </c>
      <c r="T6155">
        <v>25</v>
      </c>
      <c r="U6155">
        <v>8</v>
      </c>
      <c r="V6155">
        <v>450</v>
      </c>
      <c r="W6155">
        <v>693</v>
      </c>
      <c r="X6155">
        <v>5417</v>
      </c>
      <c r="Y6155">
        <v>72981</v>
      </c>
      <c r="Z6155">
        <v>14874889</v>
      </c>
      <c r="AA6155">
        <v>203.82</v>
      </c>
      <c r="AB6155">
        <v>99.051964420000004</v>
      </c>
      <c r="AC6155">
        <v>2.1918944530000002</v>
      </c>
      <c r="AD6155">
        <v>6.92</v>
      </c>
      <c r="AE6155">
        <v>569.08000000000004</v>
      </c>
      <c r="AF6155">
        <v>0</v>
      </c>
      <c r="AG6155">
        <v>23.87</v>
      </c>
      <c r="AH6155" s="2">
        <v>4.19E-2</v>
      </c>
      <c r="AI6155" s="2">
        <v>0.6069</v>
      </c>
      <c r="AJ6155">
        <v>0.85</v>
      </c>
      <c r="AK6155">
        <v>0</v>
      </c>
    </row>
    <row r="6156" spans="1:37" hidden="1">
      <c r="A6156" s="1">
        <v>44088</v>
      </c>
      <c r="B6156" t="s">
        <v>80</v>
      </c>
      <c r="C6156" t="s">
        <v>81</v>
      </c>
      <c r="D6156">
        <v>153</v>
      </c>
      <c r="E6156">
        <v>5</v>
      </c>
      <c r="F6156">
        <v>52</v>
      </c>
      <c r="G6156">
        <v>96</v>
      </c>
      <c r="H6156">
        <v>2892</v>
      </c>
      <c r="I6156">
        <v>96</v>
      </c>
      <c r="J6156">
        <v>558</v>
      </c>
      <c r="K6156">
        <v>2238</v>
      </c>
      <c r="L6156" t="s">
        <v>13</v>
      </c>
      <c r="N6156" t="s">
        <v>81</v>
      </c>
      <c r="O6156" t="s">
        <v>39</v>
      </c>
      <c r="P6156" t="s">
        <v>40</v>
      </c>
      <c r="Q6156" t="s">
        <v>49</v>
      </c>
      <c r="R6156" t="s">
        <v>42</v>
      </c>
      <c r="S6156" t="s">
        <v>77</v>
      </c>
      <c r="T6156">
        <v>18</v>
      </c>
      <c r="U6156">
        <v>5</v>
      </c>
      <c r="V6156">
        <v>289</v>
      </c>
      <c r="X6156">
        <v>6497</v>
      </c>
      <c r="Y6156">
        <v>57956</v>
      </c>
      <c r="Z6156">
        <v>5247257</v>
      </c>
      <c r="AA6156">
        <v>90.54</v>
      </c>
      <c r="AB6156">
        <v>96.910521739999993</v>
      </c>
      <c r="AC6156">
        <v>4.2256146279999998</v>
      </c>
      <c r="AD6156">
        <v>29.16</v>
      </c>
      <c r="AE6156">
        <v>551.15</v>
      </c>
      <c r="AF6156">
        <v>0.95</v>
      </c>
      <c r="AG6156">
        <v>18.3</v>
      </c>
      <c r="AH6156" s="2">
        <v>3.32E-2</v>
      </c>
      <c r="AI6156" s="2">
        <v>0.19289999999999999</v>
      </c>
      <c r="AJ6156">
        <v>0.72</v>
      </c>
      <c r="AK6156">
        <v>1</v>
      </c>
    </row>
    <row r="6157" spans="1:37" hidden="1">
      <c r="A6157" s="1">
        <v>44088</v>
      </c>
      <c r="B6157" t="s">
        <v>98</v>
      </c>
      <c r="C6157" t="s">
        <v>99</v>
      </c>
      <c r="D6157">
        <v>86</v>
      </c>
      <c r="E6157">
        <v>5</v>
      </c>
      <c r="F6157">
        <v>91</v>
      </c>
      <c r="G6157">
        <v>-10</v>
      </c>
      <c r="H6157">
        <v>7310</v>
      </c>
      <c r="I6157">
        <v>180</v>
      </c>
      <c r="J6157">
        <v>5786</v>
      </c>
      <c r="K6157">
        <v>1344</v>
      </c>
      <c r="L6157" t="s">
        <v>13</v>
      </c>
      <c r="N6157" t="s">
        <v>99</v>
      </c>
      <c r="O6157" t="s">
        <v>39</v>
      </c>
      <c r="P6157" t="s">
        <v>40</v>
      </c>
      <c r="Q6157" t="s">
        <v>100</v>
      </c>
      <c r="R6157" t="s">
        <v>55</v>
      </c>
      <c r="T6157">
        <v>8</v>
      </c>
      <c r="U6157">
        <v>1</v>
      </c>
      <c r="V6157">
        <v>57</v>
      </c>
      <c r="W6157">
        <v>80</v>
      </c>
      <c r="X6157">
        <v>636</v>
      </c>
      <c r="Y6157">
        <v>5780</v>
      </c>
      <c r="Z6157">
        <v>4216171</v>
      </c>
      <c r="AA6157">
        <v>729.43</v>
      </c>
      <c r="AB6157">
        <v>115.1317136</v>
      </c>
      <c r="AC6157">
        <v>-8.3694716880000009</v>
      </c>
      <c r="AD6157">
        <v>20.399999999999999</v>
      </c>
      <c r="AE6157">
        <v>1733.8</v>
      </c>
      <c r="AF6157">
        <v>1.19</v>
      </c>
      <c r="AG6157">
        <v>42.69</v>
      </c>
      <c r="AH6157" s="2">
        <v>2.46E-2</v>
      </c>
      <c r="AI6157" s="2">
        <v>0.79149999999999998</v>
      </c>
      <c r="AJ6157">
        <v>0.76</v>
      </c>
      <c r="AK6157">
        <v>0.83</v>
      </c>
    </row>
    <row r="6158" spans="1:37" hidden="1">
      <c r="A6158" s="1">
        <v>44088</v>
      </c>
      <c r="B6158" t="s">
        <v>50</v>
      </c>
      <c r="C6158" t="s">
        <v>51</v>
      </c>
      <c r="D6158">
        <v>57</v>
      </c>
      <c r="E6158">
        <v>0</v>
      </c>
      <c r="F6158">
        <v>24</v>
      </c>
      <c r="G6158">
        <v>33</v>
      </c>
      <c r="H6158">
        <v>3574</v>
      </c>
      <c r="I6158">
        <v>117</v>
      </c>
      <c r="J6158">
        <v>2530</v>
      </c>
      <c r="K6158">
        <v>927</v>
      </c>
      <c r="L6158" t="s">
        <v>13</v>
      </c>
      <c r="N6158" t="s">
        <v>51</v>
      </c>
      <c r="O6158" t="s">
        <v>39</v>
      </c>
      <c r="P6158" t="s">
        <v>40</v>
      </c>
      <c r="Q6158" t="s">
        <v>41</v>
      </c>
      <c r="R6158" t="s">
        <v>42</v>
      </c>
      <c r="T6158">
        <v>4</v>
      </c>
      <c r="U6158">
        <v>4</v>
      </c>
      <c r="V6158">
        <v>155</v>
      </c>
      <c r="W6158">
        <v>313</v>
      </c>
      <c r="X6158">
        <v>1238</v>
      </c>
      <c r="Y6158">
        <v>9663</v>
      </c>
      <c r="Z6158">
        <v>10722374</v>
      </c>
      <c r="AA6158">
        <v>1109.6400000000001</v>
      </c>
      <c r="AB6158">
        <v>106.1090043</v>
      </c>
      <c r="AC6158">
        <v>-6.4567363880000004</v>
      </c>
      <c r="AD6158">
        <v>5.32</v>
      </c>
      <c r="AE6158">
        <v>333.32</v>
      </c>
      <c r="AF6158">
        <v>0</v>
      </c>
      <c r="AG6158">
        <v>10.91</v>
      </c>
      <c r="AH6158" s="2">
        <v>3.27E-2</v>
      </c>
      <c r="AI6158" s="2">
        <v>0.70789999999999997</v>
      </c>
      <c r="AJ6158">
        <v>1.1399999999999999</v>
      </c>
      <c r="AK6158">
        <v>1</v>
      </c>
    </row>
    <row r="6159" spans="1:37" hidden="1">
      <c r="A6159" s="1">
        <v>44088</v>
      </c>
      <c r="B6159" t="s">
        <v>109</v>
      </c>
      <c r="C6159" t="s">
        <v>110</v>
      </c>
      <c r="D6159">
        <v>1</v>
      </c>
      <c r="E6159">
        <v>0</v>
      </c>
      <c r="F6159">
        <v>0</v>
      </c>
      <c r="G6159">
        <v>1</v>
      </c>
      <c r="H6159">
        <v>467</v>
      </c>
      <c r="I6159">
        <v>30</v>
      </c>
      <c r="J6159">
        <v>237</v>
      </c>
      <c r="K6159">
        <v>200</v>
      </c>
      <c r="L6159" t="s">
        <v>13</v>
      </c>
      <c r="N6159" t="s">
        <v>110</v>
      </c>
      <c r="O6159" t="s">
        <v>39</v>
      </c>
      <c r="P6159" t="s">
        <v>40</v>
      </c>
      <c r="Q6159" t="s">
        <v>49</v>
      </c>
      <c r="R6159" t="s">
        <v>42</v>
      </c>
      <c r="T6159">
        <v>9</v>
      </c>
      <c r="U6159">
        <v>1</v>
      </c>
      <c r="V6159">
        <v>129</v>
      </c>
      <c r="W6159">
        <v>172</v>
      </c>
      <c r="X6159">
        <v>1341</v>
      </c>
      <c r="Y6159">
        <v>19919</v>
      </c>
      <c r="Z6159">
        <v>1999539</v>
      </c>
      <c r="AA6159">
        <v>100.38</v>
      </c>
      <c r="AB6159">
        <v>102.33842129999999</v>
      </c>
      <c r="AC6159">
        <v>-3.5335836270000001</v>
      </c>
      <c r="AD6159">
        <v>0.5</v>
      </c>
      <c r="AE6159">
        <v>233.55</v>
      </c>
      <c r="AF6159">
        <v>0</v>
      </c>
      <c r="AG6159">
        <v>15</v>
      </c>
      <c r="AH6159" s="2">
        <v>6.4199999999999993E-2</v>
      </c>
      <c r="AI6159" s="2">
        <v>0.50749999999999995</v>
      </c>
      <c r="AJ6159">
        <v>0.13</v>
      </c>
      <c r="AK6159">
        <v>1</v>
      </c>
    </row>
    <row r="6160" spans="1:37" hidden="1">
      <c r="A6160" s="1">
        <v>44088</v>
      </c>
      <c r="B6160" t="s">
        <v>37</v>
      </c>
      <c r="C6160" t="s">
        <v>38</v>
      </c>
      <c r="D6160">
        <v>879</v>
      </c>
      <c r="E6160">
        <v>27</v>
      </c>
      <c r="F6160">
        <v>1511</v>
      </c>
      <c r="G6160">
        <v>-659</v>
      </c>
      <c r="H6160">
        <v>55097</v>
      </c>
      <c r="I6160">
        <v>1444</v>
      </c>
      <c r="J6160">
        <v>42399</v>
      </c>
      <c r="K6160">
        <v>11254</v>
      </c>
      <c r="L6160" t="s">
        <v>13</v>
      </c>
      <c r="N6160" t="s">
        <v>38</v>
      </c>
      <c r="O6160" t="s">
        <v>39</v>
      </c>
      <c r="P6160" t="s">
        <v>40</v>
      </c>
      <c r="Q6160" t="s">
        <v>41</v>
      </c>
      <c r="R6160" t="s">
        <v>42</v>
      </c>
      <c r="S6160" t="s">
        <v>43</v>
      </c>
      <c r="T6160">
        <v>1</v>
      </c>
      <c r="U6160">
        <v>5</v>
      </c>
      <c r="V6160">
        <v>44</v>
      </c>
      <c r="W6160">
        <v>267</v>
      </c>
      <c r="Y6160">
        <v>664</v>
      </c>
      <c r="Z6160">
        <v>10846145</v>
      </c>
      <c r="AA6160">
        <v>16334.31</v>
      </c>
      <c r="AB6160">
        <v>106.8361183</v>
      </c>
      <c r="AC6160">
        <v>-6.2046989909999999</v>
      </c>
      <c r="AD6160">
        <v>81.040000000000006</v>
      </c>
      <c r="AE6160">
        <v>5079.87</v>
      </c>
      <c r="AF6160">
        <v>2.4900000000000002</v>
      </c>
      <c r="AG6160">
        <v>133.13</v>
      </c>
      <c r="AH6160" s="2">
        <v>2.6200000000000001E-2</v>
      </c>
      <c r="AI6160" s="2">
        <v>0.76949999999999996</v>
      </c>
      <c r="AJ6160">
        <v>0.64</v>
      </c>
      <c r="AK6160">
        <v>5.4</v>
      </c>
    </row>
    <row r="6161" spans="1:37" hidden="1">
      <c r="A6161" s="1">
        <v>44088</v>
      </c>
      <c r="B6161" t="s">
        <v>59</v>
      </c>
      <c r="C6161" t="s">
        <v>60</v>
      </c>
      <c r="D6161">
        <v>33</v>
      </c>
      <c r="E6161">
        <v>1</v>
      </c>
      <c r="F6161">
        <v>23</v>
      </c>
      <c r="G6161">
        <v>9</v>
      </c>
      <c r="H6161">
        <v>1869</v>
      </c>
      <c r="I6161">
        <v>54</v>
      </c>
      <c r="J6161">
        <v>1392</v>
      </c>
      <c r="K6161">
        <v>423</v>
      </c>
      <c r="L6161" t="s">
        <v>13</v>
      </c>
      <c r="N6161" t="s">
        <v>60</v>
      </c>
      <c r="O6161" t="s">
        <v>39</v>
      </c>
      <c r="P6161" t="s">
        <v>40</v>
      </c>
      <c r="Q6161" t="s">
        <v>41</v>
      </c>
      <c r="R6161" t="s">
        <v>42</v>
      </c>
      <c r="S6161" t="s">
        <v>61</v>
      </c>
      <c r="T6161">
        <v>4</v>
      </c>
      <c r="U6161">
        <v>1</v>
      </c>
      <c r="V6161">
        <v>78</v>
      </c>
      <c r="W6161">
        <v>46</v>
      </c>
      <c r="X6161">
        <v>392</v>
      </c>
      <c r="Y6161">
        <v>3133</v>
      </c>
      <c r="Z6161">
        <v>3631015</v>
      </c>
      <c r="AA6161">
        <v>1158.9000000000001</v>
      </c>
      <c r="AB6161">
        <v>110.4448783</v>
      </c>
      <c r="AC6161">
        <v>-7.8945018500000002</v>
      </c>
      <c r="AD6161">
        <v>9.09</v>
      </c>
      <c r="AE6161">
        <v>514.73</v>
      </c>
      <c r="AF6161">
        <v>0.28000000000000003</v>
      </c>
      <c r="AG6161">
        <v>14.87</v>
      </c>
      <c r="AH6161" s="2">
        <v>2.8899999999999999E-2</v>
      </c>
      <c r="AI6161" s="2">
        <v>0.74480000000000002</v>
      </c>
      <c r="AJ6161">
        <v>0.67</v>
      </c>
      <c r="AK6161">
        <v>0.5</v>
      </c>
    </row>
    <row r="6162" spans="1:37" hidden="1">
      <c r="A6162" s="1">
        <v>44088</v>
      </c>
      <c r="B6162" t="s">
        <v>117</v>
      </c>
      <c r="C6162" t="s">
        <v>118</v>
      </c>
      <c r="D6162">
        <v>0</v>
      </c>
      <c r="E6162">
        <v>2</v>
      </c>
      <c r="F6162">
        <v>48</v>
      </c>
      <c r="G6162">
        <v>-50</v>
      </c>
      <c r="H6162">
        <v>2314</v>
      </c>
      <c r="I6162">
        <v>66</v>
      </c>
      <c r="J6162">
        <v>2020</v>
      </c>
      <c r="K6162">
        <v>228</v>
      </c>
      <c r="L6162" t="s">
        <v>13</v>
      </c>
      <c r="N6162" t="s">
        <v>118</v>
      </c>
      <c r="O6162" t="s">
        <v>39</v>
      </c>
      <c r="P6162" t="s">
        <v>40</v>
      </c>
      <c r="Q6162" t="s">
        <v>54</v>
      </c>
      <c r="R6162" t="s">
        <v>55</v>
      </c>
      <c r="T6162">
        <v>5</v>
      </c>
      <c r="U6162">
        <v>1</v>
      </c>
      <c r="V6162">
        <v>77</v>
      </c>
      <c r="W6162">
        <v>72</v>
      </c>
      <c r="X6162">
        <v>657</v>
      </c>
      <c r="Y6162">
        <v>11257</v>
      </c>
      <c r="Z6162">
        <v>1180651</v>
      </c>
      <c r="AA6162">
        <v>104.88</v>
      </c>
      <c r="AB6162">
        <v>122.37605809999999</v>
      </c>
      <c r="AC6162">
        <v>0.68700260400000002</v>
      </c>
      <c r="AD6162">
        <v>0</v>
      </c>
      <c r="AE6162">
        <v>1959.94</v>
      </c>
      <c r="AF6162">
        <v>1.69</v>
      </c>
      <c r="AG6162">
        <v>55.9</v>
      </c>
      <c r="AH6162" s="2">
        <v>2.8500000000000001E-2</v>
      </c>
      <c r="AI6162" s="2">
        <v>0.87290000000000001</v>
      </c>
      <c r="AJ6162">
        <v>0</v>
      </c>
      <c r="AK6162">
        <v>1</v>
      </c>
    </row>
    <row r="6163" spans="1:37">
      <c r="A6163" s="1">
        <v>44088</v>
      </c>
      <c r="B6163" t="s">
        <v>44</v>
      </c>
      <c r="C6163" t="s">
        <v>39</v>
      </c>
      <c r="D6163">
        <v>3141</v>
      </c>
      <c r="E6163">
        <v>118</v>
      </c>
      <c r="F6163">
        <v>3395</v>
      </c>
      <c r="G6163">
        <v>-372</v>
      </c>
      <c r="H6163">
        <v>221523</v>
      </c>
      <c r="I6163">
        <v>8841</v>
      </c>
      <c r="J6163">
        <v>158405</v>
      </c>
      <c r="K6163">
        <v>54277</v>
      </c>
      <c r="L6163" t="s">
        <v>14</v>
      </c>
      <c r="O6163" t="s">
        <v>39</v>
      </c>
      <c r="P6163" t="s">
        <v>40</v>
      </c>
      <c r="T6163">
        <v>416</v>
      </c>
      <c r="U6163">
        <v>98</v>
      </c>
      <c r="V6163">
        <v>7230</v>
      </c>
      <c r="W6163">
        <v>8488</v>
      </c>
      <c r="X6163">
        <v>74953</v>
      </c>
      <c r="Y6163">
        <v>1916907</v>
      </c>
      <c r="Z6163">
        <v>265185520</v>
      </c>
      <c r="AA6163">
        <v>138.34</v>
      </c>
      <c r="AB6163">
        <v>113.92132700000001</v>
      </c>
      <c r="AC6163">
        <v>-0.78927499999999995</v>
      </c>
      <c r="AD6163">
        <v>11.84</v>
      </c>
      <c r="AE6163">
        <v>835.35</v>
      </c>
      <c r="AF6163">
        <v>0.44</v>
      </c>
      <c r="AG6163">
        <v>33.340000000000003</v>
      </c>
      <c r="AH6163" s="2">
        <v>3.9899999999999998E-2</v>
      </c>
      <c r="AI6163" s="2">
        <v>0.71509999999999996</v>
      </c>
      <c r="AJ6163">
        <v>0.86</v>
      </c>
      <c r="AK6163">
        <v>1.62</v>
      </c>
    </row>
    <row r="6164" spans="1:37" hidden="1">
      <c r="A6164" s="1">
        <v>44088</v>
      </c>
      <c r="B6164" t="s">
        <v>70</v>
      </c>
      <c r="C6164" t="s">
        <v>71</v>
      </c>
      <c r="D6164">
        <v>0</v>
      </c>
      <c r="E6164">
        <v>0</v>
      </c>
      <c r="F6164">
        <v>0</v>
      </c>
      <c r="G6164">
        <v>0</v>
      </c>
      <c r="H6164">
        <v>321</v>
      </c>
      <c r="I6164">
        <v>9</v>
      </c>
      <c r="J6164">
        <v>240</v>
      </c>
      <c r="K6164">
        <v>72</v>
      </c>
      <c r="L6164" t="s">
        <v>13</v>
      </c>
      <c r="N6164" t="s">
        <v>71</v>
      </c>
      <c r="O6164" t="s">
        <v>39</v>
      </c>
      <c r="P6164" t="s">
        <v>40</v>
      </c>
      <c r="Q6164" t="s">
        <v>49</v>
      </c>
      <c r="R6164" t="s">
        <v>42</v>
      </c>
      <c r="T6164">
        <v>9</v>
      </c>
      <c r="U6164">
        <v>2</v>
      </c>
      <c r="V6164">
        <v>141</v>
      </c>
      <c r="W6164">
        <v>163</v>
      </c>
      <c r="X6164">
        <v>1399</v>
      </c>
      <c r="Y6164">
        <v>50058</v>
      </c>
      <c r="Z6164">
        <v>3493357</v>
      </c>
      <c r="AA6164">
        <v>69.790000000000006</v>
      </c>
      <c r="AB6164">
        <v>102.72364039999999</v>
      </c>
      <c r="AC6164">
        <v>-1.69769766</v>
      </c>
      <c r="AD6164">
        <v>0</v>
      </c>
      <c r="AE6164">
        <v>91.89</v>
      </c>
      <c r="AF6164">
        <v>0</v>
      </c>
      <c r="AG6164">
        <v>2.58</v>
      </c>
      <c r="AH6164" s="2">
        <v>2.8000000000000001E-2</v>
      </c>
      <c r="AI6164" s="2">
        <v>0.74770000000000003</v>
      </c>
      <c r="AJ6164">
        <v>0</v>
      </c>
      <c r="AK6164">
        <v>1</v>
      </c>
    </row>
    <row r="6165" spans="1:37" hidden="1">
      <c r="A6165" s="1">
        <v>44088</v>
      </c>
      <c r="B6165" t="s">
        <v>45</v>
      </c>
      <c r="C6165" t="s">
        <v>46</v>
      </c>
      <c r="D6165">
        <v>206</v>
      </c>
      <c r="E6165">
        <v>0</v>
      </c>
      <c r="F6165">
        <v>167</v>
      </c>
      <c r="G6165">
        <v>39</v>
      </c>
      <c r="H6165">
        <v>14526</v>
      </c>
      <c r="I6165">
        <v>301</v>
      </c>
      <c r="J6165">
        <v>8389</v>
      </c>
      <c r="K6165">
        <v>5836</v>
      </c>
      <c r="L6165" t="s">
        <v>13</v>
      </c>
      <c r="N6165" t="s">
        <v>46</v>
      </c>
      <c r="O6165" t="s">
        <v>39</v>
      </c>
      <c r="P6165" t="s">
        <v>40</v>
      </c>
      <c r="Q6165" t="s">
        <v>41</v>
      </c>
      <c r="R6165" t="s">
        <v>42</v>
      </c>
      <c r="T6165">
        <v>18</v>
      </c>
      <c r="U6165">
        <v>9</v>
      </c>
      <c r="V6165">
        <v>627</v>
      </c>
      <c r="W6165">
        <v>645</v>
      </c>
      <c r="X6165">
        <v>5312</v>
      </c>
      <c r="Y6165">
        <v>35378</v>
      </c>
      <c r="Z6165">
        <v>45161325</v>
      </c>
      <c r="AA6165">
        <v>1276.55</v>
      </c>
      <c r="AB6165">
        <v>107.60370829999999</v>
      </c>
      <c r="AC6165">
        <v>-6.9204320829999997</v>
      </c>
      <c r="AD6165">
        <v>4.5599999999999996</v>
      </c>
      <c r="AE6165">
        <v>321.64999999999998</v>
      </c>
      <c r="AF6165">
        <v>0</v>
      </c>
      <c r="AG6165">
        <v>6.66</v>
      </c>
      <c r="AH6165" s="2">
        <v>2.07E-2</v>
      </c>
      <c r="AI6165" s="2">
        <v>0.57750000000000001</v>
      </c>
      <c r="AJ6165">
        <v>1.28</v>
      </c>
      <c r="AK6165">
        <v>0</v>
      </c>
    </row>
    <row r="6166" spans="1:37" hidden="1">
      <c r="A6166" s="1">
        <v>44088</v>
      </c>
      <c r="B6166" t="s">
        <v>64</v>
      </c>
      <c r="C6166" t="s">
        <v>65</v>
      </c>
      <c r="D6166">
        <v>171</v>
      </c>
      <c r="E6166">
        <v>8</v>
      </c>
      <c r="F6166">
        <v>240</v>
      </c>
      <c r="G6166">
        <v>-77</v>
      </c>
      <c r="H6166">
        <v>17917</v>
      </c>
      <c r="I6166">
        <v>1170</v>
      </c>
      <c r="J6166">
        <v>11509</v>
      </c>
      <c r="K6166">
        <v>5238</v>
      </c>
      <c r="L6166" t="s">
        <v>13</v>
      </c>
      <c r="N6166" t="s">
        <v>65</v>
      </c>
      <c r="O6166" t="s">
        <v>39</v>
      </c>
      <c r="P6166" t="s">
        <v>40</v>
      </c>
      <c r="Q6166" t="s">
        <v>41</v>
      </c>
      <c r="R6166" t="s">
        <v>42</v>
      </c>
      <c r="T6166">
        <v>29</v>
      </c>
      <c r="U6166">
        <v>6</v>
      </c>
      <c r="V6166">
        <v>576</v>
      </c>
      <c r="W6166">
        <v>753</v>
      </c>
      <c r="X6166">
        <v>7809</v>
      </c>
      <c r="Y6166">
        <v>32801</v>
      </c>
      <c r="Z6166">
        <v>36364072</v>
      </c>
      <c r="AA6166">
        <v>1108.6400000000001</v>
      </c>
      <c r="AB6166">
        <v>110.20111489999999</v>
      </c>
      <c r="AC6166">
        <v>-7.2590971770000001</v>
      </c>
      <c r="AD6166">
        <v>4.7</v>
      </c>
      <c r="AE6166">
        <v>492.71</v>
      </c>
      <c r="AF6166">
        <v>0.22</v>
      </c>
      <c r="AG6166">
        <v>32.17</v>
      </c>
      <c r="AH6166" s="2">
        <v>6.5299999999999997E-2</v>
      </c>
      <c r="AI6166" s="2">
        <v>0.64239999999999997</v>
      </c>
      <c r="AJ6166">
        <v>0.61</v>
      </c>
      <c r="AK6166">
        <v>1.33</v>
      </c>
    </row>
    <row r="6167" spans="1:37" hidden="1">
      <c r="A6167" s="1">
        <v>44088</v>
      </c>
      <c r="B6167" t="s">
        <v>66</v>
      </c>
      <c r="C6167" t="s">
        <v>67</v>
      </c>
      <c r="D6167">
        <v>358</v>
      </c>
      <c r="E6167">
        <v>31</v>
      </c>
      <c r="F6167">
        <v>346</v>
      </c>
      <c r="G6167">
        <v>-19</v>
      </c>
      <c r="H6167">
        <v>38077</v>
      </c>
      <c r="I6167">
        <v>3239</v>
      </c>
      <c r="J6167">
        <v>32316</v>
      </c>
      <c r="K6167">
        <v>2522</v>
      </c>
      <c r="L6167" t="s">
        <v>13</v>
      </c>
      <c r="N6167" t="s">
        <v>67</v>
      </c>
      <c r="O6167" t="s">
        <v>39</v>
      </c>
      <c r="P6167" t="s">
        <v>40</v>
      </c>
      <c r="Q6167" t="s">
        <v>41</v>
      </c>
      <c r="R6167" t="s">
        <v>42</v>
      </c>
      <c r="T6167">
        <v>29</v>
      </c>
      <c r="U6167">
        <v>9</v>
      </c>
      <c r="V6167">
        <v>666</v>
      </c>
      <c r="W6167">
        <v>777</v>
      </c>
      <c r="X6167">
        <v>7724</v>
      </c>
      <c r="Y6167">
        <v>47803</v>
      </c>
      <c r="Z6167">
        <v>40479023</v>
      </c>
      <c r="AA6167">
        <v>846.78</v>
      </c>
      <c r="AB6167">
        <v>112.7329414</v>
      </c>
      <c r="AC6167">
        <v>-7.7233455790000001</v>
      </c>
      <c r="AD6167">
        <v>8.84</v>
      </c>
      <c r="AE6167">
        <v>940.66</v>
      </c>
      <c r="AF6167">
        <v>0.77</v>
      </c>
      <c r="AG6167">
        <v>80.02</v>
      </c>
      <c r="AH6167" s="2">
        <v>8.5099999999999995E-2</v>
      </c>
      <c r="AI6167" s="2">
        <v>0.84870000000000001</v>
      </c>
      <c r="AJ6167">
        <v>1.52</v>
      </c>
      <c r="AK6167">
        <v>1.03</v>
      </c>
    </row>
    <row r="6168" spans="1:37" hidden="1">
      <c r="A6168" s="1">
        <v>44088</v>
      </c>
      <c r="B6168" t="s">
        <v>101</v>
      </c>
      <c r="C6168" t="s">
        <v>102</v>
      </c>
      <c r="D6168">
        <v>26</v>
      </c>
      <c r="E6168">
        <v>0</v>
      </c>
      <c r="F6168">
        <v>6</v>
      </c>
      <c r="G6168">
        <v>20</v>
      </c>
      <c r="H6168">
        <v>780</v>
      </c>
      <c r="I6168">
        <v>6</v>
      </c>
      <c r="J6168">
        <v>655</v>
      </c>
      <c r="K6168">
        <v>119</v>
      </c>
      <c r="L6168" t="s">
        <v>13</v>
      </c>
      <c r="N6168" t="s">
        <v>102</v>
      </c>
      <c r="O6168" t="s">
        <v>39</v>
      </c>
      <c r="P6168" t="s">
        <v>40</v>
      </c>
      <c r="Q6168" t="s">
        <v>58</v>
      </c>
      <c r="R6168" t="s">
        <v>42</v>
      </c>
      <c r="T6168">
        <v>12</v>
      </c>
      <c r="U6168">
        <v>2</v>
      </c>
      <c r="V6168">
        <v>174</v>
      </c>
      <c r="W6168">
        <v>99</v>
      </c>
      <c r="X6168">
        <v>2031</v>
      </c>
      <c r="Y6168">
        <v>147307</v>
      </c>
      <c r="Z6168">
        <v>5422814</v>
      </c>
      <c r="AA6168">
        <v>36.81</v>
      </c>
      <c r="AB6168">
        <v>111.1211776</v>
      </c>
      <c r="AC6168">
        <v>-8.6474572E-2</v>
      </c>
      <c r="AD6168">
        <v>4.79</v>
      </c>
      <c r="AE6168">
        <v>143.84</v>
      </c>
      <c r="AF6168">
        <v>0</v>
      </c>
      <c r="AG6168">
        <v>1.1100000000000001</v>
      </c>
      <c r="AH6168" s="2">
        <v>7.7000000000000002E-3</v>
      </c>
      <c r="AI6168" s="2">
        <v>0.8397</v>
      </c>
      <c r="AJ6168">
        <v>3.71</v>
      </c>
      <c r="AK6168">
        <v>1</v>
      </c>
    </row>
    <row r="6169" spans="1:37" hidden="1">
      <c r="A6169" s="1">
        <v>44088</v>
      </c>
      <c r="B6169" t="s">
        <v>103</v>
      </c>
      <c r="C6169" t="s">
        <v>104</v>
      </c>
      <c r="D6169">
        <v>141</v>
      </c>
      <c r="E6169">
        <v>3</v>
      </c>
      <c r="F6169">
        <v>78</v>
      </c>
      <c r="G6169">
        <v>60</v>
      </c>
      <c r="H6169">
        <v>9422</v>
      </c>
      <c r="I6169">
        <v>391</v>
      </c>
      <c r="J6169">
        <v>7557</v>
      </c>
      <c r="K6169">
        <v>1474</v>
      </c>
      <c r="L6169" t="s">
        <v>13</v>
      </c>
      <c r="N6169" t="s">
        <v>104</v>
      </c>
      <c r="O6169" t="s">
        <v>39</v>
      </c>
      <c r="P6169" t="s">
        <v>40</v>
      </c>
      <c r="Q6169" t="s">
        <v>58</v>
      </c>
      <c r="R6169" t="s">
        <v>55</v>
      </c>
      <c r="T6169">
        <v>11</v>
      </c>
      <c r="U6169">
        <v>2</v>
      </c>
      <c r="V6169">
        <v>153</v>
      </c>
      <c r="W6169">
        <v>144</v>
      </c>
      <c r="X6169">
        <v>1864</v>
      </c>
      <c r="Y6169">
        <v>38744</v>
      </c>
      <c r="Z6169">
        <v>4023049</v>
      </c>
      <c r="AA6169">
        <v>103.84</v>
      </c>
      <c r="AB6169">
        <v>115.4385783</v>
      </c>
      <c r="AC6169">
        <v>-2.993594979</v>
      </c>
      <c r="AD6169">
        <v>35.049999999999997</v>
      </c>
      <c r="AE6169">
        <v>2342</v>
      </c>
      <c r="AF6169">
        <v>0.75</v>
      </c>
      <c r="AG6169">
        <v>97.19</v>
      </c>
      <c r="AH6169" s="2">
        <v>4.1500000000000002E-2</v>
      </c>
      <c r="AI6169" s="2">
        <v>0.80210000000000004</v>
      </c>
      <c r="AJ6169">
        <v>4.2699999999999996</v>
      </c>
    </row>
    <row r="6170" spans="1:37" hidden="1">
      <c r="A6170" s="1">
        <v>44088</v>
      </c>
      <c r="B6170" t="s">
        <v>82</v>
      </c>
      <c r="C6170" t="s">
        <v>83</v>
      </c>
      <c r="D6170">
        <v>0</v>
      </c>
      <c r="E6170">
        <v>0</v>
      </c>
      <c r="F6170">
        <v>0</v>
      </c>
      <c r="G6170">
        <v>0</v>
      </c>
      <c r="H6170">
        <v>3002</v>
      </c>
      <c r="I6170">
        <v>117</v>
      </c>
      <c r="J6170">
        <v>2288</v>
      </c>
      <c r="K6170">
        <v>597</v>
      </c>
      <c r="L6170" t="s">
        <v>13</v>
      </c>
      <c r="N6170" t="s">
        <v>83</v>
      </c>
      <c r="O6170" t="s">
        <v>39</v>
      </c>
      <c r="P6170" t="s">
        <v>40</v>
      </c>
      <c r="Q6170" t="s">
        <v>58</v>
      </c>
      <c r="R6170" t="s">
        <v>42</v>
      </c>
      <c r="T6170">
        <v>13</v>
      </c>
      <c r="U6170">
        <v>1</v>
      </c>
      <c r="V6170">
        <v>136</v>
      </c>
      <c r="W6170">
        <v>139</v>
      </c>
      <c r="X6170">
        <v>1432</v>
      </c>
      <c r="Y6170">
        <v>153565</v>
      </c>
      <c r="Z6170">
        <v>2570289</v>
      </c>
      <c r="AA6170">
        <v>16.739999999999998</v>
      </c>
      <c r="AB6170">
        <v>113.41765359999999</v>
      </c>
      <c r="AC6170">
        <v>-1.6024846530000001</v>
      </c>
      <c r="AD6170">
        <v>0</v>
      </c>
      <c r="AE6170">
        <v>1167.96</v>
      </c>
      <c r="AF6170">
        <v>0</v>
      </c>
      <c r="AG6170">
        <v>45.52</v>
      </c>
      <c r="AH6170" s="2">
        <v>3.9E-2</v>
      </c>
      <c r="AI6170" s="2">
        <v>0.76219999999999999</v>
      </c>
      <c r="AJ6170">
        <v>0</v>
      </c>
      <c r="AK6170">
        <v>0</v>
      </c>
    </row>
    <row r="6171" spans="1:37" hidden="1">
      <c r="A6171" s="1">
        <v>44088</v>
      </c>
      <c r="B6171" t="s">
        <v>56</v>
      </c>
      <c r="C6171" t="s">
        <v>57</v>
      </c>
      <c r="D6171">
        <v>123</v>
      </c>
      <c r="E6171">
        <v>2</v>
      </c>
      <c r="F6171">
        <v>181</v>
      </c>
      <c r="G6171">
        <v>-60</v>
      </c>
      <c r="H6171">
        <v>6048</v>
      </c>
      <c r="I6171">
        <v>245</v>
      </c>
      <c r="J6171">
        <v>3899</v>
      </c>
      <c r="K6171">
        <v>1904</v>
      </c>
      <c r="L6171" t="s">
        <v>13</v>
      </c>
      <c r="N6171" t="s">
        <v>57</v>
      </c>
      <c r="O6171" t="s">
        <v>39</v>
      </c>
      <c r="P6171" t="s">
        <v>40</v>
      </c>
      <c r="Q6171" t="s">
        <v>58</v>
      </c>
      <c r="R6171" t="s">
        <v>55</v>
      </c>
      <c r="T6171">
        <v>7</v>
      </c>
      <c r="U6171">
        <v>3</v>
      </c>
      <c r="V6171">
        <v>103</v>
      </c>
      <c r="W6171">
        <v>197</v>
      </c>
      <c r="X6171">
        <v>841</v>
      </c>
      <c r="Y6171">
        <v>129067</v>
      </c>
      <c r="Z6171">
        <v>3552191</v>
      </c>
      <c r="AA6171">
        <v>27.52</v>
      </c>
      <c r="AB6171">
        <v>116.4684405</v>
      </c>
      <c r="AC6171">
        <v>0.45385803000000002</v>
      </c>
      <c r="AD6171">
        <v>34.630000000000003</v>
      </c>
      <c r="AE6171">
        <v>1702.61</v>
      </c>
      <c r="AF6171">
        <v>0.56000000000000005</v>
      </c>
      <c r="AG6171">
        <v>68.97</v>
      </c>
      <c r="AH6171" s="2">
        <v>4.0500000000000001E-2</v>
      </c>
      <c r="AI6171" s="2">
        <v>0.64470000000000005</v>
      </c>
      <c r="AJ6171">
        <v>0.71</v>
      </c>
      <c r="AK6171">
        <v>1</v>
      </c>
    </row>
    <row r="6172" spans="1:37" hidden="1">
      <c r="A6172" s="1">
        <v>44088</v>
      </c>
      <c r="B6172" t="s">
        <v>92</v>
      </c>
      <c r="C6172" t="s">
        <v>93</v>
      </c>
      <c r="D6172">
        <v>5</v>
      </c>
      <c r="E6172">
        <v>0</v>
      </c>
      <c r="F6172">
        <v>9</v>
      </c>
      <c r="G6172">
        <v>-4</v>
      </c>
      <c r="H6172">
        <v>474</v>
      </c>
      <c r="I6172">
        <v>3</v>
      </c>
      <c r="J6172">
        <v>394</v>
      </c>
      <c r="K6172">
        <v>77</v>
      </c>
      <c r="L6172" t="s">
        <v>13</v>
      </c>
      <c r="N6172" t="s">
        <v>93</v>
      </c>
      <c r="O6172" t="s">
        <v>39</v>
      </c>
      <c r="P6172" t="s">
        <v>40</v>
      </c>
      <c r="Q6172" t="s">
        <v>58</v>
      </c>
      <c r="R6172" t="s">
        <v>55</v>
      </c>
      <c r="T6172">
        <v>4</v>
      </c>
      <c r="U6172">
        <v>1</v>
      </c>
      <c r="V6172">
        <v>53</v>
      </c>
      <c r="W6172">
        <v>35</v>
      </c>
      <c r="X6172">
        <v>447</v>
      </c>
      <c r="Y6172">
        <v>75468</v>
      </c>
      <c r="Z6172">
        <v>648407</v>
      </c>
      <c r="AA6172">
        <v>8.59</v>
      </c>
      <c r="AB6172">
        <v>116.2188791</v>
      </c>
      <c r="AC6172">
        <v>2.8910126209999998</v>
      </c>
      <c r="AD6172">
        <v>7.71</v>
      </c>
      <c r="AE6172">
        <v>731.02</v>
      </c>
      <c r="AF6172">
        <v>0</v>
      </c>
      <c r="AG6172">
        <v>4.63</v>
      </c>
      <c r="AH6172" s="2">
        <v>6.3E-3</v>
      </c>
      <c r="AI6172" s="2">
        <v>0.83120000000000005</v>
      </c>
      <c r="AJ6172">
        <v>1.25</v>
      </c>
      <c r="AK6172">
        <v>1</v>
      </c>
    </row>
    <row r="6173" spans="1:37" hidden="1">
      <c r="A6173" s="1">
        <v>44088</v>
      </c>
      <c r="B6173" t="s">
        <v>105</v>
      </c>
      <c r="C6173" t="s">
        <v>106</v>
      </c>
      <c r="D6173">
        <v>0</v>
      </c>
      <c r="E6173">
        <v>0</v>
      </c>
      <c r="F6173">
        <v>0</v>
      </c>
      <c r="G6173">
        <v>0</v>
      </c>
      <c r="H6173">
        <v>284</v>
      </c>
      <c r="I6173">
        <v>3</v>
      </c>
      <c r="J6173">
        <v>273</v>
      </c>
      <c r="K6173">
        <v>8</v>
      </c>
      <c r="L6173" t="s">
        <v>13</v>
      </c>
      <c r="N6173" t="s">
        <v>106</v>
      </c>
      <c r="O6173" t="s">
        <v>39</v>
      </c>
      <c r="P6173" t="s">
        <v>40</v>
      </c>
      <c r="Q6173" t="s">
        <v>49</v>
      </c>
      <c r="R6173" t="s">
        <v>42</v>
      </c>
      <c r="T6173">
        <v>6</v>
      </c>
      <c r="U6173">
        <v>1</v>
      </c>
      <c r="V6173">
        <v>47</v>
      </c>
      <c r="W6173">
        <v>82</v>
      </c>
      <c r="X6173">
        <v>309</v>
      </c>
      <c r="Y6173">
        <v>16424</v>
      </c>
      <c r="Z6173">
        <v>1379767</v>
      </c>
      <c r="AA6173">
        <v>84.01</v>
      </c>
      <c r="AB6173">
        <v>106.5499324</v>
      </c>
      <c r="AC6173">
        <v>-2.4474441269999998</v>
      </c>
      <c r="AD6173">
        <v>0</v>
      </c>
      <c r="AE6173">
        <v>205.83</v>
      </c>
      <c r="AF6173">
        <v>0</v>
      </c>
      <c r="AG6173">
        <v>2.17</v>
      </c>
      <c r="AH6173" s="2">
        <v>1.06E-2</v>
      </c>
      <c r="AI6173" s="2">
        <v>0.96130000000000004</v>
      </c>
      <c r="AJ6173">
        <v>0</v>
      </c>
      <c r="AK6173">
        <v>1</v>
      </c>
    </row>
    <row r="6174" spans="1:37" hidden="1">
      <c r="A6174" s="1">
        <v>44088</v>
      </c>
      <c r="B6174" t="s">
        <v>107</v>
      </c>
      <c r="C6174" t="s">
        <v>108</v>
      </c>
      <c r="D6174">
        <v>19</v>
      </c>
      <c r="E6174">
        <v>0</v>
      </c>
      <c r="F6174">
        <v>75</v>
      </c>
      <c r="G6174">
        <v>-56</v>
      </c>
      <c r="H6174">
        <v>1431</v>
      </c>
      <c r="I6174">
        <v>49</v>
      </c>
      <c r="J6174">
        <v>843</v>
      </c>
      <c r="K6174">
        <v>539</v>
      </c>
      <c r="L6174" t="s">
        <v>13</v>
      </c>
      <c r="N6174" t="s">
        <v>108</v>
      </c>
      <c r="O6174" t="s">
        <v>39</v>
      </c>
      <c r="P6174" t="s">
        <v>40</v>
      </c>
      <c r="Q6174" t="s">
        <v>49</v>
      </c>
      <c r="R6174" t="s">
        <v>42</v>
      </c>
      <c r="T6174">
        <v>5</v>
      </c>
      <c r="U6174">
        <v>2</v>
      </c>
      <c r="V6174">
        <v>75</v>
      </c>
      <c r="W6174">
        <v>142</v>
      </c>
      <c r="X6174">
        <v>275</v>
      </c>
      <c r="Y6174">
        <v>8202</v>
      </c>
      <c r="Z6174">
        <v>1929400</v>
      </c>
      <c r="AA6174">
        <v>235.24</v>
      </c>
      <c r="AB6174">
        <v>108.261746</v>
      </c>
      <c r="AC6174">
        <v>3.9163459999999999</v>
      </c>
      <c r="AD6174">
        <v>9.85</v>
      </c>
      <c r="AE6174">
        <v>741.68</v>
      </c>
      <c r="AF6174">
        <v>0</v>
      </c>
      <c r="AG6174">
        <v>25.4</v>
      </c>
      <c r="AH6174" s="2">
        <v>3.4200000000000001E-2</v>
      </c>
      <c r="AI6174" s="2">
        <v>0.58909999999999996</v>
      </c>
      <c r="AJ6174">
        <v>0.57999999999999996</v>
      </c>
      <c r="AK6174">
        <v>1</v>
      </c>
    </row>
    <row r="6175" spans="1:37" hidden="1">
      <c r="A6175" s="1">
        <v>44088</v>
      </c>
      <c r="B6175" t="s">
        <v>84</v>
      </c>
      <c r="C6175" t="s">
        <v>85</v>
      </c>
      <c r="D6175">
        <v>60</v>
      </c>
      <c r="E6175">
        <v>1</v>
      </c>
      <c r="F6175">
        <v>8</v>
      </c>
      <c r="G6175">
        <v>51</v>
      </c>
      <c r="H6175">
        <v>615</v>
      </c>
      <c r="I6175">
        <v>23</v>
      </c>
      <c r="J6175">
        <v>409</v>
      </c>
      <c r="K6175">
        <v>183</v>
      </c>
      <c r="L6175" t="s">
        <v>13</v>
      </c>
      <c r="N6175" t="s">
        <v>85</v>
      </c>
      <c r="O6175" t="s">
        <v>39</v>
      </c>
      <c r="P6175" t="s">
        <v>40</v>
      </c>
      <c r="Q6175" t="s">
        <v>49</v>
      </c>
      <c r="R6175" t="s">
        <v>42</v>
      </c>
      <c r="T6175">
        <v>13</v>
      </c>
      <c r="U6175">
        <v>2</v>
      </c>
      <c r="V6175">
        <v>228</v>
      </c>
      <c r="W6175">
        <v>205</v>
      </c>
      <c r="X6175">
        <v>2435</v>
      </c>
      <c r="Y6175">
        <v>34624</v>
      </c>
      <c r="Z6175">
        <v>9095591</v>
      </c>
      <c r="AA6175">
        <v>262.7</v>
      </c>
      <c r="AB6175">
        <v>105.0214366</v>
      </c>
      <c r="AC6175">
        <v>-4.9167929749999999</v>
      </c>
      <c r="AD6175">
        <v>6.6</v>
      </c>
      <c r="AE6175">
        <v>67.62</v>
      </c>
      <c r="AF6175">
        <v>0.11</v>
      </c>
      <c r="AG6175">
        <v>2.5299999999999998</v>
      </c>
      <c r="AH6175" s="2">
        <v>3.7400000000000003E-2</v>
      </c>
      <c r="AI6175" s="2">
        <v>0.66500000000000004</v>
      </c>
    </row>
    <row r="6176" spans="1:37" hidden="1">
      <c r="A6176" s="1">
        <v>44088</v>
      </c>
      <c r="B6176" t="s">
        <v>72</v>
      </c>
      <c r="C6176" t="s">
        <v>73</v>
      </c>
      <c r="D6176">
        <v>31</v>
      </c>
      <c r="E6176">
        <v>0</v>
      </c>
      <c r="F6176">
        <v>93</v>
      </c>
      <c r="G6176">
        <v>-62</v>
      </c>
      <c r="H6176">
        <v>2465</v>
      </c>
      <c r="I6176">
        <v>38</v>
      </c>
      <c r="J6176">
        <v>1517</v>
      </c>
      <c r="K6176">
        <v>910</v>
      </c>
      <c r="L6176" t="s">
        <v>13</v>
      </c>
      <c r="N6176" t="s">
        <v>73</v>
      </c>
      <c r="O6176" t="s">
        <v>39</v>
      </c>
      <c r="P6176" t="s">
        <v>40</v>
      </c>
      <c r="Q6176" t="s">
        <v>73</v>
      </c>
      <c r="R6176" t="s">
        <v>74</v>
      </c>
      <c r="T6176">
        <v>9</v>
      </c>
      <c r="U6176">
        <v>2</v>
      </c>
      <c r="V6176">
        <v>118</v>
      </c>
      <c r="W6176">
        <v>35</v>
      </c>
      <c r="X6176">
        <v>1198</v>
      </c>
      <c r="Y6176">
        <v>46914</v>
      </c>
      <c r="Z6176">
        <v>1847097</v>
      </c>
      <c r="AA6176">
        <v>39.369999999999997</v>
      </c>
      <c r="AB6176">
        <v>129.57679200000001</v>
      </c>
      <c r="AC6176">
        <v>-3.1925720000000002</v>
      </c>
      <c r="AD6176">
        <v>16.78</v>
      </c>
      <c r="AE6176">
        <v>1334.53</v>
      </c>
      <c r="AF6176">
        <v>0</v>
      </c>
      <c r="AG6176">
        <v>20.57</v>
      </c>
      <c r="AH6176" s="2">
        <v>1.54E-2</v>
      </c>
      <c r="AI6176" s="2">
        <v>0.61539999999999995</v>
      </c>
      <c r="AJ6176">
        <v>0.54</v>
      </c>
      <c r="AK6176">
        <v>1</v>
      </c>
    </row>
    <row r="6177" spans="1:37" hidden="1">
      <c r="A6177" s="1">
        <v>44088</v>
      </c>
      <c r="B6177" t="s">
        <v>78</v>
      </c>
      <c r="C6177" t="s">
        <v>79</v>
      </c>
      <c r="D6177">
        <v>5</v>
      </c>
      <c r="E6177">
        <v>0</v>
      </c>
      <c r="F6177">
        <v>0</v>
      </c>
      <c r="G6177">
        <v>5</v>
      </c>
      <c r="H6177">
        <v>1940</v>
      </c>
      <c r="I6177">
        <v>71</v>
      </c>
      <c r="J6177">
        <v>1617</v>
      </c>
      <c r="K6177">
        <v>252</v>
      </c>
      <c r="L6177" t="s">
        <v>13</v>
      </c>
      <c r="N6177" t="s">
        <v>79</v>
      </c>
      <c r="O6177" t="s">
        <v>39</v>
      </c>
      <c r="P6177" t="s">
        <v>40</v>
      </c>
      <c r="Q6177" t="s">
        <v>73</v>
      </c>
      <c r="R6177" t="s">
        <v>74</v>
      </c>
      <c r="T6177">
        <v>8</v>
      </c>
      <c r="U6177">
        <v>2</v>
      </c>
      <c r="V6177">
        <v>116</v>
      </c>
      <c r="W6177">
        <v>118</v>
      </c>
      <c r="X6177">
        <v>1063</v>
      </c>
      <c r="Y6177">
        <v>31983</v>
      </c>
      <c r="Z6177">
        <v>1307803</v>
      </c>
      <c r="AA6177">
        <v>40.89</v>
      </c>
      <c r="AB6177">
        <v>127.5391072</v>
      </c>
      <c r="AC6177">
        <v>0.212036949</v>
      </c>
      <c r="AD6177">
        <v>3.82</v>
      </c>
      <c r="AE6177">
        <v>1483.4</v>
      </c>
      <c r="AF6177">
        <v>0</v>
      </c>
      <c r="AG6177">
        <v>54.29</v>
      </c>
      <c r="AH6177" s="2">
        <v>3.6600000000000001E-2</v>
      </c>
      <c r="AI6177" s="2">
        <v>0.83350000000000002</v>
      </c>
      <c r="AJ6177">
        <v>0.36</v>
      </c>
      <c r="AK6177">
        <v>1</v>
      </c>
    </row>
    <row r="6178" spans="1:37" hidden="1">
      <c r="A6178" s="1">
        <v>44088</v>
      </c>
      <c r="B6178" t="s">
        <v>111</v>
      </c>
      <c r="C6178" t="s">
        <v>112</v>
      </c>
      <c r="D6178">
        <v>22</v>
      </c>
      <c r="E6178">
        <v>0</v>
      </c>
      <c r="F6178">
        <v>23</v>
      </c>
      <c r="G6178">
        <v>-1</v>
      </c>
      <c r="H6178">
        <v>2961</v>
      </c>
      <c r="I6178">
        <v>173</v>
      </c>
      <c r="J6178">
        <v>2351</v>
      </c>
      <c r="K6178">
        <v>437</v>
      </c>
      <c r="L6178" t="s">
        <v>13</v>
      </c>
      <c r="N6178" t="s">
        <v>112</v>
      </c>
      <c r="O6178" t="s">
        <v>39</v>
      </c>
      <c r="P6178" t="s">
        <v>40</v>
      </c>
      <c r="Q6178" t="s">
        <v>100</v>
      </c>
      <c r="R6178" t="s">
        <v>55</v>
      </c>
      <c r="T6178">
        <v>8</v>
      </c>
      <c r="U6178">
        <v>2</v>
      </c>
      <c r="V6178">
        <v>117</v>
      </c>
      <c r="W6178">
        <v>145</v>
      </c>
      <c r="X6178">
        <v>995</v>
      </c>
      <c r="Y6178">
        <v>18572</v>
      </c>
      <c r="Z6178">
        <v>5270247</v>
      </c>
      <c r="AA6178">
        <v>283.77</v>
      </c>
      <c r="AB6178">
        <v>117.5086257</v>
      </c>
      <c r="AC6178">
        <v>-8.6069988659999996</v>
      </c>
      <c r="AD6178">
        <v>4.17</v>
      </c>
      <c r="AE6178">
        <v>561.83000000000004</v>
      </c>
      <c r="AF6178">
        <v>0</v>
      </c>
      <c r="AG6178">
        <v>32.83</v>
      </c>
      <c r="AH6178" s="2">
        <v>5.8400000000000001E-2</v>
      </c>
      <c r="AI6178" s="2">
        <v>0.79400000000000004</v>
      </c>
      <c r="AJ6178">
        <v>1.38</v>
      </c>
      <c r="AK6178">
        <v>0</v>
      </c>
    </row>
    <row r="6179" spans="1:37" hidden="1">
      <c r="A6179" s="1">
        <v>44088</v>
      </c>
      <c r="B6179" t="s">
        <v>115</v>
      </c>
      <c r="C6179" t="s">
        <v>116</v>
      </c>
      <c r="D6179">
        <v>0</v>
      </c>
      <c r="E6179">
        <v>0</v>
      </c>
      <c r="F6179">
        <v>0</v>
      </c>
      <c r="G6179">
        <v>0</v>
      </c>
      <c r="H6179">
        <v>237</v>
      </c>
      <c r="I6179">
        <v>6</v>
      </c>
      <c r="J6179">
        <v>194</v>
      </c>
      <c r="K6179">
        <v>37</v>
      </c>
      <c r="L6179" t="s">
        <v>13</v>
      </c>
      <c r="N6179" t="s">
        <v>116</v>
      </c>
      <c r="O6179" t="s">
        <v>39</v>
      </c>
      <c r="P6179" t="s">
        <v>40</v>
      </c>
      <c r="Q6179" t="s">
        <v>100</v>
      </c>
      <c r="R6179" t="s">
        <v>55</v>
      </c>
      <c r="T6179">
        <v>21</v>
      </c>
      <c r="U6179">
        <v>1</v>
      </c>
      <c r="V6179">
        <v>309</v>
      </c>
      <c r="W6179">
        <v>327</v>
      </c>
      <c r="X6179">
        <v>3026</v>
      </c>
      <c r="Y6179">
        <v>48718</v>
      </c>
      <c r="Z6179">
        <v>5411321</v>
      </c>
      <c r="AA6179">
        <v>111.07</v>
      </c>
      <c r="AB6179">
        <v>121.592271</v>
      </c>
      <c r="AC6179">
        <v>-8.6822049999999997</v>
      </c>
      <c r="AD6179">
        <v>0</v>
      </c>
      <c r="AE6179">
        <v>43.8</v>
      </c>
      <c r="AF6179">
        <v>0</v>
      </c>
      <c r="AG6179">
        <v>1.1100000000000001</v>
      </c>
      <c r="AH6179" s="2">
        <v>2.53E-2</v>
      </c>
      <c r="AI6179" s="2">
        <v>0.81859999999999999</v>
      </c>
      <c r="AJ6179">
        <v>0</v>
      </c>
      <c r="AK6179">
        <v>1</v>
      </c>
    </row>
    <row r="6180" spans="1:37" hidden="1">
      <c r="A6180" s="1">
        <v>44088</v>
      </c>
      <c r="B6180" t="s">
        <v>75</v>
      </c>
      <c r="C6180" t="s">
        <v>76</v>
      </c>
      <c r="D6180">
        <v>96</v>
      </c>
      <c r="E6180">
        <v>0</v>
      </c>
      <c r="F6180">
        <v>0</v>
      </c>
      <c r="G6180">
        <v>96</v>
      </c>
      <c r="H6180">
        <v>4571</v>
      </c>
      <c r="I6180">
        <v>58</v>
      </c>
      <c r="J6180">
        <v>3420</v>
      </c>
      <c r="K6180">
        <v>1093</v>
      </c>
      <c r="L6180" t="s">
        <v>13</v>
      </c>
      <c r="N6180" t="s">
        <v>76</v>
      </c>
      <c r="O6180" t="s">
        <v>39</v>
      </c>
      <c r="P6180" t="s">
        <v>40</v>
      </c>
      <c r="Q6180" t="s">
        <v>76</v>
      </c>
      <c r="R6180" t="s">
        <v>74</v>
      </c>
      <c r="S6180" t="s">
        <v>77</v>
      </c>
      <c r="T6180">
        <v>28</v>
      </c>
      <c r="U6180">
        <v>1</v>
      </c>
      <c r="V6180">
        <v>560</v>
      </c>
      <c r="W6180">
        <v>110</v>
      </c>
      <c r="X6180">
        <v>5411</v>
      </c>
      <c r="Y6180">
        <v>319036</v>
      </c>
      <c r="Z6180">
        <v>4340348</v>
      </c>
      <c r="AA6180">
        <v>13.6</v>
      </c>
      <c r="AB6180">
        <v>138.69603000000001</v>
      </c>
      <c r="AC6180">
        <v>-4.6662095299999997</v>
      </c>
      <c r="AD6180">
        <v>22.12</v>
      </c>
      <c r="AE6180">
        <v>1053.1400000000001</v>
      </c>
      <c r="AF6180">
        <v>0</v>
      </c>
      <c r="AG6180">
        <v>13.36</v>
      </c>
      <c r="AH6180" s="2">
        <v>1.2699999999999999E-2</v>
      </c>
      <c r="AI6180" s="2">
        <v>0.74819999999999998</v>
      </c>
      <c r="AJ6180">
        <v>1.1399999999999999</v>
      </c>
      <c r="AK6180">
        <v>0</v>
      </c>
    </row>
    <row r="6181" spans="1:37" hidden="1">
      <c r="A6181" s="1">
        <v>44088</v>
      </c>
      <c r="B6181" t="s">
        <v>90</v>
      </c>
      <c r="C6181" t="s">
        <v>91</v>
      </c>
      <c r="D6181">
        <v>99</v>
      </c>
      <c r="E6181">
        <v>4</v>
      </c>
      <c r="F6181">
        <v>20</v>
      </c>
      <c r="G6181">
        <v>75</v>
      </c>
      <c r="H6181">
        <v>1185</v>
      </c>
      <c r="I6181">
        <v>24</v>
      </c>
      <c r="J6181">
        <v>698</v>
      </c>
      <c r="K6181">
        <v>463</v>
      </c>
      <c r="L6181" t="s">
        <v>13</v>
      </c>
      <c r="N6181" t="s">
        <v>91</v>
      </c>
      <c r="O6181" t="s">
        <v>39</v>
      </c>
      <c r="P6181" t="s">
        <v>40</v>
      </c>
      <c r="Q6181" t="s">
        <v>76</v>
      </c>
      <c r="R6181" t="s">
        <v>74</v>
      </c>
      <c r="S6181" t="s">
        <v>77</v>
      </c>
      <c r="T6181">
        <v>12</v>
      </c>
      <c r="U6181">
        <v>1</v>
      </c>
      <c r="V6181">
        <v>218</v>
      </c>
      <c r="W6181">
        <v>95</v>
      </c>
      <c r="X6181">
        <v>1742</v>
      </c>
      <c r="Y6181">
        <v>102955</v>
      </c>
      <c r="Z6181">
        <v>1140701</v>
      </c>
      <c r="AA6181">
        <v>11.08</v>
      </c>
      <c r="AB6181">
        <v>132.9762624</v>
      </c>
      <c r="AC6181">
        <v>-2.045160182</v>
      </c>
      <c r="AD6181">
        <v>86.79</v>
      </c>
      <c r="AE6181">
        <v>1038.83</v>
      </c>
      <c r="AF6181">
        <v>3.51</v>
      </c>
      <c r="AG6181">
        <v>21.04</v>
      </c>
      <c r="AH6181" s="2">
        <v>2.0299999999999999E-2</v>
      </c>
      <c r="AI6181" s="2">
        <v>0.58899999999999997</v>
      </c>
    </row>
    <row r="6182" spans="1:37" hidden="1">
      <c r="A6182" s="1">
        <v>44088</v>
      </c>
      <c r="B6182" t="s">
        <v>47</v>
      </c>
      <c r="C6182" t="s">
        <v>48</v>
      </c>
      <c r="D6182">
        <v>136</v>
      </c>
      <c r="E6182">
        <v>4</v>
      </c>
      <c r="F6182">
        <v>91</v>
      </c>
      <c r="G6182">
        <v>41</v>
      </c>
      <c r="H6182">
        <v>3936</v>
      </c>
      <c r="I6182">
        <v>77</v>
      </c>
      <c r="J6182">
        <v>1718</v>
      </c>
      <c r="K6182">
        <v>2141</v>
      </c>
      <c r="L6182" t="s">
        <v>13</v>
      </c>
      <c r="N6182" t="s">
        <v>48</v>
      </c>
      <c r="O6182" t="s">
        <v>39</v>
      </c>
      <c r="P6182" t="s">
        <v>40</v>
      </c>
      <c r="Q6182" t="s">
        <v>49</v>
      </c>
      <c r="R6182" t="s">
        <v>42</v>
      </c>
      <c r="T6182">
        <v>10</v>
      </c>
      <c r="U6182">
        <v>2</v>
      </c>
      <c r="V6182">
        <v>169</v>
      </c>
      <c r="W6182">
        <v>268</v>
      </c>
      <c r="X6182">
        <v>1591</v>
      </c>
      <c r="Y6182">
        <v>87024</v>
      </c>
      <c r="Z6182">
        <v>6074100</v>
      </c>
      <c r="AA6182">
        <v>69.8</v>
      </c>
      <c r="AB6182">
        <v>101.8051092</v>
      </c>
      <c r="AC6182">
        <v>0.51164785099999999</v>
      </c>
      <c r="AD6182">
        <v>22.39</v>
      </c>
      <c r="AE6182">
        <v>648</v>
      </c>
      <c r="AF6182">
        <v>0.66</v>
      </c>
      <c r="AG6182">
        <v>12.68</v>
      </c>
      <c r="AH6182" s="2">
        <v>1.9599999999999999E-2</v>
      </c>
      <c r="AI6182" s="2">
        <v>0.4365</v>
      </c>
      <c r="AJ6182">
        <v>0.66</v>
      </c>
      <c r="AK6182">
        <v>0.5</v>
      </c>
    </row>
    <row r="6183" spans="1:37" hidden="1">
      <c r="A6183" s="1">
        <v>44088</v>
      </c>
      <c r="B6183" t="s">
        <v>94</v>
      </c>
      <c r="C6183" t="s">
        <v>95</v>
      </c>
      <c r="D6183">
        <v>1</v>
      </c>
      <c r="E6183">
        <v>0</v>
      </c>
      <c r="F6183">
        <v>1</v>
      </c>
      <c r="G6183">
        <v>0</v>
      </c>
      <c r="H6183">
        <v>471</v>
      </c>
      <c r="I6183">
        <v>7</v>
      </c>
      <c r="J6183">
        <v>346</v>
      </c>
      <c r="K6183">
        <v>118</v>
      </c>
      <c r="L6183" t="s">
        <v>13</v>
      </c>
      <c r="N6183" t="s">
        <v>95</v>
      </c>
      <c r="O6183" t="s">
        <v>39</v>
      </c>
      <c r="P6183" t="s">
        <v>40</v>
      </c>
      <c r="Q6183" t="s">
        <v>54</v>
      </c>
      <c r="R6183" t="s">
        <v>55</v>
      </c>
      <c r="T6183">
        <v>6</v>
      </c>
      <c r="V6183">
        <v>69</v>
      </c>
      <c r="W6183">
        <v>73</v>
      </c>
      <c r="X6183">
        <v>575</v>
      </c>
      <c r="Y6183">
        <v>16787</v>
      </c>
      <c r="Z6183">
        <v>1559984</v>
      </c>
      <c r="AA6183">
        <v>92.93</v>
      </c>
      <c r="AB6183">
        <v>119.3450194</v>
      </c>
      <c r="AC6183">
        <v>-2.4617460530000002</v>
      </c>
      <c r="AD6183">
        <v>0.64</v>
      </c>
      <c r="AE6183">
        <v>301.93</v>
      </c>
      <c r="AF6183">
        <v>0</v>
      </c>
      <c r="AG6183">
        <v>4.49</v>
      </c>
      <c r="AH6183" s="2">
        <v>1.49E-2</v>
      </c>
      <c r="AI6183" s="2">
        <v>0.73460000000000003</v>
      </c>
      <c r="AJ6183">
        <v>0.13</v>
      </c>
      <c r="AK6183">
        <v>1</v>
      </c>
    </row>
    <row r="6184" spans="1:37" hidden="1">
      <c r="A6184" s="1">
        <v>44088</v>
      </c>
      <c r="B6184" t="s">
        <v>68</v>
      </c>
      <c r="C6184" t="s">
        <v>69</v>
      </c>
      <c r="D6184">
        <v>180</v>
      </c>
      <c r="E6184">
        <v>3</v>
      </c>
      <c r="F6184">
        <v>63</v>
      </c>
      <c r="G6184">
        <v>114</v>
      </c>
      <c r="H6184">
        <v>13373</v>
      </c>
      <c r="I6184">
        <v>383</v>
      </c>
      <c r="J6184">
        <v>10256</v>
      </c>
      <c r="K6184">
        <v>2734</v>
      </c>
      <c r="L6184" t="s">
        <v>13</v>
      </c>
      <c r="N6184" t="s">
        <v>69</v>
      </c>
      <c r="O6184" t="s">
        <v>39</v>
      </c>
      <c r="P6184" t="s">
        <v>40</v>
      </c>
      <c r="Q6184" t="s">
        <v>54</v>
      </c>
      <c r="R6184" t="s">
        <v>55</v>
      </c>
      <c r="T6184">
        <v>21</v>
      </c>
      <c r="U6184">
        <v>3</v>
      </c>
      <c r="V6184">
        <v>311</v>
      </c>
      <c r="W6184">
        <v>792</v>
      </c>
      <c r="X6184">
        <v>2255</v>
      </c>
      <c r="Y6184">
        <v>46717</v>
      </c>
      <c r="Z6184">
        <v>9426885</v>
      </c>
      <c r="AA6184">
        <v>201.78</v>
      </c>
      <c r="AB6184">
        <v>120.1620559</v>
      </c>
      <c r="AC6184">
        <v>-3.731080714</v>
      </c>
      <c r="AD6184">
        <v>19.09</v>
      </c>
      <c r="AE6184">
        <v>1418.6</v>
      </c>
      <c r="AF6184">
        <v>0.32</v>
      </c>
      <c r="AG6184">
        <v>40.630000000000003</v>
      </c>
      <c r="AH6184" s="2">
        <v>2.86E-2</v>
      </c>
      <c r="AI6184" s="2">
        <v>0.76690000000000003</v>
      </c>
      <c r="AJ6184">
        <v>2.25</v>
      </c>
      <c r="AK6184">
        <v>0.75</v>
      </c>
    </row>
    <row r="6185" spans="1:37" hidden="1">
      <c r="A6185" s="1">
        <v>44088</v>
      </c>
      <c r="B6185" t="s">
        <v>86</v>
      </c>
      <c r="C6185" t="s">
        <v>87</v>
      </c>
      <c r="D6185">
        <v>0</v>
      </c>
      <c r="E6185">
        <v>0</v>
      </c>
      <c r="F6185">
        <v>0</v>
      </c>
      <c r="G6185">
        <v>0</v>
      </c>
      <c r="H6185">
        <v>271</v>
      </c>
      <c r="I6185">
        <v>11</v>
      </c>
      <c r="J6185">
        <v>244</v>
      </c>
      <c r="K6185">
        <v>16</v>
      </c>
      <c r="L6185" t="s">
        <v>13</v>
      </c>
      <c r="N6185" t="s">
        <v>87</v>
      </c>
      <c r="O6185" t="s">
        <v>39</v>
      </c>
      <c r="P6185" t="s">
        <v>40</v>
      </c>
      <c r="Q6185" t="s">
        <v>54</v>
      </c>
      <c r="R6185" t="s">
        <v>55</v>
      </c>
      <c r="T6185">
        <v>12</v>
      </c>
      <c r="U6185">
        <v>1</v>
      </c>
      <c r="V6185">
        <v>175</v>
      </c>
      <c r="W6185">
        <v>175</v>
      </c>
      <c r="X6185">
        <v>1842</v>
      </c>
      <c r="Y6185">
        <v>61841</v>
      </c>
      <c r="Z6185">
        <v>2955567</v>
      </c>
      <c r="AA6185">
        <v>47.79</v>
      </c>
      <c r="AB6185">
        <v>121.2010927</v>
      </c>
      <c r="AC6185">
        <v>-1.00413668</v>
      </c>
      <c r="AD6185">
        <v>0</v>
      </c>
      <c r="AE6185">
        <v>91.69</v>
      </c>
      <c r="AF6185">
        <v>0</v>
      </c>
      <c r="AG6185">
        <v>3.72</v>
      </c>
      <c r="AH6185" s="2">
        <v>4.0599999999999997E-2</v>
      </c>
      <c r="AI6185" s="2">
        <v>0.90039999999999998</v>
      </c>
      <c r="AJ6185">
        <v>0</v>
      </c>
      <c r="AK6185">
        <v>1</v>
      </c>
    </row>
    <row r="6186" spans="1:37" hidden="1">
      <c r="A6186" s="1">
        <v>44088</v>
      </c>
      <c r="B6186" t="s">
        <v>52</v>
      </c>
      <c r="C6186" t="s">
        <v>53</v>
      </c>
      <c r="D6186">
        <v>22</v>
      </c>
      <c r="E6186">
        <v>0</v>
      </c>
      <c r="F6186">
        <v>11</v>
      </c>
      <c r="G6186">
        <v>11</v>
      </c>
      <c r="H6186">
        <v>1890</v>
      </c>
      <c r="I6186">
        <v>42</v>
      </c>
      <c r="J6186">
        <v>1318</v>
      </c>
      <c r="K6186">
        <v>530</v>
      </c>
      <c r="L6186" t="s">
        <v>13</v>
      </c>
      <c r="N6186" t="s">
        <v>53</v>
      </c>
      <c r="O6186" t="s">
        <v>39</v>
      </c>
      <c r="P6186" t="s">
        <v>40</v>
      </c>
      <c r="Q6186" t="s">
        <v>54</v>
      </c>
      <c r="R6186" t="s">
        <v>55</v>
      </c>
      <c r="T6186">
        <v>15</v>
      </c>
      <c r="U6186">
        <v>2</v>
      </c>
      <c r="V6186">
        <v>219</v>
      </c>
      <c r="W6186">
        <v>377</v>
      </c>
      <c r="X6186">
        <v>1911</v>
      </c>
      <c r="Y6186">
        <v>38068</v>
      </c>
      <c r="Z6186">
        <v>2635461</v>
      </c>
      <c r="AA6186">
        <v>69.23</v>
      </c>
      <c r="AB6186">
        <v>122.070311</v>
      </c>
      <c r="AC6186">
        <v>-4.1246887929999998</v>
      </c>
      <c r="AD6186">
        <v>8.35</v>
      </c>
      <c r="AE6186">
        <v>717.14</v>
      </c>
      <c r="AF6186">
        <v>0</v>
      </c>
      <c r="AG6186">
        <v>15.94</v>
      </c>
      <c r="AH6186" s="2">
        <v>2.2200000000000001E-2</v>
      </c>
      <c r="AI6186" s="2">
        <v>0.69740000000000002</v>
      </c>
      <c r="AJ6186">
        <v>0.61</v>
      </c>
      <c r="AK6186">
        <v>1</v>
      </c>
    </row>
    <row r="6187" spans="1:37" hidden="1">
      <c r="A6187" s="1">
        <v>44088</v>
      </c>
      <c r="B6187" t="s">
        <v>113</v>
      </c>
      <c r="C6187" t="s">
        <v>114</v>
      </c>
      <c r="D6187">
        <v>16</v>
      </c>
      <c r="E6187">
        <v>1</v>
      </c>
      <c r="F6187">
        <v>40</v>
      </c>
      <c r="G6187">
        <v>-25</v>
      </c>
      <c r="H6187">
        <v>4165</v>
      </c>
      <c r="I6187">
        <v>162</v>
      </c>
      <c r="J6187">
        <v>3213</v>
      </c>
      <c r="K6187">
        <v>790</v>
      </c>
      <c r="L6187" t="s">
        <v>13</v>
      </c>
      <c r="N6187" t="s">
        <v>114</v>
      </c>
      <c r="O6187" t="s">
        <v>39</v>
      </c>
      <c r="P6187" t="s">
        <v>40</v>
      </c>
      <c r="Q6187" t="s">
        <v>54</v>
      </c>
      <c r="R6187" t="s">
        <v>55</v>
      </c>
      <c r="T6187">
        <v>11</v>
      </c>
      <c r="U6187">
        <v>4</v>
      </c>
      <c r="V6187">
        <v>171</v>
      </c>
      <c r="W6187">
        <v>332</v>
      </c>
      <c r="X6187">
        <v>1507</v>
      </c>
      <c r="Y6187">
        <v>13892</v>
      </c>
      <c r="Z6187">
        <v>2641884</v>
      </c>
      <c r="AA6187">
        <v>190.17</v>
      </c>
      <c r="AB6187">
        <v>124.5212396</v>
      </c>
      <c r="AC6187">
        <v>1.259638212</v>
      </c>
      <c r="AD6187">
        <v>6.06</v>
      </c>
      <c r="AE6187">
        <v>1576.53</v>
      </c>
      <c r="AF6187">
        <v>0.38</v>
      </c>
      <c r="AG6187">
        <v>61.32</v>
      </c>
      <c r="AH6187" s="2">
        <v>3.8899999999999997E-2</v>
      </c>
      <c r="AI6187" s="2">
        <v>0.77139999999999997</v>
      </c>
      <c r="AJ6187">
        <v>0.36</v>
      </c>
      <c r="AK6187">
        <v>1</v>
      </c>
    </row>
    <row r="6188" spans="1:37" hidden="1">
      <c r="A6188" s="1">
        <v>44088</v>
      </c>
      <c r="B6188" t="s">
        <v>88</v>
      </c>
      <c r="C6188" t="s">
        <v>89</v>
      </c>
      <c r="D6188">
        <v>118</v>
      </c>
      <c r="E6188">
        <v>4</v>
      </c>
      <c r="F6188">
        <v>41</v>
      </c>
      <c r="G6188">
        <v>73</v>
      </c>
      <c r="H6188">
        <v>3505</v>
      </c>
      <c r="I6188">
        <v>74</v>
      </c>
      <c r="J6188">
        <v>1816</v>
      </c>
      <c r="K6188">
        <v>1615</v>
      </c>
      <c r="L6188" t="s">
        <v>13</v>
      </c>
      <c r="N6188" t="s">
        <v>89</v>
      </c>
      <c r="O6188" t="s">
        <v>39</v>
      </c>
      <c r="P6188" t="s">
        <v>40</v>
      </c>
      <c r="Q6188" t="s">
        <v>49</v>
      </c>
      <c r="R6188" t="s">
        <v>42</v>
      </c>
      <c r="T6188">
        <v>12</v>
      </c>
      <c r="U6188">
        <v>7</v>
      </c>
      <c r="V6188">
        <v>179</v>
      </c>
      <c r="W6188">
        <v>230</v>
      </c>
      <c r="X6188">
        <v>928</v>
      </c>
      <c r="Y6188">
        <v>42013</v>
      </c>
      <c r="Z6188">
        <v>5519245</v>
      </c>
      <c r="AA6188">
        <v>131.37</v>
      </c>
      <c r="AB6188">
        <v>100.46506239999999</v>
      </c>
      <c r="AC6188">
        <v>-0.850253225</v>
      </c>
      <c r="AD6188">
        <v>21.38</v>
      </c>
      <c r="AE6188">
        <v>635.04999999999995</v>
      </c>
      <c r="AF6188">
        <v>0.72</v>
      </c>
      <c r="AG6188">
        <v>13.41</v>
      </c>
      <c r="AH6188" s="2">
        <v>2.1100000000000001E-2</v>
      </c>
      <c r="AI6188" s="2">
        <v>0.5181</v>
      </c>
      <c r="AJ6188">
        <v>0.96</v>
      </c>
      <c r="AK6188">
        <v>1.33</v>
      </c>
    </row>
    <row r="6189" spans="1:37" hidden="1">
      <c r="A6189" s="1">
        <v>44088</v>
      </c>
      <c r="B6189" t="s">
        <v>96</v>
      </c>
      <c r="C6189" t="s">
        <v>97</v>
      </c>
      <c r="D6189">
        <v>27</v>
      </c>
      <c r="E6189">
        <v>5</v>
      </c>
      <c r="F6189">
        <v>101</v>
      </c>
      <c r="G6189">
        <v>-79</v>
      </c>
      <c r="H6189">
        <v>5078</v>
      </c>
      <c r="I6189">
        <v>305</v>
      </c>
      <c r="J6189">
        <v>3793</v>
      </c>
      <c r="K6189">
        <v>980</v>
      </c>
      <c r="L6189" t="s">
        <v>13</v>
      </c>
      <c r="N6189" t="s">
        <v>97</v>
      </c>
      <c r="O6189" t="s">
        <v>39</v>
      </c>
      <c r="P6189" t="s">
        <v>40</v>
      </c>
      <c r="Q6189" t="s">
        <v>49</v>
      </c>
      <c r="R6189" t="s">
        <v>42</v>
      </c>
      <c r="T6189">
        <v>13</v>
      </c>
      <c r="U6189">
        <v>4</v>
      </c>
      <c r="V6189">
        <v>241</v>
      </c>
      <c r="W6189">
        <v>387</v>
      </c>
      <c r="X6189">
        <v>2853</v>
      </c>
      <c r="Y6189">
        <v>91592</v>
      </c>
      <c r="Z6189">
        <v>8217551</v>
      </c>
      <c r="AA6189">
        <v>89.72</v>
      </c>
      <c r="AB6189">
        <v>104.16946470000001</v>
      </c>
      <c r="AC6189">
        <v>-3.2162118080000002</v>
      </c>
      <c r="AD6189">
        <v>3.29</v>
      </c>
      <c r="AE6189">
        <v>617.95000000000005</v>
      </c>
      <c r="AF6189">
        <v>0.61</v>
      </c>
      <c r="AG6189">
        <v>37.119999999999997</v>
      </c>
      <c r="AH6189" s="2">
        <v>6.0100000000000001E-2</v>
      </c>
      <c r="AI6189" s="2">
        <v>0.74690000000000001</v>
      </c>
      <c r="AJ6189">
        <v>0.82</v>
      </c>
      <c r="AK6189">
        <v>1.67</v>
      </c>
    </row>
    <row r="6190" spans="1:37" hidden="1">
      <c r="A6190" s="1">
        <v>44088</v>
      </c>
      <c r="B6190" t="s">
        <v>62</v>
      </c>
      <c r="C6190" t="s">
        <v>63</v>
      </c>
      <c r="D6190">
        <v>94</v>
      </c>
      <c r="E6190">
        <v>6</v>
      </c>
      <c r="F6190">
        <v>57</v>
      </c>
      <c r="G6190">
        <v>31</v>
      </c>
      <c r="H6190">
        <v>8559</v>
      </c>
      <c r="I6190">
        <v>361</v>
      </c>
      <c r="J6190">
        <v>5194</v>
      </c>
      <c r="K6190">
        <v>3004</v>
      </c>
      <c r="L6190" t="s">
        <v>13</v>
      </c>
      <c r="N6190" t="s">
        <v>63</v>
      </c>
      <c r="O6190" t="s">
        <v>39</v>
      </c>
      <c r="P6190" t="s">
        <v>40</v>
      </c>
      <c r="Q6190" t="s">
        <v>49</v>
      </c>
      <c r="R6190" t="s">
        <v>42</v>
      </c>
      <c r="T6190">
        <v>25</v>
      </c>
      <c r="U6190">
        <v>8</v>
      </c>
      <c r="V6190">
        <v>450</v>
      </c>
      <c r="W6190">
        <v>693</v>
      </c>
      <c r="X6190">
        <v>5417</v>
      </c>
      <c r="Y6190">
        <v>72981</v>
      </c>
      <c r="Z6190">
        <v>14874889</v>
      </c>
      <c r="AA6190">
        <v>203.82</v>
      </c>
      <c r="AB6190">
        <v>99.051964420000004</v>
      </c>
      <c r="AC6190">
        <v>2.1918944530000002</v>
      </c>
      <c r="AD6190">
        <v>6.32</v>
      </c>
      <c r="AE6190">
        <v>575.4</v>
      </c>
      <c r="AF6190">
        <v>0.4</v>
      </c>
      <c r="AG6190">
        <v>24.27</v>
      </c>
      <c r="AH6190" s="2">
        <v>4.2200000000000001E-2</v>
      </c>
      <c r="AI6190" s="2">
        <v>0.60680000000000001</v>
      </c>
      <c r="AJ6190">
        <v>0.91</v>
      </c>
    </row>
    <row r="6191" spans="1:37" hidden="1">
      <c r="A6191" s="1">
        <v>44089</v>
      </c>
      <c r="B6191" t="s">
        <v>80</v>
      </c>
      <c r="C6191" t="s">
        <v>81</v>
      </c>
      <c r="D6191">
        <v>140</v>
      </c>
      <c r="E6191">
        <v>6</v>
      </c>
      <c r="F6191">
        <v>142</v>
      </c>
      <c r="G6191">
        <v>-8</v>
      </c>
      <c r="H6191">
        <v>3032</v>
      </c>
      <c r="I6191">
        <v>102</v>
      </c>
      <c r="J6191">
        <v>700</v>
      </c>
      <c r="K6191">
        <v>2230</v>
      </c>
      <c r="L6191" t="s">
        <v>13</v>
      </c>
      <c r="N6191" t="s">
        <v>81</v>
      </c>
      <c r="O6191" t="s">
        <v>39</v>
      </c>
      <c r="P6191" t="s">
        <v>40</v>
      </c>
      <c r="Q6191" t="s">
        <v>49</v>
      </c>
      <c r="R6191" t="s">
        <v>42</v>
      </c>
      <c r="S6191" t="s">
        <v>77</v>
      </c>
      <c r="T6191">
        <v>18</v>
      </c>
      <c r="U6191">
        <v>5</v>
      </c>
      <c r="V6191">
        <v>289</v>
      </c>
      <c r="X6191">
        <v>6497</v>
      </c>
      <c r="Y6191">
        <v>57956</v>
      </c>
      <c r="Z6191">
        <v>5247257</v>
      </c>
      <c r="AA6191">
        <v>90.54</v>
      </c>
      <c r="AB6191">
        <v>96.910521739999993</v>
      </c>
      <c r="AC6191">
        <v>4.2256146279999998</v>
      </c>
      <c r="AD6191">
        <v>26.68</v>
      </c>
      <c r="AE6191">
        <v>577.83000000000004</v>
      </c>
      <c r="AF6191">
        <v>1.1399999999999999</v>
      </c>
      <c r="AG6191">
        <v>19.440000000000001</v>
      </c>
      <c r="AH6191" s="2">
        <v>3.3599999999999998E-2</v>
      </c>
      <c r="AI6191" s="2">
        <v>0.23089999999999999</v>
      </c>
      <c r="AJ6191">
        <v>0.92</v>
      </c>
      <c r="AK6191">
        <v>1.2</v>
      </c>
    </row>
    <row r="6192" spans="1:37" hidden="1">
      <c r="A6192" s="1">
        <v>44089</v>
      </c>
      <c r="B6192" t="s">
        <v>98</v>
      </c>
      <c r="C6192" t="s">
        <v>99</v>
      </c>
      <c r="D6192">
        <v>68</v>
      </c>
      <c r="E6192">
        <v>5</v>
      </c>
      <c r="F6192">
        <v>55</v>
      </c>
      <c r="G6192">
        <v>8</v>
      </c>
      <c r="H6192">
        <v>7378</v>
      </c>
      <c r="I6192">
        <v>185</v>
      </c>
      <c r="J6192">
        <v>5841</v>
      </c>
      <c r="K6192">
        <v>1352</v>
      </c>
      <c r="L6192" t="s">
        <v>13</v>
      </c>
      <c r="N6192" t="s">
        <v>99</v>
      </c>
      <c r="O6192" t="s">
        <v>39</v>
      </c>
      <c r="P6192" t="s">
        <v>40</v>
      </c>
      <c r="Q6192" t="s">
        <v>100</v>
      </c>
      <c r="R6192" t="s">
        <v>55</v>
      </c>
      <c r="T6192">
        <v>8</v>
      </c>
      <c r="U6192">
        <v>1</v>
      </c>
      <c r="V6192">
        <v>57</v>
      </c>
      <c r="W6192">
        <v>80</v>
      </c>
      <c r="X6192">
        <v>636</v>
      </c>
      <c r="Y6192">
        <v>5780</v>
      </c>
      <c r="Z6192">
        <v>4216171</v>
      </c>
      <c r="AA6192">
        <v>729.43</v>
      </c>
      <c r="AB6192">
        <v>115.1317136</v>
      </c>
      <c r="AC6192">
        <v>-8.3694716880000009</v>
      </c>
      <c r="AD6192">
        <v>16.13</v>
      </c>
      <c r="AE6192">
        <v>1749.93</v>
      </c>
      <c r="AF6192">
        <v>1.19</v>
      </c>
      <c r="AG6192">
        <v>43.88</v>
      </c>
      <c r="AH6192" s="2">
        <v>2.5100000000000001E-2</v>
      </c>
      <c r="AI6192" s="2">
        <v>0.79169999999999996</v>
      </c>
      <c r="AJ6192">
        <v>0.79</v>
      </c>
      <c r="AK6192">
        <v>1</v>
      </c>
    </row>
    <row r="6193" spans="1:37" hidden="1">
      <c r="A6193" s="1">
        <v>44089</v>
      </c>
      <c r="B6193" t="s">
        <v>50</v>
      </c>
      <c r="C6193" t="s">
        <v>51</v>
      </c>
      <c r="D6193">
        <v>62</v>
      </c>
      <c r="E6193">
        <v>1</v>
      </c>
      <c r="F6193">
        <v>28</v>
      </c>
      <c r="G6193">
        <v>33</v>
      </c>
      <c r="H6193">
        <v>3636</v>
      </c>
      <c r="I6193">
        <v>118</v>
      </c>
      <c r="J6193">
        <v>2558</v>
      </c>
      <c r="K6193">
        <v>960</v>
      </c>
      <c r="L6193" t="s">
        <v>13</v>
      </c>
      <c r="N6193" t="s">
        <v>51</v>
      </c>
      <c r="O6193" t="s">
        <v>39</v>
      </c>
      <c r="P6193" t="s">
        <v>40</v>
      </c>
      <c r="Q6193" t="s">
        <v>41</v>
      </c>
      <c r="R6193" t="s">
        <v>42</v>
      </c>
      <c r="T6193">
        <v>4</v>
      </c>
      <c r="U6193">
        <v>4</v>
      </c>
      <c r="V6193">
        <v>155</v>
      </c>
      <c r="W6193">
        <v>313</v>
      </c>
      <c r="X6193">
        <v>1238</v>
      </c>
      <c r="Y6193">
        <v>9663</v>
      </c>
      <c r="Z6193">
        <v>10722374</v>
      </c>
      <c r="AA6193">
        <v>1109.6400000000001</v>
      </c>
      <c r="AB6193">
        <v>106.1090043</v>
      </c>
      <c r="AC6193">
        <v>-6.4567363880000004</v>
      </c>
      <c r="AD6193">
        <v>5.78</v>
      </c>
      <c r="AE6193">
        <v>339.1</v>
      </c>
      <c r="AF6193">
        <v>0.09</v>
      </c>
      <c r="AG6193">
        <v>11.01</v>
      </c>
      <c r="AH6193" s="2">
        <v>3.2500000000000001E-2</v>
      </c>
      <c r="AI6193" s="2">
        <v>0.70350000000000001</v>
      </c>
      <c r="AJ6193">
        <v>1.0900000000000001</v>
      </c>
    </row>
    <row r="6194" spans="1:37" hidden="1">
      <c r="A6194" s="1">
        <v>44089</v>
      </c>
      <c r="B6194" t="s">
        <v>109</v>
      </c>
      <c r="C6194" t="s">
        <v>110</v>
      </c>
      <c r="D6194">
        <v>9</v>
      </c>
      <c r="E6194">
        <v>0</v>
      </c>
      <c r="F6194">
        <v>27</v>
      </c>
      <c r="G6194">
        <v>-18</v>
      </c>
      <c r="H6194">
        <v>476</v>
      </c>
      <c r="I6194">
        <v>30</v>
      </c>
      <c r="J6194">
        <v>264</v>
      </c>
      <c r="K6194">
        <v>182</v>
      </c>
      <c r="L6194" t="s">
        <v>13</v>
      </c>
      <c r="N6194" t="s">
        <v>110</v>
      </c>
      <c r="O6194" t="s">
        <v>39</v>
      </c>
      <c r="P6194" t="s">
        <v>40</v>
      </c>
      <c r="Q6194" t="s">
        <v>49</v>
      </c>
      <c r="R6194" t="s">
        <v>42</v>
      </c>
      <c r="T6194">
        <v>9</v>
      </c>
      <c r="U6194">
        <v>1</v>
      </c>
      <c r="V6194">
        <v>129</v>
      </c>
      <c r="W6194">
        <v>172</v>
      </c>
      <c r="X6194">
        <v>1341</v>
      </c>
      <c r="Y6194">
        <v>19919</v>
      </c>
      <c r="Z6194">
        <v>1999539</v>
      </c>
      <c r="AA6194">
        <v>100.38</v>
      </c>
      <c r="AB6194">
        <v>102.33842129999999</v>
      </c>
      <c r="AC6194">
        <v>-3.5335836270000001</v>
      </c>
      <c r="AD6194">
        <v>4.5</v>
      </c>
      <c r="AE6194">
        <v>238.05</v>
      </c>
      <c r="AF6194">
        <v>0</v>
      </c>
      <c r="AG6194">
        <v>15</v>
      </c>
      <c r="AH6194" s="2">
        <v>6.3E-2</v>
      </c>
      <c r="AI6194" s="2">
        <v>0.55459999999999998</v>
      </c>
      <c r="AJ6194">
        <v>9</v>
      </c>
      <c r="AK6194">
        <v>1</v>
      </c>
    </row>
    <row r="6195" spans="1:37" hidden="1">
      <c r="A6195" s="1">
        <v>44089</v>
      </c>
      <c r="B6195" t="s">
        <v>37</v>
      </c>
      <c r="C6195" t="s">
        <v>38</v>
      </c>
      <c r="D6195">
        <v>1076</v>
      </c>
      <c r="E6195">
        <v>33</v>
      </c>
      <c r="F6195">
        <v>982</v>
      </c>
      <c r="G6195">
        <v>61</v>
      </c>
      <c r="H6195">
        <v>56173</v>
      </c>
      <c r="I6195">
        <v>1477</v>
      </c>
      <c r="J6195">
        <v>43381</v>
      </c>
      <c r="K6195">
        <v>11315</v>
      </c>
      <c r="L6195" t="s">
        <v>13</v>
      </c>
      <c r="N6195" t="s">
        <v>38</v>
      </c>
      <c r="O6195" t="s">
        <v>39</v>
      </c>
      <c r="P6195" t="s">
        <v>40</v>
      </c>
      <c r="Q6195" t="s">
        <v>41</v>
      </c>
      <c r="R6195" t="s">
        <v>42</v>
      </c>
      <c r="S6195" t="s">
        <v>43</v>
      </c>
      <c r="T6195">
        <v>1</v>
      </c>
      <c r="U6195">
        <v>5</v>
      </c>
      <c r="V6195">
        <v>44</v>
      </c>
      <c r="W6195">
        <v>267</v>
      </c>
      <c r="Y6195">
        <v>664</v>
      </c>
      <c r="Z6195">
        <v>10846145</v>
      </c>
      <c r="AA6195">
        <v>16334.31</v>
      </c>
      <c r="AB6195">
        <v>106.8361183</v>
      </c>
      <c r="AC6195">
        <v>-6.2046989909999999</v>
      </c>
      <c r="AD6195">
        <v>99.21</v>
      </c>
      <c r="AE6195">
        <v>5179.08</v>
      </c>
      <c r="AF6195">
        <v>3.04</v>
      </c>
      <c r="AG6195">
        <v>136.18</v>
      </c>
      <c r="AH6195" s="2">
        <v>2.63E-2</v>
      </c>
      <c r="AI6195" s="2">
        <v>0.77229999999999999</v>
      </c>
      <c r="AJ6195">
        <v>1.22</v>
      </c>
      <c r="AK6195">
        <v>1.22</v>
      </c>
    </row>
    <row r="6196" spans="1:37" hidden="1">
      <c r="A6196" s="1">
        <v>44089</v>
      </c>
      <c r="B6196" t="s">
        <v>59</v>
      </c>
      <c r="C6196" t="s">
        <v>60</v>
      </c>
      <c r="D6196">
        <v>26</v>
      </c>
      <c r="E6196">
        <v>0</v>
      </c>
      <c r="F6196">
        <v>15</v>
      </c>
      <c r="G6196">
        <v>11</v>
      </c>
      <c r="H6196">
        <v>1895</v>
      </c>
      <c r="I6196">
        <v>54</v>
      </c>
      <c r="J6196">
        <v>1407</v>
      </c>
      <c r="K6196">
        <v>434</v>
      </c>
      <c r="L6196" t="s">
        <v>13</v>
      </c>
      <c r="N6196" t="s">
        <v>60</v>
      </c>
      <c r="O6196" t="s">
        <v>39</v>
      </c>
      <c r="P6196" t="s">
        <v>40</v>
      </c>
      <c r="Q6196" t="s">
        <v>41</v>
      </c>
      <c r="R6196" t="s">
        <v>42</v>
      </c>
      <c r="S6196" t="s">
        <v>61</v>
      </c>
      <c r="T6196">
        <v>4</v>
      </c>
      <c r="U6196">
        <v>1</v>
      </c>
      <c r="V6196">
        <v>78</v>
      </c>
      <c r="W6196">
        <v>46</v>
      </c>
      <c r="X6196">
        <v>392</v>
      </c>
      <c r="Y6196">
        <v>3133</v>
      </c>
      <c r="Z6196">
        <v>3631015</v>
      </c>
      <c r="AA6196">
        <v>1158.9000000000001</v>
      </c>
      <c r="AB6196">
        <v>110.4448783</v>
      </c>
      <c r="AC6196">
        <v>-7.8945018500000002</v>
      </c>
      <c r="AD6196">
        <v>7.16</v>
      </c>
      <c r="AE6196">
        <v>521.89</v>
      </c>
      <c r="AF6196">
        <v>0</v>
      </c>
      <c r="AG6196">
        <v>14.87</v>
      </c>
      <c r="AH6196" s="2">
        <v>2.8500000000000001E-2</v>
      </c>
      <c r="AI6196" s="2">
        <v>0.74250000000000005</v>
      </c>
      <c r="AJ6196">
        <v>0.79</v>
      </c>
      <c r="AK6196">
        <v>0</v>
      </c>
    </row>
    <row r="6197" spans="1:37" hidden="1">
      <c r="A6197" s="1">
        <v>44089</v>
      </c>
      <c r="B6197" t="s">
        <v>117</v>
      </c>
      <c r="C6197" t="s">
        <v>118</v>
      </c>
      <c r="D6197">
        <v>16</v>
      </c>
      <c r="E6197">
        <v>0</v>
      </c>
      <c r="F6197">
        <v>39</v>
      </c>
      <c r="G6197">
        <v>-23</v>
      </c>
      <c r="H6197">
        <v>2330</v>
      </c>
      <c r="I6197">
        <v>66</v>
      </c>
      <c r="J6197">
        <v>2059</v>
      </c>
      <c r="K6197">
        <v>205</v>
      </c>
      <c r="L6197" t="s">
        <v>13</v>
      </c>
      <c r="N6197" t="s">
        <v>118</v>
      </c>
      <c r="O6197" t="s">
        <v>39</v>
      </c>
      <c r="P6197" t="s">
        <v>40</v>
      </c>
      <c r="Q6197" t="s">
        <v>54</v>
      </c>
      <c r="R6197" t="s">
        <v>55</v>
      </c>
      <c r="T6197">
        <v>5</v>
      </c>
      <c r="U6197">
        <v>1</v>
      </c>
      <c r="V6197">
        <v>77</v>
      </c>
      <c r="W6197">
        <v>72</v>
      </c>
      <c r="X6197">
        <v>657</v>
      </c>
      <c r="Y6197">
        <v>11257</v>
      </c>
      <c r="Z6197">
        <v>1180651</v>
      </c>
      <c r="AA6197">
        <v>104.88</v>
      </c>
      <c r="AB6197">
        <v>122.37605809999999</v>
      </c>
      <c r="AC6197">
        <v>0.68700260400000002</v>
      </c>
      <c r="AD6197">
        <v>13.55</v>
      </c>
      <c r="AE6197">
        <v>1973.49</v>
      </c>
      <c r="AF6197">
        <v>0</v>
      </c>
      <c r="AG6197">
        <v>55.9</v>
      </c>
      <c r="AH6197" s="2">
        <v>2.8299999999999999E-2</v>
      </c>
      <c r="AI6197" s="2">
        <v>0.88370000000000004</v>
      </c>
      <c r="AK6197">
        <v>0</v>
      </c>
    </row>
    <row r="6198" spans="1:37">
      <c r="A6198" s="1">
        <v>44089</v>
      </c>
      <c r="B6198" t="s">
        <v>44</v>
      </c>
      <c r="C6198" t="s">
        <v>39</v>
      </c>
      <c r="D6198">
        <v>3507</v>
      </c>
      <c r="E6198">
        <v>124</v>
      </c>
      <c r="F6198">
        <v>2660</v>
      </c>
      <c r="G6198">
        <v>723</v>
      </c>
      <c r="H6198">
        <v>225030</v>
      </c>
      <c r="I6198">
        <v>8965</v>
      </c>
      <c r="J6198">
        <v>161065</v>
      </c>
      <c r="K6198">
        <v>55000</v>
      </c>
      <c r="L6198" t="s">
        <v>14</v>
      </c>
      <c r="O6198" t="s">
        <v>39</v>
      </c>
      <c r="P6198" t="s">
        <v>40</v>
      </c>
      <c r="T6198">
        <v>416</v>
      </c>
      <c r="U6198">
        <v>98</v>
      </c>
      <c r="V6198">
        <v>7230</v>
      </c>
      <c r="W6198">
        <v>8488</v>
      </c>
      <c r="X6198">
        <v>74953</v>
      </c>
      <c r="Y6198">
        <v>1916907</v>
      </c>
      <c r="Z6198">
        <v>265185520</v>
      </c>
      <c r="AA6198">
        <v>138.34</v>
      </c>
      <c r="AB6198">
        <v>113.92132700000001</v>
      </c>
      <c r="AC6198">
        <v>-0.78927499999999995</v>
      </c>
      <c r="AD6198">
        <v>13.22</v>
      </c>
      <c r="AE6198">
        <v>848.58</v>
      </c>
      <c r="AF6198">
        <v>0.47</v>
      </c>
      <c r="AG6198">
        <v>33.81</v>
      </c>
      <c r="AH6198" s="2">
        <v>3.9800000000000002E-2</v>
      </c>
      <c r="AI6198" s="2">
        <v>0.7157</v>
      </c>
      <c r="AJ6198">
        <v>1.1200000000000001</v>
      </c>
      <c r="AK6198">
        <v>1.05</v>
      </c>
    </row>
    <row r="6199" spans="1:37" hidden="1">
      <c r="A6199" s="1">
        <v>44089</v>
      </c>
      <c r="B6199" t="s">
        <v>70</v>
      </c>
      <c r="C6199" t="s">
        <v>71</v>
      </c>
      <c r="D6199">
        <v>10</v>
      </c>
      <c r="E6199">
        <v>0</v>
      </c>
      <c r="F6199">
        <v>0</v>
      </c>
      <c r="G6199">
        <v>10</v>
      </c>
      <c r="H6199">
        <v>331</v>
      </c>
      <c r="I6199">
        <v>9</v>
      </c>
      <c r="J6199">
        <v>240</v>
      </c>
      <c r="K6199">
        <v>82</v>
      </c>
      <c r="L6199" t="s">
        <v>13</v>
      </c>
      <c r="N6199" t="s">
        <v>71</v>
      </c>
      <c r="O6199" t="s">
        <v>39</v>
      </c>
      <c r="P6199" t="s">
        <v>40</v>
      </c>
      <c r="Q6199" t="s">
        <v>49</v>
      </c>
      <c r="R6199" t="s">
        <v>42</v>
      </c>
      <c r="T6199">
        <v>9</v>
      </c>
      <c r="U6199">
        <v>2</v>
      </c>
      <c r="V6199">
        <v>141</v>
      </c>
      <c r="W6199">
        <v>163</v>
      </c>
      <c r="X6199">
        <v>1399</v>
      </c>
      <c r="Y6199">
        <v>50058</v>
      </c>
      <c r="Z6199">
        <v>3493357</v>
      </c>
      <c r="AA6199">
        <v>69.790000000000006</v>
      </c>
      <c r="AB6199">
        <v>102.72364039999999</v>
      </c>
      <c r="AC6199">
        <v>-1.69769766</v>
      </c>
      <c r="AD6199">
        <v>2.86</v>
      </c>
      <c r="AE6199">
        <v>94.75</v>
      </c>
      <c r="AF6199">
        <v>0</v>
      </c>
      <c r="AG6199">
        <v>2.58</v>
      </c>
      <c r="AH6199" s="2">
        <v>2.7199999999999998E-2</v>
      </c>
      <c r="AI6199" s="2">
        <v>0.72509999999999997</v>
      </c>
      <c r="AK6199">
        <v>1</v>
      </c>
    </row>
    <row r="6200" spans="1:37" hidden="1">
      <c r="A6200" s="1">
        <v>44089</v>
      </c>
      <c r="B6200" t="s">
        <v>45</v>
      </c>
      <c r="C6200" t="s">
        <v>46</v>
      </c>
      <c r="D6200">
        <v>354</v>
      </c>
      <c r="E6200">
        <v>7</v>
      </c>
      <c r="F6200">
        <v>250</v>
      </c>
      <c r="G6200">
        <v>97</v>
      </c>
      <c r="H6200">
        <v>14880</v>
      </c>
      <c r="I6200">
        <v>308</v>
      </c>
      <c r="J6200">
        <v>8639</v>
      </c>
      <c r="K6200">
        <v>5933</v>
      </c>
      <c r="L6200" t="s">
        <v>13</v>
      </c>
      <c r="N6200" t="s">
        <v>46</v>
      </c>
      <c r="O6200" t="s">
        <v>39</v>
      </c>
      <c r="P6200" t="s">
        <v>40</v>
      </c>
      <c r="Q6200" t="s">
        <v>41</v>
      </c>
      <c r="R6200" t="s">
        <v>42</v>
      </c>
      <c r="T6200">
        <v>18</v>
      </c>
      <c r="U6200">
        <v>9</v>
      </c>
      <c r="V6200">
        <v>627</v>
      </c>
      <c r="W6200">
        <v>645</v>
      </c>
      <c r="X6200">
        <v>5312</v>
      </c>
      <c r="Y6200">
        <v>35378</v>
      </c>
      <c r="Z6200">
        <v>45161325</v>
      </c>
      <c r="AA6200">
        <v>1276.55</v>
      </c>
      <c r="AB6200">
        <v>107.60370829999999</v>
      </c>
      <c r="AC6200">
        <v>-6.9204320829999997</v>
      </c>
      <c r="AD6200">
        <v>7.84</v>
      </c>
      <c r="AE6200">
        <v>329.49</v>
      </c>
      <c r="AF6200">
        <v>0.15</v>
      </c>
      <c r="AG6200">
        <v>6.82</v>
      </c>
      <c r="AH6200" s="2">
        <v>2.07E-2</v>
      </c>
      <c r="AI6200" s="2">
        <v>0.5806</v>
      </c>
      <c r="AJ6200">
        <v>1.72</v>
      </c>
    </row>
    <row r="6201" spans="1:37" hidden="1">
      <c r="A6201" s="1">
        <v>44089</v>
      </c>
      <c r="B6201" t="s">
        <v>64</v>
      </c>
      <c r="C6201" t="s">
        <v>65</v>
      </c>
      <c r="D6201">
        <v>198</v>
      </c>
      <c r="E6201">
        <v>12</v>
      </c>
      <c r="F6201">
        <v>187</v>
      </c>
      <c r="G6201">
        <v>-1</v>
      </c>
      <c r="H6201">
        <v>18115</v>
      </c>
      <c r="I6201">
        <v>1182</v>
      </c>
      <c r="J6201">
        <v>11696</v>
      </c>
      <c r="K6201">
        <v>5237</v>
      </c>
      <c r="L6201" t="s">
        <v>13</v>
      </c>
      <c r="N6201" t="s">
        <v>65</v>
      </c>
      <c r="O6201" t="s">
        <v>39</v>
      </c>
      <c r="P6201" t="s">
        <v>40</v>
      </c>
      <c r="Q6201" t="s">
        <v>41</v>
      </c>
      <c r="R6201" t="s">
        <v>42</v>
      </c>
      <c r="T6201">
        <v>29</v>
      </c>
      <c r="U6201">
        <v>6</v>
      </c>
      <c r="V6201">
        <v>576</v>
      </c>
      <c r="W6201">
        <v>753</v>
      </c>
      <c r="X6201">
        <v>7809</v>
      </c>
      <c r="Y6201">
        <v>32801</v>
      </c>
      <c r="Z6201">
        <v>36364072</v>
      </c>
      <c r="AA6201">
        <v>1108.6400000000001</v>
      </c>
      <c r="AB6201">
        <v>110.20111489999999</v>
      </c>
      <c r="AC6201">
        <v>-7.2590971770000001</v>
      </c>
      <c r="AD6201">
        <v>5.44</v>
      </c>
      <c r="AE6201">
        <v>498.16</v>
      </c>
      <c r="AF6201">
        <v>0.33</v>
      </c>
      <c r="AG6201">
        <v>32.5</v>
      </c>
      <c r="AH6201" s="2">
        <v>6.5199999999999994E-2</v>
      </c>
      <c r="AI6201" s="2">
        <v>0.64570000000000005</v>
      </c>
      <c r="AJ6201">
        <v>1.1599999999999999</v>
      </c>
      <c r="AK6201">
        <v>1.5</v>
      </c>
    </row>
    <row r="6202" spans="1:37" hidden="1">
      <c r="A6202" s="1">
        <v>44089</v>
      </c>
      <c r="B6202" t="s">
        <v>66</v>
      </c>
      <c r="C6202" t="s">
        <v>67</v>
      </c>
      <c r="D6202">
        <v>371</v>
      </c>
      <c r="E6202">
        <v>24</v>
      </c>
      <c r="F6202">
        <v>347</v>
      </c>
      <c r="G6202">
        <v>0</v>
      </c>
      <c r="H6202">
        <v>38448</v>
      </c>
      <c r="I6202">
        <v>3263</v>
      </c>
      <c r="J6202">
        <v>32663</v>
      </c>
      <c r="K6202">
        <v>2522</v>
      </c>
      <c r="L6202" t="s">
        <v>13</v>
      </c>
      <c r="N6202" t="s">
        <v>67</v>
      </c>
      <c r="O6202" t="s">
        <v>39</v>
      </c>
      <c r="P6202" t="s">
        <v>40</v>
      </c>
      <c r="Q6202" t="s">
        <v>41</v>
      </c>
      <c r="R6202" t="s">
        <v>42</v>
      </c>
      <c r="T6202">
        <v>29</v>
      </c>
      <c r="U6202">
        <v>9</v>
      </c>
      <c r="V6202">
        <v>666</v>
      </c>
      <c r="W6202">
        <v>777</v>
      </c>
      <c r="X6202">
        <v>7724</v>
      </c>
      <c r="Y6202">
        <v>47803</v>
      </c>
      <c r="Z6202">
        <v>40479023</v>
      </c>
      <c r="AA6202">
        <v>846.78</v>
      </c>
      <c r="AB6202">
        <v>112.7329414</v>
      </c>
      <c r="AC6202">
        <v>-7.7233455790000001</v>
      </c>
      <c r="AD6202">
        <v>9.17</v>
      </c>
      <c r="AE6202">
        <v>949.83</v>
      </c>
      <c r="AF6202">
        <v>0.59</v>
      </c>
      <c r="AG6202">
        <v>80.61</v>
      </c>
      <c r="AH6202" s="2">
        <v>8.4900000000000003E-2</v>
      </c>
      <c r="AI6202" s="2">
        <v>0.84950000000000003</v>
      </c>
      <c r="AJ6202">
        <v>1.04</v>
      </c>
      <c r="AK6202">
        <v>0.77</v>
      </c>
    </row>
    <row r="6203" spans="1:37" hidden="1">
      <c r="A6203" s="1">
        <v>44089</v>
      </c>
      <c r="B6203" t="s">
        <v>101</v>
      </c>
      <c r="C6203" t="s">
        <v>102</v>
      </c>
      <c r="D6203">
        <v>4</v>
      </c>
      <c r="E6203">
        <v>1</v>
      </c>
      <c r="F6203">
        <v>0</v>
      </c>
      <c r="G6203">
        <v>3</v>
      </c>
      <c r="H6203">
        <v>784</v>
      </c>
      <c r="I6203">
        <v>7</v>
      </c>
      <c r="J6203">
        <v>655</v>
      </c>
      <c r="K6203">
        <v>122</v>
      </c>
      <c r="L6203" t="s">
        <v>13</v>
      </c>
      <c r="N6203" t="s">
        <v>102</v>
      </c>
      <c r="O6203" t="s">
        <v>39</v>
      </c>
      <c r="P6203" t="s">
        <v>40</v>
      </c>
      <c r="Q6203" t="s">
        <v>58</v>
      </c>
      <c r="R6203" t="s">
        <v>42</v>
      </c>
      <c r="T6203">
        <v>12</v>
      </c>
      <c r="U6203">
        <v>2</v>
      </c>
      <c r="V6203">
        <v>174</v>
      </c>
      <c r="W6203">
        <v>99</v>
      </c>
      <c r="X6203">
        <v>2031</v>
      </c>
      <c r="Y6203">
        <v>147307</v>
      </c>
      <c r="Z6203">
        <v>5422814</v>
      </c>
      <c r="AA6203">
        <v>36.81</v>
      </c>
      <c r="AB6203">
        <v>111.1211776</v>
      </c>
      <c r="AC6203">
        <v>-8.6474572E-2</v>
      </c>
      <c r="AD6203">
        <v>0.74</v>
      </c>
      <c r="AE6203">
        <v>144.57</v>
      </c>
      <c r="AF6203">
        <v>0.18</v>
      </c>
      <c r="AG6203">
        <v>1.29</v>
      </c>
      <c r="AH6203" s="2">
        <v>8.8999999999999999E-3</v>
      </c>
      <c r="AI6203" s="2">
        <v>0.83550000000000002</v>
      </c>
      <c r="AJ6203">
        <v>0.15</v>
      </c>
    </row>
    <row r="6204" spans="1:37" hidden="1">
      <c r="A6204" s="1">
        <v>44089</v>
      </c>
      <c r="B6204" t="s">
        <v>103</v>
      </c>
      <c r="C6204" t="s">
        <v>104</v>
      </c>
      <c r="D6204">
        <v>77</v>
      </c>
      <c r="E6204">
        <v>1</v>
      </c>
      <c r="F6204">
        <v>56</v>
      </c>
      <c r="G6204">
        <v>20</v>
      </c>
      <c r="H6204">
        <v>9499</v>
      </c>
      <c r="I6204">
        <v>392</v>
      </c>
      <c r="J6204">
        <v>7613</v>
      </c>
      <c r="K6204">
        <v>1494</v>
      </c>
      <c r="L6204" t="s">
        <v>13</v>
      </c>
      <c r="N6204" t="s">
        <v>104</v>
      </c>
      <c r="O6204" t="s">
        <v>39</v>
      </c>
      <c r="P6204" t="s">
        <v>40</v>
      </c>
      <c r="Q6204" t="s">
        <v>58</v>
      </c>
      <c r="R6204" t="s">
        <v>55</v>
      </c>
      <c r="T6204">
        <v>11</v>
      </c>
      <c r="U6204">
        <v>2</v>
      </c>
      <c r="V6204">
        <v>153</v>
      </c>
      <c r="W6204">
        <v>144</v>
      </c>
      <c r="X6204">
        <v>1864</v>
      </c>
      <c r="Y6204">
        <v>38744</v>
      </c>
      <c r="Z6204">
        <v>4023049</v>
      </c>
      <c r="AA6204">
        <v>103.84</v>
      </c>
      <c r="AB6204">
        <v>115.4385783</v>
      </c>
      <c r="AC6204">
        <v>-2.993594979</v>
      </c>
      <c r="AD6204">
        <v>19.14</v>
      </c>
      <c r="AE6204">
        <v>2361.14</v>
      </c>
      <c r="AF6204">
        <v>0.25</v>
      </c>
      <c r="AG6204">
        <v>97.44</v>
      </c>
      <c r="AH6204" s="2">
        <v>4.1300000000000003E-2</v>
      </c>
      <c r="AI6204" s="2">
        <v>0.80149999999999999</v>
      </c>
      <c r="AJ6204">
        <v>0.55000000000000004</v>
      </c>
      <c r="AK6204">
        <v>0.33</v>
      </c>
    </row>
    <row r="6205" spans="1:37" hidden="1">
      <c r="A6205" s="1">
        <v>44089</v>
      </c>
      <c r="B6205" t="s">
        <v>82</v>
      </c>
      <c r="C6205" t="s">
        <v>83</v>
      </c>
      <c r="D6205">
        <v>57</v>
      </c>
      <c r="E6205">
        <v>1</v>
      </c>
      <c r="F6205">
        <v>18</v>
      </c>
      <c r="G6205">
        <v>38</v>
      </c>
      <c r="H6205">
        <v>3059</v>
      </c>
      <c r="I6205">
        <v>118</v>
      </c>
      <c r="J6205">
        <v>2306</v>
      </c>
      <c r="K6205">
        <v>635</v>
      </c>
      <c r="L6205" t="s">
        <v>13</v>
      </c>
      <c r="N6205" t="s">
        <v>83</v>
      </c>
      <c r="O6205" t="s">
        <v>39</v>
      </c>
      <c r="P6205" t="s">
        <v>40</v>
      </c>
      <c r="Q6205" t="s">
        <v>58</v>
      </c>
      <c r="R6205" t="s">
        <v>42</v>
      </c>
      <c r="T6205">
        <v>13</v>
      </c>
      <c r="U6205">
        <v>1</v>
      </c>
      <c r="V6205">
        <v>136</v>
      </c>
      <c r="W6205">
        <v>139</v>
      </c>
      <c r="X6205">
        <v>1432</v>
      </c>
      <c r="Y6205">
        <v>153565</v>
      </c>
      <c r="Z6205">
        <v>2570289</v>
      </c>
      <c r="AA6205">
        <v>16.739999999999998</v>
      </c>
      <c r="AB6205">
        <v>113.41765359999999</v>
      </c>
      <c r="AC6205">
        <v>-1.6024846530000001</v>
      </c>
      <c r="AD6205">
        <v>22.18</v>
      </c>
      <c r="AE6205">
        <v>1190.1400000000001</v>
      </c>
      <c r="AF6205">
        <v>0.39</v>
      </c>
      <c r="AG6205">
        <v>45.91</v>
      </c>
      <c r="AH6205" s="2">
        <v>3.8600000000000002E-2</v>
      </c>
      <c r="AI6205" s="2">
        <v>0.75380000000000003</v>
      </c>
    </row>
    <row r="6206" spans="1:37" hidden="1">
      <c r="A6206" s="1">
        <v>44089</v>
      </c>
      <c r="B6206" t="s">
        <v>56</v>
      </c>
      <c r="C6206" t="s">
        <v>57</v>
      </c>
      <c r="D6206">
        <v>51</v>
      </c>
      <c r="E6206">
        <v>3</v>
      </c>
      <c r="F6206">
        <v>84</v>
      </c>
      <c r="G6206">
        <v>-36</v>
      </c>
      <c r="H6206">
        <v>6099</v>
      </c>
      <c r="I6206">
        <v>248</v>
      </c>
      <c r="J6206">
        <v>3983</v>
      </c>
      <c r="K6206">
        <v>1868</v>
      </c>
      <c r="L6206" t="s">
        <v>13</v>
      </c>
      <c r="N6206" t="s">
        <v>57</v>
      </c>
      <c r="O6206" t="s">
        <v>39</v>
      </c>
      <c r="P6206" t="s">
        <v>40</v>
      </c>
      <c r="Q6206" t="s">
        <v>58</v>
      </c>
      <c r="R6206" t="s">
        <v>55</v>
      </c>
      <c r="T6206">
        <v>7</v>
      </c>
      <c r="U6206">
        <v>3</v>
      </c>
      <c r="V6206">
        <v>103</v>
      </c>
      <c r="W6206">
        <v>197</v>
      </c>
      <c r="X6206">
        <v>841</v>
      </c>
      <c r="Y6206">
        <v>129067</v>
      </c>
      <c r="Z6206">
        <v>3552191</v>
      </c>
      <c r="AA6206">
        <v>27.52</v>
      </c>
      <c r="AB6206">
        <v>116.4684405</v>
      </c>
      <c r="AC6206">
        <v>0.45385803000000002</v>
      </c>
      <c r="AD6206">
        <v>14.36</v>
      </c>
      <c r="AE6206">
        <v>1716.97</v>
      </c>
      <c r="AF6206">
        <v>0.84</v>
      </c>
      <c r="AG6206">
        <v>69.819999999999993</v>
      </c>
      <c r="AH6206" s="2">
        <v>4.07E-2</v>
      </c>
      <c r="AI6206" s="2">
        <v>0.65310000000000001</v>
      </c>
      <c r="AJ6206">
        <v>0.41</v>
      </c>
      <c r="AK6206">
        <v>1.5</v>
      </c>
    </row>
    <row r="6207" spans="1:37" hidden="1">
      <c r="A6207" s="1">
        <v>44089</v>
      </c>
      <c r="B6207" t="s">
        <v>92</v>
      </c>
      <c r="C6207" t="s">
        <v>93</v>
      </c>
      <c r="D6207">
        <v>5</v>
      </c>
      <c r="E6207">
        <v>0</v>
      </c>
      <c r="F6207">
        <v>0</v>
      </c>
      <c r="G6207">
        <v>5</v>
      </c>
      <c r="H6207">
        <v>479</v>
      </c>
      <c r="I6207">
        <v>3</v>
      </c>
      <c r="J6207">
        <v>394</v>
      </c>
      <c r="K6207">
        <v>82</v>
      </c>
      <c r="L6207" t="s">
        <v>13</v>
      </c>
      <c r="N6207" t="s">
        <v>93</v>
      </c>
      <c r="O6207" t="s">
        <v>39</v>
      </c>
      <c r="P6207" t="s">
        <v>40</v>
      </c>
      <c r="Q6207" t="s">
        <v>58</v>
      </c>
      <c r="R6207" t="s">
        <v>55</v>
      </c>
      <c r="T6207">
        <v>4</v>
      </c>
      <c r="U6207">
        <v>1</v>
      </c>
      <c r="V6207">
        <v>53</v>
      </c>
      <c r="W6207">
        <v>35</v>
      </c>
      <c r="X6207">
        <v>447</v>
      </c>
      <c r="Y6207">
        <v>75468</v>
      </c>
      <c r="Z6207">
        <v>648407</v>
      </c>
      <c r="AA6207">
        <v>8.59</v>
      </c>
      <c r="AB6207">
        <v>116.2188791</v>
      </c>
      <c r="AC6207">
        <v>2.8910126209999998</v>
      </c>
      <c r="AD6207">
        <v>7.71</v>
      </c>
      <c r="AE6207">
        <v>738.73</v>
      </c>
      <c r="AF6207">
        <v>0</v>
      </c>
      <c r="AG6207">
        <v>4.63</v>
      </c>
      <c r="AH6207" s="2">
        <v>6.3E-3</v>
      </c>
      <c r="AI6207" s="2">
        <v>0.82250000000000001</v>
      </c>
      <c r="AJ6207">
        <v>1</v>
      </c>
      <c r="AK6207">
        <v>1</v>
      </c>
    </row>
    <row r="6208" spans="1:37" hidden="1">
      <c r="A6208" s="1">
        <v>44089</v>
      </c>
      <c r="B6208" t="s">
        <v>105</v>
      </c>
      <c r="C6208" t="s">
        <v>106</v>
      </c>
      <c r="D6208">
        <v>1</v>
      </c>
      <c r="E6208">
        <v>0</v>
      </c>
      <c r="F6208">
        <v>5</v>
      </c>
      <c r="G6208">
        <v>-4</v>
      </c>
      <c r="H6208">
        <v>285</v>
      </c>
      <c r="I6208">
        <v>3</v>
      </c>
      <c r="J6208">
        <v>278</v>
      </c>
      <c r="K6208">
        <v>4</v>
      </c>
      <c r="L6208" t="s">
        <v>13</v>
      </c>
      <c r="N6208" t="s">
        <v>106</v>
      </c>
      <c r="O6208" t="s">
        <v>39</v>
      </c>
      <c r="P6208" t="s">
        <v>40</v>
      </c>
      <c r="Q6208" t="s">
        <v>49</v>
      </c>
      <c r="R6208" t="s">
        <v>42</v>
      </c>
      <c r="T6208">
        <v>6</v>
      </c>
      <c r="U6208">
        <v>1</v>
      </c>
      <c r="V6208">
        <v>47</v>
      </c>
      <c r="W6208">
        <v>82</v>
      </c>
      <c r="X6208">
        <v>309</v>
      </c>
      <c r="Y6208">
        <v>16424</v>
      </c>
      <c r="Z6208">
        <v>1379767</v>
      </c>
      <c r="AA6208">
        <v>84.01</v>
      </c>
      <c r="AB6208">
        <v>106.5499324</v>
      </c>
      <c r="AC6208">
        <v>-2.4474441269999998</v>
      </c>
      <c r="AD6208">
        <v>0.72</v>
      </c>
      <c r="AE6208">
        <v>206.56</v>
      </c>
      <c r="AF6208">
        <v>0</v>
      </c>
      <c r="AG6208">
        <v>2.17</v>
      </c>
      <c r="AH6208" s="2">
        <v>1.0500000000000001E-2</v>
      </c>
      <c r="AI6208" s="2">
        <v>0.97540000000000004</v>
      </c>
      <c r="AK6208">
        <v>1</v>
      </c>
    </row>
    <row r="6209" spans="1:37" hidden="1">
      <c r="A6209" s="1">
        <v>44089</v>
      </c>
      <c r="B6209" t="s">
        <v>107</v>
      </c>
      <c r="C6209" t="s">
        <v>108</v>
      </c>
      <c r="D6209">
        <v>8</v>
      </c>
      <c r="E6209">
        <v>0</v>
      </c>
      <c r="F6209">
        <v>25</v>
      </c>
      <c r="G6209">
        <v>-17</v>
      </c>
      <c r="H6209">
        <v>1439</v>
      </c>
      <c r="I6209">
        <v>49</v>
      </c>
      <c r="J6209">
        <v>868</v>
      </c>
      <c r="K6209">
        <v>522</v>
      </c>
      <c r="L6209" t="s">
        <v>13</v>
      </c>
      <c r="N6209" t="s">
        <v>108</v>
      </c>
      <c r="O6209" t="s">
        <v>39</v>
      </c>
      <c r="P6209" t="s">
        <v>40</v>
      </c>
      <c r="Q6209" t="s">
        <v>49</v>
      </c>
      <c r="R6209" t="s">
        <v>42</v>
      </c>
      <c r="T6209">
        <v>5</v>
      </c>
      <c r="U6209">
        <v>2</v>
      </c>
      <c r="V6209">
        <v>75</v>
      </c>
      <c r="W6209">
        <v>142</v>
      </c>
      <c r="X6209">
        <v>275</v>
      </c>
      <c r="Y6209">
        <v>8202</v>
      </c>
      <c r="Z6209">
        <v>1929400</v>
      </c>
      <c r="AA6209">
        <v>235.24</v>
      </c>
      <c r="AB6209">
        <v>108.261746</v>
      </c>
      <c r="AC6209">
        <v>3.9163459999999999</v>
      </c>
      <c r="AD6209">
        <v>4.1500000000000004</v>
      </c>
      <c r="AE6209">
        <v>745.83</v>
      </c>
      <c r="AF6209">
        <v>0</v>
      </c>
      <c r="AG6209">
        <v>25.4</v>
      </c>
      <c r="AH6209" s="2">
        <v>3.4099999999999998E-2</v>
      </c>
      <c r="AI6209" s="2">
        <v>0.60319999999999996</v>
      </c>
      <c r="AJ6209">
        <v>0.42</v>
      </c>
      <c r="AK6209">
        <v>1</v>
      </c>
    </row>
    <row r="6210" spans="1:37" hidden="1">
      <c r="A6210" s="1">
        <v>44089</v>
      </c>
      <c r="B6210" t="s">
        <v>84</v>
      </c>
      <c r="C6210" t="s">
        <v>85</v>
      </c>
      <c r="D6210">
        <v>29</v>
      </c>
      <c r="E6210">
        <v>0</v>
      </c>
      <c r="F6210">
        <v>6</v>
      </c>
      <c r="G6210">
        <v>23</v>
      </c>
      <c r="H6210">
        <v>644</v>
      </c>
      <c r="I6210">
        <v>23</v>
      </c>
      <c r="J6210">
        <v>415</v>
      </c>
      <c r="K6210">
        <v>206</v>
      </c>
      <c r="L6210" t="s">
        <v>13</v>
      </c>
      <c r="N6210" t="s">
        <v>85</v>
      </c>
      <c r="O6210" t="s">
        <v>39</v>
      </c>
      <c r="P6210" t="s">
        <v>40</v>
      </c>
      <c r="Q6210" t="s">
        <v>49</v>
      </c>
      <c r="R6210" t="s">
        <v>42</v>
      </c>
      <c r="T6210">
        <v>13</v>
      </c>
      <c r="U6210">
        <v>2</v>
      </c>
      <c r="V6210">
        <v>228</v>
      </c>
      <c r="W6210">
        <v>205</v>
      </c>
      <c r="X6210">
        <v>2435</v>
      </c>
      <c r="Y6210">
        <v>34624</v>
      </c>
      <c r="Z6210">
        <v>9095591</v>
      </c>
      <c r="AA6210">
        <v>262.7</v>
      </c>
      <c r="AB6210">
        <v>105.0214366</v>
      </c>
      <c r="AC6210">
        <v>-4.9167929749999999</v>
      </c>
      <c r="AD6210">
        <v>3.19</v>
      </c>
      <c r="AE6210">
        <v>70.8</v>
      </c>
      <c r="AF6210">
        <v>0</v>
      </c>
      <c r="AG6210">
        <v>2.5299999999999998</v>
      </c>
      <c r="AH6210" s="2">
        <v>3.5700000000000003E-2</v>
      </c>
      <c r="AI6210" s="2">
        <v>0.64439999999999997</v>
      </c>
      <c r="AJ6210">
        <v>0.48</v>
      </c>
      <c r="AK6210">
        <v>0</v>
      </c>
    </row>
    <row r="6211" spans="1:37" hidden="1">
      <c r="A6211" s="1">
        <v>44089</v>
      </c>
      <c r="B6211" t="s">
        <v>72</v>
      </c>
      <c r="C6211" t="s">
        <v>73</v>
      </c>
      <c r="D6211">
        <v>16</v>
      </c>
      <c r="E6211">
        <v>0</v>
      </c>
      <c r="F6211">
        <v>13</v>
      </c>
      <c r="G6211">
        <v>3</v>
      </c>
      <c r="H6211">
        <v>2481</v>
      </c>
      <c r="I6211">
        <v>38</v>
      </c>
      <c r="J6211">
        <v>1530</v>
      </c>
      <c r="K6211">
        <v>913</v>
      </c>
      <c r="L6211" t="s">
        <v>13</v>
      </c>
      <c r="N6211" t="s">
        <v>73</v>
      </c>
      <c r="O6211" t="s">
        <v>39</v>
      </c>
      <c r="P6211" t="s">
        <v>40</v>
      </c>
      <c r="Q6211" t="s">
        <v>73</v>
      </c>
      <c r="R6211" t="s">
        <v>74</v>
      </c>
      <c r="T6211">
        <v>9</v>
      </c>
      <c r="U6211">
        <v>2</v>
      </c>
      <c r="V6211">
        <v>118</v>
      </c>
      <c r="W6211">
        <v>35</v>
      </c>
      <c r="X6211">
        <v>1198</v>
      </c>
      <c r="Y6211">
        <v>46914</v>
      </c>
      <c r="Z6211">
        <v>1847097</v>
      </c>
      <c r="AA6211">
        <v>39.369999999999997</v>
      </c>
      <c r="AB6211">
        <v>129.57679200000001</v>
      </c>
      <c r="AC6211">
        <v>-3.1925720000000002</v>
      </c>
      <c r="AD6211">
        <v>8.66</v>
      </c>
      <c r="AE6211">
        <v>1343.19</v>
      </c>
      <c r="AF6211">
        <v>0</v>
      </c>
      <c r="AG6211">
        <v>20.57</v>
      </c>
      <c r="AH6211" s="2">
        <v>1.5299999999999999E-2</v>
      </c>
      <c r="AI6211" s="2">
        <v>0.61670000000000003</v>
      </c>
      <c r="AJ6211">
        <v>0.52</v>
      </c>
      <c r="AK6211">
        <v>1</v>
      </c>
    </row>
    <row r="6212" spans="1:37" hidden="1">
      <c r="A6212" s="1">
        <v>44089</v>
      </c>
      <c r="B6212" t="s">
        <v>78</v>
      </c>
      <c r="C6212" t="s">
        <v>79</v>
      </c>
      <c r="D6212">
        <v>16</v>
      </c>
      <c r="E6212">
        <v>1</v>
      </c>
      <c r="F6212">
        <v>1</v>
      </c>
      <c r="G6212">
        <v>14</v>
      </c>
      <c r="H6212">
        <v>1956</v>
      </c>
      <c r="I6212">
        <v>72</v>
      </c>
      <c r="J6212">
        <v>1618</v>
      </c>
      <c r="K6212">
        <v>266</v>
      </c>
      <c r="L6212" t="s">
        <v>13</v>
      </c>
      <c r="N6212" t="s">
        <v>79</v>
      </c>
      <c r="O6212" t="s">
        <v>39</v>
      </c>
      <c r="P6212" t="s">
        <v>40</v>
      </c>
      <c r="Q6212" t="s">
        <v>73</v>
      </c>
      <c r="R6212" t="s">
        <v>74</v>
      </c>
      <c r="T6212">
        <v>8</v>
      </c>
      <c r="U6212">
        <v>2</v>
      </c>
      <c r="V6212">
        <v>116</v>
      </c>
      <c r="W6212">
        <v>118</v>
      </c>
      <c r="X6212">
        <v>1063</v>
      </c>
      <c r="Y6212">
        <v>31983</v>
      </c>
      <c r="Z6212">
        <v>1307803</v>
      </c>
      <c r="AA6212">
        <v>40.89</v>
      </c>
      <c r="AB6212">
        <v>127.5391072</v>
      </c>
      <c r="AC6212">
        <v>0.212036949</v>
      </c>
      <c r="AD6212">
        <v>12.23</v>
      </c>
      <c r="AE6212">
        <v>1495.64</v>
      </c>
      <c r="AF6212">
        <v>0.76</v>
      </c>
      <c r="AG6212">
        <v>55.05</v>
      </c>
      <c r="AH6212" s="2">
        <v>3.6799999999999999E-2</v>
      </c>
      <c r="AI6212" s="2">
        <v>0.82720000000000005</v>
      </c>
      <c r="AJ6212">
        <v>3.2</v>
      </c>
    </row>
    <row r="6213" spans="1:37" hidden="1">
      <c r="A6213" s="1">
        <v>44089</v>
      </c>
      <c r="B6213" t="s">
        <v>111</v>
      </c>
      <c r="C6213" t="s">
        <v>112</v>
      </c>
      <c r="D6213">
        <v>20</v>
      </c>
      <c r="E6213">
        <v>1</v>
      </c>
      <c r="F6213">
        <v>9</v>
      </c>
      <c r="G6213">
        <v>10</v>
      </c>
      <c r="H6213">
        <v>2981</v>
      </c>
      <c r="I6213">
        <v>174</v>
      </c>
      <c r="J6213">
        <v>2360</v>
      </c>
      <c r="K6213">
        <v>447</v>
      </c>
      <c r="L6213" t="s">
        <v>13</v>
      </c>
      <c r="N6213" t="s">
        <v>112</v>
      </c>
      <c r="O6213" t="s">
        <v>39</v>
      </c>
      <c r="P6213" t="s">
        <v>40</v>
      </c>
      <c r="Q6213" t="s">
        <v>100</v>
      </c>
      <c r="R6213" t="s">
        <v>55</v>
      </c>
      <c r="T6213">
        <v>8</v>
      </c>
      <c r="U6213">
        <v>2</v>
      </c>
      <c r="V6213">
        <v>117</v>
      </c>
      <c r="W6213">
        <v>145</v>
      </c>
      <c r="X6213">
        <v>995</v>
      </c>
      <c r="Y6213">
        <v>18572</v>
      </c>
      <c r="Z6213">
        <v>5270247</v>
      </c>
      <c r="AA6213">
        <v>283.77</v>
      </c>
      <c r="AB6213">
        <v>117.5086257</v>
      </c>
      <c r="AC6213">
        <v>-8.6069988659999996</v>
      </c>
      <c r="AD6213">
        <v>3.79</v>
      </c>
      <c r="AE6213">
        <v>565.63</v>
      </c>
      <c r="AF6213">
        <v>0.19</v>
      </c>
      <c r="AG6213">
        <v>33.020000000000003</v>
      </c>
      <c r="AH6213" s="2">
        <v>5.8400000000000001E-2</v>
      </c>
      <c r="AI6213" s="2">
        <v>0.79169999999999996</v>
      </c>
      <c r="AJ6213">
        <v>0.91</v>
      </c>
    </row>
    <row r="6214" spans="1:37" hidden="1">
      <c r="A6214" s="1">
        <v>44089</v>
      </c>
      <c r="B6214" t="s">
        <v>115</v>
      </c>
      <c r="C6214" t="s">
        <v>116</v>
      </c>
      <c r="D6214">
        <v>39</v>
      </c>
      <c r="E6214">
        <v>0</v>
      </c>
      <c r="F6214">
        <v>0</v>
      </c>
      <c r="G6214">
        <v>39</v>
      </c>
      <c r="H6214">
        <v>276</v>
      </c>
      <c r="I6214">
        <v>6</v>
      </c>
      <c r="J6214">
        <v>194</v>
      </c>
      <c r="K6214">
        <v>76</v>
      </c>
      <c r="L6214" t="s">
        <v>13</v>
      </c>
      <c r="N6214" t="s">
        <v>116</v>
      </c>
      <c r="O6214" t="s">
        <v>39</v>
      </c>
      <c r="P6214" t="s">
        <v>40</v>
      </c>
      <c r="Q6214" t="s">
        <v>100</v>
      </c>
      <c r="R6214" t="s">
        <v>55</v>
      </c>
      <c r="T6214">
        <v>21</v>
      </c>
      <c r="U6214">
        <v>1</v>
      </c>
      <c r="V6214">
        <v>309</v>
      </c>
      <c r="W6214">
        <v>327</v>
      </c>
      <c r="X6214">
        <v>3026</v>
      </c>
      <c r="Y6214">
        <v>48718</v>
      </c>
      <c r="Z6214">
        <v>5411321</v>
      </c>
      <c r="AA6214">
        <v>111.07</v>
      </c>
      <c r="AB6214">
        <v>121.592271</v>
      </c>
      <c r="AC6214">
        <v>-8.6822049999999997</v>
      </c>
      <c r="AD6214">
        <v>7.21</v>
      </c>
      <c r="AE6214">
        <v>51</v>
      </c>
      <c r="AF6214">
        <v>0</v>
      </c>
      <c r="AG6214">
        <v>1.1100000000000001</v>
      </c>
      <c r="AH6214" s="2">
        <v>2.1700000000000001E-2</v>
      </c>
      <c r="AI6214" s="2">
        <v>0.70289999999999997</v>
      </c>
      <c r="AK6214">
        <v>1</v>
      </c>
    </row>
    <row r="6215" spans="1:37" hidden="1">
      <c r="A6215" s="1">
        <v>44089</v>
      </c>
      <c r="B6215" t="s">
        <v>75</v>
      </c>
      <c r="C6215" t="s">
        <v>76</v>
      </c>
      <c r="D6215">
        <v>65</v>
      </c>
      <c r="E6215">
        <v>2</v>
      </c>
      <c r="F6215">
        <v>20</v>
      </c>
      <c r="G6215">
        <v>43</v>
      </c>
      <c r="H6215">
        <v>4636</v>
      </c>
      <c r="I6215">
        <v>60</v>
      </c>
      <c r="J6215">
        <v>3440</v>
      </c>
      <c r="K6215">
        <v>1136</v>
      </c>
      <c r="L6215" t="s">
        <v>13</v>
      </c>
      <c r="N6215" t="s">
        <v>76</v>
      </c>
      <c r="O6215" t="s">
        <v>39</v>
      </c>
      <c r="P6215" t="s">
        <v>40</v>
      </c>
      <c r="Q6215" t="s">
        <v>76</v>
      </c>
      <c r="R6215" t="s">
        <v>74</v>
      </c>
      <c r="S6215" t="s">
        <v>77</v>
      </c>
      <c r="T6215">
        <v>28</v>
      </c>
      <c r="U6215">
        <v>1</v>
      </c>
      <c r="V6215">
        <v>560</v>
      </c>
      <c r="W6215">
        <v>110</v>
      </c>
      <c r="X6215">
        <v>5411</v>
      </c>
      <c r="Y6215">
        <v>319036</v>
      </c>
      <c r="Z6215">
        <v>4340348</v>
      </c>
      <c r="AA6215">
        <v>13.6</v>
      </c>
      <c r="AB6215">
        <v>138.69603000000001</v>
      </c>
      <c r="AC6215">
        <v>-4.6662095299999997</v>
      </c>
      <c r="AD6215">
        <v>14.98</v>
      </c>
      <c r="AE6215">
        <v>1068.1199999999999</v>
      </c>
      <c r="AF6215">
        <v>0.46</v>
      </c>
      <c r="AG6215">
        <v>13.82</v>
      </c>
      <c r="AH6215" s="2">
        <v>1.29E-2</v>
      </c>
      <c r="AI6215" s="2">
        <v>0.74199999999999999</v>
      </c>
      <c r="AJ6215">
        <v>0.68</v>
      </c>
    </row>
    <row r="6216" spans="1:37" hidden="1">
      <c r="A6216" s="1">
        <v>44089</v>
      </c>
      <c r="B6216" t="s">
        <v>90</v>
      </c>
      <c r="C6216" t="s">
        <v>91</v>
      </c>
      <c r="D6216">
        <v>51</v>
      </c>
      <c r="E6216">
        <v>0</v>
      </c>
      <c r="F6216">
        <v>12</v>
      </c>
      <c r="G6216">
        <v>39</v>
      </c>
      <c r="H6216">
        <v>1236</v>
      </c>
      <c r="I6216">
        <v>24</v>
      </c>
      <c r="J6216">
        <v>710</v>
      </c>
      <c r="K6216">
        <v>502</v>
      </c>
      <c r="L6216" t="s">
        <v>13</v>
      </c>
      <c r="N6216" t="s">
        <v>91</v>
      </c>
      <c r="O6216" t="s">
        <v>39</v>
      </c>
      <c r="P6216" t="s">
        <v>40</v>
      </c>
      <c r="Q6216" t="s">
        <v>76</v>
      </c>
      <c r="R6216" t="s">
        <v>74</v>
      </c>
      <c r="S6216" t="s">
        <v>77</v>
      </c>
      <c r="T6216">
        <v>12</v>
      </c>
      <c r="U6216">
        <v>1</v>
      </c>
      <c r="V6216">
        <v>218</v>
      </c>
      <c r="W6216">
        <v>95</v>
      </c>
      <c r="X6216">
        <v>1742</v>
      </c>
      <c r="Y6216">
        <v>102955</v>
      </c>
      <c r="Z6216">
        <v>1140701</v>
      </c>
      <c r="AA6216">
        <v>11.08</v>
      </c>
      <c r="AB6216">
        <v>132.9762624</v>
      </c>
      <c r="AC6216">
        <v>-2.045160182</v>
      </c>
      <c r="AD6216">
        <v>44.71</v>
      </c>
      <c r="AE6216">
        <v>1083.54</v>
      </c>
      <c r="AF6216">
        <v>0</v>
      </c>
      <c r="AG6216">
        <v>21.04</v>
      </c>
      <c r="AH6216" s="2">
        <v>1.9400000000000001E-2</v>
      </c>
      <c r="AI6216" s="2">
        <v>0.57440000000000002</v>
      </c>
      <c r="AJ6216">
        <v>0.52</v>
      </c>
      <c r="AK6216">
        <v>0</v>
      </c>
    </row>
    <row r="6217" spans="1:37" hidden="1">
      <c r="A6217" s="1">
        <v>44089</v>
      </c>
      <c r="B6217" t="s">
        <v>47</v>
      </c>
      <c r="C6217" t="s">
        <v>48</v>
      </c>
      <c r="D6217">
        <v>166</v>
      </c>
      <c r="E6217">
        <v>5</v>
      </c>
      <c r="F6217">
        <v>76</v>
      </c>
      <c r="G6217">
        <v>85</v>
      </c>
      <c r="H6217">
        <v>4102</v>
      </c>
      <c r="I6217">
        <v>82</v>
      </c>
      <c r="J6217">
        <v>1794</v>
      </c>
      <c r="K6217">
        <v>2226</v>
      </c>
      <c r="L6217" t="s">
        <v>13</v>
      </c>
      <c r="N6217" t="s">
        <v>48</v>
      </c>
      <c r="O6217" t="s">
        <v>39</v>
      </c>
      <c r="P6217" t="s">
        <v>40</v>
      </c>
      <c r="Q6217" t="s">
        <v>49</v>
      </c>
      <c r="R6217" t="s">
        <v>42</v>
      </c>
      <c r="T6217">
        <v>10</v>
      </c>
      <c r="U6217">
        <v>2</v>
      </c>
      <c r="V6217">
        <v>169</v>
      </c>
      <c r="W6217">
        <v>268</v>
      </c>
      <c r="X6217">
        <v>1591</v>
      </c>
      <c r="Y6217">
        <v>87024</v>
      </c>
      <c r="Z6217">
        <v>6074100</v>
      </c>
      <c r="AA6217">
        <v>69.8</v>
      </c>
      <c r="AB6217">
        <v>101.8051092</v>
      </c>
      <c r="AC6217">
        <v>0.51164785099999999</v>
      </c>
      <c r="AD6217">
        <v>27.33</v>
      </c>
      <c r="AE6217">
        <v>675.33</v>
      </c>
      <c r="AF6217">
        <v>0.82</v>
      </c>
      <c r="AG6217">
        <v>13.5</v>
      </c>
      <c r="AH6217" s="2">
        <v>0.02</v>
      </c>
      <c r="AI6217" s="2">
        <v>0.43730000000000002</v>
      </c>
      <c r="AJ6217">
        <v>1.22</v>
      </c>
      <c r="AK6217">
        <v>1.25</v>
      </c>
    </row>
    <row r="6218" spans="1:37" hidden="1">
      <c r="A6218" s="1">
        <v>44089</v>
      </c>
      <c r="B6218" t="s">
        <v>94</v>
      </c>
      <c r="C6218" t="s">
        <v>95</v>
      </c>
      <c r="D6218">
        <v>4</v>
      </c>
      <c r="E6218">
        <v>0</v>
      </c>
      <c r="F6218">
        <v>5</v>
      </c>
      <c r="G6218">
        <v>-1</v>
      </c>
      <c r="H6218">
        <v>475</v>
      </c>
      <c r="I6218">
        <v>7</v>
      </c>
      <c r="J6218">
        <v>351</v>
      </c>
      <c r="K6218">
        <v>117</v>
      </c>
      <c r="L6218" t="s">
        <v>13</v>
      </c>
      <c r="N6218" t="s">
        <v>95</v>
      </c>
      <c r="O6218" t="s">
        <v>39</v>
      </c>
      <c r="P6218" t="s">
        <v>40</v>
      </c>
      <c r="Q6218" t="s">
        <v>54</v>
      </c>
      <c r="R6218" t="s">
        <v>55</v>
      </c>
      <c r="T6218">
        <v>6</v>
      </c>
      <c r="V6218">
        <v>69</v>
      </c>
      <c r="W6218">
        <v>73</v>
      </c>
      <c r="X6218">
        <v>575</v>
      </c>
      <c r="Y6218">
        <v>16787</v>
      </c>
      <c r="Z6218">
        <v>1559984</v>
      </c>
      <c r="AA6218">
        <v>92.93</v>
      </c>
      <c r="AB6218">
        <v>119.3450194</v>
      </c>
      <c r="AC6218">
        <v>-2.4617460530000002</v>
      </c>
      <c r="AD6218">
        <v>2.56</v>
      </c>
      <c r="AE6218">
        <v>304.49</v>
      </c>
      <c r="AF6218">
        <v>0</v>
      </c>
      <c r="AG6218">
        <v>4.49</v>
      </c>
      <c r="AH6218" s="2">
        <v>1.47E-2</v>
      </c>
      <c r="AI6218" s="2">
        <v>0.7389</v>
      </c>
      <c r="AJ6218">
        <v>4</v>
      </c>
      <c r="AK6218">
        <v>1</v>
      </c>
    </row>
    <row r="6219" spans="1:37" hidden="1">
      <c r="A6219" s="1">
        <v>44089</v>
      </c>
      <c r="B6219" t="s">
        <v>68</v>
      </c>
      <c r="C6219" t="s">
        <v>69</v>
      </c>
      <c r="D6219">
        <v>105</v>
      </c>
      <c r="E6219">
        <v>0</v>
      </c>
      <c r="F6219">
        <v>0</v>
      </c>
      <c r="G6219">
        <v>105</v>
      </c>
      <c r="H6219">
        <v>13478</v>
      </c>
      <c r="I6219">
        <v>383</v>
      </c>
      <c r="J6219">
        <v>10256</v>
      </c>
      <c r="K6219">
        <v>2839</v>
      </c>
      <c r="L6219" t="s">
        <v>13</v>
      </c>
      <c r="N6219" t="s">
        <v>69</v>
      </c>
      <c r="O6219" t="s">
        <v>39</v>
      </c>
      <c r="P6219" t="s">
        <v>40</v>
      </c>
      <c r="Q6219" t="s">
        <v>54</v>
      </c>
      <c r="R6219" t="s">
        <v>55</v>
      </c>
      <c r="T6219">
        <v>21</v>
      </c>
      <c r="U6219">
        <v>3</v>
      </c>
      <c r="V6219">
        <v>311</v>
      </c>
      <c r="W6219">
        <v>792</v>
      </c>
      <c r="X6219">
        <v>2255</v>
      </c>
      <c r="Y6219">
        <v>46717</v>
      </c>
      <c r="Z6219">
        <v>9426885</v>
      </c>
      <c r="AA6219">
        <v>201.78</v>
      </c>
      <c r="AB6219">
        <v>120.1620559</v>
      </c>
      <c r="AC6219">
        <v>-3.731080714</v>
      </c>
      <c r="AD6219">
        <v>11.14</v>
      </c>
      <c r="AE6219">
        <v>1429.74</v>
      </c>
      <c r="AF6219">
        <v>0</v>
      </c>
      <c r="AG6219">
        <v>40.630000000000003</v>
      </c>
      <c r="AH6219" s="2">
        <v>2.8400000000000002E-2</v>
      </c>
      <c r="AI6219" s="2">
        <v>0.76090000000000002</v>
      </c>
      <c r="AJ6219">
        <v>0.57999999999999996</v>
      </c>
      <c r="AK6219">
        <v>0</v>
      </c>
    </row>
    <row r="6220" spans="1:37" hidden="1">
      <c r="A6220" s="1">
        <v>44089</v>
      </c>
      <c r="B6220" t="s">
        <v>86</v>
      </c>
      <c r="C6220" t="s">
        <v>87</v>
      </c>
      <c r="D6220">
        <v>1</v>
      </c>
      <c r="E6220">
        <v>0</v>
      </c>
      <c r="F6220">
        <v>1</v>
      </c>
      <c r="G6220">
        <v>0</v>
      </c>
      <c r="H6220">
        <v>272</v>
      </c>
      <c r="I6220">
        <v>11</v>
      </c>
      <c r="J6220">
        <v>245</v>
      </c>
      <c r="K6220">
        <v>16</v>
      </c>
      <c r="L6220" t="s">
        <v>13</v>
      </c>
      <c r="N6220" t="s">
        <v>87</v>
      </c>
      <c r="O6220" t="s">
        <v>39</v>
      </c>
      <c r="P6220" t="s">
        <v>40</v>
      </c>
      <c r="Q6220" t="s">
        <v>54</v>
      </c>
      <c r="R6220" t="s">
        <v>55</v>
      </c>
      <c r="T6220">
        <v>12</v>
      </c>
      <c r="U6220">
        <v>1</v>
      </c>
      <c r="V6220">
        <v>175</v>
      </c>
      <c r="W6220">
        <v>175</v>
      </c>
      <c r="X6220">
        <v>1842</v>
      </c>
      <c r="Y6220">
        <v>61841</v>
      </c>
      <c r="Z6220">
        <v>2955567</v>
      </c>
      <c r="AA6220">
        <v>47.79</v>
      </c>
      <c r="AB6220">
        <v>121.2010927</v>
      </c>
      <c r="AC6220">
        <v>-1.00413668</v>
      </c>
      <c r="AD6220">
        <v>0.34</v>
      </c>
      <c r="AE6220">
        <v>92.03</v>
      </c>
      <c r="AF6220">
        <v>0</v>
      </c>
      <c r="AG6220">
        <v>3.72</v>
      </c>
      <c r="AH6220" s="2">
        <v>4.0399999999999998E-2</v>
      </c>
      <c r="AI6220" s="2">
        <v>0.90069999999999995</v>
      </c>
      <c r="AK6220">
        <v>1</v>
      </c>
    </row>
    <row r="6221" spans="1:37" hidden="1">
      <c r="A6221" s="1">
        <v>44089</v>
      </c>
      <c r="B6221" t="s">
        <v>52</v>
      </c>
      <c r="C6221" t="s">
        <v>53</v>
      </c>
      <c r="D6221">
        <v>58</v>
      </c>
      <c r="E6221">
        <v>0</v>
      </c>
      <c r="F6221">
        <v>16</v>
      </c>
      <c r="G6221">
        <v>42</v>
      </c>
      <c r="H6221">
        <v>1948</v>
      </c>
      <c r="I6221">
        <v>42</v>
      </c>
      <c r="J6221">
        <v>1334</v>
      </c>
      <c r="K6221">
        <v>572</v>
      </c>
      <c r="L6221" t="s">
        <v>13</v>
      </c>
      <c r="N6221" t="s">
        <v>53</v>
      </c>
      <c r="O6221" t="s">
        <v>39</v>
      </c>
      <c r="P6221" t="s">
        <v>40</v>
      </c>
      <c r="Q6221" t="s">
        <v>54</v>
      </c>
      <c r="R6221" t="s">
        <v>55</v>
      </c>
      <c r="T6221">
        <v>15</v>
      </c>
      <c r="U6221">
        <v>2</v>
      </c>
      <c r="V6221">
        <v>219</v>
      </c>
      <c r="W6221">
        <v>377</v>
      </c>
      <c r="X6221">
        <v>1911</v>
      </c>
      <c r="Y6221">
        <v>38068</v>
      </c>
      <c r="Z6221">
        <v>2635461</v>
      </c>
      <c r="AA6221">
        <v>69.23</v>
      </c>
      <c r="AB6221">
        <v>122.070311</v>
      </c>
      <c r="AC6221">
        <v>-4.1246887929999998</v>
      </c>
      <c r="AD6221">
        <v>22.01</v>
      </c>
      <c r="AE6221">
        <v>739.15</v>
      </c>
      <c r="AF6221">
        <v>0</v>
      </c>
      <c r="AG6221">
        <v>15.94</v>
      </c>
      <c r="AH6221" s="2">
        <v>2.1600000000000001E-2</v>
      </c>
      <c r="AI6221" s="2">
        <v>0.68479999999999996</v>
      </c>
      <c r="AJ6221">
        <v>2.64</v>
      </c>
      <c r="AK6221">
        <v>1</v>
      </c>
    </row>
    <row r="6222" spans="1:37" hidden="1">
      <c r="A6222" s="1">
        <v>44089</v>
      </c>
      <c r="B6222" t="s">
        <v>113</v>
      </c>
      <c r="C6222" t="s">
        <v>114</v>
      </c>
      <c r="D6222">
        <v>6</v>
      </c>
      <c r="E6222">
        <v>0</v>
      </c>
      <c r="F6222">
        <v>26</v>
      </c>
      <c r="G6222">
        <v>-20</v>
      </c>
      <c r="H6222">
        <v>4171</v>
      </c>
      <c r="I6222">
        <v>162</v>
      </c>
      <c r="J6222">
        <v>3239</v>
      </c>
      <c r="K6222">
        <v>770</v>
      </c>
      <c r="L6222" t="s">
        <v>13</v>
      </c>
      <c r="N6222" t="s">
        <v>114</v>
      </c>
      <c r="O6222" t="s">
        <v>39</v>
      </c>
      <c r="P6222" t="s">
        <v>40</v>
      </c>
      <c r="Q6222" t="s">
        <v>54</v>
      </c>
      <c r="R6222" t="s">
        <v>55</v>
      </c>
      <c r="T6222">
        <v>11</v>
      </c>
      <c r="U6222">
        <v>4</v>
      </c>
      <c r="V6222">
        <v>171</v>
      </c>
      <c r="W6222">
        <v>332</v>
      </c>
      <c r="X6222">
        <v>1507</v>
      </c>
      <c r="Y6222">
        <v>13892</v>
      </c>
      <c r="Z6222">
        <v>2641884</v>
      </c>
      <c r="AA6222">
        <v>190.17</v>
      </c>
      <c r="AB6222">
        <v>124.5212396</v>
      </c>
      <c r="AC6222">
        <v>1.259638212</v>
      </c>
      <c r="AD6222">
        <v>2.27</v>
      </c>
      <c r="AE6222">
        <v>1578.8</v>
      </c>
      <c r="AF6222">
        <v>0</v>
      </c>
      <c r="AG6222">
        <v>61.32</v>
      </c>
      <c r="AH6222" s="2">
        <v>3.8800000000000001E-2</v>
      </c>
      <c r="AI6222" s="2">
        <v>0.77659999999999996</v>
      </c>
      <c r="AJ6222">
        <v>0.38</v>
      </c>
      <c r="AK6222">
        <v>0</v>
      </c>
    </row>
    <row r="6223" spans="1:37" hidden="1">
      <c r="A6223" s="1">
        <v>44089</v>
      </c>
      <c r="B6223" t="s">
        <v>88</v>
      </c>
      <c r="C6223" t="s">
        <v>89</v>
      </c>
      <c r="D6223">
        <v>128</v>
      </c>
      <c r="E6223">
        <v>5</v>
      </c>
      <c r="F6223">
        <v>86</v>
      </c>
      <c r="G6223">
        <v>37</v>
      </c>
      <c r="H6223">
        <v>3633</v>
      </c>
      <c r="I6223">
        <v>79</v>
      </c>
      <c r="J6223">
        <v>1902</v>
      </c>
      <c r="K6223">
        <v>1652</v>
      </c>
      <c r="L6223" t="s">
        <v>13</v>
      </c>
      <c r="N6223" t="s">
        <v>89</v>
      </c>
      <c r="O6223" t="s">
        <v>39</v>
      </c>
      <c r="P6223" t="s">
        <v>40</v>
      </c>
      <c r="Q6223" t="s">
        <v>49</v>
      </c>
      <c r="R6223" t="s">
        <v>42</v>
      </c>
      <c r="T6223">
        <v>12</v>
      </c>
      <c r="U6223">
        <v>7</v>
      </c>
      <c r="V6223">
        <v>179</v>
      </c>
      <c r="W6223">
        <v>230</v>
      </c>
      <c r="X6223">
        <v>928</v>
      </c>
      <c r="Y6223">
        <v>42013</v>
      </c>
      <c r="Z6223">
        <v>5519245</v>
      </c>
      <c r="AA6223">
        <v>131.37</v>
      </c>
      <c r="AB6223">
        <v>100.46506239999999</v>
      </c>
      <c r="AC6223">
        <v>-0.850253225</v>
      </c>
      <c r="AD6223">
        <v>23.19</v>
      </c>
      <c r="AE6223">
        <v>658.24</v>
      </c>
      <c r="AF6223">
        <v>0.91</v>
      </c>
      <c r="AG6223">
        <v>14.31</v>
      </c>
      <c r="AH6223" s="2">
        <v>2.1700000000000001E-2</v>
      </c>
      <c r="AI6223" s="2">
        <v>0.52349999999999997</v>
      </c>
      <c r="AJ6223">
        <v>1.08</v>
      </c>
      <c r="AK6223">
        <v>1.25</v>
      </c>
    </row>
    <row r="6224" spans="1:37" hidden="1">
      <c r="A6224" s="1">
        <v>44089</v>
      </c>
      <c r="B6224" t="s">
        <v>96</v>
      </c>
      <c r="C6224" t="s">
        <v>97</v>
      </c>
      <c r="D6224">
        <v>40</v>
      </c>
      <c r="E6224">
        <v>4</v>
      </c>
      <c r="F6224">
        <v>50</v>
      </c>
      <c r="G6224">
        <v>-14</v>
      </c>
      <c r="H6224">
        <v>5118</v>
      </c>
      <c r="I6224">
        <v>309</v>
      </c>
      <c r="J6224">
        <v>3843</v>
      </c>
      <c r="K6224">
        <v>966</v>
      </c>
      <c r="L6224" t="s">
        <v>13</v>
      </c>
      <c r="N6224" t="s">
        <v>97</v>
      </c>
      <c r="O6224" t="s">
        <v>39</v>
      </c>
      <c r="P6224" t="s">
        <v>40</v>
      </c>
      <c r="Q6224" t="s">
        <v>49</v>
      </c>
      <c r="R6224" t="s">
        <v>42</v>
      </c>
      <c r="T6224">
        <v>13</v>
      </c>
      <c r="U6224">
        <v>4</v>
      </c>
      <c r="V6224">
        <v>241</v>
      </c>
      <c r="W6224">
        <v>387</v>
      </c>
      <c r="X6224">
        <v>2853</v>
      </c>
      <c r="Y6224">
        <v>91592</v>
      </c>
      <c r="Z6224">
        <v>8217551</v>
      </c>
      <c r="AA6224">
        <v>89.72</v>
      </c>
      <c r="AB6224">
        <v>104.16946470000001</v>
      </c>
      <c r="AC6224">
        <v>-3.2162118080000002</v>
      </c>
      <c r="AD6224">
        <v>4.87</v>
      </c>
      <c r="AE6224">
        <v>622.80999999999995</v>
      </c>
      <c r="AF6224">
        <v>0.49</v>
      </c>
      <c r="AG6224">
        <v>37.6</v>
      </c>
      <c r="AH6224" s="2">
        <v>6.0400000000000002E-2</v>
      </c>
      <c r="AI6224" s="2">
        <v>0.75090000000000001</v>
      </c>
      <c r="AJ6224">
        <v>1.48</v>
      </c>
      <c r="AK6224">
        <v>0.8</v>
      </c>
    </row>
    <row r="6225" spans="1:37" hidden="1">
      <c r="A6225" s="1">
        <v>44089</v>
      </c>
      <c r="B6225" t="s">
        <v>62</v>
      </c>
      <c r="C6225" t="s">
        <v>63</v>
      </c>
      <c r="D6225">
        <v>249</v>
      </c>
      <c r="E6225">
        <v>6</v>
      </c>
      <c r="F6225">
        <v>90</v>
      </c>
      <c r="G6225">
        <v>153</v>
      </c>
      <c r="H6225">
        <v>8808</v>
      </c>
      <c r="I6225">
        <v>367</v>
      </c>
      <c r="J6225">
        <v>5284</v>
      </c>
      <c r="K6225">
        <v>3157</v>
      </c>
      <c r="L6225" t="s">
        <v>13</v>
      </c>
      <c r="N6225" t="s">
        <v>63</v>
      </c>
      <c r="O6225" t="s">
        <v>39</v>
      </c>
      <c r="P6225" t="s">
        <v>40</v>
      </c>
      <c r="Q6225" t="s">
        <v>49</v>
      </c>
      <c r="R6225" t="s">
        <v>42</v>
      </c>
      <c r="T6225">
        <v>25</v>
      </c>
      <c r="U6225">
        <v>8</v>
      </c>
      <c r="V6225">
        <v>450</v>
      </c>
      <c r="W6225">
        <v>693</v>
      </c>
      <c r="X6225">
        <v>5417</v>
      </c>
      <c r="Y6225">
        <v>72981</v>
      </c>
      <c r="Z6225">
        <v>14874889</v>
      </c>
      <c r="AA6225">
        <v>203.82</v>
      </c>
      <c r="AB6225">
        <v>99.051964420000004</v>
      </c>
      <c r="AC6225">
        <v>2.1918944530000002</v>
      </c>
      <c r="AD6225">
        <v>16.739999999999998</v>
      </c>
      <c r="AE6225">
        <v>592.14</v>
      </c>
      <c r="AF6225">
        <v>0.4</v>
      </c>
      <c r="AG6225">
        <v>24.67</v>
      </c>
      <c r="AH6225" s="2">
        <v>4.1700000000000001E-2</v>
      </c>
      <c r="AI6225" s="2">
        <v>0.59989999999999999</v>
      </c>
      <c r="AJ6225">
        <v>2.65</v>
      </c>
      <c r="AK6225">
        <v>1</v>
      </c>
    </row>
    <row r="6226" spans="1:37" hidden="1">
      <c r="A6226" s="1">
        <v>44090</v>
      </c>
      <c r="B6226" t="s">
        <v>80</v>
      </c>
      <c r="C6226" t="s">
        <v>81</v>
      </c>
      <c r="D6226">
        <v>95</v>
      </c>
      <c r="E6226">
        <v>12</v>
      </c>
      <c r="F6226">
        <v>390</v>
      </c>
      <c r="G6226">
        <v>-307</v>
      </c>
      <c r="H6226">
        <v>3127</v>
      </c>
      <c r="I6226">
        <v>114</v>
      </c>
      <c r="J6226">
        <v>1090</v>
      </c>
      <c r="K6226">
        <v>1923</v>
      </c>
      <c r="L6226" t="s">
        <v>13</v>
      </c>
      <c r="N6226" t="s">
        <v>81</v>
      </c>
      <c r="O6226" t="s">
        <v>39</v>
      </c>
      <c r="P6226" t="s">
        <v>40</v>
      </c>
      <c r="Q6226" t="s">
        <v>49</v>
      </c>
      <c r="R6226" t="s">
        <v>42</v>
      </c>
      <c r="S6226" t="s">
        <v>77</v>
      </c>
      <c r="T6226">
        <v>18</v>
      </c>
      <c r="U6226">
        <v>5</v>
      </c>
      <c r="V6226">
        <v>289</v>
      </c>
      <c r="X6226">
        <v>6497</v>
      </c>
      <c r="Y6226">
        <v>57956</v>
      </c>
      <c r="Z6226">
        <v>5247257</v>
      </c>
      <c r="AA6226">
        <v>90.54</v>
      </c>
      <c r="AB6226">
        <v>96.910521739999993</v>
      </c>
      <c r="AC6226">
        <v>4.2256146279999998</v>
      </c>
      <c r="AD6226">
        <v>18.100000000000001</v>
      </c>
      <c r="AE6226">
        <v>595.92999999999995</v>
      </c>
      <c r="AF6226">
        <v>2.29</v>
      </c>
      <c r="AG6226">
        <v>21.73</v>
      </c>
      <c r="AH6226" s="2">
        <v>3.6499999999999998E-2</v>
      </c>
      <c r="AI6226" s="2">
        <v>0.34860000000000002</v>
      </c>
      <c r="AJ6226">
        <v>0.68</v>
      </c>
      <c r="AK6226">
        <v>2</v>
      </c>
    </row>
    <row r="6227" spans="1:37" hidden="1">
      <c r="A6227" s="1">
        <v>44090</v>
      </c>
      <c r="B6227" t="s">
        <v>98</v>
      </c>
      <c r="C6227" t="s">
        <v>99</v>
      </c>
      <c r="D6227">
        <v>49</v>
      </c>
      <c r="E6227">
        <v>4</v>
      </c>
      <c r="F6227">
        <v>50</v>
      </c>
      <c r="G6227">
        <v>-5</v>
      </c>
      <c r="H6227">
        <v>7427</v>
      </c>
      <c r="I6227">
        <v>189</v>
      </c>
      <c r="J6227">
        <v>5891</v>
      </c>
      <c r="K6227">
        <v>1347</v>
      </c>
      <c r="L6227" t="s">
        <v>13</v>
      </c>
      <c r="N6227" t="s">
        <v>99</v>
      </c>
      <c r="O6227" t="s">
        <v>39</v>
      </c>
      <c r="P6227" t="s">
        <v>40</v>
      </c>
      <c r="Q6227" t="s">
        <v>100</v>
      </c>
      <c r="R6227" t="s">
        <v>55</v>
      </c>
      <c r="T6227">
        <v>8</v>
      </c>
      <c r="U6227">
        <v>1</v>
      </c>
      <c r="V6227">
        <v>57</v>
      </c>
      <c r="W6227">
        <v>80</v>
      </c>
      <c r="X6227">
        <v>636</v>
      </c>
      <c r="Y6227">
        <v>5780</v>
      </c>
      <c r="Z6227">
        <v>4216171</v>
      </c>
      <c r="AA6227">
        <v>729.43</v>
      </c>
      <c r="AB6227">
        <v>115.1317136</v>
      </c>
      <c r="AC6227">
        <v>-8.3694716880000009</v>
      </c>
      <c r="AD6227">
        <v>11.62</v>
      </c>
      <c r="AE6227">
        <v>1761.55</v>
      </c>
      <c r="AF6227">
        <v>0.95</v>
      </c>
      <c r="AG6227">
        <v>44.83</v>
      </c>
      <c r="AH6227" s="2">
        <v>2.5399999999999999E-2</v>
      </c>
      <c r="AI6227" s="2">
        <v>0.79320000000000002</v>
      </c>
      <c r="AJ6227">
        <v>0.72</v>
      </c>
      <c r="AK6227">
        <v>0.8</v>
      </c>
    </row>
    <row r="6228" spans="1:37" hidden="1">
      <c r="A6228" s="1">
        <v>44090</v>
      </c>
      <c r="B6228" t="s">
        <v>50</v>
      </c>
      <c r="C6228" t="s">
        <v>51</v>
      </c>
      <c r="D6228">
        <v>137</v>
      </c>
      <c r="E6228">
        <v>1</v>
      </c>
      <c r="F6228">
        <v>48</v>
      </c>
      <c r="G6228">
        <v>88</v>
      </c>
      <c r="H6228">
        <v>3773</v>
      </c>
      <c r="I6228">
        <v>119</v>
      </c>
      <c r="J6228">
        <v>2606</v>
      </c>
      <c r="K6228">
        <v>1048</v>
      </c>
      <c r="L6228" t="s">
        <v>13</v>
      </c>
      <c r="N6228" t="s">
        <v>51</v>
      </c>
      <c r="O6228" t="s">
        <v>39</v>
      </c>
      <c r="P6228" t="s">
        <v>40</v>
      </c>
      <c r="Q6228" t="s">
        <v>41</v>
      </c>
      <c r="R6228" t="s">
        <v>42</v>
      </c>
      <c r="T6228">
        <v>4</v>
      </c>
      <c r="U6228">
        <v>4</v>
      </c>
      <c r="V6228">
        <v>155</v>
      </c>
      <c r="W6228">
        <v>313</v>
      </c>
      <c r="X6228">
        <v>1238</v>
      </c>
      <c r="Y6228">
        <v>9663</v>
      </c>
      <c r="Z6228">
        <v>10722374</v>
      </c>
      <c r="AA6228">
        <v>1109.6400000000001</v>
      </c>
      <c r="AB6228">
        <v>106.1090043</v>
      </c>
      <c r="AC6228">
        <v>-6.4567363880000004</v>
      </c>
      <c r="AD6228">
        <v>12.78</v>
      </c>
      <c r="AE6228">
        <v>351.88</v>
      </c>
      <c r="AF6228">
        <v>0.09</v>
      </c>
      <c r="AG6228">
        <v>11.1</v>
      </c>
      <c r="AH6228" s="2">
        <v>3.15E-2</v>
      </c>
      <c r="AI6228" s="2">
        <v>0.69069999999999998</v>
      </c>
      <c r="AJ6228">
        <v>2.21</v>
      </c>
      <c r="AK6228">
        <v>1</v>
      </c>
    </row>
    <row r="6229" spans="1:37" hidden="1">
      <c r="A6229" s="1">
        <v>44090</v>
      </c>
      <c r="B6229" t="s">
        <v>109</v>
      </c>
      <c r="C6229" t="s">
        <v>110</v>
      </c>
      <c r="D6229">
        <v>4</v>
      </c>
      <c r="E6229">
        <v>0</v>
      </c>
      <c r="F6229">
        <v>16</v>
      </c>
      <c r="G6229">
        <v>-12</v>
      </c>
      <c r="H6229">
        <v>480</v>
      </c>
      <c r="I6229">
        <v>30</v>
      </c>
      <c r="J6229">
        <v>280</v>
      </c>
      <c r="K6229">
        <v>170</v>
      </c>
      <c r="L6229" t="s">
        <v>13</v>
      </c>
      <c r="N6229" t="s">
        <v>110</v>
      </c>
      <c r="O6229" t="s">
        <v>39</v>
      </c>
      <c r="P6229" t="s">
        <v>40</v>
      </c>
      <c r="Q6229" t="s">
        <v>49</v>
      </c>
      <c r="R6229" t="s">
        <v>42</v>
      </c>
      <c r="T6229">
        <v>9</v>
      </c>
      <c r="U6229">
        <v>1</v>
      </c>
      <c r="V6229">
        <v>129</v>
      </c>
      <c r="W6229">
        <v>172</v>
      </c>
      <c r="X6229">
        <v>1341</v>
      </c>
      <c r="Y6229">
        <v>19919</v>
      </c>
      <c r="Z6229">
        <v>1999539</v>
      </c>
      <c r="AA6229">
        <v>100.38</v>
      </c>
      <c r="AB6229">
        <v>102.33842129999999</v>
      </c>
      <c r="AC6229">
        <v>-3.5335836270000001</v>
      </c>
      <c r="AD6229">
        <v>2</v>
      </c>
      <c r="AE6229">
        <v>240.06</v>
      </c>
      <c r="AF6229">
        <v>0</v>
      </c>
      <c r="AG6229">
        <v>15</v>
      </c>
      <c r="AH6229" s="2">
        <v>6.25E-2</v>
      </c>
      <c r="AI6229" s="2">
        <v>0.58330000000000004</v>
      </c>
      <c r="AJ6229">
        <v>0.44</v>
      </c>
      <c r="AK6229">
        <v>1</v>
      </c>
    </row>
    <row r="6230" spans="1:37" hidden="1">
      <c r="A6230" s="1">
        <v>44090</v>
      </c>
      <c r="B6230" t="s">
        <v>37</v>
      </c>
      <c r="C6230" t="s">
        <v>38</v>
      </c>
      <c r="D6230">
        <v>1294</v>
      </c>
      <c r="E6230">
        <v>31</v>
      </c>
      <c r="F6230">
        <v>1146</v>
      </c>
      <c r="G6230">
        <v>117</v>
      </c>
      <c r="H6230">
        <v>57467</v>
      </c>
      <c r="I6230">
        <v>1508</v>
      </c>
      <c r="J6230">
        <v>44527</v>
      </c>
      <c r="K6230">
        <v>11432</v>
      </c>
      <c r="L6230" t="s">
        <v>13</v>
      </c>
      <c r="N6230" t="s">
        <v>38</v>
      </c>
      <c r="O6230" t="s">
        <v>39</v>
      </c>
      <c r="P6230" t="s">
        <v>40</v>
      </c>
      <c r="Q6230" t="s">
        <v>41</v>
      </c>
      <c r="R6230" t="s">
        <v>42</v>
      </c>
      <c r="S6230" t="s">
        <v>43</v>
      </c>
      <c r="T6230">
        <v>1</v>
      </c>
      <c r="U6230">
        <v>5</v>
      </c>
      <c r="V6230">
        <v>44</v>
      </c>
      <c r="W6230">
        <v>267</v>
      </c>
      <c r="Y6230">
        <v>664</v>
      </c>
      <c r="Z6230">
        <v>10846145</v>
      </c>
      <c r="AA6230">
        <v>16334.31</v>
      </c>
      <c r="AB6230">
        <v>106.8361183</v>
      </c>
      <c r="AC6230">
        <v>-6.2046989909999999</v>
      </c>
      <c r="AD6230">
        <v>119.31</v>
      </c>
      <c r="AE6230">
        <v>5298.38</v>
      </c>
      <c r="AF6230">
        <v>2.86</v>
      </c>
      <c r="AG6230">
        <v>139.04</v>
      </c>
      <c r="AH6230" s="2">
        <v>2.6200000000000001E-2</v>
      </c>
      <c r="AI6230" s="2">
        <v>0.77480000000000004</v>
      </c>
      <c r="AJ6230">
        <v>1.2</v>
      </c>
      <c r="AK6230">
        <v>0.94</v>
      </c>
    </row>
    <row r="6231" spans="1:37" hidden="1">
      <c r="A6231" s="1">
        <v>44090</v>
      </c>
      <c r="B6231" t="s">
        <v>59</v>
      </c>
      <c r="C6231" t="s">
        <v>60</v>
      </c>
      <c r="D6231">
        <v>48</v>
      </c>
      <c r="E6231">
        <v>0</v>
      </c>
      <c r="F6231">
        <v>50</v>
      </c>
      <c r="G6231">
        <v>-2</v>
      </c>
      <c r="H6231">
        <v>1943</v>
      </c>
      <c r="I6231">
        <v>54</v>
      </c>
      <c r="J6231">
        <v>1457</v>
      </c>
      <c r="K6231">
        <v>432</v>
      </c>
      <c r="L6231" t="s">
        <v>13</v>
      </c>
      <c r="N6231" t="s">
        <v>60</v>
      </c>
      <c r="O6231" t="s">
        <v>39</v>
      </c>
      <c r="P6231" t="s">
        <v>40</v>
      </c>
      <c r="Q6231" t="s">
        <v>41</v>
      </c>
      <c r="R6231" t="s">
        <v>42</v>
      </c>
      <c r="S6231" t="s">
        <v>61</v>
      </c>
      <c r="T6231">
        <v>4</v>
      </c>
      <c r="U6231">
        <v>1</v>
      </c>
      <c r="V6231">
        <v>78</v>
      </c>
      <c r="W6231">
        <v>46</v>
      </c>
      <c r="X6231">
        <v>392</v>
      </c>
      <c r="Y6231">
        <v>3133</v>
      </c>
      <c r="Z6231">
        <v>3631015</v>
      </c>
      <c r="AA6231">
        <v>1158.9000000000001</v>
      </c>
      <c r="AB6231">
        <v>110.4448783</v>
      </c>
      <c r="AC6231">
        <v>-7.8945018500000002</v>
      </c>
      <c r="AD6231">
        <v>13.22</v>
      </c>
      <c r="AE6231">
        <v>535.11</v>
      </c>
      <c r="AF6231">
        <v>0</v>
      </c>
      <c r="AG6231">
        <v>14.87</v>
      </c>
      <c r="AH6231" s="2">
        <v>2.7799999999999998E-2</v>
      </c>
      <c r="AI6231" s="2">
        <v>0.74990000000000001</v>
      </c>
      <c r="AJ6231">
        <v>1.85</v>
      </c>
      <c r="AK6231">
        <v>1</v>
      </c>
    </row>
    <row r="6232" spans="1:37" hidden="1">
      <c r="A6232" s="1">
        <v>44090</v>
      </c>
      <c r="B6232" t="s">
        <v>117</v>
      </c>
      <c r="C6232" t="s">
        <v>118</v>
      </c>
      <c r="D6232">
        <v>6</v>
      </c>
      <c r="E6232">
        <v>0</v>
      </c>
      <c r="F6232">
        <v>23</v>
      </c>
      <c r="G6232">
        <v>-17</v>
      </c>
      <c r="H6232">
        <v>2336</v>
      </c>
      <c r="I6232">
        <v>66</v>
      </c>
      <c r="J6232">
        <v>2082</v>
      </c>
      <c r="K6232">
        <v>188</v>
      </c>
      <c r="L6232" t="s">
        <v>13</v>
      </c>
      <c r="N6232" t="s">
        <v>118</v>
      </c>
      <c r="O6232" t="s">
        <v>39</v>
      </c>
      <c r="P6232" t="s">
        <v>40</v>
      </c>
      <c r="Q6232" t="s">
        <v>54</v>
      </c>
      <c r="R6232" t="s">
        <v>55</v>
      </c>
      <c r="T6232">
        <v>5</v>
      </c>
      <c r="U6232">
        <v>1</v>
      </c>
      <c r="V6232">
        <v>77</v>
      </c>
      <c r="W6232">
        <v>72</v>
      </c>
      <c r="X6232">
        <v>657</v>
      </c>
      <c r="Y6232">
        <v>11257</v>
      </c>
      <c r="Z6232">
        <v>1180651</v>
      </c>
      <c r="AA6232">
        <v>104.88</v>
      </c>
      <c r="AB6232">
        <v>122.37605809999999</v>
      </c>
      <c r="AC6232">
        <v>0.68700260400000002</v>
      </c>
      <c r="AD6232">
        <v>5.08</v>
      </c>
      <c r="AE6232">
        <v>1978.57</v>
      </c>
      <c r="AF6232">
        <v>0</v>
      </c>
      <c r="AG6232">
        <v>55.9</v>
      </c>
      <c r="AH6232" s="2">
        <v>2.8299999999999999E-2</v>
      </c>
      <c r="AI6232" s="2">
        <v>0.89129999999999998</v>
      </c>
      <c r="AJ6232">
        <v>0.38</v>
      </c>
      <c r="AK6232">
        <v>1</v>
      </c>
    </row>
    <row r="6233" spans="1:37">
      <c r="A6233" s="1">
        <v>44090</v>
      </c>
      <c r="B6233" t="s">
        <v>44</v>
      </c>
      <c r="C6233" t="s">
        <v>39</v>
      </c>
      <c r="D6233">
        <v>3963</v>
      </c>
      <c r="E6233">
        <v>135</v>
      </c>
      <c r="F6233">
        <v>3036</v>
      </c>
      <c r="G6233">
        <v>792</v>
      </c>
      <c r="H6233">
        <v>228993</v>
      </c>
      <c r="I6233">
        <v>9100</v>
      </c>
      <c r="J6233">
        <v>164101</v>
      </c>
      <c r="K6233">
        <v>55792</v>
      </c>
      <c r="L6233" t="s">
        <v>14</v>
      </c>
      <c r="O6233" t="s">
        <v>39</v>
      </c>
      <c r="P6233" t="s">
        <v>40</v>
      </c>
      <c r="T6233">
        <v>416</v>
      </c>
      <c r="U6233">
        <v>98</v>
      </c>
      <c r="V6233">
        <v>7230</v>
      </c>
      <c r="W6233">
        <v>8488</v>
      </c>
      <c r="X6233">
        <v>74953</v>
      </c>
      <c r="Y6233">
        <v>1916907</v>
      </c>
      <c r="Z6233">
        <v>265185520</v>
      </c>
      <c r="AA6233">
        <v>138.34</v>
      </c>
      <c r="AB6233">
        <v>113.92132700000001</v>
      </c>
      <c r="AC6233">
        <v>-0.78927499999999995</v>
      </c>
      <c r="AD6233">
        <v>14.94</v>
      </c>
      <c r="AE6233">
        <v>863.52</v>
      </c>
      <c r="AF6233">
        <v>0.51</v>
      </c>
      <c r="AG6233">
        <v>34.32</v>
      </c>
      <c r="AH6233" s="2">
        <v>3.9699999999999999E-2</v>
      </c>
      <c r="AI6233" s="2">
        <v>0.71660000000000001</v>
      </c>
      <c r="AJ6233">
        <v>1.1299999999999999</v>
      </c>
      <c r="AK6233">
        <v>1.0900000000000001</v>
      </c>
    </row>
    <row r="6234" spans="1:37" hidden="1">
      <c r="A6234" s="1">
        <v>44090</v>
      </c>
      <c r="B6234" t="s">
        <v>70</v>
      </c>
      <c r="C6234" t="s">
        <v>71</v>
      </c>
      <c r="D6234">
        <v>14</v>
      </c>
      <c r="E6234">
        <v>0</v>
      </c>
      <c r="F6234">
        <v>8</v>
      </c>
      <c r="G6234">
        <v>6</v>
      </c>
      <c r="H6234">
        <v>345</v>
      </c>
      <c r="I6234">
        <v>9</v>
      </c>
      <c r="J6234">
        <v>248</v>
      </c>
      <c r="K6234">
        <v>88</v>
      </c>
      <c r="L6234" t="s">
        <v>13</v>
      </c>
      <c r="N6234" t="s">
        <v>71</v>
      </c>
      <c r="O6234" t="s">
        <v>39</v>
      </c>
      <c r="P6234" t="s">
        <v>40</v>
      </c>
      <c r="Q6234" t="s">
        <v>49</v>
      </c>
      <c r="R6234" t="s">
        <v>42</v>
      </c>
      <c r="T6234">
        <v>9</v>
      </c>
      <c r="U6234">
        <v>2</v>
      </c>
      <c r="V6234">
        <v>141</v>
      </c>
      <c r="W6234">
        <v>163</v>
      </c>
      <c r="X6234">
        <v>1399</v>
      </c>
      <c r="Y6234">
        <v>50058</v>
      </c>
      <c r="Z6234">
        <v>3493357</v>
      </c>
      <c r="AA6234">
        <v>69.790000000000006</v>
      </c>
      <c r="AB6234">
        <v>102.72364039999999</v>
      </c>
      <c r="AC6234">
        <v>-1.69769766</v>
      </c>
      <c r="AD6234">
        <v>4.01</v>
      </c>
      <c r="AE6234">
        <v>98.76</v>
      </c>
      <c r="AF6234">
        <v>0</v>
      </c>
      <c r="AG6234">
        <v>2.58</v>
      </c>
      <c r="AH6234" s="2">
        <v>2.6100000000000002E-2</v>
      </c>
      <c r="AI6234" s="2">
        <v>0.71879999999999999</v>
      </c>
      <c r="AJ6234">
        <v>1.4</v>
      </c>
      <c r="AK6234">
        <v>1</v>
      </c>
    </row>
    <row r="6235" spans="1:37" hidden="1">
      <c r="A6235" s="1">
        <v>44090</v>
      </c>
      <c r="B6235" t="s">
        <v>45</v>
      </c>
      <c r="C6235" t="s">
        <v>46</v>
      </c>
      <c r="D6235">
        <v>299</v>
      </c>
      <c r="E6235">
        <v>1</v>
      </c>
      <c r="F6235">
        <v>207</v>
      </c>
      <c r="G6235">
        <v>91</v>
      </c>
      <c r="H6235">
        <v>15179</v>
      </c>
      <c r="I6235">
        <v>309</v>
      </c>
      <c r="J6235">
        <v>8846</v>
      </c>
      <c r="K6235">
        <v>6024</v>
      </c>
      <c r="L6235" t="s">
        <v>13</v>
      </c>
      <c r="N6235" t="s">
        <v>46</v>
      </c>
      <c r="O6235" t="s">
        <v>39</v>
      </c>
      <c r="P6235" t="s">
        <v>40</v>
      </c>
      <c r="Q6235" t="s">
        <v>41</v>
      </c>
      <c r="R6235" t="s">
        <v>42</v>
      </c>
      <c r="T6235">
        <v>18</v>
      </c>
      <c r="U6235">
        <v>9</v>
      </c>
      <c r="V6235">
        <v>627</v>
      </c>
      <c r="W6235">
        <v>645</v>
      </c>
      <c r="X6235">
        <v>5312</v>
      </c>
      <c r="Y6235">
        <v>35378</v>
      </c>
      <c r="Z6235">
        <v>45161325</v>
      </c>
      <c r="AA6235">
        <v>1276.55</v>
      </c>
      <c r="AB6235">
        <v>107.60370829999999</v>
      </c>
      <c r="AC6235">
        <v>-6.9204320829999997</v>
      </c>
      <c r="AD6235">
        <v>6.62</v>
      </c>
      <c r="AE6235">
        <v>336.11</v>
      </c>
      <c r="AF6235">
        <v>0.02</v>
      </c>
      <c r="AG6235">
        <v>6.84</v>
      </c>
      <c r="AH6235" s="2">
        <v>2.0400000000000001E-2</v>
      </c>
      <c r="AI6235" s="2">
        <v>0.58279999999999998</v>
      </c>
      <c r="AJ6235">
        <v>0.84</v>
      </c>
      <c r="AK6235">
        <v>0.14000000000000001</v>
      </c>
    </row>
    <row r="6236" spans="1:37" hidden="1">
      <c r="A6236" s="1">
        <v>44090</v>
      </c>
      <c r="B6236" t="s">
        <v>64</v>
      </c>
      <c r="C6236" t="s">
        <v>65</v>
      </c>
      <c r="D6236">
        <v>339</v>
      </c>
      <c r="E6236">
        <v>14</v>
      </c>
      <c r="F6236">
        <v>121</v>
      </c>
      <c r="G6236">
        <v>204</v>
      </c>
      <c r="H6236">
        <v>18454</v>
      </c>
      <c r="I6236">
        <v>1196</v>
      </c>
      <c r="J6236">
        <v>11817</v>
      </c>
      <c r="K6236">
        <v>5441</v>
      </c>
      <c r="L6236" t="s">
        <v>13</v>
      </c>
      <c r="N6236" t="s">
        <v>65</v>
      </c>
      <c r="O6236" t="s">
        <v>39</v>
      </c>
      <c r="P6236" t="s">
        <v>40</v>
      </c>
      <c r="Q6236" t="s">
        <v>41</v>
      </c>
      <c r="R6236" t="s">
        <v>42</v>
      </c>
      <c r="T6236">
        <v>29</v>
      </c>
      <c r="U6236">
        <v>6</v>
      </c>
      <c r="V6236">
        <v>576</v>
      </c>
      <c r="W6236">
        <v>753</v>
      </c>
      <c r="X6236">
        <v>7809</v>
      </c>
      <c r="Y6236">
        <v>32801</v>
      </c>
      <c r="Z6236">
        <v>36364072</v>
      </c>
      <c r="AA6236">
        <v>1108.6400000000001</v>
      </c>
      <c r="AB6236">
        <v>110.20111489999999</v>
      </c>
      <c r="AC6236">
        <v>-7.2590971770000001</v>
      </c>
      <c r="AD6236">
        <v>9.32</v>
      </c>
      <c r="AE6236">
        <v>507.48</v>
      </c>
      <c r="AF6236">
        <v>0.38</v>
      </c>
      <c r="AG6236">
        <v>32.89</v>
      </c>
      <c r="AH6236" s="2">
        <v>6.4799999999999996E-2</v>
      </c>
      <c r="AI6236" s="2">
        <v>0.64029999999999998</v>
      </c>
      <c r="AJ6236">
        <v>1.71</v>
      </c>
      <c r="AK6236">
        <v>1.17</v>
      </c>
    </row>
    <row r="6237" spans="1:37" hidden="1">
      <c r="A6237" s="1">
        <v>44090</v>
      </c>
      <c r="B6237" t="s">
        <v>66</v>
      </c>
      <c r="C6237" t="s">
        <v>67</v>
      </c>
      <c r="D6237">
        <v>357</v>
      </c>
      <c r="E6237">
        <v>24</v>
      </c>
      <c r="F6237">
        <v>341</v>
      </c>
      <c r="G6237">
        <v>-8</v>
      </c>
      <c r="H6237">
        <v>38805</v>
      </c>
      <c r="I6237">
        <v>3287</v>
      </c>
      <c r="J6237">
        <v>33004</v>
      </c>
      <c r="K6237">
        <v>2514</v>
      </c>
      <c r="L6237" t="s">
        <v>13</v>
      </c>
      <c r="N6237" t="s">
        <v>67</v>
      </c>
      <c r="O6237" t="s">
        <v>39</v>
      </c>
      <c r="P6237" t="s">
        <v>40</v>
      </c>
      <c r="Q6237" t="s">
        <v>41</v>
      </c>
      <c r="R6237" t="s">
        <v>42</v>
      </c>
      <c r="T6237">
        <v>29</v>
      </c>
      <c r="U6237">
        <v>9</v>
      </c>
      <c r="V6237">
        <v>666</v>
      </c>
      <c r="W6237">
        <v>777</v>
      </c>
      <c r="X6237">
        <v>7724</v>
      </c>
      <c r="Y6237">
        <v>47803</v>
      </c>
      <c r="Z6237">
        <v>40479023</v>
      </c>
      <c r="AA6237">
        <v>846.78</v>
      </c>
      <c r="AB6237">
        <v>112.7329414</v>
      </c>
      <c r="AC6237">
        <v>-7.7233455790000001</v>
      </c>
      <c r="AD6237">
        <v>8.82</v>
      </c>
      <c r="AE6237">
        <v>958.64</v>
      </c>
      <c r="AF6237">
        <v>0.59</v>
      </c>
      <c r="AG6237">
        <v>81.2</v>
      </c>
      <c r="AH6237" s="2">
        <v>8.4699999999999998E-2</v>
      </c>
      <c r="AI6237" s="2">
        <v>0.85050000000000003</v>
      </c>
      <c r="AJ6237">
        <v>0.96</v>
      </c>
      <c r="AK6237">
        <v>1</v>
      </c>
    </row>
    <row r="6238" spans="1:37" hidden="1">
      <c r="A6238" s="1">
        <v>44090</v>
      </c>
      <c r="B6238" t="s">
        <v>101</v>
      </c>
      <c r="C6238" t="s">
        <v>102</v>
      </c>
      <c r="D6238">
        <v>19</v>
      </c>
      <c r="E6238">
        <v>0</v>
      </c>
      <c r="F6238">
        <v>11</v>
      </c>
      <c r="G6238">
        <v>8</v>
      </c>
      <c r="H6238">
        <v>803</v>
      </c>
      <c r="I6238">
        <v>7</v>
      </c>
      <c r="J6238">
        <v>666</v>
      </c>
      <c r="K6238">
        <v>130</v>
      </c>
      <c r="L6238" t="s">
        <v>13</v>
      </c>
      <c r="N6238" t="s">
        <v>102</v>
      </c>
      <c r="O6238" t="s">
        <v>39</v>
      </c>
      <c r="P6238" t="s">
        <v>40</v>
      </c>
      <c r="Q6238" t="s">
        <v>58</v>
      </c>
      <c r="R6238" t="s">
        <v>42</v>
      </c>
      <c r="T6238">
        <v>12</v>
      </c>
      <c r="U6238">
        <v>2</v>
      </c>
      <c r="V6238">
        <v>174</v>
      </c>
      <c r="W6238">
        <v>99</v>
      </c>
      <c r="X6238">
        <v>2031</v>
      </c>
      <c r="Y6238">
        <v>147307</v>
      </c>
      <c r="Z6238">
        <v>5422814</v>
      </c>
      <c r="AA6238">
        <v>36.81</v>
      </c>
      <c r="AB6238">
        <v>111.1211776</v>
      </c>
      <c r="AC6238">
        <v>-8.6474572E-2</v>
      </c>
      <c r="AD6238">
        <v>3.5</v>
      </c>
      <c r="AE6238">
        <v>148.08000000000001</v>
      </c>
      <c r="AF6238">
        <v>0</v>
      </c>
      <c r="AG6238">
        <v>1.29</v>
      </c>
      <c r="AH6238" s="2">
        <v>8.6999999999999994E-3</v>
      </c>
      <c r="AI6238" s="2">
        <v>0.82940000000000003</v>
      </c>
      <c r="AJ6238">
        <v>4.75</v>
      </c>
      <c r="AK6238">
        <v>0</v>
      </c>
    </row>
    <row r="6239" spans="1:37" hidden="1">
      <c r="A6239" s="1">
        <v>44090</v>
      </c>
      <c r="B6239" t="s">
        <v>103</v>
      </c>
      <c r="C6239" t="s">
        <v>104</v>
      </c>
      <c r="D6239">
        <v>11</v>
      </c>
      <c r="E6239">
        <v>2</v>
      </c>
      <c r="F6239">
        <v>58</v>
      </c>
      <c r="G6239">
        <v>-49</v>
      </c>
      <c r="H6239">
        <v>9510</v>
      </c>
      <c r="I6239">
        <v>394</v>
      </c>
      <c r="J6239">
        <v>7671</v>
      </c>
      <c r="K6239">
        <v>1445</v>
      </c>
      <c r="L6239" t="s">
        <v>13</v>
      </c>
      <c r="N6239" t="s">
        <v>104</v>
      </c>
      <c r="O6239" t="s">
        <v>39</v>
      </c>
      <c r="P6239" t="s">
        <v>40</v>
      </c>
      <c r="Q6239" t="s">
        <v>58</v>
      </c>
      <c r="R6239" t="s">
        <v>55</v>
      </c>
      <c r="T6239">
        <v>11</v>
      </c>
      <c r="U6239">
        <v>2</v>
      </c>
      <c r="V6239">
        <v>153</v>
      </c>
      <c r="W6239">
        <v>144</v>
      </c>
      <c r="X6239">
        <v>1864</v>
      </c>
      <c r="Y6239">
        <v>38744</v>
      </c>
      <c r="Z6239">
        <v>4023049</v>
      </c>
      <c r="AA6239">
        <v>103.84</v>
      </c>
      <c r="AB6239">
        <v>115.4385783</v>
      </c>
      <c r="AC6239">
        <v>-2.993594979</v>
      </c>
      <c r="AD6239">
        <v>2.73</v>
      </c>
      <c r="AE6239">
        <v>2363.88</v>
      </c>
      <c r="AF6239">
        <v>0.5</v>
      </c>
      <c r="AG6239">
        <v>97.94</v>
      </c>
      <c r="AH6239" s="2">
        <v>4.1399999999999999E-2</v>
      </c>
      <c r="AI6239" s="2">
        <v>0.80659999999999998</v>
      </c>
      <c r="AJ6239">
        <v>0.14000000000000001</v>
      </c>
      <c r="AK6239">
        <v>2</v>
      </c>
    </row>
    <row r="6240" spans="1:37" hidden="1">
      <c r="A6240" s="1">
        <v>44090</v>
      </c>
      <c r="B6240" t="s">
        <v>82</v>
      </c>
      <c r="C6240" t="s">
        <v>83</v>
      </c>
      <c r="D6240">
        <v>64</v>
      </c>
      <c r="E6240">
        <v>3</v>
      </c>
      <c r="F6240">
        <v>120</v>
      </c>
      <c r="G6240">
        <v>-59</v>
      </c>
      <c r="H6240">
        <v>3123</v>
      </c>
      <c r="I6240">
        <v>121</v>
      </c>
      <c r="J6240">
        <v>2426</v>
      </c>
      <c r="K6240">
        <v>576</v>
      </c>
      <c r="L6240" t="s">
        <v>13</v>
      </c>
      <c r="N6240" t="s">
        <v>83</v>
      </c>
      <c r="O6240" t="s">
        <v>39</v>
      </c>
      <c r="P6240" t="s">
        <v>40</v>
      </c>
      <c r="Q6240" t="s">
        <v>58</v>
      </c>
      <c r="R6240" t="s">
        <v>42</v>
      </c>
      <c r="T6240">
        <v>13</v>
      </c>
      <c r="U6240">
        <v>1</v>
      </c>
      <c r="V6240">
        <v>136</v>
      </c>
      <c r="W6240">
        <v>139</v>
      </c>
      <c r="X6240">
        <v>1432</v>
      </c>
      <c r="Y6240">
        <v>153565</v>
      </c>
      <c r="Z6240">
        <v>2570289</v>
      </c>
      <c r="AA6240">
        <v>16.739999999999998</v>
      </c>
      <c r="AB6240">
        <v>113.41765359999999</v>
      </c>
      <c r="AC6240">
        <v>-1.6024846530000001</v>
      </c>
      <c r="AD6240">
        <v>24.9</v>
      </c>
      <c r="AE6240">
        <v>1215.04</v>
      </c>
      <c r="AF6240">
        <v>1.17</v>
      </c>
      <c r="AG6240">
        <v>47.08</v>
      </c>
      <c r="AH6240" s="2">
        <v>3.8699999999999998E-2</v>
      </c>
      <c r="AI6240" s="2">
        <v>0.77680000000000005</v>
      </c>
      <c r="AJ6240">
        <v>1.1200000000000001</v>
      </c>
      <c r="AK6240">
        <v>3</v>
      </c>
    </row>
    <row r="6241" spans="1:37" hidden="1">
      <c r="A6241" s="1">
        <v>44090</v>
      </c>
      <c r="B6241" t="s">
        <v>56</v>
      </c>
      <c r="C6241" t="s">
        <v>57</v>
      </c>
      <c r="D6241">
        <v>217</v>
      </c>
      <c r="E6241">
        <v>5</v>
      </c>
      <c r="F6241">
        <v>178</v>
      </c>
      <c r="G6241">
        <v>34</v>
      </c>
      <c r="H6241">
        <v>6316</v>
      </c>
      <c r="I6241">
        <v>253</v>
      </c>
      <c r="J6241">
        <v>4161</v>
      </c>
      <c r="K6241">
        <v>1902</v>
      </c>
      <c r="L6241" t="s">
        <v>13</v>
      </c>
      <c r="N6241" t="s">
        <v>57</v>
      </c>
      <c r="O6241" t="s">
        <v>39</v>
      </c>
      <c r="P6241" t="s">
        <v>40</v>
      </c>
      <c r="Q6241" t="s">
        <v>58</v>
      </c>
      <c r="R6241" t="s">
        <v>55</v>
      </c>
      <c r="T6241">
        <v>7</v>
      </c>
      <c r="U6241">
        <v>3</v>
      </c>
      <c r="V6241">
        <v>103</v>
      </c>
      <c r="W6241">
        <v>197</v>
      </c>
      <c r="X6241">
        <v>841</v>
      </c>
      <c r="Y6241">
        <v>129067</v>
      </c>
      <c r="Z6241">
        <v>3552191</v>
      </c>
      <c r="AA6241">
        <v>27.52</v>
      </c>
      <c r="AB6241">
        <v>116.4684405</v>
      </c>
      <c r="AC6241">
        <v>0.45385803000000002</v>
      </c>
      <c r="AD6241">
        <v>61.09</v>
      </c>
      <c r="AE6241">
        <v>1778.06</v>
      </c>
      <c r="AF6241">
        <v>1.41</v>
      </c>
      <c r="AG6241">
        <v>71.22</v>
      </c>
      <c r="AH6241" s="2">
        <v>4.0099999999999997E-2</v>
      </c>
      <c r="AI6241" s="2">
        <v>0.65880000000000005</v>
      </c>
      <c r="AJ6241">
        <v>4.25</v>
      </c>
      <c r="AK6241">
        <v>1.67</v>
      </c>
    </row>
    <row r="6242" spans="1:37" hidden="1">
      <c r="A6242" s="1">
        <v>44090</v>
      </c>
      <c r="B6242" t="s">
        <v>92</v>
      </c>
      <c r="C6242" t="s">
        <v>93</v>
      </c>
      <c r="D6242">
        <v>2</v>
      </c>
      <c r="E6242">
        <v>0</v>
      </c>
      <c r="F6242">
        <v>10</v>
      </c>
      <c r="G6242">
        <v>-8</v>
      </c>
      <c r="H6242">
        <v>481</v>
      </c>
      <c r="I6242">
        <v>3</v>
      </c>
      <c r="J6242">
        <v>404</v>
      </c>
      <c r="K6242">
        <v>74</v>
      </c>
      <c r="L6242" t="s">
        <v>13</v>
      </c>
      <c r="N6242" t="s">
        <v>93</v>
      </c>
      <c r="O6242" t="s">
        <v>39</v>
      </c>
      <c r="P6242" t="s">
        <v>40</v>
      </c>
      <c r="Q6242" t="s">
        <v>58</v>
      </c>
      <c r="R6242" t="s">
        <v>55</v>
      </c>
      <c r="T6242">
        <v>4</v>
      </c>
      <c r="U6242">
        <v>1</v>
      </c>
      <c r="V6242">
        <v>53</v>
      </c>
      <c r="W6242">
        <v>35</v>
      </c>
      <c r="X6242">
        <v>447</v>
      </c>
      <c r="Y6242">
        <v>75468</v>
      </c>
      <c r="Z6242">
        <v>648407</v>
      </c>
      <c r="AA6242">
        <v>8.59</v>
      </c>
      <c r="AB6242">
        <v>116.2188791</v>
      </c>
      <c r="AC6242">
        <v>2.8910126209999998</v>
      </c>
      <c r="AD6242">
        <v>3.08</v>
      </c>
      <c r="AE6242">
        <v>741.82</v>
      </c>
      <c r="AF6242">
        <v>0</v>
      </c>
      <c r="AG6242">
        <v>4.63</v>
      </c>
      <c r="AH6242" s="2">
        <v>6.1999999999999998E-3</v>
      </c>
      <c r="AI6242" s="2">
        <v>0.83989999999999998</v>
      </c>
      <c r="AJ6242">
        <v>0.4</v>
      </c>
      <c r="AK6242">
        <v>1</v>
      </c>
    </row>
    <row r="6243" spans="1:37" hidden="1">
      <c r="A6243" s="1">
        <v>44090</v>
      </c>
      <c r="B6243" t="s">
        <v>105</v>
      </c>
      <c r="C6243" t="s">
        <v>106</v>
      </c>
      <c r="D6243">
        <v>11</v>
      </c>
      <c r="E6243">
        <v>0</v>
      </c>
      <c r="F6243">
        <v>2</v>
      </c>
      <c r="G6243">
        <v>9</v>
      </c>
      <c r="H6243">
        <v>296</v>
      </c>
      <c r="I6243">
        <v>3</v>
      </c>
      <c r="J6243">
        <v>280</v>
      </c>
      <c r="K6243">
        <v>13</v>
      </c>
      <c r="L6243" t="s">
        <v>13</v>
      </c>
      <c r="N6243" t="s">
        <v>106</v>
      </c>
      <c r="O6243" t="s">
        <v>39</v>
      </c>
      <c r="P6243" t="s">
        <v>40</v>
      </c>
      <c r="Q6243" t="s">
        <v>49</v>
      </c>
      <c r="R6243" t="s">
        <v>42</v>
      </c>
      <c r="T6243">
        <v>6</v>
      </c>
      <c r="U6243">
        <v>1</v>
      </c>
      <c r="V6243">
        <v>47</v>
      </c>
      <c r="W6243">
        <v>82</v>
      </c>
      <c r="X6243">
        <v>309</v>
      </c>
      <c r="Y6243">
        <v>16424</v>
      </c>
      <c r="Z6243">
        <v>1379767</v>
      </c>
      <c r="AA6243">
        <v>84.01</v>
      </c>
      <c r="AB6243">
        <v>106.5499324</v>
      </c>
      <c r="AC6243">
        <v>-2.4474441269999998</v>
      </c>
      <c r="AD6243">
        <v>7.97</v>
      </c>
      <c r="AE6243">
        <v>214.53</v>
      </c>
      <c r="AF6243">
        <v>0</v>
      </c>
      <c r="AG6243">
        <v>2.17</v>
      </c>
      <c r="AH6243" s="2">
        <v>1.01E-2</v>
      </c>
      <c r="AI6243" s="2">
        <v>0.94589999999999996</v>
      </c>
      <c r="AJ6243">
        <v>11</v>
      </c>
      <c r="AK6243">
        <v>1</v>
      </c>
    </row>
    <row r="6244" spans="1:37" hidden="1">
      <c r="A6244" s="1">
        <v>44090</v>
      </c>
      <c r="B6244" t="s">
        <v>107</v>
      </c>
      <c r="C6244" t="s">
        <v>108</v>
      </c>
      <c r="D6244">
        <v>21</v>
      </c>
      <c r="E6244">
        <v>0</v>
      </c>
      <c r="F6244">
        <v>9</v>
      </c>
      <c r="G6244">
        <v>12</v>
      </c>
      <c r="H6244">
        <v>1460</v>
      </c>
      <c r="I6244">
        <v>49</v>
      </c>
      <c r="J6244">
        <v>877</v>
      </c>
      <c r="K6244">
        <v>534</v>
      </c>
      <c r="L6244" t="s">
        <v>13</v>
      </c>
      <c r="N6244" t="s">
        <v>108</v>
      </c>
      <c r="O6244" t="s">
        <v>39</v>
      </c>
      <c r="P6244" t="s">
        <v>40</v>
      </c>
      <c r="Q6244" t="s">
        <v>49</v>
      </c>
      <c r="R6244" t="s">
        <v>42</v>
      </c>
      <c r="T6244">
        <v>5</v>
      </c>
      <c r="U6244">
        <v>2</v>
      </c>
      <c r="V6244">
        <v>75</v>
      </c>
      <c r="W6244">
        <v>142</v>
      </c>
      <c r="X6244">
        <v>275</v>
      </c>
      <c r="Y6244">
        <v>8202</v>
      </c>
      <c r="Z6244">
        <v>1929400</v>
      </c>
      <c r="AA6244">
        <v>235.24</v>
      </c>
      <c r="AB6244">
        <v>108.261746</v>
      </c>
      <c r="AC6244">
        <v>3.9163459999999999</v>
      </c>
      <c r="AD6244">
        <v>10.88</v>
      </c>
      <c r="AE6244">
        <v>756.71</v>
      </c>
      <c r="AF6244">
        <v>0</v>
      </c>
      <c r="AG6244">
        <v>25.4</v>
      </c>
      <c r="AH6244" s="2">
        <v>3.3599999999999998E-2</v>
      </c>
      <c r="AI6244" s="2">
        <v>0.60070000000000001</v>
      </c>
      <c r="AJ6244">
        <v>2.63</v>
      </c>
      <c r="AK6244">
        <v>1</v>
      </c>
    </row>
    <row r="6245" spans="1:37" hidden="1">
      <c r="A6245" s="1">
        <v>44090</v>
      </c>
      <c r="B6245" t="s">
        <v>84</v>
      </c>
      <c r="C6245" t="s">
        <v>85</v>
      </c>
      <c r="D6245">
        <v>22</v>
      </c>
      <c r="E6245">
        <v>2</v>
      </c>
      <c r="F6245">
        <v>22</v>
      </c>
      <c r="G6245">
        <v>-2</v>
      </c>
      <c r="H6245">
        <v>666</v>
      </c>
      <c r="I6245">
        <v>25</v>
      </c>
      <c r="J6245">
        <v>437</v>
      </c>
      <c r="K6245">
        <v>204</v>
      </c>
      <c r="L6245" t="s">
        <v>13</v>
      </c>
      <c r="N6245" t="s">
        <v>85</v>
      </c>
      <c r="O6245" t="s">
        <v>39</v>
      </c>
      <c r="P6245" t="s">
        <v>40</v>
      </c>
      <c r="Q6245" t="s">
        <v>49</v>
      </c>
      <c r="R6245" t="s">
        <v>42</v>
      </c>
      <c r="T6245">
        <v>13</v>
      </c>
      <c r="U6245">
        <v>2</v>
      </c>
      <c r="V6245">
        <v>228</v>
      </c>
      <c r="W6245">
        <v>205</v>
      </c>
      <c r="X6245">
        <v>2435</v>
      </c>
      <c r="Y6245">
        <v>34624</v>
      </c>
      <c r="Z6245">
        <v>9095591</v>
      </c>
      <c r="AA6245">
        <v>262.7</v>
      </c>
      <c r="AB6245">
        <v>105.0214366</v>
      </c>
      <c r="AC6245">
        <v>-4.9167929749999999</v>
      </c>
      <c r="AD6245">
        <v>2.42</v>
      </c>
      <c r="AE6245">
        <v>73.22</v>
      </c>
      <c r="AF6245">
        <v>0.22</v>
      </c>
      <c r="AG6245">
        <v>2.75</v>
      </c>
      <c r="AH6245" s="2">
        <v>3.7499999999999999E-2</v>
      </c>
      <c r="AI6245" s="2">
        <v>0.65620000000000001</v>
      </c>
      <c r="AJ6245">
        <v>0.76</v>
      </c>
    </row>
    <row r="6246" spans="1:37" hidden="1">
      <c r="A6246" s="1">
        <v>44090</v>
      </c>
      <c r="B6246" t="s">
        <v>72</v>
      </c>
      <c r="C6246" t="s">
        <v>73</v>
      </c>
      <c r="D6246">
        <v>19</v>
      </c>
      <c r="E6246">
        <v>0</v>
      </c>
      <c r="F6246">
        <v>0</v>
      </c>
      <c r="G6246">
        <v>19</v>
      </c>
      <c r="H6246">
        <v>2500</v>
      </c>
      <c r="I6246">
        <v>38</v>
      </c>
      <c r="J6246">
        <v>1530</v>
      </c>
      <c r="K6246">
        <v>932</v>
      </c>
      <c r="L6246" t="s">
        <v>13</v>
      </c>
      <c r="N6246" t="s">
        <v>73</v>
      </c>
      <c r="O6246" t="s">
        <v>39</v>
      </c>
      <c r="P6246" t="s">
        <v>40</v>
      </c>
      <c r="Q6246" t="s">
        <v>73</v>
      </c>
      <c r="R6246" t="s">
        <v>74</v>
      </c>
      <c r="T6246">
        <v>9</v>
      </c>
      <c r="U6246">
        <v>2</v>
      </c>
      <c r="V6246">
        <v>118</v>
      </c>
      <c r="W6246">
        <v>35</v>
      </c>
      <c r="X6246">
        <v>1198</v>
      </c>
      <c r="Y6246">
        <v>46914</v>
      </c>
      <c r="Z6246">
        <v>1847097</v>
      </c>
      <c r="AA6246">
        <v>39.369999999999997</v>
      </c>
      <c r="AB6246">
        <v>129.57679200000001</v>
      </c>
      <c r="AC6246">
        <v>-3.1925720000000002</v>
      </c>
      <c r="AD6246">
        <v>10.29</v>
      </c>
      <c r="AE6246">
        <v>1353.48</v>
      </c>
      <c r="AF6246">
        <v>0</v>
      </c>
      <c r="AG6246">
        <v>20.57</v>
      </c>
      <c r="AH6246" s="2">
        <v>1.52E-2</v>
      </c>
      <c r="AI6246" s="2">
        <v>0.61199999999999999</v>
      </c>
      <c r="AJ6246">
        <v>1.19</v>
      </c>
      <c r="AK6246">
        <v>1</v>
      </c>
    </row>
    <row r="6247" spans="1:37" hidden="1">
      <c r="A6247" s="1">
        <v>44090</v>
      </c>
      <c r="B6247" t="s">
        <v>78</v>
      </c>
      <c r="C6247" t="s">
        <v>79</v>
      </c>
      <c r="D6247">
        <v>10</v>
      </c>
      <c r="E6247">
        <v>0</v>
      </c>
      <c r="F6247">
        <v>16</v>
      </c>
      <c r="G6247">
        <v>-6</v>
      </c>
      <c r="H6247">
        <v>1966</v>
      </c>
      <c r="I6247">
        <v>72</v>
      </c>
      <c r="J6247">
        <v>1634</v>
      </c>
      <c r="K6247">
        <v>260</v>
      </c>
      <c r="L6247" t="s">
        <v>13</v>
      </c>
      <c r="N6247" t="s">
        <v>79</v>
      </c>
      <c r="O6247" t="s">
        <v>39</v>
      </c>
      <c r="P6247" t="s">
        <v>40</v>
      </c>
      <c r="Q6247" t="s">
        <v>73</v>
      </c>
      <c r="R6247" t="s">
        <v>74</v>
      </c>
      <c r="T6247">
        <v>8</v>
      </c>
      <c r="U6247">
        <v>2</v>
      </c>
      <c r="V6247">
        <v>116</v>
      </c>
      <c r="W6247">
        <v>118</v>
      </c>
      <c r="X6247">
        <v>1063</v>
      </c>
      <c r="Y6247">
        <v>31983</v>
      </c>
      <c r="Z6247">
        <v>1307803</v>
      </c>
      <c r="AA6247">
        <v>40.89</v>
      </c>
      <c r="AB6247">
        <v>127.5391072</v>
      </c>
      <c r="AC6247">
        <v>0.212036949</v>
      </c>
      <c r="AD6247">
        <v>7.65</v>
      </c>
      <c r="AE6247">
        <v>1503.28</v>
      </c>
      <c r="AF6247">
        <v>0</v>
      </c>
      <c r="AG6247">
        <v>55.05</v>
      </c>
      <c r="AH6247" s="2">
        <v>3.6600000000000001E-2</v>
      </c>
      <c r="AI6247" s="2">
        <v>0.83109999999999995</v>
      </c>
      <c r="AJ6247">
        <v>0.63</v>
      </c>
      <c r="AK6247">
        <v>0</v>
      </c>
    </row>
    <row r="6248" spans="1:37" hidden="1">
      <c r="A6248" s="1">
        <v>44090</v>
      </c>
      <c r="B6248" t="s">
        <v>111</v>
      </c>
      <c r="C6248" t="s">
        <v>112</v>
      </c>
      <c r="D6248">
        <v>9</v>
      </c>
      <c r="E6248">
        <v>0</v>
      </c>
      <c r="F6248">
        <v>13</v>
      </c>
      <c r="G6248">
        <v>-4</v>
      </c>
      <c r="H6248">
        <v>2990</v>
      </c>
      <c r="I6248">
        <v>174</v>
      </c>
      <c r="J6248">
        <v>2373</v>
      </c>
      <c r="K6248">
        <v>443</v>
      </c>
      <c r="L6248" t="s">
        <v>13</v>
      </c>
      <c r="N6248" t="s">
        <v>112</v>
      </c>
      <c r="O6248" t="s">
        <v>39</v>
      </c>
      <c r="P6248" t="s">
        <v>40</v>
      </c>
      <c r="Q6248" t="s">
        <v>100</v>
      </c>
      <c r="R6248" t="s">
        <v>55</v>
      </c>
      <c r="T6248">
        <v>8</v>
      </c>
      <c r="U6248">
        <v>2</v>
      </c>
      <c r="V6248">
        <v>117</v>
      </c>
      <c r="W6248">
        <v>145</v>
      </c>
      <c r="X6248">
        <v>995</v>
      </c>
      <c r="Y6248">
        <v>18572</v>
      </c>
      <c r="Z6248">
        <v>5270247</v>
      </c>
      <c r="AA6248">
        <v>283.77</v>
      </c>
      <c r="AB6248">
        <v>117.5086257</v>
      </c>
      <c r="AC6248">
        <v>-8.6069988659999996</v>
      </c>
      <c r="AD6248">
        <v>1.71</v>
      </c>
      <c r="AE6248">
        <v>567.34</v>
      </c>
      <c r="AF6248">
        <v>0</v>
      </c>
      <c r="AG6248">
        <v>33.020000000000003</v>
      </c>
      <c r="AH6248" s="2">
        <v>5.8200000000000002E-2</v>
      </c>
      <c r="AI6248" s="2">
        <v>0.79359999999999997</v>
      </c>
      <c r="AJ6248">
        <v>0.45</v>
      </c>
      <c r="AK6248">
        <v>0</v>
      </c>
    </row>
    <row r="6249" spans="1:37" hidden="1">
      <c r="A6249" s="1">
        <v>44090</v>
      </c>
      <c r="B6249" t="s">
        <v>115</v>
      </c>
      <c r="C6249" t="s">
        <v>116</v>
      </c>
      <c r="D6249">
        <v>13</v>
      </c>
      <c r="E6249">
        <v>0</v>
      </c>
      <c r="F6249">
        <v>1</v>
      </c>
      <c r="G6249">
        <v>12</v>
      </c>
      <c r="H6249">
        <v>289</v>
      </c>
      <c r="I6249">
        <v>6</v>
      </c>
      <c r="J6249">
        <v>195</v>
      </c>
      <c r="K6249">
        <v>88</v>
      </c>
      <c r="L6249" t="s">
        <v>13</v>
      </c>
      <c r="N6249" t="s">
        <v>116</v>
      </c>
      <c r="O6249" t="s">
        <v>39</v>
      </c>
      <c r="P6249" t="s">
        <v>40</v>
      </c>
      <c r="Q6249" t="s">
        <v>100</v>
      </c>
      <c r="R6249" t="s">
        <v>55</v>
      </c>
      <c r="T6249">
        <v>21</v>
      </c>
      <c r="U6249">
        <v>1</v>
      </c>
      <c r="V6249">
        <v>309</v>
      </c>
      <c r="W6249">
        <v>327</v>
      </c>
      <c r="X6249">
        <v>3026</v>
      </c>
      <c r="Y6249">
        <v>48718</v>
      </c>
      <c r="Z6249">
        <v>5411321</v>
      </c>
      <c r="AA6249">
        <v>111.07</v>
      </c>
      <c r="AB6249">
        <v>121.592271</v>
      </c>
      <c r="AC6249">
        <v>-8.6822049999999997</v>
      </c>
      <c r="AD6249">
        <v>2.4</v>
      </c>
      <c r="AE6249">
        <v>53.41</v>
      </c>
      <c r="AF6249">
        <v>0</v>
      </c>
      <c r="AG6249">
        <v>1.1100000000000001</v>
      </c>
      <c r="AH6249" s="2">
        <v>2.0799999999999999E-2</v>
      </c>
      <c r="AI6249" s="2">
        <v>0.67469999999999997</v>
      </c>
      <c r="AJ6249">
        <v>0.33</v>
      </c>
      <c r="AK6249">
        <v>1</v>
      </c>
    </row>
    <row r="6250" spans="1:37" hidden="1">
      <c r="A6250" s="1">
        <v>44090</v>
      </c>
      <c r="B6250" t="s">
        <v>75</v>
      </c>
      <c r="C6250" t="s">
        <v>76</v>
      </c>
      <c r="D6250">
        <v>126</v>
      </c>
      <c r="E6250">
        <v>2</v>
      </c>
      <c r="F6250">
        <v>11</v>
      </c>
      <c r="G6250">
        <v>113</v>
      </c>
      <c r="H6250">
        <v>4762</v>
      </c>
      <c r="I6250">
        <v>62</v>
      </c>
      <c r="J6250">
        <v>3451</v>
      </c>
      <c r="K6250">
        <v>1249</v>
      </c>
      <c r="L6250" t="s">
        <v>13</v>
      </c>
      <c r="N6250" t="s">
        <v>76</v>
      </c>
      <c r="O6250" t="s">
        <v>39</v>
      </c>
      <c r="P6250" t="s">
        <v>40</v>
      </c>
      <c r="Q6250" t="s">
        <v>76</v>
      </c>
      <c r="R6250" t="s">
        <v>74</v>
      </c>
      <c r="S6250" t="s">
        <v>77</v>
      </c>
      <c r="T6250">
        <v>28</v>
      </c>
      <c r="U6250">
        <v>1</v>
      </c>
      <c r="V6250">
        <v>560</v>
      </c>
      <c r="W6250">
        <v>110</v>
      </c>
      <c r="X6250">
        <v>5411</v>
      </c>
      <c r="Y6250">
        <v>319036</v>
      </c>
      <c r="Z6250">
        <v>4340348</v>
      </c>
      <c r="AA6250">
        <v>13.6</v>
      </c>
      <c r="AB6250">
        <v>138.69603000000001</v>
      </c>
      <c r="AC6250">
        <v>-4.6662095299999997</v>
      </c>
      <c r="AD6250">
        <v>29.03</v>
      </c>
      <c r="AE6250">
        <v>1097.1500000000001</v>
      </c>
      <c r="AF6250">
        <v>0.46</v>
      </c>
      <c r="AG6250">
        <v>14.28</v>
      </c>
      <c r="AH6250" s="2">
        <v>1.2999999999999999E-2</v>
      </c>
      <c r="AI6250" s="2">
        <v>0.72470000000000001</v>
      </c>
      <c r="AJ6250">
        <v>1.94</v>
      </c>
      <c r="AK6250">
        <v>1</v>
      </c>
    </row>
    <row r="6251" spans="1:37" hidden="1">
      <c r="A6251" s="1">
        <v>44090</v>
      </c>
      <c r="B6251" t="s">
        <v>90</v>
      </c>
      <c r="C6251" t="s">
        <v>91</v>
      </c>
      <c r="D6251">
        <v>42</v>
      </c>
      <c r="E6251">
        <v>0</v>
      </c>
      <c r="F6251">
        <v>22</v>
      </c>
      <c r="G6251">
        <v>20</v>
      </c>
      <c r="H6251">
        <v>1278</v>
      </c>
      <c r="I6251">
        <v>24</v>
      </c>
      <c r="J6251">
        <v>732</v>
      </c>
      <c r="K6251">
        <v>522</v>
      </c>
      <c r="L6251" t="s">
        <v>13</v>
      </c>
      <c r="N6251" t="s">
        <v>91</v>
      </c>
      <c r="O6251" t="s">
        <v>39</v>
      </c>
      <c r="P6251" t="s">
        <v>40</v>
      </c>
      <c r="Q6251" t="s">
        <v>76</v>
      </c>
      <c r="R6251" t="s">
        <v>74</v>
      </c>
      <c r="S6251" t="s">
        <v>77</v>
      </c>
      <c r="T6251">
        <v>12</v>
      </c>
      <c r="U6251">
        <v>1</v>
      </c>
      <c r="V6251">
        <v>218</v>
      </c>
      <c r="W6251">
        <v>95</v>
      </c>
      <c r="X6251">
        <v>1742</v>
      </c>
      <c r="Y6251">
        <v>102955</v>
      </c>
      <c r="Z6251">
        <v>1140701</v>
      </c>
      <c r="AA6251">
        <v>11.08</v>
      </c>
      <c r="AB6251">
        <v>132.9762624</v>
      </c>
      <c r="AC6251">
        <v>-2.045160182</v>
      </c>
      <c r="AD6251">
        <v>36.82</v>
      </c>
      <c r="AE6251">
        <v>1120.3599999999999</v>
      </c>
      <c r="AF6251">
        <v>0</v>
      </c>
      <c r="AG6251">
        <v>21.04</v>
      </c>
      <c r="AH6251" s="2">
        <v>1.8800000000000001E-2</v>
      </c>
      <c r="AI6251" s="2">
        <v>0.57279999999999998</v>
      </c>
      <c r="AJ6251">
        <v>0.82</v>
      </c>
      <c r="AK6251">
        <v>1</v>
      </c>
    </row>
    <row r="6252" spans="1:37" hidden="1">
      <c r="A6252" s="1">
        <v>44090</v>
      </c>
      <c r="B6252" t="s">
        <v>47</v>
      </c>
      <c r="C6252" t="s">
        <v>48</v>
      </c>
      <c r="D6252">
        <v>188</v>
      </c>
      <c r="E6252">
        <v>4</v>
      </c>
      <c r="F6252">
        <v>25</v>
      </c>
      <c r="G6252">
        <v>159</v>
      </c>
      <c r="H6252">
        <v>4290</v>
      </c>
      <c r="I6252">
        <v>86</v>
      </c>
      <c r="J6252">
        <v>1819</v>
      </c>
      <c r="K6252">
        <v>2385</v>
      </c>
      <c r="L6252" t="s">
        <v>13</v>
      </c>
      <c r="N6252" t="s">
        <v>48</v>
      </c>
      <c r="O6252" t="s">
        <v>39</v>
      </c>
      <c r="P6252" t="s">
        <v>40</v>
      </c>
      <c r="Q6252" t="s">
        <v>49</v>
      </c>
      <c r="R6252" t="s">
        <v>42</v>
      </c>
      <c r="T6252">
        <v>10</v>
      </c>
      <c r="U6252">
        <v>2</v>
      </c>
      <c r="V6252">
        <v>169</v>
      </c>
      <c r="W6252">
        <v>268</v>
      </c>
      <c r="X6252">
        <v>1591</v>
      </c>
      <c r="Y6252">
        <v>87024</v>
      </c>
      <c r="Z6252">
        <v>6074100</v>
      </c>
      <c r="AA6252">
        <v>69.8</v>
      </c>
      <c r="AB6252">
        <v>101.8051092</v>
      </c>
      <c r="AC6252">
        <v>0.51164785099999999</v>
      </c>
      <c r="AD6252">
        <v>30.95</v>
      </c>
      <c r="AE6252">
        <v>706.28</v>
      </c>
      <c r="AF6252">
        <v>0.66</v>
      </c>
      <c r="AG6252">
        <v>14.16</v>
      </c>
      <c r="AH6252" s="2">
        <v>0.02</v>
      </c>
      <c r="AI6252" s="2">
        <v>0.42399999999999999</v>
      </c>
      <c r="AJ6252">
        <v>1.1299999999999999</v>
      </c>
      <c r="AK6252">
        <v>0.8</v>
      </c>
    </row>
    <row r="6253" spans="1:37" hidden="1">
      <c r="A6253" s="1">
        <v>44090</v>
      </c>
      <c r="B6253" t="s">
        <v>94</v>
      </c>
      <c r="C6253" t="s">
        <v>95</v>
      </c>
      <c r="D6253">
        <v>2</v>
      </c>
      <c r="E6253">
        <v>0</v>
      </c>
      <c r="F6253">
        <v>2</v>
      </c>
      <c r="G6253">
        <v>0</v>
      </c>
      <c r="H6253">
        <v>477</v>
      </c>
      <c r="I6253">
        <v>7</v>
      </c>
      <c r="J6253">
        <v>353</v>
      </c>
      <c r="K6253">
        <v>117</v>
      </c>
      <c r="L6253" t="s">
        <v>13</v>
      </c>
      <c r="N6253" t="s">
        <v>95</v>
      </c>
      <c r="O6253" t="s">
        <v>39</v>
      </c>
      <c r="P6253" t="s">
        <v>40</v>
      </c>
      <c r="Q6253" t="s">
        <v>54</v>
      </c>
      <c r="R6253" t="s">
        <v>55</v>
      </c>
      <c r="T6253">
        <v>6</v>
      </c>
      <c r="V6253">
        <v>69</v>
      </c>
      <c r="W6253">
        <v>73</v>
      </c>
      <c r="X6253">
        <v>575</v>
      </c>
      <c r="Y6253">
        <v>16787</v>
      </c>
      <c r="Z6253">
        <v>1559984</v>
      </c>
      <c r="AA6253">
        <v>92.93</v>
      </c>
      <c r="AB6253">
        <v>119.3450194</v>
      </c>
      <c r="AC6253">
        <v>-2.4617460530000002</v>
      </c>
      <c r="AD6253">
        <v>1.28</v>
      </c>
      <c r="AE6253">
        <v>305.77</v>
      </c>
      <c r="AF6253">
        <v>0</v>
      </c>
      <c r="AG6253">
        <v>4.49</v>
      </c>
      <c r="AH6253" s="2">
        <v>1.47E-2</v>
      </c>
      <c r="AI6253" s="2">
        <v>0.74</v>
      </c>
      <c r="AJ6253">
        <v>0.5</v>
      </c>
      <c r="AK6253">
        <v>1</v>
      </c>
    </row>
    <row r="6254" spans="1:37" hidden="1">
      <c r="A6254" s="1">
        <v>44090</v>
      </c>
      <c r="B6254" t="s">
        <v>68</v>
      </c>
      <c r="C6254" t="s">
        <v>69</v>
      </c>
      <c r="D6254">
        <v>148</v>
      </c>
      <c r="E6254">
        <v>3</v>
      </c>
      <c r="F6254">
        <v>130</v>
      </c>
      <c r="G6254">
        <v>15</v>
      </c>
      <c r="H6254">
        <v>13626</v>
      </c>
      <c r="I6254">
        <v>386</v>
      </c>
      <c r="J6254">
        <v>10386</v>
      </c>
      <c r="K6254">
        <v>2854</v>
      </c>
      <c r="L6254" t="s">
        <v>13</v>
      </c>
      <c r="N6254" t="s">
        <v>69</v>
      </c>
      <c r="O6254" t="s">
        <v>39</v>
      </c>
      <c r="P6254" t="s">
        <v>40</v>
      </c>
      <c r="Q6254" t="s">
        <v>54</v>
      </c>
      <c r="R6254" t="s">
        <v>55</v>
      </c>
      <c r="T6254">
        <v>21</v>
      </c>
      <c r="U6254">
        <v>3</v>
      </c>
      <c r="V6254">
        <v>311</v>
      </c>
      <c r="W6254">
        <v>792</v>
      </c>
      <c r="X6254">
        <v>2255</v>
      </c>
      <c r="Y6254">
        <v>46717</v>
      </c>
      <c r="Z6254">
        <v>9426885</v>
      </c>
      <c r="AA6254">
        <v>201.78</v>
      </c>
      <c r="AB6254">
        <v>120.1620559</v>
      </c>
      <c r="AC6254">
        <v>-3.731080714</v>
      </c>
      <c r="AD6254">
        <v>15.7</v>
      </c>
      <c r="AE6254">
        <v>1445.44</v>
      </c>
      <c r="AF6254">
        <v>0.32</v>
      </c>
      <c r="AG6254">
        <v>40.950000000000003</v>
      </c>
      <c r="AH6254" s="2">
        <v>2.8299999999999999E-2</v>
      </c>
      <c r="AI6254" s="2">
        <v>0.76219999999999999</v>
      </c>
      <c r="AJ6254">
        <v>1.41</v>
      </c>
    </row>
    <row r="6255" spans="1:37" hidden="1">
      <c r="A6255" s="1">
        <v>44090</v>
      </c>
      <c r="B6255" t="s">
        <v>86</v>
      </c>
      <c r="C6255" t="s">
        <v>87</v>
      </c>
      <c r="D6255">
        <v>4</v>
      </c>
      <c r="E6255">
        <v>0</v>
      </c>
      <c r="F6255">
        <v>0</v>
      </c>
      <c r="G6255">
        <v>4</v>
      </c>
      <c r="H6255">
        <v>276</v>
      </c>
      <c r="I6255">
        <v>11</v>
      </c>
      <c r="J6255">
        <v>245</v>
      </c>
      <c r="K6255">
        <v>20</v>
      </c>
      <c r="L6255" t="s">
        <v>13</v>
      </c>
      <c r="N6255" t="s">
        <v>87</v>
      </c>
      <c r="O6255" t="s">
        <v>39</v>
      </c>
      <c r="P6255" t="s">
        <v>40</v>
      </c>
      <c r="Q6255" t="s">
        <v>54</v>
      </c>
      <c r="R6255" t="s">
        <v>55</v>
      </c>
      <c r="T6255">
        <v>12</v>
      </c>
      <c r="U6255">
        <v>1</v>
      </c>
      <c r="V6255">
        <v>175</v>
      </c>
      <c r="W6255">
        <v>175</v>
      </c>
      <c r="X6255">
        <v>1842</v>
      </c>
      <c r="Y6255">
        <v>61841</v>
      </c>
      <c r="Z6255">
        <v>2955567</v>
      </c>
      <c r="AA6255">
        <v>47.79</v>
      </c>
      <c r="AB6255">
        <v>121.2010927</v>
      </c>
      <c r="AC6255">
        <v>-1.00413668</v>
      </c>
      <c r="AD6255">
        <v>1.35</v>
      </c>
      <c r="AE6255">
        <v>93.38</v>
      </c>
      <c r="AF6255">
        <v>0</v>
      </c>
      <c r="AG6255">
        <v>3.72</v>
      </c>
      <c r="AH6255" s="2">
        <v>3.9899999999999998E-2</v>
      </c>
      <c r="AI6255" s="2">
        <v>0.88770000000000004</v>
      </c>
      <c r="AJ6255">
        <v>4</v>
      </c>
      <c r="AK6255">
        <v>1</v>
      </c>
    </row>
    <row r="6256" spans="1:37" hidden="1">
      <c r="A6256" s="1">
        <v>44090</v>
      </c>
      <c r="B6256" t="s">
        <v>52</v>
      </c>
      <c r="C6256" t="s">
        <v>53</v>
      </c>
      <c r="D6256">
        <v>59</v>
      </c>
      <c r="E6256">
        <v>2</v>
      </c>
      <c r="F6256">
        <v>9</v>
      </c>
      <c r="G6256">
        <v>48</v>
      </c>
      <c r="H6256">
        <v>2007</v>
      </c>
      <c r="I6256">
        <v>44</v>
      </c>
      <c r="J6256">
        <v>1343</v>
      </c>
      <c r="K6256">
        <v>620</v>
      </c>
      <c r="L6256" t="s">
        <v>13</v>
      </c>
      <c r="N6256" t="s">
        <v>53</v>
      </c>
      <c r="O6256" t="s">
        <v>39</v>
      </c>
      <c r="P6256" t="s">
        <v>40</v>
      </c>
      <c r="Q6256" t="s">
        <v>54</v>
      </c>
      <c r="R6256" t="s">
        <v>55</v>
      </c>
      <c r="T6256">
        <v>15</v>
      </c>
      <c r="U6256">
        <v>2</v>
      </c>
      <c r="V6256">
        <v>219</v>
      </c>
      <c r="W6256">
        <v>377</v>
      </c>
      <c r="X6256">
        <v>1911</v>
      </c>
      <c r="Y6256">
        <v>38068</v>
      </c>
      <c r="Z6256">
        <v>2635461</v>
      </c>
      <c r="AA6256">
        <v>69.23</v>
      </c>
      <c r="AB6256">
        <v>122.070311</v>
      </c>
      <c r="AC6256">
        <v>-4.1246887929999998</v>
      </c>
      <c r="AD6256">
        <v>22.39</v>
      </c>
      <c r="AE6256">
        <v>761.54</v>
      </c>
      <c r="AF6256">
        <v>0.76</v>
      </c>
      <c r="AG6256">
        <v>16.7</v>
      </c>
      <c r="AH6256" s="2">
        <v>2.1899999999999999E-2</v>
      </c>
      <c r="AI6256" s="2">
        <v>0.66920000000000002</v>
      </c>
      <c r="AJ6256">
        <v>1.02</v>
      </c>
    </row>
    <row r="6257" spans="1:37" hidden="1">
      <c r="A6257" s="1">
        <v>44090</v>
      </c>
      <c r="B6257" t="s">
        <v>113</v>
      </c>
      <c r="C6257" t="s">
        <v>114</v>
      </c>
      <c r="D6257">
        <v>11</v>
      </c>
      <c r="E6257">
        <v>2</v>
      </c>
      <c r="F6257">
        <v>15</v>
      </c>
      <c r="G6257">
        <v>-6</v>
      </c>
      <c r="H6257">
        <v>4182</v>
      </c>
      <c r="I6257">
        <v>164</v>
      </c>
      <c r="J6257">
        <v>3254</v>
      </c>
      <c r="K6257">
        <v>764</v>
      </c>
      <c r="L6257" t="s">
        <v>13</v>
      </c>
      <c r="N6257" t="s">
        <v>114</v>
      </c>
      <c r="O6257" t="s">
        <v>39</v>
      </c>
      <c r="P6257" t="s">
        <v>40</v>
      </c>
      <c r="Q6257" t="s">
        <v>54</v>
      </c>
      <c r="R6257" t="s">
        <v>55</v>
      </c>
      <c r="T6257">
        <v>11</v>
      </c>
      <c r="U6257">
        <v>4</v>
      </c>
      <c r="V6257">
        <v>171</v>
      </c>
      <c r="W6257">
        <v>332</v>
      </c>
      <c r="X6257">
        <v>1507</v>
      </c>
      <c r="Y6257">
        <v>13892</v>
      </c>
      <c r="Z6257">
        <v>2641884</v>
      </c>
      <c r="AA6257">
        <v>190.17</v>
      </c>
      <c r="AB6257">
        <v>124.5212396</v>
      </c>
      <c r="AC6257">
        <v>1.259638212</v>
      </c>
      <c r="AD6257">
        <v>4.16</v>
      </c>
      <c r="AE6257">
        <v>1582.96</v>
      </c>
      <c r="AF6257">
        <v>0.76</v>
      </c>
      <c r="AG6257">
        <v>62.08</v>
      </c>
      <c r="AH6257" s="2">
        <v>3.9199999999999999E-2</v>
      </c>
      <c r="AI6257" s="2">
        <v>0.77810000000000001</v>
      </c>
      <c r="AJ6257">
        <v>1.83</v>
      </c>
    </row>
    <row r="6258" spans="1:37" hidden="1">
      <c r="A6258" s="1">
        <v>44090</v>
      </c>
      <c r="B6258" t="s">
        <v>88</v>
      </c>
      <c r="C6258" t="s">
        <v>89</v>
      </c>
      <c r="D6258">
        <v>116</v>
      </c>
      <c r="E6258">
        <v>5</v>
      </c>
      <c r="F6258">
        <v>59</v>
      </c>
      <c r="G6258">
        <v>52</v>
      </c>
      <c r="H6258">
        <v>3749</v>
      </c>
      <c r="I6258">
        <v>84</v>
      </c>
      <c r="J6258">
        <v>1961</v>
      </c>
      <c r="K6258">
        <v>1704</v>
      </c>
      <c r="L6258" t="s">
        <v>13</v>
      </c>
      <c r="N6258" t="s">
        <v>89</v>
      </c>
      <c r="O6258" t="s">
        <v>39</v>
      </c>
      <c r="P6258" t="s">
        <v>40</v>
      </c>
      <c r="Q6258" t="s">
        <v>49</v>
      </c>
      <c r="R6258" t="s">
        <v>42</v>
      </c>
      <c r="T6258">
        <v>12</v>
      </c>
      <c r="U6258">
        <v>7</v>
      </c>
      <c r="V6258">
        <v>179</v>
      </c>
      <c r="W6258">
        <v>230</v>
      </c>
      <c r="X6258">
        <v>928</v>
      </c>
      <c r="Y6258">
        <v>42013</v>
      </c>
      <c r="Z6258">
        <v>5519245</v>
      </c>
      <c r="AA6258">
        <v>131.37</v>
      </c>
      <c r="AB6258">
        <v>100.46506239999999</v>
      </c>
      <c r="AC6258">
        <v>-0.850253225</v>
      </c>
      <c r="AD6258">
        <v>21.02</v>
      </c>
      <c r="AE6258">
        <v>679.26</v>
      </c>
      <c r="AF6258">
        <v>0.91</v>
      </c>
      <c r="AG6258">
        <v>15.22</v>
      </c>
      <c r="AH6258" s="2">
        <v>2.24E-2</v>
      </c>
      <c r="AI6258" s="2">
        <v>0.52310000000000001</v>
      </c>
      <c r="AJ6258">
        <v>0.91</v>
      </c>
      <c r="AK6258">
        <v>1</v>
      </c>
    </row>
    <row r="6259" spans="1:37" hidden="1">
      <c r="A6259" s="1">
        <v>44090</v>
      </c>
      <c r="B6259" t="s">
        <v>96</v>
      </c>
      <c r="C6259" t="s">
        <v>97</v>
      </c>
      <c r="D6259">
        <v>57</v>
      </c>
      <c r="E6259">
        <v>4</v>
      </c>
      <c r="F6259">
        <v>42</v>
      </c>
      <c r="G6259">
        <v>11</v>
      </c>
      <c r="H6259">
        <v>5175</v>
      </c>
      <c r="I6259">
        <v>313</v>
      </c>
      <c r="J6259">
        <v>3885</v>
      </c>
      <c r="K6259">
        <v>977</v>
      </c>
      <c r="L6259" t="s">
        <v>13</v>
      </c>
      <c r="N6259" t="s">
        <v>97</v>
      </c>
      <c r="O6259" t="s">
        <v>39</v>
      </c>
      <c r="P6259" t="s">
        <v>40</v>
      </c>
      <c r="Q6259" t="s">
        <v>49</v>
      </c>
      <c r="R6259" t="s">
        <v>42</v>
      </c>
      <c r="T6259">
        <v>13</v>
      </c>
      <c r="U6259">
        <v>4</v>
      </c>
      <c r="V6259">
        <v>241</v>
      </c>
      <c r="W6259">
        <v>387</v>
      </c>
      <c r="X6259">
        <v>2853</v>
      </c>
      <c r="Y6259">
        <v>91592</v>
      </c>
      <c r="Z6259">
        <v>8217551</v>
      </c>
      <c r="AA6259">
        <v>89.72</v>
      </c>
      <c r="AB6259">
        <v>104.16946470000001</v>
      </c>
      <c r="AC6259">
        <v>-3.2162118080000002</v>
      </c>
      <c r="AD6259">
        <v>6.94</v>
      </c>
      <c r="AE6259">
        <v>629.75</v>
      </c>
      <c r="AF6259">
        <v>0.49</v>
      </c>
      <c r="AG6259">
        <v>38.090000000000003</v>
      </c>
      <c r="AH6259" s="2">
        <v>6.0499999999999998E-2</v>
      </c>
      <c r="AI6259" s="2">
        <v>0.75070000000000003</v>
      </c>
      <c r="AJ6259">
        <v>1.43</v>
      </c>
      <c r="AK6259">
        <v>1</v>
      </c>
    </row>
    <row r="6260" spans="1:37" hidden="1">
      <c r="A6260" s="1">
        <v>44090</v>
      </c>
      <c r="B6260" t="s">
        <v>62</v>
      </c>
      <c r="C6260" t="s">
        <v>63</v>
      </c>
      <c r="D6260">
        <v>126</v>
      </c>
      <c r="E6260">
        <v>4</v>
      </c>
      <c r="F6260">
        <v>66</v>
      </c>
      <c r="G6260">
        <v>56</v>
      </c>
      <c r="H6260">
        <v>8934</v>
      </c>
      <c r="I6260">
        <v>371</v>
      </c>
      <c r="J6260">
        <v>5350</v>
      </c>
      <c r="K6260">
        <v>3213</v>
      </c>
      <c r="L6260" t="s">
        <v>13</v>
      </c>
      <c r="N6260" t="s">
        <v>63</v>
      </c>
      <c r="O6260" t="s">
        <v>39</v>
      </c>
      <c r="P6260" t="s">
        <v>40</v>
      </c>
      <c r="Q6260" t="s">
        <v>49</v>
      </c>
      <c r="R6260" t="s">
        <v>42</v>
      </c>
      <c r="T6260">
        <v>25</v>
      </c>
      <c r="U6260">
        <v>8</v>
      </c>
      <c r="V6260">
        <v>450</v>
      </c>
      <c r="W6260">
        <v>693</v>
      </c>
      <c r="X6260">
        <v>5417</v>
      </c>
      <c r="Y6260">
        <v>72981</v>
      </c>
      <c r="Z6260">
        <v>14874889</v>
      </c>
      <c r="AA6260">
        <v>203.82</v>
      </c>
      <c r="AB6260">
        <v>99.051964420000004</v>
      </c>
      <c r="AC6260">
        <v>2.1918944530000002</v>
      </c>
      <c r="AD6260">
        <v>8.4700000000000006</v>
      </c>
      <c r="AE6260">
        <v>600.61</v>
      </c>
      <c r="AF6260">
        <v>0.27</v>
      </c>
      <c r="AG6260">
        <v>24.94</v>
      </c>
      <c r="AH6260" s="2">
        <v>4.1500000000000002E-2</v>
      </c>
      <c r="AI6260" s="2">
        <v>0.5988</v>
      </c>
      <c r="AJ6260">
        <v>0.51</v>
      </c>
      <c r="AK6260">
        <v>0.67</v>
      </c>
    </row>
    <row r="6261" spans="1:37" hidden="1">
      <c r="A6261" s="1">
        <v>44091</v>
      </c>
      <c r="B6261" t="s">
        <v>80</v>
      </c>
      <c r="C6261" t="s">
        <v>81</v>
      </c>
      <c r="D6261">
        <v>109</v>
      </c>
      <c r="E6261">
        <v>12</v>
      </c>
      <c r="F6261">
        <v>1</v>
      </c>
      <c r="G6261">
        <v>96</v>
      </c>
      <c r="H6261">
        <v>3236</v>
      </c>
      <c r="I6261">
        <v>126</v>
      </c>
      <c r="J6261">
        <v>1091</v>
      </c>
      <c r="K6261">
        <v>2019</v>
      </c>
      <c r="L6261" t="s">
        <v>13</v>
      </c>
      <c r="N6261" t="s">
        <v>81</v>
      </c>
      <c r="O6261" t="s">
        <v>39</v>
      </c>
      <c r="P6261" t="s">
        <v>40</v>
      </c>
      <c r="Q6261" t="s">
        <v>49</v>
      </c>
      <c r="R6261" t="s">
        <v>42</v>
      </c>
      <c r="S6261" t="s">
        <v>77</v>
      </c>
      <c r="T6261">
        <v>18</v>
      </c>
      <c r="U6261">
        <v>5</v>
      </c>
      <c r="V6261">
        <v>289</v>
      </c>
      <c r="X6261">
        <v>6497</v>
      </c>
      <c r="Y6261">
        <v>57956</v>
      </c>
      <c r="Z6261">
        <v>5247257</v>
      </c>
      <c r="AA6261">
        <v>90.54</v>
      </c>
      <c r="AB6261">
        <v>96.910521739999993</v>
      </c>
      <c r="AC6261">
        <v>4.2256146279999998</v>
      </c>
      <c r="AD6261">
        <v>20.77</v>
      </c>
      <c r="AE6261">
        <v>616.70000000000005</v>
      </c>
      <c r="AF6261">
        <v>2.29</v>
      </c>
      <c r="AG6261">
        <v>24.01</v>
      </c>
      <c r="AH6261" s="2">
        <v>3.8899999999999997E-2</v>
      </c>
      <c r="AI6261" s="2">
        <v>0.33710000000000001</v>
      </c>
      <c r="AJ6261">
        <v>1.1499999999999999</v>
      </c>
      <c r="AK6261">
        <v>1</v>
      </c>
    </row>
    <row r="6262" spans="1:37" hidden="1">
      <c r="A6262" s="1">
        <v>44091</v>
      </c>
      <c r="B6262" t="s">
        <v>98</v>
      </c>
      <c r="C6262" t="s">
        <v>99</v>
      </c>
      <c r="D6262">
        <v>63</v>
      </c>
      <c r="E6262">
        <v>6</v>
      </c>
      <c r="F6262">
        <v>92</v>
      </c>
      <c r="G6262">
        <v>-35</v>
      </c>
      <c r="H6262">
        <v>7490</v>
      </c>
      <c r="I6262">
        <v>195</v>
      </c>
      <c r="J6262">
        <v>5983</v>
      </c>
      <c r="K6262">
        <v>1312</v>
      </c>
      <c r="L6262" t="s">
        <v>13</v>
      </c>
      <c r="N6262" t="s">
        <v>99</v>
      </c>
      <c r="O6262" t="s">
        <v>39</v>
      </c>
      <c r="P6262" t="s">
        <v>40</v>
      </c>
      <c r="Q6262" t="s">
        <v>100</v>
      </c>
      <c r="R6262" t="s">
        <v>55</v>
      </c>
      <c r="T6262">
        <v>8</v>
      </c>
      <c r="U6262">
        <v>1</v>
      </c>
      <c r="V6262">
        <v>57</v>
      </c>
      <c r="W6262">
        <v>80</v>
      </c>
      <c r="X6262">
        <v>636</v>
      </c>
      <c r="Y6262">
        <v>5780</v>
      </c>
      <c r="Z6262">
        <v>4216171</v>
      </c>
      <c r="AA6262">
        <v>729.43</v>
      </c>
      <c r="AB6262">
        <v>115.1317136</v>
      </c>
      <c r="AC6262">
        <v>-8.3694716880000009</v>
      </c>
      <c r="AD6262">
        <v>14.94</v>
      </c>
      <c r="AE6262">
        <v>1776.49</v>
      </c>
      <c r="AF6262">
        <v>1.42</v>
      </c>
      <c r="AG6262">
        <v>46.25</v>
      </c>
      <c r="AH6262" s="2">
        <v>2.5999999999999999E-2</v>
      </c>
      <c r="AI6262" s="2">
        <v>0.79879999999999995</v>
      </c>
      <c r="AJ6262">
        <v>1.29</v>
      </c>
      <c r="AK6262">
        <v>1.5</v>
      </c>
    </row>
    <row r="6263" spans="1:37" hidden="1">
      <c r="A6263" s="1">
        <v>44091</v>
      </c>
      <c r="B6263" t="s">
        <v>50</v>
      </c>
      <c r="C6263" t="s">
        <v>51</v>
      </c>
      <c r="D6263">
        <v>121</v>
      </c>
      <c r="E6263">
        <v>3</v>
      </c>
      <c r="F6263">
        <v>44</v>
      </c>
      <c r="G6263">
        <v>74</v>
      </c>
      <c r="H6263">
        <v>3894</v>
      </c>
      <c r="I6263">
        <v>122</v>
      </c>
      <c r="J6263">
        <v>2650</v>
      </c>
      <c r="K6263">
        <v>1122</v>
      </c>
      <c r="L6263" t="s">
        <v>13</v>
      </c>
      <c r="N6263" t="s">
        <v>51</v>
      </c>
      <c r="O6263" t="s">
        <v>39</v>
      </c>
      <c r="P6263" t="s">
        <v>40</v>
      </c>
      <c r="Q6263" t="s">
        <v>41</v>
      </c>
      <c r="R6263" t="s">
        <v>42</v>
      </c>
      <c r="T6263">
        <v>4</v>
      </c>
      <c r="U6263">
        <v>4</v>
      </c>
      <c r="V6263">
        <v>155</v>
      </c>
      <c r="W6263">
        <v>313</v>
      </c>
      <c r="X6263">
        <v>1238</v>
      </c>
      <c r="Y6263">
        <v>9663</v>
      </c>
      <c r="Z6263">
        <v>10722374</v>
      </c>
      <c r="AA6263">
        <v>1109.6400000000001</v>
      </c>
      <c r="AB6263">
        <v>106.1090043</v>
      </c>
      <c r="AC6263">
        <v>-6.4567363880000004</v>
      </c>
      <c r="AD6263">
        <v>11.28</v>
      </c>
      <c r="AE6263">
        <v>363.17</v>
      </c>
      <c r="AF6263">
        <v>0.28000000000000003</v>
      </c>
      <c r="AG6263">
        <v>11.38</v>
      </c>
      <c r="AH6263" s="2">
        <v>3.1300000000000001E-2</v>
      </c>
      <c r="AI6263" s="2">
        <v>0.68049999999999999</v>
      </c>
      <c r="AJ6263">
        <v>0.88</v>
      </c>
      <c r="AK6263">
        <v>3</v>
      </c>
    </row>
    <row r="6264" spans="1:37" hidden="1">
      <c r="A6264" s="1">
        <v>44091</v>
      </c>
      <c r="B6264" t="s">
        <v>109</v>
      </c>
      <c r="C6264" t="s">
        <v>110</v>
      </c>
      <c r="D6264">
        <v>30</v>
      </c>
      <c r="E6264">
        <v>0</v>
      </c>
      <c r="F6264">
        <v>18</v>
      </c>
      <c r="G6264">
        <v>12</v>
      </c>
      <c r="H6264">
        <v>510</v>
      </c>
      <c r="I6264">
        <v>30</v>
      </c>
      <c r="J6264">
        <v>298</v>
      </c>
      <c r="K6264">
        <v>182</v>
      </c>
      <c r="L6264" t="s">
        <v>13</v>
      </c>
      <c r="N6264" t="s">
        <v>110</v>
      </c>
      <c r="O6264" t="s">
        <v>39</v>
      </c>
      <c r="P6264" t="s">
        <v>40</v>
      </c>
      <c r="Q6264" t="s">
        <v>49</v>
      </c>
      <c r="R6264" t="s">
        <v>42</v>
      </c>
      <c r="T6264">
        <v>9</v>
      </c>
      <c r="U6264">
        <v>1</v>
      </c>
      <c r="V6264">
        <v>129</v>
      </c>
      <c r="W6264">
        <v>172</v>
      </c>
      <c r="X6264">
        <v>1341</v>
      </c>
      <c r="Y6264">
        <v>19919</v>
      </c>
      <c r="Z6264">
        <v>1999539</v>
      </c>
      <c r="AA6264">
        <v>100.38</v>
      </c>
      <c r="AB6264">
        <v>102.33842129999999</v>
      </c>
      <c r="AC6264">
        <v>-3.5335836270000001</v>
      </c>
      <c r="AD6264">
        <v>15</v>
      </c>
      <c r="AE6264">
        <v>255.06</v>
      </c>
      <c r="AF6264">
        <v>0</v>
      </c>
      <c r="AG6264">
        <v>15</v>
      </c>
      <c r="AH6264" s="2">
        <v>5.8799999999999998E-2</v>
      </c>
      <c r="AI6264" s="2">
        <v>0.58430000000000004</v>
      </c>
      <c r="AJ6264">
        <v>7.5</v>
      </c>
      <c r="AK6264">
        <v>1</v>
      </c>
    </row>
    <row r="6265" spans="1:37" hidden="1">
      <c r="A6265" s="1">
        <v>44091</v>
      </c>
      <c r="B6265" t="s">
        <v>37</v>
      </c>
      <c r="C6265" t="s">
        <v>38</v>
      </c>
      <c r="D6265">
        <v>1113</v>
      </c>
      <c r="E6265">
        <v>14</v>
      </c>
      <c r="F6265">
        <v>748</v>
      </c>
      <c r="G6265">
        <v>351</v>
      </c>
      <c r="H6265">
        <v>58580</v>
      </c>
      <c r="I6265">
        <v>1522</v>
      </c>
      <c r="J6265">
        <v>45275</v>
      </c>
      <c r="K6265">
        <v>11783</v>
      </c>
      <c r="L6265" t="s">
        <v>13</v>
      </c>
      <c r="N6265" t="s">
        <v>38</v>
      </c>
      <c r="O6265" t="s">
        <v>39</v>
      </c>
      <c r="P6265" t="s">
        <v>40</v>
      </c>
      <c r="Q6265" t="s">
        <v>41</v>
      </c>
      <c r="R6265" t="s">
        <v>42</v>
      </c>
      <c r="S6265" t="s">
        <v>43</v>
      </c>
      <c r="T6265">
        <v>1</v>
      </c>
      <c r="U6265">
        <v>5</v>
      </c>
      <c r="V6265">
        <v>44</v>
      </c>
      <c r="W6265">
        <v>267</v>
      </c>
      <c r="Y6265">
        <v>664</v>
      </c>
      <c r="Z6265">
        <v>10846145</v>
      </c>
      <c r="AA6265">
        <v>16334.31</v>
      </c>
      <c r="AB6265">
        <v>106.8361183</v>
      </c>
      <c r="AC6265">
        <v>-6.2046989909999999</v>
      </c>
      <c r="AD6265">
        <v>102.62</v>
      </c>
      <c r="AE6265">
        <v>5401</v>
      </c>
      <c r="AF6265">
        <v>1.29</v>
      </c>
      <c r="AG6265">
        <v>140.33000000000001</v>
      </c>
      <c r="AH6265" s="2">
        <v>2.5999999999999999E-2</v>
      </c>
      <c r="AI6265" s="2">
        <v>0.77290000000000003</v>
      </c>
      <c r="AJ6265">
        <v>0.86</v>
      </c>
      <c r="AK6265">
        <v>0.45</v>
      </c>
    </row>
    <row r="6266" spans="1:37" hidden="1">
      <c r="A6266" s="1">
        <v>44091</v>
      </c>
      <c r="B6266" t="s">
        <v>59</v>
      </c>
      <c r="C6266" t="s">
        <v>60</v>
      </c>
      <c r="D6266">
        <v>41</v>
      </c>
      <c r="E6266">
        <v>0</v>
      </c>
      <c r="F6266">
        <v>20</v>
      </c>
      <c r="G6266">
        <v>21</v>
      </c>
      <c r="H6266">
        <v>1984</v>
      </c>
      <c r="I6266">
        <v>54</v>
      </c>
      <c r="J6266">
        <v>1477</v>
      </c>
      <c r="K6266">
        <v>453</v>
      </c>
      <c r="L6266" t="s">
        <v>13</v>
      </c>
      <c r="N6266" t="s">
        <v>60</v>
      </c>
      <c r="O6266" t="s">
        <v>39</v>
      </c>
      <c r="P6266" t="s">
        <v>40</v>
      </c>
      <c r="Q6266" t="s">
        <v>41</v>
      </c>
      <c r="R6266" t="s">
        <v>42</v>
      </c>
      <c r="S6266" t="s">
        <v>61</v>
      </c>
      <c r="T6266">
        <v>4</v>
      </c>
      <c r="U6266">
        <v>1</v>
      </c>
      <c r="V6266">
        <v>78</v>
      </c>
      <c r="W6266">
        <v>46</v>
      </c>
      <c r="X6266">
        <v>392</v>
      </c>
      <c r="Y6266">
        <v>3133</v>
      </c>
      <c r="Z6266">
        <v>3631015</v>
      </c>
      <c r="AA6266">
        <v>1158.9000000000001</v>
      </c>
      <c r="AB6266">
        <v>110.4448783</v>
      </c>
      <c r="AC6266">
        <v>-7.8945018500000002</v>
      </c>
      <c r="AD6266">
        <v>11.29</v>
      </c>
      <c r="AE6266">
        <v>546.4</v>
      </c>
      <c r="AF6266">
        <v>0</v>
      </c>
      <c r="AG6266">
        <v>14.87</v>
      </c>
      <c r="AH6266" s="2">
        <v>2.7199999999999998E-2</v>
      </c>
      <c r="AI6266" s="2">
        <v>0.74450000000000005</v>
      </c>
      <c r="AJ6266">
        <v>0.85</v>
      </c>
      <c r="AK6266">
        <v>1</v>
      </c>
    </row>
    <row r="6267" spans="1:37" hidden="1">
      <c r="A6267" s="1">
        <v>44091</v>
      </c>
      <c r="B6267" t="s">
        <v>117</v>
      </c>
      <c r="C6267" t="s">
        <v>118</v>
      </c>
      <c r="D6267">
        <v>5</v>
      </c>
      <c r="E6267">
        <v>0</v>
      </c>
      <c r="F6267">
        <v>11</v>
      </c>
      <c r="G6267">
        <v>-6</v>
      </c>
      <c r="H6267">
        <v>2341</v>
      </c>
      <c r="I6267">
        <v>66</v>
      </c>
      <c r="J6267">
        <v>2093</v>
      </c>
      <c r="K6267">
        <v>182</v>
      </c>
      <c r="L6267" t="s">
        <v>13</v>
      </c>
      <c r="N6267" t="s">
        <v>118</v>
      </c>
      <c r="O6267" t="s">
        <v>39</v>
      </c>
      <c r="P6267" t="s">
        <v>40</v>
      </c>
      <c r="Q6267" t="s">
        <v>54</v>
      </c>
      <c r="R6267" t="s">
        <v>55</v>
      </c>
      <c r="T6267">
        <v>5</v>
      </c>
      <c r="U6267">
        <v>1</v>
      </c>
      <c r="V6267">
        <v>77</v>
      </c>
      <c r="W6267">
        <v>72</v>
      </c>
      <c r="X6267">
        <v>657</v>
      </c>
      <c r="Y6267">
        <v>11257</v>
      </c>
      <c r="Z6267">
        <v>1180651</v>
      </c>
      <c r="AA6267">
        <v>104.88</v>
      </c>
      <c r="AB6267">
        <v>122.37605809999999</v>
      </c>
      <c r="AC6267">
        <v>0.68700260400000002</v>
      </c>
      <c r="AD6267">
        <v>4.2300000000000004</v>
      </c>
      <c r="AE6267">
        <v>1982.8</v>
      </c>
      <c r="AF6267">
        <v>0</v>
      </c>
      <c r="AG6267">
        <v>55.9</v>
      </c>
      <c r="AH6267" s="2">
        <v>2.8199999999999999E-2</v>
      </c>
      <c r="AI6267" s="2">
        <v>0.89410000000000001</v>
      </c>
      <c r="AJ6267">
        <v>0.83</v>
      </c>
      <c r="AK6267">
        <v>1</v>
      </c>
    </row>
    <row r="6268" spans="1:37">
      <c r="A6268" s="1">
        <v>44091</v>
      </c>
      <c r="B6268" t="s">
        <v>44</v>
      </c>
      <c r="C6268" t="s">
        <v>39</v>
      </c>
      <c r="D6268">
        <v>3635</v>
      </c>
      <c r="E6268">
        <v>122</v>
      </c>
      <c r="F6268">
        <v>2585</v>
      </c>
      <c r="G6268">
        <v>928</v>
      </c>
      <c r="H6268">
        <v>232628</v>
      </c>
      <c r="I6268">
        <v>9222</v>
      </c>
      <c r="J6268">
        <v>166686</v>
      </c>
      <c r="K6268">
        <v>56720</v>
      </c>
      <c r="L6268" t="s">
        <v>14</v>
      </c>
      <c r="O6268" t="s">
        <v>39</v>
      </c>
      <c r="P6268" t="s">
        <v>40</v>
      </c>
      <c r="T6268">
        <v>416</v>
      </c>
      <c r="U6268">
        <v>98</v>
      </c>
      <c r="V6268">
        <v>7230</v>
      </c>
      <c r="W6268">
        <v>8488</v>
      </c>
      <c r="X6268">
        <v>74953</v>
      </c>
      <c r="Y6268">
        <v>1916907</v>
      </c>
      <c r="Z6268">
        <v>265185520</v>
      </c>
      <c r="AA6268">
        <v>138.34</v>
      </c>
      <c r="AB6268">
        <v>113.92132700000001</v>
      </c>
      <c r="AC6268">
        <v>-0.78927499999999995</v>
      </c>
      <c r="AD6268">
        <v>13.71</v>
      </c>
      <c r="AE6268">
        <v>877.23</v>
      </c>
      <c r="AF6268">
        <v>0.46</v>
      </c>
      <c r="AG6268">
        <v>34.78</v>
      </c>
      <c r="AH6268" s="2">
        <v>3.9600000000000003E-2</v>
      </c>
      <c r="AI6268" s="2">
        <v>0.71650000000000003</v>
      </c>
      <c r="AJ6268">
        <v>0.92</v>
      </c>
      <c r="AK6268">
        <v>0.9</v>
      </c>
    </row>
    <row r="6269" spans="1:37" hidden="1">
      <c r="A6269" s="1">
        <v>44091</v>
      </c>
      <c r="B6269" t="s">
        <v>70</v>
      </c>
      <c r="C6269" t="s">
        <v>71</v>
      </c>
      <c r="D6269">
        <v>6</v>
      </c>
      <c r="E6269">
        <v>1</v>
      </c>
      <c r="F6269">
        <v>8</v>
      </c>
      <c r="G6269">
        <v>-3</v>
      </c>
      <c r="H6269">
        <v>351</v>
      </c>
      <c r="I6269">
        <v>10</v>
      </c>
      <c r="J6269">
        <v>256</v>
      </c>
      <c r="K6269">
        <v>85</v>
      </c>
      <c r="L6269" t="s">
        <v>13</v>
      </c>
      <c r="N6269" t="s">
        <v>71</v>
      </c>
      <c r="O6269" t="s">
        <v>39</v>
      </c>
      <c r="P6269" t="s">
        <v>40</v>
      </c>
      <c r="Q6269" t="s">
        <v>49</v>
      </c>
      <c r="R6269" t="s">
        <v>42</v>
      </c>
      <c r="T6269">
        <v>9</v>
      </c>
      <c r="U6269">
        <v>2</v>
      </c>
      <c r="V6269">
        <v>141</v>
      </c>
      <c r="W6269">
        <v>163</v>
      </c>
      <c r="X6269">
        <v>1399</v>
      </c>
      <c r="Y6269">
        <v>50058</v>
      </c>
      <c r="Z6269">
        <v>3493357</v>
      </c>
      <c r="AA6269">
        <v>69.790000000000006</v>
      </c>
      <c r="AB6269">
        <v>102.72364039999999</v>
      </c>
      <c r="AC6269">
        <v>-1.69769766</v>
      </c>
      <c r="AD6269">
        <v>1.72</v>
      </c>
      <c r="AE6269">
        <v>100.48</v>
      </c>
      <c r="AF6269">
        <v>0.28999999999999998</v>
      </c>
      <c r="AG6269">
        <v>2.86</v>
      </c>
      <c r="AH6269" s="2">
        <v>2.8500000000000001E-2</v>
      </c>
      <c r="AI6269" s="2">
        <v>0.72929999999999995</v>
      </c>
      <c r="AJ6269">
        <v>0.43</v>
      </c>
    </row>
    <row r="6270" spans="1:37" hidden="1">
      <c r="A6270" s="1">
        <v>44091</v>
      </c>
      <c r="B6270" t="s">
        <v>45</v>
      </c>
      <c r="C6270" t="s">
        <v>46</v>
      </c>
      <c r="D6270">
        <v>355</v>
      </c>
      <c r="E6270">
        <v>4</v>
      </c>
      <c r="F6270">
        <v>331</v>
      </c>
      <c r="G6270">
        <v>20</v>
      </c>
      <c r="H6270">
        <v>15534</v>
      </c>
      <c r="I6270">
        <v>313</v>
      </c>
      <c r="J6270">
        <v>9177</v>
      </c>
      <c r="K6270">
        <v>6044</v>
      </c>
      <c r="L6270" t="s">
        <v>13</v>
      </c>
      <c r="N6270" t="s">
        <v>46</v>
      </c>
      <c r="O6270" t="s">
        <v>39</v>
      </c>
      <c r="P6270" t="s">
        <v>40</v>
      </c>
      <c r="Q6270" t="s">
        <v>41</v>
      </c>
      <c r="R6270" t="s">
        <v>42</v>
      </c>
      <c r="T6270">
        <v>18</v>
      </c>
      <c r="U6270">
        <v>9</v>
      </c>
      <c r="V6270">
        <v>627</v>
      </c>
      <c r="W6270">
        <v>645</v>
      </c>
      <c r="X6270">
        <v>5312</v>
      </c>
      <c r="Y6270">
        <v>35378</v>
      </c>
      <c r="Z6270">
        <v>45161325</v>
      </c>
      <c r="AA6270">
        <v>1276.55</v>
      </c>
      <c r="AB6270">
        <v>107.60370829999999</v>
      </c>
      <c r="AC6270">
        <v>-6.9204320829999997</v>
      </c>
      <c r="AD6270">
        <v>7.86</v>
      </c>
      <c r="AE6270">
        <v>343.97</v>
      </c>
      <c r="AF6270">
        <v>0.09</v>
      </c>
      <c r="AG6270">
        <v>6.93</v>
      </c>
      <c r="AH6270" s="2">
        <v>2.01E-2</v>
      </c>
      <c r="AI6270" s="2">
        <v>0.59079999999999999</v>
      </c>
      <c r="AJ6270">
        <v>1.19</v>
      </c>
      <c r="AK6270">
        <v>4</v>
      </c>
    </row>
    <row r="6271" spans="1:37" hidden="1">
      <c r="A6271" s="1">
        <v>44091</v>
      </c>
      <c r="B6271" t="s">
        <v>64</v>
      </c>
      <c r="C6271" t="s">
        <v>65</v>
      </c>
      <c r="D6271">
        <v>292</v>
      </c>
      <c r="E6271">
        <v>17</v>
      </c>
      <c r="F6271">
        <v>228</v>
      </c>
      <c r="G6271">
        <v>47</v>
      </c>
      <c r="H6271">
        <v>18746</v>
      </c>
      <c r="I6271">
        <v>1213</v>
      </c>
      <c r="J6271">
        <v>12045</v>
      </c>
      <c r="K6271">
        <v>5488</v>
      </c>
      <c r="L6271" t="s">
        <v>13</v>
      </c>
      <c r="N6271" t="s">
        <v>65</v>
      </c>
      <c r="O6271" t="s">
        <v>39</v>
      </c>
      <c r="P6271" t="s">
        <v>40</v>
      </c>
      <c r="Q6271" t="s">
        <v>41</v>
      </c>
      <c r="R6271" t="s">
        <v>42</v>
      </c>
      <c r="T6271">
        <v>29</v>
      </c>
      <c r="U6271">
        <v>6</v>
      </c>
      <c r="V6271">
        <v>576</v>
      </c>
      <c r="W6271">
        <v>753</v>
      </c>
      <c r="X6271">
        <v>7809</v>
      </c>
      <c r="Y6271">
        <v>32801</v>
      </c>
      <c r="Z6271">
        <v>36364072</v>
      </c>
      <c r="AA6271">
        <v>1108.6400000000001</v>
      </c>
      <c r="AB6271">
        <v>110.20111489999999</v>
      </c>
      <c r="AC6271">
        <v>-7.2590971770000001</v>
      </c>
      <c r="AD6271">
        <v>8.0299999999999994</v>
      </c>
      <c r="AE6271">
        <v>515.51</v>
      </c>
      <c r="AF6271">
        <v>0.47</v>
      </c>
      <c r="AG6271">
        <v>33.36</v>
      </c>
      <c r="AH6271" s="2">
        <v>6.4699999999999994E-2</v>
      </c>
      <c r="AI6271" s="2">
        <v>0.64249999999999996</v>
      </c>
      <c r="AJ6271">
        <v>0.86</v>
      </c>
      <c r="AK6271">
        <v>1.21</v>
      </c>
    </row>
    <row r="6272" spans="1:37" hidden="1">
      <c r="A6272" s="1">
        <v>44091</v>
      </c>
      <c r="B6272" t="s">
        <v>66</v>
      </c>
      <c r="C6272" t="s">
        <v>67</v>
      </c>
      <c r="D6272">
        <v>323</v>
      </c>
      <c r="E6272">
        <v>29</v>
      </c>
      <c r="F6272">
        <v>333</v>
      </c>
      <c r="G6272">
        <v>-39</v>
      </c>
      <c r="H6272">
        <v>39128</v>
      </c>
      <c r="I6272">
        <v>3316</v>
      </c>
      <c r="J6272">
        <v>33337</v>
      </c>
      <c r="K6272">
        <v>2475</v>
      </c>
      <c r="L6272" t="s">
        <v>13</v>
      </c>
      <c r="N6272" t="s">
        <v>67</v>
      </c>
      <c r="O6272" t="s">
        <v>39</v>
      </c>
      <c r="P6272" t="s">
        <v>40</v>
      </c>
      <c r="Q6272" t="s">
        <v>41</v>
      </c>
      <c r="R6272" t="s">
        <v>42</v>
      </c>
      <c r="T6272">
        <v>29</v>
      </c>
      <c r="U6272">
        <v>9</v>
      </c>
      <c r="V6272">
        <v>666</v>
      </c>
      <c r="W6272">
        <v>777</v>
      </c>
      <c r="X6272">
        <v>7724</v>
      </c>
      <c r="Y6272">
        <v>47803</v>
      </c>
      <c r="Z6272">
        <v>40479023</v>
      </c>
      <c r="AA6272">
        <v>846.78</v>
      </c>
      <c r="AB6272">
        <v>112.7329414</v>
      </c>
      <c r="AC6272">
        <v>-7.7233455790000001</v>
      </c>
      <c r="AD6272">
        <v>7.98</v>
      </c>
      <c r="AE6272">
        <v>966.62</v>
      </c>
      <c r="AF6272">
        <v>0.72</v>
      </c>
      <c r="AG6272">
        <v>81.92</v>
      </c>
      <c r="AH6272" s="2">
        <v>8.4699999999999998E-2</v>
      </c>
      <c r="AI6272" s="2">
        <v>0.85199999999999998</v>
      </c>
      <c r="AJ6272">
        <v>0.9</v>
      </c>
      <c r="AK6272">
        <v>1.21</v>
      </c>
    </row>
    <row r="6273" spans="1:37" hidden="1">
      <c r="A6273" s="1">
        <v>44091</v>
      </c>
      <c r="B6273" t="s">
        <v>101</v>
      </c>
      <c r="C6273" t="s">
        <v>102</v>
      </c>
      <c r="D6273">
        <v>22</v>
      </c>
      <c r="E6273">
        <v>0</v>
      </c>
      <c r="F6273">
        <v>4</v>
      </c>
      <c r="G6273">
        <v>18</v>
      </c>
      <c r="H6273">
        <v>825</v>
      </c>
      <c r="I6273">
        <v>7</v>
      </c>
      <c r="J6273">
        <v>670</v>
      </c>
      <c r="K6273">
        <v>148</v>
      </c>
      <c r="L6273" t="s">
        <v>13</v>
      </c>
      <c r="N6273" t="s">
        <v>102</v>
      </c>
      <c r="O6273" t="s">
        <v>39</v>
      </c>
      <c r="P6273" t="s">
        <v>40</v>
      </c>
      <c r="Q6273" t="s">
        <v>58</v>
      </c>
      <c r="R6273" t="s">
        <v>42</v>
      </c>
      <c r="T6273">
        <v>12</v>
      </c>
      <c r="U6273">
        <v>2</v>
      </c>
      <c r="V6273">
        <v>174</v>
      </c>
      <c r="W6273">
        <v>99</v>
      </c>
      <c r="X6273">
        <v>2031</v>
      </c>
      <c r="Y6273">
        <v>147307</v>
      </c>
      <c r="Z6273">
        <v>5422814</v>
      </c>
      <c r="AA6273">
        <v>36.81</v>
      </c>
      <c r="AB6273">
        <v>111.1211776</v>
      </c>
      <c r="AC6273">
        <v>-8.6474572E-2</v>
      </c>
      <c r="AD6273">
        <v>4.0599999999999996</v>
      </c>
      <c r="AE6273">
        <v>152.13999999999999</v>
      </c>
      <c r="AF6273">
        <v>0</v>
      </c>
      <c r="AG6273">
        <v>1.29</v>
      </c>
      <c r="AH6273" s="2">
        <v>8.5000000000000006E-3</v>
      </c>
      <c r="AI6273" s="2">
        <v>0.81210000000000004</v>
      </c>
      <c r="AJ6273">
        <v>1.1599999999999999</v>
      </c>
      <c r="AK6273">
        <v>1</v>
      </c>
    </row>
    <row r="6274" spans="1:37" hidden="1">
      <c r="A6274" s="1">
        <v>44091</v>
      </c>
      <c r="B6274" t="s">
        <v>103</v>
      </c>
      <c r="C6274" t="s">
        <v>104</v>
      </c>
      <c r="D6274">
        <v>36</v>
      </c>
      <c r="E6274">
        <v>0</v>
      </c>
      <c r="F6274">
        <v>37</v>
      </c>
      <c r="G6274">
        <v>-1</v>
      </c>
      <c r="H6274">
        <v>9546</v>
      </c>
      <c r="I6274">
        <v>394</v>
      </c>
      <c r="J6274">
        <v>7708</v>
      </c>
      <c r="K6274">
        <v>1444</v>
      </c>
      <c r="L6274" t="s">
        <v>13</v>
      </c>
      <c r="N6274" t="s">
        <v>104</v>
      </c>
      <c r="O6274" t="s">
        <v>39</v>
      </c>
      <c r="P6274" t="s">
        <v>40</v>
      </c>
      <c r="Q6274" t="s">
        <v>58</v>
      </c>
      <c r="R6274" t="s">
        <v>55</v>
      </c>
      <c r="T6274">
        <v>11</v>
      </c>
      <c r="U6274">
        <v>2</v>
      </c>
      <c r="V6274">
        <v>153</v>
      </c>
      <c r="W6274">
        <v>144</v>
      </c>
      <c r="X6274">
        <v>1864</v>
      </c>
      <c r="Y6274">
        <v>38744</v>
      </c>
      <c r="Z6274">
        <v>4023049</v>
      </c>
      <c r="AA6274">
        <v>103.84</v>
      </c>
      <c r="AB6274">
        <v>115.4385783</v>
      </c>
      <c r="AC6274">
        <v>-2.993594979</v>
      </c>
      <c r="AD6274">
        <v>8.9499999999999993</v>
      </c>
      <c r="AE6274">
        <v>2372.83</v>
      </c>
      <c r="AF6274">
        <v>0</v>
      </c>
      <c r="AG6274">
        <v>97.94</v>
      </c>
      <c r="AH6274" s="2">
        <v>4.1300000000000003E-2</v>
      </c>
      <c r="AI6274" s="2">
        <v>0.8075</v>
      </c>
      <c r="AJ6274">
        <v>3.27</v>
      </c>
      <c r="AK6274">
        <v>0</v>
      </c>
    </row>
    <row r="6275" spans="1:37" hidden="1">
      <c r="A6275" s="1">
        <v>44091</v>
      </c>
      <c r="B6275" t="s">
        <v>82</v>
      </c>
      <c r="C6275" t="s">
        <v>83</v>
      </c>
      <c r="D6275">
        <v>0</v>
      </c>
      <c r="E6275">
        <v>0</v>
      </c>
      <c r="F6275">
        <v>0</v>
      </c>
      <c r="G6275">
        <v>0</v>
      </c>
      <c r="H6275">
        <v>3123</v>
      </c>
      <c r="I6275">
        <v>121</v>
      </c>
      <c r="J6275">
        <v>2426</v>
      </c>
      <c r="K6275">
        <v>576</v>
      </c>
      <c r="L6275" t="s">
        <v>13</v>
      </c>
      <c r="N6275" t="s">
        <v>83</v>
      </c>
      <c r="O6275" t="s">
        <v>39</v>
      </c>
      <c r="P6275" t="s">
        <v>40</v>
      </c>
      <c r="Q6275" t="s">
        <v>58</v>
      </c>
      <c r="R6275" t="s">
        <v>42</v>
      </c>
      <c r="T6275">
        <v>13</v>
      </c>
      <c r="U6275">
        <v>1</v>
      </c>
      <c r="V6275">
        <v>136</v>
      </c>
      <c r="W6275">
        <v>139</v>
      </c>
      <c r="X6275">
        <v>1432</v>
      </c>
      <c r="Y6275">
        <v>153565</v>
      </c>
      <c r="Z6275">
        <v>2570289</v>
      </c>
      <c r="AA6275">
        <v>16.739999999999998</v>
      </c>
      <c r="AB6275">
        <v>113.41765359999999</v>
      </c>
      <c r="AC6275">
        <v>-1.6024846530000001</v>
      </c>
      <c r="AD6275">
        <v>0</v>
      </c>
      <c r="AE6275">
        <v>1215.04</v>
      </c>
      <c r="AF6275">
        <v>0</v>
      </c>
      <c r="AG6275">
        <v>47.08</v>
      </c>
      <c r="AH6275" s="2">
        <v>3.8699999999999998E-2</v>
      </c>
      <c r="AI6275" s="2">
        <v>0.77680000000000005</v>
      </c>
      <c r="AJ6275">
        <v>0</v>
      </c>
      <c r="AK6275">
        <v>0</v>
      </c>
    </row>
    <row r="6276" spans="1:37" hidden="1">
      <c r="A6276" s="1">
        <v>44091</v>
      </c>
      <c r="B6276" t="s">
        <v>56</v>
      </c>
      <c r="C6276" t="s">
        <v>57</v>
      </c>
      <c r="D6276">
        <v>169</v>
      </c>
      <c r="E6276">
        <v>5</v>
      </c>
      <c r="F6276">
        <v>102</v>
      </c>
      <c r="G6276">
        <v>62</v>
      </c>
      <c r="H6276">
        <v>6485</v>
      </c>
      <c r="I6276">
        <v>258</v>
      </c>
      <c r="J6276">
        <v>4263</v>
      </c>
      <c r="K6276">
        <v>1964</v>
      </c>
      <c r="L6276" t="s">
        <v>13</v>
      </c>
      <c r="N6276" t="s">
        <v>57</v>
      </c>
      <c r="O6276" t="s">
        <v>39</v>
      </c>
      <c r="P6276" t="s">
        <v>40</v>
      </c>
      <c r="Q6276" t="s">
        <v>58</v>
      </c>
      <c r="R6276" t="s">
        <v>55</v>
      </c>
      <c r="T6276">
        <v>7</v>
      </c>
      <c r="U6276">
        <v>3</v>
      </c>
      <c r="V6276">
        <v>103</v>
      </c>
      <c r="W6276">
        <v>197</v>
      </c>
      <c r="X6276">
        <v>841</v>
      </c>
      <c r="Y6276">
        <v>129067</v>
      </c>
      <c r="Z6276">
        <v>3552191</v>
      </c>
      <c r="AA6276">
        <v>27.52</v>
      </c>
      <c r="AB6276">
        <v>116.4684405</v>
      </c>
      <c r="AC6276">
        <v>0.45385803000000002</v>
      </c>
      <c r="AD6276">
        <v>47.58</v>
      </c>
      <c r="AE6276">
        <v>1825.63</v>
      </c>
      <c r="AF6276">
        <v>1.41</v>
      </c>
      <c r="AG6276">
        <v>72.63</v>
      </c>
      <c r="AH6276" s="2">
        <v>3.9800000000000002E-2</v>
      </c>
      <c r="AI6276" s="2">
        <v>0.65739999999999998</v>
      </c>
      <c r="AJ6276">
        <v>0.78</v>
      </c>
      <c r="AK6276">
        <v>1</v>
      </c>
    </row>
    <row r="6277" spans="1:37" hidden="1">
      <c r="A6277" s="1">
        <v>44091</v>
      </c>
      <c r="B6277" t="s">
        <v>92</v>
      </c>
      <c r="C6277" t="s">
        <v>93</v>
      </c>
      <c r="D6277">
        <v>2</v>
      </c>
      <c r="E6277">
        <v>0</v>
      </c>
      <c r="F6277">
        <v>8</v>
      </c>
      <c r="G6277">
        <v>-6</v>
      </c>
      <c r="H6277">
        <v>483</v>
      </c>
      <c r="I6277">
        <v>3</v>
      </c>
      <c r="J6277">
        <v>412</v>
      </c>
      <c r="K6277">
        <v>68</v>
      </c>
      <c r="L6277" t="s">
        <v>13</v>
      </c>
      <c r="N6277" t="s">
        <v>93</v>
      </c>
      <c r="O6277" t="s">
        <v>39</v>
      </c>
      <c r="P6277" t="s">
        <v>40</v>
      </c>
      <c r="Q6277" t="s">
        <v>58</v>
      </c>
      <c r="R6277" t="s">
        <v>55</v>
      </c>
      <c r="T6277">
        <v>4</v>
      </c>
      <c r="U6277">
        <v>1</v>
      </c>
      <c r="V6277">
        <v>53</v>
      </c>
      <c r="W6277">
        <v>35</v>
      </c>
      <c r="X6277">
        <v>447</v>
      </c>
      <c r="Y6277">
        <v>75468</v>
      </c>
      <c r="Z6277">
        <v>648407</v>
      </c>
      <c r="AA6277">
        <v>8.59</v>
      </c>
      <c r="AB6277">
        <v>116.2188791</v>
      </c>
      <c r="AC6277">
        <v>2.8910126209999998</v>
      </c>
      <c r="AD6277">
        <v>3.08</v>
      </c>
      <c r="AE6277">
        <v>744.9</v>
      </c>
      <c r="AF6277">
        <v>0</v>
      </c>
      <c r="AG6277">
        <v>4.63</v>
      </c>
      <c r="AH6277" s="2">
        <v>6.1999999999999998E-3</v>
      </c>
      <c r="AI6277" s="2">
        <v>0.85299999999999998</v>
      </c>
      <c r="AJ6277">
        <v>1</v>
      </c>
      <c r="AK6277">
        <v>1</v>
      </c>
    </row>
    <row r="6278" spans="1:37" hidden="1">
      <c r="A6278" s="1">
        <v>44091</v>
      </c>
      <c r="B6278" t="s">
        <v>105</v>
      </c>
      <c r="C6278" t="s">
        <v>106</v>
      </c>
      <c r="D6278">
        <v>10</v>
      </c>
      <c r="E6278">
        <v>0</v>
      </c>
      <c r="F6278">
        <v>0</v>
      </c>
      <c r="G6278">
        <v>10</v>
      </c>
      <c r="H6278">
        <v>306</v>
      </c>
      <c r="I6278">
        <v>3</v>
      </c>
      <c r="J6278">
        <v>280</v>
      </c>
      <c r="K6278">
        <v>23</v>
      </c>
      <c r="L6278" t="s">
        <v>13</v>
      </c>
      <c r="N6278" t="s">
        <v>106</v>
      </c>
      <c r="O6278" t="s">
        <v>39</v>
      </c>
      <c r="P6278" t="s">
        <v>40</v>
      </c>
      <c r="Q6278" t="s">
        <v>49</v>
      </c>
      <c r="R6278" t="s">
        <v>42</v>
      </c>
      <c r="T6278">
        <v>6</v>
      </c>
      <c r="U6278">
        <v>1</v>
      </c>
      <c r="V6278">
        <v>47</v>
      </c>
      <c r="W6278">
        <v>82</v>
      </c>
      <c r="X6278">
        <v>309</v>
      </c>
      <c r="Y6278">
        <v>16424</v>
      </c>
      <c r="Z6278">
        <v>1379767</v>
      </c>
      <c r="AA6278">
        <v>84.01</v>
      </c>
      <c r="AB6278">
        <v>106.5499324</v>
      </c>
      <c r="AC6278">
        <v>-2.4474441269999998</v>
      </c>
      <c r="AD6278">
        <v>7.25</v>
      </c>
      <c r="AE6278">
        <v>221.78</v>
      </c>
      <c r="AF6278">
        <v>0</v>
      </c>
      <c r="AG6278">
        <v>2.17</v>
      </c>
      <c r="AH6278" s="2">
        <v>9.7999999999999997E-3</v>
      </c>
      <c r="AI6278" s="2">
        <v>0.91500000000000004</v>
      </c>
      <c r="AJ6278">
        <v>0.91</v>
      </c>
      <c r="AK6278">
        <v>1</v>
      </c>
    </row>
    <row r="6279" spans="1:37" hidden="1">
      <c r="A6279" s="1">
        <v>44091</v>
      </c>
      <c r="B6279" t="s">
        <v>107</v>
      </c>
      <c r="C6279" t="s">
        <v>108</v>
      </c>
      <c r="D6279">
        <v>34</v>
      </c>
      <c r="E6279">
        <v>0</v>
      </c>
      <c r="F6279">
        <v>1</v>
      </c>
      <c r="G6279">
        <v>33</v>
      </c>
      <c r="H6279">
        <v>1494</v>
      </c>
      <c r="I6279">
        <v>49</v>
      </c>
      <c r="J6279">
        <v>878</v>
      </c>
      <c r="K6279">
        <v>567</v>
      </c>
      <c r="L6279" t="s">
        <v>13</v>
      </c>
      <c r="N6279" t="s">
        <v>108</v>
      </c>
      <c r="O6279" t="s">
        <v>39</v>
      </c>
      <c r="P6279" t="s">
        <v>40</v>
      </c>
      <c r="Q6279" t="s">
        <v>49</v>
      </c>
      <c r="R6279" t="s">
        <v>42</v>
      </c>
      <c r="T6279">
        <v>5</v>
      </c>
      <c r="U6279">
        <v>2</v>
      </c>
      <c r="V6279">
        <v>75</v>
      </c>
      <c r="W6279">
        <v>142</v>
      </c>
      <c r="X6279">
        <v>275</v>
      </c>
      <c r="Y6279">
        <v>8202</v>
      </c>
      <c r="Z6279">
        <v>1929400</v>
      </c>
      <c r="AA6279">
        <v>235.24</v>
      </c>
      <c r="AB6279">
        <v>108.261746</v>
      </c>
      <c r="AC6279">
        <v>3.9163459999999999</v>
      </c>
      <c r="AD6279">
        <v>17.62</v>
      </c>
      <c r="AE6279">
        <v>774.33</v>
      </c>
      <c r="AF6279">
        <v>0</v>
      </c>
      <c r="AG6279">
        <v>25.4</v>
      </c>
      <c r="AH6279" s="2">
        <v>3.2800000000000003E-2</v>
      </c>
      <c r="AI6279" s="2">
        <v>0.5877</v>
      </c>
      <c r="AJ6279">
        <v>1.62</v>
      </c>
      <c r="AK6279">
        <v>1</v>
      </c>
    </row>
    <row r="6280" spans="1:37" hidden="1">
      <c r="A6280" s="1">
        <v>44091</v>
      </c>
      <c r="B6280" t="s">
        <v>84</v>
      </c>
      <c r="C6280" t="s">
        <v>85</v>
      </c>
      <c r="D6280">
        <v>21</v>
      </c>
      <c r="E6280">
        <v>1</v>
      </c>
      <c r="F6280">
        <v>21</v>
      </c>
      <c r="G6280">
        <v>-1</v>
      </c>
      <c r="H6280">
        <v>687</v>
      </c>
      <c r="I6280">
        <v>26</v>
      </c>
      <c r="J6280">
        <v>458</v>
      </c>
      <c r="K6280">
        <v>203</v>
      </c>
      <c r="L6280" t="s">
        <v>13</v>
      </c>
      <c r="N6280" t="s">
        <v>85</v>
      </c>
      <c r="O6280" t="s">
        <v>39</v>
      </c>
      <c r="P6280" t="s">
        <v>40</v>
      </c>
      <c r="Q6280" t="s">
        <v>49</v>
      </c>
      <c r="R6280" t="s">
        <v>42</v>
      </c>
      <c r="T6280">
        <v>13</v>
      </c>
      <c r="U6280">
        <v>2</v>
      </c>
      <c r="V6280">
        <v>228</v>
      </c>
      <c r="W6280">
        <v>205</v>
      </c>
      <c r="X6280">
        <v>2435</v>
      </c>
      <c r="Y6280">
        <v>34624</v>
      </c>
      <c r="Z6280">
        <v>9095591</v>
      </c>
      <c r="AA6280">
        <v>262.7</v>
      </c>
      <c r="AB6280">
        <v>105.0214366</v>
      </c>
      <c r="AC6280">
        <v>-4.9167929749999999</v>
      </c>
      <c r="AD6280">
        <v>2.31</v>
      </c>
      <c r="AE6280">
        <v>75.53</v>
      </c>
      <c r="AF6280">
        <v>0.11</v>
      </c>
      <c r="AG6280">
        <v>2.86</v>
      </c>
      <c r="AH6280" s="2">
        <v>3.78E-2</v>
      </c>
      <c r="AI6280" s="2">
        <v>0.66669999999999996</v>
      </c>
      <c r="AJ6280">
        <v>0.95</v>
      </c>
      <c r="AK6280">
        <v>0.5</v>
      </c>
    </row>
    <row r="6281" spans="1:37" hidden="1">
      <c r="A6281" s="1">
        <v>44091</v>
      </c>
      <c r="B6281" t="s">
        <v>72</v>
      </c>
      <c r="C6281" t="s">
        <v>73</v>
      </c>
      <c r="D6281">
        <v>3</v>
      </c>
      <c r="E6281">
        <v>0</v>
      </c>
      <c r="F6281">
        <v>0</v>
      </c>
      <c r="G6281">
        <v>3</v>
      </c>
      <c r="H6281">
        <v>2503</v>
      </c>
      <c r="I6281">
        <v>38</v>
      </c>
      <c r="J6281">
        <v>1530</v>
      </c>
      <c r="K6281">
        <v>935</v>
      </c>
      <c r="L6281" t="s">
        <v>13</v>
      </c>
      <c r="N6281" t="s">
        <v>73</v>
      </c>
      <c r="O6281" t="s">
        <v>39</v>
      </c>
      <c r="P6281" t="s">
        <v>40</v>
      </c>
      <c r="Q6281" t="s">
        <v>73</v>
      </c>
      <c r="R6281" t="s">
        <v>74</v>
      </c>
      <c r="T6281">
        <v>9</v>
      </c>
      <c r="U6281">
        <v>2</v>
      </c>
      <c r="V6281">
        <v>118</v>
      </c>
      <c r="W6281">
        <v>35</v>
      </c>
      <c r="X6281">
        <v>1198</v>
      </c>
      <c r="Y6281">
        <v>46914</v>
      </c>
      <c r="Z6281">
        <v>1847097</v>
      </c>
      <c r="AA6281">
        <v>39.369999999999997</v>
      </c>
      <c r="AB6281">
        <v>129.57679200000001</v>
      </c>
      <c r="AC6281">
        <v>-3.1925720000000002</v>
      </c>
      <c r="AD6281">
        <v>1.62</v>
      </c>
      <c r="AE6281">
        <v>1355.1</v>
      </c>
      <c r="AF6281">
        <v>0</v>
      </c>
      <c r="AG6281">
        <v>20.57</v>
      </c>
      <c r="AH6281" s="2">
        <v>1.52E-2</v>
      </c>
      <c r="AI6281" s="2">
        <v>0.61129999999999995</v>
      </c>
      <c r="AJ6281">
        <v>0.16</v>
      </c>
      <c r="AK6281">
        <v>1</v>
      </c>
    </row>
    <row r="6282" spans="1:37" hidden="1">
      <c r="A6282" s="1">
        <v>44091</v>
      </c>
      <c r="B6282" t="s">
        <v>78</v>
      </c>
      <c r="C6282" t="s">
        <v>79</v>
      </c>
      <c r="D6282">
        <v>6</v>
      </c>
      <c r="E6282">
        <v>0</v>
      </c>
      <c r="F6282">
        <v>164</v>
      </c>
      <c r="G6282">
        <v>-158</v>
      </c>
      <c r="H6282">
        <v>1972</v>
      </c>
      <c r="I6282">
        <v>72</v>
      </c>
      <c r="J6282">
        <v>1798</v>
      </c>
      <c r="K6282">
        <v>102</v>
      </c>
      <c r="L6282" t="s">
        <v>13</v>
      </c>
      <c r="N6282" t="s">
        <v>79</v>
      </c>
      <c r="O6282" t="s">
        <v>39</v>
      </c>
      <c r="P6282" t="s">
        <v>40</v>
      </c>
      <c r="Q6282" t="s">
        <v>73</v>
      </c>
      <c r="R6282" t="s">
        <v>74</v>
      </c>
      <c r="T6282">
        <v>8</v>
      </c>
      <c r="U6282">
        <v>2</v>
      </c>
      <c r="V6282">
        <v>116</v>
      </c>
      <c r="W6282">
        <v>118</v>
      </c>
      <c r="X6282">
        <v>1063</v>
      </c>
      <c r="Y6282">
        <v>31983</v>
      </c>
      <c r="Z6282">
        <v>1307803</v>
      </c>
      <c r="AA6282">
        <v>40.89</v>
      </c>
      <c r="AB6282">
        <v>127.5391072</v>
      </c>
      <c r="AC6282">
        <v>0.212036949</v>
      </c>
      <c r="AD6282">
        <v>4.59</v>
      </c>
      <c r="AE6282">
        <v>1507.87</v>
      </c>
      <c r="AF6282">
        <v>0</v>
      </c>
      <c r="AG6282">
        <v>55.05</v>
      </c>
      <c r="AH6282" s="2">
        <v>3.6499999999999998E-2</v>
      </c>
      <c r="AI6282" s="2">
        <v>0.91180000000000005</v>
      </c>
      <c r="AJ6282">
        <v>0.6</v>
      </c>
      <c r="AK6282">
        <v>1</v>
      </c>
    </row>
    <row r="6283" spans="1:37" hidden="1">
      <c r="A6283" s="1">
        <v>44091</v>
      </c>
      <c r="B6283" t="s">
        <v>111</v>
      </c>
      <c r="C6283" t="s">
        <v>112</v>
      </c>
      <c r="D6283">
        <v>19</v>
      </c>
      <c r="E6283">
        <v>3</v>
      </c>
      <c r="F6283">
        <v>20</v>
      </c>
      <c r="G6283">
        <v>-4</v>
      </c>
      <c r="H6283">
        <v>3009</v>
      </c>
      <c r="I6283">
        <v>177</v>
      </c>
      <c r="J6283">
        <v>2393</v>
      </c>
      <c r="K6283">
        <v>439</v>
      </c>
      <c r="L6283" t="s">
        <v>13</v>
      </c>
      <c r="N6283" t="s">
        <v>112</v>
      </c>
      <c r="O6283" t="s">
        <v>39</v>
      </c>
      <c r="P6283" t="s">
        <v>40</v>
      </c>
      <c r="Q6283" t="s">
        <v>100</v>
      </c>
      <c r="R6283" t="s">
        <v>55</v>
      </c>
      <c r="T6283">
        <v>8</v>
      </c>
      <c r="U6283">
        <v>2</v>
      </c>
      <c r="V6283">
        <v>117</v>
      </c>
      <c r="W6283">
        <v>145</v>
      </c>
      <c r="X6283">
        <v>995</v>
      </c>
      <c r="Y6283">
        <v>18572</v>
      </c>
      <c r="Z6283">
        <v>5270247</v>
      </c>
      <c r="AA6283">
        <v>283.77</v>
      </c>
      <c r="AB6283">
        <v>117.5086257</v>
      </c>
      <c r="AC6283">
        <v>-8.6069988659999996</v>
      </c>
      <c r="AD6283">
        <v>3.61</v>
      </c>
      <c r="AE6283">
        <v>570.94000000000005</v>
      </c>
      <c r="AF6283">
        <v>0.56999999999999995</v>
      </c>
      <c r="AG6283">
        <v>33.58</v>
      </c>
      <c r="AH6283" s="2">
        <v>5.8799999999999998E-2</v>
      </c>
      <c r="AI6283" s="2">
        <v>0.79530000000000001</v>
      </c>
      <c r="AJ6283">
        <v>2.11</v>
      </c>
    </row>
    <row r="6284" spans="1:37" hidden="1">
      <c r="A6284" s="1">
        <v>44091</v>
      </c>
      <c r="B6284" t="s">
        <v>115</v>
      </c>
      <c r="C6284" t="s">
        <v>116</v>
      </c>
      <c r="D6284">
        <v>13</v>
      </c>
      <c r="E6284">
        <v>0</v>
      </c>
      <c r="F6284">
        <v>2</v>
      </c>
      <c r="G6284">
        <v>11</v>
      </c>
      <c r="H6284">
        <v>302</v>
      </c>
      <c r="I6284">
        <v>6</v>
      </c>
      <c r="J6284">
        <v>197</v>
      </c>
      <c r="K6284">
        <v>99</v>
      </c>
      <c r="L6284" t="s">
        <v>13</v>
      </c>
      <c r="N6284" t="s">
        <v>116</v>
      </c>
      <c r="O6284" t="s">
        <v>39</v>
      </c>
      <c r="P6284" t="s">
        <v>40</v>
      </c>
      <c r="Q6284" t="s">
        <v>100</v>
      </c>
      <c r="R6284" t="s">
        <v>55</v>
      </c>
      <c r="T6284">
        <v>21</v>
      </c>
      <c r="U6284">
        <v>1</v>
      </c>
      <c r="V6284">
        <v>309</v>
      </c>
      <c r="W6284">
        <v>327</v>
      </c>
      <c r="X6284">
        <v>3026</v>
      </c>
      <c r="Y6284">
        <v>48718</v>
      </c>
      <c r="Z6284">
        <v>5411321</v>
      </c>
      <c r="AA6284">
        <v>111.07</v>
      </c>
      <c r="AB6284">
        <v>121.592271</v>
      </c>
      <c r="AC6284">
        <v>-8.6822049999999997</v>
      </c>
      <c r="AD6284">
        <v>2.4</v>
      </c>
      <c r="AE6284">
        <v>55.81</v>
      </c>
      <c r="AF6284">
        <v>0</v>
      </c>
      <c r="AG6284">
        <v>1.1100000000000001</v>
      </c>
      <c r="AH6284" s="2">
        <v>1.9900000000000001E-2</v>
      </c>
      <c r="AI6284" s="2">
        <v>0.65229999999999999</v>
      </c>
      <c r="AJ6284">
        <v>1</v>
      </c>
      <c r="AK6284">
        <v>1</v>
      </c>
    </row>
    <row r="6285" spans="1:37" hidden="1">
      <c r="A6285" s="1">
        <v>44091</v>
      </c>
      <c r="B6285" t="s">
        <v>75</v>
      </c>
      <c r="C6285" t="s">
        <v>76</v>
      </c>
      <c r="D6285">
        <v>73</v>
      </c>
      <c r="E6285">
        <v>3</v>
      </c>
      <c r="F6285">
        <v>16</v>
      </c>
      <c r="G6285">
        <v>54</v>
      </c>
      <c r="H6285">
        <v>4835</v>
      </c>
      <c r="I6285">
        <v>65</v>
      </c>
      <c r="J6285">
        <v>3467</v>
      </c>
      <c r="K6285">
        <v>1303</v>
      </c>
      <c r="L6285" t="s">
        <v>13</v>
      </c>
      <c r="N6285" t="s">
        <v>76</v>
      </c>
      <c r="O6285" t="s">
        <v>39</v>
      </c>
      <c r="P6285" t="s">
        <v>40</v>
      </c>
      <c r="Q6285" t="s">
        <v>76</v>
      </c>
      <c r="R6285" t="s">
        <v>74</v>
      </c>
      <c r="S6285" t="s">
        <v>77</v>
      </c>
      <c r="T6285">
        <v>28</v>
      </c>
      <c r="U6285">
        <v>1</v>
      </c>
      <c r="V6285">
        <v>560</v>
      </c>
      <c r="W6285">
        <v>110</v>
      </c>
      <c r="X6285">
        <v>5411</v>
      </c>
      <c r="Y6285">
        <v>319036</v>
      </c>
      <c r="Z6285">
        <v>4340348</v>
      </c>
      <c r="AA6285">
        <v>13.6</v>
      </c>
      <c r="AB6285">
        <v>138.69603000000001</v>
      </c>
      <c r="AC6285">
        <v>-4.6662095299999997</v>
      </c>
      <c r="AD6285">
        <v>16.82</v>
      </c>
      <c r="AE6285">
        <v>1113.97</v>
      </c>
      <c r="AF6285">
        <v>0.69</v>
      </c>
      <c r="AG6285">
        <v>14.98</v>
      </c>
      <c r="AH6285" s="2">
        <v>1.34E-2</v>
      </c>
      <c r="AI6285" s="2">
        <v>0.71709999999999996</v>
      </c>
      <c r="AJ6285">
        <v>0.57999999999999996</v>
      </c>
      <c r="AK6285">
        <v>1.5</v>
      </c>
    </row>
    <row r="6286" spans="1:37" hidden="1">
      <c r="A6286" s="1">
        <v>44091</v>
      </c>
      <c r="B6286" t="s">
        <v>90</v>
      </c>
      <c r="C6286" t="s">
        <v>91</v>
      </c>
      <c r="D6286">
        <v>55</v>
      </c>
      <c r="E6286">
        <v>1</v>
      </c>
      <c r="F6286">
        <v>7</v>
      </c>
      <c r="G6286">
        <v>47</v>
      </c>
      <c r="H6286">
        <v>1333</v>
      </c>
      <c r="I6286">
        <v>25</v>
      </c>
      <c r="J6286">
        <v>739</v>
      </c>
      <c r="K6286">
        <v>569</v>
      </c>
      <c r="L6286" t="s">
        <v>13</v>
      </c>
      <c r="N6286" t="s">
        <v>91</v>
      </c>
      <c r="O6286" t="s">
        <v>39</v>
      </c>
      <c r="P6286" t="s">
        <v>40</v>
      </c>
      <c r="Q6286" t="s">
        <v>76</v>
      </c>
      <c r="R6286" t="s">
        <v>74</v>
      </c>
      <c r="S6286" t="s">
        <v>77</v>
      </c>
      <c r="T6286">
        <v>12</v>
      </c>
      <c r="U6286">
        <v>1</v>
      </c>
      <c r="V6286">
        <v>218</v>
      </c>
      <c r="W6286">
        <v>95</v>
      </c>
      <c r="X6286">
        <v>1742</v>
      </c>
      <c r="Y6286">
        <v>102955</v>
      </c>
      <c r="Z6286">
        <v>1140701</v>
      </c>
      <c r="AA6286">
        <v>11.08</v>
      </c>
      <c r="AB6286">
        <v>132.9762624</v>
      </c>
      <c r="AC6286">
        <v>-2.045160182</v>
      </c>
      <c r="AD6286">
        <v>48.22</v>
      </c>
      <c r="AE6286">
        <v>1168.58</v>
      </c>
      <c r="AF6286">
        <v>0.88</v>
      </c>
      <c r="AG6286">
        <v>21.92</v>
      </c>
      <c r="AH6286" s="2">
        <v>1.8800000000000001E-2</v>
      </c>
      <c r="AI6286" s="2">
        <v>0.5544</v>
      </c>
      <c r="AJ6286">
        <v>1.31</v>
      </c>
    </row>
    <row r="6287" spans="1:37" hidden="1">
      <c r="A6287" s="1">
        <v>44091</v>
      </c>
      <c r="B6287" t="s">
        <v>47</v>
      </c>
      <c r="C6287" t="s">
        <v>48</v>
      </c>
      <c r="D6287">
        <v>236</v>
      </c>
      <c r="E6287">
        <v>8</v>
      </c>
      <c r="F6287">
        <v>37</v>
      </c>
      <c r="G6287">
        <v>191</v>
      </c>
      <c r="H6287">
        <v>4526</v>
      </c>
      <c r="I6287">
        <v>94</v>
      </c>
      <c r="J6287">
        <v>1856</v>
      </c>
      <c r="K6287">
        <v>2576</v>
      </c>
      <c r="L6287" t="s">
        <v>13</v>
      </c>
      <c r="N6287" t="s">
        <v>48</v>
      </c>
      <c r="O6287" t="s">
        <v>39</v>
      </c>
      <c r="P6287" t="s">
        <v>40</v>
      </c>
      <c r="Q6287" t="s">
        <v>49</v>
      </c>
      <c r="R6287" t="s">
        <v>42</v>
      </c>
      <c r="T6287">
        <v>10</v>
      </c>
      <c r="U6287">
        <v>2</v>
      </c>
      <c r="V6287">
        <v>169</v>
      </c>
      <c r="W6287">
        <v>268</v>
      </c>
      <c r="X6287">
        <v>1591</v>
      </c>
      <c r="Y6287">
        <v>87024</v>
      </c>
      <c r="Z6287">
        <v>6074100</v>
      </c>
      <c r="AA6287">
        <v>69.8</v>
      </c>
      <c r="AB6287">
        <v>101.8051092</v>
      </c>
      <c r="AC6287">
        <v>0.51164785099999999</v>
      </c>
      <c r="AD6287">
        <v>38.85</v>
      </c>
      <c r="AE6287">
        <v>745.13</v>
      </c>
      <c r="AF6287">
        <v>1.32</v>
      </c>
      <c r="AG6287">
        <v>15.48</v>
      </c>
      <c r="AH6287" s="2">
        <v>2.0799999999999999E-2</v>
      </c>
      <c r="AI6287" s="2">
        <v>0.41010000000000002</v>
      </c>
      <c r="AJ6287">
        <v>1.26</v>
      </c>
      <c r="AK6287">
        <v>2</v>
      </c>
    </row>
    <row r="6288" spans="1:37" hidden="1">
      <c r="A6288" s="1">
        <v>44091</v>
      </c>
      <c r="B6288" t="s">
        <v>94</v>
      </c>
      <c r="C6288" t="s">
        <v>95</v>
      </c>
      <c r="D6288">
        <v>5</v>
      </c>
      <c r="E6288">
        <v>0</v>
      </c>
      <c r="F6288">
        <v>11</v>
      </c>
      <c r="G6288">
        <v>-6</v>
      </c>
      <c r="H6288">
        <v>482</v>
      </c>
      <c r="I6288">
        <v>7</v>
      </c>
      <c r="J6288">
        <v>364</v>
      </c>
      <c r="K6288">
        <v>111</v>
      </c>
      <c r="L6288" t="s">
        <v>13</v>
      </c>
      <c r="N6288" t="s">
        <v>95</v>
      </c>
      <c r="O6288" t="s">
        <v>39</v>
      </c>
      <c r="P6288" t="s">
        <v>40</v>
      </c>
      <c r="Q6288" t="s">
        <v>54</v>
      </c>
      <c r="R6288" t="s">
        <v>55</v>
      </c>
      <c r="T6288">
        <v>6</v>
      </c>
      <c r="V6288">
        <v>69</v>
      </c>
      <c r="W6288">
        <v>73</v>
      </c>
      <c r="X6288">
        <v>575</v>
      </c>
      <c r="Y6288">
        <v>16787</v>
      </c>
      <c r="Z6288">
        <v>1559984</v>
      </c>
      <c r="AA6288">
        <v>92.93</v>
      </c>
      <c r="AB6288">
        <v>119.3450194</v>
      </c>
      <c r="AC6288">
        <v>-2.4617460530000002</v>
      </c>
      <c r="AD6288">
        <v>3.21</v>
      </c>
      <c r="AE6288">
        <v>308.98</v>
      </c>
      <c r="AF6288">
        <v>0</v>
      </c>
      <c r="AG6288">
        <v>4.49</v>
      </c>
      <c r="AH6288" s="2">
        <v>1.4500000000000001E-2</v>
      </c>
      <c r="AI6288" s="2">
        <v>0.75519999999999998</v>
      </c>
      <c r="AJ6288">
        <v>2.5</v>
      </c>
      <c r="AK6288">
        <v>1</v>
      </c>
    </row>
    <row r="6289" spans="1:37" hidden="1">
      <c r="A6289" s="1">
        <v>44091</v>
      </c>
      <c r="B6289" t="s">
        <v>68</v>
      </c>
      <c r="C6289" t="s">
        <v>69</v>
      </c>
      <c r="D6289">
        <v>120</v>
      </c>
      <c r="E6289">
        <v>0</v>
      </c>
      <c r="F6289">
        <v>13</v>
      </c>
      <c r="G6289">
        <v>107</v>
      </c>
      <c r="H6289">
        <v>13746</v>
      </c>
      <c r="I6289">
        <v>386</v>
      </c>
      <c r="J6289">
        <v>10399</v>
      </c>
      <c r="K6289">
        <v>2961</v>
      </c>
      <c r="L6289" t="s">
        <v>13</v>
      </c>
      <c r="N6289" t="s">
        <v>69</v>
      </c>
      <c r="O6289" t="s">
        <v>39</v>
      </c>
      <c r="P6289" t="s">
        <v>40</v>
      </c>
      <c r="Q6289" t="s">
        <v>54</v>
      </c>
      <c r="R6289" t="s">
        <v>55</v>
      </c>
      <c r="T6289">
        <v>21</v>
      </c>
      <c r="U6289">
        <v>3</v>
      </c>
      <c r="V6289">
        <v>311</v>
      </c>
      <c r="W6289">
        <v>792</v>
      </c>
      <c r="X6289">
        <v>2255</v>
      </c>
      <c r="Y6289">
        <v>46717</v>
      </c>
      <c r="Z6289">
        <v>9426885</v>
      </c>
      <c r="AA6289">
        <v>201.78</v>
      </c>
      <c r="AB6289">
        <v>120.1620559</v>
      </c>
      <c r="AC6289">
        <v>-3.731080714</v>
      </c>
      <c r="AD6289">
        <v>12.73</v>
      </c>
      <c r="AE6289">
        <v>1458.17</v>
      </c>
      <c r="AF6289">
        <v>0</v>
      </c>
      <c r="AG6289">
        <v>40.950000000000003</v>
      </c>
      <c r="AH6289" s="2">
        <v>2.81E-2</v>
      </c>
      <c r="AI6289" s="2">
        <v>0.75649999999999995</v>
      </c>
      <c r="AJ6289">
        <v>0.81</v>
      </c>
      <c r="AK6289">
        <v>0</v>
      </c>
    </row>
    <row r="6290" spans="1:37" hidden="1">
      <c r="A6290" s="1">
        <v>44091</v>
      </c>
      <c r="B6290" t="s">
        <v>86</v>
      </c>
      <c r="C6290" t="s">
        <v>87</v>
      </c>
      <c r="D6290">
        <v>2</v>
      </c>
      <c r="E6290">
        <v>0</v>
      </c>
      <c r="F6290">
        <v>0</v>
      </c>
      <c r="G6290">
        <v>2</v>
      </c>
      <c r="H6290">
        <v>278</v>
      </c>
      <c r="I6290">
        <v>11</v>
      </c>
      <c r="J6290">
        <v>245</v>
      </c>
      <c r="K6290">
        <v>22</v>
      </c>
      <c r="L6290" t="s">
        <v>13</v>
      </c>
      <c r="N6290" t="s">
        <v>87</v>
      </c>
      <c r="O6290" t="s">
        <v>39</v>
      </c>
      <c r="P6290" t="s">
        <v>40</v>
      </c>
      <c r="Q6290" t="s">
        <v>54</v>
      </c>
      <c r="R6290" t="s">
        <v>55</v>
      </c>
      <c r="T6290">
        <v>12</v>
      </c>
      <c r="U6290">
        <v>1</v>
      </c>
      <c r="V6290">
        <v>175</v>
      </c>
      <c r="W6290">
        <v>175</v>
      </c>
      <c r="X6290">
        <v>1842</v>
      </c>
      <c r="Y6290">
        <v>61841</v>
      </c>
      <c r="Z6290">
        <v>2955567</v>
      </c>
      <c r="AA6290">
        <v>47.79</v>
      </c>
      <c r="AB6290">
        <v>121.2010927</v>
      </c>
      <c r="AC6290">
        <v>-1.00413668</v>
      </c>
      <c r="AD6290">
        <v>0.68</v>
      </c>
      <c r="AE6290">
        <v>94.06</v>
      </c>
      <c r="AF6290">
        <v>0</v>
      </c>
      <c r="AG6290">
        <v>3.72</v>
      </c>
      <c r="AH6290" s="2">
        <v>3.9600000000000003E-2</v>
      </c>
      <c r="AI6290" s="2">
        <v>0.88129999999999997</v>
      </c>
      <c r="AJ6290">
        <v>0.5</v>
      </c>
      <c r="AK6290">
        <v>1</v>
      </c>
    </row>
    <row r="6291" spans="1:37" hidden="1">
      <c r="A6291" s="1">
        <v>44091</v>
      </c>
      <c r="B6291" t="s">
        <v>52</v>
      </c>
      <c r="C6291" t="s">
        <v>53</v>
      </c>
      <c r="D6291">
        <v>35</v>
      </c>
      <c r="E6291">
        <v>2</v>
      </c>
      <c r="F6291">
        <v>11</v>
      </c>
      <c r="G6291">
        <v>22</v>
      </c>
      <c r="H6291">
        <v>2042</v>
      </c>
      <c r="I6291">
        <v>46</v>
      </c>
      <c r="J6291">
        <v>1354</v>
      </c>
      <c r="K6291">
        <v>642</v>
      </c>
      <c r="L6291" t="s">
        <v>13</v>
      </c>
      <c r="N6291" t="s">
        <v>53</v>
      </c>
      <c r="O6291" t="s">
        <v>39</v>
      </c>
      <c r="P6291" t="s">
        <v>40</v>
      </c>
      <c r="Q6291" t="s">
        <v>54</v>
      </c>
      <c r="R6291" t="s">
        <v>55</v>
      </c>
      <c r="T6291">
        <v>15</v>
      </c>
      <c r="U6291">
        <v>2</v>
      </c>
      <c r="V6291">
        <v>219</v>
      </c>
      <c r="W6291">
        <v>377</v>
      </c>
      <c r="X6291">
        <v>1911</v>
      </c>
      <c r="Y6291">
        <v>38068</v>
      </c>
      <c r="Z6291">
        <v>2635461</v>
      </c>
      <c r="AA6291">
        <v>69.23</v>
      </c>
      <c r="AB6291">
        <v>122.070311</v>
      </c>
      <c r="AC6291">
        <v>-4.1246887929999998</v>
      </c>
      <c r="AD6291">
        <v>13.28</v>
      </c>
      <c r="AE6291">
        <v>774.82</v>
      </c>
      <c r="AF6291">
        <v>0.76</v>
      </c>
      <c r="AG6291">
        <v>17.45</v>
      </c>
      <c r="AH6291" s="2">
        <v>2.2499999999999999E-2</v>
      </c>
      <c r="AI6291" s="2">
        <v>0.66310000000000002</v>
      </c>
      <c r="AJ6291">
        <v>0.59</v>
      </c>
      <c r="AK6291">
        <v>1</v>
      </c>
    </row>
    <row r="6292" spans="1:37" hidden="1">
      <c r="A6292" s="1">
        <v>44091</v>
      </c>
      <c r="B6292" t="s">
        <v>113</v>
      </c>
      <c r="C6292" t="s">
        <v>114</v>
      </c>
      <c r="D6292">
        <v>30</v>
      </c>
      <c r="E6292">
        <v>1</v>
      </c>
      <c r="F6292">
        <v>21</v>
      </c>
      <c r="G6292">
        <v>8</v>
      </c>
      <c r="H6292">
        <v>4212</v>
      </c>
      <c r="I6292">
        <v>165</v>
      </c>
      <c r="J6292">
        <v>3275</v>
      </c>
      <c r="K6292">
        <v>772</v>
      </c>
      <c r="L6292" t="s">
        <v>13</v>
      </c>
      <c r="N6292" t="s">
        <v>114</v>
      </c>
      <c r="O6292" t="s">
        <v>39</v>
      </c>
      <c r="P6292" t="s">
        <v>40</v>
      </c>
      <c r="Q6292" t="s">
        <v>54</v>
      </c>
      <c r="R6292" t="s">
        <v>55</v>
      </c>
      <c r="T6292">
        <v>11</v>
      </c>
      <c r="U6292">
        <v>4</v>
      </c>
      <c r="V6292">
        <v>171</v>
      </c>
      <c r="W6292">
        <v>332</v>
      </c>
      <c r="X6292">
        <v>1507</v>
      </c>
      <c r="Y6292">
        <v>13892</v>
      </c>
      <c r="Z6292">
        <v>2641884</v>
      </c>
      <c r="AA6292">
        <v>190.17</v>
      </c>
      <c r="AB6292">
        <v>124.5212396</v>
      </c>
      <c r="AC6292">
        <v>1.259638212</v>
      </c>
      <c r="AD6292">
        <v>11.36</v>
      </c>
      <c r="AE6292">
        <v>1594.32</v>
      </c>
      <c r="AF6292">
        <v>0.38</v>
      </c>
      <c r="AG6292">
        <v>62.46</v>
      </c>
      <c r="AH6292" s="2">
        <v>3.9199999999999999E-2</v>
      </c>
      <c r="AI6292" s="2">
        <v>0.77749999999999997</v>
      </c>
      <c r="AJ6292">
        <v>2.73</v>
      </c>
      <c r="AK6292">
        <v>0.5</v>
      </c>
    </row>
    <row r="6293" spans="1:37" hidden="1">
      <c r="A6293" s="1">
        <v>44091</v>
      </c>
      <c r="B6293" t="s">
        <v>88</v>
      </c>
      <c r="C6293" t="s">
        <v>89</v>
      </c>
      <c r="D6293">
        <v>119</v>
      </c>
      <c r="E6293">
        <v>2</v>
      </c>
      <c r="F6293">
        <v>36</v>
      </c>
      <c r="G6293">
        <v>81</v>
      </c>
      <c r="H6293">
        <v>3868</v>
      </c>
      <c r="I6293">
        <v>86</v>
      </c>
      <c r="J6293">
        <v>1997</v>
      </c>
      <c r="K6293">
        <v>1785</v>
      </c>
      <c r="L6293" t="s">
        <v>13</v>
      </c>
      <c r="N6293" t="s">
        <v>89</v>
      </c>
      <c r="O6293" t="s">
        <v>39</v>
      </c>
      <c r="P6293" t="s">
        <v>40</v>
      </c>
      <c r="Q6293" t="s">
        <v>49</v>
      </c>
      <c r="R6293" t="s">
        <v>42</v>
      </c>
      <c r="T6293">
        <v>12</v>
      </c>
      <c r="U6293">
        <v>7</v>
      </c>
      <c r="V6293">
        <v>179</v>
      </c>
      <c r="W6293">
        <v>230</v>
      </c>
      <c r="X6293">
        <v>928</v>
      </c>
      <c r="Y6293">
        <v>42013</v>
      </c>
      <c r="Z6293">
        <v>5519245</v>
      </c>
      <c r="AA6293">
        <v>131.37</v>
      </c>
      <c r="AB6293">
        <v>100.46506239999999</v>
      </c>
      <c r="AC6293">
        <v>-0.850253225</v>
      </c>
      <c r="AD6293">
        <v>21.56</v>
      </c>
      <c r="AE6293">
        <v>700.82</v>
      </c>
      <c r="AF6293">
        <v>0.36</v>
      </c>
      <c r="AG6293">
        <v>15.58</v>
      </c>
      <c r="AH6293" s="2">
        <v>2.2200000000000001E-2</v>
      </c>
      <c r="AI6293" s="2">
        <v>0.51629999999999998</v>
      </c>
      <c r="AJ6293">
        <v>1.03</v>
      </c>
      <c r="AK6293">
        <v>0.4</v>
      </c>
    </row>
    <row r="6294" spans="1:37" hidden="1">
      <c r="A6294" s="1">
        <v>44091</v>
      </c>
      <c r="B6294" t="s">
        <v>96</v>
      </c>
      <c r="C6294" t="s">
        <v>97</v>
      </c>
      <c r="D6294">
        <v>58</v>
      </c>
      <c r="E6294">
        <v>3</v>
      </c>
      <c r="F6294">
        <v>18</v>
      </c>
      <c r="G6294">
        <v>37</v>
      </c>
      <c r="H6294">
        <v>5233</v>
      </c>
      <c r="I6294">
        <v>316</v>
      </c>
      <c r="J6294">
        <v>3903</v>
      </c>
      <c r="K6294">
        <v>1014</v>
      </c>
      <c r="L6294" t="s">
        <v>13</v>
      </c>
      <c r="N6294" t="s">
        <v>97</v>
      </c>
      <c r="O6294" t="s">
        <v>39</v>
      </c>
      <c r="P6294" t="s">
        <v>40</v>
      </c>
      <c r="Q6294" t="s">
        <v>49</v>
      </c>
      <c r="R6294" t="s">
        <v>42</v>
      </c>
      <c r="T6294">
        <v>13</v>
      </c>
      <c r="U6294">
        <v>4</v>
      </c>
      <c r="V6294">
        <v>241</v>
      </c>
      <c r="W6294">
        <v>387</v>
      </c>
      <c r="X6294">
        <v>2853</v>
      </c>
      <c r="Y6294">
        <v>91592</v>
      </c>
      <c r="Z6294">
        <v>8217551</v>
      </c>
      <c r="AA6294">
        <v>89.72</v>
      </c>
      <c r="AB6294">
        <v>104.16946470000001</v>
      </c>
      <c r="AC6294">
        <v>-3.2162118080000002</v>
      </c>
      <c r="AD6294">
        <v>7.06</v>
      </c>
      <c r="AE6294">
        <v>636.80999999999995</v>
      </c>
      <c r="AF6294">
        <v>0.37</v>
      </c>
      <c r="AG6294">
        <v>38.450000000000003</v>
      </c>
      <c r="AH6294" s="2">
        <v>6.0400000000000002E-2</v>
      </c>
      <c r="AI6294" s="2">
        <v>0.74580000000000002</v>
      </c>
      <c r="AJ6294">
        <v>1.02</v>
      </c>
      <c r="AK6294">
        <v>0.75</v>
      </c>
    </row>
    <row r="6295" spans="1:37" hidden="1">
      <c r="A6295" s="1">
        <v>44091</v>
      </c>
      <c r="B6295" t="s">
        <v>62</v>
      </c>
      <c r="C6295" t="s">
        <v>63</v>
      </c>
      <c r="D6295">
        <v>117</v>
      </c>
      <c r="E6295">
        <v>8</v>
      </c>
      <c r="F6295">
        <v>71</v>
      </c>
      <c r="G6295">
        <v>38</v>
      </c>
      <c r="H6295">
        <v>9051</v>
      </c>
      <c r="I6295">
        <v>379</v>
      </c>
      <c r="J6295">
        <v>5421</v>
      </c>
      <c r="K6295">
        <v>3251</v>
      </c>
      <c r="L6295" t="s">
        <v>13</v>
      </c>
      <c r="N6295" t="s">
        <v>63</v>
      </c>
      <c r="O6295" t="s">
        <v>39</v>
      </c>
      <c r="P6295" t="s">
        <v>40</v>
      </c>
      <c r="Q6295" t="s">
        <v>49</v>
      </c>
      <c r="R6295" t="s">
        <v>42</v>
      </c>
      <c r="T6295">
        <v>25</v>
      </c>
      <c r="U6295">
        <v>8</v>
      </c>
      <c r="V6295">
        <v>450</v>
      </c>
      <c r="W6295">
        <v>693</v>
      </c>
      <c r="X6295">
        <v>5417</v>
      </c>
      <c r="Y6295">
        <v>72981</v>
      </c>
      <c r="Z6295">
        <v>14874889</v>
      </c>
      <c r="AA6295">
        <v>203.82</v>
      </c>
      <c r="AB6295">
        <v>99.051964420000004</v>
      </c>
      <c r="AC6295">
        <v>2.1918944530000002</v>
      </c>
      <c r="AD6295">
        <v>7.87</v>
      </c>
      <c r="AE6295">
        <v>608.48</v>
      </c>
      <c r="AF6295">
        <v>0.54</v>
      </c>
      <c r="AG6295">
        <v>25.48</v>
      </c>
      <c r="AH6295" s="2">
        <v>4.19E-2</v>
      </c>
      <c r="AI6295" s="2">
        <v>0.59889999999999999</v>
      </c>
      <c r="AJ6295">
        <v>0.93</v>
      </c>
      <c r="AK6295">
        <v>2</v>
      </c>
    </row>
    <row r="6296" spans="1:37" hidden="1">
      <c r="A6296" s="1">
        <v>44092</v>
      </c>
      <c r="B6296" t="s">
        <v>80</v>
      </c>
      <c r="C6296" t="s">
        <v>81</v>
      </c>
      <c r="D6296">
        <v>116</v>
      </c>
      <c r="E6296">
        <v>4</v>
      </c>
      <c r="F6296">
        <v>160</v>
      </c>
      <c r="G6296">
        <v>-48</v>
      </c>
      <c r="H6296">
        <v>3352</v>
      </c>
      <c r="I6296">
        <v>130</v>
      </c>
      <c r="J6296">
        <v>1251</v>
      </c>
      <c r="K6296">
        <v>1971</v>
      </c>
      <c r="L6296" t="s">
        <v>13</v>
      </c>
      <c r="N6296" t="s">
        <v>81</v>
      </c>
      <c r="O6296" t="s">
        <v>39</v>
      </c>
      <c r="P6296" t="s">
        <v>40</v>
      </c>
      <c r="Q6296" t="s">
        <v>49</v>
      </c>
      <c r="R6296" t="s">
        <v>42</v>
      </c>
      <c r="S6296" t="s">
        <v>77</v>
      </c>
      <c r="T6296">
        <v>18</v>
      </c>
      <c r="U6296">
        <v>5</v>
      </c>
      <c r="V6296">
        <v>289</v>
      </c>
      <c r="X6296">
        <v>6497</v>
      </c>
      <c r="Y6296">
        <v>57956</v>
      </c>
      <c r="Z6296">
        <v>5247257</v>
      </c>
      <c r="AA6296">
        <v>90.54</v>
      </c>
      <c r="AB6296">
        <v>96.910521739999993</v>
      </c>
      <c r="AC6296">
        <v>4.2256146279999998</v>
      </c>
      <c r="AD6296">
        <v>22.11</v>
      </c>
      <c r="AE6296">
        <v>638.80999999999995</v>
      </c>
      <c r="AF6296">
        <v>0.76</v>
      </c>
      <c r="AG6296">
        <v>24.77</v>
      </c>
      <c r="AH6296" s="2">
        <v>3.8800000000000001E-2</v>
      </c>
      <c r="AI6296" s="2">
        <v>0.37319999999999998</v>
      </c>
      <c r="AJ6296">
        <v>1.06</v>
      </c>
      <c r="AK6296">
        <v>0.33</v>
      </c>
    </row>
    <row r="6297" spans="1:37" hidden="1">
      <c r="A6297" s="1">
        <v>44092</v>
      </c>
      <c r="B6297" t="s">
        <v>98</v>
      </c>
      <c r="C6297" t="s">
        <v>99</v>
      </c>
      <c r="D6297">
        <v>50</v>
      </c>
      <c r="E6297">
        <v>5</v>
      </c>
      <c r="F6297">
        <v>94</v>
      </c>
      <c r="G6297">
        <v>-49</v>
      </c>
      <c r="H6297">
        <v>7540</v>
      </c>
      <c r="I6297">
        <v>200</v>
      </c>
      <c r="J6297">
        <v>6077</v>
      </c>
      <c r="K6297">
        <v>1263</v>
      </c>
      <c r="L6297" t="s">
        <v>13</v>
      </c>
      <c r="N6297" t="s">
        <v>99</v>
      </c>
      <c r="O6297" t="s">
        <v>39</v>
      </c>
      <c r="P6297" t="s">
        <v>40</v>
      </c>
      <c r="Q6297" t="s">
        <v>100</v>
      </c>
      <c r="R6297" t="s">
        <v>55</v>
      </c>
      <c r="T6297">
        <v>8</v>
      </c>
      <c r="U6297">
        <v>1</v>
      </c>
      <c r="V6297">
        <v>57</v>
      </c>
      <c r="W6297">
        <v>80</v>
      </c>
      <c r="X6297">
        <v>636</v>
      </c>
      <c r="Y6297">
        <v>5780</v>
      </c>
      <c r="Z6297">
        <v>4216171</v>
      </c>
      <c r="AA6297">
        <v>729.43</v>
      </c>
      <c r="AB6297">
        <v>115.1317136</v>
      </c>
      <c r="AC6297">
        <v>-8.3694716880000009</v>
      </c>
      <c r="AD6297">
        <v>11.86</v>
      </c>
      <c r="AE6297">
        <v>1788.35</v>
      </c>
      <c r="AF6297">
        <v>1.19</v>
      </c>
      <c r="AG6297">
        <v>47.44</v>
      </c>
      <c r="AH6297" s="2">
        <v>2.6499999999999999E-2</v>
      </c>
      <c r="AI6297" s="2">
        <v>0.80600000000000005</v>
      </c>
      <c r="AJ6297">
        <v>0.79</v>
      </c>
      <c r="AK6297">
        <v>0.83</v>
      </c>
    </row>
    <row r="6298" spans="1:37" hidden="1">
      <c r="A6298" s="1">
        <v>44092</v>
      </c>
      <c r="B6298" t="s">
        <v>50</v>
      </c>
      <c r="C6298" t="s">
        <v>51</v>
      </c>
      <c r="D6298">
        <v>141</v>
      </c>
      <c r="E6298">
        <v>1</v>
      </c>
      <c r="F6298">
        <v>26</v>
      </c>
      <c r="G6298">
        <v>114</v>
      </c>
      <c r="H6298">
        <v>4035</v>
      </c>
      <c r="I6298">
        <v>123</v>
      </c>
      <c r="J6298">
        <v>2676</v>
      </c>
      <c r="K6298">
        <v>1236</v>
      </c>
      <c r="L6298" t="s">
        <v>13</v>
      </c>
      <c r="N6298" t="s">
        <v>51</v>
      </c>
      <c r="O6298" t="s">
        <v>39</v>
      </c>
      <c r="P6298" t="s">
        <v>40</v>
      </c>
      <c r="Q6298" t="s">
        <v>41</v>
      </c>
      <c r="R6298" t="s">
        <v>42</v>
      </c>
      <c r="T6298">
        <v>4</v>
      </c>
      <c r="U6298">
        <v>4</v>
      </c>
      <c r="V6298">
        <v>155</v>
      </c>
      <c r="W6298">
        <v>313</v>
      </c>
      <c r="X6298">
        <v>1238</v>
      </c>
      <c r="Y6298">
        <v>9663</v>
      </c>
      <c r="Z6298">
        <v>10722374</v>
      </c>
      <c r="AA6298">
        <v>1109.6400000000001</v>
      </c>
      <c r="AB6298">
        <v>106.1090043</v>
      </c>
      <c r="AC6298">
        <v>-6.4567363880000004</v>
      </c>
      <c r="AD6298">
        <v>13.15</v>
      </c>
      <c r="AE6298">
        <v>376.32</v>
      </c>
      <c r="AF6298">
        <v>0.09</v>
      </c>
      <c r="AG6298">
        <v>11.47</v>
      </c>
      <c r="AH6298" s="2">
        <v>3.0499999999999999E-2</v>
      </c>
      <c r="AI6298" s="2">
        <v>0.66320000000000001</v>
      </c>
      <c r="AJ6298">
        <v>1.17</v>
      </c>
      <c r="AK6298">
        <v>0.33</v>
      </c>
    </row>
    <row r="6299" spans="1:37" hidden="1">
      <c r="A6299" s="1">
        <v>44092</v>
      </c>
      <c r="B6299" t="s">
        <v>109</v>
      </c>
      <c r="C6299" t="s">
        <v>110</v>
      </c>
      <c r="D6299">
        <v>13</v>
      </c>
      <c r="E6299">
        <v>0</v>
      </c>
      <c r="F6299">
        <v>4</v>
      </c>
      <c r="G6299">
        <v>9</v>
      </c>
      <c r="H6299">
        <v>523</v>
      </c>
      <c r="I6299">
        <v>30</v>
      </c>
      <c r="J6299">
        <v>302</v>
      </c>
      <c r="K6299">
        <v>191</v>
      </c>
      <c r="L6299" t="s">
        <v>13</v>
      </c>
      <c r="N6299" t="s">
        <v>110</v>
      </c>
      <c r="O6299" t="s">
        <v>39</v>
      </c>
      <c r="P6299" t="s">
        <v>40</v>
      </c>
      <c r="Q6299" t="s">
        <v>49</v>
      </c>
      <c r="R6299" t="s">
        <v>42</v>
      </c>
      <c r="T6299">
        <v>9</v>
      </c>
      <c r="U6299">
        <v>1</v>
      </c>
      <c r="V6299">
        <v>129</v>
      </c>
      <c r="W6299">
        <v>172</v>
      </c>
      <c r="X6299">
        <v>1341</v>
      </c>
      <c r="Y6299">
        <v>19919</v>
      </c>
      <c r="Z6299">
        <v>1999539</v>
      </c>
      <c r="AA6299">
        <v>100.38</v>
      </c>
      <c r="AB6299">
        <v>102.33842129999999</v>
      </c>
      <c r="AC6299">
        <v>-3.5335836270000001</v>
      </c>
      <c r="AD6299">
        <v>6.5</v>
      </c>
      <c r="AE6299">
        <v>261.56</v>
      </c>
      <c r="AF6299">
        <v>0</v>
      </c>
      <c r="AG6299">
        <v>15</v>
      </c>
      <c r="AH6299" s="2">
        <v>5.74E-2</v>
      </c>
      <c r="AI6299" s="2">
        <v>0.57740000000000002</v>
      </c>
      <c r="AJ6299">
        <v>0.43</v>
      </c>
      <c r="AK6299">
        <v>1</v>
      </c>
    </row>
    <row r="6300" spans="1:37" hidden="1">
      <c r="A6300" s="1">
        <v>44092</v>
      </c>
      <c r="B6300" t="s">
        <v>37</v>
      </c>
      <c r="C6300" t="s">
        <v>38</v>
      </c>
      <c r="D6300">
        <v>1258</v>
      </c>
      <c r="E6300">
        <v>22</v>
      </c>
      <c r="F6300">
        <v>1036</v>
      </c>
      <c r="G6300">
        <v>200</v>
      </c>
      <c r="H6300">
        <v>59838</v>
      </c>
      <c r="I6300">
        <v>1544</v>
      </c>
      <c r="J6300">
        <v>46311</v>
      </c>
      <c r="K6300">
        <v>11983</v>
      </c>
      <c r="L6300" t="s">
        <v>13</v>
      </c>
      <c r="N6300" t="s">
        <v>38</v>
      </c>
      <c r="O6300" t="s">
        <v>39</v>
      </c>
      <c r="P6300" t="s">
        <v>40</v>
      </c>
      <c r="Q6300" t="s">
        <v>41</v>
      </c>
      <c r="R6300" t="s">
        <v>42</v>
      </c>
      <c r="S6300" t="s">
        <v>43</v>
      </c>
      <c r="T6300">
        <v>1</v>
      </c>
      <c r="U6300">
        <v>5</v>
      </c>
      <c r="V6300">
        <v>44</v>
      </c>
      <c r="W6300">
        <v>267</v>
      </c>
      <c r="Y6300">
        <v>664</v>
      </c>
      <c r="Z6300">
        <v>10846145</v>
      </c>
      <c r="AA6300">
        <v>16334.31</v>
      </c>
      <c r="AB6300">
        <v>106.8361183</v>
      </c>
      <c r="AC6300">
        <v>-6.2046989909999999</v>
      </c>
      <c r="AD6300">
        <v>115.99</v>
      </c>
      <c r="AE6300">
        <v>5516.98</v>
      </c>
      <c r="AF6300">
        <v>2.0299999999999998</v>
      </c>
      <c r="AG6300">
        <v>142.35</v>
      </c>
      <c r="AH6300" s="2">
        <v>2.58E-2</v>
      </c>
      <c r="AI6300" s="2">
        <v>0.77390000000000003</v>
      </c>
      <c r="AJ6300">
        <v>1.1299999999999999</v>
      </c>
      <c r="AK6300">
        <v>1.57</v>
      </c>
    </row>
    <row r="6301" spans="1:37" hidden="1">
      <c r="A6301" s="1">
        <v>44092</v>
      </c>
      <c r="B6301" t="s">
        <v>59</v>
      </c>
      <c r="C6301" t="s">
        <v>60</v>
      </c>
      <c r="D6301">
        <v>53</v>
      </c>
      <c r="E6301">
        <v>0</v>
      </c>
      <c r="F6301">
        <v>31</v>
      </c>
      <c r="G6301">
        <v>22</v>
      </c>
      <c r="H6301">
        <v>2037</v>
      </c>
      <c r="I6301">
        <v>54</v>
      </c>
      <c r="J6301">
        <v>1508</v>
      </c>
      <c r="K6301">
        <v>475</v>
      </c>
      <c r="L6301" t="s">
        <v>13</v>
      </c>
      <c r="N6301" t="s">
        <v>60</v>
      </c>
      <c r="O6301" t="s">
        <v>39</v>
      </c>
      <c r="P6301" t="s">
        <v>40</v>
      </c>
      <c r="Q6301" t="s">
        <v>41</v>
      </c>
      <c r="R6301" t="s">
        <v>42</v>
      </c>
      <c r="S6301" t="s">
        <v>61</v>
      </c>
      <c r="T6301">
        <v>4</v>
      </c>
      <c r="U6301">
        <v>1</v>
      </c>
      <c r="V6301">
        <v>78</v>
      </c>
      <c r="W6301">
        <v>46</v>
      </c>
      <c r="X6301">
        <v>392</v>
      </c>
      <c r="Y6301">
        <v>3133</v>
      </c>
      <c r="Z6301">
        <v>3631015</v>
      </c>
      <c r="AA6301">
        <v>1158.9000000000001</v>
      </c>
      <c r="AB6301">
        <v>110.4448783</v>
      </c>
      <c r="AC6301">
        <v>-7.8945018500000002</v>
      </c>
      <c r="AD6301">
        <v>14.6</v>
      </c>
      <c r="AE6301">
        <v>561</v>
      </c>
      <c r="AF6301">
        <v>0</v>
      </c>
      <c r="AG6301">
        <v>14.87</v>
      </c>
      <c r="AH6301" s="2">
        <v>2.6499999999999999E-2</v>
      </c>
      <c r="AI6301" s="2">
        <v>0.74029999999999996</v>
      </c>
      <c r="AJ6301">
        <v>1.29</v>
      </c>
      <c r="AK6301">
        <v>1</v>
      </c>
    </row>
    <row r="6302" spans="1:37" hidden="1">
      <c r="A6302" s="1">
        <v>44092</v>
      </c>
      <c r="B6302" t="s">
        <v>117</v>
      </c>
      <c r="C6302" t="s">
        <v>118</v>
      </c>
      <c r="D6302">
        <v>12</v>
      </c>
      <c r="E6302">
        <v>2</v>
      </c>
      <c r="F6302">
        <v>17</v>
      </c>
      <c r="G6302">
        <v>-7</v>
      </c>
      <c r="H6302">
        <v>2353</v>
      </c>
      <c r="I6302">
        <v>68</v>
      </c>
      <c r="J6302">
        <v>2110</v>
      </c>
      <c r="K6302">
        <v>175</v>
      </c>
      <c r="L6302" t="s">
        <v>13</v>
      </c>
      <c r="N6302" t="s">
        <v>118</v>
      </c>
      <c r="O6302" t="s">
        <v>39</v>
      </c>
      <c r="P6302" t="s">
        <v>40</v>
      </c>
      <c r="Q6302" t="s">
        <v>54</v>
      </c>
      <c r="R6302" t="s">
        <v>55</v>
      </c>
      <c r="T6302">
        <v>5</v>
      </c>
      <c r="U6302">
        <v>1</v>
      </c>
      <c r="V6302">
        <v>77</v>
      </c>
      <c r="W6302">
        <v>72</v>
      </c>
      <c r="X6302">
        <v>657</v>
      </c>
      <c r="Y6302">
        <v>11257</v>
      </c>
      <c r="Z6302">
        <v>1180651</v>
      </c>
      <c r="AA6302">
        <v>104.88</v>
      </c>
      <c r="AB6302">
        <v>122.37605809999999</v>
      </c>
      <c r="AC6302">
        <v>0.68700260400000002</v>
      </c>
      <c r="AD6302">
        <v>10.16</v>
      </c>
      <c r="AE6302">
        <v>1992.97</v>
      </c>
      <c r="AF6302">
        <v>1.69</v>
      </c>
      <c r="AG6302">
        <v>57.6</v>
      </c>
      <c r="AH6302" s="2">
        <v>2.8899999999999999E-2</v>
      </c>
      <c r="AI6302" s="2">
        <v>0.89670000000000005</v>
      </c>
      <c r="AJ6302">
        <v>2.4</v>
      </c>
    </row>
    <row r="6303" spans="1:37">
      <c r="A6303" s="1">
        <v>44092</v>
      </c>
      <c r="B6303" t="s">
        <v>44</v>
      </c>
      <c r="C6303" t="s">
        <v>39</v>
      </c>
      <c r="D6303">
        <v>3891</v>
      </c>
      <c r="E6303">
        <v>114</v>
      </c>
      <c r="F6303">
        <v>4088</v>
      </c>
      <c r="G6303">
        <v>-311</v>
      </c>
      <c r="H6303">
        <v>236519</v>
      </c>
      <c r="I6303">
        <v>9336</v>
      </c>
      <c r="J6303">
        <v>170774</v>
      </c>
      <c r="K6303">
        <v>56409</v>
      </c>
      <c r="L6303" t="s">
        <v>14</v>
      </c>
      <c r="O6303" t="s">
        <v>39</v>
      </c>
      <c r="P6303" t="s">
        <v>40</v>
      </c>
      <c r="T6303">
        <v>416</v>
      </c>
      <c r="U6303">
        <v>98</v>
      </c>
      <c r="V6303">
        <v>7230</v>
      </c>
      <c r="W6303">
        <v>8488</v>
      </c>
      <c r="X6303">
        <v>74953</v>
      </c>
      <c r="Y6303">
        <v>1916907</v>
      </c>
      <c r="Z6303">
        <v>265185520</v>
      </c>
      <c r="AA6303">
        <v>138.34</v>
      </c>
      <c r="AB6303">
        <v>113.92132700000001</v>
      </c>
      <c r="AC6303">
        <v>-0.78927499999999995</v>
      </c>
      <c r="AD6303">
        <v>14.67</v>
      </c>
      <c r="AE6303">
        <v>891.9</v>
      </c>
      <c r="AF6303">
        <v>0.43</v>
      </c>
      <c r="AG6303">
        <v>35.21</v>
      </c>
      <c r="AH6303" s="2">
        <v>3.95E-2</v>
      </c>
      <c r="AI6303" s="2">
        <v>0.72199999999999998</v>
      </c>
      <c r="AJ6303">
        <v>1.07</v>
      </c>
      <c r="AK6303">
        <v>0.93</v>
      </c>
    </row>
    <row r="6304" spans="1:37" hidden="1">
      <c r="A6304" s="1">
        <v>44092</v>
      </c>
      <c r="B6304" t="s">
        <v>70</v>
      </c>
      <c r="C6304" t="s">
        <v>71</v>
      </c>
      <c r="D6304">
        <v>7</v>
      </c>
      <c r="E6304">
        <v>0</v>
      </c>
      <c r="F6304">
        <v>3</v>
      </c>
      <c r="G6304">
        <v>4</v>
      </c>
      <c r="H6304">
        <v>358</v>
      </c>
      <c r="I6304">
        <v>10</v>
      </c>
      <c r="J6304">
        <v>259</v>
      </c>
      <c r="K6304">
        <v>89</v>
      </c>
      <c r="L6304" t="s">
        <v>13</v>
      </c>
      <c r="N6304" t="s">
        <v>71</v>
      </c>
      <c r="O6304" t="s">
        <v>39</v>
      </c>
      <c r="P6304" t="s">
        <v>40</v>
      </c>
      <c r="Q6304" t="s">
        <v>49</v>
      </c>
      <c r="R6304" t="s">
        <v>42</v>
      </c>
      <c r="T6304">
        <v>9</v>
      </c>
      <c r="U6304">
        <v>2</v>
      </c>
      <c r="V6304">
        <v>141</v>
      </c>
      <c r="W6304">
        <v>163</v>
      </c>
      <c r="X6304">
        <v>1399</v>
      </c>
      <c r="Y6304">
        <v>50058</v>
      </c>
      <c r="Z6304">
        <v>3493357</v>
      </c>
      <c r="AA6304">
        <v>69.790000000000006</v>
      </c>
      <c r="AB6304">
        <v>102.72364039999999</v>
      </c>
      <c r="AC6304">
        <v>-1.69769766</v>
      </c>
      <c r="AD6304">
        <v>2</v>
      </c>
      <c r="AE6304">
        <v>102.48</v>
      </c>
      <c r="AF6304">
        <v>0</v>
      </c>
      <c r="AG6304">
        <v>2.86</v>
      </c>
      <c r="AH6304" s="2">
        <v>2.7900000000000001E-2</v>
      </c>
      <c r="AI6304" s="2">
        <v>0.72350000000000003</v>
      </c>
      <c r="AJ6304">
        <v>1.17</v>
      </c>
      <c r="AK6304">
        <v>0</v>
      </c>
    </row>
    <row r="6305" spans="1:37" hidden="1">
      <c r="A6305" s="1">
        <v>44092</v>
      </c>
      <c r="B6305" t="s">
        <v>45</v>
      </c>
      <c r="C6305" t="s">
        <v>46</v>
      </c>
      <c r="D6305">
        <v>347</v>
      </c>
      <c r="E6305">
        <v>3</v>
      </c>
      <c r="F6305">
        <v>284</v>
      </c>
      <c r="G6305">
        <v>60</v>
      </c>
      <c r="H6305">
        <v>15881</v>
      </c>
      <c r="I6305">
        <v>316</v>
      </c>
      <c r="J6305">
        <v>9461</v>
      </c>
      <c r="K6305">
        <v>6104</v>
      </c>
      <c r="L6305" t="s">
        <v>13</v>
      </c>
      <c r="N6305" t="s">
        <v>46</v>
      </c>
      <c r="O6305" t="s">
        <v>39</v>
      </c>
      <c r="P6305" t="s">
        <v>40</v>
      </c>
      <c r="Q6305" t="s">
        <v>41</v>
      </c>
      <c r="R6305" t="s">
        <v>42</v>
      </c>
      <c r="T6305">
        <v>18</v>
      </c>
      <c r="U6305">
        <v>9</v>
      </c>
      <c r="V6305">
        <v>627</v>
      </c>
      <c r="W6305">
        <v>645</v>
      </c>
      <c r="X6305">
        <v>5312</v>
      </c>
      <c r="Y6305">
        <v>35378</v>
      </c>
      <c r="Z6305">
        <v>45161325</v>
      </c>
      <c r="AA6305">
        <v>1276.55</v>
      </c>
      <c r="AB6305">
        <v>107.60370829999999</v>
      </c>
      <c r="AC6305">
        <v>-6.9204320829999997</v>
      </c>
      <c r="AD6305">
        <v>7.68</v>
      </c>
      <c r="AE6305">
        <v>351.65</v>
      </c>
      <c r="AF6305">
        <v>7.0000000000000007E-2</v>
      </c>
      <c r="AG6305">
        <v>7</v>
      </c>
      <c r="AH6305" s="2">
        <v>1.9900000000000001E-2</v>
      </c>
      <c r="AI6305" s="2">
        <v>0.59570000000000001</v>
      </c>
      <c r="AJ6305">
        <v>0.98</v>
      </c>
      <c r="AK6305">
        <v>0.75</v>
      </c>
    </row>
    <row r="6306" spans="1:37" hidden="1">
      <c r="A6306" s="1">
        <v>44092</v>
      </c>
      <c r="B6306" t="s">
        <v>64</v>
      </c>
      <c r="C6306" t="s">
        <v>65</v>
      </c>
      <c r="D6306">
        <v>199</v>
      </c>
      <c r="E6306">
        <v>9</v>
      </c>
      <c r="F6306">
        <v>413</v>
      </c>
      <c r="G6306">
        <v>-223</v>
      </c>
      <c r="H6306">
        <v>18945</v>
      </c>
      <c r="I6306">
        <v>1222</v>
      </c>
      <c r="J6306">
        <v>12458</v>
      </c>
      <c r="K6306">
        <v>5265</v>
      </c>
      <c r="L6306" t="s">
        <v>13</v>
      </c>
      <c r="N6306" t="s">
        <v>65</v>
      </c>
      <c r="O6306" t="s">
        <v>39</v>
      </c>
      <c r="P6306" t="s">
        <v>40</v>
      </c>
      <c r="Q6306" t="s">
        <v>41</v>
      </c>
      <c r="R6306" t="s">
        <v>42</v>
      </c>
      <c r="T6306">
        <v>29</v>
      </c>
      <c r="U6306">
        <v>6</v>
      </c>
      <c r="V6306">
        <v>576</v>
      </c>
      <c r="W6306">
        <v>753</v>
      </c>
      <c r="X6306">
        <v>7809</v>
      </c>
      <c r="Y6306">
        <v>32801</v>
      </c>
      <c r="Z6306">
        <v>36364072</v>
      </c>
      <c r="AA6306">
        <v>1108.6400000000001</v>
      </c>
      <c r="AB6306">
        <v>110.20111489999999</v>
      </c>
      <c r="AC6306">
        <v>-7.2590971770000001</v>
      </c>
      <c r="AD6306">
        <v>5.47</v>
      </c>
      <c r="AE6306">
        <v>520.98</v>
      </c>
      <c r="AF6306">
        <v>0.25</v>
      </c>
      <c r="AG6306">
        <v>33.6</v>
      </c>
      <c r="AH6306" s="2">
        <v>6.4500000000000002E-2</v>
      </c>
      <c r="AI6306" s="2">
        <v>0.65759999999999996</v>
      </c>
      <c r="AJ6306">
        <v>0.68</v>
      </c>
      <c r="AK6306">
        <v>0.53</v>
      </c>
    </row>
    <row r="6307" spans="1:37" hidden="1">
      <c r="A6307" s="1">
        <v>44092</v>
      </c>
      <c r="B6307" t="s">
        <v>66</v>
      </c>
      <c r="C6307" t="s">
        <v>67</v>
      </c>
      <c r="D6307">
        <v>488</v>
      </c>
      <c r="E6307">
        <v>23</v>
      </c>
      <c r="F6307">
        <v>538</v>
      </c>
      <c r="G6307">
        <v>-73</v>
      </c>
      <c r="H6307">
        <v>39616</v>
      </c>
      <c r="I6307">
        <v>3339</v>
      </c>
      <c r="J6307">
        <v>33875</v>
      </c>
      <c r="K6307">
        <v>2402</v>
      </c>
      <c r="L6307" t="s">
        <v>13</v>
      </c>
      <c r="N6307" t="s">
        <v>67</v>
      </c>
      <c r="O6307" t="s">
        <v>39</v>
      </c>
      <c r="P6307" t="s">
        <v>40</v>
      </c>
      <c r="Q6307" t="s">
        <v>41</v>
      </c>
      <c r="R6307" t="s">
        <v>42</v>
      </c>
      <c r="T6307">
        <v>29</v>
      </c>
      <c r="U6307">
        <v>9</v>
      </c>
      <c r="V6307">
        <v>666</v>
      </c>
      <c r="W6307">
        <v>777</v>
      </c>
      <c r="X6307">
        <v>7724</v>
      </c>
      <c r="Y6307">
        <v>47803</v>
      </c>
      <c r="Z6307">
        <v>40479023</v>
      </c>
      <c r="AA6307">
        <v>846.78</v>
      </c>
      <c r="AB6307">
        <v>112.7329414</v>
      </c>
      <c r="AC6307">
        <v>-7.7233455790000001</v>
      </c>
      <c r="AD6307">
        <v>12.06</v>
      </c>
      <c r="AE6307">
        <v>978.68</v>
      </c>
      <c r="AF6307">
        <v>0.56999999999999995</v>
      </c>
      <c r="AG6307">
        <v>82.49</v>
      </c>
      <c r="AH6307" s="2">
        <v>8.43E-2</v>
      </c>
      <c r="AI6307" s="2">
        <v>0.85509999999999997</v>
      </c>
      <c r="AJ6307">
        <v>1.51</v>
      </c>
      <c r="AK6307">
        <v>0.79</v>
      </c>
    </row>
    <row r="6308" spans="1:37" hidden="1">
      <c r="A6308" s="1">
        <v>44092</v>
      </c>
      <c r="B6308" t="s">
        <v>101</v>
      </c>
      <c r="C6308" t="s">
        <v>102</v>
      </c>
      <c r="D6308">
        <v>15</v>
      </c>
      <c r="E6308">
        <v>0</v>
      </c>
      <c r="F6308">
        <v>11</v>
      </c>
      <c r="G6308">
        <v>4</v>
      </c>
      <c r="H6308">
        <v>840</v>
      </c>
      <c r="I6308">
        <v>7</v>
      </c>
      <c r="J6308">
        <v>681</v>
      </c>
      <c r="K6308">
        <v>152</v>
      </c>
      <c r="L6308" t="s">
        <v>13</v>
      </c>
      <c r="N6308" t="s">
        <v>102</v>
      </c>
      <c r="O6308" t="s">
        <v>39</v>
      </c>
      <c r="P6308" t="s">
        <v>40</v>
      </c>
      <c r="Q6308" t="s">
        <v>58</v>
      </c>
      <c r="R6308" t="s">
        <v>42</v>
      </c>
      <c r="T6308">
        <v>12</v>
      </c>
      <c r="U6308">
        <v>2</v>
      </c>
      <c r="V6308">
        <v>174</v>
      </c>
      <c r="W6308">
        <v>99</v>
      </c>
      <c r="X6308">
        <v>2031</v>
      </c>
      <c r="Y6308">
        <v>147307</v>
      </c>
      <c r="Z6308">
        <v>5422814</v>
      </c>
      <c r="AA6308">
        <v>36.81</v>
      </c>
      <c r="AB6308">
        <v>111.1211776</v>
      </c>
      <c r="AC6308">
        <v>-8.6474572E-2</v>
      </c>
      <c r="AD6308">
        <v>2.77</v>
      </c>
      <c r="AE6308">
        <v>154.9</v>
      </c>
      <c r="AF6308">
        <v>0</v>
      </c>
      <c r="AG6308">
        <v>1.29</v>
      </c>
      <c r="AH6308" s="2">
        <v>8.3000000000000001E-3</v>
      </c>
      <c r="AI6308" s="2">
        <v>0.81069999999999998</v>
      </c>
      <c r="AJ6308">
        <v>0.68</v>
      </c>
      <c r="AK6308">
        <v>1</v>
      </c>
    </row>
    <row r="6309" spans="1:37" hidden="1">
      <c r="A6309" s="1">
        <v>44092</v>
      </c>
      <c r="B6309" t="s">
        <v>103</v>
      </c>
      <c r="C6309" t="s">
        <v>104</v>
      </c>
      <c r="D6309">
        <v>25</v>
      </c>
      <c r="E6309">
        <v>2</v>
      </c>
      <c r="F6309">
        <v>199</v>
      </c>
      <c r="G6309">
        <v>-176</v>
      </c>
      <c r="H6309">
        <v>9571</v>
      </c>
      <c r="I6309">
        <v>396</v>
      </c>
      <c r="J6309">
        <v>7907</v>
      </c>
      <c r="K6309">
        <v>1268</v>
      </c>
      <c r="L6309" t="s">
        <v>13</v>
      </c>
      <c r="N6309" t="s">
        <v>104</v>
      </c>
      <c r="O6309" t="s">
        <v>39</v>
      </c>
      <c r="P6309" t="s">
        <v>40</v>
      </c>
      <c r="Q6309" t="s">
        <v>58</v>
      </c>
      <c r="R6309" t="s">
        <v>55</v>
      </c>
      <c r="T6309">
        <v>11</v>
      </c>
      <c r="U6309">
        <v>2</v>
      </c>
      <c r="V6309">
        <v>153</v>
      </c>
      <c r="W6309">
        <v>144</v>
      </c>
      <c r="X6309">
        <v>1864</v>
      </c>
      <c r="Y6309">
        <v>38744</v>
      </c>
      <c r="Z6309">
        <v>4023049</v>
      </c>
      <c r="AA6309">
        <v>103.84</v>
      </c>
      <c r="AB6309">
        <v>115.4385783</v>
      </c>
      <c r="AC6309">
        <v>-2.993594979</v>
      </c>
      <c r="AD6309">
        <v>6.21</v>
      </c>
      <c r="AE6309">
        <v>2379.04</v>
      </c>
      <c r="AF6309">
        <v>0.5</v>
      </c>
      <c r="AG6309">
        <v>98.43</v>
      </c>
      <c r="AH6309" s="2">
        <v>4.1399999999999999E-2</v>
      </c>
      <c r="AI6309" s="2">
        <v>0.82609999999999995</v>
      </c>
      <c r="AJ6309">
        <v>0.69</v>
      </c>
    </row>
    <row r="6310" spans="1:37" hidden="1">
      <c r="A6310" s="1">
        <v>44092</v>
      </c>
      <c r="B6310" t="s">
        <v>82</v>
      </c>
      <c r="C6310" t="s">
        <v>83</v>
      </c>
      <c r="D6310">
        <v>55</v>
      </c>
      <c r="E6310">
        <v>2</v>
      </c>
      <c r="F6310">
        <v>78</v>
      </c>
      <c r="G6310">
        <v>-25</v>
      </c>
      <c r="H6310">
        <v>3178</v>
      </c>
      <c r="I6310">
        <v>123</v>
      </c>
      <c r="J6310">
        <v>2504</v>
      </c>
      <c r="K6310">
        <v>551</v>
      </c>
      <c r="L6310" t="s">
        <v>13</v>
      </c>
      <c r="N6310" t="s">
        <v>83</v>
      </c>
      <c r="O6310" t="s">
        <v>39</v>
      </c>
      <c r="P6310" t="s">
        <v>40</v>
      </c>
      <c r="Q6310" t="s">
        <v>58</v>
      </c>
      <c r="R6310" t="s">
        <v>42</v>
      </c>
      <c r="T6310">
        <v>13</v>
      </c>
      <c r="U6310">
        <v>1</v>
      </c>
      <c r="V6310">
        <v>136</v>
      </c>
      <c r="W6310">
        <v>139</v>
      </c>
      <c r="X6310">
        <v>1432</v>
      </c>
      <c r="Y6310">
        <v>153565</v>
      </c>
      <c r="Z6310">
        <v>2570289</v>
      </c>
      <c r="AA6310">
        <v>16.739999999999998</v>
      </c>
      <c r="AB6310">
        <v>113.41765359999999</v>
      </c>
      <c r="AC6310">
        <v>-1.6024846530000001</v>
      </c>
      <c r="AD6310">
        <v>21.4</v>
      </c>
      <c r="AE6310">
        <v>1236.44</v>
      </c>
      <c r="AF6310">
        <v>0.78</v>
      </c>
      <c r="AG6310">
        <v>47.85</v>
      </c>
      <c r="AH6310" s="2">
        <v>3.8699999999999998E-2</v>
      </c>
      <c r="AI6310" s="2">
        <v>0.78790000000000004</v>
      </c>
    </row>
    <row r="6311" spans="1:37" hidden="1">
      <c r="A6311" s="1">
        <v>44092</v>
      </c>
      <c r="B6311" t="s">
        <v>56</v>
      </c>
      <c r="C6311" t="s">
        <v>57</v>
      </c>
      <c r="D6311">
        <v>119</v>
      </c>
      <c r="E6311">
        <v>7</v>
      </c>
      <c r="F6311">
        <v>166</v>
      </c>
      <c r="G6311">
        <v>-54</v>
      </c>
      <c r="H6311">
        <v>6604</v>
      </c>
      <c r="I6311">
        <v>265</v>
      </c>
      <c r="J6311">
        <v>4429</v>
      </c>
      <c r="K6311">
        <v>1910</v>
      </c>
      <c r="L6311" t="s">
        <v>13</v>
      </c>
      <c r="N6311" t="s">
        <v>57</v>
      </c>
      <c r="O6311" t="s">
        <v>39</v>
      </c>
      <c r="P6311" t="s">
        <v>40</v>
      </c>
      <c r="Q6311" t="s">
        <v>58</v>
      </c>
      <c r="R6311" t="s">
        <v>55</v>
      </c>
      <c r="T6311">
        <v>7</v>
      </c>
      <c r="U6311">
        <v>3</v>
      </c>
      <c r="V6311">
        <v>103</v>
      </c>
      <c r="W6311">
        <v>197</v>
      </c>
      <c r="X6311">
        <v>841</v>
      </c>
      <c r="Y6311">
        <v>129067</v>
      </c>
      <c r="Z6311">
        <v>3552191</v>
      </c>
      <c r="AA6311">
        <v>27.52</v>
      </c>
      <c r="AB6311">
        <v>116.4684405</v>
      </c>
      <c r="AC6311">
        <v>0.45385803000000002</v>
      </c>
      <c r="AD6311">
        <v>33.5</v>
      </c>
      <c r="AE6311">
        <v>1859.13</v>
      </c>
      <c r="AF6311">
        <v>1.97</v>
      </c>
      <c r="AG6311">
        <v>74.599999999999994</v>
      </c>
      <c r="AH6311" s="2">
        <v>4.0099999999999997E-2</v>
      </c>
      <c r="AI6311" s="2">
        <v>0.67069999999999996</v>
      </c>
      <c r="AJ6311">
        <v>0.7</v>
      </c>
      <c r="AK6311">
        <v>1.4</v>
      </c>
    </row>
    <row r="6312" spans="1:37" hidden="1">
      <c r="A6312" s="1">
        <v>44092</v>
      </c>
      <c r="B6312" t="s">
        <v>92</v>
      </c>
      <c r="C6312" t="s">
        <v>93</v>
      </c>
      <c r="D6312">
        <v>2</v>
      </c>
      <c r="E6312">
        <v>0</v>
      </c>
      <c r="F6312">
        <v>4</v>
      </c>
      <c r="G6312">
        <v>-2</v>
      </c>
      <c r="H6312">
        <v>485</v>
      </c>
      <c r="I6312">
        <v>3</v>
      </c>
      <c r="J6312">
        <v>416</v>
      </c>
      <c r="K6312">
        <v>66</v>
      </c>
      <c r="L6312" t="s">
        <v>13</v>
      </c>
      <c r="N6312" t="s">
        <v>93</v>
      </c>
      <c r="O6312" t="s">
        <v>39</v>
      </c>
      <c r="P6312" t="s">
        <v>40</v>
      </c>
      <c r="Q6312" t="s">
        <v>58</v>
      </c>
      <c r="R6312" t="s">
        <v>55</v>
      </c>
      <c r="T6312">
        <v>4</v>
      </c>
      <c r="U6312">
        <v>1</v>
      </c>
      <c r="V6312">
        <v>53</v>
      </c>
      <c r="W6312">
        <v>35</v>
      </c>
      <c r="X6312">
        <v>447</v>
      </c>
      <c r="Y6312">
        <v>75468</v>
      </c>
      <c r="Z6312">
        <v>648407</v>
      </c>
      <c r="AA6312">
        <v>8.59</v>
      </c>
      <c r="AB6312">
        <v>116.2188791</v>
      </c>
      <c r="AC6312">
        <v>2.8910126209999998</v>
      </c>
      <c r="AD6312">
        <v>3.08</v>
      </c>
      <c r="AE6312">
        <v>747.99</v>
      </c>
      <c r="AF6312">
        <v>0</v>
      </c>
      <c r="AG6312">
        <v>4.63</v>
      </c>
      <c r="AH6312" s="2">
        <v>6.1999999999999998E-3</v>
      </c>
      <c r="AI6312" s="2">
        <v>0.85770000000000002</v>
      </c>
      <c r="AJ6312">
        <v>1</v>
      </c>
      <c r="AK6312">
        <v>1</v>
      </c>
    </row>
    <row r="6313" spans="1:37" hidden="1">
      <c r="A6313" s="1">
        <v>44092</v>
      </c>
      <c r="B6313" t="s">
        <v>105</v>
      </c>
      <c r="C6313" t="s">
        <v>106</v>
      </c>
      <c r="D6313">
        <v>1</v>
      </c>
      <c r="E6313">
        <v>1</v>
      </c>
      <c r="F6313">
        <v>3</v>
      </c>
      <c r="G6313">
        <v>-3</v>
      </c>
      <c r="H6313">
        <v>307</v>
      </c>
      <c r="I6313">
        <v>4</v>
      </c>
      <c r="J6313">
        <v>283</v>
      </c>
      <c r="K6313">
        <v>20</v>
      </c>
      <c r="L6313" t="s">
        <v>13</v>
      </c>
      <c r="N6313" t="s">
        <v>106</v>
      </c>
      <c r="O6313" t="s">
        <v>39</v>
      </c>
      <c r="P6313" t="s">
        <v>40</v>
      </c>
      <c r="Q6313" t="s">
        <v>49</v>
      </c>
      <c r="R6313" t="s">
        <v>42</v>
      </c>
      <c r="T6313">
        <v>6</v>
      </c>
      <c r="U6313">
        <v>1</v>
      </c>
      <c r="V6313">
        <v>47</v>
      </c>
      <c r="W6313">
        <v>82</v>
      </c>
      <c r="X6313">
        <v>309</v>
      </c>
      <c r="Y6313">
        <v>16424</v>
      </c>
      <c r="Z6313">
        <v>1379767</v>
      </c>
      <c r="AA6313">
        <v>84.01</v>
      </c>
      <c r="AB6313">
        <v>106.5499324</v>
      </c>
      <c r="AC6313">
        <v>-2.4474441269999998</v>
      </c>
      <c r="AD6313">
        <v>0.72</v>
      </c>
      <c r="AE6313">
        <v>222.5</v>
      </c>
      <c r="AF6313">
        <v>0.72</v>
      </c>
      <c r="AG6313">
        <v>2.9</v>
      </c>
      <c r="AH6313" s="2">
        <v>1.2999999999999999E-2</v>
      </c>
      <c r="AI6313" s="2">
        <v>0.92179999999999995</v>
      </c>
      <c r="AJ6313">
        <v>0.1</v>
      </c>
    </row>
    <row r="6314" spans="1:37" hidden="1">
      <c r="A6314" s="1">
        <v>44092</v>
      </c>
      <c r="B6314" t="s">
        <v>107</v>
      </c>
      <c r="C6314" t="s">
        <v>108</v>
      </c>
      <c r="D6314">
        <v>88</v>
      </c>
      <c r="E6314">
        <v>4</v>
      </c>
      <c r="F6314">
        <v>279</v>
      </c>
      <c r="G6314">
        <v>-195</v>
      </c>
      <c r="H6314">
        <v>1582</v>
      </c>
      <c r="I6314">
        <v>53</v>
      </c>
      <c r="J6314">
        <v>1157</v>
      </c>
      <c r="K6314">
        <v>372</v>
      </c>
      <c r="L6314" t="s">
        <v>13</v>
      </c>
      <c r="N6314" t="s">
        <v>108</v>
      </c>
      <c r="O6314" t="s">
        <v>39</v>
      </c>
      <c r="P6314" t="s">
        <v>40</v>
      </c>
      <c r="Q6314" t="s">
        <v>49</v>
      </c>
      <c r="R6314" t="s">
        <v>42</v>
      </c>
      <c r="T6314">
        <v>5</v>
      </c>
      <c r="U6314">
        <v>2</v>
      </c>
      <c r="V6314">
        <v>75</v>
      </c>
      <c r="W6314">
        <v>142</v>
      </c>
      <c r="X6314">
        <v>275</v>
      </c>
      <c r="Y6314">
        <v>8202</v>
      </c>
      <c r="Z6314">
        <v>1929400</v>
      </c>
      <c r="AA6314">
        <v>235.24</v>
      </c>
      <c r="AB6314">
        <v>108.261746</v>
      </c>
      <c r="AC6314">
        <v>3.9163459999999999</v>
      </c>
      <c r="AD6314">
        <v>45.61</v>
      </c>
      <c r="AE6314">
        <v>819.94</v>
      </c>
      <c r="AF6314">
        <v>2.0699999999999998</v>
      </c>
      <c r="AG6314">
        <v>27.47</v>
      </c>
      <c r="AH6314" s="2">
        <v>3.3500000000000002E-2</v>
      </c>
      <c r="AI6314" s="2">
        <v>0.73140000000000005</v>
      </c>
      <c r="AJ6314">
        <v>2.59</v>
      </c>
    </row>
    <row r="6315" spans="1:37" hidden="1">
      <c r="A6315" s="1">
        <v>44092</v>
      </c>
      <c r="B6315" t="s">
        <v>84</v>
      </c>
      <c r="C6315" t="s">
        <v>85</v>
      </c>
      <c r="D6315">
        <v>7</v>
      </c>
      <c r="E6315">
        <v>1</v>
      </c>
      <c r="F6315">
        <v>2</v>
      </c>
      <c r="G6315">
        <v>4</v>
      </c>
      <c r="H6315">
        <v>694</v>
      </c>
      <c r="I6315">
        <v>27</v>
      </c>
      <c r="J6315">
        <v>460</v>
      </c>
      <c r="K6315">
        <v>207</v>
      </c>
      <c r="L6315" t="s">
        <v>13</v>
      </c>
      <c r="N6315" t="s">
        <v>85</v>
      </c>
      <c r="O6315" t="s">
        <v>39</v>
      </c>
      <c r="P6315" t="s">
        <v>40</v>
      </c>
      <c r="Q6315" t="s">
        <v>49</v>
      </c>
      <c r="R6315" t="s">
        <v>42</v>
      </c>
      <c r="T6315">
        <v>13</v>
      </c>
      <c r="U6315">
        <v>2</v>
      </c>
      <c r="V6315">
        <v>228</v>
      </c>
      <c r="W6315">
        <v>205</v>
      </c>
      <c r="X6315">
        <v>2435</v>
      </c>
      <c r="Y6315">
        <v>34624</v>
      </c>
      <c r="Z6315">
        <v>9095591</v>
      </c>
      <c r="AA6315">
        <v>262.7</v>
      </c>
      <c r="AB6315">
        <v>105.0214366</v>
      </c>
      <c r="AC6315">
        <v>-4.9167929749999999</v>
      </c>
      <c r="AD6315">
        <v>0.77</v>
      </c>
      <c r="AE6315">
        <v>76.3</v>
      </c>
      <c r="AF6315">
        <v>0.11</v>
      </c>
      <c r="AG6315">
        <v>2.97</v>
      </c>
      <c r="AH6315" s="2">
        <v>3.8899999999999997E-2</v>
      </c>
      <c r="AI6315" s="2">
        <v>0.66279999999999994</v>
      </c>
      <c r="AJ6315">
        <v>0.33</v>
      </c>
      <c r="AK6315">
        <v>1</v>
      </c>
    </row>
    <row r="6316" spans="1:37" hidden="1">
      <c r="A6316" s="1">
        <v>44092</v>
      </c>
      <c r="B6316" t="s">
        <v>72</v>
      </c>
      <c r="C6316" t="s">
        <v>73</v>
      </c>
      <c r="D6316">
        <v>7</v>
      </c>
      <c r="E6316">
        <v>0</v>
      </c>
      <c r="F6316">
        <v>59</v>
      </c>
      <c r="G6316">
        <v>-52</v>
      </c>
      <c r="H6316">
        <v>2510</v>
      </c>
      <c r="I6316">
        <v>38</v>
      </c>
      <c r="J6316">
        <v>1589</v>
      </c>
      <c r="K6316">
        <v>883</v>
      </c>
      <c r="L6316" t="s">
        <v>13</v>
      </c>
      <c r="N6316" t="s">
        <v>73</v>
      </c>
      <c r="O6316" t="s">
        <v>39</v>
      </c>
      <c r="P6316" t="s">
        <v>40</v>
      </c>
      <c r="Q6316" t="s">
        <v>73</v>
      </c>
      <c r="R6316" t="s">
        <v>74</v>
      </c>
      <c r="T6316">
        <v>9</v>
      </c>
      <c r="U6316">
        <v>2</v>
      </c>
      <c r="V6316">
        <v>118</v>
      </c>
      <c r="W6316">
        <v>35</v>
      </c>
      <c r="X6316">
        <v>1198</v>
      </c>
      <c r="Y6316">
        <v>46914</v>
      </c>
      <c r="Z6316">
        <v>1847097</v>
      </c>
      <c r="AA6316">
        <v>39.369999999999997</v>
      </c>
      <c r="AB6316">
        <v>129.57679200000001</v>
      </c>
      <c r="AC6316">
        <v>-3.1925720000000002</v>
      </c>
      <c r="AD6316">
        <v>3.79</v>
      </c>
      <c r="AE6316">
        <v>1358.89</v>
      </c>
      <c r="AF6316">
        <v>0</v>
      </c>
      <c r="AG6316">
        <v>20.57</v>
      </c>
      <c r="AH6316" s="2">
        <v>1.5100000000000001E-2</v>
      </c>
      <c r="AI6316" s="2">
        <v>0.6331</v>
      </c>
      <c r="AJ6316">
        <v>2.33</v>
      </c>
      <c r="AK6316">
        <v>1</v>
      </c>
    </row>
    <row r="6317" spans="1:37" hidden="1">
      <c r="A6317" s="1">
        <v>44092</v>
      </c>
      <c r="B6317" t="s">
        <v>78</v>
      </c>
      <c r="C6317" t="s">
        <v>79</v>
      </c>
      <c r="D6317">
        <v>1</v>
      </c>
      <c r="E6317">
        <v>0</v>
      </c>
      <c r="F6317">
        <v>12</v>
      </c>
      <c r="G6317">
        <v>-11</v>
      </c>
      <c r="H6317">
        <v>1973</v>
      </c>
      <c r="I6317">
        <v>72</v>
      </c>
      <c r="J6317">
        <v>1810</v>
      </c>
      <c r="K6317">
        <v>91</v>
      </c>
      <c r="L6317" t="s">
        <v>13</v>
      </c>
      <c r="N6317" t="s">
        <v>79</v>
      </c>
      <c r="O6317" t="s">
        <v>39</v>
      </c>
      <c r="P6317" t="s">
        <v>40</v>
      </c>
      <c r="Q6317" t="s">
        <v>73</v>
      </c>
      <c r="R6317" t="s">
        <v>74</v>
      </c>
      <c r="T6317">
        <v>8</v>
      </c>
      <c r="U6317">
        <v>2</v>
      </c>
      <c r="V6317">
        <v>116</v>
      </c>
      <c r="W6317">
        <v>118</v>
      </c>
      <c r="X6317">
        <v>1063</v>
      </c>
      <c r="Y6317">
        <v>31983</v>
      </c>
      <c r="Z6317">
        <v>1307803</v>
      </c>
      <c r="AA6317">
        <v>40.89</v>
      </c>
      <c r="AB6317">
        <v>127.5391072</v>
      </c>
      <c r="AC6317">
        <v>0.212036949</v>
      </c>
      <c r="AD6317">
        <v>0.76</v>
      </c>
      <c r="AE6317">
        <v>1508.64</v>
      </c>
      <c r="AF6317">
        <v>0</v>
      </c>
      <c r="AG6317">
        <v>55.05</v>
      </c>
      <c r="AH6317" s="2">
        <v>3.6499999999999998E-2</v>
      </c>
      <c r="AI6317" s="2">
        <v>0.91739999999999999</v>
      </c>
      <c r="AJ6317">
        <v>0.17</v>
      </c>
      <c r="AK6317">
        <v>1</v>
      </c>
    </row>
    <row r="6318" spans="1:37" hidden="1">
      <c r="A6318" s="1">
        <v>44092</v>
      </c>
      <c r="B6318" t="s">
        <v>111</v>
      </c>
      <c r="C6318" t="s">
        <v>112</v>
      </c>
      <c r="D6318">
        <v>20</v>
      </c>
      <c r="E6318">
        <v>2</v>
      </c>
      <c r="F6318">
        <v>11</v>
      </c>
      <c r="G6318">
        <v>7</v>
      </c>
      <c r="H6318">
        <v>3029</v>
      </c>
      <c r="I6318">
        <v>179</v>
      </c>
      <c r="J6318">
        <v>2404</v>
      </c>
      <c r="K6318">
        <v>446</v>
      </c>
      <c r="L6318" t="s">
        <v>13</v>
      </c>
      <c r="N6318" t="s">
        <v>112</v>
      </c>
      <c r="O6318" t="s">
        <v>39</v>
      </c>
      <c r="P6318" t="s">
        <v>40</v>
      </c>
      <c r="Q6318" t="s">
        <v>100</v>
      </c>
      <c r="R6318" t="s">
        <v>55</v>
      </c>
      <c r="T6318">
        <v>8</v>
      </c>
      <c r="U6318">
        <v>2</v>
      </c>
      <c r="V6318">
        <v>117</v>
      </c>
      <c r="W6318">
        <v>145</v>
      </c>
      <c r="X6318">
        <v>995</v>
      </c>
      <c r="Y6318">
        <v>18572</v>
      </c>
      <c r="Z6318">
        <v>5270247</v>
      </c>
      <c r="AA6318">
        <v>283.77</v>
      </c>
      <c r="AB6318">
        <v>117.5086257</v>
      </c>
      <c r="AC6318">
        <v>-8.6069988659999996</v>
      </c>
      <c r="AD6318">
        <v>3.79</v>
      </c>
      <c r="AE6318">
        <v>574.74</v>
      </c>
      <c r="AF6318">
        <v>0.38</v>
      </c>
      <c r="AG6318">
        <v>33.96</v>
      </c>
      <c r="AH6318" s="2">
        <v>5.91E-2</v>
      </c>
      <c r="AI6318" s="2">
        <v>0.79369999999999996</v>
      </c>
      <c r="AJ6318">
        <v>1.05</v>
      </c>
      <c r="AK6318">
        <v>0.67</v>
      </c>
    </row>
    <row r="6319" spans="1:37" hidden="1">
      <c r="A6319" s="1">
        <v>44092</v>
      </c>
      <c r="B6319" t="s">
        <v>115</v>
      </c>
      <c r="C6319" t="s">
        <v>116</v>
      </c>
      <c r="D6319">
        <v>11</v>
      </c>
      <c r="E6319">
        <v>0</v>
      </c>
      <c r="F6319">
        <v>4</v>
      </c>
      <c r="G6319">
        <v>7</v>
      </c>
      <c r="H6319">
        <v>313</v>
      </c>
      <c r="I6319">
        <v>6</v>
      </c>
      <c r="J6319">
        <v>201</v>
      </c>
      <c r="K6319">
        <v>106</v>
      </c>
      <c r="L6319" t="s">
        <v>13</v>
      </c>
      <c r="N6319" t="s">
        <v>116</v>
      </c>
      <c r="O6319" t="s">
        <v>39</v>
      </c>
      <c r="P6319" t="s">
        <v>40</v>
      </c>
      <c r="Q6319" t="s">
        <v>100</v>
      </c>
      <c r="R6319" t="s">
        <v>55</v>
      </c>
      <c r="T6319">
        <v>21</v>
      </c>
      <c r="U6319">
        <v>1</v>
      </c>
      <c r="V6319">
        <v>309</v>
      </c>
      <c r="W6319">
        <v>327</v>
      </c>
      <c r="X6319">
        <v>3026</v>
      </c>
      <c r="Y6319">
        <v>48718</v>
      </c>
      <c r="Z6319">
        <v>5411321</v>
      </c>
      <c r="AA6319">
        <v>111.07</v>
      </c>
      <c r="AB6319">
        <v>121.592271</v>
      </c>
      <c r="AC6319">
        <v>-8.6822049999999997</v>
      </c>
      <c r="AD6319">
        <v>2.0299999999999998</v>
      </c>
      <c r="AE6319">
        <v>57.84</v>
      </c>
      <c r="AF6319">
        <v>0</v>
      </c>
      <c r="AG6319">
        <v>1.1100000000000001</v>
      </c>
      <c r="AH6319" s="2">
        <v>1.9199999999999998E-2</v>
      </c>
      <c r="AI6319" s="2">
        <v>0.64219999999999999</v>
      </c>
      <c r="AJ6319">
        <v>0.85</v>
      </c>
      <c r="AK6319">
        <v>1</v>
      </c>
    </row>
    <row r="6320" spans="1:37" hidden="1">
      <c r="A6320" s="1">
        <v>44092</v>
      </c>
      <c r="B6320" t="s">
        <v>75</v>
      </c>
      <c r="C6320" t="s">
        <v>76</v>
      </c>
      <c r="D6320">
        <v>58</v>
      </c>
      <c r="E6320">
        <v>5</v>
      </c>
      <c r="F6320">
        <v>67</v>
      </c>
      <c r="G6320">
        <v>-14</v>
      </c>
      <c r="H6320">
        <v>4893</v>
      </c>
      <c r="I6320">
        <v>70</v>
      </c>
      <c r="J6320">
        <v>3534</v>
      </c>
      <c r="K6320">
        <v>1289</v>
      </c>
      <c r="L6320" t="s">
        <v>13</v>
      </c>
      <c r="N6320" t="s">
        <v>76</v>
      </c>
      <c r="O6320" t="s">
        <v>39</v>
      </c>
      <c r="P6320" t="s">
        <v>40</v>
      </c>
      <c r="Q6320" t="s">
        <v>76</v>
      </c>
      <c r="R6320" t="s">
        <v>74</v>
      </c>
      <c r="S6320" t="s">
        <v>77</v>
      </c>
      <c r="T6320">
        <v>28</v>
      </c>
      <c r="U6320">
        <v>1</v>
      </c>
      <c r="V6320">
        <v>560</v>
      </c>
      <c r="W6320">
        <v>110</v>
      </c>
      <c r="X6320">
        <v>5411</v>
      </c>
      <c r="Y6320">
        <v>319036</v>
      </c>
      <c r="Z6320">
        <v>4340348</v>
      </c>
      <c r="AA6320">
        <v>13.6</v>
      </c>
      <c r="AB6320">
        <v>138.69603000000001</v>
      </c>
      <c r="AC6320">
        <v>-4.6662095299999997</v>
      </c>
      <c r="AD6320">
        <v>13.36</v>
      </c>
      <c r="AE6320">
        <v>1127.33</v>
      </c>
      <c r="AF6320">
        <v>1.1499999999999999</v>
      </c>
      <c r="AG6320">
        <v>16.13</v>
      </c>
      <c r="AH6320" s="2">
        <v>1.43E-2</v>
      </c>
      <c r="AI6320" s="2">
        <v>0.72230000000000005</v>
      </c>
      <c r="AJ6320">
        <v>0.79</v>
      </c>
      <c r="AK6320">
        <v>1.67</v>
      </c>
    </row>
    <row r="6321" spans="1:37" hidden="1">
      <c r="A6321" s="1">
        <v>44092</v>
      </c>
      <c r="B6321" t="s">
        <v>90</v>
      </c>
      <c r="C6321" t="s">
        <v>91</v>
      </c>
      <c r="D6321">
        <v>54</v>
      </c>
      <c r="E6321">
        <v>1</v>
      </c>
      <c r="F6321">
        <v>122</v>
      </c>
      <c r="G6321">
        <v>-69</v>
      </c>
      <c r="H6321">
        <v>1387</v>
      </c>
      <c r="I6321">
        <v>26</v>
      </c>
      <c r="J6321">
        <v>861</v>
      </c>
      <c r="K6321">
        <v>500</v>
      </c>
      <c r="L6321" t="s">
        <v>13</v>
      </c>
      <c r="N6321" t="s">
        <v>91</v>
      </c>
      <c r="O6321" t="s">
        <v>39</v>
      </c>
      <c r="P6321" t="s">
        <v>40</v>
      </c>
      <c r="Q6321" t="s">
        <v>76</v>
      </c>
      <c r="R6321" t="s">
        <v>74</v>
      </c>
      <c r="S6321" t="s">
        <v>77</v>
      </c>
      <c r="T6321">
        <v>12</v>
      </c>
      <c r="U6321">
        <v>1</v>
      </c>
      <c r="V6321">
        <v>218</v>
      </c>
      <c r="W6321">
        <v>95</v>
      </c>
      <c r="X6321">
        <v>1742</v>
      </c>
      <c r="Y6321">
        <v>102955</v>
      </c>
      <c r="Z6321">
        <v>1140701</v>
      </c>
      <c r="AA6321">
        <v>11.08</v>
      </c>
      <c r="AB6321">
        <v>132.9762624</v>
      </c>
      <c r="AC6321">
        <v>-2.045160182</v>
      </c>
      <c r="AD6321">
        <v>47.34</v>
      </c>
      <c r="AE6321">
        <v>1215.92</v>
      </c>
      <c r="AF6321">
        <v>0.88</v>
      </c>
      <c r="AG6321">
        <v>22.79</v>
      </c>
      <c r="AH6321" s="2">
        <v>1.8700000000000001E-2</v>
      </c>
      <c r="AI6321" s="2">
        <v>0.62080000000000002</v>
      </c>
      <c r="AJ6321">
        <v>0.98</v>
      </c>
      <c r="AK6321">
        <v>1</v>
      </c>
    </row>
    <row r="6322" spans="1:37" hidden="1">
      <c r="A6322" s="1">
        <v>44092</v>
      </c>
      <c r="B6322" t="s">
        <v>47</v>
      </c>
      <c r="C6322" t="s">
        <v>48</v>
      </c>
      <c r="D6322">
        <v>228</v>
      </c>
      <c r="E6322">
        <v>3</v>
      </c>
      <c r="F6322">
        <v>204</v>
      </c>
      <c r="G6322">
        <v>21</v>
      </c>
      <c r="H6322">
        <v>4754</v>
      </c>
      <c r="I6322">
        <v>97</v>
      </c>
      <c r="J6322">
        <v>2060</v>
      </c>
      <c r="K6322">
        <v>2597</v>
      </c>
      <c r="L6322" t="s">
        <v>13</v>
      </c>
      <c r="N6322" t="s">
        <v>48</v>
      </c>
      <c r="O6322" t="s">
        <v>39</v>
      </c>
      <c r="P6322" t="s">
        <v>40</v>
      </c>
      <c r="Q6322" t="s">
        <v>49</v>
      </c>
      <c r="R6322" t="s">
        <v>42</v>
      </c>
      <c r="T6322">
        <v>10</v>
      </c>
      <c r="U6322">
        <v>2</v>
      </c>
      <c r="V6322">
        <v>169</v>
      </c>
      <c r="W6322">
        <v>268</v>
      </c>
      <c r="X6322">
        <v>1591</v>
      </c>
      <c r="Y6322">
        <v>87024</v>
      </c>
      <c r="Z6322">
        <v>6074100</v>
      </c>
      <c r="AA6322">
        <v>69.8</v>
      </c>
      <c r="AB6322">
        <v>101.8051092</v>
      </c>
      <c r="AC6322">
        <v>0.51164785099999999</v>
      </c>
      <c r="AD6322">
        <v>37.54</v>
      </c>
      <c r="AE6322">
        <v>782.67</v>
      </c>
      <c r="AF6322">
        <v>0.49</v>
      </c>
      <c r="AG6322">
        <v>15.97</v>
      </c>
      <c r="AH6322" s="2">
        <v>2.0400000000000001E-2</v>
      </c>
      <c r="AI6322" s="2">
        <v>0.43330000000000002</v>
      </c>
      <c r="AJ6322">
        <v>0.97</v>
      </c>
      <c r="AK6322">
        <v>0.38</v>
      </c>
    </row>
    <row r="6323" spans="1:37" hidden="1">
      <c r="A6323" s="1">
        <v>44092</v>
      </c>
      <c r="B6323" t="s">
        <v>94</v>
      </c>
      <c r="C6323" t="s">
        <v>95</v>
      </c>
      <c r="D6323">
        <v>2</v>
      </c>
      <c r="E6323">
        <v>0</v>
      </c>
      <c r="F6323">
        <v>4</v>
      </c>
      <c r="G6323">
        <v>-2</v>
      </c>
      <c r="H6323">
        <v>484</v>
      </c>
      <c r="I6323">
        <v>7</v>
      </c>
      <c r="J6323">
        <v>368</v>
      </c>
      <c r="K6323">
        <v>109</v>
      </c>
      <c r="L6323" t="s">
        <v>13</v>
      </c>
      <c r="N6323" t="s">
        <v>95</v>
      </c>
      <c r="O6323" t="s">
        <v>39</v>
      </c>
      <c r="P6323" t="s">
        <v>40</v>
      </c>
      <c r="Q6323" t="s">
        <v>54</v>
      </c>
      <c r="R6323" t="s">
        <v>55</v>
      </c>
      <c r="T6323">
        <v>6</v>
      </c>
      <c r="V6323">
        <v>69</v>
      </c>
      <c r="W6323">
        <v>73</v>
      </c>
      <c r="X6323">
        <v>575</v>
      </c>
      <c r="Y6323">
        <v>16787</v>
      </c>
      <c r="Z6323">
        <v>1559984</v>
      </c>
      <c r="AA6323">
        <v>92.93</v>
      </c>
      <c r="AB6323">
        <v>119.3450194</v>
      </c>
      <c r="AC6323">
        <v>-2.4617460530000002</v>
      </c>
      <c r="AD6323">
        <v>1.28</v>
      </c>
      <c r="AE6323">
        <v>310.26</v>
      </c>
      <c r="AF6323">
        <v>0</v>
      </c>
      <c r="AG6323">
        <v>4.49</v>
      </c>
      <c r="AH6323" s="2">
        <v>1.4500000000000001E-2</v>
      </c>
      <c r="AI6323" s="2">
        <v>0.76029999999999998</v>
      </c>
      <c r="AJ6323">
        <v>0.4</v>
      </c>
      <c r="AK6323">
        <v>1</v>
      </c>
    </row>
    <row r="6324" spans="1:37" hidden="1">
      <c r="A6324" s="1">
        <v>44092</v>
      </c>
      <c r="B6324" t="s">
        <v>68</v>
      </c>
      <c r="C6324" t="s">
        <v>69</v>
      </c>
      <c r="D6324">
        <v>176</v>
      </c>
      <c r="E6324">
        <v>1</v>
      </c>
      <c r="F6324">
        <v>72</v>
      </c>
      <c r="G6324">
        <v>103</v>
      </c>
      <c r="H6324">
        <v>13922</v>
      </c>
      <c r="I6324">
        <v>387</v>
      </c>
      <c r="J6324">
        <v>10471</v>
      </c>
      <c r="K6324">
        <v>3064</v>
      </c>
      <c r="L6324" t="s">
        <v>13</v>
      </c>
      <c r="N6324" t="s">
        <v>69</v>
      </c>
      <c r="O6324" t="s">
        <v>39</v>
      </c>
      <c r="P6324" t="s">
        <v>40</v>
      </c>
      <c r="Q6324" t="s">
        <v>54</v>
      </c>
      <c r="R6324" t="s">
        <v>55</v>
      </c>
      <c r="T6324">
        <v>21</v>
      </c>
      <c r="U6324">
        <v>3</v>
      </c>
      <c r="V6324">
        <v>311</v>
      </c>
      <c r="W6324">
        <v>792</v>
      </c>
      <c r="X6324">
        <v>2255</v>
      </c>
      <c r="Y6324">
        <v>46717</v>
      </c>
      <c r="Z6324">
        <v>9426885</v>
      </c>
      <c r="AA6324">
        <v>201.78</v>
      </c>
      <c r="AB6324">
        <v>120.1620559</v>
      </c>
      <c r="AC6324">
        <v>-3.731080714</v>
      </c>
      <c r="AD6324">
        <v>18.670000000000002</v>
      </c>
      <c r="AE6324">
        <v>1476.84</v>
      </c>
      <c r="AF6324">
        <v>0.11</v>
      </c>
      <c r="AG6324">
        <v>41.05</v>
      </c>
      <c r="AH6324" s="2">
        <v>2.7799999999999998E-2</v>
      </c>
      <c r="AI6324" s="2">
        <v>0.75209999999999999</v>
      </c>
      <c r="AJ6324">
        <v>1.47</v>
      </c>
    </row>
    <row r="6325" spans="1:37" hidden="1">
      <c r="A6325" s="1">
        <v>44092</v>
      </c>
      <c r="B6325" t="s">
        <v>86</v>
      </c>
      <c r="C6325" t="s">
        <v>87</v>
      </c>
      <c r="D6325">
        <v>11</v>
      </c>
      <c r="E6325">
        <v>0</v>
      </c>
      <c r="F6325">
        <v>1</v>
      </c>
      <c r="G6325">
        <v>10</v>
      </c>
      <c r="H6325">
        <v>289</v>
      </c>
      <c r="I6325">
        <v>11</v>
      </c>
      <c r="J6325">
        <v>246</v>
      </c>
      <c r="K6325">
        <v>32</v>
      </c>
      <c r="L6325" t="s">
        <v>13</v>
      </c>
      <c r="N6325" t="s">
        <v>87</v>
      </c>
      <c r="O6325" t="s">
        <v>39</v>
      </c>
      <c r="P6325" t="s">
        <v>40</v>
      </c>
      <c r="Q6325" t="s">
        <v>54</v>
      </c>
      <c r="R6325" t="s">
        <v>55</v>
      </c>
      <c r="T6325">
        <v>12</v>
      </c>
      <c r="U6325">
        <v>1</v>
      </c>
      <c r="V6325">
        <v>175</v>
      </c>
      <c r="W6325">
        <v>175</v>
      </c>
      <c r="X6325">
        <v>1842</v>
      </c>
      <c r="Y6325">
        <v>61841</v>
      </c>
      <c r="Z6325">
        <v>2955567</v>
      </c>
      <c r="AA6325">
        <v>47.79</v>
      </c>
      <c r="AB6325">
        <v>121.2010927</v>
      </c>
      <c r="AC6325">
        <v>-1.00413668</v>
      </c>
      <c r="AD6325">
        <v>3.72</v>
      </c>
      <c r="AE6325">
        <v>97.78</v>
      </c>
      <c r="AF6325">
        <v>0</v>
      </c>
      <c r="AG6325">
        <v>3.72</v>
      </c>
      <c r="AH6325" s="2">
        <v>3.8100000000000002E-2</v>
      </c>
      <c r="AI6325" s="2">
        <v>0.85119999999999996</v>
      </c>
      <c r="AJ6325">
        <v>5.5</v>
      </c>
      <c r="AK6325">
        <v>1</v>
      </c>
    </row>
    <row r="6326" spans="1:37" hidden="1">
      <c r="A6326" s="1">
        <v>44092</v>
      </c>
      <c r="B6326" t="s">
        <v>52</v>
      </c>
      <c r="C6326" t="s">
        <v>53</v>
      </c>
      <c r="D6326">
        <v>17</v>
      </c>
      <c r="E6326">
        <v>0</v>
      </c>
      <c r="F6326">
        <v>15</v>
      </c>
      <c r="G6326">
        <v>2</v>
      </c>
      <c r="H6326">
        <v>2059</v>
      </c>
      <c r="I6326">
        <v>46</v>
      </c>
      <c r="J6326">
        <v>1369</v>
      </c>
      <c r="K6326">
        <v>644</v>
      </c>
      <c r="L6326" t="s">
        <v>13</v>
      </c>
      <c r="N6326" t="s">
        <v>53</v>
      </c>
      <c r="O6326" t="s">
        <v>39</v>
      </c>
      <c r="P6326" t="s">
        <v>40</v>
      </c>
      <c r="Q6326" t="s">
        <v>54</v>
      </c>
      <c r="R6326" t="s">
        <v>55</v>
      </c>
      <c r="T6326">
        <v>15</v>
      </c>
      <c r="U6326">
        <v>2</v>
      </c>
      <c r="V6326">
        <v>219</v>
      </c>
      <c r="W6326">
        <v>377</v>
      </c>
      <c r="X6326">
        <v>1911</v>
      </c>
      <c r="Y6326">
        <v>38068</v>
      </c>
      <c r="Z6326">
        <v>2635461</v>
      </c>
      <c r="AA6326">
        <v>69.23</v>
      </c>
      <c r="AB6326">
        <v>122.070311</v>
      </c>
      <c r="AC6326">
        <v>-4.1246887929999998</v>
      </c>
      <c r="AD6326">
        <v>6.45</v>
      </c>
      <c r="AE6326">
        <v>781.27</v>
      </c>
      <c r="AF6326">
        <v>0</v>
      </c>
      <c r="AG6326">
        <v>17.45</v>
      </c>
      <c r="AH6326" s="2">
        <v>2.23E-2</v>
      </c>
      <c r="AI6326" s="2">
        <v>0.66490000000000005</v>
      </c>
      <c r="AJ6326">
        <v>0.49</v>
      </c>
      <c r="AK6326">
        <v>0</v>
      </c>
    </row>
    <row r="6327" spans="1:37" hidden="1">
      <c r="A6327" s="1">
        <v>44092</v>
      </c>
      <c r="B6327" t="s">
        <v>113</v>
      </c>
      <c r="C6327" t="s">
        <v>114</v>
      </c>
      <c r="D6327">
        <v>20</v>
      </c>
      <c r="E6327">
        <v>0</v>
      </c>
      <c r="F6327">
        <v>25</v>
      </c>
      <c r="G6327">
        <v>-5</v>
      </c>
      <c r="H6327">
        <v>4232</v>
      </c>
      <c r="I6327">
        <v>165</v>
      </c>
      <c r="J6327">
        <v>3300</v>
      </c>
      <c r="K6327">
        <v>767</v>
      </c>
      <c r="L6327" t="s">
        <v>13</v>
      </c>
      <c r="N6327" t="s">
        <v>114</v>
      </c>
      <c r="O6327" t="s">
        <v>39</v>
      </c>
      <c r="P6327" t="s">
        <v>40</v>
      </c>
      <c r="Q6327" t="s">
        <v>54</v>
      </c>
      <c r="R6327" t="s">
        <v>55</v>
      </c>
      <c r="T6327">
        <v>11</v>
      </c>
      <c r="U6327">
        <v>4</v>
      </c>
      <c r="V6327">
        <v>171</v>
      </c>
      <c r="W6327">
        <v>332</v>
      </c>
      <c r="X6327">
        <v>1507</v>
      </c>
      <c r="Y6327">
        <v>13892</v>
      </c>
      <c r="Z6327">
        <v>2641884</v>
      </c>
      <c r="AA6327">
        <v>190.17</v>
      </c>
      <c r="AB6327">
        <v>124.5212396</v>
      </c>
      <c r="AC6327">
        <v>1.259638212</v>
      </c>
      <c r="AD6327">
        <v>7.57</v>
      </c>
      <c r="AE6327">
        <v>1601.89</v>
      </c>
      <c r="AF6327">
        <v>0</v>
      </c>
      <c r="AG6327">
        <v>62.46</v>
      </c>
      <c r="AH6327" s="2">
        <v>3.9E-2</v>
      </c>
      <c r="AI6327" s="2">
        <v>0.77980000000000005</v>
      </c>
      <c r="AJ6327">
        <v>0.67</v>
      </c>
      <c r="AK6327">
        <v>0</v>
      </c>
    </row>
    <row r="6328" spans="1:37" hidden="1">
      <c r="A6328" s="1">
        <v>44092</v>
      </c>
      <c r="B6328" t="s">
        <v>88</v>
      </c>
      <c r="C6328" t="s">
        <v>89</v>
      </c>
      <c r="D6328">
        <v>134</v>
      </c>
      <c r="E6328">
        <v>2</v>
      </c>
      <c r="F6328">
        <v>63</v>
      </c>
      <c r="G6328">
        <v>69</v>
      </c>
      <c r="H6328">
        <v>4002</v>
      </c>
      <c r="I6328">
        <v>88</v>
      </c>
      <c r="J6328">
        <v>2060</v>
      </c>
      <c r="K6328">
        <v>1854</v>
      </c>
      <c r="L6328" t="s">
        <v>13</v>
      </c>
      <c r="N6328" t="s">
        <v>89</v>
      </c>
      <c r="O6328" t="s">
        <v>39</v>
      </c>
      <c r="P6328" t="s">
        <v>40</v>
      </c>
      <c r="Q6328" t="s">
        <v>49</v>
      </c>
      <c r="R6328" t="s">
        <v>42</v>
      </c>
      <c r="T6328">
        <v>12</v>
      </c>
      <c r="U6328">
        <v>7</v>
      </c>
      <c r="V6328">
        <v>179</v>
      </c>
      <c r="W6328">
        <v>230</v>
      </c>
      <c r="X6328">
        <v>928</v>
      </c>
      <c r="Y6328">
        <v>42013</v>
      </c>
      <c r="Z6328">
        <v>5519245</v>
      </c>
      <c r="AA6328">
        <v>131.37</v>
      </c>
      <c r="AB6328">
        <v>100.46506239999999</v>
      </c>
      <c r="AC6328">
        <v>-0.850253225</v>
      </c>
      <c r="AD6328">
        <v>24.28</v>
      </c>
      <c r="AE6328">
        <v>725.1</v>
      </c>
      <c r="AF6328">
        <v>0.36</v>
      </c>
      <c r="AG6328">
        <v>15.94</v>
      </c>
      <c r="AH6328" s="2">
        <v>2.1999999999999999E-2</v>
      </c>
      <c r="AI6328" s="2">
        <v>0.51470000000000005</v>
      </c>
      <c r="AJ6328">
        <v>1.1299999999999999</v>
      </c>
      <c r="AK6328">
        <v>1</v>
      </c>
    </row>
    <row r="6329" spans="1:37" hidden="1">
      <c r="A6329" s="1">
        <v>44092</v>
      </c>
      <c r="B6329" t="s">
        <v>96</v>
      </c>
      <c r="C6329" t="s">
        <v>97</v>
      </c>
      <c r="D6329">
        <v>60</v>
      </c>
      <c r="E6329">
        <v>4</v>
      </c>
      <c r="F6329">
        <v>28</v>
      </c>
      <c r="G6329">
        <v>28</v>
      </c>
      <c r="H6329">
        <v>5293</v>
      </c>
      <c r="I6329">
        <v>320</v>
      </c>
      <c r="J6329">
        <v>3931</v>
      </c>
      <c r="K6329">
        <v>1042</v>
      </c>
      <c r="L6329" t="s">
        <v>13</v>
      </c>
      <c r="N6329" t="s">
        <v>97</v>
      </c>
      <c r="O6329" t="s">
        <v>39</v>
      </c>
      <c r="P6329" t="s">
        <v>40</v>
      </c>
      <c r="Q6329" t="s">
        <v>49</v>
      </c>
      <c r="R6329" t="s">
        <v>42</v>
      </c>
      <c r="T6329">
        <v>13</v>
      </c>
      <c r="U6329">
        <v>4</v>
      </c>
      <c r="V6329">
        <v>241</v>
      </c>
      <c r="W6329">
        <v>387</v>
      </c>
      <c r="X6329">
        <v>2853</v>
      </c>
      <c r="Y6329">
        <v>91592</v>
      </c>
      <c r="Z6329">
        <v>8217551</v>
      </c>
      <c r="AA6329">
        <v>89.72</v>
      </c>
      <c r="AB6329">
        <v>104.16946470000001</v>
      </c>
      <c r="AC6329">
        <v>-3.2162118080000002</v>
      </c>
      <c r="AD6329">
        <v>7.3</v>
      </c>
      <c r="AE6329">
        <v>644.11</v>
      </c>
      <c r="AF6329">
        <v>0.49</v>
      </c>
      <c r="AG6329">
        <v>38.94</v>
      </c>
      <c r="AH6329" s="2">
        <v>6.0499999999999998E-2</v>
      </c>
      <c r="AI6329" s="2">
        <v>0.74270000000000003</v>
      </c>
      <c r="AJ6329">
        <v>1.03</v>
      </c>
      <c r="AK6329">
        <v>1.33</v>
      </c>
    </row>
    <row r="6330" spans="1:37" hidden="1">
      <c r="A6330" s="1">
        <v>44092</v>
      </c>
      <c r="B6330" t="s">
        <v>62</v>
      </c>
      <c r="C6330" t="s">
        <v>63</v>
      </c>
      <c r="D6330">
        <v>125</v>
      </c>
      <c r="E6330">
        <v>10</v>
      </c>
      <c r="F6330">
        <v>71</v>
      </c>
      <c r="G6330">
        <v>44</v>
      </c>
      <c r="H6330">
        <v>9176</v>
      </c>
      <c r="I6330">
        <v>389</v>
      </c>
      <c r="J6330">
        <v>5492</v>
      </c>
      <c r="K6330">
        <v>3295</v>
      </c>
      <c r="L6330" t="s">
        <v>13</v>
      </c>
      <c r="N6330" t="s">
        <v>63</v>
      </c>
      <c r="O6330" t="s">
        <v>39</v>
      </c>
      <c r="P6330" t="s">
        <v>40</v>
      </c>
      <c r="Q6330" t="s">
        <v>49</v>
      </c>
      <c r="R6330" t="s">
        <v>42</v>
      </c>
      <c r="T6330">
        <v>25</v>
      </c>
      <c r="U6330">
        <v>8</v>
      </c>
      <c r="V6330">
        <v>450</v>
      </c>
      <c r="W6330">
        <v>693</v>
      </c>
      <c r="X6330">
        <v>5417</v>
      </c>
      <c r="Y6330">
        <v>72981</v>
      </c>
      <c r="Z6330">
        <v>14874889</v>
      </c>
      <c r="AA6330">
        <v>203.82</v>
      </c>
      <c r="AB6330">
        <v>99.051964420000004</v>
      </c>
      <c r="AC6330">
        <v>2.1918944530000002</v>
      </c>
      <c r="AD6330">
        <v>8.4</v>
      </c>
      <c r="AE6330">
        <v>616.88</v>
      </c>
      <c r="AF6330">
        <v>0.67</v>
      </c>
      <c r="AG6330">
        <v>26.15</v>
      </c>
      <c r="AH6330" s="2">
        <v>4.24E-2</v>
      </c>
      <c r="AI6330" s="2">
        <v>0.59850000000000003</v>
      </c>
      <c r="AJ6330">
        <v>1.07</v>
      </c>
      <c r="AK6330">
        <v>1.25</v>
      </c>
    </row>
    <row r="6331" spans="1:37" hidden="1">
      <c r="A6331" s="1">
        <v>44093</v>
      </c>
      <c r="B6331" t="s">
        <v>80</v>
      </c>
      <c r="C6331" t="s">
        <v>81</v>
      </c>
      <c r="D6331">
        <v>175</v>
      </c>
      <c r="E6331">
        <v>0</v>
      </c>
      <c r="F6331">
        <v>45</v>
      </c>
      <c r="G6331">
        <v>130</v>
      </c>
      <c r="H6331">
        <v>3527</v>
      </c>
      <c r="I6331">
        <v>130</v>
      </c>
      <c r="J6331">
        <v>1296</v>
      </c>
      <c r="K6331">
        <v>2101</v>
      </c>
      <c r="L6331" t="s">
        <v>13</v>
      </c>
      <c r="N6331" t="s">
        <v>81</v>
      </c>
      <c r="O6331" t="s">
        <v>39</v>
      </c>
      <c r="P6331" t="s">
        <v>40</v>
      </c>
      <c r="Q6331" t="s">
        <v>49</v>
      </c>
      <c r="R6331" t="s">
        <v>42</v>
      </c>
      <c r="S6331" t="s">
        <v>77</v>
      </c>
      <c r="T6331">
        <v>18</v>
      </c>
      <c r="U6331">
        <v>5</v>
      </c>
      <c r="V6331">
        <v>289</v>
      </c>
      <c r="X6331">
        <v>6497</v>
      </c>
      <c r="Y6331">
        <v>57956</v>
      </c>
      <c r="Z6331">
        <v>5247257</v>
      </c>
      <c r="AA6331">
        <v>90.54</v>
      </c>
      <c r="AB6331">
        <v>96.910521739999993</v>
      </c>
      <c r="AC6331">
        <v>4.2256146279999998</v>
      </c>
      <c r="AD6331">
        <v>33.35</v>
      </c>
      <c r="AE6331">
        <v>672.16</v>
      </c>
      <c r="AF6331">
        <v>0</v>
      </c>
      <c r="AG6331">
        <v>24.77</v>
      </c>
      <c r="AH6331" s="2">
        <v>3.6900000000000002E-2</v>
      </c>
      <c r="AI6331" s="2">
        <v>0.36749999999999999</v>
      </c>
      <c r="AJ6331">
        <v>1.51</v>
      </c>
      <c r="AK6331">
        <v>0</v>
      </c>
    </row>
    <row r="6332" spans="1:37" hidden="1">
      <c r="A6332" s="1">
        <v>44093</v>
      </c>
      <c r="B6332" t="s">
        <v>98</v>
      </c>
      <c r="C6332" t="s">
        <v>99</v>
      </c>
      <c r="D6332">
        <v>85</v>
      </c>
      <c r="E6332">
        <v>7</v>
      </c>
      <c r="F6332">
        <v>140</v>
      </c>
      <c r="G6332">
        <v>-62</v>
      </c>
      <c r="H6332">
        <v>7625</v>
      </c>
      <c r="I6332">
        <v>207</v>
      </c>
      <c r="J6332">
        <v>6217</v>
      </c>
      <c r="K6332">
        <v>1201</v>
      </c>
      <c r="L6332" t="s">
        <v>13</v>
      </c>
      <c r="N6332" t="s">
        <v>99</v>
      </c>
      <c r="O6332" t="s">
        <v>39</v>
      </c>
      <c r="P6332" t="s">
        <v>40</v>
      </c>
      <c r="Q6332" t="s">
        <v>100</v>
      </c>
      <c r="R6332" t="s">
        <v>55</v>
      </c>
      <c r="T6332">
        <v>8</v>
      </c>
      <c r="U6332">
        <v>1</v>
      </c>
      <c r="V6332">
        <v>57</v>
      </c>
      <c r="W6332">
        <v>80</v>
      </c>
      <c r="X6332">
        <v>636</v>
      </c>
      <c r="Y6332">
        <v>5780</v>
      </c>
      <c r="Z6332">
        <v>4216171</v>
      </c>
      <c r="AA6332">
        <v>729.43</v>
      </c>
      <c r="AB6332">
        <v>115.1317136</v>
      </c>
      <c r="AC6332">
        <v>-8.3694716880000009</v>
      </c>
      <c r="AD6332">
        <v>20.16</v>
      </c>
      <c r="AE6332">
        <v>1808.51</v>
      </c>
      <c r="AF6332">
        <v>1.66</v>
      </c>
      <c r="AG6332">
        <v>49.1</v>
      </c>
      <c r="AH6332" s="2">
        <v>2.7099999999999999E-2</v>
      </c>
      <c r="AI6332" s="2">
        <v>0.81530000000000002</v>
      </c>
      <c r="AJ6332">
        <v>1.7</v>
      </c>
      <c r="AK6332">
        <v>1.4</v>
      </c>
    </row>
    <row r="6333" spans="1:37" hidden="1">
      <c r="A6333" s="1">
        <v>44093</v>
      </c>
      <c r="B6333" t="s">
        <v>50</v>
      </c>
      <c r="C6333" t="s">
        <v>51</v>
      </c>
      <c r="D6333">
        <v>128</v>
      </c>
      <c r="E6333">
        <v>1</v>
      </c>
      <c r="F6333">
        <v>22</v>
      </c>
      <c r="G6333">
        <v>105</v>
      </c>
      <c r="H6333">
        <v>4163</v>
      </c>
      <c r="I6333">
        <v>124</v>
      </c>
      <c r="J6333">
        <v>2698</v>
      </c>
      <c r="K6333">
        <v>1341</v>
      </c>
      <c r="L6333" t="s">
        <v>13</v>
      </c>
      <c r="N6333" t="s">
        <v>51</v>
      </c>
      <c r="O6333" t="s">
        <v>39</v>
      </c>
      <c r="P6333" t="s">
        <v>40</v>
      </c>
      <c r="Q6333" t="s">
        <v>41</v>
      </c>
      <c r="R6333" t="s">
        <v>42</v>
      </c>
      <c r="T6333">
        <v>4</v>
      </c>
      <c r="U6333">
        <v>4</v>
      </c>
      <c r="V6333">
        <v>155</v>
      </c>
      <c r="W6333">
        <v>313</v>
      </c>
      <c r="X6333">
        <v>1238</v>
      </c>
      <c r="Y6333">
        <v>9663</v>
      </c>
      <c r="Z6333">
        <v>10722374</v>
      </c>
      <c r="AA6333">
        <v>1109.6400000000001</v>
      </c>
      <c r="AB6333">
        <v>106.1090043</v>
      </c>
      <c r="AC6333">
        <v>-6.4567363880000004</v>
      </c>
      <c r="AD6333">
        <v>11.94</v>
      </c>
      <c r="AE6333">
        <v>388.25</v>
      </c>
      <c r="AF6333">
        <v>0.09</v>
      </c>
      <c r="AG6333">
        <v>11.56</v>
      </c>
      <c r="AH6333" s="2">
        <v>2.98E-2</v>
      </c>
      <c r="AI6333" s="2">
        <v>0.64810000000000001</v>
      </c>
      <c r="AJ6333">
        <v>0.91</v>
      </c>
      <c r="AK6333">
        <v>1</v>
      </c>
    </row>
    <row r="6334" spans="1:37" hidden="1">
      <c r="A6334" s="1">
        <v>44093</v>
      </c>
      <c r="B6334" t="s">
        <v>109</v>
      </c>
      <c r="C6334" t="s">
        <v>110</v>
      </c>
      <c r="D6334">
        <v>7</v>
      </c>
      <c r="E6334">
        <v>1</v>
      </c>
      <c r="F6334">
        <v>1</v>
      </c>
      <c r="G6334">
        <v>5</v>
      </c>
      <c r="H6334">
        <v>530</v>
      </c>
      <c r="I6334">
        <v>31</v>
      </c>
      <c r="J6334">
        <v>303</v>
      </c>
      <c r="K6334">
        <v>196</v>
      </c>
      <c r="L6334" t="s">
        <v>13</v>
      </c>
      <c r="N6334" t="s">
        <v>110</v>
      </c>
      <c r="O6334" t="s">
        <v>39</v>
      </c>
      <c r="P6334" t="s">
        <v>40</v>
      </c>
      <c r="Q6334" t="s">
        <v>49</v>
      </c>
      <c r="R6334" t="s">
        <v>42</v>
      </c>
      <c r="T6334">
        <v>9</v>
      </c>
      <c r="U6334">
        <v>1</v>
      </c>
      <c r="V6334">
        <v>129</v>
      </c>
      <c r="W6334">
        <v>172</v>
      </c>
      <c r="X6334">
        <v>1341</v>
      </c>
      <c r="Y6334">
        <v>19919</v>
      </c>
      <c r="Z6334">
        <v>1999539</v>
      </c>
      <c r="AA6334">
        <v>100.38</v>
      </c>
      <c r="AB6334">
        <v>102.33842129999999</v>
      </c>
      <c r="AC6334">
        <v>-3.5335836270000001</v>
      </c>
      <c r="AD6334">
        <v>3.5</v>
      </c>
      <c r="AE6334">
        <v>265.06</v>
      </c>
      <c r="AF6334">
        <v>0.5</v>
      </c>
      <c r="AG6334">
        <v>15.5</v>
      </c>
      <c r="AH6334" s="2">
        <v>5.8500000000000003E-2</v>
      </c>
      <c r="AI6334" s="2">
        <v>0.57169999999999999</v>
      </c>
      <c r="AJ6334">
        <v>0.54</v>
      </c>
    </row>
    <row r="6335" spans="1:37" hidden="1">
      <c r="A6335" s="1">
        <v>44093</v>
      </c>
      <c r="B6335" t="s">
        <v>37</v>
      </c>
      <c r="C6335" t="s">
        <v>38</v>
      </c>
      <c r="D6335">
        <v>988</v>
      </c>
      <c r="E6335">
        <v>10</v>
      </c>
      <c r="F6335">
        <v>1032</v>
      </c>
      <c r="G6335">
        <v>-54</v>
      </c>
      <c r="H6335">
        <v>60826</v>
      </c>
      <c r="I6335">
        <v>1554</v>
      </c>
      <c r="J6335">
        <v>47343</v>
      </c>
      <c r="K6335">
        <v>11929</v>
      </c>
      <c r="L6335" t="s">
        <v>13</v>
      </c>
      <c r="N6335" t="s">
        <v>38</v>
      </c>
      <c r="O6335" t="s">
        <v>39</v>
      </c>
      <c r="P6335" t="s">
        <v>40</v>
      </c>
      <c r="Q6335" t="s">
        <v>41</v>
      </c>
      <c r="R6335" t="s">
        <v>42</v>
      </c>
      <c r="S6335" t="s">
        <v>43</v>
      </c>
      <c r="T6335">
        <v>1</v>
      </c>
      <c r="U6335">
        <v>5</v>
      </c>
      <c r="V6335">
        <v>44</v>
      </c>
      <c r="W6335">
        <v>267</v>
      </c>
      <c r="Y6335">
        <v>664</v>
      </c>
      <c r="Z6335">
        <v>10846145</v>
      </c>
      <c r="AA6335">
        <v>16334.31</v>
      </c>
      <c r="AB6335">
        <v>106.8361183</v>
      </c>
      <c r="AC6335">
        <v>-6.2046989909999999</v>
      </c>
      <c r="AD6335">
        <v>91.09</v>
      </c>
      <c r="AE6335">
        <v>5608.08</v>
      </c>
      <c r="AF6335">
        <v>0.92</v>
      </c>
      <c r="AG6335">
        <v>143.28</v>
      </c>
      <c r="AH6335" s="2">
        <v>2.5499999999999998E-2</v>
      </c>
      <c r="AI6335" s="2">
        <v>0.77829999999999999</v>
      </c>
      <c r="AJ6335">
        <v>0.79</v>
      </c>
      <c r="AK6335">
        <v>0.45</v>
      </c>
    </row>
    <row r="6336" spans="1:37" hidden="1">
      <c r="A6336" s="1">
        <v>44093</v>
      </c>
      <c r="B6336" t="s">
        <v>59</v>
      </c>
      <c r="C6336" t="s">
        <v>60</v>
      </c>
      <c r="D6336">
        <v>74</v>
      </c>
      <c r="E6336">
        <v>1</v>
      </c>
      <c r="F6336">
        <v>20</v>
      </c>
      <c r="G6336">
        <v>53</v>
      </c>
      <c r="H6336">
        <v>2111</v>
      </c>
      <c r="I6336">
        <v>55</v>
      </c>
      <c r="J6336">
        <v>1528</v>
      </c>
      <c r="K6336">
        <v>528</v>
      </c>
      <c r="L6336" t="s">
        <v>13</v>
      </c>
      <c r="N6336" t="s">
        <v>60</v>
      </c>
      <c r="O6336" t="s">
        <v>39</v>
      </c>
      <c r="P6336" t="s">
        <v>40</v>
      </c>
      <c r="Q6336" t="s">
        <v>41</v>
      </c>
      <c r="R6336" t="s">
        <v>42</v>
      </c>
      <c r="S6336" t="s">
        <v>61</v>
      </c>
      <c r="T6336">
        <v>4</v>
      </c>
      <c r="U6336">
        <v>1</v>
      </c>
      <c r="V6336">
        <v>78</v>
      </c>
      <c r="W6336">
        <v>46</v>
      </c>
      <c r="X6336">
        <v>392</v>
      </c>
      <c r="Y6336">
        <v>3133</v>
      </c>
      <c r="Z6336">
        <v>3631015</v>
      </c>
      <c r="AA6336">
        <v>1158.9000000000001</v>
      </c>
      <c r="AB6336">
        <v>110.4448783</v>
      </c>
      <c r="AC6336">
        <v>-7.8945018500000002</v>
      </c>
      <c r="AD6336">
        <v>20.38</v>
      </c>
      <c r="AE6336">
        <v>581.38</v>
      </c>
      <c r="AF6336">
        <v>0.28000000000000003</v>
      </c>
      <c r="AG6336">
        <v>15.15</v>
      </c>
      <c r="AH6336" s="2">
        <v>2.6100000000000002E-2</v>
      </c>
      <c r="AI6336" s="2">
        <v>0.7238</v>
      </c>
      <c r="AJ6336">
        <v>1.4</v>
      </c>
    </row>
    <row r="6337" spans="1:37" hidden="1">
      <c r="A6337" s="1">
        <v>44093</v>
      </c>
      <c r="B6337" t="s">
        <v>117</v>
      </c>
      <c r="C6337" t="s">
        <v>118</v>
      </c>
      <c r="D6337">
        <v>22</v>
      </c>
      <c r="E6337">
        <v>0</v>
      </c>
      <c r="F6337">
        <v>12</v>
      </c>
      <c r="G6337">
        <v>10</v>
      </c>
      <c r="H6337">
        <v>2375</v>
      </c>
      <c r="I6337">
        <v>68</v>
      </c>
      <c r="J6337">
        <v>2122</v>
      </c>
      <c r="K6337">
        <v>185</v>
      </c>
      <c r="L6337" t="s">
        <v>13</v>
      </c>
      <c r="N6337" t="s">
        <v>118</v>
      </c>
      <c r="O6337" t="s">
        <v>39</v>
      </c>
      <c r="P6337" t="s">
        <v>40</v>
      </c>
      <c r="Q6337" t="s">
        <v>54</v>
      </c>
      <c r="R6337" t="s">
        <v>55</v>
      </c>
      <c r="T6337">
        <v>5</v>
      </c>
      <c r="U6337">
        <v>1</v>
      </c>
      <c r="V6337">
        <v>77</v>
      </c>
      <c r="W6337">
        <v>72</v>
      </c>
      <c r="X6337">
        <v>657</v>
      </c>
      <c r="Y6337">
        <v>11257</v>
      </c>
      <c r="Z6337">
        <v>1180651</v>
      </c>
      <c r="AA6337">
        <v>104.88</v>
      </c>
      <c r="AB6337">
        <v>122.37605809999999</v>
      </c>
      <c r="AC6337">
        <v>0.68700260400000002</v>
      </c>
      <c r="AD6337">
        <v>18.63</v>
      </c>
      <c r="AE6337">
        <v>2011.6</v>
      </c>
      <c r="AF6337">
        <v>0</v>
      </c>
      <c r="AG6337">
        <v>57.6</v>
      </c>
      <c r="AH6337" s="2">
        <v>2.86E-2</v>
      </c>
      <c r="AI6337" s="2">
        <v>0.89349999999999996</v>
      </c>
      <c r="AJ6337">
        <v>1.83</v>
      </c>
      <c r="AK6337">
        <v>0</v>
      </c>
    </row>
    <row r="6338" spans="1:37">
      <c r="A6338" s="1">
        <v>44093</v>
      </c>
      <c r="B6338" t="s">
        <v>44</v>
      </c>
      <c r="C6338" t="s">
        <v>39</v>
      </c>
      <c r="D6338">
        <v>4168</v>
      </c>
      <c r="E6338">
        <v>112</v>
      </c>
      <c r="F6338">
        <v>3576</v>
      </c>
      <c r="G6338">
        <v>480</v>
      </c>
      <c r="H6338">
        <v>240687</v>
      </c>
      <c r="I6338">
        <v>9448</v>
      </c>
      <c r="J6338">
        <v>174350</v>
      </c>
      <c r="K6338">
        <v>56889</v>
      </c>
      <c r="L6338" t="s">
        <v>14</v>
      </c>
      <c r="O6338" t="s">
        <v>39</v>
      </c>
      <c r="P6338" t="s">
        <v>40</v>
      </c>
      <c r="T6338">
        <v>416</v>
      </c>
      <c r="U6338">
        <v>98</v>
      </c>
      <c r="V6338">
        <v>7230</v>
      </c>
      <c r="W6338">
        <v>8488</v>
      </c>
      <c r="X6338">
        <v>74953</v>
      </c>
      <c r="Y6338">
        <v>1916907</v>
      </c>
      <c r="Z6338">
        <v>265185520</v>
      </c>
      <c r="AA6338">
        <v>138.34</v>
      </c>
      <c r="AB6338">
        <v>113.92132700000001</v>
      </c>
      <c r="AC6338">
        <v>-0.78927499999999995</v>
      </c>
      <c r="AD6338">
        <v>15.72</v>
      </c>
      <c r="AE6338">
        <v>907.62</v>
      </c>
      <c r="AF6338">
        <v>0.42</v>
      </c>
      <c r="AG6338">
        <v>35.630000000000003</v>
      </c>
      <c r="AH6338" s="2">
        <v>3.9300000000000002E-2</v>
      </c>
      <c r="AI6338" s="2">
        <v>0.72440000000000004</v>
      </c>
      <c r="AJ6338">
        <v>1.07</v>
      </c>
      <c r="AK6338">
        <v>0.98</v>
      </c>
    </row>
    <row r="6339" spans="1:37" hidden="1">
      <c r="A6339" s="1">
        <v>44093</v>
      </c>
      <c r="B6339" t="s">
        <v>70</v>
      </c>
      <c r="C6339" t="s">
        <v>71</v>
      </c>
      <c r="D6339">
        <v>14</v>
      </c>
      <c r="E6339">
        <v>0</v>
      </c>
      <c r="F6339">
        <v>2</v>
      </c>
      <c r="G6339">
        <v>12</v>
      </c>
      <c r="H6339">
        <v>372</v>
      </c>
      <c r="I6339">
        <v>10</v>
      </c>
      <c r="J6339">
        <v>261</v>
      </c>
      <c r="K6339">
        <v>101</v>
      </c>
      <c r="L6339" t="s">
        <v>13</v>
      </c>
      <c r="N6339" t="s">
        <v>71</v>
      </c>
      <c r="O6339" t="s">
        <v>39</v>
      </c>
      <c r="P6339" t="s">
        <v>40</v>
      </c>
      <c r="Q6339" t="s">
        <v>49</v>
      </c>
      <c r="R6339" t="s">
        <v>42</v>
      </c>
      <c r="T6339">
        <v>9</v>
      </c>
      <c r="U6339">
        <v>2</v>
      </c>
      <c r="V6339">
        <v>141</v>
      </c>
      <c r="W6339">
        <v>163</v>
      </c>
      <c r="X6339">
        <v>1399</v>
      </c>
      <c r="Y6339">
        <v>50058</v>
      </c>
      <c r="Z6339">
        <v>3493357</v>
      </c>
      <c r="AA6339">
        <v>69.790000000000006</v>
      </c>
      <c r="AB6339">
        <v>102.72364039999999</v>
      </c>
      <c r="AC6339">
        <v>-1.69769766</v>
      </c>
      <c r="AD6339">
        <v>4.01</v>
      </c>
      <c r="AE6339">
        <v>106.49</v>
      </c>
      <c r="AF6339">
        <v>0</v>
      </c>
      <c r="AG6339">
        <v>2.86</v>
      </c>
      <c r="AH6339" s="2">
        <v>2.69E-2</v>
      </c>
      <c r="AI6339" s="2">
        <v>0.7016</v>
      </c>
      <c r="AJ6339">
        <v>2</v>
      </c>
      <c r="AK6339">
        <v>1</v>
      </c>
    </row>
    <row r="6340" spans="1:37" hidden="1">
      <c r="A6340" s="1">
        <v>44093</v>
      </c>
      <c r="B6340" t="s">
        <v>45</v>
      </c>
      <c r="C6340" t="s">
        <v>46</v>
      </c>
      <c r="D6340">
        <v>457</v>
      </c>
      <c r="E6340">
        <v>0</v>
      </c>
      <c r="F6340">
        <v>552</v>
      </c>
      <c r="G6340">
        <v>-95</v>
      </c>
      <c r="H6340">
        <v>16338</v>
      </c>
      <c r="I6340">
        <v>316</v>
      </c>
      <c r="J6340">
        <v>10013</v>
      </c>
      <c r="K6340">
        <v>6009</v>
      </c>
      <c r="L6340" t="s">
        <v>13</v>
      </c>
      <c r="N6340" t="s">
        <v>46</v>
      </c>
      <c r="O6340" t="s">
        <v>39</v>
      </c>
      <c r="P6340" t="s">
        <v>40</v>
      </c>
      <c r="Q6340" t="s">
        <v>41</v>
      </c>
      <c r="R6340" t="s">
        <v>42</v>
      </c>
      <c r="T6340">
        <v>18</v>
      </c>
      <c r="U6340">
        <v>9</v>
      </c>
      <c r="V6340">
        <v>627</v>
      </c>
      <c r="W6340">
        <v>645</v>
      </c>
      <c r="X6340">
        <v>5312</v>
      </c>
      <c r="Y6340">
        <v>35378</v>
      </c>
      <c r="Z6340">
        <v>45161325</v>
      </c>
      <c r="AA6340">
        <v>1276.55</v>
      </c>
      <c r="AB6340">
        <v>107.60370829999999</v>
      </c>
      <c r="AC6340">
        <v>-6.9204320829999997</v>
      </c>
      <c r="AD6340">
        <v>10.119999999999999</v>
      </c>
      <c r="AE6340">
        <v>361.77</v>
      </c>
      <c r="AF6340">
        <v>0</v>
      </c>
      <c r="AG6340">
        <v>7</v>
      </c>
      <c r="AH6340" s="2">
        <v>1.9300000000000001E-2</v>
      </c>
      <c r="AI6340" s="2">
        <v>0.6129</v>
      </c>
      <c r="AJ6340">
        <v>1.32</v>
      </c>
      <c r="AK6340">
        <v>0</v>
      </c>
    </row>
    <row r="6341" spans="1:37" hidden="1">
      <c r="A6341" s="1">
        <v>44093</v>
      </c>
      <c r="B6341" t="s">
        <v>64</v>
      </c>
      <c r="C6341" t="s">
        <v>65</v>
      </c>
      <c r="D6341">
        <v>272</v>
      </c>
      <c r="E6341">
        <v>40</v>
      </c>
      <c r="F6341">
        <v>399</v>
      </c>
      <c r="G6341">
        <v>-167</v>
      </c>
      <c r="H6341">
        <v>19217</v>
      </c>
      <c r="I6341">
        <v>1262</v>
      </c>
      <c r="J6341">
        <v>12857</v>
      </c>
      <c r="K6341">
        <v>5098</v>
      </c>
      <c r="L6341" t="s">
        <v>13</v>
      </c>
      <c r="N6341" t="s">
        <v>65</v>
      </c>
      <c r="O6341" t="s">
        <v>39</v>
      </c>
      <c r="P6341" t="s">
        <v>40</v>
      </c>
      <c r="Q6341" t="s">
        <v>41</v>
      </c>
      <c r="R6341" t="s">
        <v>42</v>
      </c>
      <c r="T6341">
        <v>29</v>
      </c>
      <c r="U6341">
        <v>6</v>
      </c>
      <c r="V6341">
        <v>576</v>
      </c>
      <c r="W6341">
        <v>753</v>
      </c>
      <c r="X6341">
        <v>7809</v>
      </c>
      <c r="Y6341">
        <v>32801</v>
      </c>
      <c r="Z6341">
        <v>36364072</v>
      </c>
      <c r="AA6341">
        <v>1108.6400000000001</v>
      </c>
      <c r="AB6341">
        <v>110.20111489999999</v>
      </c>
      <c r="AC6341">
        <v>-7.2590971770000001</v>
      </c>
      <c r="AD6341">
        <v>7.48</v>
      </c>
      <c r="AE6341">
        <v>528.46</v>
      </c>
      <c r="AF6341">
        <v>1.1000000000000001</v>
      </c>
      <c r="AG6341">
        <v>34.700000000000003</v>
      </c>
      <c r="AH6341" s="2">
        <v>6.5699999999999995E-2</v>
      </c>
      <c r="AI6341" s="2">
        <v>0.66900000000000004</v>
      </c>
      <c r="AJ6341">
        <v>1.37</v>
      </c>
      <c r="AK6341">
        <v>4.4400000000000004</v>
      </c>
    </row>
    <row r="6342" spans="1:37" hidden="1">
      <c r="A6342" s="1">
        <v>44093</v>
      </c>
      <c r="B6342" t="s">
        <v>66</v>
      </c>
      <c r="C6342" t="s">
        <v>67</v>
      </c>
      <c r="D6342">
        <v>351</v>
      </c>
      <c r="E6342">
        <v>31</v>
      </c>
      <c r="F6342">
        <v>354</v>
      </c>
      <c r="G6342">
        <v>-34</v>
      </c>
      <c r="H6342">
        <v>39967</v>
      </c>
      <c r="I6342">
        <v>3370</v>
      </c>
      <c r="J6342">
        <v>34229</v>
      </c>
      <c r="K6342">
        <v>2368</v>
      </c>
      <c r="L6342" t="s">
        <v>13</v>
      </c>
      <c r="N6342" t="s">
        <v>67</v>
      </c>
      <c r="O6342" t="s">
        <v>39</v>
      </c>
      <c r="P6342" t="s">
        <v>40</v>
      </c>
      <c r="Q6342" t="s">
        <v>41</v>
      </c>
      <c r="R6342" t="s">
        <v>42</v>
      </c>
      <c r="T6342">
        <v>29</v>
      </c>
      <c r="U6342">
        <v>9</v>
      </c>
      <c r="V6342">
        <v>666</v>
      </c>
      <c r="W6342">
        <v>777</v>
      </c>
      <c r="X6342">
        <v>7724</v>
      </c>
      <c r="Y6342">
        <v>47803</v>
      </c>
      <c r="Z6342">
        <v>40479023</v>
      </c>
      <c r="AA6342">
        <v>846.78</v>
      </c>
      <c r="AB6342">
        <v>112.7329414</v>
      </c>
      <c r="AC6342">
        <v>-7.7233455790000001</v>
      </c>
      <c r="AD6342">
        <v>8.67</v>
      </c>
      <c r="AE6342">
        <v>987.35</v>
      </c>
      <c r="AF6342">
        <v>0.77</v>
      </c>
      <c r="AG6342">
        <v>83.25</v>
      </c>
      <c r="AH6342" s="2">
        <v>8.43E-2</v>
      </c>
      <c r="AI6342" s="2">
        <v>0.85640000000000005</v>
      </c>
      <c r="AJ6342">
        <v>0.72</v>
      </c>
      <c r="AK6342">
        <v>1.35</v>
      </c>
    </row>
    <row r="6343" spans="1:37" hidden="1">
      <c r="A6343" s="1">
        <v>44093</v>
      </c>
      <c r="B6343" t="s">
        <v>101</v>
      </c>
      <c r="C6343" t="s">
        <v>102</v>
      </c>
      <c r="D6343">
        <v>21</v>
      </c>
      <c r="E6343">
        <v>0</v>
      </c>
      <c r="F6343">
        <v>9</v>
      </c>
      <c r="G6343">
        <v>12</v>
      </c>
      <c r="H6343">
        <v>861</v>
      </c>
      <c r="I6343">
        <v>7</v>
      </c>
      <c r="J6343">
        <v>690</v>
      </c>
      <c r="K6343">
        <v>164</v>
      </c>
      <c r="L6343" t="s">
        <v>13</v>
      </c>
      <c r="N6343" t="s">
        <v>102</v>
      </c>
      <c r="O6343" t="s">
        <v>39</v>
      </c>
      <c r="P6343" t="s">
        <v>40</v>
      </c>
      <c r="Q6343" t="s">
        <v>58</v>
      </c>
      <c r="R6343" t="s">
        <v>42</v>
      </c>
      <c r="T6343">
        <v>12</v>
      </c>
      <c r="U6343">
        <v>2</v>
      </c>
      <c r="V6343">
        <v>174</v>
      </c>
      <c r="W6343">
        <v>99</v>
      </c>
      <c r="X6343">
        <v>2031</v>
      </c>
      <c r="Y6343">
        <v>147307</v>
      </c>
      <c r="Z6343">
        <v>5422814</v>
      </c>
      <c r="AA6343">
        <v>36.81</v>
      </c>
      <c r="AB6343">
        <v>111.1211776</v>
      </c>
      <c r="AC6343">
        <v>-8.6474572E-2</v>
      </c>
      <c r="AD6343">
        <v>3.87</v>
      </c>
      <c r="AE6343">
        <v>158.77000000000001</v>
      </c>
      <c r="AF6343">
        <v>0</v>
      </c>
      <c r="AG6343">
        <v>1.29</v>
      </c>
      <c r="AH6343" s="2">
        <v>8.0999999999999996E-3</v>
      </c>
      <c r="AI6343" s="2">
        <v>0.8014</v>
      </c>
      <c r="AJ6343">
        <v>1.4</v>
      </c>
      <c r="AK6343">
        <v>1</v>
      </c>
    </row>
    <row r="6344" spans="1:37" hidden="1">
      <c r="A6344" s="1">
        <v>44093</v>
      </c>
      <c r="B6344" t="s">
        <v>103</v>
      </c>
      <c r="C6344" t="s">
        <v>104</v>
      </c>
      <c r="D6344">
        <v>76</v>
      </c>
      <c r="E6344">
        <v>2</v>
      </c>
      <c r="F6344">
        <v>247</v>
      </c>
      <c r="G6344">
        <v>-173</v>
      </c>
      <c r="H6344">
        <v>9647</v>
      </c>
      <c r="I6344">
        <v>398</v>
      </c>
      <c r="J6344">
        <v>8154</v>
      </c>
      <c r="K6344">
        <v>1095</v>
      </c>
      <c r="L6344" t="s">
        <v>13</v>
      </c>
      <c r="N6344" t="s">
        <v>104</v>
      </c>
      <c r="O6344" t="s">
        <v>39</v>
      </c>
      <c r="P6344" t="s">
        <v>40</v>
      </c>
      <c r="Q6344" t="s">
        <v>58</v>
      </c>
      <c r="R6344" t="s">
        <v>55</v>
      </c>
      <c r="T6344">
        <v>11</v>
      </c>
      <c r="U6344">
        <v>2</v>
      </c>
      <c r="V6344">
        <v>153</v>
      </c>
      <c r="W6344">
        <v>144</v>
      </c>
      <c r="X6344">
        <v>1864</v>
      </c>
      <c r="Y6344">
        <v>38744</v>
      </c>
      <c r="Z6344">
        <v>4023049</v>
      </c>
      <c r="AA6344">
        <v>103.84</v>
      </c>
      <c r="AB6344">
        <v>115.4385783</v>
      </c>
      <c r="AC6344">
        <v>-2.993594979</v>
      </c>
      <c r="AD6344">
        <v>18.89</v>
      </c>
      <c r="AE6344">
        <v>2397.9299999999998</v>
      </c>
      <c r="AF6344">
        <v>0.5</v>
      </c>
      <c r="AG6344">
        <v>98.93</v>
      </c>
      <c r="AH6344" s="2">
        <v>4.1300000000000003E-2</v>
      </c>
      <c r="AI6344" s="2">
        <v>0.84519999999999995</v>
      </c>
      <c r="AJ6344">
        <v>3.04</v>
      </c>
      <c r="AK6344">
        <v>1</v>
      </c>
    </row>
    <row r="6345" spans="1:37" hidden="1">
      <c r="A6345" s="1">
        <v>44093</v>
      </c>
      <c r="B6345" t="s">
        <v>82</v>
      </c>
      <c r="C6345" t="s">
        <v>83</v>
      </c>
      <c r="D6345">
        <v>50</v>
      </c>
      <c r="E6345">
        <v>4</v>
      </c>
      <c r="F6345">
        <v>30</v>
      </c>
      <c r="G6345">
        <v>16</v>
      </c>
      <c r="H6345">
        <v>3228</v>
      </c>
      <c r="I6345">
        <v>127</v>
      </c>
      <c r="J6345">
        <v>2534</v>
      </c>
      <c r="K6345">
        <v>567</v>
      </c>
      <c r="L6345" t="s">
        <v>13</v>
      </c>
      <c r="N6345" t="s">
        <v>83</v>
      </c>
      <c r="O6345" t="s">
        <v>39</v>
      </c>
      <c r="P6345" t="s">
        <v>40</v>
      </c>
      <c r="Q6345" t="s">
        <v>58</v>
      </c>
      <c r="R6345" t="s">
        <v>42</v>
      </c>
      <c r="T6345">
        <v>13</v>
      </c>
      <c r="U6345">
        <v>1</v>
      </c>
      <c r="V6345">
        <v>136</v>
      </c>
      <c r="W6345">
        <v>139</v>
      </c>
      <c r="X6345">
        <v>1432</v>
      </c>
      <c r="Y6345">
        <v>153565</v>
      </c>
      <c r="Z6345">
        <v>2570289</v>
      </c>
      <c r="AA6345">
        <v>16.739999999999998</v>
      </c>
      <c r="AB6345">
        <v>113.41765359999999</v>
      </c>
      <c r="AC6345">
        <v>-1.6024846530000001</v>
      </c>
      <c r="AD6345">
        <v>19.45</v>
      </c>
      <c r="AE6345">
        <v>1255.8900000000001</v>
      </c>
      <c r="AF6345">
        <v>1.56</v>
      </c>
      <c r="AG6345">
        <v>49.41</v>
      </c>
      <c r="AH6345" s="2">
        <v>3.9300000000000002E-2</v>
      </c>
      <c r="AI6345" s="2">
        <v>0.78500000000000003</v>
      </c>
      <c r="AJ6345">
        <v>0.91</v>
      </c>
      <c r="AK6345">
        <v>2</v>
      </c>
    </row>
    <row r="6346" spans="1:37" hidden="1">
      <c r="A6346" s="1">
        <v>44093</v>
      </c>
      <c r="B6346" t="s">
        <v>56</v>
      </c>
      <c r="C6346" t="s">
        <v>57</v>
      </c>
      <c r="D6346">
        <v>111</v>
      </c>
      <c r="E6346">
        <v>3</v>
      </c>
      <c r="F6346">
        <v>88</v>
      </c>
      <c r="G6346">
        <v>20</v>
      </c>
      <c r="H6346">
        <v>6715</v>
      </c>
      <c r="I6346">
        <v>268</v>
      </c>
      <c r="J6346">
        <v>4517</v>
      </c>
      <c r="K6346">
        <v>1930</v>
      </c>
      <c r="L6346" t="s">
        <v>13</v>
      </c>
      <c r="N6346" t="s">
        <v>57</v>
      </c>
      <c r="O6346" t="s">
        <v>39</v>
      </c>
      <c r="P6346" t="s">
        <v>40</v>
      </c>
      <c r="Q6346" t="s">
        <v>58</v>
      </c>
      <c r="R6346" t="s">
        <v>55</v>
      </c>
      <c r="T6346">
        <v>7</v>
      </c>
      <c r="U6346">
        <v>3</v>
      </c>
      <c r="V6346">
        <v>103</v>
      </c>
      <c r="W6346">
        <v>197</v>
      </c>
      <c r="X6346">
        <v>841</v>
      </c>
      <c r="Y6346">
        <v>129067</v>
      </c>
      <c r="Z6346">
        <v>3552191</v>
      </c>
      <c r="AA6346">
        <v>27.52</v>
      </c>
      <c r="AB6346">
        <v>116.4684405</v>
      </c>
      <c r="AC6346">
        <v>0.45385803000000002</v>
      </c>
      <c r="AD6346">
        <v>31.25</v>
      </c>
      <c r="AE6346">
        <v>1890.38</v>
      </c>
      <c r="AF6346">
        <v>0.84</v>
      </c>
      <c r="AG6346">
        <v>75.45</v>
      </c>
      <c r="AH6346" s="2">
        <v>3.9899999999999998E-2</v>
      </c>
      <c r="AI6346" s="2">
        <v>0.67269999999999996</v>
      </c>
      <c r="AJ6346">
        <v>0.93</v>
      </c>
      <c r="AK6346">
        <v>0.43</v>
      </c>
    </row>
    <row r="6347" spans="1:37" hidden="1">
      <c r="A6347" s="1">
        <v>44093</v>
      </c>
      <c r="B6347" t="s">
        <v>92</v>
      </c>
      <c r="C6347" t="s">
        <v>93</v>
      </c>
      <c r="D6347">
        <v>3</v>
      </c>
      <c r="E6347">
        <v>0</v>
      </c>
      <c r="F6347">
        <v>5</v>
      </c>
      <c r="G6347">
        <v>-2</v>
      </c>
      <c r="H6347">
        <v>488</v>
      </c>
      <c r="I6347">
        <v>3</v>
      </c>
      <c r="J6347">
        <v>421</v>
      </c>
      <c r="K6347">
        <v>64</v>
      </c>
      <c r="L6347" t="s">
        <v>13</v>
      </c>
      <c r="N6347" t="s">
        <v>93</v>
      </c>
      <c r="O6347" t="s">
        <v>39</v>
      </c>
      <c r="P6347" t="s">
        <v>40</v>
      </c>
      <c r="Q6347" t="s">
        <v>58</v>
      </c>
      <c r="R6347" t="s">
        <v>55</v>
      </c>
      <c r="T6347">
        <v>4</v>
      </c>
      <c r="U6347">
        <v>1</v>
      </c>
      <c r="V6347">
        <v>53</v>
      </c>
      <c r="W6347">
        <v>35</v>
      </c>
      <c r="X6347">
        <v>447</v>
      </c>
      <c r="Y6347">
        <v>75468</v>
      </c>
      <c r="Z6347">
        <v>648407</v>
      </c>
      <c r="AA6347">
        <v>8.59</v>
      </c>
      <c r="AB6347">
        <v>116.2188791</v>
      </c>
      <c r="AC6347">
        <v>2.8910126209999998</v>
      </c>
      <c r="AD6347">
        <v>4.63</v>
      </c>
      <c r="AE6347">
        <v>752.61</v>
      </c>
      <c r="AF6347">
        <v>0</v>
      </c>
      <c r="AG6347">
        <v>4.63</v>
      </c>
      <c r="AH6347" s="2">
        <v>6.1000000000000004E-3</v>
      </c>
      <c r="AI6347" s="2">
        <v>0.86270000000000002</v>
      </c>
      <c r="AJ6347">
        <v>1.5</v>
      </c>
      <c r="AK6347">
        <v>1</v>
      </c>
    </row>
    <row r="6348" spans="1:37" hidden="1">
      <c r="A6348" s="1">
        <v>44093</v>
      </c>
      <c r="B6348" t="s">
        <v>105</v>
      </c>
      <c r="C6348" t="s">
        <v>106</v>
      </c>
      <c r="D6348">
        <v>4</v>
      </c>
      <c r="E6348">
        <v>0</v>
      </c>
      <c r="F6348">
        <v>13</v>
      </c>
      <c r="G6348">
        <v>-9</v>
      </c>
      <c r="H6348">
        <v>311</v>
      </c>
      <c r="I6348">
        <v>4</v>
      </c>
      <c r="J6348">
        <v>296</v>
      </c>
      <c r="K6348">
        <v>11</v>
      </c>
      <c r="L6348" t="s">
        <v>13</v>
      </c>
      <c r="N6348" t="s">
        <v>106</v>
      </c>
      <c r="O6348" t="s">
        <v>39</v>
      </c>
      <c r="P6348" t="s">
        <v>40</v>
      </c>
      <c r="Q6348" t="s">
        <v>49</v>
      </c>
      <c r="R6348" t="s">
        <v>42</v>
      </c>
      <c r="T6348">
        <v>6</v>
      </c>
      <c r="U6348">
        <v>1</v>
      </c>
      <c r="V6348">
        <v>47</v>
      </c>
      <c r="W6348">
        <v>82</v>
      </c>
      <c r="X6348">
        <v>309</v>
      </c>
      <c r="Y6348">
        <v>16424</v>
      </c>
      <c r="Z6348">
        <v>1379767</v>
      </c>
      <c r="AA6348">
        <v>84.01</v>
      </c>
      <c r="AB6348">
        <v>106.5499324</v>
      </c>
      <c r="AC6348">
        <v>-2.4474441269999998</v>
      </c>
      <c r="AD6348">
        <v>2.9</v>
      </c>
      <c r="AE6348">
        <v>225.4</v>
      </c>
      <c r="AF6348">
        <v>0</v>
      </c>
      <c r="AG6348">
        <v>2.9</v>
      </c>
      <c r="AH6348" s="2">
        <v>1.29E-2</v>
      </c>
      <c r="AI6348" s="2">
        <v>0.95179999999999998</v>
      </c>
      <c r="AJ6348">
        <v>4</v>
      </c>
      <c r="AK6348">
        <v>0</v>
      </c>
    </row>
    <row r="6349" spans="1:37" hidden="1">
      <c r="A6349" s="1">
        <v>44093</v>
      </c>
      <c r="B6349" t="s">
        <v>107</v>
      </c>
      <c r="C6349" t="s">
        <v>108</v>
      </c>
      <c r="D6349">
        <v>46</v>
      </c>
      <c r="E6349">
        <v>1</v>
      </c>
      <c r="F6349">
        <v>18</v>
      </c>
      <c r="G6349">
        <v>27</v>
      </c>
      <c r="H6349">
        <v>1628</v>
      </c>
      <c r="I6349">
        <v>54</v>
      </c>
      <c r="J6349">
        <v>1175</v>
      </c>
      <c r="K6349">
        <v>399</v>
      </c>
      <c r="L6349" t="s">
        <v>13</v>
      </c>
      <c r="N6349" t="s">
        <v>108</v>
      </c>
      <c r="O6349" t="s">
        <v>39</v>
      </c>
      <c r="P6349" t="s">
        <v>40</v>
      </c>
      <c r="Q6349" t="s">
        <v>49</v>
      </c>
      <c r="R6349" t="s">
        <v>42</v>
      </c>
      <c r="T6349">
        <v>5</v>
      </c>
      <c r="U6349">
        <v>2</v>
      </c>
      <c r="V6349">
        <v>75</v>
      </c>
      <c r="W6349">
        <v>142</v>
      </c>
      <c r="X6349">
        <v>275</v>
      </c>
      <c r="Y6349">
        <v>8202</v>
      </c>
      <c r="Z6349">
        <v>1929400</v>
      </c>
      <c r="AA6349">
        <v>235.24</v>
      </c>
      <c r="AB6349">
        <v>108.261746</v>
      </c>
      <c r="AC6349">
        <v>3.9163459999999999</v>
      </c>
      <c r="AD6349">
        <v>23.84</v>
      </c>
      <c r="AE6349">
        <v>843.79</v>
      </c>
      <c r="AF6349">
        <v>0.52</v>
      </c>
      <c r="AG6349">
        <v>27.99</v>
      </c>
      <c r="AH6349" s="2">
        <v>3.32E-2</v>
      </c>
      <c r="AI6349" s="2">
        <v>0.72170000000000001</v>
      </c>
      <c r="AJ6349">
        <v>0.52</v>
      </c>
      <c r="AK6349">
        <v>0.25</v>
      </c>
    </row>
    <row r="6350" spans="1:37" hidden="1">
      <c r="A6350" s="1">
        <v>44093</v>
      </c>
      <c r="B6350" t="s">
        <v>84</v>
      </c>
      <c r="C6350" t="s">
        <v>85</v>
      </c>
      <c r="D6350">
        <v>21</v>
      </c>
      <c r="E6350">
        <v>1</v>
      </c>
      <c r="F6350">
        <v>6</v>
      </c>
      <c r="G6350">
        <v>14</v>
      </c>
      <c r="H6350">
        <v>715</v>
      </c>
      <c r="I6350">
        <v>28</v>
      </c>
      <c r="J6350">
        <v>466</v>
      </c>
      <c r="K6350">
        <v>221</v>
      </c>
      <c r="L6350" t="s">
        <v>13</v>
      </c>
      <c r="N6350" t="s">
        <v>85</v>
      </c>
      <c r="O6350" t="s">
        <v>39</v>
      </c>
      <c r="P6350" t="s">
        <v>40</v>
      </c>
      <c r="Q6350" t="s">
        <v>49</v>
      </c>
      <c r="R6350" t="s">
        <v>42</v>
      </c>
      <c r="T6350">
        <v>13</v>
      </c>
      <c r="U6350">
        <v>2</v>
      </c>
      <c r="V6350">
        <v>228</v>
      </c>
      <c r="W6350">
        <v>205</v>
      </c>
      <c r="X6350">
        <v>2435</v>
      </c>
      <c r="Y6350">
        <v>34624</v>
      </c>
      <c r="Z6350">
        <v>9095591</v>
      </c>
      <c r="AA6350">
        <v>262.7</v>
      </c>
      <c r="AB6350">
        <v>105.0214366</v>
      </c>
      <c r="AC6350">
        <v>-4.9167929749999999</v>
      </c>
      <c r="AD6350">
        <v>2.31</v>
      </c>
      <c r="AE6350">
        <v>78.61</v>
      </c>
      <c r="AF6350">
        <v>0.11</v>
      </c>
      <c r="AG6350">
        <v>3.08</v>
      </c>
      <c r="AH6350" s="2">
        <v>3.9199999999999999E-2</v>
      </c>
      <c r="AI6350" s="2">
        <v>0.65169999999999995</v>
      </c>
      <c r="AJ6350">
        <v>3</v>
      </c>
      <c r="AK6350">
        <v>1</v>
      </c>
    </row>
    <row r="6351" spans="1:37" hidden="1">
      <c r="A6351" s="1">
        <v>44093</v>
      </c>
      <c r="B6351" t="s">
        <v>72</v>
      </c>
      <c r="C6351" t="s">
        <v>73</v>
      </c>
      <c r="D6351">
        <v>41</v>
      </c>
      <c r="E6351">
        <v>0</v>
      </c>
      <c r="F6351">
        <v>45</v>
      </c>
      <c r="G6351">
        <v>-4</v>
      </c>
      <c r="H6351">
        <v>2551</v>
      </c>
      <c r="I6351">
        <v>38</v>
      </c>
      <c r="J6351">
        <v>1634</v>
      </c>
      <c r="K6351">
        <v>879</v>
      </c>
      <c r="L6351" t="s">
        <v>13</v>
      </c>
      <c r="N6351" t="s">
        <v>73</v>
      </c>
      <c r="O6351" t="s">
        <v>39</v>
      </c>
      <c r="P6351" t="s">
        <v>40</v>
      </c>
      <c r="Q6351" t="s">
        <v>73</v>
      </c>
      <c r="R6351" t="s">
        <v>74</v>
      </c>
      <c r="T6351">
        <v>9</v>
      </c>
      <c r="U6351">
        <v>2</v>
      </c>
      <c r="V6351">
        <v>118</v>
      </c>
      <c r="W6351">
        <v>35</v>
      </c>
      <c r="X6351">
        <v>1198</v>
      </c>
      <c r="Y6351">
        <v>46914</v>
      </c>
      <c r="Z6351">
        <v>1847097</v>
      </c>
      <c r="AA6351">
        <v>39.369999999999997</v>
      </c>
      <c r="AB6351">
        <v>129.57679200000001</v>
      </c>
      <c r="AC6351">
        <v>-3.1925720000000002</v>
      </c>
      <c r="AD6351">
        <v>22.2</v>
      </c>
      <c r="AE6351">
        <v>1381.09</v>
      </c>
      <c r="AF6351">
        <v>0</v>
      </c>
      <c r="AG6351">
        <v>20.57</v>
      </c>
      <c r="AH6351" s="2">
        <v>1.49E-2</v>
      </c>
      <c r="AI6351" s="2">
        <v>0.64049999999999996</v>
      </c>
      <c r="AJ6351">
        <v>5.86</v>
      </c>
      <c r="AK6351">
        <v>1</v>
      </c>
    </row>
    <row r="6352" spans="1:37" hidden="1">
      <c r="A6352" s="1">
        <v>44093</v>
      </c>
      <c r="B6352" t="s">
        <v>78</v>
      </c>
      <c r="C6352" t="s">
        <v>79</v>
      </c>
      <c r="D6352">
        <v>19</v>
      </c>
      <c r="E6352">
        <v>0</v>
      </c>
      <c r="F6352">
        <v>0</v>
      </c>
      <c r="G6352">
        <v>19</v>
      </c>
      <c r="H6352">
        <v>1992</v>
      </c>
      <c r="I6352">
        <v>72</v>
      </c>
      <c r="J6352">
        <v>1810</v>
      </c>
      <c r="K6352">
        <v>110</v>
      </c>
      <c r="L6352" t="s">
        <v>13</v>
      </c>
      <c r="N6352" t="s">
        <v>79</v>
      </c>
      <c r="O6352" t="s">
        <v>39</v>
      </c>
      <c r="P6352" t="s">
        <v>40</v>
      </c>
      <c r="Q6352" t="s">
        <v>73</v>
      </c>
      <c r="R6352" t="s">
        <v>74</v>
      </c>
      <c r="T6352">
        <v>8</v>
      </c>
      <c r="U6352">
        <v>2</v>
      </c>
      <c r="V6352">
        <v>116</v>
      </c>
      <c r="W6352">
        <v>118</v>
      </c>
      <c r="X6352">
        <v>1063</v>
      </c>
      <c r="Y6352">
        <v>31983</v>
      </c>
      <c r="Z6352">
        <v>1307803</v>
      </c>
      <c r="AA6352">
        <v>40.89</v>
      </c>
      <c r="AB6352">
        <v>127.5391072</v>
      </c>
      <c r="AC6352">
        <v>0.212036949</v>
      </c>
      <c r="AD6352">
        <v>14.53</v>
      </c>
      <c r="AE6352">
        <v>1523.17</v>
      </c>
      <c r="AF6352">
        <v>0</v>
      </c>
      <c r="AG6352">
        <v>55.05</v>
      </c>
      <c r="AH6352" s="2">
        <v>3.61E-2</v>
      </c>
      <c r="AI6352" s="2">
        <v>0.90859999999999996</v>
      </c>
      <c r="AJ6352">
        <v>19</v>
      </c>
      <c r="AK6352">
        <v>1</v>
      </c>
    </row>
    <row r="6353" spans="1:37" hidden="1">
      <c r="A6353" s="1">
        <v>44093</v>
      </c>
      <c r="B6353" t="s">
        <v>111</v>
      </c>
      <c r="C6353" t="s">
        <v>112</v>
      </c>
      <c r="D6353">
        <v>53</v>
      </c>
      <c r="E6353">
        <v>3</v>
      </c>
      <c r="F6353">
        <v>22</v>
      </c>
      <c r="G6353">
        <v>28</v>
      </c>
      <c r="H6353">
        <v>3082</v>
      </c>
      <c r="I6353">
        <v>182</v>
      </c>
      <c r="J6353">
        <v>2426</v>
      </c>
      <c r="K6353">
        <v>474</v>
      </c>
      <c r="L6353" t="s">
        <v>13</v>
      </c>
      <c r="N6353" t="s">
        <v>112</v>
      </c>
      <c r="O6353" t="s">
        <v>39</v>
      </c>
      <c r="P6353" t="s">
        <v>40</v>
      </c>
      <c r="Q6353" t="s">
        <v>100</v>
      </c>
      <c r="R6353" t="s">
        <v>55</v>
      </c>
      <c r="T6353">
        <v>8</v>
      </c>
      <c r="U6353">
        <v>2</v>
      </c>
      <c r="V6353">
        <v>117</v>
      </c>
      <c r="W6353">
        <v>145</v>
      </c>
      <c r="X6353">
        <v>995</v>
      </c>
      <c r="Y6353">
        <v>18572</v>
      </c>
      <c r="Z6353">
        <v>5270247</v>
      </c>
      <c r="AA6353">
        <v>283.77</v>
      </c>
      <c r="AB6353">
        <v>117.5086257</v>
      </c>
      <c r="AC6353">
        <v>-8.6069988659999996</v>
      </c>
      <c r="AD6353">
        <v>10.06</v>
      </c>
      <c r="AE6353">
        <v>584.79</v>
      </c>
      <c r="AF6353">
        <v>0.56999999999999995</v>
      </c>
      <c r="AG6353">
        <v>34.53</v>
      </c>
      <c r="AH6353" s="2">
        <v>5.91E-2</v>
      </c>
      <c r="AI6353" s="2">
        <v>0.78720000000000001</v>
      </c>
      <c r="AJ6353">
        <v>2.65</v>
      </c>
      <c r="AK6353">
        <v>1.5</v>
      </c>
    </row>
    <row r="6354" spans="1:37" hidden="1">
      <c r="A6354" s="1">
        <v>44093</v>
      </c>
      <c r="B6354" t="s">
        <v>115</v>
      </c>
      <c r="C6354" t="s">
        <v>116</v>
      </c>
      <c r="D6354">
        <v>2</v>
      </c>
      <c r="E6354">
        <v>0</v>
      </c>
      <c r="F6354">
        <v>1</v>
      </c>
      <c r="G6354">
        <v>1</v>
      </c>
      <c r="H6354">
        <v>315</v>
      </c>
      <c r="I6354">
        <v>6</v>
      </c>
      <c r="J6354">
        <v>202</v>
      </c>
      <c r="K6354">
        <v>107</v>
      </c>
      <c r="L6354" t="s">
        <v>13</v>
      </c>
      <c r="N6354" t="s">
        <v>116</v>
      </c>
      <c r="O6354" t="s">
        <v>39</v>
      </c>
      <c r="P6354" t="s">
        <v>40</v>
      </c>
      <c r="Q6354" t="s">
        <v>100</v>
      </c>
      <c r="R6354" t="s">
        <v>55</v>
      </c>
      <c r="T6354">
        <v>21</v>
      </c>
      <c r="U6354">
        <v>1</v>
      </c>
      <c r="V6354">
        <v>309</v>
      </c>
      <c r="W6354">
        <v>327</v>
      </c>
      <c r="X6354">
        <v>3026</v>
      </c>
      <c r="Y6354">
        <v>48718</v>
      </c>
      <c r="Z6354">
        <v>5411321</v>
      </c>
      <c r="AA6354">
        <v>111.07</v>
      </c>
      <c r="AB6354">
        <v>121.592271</v>
      </c>
      <c r="AC6354">
        <v>-8.6822049999999997</v>
      </c>
      <c r="AD6354">
        <v>0.37</v>
      </c>
      <c r="AE6354">
        <v>58.21</v>
      </c>
      <c r="AF6354">
        <v>0</v>
      </c>
      <c r="AG6354">
        <v>1.1100000000000001</v>
      </c>
      <c r="AH6354" s="2">
        <v>1.9E-2</v>
      </c>
      <c r="AI6354" s="2">
        <v>0.64129999999999998</v>
      </c>
      <c r="AJ6354">
        <v>0.18</v>
      </c>
      <c r="AK6354">
        <v>1</v>
      </c>
    </row>
    <row r="6355" spans="1:37" hidden="1">
      <c r="A6355" s="1">
        <v>44093</v>
      </c>
      <c r="B6355" t="s">
        <v>75</v>
      </c>
      <c r="C6355" t="s">
        <v>76</v>
      </c>
      <c r="D6355">
        <v>203</v>
      </c>
      <c r="E6355">
        <v>3</v>
      </c>
      <c r="F6355">
        <v>43</v>
      </c>
      <c r="G6355">
        <v>157</v>
      </c>
      <c r="H6355">
        <v>5096</v>
      </c>
      <c r="I6355">
        <v>73</v>
      </c>
      <c r="J6355">
        <v>3577</v>
      </c>
      <c r="K6355">
        <v>1446</v>
      </c>
      <c r="L6355" t="s">
        <v>13</v>
      </c>
      <c r="N6355" t="s">
        <v>76</v>
      </c>
      <c r="O6355" t="s">
        <v>39</v>
      </c>
      <c r="P6355" t="s">
        <v>40</v>
      </c>
      <c r="Q6355" t="s">
        <v>76</v>
      </c>
      <c r="R6355" t="s">
        <v>74</v>
      </c>
      <c r="S6355" t="s">
        <v>77</v>
      </c>
      <c r="T6355">
        <v>28</v>
      </c>
      <c r="U6355">
        <v>1</v>
      </c>
      <c r="V6355">
        <v>560</v>
      </c>
      <c r="W6355">
        <v>110</v>
      </c>
      <c r="X6355">
        <v>5411</v>
      </c>
      <c r="Y6355">
        <v>319036</v>
      </c>
      <c r="Z6355">
        <v>4340348</v>
      </c>
      <c r="AA6355">
        <v>13.6</v>
      </c>
      <c r="AB6355">
        <v>138.69603000000001</v>
      </c>
      <c r="AC6355">
        <v>-4.6662095299999997</v>
      </c>
      <c r="AD6355">
        <v>46.77</v>
      </c>
      <c r="AE6355">
        <v>1174.0999999999999</v>
      </c>
      <c r="AF6355">
        <v>0.69</v>
      </c>
      <c r="AG6355">
        <v>16.82</v>
      </c>
      <c r="AH6355" s="2">
        <v>1.43E-2</v>
      </c>
      <c r="AI6355" s="2">
        <v>0.70189999999999997</v>
      </c>
      <c r="AJ6355">
        <v>3.5</v>
      </c>
      <c r="AK6355">
        <v>0.6</v>
      </c>
    </row>
    <row r="6356" spans="1:37" hidden="1">
      <c r="A6356" s="1">
        <v>44093</v>
      </c>
      <c r="B6356" t="s">
        <v>90</v>
      </c>
      <c r="C6356" t="s">
        <v>91</v>
      </c>
      <c r="D6356">
        <v>48</v>
      </c>
      <c r="E6356">
        <v>0</v>
      </c>
      <c r="F6356">
        <v>0</v>
      </c>
      <c r="G6356">
        <v>48</v>
      </c>
      <c r="H6356">
        <v>1435</v>
      </c>
      <c r="I6356">
        <v>26</v>
      </c>
      <c r="J6356">
        <v>861</v>
      </c>
      <c r="K6356">
        <v>548</v>
      </c>
      <c r="L6356" t="s">
        <v>13</v>
      </c>
      <c r="N6356" t="s">
        <v>91</v>
      </c>
      <c r="O6356" t="s">
        <v>39</v>
      </c>
      <c r="P6356" t="s">
        <v>40</v>
      </c>
      <c r="Q6356" t="s">
        <v>76</v>
      </c>
      <c r="R6356" t="s">
        <v>74</v>
      </c>
      <c r="S6356" t="s">
        <v>77</v>
      </c>
      <c r="T6356">
        <v>12</v>
      </c>
      <c r="U6356">
        <v>1</v>
      </c>
      <c r="V6356">
        <v>218</v>
      </c>
      <c r="W6356">
        <v>95</v>
      </c>
      <c r="X6356">
        <v>1742</v>
      </c>
      <c r="Y6356">
        <v>102955</v>
      </c>
      <c r="Z6356">
        <v>1140701</v>
      </c>
      <c r="AA6356">
        <v>11.08</v>
      </c>
      <c r="AB6356">
        <v>132.9762624</v>
      </c>
      <c r="AC6356">
        <v>-2.045160182</v>
      </c>
      <c r="AD6356">
        <v>42.08</v>
      </c>
      <c r="AE6356">
        <v>1258</v>
      </c>
      <c r="AF6356">
        <v>0</v>
      </c>
      <c r="AG6356">
        <v>22.79</v>
      </c>
      <c r="AH6356" s="2">
        <v>1.8100000000000002E-2</v>
      </c>
      <c r="AI6356" s="2">
        <v>0.6</v>
      </c>
      <c r="AJ6356">
        <v>0.89</v>
      </c>
      <c r="AK6356">
        <v>0</v>
      </c>
    </row>
    <row r="6357" spans="1:37" hidden="1">
      <c r="A6357" s="1">
        <v>44093</v>
      </c>
      <c r="B6357" t="s">
        <v>47</v>
      </c>
      <c r="C6357" t="s">
        <v>48</v>
      </c>
      <c r="D6357">
        <v>297</v>
      </c>
      <c r="E6357">
        <v>2</v>
      </c>
      <c r="F6357">
        <v>75</v>
      </c>
      <c r="G6357">
        <v>220</v>
      </c>
      <c r="H6357">
        <v>5051</v>
      </c>
      <c r="I6357">
        <v>99</v>
      </c>
      <c r="J6357">
        <v>2135</v>
      </c>
      <c r="K6357">
        <v>2817</v>
      </c>
      <c r="L6357" t="s">
        <v>13</v>
      </c>
      <c r="N6357" t="s">
        <v>48</v>
      </c>
      <c r="O6357" t="s">
        <v>39</v>
      </c>
      <c r="P6357" t="s">
        <v>40</v>
      </c>
      <c r="Q6357" t="s">
        <v>49</v>
      </c>
      <c r="R6357" t="s">
        <v>42</v>
      </c>
      <c r="T6357">
        <v>10</v>
      </c>
      <c r="U6357">
        <v>2</v>
      </c>
      <c r="V6357">
        <v>169</v>
      </c>
      <c r="W6357">
        <v>268</v>
      </c>
      <c r="X6357">
        <v>1591</v>
      </c>
      <c r="Y6357">
        <v>87024</v>
      </c>
      <c r="Z6357">
        <v>6074100</v>
      </c>
      <c r="AA6357">
        <v>69.8</v>
      </c>
      <c r="AB6357">
        <v>101.8051092</v>
      </c>
      <c r="AC6357">
        <v>0.51164785099999999</v>
      </c>
      <c r="AD6357">
        <v>48.9</v>
      </c>
      <c r="AE6357">
        <v>831.56</v>
      </c>
      <c r="AF6357">
        <v>0.33</v>
      </c>
      <c r="AG6357">
        <v>16.3</v>
      </c>
      <c r="AH6357" s="2">
        <v>1.9599999999999999E-2</v>
      </c>
      <c r="AI6357" s="2">
        <v>0.42270000000000002</v>
      </c>
      <c r="AJ6357">
        <v>1.3</v>
      </c>
      <c r="AK6357">
        <v>0.67</v>
      </c>
    </row>
    <row r="6358" spans="1:37" hidden="1">
      <c r="A6358" s="1">
        <v>44093</v>
      </c>
      <c r="B6358" t="s">
        <v>94</v>
      </c>
      <c r="C6358" t="s">
        <v>95</v>
      </c>
      <c r="D6358">
        <v>1</v>
      </c>
      <c r="E6358">
        <v>0</v>
      </c>
      <c r="F6358">
        <v>5</v>
      </c>
      <c r="G6358">
        <v>-4</v>
      </c>
      <c r="H6358">
        <v>485</v>
      </c>
      <c r="I6358">
        <v>7</v>
      </c>
      <c r="J6358">
        <v>373</v>
      </c>
      <c r="K6358">
        <v>105</v>
      </c>
      <c r="L6358" t="s">
        <v>13</v>
      </c>
      <c r="N6358" t="s">
        <v>95</v>
      </c>
      <c r="O6358" t="s">
        <v>39</v>
      </c>
      <c r="P6358" t="s">
        <v>40</v>
      </c>
      <c r="Q6358" t="s">
        <v>54</v>
      </c>
      <c r="R6358" t="s">
        <v>55</v>
      </c>
      <c r="T6358">
        <v>6</v>
      </c>
      <c r="V6358">
        <v>69</v>
      </c>
      <c r="W6358">
        <v>73</v>
      </c>
      <c r="X6358">
        <v>575</v>
      </c>
      <c r="Y6358">
        <v>16787</v>
      </c>
      <c r="Z6358">
        <v>1559984</v>
      </c>
      <c r="AA6358">
        <v>92.93</v>
      </c>
      <c r="AB6358">
        <v>119.3450194</v>
      </c>
      <c r="AC6358">
        <v>-2.4617460530000002</v>
      </c>
      <c r="AD6358">
        <v>0.64</v>
      </c>
      <c r="AE6358">
        <v>310.89999999999998</v>
      </c>
      <c r="AF6358">
        <v>0</v>
      </c>
      <c r="AG6358">
        <v>4.49</v>
      </c>
      <c r="AH6358" s="2">
        <v>1.44E-2</v>
      </c>
      <c r="AI6358" s="2">
        <v>0.76910000000000001</v>
      </c>
      <c r="AJ6358">
        <v>0.5</v>
      </c>
      <c r="AK6358">
        <v>1</v>
      </c>
    </row>
    <row r="6359" spans="1:37" hidden="1">
      <c r="A6359" s="1">
        <v>44093</v>
      </c>
      <c r="B6359" t="s">
        <v>68</v>
      </c>
      <c r="C6359" t="s">
        <v>69</v>
      </c>
      <c r="D6359">
        <v>177</v>
      </c>
      <c r="E6359">
        <v>2</v>
      </c>
      <c r="F6359">
        <v>55</v>
      </c>
      <c r="G6359">
        <v>120</v>
      </c>
      <c r="H6359">
        <v>14099</v>
      </c>
      <c r="I6359">
        <v>389</v>
      </c>
      <c r="J6359">
        <v>10526</v>
      </c>
      <c r="K6359">
        <v>3184</v>
      </c>
      <c r="L6359" t="s">
        <v>13</v>
      </c>
      <c r="N6359" t="s">
        <v>69</v>
      </c>
      <c r="O6359" t="s">
        <v>39</v>
      </c>
      <c r="P6359" t="s">
        <v>40</v>
      </c>
      <c r="Q6359" t="s">
        <v>54</v>
      </c>
      <c r="R6359" t="s">
        <v>55</v>
      </c>
      <c r="T6359">
        <v>21</v>
      </c>
      <c r="U6359">
        <v>3</v>
      </c>
      <c r="V6359">
        <v>311</v>
      </c>
      <c r="W6359">
        <v>792</v>
      </c>
      <c r="X6359">
        <v>2255</v>
      </c>
      <c r="Y6359">
        <v>46717</v>
      </c>
      <c r="Z6359">
        <v>9426885</v>
      </c>
      <c r="AA6359">
        <v>201.78</v>
      </c>
      <c r="AB6359">
        <v>120.1620559</v>
      </c>
      <c r="AC6359">
        <v>-3.731080714</v>
      </c>
      <c r="AD6359">
        <v>18.78</v>
      </c>
      <c r="AE6359">
        <v>1495.62</v>
      </c>
      <c r="AF6359">
        <v>0.21</v>
      </c>
      <c r="AG6359">
        <v>41.26</v>
      </c>
      <c r="AH6359" s="2">
        <v>2.76E-2</v>
      </c>
      <c r="AI6359" s="2">
        <v>0.74660000000000004</v>
      </c>
      <c r="AJ6359">
        <v>1.01</v>
      </c>
      <c r="AK6359">
        <v>2</v>
      </c>
    </row>
    <row r="6360" spans="1:37" hidden="1">
      <c r="A6360" s="1">
        <v>44093</v>
      </c>
      <c r="B6360" t="s">
        <v>86</v>
      </c>
      <c r="C6360" t="s">
        <v>87</v>
      </c>
      <c r="D6360">
        <v>8</v>
      </c>
      <c r="E6360">
        <v>1</v>
      </c>
      <c r="F6360">
        <v>0</v>
      </c>
      <c r="G6360">
        <v>7</v>
      </c>
      <c r="H6360">
        <v>297</v>
      </c>
      <c r="I6360">
        <v>12</v>
      </c>
      <c r="J6360">
        <v>246</v>
      </c>
      <c r="K6360">
        <v>39</v>
      </c>
      <c r="L6360" t="s">
        <v>13</v>
      </c>
      <c r="N6360" t="s">
        <v>87</v>
      </c>
      <c r="O6360" t="s">
        <v>39</v>
      </c>
      <c r="P6360" t="s">
        <v>40</v>
      </c>
      <c r="Q6360" t="s">
        <v>54</v>
      </c>
      <c r="R6360" t="s">
        <v>55</v>
      </c>
      <c r="T6360">
        <v>12</v>
      </c>
      <c r="U6360">
        <v>1</v>
      </c>
      <c r="V6360">
        <v>175</v>
      </c>
      <c r="W6360">
        <v>175</v>
      </c>
      <c r="X6360">
        <v>1842</v>
      </c>
      <c r="Y6360">
        <v>61841</v>
      </c>
      <c r="Z6360">
        <v>2955567</v>
      </c>
      <c r="AA6360">
        <v>47.79</v>
      </c>
      <c r="AB6360">
        <v>121.2010927</v>
      </c>
      <c r="AC6360">
        <v>-1.00413668</v>
      </c>
      <c r="AD6360">
        <v>2.71</v>
      </c>
      <c r="AE6360">
        <v>100.49</v>
      </c>
      <c r="AF6360">
        <v>0.34</v>
      </c>
      <c r="AG6360">
        <v>4.0599999999999996</v>
      </c>
      <c r="AH6360" s="2">
        <v>4.0399999999999998E-2</v>
      </c>
      <c r="AI6360" s="2">
        <v>0.82830000000000004</v>
      </c>
      <c r="AJ6360">
        <v>0.73</v>
      </c>
    </row>
    <row r="6361" spans="1:37" hidden="1">
      <c r="A6361" s="1">
        <v>44093</v>
      </c>
      <c r="B6361" t="s">
        <v>52</v>
      </c>
      <c r="C6361" t="s">
        <v>53</v>
      </c>
      <c r="D6361">
        <v>53</v>
      </c>
      <c r="E6361">
        <v>0</v>
      </c>
      <c r="F6361">
        <v>7</v>
      </c>
      <c r="G6361">
        <v>46</v>
      </c>
      <c r="H6361">
        <v>2112</v>
      </c>
      <c r="I6361">
        <v>46</v>
      </c>
      <c r="J6361">
        <v>1376</v>
      </c>
      <c r="K6361">
        <v>690</v>
      </c>
      <c r="L6361" t="s">
        <v>13</v>
      </c>
      <c r="N6361" t="s">
        <v>53</v>
      </c>
      <c r="O6361" t="s">
        <v>39</v>
      </c>
      <c r="P6361" t="s">
        <v>40</v>
      </c>
      <c r="Q6361" t="s">
        <v>54</v>
      </c>
      <c r="R6361" t="s">
        <v>55</v>
      </c>
      <c r="T6361">
        <v>15</v>
      </c>
      <c r="U6361">
        <v>2</v>
      </c>
      <c r="V6361">
        <v>219</v>
      </c>
      <c r="W6361">
        <v>377</v>
      </c>
      <c r="X6361">
        <v>1911</v>
      </c>
      <c r="Y6361">
        <v>38068</v>
      </c>
      <c r="Z6361">
        <v>2635461</v>
      </c>
      <c r="AA6361">
        <v>69.23</v>
      </c>
      <c r="AB6361">
        <v>122.070311</v>
      </c>
      <c r="AC6361">
        <v>-4.1246887929999998</v>
      </c>
      <c r="AD6361">
        <v>20.11</v>
      </c>
      <c r="AE6361">
        <v>801.38</v>
      </c>
      <c r="AF6361">
        <v>0</v>
      </c>
      <c r="AG6361">
        <v>17.45</v>
      </c>
      <c r="AH6361" s="2">
        <v>2.18E-2</v>
      </c>
      <c r="AI6361" s="2">
        <v>0.65149999999999997</v>
      </c>
      <c r="AJ6361">
        <v>3.12</v>
      </c>
      <c r="AK6361">
        <v>1</v>
      </c>
    </row>
    <row r="6362" spans="1:37" hidden="1">
      <c r="A6362" s="1">
        <v>44093</v>
      </c>
      <c r="B6362" t="s">
        <v>113</v>
      </c>
      <c r="C6362" t="s">
        <v>114</v>
      </c>
      <c r="D6362">
        <v>22</v>
      </c>
      <c r="E6362">
        <v>2</v>
      </c>
      <c r="F6362">
        <v>30</v>
      </c>
      <c r="G6362">
        <v>-10</v>
      </c>
      <c r="H6362">
        <v>4254</v>
      </c>
      <c r="I6362">
        <v>167</v>
      </c>
      <c r="J6362">
        <v>3330</v>
      </c>
      <c r="K6362">
        <v>757</v>
      </c>
      <c r="L6362" t="s">
        <v>13</v>
      </c>
      <c r="N6362" t="s">
        <v>114</v>
      </c>
      <c r="O6362" t="s">
        <v>39</v>
      </c>
      <c r="P6362" t="s">
        <v>40</v>
      </c>
      <c r="Q6362" t="s">
        <v>54</v>
      </c>
      <c r="R6362" t="s">
        <v>55</v>
      </c>
      <c r="T6362">
        <v>11</v>
      </c>
      <c r="U6362">
        <v>4</v>
      </c>
      <c r="V6362">
        <v>171</v>
      </c>
      <c r="W6362">
        <v>332</v>
      </c>
      <c r="X6362">
        <v>1507</v>
      </c>
      <c r="Y6362">
        <v>13892</v>
      </c>
      <c r="Z6362">
        <v>2641884</v>
      </c>
      <c r="AA6362">
        <v>190.17</v>
      </c>
      <c r="AB6362">
        <v>124.5212396</v>
      </c>
      <c r="AC6362">
        <v>1.259638212</v>
      </c>
      <c r="AD6362">
        <v>8.33</v>
      </c>
      <c r="AE6362">
        <v>1610.21</v>
      </c>
      <c r="AF6362">
        <v>0.76</v>
      </c>
      <c r="AG6362">
        <v>63.21</v>
      </c>
      <c r="AH6362" s="2">
        <v>3.9300000000000002E-2</v>
      </c>
      <c r="AI6362" s="2">
        <v>0.78280000000000005</v>
      </c>
      <c r="AJ6362">
        <v>1.1000000000000001</v>
      </c>
    </row>
    <row r="6363" spans="1:37" hidden="1">
      <c r="A6363" s="1">
        <v>44093</v>
      </c>
      <c r="B6363" t="s">
        <v>88</v>
      </c>
      <c r="C6363" t="s">
        <v>89</v>
      </c>
      <c r="D6363">
        <v>159</v>
      </c>
      <c r="E6363">
        <v>2</v>
      </c>
      <c r="F6363">
        <v>130</v>
      </c>
      <c r="G6363">
        <v>27</v>
      </c>
      <c r="H6363">
        <v>4161</v>
      </c>
      <c r="I6363">
        <v>90</v>
      </c>
      <c r="J6363">
        <v>2190</v>
      </c>
      <c r="K6363">
        <v>1881</v>
      </c>
      <c r="L6363" t="s">
        <v>13</v>
      </c>
      <c r="N6363" t="s">
        <v>89</v>
      </c>
      <c r="O6363" t="s">
        <v>39</v>
      </c>
      <c r="P6363" t="s">
        <v>40</v>
      </c>
      <c r="Q6363" t="s">
        <v>49</v>
      </c>
      <c r="R6363" t="s">
        <v>42</v>
      </c>
      <c r="T6363">
        <v>12</v>
      </c>
      <c r="U6363">
        <v>7</v>
      </c>
      <c r="V6363">
        <v>179</v>
      </c>
      <c r="W6363">
        <v>230</v>
      </c>
      <c r="X6363">
        <v>928</v>
      </c>
      <c r="Y6363">
        <v>42013</v>
      </c>
      <c r="Z6363">
        <v>5519245</v>
      </c>
      <c r="AA6363">
        <v>131.37</v>
      </c>
      <c r="AB6363">
        <v>100.46506239999999</v>
      </c>
      <c r="AC6363">
        <v>-0.850253225</v>
      </c>
      <c r="AD6363">
        <v>28.81</v>
      </c>
      <c r="AE6363">
        <v>753.91</v>
      </c>
      <c r="AF6363">
        <v>0.36</v>
      </c>
      <c r="AG6363">
        <v>16.309999999999999</v>
      </c>
      <c r="AH6363" s="2">
        <v>2.1600000000000001E-2</v>
      </c>
      <c r="AI6363" s="2">
        <v>0.52629999999999999</v>
      </c>
      <c r="AJ6363">
        <v>1.19</v>
      </c>
      <c r="AK6363">
        <v>1</v>
      </c>
    </row>
    <row r="6364" spans="1:37" hidden="1">
      <c r="A6364" s="1">
        <v>44093</v>
      </c>
      <c r="B6364" t="s">
        <v>96</v>
      </c>
      <c r="C6364" t="s">
        <v>97</v>
      </c>
      <c r="D6364">
        <v>38</v>
      </c>
      <c r="E6364">
        <v>2</v>
      </c>
      <c r="F6364">
        <v>35</v>
      </c>
      <c r="G6364">
        <v>1</v>
      </c>
      <c r="H6364">
        <v>5331</v>
      </c>
      <c r="I6364">
        <v>322</v>
      </c>
      <c r="J6364">
        <v>3966</v>
      </c>
      <c r="K6364">
        <v>1043</v>
      </c>
      <c r="L6364" t="s">
        <v>13</v>
      </c>
      <c r="N6364" t="s">
        <v>97</v>
      </c>
      <c r="O6364" t="s">
        <v>39</v>
      </c>
      <c r="P6364" t="s">
        <v>40</v>
      </c>
      <c r="Q6364" t="s">
        <v>49</v>
      </c>
      <c r="R6364" t="s">
        <v>42</v>
      </c>
      <c r="T6364">
        <v>13</v>
      </c>
      <c r="U6364">
        <v>4</v>
      </c>
      <c r="V6364">
        <v>241</v>
      </c>
      <c r="W6364">
        <v>387</v>
      </c>
      <c r="X6364">
        <v>2853</v>
      </c>
      <c r="Y6364">
        <v>91592</v>
      </c>
      <c r="Z6364">
        <v>8217551</v>
      </c>
      <c r="AA6364">
        <v>89.72</v>
      </c>
      <c r="AB6364">
        <v>104.16946470000001</v>
      </c>
      <c r="AC6364">
        <v>-3.2162118080000002</v>
      </c>
      <c r="AD6364">
        <v>4.62</v>
      </c>
      <c r="AE6364">
        <v>648.73</v>
      </c>
      <c r="AF6364">
        <v>0.24</v>
      </c>
      <c r="AG6364">
        <v>39.18</v>
      </c>
      <c r="AH6364" s="2">
        <v>6.0400000000000002E-2</v>
      </c>
      <c r="AI6364" s="2">
        <v>0.74399999999999999</v>
      </c>
      <c r="AJ6364">
        <v>0.63</v>
      </c>
      <c r="AK6364">
        <v>0.5</v>
      </c>
    </row>
    <row r="6365" spans="1:37" hidden="1">
      <c r="A6365" s="1">
        <v>44093</v>
      </c>
      <c r="B6365" t="s">
        <v>62</v>
      </c>
      <c r="C6365" t="s">
        <v>63</v>
      </c>
      <c r="D6365">
        <v>97</v>
      </c>
      <c r="E6365">
        <v>5</v>
      </c>
      <c r="F6365">
        <v>76</v>
      </c>
      <c r="G6365">
        <v>16</v>
      </c>
      <c r="H6365">
        <v>9273</v>
      </c>
      <c r="I6365">
        <v>394</v>
      </c>
      <c r="J6365">
        <v>5568</v>
      </c>
      <c r="K6365">
        <v>3311</v>
      </c>
      <c r="L6365" t="s">
        <v>13</v>
      </c>
      <c r="N6365" t="s">
        <v>63</v>
      </c>
      <c r="O6365" t="s">
        <v>39</v>
      </c>
      <c r="P6365" t="s">
        <v>40</v>
      </c>
      <c r="Q6365" t="s">
        <v>49</v>
      </c>
      <c r="R6365" t="s">
        <v>42</v>
      </c>
      <c r="T6365">
        <v>25</v>
      </c>
      <c r="U6365">
        <v>8</v>
      </c>
      <c r="V6365">
        <v>450</v>
      </c>
      <c r="W6365">
        <v>693</v>
      </c>
      <c r="X6365">
        <v>5417</v>
      </c>
      <c r="Y6365">
        <v>72981</v>
      </c>
      <c r="Z6365">
        <v>14874889</v>
      </c>
      <c r="AA6365">
        <v>203.82</v>
      </c>
      <c r="AB6365">
        <v>99.051964420000004</v>
      </c>
      <c r="AC6365">
        <v>2.1918944530000002</v>
      </c>
      <c r="AD6365">
        <v>6.52</v>
      </c>
      <c r="AE6365">
        <v>623.4</v>
      </c>
      <c r="AF6365">
        <v>0.34</v>
      </c>
      <c r="AG6365">
        <v>26.49</v>
      </c>
      <c r="AH6365" s="2">
        <v>4.2500000000000003E-2</v>
      </c>
      <c r="AI6365" s="2">
        <v>0.60050000000000003</v>
      </c>
      <c r="AJ6365">
        <v>0.78</v>
      </c>
      <c r="AK6365">
        <v>0.5</v>
      </c>
    </row>
    <row r="6366" spans="1:37" hidden="1">
      <c r="A6366" s="1">
        <v>44094</v>
      </c>
      <c r="B6366" t="s">
        <v>80</v>
      </c>
      <c r="C6366" t="s">
        <v>81</v>
      </c>
      <c r="D6366">
        <v>68</v>
      </c>
      <c r="E6366">
        <v>4</v>
      </c>
      <c r="F6366">
        <v>0</v>
      </c>
      <c r="G6366">
        <v>64</v>
      </c>
      <c r="H6366">
        <v>3595</v>
      </c>
      <c r="I6366">
        <v>134</v>
      </c>
      <c r="J6366">
        <v>1296</v>
      </c>
      <c r="K6366">
        <v>2165</v>
      </c>
      <c r="L6366" t="s">
        <v>13</v>
      </c>
      <c r="N6366" t="s">
        <v>81</v>
      </c>
      <c r="O6366" t="s">
        <v>39</v>
      </c>
      <c r="P6366" t="s">
        <v>40</v>
      </c>
      <c r="Q6366" t="s">
        <v>49</v>
      </c>
      <c r="R6366" t="s">
        <v>42</v>
      </c>
      <c r="S6366" t="s">
        <v>77</v>
      </c>
      <c r="T6366">
        <v>18</v>
      </c>
      <c r="U6366">
        <v>5</v>
      </c>
      <c r="V6366">
        <v>289</v>
      </c>
      <c r="X6366">
        <v>6497</v>
      </c>
      <c r="Y6366">
        <v>57956</v>
      </c>
      <c r="Z6366">
        <v>5247257</v>
      </c>
      <c r="AA6366">
        <v>90.54</v>
      </c>
      <c r="AB6366">
        <v>96.910521739999993</v>
      </c>
      <c r="AC6366">
        <v>4.2256146279999998</v>
      </c>
      <c r="AD6366">
        <v>12.96</v>
      </c>
      <c r="AE6366">
        <v>685.12</v>
      </c>
      <c r="AF6366">
        <v>0.76</v>
      </c>
      <c r="AG6366">
        <v>25.54</v>
      </c>
      <c r="AH6366" s="2">
        <v>3.73E-2</v>
      </c>
      <c r="AI6366" s="2">
        <v>0.36049999999999999</v>
      </c>
      <c r="AJ6366">
        <v>0.39</v>
      </c>
    </row>
    <row r="6367" spans="1:37" hidden="1">
      <c r="A6367" s="1">
        <v>44094</v>
      </c>
      <c r="B6367" t="s">
        <v>98</v>
      </c>
      <c r="C6367" t="s">
        <v>99</v>
      </c>
      <c r="D6367">
        <v>121</v>
      </c>
      <c r="E6367">
        <v>10</v>
      </c>
      <c r="F6367">
        <v>125</v>
      </c>
      <c r="G6367">
        <v>-14</v>
      </c>
      <c r="H6367">
        <v>7746</v>
      </c>
      <c r="I6367">
        <v>217</v>
      </c>
      <c r="J6367">
        <v>6342</v>
      </c>
      <c r="K6367">
        <v>1187</v>
      </c>
      <c r="L6367" t="s">
        <v>13</v>
      </c>
      <c r="N6367" t="s">
        <v>99</v>
      </c>
      <c r="O6367" t="s">
        <v>39</v>
      </c>
      <c r="P6367" t="s">
        <v>40</v>
      </c>
      <c r="Q6367" t="s">
        <v>100</v>
      </c>
      <c r="R6367" t="s">
        <v>55</v>
      </c>
      <c r="T6367">
        <v>8</v>
      </c>
      <c r="U6367">
        <v>1</v>
      </c>
      <c r="V6367">
        <v>57</v>
      </c>
      <c r="W6367">
        <v>80</v>
      </c>
      <c r="X6367">
        <v>636</v>
      </c>
      <c r="Y6367">
        <v>5780</v>
      </c>
      <c r="Z6367">
        <v>4216171</v>
      </c>
      <c r="AA6367">
        <v>729.43</v>
      </c>
      <c r="AB6367">
        <v>115.1317136</v>
      </c>
      <c r="AC6367">
        <v>-8.3694716880000009</v>
      </c>
      <c r="AD6367">
        <v>28.7</v>
      </c>
      <c r="AE6367">
        <v>1837.21</v>
      </c>
      <c r="AF6367">
        <v>2.37</v>
      </c>
      <c r="AG6367">
        <v>51.47</v>
      </c>
      <c r="AH6367" s="2">
        <v>2.8000000000000001E-2</v>
      </c>
      <c r="AI6367" s="2">
        <v>0.81869999999999998</v>
      </c>
      <c r="AJ6367">
        <v>1.42</v>
      </c>
      <c r="AK6367">
        <v>1.43</v>
      </c>
    </row>
    <row r="6368" spans="1:37" hidden="1">
      <c r="A6368" s="1">
        <v>44094</v>
      </c>
      <c r="B6368" t="s">
        <v>50</v>
      </c>
      <c r="C6368" t="s">
        <v>51</v>
      </c>
      <c r="D6368">
        <v>179</v>
      </c>
      <c r="E6368">
        <v>5</v>
      </c>
      <c r="F6368">
        <v>35</v>
      </c>
      <c r="G6368">
        <v>139</v>
      </c>
      <c r="H6368">
        <v>4342</v>
      </c>
      <c r="I6368">
        <v>129</v>
      </c>
      <c r="J6368">
        <v>2733</v>
      </c>
      <c r="K6368">
        <v>1480</v>
      </c>
      <c r="L6368" t="s">
        <v>13</v>
      </c>
      <c r="N6368" t="s">
        <v>51</v>
      </c>
      <c r="O6368" t="s">
        <v>39</v>
      </c>
      <c r="P6368" t="s">
        <v>40</v>
      </c>
      <c r="Q6368" t="s">
        <v>41</v>
      </c>
      <c r="R6368" t="s">
        <v>42</v>
      </c>
      <c r="T6368">
        <v>4</v>
      </c>
      <c r="U6368">
        <v>4</v>
      </c>
      <c r="V6368">
        <v>155</v>
      </c>
      <c r="W6368">
        <v>313</v>
      </c>
      <c r="X6368">
        <v>1238</v>
      </c>
      <c r="Y6368">
        <v>9663</v>
      </c>
      <c r="Z6368">
        <v>10722374</v>
      </c>
      <c r="AA6368">
        <v>1109.6400000000001</v>
      </c>
      <c r="AB6368">
        <v>106.1090043</v>
      </c>
      <c r="AC6368">
        <v>-6.4567363880000004</v>
      </c>
      <c r="AD6368">
        <v>16.690000000000001</v>
      </c>
      <c r="AE6368">
        <v>404.95</v>
      </c>
      <c r="AF6368">
        <v>0.47</v>
      </c>
      <c r="AG6368">
        <v>12.03</v>
      </c>
      <c r="AH6368" s="2">
        <v>2.9700000000000001E-2</v>
      </c>
      <c r="AI6368" s="2">
        <v>0.62939999999999996</v>
      </c>
      <c r="AJ6368">
        <v>1.4</v>
      </c>
      <c r="AK6368">
        <v>5</v>
      </c>
    </row>
    <row r="6369" spans="1:37" hidden="1">
      <c r="A6369" s="1">
        <v>44094</v>
      </c>
      <c r="B6369" t="s">
        <v>109</v>
      </c>
      <c r="C6369" t="s">
        <v>110</v>
      </c>
      <c r="D6369">
        <v>6</v>
      </c>
      <c r="E6369">
        <v>0</v>
      </c>
      <c r="F6369">
        <v>4</v>
      </c>
      <c r="G6369">
        <v>2</v>
      </c>
      <c r="H6369">
        <v>536</v>
      </c>
      <c r="I6369">
        <v>31</v>
      </c>
      <c r="J6369">
        <v>307</v>
      </c>
      <c r="K6369">
        <v>198</v>
      </c>
      <c r="L6369" t="s">
        <v>13</v>
      </c>
      <c r="N6369" t="s">
        <v>110</v>
      </c>
      <c r="O6369" t="s">
        <v>39</v>
      </c>
      <c r="P6369" t="s">
        <v>40</v>
      </c>
      <c r="Q6369" t="s">
        <v>49</v>
      </c>
      <c r="R6369" t="s">
        <v>42</v>
      </c>
      <c r="T6369">
        <v>9</v>
      </c>
      <c r="U6369">
        <v>1</v>
      </c>
      <c r="V6369">
        <v>129</v>
      </c>
      <c r="W6369">
        <v>172</v>
      </c>
      <c r="X6369">
        <v>1341</v>
      </c>
      <c r="Y6369">
        <v>19919</v>
      </c>
      <c r="Z6369">
        <v>1999539</v>
      </c>
      <c r="AA6369">
        <v>100.38</v>
      </c>
      <c r="AB6369">
        <v>102.33842129999999</v>
      </c>
      <c r="AC6369">
        <v>-3.5335836270000001</v>
      </c>
      <c r="AD6369">
        <v>3</v>
      </c>
      <c r="AE6369">
        <v>268.06</v>
      </c>
      <c r="AF6369">
        <v>0</v>
      </c>
      <c r="AG6369">
        <v>15.5</v>
      </c>
      <c r="AH6369" s="2">
        <v>5.7799999999999997E-2</v>
      </c>
      <c r="AI6369" s="2">
        <v>0.57279999999999998</v>
      </c>
      <c r="AJ6369">
        <v>0.86</v>
      </c>
      <c r="AK6369">
        <v>0</v>
      </c>
    </row>
    <row r="6370" spans="1:37" hidden="1">
      <c r="A6370" s="1">
        <v>44094</v>
      </c>
      <c r="B6370" t="s">
        <v>37</v>
      </c>
      <c r="C6370" t="s">
        <v>38</v>
      </c>
      <c r="D6370">
        <v>1138</v>
      </c>
      <c r="E6370">
        <v>14</v>
      </c>
      <c r="F6370">
        <v>1069</v>
      </c>
      <c r="G6370">
        <v>55</v>
      </c>
      <c r="H6370">
        <v>61964</v>
      </c>
      <c r="I6370">
        <v>1568</v>
      </c>
      <c r="J6370">
        <v>48412</v>
      </c>
      <c r="K6370">
        <v>11984</v>
      </c>
      <c r="L6370" t="s">
        <v>13</v>
      </c>
      <c r="N6370" t="s">
        <v>38</v>
      </c>
      <c r="O6370" t="s">
        <v>39</v>
      </c>
      <c r="P6370" t="s">
        <v>40</v>
      </c>
      <c r="Q6370" t="s">
        <v>41</v>
      </c>
      <c r="R6370" t="s">
        <v>42</v>
      </c>
      <c r="S6370" t="s">
        <v>43</v>
      </c>
      <c r="T6370">
        <v>1</v>
      </c>
      <c r="U6370">
        <v>5</v>
      </c>
      <c r="V6370">
        <v>44</v>
      </c>
      <c r="W6370">
        <v>267</v>
      </c>
      <c r="Y6370">
        <v>664</v>
      </c>
      <c r="Z6370">
        <v>10846145</v>
      </c>
      <c r="AA6370">
        <v>16334.31</v>
      </c>
      <c r="AB6370">
        <v>106.8361183</v>
      </c>
      <c r="AC6370">
        <v>-6.2046989909999999</v>
      </c>
      <c r="AD6370">
        <v>104.92</v>
      </c>
      <c r="AE6370">
        <v>5713</v>
      </c>
      <c r="AF6370">
        <v>1.29</v>
      </c>
      <c r="AG6370">
        <v>144.57</v>
      </c>
      <c r="AH6370" s="2">
        <v>2.53E-2</v>
      </c>
      <c r="AI6370" s="2">
        <v>0.78129999999999999</v>
      </c>
      <c r="AJ6370">
        <v>1.1499999999999999</v>
      </c>
      <c r="AK6370">
        <v>1.4</v>
      </c>
    </row>
    <row r="6371" spans="1:37" hidden="1">
      <c r="A6371" s="1">
        <v>44094</v>
      </c>
      <c r="B6371" t="s">
        <v>59</v>
      </c>
      <c r="C6371" t="s">
        <v>60</v>
      </c>
      <c r="D6371">
        <v>70</v>
      </c>
      <c r="E6371">
        <v>4</v>
      </c>
      <c r="F6371">
        <v>15</v>
      </c>
      <c r="G6371">
        <v>51</v>
      </c>
      <c r="H6371">
        <v>2181</v>
      </c>
      <c r="I6371">
        <v>59</v>
      </c>
      <c r="J6371">
        <v>1543</v>
      </c>
      <c r="K6371">
        <v>579</v>
      </c>
      <c r="L6371" t="s">
        <v>13</v>
      </c>
      <c r="N6371" t="s">
        <v>60</v>
      </c>
      <c r="O6371" t="s">
        <v>39</v>
      </c>
      <c r="P6371" t="s">
        <v>40</v>
      </c>
      <c r="Q6371" t="s">
        <v>41</v>
      </c>
      <c r="R6371" t="s">
        <v>42</v>
      </c>
      <c r="S6371" t="s">
        <v>61</v>
      </c>
      <c r="T6371">
        <v>4</v>
      </c>
      <c r="U6371">
        <v>1</v>
      </c>
      <c r="V6371">
        <v>78</v>
      </c>
      <c r="W6371">
        <v>46</v>
      </c>
      <c r="X6371">
        <v>392</v>
      </c>
      <c r="Y6371">
        <v>3133</v>
      </c>
      <c r="Z6371">
        <v>3631015</v>
      </c>
      <c r="AA6371">
        <v>1158.9000000000001</v>
      </c>
      <c r="AB6371">
        <v>110.4448783</v>
      </c>
      <c r="AC6371">
        <v>-7.8945018500000002</v>
      </c>
      <c r="AD6371">
        <v>19.28</v>
      </c>
      <c r="AE6371">
        <v>600.66</v>
      </c>
      <c r="AF6371">
        <v>1.1000000000000001</v>
      </c>
      <c r="AG6371">
        <v>16.25</v>
      </c>
      <c r="AH6371" s="2">
        <v>2.7099999999999999E-2</v>
      </c>
      <c r="AI6371" s="2">
        <v>0.70750000000000002</v>
      </c>
      <c r="AJ6371">
        <v>0.95</v>
      </c>
      <c r="AK6371">
        <v>4</v>
      </c>
    </row>
    <row r="6372" spans="1:37" hidden="1">
      <c r="A6372" s="1">
        <v>44094</v>
      </c>
      <c r="B6372" t="s">
        <v>117</v>
      </c>
      <c r="C6372" t="s">
        <v>118</v>
      </c>
      <c r="D6372">
        <v>60</v>
      </c>
      <c r="E6372">
        <v>0</v>
      </c>
      <c r="F6372">
        <v>3</v>
      </c>
      <c r="G6372">
        <v>57</v>
      </c>
      <c r="H6372">
        <v>2435</v>
      </c>
      <c r="I6372">
        <v>68</v>
      </c>
      <c r="J6372">
        <v>2125</v>
      </c>
      <c r="K6372">
        <v>242</v>
      </c>
      <c r="L6372" t="s">
        <v>13</v>
      </c>
      <c r="N6372" t="s">
        <v>118</v>
      </c>
      <c r="O6372" t="s">
        <v>39</v>
      </c>
      <c r="P6372" t="s">
        <v>40</v>
      </c>
      <c r="Q6372" t="s">
        <v>54</v>
      </c>
      <c r="R6372" t="s">
        <v>55</v>
      </c>
      <c r="T6372">
        <v>5</v>
      </c>
      <c r="U6372">
        <v>1</v>
      </c>
      <c r="V6372">
        <v>77</v>
      </c>
      <c r="W6372">
        <v>72</v>
      </c>
      <c r="X6372">
        <v>657</v>
      </c>
      <c r="Y6372">
        <v>11257</v>
      </c>
      <c r="Z6372">
        <v>1180651</v>
      </c>
      <c r="AA6372">
        <v>104.88</v>
      </c>
      <c r="AB6372">
        <v>122.37605809999999</v>
      </c>
      <c r="AC6372">
        <v>0.68700260400000002</v>
      </c>
      <c r="AD6372">
        <v>50.82</v>
      </c>
      <c r="AE6372">
        <v>2062.42</v>
      </c>
      <c r="AF6372">
        <v>0</v>
      </c>
      <c r="AG6372">
        <v>57.6</v>
      </c>
      <c r="AH6372" s="2">
        <v>2.7900000000000001E-2</v>
      </c>
      <c r="AI6372" s="2">
        <v>0.87270000000000003</v>
      </c>
      <c r="AJ6372">
        <v>2.73</v>
      </c>
      <c r="AK6372">
        <v>1</v>
      </c>
    </row>
    <row r="6373" spans="1:37">
      <c r="A6373" s="1">
        <v>44094</v>
      </c>
      <c r="B6373" t="s">
        <v>44</v>
      </c>
      <c r="C6373" t="s">
        <v>39</v>
      </c>
      <c r="D6373">
        <v>3989</v>
      </c>
      <c r="E6373">
        <v>105</v>
      </c>
      <c r="F6373">
        <v>2977</v>
      </c>
      <c r="G6373">
        <v>907</v>
      </c>
      <c r="H6373">
        <v>244676</v>
      </c>
      <c r="I6373">
        <v>9553</v>
      </c>
      <c r="J6373">
        <v>177327</v>
      </c>
      <c r="K6373">
        <v>57796</v>
      </c>
      <c r="L6373" t="s">
        <v>14</v>
      </c>
      <c r="O6373" t="s">
        <v>39</v>
      </c>
      <c r="P6373" t="s">
        <v>40</v>
      </c>
      <c r="T6373">
        <v>416</v>
      </c>
      <c r="U6373">
        <v>98</v>
      </c>
      <c r="V6373">
        <v>7230</v>
      </c>
      <c r="W6373">
        <v>8488</v>
      </c>
      <c r="X6373">
        <v>74953</v>
      </c>
      <c r="Y6373">
        <v>1916907</v>
      </c>
      <c r="Z6373">
        <v>265185520</v>
      </c>
      <c r="AA6373">
        <v>138.34</v>
      </c>
      <c r="AB6373">
        <v>113.92132700000001</v>
      </c>
      <c r="AC6373">
        <v>-0.78927499999999995</v>
      </c>
      <c r="AD6373">
        <v>15.04</v>
      </c>
      <c r="AE6373">
        <v>922.66</v>
      </c>
      <c r="AF6373">
        <v>0.4</v>
      </c>
      <c r="AG6373">
        <v>36.020000000000003</v>
      </c>
      <c r="AH6373" s="2">
        <v>3.9E-2</v>
      </c>
      <c r="AI6373" s="2">
        <v>0.72470000000000001</v>
      </c>
      <c r="AJ6373">
        <v>0.96</v>
      </c>
      <c r="AK6373">
        <v>0.94</v>
      </c>
    </row>
    <row r="6374" spans="1:37" hidden="1">
      <c r="A6374" s="1">
        <v>44094</v>
      </c>
      <c r="B6374" t="s">
        <v>70</v>
      </c>
      <c r="C6374" t="s">
        <v>71</v>
      </c>
      <c r="D6374">
        <v>14</v>
      </c>
      <c r="E6374">
        <v>0</v>
      </c>
      <c r="F6374">
        <v>1</v>
      </c>
      <c r="G6374">
        <v>13</v>
      </c>
      <c r="H6374">
        <v>386</v>
      </c>
      <c r="I6374">
        <v>10</v>
      </c>
      <c r="J6374">
        <v>262</v>
      </c>
      <c r="K6374">
        <v>114</v>
      </c>
      <c r="L6374" t="s">
        <v>13</v>
      </c>
      <c r="N6374" t="s">
        <v>71</v>
      </c>
      <c r="O6374" t="s">
        <v>39</v>
      </c>
      <c r="P6374" t="s">
        <v>40</v>
      </c>
      <c r="Q6374" t="s">
        <v>49</v>
      </c>
      <c r="R6374" t="s">
        <v>42</v>
      </c>
      <c r="T6374">
        <v>9</v>
      </c>
      <c r="U6374">
        <v>2</v>
      </c>
      <c r="V6374">
        <v>141</v>
      </c>
      <c r="W6374">
        <v>163</v>
      </c>
      <c r="X6374">
        <v>1399</v>
      </c>
      <c r="Y6374">
        <v>50058</v>
      </c>
      <c r="Z6374">
        <v>3493357</v>
      </c>
      <c r="AA6374">
        <v>69.790000000000006</v>
      </c>
      <c r="AB6374">
        <v>102.72364039999999</v>
      </c>
      <c r="AC6374">
        <v>-1.69769766</v>
      </c>
      <c r="AD6374">
        <v>4.01</v>
      </c>
      <c r="AE6374">
        <v>110.5</v>
      </c>
      <c r="AF6374">
        <v>0</v>
      </c>
      <c r="AG6374">
        <v>2.86</v>
      </c>
      <c r="AH6374" s="2">
        <v>2.5899999999999999E-2</v>
      </c>
      <c r="AI6374" s="2">
        <v>0.67879999999999996</v>
      </c>
      <c r="AJ6374">
        <v>1</v>
      </c>
      <c r="AK6374">
        <v>1</v>
      </c>
    </row>
    <row r="6375" spans="1:37" hidden="1">
      <c r="A6375" s="1">
        <v>44094</v>
      </c>
      <c r="B6375" t="s">
        <v>45</v>
      </c>
      <c r="C6375" t="s">
        <v>46</v>
      </c>
      <c r="D6375">
        <v>423</v>
      </c>
      <c r="E6375">
        <v>6</v>
      </c>
      <c r="F6375">
        <v>402</v>
      </c>
      <c r="G6375">
        <v>15</v>
      </c>
      <c r="H6375">
        <v>16761</v>
      </c>
      <c r="I6375">
        <v>322</v>
      </c>
      <c r="J6375">
        <v>10415</v>
      </c>
      <c r="K6375">
        <v>6024</v>
      </c>
      <c r="L6375" t="s">
        <v>13</v>
      </c>
      <c r="N6375" t="s">
        <v>46</v>
      </c>
      <c r="O6375" t="s">
        <v>39</v>
      </c>
      <c r="P6375" t="s">
        <v>40</v>
      </c>
      <c r="Q6375" t="s">
        <v>41</v>
      </c>
      <c r="R6375" t="s">
        <v>42</v>
      </c>
      <c r="T6375">
        <v>18</v>
      </c>
      <c r="U6375">
        <v>9</v>
      </c>
      <c r="V6375">
        <v>627</v>
      </c>
      <c r="W6375">
        <v>645</v>
      </c>
      <c r="X6375">
        <v>5312</v>
      </c>
      <c r="Y6375">
        <v>35378</v>
      </c>
      <c r="Z6375">
        <v>45161325</v>
      </c>
      <c r="AA6375">
        <v>1276.55</v>
      </c>
      <c r="AB6375">
        <v>107.60370829999999</v>
      </c>
      <c r="AC6375">
        <v>-6.9204320829999997</v>
      </c>
      <c r="AD6375">
        <v>9.3699999999999992</v>
      </c>
      <c r="AE6375">
        <v>371.14</v>
      </c>
      <c r="AF6375">
        <v>0.13</v>
      </c>
      <c r="AG6375">
        <v>7.13</v>
      </c>
      <c r="AH6375" s="2">
        <v>1.9199999999999998E-2</v>
      </c>
      <c r="AI6375" s="2">
        <v>0.62139999999999995</v>
      </c>
      <c r="AJ6375">
        <v>0.93</v>
      </c>
    </row>
    <row r="6376" spans="1:37" hidden="1">
      <c r="A6376" s="1">
        <v>44094</v>
      </c>
      <c r="B6376" t="s">
        <v>64</v>
      </c>
      <c r="C6376" t="s">
        <v>65</v>
      </c>
      <c r="D6376">
        <v>304</v>
      </c>
      <c r="E6376">
        <v>9</v>
      </c>
      <c r="F6376">
        <v>297</v>
      </c>
      <c r="G6376">
        <v>-2</v>
      </c>
      <c r="H6376">
        <v>19521</v>
      </c>
      <c r="I6376">
        <v>1271</v>
      </c>
      <c r="J6376">
        <v>13154</v>
      </c>
      <c r="K6376">
        <v>5096</v>
      </c>
      <c r="L6376" t="s">
        <v>13</v>
      </c>
      <c r="N6376" t="s">
        <v>65</v>
      </c>
      <c r="O6376" t="s">
        <v>39</v>
      </c>
      <c r="P6376" t="s">
        <v>40</v>
      </c>
      <c r="Q6376" t="s">
        <v>41</v>
      </c>
      <c r="R6376" t="s">
        <v>42</v>
      </c>
      <c r="T6376">
        <v>29</v>
      </c>
      <c r="U6376">
        <v>6</v>
      </c>
      <c r="V6376">
        <v>576</v>
      </c>
      <c r="W6376">
        <v>753</v>
      </c>
      <c r="X6376">
        <v>7809</v>
      </c>
      <c r="Y6376">
        <v>32801</v>
      </c>
      <c r="Z6376">
        <v>36364072</v>
      </c>
      <c r="AA6376">
        <v>1108.6400000000001</v>
      </c>
      <c r="AB6376">
        <v>110.20111489999999</v>
      </c>
      <c r="AC6376">
        <v>-7.2590971770000001</v>
      </c>
      <c r="AD6376">
        <v>8.36</v>
      </c>
      <c r="AE6376">
        <v>536.82000000000005</v>
      </c>
      <c r="AF6376">
        <v>0.25</v>
      </c>
      <c r="AG6376">
        <v>34.950000000000003</v>
      </c>
      <c r="AH6376" s="2">
        <v>6.5100000000000005E-2</v>
      </c>
      <c r="AI6376" s="2">
        <v>0.67379999999999995</v>
      </c>
      <c r="AJ6376">
        <v>1.1200000000000001</v>
      </c>
      <c r="AK6376">
        <v>0.23</v>
      </c>
    </row>
    <row r="6377" spans="1:37" hidden="1">
      <c r="A6377" s="1">
        <v>44094</v>
      </c>
      <c r="B6377" t="s">
        <v>66</v>
      </c>
      <c r="C6377" t="s">
        <v>67</v>
      </c>
      <c r="D6377">
        <v>350</v>
      </c>
      <c r="E6377">
        <v>21</v>
      </c>
      <c r="F6377">
        <v>321</v>
      </c>
      <c r="G6377">
        <v>8</v>
      </c>
      <c r="H6377">
        <v>40317</v>
      </c>
      <c r="I6377">
        <v>3391</v>
      </c>
      <c r="J6377">
        <v>34550</v>
      </c>
      <c r="K6377">
        <v>2376</v>
      </c>
      <c r="L6377" t="s">
        <v>13</v>
      </c>
      <c r="N6377" t="s">
        <v>67</v>
      </c>
      <c r="O6377" t="s">
        <v>39</v>
      </c>
      <c r="P6377" t="s">
        <v>40</v>
      </c>
      <c r="Q6377" t="s">
        <v>41</v>
      </c>
      <c r="R6377" t="s">
        <v>42</v>
      </c>
      <c r="T6377">
        <v>29</v>
      </c>
      <c r="U6377">
        <v>9</v>
      </c>
      <c r="V6377">
        <v>666</v>
      </c>
      <c r="W6377">
        <v>777</v>
      </c>
      <c r="X6377">
        <v>7724</v>
      </c>
      <c r="Y6377">
        <v>47803</v>
      </c>
      <c r="Z6377">
        <v>40479023</v>
      </c>
      <c r="AA6377">
        <v>846.78</v>
      </c>
      <c r="AB6377">
        <v>112.7329414</v>
      </c>
      <c r="AC6377">
        <v>-7.7233455790000001</v>
      </c>
      <c r="AD6377">
        <v>8.65</v>
      </c>
      <c r="AE6377">
        <v>996</v>
      </c>
      <c r="AF6377">
        <v>0.52</v>
      </c>
      <c r="AG6377">
        <v>83.77</v>
      </c>
      <c r="AH6377" s="2">
        <v>8.4099999999999994E-2</v>
      </c>
      <c r="AI6377" s="2">
        <v>0.85699999999999998</v>
      </c>
      <c r="AJ6377">
        <v>1</v>
      </c>
      <c r="AK6377">
        <v>0.68</v>
      </c>
    </row>
    <row r="6378" spans="1:37" hidden="1">
      <c r="A6378" s="1">
        <v>44094</v>
      </c>
      <c r="B6378" t="s">
        <v>101</v>
      </c>
      <c r="C6378" t="s">
        <v>102</v>
      </c>
      <c r="D6378">
        <v>6</v>
      </c>
      <c r="E6378">
        <v>0</v>
      </c>
      <c r="F6378">
        <v>15</v>
      </c>
      <c r="G6378">
        <v>-9</v>
      </c>
      <c r="H6378">
        <v>867</v>
      </c>
      <c r="I6378">
        <v>7</v>
      </c>
      <c r="J6378">
        <v>705</v>
      </c>
      <c r="K6378">
        <v>155</v>
      </c>
      <c r="L6378" t="s">
        <v>13</v>
      </c>
      <c r="N6378" t="s">
        <v>102</v>
      </c>
      <c r="O6378" t="s">
        <v>39</v>
      </c>
      <c r="P6378" t="s">
        <v>40</v>
      </c>
      <c r="Q6378" t="s">
        <v>58</v>
      </c>
      <c r="R6378" t="s">
        <v>42</v>
      </c>
      <c r="T6378">
        <v>12</v>
      </c>
      <c r="U6378">
        <v>2</v>
      </c>
      <c r="V6378">
        <v>174</v>
      </c>
      <c r="W6378">
        <v>99</v>
      </c>
      <c r="X6378">
        <v>2031</v>
      </c>
      <c r="Y6378">
        <v>147307</v>
      </c>
      <c r="Z6378">
        <v>5422814</v>
      </c>
      <c r="AA6378">
        <v>36.81</v>
      </c>
      <c r="AB6378">
        <v>111.1211776</v>
      </c>
      <c r="AC6378">
        <v>-8.6474572E-2</v>
      </c>
      <c r="AD6378">
        <v>1.1100000000000001</v>
      </c>
      <c r="AE6378">
        <v>159.88</v>
      </c>
      <c r="AF6378">
        <v>0</v>
      </c>
      <c r="AG6378">
        <v>1.29</v>
      </c>
      <c r="AH6378" s="2">
        <v>8.0999999999999996E-3</v>
      </c>
      <c r="AI6378" s="2">
        <v>0.81310000000000004</v>
      </c>
      <c r="AJ6378">
        <v>0.28999999999999998</v>
      </c>
      <c r="AK6378">
        <v>1</v>
      </c>
    </row>
    <row r="6379" spans="1:37" hidden="1">
      <c r="A6379" s="1">
        <v>44094</v>
      </c>
      <c r="B6379" t="s">
        <v>103</v>
      </c>
      <c r="C6379" t="s">
        <v>104</v>
      </c>
      <c r="D6379">
        <v>87</v>
      </c>
      <c r="E6379">
        <v>3</v>
      </c>
      <c r="F6379">
        <v>59</v>
      </c>
      <c r="G6379">
        <v>25</v>
      </c>
      <c r="H6379">
        <v>9734</v>
      </c>
      <c r="I6379">
        <v>401</v>
      </c>
      <c r="J6379">
        <v>8213</v>
      </c>
      <c r="K6379">
        <v>1120</v>
      </c>
      <c r="L6379" t="s">
        <v>13</v>
      </c>
      <c r="N6379" t="s">
        <v>104</v>
      </c>
      <c r="O6379" t="s">
        <v>39</v>
      </c>
      <c r="P6379" t="s">
        <v>40</v>
      </c>
      <c r="Q6379" t="s">
        <v>58</v>
      </c>
      <c r="R6379" t="s">
        <v>55</v>
      </c>
      <c r="T6379">
        <v>11</v>
      </c>
      <c r="U6379">
        <v>2</v>
      </c>
      <c r="V6379">
        <v>153</v>
      </c>
      <c r="W6379">
        <v>144</v>
      </c>
      <c r="X6379">
        <v>1864</v>
      </c>
      <c r="Y6379">
        <v>38744</v>
      </c>
      <c r="Z6379">
        <v>4023049</v>
      </c>
      <c r="AA6379">
        <v>103.84</v>
      </c>
      <c r="AB6379">
        <v>115.4385783</v>
      </c>
      <c r="AC6379">
        <v>-2.993594979</v>
      </c>
      <c r="AD6379">
        <v>21.63</v>
      </c>
      <c r="AE6379">
        <v>2419.56</v>
      </c>
      <c r="AF6379">
        <v>0.75</v>
      </c>
      <c r="AG6379">
        <v>99.68</v>
      </c>
      <c r="AH6379" s="2">
        <v>4.1200000000000001E-2</v>
      </c>
      <c r="AI6379" s="2">
        <v>0.84370000000000001</v>
      </c>
      <c r="AJ6379">
        <v>1.1399999999999999</v>
      </c>
      <c r="AK6379">
        <v>1.5</v>
      </c>
    </row>
    <row r="6380" spans="1:37" hidden="1">
      <c r="A6380" s="1">
        <v>44094</v>
      </c>
      <c r="B6380" t="s">
        <v>82</v>
      </c>
      <c r="C6380" t="s">
        <v>83</v>
      </c>
      <c r="D6380">
        <v>44</v>
      </c>
      <c r="E6380">
        <v>1</v>
      </c>
      <c r="F6380">
        <v>13</v>
      </c>
      <c r="G6380">
        <v>30</v>
      </c>
      <c r="H6380">
        <v>3272</v>
      </c>
      <c r="I6380">
        <v>128</v>
      </c>
      <c r="J6380">
        <v>2547</v>
      </c>
      <c r="K6380">
        <v>597</v>
      </c>
      <c r="L6380" t="s">
        <v>13</v>
      </c>
      <c r="N6380" t="s">
        <v>83</v>
      </c>
      <c r="O6380" t="s">
        <v>39</v>
      </c>
      <c r="P6380" t="s">
        <v>40</v>
      </c>
      <c r="Q6380" t="s">
        <v>58</v>
      </c>
      <c r="R6380" t="s">
        <v>42</v>
      </c>
      <c r="T6380">
        <v>13</v>
      </c>
      <c r="U6380">
        <v>1</v>
      </c>
      <c r="V6380">
        <v>136</v>
      </c>
      <c r="W6380">
        <v>139</v>
      </c>
      <c r="X6380">
        <v>1432</v>
      </c>
      <c r="Y6380">
        <v>153565</v>
      </c>
      <c r="Z6380">
        <v>2570289</v>
      </c>
      <c r="AA6380">
        <v>16.739999999999998</v>
      </c>
      <c r="AB6380">
        <v>113.41765359999999</v>
      </c>
      <c r="AC6380">
        <v>-1.6024846530000001</v>
      </c>
      <c r="AD6380">
        <v>17.12</v>
      </c>
      <c r="AE6380">
        <v>1273.01</v>
      </c>
      <c r="AF6380">
        <v>0.39</v>
      </c>
      <c r="AG6380">
        <v>49.8</v>
      </c>
      <c r="AH6380" s="2">
        <v>3.9100000000000003E-2</v>
      </c>
      <c r="AI6380" s="2">
        <v>0.77839999999999998</v>
      </c>
      <c r="AJ6380">
        <v>0.88</v>
      </c>
      <c r="AK6380">
        <v>0.25</v>
      </c>
    </row>
    <row r="6381" spans="1:37" hidden="1">
      <c r="A6381" s="1">
        <v>44094</v>
      </c>
      <c r="B6381" t="s">
        <v>56</v>
      </c>
      <c r="C6381" t="s">
        <v>57</v>
      </c>
      <c r="D6381">
        <v>60</v>
      </c>
      <c r="E6381">
        <v>1</v>
      </c>
      <c r="F6381">
        <v>60</v>
      </c>
      <c r="G6381">
        <v>-1</v>
      </c>
      <c r="H6381">
        <v>6775</v>
      </c>
      <c r="I6381">
        <v>269</v>
      </c>
      <c r="J6381">
        <v>4577</v>
      </c>
      <c r="K6381">
        <v>1929</v>
      </c>
      <c r="L6381" t="s">
        <v>13</v>
      </c>
      <c r="N6381" t="s">
        <v>57</v>
      </c>
      <c r="O6381" t="s">
        <v>39</v>
      </c>
      <c r="P6381" t="s">
        <v>40</v>
      </c>
      <c r="Q6381" t="s">
        <v>58</v>
      </c>
      <c r="R6381" t="s">
        <v>55</v>
      </c>
      <c r="T6381">
        <v>7</v>
      </c>
      <c r="U6381">
        <v>3</v>
      </c>
      <c r="V6381">
        <v>103</v>
      </c>
      <c r="W6381">
        <v>197</v>
      </c>
      <c r="X6381">
        <v>841</v>
      </c>
      <c r="Y6381">
        <v>129067</v>
      </c>
      <c r="Z6381">
        <v>3552191</v>
      </c>
      <c r="AA6381">
        <v>27.52</v>
      </c>
      <c r="AB6381">
        <v>116.4684405</v>
      </c>
      <c r="AC6381">
        <v>0.45385803000000002</v>
      </c>
      <c r="AD6381">
        <v>16.89</v>
      </c>
      <c r="AE6381">
        <v>1907.27</v>
      </c>
      <c r="AF6381">
        <v>0.28000000000000003</v>
      </c>
      <c r="AG6381">
        <v>75.73</v>
      </c>
      <c r="AH6381" s="2">
        <v>3.9699999999999999E-2</v>
      </c>
      <c r="AI6381" s="2">
        <v>0.67559999999999998</v>
      </c>
      <c r="AJ6381">
        <v>0.54</v>
      </c>
      <c r="AK6381">
        <v>0.33</v>
      </c>
    </row>
    <row r="6382" spans="1:37" hidden="1">
      <c r="A6382" s="1">
        <v>44094</v>
      </c>
      <c r="B6382" t="s">
        <v>92</v>
      </c>
      <c r="C6382" t="s">
        <v>93</v>
      </c>
      <c r="D6382">
        <v>1</v>
      </c>
      <c r="E6382">
        <v>0</v>
      </c>
      <c r="F6382">
        <v>0</v>
      </c>
      <c r="G6382">
        <v>1</v>
      </c>
      <c r="H6382">
        <v>489</v>
      </c>
      <c r="I6382">
        <v>3</v>
      </c>
      <c r="J6382">
        <v>421</v>
      </c>
      <c r="K6382">
        <v>65</v>
      </c>
      <c r="L6382" t="s">
        <v>13</v>
      </c>
      <c r="N6382" t="s">
        <v>93</v>
      </c>
      <c r="O6382" t="s">
        <v>39</v>
      </c>
      <c r="P6382" t="s">
        <v>40</v>
      </c>
      <c r="Q6382" t="s">
        <v>58</v>
      </c>
      <c r="R6382" t="s">
        <v>55</v>
      </c>
      <c r="T6382">
        <v>4</v>
      </c>
      <c r="U6382">
        <v>1</v>
      </c>
      <c r="V6382">
        <v>53</v>
      </c>
      <c r="W6382">
        <v>35</v>
      </c>
      <c r="X6382">
        <v>447</v>
      </c>
      <c r="Y6382">
        <v>75468</v>
      </c>
      <c r="Z6382">
        <v>648407</v>
      </c>
      <c r="AA6382">
        <v>8.59</v>
      </c>
      <c r="AB6382">
        <v>116.2188791</v>
      </c>
      <c r="AC6382">
        <v>2.8910126209999998</v>
      </c>
      <c r="AD6382">
        <v>1.54</v>
      </c>
      <c r="AE6382">
        <v>754.16</v>
      </c>
      <c r="AF6382">
        <v>0</v>
      </c>
      <c r="AG6382">
        <v>4.63</v>
      </c>
      <c r="AH6382" s="2">
        <v>6.1000000000000004E-3</v>
      </c>
      <c r="AI6382" s="2">
        <v>0.8609</v>
      </c>
      <c r="AJ6382">
        <v>0.33</v>
      </c>
      <c r="AK6382">
        <v>1</v>
      </c>
    </row>
    <row r="6383" spans="1:37" hidden="1">
      <c r="A6383" s="1">
        <v>44094</v>
      </c>
      <c r="B6383" t="s">
        <v>105</v>
      </c>
      <c r="C6383" t="s">
        <v>106</v>
      </c>
      <c r="D6383">
        <v>1</v>
      </c>
      <c r="E6383">
        <v>0</v>
      </c>
      <c r="F6383">
        <v>2</v>
      </c>
      <c r="G6383">
        <v>-1</v>
      </c>
      <c r="H6383">
        <v>312</v>
      </c>
      <c r="I6383">
        <v>4</v>
      </c>
      <c r="J6383">
        <v>298</v>
      </c>
      <c r="K6383">
        <v>10</v>
      </c>
      <c r="L6383" t="s">
        <v>13</v>
      </c>
      <c r="N6383" t="s">
        <v>106</v>
      </c>
      <c r="O6383" t="s">
        <v>39</v>
      </c>
      <c r="P6383" t="s">
        <v>40</v>
      </c>
      <c r="Q6383" t="s">
        <v>49</v>
      </c>
      <c r="R6383" t="s">
        <v>42</v>
      </c>
      <c r="T6383">
        <v>6</v>
      </c>
      <c r="U6383">
        <v>1</v>
      </c>
      <c r="V6383">
        <v>47</v>
      </c>
      <c r="W6383">
        <v>82</v>
      </c>
      <c r="X6383">
        <v>309</v>
      </c>
      <c r="Y6383">
        <v>16424</v>
      </c>
      <c r="Z6383">
        <v>1379767</v>
      </c>
      <c r="AA6383">
        <v>84.01</v>
      </c>
      <c r="AB6383">
        <v>106.5499324</v>
      </c>
      <c r="AC6383">
        <v>-2.4474441269999998</v>
      </c>
      <c r="AD6383">
        <v>0.72</v>
      </c>
      <c r="AE6383">
        <v>226.13</v>
      </c>
      <c r="AF6383">
        <v>0</v>
      </c>
      <c r="AG6383">
        <v>2.9</v>
      </c>
      <c r="AH6383" s="2">
        <v>1.2800000000000001E-2</v>
      </c>
      <c r="AI6383" s="2">
        <v>0.95509999999999995</v>
      </c>
      <c r="AJ6383">
        <v>0.25</v>
      </c>
      <c r="AK6383">
        <v>1</v>
      </c>
    </row>
    <row r="6384" spans="1:37" hidden="1">
      <c r="A6384" s="1">
        <v>44094</v>
      </c>
      <c r="B6384" t="s">
        <v>107</v>
      </c>
      <c r="C6384" t="s">
        <v>108</v>
      </c>
      <c r="D6384">
        <v>12</v>
      </c>
      <c r="E6384">
        <v>1</v>
      </c>
      <c r="F6384">
        <v>0</v>
      </c>
      <c r="G6384">
        <v>11</v>
      </c>
      <c r="H6384">
        <v>1640</v>
      </c>
      <c r="I6384">
        <v>55</v>
      </c>
      <c r="J6384">
        <v>1175</v>
      </c>
      <c r="K6384">
        <v>410</v>
      </c>
      <c r="L6384" t="s">
        <v>13</v>
      </c>
      <c r="N6384" t="s">
        <v>108</v>
      </c>
      <c r="O6384" t="s">
        <v>39</v>
      </c>
      <c r="P6384" t="s">
        <v>40</v>
      </c>
      <c r="Q6384" t="s">
        <v>49</v>
      </c>
      <c r="R6384" t="s">
        <v>42</v>
      </c>
      <c r="T6384">
        <v>5</v>
      </c>
      <c r="U6384">
        <v>2</v>
      </c>
      <c r="V6384">
        <v>75</v>
      </c>
      <c r="W6384">
        <v>142</v>
      </c>
      <c r="X6384">
        <v>275</v>
      </c>
      <c r="Y6384">
        <v>8202</v>
      </c>
      <c r="Z6384">
        <v>1929400</v>
      </c>
      <c r="AA6384">
        <v>235.24</v>
      </c>
      <c r="AB6384">
        <v>108.261746</v>
      </c>
      <c r="AC6384">
        <v>3.9163459999999999</v>
      </c>
      <c r="AD6384">
        <v>6.22</v>
      </c>
      <c r="AE6384">
        <v>850.01</v>
      </c>
      <c r="AF6384">
        <v>0.52</v>
      </c>
      <c r="AG6384">
        <v>28.51</v>
      </c>
      <c r="AH6384" s="2">
        <v>3.3500000000000002E-2</v>
      </c>
      <c r="AI6384" s="2">
        <v>0.71650000000000003</v>
      </c>
      <c r="AJ6384">
        <v>0.26</v>
      </c>
      <c r="AK6384">
        <v>1</v>
      </c>
    </row>
    <row r="6385" spans="1:37" hidden="1">
      <c r="A6385" s="1">
        <v>44094</v>
      </c>
      <c r="B6385" t="s">
        <v>84</v>
      </c>
      <c r="C6385" t="s">
        <v>85</v>
      </c>
      <c r="D6385">
        <v>13</v>
      </c>
      <c r="E6385">
        <v>1</v>
      </c>
      <c r="F6385">
        <v>0</v>
      </c>
      <c r="G6385">
        <v>12</v>
      </c>
      <c r="H6385">
        <v>728</v>
      </c>
      <c r="I6385">
        <v>29</v>
      </c>
      <c r="J6385">
        <v>466</v>
      </c>
      <c r="K6385">
        <v>233</v>
      </c>
      <c r="L6385" t="s">
        <v>13</v>
      </c>
      <c r="N6385" t="s">
        <v>85</v>
      </c>
      <c r="O6385" t="s">
        <v>39</v>
      </c>
      <c r="P6385" t="s">
        <v>40</v>
      </c>
      <c r="Q6385" t="s">
        <v>49</v>
      </c>
      <c r="R6385" t="s">
        <v>42</v>
      </c>
      <c r="T6385">
        <v>13</v>
      </c>
      <c r="U6385">
        <v>2</v>
      </c>
      <c r="V6385">
        <v>228</v>
      </c>
      <c r="W6385">
        <v>205</v>
      </c>
      <c r="X6385">
        <v>2435</v>
      </c>
      <c r="Y6385">
        <v>34624</v>
      </c>
      <c r="Z6385">
        <v>9095591</v>
      </c>
      <c r="AA6385">
        <v>262.7</v>
      </c>
      <c r="AB6385">
        <v>105.0214366</v>
      </c>
      <c r="AC6385">
        <v>-4.9167929749999999</v>
      </c>
      <c r="AD6385">
        <v>1.43</v>
      </c>
      <c r="AE6385">
        <v>80.040000000000006</v>
      </c>
      <c r="AF6385">
        <v>0.11</v>
      </c>
      <c r="AG6385">
        <v>3.19</v>
      </c>
      <c r="AH6385" s="2">
        <v>3.9800000000000002E-2</v>
      </c>
      <c r="AI6385" s="2">
        <v>0.6401</v>
      </c>
      <c r="AJ6385">
        <v>0.62</v>
      </c>
      <c r="AK6385">
        <v>1</v>
      </c>
    </row>
    <row r="6386" spans="1:37" hidden="1">
      <c r="A6386" s="1">
        <v>44094</v>
      </c>
      <c r="B6386" t="s">
        <v>72</v>
      </c>
      <c r="C6386" t="s">
        <v>73</v>
      </c>
      <c r="D6386">
        <v>15</v>
      </c>
      <c r="E6386">
        <v>0</v>
      </c>
      <c r="F6386">
        <v>0</v>
      </c>
      <c r="G6386">
        <v>15</v>
      </c>
      <c r="H6386">
        <v>2566</v>
      </c>
      <c r="I6386">
        <v>38</v>
      </c>
      <c r="J6386">
        <v>1634</v>
      </c>
      <c r="K6386">
        <v>894</v>
      </c>
      <c r="L6386" t="s">
        <v>13</v>
      </c>
      <c r="N6386" t="s">
        <v>73</v>
      </c>
      <c r="O6386" t="s">
        <v>39</v>
      </c>
      <c r="P6386" t="s">
        <v>40</v>
      </c>
      <c r="Q6386" t="s">
        <v>73</v>
      </c>
      <c r="R6386" t="s">
        <v>74</v>
      </c>
      <c r="T6386">
        <v>9</v>
      </c>
      <c r="U6386">
        <v>2</v>
      </c>
      <c r="V6386">
        <v>118</v>
      </c>
      <c r="W6386">
        <v>35</v>
      </c>
      <c r="X6386">
        <v>1198</v>
      </c>
      <c r="Y6386">
        <v>46914</v>
      </c>
      <c r="Z6386">
        <v>1847097</v>
      </c>
      <c r="AA6386">
        <v>39.369999999999997</v>
      </c>
      <c r="AB6386">
        <v>129.57679200000001</v>
      </c>
      <c r="AC6386">
        <v>-3.1925720000000002</v>
      </c>
      <c r="AD6386">
        <v>8.1199999999999992</v>
      </c>
      <c r="AE6386">
        <v>1389.21</v>
      </c>
      <c r="AF6386">
        <v>0</v>
      </c>
      <c r="AG6386">
        <v>20.57</v>
      </c>
      <c r="AH6386" s="2">
        <v>1.4800000000000001E-2</v>
      </c>
      <c r="AI6386" s="2">
        <v>0.63680000000000003</v>
      </c>
      <c r="AJ6386">
        <v>0.37</v>
      </c>
      <c r="AK6386">
        <v>1</v>
      </c>
    </row>
    <row r="6387" spans="1:37" hidden="1">
      <c r="A6387" s="1">
        <v>44094</v>
      </c>
      <c r="B6387" t="s">
        <v>78</v>
      </c>
      <c r="C6387" t="s">
        <v>79</v>
      </c>
      <c r="D6387">
        <v>0</v>
      </c>
      <c r="E6387">
        <v>0</v>
      </c>
      <c r="F6387">
        <v>0</v>
      </c>
      <c r="G6387">
        <v>0</v>
      </c>
      <c r="H6387">
        <v>1992</v>
      </c>
      <c r="I6387">
        <v>72</v>
      </c>
      <c r="J6387">
        <v>1810</v>
      </c>
      <c r="K6387">
        <v>110</v>
      </c>
      <c r="L6387" t="s">
        <v>13</v>
      </c>
      <c r="N6387" t="s">
        <v>79</v>
      </c>
      <c r="O6387" t="s">
        <v>39</v>
      </c>
      <c r="P6387" t="s">
        <v>40</v>
      </c>
      <c r="Q6387" t="s">
        <v>73</v>
      </c>
      <c r="R6387" t="s">
        <v>74</v>
      </c>
      <c r="T6387">
        <v>8</v>
      </c>
      <c r="U6387">
        <v>2</v>
      </c>
      <c r="V6387">
        <v>116</v>
      </c>
      <c r="W6387">
        <v>118</v>
      </c>
      <c r="X6387">
        <v>1063</v>
      </c>
      <c r="Y6387">
        <v>31983</v>
      </c>
      <c r="Z6387">
        <v>1307803</v>
      </c>
      <c r="AA6387">
        <v>40.89</v>
      </c>
      <c r="AB6387">
        <v>127.5391072</v>
      </c>
      <c r="AC6387">
        <v>0.212036949</v>
      </c>
      <c r="AD6387">
        <v>0</v>
      </c>
      <c r="AE6387">
        <v>1523.17</v>
      </c>
      <c r="AF6387">
        <v>0</v>
      </c>
      <c r="AG6387">
        <v>55.05</v>
      </c>
      <c r="AH6387" s="2">
        <v>3.61E-2</v>
      </c>
      <c r="AI6387" s="2">
        <v>0.90859999999999996</v>
      </c>
      <c r="AJ6387">
        <v>0</v>
      </c>
      <c r="AK6387">
        <v>1</v>
      </c>
    </row>
    <row r="6388" spans="1:37" hidden="1">
      <c r="A6388" s="1">
        <v>44094</v>
      </c>
      <c r="B6388" t="s">
        <v>111</v>
      </c>
      <c r="C6388" t="s">
        <v>112</v>
      </c>
      <c r="D6388">
        <v>19</v>
      </c>
      <c r="E6388">
        <v>0</v>
      </c>
      <c r="F6388">
        <v>12</v>
      </c>
      <c r="G6388">
        <v>7</v>
      </c>
      <c r="H6388">
        <v>3101</v>
      </c>
      <c r="I6388">
        <v>182</v>
      </c>
      <c r="J6388">
        <v>2438</v>
      </c>
      <c r="K6388">
        <v>481</v>
      </c>
      <c r="L6388" t="s">
        <v>13</v>
      </c>
      <c r="N6388" t="s">
        <v>112</v>
      </c>
      <c r="O6388" t="s">
        <v>39</v>
      </c>
      <c r="P6388" t="s">
        <v>40</v>
      </c>
      <c r="Q6388" t="s">
        <v>100</v>
      </c>
      <c r="R6388" t="s">
        <v>55</v>
      </c>
      <c r="T6388">
        <v>8</v>
      </c>
      <c r="U6388">
        <v>2</v>
      </c>
      <c r="V6388">
        <v>117</v>
      </c>
      <c r="W6388">
        <v>145</v>
      </c>
      <c r="X6388">
        <v>995</v>
      </c>
      <c r="Y6388">
        <v>18572</v>
      </c>
      <c r="Z6388">
        <v>5270247</v>
      </c>
      <c r="AA6388">
        <v>283.77</v>
      </c>
      <c r="AB6388">
        <v>117.5086257</v>
      </c>
      <c r="AC6388">
        <v>-8.6069988659999996</v>
      </c>
      <c r="AD6388">
        <v>3.61</v>
      </c>
      <c r="AE6388">
        <v>588.4</v>
      </c>
      <c r="AF6388">
        <v>0</v>
      </c>
      <c r="AG6388">
        <v>34.53</v>
      </c>
      <c r="AH6388" s="2">
        <v>5.8700000000000002E-2</v>
      </c>
      <c r="AI6388" s="2">
        <v>0.78620000000000001</v>
      </c>
      <c r="AJ6388">
        <v>0.36</v>
      </c>
      <c r="AK6388">
        <v>0</v>
      </c>
    </row>
    <row r="6389" spans="1:37" hidden="1">
      <c r="A6389" s="1">
        <v>44094</v>
      </c>
      <c r="B6389" t="s">
        <v>115</v>
      </c>
      <c r="C6389" t="s">
        <v>116</v>
      </c>
      <c r="D6389">
        <v>6</v>
      </c>
      <c r="E6389">
        <v>0</v>
      </c>
      <c r="F6389">
        <v>51</v>
      </c>
      <c r="G6389">
        <v>-45</v>
      </c>
      <c r="H6389">
        <v>321</v>
      </c>
      <c r="I6389">
        <v>6</v>
      </c>
      <c r="J6389">
        <v>253</v>
      </c>
      <c r="K6389">
        <v>62</v>
      </c>
      <c r="L6389" t="s">
        <v>13</v>
      </c>
      <c r="N6389" t="s">
        <v>116</v>
      </c>
      <c r="O6389" t="s">
        <v>39</v>
      </c>
      <c r="P6389" t="s">
        <v>40</v>
      </c>
      <c r="Q6389" t="s">
        <v>100</v>
      </c>
      <c r="R6389" t="s">
        <v>55</v>
      </c>
      <c r="T6389">
        <v>21</v>
      </c>
      <c r="U6389">
        <v>1</v>
      </c>
      <c r="V6389">
        <v>309</v>
      </c>
      <c r="W6389">
        <v>327</v>
      </c>
      <c r="X6389">
        <v>3026</v>
      </c>
      <c r="Y6389">
        <v>48718</v>
      </c>
      <c r="Z6389">
        <v>5411321</v>
      </c>
      <c r="AA6389">
        <v>111.07</v>
      </c>
      <c r="AB6389">
        <v>121.592271</v>
      </c>
      <c r="AC6389">
        <v>-8.6822049999999997</v>
      </c>
      <c r="AD6389">
        <v>1.1100000000000001</v>
      </c>
      <c r="AE6389">
        <v>59.32</v>
      </c>
      <c r="AF6389">
        <v>0</v>
      </c>
      <c r="AG6389">
        <v>1.1100000000000001</v>
      </c>
      <c r="AH6389" s="2">
        <v>1.8700000000000001E-2</v>
      </c>
      <c r="AI6389" s="2">
        <v>0.78820000000000001</v>
      </c>
      <c r="AJ6389">
        <v>3</v>
      </c>
      <c r="AK6389">
        <v>1</v>
      </c>
    </row>
    <row r="6390" spans="1:37" hidden="1">
      <c r="A6390" s="1">
        <v>44094</v>
      </c>
      <c r="B6390" t="s">
        <v>75</v>
      </c>
      <c r="C6390" t="s">
        <v>76</v>
      </c>
      <c r="D6390">
        <v>50</v>
      </c>
      <c r="E6390">
        <v>0</v>
      </c>
      <c r="F6390">
        <v>0</v>
      </c>
      <c r="G6390">
        <v>50</v>
      </c>
      <c r="H6390">
        <v>5146</v>
      </c>
      <c r="I6390">
        <v>73</v>
      </c>
      <c r="J6390">
        <v>3577</v>
      </c>
      <c r="K6390">
        <v>1496</v>
      </c>
      <c r="L6390" t="s">
        <v>13</v>
      </c>
      <c r="N6390" t="s">
        <v>76</v>
      </c>
      <c r="O6390" t="s">
        <v>39</v>
      </c>
      <c r="P6390" t="s">
        <v>40</v>
      </c>
      <c r="Q6390" t="s">
        <v>76</v>
      </c>
      <c r="R6390" t="s">
        <v>74</v>
      </c>
      <c r="S6390" t="s">
        <v>77</v>
      </c>
      <c r="T6390">
        <v>28</v>
      </c>
      <c r="U6390">
        <v>1</v>
      </c>
      <c r="V6390">
        <v>560</v>
      </c>
      <c r="W6390">
        <v>110</v>
      </c>
      <c r="X6390">
        <v>5411</v>
      </c>
      <c r="Y6390">
        <v>319036</v>
      </c>
      <c r="Z6390">
        <v>4340348</v>
      </c>
      <c r="AA6390">
        <v>13.6</v>
      </c>
      <c r="AB6390">
        <v>138.69603000000001</v>
      </c>
      <c r="AC6390">
        <v>-4.6662095299999997</v>
      </c>
      <c r="AD6390">
        <v>11.52</v>
      </c>
      <c r="AE6390">
        <v>1185.6199999999999</v>
      </c>
      <c r="AF6390">
        <v>0</v>
      </c>
      <c r="AG6390">
        <v>16.82</v>
      </c>
      <c r="AH6390" s="2">
        <v>1.4200000000000001E-2</v>
      </c>
      <c r="AI6390" s="2">
        <v>0.69510000000000005</v>
      </c>
      <c r="AJ6390">
        <v>0.25</v>
      </c>
      <c r="AK6390">
        <v>0</v>
      </c>
    </row>
    <row r="6391" spans="1:37" hidden="1">
      <c r="A6391" s="1">
        <v>44094</v>
      </c>
      <c r="B6391" t="s">
        <v>90</v>
      </c>
      <c r="C6391" t="s">
        <v>91</v>
      </c>
      <c r="D6391">
        <v>60</v>
      </c>
      <c r="E6391">
        <v>0</v>
      </c>
      <c r="F6391">
        <v>50</v>
      </c>
      <c r="G6391">
        <v>10</v>
      </c>
      <c r="H6391">
        <v>1495</v>
      </c>
      <c r="I6391">
        <v>26</v>
      </c>
      <c r="J6391">
        <v>911</v>
      </c>
      <c r="K6391">
        <v>558</v>
      </c>
      <c r="L6391" t="s">
        <v>13</v>
      </c>
      <c r="N6391" t="s">
        <v>91</v>
      </c>
      <c r="O6391" t="s">
        <v>39</v>
      </c>
      <c r="P6391" t="s">
        <v>40</v>
      </c>
      <c r="Q6391" t="s">
        <v>76</v>
      </c>
      <c r="R6391" t="s">
        <v>74</v>
      </c>
      <c r="S6391" t="s">
        <v>77</v>
      </c>
      <c r="T6391">
        <v>12</v>
      </c>
      <c r="U6391">
        <v>1</v>
      </c>
      <c r="V6391">
        <v>218</v>
      </c>
      <c r="W6391">
        <v>95</v>
      </c>
      <c r="X6391">
        <v>1742</v>
      </c>
      <c r="Y6391">
        <v>102955</v>
      </c>
      <c r="Z6391">
        <v>1140701</v>
      </c>
      <c r="AA6391">
        <v>11.08</v>
      </c>
      <c r="AB6391">
        <v>132.9762624</v>
      </c>
      <c r="AC6391">
        <v>-2.045160182</v>
      </c>
      <c r="AD6391">
        <v>52.6</v>
      </c>
      <c r="AE6391">
        <v>1310.5999999999999</v>
      </c>
      <c r="AF6391">
        <v>0</v>
      </c>
      <c r="AG6391">
        <v>22.79</v>
      </c>
      <c r="AH6391" s="2">
        <v>1.7399999999999999E-2</v>
      </c>
      <c r="AI6391" s="2">
        <v>0.60940000000000005</v>
      </c>
      <c r="AJ6391">
        <v>1.25</v>
      </c>
      <c r="AK6391">
        <v>1</v>
      </c>
    </row>
    <row r="6392" spans="1:37" hidden="1">
      <c r="A6392" s="1">
        <v>44094</v>
      </c>
      <c r="B6392" t="s">
        <v>47</v>
      </c>
      <c r="C6392" t="s">
        <v>48</v>
      </c>
      <c r="D6392">
        <v>282</v>
      </c>
      <c r="E6392">
        <v>3</v>
      </c>
      <c r="F6392">
        <v>80</v>
      </c>
      <c r="G6392">
        <v>199</v>
      </c>
      <c r="H6392">
        <v>5333</v>
      </c>
      <c r="I6392">
        <v>102</v>
      </c>
      <c r="J6392">
        <v>2215</v>
      </c>
      <c r="K6392">
        <v>3016</v>
      </c>
      <c r="L6392" t="s">
        <v>13</v>
      </c>
      <c r="N6392" t="s">
        <v>48</v>
      </c>
      <c r="O6392" t="s">
        <v>39</v>
      </c>
      <c r="P6392" t="s">
        <v>40</v>
      </c>
      <c r="Q6392" t="s">
        <v>49</v>
      </c>
      <c r="R6392" t="s">
        <v>42</v>
      </c>
      <c r="T6392">
        <v>10</v>
      </c>
      <c r="U6392">
        <v>2</v>
      </c>
      <c r="V6392">
        <v>169</v>
      </c>
      <c r="W6392">
        <v>268</v>
      </c>
      <c r="X6392">
        <v>1591</v>
      </c>
      <c r="Y6392">
        <v>87024</v>
      </c>
      <c r="Z6392">
        <v>6074100</v>
      </c>
      <c r="AA6392">
        <v>69.8</v>
      </c>
      <c r="AB6392">
        <v>101.8051092</v>
      </c>
      <c r="AC6392">
        <v>0.51164785099999999</v>
      </c>
      <c r="AD6392">
        <v>46.43</v>
      </c>
      <c r="AE6392">
        <v>877.99</v>
      </c>
      <c r="AF6392">
        <v>0.49</v>
      </c>
      <c r="AG6392">
        <v>16.79</v>
      </c>
      <c r="AH6392" s="2">
        <v>1.9099999999999999E-2</v>
      </c>
      <c r="AI6392" s="2">
        <v>0.4153</v>
      </c>
      <c r="AJ6392">
        <v>0.95</v>
      </c>
      <c r="AK6392">
        <v>1.5</v>
      </c>
    </row>
    <row r="6393" spans="1:37" hidden="1">
      <c r="A6393" s="1">
        <v>44094</v>
      </c>
      <c r="B6393" t="s">
        <v>94</v>
      </c>
      <c r="C6393" t="s">
        <v>95</v>
      </c>
      <c r="D6393">
        <v>19</v>
      </c>
      <c r="E6393">
        <v>0</v>
      </c>
      <c r="F6393">
        <v>9</v>
      </c>
      <c r="G6393">
        <v>10</v>
      </c>
      <c r="H6393">
        <v>504</v>
      </c>
      <c r="I6393">
        <v>7</v>
      </c>
      <c r="J6393">
        <v>382</v>
      </c>
      <c r="K6393">
        <v>115</v>
      </c>
      <c r="L6393" t="s">
        <v>13</v>
      </c>
      <c r="N6393" t="s">
        <v>95</v>
      </c>
      <c r="O6393" t="s">
        <v>39</v>
      </c>
      <c r="P6393" t="s">
        <v>40</v>
      </c>
      <c r="Q6393" t="s">
        <v>54</v>
      </c>
      <c r="R6393" t="s">
        <v>55</v>
      </c>
      <c r="T6393">
        <v>6</v>
      </c>
      <c r="V6393">
        <v>69</v>
      </c>
      <c r="W6393">
        <v>73</v>
      </c>
      <c r="X6393">
        <v>575</v>
      </c>
      <c r="Y6393">
        <v>16787</v>
      </c>
      <c r="Z6393">
        <v>1559984</v>
      </c>
      <c r="AA6393">
        <v>92.93</v>
      </c>
      <c r="AB6393">
        <v>119.3450194</v>
      </c>
      <c r="AC6393">
        <v>-2.4617460530000002</v>
      </c>
      <c r="AD6393">
        <v>12.18</v>
      </c>
      <c r="AE6393">
        <v>323.08</v>
      </c>
      <c r="AF6393">
        <v>0</v>
      </c>
      <c r="AG6393">
        <v>4.49</v>
      </c>
      <c r="AH6393" s="2">
        <v>1.3899999999999999E-2</v>
      </c>
      <c r="AI6393" s="2">
        <v>0.75790000000000002</v>
      </c>
      <c r="AJ6393">
        <v>19</v>
      </c>
      <c r="AK6393">
        <v>1</v>
      </c>
    </row>
    <row r="6394" spans="1:37" hidden="1">
      <c r="A6394" s="1">
        <v>44094</v>
      </c>
      <c r="B6394" t="s">
        <v>68</v>
      </c>
      <c r="C6394" t="s">
        <v>69</v>
      </c>
      <c r="D6394">
        <v>172</v>
      </c>
      <c r="E6394">
        <v>8</v>
      </c>
      <c r="F6394">
        <v>77</v>
      </c>
      <c r="G6394">
        <v>87</v>
      </c>
      <c r="H6394">
        <v>14271</v>
      </c>
      <c r="I6394">
        <v>397</v>
      </c>
      <c r="J6394">
        <v>10603</v>
      </c>
      <c r="K6394">
        <v>3271</v>
      </c>
      <c r="L6394" t="s">
        <v>13</v>
      </c>
      <c r="N6394" t="s">
        <v>69</v>
      </c>
      <c r="O6394" t="s">
        <v>39</v>
      </c>
      <c r="P6394" t="s">
        <v>40</v>
      </c>
      <c r="Q6394" t="s">
        <v>54</v>
      </c>
      <c r="R6394" t="s">
        <v>55</v>
      </c>
      <c r="T6394">
        <v>21</v>
      </c>
      <c r="U6394">
        <v>3</v>
      </c>
      <c r="V6394">
        <v>311</v>
      </c>
      <c r="W6394">
        <v>792</v>
      </c>
      <c r="X6394">
        <v>2255</v>
      </c>
      <c r="Y6394">
        <v>46717</v>
      </c>
      <c r="Z6394">
        <v>9426885</v>
      </c>
      <c r="AA6394">
        <v>201.78</v>
      </c>
      <c r="AB6394">
        <v>120.1620559</v>
      </c>
      <c r="AC6394">
        <v>-3.731080714</v>
      </c>
      <c r="AD6394">
        <v>18.25</v>
      </c>
      <c r="AE6394">
        <v>1513.86</v>
      </c>
      <c r="AF6394">
        <v>0.85</v>
      </c>
      <c r="AG6394">
        <v>42.11</v>
      </c>
      <c r="AH6394" s="2">
        <v>2.7799999999999998E-2</v>
      </c>
      <c r="AI6394" s="2">
        <v>0.74299999999999999</v>
      </c>
      <c r="AJ6394">
        <v>0.97</v>
      </c>
      <c r="AK6394">
        <v>4</v>
      </c>
    </row>
    <row r="6395" spans="1:37" hidden="1">
      <c r="A6395" s="1">
        <v>44094</v>
      </c>
      <c r="B6395" t="s">
        <v>86</v>
      </c>
      <c r="C6395" t="s">
        <v>87</v>
      </c>
      <c r="D6395">
        <v>23</v>
      </c>
      <c r="E6395">
        <v>0</v>
      </c>
      <c r="F6395">
        <v>0</v>
      </c>
      <c r="G6395">
        <v>23</v>
      </c>
      <c r="H6395">
        <v>320</v>
      </c>
      <c r="I6395">
        <v>12</v>
      </c>
      <c r="J6395">
        <v>246</v>
      </c>
      <c r="K6395">
        <v>62</v>
      </c>
      <c r="L6395" t="s">
        <v>13</v>
      </c>
      <c r="N6395" t="s">
        <v>87</v>
      </c>
      <c r="O6395" t="s">
        <v>39</v>
      </c>
      <c r="P6395" t="s">
        <v>40</v>
      </c>
      <c r="Q6395" t="s">
        <v>54</v>
      </c>
      <c r="R6395" t="s">
        <v>55</v>
      </c>
      <c r="T6395">
        <v>12</v>
      </c>
      <c r="U6395">
        <v>1</v>
      </c>
      <c r="V6395">
        <v>175</v>
      </c>
      <c r="W6395">
        <v>175</v>
      </c>
      <c r="X6395">
        <v>1842</v>
      </c>
      <c r="Y6395">
        <v>61841</v>
      </c>
      <c r="Z6395">
        <v>2955567</v>
      </c>
      <c r="AA6395">
        <v>47.79</v>
      </c>
      <c r="AB6395">
        <v>121.2010927</v>
      </c>
      <c r="AC6395">
        <v>-1.00413668</v>
      </c>
      <c r="AD6395">
        <v>7.78</v>
      </c>
      <c r="AE6395">
        <v>108.27</v>
      </c>
      <c r="AF6395">
        <v>0</v>
      </c>
      <c r="AG6395">
        <v>4.0599999999999996</v>
      </c>
      <c r="AH6395" s="2">
        <v>3.7499999999999999E-2</v>
      </c>
      <c r="AI6395" s="2">
        <v>0.76880000000000004</v>
      </c>
      <c r="AJ6395">
        <v>2.88</v>
      </c>
      <c r="AK6395">
        <v>0</v>
      </c>
    </row>
    <row r="6396" spans="1:37" hidden="1">
      <c r="A6396" s="1">
        <v>44094</v>
      </c>
      <c r="B6396" t="s">
        <v>52</v>
      </c>
      <c r="C6396" t="s">
        <v>53</v>
      </c>
      <c r="D6396">
        <v>71</v>
      </c>
      <c r="E6396">
        <v>1</v>
      </c>
      <c r="F6396">
        <v>0</v>
      </c>
      <c r="G6396">
        <v>70</v>
      </c>
      <c r="H6396">
        <v>2183</v>
      </c>
      <c r="I6396">
        <v>47</v>
      </c>
      <c r="J6396">
        <v>1376</v>
      </c>
      <c r="K6396">
        <v>760</v>
      </c>
      <c r="L6396" t="s">
        <v>13</v>
      </c>
      <c r="N6396" t="s">
        <v>53</v>
      </c>
      <c r="O6396" t="s">
        <v>39</v>
      </c>
      <c r="P6396" t="s">
        <v>40</v>
      </c>
      <c r="Q6396" t="s">
        <v>54</v>
      </c>
      <c r="R6396" t="s">
        <v>55</v>
      </c>
      <c r="T6396">
        <v>15</v>
      </c>
      <c r="U6396">
        <v>2</v>
      </c>
      <c r="V6396">
        <v>219</v>
      </c>
      <c r="W6396">
        <v>377</v>
      </c>
      <c r="X6396">
        <v>1911</v>
      </c>
      <c r="Y6396">
        <v>38068</v>
      </c>
      <c r="Z6396">
        <v>2635461</v>
      </c>
      <c r="AA6396">
        <v>69.23</v>
      </c>
      <c r="AB6396">
        <v>122.070311</v>
      </c>
      <c r="AC6396">
        <v>-4.1246887929999998</v>
      </c>
      <c r="AD6396">
        <v>26.94</v>
      </c>
      <c r="AE6396">
        <v>828.32</v>
      </c>
      <c r="AF6396">
        <v>0.38</v>
      </c>
      <c r="AG6396">
        <v>17.829999999999998</v>
      </c>
      <c r="AH6396" s="2">
        <v>2.1499999999999998E-2</v>
      </c>
      <c r="AI6396" s="2">
        <v>0.63029999999999997</v>
      </c>
      <c r="AJ6396">
        <v>1.34</v>
      </c>
    </row>
    <row r="6397" spans="1:37" hidden="1">
      <c r="A6397" s="1">
        <v>44094</v>
      </c>
      <c r="B6397" t="s">
        <v>113</v>
      </c>
      <c r="C6397" t="s">
        <v>114</v>
      </c>
      <c r="D6397">
        <v>40</v>
      </c>
      <c r="E6397">
        <v>1</v>
      </c>
      <c r="F6397">
        <v>26</v>
      </c>
      <c r="G6397">
        <v>13</v>
      </c>
      <c r="H6397">
        <v>4294</v>
      </c>
      <c r="I6397">
        <v>168</v>
      </c>
      <c r="J6397">
        <v>3356</v>
      </c>
      <c r="K6397">
        <v>770</v>
      </c>
      <c r="L6397" t="s">
        <v>13</v>
      </c>
      <c r="N6397" t="s">
        <v>114</v>
      </c>
      <c r="O6397" t="s">
        <v>39</v>
      </c>
      <c r="P6397" t="s">
        <v>40</v>
      </c>
      <c r="Q6397" t="s">
        <v>54</v>
      </c>
      <c r="R6397" t="s">
        <v>55</v>
      </c>
      <c r="T6397">
        <v>11</v>
      </c>
      <c r="U6397">
        <v>4</v>
      </c>
      <c r="V6397">
        <v>171</v>
      </c>
      <c r="W6397">
        <v>332</v>
      </c>
      <c r="X6397">
        <v>1507</v>
      </c>
      <c r="Y6397">
        <v>13892</v>
      </c>
      <c r="Z6397">
        <v>2641884</v>
      </c>
      <c r="AA6397">
        <v>190.17</v>
      </c>
      <c r="AB6397">
        <v>124.5212396</v>
      </c>
      <c r="AC6397">
        <v>1.259638212</v>
      </c>
      <c r="AD6397">
        <v>15.14</v>
      </c>
      <c r="AE6397">
        <v>1625.36</v>
      </c>
      <c r="AF6397">
        <v>0.38</v>
      </c>
      <c r="AG6397">
        <v>63.59</v>
      </c>
      <c r="AH6397" s="2">
        <v>3.9100000000000003E-2</v>
      </c>
      <c r="AI6397" s="2">
        <v>0.78159999999999996</v>
      </c>
      <c r="AJ6397">
        <v>1.82</v>
      </c>
      <c r="AK6397">
        <v>0.5</v>
      </c>
    </row>
    <row r="6398" spans="1:37" hidden="1">
      <c r="A6398" s="1">
        <v>44094</v>
      </c>
      <c r="B6398" t="s">
        <v>88</v>
      </c>
      <c r="C6398" t="s">
        <v>89</v>
      </c>
      <c r="D6398">
        <v>106</v>
      </c>
      <c r="E6398">
        <v>3</v>
      </c>
      <c r="F6398">
        <v>37</v>
      </c>
      <c r="G6398">
        <v>66</v>
      </c>
      <c r="H6398">
        <v>4267</v>
      </c>
      <c r="I6398">
        <v>93</v>
      </c>
      <c r="J6398">
        <v>2227</v>
      </c>
      <c r="K6398">
        <v>1947</v>
      </c>
      <c r="L6398" t="s">
        <v>13</v>
      </c>
      <c r="N6398" t="s">
        <v>89</v>
      </c>
      <c r="O6398" t="s">
        <v>39</v>
      </c>
      <c r="P6398" t="s">
        <v>40</v>
      </c>
      <c r="Q6398" t="s">
        <v>49</v>
      </c>
      <c r="R6398" t="s">
        <v>42</v>
      </c>
      <c r="T6398">
        <v>12</v>
      </c>
      <c r="U6398">
        <v>7</v>
      </c>
      <c r="V6398">
        <v>179</v>
      </c>
      <c r="W6398">
        <v>230</v>
      </c>
      <c r="X6398">
        <v>928</v>
      </c>
      <c r="Y6398">
        <v>42013</v>
      </c>
      <c r="Z6398">
        <v>5519245</v>
      </c>
      <c r="AA6398">
        <v>131.37</v>
      </c>
      <c r="AB6398">
        <v>100.46506239999999</v>
      </c>
      <c r="AC6398">
        <v>-0.850253225</v>
      </c>
      <c r="AD6398">
        <v>19.21</v>
      </c>
      <c r="AE6398">
        <v>773.11</v>
      </c>
      <c r="AF6398">
        <v>0.54</v>
      </c>
      <c r="AG6398">
        <v>16.850000000000001</v>
      </c>
      <c r="AH6398" s="2">
        <v>2.18E-2</v>
      </c>
      <c r="AI6398" s="2">
        <v>0.52190000000000003</v>
      </c>
      <c r="AJ6398">
        <v>0.67</v>
      </c>
      <c r="AK6398">
        <v>1.5</v>
      </c>
    </row>
    <row r="6399" spans="1:37" hidden="1">
      <c r="A6399" s="1">
        <v>44094</v>
      </c>
      <c r="B6399" t="s">
        <v>96</v>
      </c>
      <c r="C6399" t="s">
        <v>97</v>
      </c>
      <c r="D6399">
        <v>71</v>
      </c>
      <c r="E6399">
        <v>1</v>
      </c>
      <c r="F6399">
        <v>14</v>
      </c>
      <c r="G6399">
        <v>56</v>
      </c>
      <c r="H6399">
        <v>5402</v>
      </c>
      <c r="I6399">
        <v>323</v>
      </c>
      <c r="J6399">
        <v>3980</v>
      </c>
      <c r="K6399">
        <v>1099</v>
      </c>
      <c r="L6399" t="s">
        <v>13</v>
      </c>
      <c r="N6399" t="s">
        <v>97</v>
      </c>
      <c r="O6399" t="s">
        <v>39</v>
      </c>
      <c r="P6399" t="s">
        <v>40</v>
      </c>
      <c r="Q6399" t="s">
        <v>49</v>
      </c>
      <c r="R6399" t="s">
        <v>42</v>
      </c>
      <c r="T6399">
        <v>13</v>
      </c>
      <c r="U6399">
        <v>4</v>
      </c>
      <c r="V6399">
        <v>241</v>
      </c>
      <c r="W6399">
        <v>387</v>
      </c>
      <c r="X6399">
        <v>2853</v>
      </c>
      <c r="Y6399">
        <v>91592</v>
      </c>
      <c r="Z6399">
        <v>8217551</v>
      </c>
      <c r="AA6399">
        <v>89.72</v>
      </c>
      <c r="AB6399">
        <v>104.16946470000001</v>
      </c>
      <c r="AC6399">
        <v>-3.2162118080000002</v>
      </c>
      <c r="AD6399">
        <v>8.64</v>
      </c>
      <c r="AE6399">
        <v>657.37</v>
      </c>
      <c r="AF6399">
        <v>0.12</v>
      </c>
      <c r="AG6399">
        <v>39.31</v>
      </c>
      <c r="AH6399" s="2">
        <v>5.9799999999999999E-2</v>
      </c>
      <c r="AI6399" s="2">
        <v>0.73680000000000001</v>
      </c>
      <c r="AJ6399">
        <v>1.87</v>
      </c>
      <c r="AK6399">
        <v>0.5</v>
      </c>
    </row>
    <row r="6400" spans="1:37" hidden="1">
      <c r="A6400" s="1">
        <v>44094</v>
      </c>
      <c r="B6400" t="s">
        <v>62</v>
      </c>
      <c r="C6400" t="s">
        <v>63</v>
      </c>
      <c r="D6400">
        <v>95</v>
      </c>
      <c r="E6400">
        <v>5</v>
      </c>
      <c r="F6400">
        <v>94</v>
      </c>
      <c r="G6400">
        <v>-4</v>
      </c>
      <c r="H6400">
        <v>9368</v>
      </c>
      <c r="I6400">
        <v>399</v>
      </c>
      <c r="J6400">
        <v>5662</v>
      </c>
      <c r="K6400">
        <v>3307</v>
      </c>
      <c r="L6400" t="s">
        <v>13</v>
      </c>
      <c r="N6400" t="s">
        <v>63</v>
      </c>
      <c r="O6400" t="s">
        <v>39</v>
      </c>
      <c r="P6400" t="s">
        <v>40</v>
      </c>
      <c r="Q6400" t="s">
        <v>49</v>
      </c>
      <c r="R6400" t="s">
        <v>42</v>
      </c>
      <c r="T6400">
        <v>25</v>
      </c>
      <c r="U6400">
        <v>8</v>
      </c>
      <c r="V6400">
        <v>450</v>
      </c>
      <c r="W6400">
        <v>693</v>
      </c>
      <c r="X6400">
        <v>5417</v>
      </c>
      <c r="Y6400">
        <v>72981</v>
      </c>
      <c r="Z6400">
        <v>14874889</v>
      </c>
      <c r="AA6400">
        <v>203.82</v>
      </c>
      <c r="AB6400">
        <v>99.051964420000004</v>
      </c>
      <c r="AC6400">
        <v>2.1918944530000002</v>
      </c>
      <c r="AD6400">
        <v>6.39</v>
      </c>
      <c r="AE6400">
        <v>629.79</v>
      </c>
      <c r="AF6400">
        <v>0.34</v>
      </c>
      <c r="AG6400">
        <v>26.82</v>
      </c>
      <c r="AH6400" s="2">
        <v>4.2599999999999999E-2</v>
      </c>
      <c r="AI6400" s="2">
        <v>0.60440000000000005</v>
      </c>
      <c r="AJ6400">
        <v>0.98</v>
      </c>
      <c r="AK6400">
        <v>1</v>
      </c>
    </row>
    <row r="6401" spans="1:37" hidden="1">
      <c r="A6401" s="1">
        <v>44095</v>
      </c>
      <c r="B6401" t="s">
        <v>80</v>
      </c>
      <c r="C6401" t="s">
        <v>81</v>
      </c>
      <c r="D6401">
        <v>99</v>
      </c>
      <c r="E6401">
        <v>2</v>
      </c>
      <c r="F6401">
        <v>366</v>
      </c>
      <c r="G6401">
        <v>-269</v>
      </c>
      <c r="H6401">
        <v>3694</v>
      </c>
      <c r="I6401">
        <v>136</v>
      </c>
      <c r="J6401">
        <v>1662</v>
      </c>
      <c r="K6401">
        <v>1896</v>
      </c>
      <c r="L6401" t="s">
        <v>13</v>
      </c>
      <c r="N6401" t="s">
        <v>81</v>
      </c>
      <c r="O6401" t="s">
        <v>39</v>
      </c>
      <c r="P6401" t="s">
        <v>40</v>
      </c>
      <c r="Q6401" t="s">
        <v>49</v>
      </c>
      <c r="R6401" t="s">
        <v>42</v>
      </c>
      <c r="S6401" t="s">
        <v>77</v>
      </c>
      <c r="T6401">
        <v>18</v>
      </c>
      <c r="U6401">
        <v>5</v>
      </c>
      <c r="V6401">
        <v>289</v>
      </c>
      <c r="X6401">
        <v>6497</v>
      </c>
      <c r="Y6401">
        <v>57956</v>
      </c>
      <c r="Z6401">
        <v>5247257</v>
      </c>
      <c r="AA6401">
        <v>90.54</v>
      </c>
      <c r="AB6401">
        <v>96.910521739999993</v>
      </c>
      <c r="AC6401">
        <v>4.2256146279999998</v>
      </c>
      <c r="AD6401">
        <v>18.87</v>
      </c>
      <c r="AE6401">
        <v>703.99</v>
      </c>
      <c r="AF6401">
        <v>0.38</v>
      </c>
      <c r="AG6401">
        <v>25.92</v>
      </c>
      <c r="AH6401" s="2">
        <v>3.6799999999999999E-2</v>
      </c>
      <c r="AI6401" s="2">
        <v>0.44990000000000002</v>
      </c>
      <c r="AJ6401">
        <v>1.46</v>
      </c>
      <c r="AK6401">
        <v>0.5</v>
      </c>
    </row>
    <row r="6402" spans="1:37" hidden="1">
      <c r="A6402" s="1">
        <v>44095</v>
      </c>
      <c r="B6402" t="s">
        <v>98</v>
      </c>
      <c r="C6402" t="s">
        <v>99</v>
      </c>
      <c r="D6402">
        <v>139</v>
      </c>
      <c r="E6402">
        <v>6</v>
      </c>
      <c r="F6402">
        <v>80</v>
      </c>
      <c r="G6402">
        <v>53</v>
      </c>
      <c r="H6402">
        <v>7885</v>
      </c>
      <c r="I6402">
        <v>223</v>
      </c>
      <c r="J6402">
        <v>6422</v>
      </c>
      <c r="K6402">
        <v>1240</v>
      </c>
      <c r="L6402" t="s">
        <v>13</v>
      </c>
      <c r="N6402" t="s">
        <v>99</v>
      </c>
      <c r="O6402" t="s">
        <v>39</v>
      </c>
      <c r="P6402" t="s">
        <v>40</v>
      </c>
      <c r="Q6402" t="s">
        <v>100</v>
      </c>
      <c r="R6402" t="s">
        <v>55</v>
      </c>
      <c r="T6402">
        <v>8</v>
      </c>
      <c r="U6402">
        <v>1</v>
      </c>
      <c r="V6402">
        <v>57</v>
      </c>
      <c r="W6402">
        <v>80</v>
      </c>
      <c r="X6402">
        <v>636</v>
      </c>
      <c r="Y6402">
        <v>5780</v>
      </c>
      <c r="Z6402">
        <v>4216171</v>
      </c>
      <c r="AA6402">
        <v>729.43</v>
      </c>
      <c r="AB6402">
        <v>115.1317136</v>
      </c>
      <c r="AC6402">
        <v>-8.3694716880000009</v>
      </c>
      <c r="AD6402">
        <v>32.97</v>
      </c>
      <c r="AE6402">
        <v>1870.18</v>
      </c>
      <c r="AF6402">
        <v>1.42</v>
      </c>
      <c r="AG6402">
        <v>52.89</v>
      </c>
      <c r="AH6402" s="2">
        <v>2.8299999999999999E-2</v>
      </c>
      <c r="AI6402" s="2">
        <v>0.8145</v>
      </c>
      <c r="AJ6402">
        <v>1.1499999999999999</v>
      </c>
      <c r="AK6402">
        <v>0.6</v>
      </c>
    </row>
    <row r="6403" spans="1:37" hidden="1">
      <c r="A6403" s="1">
        <v>44095</v>
      </c>
      <c r="B6403" t="s">
        <v>50</v>
      </c>
      <c r="C6403" t="s">
        <v>51</v>
      </c>
      <c r="D6403">
        <v>122</v>
      </c>
      <c r="E6403">
        <v>7</v>
      </c>
      <c r="F6403">
        <v>55</v>
      </c>
      <c r="G6403">
        <v>60</v>
      </c>
      <c r="H6403">
        <v>4464</v>
      </c>
      <c r="I6403">
        <v>136</v>
      </c>
      <c r="J6403">
        <v>2788</v>
      </c>
      <c r="K6403">
        <v>1540</v>
      </c>
      <c r="L6403" t="s">
        <v>13</v>
      </c>
      <c r="N6403" t="s">
        <v>51</v>
      </c>
      <c r="O6403" t="s">
        <v>39</v>
      </c>
      <c r="P6403" t="s">
        <v>40</v>
      </c>
      <c r="Q6403" t="s">
        <v>41</v>
      </c>
      <c r="R6403" t="s">
        <v>42</v>
      </c>
      <c r="T6403">
        <v>4</v>
      </c>
      <c r="U6403">
        <v>4</v>
      </c>
      <c r="V6403">
        <v>155</v>
      </c>
      <c r="W6403">
        <v>313</v>
      </c>
      <c r="X6403">
        <v>1238</v>
      </c>
      <c r="Y6403">
        <v>9663</v>
      </c>
      <c r="Z6403">
        <v>10722374</v>
      </c>
      <c r="AA6403">
        <v>1109.6400000000001</v>
      </c>
      <c r="AB6403">
        <v>106.1090043</v>
      </c>
      <c r="AC6403">
        <v>-6.4567363880000004</v>
      </c>
      <c r="AD6403">
        <v>11.38</v>
      </c>
      <c r="AE6403">
        <v>416.33</v>
      </c>
      <c r="AF6403">
        <v>0.65</v>
      </c>
      <c r="AG6403">
        <v>12.68</v>
      </c>
      <c r="AH6403" s="2">
        <v>3.0499999999999999E-2</v>
      </c>
      <c r="AI6403" s="2">
        <v>0.62460000000000004</v>
      </c>
      <c r="AJ6403">
        <v>0.68</v>
      </c>
      <c r="AK6403">
        <v>1.4</v>
      </c>
    </row>
    <row r="6404" spans="1:37" hidden="1">
      <c r="A6404" s="1">
        <v>44095</v>
      </c>
      <c r="B6404" t="s">
        <v>109</v>
      </c>
      <c r="C6404" t="s">
        <v>110</v>
      </c>
      <c r="D6404">
        <v>0</v>
      </c>
      <c r="E6404">
        <v>0</v>
      </c>
      <c r="F6404">
        <v>27</v>
      </c>
      <c r="G6404">
        <v>-27</v>
      </c>
      <c r="H6404">
        <v>536</v>
      </c>
      <c r="I6404">
        <v>31</v>
      </c>
      <c r="J6404">
        <v>334</v>
      </c>
      <c r="K6404">
        <v>171</v>
      </c>
      <c r="L6404" t="s">
        <v>13</v>
      </c>
      <c r="N6404" t="s">
        <v>110</v>
      </c>
      <c r="O6404" t="s">
        <v>39</v>
      </c>
      <c r="P6404" t="s">
        <v>40</v>
      </c>
      <c r="Q6404" t="s">
        <v>49</v>
      </c>
      <c r="R6404" t="s">
        <v>42</v>
      </c>
      <c r="T6404">
        <v>9</v>
      </c>
      <c r="U6404">
        <v>1</v>
      </c>
      <c r="V6404">
        <v>129</v>
      </c>
      <c r="W6404">
        <v>172</v>
      </c>
      <c r="X6404">
        <v>1341</v>
      </c>
      <c r="Y6404">
        <v>19919</v>
      </c>
      <c r="Z6404">
        <v>1999539</v>
      </c>
      <c r="AA6404">
        <v>100.38</v>
      </c>
      <c r="AB6404">
        <v>102.33842129999999</v>
      </c>
      <c r="AC6404">
        <v>-3.5335836270000001</v>
      </c>
      <c r="AD6404">
        <v>0</v>
      </c>
      <c r="AE6404">
        <v>268.06</v>
      </c>
      <c r="AF6404">
        <v>0</v>
      </c>
      <c r="AG6404">
        <v>15.5</v>
      </c>
      <c r="AH6404" s="2">
        <v>5.7799999999999997E-2</v>
      </c>
      <c r="AI6404" s="2">
        <v>0.62309999999999999</v>
      </c>
      <c r="AJ6404">
        <v>0</v>
      </c>
      <c r="AK6404">
        <v>1</v>
      </c>
    </row>
    <row r="6405" spans="1:37" hidden="1">
      <c r="A6405" s="1">
        <v>44095</v>
      </c>
      <c r="B6405" t="s">
        <v>37</v>
      </c>
      <c r="C6405" t="s">
        <v>38</v>
      </c>
      <c r="D6405">
        <v>1352</v>
      </c>
      <c r="E6405">
        <v>29</v>
      </c>
      <c r="F6405">
        <v>1294</v>
      </c>
      <c r="G6405">
        <v>29</v>
      </c>
      <c r="H6405">
        <v>63316</v>
      </c>
      <c r="I6405">
        <v>1597</v>
      </c>
      <c r="J6405">
        <v>49706</v>
      </c>
      <c r="K6405">
        <v>12013</v>
      </c>
      <c r="L6405" t="s">
        <v>13</v>
      </c>
      <c r="N6405" t="s">
        <v>38</v>
      </c>
      <c r="O6405" t="s">
        <v>39</v>
      </c>
      <c r="P6405" t="s">
        <v>40</v>
      </c>
      <c r="Q6405" t="s">
        <v>41</v>
      </c>
      <c r="R6405" t="s">
        <v>42</v>
      </c>
      <c r="S6405" t="s">
        <v>43</v>
      </c>
      <c r="T6405">
        <v>1</v>
      </c>
      <c r="U6405">
        <v>5</v>
      </c>
      <c r="V6405">
        <v>44</v>
      </c>
      <c r="W6405">
        <v>267</v>
      </c>
      <c r="Y6405">
        <v>664</v>
      </c>
      <c r="Z6405">
        <v>10846145</v>
      </c>
      <c r="AA6405">
        <v>16334.31</v>
      </c>
      <c r="AB6405">
        <v>106.8361183</v>
      </c>
      <c r="AC6405">
        <v>-6.2046989909999999</v>
      </c>
      <c r="AD6405">
        <v>124.65</v>
      </c>
      <c r="AE6405">
        <v>5837.65</v>
      </c>
      <c r="AF6405">
        <v>2.67</v>
      </c>
      <c r="AG6405">
        <v>147.24</v>
      </c>
      <c r="AH6405" s="2">
        <v>2.52E-2</v>
      </c>
      <c r="AI6405" s="2">
        <v>0.78500000000000003</v>
      </c>
      <c r="AJ6405">
        <v>1.19</v>
      </c>
      <c r="AK6405">
        <v>2.0699999999999998</v>
      </c>
    </row>
    <row r="6406" spans="1:37" hidden="1">
      <c r="A6406" s="1">
        <v>44095</v>
      </c>
      <c r="B6406" t="s">
        <v>59</v>
      </c>
      <c r="C6406" t="s">
        <v>60</v>
      </c>
      <c r="D6406">
        <v>64</v>
      </c>
      <c r="E6406">
        <v>2</v>
      </c>
      <c r="F6406">
        <v>37</v>
      </c>
      <c r="G6406">
        <v>25</v>
      </c>
      <c r="H6406">
        <v>2245</v>
      </c>
      <c r="I6406">
        <v>61</v>
      </c>
      <c r="J6406">
        <v>1580</v>
      </c>
      <c r="K6406">
        <v>604</v>
      </c>
      <c r="L6406" t="s">
        <v>13</v>
      </c>
      <c r="N6406" t="s">
        <v>60</v>
      </c>
      <c r="O6406" t="s">
        <v>39</v>
      </c>
      <c r="P6406" t="s">
        <v>40</v>
      </c>
      <c r="Q6406" t="s">
        <v>41</v>
      </c>
      <c r="R6406" t="s">
        <v>42</v>
      </c>
      <c r="S6406" t="s">
        <v>61</v>
      </c>
      <c r="T6406">
        <v>4</v>
      </c>
      <c r="U6406">
        <v>1</v>
      </c>
      <c r="V6406">
        <v>78</v>
      </c>
      <c r="W6406">
        <v>46</v>
      </c>
      <c r="X6406">
        <v>392</v>
      </c>
      <c r="Y6406">
        <v>3133</v>
      </c>
      <c r="Z6406">
        <v>3631015</v>
      </c>
      <c r="AA6406">
        <v>1158.9000000000001</v>
      </c>
      <c r="AB6406">
        <v>110.4448783</v>
      </c>
      <c r="AC6406">
        <v>-7.8945018500000002</v>
      </c>
      <c r="AD6406">
        <v>17.63</v>
      </c>
      <c r="AE6406">
        <v>618.28</v>
      </c>
      <c r="AF6406">
        <v>0.55000000000000004</v>
      </c>
      <c r="AG6406">
        <v>16.8</v>
      </c>
      <c r="AH6406" s="2">
        <v>2.7199999999999998E-2</v>
      </c>
      <c r="AI6406" s="2">
        <v>0.70379999999999998</v>
      </c>
      <c r="AJ6406">
        <v>0.91</v>
      </c>
      <c r="AK6406">
        <v>0.5</v>
      </c>
    </row>
    <row r="6407" spans="1:37" hidden="1">
      <c r="A6407" s="1">
        <v>44095</v>
      </c>
      <c r="B6407" t="s">
        <v>117</v>
      </c>
      <c r="C6407" t="s">
        <v>118</v>
      </c>
      <c r="D6407">
        <v>2</v>
      </c>
      <c r="E6407">
        <v>0</v>
      </c>
      <c r="F6407">
        <v>20</v>
      </c>
      <c r="G6407">
        <v>-18</v>
      </c>
      <c r="H6407">
        <v>2437</v>
      </c>
      <c r="I6407">
        <v>68</v>
      </c>
      <c r="J6407">
        <v>2145</v>
      </c>
      <c r="K6407">
        <v>224</v>
      </c>
      <c r="L6407" t="s">
        <v>13</v>
      </c>
      <c r="N6407" t="s">
        <v>118</v>
      </c>
      <c r="O6407" t="s">
        <v>39</v>
      </c>
      <c r="P6407" t="s">
        <v>40</v>
      </c>
      <c r="Q6407" t="s">
        <v>54</v>
      </c>
      <c r="R6407" t="s">
        <v>55</v>
      </c>
      <c r="T6407">
        <v>5</v>
      </c>
      <c r="U6407">
        <v>1</v>
      </c>
      <c r="V6407">
        <v>77</v>
      </c>
      <c r="W6407">
        <v>72</v>
      </c>
      <c r="X6407">
        <v>657</v>
      </c>
      <c r="Y6407">
        <v>11257</v>
      </c>
      <c r="Z6407">
        <v>1180651</v>
      </c>
      <c r="AA6407">
        <v>104.88</v>
      </c>
      <c r="AB6407">
        <v>122.37605809999999</v>
      </c>
      <c r="AC6407">
        <v>0.68700260400000002</v>
      </c>
      <c r="AD6407">
        <v>1.69</v>
      </c>
      <c r="AE6407">
        <v>2064.12</v>
      </c>
      <c r="AF6407">
        <v>0</v>
      </c>
      <c r="AG6407">
        <v>57.6</v>
      </c>
      <c r="AH6407" s="2">
        <v>2.7900000000000001E-2</v>
      </c>
      <c r="AI6407" s="2">
        <v>0.88019999999999998</v>
      </c>
      <c r="AJ6407">
        <v>0.03</v>
      </c>
      <c r="AK6407">
        <v>1</v>
      </c>
    </row>
    <row r="6408" spans="1:37">
      <c r="A6408" s="1">
        <v>44095</v>
      </c>
      <c r="B6408" t="s">
        <v>44</v>
      </c>
      <c r="C6408" t="s">
        <v>39</v>
      </c>
      <c r="D6408">
        <v>4176</v>
      </c>
      <c r="E6408">
        <v>124</v>
      </c>
      <c r="F6408">
        <v>3470</v>
      </c>
      <c r="G6408">
        <v>582</v>
      </c>
      <c r="H6408">
        <v>248852</v>
      </c>
      <c r="I6408">
        <v>9677</v>
      </c>
      <c r="J6408">
        <v>180797</v>
      </c>
      <c r="K6408">
        <v>58378</v>
      </c>
      <c r="L6408" t="s">
        <v>14</v>
      </c>
      <c r="O6408" t="s">
        <v>39</v>
      </c>
      <c r="P6408" t="s">
        <v>40</v>
      </c>
      <c r="T6408">
        <v>416</v>
      </c>
      <c r="U6408">
        <v>98</v>
      </c>
      <c r="V6408">
        <v>7230</v>
      </c>
      <c r="W6408">
        <v>8488</v>
      </c>
      <c r="X6408">
        <v>74953</v>
      </c>
      <c r="Y6408">
        <v>1916907</v>
      </c>
      <c r="Z6408">
        <v>265185520</v>
      </c>
      <c r="AA6408">
        <v>138.34</v>
      </c>
      <c r="AB6408">
        <v>113.92132700000001</v>
      </c>
      <c r="AC6408">
        <v>-0.78927499999999995</v>
      </c>
      <c r="AD6408">
        <v>15.75</v>
      </c>
      <c r="AE6408">
        <v>938.41</v>
      </c>
      <c r="AF6408">
        <v>0.47</v>
      </c>
      <c r="AG6408">
        <v>36.49</v>
      </c>
      <c r="AH6408" s="2">
        <v>3.8899999999999997E-2</v>
      </c>
      <c r="AI6408" s="2">
        <v>0.72650000000000003</v>
      </c>
      <c r="AJ6408">
        <v>1.05</v>
      </c>
      <c r="AK6408">
        <v>1.18</v>
      </c>
    </row>
    <row r="6409" spans="1:37" hidden="1">
      <c r="A6409" s="1">
        <v>44095</v>
      </c>
      <c r="B6409" t="s">
        <v>70</v>
      </c>
      <c r="C6409" t="s">
        <v>71</v>
      </c>
      <c r="D6409">
        <v>0</v>
      </c>
      <c r="E6409">
        <v>0</v>
      </c>
      <c r="F6409">
        <v>1</v>
      </c>
      <c r="G6409">
        <v>-1</v>
      </c>
      <c r="H6409">
        <v>386</v>
      </c>
      <c r="I6409">
        <v>10</v>
      </c>
      <c r="J6409">
        <v>263</v>
      </c>
      <c r="K6409">
        <v>113</v>
      </c>
      <c r="L6409" t="s">
        <v>13</v>
      </c>
      <c r="N6409" t="s">
        <v>71</v>
      </c>
      <c r="O6409" t="s">
        <v>39</v>
      </c>
      <c r="P6409" t="s">
        <v>40</v>
      </c>
      <c r="Q6409" t="s">
        <v>49</v>
      </c>
      <c r="R6409" t="s">
        <v>42</v>
      </c>
      <c r="T6409">
        <v>9</v>
      </c>
      <c r="U6409">
        <v>2</v>
      </c>
      <c r="V6409">
        <v>141</v>
      </c>
      <c r="W6409">
        <v>163</v>
      </c>
      <c r="X6409">
        <v>1399</v>
      </c>
      <c r="Y6409">
        <v>50058</v>
      </c>
      <c r="Z6409">
        <v>3493357</v>
      </c>
      <c r="AA6409">
        <v>69.790000000000006</v>
      </c>
      <c r="AB6409">
        <v>102.72364039999999</v>
      </c>
      <c r="AC6409">
        <v>-1.69769766</v>
      </c>
      <c r="AD6409">
        <v>0</v>
      </c>
      <c r="AE6409">
        <v>110.5</v>
      </c>
      <c r="AF6409">
        <v>0</v>
      </c>
      <c r="AG6409">
        <v>2.86</v>
      </c>
      <c r="AH6409" s="2">
        <v>2.5899999999999999E-2</v>
      </c>
      <c r="AI6409" s="2">
        <v>0.68130000000000002</v>
      </c>
      <c r="AJ6409">
        <v>0</v>
      </c>
      <c r="AK6409">
        <v>1</v>
      </c>
    </row>
    <row r="6410" spans="1:37" hidden="1">
      <c r="A6410" s="1">
        <v>44095</v>
      </c>
      <c r="B6410" t="s">
        <v>45</v>
      </c>
      <c r="C6410" t="s">
        <v>46</v>
      </c>
      <c r="D6410">
        <v>689</v>
      </c>
      <c r="E6410">
        <v>2</v>
      </c>
      <c r="F6410">
        <v>249</v>
      </c>
      <c r="G6410">
        <v>438</v>
      </c>
      <c r="H6410">
        <v>17450</v>
      </c>
      <c r="I6410">
        <v>324</v>
      </c>
      <c r="J6410">
        <v>10664</v>
      </c>
      <c r="K6410">
        <v>6462</v>
      </c>
      <c r="L6410" t="s">
        <v>13</v>
      </c>
      <c r="N6410" t="s">
        <v>46</v>
      </c>
      <c r="O6410" t="s">
        <v>39</v>
      </c>
      <c r="P6410" t="s">
        <v>40</v>
      </c>
      <c r="Q6410" t="s">
        <v>41</v>
      </c>
      <c r="R6410" t="s">
        <v>42</v>
      </c>
      <c r="T6410">
        <v>18</v>
      </c>
      <c r="U6410">
        <v>9</v>
      </c>
      <c r="V6410">
        <v>627</v>
      </c>
      <c r="W6410">
        <v>645</v>
      </c>
      <c r="X6410">
        <v>5312</v>
      </c>
      <c r="Y6410">
        <v>35378</v>
      </c>
      <c r="Z6410">
        <v>45161325</v>
      </c>
      <c r="AA6410">
        <v>1276.55</v>
      </c>
      <c r="AB6410">
        <v>107.60370829999999</v>
      </c>
      <c r="AC6410">
        <v>-6.9204320829999997</v>
      </c>
      <c r="AD6410">
        <v>15.26</v>
      </c>
      <c r="AE6410">
        <v>386.39</v>
      </c>
      <c r="AF6410">
        <v>0.04</v>
      </c>
      <c r="AG6410">
        <v>7.17</v>
      </c>
      <c r="AH6410" s="2">
        <v>1.8599999999999998E-2</v>
      </c>
      <c r="AI6410" s="2">
        <v>0.61109999999999998</v>
      </c>
      <c r="AJ6410">
        <v>1.63</v>
      </c>
      <c r="AK6410">
        <v>0.33</v>
      </c>
    </row>
    <row r="6411" spans="1:37" hidden="1">
      <c r="A6411" s="1">
        <v>44095</v>
      </c>
      <c r="B6411" t="s">
        <v>64</v>
      </c>
      <c r="C6411" t="s">
        <v>65</v>
      </c>
      <c r="D6411">
        <v>239</v>
      </c>
      <c r="E6411">
        <v>20</v>
      </c>
      <c r="F6411">
        <v>315</v>
      </c>
      <c r="G6411">
        <v>-96</v>
      </c>
      <c r="H6411">
        <v>19760</v>
      </c>
      <c r="I6411">
        <v>1291</v>
      </c>
      <c r="J6411">
        <v>13469</v>
      </c>
      <c r="K6411">
        <v>5000</v>
      </c>
      <c r="L6411" t="s">
        <v>13</v>
      </c>
      <c r="N6411" t="s">
        <v>65</v>
      </c>
      <c r="O6411" t="s">
        <v>39</v>
      </c>
      <c r="P6411" t="s">
        <v>40</v>
      </c>
      <c r="Q6411" t="s">
        <v>41</v>
      </c>
      <c r="R6411" t="s">
        <v>42</v>
      </c>
      <c r="T6411">
        <v>29</v>
      </c>
      <c r="U6411">
        <v>6</v>
      </c>
      <c r="V6411">
        <v>576</v>
      </c>
      <c r="W6411">
        <v>753</v>
      </c>
      <c r="X6411">
        <v>7809</v>
      </c>
      <c r="Y6411">
        <v>32801</v>
      </c>
      <c r="Z6411">
        <v>36364072</v>
      </c>
      <c r="AA6411">
        <v>1108.6400000000001</v>
      </c>
      <c r="AB6411">
        <v>110.20111489999999</v>
      </c>
      <c r="AC6411">
        <v>-7.2590971770000001</v>
      </c>
      <c r="AD6411">
        <v>6.57</v>
      </c>
      <c r="AE6411">
        <v>543.39</v>
      </c>
      <c r="AF6411">
        <v>0.55000000000000004</v>
      </c>
      <c r="AG6411">
        <v>35.5</v>
      </c>
      <c r="AH6411" s="2">
        <v>6.5299999999999997E-2</v>
      </c>
      <c r="AI6411" s="2">
        <v>0.68159999999999998</v>
      </c>
      <c r="AJ6411">
        <v>0.79</v>
      </c>
      <c r="AK6411">
        <v>2.2200000000000002</v>
      </c>
    </row>
    <row r="6412" spans="1:37" hidden="1">
      <c r="A6412" s="1">
        <v>44095</v>
      </c>
      <c r="B6412" t="s">
        <v>66</v>
      </c>
      <c r="C6412" t="s">
        <v>67</v>
      </c>
      <c r="D6412">
        <v>336</v>
      </c>
      <c r="E6412">
        <v>16</v>
      </c>
      <c r="F6412">
        <v>286</v>
      </c>
      <c r="G6412">
        <v>34</v>
      </c>
      <c r="H6412">
        <v>40653</v>
      </c>
      <c r="I6412">
        <v>3407</v>
      </c>
      <c r="J6412">
        <v>34836</v>
      </c>
      <c r="K6412">
        <v>2410</v>
      </c>
      <c r="L6412" t="s">
        <v>13</v>
      </c>
      <c r="N6412" t="s">
        <v>67</v>
      </c>
      <c r="O6412" t="s">
        <v>39</v>
      </c>
      <c r="P6412" t="s">
        <v>40</v>
      </c>
      <c r="Q6412" t="s">
        <v>41</v>
      </c>
      <c r="R6412" t="s">
        <v>42</v>
      </c>
      <c r="T6412">
        <v>29</v>
      </c>
      <c r="U6412">
        <v>9</v>
      </c>
      <c r="V6412">
        <v>666</v>
      </c>
      <c r="W6412">
        <v>777</v>
      </c>
      <c r="X6412">
        <v>7724</v>
      </c>
      <c r="Y6412">
        <v>47803</v>
      </c>
      <c r="Z6412">
        <v>40479023</v>
      </c>
      <c r="AA6412">
        <v>846.78</v>
      </c>
      <c r="AB6412">
        <v>112.7329414</v>
      </c>
      <c r="AC6412">
        <v>-7.7233455790000001</v>
      </c>
      <c r="AD6412">
        <v>8.3000000000000007</v>
      </c>
      <c r="AE6412">
        <v>1004.3</v>
      </c>
      <c r="AF6412">
        <v>0.4</v>
      </c>
      <c r="AG6412">
        <v>84.17</v>
      </c>
      <c r="AH6412" s="2">
        <v>8.3799999999999999E-2</v>
      </c>
      <c r="AI6412" s="2">
        <v>0.8569</v>
      </c>
      <c r="AJ6412">
        <v>0.96</v>
      </c>
      <c r="AK6412">
        <v>0.76</v>
      </c>
    </row>
    <row r="6413" spans="1:37" hidden="1">
      <c r="A6413" s="1">
        <v>44095</v>
      </c>
      <c r="B6413" t="s">
        <v>101</v>
      </c>
      <c r="C6413" t="s">
        <v>102</v>
      </c>
      <c r="D6413">
        <v>1</v>
      </c>
      <c r="E6413">
        <v>0</v>
      </c>
      <c r="F6413">
        <v>15</v>
      </c>
      <c r="G6413">
        <v>-14</v>
      </c>
      <c r="H6413">
        <v>868</v>
      </c>
      <c r="I6413">
        <v>7</v>
      </c>
      <c r="J6413">
        <v>720</v>
      </c>
      <c r="K6413">
        <v>141</v>
      </c>
      <c r="L6413" t="s">
        <v>13</v>
      </c>
      <c r="N6413" t="s">
        <v>102</v>
      </c>
      <c r="O6413" t="s">
        <v>39</v>
      </c>
      <c r="P6413" t="s">
        <v>40</v>
      </c>
      <c r="Q6413" t="s">
        <v>58</v>
      </c>
      <c r="R6413" t="s">
        <v>42</v>
      </c>
      <c r="T6413">
        <v>12</v>
      </c>
      <c r="U6413">
        <v>2</v>
      </c>
      <c r="V6413">
        <v>174</v>
      </c>
      <c r="W6413">
        <v>99</v>
      </c>
      <c r="X6413">
        <v>2031</v>
      </c>
      <c r="Y6413">
        <v>147307</v>
      </c>
      <c r="Z6413">
        <v>5422814</v>
      </c>
      <c r="AA6413">
        <v>36.81</v>
      </c>
      <c r="AB6413">
        <v>111.1211776</v>
      </c>
      <c r="AC6413">
        <v>-8.6474572E-2</v>
      </c>
      <c r="AD6413">
        <v>0.18</v>
      </c>
      <c r="AE6413">
        <v>160.06</v>
      </c>
      <c r="AF6413">
        <v>0</v>
      </c>
      <c r="AG6413">
        <v>1.29</v>
      </c>
      <c r="AH6413" s="2">
        <v>8.0999999999999996E-3</v>
      </c>
      <c r="AI6413" s="2">
        <v>0.82950000000000002</v>
      </c>
      <c r="AJ6413">
        <v>0.17</v>
      </c>
      <c r="AK6413">
        <v>1</v>
      </c>
    </row>
    <row r="6414" spans="1:37" hidden="1">
      <c r="A6414" s="1">
        <v>44095</v>
      </c>
      <c r="B6414" t="s">
        <v>103</v>
      </c>
      <c r="C6414" t="s">
        <v>104</v>
      </c>
      <c r="D6414">
        <v>82</v>
      </c>
      <c r="E6414">
        <v>2</v>
      </c>
      <c r="F6414">
        <v>96</v>
      </c>
      <c r="G6414">
        <v>-16</v>
      </c>
      <c r="H6414">
        <v>9816</v>
      </c>
      <c r="I6414">
        <v>403</v>
      </c>
      <c r="J6414">
        <v>8309</v>
      </c>
      <c r="K6414">
        <v>1104</v>
      </c>
      <c r="L6414" t="s">
        <v>13</v>
      </c>
      <c r="N6414" t="s">
        <v>104</v>
      </c>
      <c r="O6414" t="s">
        <v>39</v>
      </c>
      <c r="P6414" t="s">
        <v>40</v>
      </c>
      <c r="Q6414" t="s">
        <v>58</v>
      </c>
      <c r="R6414" t="s">
        <v>55</v>
      </c>
      <c r="T6414">
        <v>11</v>
      </c>
      <c r="U6414">
        <v>2</v>
      </c>
      <c r="V6414">
        <v>153</v>
      </c>
      <c r="W6414">
        <v>144</v>
      </c>
      <c r="X6414">
        <v>1864</v>
      </c>
      <c r="Y6414">
        <v>38744</v>
      </c>
      <c r="Z6414">
        <v>4023049</v>
      </c>
      <c r="AA6414">
        <v>103.84</v>
      </c>
      <c r="AB6414">
        <v>115.4385783</v>
      </c>
      <c r="AC6414">
        <v>-2.993594979</v>
      </c>
      <c r="AD6414">
        <v>20.38</v>
      </c>
      <c r="AE6414">
        <v>2439.94</v>
      </c>
      <c r="AF6414">
        <v>0.5</v>
      </c>
      <c r="AG6414">
        <v>100.17</v>
      </c>
      <c r="AH6414" s="2">
        <v>4.1099999999999998E-2</v>
      </c>
      <c r="AI6414" s="2">
        <v>0.84650000000000003</v>
      </c>
      <c r="AJ6414">
        <v>0.94</v>
      </c>
      <c r="AK6414">
        <v>0.67</v>
      </c>
    </row>
    <row r="6415" spans="1:37" hidden="1">
      <c r="A6415" s="1">
        <v>44095</v>
      </c>
      <c r="B6415" t="s">
        <v>82</v>
      </c>
      <c r="C6415" t="s">
        <v>83</v>
      </c>
      <c r="D6415">
        <v>28</v>
      </c>
      <c r="E6415">
        <v>2</v>
      </c>
      <c r="F6415">
        <v>22</v>
      </c>
      <c r="G6415">
        <v>4</v>
      </c>
      <c r="H6415">
        <v>3300</v>
      </c>
      <c r="I6415">
        <v>130</v>
      </c>
      <c r="J6415">
        <v>2569</v>
      </c>
      <c r="K6415">
        <v>601</v>
      </c>
      <c r="L6415" t="s">
        <v>13</v>
      </c>
      <c r="N6415" t="s">
        <v>83</v>
      </c>
      <c r="O6415" t="s">
        <v>39</v>
      </c>
      <c r="P6415" t="s">
        <v>40</v>
      </c>
      <c r="Q6415" t="s">
        <v>58</v>
      </c>
      <c r="R6415" t="s">
        <v>42</v>
      </c>
      <c r="T6415">
        <v>13</v>
      </c>
      <c r="U6415">
        <v>1</v>
      </c>
      <c r="V6415">
        <v>136</v>
      </c>
      <c r="W6415">
        <v>139</v>
      </c>
      <c r="X6415">
        <v>1432</v>
      </c>
      <c r="Y6415">
        <v>153565</v>
      </c>
      <c r="Z6415">
        <v>2570289</v>
      </c>
      <c r="AA6415">
        <v>16.739999999999998</v>
      </c>
      <c r="AB6415">
        <v>113.41765359999999</v>
      </c>
      <c r="AC6415">
        <v>-1.6024846530000001</v>
      </c>
      <c r="AD6415">
        <v>10.89</v>
      </c>
      <c r="AE6415">
        <v>1283.9000000000001</v>
      </c>
      <c r="AF6415">
        <v>0.78</v>
      </c>
      <c r="AG6415">
        <v>50.58</v>
      </c>
      <c r="AH6415" s="2">
        <v>3.9399999999999998E-2</v>
      </c>
      <c r="AI6415" s="2">
        <v>0.77849999999999997</v>
      </c>
      <c r="AJ6415">
        <v>0.64</v>
      </c>
      <c r="AK6415">
        <v>2</v>
      </c>
    </row>
    <row r="6416" spans="1:37" hidden="1">
      <c r="A6416" s="1">
        <v>44095</v>
      </c>
      <c r="B6416" t="s">
        <v>56</v>
      </c>
      <c r="C6416" t="s">
        <v>57</v>
      </c>
      <c r="D6416">
        <v>178</v>
      </c>
      <c r="E6416">
        <v>6</v>
      </c>
      <c r="F6416">
        <v>75</v>
      </c>
      <c r="G6416">
        <v>97</v>
      </c>
      <c r="H6416">
        <v>6953</v>
      </c>
      <c r="I6416">
        <v>275</v>
      </c>
      <c r="J6416">
        <v>4652</v>
      </c>
      <c r="K6416">
        <v>2026</v>
      </c>
      <c r="L6416" t="s">
        <v>13</v>
      </c>
      <c r="N6416" t="s">
        <v>57</v>
      </c>
      <c r="O6416" t="s">
        <v>39</v>
      </c>
      <c r="P6416" t="s">
        <v>40</v>
      </c>
      <c r="Q6416" t="s">
        <v>58</v>
      </c>
      <c r="R6416" t="s">
        <v>55</v>
      </c>
      <c r="T6416">
        <v>7</v>
      </c>
      <c r="U6416">
        <v>3</v>
      </c>
      <c r="V6416">
        <v>103</v>
      </c>
      <c r="W6416">
        <v>197</v>
      </c>
      <c r="X6416">
        <v>841</v>
      </c>
      <c r="Y6416">
        <v>129067</v>
      </c>
      <c r="Z6416">
        <v>3552191</v>
      </c>
      <c r="AA6416">
        <v>27.52</v>
      </c>
      <c r="AB6416">
        <v>116.4684405</v>
      </c>
      <c r="AC6416">
        <v>0.45385803000000002</v>
      </c>
      <c r="AD6416">
        <v>50.11</v>
      </c>
      <c r="AE6416">
        <v>1957.38</v>
      </c>
      <c r="AF6416">
        <v>1.69</v>
      </c>
      <c r="AG6416">
        <v>77.42</v>
      </c>
      <c r="AH6416" s="2">
        <v>3.9600000000000003E-2</v>
      </c>
      <c r="AI6416" s="2">
        <v>0.66910000000000003</v>
      </c>
      <c r="AJ6416">
        <v>2.97</v>
      </c>
      <c r="AK6416">
        <v>6</v>
      </c>
    </row>
    <row r="6417" spans="1:37" hidden="1">
      <c r="A6417" s="1">
        <v>44095</v>
      </c>
      <c r="B6417" t="s">
        <v>92</v>
      </c>
      <c r="C6417" t="s">
        <v>93</v>
      </c>
      <c r="D6417">
        <v>3</v>
      </c>
      <c r="E6417">
        <v>0</v>
      </c>
      <c r="F6417">
        <v>2</v>
      </c>
      <c r="G6417">
        <v>1</v>
      </c>
      <c r="H6417">
        <v>492</v>
      </c>
      <c r="I6417">
        <v>3</v>
      </c>
      <c r="J6417">
        <v>423</v>
      </c>
      <c r="K6417">
        <v>66</v>
      </c>
      <c r="L6417" t="s">
        <v>13</v>
      </c>
      <c r="N6417" t="s">
        <v>93</v>
      </c>
      <c r="O6417" t="s">
        <v>39</v>
      </c>
      <c r="P6417" t="s">
        <v>40</v>
      </c>
      <c r="Q6417" t="s">
        <v>58</v>
      </c>
      <c r="R6417" t="s">
        <v>55</v>
      </c>
      <c r="T6417">
        <v>4</v>
      </c>
      <c r="U6417">
        <v>1</v>
      </c>
      <c r="V6417">
        <v>53</v>
      </c>
      <c r="W6417">
        <v>35</v>
      </c>
      <c r="X6417">
        <v>447</v>
      </c>
      <c r="Y6417">
        <v>75468</v>
      </c>
      <c r="Z6417">
        <v>648407</v>
      </c>
      <c r="AA6417">
        <v>8.59</v>
      </c>
      <c r="AB6417">
        <v>116.2188791</v>
      </c>
      <c r="AC6417">
        <v>2.8910126209999998</v>
      </c>
      <c r="AD6417">
        <v>4.63</v>
      </c>
      <c r="AE6417">
        <v>758.78</v>
      </c>
      <c r="AF6417">
        <v>0</v>
      </c>
      <c r="AG6417">
        <v>4.63</v>
      </c>
      <c r="AH6417" s="2">
        <v>6.1000000000000004E-3</v>
      </c>
      <c r="AI6417" s="2">
        <v>0.85980000000000001</v>
      </c>
      <c r="AJ6417">
        <v>3</v>
      </c>
      <c r="AK6417">
        <v>1</v>
      </c>
    </row>
    <row r="6418" spans="1:37" hidden="1">
      <c r="A6418" s="1">
        <v>44095</v>
      </c>
      <c r="B6418" t="s">
        <v>105</v>
      </c>
      <c r="C6418" t="s">
        <v>106</v>
      </c>
      <c r="D6418">
        <v>1</v>
      </c>
      <c r="E6418">
        <v>0</v>
      </c>
      <c r="F6418">
        <v>4</v>
      </c>
      <c r="G6418">
        <v>-3</v>
      </c>
      <c r="H6418">
        <v>313</v>
      </c>
      <c r="I6418">
        <v>4</v>
      </c>
      <c r="J6418">
        <v>302</v>
      </c>
      <c r="K6418">
        <v>7</v>
      </c>
      <c r="L6418" t="s">
        <v>13</v>
      </c>
      <c r="N6418" t="s">
        <v>106</v>
      </c>
      <c r="O6418" t="s">
        <v>39</v>
      </c>
      <c r="P6418" t="s">
        <v>40</v>
      </c>
      <c r="Q6418" t="s">
        <v>49</v>
      </c>
      <c r="R6418" t="s">
        <v>42</v>
      </c>
      <c r="T6418">
        <v>6</v>
      </c>
      <c r="U6418">
        <v>1</v>
      </c>
      <c r="V6418">
        <v>47</v>
      </c>
      <c r="W6418">
        <v>82</v>
      </c>
      <c r="X6418">
        <v>309</v>
      </c>
      <c r="Y6418">
        <v>16424</v>
      </c>
      <c r="Z6418">
        <v>1379767</v>
      </c>
      <c r="AA6418">
        <v>84.01</v>
      </c>
      <c r="AB6418">
        <v>106.5499324</v>
      </c>
      <c r="AC6418">
        <v>-2.4474441269999998</v>
      </c>
      <c r="AD6418">
        <v>0.72</v>
      </c>
      <c r="AE6418">
        <v>226.85</v>
      </c>
      <c r="AF6418">
        <v>0</v>
      </c>
      <c r="AG6418">
        <v>2.9</v>
      </c>
      <c r="AH6418" s="2">
        <v>1.2800000000000001E-2</v>
      </c>
      <c r="AI6418" s="2">
        <v>0.96489999999999998</v>
      </c>
      <c r="AJ6418">
        <v>1</v>
      </c>
      <c r="AK6418">
        <v>1</v>
      </c>
    </row>
    <row r="6419" spans="1:37" hidden="1">
      <c r="A6419" s="1">
        <v>44095</v>
      </c>
      <c r="B6419" t="s">
        <v>107</v>
      </c>
      <c r="C6419" t="s">
        <v>108</v>
      </c>
      <c r="D6419">
        <v>85</v>
      </c>
      <c r="E6419">
        <v>0</v>
      </c>
      <c r="F6419">
        <v>0</v>
      </c>
      <c r="G6419">
        <v>85</v>
      </c>
      <c r="H6419">
        <v>1725</v>
      </c>
      <c r="I6419">
        <v>55</v>
      </c>
      <c r="J6419">
        <v>1175</v>
      </c>
      <c r="K6419">
        <v>495</v>
      </c>
      <c r="L6419" t="s">
        <v>13</v>
      </c>
      <c r="N6419" t="s">
        <v>108</v>
      </c>
      <c r="O6419" t="s">
        <v>39</v>
      </c>
      <c r="P6419" t="s">
        <v>40</v>
      </c>
      <c r="Q6419" t="s">
        <v>49</v>
      </c>
      <c r="R6419" t="s">
        <v>42</v>
      </c>
      <c r="T6419">
        <v>5</v>
      </c>
      <c r="U6419">
        <v>2</v>
      </c>
      <c r="V6419">
        <v>75</v>
      </c>
      <c r="W6419">
        <v>142</v>
      </c>
      <c r="X6419">
        <v>275</v>
      </c>
      <c r="Y6419">
        <v>8202</v>
      </c>
      <c r="Z6419">
        <v>1929400</v>
      </c>
      <c r="AA6419">
        <v>235.24</v>
      </c>
      <c r="AB6419">
        <v>108.261746</v>
      </c>
      <c r="AC6419">
        <v>3.9163459999999999</v>
      </c>
      <c r="AD6419">
        <v>44.06</v>
      </c>
      <c r="AE6419">
        <v>894.06</v>
      </c>
      <c r="AF6419">
        <v>0</v>
      </c>
      <c r="AG6419">
        <v>28.51</v>
      </c>
      <c r="AH6419" s="2">
        <v>3.1899999999999998E-2</v>
      </c>
      <c r="AI6419" s="2">
        <v>0.68120000000000003</v>
      </c>
      <c r="AJ6419">
        <v>7.08</v>
      </c>
      <c r="AK6419">
        <v>0</v>
      </c>
    </row>
    <row r="6420" spans="1:37" hidden="1">
      <c r="A6420" s="1">
        <v>44095</v>
      </c>
      <c r="B6420" t="s">
        <v>84</v>
      </c>
      <c r="C6420" t="s">
        <v>85</v>
      </c>
      <c r="D6420">
        <v>10</v>
      </c>
      <c r="E6420">
        <v>0</v>
      </c>
      <c r="F6420">
        <v>0</v>
      </c>
      <c r="G6420">
        <v>10</v>
      </c>
      <c r="H6420">
        <v>738</v>
      </c>
      <c r="I6420">
        <v>29</v>
      </c>
      <c r="J6420">
        <v>466</v>
      </c>
      <c r="K6420">
        <v>243</v>
      </c>
      <c r="L6420" t="s">
        <v>13</v>
      </c>
      <c r="N6420" t="s">
        <v>85</v>
      </c>
      <c r="O6420" t="s">
        <v>39</v>
      </c>
      <c r="P6420" t="s">
        <v>40</v>
      </c>
      <c r="Q6420" t="s">
        <v>49</v>
      </c>
      <c r="R6420" t="s">
        <v>42</v>
      </c>
      <c r="T6420">
        <v>13</v>
      </c>
      <c r="U6420">
        <v>2</v>
      </c>
      <c r="V6420">
        <v>228</v>
      </c>
      <c r="W6420">
        <v>205</v>
      </c>
      <c r="X6420">
        <v>2435</v>
      </c>
      <c r="Y6420">
        <v>34624</v>
      </c>
      <c r="Z6420">
        <v>9095591</v>
      </c>
      <c r="AA6420">
        <v>262.7</v>
      </c>
      <c r="AB6420">
        <v>105.0214366</v>
      </c>
      <c r="AC6420">
        <v>-4.9167929749999999</v>
      </c>
      <c r="AD6420">
        <v>1.1000000000000001</v>
      </c>
      <c r="AE6420">
        <v>81.14</v>
      </c>
      <c r="AF6420">
        <v>0</v>
      </c>
      <c r="AG6420">
        <v>3.19</v>
      </c>
      <c r="AH6420" s="2">
        <v>3.9300000000000002E-2</v>
      </c>
      <c r="AI6420" s="2">
        <v>0.63139999999999996</v>
      </c>
      <c r="AJ6420">
        <v>0.77</v>
      </c>
      <c r="AK6420">
        <v>0</v>
      </c>
    </row>
    <row r="6421" spans="1:37" hidden="1">
      <c r="A6421" s="1">
        <v>44095</v>
      </c>
      <c r="B6421" t="s">
        <v>72</v>
      </c>
      <c r="C6421" t="s">
        <v>73</v>
      </c>
      <c r="D6421">
        <v>49</v>
      </c>
      <c r="E6421">
        <v>1</v>
      </c>
      <c r="F6421">
        <v>2</v>
      </c>
      <c r="G6421">
        <v>46</v>
      </c>
      <c r="H6421">
        <v>2615</v>
      </c>
      <c r="I6421">
        <v>39</v>
      </c>
      <c r="J6421">
        <v>1636</v>
      </c>
      <c r="K6421">
        <v>940</v>
      </c>
      <c r="L6421" t="s">
        <v>13</v>
      </c>
      <c r="N6421" t="s">
        <v>73</v>
      </c>
      <c r="O6421" t="s">
        <v>39</v>
      </c>
      <c r="P6421" t="s">
        <v>40</v>
      </c>
      <c r="Q6421" t="s">
        <v>73</v>
      </c>
      <c r="R6421" t="s">
        <v>74</v>
      </c>
      <c r="T6421">
        <v>9</v>
      </c>
      <c r="U6421">
        <v>2</v>
      </c>
      <c r="V6421">
        <v>118</v>
      </c>
      <c r="W6421">
        <v>35</v>
      </c>
      <c r="X6421">
        <v>1198</v>
      </c>
      <c r="Y6421">
        <v>46914</v>
      </c>
      <c r="Z6421">
        <v>1847097</v>
      </c>
      <c r="AA6421">
        <v>39.369999999999997</v>
      </c>
      <c r="AB6421">
        <v>129.57679200000001</v>
      </c>
      <c r="AC6421">
        <v>-3.1925720000000002</v>
      </c>
      <c r="AD6421">
        <v>26.53</v>
      </c>
      <c r="AE6421">
        <v>1415.74</v>
      </c>
      <c r="AF6421">
        <v>0.54</v>
      </c>
      <c r="AG6421">
        <v>21.11</v>
      </c>
      <c r="AH6421" s="2">
        <v>1.49E-2</v>
      </c>
      <c r="AI6421" s="2">
        <v>0.62560000000000004</v>
      </c>
      <c r="AJ6421">
        <v>3.27</v>
      </c>
    </row>
    <row r="6422" spans="1:37" hidden="1">
      <c r="A6422" s="1">
        <v>44095</v>
      </c>
      <c r="B6422" t="s">
        <v>78</v>
      </c>
      <c r="C6422" t="s">
        <v>79</v>
      </c>
      <c r="D6422">
        <v>19</v>
      </c>
      <c r="E6422">
        <v>1</v>
      </c>
      <c r="F6422">
        <v>0</v>
      </c>
      <c r="G6422">
        <v>18</v>
      </c>
      <c r="H6422">
        <v>2011</v>
      </c>
      <c r="I6422">
        <v>73</v>
      </c>
      <c r="J6422">
        <v>1810</v>
      </c>
      <c r="K6422">
        <v>128</v>
      </c>
      <c r="L6422" t="s">
        <v>13</v>
      </c>
      <c r="N6422" t="s">
        <v>79</v>
      </c>
      <c r="O6422" t="s">
        <v>39</v>
      </c>
      <c r="P6422" t="s">
        <v>40</v>
      </c>
      <c r="Q6422" t="s">
        <v>73</v>
      </c>
      <c r="R6422" t="s">
        <v>74</v>
      </c>
      <c r="T6422">
        <v>8</v>
      </c>
      <c r="U6422">
        <v>2</v>
      </c>
      <c r="V6422">
        <v>116</v>
      </c>
      <c r="W6422">
        <v>118</v>
      </c>
      <c r="X6422">
        <v>1063</v>
      </c>
      <c r="Y6422">
        <v>31983</v>
      </c>
      <c r="Z6422">
        <v>1307803</v>
      </c>
      <c r="AA6422">
        <v>40.89</v>
      </c>
      <c r="AB6422">
        <v>127.5391072</v>
      </c>
      <c r="AC6422">
        <v>0.212036949</v>
      </c>
      <c r="AD6422">
        <v>14.53</v>
      </c>
      <c r="AE6422">
        <v>1537.69</v>
      </c>
      <c r="AF6422">
        <v>0.76</v>
      </c>
      <c r="AG6422">
        <v>55.82</v>
      </c>
      <c r="AH6422" s="2">
        <v>3.6299999999999999E-2</v>
      </c>
      <c r="AI6422" s="2">
        <v>0.9</v>
      </c>
    </row>
    <row r="6423" spans="1:37" hidden="1">
      <c r="A6423" s="1">
        <v>44095</v>
      </c>
      <c r="B6423" t="s">
        <v>111</v>
      </c>
      <c r="C6423" t="s">
        <v>112</v>
      </c>
      <c r="D6423">
        <v>25</v>
      </c>
      <c r="E6423">
        <v>3</v>
      </c>
      <c r="F6423">
        <v>12</v>
      </c>
      <c r="G6423">
        <v>10</v>
      </c>
      <c r="H6423">
        <v>3126</v>
      </c>
      <c r="I6423">
        <v>185</v>
      </c>
      <c r="J6423">
        <v>2450</v>
      </c>
      <c r="K6423">
        <v>491</v>
      </c>
      <c r="L6423" t="s">
        <v>13</v>
      </c>
      <c r="N6423" t="s">
        <v>112</v>
      </c>
      <c r="O6423" t="s">
        <v>39</v>
      </c>
      <c r="P6423" t="s">
        <v>40</v>
      </c>
      <c r="Q6423" t="s">
        <v>100</v>
      </c>
      <c r="R6423" t="s">
        <v>55</v>
      </c>
      <c r="T6423">
        <v>8</v>
      </c>
      <c r="U6423">
        <v>2</v>
      </c>
      <c r="V6423">
        <v>117</v>
      </c>
      <c r="W6423">
        <v>145</v>
      </c>
      <c r="X6423">
        <v>995</v>
      </c>
      <c r="Y6423">
        <v>18572</v>
      </c>
      <c r="Z6423">
        <v>5270247</v>
      </c>
      <c r="AA6423">
        <v>283.77</v>
      </c>
      <c r="AB6423">
        <v>117.5086257</v>
      </c>
      <c r="AC6423">
        <v>-8.6069988659999996</v>
      </c>
      <c r="AD6423">
        <v>4.74</v>
      </c>
      <c r="AE6423">
        <v>593.14</v>
      </c>
      <c r="AF6423">
        <v>0.56999999999999995</v>
      </c>
      <c r="AG6423">
        <v>35.1</v>
      </c>
      <c r="AH6423" s="2">
        <v>5.9200000000000003E-2</v>
      </c>
      <c r="AI6423" s="2">
        <v>0.78369999999999995</v>
      </c>
      <c r="AJ6423">
        <v>1.32</v>
      </c>
    </row>
    <row r="6424" spans="1:37" hidden="1">
      <c r="A6424" s="1">
        <v>44095</v>
      </c>
      <c r="B6424" t="s">
        <v>115</v>
      </c>
      <c r="C6424" t="s">
        <v>116</v>
      </c>
      <c r="D6424">
        <v>0</v>
      </c>
      <c r="E6424">
        <v>0</v>
      </c>
      <c r="F6424">
        <v>0</v>
      </c>
      <c r="G6424">
        <v>0</v>
      </c>
      <c r="H6424">
        <v>321</v>
      </c>
      <c r="I6424">
        <v>6</v>
      </c>
      <c r="J6424">
        <v>253</v>
      </c>
      <c r="K6424">
        <v>62</v>
      </c>
      <c r="L6424" t="s">
        <v>13</v>
      </c>
      <c r="N6424" t="s">
        <v>116</v>
      </c>
      <c r="O6424" t="s">
        <v>39</v>
      </c>
      <c r="P6424" t="s">
        <v>40</v>
      </c>
      <c r="Q6424" t="s">
        <v>100</v>
      </c>
      <c r="R6424" t="s">
        <v>55</v>
      </c>
      <c r="T6424">
        <v>21</v>
      </c>
      <c r="U6424">
        <v>1</v>
      </c>
      <c r="V6424">
        <v>309</v>
      </c>
      <c r="W6424">
        <v>327</v>
      </c>
      <c r="X6424">
        <v>3026</v>
      </c>
      <c r="Y6424">
        <v>48718</v>
      </c>
      <c r="Z6424">
        <v>5411321</v>
      </c>
      <c r="AA6424">
        <v>111.07</v>
      </c>
      <c r="AB6424">
        <v>121.592271</v>
      </c>
      <c r="AC6424">
        <v>-8.6822049999999997</v>
      </c>
      <c r="AD6424">
        <v>0</v>
      </c>
      <c r="AE6424">
        <v>59.32</v>
      </c>
      <c r="AF6424">
        <v>0</v>
      </c>
      <c r="AG6424">
        <v>1.1100000000000001</v>
      </c>
      <c r="AH6424" s="2">
        <v>1.8700000000000001E-2</v>
      </c>
      <c r="AI6424" s="2">
        <v>0.78820000000000001</v>
      </c>
      <c r="AJ6424">
        <v>0</v>
      </c>
      <c r="AK6424">
        <v>1</v>
      </c>
    </row>
    <row r="6425" spans="1:37" hidden="1">
      <c r="A6425" s="1">
        <v>44095</v>
      </c>
      <c r="B6425" t="s">
        <v>75</v>
      </c>
      <c r="C6425" t="s">
        <v>76</v>
      </c>
      <c r="D6425">
        <v>29</v>
      </c>
      <c r="E6425">
        <v>0</v>
      </c>
      <c r="F6425">
        <v>0</v>
      </c>
      <c r="G6425">
        <v>29</v>
      </c>
      <c r="H6425">
        <v>5175</v>
      </c>
      <c r="I6425">
        <v>73</v>
      </c>
      <c r="J6425">
        <v>3577</v>
      </c>
      <c r="K6425">
        <v>1525</v>
      </c>
      <c r="L6425" t="s">
        <v>13</v>
      </c>
      <c r="N6425" t="s">
        <v>76</v>
      </c>
      <c r="O6425" t="s">
        <v>39</v>
      </c>
      <c r="P6425" t="s">
        <v>40</v>
      </c>
      <c r="Q6425" t="s">
        <v>76</v>
      </c>
      <c r="R6425" t="s">
        <v>74</v>
      </c>
      <c r="S6425" t="s">
        <v>77</v>
      </c>
      <c r="T6425">
        <v>28</v>
      </c>
      <c r="U6425">
        <v>1</v>
      </c>
      <c r="V6425">
        <v>560</v>
      </c>
      <c r="W6425">
        <v>110</v>
      </c>
      <c r="X6425">
        <v>5411</v>
      </c>
      <c r="Y6425">
        <v>319036</v>
      </c>
      <c r="Z6425">
        <v>4340348</v>
      </c>
      <c r="AA6425">
        <v>13.6</v>
      </c>
      <c r="AB6425">
        <v>138.69603000000001</v>
      </c>
      <c r="AC6425">
        <v>-4.6662095299999997</v>
      </c>
      <c r="AD6425">
        <v>6.68</v>
      </c>
      <c r="AE6425">
        <v>1192.3</v>
      </c>
      <c r="AF6425">
        <v>0</v>
      </c>
      <c r="AG6425">
        <v>16.82</v>
      </c>
      <c r="AH6425" s="2">
        <v>1.41E-2</v>
      </c>
      <c r="AI6425" s="2">
        <v>0.69120000000000004</v>
      </c>
      <c r="AJ6425">
        <v>0.57999999999999996</v>
      </c>
      <c r="AK6425">
        <v>1</v>
      </c>
    </row>
    <row r="6426" spans="1:37" hidden="1">
      <c r="A6426" s="1">
        <v>44095</v>
      </c>
      <c r="B6426" t="s">
        <v>90</v>
      </c>
      <c r="C6426" t="s">
        <v>91</v>
      </c>
      <c r="D6426">
        <v>21</v>
      </c>
      <c r="E6426">
        <v>0</v>
      </c>
      <c r="F6426">
        <v>13</v>
      </c>
      <c r="G6426">
        <v>8</v>
      </c>
      <c r="H6426">
        <v>1516</v>
      </c>
      <c r="I6426">
        <v>26</v>
      </c>
      <c r="J6426">
        <v>924</v>
      </c>
      <c r="K6426">
        <v>566</v>
      </c>
      <c r="L6426" t="s">
        <v>13</v>
      </c>
      <c r="N6426" t="s">
        <v>91</v>
      </c>
      <c r="O6426" t="s">
        <v>39</v>
      </c>
      <c r="P6426" t="s">
        <v>40</v>
      </c>
      <c r="Q6426" t="s">
        <v>76</v>
      </c>
      <c r="R6426" t="s">
        <v>74</v>
      </c>
      <c r="S6426" t="s">
        <v>77</v>
      </c>
      <c r="T6426">
        <v>12</v>
      </c>
      <c r="U6426">
        <v>1</v>
      </c>
      <c r="V6426">
        <v>218</v>
      </c>
      <c r="W6426">
        <v>95</v>
      </c>
      <c r="X6426">
        <v>1742</v>
      </c>
      <c r="Y6426">
        <v>102955</v>
      </c>
      <c r="Z6426">
        <v>1140701</v>
      </c>
      <c r="AA6426">
        <v>11.08</v>
      </c>
      <c r="AB6426">
        <v>132.9762624</v>
      </c>
      <c r="AC6426">
        <v>-2.045160182</v>
      </c>
      <c r="AD6426">
        <v>18.41</v>
      </c>
      <c r="AE6426">
        <v>1329.01</v>
      </c>
      <c r="AF6426">
        <v>0</v>
      </c>
      <c r="AG6426">
        <v>22.79</v>
      </c>
      <c r="AH6426" s="2">
        <v>1.72E-2</v>
      </c>
      <c r="AI6426" s="2">
        <v>0.60950000000000004</v>
      </c>
      <c r="AJ6426">
        <v>0.35</v>
      </c>
      <c r="AK6426">
        <v>1</v>
      </c>
    </row>
    <row r="6427" spans="1:37" hidden="1">
      <c r="A6427" s="1">
        <v>44095</v>
      </c>
      <c r="B6427" t="s">
        <v>47</v>
      </c>
      <c r="C6427" t="s">
        <v>48</v>
      </c>
      <c r="D6427">
        <v>160</v>
      </c>
      <c r="E6427">
        <v>6</v>
      </c>
      <c r="F6427">
        <v>35</v>
      </c>
      <c r="G6427">
        <v>119</v>
      </c>
      <c r="H6427">
        <v>5493</v>
      </c>
      <c r="I6427">
        <v>108</v>
      </c>
      <c r="J6427">
        <v>2250</v>
      </c>
      <c r="K6427">
        <v>3135</v>
      </c>
      <c r="L6427" t="s">
        <v>13</v>
      </c>
      <c r="N6427" t="s">
        <v>48</v>
      </c>
      <c r="O6427" t="s">
        <v>39</v>
      </c>
      <c r="P6427" t="s">
        <v>40</v>
      </c>
      <c r="Q6427" t="s">
        <v>49</v>
      </c>
      <c r="R6427" t="s">
        <v>42</v>
      </c>
      <c r="T6427">
        <v>10</v>
      </c>
      <c r="U6427">
        <v>2</v>
      </c>
      <c r="V6427">
        <v>169</v>
      </c>
      <c r="W6427">
        <v>268</v>
      </c>
      <c r="X6427">
        <v>1591</v>
      </c>
      <c r="Y6427">
        <v>87024</v>
      </c>
      <c r="Z6427">
        <v>6074100</v>
      </c>
      <c r="AA6427">
        <v>69.8</v>
      </c>
      <c r="AB6427">
        <v>101.8051092</v>
      </c>
      <c r="AC6427">
        <v>0.51164785099999999</v>
      </c>
      <c r="AD6427">
        <v>26.34</v>
      </c>
      <c r="AE6427">
        <v>904.33</v>
      </c>
      <c r="AF6427">
        <v>0.99</v>
      </c>
      <c r="AG6427">
        <v>17.78</v>
      </c>
      <c r="AH6427" s="2">
        <v>1.9699999999999999E-2</v>
      </c>
      <c r="AI6427" s="2">
        <v>0.40960000000000002</v>
      </c>
      <c r="AJ6427">
        <v>0.56999999999999995</v>
      </c>
      <c r="AK6427">
        <v>2</v>
      </c>
    </row>
    <row r="6428" spans="1:37" hidden="1">
      <c r="A6428" s="1">
        <v>44095</v>
      </c>
      <c r="B6428" t="s">
        <v>94</v>
      </c>
      <c r="C6428" t="s">
        <v>95</v>
      </c>
      <c r="D6428">
        <v>1</v>
      </c>
      <c r="E6428">
        <v>0</v>
      </c>
      <c r="F6428">
        <v>0</v>
      </c>
      <c r="G6428">
        <v>1</v>
      </c>
      <c r="H6428">
        <v>505</v>
      </c>
      <c r="I6428">
        <v>7</v>
      </c>
      <c r="J6428">
        <v>382</v>
      </c>
      <c r="K6428">
        <v>116</v>
      </c>
      <c r="L6428" t="s">
        <v>13</v>
      </c>
      <c r="N6428" t="s">
        <v>95</v>
      </c>
      <c r="O6428" t="s">
        <v>39</v>
      </c>
      <c r="P6428" t="s">
        <v>40</v>
      </c>
      <c r="Q6428" t="s">
        <v>54</v>
      </c>
      <c r="R6428" t="s">
        <v>55</v>
      </c>
      <c r="T6428">
        <v>6</v>
      </c>
      <c r="V6428">
        <v>69</v>
      </c>
      <c r="W6428">
        <v>73</v>
      </c>
      <c r="X6428">
        <v>575</v>
      </c>
      <c r="Y6428">
        <v>16787</v>
      </c>
      <c r="Z6428">
        <v>1559984</v>
      </c>
      <c r="AA6428">
        <v>92.93</v>
      </c>
      <c r="AB6428">
        <v>119.3450194</v>
      </c>
      <c r="AC6428">
        <v>-2.4617460530000002</v>
      </c>
      <c r="AD6428">
        <v>0.64</v>
      </c>
      <c r="AE6428">
        <v>323.72000000000003</v>
      </c>
      <c r="AF6428">
        <v>0</v>
      </c>
      <c r="AG6428">
        <v>4.49</v>
      </c>
      <c r="AH6428" s="2">
        <v>1.3899999999999999E-2</v>
      </c>
      <c r="AI6428" s="2">
        <v>0.75639999999999996</v>
      </c>
      <c r="AJ6428">
        <v>0.05</v>
      </c>
      <c r="AK6428">
        <v>1</v>
      </c>
    </row>
    <row r="6429" spans="1:37" hidden="1">
      <c r="A6429" s="1">
        <v>44095</v>
      </c>
      <c r="B6429" t="s">
        <v>68</v>
      </c>
      <c r="C6429" t="s">
        <v>69</v>
      </c>
      <c r="D6429">
        <v>44</v>
      </c>
      <c r="E6429">
        <v>3</v>
      </c>
      <c r="F6429">
        <v>96</v>
      </c>
      <c r="G6429">
        <v>-55</v>
      </c>
      <c r="H6429">
        <v>14315</v>
      </c>
      <c r="I6429">
        <v>400</v>
      </c>
      <c r="J6429">
        <v>10699</v>
      </c>
      <c r="K6429">
        <v>3216</v>
      </c>
      <c r="L6429" t="s">
        <v>13</v>
      </c>
      <c r="N6429" t="s">
        <v>69</v>
      </c>
      <c r="O6429" t="s">
        <v>39</v>
      </c>
      <c r="P6429" t="s">
        <v>40</v>
      </c>
      <c r="Q6429" t="s">
        <v>54</v>
      </c>
      <c r="R6429" t="s">
        <v>55</v>
      </c>
      <c r="T6429">
        <v>21</v>
      </c>
      <c r="U6429">
        <v>3</v>
      </c>
      <c r="V6429">
        <v>311</v>
      </c>
      <c r="W6429">
        <v>792</v>
      </c>
      <c r="X6429">
        <v>2255</v>
      </c>
      <c r="Y6429">
        <v>46717</v>
      </c>
      <c r="Z6429">
        <v>9426885</v>
      </c>
      <c r="AA6429">
        <v>201.78</v>
      </c>
      <c r="AB6429">
        <v>120.1620559</v>
      </c>
      <c r="AC6429">
        <v>-3.731080714</v>
      </c>
      <c r="AD6429">
        <v>4.67</v>
      </c>
      <c r="AE6429">
        <v>1518.53</v>
      </c>
      <c r="AF6429">
        <v>0.32</v>
      </c>
      <c r="AG6429">
        <v>42.43</v>
      </c>
      <c r="AH6429" s="2">
        <v>2.7900000000000001E-2</v>
      </c>
      <c r="AI6429" s="2">
        <v>0.74739999999999995</v>
      </c>
      <c r="AJ6429">
        <v>0.26</v>
      </c>
      <c r="AK6429">
        <v>0.38</v>
      </c>
    </row>
    <row r="6430" spans="1:37" hidden="1">
      <c r="A6430" s="1">
        <v>44095</v>
      </c>
      <c r="B6430" t="s">
        <v>86</v>
      </c>
      <c r="C6430" t="s">
        <v>87</v>
      </c>
      <c r="D6430">
        <v>1</v>
      </c>
      <c r="E6430">
        <v>0</v>
      </c>
      <c r="F6430">
        <v>1</v>
      </c>
      <c r="G6430">
        <v>0</v>
      </c>
      <c r="H6430">
        <v>321</v>
      </c>
      <c r="I6430">
        <v>12</v>
      </c>
      <c r="J6430">
        <v>247</v>
      </c>
      <c r="K6430">
        <v>62</v>
      </c>
      <c r="L6430" t="s">
        <v>13</v>
      </c>
      <c r="N6430" t="s">
        <v>87</v>
      </c>
      <c r="O6430" t="s">
        <v>39</v>
      </c>
      <c r="P6430" t="s">
        <v>40</v>
      </c>
      <c r="Q6430" t="s">
        <v>54</v>
      </c>
      <c r="R6430" t="s">
        <v>55</v>
      </c>
      <c r="T6430">
        <v>12</v>
      </c>
      <c r="U6430">
        <v>1</v>
      </c>
      <c r="V6430">
        <v>175</v>
      </c>
      <c r="W6430">
        <v>175</v>
      </c>
      <c r="X6430">
        <v>1842</v>
      </c>
      <c r="Y6430">
        <v>61841</v>
      </c>
      <c r="Z6430">
        <v>2955567</v>
      </c>
      <c r="AA6430">
        <v>47.79</v>
      </c>
      <c r="AB6430">
        <v>121.2010927</v>
      </c>
      <c r="AC6430">
        <v>-1.00413668</v>
      </c>
      <c r="AD6430">
        <v>0.34</v>
      </c>
      <c r="AE6430">
        <v>108.61</v>
      </c>
      <c r="AF6430">
        <v>0</v>
      </c>
      <c r="AG6430">
        <v>4.0599999999999996</v>
      </c>
      <c r="AH6430" s="2">
        <v>3.7400000000000003E-2</v>
      </c>
      <c r="AI6430" s="2">
        <v>0.76949999999999996</v>
      </c>
      <c r="AJ6430">
        <v>0.04</v>
      </c>
      <c r="AK6430">
        <v>1</v>
      </c>
    </row>
    <row r="6431" spans="1:37" hidden="1">
      <c r="A6431" s="1">
        <v>44095</v>
      </c>
      <c r="B6431" t="s">
        <v>52</v>
      </c>
      <c r="C6431" t="s">
        <v>53</v>
      </c>
      <c r="D6431">
        <v>36</v>
      </c>
      <c r="E6431">
        <v>1</v>
      </c>
      <c r="F6431">
        <v>44</v>
      </c>
      <c r="G6431">
        <v>-9</v>
      </c>
      <c r="H6431">
        <v>2219</v>
      </c>
      <c r="I6431">
        <v>48</v>
      </c>
      <c r="J6431">
        <v>1420</v>
      </c>
      <c r="K6431">
        <v>751</v>
      </c>
      <c r="L6431" t="s">
        <v>13</v>
      </c>
      <c r="N6431" t="s">
        <v>53</v>
      </c>
      <c r="O6431" t="s">
        <v>39</v>
      </c>
      <c r="P6431" t="s">
        <v>40</v>
      </c>
      <c r="Q6431" t="s">
        <v>54</v>
      </c>
      <c r="R6431" t="s">
        <v>55</v>
      </c>
      <c r="T6431">
        <v>15</v>
      </c>
      <c r="U6431">
        <v>2</v>
      </c>
      <c r="V6431">
        <v>219</v>
      </c>
      <c r="W6431">
        <v>377</v>
      </c>
      <c r="X6431">
        <v>1911</v>
      </c>
      <c r="Y6431">
        <v>38068</v>
      </c>
      <c r="Z6431">
        <v>2635461</v>
      </c>
      <c r="AA6431">
        <v>69.23</v>
      </c>
      <c r="AB6431">
        <v>122.070311</v>
      </c>
      <c r="AC6431">
        <v>-4.1246887929999998</v>
      </c>
      <c r="AD6431">
        <v>13.66</v>
      </c>
      <c r="AE6431">
        <v>841.98</v>
      </c>
      <c r="AF6431">
        <v>0.38</v>
      </c>
      <c r="AG6431">
        <v>18.21</v>
      </c>
      <c r="AH6431" s="2">
        <v>2.1600000000000001E-2</v>
      </c>
      <c r="AI6431" s="2">
        <v>0.63990000000000002</v>
      </c>
      <c r="AJ6431">
        <v>0.51</v>
      </c>
      <c r="AK6431">
        <v>1</v>
      </c>
    </row>
    <row r="6432" spans="1:37" hidden="1">
      <c r="A6432" s="1">
        <v>44095</v>
      </c>
      <c r="B6432" t="s">
        <v>113</v>
      </c>
      <c r="C6432" t="s">
        <v>114</v>
      </c>
      <c r="D6432">
        <v>23</v>
      </c>
      <c r="E6432">
        <v>2</v>
      </c>
      <c r="F6432">
        <v>20</v>
      </c>
      <c r="G6432">
        <v>1</v>
      </c>
      <c r="H6432">
        <v>4317</v>
      </c>
      <c r="I6432">
        <v>170</v>
      </c>
      <c r="J6432">
        <v>3376</v>
      </c>
      <c r="K6432">
        <v>771</v>
      </c>
      <c r="L6432" t="s">
        <v>13</v>
      </c>
      <c r="N6432" t="s">
        <v>114</v>
      </c>
      <c r="O6432" t="s">
        <v>39</v>
      </c>
      <c r="P6432" t="s">
        <v>40</v>
      </c>
      <c r="Q6432" t="s">
        <v>54</v>
      </c>
      <c r="R6432" t="s">
        <v>55</v>
      </c>
      <c r="T6432">
        <v>11</v>
      </c>
      <c r="U6432">
        <v>4</v>
      </c>
      <c r="V6432">
        <v>171</v>
      </c>
      <c r="W6432">
        <v>332</v>
      </c>
      <c r="X6432">
        <v>1507</v>
      </c>
      <c r="Y6432">
        <v>13892</v>
      </c>
      <c r="Z6432">
        <v>2641884</v>
      </c>
      <c r="AA6432">
        <v>190.17</v>
      </c>
      <c r="AB6432">
        <v>124.5212396</v>
      </c>
      <c r="AC6432">
        <v>1.259638212</v>
      </c>
      <c r="AD6432">
        <v>8.7100000000000009</v>
      </c>
      <c r="AE6432">
        <v>1634.06</v>
      </c>
      <c r="AF6432">
        <v>0.76</v>
      </c>
      <c r="AG6432">
        <v>64.349999999999994</v>
      </c>
      <c r="AH6432" s="2">
        <v>3.9399999999999998E-2</v>
      </c>
      <c r="AI6432" s="2">
        <v>0.78200000000000003</v>
      </c>
      <c r="AJ6432">
        <v>0.57999999999999996</v>
      </c>
      <c r="AK6432">
        <v>2</v>
      </c>
    </row>
    <row r="6433" spans="1:37" hidden="1">
      <c r="A6433" s="1">
        <v>44095</v>
      </c>
      <c r="B6433" t="s">
        <v>88</v>
      </c>
      <c r="C6433" t="s">
        <v>89</v>
      </c>
      <c r="D6433">
        <v>181</v>
      </c>
      <c r="E6433">
        <v>1</v>
      </c>
      <c r="F6433">
        <v>88</v>
      </c>
      <c r="G6433">
        <v>92</v>
      </c>
      <c r="H6433">
        <v>4448</v>
      </c>
      <c r="I6433">
        <v>94</v>
      </c>
      <c r="J6433">
        <v>2315</v>
      </c>
      <c r="K6433">
        <v>2039</v>
      </c>
      <c r="L6433" t="s">
        <v>13</v>
      </c>
      <c r="N6433" t="s">
        <v>89</v>
      </c>
      <c r="O6433" t="s">
        <v>39</v>
      </c>
      <c r="P6433" t="s">
        <v>40</v>
      </c>
      <c r="Q6433" t="s">
        <v>49</v>
      </c>
      <c r="R6433" t="s">
        <v>42</v>
      </c>
      <c r="T6433">
        <v>12</v>
      </c>
      <c r="U6433">
        <v>7</v>
      </c>
      <c r="V6433">
        <v>179</v>
      </c>
      <c r="W6433">
        <v>230</v>
      </c>
      <c r="X6433">
        <v>928</v>
      </c>
      <c r="Y6433">
        <v>42013</v>
      </c>
      <c r="Z6433">
        <v>5519245</v>
      </c>
      <c r="AA6433">
        <v>131.37</v>
      </c>
      <c r="AB6433">
        <v>100.46506239999999</v>
      </c>
      <c r="AC6433">
        <v>-0.850253225</v>
      </c>
      <c r="AD6433">
        <v>32.79</v>
      </c>
      <c r="AE6433">
        <v>805.91</v>
      </c>
      <c r="AF6433">
        <v>0.18</v>
      </c>
      <c r="AG6433">
        <v>17.03</v>
      </c>
      <c r="AH6433" s="2">
        <v>2.1100000000000001E-2</v>
      </c>
      <c r="AI6433" s="2">
        <v>0.52049999999999996</v>
      </c>
      <c r="AJ6433">
        <v>1.71</v>
      </c>
      <c r="AK6433">
        <v>0.33</v>
      </c>
    </row>
    <row r="6434" spans="1:37" hidden="1">
      <c r="A6434" s="1">
        <v>44095</v>
      </c>
      <c r="B6434" t="s">
        <v>96</v>
      </c>
      <c r="C6434" t="s">
        <v>97</v>
      </c>
      <c r="D6434">
        <v>47</v>
      </c>
      <c r="E6434">
        <v>1</v>
      </c>
      <c r="F6434">
        <v>57</v>
      </c>
      <c r="G6434">
        <v>-11</v>
      </c>
      <c r="H6434">
        <v>5449</v>
      </c>
      <c r="I6434">
        <v>324</v>
      </c>
      <c r="J6434">
        <v>4037</v>
      </c>
      <c r="K6434">
        <v>1088</v>
      </c>
      <c r="L6434" t="s">
        <v>13</v>
      </c>
      <c r="N6434" t="s">
        <v>97</v>
      </c>
      <c r="O6434" t="s">
        <v>39</v>
      </c>
      <c r="P6434" t="s">
        <v>40</v>
      </c>
      <c r="Q6434" t="s">
        <v>49</v>
      </c>
      <c r="R6434" t="s">
        <v>42</v>
      </c>
      <c r="T6434">
        <v>13</v>
      </c>
      <c r="U6434">
        <v>4</v>
      </c>
      <c r="V6434">
        <v>241</v>
      </c>
      <c r="W6434">
        <v>387</v>
      </c>
      <c r="X6434">
        <v>2853</v>
      </c>
      <c r="Y6434">
        <v>91592</v>
      </c>
      <c r="Z6434">
        <v>8217551</v>
      </c>
      <c r="AA6434">
        <v>89.72</v>
      </c>
      <c r="AB6434">
        <v>104.16946470000001</v>
      </c>
      <c r="AC6434">
        <v>-3.2162118080000002</v>
      </c>
      <c r="AD6434">
        <v>5.72</v>
      </c>
      <c r="AE6434">
        <v>663.09</v>
      </c>
      <c r="AF6434">
        <v>0.12</v>
      </c>
      <c r="AG6434">
        <v>39.43</v>
      </c>
      <c r="AH6434" s="2">
        <v>5.9499999999999997E-2</v>
      </c>
      <c r="AI6434" s="2">
        <v>0.7409</v>
      </c>
      <c r="AJ6434">
        <v>0.66</v>
      </c>
      <c r="AK6434">
        <v>1</v>
      </c>
    </row>
    <row r="6435" spans="1:37" hidden="1">
      <c r="A6435" s="1">
        <v>44095</v>
      </c>
      <c r="B6435" t="s">
        <v>62</v>
      </c>
      <c r="C6435" t="s">
        <v>63</v>
      </c>
      <c r="D6435">
        <v>100</v>
      </c>
      <c r="E6435">
        <v>2</v>
      </c>
      <c r="F6435">
        <v>77</v>
      </c>
      <c r="G6435">
        <v>21</v>
      </c>
      <c r="H6435">
        <v>9468</v>
      </c>
      <c r="I6435">
        <v>401</v>
      </c>
      <c r="J6435">
        <v>5739</v>
      </c>
      <c r="K6435">
        <v>3328</v>
      </c>
      <c r="L6435" t="s">
        <v>13</v>
      </c>
      <c r="N6435" t="s">
        <v>63</v>
      </c>
      <c r="O6435" t="s">
        <v>39</v>
      </c>
      <c r="P6435" t="s">
        <v>40</v>
      </c>
      <c r="Q6435" t="s">
        <v>49</v>
      </c>
      <c r="R6435" t="s">
        <v>42</v>
      </c>
      <c r="T6435">
        <v>25</v>
      </c>
      <c r="U6435">
        <v>8</v>
      </c>
      <c r="V6435">
        <v>450</v>
      </c>
      <c r="W6435">
        <v>693</v>
      </c>
      <c r="X6435">
        <v>5417</v>
      </c>
      <c r="Y6435">
        <v>72981</v>
      </c>
      <c r="Z6435">
        <v>14874889</v>
      </c>
      <c r="AA6435">
        <v>203.82</v>
      </c>
      <c r="AB6435">
        <v>99.051964420000004</v>
      </c>
      <c r="AC6435">
        <v>2.1918944530000002</v>
      </c>
      <c r="AD6435">
        <v>6.72</v>
      </c>
      <c r="AE6435">
        <v>636.51</v>
      </c>
      <c r="AF6435">
        <v>0.13</v>
      </c>
      <c r="AG6435">
        <v>26.96</v>
      </c>
      <c r="AH6435" s="2">
        <v>4.24E-2</v>
      </c>
      <c r="AI6435" s="2">
        <v>0.60609999999999997</v>
      </c>
      <c r="AJ6435">
        <v>1.05</v>
      </c>
      <c r="AK6435">
        <v>0.4</v>
      </c>
    </row>
    <row r="6436" spans="1:37" hidden="1">
      <c r="A6436" s="1">
        <v>44096</v>
      </c>
      <c r="B6436" t="s">
        <v>80</v>
      </c>
      <c r="C6436" t="s">
        <v>81</v>
      </c>
      <c r="D6436">
        <v>91</v>
      </c>
      <c r="E6436">
        <v>7</v>
      </c>
      <c r="F6436">
        <v>95</v>
      </c>
      <c r="G6436">
        <v>-11</v>
      </c>
      <c r="H6436">
        <v>3785</v>
      </c>
      <c r="I6436">
        <v>143</v>
      </c>
      <c r="J6436">
        <v>1757</v>
      </c>
      <c r="K6436">
        <v>1885</v>
      </c>
      <c r="L6436" t="s">
        <v>13</v>
      </c>
      <c r="N6436" t="s">
        <v>81</v>
      </c>
      <c r="O6436" t="s">
        <v>39</v>
      </c>
      <c r="P6436" t="s">
        <v>40</v>
      </c>
      <c r="Q6436" t="s">
        <v>49</v>
      </c>
      <c r="R6436" t="s">
        <v>42</v>
      </c>
      <c r="S6436" t="s">
        <v>77</v>
      </c>
      <c r="T6436">
        <v>18</v>
      </c>
      <c r="U6436">
        <v>5</v>
      </c>
      <c r="V6436">
        <v>289</v>
      </c>
      <c r="X6436">
        <v>6497</v>
      </c>
      <c r="Y6436">
        <v>57956</v>
      </c>
      <c r="Z6436">
        <v>5247257</v>
      </c>
      <c r="AA6436">
        <v>90.54</v>
      </c>
      <c r="AB6436">
        <v>96.910521739999993</v>
      </c>
      <c r="AC6436">
        <v>4.2256146279999998</v>
      </c>
      <c r="AD6436">
        <v>17.34</v>
      </c>
      <c r="AE6436">
        <v>721.33</v>
      </c>
      <c r="AF6436">
        <v>1.33</v>
      </c>
      <c r="AG6436">
        <v>27.25</v>
      </c>
      <c r="AH6436" s="2">
        <v>3.78E-2</v>
      </c>
      <c r="AI6436" s="2">
        <v>0.4642</v>
      </c>
      <c r="AJ6436">
        <v>0.92</v>
      </c>
      <c r="AK6436">
        <v>3.5</v>
      </c>
    </row>
    <row r="6437" spans="1:37" hidden="1">
      <c r="A6437" s="1">
        <v>44096</v>
      </c>
      <c r="B6437" t="s">
        <v>98</v>
      </c>
      <c r="C6437" t="s">
        <v>99</v>
      </c>
      <c r="D6437">
        <v>108</v>
      </c>
      <c r="E6437">
        <v>7</v>
      </c>
      <c r="F6437">
        <v>119</v>
      </c>
      <c r="G6437">
        <v>-18</v>
      </c>
      <c r="H6437">
        <v>7993</v>
      </c>
      <c r="I6437">
        <v>230</v>
      </c>
      <c r="J6437">
        <v>6541</v>
      </c>
      <c r="K6437">
        <v>1222</v>
      </c>
      <c r="L6437" t="s">
        <v>13</v>
      </c>
      <c r="N6437" t="s">
        <v>99</v>
      </c>
      <c r="O6437" t="s">
        <v>39</v>
      </c>
      <c r="P6437" t="s">
        <v>40</v>
      </c>
      <c r="Q6437" t="s">
        <v>100</v>
      </c>
      <c r="R6437" t="s">
        <v>55</v>
      </c>
      <c r="T6437">
        <v>8</v>
      </c>
      <c r="U6437">
        <v>1</v>
      </c>
      <c r="V6437">
        <v>57</v>
      </c>
      <c r="W6437">
        <v>80</v>
      </c>
      <c r="X6437">
        <v>636</v>
      </c>
      <c r="Y6437">
        <v>5780</v>
      </c>
      <c r="Z6437">
        <v>4216171</v>
      </c>
      <c r="AA6437">
        <v>729.43</v>
      </c>
      <c r="AB6437">
        <v>115.1317136</v>
      </c>
      <c r="AC6437">
        <v>-8.3694716880000009</v>
      </c>
      <c r="AD6437">
        <v>25.62</v>
      </c>
      <c r="AE6437">
        <v>1895.8</v>
      </c>
      <c r="AF6437">
        <v>1.66</v>
      </c>
      <c r="AG6437">
        <v>54.55</v>
      </c>
      <c r="AH6437" s="2">
        <v>2.8799999999999999E-2</v>
      </c>
      <c r="AI6437" s="2">
        <v>0.81830000000000003</v>
      </c>
      <c r="AJ6437">
        <v>0.78</v>
      </c>
      <c r="AK6437">
        <v>1.17</v>
      </c>
    </row>
    <row r="6438" spans="1:37" hidden="1">
      <c r="A6438" s="1">
        <v>44096</v>
      </c>
      <c r="B6438" t="s">
        <v>50</v>
      </c>
      <c r="C6438" t="s">
        <v>51</v>
      </c>
      <c r="D6438">
        <v>130</v>
      </c>
      <c r="E6438">
        <v>15</v>
      </c>
      <c r="F6438">
        <v>126</v>
      </c>
      <c r="G6438">
        <v>-11</v>
      </c>
      <c r="H6438">
        <v>4594</v>
      </c>
      <c r="I6438">
        <v>151</v>
      </c>
      <c r="J6438">
        <v>2914</v>
      </c>
      <c r="K6438">
        <v>1529</v>
      </c>
      <c r="L6438" t="s">
        <v>13</v>
      </c>
      <c r="N6438" t="s">
        <v>51</v>
      </c>
      <c r="O6438" t="s">
        <v>39</v>
      </c>
      <c r="P6438" t="s">
        <v>40</v>
      </c>
      <c r="Q6438" t="s">
        <v>41</v>
      </c>
      <c r="R6438" t="s">
        <v>42</v>
      </c>
      <c r="T6438">
        <v>4</v>
      </c>
      <c r="U6438">
        <v>4</v>
      </c>
      <c r="V6438">
        <v>155</v>
      </c>
      <c r="W6438">
        <v>313</v>
      </c>
      <c r="X6438">
        <v>1238</v>
      </c>
      <c r="Y6438">
        <v>9663</v>
      </c>
      <c r="Z6438">
        <v>10722374</v>
      </c>
      <c r="AA6438">
        <v>1109.6400000000001</v>
      </c>
      <c r="AB6438">
        <v>106.1090043</v>
      </c>
      <c r="AC6438">
        <v>-6.4567363880000004</v>
      </c>
      <c r="AD6438">
        <v>12.12</v>
      </c>
      <c r="AE6438">
        <v>428.45</v>
      </c>
      <c r="AF6438">
        <v>1.4</v>
      </c>
      <c r="AG6438">
        <v>14.08</v>
      </c>
      <c r="AH6438" s="2">
        <v>3.2899999999999999E-2</v>
      </c>
      <c r="AI6438" s="2">
        <v>0.63429999999999997</v>
      </c>
      <c r="AJ6438">
        <v>1.07</v>
      </c>
      <c r="AK6438">
        <v>2.14</v>
      </c>
    </row>
    <row r="6439" spans="1:37" hidden="1">
      <c r="A6439" s="1">
        <v>44096</v>
      </c>
      <c r="B6439" t="s">
        <v>109</v>
      </c>
      <c r="C6439" t="s">
        <v>110</v>
      </c>
      <c r="D6439">
        <v>5</v>
      </c>
      <c r="E6439">
        <v>0</v>
      </c>
      <c r="F6439">
        <v>28</v>
      </c>
      <c r="G6439">
        <v>-23</v>
      </c>
      <c r="H6439">
        <v>541</v>
      </c>
      <c r="I6439">
        <v>31</v>
      </c>
      <c r="J6439">
        <v>362</v>
      </c>
      <c r="K6439">
        <v>148</v>
      </c>
      <c r="L6439" t="s">
        <v>13</v>
      </c>
      <c r="N6439" t="s">
        <v>110</v>
      </c>
      <c r="O6439" t="s">
        <v>39</v>
      </c>
      <c r="P6439" t="s">
        <v>40</v>
      </c>
      <c r="Q6439" t="s">
        <v>49</v>
      </c>
      <c r="R6439" t="s">
        <v>42</v>
      </c>
      <c r="T6439">
        <v>9</v>
      </c>
      <c r="U6439">
        <v>1</v>
      </c>
      <c r="V6439">
        <v>129</v>
      </c>
      <c r="W6439">
        <v>172</v>
      </c>
      <c r="X6439">
        <v>1341</v>
      </c>
      <c r="Y6439">
        <v>19919</v>
      </c>
      <c r="Z6439">
        <v>1999539</v>
      </c>
      <c r="AA6439">
        <v>100.38</v>
      </c>
      <c r="AB6439">
        <v>102.33842129999999</v>
      </c>
      <c r="AC6439">
        <v>-3.5335836270000001</v>
      </c>
      <c r="AD6439">
        <v>2.5</v>
      </c>
      <c r="AE6439">
        <v>270.56</v>
      </c>
      <c r="AF6439">
        <v>0</v>
      </c>
      <c r="AG6439">
        <v>15.5</v>
      </c>
      <c r="AH6439" s="2">
        <v>5.7299999999999997E-2</v>
      </c>
      <c r="AI6439" s="2">
        <v>0.66910000000000003</v>
      </c>
      <c r="AK6439">
        <v>1</v>
      </c>
    </row>
    <row r="6440" spans="1:37" hidden="1">
      <c r="A6440" s="1">
        <v>44096</v>
      </c>
      <c r="B6440" t="s">
        <v>37</v>
      </c>
      <c r="C6440" t="s">
        <v>38</v>
      </c>
      <c r="D6440">
        <v>1236</v>
      </c>
      <c r="E6440">
        <v>30</v>
      </c>
      <c r="F6440">
        <v>849</v>
      </c>
      <c r="G6440">
        <v>357</v>
      </c>
      <c r="H6440">
        <v>64552</v>
      </c>
      <c r="I6440">
        <v>1627</v>
      </c>
      <c r="J6440">
        <v>50555</v>
      </c>
      <c r="K6440">
        <v>12370</v>
      </c>
      <c r="L6440" t="s">
        <v>13</v>
      </c>
      <c r="N6440" t="s">
        <v>38</v>
      </c>
      <c r="O6440" t="s">
        <v>39</v>
      </c>
      <c r="P6440" t="s">
        <v>40</v>
      </c>
      <c r="Q6440" t="s">
        <v>41</v>
      </c>
      <c r="R6440" t="s">
        <v>42</v>
      </c>
      <c r="S6440" t="s">
        <v>43</v>
      </c>
      <c r="T6440">
        <v>1</v>
      </c>
      <c r="U6440">
        <v>5</v>
      </c>
      <c r="V6440">
        <v>44</v>
      </c>
      <c r="W6440">
        <v>267</v>
      </c>
      <c r="Y6440">
        <v>664</v>
      </c>
      <c r="Z6440">
        <v>10846145</v>
      </c>
      <c r="AA6440">
        <v>16334.31</v>
      </c>
      <c r="AB6440">
        <v>106.8361183</v>
      </c>
      <c r="AC6440">
        <v>-6.2046989909999999</v>
      </c>
      <c r="AD6440">
        <v>113.96</v>
      </c>
      <c r="AE6440">
        <v>5951.61</v>
      </c>
      <c r="AF6440">
        <v>2.77</v>
      </c>
      <c r="AG6440">
        <v>150.01</v>
      </c>
      <c r="AH6440" s="2">
        <v>2.52E-2</v>
      </c>
      <c r="AI6440" s="2">
        <v>0.78320000000000001</v>
      </c>
      <c r="AJ6440">
        <v>0.91</v>
      </c>
      <c r="AK6440">
        <v>1.03</v>
      </c>
    </row>
    <row r="6441" spans="1:37" hidden="1">
      <c r="A6441" s="1">
        <v>44096</v>
      </c>
      <c r="B6441" t="s">
        <v>59</v>
      </c>
      <c r="C6441" t="s">
        <v>60</v>
      </c>
      <c r="D6441">
        <v>67</v>
      </c>
      <c r="E6441">
        <v>0</v>
      </c>
      <c r="F6441">
        <v>35</v>
      </c>
      <c r="G6441">
        <v>32</v>
      </c>
      <c r="H6441">
        <v>2312</v>
      </c>
      <c r="I6441">
        <v>61</v>
      </c>
      <c r="J6441">
        <v>1615</v>
      </c>
      <c r="K6441">
        <v>636</v>
      </c>
      <c r="L6441" t="s">
        <v>13</v>
      </c>
      <c r="N6441" t="s">
        <v>60</v>
      </c>
      <c r="O6441" t="s">
        <v>39</v>
      </c>
      <c r="P6441" t="s">
        <v>40</v>
      </c>
      <c r="Q6441" t="s">
        <v>41</v>
      </c>
      <c r="R6441" t="s">
        <v>42</v>
      </c>
      <c r="S6441" t="s">
        <v>61</v>
      </c>
      <c r="T6441">
        <v>4</v>
      </c>
      <c r="U6441">
        <v>1</v>
      </c>
      <c r="V6441">
        <v>78</v>
      </c>
      <c r="W6441">
        <v>46</v>
      </c>
      <c r="X6441">
        <v>392</v>
      </c>
      <c r="Y6441">
        <v>3133</v>
      </c>
      <c r="Z6441">
        <v>3631015</v>
      </c>
      <c r="AA6441">
        <v>1158.9000000000001</v>
      </c>
      <c r="AB6441">
        <v>110.4448783</v>
      </c>
      <c r="AC6441">
        <v>-7.8945018500000002</v>
      </c>
      <c r="AD6441">
        <v>18.45</v>
      </c>
      <c r="AE6441">
        <v>636.74</v>
      </c>
      <c r="AF6441">
        <v>0</v>
      </c>
      <c r="AG6441">
        <v>16.8</v>
      </c>
      <c r="AH6441" s="2">
        <v>2.64E-2</v>
      </c>
      <c r="AI6441" s="2">
        <v>0.69850000000000001</v>
      </c>
      <c r="AJ6441">
        <v>1.05</v>
      </c>
      <c r="AK6441">
        <v>0</v>
      </c>
    </row>
    <row r="6442" spans="1:37" hidden="1">
      <c r="A6442" s="1">
        <v>44096</v>
      </c>
      <c r="B6442" t="s">
        <v>117</v>
      </c>
      <c r="C6442" t="s">
        <v>118</v>
      </c>
      <c r="D6442">
        <v>4</v>
      </c>
      <c r="E6442">
        <v>2</v>
      </c>
      <c r="F6442">
        <v>11</v>
      </c>
      <c r="G6442">
        <v>-9</v>
      </c>
      <c r="H6442">
        <v>2441</v>
      </c>
      <c r="I6442">
        <v>70</v>
      </c>
      <c r="J6442">
        <v>2156</v>
      </c>
      <c r="K6442">
        <v>215</v>
      </c>
      <c r="L6442" t="s">
        <v>13</v>
      </c>
      <c r="N6442" t="s">
        <v>118</v>
      </c>
      <c r="O6442" t="s">
        <v>39</v>
      </c>
      <c r="P6442" t="s">
        <v>40</v>
      </c>
      <c r="Q6442" t="s">
        <v>54</v>
      </c>
      <c r="R6442" t="s">
        <v>55</v>
      </c>
      <c r="T6442">
        <v>5</v>
      </c>
      <c r="U6442">
        <v>1</v>
      </c>
      <c r="V6442">
        <v>77</v>
      </c>
      <c r="W6442">
        <v>72</v>
      </c>
      <c r="X6442">
        <v>657</v>
      </c>
      <c r="Y6442">
        <v>11257</v>
      </c>
      <c r="Z6442">
        <v>1180651</v>
      </c>
      <c r="AA6442">
        <v>104.88</v>
      </c>
      <c r="AB6442">
        <v>122.37605809999999</v>
      </c>
      <c r="AC6442">
        <v>0.68700260400000002</v>
      </c>
      <c r="AD6442">
        <v>3.39</v>
      </c>
      <c r="AE6442">
        <v>2067.5</v>
      </c>
      <c r="AF6442">
        <v>1.69</v>
      </c>
      <c r="AG6442">
        <v>59.29</v>
      </c>
      <c r="AH6442" s="2">
        <v>2.87E-2</v>
      </c>
      <c r="AI6442" s="2">
        <v>0.88319999999999999</v>
      </c>
      <c r="AJ6442">
        <v>2</v>
      </c>
    </row>
    <row r="6443" spans="1:37">
      <c r="A6443" s="1">
        <v>44096</v>
      </c>
      <c r="B6443" t="s">
        <v>44</v>
      </c>
      <c r="C6443" t="s">
        <v>39</v>
      </c>
      <c r="D6443">
        <v>4071</v>
      </c>
      <c r="E6443">
        <v>160</v>
      </c>
      <c r="F6443">
        <v>3501</v>
      </c>
      <c r="G6443">
        <v>410</v>
      </c>
      <c r="H6443">
        <v>252923</v>
      </c>
      <c r="I6443">
        <v>9837</v>
      </c>
      <c r="J6443">
        <v>184298</v>
      </c>
      <c r="K6443">
        <v>58788</v>
      </c>
      <c r="L6443" t="s">
        <v>14</v>
      </c>
      <c r="O6443" t="s">
        <v>39</v>
      </c>
      <c r="P6443" t="s">
        <v>40</v>
      </c>
      <c r="T6443">
        <v>416</v>
      </c>
      <c r="U6443">
        <v>98</v>
      </c>
      <c r="V6443">
        <v>7230</v>
      </c>
      <c r="W6443">
        <v>8488</v>
      </c>
      <c r="X6443">
        <v>74953</v>
      </c>
      <c r="Y6443">
        <v>1916907</v>
      </c>
      <c r="Z6443">
        <v>265185520</v>
      </c>
      <c r="AA6443">
        <v>138.34</v>
      </c>
      <c r="AB6443">
        <v>113.92132700000001</v>
      </c>
      <c r="AC6443">
        <v>-0.78927499999999995</v>
      </c>
      <c r="AD6443">
        <v>15.35</v>
      </c>
      <c r="AE6443">
        <v>953.76</v>
      </c>
      <c r="AF6443">
        <v>0.6</v>
      </c>
      <c r="AG6443">
        <v>37.090000000000003</v>
      </c>
      <c r="AH6443" s="2">
        <v>3.8899999999999997E-2</v>
      </c>
      <c r="AI6443" s="2">
        <v>0.72870000000000001</v>
      </c>
      <c r="AJ6443">
        <v>0.97</v>
      </c>
      <c r="AK6443">
        <v>1.29</v>
      </c>
    </row>
    <row r="6444" spans="1:37" hidden="1">
      <c r="A6444" s="1">
        <v>44096</v>
      </c>
      <c r="B6444" t="s">
        <v>70</v>
      </c>
      <c r="C6444" t="s">
        <v>71</v>
      </c>
      <c r="D6444">
        <v>0</v>
      </c>
      <c r="E6444">
        <v>0</v>
      </c>
      <c r="F6444">
        <v>0</v>
      </c>
      <c r="G6444">
        <v>0</v>
      </c>
      <c r="H6444">
        <v>386</v>
      </c>
      <c r="I6444">
        <v>10</v>
      </c>
      <c r="J6444">
        <v>263</v>
      </c>
      <c r="K6444">
        <v>113</v>
      </c>
      <c r="L6444" t="s">
        <v>13</v>
      </c>
      <c r="N6444" t="s">
        <v>71</v>
      </c>
      <c r="O6444" t="s">
        <v>39</v>
      </c>
      <c r="P6444" t="s">
        <v>40</v>
      </c>
      <c r="Q6444" t="s">
        <v>49</v>
      </c>
      <c r="R6444" t="s">
        <v>42</v>
      </c>
      <c r="T6444">
        <v>9</v>
      </c>
      <c r="U6444">
        <v>2</v>
      </c>
      <c r="V6444">
        <v>141</v>
      </c>
      <c r="W6444">
        <v>163</v>
      </c>
      <c r="X6444">
        <v>1399</v>
      </c>
      <c r="Y6444">
        <v>50058</v>
      </c>
      <c r="Z6444">
        <v>3493357</v>
      </c>
      <c r="AA6444">
        <v>69.790000000000006</v>
      </c>
      <c r="AB6444">
        <v>102.72364039999999</v>
      </c>
      <c r="AC6444">
        <v>-1.69769766</v>
      </c>
      <c r="AD6444">
        <v>0</v>
      </c>
      <c r="AE6444">
        <v>110.5</v>
      </c>
      <c r="AF6444">
        <v>0</v>
      </c>
      <c r="AG6444">
        <v>2.86</v>
      </c>
      <c r="AH6444" s="2">
        <v>2.5899999999999999E-2</v>
      </c>
      <c r="AI6444" s="2">
        <v>0.68130000000000002</v>
      </c>
      <c r="AJ6444">
        <v>1</v>
      </c>
      <c r="AK6444">
        <v>1</v>
      </c>
    </row>
    <row r="6445" spans="1:37" hidden="1">
      <c r="A6445" s="1">
        <v>44096</v>
      </c>
      <c r="B6445" t="s">
        <v>45</v>
      </c>
      <c r="C6445" t="s">
        <v>46</v>
      </c>
      <c r="D6445">
        <v>600</v>
      </c>
      <c r="E6445">
        <v>10</v>
      </c>
      <c r="F6445">
        <v>595</v>
      </c>
      <c r="G6445">
        <v>-5</v>
      </c>
      <c r="H6445">
        <v>18050</v>
      </c>
      <c r="I6445">
        <v>334</v>
      </c>
      <c r="J6445">
        <v>11259</v>
      </c>
      <c r="K6445">
        <v>6457</v>
      </c>
      <c r="L6445" t="s">
        <v>13</v>
      </c>
      <c r="N6445" t="s">
        <v>46</v>
      </c>
      <c r="O6445" t="s">
        <v>39</v>
      </c>
      <c r="P6445" t="s">
        <v>40</v>
      </c>
      <c r="Q6445" t="s">
        <v>41</v>
      </c>
      <c r="R6445" t="s">
        <v>42</v>
      </c>
      <c r="T6445">
        <v>18</v>
      </c>
      <c r="U6445">
        <v>9</v>
      </c>
      <c r="V6445">
        <v>627</v>
      </c>
      <c r="W6445">
        <v>645</v>
      </c>
      <c r="X6445">
        <v>5312</v>
      </c>
      <c r="Y6445">
        <v>35378</v>
      </c>
      <c r="Z6445">
        <v>45161325</v>
      </c>
      <c r="AA6445">
        <v>1276.55</v>
      </c>
      <c r="AB6445">
        <v>107.60370829999999</v>
      </c>
      <c r="AC6445">
        <v>-6.9204320829999997</v>
      </c>
      <c r="AD6445">
        <v>13.29</v>
      </c>
      <c r="AE6445">
        <v>399.68</v>
      </c>
      <c r="AF6445">
        <v>0.22</v>
      </c>
      <c r="AG6445">
        <v>7.4</v>
      </c>
      <c r="AH6445" s="2">
        <v>1.8499999999999999E-2</v>
      </c>
      <c r="AI6445" s="2">
        <v>0.62380000000000002</v>
      </c>
      <c r="AJ6445">
        <v>0.87</v>
      </c>
      <c r="AK6445">
        <v>5</v>
      </c>
    </row>
    <row r="6446" spans="1:37" hidden="1">
      <c r="A6446" s="1">
        <v>44096</v>
      </c>
      <c r="B6446" t="s">
        <v>64</v>
      </c>
      <c r="C6446" t="s">
        <v>65</v>
      </c>
      <c r="D6446">
        <v>229</v>
      </c>
      <c r="E6446">
        <v>42</v>
      </c>
      <c r="F6446">
        <v>402</v>
      </c>
      <c r="G6446">
        <v>-215</v>
      </c>
      <c r="H6446">
        <v>19989</v>
      </c>
      <c r="I6446">
        <v>1333</v>
      </c>
      <c r="J6446">
        <v>13871</v>
      </c>
      <c r="K6446">
        <v>4785</v>
      </c>
      <c r="L6446" t="s">
        <v>13</v>
      </c>
      <c r="N6446" t="s">
        <v>65</v>
      </c>
      <c r="O6446" t="s">
        <v>39</v>
      </c>
      <c r="P6446" t="s">
        <v>40</v>
      </c>
      <c r="Q6446" t="s">
        <v>41</v>
      </c>
      <c r="R6446" t="s">
        <v>42</v>
      </c>
      <c r="T6446">
        <v>29</v>
      </c>
      <c r="U6446">
        <v>6</v>
      </c>
      <c r="V6446">
        <v>576</v>
      </c>
      <c r="W6446">
        <v>753</v>
      </c>
      <c r="X6446">
        <v>7809</v>
      </c>
      <c r="Y6446">
        <v>32801</v>
      </c>
      <c r="Z6446">
        <v>36364072</v>
      </c>
      <c r="AA6446">
        <v>1108.6400000000001</v>
      </c>
      <c r="AB6446">
        <v>110.20111489999999</v>
      </c>
      <c r="AC6446">
        <v>-7.2590971770000001</v>
      </c>
      <c r="AD6446">
        <v>6.3</v>
      </c>
      <c r="AE6446">
        <v>549.69000000000005</v>
      </c>
      <c r="AF6446">
        <v>1.1499999999999999</v>
      </c>
      <c r="AG6446">
        <v>36.659999999999997</v>
      </c>
      <c r="AH6446" s="2">
        <v>6.6699999999999995E-2</v>
      </c>
      <c r="AI6446" s="2">
        <v>0.69389999999999996</v>
      </c>
      <c r="AJ6446">
        <v>0.96</v>
      </c>
      <c r="AK6446">
        <v>2.1</v>
      </c>
    </row>
    <row r="6447" spans="1:37" hidden="1">
      <c r="A6447" s="1">
        <v>44096</v>
      </c>
      <c r="B6447" t="s">
        <v>66</v>
      </c>
      <c r="C6447" t="s">
        <v>67</v>
      </c>
      <c r="D6447">
        <v>336</v>
      </c>
      <c r="E6447">
        <v>22</v>
      </c>
      <c r="F6447">
        <v>379</v>
      </c>
      <c r="G6447">
        <v>-65</v>
      </c>
      <c r="H6447">
        <v>40989</v>
      </c>
      <c r="I6447">
        <v>3429</v>
      </c>
      <c r="J6447">
        <v>35215</v>
      </c>
      <c r="K6447">
        <v>2345</v>
      </c>
      <c r="L6447" t="s">
        <v>13</v>
      </c>
      <c r="N6447" t="s">
        <v>67</v>
      </c>
      <c r="O6447" t="s">
        <v>39</v>
      </c>
      <c r="P6447" t="s">
        <v>40</v>
      </c>
      <c r="Q6447" t="s">
        <v>41</v>
      </c>
      <c r="R6447" t="s">
        <v>42</v>
      </c>
      <c r="T6447">
        <v>29</v>
      </c>
      <c r="U6447">
        <v>9</v>
      </c>
      <c r="V6447">
        <v>666</v>
      </c>
      <c r="W6447">
        <v>777</v>
      </c>
      <c r="X6447">
        <v>7724</v>
      </c>
      <c r="Y6447">
        <v>47803</v>
      </c>
      <c r="Z6447">
        <v>40479023</v>
      </c>
      <c r="AA6447">
        <v>846.78</v>
      </c>
      <c r="AB6447">
        <v>112.7329414</v>
      </c>
      <c r="AC6447">
        <v>-7.7233455790000001</v>
      </c>
      <c r="AD6447">
        <v>8.3000000000000007</v>
      </c>
      <c r="AE6447">
        <v>1012.6</v>
      </c>
      <c r="AF6447">
        <v>0.54</v>
      </c>
      <c r="AG6447">
        <v>84.71</v>
      </c>
      <c r="AH6447" s="2">
        <v>8.3699999999999997E-2</v>
      </c>
      <c r="AI6447" s="2">
        <v>0.85909999999999997</v>
      </c>
      <c r="AJ6447">
        <v>1</v>
      </c>
      <c r="AK6447">
        <v>1.38</v>
      </c>
    </row>
    <row r="6448" spans="1:37" hidden="1">
      <c r="A6448" s="1">
        <v>44096</v>
      </c>
      <c r="B6448" t="s">
        <v>101</v>
      </c>
      <c r="C6448" t="s">
        <v>102</v>
      </c>
      <c r="D6448">
        <v>11</v>
      </c>
      <c r="E6448">
        <v>0</v>
      </c>
      <c r="F6448">
        <v>0</v>
      </c>
      <c r="G6448">
        <v>11</v>
      </c>
      <c r="H6448">
        <v>879</v>
      </c>
      <c r="I6448">
        <v>7</v>
      </c>
      <c r="J6448">
        <v>720</v>
      </c>
      <c r="K6448">
        <v>152</v>
      </c>
      <c r="L6448" t="s">
        <v>13</v>
      </c>
      <c r="N6448" t="s">
        <v>102</v>
      </c>
      <c r="O6448" t="s">
        <v>39</v>
      </c>
      <c r="P6448" t="s">
        <v>40</v>
      </c>
      <c r="Q6448" t="s">
        <v>58</v>
      </c>
      <c r="R6448" t="s">
        <v>42</v>
      </c>
      <c r="T6448">
        <v>12</v>
      </c>
      <c r="U6448">
        <v>2</v>
      </c>
      <c r="V6448">
        <v>174</v>
      </c>
      <c r="W6448">
        <v>99</v>
      </c>
      <c r="X6448">
        <v>2031</v>
      </c>
      <c r="Y6448">
        <v>147307</v>
      </c>
      <c r="Z6448">
        <v>5422814</v>
      </c>
      <c r="AA6448">
        <v>36.81</v>
      </c>
      <c r="AB6448">
        <v>111.1211776</v>
      </c>
      <c r="AC6448">
        <v>-8.6474572E-2</v>
      </c>
      <c r="AD6448">
        <v>2.0299999999999998</v>
      </c>
      <c r="AE6448">
        <v>162.09</v>
      </c>
      <c r="AF6448">
        <v>0</v>
      </c>
      <c r="AG6448">
        <v>1.29</v>
      </c>
      <c r="AH6448" s="2">
        <v>8.0000000000000002E-3</v>
      </c>
      <c r="AI6448" s="2">
        <v>0.81910000000000005</v>
      </c>
      <c r="AJ6448">
        <v>11</v>
      </c>
      <c r="AK6448">
        <v>1</v>
      </c>
    </row>
    <row r="6449" spans="1:37" hidden="1">
      <c r="A6449" s="1">
        <v>44096</v>
      </c>
      <c r="B6449" t="s">
        <v>103</v>
      </c>
      <c r="C6449" t="s">
        <v>104</v>
      </c>
      <c r="D6449">
        <v>85</v>
      </c>
      <c r="E6449">
        <v>0</v>
      </c>
      <c r="F6449">
        <v>40</v>
      </c>
      <c r="G6449">
        <v>45</v>
      </c>
      <c r="H6449">
        <v>9901</v>
      </c>
      <c r="I6449">
        <v>403</v>
      </c>
      <c r="J6449">
        <v>8349</v>
      </c>
      <c r="K6449">
        <v>1149</v>
      </c>
      <c r="L6449" t="s">
        <v>13</v>
      </c>
      <c r="N6449" t="s">
        <v>104</v>
      </c>
      <c r="O6449" t="s">
        <v>39</v>
      </c>
      <c r="P6449" t="s">
        <v>40</v>
      </c>
      <c r="Q6449" t="s">
        <v>58</v>
      </c>
      <c r="R6449" t="s">
        <v>55</v>
      </c>
      <c r="T6449">
        <v>11</v>
      </c>
      <c r="U6449">
        <v>2</v>
      </c>
      <c r="V6449">
        <v>153</v>
      </c>
      <c r="W6449">
        <v>144</v>
      </c>
      <c r="X6449">
        <v>1864</v>
      </c>
      <c r="Y6449">
        <v>38744</v>
      </c>
      <c r="Z6449">
        <v>4023049</v>
      </c>
      <c r="AA6449">
        <v>103.84</v>
      </c>
      <c r="AB6449">
        <v>115.4385783</v>
      </c>
      <c r="AC6449">
        <v>-2.993594979</v>
      </c>
      <c r="AD6449">
        <v>21.13</v>
      </c>
      <c r="AE6449">
        <v>2461.0700000000002</v>
      </c>
      <c r="AF6449">
        <v>0</v>
      </c>
      <c r="AG6449">
        <v>100.17</v>
      </c>
      <c r="AH6449" s="2">
        <v>4.07E-2</v>
      </c>
      <c r="AI6449" s="2">
        <v>0.84319999999999995</v>
      </c>
      <c r="AJ6449">
        <v>1.04</v>
      </c>
      <c r="AK6449">
        <v>0</v>
      </c>
    </row>
    <row r="6450" spans="1:37" hidden="1">
      <c r="A6450" s="1">
        <v>44096</v>
      </c>
      <c r="B6450" t="s">
        <v>82</v>
      </c>
      <c r="C6450" t="s">
        <v>83</v>
      </c>
      <c r="D6450">
        <v>0</v>
      </c>
      <c r="E6450">
        <v>0</v>
      </c>
      <c r="F6450">
        <v>0</v>
      </c>
      <c r="G6450">
        <v>0</v>
      </c>
      <c r="H6450">
        <v>3300</v>
      </c>
      <c r="I6450">
        <v>130</v>
      </c>
      <c r="J6450">
        <v>2569</v>
      </c>
      <c r="K6450">
        <v>601</v>
      </c>
      <c r="L6450" t="s">
        <v>13</v>
      </c>
      <c r="N6450" t="s">
        <v>83</v>
      </c>
      <c r="O6450" t="s">
        <v>39</v>
      </c>
      <c r="P6450" t="s">
        <v>40</v>
      </c>
      <c r="Q6450" t="s">
        <v>58</v>
      </c>
      <c r="R6450" t="s">
        <v>42</v>
      </c>
      <c r="T6450">
        <v>13</v>
      </c>
      <c r="U6450">
        <v>1</v>
      </c>
      <c r="V6450">
        <v>136</v>
      </c>
      <c r="W6450">
        <v>139</v>
      </c>
      <c r="X6450">
        <v>1432</v>
      </c>
      <c r="Y6450">
        <v>153565</v>
      </c>
      <c r="Z6450">
        <v>2570289</v>
      </c>
      <c r="AA6450">
        <v>16.739999999999998</v>
      </c>
      <c r="AB6450">
        <v>113.41765359999999</v>
      </c>
      <c r="AC6450">
        <v>-1.6024846530000001</v>
      </c>
      <c r="AD6450">
        <v>0</v>
      </c>
      <c r="AE6450">
        <v>1283.9000000000001</v>
      </c>
      <c r="AF6450">
        <v>0</v>
      </c>
      <c r="AG6450">
        <v>50.58</v>
      </c>
      <c r="AH6450" s="2">
        <v>3.9399999999999998E-2</v>
      </c>
      <c r="AI6450" s="2">
        <v>0.77849999999999997</v>
      </c>
      <c r="AJ6450">
        <v>0</v>
      </c>
      <c r="AK6450">
        <v>0</v>
      </c>
    </row>
    <row r="6451" spans="1:37" hidden="1">
      <c r="A6451" s="1">
        <v>44096</v>
      </c>
      <c r="B6451" t="s">
        <v>56</v>
      </c>
      <c r="C6451" t="s">
        <v>57</v>
      </c>
      <c r="D6451">
        <v>114</v>
      </c>
      <c r="E6451">
        <v>5</v>
      </c>
      <c r="F6451">
        <v>152</v>
      </c>
      <c r="G6451">
        <v>-43</v>
      </c>
      <c r="H6451">
        <v>7067</v>
      </c>
      <c r="I6451">
        <v>280</v>
      </c>
      <c r="J6451">
        <v>4804</v>
      </c>
      <c r="K6451">
        <v>1983</v>
      </c>
      <c r="L6451" t="s">
        <v>13</v>
      </c>
      <c r="N6451" t="s">
        <v>57</v>
      </c>
      <c r="O6451" t="s">
        <v>39</v>
      </c>
      <c r="P6451" t="s">
        <v>40</v>
      </c>
      <c r="Q6451" t="s">
        <v>58</v>
      </c>
      <c r="R6451" t="s">
        <v>55</v>
      </c>
      <c r="T6451">
        <v>7</v>
      </c>
      <c r="U6451">
        <v>3</v>
      </c>
      <c r="V6451">
        <v>103</v>
      </c>
      <c r="W6451">
        <v>197</v>
      </c>
      <c r="X6451">
        <v>841</v>
      </c>
      <c r="Y6451">
        <v>129067</v>
      </c>
      <c r="Z6451">
        <v>3552191</v>
      </c>
      <c r="AA6451">
        <v>27.52</v>
      </c>
      <c r="AB6451">
        <v>116.4684405</v>
      </c>
      <c r="AC6451">
        <v>0.45385803000000002</v>
      </c>
      <c r="AD6451">
        <v>32.090000000000003</v>
      </c>
      <c r="AE6451">
        <v>1989.48</v>
      </c>
      <c r="AF6451">
        <v>1.41</v>
      </c>
      <c r="AG6451">
        <v>78.819999999999993</v>
      </c>
      <c r="AH6451" s="2">
        <v>3.9600000000000003E-2</v>
      </c>
      <c r="AI6451" s="2">
        <v>0.67979999999999996</v>
      </c>
      <c r="AJ6451">
        <v>0.64</v>
      </c>
      <c r="AK6451">
        <v>0.83</v>
      </c>
    </row>
    <row r="6452" spans="1:37" hidden="1">
      <c r="A6452" s="1">
        <v>44096</v>
      </c>
      <c r="B6452" t="s">
        <v>92</v>
      </c>
      <c r="C6452" t="s">
        <v>93</v>
      </c>
      <c r="D6452">
        <v>11</v>
      </c>
      <c r="E6452">
        <v>0</v>
      </c>
      <c r="F6452">
        <v>6</v>
      </c>
      <c r="G6452">
        <v>5</v>
      </c>
      <c r="H6452">
        <v>503</v>
      </c>
      <c r="I6452">
        <v>3</v>
      </c>
      <c r="J6452">
        <v>429</v>
      </c>
      <c r="K6452">
        <v>71</v>
      </c>
      <c r="L6452" t="s">
        <v>13</v>
      </c>
      <c r="N6452" t="s">
        <v>93</v>
      </c>
      <c r="O6452" t="s">
        <v>39</v>
      </c>
      <c r="P6452" t="s">
        <v>40</v>
      </c>
      <c r="Q6452" t="s">
        <v>58</v>
      </c>
      <c r="R6452" t="s">
        <v>55</v>
      </c>
      <c r="T6452">
        <v>4</v>
      </c>
      <c r="U6452">
        <v>1</v>
      </c>
      <c r="V6452">
        <v>53</v>
      </c>
      <c r="W6452">
        <v>35</v>
      </c>
      <c r="X6452">
        <v>447</v>
      </c>
      <c r="Y6452">
        <v>75468</v>
      </c>
      <c r="Z6452">
        <v>648407</v>
      </c>
      <c r="AA6452">
        <v>8.59</v>
      </c>
      <c r="AB6452">
        <v>116.2188791</v>
      </c>
      <c r="AC6452">
        <v>2.8910126209999998</v>
      </c>
      <c r="AD6452">
        <v>16.96</v>
      </c>
      <c r="AE6452">
        <v>775.75</v>
      </c>
      <c r="AF6452">
        <v>0</v>
      </c>
      <c r="AG6452">
        <v>4.63</v>
      </c>
      <c r="AH6452" s="2">
        <v>6.0000000000000001E-3</v>
      </c>
      <c r="AI6452" s="2">
        <v>0.85289999999999999</v>
      </c>
      <c r="AJ6452">
        <v>3.67</v>
      </c>
      <c r="AK6452">
        <v>1</v>
      </c>
    </row>
    <row r="6453" spans="1:37" hidden="1">
      <c r="A6453" s="1">
        <v>44096</v>
      </c>
      <c r="B6453" t="s">
        <v>105</v>
      </c>
      <c r="C6453" t="s">
        <v>106</v>
      </c>
      <c r="D6453">
        <v>8</v>
      </c>
      <c r="E6453">
        <v>0</v>
      </c>
      <c r="F6453">
        <v>1</v>
      </c>
      <c r="G6453">
        <v>7</v>
      </c>
      <c r="H6453">
        <v>321</v>
      </c>
      <c r="I6453">
        <v>4</v>
      </c>
      <c r="J6453">
        <v>303</v>
      </c>
      <c r="K6453">
        <v>14</v>
      </c>
      <c r="L6453" t="s">
        <v>13</v>
      </c>
      <c r="N6453" t="s">
        <v>106</v>
      </c>
      <c r="O6453" t="s">
        <v>39</v>
      </c>
      <c r="P6453" t="s">
        <v>40</v>
      </c>
      <c r="Q6453" t="s">
        <v>49</v>
      </c>
      <c r="R6453" t="s">
        <v>42</v>
      </c>
      <c r="T6453">
        <v>6</v>
      </c>
      <c r="U6453">
        <v>1</v>
      </c>
      <c r="V6453">
        <v>47</v>
      </c>
      <c r="W6453">
        <v>82</v>
      </c>
      <c r="X6453">
        <v>309</v>
      </c>
      <c r="Y6453">
        <v>16424</v>
      </c>
      <c r="Z6453">
        <v>1379767</v>
      </c>
      <c r="AA6453">
        <v>84.01</v>
      </c>
      <c r="AB6453">
        <v>106.5499324</v>
      </c>
      <c r="AC6453">
        <v>-2.4474441269999998</v>
      </c>
      <c r="AD6453">
        <v>5.8</v>
      </c>
      <c r="AE6453">
        <v>232.65</v>
      </c>
      <c r="AF6453">
        <v>0</v>
      </c>
      <c r="AG6453">
        <v>2.9</v>
      </c>
      <c r="AH6453" s="2">
        <v>1.2500000000000001E-2</v>
      </c>
      <c r="AI6453" s="2">
        <v>0.94389999999999996</v>
      </c>
      <c r="AJ6453">
        <v>8</v>
      </c>
      <c r="AK6453">
        <v>1</v>
      </c>
    </row>
    <row r="6454" spans="1:37" hidden="1">
      <c r="A6454" s="1">
        <v>44096</v>
      </c>
      <c r="B6454" t="s">
        <v>107</v>
      </c>
      <c r="C6454" t="s">
        <v>108</v>
      </c>
      <c r="D6454">
        <v>23</v>
      </c>
      <c r="E6454">
        <v>0</v>
      </c>
      <c r="F6454">
        <v>6</v>
      </c>
      <c r="G6454">
        <v>17</v>
      </c>
      <c r="H6454">
        <v>1748</v>
      </c>
      <c r="I6454">
        <v>55</v>
      </c>
      <c r="J6454">
        <v>1181</v>
      </c>
      <c r="K6454">
        <v>512</v>
      </c>
      <c r="L6454" t="s">
        <v>13</v>
      </c>
      <c r="N6454" t="s">
        <v>108</v>
      </c>
      <c r="O6454" t="s">
        <v>39</v>
      </c>
      <c r="P6454" t="s">
        <v>40</v>
      </c>
      <c r="Q6454" t="s">
        <v>49</v>
      </c>
      <c r="R6454" t="s">
        <v>42</v>
      </c>
      <c r="T6454">
        <v>5</v>
      </c>
      <c r="U6454">
        <v>2</v>
      </c>
      <c r="V6454">
        <v>75</v>
      </c>
      <c r="W6454">
        <v>142</v>
      </c>
      <c r="X6454">
        <v>275</v>
      </c>
      <c r="Y6454">
        <v>8202</v>
      </c>
      <c r="Z6454">
        <v>1929400</v>
      </c>
      <c r="AA6454">
        <v>235.24</v>
      </c>
      <c r="AB6454">
        <v>108.261746</v>
      </c>
      <c r="AC6454">
        <v>3.9163459999999999</v>
      </c>
      <c r="AD6454">
        <v>11.92</v>
      </c>
      <c r="AE6454">
        <v>905.98</v>
      </c>
      <c r="AF6454">
        <v>0</v>
      </c>
      <c r="AG6454">
        <v>28.51</v>
      </c>
      <c r="AH6454" s="2">
        <v>3.15E-2</v>
      </c>
      <c r="AI6454" s="2">
        <v>0.67559999999999998</v>
      </c>
      <c r="AJ6454">
        <v>0.27</v>
      </c>
      <c r="AK6454">
        <v>1</v>
      </c>
    </row>
    <row r="6455" spans="1:37" hidden="1">
      <c r="A6455" s="1">
        <v>44096</v>
      </c>
      <c r="B6455" t="s">
        <v>84</v>
      </c>
      <c r="C6455" t="s">
        <v>85</v>
      </c>
      <c r="D6455">
        <v>24</v>
      </c>
      <c r="E6455">
        <v>1</v>
      </c>
      <c r="F6455">
        <v>24</v>
      </c>
      <c r="G6455">
        <v>-1</v>
      </c>
      <c r="H6455">
        <v>762</v>
      </c>
      <c r="I6455">
        <v>30</v>
      </c>
      <c r="J6455">
        <v>490</v>
      </c>
      <c r="K6455">
        <v>242</v>
      </c>
      <c r="L6455" t="s">
        <v>13</v>
      </c>
      <c r="N6455" t="s">
        <v>85</v>
      </c>
      <c r="O6455" t="s">
        <v>39</v>
      </c>
      <c r="P6455" t="s">
        <v>40</v>
      </c>
      <c r="Q6455" t="s">
        <v>49</v>
      </c>
      <c r="R6455" t="s">
        <v>42</v>
      </c>
      <c r="T6455">
        <v>13</v>
      </c>
      <c r="U6455">
        <v>2</v>
      </c>
      <c r="V6455">
        <v>228</v>
      </c>
      <c r="W6455">
        <v>205</v>
      </c>
      <c r="X6455">
        <v>2435</v>
      </c>
      <c r="Y6455">
        <v>34624</v>
      </c>
      <c r="Z6455">
        <v>9095591</v>
      </c>
      <c r="AA6455">
        <v>262.7</v>
      </c>
      <c r="AB6455">
        <v>105.0214366</v>
      </c>
      <c r="AC6455">
        <v>-4.9167929749999999</v>
      </c>
      <c r="AD6455">
        <v>2.64</v>
      </c>
      <c r="AE6455">
        <v>83.78</v>
      </c>
      <c r="AF6455">
        <v>0.11</v>
      </c>
      <c r="AG6455">
        <v>3.3</v>
      </c>
      <c r="AH6455" s="2">
        <v>3.9399999999999998E-2</v>
      </c>
      <c r="AI6455" s="2">
        <v>0.64300000000000002</v>
      </c>
      <c r="AJ6455">
        <v>2.4</v>
      </c>
    </row>
    <row r="6456" spans="1:37" hidden="1">
      <c r="A6456" s="1">
        <v>44096</v>
      </c>
      <c r="B6456" t="s">
        <v>72</v>
      </c>
      <c r="C6456" t="s">
        <v>73</v>
      </c>
      <c r="D6456">
        <v>37</v>
      </c>
      <c r="E6456">
        <v>1</v>
      </c>
      <c r="F6456">
        <v>31</v>
      </c>
      <c r="G6456">
        <v>5</v>
      </c>
      <c r="H6456">
        <v>2652</v>
      </c>
      <c r="I6456">
        <v>40</v>
      </c>
      <c r="J6456">
        <v>1667</v>
      </c>
      <c r="K6456">
        <v>945</v>
      </c>
      <c r="L6456" t="s">
        <v>13</v>
      </c>
      <c r="N6456" t="s">
        <v>73</v>
      </c>
      <c r="O6456" t="s">
        <v>39</v>
      </c>
      <c r="P6456" t="s">
        <v>40</v>
      </c>
      <c r="Q6456" t="s">
        <v>73</v>
      </c>
      <c r="R6456" t="s">
        <v>74</v>
      </c>
      <c r="T6456">
        <v>9</v>
      </c>
      <c r="U6456">
        <v>2</v>
      </c>
      <c r="V6456">
        <v>118</v>
      </c>
      <c r="W6456">
        <v>35</v>
      </c>
      <c r="X6456">
        <v>1198</v>
      </c>
      <c r="Y6456">
        <v>46914</v>
      </c>
      <c r="Z6456">
        <v>1847097</v>
      </c>
      <c r="AA6456">
        <v>39.369999999999997</v>
      </c>
      <c r="AB6456">
        <v>129.57679200000001</v>
      </c>
      <c r="AC6456">
        <v>-3.1925720000000002</v>
      </c>
      <c r="AD6456">
        <v>20.03</v>
      </c>
      <c r="AE6456">
        <v>1435.77</v>
      </c>
      <c r="AF6456">
        <v>0.54</v>
      </c>
      <c r="AG6456">
        <v>21.66</v>
      </c>
      <c r="AH6456" s="2">
        <v>1.5100000000000001E-2</v>
      </c>
      <c r="AI6456" s="2">
        <v>0.62860000000000005</v>
      </c>
      <c r="AJ6456">
        <v>0.76</v>
      </c>
      <c r="AK6456">
        <v>1</v>
      </c>
    </row>
    <row r="6457" spans="1:37" hidden="1">
      <c r="A6457" s="1">
        <v>44096</v>
      </c>
      <c r="B6457" t="s">
        <v>78</v>
      </c>
      <c r="C6457" t="s">
        <v>79</v>
      </c>
      <c r="D6457">
        <v>3</v>
      </c>
      <c r="E6457">
        <v>0</v>
      </c>
      <c r="F6457">
        <v>0</v>
      </c>
      <c r="G6457">
        <v>3</v>
      </c>
      <c r="H6457">
        <v>2014</v>
      </c>
      <c r="I6457">
        <v>73</v>
      </c>
      <c r="J6457">
        <v>1810</v>
      </c>
      <c r="K6457">
        <v>131</v>
      </c>
      <c r="L6457" t="s">
        <v>13</v>
      </c>
      <c r="N6457" t="s">
        <v>79</v>
      </c>
      <c r="O6457" t="s">
        <v>39</v>
      </c>
      <c r="P6457" t="s">
        <v>40</v>
      </c>
      <c r="Q6457" t="s">
        <v>73</v>
      </c>
      <c r="R6457" t="s">
        <v>74</v>
      </c>
      <c r="T6457">
        <v>8</v>
      </c>
      <c r="U6457">
        <v>2</v>
      </c>
      <c r="V6457">
        <v>116</v>
      </c>
      <c r="W6457">
        <v>118</v>
      </c>
      <c r="X6457">
        <v>1063</v>
      </c>
      <c r="Y6457">
        <v>31983</v>
      </c>
      <c r="Z6457">
        <v>1307803</v>
      </c>
      <c r="AA6457">
        <v>40.89</v>
      </c>
      <c r="AB6457">
        <v>127.5391072</v>
      </c>
      <c r="AC6457">
        <v>0.212036949</v>
      </c>
      <c r="AD6457">
        <v>2.29</v>
      </c>
      <c r="AE6457">
        <v>1539.99</v>
      </c>
      <c r="AF6457">
        <v>0</v>
      </c>
      <c r="AG6457">
        <v>55.82</v>
      </c>
      <c r="AH6457" s="2">
        <v>3.6200000000000003E-2</v>
      </c>
      <c r="AI6457" s="2">
        <v>0.89870000000000005</v>
      </c>
      <c r="AJ6457">
        <v>0.16</v>
      </c>
      <c r="AK6457">
        <v>0</v>
      </c>
    </row>
    <row r="6458" spans="1:37" hidden="1">
      <c r="A6458" s="1">
        <v>44096</v>
      </c>
      <c r="B6458" t="s">
        <v>111</v>
      </c>
      <c r="C6458" t="s">
        <v>112</v>
      </c>
      <c r="D6458">
        <v>11</v>
      </c>
      <c r="E6458">
        <v>2</v>
      </c>
      <c r="F6458">
        <v>15</v>
      </c>
      <c r="G6458">
        <v>-6</v>
      </c>
      <c r="H6458">
        <v>3137</v>
      </c>
      <c r="I6458">
        <v>187</v>
      </c>
      <c r="J6458">
        <v>2465</v>
      </c>
      <c r="K6458">
        <v>485</v>
      </c>
      <c r="L6458" t="s">
        <v>13</v>
      </c>
      <c r="N6458" t="s">
        <v>112</v>
      </c>
      <c r="O6458" t="s">
        <v>39</v>
      </c>
      <c r="P6458" t="s">
        <v>40</v>
      </c>
      <c r="Q6458" t="s">
        <v>100</v>
      </c>
      <c r="R6458" t="s">
        <v>55</v>
      </c>
      <c r="T6458">
        <v>8</v>
      </c>
      <c r="U6458">
        <v>2</v>
      </c>
      <c r="V6458">
        <v>117</v>
      </c>
      <c r="W6458">
        <v>145</v>
      </c>
      <c r="X6458">
        <v>995</v>
      </c>
      <c r="Y6458">
        <v>18572</v>
      </c>
      <c r="Z6458">
        <v>5270247</v>
      </c>
      <c r="AA6458">
        <v>283.77</v>
      </c>
      <c r="AB6458">
        <v>117.5086257</v>
      </c>
      <c r="AC6458">
        <v>-8.6069988659999996</v>
      </c>
      <c r="AD6458">
        <v>2.09</v>
      </c>
      <c r="AE6458">
        <v>595.23</v>
      </c>
      <c r="AF6458">
        <v>0.38</v>
      </c>
      <c r="AG6458">
        <v>35.479999999999997</v>
      </c>
      <c r="AH6458" s="2">
        <v>5.96E-2</v>
      </c>
      <c r="AI6458" s="2">
        <v>0.78580000000000005</v>
      </c>
      <c r="AJ6458">
        <v>0.44</v>
      </c>
      <c r="AK6458">
        <v>0.67</v>
      </c>
    </row>
    <row r="6459" spans="1:37" hidden="1">
      <c r="A6459" s="1">
        <v>44096</v>
      </c>
      <c r="B6459" t="s">
        <v>115</v>
      </c>
      <c r="C6459" t="s">
        <v>116</v>
      </c>
      <c r="D6459">
        <v>11</v>
      </c>
      <c r="E6459">
        <v>0</v>
      </c>
      <c r="F6459">
        <v>0</v>
      </c>
      <c r="G6459">
        <v>11</v>
      </c>
      <c r="H6459">
        <v>332</v>
      </c>
      <c r="I6459">
        <v>6</v>
      </c>
      <c r="J6459">
        <v>253</v>
      </c>
      <c r="K6459">
        <v>73</v>
      </c>
      <c r="L6459" t="s">
        <v>13</v>
      </c>
      <c r="N6459" t="s">
        <v>116</v>
      </c>
      <c r="O6459" t="s">
        <v>39</v>
      </c>
      <c r="P6459" t="s">
        <v>40</v>
      </c>
      <c r="Q6459" t="s">
        <v>100</v>
      </c>
      <c r="R6459" t="s">
        <v>55</v>
      </c>
      <c r="T6459">
        <v>21</v>
      </c>
      <c r="U6459">
        <v>1</v>
      </c>
      <c r="V6459">
        <v>309</v>
      </c>
      <c r="W6459">
        <v>327</v>
      </c>
      <c r="X6459">
        <v>3026</v>
      </c>
      <c r="Y6459">
        <v>48718</v>
      </c>
      <c r="Z6459">
        <v>5411321</v>
      </c>
      <c r="AA6459">
        <v>111.07</v>
      </c>
      <c r="AB6459">
        <v>121.592271</v>
      </c>
      <c r="AC6459">
        <v>-8.6822049999999997</v>
      </c>
      <c r="AD6459">
        <v>2.0299999999999998</v>
      </c>
      <c r="AE6459">
        <v>61.35</v>
      </c>
      <c r="AF6459">
        <v>0</v>
      </c>
      <c r="AG6459">
        <v>1.1100000000000001</v>
      </c>
      <c r="AH6459" s="2">
        <v>1.8100000000000002E-2</v>
      </c>
      <c r="AI6459" s="2">
        <v>0.76200000000000001</v>
      </c>
      <c r="AK6459">
        <v>1</v>
      </c>
    </row>
    <row r="6460" spans="1:37" hidden="1">
      <c r="A6460" s="1">
        <v>44096</v>
      </c>
      <c r="B6460" t="s">
        <v>75</v>
      </c>
      <c r="C6460" t="s">
        <v>76</v>
      </c>
      <c r="D6460">
        <v>73</v>
      </c>
      <c r="E6460">
        <v>2</v>
      </c>
      <c r="F6460">
        <v>13</v>
      </c>
      <c r="G6460">
        <v>58</v>
      </c>
      <c r="H6460">
        <v>5248</v>
      </c>
      <c r="I6460">
        <v>75</v>
      </c>
      <c r="J6460">
        <v>3590</v>
      </c>
      <c r="K6460">
        <v>1583</v>
      </c>
      <c r="L6460" t="s">
        <v>13</v>
      </c>
      <c r="N6460" t="s">
        <v>76</v>
      </c>
      <c r="O6460" t="s">
        <v>39</v>
      </c>
      <c r="P6460" t="s">
        <v>40</v>
      </c>
      <c r="Q6460" t="s">
        <v>76</v>
      </c>
      <c r="R6460" t="s">
        <v>74</v>
      </c>
      <c r="S6460" t="s">
        <v>77</v>
      </c>
      <c r="T6460">
        <v>28</v>
      </c>
      <c r="U6460">
        <v>1</v>
      </c>
      <c r="V6460">
        <v>560</v>
      </c>
      <c r="W6460">
        <v>110</v>
      </c>
      <c r="X6460">
        <v>5411</v>
      </c>
      <c r="Y6460">
        <v>319036</v>
      </c>
      <c r="Z6460">
        <v>4340348</v>
      </c>
      <c r="AA6460">
        <v>13.6</v>
      </c>
      <c r="AB6460">
        <v>138.69603000000001</v>
      </c>
      <c r="AC6460">
        <v>-4.6662095299999997</v>
      </c>
      <c r="AD6460">
        <v>16.82</v>
      </c>
      <c r="AE6460">
        <v>1209.1199999999999</v>
      </c>
      <c r="AF6460">
        <v>0.46</v>
      </c>
      <c r="AG6460">
        <v>17.28</v>
      </c>
      <c r="AH6460" s="2">
        <v>1.43E-2</v>
      </c>
      <c r="AI6460" s="2">
        <v>0.68410000000000004</v>
      </c>
      <c r="AJ6460">
        <v>2.52</v>
      </c>
    </row>
    <row r="6461" spans="1:37" hidden="1">
      <c r="A6461" s="1">
        <v>44096</v>
      </c>
      <c r="B6461" t="s">
        <v>90</v>
      </c>
      <c r="C6461" t="s">
        <v>91</v>
      </c>
      <c r="D6461">
        <v>70</v>
      </c>
      <c r="E6461">
        <v>0</v>
      </c>
      <c r="F6461">
        <v>3</v>
      </c>
      <c r="G6461">
        <v>67</v>
      </c>
      <c r="H6461">
        <v>1586</v>
      </c>
      <c r="I6461">
        <v>26</v>
      </c>
      <c r="J6461">
        <v>927</v>
      </c>
      <c r="K6461">
        <v>633</v>
      </c>
      <c r="L6461" t="s">
        <v>13</v>
      </c>
      <c r="N6461" t="s">
        <v>91</v>
      </c>
      <c r="O6461" t="s">
        <v>39</v>
      </c>
      <c r="P6461" t="s">
        <v>40</v>
      </c>
      <c r="Q6461" t="s">
        <v>76</v>
      </c>
      <c r="R6461" t="s">
        <v>74</v>
      </c>
      <c r="S6461" t="s">
        <v>77</v>
      </c>
      <c r="T6461">
        <v>12</v>
      </c>
      <c r="U6461">
        <v>1</v>
      </c>
      <c r="V6461">
        <v>218</v>
      </c>
      <c r="W6461">
        <v>95</v>
      </c>
      <c r="X6461">
        <v>1742</v>
      </c>
      <c r="Y6461">
        <v>102955</v>
      </c>
      <c r="Z6461">
        <v>1140701</v>
      </c>
      <c r="AA6461">
        <v>11.08</v>
      </c>
      <c r="AB6461">
        <v>132.9762624</v>
      </c>
      <c r="AC6461">
        <v>-2.045160182</v>
      </c>
      <c r="AD6461">
        <v>61.37</v>
      </c>
      <c r="AE6461">
        <v>1390.37</v>
      </c>
      <c r="AF6461">
        <v>0</v>
      </c>
      <c r="AG6461">
        <v>22.79</v>
      </c>
      <c r="AH6461" s="2">
        <v>1.6400000000000001E-2</v>
      </c>
      <c r="AI6461" s="2">
        <v>0.58450000000000002</v>
      </c>
      <c r="AJ6461">
        <v>3.33</v>
      </c>
      <c r="AK6461">
        <v>1</v>
      </c>
    </row>
    <row r="6462" spans="1:37" hidden="1">
      <c r="A6462" s="1">
        <v>44096</v>
      </c>
      <c r="B6462" t="s">
        <v>47</v>
      </c>
      <c r="C6462" t="s">
        <v>48</v>
      </c>
      <c r="D6462">
        <v>249</v>
      </c>
      <c r="E6462">
        <v>0</v>
      </c>
      <c r="F6462">
        <v>139</v>
      </c>
      <c r="G6462">
        <v>110</v>
      </c>
      <c r="H6462">
        <v>5742</v>
      </c>
      <c r="I6462">
        <v>108</v>
      </c>
      <c r="J6462">
        <v>2389</v>
      </c>
      <c r="K6462">
        <v>3245</v>
      </c>
      <c r="L6462" t="s">
        <v>13</v>
      </c>
      <c r="N6462" t="s">
        <v>48</v>
      </c>
      <c r="O6462" t="s">
        <v>39</v>
      </c>
      <c r="P6462" t="s">
        <v>40</v>
      </c>
      <c r="Q6462" t="s">
        <v>49</v>
      </c>
      <c r="R6462" t="s">
        <v>42</v>
      </c>
      <c r="T6462">
        <v>10</v>
      </c>
      <c r="U6462">
        <v>2</v>
      </c>
      <c r="V6462">
        <v>169</v>
      </c>
      <c r="W6462">
        <v>268</v>
      </c>
      <c r="X6462">
        <v>1591</v>
      </c>
      <c r="Y6462">
        <v>87024</v>
      </c>
      <c r="Z6462">
        <v>6074100</v>
      </c>
      <c r="AA6462">
        <v>69.8</v>
      </c>
      <c r="AB6462">
        <v>101.8051092</v>
      </c>
      <c r="AC6462">
        <v>0.51164785099999999</v>
      </c>
      <c r="AD6462">
        <v>40.99</v>
      </c>
      <c r="AE6462">
        <v>945.33</v>
      </c>
      <c r="AF6462">
        <v>0</v>
      </c>
      <c r="AG6462">
        <v>17.78</v>
      </c>
      <c r="AH6462" s="2">
        <v>1.8800000000000001E-2</v>
      </c>
      <c r="AI6462" s="2">
        <v>0.41610000000000003</v>
      </c>
      <c r="AJ6462">
        <v>1.56</v>
      </c>
      <c r="AK6462">
        <v>0</v>
      </c>
    </row>
    <row r="6463" spans="1:37" hidden="1">
      <c r="A6463" s="1">
        <v>44096</v>
      </c>
      <c r="B6463" t="s">
        <v>94</v>
      </c>
      <c r="C6463" t="s">
        <v>95</v>
      </c>
      <c r="D6463">
        <v>25</v>
      </c>
      <c r="E6463">
        <v>0</v>
      </c>
      <c r="F6463">
        <v>2</v>
      </c>
      <c r="G6463">
        <v>23</v>
      </c>
      <c r="H6463">
        <v>530</v>
      </c>
      <c r="I6463">
        <v>7</v>
      </c>
      <c r="J6463">
        <v>384</v>
      </c>
      <c r="K6463">
        <v>139</v>
      </c>
      <c r="L6463" t="s">
        <v>13</v>
      </c>
      <c r="N6463" t="s">
        <v>95</v>
      </c>
      <c r="O6463" t="s">
        <v>39</v>
      </c>
      <c r="P6463" t="s">
        <v>40</v>
      </c>
      <c r="Q6463" t="s">
        <v>54</v>
      </c>
      <c r="R6463" t="s">
        <v>55</v>
      </c>
      <c r="T6463">
        <v>6</v>
      </c>
      <c r="V6463">
        <v>69</v>
      </c>
      <c r="W6463">
        <v>73</v>
      </c>
      <c r="X6463">
        <v>575</v>
      </c>
      <c r="Y6463">
        <v>16787</v>
      </c>
      <c r="Z6463">
        <v>1559984</v>
      </c>
      <c r="AA6463">
        <v>92.93</v>
      </c>
      <c r="AB6463">
        <v>119.3450194</v>
      </c>
      <c r="AC6463">
        <v>-2.4617460530000002</v>
      </c>
      <c r="AD6463">
        <v>16.03</v>
      </c>
      <c r="AE6463">
        <v>339.75</v>
      </c>
      <c r="AF6463">
        <v>0</v>
      </c>
      <c r="AG6463">
        <v>4.49</v>
      </c>
      <c r="AH6463" s="2">
        <v>1.32E-2</v>
      </c>
      <c r="AI6463" s="2">
        <v>0.72450000000000003</v>
      </c>
      <c r="AJ6463">
        <v>25</v>
      </c>
      <c r="AK6463">
        <v>1</v>
      </c>
    </row>
    <row r="6464" spans="1:37" hidden="1">
      <c r="A6464" s="1">
        <v>44096</v>
      </c>
      <c r="B6464" t="s">
        <v>68</v>
      </c>
      <c r="C6464" t="s">
        <v>69</v>
      </c>
      <c r="D6464">
        <v>129</v>
      </c>
      <c r="E6464">
        <v>1</v>
      </c>
      <c r="F6464">
        <v>89</v>
      </c>
      <c r="G6464">
        <v>39</v>
      </c>
      <c r="H6464">
        <v>14444</v>
      </c>
      <c r="I6464">
        <v>401</v>
      </c>
      <c r="J6464">
        <v>10788</v>
      </c>
      <c r="K6464">
        <v>3255</v>
      </c>
      <c r="L6464" t="s">
        <v>13</v>
      </c>
      <c r="N6464" t="s">
        <v>69</v>
      </c>
      <c r="O6464" t="s">
        <v>39</v>
      </c>
      <c r="P6464" t="s">
        <v>40</v>
      </c>
      <c r="Q6464" t="s">
        <v>54</v>
      </c>
      <c r="R6464" t="s">
        <v>55</v>
      </c>
      <c r="T6464">
        <v>21</v>
      </c>
      <c r="U6464">
        <v>3</v>
      </c>
      <c r="V6464">
        <v>311</v>
      </c>
      <c r="W6464">
        <v>792</v>
      </c>
      <c r="X6464">
        <v>2255</v>
      </c>
      <c r="Y6464">
        <v>46717</v>
      </c>
      <c r="Z6464">
        <v>9426885</v>
      </c>
      <c r="AA6464">
        <v>201.78</v>
      </c>
      <c r="AB6464">
        <v>120.1620559</v>
      </c>
      <c r="AC6464">
        <v>-3.731080714</v>
      </c>
      <c r="AD6464">
        <v>13.68</v>
      </c>
      <c r="AE6464">
        <v>1532.21</v>
      </c>
      <c r="AF6464">
        <v>0.11</v>
      </c>
      <c r="AG6464">
        <v>42.54</v>
      </c>
      <c r="AH6464" s="2">
        <v>2.7799999999999998E-2</v>
      </c>
      <c r="AI6464" s="2">
        <v>0.74690000000000001</v>
      </c>
      <c r="AJ6464">
        <v>2.93</v>
      </c>
      <c r="AK6464">
        <v>0.33</v>
      </c>
    </row>
    <row r="6465" spans="1:37" hidden="1">
      <c r="A6465" s="1">
        <v>44096</v>
      </c>
      <c r="B6465" t="s">
        <v>86</v>
      </c>
      <c r="C6465" t="s">
        <v>87</v>
      </c>
      <c r="D6465">
        <v>9</v>
      </c>
      <c r="E6465">
        <v>1</v>
      </c>
      <c r="F6465">
        <v>4</v>
      </c>
      <c r="G6465">
        <v>4</v>
      </c>
      <c r="H6465">
        <v>330</v>
      </c>
      <c r="I6465">
        <v>13</v>
      </c>
      <c r="J6465">
        <v>251</v>
      </c>
      <c r="K6465">
        <v>66</v>
      </c>
      <c r="L6465" t="s">
        <v>13</v>
      </c>
      <c r="N6465" t="s">
        <v>87</v>
      </c>
      <c r="O6465" t="s">
        <v>39</v>
      </c>
      <c r="P6465" t="s">
        <v>40</v>
      </c>
      <c r="Q6465" t="s">
        <v>54</v>
      </c>
      <c r="R6465" t="s">
        <v>55</v>
      </c>
      <c r="T6465">
        <v>12</v>
      </c>
      <c r="U6465">
        <v>1</v>
      </c>
      <c r="V6465">
        <v>175</v>
      </c>
      <c r="W6465">
        <v>175</v>
      </c>
      <c r="X6465">
        <v>1842</v>
      </c>
      <c r="Y6465">
        <v>61841</v>
      </c>
      <c r="Z6465">
        <v>2955567</v>
      </c>
      <c r="AA6465">
        <v>47.79</v>
      </c>
      <c r="AB6465">
        <v>121.2010927</v>
      </c>
      <c r="AC6465">
        <v>-1.00413668</v>
      </c>
      <c r="AD6465">
        <v>3.05</v>
      </c>
      <c r="AE6465">
        <v>111.65</v>
      </c>
      <c r="AF6465">
        <v>0.34</v>
      </c>
      <c r="AG6465">
        <v>4.4000000000000004</v>
      </c>
      <c r="AH6465" s="2">
        <v>3.9399999999999998E-2</v>
      </c>
      <c r="AI6465" s="2">
        <v>0.76060000000000005</v>
      </c>
      <c r="AJ6465">
        <v>9</v>
      </c>
    </row>
    <row r="6466" spans="1:37" hidden="1">
      <c r="A6466" s="1">
        <v>44096</v>
      </c>
      <c r="B6466" t="s">
        <v>52</v>
      </c>
      <c r="C6466" t="s">
        <v>53</v>
      </c>
      <c r="D6466">
        <v>42</v>
      </c>
      <c r="E6466">
        <v>2</v>
      </c>
      <c r="F6466">
        <v>105</v>
      </c>
      <c r="G6466">
        <v>-65</v>
      </c>
      <c r="H6466">
        <v>2261</v>
      </c>
      <c r="I6466">
        <v>50</v>
      </c>
      <c r="J6466">
        <v>1525</v>
      </c>
      <c r="K6466">
        <v>686</v>
      </c>
      <c r="L6466" t="s">
        <v>13</v>
      </c>
      <c r="N6466" t="s">
        <v>53</v>
      </c>
      <c r="O6466" t="s">
        <v>39</v>
      </c>
      <c r="P6466" t="s">
        <v>40</v>
      </c>
      <c r="Q6466" t="s">
        <v>54</v>
      </c>
      <c r="R6466" t="s">
        <v>55</v>
      </c>
      <c r="T6466">
        <v>15</v>
      </c>
      <c r="U6466">
        <v>2</v>
      </c>
      <c r="V6466">
        <v>219</v>
      </c>
      <c r="W6466">
        <v>377</v>
      </c>
      <c r="X6466">
        <v>1911</v>
      </c>
      <c r="Y6466">
        <v>38068</v>
      </c>
      <c r="Z6466">
        <v>2635461</v>
      </c>
      <c r="AA6466">
        <v>69.23</v>
      </c>
      <c r="AB6466">
        <v>122.070311</v>
      </c>
      <c r="AC6466">
        <v>-4.1246887929999998</v>
      </c>
      <c r="AD6466">
        <v>15.94</v>
      </c>
      <c r="AE6466">
        <v>857.91</v>
      </c>
      <c r="AF6466">
        <v>0.76</v>
      </c>
      <c r="AG6466">
        <v>18.97</v>
      </c>
      <c r="AH6466" s="2">
        <v>2.2100000000000002E-2</v>
      </c>
      <c r="AI6466" s="2">
        <v>0.67449999999999999</v>
      </c>
      <c r="AJ6466">
        <v>1.17</v>
      </c>
      <c r="AK6466">
        <v>2</v>
      </c>
    </row>
    <row r="6467" spans="1:37" hidden="1">
      <c r="A6467" s="1">
        <v>44096</v>
      </c>
      <c r="B6467" t="s">
        <v>113</v>
      </c>
      <c r="C6467" t="s">
        <v>114</v>
      </c>
      <c r="D6467">
        <v>12</v>
      </c>
      <c r="E6467">
        <v>1</v>
      </c>
      <c r="F6467">
        <v>28</v>
      </c>
      <c r="G6467">
        <v>-17</v>
      </c>
      <c r="H6467">
        <v>4329</v>
      </c>
      <c r="I6467">
        <v>171</v>
      </c>
      <c r="J6467">
        <v>3404</v>
      </c>
      <c r="K6467">
        <v>754</v>
      </c>
      <c r="L6467" t="s">
        <v>13</v>
      </c>
      <c r="N6467" t="s">
        <v>114</v>
      </c>
      <c r="O6467" t="s">
        <v>39</v>
      </c>
      <c r="P6467" t="s">
        <v>40</v>
      </c>
      <c r="Q6467" t="s">
        <v>54</v>
      </c>
      <c r="R6467" t="s">
        <v>55</v>
      </c>
      <c r="T6467">
        <v>11</v>
      </c>
      <c r="U6467">
        <v>4</v>
      </c>
      <c r="V6467">
        <v>171</v>
      </c>
      <c r="W6467">
        <v>332</v>
      </c>
      <c r="X6467">
        <v>1507</v>
      </c>
      <c r="Y6467">
        <v>13892</v>
      </c>
      <c r="Z6467">
        <v>2641884</v>
      </c>
      <c r="AA6467">
        <v>190.17</v>
      </c>
      <c r="AB6467">
        <v>124.5212396</v>
      </c>
      <c r="AC6467">
        <v>1.259638212</v>
      </c>
      <c r="AD6467">
        <v>4.54</v>
      </c>
      <c r="AE6467">
        <v>1638.6</v>
      </c>
      <c r="AF6467">
        <v>0.38</v>
      </c>
      <c r="AG6467">
        <v>64.73</v>
      </c>
      <c r="AH6467" s="2">
        <v>3.95E-2</v>
      </c>
      <c r="AI6467" s="2">
        <v>0.7863</v>
      </c>
      <c r="AJ6467">
        <v>0.52</v>
      </c>
      <c r="AK6467">
        <v>0.5</v>
      </c>
    </row>
    <row r="6468" spans="1:37" hidden="1">
      <c r="A6468" s="1">
        <v>44096</v>
      </c>
      <c r="B6468" t="s">
        <v>88</v>
      </c>
      <c r="C6468" t="s">
        <v>89</v>
      </c>
      <c r="D6468">
        <v>202</v>
      </c>
      <c r="E6468">
        <v>2</v>
      </c>
      <c r="F6468">
        <v>91</v>
      </c>
      <c r="G6468">
        <v>109</v>
      </c>
      <c r="H6468">
        <v>4650</v>
      </c>
      <c r="I6468">
        <v>96</v>
      </c>
      <c r="J6468">
        <v>2406</v>
      </c>
      <c r="K6468">
        <v>2148</v>
      </c>
      <c r="L6468" t="s">
        <v>13</v>
      </c>
      <c r="N6468" t="s">
        <v>89</v>
      </c>
      <c r="O6468" t="s">
        <v>39</v>
      </c>
      <c r="P6468" t="s">
        <v>40</v>
      </c>
      <c r="Q6468" t="s">
        <v>49</v>
      </c>
      <c r="R6468" t="s">
        <v>42</v>
      </c>
      <c r="T6468">
        <v>12</v>
      </c>
      <c r="U6468">
        <v>7</v>
      </c>
      <c r="V6468">
        <v>179</v>
      </c>
      <c r="W6468">
        <v>230</v>
      </c>
      <c r="X6468">
        <v>928</v>
      </c>
      <c r="Y6468">
        <v>42013</v>
      </c>
      <c r="Z6468">
        <v>5519245</v>
      </c>
      <c r="AA6468">
        <v>131.37</v>
      </c>
      <c r="AB6468">
        <v>100.46506239999999</v>
      </c>
      <c r="AC6468">
        <v>-0.850253225</v>
      </c>
      <c r="AD6468">
        <v>36.6</v>
      </c>
      <c r="AE6468">
        <v>842.51</v>
      </c>
      <c r="AF6468">
        <v>0.36</v>
      </c>
      <c r="AG6468">
        <v>17.39</v>
      </c>
      <c r="AH6468" s="2">
        <v>2.06E-2</v>
      </c>
      <c r="AI6468" s="2">
        <v>0.51739999999999997</v>
      </c>
      <c r="AJ6468">
        <v>1.1200000000000001</v>
      </c>
      <c r="AK6468">
        <v>2</v>
      </c>
    </row>
    <row r="6469" spans="1:37" hidden="1">
      <c r="A6469" s="1">
        <v>44096</v>
      </c>
      <c r="B6469" t="s">
        <v>96</v>
      </c>
      <c r="C6469" t="s">
        <v>97</v>
      </c>
      <c r="D6469">
        <v>48</v>
      </c>
      <c r="E6469">
        <v>1</v>
      </c>
      <c r="F6469">
        <v>57</v>
      </c>
      <c r="G6469">
        <v>-10</v>
      </c>
      <c r="H6469">
        <v>5497</v>
      </c>
      <c r="I6469">
        <v>325</v>
      </c>
      <c r="J6469">
        <v>4094</v>
      </c>
      <c r="K6469">
        <v>1078</v>
      </c>
      <c r="L6469" t="s">
        <v>13</v>
      </c>
      <c r="N6469" t="s">
        <v>97</v>
      </c>
      <c r="O6469" t="s">
        <v>39</v>
      </c>
      <c r="P6469" t="s">
        <v>40</v>
      </c>
      <c r="Q6469" t="s">
        <v>49</v>
      </c>
      <c r="R6469" t="s">
        <v>42</v>
      </c>
      <c r="T6469">
        <v>13</v>
      </c>
      <c r="U6469">
        <v>4</v>
      </c>
      <c r="V6469">
        <v>241</v>
      </c>
      <c r="W6469">
        <v>387</v>
      </c>
      <c r="X6469">
        <v>2853</v>
      </c>
      <c r="Y6469">
        <v>91592</v>
      </c>
      <c r="Z6469">
        <v>8217551</v>
      </c>
      <c r="AA6469">
        <v>89.72</v>
      </c>
      <c r="AB6469">
        <v>104.16946470000001</v>
      </c>
      <c r="AC6469">
        <v>-3.2162118080000002</v>
      </c>
      <c r="AD6469">
        <v>5.84</v>
      </c>
      <c r="AE6469">
        <v>668.93</v>
      </c>
      <c r="AF6469">
        <v>0.12</v>
      </c>
      <c r="AG6469">
        <v>39.549999999999997</v>
      </c>
      <c r="AH6469" s="2">
        <v>5.91E-2</v>
      </c>
      <c r="AI6469" s="2">
        <v>0.74480000000000002</v>
      </c>
      <c r="AJ6469">
        <v>1.02</v>
      </c>
      <c r="AK6469">
        <v>1</v>
      </c>
    </row>
    <row r="6470" spans="1:37" hidden="1">
      <c r="A6470" s="1">
        <v>44096</v>
      </c>
      <c r="B6470" t="s">
        <v>62</v>
      </c>
      <c r="C6470" t="s">
        <v>63</v>
      </c>
      <c r="D6470">
        <v>98</v>
      </c>
      <c r="E6470">
        <v>1</v>
      </c>
      <c r="F6470">
        <v>44</v>
      </c>
      <c r="G6470">
        <v>53</v>
      </c>
      <c r="H6470">
        <v>9566</v>
      </c>
      <c r="I6470">
        <v>402</v>
      </c>
      <c r="J6470">
        <v>5783</v>
      </c>
      <c r="K6470">
        <v>3381</v>
      </c>
      <c r="L6470" t="s">
        <v>13</v>
      </c>
      <c r="N6470" t="s">
        <v>63</v>
      </c>
      <c r="O6470" t="s">
        <v>39</v>
      </c>
      <c r="P6470" t="s">
        <v>40</v>
      </c>
      <c r="Q6470" t="s">
        <v>49</v>
      </c>
      <c r="R6470" t="s">
        <v>42</v>
      </c>
      <c r="T6470">
        <v>25</v>
      </c>
      <c r="U6470">
        <v>8</v>
      </c>
      <c r="V6470">
        <v>450</v>
      </c>
      <c r="W6470">
        <v>693</v>
      </c>
      <c r="X6470">
        <v>5417</v>
      </c>
      <c r="Y6470">
        <v>72981</v>
      </c>
      <c r="Z6470">
        <v>14874889</v>
      </c>
      <c r="AA6470">
        <v>203.82</v>
      </c>
      <c r="AB6470">
        <v>99.051964420000004</v>
      </c>
      <c r="AC6470">
        <v>2.1918944530000002</v>
      </c>
      <c r="AD6470">
        <v>6.59</v>
      </c>
      <c r="AE6470">
        <v>643.1</v>
      </c>
      <c r="AF6470">
        <v>7.0000000000000007E-2</v>
      </c>
      <c r="AG6470">
        <v>27.03</v>
      </c>
      <c r="AH6470" s="2">
        <v>4.2000000000000003E-2</v>
      </c>
      <c r="AI6470" s="2">
        <v>0.60450000000000004</v>
      </c>
      <c r="AJ6470">
        <v>0.98</v>
      </c>
      <c r="AK6470">
        <v>0.5</v>
      </c>
    </row>
    <row r="6471" spans="1:37" hidden="1">
      <c r="A6471" s="1">
        <v>44097</v>
      </c>
      <c r="B6471" t="s">
        <v>80</v>
      </c>
      <c r="C6471" t="s">
        <v>81</v>
      </c>
      <c r="D6471">
        <v>50</v>
      </c>
      <c r="E6471">
        <v>3</v>
      </c>
      <c r="F6471">
        <v>3</v>
      </c>
      <c r="G6471">
        <v>44</v>
      </c>
      <c r="H6471">
        <v>3835</v>
      </c>
      <c r="I6471">
        <v>146</v>
      </c>
      <c r="J6471">
        <v>1760</v>
      </c>
      <c r="K6471">
        <v>1929</v>
      </c>
      <c r="L6471" t="s">
        <v>13</v>
      </c>
      <c r="N6471" t="s">
        <v>81</v>
      </c>
      <c r="O6471" t="s">
        <v>39</v>
      </c>
      <c r="P6471" t="s">
        <v>40</v>
      </c>
      <c r="Q6471" t="s">
        <v>49</v>
      </c>
      <c r="R6471" t="s">
        <v>42</v>
      </c>
      <c r="S6471" t="s">
        <v>77</v>
      </c>
      <c r="T6471">
        <v>18</v>
      </c>
      <c r="U6471">
        <v>5</v>
      </c>
      <c r="V6471">
        <v>289</v>
      </c>
      <c r="X6471">
        <v>6497</v>
      </c>
      <c r="Y6471">
        <v>57956</v>
      </c>
      <c r="Z6471">
        <v>5247257</v>
      </c>
      <c r="AA6471">
        <v>90.54</v>
      </c>
      <c r="AB6471">
        <v>96.910521739999993</v>
      </c>
      <c r="AC6471">
        <v>4.2256146279999998</v>
      </c>
      <c r="AD6471">
        <v>9.5299999999999994</v>
      </c>
      <c r="AE6471">
        <v>730.86</v>
      </c>
      <c r="AF6471">
        <v>0.56999999999999995</v>
      </c>
      <c r="AG6471">
        <v>27.82</v>
      </c>
      <c r="AH6471" s="2">
        <v>3.8100000000000002E-2</v>
      </c>
      <c r="AI6471" s="2">
        <v>0.45889999999999997</v>
      </c>
      <c r="AJ6471">
        <v>0.55000000000000004</v>
      </c>
      <c r="AK6471">
        <v>0.43</v>
      </c>
    </row>
    <row r="6472" spans="1:37" hidden="1">
      <c r="A6472" s="1">
        <v>44097</v>
      </c>
      <c r="B6472" t="s">
        <v>98</v>
      </c>
      <c r="C6472" t="s">
        <v>99</v>
      </c>
      <c r="D6472">
        <v>132</v>
      </c>
      <c r="E6472">
        <v>7</v>
      </c>
      <c r="F6472">
        <v>86</v>
      </c>
      <c r="G6472">
        <v>39</v>
      </c>
      <c r="H6472">
        <v>8125</v>
      </c>
      <c r="I6472">
        <v>237</v>
      </c>
      <c r="J6472">
        <v>6627</v>
      </c>
      <c r="K6472">
        <v>1261</v>
      </c>
      <c r="L6472" t="s">
        <v>13</v>
      </c>
      <c r="N6472" t="s">
        <v>99</v>
      </c>
      <c r="O6472" t="s">
        <v>39</v>
      </c>
      <c r="P6472" t="s">
        <v>40</v>
      </c>
      <c r="Q6472" t="s">
        <v>100</v>
      </c>
      <c r="R6472" t="s">
        <v>55</v>
      </c>
      <c r="T6472">
        <v>8</v>
      </c>
      <c r="U6472">
        <v>1</v>
      </c>
      <c r="V6472">
        <v>57</v>
      </c>
      <c r="W6472">
        <v>80</v>
      </c>
      <c r="X6472">
        <v>636</v>
      </c>
      <c r="Y6472">
        <v>5780</v>
      </c>
      <c r="Z6472">
        <v>4216171</v>
      </c>
      <c r="AA6472">
        <v>729.43</v>
      </c>
      <c r="AB6472">
        <v>115.1317136</v>
      </c>
      <c r="AC6472">
        <v>-8.3694716880000009</v>
      </c>
      <c r="AD6472">
        <v>31.31</v>
      </c>
      <c r="AE6472">
        <v>1927.1</v>
      </c>
      <c r="AF6472">
        <v>1.66</v>
      </c>
      <c r="AG6472">
        <v>56.21</v>
      </c>
      <c r="AH6472" s="2">
        <v>2.92E-2</v>
      </c>
      <c r="AI6472" s="2">
        <v>0.81559999999999999</v>
      </c>
      <c r="AJ6472">
        <v>1.22</v>
      </c>
      <c r="AK6472">
        <v>1</v>
      </c>
    </row>
    <row r="6473" spans="1:37" hidden="1">
      <c r="A6473" s="1">
        <v>44097</v>
      </c>
      <c r="B6473" t="s">
        <v>50</v>
      </c>
      <c r="C6473" t="s">
        <v>51</v>
      </c>
      <c r="D6473">
        <v>217</v>
      </c>
      <c r="E6473">
        <v>7</v>
      </c>
      <c r="F6473">
        <v>41</v>
      </c>
      <c r="G6473">
        <v>169</v>
      </c>
      <c r="H6473">
        <v>4811</v>
      </c>
      <c r="I6473">
        <v>158</v>
      </c>
      <c r="J6473">
        <v>2955</v>
      </c>
      <c r="K6473">
        <v>1698</v>
      </c>
      <c r="L6473" t="s">
        <v>13</v>
      </c>
      <c r="N6473" t="s">
        <v>51</v>
      </c>
      <c r="O6473" t="s">
        <v>39</v>
      </c>
      <c r="P6473" t="s">
        <v>40</v>
      </c>
      <c r="Q6473" t="s">
        <v>41</v>
      </c>
      <c r="R6473" t="s">
        <v>42</v>
      </c>
      <c r="T6473">
        <v>4</v>
      </c>
      <c r="U6473">
        <v>4</v>
      </c>
      <c r="V6473">
        <v>155</v>
      </c>
      <c r="W6473">
        <v>313</v>
      </c>
      <c r="X6473">
        <v>1238</v>
      </c>
      <c r="Y6473">
        <v>9663</v>
      </c>
      <c r="Z6473">
        <v>10722374</v>
      </c>
      <c r="AA6473">
        <v>1109.6400000000001</v>
      </c>
      <c r="AB6473">
        <v>106.1090043</v>
      </c>
      <c r="AC6473">
        <v>-6.4567363880000004</v>
      </c>
      <c r="AD6473">
        <v>20.239999999999998</v>
      </c>
      <c r="AE6473">
        <v>448.69</v>
      </c>
      <c r="AF6473">
        <v>0.65</v>
      </c>
      <c r="AG6473">
        <v>14.74</v>
      </c>
      <c r="AH6473" s="2">
        <v>3.2800000000000003E-2</v>
      </c>
      <c r="AI6473" s="2">
        <v>0.61419999999999997</v>
      </c>
      <c r="AJ6473">
        <v>1.67</v>
      </c>
      <c r="AK6473">
        <v>0.47</v>
      </c>
    </row>
    <row r="6474" spans="1:37" hidden="1">
      <c r="A6474" s="1">
        <v>44097</v>
      </c>
      <c r="B6474" t="s">
        <v>109</v>
      </c>
      <c r="C6474" t="s">
        <v>110</v>
      </c>
      <c r="D6474">
        <v>31</v>
      </c>
      <c r="E6474">
        <v>0</v>
      </c>
      <c r="F6474">
        <v>18</v>
      </c>
      <c r="G6474">
        <v>13</v>
      </c>
      <c r="H6474">
        <v>572</v>
      </c>
      <c r="I6474">
        <v>31</v>
      </c>
      <c r="J6474">
        <v>380</v>
      </c>
      <c r="K6474">
        <v>161</v>
      </c>
      <c r="L6474" t="s">
        <v>13</v>
      </c>
      <c r="N6474" t="s">
        <v>110</v>
      </c>
      <c r="O6474" t="s">
        <v>39</v>
      </c>
      <c r="P6474" t="s">
        <v>40</v>
      </c>
      <c r="Q6474" t="s">
        <v>49</v>
      </c>
      <c r="R6474" t="s">
        <v>42</v>
      </c>
      <c r="T6474">
        <v>9</v>
      </c>
      <c r="U6474">
        <v>1</v>
      </c>
      <c r="V6474">
        <v>129</v>
      </c>
      <c r="W6474">
        <v>172</v>
      </c>
      <c r="X6474">
        <v>1341</v>
      </c>
      <c r="Y6474">
        <v>19919</v>
      </c>
      <c r="Z6474">
        <v>1999539</v>
      </c>
      <c r="AA6474">
        <v>100.38</v>
      </c>
      <c r="AB6474">
        <v>102.33842129999999</v>
      </c>
      <c r="AC6474">
        <v>-3.5335836270000001</v>
      </c>
      <c r="AD6474">
        <v>15.5</v>
      </c>
      <c r="AE6474">
        <v>286.07</v>
      </c>
      <c r="AF6474">
        <v>0</v>
      </c>
      <c r="AG6474">
        <v>15.5</v>
      </c>
      <c r="AH6474" s="2">
        <v>5.4199999999999998E-2</v>
      </c>
      <c r="AI6474" s="2">
        <v>0.6643</v>
      </c>
      <c r="AJ6474">
        <v>6.2</v>
      </c>
      <c r="AK6474">
        <v>1</v>
      </c>
    </row>
    <row r="6475" spans="1:37" hidden="1">
      <c r="A6475" s="1">
        <v>44097</v>
      </c>
      <c r="B6475" t="s">
        <v>37</v>
      </c>
      <c r="C6475" t="s">
        <v>38</v>
      </c>
      <c r="D6475">
        <v>1135</v>
      </c>
      <c r="E6475">
        <v>28</v>
      </c>
      <c r="F6475">
        <v>1105</v>
      </c>
      <c r="G6475">
        <v>2</v>
      </c>
      <c r="H6475">
        <v>65687</v>
      </c>
      <c r="I6475">
        <v>1655</v>
      </c>
      <c r="J6475">
        <v>51660</v>
      </c>
      <c r="K6475">
        <v>12372</v>
      </c>
      <c r="L6475" t="s">
        <v>13</v>
      </c>
      <c r="N6475" t="s">
        <v>38</v>
      </c>
      <c r="O6475" t="s">
        <v>39</v>
      </c>
      <c r="P6475" t="s">
        <v>40</v>
      </c>
      <c r="Q6475" t="s">
        <v>41</v>
      </c>
      <c r="R6475" t="s">
        <v>42</v>
      </c>
      <c r="S6475" t="s">
        <v>43</v>
      </c>
      <c r="T6475">
        <v>1</v>
      </c>
      <c r="U6475">
        <v>5</v>
      </c>
      <c r="V6475">
        <v>44</v>
      </c>
      <c r="W6475">
        <v>267</v>
      </c>
      <c r="Y6475">
        <v>664</v>
      </c>
      <c r="Z6475">
        <v>10846145</v>
      </c>
      <c r="AA6475">
        <v>16334.31</v>
      </c>
      <c r="AB6475">
        <v>106.8361183</v>
      </c>
      <c r="AC6475">
        <v>-6.2046989909999999</v>
      </c>
      <c r="AD6475">
        <v>104.65</v>
      </c>
      <c r="AE6475">
        <v>6056.25</v>
      </c>
      <c r="AF6475">
        <v>2.58</v>
      </c>
      <c r="AG6475">
        <v>152.59</v>
      </c>
      <c r="AH6475" s="2">
        <v>2.52E-2</v>
      </c>
      <c r="AI6475" s="2">
        <v>0.78649999999999998</v>
      </c>
      <c r="AJ6475">
        <v>0.92</v>
      </c>
      <c r="AK6475">
        <v>0.93</v>
      </c>
    </row>
    <row r="6476" spans="1:37" hidden="1">
      <c r="A6476" s="1">
        <v>44097</v>
      </c>
      <c r="B6476" t="s">
        <v>59</v>
      </c>
      <c r="C6476" t="s">
        <v>60</v>
      </c>
      <c r="D6476">
        <v>63</v>
      </c>
      <c r="E6476">
        <v>1</v>
      </c>
      <c r="F6476">
        <v>56</v>
      </c>
      <c r="G6476">
        <v>6</v>
      </c>
      <c r="H6476">
        <v>2375</v>
      </c>
      <c r="I6476">
        <v>62</v>
      </c>
      <c r="J6476">
        <v>1671</v>
      </c>
      <c r="K6476">
        <v>642</v>
      </c>
      <c r="L6476" t="s">
        <v>13</v>
      </c>
      <c r="N6476" t="s">
        <v>60</v>
      </c>
      <c r="O6476" t="s">
        <v>39</v>
      </c>
      <c r="P6476" t="s">
        <v>40</v>
      </c>
      <c r="Q6476" t="s">
        <v>41</v>
      </c>
      <c r="R6476" t="s">
        <v>42</v>
      </c>
      <c r="S6476" t="s">
        <v>61</v>
      </c>
      <c r="T6476">
        <v>4</v>
      </c>
      <c r="U6476">
        <v>1</v>
      </c>
      <c r="V6476">
        <v>78</v>
      </c>
      <c r="W6476">
        <v>46</v>
      </c>
      <c r="X6476">
        <v>392</v>
      </c>
      <c r="Y6476">
        <v>3133</v>
      </c>
      <c r="Z6476">
        <v>3631015</v>
      </c>
      <c r="AA6476">
        <v>1158.9000000000001</v>
      </c>
      <c r="AB6476">
        <v>110.4448783</v>
      </c>
      <c r="AC6476">
        <v>-7.8945018500000002</v>
      </c>
      <c r="AD6476">
        <v>17.350000000000001</v>
      </c>
      <c r="AE6476">
        <v>654.09</v>
      </c>
      <c r="AF6476">
        <v>0.28000000000000003</v>
      </c>
      <c r="AG6476">
        <v>17.079999999999998</v>
      </c>
      <c r="AH6476" s="2">
        <v>2.6100000000000002E-2</v>
      </c>
      <c r="AI6476" s="2">
        <v>0.7036</v>
      </c>
      <c r="AJ6476">
        <v>0.94</v>
      </c>
    </row>
    <row r="6477" spans="1:37" hidden="1">
      <c r="A6477" s="1">
        <v>44097</v>
      </c>
      <c r="B6477" t="s">
        <v>117</v>
      </c>
      <c r="C6477" t="s">
        <v>118</v>
      </c>
      <c r="D6477">
        <v>48</v>
      </c>
      <c r="E6477">
        <v>2</v>
      </c>
      <c r="F6477">
        <v>15</v>
      </c>
      <c r="G6477">
        <v>31</v>
      </c>
      <c r="H6477">
        <v>2489</v>
      </c>
      <c r="I6477">
        <v>72</v>
      </c>
      <c r="J6477">
        <v>2171</v>
      </c>
      <c r="K6477">
        <v>246</v>
      </c>
      <c r="L6477" t="s">
        <v>13</v>
      </c>
      <c r="N6477" t="s">
        <v>118</v>
      </c>
      <c r="O6477" t="s">
        <v>39</v>
      </c>
      <c r="P6477" t="s">
        <v>40</v>
      </c>
      <c r="Q6477" t="s">
        <v>54</v>
      </c>
      <c r="R6477" t="s">
        <v>55</v>
      </c>
      <c r="T6477">
        <v>5</v>
      </c>
      <c r="U6477">
        <v>1</v>
      </c>
      <c r="V6477">
        <v>77</v>
      </c>
      <c r="W6477">
        <v>72</v>
      </c>
      <c r="X6477">
        <v>657</v>
      </c>
      <c r="Y6477">
        <v>11257</v>
      </c>
      <c r="Z6477">
        <v>1180651</v>
      </c>
      <c r="AA6477">
        <v>104.88</v>
      </c>
      <c r="AB6477">
        <v>122.37605809999999</v>
      </c>
      <c r="AC6477">
        <v>0.68700260400000002</v>
      </c>
      <c r="AD6477">
        <v>40.659999999999997</v>
      </c>
      <c r="AE6477">
        <v>2108.16</v>
      </c>
      <c r="AF6477">
        <v>1.69</v>
      </c>
      <c r="AG6477">
        <v>60.98</v>
      </c>
      <c r="AH6477" s="2">
        <v>2.8899999999999999E-2</v>
      </c>
      <c r="AI6477" s="2">
        <v>0.87219999999999998</v>
      </c>
      <c r="AJ6477">
        <v>12</v>
      </c>
      <c r="AK6477">
        <v>1</v>
      </c>
    </row>
    <row r="6478" spans="1:37">
      <c r="A6478" s="1">
        <v>44097</v>
      </c>
      <c r="B6478" t="s">
        <v>44</v>
      </c>
      <c r="C6478" t="s">
        <v>39</v>
      </c>
      <c r="D6478">
        <v>4465</v>
      </c>
      <c r="E6478">
        <v>140</v>
      </c>
      <c r="F6478">
        <v>3660</v>
      </c>
      <c r="G6478">
        <v>665</v>
      </c>
      <c r="H6478">
        <v>257388</v>
      </c>
      <c r="I6478">
        <v>9977</v>
      </c>
      <c r="J6478">
        <v>187958</v>
      </c>
      <c r="K6478">
        <v>59453</v>
      </c>
      <c r="L6478" t="s">
        <v>14</v>
      </c>
      <c r="O6478" t="s">
        <v>39</v>
      </c>
      <c r="P6478" t="s">
        <v>40</v>
      </c>
      <c r="T6478">
        <v>416</v>
      </c>
      <c r="U6478">
        <v>98</v>
      </c>
      <c r="V6478">
        <v>7230</v>
      </c>
      <c r="W6478">
        <v>8488</v>
      </c>
      <c r="X6478">
        <v>74953</v>
      </c>
      <c r="Y6478">
        <v>1916907</v>
      </c>
      <c r="Z6478">
        <v>265185520</v>
      </c>
      <c r="AA6478">
        <v>138.34</v>
      </c>
      <c r="AB6478">
        <v>113.92132700000001</v>
      </c>
      <c r="AC6478">
        <v>-0.78927499999999995</v>
      </c>
      <c r="AD6478">
        <v>16.84</v>
      </c>
      <c r="AE6478">
        <v>970.6</v>
      </c>
      <c r="AF6478">
        <v>0.53</v>
      </c>
      <c r="AG6478">
        <v>37.619999999999997</v>
      </c>
      <c r="AH6478" s="2">
        <v>3.8800000000000001E-2</v>
      </c>
      <c r="AI6478" s="2">
        <v>0.73029999999999995</v>
      </c>
      <c r="AJ6478">
        <v>1.1000000000000001</v>
      </c>
      <c r="AK6478">
        <v>0.88</v>
      </c>
    </row>
    <row r="6479" spans="1:37" hidden="1">
      <c r="A6479" s="1">
        <v>44097</v>
      </c>
      <c r="B6479" t="s">
        <v>70</v>
      </c>
      <c r="C6479" t="s">
        <v>71</v>
      </c>
      <c r="D6479">
        <v>9</v>
      </c>
      <c r="E6479">
        <v>0</v>
      </c>
      <c r="F6479">
        <v>4</v>
      </c>
      <c r="G6479">
        <v>5</v>
      </c>
      <c r="H6479">
        <v>395</v>
      </c>
      <c r="I6479">
        <v>10</v>
      </c>
      <c r="J6479">
        <v>267</v>
      </c>
      <c r="K6479">
        <v>118</v>
      </c>
      <c r="L6479" t="s">
        <v>13</v>
      </c>
      <c r="N6479" t="s">
        <v>71</v>
      </c>
      <c r="O6479" t="s">
        <v>39</v>
      </c>
      <c r="P6479" t="s">
        <v>40</v>
      </c>
      <c r="Q6479" t="s">
        <v>49</v>
      </c>
      <c r="R6479" t="s">
        <v>42</v>
      </c>
      <c r="T6479">
        <v>9</v>
      </c>
      <c r="U6479">
        <v>2</v>
      </c>
      <c r="V6479">
        <v>141</v>
      </c>
      <c r="W6479">
        <v>163</v>
      </c>
      <c r="X6479">
        <v>1399</v>
      </c>
      <c r="Y6479">
        <v>50058</v>
      </c>
      <c r="Z6479">
        <v>3493357</v>
      </c>
      <c r="AA6479">
        <v>69.790000000000006</v>
      </c>
      <c r="AB6479">
        <v>102.72364039999999</v>
      </c>
      <c r="AC6479">
        <v>-1.69769766</v>
      </c>
      <c r="AD6479">
        <v>2.58</v>
      </c>
      <c r="AE6479">
        <v>113.07</v>
      </c>
      <c r="AF6479">
        <v>0</v>
      </c>
      <c r="AG6479">
        <v>2.86</v>
      </c>
      <c r="AH6479" s="2">
        <v>2.53E-2</v>
      </c>
      <c r="AI6479" s="2">
        <v>0.67589999999999995</v>
      </c>
      <c r="AK6479">
        <v>1</v>
      </c>
    </row>
    <row r="6480" spans="1:37" hidden="1">
      <c r="A6480" s="1">
        <v>44097</v>
      </c>
      <c r="B6480" t="s">
        <v>45</v>
      </c>
      <c r="C6480" t="s">
        <v>46</v>
      </c>
      <c r="D6480">
        <v>512</v>
      </c>
      <c r="E6480">
        <v>14</v>
      </c>
      <c r="F6480">
        <v>170</v>
      </c>
      <c r="G6480">
        <v>328</v>
      </c>
      <c r="H6480">
        <v>18562</v>
      </c>
      <c r="I6480">
        <v>348</v>
      </c>
      <c r="J6480">
        <v>11429</v>
      </c>
      <c r="K6480">
        <v>6785</v>
      </c>
      <c r="L6480" t="s">
        <v>13</v>
      </c>
      <c r="N6480" t="s">
        <v>46</v>
      </c>
      <c r="O6480" t="s">
        <v>39</v>
      </c>
      <c r="P6480" t="s">
        <v>40</v>
      </c>
      <c r="Q6480" t="s">
        <v>41</v>
      </c>
      <c r="R6480" t="s">
        <v>42</v>
      </c>
      <c r="T6480">
        <v>18</v>
      </c>
      <c r="U6480">
        <v>9</v>
      </c>
      <c r="V6480">
        <v>627</v>
      </c>
      <c r="W6480">
        <v>645</v>
      </c>
      <c r="X6480">
        <v>5312</v>
      </c>
      <c r="Y6480">
        <v>35378</v>
      </c>
      <c r="Z6480">
        <v>45161325</v>
      </c>
      <c r="AA6480">
        <v>1276.55</v>
      </c>
      <c r="AB6480">
        <v>107.60370829999999</v>
      </c>
      <c r="AC6480">
        <v>-6.9204320829999997</v>
      </c>
      <c r="AD6480">
        <v>11.34</v>
      </c>
      <c r="AE6480">
        <v>411.02</v>
      </c>
      <c r="AF6480">
        <v>0.31</v>
      </c>
      <c r="AG6480">
        <v>7.71</v>
      </c>
      <c r="AH6480" s="2">
        <v>1.8700000000000001E-2</v>
      </c>
      <c r="AI6480" s="2">
        <v>0.61570000000000003</v>
      </c>
      <c r="AJ6480">
        <v>0.85</v>
      </c>
      <c r="AK6480">
        <v>1.4</v>
      </c>
    </row>
    <row r="6481" spans="1:37" hidden="1">
      <c r="A6481" s="1">
        <v>44097</v>
      </c>
      <c r="B6481" t="s">
        <v>64</v>
      </c>
      <c r="C6481" t="s">
        <v>65</v>
      </c>
      <c r="D6481">
        <v>256</v>
      </c>
      <c r="E6481">
        <v>20</v>
      </c>
      <c r="F6481">
        <v>370</v>
      </c>
      <c r="G6481">
        <v>-134</v>
      </c>
      <c r="H6481">
        <v>20245</v>
      </c>
      <c r="I6481">
        <v>1353</v>
      </c>
      <c r="J6481">
        <v>14241</v>
      </c>
      <c r="K6481">
        <v>4651</v>
      </c>
      <c r="L6481" t="s">
        <v>13</v>
      </c>
      <c r="N6481" t="s">
        <v>65</v>
      </c>
      <c r="O6481" t="s">
        <v>39</v>
      </c>
      <c r="P6481" t="s">
        <v>40</v>
      </c>
      <c r="Q6481" t="s">
        <v>41</v>
      </c>
      <c r="R6481" t="s">
        <v>42</v>
      </c>
      <c r="T6481">
        <v>29</v>
      </c>
      <c r="U6481">
        <v>6</v>
      </c>
      <c r="V6481">
        <v>576</v>
      </c>
      <c r="W6481">
        <v>753</v>
      </c>
      <c r="X6481">
        <v>7809</v>
      </c>
      <c r="Y6481">
        <v>32801</v>
      </c>
      <c r="Z6481">
        <v>36364072</v>
      </c>
      <c r="AA6481">
        <v>1108.6400000000001</v>
      </c>
      <c r="AB6481">
        <v>110.20111489999999</v>
      </c>
      <c r="AC6481">
        <v>-7.2590971770000001</v>
      </c>
      <c r="AD6481">
        <v>7.04</v>
      </c>
      <c r="AE6481">
        <v>556.73</v>
      </c>
      <c r="AF6481">
        <v>0.55000000000000004</v>
      </c>
      <c r="AG6481">
        <v>37.21</v>
      </c>
      <c r="AH6481" s="2">
        <v>6.6799999999999998E-2</v>
      </c>
      <c r="AI6481" s="2">
        <v>0.70340000000000003</v>
      </c>
      <c r="AJ6481">
        <v>1.1200000000000001</v>
      </c>
      <c r="AK6481">
        <v>0.48</v>
      </c>
    </row>
    <row r="6482" spans="1:37" hidden="1">
      <c r="A6482" s="1">
        <v>44097</v>
      </c>
      <c r="B6482" t="s">
        <v>66</v>
      </c>
      <c r="C6482" t="s">
        <v>67</v>
      </c>
      <c r="D6482">
        <v>342</v>
      </c>
      <c r="E6482">
        <v>23</v>
      </c>
      <c r="F6482">
        <v>334</v>
      </c>
      <c r="G6482">
        <v>-15</v>
      </c>
      <c r="H6482">
        <v>41331</v>
      </c>
      <c r="I6482">
        <v>3452</v>
      </c>
      <c r="J6482">
        <v>35549</v>
      </c>
      <c r="K6482">
        <v>2330</v>
      </c>
      <c r="L6482" t="s">
        <v>13</v>
      </c>
      <c r="N6482" t="s">
        <v>67</v>
      </c>
      <c r="O6482" t="s">
        <v>39</v>
      </c>
      <c r="P6482" t="s">
        <v>40</v>
      </c>
      <c r="Q6482" t="s">
        <v>41</v>
      </c>
      <c r="R6482" t="s">
        <v>42</v>
      </c>
      <c r="T6482">
        <v>29</v>
      </c>
      <c r="U6482">
        <v>9</v>
      </c>
      <c r="V6482">
        <v>666</v>
      </c>
      <c r="W6482">
        <v>777</v>
      </c>
      <c r="X6482">
        <v>7724</v>
      </c>
      <c r="Y6482">
        <v>47803</v>
      </c>
      <c r="Z6482">
        <v>40479023</v>
      </c>
      <c r="AA6482">
        <v>846.78</v>
      </c>
      <c r="AB6482">
        <v>112.7329414</v>
      </c>
      <c r="AC6482">
        <v>-7.7233455790000001</v>
      </c>
      <c r="AD6482">
        <v>8.4499999999999993</v>
      </c>
      <c r="AE6482">
        <v>1021.05</v>
      </c>
      <c r="AF6482">
        <v>0.56999999999999995</v>
      </c>
      <c r="AG6482">
        <v>85.28</v>
      </c>
      <c r="AH6482" s="2">
        <v>8.3500000000000005E-2</v>
      </c>
      <c r="AI6482" s="2">
        <v>0.86009999999999998</v>
      </c>
      <c r="AJ6482">
        <v>1.02</v>
      </c>
      <c r="AK6482">
        <v>1.05</v>
      </c>
    </row>
    <row r="6483" spans="1:37" hidden="1">
      <c r="A6483" s="1">
        <v>44097</v>
      </c>
      <c r="B6483" t="s">
        <v>101</v>
      </c>
      <c r="C6483" t="s">
        <v>102</v>
      </c>
      <c r="D6483">
        <v>6</v>
      </c>
      <c r="E6483">
        <v>1</v>
      </c>
      <c r="F6483">
        <v>2</v>
      </c>
      <c r="G6483">
        <v>3</v>
      </c>
      <c r="H6483">
        <v>885</v>
      </c>
      <c r="I6483">
        <v>8</v>
      </c>
      <c r="J6483">
        <v>722</v>
      </c>
      <c r="K6483">
        <v>155</v>
      </c>
      <c r="L6483" t="s">
        <v>13</v>
      </c>
      <c r="N6483" t="s">
        <v>102</v>
      </c>
      <c r="O6483" t="s">
        <v>39</v>
      </c>
      <c r="P6483" t="s">
        <v>40</v>
      </c>
      <c r="Q6483" t="s">
        <v>58</v>
      </c>
      <c r="R6483" t="s">
        <v>42</v>
      </c>
      <c r="T6483">
        <v>12</v>
      </c>
      <c r="U6483">
        <v>2</v>
      </c>
      <c r="V6483">
        <v>174</v>
      </c>
      <c r="W6483">
        <v>99</v>
      </c>
      <c r="X6483">
        <v>2031</v>
      </c>
      <c r="Y6483">
        <v>147307</v>
      </c>
      <c r="Z6483">
        <v>5422814</v>
      </c>
      <c r="AA6483">
        <v>36.81</v>
      </c>
      <c r="AB6483">
        <v>111.1211776</v>
      </c>
      <c r="AC6483">
        <v>-8.6474572E-2</v>
      </c>
      <c r="AD6483">
        <v>1.1100000000000001</v>
      </c>
      <c r="AE6483">
        <v>163.19999999999999</v>
      </c>
      <c r="AF6483">
        <v>0.18</v>
      </c>
      <c r="AG6483">
        <v>1.48</v>
      </c>
      <c r="AH6483" s="2">
        <v>8.9999999999999993E-3</v>
      </c>
      <c r="AI6483" s="2">
        <v>0.81579999999999997</v>
      </c>
      <c r="AJ6483">
        <v>0.55000000000000004</v>
      </c>
    </row>
    <row r="6484" spans="1:37" hidden="1">
      <c r="A6484" s="1">
        <v>44097</v>
      </c>
      <c r="B6484" t="s">
        <v>103</v>
      </c>
      <c r="C6484" t="s">
        <v>104</v>
      </c>
      <c r="D6484">
        <v>82</v>
      </c>
      <c r="E6484">
        <v>3</v>
      </c>
      <c r="F6484">
        <v>104</v>
      </c>
      <c r="G6484">
        <v>-25</v>
      </c>
      <c r="H6484">
        <v>9983</v>
      </c>
      <c r="I6484">
        <v>406</v>
      </c>
      <c r="J6484">
        <v>8453</v>
      </c>
      <c r="K6484">
        <v>1124</v>
      </c>
      <c r="L6484" t="s">
        <v>13</v>
      </c>
      <c r="N6484" t="s">
        <v>104</v>
      </c>
      <c r="O6484" t="s">
        <v>39</v>
      </c>
      <c r="P6484" t="s">
        <v>40</v>
      </c>
      <c r="Q6484" t="s">
        <v>58</v>
      </c>
      <c r="R6484" t="s">
        <v>55</v>
      </c>
      <c r="T6484">
        <v>11</v>
      </c>
      <c r="U6484">
        <v>2</v>
      </c>
      <c r="V6484">
        <v>153</v>
      </c>
      <c r="W6484">
        <v>144</v>
      </c>
      <c r="X6484">
        <v>1864</v>
      </c>
      <c r="Y6484">
        <v>38744</v>
      </c>
      <c r="Z6484">
        <v>4023049</v>
      </c>
      <c r="AA6484">
        <v>103.84</v>
      </c>
      <c r="AB6484">
        <v>115.4385783</v>
      </c>
      <c r="AC6484">
        <v>-2.993594979</v>
      </c>
      <c r="AD6484">
        <v>20.38</v>
      </c>
      <c r="AE6484">
        <v>2481.4499999999998</v>
      </c>
      <c r="AF6484">
        <v>0.75</v>
      </c>
      <c r="AG6484">
        <v>100.92</v>
      </c>
      <c r="AH6484" s="2">
        <v>4.07E-2</v>
      </c>
      <c r="AI6484" s="2">
        <v>0.84670000000000001</v>
      </c>
      <c r="AJ6484">
        <v>0.96</v>
      </c>
    </row>
    <row r="6485" spans="1:37" hidden="1">
      <c r="A6485" s="1">
        <v>44097</v>
      </c>
      <c r="B6485" t="s">
        <v>82</v>
      </c>
      <c r="C6485" t="s">
        <v>83</v>
      </c>
      <c r="D6485">
        <v>92</v>
      </c>
      <c r="E6485">
        <v>0</v>
      </c>
      <c r="F6485">
        <v>38</v>
      </c>
      <c r="G6485">
        <v>54</v>
      </c>
      <c r="H6485">
        <v>3392</v>
      </c>
      <c r="I6485">
        <v>130</v>
      </c>
      <c r="J6485">
        <v>2607</v>
      </c>
      <c r="K6485">
        <v>655</v>
      </c>
      <c r="L6485" t="s">
        <v>13</v>
      </c>
      <c r="N6485" t="s">
        <v>83</v>
      </c>
      <c r="O6485" t="s">
        <v>39</v>
      </c>
      <c r="P6485" t="s">
        <v>40</v>
      </c>
      <c r="Q6485" t="s">
        <v>58</v>
      </c>
      <c r="R6485" t="s">
        <v>42</v>
      </c>
      <c r="T6485">
        <v>13</v>
      </c>
      <c r="U6485">
        <v>1</v>
      </c>
      <c r="V6485">
        <v>136</v>
      </c>
      <c r="W6485">
        <v>139</v>
      </c>
      <c r="X6485">
        <v>1432</v>
      </c>
      <c r="Y6485">
        <v>153565</v>
      </c>
      <c r="Z6485">
        <v>2570289</v>
      </c>
      <c r="AA6485">
        <v>16.739999999999998</v>
      </c>
      <c r="AB6485">
        <v>113.41765359999999</v>
      </c>
      <c r="AC6485">
        <v>-1.6024846530000001</v>
      </c>
      <c r="AD6485">
        <v>35.79</v>
      </c>
      <c r="AE6485">
        <v>1319.7</v>
      </c>
      <c r="AF6485">
        <v>0</v>
      </c>
      <c r="AG6485">
        <v>50.58</v>
      </c>
      <c r="AH6485" s="2">
        <v>3.8300000000000001E-2</v>
      </c>
      <c r="AI6485" s="2">
        <v>0.76859999999999995</v>
      </c>
      <c r="AK6485">
        <v>1</v>
      </c>
    </row>
    <row r="6486" spans="1:37" hidden="1">
      <c r="A6486" s="1">
        <v>44097</v>
      </c>
      <c r="B6486" t="s">
        <v>56</v>
      </c>
      <c r="C6486" t="s">
        <v>57</v>
      </c>
      <c r="D6486">
        <v>196</v>
      </c>
      <c r="E6486">
        <v>4</v>
      </c>
      <c r="F6486">
        <v>224</v>
      </c>
      <c r="G6486">
        <v>-32</v>
      </c>
      <c r="H6486">
        <v>7263</v>
      </c>
      <c r="I6486">
        <v>284</v>
      </c>
      <c r="J6486">
        <v>5028</v>
      </c>
      <c r="K6486">
        <v>1951</v>
      </c>
      <c r="L6486" t="s">
        <v>13</v>
      </c>
      <c r="N6486" t="s">
        <v>57</v>
      </c>
      <c r="O6486" t="s">
        <v>39</v>
      </c>
      <c r="P6486" t="s">
        <v>40</v>
      </c>
      <c r="Q6486" t="s">
        <v>58</v>
      </c>
      <c r="R6486" t="s">
        <v>55</v>
      </c>
      <c r="T6486">
        <v>7</v>
      </c>
      <c r="U6486">
        <v>3</v>
      </c>
      <c r="V6486">
        <v>103</v>
      </c>
      <c r="W6486">
        <v>197</v>
      </c>
      <c r="X6486">
        <v>841</v>
      </c>
      <c r="Y6486">
        <v>129067</v>
      </c>
      <c r="Z6486">
        <v>3552191</v>
      </c>
      <c r="AA6486">
        <v>27.52</v>
      </c>
      <c r="AB6486">
        <v>116.4684405</v>
      </c>
      <c r="AC6486">
        <v>0.45385803000000002</v>
      </c>
      <c r="AD6486">
        <v>55.18</v>
      </c>
      <c r="AE6486">
        <v>2044.65</v>
      </c>
      <c r="AF6486">
        <v>1.1299999999999999</v>
      </c>
      <c r="AG6486">
        <v>79.95</v>
      </c>
      <c r="AH6486" s="2">
        <v>3.9100000000000003E-2</v>
      </c>
      <c r="AI6486" s="2">
        <v>0.69230000000000003</v>
      </c>
      <c r="AJ6486">
        <v>1.72</v>
      </c>
      <c r="AK6486">
        <v>0.8</v>
      </c>
    </row>
    <row r="6487" spans="1:37" hidden="1">
      <c r="A6487" s="1">
        <v>44097</v>
      </c>
      <c r="B6487" t="s">
        <v>92</v>
      </c>
      <c r="C6487" t="s">
        <v>93</v>
      </c>
      <c r="D6487">
        <v>29</v>
      </c>
      <c r="E6487">
        <v>0</v>
      </c>
      <c r="F6487">
        <v>4</v>
      </c>
      <c r="G6487">
        <v>25</v>
      </c>
      <c r="H6487">
        <v>532</v>
      </c>
      <c r="I6487">
        <v>3</v>
      </c>
      <c r="J6487">
        <v>433</v>
      </c>
      <c r="K6487">
        <v>96</v>
      </c>
      <c r="L6487" t="s">
        <v>13</v>
      </c>
      <c r="N6487" t="s">
        <v>93</v>
      </c>
      <c r="O6487" t="s">
        <v>39</v>
      </c>
      <c r="P6487" t="s">
        <v>40</v>
      </c>
      <c r="Q6487" t="s">
        <v>58</v>
      </c>
      <c r="R6487" t="s">
        <v>55</v>
      </c>
      <c r="T6487">
        <v>4</v>
      </c>
      <c r="U6487">
        <v>1</v>
      </c>
      <c r="V6487">
        <v>53</v>
      </c>
      <c r="W6487">
        <v>35</v>
      </c>
      <c r="X6487">
        <v>447</v>
      </c>
      <c r="Y6487">
        <v>75468</v>
      </c>
      <c r="Z6487">
        <v>648407</v>
      </c>
      <c r="AA6487">
        <v>8.59</v>
      </c>
      <c r="AB6487">
        <v>116.2188791</v>
      </c>
      <c r="AC6487">
        <v>2.8910126209999998</v>
      </c>
      <c r="AD6487">
        <v>44.72</v>
      </c>
      <c r="AE6487">
        <v>820.47</v>
      </c>
      <c r="AF6487">
        <v>0</v>
      </c>
      <c r="AG6487">
        <v>4.63</v>
      </c>
      <c r="AH6487" s="2">
        <v>5.5999999999999999E-3</v>
      </c>
      <c r="AI6487" s="2">
        <v>0.81389999999999996</v>
      </c>
      <c r="AJ6487">
        <v>2.64</v>
      </c>
      <c r="AK6487">
        <v>1</v>
      </c>
    </row>
    <row r="6488" spans="1:37" hidden="1">
      <c r="A6488" s="1">
        <v>44097</v>
      </c>
      <c r="B6488" t="s">
        <v>105</v>
      </c>
      <c r="C6488" t="s">
        <v>106</v>
      </c>
      <c r="D6488">
        <v>14</v>
      </c>
      <c r="E6488">
        <v>0</v>
      </c>
      <c r="F6488">
        <v>0</v>
      </c>
      <c r="G6488">
        <v>14</v>
      </c>
      <c r="H6488">
        <v>335</v>
      </c>
      <c r="I6488">
        <v>4</v>
      </c>
      <c r="J6488">
        <v>303</v>
      </c>
      <c r="K6488">
        <v>28</v>
      </c>
      <c r="L6488" t="s">
        <v>13</v>
      </c>
      <c r="N6488" t="s">
        <v>106</v>
      </c>
      <c r="O6488" t="s">
        <v>39</v>
      </c>
      <c r="P6488" t="s">
        <v>40</v>
      </c>
      <c r="Q6488" t="s">
        <v>49</v>
      </c>
      <c r="R6488" t="s">
        <v>42</v>
      </c>
      <c r="T6488">
        <v>6</v>
      </c>
      <c r="U6488">
        <v>1</v>
      </c>
      <c r="V6488">
        <v>47</v>
      </c>
      <c r="W6488">
        <v>82</v>
      </c>
      <c r="X6488">
        <v>309</v>
      </c>
      <c r="Y6488">
        <v>16424</v>
      </c>
      <c r="Z6488">
        <v>1379767</v>
      </c>
      <c r="AA6488">
        <v>84.01</v>
      </c>
      <c r="AB6488">
        <v>106.5499324</v>
      </c>
      <c r="AC6488">
        <v>-2.4474441269999998</v>
      </c>
      <c r="AD6488">
        <v>10.15</v>
      </c>
      <c r="AE6488">
        <v>242.79</v>
      </c>
      <c r="AF6488">
        <v>0</v>
      </c>
      <c r="AG6488">
        <v>2.9</v>
      </c>
      <c r="AH6488" s="2">
        <v>1.1900000000000001E-2</v>
      </c>
      <c r="AI6488" s="2">
        <v>0.90449999999999997</v>
      </c>
      <c r="AJ6488">
        <v>1.75</v>
      </c>
      <c r="AK6488">
        <v>1</v>
      </c>
    </row>
    <row r="6489" spans="1:37" hidden="1">
      <c r="A6489" s="1">
        <v>44097</v>
      </c>
      <c r="B6489" t="s">
        <v>107</v>
      </c>
      <c r="C6489" t="s">
        <v>108</v>
      </c>
      <c r="D6489">
        <v>117</v>
      </c>
      <c r="E6489">
        <v>0</v>
      </c>
      <c r="F6489">
        <v>19</v>
      </c>
      <c r="G6489">
        <v>98</v>
      </c>
      <c r="H6489">
        <v>1865</v>
      </c>
      <c r="I6489">
        <v>55</v>
      </c>
      <c r="J6489">
        <v>1200</v>
      </c>
      <c r="K6489">
        <v>610</v>
      </c>
      <c r="L6489" t="s">
        <v>13</v>
      </c>
      <c r="N6489" t="s">
        <v>108</v>
      </c>
      <c r="O6489" t="s">
        <v>39</v>
      </c>
      <c r="P6489" t="s">
        <v>40</v>
      </c>
      <c r="Q6489" t="s">
        <v>49</v>
      </c>
      <c r="R6489" t="s">
        <v>42</v>
      </c>
      <c r="T6489">
        <v>5</v>
      </c>
      <c r="U6489">
        <v>2</v>
      </c>
      <c r="V6489">
        <v>75</v>
      </c>
      <c r="W6489">
        <v>142</v>
      </c>
      <c r="X6489">
        <v>275</v>
      </c>
      <c r="Y6489">
        <v>8202</v>
      </c>
      <c r="Z6489">
        <v>1929400</v>
      </c>
      <c r="AA6489">
        <v>235.24</v>
      </c>
      <c r="AB6489">
        <v>108.261746</v>
      </c>
      <c r="AC6489">
        <v>3.9163459999999999</v>
      </c>
      <c r="AD6489">
        <v>60.64</v>
      </c>
      <c r="AE6489">
        <v>966.62</v>
      </c>
      <c r="AF6489">
        <v>0</v>
      </c>
      <c r="AG6489">
        <v>28.51</v>
      </c>
      <c r="AH6489" s="2">
        <v>2.9499999999999998E-2</v>
      </c>
      <c r="AI6489" s="2">
        <v>0.64339999999999997</v>
      </c>
      <c r="AJ6489">
        <v>5.09</v>
      </c>
      <c r="AK6489">
        <v>1</v>
      </c>
    </row>
    <row r="6490" spans="1:37" hidden="1">
      <c r="A6490" s="1">
        <v>44097</v>
      </c>
      <c r="B6490" t="s">
        <v>84</v>
      </c>
      <c r="C6490" t="s">
        <v>85</v>
      </c>
      <c r="D6490">
        <v>16</v>
      </c>
      <c r="E6490">
        <v>0</v>
      </c>
      <c r="F6490">
        <v>34</v>
      </c>
      <c r="G6490">
        <v>-18</v>
      </c>
      <c r="H6490">
        <v>778</v>
      </c>
      <c r="I6490">
        <v>30</v>
      </c>
      <c r="J6490">
        <v>524</v>
      </c>
      <c r="K6490">
        <v>224</v>
      </c>
      <c r="L6490" t="s">
        <v>13</v>
      </c>
      <c r="N6490" t="s">
        <v>85</v>
      </c>
      <c r="O6490" t="s">
        <v>39</v>
      </c>
      <c r="P6490" t="s">
        <v>40</v>
      </c>
      <c r="Q6490" t="s">
        <v>49</v>
      </c>
      <c r="R6490" t="s">
        <v>42</v>
      </c>
      <c r="T6490">
        <v>13</v>
      </c>
      <c r="U6490">
        <v>2</v>
      </c>
      <c r="V6490">
        <v>228</v>
      </c>
      <c r="W6490">
        <v>205</v>
      </c>
      <c r="X6490">
        <v>2435</v>
      </c>
      <c r="Y6490">
        <v>34624</v>
      </c>
      <c r="Z6490">
        <v>9095591</v>
      </c>
      <c r="AA6490">
        <v>262.7</v>
      </c>
      <c r="AB6490">
        <v>105.0214366</v>
      </c>
      <c r="AC6490">
        <v>-4.9167929749999999</v>
      </c>
      <c r="AD6490">
        <v>1.76</v>
      </c>
      <c r="AE6490">
        <v>85.54</v>
      </c>
      <c r="AF6490">
        <v>0</v>
      </c>
      <c r="AG6490">
        <v>3.3</v>
      </c>
      <c r="AH6490" s="2">
        <v>3.8600000000000002E-2</v>
      </c>
      <c r="AI6490" s="2">
        <v>0.67349999999999999</v>
      </c>
      <c r="AJ6490">
        <v>0.67</v>
      </c>
      <c r="AK6490">
        <v>0</v>
      </c>
    </row>
    <row r="6491" spans="1:37" hidden="1">
      <c r="A6491" s="1">
        <v>44097</v>
      </c>
      <c r="B6491" t="s">
        <v>72</v>
      </c>
      <c r="C6491" t="s">
        <v>73</v>
      </c>
      <c r="D6491">
        <v>2</v>
      </c>
      <c r="E6491">
        <v>0</v>
      </c>
      <c r="F6491">
        <v>24</v>
      </c>
      <c r="G6491">
        <v>-22</v>
      </c>
      <c r="H6491">
        <v>2654</v>
      </c>
      <c r="I6491">
        <v>40</v>
      </c>
      <c r="J6491">
        <v>1691</v>
      </c>
      <c r="K6491">
        <v>923</v>
      </c>
      <c r="L6491" t="s">
        <v>13</v>
      </c>
      <c r="N6491" t="s">
        <v>73</v>
      </c>
      <c r="O6491" t="s">
        <v>39</v>
      </c>
      <c r="P6491" t="s">
        <v>40</v>
      </c>
      <c r="Q6491" t="s">
        <v>73</v>
      </c>
      <c r="R6491" t="s">
        <v>74</v>
      </c>
      <c r="T6491">
        <v>9</v>
      </c>
      <c r="U6491">
        <v>2</v>
      </c>
      <c r="V6491">
        <v>118</v>
      </c>
      <c r="W6491">
        <v>35</v>
      </c>
      <c r="X6491">
        <v>1198</v>
      </c>
      <c r="Y6491">
        <v>46914</v>
      </c>
      <c r="Z6491">
        <v>1847097</v>
      </c>
      <c r="AA6491">
        <v>39.369999999999997</v>
      </c>
      <c r="AB6491">
        <v>129.57679200000001</v>
      </c>
      <c r="AC6491">
        <v>-3.1925720000000002</v>
      </c>
      <c r="AD6491">
        <v>1.08</v>
      </c>
      <c r="AE6491">
        <v>1436.85</v>
      </c>
      <c r="AF6491">
        <v>0</v>
      </c>
      <c r="AG6491">
        <v>21.66</v>
      </c>
      <c r="AH6491" s="2">
        <v>1.5100000000000001E-2</v>
      </c>
      <c r="AI6491" s="2">
        <v>0.63719999999999999</v>
      </c>
      <c r="AJ6491">
        <v>0.05</v>
      </c>
      <c r="AK6491">
        <v>0</v>
      </c>
    </row>
    <row r="6492" spans="1:37" hidden="1">
      <c r="A6492" s="1">
        <v>44097</v>
      </c>
      <c r="B6492" t="s">
        <v>78</v>
      </c>
      <c r="C6492" t="s">
        <v>79</v>
      </c>
      <c r="D6492">
        <v>21</v>
      </c>
      <c r="E6492">
        <v>0</v>
      </c>
      <c r="F6492">
        <v>0</v>
      </c>
      <c r="G6492">
        <v>21</v>
      </c>
      <c r="H6492">
        <v>2035</v>
      </c>
      <c r="I6492">
        <v>73</v>
      </c>
      <c r="J6492">
        <v>1810</v>
      </c>
      <c r="K6492">
        <v>152</v>
      </c>
      <c r="L6492" t="s">
        <v>13</v>
      </c>
      <c r="N6492" t="s">
        <v>79</v>
      </c>
      <c r="O6492" t="s">
        <v>39</v>
      </c>
      <c r="P6492" t="s">
        <v>40</v>
      </c>
      <c r="Q6492" t="s">
        <v>73</v>
      </c>
      <c r="R6492" t="s">
        <v>74</v>
      </c>
      <c r="T6492">
        <v>8</v>
      </c>
      <c r="U6492">
        <v>2</v>
      </c>
      <c r="V6492">
        <v>116</v>
      </c>
      <c r="W6492">
        <v>118</v>
      </c>
      <c r="X6492">
        <v>1063</v>
      </c>
      <c r="Y6492">
        <v>31983</v>
      </c>
      <c r="Z6492">
        <v>1307803</v>
      </c>
      <c r="AA6492">
        <v>40.89</v>
      </c>
      <c r="AB6492">
        <v>127.5391072</v>
      </c>
      <c r="AC6492">
        <v>0.212036949</v>
      </c>
      <c r="AD6492">
        <v>16.059999999999999</v>
      </c>
      <c r="AE6492">
        <v>1556.04</v>
      </c>
      <c r="AF6492">
        <v>0</v>
      </c>
      <c r="AG6492">
        <v>55.82</v>
      </c>
      <c r="AH6492" s="2">
        <v>3.5900000000000001E-2</v>
      </c>
      <c r="AI6492" s="2">
        <v>0.88939999999999997</v>
      </c>
      <c r="AJ6492">
        <v>7</v>
      </c>
      <c r="AK6492">
        <v>1</v>
      </c>
    </row>
    <row r="6493" spans="1:37" hidden="1">
      <c r="A6493" s="1">
        <v>44097</v>
      </c>
      <c r="B6493" t="s">
        <v>111</v>
      </c>
      <c r="C6493" t="s">
        <v>112</v>
      </c>
      <c r="D6493">
        <v>24</v>
      </c>
      <c r="E6493">
        <v>0</v>
      </c>
      <c r="F6493">
        <v>20</v>
      </c>
      <c r="G6493">
        <v>4</v>
      </c>
      <c r="H6493">
        <v>3161</v>
      </c>
      <c r="I6493">
        <v>187</v>
      </c>
      <c r="J6493">
        <v>2485</v>
      </c>
      <c r="K6493">
        <v>489</v>
      </c>
      <c r="L6493" t="s">
        <v>13</v>
      </c>
      <c r="N6493" t="s">
        <v>112</v>
      </c>
      <c r="O6493" t="s">
        <v>39</v>
      </c>
      <c r="P6493" t="s">
        <v>40</v>
      </c>
      <c r="Q6493" t="s">
        <v>100</v>
      </c>
      <c r="R6493" t="s">
        <v>55</v>
      </c>
      <c r="T6493">
        <v>8</v>
      </c>
      <c r="U6493">
        <v>2</v>
      </c>
      <c r="V6493">
        <v>117</v>
      </c>
      <c r="W6493">
        <v>145</v>
      </c>
      <c r="X6493">
        <v>995</v>
      </c>
      <c r="Y6493">
        <v>18572</v>
      </c>
      <c r="Z6493">
        <v>5270247</v>
      </c>
      <c r="AA6493">
        <v>283.77</v>
      </c>
      <c r="AB6493">
        <v>117.5086257</v>
      </c>
      <c r="AC6493">
        <v>-8.6069988659999996</v>
      </c>
      <c r="AD6493">
        <v>4.55</v>
      </c>
      <c r="AE6493">
        <v>599.78</v>
      </c>
      <c r="AF6493">
        <v>0</v>
      </c>
      <c r="AG6493">
        <v>35.479999999999997</v>
      </c>
      <c r="AH6493" s="2">
        <v>5.9200000000000003E-2</v>
      </c>
      <c r="AI6493" s="2">
        <v>0.78610000000000002</v>
      </c>
      <c r="AJ6493">
        <v>2.1800000000000002</v>
      </c>
      <c r="AK6493">
        <v>0</v>
      </c>
    </row>
    <row r="6494" spans="1:37" hidden="1">
      <c r="A6494" s="1">
        <v>44097</v>
      </c>
      <c r="B6494" t="s">
        <v>115</v>
      </c>
      <c r="C6494" t="s">
        <v>116</v>
      </c>
      <c r="D6494">
        <v>17</v>
      </c>
      <c r="E6494">
        <v>1</v>
      </c>
      <c r="F6494">
        <v>9</v>
      </c>
      <c r="G6494">
        <v>7</v>
      </c>
      <c r="H6494">
        <v>349</v>
      </c>
      <c r="I6494">
        <v>7</v>
      </c>
      <c r="J6494">
        <v>262</v>
      </c>
      <c r="K6494">
        <v>80</v>
      </c>
      <c r="L6494" t="s">
        <v>13</v>
      </c>
      <c r="N6494" t="s">
        <v>116</v>
      </c>
      <c r="O6494" t="s">
        <v>39</v>
      </c>
      <c r="P6494" t="s">
        <v>40</v>
      </c>
      <c r="Q6494" t="s">
        <v>100</v>
      </c>
      <c r="R6494" t="s">
        <v>55</v>
      </c>
      <c r="T6494">
        <v>21</v>
      </c>
      <c r="U6494">
        <v>1</v>
      </c>
      <c r="V6494">
        <v>309</v>
      </c>
      <c r="W6494">
        <v>327</v>
      </c>
      <c r="X6494">
        <v>3026</v>
      </c>
      <c r="Y6494">
        <v>48718</v>
      </c>
      <c r="Z6494">
        <v>5411321</v>
      </c>
      <c r="AA6494">
        <v>111.07</v>
      </c>
      <c r="AB6494">
        <v>121.592271</v>
      </c>
      <c r="AC6494">
        <v>-8.6822049999999997</v>
      </c>
      <c r="AD6494">
        <v>3.14</v>
      </c>
      <c r="AE6494">
        <v>64.489999999999995</v>
      </c>
      <c r="AF6494">
        <v>0.18</v>
      </c>
      <c r="AG6494">
        <v>1.29</v>
      </c>
      <c r="AH6494" s="2">
        <v>2.01E-2</v>
      </c>
      <c r="AI6494" s="2">
        <v>0.75070000000000003</v>
      </c>
      <c r="AJ6494">
        <v>1.55</v>
      </c>
    </row>
    <row r="6495" spans="1:37" hidden="1">
      <c r="A6495" s="1">
        <v>44097</v>
      </c>
      <c r="B6495" t="s">
        <v>75</v>
      </c>
      <c r="C6495" t="s">
        <v>76</v>
      </c>
      <c r="D6495">
        <v>139</v>
      </c>
      <c r="E6495">
        <v>4</v>
      </c>
      <c r="F6495">
        <v>50</v>
      </c>
      <c r="G6495">
        <v>85</v>
      </c>
      <c r="H6495">
        <v>5387</v>
      </c>
      <c r="I6495">
        <v>79</v>
      </c>
      <c r="J6495">
        <v>3640</v>
      </c>
      <c r="K6495">
        <v>1668</v>
      </c>
      <c r="L6495" t="s">
        <v>13</v>
      </c>
      <c r="N6495" t="s">
        <v>76</v>
      </c>
      <c r="O6495" t="s">
        <v>39</v>
      </c>
      <c r="P6495" t="s">
        <v>40</v>
      </c>
      <c r="Q6495" t="s">
        <v>76</v>
      </c>
      <c r="R6495" t="s">
        <v>74</v>
      </c>
      <c r="S6495" t="s">
        <v>77</v>
      </c>
      <c r="T6495">
        <v>28</v>
      </c>
      <c r="U6495">
        <v>1</v>
      </c>
      <c r="V6495">
        <v>560</v>
      </c>
      <c r="W6495">
        <v>110</v>
      </c>
      <c r="X6495">
        <v>5411</v>
      </c>
      <c r="Y6495">
        <v>319036</v>
      </c>
      <c r="Z6495">
        <v>4340348</v>
      </c>
      <c r="AA6495">
        <v>13.6</v>
      </c>
      <c r="AB6495">
        <v>138.69603000000001</v>
      </c>
      <c r="AC6495">
        <v>-4.6662095299999997</v>
      </c>
      <c r="AD6495">
        <v>32.03</v>
      </c>
      <c r="AE6495">
        <v>1241.1400000000001</v>
      </c>
      <c r="AF6495">
        <v>0.92</v>
      </c>
      <c r="AG6495">
        <v>18.2</v>
      </c>
      <c r="AH6495" s="2">
        <v>1.47E-2</v>
      </c>
      <c r="AI6495" s="2">
        <v>0.67569999999999997</v>
      </c>
      <c r="AJ6495">
        <v>1.9</v>
      </c>
      <c r="AK6495">
        <v>2</v>
      </c>
    </row>
    <row r="6496" spans="1:37" hidden="1">
      <c r="A6496" s="1">
        <v>44097</v>
      </c>
      <c r="B6496" t="s">
        <v>90</v>
      </c>
      <c r="C6496" t="s">
        <v>91</v>
      </c>
      <c r="D6496">
        <v>87</v>
      </c>
      <c r="E6496">
        <v>0</v>
      </c>
      <c r="F6496">
        <v>19</v>
      </c>
      <c r="G6496">
        <v>68</v>
      </c>
      <c r="H6496">
        <v>1673</v>
      </c>
      <c r="I6496">
        <v>26</v>
      </c>
      <c r="J6496">
        <v>946</v>
      </c>
      <c r="K6496">
        <v>701</v>
      </c>
      <c r="L6496" t="s">
        <v>13</v>
      </c>
      <c r="N6496" t="s">
        <v>91</v>
      </c>
      <c r="O6496" t="s">
        <v>39</v>
      </c>
      <c r="P6496" t="s">
        <v>40</v>
      </c>
      <c r="Q6496" t="s">
        <v>76</v>
      </c>
      <c r="R6496" t="s">
        <v>74</v>
      </c>
      <c r="S6496" t="s">
        <v>77</v>
      </c>
      <c r="T6496">
        <v>12</v>
      </c>
      <c r="U6496">
        <v>1</v>
      </c>
      <c r="V6496">
        <v>218</v>
      </c>
      <c r="W6496">
        <v>95</v>
      </c>
      <c r="X6496">
        <v>1742</v>
      </c>
      <c r="Y6496">
        <v>102955</v>
      </c>
      <c r="Z6496">
        <v>1140701</v>
      </c>
      <c r="AA6496">
        <v>11.08</v>
      </c>
      <c r="AB6496">
        <v>132.9762624</v>
      </c>
      <c r="AC6496">
        <v>-2.045160182</v>
      </c>
      <c r="AD6496">
        <v>76.27</v>
      </c>
      <c r="AE6496">
        <v>1466.64</v>
      </c>
      <c r="AF6496">
        <v>0</v>
      </c>
      <c r="AG6496">
        <v>22.79</v>
      </c>
      <c r="AH6496" s="2">
        <v>1.55E-2</v>
      </c>
      <c r="AI6496" s="2">
        <v>0.5655</v>
      </c>
      <c r="AJ6496">
        <v>1.24</v>
      </c>
      <c r="AK6496">
        <v>1</v>
      </c>
    </row>
    <row r="6497" spans="1:37" hidden="1">
      <c r="A6497" s="1">
        <v>44097</v>
      </c>
      <c r="B6497" t="s">
        <v>47</v>
      </c>
      <c r="C6497" t="s">
        <v>48</v>
      </c>
      <c r="D6497">
        <v>189</v>
      </c>
      <c r="E6497">
        <v>11</v>
      </c>
      <c r="F6497">
        <v>329</v>
      </c>
      <c r="G6497">
        <v>-151</v>
      </c>
      <c r="H6497">
        <v>5931</v>
      </c>
      <c r="I6497">
        <v>119</v>
      </c>
      <c r="J6497">
        <v>2718</v>
      </c>
      <c r="K6497">
        <v>3094</v>
      </c>
      <c r="L6497" t="s">
        <v>13</v>
      </c>
      <c r="N6497" t="s">
        <v>48</v>
      </c>
      <c r="O6497" t="s">
        <v>39</v>
      </c>
      <c r="P6497" t="s">
        <v>40</v>
      </c>
      <c r="Q6497" t="s">
        <v>49</v>
      </c>
      <c r="R6497" t="s">
        <v>42</v>
      </c>
      <c r="T6497">
        <v>10</v>
      </c>
      <c r="U6497">
        <v>2</v>
      </c>
      <c r="V6497">
        <v>169</v>
      </c>
      <c r="W6497">
        <v>268</v>
      </c>
      <c r="X6497">
        <v>1591</v>
      </c>
      <c r="Y6497">
        <v>87024</v>
      </c>
      <c r="Z6497">
        <v>6074100</v>
      </c>
      <c r="AA6497">
        <v>69.8</v>
      </c>
      <c r="AB6497">
        <v>101.8051092</v>
      </c>
      <c r="AC6497">
        <v>0.51164785099999999</v>
      </c>
      <c r="AD6497">
        <v>31.12</v>
      </c>
      <c r="AE6497">
        <v>976.44</v>
      </c>
      <c r="AF6497">
        <v>1.81</v>
      </c>
      <c r="AG6497">
        <v>19.59</v>
      </c>
      <c r="AH6497" s="2">
        <v>2.01E-2</v>
      </c>
      <c r="AI6497" s="2">
        <v>0.45829999999999999</v>
      </c>
      <c r="AJ6497">
        <v>0.76</v>
      </c>
    </row>
    <row r="6498" spans="1:37" hidden="1">
      <c r="A6498" s="1">
        <v>44097</v>
      </c>
      <c r="B6498" t="s">
        <v>94</v>
      </c>
      <c r="C6498" t="s">
        <v>95</v>
      </c>
      <c r="D6498">
        <v>10</v>
      </c>
      <c r="E6498">
        <v>0</v>
      </c>
      <c r="F6498">
        <v>5</v>
      </c>
      <c r="G6498">
        <v>5</v>
      </c>
      <c r="H6498">
        <v>540</v>
      </c>
      <c r="I6498">
        <v>7</v>
      </c>
      <c r="J6498">
        <v>389</v>
      </c>
      <c r="K6498">
        <v>144</v>
      </c>
      <c r="L6498" t="s">
        <v>13</v>
      </c>
      <c r="N6498" t="s">
        <v>95</v>
      </c>
      <c r="O6498" t="s">
        <v>39</v>
      </c>
      <c r="P6498" t="s">
        <v>40</v>
      </c>
      <c r="Q6498" t="s">
        <v>54</v>
      </c>
      <c r="R6498" t="s">
        <v>55</v>
      </c>
      <c r="T6498">
        <v>6</v>
      </c>
      <c r="V6498">
        <v>69</v>
      </c>
      <c r="W6498">
        <v>73</v>
      </c>
      <c r="X6498">
        <v>575</v>
      </c>
      <c r="Y6498">
        <v>16787</v>
      </c>
      <c r="Z6498">
        <v>1559984</v>
      </c>
      <c r="AA6498">
        <v>92.93</v>
      </c>
      <c r="AB6498">
        <v>119.3450194</v>
      </c>
      <c r="AC6498">
        <v>-2.4617460530000002</v>
      </c>
      <c r="AD6498">
        <v>6.41</v>
      </c>
      <c r="AE6498">
        <v>346.16</v>
      </c>
      <c r="AF6498">
        <v>0</v>
      </c>
      <c r="AG6498">
        <v>4.49</v>
      </c>
      <c r="AH6498" s="2">
        <v>1.2999999999999999E-2</v>
      </c>
      <c r="AI6498" s="2">
        <v>0.72040000000000004</v>
      </c>
      <c r="AJ6498">
        <v>0.4</v>
      </c>
      <c r="AK6498">
        <v>1</v>
      </c>
    </row>
    <row r="6499" spans="1:37" hidden="1">
      <c r="A6499" s="1">
        <v>44097</v>
      </c>
      <c r="B6499" t="s">
        <v>68</v>
      </c>
      <c r="C6499" t="s">
        <v>69</v>
      </c>
      <c r="D6499">
        <v>123</v>
      </c>
      <c r="E6499">
        <v>1</v>
      </c>
      <c r="F6499">
        <v>78</v>
      </c>
      <c r="G6499">
        <v>44</v>
      </c>
      <c r="H6499">
        <v>14567</v>
      </c>
      <c r="I6499">
        <v>402</v>
      </c>
      <c r="J6499">
        <v>10866</v>
      </c>
      <c r="K6499">
        <v>3299</v>
      </c>
      <c r="L6499" t="s">
        <v>13</v>
      </c>
      <c r="N6499" t="s">
        <v>69</v>
      </c>
      <c r="O6499" t="s">
        <v>39</v>
      </c>
      <c r="P6499" t="s">
        <v>40</v>
      </c>
      <c r="Q6499" t="s">
        <v>54</v>
      </c>
      <c r="R6499" t="s">
        <v>55</v>
      </c>
      <c r="T6499">
        <v>21</v>
      </c>
      <c r="U6499">
        <v>3</v>
      </c>
      <c r="V6499">
        <v>311</v>
      </c>
      <c r="W6499">
        <v>792</v>
      </c>
      <c r="X6499">
        <v>2255</v>
      </c>
      <c r="Y6499">
        <v>46717</v>
      </c>
      <c r="Z6499">
        <v>9426885</v>
      </c>
      <c r="AA6499">
        <v>201.78</v>
      </c>
      <c r="AB6499">
        <v>120.1620559</v>
      </c>
      <c r="AC6499">
        <v>-3.731080714</v>
      </c>
      <c r="AD6499">
        <v>13.05</v>
      </c>
      <c r="AE6499">
        <v>1545.26</v>
      </c>
      <c r="AF6499">
        <v>0.11</v>
      </c>
      <c r="AG6499">
        <v>42.64</v>
      </c>
      <c r="AH6499" s="2">
        <v>2.76E-2</v>
      </c>
      <c r="AI6499" s="2">
        <v>0.74590000000000001</v>
      </c>
      <c r="AJ6499">
        <v>0.95</v>
      </c>
      <c r="AK6499">
        <v>1</v>
      </c>
    </row>
    <row r="6500" spans="1:37" hidden="1">
      <c r="A6500" s="1">
        <v>44097</v>
      </c>
      <c r="B6500" t="s">
        <v>86</v>
      </c>
      <c r="C6500" t="s">
        <v>87</v>
      </c>
      <c r="D6500">
        <v>14</v>
      </c>
      <c r="E6500">
        <v>1</v>
      </c>
      <c r="F6500">
        <v>2</v>
      </c>
      <c r="G6500">
        <v>11</v>
      </c>
      <c r="H6500">
        <v>344</v>
      </c>
      <c r="I6500">
        <v>14</v>
      </c>
      <c r="J6500">
        <v>253</v>
      </c>
      <c r="K6500">
        <v>77</v>
      </c>
      <c r="L6500" t="s">
        <v>13</v>
      </c>
      <c r="N6500" t="s">
        <v>87</v>
      </c>
      <c r="O6500" t="s">
        <v>39</v>
      </c>
      <c r="P6500" t="s">
        <v>40</v>
      </c>
      <c r="Q6500" t="s">
        <v>54</v>
      </c>
      <c r="R6500" t="s">
        <v>55</v>
      </c>
      <c r="T6500">
        <v>12</v>
      </c>
      <c r="U6500">
        <v>1</v>
      </c>
      <c r="V6500">
        <v>175</v>
      </c>
      <c r="W6500">
        <v>175</v>
      </c>
      <c r="X6500">
        <v>1842</v>
      </c>
      <c r="Y6500">
        <v>61841</v>
      </c>
      <c r="Z6500">
        <v>2955567</v>
      </c>
      <c r="AA6500">
        <v>47.79</v>
      </c>
      <c r="AB6500">
        <v>121.2010927</v>
      </c>
      <c r="AC6500">
        <v>-1.00413668</v>
      </c>
      <c r="AD6500">
        <v>4.74</v>
      </c>
      <c r="AE6500">
        <v>116.39</v>
      </c>
      <c r="AF6500">
        <v>0.34</v>
      </c>
      <c r="AG6500">
        <v>4.74</v>
      </c>
      <c r="AH6500" s="2">
        <v>4.07E-2</v>
      </c>
      <c r="AI6500" s="2">
        <v>0.73550000000000004</v>
      </c>
      <c r="AJ6500">
        <v>1.56</v>
      </c>
      <c r="AK6500">
        <v>1</v>
      </c>
    </row>
    <row r="6501" spans="1:37" hidden="1">
      <c r="A6501" s="1">
        <v>44097</v>
      </c>
      <c r="B6501" t="s">
        <v>52</v>
      </c>
      <c r="C6501" t="s">
        <v>53</v>
      </c>
      <c r="D6501">
        <v>90</v>
      </c>
      <c r="E6501">
        <v>1</v>
      </c>
      <c r="F6501">
        <v>119</v>
      </c>
      <c r="G6501">
        <v>-30</v>
      </c>
      <c r="H6501">
        <v>2351</v>
      </c>
      <c r="I6501">
        <v>51</v>
      </c>
      <c r="J6501">
        <v>1644</v>
      </c>
      <c r="K6501">
        <v>656</v>
      </c>
      <c r="L6501" t="s">
        <v>13</v>
      </c>
      <c r="N6501" t="s">
        <v>53</v>
      </c>
      <c r="O6501" t="s">
        <v>39</v>
      </c>
      <c r="P6501" t="s">
        <v>40</v>
      </c>
      <c r="Q6501" t="s">
        <v>54</v>
      </c>
      <c r="R6501" t="s">
        <v>55</v>
      </c>
      <c r="T6501">
        <v>15</v>
      </c>
      <c r="U6501">
        <v>2</v>
      </c>
      <c r="V6501">
        <v>219</v>
      </c>
      <c r="W6501">
        <v>377</v>
      </c>
      <c r="X6501">
        <v>1911</v>
      </c>
      <c r="Y6501">
        <v>38068</v>
      </c>
      <c r="Z6501">
        <v>2635461</v>
      </c>
      <c r="AA6501">
        <v>69.23</v>
      </c>
      <c r="AB6501">
        <v>122.070311</v>
      </c>
      <c r="AC6501">
        <v>-4.1246887929999998</v>
      </c>
      <c r="AD6501">
        <v>34.15</v>
      </c>
      <c r="AE6501">
        <v>892.06</v>
      </c>
      <c r="AF6501">
        <v>0.38</v>
      </c>
      <c r="AG6501">
        <v>19.350000000000001</v>
      </c>
      <c r="AH6501" s="2">
        <v>2.1700000000000001E-2</v>
      </c>
      <c r="AI6501" s="2">
        <v>0.69930000000000003</v>
      </c>
      <c r="AJ6501">
        <v>2.14</v>
      </c>
      <c r="AK6501">
        <v>0.5</v>
      </c>
    </row>
    <row r="6502" spans="1:37" hidden="1">
      <c r="A6502" s="1">
        <v>44097</v>
      </c>
      <c r="B6502" t="s">
        <v>113</v>
      </c>
      <c r="C6502" t="s">
        <v>114</v>
      </c>
      <c r="D6502">
        <v>6</v>
      </c>
      <c r="E6502">
        <v>0</v>
      </c>
      <c r="F6502">
        <v>16</v>
      </c>
      <c r="G6502">
        <v>-10</v>
      </c>
      <c r="H6502">
        <v>4335</v>
      </c>
      <c r="I6502">
        <v>171</v>
      </c>
      <c r="J6502">
        <v>3420</v>
      </c>
      <c r="K6502">
        <v>744</v>
      </c>
      <c r="L6502" t="s">
        <v>13</v>
      </c>
      <c r="N6502" t="s">
        <v>114</v>
      </c>
      <c r="O6502" t="s">
        <v>39</v>
      </c>
      <c r="P6502" t="s">
        <v>40</v>
      </c>
      <c r="Q6502" t="s">
        <v>54</v>
      </c>
      <c r="R6502" t="s">
        <v>55</v>
      </c>
      <c r="T6502">
        <v>11</v>
      </c>
      <c r="U6502">
        <v>4</v>
      </c>
      <c r="V6502">
        <v>171</v>
      </c>
      <c r="W6502">
        <v>332</v>
      </c>
      <c r="X6502">
        <v>1507</v>
      </c>
      <c r="Y6502">
        <v>13892</v>
      </c>
      <c r="Z6502">
        <v>2641884</v>
      </c>
      <c r="AA6502">
        <v>190.17</v>
      </c>
      <c r="AB6502">
        <v>124.5212396</v>
      </c>
      <c r="AC6502">
        <v>1.259638212</v>
      </c>
      <c r="AD6502">
        <v>2.27</v>
      </c>
      <c r="AE6502">
        <v>1640.87</v>
      </c>
      <c r="AF6502">
        <v>0</v>
      </c>
      <c r="AG6502">
        <v>64.73</v>
      </c>
      <c r="AH6502" s="2">
        <v>3.9399999999999998E-2</v>
      </c>
      <c r="AI6502" s="2">
        <v>0.78890000000000005</v>
      </c>
      <c r="AJ6502">
        <v>0.5</v>
      </c>
      <c r="AK6502">
        <v>0</v>
      </c>
    </row>
    <row r="6503" spans="1:37" hidden="1">
      <c r="A6503" s="1">
        <v>44097</v>
      </c>
      <c r="B6503" t="s">
        <v>88</v>
      </c>
      <c r="C6503" t="s">
        <v>89</v>
      </c>
      <c r="D6503">
        <v>204</v>
      </c>
      <c r="E6503">
        <v>2</v>
      </c>
      <c r="F6503">
        <v>105</v>
      </c>
      <c r="G6503">
        <v>97</v>
      </c>
      <c r="H6503">
        <v>4854</v>
      </c>
      <c r="I6503">
        <v>98</v>
      </c>
      <c r="J6503">
        <v>2511</v>
      </c>
      <c r="K6503">
        <v>2245</v>
      </c>
      <c r="L6503" t="s">
        <v>13</v>
      </c>
      <c r="N6503" t="s">
        <v>89</v>
      </c>
      <c r="O6503" t="s">
        <v>39</v>
      </c>
      <c r="P6503" t="s">
        <v>40</v>
      </c>
      <c r="Q6503" t="s">
        <v>49</v>
      </c>
      <c r="R6503" t="s">
        <v>42</v>
      </c>
      <c r="T6503">
        <v>12</v>
      </c>
      <c r="U6503">
        <v>7</v>
      </c>
      <c r="V6503">
        <v>179</v>
      </c>
      <c r="W6503">
        <v>230</v>
      </c>
      <c r="X6503">
        <v>928</v>
      </c>
      <c r="Y6503">
        <v>42013</v>
      </c>
      <c r="Z6503">
        <v>5519245</v>
      </c>
      <c r="AA6503">
        <v>131.37</v>
      </c>
      <c r="AB6503">
        <v>100.46506239999999</v>
      </c>
      <c r="AC6503">
        <v>-0.850253225</v>
      </c>
      <c r="AD6503">
        <v>36.96</v>
      </c>
      <c r="AE6503">
        <v>879.47</v>
      </c>
      <c r="AF6503">
        <v>0.36</v>
      </c>
      <c r="AG6503">
        <v>17.760000000000002</v>
      </c>
      <c r="AH6503" s="2">
        <v>2.0199999999999999E-2</v>
      </c>
      <c r="AI6503" s="2">
        <v>0.51729999999999998</v>
      </c>
      <c r="AJ6503">
        <v>1.01</v>
      </c>
      <c r="AK6503">
        <v>1</v>
      </c>
    </row>
    <row r="6504" spans="1:37" hidden="1">
      <c r="A6504" s="1">
        <v>44097</v>
      </c>
      <c r="B6504" t="s">
        <v>96</v>
      </c>
      <c r="C6504" t="s">
        <v>97</v>
      </c>
      <c r="D6504">
        <v>110</v>
      </c>
      <c r="E6504">
        <v>5</v>
      </c>
      <c r="F6504">
        <v>14</v>
      </c>
      <c r="G6504">
        <v>91</v>
      </c>
      <c r="H6504">
        <v>5607</v>
      </c>
      <c r="I6504">
        <v>330</v>
      </c>
      <c r="J6504">
        <v>4108</v>
      </c>
      <c r="K6504">
        <v>1169</v>
      </c>
      <c r="L6504" t="s">
        <v>13</v>
      </c>
      <c r="N6504" t="s">
        <v>97</v>
      </c>
      <c r="O6504" t="s">
        <v>39</v>
      </c>
      <c r="P6504" t="s">
        <v>40</v>
      </c>
      <c r="Q6504" t="s">
        <v>49</v>
      </c>
      <c r="R6504" t="s">
        <v>42</v>
      </c>
      <c r="T6504">
        <v>13</v>
      </c>
      <c r="U6504">
        <v>4</v>
      </c>
      <c r="V6504">
        <v>241</v>
      </c>
      <c r="W6504">
        <v>387</v>
      </c>
      <c r="X6504">
        <v>2853</v>
      </c>
      <c r="Y6504">
        <v>91592</v>
      </c>
      <c r="Z6504">
        <v>8217551</v>
      </c>
      <c r="AA6504">
        <v>89.72</v>
      </c>
      <c r="AB6504">
        <v>104.16946470000001</v>
      </c>
      <c r="AC6504">
        <v>-3.2162118080000002</v>
      </c>
      <c r="AD6504">
        <v>13.39</v>
      </c>
      <c r="AE6504">
        <v>682.32</v>
      </c>
      <c r="AF6504">
        <v>0.61</v>
      </c>
      <c r="AG6504">
        <v>40.159999999999997</v>
      </c>
      <c r="AH6504" s="2">
        <v>5.8900000000000001E-2</v>
      </c>
      <c r="AI6504" s="2">
        <v>0.73270000000000002</v>
      </c>
      <c r="AJ6504">
        <v>2.29</v>
      </c>
      <c r="AK6504">
        <v>5</v>
      </c>
    </row>
    <row r="6505" spans="1:37" hidden="1">
      <c r="A6505" s="1">
        <v>44097</v>
      </c>
      <c r="B6505" t="s">
        <v>62</v>
      </c>
      <c r="C6505" t="s">
        <v>63</v>
      </c>
      <c r="D6505">
        <v>87</v>
      </c>
      <c r="E6505">
        <v>5</v>
      </c>
      <c r="F6505">
        <v>115</v>
      </c>
      <c r="G6505">
        <v>-33</v>
      </c>
      <c r="H6505">
        <v>9653</v>
      </c>
      <c r="I6505">
        <v>407</v>
      </c>
      <c r="J6505">
        <v>5898</v>
      </c>
      <c r="K6505">
        <v>3348</v>
      </c>
      <c r="L6505" t="s">
        <v>13</v>
      </c>
      <c r="N6505" t="s">
        <v>63</v>
      </c>
      <c r="O6505" t="s">
        <v>39</v>
      </c>
      <c r="P6505" t="s">
        <v>40</v>
      </c>
      <c r="Q6505" t="s">
        <v>49</v>
      </c>
      <c r="R6505" t="s">
        <v>42</v>
      </c>
      <c r="T6505">
        <v>25</v>
      </c>
      <c r="U6505">
        <v>8</v>
      </c>
      <c r="V6505">
        <v>450</v>
      </c>
      <c r="W6505">
        <v>693</v>
      </c>
      <c r="X6505">
        <v>5417</v>
      </c>
      <c r="Y6505">
        <v>72981</v>
      </c>
      <c r="Z6505">
        <v>14874889</v>
      </c>
      <c r="AA6505">
        <v>203.82</v>
      </c>
      <c r="AB6505">
        <v>99.051964420000004</v>
      </c>
      <c r="AC6505">
        <v>2.1918944530000002</v>
      </c>
      <c r="AD6505">
        <v>5.85</v>
      </c>
      <c r="AE6505">
        <v>648.95000000000005</v>
      </c>
      <c r="AF6505">
        <v>0.34</v>
      </c>
      <c r="AG6505">
        <v>27.36</v>
      </c>
      <c r="AH6505" s="2">
        <v>4.2200000000000001E-2</v>
      </c>
      <c r="AI6505" s="2">
        <v>0.61099999999999999</v>
      </c>
      <c r="AJ6505">
        <v>0.89</v>
      </c>
      <c r="AK6505">
        <v>5</v>
      </c>
    </row>
    <row r="6506" spans="1:37" hidden="1">
      <c r="A6506" s="1">
        <v>44098</v>
      </c>
      <c r="B6506" t="s">
        <v>80</v>
      </c>
      <c r="C6506" t="s">
        <v>81</v>
      </c>
      <c r="D6506">
        <v>56</v>
      </c>
      <c r="E6506">
        <v>1</v>
      </c>
      <c r="F6506">
        <v>115</v>
      </c>
      <c r="G6506">
        <v>-60</v>
      </c>
      <c r="H6506">
        <v>3891</v>
      </c>
      <c r="I6506">
        <v>147</v>
      </c>
      <c r="J6506">
        <v>1875</v>
      </c>
      <c r="K6506">
        <v>1869</v>
      </c>
      <c r="L6506" t="s">
        <v>13</v>
      </c>
      <c r="N6506" t="s">
        <v>81</v>
      </c>
      <c r="O6506" t="s">
        <v>39</v>
      </c>
      <c r="P6506" t="s">
        <v>40</v>
      </c>
      <c r="Q6506" t="s">
        <v>49</v>
      </c>
      <c r="R6506" t="s">
        <v>42</v>
      </c>
      <c r="S6506" t="s">
        <v>77</v>
      </c>
      <c r="T6506">
        <v>18</v>
      </c>
      <c r="U6506">
        <v>5</v>
      </c>
      <c r="V6506">
        <v>289</v>
      </c>
      <c r="X6506">
        <v>6497</v>
      </c>
      <c r="Y6506">
        <v>57956</v>
      </c>
      <c r="Z6506">
        <v>5247257</v>
      </c>
      <c r="AA6506">
        <v>90.54</v>
      </c>
      <c r="AB6506">
        <v>96.910521739999993</v>
      </c>
      <c r="AC6506">
        <v>4.2256146279999998</v>
      </c>
      <c r="AD6506">
        <v>10.67</v>
      </c>
      <c r="AE6506">
        <v>741.53</v>
      </c>
      <c r="AF6506">
        <v>0.19</v>
      </c>
      <c r="AG6506">
        <v>28.01</v>
      </c>
      <c r="AH6506" s="2">
        <v>3.78E-2</v>
      </c>
      <c r="AI6506" s="2">
        <v>0.4819</v>
      </c>
      <c r="AJ6506">
        <v>1.1200000000000001</v>
      </c>
      <c r="AK6506">
        <v>0.33</v>
      </c>
    </row>
    <row r="6507" spans="1:37" hidden="1">
      <c r="A6507" s="1">
        <v>44098</v>
      </c>
      <c r="B6507" t="s">
        <v>98</v>
      </c>
      <c r="C6507" t="s">
        <v>99</v>
      </c>
      <c r="D6507">
        <v>119</v>
      </c>
      <c r="E6507">
        <v>5</v>
      </c>
      <c r="F6507">
        <v>131</v>
      </c>
      <c r="G6507">
        <v>-17</v>
      </c>
      <c r="H6507">
        <v>8244</v>
      </c>
      <c r="I6507">
        <v>242</v>
      </c>
      <c r="J6507">
        <v>6758</v>
      </c>
      <c r="K6507">
        <v>1244</v>
      </c>
      <c r="L6507" t="s">
        <v>13</v>
      </c>
      <c r="N6507" t="s">
        <v>99</v>
      </c>
      <c r="O6507" t="s">
        <v>39</v>
      </c>
      <c r="P6507" t="s">
        <v>40</v>
      </c>
      <c r="Q6507" t="s">
        <v>100</v>
      </c>
      <c r="R6507" t="s">
        <v>55</v>
      </c>
      <c r="T6507">
        <v>8</v>
      </c>
      <c r="U6507">
        <v>1</v>
      </c>
      <c r="V6507">
        <v>57</v>
      </c>
      <c r="W6507">
        <v>80</v>
      </c>
      <c r="X6507">
        <v>636</v>
      </c>
      <c r="Y6507">
        <v>5780</v>
      </c>
      <c r="Z6507">
        <v>4216171</v>
      </c>
      <c r="AA6507">
        <v>729.43</v>
      </c>
      <c r="AB6507">
        <v>115.1317136</v>
      </c>
      <c r="AC6507">
        <v>-8.3694716880000009</v>
      </c>
      <c r="AD6507">
        <v>28.22</v>
      </c>
      <c r="AE6507">
        <v>1955.33</v>
      </c>
      <c r="AF6507">
        <v>1.19</v>
      </c>
      <c r="AG6507">
        <v>57.4</v>
      </c>
      <c r="AH6507" s="2">
        <v>2.9399999999999999E-2</v>
      </c>
      <c r="AI6507" s="2">
        <v>0.81969999999999998</v>
      </c>
      <c r="AJ6507">
        <v>0.9</v>
      </c>
      <c r="AK6507">
        <v>0.71</v>
      </c>
    </row>
    <row r="6508" spans="1:37" hidden="1">
      <c r="A6508" s="1">
        <v>44098</v>
      </c>
      <c r="B6508" t="s">
        <v>50</v>
      </c>
      <c r="C6508" t="s">
        <v>51</v>
      </c>
      <c r="D6508">
        <v>130</v>
      </c>
      <c r="E6508">
        <v>1</v>
      </c>
      <c r="F6508">
        <v>85</v>
      </c>
      <c r="G6508">
        <v>44</v>
      </c>
      <c r="H6508">
        <v>4941</v>
      </c>
      <c r="I6508">
        <v>159</v>
      </c>
      <c r="J6508">
        <v>3040</v>
      </c>
      <c r="K6508">
        <v>1742</v>
      </c>
      <c r="L6508" t="s">
        <v>13</v>
      </c>
      <c r="N6508" t="s">
        <v>51</v>
      </c>
      <c r="O6508" t="s">
        <v>39</v>
      </c>
      <c r="P6508" t="s">
        <v>40</v>
      </c>
      <c r="Q6508" t="s">
        <v>41</v>
      </c>
      <c r="R6508" t="s">
        <v>42</v>
      </c>
      <c r="T6508">
        <v>4</v>
      </c>
      <c r="U6508">
        <v>4</v>
      </c>
      <c r="V6508">
        <v>155</v>
      </c>
      <c r="W6508">
        <v>313</v>
      </c>
      <c r="X6508">
        <v>1238</v>
      </c>
      <c r="Y6508">
        <v>9663</v>
      </c>
      <c r="Z6508">
        <v>10722374</v>
      </c>
      <c r="AA6508">
        <v>1109.6400000000001</v>
      </c>
      <c r="AB6508">
        <v>106.1090043</v>
      </c>
      <c r="AC6508">
        <v>-6.4567363880000004</v>
      </c>
      <c r="AD6508">
        <v>12.12</v>
      </c>
      <c r="AE6508">
        <v>460.81</v>
      </c>
      <c r="AF6508">
        <v>0.09</v>
      </c>
      <c r="AG6508">
        <v>14.83</v>
      </c>
      <c r="AH6508" s="2">
        <v>3.2199999999999999E-2</v>
      </c>
      <c r="AI6508" s="2">
        <v>0.61529999999999996</v>
      </c>
      <c r="AJ6508">
        <v>0.6</v>
      </c>
      <c r="AK6508">
        <v>0.14000000000000001</v>
      </c>
    </row>
    <row r="6509" spans="1:37" hidden="1">
      <c r="A6509" s="1">
        <v>44098</v>
      </c>
      <c r="B6509" t="s">
        <v>109</v>
      </c>
      <c r="C6509" t="s">
        <v>110</v>
      </c>
      <c r="D6509">
        <v>7</v>
      </c>
      <c r="E6509">
        <v>0</v>
      </c>
      <c r="F6509">
        <v>14</v>
      </c>
      <c r="G6509">
        <v>-7</v>
      </c>
      <c r="H6509">
        <v>579</v>
      </c>
      <c r="I6509">
        <v>31</v>
      </c>
      <c r="J6509">
        <v>394</v>
      </c>
      <c r="K6509">
        <v>154</v>
      </c>
      <c r="L6509" t="s">
        <v>13</v>
      </c>
      <c r="N6509" t="s">
        <v>110</v>
      </c>
      <c r="O6509" t="s">
        <v>39</v>
      </c>
      <c r="P6509" t="s">
        <v>40</v>
      </c>
      <c r="Q6509" t="s">
        <v>49</v>
      </c>
      <c r="R6509" t="s">
        <v>42</v>
      </c>
      <c r="T6509">
        <v>9</v>
      </c>
      <c r="U6509">
        <v>1</v>
      </c>
      <c r="V6509">
        <v>129</v>
      </c>
      <c r="W6509">
        <v>172</v>
      </c>
      <c r="X6509">
        <v>1341</v>
      </c>
      <c r="Y6509">
        <v>19919</v>
      </c>
      <c r="Z6509">
        <v>1999539</v>
      </c>
      <c r="AA6509">
        <v>100.38</v>
      </c>
      <c r="AB6509">
        <v>102.33842129999999</v>
      </c>
      <c r="AC6509">
        <v>-3.5335836270000001</v>
      </c>
      <c r="AD6509">
        <v>3.5</v>
      </c>
      <c r="AE6509">
        <v>289.57</v>
      </c>
      <c r="AF6509">
        <v>0</v>
      </c>
      <c r="AG6509">
        <v>15.5</v>
      </c>
      <c r="AH6509" s="2">
        <v>5.3499999999999999E-2</v>
      </c>
      <c r="AI6509" s="2">
        <v>0.68049999999999999</v>
      </c>
      <c r="AJ6509">
        <v>0.23</v>
      </c>
      <c r="AK6509">
        <v>1</v>
      </c>
    </row>
    <row r="6510" spans="1:37" hidden="1">
      <c r="A6510" s="1">
        <v>44098</v>
      </c>
      <c r="B6510" t="s">
        <v>37</v>
      </c>
      <c r="C6510" t="s">
        <v>38</v>
      </c>
      <c r="D6510">
        <v>1044</v>
      </c>
      <c r="E6510">
        <v>20</v>
      </c>
      <c r="F6510">
        <v>1162</v>
      </c>
      <c r="G6510">
        <v>-138</v>
      </c>
      <c r="H6510">
        <v>66731</v>
      </c>
      <c r="I6510">
        <v>1675</v>
      </c>
      <c r="J6510">
        <v>52822</v>
      </c>
      <c r="K6510">
        <v>12234</v>
      </c>
      <c r="L6510" t="s">
        <v>13</v>
      </c>
      <c r="N6510" t="s">
        <v>38</v>
      </c>
      <c r="O6510" t="s">
        <v>39</v>
      </c>
      <c r="P6510" t="s">
        <v>40</v>
      </c>
      <c r="Q6510" t="s">
        <v>41</v>
      </c>
      <c r="R6510" t="s">
        <v>42</v>
      </c>
      <c r="S6510" t="s">
        <v>43</v>
      </c>
      <c r="T6510">
        <v>1</v>
      </c>
      <c r="U6510">
        <v>5</v>
      </c>
      <c r="V6510">
        <v>44</v>
      </c>
      <c r="W6510">
        <v>267</v>
      </c>
      <c r="Y6510">
        <v>664</v>
      </c>
      <c r="Z6510">
        <v>10846145</v>
      </c>
      <c r="AA6510">
        <v>16334.31</v>
      </c>
      <c r="AB6510">
        <v>106.8361183</v>
      </c>
      <c r="AC6510">
        <v>-6.2046989909999999</v>
      </c>
      <c r="AD6510">
        <v>96.26</v>
      </c>
      <c r="AE6510">
        <v>6152.51</v>
      </c>
      <c r="AF6510">
        <v>1.84</v>
      </c>
      <c r="AG6510">
        <v>154.43</v>
      </c>
      <c r="AH6510" s="2">
        <v>2.5100000000000001E-2</v>
      </c>
      <c r="AI6510" s="2">
        <v>0.79159999999999997</v>
      </c>
      <c r="AJ6510">
        <v>0.92</v>
      </c>
      <c r="AK6510">
        <v>0.71</v>
      </c>
    </row>
    <row r="6511" spans="1:37" hidden="1">
      <c r="A6511" s="1">
        <v>44098</v>
      </c>
      <c r="B6511" t="s">
        <v>59</v>
      </c>
      <c r="C6511" t="s">
        <v>60</v>
      </c>
      <c r="D6511">
        <v>22</v>
      </c>
      <c r="E6511">
        <v>3</v>
      </c>
      <c r="F6511">
        <v>18</v>
      </c>
      <c r="G6511">
        <v>1</v>
      </c>
      <c r="H6511">
        <v>2397</v>
      </c>
      <c r="I6511">
        <v>65</v>
      </c>
      <c r="J6511">
        <v>1689</v>
      </c>
      <c r="K6511">
        <v>643</v>
      </c>
      <c r="L6511" t="s">
        <v>13</v>
      </c>
      <c r="N6511" t="s">
        <v>60</v>
      </c>
      <c r="O6511" t="s">
        <v>39</v>
      </c>
      <c r="P6511" t="s">
        <v>40</v>
      </c>
      <c r="Q6511" t="s">
        <v>41</v>
      </c>
      <c r="R6511" t="s">
        <v>42</v>
      </c>
      <c r="S6511" t="s">
        <v>61</v>
      </c>
      <c r="T6511">
        <v>4</v>
      </c>
      <c r="U6511">
        <v>1</v>
      </c>
      <c r="V6511">
        <v>78</v>
      </c>
      <c r="W6511">
        <v>46</v>
      </c>
      <c r="X6511">
        <v>392</v>
      </c>
      <c r="Y6511">
        <v>3133</v>
      </c>
      <c r="Z6511">
        <v>3631015</v>
      </c>
      <c r="AA6511">
        <v>1158.9000000000001</v>
      </c>
      <c r="AB6511">
        <v>110.4448783</v>
      </c>
      <c r="AC6511">
        <v>-7.8945018500000002</v>
      </c>
      <c r="AD6511">
        <v>6.06</v>
      </c>
      <c r="AE6511">
        <v>660.15</v>
      </c>
      <c r="AF6511">
        <v>0.83</v>
      </c>
      <c r="AG6511">
        <v>17.899999999999999</v>
      </c>
      <c r="AH6511" s="2">
        <v>2.7099999999999999E-2</v>
      </c>
      <c r="AI6511" s="2">
        <v>0.7046</v>
      </c>
      <c r="AJ6511">
        <v>0.35</v>
      </c>
      <c r="AK6511">
        <v>3</v>
      </c>
    </row>
    <row r="6512" spans="1:37" hidden="1">
      <c r="A6512" s="1">
        <v>44098</v>
      </c>
      <c r="B6512" t="s">
        <v>117</v>
      </c>
      <c r="C6512" t="s">
        <v>118</v>
      </c>
      <c r="D6512">
        <v>0</v>
      </c>
      <c r="E6512">
        <v>0</v>
      </c>
      <c r="F6512">
        <v>21</v>
      </c>
      <c r="G6512">
        <v>-21</v>
      </c>
      <c r="H6512">
        <v>2489</v>
      </c>
      <c r="I6512">
        <v>72</v>
      </c>
      <c r="J6512">
        <v>2192</v>
      </c>
      <c r="K6512">
        <v>225</v>
      </c>
      <c r="L6512" t="s">
        <v>13</v>
      </c>
      <c r="N6512" t="s">
        <v>118</v>
      </c>
      <c r="O6512" t="s">
        <v>39</v>
      </c>
      <c r="P6512" t="s">
        <v>40</v>
      </c>
      <c r="Q6512" t="s">
        <v>54</v>
      </c>
      <c r="R6512" t="s">
        <v>55</v>
      </c>
      <c r="T6512">
        <v>5</v>
      </c>
      <c r="U6512">
        <v>1</v>
      </c>
      <c r="V6512">
        <v>77</v>
      </c>
      <c r="W6512">
        <v>72</v>
      </c>
      <c r="X6512">
        <v>657</v>
      </c>
      <c r="Y6512">
        <v>11257</v>
      </c>
      <c r="Z6512">
        <v>1180651</v>
      </c>
      <c r="AA6512">
        <v>104.88</v>
      </c>
      <c r="AB6512">
        <v>122.37605809999999</v>
      </c>
      <c r="AC6512">
        <v>0.68700260400000002</v>
      </c>
      <c r="AD6512">
        <v>0</v>
      </c>
      <c r="AE6512">
        <v>2108.16</v>
      </c>
      <c r="AF6512">
        <v>0</v>
      </c>
      <c r="AG6512">
        <v>60.98</v>
      </c>
      <c r="AH6512" s="2">
        <v>2.8899999999999999E-2</v>
      </c>
      <c r="AI6512" s="2">
        <v>0.88070000000000004</v>
      </c>
      <c r="AJ6512">
        <v>0</v>
      </c>
      <c r="AK6512">
        <v>0</v>
      </c>
    </row>
    <row r="6513" spans="1:37">
      <c r="A6513" s="1">
        <v>44098</v>
      </c>
      <c r="B6513" t="s">
        <v>44</v>
      </c>
      <c r="C6513" t="s">
        <v>39</v>
      </c>
      <c r="D6513">
        <v>4634</v>
      </c>
      <c r="E6513">
        <v>128</v>
      </c>
      <c r="F6513">
        <v>3895</v>
      </c>
      <c r="G6513">
        <v>611</v>
      </c>
      <c r="H6513">
        <v>262022</v>
      </c>
      <c r="I6513">
        <v>10105</v>
      </c>
      <c r="J6513">
        <v>191853</v>
      </c>
      <c r="K6513">
        <v>60064</v>
      </c>
      <c r="L6513" t="s">
        <v>14</v>
      </c>
      <c r="O6513" t="s">
        <v>39</v>
      </c>
      <c r="P6513" t="s">
        <v>40</v>
      </c>
      <c r="T6513">
        <v>416</v>
      </c>
      <c r="U6513">
        <v>98</v>
      </c>
      <c r="V6513">
        <v>7230</v>
      </c>
      <c r="W6513">
        <v>8488</v>
      </c>
      <c r="X6513">
        <v>74953</v>
      </c>
      <c r="Y6513">
        <v>1916907</v>
      </c>
      <c r="Z6513">
        <v>265185520</v>
      </c>
      <c r="AA6513">
        <v>138.34</v>
      </c>
      <c r="AB6513">
        <v>113.92132700000001</v>
      </c>
      <c r="AC6513">
        <v>-0.78927499999999995</v>
      </c>
      <c r="AD6513">
        <v>17.47</v>
      </c>
      <c r="AE6513">
        <v>988.07</v>
      </c>
      <c r="AF6513">
        <v>0.48</v>
      </c>
      <c r="AG6513">
        <v>38.11</v>
      </c>
      <c r="AH6513" s="2">
        <v>3.8600000000000002E-2</v>
      </c>
      <c r="AI6513" s="2">
        <v>0.73219999999999996</v>
      </c>
      <c r="AJ6513">
        <v>1.04</v>
      </c>
      <c r="AK6513">
        <v>0.91</v>
      </c>
    </row>
    <row r="6514" spans="1:37" hidden="1">
      <c r="A6514" s="1">
        <v>44098</v>
      </c>
      <c r="B6514" t="s">
        <v>70</v>
      </c>
      <c r="C6514" t="s">
        <v>71</v>
      </c>
      <c r="D6514">
        <v>4</v>
      </c>
      <c r="E6514">
        <v>0</v>
      </c>
      <c r="F6514">
        <v>2</v>
      </c>
      <c r="G6514">
        <v>2</v>
      </c>
      <c r="H6514">
        <v>399</v>
      </c>
      <c r="I6514">
        <v>10</v>
      </c>
      <c r="J6514">
        <v>269</v>
      </c>
      <c r="K6514">
        <v>120</v>
      </c>
      <c r="L6514" t="s">
        <v>13</v>
      </c>
      <c r="N6514" t="s">
        <v>71</v>
      </c>
      <c r="O6514" t="s">
        <v>39</v>
      </c>
      <c r="P6514" t="s">
        <v>40</v>
      </c>
      <c r="Q6514" t="s">
        <v>49</v>
      </c>
      <c r="R6514" t="s">
        <v>42</v>
      </c>
      <c r="T6514">
        <v>9</v>
      </c>
      <c r="U6514">
        <v>2</v>
      </c>
      <c r="V6514">
        <v>141</v>
      </c>
      <c r="W6514">
        <v>163</v>
      </c>
      <c r="X6514">
        <v>1399</v>
      </c>
      <c r="Y6514">
        <v>50058</v>
      </c>
      <c r="Z6514">
        <v>3493357</v>
      </c>
      <c r="AA6514">
        <v>69.790000000000006</v>
      </c>
      <c r="AB6514">
        <v>102.72364039999999</v>
      </c>
      <c r="AC6514">
        <v>-1.69769766</v>
      </c>
      <c r="AD6514">
        <v>1.1499999999999999</v>
      </c>
      <c r="AE6514">
        <v>114.22</v>
      </c>
      <c r="AF6514">
        <v>0</v>
      </c>
      <c r="AG6514">
        <v>2.86</v>
      </c>
      <c r="AH6514" s="2">
        <v>2.5100000000000001E-2</v>
      </c>
      <c r="AI6514" s="2">
        <v>0.67420000000000002</v>
      </c>
      <c r="AJ6514">
        <v>0.44</v>
      </c>
      <c r="AK6514">
        <v>1</v>
      </c>
    </row>
    <row r="6515" spans="1:37" hidden="1">
      <c r="A6515" s="1">
        <v>44098</v>
      </c>
      <c r="B6515" t="s">
        <v>45</v>
      </c>
      <c r="C6515" t="s">
        <v>46</v>
      </c>
      <c r="D6515">
        <v>793</v>
      </c>
      <c r="E6515">
        <v>12</v>
      </c>
      <c r="F6515">
        <v>252</v>
      </c>
      <c r="G6515">
        <v>529</v>
      </c>
      <c r="H6515">
        <v>19355</v>
      </c>
      <c r="I6515">
        <v>360</v>
      </c>
      <c r="J6515">
        <v>11681</v>
      </c>
      <c r="K6515">
        <v>7314</v>
      </c>
      <c r="L6515" t="s">
        <v>13</v>
      </c>
      <c r="N6515" t="s">
        <v>46</v>
      </c>
      <c r="O6515" t="s">
        <v>39</v>
      </c>
      <c r="P6515" t="s">
        <v>40</v>
      </c>
      <c r="Q6515" t="s">
        <v>41</v>
      </c>
      <c r="R6515" t="s">
        <v>42</v>
      </c>
      <c r="T6515">
        <v>18</v>
      </c>
      <c r="U6515">
        <v>9</v>
      </c>
      <c r="V6515">
        <v>627</v>
      </c>
      <c r="W6515">
        <v>645</v>
      </c>
      <c r="X6515">
        <v>5312</v>
      </c>
      <c r="Y6515">
        <v>35378</v>
      </c>
      <c r="Z6515">
        <v>45161325</v>
      </c>
      <c r="AA6515">
        <v>1276.55</v>
      </c>
      <c r="AB6515">
        <v>107.60370829999999</v>
      </c>
      <c r="AC6515">
        <v>-6.9204320829999997</v>
      </c>
      <c r="AD6515">
        <v>17.559999999999999</v>
      </c>
      <c r="AE6515">
        <v>428.57</v>
      </c>
      <c r="AF6515">
        <v>0.27</v>
      </c>
      <c r="AG6515">
        <v>7.97</v>
      </c>
      <c r="AH6515" s="2">
        <v>1.8599999999999998E-2</v>
      </c>
      <c r="AI6515" s="2">
        <v>0.60350000000000004</v>
      </c>
      <c r="AJ6515">
        <v>1.55</v>
      </c>
      <c r="AK6515">
        <v>0.86</v>
      </c>
    </row>
    <row r="6516" spans="1:37" hidden="1">
      <c r="A6516" s="1">
        <v>44098</v>
      </c>
      <c r="B6516" t="s">
        <v>64</v>
      </c>
      <c r="C6516" t="s">
        <v>65</v>
      </c>
      <c r="D6516">
        <v>435</v>
      </c>
      <c r="E6516">
        <v>25</v>
      </c>
      <c r="F6516">
        <v>685</v>
      </c>
      <c r="G6516">
        <v>-275</v>
      </c>
      <c r="H6516">
        <v>20680</v>
      </c>
      <c r="I6516">
        <v>1378</v>
      </c>
      <c r="J6516">
        <v>14926</v>
      </c>
      <c r="K6516">
        <v>4376</v>
      </c>
      <c r="L6516" t="s">
        <v>13</v>
      </c>
      <c r="N6516" t="s">
        <v>65</v>
      </c>
      <c r="O6516" t="s">
        <v>39</v>
      </c>
      <c r="P6516" t="s">
        <v>40</v>
      </c>
      <c r="Q6516" t="s">
        <v>41</v>
      </c>
      <c r="R6516" t="s">
        <v>42</v>
      </c>
      <c r="T6516">
        <v>29</v>
      </c>
      <c r="U6516">
        <v>6</v>
      </c>
      <c r="V6516">
        <v>576</v>
      </c>
      <c r="W6516">
        <v>753</v>
      </c>
      <c r="X6516">
        <v>7809</v>
      </c>
      <c r="Y6516">
        <v>32801</v>
      </c>
      <c r="Z6516">
        <v>36364072</v>
      </c>
      <c r="AA6516">
        <v>1108.6400000000001</v>
      </c>
      <c r="AB6516">
        <v>110.20111489999999</v>
      </c>
      <c r="AC6516">
        <v>-7.2590971770000001</v>
      </c>
      <c r="AD6516">
        <v>11.96</v>
      </c>
      <c r="AE6516">
        <v>568.69000000000005</v>
      </c>
      <c r="AF6516">
        <v>0.69</v>
      </c>
      <c r="AG6516">
        <v>37.89</v>
      </c>
      <c r="AH6516" s="2">
        <v>6.6600000000000006E-2</v>
      </c>
      <c r="AI6516" s="2">
        <v>0.7218</v>
      </c>
      <c r="AJ6516">
        <v>1.7</v>
      </c>
      <c r="AK6516">
        <v>1.25</v>
      </c>
    </row>
    <row r="6517" spans="1:37" hidden="1">
      <c r="A6517" s="1">
        <v>44098</v>
      </c>
      <c r="B6517" t="s">
        <v>66</v>
      </c>
      <c r="C6517" t="s">
        <v>67</v>
      </c>
      <c r="D6517">
        <v>359</v>
      </c>
      <c r="E6517">
        <v>24</v>
      </c>
      <c r="F6517">
        <v>364</v>
      </c>
      <c r="G6517">
        <v>-29</v>
      </c>
      <c r="H6517">
        <v>41690</v>
      </c>
      <c r="I6517">
        <v>3476</v>
      </c>
      <c r="J6517">
        <v>35913</v>
      </c>
      <c r="K6517">
        <v>2301</v>
      </c>
      <c r="L6517" t="s">
        <v>13</v>
      </c>
      <c r="N6517" t="s">
        <v>67</v>
      </c>
      <c r="O6517" t="s">
        <v>39</v>
      </c>
      <c r="P6517" t="s">
        <v>40</v>
      </c>
      <c r="Q6517" t="s">
        <v>41</v>
      </c>
      <c r="R6517" t="s">
        <v>42</v>
      </c>
      <c r="T6517">
        <v>29</v>
      </c>
      <c r="U6517">
        <v>9</v>
      </c>
      <c r="V6517">
        <v>666</v>
      </c>
      <c r="W6517">
        <v>777</v>
      </c>
      <c r="X6517">
        <v>7724</v>
      </c>
      <c r="Y6517">
        <v>47803</v>
      </c>
      <c r="Z6517">
        <v>40479023</v>
      </c>
      <c r="AA6517">
        <v>846.78</v>
      </c>
      <c r="AB6517">
        <v>112.7329414</v>
      </c>
      <c r="AC6517">
        <v>-7.7233455790000001</v>
      </c>
      <c r="AD6517">
        <v>8.8699999999999992</v>
      </c>
      <c r="AE6517">
        <v>1029.92</v>
      </c>
      <c r="AF6517">
        <v>0.59</v>
      </c>
      <c r="AG6517">
        <v>85.87</v>
      </c>
      <c r="AH6517" s="2">
        <v>8.3400000000000002E-2</v>
      </c>
      <c r="AI6517" s="2">
        <v>0.86140000000000005</v>
      </c>
      <c r="AJ6517">
        <v>1.05</v>
      </c>
      <c r="AK6517">
        <v>1.04</v>
      </c>
    </row>
    <row r="6518" spans="1:37" hidden="1">
      <c r="A6518" s="1">
        <v>44098</v>
      </c>
      <c r="B6518" t="s">
        <v>101</v>
      </c>
      <c r="C6518" t="s">
        <v>102</v>
      </c>
      <c r="D6518">
        <v>16</v>
      </c>
      <c r="E6518">
        <v>0</v>
      </c>
      <c r="F6518">
        <v>7</v>
      </c>
      <c r="G6518">
        <v>9</v>
      </c>
      <c r="H6518">
        <v>901</v>
      </c>
      <c r="I6518">
        <v>8</v>
      </c>
      <c r="J6518">
        <v>729</v>
      </c>
      <c r="K6518">
        <v>164</v>
      </c>
      <c r="L6518" t="s">
        <v>13</v>
      </c>
      <c r="N6518" t="s">
        <v>102</v>
      </c>
      <c r="O6518" t="s">
        <v>39</v>
      </c>
      <c r="P6518" t="s">
        <v>40</v>
      </c>
      <c r="Q6518" t="s">
        <v>58</v>
      </c>
      <c r="R6518" t="s">
        <v>42</v>
      </c>
      <c r="T6518">
        <v>12</v>
      </c>
      <c r="U6518">
        <v>2</v>
      </c>
      <c r="V6518">
        <v>174</v>
      </c>
      <c r="W6518">
        <v>99</v>
      </c>
      <c r="X6518">
        <v>2031</v>
      </c>
      <c r="Y6518">
        <v>147307</v>
      </c>
      <c r="Z6518">
        <v>5422814</v>
      </c>
      <c r="AA6518">
        <v>36.81</v>
      </c>
      <c r="AB6518">
        <v>111.1211776</v>
      </c>
      <c r="AC6518">
        <v>-8.6474572E-2</v>
      </c>
      <c r="AD6518">
        <v>2.95</v>
      </c>
      <c r="AE6518">
        <v>166.15</v>
      </c>
      <c r="AF6518">
        <v>0</v>
      </c>
      <c r="AG6518">
        <v>1.48</v>
      </c>
      <c r="AH6518" s="2">
        <v>8.8999999999999999E-3</v>
      </c>
      <c r="AI6518" s="2">
        <v>0.80910000000000004</v>
      </c>
      <c r="AJ6518">
        <v>2.67</v>
      </c>
      <c r="AK6518">
        <v>0</v>
      </c>
    </row>
    <row r="6519" spans="1:37" hidden="1">
      <c r="A6519" s="1">
        <v>44098</v>
      </c>
      <c r="B6519" t="s">
        <v>103</v>
      </c>
      <c r="C6519" t="s">
        <v>104</v>
      </c>
      <c r="D6519">
        <v>63</v>
      </c>
      <c r="E6519">
        <v>1</v>
      </c>
      <c r="F6519">
        <v>81</v>
      </c>
      <c r="G6519">
        <v>-19</v>
      </c>
      <c r="H6519">
        <v>10046</v>
      </c>
      <c r="I6519">
        <v>407</v>
      </c>
      <c r="J6519">
        <v>8534</v>
      </c>
      <c r="K6519">
        <v>1105</v>
      </c>
      <c r="L6519" t="s">
        <v>13</v>
      </c>
      <c r="N6519" t="s">
        <v>104</v>
      </c>
      <c r="O6519" t="s">
        <v>39</v>
      </c>
      <c r="P6519" t="s">
        <v>40</v>
      </c>
      <c r="Q6519" t="s">
        <v>58</v>
      </c>
      <c r="R6519" t="s">
        <v>55</v>
      </c>
      <c r="T6519">
        <v>11</v>
      </c>
      <c r="U6519">
        <v>2</v>
      </c>
      <c r="V6519">
        <v>153</v>
      </c>
      <c r="W6519">
        <v>144</v>
      </c>
      <c r="X6519">
        <v>1864</v>
      </c>
      <c r="Y6519">
        <v>38744</v>
      </c>
      <c r="Z6519">
        <v>4023049</v>
      </c>
      <c r="AA6519">
        <v>103.84</v>
      </c>
      <c r="AB6519">
        <v>115.4385783</v>
      </c>
      <c r="AC6519">
        <v>-2.993594979</v>
      </c>
      <c r="AD6519">
        <v>15.66</v>
      </c>
      <c r="AE6519">
        <v>2497.11</v>
      </c>
      <c r="AF6519">
        <v>0.25</v>
      </c>
      <c r="AG6519">
        <v>101.17</v>
      </c>
      <c r="AH6519" s="2">
        <v>4.0500000000000001E-2</v>
      </c>
      <c r="AI6519" s="2">
        <v>0.84950000000000003</v>
      </c>
      <c r="AJ6519">
        <v>0.77</v>
      </c>
      <c r="AK6519">
        <v>0.33</v>
      </c>
    </row>
    <row r="6520" spans="1:37" hidden="1">
      <c r="A6520" s="1">
        <v>44098</v>
      </c>
      <c r="B6520" t="s">
        <v>82</v>
      </c>
      <c r="C6520" t="s">
        <v>83</v>
      </c>
      <c r="D6520">
        <v>39</v>
      </c>
      <c r="E6520">
        <v>0</v>
      </c>
      <c r="F6520">
        <v>18</v>
      </c>
      <c r="G6520">
        <v>21</v>
      </c>
      <c r="H6520">
        <v>3431</v>
      </c>
      <c r="I6520">
        <v>130</v>
      </c>
      <c r="J6520">
        <v>2625</v>
      </c>
      <c r="K6520">
        <v>676</v>
      </c>
      <c r="L6520" t="s">
        <v>13</v>
      </c>
      <c r="N6520" t="s">
        <v>83</v>
      </c>
      <c r="O6520" t="s">
        <v>39</v>
      </c>
      <c r="P6520" t="s">
        <v>40</v>
      </c>
      <c r="Q6520" t="s">
        <v>58</v>
      </c>
      <c r="R6520" t="s">
        <v>42</v>
      </c>
      <c r="T6520">
        <v>13</v>
      </c>
      <c r="U6520">
        <v>1</v>
      </c>
      <c r="V6520">
        <v>136</v>
      </c>
      <c r="W6520">
        <v>139</v>
      </c>
      <c r="X6520">
        <v>1432</v>
      </c>
      <c r="Y6520">
        <v>153565</v>
      </c>
      <c r="Z6520">
        <v>2570289</v>
      </c>
      <c r="AA6520">
        <v>16.739999999999998</v>
      </c>
      <c r="AB6520">
        <v>113.41765359999999</v>
      </c>
      <c r="AC6520">
        <v>-1.6024846530000001</v>
      </c>
      <c r="AD6520">
        <v>15.17</v>
      </c>
      <c r="AE6520">
        <v>1334.87</v>
      </c>
      <c r="AF6520">
        <v>0</v>
      </c>
      <c r="AG6520">
        <v>50.58</v>
      </c>
      <c r="AH6520" s="2">
        <v>3.7900000000000003E-2</v>
      </c>
      <c r="AI6520" s="2">
        <v>0.7651</v>
      </c>
      <c r="AJ6520">
        <v>0.42</v>
      </c>
      <c r="AK6520">
        <v>1</v>
      </c>
    </row>
    <row r="6521" spans="1:37" hidden="1">
      <c r="A6521" s="1">
        <v>44098</v>
      </c>
      <c r="B6521" t="s">
        <v>56</v>
      </c>
      <c r="C6521" t="s">
        <v>57</v>
      </c>
      <c r="D6521">
        <v>195</v>
      </c>
      <c r="E6521">
        <v>5</v>
      </c>
      <c r="F6521">
        <v>123</v>
      </c>
      <c r="G6521">
        <v>67</v>
      </c>
      <c r="H6521">
        <v>7458</v>
      </c>
      <c r="I6521">
        <v>289</v>
      </c>
      <c r="J6521">
        <v>5151</v>
      </c>
      <c r="K6521">
        <v>2018</v>
      </c>
      <c r="L6521" t="s">
        <v>13</v>
      </c>
      <c r="N6521" t="s">
        <v>57</v>
      </c>
      <c r="O6521" t="s">
        <v>39</v>
      </c>
      <c r="P6521" t="s">
        <v>40</v>
      </c>
      <c r="Q6521" t="s">
        <v>58</v>
      </c>
      <c r="R6521" t="s">
        <v>55</v>
      </c>
      <c r="T6521">
        <v>7</v>
      </c>
      <c r="U6521">
        <v>3</v>
      </c>
      <c r="V6521">
        <v>103</v>
      </c>
      <c r="W6521">
        <v>197</v>
      </c>
      <c r="X6521">
        <v>841</v>
      </c>
      <c r="Y6521">
        <v>129067</v>
      </c>
      <c r="Z6521">
        <v>3552191</v>
      </c>
      <c r="AA6521">
        <v>27.52</v>
      </c>
      <c r="AB6521">
        <v>116.4684405</v>
      </c>
      <c r="AC6521">
        <v>0.45385803000000002</v>
      </c>
      <c r="AD6521">
        <v>54.9</v>
      </c>
      <c r="AE6521">
        <v>2099.5500000000002</v>
      </c>
      <c r="AF6521">
        <v>1.41</v>
      </c>
      <c r="AG6521">
        <v>81.36</v>
      </c>
      <c r="AH6521" s="2">
        <v>3.8800000000000001E-2</v>
      </c>
      <c r="AI6521" s="2">
        <v>0.69069999999999998</v>
      </c>
      <c r="AJ6521">
        <v>0.99</v>
      </c>
      <c r="AK6521">
        <v>1.25</v>
      </c>
    </row>
    <row r="6522" spans="1:37" hidden="1">
      <c r="A6522" s="1">
        <v>44098</v>
      </c>
      <c r="B6522" t="s">
        <v>92</v>
      </c>
      <c r="C6522" t="s">
        <v>93</v>
      </c>
      <c r="D6522">
        <v>18</v>
      </c>
      <c r="E6522">
        <v>0</v>
      </c>
      <c r="F6522">
        <v>1</v>
      </c>
      <c r="G6522">
        <v>17</v>
      </c>
      <c r="H6522">
        <v>550</v>
      </c>
      <c r="I6522">
        <v>3</v>
      </c>
      <c r="J6522">
        <v>434</v>
      </c>
      <c r="K6522">
        <v>113</v>
      </c>
      <c r="L6522" t="s">
        <v>13</v>
      </c>
      <c r="N6522" t="s">
        <v>93</v>
      </c>
      <c r="O6522" t="s">
        <v>39</v>
      </c>
      <c r="P6522" t="s">
        <v>40</v>
      </c>
      <c r="Q6522" t="s">
        <v>58</v>
      </c>
      <c r="R6522" t="s">
        <v>55</v>
      </c>
      <c r="T6522">
        <v>4</v>
      </c>
      <c r="U6522">
        <v>1</v>
      </c>
      <c r="V6522">
        <v>53</v>
      </c>
      <c r="W6522">
        <v>35</v>
      </c>
      <c r="X6522">
        <v>447</v>
      </c>
      <c r="Y6522">
        <v>75468</v>
      </c>
      <c r="Z6522">
        <v>648407</v>
      </c>
      <c r="AA6522">
        <v>8.59</v>
      </c>
      <c r="AB6522">
        <v>116.2188791</v>
      </c>
      <c r="AC6522">
        <v>2.8910126209999998</v>
      </c>
      <c r="AD6522">
        <v>27.76</v>
      </c>
      <c r="AE6522">
        <v>848.23</v>
      </c>
      <c r="AF6522">
        <v>0</v>
      </c>
      <c r="AG6522">
        <v>4.63</v>
      </c>
      <c r="AH6522" s="2">
        <v>5.4999999999999997E-3</v>
      </c>
      <c r="AI6522" s="2">
        <v>0.78910000000000002</v>
      </c>
      <c r="AJ6522">
        <v>0.62</v>
      </c>
      <c r="AK6522">
        <v>1</v>
      </c>
    </row>
    <row r="6523" spans="1:37" hidden="1">
      <c r="A6523" s="1">
        <v>44098</v>
      </c>
      <c r="B6523" t="s">
        <v>105</v>
      </c>
      <c r="C6523" t="s">
        <v>106</v>
      </c>
      <c r="D6523">
        <v>1</v>
      </c>
      <c r="E6523">
        <v>0</v>
      </c>
      <c r="F6523">
        <v>5</v>
      </c>
      <c r="G6523">
        <v>-4</v>
      </c>
      <c r="H6523">
        <v>336</v>
      </c>
      <c r="I6523">
        <v>4</v>
      </c>
      <c r="J6523">
        <v>308</v>
      </c>
      <c r="K6523">
        <v>24</v>
      </c>
      <c r="L6523" t="s">
        <v>13</v>
      </c>
      <c r="N6523" t="s">
        <v>106</v>
      </c>
      <c r="O6523" t="s">
        <v>39</v>
      </c>
      <c r="P6523" t="s">
        <v>40</v>
      </c>
      <c r="Q6523" t="s">
        <v>49</v>
      </c>
      <c r="R6523" t="s">
        <v>42</v>
      </c>
      <c r="T6523">
        <v>6</v>
      </c>
      <c r="U6523">
        <v>1</v>
      </c>
      <c r="V6523">
        <v>47</v>
      </c>
      <c r="W6523">
        <v>82</v>
      </c>
      <c r="X6523">
        <v>309</v>
      </c>
      <c r="Y6523">
        <v>16424</v>
      </c>
      <c r="Z6523">
        <v>1379767</v>
      </c>
      <c r="AA6523">
        <v>84.01</v>
      </c>
      <c r="AB6523">
        <v>106.5499324</v>
      </c>
      <c r="AC6523">
        <v>-2.4474441269999998</v>
      </c>
      <c r="AD6523">
        <v>0.72</v>
      </c>
      <c r="AE6523">
        <v>243.52</v>
      </c>
      <c r="AF6523">
        <v>0</v>
      </c>
      <c r="AG6523">
        <v>2.9</v>
      </c>
      <c r="AH6523" s="2">
        <v>1.1900000000000001E-2</v>
      </c>
      <c r="AI6523" s="2">
        <v>0.91669999999999996</v>
      </c>
      <c r="AJ6523">
        <v>7.0000000000000007E-2</v>
      </c>
      <c r="AK6523">
        <v>1</v>
      </c>
    </row>
    <row r="6524" spans="1:37" hidden="1">
      <c r="A6524" s="1">
        <v>44098</v>
      </c>
      <c r="B6524" t="s">
        <v>107</v>
      </c>
      <c r="C6524" t="s">
        <v>108</v>
      </c>
      <c r="D6524">
        <v>11</v>
      </c>
      <c r="E6524">
        <v>0</v>
      </c>
      <c r="F6524">
        <v>16</v>
      </c>
      <c r="G6524">
        <v>-5</v>
      </c>
      <c r="H6524">
        <v>1876</v>
      </c>
      <c r="I6524">
        <v>55</v>
      </c>
      <c r="J6524">
        <v>1216</v>
      </c>
      <c r="K6524">
        <v>605</v>
      </c>
      <c r="L6524" t="s">
        <v>13</v>
      </c>
      <c r="N6524" t="s">
        <v>108</v>
      </c>
      <c r="O6524" t="s">
        <v>39</v>
      </c>
      <c r="P6524" t="s">
        <v>40</v>
      </c>
      <c r="Q6524" t="s">
        <v>49</v>
      </c>
      <c r="R6524" t="s">
        <v>42</v>
      </c>
      <c r="T6524">
        <v>5</v>
      </c>
      <c r="U6524">
        <v>2</v>
      </c>
      <c r="V6524">
        <v>75</v>
      </c>
      <c r="W6524">
        <v>142</v>
      </c>
      <c r="X6524">
        <v>275</v>
      </c>
      <c r="Y6524">
        <v>8202</v>
      </c>
      <c r="Z6524">
        <v>1929400</v>
      </c>
      <c r="AA6524">
        <v>235.24</v>
      </c>
      <c r="AB6524">
        <v>108.261746</v>
      </c>
      <c r="AC6524">
        <v>3.9163459999999999</v>
      </c>
      <c r="AD6524">
        <v>5.7</v>
      </c>
      <c r="AE6524">
        <v>972.32</v>
      </c>
      <c r="AF6524">
        <v>0</v>
      </c>
      <c r="AG6524">
        <v>28.51</v>
      </c>
      <c r="AH6524" s="2">
        <v>2.93E-2</v>
      </c>
      <c r="AI6524" s="2">
        <v>0.6482</v>
      </c>
      <c r="AJ6524">
        <v>0.09</v>
      </c>
      <c r="AK6524">
        <v>1</v>
      </c>
    </row>
    <row r="6525" spans="1:37" hidden="1">
      <c r="A6525" s="1">
        <v>44098</v>
      </c>
      <c r="B6525" t="s">
        <v>84</v>
      </c>
      <c r="C6525" t="s">
        <v>85</v>
      </c>
      <c r="D6525">
        <v>21</v>
      </c>
      <c r="E6525">
        <v>0</v>
      </c>
      <c r="F6525">
        <v>0</v>
      </c>
      <c r="G6525">
        <v>21</v>
      </c>
      <c r="H6525">
        <v>799</v>
      </c>
      <c r="I6525">
        <v>30</v>
      </c>
      <c r="J6525">
        <v>524</v>
      </c>
      <c r="K6525">
        <v>245</v>
      </c>
      <c r="L6525" t="s">
        <v>13</v>
      </c>
      <c r="N6525" t="s">
        <v>85</v>
      </c>
      <c r="O6525" t="s">
        <v>39</v>
      </c>
      <c r="P6525" t="s">
        <v>40</v>
      </c>
      <c r="Q6525" t="s">
        <v>49</v>
      </c>
      <c r="R6525" t="s">
        <v>42</v>
      </c>
      <c r="T6525">
        <v>13</v>
      </c>
      <c r="U6525">
        <v>2</v>
      </c>
      <c r="V6525">
        <v>228</v>
      </c>
      <c r="W6525">
        <v>205</v>
      </c>
      <c r="X6525">
        <v>2435</v>
      </c>
      <c r="Y6525">
        <v>34624</v>
      </c>
      <c r="Z6525">
        <v>9095591</v>
      </c>
      <c r="AA6525">
        <v>262.7</v>
      </c>
      <c r="AB6525">
        <v>105.0214366</v>
      </c>
      <c r="AC6525">
        <v>-4.9167929749999999</v>
      </c>
      <c r="AD6525">
        <v>2.31</v>
      </c>
      <c r="AE6525">
        <v>87.84</v>
      </c>
      <c r="AF6525">
        <v>0</v>
      </c>
      <c r="AG6525">
        <v>3.3</v>
      </c>
      <c r="AH6525" s="2">
        <v>3.7499999999999999E-2</v>
      </c>
      <c r="AI6525" s="2">
        <v>0.65580000000000005</v>
      </c>
      <c r="AJ6525">
        <v>1.31</v>
      </c>
      <c r="AK6525">
        <v>1</v>
      </c>
    </row>
    <row r="6526" spans="1:37" hidden="1">
      <c r="A6526" s="1">
        <v>44098</v>
      </c>
      <c r="B6526" t="s">
        <v>72</v>
      </c>
      <c r="C6526" t="s">
        <v>73</v>
      </c>
      <c r="D6526">
        <v>0</v>
      </c>
      <c r="E6526">
        <v>0</v>
      </c>
      <c r="F6526">
        <v>0</v>
      </c>
      <c r="G6526">
        <v>0</v>
      </c>
      <c r="H6526">
        <v>2654</v>
      </c>
      <c r="I6526">
        <v>40</v>
      </c>
      <c r="J6526">
        <v>1691</v>
      </c>
      <c r="K6526">
        <v>923</v>
      </c>
      <c r="L6526" t="s">
        <v>13</v>
      </c>
      <c r="N6526" t="s">
        <v>73</v>
      </c>
      <c r="O6526" t="s">
        <v>39</v>
      </c>
      <c r="P6526" t="s">
        <v>40</v>
      </c>
      <c r="Q6526" t="s">
        <v>73</v>
      </c>
      <c r="R6526" t="s">
        <v>74</v>
      </c>
      <c r="T6526">
        <v>9</v>
      </c>
      <c r="U6526">
        <v>2</v>
      </c>
      <c r="V6526">
        <v>118</v>
      </c>
      <c r="W6526">
        <v>35</v>
      </c>
      <c r="X6526">
        <v>1198</v>
      </c>
      <c r="Y6526">
        <v>46914</v>
      </c>
      <c r="Z6526">
        <v>1847097</v>
      </c>
      <c r="AA6526">
        <v>39.369999999999997</v>
      </c>
      <c r="AB6526">
        <v>129.57679200000001</v>
      </c>
      <c r="AC6526">
        <v>-3.1925720000000002</v>
      </c>
      <c r="AD6526">
        <v>0</v>
      </c>
      <c r="AE6526">
        <v>1436.85</v>
      </c>
      <c r="AF6526">
        <v>0</v>
      </c>
      <c r="AG6526">
        <v>21.66</v>
      </c>
      <c r="AH6526" s="2">
        <v>1.5100000000000001E-2</v>
      </c>
      <c r="AI6526" s="2">
        <v>0.63719999999999999</v>
      </c>
      <c r="AJ6526">
        <v>0</v>
      </c>
      <c r="AK6526">
        <v>1</v>
      </c>
    </row>
    <row r="6527" spans="1:37" hidden="1">
      <c r="A6527" s="1">
        <v>44098</v>
      </c>
      <c r="B6527" t="s">
        <v>78</v>
      </c>
      <c r="C6527" t="s">
        <v>79</v>
      </c>
      <c r="D6527">
        <v>4</v>
      </c>
      <c r="E6527">
        <v>0</v>
      </c>
      <c r="F6527">
        <v>12</v>
      </c>
      <c r="G6527">
        <v>-8</v>
      </c>
      <c r="H6527">
        <v>2039</v>
      </c>
      <c r="I6527">
        <v>73</v>
      </c>
      <c r="J6527">
        <v>1822</v>
      </c>
      <c r="K6527">
        <v>144</v>
      </c>
      <c r="L6527" t="s">
        <v>13</v>
      </c>
      <c r="N6527" t="s">
        <v>79</v>
      </c>
      <c r="O6527" t="s">
        <v>39</v>
      </c>
      <c r="P6527" t="s">
        <v>40</v>
      </c>
      <c r="Q6527" t="s">
        <v>73</v>
      </c>
      <c r="R6527" t="s">
        <v>74</v>
      </c>
      <c r="T6527">
        <v>8</v>
      </c>
      <c r="U6527">
        <v>2</v>
      </c>
      <c r="V6527">
        <v>116</v>
      </c>
      <c r="W6527">
        <v>118</v>
      </c>
      <c r="X6527">
        <v>1063</v>
      </c>
      <c r="Y6527">
        <v>31983</v>
      </c>
      <c r="Z6527">
        <v>1307803</v>
      </c>
      <c r="AA6527">
        <v>40.89</v>
      </c>
      <c r="AB6527">
        <v>127.5391072</v>
      </c>
      <c r="AC6527">
        <v>0.212036949</v>
      </c>
      <c r="AD6527">
        <v>3.06</v>
      </c>
      <c r="AE6527">
        <v>1559.1</v>
      </c>
      <c r="AF6527">
        <v>0</v>
      </c>
      <c r="AG6527">
        <v>55.82</v>
      </c>
      <c r="AH6527" s="2">
        <v>3.5799999999999998E-2</v>
      </c>
      <c r="AI6527" s="2">
        <v>0.89359999999999995</v>
      </c>
      <c r="AJ6527">
        <v>0.19</v>
      </c>
      <c r="AK6527">
        <v>1</v>
      </c>
    </row>
    <row r="6528" spans="1:37" hidden="1">
      <c r="A6528" s="1">
        <v>44098</v>
      </c>
      <c r="B6528" t="s">
        <v>111</v>
      </c>
      <c r="C6528" t="s">
        <v>112</v>
      </c>
      <c r="D6528">
        <v>39</v>
      </c>
      <c r="E6528">
        <v>3</v>
      </c>
      <c r="F6528">
        <v>20</v>
      </c>
      <c r="G6528">
        <v>16</v>
      </c>
      <c r="H6528">
        <v>3200</v>
      </c>
      <c r="I6528">
        <v>190</v>
      </c>
      <c r="J6528">
        <v>2505</v>
      </c>
      <c r="K6528">
        <v>505</v>
      </c>
      <c r="L6528" t="s">
        <v>13</v>
      </c>
      <c r="N6528" t="s">
        <v>112</v>
      </c>
      <c r="O6528" t="s">
        <v>39</v>
      </c>
      <c r="P6528" t="s">
        <v>40</v>
      </c>
      <c r="Q6528" t="s">
        <v>100</v>
      </c>
      <c r="R6528" t="s">
        <v>55</v>
      </c>
      <c r="T6528">
        <v>8</v>
      </c>
      <c r="U6528">
        <v>2</v>
      </c>
      <c r="V6528">
        <v>117</v>
      </c>
      <c r="W6528">
        <v>145</v>
      </c>
      <c r="X6528">
        <v>995</v>
      </c>
      <c r="Y6528">
        <v>18572</v>
      </c>
      <c r="Z6528">
        <v>5270247</v>
      </c>
      <c r="AA6528">
        <v>283.77</v>
      </c>
      <c r="AB6528">
        <v>117.5086257</v>
      </c>
      <c r="AC6528">
        <v>-8.6069988659999996</v>
      </c>
      <c r="AD6528">
        <v>7.4</v>
      </c>
      <c r="AE6528">
        <v>607.17999999999995</v>
      </c>
      <c r="AF6528">
        <v>0.56999999999999995</v>
      </c>
      <c r="AG6528">
        <v>36.049999999999997</v>
      </c>
      <c r="AH6528" s="2">
        <v>5.9400000000000001E-2</v>
      </c>
      <c r="AI6528" s="2">
        <v>0.78280000000000005</v>
      </c>
      <c r="AJ6528">
        <v>1.63</v>
      </c>
    </row>
    <row r="6529" spans="1:37" hidden="1">
      <c r="A6529" s="1">
        <v>44098</v>
      </c>
      <c r="B6529" t="s">
        <v>115</v>
      </c>
      <c r="C6529" t="s">
        <v>116</v>
      </c>
      <c r="D6529">
        <v>18</v>
      </c>
      <c r="E6529">
        <v>0</v>
      </c>
      <c r="F6529">
        <v>0</v>
      </c>
      <c r="G6529">
        <v>18</v>
      </c>
      <c r="H6529">
        <v>367</v>
      </c>
      <c r="I6529">
        <v>7</v>
      </c>
      <c r="J6529">
        <v>262</v>
      </c>
      <c r="K6529">
        <v>98</v>
      </c>
      <c r="L6529" t="s">
        <v>13</v>
      </c>
      <c r="N6529" t="s">
        <v>116</v>
      </c>
      <c r="O6529" t="s">
        <v>39</v>
      </c>
      <c r="P6529" t="s">
        <v>40</v>
      </c>
      <c r="Q6529" t="s">
        <v>100</v>
      </c>
      <c r="R6529" t="s">
        <v>55</v>
      </c>
      <c r="T6529">
        <v>21</v>
      </c>
      <c r="U6529">
        <v>1</v>
      </c>
      <c r="V6529">
        <v>309</v>
      </c>
      <c r="W6529">
        <v>327</v>
      </c>
      <c r="X6529">
        <v>3026</v>
      </c>
      <c r="Y6529">
        <v>48718</v>
      </c>
      <c r="Z6529">
        <v>5411321</v>
      </c>
      <c r="AA6529">
        <v>111.07</v>
      </c>
      <c r="AB6529">
        <v>121.592271</v>
      </c>
      <c r="AC6529">
        <v>-8.6822049999999997</v>
      </c>
      <c r="AD6529">
        <v>3.33</v>
      </c>
      <c r="AE6529">
        <v>67.819999999999993</v>
      </c>
      <c r="AF6529">
        <v>0</v>
      </c>
      <c r="AG6529">
        <v>1.29</v>
      </c>
      <c r="AH6529" s="2">
        <v>1.9099999999999999E-2</v>
      </c>
      <c r="AI6529" s="2">
        <v>0.71389999999999998</v>
      </c>
      <c r="AJ6529">
        <v>1.06</v>
      </c>
      <c r="AK6529">
        <v>0</v>
      </c>
    </row>
    <row r="6530" spans="1:37" hidden="1">
      <c r="A6530" s="1">
        <v>44098</v>
      </c>
      <c r="B6530" t="s">
        <v>75</v>
      </c>
      <c r="C6530" t="s">
        <v>76</v>
      </c>
      <c r="D6530">
        <v>266</v>
      </c>
      <c r="E6530">
        <v>2</v>
      </c>
      <c r="F6530">
        <v>68</v>
      </c>
      <c r="G6530">
        <v>196</v>
      </c>
      <c r="H6530">
        <v>5653</v>
      </c>
      <c r="I6530">
        <v>81</v>
      </c>
      <c r="J6530">
        <v>3708</v>
      </c>
      <c r="K6530">
        <v>1864</v>
      </c>
      <c r="L6530" t="s">
        <v>13</v>
      </c>
      <c r="N6530" t="s">
        <v>76</v>
      </c>
      <c r="O6530" t="s">
        <v>39</v>
      </c>
      <c r="P6530" t="s">
        <v>40</v>
      </c>
      <c r="Q6530" t="s">
        <v>76</v>
      </c>
      <c r="R6530" t="s">
        <v>74</v>
      </c>
      <c r="S6530" t="s">
        <v>77</v>
      </c>
      <c r="T6530">
        <v>28</v>
      </c>
      <c r="U6530">
        <v>1</v>
      </c>
      <c r="V6530">
        <v>560</v>
      </c>
      <c r="W6530">
        <v>110</v>
      </c>
      <c r="X6530">
        <v>5411</v>
      </c>
      <c r="Y6530">
        <v>319036</v>
      </c>
      <c r="Z6530">
        <v>4340348</v>
      </c>
      <c r="AA6530">
        <v>13.6</v>
      </c>
      <c r="AB6530">
        <v>138.69603000000001</v>
      </c>
      <c r="AC6530">
        <v>-4.6662095299999997</v>
      </c>
      <c r="AD6530">
        <v>61.29</v>
      </c>
      <c r="AE6530">
        <v>1302.43</v>
      </c>
      <c r="AF6530">
        <v>0.46</v>
      </c>
      <c r="AG6530">
        <v>18.66</v>
      </c>
      <c r="AH6530" s="2">
        <v>1.43E-2</v>
      </c>
      <c r="AI6530" s="2">
        <v>0.65590000000000004</v>
      </c>
      <c r="AJ6530">
        <v>1.91</v>
      </c>
      <c r="AK6530">
        <v>0.5</v>
      </c>
    </row>
    <row r="6531" spans="1:37" hidden="1">
      <c r="A6531" s="1">
        <v>44098</v>
      </c>
      <c r="B6531" t="s">
        <v>90</v>
      </c>
      <c r="C6531" t="s">
        <v>91</v>
      </c>
      <c r="D6531">
        <v>0</v>
      </c>
      <c r="E6531">
        <v>0</v>
      </c>
      <c r="F6531">
        <v>0</v>
      </c>
      <c r="G6531">
        <v>0</v>
      </c>
      <c r="H6531">
        <v>1673</v>
      </c>
      <c r="I6531">
        <v>26</v>
      </c>
      <c r="J6531">
        <v>946</v>
      </c>
      <c r="K6531">
        <v>701</v>
      </c>
      <c r="L6531" t="s">
        <v>13</v>
      </c>
      <c r="N6531" t="s">
        <v>91</v>
      </c>
      <c r="O6531" t="s">
        <v>39</v>
      </c>
      <c r="P6531" t="s">
        <v>40</v>
      </c>
      <c r="Q6531" t="s">
        <v>76</v>
      </c>
      <c r="R6531" t="s">
        <v>74</v>
      </c>
      <c r="S6531" t="s">
        <v>77</v>
      </c>
      <c r="T6531">
        <v>12</v>
      </c>
      <c r="U6531">
        <v>1</v>
      </c>
      <c r="V6531">
        <v>218</v>
      </c>
      <c r="W6531">
        <v>95</v>
      </c>
      <c r="X6531">
        <v>1742</v>
      </c>
      <c r="Y6531">
        <v>102955</v>
      </c>
      <c r="Z6531">
        <v>1140701</v>
      </c>
      <c r="AA6531">
        <v>11.08</v>
      </c>
      <c r="AB6531">
        <v>132.9762624</v>
      </c>
      <c r="AC6531">
        <v>-2.045160182</v>
      </c>
      <c r="AD6531">
        <v>0</v>
      </c>
      <c r="AE6531">
        <v>1466.64</v>
      </c>
      <c r="AF6531">
        <v>0</v>
      </c>
      <c r="AG6531">
        <v>22.79</v>
      </c>
      <c r="AH6531" s="2">
        <v>1.55E-2</v>
      </c>
      <c r="AI6531" s="2">
        <v>0.5655</v>
      </c>
      <c r="AJ6531">
        <v>0</v>
      </c>
      <c r="AK6531">
        <v>1</v>
      </c>
    </row>
    <row r="6532" spans="1:37" hidden="1">
      <c r="A6532" s="1">
        <v>44098</v>
      </c>
      <c r="B6532" t="s">
        <v>47</v>
      </c>
      <c r="C6532" t="s">
        <v>48</v>
      </c>
      <c r="D6532">
        <v>235</v>
      </c>
      <c r="E6532">
        <v>9</v>
      </c>
      <c r="F6532">
        <v>116</v>
      </c>
      <c r="G6532">
        <v>110</v>
      </c>
      <c r="H6532">
        <v>6166</v>
      </c>
      <c r="I6532">
        <v>128</v>
      </c>
      <c r="J6532">
        <v>2834</v>
      </c>
      <c r="K6532">
        <v>3204</v>
      </c>
      <c r="L6532" t="s">
        <v>13</v>
      </c>
      <c r="N6532" t="s">
        <v>48</v>
      </c>
      <c r="O6532" t="s">
        <v>39</v>
      </c>
      <c r="P6532" t="s">
        <v>40</v>
      </c>
      <c r="Q6532" t="s">
        <v>49</v>
      </c>
      <c r="R6532" t="s">
        <v>42</v>
      </c>
      <c r="T6532">
        <v>10</v>
      </c>
      <c r="U6532">
        <v>2</v>
      </c>
      <c r="V6532">
        <v>169</v>
      </c>
      <c r="W6532">
        <v>268</v>
      </c>
      <c r="X6532">
        <v>1591</v>
      </c>
      <c r="Y6532">
        <v>87024</v>
      </c>
      <c r="Z6532">
        <v>6074100</v>
      </c>
      <c r="AA6532">
        <v>69.8</v>
      </c>
      <c r="AB6532">
        <v>101.8051092</v>
      </c>
      <c r="AC6532">
        <v>0.51164785099999999</v>
      </c>
      <c r="AD6532">
        <v>38.69</v>
      </c>
      <c r="AE6532">
        <v>1015.13</v>
      </c>
      <c r="AF6532">
        <v>1.48</v>
      </c>
      <c r="AG6532">
        <v>21.07</v>
      </c>
      <c r="AH6532" s="2">
        <v>2.0799999999999999E-2</v>
      </c>
      <c r="AI6532" s="2">
        <v>0.45960000000000001</v>
      </c>
      <c r="AJ6532">
        <v>1.24</v>
      </c>
      <c r="AK6532">
        <v>0.82</v>
      </c>
    </row>
    <row r="6533" spans="1:37" hidden="1">
      <c r="A6533" s="1">
        <v>44098</v>
      </c>
      <c r="B6533" t="s">
        <v>94</v>
      </c>
      <c r="C6533" t="s">
        <v>95</v>
      </c>
      <c r="D6533">
        <v>6</v>
      </c>
      <c r="E6533">
        <v>2</v>
      </c>
      <c r="F6533">
        <v>10</v>
      </c>
      <c r="G6533">
        <v>-6</v>
      </c>
      <c r="H6533">
        <v>546</v>
      </c>
      <c r="I6533">
        <v>9</v>
      </c>
      <c r="J6533">
        <v>399</v>
      </c>
      <c r="K6533">
        <v>138</v>
      </c>
      <c r="L6533" t="s">
        <v>13</v>
      </c>
      <c r="N6533" t="s">
        <v>95</v>
      </c>
      <c r="O6533" t="s">
        <v>39</v>
      </c>
      <c r="P6533" t="s">
        <v>40</v>
      </c>
      <c r="Q6533" t="s">
        <v>54</v>
      </c>
      <c r="R6533" t="s">
        <v>55</v>
      </c>
      <c r="T6533">
        <v>6</v>
      </c>
      <c r="V6533">
        <v>69</v>
      </c>
      <c r="W6533">
        <v>73</v>
      </c>
      <c r="X6533">
        <v>575</v>
      </c>
      <c r="Y6533">
        <v>16787</v>
      </c>
      <c r="Z6533">
        <v>1559984</v>
      </c>
      <c r="AA6533">
        <v>92.93</v>
      </c>
      <c r="AB6533">
        <v>119.3450194</v>
      </c>
      <c r="AC6533">
        <v>-2.4617460530000002</v>
      </c>
      <c r="AD6533">
        <v>3.85</v>
      </c>
      <c r="AE6533">
        <v>350</v>
      </c>
      <c r="AF6533">
        <v>1.28</v>
      </c>
      <c r="AG6533">
        <v>5.77</v>
      </c>
      <c r="AH6533" s="2">
        <v>1.6500000000000001E-2</v>
      </c>
      <c r="AI6533" s="2">
        <v>0.73080000000000001</v>
      </c>
      <c r="AJ6533">
        <v>0.6</v>
      </c>
    </row>
    <row r="6534" spans="1:37" hidden="1">
      <c r="A6534" s="1">
        <v>44098</v>
      </c>
      <c r="B6534" t="s">
        <v>68</v>
      </c>
      <c r="C6534" t="s">
        <v>69</v>
      </c>
      <c r="D6534">
        <v>162</v>
      </c>
      <c r="E6534">
        <v>3</v>
      </c>
      <c r="F6534">
        <v>72</v>
      </c>
      <c r="G6534">
        <v>87</v>
      </c>
      <c r="H6534">
        <v>14729</v>
      </c>
      <c r="I6534">
        <v>405</v>
      </c>
      <c r="J6534">
        <v>10938</v>
      </c>
      <c r="K6534">
        <v>3386</v>
      </c>
      <c r="L6534" t="s">
        <v>13</v>
      </c>
      <c r="N6534" t="s">
        <v>69</v>
      </c>
      <c r="O6534" t="s">
        <v>39</v>
      </c>
      <c r="P6534" t="s">
        <v>40</v>
      </c>
      <c r="Q6534" t="s">
        <v>54</v>
      </c>
      <c r="R6534" t="s">
        <v>55</v>
      </c>
      <c r="T6534">
        <v>21</v>
      </c>
      <c r="U6534">
        <v>3</v>
      </c>
      <c r="V6534">
        <v>311</v>
      </c>
      <c r="W6534">
        <v>792</v>
      </c>
      <c r="X6534">
        <v>2255</v>
      </c>
      <c r="Y6534">
        <v>46717</v>
      </c>
      <c r="Z6534">
        <v>9426885</v>
      </c>
      <c r="AA6534">
        <v>201.78</v>
      </c>
      <c r="AB6534">
        <v>120.1620559</v>
      </c>
      <c r="AC6534">
        <v>-3.731080714</v>
      </c>
      <c r="AD6534">
        <v>17.18</v>
      </c>
      <c r="AE6534">
        <v>1562.45</v>
      </c>
      <c r="AF6534">
        <v>0.32</v>
      </c>
      <c r="AG6534">
        <v>42.96</v>
      </c>
      <c r="AH6534" s="2">
        <v>2.75E-2</v>
      </c>
      <c r="AI6534" s="2">
        <v>0.74260000000000004</v>
      </c>
      <c r="AJ6534">
        <v>1.32</v>
      </c>
      <c r="AK6534">
        <v>3</v>
      </c>
    </row>
    <row r="6535" spans="1:37" hidden="1">
      <c r="A6535" s="1">
        <v>44098</v>
      </c>
      <c r="B6535" t="s">
        <v>86</v>
      </c>
      <c r="C6535" t="s">
        <v>87</v>
      </c>
      <c r="D6535">
        <v>4</v>
      </c>
      <c r="E6535">
        <v>1</v>
      </c>
      <c r="F6535">
        <v>3</v>
      </c>
      <c r="G6535">
        <v>0</v>
      </c>
      <c r="H6535">
        <v>348</v>
      </c>
      <c r="I6535">
        <v>15</v>
      </c>
      <c r="J6535">
        <v>256</v>
      </c>
      <c r="K6535">
        <v>77</v>
      </c>
      <c r="L6535" t="s">
        <v>13</v>
      </c>
      <c r="N6535" t="s">
        <v>87</v>
      </c>
      <c r="O6535" t="s">
        <v>39</v>
      </c>
      <c r="P6535" t="s">
        <v>40</v>
      </c>
      <c r="Q6535" t="s">
        <v>54</v>
      </c>
      <c r="R6535" t="s">
        <v>55</v>
      </c>
      <c r="T6535">
        <v>12</v>
      </c>
      <c r="U6535">
        <v>1</v>
      </c>
      <c r="V6535">
        <v>175</v>
      </c>
      <c r="W6535">
        <v>175</v>
      </c>
      <c r="X6535">
        <v>1842</v>
      </c>
      <c r="Y6535">
        <v>61841</v>
      </c>
      <c r="Z6535">
        <v>2955567</v>
      </c>
      <c r="AA6535">
        <v>47.79</v>
      </c>
      <c r="AB6535">
        <v>121.2010927</v>
      </c>
      <c r="AC6535">
        <v>-1.00413668</v>
      </c>
      <c r="AD6535">
        <v>1.35</v>
      </c>
      <c r="AE6535">
        <v>117.74</v>
      </c>
      <c r="AF6535">
        <v>0.34</v>
      </c>
      <c r="AG6535">
        <v>5.08</v>
      </c>
      <c r="AH6535" s="2">
        <v>4.3099999999999999E-2</v>
      </c>
      <c r="AI6535" s="2">
        <v>0.73560000000000003</v>
      </c>
      <c r="AJ6535">
        <v>0.28999999999999998</v>
      </c>
      <c r="AK6535">
        <v>1</v>
      </c>
    </row>
    <row r="6536" spans="1:37" hidden="1">
      <c r="A6536" s="1">
        <v>44098</v>
      </c>
      <c r="B6536" t="s">
        <v>52</v>
      </c>
      <c r="C6536" t="s">
        <v>53</v>
      </c>
      <c r="D6536">
        <v>71</v>
      </c>
      <c r="E6536">
        <v>1</v>
      </c>
      <c r="F6536">
        <v>76</v>
      </c>
      <c r="G6536">
        <v>-6</v>
      </c>
      <c r="H6536">
        <v>2422</v>
      </c>
      <c r="I6536">
        <v>52</v>
      </c>
      <c r="J6536">
        <v>1720</v>
      </c>
      <c r="K6536">
        <v>650</v>
      </c>
      <c r="L6536" t="s">
        <v>13</v>
      </c>
      <c r="N6536" t="s">
        <v>53</v>
      </c>
      <c r="O6536" t="s">
        <v>39</v>
      </c>
      <c r="P6536" t="s">
        <v>40</v>
      </c>
      <c r="Q6536" t="s">
        <v>54</v>
      </c>
      <c r="R6536" t="s">
        <v>55</v>
      </c>
      <c r="T6536">
        <v>15</v>
      </c>
      <c r="U6536">
        <v>2</v>
      </c>
      <c r="V6536">
        <v>219</v>
      </c>
      <c r="W6536">
        <v>377</v>
      </c>
      <c r="X6536">
        <v>1911</v>
      </c>
      <c r="Y6536">
        <v>38068</v>
      </c>
      <c r="Z6536">
        <v>2635461</v>
      </c>
      <c r="AA6536">
        <v>69.23</v>
      </c>
      <c r="AB6536">
        <v>122.070311</v>
      </c>
      <c r="AC6536">
        <v>-4.1246887929999998</v>
      </c>
      <c r="AD6536">
        <v>26.94</v>
      </c>
      <c r="AE6536">
        <v>919</v>
      </c>
      <c r="AF6536">
        <v>0.38</v>
      </c>
      <c r="AG6536">
        <v>19.73</v>
      </c>
      <c r="AH6536" s="2">
        <v>2.1499999999999998E-2</v>
      </c>
      <c r="AI6536" s="2">
        <v>0.71020000000000005</v>
      </c>
      <c r="AJ6536">
        <v>0.79</v>
      </c>
      <c r="AK6536">
        <v>1</v>
      </c>
    </row>
    <row r="6537" spans="1:37" hidden="1">
      <c r="A6537" s="1">
        <v>44098</v>
      </c>
      <c r="B6537" t="s">
        <v>113</v>
      </c>
      <c r="C6537" t="s">
        <v>114</v>
      </c>
      <c r="D6537">
        <v>22</v>
      </c>
      <c r="E6537">
        <v>1</v>
      </c>
      <c r="F6537">
        <v>36</v>
      </c>
      <c r="G6537">
        <v>-15</v>
      </c>
      <c r="H6537">
        <v>4357</v>
      </c>
      <c r="I6537">
        <v>172</v>
      </c>
      <c r="J6537">
        <v>3456</v>
      </c>
      <c r="K6537">
        <v>729</v>
      </c>
      <c r="L6537" t="s">
        <v>13</v>
      </c>
      <c r="N6537" t="s">
        <v>114</v>
      </c>
      <c r="O6537" t="s">
        <v>39</v>
      </c>
      <c r="P6537" t="s">
        <v>40</v>
      </c>
      <c r="Q6537" t="s">
        <v>54</v>
      </c>
      <c r="R6537" t="s">
        <v>55</v>
      </c>
      <c r="T6537">
        <v>11</v>
      </c>
      <c r="U6537">
        <v>4</v>
      </c>
      <c r="V6537">
        <v>171</v>
      </c>
      <c r="W6537">
        <v>332</v>
      </c>
      <c r="X6537">
        <v>1507</v>
      </c>
      <c r="Y6537">
        <v>13892</v>
      </c>
      <c r="Z6537">
        <v>2641884</v>
      </c>
      <c r="AA6537">
        <v>190.17</v>
      </c>
      <c r="AB6537">
        <v>124.5212396</v>
      </c>
      <c r="AC6537">
        <v>1.259638212</v>
      </c>
      <c r="AD6537">
        <v>8.33</v>
      </c>
      <c r="AE6537">
        <v>1649.2</v>
      </c>
      <c r="AF6537">
        <v>0.38</v>
      </c>
      <c r="AG6537">
        <v>65.11</v>
      </c>
      <c r="AH6537" s="2">
        <v>3.95E-2</v>
      </c>
      <c r="AI6537" s="2">
        <v>0.79320000000000002</v>
      </c>
      <c r="AJ6537">
        <v>3.67</v>
      </c>
    </row>
    <row r="6538" spans="1:37" hidden="1">
      <c r="A6538" s="1">
        <v>44098</v>
      </c>
      <c r="B6538" t="s">
        <v>88</v>
      </c>
      <c r="C6538" t="s">
        <v>89</v>
      </c>
      <c r="D6538">
        <v>302</v>
      </c>
      <c r="E6538">
        <v>2</v>
      </c>
      <c r="F6538">
        <v>144</v>
      </c>
      <c r="G6538">
        <v>156</v>
      </c>
      <c r="H6538">
        <v>5156</v>
      </c>
      <c r="I6538">
        <v>100</v>
      </c>
      <c r="J6538">
        <v>2655</v>
      </c>
      <c r="K6538">
        <v>2401</v>
      </c>
      <c r="L6538" t="s">
        <v>13</v>
      </c>
      <c r="N6538" t="s">
        <v>89</v>
      </c>
      <c r="O6538" t="s">
        <v>39</v>
      </c>
      <c r="P6538" t="s">
        <v>40</v>
      </c>
      <c r="Q6538" t="s">
        <v>49</v>
      </c>
      <c r="R6538" t="s">
        <v>42</v>
      </c>
      <c r="T6538">
        <v>12</v>
      </c>
      <c r="U6538">
        <v>7</v>
      </c>
      <c r="V6538">
        <v>179</v>
      </c>
      <c r="W6538">
        <v>230</v>
      </c>
      <c r="X6538">
        <v>928</v>
      </c>
      <c r="Y6538">
        <v>42013</v>
      </c>
      <c r="Z6538">
        <v>5519245</v>
      </c>
      <c r="AA6538">
        <v>131.37</v>
      </c>
      <c r="AB6538">
        <v>100.46506239999999</v>
      </c>
      <c r="AC6538">
        <v>-0.850253225</v>
      </c>
      <c r="AD6538">
        <v>54.72</v>
      </c>
      <c r="AE6538">
        <v>934.19</v>
      </c>
      <c r="AF6538">
        <v>0.36</v>
      </c>
      <c r="AG6538">
        <v>18.12</v>
      </c>
      <c r="AH6538" s="2">
        <v>1.9400000000000001E-2</v>
      </c>
      <c r="AI6538" s="2">
        <v>0.51490000000000002</v>
      </c>
      <c r="AJ6538">
        <v>1.48</v>
      </c>
      <c r="AK6538">
        <v>1</v>
      </c>
    </row>
    <row r="6539" spans="1:37" hidden="1">
      <c r="A6539" s="1">
        <v>44098</v>
      </c>
      <c r="B6539" t="s">
        <v>96</v>
      </c>
      <c r="C6539" t="s">
        <v>97</v>
      </c>
      <c r="D6539">
        <v>83</v>
      </c>
      <c r="E6539">
        <v>1</v>
      </c>
      <c r="F6539">
        <v>33</v>
      </c>
      <c r="G6539">
        <v>49</v>
      </c>
      <c r="H6539">
        <v>5690</v>
      </c>
      <c r="I6539">
        <v>331</v>
      </c>
      <c r="J6539">
        <v>4141</v>
      </c>
      <c r="K6539">
        <v>1218</v>
      </c>
      <c r="L6539" t="s">
        <v>13</v>
      </c>
      <c r="N6539" t="s">
        <v>97</v>
      </c>
      <c r="O6539" t="s">
        <v>39</v>
      </c>
      <c r="P6539" t="s">
        <v>40</v>
      </c>
      <c r="Q6539" t="s">
        <v>49</v>
      </c>
      <c r="R6539" t="s">
        <v>42</v>
      </c>
      <c r="T6539">
        <v>13</v>
      </c>
      <c r="U6539">
        <v>4</v>
      </c>
      <c r="V6539">
        <v>241</v>
      </c>
      <c r="W6539">
        <v>387</v>
      </c>
      <c r="X6539">
        <v>2853</v>
      </c>
      <c r="Y6539">
        <v>91592</v>
      </c>
      <c r="Z6539">
        <v>8217551</v>
      </c>
      <c r="AA6539">
        <v>89.72</v>
      </c>
      <c r="AB6539">
        <v>104.16946470000001</v>
      </c>
      <c r="AC6539">
        <v>-3.2162118080000002</v>
      </c>
      <c r="AD6539">
        <v>10.1</v>
      </c>
      <c r="AE6539">
        <v>692.42</v>
      </c>
      <c r="AF6539">
        <v>0.12</v>
      </c>
      <c r="AG6539">
        <v>40.28</v>
      </c>
      <c r="AH6539" s="2">
        <v>5.8200000000000002E-2</v>
      </c>
      <c r="AI6539" s="2">
        <v>0.7278</v>
      </c>
      <c r="AJ6539">
        <v>0.75</v>
      </c>
      <c r="AK6539">
        <v>0.2</v>
      </c>
    </row>
    <row r="6540" spans="1:37" hidden="1">
      <c r="A6540" s="1">
        <v>44098</v>
      </c>
      <c r="B6540" t="s">
        <v>62</v>
      </c>
      <c r="C6540" t="s">
        <v>63</v>
      </c>
      <c r="D6540">
        <v>96</v>
      </c>
      <c r="E6540">
        <v>3</v>
      </c>
      <c r="F6540">
        <v>139</v>
      </c>
      <c r="G6540">
        <v>-46</v>
      </c>
      <c r="H6540">
        <v>9749</v>
      </c>
      <c r="I6540">
        <v>410</v>
      </c>
      <c r="J6540">
        <v>6037</v>
      </c>
      <c r="K6540">
        <v>3302</v>
      </c>
      <c r="L6540" t="s">
        <v>13</v>
      </c>
      <c r="N6540" t="s">
        <v>63</v>
      </c>
      <c r="O6540" t="s">
        <v>39</v>
      </c>
      <c r="P6540" t="s">
        <v>40</v>
      </c>
      <c r="Q6540" t="s">
        <v>49</v>
      </c>
      <c r="R6540" t="s">
        <v>42</v>
      </c>
      <c r="T6540">
        <v>25</v>
      </c>
      <c r="U6540">
        <v>8</v>
      </c>
      <c r="V6540">
        <v>450</v>
      </c>
      <c r="W6540">
        <v>693</v>
      </c>
      <c r="X6540">
        <v>5417</v>
      </c>
      <c r="Y6540">
        <v>72981</v>
      </c>
      <c r="Z6540">
        <v>14874889</v>
      </c>
      <c r="AA6540">
        <v>203.82</v>
      </c>
      <c r="AB6540">
        <v>99.051964420000004</v>
      </c>
      <c r="AC6540">
        <v>2.1918944530000002</v>
      </c>
      <c r="AD6540">
        <v>6.45</v>
      </c>
      <c r="AE6540">
        <v>655.4</v>
      </c>
      <c r="AF6540">
        <v>0.2</v>
      </c>
      <c r="AG6540">
        <v>27.56</v>
      </c>
      <c r="AH6540" s="2">
        <v>4.2099999999999999E-2</v>
      </c>
      <c r="AI6540" s="2">
        <v>0.61919999999999997</v>
      </c>
      <c r="AJ6540">
        <v>1.1000000000000001</v>
      </c>
      <c r="AK6540">
        <v>0.6</v>
      </c>
    </row>
    <row r="6541" spans="1:37" hidden="1">
      <c r="A6541" s="1">
        <v>44099</v>
      </c>
      <c r="B6541" t="s">
        <v>80</v>
      </c>
      <c r="C6541" t="s">
        <v>81</v>
      </c>
      <c r="D6541">
        <v>91</v>
      </c>
      <c r="E6541">
        <v>2</v>
      </c>
      <c r="F6541">
        <v>1</v>
      </c>
      <c r="G6541">
        <v>88</v>
      </c>
      <c r="H6541">
        <v>3982</v>
      </c>
      <c r="I6541">
        <v>149</v>
      </c>
      <c r="J6541">
        <v>1876</v>
      </c>
      <c r="K6541">
        <v>1957</v>
      </c>
      <c r="L6541" t="s">
        <v>13</v>
      </c>
      <c r="N6541" t="s">
        <v>81</v>
      </c>
      <c r="O6541" t="s">
        <v>39</v>
      </c>
      <c r="P6541" t="s">
        <v>40</v>
      </c>
      <c r="Q6541" t="s">
        <v>49</v>
      </c>
      <c r="R6541" t="s">
        <v>42</v>
      </c>
      <c r="S6541" t="s">
        <v>77</v>
      </c>
      <c r="T6541">
        <v>18</v>
      </c>
      <c r="U6541">
        <v>5</v>
      </c>
      <c r="V6541">
        <v>289</v>
      </c>
      <c r="X6541">
        <v>6497</v>
      </c>
      <c r="Y6541">
        <v>57956</v>
      </c>
      <c r="Z6541">
        <v>5247257</v>
      </c>
      <c r="AA6541">
        <v>90.54</v>
      </c>
      <c r="AB6541">
        <v>96.910521739999993</v>
      </c>
      <c r="AC6541">
        <v>4.2256146279999998</v>
      </c>
      <c r="AD6541">
        <v>17.34</v>
      </c>
      <c r="AE6541">
        <v>758.87</v>
      </c>
      <c r="AF6541">
        <v>0.38</v>
      </c>
      <c r="AG6541">
        <v>28.4</v>
      </c>
      <c r="AH6541" s="2">
        <v>3.7400000000000003E-2</v>
      </c>
      <c r="AI6541" s="2">
        <v>0.47110000000000002</v>
      </c>
      <c r="AJ6541">
        <v>1.63</v>
      </c>
      <c r="AK6541">
        <v>2</v>
      </c>
    </row>
    <row r="6542" spans="1:37" hidden="1">
      <c r="A6542" s="1">
        <v>44099</v>
      </c>
      <c r="B6542" t="s">
        <v>98</v>
      </c>
      <c r="C6542" t="s">
        <v>99</v>
      </c>
      <c r="D6542">
        <v>144</v>
      </c>
      <c r="E6542">
        <v>4</v>
      </c>
      <c r="F6542">
        <v>74</v>
      </c>
      <c r="G6542">
        <v>66</v>
      </c>
      <c r="H6542">
        <v>8388</v>
      </c>
      <c r="I6542">
        <v>246</v>
      </c>
      <c r="J6542">
        <v>6832</v>
      </c>
      <c r="K6542">
        <v>1310</v>
      </c>
      <c r="L6542" t="s">
        <v>13</v>
      </c>
      <c r="N6542" t="s">
        <v>99</v>
      </c>
      <c r="O6542" t="s">
        <v>39</v>
      </c>
      <c r="P6542" t="s">
        <v>40</v>
      </c>
      <c r="Q6542" t="s">
        <v>100</v>
      </c>
      <c r="R6542" t="s">
        <v>55</v>
      </c>
      <c r="T6542">
        <v>8</v>
      </c>
      <c r="U6542">
        <v>1</v>
      </c>
      <c r="V6542">
        <v>57</v>
      </c>
      <c r="W6542">
        <v>80</v>
      </c>
      <c r="X6542">
        <v>636</v>
      </c>
      <c r="Y6542">
        <v>5780</v>
      </c>
      <c r="Z6542">
        <v>4216171</v>
      </c>
      <c r="AA6542">
        <v>729.43</v>
      </c>
      <c r="AB6542">
        <v>115.1317136</v>
      </c>
      <c r="AC6542">
        <v>-8.3694716880000009</v>
      </c>
      <c r="AD6542">
        <v>34.15</v>
      </c>
      <c r="AE6542">
        <v>1989.48</v>
      </c>
      <c r="AF6542">
        <v>0.95</v>
      </c>
      <c r="AG6542">
        <v>58.35</v>
      </c>
      <c r="AH6542" s="2">
        <v>2.93E-2</v>
      </c>
      <c r="AI6542" s="2">
        <v>0.8145</v>
      </c>
      <c r="AJ6542">
        <v>1.21</v>
      </c>
      <c r="AK6542">
        <v>0.8</v>
      </c>
    </row>
    <row r="6543" spans="1:37" hidden="1">
      <c r="A6543" s="1">
        <v>44099</v>
      </c>
      <c r="B6543" t="s">
        <v>50</v>
      </c>
      <c r="C6543" t="s">
        <v>51</v>
      </c>
      <c r="D6543">
        <v>109</v>
      </c>
      <c r="E6543">
        <v>2</v>
      </c>
      <c r="F6543">
        <v>238</v>
      </c>
      <c r="G6543">
        <v>-131</v>
      </c>
      <c r="H6543">
        <v>5050</v>
      </c>
      <c r="I6543">
        <v>161</v>
      </c>
      <c r="J6543">
        <v>3278</v>
      </c>
      <c r="K6543">
        <v>1611</v>
      </c>
      <c r="L6543" t="s">
        <v>13</v>
      </c>
      <c r="N6543" t="s">
        <v>51</v>
      </c>
      <c r="O6543" t="s">
        <v>39</v>
      </c>
      <c r="P6543" t="s">
        <v>40</v>
      </c>
      <c r="Q6543" t="s">
        <v>41</v>
      </c>
      <c r="R6543" t="s">
        <v>42</v>
      </c>
      <c r="T6543">
        <v>4</v>
      </c>
      <c r="U6543">
        <v>4</v>
      </c>
      <c r="V6543">
        <v>155</v>
      </c>
      <c r="W6543">
        <v>313</v>
      </c>
      <c r="X6543">
        <v>1238</v>
      </c>
      <c r="Y6543">
        <v>9663</v>
      </c>
      <c r="Z6543">
        <v>10722374</v>
      </c>
      <c r="AA6543">
        <v>1109.6400000000001</v>
      </c>
      <c r="AB6543">
        <v>106.1090043</v>
      </c>
      <c r="AC6543">
        <v>-6.4567363880000004</v>
      </c>
      <c r="AD6543">
        <v>10.17</v>
      </c>
      <c r="AE6543">
        <v>470.98</v>
      </c>
      <c r="AF6543">
        <v>0.19</v>
      </c>
      <c r="AG6543">
        <v>15.02</v>
      </c>
      <c r="AH6543" s="2">
        <v>3.1899999999999998E-2</v>
      </c>
      <c r="AI6543" s="2">
        <v>0.64910000000000001</v>
      </c>
      <c r="AJ6543">
        <v>0.84</v>
      </c>
      <c r="AK6543">
        <v>2</v>
      </c>
    </row>
    <row r="6544" spans="1:37" hidden="1">
      <c r="A6544" s="1">
        <v>44099</v>
      </c>
      <c r="B6544" t="s">
        <v>109</v>
      </c>
      <c r="C6544" t="s">
        <v>110</v>
      </c>
      <c r="D6544">
        <v>11</v>
      </c>
      <c r="E6544">
        <v>1</v>
      </c>
      <c r="F6544">
        <v>12</v>
      </c>
      <c r="G6544">
        <v>-2</v>
      </c>
      <c r="H6544">
        <v>590</v>
      </c>
      <c r="I6544">
        <v>32</v>
      </c>
      <c r="J6544">
        <v>406</v>
      </c>
      <c r="K6544">
        <v>152</v>
      </c>
      <c r="L6544" t="s">
        <v>13</v>
      </c>
      <c r="N6544" t="s">
        <v>110</v>
      </c>
      <c r="O6544" t="s">
        <v>39</v>
      </c>
      <c r="P6544" t="s">
        <v>40</v>
      </c>
      <c r="Q6544" t="s">
        <v>49</v>
      </c>
      <c r="R6544" t="s">
        <v>42</v>
      </c>
      <c r="T6544">
        <v>9</v>
      </c>
      <c r="U6544">
        <v>1</v>
      </c>
      <c r="V6544">
        <v>129</v>
      </c>
      <c r="W6544">
        <v>172</v>
      </c>
      <c r="X6544">
        <v>1341</v>
      </c>
      <c r="Y6544">
        <v>19919</v>
      </c>
      <c r="Z6544">
        <v>1999539</v>
      </c>
      <c r="AA6544">
        <v>100.38</v>
      </c>
      <c r="AB6544">
        <v>102.33842129999999</v>
      </c>
      <c r="AC6544">
        <v>-3.5335836270000001</v>
      </c>
      <c r="AD6544">
        <v>5.5</v>
      </c>
      <c r="AE6544">
        <v>295.07</v>
      </c>
      <c r="AF6544">
        <v>0.5</v>
      </c>
      <c r="AG6544">
        <v>16</v>
      </c>
      <c r="AH6544" s="2">
        <v>5.4199999999999998E-2</v>
      </c>
      <c r="AI6544" s="2">
        <v>0.68810000000000004</v>
      </c>
      <c r="AJ6544">
        <v>1.57</v>
      </c>
    </row>
    <row r="6545" spans="1:37" hidden="1">
      <c r="A6545" s="1">
        <v>44099</v>
      </c>
      <c r="B6545" t="s">
        <v>37</v>
      </c>
      <c r="C6545" t="s">
        <v>38</v>
      </c>
      <c r="D6545">
        <v>1171</v>
      </c>
      <c r="E6545">
        <v>13</v>
      </c>
      <c r="F6545">
        <v>1626</v>
      </c>
      <c r="G6545">
        <v>-468</v>
      </c>
      <c r="H6545">
        <v>67902</v>
      </c>
      <c r="I6545">
        <v>1688</v>
      </c>
      <c r="J6545">
        <v>54448</v>
      </c>
      <c r="K6545">
        <v>11766</v>
      </c>
      <c r="L6545" t="s">
        <v>13</v>
      </c>
      <c r="N6545" t="s">
        <v>38</v>
      </c>
      <c r="O6545" t="s">
        <v>39</v>
      </c>
      <c r="P6545" t="s">
        <v>40</v>
      </c>
      <c r="Q6545" t="s">
        <v>41</v>
      </c>
      <c r="R6545" t="s">
        <v>42</v>
      </c>
      <c r="S6545" t="s">
        <v>43</v>
      </c>
      <c r="T6545">
        <v>1</v>
      </c>
      <c r="U6545">
        <v>5</v>
      </c>
      <c r="V6545">
        <v>44</v>
      </c>
      <c r="W6545">
        <v>267</v>
      </c>
      <c r="Y6545">
        <v>664</v>
      </c>
      <c r="Z6545">
        <v>10846145</v>
      </c>
      <c r="AA6545">
        <v>16334.31</v>
      </c>
      <c r="AB6545">
        <v>106.8361183</v>
      </c>
      <c r="AC6545">
        <v>-6.2046989909999999</v>
      </c>
      <c r="AD6545">
        <v>107.96</v>
      </c>
      <c r="AE6545">
        <v>6260.47</v>
      </c>
      <c r="AF6545">
        <v>1.2</v>
      </c>
      <c r="AG6545">
        <v>155.63</v>
      </c>
      <c r="AH6545" s="2">
        <v>2.4899999999999999E-2</v>
      </c>
      <c r="AI6545" s="2">
        <v>0.80189999999999995</v>
      </c>
      <c r="AJ6545">
        <v>1.1200000000000001</v>
      </c>
      <c r="AK6545">
        <v>0.65</v>
      </c>
    </row>
    <row r="6546" spans="1:37" hidden="1">
      <c r="A6546" s="1">
        <v>44099</v>
      </c>
      <c r="B6546" t="s">
        <v>59</v>
      </c>
      <c r="C6546" t="s">
        <v>60</v>
      </c>
      <c r="D6546">
        <v>61</v>
      </c>
      <c r="E6546">
        <v>0</v>
      </c>
      <c r="F6546">
        <v>25</v>
      </c>
      <c r="G6546">
        <v>36</v>
      </c>
      <c r="H6546">
        <v>2458</v>
      </c>
      <c r="I6546">
        <v>65</v>
      </c>
      <c r="J6546">
        <v>1714</v>
      </c>
      <c r="K6546">
        <v>679</v>
      </c>
      <c r="L6546" t="s">
        <v>13</v>
      </c>
      <c r="N6546" t="s">
        <v>60</v>
      </c>
      <c r="O6546" t="s">
        <v>39</v>
      </c>
      <c r="P6546" t="s">
        <v>40</v>
      </c>
      <c r="Q6546" t="s">
        <v>41</v>
      </c>
      <c r="R6546" t="s">
        <v>42</v>
      </c>
      <c r="S6546" t="s">
        <v>61</v>
      </c>
      <c r="T6546">
        <v>4</v>
      </c>
      <c r="U6546">
        <v>1</v>
      </c>
      <c r="V6546">
        <v>78</v>
      </c>
      <c r="W6546">
        <v>46</v>
      </c>
      <c r="X6546">
        <v>392</v>
      </c>
      <c r="Y6546">
        <v>3133</v>
      </c>
      <c r="Z6546">
        <v>3631015</v>
      </c>
      <c r="AA6546">
        <v>1158.9000000000001</v>
      </c>
      <c r="AB6546">
        <v>110.4448783</v>
      </c>
      <c r="AC6546">
        <v>-7.8945018500000002</v>
      </c>
      <c r="AD6546">
        <v>16.8</v>
      </c>
      <c r="AE6546">
        <v>676.95</v>
      </c>
      <c r="AF6546">
        <v>0</v>
      </c>
      <c r="AG6546">
        <v>17.899999999999999</v>
      </c>
      <c r="AH6546" s="2">
        <v>2.64E-2</v>
      </c>
      <c r="AI6546" s="2">
        <v>0.69730000000000003</v>
      </c>
      <c r="AJ6546">
        <v>2.77</v>
      </c>
      <c r="AK6546">
        <v>0</v>
      </c>
    </row>
    <row r="6547" spans="1:37" hidden="1">
      <c r="A6547" s="1">
        <v>44099</v>
      </c>
      <c r="B6547" t="s">
        <v>117</v>
      </c>
      <c r="C6547" t="s">
        <v>118</v>
      </c>
      <c r="D6547">
        <v>45</v>
      </c>
      <c r="E6547">
        <v>2</v>
      </c>
      <c r="F6547">
        <v>9</v>
      </c>
      <c r="G6547">
        <v>34</v>
      </c>
      <c r="H6547">
        <v>2534</v>
      </c>
      <c r="I6547">
        <v>74</v>
      </c>
      <c r="J6547">
        <v>2201</v>
      </c>
      <c r="K6547">
        <v>259</v>
      </c>
      <c r="L6547" t="s">
        <v>13</v>
      </c>
      <c r="N6547" t="s">
        <v>118</v>
      </c>
      <c r="O6547" t="s">
        <v>39</v>
      </c>
      <c r="P6547" t="s">
        <v>40</v>
      </c>
      <c r="Q6547" t="s">
        <v>54</v>
      </c>
      <c r="R6547" t="s">
        <v>55</v>
      </c>
      <c r="T6547">
        <v>5</v>
      </c>
      <c r="U6547">
        <v>1</v>
      </c>
      <c r="V6547">
        <v>77</v>
      </c>
      <c r="W6547">
        <v>72</v>
      </c>
      <c r="X6547">
        <v>657</v>
      </c>
      <c r="Y6547">
        <v>11257</v>
      </c>
      <c r="Z6547">
        <v>1180651</v>
      </c>
      <c r="AA6547">
        <v>104.88</v>
      </c>
      <c r="AB6547">
        <v>122.37605809999999</v>
      </c>
      <c r="AC6547">
        <v>0.68700260400000002</v>
      </c>
      <c r="AD6547">
        <v>38.11</v>
      </c>
      <c r="AE6547">
        <v>2146.27</v>
      </c>
      <c r="AF6547">
        <v>1.69</v>
      </c>
      <c r="AG6547">
        <v>62.68</v>
      </c>
      <c r="AH6547" s="2">
        <v>2.92E-2</v>
      </c>
      <c r="AI6547" s="2">
        <v>0.86860000000000004</v>
      </c>
    </row>
    <row r="6548" spans="1:37">
      <c r="A6548" s="1">
        <v>44099</v>
      </c>
      <c r="B6548" t="s">
        <v>44</v>
      </c>
      <c r="C6548" t="s">
        <v>39</v>
      </c>
      <c r="D6548">
        <v>4823</v>
      </c>
      <c r="E6548">
        <v>113</v>
      </c>
      <c r="F6548">
        <v>4343</v>
      </c>
      <c r="G6548">
        <v>367</v>
      </c>
      <c r="H6548">
        <v>266845</v>
      </c>
      <c r="I6548">
        <v>10218</v>
      </c>
      <c r="J6548">
        <v>196196</v>
      </c>
      <c r="K6548">
        <v>60431</v>
      </c>
      <c r="L6548" t="s">
        <v>14</v>
      </c>
      <c r="O6548" t="s">
        <v>39</v>
      </c>
      <c r="P6548" t="s">
        <v>40</v>
      </c>
      <c r="T6548">
        <v>416</v>
      </c>
      <c r="U6548">
        <v>98</v>
      </c>
      <c r="V6548">
        <v>7230</v>
      </c>
      <c r="W6548">
        <v>8488</v>
      </c>
      <c r="X6548">
        <v>74953</v>
      </c>
      <c r="Y6548">
        <v>1916907</v>
      </c>
      <c r="Z6548">
        <v>265185520</v>
      </c>
      <c r="AA6548">
        <v>138.34</v>
      </c>
      <c r="AB6548">
        <v>113.92132700000001</v>
      </c>
      <c r="AC6548">
        <v>-0.78927499999999995</v>
      </c>
      <c r="AD6548">
        <v>18.190000000000001</v>
      </c>
      <c r="AE6548">
        <v>1006.26</v>
      </c>
      <c r="AF6548">
        <v>0.43</v>
      </c>
      <c r="AG6548">
        <v>38.53</v>
      </c>
      <c r="AH6548" s="2">
        <v>3.8300000000000001E-2</v>
      </c>
      <c r="AI6548" s="2">
        <v>0.73519999999999996</v>
      </c>
      <c r="AJ6548">
        <v>1.04</v>
      </c>
      <c r="AK6548">
        <v>0.88</v>
      </c>
    </row>
    <row r="6549" spans="1:37" hidden="1">
      <c r="A6549" s="1">
        <v>44099</v>
      </c>
      <c r="B6549" t="s">
        <v>70</v>
      </c>
      <c r="C6549" t="s">
        <v>71</v>
      </c>
      <c r="D6549">
        <v>10</v>
      </c>
      <c r="E6549">
        <v>0</v>
      </c>
      <c r="F6549">
        <v>1</v>
      </c>
      <c r="G6549">
        <v>9</v>
      </c>
      <c r="H6549">
        <v>409</v>
      </c>
      <c r="I6549">
        <v>10</v>
      </c>
      <c r="J6549">
        <v>270</v>
      </c>
      <c r="K6549">
        <v>129</v>
      </c>
      <c r="L6549" t="s">
        <v>13</v>
      </c>
      <c r="N6549" t="s">
        <v>71</v>
      </c>
      <c r="O6549" t="s">
        <v>39</v>
      </c>
      <c r="P6549" t="s">
        <v>40</v>
      </c>
      <c r="Q6549" t="s">
        <v>49</v>
      </c>
      <c r="R6549" t="s">
        <v>42</v>
      </c>
      <c r="T6549">
        <v>9</v>
      </c>
      <c r="U6549">
        <v>2</v>
      </c>
      <c r="V6549">
        <v>141</v>
      </c>
      <c r="W6549">
        <v>163</v>
      </c>
      <c r="X6549">
        <v>1399</v>
      </c>
      <c r="Y6549">
        <v>50058</v>
      </c>
      <c r="Z6549">
        <v>3493357</v>
      </c>
      <c r="AA6549">
        <v>69.790000000000006</v>
      </c>
      <c r="AB6549">
        <v>102.72364039999999</v>
      </c>
      <c r="AC6549">
        <v>-1.69769766</v>
      </c>
      <c r="AD6549">
        <v>2.86</v>
      </c>
      <c r="AE6549">
        <v>117.08</v>
      </c>
      <c r="AF6549">
        <v>0</v>
      </c>
      <c r="AG6549">
        <v>2.86</v>
      </c>
      <c r="AH6549" s="2">
        <v>2.4400000000000002E-2</v>
      </c>
      <c r="AI6549" s="2">
        <v>0.66010000000000002</v>
      </c>
      <c r="AJ6549">
        <v>2.5</v>
      </c>
      <c r="AK6549">
        <v>1</v>
      </c>
    </row>
    <row r="6550" spans="1:37" hidden="1">
      <c r="A6550" s="1">
        <v>44099</v>
      </c>
      <c r="B6550" t="s">
        <v>45</v>
      </c>
      <c r="C6550" t="s">
        <v>46</v>
      </c>
      <c r="D6550">
        <v>729</v>
      </c>
      <c r="E6550">
        <v>13</v>
      </c>
      <c r="F6550">
        <v>821</v>
      </c>
      <c r="G6550">
        <v>-105</v>
      </c>
      <c r="H6550">
        <v>20084</v>
      </c>
      <c r="I6550">
        <v>373</v>
      </c>
      <c r="J6550">
        <v>12502</v>
      </c>
      <c r="K6550">
        <v>7209</v>
      </c>
      <c r="L6550" t="s">
        <v>13</v>
      </c>
      <c r="N6550" t="s">
        <v>46</v>
      </c>
      <c r="O6550" t="s">
        <v>39</v>
      </c>
      <c r="P6550" t="s">
        <v>40</v>
      </c>
      <c r="Q6550" t="s">
        <v>41</v>
      </c>
      <c r="R6550" t="s">
        <v>42</v>
      </c>
      <c r="T6550">
        <v>18</v>
      </c>
      <c r="U6550">
        <v>9</v>
      </c>
      <c r="V6550">
        <v>627</v>
      </c>
      <c r="W6550">
        <v>645</v>
      </c>
      <c r="X6550">
        <v>5312</v>
      </c>
      <c r="Y6550">
        <v>35378</v>
      </c>
      <c r="Z6550">
        <v>45161325</v>
      </c>
      <c r="AA6550">
        <v>1276.55</v>
      </c>
      <c r="AB6550">
        <v>107.60370829999999</v>
      </c>
      <c r="AC6550">
        <v>-6.9204320829999997</v>
      </c>
      <c r="AD6550">
        <v>16.14</v>
      </c>
      <c r="AE6550">
        <v>444.72</v>
      </c>
      <c r="AF6550">
        <v>0.28999999999999998</v>
      </c>
      <c r="AG6550">
        <v>8.26</v>
      </c>
      <c r="AH6550" s="2">
        <v>1.8599999999999998E-2</v>
      </c>
      <c r="AI6550" s="2">
        <v>0.62250000000000005</v>
      </c>
      <c r="AJ6550">
        <v>0.92</v>
      </c>
      <c r="AK6550">
        <v>1.08</v>
      </c>
    </row>
    <row r="6551" spans="1:37" hidden="1">
      <c r="A6551" s="1">
        <v>44099</v>
      </c>
      <c r="B6551" t="s">
        <v>64</v>
      </c>
      <c r="C6551" t="s">
        <v>65</v>
      </c>
      <c r="D6551">
        <v>330</v>
      </c>
      <c r="E6551">
        <v>15</v>
      </c>
      <c r="F6551">
        <v>267</v>
      </c>
      <c r="G6551">
        <v>48</v>
      </c>
      <c r="H6551">
        <v>21010</v>
      </c>
      <c r="I6551">
        <v>1393</v>
      </c>
      <c r="J6551">
        <v>15193</v>
      </c>
      <c r="K6551">
        <v>4424</v>
      </c>
      <c r="L6551" t="s">
        <v>13</v>
      </c>
      <c r="N6551" t="s">
        <v>65</v>
      </c>
      <c r="O6551" t="s">
        <v>39</v>
      </c>
      <c r="P6551" t="s">
        <v>40</v>
      </c>
      <c r="Q6551" t="s">
        <v>41</v>
      </c>
      <c r="R6551" t="s">
        <v>42</v>
      </c>
      <c r="T6551">
        <v>29</v>
      </c>
      <c r="U6551">
        <v>6</v>
      </c>
      <c r="V6551">
        <v>576</v>
      </c>
      <c r="W6551">
        <v>753</v>
      </c>
      <c r="X6551">
        <v>7809</v>
      </c>
      <c r="Y6551">
        <v>32801</v>
      </c>
      <c r="Z6551">
        <v>36364072</v>
      </c>
      <c r="AA6551">
        <v>1108.6400000000001</v>
      </c>
      <c r="AB6551">
        <v>110.20111489999999</v>
      </c>
      <c r="AC6551">
        <v>-7.2590971770000001</v>
      </c>
      <c r="AD6551">
        <v>9.07</v>
      </c>
      <c r="AE6551">
        <v>577.77</v>
      </c>
      <c r="AF6551">
        <v>0.41</v>
      </c>
      <c r="AG6551">
        <v>38.31</v>
      </c>
      <c r="AH6551" s="2">
        <v>6.6299999999999998E-2</v>
      </c>
      <c r="AI6551" s="2">
        <v>0.72309999999999997</v>
      </c>
      <c r="AJ6551">
        <v>0.76</v>
      </c>
      <c r="AK6551">
        <v>0.6</v>
      </c>
    </row>
    <row r="6552" spans="1:37" hidden="1">
      <c r="A6552" s="1">
        <v>44099</v>
      </c>
      <c r="B6552" t="s">
        <v>66</v>
      </c>
      <c r="C6552" t="s">
        <v>67</v>
      </c>
      <c r="D6552">
        <v>285</v>
      </c>
      <c r="E6552">
        <v>22</v>
      </c>
      <c r="F6552">
        <v>374</v>
      </c>
      <c r="G6552">
        <v>-111</v>
      </c>
      <c r="H6552">
        <v>41975</v>
      </c>
      <c r="I6552">
        <v>3498</v>
      </c>
      <c r="J6552">
        <v>36287</v>
      </c>
      <c r="K6552">
        <v>2190</v>
      </c>
      <c r="L6552" t="s">
        <v>13</v>
      </c>
      <c r="N6552" t="s">
        <v>67</v>
      </c>
      <c r="O6552" t="s">
        <v>39</v>
      </c>
      <c r="P6552" t="s">
        <v>40</v>
      </c>
      <c r="Q6552" t="s">
        <v>41</v>
      </c>
      <c r="R6552" t="s">
        <v>42</v>
      </c>
      <c r="T6552">
        <v>29</v>
      </c>
      <c r="U6552">
        <v>9</v>
      </c>
      <c r="V6552">
        <v>666</v>
      </c>
      <c r="W6552">
        <v>777</v>
      </c>
      <c r="X6552">
        <v>7724</v>
      </c>
      <c r="Y6552">
        <v>47803</v>
      </c>
      <c r="Z6552">
        <v>40479023</v>
      </c>
      <c r="AA6552">
        <v>846.78</v>
      </c>
      <c r="AB6552">
        <v>112.7329414</v>
      </c>
      <c r="AC6552">
        <v>-7.7233455790000001</v>
      </c>
      <c r="AD6552">
        <v>7.04</v>
      </c>
      <c r="AE6552">
        <v>1036.96</v>
      </c>
      <c r="AF6552">
        <v>0.54</v>
      </c>
      <c r="AG6552">
        <v>86.42</v>
      </c>
      <c r="AH6552" s="2">
        <v>8.3299999999999999E-2</v>
      </c>
      <c r="AI6552" s="2">
        <v>0.86450000000000005</v>
      </c>
      <c r="AJ6552">
        <v>0.79</v>
      </c>
      <c r="AK6552">
        <v>0.92</v>
      </c>
    </row>
    <row r="6553" spans="1:37" hidden="1">
      <c r="A6553" s="1">
        <v>44099</v>
      </c>
      <c r="B6553" t="s">
        <v>101</v>
      </c>
      <c r="C6553" t="s">
        <v>102</v>
      </c>
      <c r="D6553">
        <v>34</v>
      </c>
      <c r="E6553">
        <v>0</v>
      </c>
      <c r="F6553">
        <v>40</v>
      </c>
      <c r="G6553">
        <v>-6</v>
      </c>
      <c r="H6553">
        <v>935</v>
      </c>
      <c r="I6553">
        <v>8</v>
      </c>
      <c r="J6553">
        <v>769</v>
      </c>
      <c r="K6553">
        <v>158</v>
      </c>
      <c r="L6553" t="s">
        <v>13</v>
      </c>
      <c r="N6553" t="s">
        <v>102</v>
      </c>
      <c r="O6553" t="s">
        <v>39</v>
      </c>
      <c r="P6553" t="s">
        <v>40</v>
      </c>
      <c r="Q6553" t="s">
        <v>58</v>
      </c>
      <c r="R6553" t="s">
        <v>42</v>
      </c>
      <c r="T6553">
        <v>12</v>
      </c>
      <c r="U6553">
        <v>2</v>
      </c>
      <c r="V6553">
        <v>174</v>
      </c>
      <c r="W6553">
        <v>99</v>
      </c>
      <c r="X6553">
        <v>2031</v>
      </c>
      <c r="Y6553">
        <v>147307</v>
      </c>
      <c r="Z6553">
        <v>5422814</v>
      </c>
      <c r="AA6553">
        <v>36.81</v>
      </c>
      <c r="AB6553">
        <v>111.1211776</v>
      </c>
      <c r="AC6553">
        <v>-8.6474572E-2</v>
      </c>
      <c r="AD6553">
        <v>6.27</v>
      </c>
      <c r="AE6553">
        <v>172.42</v>
      </c>
      <c r="AF6553">
        <v>0</v>
      </c>
      <c r="AG6553">
        <v>1.48</v>
      </c>
      <c r="AH6553" s="2">
        <v>8.6E-3</v>
      </c>
      <c r="AI6553" s="2">
        <v>0.82250000000000001</v>
      </c>
      <c r="AJ6553">
        <v>2.13</v>
      </c>
      <c r="AK6553">
        <v>1</v>
      </c>
    </row>
    <row r="6554" spans="1:37" hidden="1">
      <c r="A6554" s="1">
        <v>44099</v>
      </c>
      <c r="B6554" t="s">
        <v>103</v>
      </c>
      <c r="C6554" t="s">
        <v>104</v>
      </c>
      <c r="D6554">
        <v>33</v>
      </c>
      <c r="E6554">
        <v>4</v>
      </c>
      <c r="F6554">
        <v>51</v>
      </c>
      <c r="G6554">
        <v>-22</v>
      </c>
      <c r="H6554">
        <v>10079</v>
      </c>
      <c r="I6554">
        <v>411</v>
      </c>
      <c r="J6554">
        <v>8585</v>
      </c>
      <c r="K6554">
        <v>1083</v>
      </c>
      <c r="L6554" t="s">
        <v>13</v>
      </c>
      <c r="N6554" t="s">
        <v>104</v>
      </c>
      <c r="O6554" t="s">
        <v>39</v>
      </c>
      <c r="P6554" t="s">
        <v>40</v>
      </c>
      <c r="Q6554" t="s">
        <v>58</v>
      </c>
      <c r="R6554" t="s">
        <v>55</v>
      </c>
      <c r="T6554">
        <v>11</v>
      </c>
      <c r="U6554">
        <v>2</v>
      </c>
      <c r="V6554">
        <v>153</v>
      </c>
      <c r="W6554">
        <v>144</v>
      </c>
      <c r="X6554">
        <v>1864</v>
      </c>
      <c r="Y6554">
        <v>38744</v>
      </c>
      <c r="Z6554">
        <v>4023049</v>
      </c>
      <c r="AA6554">
        <v>103.84</v>
      </c>
      <c r="AB6554">
        <v>115.4385783</v>
      </c>
      <c r="AC6554">
        <v>-2.993594979</v>
      </c>
      <c r="AD6554">
        <v>8.1999999999999993</v>
      </c>
      <c r="AE6554">
        <v>2505.31</v>
      </c>
      <c r="AF6554">
        <v>0.99</v>
      </c>
      <c r="AG6554">
        <v>102.16</v>
      </c>
      <c r="AH6554" s="2">
        <v>4.0800000000000003E-2</v>
      </c>
      <c r="AI6554" s="2">
        <v>0.8518</v>
      </c>
      <c r="AJ6554">
        <v>0.52</v>
      </c>
      <c r="AK6554">
        <v>4</v>
      </c>
    </row>
    <row r="6555" spans="1:37" hidden="1">
      <c r="A6555" s="1">
        <v>44099</v>
      </c>
      <c r="B6555" t="s">
        <v>82</v>
      </c>
      <c r="C6555" t="s">
        <v>83</v>
      </c>
      <c r="D6555">
        <v>43</v>
      </c>
      <c r="E6555">
        <v>0</v>
      </c>
      <c r="F6555">
        <v>30</v>
      </c>
      <c r="G6555">
        <v>13</v>
      </c>
      <c r="H6555">
        <v>3474</v>
      </c>
      <c r="I6555">
        <v>130</v>
      </c>
      <c r="J6555">
        <v>2655</v>
      </c>
      <c r="K6555">
        <v>689</v>
      </c>
      <c r="L6555" t="s">
        <v>13</v>
      </c>
      <c r="N6555" t="s">
        <v>83</v>
      </c>
      <c r="O6555" t="s">
        <v>39</v>
      </c>
      <c r="P6555" t="s">
        <v>40</v>
      </c>
      <c r="Q6555" t="s">
        <v>58</v>
      </c>
      <c r="R6555" t="s">
        <v>42</v>
      </c>
      <c r="T6555">
        <v>13</v>
      </c>
      <c r="U6555">
        <v>1</v>
      </c>
      <c r="V6555">
        <v>136</v>
      </c>
      <c r="W6555">
        <v>139</v>
      </c>
      <c r="X6555">
        <v>1432</v>
      </c>
      <c r="Y6555">
        <v>153565</v>
      </c>
      <c r="Z6555">
        <v>2570289</v>
      </c>
      <c r="AA6555">
        <v>16.739999999999998</v>
      </c>
      <c r="AB6555">
        <v>113.41765359999999</v>
      </c>
      <c r="AC6555">
        <v>-1.6024846530000001</v>
      </c>
      <c r="AD6555">
        <v>16.73</v>
      </c>
      <c r="AE6555">
        <v>1351.6</v>
      </c>
      <c r="AF6555">
        <v>0</v>
      </c>
      <c r="AG6555">
        <v>50.58</v>
      </c>
      <c r="AH6555" s="2">
        <v>3.7400000000000003E-2</v>
      </c>
      <c r="AI6555" s="2">
        <v>0.76419999999999999</v>
      </c>
      <c r="AJ6555">
        <v>1.1000000000000001</v>
      </c>
      <c r="AK6555">
        <v>1</v>
      </c>
    </row>
    <row r="6556" spans="1:37" hidden="1">
      <c r="A6556" s="1">
        <v>44099</v>
      </c>
      <c r="B6556" t="s">
        <v>56</v>
      </c>
      <c r="C6556" t="s">
        <v>57</v>
      </c>
      <c r="D6556">
        <v>392</v>
      </c>
      <c r="E6556">
        <v>8</v>
      </c>
      <c r="F6556">
        <v>55</v>
      </c>
      <c r="G6556">
        <v>329</v>
      </c>
      <c r="H6556">
        <v>7850</v>
      </c>
      <c r="I6556">
        <v>297</v>
      </c>
      <c r="J6556">
        <v>5206</v>
      </c>
      <c r="K6556">
        <v>2347</v>
      </c>
      <c r="L6556" t="s">
        <v>13</v>
      </c>
      <c r="N6556" t="s">
        <v>57</v>
      </c>
      <c r="O6556" t="s">
        <v>39</v>
      </c>
      <c r="P6556" t="s">
        <v>40</v>
      </c>
      <c r="Q6556" t="s">
        <v>58</v>
      </c>
      <c r="R6556" t="s">
        <v>55</v>
      </c>
      <c r="T6556">
        <v>7</v>
      </c>
      <c r="U6556">
        <v>3</v>
      </c>
      <c r="V6556">
        <v>103</v>
      </c>
      <c r="W6556">
        <v>197</v>
      </c>
      <c r="X6556">
        <v>841</v>
      </c>
      <c r="Y6556">
        <v>129067</v>
      </c>
      <c r="Z6556">
        <v>3552191</v>
      </c>
      <c r="AA6556">
        <v>27.52</v>
      </c>
      <c r="AB6556">
        <v>116.4684405</v>
      </c>
      <c r="AC6556">
        <v>0.45385803000000002</v>
      </c>
      <c r="AD6556">
        <v>110.35</v>
      </c>
      <c r="AE6556">
        <v>2209.9</v>
      </c>
      <c r="AF6556">
        <v>2.25</v>
      </c>
      <c r="AG6556">
        <v>83.61</v>
      </c>
      <c r="AH6556" s="2">
        <v>3.78E-2</v>
      </c>
      <c r="AI6556" s="2">
        <v>0.66320000000000001</v>
      </c>
      <c r="AJ6556">
        <v>2.0099999999999998</v>
      </c>
      <c r="AK6556">
        <v>1.6</v>
      </c>
    </row>
    <row r="6557" spans="1:37" hidden="1">
      <c r="A6557" s="1">
        <v>44099</v>
      </c>
      <c r="B6557" t="s">
        <v>92</v>
      </c>
      <c r="C6557" t="s">
        <v>93</v>
      </c>
      <c r="D6557">
        <v>6</v>
      </c>
      <c r="E6557">
        <v>1</v>
      </c>
      <c r="F6557">
        <v>14</v>
      </c>
      <c r="G6557">
        <v>-9</v>
      </c>
      <c r="H6557">
        <v>556</v>
      </c>
      <c r="I6557">
        <v>4</v>
      </c>
      <c r="J6557">
        <v>448</v>
      </c>
      <c r="K6557">
        <v>104</v>
      </c>
      <c r="L6557" t="s">
        <v>13</v>
      </c>
      <c r="N6557" t="s">
        <v>93</v>
      </c>
      <c r="O6557" t="s">
        <v>39</v>
      </c>
      <c r="P6557" t="s">
        <v>40</v>
      </c>
      <c r="Q6557" t="s">
        <v>58</v>
      </c>
      <c r="R6557" t="s">
        <v>55</v>
      </c>
      <c r="T6557">
        <v>4</v>
      </c>
      <c r="U6557">
        <v>1</v>
      </c>
      <c r="V6557">
        <v>53</v>
      </c>
      <c r="W6557">
        <v>35</v>
      </c>
      <c r="X6557">
        <v>447</v>
      </c>
      <c r="Y6557">
        <v>75468</v>
      </c>
      <c r="Z6557">
        <v>648407</v>
      </c>
      <c r="AA6557">
        <v>8.59</v>
      </c>
      <c r="AB6557">
        <v>116.2188791</v>
      </c>
      <c r="AC6557">
        <v>2.8910126209999998</v>
      </c>
      <c r="AD6557">
        <v>9.25</v>
      </c>
      <c r="AE6557">
        <v>857.49</v>
      </c>
      <c r="AF6557">
        <v>1.54</v>
      </c>
      <c r="AG6557">
        <v>6.17</v>
      </c>
      <c r="AH6557" s="2">
        <v>7.1999999999999998E-3</v>
      </c>
      <c r="AI6557" s="2">
        <v>0.80579999999999996</v>
      </c>
      <c r="AJ6557">
        <v>0.33</v>
      </c>
    </row>
    <row r="6558" spans="1:37" hidden="1">
      <c r="A6558" s="1">
        <v>44099</v>
      </c>
      <c r="B6558" t="s">
        <v>105</v>
      </c>
      <c r="C6558" t="s">
        <v>106</v>
      </c>
      <c r="D6558">
        <v>1</v>
      </c>
      <c r="E6558">
        <v>0</v>
      </c>
      <c r="F6558">
        <v>3</v>
      </c>
      <c r="G6558">
        <v>-2</v>
      </c>
      <c r="H6558">
        <v>337</v>
      </c>
      <c r="I6558">
        <v>4</v>
      </c>
      <c r="J6558">
        <v>311</v>
      </c>
      <c r="K6558">
        <v>22</v>
      </c>
      <c r="L6558" t="s">
        <v>13</v>
      </c>
      <c r="N6558" t="s">
        <v>106</v>
      </c>
      <c r="O6558" t="s">
        <v>39</v>
      </c>
      <c r="P6558" t="s">
        <v>40</v>
      </c>
      <c r="Q6558" t="s">
        <v>49</v>
      </c>
      <c r="R6558" t="s">
        <v>42</v>
      </c>
      <c r="T6558">
        <v>6</v>
      </c>
      <c r="U6558">
        <v>1</v>
      </c>
      <c r="V6558">
        <v>47</v>
      </c>
      <c r="W6558">
        <v>82</v>
      </c>
      <c r="X6558">
        <v>309</v>
      </c>
      <c r="Y6558">
        <v>16424</v>
      </c>
      <c r="Z6558">
        <v>1379767</v>
      </c>
      <c r="AA6558">
        <v>84.01</v>
      </c>
      <c r="AB6558">
        <v>106.5499324</v>
      </c>
      <c r="AC6558">
        <v>-2.4474441269999998</v>
      </c>
      <c r="AD6558">
        <v>0.72</v>
      </c>
      <c r="AE6558">
        <v>244.24</v>
      </c>
      <c r="AF6558">
        <v>0</v>
      </c>
      <c r="AG6558">
        <v>2.9</v>
      </c>
      <c r="AH6558" s="2">
        <v>1.1900000000000001E-2</v>
      </c>
      <c r="AI6558" s="2">
        <v>0.92279999999999995</v>
      </c>
      <c r="AJ6558">
        <v>1</v>
      </c>
      <c r="AK6558">
        <v>1</v>
      </c>
    </row>
    <row r="6559" spans="1:37" hidden="1">
      <c r="A6559" s="1">
        <v>44099</v>
      </c>
      <c r="B6559" t="s">
        <v>107</v>
      </c>
      <c r="C6559" t="s">
        <v>108</v>
      </c>
      <c r="D6559">
        <v>147</v>
      </c>
      <c r="E6559">
        <v>0</v>
      </c>
      <c r="F6559">
        <v>13</v>
      </c>
      <c r="G6559">
        <v>134</v>
      </c>
      <c r="H6559">
        <v>2023</v>
      </c>
      <c r="I6559">
        <v>55</v>
      </c>
      <c r="J6559">
        <v>1229</v>
      </c>
      <c r="K6559">
        <v>739</v>
      </c>
      <c r="L6559" t="s">
        <v>13</v>
      </c>
      <c r="N6559" t="s">
        <v>108</v>
      </c>
      <c r="O6559" t="s">
        <v>39</v>
      </c>
      <c r="P6559" t="s">
        <v>40</v>
      </c>
      <c r="Q6559" t="s">
        <v>49</v>
      </c>
      <c r="R6559" t="s">
        <v>42</v>
      </c>
      <c r="T6559">
        <v>5</v>
      </c>
      <c r="U6559">
        <v>2</v>
      </c>
      <c r="V6559">
        <v>75</v>
      </c>
      <c r="W6559">
        <v>142</v>
      </c>
      <c r="X6559">
        <v>275</v>
      </c>
      <c r="Y6559">
        <v>8202</v>
      </c>
      <c r="Z6559">
        <v>1929400</v>
      </c>
      <c r="AA6559">
        <v>235.24</v>
      </c>
      <c r="AB6559">
        <v>108.261746</v>
      </c>
      <c r="AC6559">
        <v>3.9163459999999999</v>
      </c>
      <c r="AD6559">
        <v>76.19</v>
      </c>
      <c r="AE6559">
        <v>1048.51</v>
      </c>
      <c r="AF6559">
        <v>0</v>
      </c>
      <c r="AG6559">
        <v>28.51</v>
      </c>
      <c r="AH6559" s="2">
        <v>2.7199999999999998E-2</v>
      </c>
      <c r="AI6559" s="2">
        <v>0.60750000000000004</v>
      </c>
      <c r="AJ6559">
        <v>13.36</v>
      </c>
      <c r="AK6559">
        <v>1</v>
      </c>
    </row>
    <row r="6560" spans="1:37" hidden="1">
      <c r="A6560" s="1">
        <v>44099</v>
      </c>
      <c r="B6560" t="s">
        <v>84</v>
      </c>
      <c r="C6560" t="s">
        <v>85</v>
      </c>
      <c r="D6560">
        <v>15</v>
      </c>
      <c r="E6560">
        <v>0</v>
      </c>
      <c r="F6560">
        <v>25</v>
      </c>
      <c r="G6560">
        <v>-10</v>
      </c>
      <c r="H6560">
        <v>814</v>
      </c>
      <c r="I6560">
        <v>30</v>
      </c>
      <c r="J6560">
        <v>549</v>
      </c>
      <c r="K6560">
        <v>235</v>
      </c>
      <c r="L6560" t="s">
        <v>13</v>
      </c>
      <c r="N6560" t="s">
        <v>85</v>
      </c>
      <c r="O6560" t="s">
        <v>39</v>
      </c>
      <c r="P6560" t="s">
        <v>40</v>
      </c>
      <c r="Q6560" t="s">
        <v>49</v>
      </c>
      <c r="R6560" t="s">
        <v>42</v>
      </c>
      <c r="T6560">
        <v>13</v>
      </c>
      <c r="U6560">
        <v>2</v>
      </c>
      <c r="V6560">
        <v>228</v>
      </c>
      <c r="W6560">
        <v>205</v>
      </c>
      <c r="X6560">
        <v>2435</v>
      </c>
      <c r="Y6560">
        <v>34624</v>
      </c>
      <c r="Z6560">
        <v>9095591</v>
      </c>
      <c r="AA6560">
        <v>262.7</v>
      </c>
      <c r="AB6560">
        <v>105.0214366</v>
      </c>
      <c r="AC6560">
        <v>-4.9167929749999999</v>
      </c>
      <c r="AD6560">
        <v>1.65</v>
      </c>
      <c r="AE6560">
        <v>89.49</v>
      </c>
      <c r="AF6560">
        <v>0</v>
      </c>
      <c r="AG6560">
        <v>3.3</v>
      </c>
      <c r="AH6560" s="2">
        <v>3.6900000000000002E-2</v>
      </c>
      <c r="AI6560" s="2">
        <v>0.6744</v>
      </c>
      <c r="AJ6560">
        <v>0.71</v>
      </c>
      <c r="AK6560">
        <v>1</v>
      </c>
    </row>
    <row r="6561" spans="1:37" hidden="1">
      <c r="A6561" s="1">
        <v>44099</v>
      </c>
      <c r="B6561" t="s">
        <v>72</v>
      </c>
      <c r="C6561" t="s">
        <v>73</v>
      </c>
      <c r="D6561">
        <v>0</v>
      </c>
      <c r="E6561">
        <v>0</v>
      </c>
      <c r="F6561">
        <v>0</v>
      </c>
      <c r="G6561">
        <v>0</v>
      </c>
      <c r="H6561">
        <v>2654</v>
      </c>
      <c r="I6561">
        <v>40</v>
      </c>
      <c r="J6561">
        <v>1691</v>
      </c>
      <c r="K6561">
        <v>923</v>
      </c>
      <c r="L6561" t="s">
        <v>13</v>
      </c>
      <c r="N6561" t="s">
        <v>73</v>
      </c>
      <c r="O6561" t="s">
        <v>39</v>
      </c>
      <c r="P6561" t="s">
        <v>40</v>
      </c>
      <c r="Q6561" t="s">
        <v>73</v>
      </c>
      <c r="R6561" t="s">
        <v>74</v>
      </c>
      <c r="T6561">
        <v>9</v>
      </c>
      <c r="U6561">
        <v>2</v>
      </c>
      <c r="V6561">
        <v>118</v>
      </c>
      <c r="W6561">
        <v>35</v>
      </c>
      <c r="X6561">
        <v>1198</v>
      </c>
      <c r="Y6561">
        <v>46914</v>
      </c>
      <c r="Z6561">
        <v>1847097</v>
      </c>
      <c r="AA6561">
        <v>39.369999999999997</v>
      </c>
      <c r="AB6561">
        <v>129.57679200000001</v>
      </c>
      <c r="AC6561">
        <v>-3.1925720000000002</v>
      </c>
      <c r="AD6561">
        <v>0</v>
      </c>
      <c r="AE6561">
        <v>1436.85</v>
      </c>
      <c r="AF6561">
        <v>0</v>
      </c>
      <c r="AG6561">
        <v>21.66</v>
      </c>
      <c r="AH6561" s="2">
        <v>1.5100000000000001E-2</v>
      </c>
      <c r="AI6561" s="2">
        <v>0.63719999999999999</v>
      </c>
      <c r="AJ6561">
        <v>1</v>
      </c>
      <c r="AK6561">
        <v>1</v>
      </c>
    </row>
    <row r="6562" spans="1:37" hidden="1">
      <c r="A6562" s="1">
        <v>44099</v>
      </c>
      <c r="B6562" t="s">
        <v>78</v>
      </c>
      <c r="C6562" t="s">
        <v>79</v>
      </c>
      <c r="D6562">
        <v>6</v>
      </c>
      <c r="E6562">
        <v>0</v>
      </c>
      <c r="F6562">
        <v>0</v>
      </c>
      <c r="G6562">
        <v>6</v>
      </c>
      <c r="H6562">
        <v>2045</v>
      </c>
      <c r="I6562">
        <v>73</v>
      </c>
      <c r="J6562">
        <v>1822</v>
      </c>
      <c r="K6562">
        <v>150</v>
      </c>
      <c r="L6562" t="s">
        <v>13</v>
      </c>
      <c r="N6562" t="s">
        <v>79</v>
      </c>
      <c r="O6562" t="s">
        <v>39</v>
      </c>
      <c r="P6562" t="s">
        <v>40</v>
      </c>
      <c r="Q6562" t="s">
        <v>73</v>
      </c>
      <c r="R6562" t="s">
        <v>74</v>
      </c>
      <c r="T6562">
        <v>8</v>
      </c>
      <c r="U6562">
        <v>2</v>
      </c>
      <c r="V6562">
        <v>116</v>
      </c>
      <c r="W6562">
        <v>118</v>
      </c>
      <c r="X6562">
        <v>1063</v>
      </c>
      <c r="Y6562">
        <v>31983</v>
      </c>
      <c r="Z6562">
        <v>1307803</v>
      </c>
      <c r="AA6562">
        <v>40.89</v>
      </c>
      <c r="AB6562">
        <v>127.5391072</v>
      </c>
      <c r="AC6562">
        <v>0.212036949</v>
      </c>
      <c r="AD6562">
        <v>4.59</v>
      </c>
      <c r="AE6562">
        <v>1563.69</v>
      </c>
      <c r="AF6562">
        <v>0</v>
      </c>
      <c r="AG6562">
        <v>55.82</v>
      </c>
      <c r="AH6562" s="2">
        <v>3.5700000000000003E-2</v>
      </c>
      <c r="AI6562" s="2">
        <v>0.89100000000000001</v>
      </c>
      <c r="AJ6562">
        <v>1.5</v>
      </c>
      <c r="AK6562">
        <v>1</v>
      </c>
    </row>
    <row r="6563" spans="1:37" hidden="1">
      <c r="A6563" s="1">
        <v>44099</v>
      </c>
      <c r="B6563" t="s">
        <v>111</v>
      </c>
      <c r="C6563" t="s">
        <v>112</v>
      </c>
      <c r="D6563">
        <v>18</v>
      </c>
      <c r="E6563">
        <v>2</v>
      </c>
      <c r="F6563">
        <v>39</v>
      </c>
      <c r="G6563">
        <v>-23</v>
      </c>
      <c r="H6563">
        <v>3218</v>
      </c>
      <c r="I6563">
        <v>192</v>
      </c>
      <c r="J6563">
        <v>2544</v>
      </c>
      <c r="K6563">
        <v>482</v>
      </c>
      <c r="L6563" t="s">
        <v>13</v>
      </c>
      <c r="N6563" t="s">
        <v>112</v>
      </c>
      <c r="O6563" t="s">
        <v>39</v>
      </c>
      <c r="P6563" t="s">
        <v>40</v>
      </c>
      <c r="Q6563" t="s">
        <v>100</v>
      </c>
      <c r="R6563" t="s">
        <v>55</v>
      </c>
      <c r="T6563">
        <v>8</v>
      </c>
      <c r="U6563">
        <v>2</v>
      </c>
      <c r="V6563">
        <v>117</v>
      </c>
      <c r="W6563">
        <v>145</v>
      </c>
      <c r="X6563">
        <v>995</v>
      </c>
      <c r="Y6563">
        <v>18572</v>
      </c>
      <c r="Z6563">
        <v>5270247</v>
      </c>
      <c r="AA6563">
        <v>283.77</v>
      </c>
      <c r="AB6563">
        <v>117.5086257</v>
      </c>
      <c r="AC6563">
        <v>-8.6069988659999996</v>
      </c>
      <c r="AD6563">
        <v>3.42</v>
      </c>
      <c r="AE6563">
        <v>610.6</v>
      </c>
      <c r="AF6563">
        <v>0.38</v>
      </c>
      <c r="AG6563">
        <v>36.43</v>
      </c>
      <c r="AH6563" s="2">
        <v>5.9700000000000003E-2</v>
      </c>
      <c r="AI6563" s="2">
        <v>0.79059999999999997</v>
      </c>
      <c r="AJ6563">
        <v>0.46</v>
      </c>
      <c r="AK6563">
        <v>0.67</v>
      </c>
    </row>
    <row r="6564" spans="1:37" hidden="1">
      <c r="A6564" s="1">
        <v>44099</v>
      </c>
      <c r="B6564" t="s">
        <v>115</v>
      </c>
      <c r="C6564" t="s">
        <v>116</v>
      </c>
      <c r="D6564">
        <v>21</v>
      </c>
      <c r="E6564">
        <v>0</v>
      </c>
      <c r="F6564">
        <v>0</v>
      </c>
      <c r="G6564">
        <v>21</v>
      </c>
      <c r="H6564">
        <v>388</v>
      </c>
      <c r="I6564">
        <v>7</v>
      </c>
      <c r="J6564">
        <v>262</v>
      </c>
      <c r="K6564">
        <v>119</v>
      </c>
      <c r="L6564" t="s">
        <v>13</v>
      </c>
      <c r="N6564" t="s">
        <v>116</v>
      </c>
      <c r="O6564" t="s">
        <v>39</v>
      </c>
      <c r="P6564" t="s">
        <v>40</v>
      </c>
      <c r="Q6564" t="s">
        <v>100</v>
      </c>
      <c r="R6564" t="s">
        <v>55</v>
      </c>
      <c r="T6564">
        <v>21</v>
      </c>
      <c r="U6564">
        <v>1</v>
      </c>
      <c r="V6564">
        <v>309</v>
      </c>
      <c r="W6564">
        <v>327</v>
      </c>
      <c r="X6564">
        <v>3026</v>
      </c>
      <c r="Y6564">
        <v>48718</v>
      </c>
      <c r="Z6564">
        <v>5411321</v>
      </c>
      <c r="AA6564">
        <v>111.07</v>
      </c>
      <c r="AB6564">
        <v>121.592271</v>
      </c>
      <c r="AC6564">
        <v>-8.6822049999999997</v>
      </c>
      <c r="AD6564">
        <v>3.88</v>
      </c>
      <c r="AE6564">
        <v>71.7</v>
      </c>
      <c r="AF6564">
        <v>0</v>
      </c>
      <c r="AG6564">
        <v>1.29</v>
      </c>
      <c r="AH6564" s="2">
        <v>1.7999999999999999E-2</v>
      </c>
      <c r="AI6564" s="2">
        <v>0.67530000000000001</v>
      </c>
      <c r="AJ6564">
        <v>1.17</v>
      </c>
      <c r="AK6564">
        <v>1</v>
      </c>
    </row>
    <row r="6565" spans="1:37" hidden="1">
      <c r="A6565" s="1">
        <v>44099</v>
      </c>
      <c r="B6565" t="s">
        <v>75</v>
      </c>
      <c r="C6565" t="s">
        <v>76</v>
      </c>
      <c r="D6565">
        <v>110</v>
      </c>
      <c r="E6565">
        <v>0</v>
      </c>
      <c r="F6565">
        <v>0</v>
      </c>
      <c r="G6565">
        <v>110</v>
      </c>
      <c r="H6565">
        <v>5763</v>
      </c>
      <c r="I6565">
        <v>81</v>
      </c>
      <c r="J6565">
        <v>3708</v>
      </c>
      <c r="K6565">
        <v>1974</v>
      </c>
      <c r="L6565" t="s">
        <v>13</v>
      </c>
      <c r="N6565" t="s">
        <v>76</v>
      </c>
      <c r="O6565" t="s">
        <v>39</v>
      </c>
      <c r="P6565" t="s">
        <v>40</v>
      </c>
      <c r="Q6565" t="s">
        <v>76</v>
      </c>
      <c r="R6565" t="s">
        <v>74</v>
      </c>
      <c r="S6565" t="s">
        <v>77</v>
      </c>
      <c r="T6565">
        <v>28</v>
      </c>
      <c r="U6565">
        <v>1</v>
      </c>
      <c r="V6565">
        <v>560</v>
      </c>
      <c r="W6565">
        <v>110</v>
      </c>
      <c r="X6565">
        <v>5411</v>
      </c>
      <c r="Y6565">
        <v>319036</v>
      </c>
      <c r="Z6565">
        <v>4340348</v>
      </c>
      <c r="AA6565">
        <v>13.6</v>
      </c>
      <c r="AB6565">
        <v>138.69603000000001</v>
      </c>
      <c r="AC6565">
        <v>-4.6662095299999997</v>
      </c>
      <c r="AD6565">
        <v>25.34</v>
      </c>
      <c r="AE6565">
        <v>1327.77</v>
      </c>
      <c r="AF6565">
        <v>0</v>
      </c>
      <c r="AG6565">
        <v>18.66</v>
      </c>
      <c r="AH6565" s="2">
        <v>1.41E-2</v>
      </c>
      <c r="AI6565" s="2">
        <v>0.64339999999999997</v>
      </c>
      <c r="AJ6565">
        <v>0.41</v>
      </c>
      <c r="AK6565">
        <v>0</v>
      </c>
    </row>
    <row r="6566" spans="1:37" hidden="1">
      <c r="A6566" s="1">
        <v>44099</v>
      </c>
      <c r="B6566" t="s">
        <v>90</v>
      </c>
      <c r="C6566" t="s">
        <v>91</v>
      </c>
      <c r="D6566">
        <v>146</v>
      </c>
      <c r="E6566">
        <v>3</v>
      </c>
      <c r="F6566">
        <v>101</v>
      </c>
      <c r="G6566">
        <v>42</v>
      </c>
      <c r="H6566">
        <v>1819</v>
      </c>
      <c r="I6566">
        <v>29</v>
      </c>
      <c r="J6566">
        <v>1047</v>
      </c>
      <c r="K6566">
        <v>743</v>
      </c>
      <c r="L6566" t="s">
        <v>13</v>
      </c>
      <c r="N6566" t="s">
        <v>91</v>
      </c>
      <c r="O6566" t="s">
        <v>39</v>
      </c>
      <c r="P6566" t="s">
        <v>40</v>
      </c>
      <c r="Q6566" t="s">
        <v>76</v>
      </c>
      <c r="R6566" t="s">
        <v>74</v>
      </c>
      <c r="S6566" t="s">
        <v>77</v>
      </c>
      <c r="T6566">
        <v>12</v>
      </c>
      <c r="U6566">
        <v>1</v>
      </c>
      <c r="V6566">
        <v>218</v>
      </c>
      <c r="W6566">
        <v>95</v>
      </c>
      <c r="X6566">
        <v>1742</v>
      </c>
      <c r="Y6566">
        <v>102955</v>
      </c>
      <c r="Z6566">
        <v>1140701</v>
      </c>
      <c r="AA6566">
        <v>11.08</v>
      </c>
      <c r="AB6566">
        <v>132.9762624</v>
      </c>
      <c r="AC6566">
        <v>-2.045160182</v>
      </c>
      <c r="AD6566">
        <v>127.99</v>
      </c>
      <c r="AE6566">
        <v>1594.63</v>
      </c>
      <c r="AF6566">
        <v>2.63</v>
      </c>
      <c r="AG6566">
        <v>25.42</v>
      </c>
      <c r="AH6566" s="2">
        <v>1.5900000000000001E-2</v>
      </c>
      <c r="AI6566" s="2">
        <v>0.5756</v>
      </c>
    </row>
    <row r="6567" spans="1:37" hidden="1">
      <c r="A6567" s="1">
        <v>44099</v>
      </c>
      <c r="B6567" t="s">
        <v>47</v>
      </c>
      <c r="C6567" t="s">
        <v>48</v>
      </c>
      <c r="D6567">
        <v>200</v>
      </c>
      <c r="E6567">
        <v>5</v>
      </c>
      <c r="F6567">
        <v>181</v>
      </c>
      <c r="G6567">
        <v>14</v>
      </c>
      <c r="H6567">
        <v>6366</v>
      </c>
      <c r="I6567">
        <v>133</v>
      </c>
      <c r="J6567">
        <v>3015</v>
      </c>
      <c r="K6567">
        <v>3218</v>
      </c>
      <c r="L6567" t="s">
        <v>13</v>
      </c>
      <c r="N6567" t="s">
        <v>48</v>
      </c>
      <c r="O6567" t="s">
        <v>39</v>
      </c>
      <c r="P6567" t="s">
        <v>40</v>
      </c>
      <c r="Q6567" t="s">
        <v>49</v>
      </c>
      <c r="R6567" t="s">
        <v>42</v>
      </c>
      <c r="T6567">
        <v>10</v>
      </c>
      <c r="U6567">
        <v>2</v>
      </c>
      <c r="V6567">
        <v>169</v>
      </c>
      <c r="W6567">
        <v>268</v>
      </c>
      <c r="X6567">
        <v>1591</v>
      </c>
      <c r="Y6567">
        <v>87024</v>
      </c>
      <c r="Z6567">
        <v>6074100</v>
      </c>
      <c r="AA6567">
        <v>69.8</v>
      </c>
      <c r="AB6567">
        <v>101.8051092</v>
      </c>
      <c r="AC6567">
        <v>0.51164785099999999</v>
      </c>
      <c r="AD6567">
        <v>32.93</v>
      </c>
      <c r="AE6567">
        <v>1048.06</v>
      </c>
      <c r="AF6567">
        <v>0.82</v>
      </c>
      <c r="AG6567">
        <v>21.9</v>
      </c>
      <c r="AH6567" s="2">
        <v>2.0899999999999998E-2</v>
      </c>
      <c r="AI6567" s="2">
        <v>0.47360000000000002</v>
      </c>
      <c r="AJ6567">
        <v>0.85</v>
      </c>
      <c r="AK6567">
        <v>0.56000000000000005</v>
      </c>
    </row>
    <row r="6568" spans="1:37" hidden="1">
      <c r="A6568" s="1">
        <v>44099</v>
      </c>
      <c r="B6568" t="s">
        <v>94</v>
      </c>
      <c r="C6568" t="s">
        <v>95</v>
      </c>
      <c r="D6568">
        <v>21</v>
      </c>
      <c r="E6568">
        <v>2</v>
      </c>
      <c r="F6568">
        <v>12</v>
      </c>
      <c r="G6568">
        <v>7</v>
      </c>
      <c r="H6568">
        <v>567</v>
      </c>
      <c r="I6568">
        <v>11</v>
      </c>
      <c r="J6568">
        <v>411</v>
      </c>
      <c r="K6568">
        <v>145</v>
      </c>
      <c r="L6568" t="s">
        <v>13</v>
      </c>
      <c r="N6568" t="s">
        <v>95</v>
      </c>
      <c r="O6568" t="s">
        <v>39</v>
      </c>
      <c r="P6568" t="s">
        <v>40</v>
      </c>
      <c r="Q6568" t="s">
        <v>54</v>
      </c>
      <c r="R6568" t="s">
        <v>55</v>
      </c>
      <c r="T6568">
        <v>6</v>
      </c>
      <c r="V6568">
        <v>69</v>
      </c>
      <c r="W6568">
        <v>73</v>
      </c>
      <c r="X6568">
        <v>575</v>
      </c>
      <c r="Y6568">
        <v>16787</v>
      </c>
      <c r="Z6568">
        <v>1559984</v>
      </c>
      <c r="AA6568">
        <v>92.93</v>
      </c>
      <c r="AB6568">
        <v>119.3450194</v>
      </c>
      <c r="AC6568">
        <v>-2.4617460530000002</v>
      </c>
      <c r="AD6568">
        <v>13.46</v>
      </c>
      <c r="AE6568">
        <v>363.47</v>
      </c>
      <c r="AF6568">
        <v>1.28</v>
      </c>
      <c r="AG6568">
        <v>7.05</v>
      </c>
      <c r="AH6568" s="2">
        <v>1.9400000000000001E-2</v>
      </c>
      <c r="AI6568" s="2">
        <v>0.72489999999999999</v>
      </c>
      <c r="AJ6568">
        <v>3.5</v>
      </c>
      <c r="AK6568">
        <v>1</v>
      </c>
    </row>
    <row r="6569" spans="1:37" hidden="1">
      <c r="A6569" s="1">
        <v>44099</v>
      </c>
      <c r="B6569" t="s">
        <v>68</v>
      </c>
      <c r="C6569" t="s">
        <v>69</v>
      </c>
      <c r="D6569">
        <v>170</v>
      </c>
      <c r="E6569">
        <v>1</v>
      </c>
      <c r="F6569">
        <v>84</v>
      </c>
      <c r="G6569">
        <v>85</v>
      </c>
      <c r="H6569">
        <v>14899</v>
      </c>
      <c r="I6569">
        <v>406</v>
      </c>
      <c r="J6569">
        <v>11022</v>
      </c>
      <c r="K6569">
        <v>3471</v>
      </c>
      <c r="L6569" t="s">
        <v>13</v>
      </c>
      <c r="N6569" t="s">
        <v>69</v>
      </c>
      <c r="O6569" t="s">
        <v>39</v>
      </c>
      <c r="P6569" t="s">
        <v>40</v>
      </c>
      <c r="Q6569" t="s">
        <v>54</v>
      </c>
      <c r="R6569" t="s">
        <v>55</v>
      </c>
      <c r="T6569">
        <v>21</v>
      </c>
      <c r="U6569">
        <v>3</v>
      </c>
      <c r="V6569">
        <v>311</v>
      </c>
      <c r="W6569">
        <v>792</v>
      </c>
      <c r="X6569">
        <v>2255</v>
      </c>
      <c r="Y6569">
        <v>46717</v>
      </c>
      <c r="Z6569">
        <v>9426885</v>
      </c>
      <c r="AA6569">
        <v>201.78</v>
      </c>
      <c r="AB6569">
        <v>120.1620559</v>
      </c>
      <c r="AC6569">
        <v>-3.731080714</v>
      </c>
      <c r="AD6569">
        <v>18.03</v>
      </c>
      <c r="AE6569">
        <v>1580.48</v>
      </c>
      <c r="AF6569">
        <v>0.11</v>
      </c>
      <c r="AG6569">
        <v>43.07</v>
      </c>
      <c r="AH6569" s="2">
        <v>2.7300000000000001E-2</v>
      </c>
      <c r="AI6569" s="2">
        <v>0.73980000000000001</v>
      </c>
      <c r="AJ6569">
        <v>1.05</v>
      </c>
      <c r="AK6569">
        <v>0.33</v>
      </c>
    </row>
    <row r="6570" spans="1:37" hidden="1">
      <c r="A6570" s="1">
        <v>44099</v>
      </c>
      <c r="B6570" t="s">
        <v>86</v>
      </c>
      <c r="C6570" t="s">
        <v>87</v>
      </c>
      <c r="D6570">
        <v>6</v>
      </c>
      <c r="E6570">
        <v>0</v>
      </c>
      <c r="F6570">
        <v>0</v>
      </c>
      <c r="G6570">
        <v>6</v>
      </c>
      <c r="H6570">
        <v>354</v>
      </c>
      <c r="I6570">
        <v>15</v>
      </c>
      <c r="J6570">
        <v>256</v>
      </c>
      <c r="K6570">
        <v>83</v>
      </c>
      <c r="L6570" t="s">
        <v>13</v>
      </c>
      <c r="N6570" t="s">
        <v>87</v>
      </c>
      <c r="O6570" t="s">
        <v>39</v>
      </c>
      <c r="P6570" t="s">
        <v>40</v>
      </c>
      <c r="Q6570" t="s">
        <v>54</v>
      </c>
      <c r="R6570" t="s">
        <v>55</v>
      </c>
      <c r="T6570">
        <v>12</v>
      </c>
      <c r="U6570">
        <v>1</v>
      </c>
      <c r="V6570">
        <v>175</v>
      </c>
      <c r="W6570">
        <v>175</v>
      </c>
      <c r="X6570">
        <v>1842</v>
      </c>
      <c r="Y6570">
        <v>61841</v>
      </c>
      <c r="Z6570">
        <v>2955567</v>
      </c>
      <c r="AA6570">
        <v>47.79</v>
      </c>
      <c r="AB6570">
        <v>121.2010927</v>
      </c>
      <c r="AC6570">
        <v>-1.00413668</v>
      </c>
      <c r="AD6570">
        <v>2.0299999999999998</v>
      </c>
      <c r="AE6570">
        <v>119.77</v>
      </c>
      <c r="AF6570">
        <v>0</v>
      </c>
      <c r="AG6570">
        <v>5.08</v>
      </c>
      <c r="AH6570" s="2">
        <v>4.24E-2</v>
      </c>
      <c r="AI6570" s="2">
        <v>0.72319999999999995</v>
      </c>
      <c r="AJ6570">
        <v>1.5</v>
      </c>
      <c r="AK6570">
        <v>0</v>
      </c>
    </row>
    <row r="6571" spans="1:37" hidden="1">
      <c r="A6571" s="1">
        <v>44099</v>
      </c>
      <c r="B6571" t="s">
        <v>52</v>
      </c>
      <c r="C6571" t="s">
        <v>53</v>
      </c>
      <c r="D6571">
        <v>79</v>
      </c>
      <c r="E6571">
        <v>1</v>
      </c>
      <c r="F6571">
        <v>29</v>
      </c>
      <c r="G6571">
        <v>49</v>
      </c>
      <c r="H6571">
        <v>2501</v>
      </c>
      <c r="I6571">
        <v>53</v>
      </c>
      <c r="J6571">
        <v>1749</v>
      </c>
      <c r="K6571">
        <v>699</v>
      </c>
      <c r="L6571" t="s">
        <v>13</v>
      </c>
      <c r="N6571" t="s">
        <v>53</v>
      </c>
      <c r="O6571" t="s">
        <v>39</v>
      </c>
      <c r="P6571" t="s">
        <v>40</v>
      </c>
      <c r="Q6571" t="s">
        <v>54</v>
      </c>
      <c r="R6571" t="s">
        <v>55</v>
      </c>
      <c r="T6571">
        <v>15</v>
      </c>
      <c r="U6571">
        <v>2</v>
      </c>
      <c r="V6571">
        <v>219</v>
      </c>
      <c r="W6571">
        <v>377</v>
      </c>
      <c r="X6571">
        <v>1911</v>
      </c>
      <c r="Y6571">
        <v>38068</v>
      </c>
      <c r="Z6571">
        <v>2635461</v>
      </c>
      <c r="AA6571">
        <v>69.23</v>
      </c>
      <c r="AB6571">
        <v>122.070311</v>
      </c>
      <c r="AC6571">
        <v>-4.1246887929999998</v>
      </c>
      <c r="AD6571">
        <v>29.98</v>
      </c>
      <c r="AE6571">
        <v>948.98</v>
      </c>
      <c r="AF6571">
        <v>0.38</v>
      </c>
      <c r="AG6571">
        <v>20.11</v>
      </c>
      <c r="AH6571" s="2">
        <v>2.12E-2</v>
      </c>
      <c r="AI6571" s="2">
        <v>0.69930000000000003</v>
      </c>
      <c r="AJ6571">
        <v>1.1100000000000001</v>
      </c>
      <c r="AK6571">
        <v>1</v>
      </c>
    </row>
    <row r="6572" spans="1:37" hidden="1">
      <c r="A6572" s="1">
        <v>44099</v>
      </c>
      <c r="B6572" t="s">
        <v>113</v>
      </c>
      <c r="C6572" t="s">
        <v>114</v>
      </c>
      <c r="D6572">
        <v>33</v>
      </c>
      <c r="E6572">
        <v>0</v>
      </c>
      <c r="F6572">
        <v>12</v>
      </c>
      <c r="G6572">
        <v>21</v>
      </c>
      <c r="H6572">
        <v>4390</v>
      </c>
      <c r="I6572">
        <v>172</v>
      </c>
      <c r="J6572">
        <v>3468</v>
      </c>
      <c r="K6572">
        <v>750</v>
      </c>
      <c r="L6572" t="s">
        <v>13</v>
      </c>
      <c r="N6572" t="s">
        <v>114</v>
      </c>
      <c r="O6572" t="s">
        <v>39</v>
      </c>
      <c r="P6572" t="s">
        <v>40</v>
      </c>
      <c r="Q6572" t="s">
        <v>54</v>
      </c>
      <c r="R6572" t="s">
        <v>55</v>
      </c>
      <c r="T6572">
        <v>11</v>
      </c>
      <c r="U6572">
        <v>4</v>
      </c>
      <c r="V6572">
        <v>171</v>
      </c>
      <c r="W6572">
        <v>332</v>
      </c>
      <c r="X6572">
        <v>1507</v>
      </c>
      <c r="Y6572">
        <v>13892</v>
      </c>
      <c r="Z6572">
        <v>2641884</v>
      </c>
      <c r="AA6572">
        <v>190.17</v>
      </c>
      <c r="AB6572">
        <v>124.5212396</v>
      </c>
      <c r="AC6572">
        <v>1.259638212</v>
      </c>
      <c r="AD6572">
        <v>12.49</v>
      </c>
      <c r="AE6572">
        <v>1661.69</v>
      </c>
      <c r="AF6572">
        <v>0</v>
      </c>
      <c r="AG6572">
        <v>65.11</v>
      </c>
      <c r="AH6572" s="2">
        <v>3.9199999999999999E-2</v>
      </c>
      <c r="AI6572" s="2">
        <v>0.79</v>
      </c>
      <c r="AJ6572">
        <v>1.5</v>
      </c>
      <c r="AK6572">
        <v>0</v>
      </c>
    </row>
    <row r="6573" spans="1:37" hidden="1">
      <c r="A6573" s="1">
        <v>44099</v>
      </c>
      <c r="B6573" t="s">
        <v>88</v>
      </c>
      <c r="C6573" t="s">
        <v>89</v>
      </c>
      <c r="D6573">
        <v>208</v>
      </c>
      <c r="E6573">
        <v>4</v>
      </c>
      <c r="F6573">
        <v>89</v>
      </c>
      <c r="G6573">
        <v>115</v>
      </c>
      <c r="H6573">
        <v>5364</v>
      </c>
      <c r="I6573">
        <v>104</v>
      </c>
      <c r="J6573">
        <v>2744</v>
      </c>
      <c r="K6573">
        <v>2516</v>
      </c>
      <c r="L6573" t="s">
        <v>13</v>
      </c>
      <c r="N6573" t="s">
        <v>89</v>
      </c>
      <c r="O6573" t="s">
        <v>39</v>
      </c>
      <c r="P6573" t="s">
        <v>40</v>
      </c>
      <c r="Q6573" t="s">
        <v>49</v>
      </c>
      <c r="R6573" t="s">
        <v>42</v>
      </c>
      <c r="T6573">
        <v>12</v>
      </c>
      <c r="U6573">
        <v>7</v>
      </c>
      <c r="V6573">
        <v>179</v>
      </c>
      <c r="W6573">
        <v>230</v>
      </c>
      <c r="X6573">
        <v>928</v>
      </c>
      <c r="Y6573">
        <v>42013</v>
      </c>
      <c r="Z6573">
        <v>5519245</v>
      </c>
      <c r="AA6573">
        <v>131.37</v>
      </c>
      <c r="AB6573">
        <v>100.46506239999999</v>
      </c>
      <c r="AC6573">
        <v>-0.850253225</v>
      </c>
      <c r="AD6573">
        <v>37.69</v>
      </c>
      <c r="AE6573">
        <v>971.87</v>
      </c>
      <c r="AF6573">
        <v>0.72</v>
      </c>
      <c r="AG6573">
        <v>18.84</v>
      </c>
      <c r="AH6573" s="2">
        <v>1.9400000000000001E-2</v>
      </c>
      <c r="AI6573" s="2">
        <v>0.51160000000000005</v>
      </c>
      <c r="AJ6573">
        <v>0.69</v>
      </c>
      <c r="AK6573">
        <v>2</v>
      </c>
    </row>
    <row r="6574" spans="1:37" hidden="1">
      <c r="A6574" s="1">
        <v>44099</v>
      </c>
      <c r="B6574" t="s">
        <v>96</v>
      </c>
      <c r="C6574" t="s">
        <v>97</v>
      </c>
      <c r="D6574">
        <v>44</v>
      </c>
      <c r="E6574">
        <v>5</v>
      </c>
      <c r="F6574">
        <v>39</v>
      </c>
      <c r="G6574">
        <v>0</v>
      </c>
      <c r="H6574">
        <v>5734</v>
      </c>
      <c r="I6574">
        <v>336</v>
      </c>
      <c r="J6574">
        <v>4180</v>
      </c>
      <c r="K6574">
        <v>1218</v>
      </c>
      <c r="L6574" t="s">
        <v>13</v>
      </c>
      <c r="N6574" t="s">
        <v>97</v>
      </c>
      <c r="O6574" t="s">
        <v>39</v>
      </c>
      <c r="P6574" t="s">
        <v>40</v>
      </c>
      <c r="Q6574" t="s">
        <v>49</v>
      </c>
      <c r="R6574" t="s">
        <v>42</v>
      </c>
      <c r="T6574">
        <v>13</v>
      </c>
      <c r="U6574">
        <v>4</v>
      </c>
      <c r="V6574">
        <v>241</v>
      </c>
      <c r="W6574">
        <v>387</v>
      </c>
      <c r="X6574">
        <v>2853</v>
      </c>
      <c r="Y6574">
        <v>91592</v>
      </c>
      <c r="Z6574">
        <v>8217551</v>
      </c>
      <c r="AA6574">
        <v>89.72</v>
      </c>
      <c r="AB6574">
        <v>104.16946470000001</v>
      </c>
      <c r="AC6574">
        <v>-3.2162118080000002</v>
      </c>
      <c r="AD6574">
        <v>5.35</v>
      </c>
      <c r="AE6574">
        <v>697.77</v>
      </c>
      <c r="AF6574">
        <v>0.61</v>
      </c>
      <c r="AG6574">
        <v>40.89</v>
      </c>
      <c r="AH6574" s="2">
        <v>5.8599999999999999E-2</v>
      </c>
      <c r="AI6574" s="2">
        <v>0.72899999999999998</v>
      </c>
      <c r="AJ6574">
        <v>0.53</v>
      </c>
      <c r="AK6574">
        <v>5</v>
      </c>
    </row>
    <row r="6575" spans="1:37" hidden="1">
      <c r="A6575" s="1">
        <v>44099</v>
      </c>
      <c r="B6575" t="s">
        <v>62</v>
      </c>
      <c r="C6575" t="s">
        <v>63</v>
      </c>
      <c r="D6575">
        <v>94</v>
      </c>
      <c r="E6575">
        <v>5</v>
      </c>
      <c r="F6575">
        <v>100</v>
      </c>
      <c r="G6575">
        <v>-11</v>
      </c>
      <c r="H6575">
        <v>9843</v>
      </c>
      <c r="I6575">
        <v>415</v>
      </c>
      <c r="J6575">
        <v>6137</v>
      </c>
      <c r="K6575">
        <v>3291</v>
      </c>
      <c r="L6575" t="s">
        <v>13</v>
      </c>
      <c r="N6575" t="s">
        <v>63</v>
      </c>
      <c r="O6575" t="s">
        <v>39</v>
      </c>
      <c r="P6575" t="s">
        <v>40</v>
      </c>
      <c r="Q6575" t="s">
        <v>49</v>
      </c>
      <c r="R6575" t="s">
        <v>42</v>
      </c>
      <c r="T6575">
        <v>25</v>
      </c>
      <c r="U6575">
        <v>8</v>
      </c>
      <c r="V6575">
        <v>450</v>
      </c>
      <c r="W6575">
        <v>693</v>
      </c>
      <c r="X6575">
        <v>5417</v>
      </c>
      <c r="Y6575">
        <v>72981</v>
      </c>
      <c r="Z6575">
        <v>14874889</v>
      </c>
      <c r="AA6575">
        <v>203.82</v>
      </c>
      <c r="AB6575">
        <v>99.051964420000004</v>
      </c>
      <c r="AC6575">
        <v>2.1918944530000002</v>
      </c>
      <c r="AD6575">
        <v>6.32</v>
      </c>
      <c r="AE6575">
        <v>661.72</v>
      </c>
      <c r="AF6575">
        <v>0.34</v>
      </c>
      <c r="AG6575">
        <v>27.9</v>
      </c>
      <c r="AH6575" s="2">
        <v>4.2200000000000001E-2</v>
      </c>
      <c r="AI6575" s="2">
        <v>0.62350000000000005</v>
      </c>
      <c r="AJ6575">
        <v>0.98</v>
      </c>
      <c r="AK6575">
        <v>1.67</v>
      </c>
    </row>
    <row r="6576" spans="1:37" hidden="1">
      <c r="A6576" s="1">
        <v>44100</v>
      </c>
      <c r="B6576" t="s">
        <v>80</v>
      </c>
      <c r="C6576" t="s">
        <v>81</v>
      </c>
      <c r="D6576">
        <v>191</v>
      </c>
      <c r="E6576">
        <v>3</v>
      </c>
      <c r="F6576">
        <v>1</v>
      </c>
      <c r="G6576">
        <v>187</v>
      </c>
      <c r="H6576">
        <v>4173</v>
      </c>
      <c r="I6576">
        <v>152</v>
      </c>
      <c r="J6576">
        <v>1877</v>
      </c>
      <c r="K6576">
        <v>2144</v>
      </c>
      <c r="L6576" t="s">
        <v>13</v>
      </c>
      <c r="N6576" t="s">
        <v>81</v>
      </c>
      <c r="O6576" t="s">
        <v>39</v>
      </c>
      <c r="P6576" t="s">
        <v>40</v>
      </c>
      <c r="Q6576" t="s">
        <v>49</v>
      </c>
      <c r="R6576" t="s">
        <v>42</v>
      </c>
      <c r="S6576" t="s">
        <v>77</v>
      </c>
      <c r="T6576">
        <v>18</v>
      </c>
      <c r="U6576">
        <v>5</v>
      </c>
      <c r="V6576">
        <v>289</v>
      </c>
      <c r="X6576">
        <v>6497</v>
      </c>
      <c r="Y6576">
        <v>57956</v>
      </c>
      <c r="Z6576">
        <v>5247257</v>
      </c>
      <c r="AA6576">
        <v>90.54</v>
      </c>
      <c r="AB6576">
        <v>96.910521739999993</v>
      </c>
      <c r="AC6576">
        <v>4.2256146279999998</v>
      </c>
      <c r="AD6576">
        <v>36.4</v>
      </c>
      <c r="AE6576">
        <v>795.27</v>
      </c>
      <c r="AF6576">
        <v>0.56999999999999995</v>
      </c>
      <c r="AG6576">
        <v>28.97</v>
      </c>
      <c r="AH6576" s="2">
        <v>3.6400000000000002E-2</v>
      </c>
      <c r="AI6576" s="2">
        <v>0.44979999999999998</v>
      </c>
      <c r="AJ6576">
        <v>2.1</v>
      </c>
      <c r="AK6576">
        <v>1.5</v>
      </c>
    </row>
    <row r="6577" spans="1:37" hidden="1">
      <c r="A6577" s="1">
        <v>44100</v>
      </c>
      <c r="B6577" t="s">
        <v>98</v>
      </c>
      <c r="C6577" t="s">
        <v>99</v>
      </c>
      <c r="D6577">
        <v>63</v>
      </c>
      <c r="E6577">
        <v>2</v>
      </c>
      <c r="F6577">
        <v>87</v>
      </c>
      <c r="G6577">
        <v>-26</v>
      </c>
      <c r="H6577">
        <v>8451</v>
      </c>
      <c r="I6577">
        <v>248</v>
      </c>
      <c r="J6577">
        <v>6919</v>
      </c>
      <c r="K6577">
        <v>1284</v>
      </c>
      <c r="L6577" t="s">
        <v>13</v>
      </c>
      <c r="N6577" t="s">
        <v>99</v>
      </c>
      <c r="O6577" t="s">
        <v>39</v>
      </c>
      <c r="P6577" t="s">
        <v>40</v>
      </c>
      <c r="Q6577" t="s">
        <v>100</v>
      </c>
      <c r="R6577" t="s">
        <v>55</v>
      </c>
      <c r="T6577">
        <v>8</v>
      </c>
      <c r="U6577">
        <v>1</v>
      </c>
      <c r="V6577">
        <v>57</v>
      </c>
      <c r="W6577">
        <v>80</v>
      </c>
      <c r="X6577">
        <v>636</v>
      </c>
      <c r="Y6577">
        <v>5780</v>
      </c>
      <c r="Z6577">
        <v>4216171</v>
      </c>
      <c r="AA6577">
        <v>729.43</v>
      </c>
      <c r="AB6577">
        <v>115.1317136</v>
      </c>
      <c r="AC6577">
        <v>-8.3694716880000009</v>
      </c>
      <c r="AD6577">
        <v>14.94</v>
      </c>
      <c r="AE6577">
        <v>2004.43</v>
      </c>
      <c r="AF6577">
        <v>0.47</v>
      </c>
      <c r="AG6577">
        <v>58.82</v>
      </c>
      <c r="AH6577" s="2">
        <v>2.93E-2</v>
      </c>
      <c r="AI6577" s="2">
        <v>0.81869999999999998</v>
      </c>
      <c r="AJ6577">
        <v>0.44</v>
      </c>
      <c r="AK6577">
        <v>0.5</v>
      </c>
    </row>
    <row r="6578" spans="1:37" hidden="1">
      <c r="A6578" s="1">
        <v>44100</v>
      </c>
      <c r="B6578" t="s">
        <v>50</v>
      </c>
      <c r="C6578" t="s">
        <v>51</v>
      </c>
      <c r="D6578">
        <v>135</v>
      </c>
      <c r="E6578">
        <v>0</v>
      </c>
      <c r="F6578">
        <v>53</v>
      </c>
      <c r="G6578">
        <v>82</v>
      </c>
      <c r="H6578">
        <v>5185</v>
      </c>
      <c r="I6578">
        <v>161</v>
      </c>
      <c r="J6578">
        <v>3331</v>
      </c>
      <c r="K6578">
        <v>1693</v>
      </c>
      <c r="L6578" t="s">
        <v>13</v>
      </c>
      <c r="N6578" t="s">
        <v>51</v>
      </c>
      <c r="O6578" t="s">
        <v>39</v>
      </c>
      <c r="P6578" t="s">
        <v>40</v>
      </c>
      <c r="Q6578" t="s">
        <v>41</v>
      </c>
      <c r="R6578" t="s">
        <v>42</v>
      </c>
      <c r="T6578">
        <v>4</v>
      </c>
      <c r="U6578">
        <v>4</v>
      </c>
      <c r="V6578">
        <v>155</v>
      </c>
      <c r="W6578">
        <v>313</v>
      </c>
      <c r="X6578">
        <v>1238</v>
      </c>
      <c r="Y6578">
        <v>9663</v>
      </c>
      <c r="Z6578">
        <v>10722374</v>
      </c>
      <c r="AA6578">
        <v>1109.6400000000001</v>
      </c>
      <c r="AB6578">
        <v>106.1090043</v>
      </c>
      <c r="AC6578">
        <v>-6.4567363880000004</v>
      </c>
      <c r="AD6578">
        <v>12.59</v>
      </c>
      <c r="AE6578">
        <v>483.57</v>
      </c>
      <c r="AF6578">
        <v>0</v>
      </c>
      <c r="AG6578">
        <v>15.02</v>
      </c>
      <c r="AH6578" s="2">
        <v>3.1099999999999999E-2</v>
      </c>
      <c r="AI6578" s="2">
        <v>0.64239999999999997</v>
      </c>
      <c r="AJ6578">
        <v>1.24</v>
      </c>
      <c r="AK6578">
        <v>0</v>
      </c>
    </row>
    <row r="6579" spans="1:37" hidden="1">
      <c r="A6579" s="1">
        <v>44100</v>
      </c>
      <c r="B6579" t="s">
        <v>109</v>
      </c>
      <c r="C6579" t="s">
        <v>110</v>
      </c>
      <c r="D6579">
        <v>10</v>
      </c>
      <c r="E6579">
        <v>2</v>
      </c>
      <c r="F6579">
        <v>12</v>
      </c>
      <c r="G6579">
        <v>-4</v>
      </c>
      <c r="H6579">
        <v>600</v>
      </c>
      <c r="I6579">
        <v>34</v>
      </c>
      <c r="J6579">
        <v>418</v>
      </c>
      <c r="K6579">
        <v>148</v>
      </c>
      <c r="L6579" t="s">
        <v>13</v>
      </c>
      <c r="N6579" t="s">
        <v>110</v>
      </c>
      <c r="O6579" t="s">
        <v>39</v>
      </c>
      <c r="P6579" t="s">
        <v>40</v>
      </c>
      <c r="Q6579" t="s">
        <v>49</v>
      </c>
      <c r="R6579" t="s">
        <v>42</v>
      </c>
      <c r="T6579">
        <v>9</v>
      </c>
      <c r="U6579">
        <v>1</v>
      </c>
      <c r="V6579">
        <v>129</v>
      </c>
      <c r="W6579">
        <v>172</v>
      </c>
      <c r="X6579">
        <v>1341</v>
      </c>
      <c r="Y6579">
        <v>19919</v>
      </c>
      <c r="Z6579">
        <v>1999539</v>
      </c>
      <c r="AA6579">
        <v>100.38</v>
      </c>
      <c r="AB6579">
        <v>102.33842129999999</v>
      </c>
      <c r="AC6579">
        <v>-3.5335836270000001</v>
      </c>
      <c r="AD6579">
        <v>5</v>
      </c>
      <c r="AE6579">
        <v>300.07</v>
      </c>
      <c r="AF6579">
        <v>1</v>
      </c>
      <c r="AG6579">
        <v>17</v>
      </c>
      <c r="AH6579" s="2">
        <v>5.67E-2</v>
      </c>
      <c r="AI6579" s="2">
        <v>0.69669999999999999</v>
      </c>
      <c r="AJ6579">
        <v>0.91</v>
      </c>
      <c r="AK6579">
        <v>2</v>
      </c>
    </row>
    <row r="6580" spans="1:37" hidden="1">
      <c r="A6580" s="1">
        <v>44100</v>
      </c>
      <c r="B6580" t="s">
        <v>37</v>
      </c>
      <c r="C6580" t="s">
        <v>38</v>
      </c>
      <c r="D6580">
        <v>1323</v>
      </c>
      <c r="E6580">
        <v>12</v>
      </c>
      <c r="F6580">
        <v>764</v>
      </c>
      <c r="G6580">
        <v>547</v>
      </c>
      <c r="H6580">
        <v>69225</v>
      </c>
      <c r="I6580">
        <v>1700</v>
      </c>
      <c r="J6580">
        <v>55212</v>
      </c>
      <c r="K6580">
        <v>12313</v>
      </c>
      <c r="L6580" t="s">
        <v>13</v>
      </c>
      <c r="N6580" t="s">
        <v>38</v>
      </c>
      <c r="O6580" t="s">
        <v>39</v>
      </c>
      <c r="P6580" t="s">
        <v>40</v>
      </c>
      <c r="Q6580" t="s">
        <v>41</v>
      </c>
      <c r="R6580" t="s">
        <v>42</v>
      </c>
      <c r="S6580" t="s">
        <v>43</v>
      </c>
      <c r="T6580">
        <v>1</v>
      </c>
      <c r="U6580">
        <v>5</v>
      </c>
      <c r="V6580">
        <v>44</v>
      </c>
      <c r="W6580">
        <v>267</v>
      </c>
      <c r="Y6580">
        <v>664</v>
      </c>
      <c r="Z6580">
        <v>10846145</v>
      </c>
      <c r="AA6580">
        <v>16334.31</v>
      </c>
      <c r="AB6580">
        <v>106.8361183</v>
      </c>
      <c r="AC6580">
        <v>-6.2046989909999999</v>
      </c>
      <c r="AD6580">
        <v>121.98</v>
      </c>
      <c r="AE6580">
        <v>6382.45</v>
      </c>
      <c r="AF6580">
        <v>1.1100000000000001</v>
      </c>
      <c r="AG6580">
        <v>156.74</v>
      </c>
      <c r="AH6580" s="2">
        <v>2.46E-2</v>
      </c>
      <c r="AI6580" s="2">
        <v>0.79759999999999998</v>
      </c>
      <c r="AJ6580">
        <v>1.1299999999999999</v>
      </c>
      <c r="AK6580">
        <v>0.92</v>
      </c>
    </row>
    <row r="6581" spans="1:37" hidden="1">
      <c r="A6581" s="1">
        <v>44100</v>
      </c>
      <c r="B6581" t="s">
        <v>59</v>
      </c>
      <c r="C6581" t="s">
        <v>60</v>
      </c>
      <c r="D6581">
        <v>41</v>
      </c>
      <c r="E6581">
        <v>0</v>
      </c>
      <c r="F6581">
        <v>40</v>
      </c>
      <c r="G6581">
        <v>1</v>
      </c>
      <c r="H6581">
        <v>2499</v>
      </c>
      <c r="I6581">
        <v>65</v>
      </c>
      <c r="J6581">
        <v>1754</v>
      </c>
      <c r="K6581">
        <v>680</v>
      </c>
      <c r="L6581" t="s">
        <v>13</v>
      </c>
      <c r="N6581" t="s">
        <v>60</v>
      </c>
      <c r="O6581" t="s">
        <v>39</v>
      </c>
      <c r="P6581" t="s">
        <v>40</v>
      </c>
      <c r="Q6581" t="s">
        <v>41</v>
      </c>
      <c r="R6581" t="s">
        <v>42</v>
      </c>
      <c r="S6581" t="s">
        <v>61</v>
      </c>
      <c r="T6581">
        <v>4</v>
      </c>
      <c r="U6581">
        <v>1</v>
      </c>
      <c r="V6581">
        <v>78</v>
      </c>
      <c r="W6581">
        <v>46</v>
      </c>
      <c r="X6581">
        <v>392</v>
      </c>
      <c r="Y6581">
        <v>3133</v>
      </c>
      <c r="Z6581">
        <v>3631015</v>
      </c>
      <c r="AA6581">
        <v>1158.9000000000001</v>
      </c>
      <c r="AB6581">
        <v>110.4448783</v>
      </c>
      <c r="AC6581">
        <v>-7.8945018500000002</v>
      </c>
      <c r="AD6581">
        <v>11.29</v>
      </c>
      <c r="AE6581">
        <v>688.24</v>
      </c>
      <c r="AF6581">
        <v>0</v>
      </c>
      <c r="AG6581">
        <v>17.899999999999999</v>
      </c>
      <c r="AH6581" s="2">
        <v>2.5999999999999999E-2</v>
      </c>
      <c r="AI6581" s="2">
        <v>0.70189999999999997</v>
      </c>
      <c r="AJ6581">
        <v>0.67</v>
      </c>
      <c r="AK6581">
        <v>1</v>
      </c>
    </row>
    <row r="6582" spans="1:37" hidden="1">
      <c r="A6582" s="1">
        <v>44100</v>
      </c>
      <c r="B6582" t="s">
        <v>117</v>
      </c>
      <c r="C6582" t="s">
        <v>118</v>
      </c>
      <c r="D6582">
        <v>5</v>
      </c>
      <c r="E6582">
        <v>0</v>
      </c>
      <c r="F6582">
        <v>6</v>
      </c>
      <c r="G6582">
        <v>-1</v>
      </c>
      <c r="H6582">
        <v>2539</v>
      </c>
      <c r="I6582">
        <v>74</v>
      </c>
      <c r="J6582">
        <v>2207</v>
      </c>
      <c r="K6582">
        <v>258</v>
      </c>
      <c r="L6582" t="s">
        <v>13</v>
      </c>
      <c r="N6582" t="s">
        <v>118</v>
      </c>
      <c r="O6582" t="s">
        <v>39</v>
      </c>
      <c r="P6582" t="s">
        <v>40</v>
      </c>
      <c r="Q6582" t="s">
        <v>54</v>
      </c>
      <c r="R6582" t="s">
        <v>55</v>
      </c>
      <c r="T6582">
        <v>5</v>
      </c>
      <c r="U6582">
        <v>1</v>
      </c>
      <c r="V6582">
        <v>77</v>
      </c>
      <c r="W6582">
        <v>72</v>
      </c>
      <c r="X6582">
        <v>657</v>
      </c>
      <c r="Y6582">
        <v>11257</v>
      </c>
      <c r="Z6582">
        <v>1180651</v>
      </c>
      <c r="AA6582">
        <v>104.88</v>
      </c>
      <c r="AB6582">
        <v>122.37605809999999</v>
      </c>
      <c r="AC6582">
        <v>0.68700260400000002</v>
      </c>
      <c r="AD6582">
        <v>4.2300000000000004</v>
      </c>
      <c r="AE6582">
        <v>2150.5100000000002</v>
      </c>
      <c r="AF6582">
        <v>0</v>
      </c>
      <c r="AG6582">
        <v>62.68</v>
      </c>
      <c r="AH6582" s="2">
        <v>2.9100000000000001E-2</v>
      </c>
      <c r="AI6582" s="2">
        <v>0.86919999999999997</v>
      </c>
      <c r="AJ6582">
        <v>0.11</v>
      </c>
      <c r="AK6582">
        <v>0</v>
      </c>
    </row>
    <row r="6583" spans="1:37">
      <c r="A6583" s="1">
        <v>44100</v>
      </c>
      <c r="B6583" t="s">
        <v>44</v>
      </c>
      <c r="C6583" t="s">
        <v>39</v>
      </c>
      <c r="D6583">
        <v>4494</v>
      </c>
      <c r="E6583">
        <v>90</v>
      </c>
      <c r="F6583">
        <v>3207</v>
      </c>
      <c r="G6583">
        <v>1197</v>
      </c>
      <c r="H6583">
        <v>271339</v>
      </c>
      <c r="I6583">
        <v>10308</v>
      </c>
      <c r="J6583">
        <v>199403</v>
      </c>
      <c r="K6583">
        <v>61628</v>
      </c>
      <c r="L6583" t="s">
        <v>14</v>
      </c>
      <c r="O6583" t="s">
        <v>39</v>
      </c>
      <c r="P6583" t="s">
        <v>40</v>
      </c>
      <c r="T6583">
        <v>416</v>
      </c>
      <c r="U6583">
        <v>98</v>
      </c>
      <c r="V6583">
        <v>7230</v>
      </c>
      <c r="W6583">
        <v>8488</v>
      </c>
      <c r="X6583">
        <v>74953</v>
      </c>
      <c r="Y6583">
        <v>1916907</v>
      </c>
      <c r="Z6583">
        <v>265185520</v>
      </c>
      <c r="AA6583">
        <v>138.34</v>
      </c>
      <c r="AB6583">
        <v>113.92132700000001</v>
      </c>
      <c r="AC6583">
        <v>-0.78927499999999995</v>
      </c>
      <c r="AD6583">
        <v>16.95</v>
      </c>
      <c r="AE6583">
        <v>1023.2</v>
      </c>
      <c r="AF6583">
        <v>0.34</v>
      </c>
      <c r="AG6583">
        <v>38.869999999999997</v>
      </c>
      <c r="AH6583" s="2">
        <v>3.7999999999999999E-2</v>
      </c>
      <c r="AI6583" s="2">
        <v>0.7349</v>
      </c>
      <c r="AJ6583">
        <v>0.93</v>
      </c>
      <c r="AK6583">
        <v>0.8</v>
      </c>
    </row>
    <row r="6584" spans="1:37" hidden="1">
      <c r="A6584" s="1">
        <v>44100</v>
      </c>
      <c r="B6584" t="s">
        <v>70</v>
      </c>
      <c r="C6584" t="s">
        <v>71</v>
      </c>
      <c r="D6584">
        <v>16</v>
      </c>
      <c r="E6584">
        <v>1</v>
      </c>
      <c r="F6584">
        <v>0</v>
      </c>
      <c r="G6584">
        <v>15</v>
      </c>
      <c r="H6584">
        <v>425</v>
      </c>
      <c r="I6584">
        <v>11</v>
      </c>
      <c r="J6584">
        <v>270</v>
      </c>
      <c r="K6584">
        <v>144</v>
      </c>
      <c r="L6584" t="s">
        <v>13</v>
      </c>
      <c r="N6584" t="s">
        <v>71</v>
      </c>
      <c r="O6584" t="s">
        <v>39</v>
      </c>
      <c r="P6584" t="s">
        <v>40</v>
      </c>
      <c r="Q6584" t="s">
        <v>49</v>
      </c>
      <c r="R6584" t="s">
        <v>42</v>
      </c>
      <c r="T6584">
        <v>9</v>
      </c>
      <c r="U6584">
        <v>2</v>
      </c>
      <c r="V6584">
        <v>141</v>
      </c>
      <c r="W6584">
        <v>163</v>
      </c>
      <c r="X6584">
        <v>1399</v>
      </c>
      <c r="Y6584">
        <v>50058</v>
      </c>
      <c r="Z6584">
        <v>3493357</v>
      </c>
      <c r="AA6584">
        <v>69.790000000000006</v>
      </c>
      <c r="AB6584">
        <v>102.72364039999999</v>
      </c>
      <c r="AC6584">
        <v>-1.69769766</v>
      </c>
      <c r="AD6584">
        <v>4.58</v>
      </c>
      <c r="AE6584">
        <v>121.66</v>
      </c>
      <c r="AF6584">
        <v>0.28999999999999998</v>
      </c>
      <c r="AG6584">
        <v>3.15</v>
      </c>
      <c r="AH6584" s="2">
        <v>2.5899999999999999E-2</v>
      </c>
      <c r="AI6584" s="2">
        <v>0.63529999999999998</v>
      </c>
      <c r="AJ6584">
        <v>1.6</v>
      </c>
    </row>
    <row r="6585" spans="1:37" hidden="1">
      <c r="A6585" s="1">
        <v>44100</v>
      </c>
      <c r="B6585" t="s">
        <v>45</v>
      </c>
      <c r="C6585" t="s">
        <v>46</v>
      </c>
      <c r="D6585">
        <v>391</v>
      </c>
      <c r="E6585">
        <v>16</v>
      </c>
      <c r="F6585">
        <v>621</v>
      </c>
      <c r="G6585">
        <v>-246</v>
      </c>
      <c r="H6585">
        <v>20475</v>
      </c>
      <c r="I6585">
        <v>389</v>
      </c>
      <c r="J6585">
        <v>13123</v>
      </c>
      <c r="K6585">
        <v>6963</v>
      </c>
      <c r="L6585" t="s">
        <v>13</v>
      </c>
      <c r="N6585" t="s">
        <v>46</v>
      </c>
      <c r="O6585" t="s">
        <v>39</v>
      </c>
      <c r="P6585" t="s">
        <v>40</v>
      </c>
      <c r="Q6585" t="s">
        <v>41</v>
      </c>
      <c r="R6585" t="s">
        <v>42</v>
      </c>
      <c r="T6585">
        <v>18</v>
      </c>
      <c r="U6585">
        <v>9</v>
      </c>
      <c r="V6585">
        <v>627</v>
      </c>
      <c r="W6585">
        <v>645</v>
      </c>
      <c r="X6585">
        <v>5312</v>
      </c>
      <c r="Y6585">
        <v>35378</v>
      </c>
      <c r="Z6585">
        <v>45161325</v>
      </c>
      <c r="AA6585">
        <v>1276.55</v>
      </c>
      <c r="AB6585">
        <v>107.60370829999999</v>
      </c>
      <c r="AC6585">
        <v>-6.9204320829999997</v>
      </c>
      <c r="AD6585">
        <v>8.66</v>
      </c>
      <c r="AE6585">
        <v>453.37</v>
      </c>
      <c r="AF6585">
        <v>0.35</v>
      </c>
      <c r="AG6585">
        <v>8.61</v>
      </c>
      <c r="AH6585" s="2">
        <v>1.9E-2</v>
      </c>
      <c r="AI6585" s="2">
        <v>0.64090000000000003</v>
      </c>
      <c r="AJ6585">
        <v>0.54</v>
      </c>
      <c r="AK6585">
        <v>1.23</v>
      </c>
    </row>
    <row r="6586" spans="1:37" hidden="1">
      <c r="A6586" s="1">
        <v>44100</v>
      </c>
      <c r="B6586" t="s">
        <v>64</v>
      </c>
      <c r="C6586" t="s">
        <v>65</v>
      </c>
      <c r="D6586">
        <v>364</v>
      </c>
      <c r="E6586">
        <v>14</v>
      </c>
      <c r="F6586">
        <v>210</v>
      </c>
      <c r="G6586">
        <v>140</v>
      </c>
      <c r="H6586">
        <v>21374</v>
      </c>
      <c r="I6586">
        <v>1407</v>
      </c>
      <c r="J6586">
        <v>15403</v>
      </c>
      <c r="K6586">
        <v>4564</v>
      </c>
      <c r="L6586" t="s">
        <v>13</v>
      </c>
      <c r="N6586" t="s">
        <v>65</v>
      </c>
      <c r="O6586" t="s">
        <v>39</v>
      </c>
      <c r="P6586" t="s">
        <v>40</v>
      </c>
      <c r="Q6586" t="s">
        <v>41</v>
      </c>
      <c r="R6586" t="s">
        <v>42</v>
      </c>
      <c r="T6586">
        <v>29</v>
      </c>
      <c r="U6586">
        <v>6</v>
      </c>
      <c r="V6586">
        <v>576</v>
      </c>
      <c r="W6586">
        <v>753</v>
      </c>
      <c r="X6586">
        <v>7809</v>
      </c>
      <c r="Y6586">
        <v>32801</v>
      </c>
      <c r="Z6586">
        <v>36364072</v>
      </c>
      <c r="AA6586">
        <v>1108.6400000000001</v>
      </c>
      <c r="AB6586">
        <v>110.20111489999999</v>
      </c>
      <c r="AC6586">
        <v>-7.2590971770000001</v>
      </c>
      <c r="AD6586">
        <v>10.01</v>
      </c>
      <c r="AE6586">
        <v>587.78</v>
      </c>
      <c r="AF6586">
        <v>0.38</v>
      </c>
      <c r="AG6586">
        <v>38.69</v>
      </c>
      <c r="AH6586" s="2">
        <v>6.5799999999999997E-2</v>
      </c>
      <c r="AI6586" s="2">
        <v>0.72060000000000002</v>
      </c>
      <c r="AJ6586">
        <v>1.1000000000000001</v>
      </c>
      <c r="AK6586">
        <v>0.93</v>
      </c>
    </row>
    <row r="6587" spans="1:37" hidden="1">
      <c r="A6587" s="1">
        <v>44100</v>
      </c>
      <c r="B6587" t="s">
        <v>66</v>
      </c>
      <c r="C6587" t="s">
        <v>67</v>
      </c>
      <c r="D6587">
        <v>269</v>
      </c>
      <c r="E6587">
        <v>17</v>
      </c>
      <c r="F6587">
        <v>345</v>
      </c>
      <c r="G6587">
        <v>-93</v>
      </c>
      <c r="H6587">
        <v>42244</v>
      </c>
      <c r="I6587">
        <v>3515</v>
      </c>
      <c r="J6587">
        <v>36632</v>
      </c>
      <c r="K6587">
        <v>2097</v>
      </c>
      <c r="L6587" t="s">
        <v>13</v>
      </c>
      <c r="N6587" t="s">
        <v>67</v>
      </c>
      <c r="O6587" t="s">
        <v>39</v>
      </c>
      <c r="P6587" t="s">
        <v>40</v>
      </c>
      <c r="Q6587" t="s">
        <v>41</v>
      </c>
      <c r="R6587" t="s">
        <v>42</v>
      </c>
      <c r="T6587">
        <v>29</v>
      </c>
      <c r="U6587">
        <v>9</v>
      </c>
      <c r="V6587">
        <v>666</v>
      </c>
      <c r="W6587">
        <v>777</v>
      </c>
      <c r="X6587">
        <v>7724</v>
      </c>
      <c r="Y6587">
        <v>47803</v>
      </c>
      <c r="Z6587">
        <v>40479023</v>
      </c>
      <c r="AA6587">
        <v>846.78</v>
      </c>
      <c r="AB6587">
        <v>112.7329414</v>
      </c>
      <c r="AC6587">
        <v>-7.7233455790000001</v>
      </c>
      <c r="AD6587">
        <v>6.65</v>
      </c>
      <c r="AE6587">
        <v>1043.5999999999999</v>
      </c>
      <c r="AF6587">
        <v>0.42</v>
      </c>
      <c r="AG6587">
        <v>86.84</v>
      </c>
      <c r="AH6587" s="2">
        <v>8.3199999999999996E-2</v>
      </c>
      <c r="AI6587" s="2">
        <v>0.86719999999999997</v>
      </c>
      <c r="AJ6587">
        <v>0.94</v>
      </c>
      <c r="AK6587">
        <v>0.77</v>
      </c>
    </row>
    <row r="6588" spans="1:37" hidden="1">
      <c r="A6588" s="1">
        <v>44100</v>
      </c>
      <c r="B6588" t="s">
        <v>101</v>
      </c>
      <c r="C6588" t="s">
        <v>102</v>
      </c>
      <c r="D6588">
        <v>11</v>
      </c>
      <c r="E6588">
        <v>0</v>
      </c>
      <c r="F6588">
        <v>11</v>
      </c>
      <c r="G6588">
        <v>0</v>
      </c>
      <c r="H6588">
        <v>946</v>
      </c>
      <c r="I6588">
        <v>8</v>
      </c>
      <c r="J6588">
        <v>780</v>
      </c>
      <c r="K6588">
        <v>158</v>
      </c>
      <c r="L6588" t="s">
        <v>13</v>
      </c>
      <c r="N6588" t="s">
        <v>102</v>
      </c>
      <c r="O6588" t="s">
        <v>39</v>
      </c>
      <c r="P6588" t="s">
        <v>40</v>
      </c>
      <c r="Q6588" t="s">
        <v>58</v>
      </c>
      <c r="R6588" t="s">
        <v>42</v>
      </c>
      <c r="T6588">
        <v>12</v>
      </c>
      <c r="U6588">
        <v>2</v>
      </c>
      <c r="V6588">
        <v>174</v>
      </c>
      <c r="W6588">
        <v>99</v>
      </c>
      <c r="X6588">
        <v>2031</v>
      </c>
      <c r="Y6588">
        <v>147307</v>
      </c>
      <c r="Z6588">
        <v>5422814</v>
      </c>
      <c r="AA6588">
        <v>36.81</v>
      </c>
      <c r="AB6588">
        <v>111.1211776</v>
      </c>
      <c r="AC6588">
        <v>-8.6474572E-2</v>
      </c>
      <c r="AD6588">
        <v>2.0299999999999998</v>
      </c>
      <c r="AE6588">
        <v>174.45</v>
      </c>
      <c r="AF6588">
        <v>0</v>
      </c>
      <c r="AG6588">
        <v>1.48</v>
      </c>
      <c r="AH6588" s="2">
        <v>8.5000000000000006E-3</v>
      </c>
      <c r="AI6588" s="2">
        <v>0.82450000000000001</v>
      </c>
      <c r="AJ6588">
        <v>0.32</v>
      </c>
      <c r="AK6588">
        <v>1</v>
      </c>
    </row>
    <row r="6589" spans="1:37" hidden="1">
      <c r="A6589" s="1">
        <v>44100</v>
      </c>
      <c r="B6589" t="s">
        <v>103</v>
      </c>
      <c r="C6589" t="s">
        <v>104</v>
      </c>
      <c r="D6589">
        <v>40</v>
      </c>
      <c r="E6589">
        <v>2</v>
      </c>
      <c r="F6589">
        <v>16</v>
      </c>
      <c r="G6589">
        <v>22</v>
      </c>
      <c r="H6589">
        <v>10119</v>
      </c>
      <c r="I6589">
        <v>413</v>
      </c>
      <c r="J6589">
        <v>8601</v>
      </c>
      <c r="K6589">
        <v>1105</v>
      </c>
      <c r="L6589" t="s">
        <v>13</v>
      </c>
      <c r="N6589" t="s">
        <v>104</v>
      </c>
      <c r="O6589" t="s">
        <v>39</v>
      </c>
      <c r="P6589" t="s">
        <v>40</v>
      </c>
      <c r="Q6589" t="s">
        <v>58</v>
      </c>
      <c r="R6589" t="s">
        <v>55</v>
      </c>
      <c r="T6589">
        <v>11</v>
      </c>
      <c r="U6589">
        <v>2</v>
      </c>
      <c r="V6589">
        <v>153</v>
      </c>
      <c r="W6589">
        <v>144</v>
      </c>
      <c r="X6589">
        <v>1864</v>
      </c>
      <c r="Y6589">
        <v>38744</v>
      </c>
      <c r="Z6589">
        <v>4023049</v>
      </c>
      <c r="AA6589">
        <v>103.84</v>
      </c>
      <c r="AB6589">
        <v>115.4385783</v>
      </c>
      <c r="AC6589">
        <v>-2.993594979</v>
      </c>
      <c r="AD6589">
        <v>9.94</v>
      </c>
      <c r="AE6589">
        <v>2515.2600000000002</v>
      </c>
      <c r="AF6589">
        <v>0.5</v>
      </c>
      <c r="AG6589">
        <v>102.66</v>
      </c>
      <c r="AH6589" s="2">
        <v>4.0800000000000003E-2</v>
      </c>
      <c r="AI6589" s="2">
        <v>0.85</v>
      </c>
      <c r="AJ6589">
        <v>1.21</v>
      </c>
      <c r="AK6589">
        <v>0.5</v>
      </c>
    </row>
    <row r="6590" spans="1:37" hidden="1">
      <c r="A6590" s="1">
        <v>44100</v>
      </c>
      <c r="B6590" t="s">
        <v>82</v>
      </c>
      <c r="C6590" t="s">
        <v>83</v>
      </c>
      <c r="D6590">
        <v>0</v>
      </c>
      <c r="E6590">
        <v>0</v>
      </c>
      <c r="F6590">
        <v>0</v>
      </c>
      <c r="G6590">
        <v>0</v>
      </c>
      <c r="H6590">
        <v>3474</v>
      </c>
      <c r="I6590">
        <v>130</v>
      </c>
      <c r="J6590">
        <v>2655</v>
      </c>
      <c r="K6590">
        <v>689</v>
      </c>
      <c r="L6590" t="s">
        <v>13</v>
      </c>
      <c r="N6590" t="s">
        <v>83</v>
      </c>
      <c r="O6590" t="s">
        <v>39</v>
      </c>
      <c r="P6590" t="s">
        <v>40</v>
      </c>
      <c r="Q6590" t="s">
        <v>58</v>
      </c>
      <c r="R6590" t="s">
        <v>42</v>
      </c>
      <c r="T6590">
        <v>13</v>
      </c>
      <c r="U6590">
        <v>1</v>
      </c>
      <c r="V6590">
        <v>136</v>
      </c>
      <c r="W6590">
        <v>139</v>
      </c>
      <c r="X6590">
        <v>1432</v>
      </c>
      <c r="Y6590">
        <v>153565</v>
      </c>
      <c r="Z6590">
        <v>2570289</v>
      </c>
      <c r="AA6590">
        <v>16.739999999999998</v>
      </c>
      <c r="AB6590">
        <v>113.41765359999999</v>
      </c>
      <c r="AC6590">
        <v>-1.6024846530000001</v>
      </c>
      <c r="AD6590">
        <v>0</v>
      </c>
      <c r="AE6590">
        <v>1351.6</v>
      </c>
      <c r="AF6590">
        <v>0</v>
      </c>
      <c r="AG6590">
        <v>50.58</v>
      </c>
      <c r="AH6590" s="2">
        <v>3.7400000000000003E-2</v>
      </c>
      <c r="AI6590" s="2">
        <v>0.76419999999999999</v>
      </c>
      <c r="AJ6590">
        <v>0</v>
      </c>
      <c r="AK6590">
        <v>1</v>
      </c>
    </row>
    <row r="6591" spans="1:37" hidden="1">
      <c r="A6591" s="1">
        <v>44100</v>
      </c>
      <c r="B6591" t="s">
        <v>56</v>
      </c>
      <c r="C6591" t="s">
        <v>57</v>
      </c>
      <c r="D6591">
        <v>219</v>
      </c>
      <c r="E6591">
        <v>2</v>
      </c>
      <c r="F6591">
        <v>98</v>
      </c>
      <c r="G6591">
        <v>119</v>
      </c>
      <c r="H6591">
        <v>8069</v>
      </c>
      <c r="I6591">
        <v>299</v>
      </c>
      <c r="J6591">
        <v>5304</v>
      </c>
      <c r="K6591">
        <v>2466</v>
      </c>
      <c r="L6591" t="s">
        <v>13</v>
      </c>
      <c r="N6591" t="s">
        <v>57</v>
      </c>
      <c r="O6591" t="s">
        <v>39</v>
      </c>
      <c r="P6591" t="s">
        <v>40</v>
      </c>
      <c r="Q6591" t="s">
        <v>58</v>
      </c>
      <c r="R6591" t="s">
        <v>55</v>
      </c>
      <c r="T6591">
        <v>7</v>
      </c>
      <c r="U6591">
        <v>3</v>
      </c>
      <c r="V6591">
        <v>103</v>
      </c>
      <c r="W6591">
        <v>197</v>
      </c>
      <c r="X6591">
        <v>841</v>
      </c>
      <c r="Y6591">
        <v>129067</v>
      </c>
      <c r="Z6591">
        <v>3552191</v>
      </c>
      <c r="AA6591">
        <v>27.52</v>
      </c>
      <c r="AB6591">
        <v>116.4684405</v>
      </c>
      <c r="AC6591">
        <v>0.45385803000000002</v>
      </c>
      <c r="AD6591">
        <v>61.65</v>
      </c>
      <c r="AE6591">
        <v>2271.56</v>
      </c>
      <c r="AF6591">
        <v>0.56000000000000005</v>
      </c>
      <c r="AG6591">
        <v>84.17</v>
      </c>
      <c r="AH6591" s="2">
        <v>3.7100000000000001E-2</v>
      </c>
      <c r="AI6591" s="2">
        <v>0.6573</v>
      </c>
      <c r="AJ6591">
        <v>0.56000000000000005</v>
      </c>
      <c r="AK6591">
        <v>0.25</v>
      </c>
    </row>
    <row r="6592" spans="1:37" hidden="1">
      <c r="A6592" s="1">
        <v>44100</v>
      </c>
      <c r="B6592" t="s">
        <v>92</v>
      </c>
      <c r="C6592" t="s">
        <v>93</v>
      </c>
      <c r="D6592">
        <v>7</v>
      </c>
      <c r="E6592">
        <v>0</v>
      </c>
      <c r="F6592">
        <v>0</v>
      </c>
      <c r="G6592">
        <v>7</v>
      </c>
      <c r="H6592">
        <v>563</v>
      </c>
      <c r="I6592">
        <v>4</v>
      </c>
      <c r="J6592">
        <v>448</v>
      </c>
      <c r="K6592">
        <v>111</v>
      </c>
      <c r="L6592" t="s">
        <v>13</v>
      </c>
      <c r="N6592" t="s">
        <v>93</v>
      </c>
      <c r="O6592" t="s">
        <v>39</v>
      </c>
      <c r="P6592" t="s">
        <v>40</v>
      </c>
      <c r="Q6592" t="s">
        <v>58</v>
      </c>
      <c r="R6592" t="s">
        <v>55</v>
      </c>
      <c r="T6592">
        <v>4</v>
      </c>
      <c r="U6592">
        <v>1</v>
      </c>
      <c r="V6592">
        <v>53</v>
      </c>
      <c r="W6592">
        <v>35</v>
      </c>
      <c r="X6592">
        <v>447</v>
      </c>
      <c r="Y6592">
        <v>75468</v>
      </c>
      <c r="Z6592">
        <v>648407</v>
      </c>
      <c r="AA6592">
        <v>8.59</v>
      </c>
      <c r="AB6592">
        <v>116.2188791</v>
      </c>
      <c r="AC6592">
        <v>2.8910126209999998</v>
      </c>
      <c r="AD6592">
        <v>10.8</v>
      </c>
      <c r="AE6592">
        <v>868.28</v>
      </c>
      <c r="AF6592">
        <v>0</v>
      </c>
      <c r="AG6592">
        <v>6.17</v>
      </c>
      <c r="AH6592" s="2">
        <v>7.1000000000000004E-3</v>
      </c>
      <c r="AI6592" s="2">
        <v>0.79569999999999996</v>
      </c>
      <c r="AJ6592">
        <v>1.17</v>
      </c>
      <c r="AK6592">
        <v>0</v>
      </c>
    </row>
    <row r="6593" spans="1:37" hidden="1">
      <c r="A6593" s="1">
        <v>44100</v>
      </c>
      <c r="B6593" t="s">
        <v>105</v>
      </c>
      <c r="C6593" t="s">
        <v>106</v>
      </c>
      <c r="D6593">
        <v>1</v>
      </c>
      <c r="E6593">
        <v>0</v>
      </c>
      <c r="F6593">
        <v>1</v>
      </c>
      <c r="G6593">
        <v>0</v>
      </c>
      <c r="H6593">
        <v>338</v>
      </c>
      <c r="I6593">
        <v>4</v>
      </c>
      <c r="J6593">
        <v>312</v>
      </c>
      <c r="K6593">
        <v>22</v>
      </c>
      <c r="L6593" t="s">
        <v>13</v>
      </c>
      <c r="N6593" t="s">
        <v>106</v>
      </c>
      <c r="O6593" t="s">
        <v>39</v>
      </c>
      <c r="P6593" t="s">
        <v>40</v>
      </c>
      <c r="Q6593" t="s">
        <v>49</v>
      </c>
      <c r="R6593" t="s">
        <v>42</v>
      </c>
      <c r="T6593">
        <v>6</v>
      </c>
      <c r="U6593">
        <v>1</v>
      </c>
      <c r="V6593">
        <v>47</v>
      </c>
      <c r="W6593">
        <v>82</v>
      </c>
      <c r="X6593">
        <v>309</v>
      </c>
      <c r="Y6593">
        <v>16424</v>
      </c>
      <c r="Z6593">
        <v>1379767</v>
      </c>
      <c r="AA6593">
        <v>84.01</v>
      </c>
      <c r="AB6593">
        <v>106.5499324</v>
      </c>
      <c r="AC6593">
        <v>-2.4474441269999998</v>
      </c>
      <c r="AD6593">
        <v>0.72</v>
      </c>
      <c r="AE6593">
        <v>244.97</v>
      </c>
      <c r="AF6593">
        <v>0</v>
      </c>
      <c r="AG6593">
        <v>2.9</v>
      </c>
      <c r="AH6593" s="2">
        <v>1.18E-2</v>
      </c>
      <c r="AI6593" s="2">
        <v>0.92310000000000003</v>
      </c>
      <c r="AJ6593">
        <v>1</v>
      </c>
      <c r="AK6593">
        <v>1</v>
      </c>
    </row>
    <row r="6594" spans="1:37" hidden="1">
      <c r="A6594" s="1">
        <v>44100</v>
      </c>
      <c r="B6594" t="s">
        <v>107</v>
      </c>
      <c r="C6594" t="s">
        <v>108</v>
      </c>
      <c r="D6594">
        <v>92</v>
      </c>
      <c r="E6594">
        <v>0</v>
      </c>
      <c r="F6594">
        <v>65</v>
      </c>
      <c r="G6594">
        <v>27</v>
      </c>
      <c r="H6594">
        <v>2115</v>
      </c>
      <c r="I6594">
        <v>55</v>
      </c>
      <c r="J6594">
        <v>1294</v>
      </c>
      <c r="K6594">
        <v>766</v>
      </c>
      <c r="L6594" t="s">
        <v>13</v>
      </c>
      <c r="N6594" t="s">
        <v>108</v>
      </c>
      <c r="O6594" t="s">
        <v>39</v>
      </c>
      <c r="P6594" t="s">
        <v>40</v>
      </c>
      <c r="Q6594" t="s">
        <v>49</v>
      </c>
      <c r="R6594" t="s">
        <v>42</v>
      </c>
      <c r="T6594">
        <v>5</v>
      </c>
      <c r="U6594">
        <v>2</v>
      </c>
      <c r="V6594">
        <v>75</v>
      </c>
      <c r="W6594">
        <v>142</v>
      </c>
      <c r="X6594">
        <v>275</v>
      </c>
      <c r="Y6594">
        <v>8202</v>
      </c>
      <c r="Z6594">
        <v>1929400</v>
      </c>
      <c r="AA6594">
        <v>235.24</v>
      </c>
      <c r="AB6594">
        <v>108.261746</v>
      </c>
      <c r="AC6594">
        <v>3.9163459999999999</v>
      </c>
      <c r="AD6594">
        <v>47.68</v>
      </c>
      <c r="AE6594">
        <v>1096.2</v>
      </c>
      <c r="AF6594">
        <v>0</v>
      </c>
      <c r="AG6594">
        <v>28.51</v>
      </c>
      <c r="AH6594" s="2">
        <v>2.5999999999999999E-2</v>
      </c>
      <c r="AI6594" s="2">
        <v>0.61180000000000001</v>
      </c>
      <c r="AJ6594">
        <v>0.63</v>
      </c>
      <c r="AK6594">
        <v>1</v>
      </c>
    </row>
    <row r="6595" spans="1:37" hidden="1">
      <c r="A6595" s="1">
        <v>44100</v>
      </c>
      <c r="B6595" t="s">
        <v>84</v>
      </c>
      <c r="C6595" t="s">
        <v>85</v>
      </c>
      <c r="D6595">
        <v>12</v>
      </c>
      <c r="E6595">
        <v>0</v>
      </c>
      <c r="F6595">
        <v>63</v>
      </c>
      <c r="G6595">
        <v>-51</v>
      </c>
      <c r="H6595">
        <v>826</v>
      </c>
      <c r="I6595">
        <v>30</v>
      </c>
      <c r="J6595">
        <v>612</v>
      </c>
      <c r="K6595">
        <v>184</v>
      </c>
      <c r="L6595" t="s">
        <v>13</v>
      </c>
      <c r="N6595" t="s">
        <v>85</v>
      </c>
      <c r="O6595" t="s">
        <v>39</v>
      </c>
      <c r="P6595" t="s">
        <v>40</v>
      </c>
      <c r="Q6595" t="s">
        <v>49</v>
      </c>
      <c r="R6595" t="s">
        <v>42</v>
      </c>
      <c r="T6595">
        <v>13</v>
      </c>
      <c r="U6595">
        <v>2</v>
      </c>
      <c r="V6595">
        <v>228</v>
      </c>
      <c r="W6595">
        <v>205</v>
      </c>
      <c r="X6595">
        <v>2435</v>
      </c>
      <c r="Y6595">
        <v>34624</v>
      </c>
      <c r="Z6595">
        <v>9095591</v>
      </c>
      <c r="AA6595">
        <v>262.7</v>
      </c>
      <c r="AB6595">
        <v>105.0214366</v>
      </c>
      <c r="AC6595">
        <v>-4.9167929749999999</v>
      </c>
      <c r="AD6595">
        <v>1.32</v>
      </c>
      <c r="AE6595">
        <v>90.81</v>
      </c>
      <c r="AF6595">
        <v>0</v>
      </c>
      <c r="AG6595">
        <v>3.3</v>
      </c>
      <c r="AH6595" s="2">
        <v>3.6299999999999999E-2</v>
      </c>
      <c r="AI6595" s="2">
        <v>0.7409</v>
      </c>
      <c r="AJ6595">
        <v>0.8</v>
      </c>
      <c r="AK6595">
        <v>1</v>
      </c>
    </row>
    <row r="6596" spans="1:37" hidden="1">
      <c r="A6596" s="1">
        <v>44100</v>
      </c>
      <c r="B6596" t="s">
        <v>72</v>
      </c>
      <c r="C6596" t="s">
        <v>73</v>
      </c>
      <c r="D6596">
        <v>73</v>
      </c>
      <c r="E6596">
        <v>1</v>
      </c>
      <c r="F6596">
        <v>8</v>
      </c>
      <c r="G6596">
        <v>64</v>
      </c>
      <c r="H6596">
        <v>2727</v>
      </c>
      <c r="I6596">
        <v>41</v>
      </c>
      <c r="J6596">
        <v>1699</v>
      </c>
      <c r="K6596">
        <v>987</v>
      </c>
      <c r="L6596" t="s">
        <v>13</v>
      </c>
      <c r="N6596" t="s">
        <v>73</v>
      </c>
      <c r="O6596" t="s">
        <v>39</v>
      </c>
      <c r="P6596" t="s">
        <v>40</v>
      </c>
      <c r="Q6596" t="s">
        <v>73</v>
      </c>
      <c r="R6596" t="s">
        <v>74</v>
      </c>
      <c r="T6596">
        <v>9</v>
      </c>
      <c r="U6596">
        <v>2</v>
      </c>
      <c r="V6596">
        <v>118</v>
      </c>
      <c r="W6596">
        <v>35</v>
      </c>
      <c r="X6596">
        <v>1198</v>
      </c>
      <c r="Y6596">
        <v>46914</v>
      </c>
      <c r="Z6596">
        <v>1847097</v>
      </c>
      <c r="AA6596">
        <v>39.369999999999997</v>
      </c>
      <c r="AB6596">
        <v>129.57679200000001</v>
      </c>
      <c r="AC6596">
        <v>-3.1925720000000002</v>
      </c>
      <c r="AD6596">
        <v>39.520000000000003</v>
      </c>
      <c r="AE6596">
        <v>1476.37</v>
      </c>
      <c r="AF6596">
        <v>0.54</v>
      </c>
      <c r="AG6596">
        <v>22.2</v>
      </c>
      <c r="AH6596" s="2">
        <v>1.4999999999999999E-2</v>
      </c>
      <c r="AI6596" s="2">
        <v>0.623</v>
      </c>
    </row>
    <row r="6597" spans="1:37" hidden="1">
      <c r="A6597" s="1">
        <v>44100</v>
      </c>
      <c r="B6597" t="s">
        <v>78</v>
      </c>
      <c r="C6597" t="s">
        <v>79</v>
      </c>
      <c r="D6597">
        <v>3</v>
      </c>
      <c r="E6597">
        <v>0</v>
      </c>
      <c r="F6597">
        <v>0</v>
      </c>
      <c r="G6597">
        <v>3</v>
      </c>
      <c r="H6597">
        <v>2048</v>
      </c>
      <c r="I6597">
        <v>73</v>
      </c>
      <c r="J6597">
        <v>1822</v>
      </c>
      <c r="K6597">
        <v>153</v>
      </c>
      <c r="L6597" t="s">
        <v>13</v>
      </c>
      <c r="N6597" t="s">
        <v>79</v>
      </c>
      <c r="O6597" t="s">
        <v>39</v>
      </c>
      <c r="P6597" t="s">
        <v>40</v>
      </c>
      <c r="Q6597" t="s">
        <v>73</v>
      </c>
      <c r="R6597" t="s">
        <v>74</v>
      </c>
      <c r="T6597">
        <v>8</v>
      </c>
      <c r="U6597">
        <v>2</v>
      </c>
      <c r="V6597">
        <v>116</v>
      </c>
      <c r="W6597">
        <v>118</v>
      </c>
      <c r="X6597">
        <v>1063</v>
      </c>
      <c r="Y6597">
        <v>31983</v>
      </c>
      <c r="Z6597">
        <v>1307803</v>
      </c>
      <c r="AA6597">
        <v>40.89</v>
      </c>
      <c r="AB6597">
        <v>127.5391072</v>
      </c>
      <c r="AC6597">
        <v>0.212036949</v>
      </c>
      <c r="AD6597">
        <v>2.29</v>
      </c>
      <c r="AE6597">
        <v>1565.99</v>
      </c>
      <c r="AF6597">
        <v>0</v>
      </c>
      <c r="AG6597">
        <v>55.82</v>
      </c>
      <c r="AH6597" s="2">
        <v>3.56E-2</v>
      </c>
      <c r="AI6597" s="2">
        <v>0.88959999999999995</v>
      </c>
      <c r="AJ6597">
        <v>0.5</v>
      </c>
      <c r="AK6597">
        <v>1</v>
      </c>
    </row>
    <row r="6598" spans="1:37" hidden="1">
      <c r="A6598" s="1">
        <v>44100</v>
      </c>
      <c r="B6598" t="s">
        <v>111</v>
      </c>
      <c r="C6598" t="s">
        <v>112</v>
      </c>
      <c r="D6598">
        <v>28</v>
      </c>
      <c r="E6598">
        <v>0</v>
      </c>
      <c r="F6598">
        <v>11</v>
      </c>
      <c r="G6598">
        <v>17</v>
      </c>
      <c r="H6598">
        <v>3246</v>
      </c>
      <c r="I6598">
        <v>192</v>
      </c>
      <c r="J6598">
        <v>2555</v>
      </c>
      <c r="K6598">
        <v>499</v>
      </c>
      <c r="L6598" t="s">
        <v>13</v>
      </c>
      <c r="N6598" t="s">
        <v>112</v>
      </c>
      <c r="O6598" t="s">
        <v>39</v>
      </c>
      <c r="P6598" t="s">
        <v>40</v>
      </c>
      <c r="Q6598" t="s">
        <v>100</v>
      </c>
      <c r="R6598" t="s">
        <v>55</v>
      </c>
      <c r="T6598">
        <v>8</v>
      </c>
      <c r="U6598">
        <v>2</v>
      </c>
      <c r="V6598">
        <v>117</v>
      </c>
      <c r="W6598">
        <v>145</v>
      </c>
      <c r="X6598">
        <v>995</v>
      </c>
      <c r="Y6598">
        <v>18572</v>
      </c>
      <c r="Z6598">
        <v>5270247</v>
      </c>
      <c r="AA6598">
        <v>283.77</v>
      </c>
      <c r="AB6598">
        <v>117.5086257</v>
      </c>
      <c r="AC6598">
        <v>-8.6069988659999996</v>
      </c>
      <c r="AD6598">
        <v>5.31</v>
      </c>
      <c r="AE6598">
        <v>615.91</v>
      </c>
      <c r="AF6598">
        <v>0</v>
      </c>
      <c r="AG6598">
        <v>36.43</v>
      </c>
      <c r="AH6598" s="2">
        <v>5.91E-2</v>
      </c>
      <c r="AI6598" s="2">
        <v>0.78710000000000002</v>
      </c>
      <c r="AJ6598">
        <v>1.56</v>
      </c>
      <c r="AK6598">
        <v>0</v>
      </c>
    </row>
    <row r="6599" spans="1:37" hidden="1">
      <c r="A6599" s="1">
        <v>44100</v>
      </c>
      <c r="B6599" t="s">
        <v>115</v>
      </c>
      <c r="C6599" t="s">
        <v>116</v>
      </c>
      <c r="D6599">
        <v>6</v>
      </c>
      <c r="E6599">
        <v>0</v>
      </c>
      <c r="F6599">
        <v>10</v>
      </c>
      <c r="G6599">
        <v>-4</v>
      </c>
      <c r="H6599">
        <v>394</v>
      </c>
      <c r="I6599">
        <v>7</v>
      </c>
      <c r="J6599">
        <v>272</v>
      </c>
      <c r="K6599">
        <v>115</v>
      </c>
      <c r="L6599" t="s">
        <v>13</v>
      </c>
      <c r="N6599" t="s">
        <v>116</v>
      </c>
      <c r="O6599" t="s">
        <v>39</v>
      </c>
      <c r="P6599" t="s">
        <v>40</v>
      </c>
      <c r="Q6599" t="s">
        <v>100</v>
      </c>
      <c r="R6599" t="s">
        <v>55</v>
      </c>
      <c r="T6599">
        <v>21</v>
      </c>
      <c r="U6599">
        <v>1</v>
      </c>
      <c r="V6599">
        <v>309</v>
      </c>
      <c r="W6599">
        <v>327</v>
      </c>
      <c r="X6599">
        <v>3026</v>
      </c>
      <c r="Y6599">
        <v>48718</v>
      </c>
      <c r="Z6599">
        <v>5411321</v>
      </c>
      <c r="AA6599">
        <v>111.07</v>
      </c>
      <c r="AB6599">
        <v>121.592271</v>
      </c>
      <c r="AC6599">
        <v>-8.6822049999999997</v>
      </c>
      <c r="AD6599">
        <v>1.1100000000000001</v>
      </c>
      <c r="AE6599">
        <v>72.81</v>
      </c>
      <c r="AF6599">
        <v>0</v>
      </c>
      <c r="AG6599">
        <v>1.29</v>
      </c>
      <c r="AH6599" s="2">
        <v>1.78E-2</v>
      </c>
      <c r="AI6599" s="2">
        <v>0.69040000000000001</v>
      </c>
      <c r="AJ6599">
        <v>0.28999999999999998</v>
      </c>
      <c r="AK6599">
        <v>1</v>
      </c>
    </row>
    <row r="6600" spans="1:37" hidden="1">
      <c r="A6600" s="1">
        <v>44100</v>
      </c>
      <c r="B6600" t="s">
        <v>75</v>
      </c>
      <c r="C6600" t="s">
        <v>76</v>
      </c>
      <c r="D6600">
        <v>77</v>
      </c>
      <c r="E6600">
        <v>0</v>
      </c>
      <c r="F6600">
        <v>55</v>
      </c>
      <c r="G6600">
        <v>22</v>
      </c>
      <c r="H6600">
        <v>5840</v>
      </c>
      <c r="I6600">
        <v>81</v>
      </c>
      <c r="J6600">
        <v>3763</v>
      </c>
      <c r="K6600">
        <v>1996</v>
      </c>
      <c r="L6600" t="s">
        <v>13</v>
      </c>
      <c r="N6600" t="s">
        <v>76</v>
      </c>
      <c r="O6600" t="s">
        <v>39</v>
      </c>
      <c r="P6600" t="s">
        <v>40</v>
      </c>
      <c r="Q6600" t="s">
        <v>76</v>
      </c>
      <c r="R6600" t="s">
        <v>74</v>
      </c>
      <c r="S6600" t="s">
        <v>77</v>
      </c>
      <c r="T6600">
        <v>28</v>
      </c>
      <c r="U6600">
        <v>1</v>
      </c>
      <c r="V6600">
        <v>560</v>
      </c>
      <c r="W6600">
        <v>110</v>
      </c>
      <c r="X6600">
        <v>5411</v>
      </c>
      <c r="Y6600">
        <v>319036</v>
      </c>
      <c r="Z6600">
        <v>4340348</v>
      </c>
      <c r="AA6600">
        <v>13.6</v>
      </c>
      <c r="AB6600">
        <v>138.69603000000001</v>
      </c>
      <c r="AC6600">
        <v>-4.6662095299999997</v>
      </c>
      <c r="AD6600">
        <v>17.739999999999998</v>
      </c>
      <c r="AE6600">
        <v>1345.51</v>
      </c>
      <c r="AF6600">
        <v>0</v>
      </c>
      <c r="AG6600">
        <v>18.66</v>
      </c>
      <c r="AH6600" s="2">
        <v>1.3899999999999999E-2</v>
      </c>
      <c r="AI6600" s="2">
        <v>0.64429999999999998</v>
      </c>
      <c r="AJ6600">
        <v>0.7</v>
      </c>
      <c r="AK6600">
        <v>1</v>
      </c>
    </row>
    <row r="6601" spans="1:37" hidden="1">
      <c r="A6601" s="1">
        <v>44100</v>
      </c>
      <c r="B6601" t="s">
        <v>90</v>
      </c>
      <c r="C6601" t="s">
        <v>91</v>
      </c>
      <c r="D6601">
        <v>131</v>
      </c>
      <c r="E6601">
        <v>0</v>
      </c>
      <c r="F6601">
        <v>17</v>
      </c>
      <c r="G6601">
        <v>114</v>
      </c>
      <c r="H6601">
        <v>1950</v>
      </c>
      <c r="I6601">
        <v>29</v>
      </c>
      <c r="J6601">
        <v>1064</v>
      </c>
      <c r="K6601">
        <v>857</v>
      </c>
      <c r="L6601" t="s">
        <v>13</v>
      </c>
      <c r="N6601" t="s">
        <v>91</v>
      </c>
      <c r="O6601" t="s">
        <v>39</v>
      </c>
      <c r="P6601" t="s">
        <v>40</v>
      </c>
      <c r="Q6601" t="s">
        <v>76</v>
      </c>
      <c r="R6601" t="s">
        <v>74</v>
      </c>
      <c r="S6601" t="s">
        <v>77</v>
      </c>
      <c r="T6601">
        <v>12</v>
      </c>
      <c r="U6601">
        <v>1</v>
      </c>
      <c r="V6601">
        <v>218</v>
      </c>
      <c r="W6601">
        <v>95</v>
      </c>
      <c r="X6601">
        <v>1742</v>
      </c>
      <c r="Y6601">
        <v>102955</v>
      </c>
      <c r="Z6601">
        <v>1140701</v>
      </c>
      <c r="AA6601">
        <v>11.08</v>
      </c>
      <c r="AB6601">
        <v>132.9762624</v>
      </c>
      <c r="AC6601">
        <v>-2.045160182</v>
      </c>
      <c r="AD6601">
        <v>114.84</v>
      </c>
      <c r="AE6601">
        <v>1709.48</v>
      </c>
      <c r="AF6601">
        <v>0</v>
      </c>
      <c r="AG6601">
        <v>25.42</v>
      </c>
      <c r="AH6601" s="2">
        <v>1.49E-2</v>
      </c>
      <c r="AI6601" s="2">
        <v>0.54559999999999997</v>
      </c>
      <c r="AJ6601">
        <v>0.9</v>
      </c>
      <c r="AK6601">
        <v>0</v>
      </c>
    </row>
    <row r="6602" spans="1:37" hidden="1">
      <c r="A6602" s="1">
        <v>44100</v>
      </c>
      <c r="B6602" t="s">
        <v>47</v>
      </c>
      <c r="C6602" t="s">
        <v>48</v>
      </c>
      <c r="D6602">
        <v>260</v>
      </c>
      <c r="E6602">
        <v>6</v>
      </c>
      <c r="F6602">
        <v>192</v>
      </c>
      <c r="G6602">
        <v>62</v>
      </c>
      <c r="H6602">
        <v>6626</v>
      </c>
      <c r="I6602">
        <v>139</v>
      </c>
      <c r="J6602">
        <v>3207</v>
      </c>
      <c r="K6602">
        <v>3280</v>
      </c>
      <c r="L6602" t="s">
        <v>13</v>
      </c>
      <c r="N6602" t="s">
        <v>48</v>
      </c>
      <c r="O6602" t="s">
        <v>39</v>
      </c>
      <c r="P6602" t="s">
        <v>40</v>
      </c>
      <c r="Q6602" t="s">
        <v>49</v>
      </c>
      <c r="R6602" t="s">
        <v>42</v>
      </c>
      <c r="T6602">
        <v>10</v>
      </c>
      <c r="U6602">
        <v>2</v>
      </c>
      <c r="V6602">
        <v>169</v>
      </c>
      <c r="W6602">
        <v>268</v>
      </c>
      <c r="X6602">
        <v>1591</v>
      </c>
      <c r="Y6602">
        <v>87024</v>
      </c>
      <c r="Z6602">
        <v>6074100</v>
      </c>
      <c r="AA6602">
        <v>69.8</v>
      </c>
      <c r="AB6602">
        <v>101.8051092</v>
      </c>
      <c r="AC6602">
        <v>0.51164785099999999</v>
      </c>
      <c r="AD6602">
        <v>42.8</v>
      </c>
      <c r="AE6602">
        <v>1090.8599999999999</v>
      </c>
      <c r="AF6602">
        <v>0.99</v>
      </c>
      <c r="AG6602">
        <v>22.88</v>
      </c>
      <c r="AH6602" s="2">
        <v>2.1000000000000001E-2</v>
      </c>
      <c r="AI6602" s="2">
        <v>0.48399999999999999</v>
      </c>
      <c r="AJ6602">
        <v>1.3</v>
      </c>
      <c r="AK6602">
        <v>1.2</v>
      </c>
    </row>
    <row r="6603" spans="1:37" hidden="1">
      <c r="A6603" s="1">
        <v>44100</v>
      </c>
      <c r="B6603" t="s">
        <v>94</v>
      </c>
      <c r="C6603" t="s">
        <v>95</v>
      </c>
      <c r="D6603">
        <v>4</v>
      </c>
      <c r="E6603">
        <v>0</v>
      </c>
      <c r="F6603">
        <v>1</v>
      </c>
      <c r="G6603">
        <v>3</v>
      </c>
      <c r="H6603">
        <v>571</v>
      </c>
      <c r="I6603">
        <v>11</v>
      </c>
      <c r="J6603">
        <v>412</v>
      </c>
      <c r="K6603">
        <v>148</v>
      </c>
      <c r="L6603" t="s">
        <v>13</v>
      </c>
      <c r="N6603" t="s">
        <v>95</v>
      </c>
      <c r="O6603" t="s">
        <v>39</v>
      </c>
      <c r="P6603" t="s">
        <v>40</v>
      </c>
      <c r="Q6603" t="s">
        <v>54</v>
      </c>
      <c r="R6603" t="s">
        <v>55</v>
      </c>
      <c r="T6603">
        <v>6</v>
      </c>
      <c r="V6603">
        <v>69</v>
      </c>
      <c r="W6603">
        <v>73</v>
      </c>
      <c r="X6603">
        <v>575</v>
      </c>
      <c r="Y6603">
        <v>16787</v>
      </c>
      <c r="Z6603">
        <v>1559984</v>
      </c>
      <c r="AA6603">
        <v>92.93</v>
      </c>
      <c r="AB6603">
        <v>119.3450194</v>
      </c>
      <c r="AC6603">
        <v>-2.4617460530000002</v>
      </c>
      <c r="AD6603">
        <v>2.56</v>
      </c>
      <c r="AE6603">
        <v>366.03</v>
      </c>
      <c r="AF6603">
        <v>0</v>
      </c>
      <c r="AG6603">
        <v>7.05</v>
      </c>
      <c r="AH6603" s="2">
        <v>1.9300000000000001E-2</v>
      </c>
      <c r="AI6603" s="2">
        <v>0.72150000000000003</v>
      </c>
      <c r="AJ6603">
        <v>0.19</v>
      </c>
      <c r="AK6603">
        <v>0</v>
      </c>
    </row>
    <row r="6604" spans="1:37" hidden="1">
      <c r="A6604" s="1">
        <v>44100</v>
      </c>
      <c r="B6604" t="s">
        <v>68</v>
      </c>
      <c r="C6604" t="s">
        <v>69</v>
      </c>
      <c r="D6604">
        <v>162</v>
      </c>
      <c r="E6604">
        <v>4</v>
      </c>
      <c r="F6604">
        <v>149</v>
      </c>
      <c r="G6604">
        <v>9</v>
      </c>
      <c r="H6604">
        <v>15061</v>
      </c>
      <c r="I6604">
        <v>410</v>
      </c>
      <c r="J6604">
        <v>11171</v>
      </c>
      <c r="K6604">
        <v>3480</v>
      </c>
      <c r="L6604" t="s">
        <v>13</v>
      </c>
      <c r="N6604" t="s">
        <v>69</v>
      </c>
      <c r="O6604" t="s">
        <v>39</v>
      </c>
      <c r="P6604" t="s">
        <v>40</v>
      </c>
      <c r="Q6604" t="s">
        <v>54</v>
      </c>
      <c r="R6604" t="s">
        <v>55</v>
      </c>
      <c r="T6604">
        <v>21</v>
      </c>
      <c r="U6604">
        <v>3</v>
      </c>
      <c r="V6604">
        <v>311</v>
      </c>
      <c r="W6604">
        <v>792</v>
      </c>
      <c r="X6604">
        <v>2255</v>
      </c>
      <c r="Y6604">
        <v>46717</v>
      </c>
      <c r="Z6604">
        <v>9426885</v>
      </c>
      <c r="AA6604">
        <v>201.78</v>
      </c>
      <c r="AB6604">
        <v>120.1620559</v>
      </c>
      <c r="AC6604">
        <v>-3.731080714</v>
      </c>
      <c r="AD6604">
        <v>17.18</v>
      </c>
      <c r="AE6604">
        <v>1597.66</v>
      </c>
      <c r="AF6604">
        <v>0.42</v>
      </c>
      <c r="AG6604">
        <v>43.49</v>
      </c>
      <c r="AH6604" s="2">
        <v>2.7199999999999998E-2</v>
      </c>
      <c r="AI6604" s="2">
        <v>0.74170000000000003</v>
      </c>
      <c r="AJ6604">
        <v>0.95</v>
      </c>
      <c r="AK6604">
        <v>4</v>
      </c>
    </row>
    <row r="6605" spans="1:37" hidden="1">
      <c r="A6605" s="1">
        <v>44100</v>
      </c>
      <c r="B6605" t="s">
        <v>86</v>
      </c>
      <c r="C6605" t="s">
        <v>87</v>
      </c>
      <c r="D6605">
        <v>21</v>
      </c>
      <c r="E6605">
        <v>0</v>
      </c>
      <c r="F6605">
        <v>4</v>
      </c>
      <c r="G6605">
        <v>17</v>
      </c>
      <c r="H6605">
        <v>375</v>
      </c>
      <c r="I6605">
        <v>15</v>
      </c>
      <c r="J6605">
        <v>260</v>
      </c>
      <c r="K6605">
        <v>100</v>
      </c>
      <c r="L6605" t="s">
        <v>13</v>
      </c>
      <c r="N6605" t="s">
        <v>87</v>
      </c>
      <c r="O6605" t="s">
        <v>39</v>
      </c>
      <c r="P6605" t="s">
        <v>40</v>
      </c>
      <c r="Q6605" t="s">
        <v>54</v>
      </c>
      <c r="R6605" t="s">
        <v>55</v>
      </c>
      <c r="T6605">
        <v>12</v>
      </c>
      <c r="U6605">
        <v>1</v>
      </c>
      <c r="V6605">
        <v>175</v>
      </c>
      <c r="W6605">
        <v>175</v>
      </c>
      <c r="X6605">
        <v>1842</v>
      </c>
      <c r="Y6605">
        <v>61841</v>
      </c>
      <c r="Z6605">
        <v>2955567</v>
      </c>
      <c r="AA6605">
        <v>47.79</v>
      </c>
      <c r="AB6605">
        <v>121.2010927</v>
      </c>
      <c r="AC6605">
        <v>-1.00413668</v>
      </c>
      <c r="AD6605">
        <v>7.11</v>
      </c>
      <c r="AE6605">
        <v>126.88</v>
      </c>
      <c r="AF6605">
        <v>0</v>
      </c>
      <c r="AG6605">
        <v>5.08</v>
      </c>
      <c r="AH6605" s="2">
        <v>0.04</v>
      </c>
      <c r="AI6605" s="2">
        <v>0.69330000000000003</v>
      </c>
      <c r="AJ6605">
        <v>3.5</v>
      </c>
      <c r="AK6605">
        <v>1</v>
      </c>
    </row>
    <row r="6606" spans="1:37" hidden="1">
      <c r="A6606" s="1">
        <v>44100</v>
      </c>
      <c r="B6606" t="s">
        <v>52</v>
      </c>
      <c r="C6606" t="s">
        <v>53</v>
      </c>
      <c r="D6606">
        <v>175</v>
      </c>
      <c r="E6606">
        <v>0</v>
      </c>
      <c r="F6606">
        <v>58</v>
      </c>
      <c r="G6606">
        <v>117</v>
      </c>
      <c r="H6606">
        <v>2676</v>
      </c>
      <c r="I6606">
        <v>53</v>
      </c>
      <c r="J6606">
        <v>1807</v>
      </c>
      <c r="K6606">
        <v>816</v>
      </c>
      <c r="L6606" t="s">
        <v>13</v>
      </c>
      <c r="N6606" t="s">
        <v>53</v>
      </c>
      <c r="O6606" t="s">
        <v>39</v>
      </c>
      <c r="P6606" t="s">
        <v>40</v>
      </c>
      <c r="Q6606" t="s">
        <v>54</v>
      </c>
      <c r="R6606" t="s">
        <v>55</v>
      </c>
      <c r="T6606">
        <v>15</v>
      </c>
      <c r="U6606">
        <v>2</v>
      </c>
      <c r="V6606">
        <v>219</v>
      </c>
      <c r="W6606">
        <v>377</v>
      </c>
      <c r="X6606">
        <v>1911</v>
      </c>
      <c r="Y6606">
        <v>38068</v>
      </c>
      <c r="Z6606">
        <v>2635461</v>
      </c>
      <c r="AA6606">
        <v>69.23</v>
      </c>
      <c r="AB6606">
        <v>122.070311</v>
      </c>
      <c r="AC6606">
        <v>-4.1246887929999998</v>
      </c>
      <c r="AD6606">
        <v>66.400000000000006</v>
      </c>
      <c r="AE6606">
        <v>1015.38</v>
      </c>
      <c r="AF6606">
        <v>0</v>
      </c>
      <c r="AG6606">
        <v>20.11</v>
      </c>
      <c r="AH6606" s="2">
        <v>1.9800000000000002E-2</v>
      </c>
      <c r="AI6606" s="2">
        <v>0.67530000000000001</v>
      </c>
      <c r="AJ6606">
        <v>2.2200000000000002</v>
      </c>
      <c r="AK6606">
        <v>0</v>
      </c>
    </row>
    <row r="6607" spans="1:37" hidden="1">
      <c r="A6607" s="1">
        <v>44100</v>
      </c>
      <c r="B6607" t="s">
        <v>113</v>
      </c>
      <c r="C6607" t="s">
        <v>114</v>
      </c>
      <c r="D6607">
        <v>21</v>
      </c>
      <c r="E6607">
        <v>1</v>
      </c>
      <c r="F6607">
        <v>34</v>
      </c>
      <c r="G6607">
        <v>-14</v>
      </c>
      <c r="H6607">
        <v>4411</v>
      </c>
      <c r="I6607">
        <v>173</v>
      </c>
      <c r="J6607">
        <v>3502</v>
      </c>
      <c r="K6607">
        <v>736</v>
      </c>
      <c r="L6607" t="s">
        <v>13</v>
      </c>
      <c r="N6607" t="s">
        <v>114</v>
      </c>
      <c r="O6607" t="s">
        <v>39</v>
      </c>
      <c r="P6607" t="s">
        <v>40</v>
      </c>
      <c r="Q6607" t="s">
        <v>54</v>
      </c>
      <c r="R6607" t="s">
        <v>55</v>
      </c>
      <c r="T6607">
        <v>11</v>
      </c>
      <c r="U6607">
        <v>4</v>
      </c>
      <c r="V6607">
        <v>171</v>
      </c>
      <c r="W6607">
        <v>332</v>
      </c>
      <c r="X6607">
        <v>1507</v>
      </c>
      <c r="Y6607">
        <v>13892</v>
      </c>
      <c r="Z6607">
        <v>2641884</v>
      </c>
      <c r="AA6607">
        <v>190.17</v>
      </c>
      <c r="AB6607">
        <v>124.5212396</v>
      </c>
      <c r="AC6607">
        <v>1.259638212</v>
      </c>
      <c r="AD6607">
        <v>7.95</v>
      </c>
      <c r="AE6607">
        <v>1669.64</v>
      </c>
      <c r="AF6607">
        <v>0.38</v>
      </c>
      <c r="AG6607">
        <v>65.48</v>
      </c>
      <c r="AH6607" s="2">
        <v>3.9199999999999999E-2</v>
      </c>
      <c r="AI6607" s="2">
        <v>0.79390000000000005</v>
      </c>
      <c r="AJ6607">
        <v>0.64</v>
      </c>
    </row>
    <row r="6608" spans="1:37" hidden="1">
      <c r="A6608" s="1">
        <v>44100</v>
      </c>
      <c r="B6608" t="s">
        <v>88</v>
      </c>
      <c r="C6608" t="s">
        <v>89</v>
      </c>
      <c r="D6608">
        <v>140</v>
      </c>
      <c r="E6608">
        <v>1</v>
      </c>
      <c r="F6608">
        <v>117</v>
      </c>
      <c r="G6608">
        <v>22</v>
      </c>
      <c r="H6608">
        <v>5504</v>
      </c>
      <c r="I6608">
        <v>105</v>
      </c>
      <c r="J6608">
        <v>2861</v>
      </c>
      <c r="K6608">
        <v>2538</v>
      </c>
      <c r="L6608" t="s">
        <v>13</v>
      </c>
      <c r="N6608" t="s">
        <v>89</v>
      </c>
      <c r="O6608" t="s">
        <v>39</v>
      </c>
      <c r="P6608" t="s">
        <v>40</v>
      </c>
      <c r="Q6608" t="s">
        <v>49</v>
      </c>
      <c r="R6608" t="s">
        <v>42</v>
      </c>
      <c r="T6608">
        <v>12</v>
      </c>
      <c r="U6608">
        <v>7</v>
      </c>
      <c r="V6608">
        <v>179</v>
      </c>
      <c r="W6608">
        <v>230</v>
      </c>
      <c r="X6608">
        <v>928</v>
      </c>
      <c r="Y6608">
        <v>42013</v>
      </c>
      <c r="Z6608">
        <v>5519245</v>
      </c>
      <c r="AA6608">
        <v>131.37</v>
      </c>
      <c r="AB6608">
        <v>100.46506239999999</v>
      </c>
      <c r="AC6608">
        <v>-0.850253225</v>
      </c>
      <c r="AD6608">
        <v>25.37</v>
      </c>
      <c r="AE6608">
        <v>997.24</v>
      </c>
      <c r="AF6608">
        <v>0.18</v>
      </c>
      <c r="AG6608">
        <v>19.02</v>
      </c>
      <c r="AH6608" s="2">
        <v>1.9099999999999999E-2</v>
      </c>
      <c r="AI6608" s="2">
        <v>0.51980000000000004</v>
      </c>
      <c r="AJ6608">
        <v>0.67</v>
      </c>
      <c r="AK6608">
        <v>0.25</v>
      </c>
    </row>
    <row r="6609" spans="1:37" hidden="1">
      <c r="A6609" s="1">
        <v>44100</v>
      </c>
      <c r="B6609" t="s">
        <v>96</v>
      </c>
      <c r="C6609" t="s">
        <v>97</v>
      </c>
      <c r="D6609">
        <v>60</v>
      </c>
      <c r="E6609">
        <v>1</v>
      </c>
      <c r="F6609">
        <v>21</v>
      </c>
      <c r="G6609">
        <v>38</v>
      </c>
      <c r="H6609">
        <v>5794</v>
      </c>
      <c r="I6609">
        <v>337</v>
      </c>
      <c r="J6609">
        <v>4201</v>
      </c>
      <c r="K6609">
        <v>1256</v>
      </c>
      <c r="L6609" t="s">
        <v>13</v>
      </c>
      <c r="N6609" t="s">
        <v>97</v>
      </c>
      <c r="O6609" t="s">
        <v>39</v>
      </c>
      <c r="P6609" t="s">
        <v>40</v>
      </c>
      <c r="Q6609" t="s">
        <v>49</v>
      </c>
      <c r="R6609" t="s">
        <v>42</v>
      </c>
      <c r="T6609">
        <v>13</v>
      </c>
      <c r="U6609">
        <v>4</v>
      </c>
      <c r="V6609">
        <v>241</v>
      </c>
      <c r="W6609">
        <v>387</v>
      </c>
      <c r="X6609">
        <v>2853</v>
      </c>
      <c r="Y6609">
        <v>91592</v>
      </c>
      <c r="Z6609">
        <v>8217551</v>
      </c>
      <c r="AA6609">
        <v>89.72</v>
      </c>
      <c r="AB6609">
        <v>104.16946470000001</v>
      </c>
      <c r="AC6609">
        <v>-3.2162118080000002</v>
      </c>
      <c r="AD6609">
        <v>7.3</v>
      </c>
      <c r="AE6609">
        <v>705.08</v>
      </c>
      <c r="AF6609">
        <v>0.12</v>
      </c>
      <c r="AG6609">
        <v>41.01</v>
      </c>
      <c r="AH6609" s="2">
        <v>5.8200000000000002E-2</v>
      </c>
      <c r="AI6609" s="2">
        <v>0.72509999999999997</v>
      </c>
      <c r="AJ6609">
        <v>1.36</v>
      </c>
      <c r="AK6609">
        <v>0.2</v>
      </c>
    </row>
    <row r="6610" spans="1:37" hidden="1">
      <c r="A6610" s="1">
        <v>44100</v>
      </c>
      <c r="B6610" t="s">
        <v>62</v>
      </c>
      <c r="C6610" t="s">
        <v>63</v>
      </c>
      <c r="D6610">
        <v>98</v>
      </c>
      <c r="E6610">
        <v>2</v>
      </c>
      <c r="F6610">
        <v>153</v>
      </c>
      <c r="G6610">
        <v>-57</v>
      </c>
      <c r="H6610">
        <v>9941</v>
      </c>
      <c r="I6610">
        <v>417</v>
      </c>
      <c r="J6610">
        <v>6290</v>
      </c>
      <c r="K6610">
        <v>3234</v>
      </c>
      <c r="L6610" t="s">
        <v>13</v>
      </c>
      <c r="N6610" t="s">
        <v>63</v>
      </c>
      <c r="O6610" t="s">
        <v>39</v>
      </c>
      <c r="P6610" t="s">
        <v>40</v>
      </c>
      <c r="Q6610" t="s">
        <v>49</v>
      </c>
      <c r="R6610" t="s">
        <v>42</v>
      </c>
      <c r="T6610">
        <v>25</v>
      </c>
      <c r="U6610">
        <v>8</v>
      </c>
      <c r="V6610">
        <v>450</v>
      </c>
      <c r="W6610">
        <v>693</v>
      </c>
      <c r="X6610">
        <v>5417</v>
      </c>
      <c r="Y6610">
        <v>72981</v>
      </c>
      <c r="Z6610">
        <v>14874889</v>
      </c>
      <c r="AA6610">
        <v>203.82</v>
      </c>
      <c r="AB6610">
        <v>99.051964420000004</v>
      </c>
      <c r="AC6610">
        <v>2.1918944530000002</v>
      </c>
      <c r="AD6610">
        <v>6.59</v>
      </c>
      <c r="AE6610">
        <v>668.31</v>
      </c>
      <c r="AF6610">
        <v>0.13</v>
      </c>
      <c r="AG6610">
        <v>28.03</v>
      </c>
      <c r="AH6610" s="2">
        <v>4.19E-2</v>
      </c>
      <c r="AI6610" s="2">
        <v>0.63270000000000004</v>
      </c>
      <c r="AJ6610">
        <v>1.04</v>
      </c>
      <c r="AK6610">
        <v>0.4</v>
      </c>
    </row>
    <row r="6611" spans="1:37" hidden="1">
      <c r="A6611" s="1">
        <v>44101</v>
      </c>
      <c r="B6611" t="s">
        <v>80</v>
      </c>
      <c r="C6611" t="s">
        <v>81</v>
      </c>
      <c r="D6611">
        <v>73</v>
      </c>
      <c r="E6611">
        <v>5</v>
      </c>
      <c r="F6611">
        <v>149</v>
      </c>
      <c r="G6611">
        <v>-81</v>
      </c>
      <c r="H6611">
        <v>4246</v>
      </c>
      <c r="I6611">
        <v>157</v>
      </c>
      <c r="J6611">
        <v>2026</v>
      </c>
      <c r="K6611">
        <v>2063</v>
      </c>
      <c r="L6611" t="s">
        <v>13</v>
      </c>
      <c r="N6611" t="s">
        <v>81</v>
      </c>
      <c r="O6611" t="s">
        <v>39</v>
      </c>
      <c r="P6611" t="s">
        <v>40</v>
      </c>
      <c r="Q6611" t="s">
        <v>49</v>
      </c>
      <c r="R6611" t="s">
        <v>42</v>
      </c>
      <c r="S6611" t="s">
        <v>77</v>
      </c>
      <c r="T6611">
        <v>18</v>
      </c>
      <c r="U6611">
        <v>5</v>
      </c>
      <c r="V6611">
        <v>289</v>
      </c>
      <c r="X6611">
        <v>6497</v>
      </c>
      <c r="Y6611">
        <v>57956</v>
      </c>
      <c r="Z6611">
        <v>5247257</v>
      </c>
      <c r="AA6611">
        <v>90.54</v>
      </c>
      <c r="AB6611">
        <v>96.910521739999993</v>
      </c>
      <c r="AC6611">
        <v>4.2256146279999998</v>
      </c>
      <c r="AD6611">
        <v>13.91</v>
      </c>
      <c r="AE6611">
        <v>809.18</v>
      </c>
      <c r="AF6611">
        <v>0.95</v>
      </c>
      <c r="AG6611">
        <v>29.92</v>
      </c>
      <c r="AH6611" s="2">
        <v>3.6999999999999998E-2</v>
      </c>
      <c r="AI6611" s="2">
        <v>0.47720000000000001</v>
      </c>
      <c r="AJ6611">
        <v>0.38</v>
      </c>
      <c r="AK6611">
        <v>1.67</v>
      </c>
    </row>
    <row r="6612" spans="1:37" hidden="1">
      <c r="A6612" s="1">
        <v>44101</v>
      </c>
      <c r="B6612" t="s">
        <v>98</v>
      </c>
      <c r="C6612" t="s">
        <v>99</v>
      </c>
      <c r="D6612">
        <v>80</v>
      </c>
      <c r="E6612">
        <v>7</v>
      </c>
      <c r="F6612">
        <v>72</v>
      </c>
      <c r="G6612">
        <v>1</v>
      </c>
      <c r="H6612">
        <v>8531</v>
      </c>
      <c r="I6612">
        <v>255</v>
      </c>
      <c r="J6612">
        <v>6991</v>
      </c>
      <c r="K6612">
        <v>1285</v>
      </c>
      <c r="L6612" t="s">
        <v>13</v>
      </c>
      <c r="N6612" t="s">
        <v>99</v>
      </c>
      <c r="O6612" t="s">
        <v>39</v>
      </c>
      <c r="P6612" t="s">
        <v>40</v>
      </c>
      <c r="Q6612" t="s">
        <v>100</v>
      </c>
      <c r="R6612" t="s">
        <v>55</v>
      </c>
      <c r="T6612">
        <v>8</v>
      </c>
      <c r="U6612">
        <v>1</v>
      </c>
      <c r="V6612">
        <v>57</v>
      </c>
      <c r="W6612">
        <v>80</v>
      </c>
      <c r="X6612">
        <v>636</v>
      </c>
      <c r="Y6612">
        <v>5780</v>
      </c>
      <c r="Z6612">
        <v>4216171</v>
      </c>
      <c r="AA6612">
        <v>729.43</v>
      </c>
      <c r="AB6612">
        <v>115.1317136</v>
      </c>
      <c r="AC6612">
        <v>-8.3694716880000009</v>
      </c>
      <c r="AD6612">
        <v>18.97</v>
      </c>
      <c r="AE6612">
        <v>2023.4</v>
      </c>
      <c r="AF6612">
        <v>1.66</v>
      </c>
      <c r="AG6612">
        <v>60.48</v>
      </c>
      <c r="AH6612" s="2">
        <v>2.9899999999999999E-2</v>
      </c>
      <c r="AI6612" s="2">
        <v>0.81950000000000001</v>
      </c>
      <c r="AJ6612">
        <v>1.27</v>
      </c>
      <c r="AK6612">
        <v>3.5</v>
      </c>
    </row>
    <row r="6613" spans="1:37" hidden="1">
      <c r="A6613" s="1">
        <v>44101</v>
      </c>
      <c r="B6613" t="s">
        <v>50</v>
      </c>
      <c r="C6613" t="s">
        <v>51</v>
      </c>
      <c r="D6613">
        <v>105</v>
      </c>
      <c r="E6613">
        <v>5</v>
      </c>
      <c r="F6613">
        <v>216</v>
      </c>
      <c r="G6613">
        <v>-116</v>
      </c>
      <c r="H6613">
        <v>5290</v>
      </c>
      <c r="I6613">
        <v>166</v>
      </c>
      <c r="J6613">
        <v>3547</v>
      </c>
      <c r="K6613">
        <v>1577</v>
      </c>
      <c r="L6613" t="s">
        <v>13</v>
      </c>
      <c r="N6613" t="s">
        <v>51</v>
      </c>
      <c r="O6613" t="s">
        <v>39</v>
      </c>
      <c r="P6613" t="s">
        <v>40</v>
      </c>
      <c r="Q6613" t="s">
        <v>41</v>
      </c>
      <c r="R6613" t="s">
        <v>42</v>
      </c>
      <c r="T6613">
        <v>4</v>
      </c>
      <c r="U6613">
        <v>4</v>
      </c>
      <c r="V6613">
        <v>155</v>
      </c>
      <c r="W6613">
        <v>313</v>
      </c>
      <c r="X6613">
        <v>1238</v>
      </c>
      <c r="Y6613">
        <v>9663</v>
      </c>
      <c r="Z6613">
        <v>10722374</v>
      </c>
      <c r="AA6613">
        <v>1109.6400000000001</v>
      </c>
      <c r="AB6613">
        <v>106.1090043</v>
      </c>
      <c r="AC6613">
        <v>-6.4567363880000004</v>
      </c>
      <c r="AD6613">
        <v>9.7899999999999991</v>
      </c>
      <c r="AE6613">
        <v>493.36</v>
      </c>
      <c r="AF6613">
        <v>0.47</v>
      </c>
      <c r="AG6613">
        <v>15.48</v>
      </c>
      <c r="AH6613" s="2">
        <v>3.1399999999999997E-2</v>
      </c>
      <c r="AI6613" s="2">
        <v>0.67049999999999998</v>
      </c>
      <c r="AJ6613">
        <v>0.78</v>
      </c>
    </row>
    <row r="6614" spans="1:37" hidden="1">
      <c r="A6614" s="1">
        <v>44101</v>
      </c>
      <c r="B6614" t="s">
        <v>109</v>
      </c>
      <c r="C6614" t="s">
        <v>110</v>
      </c>
      <c r="D6614">
        <v>45</v>
      </c>
      <c r="E6614">
        <v>0</v>
      </c>
      <c r="F6614">
        <v>11</v>
      </c>
      <c r="G6614">
        <v>34</v>
      </c>
      <c r="H6614">
        <v>645</v>
      </c>
      <c r="I6614">
        <v>34</v>
      </c>
      <c r="J6614">
        <v>429</v>
      </c>
      <c r="K6614">
        <v>182</v>
      </c>
      <c r="L6614" t="s">
        <v>13</v>
      </c>
      <c r="N6614" t="s">
        <v>110</v>
      </c>
      <c r="O6614" t="s">
        <v>39</v>
      </c>
      <c r="P6614" t="s">
        <v>40</v>
      </c>
      <c r="Q6614" t="s">
        <v>49</v>
      </c>
      <c r="R6614" t="s">
        <v>42</v>
      </c>
      <c r="T6614">
        <v>9</v>
      </c>
      <c r="U6614">
        <v>1</v>
      </c>
      <c r="V6614">
        <v>129</v>
      </c>
      <c r="W6614">
        <v>172</v>
      </c>
      <c r="X6614">
        <v>1341</v>
      </c>
      <c r="Y6614">
        <v>19919</v>
      </c>
      <c r="Z6614">
        <v>1999539</v>
      </c>
      <c r="AA6614">
        <v>100.38</v>
      </c>
      <c r="AB6614">
        <v>102.33842129999999</v>
      </c>
      <c r="AC6614">
        <v>-3.5335836270000001</v>
      </c>
      <c r="AD6614">
        <v>22.51</v>
      </c>
      <c r="AE6614">
        <v>322.57</v>
      </c>
      <c r="AF6614">
        <v>0</v>
      </c>
      <c r="AG6614">
        <v>17</v>
      </c>
      <c r="AH6614" s="2">
        <v>5.2699999999999997E-2</v>
      </c>
      <c r="AI6614" s="2">
        <v>0.66510000000000002</v>
      </c>
      <c r="AJ6614">
        <v>4.5</v>
      </c>
      <c r="AK6614">
        <v>0</v>
      </c>
    </row>
    <row r="6615" spans="1:37" hidden="1">
      <c r="A6615" s="1">
        <v>44101</v>
      </c>
      <c r="B6615" t="s">
        <v>37</v>
      </c>
      <c r="C6615" t="s">
        <v>38</v>
      </c>
      <c r="D6615">
        <v>1217</v>
      </c>
      <c r="E6615">
        <v>13</v>
      </c>
      <c r="F6615">
        <v>1294</v>
      </c>
      <c r="G6615">
        <v>-90</v>
      </c>
      <c r="H6615">
        <v>70442</v>
      </c>
      <c r="I6615">
        <v>1713</v>
      </c>
      <c r="J6615">
        <v>56506</v>
      </c>
      <c r="K6615">
        <v>12223</v>
      </c>
      <c r="L6615" t="s">
        <v>13</v>
      </c>
      <c r="N6615" t="s">
        <v>38</v>
      </c>
      <c r="O6615" t="s">
        <v>39</v>
      </c>
      <c r="P6615" t="s">
        <v>40</v>
      </c>
      <c r="Q6615" t="s">
        <v>41</v>
      </c>
      <c r="R6615" t="s">
        <v>42</v>
      </c>
      <c r="S6615" t="s">
        <v>43</v>
      </c>
      <c r="T6615">
        <v>1</v>
      </c>
      <c r="U6615">
        <v>5</v>
      </c>
      <c r="V6615">
        <v>44</v>
      </c>
      <c r="W6615">
        <v>267</v>
      </c>
      <c r="Y6615">
        <v>664</v>
      </c>
      <c r="Z6615">
        <v>10846145</v>
      </c>
      <c r="AA6615">
        <v>16334.31</v>
      </c>
      <c r="AB6615">
        <v>106.8361183</v>
      </c>
      <c r="AC6615">
        <v>-6.2046989909999999</v>
      </c>
      <c r="AD6615">
        <v>112.21</v>
      </c>
      <c r="AE6615">
        <v>6494.66</v>
      </c>
      <c r="AF6615">
        <v>1.2</v>
      </c>
      <c r="AG6615">
        <v>157.94</v>
      </c>
      <c r="AH6615" s="2">
        <v>2.4299999999999999E-2</v>
      </c>
      <c r="AI6615" s="2">
        <v>0.80220000000000002</v>
      </c>
      <c r="AJ6615">
        <v>0.92</v>
      </c>
      <c r="AK6615">
        <v>1.08</v>
      </c>
    </row>
    <row r="6616" spans="1:37" hidden="1">
      <c r="A6616" s="1">
        <v>44101</v>
      </c>
      <c r="B6616" t="s">
        <v>59</v>
      </c>
      <c r="C6616" t="s">
        <v>60</v>
      </c>
      <c r="D6616">
        <v>20</v>
      </c>
      <c r="E6616">
        <v>1</v>
      </c>
      <c r="F6616">
        <v>26</v>
      </c>
      <c r="G6616">
        <v>-7</v>
      </c>
      <c r="H6616">
        <v>2519</v>
      </c>
      <c r="I6616">
        <v>66</v>
      </c>
      <c r="J6616">
        <v>1780</v>
      </c>
      <c r="K6616">
        <v>673</v>
      </c>
      <c r="L6616" t="s">
        <v>13</v>
      </c>
      <c r="N6616" t="s">
        <v>60</v>
      </c>
      <c r="O6616" t="s">
        <v>39</v>
      </c>
      <c r="P6616" t="s">
        <v>40</v>
      </c>
      <c r="Q6616" t="s">
        <v>41</v>
      </c>
      <c r="R6616" t="s">
        <v>42</v>
      </c>
      <c r="S6616" t="s">
        <v>61</v>
      </c>
      <c r="T6616">
        <v>4</v>
      </c>
      <c r="U6616">
        <v>1</v>
      </c>
      <c r="V6616">
        <v>78</v>
      </c>
      <c r="W6616">
        <v>46</v>
      </c>
      <c r="X6616">
        <v>392</v>
      </c>
      <c r="Y6616">
        <v>3133</v>
      </c>
      <c r="Z6616">
        <v>3631015</v>
      </c>
      <c r="AA6616">
        <v>1158.9000000000001</v>
      </c>
      <c r="AB6616">
        <v>110.4448783</v>
      </c>
      <c r="AC6616">
        <v>-7.8945018500000002</v>
      </c>
      <c r="AD6616">
        <v>5.51</v>
      </c>
      <c r="AE6616">
        <v>693.75</v>
      </c>
      <c r="AF6616">
        <v>0.28000000000000003</v>
      </c>
      <c r="AG6616">
        <v>18.18</v>
      </c>
      <c r="AH6616" s="2">
        <v>2.6200000000000001E-2</v>
      </c>
      <c r="AI6616" s="2">
        <v>0.70660000000000001</v>
      </c>
      <c r="AJ6616">
        <v>0.49</v>
      </c>
    </row>
    <row r="6617" spans="1:37" hidden="1">
      <c r="A6617" s="1">
        <v>44101</v>
      </c>
      <c r="B6617" t="s">
        <v>117</v>
      </c>
      <c r="C6617" t="s">
        <v>118</v>
      </c>
      <c r="D6617">
        <v>33</v>
      </c>
      <c r="E6617">
        <v>0</v>
      </c>
      <c r="F6617">
        <v>12</v>
      </c>
      <c r="G6617">
        <v>21</v>
      </c>
      <c r="H6617">
        <v>2572</v>
      </c>
      <c r="I6617">
        <v>74</v>
      </c>
      <c r="J6617">
        <v>2219</v>
      </c>
      <c r="K6617">
        <v>279</v>
      </c>
      <c r="L6617" t="s">
        <v>13</v>
      </c>
      <c r="N6617" t="s">
        <v>118</v>
      </c>
      <c r="O6617" t="s">
        <v>39</v>
      </c>
      <c r="P6617" t="s">
        <v>40</v>
      </c>
      <c r="Q6617" t="s">
        <v>54</v>
      </c>
      <c r="R6617" t="s">
        <v>55</v>
      </c>
      <c r="T6617">
        <v>5</v>
      </c>
      <c r="U6617">
        <v>1</v>
      </c>
      <c r="V6617">
        <v>77</v>
      </c>
      <c r="W6617">
        <v>72</v>
      </c>
      <c r="X6617">
        <v>657</v>
      </c>
      <c r="Y6617">
        <v>11257</v>
      </c>
      <c r="Z6617">
        <v>1180651</v>
      </c>
      <c r="AA6617">
        <v>104.88</v>
      </c>
      <c r="AB6617">
        <v>122.37605809999999</v>
      </c>
      <c r="AC6617">
        <v>0.68700260400000002</v>
      </c>
      <c r="AD6617">
        <v>27.95</v>
      </c>
      <c r="AE6617">
        <v>2178.46</v>
      </c>
      <c r="AF6617">
        <v>0</v>
      </c>
      <c r="AG6617">
        <v>62.68</v>
      </c>
      <c r="AH6617" s="2">
        <v>2.8799999999999999E-2</v>
      </c>
      <c r="AI6617" s="2">
        <v>0.86280000000000001</v>
      </c>
      <c r="AJ6617">
        <v>6.6</v>
      </c>
      <c r="AK6617">
        <v>1</v>
      </c>
    </row>
    <row r="6618" spans="1:37">
      <c r="A6618" s="1">
        <v>44101</v>
      </c>
      <c r="B6618" t="s">
        <v>44</v>
      </c>
      <c r="C6618" t="s">
        <v>39</v>
      </c>
      <c r="D6618">
        <v>3874</v>
      </c>
      <c r="E6618">
        <v>78</v>
      </c>
      <c r="F6618">
        <v>3611</v>
      </c>
      <c r="G6618">
        <v>185</v>
      </c>
      <c r="H6618">
        <v>275213</v>
      </c>
      <c r="I6618">
        <v>10386</v>
      </c>
      <c r="J6618">
        <v>203014</v>
      </c>
      <c r="K6618">
        <v>61813</v>
      </c>
      <c r="L6618" t="s">
        <v>14</v>
      </c>
      <c r="O6618" t="s">
        <v>39</v>
      </c>
      <c r="P6618" t="s">
        <v>40</v>
      </c>
      <c r="T6618">
        <v>416</v>
      </c>
      <c r="U6618">
        <v>98</v>
      </c>
      <c r="V6618">
        <v>7230</v>
      </c>
      <c r="W6618">
        <v>8488</v>
      </c>
      <c r="X6618">
        <v>74953</v>
      </c>
      <c r="Y6618">
        <v>1916907</v>
      </c>
      <c r="Z6618">
        <v>265185520</v>
      </c>
      <c r="AA6618">
        <v>138.34</v>
      </c>
      <c r="AB6618">
        <v>113.92132700000001</v>
      </c>
      <c r="AC6618">
        <v>-0.78927499999999995</v>
      </c>
      <c r="AD6618">
        <v>14.61</v>
      </c>
      <c r="AE6618">
        <v>1037.81</v>
      </c>
      <c r="AF6618">
        <v>0.28999999999999998</v>
      </c>
      <c r="AG6618">
        <v>39.17</v>
      </c>
      <c r="AH6618" s="2">
        <v>3.7699999999999997E-2</v>
      </c>
      <c r="AI6618" s="2">
        <v>0.73770000000000002</v>
      </c>
      <c r="AJ6618">
        <v>0.86</v>
      </c>
      <c r="AK6618">
        <v>0.87</v>
      </c>
    </row>
    <row r="6619" spans="1:37" hidden="1">
      <c r="A6619" s="1">
        <v>44101</v>
      </c>
      <c r="B6619" t="s">
        <v>70</v>
      </c>
      <c r="C6619" t="s">
        <v>71</v>
      </c>
      <c r="D6619">
        <v>21</v>
      </c>
      <c r="E6619">
        <v>0</v>
      </c>
      <c r="F6619">
        <v>2</v>
      </c>
      <c r="G6619">
        <v>19</v>
      </c>
      <c r="H6619">
        <v>446</v>
      </c>
      <c r="I6619">
        <v>11</v>
      </c>
      <c r="J6619">
        <v>272</v>
      </c>
      <c r="K6619">
        <v>163</v>
      </c>
      <c r="L6619" t="s">
        <v>13</v>
      </c>
      <c r="N6619" t="s">
        <v>71</v>
      </c>
      <c r="O6619" t="s">
        <v>39</v>
      </c>
      <c r="P6619" t="s">
        <v>40</v>
      </c>
      <c r="Q6619" t="s">
        <v>49</v>
      </c>
      <c r="R6619" t="s">
        <v>42</v>
      </c>
      <c r="T6619">
        <v>9</v>
      </c>
      <c r="U6619">
        <v>2</v>
      </c>
      <c r="V6619">
        <v>141</v>
      </c>
      <c r="W6619">
        <v>163</v>
      </c>
      <c r="X6619">
        <v>1399</v>
      </c>
      <c r="Y6619">
        <v>50058</v>
      </c>
      <c r="Z6619">
        <v>3493357</v>
      </c>
      <c r="AA6619">
        <v>69.790000000000006</v>
      </c>
      <c r="AB6619">
        <v>102.72364039999999</v>
      </c>
      <c r="AC6619">
        <v>-1.69769766</v>
      </c>
      <c r="AD6619">
        <v>6.01</v>
      </c>
      <c r="AE6619">
        <v>127.67</v>
      </c>
      <c r="AF6619">
        <v>0</v>
      </c>
      <c r="AG6619">
        <v>3.15</v>
      </c>
      <c r="AH6619" s="2">
        <v>2.47E-2</v>
      </c>
      <c r="AI6619" s="2">
        <v>0.6099</v>
      </c>
      <c r="AJ6619">
        <v>1.31</v>
      </c>
      <c r="AK6619">
        <v>0</v>
      </c>
    </row>
    <row r="6620" spans="1:37" hidden="1">
      <c r="A6620" s="1">
        <v>44101</v>
      </c>
      <c r="B6620" t="s">
        <v>45</v>
      </c>
      <c r="C6620" t="s">
        <v>46</v>
      </c>
      <c r="D6620">
        <v>435</v>
      </c>
      <c r="E6620">
        <v>2</v>
      </c>
      <c r="F6620">
        <v>238</v>
      </c>
      <c r="G6620">
        <v>195</v>
      </c>
      <c r="H6620">
        <v>20910</v>
      </c>
      <c r="I6620">
        <v>391</v>
      </c>
      <c r="J6620">
        <v>13361</v>
      </c>
      <c r="K6620">
        <v>7158</v>
      </c>
      <c r="L6620" t="s">
        <v>13</v>
      </c>
      <c r="N6620" t="s">
        <v>46</v>
      </c>
      <c r="O6620" t="s">
        <v>39</v>
      </c>
      <c r="P6620" t="s">
        <v>40</v>
      </c>
      <c r="Q6620" t="s">
        <v>41</v>
      </c>
      <c r="R6620" t="s">
        <v>42</v>
      </c>
      <c r="T6620">
        <v>18</v>
      </c>
      <c r="U6620">
        <v>9</v>
      </c>
      <c r="V6620">
        <v>627</v>
      </c>
      <c r="W6620">
        <v>645</v>
      </c>
      <c r="X6620">
        <v>5312</v>
      </c>
      <c r="Y6620">
        <v>35378</v>
      </c>
      <c r="Z6620">
        <v>45161325</v>
      </c>
      <c r="AA6620">
        <v>1276.55</v>
      </c>
      <c r="AB6620">
        <v>107.60370829999999</v>
      </c>
      <c r="AC6620">
        <v>-6.9204320829999997</v>
      </c>
      <c r="AD6620">
        <v>9.6300000000000008</v>
      </c>
      <c r="AE6620">
        <v>463.01</v>
      </c>
      <c r="AF6620">
        <v>0.04</v>
      </c>
      <c r="AG6620">
        <v>8.66</v>
      </c>
      <c r="AH6620" s="2">
        <v>1.8700000000000001E-2</v>
      </c>
      <c r="AI6620" s="2">
        <v>0.63900000000000001</v>
      </c>
      <c r="AJ6620">
        <v>1.1100000000000001</v>
      </c>
      <c r="AK6620">
        <v>0.13</v>
      </c>
    </row>
    <row r="6621" spans="1:37" hidden="1">
      <c r="A6621" s="1">
        <v>44101</v>
      </c>
      <c r="B6621" t="s">
        <v>64</v>
      </c>
      <c r="C6621" t="s">
        <v>65</v>
      </c>
      <c r="D6621">
        <v>256</v>
      </c>
      <c r="E6621">
        <v>5</v>
      </c>
      <c r="F6621">
        <v>117</v>
      </c>
      <c r="G6621">
        <v>134</v>
      </c>
      <c r="H6621">
        <v>21630</v>
      </c>
      <c r="I6621">
        <v>1412</v>
      </c>
      <c r="J6621">
        <v>15520</v>
      </c>
      <c r="K6621">
        <v>4698</v>
      </c>
      <c r="L6621" t="s">
        <v>13</v>
      </c>
      <c r="N6621" t="s">
        <v>65</v>
      </c>
      <c r="O6621" t="s">
        <v>39</v>
      </c>
      <c r="P6621" t="s">
        <v>40</v>
      </c>
      <c r="Q6621" t="s">
        <v>41</v>
      </c>
      <c r="R6621" t="s">
        <v>42</v>
      </c>
      <c r="T6621">
        <v>29</v>
      </c>
      <c r="U6621">
        <v>6</v>
      </c>
      <c r="V6621">
        <v>576</v>
      </c>
      <c r="W6621">
        <v>753</v>
      </c>
      <c r="X6621">
        <v>7809</v>
      </c>
      <c r="Y6621">
        <v>32801</v>
      </c>
      <c r="Z6621">
        <v>36364072</v>
      </c>
      <c r="AA6621">
        <v>1108.6400000000001</v>
      </c>
      <c r="AB6621">
        <v>110.20111489999999</v>
      </c>
      <c r="AC6621">
        <v>-7.2590971770000001</v>
      </c>
      <c r="AD6621">
        <v>7.04</v>
      </c>
      <c r="AE6621">
        <v>594.82000000000005</v>
      </c>
      <c r="AF6621">
        <v>0.14000000000000001</v>
      </c>
      <c r="AG6621">
        <v>38.83</v>
      </c>
      <c r="AH6621" s="2">
        <v>6.5299999999999997E-2</v>
      </c>
      <c r="AI6621" s="2">
        <v>0.71750000000000003</v>
      </c>
      <c r="AJ6621">
        <v>0.7</v>
      </c>
      <c r="AK6621">
        <v>0.36</v>
      </c>
    </row>
    <row r="6622" spans="1:37" hidden="1">
      <c r="A6622" s="1">
        <v>44101</v>
      </c>
      <c r="B6622" t="s">
        <v>66</v>
      </c>
      <c r="C6622" t="s">
        <v>67</v>
      </c>
      <c r="D6622">
        <v>197</v>
      </c>
      <c r="E6622">
        <v>19</v>
      </c>
      <c r="F6622">
        <v>460</v>
      </c>
      <c r="G6622">
        <v>-282</v>
      </c>
      <c r="H6622">
        <v>42441</v>
      </c>
      <c r="I6622">
        <v>3534</v>
      </c>
      <c r="J6622">
        <v>37092</v>
      </c>
      <c r="K6622">
        <v>1815</v>
      </c>
      <c r="L6622" t="s">
        <v>13</v>
      </c>
      <c r="N6622" t="s">
        <v>67</v>
      </c>
      <c r="O6622" t="s">
        <v>39</v>
      </c>
      <c r="P6622" t="s">
        <v>40</v>
      </c>
      <c r="Q6622" t="s">
        <v>41</v>
      </c>
      <c r="R6622" t="s">
        <v>42</v>
      </c>
      <c r="T6622">
        <v>29</v>
      </c>
      <c r="U6622">
        <v>9</v>
      </c>
      <c r="V6622">
        <v>666</v>
      </c>
      <c r="W6622">
        <v>777</v>
      </c>
      <c r="X6622">
        <v>7724</v>
      </c>
      <c r="Y6622">
        <v>47803</v>
      </c>
      <c r="Z6622">
        <v>40479023</v>
      </c>
      <c r="AA6622">
        <v>846.78</v>
      </c>
      <c r="AB6622">
        <v>112.7329414</v>
      </c>
      <c r="AC6622">
        <v>-7.7233455790000001</v>
      </c>
      <c r="AD6622">
        <v>4.87</v>
      </c>
      <c r="AE6622">
        <v>1048.47</v>
      </c>
      <c r="AF6622">
        <v>0.47</v>
      </c>
      <c r="AG6622">
        <v>87.3</v>
      </c>
      <c r="AH6622" s="2">
        <v>8.3299999999999999E-2</v>
      </c>
      <c r="AI6622" s="2">
        <v>0.874</v>
      </c>
      <c r="AJ6622">
        <v>0.73</v>
      </c>
      <c r="AK6622">
        <v>1.1200000000000001</v>
      </c>
    </row>
    <row r="6623" spans="1:37" hidden="1">
      <c r="A6623" s="1">
        <v>44101</v>
      </c>
      <c r="B6623" t="s">
        <v>101</v>
      </c>
      <c r="C6623" t="s">
        <v>102</v>
      </c>
      <c r="D6623">
        <v>11</v>
      </c>
      <c r="E6623">
        <v>1</v>
      </c>
      <c r="F6623">
        <v>9</v>
      </c>
      <c r="G6623">
        <v>1</v>
      </c>
      <c r="H6623">
        <v>957</v>
      </c>
      <c r="I6623">
        <v>9</v>
      </c>
      <c r="J6623">
        <v>789</v>
      </c>
      <c r="K6623">
        <v>159</v>
      </c>
      <c r="L6623" t="s">
        <v>13</v>
      </c>
      <c r="N6623" t="s">
        <v>102</v>
      </c>
      <c r="O6623" t="s">
        <v>39</v>
      </c>
      <c r="P6623" t="s">
        <v>40</v>
      </c>
      <c r="Q6623" t="s">
        <v>58</v>
      </c>
      <c r="R6623" t="s">
        <v>42</v>
      </c>
      <c r="T6623">
        <v>12</v>
      </c>
      <c r="U6623">
        <v>2</v>
      </c>
      <c r="V6623">
        <v>174</v>
      </c>
      <c r="W6623">
        <v>99</v>
      </c>
      <c r="X6623">
        <v>2031</v>
      </c>
      <c r="Y6623">
        <v>147307</v>
      </c>
      <c r="Z6623">
        <v>5422814</v>
      </c>
      <c r="AA6623">
        <v>36.81</v>
      </c>
      <c r="AB6623">
        <v>111.1211776</v>
      </c>
      <c r="AC6623">
        <v>-8.6474572E-2</v>
      </c>
      <c r="AD6623">
        <v>2.0299999999999998</v>
      </c>
      <c r="AE6623">
        <v>176.48</v>
      </c>
      <c r="AF6623">
        <v>0.18</v>
      </c>
      <c r="AG6623">
        <v>1.66</v>
      </c>
      <c r="AH6623" s="2">
        <v>9.4000000000000004E-3</v>
      </c>
      <c r="AI6623" s="2">
        <v>0.82450000000000001</v>
      </c>
      <c r="AJ6623">
        <v>1</v>
      </c>
    </row>
    <row r="6624" spans="1:37" hidden="1">
      <c r="A6624" s="1">
        <v>44101</v>
      </c>
      <c r="B6624" t="s">
        <v>103</v>
      </c>
      <c r="C6624" t="s">
        <v>104</v>
      </c>
      <c r="D6624">
        <v>77</v>
      </c>
      <c r="E6624">
        <v>1</v>
      </c>
      <c r="F6624">
        <v>75</v>
      </c>
      <c r="G6624">
        <v>1</v>
      </c>
      <c r="H6624">
        <v>10196</v>
      </c>
      <c r="I6624">
        <v>414</v>
      </c>
      <c r="J6624">
        <v>8676</v>
      </c>
      <c r="K6624">
        <v>1106</v>
      </c>
      <c r="L6624" t="s">
        <v>13</v>
      </c>
      <c r="N6624" t="s">
        <v>104</v>
      </c>
      <c r="O6624" t="s">
        <v>39</v>
      </c>
      <c r="P6624" t="s">
        <v>40</v>
      </c>
      <c r="Q6624" t="s">
        <v>58</v>
      </c>
      <c r="R6624" t="s">
        <v>55</v>
      </c>
      <c r="T6624">
        <v>11</v>
      </c>
      <c r="U6624">
        <v>2</v>
      </c>
      <c r="V6624">
        <v>153</v>
      </c>
      <c r="W6624">
        <v>144</v>
      </c>
      <c r="X6624">
        <v>1864</v>
      </c>
      <c r="Y6624">
        <v>38744</v>
      </c>
      <c r="Z6624">
        <v>4023049</v>
      </c>
      <c r="AA6624">
        <v>103.84</v>
      </c>
      <c r="AB6624">
        <v>115.4385783</v>
      </c>
      <c r="AC6624">
        <v>-2.993594979</v>
      </c>
      <c r="AD6624">
        <v>19.14</v>
      </c>
      <c r="AE6624">
        <v>2534.4</v>
      </c>
      <c r="AF6624">
        <v>0.25</v>
      </c>
      <c r="AG6624">
        <v>102.91</v>
      </c>
      <c r="AH6624" s="2">
        <v>4.0599999999999997E-2</v>
      </c>
      <c r="AI6624" s="2">
        <v>0.85089999999999999</v>
      </c>
      <c r="AJ6624">
        <v>1.93</v>
      </c>
      <c r="AK6624">
        <v>0.5</v>
      </c>
    </row>
    <row r="6625" spans="1:37" hidden="1">
      <c r="A6625" s="1">
        <v>44101</v>
      </c>
      <c r="B6625" t="s">
        <v>82</v>
      </c>
      <c r="C6625" t="s">
        <v>83</v>
      </c>
      <c r="D6625">
        <v>11</v>
      </c>
      <c r="E6625">
        <v>0</v>
      </c>
      <c r="F6625">
        <v>26</v>
      </c>
      <c r="G6625">
        <v>-15</v>
      </c>
      <c r="H6625">
        <v>3485</v>
      </c>
      <c r="I6625">
        <v>130</v>
      </c>
      <c r="J6625">
        <v>2681</v>
      </c>
      <c r="K6625">
        <v>674</v>
      </c>
      <c r="L6625" t="s">
        <v>13</v>
      </c>
      <c r="N6625" t="s">
        <v>83</v>
      </c>
      <c r="O6625" t="s">
        <v>39</v>
      </c>
      <c r="P6625" t="s">
        <v>40</v>
      </c>
      <c r="Q6625" t="s">
        <v>58</v>
      </c>
      <c r="R6625" t="s">
        <v>42</v>
      </c>
      <c r="T6625">
        <v>13</v>
      </c>
      <c r="U6625">
        <v>1</v>
      </c>
      <c r="V6625">
        <v>136</v>
      </c>
      <c r="W6625">
        <v>139</v>
      </c>
      <c r="X6625">
        <v>1432</v>
      </c>
      <c r="Y6625">
        <v>153565</v>
      </c>
      <c r="Z6625">
        <v>2570289</v>
      </c>
      <c r="AA6625">
        <v>16.739999999999998</v>
      </c>
      <c r="AB6625">
        <v>113.41765359999999</v>
      </c>
      <c r="AC6625">
        <v>-1.6024846530000001</v>
      </c>
      <c r="AD6625">
        <v>4.28</v>
      </c>
      <c r="AE6625">
        <v>1355.88</v>
      </c>
      <c r="AF6625">
        <v>0</v>
      </c>
      <c r="AG6625">
        <v>50.58</v>
      </c>
      <c r="AH6625" s="2">
        <v>3.73E-2</v>
      </c>
      <c r="AI6625" s="2">
        <v>0.76929999999999998</v>
      </c>
      <c r="AK6625">
        <v>1</v>
      </c>
    </row>
    <row r="6626" spans="1:37" hidden="1">
      <c r="A6626" s="1">
        <v>44101</v>
      </c>
      <c r="B6626" t="s">
        <v>56</v>
      </c>
      <c r="C6626" t="s">
        <v>57</v>
      </c>
      <c r="D6626">
        <v>140</v>
      </c>
      <c r="E6626">
        <v>3</v>
      </c>
      <c r="F6626">
        <v>144</v>
      </c>
      <c r="G6626">
        <v>-7</v>
      </c>
      <c r="H6626">
        <v>8209</v>
      </c>
      <c r="I6626">
        <v>302</v>
      </c>
      <c r="J6626">
        <v>5448</v>
      </c>
      <c r="K6626">
        <v>2459</v>
      </c>
      <c r="L6626" t="s">
        <v>13</v>
      </c>
      <c r="N6626" t="s">
        <v>57</v>
      </c>
      <c r="O6626" t="s">
        <v>39</v>
      </c>
      <c r="P6626" t="s">
        <v>40</v>
      </c>
      <c r="Q6626" t="s">
        <v>58</v>
      </c>
      <c r="R6626" t="s">
        <v>55</v>
      </c>
      <c r="T6626">
        <v>7</v>
      </c>
      <c r="U6626">
        <v>3</v>
      </c>
      <c r="V6626">
        <v>103</v>
      </c>
      <c r="W6626">
        <v>197</v>
      </c>
      <c r="X6626">
        <v>841</v>
      </c>
      <c r="Y6626">
        <v>129067</v>
      </c>
      <c r="Z6626">
        <v>3552191</v>
      </c>
      <c r="AA6626">
        <v>27.52</v>
      </c>
      <c r="AB6626">
        <v>116.4684405</v>
      </c>
      <c r="AC6626">
        <v>0.45385803000000002</v>
      </c>
      <c r="AD6626">
        <v>39.409999999999997</v>
      </c>
      <c r="AE6626">
        <v>2310.9699999999998</v>
      </c>
      <c r="AF6626">
        <v>0.84</v>
      </c>
      <c r="AG6626">
        <v>85.02</v>
      </c>
      <c r="AH6626" s="2">
        <v>3.6799999999999999E-2</v>
      </c>
      <c r="AI6626" s="2">
        <v>0.66369999999999996</v>
      </c>
      <c r="AJ6626">
        <v>0.64</v>
      </c>
      <c r="AK6626">
        <v>1.5</v>
      </c>
    </row>
    <row r="6627" spans="1:37" hidden="1">
      <c r="A6627" s="1">
        <v>44101</v>
      </c>
      <c r="B6627" t="s">
        <v>92</v>
      </c>
      <c r="C6627" t="s">
        <v>93</v>
      </c>
      <c r="D6627">
        <v>6</v>
      </c>
      <c r="E6627">
        <v>0</v>
      </c>
      <c r="F6627">
        <v>2</v>
      </c>
      <c r="G6627">
        <v>4</v>
      </c>
      <c r="H6627">
        <v>569</v>
      </c>
      <c r="I6627">
        <v>4</v>
      </c>
      <c r="J6627">
        <v>450</v>
      </c>
      <c r="K6627">
        <v>115</v>
      </c>
      <c r="L6627" t="s">
        <v>13</v>
      </c>
      <c r="N6627" t="s">
        <v>93</v>
      </c>
      <c r="O6627" t="s">
        <v>39</v>
      </c>
      <c r="P6627" t="s">
        <v>40</v>
      </c>
      <c r="Q6627" t="s">
        <v>58</v>
      </c>
      <c r="R6627" t="s">
        <v>55</v>
      </c>
      <c r="T6627">
        <v>4</v>
      </c>
      <c r="U6627">
        <v>1</v>
      </c>
      <c r="V6627">
        <v>53</v>
      </c>
      <c r="W6627">
        <v>35</v>
      </c>
      <c r="X6627">
        <v>447</v>
      </c>
      <c r="Y6627">
        <v>75468</v>
      </c>
      <c r="Z6627">
        <v>648407</v>
      </c>
      <c r="AA6627">
        <v>8.59</v>
      </c>
      <c r="AB6627">
        <v>116.2188791</v>
      </c>
      <c r="AC6627">
        <v>2.8910126209999998</v>
      </c>
      <c r="AD6627">
        <v>9.25</v>
      </c>
      <c r="AE6627">
        <v>877.54</v>
      </c>
      <c r="AF6627">
        <v>0</v>
      </c>
      <c r="AG6627">
        <v>6.17</v>
      </c>
      <c r="AH6627" s="2">
        <v>7.0000000000000001E-3</v>
      </c>
      <c r="AI6627" s="2">
        <v>0.79090000000000005</v>
      </c>
      <c r="AJ6627">
        <v>0.86</v>
      </c>
      <c r="AK6627">
        <v>1</v>
      </c>
    </row>
    <row r="6628" spans="1:37" hidden="1">
      <c r="A6628" s="1">
        <v>44101</v>
      </c>
      <c r="B6628" t="s">
        <v>105</v>
      </c>
      <c r="C6628" t="s">
        <v>106</v>
      </c>
      <c r="D6628">
        <v>0</v>
      </c>
      <c r="E6628">
        <v>0</v>
      </c>
      <c r="F6628">
        <v>13</v>
      </c>
      <c r="G6628">
        <v>-13</v>
      </c>
      <c r="H6628">
        <v>338</v>
      </c>
      <c r="I6628">
        <v>4</v>
      </c>
      <c r="J6628">
        <v>325</v>
      </c>
      <c r="K6628">
        <v>9</v>
      </c>
      <c r="L6628" t="s">
        <v>13</v>
      </c>
      <c r="N6628" t="s">
        <v>106</v>
      </c>
      <c r="O6628" t="s">
        <v>39</v>
      </c>
      <c r="P6628" t="s">
        <v>40</v>
      </c>
      <c r="Q6628" t="s">
        <v>49</v>
      </c>
      <c r="R6628" t="s">
        <v>42</v>
      </c>
      <c r="T6628">
        <v>6</v>
      </c>
      <c r="U6628">
        <v>1</v>
      </c>
      <c r="V6628">
        <v>47</v>
      </c>
      <c r="W6628">
        <v>82</v>
      </c>
      <c r="X6628">
        <v>309</v>
      </c>
      <c r="Y6628">
        <v>16424</v>
      </c>
      <c r="Z6628">
        <v>1379767</v>
      </c>
      <c r="AA6628">
        <v>84.01</v>
      </c>
      <c r="AB6628">
        <v>106.5499324</v>
      </c>
      <c r="AC6628">
        <v>-2.4474441269999998</v>
      </c>
      <c r="AD6628">
        <v>0</v>
      </c>
      <c r="AE6628">
        <v>244.97</v>
      </c>
      <c r="AF6628">
        <v>0</v>
      </c>
      <c r="AG6628">
        <v>2.9</v>
      </c>
      <c r="AH6628" s="2">
        <v>1.18E-2</v>
      </c>
      <c r="AI6628" s="2">
        <v>0.96150000000000002</v>
      </c>
      <c r="AJ6628">
        <v>0</v>
      </c>
      <c r="AK6628">
        <v>1</v>
      </c>
    </row>
    <row r="6629" spans="1:37" hidden="1">
      <c r="A6629" s="1">
        <v>44101</v>
      </c>
      <c r="B6629" t="s">
        <v>107</v>
      </c>
      <c r="C6629" t="s">
        <v>108</v>
      </c>
      <c r="D6629">
        <v>56</v>
      </c>
      <c r="E6629">
        <v>0</v>
      </c>
      <c r="F6629">
        <v>1</v>
      </c>
      <c r="G6629">
        <v>55</v>
      </c>
      <c r="H6629">
        <v>2171</v>
      </c>
      <c r="I6629">
        <v>55</v>
      </c>
      <c r="J6629">
        <v>1295</v>
      </c>
      <c r="K6629">
        <v>821</v>
      </c>
      <c r="L6629" t="s">
        <v>13</v>
      </c>
      <c r="N6629" t="s">
        <v>108</v>
      </c>
      <c r="O6629" t="s">
        <v>39</v>
      </c>
      <c r="P6629" t="s">
        <v>40</v>
      </c>
      <c r="Q6629" t="s">
        <v>49</v>
      </c>
      <c r="R6629" t="s">
        <v>42</v>
      </c>
      <c r="T6629">
        <v>5</v>
      </c>
      <c r="U6629">
        <v>2</v>
      </c>
      <c r="V6629">
        <v>75</v>
      </c>
      <c r="W6629">
        <v>142</v>
      </c>
      <c r="X6629">
        <v>275</v>
      </c>
      <c r="Y6629">
        <v>8202</v>
      </c>
      <c r="Z6629">
        <v>1929400</v>
      </c>
      <c r="AA6629">
        <v>235.24</v>
      </c>
      <c r="AB6629">
        <v>108.261746</v>
      </c>
      <c r="AC6629">
        <v>3.9163459999999999</v>
      </c>
      <c r="AD6629">
        <v>29.02</v>
      </c>
      <c r="AE6629">
        <v>1125.22</v>
      </c>
      <c r="AF6629">
        <v>0</v>
      </c>
      <c r="AG6629">
        <v>28.51</v>
      </c>
      <c r="AH6629" s="2">
        <v>2.53E-2</v>
      </c>
      <c r="AI6629" s="2">
        <v>0.59650000000000003</v>
      </c>
      <c r="AJ6629">
        <v>0.61</v>
      </c>
      <c r="AK6629">
        <v>1</v>
      </c>
    </row>
    <row r="6630" spans="1:37" hidden="1">
      <c r="A6630" s="1">
        <v>44101</v>
      </c>
      <c r="B6630" t="s">
        <v>84</v>
      </c>
      <c r="C6630" t="s">
        <v>85</v>
      </c>
      <c r="D6630">
        <v>15</v>
      </c>
      <c r="E6630">
        <v>0</v>
      </c>
      <c r="F6630">
        <v>14</v>
      </c>
      <c r="G6630">
        <v>1</v>
      </c>
      <c r="H6630">
        <v>841</v>
      </c>
      <c r="I6630">
        <v>30</v>
      </c>
      <c r="J6630">
        <v>626</v>
      </c>
      <c r="K6630">
        <v>185</v>
      </c>
      <c r="L6630" t="s">
        <v>13</v>
      </c>
      <c r="N6630" t="s">
        <v>85</v>
      </c>
      <c r="O6630" t="s">
        <v>39</v>
      </c>
      <c r="P6630" t="s">
        <v>40</v>
      </c>
      <c r="Q6630" t="s">
        <v>49</v>
      </c>
      <c r="R6630" t="s">
        <v>42</v>
      </c>
      <c r="T6630">
        <v>13</v>
      </c>
      <c r="U6630">
        <v>2</v>
      </c>
      <c r="V6630">
        <v>228</v>
      </c>
      <c r="W6630">
        <v>205</v>
      </c>
      <c r="X6630">
        <v>2435</v>
      </c>
      <c r="Y6630">
        <v>34624</v>
      </c>
      <c r="Z6630">
        <v>9095591</v>
      </c>
      <c r="AA6630">
        <v>262.7</v>
      </c>
      <c r="AB6630">
        <v>105.0214366</v>
      </c>
      <c r="AC6630">
        <v>-4.9167929749999999</v>
      </c>
      <c r="AD6630">
        <v>1.65</v>
      </c>
      <c r="AE6630">
        <v>92.46</v>
      </c>
      <c r="AF6630">
        <v>0</v>
      </c>
      <c r="AG6630">
        <v>3.3</v>
      </c>
      <c r="AH6630" s="2">
        <v>3.5700000000000003E-2</v>
      </c>
      <c r="AI6630" s="2">
        <v>0.74439999999999995</v>
      </c>
      <c r="AJ6630">
        <v>1.25</v>
      </c>
      <c r="AK6630">
        <v>1</v>
      </c>
    </row>
    <row r="6631" spans="1:37" hidden="1">
      <c r="A6631" s="1">
        <v>44101</v>
      </c>
      <c r="B6631" t="s">
        <v>72</v>
      </c>
      <c r="C6631" t="s">
        <v>73</v>
      </c>
      <c r="D6631">
        <v>0</v>
      </c>
      <c r="E6631">
        <v>0</v>
      </c>
      <c r="F6631">
        <v>39</v>
      </c>
      <c r="G6631">
        <v>-39</v>
      </c>
      <c r="H6631">
        <v>2727</v>
      </c>
      <c r="I6631">
        <v>41</v>
      </c>
      <c r="J6631">
        <v>1738</v>
      </c>
      <c r="K6631">
        <v>948</v>
      </c>
      <c r="L6631" t="s">
        <v>13</v>
      </c>
      <c r="N6631" t="s">
        <v>73</v>
      </c>
      <c r="O6631" t="s">
        <v>39</v>
      </c>
      <c r="P6631" t="s">
        <v>40</v>
      </c>
      <c r="Q6631" t="s">
        <v>73</v>
      </c>
      <c r="R6631" t="s">
        <v>74</v>
      </c>
      <c r="T6631">
        <v>9</v>
      </c>
      <c r="U6631">
        <v>2</v>
      </c>
      <c r="V6631">
        <v>118</v>
      </c>
      <c r="W6631">
        <v>35</v>
      </c>
      <c r="X6631">
        <v>1198</v>
      </c>
      <c r="Y6631">
        <v>46914</v>
      </c>
      <c r="Z6631">
        <v>1847097</v>
      </c>
      <c r="AA6631">
        <v>39.369999999999997</v>
      </c>
      <c r="AB6631">
        <v>129.57679200000001</v>
      </c>
      <c r="AC6631">
        <v>-3.1925720000000002</v>
      </c>
      <c r="AD6631">
        <v>0</v>
      </c>
      <c r="AE6631">
        <v>1476.37</v>
      </c>
      <c r="AF6631">
        <v>0</v>
      </c>
      <c r="AG6631">
        <v>22.2</v>
      </c>
      <c r="AH6631" s="2">
        <v>1.4999999999999999E-2</v>
      </c>
      <c r="AI6631" s="2">
        <v>0.63729999999999998</v>
      </c>
      <c r="AJ6631">
        <v>0</v>
      </c>
      <c r="AK6631">
        <v>0</v>
      </c>
    </row>
    <row r="6632" spans="1:37" hidden="1">
      <c r="A6632" s="1">
        <v>44101</v>
      </c>
      <c r="B6632" t="s">
        <v>78</v>
      </c>
      <c r="C6632" t="s">
        <v>79</v>
      </c>
      <c r="D6632">
        <v>0</v>
      </c>
      <c r="E6632">
        <v>0</v>
      </c>
      <c r="F6632">
        <v>0</v>
      </c>
      <c r="G6632">
        <v>0</v>
      </c>
      <c r="H6632">
        <v>2048</v>
      </c>
      <c r="I6632">
        <v>73</v>
      </c>
      <c r="J6632">
        <v>1822</v>
      </c>
      <c r="K6632">
        <v>153</v>
      </c>
      <c r="L6632" t="s">
        <v>13</v>
      </c>
      <c r="N6632" t="s">
        <v>79</v>
      </c>
      <c r="O6632" t="s">
        <v>39</v>
      </c>
      <c r="P6632" t="s">
        <v>40</v>
      </c>
      <c r="Q6632" t="s">
        <v>73</v>
      </c>
      <c r="R6632" t="s">
        <v>74</v>
      </c>
      <c r="T6632">
        <v>8</v>
      </c>
      <c r="U6632">
        <v>2</v>
      </c>
      <c r="V6632">
        <v>116</v>
      </c>
      <c r="W6632">
        <v>118</v>
      </c>
      <c r="X6632">
        <v>1063</v>
      </c>
      <c r="Y6632">
        <v>31983</v>
      </c>
      <c r="Z6632">
        <v>1307803</v>
      </c>
      <c r="AA6632">
        <v>40.89</v>
      </c>
      <c r="AB6632">
        <v>127.5391072</v>
      </c>
      <c r="AC6632">
        <v>0.212036949</v>
      </c>
      <c r="AD6632">
        <v>0</v>
      </c>
      <c r="AE6632">
        <v>1565.99</v>
      </c>
      <c r="AF6632">
        <v>0</v>
      </c>
      <c r="AG6632">
        <v>55.82</v>
      </c>
      <c r="AH6632" s="2">
        <v>3.56E-2</v>
      </c>
      <c r="AI6632" s="2">
        <v>0.88959999999999995</v>
      </c>
      <c r="AJ6632">
        <v>0</v>
      </c>
      <c r="AK6632">
        <v>1</v>
      </c>
    </row>
    <row r="6633" spans="1:37" hidden="1">
      <c r="A6633" s="1">
        <v>44101</v>
      </c>
      <c r="B6633" t="s">
        <v>111</v>
      </c>
      <c r="C6633" t="s">
        <v>112</v>
      </c>
      <c r="D6633">
        <v>19</v>
      </c>
      <c r="E6633">
        <v>2</v>
      </c>
      <c r="F6633">
        <v>8</v>
      </c>
      <c r="G6633">
        <v>9</v>
      </c>
      <c r="H6633">
        <v>3265</v>
      </c>
      <c r="I6633">
        <v>194</v>
      </c>
      <c r="J6633">
        <v>2563</v>
      </c>
      <c r="K6633">
        <v>508</v>
      </c>
      <c r="L6633" t="s">
        <v>13</v>
      </c>
      <c r="N6633" t="s">
        <v>112</v>
      </c>
      <c r="O6633" t="s">
        <v>39</v>
      </c>
      <c r="P6633" t="s">
        <v>40</v>
      </c>
      <c r="Q6633" t="s">
        <v>100</v>
      </c>
      <c r="R6633" t="s">
        <v>55</v>
      </c>
      <c r="T6633">
        <v>8</v>
      </c>
      <c r="U6633">
        <v>2</v>
      </c>
      <c r="V6633">
        <v>117</v>
      </c>
      <c r="W6633">
        <v>145</v>
      </c>
      <c r="X6633">
        <v>995</v>
      </c>
      <c r="Y6633">
        <v>18572</v>
      </c>
      <c r="Z6633">
        <v>5270247</v>
      </c>
      <c r="AA6633">
        <v>283.77</v>
      </c>
      <c r="AB6633">
        <v>117.5086257</v>
      </c>
      <c r="AC6633">
        <v>-8.6069988659999996</v>
      </c>
      <c r="AD6633">
        <v>3.61</v>
      </c>
      <c r="AE6633">
        <v>619.52</v>
      </c>
      <c r="AF6633">
        <v>0.38</v>
      </c>
      <c r="AG6633">
        <v>36.81</v>
      </c>
      <c r="AH6633" s="2">
        <v>5.9400000000000001E-2</v>
      </c>
      <c r="AI6633" s="2">
        <v>0.78500000000000003</v>
      </c>
      <c r="AJ6633">
        <v>0.68</v>
      </c>
    </row>
    <row r="6634" spans="1:37" hidden="1">
      <c r="A6634" s="1">
        <v>44101</v>
      </c>
      <c r="B6634" t="s">
        <v>115</v>
      </c>
      <c r="C6634" t="s">
        <v>116</v>
      </c>
      <c r="D6634">
        <v>8</v>
      </c>
      <c r="E6634">
        <v>0</v>
      </c>
      <c r="F6634">
        <v>0</v>
      </c>
      <c r="G6634">
        <v>8</v>
      </c>
      <c r="H6634">
        <v>402</v>
      </c>
      <c r="I6634">
        <v>7</v>
      </c>
      <c r="J6634">
        <v>272</v>
      </c>
      <c r="K6634">
        <v>123</v>
      </c>
      <c r="L6634" t="s">
        <v>13</v>
      </c>
      <c r="N6634" t="s">
        <v>116</v>
      </c>
      <c r="O6634" t="s">
        <v>39</v>
      </c>
      <c r="P6634" t="s">
        <v>40</v>
      </c>
      <c r="Q6634" t="s">
        <v>100</v>
      </c>
      <c r="R6634" t="s">
        <v>55</v>
      </c>
      <c r="T6634">
        <v>21</v>
      </c>
      <c r="U6634">
        <v>1</v>
      </c>
      <c r="V6634">
        <v>309</v>
      </c>
      <c r="W6634">
        <v>327</v>
      </c>
      <c r="X6634">
        <v>3026</v>
      </c>
      <c r="Y6634">
        <v>48718</v>
      </c>
      <c r="Z6634">
        <v>5411321</v>
      </c>
      <c r="AA6634">
        <v>111.07</v>
      </c>
      <c r="AB6634">
        <v>121.592271</v>
      </c>
      <c r="AC6634">
        <v>-8.6822049999999997</v>
      </c>
      <c r="AD6634">
        <v>1.48</v>
      </c>
      <c r="AE6634">
        <v>74.290000000000006</v>
      </c>
      <c r="AF6634">
        <v>0</v>
      </c>
      <c r="AG6634">
        <v>1.29</v>
      </c>
      <c r="AH6634" s="2">
        <v>1.7399999999999999E-2</v>
      </c>
      <c r="AI6634" s="2">
        <v>0.67659999999999998</v>
      </c>
      <c r="AJ6634">
        <v>1.33</v>
      </c>
      <c r="AK6634">
        <v>1</v>
      </c>
    </row>
    <row r="6635" spans="1:37" hidden="1">
      <c r="A6635" s="1">
        <v>44101</v>
      </c>
      <c r="B6635" t="s">
        <v>75</v>
      </c>
      <c r="C6635" t="s">
        <v>76</v>
      </c>
      <c r="D6635">
        <v>113</v>
      </c>
      <c r="E6635">
        <v>0</v>
      </c>
      <c r="F6635">
        <v>0</v>
      </c>
      <c r="G6635">
        <v>113</v>
      </c>
      <c r="H6635">
        <v>5953</v>
      </c>
      <c r="I6635">
        <v>81</v>
      </c>
      <c r="J6635">
        <v>3763</v>
      </c>
      <c r="K6635">
        <v>2109</v>
      </c>
      <c r="L6635" t="s">
        <v>13</v>
      </c>
      <c r="N6635" t="s">
        <v>76</v>
      </c>
      <c r="O6635" t="s">
        <v>39</v>
      </c>
      <c r="P6635" t="s">
        <v>40</v>
      </c>
      <c r="Q6635" t="s">
        <v>76</v>
      </c>
      <c r="R6635" t="s">
        <v>74</v>
      </c>
      <c r="S6635" t="s">
        <v>77</v>
      </c>
      <c r="T6635">
        <v>28</v>
      </c>
      <c r="U6635">
        <v>1</v>
      </c>
      <c r="V6635">
        <v>560</v>
      </c>
      <c r="W6635">
        <v>110</v>
      </c>
      <c r="X6635">
        <v>5411</v>
      </c>
      <c r="Y6635">
        <v>319036</v>
      </c>
      <c r="Z6635">
        <v>4340348</v>
      </c>
      <c r="AA6635">
        <v>13.6</v>
      </c>
      <c r="AB6635">
        <v>138.69603000000001</v>
      </c>
      <c r="AC6635">
        <v>-4.6662095299999997</v>
      </c>
      <c r="AD6635">
        <v>26.03</v>
      </c>
      <c r="AE6635">
        <v>1371.55</v>
      </c>
      <c r="AF6635">
        <v>0</v>
      </c>
      <c r="AG6635">
        <v>18.66</v>
      </c>
      <c r="AH6635" s="2">
        <v>1.3599999999999999E-2</v>
      </c>
      <c r="AI6635" s="2">
        <v>0.6321</v>
      </c>
      <c r="AJ6635">
        <v>1.47</v>
      </c>
      <c r="AK6635">
        <v>1</v>
      </c>
    </row>
    <row r="6636" spans="1:37" hidden="1">
      <c r="A6636" s="1">
        <v>44101</v>
      </c>
      <c r="B6636" t="s">
        <v>90</v>
      </c>
      <c r="C6636" t="s">
        <v>91</v>
      </c>
      <c r="D6636">
        <v>39</v>
      </c>
      <c r="E6636">
        <v>0</v>
      </c>
      <c r="F6636">
        <v>17</v>
      </c>
      <c r="G6636">
        <v>22</v>
      </c>
      <c r="H6636">
        <v>1989</v>
      </c>
      <c r="I6636">
        <v>29</v>
      </c>
      <c r="J6636">
        <v>1081</v>
      </c>
      <c r="K6636">
        <v>879</v>
      </c>
      <c r="L6636" t="s">
        <v>13</v>
      </c>
      <c r="N6636" t="s">
        <v>91</v>
      </c>
      <c r="O6636" t="s">
        <v>39</v>
      </c>
      <c r="P6636" t="s">
        <v>40</v>
      </c>
      <c r="Q6636" t="s">
        <v>76</v>
      </c>
      <c r="R6636" t="s">
        <v>74</v>
      </c>
      <c r="S6636" t="s">
        <v>77</v>
      </c>
      <c r="T6636">
        <v>12</v>
      </c>
      <c r="U6636">
        <v>1</v>
      </c>
      <c r="V6636">
        <v>218</v>
      </c>
      <c r="W6636">
        <v>95</v>
      </c>
      <c r="X6636">
        <v>1742</v>
      </c>
      <c r="Y6636">
        <v>102955</v>
      </c>
      <c r="Z6636">
        <v>1140701</v>
      </c>
      <c r="AA6636">
        <v>11.08</v>
      </c>
      <c r="AB6636">
        <v>132.9762624</v>
      </c>
      <c r="AC6636">
        <v>-2.045160182</v>
      </c>
      <c r="AD6636">
        <v>34.19</v>
      </c>
      <c r="AE6636">
        <v>1743.66</v>
      </c>
      <c r="AF6636">
        <v>0</v>
      </c>
      <c r="AG6636">
        <v>25.42</v>
      </c>
      <c r="AH6636" s="2">
        <v>1.46E-2</v>
      </c>
      <c r="AI6636" s="2">
        <v>0.54349999999999998</v>
      </c>
      <c r="AJ6636">
        <v>0.3</v>
      </c>
      <c r="AK6636">
        <v>1</v>
      </c>
    </row>
    <row r="6637" spans="1:37" hidden="1">
      <c r="A6637" s="1">
        <v>44101</v>
      </c>
      <c r="B6637" t="s">
        <v>47</v>
      </c>
      <c r="C6637" t="s">
        <v>48</v>
      </c>
      <c r="D6637">
        <v>190</v>
      </c>
      <c r="E6637">
        <v>6</v>
      </c>
      <c r="F6637">
        <v>209</v>
      </c>
      <c r="G6637">
        <v>-25</v>
      </c>
      <c r="H6637">
        <v>6816</v>
      </c>
      <c r="I6637">
        <v>145</v>
      </c>
      <c r="J6637">
        <v>3416</v>
      </c>
      <c r="K6637">
        <v>3255</v>
      </c>
      <c r="L6637" t="s">
        <v>13</v>
      </c>
      <c r="N6637" t="s">
        <v>48</v>
      </c>
      <c r="O6637" t="s">
        <v>39</v>
      </c>
      <c r="P6637" t="s">
        <v>40</v>
      </c>
      <c r="Q6637" t="s">
        <v>49</v>
      </c>
      <c r="R6637" t="s">
        <v>42</v>
      </c>
      <c r="T6637">
        <v>10</v>
      </c>
      <c r="U6637">
        <v>2</v>
      </c>
      <c r="V6637">
        <v>169</v>
      </c>
      <c r="W6637">
        <v>268</v>
      </c>
      <c r="X6637">
        <v>1591</v>
      </c>
      <c r="Y6637">
        <v>87024</v>
      </c>
      <c r="Z6637">
        <v>6074100</v>
      </c>
      <c r="AA6637">
        <v>69.8</v>
      </c>
      <c r="AB6637">
        <v>101.8051092</v>
      </c>
      <c r="AC6637">
        <v>0.51164785099999999</v>
      </c>
      <c r="AD6637">
        <v>31.28</v>
      </c>
      <c r="AE6637">
        <v>1122.1400000000001</v>
      </c>
      <c r="AF6637">
        <v>0.99</v>
      </c>
      <c r="AG6637">
        <v>23.87</v>
      </c>
      <c r="AH6637" s="2">
        <v>2.1299999999999999E-2</v>
      </c>
      <c r="AI6637" s="2">
        <v>0.50119999999999998</v>
      </c>
      <c r="AJ6637">
        <v>0.73</v>
      </c>
      <c r="AK6637">
        <v>1</v>
      </c>
    </row>
    <row r="6638" spans="1:37" hidden="1">
      <c r="A6638" s="1">
        <v>44101</v>
      </c>
      <c r="B6638" t="s">
        <v>94</v>
      </c>
      <c r="C6638" t="s">
        <v>95</v>
      </c>
      <c r="D6638">
        <v>46</v>
      </c>
      <c r="E6638">
        <v>0</v>
      </c>
      <c r="F6638">
        <v>8</v>
      </c>
      <c r="G6638">
        <v>38</v>
      </c>
      <c r="H6638">
        <v>617</v>
      </c>
      <c r="I6638">
        <v>11</v>
      </c>
      <c r="J6638">
        <v>420</v>
      </c>
      <c r="K6638">
        <v>186</v>
      </c>
      <c r="L6638" t="s">
        <v>13</v>
      </c>
      <c r="N6638" t="s">
        <v>95</v>
      </c>
      <c r="O6638" t="s">
        <v>39</v>
      </c>
      <c r="P6638" t="s">
        <v>40</v>
      </c>
      <c r="Q6638" t="s">
        <v>54</v>
      </c>
      <c r="R6638" t="s">
        <v>55</v>
      </c>
      <c r="T6638">
        <v>6</v>
      </c>
      <c r="V6638">
        <v>69</v>
      </c>
      <c r="W6638">
        <v>73</v>
      </c>
      <c r="X6638">
        <v>575</v>
      </c>
      <c r="Y6638">
        <v>16787</v>
      </c>
      <c r="Z6638">
        <v>1559984</v>
      </c>
      <c r="AA6638">
        <v>92.93</v>
      </c>
      <c r="AB6638">
        <v>119.3450194</v>
      </c>
      <c r="AC6638">
        <v>-2.4617460530000002</v>
      </c>
      <c r="AD6638">
        <v>29.49</v>
      </c>
      <c r="AE6638">
        <v>395.52</v>
      </c>
      <c r="AF6638">
        <v>0</v>
      </c>
      <c r="AG6638">
        <v>7.05</v>
      </c>
      <c r="AH6638" s="2">
        <v>1.78E-2</v>
      </c>
      <c r="AI6638" s="2">
        <v>0.68069999999999997</v>
      </c>
      <c r="AJ6638">
        <v>11.5</v>
      </c>
      <c r="AK6638">
        <v>1</v>
      </c>
    </row>
    <row r="6639" spans="1:37" hidden="1">
      <c r="A6639" s="1">
        <v>44101</v>
      </c>
      <c r="B6639" t="s">
        <v>68</v>
      </c>
      <c r="C6639" t="s">
        <v>69</v>
      </c>
      <c r="D6639">
        <v>154</v>
      </c>
      <c r="E6639">
        <v>3</v>
      </c>
      <c r="F6639">
        <v>221</v>
      </c>
      <c r="G6639">
        <v>-70</v>
      </c>
      <c r="H6639">
        <v>15215</v>
      </c>
      <c r="I6639">
        <v>413</v>
      </c>
      <c r="J6639">
        <v>11392</v>
      </c>
      <c r="K6639">
        <v>3410</v>
      </c>
      <c r="L6639" t="s">
        <v>13</v>
      </c>
      <c r="N6639" t="s">
        <v>69</v>
      </c>
      <c r="O6639" t="s">
        <v>39</v>
      </c>
      <c r="P6639" t="s">
        <v>40</v>
      </c>
      <c r="Q6639" t="s">
        <v>54</v>
      </c>
      <c r="R6639" t="s">
        <v>55</v>
      </c>
      <c r="T6639">
        <v>21</v>
      </c>
      <c r="U6639">
        <v>3</v>
      </c>
      <c r="V6639">
        <v>311</v>
      </c>
      <c r="W6639">
        <v>792</v>
      </c>
      <c r="X6639">
        <v>2255</v>
      </c>
      <c r="Y6639">
        <v>46717</v>
      </c>
      <c r="Z6639">
        <v>9426885</v>
      </c>
      <c r="AA6639">
        <v>201.78</v>
      </c>
      <c r="AB6639">
        <v>120.1620559</v>
      </c>
      <c r="AC6639">
        <v>-3.731080714</v>
      </c>
      <c r="AD6639">
        <v>16.34</v>
      </c>
      <c r="AE6639">
        <v>1614</v>
      </c>
      <c r="AF6639">
        <v>0.32</v>
      </c>
      <c r="AG6639">
        <v>43.81</v>
      </c>
      <c r="AH6639" s="2">
        <v>2.7099999999999999E-2</v>
      </c>
      <c r="AI6639" s="2">
        <v>0.74870000000000003</v>
      </c>
      <c r="AJ6639">
        <v>0.95</v>
      </c>
      <c r="AK6639">
        <v>0.75</v>
      </c>
    </row>
    <row r="6640" spans="1:37" hidden="1">
      <c r="A6640" s="1">
        <v>44101</v>
      </c>
      <c r="B6640" t="s">
        <v>86</v>
      </c>
      <c r="C6640" t="s">
        <v>87</v>
      </c>
      <c r="D6640">
        <v>0</v>
      </c>
      <c r="E6640">
        <v>0</v>
      </c>
      <c r="F6640">
        <v>0</v>
      </c>
      <c r="G6640">
        <v>0</v>
      </c>
      <c r="H6640">
        <v>375</v>
      </c>
      <c r="I6640">
        <v>15</v>
      </c>
      <c r="J6640">
        <v>260</v>
      </c>
      <c r="K6640">
        <v>100</v>
      </c>
      <c r="L6640" t="s">
        <v>13</v>
      </c>
      <c r="N6640" t="s">
        <v>87</v>
      </c>
      <c r="O6640" t="s">
        <v>39</v>
      </c>
      <c r="P6640" t="s">
        <v>40</v>
      </c>
      <c r="Q6640" t="s">
        <v>54</v>
      </c>
      <c r="R6640" t="s">
        <v>55</v>
      </c>
      <c r="T6640">
        <v>12</v>
      </c>
      <c r="U6640">
        <v>1</v>
      </c>
      <c r="V6640">
        <v>175</v>
      </c>
      <c r="W6640">
        <v>175</v>
      </c>
      <c r="X6640">
        <v>1842</v>
      </c>
      <c r="Y6640">
        <v>61841</v>
      </c>
      <c r="Z6640">
        <v>2955567</v>
      </c>
      <c r="AA6640">
        <v>47.79</v>
      </c>
      <c r="AB6640">
        <v>121.2010927</v>
      </c>
      <c r="AC6640">
        <v>-1.00413668</v>
      </c>
      <c r="AD6640">
        <v>0</v>
      </c>
      <c r="AE6640">
        <v>126.88</v>
      </c>
      <c r="AF6640">
        <v>0</v>
      </c>
      <c r="AG6640">
        <v>5.08</v>
      </c>
      <c r="AH6640" s="2">
        <v>0.04</v>
      </c>
      <c r="AI6640" s="2">
        <v>0.69330000000000003</v>
      </c>
      <c r="AJ6640">
        <v>0</v>
      </c>
      <c r="AK6640">
        <v>1</v>
      </c>
    </row>
    <row r="6641" spans="1:37" hidden="1">
      <c r="A6641" s="1">
        <v>44101</v>
      </c>
      <c r="B6641" t="s">
        <v>52</v>
      </c>
      <c r="C6641" t="s">
        <v>53</v>
      </c>
      <c r="D6641">
        <v>84</v>
      </c>
      <c r="E6641">
        <v>2</v>
      </c>
      <c r="F6641">
        <v>0</v>
      </c>
      <c r="G6641">
        <v>82</v>
      </c>
      <c r="H6641">
        <v>2760</v>
      </c>
      <c r="I6641">
        <v>55</v>
      </c>
      <c r="J6641">
        <v>1807</v>
      </c>
      <c r="K6641">
        <v>898</v>
      </c>
      <c r="L6641" t="s">
        <v>13</v>
      </c>
      <c r="N6641" t="s">
        <v>53</v>
      </c>
      <c r="O6641" t="s">
        <v>39</v>
      </c>
      <c r="P6641" t="s">
        <v>40</v>
      </c>
      <c r="Q6641" t="s">
        <v>54</v>
      </c>
      <c r="R6641" t="s">
        <v>55</v>
      </c>
      <c r="T6641">
        <v>15</v>
      </c>
      <c r="U6641">
        <v>2</v>
      </c>
      <c r="V6641">
        <v>219</v>
      </c>
      <c r="W6641">
        <v>377</v>
      </c>
      <c r="X6641">
        <v>1911</v>
      </c>
      <c r="Y6641">
        <v>38068</v>
      </c>
      <c r="Z6641">
        <v>2635461</v>
      </c>
      <c r="AA6641">
        <v>69.23</v>
      </c>
      <c r="AB6641">
        <v>122.070311</v>
      </c>
      <c r="AC6641">
        <v>-4.1246887929999998</v>
      </c>
      <c r="AD6641">
        <v>31.87</v>
      </c>
      <c r="AE6641">
        <v>1047.26</v>
      </c>
      <c r="AF6641">
        <v>0.76</v>
      </c>
      <c r="AG6641">
        <v>20.87</v>
      </c>
      <c r="AH6641" s="2">
        <v>1.9900000000000001E-2</v>
      </c>
      <c r="AI6641" s="2">
        <v>0.65469999999999995</v>
      </c>
      <c r="AJ6641">
        <v>0.48</v>
      </c>
    </row>
    <row r="6642" spans="1:37" hidden="1">
      <c r="A6642" s="1">
        <v>44101</v>
      </c>
      <c r="B6642" t="s">
        <v>113</v>
      </c>
      <c r="C6642" t="s">
        <v>114</v>
      </c>
      <c r="D6642">
        <v>26</v>
      </c>
      <c r="E6642">
        <v>0</v>
      </c>
      <c r="F6642">
        <v>22</v>
      </c>
      <c r="G6642">
        <v>4</v>
      </c>
      <c r="H6642">
        <v>4437</v>
      </c>
      <c r="I6642">
        <v>173</v>
      </c>
      <c r="J6642">
        <v>3524</v>
      </c>
      <c r="K6642">
        <v>740</v>
      </c>
      <c r="L6642" t="s">
        <v>13</v>
      </c>
      <c r="N6642" t="s">
        <v>114</v>
      </c>
      <c r="O6642" t="s">
        <v>39</v>
      </c>
      <c r="P6642" t="s">
        <v>40</v>
      </c>
      <c r="Q6642" t="s">
        <v>54</v>
      </c>
      <c r="R6642" t="s">
        <v>55</v>
      </c>
      <c r="T6642">
        <v>11</v>
      </c>
      <c r="U6642">
        <v>4</v>
      </c>
      <c r="V6642">
        <v>171</v>
      </c>
      <c r="W6642">
        <v>332</v>
      </c>
      <c r="X6642">
        <v>1507</v>
      </c>
      <c r="Y6642">
        <v>13892</v>
      </c>
      <c r="Z6642">
        <v>2641884</v>
      </c>
      <c r="AA6642">
        <v>190.17</v>
      </c>
      <c r="AB6642">
        <v>124.5212396</v>
      </c>
      <c r="AC6642">
        <v>1.259638212</v>
      </c>
      <c r="AD6642">
        <v>9.84</v>
      </c>
      <c r="AE6642">
        <v>1679.48</v>
      </c>
      <c r="AF6642">
        <v>0</v>
      </c>
      <c r="AG6642">
        <v>65.48</v>
      </c>
      <c r="AH6642" s="2">
        <v>3.9E-2</v>
      </c>
      <c r="AI6642" s="2">
        <v>0.79420000000000002</v>
      </c>
      <c r="AJ6642">
        <v>1.24</v>
      </c>
      <c r="AK6642">
        <v>0</v>
      </c>
    </row>
    <row r="6643" spans="1:37" hidden="1">
      <c r="A6643" s="1">
        <v>44101</v>
      </c>
      <c r="B6643" t="s">
        <v>88</v>
      </c>
      <c r="C6643" t="s">
        <v>89</v>
      </c>
      <c r="D6643">
        <v>216</v>
      </c>
      <c r="E6643">
        <v>3</v>
      </c>
      <c r="F6643">
        <v>68</v>
      </c>
      <c r="G6643">
        <v>145</v>
      </c>
      <c r="H6643">
        <v>5720</v>
      </c>
      <c r="I6643">
        <v>108</v>
      </c>
      <c r="J6643">
        <v>2929</v>
      </c>
      <c r="K6643">
        <v>2683</v>
      </c>
      <c r="L6643" t="s">
        <v>13</v>
      </c>
      <c r="N6643" t="s">
        <v>89</v>
      </c>
      <c r="O6643" t="s">
        <v>39</v>
      </c>
      <c r="P6643" t="s">
        <v>40</v>
      </c>
      <c r="Q6643" t="s">
        <v>49</v>
      </c>
      <c r="R6643" t="s">
        <v>42</v>
      </c>
      <c r="T6643">
        <v>12</v>
      </c>
      <c r="U6643">
        <v>7</v>
      </c>
      <c r="V6643">
        <v>179</v>
      </c>
      <c r="W6643">
        <v>230</v>
      </c>
      <c r="X6643">
        <v>928</v>
      </c>
      <c r="Y6643">
        <v>42013</v>
      </c>
      <c r="Z6643">
        <v>5519245</v>
      </c>
      <c r="AA6643">
        <v>131.37</v>
      </c>
      <c r="AB6643">
        <v>100.46506239999999</v>
      </c>
      <c r="AC6643">
        <v>-0.850253225</v>
      </c>
      <c r="AD6643">
        <v>39.14</v>
      </c>
      <c r="AE6643">
        <v>1036.3699999999999</v>
      </c>
      <c r="AF6643">
        <v>0.54</v>
      </c>
      <c r="AG6643">
        <v>19.57</v>
      </c>
      <c r="AH6643" s="2">
        <v>1.89E-2</v>
      </c>
      <c r="AI6643" s="2">
        <v>0.5121</v>
      </c>
      <c r="AJ6643">
        <v>1.54</v>
      </c>
      <c r="AK6643">
        <v>3</v>
      </c>
    </row>
    <row r="6644" spans="1:37" hidden="1">
      <c r="A6644" s="1">
        <v>44101</v>
      </c>
      <c r="B6644" t="s">
        <v>96</v>
      </c>
      <c r="C6644" t="s">
        <v>97</v>
      </c>
      <c r="D6644">
        <v>82</v>
      </c>
      <c r="E6644">
        <v>3</v>
      </c>
      <c r="F6644">
        <v>42</v>
      </c>
      <c r="G6644">
        <v>37</v>
      </c>
      <c r="H6644">
        <v>5876</v>
      </c>
      <c r="I6644">
        <v>340</v>
      </c>
      <c r="J6644">
        <v>4243</v>
      </c>
      <c r="K6644">
        <v>1293</v>
      </c>
      <c r="L6644" t="s">
        <v>13</v>
      </c>
      <c r="N6644" t="s">
        <v>97</v>
      </c>
      <c r="O6644" t="s">
        <v>39</v>
      </c>
      <c r="P6644" t="s">
        <v>40</v>
      </c>
      <c r="Q6644" t="s">
        <v>49</v>
      </c>
      <c r="R6644" t="s">
        <v>42</v>
      </c>
      <c r="T6644">
        <v>13</v>
      </c>
      <c r="U6644">
        <v>4</v>
      </c>
      <c r="V6644">
        <v>241</v>
      </c>
      <c r="W6644">
        <v>387</v>
      </c>
      <c r="X6644">
        <v>2853</v>
      </c>
      <c r="Y6644">
        <v>91592</v>
      </c>
      <c r="Z6644">
        <v>8217551</v>
      </c>
      <c r="AA6644">
        <v>89.72</v>
      </c>
      <c r="AB6644">
        <v>104.16946470000001</v>
      </c>
      <c r="AC6644">
        <v>-3.2162118080000002</v>
      </c>
      <c r="AD6644">
        <v>9.98</v>
      </c>
      <c r="AE6644">
        <v>715.05</v>
      </c>
      <c r="AF6644">
        <v>0.37</v>
      </c>
      <c r="AG6644">
        <v>41.37</v>
      </c>
      <c r="AH6644" s="2">
        <v>5.79E-2</v>
      </c>
      <c r="AI6644" s="2">
        <v>0.72209999999999996</v>
      </c>
      <c r="AJ6644">
        <v>1.37</v>
      </c>
      <c r="AK6644">
        <v>3</v>
      </c>
    </row>
    <row r="6645" spans="1:37" hidden="1">
      <c r="A6645" s="1">
        <v>44101</v>
      </c>
      <c r="B6645" t="s">
        <v>62</v>
      </c>
      <c r="C6645" t="s">
        <v>63</v>
      </c>
      <c r="D6645">
        <v>97</v>
      </c>
      <c r="E6645">
        <v>3</v>
      </c>
      <c r="F6645">
        <v>180</v>
      </c>
      <c r="G6645">
        <v>-86</v>
      </c>
      <c r="H6645">
        <v>10038</v>
      </c>
      <c r="I6645">
        <v>420</v>
      </c>
      <c r="J6645">
        <v>6470</v>
      </c>
      <c r="K6645">
        <v>3148</v>
      </c>
      <c r="L6645" t="s">
        <v>13</v>
      </c>
      <c r="N6645" t="s">
        <v>63</v>
      </c>
      <c r="O6645" t="s">
        <v>39</v>
      </c>
      <c r="P6645" t="s">
        <v>40</v>
      </c>
      <c r="Q6645" t="s">
        <v>49</v>
      </c>
      <c r="R6645" t="s">
        <v>42</v>
      </c>
      <c r="T6645">
        <v>25</v>
      </c>
      <c r="U6645">
        <v>8</v>
      </c>
      <c r="V6645">
        <v>450</v>
      </c>
      <c r="W6645">
        <v>693</v>
      </c>
      <c r="X6645">
        <v>5417</v>
      </c>
      <c r="Y6645">
        <v>72981</v>
      </c>
      <c r="Z6645">
        <v>14874889</v>
      </c>
      <c r="AA6645">
        <v>203.82</v>
      </c>
      <c r="AB6645">
        <v>99.051964420000004</v>
      </c>
      <c r="AC6645">
        <v>2.1918944530000002</v>
      </c>
      <c r="AD6645">
        <v>6.52</v>
      </c>
      <c r="AE6645">
        <v>674.83</v>
      </c>
      <c r="AF6645">
        <v>0.2</v>
      </c>
      <c r="AG6645">
        <v>28.24</v>
      </c>
      <c r="AH6645" s="2">
        <v>4.1799999999999997E-2</v>
      </c>
      <c r="AI6645" s="2">
        <v>0.64459999999999995</v>
      </c>
      <c r="AJ6645">
        <v>0.99</v>
      </c>
      <c r="AK6645">
        <v>1.5</v>
      </c>
    </row>
    <row r="6646" spans="1:37" hidden="1">
      <c r="A6646" s="1">
        <v>44102</v>
      </c>
      <c r="B6646" t="s">
        <v>80</v>
      </c>
      <c r="C6646" t="s">
        <v>81</v>
      </c>
      <c r="D6646">
        <v>79</v>
      </c>
      <c r="E6646">
        <v>13</v>
      </c>
      <c r="F6646">
        <v>161</v>
      </c>
      <c r="G6646">
        <v>-95</v>
      </c>
      <c r="H6646">
        <v>4325</v>
      </c>
      <c r="I6646">
        <v>170</v>
      </c>
      <c r="J6646">
        <v>2187</v>
      </c>
      <c r="K6646">
        <v>1968</v>
      </c>
      <c r="L6646" t="s">
        <v>13</v>
      </c>
      <c r="N6646" t="s">
        <v>81</v>
      </c>
      <c r="O6646" t="s">
        <v>39</v>
      </c>
      <c r="P6646" t="s">
        <v>40</v>
      </c>
      <c r="Q6646" t="s">
        <v>49</v>
      </c>
      <c r="R6646" t="s">
        <v>42</v>
      </c>
      <c r="S6646" t="s">
        <v>77</v>
      </c>
      <c r="T6646">
        <v>18</v>
      </c>
      <c r="U6646">
        <v>5</v>
      </c>
      <c r="V6646">
        <v>289</v>
      </c>
      <c r="X6646">
        <v>6497</v>
      </c>
      <c r="Y6646">
        <v>57956</v>
      </c>
      <c r="Z6646">
        <v>5247257</v>
      </c>
      <c r="AA6646">
        <v>90.54</v>
      </c>
      <c r="AB6646">
        <v>96.910521739999993</v>
      </c>
      <c r="AC6646">
        <v>4.2256146279999998</v>
      </c>
      <c r="AD6646">
        <v>15.06</v>
      </c>
      <c r="AE6646">
        <v>824.24</v>
      </c>
      <c r="AF6646">
        <v>2.48</v>
      </c>
      <c r="AG6646">
        <v>32.4</v>
      </c>
      <c r="AH6646" s="2">
        <v>3.9300000000000002E-2</v>
      </c>
      <c r="AI6646" s="2">
        <v>0.50570000000000004</v>
      </c>
      <c r="AJ6646">
        <v>1.08</v>
      </c>
      <c r="AK6646">
        <v>2.6</v>
      </c>
    </row>
    <row r="6647" spans="1:37" hidden="1">
      <c r="A6647" s="1">
        <v>44102</v>
      </c>
      <c r="B6647" t="s">
        <v>98</v>
      </c>
      <c r="C6647" t="s">
        <v>99</v>
      </c>
      <c r="D6647">
        <v>107</v>
      </c>
      <c r="E6647">
        <v>9</v>
      </c>
      <c r="F6647">
        <v>139</v>
      </c>
      <c r="G6647">
        <v>-41</v>
      </c>
      <c r="H6647">
        <v>8638</v>
      </c>
      <c r="I6647">
        <v>264</v>
      </c>
      <c r="J6647">
        <v>7130</v>
      </c>
      <c r="K6647">
        <v>1244</v>
      </c>
      <c r="L6647" t="s">
        <v>13</v>
      </c>
      <c r="N6647" t="s">
        <v>99</v>
      </c>
      <c r="O6647" t="s">
        <v>39</v>
      </c>
      <c r="P6647" t="s">
        <v>40</v>
      </c>
      <c r="Q6647" t="s">
        <v>100</v>
      </c>
      <c r="R6647" t="s">
        <v>55</v>
      </c>
      <c r="T6647">
        <v>8</v>
      </c>
      <c r="U6647">
        <v>1</v>
      </c>
      <c r="V6647">
        <v>57</v>
      </c>
      <c r="W6647">
        <v>80</v>
      </c>
      <c r="X6647">
        <v>636</v>
      </c>
      <c r="Y6647">
        <v>5780</v>
      </c>
      <c r="Z6647">
        <v>4216171</v>
      </c>
      <c r="AA6647">
        <v>729.43</v>
      </c>
      <c r="AB6647">
        <v>115.1317136</v>
      </c>
      <c r="AC6647">
        <v>-8.3694716880000009</v>
      </c>
      <c r="AD6647">
        <v>25.38</v>
      </c>
      <c r="AE6647">
        <v>2048.7800000000002</v>
      </c>
      <c r="AF6647">
        <v>2.13</v>
      </c>
      <c r="AG6647">
        <v>62.62</v>
      </c>
      <c r="AH6647" s="2">
        <v>3.0599999999999999E-2</v>
      </c>
      <c r="AI6647" s="2">
        <v>0.82540000000000002</v>
      </c>
      <c r="AJ6647">
        <v>1.34</v>
      </c>
      <c r="AK6647">
        <v>1.29</v>
      </c>
    </row>
    <row r="6648" spans="1:37" hidden="1">
      <c r="A6648" s="1">
        <v>44102</v>
      </c>
      <c r="B6648" t="s">
        <v>50</v>
      </c>
      <c r="C6648" t="s">
        <v>51</v>
      </c>
      <c r="D6648">
        <v>128</v>
      </c>
      <c r="E6648">
        <v>2</v>
      </c>
      <c r="F6648">
        <v>130</v>
      </c>
      <c r="G6648">
        <v>-4</v>
      </c>
      <c r="H6648">
        <v>5418</v>
      </c>
      <c r="I6648">
        <v>168</v>
      </c>
      <c r="J6648">
        <v>3677</v>
      </c>
      <c r="K6648">
        <v>1573</v>
      </c>
      <c r="L6648" t="s">
        <v>13</v>
      </c>
      <c r="N6648" t="s">
        <v>51</v>
      </c>
      <c r="O6648" t="s">
        <v>39</v>
      </c>
      <c r="P6648" t="s">
        <v>40</v>
      </c>
      <c r="Q6648" t="s">
        <v>41</v>
      </c>
      <c r="R6648" t="s">
        <v>42</v>
      </c>
      <c r="T6648">
        <v>4</v>
      </c>
      <c r="U6648">
        <v>4</v>
      </c>
      <c r="V6648">
        <v>155</v>
      </c>
      <c r="W6648">
        <v>313</v>
      </c>
      <c r="X6648">
        <v>1238</v>
      </c>
      <c r="Y6648">
        <v>9663</v>
      </c>
      <c r="Z6648">
        <v>10722374</v>
      </c>
      <c r="AA6648">
        <v>1109.6400000000001</v>
      </c>
      <c r="AB6648">
        <v>106.1090043</v>
      </c>
      <c r="AC6648">
        <v>-6.4567363880000004</v>
      </c>
      <c r="AD6648">
        <v>11.94</v>
      </c>
      <c r="AE6648">
        <v>505.3</v>
      </c>
      <c r="AF6648">
        <v>0.19</v>
      </c>
      <c r="AG6648">
        <v>15.67</v>
      </c>
      <c r="AH6648" s="2">
        <v>3.1E-2</v>
      </c>
      <c r="AI6648" s="2">
        <v>0.67869999999999997</v>
      </c>
      <c r="AJ6648">
        <v>1.22</v>
      </c>
      <c r="AK6648">
        <v>0.4</v>
      </c>
    </row>
    <row r="6649" spans="1:37" hidden="1">
      <c r="A6649" s="1">
        <v>44102</v>
      </c>
      <c r="B6649" t="s">
        <v>109</v>
      </c>
      <c r="C6649" t="s">
        <v>110</v>
      </c>
      <c r="D6649">
        <v>2</v>
      </c>
      <c r="E6649">
        <v>0</v>
      </c>
      <c r="F6649">
        <v>0</v>
      </c>
      <c r="G6649">
        <v>2</v>
      </c>
      <c r="H6649">
        <v>647</v>
      </c>
      <c r="I6649">
        <v>34</v>
      </c>
      <c r="J6649">
        <v>429</v>
      </c>
      <c r="K6649">
        <v>184</v>
      </c>
      <c r="L6649" t="s">
        <v>13</v>
      </c>
      <c r="N6649" t="s">
        <v>110</v>
      </c>
      <c r="O6649" t="s">
        <v>39</v>
      </c>
      <c r="P6649" t="s">
        <v>40</v>
      </c>
      <c r="Q6649" t="s">
        <v>49</v>
      </c>
      <c r="R6649" t="s">
        <v>42</v>
      </c>
      <c r="T6649">
        <v>9</v>
      </c>
      <c r="U6649">
        <v>1</v>
      </c>
      <c r="V6649">
        <v>129</v>
      </c>
      <c r="W6649">
        <v>172</v>
      </c>
      <c r="X6649">
        <v>1341</v>
      </c>
      <c r="Y6649">
        <v>19919</v>
      </c>
      <c r="Z6649">
        <v>1999539</v>
      </c>
      <c r="AA6649">
        <v>100.38</v>
      </c>
      <c r="AB6649">
        <v>102.33842129999999</v>
      </c>
      <c r="AC6649">
        <v>-3.5335836270000001</v>
      </c>
      <c r="AD6649">
        <v>1</v>
      </c>
      <c r="AE6649">
        <v>323.57</v>
      </c>
      <c r="AF6649">
        <v>0</v>
      </c>
      <c r="AG6649">
        <v>17</v>
      </c>
      <c r="AH6649" s="2">
        <v>5.2600000000000001E-2</v>
      </c>
      <c r="AI6649" s="2">
        <v>0.66310000000000002</v>
      </c>
      <c r="AJ6649">
        <v>0.04</v>
      </c>
      <c r="AK6649">
        <v>1</v>
      </c>
    </row>
    <row r="6650" spans="1:37" hidden="1">
      <c r="A6650" s="1">
        <v>44102</v>
      </c>
      <c r="B6650" t="s">
        <v>37</v>
      </c>
      <c r="C6650" t="s">
        <v>38</v>
      </c>
      <c r="D6650">
        <v>898</v>
      </c>
      <c r="E6650">
        <v>9</v>
      </c>
      <c r="F6650">
        <v>1331</v>
      </c>
      <c r="G6650">
        <v>-442</v>
      </c>
      <c r="H6650">
        <v>71340</v>
      </c>
      <c r="I6650">
        <v>1722</v>
      </c>
      <c r="J6650">
        <v>57837</v>
      </c>
      <c r="K6650">
        <v>11781</v>
      </c>
      <c r="L6650" t="s">
        <v>13</v>
      </c>
      <c r="N6650" t="s">
        <v>38</v>
      </c>
      <c r="O6650" t="s">
        <v>39</v>
      </c>
      <c r="P6650" t="s">
        <v>40</v>
      </c>
      <c r="Q6650" t="s">
        <v>41</v>
      </c>
      <c r="R6650" t="s">
        <v>42</v>
      </c>
      <c r="S6650" t="s">
        <v>43</v>
      </c>
      <c r="T6650">
        <v>1</v>
      </c>
      <c r="U6650">
        <v>5</v>
      </c>
      <c r="V6650">
        <v>44</v>
      </c>
      <c r="W6650">
        <v>267</v>
      </c>
      <c r="Y6650">
        <v>664</v>
      </c>
      <c r="Z6650">
        <v>10846145</v>
      </c>
      <c r="AA6650">
        <v>16334.31</v>
      </c>
      <c r="AB6650">
        <v>106.8361183</v>
      </c>
      <c r="AC6650">
        <v>-6.2046989909999999</v>
      </c>
      <c r="AD6650">
        <v>82.79</v>
      </c>
      <c r="AE6650">
        <v>6577.45</v>
      </c>
      <c r="AF6650">
        <v>0.83</v>
      </c>
      <c r="AG6650">
        <v>158.77000000000001</v>
      </c>
      <c r="AH6650" s="2">
        <v>2.41E-2</v>
      </c>
      <c r="AI6650" s="2">
        <v>0.81069999999999998</v>
      </c>
      <c r="AJ6650">
        <v>0.74</v>
      </c>
      <c r="AK6650">
        <v>0.69</v>
      </c>
    </row>
    <row r="6651" spans="1:37" hidden="1">
      <c r="A6651" s="1">
        <v>44102</v>
      </c>
      <c r="B6651" t="s">
        <v>59</v>
      </c>
      <c r="C6651" t="s">
        <v>60</v>
      </c>
      <c r="D6651">
        <v>39</v>
      </c>
      <c r="E6651">
        <v>0</v>
      </c>
      <c r="F6651">
        <v>53</v>
      </c>
      <c r="G6651">
        <v>-14</v>
      </c>
      <c r="H6651">
        <v>2558</v>
      </c>
      <c r="I6651">
        <v>66</v>
      </c>
      <c r="J6651">
        <v>1833</v>
      </c>
      <c r="K6651">
        <v>659</v>
      </c>
      <c r="L6651" t="s">
        <v>13</v>
      </c>
      <c r="N6651" t="s">
        <v>60</v>
      </c>
      <c r="O6651" t="s">
        <v>39</v>
      </c>
      <c r="P6651" t="s">
        <v>40</v>
      </c>
      <c r="Q6651" t="s">
        <v>41</v>
      </c>
      <c r="R6651" t="s">
        <v>42</v>
      </c>
      <c r="S6651" t="s">
        <v>61</v>
      </c>
      <c r="T6651">
        <v>4</v>
      </c>
      <c r="U6651">
        <v>1</v>
      </c>
      <c r="V6651">
        <v>78</v>
      </c>
      <c r="W6651">
        <v>46</v>
      </c>
      <c r="X6651">
        <v>392</v>
      </c>
      <c r="Y6651">
        <v>3133</v>
      </c>
      <c r="Z6651">
        <v>3631015</v>
      </c>
      <c r="AA6651">
        <v>1158.9000000000001</v>
      </c>
      <c r="AB6651">
        <v>110.4448783</v>
      </c>
      <c r="AC6651">
        <v>-7.8945018500000002</v>
      </c>
      <c r="AD6651">
        <v>10.74</v>
      </c>
      <c r="AE6651">
        <v>704.49</v>
      </c>
      <c r="AF6651">
        <v>0</v>
      </c>
      <c r="AG6651">
        <v>18.18</v>
      </c>
      <c r="AH6651" s="2">
        <v>2.58E-2</v>
      </c>
      <c r="AI6651" s="2">
        <v>0.71660000000000001</v>
      </c>
      <c r="AJ6651">
        <v>1.95</v>
      </c>
      <c r="AK6651">
        <v>0</v>
      </c>
    </row>
    <row r="6652" spans="1:37" hidden="1">
      <c r="A6652" s="1">
        <v>44102</v>
      </c>
      <c r="B6652" t="s">
        <v>117</v>
      </c>
      <c r="C6652" t="s">
        <v>118</v>
      </c>
      <c r="D6652">
        <v>87</v>
      </c>
      <c r="E6652">
        <v>0</v>
      </c>
      <c r="F6652">
        <v>10</v>
      </c>
      <c r="G6652">
        <v>77</v>
      </c>
      <c r="H6652">
        <v>2659</v>
      </c>
      <c r="I6652">
        <v>74</v>
      </c>
      <c r="J6652">
        <v>2229</v>
      </c>
      <c r="K6652">
        <v>356</v>
      </c>
      <c r="L6652" t="s">
        <v>13</v>
      </c>
      <c r="N6652" t="s">
        <v>118</v>
      </c>
      <c r="O6652" t="s">
        <v>39</v>
      </c>
      <c r="P6652" t="s">
        <v>40</v>
      </c>
      <c r="Q6652" t="s">
        <v>54</v>
      </c>
      <c r="R6652" t="s">
        <v>55</v>
      </c>
      <c r="T6652">
        <v>5</v>
      </c>
      <c r="U6652">
        <v>1</v>
      </c>
      <c r="V6652">
        <v>77</v>
      </c>
      <c r="W6652">
        <v>72</v>
      </c>
      <c r="X6652">
        <v>657</v>
      </c>
      <c r="Y6652">
        <v>11257</v>
      </c>
      <c r="Z6652">
        <v>1180651</v>
      </c>
      <c r="AA6652">
        <v>104.88</v>
      </c>
      <c r="AB6652">
        <v>122.37605809999999</v>
      </c>
      <c r="AC6652">
        <v>0.68700260400000002</v>
      </c>
      <c r="AD6652">
        <v>73.69</v>
      </c>
      <c r="AE6652">
        <v>2252.15</v>
      </c>
      <c r="AF6652">
        <v>0</v>
      </c>
      <c r="AG6652">
        <v>62.68</v>
      </c>
      <c r="AH6652" s="2">
        <v>2.7799999999999998E-2</v>
      </c>
      <c r="AI6652" s="2">
        <v>0.83830000000000005</v>
      </c>
      <c r="AJ6652">
        <v>2.64</v>
      </c>
      <c r="AK6652">
        <v>1</v>
      </c>
    </row>
    <row r="6653" spans="1:37">
      <c r="A6653" s="1">
        <v>44102</v>
      </c>
      <c r="B6653" t="s">
        <v>44</v>
      </c>
      <c r="C6653" t="s">
        <v>39</v>
      </c>
      <c r="D6653">
        <v>3509</v>
      </c>
      <c r="E6653">
        <v>87</v>
      </c>
      <c r="F6653">
        <v>3856</v>
      </c>
      <c r="G6653">
        <v>-434</v>
      </c>
      <c r="H6653">
        <v>278722</v>
      </c>
      <c r="I6653">
        <v>10473</v>
      </c>
      <c r="J6653">
        <v>206870</v>
      </c>
      <c r="K6653">
        <v>61379</v>
      </c>
      <c r="L6653" t="s">
        <v>14</v>
      </c>
      <c r="O6653" t="s">
        <v>39</v>
      </c>
      <c r="P6653" t="s">
        <v>40</v>
      </c>
      <c r="T6653">
        <v>416</v>
      </c>
      <c r="U6653">
        <v>98</v>
      </c>
      <c r="V6653">
        <v>7230</v>
      </c>
      <c r="W6653">
        <v>8488</v>
      </c>
      <c r="X6653">
        <v>74953</v>
      </c>
      <c r="Y6653">
        <v>1916907</v>
      </c>
      <c r="Z6653">
        <v>265185520</v>
      </c>
      <c r="AA6653">
        <v>138.34</v>
      </c>
      <c r="AB6653">
        <v>113.92132700000001</v>
      </c>
      <c r="AC6653">
        <v>-0.78927499999999995</v>
      </c>
      <c r="AD6653">
        <v>13.23</v>
      </c>
      <c r="AE6653">
        <v>1051.05</v>
      </c>
      <c r="AF6653">
        <v>0.33</v>
      </c>
      <c r="AG6653">
        <v>39.49</v>
      </c>
      <c r="AH6653" s="2">
        <v>3.7600000000000001E-2</v>
      </c>
      <c r="AI6653" s="2">
        <v>0.74219999999999997</v>
      </c>
      <c r="AJ6653">
        <v>0.91</v>
      </c>
      <c r="AK6653">
        <v>1.1200000000000001</v>
      </c>
    </row>
    <row r="6654" spans="1:37" hidden="1">
      <c r="A6654" s="1">
        <v>44102</v>
      </c>
      <c r="B6654" t="s">
        <v>70</v>
      </c>
      <c r="C6654" t="s">
        <v>71</v>
      </c>
      <c r="D6654">
        <v>21</v>
      </c>
      <c r="E6654">
        <v>0</v>
      </c>
      <c r="F6654">
        <v>0</v>
      </c>
      <c r="G6654">
        <v>21</v>
      </c>
      <c r="H6654">
        <v>467</v>
      </c>
      <c r="I6654">
        <v>11</v>
      </c>
      <c r="J6654">
        <v>272</v>
      </c>
      <c r="K6654">
        <v>184</v>
      </c>
      <c r="L6654" t="s">
        <v>13</v>
      </c>
      <c r="N6654" t="s">
        <v>71</v>
      </c>
      <c r="O6654" t="s">
        <v>39</v>
      </c>
      <c r="P6654" t="s">
        <v>40</v>
      </c>
      <c r="Q6654" t="s">
        <v>49</v>
      </c>
      <c r="R6654" t="s">
        <v>42</v>
      </c>
      <c r="T6654">
        <v>9</v>
      </c>
      <c r="U6654">
        <v>2</v>
      </c>
      <c r="V6654">
        <v>141</v>
      </c>
      <c r="W6654">
        <v>163</v>
      </c>
      <c r="X6654">
        <v>1399</v>
      </c>
      <c r="Y6654">
        <v>50058</v>
      </c>
      <c r="Z6654">
        <v>3493357</v>
      </c>
      <c r="AA6654">
        <v>69.790000000000006</v>
      </c>
      <c r="AB6654">
        <v>102.72364039999999</v>
      </c>
      <c r="AC6654">
        <v>-1.69769766</v>
      </c>
      <c r="AD6654">
        <v>6.01</v>
      </c>
      <c r="AE6654">
        <v>133.68</v>
      </c>
      <c r="AF6654">
        <v>0</v>
      </c>
      <c r="AG6654">
        <v>3.15</v>
      </c>
      <c r="AH6654" s="2">
        <v>2.3599999999999999E-2</v>
      </c>
      <c r="AI6654" s="2">
        <v>0.58240000000000003</v>
      </c>
      <c r="AJ6654">
        <v>1</v>
      </c>
      <c r="AK6654">
        <v>1</v>
      </c>
    </row>
    <row r="6655" spans="1:37" hidden="1">
      <c r="A6655" s="1">
        <v>44102</v>
      </c>
      <c r="B6655" t="s">
        <v>45</v>
      </c>
      <c r="C6655" t="s">
        <v>46</v>
      </c>
      <c r="D6655">
        <v>492</v>
      </c>
      <c r="E6655">
        <v>1</v>
      </c>
      <c r="F6655">
        <v>295</v>
      </c>
      <c r="G6655">
        <v>196</v>
      </c>
      <c r="H6655">
        <v>21402</v>
      </c>
      <c r="I6655">
        <v>392</v>
      </c>
      <c r="J6655">
        <v>13656</v>
      </c>
      <c r="K6655">
        <v>7354</v>
      </c>
      <c r="L6655" t="s">
        <v>13</v>
      </c>
      <c r="N6655" t="s">
        <v>46</v>
      </c>
      <c r="O6655" t="s">
        <v>39</v>
      </c>
      <c r="P6655" t="s">
        <v>40</v>
      </c>
      <c r="Q6655" t="s">
        <v>41</v>
      </c>
      <c r="R6655" t="s">
        <v>42</v>
      </c>
      <c r="T6655">
        <v>18</v>
      </c>
      <c r="U6655">
        <v>9</v>
      </c>
      <c r="V6655">
        <v>627</v>
      </c>
      <c r="W6655">
        <v>645</v>
      </c>
      <c r="X6655">
        <v>5312</v>
      </c>
      <c r="Y6655">
        <v>35378</v>
      </c>
      <c r="Z6655">
        <v>45161325</v>
      </c>
      <c r="AA6655">
        <v>1276.55</v>
      </c>
      <c r="AB6655">
        <v>107.60370829999999</v>
      </c>
      <c r="AC6655">
        <v>-6.9204320829999997</v>
      </c>
      <c r="AD6655">
        <v>10.89</v>
      </c>
      <c r="AE6655">
        <v>473.9</v>
      </c>
      <c r="AF6655">
        <v>0.02</v>
      </c>
      <c r="AG6655">
        <v>8.68</v>
      </c>
      <c r="AH6655" s="2">
        <v>1.83E-2</v>
      </c>
      <c r="AI6655" s="2">
        <v>0.6381</v>
      </c>
      <c r="AJ6655">
        <v>1.1299999999999999</v>
      </c>
      <c r="AK6655">
        <v>0.5</v>
      </c>
    </row>
    <row r="6656" spans="1:37" hidden="1">
      <c r="A6656" s="1">
        <v>44102</v>
      </c>
      <c r="B6656" t="s">
        <v>64</v>
      </c>
      <c r="C6656" t="s">
        <v>65</v>
      </c>
      <c r="D6656">
        <v>305</v>
      </c>
      <c r="E6656">
        <v>9</v>
      </c>
      <c r="F6656">
        <v>200</v>
      </c>
      <c r="G6656">
        <v>96</v>
      </c>
      <c r="H6656">
        <v>21935</v>
      </c>
      <c r="I6656">
        <v>1421</v>
      </c>
      <c r="J6656">
        <v>15720</v>
      </c>
      <c r="K6656">
        <v>4794</v>
      </c>
      <c r="L6656" t="s">
        <v>13</v>
      </c>
      <c r="N6656" t="s">
        <v>65</v>
      </c>
      <c r="O6656" t="s">
        <v>39</v>
      </c>
      <c r="P6656" t="s">
        <v>40</v>
      </c>
      <c r="Q6656" t="s">
        <v>41</v>
      </c>
      <c r="R6656" t="s">
        <v>42</v>
      </c>
      <c r="T6656">
        <v>29</v>
      </c>
      <c r="U6656">
        <v>6</v>
      </c>
      <c r="V6656">
        <v>576</v>
      </c>
      <c r="W6656">
        <v>753</v>
      </c>
      <c r="X6656">
        <v>7809</v>
      </c>
      <c r="Y6656">
        <v>32801</v>
      </c>
      <c r="Z6656">
        <v>36364072</v>
      </c>
      <c r="AA6656">
        <v>1108.6400000000001</v>
      </c>
      <c r="AB6656">
        <v>110.20111489999999</v>
      </c>
      <c r="AC6656">
        <v>-7.2590971770000001</v>
      </c>
      <c r="AD6656">
        <v>8.39</v>
      </c>
      <c r="AE6656">
        <v>603.21</v>
      </c>
      <c r="AF6656">
        <v>0.25</v>
      </c>
      <c r="AG6656">
        <v>39.08</v>
      </c>
      <c r="AH6656" s="2">
        <v>6.4799999999999996E-2</v>
      </c>
      <c r="AI6656" s="2">
        <v>0.7167</v>
      </c>
      <c r="AJ6656">
        <v>1.19</v>
      </c>
      <c r="AK6656">
        <v>1.8</v>
      </c>
    </row>
    <row r="6657" spans="1:37" hidden="1">
      <c r="A6657" s="1">
        <v>44102</v>
      </c>
      <c r="B6657" t="s">
        <v>66</v>
      </c>
      <c r="C6657" t="s">
        <v>67</v>
      </c>
      <c r="D6657">
        <v>280</v>
      </c>
      <c r="E6657">
        <v>22</v>
      </c>
      <c r="F6657">
        <v>451</v>
      </c>
      <c r="G6657">
        <v>-193</v>
      </c>
      <c r="H6657">
        <v>42721</v>
      </c>
      <c r="I6657">
        <v>3556</v>
      </c>
      <c r="J6657">
        <v>37543</v>
      </c>
      <c r="K6657">
        <v>1622</v>
      </c>
      <c r="L6657" t="s">
        <v>13</v>
      </c>
      <c r="N6657" t="s">
        <v>67</v>
      </c>
      <c r="O6657" t="s">
        <v>39</v>
      </c>
      <c r="P6657" t="s">
        <v>40</v>
      </c>
      <c r="Q6657" t="s">
        <v>41</v>
      </c>
      <c r="R6657" t="s">
        <v>42</v>
      </c>
      <c r="T6657">
        <v>29</v>
      </c>
      <c r="U6657">
        <v>9</v>
      </c>
      <c r="V6657">
        <v>666</v>
      </c>
      <c r="W6657">
        <v>777</v>
      </c>
      <c r="X6657">
        <v>7724</v>
      </c>
      <c r="Y6657">
        <v>47803</v>
      </c>
      <c r="Z6657">
        <v>40479023</v>
      </c>
      <c r="AA6657">
        <v>846.78</v>
      </c>
      <c r="AB6657">
        <v>112.7329414</v>
      </c>
      <c r="AC6657">
        <v>-7.7233455790000001</v>
      </c>
      <c r="AD6657">
        <v>6.92</v>
      </c>
      <c r="AE6657">
        <v>1055.3900000000001</v>
      </c>
      <c r="AF6657">
        <v>0.54</v>
      </c>
      <c r="AG6657">
        <v>87.85</v>
      </c>
      <c r="AH6657" s="2">
        <v>8.3199999999999996E-2</v>
      </c>
      <c r="AI6657" s="2">
        <v>0.87880000000000003</v>
      </c>
      <c r="AJ6657">
        <v>1.42</v>
      </c>
      <c r="AK6657">
        <v>1.1599999999999999</v>
      </c>
    </row>
    <row r="6658" spans="1:37" hidden="1">
      <c r="A6658" s="1">
        <v>44102</v>
      </c>
      <c r="B6658" t="s">
        <v>101</v>
      </c>
      <c r="C6658" t="s">
        <v>102</v>
      </c>
      <c r="D6658">
        <v>0</v>
      </c>
      <c r="E6658">
        <v>0</v>
      </c>
      <c r="F6658">
        <v>0</v>
      </c>
      <c r="G6658">
        <v>0</v>
      </c>
      <c r="H6658">
        <v>957</v>
      </c>
      <c r="I6658">
        <v>9</v>
      </c>
      <c r="J6658">
        <v>789</v>
      </c>
      <c r="K6658">
        <v>159</v>
      </c>
      <c r="L6658" t="s">
        <v>13</v>
      </c>
      <c r="N6658" t="s">
        <v>102</v>
      </c>
      <c r="O6658" t="s">
        <v>39</v>
      </c>
      <c r="P6658" t="s">
        <v>40</v>
      </c>
      <c r="Q6658" t="s">
        <v>58</v>
      </c>
      <c r="R6658" t="s">
        <v>42</v>
      </c>
      <c r="T6658">
        <v>12</v>
      </c>
      <c r="U6658">
        <v>2</v>
      </c>
      <c r="V6658">
        <v>174</v>
      </c>
      <c r="W6658">
        <v>99</v>
      </c>
      <c r="X6658">
        <v>2031</v>
      </c>
      <c r="Y6658">
        <v>147307</v>
      </c>
      <c r="Z6658">
        <v>5422814</v>
      </c>
      <c r="AA6658">
        <v>36.81</v>
      </c>
      <c r="AB6658">
        <v>111.1211776</v>
      </c>
      <c r="AC6658">
        <v>-8.6474572E-2</v>
      </c>
      <c r="AD6658">
        <v>0</v>
      </c>
      <c r="AE6658">
        <v>176.48</v>
      </c>
      <c r="AF6658">
        <v>0</v>
      </c>
      <c r="AG6658">
        <v>1.66</v>
      </c>
      <c r="AH6658" s="2">
        <v>9.4000000000000004E-3</v>
      </c>
      <c r="AI6658" s="2">
        <v>0.82450000000000001</v>
      </c>
      <c r="AJ6658">
        <v>0</v>
      </c>
      <c r="AK6658">
        <v>0</v>
      </c>
    </row>
    <row r="6659" spans="1:37" hidden="1">
      <c r="A6659" s="1">
        <v>44102</v>
      </c>
      <c r="B6659" t="s">
        <v>103</v>
      </c>
      <c r="C6659" t="s">
        <v>104</v>
      </c>
      <c r="D6659">
        <v>40</v>
      </c>
      <c r="E6659">
        <v>5</v>
      </c>
      <c r="F6659">
        <v>89</v>
      </c>
      <c r="G6659">
        <v>-54</v>
      </c>
      <c r="H6659">
        <v>10236</v>
      </c>
      <c r="I6659">
        <v>419</v>
      </c>
      <c r="J6659">
        <v>8765</v>
      </c>
      <c r="K6659">
        <v>1052</v>
      </c>
      <c r="L6659" t="s">
        <v>13</v>
      </c>
      <c r="N6659" t="s">
        <v>104</v>
      </c>
      <c r="O6659" t="s">
        <v>39</v>
      </c>
      <c r="P6659" t="s">
        <v>40</v>
      </c>
      <c r="Q6659" t="s">
        <v>58</v>
      </c>
      <c r="R6659" t="s">
        <v>55</v>
      </c>
      <c r="T6659">
        <v>11</v>
      </c>
      <c r="U6659">
        <v>2</v>
      </c>
      <c r="V6659">
        <v>153</v>
      </c>
      <c r="W6659">
        <v>144</v>
      </c>
      <c r="X6659">
        <v>1864</v>
      </c>
      <c r="Y6659">
        <v>38744</v>
      </c>
      <c r="Z6659">
        <v>4023049</v>
      </c>
      <c r="AA6659">
        <v>103.84</v>
      </c>
      <c r="AB6659">
        <v>115.4385783</v>
      </c>
      <c r="AC6659">
        <v>-2.993594979</v>
      </c>
      <c r="AD6659">
        <v>9.94</v>
      </c>
      <c r="AE6659">
        <v>2544.34</v>
      </c>
      <c r="AF6659">
        <v>1.24</v>
      </c>
      <c r="AG6659">
        <v>104.15</v>
      </c>
      <c r="AH6659" s="2">
        <v>4.0899999999999999E-2</v>
      </c>
      <c r="AI6659" s="2">
        <v>0.85629999999999995</v>
      </c>
      <c r="AJ6659">
        <v>0.52</v>
      </c>
      <c r="AK6659">
        <v>5</v>
      </c>
    </row>
    <row r="6660" spans="1:37" hidden="1">
      <c r="A6660" s="1">
        <v>44102</v>
      </c>
      <c r="B6660" t="s">
        <v>82</v>
      </c>
      <c r="C6660" t="s">
        <v>83</v>
      </c>
      <c r="D6660">
        <v>64</v>
      </c>
      <c r="E6660">
        <v>1</v>
      </c>
      <c r="F6660">
        <v>30</v>
      </c>
      <c r="G6660">
        <v>33</v>
      </c>
      <c r="H6660">
        <v>3549</v>
      </c>
      <c r="I6660">
        <v>131</v>
      </c>
      <c r="J6660">
        <v>2711</v>
      </c>
      <c r="K6660">
        <v>707</v>
      </c>
      <c r="L6660" t="s">
        <v>13</v>
      </c>
      <c r="N6660" t="s">
        <v>83</v>
      </c>
      <c r="O6660" t="s">
        <v>39</v>
      </c>
      <c r="P6660" t="s">
        <v>40</v>
      </c>
      <c r="Q6660" t="s">
        <v>58</v>
      </c>
      <c r="R6660" t="s">
        <v>42</v>
      </c>
      <c r="T6660">
        <v>13</v>
      </c>
      <c r="U6660">
        <v>1</v>
      </c>
      <c r="V6660">
        <v>136</v>
      </c>
      <c r="W6660">
        <v>139</v>
      </c>
      <c r="X6660">
        <v>1432</v>
      </c>
      <c r="Y6660">
        <v>153565</v>
      </c>
      <c r="Z6660">
        <v>2570289</v>
      </c>
      <c r="AA6660">
        <v>16.739999999999998</v>
      </c>
      <c r="AB6660">
        <v>113.41765359999999</v>
      </c>
      <c r="AC6660">
        <v>-1.6024846530000001</v>
      </c>
      <c r="AD6660">
        <v>24.9</v>
      </c>
      <c r="AE6660">
        <v>1380.78</v>
      </c>
      <c r="AF6660">
        <v>0.39</v>
      </c>
      <c r="AG6660">
        <v>50.97</v>
      </c>
      <c r="AH6660" s="2">
        <v>3.6900000000000002E-2</v>
      </c>
      <c r="AI6660" s="2">
        <v>0.76390000000000002</v>
      </c>
      <c r="AJ6660">
        <v>5.82</v>
      </c>
    </row>
    <row r="6661" spans="1:37" hidden="1">
      <c r="A6661" s="1">
        <v>44102</v>
      </c>
      <c r="B6661" t="s">
        <v>56</v>
      </c>
      <c r="C6661" t="s">
        <v>57</v>
      </c>
      <c r="D6661">
        <v>114</v>
      </c>
      <c r="E6661">
        <v>2</v>
      </c>
      <c r="F6661">
        <v>149</v>
      </c>
      <c r="G6661">
        <v>-37</v>
      </c>
      <c r="H6661">
        <v>8323</v>
      </c>
      <c r="I6661">
        <v>304</v>
      </c>
      <c r="J6661">
        <v>5597</v>
      </c>
      <c r="K6661">
        <v>2422</v>
      </c>
      <c r="L6661" t="s">
        <v>13</v>
      </c>
      <c r="N6661" t="s">
        <v>57</v>
      </c>
      <c r="O6661" t="s">
        <v>39</v>
      </c>
      <c r="P6661" t="s">
        <v>40</v>
      </c>
      <c r="Q6661" t="s">
        <v>58</v>
      </c>
      <c r="R6661" t="s">
        <v>55</v>
      </c>
      <c r="T6661">
        <v>7</v>
      </c>
      <c r="U6661">
        <v>3</v>
      </c>
      <c r="V6661">
        <v>103</v>
      </c>
      <c r="W6661">
        <v>197</v>
      </c>
      <c r="X6661">
        <v>841</v>
      </c>
      <c r="Y6661">
        <v>129067</v>
      </c>
      <c r="Z6661">
        <v>3552191</v>
      </c>
      <c r="AA6661">
        <v>27.52</v>
      </c>
      <c r="AB6661">
        <v>116.4684405</v>
      </c>
      <c r="AC6661">
        <v>0.45385803000000002</v>
      </c>
      <c r="AD6661">
        <v>32.090000000000003</v>
      </c>
      <c r="AE6661">
        <v>2343.06</v>
      </c>
      <c r="AF6661">
        <v>0.56000000000000005</v>
      </c>
      <c r="AG6661">
        <v>85.58</v>
      </c>
      <c r="AH6661" s="2">
        <v>3.6499999999999998E-2</v>
      </c>
      <c r="AI6661" s="2">
        <v>0.67249999999999999</v>
      </c>
      <c r="AJ6661">
        <v>0.81</v>
      </c>
      <c r="AK6661">
        <v>0.67</v>
      </c>
    </row>
    <row r="6662" spans="1:37" hidden="1">
      <c r="A6662" s="1">
        <v>44102</v>
      </c>
      <c r="B6662" t="s">
        <v>92</v>
      </c>
      <c r="C6662" t="s">
        <v>93</v>
      </c>
      <c r="D6662">
        <v>4</v>
      </c>
      <c r="E6662">
        <v>0</v>
      </c>
      <c r="F6662">
        <v>0</v>
      </c>
      <c r="G6662">
        <v>4</v>
      </c>
      <c r="H6662">
        <v>573</v>
      </c>
      <c r="I6662">
        <v>4</v>
      </c>
      <c r="J6662">
        <v>450</v>
      </c>
      <c r="K6662">
        <v>119</v>
      </c>
      <c r="L6662" t="s">
        <v>13</v>
      </c>
      <c r="N6662" t="s">
        <v>93</v>
      </c>
      <c r="O6662" t="s">
        <v>39</v>
      </c>
      <c r="P6662" t="s">
        <v>40</v>
      </c>
      <c r="Q6662" t="s">
        <v>58</v>
      </c>
      <c r="R6662" t="s">
        <v>55</v>
      </c>
      <c r="T6662">
        <v>4</v>
      </c>
      <c r="U6662">
        <v>1</v>
      </c>
      <c r="V6662">
        <v>53</v>
      </c>
      <c r="W6662">
        <v>35</v>
      </c>
      <c r="X6662">
        <v>447</v>
      </c>
      <c r="Y6662">
        <v>75468</v>
      </c>
      <c r="Z6662">
        <v>648407</v>
      </c>
      <c r="AA6662">
        <v>8.59</v>
      </c>
      <c r="AB6662">
        <v>116.2188791</v>
      </c>
      <c r="AC6662">
        <v>2.8910126209999998</v>
      </c>
      <c r="AD6662">
        <v>6.17</v>
      </c>
      <c r="AE6662">
        <v>883.7</v>
      </c>
      <c r="AF6662">
        <v>0</v>
      </c>
      <c r="AG6662">
        <v>6.17</v>
      </c>
      <c r="AH6662" s="2">
        <v>7.0000000000000001E-3</v>
      </c>
      <c r="AI6662" s="2">
        <v>0.7853</v>
      </c>
      <c r="AJ6662">
        <v>0.67</v>
      </c>
      <c r="AK6662">
        <v>1</v>
      </c>
    </row>
    <row r="6663" spans="1:37" hidden="1">
      <c r="A6663" s="1">
        <v>44102</v>
      </c>
      <c r="B6663" t="s">
        <v>105</v>
      </c>
      <c r="C6663" t="s">
        <v>106</v>
      </c>
      <c r="D6663">
        <v>0</v>
      </c>
      <c r="E6663">
        <v>0</v>
      </c>
      <c r="F6663">
        <v>9</v>
      </c>
      <c r="G6663">
        <v>-9</v>
      </c>
      <c r="H6663">
        <v>338</v>
      </c>
      <c r="I6663">
        <v>4</v>
      </c>
      <c r="J6663">
        <v>334</v>
      </c>
      <c r="K6663">
        <v>0</v>
      </c>
      <c r="L6663" t="s">
        <v>13</v>
      </c>
      <c r="N6663" t="s">
        <v>106</v>
      </c>
      <c r="O6663" t="s">
        <v>39</v>
      </c>
      <c r="P6663" t="s">
        <v>40</v>
      </c>
      <c r="Q6663" t="s">
        <v>49</v>
      </c>
      <c r="R6663" t="s">
        <v>42</v>
      </c>
      <c r="T6663">
        <v>6</v>
      </c>
      <c r="U6663">
        <v>1</v>
      </c>
      <c r="V6663">
        <v>47</v>
      </c>
      <c r="W6663">
        <v>82</v>
      </c>
      <c r="X6663">
        <v>309</v>
      </c>
      <c r="Y6663">
        <v>16424</v>
      </c>
      <c r="Z6663">
        <v>1379767</v>
      </c>
      <c r="AA6663">
        <v>84.01</v>
      </c>
      <c r="AB6663">
        <v>106.5499324</v>
      </c>
      <c r="AC6663">
        <v>-2.4474441269999998</v>
      </c>
      <c r="AD6663">
        <v>0</v>
      </c>
      <c r="AE6663">
        <v>244.97</v>
      </c>
      <c r="AF6663">
        <v>0</v>
      </c>
      <c r="AG6663">
        <v>2.9</v>
      </c>
      <c r="AH6663" s="2">
        <v>1.18E-2</v>
      </c>
      <c r="AI6663" s="2">
        <v>0.98819999999999997</v>
      </c>
      <c r="AJ6663">
        <v>1</v>
      </c>
      <c r="AK6663">
        <v>1</v>
      </c>
    </row>
    <row r="6664" spans="1:37" hidden="1">
      <c r="A6664" s="1">
        <v>44102</v>
      </c>
      <c r="B6664" t="s">
        <v>107</v>
      </c>
      <c r="C6664" t="s">
        <v>108</v>
      </c>
      <c r="D6664">
        <v>12</v>
      </c>
      <c r="E6664">
        <v>0</v>
      </c>
      <c r="F6664">
        <v>104</v>
      </c>
      <c r="G6664">
        <v>-92</v>
      </c>
      <c r="H6664">
        <v>2183</v>
      </c>
      <c r="I6664">
        <v>55</v>
      </c>
      <c r="J6664">
        <v>1399</v>
      </c>
      <c r="K6664">
        <v>729</v>
      </c>
      <c r="L6664" t="s">
        <v>13</v>
      </c>
      <c r="N6664" t="s">
        <v>108</v>
      </c>
      <c r="O6664" t="s">
        <v>39</v>
      </c>
      <c r="P6664" t="s">
        <v>40</v>
      </c>
      <c r="Q6664" t="s">
        <v>49</v>
      </c>
      <c r="R6664" t="s">
        <v>42</v>
      </c>
      <c r="T6664">
        <v>5</v>
      </c>
      <c r="U6664">
        <v>2</v>
      </c>
      <c r="V6664">
        <v>75</v>
      </c>
      <c r="W6664">
        <v>142</v>
      </c>
      <c r="X6664">
        <v>275</v>
      </c>
      <c r="Y6664">
        <v>8202</v>
      </c>
      <c r="Z6664">
        <v>1929400</v>
      </c>
      <c r="AA6664">
        <v>235.24</v>
      </c>
      <c r="AB6664">
        <v>108.261746</v>
      </c>
      <c r="AC6664">
        <v>3.9163459999999999</v>
      </c>
      <c r="AD6664">
        <v>6.22</v>
      </c>
      <c r="AE6664">
        <v>1131.44</v>
      </c>
      <c r="AF6664">
        <v>0</v>
      </c>
      <c r="AG6664">
        <v>28.51</v>
      </c>
      <c r="AH6664" s="2">
        <v>2.52E-2</v>
      </c>
      <c r="AI6664" s="2">
        <v>0.64090000000000003</v>
      </c>
      <c r="AJ6664">
        <v>0.21</v>
      </c>
      <c r="AK6664">
        <v>1</v>
      </c>
    </row>
    <row r="6665" spans="1:37" hidden="1">
      <c r="A6665" s="1">
        <v>44102</v>
      </c>
      <c r="B6665" t="s">
        <v>84</v>
      </c>
      <c r="C6665" t="s">
        <v>85</v>
      </c>
      <c r="D6665">
        <v>10</v>
      </c>
      <c r="E6665">
        <v>0</v>
      </c>
      <c r="F6665">
        <v>19</v>
      </c>
      <c r="G6665">
        <v>-9</v>
      </c>
      <c r="H6665">
        <v>851</v>
      </c>
      <c r="I6665">
        <v>30</v>
      </c>
      <c r="J6665">
        <v>645</v>
      </c>
      <c r="K6665">
        <v>176</v>
      </c>
      <c r="L6665" t="s">
        <v>13</v>
      </c>
      <c r="N6665" t="s">
        <v>85</v>
      </c>
      <c r="O6665" t="s">
        <v>39</v>
      </c>
      <c r="P6665" t="s">
        <v>40</v>
      </c>
      <c r="Q6665" t="s">
        <v>49</v>
      </c>
      <c r="R6665" t="s">
        <v>42</v>
      </c>
      <c r="T6665">
        <v>13</v>
      </c>
      <c r="U6665">
        <v>2</v>
      </c>
      <c r="V6665">
        <v>228</v>
      </c>
      <c r="W6665">
        <v>205</v>
      </c>
      <c r="X6665">
        <v>2435</v>
      </c>
      <c r="Y6665">
        <v>34624</v>
      </c>
      <c r="Z6665">
        <v>9095591</v>
      </c>
      <c r="AA6665">
        <v>262.7</v>
      </c>
      <c r="AB6665">
        <v>105.0214366</v>
      </c>
      <c r="AC6665">
        <v>-4.9167929749999999</v>
      </c>
      <c r="AD6665">
        <v>1.1000000000000001</v>
      </c>
      <c r="AE6665">
        <v>93.56</v>
      </c>
      <c r="AF6665">
        <v>0</v>
      </c>
      <c r="AG6665">
        <v>3.3</v>
      </c>
      <c r="AH6665" s="2">
        <v>3.5299999999999998E-2</v>
      </c>
      <c r="AI6665" s="2">
        <v>0.75790000000000002</v>
      </c>
      <c r="AJ6665">
        <v>0.67</v>
      </c>
      <c r="AK6665">
        <v>1</v>
      </c>
    </row>
    <row r="6666" spans="1:37" hidden="1">
      <c r="A6666" s="1">
        <v>44102</v>
      </c>
      <c r="B6666" t="s">
        <v>72</v>
      </c>
      <c r="C6666" t="s">
        <v>73</v>
      </c>
      <c r="D6666">
        <v>0</v>
      </c>
      <c r="E6666">
        <v>0</v>
      </c>
      <c r="F6666">
        <v>0</v>
      </c>
      <c r="G6666">
        <v>0</v>
      </c>
      <c r="H6666">
        <v>2727</v>
      </c>
      <c r="I6666">
        <v>41</v>
      </c>
      <c r="J6666">
        <v>1738</v>
      </c>
      <c r="K6666">
        <v>948</v>
      </c>
      <c r="L6666" t="s">
        <v>13</v>
      </c>
      <c r="N6666" t="s">
        <v>73</v>
      </c>
      <c r="O6666" t="s">
        <v>39</v>
      </c>
      <c r="P6666" t="s">
        <v>40</v>
      </c>
      <c r="Q6666" t="s">
        <v>73</v>
      </c>
      <c r="R6666" t="s">
        <v>74</v>
      </c>
      <c r="T6666">
        <v>9</v>
      </c>
      <c r="U6666">
        <v>2</v>
      </c>
      <c r="V6666">
        <v>118</v>
      </c>
      <c r="W6666">
        <v>35</v>
      </c>
      <c r="X6666">
        <v>1198</v>
      </c>
      <c r="Y6666">
        <v>46914</v>
      </c>
      <c r="Z6666">
        <v>1847097</v>
      </c>
      <c r="AA6666">
        <v>39.369999999999997</v>
      </c>
      <c r="AB6666">
        <v>129.57679200000001</v>
      </c>
      <c r="AC6666">
        <v>-3.1925720000000002</v>
      </c>
      <c r="AD6666">
        <v>0</v>
      </c>
      <c r="AE6666">
        <v>1476.37</v>
      </c>
      <c r="AF6666">
        <v>0</v>
      </c>
      <c r="AG6666">
        <v>22.2</v>
      </c>
      <c r="AH6666" s="2">
        <v>1.4999999999999999E-2</v>
      </c>
      <c r="AI6666" s="2">
        <v>0.63729999999999998</v>
      </c>
      <c r="AJ6666">
        <v>1</v>
      </c>
      <c r="AK6666">
        <v>1</v>
      </c>
    </row>
    <row r="6667" spans="1:37" hidden="1">
      <c r="A6667" s="1">
        <v>44102</v>
      </c>
      <c r="B6667" t="s">
        <v>78</v>
      </c>
      <c r="C6667" t="s">
        <v>79</v>
      </c>
      <c r="D6667">
        <v>4</v>
      </c>
      <c r="E6667">
        <v>1</v>
      </c>
      <c r="F6667">
        <v>0</v>
      </c>
      <c r="G6667">
        <v>3</v>
      </c>
      <c r="H6667">
        <v>2052</v>
      </c>
      <c r="I6667">
        <v>74</v>
      </c>
      <c r="J6667">
        <v>1822</v>
      </c>
      <c r="K6667">
        <v>156</v>
      </c>
      <c r="L6667" t="s">
        <v>13</v>
      </c>
      <c r="N6667" t="s">
        <v>79</v>
      </c>
      <c r="O6667" t="s">
        <v>39</v>
      </c>
      <c r="P6667" t="s">
        <v>40</v>
      </c>
      <c r="Q6667" t="s">
        <v>73</v>
      </c>
      <c r="R6667" t="s">
        <v>74</v>
      </c>
      <c r="T6667">
        <v>8</v>
      </c>
      <c r="U6667">
        <v>2</v>
      </c>
      <c r="V6667">
        <v>116</v>
      </c>
      <c r="W6667">
        <v>118</v>
      </c>
      <c r="X6667">
        <v>1063</v>
      </c>
      <c r="Y6667">
        <v>31983</v>
      </c>
      <c r="Z6667">
        <v>1307803</v>
      </c>
      <c r="AA6667">
        <v>40.89</v>
      </c>
      <c r="AB6667">
        <v>127.5391072</v>
      </c>
      <c r="AC6667">
        <v>0.212036949</v>
      </c>
      <c r="AD6667">
        <v>3.06</v>
      </c>
      <c r="AE6667">
        <v>1569.04</v>
      </c>
      <c r="AF6667">
        <v>0.76</v>
      </c>
      <c r="AG6667">
        <v>56.58</v>
      </c>
      <c r="AH6667" s="2">
        <v>3.61E-2</v>
      </c>
      <c r="AI6667" s="2">
        <v>0.88790000000000002</v>
      </c>
    </row>
    <row r="6668" spans="1:37" hidden="1">
      <c r="A6668" s="1">
        <v>44102</v>
      </c>
      <c r="B6668" t="s">
        <v>111</v>
      </c>
      <c r="C6668" t="s">
        <v>112</v>
      </c>
      <c r="D6668">
        <v>17</v>
      </c>
      <c r="E6668">
        <v>1</v>
      </c>
      <c r="F6668">
        <v>4</v>
      </c>
      <c r="G6668">
        <v>12</v>
      </c>
      <c r="H6668">
        <v>3282</v>
      </c>
      <c r="I6668">
        <v>195</v>
      </c>
      <c r="J6668">
        <v>2567</v>
      </c>
      <c r="K6668">
        <v>520</v>
      </c>
      <c r="L6668" t="s">
        <v>13</v>
      </c>
      <c r="N6668" t="s">
        <v>112</v>
      </c>
      <c r="O6668" t="s">
        <v>39</v>
      </c>
      <c r="P6668" t="s">
        <v>40</v>
      </c>
      <c r="Q6668" t="s">
        <v>100</v>
      </c>
      <c r="R6668" t="s">
        <v>55</v>
      </c>
      <c r="T6668">
        <v>8</v>
      </c>
      <c r="U6668">
        <v>2</v>
      </c>
      <c r="V6668">
        <v>117</v>
      </c>
      <c r="W6668">
        <v>145</v>
      </c>
      <c r="X6668">
        <v>995</v>
      </c>
      <c r="Y6668">
        <v>18572</v>
      </c>
      <c r="Z6668">
        <v>5270247</v>
      </c>
      <c r="AA6668">
        <v>283.77</v>
      </c>
      <c r="AB6668">
        <v>117.5086257</v>
      </c>
      <c r="AC6668">
        <v>-8.6069988659999996</v>
      </c>
      <c r="AD6668">
        <v>3.23</v>
      </c>
      <c r="AE6668">
        <v>622.74</v>
      </c>
      <c r="AF6668">
        <v>0.19</v>
      </c>
      <c r="AG6668">
        <v>37</v>
      </c>
      <c r="AH6668" s="2">
        <v>5.9400000000000001E-2</v>
      </c>
      <c r="AI6668" s="2">
        <v>0.78210000000000002</v>
      </c>
      <c r="AJ6668">
        <v>0.89</v>
      </c>
      <c r="AK6668">
        <v>0.5</v>
      </c>
    </row>
    <row r="6669" spans="1:37" hidden="1">
      <c r="A6669" s="1">
        <v>44102</v>
      </c>
      <c r="B6669" t="s">
        <v>115</v>
      </c>
      <c r="C6669" t="s">
        <v>116</v>
      </c>
      <c r="D6669">
        <v>0</v>
      </c>
      <c r="E6669">
        <v>0</v>
      </c>
      <c r="F6669">
        <v>13</v>
      </c>
      <c r="G6669">
        <v>-13</v>
      </c>
      <c r="H6669">
        <v>402</v>
      </c>
      <c r="I6669">
        <v>7</v>
      </c>
      <c r="J6669">
        <v>285</v>
      </c>
      <c r="K6669">
        <v>110</v>
      </c>
      <c r="L6669" t="s">
        <v>13</v>
      </c>
      <c r="N6669" t="s">
        <v>116</v>
      </c>
      <c r="O6669" t="s">
        <v>39</v>
      </c>
      <c r="P6669" t="s">
        <v>40</v>
      </c>
      <c r="Q6669" t="s">
        <v>100</v>
      </c>
      <c r="R6669" t="s">
        <v>55</v>
      </c>
      <c r="T6669">
        <v>21</v>
      </c>
      <c r="U6669">
        <v>1</v>
      </c>
      <c r="V6669">
        <v>309</v>
      </c>
      <c r="W6669">
        <v>327</v>
      </c>
      <c r="X6669">
        <v>3026</v>
      </c>
      <c r="Y6669">
        <v>48718</v>
      </c>
      <c r="Z6669">
        <v>5411321</v>
      </c>
      <c r="AA6669">
        <v>111.07</v>
      </c>
      <c r="AB6669">
        <v>121.592271</v>
      </c>
      <c r="AC6669">
        <v>-8.6822049999999997</v>
      </c>
      <c r="AD6669">
        <v>0</v>
      </c>
      <c r="AE6669">
        <v>74.290000000000006</v>
      </c>
      <c r="AF6669">
        <v>0</v>
      </c>
      <c r="AG6669">
        <v>1.29</v>
      </c>
      <c r="AH6669" s="2">
        <v>1.7399999999999999E-2</v>
      </c>
      <c r="AI6669" s="2">
        <v>0.70899999999999996</v>
      </c>
      <c r="AJ6669">
        <v>0</v>
      </c>
      <c r="AK6669">
        <v>1</v>
      </c>
    </row>
    <row r="6670" spans="1:37" hidden="1">
      <c r="A6670" s="1">
        <v>44102</v>
      </c>
      <c r="B6670" t="s">
        <v>75</v>
      </c>
      <c r="C6670" t="s">
        <v>76</v>
      </c>
      <c r="D6670">
        <v>46</v>
      </c>
      <c r="E6670">
        <v>0</v>
      </c>
      <c r="F6670">
        <v>0</v>
      </c>
      <c r="G6670">
        <v>46</v>
      </c>
      <c r="H6670">
        <v>5999</v>
      </c>
      <c r="I6670">
        <v>81</v>
      </c>
      <c r="J6670">
        <v>3763</v>
      </c>
      <c r="K6670">
        <v>2155</v>
      </c>
      <c r="L6670" t="s">
        <v>13</v>
      </c>
      <c r="N6670" t="s">
        <v>76</v>
      </c>
      <c r="O6670" t="s">
        <v>39</v>
      </c>
      <c r="P6670" t="s">
        <v>40</v>
      </c>
      <c r="Q6670" t="s">
        <v>76</v>
      </c>
      <c r="R6670" t="s">
        <v>74</v>
      </c>
      <c r="S6670" t="s">
        <v>77</v>
      </c>
      <c r="T6670">
        <v>28</v>
      </c>
      <c r="U6670">
        <v>1</v>
      </c>
      <c r="V6670">
        <v>560</v>
      </c>
      <c r="W6670">
        <v>110</v>
      </c>
      <c r="X6670">
        <v>5411</v>
      </c>
      <c r="Y6670">
        <v>319036</v>
      </c>
      <c r="Z6670">
        <v>4340348</v>
      </c>
      <c r="AA6670">
        <v>13.6</v>
      </c>
      <c r="AB6670">
        <v>138.69603000000001</v>
      </c>
      <c r="AC6670">
        <v>-4.6662095299999997</v>
      </c>
      <c r="AD6670">
        <v>10.6</v>
      </c>
      <c r="AE6670">
        <v>1382.15</v>
      </c>
      <c r="AF6670">
        <v>0</v>
      </c>
      <c r="AG6670">
        <v>18.66</v>
      </c>
      <c r="AH6670" s="2">
        <v>1.35E-2</v>
      </c>
      <c r="AI6670" s="2">
        <v>0.62729999999999997</v>
      </c>
      <c r="AJ6670">
        <v>0.41</v>
      </c>
      <c r="AK6670">
        <v>1</v>
      </c>
    </row>
    <row r="6671" spans="1:37" hidden="1">
      <c r="A6671" s="1">
        <v>44102</v>
      </c>
      <c r="B6671" t="s">
        <v>90</v>
      </c>
      <c r="C6671" t="s">
        <v>91</v>
      </c>
      <c r="D6671">
        <v>64</v>
      </c>
      <c r="E6671">
        <v>2</v>
      </c>
      <c r="F6671">
        <v>39</v>
      </c>
      <c r="G6671">
        <v>23</v>
      </c>
      <c r="H6671">
        <v>2053</v>
      </c>
      <c r="I6671">
        <v>31</v>
      </c>
      <c r="J6671">
        <v>1120</v>
      </c>
      <c r="K6671">
        <v>902</v>
      </c>
      <c r="L6671" t="s">
        <v>13</v>
      </c>
      <c r="N6671" t="s">
        <v>91</v>
      </c>
      <c r="O6671" t="s">
        <v>39</v>
      </c>
      <c r="P6671" t="s">
        <v>40</v>
      </c>
      <c r="Q6671" t="s">
        <v>76</v>
      </c>
      <c r="R6671" t="s">
        <v>74</v>
      </c>
      <c r="S6671" t="s">
        <v>77</v>
      </c>
      <c r="T6671">
        <v>12</v>
      </c>
      <c r="U6671">
        <v>1</v>
      </c>
      <c r="V6671">
        <v>218</v>
      </c>
      <c r="W6671">
        <v>95</v>
      </c>
      <c r="X6671">
        <v>1742</v>
      </c>
      <c r="Y6671">
        <v>102955</v>
      </c>
      <c r="Z6671">
        <v>1140701</v>
      </c>
      <c r="AA6671">
        <v>11.08</v>
      </c>
      <c r="AB6671">
        <v>132.9762624</v>
      </c>
      <c r="AC6671">
        <v>-2.045160182</v>
      </c>
      <c r="AD6671">
        <v>56.11</v>
      </c>
      <c r="AE6671">
        <v>1799.77</v>
      </c>
      <c r="AF6671">
        <v>1.75</v>
      </c>
      <c r="AG6671">
        <v>27.18</v>
      </c>
      <c r="AH6671" s="2">
        <v>1.5100000000000001E-2</v>
      </c>
      <c r="AI6671" s="2">
        <v>0.54549999999999998</v>
      </c>
      <c r="AJ6671">
        <v>1.64</v>
      </c>
    </row>
    <row r="6672" spans="1:37" hidden="1">
      <c r="A6672" s="1">
        <v>44102</v>
      </c>
      <c r="B6672" t="s">
        <v>47</v>
      </c>
      <c r="C6672" t="s">
        <v>48</v>
      </c>
      <c r="D6672">
        <v>236</v>
      </c>
      <c r="E6672">
        <v>5</v>
      </c>
      <c r="F6672">
        <v>111</v>
      </c>
      <c r="G6672">
        <v>120</v>
      </c>
      <c r="H6672">
        <v>7052</v>
      </c>
      <c r="I6672">
        <v>150</v>
      </c>
      <c r="J6672">
        <v>3527</v>
      </c>
      <c r="K6672">
        <v>3375</v>
      </c>
      <c r="L6672" t="s">
        <v>13</v>
      </c>
      <c r="N6672" t="s">
        <v>48</v>
      </c>
      <c r="O6672" t="s">
        <v>39</v>
      </c>
      <c r="P6672" t="s">
        <v>40</v>
      </c>
      <c r="Q6672" t="s">
        <v>49</v>
      </c>
      <c r="R6672" t="s">
        <v>42</v>
      </c>
      <c r="T6672">
        <v>10</v>
      </c>
      <c r="U6672">
        <v>2</v>
      </c>
      <c r="V6672">
        <v>169</v>
      </c>
      <c r="W6672">
        <v>268</v>
      </c>
      <c r="X6672">
        <v>1591</v>
      </c>
      <c r="Y6672">
        <v>87024</v>
      </c>
      <c r="Z6672">
        <v>6074100</v>
      </c>
      <c r="AA6672">
        <v>69.8</v>
      </c>
      <c r="AB6672">
        <v>101.8051092</v>
      </c>
      <c r="AC6672">
        <v>0.51164785099999999</v>
      </c>
      <c r="AD6672">
        <v>38.85</v>
      </c>
      <c r="AE6672">
        <v>1161</v>
      </c>
      <c r="AF6672">
        <v>0.82</v>
      </c>
      <c r="AG6672">
        <v>24.7</v>
      </c>
      <c r="AH6672" s="2">
        <v>2.1299999999999999E-2</v>
      </c>
      <c r="AI6672" s="2">
        <v>0.50009999999999999</v>
      </c>
      <c r="AJ6672">
        <v>1.24</v>
      </c>
      <c r="AK6672">
        <v>0.83</v>
      </c>
    </row>
    <row r="6673" spans="1:37" hidden="1">
      <c r="A6673" s="1">
        <v>44102</v>
      </c>
      <c r="B6673" t="s">
        <v>94</v>
      </c>
      <c r="C6673" t="s">
        <v>95</v>
      </c>
      <c r="D6673">
        <v>0</v>
      </c>
      <c r="E6673">
        <v>0</v>
      </c>
      <c r="F6673">
        <v>0</v>
      </c>
      <c r="G6673">
        <v>0</v>
      </c>
      <c r="H6673">
        <v>617</v>
      </c>
      <c r="I6673">
        <v>11</v>
      </c>
      <c r="J6673">
        <v>420</v>
      </c>
      <c r="K6673">
        <v>186</v>
      </c>
      <c r="L6673" t="s">
        <v>13</v>
      </c>
      <c r="N6673" t="s">
        <v>95</v>
      </c>
      <c r="O6673" t="s">
        <v>39</v>
      </c>
      <c r="P6673" t="s">
        <v>40</v>
      </c>
      <c r="Q6673" t="s">
        <v>54</v>
      </c>
      <c r="R6673" t="s">
        <v>55</v>
      </c>
      <c r="T6673">
        <v>6</v>
      </c>
      <c r="V6673">
        <v>69</v>
      </c>
      <c r="W6673">
        <v>73</v>
      </c>
      <c r="X6673">
        <v>575</v>
      </c>
      <c r="Y6673">
        <v>16787</v>
      </c>
      <c r="Z6673">
        <v>1559984</v>
      </c>
      <c r="AA6673">
        <v>92.93</v>
      </c>
      <c r="AB6673">
        <v>119.3450194</v>
      </c>
      <c r="AC6673">
        <v>-2.4617460530000002</v>
      </c>
      <c r="AD6673">
        <v>0</v>
      </c>
      <c r="AE6673">
        <v>395.52</v>
      </c>
      <c r="AF6673">
        <v>0</v>
      </c>
      <c r="AG6673">
        <v>7.05</v>
      </c>
      <c r="AH6673" s="2">
        <v>1.78E-2</v>
      </c>
      <c r="AI6673" s="2">
        <v>0.68069999999999997</v>
      </c>
      <c r="AJ6673">
        <v>0</v>
      </c>
      <c r="AK6673">
        <v>1</v>
      </c>
    </row>
    <row r="6674" spans="1:37" hidden="1">
      <c r="A6674" s="1">
        <v>44102</v>
      </c>
      <c r="B6674" t="s">
        <v>68</v>
      </c>
      <c r="C6674" t="s">
        <v>69</v>
      </c>
      <c r="D6674">
        <v>78</v>
      </c>
      <c r="E6674">
        <v>0</v>
      </c>
      <c r="F6674">
        <v>170</v>
      </c>
      <c r="G6674">
        <v>-92</v>
      </c>
      <c r="H6674">
        <v>15293</v>
      </c>
      <c r="I6674">
        <v>413</v>
      </c>
      <c r="J6674">
        <v>11562</v>
      </c>
      <c r="K6674">
        <v>3318</v>
      </c>
      <c r="L6674" t="s">
        <v>13</v>
      </c>
      <c r="N6674" t="s">
        <v>69</v>
      </c>
      <c r="O6674" t="s">
        <v>39</v>
      </c>
      <c r="P6674" t="s">
        <v>40</v>
      </c>
      <c r="Q6674" t="s">
        <v>54</v>
      </c>
      <c r="R6674" t="s">
        <v>55</v>
      </c>
      <c r="T6674">
        <v>21</v>
      </c>
      <c r="U6674">
        <v>3</v>
      </c>
      <c r="V6674">
        <v>311</v>
      </c>
      <c r="W6674">
        <v>792</v>
      </c>
      <c r="X6674">
        <v>2255</v>
      </c>
      <c r="Y6674">
        <v>46717</v>
      </c>
      <c r="Z6674">
        <v>9426885</v>
      </c>
      <c r="AA6674">
        <v>201.78</v>
      </c>
      <c r="AB6674">
        <v>120.1620559</v>
      </c>
      <c r="AC6674">
        <v>-3.731080714</v>
      </c>
      <c r="AD6674">
        <v>8.27</v>
      </c>
      <c r="AE6674">
        <v>1622.28</v>
      </c>
      <c r="AF6674">
        <v>0</v>
      </c>
      <c r="AG6674">
        <v>43.81</v>
      </c>
      <c r="AH6674" s="2">
        <v>2.7E-2</v>
      </c>
      <c r="AI6674" s="2">
        <v>0.75600000000000001</v>
      </c>
      <c r="AJ6674">
        <v>0.51</v>
      </c>
      <c r="AK6674">
        <v>0</v>
      </c>
    </row>
    <row r="6675" spans="1:37" hidden="1">
      <c r="A6675" s="1">
        <v>44102</v>
      </c>
      <c r="B6675" t="s">
        <v>86</v>
      </c>
      <c r="C6675" t="s">
        <v>87</v>
      </c>
      <c r="D6675">
        <v>18</v>
      </c>
      <c r="E6675">
        <v>0</v>
      </c>
      <c r="F6675">
        <v>3</v>
      </c>
      <c r="G6675">
        <v>15</v>
      </c>
      <c r="H6675">
        <v>393</v>
      </c>
      <c r="I6675">
        <v>15</v>
      </c>
      <c r="J6675">
        <v>263</v>
      </c>
      <c r="K6675">
        <v>115</v>
      </c>
      <c r="L6675" t="s">
        <v>13</v>
      </c>
      <c r="N6675" t="s">
        <v>87</v>
      </c>
      <c r="O6675" t="s">
        <v>39</v>
      </c>
      <c r="P6675" t="s">
        <v>40</v>
      </c>
      <c r="Q6675" t="s">
        <v>54</v>
      </c>
      <c r="R6675" t="s">
        <v>55</v>
      </c>
      <c r="T6675">
        <v>12</v>
      </c>
      <c r="U6675">
        <v>1</v>
      </c>
      <c r="V6675">
        <v>175</v>
      </c>
      <c r="W6675">
        <v>175</v>
      </c>
      <c r="X6675">
        <v>1842</v>
      </c>
      <c r="Y6675">
        <v>61841</v>
      </c>
      <c r="Z6675">
        <v>2955567</v>
      </c>
      <c r="AA6675">
        <v>47.79</v>
      </c>
      <c r="AB6675">
        <v>121.2010927</v>
      </c>
      <c r="AC6675">
        <v>-1.00413668</v>
      </c>
      <c r="AD6675">
        <v>6.09</v>
      </c>
      <c r="AE6675">
        <v>132.97</v>
      </c>
      <c r="AF6675">
        <v>0</v>
      </c>
      <c r="AG6675">
        <v>5.08</v>
      </c>
      <c r="AH6675" s="2">
        <v>3.8199999999999998E-2</v>
      </c>
      <c r="AI6675" s="2">
        <v>0.66920000000000002</v>
      </c>
      <c r="AK6675">
        <v>1</v>
      </c>
    </row>
    <row r="6676" spans="1:37" hidden="1">
      <c r="A6676" s="1">
        <v>44102</v>
      </c>
      <c r="B6676" t="s">
        <v>52</v>
      </c>
      <c r="C6676" t="s">
        <v>53</v>
      </c>
      <c r="D6676">
        <v>19</v>
      </c>
      <c r="E6676">
        <v>3</v>
      </c>
      <c r="F6676">
        <v>42</v>
      </c>
      <c r="G6676">
        <v>-26</v>
      </c>
      <c r="H6676">
        <v>2779</v>
      </c>
      <c r="I6676">
        <v>58</v>
      </c>
      <c r="J6676">
        <v>1849</v>
      </c>
      <c r="K6676">
        <v>872</v>
      </c>
      <c r="L6676" t="s">
        <v>13</v>
      </c>
      <c r="N6676" t="s">
        <v>53</v>
      </c>
      <c r="O6676" t="s">
        <v>39</v>
      </c>
      <c r="P6676" t="s">
        <v>40</v>
      </c>
      <c r="Q6676" t="s">
        <v>54</v>
      </c>
      <c r="R6676" t="s">
        <v>55</v>
      </c>
      <c r="T6676">
        <v>15</v>
      </c>
      <c r="U6676">
        <v>2</v>
      </c>
      <c r="V6676">
        <v>219</v>
      </c>
      <c r="W6676">
        <v>377</v>
      </c>
      <c r="X6676">
        <v>1911</v>
      </c>
      <c r="Y6676">
        <v>38068</v>
      </c>
      <c r="Z6676">
        <v>2635461</v>
      </c>
      <c r="AA6676">
        <v>69.23</v>
      </c>
      <c r="AB6676">
        <v>122.070311</v>
      </c>
      <c r="AC6676">
        <v>-4.1246887929999998</v>
      </c>
      <c r="AD6676">
        <v>7.21</v>
      </c>
      <c r="AE6676">
        <v>1054.46</v>
      </c>
      <c r="AF6676">
        <v>1.1399999999999999</v>
      </c>
      <c r="AG6676">
        <v>22.01</v>
      </c>
      <c r="AH6676" s="2">
        <v>2.0899999999999998E-2</v>
      </c>
      <c r="AI6676" s="2">
        <v>0.6653</v>
      </c>
      <c r="AJ6676">
        <v>0.23</v>
      </c>
      <c r="AK6676">
        <v>1.5</v>
      </c>
    </row>
    <row r="6677" spans="1:37" hidden="1">
      <c r="A6677" s="1">
        <v>44102</v>
      </c>
      <c r="B6677" t="s">
        <v>113</v>
      </c>
      <c r="C6677" t="s">
        <v>114</v>
      </c>
      <c r="D6677">
        <v>7</v>
      </c>
      <c r="E6677">
        <v>0</v>
      </c>
      <c r="F6677">
        <v>36</v>
      </c>
      <c r="G6677">
        <v>-29</v>
      </c>
      <c r="H6677">
        <v>4444</v>
      </c>
      <c r="I6677">
        <v>173</v>
      </c>
      <c r="J6677">
        <v>3560</v>
      </c>
      <c r="K6677">
        <v>711</v>
      </c>
      <c r="L6677" t="s">
        <v>13</v>
      </c>
      <c r="N6677" t="s">
        <v>114</v>
      </c>
      <c r="O6677" t="s">
        <v>39</v>
      </c>
      <c r="P6677" t="s">
        <v>40</v>
      </c>
      <c r="Q6677" t="s">
        <v>54</v>
      </c>
      <c r="R6677" t="s">
        <v>55</v>
      </c>
      <c r="T6677">
        <v>11</v>
      </c>
      <c r="U6677">
        <v>4</v>
      </c>
      <c r="V6677">
        <v>171</v>
      </c>
      <c r="W6677">
        <v>332</v>
      </c>
      <c r="X6677">
        <v>1507</v>
      </c>
      <c r="Y6677">
        <v>13892</v>
      </c>
      <c r="Z6677">
        <v>2641884</v>
      </c>
      <c r="AA6677">
        <v>190.17</v>
      </c>
      <c r="AB6677">
        <v>124.5212396</v>
      </c>
      <c r="AC6677">
        <v>1.259638212</v>
      </c>
      <c r="AD6677">
        <v>2.65</v>
      </c>
      <c r="AE6677">
        <v>1682.13</v>
      </c>
      <c r="AF6677">
        <v>0</v>
      </c>
      <c r="AG6677">
        <v>65.48</v>
      </c>
      <c r="AH6677" s="2">
        <v>3.8899999999999997E-2</v>
      </c>
      <c r="AI6677" s="2">
        <v>0.80110000000000003</v>
      </c>
      <c r="AJ6677">
        <v>0.27</v>
      </c>
      <c r="AK6677">
        <v>1</v>
      </c>
    </row>
    <row r="6678" spans="1:37" hidden="1">
      <c r="A6678" s="1">
        <v>44102</v>
      </c>
      <c r="B6678" t="s">
        <v>88</v>
      </c>
      <c r="C6678" t="s">
        <v>89</v>
      </c>
      <c r="D6678">
        <v>206</v>
      </c>
      <c r="E6678">
        <v>2</v>
      </c>
      <c r="F6678">
        <v>80</v>
      </c>
      <c r="G6678">
        <v>124</v>
      </c>
      <c r="H6678">
        <v>5926</v>
      </c>
      <c r="I6678">
        <v>110</v>
      </c>
      <c r="J6678">
        <v>3009</v>
      </c>
      <c r="K6678">
        <v>2807</v>
      </c>
      <c r="L6678" t="s">
        <v>13</v>
      </c>
      <c r="N6678" t="s">
        <v>89</v>
      </c>
      <c r="O6678" t="s">
        <v>39</v>
      </c>
      <c r="P6678" t="s">
        <v>40</v>
      </c>
      <c r="Q6678" t="s">
        <v>49</v>
      </c>
      <c r="R6678" t="s">
        <v>42</v>
      </c>
      <c r="T6678">
        <v>12</v>
      </c>
      <c r="U6678">
        <v>7</v>
      </c>
      <c r="V6678">
        <v>179</v>
      </c>
      <c r="W6678">
        <v>230</v>
      </c>
      <c r="X6678">
        <v>928</v>
      </c>
      <c r="Y6678">
        <v>42013</v>
      </c>
      <c r="Z6678">
        <v>5519245</v>
      </c>
      <c r="AA6678">
        <v>131.37</v>
      </c>
      <c r="AB6678">
        <v>100.46506239999999</v>
      </c>
      <c r="AC6678">
        <v>-0.850253225</v>
      </c>
      <c r="AD6678">
        <v>37.32</v>
      </c>
      <c r="AE6678">
        <v>1073.7</v>
      </c>
      <c r="AF6678">
        <v>0.36</v>
      </c>
      <c r="AG6678">
        <v>19.93</v>
      </c>
      <c r="AH6678" s="2">
        <v>1.8599999999999998E-2</v>
      </c>
      <c r="AI6678" s="2">
        <v>0.50780000000000003</v>
      </c>
      <c r="AJ6678">
        <v>0.95</v>
      </c>
      <c r="AK6678">
        <v>0.67</v>
      </c>
    </row>
    <row r="6679" spans="1:37" hidden="1">
      <c r="A6679" s="1">
        <v>44102</v>
      </c>
      <c r="B6679" t="s">
        <v>96</v>
      </c>
      <c r="C6679" t="s">
        <v>97</v>
      </c>
      <c r="D6679">
        <v>51</v>
      </c>
      <c r="E6679">
        <v>2</v>
      </c>
      <c r="F6679">
        <v>51</v>
      </c>
      <c r="G6679">
        <v>-2</v>
      </c>
      <c r="H6679">
        <v>5927</v>
      </c>
      <c r="I6679">
        <v>342</v>
      </c>
      <c r="J6679">
        <v>4294</v>
      </c>
      <c r="K6679">
        <v>1291</v>
      </c>
      <c r="L6679" t="s">
        <v>13</v>
      </c>
      <c r="N6679" t="s">
        <v>97</v>
      </c>
      <c r="O6679" t="s">
        <v>39</v>
      </c>
      <c r="P6679" t="s">
        <v>40</v>
      </c>
      <c r="Q6679" t="s">
        <v>49</v>
      </c>
      <c r="R6679" t="s">
        <v>42</v>
      </c>
      <c r="T6679">
        <v>13</v>
      </c>
      <c r="U6679">
        <v>4</v>
      </c>
      <c r="V6679">
        <v>241</v>
      </c>
      <c r="W6679">
        <v>387</v>
      </c>
      <c r="X6679">
        <v>2853</v>
      </c>
      <c r="Y6679">
        <v>91592</v>
      </c>
      <c r="Z6679">
        <v>8217551</v>
      </c>
      <c r="AA6679">
        <v>89.72</v>
      </c>
      <c r="AB6679">
        <v>104.16946470000001</v>
      </c>
      <c r="AC6679">
        <v>-3.2162118080000002</v>
      </c>
      <c r="AD6679">
        <v>6.21</v>
      </c>
      <c r="AE6679">
        <v>721.26</v>
      </c>
      <c r="AF6679">
        <v>0.24</v>
      </c>
      <c r="AG6679">
        <v>41.62</v>
      </c>
      <c r="AH6679" s="2">
        <v>5.7700000000000001E-2</v>
      </c>
      <c r="AI6679" s="2">
        <v>0.72450000000000003</v>
      </c>
      <c r="AJ6679">
        <v>0.62</v>
      </c>
      <c r="AK6679">
        <v>0.67</v>
      </c>
    </row>
    <row r="6680" spans="1:37" hidden="1">
      <c r="A6680" s="1">
        <v>44102</v>
      </c>
      <c r="B6680" t="s">
        <v>62</v>
      </c>
      <c r="C6680" t="s">
        <v>63</v>
      </c>
      <c r="D6680">
        <v>85</v>
      </c>
      <c r="E6680">
        <v>4</v>
      </c>
      <c r="F6680">
        <v>194</v>
      </c>
      <c r="G6680">
        <v>-113</v>
      </c>
      <c r="H6680">
        <v>10123</v>
      </c>
      <c r="I6680">
        <v>424</v>
      </c>
      <c r="J6680">
        <v>6664</v>
      </c>
      <c r="K6680">
        <v>3035</v>
      </c>
      <c r="L6680" t="s">
        <v>13</v>
      </c>
      <c r="N6680" t="s">
        <v>63</v>
      </c>
      <c r="O6680" t="s">
        <v>39</v>
      </c>
      <c r="P6680" t="s">
        <v>40</v>
      </c>
      <c r="Q6680" t="s">
        <v>49</v>
      </c>
      <c r="R6680" t="s">
        <v>42</v>
      </c>
      <c r="T6680">
        <v>25</v>
      </c>
      <c r="U6680">
        <v>8</v>
      </c>
      <c r="V6680">
        <v>450</v>
      </c>
      <c r="W6680">
        <v>693</v>
      </c>
      <c r="X6680">
        <v>5417</v>
      </c>
      <c r="Y6680">
        <v>72981</v>
      </c>
      <c r="Z6680">
        <v>14874889</v>
      </c>
      <c r="AA6680">
        <v>203.82</v>
      </c>
      <c r="AB6680">
        <v>99.051964420000004</v>
      </c>
      <c r="AC6680">
        <v>2.1918944530000002</v>
      </c>
      <c r="AD6680">
        <v>5.71</v>
      </c>
      <c r="AE6680">
        <v>680.54</v>
      </c>
      <c r="AF6680">
        <v>0.27</v>
      </c>
      <c r="AG6680">
        <v>28.5</v>
      </c>
      <c r="AH6680" s="2">
        <v>4.19E-2</v>
      </c>
      <c r="AI6680" s="2">
        <v>0.6583</v>
      </c>
      <c r="AJ6680">
        <v>0.88</v>
      </c>
      <c r="AK6680">
        <v>1.33</v>
      </c>
    </row>
    <row r="6681" spans="1:37" hidden="1">
      <c r="A6681" s="1">
        <v>44103</v>
      </c>
      <c r="B6681" t="s">
        <v>80</v>
      </c>
      <c r="C6681" t="s">
        <v>81</v>
      </c>
      <c r="D6681">
        <v>146</v>
      </c>
      <c r="E6681">
        <v>9</v>
      </c>
      <c r="F6681">
        <v>120</v>
      </c>
      <c r="G6681">
        <v>17</v>
      </c>
      <c r="H6681">
        <v>4471</v>
      </c>
      <c r="I6681">
        <v>179</v>
      </c>
      <c r="J6681">
        <v>2307</v>
      </c>
      <c r="K6681">
        <v>1985</v>
      </c>
      <c r="L6681" t="s">
        <v>13</v>
      </c>
      <c r="N6681" t="s">
        <v>81</v>
      </c>
      <c r="O6681" t="s">
        <v>39</v>
      </c>
      <c r="P6681" t="s">
        <v>40</v>
      </c>
      <c r="Q6681" t="s">
        <v>49</v>
      </c>
      <c r="R6681" t="s">
        <v>42</v>
      </c>
      <c r="S6681" t="s">
        <v>77</v>
      </c>
      <c r="T6681">
        <v>18</v>
      </c>
      <c r="U6681">
        <v>5</v>
      </c>
      <c r="V6681">
        <v>289</v>
      </c>
      <c r="X6681">
        <v>6497</v>
      </c>
      <c r="Y6681">
        <v>57956</v>
      </c>
      <c r="Z6681">
        <v>5247257</v>
      </c>
      <c r="AA6681">
        <v>90.54</v>
      </c>
      <c r="AB6681">
        <v>96.910521739999993</v>
      </c>
      <c r="AC6681">
        <v>4.2256146279999998</v>
      </c>
      <c r="AD6681">
        <v>27.82</v>
      </c>
      <c r="AE6681">
        <v>852.06</v>
      </c>
      <c r="AF6681">
        <v>1.72</v>
      </c>
      <c r="AG6681">
        <v>34.11</v>
      </c>
      <c r="AH6681" s="2">
        <v>0.04</v>
      </c>
      <c r="AI6681" s="2">
        <v>0.51600000000000001</v>
      </c>
      <c r="AJ6681">
        <v>1.85</v>
      </c>
      <c r="AK6681">
        <v>0.69</v>
      </c>
    </row>
    <row r="6682" spans="1:37" hidden="1">
      <c r="A6682" s="1">
        <v>44103</v>
      </c>
      <c r="B6682" t="s">
        <v>98</v>
      </c>
      <c r="C6682" t="s">
        <v>99</v>
      </c>
      <c r="D6682">
        <v>106</v>
      </c>
      <c r="E6682">
        <v>8</v>
      </c>
      <c r="F6682">
        <v>123</v>
      </c>
      <c r="G6682">
        <v>-25</v>
      </c>
      <c r="H6682">
        <v>8744</v>
      </c>
      <c r="I6682">
        <v>272</v>
      </c>
      <c r="J6682">
        <v>7253</v>
      </c>
      <c r="K6682">
        <v>1219</v>
      </c>
      <c r="L6682" t="s">
        <v>13</v>
      </c>
      <c r="N6682" t="s">
        <v>99</v>
      </c>
      <c r="O6682" t="s">
        <v>39</v>
      </c>
      <c r="P6682" t="s">
        <v>40</v>
      </c>
      <c r="Q6682" t="s">
        <v>100</v>
      </c>
      <c r="R6682" t="s">
        <v>55</v>
      </c>
      <c r="T6682">
        <v>8</v>
      </c>
      <c r="U6682">
        <v>1</v>
      </c>
      <c r="V6682">
        <v>57</v>
      </c>
      <c r="W6682">
        <v>80</v>
      </c>
      <c r="X6682">
        <v>636</v>
      </c>
      <c r="Y6682">
        <v>5780</v>
      </c>
      <c r="Z6682">
        <v>4216171</v>
      </c>
      <c r="AA6682">
        <v>729.43</v>
      </c>
      <c r="AB6682">
        <v>115.1317136</v>
      </c>
      <c r="AC6682">
        <v>-8.3694716880000009</v>
      </c>
      <c r="AD6682">
        <v>25.14</v>
      </c>
      <c r="AE6682">
        <v>2073.92</v>
      </c>
      <c r="AF6682">
        <v>1.9</v>
      </c>
      <c r="AG6682">
        <v>64.510000000000005</v>
      </c>
      <c r="AH6682" s="2">
        <v>3.1099999999999999E-2</v>
      </c>
      <c r="AI6682" s="2">
        <v>0.82950000000000002</v>
      </c>
      <c r="AJ6682">
        <v>0.99</v>
      </c>
      <c r="AK6682">
        <v>0.89</v>
      </c>
    </row>
    <row r="6683" spans="1:37" hidden="1">
      <c r="A6683" s="1">
        <v>44103</v>
      </c>
      <c r="B6683" t="s">
        <v>50</v>
      </c>
      <c r="C6683" t="s">
        <v>51</v>
      </c>
      <c r="D6683">
        <v>84</v>
      </c>
      <c r="E6683">
        <v>1</v>
      </c>
      <c r="F6683">
        <v>82</v>
      </c>
      <c r="G6683">
        <v>1</v>
      </c>
      <c r="H6683">
        <v>5502</v>
      </c>
      <c r="I6683">
        <v>169</v>
      </c>
      <c r="J6683">
        <v>3759</v>
      </c>
      <c r="K6683">
        <v>1574</v>
      </c>
      <c r="L6683" t="s">
        <v>13</v>
      </c>
      <c r="N6683" t="s">
        <v>51</v>
      </c>
      <c r="O6683" t="s">
        <v>39</v>
      </c>
      <c r="P6683" t="s">
        <v>40</v>
      </c>
      <c r="Q6683" t="s">
        <v>41</v>
      </c>
      <c r="R6683" t="s">
        <v>42</v>
      </c>
      <c r="T6683">
        <v>4</v>
      </c>
      <c r="U6683">
        <v>4</v>
      </c>
      <c r="V6683">
        <v>155</v>
      </c>
      <c r="W6683">
        <v>313</v>
      </c>
      <c r="X6683">
        <v>1238</v>
      </c>
      <c r="Y6683">
        <v>9663</v>
      </c>
      <c r="Z6683">
        <v>10722374</v>
      </c>
      <c r="AA6683">
        <v>1109.6400000000001</v>
      </c>
      <c r="AB6683">
        <v>106.1090043</v>
      </c>
      <c r="AC6683">
        <v>-6.4567363880000004</v>
      </c>
      <c r="AD6683">
        <v>7.83</v>
      </c>
      <c r="AE6683">
        <v>513.13</v>
      </c>
      <c r="AF6683">
        <v>0.09</v>
      </c>
      <c r="AG6683">
        <v>15.76</v>
      </c>
      <c r="AH6683" s="2">
        <v>3.0700000000000002E-2</v>
      </c>
      <c r="AI6683" s="2">
        <v>0.68320000000000003</v>
      </c>
      <c r="AJ6683">
        <v>0.66</v>
      </c>
      <c r="AK6683">
        <v>0.5</v>
      </c>
    </row>
    <row r="6684" spans="1:37" hidden="1">
      <c r="A6684" s="1">
        <v>44103</v>
      </c>
      <c r="B6684" t="s">
        <v>109</v>
      </c>
      <c r="C6684" t="s">
        <v>110</v>
      </c>
      <c r="D6684">
        <v>18</v>
      </c>
      <c r="E6684">
        <v>0</v>
      </c>
      <c r="F6684">
        <v>19</v>
      </c>
      <c r="G6684">
        <v>-1</v>
      </c>
      <c r="H6684">
        <v>665</v>
      </c>
      <c r="I6684">
        <v>34</v>
      </c>
      <c r="J6684">
        <v>448</v>
      </c>
      <c r="K6684">
        <v>183</v>
      </c>
      <c r="L6684" t="s">
        <v>13</v>
      </c>
      <c r="N6684" t="s">
        <v>110</v>
      </c>
      <c r="O6684" t="s">
        <v>39</v>
      </c>
      <c r="P6684" t="s">
        <v>40</v>
      </c>
      <c r="Q6684" t="s">
        <v>49</v>
      </c>
      <c r="R6684" t="s">
        <v>42</v>
      </c>
      <c r="T6684">
        <v>9</v>
      </c>
      <c r="U6684">
        <v>1</v>
      </c>
      <c r="V6684">
        <v>129</v>
      </c>
      <c r="W6684">
        <v>172</v>
      </c>
      <c r="X6684">
        <v>1341</v>
      </c>
      <c r="Y6684">
        <v>19919</v>
      </c>
      <c r="Z6684">
        <v>1999539</v>
      </c>
      <c r="AA6684">
        <v>100.38</v>
      </c>
      <c r="AB6684">
        <v>102.33842129999999</v>
      </c>
      <c r="AC6684">
        <v>-3.5335836270000001</v>
      </c>
      <c r="AD6684">
        <v>9</v>
      </c>
      <c r="AE6684">
        <v>332.58</v>
      </c>
      <c r="AF6684">
        <v>0</v>
      </c>
      <c r="AG6684">
        <v>17</v>
      </c>
      <c r="AH6684" s="2">
        <v>5.11E-2</v>
      </c>
      <c r="AI6684" s="2">
        <v>0.67369999999999997</v>
      </c>
      <c r="AJ6684">
        <v>9</v>
      </c>
      <c r="AK6684">
        <v>1</v>
      </c>
    </row>
    <row r="6685" spans="1:37" hidden="1">
      <c r="A6685" s="1">
        <v>44103</v>
      </c>
      <c r="B6685" t="s">
        <v>37</v>
      </c>
      <c r="C6685" t="s">
        <v>38</v>
      </c>
      <c r="D6685">
        <v>1238</v>
      </c>
      <c r="E6685">
        <v>21</v>
      </c>
      <c r="F6685">
        <v>1121</v>
      </c>
      <c r="G6685">
        <v>96</v>
      </c>
      <c r="H6685">
        <v>72578</v>
      </c>
      <c r="I6685">
        <v>1743</v>
      </c>
      <c r="J6685">
        <v>58958</v>
      </c>
      <c r="K6685">
        <v>11877</v>
      </c>
      <c r="L6685" t="s">
        <v>13</v>
      </c>
      <c r="N6685" t="s">
        <v>38</v>
      </c>
      <c r="O6685" t="s">
        <v>39</v>
      </c>
      <c r="P6685" t="s">
        <v>40</v>
      </c>
      <c r="Q6685" t="s">
        <v>41</v>
      </c>
      <c r="R6685" t="s">
        <v>42</v>
      </c>
      <c r="S6685" t="s">
        <v>43</v>
      </c>
      <c r="T6685">
        <v>1</v>
      </c>
      <c r="U6685">
        <v>5</v>
      </c>
      <c r="V6685">
        <v>44</v>
      </c>
      <c r="W6685">
        <v>267</v>
      </c>
      <c r="Y6685">
        <v>664</v>
      </c>
      <c r="Z6685">
        <v>10846145</v>
      </c>
      <c r="AA6685">
        <v>16334.31</v>
      </c>
      <c r="AB6685">
        <v>106.8361183</v>
      </c>
      <c r="AC6685">
        <v>-6.2046989909999999</v>
      </c>
      <c r="AD6685">
        <v>114.14</v>
      </c>
      <c r="AE6685">
        <v>6691.59</v>
      </c>
      <c r="AF6685">
        <v>1.94</v>
      </c>
      <c r="AG6685">
        <v>160.69999999999999</v>
      </c>
      <c r="AH6685" s="2">
        <v>2.4E-2</v>
      </c>
      <c r="AI6685" s="2">
        <v>0.81230000000000002</v>
      </c>
      <c r="AJ6685">
        <v>1.38</v>
      </c>
      <c r="AK6685">
        <v>2.33</v>
      </c>
    </row>
    <row r="6686" spans="1:37" hidden="1">
      <c r="A6686" s="1">
        <v>44103</v>
      </c>
      <c r="B6686" t="s">
        <v>59</v>
      </c>
      <c r="C6686" t="s">
        <v>60</v>
      </c>
      <c r="D6686">
        <v>49</v>
      </c>
      <c r="E6686">
        <v>2</v>
      </c>
      <c r="F6686">
        <v>59</v>
      </c>
      <c r="G6686">
        <v>-12</v>
      </c>
      <c r="H6686">
        <v>2607</v>
      </c>
      <c r="I6686">
        <v>68</v>
      </c>
      <c r="J6686">
        <v>1892</v>
      </c>
      <c r="K6686">
        <v>647</v>
      </c>
      <c r="L6686" t="s">
        <v>13</v>
      </c>
      <c r="N6686" t="s">
        <v>60</v>
      </c>
      <c r="O6686" t="s">
        <v>39</v>
      </c>
      <c r="P6686" t="s">
        <v>40</v>
      </c>
      <c r="Q6686" t="s">
        <v>41</v>
      </c>
      <c r="R6686" t="s">
        <v>42</v>
      </c>
      <c r="S6686" t="s">
        <v>61</v>
      </c>
      <c r="T6686">
        <v>4</v>
      </c>
      <c r="U6686">
        <v>1</v>
      </c>
      <c r="V6686">
        <v>78</v>
      </c>
      <c r="W6686">
        <v>46</v>
      </c>
      <c r="X6686">
        <v>392</v>
      </c>
      <c r="Y6686">
        <v>3133</v>
      </c>
      <c r="Z6686">
        <v>3631015</v>
      </c>
      <c r="AA6686">
        <v>1158.9000000000001</v>
      </c>
      <c r="AB6686">
        <v>110.4448783</v>
      </c>
      <c r="AC6686">
        <v>-7.8945018500000002</v>
      </c>
      <c r="AD6686">
        <v>13.49</v>
      </c>
      <c r="AE6686">
        <v>717.98</v>
      </c>
      <c r="AF6686">
        <v>0.55000000000000004</v>
      </c>
      <c r="AG6686">
        <v>18.73</v>
      </c>
      <c r="AH6686" s="2">
        <v>2.6100000000000002E-2</v>
      </c>
      <c r="AI6686" s="2">
        <v>0.72570000000000001</v>
      </c>
      <c r="AJ6686">
        <v>1.26</v>
      </c>
    </row>
    <row r="6687" spans="1:37" hidden="1">
      <c r="A6687" s="1">
        <v>44103</v>
      </c>
      <c r="B6687" t="s">
        <v>117</v>
      </c>
      <c r="C6687" t="s">
        <v>118</v>
      </c>
      <c r="D6687">
        <v>12</v>
      </c>
      <c r="E6687">
        <v>0</v>
      </c>
      <c r="F6687">
        <v>16</v>
      </c>
      <c r="G6687">
        <v>-4</v>
      </c>
      <c r="H6687">
        <v>2671</v>
      </c>
      <c r="I6687">
        <v>74</v>
      </c>
      <c r="J6687">
        <v>2245</v>
      </c>
      <c r="K6687">
        <v>352</v>
      </c>
      <c r="L6687" t="s">
        <v>13</v>
      </c>
      <c r="N6687" t="s">
        <v>118</v>
      </c>
      <c r="O6687" t="s">
        <v>39</v>
      </c>
      <c r="P6687" t="s">
        <v>40</v>
      </c>
      <c r="Q6687" t="s">
        <v>54</v>
      </c>
      <c r="R6687" t="s">
        <v>55</v>
      </c>
      <c r="T6687">
        <v>5</v>
      </c>
      <c r="U6687">
        <v>1</v>
      </c>
      <c r="V6687">
        <v>77</v>
      </c>
      <c r="W6687">
        <v>72</v>
      </c>
      <c r="X6687">
        <v>657</v>
      </c>
      <c r="Y6687">
        <v>11257</v>
      </c>
      <c r="Z6687">
        <v>1180651</v>
      </c>
      <c r="AA6687">
        <v>104.88</v>
      </c>
      <c r="AB6687">
        <v>122.37605809999999</v>
      </c>
      <c r="AC6687">
        <v>0.68700260400000002</v>
      </c>
      <c r="AD6687">
        <v>10.16</v>
      </c>
      <c r="AE6687">
        <v>2262.31</v>
      </c>
      <c r="AF6687">
        <v>0</v>
      </c>
      <c r="AG6687">
        <v>62.68</v>
      </c>
      <c r="AH6687" s="2">
        <v>2.7699999999999999E-2</v>
      </c>
      <c r="AI6687" s="2">
        <v>0.84050000000000002</v>
      </c>
      <c r="AJ6687">
        <v>0.14000000000000001</v>
      </c>
      <c r="AK6687">
        <v>1</v>
      </c>
    </row>
    <row r="6688" spans="1:37">
      <c r="A6688" s="1">
        <v>44103</v>
      </c>
      <c r="B6688" t="s">
        <v>44</v>
      </c>
      <c r="C6688" t="s">
        <v>39</v>
      </c>
      <c r="D6688">
        <v>4002</v>
      </c>
      <c r="E6688">
        <v>128</v>
      </c>
      <c r="F6688">
        <v>3567</v>
      </c>
      <c r="G6688">
        <v>307</v>
      </c>
      <c r="H6688">
        <v>282724</v>
      </c>
      <c r="I6688">
        <v>10601</v>
      </c>
      <c r="J6688">
        <v>210437</v>
      </c>
      <c r="K6688">
        <v>61686</v>
      </c>
      <c r="L6688" t="s">
        <v>14</v>
      </c>
      <c r="O6688" t="s">
        <v>39</v>
      </c>
      <c r="P6688" t="s">
        <v>40</v>
      </c>
      <c r="T6688">
        <v>416</v>
      </c>
      <c r="U6688">
        <v>98</v>
      </c>
      <c r="V6688">
        <v>7230</v>
      </c>
      <c r="W6688">
        <v>8488</v>
      </c>
      <c r="X6688">
        <v>74953</v>
      </c>
      <c r="Y6688">
        <v>1916907</v>
      </c>
      <c r="Z6688">
        <v>265185520</v>
      </c>
      <c r="AA6688">
        <v>138.34</v>
      </c>
      <c r="AB6688">
        <v>113.92132700000001</v>
      </c>
      <c r="AC6688">
        <v>-0.78927499999999995</v>
      </c>
      <c r="AD6688">
        <v>15.09</v>
      </c>
      <c r="AE6688">
        <v>1066.1400000000001</v>
      </c>
      <c r="AF6688">
        <v>0.48</v>
      </c>
      <c r="AG6688">
        <v>39.979999999999997</v>
      </c>
      <c r="AH6688" s="2">
        <v>3.7499999999999999E-2</v>
      </c>
      <c r="AI6688" s="2">
        <v>0.74429999999999996</v>
      </c>
      <c r="AJ6688">
        <v>1.1399999999999999</v>
      </c>
      <c r="AK6688">
        <v>1.47</v>
      </c>
    </row>
    <row r="6689" spans="1:37" hidden="1">
      <c r="A6689" s="1">
        <v>44103</v>
      </c>
      <c r="B6689" t="s">
        <v>70</v>
      </c>
      <c r="C6689" t="s">
        <v>71</v>
      </c>
      <c r="D6689">
        <v>23</v>
      </c>
      <c r="E6689">
        <v>2</v>
      </c>
      <c r="F6689">
        <v>0</v>
      </c>
      <c r="G6689">
        <v>21</v>
      </c>
      <c r="H6689">
        <v>490</v>
      </c>
      <c r="I6689">
        <v>13</v>
      </c>
      <c r="J6689">
        <v>272</v>
      </c>
      <c r="K6689">
        <v>205</v>
      </c>
      <c r="L6689" t="s">
        <v>13</v>
      </c>
      <c r="N6689" t="s">
        <v>71</v>
      </c>
      <c r="O6689" t="s">
        <v>39</v>
      </c>
      <c r="P6689" t="s">
        <v>40</v>
      </c>
      <c r="Q6689" t="s">
        <v>49</v>
      </c>
      <c r="R6689" t="s">
        <v>42</v>
      </c>
      <c r="T6689">
        <v>9</v>
      </c>
      <c r="U6689">
        <v>2</v>
      </c>
      <c r="V6689">
        <v>141</v>
      </c>
      <c r="W6689">
        <v>163</v>
      </c>
      <c r="X6689">
        <v>1399</v>
      </c>
      <c r="Y6689">
        <v>50058</v>
      </c>
      <c r="Z6689">
        <v>3493357</v>
      </c>
      <c r="AA6689">
        <v>69.790000000000006</v>
      </c>
      <c r="AB6689">
        <v>102.72364039999999</v>
      </c>
      <c r="AC6689">
        <v>-1.69769766</v>
      </c>
      <c r="AD6689">
        <v>6.58</v>
      </c>
      <c r="AE6689">
        <v>140.27000000000001</v>
      </c>
      <c r="AF6689">
        <v>0.56999999999999995</v>
      </c>
      <c r="AG6689">
        <v>3.72</v>
      </c>
      <c r="AH6689" s="2">
        <v>2.6499999999999999E-2</v>
      </c>
      <c r="AI6689" s="2">
        <v>0.55510000000000004</v>
      </c>
      <c r="AJ6689">
        <v>1.1000000000000001</v>
      </c>
    </row>
    <row r="6690" spans="1:37" hidden="1">
      <c r="A6690" s="1">
        <v>44103</v>
      </c>
      <c r="B6690" t="s">
        <v>45</v>
      </c>
      <c r="C6690" t="s">
        <v>46</v>
      </c>
      <c r="D6690">
        <v>316</v>
      </c>
      <c r="E6690">
        <v>15</v>
      </c>
      <c r="F6690">
        <v>113</v>
      </c>
      <c r="G6690">
        <v>188</v>
      </c>
      <c r="H6690">
        <v>21718</v>
      </c>
      <c r="I6690">
        <v>407</v>
      </c>
      <c r="J6690">
        <v>13769</v>
      </c>
      <c r="K6690">
        <v>7542</v>
      </c>
      <c r="L6690" t="s">
        <v>13</v>
      </c>
      <c r="N6690" t="s">
        <v>46</v>
      </c>
      <c r="O6690" t="s">
        <v>39</v>
      </c>
      <c r="P6690" t="s">
        <v>40</v>
      </c>
      <c r="Q6690" t="s">
        <v>41</v>
      </c>
      <c r="R6690" t="s">
        <v>42</v>
      </c>
      <c r="T6690">
        <v>18</v>
      </c>
      <c r="U6690">
        <v>9</v>
      </c>
      <c r="V6690">
        <v>627</v>
      </c>
      <c r="W6690">
        <v>645</v>
      </c>
      <c r="X6690">
        <v>5312</v>
      </c>
      <c r="Y6690">
        <v>35378</v>
      </c>
      <c r="Z6690">
        <v>45161325</v>
      </c>
      <c r="AA6690">
        <v>1276.55</v>
      </c>
      <c r="AB6690">
        <v>107.60370829999999</v>
      </c>
      <c r="AC6690">
        <v>-6.9204320829999997</v>
      </c>
      <c r="AD6690">
        <v>7</v>
      </c>
      <c r="AE6690">
        <v>480.9</v>
      </c>
      <c r="AF6690">
        <v>0.33</v>
      </c>
      <c r="AG6690">
        <v>9.01</v>
      </c>
      <c r="AH6690" s="2">
        <v>1.8700000000000001E-2</v>
      </c>
      <c r="AI6690" s="2">
        <v>0.63400000000000001</v>
      </c>
      <c r="AJ6690">
        <v>0.64</v>
      </c>
      <c r="AK6690">
        <v>15</v>
      </c>
    </row>
    <row r="6691" spans="1:37" hidden="1">
      <c r="A6691" s="1">
        <v>44103</v>
      </c>
      <c r="B6691" t="s">
        <v>64</v>
      </c>
      <c r="C6691" t="s">
        <v>65</v>
      </c>
      <c r="D6691">
        <v>275</v>
      </c>
      <c r="E6691">
        <v>12</v>
      </c>
      <c r="F6691">
        <v>253</v>
      </c>
      <c r="G6691">
        <v>10</v>
      </c>
      <c r="H6691">
        <v>22210</v>
      </c>
      <c r="I6691">
        <v>1433</v>
      </c>
      <c r="J6691">
        <v>15973</v>
      </c>
      <c r="K6691">
        <v>4804</v>
      </c>
      <c r="L6691" t="s">
        <v>13</v>
      </c>
      <c r="N6691" t="s">
        <v>65</v>
      </c>
      <c r="O6691" t="s">
        <v>39</v>
      </c>
      <c r="P6691" t="s">
        <v>40</v>
      </c>
      <c r="Q6691" t="s">
        <v>41</v>
      </c>
      <c r="R6691" t="s">
        <v>42</v>
      </c>
      <c r="T6691">
        <v>29</v>
      </c>
      <c r="U6691">
        <v>6</v>
      </c>
      <c r="V6691">
        <v>576</v>
      </c>
      <c r="W6691">
        <v>753</v>
      </c>
      <c r="X6691">
        <v>7809</v>
      </c>
      <c r="Y6691">
        <v>32801</v>
      </c>
      <c r="Z6691">
        <v>36364072</v>
      </c>
      <c r="AA6691">
        <v>1108.6400000000001</v>
      </c>
      <c r="AB6691">
        <v>110.20111489999999</v>
      </c>
      <c r="AC6691">
        <v>-7.2590971770000001</v>
      </c>
      <c r="AD6691">
        <v>7.56</v>
      </c>
      <c r="AE6691">
        <v>610.77</v>
      </c>
      <c r="AF6691">
        <v>0.33</v>
      </c>
      <c r="AG6691">
        <v>39.409999999999997</v>
      </c>
      <c r="AH6691" s="2">
        <v>6.4500000000000002E-2</v>
      </c>
      <c r="AI6691" s="2">
        <v>0.71919999999999995</v>
      </c>
      <c r="AJ6691">
        <v>0.9</v>
      </c>
      <c r="AK6691">
        <v>1.33</v>
      </c>
    </row>
    <row r="6692" spans="1:37" hidden="1">
      <c r="A6692" s="1">
        <v>44103</v>
      </c>
      <c r="B6692" t="s">
        <v>66</v>
      </c>
      <c r="C6692" t="s">
        <v>67</v>
      </c>
      <c r="D6692">
        <v>275</v>
      </c>
      <c r="E6692">
        <v>24</v>
      </c>
      <c r="F6692">
        <v>322</v>
      </c>
      <c r="G6692">
        <v>-71</v>
      </c>
      <c r="H6692">
        <v>42996</v>
      </c>
      <c r="I6692">
        <v>3580</v>
      </c>
      <c r="J6692">
        <v>37865</v>
      </c>
      <c r="K6692">
        <v>1551</v>
      </c>
      <c r="L6692" t="s">
        <v>13</v>
      </c>
      <c r="N6692" t="s">
        <v>67</v>
      </c>
      <c r="O6692" t="s">
        <v>39</v>
      </c>
      <c r="P6692" t="s">
        <v>40</v>
      </c>
      <c r="Q6692" t="s">
        <v>41</v>
      </c>
      <c r="R6692" t="s">
        <v>42</v>
      </c>
      <c r="T6692">
        <v>29</v>
      </c>
      <c r="U6692">
        <v>9</v>
      </c>
      <c r="V6692">
        <v>666</v>
      </c>
      <c r="W6692">
        <v>777</v>
      </c>
      <c r="X6692">
        <v>7724</v>
      </c>
      <c r="Y6692">
        <v>47803</v>
      </c>
      <c r="Z6692">
        <v>40479023</v>
      </c>
      <c r="AA6692">
        <v>846.78</v>
      </c>
      <c r="AB6692">
        <v>112.7329414</v>
      </c>
      <c r="AC6692">
        <v>-7.7233455790000001</v>
      </c>
      <c r="AD6692">
        <v>6.79</v>
      </c>
      <c r="AE6692">
        <v>1062.18</v>
      </c>
      <c r="AF6692">
        <v>0.59</v>
      </c>
      <c r="AG6692">
        <v>88.44</v>
      </c>
      <c r="AH6692" s="2">
        <v>8.3299999999999999E-2</v>
      </c>
      <c r="AI6692" s="2">
        <v>0.88070000000000004</v>
      </c>
      <c r="AJ6692">
        <v>0.98</v>
      </c>
      <c r="AK6692">
        <v>1.0900000000000001</v>
      </c>
    </row>
    <row r="6693" spans="1:37" hidden="1">
      <c r="A6693" s="1">
        <v>44103</v>
      </c>
      <c r="B6693" t="s">
        <v>101</v>
      </c>
      <c r="C6693" t="s">
        <v>102</v>
      </c>
      <c r="D6693">
        <v>17</v>
      </c>
      <c r="E6693">
        <v>0</v>
      </c>
      <c r="F6693">
        <v>19</v>
      </c>
      <c r="G6693">
        <v>-2</v>
      </c>
      <c r="H6693">
        <v>974</v>
      </c>
      <c r="I6693">
        <v>9</v>
      </c>
      <c r="J6693">
        <v>808</v>
      </c>
      <c r="K6693">
        <v>157</v>
      </c>
      <c r="L6693" t="s">
        <v>13</v>
      </c>
      <c r="N6693" t="s">
        <v>102</v>
      </c>
      <c r="O6693" t="s">
        <v>39</v>
      </c>
      <c r="P6693" t="s">
        <v>40</v>
      </c>
      <c r="Q6693" t="s">
        <v>58</v>
      </c>
      <c r="R6693" t="s">
        <v>42</v>
      </c>
      <c r="T6693">
        <v>12</v>
      </c>
      <c r="U6693">
        <v>2</v>
      </c>
      <c r="V6693">
        <v>174</v>
      </c>
      <c r="W6693">
        <v>99</v>
      </c>
      <c r="X6693">
        <v>2031</v>
      </c>
      <c r="Y6693">
        <v>147307</v>
      </c>
      <c r="Z6693">
        <v>5422814</v>
      </c>
      <c r="AA6693">
        <v>36.81</v>
      </c>
      <c r="AB6693">
        <v>111.1211776</v>
      </c>
      <c r="AC6693">
        <v>-8.6474572E-2</v>
      </c>
      <c r="AD6693">
        <v>3.13</v>
      </c>
      <c r="AE6693">
        <v>179.61</v>
      </c>
      <c r="AF6693">
        <v>0</v>
      </c>
      <c r="AG6693">
        <v>1.66</v>
      </c>
      <c r="AH6693" s="2">
        <v>9.1999999999999998E-3</v>
      </c>
      <c r="AI6693" s="2">
        <v>0.8296</v>
      </c>
      <c r="AK6693">
        <v>1</v>
      </c>
    </row>
    <row r="6694" spans="1:37" hidden="1">
      <c r="A6694" s="1">
        <v>44103</v>
      </c>
      <c r="B6694" t="s">
        <v>103</v>
      </c>
      <c r="C6694" t="s">
        <v>104</v>
      </c>
      <c r="D6694">
        <v>53</v>
      </c>
      <c r="E6694">
        <v>2</v>
      </c>
      <c r="F6694">
        <v>64</v>
      </c>
      <c r="G6694">
        <v>-13</v>
      </c>
      <c r="H6694">
        <v>10289</v>
      </c>
      <c r="I6694">
        <v>421</v>
      </c>
      <c r="J6694">
        <v>8829</v>
      </c>
      <c r="K6694">
        <v>1039</v>
      </c>
      <c r="L6694" t="s">
        <v>13</v>
      </c>
      <c r="N6694" t="s">
        <v>104</v>
      </c>
      <c r="O6694" t="s">
        <v>39</v>
      </c>
      <c r="P6694" t="s">
        <v>40</v>
      </c>
      <c r="Q6694" t="s">
        <v>58</v>
      </c>
      <c r="R6694" t="s">
        <v>55</v>
      </c>
      <c r="T6694">
        <v>11</v>
      </c>
      <c r="U6694">
        <v>2</v>
      </c>
      <c r="V6694">
        <v>153</v>
      </c>
      <c r="W6694">
        <v>144</v>
      </c>
      <c r="X6694">
        <v>1864</v>
      </c>
      <c r="Y6694">
        <v>38744</v>
      </c>
      <c r="Z6694">
        <v>4023049</v>
      </c>
      <c r="AA6694">
        <v>103.84</v>
      </c>
      <c r="AB6694">
        <v>115.4385783</v>
      </c>
      <c r="AC6694">
        <v>-2.993594979</v>
      </c>
      <c r="AD6694">
        <v>13.17</v>
      </c>
      <c r="AE6694">
        <v>2557.5100000000002</v>
      </c>
      <c r="AF6694">
        <v>0.5</v>
      </c>
      <c r="AG6694">
        <v>104.65</v>
      </c>
      <c r="AH6694" s="2">
        <v>4.0899999999999999E-2</v>
      </c>
      <c r="AI6694" s="2">
        <v>0.85809999999999997</v>
      </c>
      <c r="AJ6694">
        <v>1.33</v>
      </c>
      <c r="AK6694">
        <v>0.4</v>
      </c>
    </row>
    <row r="6695" spans="1:37" hidden="1">
      <c r="A6695" s="1">
        <v>44103</v>
      </c>
      <c r="B6695" t="s">
        <v>82</v>
      </c>
      <c r="C6695" t="s">
        <v>83</v>
      </c>
      <c r="D6695">
        <v>85</v>
      </c>
      <c r="E6695">
        <v>0</v>
      </c>
      <c r="F6695">
        <v>4</v>
      </c>
      <c r="G6695">
        <v>81</v>
      </c>
      <c r="H6695">
        <v>3634</v>
      </c>
      <c r="I6695">
        <v>131</v>
      </c>
      <c r="J6695">
        <v>2715</v>
      </c>
      <c r="K6695">
        <v>788</v>
      </c>
      <c r="L6695" t="s">
        <v>13</v>
      </c>
      <c r="N6695" t="s">
        <v>83</v>
      </c>
      <c r="O6695" t="s">
        <v>39</v>
      </c>
      <c r="P6695" t="s">
        <v>40</v>
      </c>
      <c r="Q6695" t="s">
        <v>58</v>
      </c>
      <c r="R6695" t="s">
        <v>42</v>
      </c>
      <c r="T6695">
        <v>13</v>
      </c>
      <c r="U6695">
        <v>1</v>
      </c>
      <c r="V6695">
        <v>136</v>
      </c>
      <c r="W6695">
        <v>139</v>
      </c>
      <c r="X6695">
        <v>1432</v>
      </c>
      <c r="Y6695">
        <v>153565</v>
      </c>
      <c r="Z6695">
        <v>2570289</v>
      </c>
      <c r="AA6695">
        <v>16.739999999999998</v>
      </c>
      <c r="AB6695">
        <v>113.41765359999999</v>
      </c>
      <c r="AC6695">
        <v>-1.6024846530000001</v>
      </c>
      <c r="AD6695">
        <v>33.07</v>
      </c>
      <c r="AE6695">
        <v>1413.85</v>
      </c>
      <c r="AF6695">
        <v>0</v>
      </c>
      <c r="AG6695">
        <v>50.97</v>
      </c>
      <c r="AH6695" s="2">
        <v>3.5999999999999997E-2</v>
      </c>
      <c r="AI6695" s="2">
        <v>0.74709999999999999</v>
      </c>
      <c r="AJ6695">
        <v>1.33</v>
      </c>
      <c r="AK6695">
        <v>0</v>
      </c>
    </row>
    <row r="6696" spans="1:37" hidden="1">
      <c r="A6696" s="1">
        <v>44103</v>
      </c>
      <c r="B6696" t="s">
        <v>56</v>
      </c>
      <c r="C6696" t="s">
        <v>57</v>
      </c>
      <c r="D6696">
        <v>114</v>
      </c>
      <c r="E6696">
        <v>12</v>
      </c>
      <c r="F6696">
        <v>50</v>
      </c>
      <c r="G6696">
        <v>52</v>
      </c>
      <c r="H6696">
        <v>8437</v>
      </c>
      <c r="I6696">
        <v>316</v>
      </c>
      <c r="J6696">
        <v>5647</v>
      </c>
      <c r="K6696">
        <v>2474</v>
      </c>
      <c r="L6696" t="s">
        <v>13</v>
      </c>
      <c r="N6696" t="s">
        <v>57</v>
      </c>
      <c r="O6696" t="s">
        <v>39</v>
      </c>
      <c r="P6696" t="s">
        <v>40</v>
      </c>
      <c r="Q6696" t="s">
        <v>58</v>
      </c>
      <c r="R6696" t="s">
        <v>55</v>
      </c>
      <c r="T6696">
        <v>7</v>
      </c>
      <c r="U6696">
        <v>3</v>
      </c>
      <c r="V6696">
        <v>103</v>
      </c>
      <c r="W6696">
        <v>197</v>
      </c>
      <c r="X6696">
        <v>841</v>
      </c>
      <c r="Y6696">
        <v>129067</v>
      </c>
      <c r="Z6696">
        <v>3552191</v>
      </c>
      <c r="AA6696">
        <v>27.52</v>
      </c>
      <c r="AB6696">
        <v>116.4684405</v>
      </c>
      <c r="AC6696">
        <v>0.45385803000000002</v>
      </c>
      <c r="AD6696">
        <v>32.090000000000003</v>
      </c>
      <c r="AE6696">
        <v>2375.15</v>
      </c>
      <c r="AF6696">
        <v>3.38</v>
      </c>
      <c r="AG6696">
        <v>88.96</v>
      </c>
      <c r="AH6696" s="2">
        <v>3.7499999999999999E-2</v>
      </c>
      <c r="AI6696" s="2">
        <v>0.66930000000000001</v>
      </c>
      <c r="AJ6696">
        <v>1</v>
      </c>
      <c r="AK6696">
        <v>6</v>
      </c>
    </row>
    <row r="6697" spans="1:37" hidden="1">
      <c r="A6697" s="1">
        <v>44103</v>
      </c>
      <c r="B6697" t="s">
        <v>92</v>
      </c>
      <c r="C6697" t="s">
        <v>93</v>
      </c>
      <c r="D6697">
        <v>2</v>
      </c>
      <c r="E6697">
        <v>0</v>
      </c>
      <c r="F6697">
        <v>1</v>
      </c>
      <c r="G6697">
        <v>1</v>
      </c>
      <c r="H6697">
        <v>575</v>
      </c>
      <c r="I6697">
        <v>4</v>
      </c>
      <c r="J6697">
        <v>451</v>
      </c>
      <c r="K6697">
        <v>120</v>
      </c>
      <c r="L6697" t="s">
        <v>13</v>
      </c>
      <c r="N6697" t="s">
        <v>93</v>
      </c>
      <c r="O6697" t="s">
        <v>39</v>
      </c>
      <c r="P6697" t="s">
        <v>40</v>
      </c>
      <c r="Q6697" t="s">
        <v>58</v>
      </c>
      <c r="R6697" t="s">
        <v>55</v>
      </c>
      <c r="T6697">
        <v>4</v>
      </c>
      <c r="U6697">
        <v>1</v>
      </c>
      <c r="V6697">
        <v>53</v>
      </c>
      <c r="W6697">
        <v>35</v>
      </c>
      <c r="X6697">
        <v>447</v>
      </c>
      <c r="Y6697">
        <v>75468</v>
      </c>
      <c r="Z6697">
        <v>648407</v>
      </c>
      <c r="AA6697">
        <v>8.59</v>
      </c>
      <c r="AB6697">
        <v>116.2188791</v>
      </c>
      <c r="AC6697">
        <v>2.8910126209999998</v>
      </c>
      <c r="AD6697">
        <v>3.08</v>
      </c>
      <c r="AE6697">
        <v>886.79</v>
      </c>
      <c r="AF6697">
        <v>0</v>
      </c>
      <c r="AG6697">
        <v>6.17</v>
      </c>
      <c r="AH6697" s="2">
        <v>7.0000000000000001E-3</v>
      </c>
      <c r="AI6697" s="2">
        <v>0.7843</v>
      </c>
      <c r="AJ6697">
        <v>0.5</v>
      </c>
      <c r="AK6697">
        <v>1</v>
      </c>
    </row>
    <row r="6698" spans="1:37" hidden="1">
      <c r="A6698" s="1">
        <v>44103</v>
      </c>
      <c r="B6698" t="s">
        <v>105</v>
      </c>
      <c r="C6698" t="s">
        <v>106</v>
      </c>
      <c r="D6698">
        <v>10</v>
      </c>
      <c r="E6698">
        <v>0</v>
      </c>
      <c r="F6698">
        <v>2</v>
      </c>
      <c r="G6698">
        <v>8</v>
      </c>
      <c r="H6698">
        <v>348</v>
      </c>
      <c r="I6698">
        <v>4</v>
      </c>
      <c r="J6698">
        <v>336</v>
      </c>
      <c r="K6698">
        <v>8</v>
      </c>
      <c r="L6698" t="s">
        <v>13</v>
      </c>
      <c r="N6698" t="s">
        <v>106</v>
      </c>
      <c r="O6698" t="s">
        <v>39</v>
      </c>
      <c r="P6698" t="s">
        <v>40</v>
      </c>
      <c r="Q6698" t="s">
        <v>49</v>
      </c>
      <c r="R6698" t="s">
        <v>42</v>
      </c>
      <c r="T6698">
        <v>6</v>
      </c>
      <c r="U6698">
        <v>1</v>
      </c>
      <c r="V6698">
        <v>47</v>
      </c>
      <c r="W6698">
        <v>82</v>
      </c>
      <c r="X6698">
        <v>309</v>
      </c>
      <c r="Y6698">
        <v>16424</v>
      </c>
      <c r="Z6698">
        <v>1379767</v>
      </c>
      <c r="AA6698">
        <v>84.01</v>
      </c>
      <c r="AB6698">
        <v>106.5499324</v>
      </c>
      <c r="AC6698">
        <v>-2.4474441269999998</v>
      </c>
      <c r="AD6698">
        <v>7.25</v>
      </c>
      <c r="AE6698">
        <v>252.22</v>
      </c>
      <c r="AF6698">
        <v>0</v>
      </c>
      <c r="AG6698">
        <v>2.9</v>
      </c>
      <c r="AH6698" s="2">
        <v>1.15E-2</v>
      </c>
      <c r="AI6698" s="2">
        <v>0.96550000000000002</v>
      </c>
      <c r="AK6698">
        <v>1</v>
      </c>
    </row>
    <row r="6699" spans="1:37" hidden="1">
      <c r="A6699" s="1">
        <v>44103</v>
      </c>
      <c r="B6699" t="s">
        <v>107</v>
      </c>
      <c r="C6699" t="s">
        <v>108</v>
      </c>
      <c r="D6699">
        <v>17</v>
      </c>
      <c r="E6699">
        <v>0</v>
      </c>
      <c r="F6699">
        <v>15</v>
      </c>
      <c r="G6699">
        <v>2</v>
      </c>
      <c r="H6699">
        <v>2200</v>
      </c>
      <c r="I6699">
        <v>55</v>
      </c>
      <c r="J6699">
        <v>1414</v>
      </c>
      <c r="K6699">
        <v>731</v>
      </c>
      <c r="L6699" t="s">
        <v>13</v>
      </c>
      <c r="N6699" t="s">
        <v>108</v>
      </c>
      <c r="O6699" t="s">
        <v>39</v>
      </c>
      <c r="P6699" t="s">
        <v>40</v>
      </c>
      <c r="Q6699" t="s">
        <v>49</v>
      </c>
      <c r="R6699" t="s">
        <v>42</v>
      </c>
      <c r="T6699">
        <v>5</v>
      </c>
      <c r="U6699">
        <v>2</v>
      </c>
      <c r="V6699">
        <v>75</v>
      </c>
      <c r="W6699">
        <v>142</v>
      </c>
      <c r="X6699">
        <v>275</v>
      </c>
      <c r="Y6699">
        <v>8202</v>
      </c>
      <c r="Z6699">
        <v>1929400</v>
      </c>
      <c r="AA6699">
        <v>235.24</v>
      </c>
      <c r="AB6699">
        <v>108.261746</v>
      </c>
      <c r="AC6699">
        <v>3.9163459999999999</v>
      </c>
      <c r="AD6699">
        <v>8.81</v>
      </c>
      <c r="AE6699">
        <v>1140.25</v>
      </c>
      <c r="AF6699">
        <v>0</v>
      </c>
      <c r="AG6699">
        <v>28.51</v>
      </c>
      <c r="AH6699" s="2">
        <v>2.5000000000000001E-2</v>
      </c>
      <c r="AI6699" s="2">
        <v>0.64270000000000005</v>
      </c>
      <c r="AJ6699">
        <v>1.42</v>
      </c>
      <c r="AK6699">
        <v>1</v>
      </c>
    </row>
    <row r="6700" spans="1:37" hidden="1">
      <c r="A6700" s="1">
        <v>44103</v>
      </c>
      <c r="B6700" t="s">
        <v>84</v>
      </c>
      <c r="C6700" t="s">
        <v>85</v>
      </c>
      <c r="D6700">
        <v>24</v>
      </c>
      <c r="E6700">
        <v>0</v>
      </c>
      <c r="F6700">
        <v>14</v>
      </c>
      <c r="G6700">
        <v>10</v>
      </c>
      <c r="H6700">
        <v>875</v>
      </c>
      <c r="I6700">
        <v>30</v>
      </c>
      <c r="J6700">
        <v>659</v>
      </c>
      <c r="K6700">
        <v>186</v>
      </c>
      <c r="L6700" t="s">
        <v>13</v>
      </c>
      <c r="N6700" t="s">
        <v>85</v>
      </c>
      <c r="O6700" t="s">
        <v>39</v>
      </c>
      <c r="P6700" t="s">
        <v>40</v>
      </c>
      <c r="Q6700" t="s">
        <v>49</v>
      </c>
      <c r="R6700" t="s">
        <v>42</v>
      </c>
      <c r="T6700">
        <v>13</v>
      </c>
      <c r="U6700">
        <v>2</v>
      </c>
      <c r="V6700">
        <v>228</v>
      </c>
      <c r="W6700">
        <v>205</v>
      </c>
      <c r="X6700">
        <v>2435</v>
      </c>
      <c r="Y6700">
        <v>34624</v>
      </c>
      <c r="Z6700">
        <v>9095591</v>
      </c>
      <c r="AA6700">
        <v>262.7</v>
      </c>
      <c r="AB6700">
        <v>105.0214366</v>
      </c>
      <c r="AC6700">
        <v>-4.9167929749999999</v>
      </c>
      <c r="AD6700">
        <v>2.64</v>
      </c>
      <c r="AE6700">
        <v>96.2</v>
      </c>
      <c r="AF6700">
        <v>0</v>
      </c>
      <c r="AG6700">
        <v>3.3</v>
      </c>
      <c r="AH6700" s="2">
        <v>3.4299999999999997E-2</v>
      </c>
      <c r="AI6700" s="2">
        <v>0.75309999999999999</v>
      </c>
      <c r="AJ6700">
        <v>2.4</v>
      </c>
      <c r="AK6700">
        <v>1</v>
      </c>
    </row>
    <row r="6701" spans="1:37" hidden="1">
      <c r="A6701" s="1">
        <v>44103</v>
      </c>
      <c r="B6701" t="s">
        <v>72</v>
      </c>
      <c r="C6701" t="s">
        <v>73</v>
      </c>
      <c r="D6701">
        <v>88</v>
      </c>
      <c r="E6701">
        <v>0</v>
      </c>
      <c r="F6701">
        <v>66</v>
      </c>
      <c r="G6701">
        <v>22</v>
      </c>
      <c r="H6701">
        <v>2815</v>
      </c>
      <c r="I6701">
        <v>41</v>
      </c>
      <c r="J6701">
        <v>1804</v>
      </c>
      <c r="K6701">
        <v>970</v>
      </c>
      <c r="L6701" t="s">
        <v>13</v>
      </c>
      <c r="N6701" t="s">
        <v>73</v>
      </c>
      <c r="O6701" t="s">
        <v>39</v>
      </c>
      <c r="P6701" t="s">
        <v>40</v>
      </c>
      <c r="Q6701" t="s">
        <v>73</v>
      </c>
      <c r="R6701" t="s">
        <v>74</v>
      </c>
      <c r="T6701">
        <v>9</v>
      </c>
      <c r="U6701">
        <v>2</v>
      </c>
      <c r="V6701">
        <v>118</v>
      </c>
      <c r="W6701">
        <v>35</v>
      </c>
      <c r="X6701">
        <v>1198</v>
      </c>
      <c r="Y6701">
        <v>46914</v>
      </c>
      <c r="Z6701">
        <v>1847097</v>
      </c>
      <c r="AA6701">
        <v>39.369999999999997</v>
      </c>
      <c r="AB6701">
        <v>129.57679200000001</v>
      </c>
      <c r="AC6701">
        <v>-3.1925720000000002</v>
      </c>
      <c r="AD6701">
        <v>47.64</v>
      </c>
      <c r="AE6701">
        <v>1524.01</v>
      </c>
      <c r="AF6701">
        <v>0</v>
      </c>
      <c r="AG6701">
        <v>22.2</v>
      </c>
      <c r="AH6701" s="2">
        <v>1.46E-2</v>
      </c>
      <c r="AI6701" s="2">
        <v>0.64090000000000003</v>
      </c>
      <c r="AK6701">
        <v>1</v>
      </c>
    </row>
    <row r="6702" spans="1:37" hidden="1">
      <c r="A6702" s="1">
        <v>44103</v>
      </c>
      <c r="B6702" t="s">
        <v>78</v>
      </c>
      <c r="C6702" t="s">
        <v>79</v>
      </c>
      <c r="D6702">
        <v>7</v>
      </c>
      <c r="E6702">
        <v>0</v>
      </c>
      <c r="F6702">
        <v>3</v>
      </c>
      <c r="G6702">
        <v>4</v>
      </c>
      <c r="H6702">
        <v>2059</v>
      </c>
      <c r="I6702">
        <v>74</v>
      </c>
      <c r="J6702">
        <v>1825</v>
      </c>
      <c r="K6702">
        <v>160</v>
      </c>
      <c r="L6702" t="s">
        <v>13</v>
      </c>
      <c r="N6702" t="s">
        <v>79</v>
      </c>
      <c r="O6702" t="s">
        <v>39</v>
      </c>
      <c r="P6702" t="s">
        <v>40</v>
      </c>
      <c r="Q6702" t="s">
        <v>73</v>
      </c>
      <c r="R6702" t="s">
        <v>74</v>
      </c>
      <c r="T6702">
        <v>8</v>
      </c>
      <c r="U6702">
        <v>2</v>
      </c>
      <c r="V6702">
        <v>116</v>
      </c>
      <c r="W6702">
        <v>118</v>
      </c>
      <c r="X6702">
        <v>1063</v>
      </c>
      <c r="Y6702">
        <v>31983</v>
      </c>
      <c r="Z6702">
        <v>1307803</v>
      </c>
      <c r="AA6702">
        <v>40.89</v>
      </c>
      <c r="AB6702">
        <v>127.5391072</v>
      </c>
      <c r="AC6702">
        <v>0.212036949</v>
      </c>
      <c r="AD6702">
        <v>5.35</v>
      </c>
      <c r="AE6702">
        <v>1574.4</v>
      </c>
      <c r="AF6702">
        <v>0</v>
      </c>
      <c r="AG6702">
        <v>56.58</v>
      </c>
      <c r="AH6702" s="2">
        <v>3.5900000000000001E-2</v>
      </c>
      <c r="AI6702" s="2">
        <v>0.88639999999999997</v>
      </c>
      <c r="AJ6702">
        <v>1.75</v>
      </c>
      <c r="AK6702">
        <v>0</v>
      </c>
    </row>
    <row r="6703" spans="1:37" hidden="1">
      <c r="A6703" s="1">
        <v>44103</v>
      </c>
      <c r="B6703" t="s">
        <v>111</v>
      </c>
      <c r="C6703" t="s">
        <v>112</v>
      </c>
      <c r="D6703">
        <v>7</v>
      </c>
      <c r="E6703">
        <v>0</v>
      </c>
      <c r="F6703">
        <v>39</v>
      </c>
      <c r="G6703">
        <v>-32</v>
      </c>
      <c r="H6703">
        <v>3289</v>
      </c>
      <c r="I6703">
        <v>195</v>
      </c>
      <c r="J6703">
        <v>2606</v>
      </c>
      <c r="K6703">
        <v>488</v>
      </c>
      <c r="L6703" t="s">
        <v>13</v>
      </c>
      <c r="N6703" t="s">
        <v>112</v>
      </c>
      <c r="O6703" t="s">
        <v>39</v>
      </c>
      <c r="P6703" t="s">
        <v>40</v>
      </c>
      <c r="Q6703" t="s">
        <v>100</v>
      </c>
      <c r="R6703" t="s">
        <v>55</v>
      </c>
      <c r="T6703">
        <v>8</v>
      </c>
      <c r="U6703">
        <v>2</v>
      </c>
      <c r="V6703">
        <v>117</v>
      </c>
      <c r="W6703">
        <v>145</v>
      </c>
      <c r="X6703">
        <v>995</v>
      </c>
      <c r="Y6703">
        <v>18572</v>
      </c>
      <c r="Z6703">
        <v>5270247</v>
      </c>
      <c r="AA6703">
        <v>283.77</v>
      </c>
      <c r="AB6703">
        <v>117.5086257</v>
      </c>
      <c r="AC6703">
        <v>-8.6069988659999996</v>
      </c>
      <c r="AD6703">
        <v>1.33</v>
      </c>
      <c r="AE6703">
        <v>624.07000000000005</v>
      </c>
      <c r="AF6703">
        <v>0</v>
      </c>
      <c r="AG6703">
        <v>37</v>
      </c>
      <c r="AH6703" s="2">
        <v>5.9299999999999999E-2</v>
      </c>
      <c r="AI6703" s="2">
        <v>0.7923</v>
      </c>
      <c r="AJ6703">
        <v>0.41</v>
      </c>
      <c r="AK6703">
        <v>0</v>
      </c>
    </row>
    <row r="6704" spans="1:37" hidden="1">
      <c r="A6704" s="1">
        <v>44103</v>
      </c>
      <c r="B6704" t="s">
        <v>115</v>
      </c>
      <c r="C6704" t="s">
        <v>116</v>
      </c>
      <c r="D6704">
        <v>4</v>
      </c>
      <c r="E6704">
        <v>0</v>
      </c>
      <c r="F6704">
        <v>5</v>
      </c>
      <c r="G6704">
        <v>-1</v>
      </c>
      <c r="H6704">
        <v>406</v>
      </c>
      <c r="I6704">
        <v>7</v>
      </c>
      <c r="J6704">
        <v>290</v>
      </c>
      <c r="K6704">
        <v>109</v>
      </c>
      <c r="L6704" t="s">
        <v>13</v>
      </c>
      <c r="N6704" t="s">
        <v>116</v>
      </c>
      <c r="O6704" t="s">
        <v>39</v>
      </c>
      <c r="P6704" t="s">
        <v>40</v>
      </c>
      <c r="Q6704" t="s">
        <v>100</v>
      </c>
      <c r="R6704" t="s">
        <v>55</v>
      </c>
      <c r="T6704">
        <v>21</v>
      </c>
      <c r="U6704">
        <v>1</v>
      </c>
      <c r="V6704">
        <v>309</v>
      </c>
      <c r="W6704">
        <v>327</v>
      </c>
      <c r="X6704">
        <v>3026</v>
      </c>
      <c r="Y6704">
        <v>48718</v>
      </c>
      <c r="Z6704">
        <v>5411321</v>
      </c>
      <c r="AA6704">
        <v>111.07</v>
      </c>
      <c r="AB6704">
        <v>121.592271</v>
      </c>
      <c r="AC6704">
        <v>-8.6822049999999997</v>
      </c>
      <c r="AD6704">
        <v>0.74</v>
      </c>
      <c r="AE6704">
        <v>75.03</v>
      </c>
      <c r="AF6704">
        <v>0</v>
      </c>
      <c r="AG6704">
        <v>1.29</v>
      </c>
      <c r="AH6704" s="2">
        <v>1.72E-2</v>
      </c>
      <c r="AI6704" s="2">
        <v>0.71430000000000005</v>
      </c>
      <c r="AK6704">
        <v>1</v>
      </c>
    </row>
    <row r="6705" spans="1:37" hidden="1">
      <c r="A6705" s="1">
        <v>44103</v>
      </c>
      <c r="B6705" t="s">
        <v>75</v>
      </c>
      <c r="C6705" t="s">
        <v>76</v>
      </c>
      <c r="D6705">
        <v>0</v>
      </c>
      <c r="E6705">
        <v>0</v>
      </c>
      <c r="F6705">
        <v>0</v>
      </c>
      <c r="G6705">
        <v>0</v>
      </c>
      <c r="H6705">
        <v>5999</v>
      </c>
      <c r="I6705">
        <v>81</v>
      </c>
      <c r="J6705">
        <v>3763</v>
      </c>
      <c r="K6705">
        <v>2155</v>
      </c>
      <c r="L6705" t="s">
        <v>13</v>
      </c>
      <c r="N6705" t="s">
        <v>76</v>
      </c>
      <c r="O6705" t="s">
        <v>39</v>
      </c>
      <c r="P6705" t="s">
        <v>40</v>
      </c>
      <c r="Q6705" t="s">
        <v>76</v>
      </c>
      <c r="R6705" t="s">
        <v>74</v>
      </c>
      <c r="S6705" t="s">
        <v>77</v>
      </c>
      <c r="T6705">
        <v>28</v>
      </c>
      <c r="U6705">
        <v>1</v>
      </c>
      <c r="V6705">
        <v>560</v>
      </c>
      <c r="W6705">
        <v>110</v>
      </c>
      <c r="X6705">
        <v>5411</v>
      </c>
      <c r="Y6705">
        <v>319036</v>
      </c>
      <c r="Z6705">
        <v>4340348</v>
      </c>
      <c r="AA6705">
        <v>13.6</v>
      </c>
      <c r="AB6705">
        <v>138.69603000000001</v>
      </c>
      <c r="AC6705">
        <v>-4.6662095299999997</v>
      </c>
      <c r="AD6705">
        <v>0</v>
      </c>
      <c r="AE6705">
        <v>1382.15</v>
      </c>
      <c r="AF6705">
        <v>0</v>
      </c>
      <c r="AG6705">
        <v>18.66</v>
      </c>
      <c r="AH6705" s="2">
        <v>1.35E-2</v>
      </c>
      <c r="AI6705" s="2">
        <v>0.62729999999999997</v>
      </c>
      <c r="AJ6705">
        <v>0</v>
      </c>
      <c r="AK6705">
        <v>1</v>
      </c>
    </row>
    <row r="6706" spans="1:37" hidden="1">
      <c r="A6706" s="1">
        <v>44103</v>
      </c>
      <c r="B6706" t="s">
        <v>90</v>
      </c>
      <c r="C6706" t="s">
        <v>91</v>
      </c>
      <c r="D6706">
        <v>34</v>
      </c>
      <c r="E6706">
        <v>3</v>
      </c>
      <c r="F6706">
        <v>15</v>
      </c>
      <c r="G6706">
        <v>16</v>
      </c>
      <c r="H6706">
        <v>2087</v>
      </c>
      <c r="I6706">
        <v>34</v>
      </c>
      <c r="J6706">
        <v>1135</v>
      </c>
      <c r="K6706">
        <v>918</v>
      </c>
      <c r="L6706" t="s">
        <v>13</v>
      </c>
      <c r="N6706" t="s">
        <v>91</v>
      </c>
      <c r="O6706" t="s">
        <v>39</v>
      </c>
      <c r="P6706" t="s">
        <v>40</v>
      </c>
      <c r="Q6706" t="s">
        <v>76</v>
      </c>
      <c r="R6706" t="s">
        <v>74</v>
      </c>
      <c r="S6706" t="s">
        <v>77</v>
      </c>
      <c r="T6706">
        <v>12</v>
      </c>
      <c r="U6706">
        <v>1</v>
      </c>
      <c r="V6706">
        <v>218</v>
      </c>
      <c r="W6706">
        <v>95</v>
      </c>
      <c r="X6706">
        <v>1742</v>
      </c>
      <c r="Y6706">
        <v>102955</v>
      </c>
      <c r="Z6706">
        <v>1140701</v>
      </c>
      <c r="AA6706">
        <v>11.08</v>
      </c>
      <c r="AB6706">
        <v>132.9762624</v>
      </c>
      <c r="AC6706">
        <v>-2.045160182</v>
      </c>
      <c r="AD6706">
        <v>29.81</v>
      </c>
      <c r="AE6706">
        <v>1829.58</v>
      </c>
      <c r="AF6706">
        <v>2.63</v>
      </c>
      <c r="AG6706">
        <v>29.81</v>
      </c>
      <c r="AH6706" s="2">
        <v>1.6299999999999999E-2</v>
      </c>
      <c r="AI6706" s="2">
        <v>0.54379999999999995</v>
      </c>
      <c r="AJ6706">
        <v>0.53</v>
      </c>
      <c r="AK6706">
        <v>1.5</v>
      </c>
    </row>
    <row r="6707" spans="1:37" hidden="1">
      <c r="A6707" s="1">
        <v>44103</v>
      </c>
      <c r="B6707" t="s">
        <v>47</v>
      </c>
      <c r="C6707" t="s">
        <v>48</v>
      </c>
      <c r="D6707">
        <v>222</v>
      </c>
      <c r="E6707">
        <v>4</v>
      </c>
      <c r="F6707">
        <v>164</v>
      </c>
      <c r="G6707">
        <v>54</v>
      </c>
      <c r="H6707">
        <v>7274</v>
      </c>
      <c r="I6707">
        <v>154</v>
      </c>
      <c r="J6707">
        <v>3691</v>
      </c>
      <c r="K6707">
        <v>3429</v>
      </c>
      <c r="L6707" t="s">
        <v>13</v>
      </c>
      <c r="N6707" t="s">
        <v>48</v>
      </c>
      <c r="O6707" t="s">
        <v>39</v>
      </c>
      <c r="P6707" t="s">
        <v>40</v>
      </c>
      <c r="Q6707" t="s">
        <v>49</v>
      </c>
      <c r="R6707" t="s">
        <v>42</v>
      </c>
      <c r="T6707">
        <v>10</v>
      </c>
      <c r="U6707">
        <v>2</v>
      </c>
      <c r="V6707">
        <v>169</v>
      </c>
      <c r="W6707">
        <v>268</v>
      </c>
      <c r="X6707">
        <v>1591</v>
      </c>
      <c r="Y6707">
        <v>87024</v>
      </c>
      <c r="Z6707">
        <v>6074100</v>
      </c>
      <c r="AA6707">
        <v>69.8</v>
      </c>
      <c r="AB6707">
        <v>101.8051092</v>
      </c>
      <c r="AC6707">
        <v>0.51164785099999999</v>
      </c>
      <c r="AD6707">
        <v>36.549999999999997</v>
      </c>
      <c r="AE6707">
        <v>1197.54</v>
      </c>
      <c r="AF6707">
        <v>0.66</v>
      </c>
      <c r="AG6707">
        <v>25.35</v>
      </c>
      <c r="AH6707" s="2">
        <v>2.12E-2</v>
      </c>
      <c r="AI6707" s="2">
        <v>0.50739999999999996</v>
      </c>
      <c r="AJ6707">
        <v>0.94</v>
      </c>
      <c r="AK6707">
        <v>0.8</v>
      </c>
    </row>
    <row r="6708" spans="1:37" hidden="1">
      <c r="A6708" s="1">
        <v>44103</v>
      </c>
      <c r="B6708" t="s">
        <v>94</v>
      </c>
      <c r="C6708" t="s">
        <v>95</v>
      </c>
      <c r="D6708">
        <v>156</v>
      </c>
      <c r="E6708">
        <v>0</v>
      </c>
      <c r="F6708">
        <v>1</v>
      </c>
      <c r="G6708">
        <v>155</v>
      </c>
      <c r="H6708">
        <v>773</v>
      </c>
      <c r="I6708">
        <v>11</v>
      </c>
      <c r="J6708">
        <v>421</v>
      </c>
      <c r="K6708">
        <v>341</v>
      </c>
      <c r="L6708" t="s">
        <v>13</v>
      </c>
      <c r="N6708" t="s">
        <v>95</v>
      </c>
      <c r="O6708" t="s">
        <v>39</v>
      </c>
      <c r="P6708" t="s">
        <v>40</v>
      </c>
      <c r="Q6708" t="s">
        <v>54</v>
      </c>
      <c r="R6708" t="s">
        <v>55</v>
      </c>
      <c r="T6708">
        <v>6</v>
      </c>
      <c r="V6708">
        <v>69</v>
      </c>
      <c r="W6708">
        <v>73</v>
      </c>
      <c r="X6708">
        <v>575</v>
      </c>
      <c r="Y6708">
        <v>16787</v>
      </c>
      <c r="Z6708">
        <v>1559984</v>
      </c>
      <c r="AA6708">
        <v>92.93</v>
      </c>
      <c r="AB6708">
        <v>119.3450194</v>
      </c>
      <c r="AC6708">
        <v>-2.4617460530000002</v>
      </c>
      <c r="AD6708">
        <v>100</v>
      </c>
      <c r="AE6708">
        <v>495.52</v>
      </c>
      <c r="AF6708">
        <v>0</v>
      </c>
      <c r="AG6708">
        <v>7.05</v>
      </c>
      <c r="AH6708" s="2">
        <v>1.4200000000000001E-2</v>
      </c>
      <c r="AI6708" s="2">
        <v>0.54459999999999997</v>
      </c>
      <c r="AK6708">
        <v>1</v>
      </c>
    </row>
    <row r="6709" spans="1:37" hidden="1">
      <c r="A6709" s="1">
        <v>44103</v>
      </c>
      <c r="B6709" t="s">
        <v>68</v>
      </c>
      <c r="C6709" t="s">
        <v>69</v>
      </c>
      <c r="D6709">
        <v>142</v>
      </c>
      <c r="E6709">
        <v>3</v>
      </c>
      <c r="F6709">
        <v>454</v>
      </c>
      <c r="G6709">
        <v>-315</v>
      </c>
      <c r="H6709">
        <v>15435</v>
      </c>
      <c r="I6709">
        <v>416</v>
      </c>
      <c r="J6709">
        <v>12016</v>
      </c>
      <c r="K6709">
        <v>3003</v>
      </c>
      <c r="L6709" t="s">
        <v>13</v>
      </c>
      <c r="N6709" t="s">
        <v>69</v>
      </c>
      <c r="O6709" t="s">
        <v>39</v>
      </c>
      <c r="P6709" t="s">
        <v>40</v>
      </c>
      <c r="Q6709" t="s">
        <v>54</v>
      </c>
      <c r="R6709" t="s">
        <v>55</v>
      </c>
      <c r="T6709">
        <v>21</v>
      </c>
      <c r="U6709">
        <v>3</v>
      </c>
      <c r="V6709">
        <v>311</v>
      </c>
      <c r="W6709">
        <v>792</v>
      </c>
      <c r="X6709">
        <v>2255</v>
      </c>
      <c r="Y6709">
        <v>46717</v>
      </c>
      <c r="Z6709">
        <v>9426885</v>
      </c>
      <c r="AA6709">
        <v>201.78</v>
      </c>
      <c r="AB6709">
        <v>120.1620559</v>
      </c>
      <c r="AC6709">
        <v>-3.731080714</v>
      </c>
      <c r="AD6709">
        <v>15.06</v>
      </c>
      <c r="AE6709">
        <v>1637.34</v>
      </c>
      <c r="AF6709">
        <v>0.32</v>
      </c>
      <c r="AG6709">
        <v>44.13</v>
      </c>
      <c r="AH6709" s="2">
        <v>2.7E-2</v>
      </c>
      <c r="AI6709" s="2">
        <v>0.77849999999999997</v>
      </c>
      <c r="AJ6709">
        <v>1.82</v>
      </c>
    </row>
    <row r="6710" spans="1:37" hidden="1">
      <c r="A6710" s="1">
        <v>44103</v>
      </c>
      <c r="B6710" t="s">
        <v>86</v>
      </c>
      <c r="C6710" t="s">
        <v>87</v>
      </c>
      <c r="D6710">
        <v>9</v>
      </c>
      <c r="E6710">
        <v>0</v>
      </c>
      <c r="F6710">
        <v>6</v>
      </c>
      <c r="G6710">
        <v>3</v>
      </c>
      <c r="H6710">
        <v>402</v>
      </c>
      <c r="I6710">
        <v>15</v>
      </c>
      <c r="J6710">
        <v>269</v>
      </c>
      <c r="K6710">
        <v>118</v>
      </c>
      <c r="L6710" t="s">
        <v>13</v>
      </c>
      <c r="N6710" t="s">
        <v>87</v>
      </c>
      <c r="O6710" t="s">
        <v>39</v>
      </c>
      <c r="P6710" t="s">
        <v>40</v>
      </c>
      <c r="Q6710" t="s">
        <v>54</v>
      </c>
      <c r="R6710" t="s">
        <v>55</v>
      </c>
      <c r="T6710">
        <v>12</v>
      </c>
      <c r="U6710">
        <v>1</v>
      </c>
      <c r="V6710">
        <v>175</v>
      </c>
      <c r="W6710">
        <v>175</v>
      </c>
      <c r="X6710">
        <v>1842</v>
      </c>
      <c r="Y6710">
        <v>61841</v>
      </c>
      <c r="Z6710">
        <v>2955567</v>
      </c>
      <c r="AA6710">
        <v>47.79</v>
      </c>
      <c r="AB6710">
        <v>121.2010927</v>
      </c>
      <c r="AC6710">
        <v>-1.00413668</v>
      </c>
      <c r="AD6710">
        <v>3.05</v>
      </c>
      <c r="AE6710">
        <v>136.01</v>
      </c>
      <c r="AF6710">
        <v>0</v>
      </c>
      <c r="AG6710">
        <v>5.08</v>
      </c>
      <c r="AH6710" s="2">
        <v>3.73E-2</v>
      </c>
      <c r="AI6710" s="2">
        <v>0.66920000000000002</v>
      </c>
      <c r="AJ6710">
        <v>0.5</v>
      </c>
      <c r="AK6710">
        <v>1</v>
      </c>
    </row>
    <row r="6711" spans="1:37" hidden="1">
      <c r="A6711" s="1">
        <v>44103</v>
      </c>
      <c r="B6711" t="s">
        <v>52</v>
      </c>
      <c r="C6711" t="s">
        <v>53</v>
      </c>
      <c r="D6711">
        <v>36</v>
      </c>
      <c r="E6711">
        <v>2</v>
      </c>
      <c r="F6711">
        <v>61</v>
      </c>
      <c r="G6711">
        <v>-27</v>
      </c>
      <c r="H6711">
        <v>2815</v>
      </c>
      <c r="I6711">
        <v>60</v>
      </c>
      <c r="J6711">
        <v>1910</v>
      </c>
      <c r="K6711">
        <v>845</v>
      </c>
      <c r="L6711" t="s">
        <v>13</v>
      </c>
      <c r="N6711" t="s">
        <v>53</v>
      </c>
      <c r="O6711" t="s">
        <v>39</v>
      </c>
      <c r="P6711" t="s">
        <v>40</v>
      </c>
      <c r="Q6711" t="s">
        <v>54</v>
      </c>
      <c r="R6711" t="s">
        <v>55</v>
      </c>
      <c r="T6711">
        <v>15</v>
      </c>
      <c r="U6711">
        <v>2</v>
      </c>
      <c r="V6711">
        <v>219</v>
      </c>
      <c r="W6711">
        <v>377</v>
      </c>
      <c r="X6711">
        <v>1911</v>
      </c>
      <c r="Y6711">
        <v>38068</v>
      </c>
      <c r="Z6711">
        <v>2635461</v>
      </c>
      <c r="AA6711">
        <v>69.23</v>
      </c>
      <c r="AB6711">
        <v>122.070311</v>
      </c>
      <c r="AC6711">
        <v>-4.1246887929999998</v>
      </c>
      <c r="AD6711">
        <v>13.66</v>
      </c>
      <c r="AE6711">
        <v>1068.1199999999999</v>
      </c>
      <c r="AF6711">
        <v>0.76</v>
      </c>
      <c r="AG6711">
        <v>22.77</v>
      </c>
      <c r="AH6711" s="2">
        <v>2.1299999999999999E-2</v>
      </c>
      <c r="AI6711" s="2">
        <v>0.67849999999999999</v>
      </c>
      <c r="AJ6711">
        <v>1.89</v>
      </c>
      <c r="AK6711">
        <v>0.67</v>
      </c>
    </row>
    <row r="6712" spans="1:37" hidden="1">
      <c r="A6712" s="1">
        <v>44103</v>
      </c>
      <c r="B6712" t="s">
        <v>113</v>
      </c>
      <c r="C6712" t="s">
        <v>114</v>
      </c>
      <c r="D6712">
        <v>12</v>
      </c>
      <c r="E6712">
        <v>2</v>
      </c>
      <c r="F6712">
        <v>20</v>
      </c>
      <c r="G6712">
        <v>-10</v>
      </c>
      <c r="H6712">
        <v>4456</v>
      </c>
      <c r="I6712">
        <v>175</v>
      </c>
      <c r="J6712">
        <v>3580</v>
      </c>
      <c r="K6712">
        <v>701</v>
      </c>
      <c r="L6712" t="s">
        <v>13</v>
      </c>
      <c r="N6712" t="s">
        <v>114</v>
      </c>
      <c r="O6712" t="s">
        <v>39</v>
      </c>
      <c r="P6712" t="s">
        <v>40</v>
      </c>
      <c r="Q6712" t="s">
        <v>54</v>
      </c>
      <c r="R6712" t="s">
        <v>55</v>
      </c>
      <c r="T6712">
        <v>11</v>
      </c>
      <c r="U6712">
        <v>4</v>
      </c>
      <c r="V6712">
        <v>171</v>
      </c>
      <c r="W6712">
        <v>332</v>
      </c>
      <c r="X6712">
        <v>1507</v>
      </c>
      <c r="Y6712">
        <v>13892</v>
      </c>
      <c r="Z6712">
        <v>2641884</v>
      </c>
      <c r="AA6712">
        <v>190.17</v>
      </c>
      <c r="AB6712">
        <v>124.5212396</v>
      </c>
      <c r="AC6712">
        <v>1.259638212</v>
      </c>
      <c r="AD6712">
        <v>4.54</v>
      </c>
      <c r="AE6712">
        <v>1686.68</v>
      </c>
      <c r="AF6712">
        <v>0.76</v>
      </c>
      <c r="AG6712">
        <v>66.239999999999995</v>
      </c>
      <c r="AH6712" s="2">
        <v>3.9300000000000002E-2</v>
      </c>
      <c r="AI6712" s="2">
        <v>0.8034</v>
      </c>
      <c r="AJ6712">
        <v>1.71</v>
      </c>
    </row>
    <row r="6713" spans="1:37" hidden="1">
      <c r="A6713" s="1">
        <v>44103</v>
      </c>
      <c r="B6713" t="s">
        <v>88</v>
      </c>
      <c r="C6713" t="s">
        <v>89</v>
      </c>
      <c r="D6713">
        <v>254</v>
      </c>
      <c r="E6713">
        <v>6</v>
      </c>
      <c r="F6713">
        <v>85</v>
      </c>
      <c r="G6713">
        <v>163</v>
      </c>
      <c r="H6713">
        <v>6180</v>
      </c>
      <c r="I6713">
        <v>116</v>
      </c>
      <c r="J6713">
        <v>3094</v>
      </c>
      <c r="K6713">
        <v>2970</v>
      </c>
      <c r="L6713" t="s">
        <v>13</v>
      </c>
      <c r="N6713" t="s">
        <v>89</v>
      </c>
      <c r="O6713" t="s">
        <v>39</v>
      </c>
      <c r="P6713" t="s">
        <v>40</v>
      </c>
      <c r="Q6713" t="s">
        <v>49</v>
      </c>
      <c r="R6713" t="s">
        <v>42</v>
      </c>
      <c r="T6713">
        <v>12</v>
      </c>
      <c r="U6713">
        <v>7</v>
      </c>
      <c r="V6713">
        <v>179</v>
      </c>
      <c r="W6713">
        <v>230</v>
      </c>
      <c r="X6713">
        <v>928</v>
      </c>
      <c r="Y6713">
        <v>42013</v>
      </c>
      <c r="Z6713">
        <v>5519245</v>
      </c>
      <c r="AA6713">
        <v>131.37</v>
      </c>
      <c r="AB6713">
        <v>100.46506239999999</v>
      </c>
      <c r="AC6713">
        <v>-0.850253225</v>
      </c>
      <c r="AD6713">
        <v>46.02</v>
      </c>
      <c r="AE6713">
        <v>1119.72</v>
      </c>
      <c r="AF6713">
        <v>1.0900000000000001</v>
      </c>
      <c r="AG6713">
        <v>21.02</v>
      </c>
      <c r="AH6713" s="2">
        <v>1.8800000000000001E-2</v>
      </c>
      <c r="AI6713" s="2">
        <v>0.50060000000000004</v>
      </c>
      <c r="AJ6713">
        <v>1.23</v>
      </c>
      <c r="AK6713">
        <v>3</v>
      </c>
    </row>
    <row r="6714" spans="1:37" hidden="1">
      <c r="A6714" s="1">
        <v>44103</v>
      </c>
      <c r="B6714" t="s">
        <v>96</v>
      </c>
      <c r="C6714" t="s">
        <v>97</v>
      </c>
      <c r="D6714">
        <v>58</v>
      </c>
      <c r="E6714">
        <v>0</v>
      </c>
      <c r="F6714">
        <v>25</v>
      </c>
      <c r="G6714">
        <v>33</v>
      </c>
      <c r="H6714">
        <v>5985</v>
      </c>
      <c r="I6714">
        <v>342</v>
      </c>
      <c r="J6714">
        <v>4319</v>
      </c>
      <c r="K6714">
        <v>1324</v>
      </c>
      <c r="L6714" t="s">
        <v>13</v>
      </c>
      <c r="N6714" t="s">
        <v>97</v>
      </c>
      <c r="O6714" t="s">
        <v>39</v>
      </c>
      <c r="P6714" t="s">
        <v>40</v>
      </c>
      <c r="Q6714" t="s">
        <v>49</v>
      </c>
      <c r="R6714" t="s">
        <v>42</v>
      </c>
      <c r="T6714">
        <v>13</v>
      </c>
      <c r="U6714">
        <v>4</v>
      </c>
      <c r="V6714">
        <v>241</v>
      </c>
      <c r="W6714">
        <v>387</v>
      </c>
      <c r="X6714">
        <v>2853</v>
      </c>
      <c r="Y6714">
        <v>91592</v>
      </c>
      <c r="Z6714">
        <v>8217551</v>
      </c>
      <c r="AA6714">
        <v>89.72</v>
      </c>
      <c r="AB6714">
        <v>104.16946470000001</v>
      </c>
      <c r="AC6714">
        <v>-3.2162118080000002</v>
      </c>
      <c r="AD6714">
        <v>7.06</v>
      </c>
      <c r="AE6714">
        <v>728.32</v>
      </c>
      <c r="AF6714">
        <v>0</v>
      </c>
      <c r="AG6714">
        <v>41.62</v>
      </c>
      <c r="AH6714" s="2">
        <v>5.7099999999999998E-2</v>
      </c>
      <c r="AI6714" s="2">
        <v>0.72160000000000002</v>
      </c>
      <c r="AJ6714">
        <v>1.1399999999999999</v>
      </c>
      <c r="AK6714">
        <v>0</v>
      </c>
    </row>
    <row r="6715" spans="1:37" hidden="1">
      <c r="A6715" s="1">
        <v>44103</v>
      </c>
      <c r="B6715" t="s">
        <v>62</v>
      </c>
      <c r="C6715" t="s">
        <v>63</v>
      </c>
      <c r="D6715">
        <v>88</v>
      </c>
      <c r="E6715">
        <v>2</v>
      </c>
      <c r="F6715">
        <v>172</v>
      </c>
      <c r="G6715">
        <v>-86</v>
      </c>
      <c r="H6715">
        <v>10211</v>
      </c>
      <c r="I6715">
        <v>426</v>
      </c>
      <c r="J6715">
        <v>6836</v>
      </c>
      <c r="K6715">
        <v>2949</v>
      </c>
      <c r="L6715" t="s">
        <v>13</v>
      </c>
      <c r="N6715" t="s">
        <v>63</v>
      </c>
      <c r="O6715" t="s">
        <v>39</v>
      </c>
      <c r="P6715" t="s">
        <v>40</v>
      </c>
      <c r="Q6715" t="s">
        <v>49</v>
      </c>
      <c r="R6715" t="s">
        <v>42</v>
      </c>
      <c r="T6715">
        <v>25</v>
      </c>
      <c r="U6715">
        <v>8</v>
      </c>
      <c r="V6715">
        <v>450</v>
      </c>
      <c r="W6715">
        <v>693</v>
      </c>
      <c r="X6715">
        <v>5417</v>
      </c>
      <c r="Y6715">
        <v>72981</v>
      </c>
      <c r="Z6715">
        <v>14874889</v>
      </c>
      <c r="AA6715">
        <v>203.82</v>
      </c>
      <c r="AB6715">
        <v>99.051964420000004</v>
      </c>
      <c r="AC6715">
        <v>2.1918944530000002</v>
      </c>
      <c r="AD6715">
        <v>5.92</v>
      </c>
      <c r="AE6715">
        <v>686.46</v>
      </c>
      <c r="AF6715">
        <v>0.13</v>
      </c>
      <c r="AG6715">
        <v>28.64</v>
      </c>
      <c r="AH6715" s="2">
        <v>4.1700000000000001E-2</v>
      </c>
      <c r="AI6715" s="2">
        <v>0.66949999999999998</v>
      </c>
      <c r="AJ6715">
        <v>1.04</v>
      </c>
      <c r="AK6715">
        <v>0.5</v>
      </c>
    </row>
    <row r="6716" spans="1:37" hidden="1">
      <c r="A6716" s="1">
        <v>44104</v>
      </c>
      <c r="B6716" t="s">
        <v>80</v>
      </c>
      <c r="C6716" t="s">
        <v>81</v>
      </c>
      <c r="D6716">
        <v>83</v>
      </c>
      <c r="E6716">
        <v>3</v>
      </c>
      <c r="F6716">
        <v>2</v>
      </c>
      <c r="G6716">
        <v>78</v>
      </c>
      <c r="H6716">
        <v>4554</v>
      </c>
      <c r="I6716">
        <v>182</v>
      </c>
      <c r="J6716">
        <v>2309</v>
      </c>
      <c r="K6716">
        <v>2063</v>
      </c>
      <c r="L6716" t="s">
        <v>13</v>
      </c>
      <c r="N6716" t="s">
        <v>81</v>
      </c>
      <c r="O6716" t="s">
        <v>39</v>
      </c>
      <c r="P6716" t="s">
        <v>40</v>
      </c>
      <c r="Q6716" t="s">
        <v>49</v>
      </c>
      <c r="R6716" t="s">
        <v>42</v>
      </c>
      <c r="S6716" t="s">
        <v>77</v>
      </c>
      <c r="T6716">
        <v>18</v>
      </c>
      <c r="U6716">
        <v>5</v>
      </c>
      <c r="V6716">
        <v>289</v>
      </c>
      <c r="X6716">
        <v>6497</v>
      </c>
      <c r="Y6716">
        <v>57956</v>
      </c>
      <c r="Z6716">
        <v>5247257</v>
      </c>
      <c r="AA6716">
        <v>90.54</v>
      </c>
      <c r="AB6716">
        <v>96.910521739999993</v>
      </c>
      <c r="AC6716">
        <v>4.2256146279999998</v>
      </c>
      <c r="AD6716">
        <v>15.82</v>
      </c>
      <c r="AE6716">
        <v>867.88</v>
      </c>
      <c r="AF6716">
        <v>0.56999999999999995</v>
      </c>
      <c r="AG6716">
        <v>34.68</v>
      </c>
      <c r="AH6716" s="2">
        <v>0.04</v>
      </c>
      <c r="AI6716" s="2">
        <v>0.50700000000000001</v>
      </c>
      <c r="AJ6716">
        <v>0.56999999999999995</v>
      </c>
      <c r="AK6716">
        <v>0.33</v>
      </c>
    </row>
    <row r="6717" spans="1:37" hidden="1">
      <c r="A6717" s="1">
        <v>44104</v>
      </c>
      <c r="B6717" t="s">
        <v>98</v>
      </c>
      <c r="C6717" t="s">
        <v>99</v>
      </c>
      <c r="D6717">
        <v>133</v>
      </c>
      <c r="E6717">
        <v>4</v>
      </c>
      <c r="F6717">
        <v>116</v>
      </c>
      <c r="G6717">
        <v>13</v>
      </c>
      <c r="H6717">
        <v>8877</v>
      </c>
      <c r="I6717">
        <v>276</v>
      </c>
      <c r="J6717">
        <v>7369</v>
      </c>
      <c r="K6717">
        <v>1232</v>
      </c>
      <c r="L6717" t="s">
        <v>13</v>
      </c>
      <c r="N6717" t="s">
        <v>99</v>
      </c>
      <c r="O6717" t="s">
        <v>39</v>
      </c>
      <c r="P6717" t="s">
        <v>40</v>
      </c>
      <c r="Q6717" t="s">
        <v>100</v>
      </c>
      <c r="R6717" t="s">
        <v>55</v>
      </c>
      <c r="T6717">
        <v>8</v>
      </c>
      <c r="U6717">
        <v>1</v>
      </c>
      <c r="V6717">
        <v>57</v>
      </c>
      <c r="W6717">
        <v>80</v>
      </c>
      <c r="X6717">
        <v>636</v>
      </c>
      <c r="Y6717">
        <v>5780</v>
      </c>
      <c r="Z6717">
        <v>4216171</v>
      </c>
      <c r="AA6717">
        <v>729.43</v>
      </c>
      <c r="AB6717">
        <v>115.1317136</v>
      </c>
      <c r="AC6717">
        <v>-8.3694716880000009</v>
      </c>
      <c r="AD6717">
        <v>31.55</v>
      </c>
      <c r="AE6717">
        <v>2105.46</v>
      </c>
      <c r="AF6717">
        <v>0.95</v>
      </c>
      <c r="AG6717">
        <v>65.459999999999994</v>
      </c>
      <c r="AH6717" s="2">
        <v>3.1099999999999999E-2</v>
      </c>
      <c r="AI6717" s="2">
        <v>0.83009999999999995</v>
      </c>
      <c r="AJ6717">
        <v>1.25</v>
      </c>
      <c r="AK6717">
        <v>0.5</v>
      </c>
    </row>
    <row r="6718" spans="1:37" hidden="1">
      <c r="A6718" s="1">
        <v>44104</v>
      </c>
      <c r="B6718" t="s">
        <v>50</v>
      </c>
      <c r="C6718" t="s">
        <v>51</v>
      </c>
      <c r="D6718">
        <v>144</v>
      </c>
      <c r="E6718">
        <v>1</v>
      </c>
      <c r="F6718">
        <v>282</v>
      </c>
      <c r="G6718">
        <v>-139</v>
      </c>
      <c r="H6718">
        <v>5646</v>
      </c>
      <c r="I6718">
        <v>170</v>
      </c>
      <c r="J6718">
        <v>4041</v>
      </c>
      <c r="K6718">
        <v>1435</v>
      </c>
      <c r="L6718" t="s">
        <v>13</v>
      </c>
      <c r="N6718" t="s">
        <v>51</v>
      </c>
      <c r="O6718" t="s">
        <v>39</v>
      </c>
      <c r="P6718" t="s">
        <v>40</v>
      </c>
      <c r="Q6718" t="s">
        <v>41</v>
      </c>
      <c r="R6718" t="s">
        <v>42</v>
      </c>
      <c r="T6718">
        <v>4</v>
      </c>
      <c r="U6718">
        <v>4</v>
      </c>
      <c r="V6718">
        <v>155</v>
      </c>
      <c r="W6718">
        <v>313</v>
      </c>
      <c r="X6718">
        <v>1238</v>
      </c>
      <c r="Y6718">
        <v>9663</v>
      </c>
      <c r="Z6718">
        <v>10722374</v>
      </c>
      <c r="AA6718">
        <v>1109.6400000000001</v>
      </c>
      <c r="AB6718">
        <v>106.1090043</v>
      </c>
      <c r="AC6718">
        <v>-6.4567363880000004</v>
      </c>
      <c r="AD6718">
        <v>13.43</v>
      </c>
      <c r="AE6718">
        <v>526.55999999999995</v>
      </c>
      <c r="AF6718">
        <v>0.09</v>
      </c>
      <c r="AG6718">
        <v>15.85</v>
      </c>
      <c r="AH6718" s="2">
        <v>3.0099999999999998E-2</v>
      </c>
      <c r="AI6718" s="2">
        <v>0.7157</v>
      </c>
      <c r="AJ6718">
        <v>1.71</v>
      </c>
      <c r="AK6718">
        <v>1</v>
      </c>
    </row>
    <row r="6719" spans="1:37" hidden="1">
      <c r="A6719" s="1">
        <v>44104</v>
      </c>
      <c r="B6719" t="s">
        <v>109</v>
      </c>
      <c r="C6719" t="s">
        <v>110</v>
      </c>
      <c r="D6719">
        <v>28</v>
      </c>
      <c r="E6719">
        <v>0</v>
      </c>
      <c r="F6719">
        <v>20</v>
      </c>
      <c r="G6719">
        <v>8</v>
      </c>
      <c r="H6719">
        <v>693</v>
      </c>
      <c r="I6719">
        <v>34</v>
      </c>
      <c r="J6719">
        <v>468</v>
      </c>
      <c r="K6719">
        <v>191</v>
      </c>
      <c r="L6719" t="s">
        <v>13</v>
      </c>
      <c r="N6719" t="s">
        <v>110</v>
      </c>
      <c r="O6719" t="s">
        <v>39</v>
      </c>
      <c r="P6719" t="s">
        <v>40</v>
      </c>
      <c r="Q6719" t="s">
        <v>49</v>
      </c>
      <c r="R6719" t="s">
        <v>42</v>
      </c>
      <c r="T6719">
        <v>9</v>
      </c>
      <c r="U6719">
        <v>1</v>
      </c>
      <c r="V6719">
        <v>129</v>
      </c>
      <c r="W6719">
        <v>172</v>
      </c>
      <c r="X6719">
        <v>1341</v>
      </c>
      <c r="Y6719">
        <v>19919</v>
      </c>
      <c r="Z6719">
        <v>1999539</v>
      </c>
      <c r="AA6719">
        <v>100.38</v>
      </c>
      <c r="AB6719">
        <v>102.33842129999999</v>
      </c>
      <c r="AC6719">
        <v>-3.5335836270000001</v>
      </c>
      <c r="AD6719">
        <v>14</v>
      </c>
      <c r="AE6719">
        <v>346.58</v>
      </c>
      <c r="AF6719">
        <v>0</v>
      </c>
      <c r="AG6719">
        <v>17</v>
      </c>
      <c r="AH6719" s="2">
        <v>4.9099999999999998E-2</v>
      </c>
      <c r="AI6719" s="2">
        <v>0.67530000000000001</v>
      </c>
      <c r="AJ6719">
        <v>1.56</v>
      </c>
      <c r="AK6719">
        <v>1</v>
      </c>
    </row>
    <row r="6720" spans="1:37" hidden="1">
      <c r="A6720" s="1">
        <v>44104</v>
      </c>
      <c r="B6720" t="s">
        <v>37</v>
      </c>
      <c r="C6720" t="s">
        <v>38</v>
      </c>
      <c r="D6720">
        <v>1159</v>
      </c>
      <c r="E6720">
        <v>13</v>
      </c>
      <c r="F6720">
        <v>1452</v>
      </c>
      <c r="G6720">
        <v>-306</v>
      </c>
      <c r="H6720">
        <v>73737</v>
      </c>
      <c r="I6720">
        <v>1756</v>
      </c>
      <c r="J6720">
        <v>60410</v>
      </c>
      <c r="K6720">
        <v>11571</v>
      </c>
      <c r="L6720" t="s">
        <v>13</v>
      </c>
      <c r="N6720" t="s">
        <v>38</v>
      </c>
      <c r="O6720" t="s">
        <v>39</v>
      </c>
      <c r="P6720" t="s">
        <v>40</v>
      </c>
      <c r="Q6720" t="s">
        <v>41</v>
      </c>
      <c r="R6720" t="s">
        <v>42</v>
      </c>
      <c r="S6720" t="s">
        <v>43</v>
      </c>
      <c r="T6720">
        <v>1</v>
      </c>
      <c r="U6720">
        <v>5</v>
      </c>
      <c r="V6720">
        <v>44</v>
      </c>
      <c r="W6720">
        <v>267</v>
      </c>
      <c r="Y6720">
        <v>664</v>
      </c>
      <c r="Z6720">
        <v>10846145</v>
      </c>
      <c r="AA6720">
        <v>16334.31</v>
      </c>
      <c r="AB6720">
        <v>106.8361183</v>
      </c>
      <c r="AC6720">
        <v>-6.2046989909999999</v>
      </c>
      <c r="AD6720">
        <v>106.86</v>
      </c>
      <c r="AE6720">
        <v>6798.45</v>
      </c>
      <c r="AF6720">
        <v>1.2</v>
      </c>
      <c r="AG6720">
        <v>161.9</v>
      </c>
      <c r="AH6720" s="2">
        <v>2.3800000000000002E-2</v>
      </c>
      <c r="AI6720" s="2">
        <v>0.81930000000000003</v>
      </c>
      <c r="AJ6720">
        <v>0.94</v>
      </c>
      <c r="AK6720">
        <v>0.62</v>
      </c>
    </row>
    <row r="6721" spans="1:37" hidden="1">
      <c r="A6721" s="1">
        <v>44104</v>
      </c>
      <c r="B6721" t="s">
        <v>59</v>
      </c>
      <c r="C6721" t="s">
        <v>60</v>
      </c>
      <c r="D6721">
        <v>36</v>
      </c>
      <c r="E6721">
        <v>0</v>
      </c>
      <c r="F6721">
        <v>29</v>
      </c>
      <c r="G6721">
        <v>7</v>
      </c>
      <c r="H6721">
        <v>2643</v>
      </c>
      <c r="I6721">
        <v>68</v>
      </c>
      <c r="J6721">
        <v>1921</v>
      </c>
      <c r="K6721">
        <v>654</v>
      </c>
      <c r="L6721" t="s">
        <v>13</v>
      </c>
      <c r="N6721" t="s">
        <v>60</v>
      </c>
      <c r="O6721" t="s">
        <v>39</v>
      </c>
      <c r="P6721" t="s">
        <v>40</v>
      </c>
      <c r="Q6721" t="s">
        <v>41</v>
      </c>
      <c r="R6721" t="s">
        <v>42</v>
      </c>
      <c r="S6721" t="s">
        <v>61</v>
      </c>
      <c r="T6721">
        <v>4</v>
      </c>
      <c r="U6721">
        <v>1</v>
      </c>
      <c r="V6721">
        <v>78</v>
      </c>
      <c r="W6721">
        <v>46</v>
      </c>
      <c r="X6721">
        <v>392</v>
      </c>
      <c r="Y6721">
        <v>3133</v>
      </c>
      <c r="Z6721">
        <v>3631015</v>
      </c>
      <c r="AA6721">
        <v>1158.9000000000001</v>
      </c>
      <c r="AB6721">
        <v>110.4448783</v>
      </c>
      <c r="AC6721">
        <v>-7.8945018500000002</v>
      </c>
      <c r="AD6721">
        <v>9.91</v>
      </c>
      <c r="AE6721">
        <v>727.9</v>
      </c>
      <c r="AF6721">
        <v>0</v>
      </c>
      <c r="AG6721">
        <v>18.73</v>
      </c>
      <c r="AH6721" s="2">
        <v>2.5700000000000001E-2</v>
      </c>
      <c r="AI6721" s="2">
        <v>0.7268</v>
      </c>
      <c r="AJ6721">
        <v>0.73</v>
      </c>
      <c r="AK6721">
        <v>0</v>
      </c>
    </row>
    <row r="6722" spans="1:37" hidden="1">
      <c r="A6722" s="1">
        <v>44104</v>
      </c>
      <c r="B6722" t="s">
        <v>117</v>
      </c>
      <c r="C6722" t="s">
        <v>118</v>
      </c>
      <c r="D6722">
        <v>82</v>
      </c>
      <c r="E6722">
        <v>1</v>
      </c>
      <c r="F6722">
        <v>20</v>
      </c>
      <c r="G6722">
        <v>61</v>
      </c>
      <c r="H6722">
        <v>2753</v>
      </c>
      <c r="I6722">
        <v>75</v>
      </c>
      <c r="J6722">
        <v>2265</v>
      </c>
      <c r="K6722">
        <v>413</v>
      </c>
      <c r="L6722" t="s">
        <v>13</v>
      </c>
      <c r="N6722" t="s">
        <v>118</v>
      </c>
      <c r="O6722" t="s">
        <v>39</v>
      </c>
      <c r="P6722" t="s">
        <v>40</v>
      </c>
      <c r="Q6722" t="s">
        <v>54</v>
      </c>
      <c r="R6722" t="s">
        <v>55</v>
      </c>
      <c r="T6722">
        <v>5</v>
      </c>
      <c r="U6722">
        <v>1</v>
      </c>
      <c r="V6722">
        <v>77</v>
      </c>
      <c r="W6722">
        <v>72</v>
      </c>
      <c r="X6722">
        <v>657</v>
      </c>
      <c r="Y6722">
        <v>11257</v>
      </c>
      <c r="Z6722">
        <v>1180651</v>
      </c>
      <c r="AA6722">
        <v>104.88</v>
      </c>
      <c r="AB6722">
        <v>122.37605809999999</v>
      </c>
      <c r="AC6722">
        <v>0.68700260400000002</v>
      </c>
      <c r="AD6722">
        <v>69.45</v>
      </c>
      <c r="AE6722">
        <v>2331.7600000000002</v>
      </c>
      <c r="AF6722">
        <v>0.85</v>
      </c>
      <c r="AG6722">
        <v>63.52</v>
      </c>
      <c r="AH6722" s="2">
        <v>2.7199999999999998E-2</v>
      </c>
      <c r="AI6722" s="2">
        <v>0.82269999999999999</v>
      </c>
      <c r="AJ6722">
        <v>6.83</v>
      </c>
    </row>
    <row r="6723" spans="1:37">
      <c r="A6723" s="1">
        <v>44104</v>
      </c>
      <c r="B6723" t="s">
        <v>44</v>
      </c>
      <c r="C6723" t="s">
        <v>39</v>
      </c>
      <c r="D6723">
        <v>4284</v>
      </c>
      <c r="E6723">
        <v>139</v>
      </c>
      <c r="F6723">
        <v>4510</v>
      </c>
      <c r="G6723">
        <v>-365</v>
      </c>
      <c r="H6723">
        <v>287008</v>
      </c>
      <c r="I6723">
        <v>10740</v>
      </c>
      <c r="J6723">
        <v>214947</v>
      </c>
      <c r="K6723">
        <v>61321</v>
      </c>
      <c r="L6723" t="s">
        <v>14</v>
      </c>
      <c r="O6723" t="s">
        <v>39</v>
      </c>
      <c r="P6723" t="s">
        <v>40</v>
      </c>
      <c r="T6723">
        <v>416</v>
      </c>
      <c r="U6723">
        <v>98</v>
      </c>
      <c r="V6723">
        <v>7230</v>
      </c>
      <c r="W6723">
        <v>8488</v>
      </c>
      <c r="X6723">
        <v>74953</v>
      </c>
      <c r="Y6723">
        <v>1916907</v>
      </c>
      <c r="Z6723">
        <v>265185520</v>
      </c>
      <c r="AA6723">
        <v>138.34</v>
      </c>
      <c r="AB6723">
        <v>113.92132700000001</v>
      </c>
      <c r="AC6723">
        <v>-0.78927499999999995</v>
      </c>
      <c r="AD6723">
        <v>16.149999999999999</v>
      </c>
      <c r="AE6723">
        <v>1082.29</v>
      </c>
      <c r="AF6723">
        <v>0.52</v>
      </c>
      <c r="AG6723">
        <v>40.5</v>
      </c>
      <c r="AH6723" s="2">
        <v>3.7400000000000003E-2</v>
      </c>
      <c r="AI6723" s="2">
        <v>0.74890000000000001</v>
      </c>
      <c r="AJ6723">
        <v>1.07</v>
      </c>
      <c r="AK6723">
        <v>1.0900000000000001</v>
      </c>
    </row>
    <row r="6724" spans="1:37" hidden="1">
      <c r="A6724" s="1">
        <v>44104</v>
      </c>
      <c r="B6724" t="s">
        <v>70</v>
      </c>
      <c r="C6724" t="s">
        <v>71</v>
      </c>
      <c r="D6724">
        <v>23</v>
      </c>
      <c r="E6724">
        <v>0</v>
      </c>
      <c r="F6724">
        <v>0</v>
      </c>
      <c r="G6724">
        <v>23</v>
      </c>
      <c r="H6724">
        <v>513</v>
      </c>
      <c r="I6724">
        <v>13</v>
      </c>
      <c r="J6724">
        <v>272</v>
      </c>
      <c r="K6724">
        <v>228</v>
      </c>
      <c r="L6724" t="s">
        <v>13</v>
      </c>
      <c r="N6724" t="s">
        <v>71</v>
      </c>
      <c r="O6724" t="s">
        <v>39</v>
      </c>
      <c r="P6724" t="s">
        <v>40</v>
      </c>
      <c r="Q6724" t="s">
        <v>49</v>
      </c>
      <c r="R6724" t="s">
        <v>42</v>
      </c>
      <c r="T6724">
        <v>9</v>
      </c>
      <c r="U6724">
        <v>2</v>
      </c>
      <c r="V6724">
        <v>141</v>
      </c>
      <c r="W6724">
        <v>163</v>
      </c>
      <c r="X6724">
        <v>1399</v>
      </c>
      <c r="Y6724">
        <v>50058</v>
      </c>
      <c r="Z6724">
        <v>3493357</v>
      </c>
      <c r="AA6724">
        <v>69.790000000000006</v>
      </c>
      <c r="AB6724">
        <v>102.72364039999999</v>
      </c>
      <c r="AC6724">
        <v>-1.69769766</v>
      </c>
      <c r="AD6724">
        <v>6.58</v>
      </c>
      <c r="AE6724">
        <v>146.85</v>
      </c>
      <c r="AF6724">
        <v>0</v>
      </c>
      <c r="AG6724">
        <v>3.72</v>
      </c>
      <c r="AH6724" s="2">
        <v>2.53E-2</v>
      </c>
      <c r="AI6724" s="2">
        <v>0.5302</v>
      </c>
      <c r="AJ6724">
        <v>1</v>
      </c>
      <c r="AK6724">
        <v>0</v>
      </c>
    </row>
    <row r="6725" spans="1:37" hidden="1">
      <c r="A6725" s="1">
        <v>44104</v>
      </c>
      <c r="B6725" t="s">
        <v>45</v>
      </c>
      <c r="C6725" t="s">
        <v>46</v>
      </c>
      <c r="D6725">
        <v>431</v>
      </c>
      <c r="E6725">
        <v>16</v>
      </c>
      <c r="F6725">
        <v>372</v>
      </c>
      <c r="G6725">
        <v>43</v>
      </c>
      <c r="H6725">
        <v>22149</v>
      </c>
      <c r="I6725">
        <v>423</v>
      </c>
      <c r="J6725">
        <v>14141</v>
      </c>
      <c r="K6725">
        <v>7585</v>
      </c>
      <c r="L6725" t="s">
        <v>13</v>
      </c>
      <c r="N6725" t="s">
        <v>46</v>
      </c>
      <c r="O6725" t="s">
        <v>39</v>
      </c>
      <c r="P6725" t="s">
        <v>40</v>
      </c>
      <c r="Q6725" t="s">
        <v>41</v>
      </c>
      <c r="R6725" t="s">
        <v>42</v>
      </c>
      <c r="T6725">
        <v>18</v>
      </c>
      <c r="U6725">
        <v>9</v>
      </c>
      <c r="V6725">
        <v>627</v>
      </c>
      <c r="W6725">
        <v>645</v>
      </c>
      <c r="X6725">
        <v>5312</v>
      </c>
      <c r="Y6725">
        <v>35378</v>
      </c>
      <c r="Z6725">
        <v>45161325</v>
      </c>
      <c r="AA6725">
        <v>1276.55</v>
      </c>
      <c r="AB6725">
        <v>107.60370829999999</v>
      </c>
      <c r="AC6725">
        <v>-6.9204320829999997</v>
      </c>
      <c r="AD6725">
        <v>9.5399999999999991</v>
      </c>
      <c r="AE6725">
        <v>490.44</v>
      </c>
      <c r="AF6725">
        <v>0.35</v>
      </c>
      <c r="AG6725">
        <v>9.3699999999999992</v>
      </c>
      <c r="AH6725" s="2">
        <v>1.9099999999999999E-2</v>
      </c>
      <c r="AI6725" s="2">
        <v>0.63839999999999997</v>
      </c>
      <c r="AJ6725">
        <v>1.36</v>
      </c>
      <c r="AK6725">
        <v>1.07</v>
      </c>
    </row>
    <row r="6726" spans="1:37" hidden="1">
      <c r="A6726" s="1">
        <v>44104</v>
      </c>
      <c r="B6726" t="s">
        <v>64</v>
      </c>
      <c r="C6726" t="s">
        <v>65</v>
      </c>
      <c r="D6726">
        <v>230</v>
      </c>
      <c r="E6726">
        <v>4</v>
      </c>
      <c r="F6726">
        <v>199</v>
      </c>
      <c r="G6726">
        <v>27</v>
      </c>
      <c r="H6726">
        <v>22440</v>
      </c>
      <c r="I6726">
        <v>1437</v>
      </c>
      <c r="J6726">
        <v>16172</v>
      </c>
      <c r="K6726">
        <v>4831</v>
      </c>
      <c r="L6726" t="s">
        <v>13</v>
      </c>
      <c r="N6726" t="s">
        <v>65</v>
      </c>
      <c r="O6726" t="s">
        <v>39</v>
      </c>
      <c r="P6726" t="s">
        <v>40</v>
      </c>
      <c r="Q6726" t="s">
        <v>41</v>
      </c>
      <c r="R6726" t="s">
        <v>42</v>
      </c>
      <c r="T6726">
        <v>29</v>
      </c>
      <c r="U6726">
        <v>6</v>
      </c>
      <c r="V6726">
        <v>576</v>
      </c>
      <c r="W6726">
        <v>753</v>
      </c>
      <c r="X6726">
        <v>7809</v>
      </c>
      <c r="Y6726">
        <v>32801</v>
      </c>
      <c r="Z6726">
        <v>36364072</v>
      </c>
      <c r="AA6726">
        <v>1108.6400000000001</v>
      </c>
      <c r="AB6726">
        <v>110.20111489999999</v>
      </c>
      <c r="AC6726">
        <v>-7.2590971770000001</v>
      </c>
      <c r="AD6726">
        <v>6.32</v>
      </c>
      <c r="AE6726">
        <v>617.09</v>
      </c>
      <c r="AF6726">
        <v>0.11</v>
      </c>
      <c r="AG6726">
        <v>39.520000000000003</v>
      </c>
      <c r="AH6726" s="2">
        <v>6.4000000000000001E-2</v>
      </c>
      <c r="AI6726" s="2">
        <v>0.72070000000000001</v>
      </c>
      <c r="AJ6726">
        <v>0.84</v>
      </c>
      <c r="AK6726">
        <v>0.33</v>
      </c>
    </row>
    <row r="6727" spans="1:37" hidden="1">
      <c r="A6727" s="1">
        <v>44104</v>
      </c>
      <c r="B6727" t="s">
        <v>66</v>
      </c>
      <c r="C6727" t="s">
        <v>67</v>
      </c>
      <c r="D6727">
        <v>531</v>
      </c>
      <c r="E6727">
        <v>51</v>
      </c>
      <c r="F6727">
        <v>564</v>
      </c>
      <c r="G6727">
        <v>-84</v>
      </c>
      <c r="H6727">
        <v>43527</v>
      </c>
      <c r="I6727">
        <v>3631</v>
      </c>
      <c r="J6727">
        <v>38429</v>
      </c>
      <c r="K6727">
        <v>1467</v>
      </c>
      <c r="L6727" t="s">
        <v>13</v>
      </c>
      <c r="N6727" t="s">
        <v>67</v>
      </c>
      <c r="O6727" t="s">
        <v>39</v>
      </c>
      <c r="P6727" t="s">
        <v>40</v>
      </c>
      <c r="Q6727" t="s">
        <v>41</v>
      </c>
      <c r="R6727" t="s">
        <v>42</v>
      </c>
      <c r="T6727">
        <v>29</v>
      </c>
      <c r="U6727">
        <v>9</v>
      </c>
      <c r="V6727">
        <v>666</v>
      </c>
      <c r="W6727">
        <v>777</v>
      </c>
      <c r="X6727">
        <v>7724</v>
      </c>
      <c r="Y6727">
        <v>47803</v>
      </c>
      <c r="Z6727">
        <v>40479023</v>
      </c>
      <c r="AA6727">
        <v>846.78</v>
      </c>
      <c r="AB6727">
        <v>112.7329414</v>
      </c>
      <c r="AC6727">
        <v>-7.7233455790000001</v>
      </c>
      <c r="AD6727">
        <v>13.12</v>
      </c>
      <c r="AE6727">
        <v>1075.3</v>
      </c>
      <c r="AF6727">
        <v>1.26</v>
      </c>
      <c r="AG6727">
        <v>89.7</v>
      </c>
      <c r="AH6727" s="2">
        <v>8.3400000000000002E-2</v>
      </c>
      <c r="AI6727" s="2">
        <v>0.88290000000000002</v>
      </c>
      <c r="AJ6727">
        <v>1.93</v>
      </c>
      <c r="AK6727">
        <v>2.13</v>
      </c>
    </row>
    <row r="6728" spans="1:37" hidden="1">
      <c r="A6728" s="1">
        <v>44104</v>
      </c>
      <c r="B6728" t="s">
        <v>101</v>
      </c>
      <c r="C6728" t="s">
        <v>102</v>
      </c>
      <c r="D6728">
        <v>8</v>
      </c>
      <c r="E6728">
        <v>0</v>
      </c>
      <c r="F6728">
        <v>2</v>
      </c>
      <c r="G6728">
        <v>6</v>
      </c>
      <c r="H6728">
        <v>982</v>
      </c>
      <c r="I6728">
        <v>9</v>
      </c>
      <c r="J6728">
        <v>810</v>
      </c>
      <c r="K6728">
        <v>163</v>
      </c>
      <c r="L6728" t="s">
        <v>13</v>
      </c>
      <c r="N6728" t="s">
        <v>102</v>
      </c>
      <c r="O6728" t="s">
        <v>39</v>
      </c>
      <c r="P6728" t="s">
        <v>40</v>
      </c>
      <c r="Q6728" t="s">
        <v>58</v>
      </c>
      <c r="R6728" t="s">
        <v>42</v>
      </c>
      <c r="T6728">
        <v>12</v>
      </c>
      <c r="U6728">
        <v>2</v>
      </c>
      <c r="V6728">
        <v>174</v>
      </c>
      <c r="W6728">
        <v>99</v>
      </c>
      <c r="X6728">
        <v>2031</v>
      </c>
      <c r="Y6728">
        <v>147307</v>
      </c>
      <c r="Z6728">
        <v>5422814</v>
      </c>
      <c r="AA6728">
        <v>36.81</v>
      </c>
      <c r="AB6728">
        <v>111.1211776</v>
      </c>
      <c r="AC6728">
        <v>-8.6474572E-2</v>
      </c>
      <c r="AD6728">
        <v>1.48</v>
      </c>
      <c r="AE6728">
        <v>181.09</v>
      </c>
      <c r="AF6728">
        <v>0</v>
      </c>
      <c r="AG6728">
        <v>1.66</v>
      </c>
      <c r="AH6728" s="2">
        <v>9.1999999999999998E-3</v>
      </c>
      <c r="AI6728" s="2">
        <v>0.82479999999999998</v>
      </c>
      <c r="AJ6728">
        <v>0.47</v>
      </c>
      <c r="AK6728">
        <v>1</v>
      </c>
    </row>
    <row r="6729" spans="1:37" hidden="1">
      <c r="A6729" s="1">
        <v>44104</v>
      </c>
      <c r="B6729" t="s">
        <v>103</v>
      </c>
      <c r="C6729" t="s">
        <v>104</v>
      </c>
      <c r="D6729">
        <v>59</v>
      </c>
      <c r="E6729">
        <v>2</v>
      </c>
      <c r="F6729">
        <v>38</v>
      </c>
      <c r="G6729">
        <v>19</v>
      </c>
      <c r="H6729">
        <v>10348</v>
      </c>
      <c r="I6729">
        <v>423</v>
      </c>
      <c r="J6729">
        <v>8867</v>
      </c>
      <c r="K6729">
        <v>1058</v>
      </c>
      <c r="L6729" t="s">
        <v>13</v>
      </c>
      <c r="N6729" t="s">
        <v>104</v>
      </c>
      <c r="O6729" t="s">
        <v>39</v>
      </c>
      <c r="P6729" t="s">
        <v>40</v>
      </c>
      <c r="Q6729" t="s">
        <v>58</v>
      </c>
      <c r="R6729" t="s">
        <v>55</v>
      </c>
      <c r="T6729">
        <v>11</v>
      </c>
      <c r="U6729">
        <v>2</v>
      </c>
      <c r="V6729">
        <v>153</v>
      </c>
      <c r="W6729">
        <v>144</v>
      </c>
      <c r="X6729">
        <v>1864</v>
      </c>
      <c r="Y6729">
        <v>38744</v>
      </c>
      <c r="Z6729">
        <v>4023049</v>
      </c>
      <c r="AA6729">
        <v>103.84</v>
      </c>
      <c r="AB6729">
        <v>115.4385783</v>
      </c>
      <c r="AC6729">
        <v>-2.993594979</v>
      </c>
      <c r="AD6729">
        <v>14.67</v>
      </c>
      <c r="AE6729">
        <v>2572.1799999999998</v>
      </c>
      <c r="AF6729">
        <v>0.5</v>
      </c>
      <c r="AG6729">
        <v>105.14</v>
      </c>
      <c r="AH6729" s="2">
        <v>4.0899999999999999E-2</v>
      </c>
      <c r="AI6729" s="2">
        <v>0.8569</v>
      </c>
      <c r="AJ6729">
        <v>1.1100000000000001</v>
      </c>
      <c r="AK6729">
        <v>1</v>
      </c>
    </row>
    <row r="6730" spans="1:37" hidden="1">
      <c r="A6730" s="1">
        <v>44104</v>
      </c>
      <c r="B6730" t="s">
        <v>82</v>
      </c>
      <c r="C6730" t="s">
        <v>83</v>
      </c>
      <c r="D6730">
        <v>11</v>
      </c>
      <c r="E6730">
        <v>2</v>
      </c>
      <c r="F6730">
        <v>120</v>
      </c>
      <c r="G6730">
        <v>-111</v>
      </c>
      <c r="H6730">
        <v>3645</v>
      </c>
      <c r="I6730">
        <v>133</v>
      </c>
      <c r="J6730">
        <v>2835</v>
      </c>
      <c r="K6730">
        <v>677</v>
      </c>
      <c r="L6730" t="s">
        <v>13</v>
      </c>
      <c r="N6730" t="s">
        <v>83</v>
      </c>
      <c r="O6730" t="s">
        <v>39</v>
      </c>
      <c r="P6730" t="s">
        <v>40</v>
      </c>
      <c r="Q6730" t="s">
        <v>58</v>
      </c>
      <c r="R6730" t="s">
        <v>42</v>
      </c>
      <c r="T6730">
        <v>13</v>
      </c>
      <c r="U6730">
        <v>1</v>
      </c>
      <c r="V6730">
        <v>136</v>
      </c>
      <c r="W6730">
        <v>139</v>
      </c>
      <c r="X6730">
        <v>1432</v>
      </c>
      <c r="Y6730">
        <v>153565</v>
      </c>
      <c r="Z6730">
        <v>2570289</v>
      </c>
      <c r="AA6730">
        <v>16.739999999999998</v>
      </c>
      <c r="AB6730">
        <v>113.41765359999999</v>
      </c>
      <c r="AC6730">
        <v>-1.6024846530000001</v>
      </c>
      <c r="AD6730">
        <v>4.28</v>
      </c>
      <c r="AE6730">
        <v>1418.13</v>
      </c>
      <c r="AF6730">
        <v>0.78</v>
      </c>
      <c r="AG6730">
        <v>51.75</v>
      </c>
      <c r="AH6730" s="2">
        <v>3.6499999999999998E-2</v>
      </c>
      <c r="AI6730" s="2">
        <v>0.77780000000000005</v>
      </c>
      <c r="AJ6730">
        <v>0.13</v>
      </c>
    </row>
    <row r="6731" spans="1:37" hidden="1">
      <c r="A6731" s="1">
        <v>44104</v>
      </c>
      <c r="B6731" t="s">
        <v>56</v>
      </c>
      <c r="C6731" t="s">
        <v>57</v>
      </c>
      <c r="D6731">
        <v>213</v>
      </c>
      <c r="E6731">
        <v>19</v>
      </c>
      <c r="F6731">
        <v>253</v>
      </c>
      <c r="G6731">
        <v>-59</v>
      </c>
      <c r="H6731">
        <v>8650</v>
      </c>
      <c r="I6731">
        <v>335</v>
      </c>
      <c r="J6731">
        <v>5900</v>
      </c>
      <c r="K6731">
        <v>2415</v>
      </c>
      <c r="L6731" t="s">
        <v>13</v>
      </c>
      <c r="N6731" t="s">
        <v>57</v>
      </c>
      <c r="O6731" t="s">
        <v>39</v>
      </c>
      <c r="P6731" t="s">
        <v>40</v>
      </c>
      <c r="Q6731" t="s">
        <v>58</v>
      </c>
      <c r="R6731" t="s">
        <v>55</v>
      </c>
      <c r="T6731">
        <v>7</v>
      </c>
      <c r="U6731">
        <v>3</v>
      </c>
      <c r="V6731">
        <v>103</v>
      </c>
      <c r="W6731">
        <v>197</v>
      </c>
      <c r="X6731">
        <v>841</v>
      </c>
      <c r="Y6731">
        <v>129067</v>
      </c>
      <c r="Z6731">
        <v>3552191</v>
      </c>
      <c r="AA6731">
        <v>27.52</v>
      </c>
      <c r="AB6731">
        <v>116.4684405</v>
      </c>
      <c r="AC6731">
        <v>0.45385803000000002</v>
      </c>
      <c r="AD6731">
        <v>59.96</v>
      </c>
      <c r="AE6731">
        <v>2435.12</v>
      </c>
      <c r="AF6731">
        <v>5.35</v>
      </c>
      <c r="AG6731">
        <v>94.31</v>
      </c>
      <c r="AH6731" s="2">
        <v>3.8699999999999998E-2</v>
      </c>
      <c r="AI6731" s="2">
        <v>0.68210000000000004</v>
      </c>
      <c r="AJ6731">
        <v>1.87</v>
      </c>
      <c r="AK6731">
        <v>1.58</v>
      </c>
    </row>
    <row r="6732" spans="1:37" hidden="1">
      <c r="A6732" s="1">
        <v>44104</v>
      </c>
      <c r="B6732" t="s">
        <v>92</v>
      </c>
      <c r="C6732" t="s">
        <v>93</v>
      </c>
      <c r="D6732">
        <v>2</v>
      </c>
      <c r="E6732">
        <v>0</v>
      </c>
      <c r="F6732">
        <v>44</v>
      </c>
      <c r="G6732">
        <v>-42</v>
      </c>
      <c r="H6732">
        <v>577</v>
      </c>
      <c r="I6732">
        <v>4</v>
      </c>
      <c r="J6732">
        <v>495</v>
      </c>
      <c r="K6732">
        <v>78</v>
      </c>
      <c r="L6732" t="s">
        <v>13</v>
      </c>
      <c r="N6732" t="s">
        <v>93</v>
      </c>
      <c r="O6732" t="s">
        <v>39</v>
      </c>
      <c r="P6732" t="s">
        <v>40</v>
      </c>
      <c r="Q6732" t="s">
        <v>58</v>
      </c>
      <c r="R6732" t="s">
        <v>55</v>
      </c>
      <c r="T6732">
        <v>4</v>
      </c>
      <c r="U6732">
        <v>1</v>
      </c>
      <c r="V6732">
        <v>53</v>
      </c>
      <c r="W6732">
        <v>35</v>
      </c>
      <c r="X6732">
        <v>447</v>
      </c>
      <c r="Y6732">
        <v>75468</v>
      </c>
      <c r="Z6732">
        <v>648407</v>
      </c>
      <c r="AA6732">
        <v>8.59</v>
      </c>
      <c r="AB6732">
        <v>116.2188791</v>
      </c>
      <c r="AC6732">
        <v>2.8910126209999998</v>
      </c>
      <c r="AD6732">
        <v>3.08</v>
      </c>
      <c r="AE6732">
        <v>889.87</v>
      </c>
      <c r="AF6732">
        <v>0</v>
      </c>
      <c r="AG6732">
        <v>6.17</v>
      </c>
      <c r="AH6732" s="2">
        <v>6.8999999999999999E-3</v>
      </c>
      <c r="AI6732" s="2">
        <v>0.8579</v>
      </c>
      <c r="AJ6732">
        <v>1</v>
      </c>
      <c r="AK6732">
        <v>1</v>
      </c>
    </row>
    <row r="6733" spans="1:37" hidden="1">
      <c r="A6733" s="1">
        <v>44104</v>
      </c>
      <c r="B6733" t="s">
        <v>105</v>
      </c>
      <c r="C6733" t="s">
        <v>106</v>
      </c>
      <c r="D6733">
        <v>14</v>
      </c>
      <c r="E6733">
        <v>0</v>
      </c>
      <c r="F6733">
        <v>1</v>
      </c>
      <c r="G6733">
        <v>13</v>
      </c>
      <c r="H6733">
        <v>362</v>
      </c>
      <c r="I6733">
        <v>4</v>
      </c>
      <c r="J6733">
        <v>337</v>
      </c>
      <c r="K6733">
        <v>21</v>
      </c>
      <c r="L6733" t="s">
        <v>13</v>
      </c>
      <c r="N6733" t="s">
        <v>106</v>
      </c>
      <c r="O6733" t="s">
        <v>39</v>
      </c>
      <c r="P6733" t="s">
        <v>40</v>
      </c>
      <c r="Q6733" t="s">
        <v>49</v>
      </c>
      <c r="R6733" t="s">
        <v>42</v>
      </c>
      <c r="T6733">
        <v>6</v>
      </c>
      <c r="U6733">
        <v>1</v>
      </c>
      <c r="V6733">
        <v>47</v>
      </c>
      <c r="W6733">
        <v>82</v>
      </c>
      <c r="X6733">
        <v>309</v>
      </c>
      <c r="Y6733">
        <v>16424</v>
      </c>
      <c r="Z6733">
        <v>1379767</v>
      </c>
      <c r="AA6733">
        <v>84.01</v>
      </c>
      <c r="AB6733">
        <v>106.5499324</v>
      </c>
      <c r="AC6733">
        <v>-2.4474441269999998</v>
      </c>
      <c r="AD6733">
        <v>10.15</v>
      </c>
      <c r="AE6733">
        <v>262.36</v>
      </c>
      <c r="AF6733">
        <v>0</v>
      </c>
      <c r="AG6733">
        <v>2.9</v>
      </c>
      <c r="AH6733" s="2">
        <v>1.0999999999999999E-2</v>
      </c>
      <c r="AI6733" s="2">
        <v>0.93089999999999995</v>
      </c>
      <c r="AJ6733">
        <v>1.4</v>
      </c>
      <c r="AK6733">
        <v>1</v>
      </c>
    </row>
    <row r="6734" spans="1:37" hidden="1">
      <c r="A6734" s="1">
        <v>44104</v>
      </c>
      <c r="B6734" t="s">
        <v>107</v>
      </c>
      <c r="C6734" t="s">
        <v>108</v>
      </c>
      <c r="D6734">
        <v>34</v>
      </c>
      <c r="E6734">
        <v>0</v>
      </c>
      <c r="F6734">
        <v>3</v>
      </c>
      <c r="G6734">
        <v>31</v>
      </c>
      <c r="H6734">
        <v>2234</v>
      </c>
      <c r="I6734">
        <v>55</v>
      </c>
      <c r="J6734">
        <v>1417</v>
      </c>
      <c r="K6734">
        <v>762</v>
      </c>
      <c r="L6734" t="s">
        <v>13</v>
      </c>
      <c r="N6734" t="s">
        <v>108</v>
      </c>
      <c r="O6734" t="s">
        <v>39</v>
      </c>
      <c r="P6734" t="s">
        <v>40</v>
      </c>
      <c r="Q6734" t="s">
        <v>49</v>
      </c>
      <c r="R6734" t="s">
        <v>42</v>
      </c>
      <c r="T6734">
        <v>5</v>
      </c>
      <c r="U6734">
        <v>2</v>
      </c>
      <c r="V6734">
        <v>75</v>
      </c>
      <c r="W6734">
        <v>142</v>
      </c>
      <c r="X6734">
        <v>275</v>
      </c>
      <c r="Y6734">
        <v>8202</v>
      </c>
      <c r="Z6734">
        <v>1929400</v>
      </c>
      <c r="AA6734">
        <v>235.24</v>
      </c>
      <c r="AB6734">
        <v>108.261746</v>
      </c>
      <c r="AC6734">
        <v>3.9163459999999999</v>
      </c>
      <c r="AD6734">
        <v>17.62</v>
      </c>
      <c r="AE6734">
        <v>1157.8699999999999</v>
      </c>
      <c r="AF6734">
        <v>0</v>
      </c>
      <c r="AG6734">
        <v>28.51</v>
      </c>
      <c r="AH6734" s="2">
        <v>2.46E-2</v>
      </c>
      <c r="AI6734" s="2">
        <v>0.63429999999999997</v>
      </c>
      <c r="AJ6734">
        <v>2</v>
      </c>
      <c r="AK6734">
        <v>1</v>
      </c>
    </row>
    <row r="6735" spans="1:37" hidden="1">
      <c r="A6735" s="1">
        <v>44104</v>
      </c>
      <c r="B6735" t="s">
        <v>84</v>
      </c>
      <c r="C6735" t="s">
        <v>85</v>
      </c>
      <c r="D6735">
        <v>19</v>
      </c>
      <c r="E6735">
        <v>3</v>
      </c>
      <c r="F6735">
        <v>11</v>
      </c>
      <c r="G6735">
        <v>5</v>
      </c>
      <c r="H6735">
        <v>894</v>
      </c>
      <c r="I6735">
        <v>33</v>
      </c>
      <c r="J6735">
        <v>670</v>
      </c>
      <c r="K6735">
        <v>191</v>
      </c>
      <c r="L6735" t="s">
        <v>13</v>
      </c>
      <c r="N6735" t="s">
        <v>85</v>
      </c>
      <c r="O6735" t="s">
        <v>39</v>
      </c>
      <c r="P6735" t="s">
        <v>40</v>
      </c>
      <c r="Q6735" t="s">
        <v>49</v>
      </c>
      <c r="R6735" t="s">
        <v>42</v>
      </c>
      <c r="T6735">
        <v>13</v>
      </c>
      <c r="U6735">
        <v>2</v>
      </c>
      <c r="V6735">
        <v>228</v>
      </c>
      <c r="W6735">
        <v>205</v>
      </c>
      <c r="X6735">
        <v>2435</v>
      </c>
      <c r="Y6735">
        <v>34624</v>
      </c>
      <c r="Z6735">
        <v>9095591</v>
      </c>
      <c r="AA6735">
        <v>262.7</v>
      </c>
      <c r="AB6735">
        <v>105.0214366</v>
      </c>
      <c r="AC6735">
        <v>-4.9167929749999999</v>
      </c>
      <c r="AD6735">
        <v>2.09</v>
      </c>
      <c r="AE6735">
        <v>98.29</v>
      </c>
      <c r="AF6735">
        <v>0.33</v>
      </c>
      <c r="AG6735">
        <v>3.63</v>
      </c>
      <c r="AH6735" s="2">
        <v>3.6900000000000002E-2</v>
      </c>
      <c r="AI6735" s="2">
        <v>0.74939999999999996</v>
      </c>
      <c r="AJ6735">
        <v>0.79</v>
      </c>
    </row>
    <row r="6736" spans="1:37" hidden="1">
      <c r="A6736" s="1">
        <v>44104</v>
      </c>
      <c r="B6736" t="s">
        <v>72</v>
      </c>
      <c r="C6736" t="s">
        <v>73</v>
      </c>
      <c r="D6736">
        <v>0</v>
      </c>
      <c r="E6736">
        <v>0</v>
      </c>
      <c r="F6736">
        <v>0</v>
      </c>
      <c r="G6736">
        <v>0</v>
      </c>
      <c r="H6736">
        <v>2815</v>
      </c>
      <c r="I6736">
        <v>41</v>
      </c>
      <c r="J6736">
        <v>1804</v>
      </c>
      <c r="K6736">
        <v>970</v>
      </c>
      <c r="L6736" t="s">
        <v>13</v>
      </c>
      <c r="N6736" t="s">
        <v>73</v>
      </c>
      <c r="O6736" t="s">
        <v>39</v>
      </c>
      <c r="P6736" t="s">
        <v>40</v>
      </c>
      <c r="Q6736" t="s">
        <v>73</v>
      </c>
      <c r="R6736" t="s">
        <v>74</v>
      </c>
      <c r="T6736">
        <v>9</v>
      </c>
      <c r="U6736">
        <v>2</v>
      </c>
      <c r="V6736">
        <v>118</v>
      </c>
      <c r="W6736">
        <v>35</v>
      </c>
      <c r="X6736">
        <v>1198</v>
      </c>
      <c r="Y6736">
        <v>46914</v>
      </c>
      <c r="Z6736">
        <v>1847097</v>
      </c>
      <c r="AA6736">
        <v>39.369999999999997</v>
      </c>
      <c r="AB6736">
        <v>129.57679200000001</v>
      </c>
      <c r="AC6736">
        <v>-3.1925720000000002</v>
      </c>
      <c r="AD6736">
        <v>0</v>
      </c>
      <c r="AE6736">
        <v>1524.01</v>
      </c>
      <c r="AF6736">
        <v>0</v>
      </c>
      <c r="AG6736">
        <v>22.2</v>
      </c>
      <c r="AH6736" s="2">
        <v>1.46E-2</v>
      </c>
      <c r="AI6736" s="2">
        <v>0.64090000000000003</v>
      </c>
      <c r="AJ6736">
        <v>0</v>
      </c>
      <c r="AK6736">
        <v>1</v>
      </c>
    </row>
    <row r="6737" spans="1:37" hidden="1">
      <c r="A6737" s="1">
        <v>44104</v>
      </c>
      <c r="B6737" t="s">
        <v>78</v>
      </c>
      <c r="C6737" t="s">
        <v>79</v>
      </c>
      <c r="D6737">
        <v>6</v>
      </c>
      <c r="E6737">
        <v>0</v>
      </c>
      <c r="F6737">
        <v>0</v>
      </c>
      <c r="G6737">
        <v>6</v>
      </c>
      <c r="H6737">
        <v>2065</v>
      </c>
      <c r="I6737">
        <v>74</v>
      </c>
      <c r="J6737">
        <v>1825</v>
      </c>
      <c r="K6737">
        <v>166</v>
      </c>
      <c r="L6737" t="s">
        <v>13</v>
      </c>
      <c r="N6737" t="s">
        <v>79</v>
      </c>
      <c r="O6737" t="s">
        <v>39</v>
      </c>
      <c r="P6737" t="s">
        <v>40</v>
      </c>
      <c r="Q6737" t="s">
        <v>73</v>
      </c>
      <c r="R6737" t="s">
        <v>74</v>
      </c>
      <c r="T6737">
        <v>8</v>
      </c>
      <c r="U6737">
        <v>2</v>
      </c>
      <c r="V6737">
        <v>116</v>
      </c>
      <c r="W6737">
        <v>118</v>
      </c>
      <c r="X6737">
        <v>1063</v>
      </c>
      <c r="Y6737">
        <v>31983</v>
      </c>
      <c r="Z6737">
        <v>1307803</v>
      </c>
      <c r="AA6737">
        <v>40.89</v>
      </c>
      <c r="AB6737">
        <v>127.5391072</v>
      </c>
      <c r="AC6737">
        <v>0.212036949</v>
      </c>
      <c r="AD6737">
        <v>4.59</v>
      </c>
      <c r="AE6737">
        <v>1578.98</v>
      </c>
      <c r="AF6737">
        <v>0</v>
      </c>
      <c r="AG6737">
        <v>56.58</v>
      </c>
      <c r="AH6737" s="2">
        <v>3.5799999999999998E-2</v>
      </c>
      <c r="AI6737" s="2">
        <v>0.88380000000000003</v>
      </c>
      <c r="AJ6737">
        <v>0.86</v>
      </c>
      <c r="AK6737">
        <v>1</v>
      </c>
    </row>
    <row r="6738" spans="1:37" hidden="1">
      <c r="A6738" s="1">
        <v>44104</v>
      </c>
      <c r="B6738" t="s">
        <v>111</v>
      </c>
      <c r="C6738" t="s">
        <v>112</v>
      </c>
      <c r="D6738">
        <v>27</v>
      </c>
      <c r="E6738">
        <v>1</v>
      </c>
      <c r="F6738">
        <v>40</v>
      </c>
      <c r="G6738">
        <v>-14</v>
      </c>
      <c r="H6738">
        <v>3316</v>
      </c>
      <c r="I6738">
        <v>196</v>
      </c>
      <c r="J6738">
        <v>2646</v>
      </c>
      <c r="K6738">
        <v>474</v>
      </c>
      <c r="L6738" t="s">
        <v>13</v>
      </c>
      <c r="N6738" t="s">
        <v>112</v>
      </c>
      <c r="O6738" t="s">
        <v>39</v>
      </c>
      <c r="P6738" t="s">
        <v>40</v>
      </c>
      <c r="Q6738" t="s">
        <v>100</v>
      </c>
      <c r="R6738" t="s">
        <v>55</v>
      </c>
      <c r="T6738">
        <v>8</v>
      </c>
      <c r="U6738">
        <v>2</v>
      </c>
      <c r="V6738">
        <v>117</v>
      </c>
      <c r="W6738">
        <v>145</v>
      </c>
      <c r="X6738">
        <v>995</v>
      </c>
      <c r="Y6738">
        <v>18572</v>
      </c>
      <c r="Z6738">
        <v>5270247</v>
      </c>
      <c r="AA6738">
        <v>283.77</v>
      </c>
      <c r="AB6738">
        <v>117.5086257</v>
      </c>
      <c r="AC6738">
        <v>-8.6069988659999996</v>
      </c>
      <c r="AD6738">
        <v>5.12</v>
      </c>
      <c r="AE6738">
        <v>629.19000000000005</v>
      </c>
      <c r="AF6738">
        <v>0.19</v>
      </c>
      <c r="AG6738">
        <v>37.19</v>
      </c>
      <c r="AH6738" s="2">
        <v>5.91E-2</v>
      </c>
      <c r="AI6738" s="2">
        <v>0.79790000000000005</v>
      </c>
      <c r="AJ6738">
        <v>3.86</v>
      </c>
    </row>
    <row r="6739" spans="1:37" hidden="1">
      <c r="A6739" s="1">
        <v>44104</v>
      </c>
      <c r="B6739" t="s">
        <v>115</v>
      </c>
      <c r="C6739" t="s">
        <v>116</v>
      </c>
      <c r="D6739">
        <v>18</v>
      </c>
      <c r="E6739">
        <v>0</v>
      </c>
      <c r="F6739">
        <v>6</v>
      </c>
      <c r="G6739">
        <v>12</v>
      </c>
      <c r="H6739">
        <v>424</v>
      </c>
      <c r="I6739">
        <v>7</v>
      </c>
      <c r="J6739">
        <v>296</v>
      </c>
      <c r="K6739">
        <v>121</v>
      </c>
      <c r="L6739" t="s">
        <v>13</v>
      </c>
      <c r="N6739" t="s">
        <v>116</v>
      </c>
      <c r="O6739" t="s">
        <v>39</v>
      </c>
      <c r="P6739" t="s">
        <v>40</v>
      </c>
      <c r="Q6739" t="s">
        <v>100</v>
      </c>
      <c r="R6739" t="s">
        <v>55</v>
      </c>
      <c r="T6739">
        <v>21</v>
      </c>
      <c r="U6739">
        <v>1</v>
      </c>
      <c r="V6739">
        <v>309</v>
      </c>
      <c r="W6739">
        <v>327</v>
      </c>
      <c r="X6739">
        <v>3026</v>
      </c>
      <c r="Y6739">
        <v>48718</v>
      </c>
      <c r="Z6739">
        <v>5411321</v>
      </c>
      <c r="AA6739">
        <v>111.07</v>
      </c>
      <c r="AB6739">
        <v>121.592271</v>
      </c>
      <c r="AC6739">
        <v>-8.6822049999999997</v>
      </c>
      <c r="AD6739">
        <v>3.33</v>
      </c>
      <c r="AE6739">
        <v>78.349999999999994</v>
      </c>
      <c r="AF6739">
        <v>0</v>
      </c>
      <c r="AG6739">
        <v>1.29</v>
      </c>
      <c r="AH6739" s="2">
        <v>1.6500000000000001E-2</v>
      </c>
      <c r="AI6739" s="2">
        <v>0.69810000000000005</v>
      </c>
      <c r="AJ6739">
        <v>4.5</v>
      </c>
      <c r="AK6739">
        <v>1</v>
      </c>
    </row>
    <row r="6740" spans="1:37" hidden="1">
      <c r="A6740" s="1">
        <v>44104</v>
      </c>
      <c r="B6740" t="s">
        <v>75</v>
      </c>
      <c r="C6740" t="s">
        <v>76</v>
      </c>
      <c r="D6740">
        <v>322</v>
      </c>
      <c r="E6740">
        <v>6</v>
      </c>
      <c r="F6740">
        <v>92</v>
      </c>
      <c r="G6740">
        <v>224</v>
      </c>
      <c r="H6740">
        <v>6321</v>
      </c>
      <c r="I6740">
        <v>87</v>
      </c>
      <c r="J6740">
        <v>3855</v>
      </c>
      <c r="K6740">
        <v>2379</v>
      </c>
      <c r="L6740" t="s">
        <v>13</v>
      </c>
      <c r="N6740" t="s">
        <v>76</v>
      </c>
      <c r="O6740" t="s">
        <v>39</v>
      </c>
      <c r="P6740" t="s">
        <v>40</v>
      </c>
      <c r="Q6740" t="s">
        <v>76</v>
      </c>
      <c r="R6740" t="s">
        <v>74</v>
      </c>
      <c r="S6740" t="s">
        <v>77</v>
      </c>
      <c r="T6740">
        <v>28</v>
      </c>
      <c r="U6740">
        <v>1</v>
      </c>
      <c r="V6740">
        <v>560</v>
      </c>
      <c r="W6740">
        <v>110</v>
      </c>
      <c r="X6740">
        <v>5411</v>
      </c>
      <c r="Y6740">
        <v>319036</v>
      </c>
      <c r="Z6740">
        <v>4340348</v>
      </c>
      <c r="AA6740">
        <v>13.6</v>
      </c>
      <c r="AB6740">
        <v>138.69603000000001</v>
      </c>
      <c r="AC6740">
        <v>-4.6662095299999997</v>
      </c>
      <c r="AD6740">
        <v>74.19</v>
      </c>
      <c r="AE6740">
        <v>1456.33</v>
      </c>
      <c r="AF6740">
        <v>1.38</v>
      </c>
      <c r="AG6740">
        <v>20.04</v>
      </c>
      <c r="AH6740" s="2">
        <v>1.38E-2</v>
      </c>
      <c r="AI6740" s="2">
        <v>0.6099</v>
      </c>
    </row>
    <row r="6741" spans="1:37" hidden="1">
      <c r="A6741" s="1">
        <v>44104</v>
      </c>
      <c r="B6741" t="s">
        <v>90</v>
      </c>
      <c r="C6741" t="s">
        <v>91</v>
      </c>
      <c r="D6741">
        <v>47</v>
      </c>
      <c r="E6741">
        <v>1</v>
      </c>
      <c r="F6741">
        <v>27</v>
      </c>
      <c r="G6741">
        <v>19</v>
      </c>
      <c r="H6741">
        <v>2134</v>
      </c>
      <c r="I6741">
        <v>35</v>
      </c>
      <c r="J6741">
        <v>1162</v>
      </c>
      <c r="K6741">
        <v>937</v>
      </c>
      <c r="L6741" t="s">
        <v>13</v>
      </c>
      <c r="N6741" t="s">
        <v>91</v>
      </c>
      <c r="O6741" t="s">
        <v>39</v>
      </c>
      <c r="P6741" t="s">
        <v>40</v>
      </c>
      <c r="Q6741" t="s">
        <v>76</v>
      </c>
      <c r="R6741" t="s">
        <v>74</v>
      </c>
      <c r="S6741" t="s">
        <v>77</v>
      </c>
      <c r="T6741">
        <v>12</v>
      </c>
      <c r="U6741">
        <v>1</v>
      </c>
      <c r="V6741">
        <v>218</v>
      </c>
      <c r="W6741">
        <v>95</v>
      </c>
      <c r="X6741">
        <v>1742</v>
      </c>
      <c r="Y6741">
        <v>102955</v>
      </c>
      <c r="Z6741">
        <v>1140701</v>
      </c>
      <c r="AA6741">
        <v>11.08</v>
      </c>
      <c r="AB6741">
        <v>132.9762624</v>
      </c>
      <c r="AC6741">
        <v>-2.045160182</v>
      </c>
      <c r="AD6741">
        <v>41.2</v>
      </c>
      <c r="AE6741">
        <v>1870.78</v>
      </c>
      <c r="AF6741">
        <v>0.88</v>
      </c>
      <c r="AG6741">
        <v>30.68</v>
      </c>
      <c r="AH6741" s="2">
        <v>1.6400000000000001E-2</v>
      </c>
      <c r="AI6741" s="2">
        <v>0.54449999999999998</v>
      </c>
      <c r="AJ6741">
        <v>1.38</v>
      </c>
      <c r="AK6741">
        <v>0.33</v>
      </c>
    </row>
    <row r="6742" spans="1:37" hidden="1">
      <c r="A6742" s="1">
        <v>44104</v>
      </c>
      <c r="B6742" t="s">
        <v>47</v>
      </c>
      <c r="C6742" t="s">
        <v>48</v>
      </c>
      <c r="D6742">
        <v>356</v>
      </c>
      <c r="E6742">
        <v>7</v>
      </c>
      <c r="F6742">
        <v>250</v>
      </c>
      <c r="G6742">
        <v>99</v>
      </c>
      <c r="H6742">
        <v>7630</v>
      </c>
      <c r="I6742">
        <v>161</v>
      </c>
      <c r="J6742">
        <v>3941</v>
      </c>
      <c r="K6742">
        <v>3528</v>
      </c>
      <c r="L6742" t="s">
        <v>13</v>
      </c>
      <c r="N6742" t="s">
        <v>48</v>
      </c>
      <c r="O6742" t="s">
        <v>39</v>
      </c>
      <c r="P6742" t="s">
        <v>40</v>
      </c>
      <c r="Q6742" t="s">
        <v>49</v>
      </c>
      <c r="R6742" t="s">
        <v>42</v>
      </c>
      <c r="T6742">
        <v>10</v>
      </c>
      <c r="U6742">
        <v>2</v>
      </c>
      <c r="V6742">
        <v>169</v>
      </c>
      <c r="W6742">
        <v>268</v>
      </c>
      <c r="X6742">
        <v>1591</v>
      </c>
      <c r="Y6742">
        <v>87024</v>
      </c>
      <c r="Z6742">
        <v>6074100</v>
      </c>
      <c r="AA6742">
        <v>69.8</v>
      </c>
      <c r="AB6742">
        <v>101.8051092</v>
      </c>
      <c r="AC6742">
        <v>0.51164785099999999</v>
      </c>
      <c r="AD6742">
        <v>58.61</v>
      </c>
      <c r="AE6742">
        <v>1256.1500000000001</v>
      </c>
      <c r="AF6742">
        <v>1.1499999999999999</v>
      </c>
      <c r="AG6742">
        <v>26.51</v>
      </c>
      <c r="AH6742" s="2">
        <v>2.1100000000000001E-2</v>
      </c>
      <c r="AI6742" s="2">
        <v>0.51649999999999996</v>
      </c>
      <c r="AJ6742">
        <v>1.6</v>
      </c>
      <c r="AK6742">
        <v>1.75</v>
      </c>
    </row>
    <row r="6743" spans="1:37" hidden="1">
      <c r="A6743" s="1">
        <v>44104</v>
      </c>
      <c r="B6743" t="s">
        <v>94</v>
      </c>
      <c r="C6743" t="s">
        <v>95</v>
      </c>
      <c r="D6743">
        <v>21</v>
      </c>
      <c r="E6743">
        <v>0</v>
      </c>
      <c r="F6743">
        <v>7</v>
      </c>
      <c r="G6743">
        <v>14</v>
      </c>
      <c r="H6743">
        <v>794</v>
      </c>
      <c r="I6743">
        <v>11</v>
      </c>
      <c r="J6743">
        <v>428</v>
      </c>
      <c r="K6743">
        <v>355</v>
      </c>
      <c r="L6743" t="s">
        <v>13</v>
      </c>
      <c r="N6743" t="s">
        <v>95</v>
      </c>
      <c r="O6743" t="s">
        <v>39</v>
      </c>
      <c r="P6743" t="s">
        <v>40</v>
      </c>
      <c r="Q6743" t="s">
        <v>54</v>
      </c>
      <c r="R6743" t="s">
        <v>55</v>
      </c>
      <c r="T6743">
        <v>6</v>
      </c>
      <c r="V6743">
        <v>69</v>
      </c>
      <c r="W6743">
        <v>73</v>
      </c>
      <c r="X6743">
        <v>575</v>
      </c>
      <c r="Y6743">
        <v>16787</v>
      </c>
      <c r="Z6743">
        <v>1559984</v>
      </c>
      <c r="AA6743">
        <v>92.93</v>
      </c>
      <c r="AB6743">
        <v>119.3450194</v>
      </c>
      <c r="AC6743">
        <v>-2.4617460530000002</v>
      </c>
      <c r="AD6743">
        <v>13.46</v>
      </c>
      <c r="AE6743">
        <v>508.98</v>
      </c>
      <c r="AF6743">
        <v>0</v>
      </c>
      <c r="AG6743">
        <v>7.05</v>
      </c>
      <c r="AH6743" s="2">
        <v>1.3899999999999999E-2</v>
      </c>
      <c r="AI6743" s="2">
        <v>0.53900000000000003</v>
      </c>
      <c r="AJ6743">
        <v>0.13</v>
      </c>
      <c r="AK6743">
        <v>1</v>
      </c>
    </row>
    <row r="6744" spans="1:37" hidden="1">
      <c r="A6744" s="1">
        <v>44104</v>
      </c>
      <c r="B6744" t="s">
        <v>68</v>
      </c>
      <c r="C6744" t="s">
        <v>69</v>
      </c>
      <c r="D6744">
        <v>75</v>
      </c>
      <c r="E6744">
        <v>4</v>
      </c>
      <c r="F6744">
        <v>374</v>
      </c>
      <c r="G6744">
        <v>-303</v>
      </c>
      <c r="H6744">
        <v>15510</v>
      </c>
      <c r="I6744">
        <v>420</v>
      </c>
      <c r="J6744">
        <v>12390</v>
      </c>
      <c r="K6744">
        <v>2700</v>
      </c>
      <c r="L6744" t="s">
        <v>13</v>
      </c>
      <c r="N6744" t="s">
        <v>69</v>
      </c>
      <c r="O6744" t="s">
        <v>39</v>
      </c>
      <c r="P6744" t="s">
        <v>40</v>
      </c>
      <c r="Q6744" t="s">
        <v>54</v>
      </c>
      <c r="R6744" t="s">
        <v>55</v>
      </c>
      <c r="T6744">
        <v>21</v>
      </c>
      <c r="U6744">
        <v>3</v>
      </c>
      <c r="V6744">
        <v>311</v>
      </c>
      <c r="W6744">
        <v>792</v>
      </c>
      <c r="X6744">
        <v>2255</v>
      </c>
      <c r="Y6744">
        <v>46717</v>
      </c>
      <c r="Z6744">
        <v>9426885</v>
      </c>
      <c r="AA6744">
        <v>201.78</v>
      </c>
      <c r="AB6744">
        <v>120.1620559</v>
      </c>
      <c r="AC6744">
        <v>-3.731080714</v>
      </c>
      <c r="AD6744">
        <v>7.96</v>
      </c>
      <c r="AE6744">
        <v>1645.29</v>
      </c>
      <c r="AF6744">
        <v>0.42</v>
      </c>
      <c r="AG6744">
        <v>44.55</v>
      </c>
      <c r="AH6744" s="2">
        <v>2.7099999999999999E-2</v>
      </c>
      <c r="AI6744" s="2">
        <v>0.79879999999999995</v>
      </c>
      <c r="AJ6744">
        <v>0.53</v>
      </c>
      <c r="AK6744">
        <v>1.33</v>
      </c>
    </row>
    <row r="6745" spans="1:37" hidden="1">
      <c r="A6745" s="1">
        <v>44104</v>
      </c>
      <c r="B6745" t="s">
        <v>86</v>
      </c>
      <c r="C6745" t="s">
        <v>87</v>
      </c>
      <c r="D6745">
        <v>8</v>
      </c>
      <c r="E6745">
        <v>0</v>
      </c>
      <c r="F6745">
        <v>11</v>
      </c>
      <c r="G6745">
        <v>-3</v>
      </c>
      <c r="H6745">
        <v>410</v>
      </c>
      <c r="I6745">
        <v>15</v>
      </c>
      <c r="J6745">
        <v>280</v>
      </c>
      <c r="K6745">
        <v>115</v>
      </c>
      <c r="L6745" t="s">
        <v>13</v>
      </c>
      <c r="N6745" t="s">
        <v>87</v>
      </c>
      <c r="O6745" t="s">
        <v>39</v>
      </c>
      <c r="P6745" t="s">
        <v>40</v>
      </c>
      <c r="Q6745" t="s">
        <v>54</v>
      </c>
      <c r="R6745" t="s">
        <v>55</v>
      </c>
      <c r="T6745">
        <v>12</v>
      </c>
      <c r="U6745">
        <v>1</v>
      </c>
      <c r="V6745">
        <v>175</v>
      </c>
      <c r="W6745">
        <v>175</v>
      </c>
      <c r="X6745">
        <v>1842</v>
      </c>
      <c r="Y6745">
        <v>61841</v>
      </c>
      <c r="Z6745">
        <v>2955567</v>
      </c>
      <c r="AA6745">
        <v>47.79</v>
      </c>
      <c r="AB6745">
        <v>121.2010927</v>
      </c>
      <c r="AC6745">
        <v>-1.00413668</v>
      </c>
      <c r="AD6745">
        <v>2.71</v>
      </c>
      <c r="AE6745">
        <v>138.72</v>
      </c>
      <c r="AF6745">
        <v>0</v>
      </c>
      <c r="AG6745">
        <v>5.08</v>
      </c>
      <c r="AH6745" s="2">
        <v>3.6600000000000001E-2</v>
      </c>
      <c r="AI6745" s="2">
        <v>0.68289999999999995</v>
      </c>
      <c r="AJ6745">
        <v>0.89</v>
      </c>
      <c r="AK6745">
        <v>1</v>
      </c>
    </row>
    <row r="6746" spans="1:37" hidden="1">
      <c r="A6746" s="1">
        <v>44104</v>
      </c>
      <c r="B6746" t="s">
        <v>52</v>
      </c>
      <c r="C6746" t="s">
        <v>53</v>
      </c>
      <c r="D6746">
        <v>41</v>
      </c>
      <c r="E6746">
        <v>0</v>
      </c>
      <c r="F6746">
        <v>14</v>
      </c>
      <c r="G6746">
        <v>27</v>
      </c>
      <c r="H6746">
        <v>2856</v>
      </c>
      <c r="I6746">
        <v>60</v>
      </c>
      <c r="J6746">
        <v>1924</v>
      </c>
      <c r="K6746">
        <v>872</v>
      </c>
      <c r="L6746" t="s">
        <v>13</v>
      </c>
      <c r="N6746" t="s">
        <v>53</v>
      </c>
      <c r="O6746" t="s">
        <v>39</v>
      </c>
      <c r="P6746" t="s">
        <v>40</v>
      </c>
      <c r="Q6746" t="s">
        <v>54</v>
      </c>
      <c r="R6746" t="s">
        <v>55</v>
      </c>
      <c r="T6746">
        <v>15</v>
      </c>
      <c r="U6746">
        <v>2</v>
      </c>
      <c r="V6746">
        <v>219</v>
      </c>
      <c r="W6746">
        <v>377</v>
      </c>
      <c r="X6746">
        <v>1911</v>
      </c>
      <c r="Y6746">
        <v>38068</v>
      </c>
      <c r="Z6746">
        <v>2635461</v>
      </c>
      <c r="AA6746">
        <v>69.23</v>
      </c>
      <c r="AB6746">
        <v>122.070311</v>
      </c>
      <c r="AC6746">
        <v>-4.1246887929999998</v>
      </c>
      <c r="AD6746">
        <v>15.56</v>
      </c>
      <c r="AE6746">
        <v>1083.68</v>
      </c>
      <c r="AF6746">
        <v>0</v>
      </c>
      <c r="AG6746">
        <v>22.77</v>
      </c>
      <c r="AH6746" s="2">
        <v>2.1000000000000001E-2</v>
      </c>
      <c r="AI6746" s="2">
        <v>0.67369999999999997</v>
      </c>
      <c r="AJ6746">
        <v>1.1399999999999999</v>
      </c>
      <c r="AK6746">
        <v>0</v>
      </c>
    </row>
    <row r="6747" spans="1:37" hidden="1">
      <c r="A6747" s="1">
        <v>44104</v>
      </c>
      <c r="B6747" t="s">
        <v>113</v>
      </c>
      <c r="C6747" t="s">
        <v>114</v>
      </c>
      <c r="D6747">
        <v>31</v>
      </c>
      <c r="E6747">
        <v>1</v>
      </c>
      <c r="F6747">
        <v>22</v>
      </c>
      <c r="G6747">
        <v>8</v>
      </c>
      <c r="H6747">
        <v>4487</v>
      </c>
      <c r="I6747">
        <v>176</v>
      </c>
      <c r="J6747">
        <v>3602</v>
      </c>
      <c r="K6747">
        <v>709</v>
      </c>
      <c r="L6747" t="s">
        <v>13</v>
      </c>
      <c r="N6747" t="s">
        <v>114</v>
      </c>
      <c r="O6747" t="s">
        <v>39</v>
      </c>
      <c r="P6747" t="s">
        <v>40</v>
      </c>
      <c r="Q6747" t="s">
        <v>54</v>
      </c>
      <c r="R6747" t="s">
        <v>55</v>
      </c>
      <c r="T6747">
        <v>11</v>
      </c>
      <c r="U6747">
        <v>4</v>
      </c>
      <c r="V6747">
        <v>171</v>
      </c>
      <c r="W6747">
        <v>332</v>
      </c>
      <c r="X6747">
        <v>1507</v>
      </c>
      <c r="Y6747">
        <v>13892</v>
      </c>
      <c r="Z6747">
        <v>2641884</v>
      </c>
      <c r="AA6747">
        <v>190.17</v>
      </c>
      <c r="AB6747">
        <v>124.5212396</v>
      </c>
      <c r="AC6747">
        <v>1.259638212</v>
      </c>
      <c r="AD6747">
        <v>11.73</v>
      </c>
      <c r="AE6747">
        <v>1698.41</v>
      </c>
      <c r="AF6747">
        <v>0.38</v>
      </c>
      <c r="AG6747">
        <v>66.62</v>
      </c>
      <c r="AH6747" s="2">
        <v>3.9199999999999999E-2</v>
      </c>
      <c r="AI6747" s="2">
        <v>0.80279999999999996</v>
      </c>
      <c r="AJ6747">
        <v>2.58</v>
      </c>
      <c r="AK6747">
        <v>0.5</v>
      </c>
    </row>
    <row r="6748" spans="1:37" hidden="1">
      <c r="A6748" s="1">
        <v>44104</v>
      </c>
      <c r="B6748" t="s">
        <v>88</v>
      </c>
      <c r="C6748" t="s">
        <v>89</v>
      </c>
      <c r="D6748">
        <v>101</v>
      </c>
      <c r="E6748">
        <v>11</v>
      </c>
      <c r="F6748">
        <v>105</v>
      </c>
      <c r="G6748">
        <v>-15</v>
      </c>
      <c r="H6748">
        <v>6281</v>
      </c>
      <c r="I6748">
        <v>127</v>
      </c>
      <c r="J6748">
        <v>3199</v>
      </c>
      <c r="K6748">
        <v>2955</v>
      </c>
      <c r="L6748" t="s">
        <v>13</v>
      </c>
      <c r="N6748" t="s">
        <v>89</v>
      </c>
      <c r="O6748" t="s">
        <v>39</v>
      </c>
      <c r="P6748" t="s">
        <v>40</v>
      </c>
      <c r="Q6748" t="s">
        <v>49</v>
      </c>
      <c r="R6748" t="s">
        <v>42</v>
      </c>
      <c r="T6748">
        <v>12</v>
      </c>
      <c r="U6748">
        <v>7</v>
      </c>
      <c r="V6748">
        <v>179</v>
      </c>
      <c r="W6748">
        <v>230</v>
      </c>
      <c r="X6748">
        <v>928</v>
      </c>
      <c r="Y6748">
        <v>42013</v>
      </c>
      <c r="Z6748">
        <v>5519245</v>
      </c>
      <c r="AA6748">
        <v>131.37</v>
      </c>
      <c r="AB6748">
        <v>100.46506239999999</v>
      </c>
      <c r="AC6748">
        <v>-0.850253225</v>
      </c>
      <c r="AD6748">
        <v>18.3</v>
      </c>
      <c r="AE6748">
        <v>1138.02</v>
      </c>
      <c r="AF6748">
        <v>1.99</v>
      </c>
      <c r="AG6748">
        <v>23.01</v>
      </c>
      <c r="AH6748" s="2">
        <v>2.0199999999999999E-2</v>
      </c>
      <c r="AI6748" s="2">
        <v>0.50929999999999997</v>
      </c>
      <c r="AJ6748">
        <v>0.4</v>
      </c>
      <c r="AK6748">
        <v>1.83</v>
      </c>
    </row>
    <row r="6749" spans="1:37" hidden="1">
      <c r="A6749" s="1">
        <v>44104</v>
      </c>
      <c r="B6749" t="s">
        <v>96</v>
      </c>
      <c r="C6749" t="s">
        <v>97</v>
      </c>
      <c r="D6749">
        <v>110</v>
      </c>
      <c r="E6749">
        <v>6</v>
      </c>
      <c r="F6749">
        <v>86</v>
      </c>
      <c r="G6749">
        <v>18</v>
      </c>
      <c r="H6749">
        <v>6095</v>
      </c>
      <c r="I6749">
        <v>348</v>
      </c>
      <c r="J6749">
        <v>4405</v>
      </c>
      <c r="K6749">
        <v>1342</v>
      </c>
      <c r="L6749" t="s">
        <v>13</v>
      </c>
      <c r="N6749" t="s">
        <v>97</v>
      </c>
      <c r="O6749" t="s">
        <v>39</v>
      </c>
      <c r="P6749" t="s">
        <v>40</v>
      </c>
      <c r="Q6749" t="s">
        <v>49</v>
      </c>
      <c r="R6749" t="s">
        <v>42</v>
      </c>
      <c r="T6749">
        <v>13</v>
      </c>
      <c r="U6749">
        <v>4</v>
      </c>
      <c r="V6749">
        <v>241</v>
      </c>
      <c r="W6749">
        <v>387</v>
      </c>
      <c r="X6749">
        <v>2853</v>
      </c>
      <c r="Y6749">
        <v>91592</v>
      </c>
      <c r="Z6749">
        <v>8217551</v>
      </c>
      <c r="AA6749">
        <v>89.72</v>
      </c>
      <c r="AB6749">
        <v>104.16946470000001</v>
      </c>
      <c r="AC6749">
        <v>-3.2162118080000002</v>
      </c>
      <c r="AD6749">
        <v>13.39</v>
      </c>
      <c r="AE6749">
        <v>741.71</v>
      </c>
      <c r="AF6749">
        <v>0.73</v>
      </c>
      <c r="AG6749">
        <v>42.35</v>
      </c>
      <c r="AH6749" s="2">
        <v>5.7099999999999998E-2</v>
      </c>
      <c r="AI6749" s="2">
        <v>0.72270000000000001</v>
      </c>
      <c r="AJ6749">
        <v>1.9</v>
      </c>
    </row>
    <row r="6750" spans="1:37" hidden="1">
      <c r="A6750" s="1">
        <v>44104</v>
      </c>
      <c r="B6750" t="s">
        <v>62</v>
      </c>
      <c r="C6750" t="s">
        <v>63</v>
      </c>
      <c r="D6750">
        <v>102</v>
      </c>
      <c r="E6750">
        <v>4</v>
      </c>
      <c r="F6750">
        <v>170</v>
      </c>
      <c r="G6750">
        <v>-72</v>
      </c>
      <c r="H6750">
        <v>10313</v>
      </c>
      <c r="I6750">
        <v>430</v>
      </c>
      <c r="J6750">
        <v>7006</v>
      </c>
      <c r="K6750">
        <v>2877</v>
      </c>
      <c r="L6750" t="s">
        <v>13</v>
      </c>
      <c r="N6750" t="s">
        <v>63</v>
      </c>
      <c r="O6750" t="s">
        <v>39</v>
      </c>
      <c r="P6750" t="s">
        <v>40</v>
      </c>
      <c r="Q6750" t="s">
        <v>49</v>
      </c>
      <c r="R6750" t="s">
        <v>42</v>
      </c>
      <c r="T6750">
        <v>25</v>
      </c>
      <c r="U6750">
        <v>8</v>
      </c>
      <c r="V6750">
        <v>450</v>
      </c>
      <c r="W6750">
        <v>693</v>
      </c>
      <c r="X6750">
        <v>5417</v>
      </c>
      <c r="Y6750">
        <v>72981</v>
      </c>
      <c r="Z6750">
        <v>14874889</v>
      </c>
      <c r="AA6750">
        <v>203.82</v>
      </c>
      <c r="AB6750">
        <v>99.051964420000004</v>
      </c>
      <c r="AC6750">
        <v>2.1918944530000002</v>
      </c>
      <c r="AD6750">
        <v>6.86</v>
      </c>
      <c r="AE6750">
        <v>693.32</v>
      </c>
      <c r="AF6750">
        <v>0.27</v>
      </c>
      <c r="AG6750">
        <v>28.91</v>
      </c>
      <c r="AH6750" s="2">
        <v>4.1700000000000001E-2</v>
      </c>
      <c r="AI6750" s="2">
        <v>0.67930000000000001</v>
      </c>
      <c r="AJ6750">
        <v>1.1599999999999999</v>
      </c>
      <c r="AK6750">
        <v>2</v>
      </c>
    </row>
    <row r="6751" spans="1:37" hidden="1">
      <c r="A6751" s="1">
        <v>44105</v>
      </c>
      <c r="B6751" t="s">
        <v>80</v>
      </c>
      <c r="C6751" t="s">
        <v>81</v>
      </c>
      <c r="D6751">
        <v>112</v>
      </c>
      <c r="E6751">
        <v>3</v>
      </c>
      <c r="F6751">
        <v>158</v>
      </c>
      <c r="G6751">
        <v>-49</v>
      </c>
      <c r="H6751">
        <v>4666</v>
      </c>
      <c r="I6751">
        <v>185</v>
      </c>
      <c r="J6751">
        <v>2467</v>
      </c>
      <c r="K6751">
        <v>2014</v>
      </c>
      <c r="L6751" t="s">
        <v>13</v>
      </c>
      <c r="N6751" t="s">
        <v>81</v>
      </c>
      <c r="O6751" t="s">
        <v>39</v>
      </c>
      <c r="P6751" t="s">
        <v>40</v>
      </c>
      <c r="Q6751" t="s">
        <v>49</v>
      </c>
      <c r="R6751" t="s">
        <v>42</v>
      </c>
      <c r="S6751" t="s">
        <v>77</v>
      </c>
      <c r="T6751">
        <v>18</v>
      </c>
      <c r="U6751">
        <v>5</v>
      </c>
      <c r="V6751">
        <v>289</v>
      </c>
      <c r="X6751">
        <v>6497</v>
      </c>
      <c r="Y6751">
        <v>57956</v>
      </c>
      <c r="Z6751">
        <v>5247257</v>
      </c>
      <c r="AA6751">
        <v>90.54</v>
      </c>
      <c r="AB6751">
        <v>96.910521739999993</v>
      </c>
      <c r="AC6751">
        <v>4.2256146279999998</v>
      </c>
      <c r="AD6751">
        <v>21.34</v>
      </c>
      <c r="AE6751">
        <v>889.23</v>
      </c>
      <c r="AF6751">
        <v>0.56999999999999995</v>
      </c>
      <c r="AG6751">
        <v>35.26</v>
      </c>
      <c r="AH6751" s="2">
        <v>3.9600000000000003E-2</v>
      </c>
      <c r="AI6751" s="2">
        <v>0.52869999999999995</v>
      </c>
      <c r="AJ6751">
        <v>1.35</v>
      </c>
      <c r="AK6751">
        <v>1</v>
      </c>
    </row>
    <row r="6752" spans="1:37" hidden="1">
      <c r="A6752" s="1">
        <v>44105</v>
      </c>
      <c r="B6752" t="s">
        <v>98</v>
      </c>
      <c r="C6752" t="s">
        <v>99</v>
      </c>
      <c r="D6752">
        <v>141</v>
      </c>
      <c r="E6752">
        <v>3</v>
      </c>
      <c r="F6752">
        <v>122</v>
      </c>
      <c r="G6752">
        <v>16</v>
      </c>
      <c r="H6752">
        <v>9018</v>
      </c>
      <c r="I6752">
        <v>279</v>
      </c>
      <c r="J6752">
        <v>7491</v>
      </c>
      <c r="K6752">
        <v>1248</v>
      </c>
      <c r="L6752" t="s">
        <v>13</v>
      </c>
      <c r="N6752" t="s">
        <v>99</v>
      </c>
      <c r="O6752" t="s">
        <v>39</v>
      </c>
      <c r="P6752" t="s">
        <v>40</v>
      </c>
      <c r="Q6752" t="s">
        <v>100</v>
      </c>
      <c r="R6752" t="s">
        <v>55</v>
      </c>
      <c r="T6752">
        <v>8</v>
      </c>
      <c r="U6752">
        <v>1</v>
      </c>
      <c r="V6752">
        <v>57</v>
      </c>
      <c r="W6752">
        <v>80</v>
      </c>
      <c r="X6752">
        <v>636</v>
      </c>
      <c r="Y6752">
        <v>5780</v>
      </c>
      <c r="Z6752">
        <v>4216171</v>
      </c>
      <c r="AA6752">
        <v>729.43</v>
      </c>
      <c r="AB6752">
        <v>115.1317136</v>
      </c>
      <c r="AC6752">
        <v>-8.3694716880000009</v>
      </c>
      <c r="AD6752">
        <v>33.44</v>
      </c>
      <c r="AE6752">
        <v>2138.91</v>
      </c>
      <c r="AF6752">
        <v>0.71</v>
      </c>
      <c r="AG6752">
        <v>66.17</v>
      </c>
      <c r="AH6752" s="2">
        <v>3.09E-2</v>
      </c>
      <c r="AI6752" s="2">
        <v>0.83069999999999999</v>
      </c>
      <c r="AJ6752">
        <v>1.06</v>
      </c>
      <c r="AK6752">
        <v>0.75</v>
      </c>
    </row>
    <row r="6753" spans="1:37" hidden="1">
      <c r="A6753" s="1">
        <v>44105</v>
      </c>
      <c r="B6753" t="s">
        <v>50</v>
      </c>
      <c r="C6753" t="s">
        <v>51</v>
      </c>
      <c r="D6753">
        <v>102</v>
      </c>
      <c r="E6753">
        <v>3</v>
      </c>
      <c r="F6753">
        <v>141</v>
      </c>
      <c r="G6753">
        <v>-42</v>
      </c>
      <c r="H6753">
        <v>5748</v>
      </c>
      <c r="I6753">
        <v>173</v>
      </c>
      <c r="J6753">
        <v>4182</v>
      </c>
      <c r="K6753">
        <v>1393</v>
      </c>
      <c r="L6753" t="s">
        <v>13</v>
      </c>
      <c r="N6753" t="s">
        <v>51</v>
      </c>
      <c r="O6753" t="s">
        <v>39</v>
      </c>
      <c r="P6753" t="s">
        <v>40</v>
      </c>
      <c r="Q6753" t="s">
        <v>41</v>
      </c>
      <c r="R6753" t="s">
        <v>42</v>
      </c>
      <c r="T6753">
        <v>4</v>
      </c>
      <c r="U6753">
        <v>4</v>
      </c>
      <c r="V6753">
        <v>155</v>
      </c>
      <c r="W6753">
        <v>313</v>
      </c>
      <c r="X6753">
        <v>1238</v>
      </c>
      <c r="Y6753">
        <v>9663</v>
      </c>
      <c r="Z6753">
        <v>10722374</v>
      </c>
      <c r="AA6753">
        <v>1109.6400000000001</v>
      </c>
      <c r="AB6753">
        <v>106.1090043</v>
      </c>
      <c r="AC6753">
        <v>-6.4567363880000004</v>
      </c>
      <c r="AD6753">
        <v>9.51</v>
      </c>
      <c r="AE6753">
        <v>536.08000000000004</v>
      </c>
      <c r="AF6753">
        <v>0.28000000000000003</v>
      </c>
      <c r="AG6753">
        <v>16.13</v>
      </c>
      <c r="AH6753" s="2">
        <v>3.0099999999999998E-2</v>
      </c>
      <c r="AI6753" s="2">
        <v>0.72760000000000002</v>
      </c>
      <c r="AJ6753">
        <v>0.71</v>
      </c>
      <c r="AK6753">
        <v>3</v>
      </c>
    </row>
    <row r="6754" spans="1:37" hidden="1">
      <c r="A6754" s="1">
        <v>44105</v>
      </c>
      <c r="B6754" t="s">
        <v>109</v>
      </c>
      <c r="C6754" t="s">
        <v>110</v>
      </c>
      <c r="D6754">
        <v>20</v>
      </c>
      <c r="E6754">
        <v>2</v>
      </c>
      <c r="F6754">
        <v>15</v>
      </c>
      <c r="G6754">
        <v>3</v>
      </c>
      <c r="H6754">
        <v>713</v>
      </c>
      <c r="I6754">
        <v>36</v>
      </c>
      <c r="J6754">
        <v>483</v>
      </c>
      <c r="K6754">
        <v>194</v>
      </c>
      <c r="L6754" t="s">
        <v>13</v>
      </c>
      <c r="N6754" t="s">
        <v>110</v>
      </c>
      <c r="O6754" t="s">
        <v>39</v>
      </c>
      <c r="P6754" t="s">
        <v>40</v>
      </c>
      <c r="Q6754" t="s">
        <v>49</v>
      </c>
      <c r="R6754" t="s">
        <v>42</v>
      </c>
      <c r="T6754">
        <v>9</v>
      </c>
      <c r="U6754">
        <v>1</v>
      </c>
      <c r="V6754">
        <v>129</v>
      </c>
      <c r="W6754">
        <v>172</v>
      </c>
      <c r="X6754">
        <v>1341</v>
      </c>
      <c r="Y6754">
        <v>19919</v>
      </c>
      <c r="Z6754">
        <v>1999539</v>
      </c>
      <c r="AA6754">
        <v>100.38</v>
      </c>
      <c r="AB6754">
        <v>102.33842129999999</v>
      </c>
      <c r="AC6754">
        <v>-3.5335836270000001</v>
      </c>
      <c r="AD6754">
        <v>10</v>
      </c>
      <c r="AE6754">
        <v>356.58</v>
      </c>
      <c r="AF6754">
        <v>1</v>
      </c>
      <c r="AG6754">
        <v>18</v>
      </c>
      <c r="AH6754" s="2">
        <v>5.0500000000000003E-2</v>
      </c>
      <c r="AI6754" s="2">
        <v>0.6774</v>
      </c>
      <c r="AJ6754">
        <v>0.71</v>
      </c>
    </row>
    <row r="6755" spans="1:37" hidden="1">
      <c r="A6755" s="1">
        <v>44105</v>
      </c>
      <c r="B6755" t="s">
        <v>37</v>
      </c>
      <c r="C6755" t="s">
        <v>38</v>
      </c>
      <c r="D6755">
        <v>1253</v>
      </c>
      <c r="E6755">
        <v>6</v>
      </c>
      <c r="F6755">
        <v>1118</v>
      </c>
      <c r="G6755">
        <v>129</v>
      </c>
      <c r="H6755">
        <v>74990</v>
      </c>
      <c r="I6755">
        <v>1762</v>
      </c>
      <c r="J6755">
        <v>61528</v>
      </c>
      <c r="K6755">
        <v>11700</v>
      </c>
      <c r="L6755" t="s">
        <v>13</v>
      </c>
      <c r="N6755" t="s">
        <v>38</v>
      </c>
      <c r="O6755" t="s">
        <v>39</v>
      </c>
      <c r="P6755" t="s">
        <v>40</v>
      </c>
      <c r="Q6755" t="s">
        <v>41</v>
      </c>
      <c r="R6755" t="s">
        <v>42</v>
      </c>
      <c r="S6755" t="s">
        <v>43</v>
      </c>
      <c r="T6755">
        <v>1</v>
      </c>
      <c r="U6755">
        <v>5</v>
      </c>
      <c r="V6755">
        <v>44</v>
      </c>
      <c r="W6755">
        <v>267</v>
      </c>
      <c r="Y6755">
        <v>664</v>
      </c>
      <c r="Z6755">
        <v>10846145</v>
      </c>
      <c r="AA6755">
        <v>16334.31</v>
      </c>
      <c r="AB6755">
        <v>106.8361183</v>
      </c>
      <c r="AC6755">
        <v>-6.2046989909999999</v>
      </c>
      <c r="AD6755">
        <v>115.52</v>
      </c>
      <c r="AE6755">
        <v>6913.98</v>
      </c>
      <c r="AF6755">
        <v>0.55000000000000004</v>
      </c>
      <c r="AG6755">
        <v>162.44999999999999</v>
      </c>
      <c r="AH6755" s="2">
        <v>2.35E-2</v>
      </c>
      <c r="AI6755" s="2">
        <v>0.82050000000000001</v>
      </c>
      <c r="AJ6755">
        <v>1.08</v>
      </c>
      <c r="AK6755">
        <v>0.46</v>
      </c>
    </row>
    <row r="6756" spans="1:37" hidden="1">
      <c r="A6756" s="1">
        <v>44105</v>
      </c>
      <c r="B6756" t="s">
        <v>59</v>
      </c>
      <c r="C6756" t="s">
        <v>60</v>
      </c>
      <c r="D6756">
        <v>37</v>
      </c>
      <c r="E6756">
        <v>2</v>
      </c>
      <c r="F6756">
        <v>49</v>
      </c>
      <c r="G6756">
        <v>-14</v>
      </c>
      <c r="H6756">
        <v>2680</v>
      </c>
      <c r="I6756">
        <v>70</v>
      </c>
      <c r="J6756">
        <v>1970</v>
      </c>
      <c r="K6756">
        <v>640</v>
      </c>
      <c r="L6756" t="s">
        <v>13</v>
      </c>
      <c r="N6756" t="s">
        <v>60</v>
      </c>
      <c r="O6756" t="s">
        <v>39</v>
      </c>
      <c r="P6756" t="s">
        <v>40</v>
      </c>
      <c r="Q6756" t="s">
        <v>41</v>
      </c>
      <c r="R6756" t="s">
        <v>42</v>
      </c>
      <c r="S6756" t="s">
        <v>61</v>
      </c>
      <c r="T6756">
        <v>4</v>
      </c>
      <c r="U6756">
        <v>1</v>
      </c>
      <c r="V6756">
        <v>78</v>
      </c>
      <c r="W6756">
        <v>46</v>
      </c>
      <c r="X6756">
        <v>392</v>
      </c>
      <c r="Y6756">
        <v>3133</v>
      </c>
      <c r="Z6756">
        <v>3631015</v>
      </c>
      <c r="AA6756">
        <v>1158.9000000000001</v>
      </c>
      <c r="AB6756">
        <v>110.4448783</v>
      </c>
      <c r="AC6756">
        <v>-7.8945018500000002</v>
      </c>
      <c r="AD6756">
        <v>10.19</v>
      </c>
      <c r="AE6756">
        <v>738.09</v>
      </c>
      <c r="AF6756">
        <v>0.55000000000000004</v>
      </c>
      <c r="AG6756">
        <v>19.28</v>
      </c>
      <c r="AH6756" s="2">
        <v>2.6100000000000002E-2</v>
      </c>
      <c r="AI6756" s="2">
        <v>0.73509999999999998</v>
      </c>
      <c r="AJ6756">
        <v>1.03</v>
      </c>
    </row>
    <row r="6757" spans="1:37" hidden="1">
      <c r="A6757" s="1">
        <v>44105</v>
      </c>
      <c r="B6757" t="s">
        <v>117</v>
      </c>
      <c r="C6757" t="s">
        <v>118</v>
      </c>
      <c r="D6757">
        <v>6</v>
      </c>
      <c r="E6757">
        <v>0</v>
      </c>
      <c r="F6757">
        <v>35</v>
      </c>
      <c r="G6757">
        <v>-29</v>
      </c>
      <c r="H6757">
        <v>2759</v>
      </c>
      <c r="I6757">
        <v>75</v>
      </c>
      <c r="J6757">
        <v>2300</v>
      </c>
      <c r="K6757">
        <v>384</v>
      </c>
      <c r="L6757" t="s">
        <v>13</v>
      </c>
      <c r="N6757" t="s">
        <v>118</v>
      </c>
      <c r="O6757" t="s">
        <v>39</v>
      </c>
      <c r="P6757" t="s">
        <v>40</v>
      </c>
      <c r="Q6757" t="s">
        <v>54</v>
      </c>
      <c r="R6757" t="s">
        <v>55</v>
      </c>
      <c r="T6757">
        <v>5</v>
      </c>
      <c r="U6757">
        <v>1</v>
      </c>
      <c r="V6757">
        <v>77</v>
      </c>
      <c r="W6757">
        <v>72</v>
      </c>
      <c r="X6757">
        <v>657</v>
      </c>
      <c r="Y6757">
        <v>11257</v>
      </c>
      <c r="Z6757">
        <v>1180651</v>
      </c>
      <c r="AA6757">
        <v>104.88</v>
      </c>
      <c r="AB6757">
        <v>122.37605809999999</v>
      </c>
      <c r="AC6757">
        <v>0.68700260400000002</v>
      </c>
      <c r="AD6757">
        <v>5.08</v>
      </c>
      <c r="AE6757">
        <v>2336.85</v>
      </c>
      <c r="AF6757">
        <v>0</v>
      </c>
      <c r="AG6757">
        <v>63.52</v>
      </c>
      <c r="AH6757" s="2">
        <v>2.7199999999999998E-2</v>
      </c>
      <c r="AI6757" s="2">
        <v>0.83360000000000001</v>
      </c>
      <c r="AJ6757">
        <v>7.0000000000000007E-2</v>
      </c>
      <c r="AK6757">
        <v>0</v>
      </c>
    </row>
    <row r="6758" spans="1:37">
      <c r="A6758" s="1">
        <v>44105</v>
      </c>
      <c r="B6758" t="s">
        <v>44</v>
      </c>
      <c r="C6758" t="s">
        <v>39</v>
      </c>
      <c r="D6758">
        <v>4174</v>
      </c>
      <c r="E6758">
        <v>116</v>
      </c>
      <c r="F6758">
        <v>3540</v>
      </c>
      <c r="G6758">
        <v>518</v>
      </c>
      <c r="H6758">
        <v>291182</v>
      </c>
      <c r="I6758">
        <v>10856</v>
      </c>
      <c r="J6758">
        <v>218487</v>
      </c>
      <c r="K6758">
        <v>61839</v>
      </c>
      <c r="L6758" t="s">
        <v>14</v>
      </c>
      <c r="O6758" t="s">
        <v>39</v>
      </c>
      <c r="P6758" t="s">
        <v>40</v>
      </c>
      <c r="T6758">
        <v>416</v>
      </c>
      <c r="U6758">
        <v>98</v>
      </c>
      <c r="V6758">
        <v>7230</v>
      </c>
      <c r="W6758">
        <v>8488</v>
      </c>
      <c r="X6758">
        <v>74953</v>
      </c>
      <c r="Y6758">
        <v>1916907</v>
      </c>
      <c r="Z6758">
        <v>265185520</v>
      </c>
      <c r="AA6758">
        <v>138.34</v>
      </c>
      <c r="AB6758">
        <v>113.92132700000001</v>
      </c>
      <c r="AC6758">
        <v>-0.78927499999999995</v>
      </c>
      <c r="AD6758">
        <v>15.74</v>
      </c>
      <c r="AE6758">
        <v>1098.03</v>
      </c>
      <c r="AF6758">
        <v>0.44</v>
      </c>
      <c r="AG6758">
        <v>40.94</v>
      </c>
      <c r="AH6758" s="2">
        <v>3.73E-2</v>
      </c>
      <c r="AI6758" s="2">
        <v>0.75029999999999997</v>
      </c>
      <c r="AJ6758">
        <v>0.97</v>
      </c>
      <c r="AK6758">
        <v>0.83</v>
      </c>
    </row>
    <row r="6759" spans="1:37" hidden="1">
      <c r="A6759" s="1">
        <v>44105</v>
      </c>
      <c r="B6759" t="s">
        <v>70</v>
      </c>
      <c r="C6759" t="s">
        <v>71</v>
      </c>
      <c r="D6759">
        <v>21</v>
      </c>
      <c r="E6759">
        <v>0</v>
      </c>
      <c r="F6759">
        <v>3</v>
      </c>
      <c r="G6759">
        <v>18</v>
      </c>
      <c r="H6759">
        <v>534</v>
      </c>
      <c r="I6759">
        <v>13</v>
      </c>
      <c r="J6759">
        <v>275</v>
      </c>
      <c r="K6759">
        <v>246</v>
      </c>
      <c r="L6759" t="s">
        <v>13</v>
      </c>
      <c r="N6759" t="s">
        <v>71</v>
      </c>
      <c r="O6759" t="s">
        <v>39</v>
      </c>
      <c r="P6759" t="s">
        <v>40</v>
      </c>
      <c r="Q6759" t="s">
        <v>49</v>
      </c>
      <c r="R6759" t="s">
        <v>42</v>
      </c>
      <c r="T6759">
        <v>9</v>
      </c>
      <c r="U6759">
        <v>2</v>
      </c>
      <c r="V6759">
        <v>141</v>
      </c>
      <c r="W6759">
        <v>163</v>
      </c>
      <c r="X6759">
        <v>1399</v>
      </c>
      <c r="Y6759">
        <v>50058</v>
      </c>
      <c r="Z6759">
        <v>3493357</v>
      </c>
      <c r="AA6759">
        <v>69.790000000000006</v>
      </c>
      <c r="AB6759">
        <v>102.72364039999999</v>
      </c>
      <c r="AC6759">
        <v>-1.69769766</v>
      </c>
      <c r="AD6759">
        <v>6.01</v>
      </c>
      <c r="AE6759">
        <v>152.86000000000001</v>
      </c>
      <c r="AF6759">
        <v>0</v>
      </c>
      <c r="AG6759">
        <v>3.72</v>
      </c>
      <c r="AH6759" s="2">
        <v>2.4299999999999999E-2</v>
      </c>
      <c r="AI6759" s="2">
        <v>0.51500000000000001</v>
      </c>
      <c r="AJ6759">
        <v>0.91</v>
      </c>
      <c r="AK6759">
        <v>1</v>
      </c>
    </row>
    <row r="6760" spans="1:37" hidden="1">
      <c r="A6760" s="1">
        <v>44105</v>
      </c>
      <c r="B6760" t="s">
        <v>45</v>
      </c>
      <c r="C6760" t="s">
        <v>46</v>
      </c>
      <c r="D6760">
        <v>577</v>
      </c>
      <c r="E6760">
        <v>16</v>
      </c>
      <c r="F6760">
        <v>131</v>
      </c>
      <c r="G6760">
        <v>430</v>
      </c>
      <c r="H6760">
        <v>22726</v>
      </c>
      <c r="I6760">
        <v>439</v>
      </c>
      <c r="J6760">
        <v>14272</v>
      </c>
      <c r="K6760">
        <v>8015</v>
      </c>
      <c r="L6760" t="s">
        <v>13</v>
      </c>
      <c r="N6760" t="s">
        <v>46</v>
      </c>
      <c r="O6760" t="s">
        <v>39</v>
      </c>
      <c r="P6760" t="s">
        <v>40</v>
      </c>
      <c r="Q6760" t="s">
        <v>41</v>
      </c>
      <c r="R6760" t="s">
        <v>42</v>
      </c>
      <c r="T6760">
        <v>18</v>
      </c>
      <c r="U6760">
        <v>9</v>
      </c>
      <c r="V6760">
        <v>627</v>
      </c>
      <c r="W6760">
        <v>645</v>
      </c>
      <c r="X6760">
        <v>5312</v>
      </c>
      <c r="Y6760">
        <v>35378</v>
      </c>
      <c r="Z6760">
        <v>45161325</v>
      </c>
      <c r="AA6760">
        <v>1276.55</v>
      </c>
      <c r="AB6760">
        <v>107.60370829999999</v>
      </c>
      <c r="AC6760">
        <v>-6.9204320829999997</v>
      </c>
      <c r="AD6760">
        <v>12.78</v>
      </c>
      <c r="AE6760">
        <v>503.22</v>
      </c>
      <c r="AF6760">
        <v>0.35</v>
      </c>
      <c r="AG6760">
        <v>9.7200000000000006</v>
      </c>
      <c r="AH6760" s="2">
        <v>1.9300000000000001E-2</v>
      </c>
      <c r="AI6760" s="2">
        <v>0.628</v>
      </c>
      <c r="AJ6760">
        <v>1.34</v>
      </c>
      <c r="AK6760">
        <v>1</v>
      </c>
    </row>
    <row r="6761" spans="1:37" hidden="1">
      <c r="A6761" s="1">
        <v>44105</v>
      </c>
      <c r="B6761" t="s">
        <v>64</v>
      </c>
      <c r="C6761" t="s">
        <v>65</v>
      </c>
      <c r="D6761">
        <v>302</v>
      </c>
      <c r="E6761">
        <v>5</v>
      </c>
      <c r="F6761">
        <v>188</v>
      </c>
      <c r="G6761">
        <v>109</v>
      </c>
      <c r="H6761">
        <v>22742</v>
      </c>
      <c r="I6761">
        <v>1442</v>
      </c>
      <c r="J6761">
        <v>16360</v>
      </c>
      <c r="K6761">
        <v>4940</v>
      </c>
      <c r="L6761" t="s">
        <v>13</v>
      </c>
      <c r="N6761" t="s">
        <v>65</v>
      </c>
      <c r="O6761" t="s">
        <v>39</v>
      </c>
      <c r="P6761" t="s">
        <v>40</v>
      </c>
      <c r="Q6761" t="s">
        <v>41</v>
      </c>
      <c r="R6761" t="s">
        <v>42</v>
      </c>
      <c r="T6761">
        <v>29</v>
      </c>
      <c r="U6761">
        <v>6</v>
      </c>
      <c r="V6761">
        <v>576</v>
      </c>
      <c r="W6761">
        <v>753</v>
      </c>
      <c r="X6761">
        <v>7809</v>
      </c>
      <c r="Y6761">
        <v>32801</v>
      </c>
      <c r="Z6761">
        <v>36364072</v>
      </c>
      <c r="AA6761">
        <v>1108.6400000000001</v>
      </c>
      <c r="AB6761">
        <v>110.20111489999999</v>
      </c>
      <c r="AC6761">
        <v>-7.2590971770000001</v>
      </c>
      <c r="AD6761">
        <v>8.3000000000000007</v>
      </c>
      <c r="AE6761">
        <v>625.4</v>
      </c>
      <c r="AF6761">
        <v>0.14000000000000001</v>
      </c>
      <c r="AG6761">
        <v>39.65</v>
      </c>
      <c r="AH6761" s="2">
        <v>6.3399999999999998E-2</v>
      </c>
      <c r="AI6761" s="2">
        <v>0.71940000000000004</v>
      </c>
      <c r="AJ6761">
        <v>1.31</v>
      </c>
      <c r="AK6761">
        <v>1.25</v>
      </c>
    </row>
    <row r="6762" spans="1:37" hidden="1">
      <c r="A6762" s="1">
        <v>44105</v>
      </c>
      <c r="B6762" t="s">
        <v>66</v>
      </c>
      <c r="C6762" t="s">
        <v>67</v>
      </c>
      <c r="D6762">
        <v>601</v>
      </c>
      <c r="E6762">
        <v>22</v>
      </c>
      <c r="F6762">
        <v>372</v>
      </c>
      <c r="G6762">
        <v>207</v>
      </c>
      <c r="H6762">
        <v>44128</v>
      </c>
      <c r="I6762">
        <v>3653</v>
      </c>
      <c r="J6762">
        <v>38801</v>
      </c>
      <c r="K6762">
        <v>1674</v>
      </c>
      <c r="L6762" t="s">
        <v>13</v>
      </c>
      <c r="N6762" t="s">
        <v>67</v>
      </c>
      <c r="O6762" t="s">
        <v>39</v>
      </c>
      <c r="P6762" t="s">
        <v>40</v>
      </c>
      <c r="Q6762" t="s">
        <v>41</v>
      </c>
      <c r="R6762" t="s">
        <v>42</v>
      </c>
      <c r="T6762">
        <v>29</v>
      </c>
      <c r="U6762">
        <v>9</v>
      </c>
      <c r="V6762">
        <v>666</v>
      </c>
      <c r="W6762">
        <v>777</v>
      </c>
      <c r="X6762">
        <v>7724</v>
      </c>
      <c r="Y6762">
        <v>47803</v>
      </c>
      <c r="Z6762">
        <v>40479023</v>
      </c>
      <c r="AA6762">
        <v>846.78</v>
      </c>
      <c r="AB6762">
        <v>112.7329414</v>
      </c>
      <c r="AC6762">
        <v>-7.7233455790000001</v>
      </c>
      <c r="AD6762">
        <v>14.85</v>
      </c>
      <c r="AE6762">
        <v>1090.1400000000001</v>
      </c>
      <c r="AF6762">
        <v>0.54</v>
      </c>
      <c r="AG6762">
        <v>90.24</v>
      </c>
      <c r="AH6762" s="2">
        <v>8.2799999999999999E-2</v>
      </c>
      <c r="AI6762" s="2">
        <v>0.87929999999999997</v>
      </c>
      <c r="AJ6762">
        <v>1.1299999999999999</v>
      </c>
      <c r="AK6762">
        <v>0.43</v>
      </c>
    </row>
    <row r="6763" spans="1:37" hidden="1">
      <c r="A6763" s="1">
        <v>44105</v>
      </c>
      <c r="B6763" t="s">
        <v>101</v>
      </c>
      <c r="C6763" t="s">
        <v>102</v>
      </c>
      <c r="D6763">
        <v>29</v>
      </c>
      <c r="E6763">
        <v>0</v>
      </c>
      <c r="F6763">
        <v>14</v>
      </c>
      <c r="G6763">
        <v>15</v>
      </c>
      <c r="H6763">
        <v>1011</v>
      </c>
      <c r="I6763">
        <v>9</v>
      </c>
      <c r="J6763">
        <v>824</v>
      </c>
      <c r="K6763">
        <v>178</v>
      </c>
      <c r="L6763" t="s">
        <v>13</v>
      </c>
      <c r="N6763" t="s">
        <v>102</v>
      </c>
      <c r="O6763" t="s">
        <v>39</v>
      </c>
      <c r="P6763" t="s">
        <v>40</v>
      </c>
      <c r="Q6763" t="s">
        <v>58</v>
      </c>
      <c r="R6763" t="s">
        <v>42</v>
      </c>
      <c r="T6763">
        <v>12</v>
      </c>
      <c r="U6763">
        <v>2</v>
      </c>
      <c r="V6763">
        <v>174</v>
      </c>
      <c r="W6763">
        <v>99</v>
      </c>
      <c r="X6763">
        <v>2031</v>
      </c>
      <c r="Y6763">
        <v>147307</v>
      </c>
      <c r="Z6763">
        <v>5422814</v>
      </c>
      <c r="AA6763">
        <v>36.81</v>
      </c>
      <c r="AB6763">
        <v>111.1211776</v>
      </c>
      <c r="AC6763">
        <v>-8.6474572E-2</v>
      </c>
      <c r="AD6763">
        <v>5.35</v>
      </c>
      <c r="AE6763">
        <v>186.43</v>
      </c>
      <c r="AF6763">
        <v>0</v>
      </c>
      <c r="AG6763">
        <v>1.66</v>
      </c>
      <c r="AH6763" s="2">
        <v>8.8999999999999999E-3</v>
      </c>
      <c r="AI6763" s="2">
        <v>0.81499999999999995</v>
      </c>
      <c r="AJ6763">
        <v>3.63</v>
      </c>
      <c r="AK6763">
        <v>1</v>
      </c>
    </row>
    <row r="6764" spans="1:37" hidden="1">
      <c r="A6764" s="1">
        <v>44105</v>
      </c>
      <c r="B6764" t="s">
        <v>103</v>
      </c>
      <c r="C6764" t="s">
        <v>104</v>
      </c>
      <c r="D6764">
        <v>55</v>
      </c>
      <c r="E6764">
        <v>0</v>
      </c>
      <c r="F6764">
        <v>73</v>
      </c>
      <c r="G6764">
        <v>-18</v>
      </c>
      <c r="H6764">
        <v>10403</v>
      </c>
      <c r="I6764">
        <v>423</v>
      </c>
      <c r="J6764">
        <v>8940</v>
      </c>
      <c r="K6764">
        <v>1040</v>
      </c>
      <c r="L6764" t="s">
        <v>13</v>
      </c>
      <c r="N6764" t="s">
        <v>104</v>
      </c>
      <c r="O6764" t="s">
        <v>39</v>
      </c>
      <c r="P6764" t="s">
        <v>40</v>
      </c>
      <c r="Q6764" t="s">
        <v>58</v>
      </c>
      <c r="R6764" t="s">
        <v>55</v>
      </c>
      <c r="T6764">
        <v>11</v>
      </c>
      <c r="U6764">
        <v>2</v>
      </c>
      <c r="V6764">
        <v>153</v>
      </c>
      <c r="W6764">
        <v>144</v>
      </c>
      <c r="X6764">
        <v>1864</v>
      </c>
      <c r="Y6764">
        <v>38744</v>
      </c>
      <c r="Z6764">
        <v>4023049</v>
      </c>
      <c r="AA6764">
        <v>103.84</v>
      </c>
      <c r="AB6764">
        <v>115.4385783</v>
      </c>
      <c r="AC6764">
        <v>-2.993594979</v>
      </c>
      <c r="AD6764">
        <v>13.67</v>
      </c>
      <c r="AE6764">
        <v>2585.85</v>
      </c>
      <c r="AF6764">
        <v>0</v>
      </c>
      <c r="AG6764">
        <v>105.14</v>
      </c>
      <c r="AH6764" s="2">
        <v>4.07E-2</v>
      </c>
      <c r="AI6764" s="2">
        <v>0.85940000000000005</v>
      </c>
      <c r="AJ6764">
        <v>0.93</v>
      </c>
      <c r="AK6764">
        <v>0</v>
      </c>
    </row>
    <row r="6765" spans="1:37" hidden="1">
      <c r="A6765" s="1">
        <v>44105</v>
      </c>
      <c r="B6765" t="s">
        <v>82</v>
      </c>
      <c r="C6765" t="s">
        <v>83</v>
      </c>
      <c r="D6765">
        <v>46</v>
      </c>
      <c r="E6765">
        <v>0</v>
      </c>
      <c r="F6765">
        <v>15</v>
      </c>
      <c r="G6765">
        <v>31</v>
      </c>
      <c r="H6765">
        <v>3691</v>
      </c>
      <c r="I6765">
        <v>133</v>
      </c>
      <c r="J6765">
        <v>2850</v>
      </c>
      <c r="K6765">
        <v>708</v>
      </c>
      <c r="L6765" t="s">
        <v>13</v>
      </c>
      <c r="N6765" t="s">
        <v>83</v>
      </c>
      <c r="O6765" t="s">
        <v>39</v>
      </c>
      <c r="P6765" t="s">
        <v>40</v>
      </c>
      <c r="Q6765" t="s">
        <v>58</v>
      </c>
      <c r="R6765" t="s">
        <v>42</v>
      </c>
      <c r="T6765">
        <v>13</v>
      </c>
      <c r="U6765">
        <v>1</v>
      </c>
      <c r="V6765">
        <v>136</v>
      </c>
      <c r="W6765">
        <v>139</v>
      </c>
      <c r="X6765">
        <v>1432</v>
      </c>
      <c r="Y6765">
        <v>153565</v>
      </c>
      <c r="Z6765">
        <v>2570289</v>
      </c>
      <c r="AA6765">
        <v>16.739999999999998</v>
      </c>
      <c r="AB6765">
        <v>113.41765359999999</v>
      </c>
      <c r="AC6765">
        <v>-1.6024846530000001</v>
      </c>
      <c r="AD6765">
        <v>17.899999999999999</v>
      </c>
      <c r="AE6765">
        <v>1436.03</v>
      </c>
      <c r="AF6765">
        <v>0</v>
      </c>
      <c r="AG6765">
        <v>51.75</v>
      </c>
      <c r="AH6765" s="2">
        <v>3.5999999999999997E-2</v>
      </c>
      <c r="AI6765" s="2">
        <v>0.77210000000000001</v>
      </c>
      <c r="AJ6765">
        <v>4.18</v>
      </c>
      <c r="AK6765">
        <v>0</v>
      </c>
    </row>
    <row r="6766" spans="1:37" hidden="1">
      <c r="A6766" s="1">
        <v>44105</v>
      </c>
      <c r="B6766" t="s">
        <v>56</v>
      </c>
      <c r="C6766" t="s">
        <v>57</v>
      </c>
      <c r="D6766">
        <v>131</v>
      </c>
      <c r="E6766">
        <v>20</v>
      </c>
      <c r="F6766">
        <v>108</v>
      </c>
      <c r="G6766">
        <v>3</v>
      </c>
      <c r="H6766">
        <v>8781</v>
      </c>
      <c r="I6766">
        <v>355</v>
      </c>
      <c r="J6766">
        <v>6008</v>
      </c>
      <c r="K6766">
        <v>2418</v>
      </c>
      <c r="L6766" t="s">
        <v>13</v>
      </c>
      <c r="N6766" t="s">
        <v>57</v>
      </c>
      <c r="O6766" t="s">
        <v>39</v>
      </c>
      <c r="P6766" t="s">
        <v>40</v>
      </c>
      <c r="Q6766" t="s">
        <v>58</v>
      </c>
      <c r="R6766" t="s">
        <v>55</v>
      </c>
      <c r="T6766">
        <v>7</v>
      </c>
      <c r="U6766">
        <v>3</v>
      </c>
      <c r="V6766">
        <v>103</v>
      </c>
      <c r="W6766">
        <v>197</v>
      </c>
      <c r="X6766">
        <v>841</v>
      </c>
      <c r="Y6766">
        <v>129067</v>
      </c>
      <c r="Z6766">
        <v>3552191</v>
      </c>
      <c r="AA6766">
        <v>27.52</v>
      </c>
      <c r="AB6766">
        <v>116.4684405</v>
      </c>
      <c r="AC6766">
        <v>0.45385803000000002</v>
      </c>
      <c r="AD6766">
        <v>36.880000000000003</v>
      </c>
      <c r="AE6766">
        <v>2472</v>
      </c>
      <c r="AF6766">
        <v>5.63</v>
      </c>
      <c r="AG6766">
        <v>99.94</v>
      </c>
      <c r="AH6766" s="2">
        <v>4.0399999999999998E-2</v>
      </c>
      <c r="AI6766" s="2">
        <v>0.68420000000000003</v>
      </c>
      <c r="AJ6766">
        <v>0.62</v>
      </c>
      <c r="AK6766">
        <v>1.05</v>
      </c>
    </row>
    <row r="6767" spans="1:37" hidden="1">
      <c r="A6767" s="1">
        <v>44105</v>
      </c>
      <c r="B6767" t="s">
        <v>92</v>
      </c>
      <c r="C6767" t="s">
        <v>93</v>
      </c>
      <c r="D6767">
        <v>6</v>
      </c>
      <c r="E6767">
        <v>0</v>
      </c>
      <c r="F6767">
        <v>7</v>
      </c>
      <c r="G6767">
        <v>-1</v>
      </c>
      <c r="H6767">
        <v>583</v>
      </c>
      <c r="I6767">
        <v>4</v>
      </c>
      <c r="J6767">
        <v>502</v>
      </c>
      <c r="K6767">
        <v>77</v>
      </c>
      <c r="L6767" t="s">
        <v>13</v>
      </c>
      <c r="N6767" t="s">
        <v>93</v>
      </c>
      <c r="O6767" t="s">
        <v>39</v>
      </c>
      <c r="P6767" t="s">
        <v>40</v>
      </c>
      <c r="Q6767" t="s">
        <v>58</v>
      </c>
      <c r="R6767" t="s">
        <v>55</v>
      </c>
      <c r="T6767">
        <v>4</v>
      </c>
      <c r="U6767">
        <v>1</v>
      </c>
      <c r="V6767">
        <v>53</v>
      </c>
      <c r="W6767">
        <v>35</v>
      </c>
      <c r="X6767">
        <v>447</v>
      </c>
      <c r="Y6767">
        <v>75468</v>
      </c>
      <c r="Z6767">
        <v>648407</v>
      </c>
      <c r="AA6767">
        <v>8.59</v>
      </c>
      <c r="AB6767">
        <v>116.2188791</v>
      </c>
      <c r="AC6767">
        <v>2.8910126209999998</v>
      </c>
      <c r="AD6767">
        <v>9.25</v>
      </c>
      <c r="AE6767">
        <v>899.13</v>
      </c>
      <c r="AF6767">
        <v>0</v>
      </c>
      <c r="AG6767">
        <v>6.17</v>
      </c>
      <c r="AH6767" s="2">
        <v>6.8999999999999999E-3</v>
      </c>
      <c r="AI6767" s="2">
        <v>0.86109999999999998</v>
      </c>
      <c r="AJ6767">
        <v>3</v>
      </c>
      <c r="AK6767">
        <v>1</v>
      </c>
    </row>
    <row r="6768" spans="1:37" hidden="1">
      <c r="A6768" s="1">
        <v>44105</v>
      </c>
      <c r="B6768" t="s">
        <v>105</v>
      </c>
      <c r="C6768" t="s">
        <v>106</v>
      </c>
      <c r="D6768">
        <v>10</v>
      </c>
      <c r="E6768">
        <v>0</v>
      </c>
      <c r="F6768">
        <v>0</v>
      </c>
      <c r="G6768">
        <v>10</v>
      </c>
      <c r="H6768">
        <v>372</v>
      </c>
      <c r="I6768">
        <v>4</v>
      </c>
      <c r="J6768">
        <v>337</v>
      </c>
      <c r="K6768">
        <v>31</v>
      </c>
      <c r="L6768" t="s">
        <v>13</v>
      </c>
      <c r="N6768" t="s">
        <v>106</v>
      </c>
      <c r="O6768" t="s">
        <v>39</v>
      </c>
      <c r="P6768" t="s">
        <v>40</v>
      </c>
      <c r="Q6768" t="s">
        <v>49</v>
      </c>
      <c r="R6768" t="s">
        <v>42</v>
      </c>
      <c r="T6768">
        <v>6</v>
      </c>
      <c r="U6768">
        <v>1</v>
      </c>
      <c r="V6768">
        <v>47</v>
      </c>
      <c r="W6768">
        <v>82</v>
      </c>
      <c r="X6768">
        <v>309</v>
      </c>
      <c r="Y6768">
        <v>16424</v>
      </c>
      <c r="Z6768">
        <v>1379767</v>
      </c>
      <c r="AA6768">
        <v>84.01</v>
      </c>
      <c r="AB6768">
        <v>106.5499324</v>
      </c>
      <c r="AC6768">
        <v>-2.4474441269999998</v>
      </c>
      <c r="AD6768">
        <v>7.25</v>
      </c>
      <c r="AE6768">
        <v>269.61</v>
      </c>
      <c r="AF6768">
        <v>0</v>
      </c>
      <c r="AG6768">
        <v>2.9</v>
      </c>
      <c r="AH6768" s="2">
        <v>1.0800000000000001E-2</v>
      </c>
      <c r="AI6768" s="2">
        <v>0.90590000000000004</v>
      </c>
      <c r="AJ6768">
        <v>0.71</v>
      </c>
      <c r="AK6768">
        <v>1</v>
      </c>
    </row>
    <row r="6769" spans="1:37" hidden="1">
      <c r="A6769" s="1">
        <v>44105</v>
      </c>
      <c r="B6769" t="s">
        <v>107</v>
      </c>
      <c r="C6769" t="s">
        <v>108</v>
      </c>
      <c r="D6769">
        <v>16</v>
      </c>
      <c r="E6769">
        <v>0</v>
      </c>
      <c r="F6769">
        <v>1</v>
      </c>
      <c r="G6769">
        <v>15</v>
      </c>
      <c r="H6769">
        <v>2250</v>
      </c>
      <c r="I6769">
        <v>55</v>
      </c>
      <c r="J6769">
        <v>1418</v>
      </c>
      <c r="K6769">
        <v>777</v>
      </c>
      <c r="L6769" t="s">
        <v>13</v>
      </c>
      <c r="N6769" t="s">
        <v>108</v>
      </c>
      <c r="O6769" t="s">
        <v>39</v>
      </c>
      <c r="P6769" t="s">
        <v>40</v>
      </c>
      <c r="Q6769" t="s">
        <v>49</v>
      </c>
      <c r="R6769" t="s">
        <v>42</v>
      </c>
      <c r="T6769">
        <v>5</v>
      </c>
      <c r="U6769">
        <v>2</v>
      </c>
      <c r="V6769">
        <v>75</v>
      </c>
      <c r="W6769">
        <v>142</v>
      </c>
      <c r="X6769">
        <v>275</v>
      </c>
      <c r="Y6769">
        <v>8202</v>
      </c>
      <c r="Z6769">
        <v>1929400</v>
      </c>
      <c r="AA6769">
        <v>235.24</v>
      </c>
      <c r="AB6769">
        <v>108.261746</v>
      </c>
      <c r="AC6769">
        <v>3.9163459999999999</v>
      </c>
      <c r="AD6769">
        <v>8.2899999999999991</v>
      </c>
      <c r="AE6769">
        <v>1166.17</v>
      </c>
      <c r="AF6769">
        <v>0</v>
      </c>
      <c r="AG6769">
        <v>28.51</v>
      </c>
      <c r="AH6769" s="2">
        <v>2.4400000000000002E-2</v>
      </c>
      <c r="AI6769" s="2">
        <v>0.63019999999999998</v>
      </c>
      <c r="AJ6769">
        <v>0.47</v>
      </c>
      <c r="AK6769">
        <v>1</v>
      </c>
    </row>
    <row r="6770" spans="1:37" hidden="1">
      <c r="A6770" s="1">
        <v>44105</v>
      </c>
      <c r="B6770" t="s">
        <v>84</v>
      </c>
      <c r="C6770" t="s">
        <v>85</v>
      </c>
      <c r="D6770">
        <v>13</v>
      </c>
      <c r="E6770">
        <v>0</v>
      </c>
      <c r="F6770">
        <v>16</v>
      </c>
      <c r="G6770">
        <v>-3</v>
      </c>
      <c r="H6770">
        <v>907</v>
      </c>
      <c r="I6770">
        <v>33</v>
      </c>
      <c r="J6770">
        <v>686</v>
      </c>
      <c r="K6770">
        <v>188</v>
      </c>
      <c r="L6770" t="s">
        <v>13</v>
      </c>
      <c r="N6770" t="s">
        <v>85</v>
      </c>
      <c r="O6770" t="s">
        <v>39</v>
      </c>
      <c r="P6770" t="s">
        <v>40</v>
      </c>
      <c r="Q6770" t="s">
        <v>49</v>
      </c>
      <c r="R6770" t="s">
        <v>42</v>
      </c>
      <c r="T6770">
        <v>13</v>
      </c>
      <c r="U6770">
        <v>2</v>
      </c>
      <c r="V6770">
        <v>228</v>
      </c>
      <c r="W6770">
        <v>205</v>
      </c>
      <c r="X6770">
        <v>2435</v>
      </c>
      <c r="Y6770">
        <v>34624</v>
      </c>
      <c r="Z6770">
        <v>9095591</v>
      </c>
      <c r="AA6770">
        <v>262.7</v>
      </c>
      <c r="AB6770">
        <v>105.0214366</v>
      </c>
      <c r="AC6770">
        <v>-4.9167929749999999</v>
      </c>
      <c r="AD6770">
        <v>1.43</v>
      </c>
      <c r="AE6770">
        <v>99.72</v>
      </c>
      <c r="AF6770">
        <v>0</v>
      </c>
      <c r="AG6770">
        <v>3.63</v>
      </c>
      <c r="AH6770" s="2">
        <v>3.6400000000000002E-2</v>
      </c>
      <c r="AI6770" s="2">
        <v>0.75629999999999997</v>
      </c>
      <c r="AJ6770">
        <v>0.68</v>
      </c>
      <c r="AK6770">
        <v>0</v>
      </c>
    </row>
    <row r="6771" spans="1:37" hidden="1">
      <c r="A6771" s="1">
        <v>44105</v>
      </c>
      <c r="B6771" t="s">
        <v>72</v>
      </c>
      <c r="C6771" t="s">
        <v>73</v>
      </c>
      <c r="D6771">
        <v>44</v>
      </c>
      <c r="E6771">
        <v>0</v>
      </c>
      <c r="F6771">
        <v>59</v>
      </c>
      <c r="G6771">
        <v>-15</v>
      </c>
      <c r="H6771">
        <v>2859</v>
      </c>
      <c r="I6771">
        <v>41</v>
      </c>
      <c r="J6771">
        <v>1863</v>
      </c>
      <c r="K6771">
        <v>955</v>
      </c>
      <c r="L6771" t="s">
        <v>13</v>
      </c>
      <c r="N6771" t="s">
        <v>73</v>
      </c>
      <c r="O6771" t="s">
        <v>39</v>
      </c>
      <c r="P6771" t="s">
        <v>40</v>
      </c>
      <c r="Q6771" t="s">
        <v>73</v>
      </c>
      <c r="R6771" t="s">
        <v>74</v>
      </c>
      <c r="T6771">
        <v>9</v>
      </c>
      <c r="U6771">
        <v>2</v>
      </c>
      <c r="V6771">
        <v>118</v>
      </c>
      <c r="W6771">
        <v>35</v>
      </c>
      <c r="X6771">
        <v>1198</v>
      </c>
      <c r="Y6771">
        <v>46914</v>
      </c>
      <c r="Z6771">
        <v>1847097</v>
      </c>
      <c r="AA6771">
        <v>39.369999999999997</v>
      </c>
      <c r="AB6771">
        <v>129.57679200000001</v>
      </c>
      <c r="AC6771">
        <v>-3.1925720000000002</v>
      </c>
      <c r="AD6771">
        <v>23.82</v>
      </c>
      <c r="AE6771">
        <v>1547.83</v>
      </c>
      <c r="AF6771">
        <v>0</v>
      </c>
      <c r="AG6771">
        <v>22.2</v>
      </c>
      <c r="AH6771" s="2">
        <v>1.43E-2</v>
      </c>
      <c r="AI6771" s="2">
        <v>0.65159999999999996</v>
      </c>
      <c r="AK6771">
        <v>1</v>
      </c>
    </row>
    <row r="6772" spans="1:37" hidden="1">
      <c r="A6772" s="1">
        <v>44105</v>
      </c>
      <c r="B6772" t="s">
        <v>78</v>
      </c>
      <c r="C6772" t="s">
        <v>79</v>
      </c>
      <c r="D6772">
        <v>2</v>
      </c>
      <c r="E6772">
        <v>0</v>
      </c>
      <c r="F6772">
        <v>0</v>
      </c>
      <c r="G6772">
        <v>2</v>
      </c>
      <c r="H6772">
        <v>2067</v>
      </c>
      <c r="I6772">
        <v>74</v>
      </c>
      <c r="J6772">
        <v>1825</v>
      </c>
      <c r="K6772">
        <v>168</v>
      </c>
      <c r="L6772" t="s">
        <v>13</v>
      </c>
      <c r="N6772" t="s">
        <v>79</v>
      </c>
      <c r="O6772" t="s">
        <v>39</v>
      </c>
      <c r="P6772" t="s">
        <v>40</v>
      </c>
      <c r="Q6772" t="s">
        <v>73</v>
      </c>
      <c r="R6772" t="s">
        <v>74</v>
      </c>
      <c r="T6772">
        <v>8</v>
      </c>
      <c r="U6772">
        <v>2</v>
      </c>
      <c r="V6772">
        <v>116</v>
      </c>
      <c r="W6772">
        <v>118</v>
      </c>
      <c r="X6772">
        <v>1063</v>
      </c>
      <c r="Y6772">
        <v>31983</v>
      </c>
      <c r="Z6772">
        <v>1307803</v>
      </c>
      <c r="AA6772">
        <v>40.89</v>
      </c>
      <c r="AB6772">
        <v>127.5391072</v>
      </c>
      <c r="AC6772">
        <v>0.212036949</v>
      </c>
      <c r="AD6772">
        <v>1.53</v>
      </c>
      <c r="AE6772">
        <v>1580.51</v>
      </c>
      <c r="AF6772">
        <v>0</v>
      </c>
      <c r="AG6772">
        <v>56.58</v>
      </c>
      <c r="AH6772" s="2">
        <v>3.5799999999999998E-2</v>
      </c>
      <c r="AI6772" s="2">
        <v>0.88290000000000002</v>
      </c>
      <c r="AJ6772">
        <v>0.33</v>
      </c>
      <c r="AK6772">
        <v>1</v>
      </c>
    </row>
    <row r="6773" spans="1:37" hidden="1">
      <c r="A6773" s="1">
        <v>44105</v>
      </c>
      <c r="B6773" t="s">
        <v>111</v>
      </c>
      <c r="C6773" t="s">
        <v>112</v>
      </c>
      <c r="D6773">
        <v>30</v>
      </c>
      <c r="E6773">
        <v>2</v>
      </c>
      <c r="F6773">
        <v>14</v>
      </c>
      <c r="G6773">
        <v>14</v>
      </c>
      <c r="H6773">
        <v>3346</v>
      </c>
      <c r="I6773">
        <v>198</v>
      </c>
      <c r="J6773">
        <v>2660</v>
      </c>
      <c r="K6773">
        <v>488</v>
      </c>
      <c r="L6773" t="s">
        <v>13</v>
      </c>
      <c r="N6773" t="s">
        <v>112</v>
      </c>
      <c r="O6773" t="s">
        <v>39</v>
      </c>
      <c r="P6773" t="s">
        <v>40</v>
      </c>
      <c r="Q6773" t="s">
        <v>100</v>
      </c>
      <c r="R6773" t="s">
        <v>55</v>
      </c>
      <c r="T6773">
        <v>8</v>
      </c>
      <c r="U6773">
        <v>2</v>
      </c>
      <c r="V6773">
        <v>117</v>
      </c>
      <c r="W6773">
        <v>145</v>
      </c>
      <c r="X6773">
        <v>995</v>
      </c>
      <c r="Y6773">
        <v>18572</v>
      </c>
      <c r="Z6773">
        <v>5270247</v>
      </c>
      <c r="AA6773">
        <v>283.77</v>
      </c>
      <c r="AB6773">
        <v>117.5086257</v>
      </c>
      <c r="AC6773">
        <v>-8.6069988659999996</v>
      </c>
      <c r="AD6773">
        <v>5.69</v>
      </c>
      <c r="AE6773">
        <v>634.88</v>
      </c>
      <c r="AF6773">
        <v>0.38</v>
      </c>
      <c r="AG6773">
        <v>37.57</v>
      </c>
      <c r="AH6773" s="2">
        <v>5.9200000000000003E-2</v>
      </c>
      <c r="AI6773" s="2">
        <v>0.79500000000000004</v>
      </c>
      <c r="AJ6773">
        <v>1.1100000000000001</v>
      </c>
      <c r="AK6773">
        <v>2</v>
      </c>
    </row>
    <row r="6774" spans="1:37" hidden="1">
      <c r="A6774" s="1">
        <v>44105</v>
      </c>
      <c r="B6774" t="s">
        <v>115</v>
      </c>
      <c r="C6774" t="s">
        <v>116</v>
      </c>
      <c r="D6774">
        <v>5</v>
      </c>
      <c r="E6774">
        <v>0</v>
      </c>
      <c r="F6774">
        <v>8</v>
      </c>
      <c r="G6774">
        <v>-3</v>
      </c>
      <c r="H6774">
        <v>429</v>
      </c>
      <c r="I6774">
        <v>7</v>
      </c>
      <c r="J6774">
        <v>304</v>
      </c>
      <c r="K6774">
        <v>118</v>
      </c>
      <c r="L6774" t="s">
        <v>13</v>
      </c>
      <c r="N6774" t="s">
        <v>116</v>
      </c>
      <c r="O6774" t="s">
        <v>39</v>
      </c>
      <c r="P6774" t="s">
        <v>40</v>
      </c>
      <c r="Q6774" t="s">
        <v>100</v>
      </c>
      <c r="R6774" t="s">
        <v>55</v>
      </c>
      <c r="T6774">
        <v>21</v>
      </c>
      <c r="U6774">
        <v>1</v>
      </c>
      <c r="V6774">
        <v>309</v>
      </c>
      <c r="W6774">
        <v>327</v>
      </c>
      <c r="X6774">
        <v>3026</v>
      </c>
      <c r="Y6774">
        <v>48718</v>
      </c>
      <c r="Z6774">
        <v>5411321</v>
      </c>
      <c r="AA6774">
        <v>111.07</v>
      </c>
      <c r="AB6774">
        <v>121.592271</v>
      </c>
      <c r="AC6774">
        <v>-8.6822049999999997</v>
      </c>
      <c r="AD6774">
        <v>0.92</v>
      </c>
      <c r="AE6774">
        <v>79.28</v>
      </c>
      <c r="AF6774">
        <v>0</v>
      </c>
      <c r="AG6774">
        <v>1.29</v>
      </c>
      <c r="AH6774" s="2">
        <v>1.6299999999999999E-2</v>
      </c>
      <c r="AI6774" s="2">
        <v>0.70860000000000001</v>
      </c>
      <c r="AJ6774">
        <v>0.28000000000000003</v>
      </c>
      <c r="AK6774">
        <v>1</v>
      </c>
    </row>
    <row r="6775" spans="1:37" hidden="1">
      <c r="A6775" s="1">
        <v>44105</v>
      </c>
      <c r="B6775" t="s">
        <v>75</v>
      </c>
      <c r="C6775" t="s">
        <v>76</v>
      </c>
      <c r="D6775">
        <v>61</v>
      </c>
      <c r="E6775">
        <v>5</v>
      </c>
      <c r="F6775">
        <v>32</v>
      </c>
      <c r="G6775">
        <v>24</v>
      </c>
      <c r="H6775">
        <v>6382</v>
      </c>
      <c r="I6775">
        <v>92</v>
      </c>
      <c r="J6775">
        <v>3887</v>
      </c>
      <c r="K6775">
        <v>2403</v>
      </c>
      <c r="L6775" t="s">
        <v>13</v>
      </c>
      <c r="N6775" t="s">
        <v>76</v>
      </c>
      <c r="O6775" t="s">
        <v>39</v>
      </c>
      <c r="P6775" t="s">
        <v>40</v>
      </c>
      <c r="Q6775" t="s">
        <v>76</v>
      </c>
      <c r="R6775" t="s">
        <v>74</v>
      </c>
      <c r="S6775" t="s">
        <v>77</v>
      </c>
      <c r="T6775">
        <v>28</v>
      </c>
      <c r="U6775">
        <v>1</v>
      </c>
      <c r="V6775">
        <v>560</v>
      </c>
      <c r="W6775">
        <v>110</v>
      </c>
      <c r="X6775">
        <v>5411</v>
      </c>
      <c r="Y6775">
        <v>319036</v>
      </c>
      <c r="Z6775">
        <v>4340348</v>
      </c>
      <c r="AA6775">
        <v>13.6</v>
      </c>
      <c r="AB6775">
        <v>138.69603000000001</v>
      </c>
      <c r="AC6775">
        <v>-4.6662095299999997</v>
      </c>
      <c r="AD6775">
        <v>14.05</v>
      </c>
      <c r="AE6775">
        <v>1470.39</v>
      </c>
      <c r="AF6775">
        <v>1.1499999999999999</v>
      </c>
      <c r="AG6775">
        <v>21.2</v>
      </c>
      <c r="AH6775" s="2">
        <v>1.44E-2</v>
      </c>
      <c r="AI6775" s="2">
        <v>0.60909999999999997</v>
      </c>
      <c r="AJ6775">
        <v>0.19</v>
      </c>
      <c r="AK6775">
        <v>0.83</v>
      </c>
    </row>
    <row r="6776" spans="1:37" hidden="1">
      <c r="A6776" s="1">
        <v>44105</v>
      </c>
      <c r="B6776" t="s">
        <v>90</v>
      </c>
      <c r="C6776" t="s">
        <v>91</v>
      </c>
      <c r="D6776">
        <v>31</v>
      </c>
      <c r="E6776">
        <v>0</v>
      </c>
      <c r="F6776">
        <v>11</v>
      </c>
      <c r="G6776">
        <v>20</v>
      </c>
      <c r="H6776">
        <v>2165</v>
      </c>
      <c r="I6776">
        <v>35</v>
      </c>
      <c r="J6776">
        <v>1173</v>
      </c>
      <c r="K6776">
        <v>957</v>
      </c>
      <c r="L6776" t="s">
        <v>13</v>
      </c>
      <c r="N6776" t="s">
        <v>91</v>
      </c>
      <c r="O6776" t="s">
        <v>39</v>
      </c>
      <c r="P6776" t="s">
        <v>40</v>
      </c>
      <c r="Q6776" t="s">
        <v>76</v>
      </c>
      <c r="R6776" t="s">
        <v>74</v>
      </c>
      <c r="S6776" t="s">
        <v>77</v>
      </c>
      <c r="T6776">
        <v>12</v>
      </c>
      <c r="U6776">
        <v>1</v>
      </c>
      <c r="V6776">
        <v>218</v>
      </c>
      <c r="W6776">
        <v>95</v>
      </c>
      <c r="X6776">
        <v>1742</v>
      </c>
      <c r="Y6776">
        <v>102955</v>
      </c>
      <c r="Z6776">
        <v>1140701</v>
      </c>
      <c r="AA6776">
        <v>11.08</v>
      </c>
      <c r="AB6776">
        <v>132.9762624</v>
      </c>
      <c r="AC6776">
        <v>-2.045160182</v>
      </c>
      <c r="AD6776">
        <v>27.18</v>
      </c>
      <c r="AE6776">
        <v>1897.96</v>
      </c>
      <c r="AF6776">
        <v>0</v>
      </c>
      <c r="AG6776">
        <v>30.68</v>
      </c>
      <c r="AH6776" s="2">
        <v>1.6199999999999999E-2</v>
      </c>
      <c r="AI6776" s="2">
        <v>0.54179999999999995</v>
      </c>
      <c r="AJ6776">
        <v>0.66</v>
      </c>
      <c r="AK6776">
        <v>0</v>
      </c>
    </row>
    <row r="6777" spans="1:37" hidden="1">
      <c r="A6777" s="1">
        <v>44105</v>
      </c>
      <c r="B6777" t="s">
        <v>47</v>
      </c>
      <c r="C6777" t="s">
        <v>48</v>
      </c>
      <c r="D6777">
        <v>259</v>
      </c>
      <c r="E6777">
        <v>7</v>
      </c>
      <c r="F6777">
        <v>271</v>
      </c>
      <c r="G6777">
        <v>-19</v>
      </c>
      <c r="H6777">
        <v>7889</v>
      </c>
      <c r="I6777">
        <v>168</v>
      </c>
      <c r="J6777">
        <v>4212</v>
      </c>
      <c r="K6777">
        <v>3509</v>
      </c>
      <c r="L6777" t="s">
        <v>13</v>
      </c>
      <c r="N6777" t="s">
        <v>48</v>
      </c>
      <c r="O6777" t="s">
        <v>39</v>
      </c>
      <c r="P6777" t="s">
        <v>40</v>
      </c>
      <c r="Q6777" t="s">
        <v>49</v>
      </c>
      <c r="R6777" t="s">
        <v>42</v>
      </c>
      <c r="T6777">
        <v>10</v>
      </c>
      <c r="U6777">
        <v>2</v>
      </c>
      <c r="V6777">
        <v>169</v>
      </c>
      <c r="W6777">
        <v>268</v>
      </c>
      <c r="X6777">
        <v>1591</v>
      </c>
      <c r="Y6777">
        <v>87024</v>
      </c>
      <c r="Z6777">
        <v>6074100</v>
      </c>
      <c r="AA6777">
        <v>69.8</v>
      </c>
      <c r="AB6777">
        <v>101.8051092</v>
      </c>
      <c r="AC6777">
        <v>0.51164785099999999</v>
      </c>
      <c r="AD6777">
        <v>42.64</v>
      </c>
      <c r="AE6777">
        <v>1298.79</v>
      </c>
      <c r="AF6777">
        <v>1.1499999999999999</v>
      </c>
      <c r="AG6777">
        <v>27.66</v>
      </c>
      <c r="AH6777" s="2">
        <v>2.1299999999999999E-2</v>
      </c>
      <c r="AI6777" s="2">
        <v>0.53390000000000004</v>
      </c>
      <c r="AJ6777">
        <v>0.73</v>
      </c>
      <c r="AK6777">
        <v>1</v>
      </c>
    </row>
    <row r="6778" spans="1:37" hidden="1">
      <c r="A6778" s="1">
        <v>44105</v>
      </c>
      <c r="B6778" t="s">
        <v>94</v>
      </c>
      <c r="C6778" t="s">
        <v>95</v>
      </c>
      <c r="D6778">
        <v>10</v>
      </c>
      <c r="E6778">
        <v>0</v>
      </c>
      <c r="F6778">
        <v>0</v>
      </c>
      <c r="G6778">
        <v>10</v>
      </c>
      <c r="H6778">
        <v>804</v>
      </c>
      <c r="I6778">
        <v>11</v>
      </c>
      <c r="J6778">
        <v>428</v>
      </c>
      <c r="K6778">
        <v>365</v>
      </c>
      <c r="L6778" t="s">
        <v>13</v>
      </c>
      <c r="N6778" t="s">
        <v>95</v>
      </c>
      <c r="O6778" t="s">
        <v>39</v>
      </c>
      <c r="P6778" t="s">
        <v>40</v>
      </c>
      <c r="Q6778" t="s">
        <v>54</v>
      </c>
      <c r="R6778" t="s">
        <v>55</v>
      </c>
      <c r="T6778">
        <v>6</v>
      </c>
      <c r="V6778">
        <v>69</v>
      </c>
      <c r="W6778">
        <v>73</v>
      </c>
      <c r="X6778">
        <v>575</v>
      </c>
      <c r="Y6778">
        <v>16787</v>
      </c>
      <c r="Z6778">
        <v>1559984</v>
      </c>
      <c r="AA6778">
        <v>92.93</v>
      </c>
      <c r="AB6778">
        <v>119.3450194</v>
      </c>
      <c r="AC6778">
        <v>-2.4617460530000002</v>
      </c>
      <c r="AD6778">
        <v>6.41</v>
      </c>
      <c r="AE6778">
        <v>515.39</v>
      </c>
      <c r="AF6778">
        <v>0</v>
      </c>
      <c r="AG6778">
        <v>7.05</v>
      </c>
      <c r="AH6778" s="2">
        <v>1.37E-2</v>
      </c>
      <c r="AI6778" s="2">
        <v>0.5323</v>
      </c>
      <c r="AJ6778">
        <v>0.48</v>
      </c>
      <c r="AK6778">
        <v>1</v>
      </c>
    </row>
    <row r="6779" spans="1:37" hidden="1">
      <c r="A6779" s="1">
        <v>44105</v>
      </c>
      <c r="B6779" t="s">
        <v>68</v>
      </c>
      <c r="C6779" t="s">
        <v>69</v>
      </c>
      <c r="D6779">
        <v>110</v>
      </c>
      <c r="E6779">
        <v>0</v>
      </c>
      <c r="F6779">
        <v>233</v>
      </c>
      <c r="G6779">
        <v>-123</v>
      </c>
      <c r="H6779">
        <v>15620</v>
      </c>
      <c r="I6779">
        <v>420</v>
      </c>
      <c r="J6779">
        <v>12623</v>
      </c>
      <c r="K6779">
        <v>2577</v>
      </c>
      <c r="L6779" t="s">
        <v>13</v>
      </c>
      <c r="N6779" t="s">
        <v>69</v>
      </c>
      <c r="O6779" t="s">
        <v>39</v>
      </c>
      <c r="P6779" t="s">
        <v>40</v>
      </c>
      <c r="Q6779" t="s">
        <v>54</v>
      </c>
      <c r="R6779" t="s">
        <v>55</v>
      </c>
      <c r="T6779">
        <v>21</v>
      </c>
      <c r="U6779">
        <v>3</v>
      </c>
      <c r="V6779">
        <v>311</v>
      </c>
      <c r="W6779">
        <v>792</v>
      </c>
      <c r="X6779">
        <v>2255</v>
      </c>
      <c r="Y6779">
        <v>46717</v>
      </c>
      <c r="Z6779">
        <v>9426885</v>
      </c>
      <c r="AA6779">
        <v>201.78</v>
      </c>
      <c r="AB6779">
        <v>120.1620559</v>
      </c>
      <c r="AC6779">
        <v>-3.731080714</v>
      </c>
      <c r="AD6779">
        <v>11.67</v>
      </c>
      <c r="AE6779">
        <v>1656.96</v>
      </c>
      <c r="AF6779">
        <v>0</v>
      </c>
      <c r="AG6779">
        <v>44.55</v>
      </c>
      <c r="AH6779" s="2">
        <v>2.69E-2</v>
      </c>
      <c r="AI6779" s="2">
        <v>0.80810000000000004</v>
      </c>
      <c r="AJ6779">
        <v>1.47</v>
      </c>
      <c r="AK6779">
        <v>0</v>
      </c>
    </row>
    <row r="6780" spans="1:37" hidden="1">
      <c r="A6780" s="1">
        <v>44105</v>
      </c>
      <c r="B6780" t="s">
        <v>86</v>
      </c>
      <c r="C6780" t="s">
        <v>87</v>
      </c>
      <c r="D6780">
        <v>30</v>
      </c>
      <c r="E6780">
        <v>1</v>
      </c>
      <c r="F6780">
        <v>20</v>
      </c>
      <c r="G6780">
        <v>9</v>
      </c>
      <c r="H6780">
        <v>440</v>
      </c>
      <c r="I6780">
        <v>16</v>
      </c>
      <c r="J6780">
        <v>300</v>
      </c>
      <c r="K6780">
        <v>124</v>
      </c>
      <c r="L6780" t="s">
        <v>13</v>
      </c>
      <c r="N6780" t="s">
        <v>87</v>
      </c>
      <c r="O6780" t="s">
        <v>39</v>
      </c>
      <c r="P6780" t="s">
        <v>40</v>
      </c>
      <c r="Q6780" t="s">
        <v>54</v>
      </c>
      <c r="R6780" t="s">
        <v>55</v>
      </c>
      <c r="T6780">
        <v>12</v>
      </c>
      <c r="U6780">
        <v>1</v>
      </c>
      <c r="V6780">
        <v>175</v>
      </c>
      <c r="W6780">
        <v>175</v>
      </c>
      <c r="X6780">
        <v>1842</v>
      </c>
      <c r="Y6780">
        <v>61841</v>
      </c>
      <c r="Z6780">
        <v>2955567</v>
      </c>
      <c r="AA6780">
        <v>47.79</v>
      </c>
      <c r="AB6780">
        <v>121.2010927</v>
      </c>
      <c r="AC6780">
        <v>-1.00413668</v>
      </c>
      <c r="AD6780">
        <v>10.15</v>
      </c>
      <c r="AE6780">
        <v>148.87</v>
      </c>
      <c r="AF6780">
        <v>0.34</v>
      </c>
      <c r="AG6780">
        <v>5.41</v>
      </c>
      <c r="AH6780" s="2">
        <v>3.6400000000000002E-2</v>
      </c>
      <c r="AI6780" s="2">
        <v>0.68179999999999996</v>
      </c>
      <c r="AJ6780">
        <v>3.75</v>
      </c>
    </row>
    <row r="6781" spans="1:37" hidden="1">
      <c r="A6781" s="1">
        <v>44105</v>
      </c>
      <c r="B6781" t="s">
        <v>52</v>
      </c>
      <c r="C6781" t="s">
        <v>53</v>
      </c>
      <c r="D6781">
        <v>46</v>
      </c>
      <c r="E6781">
        <v>1</v>
      </c>
      <c r="F6781">
        <v>18</v>
      </c>
      <c r="G6781">
        <v>27</v>
      </c>
      <c r="H6781">
        <v>2902</v>
      </c>
      <c r="I6781">
        <v>61</v>
      </c>
      <c r="J6781">
        <v>1942</v>
      </c>
      <c r="K6781">
        <v>899</v>
      </c>
      <c r="L6781" t="s">
        <v>13</v>
      </c>
      <c r="N6781" t="s">
        <v>53</v>
      </c>
      <c r="O6781" t="s">
        <v>39</v>
      </c>
      <c r="P6781" t="s">
        <v>40</v>
      </c>
      <c r="Q6781" t="s">
        <v>54</v>
      </c>
      <c r="R6781" t="s">
        <v>55</v>
      </c>
      <c r="T6781">
        <v>15</v>
      </c>
      <c r="U6781">
        <v>2</v>
      </c>
      <c r="V6781">
        <v>219</v>
      </c>
      <c r="W6781">
        <v>377</v>
      </c>
      <c r="X6781">
        <v>1911</v>
      </c>
      <c r="Y6781">
        <v>38068</v>
      </c>
      <c r="Z6781">
        <v>2635461</v>
      </c>
      <c r="AA6781">
        <v>69.23</v>
      </c>
      <c r="AB6781">
        <v>122.070311</v>
      </c>
      <c r="AC6781">
        <v>-4.1246887929999998</v>
      </c>
      <c r="AD6781">
        <v>17.45</v>
      </c>
      <c r="AE6781">
        <v>1101.1400000000001</v>
      </c>
      <c r="AF6781">
        <v>0.38</v>
      </c>
      <c r="AG6781">
        <v>23.15</v>
      </c>
      <c r="AH6781" s="2">
        <v>2.1000000000000001E-2</v>
      </c>
      <c r="AI6781" s="2">
        <v>0.66920000000000002</v>
      </c>
      <c r="AJ6781">
        <v>1.1200000000000001</v>
      </c>
    </row>
    <row r="6782" spans="1:37" hidden="1">
      <c r="A6782" s="1">
        <v>44105</v>
      </c>
      <c r="B6782" t="s">
        <v>113</v>
      </c>
      <c r="C6782" t="s">
        <v>114</v>
      </c>
      <c r="D6782">
        <v>17</v>
      </c>
      <c r="E6782">
        <v>0</v>
      </c>
      <c r="F6782">
        <v>24</v>
      </c>
      <c r="G6782">
        <v>-7</v>
      </c>
      <c r="H6782">
        <v>4504</v>
      </c>
      <c r="I6782">
        <v>176</v>
      </c>
      <c r="J6782">
        <v>3626</v>
      </c>
      <c r="K6782">
        <v>702</v>
      </c>
      <c r="L6782" t="s">
        <v>13</v>
      </c>
      <c r="N6782" t="s">
        <v>114</v>
      </c>
      <c r="O6782" t="s">
        <v>39</v>
      </c>
      <c r="P6782" t="s">
        <v>40</v>
      </c>
      <c r="Q6782" t="s">
        <v>54</v>
      </c>
      <c r="R6782" t="s">
        <v>55</v>
      </c>
      <c r="T6782">
        <v>11</v>
      </c>
      <c r="U6782">
        <v>4</v>
      </c>
      <c r="V6782">
        <v>171</v>
      </c>
      <c r="W6782">
        <v>332</v>
      </c>
      <c r="X6782">
        <v>1507</v>
      </c>
      <c r="Y6782">
        <v>13892</v>
      </c>
      <c r="Z6782">
        <v>2641884</v>
      </c>
      <c r="AA6782">
        <v>190.17</v>
      </c>
      <c r="AB6782">
        <v>124.5212396</v>
      </c>
      <c r="AC6782">
        <v>1.259638212</v>
      </c>
      <c r="AD6782">
        <v>6.43</v>
      </c>
      <c r="AE6782">
        <v>1704.84</v>
      </c>
      <c r="AF6782">
        <v>0</v>
      </c>
      <c r="AG6782">
        <v>66.62</v>
      </c>
      <c r="AH6782" s="2">
        <v>3.9100000000000003E-2</v>
      </c>
      <c r="AI6782" s="2">
        <v>0.80510000000000004</v>
      </c>
      <c r="AJ6782">
        <v>0.55000000000000004</v>
      </c>
      <c r="AK6782">
        <v>0</v>
      </c>
    </row>
    <row r="6783" spans="1:37" hidden="1">
      <c r="A6783" s="1">
        <v>44105</v>
      </c>
      <c r="B6783" t="s">
        <v>88</v>
      </c>
      <c r="C6783" t="s">
        <v>89</v>
      </c>
      <c r="D6783">
        <v>192</v>
      </c>
      <c r="E6783">
        <v>4</v>
      </c>
      <c r="F6783">
        <v>107</v>
      </c>
      <c r="G6783">
        <v>81</v>
      </c>
      <c r="H6783">
        <v>6473</v>
      </c>
      <c r="I6783">
        <v>131</v>
      </c>
      <c r="J6783">
        <v>3306</v>
      </c>
      <c r="K6783">
        <v>3036</v>
      </c>
      <c r="L6783" t="s">
        <v>13</v>
      </c>
      <c r="N6783" t="s">
        <v>89</v>
      </c>
      <c r="O6783" t="s">
        <v>39</v>
      </c>
      <c r="P6783" t="s">
        <v>40</v>
      </c>
      <c r="Q6783" t="s">
        <v>49</v>
      </c>
      <c r="R6783" t="s">
        <v>42</v>
      </c>
      <c r="T6783">
        <v>12</v>
      </c>
      <c r="U6783">
        <v>7</v>
      </c>
      <c r="V6783">
        <v>179</v>
      </c>
      <c r="W6783">
        <v>230</v>
      </c>
      <c r="X6783">
        <v>928</v>
      </c>
      <c r="Y6783">
        <v>42013</v>
      </c>
      <c r="Z6783">
        <v>5519245</v>
      </c>
      <c r="AA6783">
        <v>131.37</v>
      </c>
      <c r="AB6783">
        <v>100.46506239999999</v>
      </c>
      <c r="AC6783">
        <v>-0.850253225</v>
      </c>
      <c r="AD6783">
        <v>34.79</v>
      </c>
      <c r="AE6783">
        <v>1172.81</v>
      </c>
      <c r="AF6783">
        <v>0.72</v>
      </c>
      <c r="AG6783">
        <v>23.74</v>
      </c>
      <c r="AH6783" s="2">
        <v>2.0199999999999999E-2</v>
      </c>
      <c r="AI6783" s="2">
        <v>0.51070000000000004</v>
      </c>
      <c r="AJ6783">
        <v>1.9</v>
      </c>
      <c r="AK6783">
        <v>0.36</v>
      </c>
    </row>
    <row r="6784" spans="1:37" hidden="1">
      <c r="A6784" s="1">
        <v>44105</v>
      </c>
      <c r="B6784" t="s">
        <v>96</v>
      </c>
      <c r="C6784" t="s">
        <v>97</v>
      </c>
      <c r="D6784">
        <v>40</v>
      </c>
      <c r="E6784">
        <v>3</v>
      </c>
      <c r="F6784">
        <v>65</v>
      </c>
      <c r="G6784">
        <v>-28</v>
      </c>
      <c r="H6784">
        <v>6135</v>
      </c>
      <c r="I6784">
        <v>351</v>
      </c>
      <c r="J6784">
        <v>4470</v>
      </c>
      <c r="K6784">
        <v>1314</v>
      </c>
      <c r="L6784" t="s">
        <v>13</v>
      </c>
      <c r="N6784" t="s">
        <v>97</v>
      </c>
      <c r="O6784" t="s">
        <v>39</v>
      </c>
      <c r="P6784" t="s">
        <v>40</v>
      </c>
      <c r="Q6784" t="s">
        <v>49</v>
      </c>
      <c r="R6784" t="s">
        <v>42</v>
      </c>
      <c r="T6784">
        <v>13</v>
      </c>
      <c r="U6784">
        <v>4</v>
      </c>
      <c r="V6784">
        <v>241</v>
      </c>
      <c r="W6784">
        <v>387</v>
      </c>
      <c r="X6784">
        <v>2853</v>
      </c>
      <c r="Y6784">
        <v>91592</v>
      </c>
      <c r="Z6784">
        <v>8217551</v>
      </c>
      <c r="AA6784">
        <v>89.72</v>
      </c>
      <c r="AB6784">
        <v>104.16946470000001</v>
      </c>
      <c r="AC6784">
        <v>-3.2162118080000002</v>
      </c>
      <c r="AD6784">
        <v>4.87</v>
      </c>
      <c r="AE6784">
        <v>746.57</v>
      </c>
      <c r="AF6784">
        <v>0.37</v>
      </c>
      <c r="AG6784">
        <v>42.71</v>
      </c>
      <c r="AH6784" s="2">
        <v>5.7200000000000001E-2</v>
      </c>
      <c r="AI6784" s="2">
        <v>0.72860000000000003</v>
      </c>
      <c r="AJ6784">
        <v>0.36</v>
      </c>
      <c r="AK6784">
        <v>0.5</v>
      </c>
    </row>
    <row r="6785" spans="1:37" hidden="1">
      <c r="A6785" s="1">
        <v>44105</v>
      </c>
      <c r="B6785" t="s">
        <v>62</v>
      </c>
      <c r="C6785" t="s">
        <v>63</v>
      </c>
      <c r="D6785">
        <v>111</v>
      </c>
      <c r="E6785">
        <v>4</v>
      </c>
      <c r="F6785">
        <v>153</v>
      </c>
      <c r="G6785">
        <v>-46</v>
      </c>
      <c r="H6785">
        <v>10424</v>
      </c>
      <c r="I6785">
        <v>434</v>
      </c>
      <c r="J6785">
        <v>7159</v>
      </c>
      <c r="K6785">
        <v>2831</v>
      </c>
      <c r="L6785" t="s">
        <v>13</v>
      </c>
      <c r="N6785" t="s">
        <v>63</v>
      </c>
      <c r="O6785" t="s">
        <v>39</v>
      </c>
      <c r="P6785" t="s">
        <v>40</v>
      </c>
      <c r="Q6785" t="s">
        <v>49</v>
      </c>
      <c r="R6785" t="s">
        <v>42</v>
      </c>
      <c r="T6785">
        <v>25</v>
      </c>
      <c r="U6785">
        <v>8</v>
      </c>
      <c r="V6785">
        <v>450</v>
      </c>
      <c r="W6785">
        <v>693</v>
      </c>
      <c r="X6785">
        <v>5417</v>
      </c>
      <c r="Y6785">
        <v>72981</v>
      </c>
      <c r="Z6785">
        <v>14874889</v>
      </c>
      <c r="AA6785">
        <v>203.82</v>
      </c>
      <c r="AB6785">
        <v>99.051964420000004</v>
      </c>
      <c r="AC6785">
        <v>2.1918944530000002</v>
      </c>
      <c r="AD6785">
        <v>7.46</v>
      </c>
      <c r="AE6785">
        <v>700.78</v>
      </c>
      <c r="AF6785">
        <v>0.27</v>
      </c>
      <c r="AG6785">
        <v>29.18</v>
      </c>
      <c r="AH6785" s="2">
        <v>4.1599999999999998E-2</v>
      </c>
      <c r="AI6785" s="2">
        <v>0.68679999999999997</v>
      </c>
      <c r="AJ6785">
        <v>1.0900000000000001</v>
      </c>
      <c r="AK6785">
        <v>1</v>
      </c>
    </row>
    <row r="6786" spans="1:37" hidden="1">
      <c r="A6786" s="1">
        <v>44106</v>
      </c>
      <c r="B6786" t="s">
        <v>80</v>
      </c>
      <c r="C6786" t="s">
        <v>81</v>
      </c>
      <c r="D6786">
        <v>188</v>
      </c>
      <c r="E6786">
        <v>6</v>
      </c>
      <c r="F6786">
        <v>0</v>
      </c>
      <c r="G6786">
        <v>182</v>
      </c>
      <c r="H6786">
        <v>4854</v>
      </c>
      <c r="I6786">
        <v>191</v>
      </c>
      <c r="J6786">
        <v>2467</v>
      </c>
      <c r="K6786">
        <v>2196</v>
      </c>
      <c r="L6786" t="s">
        <v>13</v>
      </c>
      <c r="N6786" t="s">
        <v>81</v>
      </c>
      <c r="O6786" t="s">
        <v>39</v>
      </c>
      <c r="P6786" t="s">
        <v>40</v>
      </c>
      <c r="Q6786" t="s">
        <v>49</v>
      </c>
      <c r="R6786" t="s">
        <v>42</v>
      </c>
      <c r="S6786" t="s">
        <v>77</v>
      </c>
      <c r="T6786">
        <v>18</v>
      </c>
      <c r="U6786">
        <v>5</v>
      </c>
      <c r="V6786">
        <v>289</v>
      </c>
      <c r="X6786">
        <v>6497</v>
      </c>
      <c r="Y6786">
        <v>57956</v>
      </c>
      <c r="Z6786">
        <v>5247257</v>
      </c>
      <c r="AA6786">
        <v>90.54</v>
      </c>
      <c r="AB6786">
        <v>96.910521739999993</v>
      </c>
      <c r="AC6786">
        <v>4.2256146279999998</v>
      </c>
      <c r="AD6786">
        <v>35.83</v>
      </c>
      <c r="AE6786">
        <v>925.05</v>
      </c>
      <c r="AF6786">
        <v>1.1399999999999999</v>
      </c>
      <c r="AG6786">
        <v>36.4</v>
      </c>
      <c r="AH6786" s="2">
        <v>3.9300000000000002E-2</v>
      </c>
      <c r="AI6786" s="2">
        <v>0.50819999999999999</v>
      </c>
      <c r="AJ6786">
        <v>1.68</v>
      </c>
      <c r="AK6786">
        <v>2</v>
      </c>
    </row>
    <row r="6787" spans="1:37" hidden="1">
      <c r="A6787" s="1">
        <v>44106</v>
      </c>
      <c r="B6787" t="s">
        <v>98</v>
      </c>
      <c r="C6787" t="s">
        <v>99</v>
      </c>
      <c r="D6787">
        <v>130</v>
      </c>
      <c r="E6787">
        <v>6</v>
      </c>
      <c r="F6787">
        <v>91</v>
      </c>
      <c r="G6787">
        <v>33</v>
      </c>
      <c r="H6787">
        <v>9148</v>
      </c>
      <c r="I6787">
        <v>285</v>
      </c>
      <c r="J6787">
        <v>7582</v>
      </c>
      <c r="K6787">
        <v>1281</v>
      </c>
      <c r="L6787" t="s">
        <v>13</v>
      </c>
      <c r="N6787" t="s">
        <v>99</v>
      </c>
      <c r="O6787" t="s">
        <v>39</v>
      </c>
      <c r="P6787" t="s">
        <v>40</v>
      </c>
      <c r="Q6787" t="s">
        <v>100</v>
      </c>
      <c r="R6787" t="s">
        <v>55</v>
      </c>
      <c r="T6787">
        <v>8</v>
      </c>
      <c r="U6787">
        <v>1</v>
      </c>
      <c r="V6787">
        <v>57</v>
      </c>
      <c r="W6787">
        <v>80</v>
      </c>
      <c r="X6787">
        <v>636</v>
      </c>
      <c r="Y6787">
        <v>5780</v>
      </c>
      <c r="Z6787">
        <v>4216171</v>
      </c>
      <c r="AA6787">
        <v>729.43</v>
      </c>
      <c r="AB6787">
        <v>115.1317136</v>
      </c>
      <c r="AC6787">
        <v>-8.3694716880000009</v>
      </c>
      <c r="AD6787">
        <v>30.83</v>
      </c>
      <c r="AE6787">
        <v>2169.7399999999998</v>
      </c>
      <c r="AF6787">
        <v>1.42</v>
      </c>
      <c r="AG6787">
        <v>67.599999999999994</v>
      </c>
      <c r="AH6787" s="2">
        <v>3.1199999999999999E-2</v>
      </c>
      <c r="AI6787" s="2">
        <v>0.82879999999999998</v>
      </c>
      <c r="AJ6787">
        <v>0.92</v>
      </c>
      <c r="AK6787">
        <v>2</v>
      </c>
    </row>
    <row r="6788" spans="1:37" hidden="1">
      <c r="A6788" s="1">
        <v>44106</v>
      </c>
      <c r="B6788" t="s">
        <v>50</v>
      </c>
      <c r="C6788" t="s">
        <v>51</v>
      </c>
      <c r="D6788">
        <v>82</v>
      </c>
      <c r="E6788">
        <v>3</v>
      </c>
      <c r="F6788">
        <v>114</v>
      </c>
      <c r="G6788">
        <v>-35</v>
      </c>
      <c r="H6788">
        <v>5830</v>
      </c>
      <c r="I6788">
        <v>176</v>
      </c>
      <c r="J6788">
        <v>4296</v>
      </c>
      <c r="K6788">
        <v>1358</v>
      </c>
      <c r="L6788" t="s">
        <v>13</v>
      </c>
      <c r="N6788" t="s">
        <v>51</v>
      </c>
      <c r="O6788" t="s">
        <v>39</v>
      </c>
      <c r="P6788" t="s">
        <v>40</v>
      </c>
      <c r="Q6788" t="s">
        <v>41</v>
      </c>
      <c r="R6788" t="s">
        <v>42</v>
      </c>
      <c r="T6788">
        <v>4</v>
      </c>
      <c r="U6788">
        <v>4</v>
      </c>
      <c r="V6788">
        <v>155</v>
      </c>
      <c r="W6788">
        <v>313</v>
      </c>
      <c r="X6788">
        <v>1238</v>
      </c>
      <c r="Y6788">
        <v>9663</v>
      </c>
      <c r="Z6788">
        <v>10722374</v>
      </c>
      <c r="AA6788">
        <v>1109.6400000000001</v>
      </c>
      <c r="AB6788">
        <v>106.1090043</v>
      </c>
      <c r="AC6788">
        <v>-6.4567363880000004</v>
      </c>
      <c r="AD6788">
        <v>7.65</v>
      </c>
      <c r="AE6788">
        <v>543.72</v>
      </c>
      <c r="AF6788">
        <v>0.28000000000000003</v>
      </c>
      <c r="AG6788">
        <v>16.41</v>
      </c>
      <c r="AH6788" s="2">
        <v>3.0200000000000001E-2</v>
      </c>
      <c r="AI6788" s="2">
        <v>0.7369</v>
      </c>
      <c r="AJ6788">
        <v>0.8</v>
      </c>
      <c r="AK6788">
        <v>1</v>
      </c>
    </row>
    <row r="6789" spans="1:37" hidden="1">
      <c r="A6789" s="1">
        <v>44106</v>
      </c>
      <c r="B6789" t="s">
        <v>109</v>
      </c>
      <c r="C6789" t="s">
        <v>110</v>
      </c>
      <c r="D6789">
        <v>9</v>
      </c>
      <c r="E6789">
        <v>1</v>
      </c>
      <c r="F6789">
        <v>10</v>
      </c>
      <c r="G6789">
        <v>-2</v>
      </c>
      <c r="H6789">
        <v>722</v>
      </c>
      <c r="I6789">
        <v>37</v>
      </c>
      <c r="J6789">
        <v>493</v>
      </c>
      <c r="K6789">
        <v>192</v>
      </c>
      <c r="L6789" t="s">
        <v>13</v>
      </c>
      <c r="N6789" t="s">
        <v>110</v>
      </c>
      <c r="O6789" t="s">
        <v>39</v>
      </c>
      <c r="P6789" t="s">
        <v>40</v>
      </c>
      <c r="Q6789" t="s">
        <v>49</v>
      </c>
      <c r="R6789" t="s">
        <v>42</v>
      </c>
      <c r="T6789">
        <v>9</v>
      </c>
      <c r="U6789">
        <v>1</v>
      </c>
      <c r="V6789">
        <v>129</v>
      </c>
      <c r="W6789">
        <v>172</v>
      </c>
      <c r="X6789">
        <v>1341</v>
      </c>
      <c r="Y6789">
        <v>19919</v>
      </c>
      <c r="Z6789">
        <v>1999539</v>
      </c>
      <c r="AA6789">
        <v>100.38</v>
      </c>
      <c r="AB6789">
        <v>102.33842129999999</v>
      </c>
      <c r="AC6789">
        <v>-3.5335836270000001</v>
      </c>
      <c r="AD6789">
        <v>4.5</v>
      </c>
      <c r="AE6789">
        <v>361.08</v>
      </c>
      <c r="AF6789">
        <v>0.5</v>
      </c>
      <c r="AG6789">
        <v>18.5</v>
      </c>
      <c r="AH6789" s="2">
        <v>5.1200000000000002E-2</v>
      </c>
      <c r="AI6789" s="2">
        <v>0.68279999999999996</v>
      </c>
      <c r="AJ6789">
        <v>0.45</v>
      </c>
      <c r="AK6789">
        <v>0.5</v>
      </c>
    </row>
    <row r="6790" spans="1:37" hidden="1">
      <c r="A6790" s="1">
        <v>44106</v>
      </c>
      <c r="B6790" t="s">
        <v>37</v>
      </c>
      <c r="C6790" t="s">
        <v>38</v>
      </c>
      <c r="D6790">
        <v>1198</v>
      </c>
      <c r="E6790">
        <v>3</v>
      </c>
      <c r="F6790">
        <v>675</v>
      </c>
      <c r="G6790">
        <v>520</v>
      </c>
      <c r="H6790">
        <v>76188</v>
      </c>
      <c r="I6790">
        <v>1765</v>
      </c>
      <c r="J6790">
        <v>62203</v>
      </c>
      <c r="K6790">
        <v>12220</v>
      </c>
      <c r="L6790" t="s">
        <v>13</v>
      </c>
      <c r="N6790" t="s">
        <v>38</v>
      </c>
      <c r="O6790" t="s">
        <v>39</v>
      </c>
      <c r="P6790" t="s">
        <v>40</v>
      </c>
      <c r="Q6790" t="s">
        <v>41</v>
      </c>
      <c r="R6790" t="s">
        <v>42</v>
      </c>
      <c r="S6790" t="s">
        <v>43</v>
      </c>
      <c r="T6790">
        <v>1</v>
      </c>
      <c r="U6790">
        <v>5</v>
      </c>
      <c r="V6790">
        <v>44</v>
      </c>
      <c r="W6790">
        <v>267</v>
      </c>
      <c r="Y6790">
        <v>664</v>
      </c>
      <c r="Z6790">
        <v>10846145</v>
      </c>
      <c r="AA6790">
        <v>16334.31</v>
      </c>
      <c r="AB6790">
        <v>106.8361183</v>
      </c>
      <c r="AC6790">
        <v>-6.2046989909999999</v>
      </c>
      <c r="AD6790">
        <v>110.45</v>
      </c>
      <c r="AE6790">
        <v>7024.43</v>
      </c>
      <c r="AF6790">
        <v>0.28000000000000003</v>
      </c>
      <c r="AG6790">
        <v>162.72999999999999</v>
      </c>
      <c r="AH6790" s="2">
        <v>2.3199999999999998E-2</v>
      </c>
      <c r="AI6790" s="2">
        <v>0.81640000000000001</v>
      </c>
      <c r="AJ6790">
        <v>0.96</v>
      </c>
      <c r="AK6790">
        <v>0.5</v>
      </c>
    </row>
    <row r="6791" spans="1:37" hidden="1">
      <c r="A6791" s="1">
        <v>44106</v>
      </c>
      <c r="B6791" t="s">
        <v>59</v>
      </c>
      <c r="C6791" t="s">
        <v>60</v>
      </c>
      <c r="D6791">
        <v>20</v>
      </c>
      <c r="E6791">
        <v>4</v>
      </c>
      <c r="F6791">
        <v>23</v>
      </c>
      <c r="G6791">
        <v>-7</v>
      </c>
      <c r="H6791">
        <v>2700</v>
      </c>
      <c r="I6791">
        <v>74</v>
      </c>
      <c r="J6791">
        <v>1993</v>
      </c>
      <c r="K6791">
        <v>633</v>
      </c>
      <c r="L6791" t="s">
        <v>13</v>
      </c>
      <c r="N6791" t="s">
        <v>60</v>
      </c>
      <c r="O6791" t="s">
        <v>39</v>
      </c>
      <c r="P6791" t="s">
        <v>40</v>
      </c>
      <c r="Q6791" t="s">
        <v>41</v>
      </c>
      <c r="R6791" t="s">
        <v>42</v>
      </c>
      <c r="S6791" t="s">
        <v>61</v>
      </c>
      <c r="T6791">
        <v>4</v>
      </c>
      <c r="U6791">
        <v>1</v>
      </c>
      <c r="V6791">
        <v>78</v>
      </c>
      <c r="W6791">
        <v>46</v>
      </c>
      <c r="X6791">
        <v>392</v>
      </c>
      <c r="Y6791">
        <v>3133</v>
      </c>
      <c r="Z6791">
        <v>3631015</v>
      </c>
      <c r="AA6791">
        <v>1158.9000000000001</v>
      </c>
      <c r="AB6791">
        <v>110.4448783</v>
      </c>
      <c r="AC6791">
        <v>-7.8945018500000002</v>
      </c>
      <c r="AD6791">
        <v>5.51</v>
      </c>
      <c r="AE6791">
        <v>743.59</v>
      </c>
      <c r="AF6791">
        <v>1.1000000000000001</v>
      </c>
      <c r="AG6791">
        <v>20.38</v>
      </c>
      <c r="AH6791" s="2">
        <v>2.7400000000000001E-2</v>
      </c>
      <c r="AI6791" s="2">
        <v>0.73809999999999998</v>
      </c>
      <c r="AJ6791">
        <v>0.54</v>
      </c>
      <c r="AK6791">
        <v>2</v>
      </c>
    </row>
    <row r="6792" spans="1:37" hidden="1">
      <c r="A6792" s="1">
        <v>44106</v>
      </c>
      <c r="B6792" t="s">
        <v>117</v>
      </c>
      <c r="C6792" t="s">
        <v>118</v>
      </c>
      <c r="D6792">
        <v>16</v>
      </c>
      <c r="E6792">
        <v>0</v>
      </c>
      <c r="F6792">
        <v>21</v>
      </c>
      <c r="G6792">
        <v>-5</v>
      </c>
      <c r="H6792">
        <v>2775</v>
      </c>
      <c r="I6792">
        <v>75</v>
      </c>
      <c r="J6792">
        <v>2321</v>
      </c>
      <c r="K6792">
        <v>379</v>
      </c>
      <c r="L6792" t="s">
        <v>13</v>
      </c>
      <c r="N6792" t="s">
        <v>118</v>
      </c>
      <c r="O6792" t="s">
        <v>39</v>
      </c>
      <c r="P6792" t="s">
        <v>40</v>
      </c>
      <c r="Q6792" t="s">
        <v>54</v>
      </c>
      <c r="R6792" t="s">
        <v>55</v>
      </c>
      <c r="T6792">
        <v>5</v>
      </c>
      <c r="U6792">
        <v>1</v>
      </c>
      <c r="V6792">
        <v>77</v>
      </c>
      <c r="W6792">
        <v>72</v>
      </c>
      <c r="X6792">
        <v>657</v>
      </c>
      <c r="Y6792">
        <v>11257</v>
      </c>
      <c r="Z6792">
        <v>1180651</v>
      </c>
      <c r="AA6792">
        <v>104.88</v>
      </c>
      <c r="AB6792">
        <v>122.37605809999999</v>
      </c>
      <c r="AC6792">
        <v>0.68700260400000002</v>
      </c>
      <c r="AD6792">
        <v>13.55</v>
      </c>
      <c r="AE6792">
        <v>2350.4</v>
      </c>
      <c r="AF6792">
        <v>0</v>
      </c>
      <c r="AG6792">
        <v>63.52</v>
      </c>
      <c r="AH6792" s="2">
        <v>2.7E-2</v>
      </c>
      <c r="AI6792" s="2">
        <v>0.83640000000000003</v>
      </c>
      <c r="AJ6792">
        <v>2.67</v>
      </c>
      <c r="AK6792">
        <v>1</v>
      </c>
    </row>
    <row r="6793" spans="1:37">
      <c r="A6793" s="1">
        <v>44106</v>
      </c>
      <c r="B6793" t="s">
        <v>44</v>
      </c>
      <c r="C6793" t="s">
        <v>39</v>
      </c>
      <c r="D6793">
        <v>4317</v>
      </c>
      <c r="E6793">
        <v>116</v>
      </c>
      <c r="F6793">
        <v>2853</v>
      </c>
      <c r="G6793">
        <v>1348</v>
      </c>
      <c r="H6793">
        <v>295499</v>
      </c>
      <c r="I6793">
        <v>10972</v>
      </c>
      <c r="J6793">
        <v>221340</v>
      </c>
      <c r="K6793">
        <v>63187</v>
      </c>
      <c r="L6793" t="s">
        <v>14</v>
      </c>
      <c r="O6793" t="s">
        <v>39</v>
      </c>
      <c r="P6793" t="s">
        <v>40</v>
      </c>
      <c r="T6793">
        <v>416</v>
      </c>
      <c r="U6793">
        <v>98</v>
      </c>
      <c r="V6793">
        <v>7230</v>
      </c>
      <c r="W6793">
        <v>8488</v>
      </c>
      <c r="X6793">
        <v>74953</v>
      </c>
      <c r="Y6793">
        <v>1916907</v>
      </c>
      <c r="Z6793">
        <v>265185520</v>
      </c>
      <c r="AA6793">
        <v>138.34</v>
      </c>
      <c r="AB6793">
        <v>113.92132700000001</v>
      </c>
      <c r="AC6793">
        <v>-0.78927499999999995</v>
      </c>
      <c r="AD6793">
        <v>16.28</v>
      </c>
      <c r="AE6793">
        <v>1114.31</v>
      </c>
      <c r="AF6793">
        <v>0.44</v>
      </c>
      <c r="AG6793">
        <v>41.37</v>
      </c>
      <c r="AH6793" s="2">
        <v>3.7100000000000001E-2</v>
      </c>
      <c r="AI6793" s="2">
        <v>0.749</v>
      </c>
      <c r="AJ6793">
        <v>1.03</v>
      </c>
      <c r="AK6793">
        <v>1</v>
      </c>
    </row>
    <row r="6794" spans="1:37" hidden="1">
      <c r="A6794" s="1">
        <v>44106</v>
      </c>
      <c r="B6794" t="s">
        <v>70</v>
      </c>
      <c r="C6794" t="s">
        <v>71</v>
      </c>
      <c r="D6794">
        <v>24</v>
      </c>
      <c r="E6794">
        <v>3</v>
      </c>
      <c r="F6794">
        <v>5</v>
      </c>
      <c r="G6794">
        <v>16</v>
      </c>
      <c r="H6794">
        <v>558</v>
      </c>
      <c r="I6794">
        <v>16</v>
      </c>
      <c r="J6794">
        <v>280</v>
      </c>
      <c r="K6794">
        <v>262</v>
      </c>
      <c r="L6794" t="s">
        <v>13</v>
      </c>
      <c r="N6794" t="s">
        <v>71</v>
      </c>
      <c r="O6794" t="s">
        <v>39</v>
      </c>
      <c r="P6794" t="s">
        <v>40</v>
      </c>
      <c r="Q6794" t="s">
        <v>49</v>
      </c>
      <c r="R6794" t="s">
        <v>42</v>
      </c>
      <c r="T6794">
        <v>9</v>
      </c>
      <c r="U6794">
        <v>2</v>
      </c>
      <c r="V6794">
        <v>141</v>
      </c>
      <c r="W6794">
        <v>163</v>
      </c>
      <c r="X6794">
        <v>1399</v>
      </c>
      <c r="Y6794">
        <v>50058</v>
      </c>
      <c r="Z6794">
        <v>3493357</v>
      </c>
      <c r="AA6794">
        <v>69.790000000000006</v>
      </c>
      <c r="AB6794">
        <v>102.72364039999999</v>
      </c>
      <c r="AC6794">
        <v>-1.69769766</v>
      </c>
      <c r="AD6794">
        <v>6.87</v>
      </c>
      <c r="AE6794">
        <v>159.72999999999999</v>
      </c>
      <c r="AF6794">
        <v>0.86</v>
      </c>
      <c r="AG6794">
        <v>4.58</v>
      </c>
      <c r="AH6794" s="2">
        <v>2.87E-2</v>
      </c>
      <c r="AI6794" s="2">
        <v>0.50180000000000002</v>
      </c>
      <c r="AJ6794">
        <v>1.1399999999999999</v>
      </c>
    </row>
    <row r="6795" spans="1:37" hidden="1">
      <c r="A6795" s="1">
        <v>44106</v>
      </c>
      <c r="B6795" t="s">
        <v>45</v>
      </c>
      <c r="C6795" t="s">
        <v>46</v>
      </c>
      <c r="D6795">
        <v>536</v>
      </c>
      <c r="E6795">
        <v>15</v>
      </c>
      <c r="F6795">
        <v>186</v>
      </c>
      <c r="G6795">
        <v>335</v>
      </c>
      <c r="H6795">
        <v>23262</v>
      </c>
      <c r="I6795">
        <v>454</v>
      </c>
      <c r="J6795">
        <v>14458</v>
      </c>
      <c r="K6795">
        <v>8350</v>
      </c>
      <c r="L6795" t="s">
        <v>13</v>
      </c>
      <c r="N6795" t="s">
        <v>46</v>
      </c>
      <c r="O6795" t="s">
        <v>39</v>
      </c>
      <c r="P6795" t="s">
        <v>40</v>
      </c>
      <c r="Q6795" t="s">
        <v>41</v>
      </c>
      <c r="R6795" t="s">
        <v>42</v>
      </c>
      <c r="T6795">
        <v>18</v>
      </c>
      <c r="U6795">
        <v>9</v>
      </c>
      <c r="V6795">
        <v>627</v>
      </c>
      <c r="W6795">
        <v>645</v>
      </c>
      <c r="X6795">
        <v>5312</v>
      </c>
      <c r="Y6795">
        <v>35378</v>
      </c>
      <c r="Z6795">
        <v>45161325</v>
      </c>
      <c r="AA6795">
        <v>1276.55</v>
      </c>
      <c r="AB6795">
        <v>107.60370829999999</v>
      </c>
      <c r="AC6795">
        <v>-6.9204320829999997</v>
      </c>
      <c r="AD6795">
        <v>11.87</v>
      </c>
      <c r="AE6795">
        <v>515.09</v>
      </c>
      <c r="AF6795">
        <v>0.33</v>
      </c>
      <c r="AG6795">
        <v>10.050000000000001</v>
      </c>
      <c r="AH6795" s="2">
        <v>1.95E-2</v>
      </c>
      <c r="AI6795" s="2">
        <v>0.62150000000000005</v>
      </c>
      <c r="AJ6795">
        <v>0.93</v>
      </c>
      <c r="AK6795">
        <v>0.94</v>
      </c>
    </row>
    <row r="6796" spans="1:37" hidden="1">
      <c r="A6796" s="1">
        <v>44106</v>
      </c>
      <c r="B6796" t="s">
        <v>64</v>
      </c>
      <c r="C6796" t="s">
        <v>65</v>
      </c>
      <c r="D6796">
        <v>343</v>
      </c>
      <c r="E6796">
        <v>18</v>
      </c>
      <c r="F6796">
        <v>201</v>
      </c>
      <c r="G6796">
        <v>124</v>
      </c>
      <c r="H6796">
        <v>23085</v>
      </c>
      <c r="I6796">
        <v>1460</v>
      </c>
      <c r="J6796">
        <v>16561</v>
      </c>
      <c r="K6796">
        <v>5064</v>
      </c>
      <c r="L6796" t="s">
        <v>13</v>
      </c>
      <c r="N6796" t="s">
        <v>65</v>
      </c>
      <c r="O6796" t="s">
        <v>39</v>
      </c>
      <c r="P6796" t="s">
        <v>40</v>
      </c>
      <c r="Q6796" t="s">
        <v>41</v>
      </c>
      <c r="R6796" t="s">
        <v>42</v>
      </c>
      <c r="T6796">
        <v>29</v>
      </c>
      <c r="U6796">
        <v>6</v>
      </c>
      <c r="V6796">
        <v>576</v>
      </c>
      <c r="W6796">
        <v>753</v>
      </c>
      <c r="X6796">
        <v>7809</v>
      </c>
      <c r="Y6796">
        <v>32801</v>
      </c>
      <c r="Z6796">
        <v>36364072</v>
      </c>
      <c r="AA6796">
        <v>1108.6400000000001</v>
      </c>
      <c r="AB6796">
        <v>110.20111489999999</v>
      </c>
      <c r="AC6796">
        <v>-7.2590971770000001</v>
      </c>
      <c r="AD6796">
        <v>9.43</v>
      </c>
      <c r="AE6796">
        <v>634.83000000000004</v>
      </c>
      <c r="AF6796">
        <v>0.49</v>
      </c>
      <c r="AG6796">
        <v>40.15</v>
      </c>
      <c r="AH6796" s="2">
        <v>6.3200000000000006E-2</v>
      </c>
      <c r="AI6796" s="2">
        <v>0.71740000000000004</v>
      </c>
      <c r="AJ6796">
        <v>1.1399999999999999</v>
      </c>
      <c r="AK6796">
        <v>3.6</v>
      </c>
    </row>
    <row r="6797" spans="1:37" hidden="1">
      <c r="A6797" s="1">
        <v>44106</v>
      </c>
      <c r="B6797" t="s">
        <v>66</v>
      </c>
      <c r="C6797" t="s">
        <v>67</v>
      </c>
      <c r="D6797">
        <v>269</v>
      </c>
      <c r="E6797">
        <v>22</v>
      </c>
      <c r="F6797">
        <v>363</v>
      </c>
      <c r="G6797">
        <v>-116</v>
      </c>
      <c r="H6797">
        <v>44397</v>
      </c>
      <c r="I6797">
        <v>3675</v>
      </c>
      <c r="J6797">
        <v>39164</v>
      </c>
      <c r="K6797">
        <v>1558</v>
      </c>
      <c r="L6797" t="s">
        <v>13</v>
      </c>
      <c r="N6797" t="s">
        <v>67</v>
      </c>
      <c r="O6797" t="s">
        <v>39</v>
      </c>
      <c r="P6797" t="s">
        <v>40</v>
      </c>
      <c r="Q6797" t="s">
        <v>41</v>
      </c>
      <c r="R6797" t="s">
        <v>42</v>
      </c>
      <c r="T6797">
        <v>29</v>
      </c>
      <c r="U6797">
        <v>9</v>
      </c>
      <c r="V6797">
        <v>666</v>
      </c>
      <c r="W6797">
        <v>777</v>
      </c>
      <c r="X6797">
        <v>7724</v>
      </c>
      <c r="Y6797">
        <v>47803</v>
      </c>
      <c r="Z6797">
        <v>40479023</v>
      </c>
      <c r="AA6797">
        <v>846.78</v>
      </c>
      <c r="AB6797">
        <v>112.7329414</v>
      </c>
      <c r="AC6797">
        <v>-7.7233455790000001</v>
      </c>
      <c r="AD6797">
        <v>6.65</v>
      </c>
      <c r="AE6797">
        <v>1096.79</v>
      </c>
      <c r="AF6797">
        <v>0.54</v>
      </c>
      <c r="AG6797">
        <v>90.79</v>
      </c>
      <c r="AH6797" s="2">
        <v>8.2799999999999999E-2</v>
      </c>
      <c r="AI6797" s="2">
        <v>0.8821</v>
      </c>
      <c r="AJ6797">
        <v>0.45</v>
      </c>
      <c r="AK6797">
        <v>1</v>
      </c>
    </row>
    <row r="6798" spans="1:37" hidden="1">
      <c r="A6798" s="1">
        <v>44106</v>
      </c>
      <c r="B6798" t="s">
        <v>101</v>
      </c>
      <c r="C6798" t="s">
        <v>102</v>
      </c>
      <c r="D6798">
        <v>6</v>
      </c>
      <c r="E6798">
        <v>0</v>
      </c>
      <c r="F6798">
        <v>18</v>
      </c>
      <c r="G6798">
        <v>-12</v>
      </c>
      <c r="H6798">
        <v>1017</v>
      </c>
      <c r="I6798">
        <v>9</v>
      </c>
      <c r="J6798">
        <v>842</v>
      </c>
      <c r="K6798">
        <v>166</v>
      </c>
      <c r="L6798" t="s">
        <v>13</v>
      </c>
      <c r="N6798" t="s">
        <v>102</v>
      </c>
      <c r="O6798" t="s">
        <v>39</v>
      </c>
      <c r="P6798" t="s">
        <v>40</v>
      </c>
      <c r="Q6798" t="s">
        <v>58</v>
      </c>
      <c r="R6798" t="s">
        <v>42</v>
      </c>
      <c r="T6798">
        <v>12</v>
      </c>
      <c r="U6798">
        <v>2</v>
      </c>
      <c r="V6798">
        <v>174</v>
      </c>
      <c r="W6798">
        <v>99</v>
      </c>
      <c r="X6798">
        <v>2031</v>
      </c>
      <c r="Y6798">
        <v>147307</v>
      </c>
      <c r="Z6798">
        <v>5422814</v>
      </c>
      <c r="AA6798">
        <v>36.81</v>
      </c>
      <c r="AB6798">
        <v>111.1211776</v>
      </c>
      <c r="AC6798">
        <v>-8.6474572E-2</v>
      </c>
      <c r="AD6798">
        <v>1.1100000000000001</v>
      </c>
      <c r="AE6798">
        <v>187.54</v>
      </c>
      <c r="AF6798">
        <v>0</v>
      </c>
      <c r="AG6798">
        <v>1.66</v>
      </c>
      <c r="AH6798" s="2">
        <v>8.8000000000000005E-3</v>
      </c>
      <c r="AI6798" s="2">
        <v>0.82789999999999997</v>
      </c>
      <c r="AJ6798">
        <v>0.21</v>
      </c>
      <c r="AK6798">
        <v>1</v>
      </c>
    </row>
    <row r="6799" spans="1:37" hidden="1">
      <c r="A6799" s="1">
        <v>44106</v>
      </c>
      <c r="B6799" t="s">
        <v>103</v>
      </c>
      <c r="C6799" t="s">
        <v>104</v>
      </c>
      <c r="D6799">
        <v>75</v>
      </c>
      <c r="E6799">
        <v>4</v>
      </c>
      <c r="F6799">
        <v>63</v>
      </c>
      <c r="G6799">
        <v>8</v>
      </c>
      <c r="H6799">
        <v>10478</v>
      </c>
      <c r="I6799">
        <v>427</v>
      </c>
      <c r="J6799">
        <v>9003</v>
      </c>
      <c r="K6799">
        <v>1048</v>
      </c>
      <c r="L6799" t="s">
        <v>13</v>
      </c>
      <c r="N6799" t="s">
        <v>104</v>
      </c>
      <c r="O6799" t="s">
        <v>39</v>
      </c>
      <c r="P6799" t="s">
        <v>40</v>
      </c>
      <c r="Q6799" t="s">
        <v>58</v>
      </c>
      <c r="R6799" t="s">
        <v>55</v>
      </c>
      <c r="T6799">
        <v>11</v>
      </c>
      <c r="U6799">
        <v>2</v>
      </c>
      <c r="V6799">
        <v>153</v>
      </c>
      <c r="W6799">
        <v>144</v>
      </c>
      <c r="X6799">
        <v>1864</v>
      </c>
      <c r="Y6799">
        <v>38744</v>
      </c>
      <c r="Z6799">
        <v>4023049</v>
      </c>
      <c r="AA6799">
        <v>103.84</v>
      </c>
      <c r="AB6799">
        <v>115.4385783</v>
      </c>
      <c r="AC6799">
        <v>-2.993594979</v>
      </c>
      <c r="AD6799">
        <v>18.64</v>
      </c>
      <c r="AE6799">
        <v>2604.4899999999998</v>
      </c>
      <c r="AF6799">
        <v>0.99</v>
      </c>
      <c r="AG6799">
        <v>106.14</v>
      </c>
      <c r="AH6799" s="2">
        <v>4.0800000000000003E-2</v>
      </c>
      <c r="AI6799" s="2">
        <v>0.85919999999999996</v>
      </c>
      <c r="AJ6799">
        <v>1.36</v>
      </c>
    </row>
    <row r="6800" spans="1:37" hidden="1">
      <c r="A6800" s="1">
        <v>44106</v>
      </c>
      <c r="B6800" t="s">
        <v>82</v>
      </c>
      <c r="C6800" t="s">
        <v>83</v>
      </c>
      <c r="D6800">
        <v>29</v>
      </c>
      <c r="E6800">
        <v>0</v>
      </c>
      <c r="F6800">
        <v>33</v>
      </c>
      <c r="G6800">
        <v>-4</v>
      </c>
      <c r="H6800">
        <v>3720</v>
      </c>
      <c r="I6800">
        <v>133</v>
      </c>
      <c r="J6800">
        <v>2883</v>
      </c>
      <c r="K6800">
        <v>704</v>
      </c>
      <c r="L6800" t="s">
        <v>13</v>
      </c>
      <c r="N6800" t="s">
        <v>83</v>
      </c>
      <c r="O6800" t="s">
        <v>39</v>
      </c>
      <c r="P6800" t="s">
        <v>40</v>
      </c>
      <c r="Q6800" t="s">
        <v>58</v>
      </c>
      <c r="R6800" t="s">
        <v>42</v>
      </c>
      <c r="T6800">
        <v>13</v>
      </c>
      <c r="U6800">
        <v>1</v>
      </c>
      <c r="V6800">
        <v>136</v>
      </c>
      <c r="W6800">
        <v>139</v>
      </c>
      <c r="X6800">
        <v>1432</v>
      </c>
      <c r="Y6800">
        <v>153565</v>
      </c>
      <c r="Z6800">
        <v>2570289</v>
      </c>
      <c r="AA6800">
        <v>16.739999999999998</v>
      </c>
      <c r="AB6800">
        <v>113.41765359999999</v>
      </c>
      <c r="AC6800">
        <v>-1.6024846530000001</v>
      </c>
      <c r="AD6800">
        <v>11.28</v>
      </c>
      <c r="AE6800">
        <v>1447.31</v>
      </c>
      <c r="AF6800">
        <v>0</v>
      </c>
      <c r="AG6800">
        <v>51.75</v>
      </c>
      <c r="AH6800" s="2">
        <v>3.5799999999999998E-2</v>
      </c>
      <c r="AI6800" s="2">
        <v>0.77500000000000002</v>
      </c>
      <c r="AJ6800">
        <v>0.63</v>
      </c>
      <c r="AK6800">
        <v>1</v>
      </c>
    </row>
    <row r="6801" spans="1:37" hidden="1">
      <c r="A6801" s="1">
        <v>44106</v>
      </c>
      <c r="B6801" t="s">
        <v>56</v>
      </c>
      <c r="C6801" t="s">
        <v>57</v>
      </c>
      <c r="D6801">
        <v>319</v>
      </c>
      <c r="E6801">
        <v>10</v>
      </c>
      <c r="F6801">
        <v>84</v>
      </c>
      <c r="G6801">
        <v>225</v>
      </c>
      <c r="H6801">
        <v>9100</v>
      </c>
      <c r="I6801">
        <v>365</v>
      </c>
      <c r="J6801">
        <v>6092</v>
      </c>
      <c r="K6801">
        <v>2643</v>
      </c>
      <c r="L6801" t="s">
        <v>13</v>
      </c>
      <c r="N6801" t="s">
        <v>57</v>
      </c>
      <c r="O6801" t="s">
        <v>39</v>
      </c>
      <c r="P6801" t="s">
        <v>40</v>
      </c>
      <c r="Q6801" t="s">
        <v>58</v>
      </c>
      <c r="R6801" t="s">
        <v>55</v>
      </c>
      <c r="T6801">
        <v>7</v>
      </c>
      <c r="U6801">
        <v>3</v>
      </c>
      <c r="V6801">
        <v>103</v>
      </c>
      <c r="W6801">
        <v>197</v>
      </c>
      <c r="X6801">
        <v>841</v>
      </c>
      <c r="Y6801">
        <v>129067</v>
      </c>
      <c r="Z6801">
        <v>3552191</v>
      </c>
      <c r="AA6801">
        <v>27.52</v>
      </c>
      <c r="AB6801">
        <v>116.4684405</v>
      </c>
      <c r="AC6801">
        <v>0.45385803000000002</v>
      </c>
      <c r="AD6801">
        <v>89.8</v>
      </c>
      <c r="AE6801">
        <v>2561.8000000000002</v>
      </c>
      <c r="AF6801">
        <v>2.82</v>
      </c>
      <c r="AG6801">
        <v>102.75</v>
      </c>
      <c r="AH6801" s="2">
        <v>4.0099999999999997E-2</v>
      </c>
      <c r="AI6801" s="2">
        <v>0.66949999999999998</v>
      </c>
      <c r="AJ6801">
        <v>2.44</v>
      </c>
      <c r="AK6801">
        <v>0.5</v>
      </c>
    </row>
    <row r="6802" spans="1:37" hidden="1">
      <c r="A6802" s="1">
        <v>44106</v>
      </c>
      <c r="B6802" t="s">
        <v>92</v>
      </c>
      <c r="C6802" t="s">
        <v>93</v>
      </c>
      <c r="D6802">
        <v>6</v>
      </c>
      <c r="E6802">
        <v>0</v>
      </c>
      <c r="F6802">
        <v>1</v>
      </c>
      <c r="G6802">
        <v>5</v>
      </c>
      <c r="H6802">
        <v>589</v>
      </c>
      <c r="I6802">
        <v>4</v>
      </c>
      <c r="J6802">
        <v>503</v>
      </c>
      <c r="K6802">
        <v>82</v>
      </c>
      <c r="L6802" t="s">
        <v>13</v>
      </c>
      <c r="N6802" t="s">
        <v>93</v>
      </c>
      <c r="O6802" t="s">
        <v>39</v>
      </c>
      <c r="P6802" t="s">
        <v>40</v>
      </c>
      <c r="Q6802" t="s">
        <v>58</v>
      </c>
      <c r="R6802" t="s">
        <v>55</v>
      </c>
      <c r="T6802">
        <v>4</v>
      </c>
      <c r="U6802">
        <v>1</v>
      </c>
      <c r="V6802">
        <v>53</v>
      </c>
      <c r="W6802">
        <v>35</v>
      </c>
      <c r="X6802">
        <v>447</v>
      </c>
      <c r="Y6802">
        <v>75468</v>
      </c>
      <c r="Z6802">
        <v>648407</v>
      </c>
      <c r="AA6802">
        <v>8.59</v>
      </c>
      <c r="AB6802">
        <v>116.2188791</v>
      </c>
      <c r="AC6802">
        <v>2.8910126209999998</v>
      </c>
      <c r="AD6802">
        <v>9.25</v>
      </c>
      <c r="AE6802">
        <v>908.38</v>
      </c>
      <c r="AF6802">
        <v>0</v>
      </c>
      <c r="AG6802">
        <v>6.17</v>
      </c>
      <c r="AH6802" s="2">
        <v>6.7999999999999996E-3</v>
      </c>
      <c r="AI6802" s="2">
        <v>0.85399999999999998</v>
      </c>
      <c r="AJ6802">
        <v>1</v>
      </c>
      <c r="AK6802">
        <v>1</v>
      </c>
    </row>
    <row r="6803" spans="1:37" hidden="1">
      <c r="A6803" s="1">
        <v>44106</v>
      </c>
      <c r="B6803" t="s">
        <v>105</v>
      </c>
      <c r="C6803" t="s">
        <v>106</v>
      </c>
      <c r="D6803">
        <v>16</v>
      </c>
      <c r="E6803">
        <v>1</v>
      </c>
      <c r="F6803">
        <v>9</v>
      </c>
      <c r="G6803">
        <v>6</v>
      </c>
      <c r="H6803">
        <v>388</v>
      </c>
      <c r="I6803">
        <v>5</v>
      </c>
      <c r="J6803">
        <v>346</v>
      </c>
      <c r="K6803">
        <v>37</v>
      </c>
      <c r="L6803" t="s">
        <v>13</v>
      </c>
      <c r="N6803" t="s">
        <v>106</v>
      </c>
      <c r="O6803" t="s">
        <v>39</v>
      </c>
      <c r="P6803" t="s">
        <v>40</v>
      </c>
      <c r="Q6803" t="s">
        <v>49</v>
      </c>
      <c r="R6803" t="s">
        <v>42</v>
      </c>
      <c r="T6803">
        <v>6</v>
      </c>
      <c r="U6803">
        <v>1</v>
      </c>
      <c r="V6803">
        <v>47</v>
      </c>
      <c r="W6803">
        <v>82</v>
      </c>
      <c r="X6803">
        <v>309</v>
      </c>
      <c r="Y6803">
        <v>16424</v>
      </c>
      <c r="Z6803">
        <v>1379767</v>
      </c>
      <c r="AA6803">
        <v>84.01</v>
      </c>
      <c r="AB6803">
        <v>106.5499324</v>
      </c>
      <c r="AC6803">
        <v>-2.4474441269999998</v>
      </c>
      <c r="AD6803">
        <v>11.6</v>
      </c>
      <c r="AE6803">
        <v>281.20999999999998</v>
      </c>
      <c r="AF6803">
        <v>0.72</v>
      </c>
      <c r="AG6803">
        <v>3.62</v>
      </c>
      <c r="AH6803" s="2">
        <v>1.29E-2</v>
      </c>
      <c r="AI6803" s="2">
        <v>0.89180000000000004</v>
      </c>
      <c r="AJ6803">
        <v>1.6</v>
      </c>
    </row>
    <row r="6804" spans="1:37" hidden="1">
      <c r="A6804" s="1">
        <v>44106</v>
      </c>
      <c r="B6804" t="s">
        <v>107</v>
      </c>
      <c r="C6804" t="s">
        <v>108</v>
      </c>
      <c r="D6804">
        <v>23</v>
      </c>
      <c r="E6804">
        <v>0</v>
      </c>
      <c r="F6804">
        <v>9</v>
      </c>
      <c r="G6804">
        <v>14</v>
      </c>
      <c r="H6804">
        <v>2273</v>
      </c>
      <c r="I6804">
        <v>55</v>
      </c>
      <c r="J6804">
        <v>1427</v>
      </c>
      <c r="K6804">
        <v>791</v>
      </c>
      <c r="L6804" t="s">
        <v>13</v>
      </c>
      <c r="N6804" t="s">
        <v>108</v>
      </c>
      <c r="O6804" t="s">
        <v>39</v>
      </c>
      <c r="P6804" t="s">
        <v>40</v>
      </c>
      <c r="Q6804" t="s">
        <v>49</v>
      </c>
      <c r="R6804" t="s">
        <v>42</v>
      </c>
      <c r="T6804">
        <v>5</v>
      </c>
      <c r="U6804">
        <v>2</v>
      </c>
      <c r="V6804">
        <v>75</v>
      </c>
      <c r="W6804">
        <v>142</v>
      </c>
      <c r="X6804">
        <v>275</v>
      </c>
      <c r="Y6804">
        <v>8202</v>
      </c>
      <c r="Z6804">
        <v>1929400</v>
      </c>
      <c r="AA6804">
        <v>235.24</v>
      </c>
      <c r="AB6804">
        <v>108.261746</v>
      </c>
      <c r="AC6804">
        <v>3.9163459999999999</v>
      </c>
      <c r="AD6804">
        <v>11.92</v>
      </c>
      <c r="AE6804">
        <v>1178.0899999999999</v>
      </c>
      <c r="AF6804">
        <v>0</v>
      </c>
      <c r="AG6804">
        <v>28.51</v>
      </c>
      <c r="AH6804" s="2">
        <v>2.4199999999999999E-2</v>
      </c>
      <c r="AI6804" s="2">
        <v>0.62780000000000002</v>
      </c>
      <c r="AJ6804">
        <v>1.44</v>
      </c>
      <c r="AK6804">
        <v>1</v>
      </c>
    </row>
    <row r="6805" spans="1:37" hidden="1">
      <c r="A6805" s="1">
        <v>44106</v>
      </c>
      <c r="B6805" t="s">
        <v>84</v>
      </c>
      <c r="C6805" t="s">
        <v>85</v>
      </c>
      <c r="D6805">
        <v>25</v>
      </c>
      <c r="E6805">
        <v>3</v>
      </c>
      <c r="F6805">
        <v>17</v>
      </c>
      <c r="G6805">
        <v>5</v>
      </c>
      <c r="H6805">
        <v>932</v>
      </c>
      <c r="I6805">
        <v>36</v>
      </c>
      <c r="J6805">
        <v>703</v>
      </c>
      <c r="K6805">
        <v>193</v>
      </c>
      <c r="L6805" t="s">
        <v>13</v>
      </c>
      <c r="N6805" t="s">
        <v>85</v>
      </c>
      <c r="O6805" t="s">
        <v>39</v>
      </c>
      <c r="P6805" t="s">
        <v>40</v>
      </c>
      <c r="Q6805" t="s">
        <v>49</v>
      </c>
      <c r="R6805" t="s">
        <v>42</v>
      </c>
      <c r="T6805">
        <v>13</v>
      </c>
      <c r="U6805">
        <v>2</v>
      </c>
      <c r="V6805">
        <v>228</v>
      </c>
      <c r="W6805">
        <v>205</v>
      </c>
      <c r="X6805">
        <v>2435</v>
      </c>
      <c r="Y6805">
        <v>34624</v>
      </c>
      <c r="Z6805">
        <v>9095591</v>
      </c>
      <c r="AA6805">
        <v>262.7</v>
      </c>
      <c r="AB6805">
        <v>105.0214366</v>
      </c>
      <c r="AC6805">
        <v>-4.9167929749999999</v>
      </c>
      <c r="AD6805">
        <v>2.75</v>
      </c>
      <c r="AE6805">
        <v>102.47</v>
      </c>
      <c r="AF6805">
        <v>0.33</v>
      </c>
      <c r="AG6805">
        <v>3.96</v>
      </c>
      <c r="AH6805" s="2">
        <v>3.8600000000000002E-2</v>
      </c>
      <c r="AI6805" s="2">
        <v>0.75429999999999997</v>
      </c>
      <c r="AJ6805">
        <v>1.92</v>
      </c>
    </row>
    <row r="6806" spans="1:37" hidden="1">
      <c r="A6806" s="1">
        <v>44106</v>
      </c>
      <c r="B6806" t="s">
        <v>72</v>
      </c>
      <c r="C6806" t="s">
        <v>73</v>
      </c>
      <c r="D6806">
        <v>117</v>
      </c>
      <c r="E6806">
        <v>0</v>
      </c>
      <c r="F6806">
        <v>0</v>
      </c>
      <c r="G6806">
        <v>117</v>
      </c>
      <c r="H6806">
        <v>2976</v>
      </c>
      <c r="I6806">
        <v>41</v>
      </c>
      <c r="J6806">
        <v>1863</v>
      </c>
      <c r="K6806">
        <v>1072</v>
      </c>
      <c r="L6806" t="s">
        <v>13</v>
      </c>
      <c r="N6806" t="s">
        <v>73</v>
      </c>
      <c r="O6806" t="s">
        <v>39</v>
      </c>
      <c r="P6806" t="s">
        <v>40</v>
      </c>
      <c r="Q6806" t="s">
        <v>73</v>
      </c>
      <c r="R6806" t="s">
        <v>74</v>
      </c>
      <c r="T6806">
        <v>9</v>
      </c>
      <c r="U6806">
        <v>2</v>
      </c>
      <c r="V6806">
        <v>118</v>
      </c>
      <c r="W6806">
        <v>35</v>
      </c>
      <c r="X6806">
        <v>1198</v>
      </c>
      <c r="Y6806">
        <v>46914</v>
      </c>
      <c r="Z6806">
        <v>1847097</v>
      </c>
      <c r="AA6806">
        <v>39.369999999999997</v>
      </c>
      <c r="AB6806">
        <v>129.57679200000001</v>
      </c>
      <c r="AC6806">
        <v>-3.1925720000000002</v>
      </c>
      <c r="AD6806">
        <v>63.34</v>
      </c>
      <c r="AE6806">
        <v>1611.18</v>
      </c>
      <c r="AF6806">
        <v>0</v>
      </c>
      <c r="AG6806">
        <v>22.2</v>
      </c>
      <c r="AH6806" s="2">
        <v>1.38E-2</v>
      </c>
      <c r="AI6806" s="2">
        <v>0.626</v>
      </c>
      <c r="AJ6806">
        <v>2.66</v>
      </c>
      <c r="AK6806">
        <v>1</v>
      </c>
    </row>
    <row r="6807" spans="1:37" hidden="1">
      <c r="A6807" s="1">
        <v>44106</v>
      </c>
      <c r="B6807" t="s">
        <v>78</v>
      </c>
      <c r="C6807" t="s">
        <v>79</v>
      </c>
      <c r="D6807">
        <v>7</v>
      </c>
      <c r="E6807">
        <v>0</v>
      </c>
      <c r="F6807">
        <v>0</v>
      </c>
      <c r="G6807">
        <v>7</v>
      </c>
      <c r="H6807">
        <v>2074</v>
      </c>
      <c r="I6807">
        <v>74</v>
      </c>
      <c r="J6807">
        <v>1825</v>
      </c>
      <c r="K6807">
        <v>175</v>
      </c>
      <c r="L6807" t="s">
        <v>13</v>
      </c>
      <c r="N6807" t="s">
        <v>79</v>
      </c>
      <c r="O6807" t="s">
        <v>39</v>
      </c>
      <c r="P6807" t="s">
        <v>40</v>
      </c>
      <c r="Q6807" t="s">
        <v>73</v>
      </c>
      <c r="R6807" t="s">
        <v>74</v>
      </c>
      <c r="T6807">
        <v>8</v>
      </c>
      <c r="U6807">
        <v>2</v>
      </c>
      <c r="V6807">
        <v>116</v>
      </c>
      <c r="W6807">
        <v>118</v>
      </c>
      <c r="X6807">
        <v>1063</v>
      </c>
      <c r="Y6807">
        <v>31983</v>
      </c>
      <c r="Z6807">
        <v>1307803</v>
      </c>
      <c r="AA6807">
        <v>40.89</v>
      </c>
      <c r="AB6807">
        <v>127.5391072</v>
      </c>
      <c r="AC6807">
        <v>0.212036949</v>
      </c>
      <c r="AD6807">
        <v>5.35</v>
      </c>
      <c r="AE6807">
        <v>1585.87</v>
      </c>
      <c r="AF6807">
        <v>0</v>
      </c>
      <c r="AG6807">
        <v>56.58</v>
      </c>
      <c r="AH6807" s="2">
        <v>3.5700000000000003E-2</v>
      </c>
      <c r="AI6807" s="2">
        <v>0.87990000000000002</v>
      </c>
      <c r="AJ6807">
        <v>3.5</v>
      </c>
      <c r="AK6807">
        <v>1</v>
      </c>
    </row>
    <row r="6808" spans="1:37" hidden="1">
      <c r="A6808" s="1">
        <v>44106</v>
      </c>
      <c r="B6808" t="s">
        <v>111</v>
      </c>
      <c r="C6808" t="s">
        <v>112</v>
      </c>
      <c r="D6808">
        <v>26</v>
      </c>
      <c r="E6808">
        <v>2</v>
      </c>
      <c r="F6808">
        <v>7</v>
      </c>
      <c r="G6808">
        <v>17</v>
      </c>
      <c r="H6808">
        <v>3372</v>
      </c>
      <c r="I6808">
        <v>200</v>
      </c>
      <c r="J6808">
        <v>2667</v>
      </c>
      <c r="K6808">
        <v>505</v>
      </c>
      <c r="L6808" t="s">
        <v>13</v>
      </c>
      <c r="N6808" t="s">
        <v>112</v>
      </c>
      <c r="O6808" t="s">
        <v>39</v>
      </c>
      <c r="P6808" t="s">
        <v>40</v>
      </c>
      <c r="Q6808" t="s">
        <v>100</v>
      </c>
      <c r="R6808" t="s">
        <v>55</v>
      </c>
      <c r="T6808">
        <v>8</v>
      </c>
      <c r="U6808">
        <v>2</v>
      </c>
      <c r="V6808">
        <v>117</v>
      </c>
      <c r="W6808">
        <v>145</v>
      </c>
      <c r="X6808">
        <v>995</v>
      </c>
      <c r="Y6808">
        <v>18572</v>
      </c>
      <c r="Z6808">
        <v>5270247</v>
      </c>
      <c r="AA6808">
        <v>283.77</v>
      </c>
      <c r="AB6808">
        <v>117.5086257</v>
      </c>
      <c r="AC6808">
        <v>-8.6069988659999996</v>
      </c>
      <c r="AD6808">
        <v>4.93</v>
      </c>
      <c r="AE6808">
        <v>639.82000000000005</v>
      </c>
      <c r="AF6808">
        <v>0.38</v>
      </c>
      <c r="AG6808">
        <v>37.950000000000003</v>
      </c>
      <c r="AH6808" s="2">
        <v>5.9299999999999999E-2</v>
      </c>
      <c r="AI6808" s="2">
        <v>0.79090000000000005</v>
      </c>
      <c r="AJ6808">
        <v>0.87</v>
      </c>
      <c r="AK6808">
        <v>1</v>
      </c>
    </row>
    <row r="6809" spans="1:37" hidden="1">
      <c r="A6809" s="1">
        <v>44106</v>
      </c>
      <c r="B6809" t="s">
        <v>115</v>
      </c>
      <c r="C6809" t="s">
        <v>116</v>
      </c>
      <c r="D6809">
        <v>10</v>
      </c>
      <c r="E6809">
        <v>0</v>
      </c>
      <c r="F6809">
        <v>3</v>
      </c>
      <c r="G6809">
        <v>7</v>
      </c>
      <c r="H6809">
        <v>439</v>
      </c>
      <c r="I6809">
        <v>7</v>
      </c>
      <c r="J6809">
        <v>307</v>
      </c>
      <c r="K6809">
        <v>125</v>
      </c>
      <c r="L6809" t="s">
        <v>13</v>
      </c>
      <c r="N6809" t="s">
        <v>116</v>
      </c>
      <c r="O6809" t="s">
        <v>39</v>
      </c>
      <c r="P6809" t="s">
        <v>40</v>
      </c>
      <c r="Q6809" t="s">
        <v>100</v>
      </c>
      <c r="R6809" t="s">
        <v>55</v>
      </c>
      <c r="T6809">
        <v>21</v>
      </c>
      <c r="U6809">
        <v>1</v>
      </c>
      <c r="V6809">
        <v>309</v>
      </c>
      <c r="W6809">
        <v>327</v>
      </c>
      <c r="X6809">
        <v>3026</v>
      </c>
      <c r="Y6809">
        <v>48718</v>
      </c>
      <c r="Z6809">
        <v>5411321</v>
      </c>
      <c r="AA6809">
        <v>111.07</v>
      </c>
      <c r="AB6809">
        <v>121.592271</v>
      </c>
      <c r="AC6809">
        <v>-8.6822049999999997</v>
      </c>
      <c r="AD6809">
        <v>1.85</v>
      </c>
      <c r="AE6809">
        <v>81.13</v>
      </c>
      <c r="AF6809">
        <v>0</v>
      </c>
      <c r="AG6809">
        <v>1.29</v>
      </c>
      <c r="AH6809" s="2">
        <v>1.5900000000000001E-2</v>
      </c>
      <c r="AI6809" s="2">
        <v>0.69930000000000003</v>
      </c>
      <c r="AJ6809">
        <v>2</v>
      </c>
      <c r="AK6809">
        <v>1</v>
      </c>
    </row>
    <row r="6810" spans="1:37" hidden="1">
      <c r="A6810" s="1">
        <v>44106</v>
      </c>
      <c r="B6810" t="s">
        <v>75</v>
      </c>
      <c r="C6810" t="s">
        <v>76</v>
      </c>
      <c r="D6810">
        <v>122</v>
      </c>
      <c r="E6810">
        <v>3</v>
      </c>
      <c r="F6810">
        <v>60</v>
      </c>
      <c r="G6810">
        <v>59</v>
      </c>
      <c r="H6810">
        <v>6504</v>
      </c>
      <c r="I6810">
        <v>95</v>
      </c>
      <c r="J6810">
        <v>3947</v>
      </c>
      <c r="K6810">
        <v>2462</v>
      </c>
      <c r="L6810" t="s">
        <v>13</v>
      </c>
      <c r="N6810" t="s">
        <v>76</v>
      </c>
      <c r="O6810" t="s">
        <v>39</v>
      </c>
      <c r="P6810" t="s">
        <v>40</v>
      </c>
      <c r="Q6810" t="s">
        <v>76</v>
      </c>
      <c r="R6810" t="s">
        <v>74</v>
      </c>
      <c r="S6810" t="s">
        <v>77</v>
      </c>
      <c r="T6810">
        <v>28</v>
      </c>
      <c r="U6810">
        <v>1</v>
      </c>
      <c r="V6810">
        <v>560</v>
      </c>
      <c r="W6810">
        <v>110</v>
      </c>
      <c r="X6810">
        <v>5411</v>
      </c>
      <c r="Y6810">
        <v>319036</v>
      </c>
      <c r="Z6810">
        <v>4340348</v>
      </c>
      <c r="AA6810">
        <v>13.6</v>
      </c>
      <c r="AB6810">
        <v>138.69603000000001</v>
      </c>
      <c r="AC6810">
        <v>-4.6662095299999997</v>
      </c>
      <c r="AD6810">
        <v>28.11</v>
      </c>
      <c r="AE6810">
        <v>1498.5</v>
      </c>
      <c r="AF6810">
        <v>0.69</v>
      </c>
      <c r="AG6810">
        <v>21.89</v>
      </c>
      <c r="AH6810" s="2">
        <v>1.46E-2</v>
      </c>
      <c r="AI6810" s="2">
        <v>0.6069</v>
      </c>
      <c r="AJ6810">
        <v>2</v>
      </c>
      <c r="AK6810">
        <v>0.6</v>
      </c>
    </row>
    <row r="6811" spans="1:37" hidden="1">
      <c r="A6811" s="1">
        <v>44106</v>
      </c>
      <c r="B6811" t="s">
        <v>90</v>
      </c>
      <c r="C6811" t="s">
        <v>91</v>
      </c>
      <c r="D6811">
        <v>47</v>
      </c>
      <c r="E6811">
        <v>0</v>
      </c>
      <c r="F6811">
        <v>0</v>
      </c>
      <c r="G6811">
        <v>47</v>
      </c>
      <c r="H6811">
        <v>2212</v>
      </c>
      <c r="I6811">
        <v>35</v>
      </c>
      <c r="J6811">
        <v>1173</v>
      </c>
      <c r="K6811">
        <v>1004</v>
      </c>
      <c r="L6811" t="s">
        <v>13</v>
      </c>
      <c r="N6811" t="s">
        <v>91</v>
      </c>
      <c r="O6811" t="s">
        <v>39</v>
      </c>
      <c r="P6811" t="s">
        <v>40</v>
      </c>
      <c r="Q6811" t="s">
        <v>76</v>
      </c>
      <c r="R6811" t="s">
        <v>74</v>
      </c>
      <c r="S6811" t="s">
        <v>77</v>
      </c>
      <c r="T6811">
        <v>12</v>
      </c>
      <c r="U6811">
        <v>1</v>
      </c>
      <c r="V6811">
        <v>218</v>
      </c>
      <c r="W6811">
        <v>95</v>
      </c>
      <c r="X6811">
        <v>1742</v>
      </c>
      <c r="Y6811">
        <v>102955</v>
      </c>
      <c r="Z6811">
        <v>1140701</v>
      </c>
      <c r="AA6811">
        <v>11.08</v>
      </c>
      <c r="AB6811">
        <v>132.9762624</v>
      </c>
      <c r="AC6811">
        <v>-2.045160182</v>
      </c>
      <c r="AD6811">
        <v>41.2</v>
      </c>
      <c r="AE6811">
        <v>1939.16</v>
      </c>
      <c r="AF6811">
        <v>0</v>
      </c>
      <c r="AG6811">
        <v>30.68</v>
      </c>
      <c r="AH6811" s="2">
        <v>1.5800000000000002E-2</v>
      </c>
      <c r="AI6811" s="2">
        <v>0.53029999999999999</v>
      </c>
      <c r="AJ6811">
        <v>1.52</v>
      </c>
      <c r="AK6811">
        <v>1</v>
      </c>
    </row>
    <row r="6812" spans="1:37" hidden="1">
      <c r="A6812" s="1">
        <v>44106</v>
      </c>
      <c r="B6812" t="s">
        <v>47</v>
      </c>
      <c r="C6812" t="s">
        <v>48</v>
      </c>
      <c r="D6812">
        <v>178</v>
      </c>
      <c r="E6812">
        <v>6</v>
      </c>
      <c r="F6812">
        <v>155</v>
      </c>
      <c r="G6812">
        <v>17</v>
      </c>
      <c r="H6812">
        <v>8067</v>
      </c>
      <c r="I6812">
        <v>174</v>
      </c>
      <c r="J6812">
        <v>4367</v>
      </c>
      <c r="K6812">
        <v>3526</v>
      </c>
      <c r="L6812" t="s">
        <v>13</v>
      </c>
      <c r="N6812" t="s">
        <v>48</v>
      </c>
      <c r="O6812" t="s">
        <v>39</v>
      </c>
      <c r="P6812" t="s">
        <v>40</v>
      </c>
      <c r="Q6812" t="s">
        <v>49</v>
      </c>
      <c r="R6812" t="s">
        <v>42</v>
      </c>
      <c r="T6812">
        <v>10</v>
      </c>
      <c r="U6812">
        <v>2</v>
      </c>
      <c r="V6812">
        <v>169</v>
      </c>
      <c r="W6812">
        <v>268</v>
      </c>
      <c r="X6812">
        <v>1591</v>
      </c>
      <c r="Y6812">
        <v>87024</v>
      </c>
      <c r="Z6812">
        <v>6074100</v>
      </c>
      <c r="AA6812">
        <v>69.8</v>
      </c>
      <c r="AB6812">
        <v>101.8051092</v>
      </c>
      <c r="AC6812">
        <v>0.51164785099999999</v>
      </c>
      <c r="AD6812">
        <v>29.3</v>
      </c>
      <c r="AE6812">
        <v>1328.1</v>
      </c>
      <c r="AF6812">
        <v>0.99</v>
      </c>
      <c r="AG6812">
        <v>28.65</v>
      </c>
      <c r="AH6812" s="2">
        <v>2.1600000000000001E-2</v>
      </c>
      <c r="AI6812" s="2">
        <v>0.5413</v>
      </c>
      <c r="AJ6812">
        <v>0.69</v>
      </c>
      <c r="AK6812">
        <v>0.86</v>
      </c>
    </row>
    <row r="6813" spans="1:37" hidden="1">
      <c r="A6813" s="1">
        <v>44106</v>
      </c>
      <c r="B6813" t="s">
        <v>94</v>
      </c>
      <c r="C6813" t="s">
        <v>95</v>
      </c>
      <c r="D6813">
        <v>5</v>
      </c>
      <c r="E6813">
        <v>0</v>
      </c>
      <c r="F6813">
        <v>4</v>
      </c>
      <c r="G6813">
        <v>1</v>
      </c>
      <c r="H6813">
        <v>809</v>
      </c>
      <c r="I6813">
        <v>11</v>
      </c>
      <c r="J6813">
        <v>432</v>
      </c>
      <c r="K6813">
        <v>366</v>
      </c>
      <c r="L6813" t="s">
        <v>13</v>
      </c>
      <c r="N6813" t="s">
        <v>95</v>
      </c>
      <c r="O6813" t="s">
        <v>39</v>
      </c>
      <c r="P6813" t="s">
        <v>40</v>
      </c>
      <c r="Q6813" t="s">
        <v>54</v>
      </c>
      <c r="R6813" t="s">
        <v>55</v>
      </c>
      <c r="T6813">
        <v>6</v>
      </c>
      <c r="V6813">
        <v>69</v>
      </c>
      <c r="W6813">
        <v>73</v>
      </c>
      <c r="X6813">
        <v>575</v>
      </c>
      <c r="Y6813">
        <v>16787</v>
      </c>
      <c r="Z6813">
        <v>1559984</v>
      </c>
      <c r="AA6813">
        <v>92.93</v>
      </c>
      <c r="AB6813">
        <v>119.3450194</v>
      </c>
      <c r="AC6813">
        <v>-2.4617460530000002</v>
      </c>
      <c r="AD6813">
        <v>3.21</v>
      </c>
      <c r="AE6813">
        <v>518.6</v>
      </c>
      <c r="AF6813">
        <v>0</v>
      </c>
      <c r="AG6813">
        <v>7.05</v>
      </c>
      <c r="AH6813" s="2">
        <v>1.3599999999999999E-2</v>
      </c>
      <c r="AI6813" s="2">
        <v>0.53400000000000003</v>
      </c>
      <c r="AJ6813">
        <v>0.5</v>
      </c>
      <c r="AK6813">
        <v>1</v>
      </c>
    </row>
    <row r="6814" spans="1:37" hidden="1">
      <c r="A6814" s="1">
        <v>44106</v>
      </c>
      <c r="B6814" t="s">
        <v>68</v>
      </c>
      <c r="C6814" t="s">
        <v>69</v>
      </c>
      <c r="D6814">
        <v>67</v>
      </c>
      <c r="E6814">
        <v>0</v>
      </c>
      <c r="F6814">
        <v>196</v>
      </c>
      <c r="G6814">
        <v>-129</v>
      </c>
      <c r="H6814">
        <v>15687</v>
      </c>
      <c r="I6814">
        <v>420</v>
      </c>
      <c r="J6814">
        <v>12819</v>
      </c>
      <c r="K6814">
        <v>2448</v>
      </c>
      <c r="L6814" t="s">
        <v>13</v>
      </c>
      <c r="N6814" t="s">
        <v>69</v>
      </c>
      <c r="O6814" t="s">
        <v>39</v>
      </c>
      <c r="P6814" t="s">
        <v>40</v>
      </c>
      <c r="Q6814" t="s">
        <v>54</v>
      </c>
      <c r="R6814" t="s">
        <v>55</v>
      </c>
      <c r="T6814">
        <v>21</v>
      </c>
      <c r="U6814">
        <v>3</v>
      </c>
      <c r="V6814">
        <v>311</v>
      </c>
      <c r="W6814">
        <v>792</v>
      </c>
      <c r="X6814">
        <v>2255</v>
      </c>
      <c r="Y6814">
        <v>46717</v>
      </c>
      <c r="Z6814">
        <v>9426885</v>
      </c>
      <c r="AA6814">
        <v>201.78</v>
      </c>
      <c r="AB6814">
        <v>120.1620559</v>
      </c>
      <c r="AC6814">
        <v>-3.731080714</v>
      </c>
      <c r="AD6814">
        <v>7.11</v>
      </c>
      <c r="AE6814">
        <v>1664.07</v>
      </c>
      <c r="AF6814">
        <v>0</v>
      </c>
      <c r="AG6814">
        <v>44.55</v>
      </c>
      <c r="AH6814" s="2">
        <v>2.6800000000000001E-2</v>
      </c>
      <c r="AI6814" s="2">
        <v>0.81720000000000004</v>
      </c>
      <c r="AJ6814">
        <v>0.61</v>
      </c>
      <c r="AK6814">
        <v>1</v>
      </c>
    </row>
    <row r="6815" spans="1:37" hidden="1">
      <c r="A6815" s="1">
        <v>44106</v>
      </c>
      <c r="B6815" t="s">
        <v>86</v>
      </c>
      <c r="C6815" t="s">
        <v>87</v>
      </c>
      <c r="D6815">
        <v>10</v>
      </c>
      <c r="E6815">
        <v>1</v>
      </c>
      <c r="F6815">
        <v>4</v>
      </c>
      <c r="G6815">
        <v>5</v>
      </c>
      <c r="H6815">
        <v>450</v>
      </c>
      <c r="I6815">
        <v>17</v>
      </c>
      <c r="J6815">
        <v>304</v>
      </c>
      <c r="K6815">
        <v>129</v>
      </c>
      <c r="L6815" t="s">
        <v>13</v>
      </c>
      <c r="N6815" t="s">
        <v>87</v>
      </c>
      <c r="O6815" t="s">
        <v>39</v>
      </c>
      <c r="P6815" t="s">
        <v>40</v>
      </c>
      <c r="Q6815" t="s">
        <v>54</v>
      </c>
      <c r="R6815" t="s">
        <v>55</v>
      </c>
      <c r="T6815">
        <v>12</v>
      </c>
      <c r="U6815">
        <v>1</v>
      </c>
      <c r="V6815">
        <v>175</v>
      </c>
      <c r="W6815">
        <v>175</v>
      </c>
      <c r="X6815">
        <v>1842</v>
      </c>
      <c r="Y6815">
        <v>61841</v>
      </c>
      <c r="Z6815">
        <v>2955567</v>
      </c>
      <c r="AA6815">
        <v>47.79</v>
      </c>
      <c r="AB6815">
        <v>121.2010927</v>
      </c>
      <c r="AC6815">
        <v>-1.00413668</v>
      </c>
      <c r="AD6815">
        <v>3.38</v>
      </c>
      <c r="AE6815">
        <v>152.26</v>
      </c>
      <c r="AF6815">
        <v>0.34</v>
      </c>
      <c r="AG6815">
        <v>5.75</v>
      </c>
      <c r="AH6815" s="2">
        <v>3.78E-2</v>
      </c>
      <c r="AI6815" s="2">
        <v>0.67559999999999998</v>
      </c>
      <c r="AJ6815">
        <v>0.33</v>
      </c>
      <c r="AK6815">
        <v>1</v>
      </c>
    </row>
    <row r="6816" spans="1:37" hidden="1">
      <c r="A6816" s="1">
        <v>44106</v>
      </c>
      <c r="B6816" t="s">
        <v>52</v>
      </c>
      <c r="C6816" t="s">
        <v>53</v>
      </c>
      <c r="D6816">
        <v>79</v>
      </c>
      <c r="E6816">
        <v>0</v>
      </c>
      <c r="F6816">
        <v>47</v>
      </c>
      <c r="G6816">
        <v>32</v>
      </c>
      <c r="H6816">
        <v>2981</v>
      </c>
      <c r="I6816">
        <v>61</v>
      </c>
      <c r="J6816">
        <v>1989</v>
      </c>
      <c r="K6816">
        <v>931</v>
      </c>
      <c r="L6816" t="s">
        <v>13</v>
      </c>
      <c r="N6816" t="s">
        <v>53</v>
      </c>
      <c r="O6816" t="s">
        <v>39</v>
      </c>
      <c r="P6816" t="s">
        <v>40</v>
      </c>
      <c r="Q6816" t="s">
        <v>54</v>
      </c>
      <c r="R6816" t="s">
        <v>55</v>
      </c>
      <c r="T6816">
        <v>15</v>
      </c>
      <c r="U6816">
        <v>2</v>
      </c>
      <c r="V6816">
        <v>219</v>
      </c>
      <c r="W6816">
        <v>377</v>
      </c>
      <c r="X6816">
        <v>1911</v>
      </c>
      <c r="Y6816">
        <v>38068</v>
      </c>
      <c r="Z6816">
        <v>2635461</v>
      </c>
      <c r="AA6816">
        <v>69.23</v>
      </c>
      <c r="AB6816">
        <v>122.070311</v>
      </c>
      <c r="AC6816">
        <v>-4.1246887929999998</v>
      </c>
      <c r="AD6816">
        <v>29.98</v>
      </c>
      <c r="AE6816">
        <v>1131.1099999999999</v>
      </c>
      <c r="AF6816">
        <v>0</v>
      </c>
      <c r="AG6816">
        <v>23.15</v>
      </c>
      <c r="AH6816" s="2">
        <v>2.0500000000000001E-2</v>
      </c>
      <c r="AI6816" s="2">
        <v>0.66720000000000002</v>
      </c>
      <c r="AJ6816">
        <v>1.72</v>
      </c>
      <c r="AK6816">
        <v>0</v>
      </c>
    </row>
    <row r="6817" spans="1:37" hidden="1">
      <c r="A6817" s="1">
        <v>44106</v>
      </c>
      <c r="B6817" t="s">
        <v>113</v>
      </c>
      <c r="C6817" t="s">
        <v>114</v>
      </c>
      <c r="D6817">
        <v>25</v>
      </c>
      <c r="E6817">
        <v>1</v>
      </c>
      <c r="F6817">
        <v>38</v>
      </c>
      <c r="G6817">
        <v>-14</v>
      </c>
      <c r="H6817">
        <v>4529</v>
      </c>
      <c r="I6817">
        <v>177</v>
      </c>
      <c r="J6817">
        <v>3664</v>
      </c>
      <c r="K6817">
        <v>688</v>
      </c>
      <c r="L6817" t="s">
        <v>13</v>
      </c>
      <c r="N6817" t="s">
        <v>114</v>
      </c>
      <c r="O6817" t="s">
        <v>39</v>
      </c>
      <c r="P6817" t="s">
        <v>40</v>
      </c>
      <c r="Q6817" t="s">
        <v>54</v>
      </c>
      <c r="R6817" t="s">
        <v>55</v>
      </c>
      <c r="T6817">
        <v>11</v>
      </c>
      <c r="U6817">
        <v>4</v>
      </c>
      <c r="V6817">
        <v>171</v>
      </c>
      <c r="W6817">
        <v>332</v>
      </c>
      <c r="X6817">
        <v>1507</v>
      </c>
      <c r="Y6817">
        <v>13892</v>
      </c>
      <c r="Z6817">
        <v>2641884</v>
      </c>
      <c r="AA6817">
        <v>190.17</v>
      </c>
      <c r="AB6817">
        <v>124.5212396</v>
      </c>
      <c r="AC6817">
        <v>1.259638212</v>
      </c>
      <c r="AD6817">
        <v>9.4600000000000009</v>
      </c>
      <c r="AE6817">
        <v>1714.31</v>
      </c>
      <c r="AF6817">
        <v>0.38</v>
      </c>
      <c r="AG6817">
        <v>67</v>
      </c>
      <c r="AH6817" s="2">
        <v>3.9100000000000003E-2</v>
      </c>
      <c r="AI6817" s="2">
        <v>0.80900000000000005</v>
      </c>
      <c r="AJ6817">
        <v>1.47</v>
      </c>
    </row>
    <row r="6818" spans="1:37" hidden="1">
      <c r="A6818" s="1">
        <v>44106</v>
      </c>
      <c r="B6818" t="s">
        <v>88</v>
      </c>
      <c r="C6818" t="s">
        <v>89</v>
      </c>
      <c r="D6818">
        <v>114</v>
      </c>
      <c r="E6818">
        <v>5</v>
      </c>
      <c r="F6818">
        <v>133</v>
      </c>
      <c r="G6818">
        <v>-24</v>
      </c>
      <c r="H6818">
        <v>6587</v>
      </c>
      <c r="I6818">
        <v>136</v>
      </c>
      <c r="J6818">
        <v>3439</v>
      </c>
      <c r="K6818">
        <v>3012</v>
      </c>
      <c r="L6818" t="s">
        <v>13</v>
      </c>
      <c r="N6818" t="s">
        <v>89</v>
      </c>
      <c r="O6818" t="s">
        <v>39</v>
      </c>
      <c r="P6818" t="s">
        <v>40</v>
      </c>
      <c r="Q6818" t="s">
        <v>49</v>
      </c>
      <c r="R6818" t="s">
        <v>42</v>
      </c>
      <c r="T6818">
        <v>12</v>
      </c>
      <c r="U6818">
        <v>7</v>
      </c>
      <c r="V6818">
        <v>179</v>
      </c>
      <c r="W6818">
        <v>230</v>
      </c>
      <c r="X6818">
        <v>928</v>
      </c>
      <c r="Y6818">
        <v>42013</v>
      </c>
      <c r="Z6818">
        <v>5519245</v>
      </c>
      <c r="AA6818">
        <v>131.37</v>
      </c>
      <c r="AB6818">
        <v>100.46506239999999</v>
      </c>
      <c r="AC6818">
        <v>-0.850253225</v>
      </c>
      <c r="AD6818">
        <v>20.65</v>
      </c>
      <c r="AE6818">
        <v>1193.46</v>
      </c>
      <c r="AF6818">
        <v>0.91</v>
      </c>
      <c r="AG6818">
        <v>24.64</v>
      </c>
      <c r="AH6818" s="2">
        <v>2.06E-2</v>
      </c>
      <c r="AI6818" s="2">
        <v>0.52210000000000001</v>
      </c>
      <c r="AJ6818">
        <v>0.59</v>
      </c>
      <c r="AK6818">
        <v>1.25</v>
      </c>
    </row>
    <row r="6819" spans="1:37" hidden="1">
      <c r="A6819" s="1">
        <v>44106</v>
      </c>
      <c r="B6819" t="s">
        <v>96</v>
      </c>
      <c r="C6819" t="s">
        <v>97</v>
      </c>
      <c r="D6819">
        <v>72</v>
      </c>
      <c r="E6819">
        <v>3</v>
      </c>
      <c r="F6819">
        <v>86</v>
      </c>
      <c r="G6819">
        <v>-17</v>
      </c>
      <c r="H6819">
        <v>6207</v>
      </c>
      <c r="I6819">
        <v>354</v>
      </c>
      <c r="J6819">
        <v>4556</v>
      </c>
      <c r="K6819">
        <v>1297</v>
      </c>
      <c r="L6819" t="s">
        <v>13</v>
      </c>
      <c r="N6819" t="s">
        <v>97</v>
      </c>
      <c r="O6819" t="s">
        <v>39</v>
      </c>
      <c r="P6819" t="s">
        <v>40</v>
      </c>
      <c r="Q6819" t="s">
        <v>49</v>
      </c>
      <c r="R6819" t="s">
        <v>42</v>
      </c>
      <c r="T6819">
        <v>13</v>
      </c>
      <c r="U6819">
        <v>4</v>
      </c>
      <c r="V6819">
        <v>241</v>
      </c>
      <c r="W6819">
        <v>387</v>
      </c>
      <c r="X6819">
        <v>2853</v>
      </c>
      <c r="Y6819">
        <v>91592</v>
      </c>
      <c r="Z6819">
        <v>8217551</v>
      </c>
      <c r="AA6819">
        <v>89.72</v>
      </c>
      <c r="AB6819">
        <v>104.16946470000001</v>
      </c>
      <c r="AC6819">
        <v>-3.2162118080000002</v>
      </c>
      <c r="AD6819">
        <v>8.76</v>
      </c>
      <c r="AE6819">
        <v>755.33</v>
      </c>
      <c r="AF6819">
        <v>0.37</v>
      </c>
      <c r="AG6819">
        <v>43.08</v>
      </c>
      <c r="AH6819" s="2">
        <v>5.7000000000000002E-2</v>
      </c>
      <c r="AI6819" s="2">
        <v>0.73399999999999999</v>
      </c>
      <c r="AJ6819">
        <v>1.8</v>
      </c>
      <c r="AK6819">
        <v>1</v>
      </c>
    </row>
    <row r="6820" spans="1:37" hidden="1">
      <c r="A6820" s="1">
        <v>44106</v>
      </c>
      <c r="B6820" t="s">
        <v>62</v>
      </c>
      <c r="C6820" t="s">
        <v>63</v>
      </c>
      <c r="D6820">
        <v>89</v>
      </c>
      <c r="E6820">
        <v>2</v>
      </c>
      <c r="F6820">
        <v>180</v>
      </c>
      <c r="G6820">
        <v>-93</v>
      </c>
      <c r="H6820">
        <v>10513</v>
      </c>
      <c r="I6820">
        <v>436</v>
      </c>
      <c r="J6820">
        <v>7339</v>
      </c>
      <c r="K6820">
        <v>2738</v>
      </c>
      <c r="L6820" t="s">
        <v>13</v>
      </c>
      <c r="N6820" t="s">
        <v>63</v>
      </c>
      <c r="O6820" t="s">
        <v>39</v>
      </c>
      <c r="P6820" t="s">
        <v>40</v>
      </c>
      <c r="Q6820" t="s">
        <v>49</v>
      </c>
      <c r="R6820" t="s">
        <v>42</v>
      </c>
      <c r="T6820">
        <v>25</v>
      </c>
      <c r="U6820">
        <v>8</v>
      </c>
      <c r="V6820">
        <v>450</v>
      </c>
      <c r="W6820">
        <v>693</v>
      </c>
      <c r="X6820">
        <v>5417</v>
      </c>
      <c r="Y6820">
        <v>72981</v>
      </c>
      <c r="Z6820">
        <v>14874889</v>
      </c>
      <c r="AA6820">
        <v>203.82</v>
      </c>
      <c r="AB6820">
        <v>99.051964420000004</v>
      </c>
      <c r="AC6820">
        <v>2.1918944530000002</v>
      </c>
      <c r="AD6820">
        <v>5.98</v>
      </c>
      <c r="AE6820">
        <v>706.76</v>
      </c>
      <c r="AF6820">
        <v>0.13</v>
      </c>
      <c r="AG6820">
        <v>29.31</v>
      </c>
      <c r="AH6820" s="2">
        <v>4.1500000000000002E-2</v>
      </c>
      <c r="AI6820" s="2">
        <v>0.69810000000000005</v>
      </c>
      <c r="AJ6820">
        <v>0.8</v>
      </c>
      <c r="AK6820">
        <v>0.5</v>
      </c>
    </row>
    <row r="6821" spans="1:37" hidden="1">
      <c r="A6821" s="1">
        <v>44107</v>
      </c>
      <c r="B6821" t="s">
        <v>80</v>
      </c>
      <c r="C6821" t="s">
        <v>81</v>
      </c>
      <c r="D6821">
        <v>73</v>
      </c>
      <c r="E6821">
        <v>3</v>
      </c>
      <c r="F6821">
        <v>150</v>
      </c>
      <c r="G6821">
        <v>-80</v>
      </c>
      <c r="H6821">
        <v>4927</v>
      </c>
      <c r="I6821">
        <v>194</v>
      </c>
      <c r="J6821">
        <v>2617</v>
      </c>
      <c r="K6821">
        <v>2116</v>
      </c>
      <c r="L6821" t="s">
        <v>13</v>
      </c>
      <c r="N6821" t="s">
        <v>81</v>
      </c>
      <c r="O6821" t="s">
        <v>39</v>
      </c>
      <c r="P6821" t="s">
        <v>40</v>
      </c>
      <c r="Q6821" t="s">
        <v>49</v>
      </c>
      <c r="R6821" t="s">
        <v>42</v>
      </c>
      <c r="S6821" t="s">
        <v>77</v>
      </c>
      <c r="T6821">
        <v>18</v>
      </c>
      <c r="U6821">
        <v>5</v>
      </c>
      <c r="V6821">
        <v>289</v>
      </c>
      <c r="X6821">
        <v>6497</v>
      </c>
      <c r="Y6821">
        <v>57956</v>
      </c>
      <c r="Z6821">
        <v>5247257</v>
      </c>
      <c r="AA6821">
        <v>90.54</v>
      </c>
      <c r="AB6821">
        <v>96.910521739999993</v>
      </c>
      <c r="AC6821">
        <v>4.2256146279999998</v>
      </c>
      <c r="AD6821">
        <v>13.91</v>
      </c>
      <c r="AE6821">
        <v>938.97</v>
      </c>
      <c r="AF6821">
        <v>0.56999999999999995</v>
      </c>
      <c r="AG6821">
        <v>36.97</v>
      </c>
      <c r="AH6821" s="2">
        <v>3.9399999999999998E-2</v>
      </c>
      <c r="AI6821" s="2">
        <v>0.53120000000000001</v>
      </c>
      <c r="AJ6821">
        <v>0.39</v>
      </c>
      <c r="AK6821">
        <v>0.5</v>
      </c>
    </row>
    <row r="6822" spans="1:37" hidden="1">
      <c r="A6822" s="1">
        <v>44107</v>
      </c>
      <c r="B6822" t="s">
        <v>98</v>
      </c>
      <c r="C6822" t="s">
        <v>99</v>
      </c>
      <c r="D6822">
        <v>105</v>
      </c>
      <c r="E6822">
        <v>3</v>
      </c>
      <c r="F6822">
        <v>108</v>
      </c>
      <c r="G6822">
        <v>-6</v>
      </c>
      <c r="H6822">
        <v>9253</v>
      </c>
      <c r="I6822">
        <v>288</v>
      </c>
      <c r="J6822">
        <v>7690</v>
      </c>
      <c r="K6822">
        <v>1275</v>
      </c>
      <c r="L6822" t="s">
        <v>13</v>
      </c>
      <c r="N6822" t="s">
        <v>99</v>
      </c>
      <c r="O6822" t="s">
        <v>39</v>
      </c>
      <c r="P6822" t="s">
        <v>40</v>
      </c>
      <c r="Q6822" t="s">
        <v>100</v>
      </c>
      <c r="R6822" t="s">
        <v>55</v>
      </c>
      <c r="T6822">
        <v>8</v>
      </c>
      <c r="U6822">
        <v>1</v>
      </c>
      <c r="V6822">
        <v>57</v>
      </c>
      <c r="W6822">
        <v>80</v>
      </c>
      <c r="X6822">
        <v>636</v>
      </c>
      <c r="Y6822">
        <v>5780</v>
      </c>
      <c r="Z6822">
        <v>4216171</v>
      </c>
      <c r="AA6822">
        <v>729.43</v>
      </c>
      <c r="AB6822">
        <v>115.1317136</v>
      </c>
      <c r="AC6822">
        <v>-8.3694716880000009</v>
      </c>
      <c r="AD6822">
        <v>24.9</v>
      </c>
      <c r="AE6822">
        <v>2194.65</v>
      </c>
      <c r="AF6822">
        <v>0.71</v>
      </c>
      <c r="AG6822">
        <v>68.31</v>
      </c>
      <c r="AH6822" s="2">
        <v>3.1099999999999999E-2</v>
      </c>
      <c r="AI6822" s="2">
        <v>0.83109999999999995</v>
      </c>
      <c r="AJ6822">
        <v>0.81</v>
      </c>
      <c r="AK6822">
        <v>0.5</v>
      </c>
    </row>
    <row r="6823" spans="1:37" hidden="1">
      <c r="A6823" s="1">
        <v>44107</v>
      </c>
      <c r="B6823" t="s">
        <v>50</v>
      </c>
      <c r="C6823" t="s">
        <v>51</v>
      </c>
      <c r="D6823">
        <v>134</v>
      </c>
      <c r="E6823">
        <v>2</v>
      </c>
      <c r="F6823">
        <v>101</v>
      </c>
      <c r="G6823">
        <v>31</v>
      </c>
      <c r="H6823">
        <v>5964</v>
      </c>
      <c r="I6823">
        <v>178</v>
      </c>
      <c r="J6823">
        <v>4397</v>
      </c>
      <c r="K6823">
        <v>1389</v>
      </c>
      <c r="L6823" t="s">
        <v>13</v>
      </c>
      <c r="N6823" t="s">
        <v>51</v>
      </c>
      <c r="O6823" t="s">
        <v>39</v>
      </c>
      <c r="P6823" t="s">
        <v>40</v>
      </c>
      <c r="Q6823" t="s">
        <v>41</v>
      </c>
      <c r="R6823" t="s">
        <v>42</v>
      </c>
      <c r="T6823">
        <v>4</v>
      </c>
      <c r="U6823">
        <v>4</v>
      </c>
      <c r="V6823">
        <v>155</v>
      </c>
      <c r="W6823">
        <v>313</v>
      </c>
      <c r="X6823">
        <v>1238</v>
      </c>
      <c r="Y6823">
        <v>9663</v>
      </c>
      <c r="Z6823">
        <v>10722374</v>
      </c>
      <c r="AA6823">
        <v>1109.6400000000001</v>
      </c>
      <c r="AB6823">
        <v>106.1090043</v>
      </c>
      <c r="AC6823">
        <v>-6.4567363880000004</v>
      </c>
      <c r="AD6823">
        <v>12.5</v>
      </c>
      <c r="AE6823">
        <v>556.22</v>
      </c>
      <c r="AF6823">
        <v>0.19</v>
      </c>
      <c r="AG6823">
        <v>16.600000000000001</v>
      </c>
      <c r="AH6823" s="2">
        <v>2.98E-2</v>
      </c>
      <c r="AI6823" s="2">
        <v>0.73729999999999996</v>
      </c>
      <c r="AJ6823">
        <v>1.63</v>
      </c>
      <c r="AK6823">
        <v>0.67</v>
      </c>
    </row>
    <row r="6824" spans="1:37" hidden="1">
      <c r="A6824" s="1">
        <v>44107</v>
      </c>
      <c r="B6824" t="s">
        <v>109</v>
      </c>
      <c r="C6824" t="s">
        <v>110</v>
      </c>
      <c r="D6824">
        <v>2</v>
      </c>
      <c r="E6824">
        <v>0</v>
      </c>
      <c r="F6824">
        <v>0</v>
      </c>
      <c r="G6824">
        <v>2</v>
      </c>
      <c r="H6824">
        <v>724</v>
      </c>
      <c r="I6824">
        <v>37</v>
      </c>
      <c r="J6824">
        <v>493</v>
      </c>
      <c r="K6824">
        <v>194</v>
      </c>
      <c r="L6824" t="s">
        <v>13</v>
      </c>
      <c r="N6824" t="s">
        <v>110</v>
      </c>
      <c r="O6824" t="s">
        <v>39</v>
      </c>
      <c r="P6824" t="s">
        <v>40</v>
      </c>
      <c r="Q6824" t="s">
        <v>49</v>
      </c>
      <c r="R6824" t="s">
        <v>42</v>
      </c>
      <c r="T6824">
        <v>9</v>
      </c>
      <c r="U6824">
        <v>1</v>
      </c>
      <c r="V6824">
        <v>129</v>
      </c>
      <c r="W6824">
        <v>172</v>
      </c>
      <c r="X6824">
        <v>1341</v>
      </c>
      <c r="Y6824">
        <v>19919</v>
      </c>
      <c r="Z6824">
        <v>1999539</v>
      </c>
      <c r="AA6824">
        <v>100.38</v>
      </c>
      <c r="AB6824">
        <v>102.33842129999999</v>
      </c>
      <c r="AC6824">
        <v>-3.5335836270000001</v>
      </c>
      <c r="AD6824">
        <v>1</v>
      </c>
      <c r="AE6824">
        <v>362.08</v>
      </c>
      <c r="AF6824">
        <v>0</v>
      </c>
      <c r="AG6824">
        <v>18.5</v>
      </c>
      <c r="AH6824" s="2">
        <v>5.11E-2</v>
      </c>
      <c r="AI6824" s="2">
        <v>0.68089999999999995</v>
      </c>
      <c r="AJ6824">
        <v>0.22</v>
      </c>
      <c r="AK6824">
        <v>0</v>
      </c>
    </row>
    <row r="6825" spans="1:37" hidden="1">
      <c r="A6825" s="1">
        <v>44107</v>
      </c>
      <c r="B6825" t="s">
        <v>37</v>
      </c>
      <c r="C6825" t="s">
        <v>38</v>
      </c>
      <c r="D6825">
        <v>1265</v>
      </c>
      <c r="E6825">
        <v>4</v>
      </c>
      <c r="F6825">
        <v>1190</v>
      </c>
      <c r="G6825">
        <v>71</v>
      </c>
      <c r="H6825">
        <v>77453</v>
      </c>
      <c r="I6825">
        <v>1769</v>
      </c>
      <c r="J6825">
        <v>63393</v>
      </c>
      <c r="K6825">
        <v>12291</v>
      </c>
      <c r="L6825" t="s">
        <v>13</v>
      </c>
      <c r="N6825" t="s">
        <v>38</v>
      </c>
      <c r="O6825" t="s">
        <v>39</v>
      </c>
      <c r="P6825" t="s">
        <v>40</v>
      </c>
      <c r="Q6825" t="s">
        <v>41</v>
      </c>
      <c r="R6825" t="s">
        <v>42</v>
      </c>
      <c r="S6825" t="s">
        <v>43</v>
      </c>
      <c r="T6825">
        <v>1</v>
      </c>
      <c r="U6825">
        <v>5</v>
      </c>
      <c r="V6825">
        <v>44</v>
      </c>
      <c r="W6825">
        <v>267</v>
      </c>
      <c r="Y6825">
        <v>664</v>
      </c>
      <c r="Z6825">
        <v>10846145</v>
      </c>
      <c r="AA6825">
        <v>16334.31</v>
      </c>
      <c r="AB6825">
        <v>106.8361183</v>
      </c>
      <c r="AC6825">
        <v>-6.2046989909999999</v>
      </c>
      <c r="AD6825">
        <v>116.63</v>
      </c>
      <c r="AE6825">
        <v>7141.06</v>
      </c>
      <c r="AF6825">
        <v>0.37</v>
      </c>
      <c r="AG6825">
        <v>163.1</v>
      </c>
      <c r="AH6825" s="2">
        <v>2.2800000000000001E-2</v>
      </c>
      <c r="AI6825" s="2">
        <v>0.81850000000000001</v>
      </c>
      <c r="AJ6825">
        <v>1.06</v>
      </c>
      <c r="AK6825">
        <v>1.33</v>
      </c>
    </row>
    <row r="6826" spans="1:37" hidden="1">
      <c r="A6826" s="1">
        <v>44107</v>
      </c>
      <c r="B6826" t="s">
        <v>59</v>
      </c>
      <c r="C6826" t="s">
        <v>60</v>
      </c>
      <c r="D6826">
        <v>72</v>
      </c>
      <c r="E6826">
        <v>1</v>
      </c>
      <c r="F6826">
        <v>19</v>
      </c>
      <c r="G6826">
        <v>52</v>
      </c>
      <c r="H6826">
        <v>2772</v>
      </c>
      <c r="I6826">
        <v>75</v>
      </c>
      <c r="J6826">
        <v>2012</v>
      </c>
      <c r="K6826">
        <v>685</v>
      </c>
      <c r="L6826" t="s">
        <v>13</v>
      </c>
      <c r="N6826" t="s">
        <v>60</v>
      </c>
      <c r="O6826" t="s">
        <v>39</v>
      </c>
      <c r="P6826" t="s">
        <v>40</v>
      </c>
      <c r="Q6826" t="s">
        <v>41</v>
      </c>
      <c r="R6826" t="s">
        <v>42</v>
      </c>
      <c r="S6826" t="s">
        <v>61</v>
      </c>
      <c r="T6826">
        <v>4</v>
      </c>
      <c r="U6826">
        <v>1</v>
      </c>
      <c r="V6826">
        <v>78</v>
      </c>
      <c r="W6826">
        <v>46</v>
      </c>
      <c r="X6826">
        <v>392</v>
      </c>
      <c r="Y6826">
        <v>3133</v>
      </c>
      <c r="Z6826">
        <v>3631015</v>
      </c>
      <c r="AA6826">
        <v>1158.9000000000001</v>
      </c>
      <c r="AB6826">
        <v>110.4448783</v>
      </c>
      <c r="AC6826">
        <v>-7.8945018500000002</v>
      </c>
      <c r="AD6826">
        <v>19.829999999999998</v>
      </c>
      <c r="AE6826">
        <v>763.42</v>
      </c>
      <c r="AF6826">
        <v>0.28000000000000003</v>
      </c>
      <c r="AG6826">
        <v>20.66</v>
      </c>
      <c r="AH6826" s="2">
        <v>2.7099999999999999E-2</v>
      </c>
      <c r="AI6826" s="2">
        <v>0.7258</v>
      </c>
      <c r="AJ6826">
        <v>3.6</v>
      </c>
      <c r="AK6826">
        <v>0.25</v>
      </c>
    </row>
    <row r="6827" spans="1:37" hidden="1">
      <c r="A6827" s="1">
        <v>44107</v>
      </c>
      <c r="B6827" t="s">
        <v>117</v>
      </c>
      <c r="C6827" t="s">
        <v>118</v>
      </c>
      <c r="D6827">
        <v>0</v>
      </c>
      <c r="E6827">
        <v>0</v>
      </c>
      <c r="F6827">
        <v>9</v>
      </c>
      <c r="G6827">
        <v>-9</v>
      </c>
      <c r="H6827">
        <v>2775</v>
      </c>
      <c r="I6827">
        <v>75</v>
      </c>
      <c r="J6827">
        <v>2330</v>
      </c>
      <c r="K6827">
        <v>370</v>
      </c>
      <c r="L6827" t="s">
        <v>13</v>
      </c>
      <c r="N6827" t="s">
        <v>118</v>
      </c>
      <c r="O6827" t="s">
        <v>39</v>
      </c>
      <c r="P6827" t="s">
        <v>40</v>
      </c>
      <c r="Q6827" t="s">
        <v>54</v>
      </c>
      <c r="R6827" t="s">
        <v>55</v>
      </c>
      <c r="T6827">
        <v>5</v>
      </c>
      <c r="U6827">
        <v>1</v>
      </c>
      <c r="V6827">
        <v>77</v>
      </c>
      <c r="W6827">
        <v>72</v>
      </c>
      <c r="X6827">
        <v>657</v>
      </c>
      <c r="Y6827">
        <v>11257</v>
      </c>
      <c r="Z6827">
        <v>1180651</v>
      </c>
      <c r="AA6827">
        <v>104.88</v>
      </c>
      <c r="AB6827">
        <v>122.37605809999999</v>
      </c>
      <c r="AC6827">
        <v>0.68700260400000002</v>
      </c>
      <c r="AD6827">
        <v>0</v>
      </c>
      <c r="AE6827">
        <v>2350.4</v>
      </c>
      <c r="AF6827">
        <v>0</v>
      </c>
      <c r="AG6827">
        <v>63.52</v>
      </c>
      <c r="AH6827" s="2">
        <v>2.7E-2</v>
      </c>
      <c r="AI6827" s="2">
        <v>0.83960000000000001</v>
      </c>
      <c r="AJ6827">
        <v>0</v>
      </c>
      <c r="AK6827">
        <v>1</v>
      </c>
    </row>
    <row r="6828" spans="1:37">
      <c r="A6828" s="1">
        <v>44107</v>
      </c>
      <c r="B6828" t="s">
        <v>44</v>
      </c>
      <c r="C6828" t="s">
        <v>39</v>
      </c>
      <c r="D6828">
        <v>4007</v>
      </c>
      <c r="E6828">
        <v>83</v>
      </c>
      <c r="F6828">
        <v>3712</v>
      </c>
      <c r="G6828">
        <v>212</v>
      </c>
      <c r="H6828">
        <v>299506</v>
      </c>
      <c r="I6828">
        <v>11055</v>
      </c>
      <c r="J6828">
        <v>225052</v>
      </c>
      <c r="K6828">
        <v>63399</v>
      </c>
      <c r="L6828" t="s">
        <v>14</v>
      </c>
      <c r="O6828" t="s">
        <v>39</v>
      </c>
      <c r="P6828" t="s">
        <v>40</v>
      </c>
      <c r="T6828">
        <v>416</v>
      </c>
      <c r="U6828">
        <v>98</v>
      </c>
      <c r="V6828">
        <v>7230</v>
      </c>
      <c r="W6828">
        <v>8488</v>
      </c>
      <c r="X6828">
        <v>74953</v>
      </c>
      <c r="Y6828">
        <v>1916907</v>
      </c>
      <c r="Z6828">
        <v>265185520</v>
      </c>
      <c r="AA6828">
        <v>138.34</v>
      </c>
      <c r="AB6828">
        <v>113.92132700000001</v>
      </c>
      <c r="AC6828">
        <v>-0.78927499999999995</v>
      </c>
      <c r="AD6828">
        <v>15.11</v>
      </c>
      <c r="AE6828">
        <v>1129.42</v>
      </c>
      <c r="AF6828">
        <v>0.31</v>
      </c>
      <c r="AG6828">
        <v>41.69</v>
      </c>
      <c r="AH6828" s="2">
        <v>3.6900000000000002E-2</v>
      </c>
      <c r="AI6828" s="2">
        <v>0.75139999999999996</v>
      </c>
      <c r="AJ6828">
        <v>0.93</v>
      </c>
      <c r="AK6828">
        <v>0.72</v>
      </c>
    </row>
    <row r="6829" spans="1:37" hidden="1">
      <c r="A6829" s="1">
        <v>44107</v>
      </c>
      <c r="B6829" t="s">
        <v>70</v>
      </c>
      <c r="C6829" t="s">
        <v>71</v>
      </c>
      <c r="D6829">
        <v>13</v>
      </c>
      <c r="E6829">
        <v>0</v>
      </c>
      <c r="F6829">
        <v>3</v>
      </c>
      <c r="G6829">
        <v>10</v>
      </c>
      <c r="H6829">
        <v>571</v>
      </c>
      <c r="I6829">
        <v>16</v>
      </c>
      <c r="J6829">
        <v>283</v>
      </c>
      <c r="K6829">
        <v>272</v>
      </c>
      <c r="L6829" t="s">
        <v>13</v>
      </c>
      <c r="N6829" t="s">
        <v>71</v>
      </c>
      <c r="O6829" t="s">
        <v>39</v>
      </c>
      <c r="P6829" t="s">
        <v>40</v>
      </c>
      <c r="Q6829" t="s">
        <v>49</v>
      </c>
      <c r="R6829" t="s">
        <v>42</v>
      </c>
      <c r="T6829">
        <v>9</v>
      </c>
      <c r="U6829">
        <v>2</v>
      </c>
      <c r="V6829">
        <v>141</v>
      </c>
      <c r="W6829">
        <v>163</v>
      </c>
      <c r="X6829">
        <v>1399</v>
      </c>
      <c r="Y6829">
        <v>50058</v>
      </c>
      <c r="Z6829">
        <v>3493357</v>
      </c>
      <c r="AA6829">
        <v>69.790000000000006</v>
      </c>
      <c r="AB6829">
        <v>102.72364039999999</v>
      </c>
      <c r="AC6829">
        <v>-1.69769766</v>
      </c>
      <c r="AD6829">
        <v>3.72</v>
      </c>
      <c r="AE6829">
        <v>163.44999999999999</v>
      </c>
      <c r="AF6829">
        <v>0</v>
      </c>
      <c r="AG6829">
        <v>4.58</v>
      </c>
      <c r="AH6829" s="2">
        <v>2.8000000000000001E-2</v>
      </c>
      <c r="AI6829" s="2">
        <v>0.49559999999999998</v>
      </c>
      <c r="AJ6829">
        <v>0.54</v>
      </c>
      <c r="AK6829">
        <v>0</v>
      </c>
    </row>
    <row r="6830" spans="1:37" hidden="1">
      <c r="A6830" s="1">
        <v>44107</v>
      </c>
      <c r="B6830" t="s">
        <v>45</v>
      </c>
      <c r="C6830" t="s">
        <v>46</v>
      </c>
      <c r="D6830">
        <v>354</v>
      </c>
      <c r="E6830">
        <v>15</v>
      </c>
      <c r="F6830">
        <v>96</v>
      </c>
      <c r="G6830">
        <v>243</v>
      </c>
      <c r="H6830">
        <v>23616</v>
      </c>
      <c r="I6830">
        <v>469</v>
      </c>
      <c r="J6830">
        <v>14554</v>
      </c>
      <c r="K6830">
        <v>8593</v>
      </c>
      <c r="L6830" t="s">
        <v>13</v>
      </c>
      <c r="N6830" t="s">
        <v>46</v>
      </c>
      <c r="O6830" t="s">
        <v>39</v>
      </c>
      <c r="P6830" t="s">
        <v>40</v>
      </c>
      <c r="Q6830" t="s">
        <v>41</v>
      </c>
      <c r="R6830" t="s">
        <v>42</v>
      </c>
      <c r="T6830">
        <v>18</v>
      </c>
      <c r="U6830">
        <v>9</v>
      </c>
      <c r="V6830">
        <v>627</v>
      </c>
      <c r="W6830">
        <v>645</v>
      </c>
      <c r="X6830">
        <v>5312</v>
      </c>
      <c r="Y6830">
        <v>35378</v>
      </c>
      <c r="Z6830">
        <v>45161325</v>
      </c>
      <c r="AA6830">
        <v>1276.55</v>
      </c>
      <c r="AB6830">
        <v>107.60370829999999</v>
      </c>
      <c r="AC6830">
        <v>-6.9204320829999997</v>
      </c>
      <c r="AD6830">
        <v>7.84</v>
      </c>
      <c r="AE6830">
        <v>522.92999999999995</v>
      </c>
      <c r="AF6830">
        <v>0.33</v>
      </c>
      <c r="AG6830">
        <v>10.38</v>
      </c>
      <c r="AH6830" s="2">
        <v>1.9900000000000001E-2</v>
      </c>
      <c r="AI6830" s="2">
        <v>0.61629999999999996</v>
      </c>
      <c r="AJ6830">
        <v>0.66</v>
      </c>
      <c r="AK6830">
        <v>1</v>
      </c>
    </row>
    <row r="6831" spans="1:37" hidden="1">
      <c r="A6831" s="1">
        <v>44107</v>
      </c>
      <c r="B6831" t="s">
        <v>64</v>
      </c>
      <c r="C6831" t="s">
        <v>65</v>
      </c>
      <c r="D6831">
        <v>370</v>
      </c>
      <c r="E6831">
        <v>5</v>
      </c>
      <c r="F6831">
        <v>201</v>
      </c>
      <c r="G6831">
        <v>164</v>
      </c>
      <c r="H6831">
        <v>23455</v>
      </c>
      <c r="I6831">
        <v>1465</v>
      </c>
      <c r="J6831">
        <v>16762</v>
      </c>
      <c r="K6831">
        <v>5228</v>
      </c>
      <c r="L6831" t="s">
        <v>13</v>
      </c>
      <c r="N6831" t="s">
        <v>65</v>
      </c>
      <c r="O6831" t="s">
        <v>39</v>
      </c>
      <c r="P6831" t="s">
        <v>40</v>
      </c>
      <c r="Q6831" t="s">
        <v>41</v>
      </c>
      <c r="R6831" t="s">
        <v>42</v>
      </c>
      <c r="T6831">
        <v>29</v>
      </c>
      <c r="U6831">
        <v>6</v>
      </c>
      <c r="V6831">
        <v>576</v>
      </c>
      <c r="W6831">
        <v>753</v>
      </c>
      <c r="X6831">
        <v>7809</v>
      </c>
      <c r="Y6831">
        <v>32801</v>
      </c>
      <c r="Z6831">
        <v>36364072</v>
      </c>
      <c r="AA6831">
        <v>1108.6400000000001</v>
      </c>
      <c r="AB6831">
        <v>110.20111489999999</v>
      </c>
      <c r="AC6831">
        <v>-7.2590971770000001</v>
      </c>
      <c r="AD6831">
        <v>10.17</v>
      </c>
      <c r="AE6831">
        <v>645</v>
      </c>
      <c r="AF6831">
        <v>0.14000000000000001</v>
      </c>
      <c r="AG6831">
        <v>40.29</v>
      </c>
      <c r="AH6831" s="2">
        <v>6.25E-2</v>
      </c>
      <c r="AI6831" s="2">
        <v>0.71460000000000001</v>
      </c>
      <c r="AJ6831">
        <v>1.08</v>
      </c>
      <c r="AK6831">
        <v>0.28000000000000003</v>
      </c>
    </row>
    <row r="6832" spans="1:37" hidden="1">
      <c r="A6832" s="1">
        <v>44107</v>
      </c>
      <c r="B6832" t="s">
        <v>66</v>
      </c>
      <c r="C6832" t="s">
        <v>67</v>
      </c>
      <c r="D6832">
        <v>319</v>
      </c>
      <c r="E6832">
        <v>15</v>
      </c>
      <c r="F6832">
        <v>343</v>
      </c>
      <c r="G6832">
        <v>-39</v>
      </c>
      <c r="H6832">
        <v>44716</v>
      </c>
      <c r="I6832">
        <v>3690</v>
      </c>
      <c r="J6832">
        <v>39507</v>
      </c>
      <c r="K6832">
        <v>1519</v>
      </c>
      <c r="L6832" t="s">
        <v>13</v>
      </c>
      <c r="N6832" t="s">
        <v>67</v>
      </c>
      <c r="O6832" t="s">
        <v>39</v>
      </c>
      <c r="P6832" t="s">
        <v>40</v>
      </c>
      <c r="Q6832" t="s">
        <v>41</v>
      </c>
      <c r="R6832" t="s">
        <v>42</v>
      </c>
      <c r="T6832">
        <v>29</v>
      </c>
      <c r="U6832">
        <v>9</v>
      </c>
      <c r="V6832">
        <v>666</v>
      </c>
      <c r="W6832">
        <v>777</v>
      </c>
      <c r="X6832">
        <v>7724</v>
      </c>
      <c r="Y6832">
        <v>47803</v>
      </c>
      <c r="Z6832">
        <v>40479023</v>
      </c>
      <c r="AA6832">
        <v>846.78</v>
      </c>
      <c r="AB6832">
        <v>112.7329414</v>
      </c>
      <c r="AC6832">
        <v>-7.7233455790000001</v>
      </c>
      <c r="AD6832">
        <v>7.88</v>
      </c>
      <c r="AE6832">
        <v>1104.67</v>
      </c>
      <c r="AF6832">
        <v>0.37</v>
      </c>
      <c r="AG6832">
        <v>91.16</v>
      </c>
      <c r="AH6832" s="2">
        <v>8.2500000000000004E-2</v>
      </c>
      <c r="AI6832" s="2">
        <v>0.88349999999999995</v>
      </c>
      <c r="AJ6832">
        <v>1.19</v>
      </c>
      <c r="AK6832">
        <v>0.68</v>
      </c>
    </row>
    <row r="6833" spans="1:37" hidden="1">
      <c r="A6833" s="1">
        <v>44107</v>
      </c>
      <c r="B6833" t="s">
        <v>101</v>
      </c>
      <c r="C6833" t="s">
        <v>102</v>
      </c>
      <c r="D6833">
        <v>6</v>
      </c>
      <c r="E6833">
        <v>0</v>
      </c>
      <c r="F6833">
        <v>5</v>
      </c>
      <c r="G6833">
        <v>1</v>
      </c>
      <c r="H6833">
        <v>1023</v>
      </c>
      <c r="I6833">
        <v>9</v>
      </c>
      <c r="J6833">
        <v>847</v>
      </c>
      <c r="K6833">
        <v>167</v>
      </c>
      <c r="L6833" t="s">
        <v>13</v>
      </c>
      <c r="N6833" t="s">
        <v>102</v>
      </c>
      <c r="O6833" t="s">
        <v>39</v>
      </c>
      <c r="P6833" t="s">
        <v>40</v>
      </c>
      <c r="Q6833" t="s">
        <v>58</v>
      </c>
      <c r="R6833" t="s">
        <v>42</v>
      </c>
      <c r="T6833">
        <v>12</v>
      </c>
      <c r="U6833">
        <v>2</v>
      </c>
      <c r="V6833">
        <v>174</v>
      </c>
      <c r="W6833">
        <v>99</v>
      </c>
      <c r="X6833">
        <v>2031</v>
      </c>
      <c r="Y6833">
        <v>147307</v>
      </c>
      <c r="Z6833">
        <v>5422814</v>
      </c>
      <c r="AA6833">
        <v>36.81</v>
      </c>
      <c r="AB6833">
        <v>111.1211776</v>
      </c>
      <c r="AC6833">
        <v>-8.6474572E-2</v>
      </c>
      <c r="AD6833">
        <v>1.1100000000000001</v>
      </c>
      <c r="AE6833">
        <v>188.65</v>
      </c>
      <c r="AF6833">
        <v>0</v>
      </c>
      <c r="AG6833">
        <v>1.66</v>
      </c>
      <c r="AH6833" s="2">
        <v>8.8000000000000005E-3</v>
      </c>
      <c r="AI6833" s="2">
        <v>0.82799999999999996</v>
      </c>
      <c r="AJ6833">
        <v>1</v>
      </c>
      <c r="AK6833">
        <v>1</v>
      </c>
    </row>
    <row r="6834" spans="1:37" hidden="1">
      <c r="A6834" s="1">
        <v>44107</v>
      </c>
      <c r="B6834" t="s">
        <v>103</v>
      </c>
      <c r="C6834" t="s">
        <v>104</v>
      </c>
      <c r="D6834">
        <v>84</v>
      </c>
      <c r="E6834">
        <v>2</v>
      </c>
      <c r="F6834">
        <v>71</v>
      </c>
      <c r="G6834">
        <v>11</v>
      </c>
      <c r="H6834">
        <v>10562</v>
      </c>
      <c r="I6834">
        <v>429</v>
      </c>
      <c r="J6834">
        <v>9074</v>
      </c>
      <c r="K6834">
        <v>1059</v>
      </c>
      <c r="L6834" t="s">
        <v>13</v>
      </c>
      <c r="N6834" t="s">
        <v>104</v>
      </c>
      <c r="O6834" t="s">
        <v>39</v>
      </c>
      <c r="P6834" t="s">
        <v>40</v>
      </c>
      <c r="Q6834" t="s">
        <v>58</v>
      </c>
      <c r="R6834" t="s">
        <v>55</v>
      </c>
      <c r="T6834">
        <v>11</v>
      </c>
      <c r="U6834">
        <v>2</v>
      </c>
      <c r="V6834">
        <v>153</v>
      </c>
      <c r="W6834">
        <v>144</v>
      </c>
      <c r="X6834">
        <v>1864</v>
      </c>
      <c r="Y6834">
        <v>38744</v>
      </c>
      <c r="Z6834">
        <v>4023049</v>
      </c>
      <c r="AA6834">
        <v>103.84</v>
      </c>
      <c r="AB6834">
        <v>115.4385783</v>
      </c>
      <c r="AC6834">
        <v>-2.993594979</v>
      </c>
      <c r="AD6834">
        <v>20.88</v>
      </c>
      <c r="AE6834">
        <v>2625.37</v>
      </c>
      <c r="AF6834">
        <v>0.5</v>
      </c>
      <c r="AG6834">
        <v>106.64</v>
      </c>
      <c r="AH6834" s="2">
        <v>4.0599999999999997E-2</v>
      </c>
      <c r="AI6834" s="2">
        <v>0.85909999999999997</v>
      </c>
      <c r="AJ6834">
        <v>1.1200000000000001</v>
      </c>
      <c r="AK6834">
        <v>0.5</v>
      </c>
    </row>
    <row r="6835" spans="1:37" hidden="1">
      <c r="A6835" s="1">
        <v>44107</v>
      </c>
      <c r="B6835" t="s">
        <v>82</v>
      </c>
      <c r="C6835" t="s">
        <v>83</v>
      </c>
      <c r="D6835">
        <v>38</v>
      </c>
      <c r="E6835">
        <v>0</v>
      </c>
      <c r="F6835">
        <v>82</v>
      </c>
      <c r="G6835">
        <v>-44</v>
      </c>
      <c r="H6835">
        <v>3758</v>
      </c>
      <c r="I6835">
        <v>133</v>
      </c>
      <c r="J6835">
        <v>2965</v>
      </c>
      <c r="K6835">
        <v>660</v>
      </c>
      <c r="L6835" t="s">
        <v>13</v>
      </c>
      <c r="N6835" t="s">
        <v>83</v>
      </c>
      <c r="O6835" t="s">
        <v>39</v>
      </c>
      <c r="P6835" t="s">
        <v>40</v>
      </c>
      <c r="Q6835" t="s">
        <v>58</v>
      </c>
      <c r="R6835" t="s">
        <v>42</v>
      </c>
      <c r="T6835">
        <v>13</v>
      </c>
      <c r="U6835">
        <v>1</v>
      </c>
      <c r="V6835">
        <v>136</v>
      </c>
      <c r="W6835">
        <v>139</v>
      </c>
      <c r="X6835">
        <v>1432</v>
      </c>
      <c r="Y6835">
        <v>153565</v>
      </c>
      <c r="Z6835">
        <v>2570289</v>
      </c>
      <c r="AA6835">
        <v>16.739999999999998</v>
      </c>
      <c r="AB6835">
        <v>113.41765359999999</v>
      </c>
      <c r="AC6835">
        <v>-1.6024846530000001</v>
      </c>
      <c r="AD6835">
        <v>14.78</v>
      </c>
      <c r="AE6835">
        <v>1462.09</v>
      </c>
      <c r="AF6835">
        <v>0</v>
      </c>
      <c r="AG6835">
        <v>51.75</v>
      </c>
      <c r="AH6835" s="2">
        <v>3.5400000000000001E-2</v>
      </c>
      <c r="AI6835" s="2">
        <v>0.78900000000000003</v>
      </c>
      <c r="AJ6835">
        <v>1.31</v>
      </c>
      <c r="AK6835">
        <v>1</v>
      </c>
    </row>
    <row r="6836" spans="1:37" hidden="1">
      <c r="A6836" s="1">
        <v>44107</v>
      </c>
      <c r="B6836" t="s">
        <v>56</v>
      </c>
      <c r="C6836" t="s">
        <v>57</v>
      </c>
      <c r="D6836">
        <v>117</v>
      </c>
      <c r="E6836">
        <v>2</v>
      </c>
      <c r="F6836">
        <v>150</v>
      </c>
      <c r="G6836">
        <v>-35</v>
      </c>
      <c r="H6836">
        <v>9217</v>
      </c>
      <c r="I6836">
        <v>367</v>
      </c>
      <c r="J6836">
        <v>6242</v>
      </c>
      <c r="K6836">
        <v>2608</v>
      </c>
      <c r="L6836" t="s">
        <v>13</v>
      </c>
      <c r="N6836" t="s">
        <v>57</v>
      </c>
      <c r="O6836" t="s">
        <v>39</v>
      </c>
      <c r="P6836" t="s">
        <v>40</v>
      </c>
      <c r="Q6836" t="s">
        <v>58</v>
      </c>
      <c r="R6836" t="s">
        <v>55</v>
      </c>
      <c r="T6836">
        <v>7</v>
      </c>
      <c r="U6836">
        <v>3</v>
      </c>
      <c r="V6836">
        <v>103</v>
      </c>
      <c r="W6836">
        <v>197</v>
      </c>
      <c r="X6836">
        <v>841</v>
      </c>
      <c r="Y6836">
        <v>129067</v>
      </c>
      <c r="Z6836">
        <v>3552191</v>
      </c>
      <c r="AA6836">
        <v>27.52</v>
      </c>
      <c r="AB6836">
        <v>116.4684405</v>
      </c>
      <c r="AC6836">
        <v>0.45385803000000002</v>
      </c>
      <c r="AD6836">
        <v>32.94</v>
      </c>
      <c r="AE6836">
        <v>2594.7399999999998</v>
      </c>
      <c r="AF6836">
        <v>0.56000000000000005</v>
      </c>
      <c r="AG6836">
        <v>103.32</v>
      </c>
      <c r="AH6836" s="2">
        <v>3.9800000000000002E-2</v>
      </c>
      <c r="AI6836" s="2">
        <v>0.67720000000000002</v>
      </c>
      <c r="AJ6836">
        <v>0.37</v>
      </c>
      <c r="AK6836">
        <v>0.2</v>
      </c>
    </row>
    <row r="6837" spans="1:37" hidden="1">
      <c r="A6837" s="1">
        <v>44107</v>
      </c>
      <c r="B6837" t="s">
        <v>92</v>
      </c>
      <c r="C6837" t="s">
        <v>93</v>
      </c>
      <c r="D6837">
        <v>7</v>
      </c>
      <c r="E6837">
        <v>0</v>
      </c>
      <c r="F6837">
        <v>21</v>
      </c>
      <c r="G6837">
        <v>-14</v>
      </c>
      <c r="H6837">
        <v>596</v>
      </c>
      <c r="I6837">
        <v>4</v>
      </c>
      <c r="J6837">
        <v>524</v>
      </c>
      <c r="K6837">
        <v>68</v>
      </c>
      <c r="L6837" t="s">
        <v>13</v>
      </c>
      <c r="N6837" t="s">
        <v>93</v>
      </c>
      <c r="O6837" t="s">
        <v>39</v>
      </c>
      <c r="P6837" t="s">
        <v>40</v>
      </c>
      <c r="Q6837" t="s">
        <v>58</v>
      </c>
      <c r="R6837" t="s">
        <v>55</v>
      </c>
      <c r="T6837">
        <v>4</v>
      </c>
      <c r="U6837">
        <v>1</v>
      </c>
      <c r="V6837">
        <v>53</v>
      </c>
      <c r="W6837">
        <v>35</v>
      </c>
      <c r="X6837">
        <v>447</v>
      </c>
      <c r="Y6837">
        <v>75468</v>
      </c>
      <c r="Z6837">
        <v>648407</v>
      </c>
      <c r="AA6837">
        <v>8.59</v>
      </c>
      <c r="AB6837">
        <v>116.2188791</v>
      </c>
      <c r="AC6837">
        <v>2.8910126209999998</v>
      </c>
      <c r="AD6837">
        <v>10.8</v>
      </c>
      <c r="AE6837">
        <v>919.18</v>
      </c>
      <c r="AF6837">
        <v>0</v>
      </c>
      <c r="AG6837">
        <v>6.17</v>
      </c>
      <c r="AH6837" s="2">
        <v>6.7000000000000002E-3</v>
      </c>
      <c r="AI6837" s="2">
        <v>0.87919999999999998</v>
      </c>
      <c r="AJ6837">
        <v>1.17</v>
      </c>
      <c r="AK6837">
        <v>1</v>
      </c>
    </row>
    <row r="6838" spans="1:37" hidden="1">
      <c r="A6838" s="1">
        <v>44107</v>
      </c>
      <c r="B6838" t="s">
        <v>105</v>
      </c>
      <c r="C6838" t="s">
        <v>106</v>
      </c>
      <c r="D6838">
        <v>19</v>
      </c>
      <c r="E6838">
        <v>0</v>
      </c>
      <c r="F6838">
        <v>4</v>
      </c>
      <c r="G6838">
        <v>15</v>
      </c>
      <c r="H6838">
        <v>407</v>
      </c>
      <c r="I6838">
        <v>5</v>
      </c>
      <c r="J6838">
        <v>350</v>
      </c>
      <c r="K6838">
        <v>52</v>
      </c>
      <c r="L6838" t="s">
        <v>13</v>
      </c>
      <c r="N6838" t="s">
        <v>106</v>
      </c>
      <c r="O6838" t="s">
        <v>39</v>
      </c>
      <c r="P6838" t="s">
        <v>40</v>
      </c>
      <c r="Q6838" t="s">
        <v>49</v>
      </c>
      <c r="R6838" t="s">
        <v>42</v>
      </c>
      <c r="T6838">
        <v>6</v>
      </c>
      <c r="U6838">
        <v>1</v>
      </c>
      <c r="V6838">
        <v>47</v>
      </c>
      <c r="W6838">
        <v>82</v>
      </c>
      <c r="X6838">
        <v>309</v>
      </c>
      <c r="Y6838">
        <v>16424</v>
      </c>
      <c r="Z6838">
        <v>1379767</v>
      </c>
      <c r="AA6838">
        <v>84.01</v>
      </c>
      <c r="AB6838">
        <v>106.5499324</v>
      </c>
      <c r="AC6838">
        <v>-2.4474441269999998</v>
      </c>
      <c r="AD6838">
        <v>13.77</v>
      </c>
      <c r="AE6838">
        <v>294.98</v>
      </c>
      <c r="AF6838">
        <v>0</v>
      </c>
      <c r="AG6838">
        <v>3.62</v>
      </c>
      <c r="AH6838" s="2">
        <v>1.23E-2</v>
      </c>
      <c r="AI6838" s="2">
        <v>0.86</v>
      </c>
      <c r="AJ6838">
        <v>1.19</v>
      </c>
      <c r="AK6838">
        <v>0</v>
      </c>
    </row>
    <row r="6839" spans="1:37" hidden="1">
      <c r="A6839" s="1">
        <v>44107</v>
      </c>
      <c r="B6839" t="s">
        <v>107</v>
      </c>
      <c r="C6839" t="s">
        <v>108</v>
      </c>
      <c r="D6839">
        <v>33</v>
      </c>
      <c r="E6839">
        <v>0</v>
      </c>
      <c r="F6839">
        <v>31</v>
      </c>
      <c r="G6839">
        <v>2</v>
      </c>
      <c r="H6839">
        <v>2306</v>
      </c>
      <c r="I6839">
        <v>55</v>
      </c>
      <c r="J6839">
        <v>1458</v>
      </c>
      <c r="K6839">
        <v>793</v>
      </c>
      <c r="L6839" t="s">
        <v>13</v>
      </c>
      <c r="N6839" t="s">
        <v>108</v>
      </c>
      <c r="O6839" t="s">
        <v>39</v>
      </c>
      <c r="P6839" t="s">
        <v>40</v>
      </c>
      <c r="Q6839" t="s">
        <v>49</v>
      </c>
      <c r="R6839" t="s">
        <v>42</v>
      </c>
      <c r="T6839">
        <v>5</v>
      </c>
      <c r="U6839">
        <v>2</v>
      </c>
      <c r="V6839">
        <v>75</v>
      </c>
      <c r="W6839">
        <v>142</v>
      </c>
      <c r="X6839">
        <v>275</v>
      </c>
      <c r="Y6839">
        <v>8202</v>
      </c>
      <c r="Z6839">
        <v>1929400</v>
      </c>
      <c r="AA6839">
        <v>235.24</v>
      </c>
      <c r="AB6839">
        <v>108.261746</v>
      </c>
      <c r="AC6839">
        <v>3.9163459999999999</v>
      </c>
      <c r="AD6839">
        <v>17.100000000000001</v>
      </c>
      <c r="AE6839">
        <v>1195.19</v>
      </c>
      <c r="AF6839">
        <v>0</v>
      </c>
      <c r="AG6839">
        <v>28.51</v>
      </c>
      <c r="AH6839" s="2">
        <v>2.3900000000000001E-2</v>
      </c>
      <c r="AI6839" s="2">
        <v>0.63229999999999997</v>
      </c>
      <c r="AJ6839">
        <v>1.43</v>
      </c>
      <c r="AK6839">
        <v>1</v>
      </c>
    </row>
    <row r="6840" spans="1:37" hidden="1">
      <c r="A6840" s="1">
        <v>44107</v>
      </c>
      <c r="B6840" t="s">
        <v>84</v>
      </c>
      <c r="C6840" t="s">
        <v>85</v>
      </c>
      <c r="D6840">
        <v>10</v>
      </c>
      <c r="E6840">
        <v>0</v>
      </c>
      <c r="F6840">
        <v>9</v>
      </c>
      <c r="G6840">
        <v>1</v>
      </c>
      <c r="H6840">
        <v>942</v>
      </c>
      <c r="I6840">
        <v>36</v>
      </c>
      <c r="J6840">
        <v>712</v>
      </c>
      <c r="K6840">
        <v>194</v>
      </c>
      <c r="L6840" t="s">
        <v>13</v>
      </c>
      <c r="N6840" t="s">
        <v>85</v>
      </c>
      <c r="O6840" t="s">
        <v>39</v>
      </c>
      <c r="P6840" t="s">
        <v>40</v>
      </c>
      <c r="Q6840" t="s">
        <v>49</v>
      </c>
      <c r="R6840" t="s">
        <v>42</v>
      </c>
      <c r="T6840">
        <v>13</v>
      </c>
      <c r="U6840">
        <v>2</v>
      </c>
      <c r="V6840">
        <v>228</v>
      </c>
      <c r="W6840">
        <v>205</v>
      </c>
      <c r="X6840">
        <v>2435</v>
      </c>
      <c r="Y6840">
        <v>34624</v>
      </c>
      <c r="Z6840">
        <v>9095591</v>
      </c>
      <c r="AA6840">
        <v>262.7</v>
      </c>
      <c r="AB6840">
        <v>105.0214366</v>
      </c>
      <c r="AC6840">
        <v>-4.9167929749999999</v>
      </c>
      <c r="AD6840">
        <v>1.1000000000000001</v>
      </c>
      <c r="AE6840">
        <v>103.57</v>
      </c>
      <c r="AF6840">
        <v>0</v>
      </c>
      <c r="AG6840">
        <v>3.96</v>
      </c>
      <c r="AH6840" s="2">
        <v>3.8199999999999998E-2</v>
      </c>
      <c r="AI6840" s="2">
        <v>0.75580000000000003</v>
      </c>
      <c r="AJ6840">
        <v>0.4</v>
      </c>
      <c r="AK6840">
        <v>0</v>
      </c>
    </row>
    <row r="6841" spans="1:37" hidden="1">
      <c r="A6841" s="1">
        <v>44107</v>
      </c>
      <c r="B6841" t="s">
        <v>72</v>
      </c>
      <c r="C6841" t="s">
        <v>73</v>
      </c>
      <c r="D6841">
        <v>0</v>
      </c>
      <c r="E6841">
        <v>0</v>
      </c>
      <c r="F6841">
        <v>27</v>
      </c>
      <c r="G6841">
        <v>-27</v>
      </c>
      <c r="H6841">
        <v>2976</v>
      </c>
      <c r="I6841">
        <v>41</v>
      </c>
      <c r="J6841">
        <v>1890</v>
      </c>
      <c r="K6841">
        <v>1045</v>
      </c>
      <c r="L6841" t="s">
        <v>13</v>
      </c>
      <c r="N6841" t="s">
        <v>73</v>
      </c>
      <c r="O6841" t="s">
        <v>39</v>
      </c>
      <c r="P6841" t="s">
        <v>40</v>
      </c>
      <c r="Q6841" t="s">
        <v>73</v>
      </c>
      <c r="R6841" t="s">
        <v>74</v>
      </c>
      <c r="T6841">
        <v>9</v>
      </c>
      <c r="U6841">
        <v>2</v>
      </c>
      <c r="V6841">
        <v>118</v>
      </c>
      <c r="W6841">
        <v>35</v>
      </c>
      <c r="X6841">
        <v>1198</v>
      </c>
      <c r="Y6841">
        <v>46914</v>
      </c>
      <c r="Z6841">
        <v>1847097</v>
      </c>
      <c r="AA6841">
        <v>39.369999999999997</v>
      </c>
      <c r="AB6841">
        <v>129.57679200000001</v>
      </c>
      <c r="AC6841">
        <v>-3.1925720000000002</v>
      </c>
      <c r="AD6841">
        <v>0</v>
      </c>
      <c r="AE6841">
        <v>1611.18</v>
      </c>
      <c r="AF6841">
        <v>0</v>
      </c>
      <c r="AG6841">
        <v>22.2</v>
      </c>
      <c r="AH6841" s="2">
        <v>1.38E-2</v>
      </c>
      <c r="AI6841" s="2">
        <v>0.6351</v>
      </c>
      <c r="AJ6841">
        <v>0</v>
      </c>
      <c r="AK6841">
        <v>1</v>
      </c>
    </row>
    <row r="6842" spans="1:37" hidden="1">
      <c r="A6842" s="1">
        <v>44107</v>
      </c>
      <c r="B6842" t="s">
        <v>78</v>
      </c>
      <c r="C6842" t="s">
        <v>79</v>
      </c>
      <c r="D6842">
        <v>1</v>
      </c>
      <c r="E6842">
        <v>0</v>
      </c>
      <c r="F6842">
        <v>9</v>
      </c>
      <c r="G6842">
        <v>-8</v>
      </c>
      <c r="H6842">
        <v>2075</v>
      </c>
      <c r="I6842">
        <v>74</v>
      </c>
      <c r="J6842">
        <v>1834</v>
      </c>
      <c r="K6842">
        <v>167</v>
      </c>
      <c r="L6842" t="s">
        <v>13</v>
      </c>
      <c r="N6842" t="s">
        <v>79</v>
      </c>
      <c r="O6842" t="s">
        <v>39</v>
      </c>
      <c r="P6842" t="s">
        <v>40</v>
      </c>
      <c r="Q6842" t="s">
        <v>73</v>
      </c>
      <c r="R6842" t="s">
        <v>74</v>
      </c>
      <c r="T6842">
        <v>8</v>
      </c>
      <c r="U6842">
        <v>2</v>
      </c>
      <c r="V6842">
        <v>116</v>
      </c>
      <c r="W6842">
        <v>118</v>
      </c>
      <c r="X6842">
        <v>1063</v>
      </c>
      <c r="Y6842">
        <v>31983</v>
      </c>
      <c r="Z6842">
        <v>1307803</v>
      </c>
      <c r="AA6842">
        <v>40.89</v>
      </c>
      <c r="AB6842">
        <v>127.5391072</v>
      </c>
      <c r="AC6842">
        <v>0.212036949</v>
      </c>
      <c r="AD6842">
        <v>0.76</v>
      </c>
      <c r="AE6842">
        <v>1586.63</v>
      </c>
      <c r="AF6842">
        <v>0</v>
      </c>
      <c r="AG6842">
        <v>56.58</v>
      </c>
      <c r="AH6842" s="2">
        <v>3.5700000000000003E-2</v>
      </c>
      <c r="AI6842" s="2">
        <v>0.88390000000000002</v>
      </c>
      <c r="AJ6842">
        <v>0.14000000000000001</v>
      </c>
      <c r="AK6842">
        <v>1</v>
      </c>
    </row>
    <row r="6843" spans="1:37" hidden="1">
      <c r="A6843" s="1">
        <v>44107</v>
      </c>
      <c r="B6843" t="s">
        <v>111</v>
      </c>
      <c r="C6843" t="s">
        <v>112</v>
      </c>
      <c r="D6843">
        <v>22</v>
      </c>
      <c r="E6843">
        <v>2</v>
      </c>
      <c r="F6843">
        <v>17</v>
      </c>
      <c r="G6843">
        <v>3</v>
      </c>
      <c r="H6843">
        <v>3394</v>
      </c>
      <c r="I6843">
        <v>202</v>
      </c>
      <c r="J6843">
        <v>2684</v>
      </c>
      <c r="K6843">
        <v>508</v>
      </c>
      <c r="L6843" t="s">
        <v>13</v>
      </c>
      <c r="N6843" t="s">
        <v>112</v>
      </c>
      <c r="O6843" t="s">
        <v>39</v>
      </c>
      <c r="P6843" t="s">
        <v>40</v>
      </c>
      <c r="Q6843" t="s">
        <v>100</v>
      </c>
      <c r="R6843" t="s">
        <v>55</v>
      </c>
      <c r="T6843">
        <v>8</v>
      </c>
      <c r="U6843">
        <v>2</v>
      </c>
      <c r="V6843">
        <v>117</v>
      </c>
      <c r="W6843">
        <v>145</v>
      </c>
      <c r="X6843">
        <v>995</v>
      </c>
      <c r="Y6843">
        <v>18572</v>
      </c>
      <c r="Z6843">
        <v>5270247</v>
      </c>
      <c r="AA6843">
        <v>283.77</v>
      </c>
      <c r="AB6843">
        <v>117.5086257</v>
      </c>
      <c r="AC6843">
        <v>-8.6069988659999996</v>
      </c>
      <c r="AD6843">
        <v>4.17</v>
      </c>
      <c r="AE6843">
        <v>643.99</v>
      </c>
      <c r="AF6843">
        <v>0.38</v>
      </c>
      <c r="AG6843">
        <v>38.33</v>
      </c>
      <c r="AH6843" s="2">
        <v>5.9499999999999997E-2</v>
      </c>
      <c r="AI6843" s="2">
        <v>0.79079999999999995</v>
      </c>
      <c r="AJ6843">
        <v>0.85</v>
      </c>
      <c r="AK6843">
        <v>1</v>
      </c>
    </row>
    <row r="6844" spans="1:37" hidden="1">
      <c r="A6844" s="1">
        <v>44107</v>
      </c>
      <c r="B6844" t="s">
        <v>115</v>
      </c>
      <c r="C6844" t="s">
        <v>116</v>
      </c>
      <c r="D6844">
        <v>9</v>
      </c>
      <c r="E6844">
        <v>0</v>
      </c>
      <c r="F6844">
        <v>0</v>
      </c>
      <c r="G6844">
        <v>9</v>
      </c>
      <c r="H6844">
        <v>448</v>
      </c>
      <c r="I6844">
        <v>7</v>
      </c>
      <c r="J6844">
        <v>307</v>
      </c>
      <c r="K6844">
        <v>134</v>
      </c>
      <c r="L6844" t="s">
        <v>13</v>
      </c>
      <c r="N6844" t="s">
        <v>116</v>
      </c>
      <c r="O6844" t="s">
        <v>39</v>
      </c>
      <c r="P6844" t="s">
        <v>40</v>
      </c>
      <c r="Q6844" t="s">
        <v>100</v>
      </c>
      <c r="R6844" t="s">
        <v>55</v>
      </c>
      <c r="T6844">
        <v>21</v>
      </c>
      <c r="U6844">
        <v>1</v>
      </c>
      <c r="V6844">
        <v>309</v>
      </c>
      <c r="W6844">
        <v>327</v>
      </c>
      <c r="X6844">
        <v>3026</v>
      </c>
      <c r="Y6844">
        <v>48718</v>
      </c>
      <c r="Z6844">
        <v>5411321</v>
      </c>
      <c r="AA6844">
        <v>111.07</v>
      </c>
      <c r="AB6844">
        <v>121.592271</v>
      </c>
      <c r="AC6844">
        <v>-8.6822049999999997</v>
      </c>
      <c r="AD6844">
        <v>1.66</v>
      </c>
      <c r="AE6844">
        <v>82.79</v>
      </c>
      <c r="AF6844">
        <v>0</v>
      </c>
      <c r="AG6844">
        <v>1.29</v>
      </c>
      <c r="AH6844" s="2">
        <v>1.5599999999999999E-2</v>
      </c>
      <c r="AI6844" s="2">
        <v>0.68530000000000002</v>
      </c>
      <c r="AJ6844">
        <v>0.9</v>
      </c>
      <c r="AK6844">
        <v>1</v>
      </c>
    </row>
    <row r="6845" spans="1:37" hidden="1">
      <c r="A6845" s="1">
        <v>44107</v>
      </c>
      <c r="B6845" t="s">
        <v>75</v>
      </c>
      <c r="C6845" t="s">
        <v>76</v>
      </c>
      <c r="D6845">
        <v>186</v>
      </c>
      <c r="E6845">
        <v>5</v>
      </c>
      <c r="F6845">
        <v>47</v>
      </c>
      <c r="G6845">
        <v>134</v>
      </c>
      <c r="H6845">
        <v>6690</v>
      </c>
      <c r="I6845">
        <v>100</v>
      </c>
      <c r="J6845">
        <v>3994</v>
      </c>
      <c r="K6845">
        <v>2596</v>
      </c>
      <c r="L6845" t="s">
        <v>13</v>
      </c>
      <c r="N6845" t="s">
        <v>76</v>
      </c>
      <c r="O6845" t="s">
        <v>39</v>
      </c>
      <c r="P6845" t="s">
        <v>40</v>
      </c>
      <c r="Q6845" t="s">
        <v>76</v>
      </c>
      <c r="R6845" t="s">
        <v>74</v>
      </c>
      <c r="S6845" t="s">
        <v>77</v>
      </c>
      <c r="T6845">
        <v>28</v>
      </c>
      <c r="U6845">
        <v>1</v>
      </c>
      <c r="V6845">
        <v>560</v>
      </c>
      <c r="W6845">
        <v>110</v>
      </c>
      <c r="X6845">
        <v>5411</v>
      </c>
      <c r="Y6845">
        <v>319036</v>
      </c>
      <c r="Z6845">
        <v>4340348</v>
      </c>
      <c r="AA6845">
        <v>13.6</v>
      </c>
      <c r="AB6845">
        <v>138.69603000000001</v>
      </c>
      <c r="AC6845">
        <v>-4.6662095299999997</v>
      </c>
      <c r="AD6845">
        <v>42.85</v>
      </c>
      <c r="AE6845">
        <v>1541.35</v>
      </c>
      <c r="AF6845">
        <v>1.1499999999999999</v>
      </c>
      <c r="AG6845">
        <v>23.04</v>
      </c>
      <c r="AH6845" s="2">
        <v>1.49E-2</v>
      </c>
      <c r="AI6845" s="2">
        <v>0.59699999999999998</v>
      </c>
      <c r="AJ6845">
        <v>1.52</v>
      </c>
      <c r="AK6845">
        <v>1.67</v>
      </c>
    </row>
    <row r="6846" spans="1:37" hidden="1">
      <c r="A6846" s="1">
        <v>44107</v>
      </c>
      <c r="B6846" t="s">
        <v>90</v>
      </c>
      <c r="C6846" t="s">
        <v>91</v>
      </c>
      <c r="D6846">
        <v>46</v>
      </c>
      <c r="E6846">
        <v>1</v>
      </c>
      <c r="F6846">
        <v>3</v>
      </c>
      <c r="G6846">
        <v>42</v>
      </c>
      <c r="H6846">
        <v>2258</v>
      </c>
      <c r="I6846">
        <v>36</v>
      </c>
      <c r="J6846">
        <v>1176</v>
      </c>
      <c r="K6846">
        <v>1046</v>
      </c>
      <c r="L6846" t="s">
        <v>13</v>
      </c>
      <c r="N6846" t="s">
        <v>91</v>
      </c>
      <c r="O6846" t="s">
        <v>39</v>
      </c>
      <c r="P6846" t="s">
        <v>40</v>
      </c>
      <c r="Q6846" t="s">
        <v>76</v>
      </c>
      <c r="R6846" t="s">
        <v>74</v>
      </c>
      <c r="S6846" t="s">
        <v>77</v>
      </c>
      <c r="T6846">
        <v>12</v>
      </c>
      <c r="U6846">
        <v>1</v>
      </c>
      <c r="V6846">
        <v>218</v>
      </c>
      <c r="W6846">
        <v>95</v>
      </c>
      <c r="X6846">
        <v>1742</v>
      </c>
      <c r="Y6846">
        <v>102955</v>
      </c>
      <c r="Z6846">
        <v>1140701</v>
      </c>
      <c r="AA6846">
        <v>11.08</v>
      </c>
      <c r="AB6846">
        <v>132.9762624</v>
      </c>
      <c r="AC6846">
        <v>-2.045160182</v>
      </c>
      <c r="AD6846">
        <v>40.33</v>
      </c>
      <c r="AE6846">
        <v>1979.48</v>
      </c>
      <c r="AF6846">
        <v>0.88</v>
      </c>
      <c r="AG6846">
        <v>31.56</v>
      </c>
      <c r="AH6846" s="2">
        <v>1.5900000000000001E-2</v>
      </c>
      <c r="AI6846" s="2">
        <v>0.52080000000000004</v>
      </c>
      <c r="AJ6846">
        <v>0.98</v>
      </c>
    </row>
    <row r="6847" spans="1:37" hidden="1">
      <c r="A6847" s="1">
        <v>44107</v>
      </c>
      <c r="B6847" t="s">
        <v>47</v>
      </c>
      <c r="C6847" t="s">
        <v>48</v>
      </c>
      <c r="D6847">
        <v>175</v>
      </c>
      <c r="E6847">
        <v>5</v>
      </c>
      <c r="F6847">
        <v>457</v>
      </c>
      <c r="G6847">
        <v>-287</v>
      </c>
      <c r="H6847">
        <v>8242</v>
      </c>
      <c r="I6847">
        <v>179</v>
      </c>
      <c r="J6847">
        <v>4824</v>
      </c>
      <c r="K6847">
        <v>3239</v>
      </c>
      <c r="L6847" t="s">
        <v>13</v>
      </c>
      <c r="N6847" t="s">
        <v>48</v>
      </c>
      <c r="O6847" t="s">
        <v>39</v>
      </c>
      <c r="P6847" t="s">
        <v>40</v>
      </c>
      <c r="Q6847" t="s">
        <v>49</v>
      </c>
      <c r="R6847" t="s">
        <v>42</v>
      </c>
      <c r="T6847">
        <v>10</v>
      </c>
      <c r="U6847">
        <v>2</v>
      </c>
      <c r="V6847">
        <v>169</v>
      </c>
      <c r="W6847">
        <v>268</v>
      </c>
      <c r="X6847">
        <v>1591</v>
      </c>
      <c r="Y6847">
        <v>87024</v>
      </c>
      <c r="Z6847">
        <v>6074100</v>
      </c>
      <c r="AA6847">
        <v>69.8</v>
      </c>
      <c r="AB6847">
        <v>101.8051092</v>
      </c>
      <c r="AC6847">
        <v>0.51164785099999999</v>
      </c>
      <c r="AD6847">
        <v>28.81</v>
      </c>
      <c r="AE6847">
        <v>1356.91</v>
      </c>
      <c r="AF6847">
        <v>0.82</v>
      </c>
      <c r="AG6847">
        <v>29.47</v>
      </c>
      <c r="AH6847" s="2">
        <v>2.1700000000000001E-2</v>
      </c>
      <c r="AI6847" s="2">
        <v>0.58530000000000004</v>
      </c>
      <c r="AJ6847">
        <v>0.98</v>
      </c>
      <c r="AK6847">
        <v>0.83</v>
      </c>
    </row>
    <row r="6848" spans="1:37" hidden="1">
      <c r="A6848" s="1">
        <v>44107</v>
      </c>
      <c r="B6848" t="s">
        <v>94</v>
      </c>
      <c r="C6848" t="s">
        <v>95</v>
      </c>
      <c r="D6848">
        <v>11</v>
      </c>
      <c r="E6848">
        <v>0</v>
      </c>
      <c r="F6848">
        <v>22</v>
      </c>
      <c r="G6848">
        <v>-11</v>
      </c>
      <c r="H6848">
        <v>820</v>
      </c>
      <c r="I6848">
        <v>11</v>
      </c>
      <c r="J6848">
        <v>454</v>
      </c>
      <c r="K6848">
        <v>355</v>
      </c>
      <c r="L6848" t="s">
        <v>13</v>
      </c>
      <c r="N6848" t="s">
        <v>95</v>
      </c>
      <c r="O6848" t="s">
        <v>39</v>
      </c>
      <c r="P6848" t="s">
        <v>40</v>
      </c>
      <c r="Q6848" t="s">
        <v>54</v>
      </c>
      <c r="R6848" t="s">
        <v>55</v>
      </c>
      <c r="T6848">
        <v>6</v>
      </c>
      <c r="V6848">
        <v>69</v>
      </c>
      <c r="W6848">
        <v>73</v>
      </c>
      <c r="X6848">
        <v>575</v>
      </c>
      <c r="Y6848">
        <v>16787</v>
      </c>
      <c r="Z6848">
        <v>1559984</v>
      </c>
      <c r="AA6848">
        <v>92.93</v>
      </c>
      <c r="AB6848">
        <v>119.3450194</v>
      </c>
      <c r="AC6848">
        <v>-2.4617460530000002</v>
      </c>
      <c r="AD6848">
        <v>7.05</v>
      </c>
      <c r="AE6848">
        <v>525.65</v>
      </c>
      <c r="AF6848">
        <v>0</v>
      </c>
      <c r="AG6848">
        <v>7.05</v>
      </c>
      <c r="AH6848" s="2">
        <v>1.34E-2</v>
      </c>
      <c r="AI6848" s="2">
        <v>0.55369999999999997</v>
      </c>
      <c r="AJ6848">
        <v>2.2000000000000002</v>
      </c>
      <c r="AK6848">
        <v>1</v>
      </c>
    </row>
    <row r="6849" spans="1:37" hidden="1">
      <c r="A6849" s="1">
        <v>44107</v>
      </c>
      <c r="B6849" t="s">
        <v>68</v>
      </c>
      <c r="C6849" t="s">
        <v>69</v>
      </c>
      <c r="D6849">
        <v>57</v>
      </c>
      <c r="E6849">
        <v>4</v>
      </c>
      <c r="F6849">
        <v>120</v>
      </c>
      <c r="G6849">
        <v>-67</v>
      </c>
      <c r="H6849">
        <v>15744</v>
      </c>
      <c r="I6849">
        <v>424</v>
      </c>
      <c r="J6849">
        <v>12939</v>
      </c>
      <c r="K6849">
        <v>2381</v>
      </c>
      <c r="L6849" t="s">
        <v>13</v>
      </c>
      <c r="N6849" t="s">
        <v>69</v>
      </c>
      <c r="O6849" t="s">
        <v>39</v>
      </c>
      <c r="P6849" t="s">
        <v>40</v>
      </c>
      <c r="Q6849" t="s">
        <v>54</v>
      </c>
      <c r="R6849" t="s">
        <v>55</v>
      </c>
      <c r="T6849">
        <v>21</v>
      </c>
      <c r="U6849">
        <v>3</v>
      </c>
      <c r="V6849">
        <v>311</v>
      </c>
      <c r="W6849">
        <v>792</v>
      </c>
      <c r="X6849">
        <v>2255</v>
      </c>
      <c r="Y6849">
        <v>46717</v>
      </c>
      <c r="Z6849">
        <v>9426885</v>
      </c>
      <c r="AA6849">
        <v>201.78</v>
      </c>
      <c r="AB6849">
        <v>120.1620559</v>
      </c>
      <c r="AC6849">
        <v>-3.731080714</v>
      </c>
      <c r="AD6849">
        <v>6.05</v>
      </c>
      <c r="AE6849">
        <v>1670.12</v>
      </c>
      <c r="AF6849">
        <v>0.42</v>
      </c>
      <c r="AG6849">
        <v>44.98</v>
      </c>
      <c r="AH6849" s="2">
        <v>2.69E-2</v>
      </c>
      <c r="AI6849" s="2">
        <v>0.82179999999999997</v>
      </c>
      <c r="AJ6849">
        <v>0.85</v>
      </c>
    </row>
    <row r="6850" spans="1:37" hidden="1">
      <c r="A6850" s="1">
        <v>44107</v>
      </c>
      <c r="B6850" t="s">
        <v>86</v>
      </c>
      <c r="C6850" t="s">
        <v>87</v>
      </c>
      <c r="D6850">
        <v>11</v>
      </c>
      <c r="E6850">
        <v>0</v>
      </c>
      <c r="F6850">
        <v>16</v>
      </c>
      <c r="G6850">
        <v>-5</v>
      </c>
      <c r="H6850">
        <v>461</v>
      </c>
      <c r="I6850">
        <v>17</v>
      </c>
      <c r="J6850">
        <v>320</v>
      </c>
      <c r="K6850">
        <v>124</v>
      </c>
      <c r="L6850" t="s">
        <v>13</v>
      </c>
      <c r="N6850" t="s">
        <v>87</v>
      </c>
      <c r="O6850" t="s">
        <v>39</v>
      </c>
      <c r="P6850" t="s">
        <v>40</v>
      </c>
      <c r="Q6850" t="s">
        <v>54</v>
      </c>
      <c r="R6850" t="s">
        <v>55</v>
      </c>
      <c r="T6850">
        <v>12</v>
      </c>
      <c r="U6850">
        <v>1</v>
      </c>
      <c r="V6850">
        <v>175</v>
      </c>
      <c r="W6850">
        <v>175</v>
      </c>
      <c r="X6850">
        <v>1842</v>
      </c>
      <c r="Y6850">
        <v>61841</v>
      </c>
      <c r="Z6850">
        <v>2955567</v>
      </c>
      <c r="AA6850">
        <v>47.79</v>
      </c>
      <c r="AB6850">
        <v>121.2010927</v>
      </c>
      <c r="AC6850">
        <v>-1.00413668</v>
      </c>
      <c r="AD6850">
        <v>3.72</v>
      </c>
      <c r="AE6850">
        <v>155.97999999999999</v>
      </c>
      <c r="AF6850">
        <v>0</v>
      </c>
      <c r="AG6850">
        <v>5.75</v>
      </c>
      <c r="AH6850" s="2">
        <v>3.6900000000000002E-2</v>
      </c>
      <c r="AI6850" s="2">
        <v>0.69410000000000005</v>
      </c>
      <c r="AJ6850">
        <v>1.1000000000000001</v>
      </c>
      <c r="AK6850">
        <v>0</v>
      </c>
    </row>
    <row r="6851" spans="1:37" hidden="1">
      <c r="A6851" s="1">
        <v>44107</v>
      </c>
      <c r="B6851" t="s">
        <v>52</v>
      </c>
      <c r="C6851" t="s">
        <v>53</v>
      </c>
      <c r="D6851">
        <v>45</v>
      </c>
      <c r="E6851">
        <v>0</v>
      </c>
      <c r="F6851">
        <v>7</v>
      </c>
      <c r="G6851">
        <v>38</v>
      </c>
      <c r="H6851">
        <v>3026</v>
      </c>
      <c r="I6851">
        <v>61</v>
      </c>
      <c r="J6851">
        <v>1996</v>
      </c>
      <c r="K6851">
        <v>969</v>
      </c>
      <c r="L6851" t="s">
        <v>13</v>
      </c>
      <c r="N6851" t="s">
        <v>53</v>
      </c>
      <c r="O6851" t="s">
        <v>39</v>
      </c>
      <c r="P6851" t="s">
        <v>40</v>
      </c>
      <c r="Q6851" t="s">
        <v>54</v>
      </c>
      <c r="R6851" t="s">
        <v>55</v>
      </c>
      <c r="T6851">
        <v>15</v>
      </c>
      <c r="U6851">
        <v>2</v>
      </c>
      <c r="V6851">
        <v>219</v>
      </c>
      <c r="W6851">
        <v>377</v>
      </c>
      <c r="X6851">
        <v>1911</v>
      </c>
      <c r="Y6851">
        <v>38068</v>
      </c>
      <c r="Z6851">
        <v>2635461</v>
      </c>
      <c r="AA6851">
        <v>69.23</v>
      </c>
      <c r="AB6851">
        <v>122.070311</v>
      </c>
      <c r="AC6851">
        <v>-4.1246887929999998</v>
      </c>
      <c r="AD6851">
        <v>17.07</v>
      </c>
      <c r="AE6851">
        <v>1148.19</v>
      </c>
      <c r="AF6851">
        <v>0</v>
      </c>
      <c r="AG6851">
        <v>23.15</v>
      </c>
      <c r="AH6851" s="2">
        <v>2.0199999999999999E-2</v>
      </c>
      <c r="AI6851" s="2">
        <v>0.65959999999999996</v>
      </c>
      <c r="AJ6851">
        <v>0.56999999999999995</v>
      </c>
      <c r="AK6851">
        <v>1</v>
      </c>
    </row>
    <row r="6852" spans="1:37" hidden="1">
      <c r="A6852" s="1">
        <v>44107</v>
      </c>
      <c r="B6852" t="s">
        <v>113</v>
      </c>
      <c r="C6852" t="s">
        <v>114</v>
      </c>
      <c r="D6852">
        <v>22</v>
      </c>
      <c r="E6852">
        <v>0</v>
      </c>
      <c r="F6852">
        <v>25</v>
      </c>
      <c r="G6852">
        <v>-3</v>
      </c>
      <c r="H6852">
        <v>4551</v>
      </c>
      <c r="I6852">
        <v>177</v>
      </c>
      <c r="J6852">
        <v>3689</v>
      </c>
      <c r="K6852">
        <v>685</v>
      </c>
      <c r="L6852" t="s">
        <v>13</v>
      </c>
      <c r="N6852" t="s">
        <v>114</v>
      </c>
      <c r="O6852" t="s">
        <v>39</v>
      </c>
      <c r="P6852" t="s">
        <v>40</v>
      </c>
      <c r="Q6852" t="s">
        <v>54</v>
      </c>
      <c r="R6852" t="s">
        <v>55</v>
      </c>
      <c r="T6852">
        <v>11</v>
      </c>
      <c r="U6852">
        <v>4</v>
      </c>
      <c r="V6852">
        <v>171</v>
      </c>
      <c r="W6852">
        <v>332</v>
      </c>
      <c r="X6852">
        <v>1507</v>
      </c>
      <c r="Y6852">
        <v>13892</v>
      </c>
      <c r="Z6852">
        <v>2641884</v>
      </c>
      <c r="AA6852">
        <v>190.17</v>
      </c>
      <c r="AB6852">
        <v>124.5212396</v>
      </c>
      <c r="AC6852">
        <v>1.259638212</v>
      </c>
      <c r="AD6852">
        <v>8.33</v>
      </c>
      <c r="AE6852">
        <v>1722.63</v>
      </c>
      <c r="AF6852">
        <v>0</v>
      </c>
      <c r="AG6852">
        <v>67</v>
      </c>
      <c r="AH6852" s="2">
        <v>3.8899999999999997E-2</v>
      </c>
      <c r="AI6852" s="2">
        <v>0.81059999999999999</v>
      </c>
      <c r="AJ6852">
        <v>0.88</v>
      </c>
      <c r="AK6852">
        <v>0</v>
      </c>
    </row>
    <row r="6853" spans="1:37" hidden="1">
      <c r="A6853" s="1">
        <v>44107</v>
      </c>
      <c r="B6853" t="s">
        <v>88</v>
      </c>
      <c r="C6853" t="s">
        <v>89</v>
      </c>
      <c r="D6853">
        <v>285</v>
      </c>
      <c r="E6853">
        <v>7</v>
      </c>
      <c r="F6853">
        <v>114</v>
      </c>
      <c r="G6853">
        <v>164</v>
      </c>
      <c r="H6853">
        <v>6872</v>
      </c>
      <c r="I6853">
        <v>143</v>
      </c>
      <c r="J6853">
        <v>3553</v>
      </c>
      <c r="K6853">
        <v>3176</v>
      </c>
      <c r="L6853" t="s">
        <v>13</v>
      </c>
      <c r="N6853" t="s">
        <v>89</v>
      </c>
      <c r="O6853" t="s">
        <v>39</v>
      </c>
      <c r="P6853" t="s">
        <v>40</v>
      </c>
      <c r="Q6853" t="s">
        <v>49</v>
      </c>
      <c r="R6853" t="s">
        <v>42</v>
      </c>
      <c r="T6853">
        <v>12</v>
      </c>
      <c r="U6853">
        <v>7</v>
      </c>
      <c r="V6853">
        <v>179</v>
      </c>
      <c r="W6853">
        <v>230</v>
      </c>
      <c r="X6853">
        <v>928</v>
      </c>
      <c r="Y6853">
        <v>42013</v>
      </c>
      <c r="Z6853">
        <v>5519245</v>
      </c>
      <c r="AA6853">
        <v>131.37</v>
      </c>
      <c r="AB6853">
        <v>100.46506239999999</v>
      </c>
      <c r="AC6853">
        <v>-0.850253225</v>
      </c>
      <c r="AD6853">
        <v>51.64</v>
      </c>
      <c r="AE6853">
        <v>1245.0999999999999</v>
      </c>
      <c r="AF6853">
        <v>1.27</v>
      </c>
      <c r="AG6853">
        <v>25.91</v>
      </c>
      <c r="AH6853" s="2">
        <v>2.0799999999999999E-2</v>
      </c>
      <c r="AI6853" s="2">
        <v>0.51700000000000002</v>
      </c>
      <c r="AJ6853">
        <v>2.5</v>
      </c>
      <c r="AK6853">
        <v>1.4</v>
      </c>
    </row>
    <row r="6854" spans="1:37" hidden="1">
      <c r="A6854" s="1">
        <v>44107</v>
      </c>
      <c r="B6854" t="s">
        <v>96</v>
      </c>
      <c r="C6854" t="s">
        <v>97</v>
      </c>
      <c r="D6854">
        <v>70</v>
      </c>
      <c r="E6854">
        <v>0</v>
      </c>
      <c r="F6854">
        <v>93</v>
      </c>
      <c r="G6854">
        <v>-23</v>
      </c>
      <c r="H6854">
        <v>6277</v>
      </c>
      <c r="I6854">
        <v>354</v>
      </c>
      <c r="J6854">
        <v>4649</v>
      </c>
      <c r="K6854">
        <v>1274</v>
      </c>
      <c r="L6854" t="s">
        <v>13</v>
      </c>
      <c r="N6854" t="s">
        <v>97</v>
      </c>
      <c r="O6854" t="s">
        <v>39</v>
      </c>
      <c r="P6854" t="s">
        <v>40</v>
      </c>
      <c r="Q6854" t="s">
        <v>49</v>
      </c>
      <c r="R6854" t="s">
        <v>42</v>
      </c>
      <c r="T6854">
        <v>13</v>
      </c>
      <c r="U6854">
        <v>4</v>
      </c>
      <c r="V6854">
        <v>241</v>
      </c>
      <c r="W6854">
        <v>387</v>
      </c>
      <c r="X6854">
        <v>2853</v>
      </c>
      <c r="Y6854">
        <v>91592</v>
      </c>
      <c r="Z6854">
        <v>8217551</v>
      </c>
      <c r="AA6854">
        <v>89.72</v>
      </c>
      <c r="AB6854">
        <v>104.16946470000001</v>
      </c>
      <c r="AC6854">
        <v>-3.2162118080000002</v>
      </c>
      <c r="AD6854">
        <v>8.52</v>
      </c>
      <c r="AE6854">
        <v>763.85</v>
      </c>
      <c r="AF6854">
        <v>0</v>
      </c>
      <c r="AG6854">
        <v>43.08</v>
      </c>
      <c r="AH6854" s="2">
        <v>5.6399999999999999E-2</v>
      </c>
      <c r="AI6854" s="2">
        <v>0.74060000000000004</v>
      </c>
      <c r="AJ6854">
        <v>0.97</v>
      </c>
      <c r="AK6854">
        <v>0</v>
      </c>
    </row>
    <row r="6855" spans="1:37" hidden="1">
      <c r="A6855" s="1">
        <v>44107</v>
      </c>
      <c r="B6855" t="s">
        <v>62</v>
      </c>
      <c r="C6855" t="s">
        <v>63</v>
      </c>
      <c r="D6855">
        <v>86</v>
      </c>
      <c r="E6855">
        <v>2</v>
      </c>
      <c r="F6855">
        <v>129</v>
      </c>
      <c r="G6855">
        <v>-45</v>
      </c>
      <c r="H6855">
        <v>10599</v>
      </c>
      <c r="I6855">
        <v>438</v>
      </c>
      <c r="J6855">
        <v>7468</v>
      </c>
      <c r="K6855">
        <v>2693</v>
      </c>
      <c r="L6855" t="s">
        <v>13</v>
      </c>
      <c r="N6855" t="s">
        <v>63</v>
      </c>
      <c r="O6855" t="s">
        <v>39</v>
      </c>
      <c r="P6855" t="s">
        <v>40</v>
      </c>
      <c r="Q6855" t="s">
        <v>49</v>
      </c>
      <c r="R6855" t="s">
        <v>42</v>
      </c>
      <c r="T6855">
        <v>25</v>
      </c>
      <c r="U6855">
        <v>8</v>
      </c>
      <c r="V6855">
        <v>450</v>
      </c>
      <c r="W6855">
        <v>693</v>
      </c>
      <c r="X6855">
        <v>5417</v>
      </c>
      <c r="Y6855">
        <v>72981</v>
      </c>
      <c r="Z6855">
        <v>14874889</v>
      </c>
      <c r="AA6855">
        <v>203.82</v>
      </c>
      <c r="AB6855">
        <v>99.051964420000004</v>
      </c>
      <c r="AC6855">
        <v>2.1918944530000002</v>
      </c>
      <c r="AD6855">
        <v>5.78</v>
      </c>
      <c r="AE6855">
        <v>712.54</v>
      </c>
      <c r="AF6855">
        <v>0.13</v>
      </c>
      <c r="AG6855">
        <v>29.45</v>
      </c>
      <c r="AH6855" s="2">
        <v>4.1300000000000003E-2</v>
      </c>
      <c r="AI6855" s="2">
        <v>0.7046</v>
      </c>
      <c r="AJ6855">
        <v>0.97</v>
      </c>
      <c r="AK6855">
        <v>1</v>
      </c>
    </row>
    <row r="6856" spans="1:37" hidden="1">
      <c r="A6856" s="1">
        <v>44108</v>
      </c>
      <c r="B6856" t="s">
        <v>80</v>
      </c>
      <c r="C6856" t="s">
        <v>81</v>
      </c>
      <c r="D6856">
        <v>67</v>
      </c>
      <c r="E6856">
        <v>7</v>
      </c>
      <c r="F6856">
        <v>187</v>
      </c>
      <c r="G6856">
        <v>-127</v>
      </c>
      <c r="H6856">
        <v>4994</v>
      </c>
      <c r="I6856">
        <v>201</v>
      </c>
      <c r="J6856">
        <v>2804</v>
      </c>
      <c r="K6856">
        <v>1989</v>
      </c>
      <c r="L6856" t="s">
        <v>13</v>
      </c>
      <c r="N6856" t="s">
        <v>81</v>
      </c>
      <c r="O6856" t="s">
        <v>39</v>
      </c>
      <c r="P6856" t="s">
        <v>40</v>
      </c>
      <c r="Q6856" t="s">
        <v>49</v>
      </c>
      <c r="R6856" t="s">
        <v>42</v>
      </c>
      <c r="S6856" t="s">
        <v>77</v>
      </c>
      <c r="T6856">
        <v>18</v>
      </c>
      <c r="U6856">
        <v>5</v>
      </c>
      <c r="V6856">
        <v>289</v>
      </c>
      <c r="X6856">
        <v>6497</v>
      </c>
      <c r="Y6856">
        <v>57956</v>
      </c>
      <c r="Z6856">
        <v>5247257</v>
      </c>
      <c r="AA6856">
        <v>90.54</v>
      </c>
      <c r="AB6856">
        <v>96.910521739999993</v>
      </c>
      <c r="AC6856">
        <v>4.2256146279999998</v>
      </c>
      <c r="AD6856">
        <v>12.77</v>
      </c>
      <c r="AE6856">
        <v>951.74</v>
      </c>
      <c r="AF6856">
        <v>1.33</v>
      </c>
      <c r="AG6856">
        <v>38.31</v>
      </c>
      <c r="AH6856" s="2">
        <v>4.02E-2</v>
      </c>
      <c r="AI6856" s="2">
        <v>0.5615</v>
      </c>
      <c r="AJ6856">
        <v>0.92</v>
      </c>
      <c r="AK6856">
        <v>2.33</v>
      </c>
    </row>
    <row r="6857" spans="1:37" hidden="1">
      <c r="A6857" s="1">
        <v>44108</v>
      </c>
      <c r="B6857" t="s">
        <v>98</v>
      </c>
      <c r="C6857" t="s">
        <v>99</v>
      </c>
      <c r="D6857">
        <v>111</v>
      </c>
      <c r="E6857">
        <v>4</v>
      </c>
      <c r="F6857">
        <v>131</v>
      </c>
      <c r="G6857">
        <v>-24</v>
      </c>
      <c r="H6857">
        <v>9364</v>
      </c>
      <c r="I6857">
        <v>292</v>
      </c>
      <c r="J6857">
        <v>7821</v>
      </c>
      <c r="K6857">
        <v>1251</v>
      </c>
      <c r="L6857" t="s">
        <v>13</v>
      </c>
      <c r="N6857" t="s">
        <v>99</v>
      </c>
      <c r="O6857" t="s">
        <v>39</v>
      </c>
      <c r="P6857" t="s">
        <v>40</v>
      </c>
      <c r="Q6857" t="s">
        <v>100</v>
      </c>
      <c r="R6857" t="s">
        <v>55</v>
      </c>
      <c r="T6857">
        <v>8</v>
      </c>
      <c r="U6857">
        <v>1</v>
      </c>
      <c r="V6857">
        <v>57</v>
      </c>
      <c r="W6857">
        <v>80</v>
      </c>
      <c r="X6857">
        <v>636</v>
      </c>
      <c r="Y6857">
        <v>5780</v>
      </c>
      <c r="Z6857">
        <v>4216171</v>
      </c>
      <c r="AA6857">
        <v>729.43</v>
      </c>
      <c r="AB6857">
        <v>115.1317136</v>
      </c>
      <c r="AC6857">
        <v>-8.3694716880000009</v>
      </c>
      <c r="AD6857">
        <v>26.33</v>
      </c>
      <c r="AE6857">
        <v>2220.9699999999998</v>
      </c>
      <c r="AF6857">
        <v>0.95</v>
      </c>
      <c r="AG6857">
        <v>69.260000000000005</v>
      </c>
      <c r="AH6857" s="2">
        <v>3.1199999999999999E-2</v>
      </c>
      <c r="AI6857" s="2">
        <v>0.83520000000000005</v>
      </c>
      <c r="AJ6857">
        <v>1.06</v>
      </c>
      <c r="AK6857">
        <v>1.33</v>
      </c>
    </row>
    <row r="6858" spans="1:37" hidden="1">
      <c r="A6858" s="1">
        <v>44108</v>
      </c>
      <c r="B6858" t="s">
        <v>50</v>
      </c>
      <c r="C6858" t="s">
        <v>51</v>
      </c>
      <c r="D6858">
        <v>168</v>
      </c>
      <c r="E6858">
        <v>5</v>
      </c>
      <c r="F6858">
        <v>68</v>
      </c>
      <c r="G6858">
        <v>95</v>
      </c>
      <c r="H6858">
        <v>6132</v>
      </c>
      <c r="I6858">
        <v>183</v>
      </c>
      <c r="J6858">
        <v>4465</v>
      </c>
      <c r="K6858">
        <v>1484</v>
      </c>
      <c r="L6858" t="s">
        <v>13</v>
      </c>
      <c r="N6858" t="s">
        <v>51</v>
      </c>
      <c r="O6858" t="s">
        <v>39</v>
      </c>
      <c r="P6858" t="s">
        <v>40</v>
      </c>
      <c r="Q6858" t="s">
        <v>41</v>
      </c>
      <c r="R6858" t="s">
        <v>42</v>
      </c>
      <c r="T6858">
        <v>4</v>
      </c>
      <c r="U6858">
        <v>4</v>
      </c>
      <c r="V6858">
        <v>155</v>
      </c>
      <c r="W6858">
        <v>313</v>
      </c>
      <c r="X6858">
        <v>1238</v>
      </c>
      <c r="Y6858">
        <v>9663</v>
      </c>
      <c r="Z6858">
        <v>10722374</v>
      </c>
      <c r="AA6858">
        <v>1109.6400000000001</v>
      </c>
      <c r="AB6858">
        <v>106.1090043</v>
      </c>
      <c r="AC6858">
        <v>-6.4567363880000004</v>
      </c>
      <c r="AD6858">
        <v>15.67</v>
      </c>
      <c r="AE6858">
        <v>571.89</v>
      </c>
      <c r="AF6858">
        <v>0.47</v>
      </c>
      <c r="AG6858">
        <v>17.07</v>
      </c>
      <c r="AH6858" s="2">
        <v>2.98E-2</v>
      </c>
      <c r="AI6858" s="2">
        <v>0.72809999999999997</v>
      </c>
      <c r="AJ6858">
        <v>1.25</v>
      </c>
      <c r="AK6858">
        <v>2.5</v>
      </c>
    </row>
    <row r="6859" spans="1:37" hidden="1">
      <c r="A6859" s="1">
        <v>44108</v>
      </c>
      <c r="B6859" t="s">
        <v>109</v>
      </c>
      <c r="C6859" t="s">
        <v>110</v>
      </c>
      <c r="D6859">
        <v>4</v>
      </c>
      <c r="E6859">
        <v>0</v>
      </c>
      <c r="F6859">
        <v>6</v>
      </c>
      <c r="G6859">
        <v>-2</v>
      </c>
      <c r="H6859">
        <v>728</v>
      </c>
      <c r="I6859">
        <v>37</v>
      </c>
      <c r="J6859">
        <v>499</v>
      </c>
      <c r="K6859">
        <v>192</v>
      </c>
      <c r="L6859" t="s">
        <v>13</v>
      </c>
      <c r="N6859" t="s">
        <v>110</v>
      </c>
      <c r="O6859" t="s">
        <v>39</v>
      </c>
      <c r="P6859" t="s">
        <v>40</v>
      </c>
      <c r="Q6859" t="s">
        <v>49</v>
      </c>
      <c r="R6859" t="s">
        <v>42</v>
      </c>
      <c r="T6859">
        <v>9</v>
      </c>
      <c r="U6859">
        <v>1</v>
      </c>
      <c r="V6859">
        <v>129</v>
      </c>
      <c r="W6859">
        <v>172</v>
      </c>
      <c r="X6859">
        <v>1341</v>
      </c>
      <c r="Y6859">
        <v>19919</v>
      </c>
      <c r="Z6859">
        <v>1999539</v>
      </c>
      <c r="AA6859">
        <v>100.38</v>
      </c>
      <c r="AB6859">
        <v>102.33842129999999</v>
      </c>
      <c r="AC6859">
        <v>-3.5335836270000001</v>
      </c>
      <c r="AD6859">
        <v>2</v>
      </c>
      <c r="AE6859">
        <v>364.08</v>
      </c>
      <c r="AF6859">
        <v>0</v>
      </c>
      <c r="AG6859">
        <v>18.5</v>
      </c>
      <c r="AH6859" s="2">
        <v>5.0799999999999998E-2</v>
      </c>
      <c r="AI6859" s="2">
        <v>0.68540000000000001</v>
      </c>
      <c r="AJ6859">
        <v>2</v>
      </c>
      <c r="AK6859">
        <v>1</v>
      </c>
    </row>
    <row r="6860" spans="1:37" hidden="1">
      <c r="A6860" s="1">
        <v>44108</v>
      </c>
      <c r="B6860" t="s">
        <v>37</v>
      </c>
      <c r="C6860" t="s">
        <v>38</v>
      </c>
      <c r="D6860">
        <v>1398</v>
      </c>
      <c r="E6860">
        <v>13</v>
      </c>
      <c r="F6860">
        <v>1031</v>
      </c>
      <c r="G6860">
        <v>354</v>
      </c>
      <c r="H6860">
        <v>78851</v>
      </c>
      <c r="I6860">
        <v>1782</v>
      </c>
      <c r="J6860">
        <v>64424</v>
      </c>
      <c r="K6860">
        <v>12645</v>
      </c>
      <c r="L6860" t="s">
        <v>13</v>
      </c>
      <c r="N6860" t="s">
        <v>38</v>
      </c>
      <c r="O6860" t="s">
        <v>39</v>
      </c>
      <c r="P6860" t="s">
        <v>40</v>
      </c>
      <c r="Q6860" t="s">
        <v>41</v>
      </c>
      <c r="R6860" t="s">
        <v>42</v>
      </c>
      <c r="S6860" t="s">
        <v>43</v>
      </c>
      <c r="T6860">
        <v>1</v>
      </c>
      <c r="U6860">
        <v>5</v>
      </c>
      <c r="V6860">
        <v>44</v>
      </c>
      <c r="W6860">
        <v>267</v>
      </c>
      <c r="Y6860">
        <v>664</v>
      </c>
      <c r="Z6860">
        <v>10846145</v>
      </c>
      <c r="AA6860">
        <v>16334.31</v>
      </c>
      <c r="AB6860">
        <v>106.8361183</v>
      </c>
      <c r="AC6860">
        <v>-6.2046989909999999</v>
      </c>
      <c r="AD6860">
        <v>128.88999999999999</v>
      </c>
      <c r="AE6860">
        <v>7269.96</v>
      </c>
      <c r="AF6860">
        <v>1.2</v>
      </c>
      <c r="AG6860">
        <v>164.3</v>
      </c>
      <c r="AH6860" s="2">
        <v>2.2599999999999999E-2</v>
      </c>
      <c r="AI6860" s="2">
        <v>0.81699999999999995</v>
      </c>
      <c r="AJ6860">
        <v>1.1100000000000001</v>
      </c>
      <c r="AK6860">
        <v>3.25</v>
      </c>
    </row>
    <row r="6861" spans="1:37" hidden="1">
      <c r="A6861" s="1">
        <v>44108</v>
      </c>
      <c r="B6861" t="s">
        <v>59</v>
      </c>
      <c r="C6861" t="s">
        <v>60</v>
      </c>
      <c r="D6861">
        <v>19</v>
      </c>
      <c r="E6861">
        <v>1</v>
      </c>
      <c r="F6861">
        <v>70</v>
      </c>
      <c r="G6861">
        <v>-52</v>
      </c>
      <c r="H6861">
        <v>2791</v>
      </c>
      <c r="I6861">
        <v>76</v>
      </c>
      <c r="J6861">
        <v>2082</v>
      </c>
      <c r="K6861">
        <v>633</v>
      </c>
      <c r="L6861" t="s">
        <v>13</v>
      </c>
      <c r="N6861" t="s">
        <v>60</v>
      </c>
      <c r="O6861" t="s">
        <v>39</v>
      </c>
      <c r="P6861" t="s">
        <v>40</v>
      </c>
      <c r="Q6861" t="s">
        <v>41</v>
      </c>
      <c r="R6861" t="s">
        <v>42</v>
      </c>
      <c r="S6861" t="s">
        <v>61</v>
      </c>
      <c r="T6861">
        <v>4</v>
      </c>
      <c r="U6861">
        <v>1</v>
      </c>
      <c r="V6861">
        <v>78</v>
      </c>
      <c r="W6861">
        <v>46</v>
      </c>
      <c r="X6861">
        <v>392</v>
      </c>
      <c r="Y6861">
        <v>3133</v>
      </c>
      <c r="Z6861">
        <v>3631015</v>
      </c>
      <c r="AA6861">
        <v>1158.9000000000001</v>
      </c>
      <c r="AB6861">
        <v>110.4448783</v>
      </c>
      <c r="AC6861">
        <v>-7.8945018500000002</v>
      </c>
      <c r="AD6861">
        <v>5.23</v>
      </c>
      <c r="AE6861">
        <v>768.66</v>
      </c>
      <c r="AF6861">
        <v>0.28000000000000003</v>
      </c>
      <c r="AG6861">
        <v>20.93</v>
      </c>
      <c r="AH6861" s="2">
        <v>2.7199999999999998E-2</v>
      </c>
      <c r="AI6861" s="2">
        <v>0.746</v>
      </c>
      <c r="AJ6861">
        <v>0.26</v>
      </c>
      <c r="AK6861">
        <v>1</v>
      </c>
    </row>
    <row r="6862" spans="1:37" hidden="1">
      <c r="A6862" s="1">
        <v>44108</v>
      </c>
      <c r="B6862" t="s">
        <v>117</v>
      </c>
      <c r="C6862" t="s">
        <v>118</v>
      </c>
      <c r="D6862">
        <v>41</v>
      </c>
      <c r="E6862">
        <v>0</v>
      </c>
      <c r="F6862">
        <v>31</v>
      </c>
      <c r="G6862">
        <v>10</v>
      </c>
      <c r="H6862">
        <v>2816</v>
      </c>
      <c r="I6862">
        <v>75</v>
      </c>
      <c r="J6862">
        <v>2361</v>
      </c>
      <c r="K6862">
        <v>380</v>
      </c>
      <c r="L6862" t="s">
        <v>13</v>
      </c>
      <c r="N6862" t="s">
        <v>118</v>
      </c>
      <c r="O6862" t="s">
        <v>39</v>
      </c>
      <c r="P6862" t="s">
        <v>40</v>
      </c>
      <c r="Q6862" t="s">
        <v>54</v>
      </c>
      <c r="R6862" t="s">
        <v>55</v>
      </c>
      <c r="T6862">
        <v>5</v>
      </c>
      <c r="U6862">
        <v>1</v>
      </c>
      <c r="V6862">
        <v>77</v>
      </c>
      <c r="W6862">
        <v>72</v>
      </c>
      <c r="X6862">
        <v>657</v>
      </c>
      <c r="Y6862">
        <v>11257</v>
      </c>
      <c r="Z6862">
        <v>1180651</v>
      </c>
      <c r="AA6862">
        <v>104.88</v>
      </c>
      <c r="AB6862">
        <v>122.37605809999999</v>
      </c>
      <c r="AC6862">
        <v>0.68700260400000002</v>
      </c>
      <c r="AD6862">
        <v>34.729999999999997</v>
      </c>
      <c r="AE6862">
        <v>2385.12</v>
      </c>
      <c r="AF6862">
        <v>0</v>
      </c>
      <c r="AG6862">
        <v>63.52</v>
      </c>
      <c r="AH6862" s="2">
        <v>2.6599999999999999E-2</v>
      </c>
      <c r="AI6862" s="2">
        <v>0.83840000000000003</v>
      </c>
      <c r="AK6862">
        <v>1</v>
      </c>
    </row>
    <row r="6863" spans="1:37">
      <c r="A6863" s="1">
        <v>44108</v>
      </c>
      <c r="B6863" t="s">
        <v>44</v>
      </c>
      <c r="C6863" t="s">
        <v>39</v>
      </c>
      <c r="D6863">
        <v>3992</v>
      </c>
      <c r="E6863">
        <v>96</v>
      </c>
      <c r="F6863">
        <v>3401</v>
      </c>
      <c r="G6863">
        <v>495</v>
      </c>
      <c r="H6863">
        <v>303498</v>
      </c>
      <c r="I6863">
        <v>11151</v>
      </c>
      <c r="J6863">
        <v>228453</v>
      </c>
      <c r="K6863">
        <v>63894</v>
      </c>
      <c r="L6863" t="s">
        <v>14</v>
      </c>
      <c r="O6863" t="s">
        <v>39</v>
      </c>
      <c r="P6863" t="s">
        <v>40</v>
      </c>
      <c r="T6863">
        <v>416</v>
      </c>
      <c r="U6863">
        <v>98</v>
      </c>
      <c r="V6863">
        <v>7230</v>
      </c>
      <c r="W6863">
        <v>8488</v>
      </c>
      <c r="X6863">
        <v>74953</v>
      </c>
      <c r="Y6863">
        <v>1916907</v>
      </c>
      <c r="Z6863">
        <v>265185520</v>
      </c>
      <c r="AA6863">
        <v>138.34</v>
      </c>
      <c r="AB6863">
        <v>113.92132700000001</v>
      </c>
      <c r="AC6863">
        <v>-0.78927499999999995</v>
      </c>
      <c r="AD6863">
        <v>15.05</v>
      </c>
      <c r="AE6863">
        <v>1144.47</v>
      </c>
      <c r="AF6863">
        <v>0.36</v>
      </c>
      <c r="AG6863">
        <v>42.05</v>
      </c>
      <c r="AH6863" s="2">
        <v>3.6700000000000003E-2</v>
      </c>
      <c r="AI6863" s="2">
        <v>0.75270000000000004</v>
      </c>
      <c r="AJ6863">
        <v>1</v>
      </c>
      <c r="AK6863">
        <v>1.1599999999999999</v>
      </c>
    </row>
    <row r="6864" spans="1:37" hidden="1">
      <c r="A6864" s="1">
        <v>44108</v>
      </c>
      <c r="B6864" t="s">
        <v>70</v>
      </c>
      <c r="C6864" t="s">
        <v>71</v>
      </c>
      <c r="D6864">
        <v>22</v>
      </c>
      <c r="E6864">
        <v>0</v>
      </c>
      <c r="F6864">
        <v>5</v>
      </c>
      <c r="G6864">
        <v>17</v>
      </c>
      <c r="H6864">
        <v>593</v>
      </c>
      <c r="I6864">
        <v>16</v>
      </c>
      <c r="J6864">
        <v>288</v>
      </c>
      <c r="K6864">
        <v>289</v>
      </c>
      <c r="L6864" t="s">
        <v>13</v>
      </c>
      <c r="N6864" t="s">
        <v>71</v>
      </c>
      <c r="O6864" t="s">
        <v>39</v>
      </c>
      <c r="P6864" t="s">
        <v>40</v>
      </c>
      <c r="Q6864" t="s">
        <v>49</v>
      </c>
      <c r="R6864" t="s">
        <v>42</v>
      </c>
      <c r="T6864">
        <v>9</v>
      </c>
      <c r="U6864">
        <v>2</v>
      </c>
      <c r="V6864">
        <v>141</v>
      </c>
      <c r="W6864">
        <v>163</v>
      </c>
      <c r="X6864">
        <v>1399</v>
      </c>
      <c r="Y6864">
        <v>50058</v>
      </c>
      <c r="Z6864">
        <v>3493357</v>
      </c>
      <c r="AA6864">
        <v>69.790000000000006</v>
      </c>
      <c r="AB6864">
        <v>102.72364039999999</v>
      </c>
      <c r="AC6864">
        <v>-1.69769766</v>
      </c>
      <c r="AD6864">
        <v>6.3</v>
      </c>
      <c r="AE6864">
        <v>169.75</v>
      </c>
      <c r="AF6864">
        <v>0</v>
      </c>
      <c r="AG6864">
        <v>4.58</v>
      </c>
      <c r="AH6864" s="2">
        <v>2.7E-2</v>
      </c>
      <c r="AI6864" s="2">
        <v>0.48570000000000002</v>
      </c>
      <c r="AJ6864">
        <v>1.69</v>
      </c>
      <c r="AK6864">
        <v>1</v>
      </c>
    </row>
    <row r="6865" spans="1:37" hidden="1">
      <c r="A6865" s="1">
        <v>44108</v>
      </c>
      <c r="B6865" t="s">
        <v>45</v>
      </c>
      <c r="C6865" t="s">
        <v>46</v>
      </c>
      <c r="D6865">
        <v>246</v>
      </c>
      <c r="E6865">
        <v>16</v>
      </c>
      <c r="F6865">
        <v>78</v>
      </c>
      <c r="G6865">
        <v>152</v>
      </c>
      <c r="H6865">
        <v>23862</v>
      </c>
      <c r="I6865">
        <v>485</v>
      </c>
      <c r="J6865">
        <v>14632</v>
      </c>
      <c r="K6865">
        <v>8745</v>
      </c>
      <c r="L6865" t="s">
        <v>13</v>
      </c>
      <c r="N6865" t="s">
        <v>46</v>
      </c>
      <c r="O6865" t="s">
        <v>39</v>
      </c>
      <c r="P6865" t="s">
        <v>40</v>
      </c>
      <c r="Q6865" t="s">
        <v>41</v>
      </c>
      <c r="R6865" t="s">
        <v>42</v>
      </c>
      <c r="T6865">
        <v>18</v>
      </c>
      <c r="U6865">
        <v>9</v>
      </c>
      <c r="V6865">
        <v>627</v>
      </c>
      <c r="W6865">
        <v>645</v>
      </c>
      <c r="X6865">
        <v>5312</v>
      </c>
      <c r="Y6865">
        <v>35378</v>
      </c>
      <c r="Z6865">
        <v>45161325</v>
      </c>
      <c r="AA6865">
        <v>1276.55</v>
      </c>
      <c r="AB6865">
        <v>107.60370829999999</v>
      </c>
      <c r="AC6865">
        <v>-6.9204320829999997</v>
      </c>
      <c r="AD6865">
        <v>5.45</v>
      </c>
      <c r="AE6865">
        <v>528.37</v>
      </c>
      <c r="AF6865">
        <v>0.35</v>
      </c>
      <c r="AG6865">
        <v>10.74</v>
      </c>
      <c r="AH6865" s="2">
        <v>2.0299999999999999E-2</v>
      </c>
      <c r="AI6865" s="2">
        <v>0.61319999999999997</v>
      </c>
      <c r="AJ6865">
        <v>0.69</v>
      </c>
      <c r="AK6865">
        <v>1.07</v>
      </c>
    </row>
    <row r="6866" spans="1:37" hidden="1">
      <c r="A6866" s="1">
        <v>44108</v>
      </c>
      <c r="B6866" t="s">
        <v>64</v>
      </c>
      <c r="C6866" t="s">
        <v>65</v>
      </c>
      <c r="D6866">
        <v>312</v>
      </c>
      <c r="E6866">
        <v>3</v>
      </c>
      <c r="F6866">
        <v>183</v>
      </c>
      <c r="G6866">
        <v>126</v>
      </c>
      <c r="H6866">
        <v>23767</v>
      </c>
      <c r="I6866">
        <v>1468</v>
      </c>
      <c r="J6866">
        <v>16945</v>
      </c>
      <c r="K6866">
        <v>5354</v>
      </c>
      <c r="L6866" t="s">
        <v>13</v>
      </c>
      <c r="N6866" t="s">
        <v>65</v>
      </c>
      <c r="O6866" t="s">
        <v>39</v>
      </c>
      <c r="P6866" t="s">
        <v>40</v>
      </c>
      <c r="Q6866" t="s">
        <v>41</v>
      </c>
      <c r="R6866" t="s">
        <v>42</v>
      </c>
      <c r="T6866">
        <v>29</v>
      </c>
      <c r="U6866">
        <v>6</v>
      </c>
      <c r="V6866">
        <v>576</v>
      </c>
      <c r="W6866">
        <v>753</v>
      </c>
      <c r="X6866">
        <v>7809</v>
      </c>
      <c r="Y6866">
        <v>32801</v>
      </c>
      <c r="Z6866">
        <v>36364072</v>
      </c>
      <c r="AA6866">
        <v>1108.6400000000001</v>
      </c>
      <c r="AB6866">
        <v>110.20111489999999</v>
      </c>
      <c r="AC6866">
        <v>-7.2590971770000001</v>
      </c>
      <c r="AD6866">
        <v>8.58</v>
      </c>
      <c r="AE6866">
        <v>653.58000000000004</v>
      </c>
      <c r="AF6866">
        <v>0.08</v>
      </c>
      <c r="AG6866">
        <v>40.369999999999997</v>
      </c>
      <c r="AH6866" s="2">
        <v>6.1800000000000001E-2</v>
      </c>
      <c r="AI6866" s="2">
        <v>0.71299999999999997</v>
      </c>
      <c r="AJ6866">
        <v>0.84</v>
      </c>
      <c r="AK6866">
        <v>0.6</v>
      </c>
    </row>
    <row r="6867" spans="1:37" hidden="1">
      <c r="A6867" s="1">
        <v>44108</v>
      </c>
      <c r="B6867" t="s">
        <v>66</v>
      </c>
      <c r="C6867" t="s">
        <v>67</v>
      </c>
      <c r="D6867">
        <v>238</v>
      </c>
      <c r="E6867">
        <v>18</v>
      </c>
      <c r="F6867">
        <v>331</v>
      </c>
      <c r="G6867">
        <v>-111</v>
      </c>
      <c r="H6867">
        <v>44954</v>
      </c>
      <c r="I6867">
        <v>3708</v>
      </c>
      <c r="J6867">
        <v>39838</v>
      </c>
      <c r="K6867">
        <v>1408</v>
      </c>
      <c r="L6867" t="s">
        <v>13</v>
      </c>
      <c r="N6867" t="s">
        <v>67</v>
      </c>
      <c r="O6867" t="s">
        <v>39</v>
      </c>
      <c r="P6867" t="s">
        <v>40</v>
      </c>
      <c r="Q6867" t="s">
        <v>41</v>
      </c>
      <c r="R6867" t="s">
        <v>42</v>
      </c>
      <c r="T6867">
        <v>29</v>
      </c>
      <c r="U6867">
        <v>9</v>
      </c>
      <c r="V6867">
        <v>666</v>
      </c>
      <c r="W6867">
        <v>777</v>
      </c>
      <c r="X6867">
        <v>7724</v>
      </c>
      <c r="Y6867">
        <v>47803</v>
      </c>
      <c r="Z6867">
        <v>40479023</v>
      </c>
      <c r="AA6867">
        <v>846.78</v>
      </c>
      <c r="AB6867">
        <v>112.7329414</v>
      </c>
      <c r="AC6867">
        <v>-7.7233455790000001</v>
      </c>
      <c r="AD6867">
        <v>5.88</v>
      </c>
      <c r="AE6867">
        <v>1110.55</v>
      </c>
      <c r="AF6867">
        <v>0.44</v>
      </c>
      <c r="AG6867">
        <v>91.6</v>
      </c>
      <c r="AH6867" s="2">
        <v>8.2500000000000004E-2</v>
      </c>
      <c r="AI6867" s="2">
        <v>0.88619999999999999</v>
      </c>
      <c r="AJ6867">
        <v>0.75</v>
      </c>
      <c r="AK6867">
        <v>1.2</v>
      </c>
    </row>
    <row r="6868" spans="1:37" hidden="1">
      <c r="A6868" s="1">
        <v>44108</v>
      </c>
      <c r="B6868" t="s">
        <v>101</v>
      </c>
      <c r="C6868" t="s">
        <v>102</v>
      </c>
      <c r="D6868">
        <v>19</v>
      </c>
      <c r="E6868">
        <v>0</v>
      </c>
      <c r="F6868">
        <v>19</v>
      </c>
      <c r="G6868">
        <v>0</v>
      </c>
      <c r="H6868">
        <v>1042</v>
      </c>
      <c r="I6868">
        <v>9</v>
      </c>
      <c r="J6868">
        <v>866</v>
      </c>
      <c r="K6868">
        <v>167</v>
      </c>
      <c r="L6868" t="s">
        <v>13</v>
      </c>
      <c r="N6868" t="s">
        <v>102</v>
      </c>
      <c r="O6868" t="s">
        <v>39</v>
      </c>
      <c r="P6868" t="s">
        <v>40</v>
      </c>
      <c r="Q6868" t="s">
        <v>58</v>
      </c>
      <c r="R6868" t="s">
        <v>42</v>
      </c>
      <c r="T6868">
        <v>12</v>
      </c>
      <c r="U6868">
        <v>2</v>
      </c>
      <c r="V6868">
        <v>174</v>
      </c>
      <c r="W6868">
        <v>99</v>
      </c>
      <c r="X6868">
        <v>2031</v>
      </c>
      <c r="Y6868">
        <v>147307</v>
      </c>
      <c r="Z6868">
        <v>5422814</v>
      </c>
      <c r="AA6868">
        <v>36.81</v>
      </c>
      <c r="AB6868">
        <v>111.1211776</v>
      </c>
      <c r="AC6868">
        <v>-8.6474572E-2</v>
      </c>
      <c r="AD6868">
        <v>3.5</v>
      </c>
      <c r="AE6868">
        <v>192.15</v>
      </c>
      <c r="AF6868">
        <v>0</v>
      </c>
      <c r="AG6868">
        <v>1.66</v>
      </c>
      <c r="AH6868" s="2">
        <v>8.6E-3</v>
      </c>
      <c r="AI6868" s="2">
        <v>0.83109999999999995</v>
      </c>
      <c r="AJ6868">
        <v>3.17</v>
      </c>
      <c r="AK6868">
        <v>1</v>
      </c>
    </row>
    <row r="6869" spans="1:37" hidden="1">
      <c r="A6869" s="1">
        <v>44108</v>
      </c>
      <c r="B6869" t="s">
        <v>103</v>
      </c>
      <c r="C6869" t="s">
        <v>104</v>
      </c>
      <c r="D6869">
        <v>59</v>
      </c>
      <c r="E6869">
        <v>1</v>
      </c>
      <c r="F6869">
        <v>97</v>
      </c>
      <c r="G6869">
        <v>-39</v>
      </c>
      <c r="H6869">
        <v>10621</v>
      </c>
      <c r="I6869">
        <v>430</v>
      </c>
      <c r="J6869">
        <v>9171</v>
      </c>
      <c r="K6869">
        <v>1020</v>
      </c>
      <c r="L6869" t="s">
        <v>13</v>
      </c>
      <c r="N6869" t="s">
        <v>104</v>
      </c>
      <c r="O6869" t="s">
        <v>39</v>
      </c>
      <c r="P6869" t="s">
        <v>40</v>
      </c>
      <c r="Q6869" t="s">
        <v>58</v>
      </c>
      <c r="R6869" t="s">
        <v>55</v>
      </c>
      <c r="T6869">
        <v>11</v>
      </c>
      <c r="U6869">
        <v>2</v>
      </c>
      <c r="V6869">
        <v>153</v>
      </c>
      <c r="W6869">
        <v>144</v>
      </c>
      <c r="X6869">
        <v>1864</v>
      </c>
      <c r="Y6869">
        <v>38744</v>
      </c>
      <c r="Z6869">
        <v>4023049</v>
      </c>
      <c r="AA6869">
        <v>103.84</v>
      </c>
      <c r="AB6869">
        <v>115.4385783</v>
      </c>
      <c r="AC6869">
        <v>-2.993594979</v>
      </c>
      <c r="AD6869">
        <v>14.67</v>
      </c>
      <c r="AE6869">
        <v>2640.04</v>
      </c>
      <c r="AF6869">
        <v>0.25</v>
      </c>
      <c r="AG6869">
        <v>106.88</v>
      </c>
      <c r="AH6869" s="2">
        <v>4.0500000000000001E-2</v>
      </c>
      <c r="AI6869" s="2">
        <v>0.86350000000000005</v>
      </c>
      <c r="AJ6869">
        <v>0.7</v>
      </c>
      <c r="AK6869">
        <v>0.5</v>
      </c>
    </row>
    <row r="6870" spans="1:37" hidden="1">
      <c r="A6870" s="1">
        <v>44108</v>
      </c>
      <c r="B6870" t="s">
        <v>82</v>
      </c>
      <c r="C6870" t="s">
        <v>83</v>
      </c>
      <c r="D6870">
        <v>18</v>
      </c>
      <c r="E6870">
        <v>1</v>
      </c>
      <c r="F6870">
        <v>30</v>
      </c>
      <c r="G6870">
        <v>-13</v>
      </c>
      <c r="H6870">
        <v>3776</v>
      </c>
      <c r="I6870">
        <v>134</v>
      </c>
      <c r="J6870">
        <v>2995</v>
      </c>
      <c r="K6870">
        <v>647</v>
      </c>
      <c r="L6870" t="s">
        <v>13</v>
      </c>
      <c r="N6870" t="s">
        <v>83</v>
      </c>
      <c r="O6870" t="s">
        <v>39</v>
      </c>
      <c r="P6870" t="s">
        <v>40</v>
      </c>
      <c r="Q6870" t="s">
        <v>58</v>
      </c>
      <c r="R6870" t="s">
        <v>42</v>
      </c>
      <c r="T6870">
        <v>13</v>
      </c>
      <c r="U6870">
        <v>1</v>
      </c>
      <c r="V6870">
        <v>136</v>
      </c>
      <c r="W6870">
        <v>139</v>
      </c>
      <c r="X6870">
        <v>1432</v>
      </c>
      <c r="Y6870">
        <v>153565</v>
      </c>
      <c r="Z6870">
        <v>2570289</v>
      </c>
      <c r="AA6870">
        <v>16.739999999999998</v>
      </c>
      <c r="AB6870">
        <v>113.41765359999999</v>
      </c>
      <c r="AC6870">
        <v>-1.6024846530000001</v>
      </c>
      <c r="AD6870">
        <v>7</v>
      </c>
      <c r="AE6870">
        <v>1469.1</v>
      </c>
      <c r="AF6870">
        <v>0.39</v>
      </c>
      <c r="AG6870">
        <v>52.13</v>
      </c>
      <c r="AH6870" s="2">
        <v>3.5499999999999997E-2</v>
      </c>
      <c r="AI6870" s="2">
        <v>0.79320000000000002</v>
      </c>
      <c r="AJ6870">
        <v>0.47</v>
      </c>
    </row>
    <row r="6871" spans="1:37" hidden="1">
      <c r="A6871" s="1">
        <v>44108</v>
      </c>
      <c r="B6871" t="s">
        <v>56</v>
      </c>
      <c r="C6871" t="s">
        <v>57</v>
      </c>
      <c r="D6871">
        <v>228</v>
      </c>
      <c r="E6871">
        <v>3</v>
      </c>
      <c r="F6871">
        <v>232</v>
      </c>
      <c r="G6871">
        <v>-7</v>
      </c>
      <c r="H6871">
        <v>9445</v>
      </c>
      <c r="I6871">
        <v>370</v>
      </c>
      <c r="J6871">
        <v>6474</v>
      </c>
      <c r="K6871">
        <v>2601</v>
      </c>
      <c r="L6871" t="s">
        <v>13</v>
      </c>
      <c r="N6871" t="s">
        <v>57</v>
      </c>
      <c r="O6871" t="s">
        <v>39</v>
      </c>
      <c r="P6871" t="s">
        <v>40</v>
      </c>
      <c r="Q6871" t="s">
        <v>58</v>
      </c>
      <c r="R6871" t="s">
        <v>55</v>
      </c>
      <c r="T6871">
        <v>7</v>
      </c>
      <c r="U6871">
        <v>3</v>
      </c>
      <c r="V6871">
        <v>103</v>
      </c>
      <c r="W6871">
        <v>197</v>
      </c>
      <c r="X6871">
        <v>841</v>
      </c>
      <c r="Y6871">
        <v>129067</v>
      </c>
      <c r="Z6871">
        <v>3552191</v>
      </c>
      <c r="AA6871">
        <v>27.52</v>
      </c>
      <c r="AB6871">
        <v>116.4684405</v>
      </c>
      <c r="AC6871">
        <v>0.45385803000000002</v>
      </c>
      <c r="AD6871">
        <v>64.19</v>
      </c>
      <c r="AE6871">
        <v>2658.92</v>
      </c>
      <c r="AF6871">
        <v>0.84</v>
      </c>
      <c r="AG6871">
        <v>104.16</v>
      </c>
      <c r="AH6871" s="2">
        <v>3.9199999999999999E-2</v>
      </c>
      <c r="AI6871" s="2">
        <v>0.68540000000000001</v>
      </c>
      <c r="AJ6871">
        <v>1.95</v>
      </c>
      <c r="AK6871">
        <v>1.5</v>
      </c>
    </row>
    <row r="6872" spans="1:37" hidden="1">
      <c r="A6872" s="1">
        <v>44108</v>
      </c>
      <c r="B6872" t="s">
        <v>92</v>
      </c>
      <c r="C6872" t="s">
        <v>93</v>
      </c>
      <c r="D6872">
        <v>7</v>
      </c>
      <c r="E6872">
        <v>1</v>
      </c>
      <c r="F6872">
        <v>4</v>
      </c>
      <c r="G6872">
        <v>2</v>
      </c>
      <c r="H6872">
        <v>603</v>
      </c>
      <c r="I6872">
        <v>5</v>
      </c>
      <c r="J6872">
        <v>528</v>
      </c>
      <c r="K6872">
        <v>70</v>
      </c>
      <c r="L6872" t="s">
        <v>13</v>
      </c>
      <c r="N6872" t="s">
        <v>93</v>
      </c>
      <c r="O6872" t="s">
        <v>39</v>
      </c>
      <c r="P6872" t="s">
        <v>40</v>
      </c>
      <c r="Q6872" t="s">
        <v>58</v>
      </c>
      <c r="R6872" t="s">
        <v>55</v>
      </c>
      <c r="T6872">
        <v>4</v>
      </c>
      <c r="U6872">
        <v>1</v>
      </c>
      <c r="V6872">
        <v>53</v>
      </c>
      <c r="W6872">
        <v>35</v>
      </c>
      <c r="X6872">
        <v>447</v>
      </c>
      <c r="Y6872">
        <v>75468</v>
      </c>
      <c r="Z6872">
        <v>648407</v>
      </c>
      <c r="AA6872">
        <v>8.59</v>
      </c>
      <c r="AB6872">
        <v>116.2188791</v>
      </c>
      <c r="AC6872">
        <v>2.8910126209999998</v>
      </c>
      <c r="AD6872">
        <v>10.8</v>
      </c>
      <c r="AE6872">
        <v>929.97</v>
      </c>
      <c r="AF6872">
        <v>1.54</v>
      </c>
      <c r="AG6872">
        <v>7.71</v>
      </c>
      <c r="AH6872" s="2">
        <v>8.3000000000000001E-3</v>
      </c>
      <c r="AI6872" s="2">
        <v>0.87560000000000004</v>
      </c>
      <c r="AJ6872">
        <v>1</v>
      </c>
    </row>
    <row r="6873" spans="1:37" hidden="1">
      <c r="A6873" s="1">
        <v>44108</v>
      </c>
      <c r="B6873" t="s">
        <v>105</v>
      </c>
      <c r="C6873" t="s">
        <v>106</v>
      </c>
      <c r="D6873">
        <v>5</v>
      </c>
      <c r="E6873">
        <v>1</v>
      </c>
      <c r="F6873">
        <v>6</v>
      </c>
      <c r="G6873">
        <v>-2</v>
      </c>
      <c r="H6873">
        <v>412</v>
      </c>
      <c r="I6873">
        <v>6</v>
      </c>
      <c r="J6873">
        <v>356</v>
      </c>
      <c r="K6873">
        <v>50</v>
      </c>
      <c r="L6873" t="s">
        <v>13</v>
      </c>
      <c r="N6873" t="s">
        <v>106</v>
      </c>
      <c r="O6873" t="s">
        <v>39</v>
      </c>
      <c r="P6873" t="s">
        <v>40</v>
      </c>
      <c r="Q6873" t="s">
        <v>49</v>
      </c>
      <c r="R6873" t="s">
        <v>42</v>
      </c>
      <c r="T6873">
        <v>6</v>
      </c>
      <c r="U6873">
        <v>1</v>
      </c>
      <c r="V6873">
        <v>47</v>
      </c>
      <c r="W6873">
        <v>82</v>
      </c>
      <c r="X6873">
        <v>309</v>
      </c>
      <c r="Y6873">
        <v>16424</v>
      </c>
      <c r="Z6873">
        <v>1379767</v>
      </c>
      <c r="AA6873">
        <v>84.01</v>
      </c>
      <c r="AB6873">
        <v>106.5499324</v>
      </c>
      <c r="AC6873">
        <v>-2.4474441269999998</v>
      </c>
      <c r="AD6873">
        <v>3.62</v>
      </c>
      <c r="AE6873">
        <v>298.60000000000002</v>
      </c>
      <c r="AF6873">
        <v>0.72</v>
      </c>
      <c r="AG6873">
        <v>4.3499999999999996</v>
      </c>
      <c r="AH6873" s="2">
        <v>1.46E-2</v>
      </c>
      <c r="AI6873" s="2">
        <v>0.86409999999999998</v>
      </c>
      <c r="AJ6873">
        <v>0.26</v>
      </c>
    </row>
    <row r="6874" spans="1:37" hidden="1">
      <c r="A6874" s="1">
        <v>44108</v>
      </c>
      <c r="B6874" t="s">
        <v>107</v>
      </c>
      <c r="C6874" t="s">
        <v>108</v>
      </c>
      <c r="D6874">
        <v>37</v>
      </c>
      <c r="E6874">
        <v>1</v>
      </c>
      <c r="F6874">
        <v>1</v>
      </c>
      <c r="G6874">
        <v>35</v>
      </c>
      <c r="H6874">
        <v>2343</v>
      </c>
      <c r="I6874">
        <v>56</v>
      </c>
      <c r="J6874">
        <v>1459</v>
      </c>
      <c r="K6874">
        <v>828</v>
      </c>
      <c r="L6874" t="s">
        <v>13</v>
      </c>
      <c r="N6874" t="s">
        <v>108</v>
      </c>
      <c r="O6874" t="s">
        <v>39</v>
      </c>
      <c r="P6874" t="s">
        <v>40</v>
      </c>
      <c r="Q6874" t="s">
        <v>49</v>
      </c>
      <c r="R6874" t="s">
        <v>42</v>
      </c>
      <c r="T6874">
        <v>5</v>
      </c>
      <c r="U6874">
        <v>2</v>
      </c>
      <c r="V6874">
        <v>75</v>
      </c>
      <c r="W6874">
        <v>142</v>
      </c>
      <c r="X6874">
        <v>275</v>
      </c>
      <c r="Y6874">
        <v>8202</v>
      </c>
      <c r="Z6874">
        <v>1929400</v>
      </c>
      <c r="AA6874">
        <v>235.24</v>
      </c>
      <c r="AB6874">
        <v>108.261746</v>
      </c>
      <c r="AC6874">
        <v>3.9163459999999999</v>
      </c>
      <c r="AD6874">
        <v>19.18</v>
      </c>
      <c r="AE6874">
        <v>1214.3699999999999</v>
      </c>
      <c r="AF6874">
        <v>0.52</v>
      </c>
      <c r="AG6874">
        <v>29.02</v>
      </c>
      <c r="AH6874" s="2">
        <v>2.3900000000000001E-2</v>
      </c>
      <c r="AI6874" s="2">
        <v>0.62270000000000003</v>
      </c>
      <c r="AJ6874">
        <v>1.1200000000000001</v>
      </c>
    </row>
    <row r="6875" spans="1:37" hidden="1">
      <c r="A6875" s="1">
        <v>44108</v>
      </c>
      <c r="B6875" t="s">
        <v>84</v>
      </c>
      <c r="C6875" t="s">
        <v>85</v>
      </c>
      <c r="D6875">
        <v>9</v>
      </c>
      <c r="E6875">
        <v>0</v>
      </c>
      <c r="F6875">
        <v>13</v>
      </c>
      <c r="G6875">
        <v>-4</v>
      </c>
      <c r="H6875">
        <v>951</v>
      </c>
      <c r="I6875">
        <v>36</v>
      </c>
      <c r="J6875">
        <v>725</v>
      </c>
      <c r="K6875">
        <v>190</v>
      </c>
      <c r="L6875" t="s">
        <v>13</v>
      </c>
      <c r="N6875" t="s">
        <v>85</v>
      </c>
      <c r="O6875" t="s">
        <v>39</v>
      </c>
      <c r="P6875" t="s">
        <v>40</v>
      </c>
      <c r="Q6875" t="s">
        <v>49</v>
      </c>
      <c r="R6875" t="s">
        <v>42</v>
      </c>
      <c r="T6875">
        <v>13</v>
      </c>
      <c r="U6875">
        <v>2</v>
      </c>
      <c r="V6875">
        <v>228</v>
      </c>
      <c r="W6875">
        <v>205</v>
      </c>
      <c r="X6875">
        <v>2435</v>
      </c>
      <c r="Y6875">
        <v>34624</v>
      </c>
      <c r="Z6875">
        <v>9095591</v>
      </c>
      <c r="AA6875">
        <v>262.7</v>
      </c>
      <c r="AB6875">
        <v>105.0214366</v>
      </c>
      <c r="AC6875">
        <v>-4.9167929749999999</v>
      </c>
      <c r="AD6875">
        <v>0.99</v>
      </c>
      <c r="AE6875">
        <v>104.56</v>
      </c>
      <c r="AF6875">
        <v>0</v>
      </c>
      <c r="AG6875">
        <v>3.96</v>
      </c>
      <c r="AH6875" s="2">
        <v>3.7900000000000003E-2</v>
      </c>
      <c r="AI6875" s="2">
        <v>0.76239999999999997</v>
      </c>
      <c r="AJ6875">
        <v>0.9</v>
      </c>
      <c r="AK6875">
        <v>1</v>
      </c>
    </row>
    <row r="6876" spans="1:37" hidden="1">
      <c r="A6876" s="1">
        <v>44108</v>
      </c>
      <c r="B6876" t="s">
        <v>72</v>
      </c>
      <c r="C6876" t="s">
        <v>73</v>
      </c>
      <c r="D6876">
        <v>64</v>
      </c>
      <c r="E6876">
        <v>0</v>
      </c>
      <c r="F6876">
        <v>32</v>
      </c>
      <c r="G6876">
        <v>32</v>
      </c>
      <c r="H6876">
        <v>3040</v>
      </c>
      <c r="I6876">
        <v>41</v>
      </c>
      <c r="J6876">
        <v>1922</v>
      </c>
      <c r="K6876">
        <v>1077</v>
      </c>
      <c r="L6876" t="s">
        <v>13</v>
      </c>
      <c r="N6876" t="s">
        <v>73</v>
      </c>
      <c r="O6876" t="s">
        <v>39</v>
      </c>
      <c r="P6876" t="s">
        <v>40</v>
      </c>
      <c r="Q6876" t="s">
        <v>73</v>
      </c>
      <c r="R6876" t="s">
        <v>74</v>
      </c>
      <c r="T6876">
        <v>9</v>
      </c>
      <c r="U6876">
        <v>2</v>
      </c>
      <c r="V6876">
        <v>118</v>
      </c>
      <c r="W6876">
        <v>35</v>
      </c>
      <c r="X6876">
        <v>1198</v>
      </c>
      <c r="Y6876">
        <v>46914</v>
      </c>
      <c r="Z6876">
        <v>1847097</v>
      </c>
      <c r="AA6876">
        <v>39.369999999999997</v>
      </c>
      <c r="AB6876">
        <v>129.57679200000001</v>
      </c>
      <c r="AC6876">
        <v>-3.1925720000000002</v>
      </c>
      <c r="AD6876">
        <v>34.65</v>
      </c>
      <c r="AE6876">
        <v>1645.83</v>
      </c>
      <c r="AF6876">
        <v>0</v>
      </c>
      <c r="AG6876">
        <v>22.2</v>
      </c>
      <c r="AH6876" s="2">
        <v>1.35E-2</v>
      </c>
      <c r="AI6876" s="2">
        <v>0.63219999999999998</v>
      </c>
      <c r="AK6876">
        <v>1</v>
      </c>
    </row>
    <row r="6877" spans="1:37" hidden="1">
      <c r="A6877" s="1">
        <v>44108</v>
      </c>
      <c r="B6877" t="s">
        <v>78</v>
      </c>
      <c r="C6877" t="s">
        <v>79</v>
      </c>
      <c r="D6877">
        <v>0</v>
      </c>
      <c r="E6877">
        <v>0</v>
      </c>
      <c r="F6877">
        <v>0</v>
      </c>
      <c r="G6877">
        <v>0</v>
      </c>
      <c r="H6877">
        <v>2075</v>
      </c>
      <c r="I6877">
        <v>74</v>
      </c>
      <c r="J6877">
        <v>1834</v>
      </c>
      <c r="K6877">
        <v>167</v>
      </c>
      <c r="L6877" t="s">
        <v>13</v>
      </c>
      <c r="N6877" t="s">
        <v>79</v>
      </c>
      <c r="O6877" t="s">
        <v>39</v>
      </c>
      <c r="P6877" t="s">
        <v>40</v>
      </c>
      <c r="Q6877" t="s">
        <v>73</v>
      </c>
      <c r="R6877" t="s">
        <v>74</v>
      </c>
      <c r="T6877">
        <v>8</v>
      </c>
      <c r="U6877">
        <v>2</v>
      </c>
      <c r="V6877">
        <v>116</v>
      </c>
      <c r="W6877">
        <v>118</v>
      </c>
      <c r="X6877">
        <v>1063</v>
      </c>
      <c r="Y6877">
        <v>31983</v>
      </c>
      <c r="Z6877">
        <v>1307803</v>
      </c>
      <c r="AA6877">
        <v>40.89</v>
      </c>
      <c r="AB6877">
        <v>127.5391072</v>
      </c>
      <c r="AC6877">
        <v>0.212036949</v>
      </c>
      <c r="AD6877">
        <v>0</v>
      </c>
      <c r="AE6877">
        <v>1586.63</v>
      </c>
      <c r="AF6877">
        <v>0</v>
      </c>
      <c r="AG6877">
        <v>56.58</v>
      </c>
      <c r="AH6877" s="2">
        <v>3.5700000000000003E-2</v>
      </c>
      <c r="AI6877" s="2">
        <v>0.88390000000000002</v>
      </c>
      <c r="AJ6877">
        <v>0</v>
      </c>
      <c r="AK6877">
        <v>1</v>
      </c>
    </row>
    <row r="6878" spans="1:37" hidden="1">
      <c r="A6878" s="1">
        <v>44108</v>
      </c>
      <c r="B6878" t="s">
        <v>111</v>
      </c>
      <c r="C6878" t="s">
        <v>112</v>
      </c>
      <c r="D6878">
        <v>26</v>
      </c>
      <c r="E6878">
        <v>1</v>
      </c>
      <c r="F6878">
        <v>10</v>
      </c>
      <c r="G6878">
        <v>15</v>
      </c>
      <c r="H6878">
        <v>3420</v>
      </c>
      <c r="I6878">
        <v>203</v>
      </c>
      <c r="J6878">
        <v>2694</v>
      </c>
      <c r="K6878">
        <v>523</v>
      </c>
      <c r="L6878" t="s">
        <v>13</v>
      </c>
      <c r="N6878" t="s">
        <v>112</v>
      </c>
      <c r="O6878" t="s">
        <v>39</v>
      </c>
      <c r="P6878" t="s">
        <v>40</v>
      </c>
      <c r="Q6878" t="s">
        <v>100</v>
      </c>
      <c r="R6878" t="s">
        <v>55</v>
      </c>
      <c r="T6878">
        <v>8</v>
      </c>
      <c r="U6878">
        <v>2</v>
      </c>
      <c r="V6878">
        <v>117</v>
      </c>
      <c r="W6878">
        <v>145</v>
      </c>
      <c r="X6878">
        <v>995</v>
      </c>
      <c r="Y6878">
        <v>18572</v>
      </c>
      <c r="Z6878">
        <v>5270247</v>
      </c>
      <c r="AA6878">
        <v>283.77</v>
      </c>
      <c r="AB6878">
        <v>117.5086257</v>
      </c>
      <c r="AC6878">
        <v>-8.6069988659999996</v>
      </c>
      <c r="AD6878">
        <v>4.93</v>
      </c>
      <c r="AE6878">
        <v>648.92999999999995</v>
      </c>
      <c r="AF6878">
        <v>0.19</v>
      </c>
      <c r="AG6878">
        <v>38.520000000000003</v>
      </c>
      <c r="AH6878" s="2">
        <v>5.9400000000000001E-2</v>
      </c>
      <c r="AI6878" s="2">
        <v>0.78769999999999996</v>
      </c>
      <c r="AJ6878">
        <v>1.18</v>
      </c>
      <c r="AK6878">
        <v>0.5</v>
      </c>
    </row>
    <row r="6879" spans="1:37" hidden="1">
      <c r="A6879" s="1">
        <v>44108</v>
      </c>
      <c r="B6879" t="s">
        <v>115</v>
      </c>
      <c r="C6879" t="s">
        <v>116</v>
      </c>
      <c r="D6879">
        <v>16</v>
      </c>
      <c r="E6879">
        <v>0</v>
      </c>
      <c r="F6879">
        <v>21</v>
      </c>
      <c r="G6879">
        <v>-5</v>
      </c>
      <c r="H6879">
        <v>464</v>
      </c>
      <c r="I6879">
        <v>7</v>
      </c>
      <c r="J6879">
        <v>328</v>
      </c>
      <c r="K6879">
        <v>129</v>
      </c>
      <c r="L6879" t="s">
        <v>13</v>
      </c>
      <c r="N6879" t="s">
        <v>116</v>
      </c>
      <c r="O6879" t="s">
        <v>39</v>
      </c>
      <c r="P6879" t="s">
        <v>40</v>
      </c>
      <c r="Q6879" t="s">
        <v>100</v>
      </c>
      <c r="R6879" t="s">
        <v>55</v>
      </c>
      <c r="T6879">
        <v>21</v>
      </c>
      <c r="U6879">
        <v>1</v>
      </c>
      <c r="V6879">
        <v>309</v>
      </c>
      <c r="W6879">
        <v>327</v>
      </c>
      <c r="X6879">
        <v>3026</v>
      </c>
      <c r="Y6879">
        <v>48718</v>
      </c>
      <c r="Z6879">
        <v>5411321</v>
      </c>
      <c r="AA6879">
        <v>111.07</v>
      </c>
      <c r="AB6879">
        <v>121.592271</v>
      </c>
      <c r="AC6879">
        <v>-8.6822049999999997</v>
      </c>
      <c r="AD6879">
        <v>2.96</v>
      </c>
      <c r="AE6879">
        <v>85.75</v>
      </c>
      <c r="AF6879">
        <v>0</v>
      </c>
      <c r="AG6879">
        <v>1.29</v>
      </c>
      <c r="AH6879" s="2">
        <v>1.5100000000000001E-2</v>
      </c>
      <c r="AI6879" s="2">
        <v>0.70689999999999997</v>
      </c>
      <c r="AJ6879">
        <v>1.78</v>
      </c>
      <c r="AK6879">
        <v>1</v>
      </c>
    </row>
    <row r="6880" spans="1:37" hidden="1">
      <c r="A6880" s="1">
        <v>44108</v>
      </c>
      <c r="B6880" t="s">
        <v>75</v>
      </c>
      <c r="C6880" t="s">
        <v>76</v>
      </c>
      <c r="D6880">
        <v>91</v>
      </c>
      <c r="E6880">
        <v>4</v>
      </c>
      <c r="F6880">
        <v>31</v>
      </c>
      <c r="G6880">
        <v>56</v>
      </c>
      <c r="H6880">
        <v>6781</v>
      </c>
      <c r="I6880">
        <v>104</v>
      </c>
      <c r="J6880">
        <v>4025</v>
      </c>
      <c r="K6880">
        <v>2652</v>
      </c>
      <c r="L6880" t="s">
        <v>13</v>
      </c>
      <c r="N6880" t="s">
        <v>76</v>
      </c>
      <c r="O6880" t="s">
        <v>39</v>
      </c>
      <c r="P6880" t="s">
        <v>40</v>
      </c>
      <c r="Q6880" t="s">
        <v>76</v>
      </c>
      <c r="R6880" t="s">
        <v>74</v>
      </c>
      <c r="S6880" t="s">
        <v>77</v>
      </c>
      <c r="T6880">
        <v>28</v>
      </c>
      <c r="U6880">
        <v>1</v>
      </c>
      <c r="V6880">
        <v>560</v>
      </c>
      <c r="W6880">
        <v>110</v>
      </c>
      <c r="X6880">
        <v>5411</v>
      </c>
      <c r="Y6880">
        <v>319036</v>
      </c>
      <c r="Z6880">
        <v>4340348</v>
      </c>
      <c r="AA6880">
        <v>13.6</v>
      </c>
      <c r="AB6880">
        <v>138.69603000000001</v>
      </c>
      <c r="AC6880">
        <v>-4.6662095299999997</v>
      </c>
      <c r="AD6880">
        <v>20.97</v>
      </c>
      <c r="AE6880">
        <v>1562.32</v>
      </c>
      <c r="AF6880">
        <v>0.92</v>
      </c>
      <c r="AG6880">
        <v>23.96</v>
      </c>
      <c r="AH6880" s="2">
        <v>1.5299999999999999E-2</v>
      </c>
      <c r="AI6880" s="2">
        <v>0.59360000000000002</v>
      </c>
      <c r="AJ6880">
        <v>0.49</v>
      </c>
      <c r="AK6880">
        <v>0.8</v>
      </c>
    </row>
    <row r="6881" spans="1:37" hidden="1">
      <c r="A6881" s="1">
        <v>44108</v>
      </c>
      <c r="B6881" t="s">
        <v>90</v>
      </c>
      <c r="C6881" t="s">
        <v>91</v>
      </c>
      <c r="D6881">
        <v>87</v>
      </c>
      <c r="E6881">
        <v>0</v>
      </c>
      <c r="F6881">
        <v>91</v>
      </c>
      <c r="G6881">
        <v>-4</v>
      </c>
      <c r="H6881">
        <v>2345</v>
      </c>
      <c r="I6881">
        <v>36</v>
      </c>
      <c r="J6881">
        <v>1267</v>
      </c>
      <c r="K6881">
        <v>1042</v>
      </c>
      <c r="L6881" t="s">
        <v>13</v>
      </c>
      <c r="N6881" t="s">
        <v>91</v>
      </c>
      <c r="O6881" t="s">
        <v>39</v>
      </c>
      <c r="P6881" t="s">
        <v>40</v>
      </c>
      <c r="Q6881" t="s">
        <v>76</v>
      </c>
      <c r="R6881" t="s">
        <v>74</v>
      </c>
      <c r="S6881" t="s">
        <v>77</v>
      </c>
      <c r="T6881">
        <v>12</v>
      </c>
      <c r="U6881">
        <v>1</v>
      </c>
      <c r="V6881">
        <v>218</v>
      </c>
      <c r="W6881">
        <v>95</v>
      </c>
      <c r="X6881">
        <v>1742</v>
      </c>
      <c r="Y6881">
        <v>102955</v>
      </c>
      <c r="Z6881">
        <v>1140701</v>
      </c>
      <c r="AA6881">
        <v>11.08</v>
      </c>
      <c r="AB6881">
        <v>132.9762624</v>
      </c>
      <c r="AC6881">
        <v>-2.045160182</v>
      </c>
      <c r="AD6881">
        <v>76.27</v>
      </c>
      <c r="AE6881">
        <v>2055.75</v>
      </c>
      <c r="AF6881">
        <v>0</v>
      </c>
      <c r="AG6881">
        <v>31.56</v>
      </c>
      <c r="AH6881" s="2">
        <v>1.54E-2</v>
      </c>
      <c r="AI6881" s="2">
        <v>0.5403</v>
      </c>
      <c r="AJ6881">
        <v>1.89</v>
      </c>
      <c r="AK6881">
        <v>0</v>
      </c>
    </row>
    <row r="6882" spans="1:37" hidden="1">
      <c r="A6882" s="1">
        <v>44108</v>
      </c>
      <c r="B6882" t="s">
        <v>47</v>
      </c>
      <c r="C6882" t="s">
        <v>48</v>
      </c>
      <c r="D6882">
        <v>166</v>
      </c>
      <c r="E6882">
        <v>6</v>
      </c>
      <c r="F6882">
        <v>218</v>
      </c>
      <c r="G6882">
        <v>-58</v>
      </c>
      <c r="H6882">
        <v>8408</v>
      </c>
      <c r="I6882">
        <v>185</v>
      </c>
      <c r="J6882">
        <v>5042</v>
      </c>
      <c r="K6882">
        <v>3181</v>
      </c>
      <c r="L6882" t="s">
        <v>13</v>
      </c>
      <c r="N6882" t="s">
        <v>48</v>
      </c>
      <c r="O6882" t="s">
        <v>39</v>
      </c>
      <c r="P6882" t="s">
        <v>40</v>
      </c>
      <c r="Q6882" t="s">
        <v>49</v>
      </c>
      <c r="R6882" t="s">
        <v>42</v>
      </c>
      <c r="T6882">
        <v>10</v>
      </c>
      <c r="U6882">
        <v>2</v>
      </c>
      <c r="V6882">
        <v>169</v>
      </c>
      <c r="W6882">
        <v>268</v>
      </c>
      <c r="X6882">
        <v>1591</v>
      </c>
      <c r="Y6882">
        <v>87024</v>
      </c>
      <c r="Z6882">
        <v>6074100</v>
      </c>
      <c r="AA6882">
        <v>69.8</v>
      </c>
      <c r="AB6882">
        <v>101.8051092</v>
      </c>
      <c r="AC6882">
        <v>0.51164785099999999</v>
      </c>
      <c r="AD6882">
        <v>27.33</v>
      </c>
      <c r="AE6882">
        <v>1384.24</v>
      </c>
      <c r="AF6882">
        <v>0.99</v>
      </c>
      <c r="AG6882">
        <v>30.46</v>
      </c>
      <c r="AH6882" s="2">
        <v>2.1999999999999999E-2</v>
      </c>
      <c r="AI6882" s="2">
        <v>0.59970000000000001</v>
      </c>
      <c r="AJ6882">
        <v>0.95</v>
      </c>
      <c r="AK6882">
        <v>1.2</v>
      </c>
    </row>
    <row r="6883" spans="1:37" hidden="1">
      <c r="A6883" s="1">
        <v>44108</v>
      </c>
      <c r="B6883" t="s">
        <v>94</v>
      </c>
      <c r="C6883" t="s">
        <v>95</v>
      </c>
      <c r="D6883">
        <v>9</v>
      </c>
      <c r="E6883">
        <v>0</v>
      </c>
      <c r="F6883">
        <v>15</v>
      </c>
      <c r="G6883">
        <v>-6</v>
      </c>
      <c r="H6883">
        <v>829</v>
      </c>
      <c r="I6883">
        <v>11</v>
      </c>
      <c r="J6883">
        <v>469</v>
      </c>
      <c r="K6883">
        <v>349</v>
      </c>
      <c r="L6883" t="s">
        <v>13</v>
      </c>
      <c r="N6883" t="s">
        <v>95</v>
      </c>
      <c r="O6883" t="s">
        <v>39</v>
      </c>
      <c r="P6883" t="s">
        <v>40</v>
      </c>
      <c r="Q6883" t="s">
        <v>54</v>
      </c>
      <c r="R6883" t="s">
        <v>55</v>
      </c>
      <c r="T6883">
        <v>6</v>
      </c>
      <c r="V6883">
        <v>69</v>
      </c>
      <c r="W6883">
        <v>73</v>
      </c>
      <c r="X6883">
        <v>575</v>
      </c>
      <c r="Y6883">
        <v>16787</v>
      </c>
      <c r="Z6883">
        <v>1559984</v>
      </c>
      <c r="AA6883">
        <v>92.93</v>
      </c>
      <c r="AB6883">
        <v>119.3450194</v>
      </c>
      <c r="AC6883">
        <v>-2.4617460530000002</v>
      </c>
      <c r="AD6883">
        <v>5.77</v>
      </c>
      <c r="AE6883">
        <v>531.41999999999996</v>
      </c>
      <c r="AF6883">
        <v>0</v>
      </c>
      <c r="AG6883">
        <v>7.05</v>
      </c>
      <c r="AH6883" s="2">
        <v>1.3299999999999999E-2</v>
      </c>
      <c r="AI6883" s="2">
        <v>0.56569999999999998</v>
      </c>
      <c r="AJ6883">
        <v>0.82</v>
      </c>
      <c r="AK6883">
        <v>1</v>
      </c>
    </row>
    <row r="6884" spans="1:37" hidden="1">
      <c r="A6884" s="1">
        <v>44108</v>
      </c>
      <c r="B6884" t="s">
        <v>68</v>
      </c>
      <c r="C6884" t="s">
        <v>69</v>
      </c>
      <c r="D6884">
        <v>72</v>
      </c>
      <c r="E6884">
        <v>3</v>
      </c>
      <c r="F6884">
        <v>118</v>
      </c>
      <c r="G6884">
        <v>-49</v>
      </c>
      <c r="H6884">
        <v>15816</v>
      </c>
      <c r="I6884">
        <v>427</v>
      </c>
      <c r="J6884">
        <v>13057</v>
      </c>
      <c r="K6884">
        <v>2332</v>
      </c>
      <c r="L6884" t="s">
        <v>13</v>
      </c>
      <c r="N6884" t="s">
        <v>69</v>
      </c>
      <c r="O6884" t="s">
        <v>39</v>
      </c>
      <c r="P6884" t="s">
        <v>40</v>
      </c>
      <c r="Q6884" t="s">
        <v>54</v>
      </c>
      <c r="R6884" t="s">
        <v>55</v>
      </c>
      <c r="T6884">
        <v>21</v>
      </c>
      <c r="U6884">
        <v>3</v>
      </c>
      <c r="V6884">
        <v>311</v>
      </c>
      <c r="W6884">
        <v>792</v>
      </c>
      <c r="X6884">
        <v>2255</v>
      </c>
      <c r="Y6884">
        <v>46717</v>
      </c>
      <c r="Z6884">
        <v>9426885</v>
      </c>
      <c r="AA6884">
        <v>201.78</v>
      </c>
      <c r="AB6884">
        <v>120.1620559</v>
      </c>
      <c r="AC6884">
        <v>-3.731080714</v>
      </c>
      <c r="AD6884">
        <v>7.64</v>
      </c>
      <c r="AE6884">
        <v>1677.75</v>
      </c>
      <c r="AF6884">
        <v>0.32</v>
      </c>
      <c r="AG6884">
        <v>45.3</v>
      </c>
      <c r="AH6884" s="2">
        <v>2.7E-2</v>
      </c>
      <c r="AI6884" s="2">
        <v>0.8256</v>
      </c>
      <c r="AJ6884">
        <v>1.26</v>
      </c>
      <c r="AK6884">
        <v>0.75</v>
      </c>
    </row>
    <row r="6885" spans="1:37" hidden="1">
      <c r="A6885" s="1">
        <v>44108</v>
      </c>
      <c r="B6885" t="s">
        <v>86</v>
      </c>
      <c r="C6885" t="s">
        <v>87</v>
      </c>
      <c r="D6885">
        <v>5</v>
      </c>
      <c r="E6885">
        <v>0</v>
      </c>
      <c r="F6885">
        <v>3</v>
      </c>
      <c r="G6885">
        <v>2</v>
      </c>
      <c r="H6885">
        <v>466</v>
      </c>
      <c r="I6885">
        <v>17</v>
      </c>
      <c r="J6885">
        <v>323</v>
      </c>
      <c r="K6885">
        <v>126</v>
      </c>
      <c r="L6885" t="s">
        <v>13</v>
      </c>
      <c r="N6885" t="s">
        <v>87</v>
      </c>
      <c r="O6885" t="s">
        <v>39</v>
      </c>
      <c r="P6885" t="s">
        <v>40</v>
      </c>
      <c r="Q6885" t="s">
        <v>54</v>
      </c>
      <c r="R6885" t="s">
        <v>55</v>
      </c>
      <c r="T6885">
        <v>12</v>
      </c>
      <c r="U6885">
        <v>1</v>
      </c>
      <c r="V6885">
        <v>175</v>
      </c>
      <c r="W6885">
        <v>175</v>
      </c>
      <c r="X6885">
        <v>1842</v>
      </c>
      <c r="Y6885">
        <v>61841</v>
      </c>
      <c r="Z6885">
        <v>2955567</v>
      </c>
      <c r="AA6885">
        <v>47.79</v>
      </c>
      <c r="AB6885">
        <v>121.2010927</v>
      </c>
      <c r="AC6885">
        <v>-1.00413668</v>
      </c>
      <c r="AD6885">
        <v>1.69</v>
      </c>
      <c r="AE6885">
        <v>157.66999999999999</v>
      </c>
      <c r="AF6885">
        <v>0</v>
      </c>
      <c r="AG6885">
        <v>5.75</v>
      </c>
      <c r="AH6885" s="2">
        <v>3.6499999999999998E-2</v>
      </c>
      <c r="AI6885" s="2">
        <v>0.69310000000000005</v>
      </c>
      <c r="AJ6885">
        <v>0.45</v>
      </c>
      <c r="AK6885">
        <v>1</v>
      </c>
    </row>
    <row r="6886" spans="1:37" hidden="1">
      <c r="A6886" s="1">
        <v>44108</v>
      </c>
      <c r="B6886" t="s">
        <v>52</v>
      </c>
      <c r="C6886" t="s">
        <v>53</v>
      </c>
      <c r="D6886">
        <v>36</v>
      </c>
      <c r="E6886">
        <v>1</v>
      </c>
      <c r="F6886">
        <v>22</v>
      </c>
      <c r="G6886">
        <v>13</v>
      </c>
      <c r="H6886">
        <v>3062</v>
      </c>
      <c r="I6886">
        <v>62</v>
      </c>
      <c r="J6886">
        <v>2018</v>
      </c>
      <c r="K6886">
        <v>982</v>
      </c>
      <c r="L6886" t="s">
        <v>13</v>
      </c>
      <c r="N6886" t="s">
        <v>53</v>
      </c>
      <c r="O6886" t="s">
        <v>39</v>
      </c>
      <c r="P6886" t="s">
        <v>40</v>
      </c>
      <c r="Q6886" t="s">
        <v>54</v>
      </c>
      <c r="R6886" t="s">
        <v>55</v>
      </c>
      <c r="T6886">
        <v>15</v>
      </c>
      <c r="U6886">
        <v>2</v>
      </c>
      <c r="V6886">
        <v>219</v>
      </c>
      <c r="W6886">
        <v>377</v>
      </c>
      <c r="X6886">
        <v>1911</v>
      </c>
      <c r="Y6886">
        <v>38068</v>
      </c>
      <c r="Z6886">
        <v>2635461</v>
      </c>
      <c r="AA6886">
        <v>69.23</v>
      </c>
      <c r="AB6886">
        <v>122.070311</v>
      </c>
      <c r="AC6886">
        <v>-4.1246887929999998</v>
      </c>
      <c r="AD6886">
        <v>13.66</v>
      </c>
      <c r="AE6886">
        <v>1161.8499999999999</v>
      </c>
      <c r="AF6886">
        <v>0.38</v>
      </c>
      <c r="AG6886">
        <v>23.53</v>
      </c>
      <c r="AH6886" s="2">
        <v>2.0199999999999999E-2</v>
      </c>
      <c r="AI6886" s="2">
        <v>0.65900000000000003</v>
      </c>
      <c r="AJ6886">
        <v>0.8</v>
      </c>
    </row>
    <row r="6887" spans="1:37" hidden="1">
      <c r="A6887" s="1">
        <v>44108</v>
      </c>
      <c r="B6887" t="s">
        <v>113</v>
      </c>
      <c r="C6887" t="s">
        <v>114</v>
      </c>
      <c r="D6887">
        <v>25</v>
      </c>
      <c r="E6887">
        <v>0</v>
      </c>
      <c r="F6887">
        <v>27</v>
      </c>
      <c r="G6887">
        <v>-2</v>
      </c>
      <c r="H6887">
        <v>4576</v>
      </c>
      <c r="I6887">
        <v>177</v>
      </c>
      <c r="J6887">
        <v>3716</v>
      </c>
      <c r="K6887">
        <v>683</v>
      </c>
      <c r="L6887" t="s">
        <v>13</v>
      </c>
      <c r="N6887" t="s">
        <v>114</v>
      </c>
      <c r="O6887" t="s">
        <v>39</v>
      </c>
      <c r="P6887" t="s">
        <v>40</v>
      </c>
      <c r="Q6887" t="s">
        <v>54</v>
      </c>
      <c r="R6887" t="s">
        <v>55</v>
      </c>
      <c r="T6887">
        <v>11</v>
      </c>
      <c r="U6887">
        <v>4</v>
      </c>
      <c r="V6887">
        <v>171</v>
      </c>
      <c r="W6887">
        <v>332</v>
      </c>
      <c r="X6887">
        <v>1507</v>
      </c>
      <c r="Y6887">
        <v>13892</v>
      </c>
      <c r="Z6887">
        <v>2641884</v>
      </c>
      <c r="AA6887">
        <v>190.17</v>
      </c>
      <c r="AB6887">
        <v>124.5212396</v>
      </c>
      <c r="AC6887">
        <v>1.259638212</v>
      </c>
      <c r="AD6887">
        <v>9.4600000000000009</v>
      </c>
      <c r="AE6887">
        <v>1732.1</v>
      </c>
      <c r="AF6887">
        <v>0</v>
      </c>
      <c r="AG6887">
        <v>67</v>
      </c>
      <c r="AH6887" s="2">
        <v>3.8699999999999998E-2</v>
      </c>
      <c r="AI6887" s="2">
        <v>0.81210000000000004</v>
      </c>
      <c r="AJ6887">
        <v>1.1399999999999999</v>
      </c>
      <c r="AK6887">
        <v>1</v>
      </c>
    </row>
    <row r="6888" spans="1:37" hidden="1">
      <c r="A6888" s="1">
        <v>44108</v>
      </c>
      <c r="B6888" t="s">
        <v>88</v>
      </c>
      <c r="C6888" t="s">
        <v>89</v>
      </c>
      <c r="D6888">
        <v>255</v>
      </c>
      <c r="E6888">
        <v>4</v>
      </c>
      <c r="F6888">
        <v>132</v>
      </c>
      <c r="G6888">
        <v>119</v>
      </c>
      <c r="H6888">
        <v>7127</v>
      </c>
      <c r="I6888">
        <v>147</v>
      </c>
      <c r="J6888">
        <v>3685</v>
      </c>
      <c r="K6888">
        <v>3295</v>
      </c>
      <c r="L6888" t="s">
        <v>13</v>
      </c>
      <c r="N6888" t="s">
        <v>89</v>
      </c>
      <c r="O6888" t="s">
        <v>39</v>
      </c>
      <c r="P6888" t="s">
        <v>40</v>
      </c>
      <c r="Q6888" t="s">
        <v>49</v>
      </c>
      <c r="R6888" t="s">
        <v>42</v>
      </c>
      <c r="T6888">
        <v>12</v>
      </c>
      <c r="U6888">
        <v>7</v>
      </c>
      <c r="V6888">
        <v>179</v>
      </c>
      <c r="W6888">
        <v>230</v>
      </c>
      <c r="X6888">
        <v>928</v>
      </c>
      <c r="Y6888">
        <v>42013</v>
      </c>
      <c r="Z6888">
        <v>5519245</v>
      </c>
      <c r="AA6888">
        <v>131.37</v>
      </c>
      <c r="AB6888">
        <v>100.46506239999999</v>
      </c>
      <c r="AC6888">
        <v>-0.850253225</v>
      </c>
      <c r="AD6888">
        <v>46.2</v>
      </c>
      <c r="AE6888">
        <v>1291.3</v>
      </c>
      <c r="AF6888">
        <v>0.72</v>
      </c>
      <c r="AG6888">
        <v>26.63</v>
      </c>
      <c r="AH6888" s="2">
        <v>2.06E-2</v>
      </c>
      <c r="AI6888" s="2">
        <v>0.51700000000000002</v>
      </c>
      <c r="AJ6888">
        <v>0.89</v>
      </c>
      <c r="AK6888">
        <v>0.56999999999999995</v>
      </c>
    </row>
    <row r="6889" spans="1:37" hidden="1">
      <c r="A6889" s="1">
        <v>44108</v>
      </c>
      <c r="B6889" t="s">
        <v>96</v>
      </c>
      <c r="C6889" t="s">
        <v>97</v>
      </c>
      <c r="D6889">
        <v>46</v>
      </c>
      <c r="E6889">
        <v>2</v>
      </c>
      <c r="F6889">
        <v>65</v>
      </c>
      <c r="G6889">
        <v>-21</v>
      </c>
      <c r="H6889">
        <v>6323</v>
      </c>
      <c r="I6889">
        <v>356</v>
      </c>
      <c r="J6889">
        <v>4714</v>
      </c>
      <c r="K6889">
        <v>1253</v>
      </c>
      <c r="L6889" t="s">
        <v>13</v>
      </c>
      <c r="N6889" t="s">
        <v>97</v>
      </c>
      <c r="O6889" t="s">
        <v>39</v>
      </c>
      <c r="P6889" t="s">
        <v>40</v>
      </c>
      <c r="Q6889" t="s">
        <v>49</v>
      </c>
      <c r="R6889" t="s">
        <v>42</v>
      </c>
      <c r="T6889">
        <v>13</v>
      </c>
      <c r="U6889">
        <v>4</v>
      </c>
      <c r="V6889">
        <v>241</v>
      </c>
      <c r="W6889">
        <v>387</v>
      </c>
      <c r="X6889">
        <v>2853</v>
      </c>
      <c r="Y6889">
        <v>91592</v>
      </c>
      <c r="Z6889">
        <v>8217551</v>
      </c>
      <c r="AA6889">
        <v>89.72</v>
      </c>
      <c r="AB6889">
        <v>104.16946470000001</v>
      </c>
      <c r="AC6889">
        <v>-3.2162118080000002</v>
      </c>
      <c r="AD6889">
        <v>5.6</v>
      </c>
      <c r="AE6889">
        <v>769.45</v>
      </c>
      <c r="AF6889">
        <v>0.24</v>
      </c>
      <c r="AG6889">
        <v>43.32</v>
      </c>
      <c r="AH6889" s="2">
        <v>5.6300000000000003E-2</v>
      </c>
      <c r="AI6889" s="2">
        <v>0.74550000000000005</v>
      </c>
      <c r="AJ6889">
        <v>0.66</v>
      </c>
    </row>
    <row r="6890" spans="1:37" hidden="1">
      <c r="A6890" s="1">
        <v>44108</v>
      </c>
      <c r="B6890" t="s">
        <v>62</v>
      </c>
      <c r="C6890" t="s">
        <v>63</v>
      </c>
      <c r="D6890">
        <v>83</v>
      </c>
      <c r="E6890">
        <v>5</v>
      </c>
      <c r="F6890">
        <v>110</v>
      </c>
      <c r="G6890">
        <v>-32</v>
      </c>
      <c r="H6890">
        <v>10682</v>
      </c>
      <c r="I6890">
        <v>443</v>
      </c>
      <c r="J6890">
        <v>7578</v>
      </c>
      <c r="K6890">
        <v>2661</v>
      </c>
      <c r="L6890" t="s">
        <v>13</v>
      </c>
      <c r="N6890" t="s">
        <v>63</v>
      </c>
      <c r="O6890" t="s">
        <v>39</v>
      </c>
      <c r="P6890" t="s">
        <v>40</v>
      </c>
      <c r="Q6890" t="s">
        <v>49</v>
      </c>
      <c r="R6890" t="s">
        <v>42</v>
      </c>
      <c r="T6890">
        <v>25</v>
      </c>
      <c r="U6890">
        <v>8</v>
      </c>
      <c r="V6890">
        <v>450</v>
      </c>
      <c r="W6890">
        <v>693</v>
      </c>
      <c r="X6890">
        <v>5417</v>
      </c>
      <c r="Y6890">
        <v>72981</v>
      </c>
      <c r="Z6890">
        <v>14874889</v>
      </c>
      <c r="AA6890">
        <v>203.82</v>
      </c>
      <c r="AB6890">
        <v>99.051964420000004</v>
      </c>
      <c r="AC6890">
        <v>2.1918944530000002</v>
      </c>
      <c r="AD6890">
        <v>5.58</v>
      </c>
      <c r="AE6890">
        <v>718.12</v>
      </c>
      <c r="AF6890">
        <v>0.34</v>
      </c>
      <c r="AG6890">
        <v>29.78</v>
      </c>
      <c r="AH6890" s="2">
        <v>4.1500000000000002E-2</v>
      </c>
      <c r="AI6890" s="2">
        <v>0.70940000000000003</v>
      </c>
      <c r="AJ6890">
        <v>0.97</v>
      </c>
      <c r="AK6890">
        <v>2.5</v>
      </c>
    </row>
    <row r="6891" spans="1:37" hidden="1">
      <c r="A6891" s="1">
        <v>44109</v>
      </c>
      <c r="B6891" t="s">
        <v>80</v>
      </c>
      <c r="C6891" t="s">
        <v>81</v>
      </c>
      <c r="D6891">
        <v>70</v>
      </c>
      <c r="E6891">
        <v>6</v>
      </c>
      <c r="F6891">
        <v>173</v>
      </c>
      <c r="G6891">
        <v>-109</v>
      </c>
      <c r="H6891">
        <v>5064</v>
      </c>
      <c r="I6891">
        <v>207</v>
      </c>
      <c r="J6891">
        <v>2977</v>
      </c>
      <c r="K6891">
        <v>1880</v>
      </c>
      <c r="L6891" t="s">
        <v>13</v>
      </c>
      <c r="N6891" t="s">
        <v>81</v>
      </c>
      <c r="O6891" t="s">
        <v>39</v>
      </c>
      <c r="P6891" t="s">
        <v>40</v>
      </c>
      <c r="Q6891" t="s">
        <v>49</v>
      </c>
      <c r="R6891" t="s">
        <v>42</v>
      </c>
      <c r="S6891" t="s">
        <v>77</v>
      </c>
      <c r="T6891">
        <v>18</v>
      </c>
      <c r="U6891">
        <v>5</v>
      </c>
      <c r="V6891">
        <v>289</v>
      </c>
      <c r="X6891">
        <v>6497</v>
      </c>
      <c r="Y6891">
        <v>57956</v>
      </c>
      <c r="Z6891">
        <v>5247257</v>
      </c>
      <c r="AA6891">
        <v>90.54</v>
      </c>
      <c r="AB6891">
        <v>96.910521739999993</v>
      </c>
      <c r="AC6891">
        <v>4.2256146279999998</v>
      </c>
      <c r="AD6891">
        <v>13.34</v>
      </c>
      <c r="AE6891">
        <v>965.08</v>
      </c>
      <c r="AF6891">
        <v>1.1399999999999999</v>
      </c>
      <c r="AG6891">
        <v>39.450000000000003</v>
      </c>
      <c r="AH6891" s="2">
        <v>4.0899999999999999E-2</v>
      </c>
      <c r="AI6891" s="2">
        <v>0.58789999999999998</v>
      </c>
      <c r="AJ6891">
        <v>1.04</v>
      </c>
      <c r="AK6891">
        <v>0.86</v>
      </c>
    </row>
    <row r="6892" spans="1:37" hidden="1">
      <c r="A6892" s="1">
        <v>44109</v>
      </c>
      <c r="B6892" t="s">
        <v>98</v>
      </c>
      <c r="C6892" t="s">
        <v>99</v>
      </c>
      <c r="D6892">
        <v>83</v>
      </c>
      <c r="E6892">
        <v>4</v>
      </c>
      <c r="F6892">
        <v>127</v>
      </c>
      <c r="G6892">
        <v>-48</v>
      </c>
      <c r="H6892">
        <v>9447</v>
      </c>
      <c r="I6892">
        <v>296</v>
      </c>
      <c r="J6892">
        <v>7948</v>
      </c>
      <c r="K6892">
        <v>1203</v>
      </c>
      <c r="L6892" t="s">
        <v>13</v>
      </c>
      <c r="N6892" t="s">
        <v>99</v>
      </c>
      <c r="O6892" t="s">
        <v>39</v>
      </c>
      <c r="P6892" t="s">
        <v>40</v>
      </c>
      <c r="Q6892" t="s">
        <v>100</v>
      </c>
      <c r="R6892" t="s">
        <v>55</v>
      </c>
      <c r="T6892">
        <v>8</v>
      </c>
      <c r="U6892">
        <v>1</v>
      </c>
      <c r="V6892">
        <v>57</v>
      </c>
      <c r="W6892">
        <v>80</v>
      </c>
      <c r="X6892">
        <v>636</v>
      </c>
      <c r="Y6892">
        <v>5780</v>
      </c>
      <c r="Z6892">
        <v>4216171</v>
      </c>
      <c r="AA6892">
        <v>729.43</v>
      </c>
      <c r="AB6892">
        <v>115.1317136</v>
      </c>
      <c r="AC6892">
        <v>-8.3694716880000009</v>
      </c>
      <c r="AD6892">
        <v>19.690000000000001</v>
      </c>
      <c r="AE6892">
        <v>2240.66</v>
      </c>
      <c r="AF6892">
        <v>0.95</v>
      </c>
      <c r="AG6892">
        <v>70.209999999999994</v>
      </c>
      <c r="AH6892" s="2">
        <v>3.1300000000000001E-2</v>
      </c>
      <c r="AI6892" s="2">
        <v>0.84130000000000005</v>
      </c>
      <c r="AJ6892">
        <v>0.75</v>
      </c>
      <c r="AK6892">
        <v>1</v>
      </c>
    </row>
    <row r="6893" spans="1:37" hidden="1">
      <c r="A6893" s="1">
        <v>44109</v>
      </c>
      <c r="B6893" t="s">
        <v>50</v>
      </c>
      <c r="C6893" t="s">
        <v>51</v>
      </c>
      <c r="D6893">
        <v>137</v>
      </c>
      <c r="E6893">
        <v>3</v>
      </c>
      <c r="F6893">
        <v>75</v>
      </c>
      <c r="G6893">
        <v>59</v>
      </c>
      <c r="H6893">
        <v>6269</v>
      </c>
      <c r="I6893">
        <v>186</v>
      </c>
      <c r="J6893">
        <v>4540</v>
      </c>
      <c r="K6893">
        <v>1543</v>
      </c>
      <c r="L6893" t="s">
        <v>13</v>
      </c>
      <c r="N6893" t="s">
        <v>51</v>
      </c>
      <c r="O6893" t="s">
        <v>39</v>
      </c>
      <c r="P6893" t="s">
        <v>40</v>
      </c>
      <c r="Q6893" t="s">
        <v>41</v>
      </c>
      <c r="R6893" t="s">
        <v>42</v>
      </c>
      <c r="T6893">
        <v>4</v>
      </c>
      <c r="U6893">
        <v>4</v>
      </c>
      <c r="V6893">
        <v>155</v>
      </c>
      <c r="W6893">
        <v>313</v>
      </c>
      <c r="X6893">
        <v>1238</v>
      </c>
      <c r="Y6893">
        <v>9663</v>
      </c>
      <c r="Z6893">
        <v>10722374</v>
      </c>
      <c r="AA6893">
        <v>1109.6400000000001</v>
      </c>
      <c r="AB6893">
        <v>106.1090043</v>
      </c>
      <c r="AC6893">
        <v>-6.4567363880000004</v>
      </c>
      <c r="AD6893">
        <v>12.78</v>
      </c>
      <c r="AE6893">
        <v>584.66999999999996</v>
      </c>
      <c r="AF6893">
        <v>0.28000000000000003</v>
      </c>
      <c r="AG6893">
        <v>17.350000000000001</v>
      </c>
      <c r="AH6893" s="2">
        <v>2.9700000000000001E-2</v>
      </c>
      <c r="AI6893" s="2">
        <v>0.72419999999999995</v>
      </c>
      <c r="AJ6893">
        <v>0.82</v>
      </c>
      <c r="AK6893">
        <v>0.6</v>
      </c>
    </row>
    <row r="6894" spans="1:37" hidden="1">
      <c r="A6894" s="1">
        <v>44109</v>
      </c>
      <c r="B6894" t="s">
        <v>109</v>
      </c>
      <c r="C6894" t="s">
        <v>110</v>
      </c>
      <c r="D6894">
        <v>24</v>
      </c>
      <c r="E6894">
        <v>0</v>
      </c>
      <c r="F6894">
        <v>29</v>
      </c>
      <c r="G6894">
        <v>-5</v>
      </c>
      <c r="H6894">
        <v>752</v>
      </c>
      <c r="I6894">
        <v>37</v>
      </c>
      <c r="J6894">
        <v>528</v>
      </c>
      <c r="K6894">
        <v>187</v>
      </c>
      <c r="L6894" t="s">
        <v>13</v>
      </c>
      <c r="N6894" t="s">
        <v>110</v>
      </c>
      <c r="O6894" t="s">
        <v>39</v>
      </c>
      <c r="P6894" t="s">
        <v>40</v>
      </c>
      <c r="Q6894" t="s">
        <v>49</v>
      </c>
      <c r="R6894" t="s">
        <v>42</v>
      </c>
      <c r="T6894">
        <v>9</v>
      </c>
      <c r="U6894">
        <v>1</v>
      </c>
      <c r="V6894">
        <v>129</v>
      </c>
      <c r="W6894">
        <v>172</v>
      </c>
      <c r="X6894">
        <v>1341</v>
      </c>
      <c r="Y6894">
        <v>19919</v>
      </c>
      <c r="Z6894">
        <v>1999539</v>
      </c>
      <c r="AA6894">
        <v>100.38</v>
      </c>
      <c r="AB6894">
        <v>102.33842129999999</v>
      </c>
      <c r="AC6894">
        <v>-3.5335836270000001</v>
      </c>
      <c r="AD6894">
        <v>12</v>
      </c>
      <c r="AE6894">
        <v>376.09</v>
      </c>
      <c r="AF6894">
        <v>0</v>
      </c>
      <c r="AG6894">
        <v>18.5</v>
      </c>
      <c r="AH6894" s="2">
        <v>4.9200000000000001E-2</v>
      </c>
      <c r="AI6894" s="2">
        <v>0.70209999999999995</v>
      </c>
      <c r="AJ6894">
        <v>6</v>
      </c>
      <c r="AK6894">
        <v>1</v>
      </c>
    </row>
    <row r="6895" spans="1:37" hidden="1">
      <c r="A6895" s="1">
        <v>44109</v>
      </c>
      <c r="B6895" t="s">
        <v>37</v>
      </c>
      <c r="C6895" t="s">
        <v>38</v>
      </c>
      <c r="D6895">
        <v>1022</v>
      </c>
      <c r="E6895">
        <v>16</v>
      </c>
      <c r="F6895">
        <v>980</v>
      </c>
      <c r="G6895">
        <v>26</v>
      </c>
      <c r="H6895">
        <v>79873</v>
      </c>
      <c r="I6895">
        <v>1798</v>
      </c>
      <c r="J6895">
        <v>65404</v>
      </c>
      <c r="K6895">
        <v>12671</v>
      </c>
      <c r="L6895" t="s">
        <v>13</v>
      </c>
      <c r="N6895" t="s">
        <v>38</v>
      </c>
      <c r="O6895" t="s">
        <v>39</v>
      </c>
      <c r="P6895" t="s">
        <v>40</v>
      </c>
      <c r="Q6895" t="s">
        <v>41</v>
      </c>
      <c r="R6895" t="s">
        <v>42</v>
      </c>
      <c r="S6895" t="s">
        <v>43</v>
      </c>
      <c r="T6895">
        <v>1</v>
      </c>
      <c r="U6895">
        <v>5</v>
      </c>
      <c r="V6895">
        <v>44</v>
      </c>
      <c r="W6895">
        <v>267</v>
      </c>
      <c r="Y6895">
        <v>664</v>
      </c>
      <c r="Z6895">
        <v>10846145</v>
      </c>
      <c r="AA6895">
        <v>16334.31</v>
      </c>
      <c r="AB6895">
        <v>106.8361183</v>
      </c>
      <c r="AC6895">
        <v>-6.2046989909999999</v>
      </c>
      <c r="AD6895">
        <v>94.23</v>
      </c>
      <c r="AE6895">
        <v>7364.18</v>
      </c>
      <c r="AF6895">
        <v>1.48</v>
      </c>
      <c r="AG6895">
        <v>165.77</v>
      </c>
      <c r="AH6895" s="2">
        <v>2.2499999999999999E-2</v>
      </c>
      <c r="AI6895" s="2">
        <v>0.81879999999999997</v>
      </c>
      <c r="AJ6895">
        <v>0.73</v>
      </c>
      <c r="AK6895">
        <v>1.23</v>
      </c>
    </row>
    <row r="6896" spans="1:37" hidden="1">
      <c r="A6896" s="1">
        <v>44109</v>
      </c>
      <c r="B6896" t="s">
        <v>59</v>
      </c>
      <c r="C6896" t="s">
        <v>60</v>
      </c>
      <c r="D6896">
        <v>22</v>
      </c>
      <c r="E6896">
        <v>0</v>
      </c>
      <c r="F6896">
        <v>76</v>
      </c>
      <c r="G6896">
        <v>-54</v>
      </c>
      <c r="H6896">
        <v>2813</v>
      </c>
      <c r="I6896">
        <v>76</v>
      </c>
      <c r="J6896">
        <v>2158</v>
      </c>
      <c r="K6896">
        <v>579</v>
      </c>
      <c r="L6896" t="s">
        <v>13</v>
      </c>
      <c r="N6896" t="s">
        <v>60</v>
      </c>
      <c r="O6896" t="s">
        <v>39</v>
      </c>
      <c r="P6896" t="s">
        <v>40</v>
      </c>
      <c r="Q6896" t="s">
        <v>41</v>
      </c>
      <c r="R6896" t="s">
        <v>42</v>
      </c>
      <c r="S6896" t="s">
        <v>61</v>
      </c>
      <c r="T6896">
        <v>4</v>
      </c>
      <c r="U6896">
        <v>1</v>
      </c>
      <c r="V6896">
        <v>78</v>
      </c>
      <c r="W6896">
        <v>46</v>
      </c>
      <c r="X6896">
        <v>392</v>
      </c>
      <c r="Y6896">
        <v>3133</v>
      </c>
      <c r="Z6896">
        <v>3631015</v>
      </c>
      <c r="AA6896">
        <v>1158.9000000000001</v>
      </c>
      <c r="AB6896">
        <v>110.4448783</v>
      </c>
      <c r="AC6896">
        <v>-7.8945018500000002</v>
      </c>
      <c r="AD6896">
        <v>6.06</v>
      </c>
      <c r="AE6896">
        <v>774.71</v>
      </c>
      <c r="AF6896">
        <v>0</v>
      </c>
      <c r="AG6896">
        <v>20.93</v>
      </c>
      <c r="AH6896" s="2">
        <v>2.7E-2</v>
      </c>
      <c r="AI6896" s="2">
        <v>0.76719999999999999</v>
      </c>
      <c r="AJ6896">
        <v>1.1599999999999999</v>
      </c>
      <c r="AK6896">
        <v>0</v>
      </c>
    </row>
    <row r="6897" spans="1:37" hidden="1">
      <c r="A6897" s="1">
        <v>44109</v>
      </c>
      <c r="B6897" t="s">
        <v>117</v>
      </c>
      <c r="C6897" t="s">
        <v>118</v>
      </c>
      <c r="D6897">
        <v>23</v>
      </c>
      <c r="E6897">
        <v>1</v>
      </c>
      <c r="F6897">
        <v>33</v>
      </c>
      <c r="G6897">
        <v>-11</v>
      </c>
      <c r="H6897">
        <v>2839</v>
      </c>
      <c r="I6897">
        <v>76</v>
      </c>
      <c r="J6897">
        <v>2394</v>
      </c>
      <c r="K6897">
        <v>369</v>
      </c>
      <c r="L6897" t="s">
        <v>13</v>
      </c>
      <c r="N6897" t="s">
        <v>118</v>
      </c>
      <c r="O6897" t="s">
        <v>39</v>
      </c>
      <c r="P6897" t="s">
        <v>40</v>
      </c>
      <c r="Q6897" t="s">
        <v>54</v>
      </c>
      <c r="R6897" t="s">
        <v>55</v>
      </c>
      <c r="T6897">
        <v>5</v>
      </c>
      <c r="U6897">
        <v>1</v>
      </c>
      <c r="V6897">
        <v>77</v>
      </c>
      <c r="W6897">
        <v>72</v>
      </c>
      <c r="X6897">
        <v>657</v>
      </c>
      <c r="Y6897">
        <v>11257</v>
      </c>
      <c r="Z6897">
        <v>1180651</v>
      </c>
      <c r="AA6897">
        <v>104.88</v>
      </c>
      <c r="AB6897">
        <v>122.37605809999999</v>
      </c>
      <c r="AC6897">
        <v>0.68700260400000002</v>
      </c>
      <c r="AD6897">
        <v>19.48</v>
      </c>
      <c r="AE6897">
        <v>2404.61</v>
      </c>
      <c r="AF6897">
        <v>0.85</v>
      </c>
      <c r="AG6897">
        <v>64.37</v>
      </c>
      <c r="AH6897" s="2">
        <v>2.6800000000000001E-2</v>
      </c>
      <c r="AI6897" s="2">
        <v>0.84330000000000005</v>
      </c>
      <c r="AJ6897">
        <v>0.56000000000000005</v>
      </c>
    </row>
    <row r="6898" spans="1:37">
      <c r="A6898" s="1">
        <v>44109</v>
      </c>
      <c r="B6898" t="s">
        <v>44</v>
      </c>
      <c r="C6898" t="s">
        <v>39</v>
      </c>
      <c r="D6898">
        <v>3622</v>
      </c>
      <c r="E6898">
        <v>102</v>
      </c>
      <c r="F6898">
        <v>4140</v>
      </c>
      <c r="G6898">
        <v>-620</v>
      </c>
      <c r="H6898">
        <v>307120</v>
      </c>
      <c r="I6898">
        <v>11253</v>
      </c>
      <c r="J6898">
        <v>232593</v>
      </c>
      <c r="K6898">
        <v>63274</v>
      </c>
      <c r="L6898" t="s">
        <v>14</v>
      </c>
      <c r="O6898" t="s">
        <v>39</v>
      </c>
      <c r="P6898" t="s">
        <v>40</v>
      </c>
      <c r="T6898">
        <v>416</v>
      </c>
      <c r="U6898">
        <v>98</v>
      </c>
      <c r="V6898">
        <v>7230</v>
      </c>
      <c r="W6898">
        <v>8488</v>
      </c>
      <c r="X6898">
        <v>74953</v>
      </c>
      <c r="Y6898">
        <v>1916907</v>
      </c>
      <c r="Z6898">
        <v>265185520</v>
      </c>
      <c r="AA6898">
        <v>138.34</v>
      </c>
      <c r="AB6898">
        <v>113.92132700000001</v>
      </c>
      <c r="AC6898">
        <v>-0.78927499999999995</v>
      </c>
      <c r="AD6898">
        <v>13.66</v>
      </c>
      <c r="AE6898">
        <v>1158.1300000000001</v>
      </c>
      <c r="AF6898">
        <v>0.38</v>
      </c>
      <c r="AG6898">
        <v>42.43</v>
      </c>
      <c r="AH6898" s="2">
        <v>3.6600000000000001E-2</v>
      </c>
      <c r="AI6898" s="2">
        <v>0.75729999999999997</v>
      </c>
      <c r="AJ6898">
        <v>0.91</v>
      </c>
      <c r="AK6898">
        <v>1.06</v>
      </c>
    </row>
    <row r="6899" spans="1:37" hidden="1">
      <c r="A6899" s="1">
        <v>44109</v>
      </c>
      <c r="B6899" t="s">
        <v>70</v>
      </c>
      <c r="C6899" t="s">
        <v>71</v>
      </c>
      <c r="D6899">
        <v>25</v>
      </c>
      <c r="E6899">
        <v>0</v>
      </c>
      <c r="F6899">
        <v>5</v>
      </c>
      <c r="G6899">
        <v>20</v>
      </c>
      <c r="H6899">
        <v>618</v>
      </c>
      <c r="I6899">
        <v>16</v>
      </c>
      <c r="J6899">
        <v>293</v>
      </c>
      <c r="K6899">
        <v>309</v>
      </c>
      <c r="L6899" t="s">
        <v>13</v>
      </c>
      <c r="N6899" t="s">
        <v>71</v>
      </c>
      <c r="O6899" t="s">
        <v>39</v>
      </c>
      <c r="P6899" t="s">
        <v>40</v>
      </c>
      <c r="Q6899" t="s">
        <v>49</v>
      </c>
      <c r="R6899" t="s">
        <v>42</v>
      </c>
      <c r="T6899">
        <v>9</v>
      </c>
      <c r="U6899">
        <v>2</v>
      </c>
      <c r="V6899">
        <v>141</v>
      </c>
      <c r="W6899">
        <v>163</v>
      </c>
      <c r="X6899">
        <v>1399</v>
      </c>
      <c r="Y6899">
        <v>50058</v>
      </c>
      <c r="Z6899">
        <v>3493357</v>
      </c>
      <c r="AA6899">
        <v>69.790000000000006</v>
      </c>
      <c r="AB6899">
        <v>102.72364039999999</v>
      </c>
      <c r="AC6899">
        <v>-1.69769766</v>
      </c>
      <c r="AD6899">
        <v>7.16</v>
      </c>
      <c r="AE6899">
        <v>176.91</v>
      </c>
      <c r="AF6899">
        <v>0</v>
      </c>
      <c r="AG6899">
        <v>4.58</v>
      </c>
      <c r="AH6899" s="2">
        <v>2.5899999999999999E-2</v>
      </c>
      <c r="AI6899" s="2">
        <v>0.47410000000000002</v>
      </c>
      <c r="AJ6899">
        <v>1.1399999999999999</v>
      </c>
      <c r="AK6899">
        <v>1</v>
      </c>
    </row>
    <row r="6900" spans="1:37" hidden="1">
      <c r="A6900" s="1">
        <v>44109</v>
      </c>
      <c r="B6900" t="s">
        <v>45</v>
      </c>
      <c r="C6900" t="s">
        <v>46</v>
      </c>
      <c r="D6900">
        <v>500</v>
      </c>
      <c r="E6900">
        <v>15</v>
      </c>
      <c r="F6900">
        <v>792</v>
      </c>
      <c r="G6900">
        <v>-307</v>
      </c>
      <c r="H6900">
        <v>24362</v>
      </c>
      <c r="I6900">
        <v>500</v>
      </c>
      <c r="J6900">
        <v>15424</v>
      </c>
      <c r="K6900">
        <v>8438</v>
      </c>
      <c r="L6900" t="s">
        <v>13</v>
      </c>
      <c r="N6900" t="s">
        <v>46</v>
      </c>
      <c r="O6900" t="s">
        <v>39</v>
      </c>
      <c r="P6900" t="s">
        <v>40</v>
      </c>
      <c r="Q6900" t="s">
        <v>41</v>
      </c>
      <c r="R6900" t="s">
        <v>42</v>
      </c>
      <c r="T6900">
        <v>18</v>
      </c>
      <c r="U6900">
        <v>9</v>
      </c>
      <c r="V6900">
        <v>627</v>
      </c>
      <c r="W6900">
        <v>645</v>
      </c>
      <c r="X6900">
        <v>5312</v>
      </c>
      <c r="Y6900">
        <v>35378</v>
      </c>
      <c r="Z6900">
        <v>45161325</v>
      </c>
      <c r="AA6900">
        <v>1276.55</v>
      </c>
      <c r="AB6900">
        <v>107.60370829999999</v>
      </c>
      <c r="AC6900">
        <v>-6.9204320829999997</v>
      </c>
      <c r="AD6900">
        <v>11.07</v>
      </c>
      <c r="AE6900">
        <v>539.44000000000005</v>
      </c>
      <c r="AF6900">
        <v>0.33</v>
      </c>
      <c r="AG6900">
        <v>11.07</v>
      </c>
      <c r="AH6900" s="2">
        <v>2.0500000000000001E-2</v>
      </c>
      <c r="AI6900" s="2">
        <v>0.6331</v>
      </c>
      <c r="AJ6900">
        <v>2.0299999999999998</v>
      </c>
      <c r="AK6900">
        <v>0.94</v>
      </c>
    </row>
    <row r="6901" spans="1:37" hidden="1">
      <c r="A6901" s="1">
        <v>44109</v>
      </c>
      <c r="B6901" t="s">
        <v>64</v>
      </c>
      <c r="C6901" t="s">
        <v>65</v>
      </c>
      <c r="D6901">
        <v>366</v>
      </c>
      <c r="E6901">
        <v>7</v>
      </c>
      <c r="F6901">
        <v>192</v>
      </c>
      <c r="G6901">
        <v>167</v>
      </c>
      <c r="H6901">
        <v>24133</v>
      </c>
      <c r="I6901">
        <v>1475</v>
      </c>
      <c r="J6901">
        <v>17137</v>
      </c>
      <c r="K6901">
        <v>5521</v>
      </c>
      <c r="L6901" t="s">
        <v>13</v>
      </c>
      <c r="N6901" t="s">
        <v>65</v>
      </c>
      <c r="O6901" t="s">
        <v>39</v>
      </c>
      <c r="P6901" t="s">
        <v>40</v>
      </c>
      <c r="Q6901" t="s">
        <v>41</v>
      </c>
      <c r="R6901" t="s">
        <v>42</v>
      </c>
      <c r="T6901">
        <v>29</v>
      </c>
      <c r="U6901">
        <v>6</v>
      </c>
      <c r="V6901">
        <v>576</v>
      </c>
      <c r="W6901">
        <v>753</v>
      </c>
      <c r="X6901">
        <v>7809</v>
      </c>
      <c r="Y6901">
        <v>32801</v>
      </c>
      <c r="Z6901">
        <v>36364072</v>
      </c>
      <c r="AA6901">
        <v>1108.6400000000001</v>
      </c>
      <c r="AB6901">
        <v>110.20111489999999</v>
      </c>
      <c r="AC6901">
        <v>-7.2590971770000001</v>
      </c>
      <c r="AD6901">
        <v>10.06</v>
      </c>
      <c r="AE6901">
        <v>663.65</v>
      </c>
      <c r="AF6901">
        <v>0.19</v>
      </c>
      <c r="AG6901">
        <v>40.56</v>
      </c>
      <c r="AH6901" s="2">
        <v>6.1100000000000002E-2</v>
      </c>
      <c r="AI6901" s="2">
        <v>0.71009999999999995</v>
      </c>
      <c r="AJ6901">
        <v>1.17</v>
      </c>
      <c r="AK6901">
        <v>2.33</v>
      </c>
    </row>
    <row r="6902" spans="1:37" hidden="1">
      <c r="A6902" s="1">
        <v>44109</v>
      </c>
      <c r="B6902" t="s">
        <v>66</v>
      </c>
      <c r="C6902" t="s">
        <v>67</v>
      </c>
      <c r="D6902">
        <v>245</v>
      </c>
      <c r="E6902">
        <v>8</v>
      </c>
      <c r="F6902">
        <v>290</v>
      </c>
      <c r="G6902">
        <v>-53</v>
      </c>
      <c r="H6902">
        <v>45199</v>
      </c>
      <c r="I6902">
        <v>3716</v>
      </c>
      <c r="J6902">
        <v>40128</v>
      </c>
      <c r="K6902">
        <v>1355</v>
      </c>
      <c r="L6902" t="s">
        <v>13</v>
      </c>
      <c r="N6902" t="s">
        <v>67</v>
      </c>
      <c r="O6902" t="s">
        <v>39</v>
      </c>
      <c r="P6902" t="s">
        <v>40</v>
      </c>
      <c r="Q6902" t="s">
        <v>41</v>
      </c>
      <c r="R6902" t="s">
        <v>42</v>
      </c>
      <c r="T6902">
        <v>29</v>
      </c>
      <c r="U6902">
        <v>9</v>
      </c>
      <c r="V6902">
        <v>666</v>
      </c>
      <c r="W6902">
        <v>777</v>
      </c>
      <c r="X6902">
        <v>7724</v>
      </c>
      <c r="Y6902">
        <v>47803</v>
      </c>
      <c r="Z6902">
        <v>40479023</v>
      </c>
      <c r="AA6902">
        <v>846.78</v>
      </c>
      <c r="AB6902">
        <v>112.7329414</v>
      </c>
      <c r="AC6902">
        <v>-7.7233455790000001</v>
      </c>
      <c r="AD6902">
        <v>6.05</v>
      </c>
      <c r="AE6902">
        <v>1116.5999999999999</v>
      </c>
      <c r="AF6902">
        <v>0.2</v>
      </c>
      <c r="AG6902">
        <v>91.8</v>
      </c>
      <c r="AH6902" s="2">
        <v>8.2199999999999995E-2</v>
      </c>
      <c r="AI6902" s="2">
        <v>0.88780000000000003</v>
      </c>
      <c r="AJ6902">
        <v>1.03</v>
      </c>
      <c r="AK6902">
        <v>0.44</v>
      </c>
    </row>
    <row r="6903" spans="1:37" hidden="1">
      <c r="A6903" s="1">
        <v>44109</v>
      </c>
      <c r="B6903" t="s">
        <v>101</v>
      </c>
      <c r="C6903" t="s">
        <v>102</v>
      </c>
      <c r="D6903">
        <v>2</v>
      </c>
      <c r="E6903">
        <v>0</v>
      </c>
      <c r="F6903">
        <v>0</v>
      </c>
      <c r="G6903">
        <v>2</v>
      </c>
      <c r="H6903">
        <v>1044</v>
      </c>
      <c r="I6903">
        <v>9</v>
      </c>
      <c r="J6903">
        <v>866</v>
      </c>
      <c r="K6903">
        <v>169</v>
      </c>
      <c r="L6903" t="s">
        <v>13</v>
      </c>
      <c r="N6903" t="s">
        <v>102</v>
      </c>
      <c r="O6903" t="s">
        <v>39</v>
      </c>
      <c r="P6903" t="s">
        <v>40</v>
      </c>
      <c r="Q6903" t="s">
        <v>58</v>
      </c>
      <c r="R6903" t="s">
        <v>42</v>
      </c>
      <c r="T6903">
        <v>12</v>
      </c>
      <c r="U6903">
        <v>2</v>
      </c>
      <c r="V6903">
        <v>174</v>
      </c>
      <c r="W6903">
        <v>99</v>
      </c>
      <c r="X6903">
        <v>2031</v>
      </c>
      <c r="Y6903">
        <v>147307</v>
      </c>
      <c r="Z6903">
        <v>5422814</v>
      </c>
      <c r="AA6903">
        <v>36.81</v>
      </c>
      <c r="AB6903">
        <v>111.1211776</v>
      </c>
      <c r="AC6903">
        <v>-8.6474572E-2</v>
      </c>
      <c r="AD6903">
        <v>0.37</v>
      </c>
      <c r="AE6903">
        <v>192.52</v>
      </c>
      <c r="AF6903">
        <v>0</v>
      </c>
      <c r="AG6903">
        <v>1.66</v>
      </c>
      <c r="AH6903" s="2">
        <v>8.6E-3</v>
      </c>
      <c r="AI6903" s="2">
        <v>0.82950000000000002</v>
      </c>
      <c r="AJ6903">
        <v>0.11</v>
      </c>
      <c r="AK6903">
        <v>1</v>
      </c>
    </row>
    <row r="6904" spans="1:37" hidden="1">
      <c r="A6904" s="1">
        <v>44109</v>
      </c>
      <c r="B6904" t="s">
        <v>103</v>
      </c>
      <c r="C6904" t="s">
        <v>104</v>
      </c>
      <c r="D6904">
        <v>44</v>
      </c>
      <c r="E6904">
        <v>1</v>
      </c>
      <c r="F6904">
        <v>32</v>
      </c>
      <c r="G6904">
        <v>11</v>
      </c>
      <c r="H6904">
        <v>10665</v>
      </c>
      <c r="I6904">
        <v>431</v>
      </c>
      <c r="J6904">
        <v>9203</v>
      </c>
      <c r="K6904">
        <v>1031</v>
      </c>
      <c r="L6904" t="s">
        <v>13</v>
      </c>
      <c r="N6904" t="s">
        <v>104</v>
      </c>
      <c r="O6904" t="s">
        <v>39</v>
      </c>
      <c r="P6904" t="s">
        <v>40</v>
      </c>
      <c r="Q6904" t="s">
        <v>58</v>
      </c>
      <c r="R6904" t="s">
        <v>55</v>
      </c>
      <c r="T6904">
        <v>11</v>
      </c>
      <c r="U6904">
        <v>2</v>
      </c>
      <c r="V6904">
        <v>153</v>
      </c>
      <c r="W6904">
        <v>144</v>
      </c>
      <c r="X6904">
        <v>1864</v>
      </c>
      <c r="Y6904">
        <v>38744</v>
      </c>
      <c r="Z6904">
        <v>4023049</v>
      </c>
      <c r="AA6904">
        <v>103.84</v>
      </c>
      <c r="AB6904">
        <v>115.4385783</v>
      </c>
      <c r="AC6904">
        <v>-2.993594979</v>
      </c>
      <c r="AD6904">
        <v>10.94</v>
      </c>
      <c r="AE6904">
        <v>2650.97</v>
      </c>
      <c r="AF6904">
        <v>0.25</v>
      </c>
      <c r="AG6904">
        <v>107.13</v>
      </c>
      <c r="AH6904" s="2">
        <v>4.0399999999999998E-2</v>
      </c>
      <c r="AI6904" s="2">
        <v>0.8629</v>
      </c>
      <c r="AJ6904">
        <v>0.75</v>
      </c>
      <c r="AK6904">
        <v>1</v>
      </c>
    </row>
    <row r="6905" spans="1:37" hidden="1">
      <c r="A6905" s="1">
        <v>44109</v>
      </c>
      <c r="B6905" t="s">
        <v>82</v>
      </c>
      <c r="C6905" t="s">
        <v>83</v>
      </c>
      <c r="D6905">
        <v>28</v>
      </c>
      <c r="E6905">
        <v>0</v>
      </c>
      <c r="F6905">
        <v>38</v>
      </c>
      <c r="G6905">
        <v>-10</v>
      </c>
      <c r="H6905">
        <v>3804</v>
      </c>
      <c r="I6905">
        <v>134</v>
      </c>
      <c r="J6905">
        <v>3033</v>
      </c>
      <c r="K6905">
        <v>637</v>
      </c>
      <c r="L6905" t="s">
        <v>13</v>
      </c>
      <c r="N6905" t="s">
        <v>83</v>
      </c>
      <c r="O6905" t="s">
        <v>39</v>
      </c>
      <c r="P6905" t="s">
        <v>40</v>
      </c>
      <c r="Q6905" t="s">
        <v>58</v>
      </c>
      <c r="R6905" t="s">
        <v>42</v>
      </c>
      <c r="T6905">
        <v>13</v>
      </c>
      <c r="U6905">
        <v>1</v>
      </c>
      <c r="V6905">
        <v>136</v>
      </c>
      <c r="W6905">
        <v>139</v>
      </c>
      <c r="X6905">
        <v>1432</v>
      </c>
      <c r="Y6905">
        <v>153565</v>
      </c>
      <c r="Z6905">
        <v>2570289</v>
      </c>
      <c r="AA6905">
        <v>16.739999999999998</v>
      </c>
      <c r="AB6905">
        <v>113.41765359999999</v>
      </c>
      <c r="AC6905">
        <v>-1.6024846530000001</v>
      </c>
      <c r="AD6905">
        <v>10.89</v>
      </c>
      <c r="AE6905">
        <v>1479.99</v>
      </c>
      <c r="AF6905">
        <v>0</v>
      </c>
      <c r="AG6905">
        <v>52.13</v>
      </c>
      <c r="AH6905" s="2">
        <v>3.5200000000000002E-2</v>
      </c>
      <c r="AI6905" s="2">
        <v>0.79730000000000001</v>
      </c>
      <c r="AJ6905">
        <v>1.56</v>
      </c>
      <c r="AK6905">
        <v>0</v>
      </c>
    </row>
    <row r="6906" spans="1:37" hidden="1">
      <c r="A6906" s="1">
        <v>44109</v>
      </c>
      <c r="B6906" t="s">
        <v>56</v>
      </c>
      <c r="C6906" t="s">
        <v>57</v>
      </c>
      <c r="D6906">
        <v>117</v>
      </c>
      <c r="E6906">
        <v>9</v>
      </c>
      <c r="F6906">
        <v>198</v>
      </c>
      <c r="G6906">
        <v>-90</v>
      </c>
      <c r="H6906">
        <v>9562</v>
      </c>
      <c r="I6906">
        <v>379</v>
      </c>
      <c r="J6906">
        <v>6672</v>
      </c>
      <c r="K6906">
        <v>2511</v>
      </c>
      <c r="L6906" t="s">
        <v>13</v>
      </c>
      <c r="N6906" t="s">
        <v>57</v>
      </c>
      <c r="O6906" t="s">
        <v>39</v>
      </c>
      <c r="P6906" t="s">
        <v>40</v>
      </c>
      <c r="Q6906" t="s">
        <v>58</v>
      </c>
      <c r="R6906" t="s">
        <v>55</v>
      </c>
      <c r="T6906">
        <v>7</v>
      </c>
      <c r="U6906">
        <v>3</v>
      </c>
      <c r="V6906">
        <v>103</v>
      </c>
      <c r="W6906">
        <v>197</v>
      </c>
      <c r="X6906">
        <v>841</v>
      </c>
      <c r="Y6906">
        <v>129067</v>
      </c>
      <c r="Z6906">
        <v>3552191</v>
      </c>
      <c r="AA6906">
        <v>27.52</v>
      </c>
      <c r="AB6906">
        <v>116.4684405</v>
      </c>
      <c r="AC6906">
        <v>0.45385803000000002</v>
      </c>
      <c r="AD6906">
        <v>32.94</v>
      </c>
      <c r="AE6906">
        <v>2691.86</v>
      </c>
      <c r="AF6906">
        <v>2.5299999999999998</v>
      </c>
      <c r="AG6906">
        <v>106.69</v>
      </c>
      <c r="AH6906" s="2">
        <v>3.9600000000000003E-2</v>
      </c>
      <c r="AI6906" s="2">
        <v>0.69779999999999998</v>
      </c>
      <c r="AJ6906">
        <v>0.51</v>
      </c>
      <c r="AK6906">
        <v>3</v>
      </c>
    </row>
    <row r="6907" spans="1:37" hidden="1">
      <c r="A6907" s="1">
        <v>44109</v>
      </c>
      <c r="B6907" t="s">
        <v>92</v>
      </c>
      <c r="C6907" t="s">
        <v>93</v>
      </c>
      <c r="D6907">
        <v>2</v>
      </c>
      <c r="E6907">
        <v>0</v>
      </c>
      <c r="F6907">
        <v>3</v>
      </c>
      <c r="G6907">
        <v>-1</v>
      </c>
      <c r="H6907">
        <v>605</v>
      </c>
      <c r="I6907">
        <v>5</v>
      </c>
      <c r="J6907">
        <v>531</v>
      </c>
      <c r="K6907">
        <v>69</v>
      </c>
      <c r="L6907" t="s">
        <v>13</v>
      </c>
      <c r="N6907" t="s">
        <v>93</v>
      </c>
      <c r="O6907" t="s">
        <v>39</v>
      </c>
      <c r="P6907" t="s">
        <v>40</v>
      </c>
      <c r="Q6907" t="s">
        <v>58</v>
      </c>
      <c r="R6907" t="s">
        <v>55</v>
      </c>
      <c r="T6907">
        <v>4</v>
      </c>
      <c r="U6907">
        <v>1</v>
      </c>
      <c r="V6907">
        <v>53</v>
      </c>
      <c r="W6907">
        <v>35</v>
      </c>
      <c r="X6907">
        <v>447</v>
      </c>
      <c r="Y6907">
        <v>75468</v>
      </c>
      <c r="Z6907">
        <v>648407</v>
      </c>
      <c r="AA6907">
        <v>8.59</v>
      </c>
      <c r="AB6907">
        <v>116.2188791</v>
      </c>
      <c r="AC6907">
        <v>2.8910126209999998</v>
      </c>
      <c r="AD6907">
        <v>3.08</v>
      </c>
      <c r="AE6907">
        <v>933.06</v>
      </c>
      <c r="AF6907">
        <v>0</v>
      </c>
      <c r="AG6907">
        <v>7.71</v>
      </c>
      <c r="AH6907" s="2">
        <v>8.3000000000000001E-3</v>
      </c>
      <c r="AI6907" s="2">
        <v>0.87770000000000004</v>
      </c>
      <c r="AJ6907">
        <v>0.28999999999999998</v>
      </c>
      <c r="AK6907">
        <v>0</v>
      </c>
    </row>
    <row r="6908" spans="1:37" hidden="1">
      <c r="A6908" s="1">
        <v>44109</v>
      </c>
      <c r="B6908" t="s">
        <v>105</v>
      </c>
      <c r="C6908" t="s">
        <v>106</v>
      </c>
      <c r="D6908">
        <v>12</v>
      </c>
      <c r="E6908">
        <v>0</v>
      </c>
      <c r="F6908">
        <v>6</v>
      </c>
      <c r="G6908">
        <v>6</v>
      </c>
      <c r="H6908">
        <v>424</v>
      </c>
      <c r="I6908">
        <v>6</v>
      </c>
      <c r="J6908">
        <v>362</v>
      </c>
      <c r="K6908">
        <v>56</v>
      </c>
      <c r="L6908" t="s">
        <v>13</v>
      </c>
      <c r="N6908" t="s">
        <v>106</v>
      </c>
      <c r="O6908" t="s">
        <v>39</v>
      </c>
      <c r="P6908" t="s">
        <v>40</v>
      </c>
      <c r="Q6908" t="s">
        <v>49</v>
      </c>
      <c r="R6908" t="s">
        <v>42</v>
      </c>
      <c r="T6908">
        <v>6</v>
      </c>
      <c r="U6908">
        <v>1</v>
      </c>
      <c r="V6908">
        <v>47</v>
      </c>
      <c r="W6908">
        <v>82</v>
      </c>
      <c r="X6908">
        <v>309</v>
      </c>
      <c r="Y6908">
        <v>16424</v>
      </c>
      <c r="Z6908">
        <v>1379767</v>
      </c>
      <c r="AA6908">
        <v>84.01</v>
      </c>
      <c r="AB6908">
        <v>106.5499324</v>
      </c>
      <c r="AC6908">
        <v>-2.4474441269999998</v>
      </c>
      <c r="AD6908">
        <v>8.6999999999999993</v>
      </c>
      <c r="AE6908">
        <v>307.3</v>
      </c>
      <c r="AF6908">
        <v>0</v>
      </c>
      <c r="AG6908">
        <v>4.3499999999999996</v>
      </c>
      <c r="AH6908" s="2">
        <v>1.4200000000000001E-2</v>
      </c>
      <c r="AI6908" s="2">
        <v>0.8538</v>
      </c>
      <c r="AJ6908">
        <v>2.4</v>
      </c>
      <c r="AK6908">
        <v>0</v>
      </c>
    </row>
    <row r="6909" spans="1:37" hidden="1">
      <c r="A6909" s="1">
        <v>44109</v>
      </c>
      <c r="B6909" t="s">
        <v>107</v>
      </c>
      <c r="C6909" t="s">
        <v>108</v>
      </c>
      <c r="D6909">
        <v>39</v>
      </c>
      <c r="E6909">
        <v>3</v>
      </c>
      <c r="F6909">
        <v>85</v>
      </c>
      <c r="G6909">
        <v>-49</v>
      </c>
      <c r="H6909">
        <v>2382</v>
      </c>
      <c r="I6909">
        <v>59</v>
      </c>
      <c r="J6909">
        <v>1544</v>
      </c>
      <c r="K6909">
        <v>779</v>
      </c>
      <c r="L6909" t="s">
        <v>13</v>
      </c>
      <c r="N6909" t="s">
        <v>108</v>
      </c>
      <c r="O6909" t="s">
        <v>39</v>
      </c>
      <c r="P6909" t="s">
        <v>40</v>
      </c>
      <c r="Q6909" t="s">
        <v>49</v>
      </c>
      <c r="R6909" t="s">
        <v>42</v>
      </c>
      <c r="T6909">
        <v>5</v>
      </c>
      <c r="U6909">
        <v>2</v>
      </c>
      <c r="V6909">
        <v>75</v>
      </c>
      <c r="W6909">
        <v>142</v>
      </c>
      <c r="X6909">
        <v>275</v>
      </c>
      <c r="Y6909">
        <v>8202</v>
      </c>
      <c r="Z6909">
        <v>1929400</v>
      </c>
      <c r="AA6909">
        <v>235.24</v>
      </c>
      <c r="AB6909">
        <v>108.261746</v>
      </c>
      <c r="AC6909">
        <v>3.9163459999999999</v>
      </c>
      <c r="AD6909">
        <v>20.21</v>
      </c>
      <c r="AE6909">
        <v>1234.58</v>
      </c>
      <c r="AF6909">
        <v>1.55</v>
      </c>
      <c r="AG6909">
        <v>30.58</v>
      </c>
      <c r="AH6909" s="2">
        <v>2.4799999999999999E-2</v>
      </c>
      <c r="AI6909" s="2">
        <v>0.6482</v>
      </c>
      <c r="AJ6909">
        <v>1.05</v>
      </c>
      <c r="AK6909">
        <v>3</v>
      </c>
    </row>
    <row r="6910" spans="1:37" hidden="1">
      <c r="A6910" s="1">
        <v>44109</v>
      </c>
      <c r="B6910" t="s">
        <v>84</v>
      </c>
      <c r="C6910" t="s">
        <v>85</v>
      </c>
      <c r="D6910">
        <v>37</v>
      </c>
      <c r="E6910">
        <v>0</v>
      </c>
      <c r="F6910">
        <v>16</v>
      </c>
      <c r="G6910">
        <v>21</v>
      </c>
      <c r="H6910">
        <v>988</v>
      </c>
      <c r="I6910">
        <v>36</v>
      </c>
      <c r="J6910">
        <v>741</v>
      </c>
      <c r="K6910">
        <v>211</v>
      </c>
      <c r="L6910" t="s">
        <v>13</v>
      </c>
      <c r="N6910" t="s">
        <v>85</v>
      </c>
      <c r="O6910" t="s">
        <v>39</v>
      </c>
      <c r="P6910" t="s">
        <v>40</v>
      </c>
      <c r="Q6910" t="s">
        <v>49</v>
      </c>
      <c r="R6910" t="s">
        <v>42</v>
      </c>
      <c r="T6910">
        <v>13</v>
      </c>
      <c r="U6910">
        <v>2</v>
      </c>
      <c r="V6910">
        <v>228</v>
      </c>
      <c r="W6910">
        <v>205</v>
      </c>
      <c r="X6910">
        <v>2435</v>
      </c>
      <c r="Y6910">
        <v>34624</v>
      </c>
      <c r="Z6910">
        <v>9095591</v>
      </c>
      <c r="AA6910">
        <v>262.7</v>
      </c>
      <c r="AB6910">
        <v>105.0214366</v>
      </c>
      <c r="AC6910">
        <v>-4.9167929749999999</v>
      </c>
      <c r="AD6910">
        <v>4.07</v>
      </c>
      <c r="AE6910">
        <v>108.62</v>
      </c>
      <c r="AF6910">
        <v>0</v>
      </c>
      <c r="AG6910">
        <v>3.96</v>
      </c>
      <c r="AH6910" s="2">
        <v>3.6400000000000002E-2</v>
      </c>
      <c r="AI6910" s="2">
        <v>0.75</v>
      </c>
      <c r="AJ6910">
        <v>4.1100000000000003</v>
      </c>
      <c r="AK6910">
        <v>1</v>
      </c>
    </row>
    <row r="6911" spans="1:37" hidden="1">
      <c r="A6911" s="1">
        <v>44109</v>
      </c>
      <c r="B6911" t="s">
        <v>72</v>
      </c>
      <c r="C6911" t="s">
        <v>73</v>
      </c>
      <c r="D6911">
        <v>22</v>
      </c>
      <c r="E6911">
        <v>0</v>
      </c>
      <c r="F6911">
        <v>0</v>
      </c>
      <c r="G6911">
        <v>22</v>
      </c>
      <c r="H6911">
        <v>3062</v>
      </c>
      <c r="I6911">
        <v>41</v>
      </c>
      <c r="J6911">
        <v>1922</v>
      </c>
      <c r="K6911">
        <v>1099</v>
      </c>
      <c r="L6911" t="s">
        <v>13</v>
      </c>
      <c r="N6911" t="s">
        <v>73</v>
      </c>
      <c r="O6911" t="s">
        <v>39</v>
      </c>
      <c r="P6911" t="s">
        <v>40</v>
      </c>
      <c r="Q6911" t="s">
        <v>73</v>
      </c>
      <c r="R6911" t="s">
        <v>74</v>
      </c>
      <c r="T6911">
        <v>9</v>
      </c>
      <c r="U6911">
        <v>2</v>
      </c>
      <c r="V6911">
        <v>118</v>
      </c>
      <c r="W6911">
        <v>35</v>
      </c>
      <c r="X6911">
        <v>1198</v>
      </c>
      <c r="Y6911">
        <v>46914</v>
      </c>
      <c r="Z6911">
        <v>1847097</v>
      </c>
      <c r="AA6911">
        <v>39.369999999999997</v>
      </c>
      <c r="AB6911">
        <v>129.57679200000001</v>
      </c>
      <c r="AC6911">
        <v>-3.1925720000000002</v>
      </c>
      <c r="AD6911">
        <v>11.91</v>
      </c>
      <c r="AE6911">
        <v>1657.74</v>
      </c>
      <c r="AF6911">
        <v>0</v>
      </c>
      <c r="AG6911">
        <v>22.2</v>
      </c>
      <c r="AH6911" s="2">
        <v>1.34E-2</v>
      </c>
      <c r="AI6911" s="2">
        <v>0.62770000000000004</v>
      </c>
      <c r="AJ6911">
        <v>0.34</v>
      </c>
      <c r="AK6911">
        <v>1</v>
      </c>
    </row>
    <row r="6912" spans="1:37" hidden="1">
      <c r="A6912" s="1">
        <v>44109</v>
      </c>
      <c r="B6912" t="s">
        <v>78</v>
      </c>
      <c r="C6912" t="s">
        <v>79</v>
      </c>
      <c r="D6912">
        <v>2</v>
      </c>
      <c r="E6912">
        <v>0</v>
      </c>
      <c r="F6912">
        <v>8</v>
      </c>
      <c r="G6912">
        <v>-6</v>
      </c>
      <c r="H6912">
        <v>2077</v>
      </c>
      <c r="I6912">
        <v>74</v>
      </c>
      <c r="J6912">
        <v>1842</v>
      </c>
      <c r="K6912">
        <v>161</v>
      </c>
      <c r="L6912" t="s">
        <v>13</v>
      </c>
      <c r="N6912" t="s">
        <v>79</v>
      </c>
      <c r="O6912" t="s">
        <v>39</v>
      </c>
      <c r="P6912" t="s">
        <v>40</v>
      </c>
      <c r="Q6912" t="s">
        <v>73</v>
      </c>
      <c r="R6912" t="s">
        <v>74</v>
      </c>
      <c r="T6912">
        <v>8</v>
      </c>
      <c r="U6912">
        <v>2</v>
      </c>
      <c r="V6912">
        <v>116</v>
      </c>
      <c r="W6912">
        <v>118</v>
      </c>
      <c r="X6912">
        <v>1063</v>
      </c>
      <c r="Y6912">
        <v>31983</v>
      </c>
      <c r="Z6912">
        <v>1307803</v>
      </c>
      <c r="AA6912">
        <v>40.89</v>
      </c>
      <c r="AB6912">
        <v>127.5391072</v>
      </c>
      <c r="AC6912">
        <v>0.212036949</v>
      </c>
      <c r="AD6912">
        <v>1.53</v>
      </c>
      <c r="AE6912">
        <v>1588.16</v>
      </c>
      <c r="AF6912">
        <v>0</v>
      </c>
      <c r="AG6912">
        <v>56.58</v>
      </c>
      <c r="AH6912" s="2">
        <v>3.56E-2</v>
      </c>
      <c r="AI6912" s="2">
        <v>0.88690000000000002</v>
      </c>
      <c r="AK6912">
        <v>1</v>
      </c>
    </row>
    <row r="6913" spans="1:37" hidden="1">
      <c r="A6913" s="1">
        <v>44109</v>
      </c>
      <c r="B6913" t="s">
        <v>111</v>
      </c>
      <c r="C6913" t="s">
        <v>112</v>
      </c>
      <c r="D6913">
        <v>21</v>
      </c>
      <c r="E6913">
        <v>0</v>
      </c>
      <c r="F6913">
        <v>20</v>
      </c>
      <c r="G6913">
        <v>1</v>
      </c>
      <c r="H6913">
        <v>3441</v>
      </c>
      <c r="I6913">
        <v>203</v>
      </c>
      <c r="J6913">
        <v>2714</v>
      </c>
      <c r="K6913">
        <v>524</v>
      </c>
      <c r="L6913" t="s">
        <v>13</v>
      </c>
      <c r="N6913" t="s">
        <v>112</v>
      </c>
      <c r="O6913" t="s">
        <v>39</v>
      </c>
      <c r="P6913" t="s">
        <v>40</v>
      </c>
      <c r="Q6913" t="s">
        <v>100</v>
      </c>
      <c r="R6913" t="s">
        <v>55</v>
      </c>
      <c r="T6913">
        <v>8</v>
      </c>
      <c r="U6913">
        <v>2</v>
      </c>
      <c r="V6913">
        <v>117</v>
      </c>
      <c r="W6913">
        <v>145</v>
      </c>
      <c r="X6913">
        <v>995</v>
      </c>
      <c r="Y6913">
        <v>18572</v>
      </c>
      <c r="Z6913">
        <v>5270247</v>
      </c>
      <c r="AA6913">
        <v>283.77</v>
      </c>
      <c r="AB6913">
        <v>117.5086257</v>
      </c>
      <c r="AC6913">
        <v>-8.6069988659999996</v>
      </c>
      <c r="AD6913">
        <v>3.98</v>
      </c>
      <c r="AE6913">
        <v>652.91</v>
      </c>
      <c r="AF6913">
        <v>0</v>
      </c>
      <c r="AG6913">
        <v>38.520000000000003</v>
      </c>
      <c r="AH6913" s="2">
        <v>5.8999999999999997E-2</v>
      </c>
      <c r="AI6913" s="2">
        <v>0.78869999999999996</v>
      </c>
      <c r="AJ6913">
        <v>0.81</v>
      </c>
      <c r="AK6913">
        <v>0</v>
      </c>
    </row>
    <row r="6914" spans="1:37" hidden="1">
      <c r="A6914" s="1">
        <v>44109</v>
      </c>
      <c r="B6914" t="s">
        <v>115</v>
      </c>
      <c r="C6914" t="s">
        <v>116</v>
      </c>
      <c r="D6914">
        <v>1</v>
      </c>
      <c r="E6914">
        <v>0</v>
      </c>
      <c r="F6914">
        <v>13</v>
      </c>
      <c r="G6914">
        <v>-12</v>
      </c>
      <c r="H6914">
        <v>465</v>
      </c>
      <c r="I6914">
        <v>7</v>
      </c>
      <c r="J6914">
        <v>341</v>
      </c>
      <c r="K6914">
        <v>117</v>
      </c>
      <c r="L6914" t="s">
        <v>13</v>
      </c>
      <c r="N6914" t="s">
        <v>116</v>
      </c>
      <c r="O6914" t="s">
        <v>39</v>
      </c>
      <c r="P6914" t="s">
        <v>40</v>
      </c>
      <c r="Q6914" t="s">
        <v>100</v>
      </c>
      <c r="R6914" t="s">
        <v>55</v>
      </c>
      <c r="T6914">
        <v>21</v>
      </c>
      <c r="U6914">
        <v>1</v>
      </c>
      <c r="V6914">
        <v>309</v>
      </c>
      <c r="W6914">
        <v>327</v>
      </c>
      <c r="X6914">
        <v>3026</v>
      </c>
      <c r="Y6914">
        <v>48718</v>
      </c>
      <c r="Z6914">
        <v>5411321</v>
      </c>
      <c r="AA6914">
        <v>111.07</v>
      </c>
      <c r="AB6914">
        <v>121.592271</v>
      </c>
      <c r="AC6914">
        <v>-8.6822049999999997</v>
      </c>
      <c r="AD6914">
        <v>0.18</v>
      </c>
      <c r="AE6914">
        <v>85.93</v>
      </c>
      <c r="AF6914">
        <v>0</v>
      </c>
      <c r="AG6914">
        <v>1.29</v>
      </c>
      <c r="AH6914" s="2">
        <v>1.5100000000000001E-2</v>
      </c>
      <c r="AI6914" s="2">
        <v>0.73329999999999995</v>
      </c>
      <c r="AJ6914">
        <v>0.06</v>
      </c>
      <c r="AK6914">
        <v>1</v>
      </c>
    </row>
    <row r="6915" spans="1:37" hidden="1">
      <c r="A6915" s="1">
        <v>44109</v>
      </c>
      <c r="B6915" t="s">
        <v>75</v>
      </c>
      <c r="C6915" t="s">
        <v>76</v>
      </c>
      <c r="D6915">
        <v>100</v>
      </c>
      <c r="E6915">
        <v>0</v>
      </c>
      <c r="F6915">
        <v>0</v>
      </c>
      <c r="G6915">
        <v>100</v>
      </c>
      <c r="H6915">
        <v>6881</v>
      </c>
      <c r="I6915">
        <v>104</v>
      </c>
      <c r="J6915">
        <v>4025</v>
      </c>
      <c r="K6915">
        <v>2752</v>
      </c>
      <c r="L6915" t="s">
        <v>13</v>
      </c>
      <c r="N6915" t="s">
        <v>76</v>
      </c>
      <c r="O6915" t="s">
        <v>39</v>
      </c>
      <c r="P6915" t="s">
        <v>40</v>
      </c>
      <c r="Q6915" t="s">
        <v>76</v>
      </c>
      <c r="R6915" t="s">
        <v>74</v>
      </c>
      <c r="S6915" t="s">
        <v>77</v>
      </c>
      <c r="T6915">
        <v>28</v>
      </c>
      <c r="U6915">
        <v>1</v>
      </c>
      <c r="V6915">
        <v>560</v>
      </c>
      <c r="W6915">
        <v>110</v>
      </c>
      <c r="X6915">
        <v>5411</v>
      </c>
      <c r="Y6915">
        <v>319036</v>
      </c>
      <c r="Z6915">
        <v>4340348</v>
      </c>
      <c r="AA6915">
        <v>13.6</v>
      </c>
      <c r="AB6915">
        <v>138.69603000000001</v>
      </c>
      <c r="AC6915">
        <v>-4.6662095299999997</v>
      </c>
      <c r="AD6915">
        <v>23.04</v>
      </c>
      <c r="AE6915">
        <v>1585.36</v>
      </c>
      <c r="AF6915">
        <v>0</v>
      </c>
      <c r="AG6915">
        <v>23.96</v>
      </c>
      <c r="AH6915" s="2">
        <v>1.5100000000000001E-2</v>
      </c>
      <c r="AI6915" s="2">
        <v>0.58489999999999998</v>
      </c>
      <c r="AJ6915">
        <v>1.1000000000000001</v>
      </c>
      <c r="AK6915">
        <v>0</v>
      </c>
    </row>
    <row r="6916" spans="1:37" hidden="1">
      <c r="A6916" s="1">
        <v>44109</v>
      </c>
      <c r="B6916" t="s">
        <v>90</v>
      </c>
      <c r="C6916" t="s">
        <v>91</v>
      </c>
      <c r="D6916">
        <v>16</v>
      </c>
      <c r="E6916">
        <v>0</v>
      </c>
      <c r="F6916">
        <v>20</v>
      </c>
      <c r="G6916">
        <v>-4</v>
      </c>
      <c r="H6916">
        <v>2361</v>
      </c>
      <c r="I6916">
        <v>36</v>
      </c>
      <c r="J6916">
        <v>1287</v>
      </c>
      <c r="K6916">
        <v>1038</v>
      </c>
      <c r="L6916" t="s">
        <v>13</v>
      </c>
      <c r="N6916" t="s">
        <v>91</v>
      </c>
      <c r="O6916" t="s">
        <v>39</v>
      </c>
      <c r="P6916" t="s">
        <v>40</v>
      </c>
      <c r="Q6916" t="s">
        <v>76</v>
      </c>
      <c r="R6916" t="s">
        <v>74</v>
      </c>
      <c r="S6916" t="s">
        <v>77</v>
      </c>
      <c r="T6916">
        <v>12</v>
      </c>
      <c r="U6916">
        <v>1</v>
      </c>
      <c r="V6916">
        <v>218</v>
      </c>
      <c r="W6916">
        <v>95</v>
      </c>
      <c r="X6916">
        <v>1742</v>
      </c>
      <c r="Y6916">
        <v>102955</v>
      </c>
      <c r="Z6916">
        <v>1140701</v>
      </c>
      <c r="AA6916">
        <v>11.08</v>
      </c>
      <c r="AB6916">
        <v>132.9762624</v>
      </c>
      <c r="AC6916">
        <v>-2.045160182</v>
      </c>
      <c r="AD6916">
        <v>14.03</v>
      </c>
      <c r="AE6916">
        <v>2069.7800000000002</v>
      </c>
      <c r="AF6916">
        <v>0</v>
      </c>
      <c r="AG6916">
        <v>31.56</v>
      </c>
      <c r="AH6916" s="2">
        <v>1.52E-2</v>
      </c>
      <c r="AI6916" s="2">
        <v>0.54510000000000003</v>
      </c>
      <c r="AJ6916">
        <v>0.18</v>
      </c>
      <c r="AK6916">
        <v>1</v>
      </c>
    </row>
    <row r="6917" spans="1:37" hidden="1">
      <c r="A6917" s="1">
        <v>44109</v>
      </c>
      <c r="B6917" t="s">
        <v>47</v>
      </c>
      <c r="C6917" t="s">
        <v>48</v>
      </c>
      <c r="D6917">
        <v>297</v>
      </c>
      <c r="E6917">
        <v>8</v>
      </c>
      <c r="F6917">
        <v>279</v>
      </c>
      <c r="G6917">
        <v>10</v>
      </c>
      <c r="H6917">
        <v>8705</v>
      </c>
      <c r="I6917">
        <v>193</v>
      </c>
      <c r="J6917">
        <v>5321</v>
      </c>
      <c r="K6917">
        <v>3191</v>
      </c>
      <c r="L6917" t="s">
        <v>13</v>
      </c>
      <c r="N6917" t="s">
        <v>48</v>
      </c>
      <c r="O6917" t="s">
        <v>39</v>
      </c>
      <c r="P6917" t="s">
        <v>40</v>
      </c>
      <c r="Q6917" t="s">
        <v>49</v>
      </c>
      <c r="R6917" t="s">
        <v>42</v>
      </c>
      <c r="T6917">
        <v>10</v>
      </c>
      <c r="U6917">
        <v>2</v>
      </c>
      <c r="V6917">
        <v>169</v>
      </c>
      <c r="W6917">
        <v>268</v>
      </c>
      <c r="X6917">
        <v>1591</v>
      </c>
      <c r="Y6917">
        <v>87024</v>
      </c>
      <c r="Z6917">
        <v>6074100</v>
      </c>
      <c r="AA6917">
        <v>69.8</v>
      </c>
      <c r="AB6917">
        <v>101.8051092</v>
      </c>
      <c r="AC6917">
        <v>0.51164785099999999</v>
      </c>
      <c r="AD6917">
        <v>48.9</v>
      </c>
      <c r="AE6917">
        <v>1433.13</v>
      </c>
      <c r="AF6917">
        <v>1.32</v>
      </c>
      <c r="AG6917">
        <v>31.77</v>
      </c>
      <c r="AH6917" s="2">
        <v>2.2200000000000001E-2</v>
      </c>
      <c r="AI6917" s="2">
        <v>0.61129999999999995</v>
      </c>
      <c r="AJ6917">
        <v>1.79</v>
      </c>
      <c r="AK6917">
        <v>1.33</v>
      </c>
    </row>
    <row r="6918" spans="1:37" hidden="1">
      <c r="A6918" s="1">
        <v>44109</v>
      </c>
      <c r="B6918" t="s">
        <v>94</v>
      </c>
      <c r="C6918" t="s">
        <v>95</v>
      </c>
      <c r="D6918">
        <v>1</v>
      </c>
      <c r="E6918">
        <v>0</v>
      </c>
      <c r="F6918">
        <v>4</v>
      </c>
      <c r="G6918">
        <v>-3</v>
      </c>
      <c r="H6918">
        <v>830</v>
      </c>
      <c r="I6918">
        <v>11</v>
      </c>
      <c r="J6918">
        <v>473</v>
      </c>
      <c r="K6918">
        <v>346</v>
      </c>
      <c r="L6918" t="s">
        <v>13</v>
      </c>
      <c r="N6918" t="s">
        <v>95</v>
      </c>
      <c r="O6918" t="s">
        <v>39</v>
      </c>
      <c r="P6918" t="s">
        <v>40</v>
      </c>
      <c r="Q6918" t="s">
        <v>54</v>
      </c>
      <c r="R6918" t="s">
        <v>55</v>
      </c>
      <c r="T6918">
        <v>6</v>
      </c>
      <c r="V6918">
        <v>69</v>
      </c>
      <c r="W6918">
        <v>73</v>
      </c>
      <c r="X6918">
        <v>575</v>
      </c>
      <c r="Y6918">
        <v>16787</v>
      </c>
      <c r="Z6918">
        <v>1559984</v>
      </c>
      <c r="AA6918">
        <v>92.93</v>
      </c>
      <c r="AB6918">
        <v>119.3450194</v>
      </c>
      <c r="AC6918">
        <v>-2.4617460530000002</v>
      </c>
      <c r="AD6918">
        <v>0.64</v>
      </c>
      <c r="AE6918">
        <v>532.05999999999995</v>
      </c>
      <c r="AF6918">
        <v>0</v>
      </c>
      <c r="AG6918">
        <v>7.05</v>
      </c>
      <c r="AH6918" s="2">
        <v>1.3299999999999999E-2</v>
      </c>
      <c r="AI6918" s="2">
        <v>0.56989999999999996</v>
      </c>
      <c r="AJ6918">
        <v>0.11</v>
      </c>
      <c r="AK6918">
        <v>1</v>
      </c>
    </row>
    <row r="6919" spans="1:37" hidden="1">
      <c r="A6919" s="1">
        <v>44109</v>
      </c>
      <c r="B6919" t="s">
        <v>68</v>
      </c>
      <c r="C6919" t="s">
        <v>69</v>
      </c>
      <c r="D6919">
        <v>15</v>
      </c>
      <c r="E6919">
        <v>0</v>
      </c>
      <c r="F6919">
        <v>152</v>
      </c>
      <c r="G6919">
        <v>-137</v>
      </c>
      <c r="H6919">
        <v>15831</v>
      </c>
      <c r="I6919">
        <v>427</v>
      </c>
      <c r="J6919">
        <v>13209</v>
      </c>
      <c r="K6919">
        <v>2195</v>
      </c>
      <c r="L6919" t="s">
        <v>13</v>
      </c>
      <c r="N6919" t="s">
        <v>69</v>
      </c>
      <c r="O6919" t="s">
        <v>39</v>
      </c>
      <c r="P6919" t="s">
        <v>40</v>
      </c>
      <c r="Q6919" t="s">
        <v>54</v>
      </c>
      <c r="R6919" t="s">
        <v>55</v>
      </c>
      <c r="T6919">
        <v>21</v>
      </c>
      <c r="U6919">
        <v>3</v>
      </c>
      <c r="V6919">
        <v>311</v>
      </c>
      <c r="W6919">
        <v>792</v>
      </c>
      <c r="X6919">
        <v>2255</v>
      </c>
      <c r="Y6919">
        <v>46717</v>
      </c>
      <c r="Z6919">
        <v>9426885</v>
      </c>
      <c r="AA6919">
        <v>201.78</v>
      </c>
      <c r="AB6919">
        <v>120.1620559</v>
      </c>
      <c r="AC6919">
        <v>-3.731080714</v>
      </c>
      <c r="AD6919">
        <v>1.59</v>
      </c>
      <c r="AE6919">
        <v>1679.35</v>
      </c>
      <c r="AF6919">
        <v>0</v>
      </c>
      <c r="AG6919">
        <v>45.3</v>
      </c>
      <c r="AH6919" s="2">
        <v>2.7E-2</v>
      </c>
      <c r="AI6919" s="2">
        <v>0.83440000000000003</v>
      </c>
      <c r="AJ6919">
        <v>0.21</v>
      </c>
      <c r="AK6919">
        <v>0</v>
      </c>
    </row>
    <row r="6920" spans="1:37" hidden="1">
      <c r="A6920" s="1">
        <v>44109</v>
      </c>
      <c r="B6920" t="s">
        <v>86</v>
      </c>
      <c r="C6920" t="s">
        <v>87</v>
      </c>
      <c r="D6920">
        <v>1</v>
      </c>
      <c r="E6920">
        <v>1</v>
      </c>
      <c r="F6920">
        <v>2</v>
      </c>
      <c r="G6920">
        <v>-2</v>
      </c>
      <c r="H6920">
        <v>467</v>
      </c>
      <c r="I6920">
        <v>18</v>
      </c>
      <c r="J6920">
        <v>325</v>
      </c>
      <c r="K6920">
        <v>124</v>
      </c>
      <c r="L6920" t="s">
        <v>13</v>
      </c>
      <c r="N6920" t="s">
        <v>87</v>
      </c>
      <c r="O6920" t="s">
        <v>39</v>
      </c>
      <c r="P6920" t="s">
        <v>40</v>
      </c>
      <c r="Q6920" t="s">
        <v>54</v>
      </c>
      <c r="R6920" t="s">
        <v>55</v>
      </c>
      <c r="T6920">
        <v>12</v>
      </c>
      <c r="U6920">
        <v>1</v>
      </c>
      <c r="V6920">
        <v>175</v>
      </c>
      <c r="W6920">
        <v>175</v>
      </c>
      <c r="X6920">
        <v>1842</v>
      </c>
      <c r="Y6920">
        <v>61841</v>
      </c>
      <c r="Z6920">
        <v>2955567</v>
      </c>
      <c r="AA6920">
        <v>47.79</v>
      </c>
      <c r="AB6920">
        <v>121.2010927</v>
      </c>
      <c r="AC6920">
        <v>-1.00413668</v>
      </c>
      <c r="AD6920">
        <v>0.34</v>
      </c>
      <c r="AE6920">
        <v>158.01</v>
      </c>
      <c r="AF6920">
        <v>0.34</v>
      </c>
      <c r="AG6920">
        <v>6.09</v>
      </c>
      <c r="AH6920" s="2">
        <v>3.85E-2</v>
      </c>
      <c r="AI6920" s="2">
        <v>0.69589999999999996</v>
      </c>
      <c r="AJ6920">
        <v>0.2</v>
      </c>
    </row>
    <row r="6921" spans="1:37" hidden="1">
      <c r="A6921" s="1">
        <v>44109</v>
      </c>
      <c r="B6921" t="s">
        <v>52</v>
      </c>
      <c r="C6921" t="s">
        <v>53</v>
      </c>
      <c r="D6921">
        <v>3</v>
      </c>
      <c r="E6921">
        <v>1</v>
      </c>
      <c r="F6921">
        <v>63</v>
      </c>
      <c r="G6921">
        <v>-61</v>
      </c>
      <c r="H6921">
        <v>3065</v>
      </c>
      <c r="I6921">
        <v>63</v>
      </c>
      <c r="J6921">
        <v>2081</v>
      </c>
      <c r="K6921">
        <v>921</v>
      </c>
      <c r="L6921" t="s">
        <v>13</v>
      </c>
      <c r="N6921" t="s">
        <v>53</v>
      </c>
      <c r="O6921" t="s">
        <v>39</v>
      </c>
      <c r="P6921" t="s">
        <v>40</v>
      </c>
      <c r="Q6921" t="s">
        <v>54</v>
      </c>
      <c r="R6921" t="s">
        <v>55</v>
      </c>
      <c r="T6921">
        <v>15</v>
      </c>
      <c r="U6921">
        <v>2</v>
      </c>
      <c r="V6921">
        <v>219</v>
      </c>
      <c r="W6921">
        <v>377</v>
      </c>
      <c r="X6921">
        <v>1911</v>
      </c>
      <c r="Y6921">
        <v>38068</v>
      </c>
      <c r="Z6921">
        <v>2635461</v>
      </c>
      <c r="AA6921">
        <v>69.23</v>
      </c>
      <c r="AB6921">
        <v>122.070311</v>
      </c>
      <c r="AC6921">
        <v>-4.1246887929999998</v>
      </c>
      <c r="AD6921">
        <v>1.1399999999999999</v>
      </c>
      <c r="AE6921">
        <v>1162.98</v>
      </c>
      <c r="AF6921">
        <v>0.38</v>
      </c>
      <c r="AG6921">
        <v>23.9</v>
      </c>
      <c r="AH6921" s="2">
        <v>2.06E-2</v>
      </c>
      <c r="AI6921" s="2">
        <v>0.67900000000000005</v>
      </c>
      <c r="AJ6921">
        <v>0.08</v>
      </c>
      <c r="AK6921">
        <v>1</v>
      </c>
    </row>
    <row r="6922" spans="1:37" hidden="1">
      <c r="A6922" s="1">
        <v>44109</v>
      </c>
      <c r="B6922" t="s">
        <v>113</v>
      </c>
      <c r="C6922" t="s">
        <v>114</v>
      </c>
      <c r="D6922">
        <v>19</v>
      </c>
      <c r="E6922">
        <v>1</v>
      </c>
      <c r="F6922">
        <v>41</v>
      </c>
      <c r="G6922">
        <v>-23</v>
      </c>
      <c r="H6922">
        <v>4595</v>
      </c>
      <c r="I6922">
        <v>178</v>
      </c>
      <c r="J6922">
        <v>3757</v>
      </c>
      <c r="K6922">
        <v>660</v>
      </c>
      <c r="L6922" t="s">
        <v>13</v>
      </c>
      <c r="N6922" t="s">
        <v>114</v>
      </c>
      <c r="O6922" t="s">
        <v>39</v>
      </c>
      <c r="P6922" t="s">
        <v>40</v>
      </c>
      <c r="Q6922" t="s">
        <v>54</v>
      </c>
      <c r="R6922" t="s">
        <v>55</v>
      </c>
      <c r="T6922">
        <v>11</v>
      </c>
      <c r="U6922">
        <v>4</v>
      </c>
      <c r="V6922">
        <v>171</v>
      </c>
      <c r="W6922">
        <v>332</v>
      </c>
      <c r="X6922">
        <v>1507</v>
      </c>
      <c r="Y6922">
        <v>13892</v>
      </c>
      <c r="Z6922">
        <v>2641884</v>
      </c>
      <c r="AA6922">
        <v>190.17</v>
      </c>
      <c r="AB6922">
        <v>124.5212396</v>
      </c>
      <c r="AC6922">
        <v>1.259638212</v>
      </c>
      <c r="AD6922">
        <v>7.19</v>
      </c>
      <c r="AE6922">
        <v>1739.29</v>
      </c>
      <c r="AF6922">
        <v>0.38</v>
      </c>
      <c r="AG6922">
        <v>67.38</v>
      </c>
      <c r="AH6922" s="2">
        <v>3.8699999999999998E-2</v>
      </c>
      <c r="AI6922" s="2">
        <v>0.81759999999999999</v>
      </c>
      <c r="AJ6922">
        <v>0.76</v>
      </c>
    </row>
    <row r="6923" spans="1:37" hidden="1">
      <c r="A6923" s="1">
        <v>44109</v>
      </c>
      <c r="B6923" t="s">
        <v>88</v>
      </c>
      <c r="C6923" t="s">
        <v>89</v>
      </c>
      <c r="D6923">
        <v>216</v>
      </c>
      <c r="E6923">
        <v>4</v>
      </c>
      <c r="F6923">
        <v>156</v>
      </c>
      <c r="G6923">
        <v>56</v>
      </c>
      <c r="H6923">
        <v>7343</v>
      </c>
      <c r="I6923">
        <v>151</v>
      </c>
      <c r="J6923">
        <v>3841</v>
      </c>
      <c r="K6923">
        <v>3351</v>
      </c>
      <c r="L6923" t="s">
        <v>13</v>
      </c>
      <c r="N6923" t="s">
        <v>89</v>
      </c>
      <c r="O6923" t="s">
        <v>39</v>
      </c>
      <c r="P6923" t="s">
        <v>40</v>
      </c>
      <c r="Q6923" t="s">
        <v>49</v>
      </c>
      <c r="R6923" t="s">
        <v>42</v>
      </c>
      <c r="T6923">
        <v>12</v>
      </c>
      <c r="U6923">
        <v>7</v>
      </c>
      <c r="V6923">
        <v>179</v>
      </c>
      <c r="W6923">
        <v>230</v>
      </c>
      <c r="X6923">
        <v>928</v>
      </c>
      <c r="Y6923">
        <v>42013</v>
      </c>
      <c r="Z6923">
        <v>5519245</v>
      </c>
      <c r="AA6923">
        <v>131.37</v>
      </c>
      <c r="AB6923">
        <v>100.46506239999999</v>
      </c>
      <c r="AC6923">
        <v>-0.850253225</v>
      </c>
      <c r="AD6923">
        <v>39.14</v>
      </c>
      <c r="AE6923">
        <v>1330.44</v>
      </c>
      <c r="AF6923">
        <v>0.72</v>
      </c>
      <c r="AG6923">
        <v>27.36</v>
      </c>
      <c r="AH6923" s="2">
        <v>2.06E-2</v>
      </c>
      <c r="AI6923" s="2">
        <v>0.52310000000000001</v>
      </c>
      <c r="AJ6923">
        <v>0.85</v>
      </c>
      <c r="AK6923">
        <v>1</v>
      </c>
    </row>
    <row r="6924" spans="1:37" hidden="1">
      <c r="A6924" s="1">
        <v>44109</v>
      </c>
      <c r="B6924" t="s">
        <v>96</v>
      </c>
      <c r="C6924" t="s">
        <v>97</v>
      </c>
      <c r="D6924">
        <v>23</v>
      </c>
      <c r="E6924">
        <v>1</v>
      </c>
      <c r="F6924">
        <v>75</v>
      </c>
      <c r="G6924">
        <v>-53</v>
      </c>
      <c r="H6924">
        <v>6346</v>
      </c>
      <c r="I6924">
        <v>357</v>
      </c>
      <c r="J6924">
        <v>4789</v>
      </c>
      <c r="K6924">
        <v>1200</v>
      </c>
      <c r="L6924" t="s">
        <v>13</v>
      </c>
      <c r="N6924" t="s">
        <v>97</v>
      </c>
      <c r="O6924" t="s">
        <v>39</v>
      </c>
      <c r="P6924" t="s">
        <v>40</v>
      </c>
      <c r="Q6924" t="s">
        <v>49</v>
      </c>
      <c r="R6924" t="s">
        <v>42</v>
      </c>
      <c r="T6924">
        <v>13</v>
      </c>
      <c r="U6924">
        <v>4</v>
      </c>
      <c r="V6924">
        <v>241</v>
      </c>
      <c r="W6924">
        <v>387</v>
      </c>
      <c r="X6924">
        <v>2853</v>
      </c>
      <c r="Y6924">
        <v>91592</v>
      </c>
      <c r="Z6924">
        <v>8217551</v>
      </c>
      <c r="AA6924">
        <v>89.72</v>
      </c>
      <c r="AB6924">
        <v>104.16946470000001</v>
      </c>
      <c r="AC6924">
        <v>-3.2162118080000002</v>
      </c>
      <c r="AD6924">
        <v>2.8</v>
      </c>
      <c r="AE6924">
        <v>772.25</v>
      </c>
      <c r="AF6924">
        <v>0.12</v>
      </c>
      <c r="AG6924">
        <v>43.44</v>
      </c>
      <c r="AH6924" s="2">
        <v>5.6300000000000003E-2</v>
      </c>
      <c r="AI6924" s="2">
        <v>0.75460000000000005</v>
      </c>
      <c r="AJ6924">
        <v>0.5</v>
      </c>
      <c r="AK6924">
        <v>0.5</v>
      </c>
    </row>
    <row r="6925" spans="1:37" hidden="1">
      <c r="A6925" s="1">
        <v>44109</v>
      </c>
      <c r="B6925" t="s">
        <v>62</v>
      </c>
      <c r="C6925" t="s">
        <v>63</v>
      </c>
      <c r="D6925">
        <v>89</v>
      </c>
      <c r="E6925">
        <v>3</v>
      </c>
      <c r="F6925">
        <v>121</v>
      </c>
      <c r="G6925">
        <v>-35</v>
      </c>
      <c r="H6925">
        <v>10771</v>
      </c>
      <c r="I6925">
        <v>446</v>
      </c>
      <c r="J6925">
        <v>7699</v>
      </c>
      <c r="K6925">
        <v>2626</v>
      </c>
      <c r="L6925" t="s">
        <v>13</v>
      </c>
      <c r="N6925" t="s">
        <v>63</v>
      </c>
      <c r="O6925" t="s">
        <v>39</v>
      </c>
      <c r="P6925" t="s">
        <v>40</v>
      </c>
      <c r="Q6925" t="s">
        <v>49</v>
      </c>
      <c r="R6925" t="s">
        <v>42</v>
      </c>
      <c r="T6925">
        <v>25</v>
      </c>
      <c r="U6925">
        <v>8</v>
      </c>
      <c r="V6925">
        <v>450</v>
      </c>
      <c r="W6925">
        <v>693</v>
      </c>
      <c r="X6925">
        <v>5417</v>
      </c>
      <c r="Y6925">
        <v>72981</v>
      </c>
      <c r="Z6925">
        <v>14874889</v>
      </c>
      <c r="AA6925">
        <v>203.82</v>
      </c>
      <c r="AB6925">
        <v>99.051964420000004</v>
      </c>
      <c r="AC6925">
        <v>2.1918944530000002</v>
      </c>
      <c r="AD6925">
        <v>5.98</v>
      </c>
      <c r="AE6925">
        <v>724.11</v>
      </c>
      <c r="AF6925">
        <v>0.2</v>
      </c>
      <c r="AG6925">
        <v>29.98</v>
      </c>
      <c r="AH6925" s="2">
        <v>4.1399999999999999E-2</v>
      </c>
      <c r="AI6925" s="2">
        <v>0.71479999999999999</v>
      </c>
      <c r="AJ6925">
        <v>1.07</v>
      </c>
      <c r="AK6925">
        <v>0.6</v>
      </c>
    </row>
    <row r="6926" spans="1:37" hidden="1">
      <c r="A6926" s="1">
        <v>44110</v>
      </c>
      <c r="B6926" t="s">
        <v>80</v>
      </c>
      <c r="C6926" t="s">
        <v>81</v>
      </c>
      <c r="D6926">
        <v>119</v>
      </c>
      <c r="E6926">
        <v>4</v>
      </c>
      <c r="F6926">
        <v>99</v>
      </c>
      <c r="G6926">
        <v>16</v>
      </c>
      <c r="H6926">
        <v>5183</v>
      </c>
      <c r="I6926">
        <v>211</v>
      </c>
      <c r="J6926">
        <v>3076</v>
      </c>
      <c r="K6926">
        <v>1896</v>
      </c>
      <c r="L6926" t="s">
        <v>13</v>
      </c>
      <c r="N6926" t="s">
        <v>81</v>
      </c>
      <c r="O6926" t="s">
        <v>39</v>
      </c>
      <c r="P6926" t="s">
        <v>40</v>
      </c>
      <c r="Q6926" t="s">
        <v>49</v>
      </c>
      <c r="R6926" t="s">
        <v>42</v>
      </c>
      <c r="S6926" t="s">
        <v>77</v>
      </c>
      <c r="T6926">
        <v>18</v>
      </c>
      <c r="U6926">
        <v>5</v>
      </c>
      <c r="V6926">
        <v>289</v>
      </c>
      <c r="X6926">
        <v>6497</v>
      </c>
      <c r="Y6926">
        <v>57956</v>
      </c>
      <c r="Z6926">
        <v>5247257</v>
      </c>
      <c r="AA6926">
        <v>90.54</v>
      </c>
      <c r="AB6926">
        <v>96.910521739999993</v>
      </c>
      <c r="AC6926">
        <v>4.2256146279999998</v>
      </c>
      <c r="AD6926">
        <v>22.68</v>
      </c>
      <c r="AE6926">
        <v>987.75</v>
      </c>
      <c r="AF6926">
        <v>0.76</v>
      </c>
      <c r="AG6926">
        <v>40.21</v>
      </c>
      <c r="AH6926" s="2">
        <v>4.07E-2</v>
      </c>
      <c r="AI6926" s="2">
        <v>0.59350000000000003</v>
      </c>
      <c r="AJ6926">
        <v>1.7</v>
      </c>
      <c r="AK6926">
        <v>0.67</v>
      </c>
    </row>
    <row r="6927" spans="1:37" hidden="1">
      <c r="A6927" s="1">
        <v>44110</v>
      </c>
      <c r="B6927" t="s">
        <v>98</v>
      </c>
      <c r="C6927" t="s">
        <v>99</v>
      </c>
      <c r="D6927">
        <v>99</v>
      </c>
      <c r="E6927">
        <v>6</v>
      </c>
      <c r="F6927">
        <v>130</v>
      </c>
      <c r="G6927">
        <v>-37</v>
      </c>
      <c r="H6927">
        <v>9546</v>
      </c>
      <c r="I6927">
        <v>302</v>
      </c>
      <c r="J6927">
        <v>8078</v>
      </c>
      <c r="K6927">
        <v>1166</v>
      </c>
      <c r="L6927" t="s">
        <v>13</v>
      </c>
      <c r="N6927" t="s">
        <v>99</v>
      </c>
      <c r="O6927" t="s">
        <v>39</v>
      </c>
      <c r="P6927" t="s">
        <v>40</v>
      </c>
      <c r="Q6927" t="s">
        <v>100</v>
      </c>
      <c r="R6927" t="s">
        <v>55</v>
      </c>
      <c r="T6927">
        <v>8</v>
      </c>
      <c r="U6927">
        <v>1</v>
      </c>
      <c r="V6927">
        <v>57</v>
      </c>
      <c r="W6927">
        <v>80</v>
      </c>
      <c r="X6927">
        <v>636</v>
      </c>
      <c r="Y6927">
        <v>5780</v>
      </c>
      <c r="Z6927">
        <v>4216171</v>
      </c>
      <c r="AA6927">
        <v>729.43</v>
      </c>
      <c r="AB6927">
        <v>115.1317136</v>
      </c>
      <c r="AC6927">
        <v>-8.3694716880000009</v>
      </c>
      <c r="AD6927">
        <v>23.48</v>
      </c>
      <c r="AE6927">
        <v>2264.14</v>
      </c>
      <c r="AF6927">
        <v>1.42</v>
      </c>
      <c r="AG6927">
        <v>71.63</v>
      </c>
      <c r="AH6927" s="2">
        <v>3.1600000000000003E-2</v>
      </c>
      <c r="AI6927" s="2">
        <v>0.84619999999999995</v>
      </c>
      <c r="AJ6927">
        <v>1.19</v>
      </c>
      <c r="AK6927">
        <v>1.5</v>
      </c>
    </row>
    <row r="6928" spans="1:37" hidden="1">
      <c r="A6928" s="1">
        <v>44110</v>
      </c>
      <c r="B6928" t="s">
        <v>50</v>
      </c>
      <c r="C6928" t="s">
        <v>51</v>
      </c>
      <c r="D6928">
        <v>98</v>
      </c>
      <c r="E6928">
        <v>4</v>
      </c>
      <c r="F6928">
        <v>100</v>
      </c>
      <c r="G6928">
        <v>-6</v>
      </c>
      <c r="H6928">
        <v>6367</v>
      </c>
      <c r="I6928">
        <v>190</v>
      </c>
      <c r="J6928">
        <v>4640</v>
      </c>
      <c r="K6928">
        <v>1537</v>
      </c>
      <c r="L6928" t="s">
        <v>13</v>
      </c>
      <c r="N6928" t="s">
        <v>51</v>
      </c>
      <c r="O6928" t="s">
        <v>39</v>
      </c>
      <c r="P6928" t="s">
        <v>40</v>
      </c>
      <c r="Q6928" t="s">
        <v>41</v>
      </c>
      <c r="R6928" t="s">
        <v>42</v>
      </c>
      <c r="T6928">
        <v>4</v>
      </c>
      <c r="U6928">
        <v>4</v>
      </c>
      <c r="V6928">
        <v>155</v>
      </c>
      <c r="W6928">
        <v>313</v>
      </c>
      <c r="X6928">
        <v>1238</v>
      </c>
      <c r="Y6928">
        <v>9663</v>
      </c>
      <c r="Z6928">
        <v>10722374</v>
      </c>
      <c r="AA6928">
        <v>1109.6400000000001</v>
      </c>
      <c r="AB6928">
        <v>106.1090043</v>
      </c>
      <c r="AC6928">
        <v>-6.4567363880000004</v>
      </c>
      <c r="AD6928">
        <v>9.14</v>
      </c>
      <c r="AE6928">
        <v>593.80999999999995</v>
      </c>
      <c r="AF6928">
        <v>0.37</v>
      </c>
      <c r="AG6928">
        <v>17.72</v>
      </c>
      <c r="AH6928" s="2">
        <v>2.98E-2</v>
      </c>
      <c r="AI6928" s="2">
        <v>0.7288</v>
      </c>
      <c r="AJ6928">
        <v>0.72</v>
      </c>
      <c r="AK6928">
        <v>1.33</v>
      </c>
    </row>
    <row r="6929" spans="1:37" hidden="1">
      <c r="A6929" s="1">
        <v>44110</v>
      </c>
      <c r="B6929" t="s">
        <v>109</v>
      </c>
      <c r="C6929" t="s">
        <v>110</v>
      </c>
      <c r="D6929">
        <v>6</v>
      </c>
      <c r="E6929">
        <v>0</v>
      </c>
      <c r="F6929">
        <v>30</v>
      </c>
      <c r="G6929">
        <v>-24</v>
      </c>
      <c r="H6929">
        <v>758</v>
      </c>
      <c r="I6929">
        <v>37</v>
      </c>
      <c r="J6929">
        <v>558</v>
      </c>
      <c r="K6929">
        <v>163</v>
      </c>
      <c r="L6929" t="s">
        <v>13</v>
      </c>
      <c r="N6929" t="s">
        <v>110</v>
      </c>
      <c r="O6929" t="s">
        <v>39</v>
      </c>
      <c r="P6929" t="s">
        <v>40</v>
      </c>
      <c r="Q6929" t="s">
        <v>49</v>
      </c>
      <c r="R6929" t="s">
        <v>42</v>
      </c>
      <c r="T6929">
        <v>9</v>
      </c>
      <c r="U6929">
        <v>1</v>
      </c>
      <c r="V6929">
        <v>129</v>
      </c>
      <c r="W6929">
        <v>172</v>
      </c>
      <c r="X6929">
        <v>1341</v>
      </c>
      <c r="Y6929">
        <v>19919</v>
      </c>
      <c r="Z6929">
        <v>1999539</v>
      </c>
      <c r="AA6929">
        <v>100.38</v>
      </c>
      <c r="AB6929">
        <v>102.33842129999999</v>
      </c>
      <c r="AC6929">
        <v>-3.5335836270000001</v>
      </c>
      <c r="AD6929">
        <v>3</v>
      </c>
      <c r="AE6929">
        <v>379.09</v>
      </c>
      <c r="AF6929">
        <v>0</v>
      </c>
      <c r="AG6929">
        <v>18.5</v>
      </c>
      <c r="AH6929" s="2">
        <v>4.8800000000000003E-2</v>
      </c>
      <c r="AI6929" s="2">
        <v>0.73609999999999998</v>
      </c>
      <c r="AJ6929">
        <v>0.25</v>
      </c>
      <c r="AK6929">
        <v>1</v>
      </c>
    </row>
    <row r="6930" spans="1:37" hidden="1">
      <c r="A6930" s="1">
        <v>44110</v>
      </c>
      <c r="B6930" t="s">
        <v>37</v>
      </c>
      <c r="C6930" t="s">
        <v>38</v>
      </c>
      <c r="D6930">
        <v>1106</v>
      </c>
      <c r="E6930">
        <v>31</v>
      </c>
      <c r="F6930">
        <v>1016</v>
      </c>
      <c r="G6930">
        <v>59</v>
      </c>
      <c r="H6930">
        <v>80979</v>
      </c>
      <c r="I6930">
        <v>1829</v>
      </c>
      <c r="J6930">
        <v>66420</v>
      </c>
      <c r="K6930">
        <v>12730</v>
      </c>
      <c r="L6930" t="s">
        <v>13</v>
      </c>
      <c r="N6930" t="s">
        <v>38</v>
      </c>
      <c r="O6930" t="s">
        <v>39</v>
      </c>
      <c r="P6930" t="s">
        <v>40</v>
      </c>
      <c r="Q6930" t="s">
        <v>41</v>
      </c>
      <c r="R6930" t="s">
        <v>42</v>
      </c>
      <c r="S6930" t="s">
        <v>43</v>
      </c>
      <c r="T6930">
        <v>1</v>
      </c>
      <c r="U6930">
        <v>5</v>
      </c>
      <c r="V6930">
        <v>44</v>
      </c>
      <c r="W6930">
        <v>267</v>
      </c>
      <c r="Y6930">
        <v>664</v>
      </c>
      <c r="Z6930">
        <v>10846145</v>
      </c>
      <c r="AA6930">
        <v>16334.31</v>
      </c>
      <c r="AB6930">
        <v>106.8361183</v>
      </c>
      <c r="AC6930">
        <v>-6.2046989909999999</v>
      </c>
      <c r="AD6930">
        <v>101.97</v>
      </c>
      <c r="AE6930">
        <v>7466.16</v>
      </c>
      <c r="AF6930">
        <v>2.86</v>
      </c>
      <c r="AG6930">
        <v>168.63</v>
      </c>
      <c r="AH6930" s="2">
        <v>2.2599999999999999E-2</v>
      </c>
      <c r="AI6930" s="2">
        <v>0.82020000000000004</v>
      </c>
      <c r="AJ6930">
        <v>1.08</v>
      </c>
      <c r="AK6930">
        <v>1.94</v>
      </c>
    </row>
    <row r="6931" spans="1:37" hidden="1">
      <c r="A6931" s="1">
        <v>44110</v>
      </c>
      <c r="B6931" t="s">
        <v>59</v>
      </c>
      <c r="C6931" t="s">
        <v>60</v>
      </c>
      <c r="D6931">
        <v>20</v>
      </c>
      <c r="E6931">
        <v>0</v>
      </c>
      <c r="F6931">
        <v>40</v>
      </c>
      <c r="G6931">
        <v>-20</v>
      </c>
      <c r="H6931">
        <v>2833</v>
      </c>
      <c r="I6931">
        <v>76</v>
      </c>
      <c r="J6931">
        <v>2198</v>
      </c>
      <c r="K6931">
        <v>559</v>
      </c>
      <c r="L6931" t="s">
        <v>13</v>
      </c>
      <c r="N6931" t="s">
        <v>60</v>
      </c>
      <c r="O6931" t="s">
        <v>39</v>
      </c>
      <c r="P6931" t="s">
        <v>40</v>
      </c>
      <c r="Q6931" t="s">
        <v>41</v>
      </c>
      <c r="R6931" t="s">
        <v>42</v>
      </c>
      <c r="S6931" t="s">
        <v>61</v>
      </c>
      <c r="T6931">
        <v>4</v>
      </c>
      <c r="U6931">
        <v>1</v>
      </c>
      <c r="V6931">
        <v>78</v>
      </c>
      <c r="W6931">
        <v>46</v>
      </c>
      <c r="X6931">
        <v>392</v>
      </c>
      <c r="Y6931">
        <v>3133</v>
      </c>
      <c r="Z6931">
        <v>3631015</v>
      </c>
      <c r="AA6931">
        <v>1158.9000000000001</v>
      </c>
      <c r="AB6931">
        <v>110.4448783</v>
      </c>
      <c r="AC6931">
        <v>-7.8945018500000002</v>
      </c>
      <c r="AD6931">
        <v>5.51</v>
      </c>
      <c r="AE6931">
        <v>780.22</v>
      </c>
      <c r="AF6931">
        <v>0</v>
      </c>
      <c r="AG6931">
        <v>20.93</v>
      </c>
      <c r="AH6931" s="2">
        <v>2.6800000000000001E-2</v>
      </c>
      <c r="AI6931" s="2">
        <v>0.77590000000000003</v>
      </c>
      <c r="AJ6931">
        <v>0.91</v>
      </c>
      <c r="AK6931">
        <v>1</v>
      </c>
    </row>
    <row r="6932" spans="1:37" hidden="1">
      <c r="A6932" s="1">
        <v>44110</v>
      </c>
      <c r="B6932" t="s">
        <v>117</v>
      </c>
      <c r="C6932" t="s">
        <v>118</v>
      </c>
      <c r="D6932">
        <v>0</v>
      </c>
      <c r="E6932">
        <v>0</v>
      </c>
      <c r="F6932">
        <v>27</v>
      </c>
      <c r="G6932">
        <v>-27</v>
      </c>
      <c r="H6932">
        <v>2839</v>
      </c>
      <c r="I6932">
        <v>76</v>
      </c>
      <c r="J6932">
        <v>2421</v>
      </c>
      <c r="K6932">
        <v>342</v>
      </c>
      <c r="L6932" t="s">
        <v>13</v>
      </c>
      <c r="N6932" t="s">
        <v>118</v>
      </c>
      <c r="O6932" t="s">
        <v>39</v>
      </c>
      <c r="P6932" t="s">
        <v>40</v>
      </c>
      <c r="Q6932" t="s">
        <v>54</v>
      </c>
      <c r="R6932" t="s">
        <v>55</v>
      </c>
      <c r="T6932">
        <v>5</v>
      </c>
      <c r="U6932">
        <v>1</v>
      </c>
      <c r="V6932">
        <v>77</v>
      </c>
      <c r="W6932">
        <v>72</v>
      </c>
      <c r="X6932">
        <v>657</v>
      </c>
      <c r="Y6932">
        <v>11257</v>
      </c>
      <c r="Z6932">
        <v>1180651</v>
      </c>
      <c r="AA6932">
        <v>104.88</v>
      </c>
      <c r="AB6932">
        <v>122.37605809999999</v>
      </c>
      <c r="AC6932">
        <v>0.68700260400000002</v>
      </c>
      <c r="AD6932">
        <v>0</v>
      </c>
      <c r="AE6932">
        <v>2404.61</v>
      </c>
      <c r="AF6932">
        <v>0</v>
      </c>
      <c r="AG6932">
        <v>64.37</v>
      </c>
      <c r="AH6932" s="2">
        <v>2.6800000000000001E-2</v>
      </c>
      <c r="AI6932" s="2">
        <v>0.8528</v>
      </c>
      <c r="AJ6932">
        <v>0</v>
      </c>
      <c r="AK6932">
        <v>0</v>
      </c>
    </row>
    <row r="6933" spans="1:37">
      <c r="A6933" s="1">
        <v>44110</v>
      </c>
      <c r="B6933" t="s">
        <v>44</v>
      </c>
      <c r="C6933" t="s">
        <v>39</v>
      </c>
      <c r="D6933">
        <v>4056</v>
      </c>
      <c r="E6933">
        <v>121</v>
      </c>
      <c r="F6933">
        <v>3844</v>
      </c>
      <c r="G6933">
        <v>91</v>
      </c>
      <c r="H6933">
        <v>311176</v>
      </c>
      <c r="I6933">
        <v>11374</v>
      </c>
      <c r="J6933">
        <v>236437</v>
      </c>
      <c r="K6933">
        <v>63365</v>
      </c>
      <c r="L6933" t="s">
        <v>14</v>
      </c>
      <c r="O6933" t="s">
        <v>39</v>
      </c>
      <c r="P6933" t="s">
        <v>40</v>
      </c>
      <c r="T6933">
        <v>416</v>
      </c>
      <c r="U6933">
        <v>98</v>
      </c>
      <c r="V6933">
        <v>7230</v>
      </c>
      <c r="W6933">
        <v>8488</v>
      </c>
      <c r="X6933">
        <v>74953</v>
      </c>
      <c r="Y6933">
        <v>1916907</v>
      </c>
      <c r="Z6933">
        <v>265185520</v>
      </c>
      <c r="AA6933">
        <v>138.34</v>
      </c>
      <c r="AB6933">
        <v>113.92132700000001</v>
      </c>
      <c r="AC6933">
        <v>-0.78927499999999995</v>
      </c>
      <c r="AD6933">
        <v>15.29</v>
      </c>
      <c r="AE6933">
        <v>1173.43</v>
      </c>
      <c r="AF6933">
        <v>0.46</v>
      </c>
      <c r="AG6933">
        <v>42.89</v>
      </c>
      <c r="AH6933" s="2">
        <v>3.6600000000000001E-2</v>
      </c>
      <c r="AI6933" s="2">
        <v>0.75980000000000003</v>
      </c>
      <c r="AJ6933">
        <v>1.1200000000000001</v>
      </c>
      <c r="AK6933">
        <v>1.19</v>
      </c>
    </row>
    <row r="6934" spans="1:37" hidden="1">
      <c r="A6934" s="1">
        <v>44110</v>
      </c>
      <c r="B6934" t="s">
        <v>70</v>
      </c>
      <c r="C6934" t="s">
        <v>71</v>
      </c>
      <c r="D6934">
        <v>29</v>
      </c>
      <c r="E6934">
        <v>0</v>
      </c>
      <c r="F6934">
        <v>7</v>
      </c>
      <c r="G6934">
        <v>22</v>
      </c>
      <c r="H6934">
        <v>647</v>
      </c>
      <c r="I6934">
        <v>16</v>
      </c>
      <c r="J6934">
        <v>300</v>
      </c>
      <c r="K6934">
        <v>331</v>
      </c>
      <c r="L6934" t="s">
        <v>13</v>
      </c>
      <c r="N6934" t="s">
        <v>71</v>
      </c>
      <c r="O6934" t="s">
        <v>39</v>
      </c>
      <c r="P6934" t="s">
        <v>40</v>
      </c>
      <c r="Q6934" t="s">
        <v>49</v>
      </c>
      <c r="R6934" t="s">
        <v>42</v>
      </c>
      <c r="T6934">
        <v>9</v>
      </c>
      <c r="U6934">
        <v>2</v>
      </c>
      <c r="V6934">
        <v>141</v>
      </c>
      <c r="W6934">
        <v>163</v>
      </c>
      <c r="X6934">
        <v>1399</v>
      </c>
      <c r="Y6934">
        <v>50058</v>
      </c>
      <c r="Z6934">
        <v>3493357</v>
      </c>
      <c r="AA6934">
        <v>69.790000000000006</v>
      </c>
      <c r="AB6934">
        <v>102.72364039999999</v>
      </c>
      <c r="AC6934">
        <v>-1.69769766</v>
      </c>
      <c r="AD6934">
        <v>8.3000000000000007</v>
      </c>
      <c r="AE6934">
        <v>185.21</v>
      </c>
      <c r="AF6934">
        <v>0</v>
      </c>
      <c r="AG6934">
        <v>4.58</v>
      </c>
      <c r="AH6934" s="2">
        <v>2.47E-2</v>
      </c>
      <c r="AI6934" s="2">
        <v>0.4637</v>
      </c>
      <c r="AJ6934">
        <v>1.1599999999999999</v>
      </c>
      <c r="AK6934">
        <v>1</v>
      </c>
    </row>
    <row r="6935" spans="1:37" hidden="1">
      <c r="A6935" s="1">
        <v>44110</v>
      </c>
      <c r="B6935" t="s">
        <v>45</v>
      </c>
      <c r="C6935" t="s">
        <v>46</v>
      </c>
      <c r="D6935">
        <v>508</v>
      </c>
      <c r="E6935">
        <v>17</v>
      </c>
      <c r="F6935">
        <v>205</v>
      </c>
      <c r="G6935">
        <v>286</v>
      </c>
      <c r="H6935">
        <v>24870</v>
      </c>
      <c r="I6935">
        <v>517</v>
      </c>
      <c r="J6935">
        <v>15629</v>
      </c>
      <c r="K6935">
        <v>8724</v>
      </c>
      <c r="L6935" t="s">
        <v>13</v>
      </c>
      <c r="N6935" t="s">
        <v>46</v>
      </c>
      <c r="O6935" t="s">
        <v>39</v>
      </c>
      <c r="P6935" t="s">
        <v>40</v>
      </c>
      <c r="Q6935" t="s">
        <v>41</v>
      </c>
      <c r="R6935" t="s">
        <v>42</v>
      </c>
      <c r="T6935">
        <v>18</v>
      </c>
      <c r="U6935">
        <v>9</v>
      </c>
      <c r="V6935">
        <v>627</v>
      </c>
      <c r="W6935">
        <v>645</v>
      </c>
      <c r="X6935">
        <v>5312</v>
      </c>
      <c r="Y6935">
        <v>35378</v>
      </c>
      <c r="Z6935">
        <v>45161325</v>
      </c>
      <c r="AA6935">
        <v>1276.55</v>
      </c>
      <c r="AB6935">
        <v>107.60370829999999</v>
      </c>
      <c r="AC6935">
        <v>-6.9204320829999997</v>
      </c>
      <c r="AD6935">
        <v>11.25</v>
      </c>
      <c r="AE6935">
        <v>550.69000000000005</v>
      </c>
      <c r="AF6935">
        <v>0.38</v>
      </c>
      <c r="AG6935">
        <v>11.45</v>
      </c>
      <c r="AH6935" s="2">
        <v>2.0799999999999999E-2</v>
      </c>
      <c r="AI6935" s="2">
        <v>0.62839999999999996</v>
      </c>
      <c r="AJ6935">
        <v>1.02</v>
      </c>
      <c r="AK6935">
        <v>1.1299999999999999</v>
      </c>
    </row>
    <row r="6936" spans="1:37" hidden="1">
      <c r="A6936" s="1">
        <v>44110</v>
      </c>
      <c r="B6936" t="s">
        <v>64</v>
      </c>
      <c r="C6936" t="s">
        <v>65</v>
      </c>
      <c r="D6936">
        <v>403</v>
      </c>
      <c r="E6936">
        <v>6</v>
      </c>
      <c r="F6936">
        <v>331</v>
      </c>
      <c r="G6936">
        <v>66</v>
      </c>
      <c r="H6936">
        <v>24536</v>
      </c>
      <c r="I6936">
        <v>1481</v>
      </c>
      <c r="J6936">
        <v>17468</v>
      </c>
      <c r="K6936">
        <v>5587</v>
      </c>
      <c r="L6936" t="s">
        <v>13</v>
      </c>
      <c r="N6936" t="s">
        <v>65</v>
      </c>
      <c r="O6936" t="s">
        <v>39</v>
      </c>
      <c r="P6936" t="s">
        <v>40</v>
      </c>
      <c r="Q6936" t="s">
        <v>41</v>
      </c>
      <c r="R6936" t="s">
        <v>42</v>
      </c>
      <c r="T6936">
        <v>29</v>
      </c>
      <c r="U6936">
        <v>6</v>
      </c>
      <c r="V6936">
        <v>576</v>
      </c>
      <c r="W6936">
        <v>753</v>
      </c>
      <c r="X6936">
        <v>7809</v>
      </c>
      <c r="Y6936">
        <v>32801</v>
      </c>
      <c r="Z6936">
        <v>36364072</v>
      </c>
      <c r="AA6936">
        <v>1108.6400000000001</v>
      </c>
      <c r="AB6936">
        <v>110.20111489999999</v>
      </c>
      <c r="AC6936">
        <v>-7.2590971770000001</v>
      </c>
      <c r="AD6936">
        <v>11.08</v>
      </c>
      <c r="AE6936">
        <v>674.73</v>
      </c>
      <c r="AF6936">
        <v>0.16</v>
      </c>
      <c r="AG6936">
        <v>40.729999999999997</v>
      </c>
      <c r="AH6936" s="2">
        <v>6.0400000000000002E-2</v>
      </c>
      <c r="AI6936" s="2">
        <v>0.71189999999999998</v>
      </c>
      <c r="AJ6936">
        <v>1.1000000000000001</v>
      </c>
      <c r="AK6936">
        <v>0.86</v>
      </c>
    </row>
    <row r="6937" spans="1:37" hidden="1">
      <c r="A6937" s="1">
        <v>44110</v>
      </c>
      <c r="B6937" t="s">
        <v>66</v>
      </c>
      <c r="C6937" t="s">
        <v>67</v>
      </c>
      <c r="D6937">
        <v>275</v>
      </c>
      <c r="E6937">
        <v>9</v>
      </c>
      <c r="F6937">
        <v>247</v>
      </c>
      <c r="G6937">
        <v>19</v>
      </c>
      <c r="H6937">
        <v>45474</v>
      </c>
      <c r="I6937">
        <v>3725</v>
      </c>
      <c r="J6937">
        <v>40375</v>
      </c>
      <c r="K6937">
        <v>1374</v>
      </c>
      <c r="L6937" t="s">
        <v>13</v>
      </c>
      <c r="N6937" t="s">
        <v>67</v>
      </c>
      <c r="O6937" t="s">
        <v>39</v>
      </c>
      <c r="P6937" t="s">
        <v>40</v>
      </c>
      <c r="Q6937" t="s">
        <v>41</v>
      </c>
      <c r="R6937" t="s">
        <v>42</v>
      </c>
      <c r="T6937">
        <v>29</v>
      </c>
      <c r="U6937">
        <v>9</v>
      </c>
      <c r="V6937">
        <v>666</v>
      </c>
      <c r="W6937">
        <v>777</v>
      </c>
      <c r="X6937">
        <v>7724</v>
      </c>
      <c r="Y6937">
        <v>47803</v>
      </c>
      <c r="Z6937">
        <v>40479023</v>
      </c>
      <c r="AA6937">
        <v>846.78</v>
      </c>
      <c r="AB6937">
        <v>112.7329414</v>
      </c>
      <c r="AC6937">
        <v>-7.7233455790000001</v>
      </c>
      <c r="AD6937">
        <v>6.79</v>
      </c>
      <c r="AE6937">
        <v>1123.4000000000001</v>
      </c>
      <c r="AF6937">
        <v>0.22</v>
      </c>
      <c r="AG6937">
        <v>92.02</v>
      </c>
      <c r="AH6937" s="2">
        <v>8.1900000000000001E-2</v>
      </c>
      <c r="AI6937" s="2">
        <v>0.88790000000000002</v>
      </c>
      <c r="AJ6937">
        <v>1.1200000000000001</v>
      </c>
      <c r="AK6937">
        <v>1.1299999999999999</v>
      </c>
    </row>
    <row r="6938" spans="1:37" hidden="1">
      <c r="A6938" s="1">
        <v>44110</v>
      </c>
      <c r="B6938" t="s">
        <v>101</v>
      </c>
      <c r="C6938" t="s">
        <v>102</v>
      </c>
      <c r="D6938">
        <v>41</v>
      </c>
      <c r="E6938">
        <v>0</v>
      </c>
      <c r="F6938">
        <v>8</v>
      </c>
      <c r="G6938">
        <v>33</v>
      </c>
      <c r="H6938">
        <v>1085</v>
      </c>
      <c r="I6938">
        <v>9</v>
      </c>
      <c r="J6938">
        <v>874</v>
      </c>
      <c r="K6938">
        <v>202</v>
      </c>
      <c r="L6938" t="s">
        <v>13</v>
      </c>
      <c r="N6938" t="s">
        <v>102</v>
      </c>
      <c r="O6938" t="s">
        <v>39</v>
      </c>
      <c r="P6938" t="s">
        <v>40</v>
      </c>
      <c r="Q6938" t="s">
        <v>58</v>
      </c>
      <c r="R6938" t="s">
        <v>42</v>
      </c>
      <c r="T6938">
        <v>12</v>
      </c>
      <c r="U6938">
        <v>2</v>
      </c>
      <c r="V6938">
        <v>174</v>
      </c>
      <c r="W6938">
        <v>99</v>
      </c>
      <c r="X6938">
        <v>2031</v>
      </c>
      <c r="Y6938">
        <v>147307</v>
      </c>
      <c r="Z6938">
        <v>5422814</v>
      </c>
      <c r="AA6938">
        <v>36.81</v>
      </c>
      <c r="AB6938">
        <v>111.1211776</v>
      </c>
      <c r="AC6938">
        <v>-8.6474572E-2</v>
      </c>
      <c r="AD6938">
        <v>7.56</v>
      </c>
      <c r="AE6938">
        <v>200.08</v>
      </c>
      <c r="AF6938">
        <v>0</v>
      </c>
      <c r="AG6938">
        <v>1.66</v>
      </c>
      <c r="AH6938" s="2">
        <v>8.3000000000000001E-3</v>
      </c>
      <c r="AI6938" s="2">
        <v>0.80549999999999999</v>
      </c>
      <c r="AJ6938">
        <v>20.5</v>
      </c>
      <c r="AK6938">
        <v>1</v>
      </c>
    </row>
    <row r="6939" spans="1:37" hidden="1">
      <c r="A6939" s="1">
        <v>44110</v>
      </c>
      <c r="B6939" t="s">
        <v>103</v>
      </c>
      <c r="C6939" t="s">
        <v>104</v>
      </c>
      <c r="D6939">
        <v>73</v>
      </c>
      <c r="E6939">
        <v>3</v>
      </c>
      <c r="F6939">
        <v>107</v>
      </c>
      <c r="G6939">
        <v>-37</v>
      </c>
      <c r="H6939">
        <v>10738</v>
      </c>
      <c r="I6939">
        <v>434</v>
      </c>
      <c r="J6939">
        <v>9310</v>
      </c>
      <c r="K6939">
        <v>994</v>
      </c>
      <c r="L6939" t="s">
        <v>13</v>
      </c>
      <c r="N6939" t="s">
        <v>104</v>
      </c>
      <c r="O6939" t="s">
        <v>39</v>
      </c>
      <c r="P6939" t="s">
        <v>40</v>
      </c>
      <c r="Q6939" t="s">
        <v>58</v>
      </c>
      <c r="R6939" t="s">
        <v>55</v>
      </c>
      <c r="T6939">
        <v>11</v>
      </c>
      <c r="U6939">
        <v>2</v>
      </c>
      <c r="V6939">
        <v>153</v>
      </c>
      <c r="W6939">
        <v>144</v>
      </c>
      <c r="X6939">
        <v>1864</v>
      </c>
      <c r="Y6939">
        <v>38744</v>
      </c>
      <c r="Z6939">
        <v>4023049</v>
      </c>
      <c r="AA6939">
        <v>103.84</v>
      </c>
      <c r="AB6939">
        <v>115.4385783</v>
      </c>
      <c r="AC6939">
        <v>-2.993594979</v>
      </c>
      <c r="AD6939">
        <v>18.149999999999999</v>
      </c>
      <c r="AE6939">
        <v>2669.12</v>
      </c>
      <c r="AF6939">
        <v>0.75</v>
      </c>
      <c r="AG6939">
        <v>107.88</v>
      </c>
      <c r="AH6939" s="2">
        <v>4.0399999999999998E-2</v>
      </c>
      <c r="AI6939" s="2">
        <v>0.86699999999999999</v>
      </c>
      <c r="AJ6939">
        <v>1.66</v>
      </c>
      <c r="AK6939">
        <v>3</v>
      </c>
    </row>
    <row r="6940" spans="1:37" hidden="1">
      <c r="A6940" s="1">
        <v>44110</v>
      </c>
      <c r="B6940" t="s">
        <v>82</v>
      </c>
      <c r="C6940" t="s">
        <v>83</v>
      </c>
      <c r="D6940">
        <v>14</v>
      </c>
      <c r="E6940">
        <v>3</v>
      </c>
      <c r="F6940">
        <v>42</v>
      </c>
      <c r="G6940">
        <v>-31</v>
      </c>
      <c r="H6940">
        <v>3818</v>
      </c>
      <c r="I6940">
        <v>137</v>
      </c>
      <c r="J6940">
        <v>3075</v>
      </c>
      <c r="K6940">
        <v>606</v>
      </c>
      <c r="L6940" t="s">
        <v>13</v>
      </c>
      <c r="N6940" t="s">
        <v>83</v>
      </c>
      <c r="O6940" t="s">
        <v>39</v>
      </c>
      <c r="P6940" t="s">
        <v>40</v>
      </c>
      <c r="Q6940" t="s">
        <v>58</v>
      </c>
      <c r="R6940" t="s">
        <v>42</v>
      </c>
      <c r="T6940">
        <v>13</v>
      </c>
      <c r="U6940">
        <v>1</v>
      </c>
      <c r="V6940">
        <v>136</v>
      </c>
      <c r="W6940">
        <v>139</v>
      </c>
      <c r="X6940">
        <v>1432</v>
      </c>
      <c r="Y6940">
        <v>153565</v>
      </c>
      <c r="Z6940">
        <v>2570289</v>
      </c>
      <c r="AA6940">
        <v>16.739999999999998</v>
      </c>
      <c r="AB6940">
        <v>113.41765359999999</v>
      </c>
      <c r="AC6940">
        <v>-1.6024846530000001</v>
      </c>
      <c r="AD6940">
        <v>5.45</v>
      </c>
      <c r="AE6940">
        <v>1485.44</v>
      </c>
      <c r="AF6940">
        <v>1.17</v>
      </c>
      <c r="AG6940">
        <v>53.3</v>
      </c>
      <c r="AH6940" s="2">
        <v>3.5900000000000001E-2</v>
      </c>
      <c r="AI6940" s="2">
        <v>0.8054</v>
      </c>
      <c r="AJ6940">
        <v>0.5</v>
      </c>
    </row>
    <row r="6941" spans="1:37" hidden="1">
      <c r="A6941" s="1">
        <v>44110</v>
      </c>
      <c r="B6941" t="s">
        <v>56</v>
      </c>
      <c r="C6941" t="s">
        <v>57</v>
      </c>
      <c r="D6941">
        <v>200</v>
      </c>
      <c r="E6941">
        <v>3</v>
      </c>
      <c r="F6941">
        <v>150</v>
      </c>
      <c r="G6941">
        <v>47</v>
      </c>
      <c r="H6941">
        <v>9762</v>
      </c>
      <c r="I6941">
        <v>382</v>
      </c>
      <c r="J6941">
        <v>6822</v>
      </c>
      <c r="K6941">
        <v>2558</v>
      </c>
      <c r="L6941" t="s">
        <v>13</v>
      </c>
      <c r="N6941" t="s">
        <v>57</v>
      </c>
      <c r="O6941" t="s">
        <v>39</v>
      </c>
      <c r="P6941" t="s">
        <v>40</v>
      </c>
      <c r="Q6941" t="s">
        <v>58</v>
      </c>
      <c r="R6941" t="s">
        <v>55</v>
      </c>
      <c r="T6941">
        <v>7</v>
      </c>
      <c r="U6941">
        <v>3</v>
      </c>
      <c r="V6941">
        <v>103</v>
      </c>
      <c r="W6941">
        <v>197</v>
      </c>
      <c r="X6941">
        <v>841</v>
      </c>
      <c r="Y6941">
        <v>129067</v>
      </c>
      <c r="Z6941">
        <v>3552191</v>
      </c>
      <c r="AA6941">
        <v>27.52</v>
      </c>
      <c r="AB6941">
        <v>116.4684405</v>
      </c>
      <c r="AC6941">
        <v>0.45385803000000002</v>
      </c>
      <c r="AD6941">
        <v>56.3</v>
      </c>
      <c r="AE6941">
        <v>2748.16</v>
      </c>
      <c r="AF6941">
        <v>0.84</v>
      </c>
      <c r="AG6941">
        <v>107.54</v>
      </c>
      <c r="AH6941" s="2">
        <v>3.9100000000000003E-2</v>
      </c>
      <c r="AI6941" s="2">
        <v>0.69879999999999998</v>
      </c>
      <c r="AJ6941">
        <v>1.71</v>
      </c>
      <c r="AK6941">
        <v>0.33</v>
      </c>
    </row>
    <row r="6942" spans="1:37" hidden="1">
      <c r="A6942" s="1">
        <v>44110</v>
      </c>
      <c r="B6942" t="s">
        <v>92</v>
      </c>
      <c r="C6942" t="s">
        <v>93</v>
      </c>
      <c r="D6942">
        <v>5</v>
      </c>
      <c r="E6942">
        <v>0</v>
      </c>
      <c r="F6942">
        <v>19</v>
      </c>
      <c r="G6942">
        <v>-14</v>
      </c>
      <c r="H6942">
        <v>610</v>
      </c>
      <c r="I6942">
        <v>5</v>
      </c>
      <c r="J6942">
        <v>550</v>
      </c>
      <c r="K6942">
        <v>55</v>
      </c>
      <c r="L6942" t="s">
        <v>13</v>
      </c>
      <c r="N6942" t="s">
        <v>93</v>
      </c>
      <c r="O6942" t="s">
        <v>39</v>
      </c>
      <c r="P6942" t="s">
        <v>40</v>
      </c>
      <c r="Q6942" t="s">
        <v>58</v>
      </c>
      <c r="R6942" t="s">
        <v>55</v>
      </c>
      <c r="T6942">
        <v>4</v>
      </c>
      <c r="U6942">
        <v>1</v>
      </c>
      <c r="V6942">
        <v>53</v>
      </c>
      <c r="W6942">
        <v>35</v>
      </c>
      <c r="X6942">
        <v>447</v>
      </c>
      <c r="Y6942">
        <v>75468</v>
      </c>
      <c r="Z6942">
        <v>648407</v>
      </c>
      <c r="AA6942">
        <v>8.59</v>
      </c>
      <c r="AB6942">
        <v>116.2188791</v>
      </c>
      <c r="AC6942">
        <v>2.8910126209999998</v>
      </c>
      <c r="AD6942">
        <v>7.71</v>
      </c>
      <c r="AE6942">
        <v>940.77</v>
      </c>
      <c r="AF6942">
        <v>0</v>
      </c>
      <c r="AG6942">
        <v>7.71</v>
      </c>
      <c r="AH6942" s="2">
        <v>8.2000000000000007E-3</v>
      </c>
      <c r="AI6942" s="2">
        <v>0.90159999999999996</v>
      </c>
      <c r="AJ6942">
        <v>2.5</v>
      </c>
      <c r="AK6942">
        <v>1</v>
      </c>
    </row>
    <row r="6943" spans="1:37" hidden="1">
      <c r="A6943" s="1">
        <v>44110</v>
      </c>
      <c r="B6943" t="s">
        <v>105</v>
      </c>
      <c r="C6943" t="s">
        <v>106</v>
      </c>
      <c r="D6943">
        <v>5</v>
      </c>
      <c r="E6943">
        <v>0</v>
      </c>
      <c r="F6943">
        <v>2</v>
      </c>
      <c r="G6943">
        <v>3</v>
      </c>
      <c r="H6943">
        <v>429</v>
      </c>
      <c r="I6943">
        <v>6</v>
      </c>
      <c r="J6943">
        <v>364</v>
      </c>
      <c r="K6943">
        <v>59</v>
      </c>
      <c r="L6943" t="s">
        <v>13</v>
      </c>
      <c r="N6943" t="s">
        <v>106</v>
      </c>
      <c r="O6943" t="s">
        <v>39</v>
      </c>
      <c r="P6943" t="s">
        <v>40</v>
      </c>
      <c r="Q6943" t="s">
        <v>49</v>
      </c>
      <c r="R6943" t="s">
        <v>42</v>
      </c>
      <c r="T6943">
        <v>6</v>
      </c>
      <c r="U6943">
        <v>1</v>
      </c>
      <c r="V6943">
        <v>47</v>
      </c>
      <c r="W6943">
        <v>82</v>
      </c>
      <c r="X6943">
        <v>309</v>
      </c>
      <c r="Y6943">
        <v>16424</v>
      </c>
      <c r="Z6943">
        <v>1379767</v>
      </c>
      <c r="AA6943">
        <v>84.01</v>
      </c>
      <c r="AB6943">
        <v>106.5499324</v>
      </c>
      <c r="AC6943">
        <v>-2.4474441269999998</v>
      </c>
      <c r="AD6943">
        <v>3.62</v>
      </c>
      <c r="AE6943">
        <v>310.92</v>
      </c>
      <c r="AF6943">
        <v>0</v>
      </c>
      <c r="AG6943">
        <v>4.3499999999999996</v>
      </c>
      <c r="AH6943" s="2">
        <v>1.4E-2</v>
      </c>
      <c r="AI6943" s="2">
        <v>0.84850000000000003</v>
      </c>
      <c r="AJ6943">
        <v>0.42</v>
      </c>
      <c r="AK6943">
        <v>1</v>
      </c>
    </row>
    <row r="6944" spans="1:37" hidden="1">
      <c r="A6944" s="1">
        <v>44110</v>
      </c>
      <c r="B6944" t="s">
        <v>107</v>
      </c>
      <c r="C6944" t="s">
        <v>108</v>
      </c>
      <c r="D6944">
        <v>29</v>
      </c>
      <c r="E6944">
        <v>0</v>
      </c>
      <c r="F6944">
        <v>44</v>
      </c>
      <c r="G6944">
        <v>-15</v>
      </c>
      <c r="H6944">
        <v>2411</v>
      </c>
      <c r="I6944">
        <v>59</v>
      </c>
      <c r="J6944">
        <v>1588</v>
      </c>
      <c r="K6944">
        <v>764</v>
      </c>
      <c r="L6944" t="s">
        <v>13</v>
      </c>
      <c r="N6944" t="s">
        <v>108</v>
      </c>
      <c r="O6944" t="s">
        <v>39</v>
      </c>
      <c r="P6944" t="s">
        <v>40</v>
      </c>
      <c r="Q6944" t="s">
        <v>49</v>
      </c>
      <c r="R6944" t="s">
        <v>42</v>
      </c>
      <c r="T6944">
        <v>5</v>
      </c>
      <c r="U6944">
        <v>2</v>
      </c>
      <c r="V6944">
        <v>75</v>
      </c>
      <c r="W6944">
        <v>142</v>
      </c>
      <c r="X6944">
        <v>275</v>
      </c>
      <c r="Y6944">
        <v>8202</v>
      </c>
      <c r="Z6944">
        <v>1929400</v>
      </c>
      <c r="AA6944">
        <v>235.24</v>
      </c>
      <c r="AB6944">
        <v>108.261746</v>
      </c>
      <c r="AC6944">
        <v>3.9163459999999999</v>
      </c>
      <c r="AD6944">
        <v>15.03</v>
      </c>
      <c r="AE6944">
        <v>1249.6099999999999</v>
      </c>
      <c r="AF6944">
        <v>0</v>
      </c>
      <c r="AG6944">
        <v>30.58</v>
      </c>
      <c r="AH6944" s="2">
        <v>2.4500000000000001E-2</v>
      </c>
      <c r="AI6944" s="2">
        <v>0.65859999999999996</v>
      </c>
      <c r="AJ6944">
        <v>0.74</v>
      </c>
      <c r="AK6944">
        <v>0</v>
      </c>
    </row>
    <row r="6945" spans="1:37" hidden="1">
      <c r="A6945" s="1">
        <v>44110</v>
      </c>
      <c r="B6945" t="s">
        <v>84</v>
      </c>
      <c r="C6945" t="s">
        <v>85</v>
      </c>
      <c r="D6945">
        <v>27</v>
      </c>
      <c r="E6945">
        <v>0</v>
      </c>
      <c r="F6945">
        <v>22</v>
      </c>
      <c r="G6945">
        <v>5</v>
      </c>
      <c r="H6945">
        <v>1015</v>
      </c>
      <c r="I6945">
        <v>36</v>
      </c>
      <c r="J6945">
        <v>763</v>
      </c>
      <c r="K6945">
        <v>216</v>
      </c>
      <c r="L6945" t="s">
        <v>13</v>
      </c>
      <c r="N6945" t="s">
        <v>85</v>
      </c>
      <c r="O6945" t="s">
        <v>39</v>
      </c>
      <c r="P6945" t="s">
        <v>40</v>
      </c>
      <c r="Q6945" t="s">
        <v>49</v>
      </c>
      <c r="R6945" t="s">
        <v>42</v>
      </c>
      <c r="T6945">
        <v>13</v>
      </c>
      <c r="U6945">
        <v>2</v>
      </c>
      <c r="V6945">
        <v>228</v>
      </c>
      <c r="W6945">
        <v>205</v>
      </c>
      <c r="X6945">
        <v>2435</v>
      </c>
      <c r="Y6945">
        <v>34624</v>
      </c>
      <c r="Z6945">
        <v>9095591</v>
      </c>
      <c r="AA6945">
        <v>262.7</v>
      </c>
      <c r="AB6945">
        <v>105.0214366</v>
      </c>
      <c r="AC6945">
        <v>-4.9167929749999999</v>
      </c>
      <c r="AD6945">
        <v>2.97</v>
      </c>
      <c r="AE6945">
        <v>111.59</v>
      </c>
      <c r="AF6945">
        <v>0</v>
      </c>
      <c r="AG6945">
        <v>3.96</v>
      </c>
      <c r="AH6945" s="2">
        <v>3.5499999999999997E-2</v>
      </c>
      <c r="AI6945" s="2">
        <v>0.75170000000000003</v>
      </c>
      <c r="AJ6945">
        <v>0.73</v>
      </c>
      <c r="AK6945">
        <v>1</v>
      </c>
    </row>
    <row r="6946" spans="1:37" hidden="1">
      <c r="A6946" s="1">
        <v>44110</v>
      </c>
      <c r="B6946" t="s">
        <v>72</v>
      </c>
      <c r="C6946" t="s">
        <v>73</v>
      </c>
      <c r="D6946">
        <v>68</v>
      </c>
      <c r="E6946">
        <v>0</v>
      </c>
      <c r="F6946">
        <v>16</v>
      </c>
      <c r="G6946">
        <v>52</v>
      </c>
      <c r="H6946">
        <v>3130</v>
      </c>
      <c r="I6946">
        <v>41</v>
      </c>
      <c r="J6946">
        <v>1938</v>
      </c>
      <c r="K6946">
        <v>1151</v>
      </c>
      <c r="L6946" t="s">
        <v>13</v>
      </c>
      <c r="N6946" t="s">
        <v>73</v>
      </c>
      <c r="O6946" t="s">
        <v>39</v>
      </c>
      <c r="P6946" t="s">
        <v>40</v>
      </c>
      <c r="Q6946" t="s">
        <v>73</v>
      </c>
      <c r="R6946" t="s">
        <v>74</v>
      </c>
      <c r="T6946">
        <v>9</v>
      </c>
      <c r="U6946">
        <v>2</v>
      </c>
      <c r="V6946">
        <v>118</v>
      </c>
      <c r="W6946">
        <v>35</v>
      </c>
      <c r="X6946">
        <v>1198</v>
      </c>
      <c r="Y6946">
        <v>46914</v>
      </c>
      <c r="Z6946">
        <v>1847097</v>
      </c>
      <c r="AA6946">
        <v>39.369999999999997</v>
      </c>
      <c r="AB6946">
        <v>129.57679200000001</v>
      </c>
      <c r="AC6946">
        <v>-3.1925720000000002</v>
      </c>
      <c r="AD6946">
        <v>36.81</v>
      </c>
      <c r="AE6946">
        <v>1694.55</v>
      </c>
      <c r="AF6946">
        <v>0</v>
      </c>
      <c r="AG6946">
        <v>22.2</v>
      </c>
      <c r="AH6946" s="2">
        <v>1.3100000000000001E-2</v>
      </c>
      <c r="AI6946" s="2">
        <v>0.61919999999999997</v>
      </c>
      <c r="AJ6946">
        <v>3.09</v>
      </c>
      <c r="AK6946">
        <v>1</v>
      </c>
    </row>
    <row r="6947" spans="1:37" hidden="1">
      <c r="A6947" s="1">
        <v>44110</v>
      </c>
      <c r="B6947" t="s">
        <v>78</v>
      </c>
      <c r="C6947" t="s">
        <v>79</v>
      </c>
      <c r="D6947">
        <v>0</v>
      </c>
      <c r="E6947">
        <v>0</v>
      </c>
      <c r="F6947">
        <v>4</v>
      </c>
      <c r="G6947">
        <v>-4</v>
      </c>
      <c r="H6947">
        <v>2077</v>
      </c>
      <c r="I6947">
        <v>74</v>
      </c>
      <c r="J6947">
        <v>1846</v>
      </c>
      <c r="K6947">
        <v>157</v>
      </c>
      <c r="L6947" t="s">
        <v>13</v>
      </c>
      <c r="N6947" t="s">
        <v>79</v>
      </c>
      <c r="O6947" t="s">
        <v>39</v>
      </c>
      <c r="P6947" t="s">
        <v>40</v>
      </c>
      <c r="Q6947" t="s">
        <v>73</v>
      </c>
      <c r="R6947" t="s">
        <v>74</v>
      </c>
      <c r="T6947">
        <v>8</v>
      </c>
      <c r="U6947">
        <v>2</v>
      </c>
      <c r="V6947">
        <v>116</v>
      </c>
      <c r="W6947">
        <v>118</v>
      </c>
      <c r="X6947">
        <v>1063</v>
      </c>
      <c r="Y6947">
        <v>31983</v>
      </c>
      <c r="Z6947">
        <v>1307803</v>
      </c>
      <c r="AA6947">
        <v>40.89</v>
      </c>
      <c r="AB6947">
        <v>127.5391072</v>
      </c>
      <c r="AC6947">
        <v>0.212036949</v>
      </c>
      <c r="AD6947">
        <v>0</v>
      </c>
      <c r="AE6947">
        <v>1588.16</v>
      </c>
      <c r="AF6947">
        <v>0</v>
      </c>
      <c r="AG6947">
        <v>56.58</v>
      </c>
      <c r="AH6947" s="2">
        <v>3.56E-2</v>
      </c>
      <c r="AI6947" s="2">
        <v>0.88880000000000003</v>
      </c>
      <c r="AJ6947">
        <v>0</v>
      </c>
      <c r="AK6947">
        <v>1</v>
      </c>
    </row>
    <row r="6948" spans="1:37" hidden="1">
      <c r="A6948" s="1">
        <v>44110</v>
      </c>
      <c r="B6948" t="s">
        <v>111</v>
      </c>
      <c r="C6948" t="s">
        <v>112</v>
      </c>
      <c r="D6948">
        <v>23</v>
      </c>
      <c r="E6948">
        <v>0</v>
      </c>
      <c r="F6948">
        <v>33</v>
      </c>
      <c r="G6948">
        <v>-10</v>
      </c>
      <c r="H6948">
        <v>3464</v>
      </c>
      <c r="I6948">
        <v>203</v>
      </c>
      <c r="J6948">
        <v>2747</v>
      </c>
      <c r="K6948">
        <v>514</v>
      </c>
      <c r="L6948" t="s">
        <v>13</v>
      </c>
      <c r="N6948" t="s">
        <v>112</v>
      </c>
      <c r="O6948" t="s">
        <v>39</v>
      </c>
      <c r="P6948" t="s">
        <v>40</v>
      </c>
      <c r="Q6948" t="s">
        <v>100</v>
      </c>
      <c r="R6948" t="s">
        <v>55</v>
      </c>
      <c r="T6948">
        <v>8</v>
      </c>
      <c r="U6948">
        <v>2</v>
      </c>
      <c r="V6948">
        <v>117</v>
      </c>
      <c r="W6948">
        <v>145</v>
      </c>
      <c r="X6948">
        <v>995</v>
      </c>
      <c r="Y6948">
        <v>18572</v>
      </c>
      <c r="Z6948">
        <v>5270247</v>
      </c>
      <c r="AA6948">
        <v>283.77</v>
      </c>
      <c r="AB6948">
        <v>117.5086257</v>
      </c>
      <c r="AC6948">
        <v>-8.6069988659999996</v>
      </c>
      <c r="AD6948">
        <v>4.3600000000000003</v>
      </c>
      <c r="AE6948">
        <v>657.27</v>
      </c>
      <c r="AF6948">
        <v>0</v>
      </c>
      <c r="AG6948">
        <v>38.520000000000003</v>
      </c>
      <c r="AH6948" s="2">
        <v>5.8599999999999999E-2</v>
      </c>
      <c r="AI6948" s="2">
        <v>0.79300000000000004</v>
      </c>
      <c r="AJ6948">
        <v>1.1000000000000001</v>
      </c>
      <c r="AK6948">
        <v>1</v>
      </c>
    </row>
    <row r="6949" spans="1:37" hidden="1">
      <c r="A6949" s="1">
        <v>44110</v>
      </c>
      <c r="B6949" t="s">
        <v>115</v>
      </c>
      <c r="C6949" t="s">
        <v>116</v>
      </c>
      <c r="D6949">
        <v>2</v>
      </c>
      <c r="E6949">
        <v>0</v>
      </c>
      <c r="F6949">
        <v>14</v>
      </c>
      <c r="G6949">
        <v>-12</v>
      </c>
      <c r="H6949">
        <v>467</v>
      </c>
      <c r="I6949">
        <v>7</v>
      </c>
      <c r="J6949">
        <v>355</v>
      </c>
      <c r="K6949">
        <v>105</v>
      </c>
      <c r="L6949" t="s">
        <v>13</v>
      </c>
      <c r="N6949" t="s">
        <v>116</v>
      </c>
      <c r="O6949" t="s">
        <v>39</v>
      </c>
      <c r="P6949" t="s">
        <v>40</v>
      </c>
      <c r="Q6949" t="s">
        <v>100</v>
      </c>
      <c r="R6949" t="s">
        <v>55</v>
      </c>
      <c r="T6949">
        <v>21</v>
      </c>
      <c r="U6949">
        <v>1</v>
      </c>
      <c r="V6949">
        <v>309</v>
      </c>
      <c r="W6949">
        <v>327</v>
      </c>
      <c r="X6949">
        <v>3026</v>
      </c>
      <c r="Y6949">
        <v>48718</v>
      </c>
      <c r="Z6949">
        <v>5411321</v>
      </c>
      <c r="AA6949">
        <v>111.07</v>
      </c>
      <c r="AB6949">
        <v>121.592271</v>
      </c>
      <c r="AC6949">
        <v>-8.6822049999999997</v>
      </c>
      <c r="AD6949">
        <v>0.37</v>
      </c>
      <c r="AE6949">
        <v>86.3</v>
      </c>
      <c r="AF6949">
        <v>0</v>
      </c>
      <c r="AG6949">
        <v>1.29</v>
      </c>
      <c r="AH6949" s="2">
        <v>1.4999999999999999E-2</v>
      </c>
      <c r="AI6949" s="2">
        <v>0.76019999999999999</v>
      </c>
      <c r="AJ6949">
        <v>2</v>
      </c>
      <c r="AK6949">
        <v>1</v>
      </c>
    </row>
    <row r="6950" spans="1:37" hidden="1">
      <c r="A6950" s="1">
        <v>44110</v>
      </c>
      <c r="B6950" t="s">
        <v>75</v>
      </c>
      <c r="C6950" t="s">
        <v>76</v>
      </c>
      <c r="D6950">
        <v>192</v>
      </c>
      <c r="E6950">
        <v>3</v>
      </c>
      <c r="F6950">
        <v>55</v>
      </c>
      <c r="G6950">
        <v>134</v>
      </c>
      <c r="H6950">
        <v>7073</v>
      </c>
      <c r="I6950">
        <v>107</v>
      </c>
      <c r="J6950">
        <v>4080</v>
      </c>
      <c r="K6950">
        <v>2886</v>
      </c>
      <c r="L6950" t="s">
        <v>13</v>
      </c>
      <c r="N6950" t="s">
        <v>76</v>
      </c>
      <c r="O6950" t="s">
        <v>39</v>
      </c>
      <c r="P6950" t="s">
        <v>40</v>
      </c>
      <c r="Q6950" t="s">
        <v>76</v>
      </c>
      <c r="R6950" t="s">
        <v>74</v>
      </c>
      <c r="S6950" t="s">
        <v>77</v>
      </c>
      <c r="T6950">
        <v>28</v>
      </c>
      <c r="U6950">
        <v>1</v>
      </c>
      <c r="V6950">
        <v>560</v>
      </c>
      <c r="W6950">
        <v>110</v>
      </c>
      <c r="X6950">
        <v>5411</v>
      </c>
      <c r="Y6950">
        <v>319036</v>
      </c>
      <c r="Z6950">
        <v>4340348</v>
      </c>
      <c r="AA6950">
        <v>13.6</v>
      </c>
      <c r="AB6950">
        <v>138.69603000000001</v>
      </c>
      <c r="AC6950">
        <v>-4.6662095299999997</v>
      </c>
      <c r="AD6950">
        <v>44.24</v>
      </c>
      <c r="AE6950">
        <v>1629.59</v>
      </c>
      <c r="AF6950">
        <v>0.69</v>
      </c>
      <c r="AG6950">
        <v>24.65</v>
      </c>
      <c r="AH6950" s="2">
        <v>1.5100000000000001E-2</v>
      </c>
      <c r="AI6950" s="2">
        <v>0.57679999999999998</v>
      </c>
      <c r="AJ6950">
        <v>1.92</v>
      </c>
    </row>
    <row r="6951" spans="1:37" hidden="1">
      <c r="A6951" s="1">
        <v>44110</v>
      </c>
      <c r="B6951" t="s">
        <v>90</v>
      </c>
      <c r="C6951" t="s">
        <v>91</v>
      </c>
      <c r="D6951">
        <v>114</v>
      </c>
      <c r="E6951">
        <v>0</v>
      </c>
      <c r="F6951">
        <v>67</v>
      </c>
      <c r="G6951">
        <v>47</v>
      </c>
      <c r="H6951">
        <v>2475</v>
      </c>
      <c r="I6951">
        <v>36</v>
      </c>
      <c r="J6951">
        <v>1354</v>
      </c>
      <c r="K6951">
        <v>1085</v>
      </c>
      <c r="L6951" t="s">
        <v>13</v>
      </c>
      <c r="N6951" t="s">
        <v>91</v>
      </c>
      <c r="O6951" t="s">
        <v>39</v>
      </c>
      <c r="P6951" t="s">
        <v>40</v>
      </c>
      <c r="Q6951" t="s">
        <v>76</v>
      </c>
      <c r="R6951" t="s">
        <v>74</v>
      </c>
      <c r="S6951" t="s">
        <v>77</v>
      </c>
      <c r="T6951">
        <v>12</v>
      </c>
      <c r="U6951">
        <v>1</v>
      </c>
      <c r="V6951">
        <v>218</v>
      </c>
      <c r="W6951">
        <v>95</v>
      </c>
      <c r="X6951">
        <v>1742</v>
      </c>
      <c r="Y6951">
        <v>102955</v>
      </c>
      <c r="Z6951">
        <v>1140701</v>
      </c>
      <c r="AA6951">
        <v>11.08</v>
      </c>
      <c r="AB6951">
        <v>132.9762624</v>
      </c>
      <c r="AC6951">
        <v>-2.045160182</v>
      </c>
      <c r="AD6951">
        <v>99.94</v>
      </c>
      <c r="AE6951">
        <v>2169.7199999999998</v>
      </c>
      <c r="AF6951">
        <v>0</v>
      </c>
      <c r="AG6951">
        <v>31.56</v>
      </c>
      <c r="AH6951" s="2">
        <v>1.4500000000000001E-2</v>
      </c>
      <c r="AI6951" s="2">
        <v>0.54710000000000003</v>
      </c>
      <c r="AJ6951">
        <v>7.13</v>
      </c>
      <c r="AK6951">
        <v>1</v>
      </c>
    </row>
    <row r="6952" spans="1:37" hidden="1">
      <c r="A6952" s="1">
        <v>44110</v>
      </c>
      <c r="B6952" t="s">
        <v>47</v>
      </c>
      <c r="C6952" t="s">
        <v>48</v>
      </c>
      <c r="D6952">
        <v>132</v>
      </c>
      <c r="E6952">
        <v>7</v>
      </c>
      <c r="F6952">
        <v>182</v>
      </c>
      <c r="G6952">
        <v>-57</v>
      </c>
      <c r="H6952">
        <v>8837</v>
      </c>
      <c r="I6952">
        <v>200</v>
      </c>
      <c r="J6952">
        <v>5503</v>
      </c>
      <c r="K6952">
        <v>3134</v>
      </c>
      <c r="L6952" t="s">
        <v>13</v>
      </c>
      <c r="N6952" t="s">
        <v>48</v>
      </c>
      <c r="O6952" t="s">
        <v>39</v>
      </c>
      <c r="P6952" t="s">
        <v>40</v>
      </c>
      <c r="Q6952" t="s">
        <v>49</v>
      </c>
      <c r="R6952" t="s">
        <v>42</v>
      </c>
      <c r="T6952">
        <v>10</v>
      </c>
      <c r="U6952">
        <v>2</v>
      </c>
      <c r="V6952">
        <v>169</v>
      </c>
      <c r="W6952">
        <v>268</v>
      </c>
      <c r="X6952">
        <v>1591</v>
      </c>
      <c r="Y6952">
        <v>87024</v>
      </c>
      <c r="Z6952">
        <v>6074100</v>
      </c>
      <c r="AA6952">
        <v>69.8</v>
      </c>
      <c r="AB6952">
        <v>101.8051092</v>
      </c>
      <c r="AC6952">
        <v>0.51164785099999999</v>
      </c>
      <c r="AD6952">
        <v>21.73</v>
      </c>
      <c r="AE6952">
        <v>1454.87</v>
      </c>
      <c r="AF6952">
        <v>1.1499999999999999</v>
      </c>
      <c r="AG6952">
        <v>32.93</v>
      </c>
      <c r="AH6952" s="2">
        <v>2.2599999999999999E-2</v>
      </c>
      <c r="AI6952" s="2">
        <v>0.62270000000000003</v>
      </c>
      <c r="AJ6952">
        <v>0.44</v>
      </c>
      <c r="AK6952">
        <v>0.88</v>
      </c>
    </row>
    <row r="6953" spans="1:37" hidden="1">
      <c r="A6953" s="1">
        <v>44110</v>
      </c>
      <c r="B6953" t="s">
        <v>94</v>
      </c>
      <c r="C6953" t="s">
        <v>95</v>
      </c>
      <c r="D6953">
        <v>12</v>
      </c>
      <c r="E6953">
        <v>0</v>
      </c>
      <c r="F6953">
        <v>5</v>
      </c>
      <c r="G6953">
        <v>7</v>
      </c>
      <c r="H6953">
        <v>842</v>
      </c>
      <c r="I6953">
        <v>11</v>
      </c>
      <c r="J6953">
        <v>478</v>
      </c>
      <c r="K6953">
        <v>353</v>
      </c>
      <c r="L6953" t="s">
        <v>13</v>
      </c>
      <c r="N6953" t="s">
        <v>95</v>
      </c>
      <c r="O6953" t="s">
        <v>39</v>
      </c>
      <c r="P6953" t="s">
        <v>40</v>
      </c>
      <c r="Q6953" t="s">
        <v>54</v>
      </c>
      <c r="R6953" t="s">
        <v>55</v>
      </c>
      <c r="T6953">
        <v>6</v>
      </c>
      <c r="V6953">
        <v>69</v>
      </c>
      <c r="W6953">
        <v>73</v>
      </c>
      <c r="X6953">
        <v>575</v>
      </c>
      <c r="Y6953">
        <v>16787</v>
      </c>
      <c r="Z6953">
        <v>1559984</v>
      </c>
      <c r="AA6953">
        <v>92.93</v>
      </c>
      <c r="AB6953">
        <v>119.3450194</v>
      </c>
      <c r="AC6953">
        <v>-2.4617460530000002</v>
      </c>
      <c r="AD6953">
        <v>7.69</v>
      </c>
      <c r="AE6953">
        <v>539.75</v>
      </c>
      <c r="AF6953">
        <v>0</v>
      </c>
      <c r="AG6953">
        <v>7.05</v>
      </c>
      <c r="AH6953" s="2">
        <v>1.3100000000000001E-2</v>
      </c>
      <c r="AI6953" s="2">
        <v>0.56769999999999998</v>
      </c>
      <c r="AJ6953">
        <v>12</v>
      </c>
      <c r="AK6953">
        <v>1</v>
      </c>
    </row>
    <row r="6954" spans="1:37" hidden="1">
      <c r="A6954" s="1">
        <v>44110</v>
      </c>
      <c r="B6954" t="s">
        <v>68</v>
      </c>
      <c r="C6954" t="s">
        <v>69</v>
      </c>
      <c r="D6954">
        <v>58</v>
      </c>
      <c r="E6954">
        <v>0</v>
      </c>
      <c r="F6954">
        <v>197</v>
      </c>
      <c r="G6954">
        <v>-139</v>
      </c>
      <c r="H6954">
        <v>15889</v>
      </c>
      <c r="I6954">
        <v>427</v>
      </c>
      <c r="J6954">
        <v>13406</v>
      </c>
      <c r="K6954">
        <v>2056</v>
      </c>
      <c r="L6954" t="s">
        <v>13</v>
      </c>
      <c r="N6954" t="s">
        <v>69</v>
      </c>
      <c r="O6954" t="s">
        <v>39</v>
      </c>
      <c r="P6954" t="s">
        <v>40</v>
      </c>
      <c r="Q6954" t="s">
        <v>54</v>
      </c>
      <c r="R6954" t="s">
        <v>55</v>
      </c>
      <c r="T6954">
        <v>21</v>
      </c>
      <c r="U6954">
        <v>3</v>
      </c>
      <c r="V6954">
        <v>311</v>
      </c>
      <c r="W6954">
        <v>792</v>
      </c>
      <c r="X6954">
        <v>2255</v>
      </c>
      <c r="Y6954">
        <v>46717</v>
      </c>
      <c r="Z6954">
        <v>9426885</v>
      </c>
      <c r="AA6954">
        <v>201.78</v>
      </c>
      <c r="AB6954">
        <v>120.1620559</v>
      </c>
      <c r="AC6954">
        <v>-3.731080714</v>
      </c>
      <c r="AD6954">
        <v>6.15</v>
      </c>
      <c r="AE6954">
        <v>1685.5</v>
      </c>
      <c r="AF6954">
        <v>0</v>
      </c>
      <c r="AG6954">
        <v>45.3</v>
      </c>
      <c r="AH6954" s="2">
        <v>2.69E-2</v>
      </c>
      <c r="AI6954" s="2">
        <v>0.84370000000000001</v>
      </c>
      <c r="AJ6954">
        <v>3.87</v>
      </c>
      <c r="AK6954">
        <v>1</v>
      </c>
    </row>
    <row r="6955" spans="1:37" hidden="1">
      <c r="A6955" s="1">
        <v>44110</v>
      </c>
      <c r="B6955" t="s">
        <v>86</v>
      </c>
      <c r="C6955" t="s">
        <v>87</v>
      </c>
      <c r="D6955">
        <v>24</v>
      </c>
      <c r="E6955">
        <v>1</v>
      </c>
      <c r="F6955">
        <v>12</v>
      </c>
      <c r="G6955">
        <v>11</v>
      </c>
      <c r="H6955">
        <v>491</v>
      </c>
      <c r="I6955">
        <v>19</v>
      </c>
      <c r="J6955">
        <v>337</v>
      </c>
      <c r="K6955">
        <v>135</v>
      </c>
      <c r="L6955" t="s">
        <v>13</v>
      </c>
      <c r="N6955" t="s">
        <v>87</v>
      </c>
      <c r="O6955" t="s">
        <v>39</v>
      </c>
      <c r="P6955" t="s">
        <v>40</v>
      </c>
      <c r="Q6955" t="s">
        <v>54</v>
      </c>
      <c r="R6955" t="s">
        <v>55</v>
      </c>
      <c r="T6955">
        <v>12</v>
      </c>
      <c r="U6955">
        <v>1</v>
      </c>
      <c r="V6955">
        <v>175</v>
      </c>
      <c r="W6955">
        <v>175</v>
      </c>
      <c r="X6955">
        <v>1842</v>
      </c>
      <c r="Y6955">
        <v>61841</v>
      </c>
      <c r="Z6955">
        <v>2955567</v>
      </c>
      <c r="AA6955">
        <v>47.79</v>
      </c>
      <c r="AB6955">
        <v>121.2010927</v>
      </c>
      <c r="AC6955">
        <v>-1.00413668</v>
      </c>
      <c r="AD6955">
        <v>8.1199999999999992</v>
      </c>
      <c r="AE6955">
        <v>166.13</v>
      </c>
      <c r="AF6955">
        <v>0.34</v>
      </c>
      <c r="AG6955">
        <v>6.43</v>
      </c>
      <c r="AH6955" s="2">
        <v>3.8699999999999998E-2</v>
      </c>
      <c r="AI6955" s="2">
        <v>0.68640000000000001</v>
      </c>
      <c r="AJ6955">
        <v>24</v>
      </c>
      <c r="AK6955">
        <v>1</v>
      </c>
    </row>
    <row r="6956" spans="1:37" hidden="1">
      <c r="A6956" s="1">
        <v>44110</v>
      </c>
      <c r="B6956" t="s">
        <v>52</v>
      </c>
      <c r="C6956" t="s">
        <v>53</v>
      </c>
      <c r="D6956">
        <v>95</v>
      </c>
      <c r="E6956">
        <v>0</v>
      </c>
      <c r="F6956">
        <v>57</v>
      </c>
      <c r="G6956">
        <v>38</v>
      </c>
      <c r="H6956">
        <v>3160</v>
      </c>
      <c r="I6956">
        <v>63</v>
      </c>
      <c r="J6956">
        <v>2138</v>
      </c>
      <c r="K6956">
        <v>959</v>
      </c>
      <c r="L6956" t="s">
        <v>13</v>
      </c>
      <c r="N6956" t="s">
        <v>53</v>
      </c>
      <c r="O6956" t="s">
        <v>39</v>
      </c>
      <c r="P6956" t="s">
        <v>40</v>
      </c>
      <c r="Q6956" t="s">
        <v>54</v>
      </c>
      <c r="R6956" t="s">
        <v>55</v>
      </c>
      <c r="T6956">
        <v>15</v>
      </c>
      <c r="U6956">
        <v>2</v>
      </c>
      <c r="V6956">
        <v>219</v>
      </c>
      <c r="W6956">
        <v>377</v>
      </c>
      <c r="X6956">
        <v>1911</v>
      </c>
      <c r="Y6956">
        <v>38068</v>
      </c>
      <c r="Z6956">
        <v>2635461</v>
      </c>
      <c r="AA6956">
        <v>69.23</v>
      </c>
      <c r="AB6956">
        <v>122.070311</v>
      </c>
      <c r="AC6956">
        <v>-4.1246887929999998</v>
      </c>
      <c r="AD6956">
        <v>36.049999999999997</v>
      </c>
      <c r="AE6956">
        <v>1199.03</v>
      </c>
      <c r="AF6956">
        <v>0</v>
      </c>
      <c r="AG6956">
        <v>23.9</v>
      </c>
      <c r="AH6956" s="2">
        <v>1.9900000000000001E-2</v>
      </c>
      <c r="AI6956" s="2">
        <v>0.67659999999999998</v>
      </c>
      <c r="AJ6956">
        <v>31.67</v>
      </c>
      <c r="AK6956">
        <v>0</v>
      </c>
    </row>
    <row r="6957" spans="1:37" hidden="1">
      <c r="A6957" s="1">
        <v>44110</v>
      </c>
      <c r="B6957" t="s">
        <v>113</v>
      </c>
      <c r="C6957" t="s">
        <v>114</v>
      </c>
      <c r="D6957">
        <v>35</v>
      </c>
      <c r="E6957">
        <v>0</v>
      </c>
      <c r="F6957">
        <v>15</v>
      </c>
      <c r="G6957">
        <v>20</v>
      </c>
      <c r="H6957">
        <v>4630</v>
      </c>
      <c r="I6957">
        <v>178</v>
      </c>
      <c r="J6957">
        <v>3772</v>
      </c>
      <c r="K6957">
        <v>680</v>
      </c>
      <c r="L6957" t="s">
        <v>13</v>
      </c>
      <c r="N6957" t="s">
        <v>114</v>
      </c>
      <c r="O6957" t="s">
        <v>39</v>
      </c>
      <c r="P6957" t="s">
        <v>40</v>
      </c>
      <c r="Q6957" t="s">
        <v>54</v>
      </c>
      <c r="R6957" t="s">
        <v>55</v>
      </c>
      <c r="T6957">
        <v>11</v>
      </c>
      <c r="U6957">
        <v>4</v>
      </c>
      <c r="V6957">
        <v>171</v>
      </c>
      <c r="W6957">
        <v>332</v>
      </c>
      <c r="X6957">
        <v>1507</v>
      </c>
      <c r="Y6957">
        <v>13892</v>
      </c>
      <c r="Z6957">
        <v>2641884</v>
      </c>
      <c r="AA6957">
        <v>190.17</v>
      </c>
      <c r="AB6957">
        <v>124.5212396</v>
      </c>
      <c r="AC6957">
        <v>1.259638212</v>
      </c>
      <c r="AD6957">
        <v>13.25</v>
      </c>
      <c r="AE6957">
        <v>1752.54</v>
      </c>
      <c r="AF6957">
        <v>0</v>
      </c>
      <c r="AG6957">
        <v>67.38</v>
      </c>
      <c r="AH6957" s="2">
        <v>3.8399999999999997E-2</v>
      </c>
      <c r="AI6957" s="2">
        <v>0.81469999999999998</v>
      </c>
      <c r="AJ6957">
        <v>1.84</v>
      </c>
      <c r="AK6957">
        <v>0</v>
      </c>
    </row>
    <row r="6958" spans="1:37" hidden="1">
      <c r="A6958" s="1">
        <v>44110</v>
      </c>
      <c r="B6958" t="s">
        <v>88</v>
      </c>
      <c r="C6958" t="s">
        <v>89</v>
      </c>
      <c r="D6958">
        <v>85</v>
      </c>
      <c r="E6958">
        <v>3</v>
      </c>
      <c r="F6958">
        <v>300</v>
      </c>
      <c r="G6958">
        <v>-218</v>
      </c>
      <c r="H6958">
        <v>7428</v>
      </c>
      <c r="I6958">
        <v>154</v>
      </c>
      <c r="J6958">
        <v>4141</v>
      </c>
      <c r="K6958">
        <v>3133</v>
      </c>
      <c r="L6958" t="s">
        <v>13</v>
      </c>
      <c r="N6958" t="s">
        <v>89</v>
      </c>
      <c r="O6958" t="s">
        <v>39</v>
      </c>
      <c r="P6958" t="s">
        <v>40</v>
      </c>
      <c r="Q6958" t="s">
        <v>49</v>
      </c>
      <c r="R6958" t="s">
        <v>42</v>
      </c>
      <c r="T6958">
        <v>12</v>
      </c>
      <c r="U6958">
        <v>7</v>
      </c>
      <c r="V6958">
        <v>179</v>
      </c>
      <c r="W6958">
        <v>230</v>
      </c>
      <c r="X6958">
        <v>928</v>
      </c>
      <c r="Y6958">
        <v>42013</v>
      </c>
      <c r="Z6958">
        <v>5519245</v>
      </c>
      <c r="AA6958">
        <v>131.37</v>
      </c>
      <c r="AB6958">
        <v>100.46506239999999</v>
      </c>
      <c r="AC6958">
        <v>-0.850253225</v>
      </c>
      <c r="AD6958">
        <v>15.4</v>
      </c>
      <c r="AE6958">
        <v>1345.84</v>
      </c>
      <c r="AF6958">
        <v>0.54</v>
      </c>
      <c r="AG6958">
        <v>27.9</v>
      </c>
      <c r="AH6958" s="2">
        <v>2.07E-2</v>
      </c>
      <c r="AI6958" s="2">
        <v>0.5575</v>
      </c>
      <c r="AJ6958">
        <v>0.39</v>
      </c>
      <c r="AK6958">
        <v>0.75</v>
      </c>
    </row>
    <row r="6959" spans="1:37" hidden="1">
      <c r="A6959" s="1">
        <v>44110</v>
      </c>
      <c r="B6959" t="s">
        <v>96</v>
      </c>
      <c r="C6959" t="s">
        <v>97</v>
      </c>
      <c r="D6959">
        <v>71</v>
      </c>
      <c r="E6959">
        <v>5</v>
      </c>
      <c r="F6959">
        <v>4</v>
      </c>
      <c r="G6959">
        <v>62</v>
      </c>
      <c r="H6959">
        <v>6417</v>
      </c>
      <c r="I6959">
        <v>362</v>
      </c>
      <c r="J6959">
        <v>4793</v>
      </c>
      <c r="K6959">
        <v>1262</v>
      </c>
      <c r="L6959" t="s">
        <v>13</v>
      </c>
      <c r="N6959" t="s">
        <v>97</v>
      </c>
      <c r="O6959" t="s">
        <v>39</v>
      </c>
      <c r="P6959" t="s">
        <v>40</v>
      </c>
      <c r="Q6959" t="s">
        <v>49</v>
      </c>
      <c r="R6959" t="s">
        <v>42</v>
      </c>
      <c r="T6959">
        <v>13</v>
      </c>
      <c r="U6959">
        <v>4</v>
      </c>
      <c r="V6959">
        <v>241</v>
      </c>
      <c r="W6959">
        <v>387</v>
      </c>
      <c r="X6959">
        <v>2853</v>
      </c>
      <c r="Y6959">
        <v>91592</v>
      </c>
      <c r="Z6959">
        <v>8217551</v>
      </c>
      <c r="AA6959">
        <v>89.72</v>
      </c>
      <c r="AB6959">
        <v>104.16946470000001</v>
      </c>
      <c r="AC6959">
        <v>-3.2162118080000002</v>
      </c>
      <c r="AD6959">
        <v>8.64</v>
      </c>
      <c r="AE6959">
        <v>780.89</v>
      </c>
      <c r="AF6959">
        <v>0.61</v>
      </c>
      <c r="AG6959">
        <v>44.05</v>
      </c>
      <c r="AH6959" s="2">
        <v>5.6399999999999999E-2</v>
      </c>
      <c r="AI6959" s="2">
        <v>0.74690000000000001</v>
      </c>
      <c r="AJ6959">
        <v>3.09</v>
      </c>
      <c r="AK6959">
        <v>5</v>
      </c>
    </row>
    <row r="6960" spans="1:37" hidden="1">
      <c r="A6960" s="1">
        <v>44110</v>
      </c>
      <c r="B6960" t="s">
        <v>62</v>
      </c>
      <c r="C6960" t="s">
        <v>63</v>
      </c>
      <c r="D6960">
        <v>98</v>
      </c>
      <c r="E6960">
        <v>2</v>
      </c>
      <c r="F6960">
        <v>204</v>
      </c>
      <c r="G6960">
        <v>-108</v>
      </c>
      <c r="H6960">
        <v>10869</v>
      </c>
      <c r="I6960">
        <v>448</v>
      </c>
      <c r="J6960">
        <v>7903</v>
      </c>
      <c r="K6960">
        <v>2518</v>
      </c>
      <c r="L6960" t="s">
        <v>13</v>
      </c>
      <c r="N6960" t="s">
        <v>63</v>
      </c>
      <c r="O6960" t="s">
        <v>39</v>
      </c>
      <c r="P6960" t="s">
        <v>40</v>
      </c>
      <c r="Q6960" t="s">
        <v>49</v>
      </c>
      <c r="R6960" t="s">
        <v>42</v>
      </c>
      <c r="T6960">
        <v>25</v>
      </c>
      <c r="U6960">
        <v>8</v>
      </c>
      <c r="V6960">
        <v>450</v>
      </c>
      <c r="W6960">
        <v>693</v>
      </c>
      <c r="X6960">
        <v>5417</v>
      </c>
      <c r="Y6960">
        <v>72981</v>
      </c>
      <c r="Z6960">
        <v>14874889</v>
      </c>
      <c r="AA6960">
        <v>203.82</v>
      </c>
      <c r="AB6960">
        <v>99.051964420000004</v>
      </c>
      <c r="AC6960">
        <v>2.1918944530000002</v>
      </c>
      <c r="AD6960">
        <v>6.59</v>
      </c>
      <c r="AE6960">
        <v>730.69</v>
      </c>
      <c r="AF6960">
        <v>0.13</v>
      </c>
      <c r="AG6960">
        <v>30.12</v>
      </c>
      <c r="AH6960" s="2">
        <v>4.1200000000000001E-2</v>
      </c>
      <c r="AI6960" s="2">
        <v>0.72709999999999997</v>
      </c>
      <c r="AJ6960">
        <v>1.1000000000000001</v>
      </c>
      <c r="AK6960">
        <v>0.67</v>
      </c>
    </row>
    <row r="6961" spans="1:37" hidden="1">
      <c r="A6961" s="1">
        <v>44111</v>
      </c>
      <c r="B6961" t="s">
        <v>80</v>
      </c>
      <c r="C6961" t="s">
        <v>81</v>
      </c>
      <c r="D6961">
        <v>72</v>
      </c>
      <c r="E6961">
        <v>2</v>
      </c>
      <c r="F6961">
        <v>211</v>
      </c>
      <c r="G6961">
        <v>-141</v>
      </c>
      <c r="H6961">
        <v>5255</v>
      </c>
      <c r="I6961">
        <v>213</v>
      </c>
      <c r="J6961">
        <v>3287</v>
      </c>
      <c r="K6961">
        <v>1755</v>
      </c>
      <c r="L6961" t="s">
        <v>13</v>
      </c>
      <c r="N6961" t="s">
        <v>81</v>
      </c>
      <c r="O6961" t="s">
        <v>39</v>
      </c>
      <c r="P6961" t="s">
        <v>40</v>
      </c>
      <c r="Q6961" t="s">
        <v>49</v>
      </c>
      <c r="R6961" t="s">
        <v>42</v>
      </c>
      <c r="S6961" t="s">
        <v>77</v>
      </c>
      <c r="T6961">
        <v>18</v>
      </c>
      <c r="U6961">
        <v>5</v>
      </c>
      <c r="V6961">
        <v>289</v>
      </c>
      <c r="X6961">
        <v>6497</v>
      </c>
      <c r="Y6961">
        <v>57956</v>
      </c>
      <c r="Z6961">
        <v>5247257</v>
      </c>
      <c r="AA6961">
        <v>90.54</v>
      </c>
      <c r="AB6961">
        <v>96.910521739999993</v>
      </c>
      <c r="AC6961">
        <v>4.2256146279999998</v>
      </c>
      <c r="AD6961">
        <v>13.72</v>
      </c>
      <c r="AE6961">
        <v>1001.48</v>
      </c>
      <c r="AF6961">
        <v>0.38</v>
      </c>
      <c r="AG6961">
        <v>40.590000000000003</v>
      </c>
      <c r="AH6961" s="2">
        <v>4.0500000000000001E-2</v>
      </c>
      <c r="AI6961" s="2">
        <v>0.62549999999999994</v>
      </c>
      <c r="AJ6961">
        <v>0.61</v>
      </c>
      <c r="AK6961">
        <v>0.5</v>
      </c>
    </row>
    <row r="6962" spans="1:37" hidden="1">
      <c r="A6962" s="1">
        <v>44111</v>
      </c>
      <c r="B6962" t="s">
        <v>98</v>
      </c>
      <c r="C6962" t="s">
        <v>99</v>
      </c>
      <c r="D6962">
        <v>105</v>
      </c>
      <c r="E6962">
        <v>5</v>
      </c>
      <c r="F6962">
        <v>120</v>
      </c>
      <c r="G6962">
        <v>-20</v>
      </c>
      <c r="H6962">
        <v>9651</v>
      </c>
      <c r="I6962">
        <v>307</v>
      </c>
      <c r="J6962">
        <v>8198</v>
      </c>
      <c r="K6962">
        <v>1146</v>
      </c>
      <c r="L6962" t="s">
        <v>13</v>
      </c>
      <c r="N6962" t="s">
        <v>99</v>
      </c>
      <c r="O6962" t="s">
        <v>39</v>
      </c>
      <c r="P6962" t="s">
        <v>40</v>
      </c>
      <c r="Q6962" t="s">
        <v>100</v>
      </c>
      <c r="R6962" t="s">
        <v>55</v>
      </c>
      <c r="T6962">
        <v>8</v>
      </c>
      <c r="U6962">
        <v>1</v>
      </c>
      <c r="V6962">
        <v>57</v>
      </c>
      <c r="W6962">
        <v>80</v>
      </c>
      <c r="X6962">
        <v>636</v>
      </c>
      <c r="Y6962">
        <v>5780</v>
      </c>
      <c r="Z6962">
        <v>4216171</v>
      </c>
      <c r="AA6962">
        <v>729.43</v>
      </c>
      <c r="AB6962">
        <v>115.1317136</v>
      </c>
      <c r="AC6962">
        <v>-8.3694716880000009</v>
      </c>
      <c r="AD6962">
        <v>24.9</v>
      </c>
      <c r="AE6962">
        <v>2289.04</v>
      </c>
      <c r="AF6962">
        <v>1.19</v>
      </c>
      <c r="AG6962">
        <v>72.81</v>
      </c>
      <c r="AH6962" s="2">
        <v>3.1800000000000002E-2</v>
      </c>
      <c r="AI6962" s="2">
        <v>0.84940000000000004</v>
      </c>
      <c r="AJ6962">
        <v>1.06</v>
      </c>
      <c r="AK6962">
        <v>0.83</v>
      </c>
    </row>
    <row r="6963" spans="1:37" hidden="1">
      <c r="A6963" s="1">
        <v>44111</v>
      </c>
      <c r="B6963" t="s">
        <v>50</v>
      </c>
      <c r="C6963" t="s">
        <v>51</v>
      </c>
      <c r="D6963">
        <v>81</v>
      </c>
      <c r="E6963">
        <v>1</v>
      </c>
      <c r="F6963">
        <v>121</v>
      </c>
      <c r="G6963">
        <v>-41</v>
      </c>
      <c r="H6963">
        <v>6448</v>
      </c>
      <c r="I6963">
        <v>191</v>
      </c>
      <c r="J6963">
        <v>4761</v>
      </c>
      <c r="K6963">
        <v>1496</v>
      </c>
      <c r="L6963" t="s">
        <v>13</v>
      </c>
      <c r="N6963" t="s">
        <v>51</v>
      </c>
      <c r="O6963" t="s">
        <v>39</v>
      </c>
      <c r="P6963" t="s">
        <v>40</v>
      </c>
      <c r="Q6963" t="s">
        <v>41</v>
      </c>
      <c r="R6963" t="s">
        <v>42</v>
      </c>
      <c r="T6963">
        <v>4</v>
      </c>
      <c r="U6963">
        <v>4</v>
      </c>
      <c r="V6963">
        <v>155</v>
      </c>
      <c r="W6963">
        <v>313</v>
      </c>
      <c r="X6963">
        <v>1238</v>
      </c>
      <c r="Y6963">
        <v>9663</v>
      </c>
      <c r="Z6963">
        <v>10722374</v>
      </c>
      <c r="AA6963">
        <v>1109.6400000000001</v>
      </c>
      <c r="AB6963">
        <v>106.1090043</v>
      </c>
      <c r="AC6963">
        <v>-6.4567363880000004</v>
      </c>
      <c r="AD6963">
        <v>7.55</v>
      </c>
      <c r="AE6963">
        <v>601.36</v>
      </c>
      <c r="AF6963">
        <v>0.09</v>
      </c>
      <c r="AG6963">
        <v>17.809999999999999</v>
      </c>
      <c r="AH6963" s="2">
        <v>2.9600000000000001E-2</v>
      </c>
      <c r="AI6963" s="2">
        <v>0.73839999999999995</v>
      </c>
      <c r="AJ6963">
        <v>0.83</v>
      </c>
      <c r="AK6963">
        <v>0.25</v>
      </c>
    </row>
    <row r="6964" spans="1:37" hidden="1">
      <c r="A6964" s="1">
        <v>44111</v>
      </c>
      <c r="B6964" t="s">
        <v>109</v>
      </c>
      <c r="C6964" t="s">
        <v>110</v>
      </c>
      <c r="D6964">
        <v>4</v>
      </c>
      <c r="E6964">
        <v>0</v>
      </c>
      <c r="F6964">
        <v>20</v>
      </c>
      <c r="G6964">
        <v>-16</v>
      </c>
      <c r="H6964">
        <v>762</v>
      </c>
      <c r="I6964">
        <v>37</v>
      </c>
      <c r="J6964">
        <v>578</v>
      </c>
      <c r="K6964">
        <v>147</v>
      </c>
      <c r="L6964" t="s">
        <v>13</v>
      </c>
      <c r="N6964" t="s">
        <v>110</v>
      </c>
      <c r="O6964" t="s">
        <v>39</v>
      </c>
      <c r="P6964" t="s">
        <v>40</v>
      </c>
      <c r="Q6964" t="s">
        <v>49</v>
      </c>
      <c r="R6964" t="s">
        <v>42</v>
      </c>
      <c r="T6964">
        <v>9</v>
      </c>
      <c r="U6964">
        <v>1</v>
      </c>
      <c r="V6964">
        <v>129</v>
      </c>
      <c r="W6964">
        <v>172</v>
      </c>
      <c r="X6964">
        <v>1341</v>
      </c>
      <c r="Y6964">
        <v>19919</v>
      </c>
      <c r="Z6964">
        <v>1999539</v>
      </c>
      <c r="AA6964">
        <v>100.38</v>
      </c>
      <c r="AB6964">
        <v>102.33842129999999</v>
      </c>
      <c r="AC6964">
        <v>-3.5335836270000001</v>
      </c>
      <c r="AD6964">
        <v>2</v>
      </c>
      <c r="AE6964">
        <v>381.09</v>
      </c>
      <c r="AF6964">
        <v>0</v>
      </c>
      <c r="AG6964">
        <v>18.5</v>
      </c>
      <c r="AH6964" s="2">
        <v>4.8599999999999997E-2</v>
      </c>
      <c r="AI6964" s="2">
        <v>0.75849999999999995</v>
      </c>
      <c r="AJ6964">
        <v>0.67</v>
      </c>
      <c r="AK6964">
        <v>1</v>
      </c>
    </row>
    <row r="6965" spans="1:37" hidden="1">
      <c r="A6965" s="1">
        <v>44111</v>
      </c>
      <c r="B6965" t="s">
        <v>37</v>
      </c>
      <c r="C6965" t="s">
        <v>38</v>
      </c>
      <c r="D6965">
        <v>1211</v>
      </c>
      <c r="E6965">
        <v>15</v>
      </c>
      <c r="F6965">
        <v>987</v>
      </c>
      <c r="G6965">
        <v>209</v>
      </c>
      <c r="H6965">
        <v>82190</v>
      </c>
      <c r="I6965">
        <v>1844</v>
      </c>
      <c r="J6965">
        <v>67407</v>
      </c>
      <c r="K6965">
        <v>12939</v>
      </c>
      <c r="L6965" t="s">
        <v>13</v>
      </c>
      <c r="N6965" t="s">
        <v>38</v>
      </c>
      <c r="O6965" t="s">
        <v>39</v>
      </c>
      <c r="P6965" t="s">
        <v>40</v>
      </c>
      <c r="Q6965" t="s">
        <v>41</v>
      </c>
      <c r="R6965" t="s">
        <v>42</v>
      </c>
      <c r="S6965" t="s">
        <v>43</v>
      </c>
      <c r="T6965">
        <v>1</v>
      </c>
      <c r="U6965">
        <v>5</v>
      </c>
      <c r="V6965">
        <v>44</v>
      </c>
      <c r="W6965">
        <v>267</v>
      </c>
      <c r="Y6965">
        <v>664</v>
      </c>
      <c r="Z6965">
        <v>10846145</v>
      </c>
      <c r="AA6965">
        <v>16334.31</v>
      </c>
      <c r="AB6965">
        <v>106.8361183</v>
      </c>
      <c r="AC6965">
        <v>-6.2046989909999999</v>
      </c>
      <c r="AD6965">
        <v>111.65</v>
      </c>
      <c r="AE6965">
        <v>7577.81</v>
      </c>
      <c r="AF6965">
        <v>1.38</v>
      </c>
      <c r="AG6965">
        <v>170.01</v>
      </c>
      <c r="AH6965" s="2">
        <v>2.24E-2</v>
      </c>
      <c r="AI6965" s="2">
        <v>0.82010000000000005</v>
      </c>
      <c r="AJ6965">
        <v>1.0900000000000001</v>
      </c>
      <c r="AK6965">
        <v>0.48</v>
      </c>
    </row>
    <row r="6966" spans="1:37" hidden="1">
      <c r="A6966" s="1">
        <v>44111</v>
      </c>
      <c r="B6966" t="s">
        <v>59</v>
      </c>
      <c r="C6966" t="s">
        <v>60</v>
      </c>
      <c r="D6966">
        <v>20</v>
      </c>
      <c r="E6966">
        <v>0</v>
      </c>
      <c r="F6966">
        <v>20</v>
      </c>
      <c r="G6966">
        <v>0</v>
      </c>
      <c r="H6966">
        <v>2853</v>
      </c>
      <c r="I6966">
        <v>76</v>
      </c>
      <c r="J6966">
        <v>2218</v>
      </c>
      <c r="K6966">
        <v>559</v>
      </c>
      <c r="L6966" t="s">
        <v>13</v>
      </c>
      <c r="N6966" t="s">
        <v>60</v>
      </c>
      <c r="O6966" t="s">
        <v>39</v>
      </c>
      <c r="P6966" t="s">
        <v>40</v>
      </c>
      <c r="Q6966" t="s">
        <v>41</v>
      </c>
      <c r="R6966" t="s">
        <v>42</v>
      </c>
      <c r="S6966" t="s">
        <v>61</v>
      </c>
      <c r="T6966">
        <v>4</v>
      </c>
      <c r="U6966">
        <v>1</v>
      </c>
      <c r="V6966">
        <v>78</v>
      </c>
      <c r="W6966">
        <v>46</v>
      </c>
      <c r="X6966">
        <v>392</v>
      </c>
      <c r="Y6966">
        <v>3133</v>
      </c>
      <c r="Z6966">
        <v>3631015</v>
      </c>
      <c r="AA6966">
        <v>1158.9000000000001</v>
      </c>
      <c r="AB6966">
        <v>110.4448783</v>
      </c>
      <c r="AC6966">
        <v>-7.8945018500000002</v>
      </c>
      <c r="AD6966">
        <v>5.51</v>
      </c>
      <c r="AE6966">
        <v>785.73</v>
      </c>
      <c r="AF6966">
        <v>0</v>
      </c>
      <c r="AG6966">
        <v>20.93</v>
      </c>
      <c r="AH6966" s="2">
        <v>2.6599999999999999E-2</v>
      </c>
      <c r="AI6966" s="2">
        <v>0.77739999999999998</v>
      </c>
      <c r="AJ6966">
        <v>1</v>
      </c>
      <c r="AK6966">
        <v>1</v>
      </c>
    </row>
    <row r="6967" spans="1:37" hidden="1">
      <c r="A6967" s="1">
        <v>44111</v>
      </c>
      <c r="B6967" t="s">
        <v>117</v>
      </c>
      <c r="C6967" t="s">
        <v>118</v>
      </c>
      <c r="D6967">
        <v>83</v>
      </c>
      <c r="E6967">
        <v>0</v>
      </c>
      <c r="F6967">
        <v>24</v>
      </c>
      <c r="G6967">
        <v>59</v>
      </c>
      <c r="H6967">
        <v>2922</v>
      </c>
      <c r="I6967">
        <v>76</v>
      </c>
      <c r="J6967">
        <v>2445</v>
      </c>
      <c r="K6967">
        <v>401</v>
      </c>
      <c r="L6967" t="s">
        <v>13</v>
      </c>
      <c r="N6967" t="s">
        <v>118</v>
      </c>
      <c r="O6967" t="s">
        <v>39</v>
      </c>
      <c r="P6967" t="s">
        <v>40</v>
      </c>
      <c r="Q6967" t="s">
        <v>54</v>
      </c>
      <c r="R6967" t="s">
        <v>55</v>
      </c>
      <c r="T6967">
        <v>5</v>
      </c>
      <c r="U6967">
        <v>1</v>
      </c>
      <c r="V6967">
        <v>77</v>
      </c>
      <c r="W6967">
        <v>72</v>
      </c>
      <c r="X6967">
        <v>657</v>
      </c>
      <c r="Y6967">
        <v>11257</v>
      </c>
      <c r="Z6967">
        <v>1180651</v>
      </c>
      <c r="AA6967">
        <v>104.88</v>
      </c>
      <c r="AB6967">
        <v>122.37605809999999</v>
      </c>
      <c r="AC6967">
        <v>0.68700260400000002</v>
      </c>
      <c r="AD6967">
        <v>70.3</v>
      </c>
      <c r="AE6967">
        <v>2474.91</v>
      </c>
      <c r="AF6967">
        <v>0</v>
      </c>
      <c r="AG6967">
        <v>64.37</v>
      </c>
      <c r="AH6967" s="2">
        <v>2.5999999999999999E-2</v>
      </c>
      <c r="AI6967" s="2">
        <v>0.83679999999999999</v>
      </c>
      <c r="AK6967">
        <v>1</v>
      </c>
    </row>
    <row r="6968" spans="1:37">
      <c r="A6968" s="1">
        <v>44111</v>
      </c>
      <c r="B6968" t="s">
        <v>44</v>
      </c>
      <c r="C6968" t="s">
        <v>39</v>
      </c>
      <c r="D6968">
        <v>4538</v>
      </c>
      <c r="E6968">
        <v>98</v>
      </c>
      <c r="F6968">
        <v>3854</v>
      </c>
      <c r="G6968">
        <v>586</v>
      </c>
      <c r="H6968">
        <v>315714</v>
      </c>
      <c r="I6968">
        <v>11472</v>
      </c>
      <c r="J6968">
        <v>240291</v>
      </c>
      <c r="K6968">
        <v>63951</v>
      </c>
      <c r="L6968" t="s">
        <v>14</v>
      </c>
      <c r="O6968" t="s">
        <v>39</v>
      </c>
      <c r="P6968" t="s">
        <v>40</v>
      </c>
      <c r="T6968">
        <v>416</v>
      </c>
      <c r="U6968">
        <v>98</v>
      </c>
      <c r="V6968">
        <v>7230</v>
      </c>
      <c r="W6968">
        <v>8488</v>
      </c>
      <c r="X6968">
        <v>74953</v>
      </c>
      <c r="Y6968">
        <v>1916907</v>
      </c>
      <c r="Z6968">
        <v>265185520</v>
      </c>
      <c r="AA6968">
        <v>138.34</v>
      </c>
      <c r="AB6968">
        <v>113.92132700000001</v>
      </c>
      <c r="AC6968">
        <v>-0.78927499999999995</v>
      </c>
      <c r="AD6968">
        <v>17.11</v>
      </c>
      <c r="AE6968">
        <v>1190.54</v>
      </c>
      <c r="AF6968">
        <v>0.37</v>
      </c>
      <c r="AG6968">
        <v>43.26</v>
      </c>
      <c r="AH6968" s="2">
        <v>3.6299999999999999E-2</v>
      </c>
      <c r="AI6968" s="2">
        <v>0.7611</v>
      </c>
      <c r="AJ6968">
        <v>1.1200000000000001</v>
      </c>
      <c r="AK6968">
        <v>0.81</v>
      </c>
    </row>
    <row r="6969" spans="1:37" hidden="1">
      <c r="A6969" s="1">
        <v>44111</v>
      </c>
      <c r="B6969" t="s">
        <v>70</v>
      </c>
      <c r="C6969" t="s">
        <v>71</v>
      </c>
      <c r="D6969">
        <v>23</v>
      </c>
      <c r="E6969">
        <v>0</v>
      </c>
      <c r="F6969">
        <v>10</v>
      </c>
      <c r="G6969">
        <v>13</v>
      </c>
      <c r="H6969">
        <v>670</v>
      </c>
      <c r="I6969">
        <v>16</v>
      </c>
      <c r="J6969">
        <v>310</v>
      </c>
      <c r="K6969">
        <v>344</v>
      </c>
      <c r="L6969" t="s">
        <v>13</v>
      </c>
      <c r="N6969" t="s">
        <v>71</v>
      </c>
      <c r="O6969" t="s">
        <v>39</v>
      </c>
      <c r="P6969" t="s">
        <v>40</v>
      </c>
      <c r="Q6969" t="s">
        <v>49</v>
      </c>
      <c r="R6969" t="s">
        <v>42</v>
      </c>
      <c r="T6969">
        <v>9</v>
      </c>
      <c r="U6969">
        <v>2</v>
      </c>
      <c r="V6969">
        <v>141</v>
      </c>
      <c r="W6969">
        <v>163</v>
      </c>
      <c r="X6969">
        <v>1399</v>
      </c>
      <c r="Y6969">
        <v>50058</v>
      </c>
      <c r="Z6969">
        <v>3493357</v>
      </c>
      <c r="AA6969">
        <v>69.790000000000006</v>
      </c>
      <c r="AB6969">
        <v>102.72364039999999</v>
      </c>
      <c r="AC6969">
        <v>-1.69769766</v>
      </c>
      <c r="AD6969">
        <v>6.58</v>
      </c>
      <c r="AE6969">
        <v>191.79</v>
      </c>
      <c r="AF6969">
        <v>0</v>
      </c>
      <c r="AG6969">
        <v>4.58</v>
      </c>
      <c r="AH6969" s="2">
        <v>2.3900000000000001E-2</v>
      </c>
      <c r="AI6969" s="2">
        <v>0.4627</v>
      </c>
      <c r="AJ6969">
        <v>0.79</v>
      </c>
      <c r="AK6969">
        <v>1</v>
      </c>
    </row>
    <row r="6970" spans="1:37" hidden="1">
      <c r="A6970" s="1">
        <v>44111</v>
      </c>
      <c r="B6970" t="s">
        <v>45</v>
      </c>
      <c r="C6970" t="s">
        <v>46</v>
      </c>
      <c r="D6970">
        <v>751</v>
      </c>
      <c r="E6970">
        <v>13</v>
      </c>
      <c r="F6970">
        <v>505</v>
      </c>
      <c r="G6970">
        <v>233</v>
      </c>
      <c r="H6970">
        <v>25621</v>
      </c>
      <c r="I6970">
        <v>530</v>
      </c>
      <c r="J6970">
        <v>16134</v>
      </c>
      <c r="K6970">
        <v>8957</v>
      </c>
      <c r="L6970" t="s">
        <v>13</v>
      </c>
      <c r="N6970" t="s">
        <v>46</v>
      </c>
      <c r="O6970" t="s">
        <v>39</v>
      </c>
      <c r="P6970" t="s">
        <v>40</v>
      </c>
      <c r="Q6970" t="s">
        <v>41</v>
      </c>
      <c r="R6970" t="s">
        <v>42</v>
      </c>
      <c r="T6970">
        <v>18</v>
      </c>
      <c r="U6970">
        <v>9</v>
      </c>
      <c r="V6970">
        <v>627</v>
      </c>
      <c r="W6970">
        <v>645</v>
      </c>
      <c r="X6970">
        <v>5312</v>
      </c>
      <c r="Y6970">
        <v>35378</v>
      </c>
      <c r="Z6970">
        <v>45161325</v>
      </c>
      <c r="AA6970">
        <v>1276.55</v>
      </c>
      <c r="AB6970">
        <v>107.60370829999999</v>
      </c>
      <c r="AC6970">
        <v>-6.9204320829999997</v>
      </c>
      <c r="AD6970">
        <v>16.63</v>
      </c>
      <c r="AE6970">
        <v>567.32000000000005</v>
      </c>
      <c r="AF6970">
        <v>0.28999999999999998</v>
      </c>
      <c r="AG6970">
        <v>11.74</v>
      </c>
      <c r="AH6970" s="2">
        <v>2.07E-2</v>
      </c>
      <c r="AI6970" s="2">
        <v>0.62970000000000004</v>
      </c>
      <c r="AJ6970">
        <v>1.48</v>
      </c>
      <c r="AK6970">
        <v>0.76</v>
      </c>
    </row>
    <row r="6971" spans="1:37" hidden="1">
      <c r="A6971" s="1">
        <v>44111</v>
      </c>
      <c r="B6971" t="s">
        <v>64</v>
      </c>
      <c r="C6971" t="s">
        <v>65</v>
      </c>
      <c r="D6971">
        <v>384</v>
      </c>
      <c r="E6971">
        <v>4</v>
      </c>
      <c r="F6971">
        <v>270</v>
      </c>
      <c r="G6971">
        <v>110</v>
      </c>
      <c r="H6971">
        <v>24920</v>
      </c>
      <c r="I6971">
        <v>1485</v>
      </c>
      <c r="J6971">
        <v>17738</v>
      </c>
      <c r="K6971">
        <v>5697</v>
      </c>
      <c r="L6971" t="s">
        <v>13</v>
      </c>
      <c r="N6971" t="s">
        <v>65</v>
      </c>
      <c r="O6971" t="s">
        <v>39</v>
      </c>
      <c r="P6971" t="s">
        <v>40</v>
      </c>
      <c r="Q6971" t="s">
        <v>41</v>
      </c>
      <c r="R6971" t="s">
        <v>42</v>
      </c>
      <c r="T6971">
        <v>29</v>
      </c>
      <c r="U6971">
        <v>6</v>
      </c>
      <c r="V6971">
        <v>576</v>
      </c>
      <c r="W6971">
        <v>753</v>
      </c>
      <c r="X6971">
        <v>7809</v>
      </c>
      <c r="Y6971">
        <v>32801</v>
      </c>
      <c r="Z6971">
        <v>36364072</v>
      </c>
      <c r="AA6971">
        <v>1108.6400000000001</v>
      </c>
      <c r="AB6971">
        <v>110.20111489999999</v>
      </c>
      <c r="AC6971">
        <v>-7.2590971770000001</v>
      </c>
      <c r="AD6971">
        <v>10.56</v>
      </c>
      <c r="AE6971">
        <v>685.29</v>
      </c>
      <c r="AF6971">
        <v>0.11</v>
      </c>
      <c r="AG6971">
        <v>40.840000000000003</v>
      </c>
      <c r="AH6971" s="2">
        <v>5.96E-2</v>
      </c>
      <c r="AI6971" s="2">
        <v>0.71179999999999999</v>
      </c>
      <c r="AJ6971">
        <v>0.95</v>
      </c>
      <c r="AK6971">
        <v>0.67</v>
      </c>
    </row>
    <row r="6972" spans="1:37" hidden="1">
      <c r="A6972" s="1">
        <v>44111</v>
      </c>
      <c r="B6972" t="s">
        <v>66</v>
      </c>
      <c r="C6972" t="s">
        <v>67</v>
      </c>
      <c r="D6972">
        <v>326</v>
      </c>
      <c r="E6972">
        <v>23</v>
      </c>
      <c r="F6972">
        <v>299</v>
      </c>
      <c r="G6972">
        <v>4</v>
      </c>
      <c r="H6972">
        <v>45800</v>
      </c>
      <c r="I6972">
        <v>3748</v>
      </c>
      <c r="J6972">
        <v>40674</v>
      </c>
      <c r="K6972">
        <v>1378</v>
      </c>
      <c r="L6972" t="s">
        <v>13</v>
      </c>
      <c r="N6972" t="s">
        <v>67</v>
      </c>
      <c r="O6972" t="s">
        <v>39</v>
      </c>
      <c r="P6972" t="s">
        <v>40</v>
      </c>
      <c r="Q6972" t="s">
        <v>41</v>
      </c>
      <c r="R6972" t="s">
        <v>42</v>
      </c>
      <c r="T6972">
        <v>29</v>
      </c>
      <c r="U6972">
        <v>9</v>
      </c>
      <c r="V6972">
        <v>666</v>
      </c>
      <c r="W6972">
        <v>777</v>
      </c>
      <c r="X6972">
        <v>7724</v>
      </c>
      <c r="Y6972">
        <v>47803</v>
      </c>
      <c r="Z6972">
        <v>40479023</v>
      </c>
      <c r="AA6972">
        <v>846.78</v>
      </c>
      <c r="AB6972">
        <v>112.7329414</v>
      </c>
      <c r="AC6972">
        <v>-7.7233455790000001</v>
      </c>
      <c r="AD6972">
        <v>8.0500000000000007</v>
      </c>
      <c r="AE6972">
        <v>1131.45</v>
      </c>
      <c r="AF6972">
        <v>0.56999999999999995</v>
      </c>
      <c r="AG6972">
        <v>92.59</v>
      </c>
      <c r="AH6972" s="2">
        <v>8.1799999999999998E-2</v>
      </c>
      <c r="AI6972" s="2">
        <v>0.8881</v>
      </c>
      <c r="AJ6972">
        <v>1.19</v>
      </c>
      <c r="AK6972">
        <v>2.56</v>
      </c>
    </row>
    <row r="6973" spans="1:37" hidden="1">
      <c r="A6973" s="1">
        <v>44111</v>
      </c>
      <c r="B6973" t="s">
        <v>101</v>
      </c>
      <c r="C6973" t="s">
        <v>102</v>
      </c>
      <c r="D6973">
        <v>10</v>
      </c>
      <c r="E6973">
        <v>0</v>
      </c>
      <c r="F6973">
        <v>4</v>
      </c>
      <c r="G6973">
        <v>6</v>
      </c>
      <c r="H6973">
        <v>1095</v>
      </c>
      <c r="I6973">
        <v>9</v>
      </c>
      <c r="J6973">
        <v>878</v>
      </c>
      <c r="K6973">
        <v>208</v>
      </c>
      <c r="L6973" t="s">
        <v>13</v>
      </c>
      <c r="N6973" t="s">
        <v>102</v>
      </c>
      <c r="O6973" t="s">
        <v>39</v>
      </c>
      <c r="P6973" t="s">
        <v>40</v>
      </c>
      <c r="Q6973" t="s">
        <v>58</v>
      </c>
      <c r="R6973" t="s">
        <v>42</v>
      </c>
      <c r="T6973">
        <v>12</v>
      </c>
      <c r="U6973">
        <v>2</v>
      </c>
      <c r="V6973">
        <v>174</v>
      </c>
      <c r="W6973">
        <v>99</v>
      </c>
      <c r="X6973">
        <v>2031</v>
      </c>
      <c r="Y6973">
        <v>147307</v>
      </c>
      <c r="Z6973">
        <v>5422814</v>
      </c>
      <c r="AA6973">
        <v>36.81</v>
      </c>
      <c r="AB6973">
        <v>111.1211776</v>
      </c>
      <c r="AC6973">
        <v>-8.6474572E-2</v>
      </c>
      <c r="AD6973">
        <v>1.84</v>
      </c>
      <c r="AE6973">
        <v>201.92</v>
      </c>
      <c r="AF6973">
        <v>0</v>
      </c>
      <c r="AG6973">
        <v>1.66</v>
      </c>
      <c r="AH6973" s="2">
        <v>8.2000000000000007E-3</v>
      </c>
      <c r="AI6973" s="2">
        <v>0.80179999999999996</v>
      </c>
      <c r="AJ6973">
        <v>0.24</v>
      </c>
      <c r="AK6973">
        <v>1</v>
      </c>
    </row>
    <row r="6974" spans="1:37" hidden="1">
      <c r="A6974" s="1">
        <v>44111</v>
      </c>
      <c r="B6974" t="s">
        <v>103</v>
      </c>
      <c r="C6974" t="s">
        <v>104</v>
      </c>
      <c r="D6974">
        <v>40</v>
      </c>
      <c r="E6974">
        <v>1</v>
      </c>
      <c r="F6974">
        <v>68</v>
      </c>
      <c r="G6974">
        <v>-29</v>
      </c>
      <c r="H6974">
        <v>10778</v>
      </c>
      <c r="I6974">
        <v>435</v>
      </c>
      <c r="J6974">
        <v>9378</v>
      </c>
      <c r="K6974">
        <v>965</v>
      </c>
      <c r="L6974" t="s">
        <v>13</v>
      </c>
      <c r="N6974" t="s">
        <v>104</v>
      </c>
      <c r="O6974" t="s">
        <v>39</v>
      </c>
      <c r="P6974" t="s">
        <v>40</v>
      </c>
      <c r="Q6974" t="s">
        <v>58</v>
      </c>
      <c r="R6974" t="s">
        <v>55</v>
      </c>
      <c r="T6974">
        <v>11</v>
      </c>
      <c r="U6974">
        <v>2</v>
      </c>
      <c r="V6974">
        <v>153</v>
      </c>
      <c r="W6974">
        <v>144</v>
      </c>
      <c r="X6974">
        <v>1864</v>
      </c>
      <c r="Y6974">
        <v>38744</v>
      </c>
      <c r="Z6974">
        <v>4023049</v>
      </c>
      <c r="AA6974">
        <v>103.84</v>
      </c>
      <c r="AB6974">
        <v>115.4385783</v>
      </c>
      <c r="AC6974">
        <v>-2.993594979</v>
      </c>
      <c r="AD6974">
        <v>9.94</v>
      </c>
      <c r="AE6974">
        <v>2679.06</v>
      </c>
      <c r="AF6974">
        <v>0.25</v>
      </c>
      <c r="AG6974">
        <v>108.13</v>
      </c>
      <c r="AH6974" s="2">
        <v>4.0399999999999998E-2</v>
      </c>
      <c r="AI6974" s="2">
        <v>0.87009999999999998</v>
      </c>
      <c r="AJ6974">
        <v>0.55000000000000004</v>
      </c>
      <c r="AK6974">
        <v>0.33</v>
      </c>
    </row>
    <row r="6975" spans="1:37" hidden="1">
      <c r="A6975" s="1">
        <v>44111</v>
      </c>
      <c r="B6975" t="s">
        <v>82</v>
      </c>
      <c r="C6975" t="s">
        <v>83</v>
      </c>
      <c r="D6975">
        <v>37</v>
      </c>
      <c r="E6975">
        <v>1</v>
      </c>
      <c r="F6975">
        <v>36</v>
      </c>
      <c r="G6975">
        <v>0</v>
      </c>
      <c r="H6975">
        <v>3855</v>
      </c>
      <c r="I6975">
        <v>138</v>
      </c>
      <c r="J6975">
        <v>3111</v>
      </c>
      <c r="K6975">
        <v>606</v>
      </c>
      <c r="L6975" t="s">
        <v>13</v>
      </c>
      <c r="N6975" t="s">
        <v>83</v>
      </c>
      <c r="O6975" t="s">
        <v>39</v>
      </c>
      <c r="P6975" t="s">
        <v>40</v>
      </c>
      <c r="Q6975" t="s">
        <v>58</v>
      </c>
      <c r="R6975" t="s">
        <v>42</v>
      </c>
      <c r="T6975">
        <v>13</v>
      </c>
      <c r="U6975">
        <v>1</v>
      </c>
      <c r="V6975">
        <v>136</v>
      </c>
      <c r="W6975">
        <v>139</v>
      </c>
      <c r="X6975">
        <v>1432</v>
      </c>
      <c r="Y6975">
        <v>153565</v>
      </c>
      <c r="Z6975">
        <v>2570289</v>
      </c>
      <c r="AA6975">
        <v>16.739999999999998</v>
      </c>
      <c r="AB6975">
        <v>113.41765359999999</v>
      </c>
      <c r="AC6975">
        <v>-1.6024846530000001</v>
      </c>
      <c r="AD6975">
        <v>14.4</v>
      </c>
      <c r="AE6975">
        <v>1499.83</v>
      </c>
      <c r="AF6975">
        <v>0.39</v>
      </c>
      <c r="AG6975">
        <v>53.69</v>
      </c>
      <c r="AH6975" s="2">
        <v>3.5799999999999998E-2</v>
      </c>
      <c r="AI6975" s="2">
        <v>0.80700000000000005</v>
      </c>
      <c r="AJ6975">
        <v>2.64</v>
      </c>
      <c r="AK6975">
        <v>0.33</v>
      </c>
    </row>
    <row r="6976" spans="1:37" hidden="1">
      <c r="A6976" s="1">
        <v>44111</v>
      </c>
      <c r="B6976" t="s">
        <v>56</v>
      </c>
      <c r="C6976" t="s">
        <v>57</v>
      </c>
      <c r="D6976">
        <v>202</v>
      </c>
      <c r="E6976">
        <v>4</v>
      </c>
      <c r="F6976">
        <v>109</v>
      </c>
      <c r="G6976">
        <v>89</v>
      </c>
      <c r="H6976">
        <v>9964</v>
      </c>
      <c r="I6976">
        <v>386</v>
      </c>
      <c r="J6976">
        <v>6931</v>
      </c>
      <c r="K6976">
        <v>2647</v>
      </c>
      <c r="L6976" t="s">
        <v>13</v>
      </c>
      <c r="N6976" t="s">
        <v>57</v>
      </c>
      <c r="O6976" t="s">
        <v>39</v>
      </c>
      <c r="P6976" t="s">
        <v>40</v>
      </c>
      <c r="Q6976" t="s">
        <v>58</v>
      </c>
      <c r="R6976" t="s">
        <v>55</v>
      </c>
      <c r="T6976">
        <v>7</v>
      </c>
      <c r="U6976">
        <v>3</v>
      </c>
      <c r="V6976">
        <v>103</v>
      </c>
      <c r="W6976">
        <v>197</v>
      </c>
      <c r="X6976">
        <v>841</v>
      </c>
      <c r="Y6976">
        <v>129067</v>
      </c>
      <c r="Z6976">
        <v>3552191</v>
      </c>
      <c r="AA6976">
        <v>27.52</v>
      </c>
      <c r="AB6976">
        <v>116.4684405</v>
      </c>
      <c r="AC6976">
        <v>0.45385803000000002</v>
      </c>
      <c r="AD6976">
        <v>56.87</v>
      </c>
      <c r="AE6976">
        <v>2805.03</v>
      </c>
      <c r="AF6976">
        <v>1.1299999999999999</v>
      </c>
      <c r="AG6976">
        <v>108.67</v>
      </c>
      <c r="AH6976" s="2">
        <v>3.8699999999999998E-2</v>
      </c>
      <c r="AI6976" s="2">
        <v>0.6956</v>
      </c>
      <c r="AJ6976">
        <v>1.01</v>
      </c>
      <c r="AK6976">
        <v>1.33</v>
      </c>
    </row>
    <row r="6977" spans="1:37" hidden="1">
      <c r="A6977" s="1">
        <v>44111</v>
      </c>
      <c r="B6977" t="s">
        <v>92</v>
      </c>
      <c r="C6977" t="s">
        <v>93</v>
      </c>
      <c r="D6977">
        <v>13</v>
      </c>
      <c r="E6977">
        <v>0</v>
      </c>
      <c r="F6977">
        <v>3</v>
      </c>
      <c r="G6977">
        <v>10</v>
      </c>
      <c r="H6977">
        <v>623</v>
      </c>
      <c r="I6977">
        <v>5</v>
      </c>
      <c r="J6977">
        <v>553</v>
      </c>
      <c r="K6977">
        <v>65</v>
      </c>
      <c r="L6977" t="s">
        <v>13</v>
      </c>
      <c r="N6977" t="s">
        <v>93</v>
      </c>
      <c r="O6977" t="s">
        <v>39</v>
      </c>
      <c r="P6977" t="s">
        <v>40</v>
      </c>
      <c r="Q6977" t="s">
        <v>58</v>
      </c>
      <c r="R6977" t="s">
        <v>55</v>
      </c>
      <c r="T6977">
        <v>4</v>
      </c>
      <c r="U6977">
        <v>1</v>
      </c>
      <c r="V6977">
        <v>53</v>
      </c>
      <c r="W6977">
        <v>35</v>
      </c>
      <c r="X6977">
        <v>447</v>
      </c>
      <c r="Y6977">
        <v>75468</v>
      </c>
      <c r="Z6977">
        <v>648407</v>
      </c>
      <c r="AA6977">
        <v>8.59</v>
      </c>
      <c r="AB6977">
        <v>116.2188791</v>
      </c>
      <c r="AC6977">
        <v>2.8910126209999998</v>
      </c>
      <c r="AD6977">
        <v>20.05</v>
      </c>
      <c r="AE6977">
        <v>960.82</v>
      </c>
      <c r="AF6977">
        <v>0</v>
      </c>
      <c r="AG6977">
        <v>7.71</v>
      </c>
      <c r="AH6977" s="2">
        <v>8.0000000000000002E-3</v>
      </c>
      <c r="AI6977" s="2">
        <v>0.88759999999999994</v>
      </c>
      <c r="AJ6977">
        <v>2.6</v>
      </c>
      <c r="AK6977">
        <v>1</v>
      </c>
    </row>
    <row r="6978" spans="1:37" hidden="1">
      <c r="A6978" s="1">
        <v>44111</v>
      </c>
      <c r="B6978" t="s">
        <v>105</v>
      </c>
      <c r="C6978" t="s">
        <v>106</v>
      </c>
      <c r="D6978">
        <v>10</v>
      </c>
      <c r="E6978">
        <v>0</v>
      </c>
      <c r="F6978">
        <v>1</v>
      </c>
      <c r="G6978">
        <v>9</v>
      </c>
      <c r="H6978">
        <v>439</v>
      </c>
      <c r="I6978">
        <v>6</v>
      </c>
      <c r="J6978">
        <v>365</v>
      </c>
      <c r="K6978">
        <v>68</v>
      </c>
      <c r="L6978" t="s">
        <v>13</v>
      </c>
      <c r="N6978" t="s">
        <v>106</v>
      </c>
      <c r="O6978" t="s">
        <v>39</v>
      </c>
      <c r="P6978" t="s">
        <v>40</v>
      </c>
      <c r="Q6978" t="s">
        <v>49</v>
      </c>
      <c r="R6978" t="s">
        <v>42</v>
      </c>
      <c r="T6978">
        <v>6</v>
      </c>
      <c r="U6978">
        <v>1</v>
      </c>
      <c r="V6978">
        <v>47</v>
      </c>
      <c r="W6978">
        <v>82</v>
      </c>
      <c r="X6978">
        <v>309</v>
      </c>
      <c r="Y6978">
        <v>16424</v>
      </c>
      <c r="Z6978">
        <v>1379767</v>
      </c>
      <c r="AA6978">
        <v>84.01</v>
      </c>
      <c r="AB6978">
        <v>106.5499324</v>
      </c>
      <c r="AC6978">
        <v>-2.4474441269999998</v>
      </c>
      <c r="AD6978">
        <v>7.25</v>
      </c>
      <c r="AE6978">
        <v>318.17</v>
      </c>
      <c r="AF6978">
        <v>0</v>
      </c>
      <c r="AG6978">
        <v>4.3499999999999996</v>
      </c>
      <c r="AH6978" s="2">
        <v>1.37E-2</v>
      </c>
      <c r="AI6978" s="2">
        <v>0.83140000000000003</v>
      </c>
      <c r="AJ6978">
        <v>2</v>
      </c>
      <c r="AK6978">
        <v>1</v>
      </c>
    </row>
    <row r="6979" spans="1:37" hidden="1">
      <c r="A6979" s="1">
        <v>44111</v>
      </c>
      <c r="B6979" t="s">
        <v>107</v>
      </c>
      <c r="C6979" t="s">
        <v>108</v>
      </c>
      <c r="D6979">
        <v>10</v>
      </c>
      <c r="E6979">
        <v>0</v>
      </c>
      <c r="F6979">
        <v>100</v>
      </c>
      <c r="G6979">
        <v>-90</v>
      </c>
      <c r="H6979">
        <v>2421</v>
      </c>
      <c r="I6979">
        <v>59</v>
      </c>
      <c r="J6979">
        <v>1688</v>
      </c>
      <c r="K6979">
        <v>674</v>
      </c>
      <c r="L6979" t="s">
        <v>13</v>
      </c>
      <c r="N6979" t="s">
        <v>108</v>
      </c>
      <c r="O6979" t="s">
        <v>39</v>
      </c>
      <c r="P6979" t="s">
        <v>40</v>
      </c>
      <c r="Q6979" t="s">
        <v>49</v>
      </c>
      <c r="R6979" t="s">
        <v>42</v>
      </c>
      <c r="T6979">
        <v>5</v>
      </c>
      <c r="U6979">
        <v>2</v>
      </c>
      <c r="V6979">
        <v>75</v>
      </c>
      <c r="W6979">
        <v>142</v>
      </c>
      <c r="X6979">
        <v>275</v>
      </c>
      <c r="Y6979">
        <v>8202</v>
      </c>
      <c r="Z6979">
        <v>1929400</v>
      </c>
      <c r="AA6979">
        <v>235.24</v>
      </c>
      <c r="AB6979">
        <v>108.261746</v>
      </c>
      <c r="AC6979">
        <v>3.9163459999999999</v>
      </c>
      <c r="AD6979">
        <v>5.18</v>
      </c>
      <c r="AE6979">
        <v>1254.79</v>
      </c>
      <c r="AF6979">
        <v>0</v>
      </c>
      <c r="AG6979">
        <v>30.58</v>
      </c>
      <c r="AH6979" s="2">
        <v>2.4400000000000002E-2</v>
      </c>
      <c r="AI6979" s="2">
        <v>0.69720000000000004</v>
      </c>
      <c r="AJ6979">
        <v>0.34</v>
      </c>
      <c r="AK6979">
        <v>1</v>
      </c>
    </row>
    <row r="6980" spans="1:37" hidden="1">
      <c r="A6980" s="1">
        <v>44111</v>
      </c>
      <c r="B6980" t="s">
        <v>84</v>
      </c>
      <c r="C6980" t="s">
        <v>85</v>
      </c>
      <c r="D6980">
        <v>16</v>
      </c>
      <c r="E6980">
        <v>2</v>
      </c>
      <c r="F6980">
        <v>0</v>
      </c>
      <c r="G6980">
        <v>14</v>
      </c>
      <c r="H6980">
        <v>1031</v>
      </c>
      <c r="I6980">
        <v>38</v>
      </c>
      <c r="J6980">
        <v>763</v>
      </c>
      <c r="K6980">
        <v>230</v>
      </c>
      <c r="L6980" t="s">
        <v>13</v>
      </c>
      <c r="N6980" t="s">
        <v>85</v>
      </c>
      <c r="O6980" t="s">
        <v>39</v>
      </c>
      <c r="P6980" t="s">
        <v>40</v>
      </c>
      <c r="Q6980" t="s">
        <v>49</v>
      </c>
      <c r="R6980" t="s">
        <v>42</v>
      </c>
      <c r="T6980">
        <v>13</v>
      </c>
      <c r="U6980">
        <v>2</v>
      </c>
      <c r="V6980">
        <v>228</v>
      </c>
      <c r="W6980">
        <v>205</v>
      </c>
      <c r="X6980">
        <v>2435</v>
      </c>
      <c r="Y6980">
        <v>34624</v>
      </c>
      <c r="Z6980">
        <v>9095591</v>
      </c>
      <c r="AA6980">
        <v>262.7</v>
      </c>
      <c r="AB6980">
        <v>105.0214366</v>
      </c>
      <c r="AC6980">
        <v>-4.9167929749999999</v>
      </c>
      <c r="AD6980">
        <v>1.76</v>
      </c>
      <c r="AE6980">
        <v>113.35</v>
      </c>
      <c r="AF6980">
        <v>0.22</v>
      </c>
      <c r="AG6980">
        <v>4.18</v>
      </c>
      <c r="AH6980" s="2">
        <v>3.6900000000000002E-2</v>
      </c>
      <c r="AI6980" s="2">
        <v>0.74009999999999998</v>
      </c>
      <c r="AJ6980">
        <v>0.59</v>
      </c>
    </row>
    <row r="6981" spans="1:37" hidden="1">
      <c r="A6981" s="1">
        <v>44111</v>
      </c>
      <c r="B6981" t="s">
        <v>72</v>
      </c>
      <c r="C6981" t="s">
        <v>73</v>
      </c>
      <c r="D6981">
        <v>48</v>
      </c>
      <c r="E6981">
        <v>0</v>
      </c>
      <c r="F6981">
        <v>48</v>
      </c>
      <c r="G6981">
        <v>0</v>
      </c>
      <c r="H6981">
        <v>3178</v>
      </c>
      <c r="I6981">
        <v>41</v>
      </c>
      <c r="J6981">
        <v>1986</v>
      </c>
      <c r="K6981">
        <v>1151</v>
      </c>
      <c r="L6981" t="s">
        <v>13</v>
      </c>
      <c r="N6981" t="s">
        <v>73</v>
      </c>
      <c r="O6981" t="s">
        <v>39</v>
      </c>
      <c r="P6981" t="s">
        <v>40</v>
      </c>
      <c r="Q6981" t="s">
        <v>73</v>
      </c>
      <c r="R6981" t="s">
        <v>74</v>
      </c>
      <c r="T6981">
        <v>9</v>
      </c>
      <c r="U6981">
        <v>2</v>
      </c>
      <c r="V6981">
        <v>118</v>
      </c>
      <c r="W6981">
        <v>35</v>
      </c>
      <c r="X6981">
        <v>1198</v>
      </c>
      <c r="Y6981">
        <v>46914</v>
      </c>
      <c r="Z6981">
        <v>1847097</v>
      </c>
      <c r="AA6981">
        <v>39.369999999999997</v>
      </c>
      <c r="AB6981">
        <v>129.57679200000001</v>
      </c>
      <c r="AC6981">
        <v>-3.1925720000000002</v>
      </c>
      <c r="AD6981">
        <v>25.99</v>
      </c>
      <c r="AE6981">
        <v>1720.54</v>
      </c>
      <c r="AF6981">
        <v>0</v>
      </c>
      <c r="AG6981">
        <v>22.2</v>
      </c>
      <c r="AH6981" s="2">
        <v>1.29E-2</v>
      </c>
      <c r="AI6981" s="2">
        <v>0.62490000000000001</v>
      </c>
      <c r="AJ6981">
        <v>0.71</v>
      </c>
      <c r="AK6981">
        <v>1</v>
      </c>
    </row>
    <row r="6982" spans="1:37" hidden="1">
      <c r="A6982" s="1">
        <v>44111</v>
      </c>
      <c r="B6982" t="s">
        <v>78</v>
      </c>
      <c r="C6982" t="s">
        <v>79</v>
      </c>
      <c r="D6982">
        <v>0</v>
      </c>
      <c r="E6982">
        <v>0</v>
      </c>
      <c r="F6982">
        <v>8</v>
      </c>
      <c r="G6982">
        <v>-8</v>
      </c>
      <c r="H6982">
        <v>2077</v>
      </c>
      <c r="I6982">
        <v>74</v>
      </c>
      <c r="J6982">
        <v>1854</v>
      </c>
      <c r="K6982">
        <v>149</v>
      </c>
      <c r="L6982" t="s">
        <v>13</v>
      </c>
      <c r="N6982" t="s">
        <v>79</v>
      </c>
      <c r="O6982" t="s">
        <v>39</v>
      </c>
      <c r="P6982" t="s">
        <v>40</v>
      </c>
      <c r="Q6982" t="s">
        <v>73</v>
      </c>
      <c r="R6982" t="s">
        <v>74</v>
      </c>
      <c r="T6982">
        <v>8</v>
      </c>
      <c r="U6982">
        <v>2</v>
      </c>
      <c r="V6982">
        <v>116</v>
      </c>
      <c r="W6982">
        <v>118</v>
      </c>
      <c r="X6982">
        <v>1063</v>
      </c>
      <c r="Y6982">
        <v>31983</v>
      </c>
      <c r="Z6982">
        <v>1307803</v>
      </c>
      <c r="AA6982">
        <v>40.89</v>
      </c>
      <c r="AB6982">
        <v>127.5391072</v>
      </c>
      <c r="AC6982">
        <v>0.212036949</v>
      </c>
      <c r="AD6982">
        <v>0</v>
      </c>
      <c r="AE6982">
        <v>1588.16</v>
      </c>
      <c r="AF6982">
        <v>0</v>
      </c>
      <c r="AG6982">
        <v>56.58</v>
      </c>
      <c r="AH6982" s="2">
        <v>3.56E-2</v>
      </c>
      <c r="AI6982" s="2">
        <v>0.89259999999999995</v>
      </c>
      <c r="AJ6982">
        <v>1</v>
      </c>
      <c r="AK6982">
        <v>1</v>
      </c>
    </row>
    <row r="6983" spans="1:37" hidden="1">
      <c r="A6983" s="1">
        <v>44111</v>
      </c>
      <c r="B6983" t="s">
        <v>111</v>
      </c>
      <c r="C6983" t="s">
        <v>112</v>
      </c>
      <c r="D6983">
        <v>7</v>
      </c>
      <c r="E6983">
        <v>0</v>
      </c>
      <c r="F6983">
        <v>18</v>
      </c>
      <c r="G6983">
        <v>-11</v>
      </c>
      <c r="H6983">
        <v>3471</v>
      </c>
      <c r="I6983">
        <v>203</v>
      </c>
      <c r="J6983">
        <v>2765</v>
      </c>
      <c r="K6983">
        <v>503</v>
      </c>
      <c r="L6983" t="s">
        <v>13</v>
      </c>
      <c r="N6983" t="s">
        <v>112</v>
      </c>
      <c r="O6983" t="s">
        <v>39</v>
      </c>
      <c r="P6983" t="s">
        <v>40</v>
      </c>
      <c r="Q6983" t="s">
        <v>100</v>
      </c>
      <c r="R6983" t="s">
        <v>55</v>
      </c>
      <c r="T6983">
        <v>8</v>
      </c>
      <c r="U6983">
        <v>2</v>
      </c>
      <c r="V6983">
        <v>117</v>
      </c>
      <c r="W6983">
        <v>145</v>
      </c>
      <c r="X6983">
        <v>995</v>
      </c>
      <c r="Y6983">
        <v>18572</v>
      </c>
      <c r="Z6983">
        <v>5270247</v>
      </c>
      <c r="AA6983">
        <v>283.77</v>
      </c>
      <c r="AB6983">
        <v>117.5086257</v>
      </c>
      <c r="AC6983">
        <v>-8.6069988659999996</v>
      </c>
      <c r="AD6983">
        <v>1.33</v>
      </c>
      <c r="AE6983">
        <v>658.6</v>
      </c>
      <c r="AF6983">
        <v>0</v>
      </c>
      <c r="AG6983">
        <v>38.520000000000003</v>
      </c>
      <c r="AH6983" s="2">
        <v>5.8500000000000003E-2</v>
      </c>
      <c r="AI6983" s="2">
        <v>0.79659999999999997</v>
      </c>
      <c r="AJ6983">
        <v>0.3</v>
      </c>
      <c r="AK6983">
        <v>1</v>
      </c>
    </row>
    <row r="6984" spans="1:37" hidden="1">
      <c r="A6984" s="1">
        <v>44111</v>
      </c>
      <c r="B6984" t="s">
        <v>115</v>
      </c>
      <c r="C6984" t="s">
        <v>116</v>
      </c>
      <c r="D6984">
        <v>18</v>
      </c>
      <c r="E6984">
        <v>0</v>
      </c>
      <c r="F6984">
        <v>3</v>
      </c>
      <c r="G6984">
        <v>15</v>
      </c>
      <c r="H6984">
        <v>485</v>
      </c>
      <c r="I6984">
        <v>7</v>
      </c>
      <c r="J6984">
        <v>358</v>
      </c>
      <c r="K6984">
        <v>120</v>
      </c>
      <c r="L6984" t="s">
        <v>13</v>
      </c>
      <c r="N6984" t="s">
        <v>116</v>
      </c>
      <c r="O6984" t="s">
        <v>39</v>
      </c>
      <c r="P6984" t="s">
        <v>40</v>
      </c>
      <c r="Q6984" t="s">
        <v>100</v>
      </c>
      <c r="R6984" t="s">
        <v>55</v>
      </c>
      <c r="T6984">
        <v>21</v>
      </c>
      <c r="U6984">
        <v>1</v>
      </c>
      <c r="V6984">
        <v>309</v>
      </c>
      <c r="W6984">
        <v>327</v>
      </c>
      <c r="X6984">
        <v>3026</v>
      </c>
      <c r="Y6984">
        <v>48718</v>
      </c>
      <c r="Z6984">
        <v>5411321</v>
      </c>
      <c r="AA6984">
        <v>111.07</v>
      </c>
      <c r="AB6984">
        <v>121.592271</v>
      </c>
      <c r="AC6984">
        <v>-8.6822049999999997</v>
      </c>
      <c r="AD6984">
        <v>3.33</v>
      </c>
      <c r="AE6984">
        <v>89.63</v>
      </c>
      <c r="AF6984">
        <v>0</v>
      </c>
      <c r="AG6984">
        <v>1.29</v>
      </c>
      <c r="AH6984" s="2">
        <v>1.44E-2</v>
      </c>
      <c r="AI6984" s="2">
        <v>0.73809999999999998</v>
      </c>
      <c r="AJ6984">
        <v>9</v>
      </c>
      <c r="AK6984">
        <v>1</v>
      </c>
    </row>
    <row r="6985" spans="1:37" hidden="1">
      <c r="A6985" s="1">
        <v>44111</v>
      </c>
      <c r="B6985" t="s">
        <v>75</v>
      </c>
      <c r="C6985" t="s">
        <v>76</v>
      </c>
      <c r="D6985">
        <v>141</v>
      </c>
      <c r="E6985">
        <v>0</v>
      </c>
      <c r="F6985">
        <v>51</v>
      </c>
      <c r="G6985">
        <v>90</v>
      </c>
      <c r="H6985">
        <v>7214</v>
      </c>
      <c r="I6985">
        <v>107</v>
      </c>
      <c r="J6985">
        <v>4131</v>
      </c>
      <c r="K6985">
        <v>2976</v>
      </c>
      <c r="L6985" t="s">
        <v>13</v>
      </c>
      <c r="N6985" t="s">
        <v>76</v>
      </c>
      <c r="O6985" t="s">
        <v>39</v>
      </c>
      <c r="P6985" t="s">
        <v>40</v>
      </c>
      <c r="Q6985" t="s">
        <v>76</v>
      </c>
      <c r="R6985" t="s">
        <v>74</v>
      </c>
      <c r="S6985" t="s">
        <v>77</v>
      </c>
      <c r="T6985">
        <v>28</v>
      </c>
      <c r="U6985">
        <v>1</v>
      </c>
      <c r="V6985">
        <v>560</v>
      </c>
      <c r="W6985">
        <v>110</v>
      </c>
      <c r="X6985">
        <v>5411</v>
      </c>
      <c r="Y6985">
        <v>319036</v>
      </c>
      <c r="Z6985">
        <v>4340348</v>
      </c>
      <c r="AA6985">
        <v>13.6</v>
      </c>
      <c r="AB6985">
        <v>138.69603000000001</v>
      </c>
      <c r="AC6985">
        <v>-4.6662095299999997</v>
      </c>
      <c r="AD6985">
        <v>32.49</v>
      </c>
      <c r="AE6985">
        <v>1662.08</v>
      </c>
      <c r="AF6985">
        <v>0</v>
      </c>
      <c r="AG6985">
        <v>24.65</v>
      </c>
      <c r="AH6985" s="2">
        <v>1.4800000000000001E-2</v>
      </c>
      <c r="AI6985" s="2">
        <v>0.5726</v>
      </c>
      <c r="AJ6985">
        <v>0.73</v>
      </c>
      <c r="AK6985">
        <v>0</v>
      </c>
    </row>
    <row r="6986" spans="1:37" hidden="1">
      <c r="A6986" s="1">
        <v>44111</v>
      </c>
      <c r="B6986" t="s">
        <v>90</v>
      </c>
      <c r="C6986" t="s">
        <v>91</v>
      </c>
      <c r="D6986">
        <v>68</v>
      </c>
      <c r="E6986">
        <v>3</v>
      </c>
      <c r="F6986">
        <v>41</v>
      </c>
      <c r="G6986">
        <v>24</v>
      </c>
      <c r="H6986">
        <v>2543</v>
      </c>
      <c r="I6986">
        <v>39</v>
      </c>
      <c r="J6986">
        <v>1395</v>
      </c>
      <c r="K6986">
        <v>1109</v>
      </c>
      <c r="L6986" t="s">
        <v>13</v>
      </c>
      <c r="N6986" t="s">
        <v>91</v>
      </c>
      <c r="O6986" t="s">
        <v>39</v>
      </c>
      <c r="P6986" t="s">
        <v>40</v>
      </c>
      <c r="Q6986" t="s">
        <v>76</v>
      </c>
      <c r="R6986" t="s">
        <v>74</v>
      </c>
      <c r="S6986" t="s">
        <v>77</v>
      </c>
      <c r="T6986">
        <v>12</v>
      </c>
      <c r="U6986">
        <v>1</v>
      </c>
      <c r="V6986">
        <v>218</v>
      </c>
      <c r="W6986">
        <v>95</v>
      </c>
      <c r="X6986">
        <v>1742</v>
      </c>
      <c r="Y6986">
        <v>102955</v>
      </c>
      <c r="Z6986">
        <v>1140701</v>
      </c>
      <c r="AA6986">
        <v>11.08</v>
      </c>
      <c r="AB6986">
        <v>132.9762624</v>
      </c>
      <c r="AC6986">
        <v>-2.045160182</v>
      </c>
      <c r="AD6986">
        <v>59.61</v>
      </c>
      <c r="AE6986">
        <v>2229.33</v>
      </c>
      <c r="AF6986">
        <v>2.63</v>
      </c>
      <c r="AG6986">
        <v>34.19</v>
      </c>
      <c r="AH6986" s="2">
        <v>1.5299999999999999E-2</v>
      </c>
      <c r="AI6986" s="2">
        <v>0.54859999999999998</v>
      </c>
      <c r="AJ6986">
        <v>0.6</v>
      </c>
    </row>
    <row r="6987" spans="1:37" hidden="1">
      <c r="A6987" s="1">
        <v>44111</v>
      </c>
      <c r="B6987" t="s">
        <v>47</v>
      </c>
      <c r="C6987" t="s">
        <v>48</v>
      </c>
      <c r="D6987">
        <v>150</v>
      </c>
      <c r="E6987">
        <v>2</v>
      </c>
      <c r="F6987">
        <v>262</v>
      </c>
      <c r="G6987">
        <v>-114</v>
      </c>
      <c r="H6987">
        <v>8987</v>
      </c>
      <c r="I6987">
        <v>202</v>
      </c>
      <c r="J6987">
        <v>5765</v>
      </c>
      <c r="K6987">
        <v>3020</v>
      </c>
      <c r="L6987" t="s">
        <v>13</v>
      </c>
      <c r="N6987" t="s">
        <v>48</v>
      </c>
      <c r="O6987" t="s">
        <v>39</v>
      </c>
      <c r="P6987" t="s">
        <v>40</v>
      </c>
      <c r="Q6987" t="s">
        <v>49</v>
      </c>
      <c r="R6987" t="s">
        <v>42</v>
      </c>
      <c r="T6987">
        <v>10</v>
      </c>
      <c r="U6987">
        <v>2</v>
      </c>
      <c r="V6987">
        <v>169</v>
      </c>
      <c r="W6987">
        <v>268</v>
      </c>
      <c r="X6987">
        <v>1591</v>
      </c>
      <c r="Y6987">
        <v>87024</v>
      </c>
      <c r="Z6987">
        <v>6074100</v>
      </c>
      <c r="AA6987">
        <v>69.8</v>
      </c>
      <c r="AB6987">
        <v>101.8051092</v>
      </c>
      <c r="AC6987">
        <v>0.51164785099999999</v>
      </c>
      <c r="AD6987">
        <v>24.7</v>
      </c>
      <c r="AE6987">
        <v>1479.56</v>
      </c>
      <c r="AF6987">
        <v>0.33</v>
      </c>
      <c r="AG6987">
        <v>33.26</v>
      </c>
      <c r="AH6987" s="2">
        <v>2.2499999999999999E-2</v>
      </c>
      <c r="AI6987" s="2">
        <v>0.64149999999999996</v>
      </c>
      <c r="AJ6987">
        <v>1.1399999999999999</v>
      </c>
      <c r="AK6987">
        <v>0.28999999999999998</v>
      </c>
    </row>
    <row r="6988" spans="1:37" hidden="1">
      <c r="A6988" s="1">
        <v>44111</v>
      </c>
      <c r="B6988" t="s">
        <v>94</v>
      </c>
      <c r="C6988" t="s">
        <v>95</v>
      </c>
      <c r="D6988">
        <v>20</v>
      </c>
      <c r="E6988">
        <v>0</v>
      </c>
      <c r="F6988">
        <v>4</v>
      </c>
      <c r="G6988">
        <v>16</v>
      </c>
      <c r="H6988">
        <v>862</v>
      </c>
      <c r="I6988">
        <v>11</v>
      </c>
      <c r="J6988">
        <v>482</v>
      </c>
      <c r="K6988">
        <v>369</v>
      </c>
      <c r="L6988" t="s">
        <v>13</v>
      </c>
      <c r="N6988" t="s">
        <v>95</v>
      </c>
      <c r="O6988" t="s">
        <v>39</v>
      </c>
      <c r="P6988" t="s">
        <v>40</v>
      </c>
      <c r="Q6988" t="s">
        <v>54</v>
      </c>
      <c r="R6988" t="s">
        <v>55</v>
      </c>
      <c r="T6988">
        <v>6</v>
      </c>
      <c r="V6988">
        <v>69</v>
      </c>
      <c r="W6988">
        <v>73</v>
      </c>
      <c r="X6988">
        <v>575</v>
      </c>
      <c r="Y6988">
        <v>16787</v>
      </c>
      <c r="Z6988">
        <v>1559984</v>
      </c>
      <c r="AA6988">
        <v>92.93</v>
      </c>
      <c r="AB6988">
        <v>119.3450194</v>
      </c>
      <c r="AC6988">
        <v>-2.4617460530000002</v>
      </c>
      <c r="AD6988">
        <v>12.82</v>
      </c>
      <c r="AE6988">
        <v>552.57000000000005</v>
      </c>
      <c r="AF6988">
        <v>0</v>
      </c>
      <c r="AG6988">
        <v>7.05</v>
      </c>
      <c r="AH6988" s="2">
        <v>1.2800000000000001E-2</v>
      </c>
      <c r="AI6988" s="2">
        <v>0.55920000000000003</v>
      </c>
      <c r="AJ6988">
        <v>1.67</v>
      </c>
      <c r="AK6988">
        <v>1</v>
      </c>
    </row>
    <row r="6989" spans="1:37" hidden="1">
      <c r="A6989" s="1">
        <v>44111</v>
      </c>
      <c r="B6989" t="s">
        <v>68</v>
      </c>
      <c r="C6989" t="s">
        <v>69</v>
      </c>
      <c r="D6989">
        <v>130</v>
      </c>
      <c r="E6989">
        <v>0</v>
      </c>
      <c r="F6989">
        <v>83</v>
      </c>
      <c r="G6989">
        <v>47</v>
      </c>
      <c r="H6989">
        <v>16019</v>
      </c>
      <c r="I6989">
        <v>427</v>
      </c>
      <c r="J6989">
        <v>13489</v>
      </c>
      <c r="K6989">
        <v>2103</v>
      </c>
      <c r="L6989" t="s">
        <v>13</v>
      </c>
      <c r="N6989" t="s">
        <v>69</v>
      </c>
      <c r="O6989" t="s">
        <v>39</v>
      </c>
      <c r="P6989" t="s">
        <v>40</v>
      </c>
      <c r="Q6989" t="s">
        <v>54</v>
      </c>
      <c r="R6989" t="s">
        <v>55</v>
      </c>
      <c r="T6989">
        <v>21</v>
      </c>
      <c r="U6989">
        <v>3</v>
      </c>
      <c r="V6989">
        <v>311</v>
      </c>
      <c r="W6989">
        <v>792</v>
      </c>
      <c r="X6989">
        <v>2255</v>
      </c>
      <c r="Y6989">
        <v>46717</v>
      </c>
      <c r="Z6989">
        <v>9426885</v>
      </c>
      <c r="AA6989">
        <v>201.78</v>
      </c>
      <c r="AB6989">
        <v>120.1620559</v>
      </c>
      <c r="AC6989">
        <v>-3.731080714</v>
      </c>
      <c r="AD6989">
        <v>13.79</v>
      </c>
      <c r="AE6989">
        <v>1699.29</v>
      </c>
      <c r="AF6989">
        <v>0</v>
      </c>
      <c r="AG6989">
        <v>45.3</v>
      </c>
      <c r="AH6989" s="2">
        <v>2.6700000000000002E-2</v>
      </c>
      <c r="AI6989" s="2">
        <v>0.84209999999999996</v>
      </c>
      <c r="AJ6989">
        <v>2.2400000000000002</v>
      </c>
      <c r="AK6989">
        <v>1</v>
      </c>
    </row>
    <row r="6990" spans="1:37" hidden="1">
      <c r="A6990" s="1">
        <v>44111</v>
      </c>
      <c r="B6990" t="s">
        <v>86</v>
      </c>
      <c r="C6990" t="s">
        <v>87</v>
      </c>
      <c r="D6990">
        <v>23</v>
      </c>
      <c r="E6990">
        <v>1</v>
      </c>
      <c r="F6990">
        <v>4</v>
      </c>
      <c r="G6990">
        <v>18</v>
      </c>
      <c r="H6990">
        <v>514</v>
      </c>
      <c r="I6990">
        <v>20</v>
      </c>
      <c r="J6990">
        <v>341</v>
      </c>
      <c r="K6990">
        <v>153</v>
      </c>
      <c r="L6990" t="s">
        <v>13</v>
      </c>
      <c r="N6990" t="s">
        <v>87</v>
      </c>
      <c r="O6990" t="s">
        <v>39</v>
      </c>
      <c r="P6990" t="s">
        <v>40</v>
      </c>
      <c r="Q6990" t="s">
        <v>54</v>
      </c>
      <c r="R6990" t="s">
        <v>55</v>
      </c>
      <c r="T6990">
        <v>12</v>
      </c>
      <c r="U6990">
        <v>1</v>
      </c>
      <c r="V6990">
        <v>175</v>
      </c>
      <c r="W6990">
        <v>175</v>
      </c>
      <c r="X6990">
        <v>1842</v>
      </c>
      <c r="Y6990">
        <v>61841</v>
      </c>
      <c r="Z6990">
        <v>2955567</v>
      </c>
      <c r="AA6990">
        <v>47.79</v>
      </c>
      <c r="AB6990">
        <v>121.2010927</v>
      </c>
      <c r="AC6990">
        <v>-1.00413668</v>
      </c>
      <c r="AD6990">
        <v>7.78</v>
      </c>
      <c r="AE6990">
        <v>173.91</v>
      </c>
      <c r="AF6990">
        <v>0.34</v>
      </c>
      <c r="AG6990">
        <v>6.77</v>
      </c>
      <c r="AH6990" s="2">
        <v>3.8899999999999997E-2</v>
      </c>
      <c r="AI6990" s="2">
        <v>0.66339999999999999</v>
      </c>
      <c r="AJ6990">
        <v>0.96</v>
      </c>
      <c r="AK6990">
        <v>1</v>
      </c>
    </row>
    <row r="6991" spans="1:37" hidden="1">
      <c r="A6991" s="1">
        <v>44111</v>
      </c>
      <c r="B6991" t="s">
        <v>52</v>
      </c>
      <c r="C6991" t="s">
        <v>53</v>
      </c>
      <c r="D6991">
        <v>96</v>
      </c>
      <c r="E6991">
        <v>1</v>
      </c>
      <c r="F6991">
        <v>47</v>
      </c>
      <c r="G6991">
        <v>48</v>
      </c>
      <c r="H6991">
        <v>3256</v>
      </c>
      <c r="I6991">
        <v>64</v>
      </c>
      <c r="J6991">
        <v>2185</v>
      </c>
      <c r="K6991">
        <v>1007</v>
      </c>
      <c r="L6991" t="s">
        <v>13</v>
      </c>
      <c r="N6991" t="s">
        <v>53</v>
      </c>
      <c r="O6991" t="s">
        <v>39</v>
      </c>
      <c r="P6991" t="s">
        <v>40</v>
      </c>
      <c r="Q6991" t="s">
        <v>54</v>
      </c>
      <c r="R6991" t="s">
        <v>55</v>
      </c>
      <c r="T6991">
        <v>15</v>
      </c>
      <c r="U6991">
        <v>2</v>
      </c>
      <c r="V6991">
        <v>219</v>
      </c>
      <c r="W6991">
        <v>377</v>
      </c>
      <c r="X6991">
        <v>1911</v>
      </c>
      <c r="Y6991">
        <v>38068</v>
      </c>
      <c r="Z6991">
        <v>2635461</v>
      </c>
      <c r="AA6991">
        <v>69.23</v>
      </c>
      <c r="AB6991">
        <v>122.070311</v>
      </c>
      <c r="AC6991">
        <v>-4.1246887929999998</v>
      </c>
      <c r="AD6991">
        <v>36.43</v>
      </c>
      <c r="AE6991">
        <v>1235.46</v>
      </c>
      <c r="AF6991">
        <v>0.38</v>
      </c>
      <c r="AG6991">
        <v>24.28</v>
      </c>
      <c r="AH6991" s="2">
        <v>1.9699999999999999E-2</v>
      </c>
      <c r="AI6991" s="2">
        <v>0.67110000000000003</v>
      </c>
      <c r="AJ6991">
        <v>1.01</v>
      </c>
    </row>
    <row r="6992" spans="1:37" hidden="1">
      <c r="A6992" s="1">
        <v>44111</v>
      </c>
      <c r="B6992" t="s">
        <v>113</v>
      </c>
      <c r="C6992" t="s">
        <v>114</v>
      </c>
      <c r="D6992">
        <v>22</v>
      </c>
      <c r="E6992">
        <v>1</v>
      </c>
      <c r="F6992">
        <v>51</v>
      </c>
      <c r="G6992">
        <v>-30</v>
      </c>
      <c r="H6992">
        <v>4652</v>
      </c>
      <c r="I6992">
        <v>179</v>
      </c>
      <c r="J6992">
        <v>3823</v>
      </c>
      <c r="K6992">
        <v>650</v>
      </c>
      <c r="L6992" t="s">
        <v>13</v>
      </c>
      <c r="N6992" t="s">
        <v>114</v>
      </c>
      <c r="O6992" t="s">
        <v>39</v>
      </c>
      <c r="P6992" t="s">
        <v>40</v>
      </c>
      <c r="Q6992" t="s">
        <v>54</v>
      </c>
      <c r="R6992" t="s">
        <v>55</v>
      </c>
      <c r="T6992">
        <v>11</v>
      </c>
      <c r="U6992">
        <v>4</v>
      </c>
      <c r="V6992">
        <v>171</v>
      </c>
      <c r="W6992">
        <v>332</v>
      </c>
      <c r="X6992">
        <v>1507</v>
      </c>
      <c r="Y6992">
        <v>13892</v>
      </c>
      <c r="Z6992">
        <v>2641884</v>
      </c>
      <c r="AA6992">
        <v>190.17</v>
      </c>
      <c r="AB6992">
        <v>124.5212396</v>
      </c>
      <c r="AC6992">
        <v>1.259638212</v>
      </c>
      <c r="AD6992">
        <v>8.33</v>
      </c>
      <c r="AE6992">
        <v>1760.86</v>
      </c>
      <c r="AF6992">
        <v>0.38</v>
      </c>
      <c r="AG6992">
        <v>67.75</v>
      </c>
      <c r="AH6992" s="2">
        <v>3.85E-2</v>
      </c>
      <c r="AI6992" s="2">
        <v>0.82179999999999997</v>
      </c>
      <c r="AJ6992">
        <v>0.63</v>
      </c>
    </row>
    <row r="6993" spans="1:37" hidden="1">
      <c r="A6993" s="1">
        <v>44111</v>
      </c>
      <c r="B6993" t="s">
        <v>88</v>
      </c>
      <c r="C6993" t="s">
        <v>89</v>
      </c>
      <c r="D6993">
        <v>194</v>
      </c>
      <c r="E6993">
        <v>9</v>
      </c>
      <c r="F6993">
        <v>119</v>
      </c>
      <c r="G6993">
        <v>66</v>
      </c>
      <c r="H6993">
        <v>7622</v>
      </c>
      <c r="I6993">
        <v>163</v>
      </c>
      <c r="J6993">
        <v>4260</v>
      </c>
      <c r="K6993">
        <v>3199</v>
      </c>
      <c r="L6993" t="s">
        <v>13</v>
      </c>
      <c r="N6993" t="s">
        <v>89</v>
      </c>
      <c r="O6993" t="s">
        <v>39</v>
      </c>
      <c r="P6993" t="s">
        <v>40</v>
      </c>
      <c r="Q6993" t="s">
        <v>49</v>
      </c>
      <c r="R6993" t="s">
        <v>42</v>
      </c>
      <c r="T6993">
        <v>12</v>
      </c>
      <c r="U6993">
        <v>7</v>
      </c>
      <c r="V6993">
        <v>179</v>
      </c>
      <c r="W6993">
        <v>230</v>
      </c>
      <c r="X6993">
        <v>928</v>
      </c>
      <c r="Y6993">
        <v>42013</v>
      </c>
      <c r="Z6993">
        <v>5519245</v>
      </c>
      <c r="AA6993">
        <v>131.37</v>
      </c>
      <c r="AB6993">
        <v>100.46506239999999</v>
      </c>
      <c r="AC6993">
        <v>-0.850253225</v>
      </c>
      <c r="AD6993">
        <v>35.15</v>
      </c>
      <c r="AE6993">
        <v>1380.99</v>
      </c>
      <c r="AF6993">
        <v>1.63</v>
      </c>
      <c r="AG6993">
        <v>29.53</v>
      </c>
      <c r="AH6993" s="2">
        <v>2.1399999999999999E-2</v>
      </c>
      <c r="AI6993" s="2">
        <v>0.55889999999999995</v>
      </c>
      <c r="AJ6993">
        <v>2.2799999999999998</v>
      </c>
      <c r="AK6993">
        <v>3</v>
      </c>
    </row>
    <row r="6994" spans="1:37" hidden="1">
      <c r="A6994" s="1">
        <v>44111</v>
      </c>
      <c r="B6994" t="s">
        <v>96</v>
      </c>
      <c r="C6994" t="s">
        <v>97</v>
      </c>
      <c r="D6994">
        <v>114</v>
      </c>
      <c r="E6994">
        <v>2</v>
      </c>
      <c r="F6994">
        <v>44</v>
      </c>
      <c r="G6994">
        <v>68</v>
      </c>
      <c r="H6994">
        <v>6531</v>
      </c>
      <c r="I6994">
        <v>364</v>
      </c>
      <c r="J6994">
        <v>4837</v>
      </c>
      <c r="K6994">
        <v>1330</v>
      </c>
      <c r="L6994" t="s">
        <v>13</v>
      </c>
      <c r="N6994" t="s">
        <v>97</v>
      </c>
      <c r="O6994" t="s">
        <v>39</v>
      </c>
      <c r="P6994" t="s">
        <v>40</v>
      </c>
      <c r="Q6994" t="s">
        <v>49</v>
      </c>
      <c r="R6994" t="s">
        <v>42</v>
      </c>
      <c r="T6994">
        <v>13</v>
      </c>
      <c r="U6994">
        <v>4</v>
      </c>
      <c r="V6994">
        <v>241</v>
      </c>
      <c r="W6994">
        <v>387</v>
      </c>
      <c r="X6994">
        <v>2853</v>
      </c>
      <c r="Y6994">
        <v>91592</v>
      </c>
      <c r="Z6994">
        <v>8217551</v>
      </c>
      <c r="AA6994">
        <v>89.72</v>
      </c>
      <c r="AB6994">
        <v>104.16946470000001</v>
      </c>
      <c r="AC6994">
        <v>-3.2162118080000002</v>
      </c>
      <c r="AD6994">
        <v>13.87</v>
      </c>
      <c r="AE6994">
        <v>794.76</v>
      </c>
      <c r="AF6994">
        <v>0.24</v>
      </c>
      <c r="AG6994">
        <v>44.3</v>
      </c>
      <c r="AH6994" s="2">
        <v>5.57E-2</v>
      </c>
      <c r="AI6994" s="2">
        <v>0.74060000000000004</v>
      </c>
      <c r="AJ6994">
        <v>1.61</v>
      </c>
      <c r="AK6994">
        <v>0.4</v>
      </c>
    </row>
    <row r="6995" spans="1:37" hidden="1">
      <c r="A6995" s="1">
        <v>44111</v>
      </c>
      <c r="B6995" t="s">
        <v>62</v>
      </c>
      <c r="C6995" t="s">
        <v>63</v>
      </c>
      <c r="D6995">
        <v>96</v>
      </c>
      <c r="E6995">
        <v>5</v>
      </c>
      <c r="F6995">
        <v>178</v>
      </c>
      <c r="G6995">
        <v>-87</v>
      </c>
      <c r="H6995">
        <v>10965</v>
      </c>
      <c r="I6995">
        <v>453</v>
      </c>
      <c r="J6995">
        <v>8081</v>
      </c>
      <c r="K6995">
        <v>2431</v>
      </c>
      <c r="L6995" t="s">
        <v>13</v>
      </c>
      <c r="N6995" t="s">
        <v>63</v>
      </c>
      <c r="O6995" t="s">
        <v>39</v>
      </c>
      <c r="P6995" t="s">
        <v>40</v>
      </c>
      <c r="Q6995" t="s">
        <v>49</v>
      </c>
      <c r="R6995" t="s">
        <v>42</v>
      </c>
      <c r="T6995">
        <v>25</v>
      </c>
      <c r="U6995">
        <v>8</v>
      </c>
      <c r="V6995">
        <v>450</v>
      </c>
      <c r="W6995">
        <v>693</v>
      </c>
      <c r="X6995">
        <v>5417</v>
      </c>
      <c r="Y6995">
        <v>72981</v>
      </c>
      <c r="Z6995">
        <v>14874889</v>
      </c>
      <c r="AA6995">
        <v>203.82</v>
      </c>
      <c r="AB6995">
        <v>99.051964420000004</v>
      </c>
      <c r="AC6995">
        <v>2.1918944530000002</v>
      </c>
      <c r="AD6995">
        <v>6.45</v>
      </c>
      <c r="AE6995">
        <v>737.15</v>
      </c>
      <c r="AF6995">
        <v>0.34</v>
      </c>
      <c r="AG6995">
        <v>30.45</v>
      </c>
      <c r="AH6995" s="2">
        <v>4.1300000000000003E-2</v>
      </c>
      <c r="AI6995" s="2">
        <v>0.73699999999999999</v>
      </c>
      <c r="AJ6995">
        <v>0.98</v>
      </c>
      <c r="AK6995">
        <v>2.5</v>
      </c>
    </row>
    <row r="6996" spans="1:37" hidden="1">
      <c r="A6996" s="1">
        <v>44112</v>
      </c>
      <c r="B6996" t="s">
        <v>80</v>
      </c>
      <c r="C6996" t="s">
        <v>81</v>
      </c>
      <c r="D6996">
        <v>168</v>
      </c>
      <c r="E6996">
        <v>2</v>
      </c>
      <c r="F6996">
        <v>165</v>
      </c>
      <c r="G6996">
        <v>1</v>
      </c>
      <c r="H6996">
        <v>5423</v>
      </c>
      <c r="I6996">
        <v>215</v>
      </c>
      <c r="J6996">
        <v>3452</v>
      </c>
      <c r="K6996">
        <v>1756</v>
      </c>
      <c r="L6996" t="s">
        <v>13</v>
      </c>
      <c r="N6996" t="s">
        <v>81</v>
      </c>
      <c r="O6996" t="s">
        <v>39</v>
      </c>
      <c r="P6996" t="s">
        <v>40</v>
      </c>
      <c r="Q6996" t="s">
        <v>49</v>
      </c>
      <c r="R6996" t="s">
        <v>42</v>
      </c>
      <c r="S6996" t="s">
        <v>77</v>
      </c>
      <c r="T6996">
        <v>18</v>
      </c>
      <c r="U6996">
        <v>5</v>
      </c>
      <c r="V6996">
        <v>289</v>
      </c>
      <c r="X6996">
        <v>6497</v>
      </c>
      <c r="Y6996">
        <v>57956</v>
      </c>
      <c r="Z6996">
        <v>5247257</v>
      </c>
      <c r="AA6996">
        <v>90.54</v>
      </c>
      <c r="AB6996">
        <v>96.910521739999993</v>
      </c>
      <c r="AC6996">
        <v>4.2256146279999998</v>
      </c>
      <c r="AD6996">
        <v>32.020000000000003</v>
      </c>
      <c r="AE6996">
        <v>1033.49</v>
      </c>
      <c r="AF6996">
        <v>0.38</v>
      </c>
      <c r="AG6996">
        <v>40.97</v>
      </c>
      <c r="AH6996" s="2">
        <v>3.9600000000000003E-2</v>
      </c>
      <c r="AI6996" s="2">
        <v>0.63649999999999995</v>
      </c>
      <c r="AJ6996">
        <v>2.33</v>
      </c>
      <c r="AK6996">
        <v>1</v>
      </c>
    </row>
    <row r="6997" spans="1:37" hidden="1">
      <c r="A6997" s="1">
        <v>44112</v>
      </c>
      <c r="B6997" t="s">
        <v>98</v>
      </c>
      <c r="C6997" t="s">
        <v>99</v>
      </c>
      <c r="D6997">
        <v>107</v>
      </c>
      <c r="E6997">
        <v>7</v>
      </c>
      <c r="F6997">
        <v>125</v>
      </c>
      <c r="G6997">
        <v>-25</v>
      </c>
      <c r="H6997">
        <v>9758</v>
      </c>
      <c r="I6997">
        <v>314</v>
      </c>
      <c r="J6997">
        <v>8323</v>
      </c>
      <c r="K6997">
        <v>1121</v>
      </c>
      <c r="L6997" t="s">
        <v>13</v>
      </c>
      <c r="N6997" t="s">
        <v>99</v>
      </c>
      <c r="O6997" t="s">
        <v>39</v>
      </c>
      <c r="P6997" t="s">
        <v>40</v>
      </c>
      <c r="Q6997" t="s">
        <v>100</v>
      </c>
      <c r="R6997" t="s">
        <v>55</v>
      </c>
      <c r="T6997">
        <v>8</v>
      </c>
      <c r="U6997">
        <v>1</v>
      </c>
      <c r="V6997">
        <v>57</v>
      </c>
      <c r="W6997">
        <v>80</v>
      </c>
      <c r="X6997">
        <v>636</v>
      </c>
      <c r="Y6997">
        <v>5780</v>
      </c>
      <c r="Z6997">
        <v>4216171</v>
      </c>
      <c r="AA6997">
        <v>729.43</v>
      </c>
      <c r="AB6997">
        <v>115.1317136</v>
      </c>
      <c r="AC6997">
        <v>-8.3694716880000009</v>
      </c>
      <c r="AD6997">
        <v>25.38</v>
      </c>
      <c r="AE6997">
        <v>2314.42</v>
      </c>
      <c r="AF6997">
        <v>1.66</v>
      </c>
      <c r="AG6997">
        <v>74.48</v>
      </c>
      <c r="AH6997" s="2">
        <v>3.2199999999999999E-2</v>
      </c>
      <c r="AI6997" s="2">
        <v>0.85289999999999999</v>
      </c>
      <c r="AJ6997">
        <v>1.02</v>
      </c>
      <c r="AK6997">
        <v>1.4</v>
      </c>
    </row>
    <row r="6998" spans="1:37" hidden="1">
      <c r="A6998" s="1">
        <v>44112</v>
      </c>
      <c r="B6998" t="s">
        <v>50</v>
      </c>
      <c r="C6998" t="s">
        <v>51</v>
      </c>
      <c r="D6998">
        <v>122</v>
      </c>
      <c r="E6998">
        <v>5</v>
      </c>
      <c r="F6998">
        <v>97</v>
      </c>
      <c r="G6998">
        <v>20</v>
      </c>
      <c r="H6998">
        <v>6570</v>
      </c>
      <c r="I6998">
        <v>196</v>
      </c>
      <c r="J6998">
        <v>4858</v>
      </c>
      <c r="K6998">
        <v>1516</v>
      </c>
      <c r="L6998" t="s">
        <v>13</v>
      </c>
      <c r="N6998" t="s">
        <v>51</v>
      </c>
      <c r="O6998" t="s">
        <v>39</v>
      </c>
      <c r="P6998" t="s">
        <v>40</v>
      </c>
      <c r="Q6998" t="s">
        <v>41</v>
      </c>
      <c r="R6998" t="s">
        <v>42</v>
      </c>
      <c r="T6998">
        <v>4</v>
      </c>
      <c r="U6998">
        <v>4</v>
      </c>
      <c r="V6998">
        <v>155</v>
      </c>
      <c r="W6998">
        <v>313</v>
      </c>
      <c r="X6998">
        <v>1238</v>
      </c>
      <c r="Y6998">
        <v>9663</v>
      </c>
      <c r="Z6998">
        <v>10722374</v>
      </c>
      <c r="AA6998">
        <v>1109.6400000000001</v>
      </c>
      <c r="AB6998">
        <v>106.1090043</v>
      </c>
      <c r="AC6998">
        <v>-6.4567363880000004</v>
      </c>
      <c r="AD6998">
        <v>11.38</v>
      </c>
      <c r="AE6998">
        <v>612.74</v>
      </c>
      <c r="AF6998">
        <v>0.47</v>
      </c>
      <c r="AG6998">
        <v>18.28</v>
      </c>
      <c r="AH6998" s="2">
        <v>2.98E-2</v>
      </c>
      <c r="AI6998" s="2">
        <v>0.73939999999999995</v>
      </c>
      <c r="AJ6998">
        <v>1.51</v>
      </c>
      <c r="AK6998">
        <v>5</v>
      </c>
    </row>
    <row r="6999" spans="1:37" hidden="1">
      <c r="A6999" s="1">
        <v>44112</v>
      </c>
      <c r="B6999" t="s">
        <v>109</v>
      </c>
      <c r="C6999" t="s">
        <v>110</v>
      </c>
      <c r="D6999">
        <v>12</v>
      </c>
      <c r="E6999">
        <v>0</v>
      </c>
      <c r="F6999">
        <v>20</v>
      </c>
      <c r="G6999">
        <v>-8</v>
      </c>
      <c r="H6999">
        <v>774</v>
      </c>
      <c r="I6999">
        <v>37</v>
      </c>
      <c r="J6999">
        <v>598</v>
      </c>
      <c r="K6999">
        <v>139</v>
      </c>
      <c r="L6999" t="s">
        <v>13</v>
      </c>
      <c r="N6999" t="s">
        <v>110</v>
      </c>
      <c r="O6999" t="s">
        <v>39</v>
      </c>
      <c r="P6999" t="s">
        <v>40</v>
      </c>
      <c r="Q6999" t="s">
        <v>49</v>
      </c>
      <c r="R6999" t="s">
        <v>42</v>
      </c>
      <c r="T6999">
        <v>9</v>
      </c>
      <c r="U6999">
        <v>1</v>
      </c>
      <c r="V6999">
        <v>129</v>
      </c>
      <c r="W6999">
        <v>172</v>
      </c>
      <c r="X6999">
        <v>1341</v>
      </c>
      <c r="Y6999">
        <v>19919</v>
      </c>
      <c r="Z6999">
        <v>1999539</v>
      </c>
      <c r="AA6999">
        <v>100.38</v>
      </c>
      <c r="AB6999">
        <v>102.33842129999999</v>
      </c>
      <c r="AC6999">
        <v>-3.5335836270000001</v>
      </c>
      <c r="AD6999">
        <v>6</v>
      </c>
      <c r="AE6999">
        <v>387.09</v>
      </c>
      <c r="AF6999">
        <v>0</v>
      </c>
      <c r="AG6999">
        <v>18.5</v>
      </c>
      <c r="AH6999" s="2">
        <v>4.7800000000000002E-2</v>
      </c>
      <c r="AI6999" s="2">
        <v>0.77259999999999995</v>
      </c>
      <c r="AJ6999">
        <v>3</v>
      </c>
      <c r="AK6999">
        <v>1</v>
      </c>
    </row>
    <row r="7000" spans="1:37" hidden="1">
      <c r="A7000" s="1">
        <v>44112</v>
      </c>
      <c r="B7000" t="s">
        <v>37</v>
      </c>
      <c r="C7000" t="s">
        <v>38</v>
      </c>
      <c r="D7000">
        <v>1182</v>
      </c>
      <c r="E7000">
        <v>17</v>
      </c>
      <c r="F7000">
        <v>1047</v>
      </c>
      <c r="G7000">
        <v>118</v>
      </c>
      <c r="H7000">
        <v>83372</v>
      </c>
      <c r="I7000">
        <v>1861</v>
      </c>
      <c r="J7000">
        <v>68454</v>
      </c>
      <c r="K7000">
        <v>13057</v>
      </c>
      <c r="L7000" t="s">
        <v>13</v>
      </c>
      <c r="N7000" t="s">
        <v>38</v>
      </c>
      <c r="O7000" t="s">
        <v>39</v>
      </c>
      <c r="P7000" t="s">
        <v>40</v>
      </c>
      <c r="Q7000" t="s">
        <v>41</v>
      </c>
      <c r="R7000" t="s">
        <v>42</v>
      </c>
      <c r="S7000" t="s">
        <v>43</v>
      </c>
      <c r="T7000">
        <v>1</v>
      </c>
      <c r="U7000">
        <v>5</v>
      </c>
      <c r="V7000">
        <v>44</v>
      </c>
      <c r="W7000">
        <v>267</v>
      </c>
      <c r="Y7000">
        <v>664</v>
      </c>
      <c r="Z7000">
        <v>10846145</v>
      </c>
      <c r="AA7000">
        <v>16334.31</v>
      </c>
      <c r="AB7000">
        <v>106.8361183</v>
      </c>
      <c r="AC7000">
        <v>-6.2046989909999999</v>
      </c>
      <c r="AD7000">
        <v>108.98</v>
      </c>
      <c r="AE7000">
        <v>7686.79</v>
      </c>
      <c r="AF7000">
        <v>1.57</v>
      </c>
      <c r="AG7000">
        <v>171.58</v>
      </c>
      <c r="AH7000" s="2">
        <v>2.23E-2</v>
      </c>
      <c r="AI7000" s="2">
        <v>0.82110000000000005</v>
      </c>
      <c r="AJ7000">
        <v>0.98</v>
      </c>
      <c r="AK7000">
        <v>1.1299999999999999</v>
      </c>
    </row>
    <row r="7001" spans="1:37" hidden="1">
      <c r="A7001" s="1">
        <v>44112</v>
      </c>
      <c r="B7001" t="s">
        <v>59</v>
      </c>
      <c r="C7001" t="s">
        <v>60</v>
      </c>
      <c r="D7001">
        <v>51</v>
      </c>
      <c r="E7001">
        <v>1</v>
      </c>
      <c r="F7001">
        <v>9</v>
      </c>
      <c r="G7001">
        <v>41</v>
      </c>
      <c r="H7001">
        <v>2904</v>
      </c>
      <c r="I7001">
        <v>77</v>
      </c>
      <c r="J7001">
        <v>2227</v>
      </c>
      <c r="K7001">
        <v>600</v>
      </c>
      <c r="L7001" t="s">
        <v>13</v>
      </c>
      <c r="N7001" t="s">
        <v>60</v>
      </c>
      <c r="O7001" t="s">
        <v>39</v>
      </c>
      <c r="P7001" t="s">
        <v>40</v>
      </c>
      <c r="Q7001" t="s">
        <v>41</v>
      </c>
      <c r="R7001" t="s">
        <v>42</v>
      </c>
      <c r="S7001" t="s">
        <v>61</v>
      </c>
      <c r="T7001">
        <v>4</v>
      </c>
      <c r="U7001">
        <v>1</v>
      </c>
      <c r="V7001">
        <v>78</v>
      </c>
      <c r="W7001">
        <v>46</v>
      </c>
      <c r="X7001">
        <v>392</v>
      </c>
      <c r="Y7001">
        <v>3133</v>
      </c>
      <c r="Z7001">
        <v>3631015</v>
      </c>
      <c r="AA7001">
        <v>1158.9000000000001</v>
      </c>
      <c r="AB7001">
        <v>110.4448783</v>
      </c>
      <c r="AC7001">
        <v>-7.8945018500000002</v>
      </c>
      <c r="AD7001">
        <v>14.05</v>
      </c>
      <c r="AE7001">
        <v>799.78</v>
      </c>
      <c r="AF7001">
        <v>0.28000000000000003</v>
      </c>
      <c r="AG7001">
        <v>21.21</v>
      </c>
      <c r="AH7001" s="2">
        <v>2.6499999999999999E-2</v>
      </c>
      <c r="AI7001" s="2">
        <v>0.76690000000000003</v>
      </c>
      <c r="AJ7001">
        <v>2.5499999999999998</v>
      </c>
    </row>
    <row r="7002" spans="1:37" hidden="1">
      <c r="A7002" s="1">
        <v>44112</v>
      </c>
      <c r="B7002" t="s">
        <v>117</v>
      </c>
      <c r="C7002" t="s">
        <v>118</v>
      </c>
      <c r="D7002">
        <v>9</v>
      </c>
      <c r="E7002">
        <v>1</v>
      </c>
      <c r="F7002">
        <v>0</v>
      </c>
      <c r="G7002">
        <v>8</v>
      </c>
      <c r="H7002">
        <v>2931</v>
      </c>
      <c r="I7002">
        <v>77</v>
      </c>
      <c r="J7002">
        <v>2445</v>
      </c>
      <c r="K7002">
        <v>409</v>
      </c>
      <c r="L7002" t="s">
        <v>13</v>
      </c>
      <c r="N7002" t="s">
        <v>118</v>
      </c>
      <c r="O7002" t="s">
        <v>39</v>
      </c>
      <c r="P7002" t="s">
        <v>40</v>
      </c>
      <c r="Q7002" t="s">
        <v>54</v>
      </c>
      <c r="R7002" t="s">
        <v>55</v>
      </c>
      <c r="T7002">
        <v>5</v>
      </c>
      <c r="U7002">
        <v>1</v>
      </c>
      <c r="V7002">
        <v>77</v>
      </c>
      <c r="W7002">
        <v>72</v>
      </c>
      <c r="X7002">
        <v>657</v>
      </c>
      <c r="Y7002">
        <v>11257</v>
      </c>
      <c r="Z7002">
        <v>1180651</v>
      </c>
      <c r="AA7002">
        <v>104.88</v>
      </c>
      <c r="AB7002">
        <v>122.37605809999999</v>
      </c>
      <c r="AC7002">
        <v>0.68700260400000002</v>
      </c>
      <c r="AD7002">
        <v>7.62</v>
      </c>
      <c r="AE7002">
        <v>2482.5300000000002</v>
      </c>
      <c r="AF7002">
        <v>0.85</v>
      </c>
      <c r="AG7002">
        <v>65.22</v>
      </c>
      <c r="AH7002" s="2">
        <v>2.63E-2</v>
      </c>
      <c r="AI7002" s="2">
        <v>0.83420000000000005</v>
      </c>
      <c r="AJ7002">
        <v>0.11</v>
      </c>
    </row>
    <row r="7003" spans="1:37">
      <c r="A7003" s="1">
        <v>44112</v>
      </c>
      <c r="B7003" t="s">
        <v>44</v>
      </c>
      <c r="C7003" t="s">
        <v>39</v>
      </c>
      <c r="D7003">
        <v>4850</v>
      </c>
      <c r="E7003">
        <v>108</v>
      </c>
      <c r="F7003">
        <v>3769</v>
      </c>
      <c r="G7003">
        <v>973</v>
      </c>
      <c r="H7003">
        <v>320564</v>
      </c>
      <c r="I7003">
        <v>11580</v>
      </c>
      <c r="J7003">
        <v>244060</v>
      </c>
      <c r="K7003">
        <v>64924</v>
      </c>
      <c r="L7003" t="s">
        <v>14</v>
      </c>
      <c r="O7003" t="s">
        <v>39</v>
      </c>
      <c r="P7003" t="s">
        <v>40</v>
      </c>
      <c r="T7003">
        <v>416</v>
      </c>
      <c r="U7003">
        <v>98</v>
      </c>
      <c r="V7003">
        <v>7230</v>
      </c>
      <c r="W7003">
        <v>8488</v>
      </c>
      <c r="X7003">
        <v>74953</v>
      </c>
      <c r="Y7003">
        <v>1916907</v>
      </c>
      <c r="Z7003">
        <v>265185520</v>
      </c>
      <c r="AA7003">
        <v>138.34</v>
      </c>
      <c r="AB7003">
        <v>113.92132700000001</v>
      </c>
      <c r="AC7003">
        <v>-0.78927499999999995</v>
      </c>
      <c r="AD7003">
        <v>18.29</v>
      </c>
      <c r="AE7003">
        <v>1208.83</v>
      </c>
      <c r="AF7003">
        <v>0.41</v>
      </c>
      <c r="AG7003">
        <v>43.67</v>
      </c>
      <c r="AH7003" s="2">
        <v>3.61E-2</v>
      </c>
      <c r="AI7003" s="2">
        <v>0.76129999999999998</v>
      </c>
      <c r="AJ7003">
        <v>1.07</v>
      </c>
      <c r="AK7003">
        <v>1.1000000000000001</v>
      </c>
    </row>
    <row r="7004" spans="1:37" hidden="1">
      <c r="A7004" s="1">
        <v>44112</v>
      </c>
      <c r="B7004" t="s">
        <v>70</v>
      </c>
      <c r="C7004" t="s">
        <v>71</v>
      </c>
      <c r="D7004">
        <v>46</v>
      </c>
      <c r="E7004">
        <v>0</v>
      </c>
      <c r="F7004">
        <v>1</v>
      </c>
      <c r="G7004">
        <v>45</v>
      </c>
      <c r="H7004">
        <v>716</v>
      </c>
      <c r="I7004">
        <v>16</v>
      </c>
      <c r="J7004">
        <v>311</v>
      </c>
      <c r="K7004">
        <v>389</v>
      </c>
      <c r="L7004" t="s">
        <v>13</v>
      </c>
      <c r="N7004" t="s">
        <v>71</v>
      </c>
      <c r="O7004" t="s">
        <v>39</v>
      </c>
      <c r="P7004" t="s">
        <v>40</v>
      </c>
      <c r="Q7004" t="s">
        <v>49</v>
      </c>
      <c r="R7004" t="s">
        <v>42</v>
      </c>
      <c r="T7004">
        <v>9</v>
      </c>
      <c r="U7004">
        <v>2</v>
      </c>
      <c r="V7004">
        <v>141</v>
      </c>
      <c r="W7004">
        <v>163</v>
      </c>
      <c r="X7004">
        <v>1399</v>
      </c>
      <c r="Y7004">
        <v>50058</v>
      </c>
      <c r="Z7004">
        <v>3493357</v>
      </c>
      <c r="AA7004">
        <v>69.790000000000006</v>
      </c>
      <c r="AB7004">
        <v>102.72364039999999</v>
      </c>
      <c r="AC7004">
        <v>-1.69769766</v>
      </c>
      <c r="AD7004">
        <v>13.17</v>
      </c>
      <c r="AE7004">
        <v>204.96</v>
      </c>
      <c r="AF7004">
        <v>0</v>
      </c>
      <c r="AG7004">
        <v>4.58</v>
      </c>
      <c r="AH7004" s="2">
        <v>2.23E-2</v>
      </c>
      <c r="AI7004" s="2">
        <v>0.43440000000000001</v>
      </c>
      <c r="AJ7004">
        <v>2</v>
      </c>
      <c r="AK7004">
        <v>1</v>
      </c>
    </row>
    <row r="7005" spans="1:37" hidden="1">
      <c r="A7005" s="1">
        <v>44112</v>
      </c>
      <c r="B7005" t="s">
        <v>45</v>
      </c>
      <c r="C7005" t="s">
        <v>46</v>
      </c>
      <c r="D7005">
        <v>591</v>
      </c>
      <c r="E7005">
        <v>4</v>
      </c>
      <c r="F7005">
        <v>325</v>
      </c>
      <c r="G7005">
        <v>262</v>
      </c>
      <c r="H7005">
        <v>26212</v>
      </c>
      <c r="I7005">
        <v>534</v>
      </c>
      <c r="J7005">
        <v>16459</v>
      </c>
      <c r="K7005">
        <v>9219</v>
      </c>
      <c r="L7005" t="s">
        <v>13</v>
      </c>
      <c r="N7005" t="s">
        <v>46</v>
      </c>
      <c r="O7005" t="s">
        <v>39</v>
      </c>
      <c r="P7005" t="s">
        <v>40</v>
      </c>
      <c r="Q7005" t="s">
        <v>41</v>
      </c>
      <c r="R7005" t="s">
        <v>42</v>
      </c>
      <c r="T7005">
        <v>18</v>
      </c>
      <c r="U7005">
        <v>9</v>
      </c>
      <c r="V7005">
        <v>627</v>
      </c>
      <c r="W7005">
        <v>645</v>
      </c>
      <c r="X7005">
        <v>5312</v>
      </c>
      <c r="Y7005">
        <v>35378</v>
      </c>
      <c r="Z7005">
        <v>45161325</v>
      </c>
      <c r="AA7005">
        <v>1276.55</v>
      </c>
      <c r="AB7005">
        <v>107.60370829999999</v>
      </c>
      <c r="AC7005">
        <v>-6.9204320829999997</v>
      </c>
      <c r="AD7005">
        <v>13.09</v>
      </c>
      <c r="AE7005">
        <v>580.41</v>
      </c>
      <c r="AF7005">
        <v>0.09</v>
      </c>
      <c r="AG7005">
        <v>11.82</v>
      </c>
      <c r="AH7005" s="2">
        <v>2.0400000000000001E-2</v>
      </c>
      <c r="AI7005" s="2">
        <v>0.62790000000000001</v>
      </c>
      <c r="AJ7005">
        <v>0.79</v>
      </c>
      <c r="AK7005">
        <v>0.31</v>
      </c>
    </row>
    <row r="7006" spans="1:37" hidden="1">
      <c r="A7006" s="1">
        <v>44112</v>
      </c>
      <c r="B7006" t="s">
        <v>64</v>
      </c>
      <c r="C7006" t="s">
        <v>65</v>
      </c>
      <c r="D7006">
        <v>348</v>
      </c>
      <c r="E7006">
        <v>9</v>
      </c>
      <c r="F7006">
        <v>260</v>
      </c>
      <c r="G7006">
        <v>79</v>
      </c>
      <c r="H7006">
        <v>25268</v>
      </c>
      <c r="I7006">
        <v>1494</v>
      </c>
      <c r="J7006">
        <v>17998</v>
      </c>
      <c r="K7006">
        <v>5776</v>
      </c>
      <c r="L7006" t="s">
        <v>13</v>
      </c>
      <c r="N7006" t="s">
        <v>65</v>
      </c>
      <c r="O7006" t="s">
        <v>39</v>
      </c>
      <c r="P7006" t="s">
        <v>40</v>
      </c>
      <c r="Q7006" t="s">
        <v>41</v>
      </c>
      <c r="R7006" t="s">
        <v>42</v>
      </c>
      <c r="T7006">
        <v>29</v>
      </c>
      <c r="U7006">
        <v>6</v>
      </c>
      <c r="V7006">
        <v>576</v>
      </c>
      <c r="W7006">
        <v>753</v>
      </c>
      <c r="X7006">
        <v>7809</v>
      </c>
      <c r="Y7006">
        <v>32801</v>
      </c>
      <c r="Z7006">
        <v>36364072</v>
      </c>
      <c r="AA7006">
        <v>1108.6400000000001</v>
      </c>
      <c r="AB7006">
        <v>110.20111489999999</v>
      </c>
      <c r="AC7006">
        <v>-7.2590971770000001</v>
      </c>
      <c r="AD7006">
        <v>9.57</v>
      </c>
      <c r="AE7006">
        <v>694.86</v>
      </c>
      <c r="AF7006">
        <v>0.25</v>
      </c>
      <c r="AG7006">
        <v>41.08</v>
      </c>
      <c r="AH7006" s="2">
        <v>5.91E-2</v>
      </c>
      <c r="AI7006" s="2">
        <v>0.71230000000000004</v>
      </c>
      <c r="AJ7006">
        <v>0.91</v>
      </c>
      <c r="AK7006">
        <v>2.25</v>
      </c>
    </row>
    <row r="7007" spans="1:37" hidden="1">
      <c r="A7007" s="1">
        <v>44112</v>
      </c>
      <c r="B7007" t="s">
        <v>66</v>
      </c>
      <c r="C7007" t="s">
        <v>67</v>
      </c>
      <c r="D7007">
        <v>343</v>
      </c>
      <c r="E7007">
        <v>20</v>
      </c>
      <c r="F7007">
        <v>328</v>
      </c>
      <c r="G7007">
        <v>-5</v>
      </c>
      <c r="H7007">
        <v>46143</v>
      </c>
      <c r="I7007">
        <v>3768</v>
      </c>
      <c r="J7007">
        <v>41002</v>
      </c>
      <c r="K7007">
        <v>1373</v>
      </c>
      <c r="L7007" t="s">
        <v>13</v>
      </c>
      <c r="N7007" t="s">
        <v>67</v>
      </c>
      <c r="O7007" t="s">
        <v>39</v>
      </c>
      <c r="P7007" t="s">
        <v>40</v>
      </c>
      <c r="Q7007" t="s">
        <v>41</v>
      </c>
      <c r="R7007" t="s">
        <v>42</v>
      </c>
      <c r="T7007">
        <v>29</v>
      </c>
      <c r="U7007">
        <v>9</v>
      </c>
      <c r="V7007">
        <v>666</v>
      </c>
      <c r="W7007">
        <v>777</v>
      </c>
      <c r="X7007">
        <v>7724</v>
      </c>
      <c r="Y7007">
        <v>47803</v>
      </c>
      <c r="Z7007">
        <v>40479023</v>
      </c>
      <c r="AA7007">
        <v>846.78</v>
      </c>
      <c r="AB7007">
        <v>112.7329414</v>
      </c>
      <c r="AC7007">
        <v>-7.7233455790000001</v>
      </c>
      <c r="AD7007">
        <v>8.4700000000000006</v>
      </c>
      <c r="AE7007">
        <v>1139.92</v>
      </c>
      <c r="AF7007">
        <v>0.49</v>
      </c>
      <c r="AG7007">
        <v>93.09</v>
      </c>
      <c r="AH7007" s="2">
        <v>8.1699999999999995E-2</v>
      </c>
      <c r="AI7007" s="2">
        <v>0.88859999999999995</v>
      </c>
      <c r="AJ7007">
        <v>1.05</v>
      </c>
      <c r="AK7007">
        <v>0.87</v>
      </c>
    </row>
    <row r="7008" spans="1:37" hidden="1">
      <c r="A7008" s="1">
        <v>44112</v>
      </c>
      <c r="B7008" t="s">
        <v>101</v>
      </c>
      <c r="C7008" t="s">
        <v>102</v>
      </c>
      <c r="D7008">
        <v>13</v>
      </c>
      <c r="E7008">
        <v>0</v>
      </c>
      <c r="F7008">
        <v>1</v>
      </c>
      <c r="G7008">
        <v>12</v>
      </c>
      <c r="H7008">
        <v>1108</v>
      </c>
      <c r="I7008">
        <v>9</v>
      </c>
      <c r="J7008">
        <v>879</v>
      </c>
      <c r="K7008">
        <v>220</v>
      </c>
      <c r="L7008" t="s">
        <v>13</v>
      </c>
      <c r="N7008" t="s">
        <v>102</v>
      </c>
      <c r="O7008" t="s">
        <v>39</v>
      </c>
      <c r="P7008" t="s">
        <v>40</v>
      </c>
      <c r="Q7008" t="s">
        <v>58</v>
      </c>
      <c r="R7008" t="s">
        <v>42</v>
      </c>
      <c r="T7008">
        <v>12</v>
      </c>
      <c r="U7008">
        <v>2</v>
      </c>
      <c r="V7008">
        <v>174</v>
      </c>
      <c r="W7008">
        <v>99</v>
      </c>
      <c r="X7008">
        <v>2031</v>
      </c>
      <c r="Y7008">
        <v>147307</v>
      </c>
      <c r="Z7008">
        <v>5422814</v>
      </c>
      <c r="AA7008">
        <v>36.81</v>
      </c>
      <c r="AB7008">
        <v>111.1211776</v>
      </c>
      <c r="AC7008">
        <v>-8.6474572E-2</v>
      </c>
      <c r="AD7008">
        <v>2.4</v>
      </c>
      <c r="AE7008">
        <v>204.32</v>
      </c>
      <c r="AF7008">
        <v>0</v>
      </c>
      <c r="AG7008">
        <v>1.66</v>
      </c>
      <c r="AH7008" s="2">
        <v>8.0999999999999996E-3</v>
      </c>
      <c r="AI7008" s="2">
        <v>0.79330000000000001</v>
      </c>
      <c r="AJ7008">
        <v>1.3</v>
      </c>
      <c r="AK7008">
        <v>1</v>
      </c>
    </row>
    <row r="7009" spans="1:37" hidden="1">
      <c r="A7009" s="1">
        <v>44112</v>
      </c>
      <c r="B7009" t="s">
        <v>103</v>
      </c>
      <c r="C7009" t="s">
        <v>104</v>
      </c>
      <c r="D7009">
        <v>42</v>
      </c>
      <c r="E7009">
        <v>5</v>
      </c>
      <c r="F7009">
        <v>69</v>
      </c>
      <c r="G7009">
        <v>-32</v>
      </c>
      <c r="H7009">
        <v>10820</v>
      </c>
      <c r="I7009">
        <v>440</v>
      </c>
      <c r="J7009">
        <v>9447</v>
      </c>
      <c r="K7009">
        <v>933</v>
      </c>
      <c r="L7009" t="s">
        <v>13</v>
      </c>
      <c r="N7009" t="s">
        <v>104</v>
      </c>
      <c r="O7009" t="s">
        <v>39</v>
      </c>
      <c r="P7009" t="s">
        <v>40</v>
      </c>
      <c r="Q7009" t="s">
        <v>58</v>
      </c>
      <c r="R7009" t="s">
        <v>55</v>
      </c>
      <c r="T7009">
        <v>11</v>
      </c>
      <c r="U7009">
        <v>2</v>
      </c>
      <c r="V7009">
        <v>153</v>
      </c>
      <c r="W7009">
        <v>144</v>
      </c>
      <c r="X7009">
        <v>1864</v>
      </c>
      <c r="Y7009">
        <v>38744</v>
      </c>
      <c r="Z7009">
        <v>4023049</v>
      </c>
      <c r="AA7009">
        <v>103.84</v>
      </c>
      <c r="AB7009">
        <v>115.4385783</v>
      </c>
      <c r="AC7009">
        <v>-2.993594979</v>
      </c>
      <c r="AD7009">
        <v>10.44</v>
      </c>
      <c r="AE7009">
        <v>2689.5</v>
      </c>
      <c r="AF7009">
        <v>1.24</v>
      </c>
      <c r="AG7009">
        <v>109.37</v>
      </c>
      <c r="AH7009" s="2">
        <v>4.07E-2</v>
      </c>
      <c r="AI7009" s="2">
        <v>0.87309999999999999</v>
      </c>
      <c r="AJ7009">
        <v>1.05</v>
      </c>
      <c r="AK7009">
        <v>5</v>
      </c>
    </row>
    <row r="7010" spans="1:37" hidden="1">
      <c r="A7010" s="1">
        <v>44112</v>
      </c>
      <c r="B7010" t="s">
        <v>82</v>
      </c>
      <c r="C7010" t="s">
        <v>83</v>
      </c>
      <c r="D7010">
        <v>11</v>
      </c>
      <c r="E7010">
        <v>1</v>
      </c>
      <c r="F7010">
        <v>50</v>
      </c>
      <c r="G7010">
        <v>-40</v>
      </c>
      <c r="H7010">
        <v>3866</v>
      </c>
      <c r="I7010">
        <v>139</v>
      </c>
      <c r="J7010">
        <v>3161</v>
      </c>
      <c r="K7010">
        <v>566</v>
      </c>
      <c r="L7010" t="s">
        <v>13</v>
      </c>
      <c r="N7010" t="s">
        <v>83</v>
      </c>
      <c r="O7010" t="s">
        <v>39</v>
      </c>
      <c r="P7010" t="s">
        <v>40</v>
      </c>
      <c r="Q7010" t="s">
        <v>58</v>
      </c>
      <c r="R7010" t="s">
        <v>42</v>
      </c>
      <c r="T7010">
        <v>13</v>
      </c>
      <c r="U7010">
        <v>1</v>
      </c>
      <c r="V7010">
        <v>136</v>
      </c>
      <c r="W7010">
        <v>139</v>
      </c>
      <c r="X7010">
        <v>1432</v>
      </c>
      <c r="Y7010">
        <v>153565</v>
      </c>
      <c r="Z7010">
        <v>2570289</v>
      </c>
      <c r="AA7010">
        <v>16.739999999999998</v>
      </c>
      <c r="AB7010">
        <v>113.41765359999999</v>
      </c>
      <c r="AC7010">
        <v>-1.6024846530000001</v>
      </c>
      <c r="AD7010">
        <v>4.28</v>
      </c>
      <c r="AE7010">
        <v>1504.11</v>
      </c>
      <c r="AF7010">
        <v>0.39</v>
      </c>
      <c r="AG7010">
        <v>54.08</v>
      </c>
      <c r="AH7010" s="2">
        <v>3.5999999999999997E-2</v>
      </c>
      <c r="AI7010" s="2">
        <v>0.81759999999999999</v>
      </c>
      <c r="AJ7010">
        <v>0.3</v>
      </c>
      <c r="AK7010">
        <v>1</v>
      </c>
    </row>
    <row r="7011" spans="1:37" hidden="1">
      <c r="A7011" s="1">
        <v>44112</v>
      </c>
      <c r="B7011" t="s">
        <v>56</v>
      </c>
      <c r="C7011" t="s">
        <v>57</v>
      </c>
      <c r="D7011">
        <v>238</v>
      </c>
      <c r="E7011">
        <v>11</v>
      </c>
      <c r="F7011">
        <v>236</v>
      </c>
      <c r="G7011">
        <v>-9</v>
      </c>
      <c r="H7011">
        <v>10202</v>
      </c>
      <c r="I7011">
        <v>397</v>
      </c>
      <c r="J7011">
        <v>7167</v>
      </c>
      <c r="K7011">
        <v>2638</v>
      </c>
      <c r="L7011" t="s">
        <v>13</v>
      </c>
      <c r="N7011" t="s">
        <v>57</v>
      </c>
      <c r="O7011" t="s">
        <v>39</v>
      </c>
      <c r="P7011" t="s">
        <v>40</v>
      </c>
      <c r="Q7011" t="s">
        <v>58</v>
      </c>
      <c r="R7011" t="s">
        <v>55</v>
      </c>
      <c r="T7011">
        <v>7</v>
      </c>
      <c r="U7011">
        <v>3</v>
      </c>
      <c r="V7011">
        <v>103</v>
      </c>
      <c r="W7011">
        <v>197</v>
      </c>
      <c r="X7011">
        <v>841</v>
      </c>
      <c r="Y7011">
        <v>129067</v>
      </c>
      <c r="Z7011">
        <v>3552191</v>
      </c>
      <c r="AA7011">
        <v>27.52</v>
      </c>
      <c r="AB7011">
        <v>116.4684405</v>
      </c>
      <c r="AC7011">
        <v>0.45385803000000002</v>
      </c>
      <c r="AD7011">
        <v>67</v>
      </c>
      <c r="AE7011">
        <v>2872.03</v>
      </c>
      <c r="AF7011">
        <v>3.1</v>
      </c>
      <c r="AG7011">
        <v>111.76</v>
      </c>
      <c r="AH7011" s="2">
        <v>3.8899999999999997E-2</v>
      </c>
      <c r="AI7011" s="2">
        <v>0.70250000000000001</v>
      </c>
      <c r="AJ7011">
        <v>1.18</v>
      </c>
      <c r="AK7011">
        <v>2.75</v>
      </c>
    </row>
    <row r="7012" spans="1:37" hidden="1">
      <c r="A7012" s="1">
        <v>44112</v>
      </c>
      <c r="B7012" t="s">
        <v>92</v>
      </c>
      <c r="C7012" t="s">
        <v>93</v>
      </c>
      <c r="D7012">
        <v>6</v>
      </c>
      <c r="E7012">
        <v>0</v>
      </c>
      <c r="F7012">
        <v>2</v>
      </c>
      <c r="G7012">
        <v>4</v>
      </c>
      <c r="H7012">
        <v>629</v>
      </c>
      <c r="I7012">
        <v>5</v>
      </c>
      <c r="J7012">
        <v>555</v>
      </c>
      <c r="K7012">
        <v>69</v>
      </c>
      <c r="L7012" t="s">
        <v>13</v>
      </c>
      <c r="N7012" t="s">
        <v>93</v>
      </c>
      <c r="O7012" t="s">
        <v>39</v>
      </c>
      <c r="P7012" t="s">
        <v>40</v>
      </c>
      <c r="Q7012" t="s">
        <v>58</v>
      </c>
      <c r="R7012" t="s">
        <v>55</v>
      </c>
      <c r="T7012">
        <v>4</v>
      </c>
      <c r="U7012">
        <v>1</v>
      </c>
      <c r="V7012">
        <v>53</v>
      </c>
      <c r="W7012">
        <v>35</v>
      </c>
      <c r="X7012">
        <v>447</v>
      </c>
      <c r="Y7012">
        <v>75468</v>
      </c>
      <c r="Z7012">
        <v>648407</v>
      </c>
      <c r="AA7012">
        <v>8.59</v>
      </c>
      <c r="AB7012">
        <v>116.2188791</v>
      </c>
      <c r="AC7012">
        <v>2.8910126209999998</v>
      </c>
      <c r="AD7012">
        <v>9.25</v>
      </c>
      <c r="AE7012">
        <v>970.07</v>
      </c>
      <c r="AF7012">
        <v>0</v>
      </c>
      <c r="AG7012">
        <v>7.71</v>
      </c>
      <c r="AH7012" s="2">
        <v>7.9000000000000008E-3</v>
      </c>
      <c r="AI7012" s="2">
        <v>0.88239999999999996</v>
      </c>
      <c r="AJ7012">
        <v>0.46</v>
      </c>
      <c r="AK7012">
        <v>1</v>
      </c>
    </row>
    <row r="7013" spans="1:37" hidden="1">
      <c r="A7013" s="1">
        <v>44112</v>
      </c>
      <c r="B7013" t="s">
        <v>105</v>
      </c>
      <c r="C7013" t="s">
        <v>106</v>
      </c>
      <c r="D7013">
        <v>2</v>
      </c>
      <c r="E7013">
        <v>0</v>
      </c>
      <c r="F7013">
        <v>0</v>
      </c>
      <c r="G7013">
        <v>2</v>
      </c>
      <c r="H7013">
        <v>441</v>
      </c>
      <c r="I7013">
        <v>6</v>
      </c>
      <c r="J7013">
        <v>365</v>
      </c>
      <c r="K7013">
        <v>70</v>
      </c>
      <c r="L7013" t="s">
        <v>13</v>
      </c>
      <c r="N7013" t="s">
        <v>106</v>
      </c>
      <c r="O7013" t="s">
        <v>39</v>
      </c>
      <c r="P7013" t="s">
        <v>40</v>
      </c>
      <c r="Q7013" t="s">
        <v>49</v>
      </c>
      <c r="R7013" t="s">
        <v>42</v>
      </c>
      <c r="T7013">
        <v>6</v>
      </c>
      <c r="U7013">
        <v>1</v>
      </c>
      <c r="V7013">
        <v>47</v>
      </c>
      <c r="W7013">
        <v>82</v>
      </c>
      <c r="X7013">
        <v>309</v>
      </c>
      <c r="Y7013">
        <v>16424</v>
      </c>
      <c r="Z7013">
        <v>1379767</v>
      </c>
      <c r="AA7013">
        <v>84.01</v>
      </c>
      <c r="AB7013">
        <v>106.5499324</v>
      </c>
      <c r="AC7013">
        <v>-2.4474441269999998</v>
      </c>
      <c r="AD7013">
        <v>1.45</v>
      </c>
      <c r="AE7013">
        <v>319.62</v>
      </c>
      <c r="AF7013">
        <v>0</v>
      </c>
      <c r="AG7013">
        <v>4.3499999999999996</v>
      </c>
      <c r="AH7013" s="2">
        <v>1.3599999999999999E-2</v>
      </c>
      <c r="AI7013" s="2">
        <v>0.82769999999999999</v>
      </c>
      <c r="AJ7013">
        <v>0.2</v>
      </c>
      <c r="AK7013">
        <v>1</v>
      </c>
    </row>
    <row r="7014" spans="1:37" hidden="1">
      <c r="A7014" s="1">
        <v>44112</v>
      </c>
      <c r="B7014" t="s">
        <v>107</v>
      </c>
      <c r="C7014" t="s">
        <v>108</v>
      </c>
      <c r="D7014">
        <v>29</v>
      </c>
      <c r="E7014">
        <v>1</v>
      </c>
      <c r="F7014">
        <v>132</v>
      </c>
      <c r="G7014">
        <v>-104</v>
      </c>
      <c r="H7014">
        <v>2450</v>
      </c>
      <c r="I7014">
        <v>60</v>
      </c>
      <c r="J7014">
        <v>1820</v>
      </c>
      <c r="K7014">
        <v>570</v>
      </c>
      <c r="L7014" t="s">
        <v>13</v>
      </c>
      <c r="N7014" t="s">
        <v>108</v>
      </c>
      <c r="O7014" t="s">
        <v>39</v>
      </c>
      <c r="P7014" t="s">
        <v>40</v>
      </c>
      <c r="Q7014" t="s">
        <v>49</v>
      </c>
      <c r="R7014" t="s">
        <v>42</v>
      </c>
      <c r="T7014">
        <v>5</v>
      </c>
      <c r="U7014">
        <v>2</v>
      </c>
      <c r="V7014">
        <v>75</v>
      </c>
      <c r="W7014">
        <v>142</v>
      </c>
      <c r="X7014">
        <v>275</v>
      </c>
      <c r="Y7014">
        <v>8202</v>
      </c>
      <c r="Z7014">
        <v>1929400</v>
      </c>
      <c r="AA7014">
        <v>235.24</v>
      </c>
      <c r="AB7014">
        <v>108.261746</v>
      </c>
      <c r="AC7014">
        <v>3.9163459999999999</v>
      </c>
      <c r="AD7014">
        <v>15.03</v>
      </c>
      <c r="AE7014">
        <v>1269.82</v>
      </c>
      <c r="AF7014">
        <v>0.52</v>
      </c>
      <c r="AG7014">
        <v>31.1</v>
      </c>
      <c r="AH7014" s="2">
        <v>2.4500000000000001E-2</v>
      </c>
      <c r="AI7014" s="2">
        <v>0.7429</v>
      </c>
      <c r="AJ7014">
        <v>2.9</v>
      </c>
    </row>
    <row r="7015" spans="1:37" hidden="1">
      <c r="A7015" s="1">
        <v>44112</v>
      </c>
      <c r="B7015" t="s">
        <v>84</v>
      </c>
      <c r="C7015" t="s">
        <v>85</v>
      </c>
      <c r="D7015">
        <v>58</v>
      </c>
      <c r="E7015">
        <v>0</v>
      </c>
      <c r="F7015">
        <v>16</v>
      </c>
      <c r="G7015">
        <v>42</v>
      </c>
      <c r="H7015">
        <v>1089</v>
      </c>
      <c r="I7015">
        <v>38</v>
      </c>
      <c r="J7015">
        <v>779</v>
      </c>
      <c r="K7015">
        <v>272</v>
      </c>
      <c r="L7015" t="s">
        <v>13</v>
      </c>
      <c r="N7015" t="s">
        <v>85</v>
      </c>
      <c r="O7015" t="s">
        <v>39</v>
      </c>
      <c r="P7015" t="s">
        <v>40</v>
      </c>
      <c r="Q7015" t="s">
        <v>49</v>
      </c>
      <c r="R7015" t="s">
        <v>42</v>
      </c>
      <c r="T7015">
        <v>13</v>
      </c>
      <c r="U7015">
        <v>2</v>
      </c>
      <c r="V7015">
        <v>228</v>
      </c>
      <c r="W7015">
        <v>205</v>
      </c>
      <c r="X7015">
        <v>2435</v>
      </c>
      <c r="Y7015">
        <v>34624</v>
      </c>
      <c r="Z7015">
        <v>9095591</v>
      </c>
      <c r="AA7015">
        <v>262.7</v>
      </c>
      <c r="AB7015">
        <v>105.0214366</v>
      </c>
      <c r="AC7015">
        <v>-4.9167929749999999</v>
      </c>
      <c r="AD7015">
        <v>6.38</v>
      </c>
      <c r="AE7015">
        <v>119.73</v>
      </c>
      <c r="AF7015">
        <v>0</v>
      </c>
      <c r="AG7015">
        <v>4.18</v>
      </c>
      <c r="AH7015" s="2">
        <v>3.49E-2</v>
      </c>
      <c r="AI7015" s="2">
        <v>0.71530000000000005</v>
      </c>
      <c r="AJ7015">
        <v>3.63</v>
      </c>
      <c r="AK7015">
        <v>0</v>
      </c>
    </row>
    <row r="7016" spans="1:37" hidden="1">
      <c r="A7016" s="1">
        <v>44112</v>
      </c>
      <c r="B7016" t="s">
        <v>72</v>
      </c>
      <c r="C7016" t="s">
        <v>73</v>
      </c>
      <c r="D7016">
        <v>94</v>
      </c>
      <c r="E7016">
        <v>0</v>
      </c>
      <c r="F7016">
        <v>32</v>
      </c>
      <c r="G7016">
        <v>62</v>
      </c>
      <c r="H7016">
        <v>3272</v>
      </c>
      <c r="I7016">
        <v>41</v>
      </c>
      <c r="J7016">
        <v>2018</v>
      </c>
      <c r="K7016">
        <v>1213</v>
      </c>
      <c r="L7016" t="s">
        <v>13</v>
      </c>
      <c r="N7016" t="s">
        <v>73</v>
      </c>
      <c r="O7016" t="s">
        <v>39</v>
      </c>
      <c r="P7016" t="s">
        <v>40</v>
      </c>
      <c r="Q7016" t="s">
        <v>73</v>
      </c>
      <c r="R7016" t="s">
        <v>74</v>
      </c>
      <c r="T7016">
        <v>9</v>
      </c>
      <c r="U7016">
        <v>2</v>
      </c>
      <c r="V7016">
        <v>118</v>
      </c>
      <c r="W7016">
        <v>35</v>
      </c>
      <c r="X7016">
        <v>1198</v>
      </c>
      <c r="Y7016">
        <v>46914</v>
      </c>
      <c r="Z7016">
        <v>1847097</v>
      </c>
      <c r="AA7016">
        <v>39.369999999999997</v>
      </c>
      <c r="AB7016">
        <v>129.57679200000001</v>
      </c>
      <c r="AC7016">
        <v>-3.1925720000000002</v>
      </c>
      <c r="AD7016">
        <v>50.89</v>
      </c>
      <c r="AE7016">
        <v>1771.43</v>
      </c>
      <c r="AF7016">
        <v>0</v>
      </c>
      <c r="AG7016">
        <v>22.2</v>
      </c>
      <c r="AH7016" s="2">
        <v>1.2500000000000001E-2</v>
      </c>
      <c r="AI7016" s="2">
        <v>0.61670000000000003</v>
      </c>
      <c r="AJ7016">
        <v>1.96</v>
      </c>
      <c r="AK7016">
        <v>1</v>
      </c>
    </row>
    <row r="7017" spans="1:37" hidden="1">
      <c r="A7017" s="1">
        <v>44112</v>
      </c>
      <c r="B7017" t="s">
        <v>78</v>
      </c>
      <c r="C7017" t="s">
        <v>79</v>
      </c>
      <c r="D7017">
        <v>5</v>
      </c>
      <c r="E7017">
        <v>0</v>
      </c>
      <c r="F7017">
        <v>0</v>
      </c>
      <c r="G7017">
        <v>5</v>
      </c>
      <c r="H7017">
        <v>2082</v>
      </c>
      <c r="I7017">
        <v>74</v>
      </c>
      <c r="J7017">
        <v>1854</v>
      </c>
      <c r="K7017">
        <v>154</v>
      </c>
      <c r="L7017" t="s">
        <v>13</v>
      </c>
      <c r="N7017" t="s">
        <v>79</v>
      </c>
      <c r="O7017" t="s">
        <v>39</v>
      </c>
      <c r="P7017" t="s">
        <v>40</v>
      </c>
      <c r="Q7017" t="s">
        <v>73</v>
      </c>
      <c r="R7017" t="s">
        <v>74</v>
      </c>
      <c r="T7017">
        <v>8</v>
      </c>
      <c r="U7017">
        <v>2</v>
      </c>
      <c r="V7017">
        <v>116</v>
      </c>
      <c r="W7017">
        <v>118</v>
      </c>
      <c r="X7017">
        <v>1063</v>
      </c>
      <c r="Y7017">
        <v>31983</v>
      </c>
      <c r="Z7017">
        <v>1307803</v>
      </c>
      <c r="AA7017">
        <v>40.89</v>
      </c>
      <c r="AB7017">
        <v>127.5391072</v>
      </c>
      <c r="AC7017">
        <v>0.212036949</v>
      </c>
      <c r="AD7017">
        <v>3.82</v>
      </c>
      <c r="AE7017">
        <v>1591.98</v>
      </c>
      <c r="AF7017">
        <v>0</v>
      </c>
      <c r="AG7017">
        <v>56.58</v>
      </c>
      <c r="AH7017" s="2">
        <v>3.5499999999999997E-2</v>
      </c>
      <c r="AI7017" s="2">
        <v>0.89049999999999996</v>
      </c>
      <c r="AK7017">
        <v>1</v>
      </c>
    </row>
    <row r="7018" spans="1:37" hidden="1">
      <c r="A7018" s="1">
        <v>44112</v>
      </c>
      <c r="B7018" t="s">
        <v>111</v>
      </c>
      <c r="C7018" t="s">
        <v>112</v>
      </c>
      <c r="D7018">
        <v>14</v>
      </c>
      <c r="E7018">
        <v>0</v>
      </c>
      <c r="F7018">
        <v>13</v>
      </c>
      <c r="G7018">
        <v>1</v>
      </c>
      <c r="H7018">
        <v>3485</v>
      </c>
      <c r="I7018">
        <v>203</v>
      </c>
      <c r="J7018">
        <v>2778</v>
      </c>
      <c r="K7018">
        <v>504</v>
      </c>
      <c r="L7018" t="s">
        <v>13</v>
      </c>
      <c r="N7018" t="s">
        <v>112</v>
      </c>
      <c r="O7018" t="s">
        <v>39</v>
      </c>
      <c r="P7018" t="s">
        <v>40</v>
      </c>
      <c r="Q7018" t="s">
        <v>100</v>
      </c>
      <c r="R7018" t="s">
        <v>55</v>
      </c>
      <c r="T7018">
        <v>8</v>
      </c>
      <c r="U7018">
        <v>2</v>
      </c>
      <c r="V7018">
        <v>117</v>
      </c>
      <c r="W7018">
        <v>145</v>
      </c>
      <c r="X7018">
        <v>995</v>
      </c>
      <c r="Y7018">
        <v>18572</v>
      </c>
      <c r="Z7018">
        <v>5270247</v>
      </c>
      <c r="AA7018">
        <v>283.77</v>
      </c>
      <c r="AB7018">
        <v>117.5086257</v>
      </c>
      <c r="AC7018">
        <v>-8.6069988659999996</v>
      </c>
      <c r="AD7018">
        <v>2.66</v>
      </c>
      <c r="AE7018">
        <v>661.26</v>
      </c>
      <c r="AF7018">
        <v>0</v>
      </c>
      <c r="AG7018">
        <v>38.520000000000003</v>
      </c>
      <c r="AH7018" s="2">
        <v>5.8200000000000002E-2</v>
      </c>
      <c r="AI7018" s="2">
        <v>0.79710000000000003</v>
      </c>
      <c r="AJ7018">
        <v>2</v>
      </c>
      <c r="AK7018">
        <v>1</v>
      </c>
    </row>
    <row r="7019" spans="1:37" hidden="1">
      <c r="A7019" s="1">
        <v>44112</v>
      </c>
      <c r="B7019" t="s">
        <v>115</v>
      </c>
      <c r="C7019" t="s">
        <v>116</v>
      </c>
      <c r="D7019">
        <v>47</v>
      </c>
      <c r="E7019">
        <v>1</v>
      </c>
      <c r="F7019">
        <v>7</v>
      </c>
      <c r="G7019">
        <v>39</v>
      </c>
      <c r="H7019">
        <v>532</v>
      </c>
      <c r="I7019">
        <v>8</v>
      </c>
      <c r="J7019">
        <v>365</v>
      </c>
      <c r="K7019">
        <v>159</v>
      </c>
      <c r="L7019" t="s">
        <v>13</v>
      </c>
      <c r="N7019" t="s">
        <v>116</v>
      </c>
      <c r="O7019" t="s">
        <v>39</v>
      </c>
      <c r="P7019" t="s">
        <v>40</v>
      </c>
      <c r="Q7019" t="s">
        <v>100</v>
      </c>
      <c r="R7019" t="s">
        <v>55</v>
      </c>
      <c r="T7019">
        <v>21</v>
      </c>
      <c r="U7019">
        <v>1</v>
      </c>
      <c r="V7019">
        <v>309</v>
      </c>
      <c r="W7019">
        <v>327</v>
      </c>
      <c r="X7019">
        <v>3026</v>
      </c>
      <c r="Y7019">
        <v>48718</v>
      </c>
      <c r="Z7019">
        <v>5411321</v>
      </c>
      <c r="AA7019">
        <v>111.07</v>
      </c>
      <c r="AB7019">
        <v>121.592271</v>
      </c>
      <c r="AC7019">
        <v>-8.6822049999999997</v>
      </c>
      <c r="AD7019">
        <v>8.69</v>
      </c>
      <c r="AE7019">
        <v>98.31</v>
      </c>
      <c r="AF7019">
        <v>0.18</v>
      </c>
      <c r="AG7019">
        <v>1.48</v>
      </c>
      <c r="AH7019" s="2">
        <v>1.4999999999999999E-2</v>
      </c>
      <c r="AI7019" s="2">
        <v>0.68610000000000004</v>
      </c>
      <c r="AJ7019">
        <v>2.61</v>
      </c>
    </row>
    <row r="7020" spans="1:37" hidden="1">
      <c r="A7020" s="1">
        <v>44112</v>
      </c>
      <c r="B7020" t="s">
        <v>75</v>
      </c>
      <c r="C7020" t="s">
        <v>76</v>
      </c>
      <c r="D7020">
        <v>98</v>
      </c>
      <c r="E7020">
        <v>1</v>
      </c>
      <c r="F7020">
        <v>47</v>
      </c>
      <c r="G7020">
        <v>50</v>
      </c>
      <c r="H7020">
        <v>7312</v>
      </c>
      <c r="I7020">
        <v>108</v>
      </c>
      <c r="J7020">
        <v>4178</v>
      </c>
      <c r="K7020">
        <v>3026</v>
      </c>
      <c r="L7020" t="s">
        <v>13</v>
      </c>
      <c r="N7020" t="s">
        <v>76</v>
      </c>
      <c r="O7020" t="s">
        <v>39</v>
      </c>
      <c r="P7020" t="s">
        <v>40</v>
      </c>
      <c r="Q7020" t="s">
        <v>76</v>
      </c>
      <c r="R7020" t="s">
        <v>74</v>
      </c>
      <c r="S7020" t="s">
        <v>77</v>
      </c>
      <c r="T7020">
        <v>28</v>
      </c>
      <c r="U7020">
        <v>1</v>
      </c>
      <c r="V7020">
        <v>560</v>
      </c>
      <c r="W7020">
        <v>110</v>
      </c>
      <c r="X7020">
        <v>5411</v>
      </c>
      <c r="Y7020">
        <v>319036</v>
      </c>
      <c r="Z7020">
        <v>4340348</v>
      </c>
      <c r="AA7020">
        <v>13.6</v>
      </c>
      <c r="AB7020">
        <v>138.69603000000001</v>
      </c>
      <c r="AC7020">
        <v>-4.6662095299999997</v>
      </c>
      <c r="AD7020">
        <v>22.58</v>
      </c>
      <c r="AE7020">
        <v>1684.66</v>
      </c>
      <c r="AF7020">
        <v>0.23</v>
      </c>
      <c r="AG7020">
        <v>24.88</v>
      </c>
      <c r="AH7020" s="2">
        <v>1.4800000000000001E-2</v>
      </c>
      <c r="AI7020" s="2">
        <v>0.57140000000000002</v>
      </c>
      <c r="AJ7020">
        <v>0.7</v>
      </c>
    </row>
    <row r="7021" spans="1:37" hidden="1">
      <c r="A7021" s="1">
        <v>44112</v>
      </c>
      <c r="B7021" t="s">
        <v>90</v>
      </c>
      <c r="C7021" t="s">
        <v>91</v>
      </c>
      <c r="D7021">
        <v>210</v>
      </c>
      <c r="E7021">
        <v>0</v>
      </c>
      <c r="F7021">
        <v>7</v>
      </c>
      <c r="G7021">
        <v>203</v>
      </c>
      <c r="H7021">
        <v>2753</v>
      </c>
      <c r="I7021">
        <v>39</v>
      </c>
      <c r="J7021">
        <v>1402</v>
      </c>
      <c r="K7021">
        <v>1312</v>
      </c>
      <c r="L7021" t="s">
        <v>13</v>
      </c>
      <c r="N7021" t="s">
        <v>91</v>
      </c>
      <c r="O7021" t="s">
        <v>39</v>
      </c>
      <c r="P7021" t="s">
        <v>40</v>
      </c>
      <c r="Q7021" t="s">
        <v>76</v>
      </c>
      <c r="R7021" t="s">
        <v>74</v>
      </c>
      <c r="S7021" t="s">
        <v>77</v>
      </c>
      <c r="T7021">
        <v>12</v>
      </c>
      <c r="U7021">
        <v>1</v>
      </c>
      <c r="V7021">
        <v>218</v>
      </c>
      <c r="W7021">
        <v>95</v>
      </c>
      <c r="X7021">
        <v>1742</v>
      </c>
      <c r="Y7021">
        <v>102955</v>
      </c>
      <c r="Z7021">
        <v>1140701</v>
      </c>
      <c r="AA7021">
        <v>11.08</v>
      </c>
      <c r="AB7021">
        <v>132.9762624</v>
      </c>
      <c r="AC7021">
        <v>-2.045160182</v>
      </c>
      <c r="AD7021">
        <v>184.1</v>
      </c>
      <c r="AE7021">
        <v>2413.4299999999998</v>
      </c>
      <c r="AF7021">
        <v>0</v>
      </c>
      <c r="AG7021">
        <v>34.19</v>
      </c>
      <c r="AH7021" s="2">
        <v>1.4200000000000001E-2</v>
      </c>
      <c r="AI7021" s="2">
        <v>0.50929999999999997</v>
      </c>
      <c r="AJ7021">
        <v>3.09</v>
      </c>
      <c r="AK7021">
        <v>0</v>
      </c>
    </row>
    <row r="7022" spans="1:37" hidden="1">
      <c r="A7022" s="1">
        <v>44112</v>
      </c>
      <c r="B7022" t="s">
        <v>47</v>
      </c>
      <c r="C7022" t="s">
        <v>48</v>
      </c>
      <c r="D7022">
        <v>246</v>
      </c>
      <c r="E7022">
        <v>4</v>
      </c>
      <c r="F7022">
        <v>98</v>
      </c>
      <c r="G7022">
        <v>144</v>
      </c>
      <c r="H7022">
        <v>9233</v>
      </c>
      <c r="I7022">
        <v>206</v>
      </c>
      <c r="J7022">
        <v>5863</v>
      </c>
      <c r="K7022">
        <v>3164</v>
      </c>
      <c r="L7022" t="s">
        <v>13</v>
      </c>
      <c r="N7022" t="s">
        <v>48</v>
      </c>
      <c r="O7022" t="s">
        <v>39</v>
      </c>
      <c r="P7022" t="s">
        <v>40</v>
      </c>
      <c r="Q7022" t="s">
        <v>49</v>
      </c>
      <c r="R7022" t="s">
        <v>42</v>
      </c>
      <c r="T7022">
        <v>10</v>
      </c>
      <c r="U7022">
        <v>2</v>
      </c>
      <c r="V7022">
        <v>169</v>
      </c>
      <c r="W7022">
        <v>268</v>
      </c>
      <c r="X7022">
        <v>1591</v>
      </c>
      <c r="Y7022">
        <v>87024</v>
      </c>
      <c r="Z7022">
        <v>6074100</v>
      </c>
      <c r="AA7022">
        <v>69.8</v>
      </c>
      <c r="AB7022">
        <v>101.8051092</v>
      </c>
      <c r="AC7022">
        <v>0.51164785099999999</v>
      </c>
      <c r="AD7022">
        <v>40.5</v>
      </c>
      <c r="AE7022">
        <v>1520.06</v>
      </c>
      <c r="AF7022">
        <v>0.66</v>
      </c>
      <c r="AG7022">
        <v>33.909999999999997</v>
      </c>
      <c r="AH7022" s="2">
        <v>2.23E-2</v>
      </c>
      <c r="AI7022" s="2">
        <v>0.63500000000000001</v>
      </c>
      <c r="AJ7022">
        <v>1.64</v>
      </c>
      <c r="AK7022">
        <v>2</v>
      </c>
    </row>
    <row r="7023" spans="1:37" hidden="1">
      <c r="A7023" s="1">
        <v>44112</v>
      </c>
      <c r="B7023" t="s">
        <v>94</v>
      </c>
      <c r="C7023" t="s">
        <v>95</v>
      </c>
      <c r="D7023">
        <v>6</v>
      </c>
      <c r="E7023">
        <v>0</v>
      </c>
      <c r="F7023">
        <v>6</v>
      </c>
      <c r="G7023">
        <v>0</v>
      </c>
      <c r="H7023">
        <v>868</v>
      </c>
      <c r="I7023">
        <v>11</v>
      </c>
      <c r="J7023">
        <v>488</v>
      </c>
      <c r="K7023">
        <v>369</v>
      </c>
      <c r="L7023" t="s">
        <v>13</v>
      </c>
      <c r="N7023" t="s">
        <v>95</v>
      </c>
      <c r="O7023" t="s">
        <v>39</v>
      </c>
      <c r="P7023" t="s">
        <v>40</v>
      </c>
      <c r="Q7023" t="s">
        <v>54</v>
      </c>
      <c r="R7023" t="s">
        <v>55</v>
      </c>
      <c r="T7023">
        <v>6</v>
      </c>
      <c r="V7023">
        <v>69</v>
      </c>
      <c r="W7023">
        <v>73</v>
      </c>
      <c r="X7023">
        <v>575</v>
      </c>
      <c r="Y7023">
        <v>16787</v>
      </c>
      <c r="Z7023">
        <v>1559984</v>
      </c>
      <c r="AA7023">
        <v>92.93</v>
      </c>
      <c r="AB7023">
        <v>119.3450194</v>
      </c>
      <c r="AC7023">
        <v>-2.4617460530000002</v>
      </c>
      <c r="AD7023">
        <v>3.85</v>
      </c>
      <c r="AE7023">
        <v>556.41999999999996</v>
      </c>
      <c r="AF7023">
        <v>0</v>
      </c>
      <c r="AG7023">
        <v>7.05</v>
      </c>
      <c r="AH7023" s="2">
        <v>1.2699999999999999E-2</v>
      </c>
      <c r="AI7023" s="2">
        <v>0.56220000000000003</v>
      </c>
      <c r="AJ7023">
        <v>0.3</v>
      </c>
      <c r="AK7023">
        <v>1</v>
      </c>
    </row>
    <row r="7024" spans="1:37" hidden="1">
      <c r="A7024" s="1">
        <v>44112</v>
      </c>
      <c r="B7024" t="s">
        <v>68</v>
      </c>
      <c r="C7024" t="s">
        <v>69</v>
      </c>
      <c r="D7024">
        <v>199</v>
      </c>
      <c r="E7024">
        <v>2</v>
      </c>
      <c r="F7024">
        <v>122</v>
      </c>
      <c r="G7024">
        <v>75</v>
      </c>
      <c r="H7024">
        <v>16218</v>
      </c>
      <c r="I7024">
        <v>429</v>
      </c>
      <c r="J7024">
        <v>13611</v>
      </c>
      <c r="K7024">
        <v>2178</v>
      </c>
      <c r="L7024" t="s">
        <v>13</v>
      </c>
      <c r="N7024" t="s">
        <v>69</v>
      </c>
      <c r="O7024" t="s">
        <v>39</v>
      </c>
      <c r="P7024" t="s">
        <v>40</v>
      </c>
      <c r="Q7024" t="s">
        <v>54</v>
      </c>
      <c r="R7024" t="s">
        <v>55</v>
      </c>
      <c r="T7024">
        <v>21</v>
      </c>
      <c r="U7024">
        <v>3</v>
      </c>
      <c r="V7024">
        <v>311</v>
      </c>
      <c r="W7024">
        <v>792</v>
      </c>
      <c r="X7024">
        <v>2255</v>
      </c>
      <c r="Y7024">
        <v>46717</v>
      </c>
      <c r="Z7024">
        <v>9426885</v>
      </c>
      <c r="AA7024">
        <v>201.78</v>
      </c>
      <c r="AB7024">
        <v>120.1620559</v>
      </c>
      <c r="AC7024">
        <v>-3.731080714</v>
      </c>
      <c r="AD7024">
        <v>21.11</v>
      </c>
      <c r="AE7024">
        <v>1720.4</v>
      </c>
      <c r="AF7024">
        <v>0.21</v>
      </c>
      <c r="AG7024">
        <v>45.51</v>
      </c>
      <c r="AH7024" s="2">
        <v>2.6499999999999999E-2</v>
      </c>
      <c r="AI7024" s="2">
        <v>0.83930000000000005</v>
      </c>
      <c r="AJ7024">
        <v>1.53</v>
      </c>
    </row>
    <row r="7025" spans="1:37" hidden="1">
      <c r="A7025" s="1">
        <v>44112</v>
      </c>
      <c r="B7025" t="s">
        <v>86</v>
      </c>
      <c r="C7025" t="s">
        <v>87</v>
      </c>
      <c r="D7025">
        <v>14</v>
      </c>
      <c r="E7025">
        <v>1</v>
      </c>
      <c r="F7025">
        <v>7</v>
      </c>
      <c r="G7025">
        <v>6</v>
      </c>
      <c r="H7025">
        <v>528</v>
      </c>
      <c r="I7025">
        <v>21</v>
      </c>
      <c r="J7025">
        <v>348</v>
      </c>
      <c r="K7025">
        <v>159</v>
      </c>
      <c r="L7025" t="s">
        <v>13</v>
      </c>
      <c r="N7025" t="s">
        <v>87</v>
      </c>
      <c r="O7025" t="s">
        <v>39</v>
      </c>
      <c r="P7025" t="s">
        <v>40</v>
      </c>
      <c r="Q7025" t="s">
        <v>54</v>
      </c>
      <c r="R7025" t="s">
        <v>55</v>
      </c>
      <c r="T7025">
        <v>12</v>
      </c>
      <c r="U7025">
        <v>1</v>
      </c>
      <c r="V7025">
        <v>175</v>
      </c>
      <c r="W7025">
        <v>175</v>
      </c>
      <c r="X7025">
        <v>1842</v>
      </c>
      <c r="Y7025">
        <v>61841</v>
      </c>
      <c r="Z7025">
        <v>2955567</v>
      </c>
      <c r="AA7025">
        <v>47.79</v>
      </c>
      <c r="AB7025">
        <v>121.2010927</v>
      </c>
      <c r="AC7025">
        <v>-1.00413668</v>
      </c>
      <c r="AD7025">
        <v>4.74</v>
      </c>
      <c r="AE7025">
        <v>178.65</v>
      </c>
      <c r="AF7025">
        <v>0.34</v>
      </c>
      <c r="AG7025">
        <v>7.11</v>
      </c>
      <c r="AH7025" s="2">
        <v>3.9800000000000002E-2</v>
      </c>
      <c r="AI7025" s="2">
        <v>0.65910000000000002</v>
      </c>
      <c r="AJ7025">
        <v>0.61</v>
      </c>
      <c r="AK7025">
        <v>1</v>
      </c>
    </row>
    <row r="7026" spans="1:37" hidden="1">
      <c r="A7026" s="1">
        <v>44112</v>
      </c>
      <c r="B7026" t="s">
        <v>52</v>
      </c>
      <c r="C7026" t="s">
        <v>53</v>
      </c>
      <c r="D7026">
        <v>100</v>
      </c>
      <c r="E7026">
        <v>0</v>
      </c>
      <c r="F7026">
        <v>34</v>
      </c>
      <c r="G7026">
        <v>66</v>
      </c>
      <c r="H7026">
        <v>3356</v>
      </c>
      <c r="I7026">
        <v>64</v>
      </c>
      <c r="J7026">
        <v>2219</v>
      </c>
      <c r="K7026">
        <v>1073</v>
      </c>
      <c r="L7026" t="s">
        <v>13</v>
      </c>
      <c r="N7026" t="s">
        <v>53</v>
      </c>
      <c r="O7026" t="s">
        <v>39</v>
      </c>
      <c r="P7026" t="s">
        <v>40</v>
      </c>
      <c r="Q7026" t="s">
        <v>54</v>
      </c>
      <c r="R7026" t="s">
        <v>55</v>
      </c>
      <c r="T7026">
        <v>15</v>
      </c>
      <c r="U7026">
        <v>2</v>
      </c>
      <c r="V7026">
        <v>219</v>
      </c>
      <c r="W7026">
        <v>377</v>
      </c>
      <c r="X7026">
        <v>1911</v>
      </c>
      <c r="Y7026">
        <v>38068</v>
      </c>
      <c r="Z7026">
        <v>2635461</v>
      </c>
      <c r="AA7026">
        <v>69.23</v>
      </c>
      <c r="AB7026">
        <v>122.070311</v>
      </c>
      <c r="AC7026">
        <v>-4.1246887929999998</v>
      </c>
      <c r="AD7026">
        <v>37.94</v>
      </c>
      <c r="AE7026">
        <v>1273.4000000000001</v>
      </c>
      <c r="AF7026">
        <v>0</v>
      </c>
      <c r="AG7026">
        <v>24.28</v>
      </c>
      <c r="AH7026" s="2">
        <v>1.9099999999999999E-2</v>
      </c>
      <c r="AI7026" s="2">
        <v>0.66120000000000001</v>
      </c>
      <c r="AJ7026">
        <v>1.04</v>
      </c>
      <c r="AK7026">
        <v>0</v>
      </c>
    </row>
    <row r="7027" spans="1:37" hidden="1">
      <c r="A7027" s="1">
        <v>44112</v>
      </c>
      <c r="B7027" t="s">
        <v>113</v>
      </c>
      <c r="C7027" t="s">
        <v>114</v>
      </c>
      <c r="D7027">
        <v>32</v>
      </c>
      <c r="E7027">
        <v>0</v>
      </c>
      <c r="F7027">
        <v>23</v>
      </c>
      <c r="G7027">
        <v>9</v>
      </c>
      <c r="H7027">
        <v>4684</v>
      </c>
      <c r="I7027">
        <v>179</v>
      </c>
      <c r="J7027">
        <v>3846</v>
      </c>
      <c r="K7027">
        <v>659</v>
      </c>
      <c r="L7027" t="s">
        <v>13</v>
      </c>
      <c r="N7027" t="s">
        <v>114</v>
      </c>
      <c r="O7027" t="s">
        <v>39</v>
      </c>
      <c r="P7027" t="s">
        <v>40</v>
      </c>
      <c r="Q7027" t="s">
        <v>54</v>
      </c>
      <c r="R7027" t="s">
        <v>55</v>
      </c>
      <c r="T7027">
        <v>11</v>
      </c>
      <c r="U7027">
        <v>4</v>
      </c>
      <c r="V7027">
        <v>171</v>
      </c>
      <c r="W7027">
        <v>332</v>
      </c>
      <c r="X7027">
        <v>1507</v>
      </c>
      <c r="Y7027">
        <v>13892</v>
      </c>
      <c r="Z7027">
        <v>2641884</v>
      </c>
      <c r="AA7027">
        <v>190.17</v>
      </c>
      <c r="AB7027">
        <v>124.5212396</v>
      </c>
      <c r="AC7027">
        <v>1.259638212</v>
      </c>
      <c r="AD7027">
        <v>12.11</v>
      </c>
      <c r="AE7027">
        <v>1772.98</v>
      </c>
      <c r="AF7027">
        <v>0</v>
      </c>
      <c r="AG7027">
        <v>67.75</v>
      </c>
      <c r="AH7027" s="2">
        <v>3.8199999999999998E-2</v>
      </c>
      <c r="AI7027" s="2">
        <v>0.82110000000000005</v>
      </c>
      <c r="AJ7027">
        <v>1.45</v>
      </c>
      <c r="AK7027">
        <v>0</v>
      </c>
    </row>
    <row r="7028" spans="1:37" hidden="1">
      <c r="A7028" s="1">
        <v>44112</v>
      </c>
      <c r="B7028" t="s">
        <v>88</v>
      </c>
      <c r="C7028" t="s">
        <v>89</v>
      </c>
      <c r="D7028">
        <v>201</v>
      </c>
      <c r="E7028">
        <v>5</v>
      </c>
      <c r="F7028">
        <v>142</v>
      </c>
      <c r="G7028">
        <v>54</v>
      </c>
      <c r="H7028">
        <v>7823</v>
      </c>
      <c r="I7028">
        <v>168</v>
      </c>
      <c r="J7028">
        <v>4402</v>
      </c>
      <c r="K7028">
        <v>3253</v>
      </c>
      <c r="L7028" t="s">
        <v>13</v>
      </c>
      <c r="N7028" t="s">
        <v>89</v>
      </c>
      <c r="O7028" t="s">
        <v>39</v>
      </c>
      <c r="P7028" t="s">
        <v>40</v>
      </c>
      <c r="Q7028" t="s">
        <v>49</v>
      </c>
      <c r="R7028" t="s">
        <v>42</v>
      </c>
      <c r="T7028">
        <v>12</v>
      </c>
      <c r="U7028">
        <v>7</v>
      </c>
      <c r="V7028">
        <v>179</v>
      </c>
      <c r="W7028">
        <v>230</v>
      </c>
      <c r="X7028">
        <v>928</v>
      </c>
      <c r="Y7028">
        <v>42013</v>
      </c>
      <c r="Z7028">
        <v>5519245</v>
      </c>
      <c r="AA7028">
        <v>131.37</v>
      </c>
      <c r="AB7028">
        <v>100.46506239999999</v>
      </c>
      <c r="AC7028">
        <v>-0.850253225</v>
      </c>
      <c r="AD7028">
        <v>36.42</v>
      </c>
      <c r="AE7028">
        <v>1417.4</v>
      </c>
      <c r="AF7028">
        <v>0.91</v>
      </c>
      <c r="AG7028">
        <v>30.44</v>
      </c>
      <c r="AH7028" s="2">
        <v>2.1499999999999998E-2</v>
      </c>
      <c r="AI7028" s="2">
        <v>0.56269999999999998</v>
      </c>
      <c r="AJ7028">
        <v>1.04</v>
      </c>
      <c r="AK7028">
        <v>0.56000000000000005</v>
      </c>
    </row>
    <row r="7029" spans="1:37" hidden="1">
      <c r="A7029" s="1">
        <v>44112</v>
      </c>
      <c r="B7029" t="s">
        <v>96</v>
      </c>
      <c r="C7029" t="s">
        <v>97</v>
      </c>
      <c r="D7029">
        <v>83</v>
      </c>
      <c r="E7029">
        <v>3</v>
      </c>
      <c r="F7029">
        <v>151</v>
      </c>
      <c r="G7029">
        <v>-71</v>
      </c>
      <c r="H7029">
        <v>6614</v>
      </c>
      <c r="I7029">
        <v>367</v>
      </c>
      <c r="J7029">
        <v>4988</v>
      </c>
      <c r="K7029">
        <v>1259</v>
      </c>
      <c r="L7029" t="s">
        <v>13</v>
      </c>
      <c r="N7029" t="s">
        <v>97</v>
      </c>
      <c r="O7029" t="s">
        <v>39</v>
      </c>
      <c r="P7029" t="s">
        <v>40</v>
      </c>
      <c r="Q7029" t="s">
        <v>49</v>
      </c>
      <c r="R7029" t="s">
        <v>42</v>
      </c>
      <c r="T7029">
        <v>13</v>
      </c>
      <c r="U7029">
        <v>4</v>
      </c>
      <c r="V7029">
        <v>241</v>
      </c>
      <c r="W7029">
        <v>387</v>
      </c>
      <c r="X7029">
        <v>2853</v>
      </c>
      <c r="Y7029">
        <v>91592</v>
      </c>
      <c r="Z7029">
        <v>8217551</v>
      </c>
      <c r="AA7029">
        <v>89.72</v>
      </c>
      <c r="AB7029">
        <v>104.16946470000001</v>
      </c>
      <c r="AC7029">
        <v>-3.2162118080000002</v>
      </c>
      <c r="AD7029">
        <v>10.1</v>
      </c>
      <c r="AE7029">
        <v>804.86</v>
      </c>
      <c r="AF7029">
        <v>0.37</v>
      </c>
      <c r="AG7029">
        <v>44.66</v>
      </c>
      <c r="AH7029" s="2">
        <v>5.5500000000000001E-2</v>
      </c>
      <c r="AI7029" s="2">
        <v>0.75419999999999998</v>
      </c>
      <c r="AJ7029">
        <v>0.73</v>
      </c>
      <c r="AK7029">
        <v>1.5</v>
      </c>
    </row>
    <row r="7030" spans="1:37" hidden="1">
      <c r="A7030" s="1">
        <v>44112</v>
      </c>
      <c r="B7030" t="s">
        <v>62</v>
      </c>
      <c r="C7030" t="s">
        <v>63</v>
      </c>
      <c r="D7030">
        <v>99</v>
      </c>
      <c r="E7030">
        <v>7</v>
      </c>
      <c r="F7030">
        <v>189</v>
      </c>
      <c r="G7030">
        <v>-97</v>
      </c>
      <c r="H7030">
        <v>11064</v>
      </c>
      <c r="I7030">
        <v>460</v>
      </c>
      <c r="J7030">
        <v>8270</v>
      </c>
      <c r="K7030">
        <v>2334</v>
      </c>
      <c r="L7030" t="s">
        <v>13</v>
      </c>
      <c r="N7030" t="s">
        <v>63</v>
      </c>
      <c r="O7030" t="s">
        <v>39</v>
      </c>
      <c r="P7030" t="s">
        <v>40</v>
      </c>
      <c r="Q7030" t="s">
        <v>49</v>
      </c>
      <c r="R7030" t="s">
        <v>42</v>
      </c>
      <c r="T7030">
        <v>25</v>
      </c>
      <c r="U7030">
        <v>8</v>
      </c>
      <c r="V7030">
        <v>450</v>
      </c>
      <c r="W7030">
        <v>693</v>
      </c>
      <c r="X7030">
        <v>5417</v>
      </c>
      <c r="Y7030">
        <v>72981</v>
      </c>
      <c r="Z7030">
        <v>14874889</v>
      </c>
      <c r="AA7030">
        <v>203.82</v>
      </c>
      <c r="AB7030">
        <v>99.051964420000004</v>
      </c>
      <c r="AC7030">
        <v>2.1918944530000002</v>
      </c>
      <c r="AD7030">
        <v>6.66</v>
      </c>
      <c r="AE7030">
        <v>743.8</v>
      </c>
      <c r="AF7030">
        <v>0.47</v>
      </c>
      <c r="AG7030">
        <v>30.92</v>
      </c>
      <c r="AH7030" s="2">
        <v>4.1599999999999998E-2</v>
      </c>
      <c r="AI7030" s="2">
        <v>0.74750000000000005</v>
      </c>
      <c r="AJ7030">
        <v>1.03</v>
      </c>
      <c r="AK7030">
        <v>1.4</v>
      </c>
    </row>
    <row r="7031" spans="1:37" hidden="1">
      <c r="A7031" s="1">
        <v>44113</v>
      </c>
      <c r="B7031" t="s">
        <v>80</v>
      </c>
      <c r="C7031" t="s">
        <v>81</v>
      </c>
      <c r="D7031">
        <v>123</v>
      </c>
      <c r="E7031">
        <v>4</v>
      </c>
      <c r="F7031">
        <v>93</v>
      </c>
      <c r="G7031">
        <v>26</v>
      </c>
      <c r="H7031">
        <v>5546</v>
      </c>
      <c r="I7031">
        <v>219</v>
      </c>
      <c r="J7031">
        <v>3545</v>
      </c>
      <c r="K7031">
        <v>1782</v>
      </c>
      <c r="L7031" t="s">
        <v>13</v>
      </c>
      <c r="N7031" t="s">
        <v>81</v>
      </c>
      <c r="O7031" t="s">
        <v>39</v>
      </c>
      <c r="P7031" t="s">
        <v>40</v>
      </c>
      <c r="Q7031" t="s">
        <v>49</v>
      </c>
      <c r="R7031" t="s">
        <v>42</v>
      </c>
      <c r="S7031" t="s">
        <v>77</v>
      </c>
      <c r="T7031">
        <v>18</v>
      </c>
      <c r="U7031">
        <v>5</v>
      </c>
      <c r="V7031">
        <v>289</v>
      </c>
      <c r="X7031">
        <v>6497</v>
      </c>
      <c r="Y7031">
        <v>57956</v>
      </c>
      <c r="Z7031">
        <v>5247257</v>
      </c>
      <c r="AA7031">
        <v>90.54</v>
      </c>
      <c r="AB7031">
        <v>96.910521739999993</v>
      </c>
      <c r="AC7031">
        <v>4.2256146279999998</v>
      </c>
      <c r="AD7031">
        <v>23.44</v>
      </c>
      <c r="AE7031">
        <v>1056.93</v>
      </c>
      <c r="AF7031">
        <v>0.76</v>
      </c>
      <c r="AG7031">
        <v>41.74</v>
      </c>
      <c r="AH7031" s="2">
        <v>3.95E-2</v>
      </c>
      <c r="AI7031" s="2">
        <v>0.63919999999999999</v>
      </c>
      <c r="AJ7031">
        <v>0.73</v>
      </c>
      <c r="AK7031">
        <v>2</v>
      </c>
    </row>
    <row r="7032" spans="1:37" hidden="1">
      <c r="A7032" s="1">
        <v>44113</v>
      </c>
      <c r="B7032" t="s">
        <v>98</v>
      </c>
      <c r="C7032" t="s">
        <v>99</v>
      </c>
      <c r="D7032">
        <v>138</v>
      </c>
      <c r="E7032">
        <v>4</v>
      </c>
      <c r="F7032">
        <v>138</v>
      </c>
      <c r="G7032">
        <v>-4</v>
      </c>
      <c r="H7032">
        <v>9896</v>
      </c>
      <c r="I7032">
        <v>318</v>
      </c>
      <c r="J7032">
        <v>8461</v>
      </c>
      <c r="K7032">
        <v>1117</v>
      </c>
      <c r="L7032" t="s">
        <v>13</v>
      </c>
      <c r="N7032" t="s">
        <v>99</v>
      </c>
      <c r="O7032" t="s">
        <v>39</v>
      </c>
      <c r="P7032" t="s">
        <v>40</v>
      </c>
      <c r="Q7032" t="s">
        <v>100</v>
      </c>
      <c r="R7032" t="s">
        <v>55</v>
      </c>
      <c r="T7032">
        <v>8</v>
      </c>
      <c r="U7032">
        <v>1</v>
      </c>
      <c r="V7032">
        <v>57</v>
      </c>
      <c r="W7032">
        <v>80</v>
      </c>
      <c r="X7032">
        <v>636</v>
      </c>
      <c r="Y7032">
        <v>5780</v>
      </c>
      <c r="Z7032">
        <v>4216171</v>
      </c>
      <c r="AA7032">
        <v>729.43</v>
      </c>
      <c r="AB7032">
        <v>115.1317136</v>
      </c>
      <c r="AC7032">
        <v>-8.3694716880000009</v>
      </c>
      <c r="AD7032">
        <v>32.729999999999997</v>
      </c>
      <c r="AE7032">
        <v>2347.15</v>
      </c>
      <c r="AF7032">
        <v>0.95</v>
      </c>
      <c r="AG7032">
        <v>75.42</v>
      </c>
      <c r="AH7032" s="2">
        <v>3.2099999999999997E-2</v>
      </c>
      <c r="AI7032" s="2">
        <v>0.85499999999999998</v>
      </c>
      <c r="AJ7032">
        <v>1.29</v>
      </c>
      <c r="AK7032">
        <v>0.56999999999999995</v>
      </c>
    </row>
    <row r="7033" spans="1:37" hidden="1">
      <c r="A7033" s="1">
        <v>44113</v>
      </c>
      <c r="B7033" t="s">
        <v>50</v>
      </c>
      <c r="C7033" t="s">
        <v>51</v>
      </c>
      <c r="D7033">
        <v>140</v>
      </c>
      <c r="E7033">
        <v>0</v>
      </c>
      <c r="F7033">
        <v>86</v>
      </c>
      <c r="G7033">
        <v>54</v>
      </c>
      <c r="H7033">
        <v>6710</v>
      </c>
      <c r="I7033">
        <v>196</v>
      </c>
      <c r="J7033">
        <v>4944</v>
      </c>
      <c r="K7033">
        <v>1570</v>
      </c>
      <c r="L7033" t="s">
        <v>13</v>
      </c>
      <c r="N7033" t="s">
        <v>51</v>
      </c>
      <c r="O7033" t="s">
        <v>39</v>
      </c>
      <c r="P7033" t="s">
        <v>40</v>
      </c>
      <c r="Q7033" t="s">
        <v>41</v>
      </c>
      <c r="R7033" t="s">
        <v>42</v>
      </c>
      <c r="T7033">
        <v>4</v>
      </c>
      <c r="U7033">
        <v>4</v>
      </c>
      <c r="V7033">
        <v>155</v>
      </c>
      <c r="W7033">
        <v>313</v>
      </c>
      <c r="X7033">
        <v>1238</v>
      </c>
      <c r="Y7033">
        <v>9663</v>
      </c>
      <c r="Z7033">
        <v>10722374</v>
      </c>
      <c r="AA7033">
        <v>1109.6400000000001</v>
      </c>
      <c r="AB7033">
        <v>106.1090043</v>
      </c>
      <c r="AC7033">
        <v>-6.4567363880000004</v>
      </c>
      <c r="AD7033">
        <v>13.06</v>
      </c>
      <c r="AE7033">
        <v>625.79</v>
      </c>
      <c r="AF7033">
        <v>0</v>
      </c>
      <c r="AG7033">
        <v>18.28</v>
      </c>
      <c r="AH7033" s="2">
        <v>2.92E-2</v>
      </c>
      <c r="AI7033" s="2">
        <v>0.73680000000000001</v>
      </c>
      <c r="AJ7033">
        <v>1.1499999999999999</v>
      </c>
      <c r="AK7033">
        <v>0</v>
      </c>
    </row>
    <row r="7034" spans="1:37" hidden="1">
      <c r="A7034" s="1">
        <v>44113</v>
      </c>
      <c r="B7034" t="s">
        <v>109</v>
      </c>
      <c r="C7034" t="s">
        <v>110</v>
      </c>
      <c r="D7034">
        <v>11</v>
      </c>
      <c r="E7034">
        <v>1</v>
      </c>
      <c r="F7034">
        <v>14</v>
      </c>
      <c r="G7034">
        <v>-4</v>
      </c>
      <c r="H7034">
        <v>785</v>
      </c>
      <c r="I7034">
        <v>38</v>
      </c>
      <c r="J7034">
        <v>612</v>
      </c>
      <c r="K7034">
        <v>135</v>
      </c>
      <c r="L7034" t="s">
        <v>13</v>
      </c>
      <c r="N7034" t="s">
        <v>110</v>
      </c>
      <c r="O7034" t="s">
        <v>39</v>
      </c>
      <c r="P7034" t="s">
        <v>40</v>
      </c>
      <c r="Q7034" t="s">
        <v>49</v>
      </c>
      <c r="R7034" t="s">
        <v>42</v>
      </c>
      <c r="T7034">
        <v>9</v>
      </c>
      <c r="U7034">
        <v>1</v>
      </c>
      <c r="V7034">
        <v>129</v>
      </c>
      <c r="W7034">
        <v>172</v>
      </c>
      <c r="X7034">
        <v>1341</v>
      </c>
      <c r="Y7034">
        <v>19919</v>
      </c>
      <c r="Z7034">
        <v>1999539</v>
      </c>
      <c r="AA7034">
        <v>100.38</v>
      </c>
      <c r="AB7034">
        <v>102.33842129999999</v>
      </c>
      <c r="AC7034">
        <v>-3.5335836270000001</v>
      </c>
      <c r="AD7034">
        <v>5.5</v>
      </c>
      <c r="AE7034">
        <v>392.59</v>
      </c>
      <c r="AF7034">
        <v>0.5</v>
      </c>
      <c r="AG7034">
        <v>19</v>
      </c>
      <c r="AH7034" s="2">
        <v>4.8399999999999999E-2</v>
      </c>
      <c r="AI7034" s="2">
        <v>0.77959999999999996</v>
      </c>
      <c r="AJ7034">
        <v>0.92</v>
      </c>
    </row>
    <row r="7035" spans="1:37" hidden="1">
      <c r="A7035" s="1">
        <v>44113</v>
      </c>
      <c r="B7035" t="s">
        <v>37</v>
      </c>
      <c r="C7035" t="s">
        <v>38</v>
      </c>
      <c r="D7035">
        <v>943</v>
      </c>
      <c r="E7035">
        <v>21</v>
      </c>
      <c r="F7035">
        <v>849</v>
      </c>
      <c r="G7035">
        <v>73</v>
      </c>
      <c r="H7035">
        <v>84315</v>
      </c>
      <c r="I7035">
        <v>1882</v>
      </c>
      <c r="J7035">
        <v>69303</v>
      </c>
      <c r="K7035">
        <v>13130</v>
      </c>
      <c r="L7035" t="s">
        <v>13</v>
      </c>
      <c r="N7035" t="s">
        <v>38</v>
      </c>
      <c r="O7035" t="s">
        <v>39</v>
      </c>
      <c r="P7035" t="s">
        <v>40</v>
      </c>
      <c r="Q7035" t="s">
        <v>41</v>
      </c>
      <c r="R7035" t="s">
        <v>42</v>
      </c>
      <c r="S7035" t="s">
        <v>43</v>
      </c>
      <c r="T7035">
        <v>1</v>
      </c>
      <c r="U7035">
        <v>5</v>
      </c>
      <c r="V7035">
        <v>44</v>
      </c>
      <c r="W7035">
        <v>267</v>
      </c>
      <c r="Y7035">
        <v>664</v>
      </c>
      <c r="Z7035">
        <v>10846145</v>
      </c>
      <c r="AA7035">
        <v>16334.31</v>
      </c>
      <c r="AB7035">
        <v>106.8361183</v>
      </c>
      <c r="AC7035">
        <v>-6.2046989909999999</v>
      </c>
      <c r="AD7035">
        <v>86.94</v>
      </c>
      <c r="AE7035">
        <v>7773.73</v>
      </c>
      <c r="AF7035">
        <v>1.94</v>
      </c>
      <c r="AG7035">
        <v>173.52</v>
      </c>
      <c r="AH7035" s="2">
        <v>2.23E-2</v>
      </c>
      <c r="AI7035" s="2">
        <v>0.82199999999999995</v>
      </c>
      <c r="AJ7035">
        <v>0.8</v>
      </c>
      <c r="AK7035">
        <v>1.24</v>
      </c>
    </row>
    <row r="7036" spans="1:37" hidden="1">
      <c r="A7036" s="1">
        <v>44113</v>
      </c>
      <c r="B7036" t="s">
        <v>59</v>
      </c>
      <c r="C7036" t="s">
        <v>60</v>
      </c>
      <c r="D7036">
        <v>56</v>
      </c>
      <c r="E7036">
        <v>2</v>
      </c>
      <c r="F7036">
        <v>31</v>
      </c>
      <c r="G7036">
        <v>23</v>
      </c>
      <c r="H7036">
        <v>2960</v>
      </c>
      <c r="I7036">
        <v>79</v>
      </c>
      <c r="J7036">
        <v>2258</v>
      </c>
      <c r="K7036">
        <v>623</v>
      </c>
      <c r="L7036" t="s">
        <v>13</v>
      </c>
      <c r="N7036" t="s">
        <v>60</v>
      </c>
      <c r="O7036" t="s">
        <v>39</v>
      </c>
      <c r="P7036" t="s">
        <v>40</v>
      </c>
      <c r="Q7036" t="s">
        <v>41</v>
      </c>
      <c r="R7036" t="s">
        <v>42</v>
      </c>
      <c r="S7036" t="s">
        <v>61</v>
      </c>
      <c r="T7036">
        <v>4</v>
      </c>
      <c r="U7036">
        <v>1</v>
      </c>
      <c r="V7036">
        <v>78</v>
      </c>
      <c r="W7036">
        <v>46</v>
      </c>
      <c r="X7036">
        <v>392</v>
      </c>
      <c r="Y7036">
        <v>3133</v>
      </c>
      <c r="Z7036">
        <v>3631015</v>
      </c>
      <c r="AA7036">
        <v>1158.9000000000001</v>
      </c>
      <c r="AB7036">
        <v>110.4448783</v>
      </c>
      <c r="AC7036">
        <v>-7.8945018500000002</v>
      </c>
      <c r="AD7036">
        <v>15.42</v>
      </c>
      <c r="AE7036">
        <v>815.2</v>
      </c>
      <c r="AF7036">
        <v>0.55000000000000004</v>
      </c>
      <c r="AG7036">
        <v>21.76</v>
      </c>
      <c r="AH7036" s="2">
        <v>2.6700000000000002E-2</v>
      </c>
      <c r="AI7036" s="2">
        <v>0.76280000000000003</v>
      </c>
      <c r="AJ7036">
        <v>1.1000000000000001</v>
      </c>
      <c r="AK7036">
        <v>2</v>
      </c>
    </row>
    <row r="7037" spans="1:37" hidden="1">
      <c r="A7037" s="1">
        <v>44113</v>
      </c>
      <c r="B7037" t="s">
        <v>117</v>
      </c>
      <c r="C7037" t="s">
        <v>118</v>
      </c>
      <c r="D7037">
        <v>2</v>
      </c>
      <c r="E7037">
        <v>0</v>
      </c>
      <c r="F7037">
        <v>106</v>
      </c>
      <c r="G7037">
        <v>-104</v>
      </c>
      <c r="H7037">
        <v>2933</v>
      </c>
      <c r="I7037">
        <v>77</v>
      </c>
      <c r="J7037">
        <v>2551</v>
      </c>
      <c r="K7037">
        <v>305</v>
      </c>
      <c r="L7037" t="s">
        <v>13</v>
      </c>
      <c r="N7037" t="s">
        <v>118</v>
      </c>
      <c r="O7037" t="s">
        <v>39</v>
      </c>
      <c r="P7037" t="s">
        <v>40</v>
      </c>
      <c r="Q7037" t="s">
        <v>54</v>
      </c>
      <c r="R7037" t="s">
        <v>55</v>
      </c>
      <c r="T7037">
        <v>5</v>
      </c>
      <c r="U7037">
        <v>1</v>
      </c>
      <c r="V7037">
        <v>77</v>
      </c>
      <c r="W7037">
        <v>72</v>
      </c>
      <c r="X7037">
        <v>657</v>
      </c>
      <c r="Y7037">
        <v>11257</v>
      </c>
      <c r="Z7037">
        <v>1180651</v>
      </c>
      <c r="AA7037">
        <v>104.88</v>
      </c>
      <c r="AB7037">
        <v>122.37605809999999</v>
      </c>
      <c r="AC7037">
        <v>0.68700260400000002</v>
      </c>
      <c r="AD7037">
        <v>1.69</v>
      </c>
      <c r="AE7037">
        <v>2484.2199999999998</v>
      </c>
      <c r="AF7037">
        <v>0</v>
      </c>
      <c r="AG7037">
        <v>65.22</v>
      </c>
      <c r="AH7037" s="2">
        <v>2.63E-2</v>
      </c>
      <c r="AI7037" s="2">
        <v>0.86980000000000002</v>
      </c>
      <c r="AJ7037">
        <v>0.22</v>
      </c>
      <c r="AK7037">
        <v>0</v>
      </c>
    </row>
    <row r="7038" spans="1:37">
      <c r="A7038" s="1">
        <v>44113</v>
      </c>
      <c r="B7038" t="s">
        <v>44</v>
      </c>
      <c r="C7038" t="s">
        <v>39</v>
      </c>
      <c r="D7038">
        <v>4094</v>
      </c>
      <c r="E7038">
        <v>97</v>
      </c>
      <c r="F7038">
        <v>3607</v>
      </c>
      <c r="G7038">
        <v>390</v>
      </c>
      <c r="H7038">
        <v>324658</v>
      </c>
      <c r="I7038">
        <v>11677</v>
      </c>
      <c r="J7038">
        <v>247667</v>
      </c>
      <c r="K7038">
        <v>65314</v>
      </c>
      <c r="L7038" t="s">
        <v>14</v>
      </c>
      <c r="O7038" t="s">
        <v>39</v>
      </c>
      <c r="P7038" t="s">
        <v>40</v>
      </c>
      <c r="T7038">
        <v>416</v>
      </c>
      <c r="U7038">
        <v>98</v>
      </c>
      <c r="V7038">
        <v>7230</v>
      </c>
      <c r="W7038">
        <v>8488</v>
      </c>
      <c r="X7038">
        <v>74953</v>
      </c>
      <c r="Y7038">
        <v>1916907</v>
      </c>
      <c r="Z7038">
        <v>265185520</v>
      </c>
      <c r="AA7038">
        <v>138.34</v>
      </c>
      <c r="AB7038">
        <v>113.92132700000001</v>
      </c>
      <c r="AC7038">
        <v>-0.78927499999999995</v>
      </c>
      <c r="AD7038">
        <v>15.44</v>
      </c>
      <c r="AE7038">
        <v>1224.27</v>
      </c>
      <c r="AF7038">
        <v>0.37</v>
      </c>
      <c r="AG7038">
        <v>44.03</v>
      </c>
      <c r="AH7038" s="2">
        <v>3.5999999999999997E-2</v>
      </c>
      <c r="AI7038" s="2">
        <v>0.76290000000000002</v>
      </c>
      <c r="AJ7038">
        <v>0.84</v>
      </c>
      <c r="AK7038">
        <v>0.9</v>
      </c>
    </row>
    <row r="7039" spans="1:37" hidden="1">
      <c r="A7039" s="1">
        <v>44113</v>
      </c>
      <c r="B7039" t="s">
        <v>70</v>
      </c>
      <c r="C7039" t="s">
        <v>71</v>
      </c>
      <c r="D7039">
        <v>45</v>
      </c>
      <c r="E7039">
        <v>2</v>
      </c>
      <c r="F7039">
        <v>5</v>
      </c>
      <c r="G7039">
        <v>38</v>
      </c>
      <c r="H7039">
        <v>761</v>
      </c>
      <c r="I7039">
        <v>18</v>
      </c>
      <c r="J7039">
        <v>316</v>
      </c>
      <c r="K7039">
        <v>427</v>
      </c>
      <c r="L7039" t="s">
        <v>13</v>
      </c>
      <c r="N7039" t="s">
        <v>71</v>
      </c>
      <c r="O7039" t="s">
        <v>39</v>
      </c>
      <c r="P7039" t="s">
        <v>40</v>
      </c>
      <c r="Q7039" t="s">
        <v>49</v>
      </c>
      <c r="R7039" t="s">
        <v>42</v>
      </c>
      <c r="T7039">
        <v>9</v>
      </c>
      <c r="U7039">
        <v>2</v>
      </c>
      <c r="V7039">
        <v>141</v>
      </c>
      <c r="W7039">
        <v>163</v>
      </c>
      <c r="X7039">
        <v>1399</v>
      </c>
      <c r="Y7039">
        <v>50058</v>
      </c>
      <c r="Z7039">
        <v>3493357</v>
      </c>
      <c r="AA7039">
        <v>69.790000000000006</v>
      </c>
      <c r="AB7039">
        <v>102.72364039999999</v>
      </c>
      <c r="AC7039">
        <v>-1.69769766</v>
      </c>
      <c r="AD7039">
        <v>12.88</v>
      </c>
      <c r="AE7039">
        <v>217.84</v>
      </c>
      <c r="AF7039">
        <v>0.56999999999999995</v>
      </c>
      <c r="AG7039">
        <v>5.15</v>
      </c>
      <c r="AH7039" s="2">
        <v>2.3699999999999999E-2</v>
      </c>
      <c r="AI7039" s="2">
        <v>0.41520000000000001</v>
      </c>
      <c r="AJ7039">
        <v>0.98</v>
      </c>
    </row>
    <row r="7040" spans="1:37" hidden="1">
      <c r="A7040" s="1">
        <v>44113</v>
      </c>
      <c r="B7040" t="s">
        <v>45</v>
      </c>
      <c r="C7040" t="s">
        <v>46</v>
      </c>
      <c r="D7040">
        <v>499</v>
      </c>
      <c r="E7040">
        <v>2</v>
      </c>
      <c r="F7040">
        <v>550</v>
      </c>
      <c r="G7040">
        <v>-53</v>
      </c>
      <c r="H7040">
        <v>26711</v>
      </c>
      <c r="I7040">
        <v>536</v>
      </c>
      <c r="J7040">
        <v>17009</v>
      </c>
      <c r="K7040">
        <v>9166</v>
      </c>
      <c r="L7040" t="s">
        <v>13</v>
      </c>
      <c r="N7040" t="s">
        <v>46</v>
      </c>
      <c r="O7040" t="s">
        <v>39</v>
      </c>
      <c r="P7040" t="s">
        <v>40</v>
      </c>
      <c r="Q7040" t="s">
        <v>41</v>
      </c>
      <c r="R7040" t="s">
        <v>42</v>
      </c>
      <c r="T7040">
        <v>18</v>
      </c>
      <c r="U7040">
        <v>9</v>
      </c>
      <c r="V7040">
        <v>627</v>
      </c>
      <c r="W7040">
        <v>645</v>
      </c>
      <c r="X7040">
        <v>5312</v>
      </c>
      <c r="Y7040">
        <v>35378</v>
      </c>
      <c r="Z7040">
        <v>45161325</v>
      </c>
      <c r="AA7040">
        <v>1276.55</v>
      </c>
      <c r="AB7040">
        <v>107.60370829999999</v>
      </c>
      <c r="AC7040">
        <v>-6.9204320829999997</v>
      </c>
      <c r="AD7040">
        <v>11.05</v>
      </c>
      <c r="AE7040">
        <v>591.46</v>
      </c>
      <c r="AF7040">
        <v>0.04</v>
      </c>
      <c r="AG7040">
        <v>11.87</v>
      </c>
      <c r="AH7040" s="2">
        <v>2.01E-2</v>
      </c>
      <c r="AI7040" s="2">
        <v>0.63680000000000003</v>
      </c>
      <c r="AJ7040">
        <v>0.84</v>
      </c>
      <c r="AK7040">
        <v>0.5</v>
      </c>
    </row>
    <row r="7041" spans="1:37" hidden="1">
      <c r="A7041" s="1">
        <v>44113</v>
      </c>
      <c r="B7041" t="s">
        <v>64</v>
      </c>
      <c r="C7041" t="s">
        <v>65</v>
      </c>
      <c r="D7041">
        <v>411</v>
      </c>
      <c r="E7041">
        <v>10</v>
      </c>
      <c r="F7041">
        <v>199</v>
      </c>
      <c r="G7041">
        <v>202</v>
      </c>
      <c r="H7041">
        <v>25679</v>
      </c>
      <c r="I7041">
        <v>1504</v>
      </c>
      <c r="J7041">
        <v>18197</v>
      </c>
      <c r="K7041">
        <v>5978</v>
      </c>
      <c r="L7041" t="s">
        <v>13</v>
      </c>
      <c r="N7041" t="s">
        <v>65</v>
      </c>
      <c r="O7041" t="s">
        <v>39</v>
      </c>
      <c r="P7041" t="s">
        <v>40</v>
      </c>
      <c r="Q7041" t="s">
        <v>41</v>
      </c>
      <c r="R7041" t="s">
        <v>42</v>
      </c>
      <c r="T7041">
        <v>29</v>
      </c>
      <c r="U7041">
        <v>6</v>
      </c>
      <c r="V7041">
        <v>576</v>
      </c>
      <c r="W7041">
        <v>753</v>
      </c>
      <c r="X7041">
        <v>7809</v>
      </c>
      <c r="Y7041">
        <v>32801</v>
      </c>
      <c r="Z7041">
        <v>36364072</v>
      </c>
      <c r="AA7041">
        <v>1108.6400000000001</v>
      </c>
      <c r="AB7041">
        <v>110.20111489999999</v>
      </c>
      <c r="AC7041">
        <v>-7.2590971770000001</v>
      </c>
      <c r="AD7041">
        <v>11.3</v>
      </c>
      <c r="AE7041">
        <v>706.16</v>
      </c>
      <c r="AF7041">
        <v>0.27</v>
      </c>
      <c r="AG7041">
        <v>41.36</v>
      </c>
      <c r="AH7041" s="2">
        <v>5.8599999999999999E-2</v>
      </c>
      <c r="AI7041" s="2">
        <v>0.70860000000000001</v>
      </c>
      <c r="AJ7041">
        <v>1.18</v>
      </c>
      <c r="AK7041">
        <v>1.1100000000000001</v>
      </c>
    </row>
    <row r="7042" spans="1:37" hidden="1">
      <c r="A7042" s="1">
        <v>44113</v>
      </c>
      <c r="B7042" t="s">
        <v>66</v>
      </c>
      <c r="C7042" t="s">
        <v>67</v>
      </c>
      <c r="D7042">
        <v>303</v>
      </c>
      <c r="E7042">
        <v>25</v>
      </c>
      <c r="F7042">
        <v>378</v>
      </c>
      <c r="G7042">
        <v>-100</v>
      </c>
      <c r="H7042">
        <v>46446</v>
      </c>
      <c r="I7042">
        <v>3793</v>
      </c>
      <c r="J7042">
        <v>41380</v>
      </c>
      <c r="K7042">
        <v>1273</v>
      </c>
      <c r="L7042" t="s">
        <v>13</v>
      </c>
      <c r="N7042" t="s">
        <v>67</v>
      </c>
      <c r="O7042" t="s">
        <v>39</v>
      </c>
      <c r="P7042" t="s">
        <v>40</v>
      </c>
      <c r="Q7042" t="s">
        <v>41</v>
      </c>
      <c r="R7042" t="s">
        <v>42</v>
      </c>
      <c r="T7042">
        <v>29</v>
      </c>
      <c r="U7042">
        <v>9</v>
      </c>
      <c r="V7042">
        <v>666</v>
      </c>
      <c r="W7042">
        <v>777</v>
      </c>
      <c r="X7042">
        <v>7724</v>
      </c>
      <c r="Y7042">
        <v>47803</v>
      </c>
      <c r="Z7042">
        <v>40479023</v>
      </c>
      <c r="AA7042">
        <v>846.78</v>
      </c>
      <c r="AB7042">
        <v>112.7329414</v>
      </c>
      <c r="AC7042">
        <v>-7.7233455790000001</v>
      </c>
      <c r="AD7042">
        <v>7.49</v>
      </c>
      <c r="AE7042">
        <v>1147.4100000000001</v>
      </c>
      <c r="AF7042">
        <v>0.62</v>
      </c>
      <c r="AG7042">
        <v>93.7</v>
      </c>
      <c r="AH7042" s="2">
        <v>8.1699999999999995E-2</v>
      </c>
      <c r="AI7042" s="2">
        <v>0.89090000000000003</v>
      </c>
      <c r="AJ7042">
        <v>0.88</v>
      </c>
      <c r="AK7042">
        <v>1.25</v>
      </c>
    </row>
    <row r="7043" spans="1:37" hidden="1">
      <c r="A7043" s="1">
        <v>44113</v>
      </c>
      <c r="B7043" t="s">
        <v>101</v>
      </c>
      <c r="C7043" t="s">
        <v>102</v>
      </c>
      <c r="D7043">
        <v>28</v>
      </c>
      <c r="E7043">
        <v>0</v>
      </c>
      <c r="F7043">
        <v>30</v>
      </c>
      <c r="G7043">
        <v>-2</v>
      </c>
      <c r="H7043">
        <v>1136</v>
      </c>
      <c r="I7043">
        <v>9</v>
      </c>
      <c r="J7043">
        <v>909</v>
      </c>
      <c r="K7043">
        <v>218</v>
      </c>
      <c r="L7043" t="s">
        <v>13</v>
      </c>
      <c r="N7043" t="s">
        <v>102</v>
      </c>
      <c r="O7043" t="s">
        <v>39</v>
      </c>
      <c r="P7043" t="s">
        <v>40</v>
      </c>
      <c r="Q7043" t="s">
        <v>58</v>
      </c>
      <c r="R7043" t="s">
        <v>42</v>
      </c>
      <c r="T7043">
        <v>12</v>
      </c>
      <c r="U7043">
        <v>2</v>
      </c>
      <c r="V7043">
        <v>174</v>
      </c>
      <c r="W7043">
        <v>99</v>
      </c>
      <c r="X7043">
        <v>2031</v>
      </c>
      <c r="Y7043">
        <v>147307</v>
      </c>
      <c r="Z7043">
        <v>5422814</v>
      </c>
      <c r="AA7043">
        <v>36.81</v>
      </c>
      <c r="AB7043">
        <v>111.1211776</v>
      </c>
      <c r="AC7043">
        <v>-8.6474572E-2</v>
      </c>
      <c r="AD7043">
        <v>5.16</v>
      </c>
      <c r="AE7043">
        <v>209.49</v>
      </c>
      <c r="AF7043">
        <v>0</v>
      </c>
      <c r="AG7043">
        <v>1.66</v>
      </c>
      <c r="AH7043" s="2">
        <v>7.9000000000000008E-3</v>
      </c>
      <c r="AI7043" s="2">
        <v>0.80020000000000002</v>
      </c>
      <c r="AJ7043">
        <v>2.15</v>
      </c>
      <c r="AK7043">
        <v>1</v>
      </c>
    </row>
    <row r="7044" spans="1:37" hidden="1">
      <c r="A7044" s="1">
        <v>44113</v>
      </c>
      <c r="B7044" t="s">
        <v>103</v>
      </c>
      <c r="C7044" t="s">
        <v>104</v>
      </c>
      <c r="D7044">
        <v>81</v>
      </c>
      <c r="E7044">
        <v>1</v>
      </c>
      <c r="F7044">
        <v>142</v>
      </c>
      <c r="G7044">
        <v>-62</v>
      </c>
      <c r="H7044">
        <v>10901</v>
      </c>
      <c r="I7044">
        <v>441</v>
      </c>
      <c r="J7044">
        <v>9589</v>
      </c>
      <c r="K7044">
        <v>871</v>
      </c>
      <c r="L7044" t="s">
        <v>13</v>
      </c>
      <c r="N7044" t="s">
        <v>104</v>
      </c>
      <c r="O7044" t="s">
        <v>39</v>
      </c>
      <c r="P7044" t="s">
        <v>40</v>
      </c>
      <c r="Q7044" t="s">
        <v>58</v>
      </c>
      <c r="R7044" t="s">
        <v>55</v>
      </c>
      <c r="T7044">
        <v>11</v>
      </c>
      <c r="U7044">
        <v>2</v>
      </c>
      <c r="V7044">
        <v>153</v>
      </c>
      <c r="W7044">
        <v>144</v>
      </c>
      <c r="X7044">
        <v>1864</v>
      </c>
      <c r="Y7044">
        <v>38744</v>
      </c>
      <c r="Z7044">
        <v>4023049</v>
      </c>
      <c r="AA7044">
        <v>103.84</v>
      </c>
      <c r="AB7044">
        <v>115.4385783</v>
      </c>
      <c r="AC7044">
        <v>-2.993594979</v>
      </c>
      <c r="AD7044">
        <v>20.13</v>
      </c>
      <c r="AE7044">
        <v>2709.64</v>
      </c>
      <c r="AF7044">
        <v>0.25</v>
      </c>
      <c r="AG7044">
        <v>109.62</v>
      </c>
      <c r="AH7044" s="2">
        <v>4.0500000000000001E-2</v>
      </c>
      <c r="AI7044" s="2">
        <v>0.87960000000000005</v>
      </c>
      <c r="AJ7044">
        <v>1.93</v>
      </c>
      <c r="AK7044">
        <v>0.2</v>
      </c>
    </row>
    <row r="7045" spans="1:37" hidden="1">
      <c r="A7045" s="1">
        <v>44113</v>
      </c>
      <c r="B7045" t="s">
        <v>82</v>
      </c>
      <c r="C7045" t="s">
        <v>83</v>
      </c>
      <c r="D7045">
        <v>24</v>
      </c>
      <c r="E7045">
        <v>0</v>
      </c>
      <c r="F7045">
        <v>8</v>
      </c>
      <c r="G7045">
        <v>16</v>
      </c>
      <c r="H7045">
        <v>3890</v>
      </c>
      <c r="I7045">
        <v>139</v>
      </c>
      <c r="J7045">
        <v>3169</v>
      </c>
      <c r="K7045">
        <v>582</v>
      </c>
      <c r="L7045" t="s">
        <v>13</v>
      </c>
      <c r="N7045" t="s">
        <v>83</v>
      </c>
      <c r="O7045" t="s">
        <v>39</v>
      </c>
      <c r="P7045" t="s">
        <v>40</v>
      </c>
      <c r="Q7045" t="s">
        <v>58</v>
      </c>
      <c r="R7045" t="s">
        <v>42</v>
      </c>
      <c r="T7045">
        <v>13</v>
      </c>
      <c r="U7045">
        <v>1</v>
      </c>
      <c r="V7045">
        <v>136</v>
      </c>
      <c r="W7045">
        <v>139</v>
      </c>
      <c r="X7045">
        <v>1432</v>
      </c>
      <c r="Y7045">
        <v>153565</v>
      </c>
      <c r="Z7045">
        <v>2570289</v>
      </c>
      <c r="AA7045">
        <v>16.739999999999998</v>
      </c>
      <c r="AB7045">
        <v>113.41765359999999</v>
      </c>
      <c r="AC7045">
        <v>-1.6024846530000001</v>
      </c>
      <c r="AD7045">
        <v>9.34</v>
      </c>
      <c r="AE7045">
        <v>1513.45</v>
      </c>
      <c r="AF7045">
        <v>0</v>
      </c>
      <c r="AG7045">
        <v>54.08</v>
      </c>
      <c r="AH7045" s="2">
        <v>3.5700000000000003E-2</v>
      </c>
      <c r="AI7045" s="2">
        <v>0.81469999999999998</v>
      </c>
      <c r="AJ7045">
        <v>2.1800000000000002</v>
      </c>
      <c r="AK7045">
        <v>0</v>
      </c>
    </row>
    <row r="7046" spans="1:37" hidden="1">
      <c r="A7046" s="1">
        <v>44113</v>
      </c>
      <c r="B7046" t="s">
        <v>56</v>
      </c>
      <c r="C7046" t="s">
        <v>57</v>
      </c>
      <c r="D7046">
        <v>135</v>
      </c>
      <c r="E7046">
        <v>10</v>
      </c>
      <c r="F7046">
        <v>182</v>
      </c>
      <c r="G7046">
        <v>-57</v>
      </c>
      <c r="H7046">
        <v>10337</v>
      </c>
      <c r="I7046">
        <v>407</v>
      </c>
      <c r="J7046">
        <v>7349</v>
      </c>
      <c r="K7046">
        <v>2581</v>
      </c>
      <c r="L7046" t="s">
        <v>13</v>
      </c>
      <c r="N7046" t="s">
        <v>57</v>
      </c>
      <c r="O7046" t="s">
        <v>39</v>
      </c>
      <c r="P7046" t="s">
        <v>40</v>
      </c>
      <c r="Q7046" t="s">
        <v>58</v>
      </c>
      <c r="R7046" t="s">
        <v>55</v>
      </c>
      <c r="T7046">
        <v>7</v>
      </c>
      <c r="U7046">
        <v>3</v>
      </c>
      <c r="V7046">
        <v>103</v>
      </c>
      <c r="W7046">
        <v>197</v>
      </c>
      <c r="X7046">
        <v>841</v>
      </c>
      <c r="Y7046">
        <v>129067</v>
      </c>
      <c r="Z7046">
        <v>3552191</v>
      </c>
      <c r="AA7046">
        <v>27.52</v>
      </c>
      <c r="AB7046">
        <v>116.4684405</v>
      </c>
      <c r="AC7046">
        <v>0.45385803000000002</v>
      </c>
      <c r="AD7046">
        <v>38</v>
      </c>
      <c r="AE7046">
        <v>2910.03</v>
      </c>
      <c r="AF7046">
        <v>2.82</v>
      </c>
      <c r="AG7046">
        <v>114.58</v>
      </c>
      <c r="AH7046" s="2">
        <v>3.9399999999999998E-2</v>
      </c>
      <c r="AI7046" s="2">
        <v>0.71089999999999998</v>
      </c>
      <c r="AJ7046">
        <v>0.56999999999999995</v>
      </c>
      <c r="AK7046">
        <v>0.91</v>
      </c>
    </row>
    <row r="7047" spans="1:37" hidden="1">
      <c r="A7047" s="1">
        <v>44113</v>
      </c>
      <c r="B7047" t="s">
        <v>92</v>
      </c>
      <c r="C7047" t="s">
        <v>93</v>
      </c>
      <c r="D7047">
        <v>3</v>
      </c>
      <c r="E7047">
        <v>0</v>
      </c>
      <c r="F7047">
        <v>4</v>
      </c>
      <c r="G7047">
        <v>-1</v>
      </c>
      <c r="H7047">
        <v>632</v>
      </c>
      <c r="I7047">
        <v>5</v>
      </c>
      <c r="J7047">
        <v>559</v>
      </c>
      <c r="K7047">
        <v>68</v>
      </c>
      <c r="L7047" t="s">
        <v>13</v>
      </c>
      <c r="N7047" t="s">
        <v>93</v>
      </c>
      <c r="O7047" t="s">
        <v>39</v>
      </c>
      <c r="P7047" t="s">
        <v>40</v>
      </c>
      <c r="Q7047" t="s">
        <v>58</v>
      </c>
      <c r="R7047" t="s">
        <v>55</v>
      </c>
      <c r="T7047">
        <v>4</v>
      </c>
      <c r="U7047">
        <v>1</v>
      </c>
      <c r="V7047">
        <v>53</v>
      </c>
      <c r="W7047">
        <v>35</v>
      </c>
      <c r="X7047">
        <v>447</v>
      </c>
      <c r="Y7047">
        <v>75468</v>
      </c>
      <c r="Z7047">
        <v>648407</v>
      </c>
      <c r="AA7047">
        <v>8.59</v>
      </c>
      <c r="AB7047">
        <v>116.2188791</v>
      </c>
      <c r="AC7047">
        <v>2.8910126209999998</v>
      </c>
      <c r="AD7047">
        <v>4.63</v>
      </c>
      <c r="AE7047">
        <v>974.7</v>
      </c>
      <c r="AF7047">
        <v>0</v>
      </c>
      <c r="AG7047">
        <v>7.71</v>
      </c>
      <c r="AH7047" s="2">
        <v>7.9000000000000008E-3</v>
      </c>
      <c r="AI7047" s="2">
        <v>0.88449999999999995</v>
      </c>
      <c r="AJ7047">
        <v>0.5</v>
      </c>
      <c r="AK7047">
        <v>1</v>
      </c>
    </row>
    <row r="7048" spans="1:37" hidden="1">
      <c r="A7048" s="1">
        <v>44113</v>
      </c>
      <c r="B7048" t="s">
        <v>105</v>
      </c>
      <c r="C7048" t="s">
        <v>106</v>
      </c>
      <c r="D7048">
        <v>14</v>
      </c>
      <c r="E7048">
        <v>0</v>
      </c>
      <c r="F7048">
        <v>2</v>
      </c>
      <c r="G7048">
        <v>12</v>
      </c>
      <c r="H7048">
        <v>455</v>
      </c>
      <c r="I7048">
        <v>6</v>
      </c>
      <c r="J7048">
        <v>367</v>
      </c>
      <c r="K7048">
        <v>82</v>
      </c>
      <c r="L7048" t="s">
        <v>13</v>
      </c>
      <c r="N7048" t="s">
        <v>106</v>
      </c>
      <c r="O7048" t="s">
        <v>39</v>
      </c>
      <c r="P7048" t="s">
        <v>40</v>
      </c>
      <c r="Q7048" t="s">
        <v>49</v>
      </c>
      <c r="R7048" t="s">
        <v>42</v>
      </c>
      <c r="T7048">
        <v>6</v>
      </c>
      <c r="U7048">
        <v>1</v>
      </c>
      <c r="V7048">
        <v>47</v>
      </c>
      <c r="W7048">
        <v>82</v>
      </c>
      <c r="X7048">
        <v>309</v>
      </c>
      <c r="Y7048">
        <v>16424</v>
      </c>
      <c r="Z7048">
        <v>1379767</v>
      </c>
      <c r="AA7048">
        <v>84.01</v>
      </c>
      <c r="AB7048">
        <v>106.5499324</v>
      </c>
      <c r="AC7048">
        <v>-2.4474441269999998</v>
      </c>
      <c r="AD7048">
        <v>10.15</v>
      </c>
      <c r="AE7048">
        <v>329.77</v>
      </c>
      <c r="AF7048">
        <v>0</v>
      </c>
      <c r="AG7048">
        <v>4.3499999999999996</v>
      </c>
      <c r="AH7048" s="2">
        <v>1.32E-2</v>
      </c>
      <c r="AI7048" s="2">
        <v>0.80659999999999998</v>
      </c>
      <c r="AJ7048">
        <v>7</v>
      </c>
      <c r="AK7048">
        <v>1</v>
      </c>
    </row>
    <row r="7049" spans="1:37" hidden="1">
      <c r="A7049" s="1">
        <v>44113</v>
      </c>
      <c r="B7049" t="s">
        <v>107</v>
      </c>
      <c r="C7049" t="s">
        <v>108</v>
      </c>
      <c r="D7049">
        <v>0</v>
      </c>
      <c r="E7049">
        <v>0</v>
      </c>
      <c r="F7049">
        <v>0</v>
      </c>
      <c r="G7049">
        <v>0</v>
      </c>
      <c r="H7049">
        <v>2450</v>
      </c>
      <c r="I7049">
        <v>60</v>
      </c>
      <c r="J7049">
        <v>1820</v>
      </c>
      <c r="K7049">
        <v>570</v>
      </c>
      <c r="L7049" t="s">
        <v>13</v>
      </c>
      <c r="N7049" t="s">
        <v>108</v>
      </c>
      <c r="O7049" t="s">
        <v>39</v>
      </c>
      <c r="P7049" t="s">
        <v>40</v>
      </c>
      <c r="Q7049" t="s">
        <v>49</v>
      </c>
      <c r="R7049" t="s">
        <v>42</v>
      </c>
      <c r="T7049">
        <v>5</v>
      </c>
      <c r="U7049">
        <v>2</v>
      </c>
      <c r="V7049">
        <v>75</v>
      </c>
      <c r="W7049">
        <v>142</v>
      </c>
      <c r="X7049">
        <v>275</v>
      </c>
      <c r="Y7049">
        <v>8202</v>
      </c>
      <c r="Z7049">
        <v>1929400</v>
      </c>
      <c r="AA7049">
        <v>235.24</v>
      </c>
      <c r="AB7049">
        <v>108.261746</v>
      </c>
      <c r="AC7049">
        <v>3.9163459999999999</v>
      </c>
      <c r="AD7049">
        <v>0</v>
      </c>
      <c r="AE7049">
        <v>1269.82</v>
      </c>
      <c r="AF7049">
        <v>0</v>
      </c>
      <c r="AG7049">
        <v>31.1</v>
      </c>
      <c r="AH7049" s="2">
        <v>2.4500000000000001E-2</v>
      </c>
      <c r="AI7049" s="2">
        <v>0.7429</v>
      </c>
      <c r="AJ7049">
        <v>0</v>
      </c>
      <c r="AK7049">
        <v>0</v>
      </c>
    </row>
    <row r="7050" spans="1:37" hidden="1">
      <c r="A7050" s="1">
        <v>44113</v>
      </c>
      <c r="B7050" t="s">
        <v>84</v>
      </c>
      <c r="C7050" t="s">
        <v>85</v>
      </c>
      <c r="D7050">
        <v>0</v>
      </c>
      <c r="E7050">
        <v>1</v>
      </c>
      <c r="F7050">
        <v>17</v>
      </c>
      <c r="G7050">
        <v>-18</v>
      </c>
      <c r="H7050">
        <v>1089</v>
      </c>
      <c r="I7050">
        <v>39</v>
      </c>
      <c r="J7050">
        <v>796</v>
      </c>
      <c r="K7050">
        <v>254</v>
      </c>
      <c r="L7050" t="s">
        <v>13</v>
      </c>
      <c r="N7050" t="s">
        <v>85</v>
      </c>
      <c r="O7050" t="s">
        <v>39</v>
      </c>
      <c r="P7050" t="s">
        <v>40</v>
      </c>
      <c r="Q7050" t="s">
        <v>49</v>
      </c>
      <c r="R7050" t="s">
        <v>42</v>
      </c>
      <c r="T7050">
        <v>13</v>
      </c>
      <c r="U7050">
        <v>2</v>
      </c>
      <c r="V7050">
        <v>228</v>
      </c>
      <c r="W7050">
        <v>205</v>
      </c>
      <c r="X7050">
        <v>2435</v>
      </c>
      <c r="Y7050">
        <v>34624</v>
      </c>
      <c r="Z7050">
        <v>9095591</v>
      </c>
      <c r="AA7050">
        <v>262.7</v>
      </c>
      <c r="AB7050">
        <v>105.0214366</v>
      </c>
      <c r="AC7050">
        <v>-4.9167929749999999</v>
      </c>
      <c r="AD7050">
        <v>0</v>
      </c>
      <c r="AE7050">
        <v>119.73</v>
      </c>
      <c r="AF7050">
        <v>0.11</v>
      </c>
      <c r="AG7050">
        <v>4.29</v>
      </c>
      <c r="AH7050" s="2">
        <v>3.5799999999999998E-2</v>
      </c>
      <c r="AI7050" s="2">
        <v>0.73089999999999999</v>
      </c>
      <c r="AJ7050">
        <v>0</v>
      </c>
    </row>
    <row r="7051" spans="1:37" hidden="1">
      <c r="A7051" s="1">
        <v>44113</v>
      </c>
      <c r="B7051" t="s">
        <v>72</v>
      </c>
      <c r="C7051" t="s">
        <v>73</v>
      </c>
      <c r="D7051">
        <v>0</v>
      </c>
      <c r="E7051">
        <v>0</v>
      </c>
      <c r="F7051">
        <v>0</v>
      </c>
      <c r="G7051">
        <v>0</v>
      </c>
      <c r="H7051">
        <v>3272</v>
      </c>
      <c r="I7051">
        <v>41</v>
      </c>
      <c r="J7051">
        <v>2018</v>
      </c>
      <c r="K7051">
        <v>1213</v>
      </c>
      <c r="L7051" t="s">
        <v>13</v>
      </c>
      <c r="N7051" t="s">
        <v>73</v>
      </c>
      <c r="O7051" t="s">
        <v>39</v>
      </c>
      <c r="P7051" t="s">
        <v>40</v>
      </c>
      <c r="Q7051" t="s">
        <v>73</v>
      </c>
      <c r="R7051" t="s">
        <v>74</v>
      </c>
      <c r="T7051">
        <v>9</v>
      </c>
      <c r="U7051">
        <v>2</v>
      </c>
      <c r="V7051">
        <v>118</v>
      </c>
      <c r="W7051">
        <v>35</v>
      </c>
      <c r="X7051">
        <v>1198</v>
      </c>
      <c r="Y7051">
        <v>46914</v>
      </c>
      <c r="Z7051">
        <v>1847097</v>
      </c>
      <c r="AA7051">
        <v>39.369999999999997</v>
      </c>
      <c r="AB7051">
        <v>129.57679200000001</v>
      </c>
      <c r="AC7051">
        <v>-3.1925720000000002</v>
      </c>
      <c r="AD7051">
        <v>0</v>
      </c>
      <c r="AE7051">
        <v>1771.43</v>
      </c>
      <c r="AF7051">
        <v>0</v>
      </c>
      <c r="AG7051">
        <v>22.2</v>
      </c>
      <c r="AH7051" s="2">
        <v>1.2500000000000001E-2</v>
      </c>
      <c r="AI7051" s="2">
        <v>0.61670000000000003</v>
      </c>
      <c r="AJ7051">
        <v>0</v>
      </c>
      <c r="AK7051">
        <v>1</v>
      </c>
    </row>
    <row r="7052" spans="1:37" hidden="1">
      <c r="A7052" s="1">
        <v>44113</v>
      </c>
      <c r="B7052" t="s">
        <v>78</v>
      </c>
      <c r="C7052" t="s">
        <v>79</v>
      </c>
      <c r="D7052">
        <v>0</v>
      </c>
      <c r="E7052">
        <v>0</v>
      </c>
      <c r="F7052">
        <v>33</v>
      </c>
      <c r="G7052">
        <v>-33</v>
      </c>
      <c r="H7052">
        <v>2082</v>
      </c>
      <c r="I7052">
        <v>74</v>
      </c>
      <c r="J7052">
        <v>1887</v>
      </c>
      <c r="K7052">
        <v>121</v>
      </c>
      <c r="L7052" t="s">
        <v>13</v>
      </c>
      <c r="N7052" t="s">
        <v>79</v>
      </c>
      <c r="O7052" t="s">
        <v>39</v>
      </c>
      <c r="P7052" t="s">
        <v>40</v>
      </c>
      <c r="Q7052" t="s">
        <v>73</v>
      </c>
      <c r="R7052" t="s">
        <v>74</v>
      </c>
      <c r="T7052">
        <v>8</v>
      </c>
      <c r="U7052">
        <v>2</v>
      </c>
      <c r="V7052">
        <v>116</v>
      </c>
      <c r="W7052">
        <v>118</v>
      </c>
      <c r="X7052">
        <v>1063</v>
      </c>
      <c r="Y7052">
        <v>31983</v>
      </c>
      <c r="Z7052">
        <v>1307803</v>
      </c>
      <c r="AA7052">
        <v>40.89</v>
      </c>
      <c r="AB7052">
        <v>127.5391072</v>
      </c>
      <c r="AC7052">
        <v>0.212036949</v>
      </c>
      <c r="AD7052">
        <v>0</v>
      </c>
      <c r="AE7052">
        <v>1591.98</v>
      </c>
      <c r="AF7052">
        <v>0</v>
      </c>
      <c r="AG7052">
        <v>56.58</v>
      </c>
      <c r="AH7052" s="2">
        <v>3.5499999999999997E-2</v>
      </c>
      <c r="AI7052" s="2">
        <v>0.90629999999999999</v>
      </c>
      <c r="AJ7052">
        <v>0</v>
      </c>
      <c r="AK7052">
        <v>1</v>
      </c>
    </row>
    <row r="7053" spans="1:37" hidden="1">
      <c r="A7053" s="1">
        <v>44113</v>
      </c>
      <c r="B7053" t="s">
        <v>111</v>
      </c>
      <c r="C7053" t="s">
        <v>112</v>
      </c>
      <c r="D7053">
        <v>28</v>
      </c>
      <c r="E7053">
        <v>2</v>
      </c>
      <c r="F7053">
        <v>22</v>
      </c>
      <c r="G7053">
        <v>4</v>
      </c>
      <c r="H7053">
        <v>3513</v>
      </c>
      <c r="I7053">
        <v>205</v>
      </c>
      <c r="J7053">
        <v>2800</v>
      </c>
      <c r="K7053">
        <v>508</v>
      </c>
      <c r="L7053" t="s">
        <v>13</v>
      </c>
      <c r="N7053" t="s">
        <v>112</v>
      </c>
      <c r="O7053" t="s">
        <v>39</v>
      </c>
      <c r="P7053" t="s">
        <v>40</v>
      </c>
      <c r="Q7053" t="s">
        <v>100</v>
      </c>
      <c r="R7053" t="s">
        <v>55</v>
      </c>
      <c r="T7053">
        <v>8</v>
      </c>
      <c r="U7053">
        <v>2</v>
      </c>
      <c r="V7053">
        <v>117</v>
      </c>
      <c r="W7053">
        <v>145</v>
      </c>
      <c r="X7053">
        <v>995</v>
      </c>
      <c r="Y7053">
        <v>18572</v>
      </c>
      <c r="Z7053">
        <v>5270247</v>
      </c>
      <c r="AA7053">
        <v>283.77</v>
      </c>
      <c r="AB7053">
        <v>117.5086257</v>
      </c>
      <c r="AC7053">
        <v>-8.6069988659999996</v>
      </c>
      <c r="AD7053">
        <v>5.31</v>
      </c>
      <c r="AE7053">
        <v>666.57</v>
      </c>
      <c r="AF7053">
        <v>0.38</v>
      </c>
      <c r="AG7053">
        <v>38.9</v>
      </c>
      <c r="AH7053" s="2">
        <v>5.8400000000000001E-2</v>
      </c>
      <c r="AI7053" s="2">
        <v>0.79700000000000004</v>
      </c>
      <c r="AJ7053">
        <v>2</v>
      </c>
    </row>
    <row r="7054" spans="1:37" hidden="1">
      <c r="A7054" s="1">
        <v>44113</v>
      </c>
      <c r="B7054" t="s">
        <v>115</v>
      </c>
      <c r="C7054" t="s">
        <v>116</v>
      </c>
      <c r="D7054">
        <v>19</v>
      </c>
      <c r="E7054">
        <v>0</v>
      </c>
      <c r="F7054">
        <v>6</v>
      </c>
      <c r="G7054">
        <v>13</v>
      </c>
      <c r="H7054">
        <v>551</v>
      </c>
      <c r="I7054">
        <v>8</v>
      </c>
      <c r="J7054">
        <v>371</v>
      </c>
      <c r="K7054">
        <v>172</v>
      </c>
      <c r="L7054" t="s">
        <v>13</v>
      </c>
      <c r="N7054" t="s">
        <v>116</v>
      </c>
      <c r="O7054" t="s">
        <v>39</v>
      </c>
      <c r="P7054" t="s">
        <v>40</v>
      </c>
      <c r="Q7054" t="s">
        <v>100</v>
      </c>
      <c r="R7054" t="s">
        <v>55</v>
      </c>
      <c r="T7054">
        <v>21</v>
      </c>
      <c r="U7054">
        <v>1</v>
      </c>
      <c r="V7054">
        <v>309</v>
      </c>
      <c r="W7054">
        <v>327</v>
      </c>
      <c r="X7054">
        <v>3026</v>
      </c>
      <c r="Y7054">
        <v>48718</v>
      </c>
      <c r="Z7054">
        <v>5411321</v>
      </c>
      <c r="AA7054">
        <v>111.07</v>
      </c>
      <c r="AB7054">
        <v>121.592271</v>
      </c>
      <c r="AC7054">
        <v>-8.6822049999999997</v>
      </c>
      <c r="AD7054">
        <v>3.51</v>
      </c>
      <c r="AE7054">
        <v>101.82</v>
      </c>
      <c r="AF7054">
        <v>0</v>
      </c>
      <c r="AG7054">
        <v>1.48</v>
      </c>
      <c r="AH7054" s="2">
        <v>1.4500000000000001E-2</v>
      </c>
      <c r="AI7054" s="2">
        <v>0.67330000000000001</v>
      </c>
      <c r="AJ7054">
        <v>0.4</v>
      </c>
      <c r="AK7054">
        <v>0</v>
      </c>
    </row>
    <row r="7055" spans="1:37" hidden="1">
      <c r="A7055" s="1">
        <v>44113</v>
      </c>
      <c r="B7055" t="s">
        <v>75</v>
      </c>
      <c r="C7055" t="s">
        <v>76</v>
      </c>
      <c r="D7055">
        <v>116</v>
      </c>
      <c r="E7055">
        <v>0</v>
      </c>
      <c r="F7055">
        <v>0</v>
      </c>
      <c r="G7055">
        <v>116</v>
      </c>
      <c r="H7055">
        <v>7428</v>
      </c>
      <c r="I7055">
        <v>108</v>
      </c>
      <c r="J7055">
        <v>4178</v>
      </c>
      <c r="K7055">
        <v>3142</v>
      </c>
      <c r="L7055" t="s">
        <v>13</v>
      </c>
      <c r="N7055" t="s">
        <v>76</v>
      </c>
      <c r="O7055" t="s">
        <v>39</v>
      </c>
      <c r="P7055" t="s">
        <v>40</v>
      </c>
      <c r="Q7055" t="s">
        <v>76</v>
      </c>
      <c r="R7055" t="s">
        <v>74</v>
      </c>
      <c r="S7055" t="s">
        <v>77</v>
      </c>
      <c r="T7055">
        <v>28</v>
      </c>
      <c r="U7055">
        <v>1</v>
      </c>
      <c r="V7055">
        <v>560</v>
      </c>
      <c r="W7055">
        <v>110</v>
      </c>
      <c r="X7055">
        <v>5411</v>
      </c>
      <c r="Y7055">
        <v>319036</v>
      </c>
      <c r="Z7055">
        <v>4340348</v>
      </c>
      <c r="AA7055">
        <v>13.6</v>
      </c>
      <c r="AB7055">
        <v>138.69603000000001</v>
      </c>
      <c r="AC7055">
        <v>-4.6662095299999997</v>
      </c>
      <c r="AD7055">
        <v>26.73</v>
      </c>
      <c r="AE7055">
        <v>1711.38</v>
      </c>
      <c r="AF7055">
        <v>0</v>
      </c>
      <c r="AG7055">
        <v>24.88</v>
      </c>
      <c r="AH7055" s="2">
        <v>1.4500000000000001E-2</v>
      </c>
      <c r="AI7055" s="2">
        <v>0.5625</v>
      </c>
      <c r="AJ7055">
        <v>1.18</v>
      </c>
      <c r="AK7055">
        <v>0</v>
      </c>
    </row>
    <row r="7056" spans="1:37" hidden="1">
      <c r="A7056" s="1">
        <v>44113</v>
      </c>
      <c r="B7056" t="s">
        <v>90</v>
      </c>
      <c r="C7056" t="s">
        <v>91</v>
      </c>
      <c r="D7056">
        <v>101</v>
      </c>
      <c r="E7056">
        <v>0</v>
      </c>
      <c r="F7056">
        <v>87</v>
      </c>
      <c r="G7056">
        <v>14</v>
      </c>
      <c r="H7056">
        <v>2854</v>
      </c>
      <c r="I7056">
        <v>39</v>
      </c>
      <c r="J7056">
        <v>1489</v>
      </c>
      <c r="K7056">
        <v>1326</v>
      </c>
      <c r="L7056" t="s">
        <v>13</v>
      </c>
      <c r="N7056" t="s">
        <v>91</v>
      </c>
      <c r="O7056" t="s">
        <v>39</v>
      </c>
      <c r="P7056" t="s">
        <v>40</v>
      </c>
      <c r="Q7056" t="s">
        <v>76</v>
      </c>
      <c r="R7056" t="s">
        <v>74</v>
      </c>
      <c r="S7056" t="s">
        <v>77</v>
      </c>
      <c r="T7056">
        <v>12</v>
      </c>
      <c r="U7056">
        <v>1</v>
      </c>
      <c r="V7056">
        <v>218</v>
      </c>
      <c r="W7056">
        <v>95</v>
      </c>
      <c r="X7056">
        <v>1742</v>
      </c>
      <c r="Y7056">
        <v>102955</v>
      </c>
      <c r="Z7056">
        <v>1140701</v>
      </c>
      <c r="AA7056">
        <v>11.08</v>
      </c>
      <c r="AB7056">
        <v>132.9762624</v>
      </c>
      <c r="AC7056">
        <v>-2.045160182</v>
      </c>
      <c r="AD7056">
        <v>88.54</v>
      </c>
      <c r="AE7056">
        <v>2501.9699999999998</v>
      </c>
      <c r="AF7056">
        <v>0</v>
      </c>
      <c r="AG7056">
        <v>34.19</v>
      </c>
      <c r="AH7056" s="2">
        <v>1.37E-2</v>
      </c>
      <c r="AI7056" s="2">
        <v>0.52170000000000005</v>
      </c>
      <c r="AJ7056">
        <v>0.48</v>
      </c>
      <c r="AK7056">
        <v>1</v>
      </c>
    </row>
    <row r="7057" spans="1:37" hidden="1">
      <c r="A7057" s="1">
        <v>44113</v>
      </c>
      <c r="B7057" t="s">
        <v>47</v>
      </c>
      <c r="C7057" t="s">
        <v>48</v>
      </c>
      <c r="D7057">
        <v>203</v>
      </c>
      <c r="E7057">
        <v>6</v>
      </c>
      <c r="F7057">
        <v>73</v>
      </c>
      <c r="G7057">
        <v>124</v>
      </c>
      <c r="H7057">
        <v>9436</v>
      </c>
      <c r="I7057">
        <v>212</v>
      </c>
      <c r="J7057">
        <v>5936</v>
      </c>
      <c r="K7057">
        <v>3288</v>
      </c>
      <c r="L7057" t="s">
        <v>13</v>
      </c>
      <c r="N7057" t="s">
        <v>48</v>
      </c>
      <c r="O7057" t="s">
        <v>39</v>
      </c>
      <c r="P7057" t="s">
        <v>40</v>
      </c>
      <c r="Q7057" t="s">
        <v>49</v>
      </c>
      <c r="R7057" t="s">
        <v>42</v>
      </c>
      <c r="T7057">
        <v>10</v>
      </c>
      <c r="U7057">
        <v>2</v>
      </c>
      <c r="V7057">
        <v>169</v>
      </c>
      <c r="W7057">
        <v>268</v>
      </c>
      <c r="X7057">
        <v>1591</v>
      </c>
      <c r="Y7057">
        <v>87024</v>
      </c>
      <c r="Z7057">
        <v>6074100</v>
      </c>
      <c r="AA7057">
        <v>69.8</v>
      </c>
      <c r="AB7057">
        <v>101.8051092</v>
      </c>
      <c r="AC7057">
        <v>0.51164785099999999</v>
      </c>
      <c r="AD7057">
        <v>33.42</v>
      </c>
      <c r="AE7057">
        <v>1553.48</v>
      </c>
      <c r="AF7057">
        <v>0.99</v>
      </c>
      <c r="AG7057">
        <v>34.9</v>
      </c>
      <c r="AH7057" s="2">
        <v>2.2499999999999999E-2</v>
      </c>
      <c r="AI7057" s="2">
        <v>0.62909999999999999</v>
      </c>
      <c r="AJ7057">
        <v>0.83</v>
      </c>
      <c r="AK7057">
        <v>1.5</v>
      </c>
    </row>
    <row r="7058" spans="1:37" hidden="1">
      <c r="A7058" s="1">
        <v>44113</v>
      </c>
      <c r="B7058" t="s">
        <v>94</v>
      </c>
      <c r="C7058" t="s">
        <v>95</v>
      </c>
      <c r="D7058">
        <v>10</v>
      </c>
      <c r="E7058">
        <v>0</v>
      </c>
      <c r="F7058">
        <v>8</v>
      </c>
      <c r="G7058">
        <v>2</v>
      </c>
      <c r="H7058">
        <v>878</v>
      </c>
      <c r="I7058">
        <v>11</v>
      </c>
      <c r="J7058">
        <v>496</v>
      </c>
      <c r="K7058">
        <v>371</v>
      </c>
      <c r="L7058" t="s">
        <v>13</v>
      </c>
      <c r="N7058" t="s">
        <v>95</v>
      </c>
      <c r="O7058" t="s">
        <v>39</v>
      </c>
      <c r="P7058" t="s">
        <v>40</v>
      </c>
      <c r="Q7058" t="s">
        <v>54</v>
      </c>
      <c r="R7058" t="s">
        <v>55</v>
      </c>
      <c r="T7058">
        <v>6</v>
      </c>
      <c r="V7058">
        <v>69</v>
      </c>
      <c r="W7058">
        <v>73</v>
      </c>
      <c r="X7058">
        <v>575</v>
      </c>
      <c r="Y7058">
        <v>16787</v>
      </c>
      <c r="Z7058">
        <v>1559984</v>
      </c>
      <c r="AA7058">
        <v>92.93</v>
      </c>
      <c r="AB7058">
        <v>119.3450194</v>
      </c>
      <c r="AC7058">
        <v>-2.4617460530000002</v>
      </c>
      <c r="AD7058">
        <v>6.41</v>
      </c>
      <c r="AE7058">
        <v>562.83000000000004</v>
      </c>
      <c r="AF7058">
        <v>0</v>
      </c>
      <c r="AG7058">
        <v>7.05</v>
      </c>
      <c r="AH7058" s="2">
        <v>1.2500000000000001E-2</v>
      </c>
      <c r="AI7058" s="2">
        <v>0.56489999999999996</v>
      </c>
      <c r="AJ7058">
        <v>1.67</v>
      </c>
      <c r="AK7058">
        <v>1</v>
      </c>
    </row>
    <row r="7059" spans="1:37" hidden="1">
      <c r="A7059" s="1">
        <v>44113</v>
      </c>
      <c r="B7059" t="s">
        <v>68</v>
      </c>
      <c r="C7059" t="s">
        <v>69</v>
      </c>
      <c r="D7059">
        <v>107</v>
      </c>
      <c r="E7059">
        <v>2</v>
      </c>
      <c r="F7059">
        <v>124</v>
      </c>
      <c r="G7059">
        <v>-19</v>
      </c>
      <c r="H7059">
        <v>16325</v>
      </c>
      <c r="I7059">
        <v>431</v>
      </c>
      <c r="J7059">
        <v>13735</v>
      </c>
      <c r="K7059">
        <v>2159</v>
      </c>
      <c r="L7059" t="s">
        <v>13</v>
      </c>
      <c r="N7059" t="s">
        <v>69</v>
      </c>
      <c r="O7059" t="s">
        <v>39</v>
      </c>
      <c r="P7059" t="s">
        <v>40</v>
      </c>
      <c r="Q7059" t="s">
        <v>54</v>
      </c>
      <c r="R7059" t="s">
        <v>55</v>
      </c>
      <c r="T7059">
        <v>21</v>
      </c>
      <c r="U7059">
        <v>3</v>
      </c>
      <c r="V7059">
        <v>311</v>
      </c>
      <c r="W7059">
        <v>792</v>
      </c>
      <c r="X7059">
        <v>2255</v>
      </c>
      <c r="Y7059">
        <v>46717</v>
      </c>
      <c r="Z7059">
        <v>9426885</v>
      </c>
      <c r="AA7059">
        <v>201.78</v>
      </c>
      <c r="AB7059">
        <v>120.1620559</v>
      </c>
      <c r="AC7059">
        <v>-3.731080714</v>
      </c>
      <c r="AD7059">
        <v>11.35</v>
      </c>
      <c r="AE7059">
        <v>1731.75</v>
      </c>
      <c r="AF7059">
        <v>0.21</v>
      </c>
      <c r="AG7059">
        <v>45.72</v>
      </c>
      <c r="AH7059" s="2">
        <v>2.64E-2</v>
      </c>
      <c r="AI7059" s="2">
        <v>0.84130000000000005</v>
      </c>
      <c r="AJ7059">
        <v>0.54</v>
      </c>
      <c r="AK7059">
        <v>1</v>
      </c>
    </row>
    <row r="7060" spans="1:37" hidden="1">
      <c r="A7060" s="1">
        <v>44113</v>
      </c>
      <c r="B7060" t="s">
        <v>86</v>
      </c>
      <c r="C7060" t="s">
        <v>87</v>
      </c>
      <c r="D7060">
        <v>11</v>
      </c>
      <c r="E7060">
        <v>0</v>
      </c>
      <c r="F7060">
        <v>20</v>
      </c>
      <c r="G7060">
        <v>-9</v>
      </c>
      <c r="H7060">
        <v>539</v>
      </c>
      <c r="I7060">
        <v>21</v>
      </c>
      <c r="J7060">
        <v>368</v>
      </c>
      <c r="K7060">
        <v>150</v>
      </c>
      <c r="L7060" t="s">
        <v>13</v>
      </c>
      <c r="N7060" t="s">
        <v>87</v>
      </c>
      <c r="O7060" t="s">
        <v>39</v>
      </c>
      <c r="P7060" t="s">
        <v>40</v>
      </c>
      <c r="Q7060" t="s">
        <v>54</v>
      </c>
      <c r="R7060" t="s">
        <v>55</v>
      </c>
      <c r="T7060">
        <v>12</v>
      </c>
      <c r="U7060">
        <v>1</v>
      </c>
      <c r="V7060">
        <v>175</v>
      </c>
      <c r="W7060">
        <v>175</v>
      </c>
      <c r="X7060">
        <v>1842</v>
      </c>
      <c r="Y7060">
        <v>61841</v>
      </c>
      <c r="Z7060">
        <v>2955567</v>
      </c>
      <c r="AA7060">
        <v>47.79</v>
      </c>
      <c r="AB7060">
        <v>121.2010927</v>
      </c>
      <c r="AC7060">
        <v>-1.00413668</v>
      </c>
      <c r="AD7060">
        <v>3.72</v>
      </c>
      <c r="AE7060">
        <v>182.37</v>
      </c>
      <c r="AF7060">
        <v>0</v>
      </c>
      <c r="AG7060">
        <v>7.11</v>
      </c>
      <c r="AH7060" s="2">
        <v>3.9E-2</v>
      </c>
      <c r="AI7060" s="2">
        <v>0.68269999999999997</v>
      </c>
      <c r="AJ7060">
        <v>0.79</v>
      </c>
      <c r="AK7060">
        <v>0</v>
      </c>
    </row>
    <row r="7061" spans="1:37" hidden="1">
      <c r="A7061" s="1">
        <v>44113</v>
      </c>
      <c r="B7061" t="s">
        <v>52</v>
      </c>
      <c r="C7061" t="s">
        <v>53</v>
      </c>
      <c r="D7061">
        <v>63</v>
      </c>
      <c r="E7061">
        <v>1</v>
      </c>
      <c r="F7061">
        <v>71</v>
      </c>
      <c r="G7061">
        <v>-9</v>
      </c>
      <c r="H7061">
        <v>3419</v>
      </c>
      <c r="I7061">
        <v>65</v>
      </c>
      <c r="J7061">
        <v>2290</v>
      </c>
      <c r="K7061">
        <v>1064</v>
      </c>
      <c r="L7061" t="s">
        <v>13</v>
      </c>
      <c r="N7061" t="s">
        <v>53</v>
      </c>
      <c r="O7061" t="s">
        <v>39</v>
      </c>
      <c r="P7061" t="s">
        <v>40</v>
      </c>
      <c r="Q7061" t="s">
        <v>54</v>
      </c>
      <c r="R7061" t="s">
        <v>55</v>
      </c>
      <c r="T7061">
        <v>15</v>
      </c>
      <c r="U7061">
        <v>2</v>
      </c>
      <c r="V7061">
        <v>219</v>
      </c>
      <c r="W7061">
        <v>377</v>
      </c>
      <c r="X7061">
        <v>1911</v>
      </c>
      <c r="Y7061">
        <v>38068</v>
      </c>
      <c r="Z7061">
        <v>2635461</v>
      </c>
      <c r="AA7061">
        <v>69.23</v>
      </c>
      <c r="AB7061">
        <v>122.070311</v>
      </c>
      <c r="AC7061">
        <v>-4.1246887929999998</v>
      </c>
      <c r="AD7061">
        <v>23.9</v>
      </c>
      <c r="AE7061">
        <v>1297.31</v>
      </c>
      <c r="AF7061">
        <v>0.38</v>
      </c>
      <c r="AG7061">
        <v>24.66</v>
      </c>
      <c r="AH7061" s="2">
        <v>1.9E-2</v>
      </c>
      <c r="AI7061" s="2">
        <v>0.66979999999999995</v>
      </c>
      <c r="AJ7061">
        <v>0.63</v>
      </c>
    </row>
    <row r="7062" spans="1:37" hidden="1">
      <c r="A7062" s="1">
        <v>44113</v>
      </c>
      <c r="B7062" t="s">
        <v>113</v>
      </c>
      <c r="C7062" t="s">
        <v>114</v>
      </c>
      <c r="D7062">
        <v>18</v>
      </c>
      <c r="E7062">
        <v>1</v>
      </c>
      <c r="F7062">
        <v>35</v>
      </c>
      <c r="G7062">
        <v>-18</v>
      </c>
      <c r="H7062">
        <v>4702</v>
      </c>
      <c r="I7062">
        <v>180</v>
      </c>
      <c r="J7062">
        <v>3881</v>
      </c>
      <c r="K7062">
        <v>641</v>
      </c>
      <c r="L7062" t="s">
        <v>13</v>
      </c>
      <c r="N7062" t="s">
        <v>114</v>
      </c>
      <c r="O7062" t="s">
        <v>39</v>
      </c>
      <c r="P7062" t="s">
        <v>40</v>
      </c>
      <c r="Q7062" t="s">
        <v>54</v>
      </c>
      <c r="R7062" t="s">
        <v>55</v>
      </c>
      <c r="T7062">
        <v>11</v>
      </c>
      <c r="U7062">
        <v>4</v>
      </c>
      <c r="V7062">
        <v>171</v>
      </c>
      <c r="W7062">
        <v>332</v>
      </c>
      <c r="X7062">
        <v>1507</v>
      </c>
      <c r="Y7062">
        <v>13892</v>
      </c>
      <c r="Z7062">
        <v>2641884</v>
      </c>
      <c r="AA7062">
        <v>190.17</v>
      </c>
      <c r="AB7062">
        <v>124.5212396</v>
      </c>
      <c r="AC7062">
        <v>1.259638212</v>
      </c>
      <c r="AD7062">
        <v>6.81</v>
      </c>
      <c r="AE7062">
        <v>1779.79</v>
      </c>
      <c r="AF7062">
        <v>0.38</v>
      </c>
      <c r="AG7062">
        <v>68.13</v>
      </c>
      <c r="AH7062" s="2">
        <v>3.8300000000000001E-2</v>
      </c>
      <c r="AI7062" s="2">
        <v>0.82540000000000002</v>
      </c>
      <c r="AJ7062">
        <v>0.56000000000000005</v>
      </c>
    </row>
    <row r="7063" spans="1:37" hidden="1">
      <c r="A7063" s="1">
        <v>44113</v>
      </c>
      <c r="B7063" t="s">
        <v>88</v>
      </c>
      <c r="C7063" t="s">
        <v>89</v>
      </c>
      <c r="D7063">
        <v>295</v>
      </c>
      <c r="E7063">
        <v>4</v>
      </c>
      <c r="F7063">
        <v>167</v>
      </c>
      <c r="G7063">
        <v>124</v>
      </c>
      <c r="H7063">
        <v>8118</v>
      </c>
      <c r="I7063">
        <v>172</v>
      </c>
      <c r="J7063">
        <v>4569</v>
      </c>
      <c r="K7063">
        <v>3377</v>
      </c>
      <c r="L7063" t="s">
        <v>13</v>
      </c>
      <c r="N7063" t="s">
        <v>89</v>
      </c>
      <c r="O7063" t="s">
        <v>39</v>
      </c>
      <c r="P7063" t="s">
        <v>40</v>
      </c>
      <c r="Q7063" t="s">
        <v>49</v>
      </c>
      <c r="R7063" t="s">
        <v>42</v>
      </c>
      <c r="T7063">
        <v>12</v>
      </c>
      <c r="U7063">
        <v>7</v>
      </c>
      <c r="V7063">
        <v>179</v>
      </c>
      <c r="W7063">
        <v>230</v>
      </c>
      <c r="X7063">
        <v>928</v>
      </c>
      <c r="Y7063">
        <v>42013</v>
      </c>
      <c r="Z7063">
        <v>5519245</v>
      </c>
      <c r="AA7063">
        <v>131.37</v>
      </c>
      <c r="AB7063">
        <v>100.46506239999999</v>
      </c>
      <c r="AC7063">
        <v>-0.850253225</v>
      </c>
      <c r="AD7063">
        <v>53.45</v>
      </c>
      <c r="AE7063">
        <v>1470.85</v>
      </c>
      <c r="AF7063">
        <v>0.72</v>
      </c>
      <c r="AG7063">
        <v>31.16</v>
      </c>
      <c r="AH7063" s="2">
        <v>2.12E-2</v>
      </c>
      <c r="AI7063" s="2">
        <v>0.56279999999999997</v>
      </c>
      <c r="AJ7063">
        <v>1.47</v>
      </c>
      <c r="AK7063">
        <v>0.8</v>
      </c>
    </row>
    <row r="7064" spans="1:37" hidden="1">
      <c r="A7064" s="1">
        <v>44113</v>
      </c>
      <c r="B7064" t="s">
        <v>96</v>
      </c>
      <c r="C7064" t="s">
        <v>97</v>
      </c>
      <c r="D7064">
        <v>63</v>
      </c>
      <c r="E7064">
        <v>3</v>
      </c>
      <c r="F7064">
        <v>66</v>
      </c>
      <c r="G7064">
        <v>-6</v>
      </c>
      <c r="H7064">
        <v>6677</v>
      </c>
      <c r="I7064">
        <v>370</v>
      </c>
      <c r="J7064">
        <v>5054</v>
      </c>
      <c r="K7064">
        <v>1253</v>
      </c>
      <c r="L7064" t="s">
        <v>13</v>
      </c>
      <c r="N7064" t="s">
        <v>97</v>
      </c>
      <c r="O7064" t="s">
        <v>39</v>
      </c>
      <c r="P7064" t="s">
        <v>40</v>
      </c>
      <c r="Q7064" t="s">
        <v>49</v>
      </c>
      <c r="R7064" t="s">
        <v>42</v>
      </c>
      <c r="T7064">
        <v>13</v>
      </c>
      <c r="U7064">
        <v>4</v>
      </c>
      <c r="V7064">
        <v>241</v>
      </c>
      <c r="W7064">
        <v>387</v>
      </c>
      <c r="X7064">
        <v>2853</v>
      </c>
      <c r="Y7064">
        <v>91592</v>
      </c>
      <c r="Z7064">
        <v>8217551</v>
      </c>
      <c r="AA7064">
        <v>89.72</v>
      </c>
      <c r="AB7064">
        <v>104.16946470000001</v>
      </c>
      <c r="AC7064">
        <v>-3.2162118080000002</v>
      </c>
      <c r="AD7064">
        <v>7.67</v>
      </c>
      <c r="AE7064">
        <v>812.53</v>
      </c>
      <c r="AF7064">
        <v>0.37</v>
      </c>
      <c r="AG7064">
        <v>45.03</v>
      </c>
      <c r="AH7064" s="2">
        <v>5.5399999999999998E-2</v>
      </c>
      <c r="AI7064" s="2">
        <v>0.75690000000000002</v>
      </c>
      <c r="AJ7064">
        <v>0.76</v>
      </c>
      <c r="AK7064">
        <v>1</v>
      </c>
    </row>
    <row r="7065" spans="1:37" hidden="1">
      <c r="A7065" s="1">
        <v>44113</v>
      </c>
      <c r="B7065" t="s">
        <v>62</v>
      </c>
      <c r="C7065" t="s">
        <v>63</v>
      </c>
      <c r="D7065">
        <v>95</v>
      </c>
      <c r="E7065">
        <v>2</v>
      </c>
      <c r="F7065">
        <v>163</v>
      </c>
      <c r="G7065">
        <v>-70</v>
      </c>
      <c r="H7065">
        <v>11159</v>
      </c>
      <c r="I7065">
        <v>462</v>
      </c>
      <c r="J7065">
        <v>8433</v>
      </c>
      <c r="K7065">
        <v>2264</v>
      </c>
      <c r="L7065" t="s">
        <v>13</v>
      </c>
      <c r="N7065" t="s">
        <v>63</v>
      </c>
      <c r="O7065" t="s">
        <v>39</v>
      </c>
      <c r="P7065" t="s">
        <v>40</v>
      </c>
      <c r="Q7065" t="s">
        <v>49</v>
      </c>
      <c r="R7065" t="s">
        <v>42</v>
      </c>
      <c r="T7065">
        <v>25</v>
      </c>
      <c r="U7065">
        <v>8</v>
      </c>
      <c r="V7065">
        <v>450</v>
      </c>
      <c r="W7065">
        <v>693</v>
      </c>
      <c r="X7065">
        <v>5417</v>
      </c>
      <c r="Y7065">
        <v>72981</v>
      </c>
      <c r="Z7065">
        <v>14874889</v>
      </c>
      <c r="AA7065">
        <v>203.82</v>
      </c>
      <c r="AB7065">
        <v>99.051964420000004</v>
      </c>
      <c r="AC7065">
        <v>2.1918944530000002</v>
      </c>
      <c r="AD7065">
        <v>6.39</v>
      </c>
      <c r="AE7065">
        <v>750.19</v>
      </c>
      <c r="AF7065">
        <v>0.13</v>
      </c>
      <c r="AG7065">
        <v>31.06</v>
      </c>
      <c r="AH7065" s="2">
        <v>4.1399999999999999E-2</v>
      </c>
      <c r="AI7065" s="2">
        <v>0.75570000000000004</v>
      </c>
      <c r="AJ7065">
        <v>0.96</v>
      </c>
      <c r="AK7065">
        <v>0.28999999999999998</v>
      </c>
    </row>
    <row r="7066" spans="1:37" hidden="1">
      <c r="A7066" s="1">
        <v>44114</v>
      </c>
      <c r="B7066" t="s">
        <v>80</v>
      </c>
      <c r="C7066" t="s">
        <v>81</v>
      </c>
      <c r="D7066">
        <v>98</v>
      </c>
      <c r="E7066">
        <v>2</v>
      </c>
      <c r="F7066">
        <v>1</v>
      </c>
      <c r="G7066">
        <v>95</v>
      </c>
      <c r="H7066">
        <v>5644</v>
      </c>
      <c r="I7066">
        <v>221</v>
      </c>
      <c r="J7066">
        <v>3546</v>
      </c>
      <c r="K7066">
        <v>1877</v>
      </c>
      <c r="L7066" t="s">
        <v>13</v>
      </c>
      <c r="N7066" t="s">
        <v>81</v>
      </c>
      <c r="O7066" t="s">
        <v>39</v>
      </c>
      <c r="P7066" t="s">
        <v>40</v>
      </c>
      <c r="Q7066" t="s">
        <v>49</v>
      </c>
      <c r="R7066" t="s">
        <v>42</v>
      </c>
      <c r="S7066" t="s">
        <v>77</v>
      </c>
      <c r="T7066">
        <v>18</v>
      </c>
      <c r="U7066">
        <v>5</v>
      </c>
      <c r="V7066">
        <v>289</v>
      </c>
      <c r="X7066">
        <v>6497</v>
      </c>
      <c r="Y7066">
        <v>57956</v>
      </c>
      <c r="Z7066">
        <v>5247257</v>
      </c>
      <c r="AA7066">
        <v>90.54</v>
      </c>
      <c r="AB7066">
        <v>96.910521739999993</v>
      </c>
      <c r="AC7066">
        <v>4.2256146279999998</v>
      </c>
      <c r="AD7066">
        <v>18.68</v>
      </c>
      <c r="AE7066">
        <v>1075.6099999999999</v>
      </c>
      <c r="AF7066">
        <v>0.38</v>
      </c>
      <c r="AG7066">
        <v>42.12</v>
      </c>
      <c r="AH7066" s="2">
        <v>3.9199999999999999E-2</v>
      </c>
      <c r="AI7066" s="2">
        <v>0.62829999999999997</v>
      </c>
      <c r="AJ7066">
        <v>0.8</v>
      </c>
      <c r="AK7066">
        <v>0.5</v>
      </c>
    </row>
    <row r="7067" spans="1:37" hidden="1">
      <c r="A7067" s="1">
        <v>44114</v>
      </c>
      <c r="B7067" t="s">
        <v>98</v>
      </c>
      <c r="C7067" t="s">
        <v>99</v>
      </c>
      <c r="D7067">
        <v>131</v>
      </c>
      <c r="E7067">
        <v>3</v>
      </c>
      <c r="F7067">
        <v>143</v>
      </c>
      <c r="G7067">
        <v>-15</v>
      </c>
      <c r="H7067">
        <v>10027</v>
      </c>
      <c r="I7067">
        <v>321</v>
      </c>
      <c r="J7067">
        <v>8604</v>
      </c>
      <c r="K7067">
        <v>1102</v>
      </c>
      <c r="L7067" t="s">
        <v>13</v>
      </c>
      <c r="N7067" t="s">
        <v>99</v>
      </c>
      <c r="O7067" t="s">
        <v>39</v>
      </c>
      <c r="P7067" t="s">
        <v>40</v>
      </c>
      <c r="Q7067" t="s">
        <v>100</v>
      </c>
      <c r="R7067" t="s">
        <v>55</v>
      </c>
      <c r="T7067">
        <v>8</v>
      </c>
      <c r="U7067">
        <v>1</v>
      </c>
      <c r="V7067">
        <v>57</v>
      </c>
      <c r="W7067">
        <v>80</v>
      </c>
      <c r="X7067">
        <v>636</v>
      </c>
      <c r="Y7067">
        <v>5780</v>
      </c>
      <c r="Z7067">
        <v>4216171</v>
      </c>
      <c r="AA7067">
        <v>729.43</v>
      </c>
      <c r="AB7067">
        <v>115.1317136</v>
      </c>
      <c r="AC7067">
        <v>-8.3694716880000009</v>
      </c>
      <c r="AD7067">
        <v>31.07</v>
      </c>
      <c r="AE7067">
        <v>2378.2199999999998</v>
      </c>
      <c r="AF7067">
        <v>0.71</v>
      </c>
      <c r="AG7067">
        <v>76.14</v>
      </c>
      <c r="AH7067" s="2">
        <v>3.2000000000000001E-2</v>
      </c>
      <c r="AI7067" s="2">
        <v>0.85809999999999997</v>
      </c>
      <c r="AJ7067">
        <v>0.95</v>
      </c>
      <c r="AK7067">
        <v>0.75</v>
      </c>
    </row>
    <row r="7068" spans="1:37" hidden="1">
      <c r="A7068" s="1">
        <v>44114</v>
      </c>
      <c r="B7068" t="s">
        <v>50</v>
      </c>
      <c r="C7068" t="s">
        <v>51</v>
      </c>
      <c r="D7068">
        <v>170</v>
      </c>
      <c r="E7068">
        <v>3</v>
      </c>
      <c r="F7068">
        <v>90</v>
      </c>
      <c r="G7068">
        <v>77</v>
      </c>
      <c r="H7068">
        <v>6880</v>
      </c>
      <c r="I7068">
        <v>199</v>
      </c>
      <c r="J7068">
        <v>5034</v>
      </c>
      <c r="K7068">
        <v>1647</v>
      </c>
      <c r="L7068" t="s">
        <v>13</v>
      </c>
      <c r="N7068" t="s">
        <v>51</v>
      </c>
      <c r="O7068" t="s">
        <v>39</v>
      </c>
      <c r="P7068" t="s">
        <v>40</v>
      </c>
      <c r="Q7068" t="s">
        <v>41</v>
      </c>
      <c r="R7068" t="s">
        <v>42</v>
      </c>
      <c r="T7068">
        <v>4</v>
      </c>
      <c r="U7068">
        <v>4</v>
      </c>
      <c r="V7068">
        <v>155</v>
      </c>
      <c r="W7068">
        <v>313</v>
      </c>
      <c r="X7068">
        <v>1238</v>
      </c>
      <c r="Y7068">
        <v>9663</v>
      </c>
      <c r="Z7068">
        <v>10722374</v>
      </c>
      <c r="AA7068">
        <v>1109.6400000000001</v>
      </c>
      <c r="AB7068">
        <v>106.1090043</v>
      </c>
      <c r="AC7068">
        <v>-6.4567363880000004</v>
      </c>
      <c r="AD7068">
        <v>15.85</v>
      </c>
      <c r="AE7068">
        <v>641.65</v>
      </c>
      <c r="AF7068">
        <v>0.28000000000000003</v>
      </c>
      <c r="AG7068">
        <v>18.559999999999999</v>
      </c>
      <c r="AH7068" s="2">
        <v>2.8899999999999999E-2</v>
      </c>
      <c r="AI7068" s="2">
        <v>0.73170000000000002</v>
      </c>
      <c r="AJ7068">
        <v>1.21</v>
      </c>
    </row>
    <row r="7069" spans="1:37" hidden="1">
      <c r="A7069" s="1">
        <v>44114</v>
      </c>
      <c r="B7069" t="s">
        <v>109</v>
      </c>
      <c r="C7069" t="s">
        <v>110</v>
      </c>
      <c r="D7069">
        <v>11</v>
      </c>
      <c r="E7069">
        <v>0</v>
      </c>
      <c r="F7069">
        <v>25</v>
      </c>
      <c r="G7069">
        <v>-14</v>
      </c>
      <c r="H7069">
        <v>796</v>
      </c>
      <c r="I7069">
        <v>38</v>
      </c>
      <c r="J7069">
        <v>637</v>
      </c>
      <c r="K7069">
        <v>121</v>
      </c>
      <c r="L7069" t="s">
        <v>13</v>
      </c>
      <c r="N7069" t="s">
        <v>110</v>
      </c>
      <c r="O7069" t="s">
        <v>39</v>
      </c>
      <c r="P7069" t="s">
        <v>40</v>
      </c>
      <c r="Q7069" t="s">
        <v>49</v>
      </c>
      <c r="R7069" t="s">
        <v>42</v>
      </c>
      <c r="T7069">
        <v>9</v>
      </c>
      <c r="U7069">
        <v>1</v>
      </c>
      <c r="V7069">
        <v>129</v>
      </c>
      <c r="W7069">
        <v>172</v>
      </c>
      <c r="X7069">
        <v>1341</v>
      </c>
      <c r="Y7069">
        <v>19919</v>
      </c>
      <c r="Z7069">
        <v>1999539</v>
      </c>
      <c r="AA7069">
        <v>100.38</v>
      </c>
      <c r="AB7069">
        <v>102.33842129999999</v>
      </c>
      <c r="AC7069">
        <v>-3.5335836270000001</v>
      </c>
      <c r="AD7069">
        <v>5.5</v>
      </c>
      <c r="AE7069">
        <v>398.09</v>
      </c>
      <c r="AF7069">
        <v>0</v>
      </c>
      <c r="AG7069">
        <v>19</v>
      </c>
      <c r="AH7069" s="2">
        <v>4.7699999999999999E-2</v>
      </c>
      <c r="AI7069" s="2">
        <v>0.80030000000000001</v>
      </c>
      <c r="AJ7069">
        <v>1</v>
      </c>
      <c r="AK7069">
        <v>0</v>
      </c>
    </row>
    <row r="7070" spans="1:37" hidden="1">
      <c r="A7070" s="1">
        <v>44114</v>
      </c>
      <c r="B7070" t="s">
        <v>37</v>
      </c>
      <c r="C7070" t="s">
        <v>38</v>
      </c>
      <c r="D7070">
        <v>1259</v>
      </c>
      <c r="E7070">
        <v>16</v>
      </c>
      <c r="F7070">
        <v>1284</v>
      </c>
      <c r="G7070">
        <v>-41</v>
      </c>
      <c r="H7070">
        <v>85574</v>
      </c>
      <c r="I7070">
        <v>1898</v>
      </c>
      <c r="J7070">
        <v>70587</v>
      </c>
      <c r="K7070">
        <v>13089</v>
      </c>
      <c r="L7070" t="s">
        <v>13</v>
      </c>
      <c r="N7070" t="s">
        <v>38</v>
      </c>
      <c r="O7070" t="s">
        <v>39</v>
      </c>
      <c r="P7070" t="s">
        <v>40</v>
      </c>
      <c r="Q7070" t="s">
        <v>41</v>
      </c>
      <c r="R7070" t="s">
        <v>42</v>
      </c>
      <c r="S7070" t="s">
        <v>43</v>
      </c>
      <c r="T7070">
        <v>1</v>
      </c>
      <c r="U7070">
        <v>5</v>
      </c>
      <c r="V7070">
        <v>44</v>
      </c>
      <c r="W7070">
        <v>267</v>
      </c>
      <c r="Y7070">
        <v>664</v>
      </c>
      <c r="Z7070">
        <v>10846145</v>
      </c>
      <c r="AA7070">
        <v>16334.31</v>
      </c>
      <c r="AB7070">
        <v>106.8361183</v>
      </c>
      <c r="AC7070">
        <v>-6.2046989909999999</v>
      </c>
      <c r="AD7070">
        <v>116.08</v>
      </c>
      <c r="AE7070">
        <v>7889.81</v>
      </c>
      <c r="AF7070">
        <v>1.48</v>
      </c>
      <c r="AG7070">
        <v>174.99</v>
      </c>
      <c r="AH7070" s="2">
        <v>2.2200000000000001E-2</v>
      </c>
      <c r="AI7070" s="2">
        <v>0.82489999999999997</v>
      </c>
      <c r="AJ7070">
        <v>1.34</v>
      </c>
      <c r="AK7070">
        <v>0.76</v>
      </c>
    </row>
    <row r="7071" spans="1:37" hidden="1">
      <c r="A7071" s="1">
        <v>44114</v>
      </c>
      <c r="B7071" t="s">
        <v>59</v>
      </c>
      <c r="C7071" t="s">
        <v>60</v>
      </c>
      <c r="D7071">
        <v>69</v>
      </c>
      <c r="E7071">
        <v>0</v>
      </c>
      <c r="F7071">
        <v>13</v>
      </c>
      <c r="G7071">
        <v>56</v>
      </c>
      <c r="H7071">
        <v>3029</v>
      </c>
      <c r="I7071">
        <v>79</v>
      </c>
      <c r="J7071">
        <v>2271</v>
      </c>
      <c r="K7071">
        <v>679</v>
      </c>
      <c r="L7071" t="s">
        <v>13</v>
      </c>
      <c r="N7071" t="s">
        <v>60</v>
      </c>
      <c r="O7071" t="s">
        <v>39</v>
      </c>
      <c r="P7071" t="s">
        <v>40</v>
      </c>
      <c r="Q7071" t="s">
        <v>41</v>
      </c>
      <c r="R7071" t="s">
        <v>42</v>
      </c>
      <c r="S7071" t="s">
        <v>61</v>
      </c>
      <c r="T7071">
        <v>4</v>
      </c>
      <c r="U7071">
        <v>1</v>
      </c>
      <c r="V7071">
        <v>78</v>
      </c>
      <c r="W7071">
        <v>46</v>
      </c>
      <c r="X7071">
        <v>392</v>
      </c>
      <c r="Y7071">
        <v>3133</v>
      </c>
      <c r="Z7071">
        <v>3631015</v>
      </c>
      <c r="AA7071">
        <v>1158.9000000000001</v>
      </c>
      <c r="AB7071">
        <v>110.4448783</v>
      </c>
      <c r="AC7071">
        <v>-7.8945018500000002</v>
      </c>
      <c r="AD7071">
        <v>19</v>
      </c>
      <c r="AE7071">
        <v>834.2</v>
      </c>
      <c r="AF7071">
        <v>0</v>
      </c>
      <c r="AG7071">
        <v>21.76</v>
      </c>
      <c r="AH7071" s="2">
        <v>2.6100000000000002E-2</v>
      </c>
      <c r="AI7071" s="2">
        <v>0.74980000000000002</v>
      </c>
      <c r="AJ7071">
        <v>1.23</v>
      </c>
      <c r="AK7071">
        <v>0</v>
      </c>
    </row>
    <row r="7072" spans="1:37" hidden="1">
      <c r="A7072" s="1">
        <v>44114</v>
      </c>
      <c r="B7072" t="s">
        <v>117</v>
      </c>
      <c r="C7072" t="s">
        <v>118</v>
      </c>
      <c r="D7072">
        <v>7</v>
      </c>
      <c r="E7072">
        <v>0</v>
      </c>
      <c r="F7072">
        <v>28</v>
      </c>
      <c r="G7072">
        <v>-21</v>
      </c>
      <c r="H7072">
        <v>2940</v>
      </c>
      <c r="I7072">
        <v>77</v>
      </c>
      <c r="J7072">
        <v>2579</v>
      </c>
      <c r="K7072">
        <v>284</v>
      </c>
      <c r="L7072" t="s">
        <v>13</v>
      </c>
      <c r="N7072" t="s">
        <v>118</v>
      </c>
      <c r="O7072" t="s">
        <v>39</v>
      </c>
      <c r="P7072" t="s">
        <v>40</v>
      </c>
      <c r="Q7072" t="s">
        <v>54</v>
      </c>
      <c r="R7072" t="s">
        <v>55</v>
      </c>
      <c r="T7072">
        <v>5</v>
      </c>
      <c r="U7072">
        <v>1</v>
      </c>
      <c r="V7072">
        <v>77</v>
      </c>
      <c r="W7072">
        <v>72</v>
      </c>
      <c r="X7072">
        <v>657</v>
      </c>
      <c r="Y7072">
        <v>11257</v>
      </c>
      <c r="Z7072">
        <v>1180651</v>
      </c>
      <c r="AA7072">
        <v>104.88</v>
      </c>
      <c r="AB7072">
        <v>122.37605809999999</v>
      </c>
      <c r="AC7072">
        <v>0.68700260400000002</v>
      </c>
      <c r="AD7072">
        <v>5.93</v>
      </c>
      <c r="AE7072">
        <v>2490.15</v>
      </c>
      <c r="AF7072">
        <v>0</v>
      </c>
      <c r="AG7072">
        <v>65.22</v>
      </c>
      <c r="AH7072" s="2">
        <v>2.6200000000000001E-2</v>
      </c>
      <c r="AI7072" s="2">
        <v>0.87719999999999998</v>
      </c>
      <c r="AJ7072">
        <v>3.5</v>
      </c>
      <c r="AK7072">
        <v>1</v>
      </c>
    </row>
    <row r="7073" spans="1:37">
      <c r="A7073" s="1">
        <v>44114</v>
      </c>
      <c r="B7073" t="s">
        <v>44</v>
      </c>
      <c r="C7073" t="s">
        <v>39</v>
      </c>
      <c r="D7073">
        <v>4294</v>
      </c>
      <c r="E7073">
        <v>88</v>
      </c>
      <c r="F7073">
        <v>3814</v>
      </c>
      <c r="G7073">
        <v>392</v>
      </c>
      <c r="H7073">
        <v>328952</v>
      </c>
      <c r="I7073">
        <v>11765</v>
      </c>
      <c r="J7073">
        <v>251481</v>
      </c>
      <c r="K7073">
        <v>65706</v>
      </c>
      <c r="L7073" t="s">
        <v>14</v>
      </c>
      <c r="O7073" t="s">
        <v>39</v>
      </c>
      <c r="P7073" t="s">
        <v>40</v>
      </c>
      <c r="T7073">
        <v>416</v>
      </c>
      <c r="U7073">
        <v>98</v>
      </c>
      <c r="V7073">
        <v>7230</v>
      </c>
      <c r="W7073">
        <v>8488</v>
      </c>
      <c r="X7073">
        <v>74953</v>
      </c>
      <c r="Y7073">
        <v>1916907</v>
      </c>
      <c r="Z7073">
        <v>265185520</v>
      </c>
      <c r="AA7073">
        <v>138.34</v>
      </c>
      <c r="AB7073">
        <v>113.92132700000001</v>
      </c>
      <c r="AC7073">
        <v>-0.78927499999999995</v>
      </c>
      <c r="AD7073">
        <v>16.190000000000001</v>
      </c>
      <c r="AE7073">
        <v>1240.46</v>
      </c>
      <c r="AF7073">
        <v>0.33</v>
      </c>
      <c r="AG7073">
        <v>44.37</v>
      </c>
      <c r="AH7073" s="2">
        <v>3.5799999999999998E-2</v>
      </c>
      <c r="AI7073" s="2">
        <v>0.76449999999999996</v>
      </c>
      <c r="AJ7073">
        <v>1.05</v>
      </c>
      <c r="AK7073">
        <v>0.91</v>
      </c>
    </row>
    <row r="7074" spans="1:37" hidden="1">
      <c r="A7074" s="1">
        <v>44114</v>
      </c>
      <c r="B7074" t="s">
        <v>70</v>
      </c>
      <c r="C7074" t="s">
        <v>71</v>
      </c>
      <c r="D7074">
        <v>30</v>
      </c>
      <c r="E7074">
        <v>0</v>
      </c>
      <c r="F7074">
        <v>1</v>
      </c>
      <c r="G7074">
        <v>29</v>
      </c>
      <c r="H7074">
        <v>791</v>
      </c>
      <c r="I7074">
        <v>18</v>
      </c>
      <c r="J7074">
        <v>317</v>
      </c>
      <c r="K7074">
        <v>456</v>
      </c>
      <c r="L7074" t="s">
        <v>13</v>
      </c>
      <c r="N7074" t="s">
        <v>71</v>
      </c>
      <c r="O7074" t="s">
        <v>39</v>
      </c>
      <c r="P7074" t="s">
        <v>40</v>
      </c>
      <c r="Q7074" t="s">
        <v>49</v>
      </c>
      <c r="R7074" t="s">
        <v>42</v>
      </c>
      <c r="T7074">
        <v>9</v>
      </c>
      <c r="U7074">
        <v>2</v>
      </c>
      <c r="V7074">
        <v>141</v>
      </c>
      <c r="W7074">
        <v>163</v>
      </c>
      <c r="X7074">
        <v>1399</v>
      </c>
      <c r="Y7074">
        <v>50058</v>
      </c>
      <c r="Z7074">
        <v>3493357</v>
      </c>
      <c r="AA7074">
        <v>69.790000000000006</v>
      </c>
      <c r="AB7074">
        <v>102.72364039999999</v>
      </c>
      <c r="AC7074">
        <v>-1.69769766</v>
      </c>
      <c r="AD7074">
        <v>8.59</v>
      </c>
      <c r="AE7074">
        <v>226.43</v>
      </c>
      <c r="AF7074">
        <v>0</v>
      </c>
      <c r="AG7074">
        <v>5.15</v>
      </c>
      <c r="AH7074" s="2">
        <v>2.2800000000000001E-2</v>
      </c>
      <c r="AI7074" s="2">
        <v>0.40079999999999999</v>
      </c>
      <c r="AJ7074">
        <v>0.67</v>
      </c>
      <c r="AK7074">
        <v>0</v>
      </c>
    </row>
    <row r="7075" spans="1:37" hidden="1">
      <c r="A7075" s="1">
        <v>44114</v>
      </c>
      <c r="B7075" t="s">
        <v>45</v>
      </c>
      <c r="C7075" t="s">
        <v>46</v>
      </c>
      <c r="D7075">
        <v>268</v>
      </c>
      <c r="E7075">
        <v>2</v>
      </c>
      <c r="F7075">
        <v>390</v>
      </c>
      <c r="G7075">
        <v>-124</v>
      </c>
      <c r="H7075">
        <v>26979</v>
      </c>
      <c r="I7075">
        <v>538</v>
      </c>
      <c r="J7075">
        <v>17399</v>
      </c>
      <c r="K7075">
        <v>9042</v>
      </c>
      <c r="L7075" t="s">
        <v>13</v>
      </c>
      <c r="N7075" t="s">
        <v>46</v>
      </c>
      <c r="O7075" t="s">
        <v>39</v>
      </c>
      <c r="P7075" t="s">
        <v>40</v>
      </c>
      <c r="Q7075" t="s">
        <v>41</v>
      </c>
      <c r="R7075" t="s">
        <v>42</v>
      </c>
      <c r="T7075">
        <v>18</v>
      </c>
      <c r="U7075">
        <v>9</v>
      </c>
      <c r="V7075">
        <v>627</v>
      </c>
      <c r="W7075">
        <v>645</v>
      </c>
      <c r="X7075">
        <v>5312</v>
      </c>
      <c r="Y7075">
        <v>35378</v>
      </c>
      <c r="Z7075">
        <v>45161325</v>
      </c>
      <c r="AA7075">
        <v>1276.55</v>
      </c>
      <c r="AB7075">
        <v>107.60370829999999</v>
      </c>
      <c r="AC7075">
        <v>-6.9204320829999997</v>
      </c>
      <c r="AD7075">
        <v>5.93</v>
      </c>
      <c r="AE7075">
        <v>597.39</v>
      </c>
      <c r="AF7075">
        <v>0.04</v>
      </c>
      <c r="AG7075">
        <v>11.91</v>
      </c>
      <c r="AH7075" s="2">
        <v>1.9900000000000001E-2</v>
      </c>
      <c r="AI7075" s="2">
        <v>0.64490000000000003</v>
      </c>
      <c r="AJ7075">
        <v>0.54</v>
      </c>
      <c r="AK7075">
        <v>1</v>
      </c>
    </row>
    <row r="7076" spans="1:37" hidden="1">
      <c r="A7076" s="1">
        <v>44114</v>
      </c>
      <c r="B7076" t="s">
        <v>64</v>
      </c>
      <c r="C7076" t="s">
        <v>65</v>
      </c>
      <c r="D7076">
        <v>410</v>
      </c>
      <c r="E7076">
        <v>16</v>
      </c>
      <c r="F7076">
        <v>267</v>
      </c>
      <c r="G7076">
        <v>127</v>
      </c>
      <c r="H7076">
        <v>26089</v>
      </c>
      <c r="I7076">
        <v>1520</v>
      </c>
      <c r="J7076">
        <v>18464</v>
      </c>
      <c r="K7076">
        <v>6105</v>
      </c>
      <c r="L7076" t="s">
        <v>13</v>
      </c>
      <c r="N7076" t="s">
        <v>65</v>
      </c>
      <c r="O7076" t="s">
        <v>39</v>
      </c>
      <c r="P7076" t="s">
        <v>40</v>
      </c>
      <c r="Q7076" t="s">
        <v>41</v>
      </c>
      <c r="R7076" t="s">
        <v>42</v>
      </c>
      <c r="T7076">
        <v>29</v>
      </c>
      <c r="U7076">
        <v>6</v>
      </c>
      <c r="V7076">
        <v>576</v>
      </c>
      <c r="W7076">
        <v>753</v>
      </c>
      <c r="X7076">
        <v>7809</v>
      </c>
      <c r="Y7076">
        <v>32801</v>
      </c>
      <c r="Z7076">
        <v>36364072</v>
      </c>
      <c r="AA7076">
        <v>1108.6400000000001</v>
      </c>
      <c r="AB7076">
        <v>110.20111489999999</v>
      </c>
      <c r="AC7076">
        <v>-7.2590971770000001</v>
      </c>
      <c r="AD7076">
        <v>11.27</v>
      </c>
      <c r="AE7076">
        <v>717.44</v>
      </c>
      <c r="AF7076">
        <v>0.44</v>
      </c>
      <c r="AG7076">
        <v>41.8</v>
      </c>
      <c r="AH7076" s="2">
        <v>5.8299999999999998E-2</v>
      </c>
      <c r="AI7076" s="2">
        <v>0.7077</v>
      </c>
      <c r="AJ7076">
        <v>1</v>
      </c>
      <c r="AK7076">
        <v>1.6</v>
      </c>
    </row>
    <row r="7077" spans="1:37" hidden="1">
      <c r="A7077" s="1">
        <v>44114</v>
      </c>
      <c r="B7077" t="s">
        <v>66</v>
      </c>
      <c r="C7077" t="s">
        <v>67</v>
      </c>
      <c r="D7077">
        <v>310</v>
      </c>
      <c r="E7077">
        <v>21</v>
      </c>
      <c r="F7077">
        <v>371</v>
      </c>
      <c r="G7077">
        <v>-82</v>
      </c>
      <c r="H7077">
        <v>46756</v>
      </c>
      <c r="I7077">
        <v>3814</v>
      </c>
      <c r="J7077">
        <v>41751</v>
      </c>
      <c r="K7077">
        <v>1191</v>
      </c>
      <c r="L7077" t="s">
        <v>13</v>
      </c>
      <c r="N7077" t="s">
        <v>67</v>
      </c>
      <c r="O7077" t="s">
        <v>39</v>
      </c>
      <c r="P7077" t="s">
        <v>40</v>
      </c>
      <c r="Q7077" t="s">
        <v>41</v>
      </c>
      <c r="R7077" t="s">
        <v>42</v>
      </c>
      <c r="T7077">
        <v>29</v>
      </c>
      <c r="U7077">
        <v>9</v>
      </c>
      <c r="V7077">
        <v>666</v>
      </c>
      <c r="W7077">
        <v>777</v>
      </c>
      <c r="X7077">
        <v>7724</v>
      </c>
      <c r="Y7077">
        <v>47803</v>
      </c>
      <c r="Z7077">
        <v>40479023</v>
      </c>
      <c r="AA7077">
        <v>846.78</v>
      </c>
      <c r="AB7077">
        <v>112.7329414</v>
      </c>
      <c r="AC7077">
        <v>-7.7233455790000001</v>
      </c>
      <c r="AD7077">
        <v>7.66</v>
      </c>
      <c r="AE7077">
        <v>1155.07</v>
      </c>
      <c r="AF7077">
        <v>0.52</v>
      </c>
      <c r="AG7077">
        <v>94.22</v>
      </c>
      <c r="AH7077" s="2">
        <v>8.1600000000000006E-2</v>
      </c>
      <c r="AI7077" s="2">
        <v>0.89300000000000002</v>
      </c>
      <c r="AJ7077">
        <v>1.02</v>
      </c>
      <c r="AK7077">
        <v>0.84</v>
      </c>
    </row>
    <row r="7078" spans="1:37" hidden="1">
      <c r="A7078" s="1">
        <v>44114</v>
      </c>
      <c r="B7078" t="s">
        <v>101</v>
      </c>
      <c r="C7078" t="s">
        <v>102</v>
      </c>
      <c r="D7078">
        <v>80</v>
      </c>
      <c r="E7078">
        <v>0</v>
      </c>
      <c r="F7078">
        <v>7</v>
      </c>
      <c r="G7078">
        <v>73</v>
      </c>
      <c r="H7078">
        <v>1216</v>
      </c>
      <c r="I7078">
        <v>9</v>
      </c>
      <c r="J7078">
        <v>916</v>
      </c>
      <c r="K7078">
        <v>291</v>
      </c>
      <c r="L7078" t="s">
        <v>13</v>
      </c>
      <c r="N7078" t="s">
        <v>102</v>
      </c>
      <c r="O7078" t="s">
        <v>39</v>
      </c>
      <c r="P7078" t="s">
        <v>40</v>
      </c>
      <c r="Q7078" t="s">
        <v>58</v>
      </c>
      <c r="R7078" t="s">
        <v>42</v>
      </c>
      <c r="T7078">
        <v>12</v>
      </c>
      <c r="U7078">
        <v>2</v>
      </c>
      <c r="V7078">
        <v>174</v>
      </c>
      <c r="W7078">
        <v>99</v>
      </c>
      <c r="X7078">
        <v>2031</v>
      </c>
      <c r="Y7078">
        <v>147307</v>
      </c>
      <c r="Z7078">
        <v>5422814</v>
      </c>
      <c r="AA7078">
        <v>36.81</v>
      </c>
      <c r="AB7078">
        <v>111.1211776</v>
      </c>
      <c r="AC7078">
        <v>-8.6474572E-2</v>
      </c>
      <c r="AD7078">
        <v>14.75</v>
      </c>
      <c r="AE7078">
        <v>224.24</v>
      </c>
      <c r="AF7078">
        <v>0</v>
      </c>
      <c r="AG7078">
        <v>1.66</v>
      </c>
      <c r="AH7078" s="2">
        <v>7.4000000000000003E-3</v>
      </c>
      <c r="AI7078" s="2">
        <v>0.75329999999999997</v>
      </c>
      <c r="AJ7078">
        <v>2.86</v>
      </c>
      <c r="AK7078">
        <v>1</v>
      </c>
    </row>
    <row r="7079" spans="1:37" hidden="1">
      <c r="A7079" s="1">
        <v>44114</v>
      </c>
      <c r="B7079" t="s">
        <v>103</v>
      </c>
      <c r="C7079" t="s">
        <v>104</v>
      </c>
      <c r="D7079">
        <v>53</v>
      </c>
      <c r="E7079">
        <v>1</v>
      </c>
      <c r="F7079">
        <v>22</v>
      </c>
      <c r="G7079">
        <v>30</v>
      </c>
      <c r="H7079">
        <v>10954</v>
      </c>
      <c r="I7079">
        <v>442</v>
      </c>
      <c r="J7079">
        <v>9611</v>
      </c>
      <c r="K7079">
        <v>901</v>
      </c>
      <c r="L7079" t="s">
        <v>13</v>
      </c>
      <c r="N7079" t="s">
        <v>104</v>
      </c>
      <c r="O7079" t="s">
        <v>39</v>
      </c>
      <c r="P7079" t="s">
        <v>40</v>
      </c>
      <c r="Q7079" t="s">
        <v>58</v>
      </c>
      <c r="R7079" t="s">
        <v>55</v>
      </c>
      <c r="T7079">
        <v>11</v>
      </c>
      <c r="U7079">
        <v>2</v>
      </c>
      <c r="V7079">
        <v>153</v>
      </c>
      <c r="W7079">
        <v>144</v>
      </c>
      <c r="X7079">
        <v>1864</v>
      </c>
      <c r="Y7079">
        <v>38744</v>
      </c>
      <c r="Z7079">
        <v>4023049</v>
      </c>
      <c r="AA7079">
        <v>103.84</v>
      </c>
      <c r="AB7079">
        <v>115.4385783</v>
      </c>
      <c r="AC7079">
        <v>-2.993594979</v>
      </c>
      <c r="AD7079">
        <v>13.17</v>
      </c>
      <c r="AE7079">
        <v>2722.81</v>
      </c>
      <c r="AF7079">
        <v>0.25</v>
      </c>
      <c r="AG7079">
        <v>109.87</v>
      </c>
      <c r="AH7079" s="2">
        <v>4.0399999999999998E-2</v>
      </c>
      <c r="AI7079" s="2">
        <v>0.87739999999999996</v>
      </c>
      <c r="AJ7079">
        <v>0.65</v>
      </c>
      <c r="AK7079">
        <v>1</v>
      </c>
    </row>
    <row r="7080" spans="1:37" hidden="1">
      <c r="A7080" s="1">
        <v>44114</v>
      </c>
      <c r="B7080" t="s">
        <v>82</v>
      </c>
      <c r="C7080" t="s">
        <v>83</v>
      </c>
      <c r="D7080">
        <v>17</v>
      </c>
      <c r="E7080">
        <v>2</v>
      </c>
      <c r="F7080">
        <v>18</v>
      </c>
      <c r="G7080">
        <v>-3</v>
      </c>
      <c r="H7080">
        <v>3907</v>
      </c>
      <c r="I7080">
        <v>141</v>
      </c>
      <c r="J7080">
        <v>3187</v>
      </c>
      <c r="K7080">
        <v>579</v>
      </c>
      <c r="L7080" t="s">
        <v>13</v>
      </c>
      <c r="N7080" t="s">
        <v>83</v>
      </c>
      <c r="O7080" t="s">
        <v>39</v>
      </c>
      <c r="P7080" t="s">
        <v>40</v>
      </c>
      <c r="Q7080" t="s">
        <v>58</v>
      </c>
      <c r="R7080" t="s">
        <v>42</v>
      </c>
      <c r="T7080">
        <v>13</v>
      </c>
      <c r="U7080">
        <v>1</v>
      </c>
      <c r="V7080">
        <v>136</v>
      </c>
      <c r="W7080">
        <v>139</v>
      </c>
      <c r="X7080">
        <v>1432</v>
      </c>
      <c r="Y7080">
        <v>153565</v>
      </c>
      <c r="Z7080">
        <v>2570289</v>
      </c>
      <c r="AA7080">
        <v>16.739999999999998</v>
      </c>
      <c r="AB7080">
        <v>113.41765359999999</v>
      </c>
      <c r="AC7080">
        <v>-1.6024846530000001</v>
      </c>
      <c r="AD7080">
        <v>6.61</v>
      </c>
      <c r="AE7080">
        <v>1520.06</v>
      </c>
      <c r="AF7080">
        <v>0.78</v>
      </c>
      <c r="AG7080">
        <v>54.86</v>
      </c>
      <c r="AH7080" s="2">
        <v>3.61E-2</v>
      </c>
      <c r="AI7080" s="2">
        <v>0.81569999999999998</v>
      </c>
      <c r="AJ7080">
        <v>0.71</v>
      </c>
    </row>
    <row r="7081" spans="1:37" hidden="1">
      <c r="A7081" s="1">
        <v>44114</v>
      </c>
      <c r="B7081" t="s">
        <v>56</v>
      </c>
      <c r="C7081" t="s">
        <v>57</v>
      </c>
      <c r="D7081">
        <v>131</v>
      </c>
      <c r="E7081">
        <v>6</v>
      </c>
      <c r="F7081">
        <v>134</v>
      </c>
      <c r="G7081">
        <v>-9</v>
      </c>
      <c r="H7081">
        <v>10468</v>
      </c>
      <c r="I7081">
        <v>413</v>
      </c>
      <c r="J7081">
        <v>7483</v>
      </c>
      <c r="K7081">
        <v>2572</v>
      </c>
      <c r="L7081" t="s">
        <v>13</v>
      </c>
      <c r="N7081" t="s">
        <v>57</v>
      </c>
      <c r="O7081" t="s">
        <v>39</v>
      </c>
      <c r="P7081" t="s">
        <v>40</v>
      </c>
      <c r="Q7081" t="s">
        <v>58</v>
      </c>
      <c r="R7081" t="s">
        <v>55</v>
      </c>
      <c r="T7081">
        <v>7</v>
      </c>
      <c r="U7081">
        <v>3</v>
      </c>
      <c r="V7081">
        <v>103</v>
      </c>
      <c r="W7081">
        <v>197</v>
      </c>
      <c r="X7081">
        <v>841</v>
      </c>
      <c r="Y7081">
        <v>129067</v>
      </c>
      <c r="Z7081">
        <v>3552191</v>
      </c>
      <c r="AA7081">
        <v>27.52</v>
      </c>
      <c r="AB7081">
        <v>116.4684405</v>
      </c>
      <c r="AC7081">
        <v>0.45385803000000002</v>
      </c>
      <c r="AD7081">
        <v>36.880000000000003</v>
      </c>
      <c r="AE7081">
        <v>2946.91</v>
      </c>
      <c r="AF7081">
        <v>1.69</v>
      </c>
      <c r="AG7081">
        <v>116.27</v>
      </c>
      <c r="AH7081" s="2">
        <v>3.95E-2</v>
      </c>
      <c r="AI7081" s="2">
        <v>0.71479999999999999</v>
      </c>
      <c r="AJ7081">
        <v>0.97</v>
      </c>
      <c r="AK7081">
        <v>0.6</v>
      </c>
    </row>
    <row r="7082" spans="1:37" hidden="1">
      <c r="A7082" s="1">
        <v>44114</v>
      </c>
      <c r="B7082" t="s">
        <v>92</v>
      </c>
      <c r="C7082" t="s">
        <v>93</v>
      </c>
      <c r="D7082">
        <v>5</v>
      </c>
      <c r="E7082">
        <v>0</v>
      </c>
      <c r="F7082">
        <v>7</v>
      </c>
      <c r="G7082">
        <v>-2</v>
      </c>
      <c r="H7082">
        <v>637</v>
      </c>
      <c r="I7082">
        <v>5</v>
      </c>
      <c r="J7082">
        <v>566</v>
      </c>
      <c r="K7082">
        <v>66</v>
      </c>
      <c r="L7082" t="s">
        <v>13</v>
      </c>
      <c r="N7082" t="s">
        <v>93</v>
      </c>
      <c r="O7082" t="s">
        <v>39</v>
      </c>
      <c r="P7082" t="s">
        <v>40</v>
      </c>
      <c r="Q7082" t="s">
        <v>58</v>
      </c>
      <c r="R7082" t="s">
        <v>55</v>
      </c>
      <c r="T7082">
        <v>4</v>
      </c>
      <c r="U7082">
        <v>1</v>
      </c>
      <c r="V7082">
        <v>53</v>
      </c>
      <c r="W7082">
        <v>35</v>
      </c>
      <c r="X7082">
        <v>447</v>
      </c>
      <c r="Y7082">
        <v>75468</v>
      </c>
      <c r="Z7082">
        <v>648407</v>
      </c>
      <c r="AA7082">
        <v>8.59</v>
      </c>
      <c r="AB7082">
        <v>116.2188791</v>
      </c>
      <c r="AC7082">
        <v>2.8910126209999998</v>
      </c>
      <c r="AD7082">
        <v>7.71</v>
      </c>
      <c r="AE7082">
        <v>982.41</v>
      </c>
      <c r="AF7082">
        <v>0</v>
      </c>
      <c r="AG7082">
        <v>7.71</v>
      </c>
      <c r="AH7082" s="2">
        <v>7.7999999999999996E-3</v>
      </c>
      <c r="AI7082" s="2">
        <v>0.88849999999999996</v>
      </c>
      <c r="AJ7082">
        <v>1.67</v>
      </c>
      <c r="AK7082">
        <v>1</v>
      </c>
    </row>
    <row r="7083" spans="1:37" hidden="1">
      <c r="A7083" s="1">
        <v>44114</v>
      </c>
      <c r="B7083" t="s">
        <v>105</v>
      </c>
      <c r="C7083" t="s">
        <v>106</v>
      </c>
      <c r="D7083">
        <v>7</v>
      </c>
      <c r="E7083">
        <v>0</v>
      </c>
      <c r="F7083">
        <v>23</v>
      </c>
      <c r="G7083">
        <v>-16</v>
      </c>
      <c r="H7083">
        <v>462</v>
      </c>
      <c r="I7083">
        <v>6</v>
      </c>
      <c r="J7083">
        <v>390</v>
      </c>
      <c r="K7083">
        <v>66</v>
      </c>
      <c r="L7083" t="s">
        <v>13</v>
      </c>
      <c r="N7083" t="s">
        <v>106</v>
      </c>
      <c r="O7083" t="s">
        <v>39</v>
      </c>
      <c r="P7083" t="s">
        <v>40</v>
      </c>
      <c r="Q7083" t="s">
        <v>49</v>
      </c>
      <c r="R7083" t="s">
        <v>42</v>
      </c>
      <c r="T7083">
        <v>6</v>
      </c>
      <c r="U7083">
        <v>1</v>
      </c>
      <c r="V7083">
        <v>47</v>
      </c>
      <c r="W7083">
        <v>82</v>
      </c>
      <c r="X7083">
        <v>309</v>
      </c>
      <c r="Y7083">
        <v>16424</v>
      </c>
      <c r="Z7083">
        <v>1379767</v>
      </c>
      <c r="AA7083">
        <v>84.01</v>
      </c>
      <c r="AB7083">
        <v>106.5499324</v>
      </c>
      <c r="AC7083">
        <v>-2.4474441269999998</v>
      </c>
      <c r="AD7083">
        <v>5.07</v>
      </c>
      <c r="AE7083">
        <v>334.84</v>
      </c>
      <c r="AF7083">
        <v>0</v>
      </c>
      <c r="AG7083">
        <v>4.3499999999999996</v>
      </c>
      <c r="AH7083" s="2">
        <v>1.2999999999999999E-2</v>
      </c>
      <c r="AI7083" s="2">
        <v>0.84419999999999995</v>
      </c>
      <c r="AJ7083">
        <v>0.5</v>
      </c>
      <c r="AK7083">
        <v>1</v>
      </c>
    </row>
    <row r="7084" spans="1:37" hidden="1">
      <c r="A7084" s="1">
        <v>44114</v>
      </c>
      <c r="B7084" t="s">
        <v>107</v>
      </c>
      <c r="C7084" t="s">
        <v>108</v>
      </c>
      <c r="D7084">
        <v>75</v>
      </c>
      <c r="E7084">
        <v>0</v>
      </c>
      <c r="F7084">
        <v>133</v>
      </c>
      <c r="G7084">
        <v>-58</v>
      </c>
      <c r="H7084">
        <v>2525</v>
      </c>
      <c r="I7084">
        <v>60</v>
      </c>
      <c r="J7084">
        <v>1953</v>
      </c>
      <c r="K7084">
        <v>512</v>
      </c>
      <c r="L7084" t="s">
        <v>13</v>
      </c>
      <c r="N7084" t="s">
        <v>108</v>
      </c>
      <c r="O7084" t="s">
        <v>39</v>
      </c>
      <c r="P7084" t="s">
        <v>40</v>
      </c>
      <c r="Q7084" t="s">
        <v>49</v>
      </c>
      <c r="R7084" t="s">
        <v>42</v>
      </c>
      <c r="T7084">
        <v>5</v>
      </c>
      <c r="U7084">
        <v>2</v>
      </c>
      <c r="V7084">
        <v>75</v>
      </c>
      <c r="W7084">
        <v>142</v>
      </c>
      <c r="X7084">
        <v>275</v>
      </c>
      <c r="Y7084">
        <v>8202</v>
      </c>
      <c r="Z7084">
        <v>1929400</v>
      </c>
      <c r="AA7084">
        <v>235.24</v>
      </c>
      <c r="AB7084">
        <v>108.261746</v>
      </c>
      <c r="AC7084">
        <v>3.9163459999999999</v>
      </c>
      <c r="AD7084">
        <v>38.869999999999997</v>
      </c>
      <c r="AE7084">
        <v>1308.7</v>
      </c>
      <c r="AF7084">
        <v>0</v>
      </c>
      <c r="AG7084">
        <v>31.1</v>
      </c>
      <c r="AH7084" s="2">
        <v>2.3800000000000002E-2</v>
      </c>
      <c r="AI7084" s="2">
        <v>0.77349999999999997</v>
      </c>
      <c r="AK7084">
        <v>1</v>
      </c>
    </row>
    <row r="7085" spans="1:37" hidden="1">
      <c r="A7085" s="1">
        <v>44114</v>
      </c>
      <c r="B7085" t="s">
        <v>84</v>
      </c>
      <c r="C7085" t="s">
        <v>85</v>
      </c>
      <c r="D7085">
        <v>31</v>
      </c>
      <c r="E7085">
        <v>2</v>
      </c>
      <c r="F7085">
        <v>3</v>
      </c>
      <c r="G7085">
        <v>26</v>
      </c>
      <c r="H7085">
        <v>1120</v>
      </c>
      <c r="I7085">
        <v>41</v>
      </c>
      <c r="J7085">
        <v>799</v>
      </c>
      <c r="K7085">
        <v>280</v>
      </c>
      <c r="L7085" t="s">
        <v>13</v>
      </c>
      <c r="N7085" t="s">
        <v>85</v>
      </c>
      <c r="O7085" t="s">
        <v>39</v>
      </c>
      <c r="P7085" t="s">
        <v>40</v>
      </c>
      <c r="Q7085" t="s">
        <v>49</v>
      </c>
      <c r="R7085" t="s">
        <v>42</v>
      </c>
      <c r="T7085">
        <v>13</v>
      </c>
      <c r="U7085">
        <v>2</v>
      </c>
      <c r="V7085">
        <v>228</v>
      </c>
      <c r="W7085">
        <v>205</v>
      </c>
      <c r="X7085">
        <v>2435</v>
      </c>
      <c r="Y7085">
        <v>34624</v>
      </c>
      <c r="Z7085">
        <v>9095591</v>
      </c>
      <c r="AA7085">
        <v>262.7</v>
      </c>
      <c r="AB7085">
        <v>105.0214366</v>
      </c>
      <c r="AC7085">
        <v>-4.9167929749999999</v>
      </c>
      <c r="AD7085">
        <v>3.41</v>
      </c>
      <c r="AE7085">
        <v>123.14</v>
      </c>
      <c r="AF7085">
        <v>0.22</v>
      </c>
      <c r="AG7085">
        <v>4.51</v>
      </c>
      <c r="AH7085" s="2">
        <v>3.6600000000000001E-2</v>
      </c>
      <c r="AI7085" s="2">
        <v>0.71340000000000003</v>
      </c>
      <c r="AK7085">
        <v>2</v>
      </c>
    </row>
    <row r="7086" spans="1:37" hidden="1">
      <c r="A7086" s="1">
        <v>44114</v>
      </c>
      <c r="B7086" t="s">
        <v>72</v>
      </c>
      <c r="C7086" t="s">
        <v>73</v>
      </c>
      <c r="D7086">
        <v>122</v>
      </c>
      <c r="E7086">
        <v>1</v>
      </c>
      <c r="F7086">
        <v>25</v>
      </c>
      <c r="G7086">
        <v>96</v>
      </c>
      <c r="H7086">
        <v>3394</v>
      </c>
      <c r="I7086">
        <v>42</v>
      </c>
      <c r="J7086">
        <v>2043</v>
      </c>
      <c r="K7086">
        <v>1309</v>
      </c>
      <c r="L7086" t="s">
        <v>13</v>
      </c>
      <c r="N7086" t="s">
        <v>73</v>
      </c>
      <c r="O7086" t="s">
        <v>39</v>
      </c>
      <c r="P7086" t="s">
        <v>40</v>
      </c>
      <c r="Q7086" t="s">
        <v>73</v>
      </c>
      <c r="R7086" t="s">
        <v>74</v>
      </c>
      <c r="T7086">
        <v>9</v>
      </c>
      <c r="U7086">
        <v>2</v>
      </c>
      <c r="V7086">
        <v>118</v>
      </c>
      <c r="W7086">
        <v>35</v>
      </c>
      <c r="X7086">
        <v>1198</v>
      </c>
      <c r="Y7086">
        <v>46914</v>
      </c>
      <c r="Z7086">
        <v>1847097</v>
      </c>
      <c r="AA7086">
        <v>39.369999999999997</v>
      </c>
      <c r="AB7086">
        <v>129.57679200000001</v>
      </c>
      <c r="AC7086">
        <v>-3.1925720000000002</v>
      </c>
      <c r="AD7086">
        <v>66.05</v>
      </c>
      <c r="AE7086">
        <v>1837.48</v>
      </c>
      <c r="AF7086">
        <v>0.54</v>
      </c>
      <c r="AG7086">
        <v>22.74</v>
      </c>
      <c r="AH7086" s="2">
        <v>1.24E-2</v>
      </c>
      <c r="AI7086" s="2">
        <v>0.60189999999999999</v>
      </c>
    </row>
    <row r="7087" spans="1:37" hidden="1">
      <c r="A7087" s="1">
        <v>44114</v>
      </c>
      <c r="B7087" t="s">
        <v>78</v>
      </c>
      <c r="C7087" t="s">
        <v>79</v>
      </c>
      <c r="D7087">
        <v>7</v>
      </c>
      <c r="E7087">
        <v>0</v>
      </c>
      <c r="F7087">
        <v>0</v>
      </c>
      <c r="G7087">
        <v>7</v>
      </c>
      <c r="H7087">
        <v>2089</v>
      </c>
      <c r="I7087">
        <v>74</v>
      </c>
      <c r="J7087">
        <v>1887</v>
      </c>
      <c r="K7087">
        <v>128</v>
      </c>
      <c r="L7087" t="s">
        <v>13</v>
      </c>
      <c r="N7087" t="s">
        <v>79</v>
      </c>
      <c r="O7087" t="s">
        <v>39</v>
      </c>
      <c r="P7087" t="s">
        <v>40</v>
      </c>
      <c r="Q7087" t="s">
        <v>73</v>
      </c>
      <c r="R7087" t="s">
        <v>74</v>
      </c>
      <c r="T7087">
        <v>8</v>
      </c>
      <c r="U7087">
        <v>2</v>
      </c>
      <c r="V7087">
        <v>116</v>
      </c>
      <c r="W7087">
        <v>118</v>
      </c>
      <c r="X7087">
        <v>1063</v>
      </c>
      <c r="Y7087">
        <v>31983</v>
      </c>
      <c r="Z7087">
        <v>1307803</v>
      </c>
      <c r="AA7087">
        <v>40.89</v>
      </c>
      <c r="AB7087">
        <v>127.5391072</v>
      </c>
      <c r="AC7087">
        <v>0.212036949</v>
      </c>
      <c r="AD7087">
        <v>5.35</v>
      </c>
      <c r="AE7087">
        <v>1597.34</v>
      </c>
      <c r="AF7087">
        <v>0</v>
      </c>
      <c r="AG7087">
        <v>56.58</v>
      </c>
      <c r="AH7087" s="2">
        <v>3.5400000000000001E-2</v>
      </c>
      <c r="AI7087" s="2">
        <v>0.90329999999999999</v>
      </c>
      <c r="AK7087">
        <v>1</v>
      </c>
    </row>
    <row r="7088" spans="1:37" hidden="1">
      <c r="A7088" s="1">
        <v>44114</v>
      </c>
      <c r="B7088" t="s">
        <v>111</v>
      </c>
      <c r="C7088" t="s">
        <v>112</v>
      </c>
      <c r="D7088">
        <v>7</v>
      </c>
      <c r="E7088">
        <v>1</v>
      </c>
      <c r="F7088">
        <v>7</v>
      </c>
      <c r="G7088">
        <v>-1</v>
      </c>
      <c r="H7088">
        <v>3520</v>
      </c>
      <c r="I7088">
        <v>206</v>
      </c>
      <c r="J7088">
        <v>2807</v>
      </c>
      <c r="K7088">
        <v>507</v>
      </c>
      <c r="L7088" t="s">
        <v>13</v>
      </c>
      <c r="N7088" t="s">
        <v>112</v>
      </c>
      <c r="O7088" t="s">
        <v>39</v>
      </c>
      <c r="P7088" t="s">
        <v>40</v>
      </c>
      <c r="Q7088" t="s">
        <v>100</v>
      </c>
      <c r="R7088" t="s">
        <v>55</v>
      </c>
      <c r="T7088">
        <v>8</v>
      </c>
      <c r="U7088">
        <v>2</v>
      </c>
      <c r="V7088">
        <v>117</v>
      </c>
      <c r="W7088">
        <v>145</v>
      </c>
      <c r="X7088">
        <v>995</v>
      </c>
      <c r="Y7088">
        <v>18572</v>
      </c>
      <c r="Z7088">
        <v>5270247</v>
      </c>
      <c r="AA7088">
        <v>283.77</v>
      </c>
      <c r="AB7088">
        <v>117.5086257</v>
      </c>
      <c r="AC7088">
        <v>-8.6069988659999996</v>
      </c>
      <c r="AD7088">
        <v>1.33</v>
      </c>
      <c r="AE7088">
        <v>667.9</v>
      </c>
      <c r="AF7088">
        <v>0.19</v>
      </c>
      <c r="AG7088">
        <v>39.090000000000003</v>
      </c>
      <c r="AH7088" s="2">
        <v>5.8500000000000003E-2</v>
      </c>
      <c r="AI7088" s="2">
        <v>0.7974</v>
      </c>
      <c r="AJ7088">
        <v>0.25</v>
      </c>
      <c r="AK7088">
        <v>0.5</v>
      </c>
    </row>
    <row r="7089" spans="1:37" hidden="1">
      <c r="A7089" s="1">
        <v>44114</v>
      </c>
      <c r="B7089" t="s">
        <v>115</v>
      </c>
      <c r="C7089" t="s">
        <v>116</v>
      </c>
      <c r="D7089">
        <v>7</v>
      </c>
      <c r="E7089">
        <v>0</v>
      </c>
      <c r="F7089">
        <v>3</v>
      </c>
      <c r="G7089">
        <v>4</v>
      </c>
      <c r="H7089">
        <v>558</v>
      </c>
      <c r="I7089">
        <v>8</v>
      </c>
      <c r="J7089">
        <v>374</v>
      </c>
      <c r="K7089">
        <v>176</v>
      </c>
      <c r="L7089" t="s">
        <v>13</v>
      </c>
      <c r="N7089" t="s">
        <v>116</v>
      </c>
      <c r="O7089" t="s">
        <v>39</v>
      </c>
      <c r="P7089" t="s">
        <v>40</v>
      </c>
      <c r="Q7089" t="s">
        <v>100</v>
      </c>
      <c r="R7089" t="s">
        <v>55</v>
      </c>
      <c r="T7089">
        <v>21</v>
      </c>
      <c r="U7089">
        <v>1</v>
      </c>
      <c r="V7089">
        <v>309</v>
      </c>
      <c r="W7089">
        <v>327</v>
      </c>
      <c r="X7089">
        <v>3026</v>
      </c>
      <c r="Y7089">
        <v>48718</v>
      </c>
      <c r="Z7089">
        <v>5411321</v>
      </c>
      <c r="AA7089">
        <v>111.07</v>
      </c>
      <c r="AB7089">
        <v>121.592271</v>
      </c>
      <c r="AC7089">
        <v>-8.6822049999999997</v>
      </c>
      <c r="AD7089">
        <v>1.29</v>
      </c>
      <c r="AE7089">
        <v>103.12</v>
      </c>
      <c r="AF7089">
        <v>0</v>
      </c>
      <c r="AG7089">
        <v>1.48</v>
      </c>
      <c r="AH7089" s="2">
        <v>1.43E-2</v>
      </c>
      <c r="AI7089" s="2">
        <v>0.67030000000000001</v>
      </c>
      <c r="AJ7089">
        <v>0.37</v>
      </c>
      <c r="AK7089">
        <v>1</v>
      </c>
    </row>
    <row r="7090" spans="1:37" hidden="1">
      <c r="A7090" s="1">
        <v>44114</v>
      </c>
      <c r="B7090" t="s">
        <v>75</v>
      </c>
      <c r="C7090" t="s">
        <v>76</v>
      </c>
      <c r="D7090">
        <v>44</v>
      </c>
      <c r="E7090">
        <v>3</v>
      </c>
      <c r="F7090">
        <v>51</v>
      </c>
      <c r="G7090">
        <v>-10</v>
      </c>
      <c r="H7090">
        <v>7472</v>
      </c>
      <c r="I7090">
        <v>111</v>
      </c>
      <c r="J7090">
        <v>4229</v>
      </c>
      <c r="K7090">
        <v>3132</v>
      </c>
      <c r="L7090" t="s">
        <v>13</v>
      </c>
      <c r="N7090" t="s">
        <v>76</v>
      </c>
      <c r="O7090" t="s">
        <v>39</v>
      </c>
      <c r="P7090" t="s">
        <v>40</v>
      </c>
      <c r="Q7090" t="s">
        <v>76</v>
      </c>
      <c r="R7090" t="s">
        <v>74</v>
      </c>
      <c r="S7090" t="s">
        <v>77</v>
      </c>
      <c r="T7090">
        <v>28</v>
      </c>
      <c r="U7090">
        <v>1</v>
      </c>
      <c r="V7090">
        <v>560</v>
      </c>
      <c r="W7090">
        <v>110</v>
      </c>
      <c r="X7090">
        <v>5411</v>
      </c>
      <c r="Y7090">
        <v>319036</v>
      </c>
      <c r="Z7090">
        <v>4340348</v>
      </c>
      <c r="AA7090">
        <v>13.6</v>
      </c>
      <c r="AB7090">
        <v>138.69603000000001</v>
      </c>
      <c r="AC7090">
        <v>-4.6662095299999997</v>
      </c>
      <c r="AD7090">
        <v>10.14</v>
      </c>
      <c r="AE7090">
        <v>1721.52</v>
      </c>
      <c r="AF7090">
        <v>0.69</v>
      </c>
      <c r="AG7090">
        <v>25.57</v>
      </c>
      <c r="AH7090" s="2">
        <v>1.49E-2</v>
      </c>
      <c r="AI7090" s="2">
        <v>0.56599999999999995</v>
      </c>
      <c r="AJ7090">
        <v>0.38</v>
      </c>
    </row>
    <row r="7091" spans="1:37" hidden="1">
      <c r="A7091" s="1">
        <v>44114</v>
      </c>
      <c r="B7091" t="s">
        <v>90</v>
      </c>
      <c r="C7091" t="s">
        <v>91</v>
      </c>
      <c r="D7091">
        <v>38</v>
      </c>
      <c r="E7091">
        <v>1</v>
      </c>
      <c r="F7091">
        <v>19</v>
      </c>
      <c r="G7091">
        <v>18</v>
      </c>
      <c r="H7091">
        <v>2892</v>
      </c>
      <c r="I7091">
        <v>40</v>
      </c>
      <c r="J7091">
        <v>1508</v>
      </c>
      <c r="K7091">
        <v>1344</v>
      </c>
      <c r="L7091" t="s">
        <v>13</v>
      </c>
      <c r="N7091" t="s">
        <v>91</v>
      </c>
      <c r="O7091" t="s">
        <v>39</v>
      </c>
      <c r="P7091" t="s">
        <v>40</v>
      </c>
      <c r="Q7091" t="s">
        <v>76</v>
      </c>
      <c r="R7091" t="s">
        <v>74</v>
      </c>
      <c r="S7091" t="s">
        <v>77</v>
      </c>
      <c r="T7091">
        <v>12</v>
      </c>
      <c r="U7091">
        <v>1</v>
      </c>
      <c r="V7091">
        <v>218</v>
      </c>
      <c r="W7091">
        <v>95</v>
      </c>
      <c r="X7091">
        <v>1742</v>
      </c>
      <c r="Y7091">
        <v>102955</v>
      </c>
      <c r="Z7091">
        <v>1140701</v>
      </c>
      <c r="AA7091">
        <v>11.08</v>
      </c>
      <c r="AB7091">
        <v>132.9762624</v>
      </c>
      <c r="AC7091">
        <v>-2.045160182</v>
      </c>
      <c r="AD7091">
        <v>33.31</v>
      </c>
      <c r="AE7091">
        <v>2535.2800000000002</v>
      </c>
      <c r="AF7091">
        <v>0.88</v>
      </c>
      <c r="AG7091">
        <v>35.07</v>
      </c>
      <c r="AH7091" s="2">
        <v>1.38E-2</v>
      </c>
      <c r="AI7091" s="2">
        <v>0.52139999999999997</v>
      </c>
      <c r="AJ7091">
        <v>0.38</v>
      </c>
    </row>
    <row r="7092" spans="1:37" hidden="1">
      <c r="A7092" s="1">
        <v>44114</v>
      </c>
      <c r="B7092" t="s">
        <v>47</v>
      </c>
      <c r="C7092" t="s">
        <v>48</v>
      </c>
      <c r="D7092">
        <v>233</v>
      </c>
      <c r="E7092">
        <v>9</v>
      </c>
      <c r="F7092">
        <v>153</v>
      </c>
      <c r="G7092">
        <v>71</v>
      </c>
      <c r="H7092">
        <v>9669</v>
      </c>
      <c r="I7092">
        <v>221</v>
      </c>
      <c r="J7092">
        <v>6089</v>
      </c>
      <c r="K7092">
        <v>3359</v>
      </c>
      <c r="L7092" t="s">
        <v>13</v>
      </c>
      <c r="N7092" t="s">
        <v>48</v>
      </c>
      <c r="O7092" t="s">
        <v>39</v>
      </c>
      <c r="P7092" t="s">
        <v>40</v>
      </c>
      <c r="Q7092" t="s">
        <v>49</v>
      </c>
      <c r="R7092" t="s">
        <v>42</v>
      </c>
      <c r="T7092">
        <v>10</v>
      </c>
      <c r="U7092">
        <v>2</v>
      </c>
      <c r="V7092">
        <v>169</v>
      </c>
      <c r="W7092">
        <v>268</v>
      </c>
      <c r="X7092">
        <v>1591</v>
      </c>
      <c r="Y7092">
        <v>87024</v>
      </c>
      <c r="Z7092">
        <v>6074100</v>
      </c>
      <c r="AA7092">
        <v>69.8</v>
      </c>
      <c r="AB7092">
        <v>101.8051092</v>
      </c>
      <c r="AC7092">
        <v>0.51164785099999999</v>
      </c>
      <c r="AD7092">
        <v>38.36</v>
      </c>
      <c r="AE7092">
        <v>1591.84</v>
      </c>
      <c r="AF7092">
        <v>1.48</v>
      </c>
      <c r="AG7092">
        <v>36.380000000000003</v>
      </c>
      <c r="AH7092" s="2">
        <v>2.29E-2</v>
      </c>
      <c r="AI7092" s="2">
        <v>0.62970000000000004</v>
      </c>
      <c r="AJ7092">
        <v>1.1499999999999999</v>
      </c>
      <c r="AK7092">
        <v>1.5</v>
      </c>
    </row>
    <row r="7093" spans="1:37" hidden="1">
      <c r="A7093" s="1">
        <v>44114</v>
      </c>
      <c r="B7093" t="s">
        <v>94</v>
      </c>
      <c r="C7093" t="s">
        <v>95</v>
      </c>
      <c r="D7093">
        <v>1</v>
      </c>
      <c r="E7093">
        <v>0</v>
      </c>
      <c r="F7093">
        <v>148</v>
      </c>
      <c r="G7093">
        <v>-147</v>
      </c>
      <c r="H7093">
        <v>879</v>
      </c>
      <c r="I7093">
        <v>11</v>
      </c>
      <c r="J7093">
        <v>644</v>
      </c>
      <c r="K7093">
        <v>224</v>
      </c>
      <c r="L7093" t="s">
        <v>13</v>
      </c>
      <c r="N7093" t="s">
        <v>95</v>
      </c>
      <c r="O7093" t="s">
        <v>39</v>
      </c>
      <c r="P7093" t="s">
        <v>40</v>
      </c>
      <c r="Q7093" t="s">
        <v>54</v>
      </c>
      <c r="R7093" t="s">
        <v>55</v>
      </c>
      <c r="T7093">
        <v>6</v>
      </c>
      <c r="V7093">
        <v>69</v>
      </c>
      <c r="W7093">
        <v>73</v>
      </c>
      <c r="X7093">
        <v>575</v>
      </c>
      <c r="Y7093">
        <v>16787</v>
      </c>
      <c r="Z7093">
        <v>1559984</v>
      </c>
      <c r="AA7093">
        <v>92.93</v>
      </c>
      <c r="AB7093">
        <v>119.3450194</v>
      </c>
      <c r="AC7093">
        <v>-2.4617460530000002</v>
      </c>
      <c r="AD7093">
        <v>0.64</v>
      </c>
      <c r="AE7093">
        <v>563.47</v>
      </c>
      <c r="AF7093">
        <v>0</v>
      </c>
      <c r="AG7093">
        <v>7.05</v>
      </c>
      <c r="AH7093" s="2">
        <v>1.2500000000000001E-2</v>
      </c>
      <c r="AI7093" s="2">
        <v>0.73270000000000002</v>
      </c>
      <c r="AJ7093">
        <v>0.1</v>
      </c>
      <c r="AK7093">
        <v>1</v>
      </c>
    </row>
    <row r="7094" spans="1:37" hidden="1">
      <c r="A7094" s="1">
        <v>44114</v>
      </c>
      <c r="B7094" t="s">
        <v>68</v>
      </c>
      <c r="C7094" t="s">
        <v>69</v>
      </c>
      <c r="D7094">
        <v>147</v>
      </c>
      <c r="E7094">
        <v>2</v>
      </c>
      <c r="F7094">
        <v>107</v>
      </c>
      <c r="G7094">
        <v>38</v>
      </c>
      <c r="H7094">
        <v>16472</v>
      </c>
      <c r="I7094">
        <v>433</v>
      </c>
      <c r="J7094">
        <v>13842</v>
      </c>
      <c r="K7094">
        <v>2197</v>
      </c>
      <c r="L7094" t="s">
        <v>13</v>
      </c>
      <c r="N7094" t="s">
        <v>69</v>
      </c>
      <c r="O7094" t="s">
        <v>39</v>
      </c>
      <c r="P7094" t="s">
        <v>40</v>
      </c>
      <c r="Q7094" t="s">
        <v>54</v>
      </c>
      <c r="R7094" t="s">
        <v>55</v>
      </c>
      <c r="T7094">
        <v>21</v>
      </c>
      <c r="U7094">
        <v>3</v>
      </c>
      <c r="V7094">
        <v>311</v>
      </c>
      <c r="W7094">
        <v>792</v>
      </c>
      <c r="X7094">
        <v>2255</v>
      </c>
      <c r="Y7094">
        <v>46717</v>
      </c>
      <c r="Z7094">
        <v>9426885</v>
      </c>
      <c r="AA7094">
        <v>201.78</v>
      </c>
      <c r="AB7094">
        <v>120.1620559</v>
      </c>
      <c r="AC7094">
        <v>-3.731080714</v>
      </c>
      <c r="AD7094">
        <v>15.59</v>
      </c>
      <c r="AE7094">
        <v>1747.34</v>
      </c>
      <c r="AF7094">
        <v>0.21</v>
      </c>
      <c r="AG7094">
        <v>45.93</v>
      </c>
      <c r="AH7094" s="2">
        <v>2.63E-2</v>
      </c>
      <c r="AI7094" s="2">
        <v>0.84030000000000005</v>
      </c>
      <c r="AJ7094">
        <v>1.37</v>
      </c>
      <c r="AK7094">
        <v>1</v>
      </c>
    </row>
    <row r="7095" spans="1:37" hidden="1">
      <c r="A7095" s="1">
        <v>44114</v>
      </c>
      <c r="B7095" t="s">
        <v>86</v>
      </c>
      <c r="C7095" t="s">
        <v>87</v>
      </c>
      <c r="D7095">
        <v>13</v>
      </c>
      <c r="E7095">
        <v>0</v>
      </c>
      <c r="F7095">
        <v>14</v>
      </c>
      <c r="G7095">
        <v>-1</v>
      </c>
      <c r="H7095">
        <v>552</v>
      </c>
      <c r="I7095">
        <v>21</v>
      </c>
      <c r="J7095">
        <v>382</v>
      </c>
      <c r="K7095">
        <v>149</v>
      </c>
      <c r="L7095" t="s">
        <v>13</v>
      </c>
      <c r="N7095" t="s">
        <v>87</v>
      </c>
      <c r="O7095" t="s">
        <v>39</v>
      </c>
      <c r="P7095" t="s">
        <v>40</v>
      </c>
      <c r="Q7095" t="s">
        <v>54</v>
      </c>
      <c r="R7095" t="s">
        <v>55</v>
      </c>
      <c r="T7095">
        <v>12</v>
      </c>
      <c r="U7095">
        <v>1</v>
      </c>
      <c r="V7095">
        <v>175</v>
      </c>
      <c r="W7095">
        <v>175</v>
      </c>
      <c r="X7095">
        <v>1842</v>
      </c>
      <c r="Y7095">
        <v>61841</v>
      </c>
      <c r="Z7095">
        <v>2955567</v>
      </c>
      <c r="AA7095">
        <v>47.79</v>
      </c>
      <c r="AB7095">
        <v>121.2010927</v>
      </c>
      <c r="AC7095">
        <v>-1.00413668</v>
      </c>
      <c r="AD7095">
        <v>4.4000000000000004</v>
      </c>
      <c r="AE7095">
        <v>186.77</v>
      </c>
      <c r="AF7095">
        <v>0</v>
      </c>
      <c r="AG7095">
        <v>7.11</v>
      </c>
      <c r="AH7095" s="2">
        <v>3.7999999999999999E-2</v>
      </c>
      <c r="AI7095" s="2">
        <v>0.69199999999999995</v>
      </c>
      <c r="AJ7095">
        <v>1.18</v>
      </c>
      <c r="AK7095">
        <v>1</v>
      </c>
    </row>
    <row r="7096" spans="1:37" hidden="1">
      <c r="A7096" s="1">
        <v>44114</v>
      </c>
      <c r="B7096" t="s">
        <v>52</v>
      </c>
      <c r="C7096" t="s">
        <v>53</v>
      </c>
      <c r="D7096">
        <v>58</v>
      </c>
      <c r="E7096">
        <v>0</v>
      </c>
      <c r="F7096">
        <v>56</v>
      </c>
      <c r="G7096">
        <v>2</v>
      </c>
      <c r="H7096">
        <v>3477</v>
      </c>
      <c r="I7096">
        <v>65</v>
      </c>
      <c r="J7096">
        <v>2346</v>
      </c>
      <c r="K7096">
        <v>1066</v>
      </c>
      <c r="L7096" t="s">
        <v>13</v>
      </c>
      <c r="N7096" t="s">
        <v>53</v>
      </c>
      <c r="O7096" t="s">
        <v>39</v>
      </c>
      <c r="P7096" t="s">
        <v>40</v>
      </c>
      <c r="Q7096" t="s">
        <v>54</v>
      </c>
      <c r="R7096" t="s">
        <v>55</v>
      </c>
      <c r="T7096">
        <v>15</v>
      </c>
      <c r="U7096">
        <v>2</v>
      </c>
      <c r="V7096">
        <v>219</v>
      </c>
      <c r="W7096">
        <v>377</v>
      </c>
      <c r="X7096">
        <v>1911</v>
      </c>
      <c r="Y7096">
        <v>38068</v>
      </c>
      <c r="Z7096">
        <v>2635461</v>
      </c>
      <c r="AA7096">
        <v>69.23</v>
      </c>
      <c r="AB7096">
        <v>122.070311</v>
      </c>
      <c r="AC7096">
        <v>-4.1246887929999998</v>
      </c>
      <c r="AD7096">
        <v>22.01</v>
      </c>
      <c r="AE7096">
        <v>1319.31</v>
      </c>
      <c r="AF7096">
        <v>0</v>
      </c>
      <c r="AG7096">
        <v>24.66</v>
      </c>
      <c r="AH7096" s="2">
        <v>1.8700000000000001E-2</v>
      </c>
      <c r="AI7096" s="2">
        <v>0.67469999999999997</v>
      </c>
      <c r="AJ7096">
        <v>0.92</v>
      </c>
      <c r="AK7096">
        <v>0</v>
      </c>
    </row>
    <row r="7097" spans="1:37" hidden="1">
      <c r="A7097" s="1">
        <v>44114</v>
      </c>
      <c r="B7097" t="s">
        <v>113</v>
      </c>
      <c r="C7097" t="s">
        <v>114</v>
      </c>
      <c r="D7097">
        <v>41</v>
      </c>
      <c r="E7097">
        <v>0</v>
      </c>
      <c r="F7097">
        <v>28</v>
      </c>
      <c r="G7097">
        <v>13</v>
      </c>
      <c r="H7097">
        <v>4743</v>
      </c>
      <c r="I7097">
        <v>180</v>
      </c>
      <c r="J7097">
        <v>3909</v>
      </c>
      <c r="K7097">
        <v>654</v>
      </c>
      <c r="L7097" t="s">
        <v>13</v>
      </c>
      <c r="N7097" t="s">
        <v>114</v>
      </c>
      <c r="O7097" t="s">
        <v>39</v>
      </c>
      <c r="P7097" t="s">
        <v>40</v>
      </c>
      <c r="Q7097" t="s">
        <v>54</v>
      </c>
      <c r="R7097" t="s">
        <v>55</v>
      </c>
      <c r="T7097">
        <v>11</v>
      </c>
      <c r="U7097">
        <v>4</v>
      </c>
      <c r="V7097">
        <v>171</v>
      </c>
      <c r="W7097">
        <v>332</v>
      </c>
      <c r="X7097">
        <v>1507</v>
      </c>
      <c r="Y7097">
        <v>13892</v>
      </c>
      <c r="Z7097">
        <v>2641884</v>
      </c>
      <c r="AA7097">
        <v>190.17</v>
      </c>
      <c r="AB7097">
        <v>124.5212396</v>
      </c>
      <c r="AC7097">
        <v>1.259638212</v>
      </c>
      <c r="AD7097">
        <v>15.52</v>
      </c>
      <c r="AE7097">
        <v>1795.31</v>
      </c>
      <c r="AF7097">
        <v>0</v>
      </c>
      <c r="AG7097">
        <v>68.13</v>
      </c>
      <c r="AH7097" s="2">
        <v>3.7999999999999999E-2</v>
      </c>
      <c r="AI7097" s="2">
        <v>0.82420000000000004</v>
      </c>
      <c r="AJ7097">
        <v>2.2799999999999998</v>
      </c>
      <c r="AK7097">
        <v>0</v>
      </c>
    </row>
    <row r="7098" spans="1:37" hidden="1">
      <c r="A7098" s="1">
        <v>44114</v>
      </c>
      <c r="B7098" t="s">
        <v>88</v>
      </c>
      <c r="C7098" t="s">
        <v>89</v>
      </c>
      <c r="D7098">
        <v>244</v>
      </c>
      <c r="E7098">
        <v>5</v>
      </c>
      <c r="F7098">
        <v>134</v>
      </c>
      <c r="G7098">
        <v>105</v>
      </c>
      <c r="H7098">
        <v>8362</v>
      </c>
      <c r="I7098">
        <v>177</v>
      </c>
      <c r="J7098">
        <v>4703</v>
      </c>
      <c r="K7098">
        <v>3482</v>
      </c>
      <c r="L7098" t="s">
        <v>13</v>
      </c>
      <c r="N7098" t="s">
        <v>89</v>
      </c>
      <c r="O7098" t="s">
        <v>39</v>
      </c>
      <c r="P7098" t="s">
        <v>40</v>
      </c>
      <c r="Q7098" t="s">
        <v>49</v>
      </c>
      <c r="R7098" t="s">
        <v>42</v>
      </c>
      <c r="T7098">
        <v>12</v>
      </c>
      <c r="U7098">
        <v>7</v>
      </c>
      <c r="V7098">
        <v>179</v>
      </c>
      <c r="W7098">
        <v>230</v>
      </c>
      <c r="X7098">
        <v>928</v>
      </c>
      <c r="Y7098">
        <v>42013</v>
      </c>
      <c r="Z7098">
        <v>5519245</v>
      </c>
      <c r="AA7098">
        <v>131.37</v>
      </c>
      <c r="AB7098">
        <v>100.46506239999999</v>
      </c>
      <c r="AC7098">
        <v>-0.850253225</v>
      </c>
      <c r="AD7098">
        <v>44.21</v>
      </c>
      <c r="AE7098">
        <v>1515.06</v>
      </c>
      <c r="AF7098">
        <v>0.91</v>
      </c>
      <c r="AG7098">
        <v>32.07</v>
      </c>
      <c r="AH7098" s="2">
        <v>2.12E-2</v>
      </c>
      <c r="AI7098" s="2">
        <v>0.56240000000000001</v>
      </c>
      <c r="AJ7098">
        <v>0.83</v>
      </c>
      <c r="AK7098">
        <v>1.25</v>
      </c>
    </row>
    <row r="7099" spans="1:37" hidden="1">
      <c r="A7099" s="1">
        <v>44114</v>
      </c>
      <c r="B7099" t="s">
        <v>96</v>
      </c>
      <c r="C7099" t="s">
        <v>97</v>
      </c>
      <c r="D7099">
        <v>66</v>
      </c>
      <c r="E7099">
        <v>1</v>
      </c>
      <c r="F7099">
        <v>73</v>
      </c>
      <c r="G7099">
        <v>-8</v>
      </c>
      <c r="H7099">
        <v>6743</v>
      </c>
      <c r="I7099">
        <v>371</v>
      </c>
      <c r="J7099">
        <v>5127</v>
      </c>
      <c r="K7099">
        <v>1245</v>
      </c>
      <c r="L7099" t="s">
        <v>13</v>
      </c>
      <c r="N7099" t="s">
        <v>97</v>
      </c>
      <c r="O7099" t="s">
        <v>39</v>
      </c>
      <c r="P7099" t="s">
        <v>40</v>
      </c>
      <c r="Q7099" t="s">
        <v>49</v>
      </c>
      <c r="R7099" t="s">
        <v>42</v>
      </c>
      <c r="T7099">
        <v>13</v>
      </c>
      <c r="U7099">
        <v>4</v>
      </c>
      <c r="V7099">
        <v>241</v>
      </c>
      <c r="W7099">
        <v>387</v>
      </c>
      <c r="X7099">
        <v>2853</v>
      </c>
      <c r="Y7099">
        <v>91592</v>
      </c>
      <c r="Z7099">
        <v>8217551</v>
      </c>
      <c r="AA7099">
        <v>89.72</v>
      </c>
      <c r="AB7099">
        <v>104.16946470000001</v>
      </c>
      <c r="AC7099">
        <v>-3.2162118080000002</v>
      </c>
      <c r="AD7099">
        <v>8.0299999999999994</v>
      </c>
      <c r="AE7099">
        <v>820.56</v>
      </c>
      <c r="AF7099">
        <v>0.12</v>
      </c>
      <c r="AG7099">
        <v>45.15</v>
      </c>
      <c r="AH7099" s="2">
        <v>5.5E-2</v>
      </c>
      <c r="AI7099" s="2">
        <v>0.76029999999999998</v>
      </c>
      <c r="AJ7099">
        <v>1.05</v>
      </c>
      <c r="AK7099">
        <v>0.33</v>
      </c>
    </row>
    <row r="7100" spans="1:37" hidden="1">
      <c r="A7100" s="1">
        <v>44114</v>
      </c>
      <c r="B7100" t="s">
        <v>62</v>
      </c>
      <c r="C7100" t="s">
        <v>63</v>
      </c>
      <c r="D7100">
        <v>88</v>
      </c>
      <c r="E7100">
        <v>0</v>
      </c>
      <c r="F7100">
        <v>149</v>
      </c>
      <c r="G7100">
        <v>-61</v>
      </c>
      <c r="H7100">
        <v>11247</v>
      </c>
      <c r="I7100">
        <v>462</v>
      </c>
      <c r="J7100">
        <v>8582</v>
      </c>
      <c r="K7100">
        <v>2203</v>
      </c>
      <c r="L7100" t="s">
        <v>13</v>
      </c>
      <c r="N7100" t="s">
        <v>63</v>
      </c>
      <c r="O7100" t="s">
        <v>39</v>
      </c>
      <c r="P7100" t="s">
        <v>40</v>
      </c>
      <c r="Q7100" t="s">
        <v>49</v>
      </c>
      <c r="R7100" t="s">
        <v>42</v>
      </c>
      <c r="T7100">
        <v>25</v>
      </c>
      <c r="U7100">
        <v>8</v>
      </c>
      <c r="V7100">
        <v>450</v>
      </c>
      <c r="W7100">
        <v>693</v>
      </c>
      <c r="X7100">
        <v>5417</v>
      </c>
      <c r="Y7100">
        <v>72981</v>
      </c>
      <c r="Z7100">
        <v>14874889</v>
      </c>
      <c r="AA7100">
        <v>203.82</v>
      </c>
      <c r="AB7100">
        <v>99.051964420000004</v>
      </c>
      <c r="AC7100">
        <v>2.1918944530000002</v>
      </c>
      <c r="AD7100">
        <v>5.92</v>
      </c>
      <c r="AE7100">
        <v>756.11</v>
      </c>
      <c r="AF7100">
        <v>0</v>
      </c>
      <c r="AG7100">
        <v>31.06</v>
      </c>
      <c r="AH7100" s="2">
        <v>4.1099999999999998E-2</v>
      </c>
      <c r="AI7100" s="2">
        <v>0.76300000000000001</v>
      </c>
      <c r="AJ7100">
        <v>0.93</v>
      </c>
      <c r="AK7100">
        <v>0</v>
      </c>
    </row>
    <row r="7101" spans="1:37" hidden="1">
      <c r="A7101" s="1">
        <v>44115</v>
      </c>
      <c r="B7101" t="s">
        <v>80</v>
      </c>
      <c r="C7101" t="s">
        <v>81</v>
      </c>
      <c r="D7101">
        <v>123</v>
      </c>
      <c r="E7101">
        <v>1</v>
      </c>
      <c r="F7101">
        <v>0</v>
      </c>
      <c r="G7101">
        <v>122</v>
      </c>
      <c r="H7101">
        <v>5767</v>
      </c>
      <c r="I7101">
        <v>222</v>
      </c>
      <c r="J7101">
        <v>3546</v>
      </c>
      <c r="K7101">
        <v>1999</v>
      </c>
      <c r="L7101" t="s">
        <v>13</v>
      </c>
      <c r="N7101" t="s">
        <v>81</v>
      </c>
      <c r="O7101" t="s">
        <v>39</v>
      </c>
      <c r="P7101" t="s">
        <v>40</v>
      </c>
      <c r="Q7101" t="s">
        <v>49</v>
      </c>
      <c r="R7101" t="s">
        <v>42</v>
      </c>
      <c r="S7101" t="s">
        <v>77</v>
      </c>
      <c r="T7101">
        <v>18</v>
      </c>
      <c r="U7101">
        <v>5</v>
      </c>
      <c r="V7101">
        <v>289</v>
      </c>
      <c r="X7101">
        <v>6497</v>
      </c>
      <c r="Y7101">
        <v>57956</v>
      </c>
      <c r="Z7101">
        <v>5247257</v>
      </c>
      <c r="AA7101">
        <v>90.54</v>
      </c>
      <c r="AB7101">
        <v>96.910521739999993</v>
      </c>
      <c r="AC7101">
        <v>4.2256146279999998</v>
      </c>
      <c r="AD7101">
        <v>23.44</v>
      </c>
      <c r="AE7101">
        <v>1099.05</v>
      </c>
      <c r="AF7101">
        <v>0.19</v>
      </c>
      <c r="AG7101">
        <v>42.31</v>
      </c>
      <c r="AH7101" s="2">
        <v>3.85E-2</v>
      </c>
      <c r="AI7101" s="2">
        <v>0.6149</v>
      </c>
      <c r="AJ7101">
        <v>1.26</v>
      </c>
      <c r="AK7101">
        <v>0.5</v>
      </c>
    </row>
    <row r="7102" spans="1:37" hidden="1">
      <c r="A7102" s="1">
        <v>44115</v>
      </c>
      <c r="B7102" t="s">
        <v>98</v>
      </c>
      <c r="C7102" t="s">
        <v>99</v>
      </c>
      <c r="D7102">
        <v>107</v>
      </c>
      <c r="E7102">
        <v>1</v>
      </c>
      <c r="F7102">
        <v>98</v>
      </c>
      <c r="G7102">
        <v>8</v>
      </c>
      <c r="H7102">
        <v>10134</v>
      </c>
      <c r="I7102">
        <v>322</v>
      </c>
      <c r="J7102">
        <v>8702</v>
      </c>
      <c r="K7102">
        <v>1110</v>
      </c>
      <c r="L7102" t="s">
        <v>13</v>
      </c>
      <c r="N7102" t="s">
        <v>99</v>
      </c>
      <c r="O7102" t="s">
        <v>39</v>
      </c>
      <c r="P7102" t="s">
        <v>40</v>
      </c>
      <c r="Q7102" t="s">
        <v>100</v>
      </c>
      <c r="R7102" t="s">
        <v>55</v>
      </c>
      <c r="T7102">
        <v>8</v>
      </c>
      <c r="U7102">
        <v>1</v>
      </c>
      <c r="V7102">
        <v>57</v>
      </c>
      <c r="W7102">
        <v>80</v>
      </c>
      <c r="X7102">
        <v>636</v>
      </c>
      <c r="Y7102">
        <v>5780</v>
      </c>
      <c r="Z7102">
        <v>4216171</v>
      </c>
      <c r="AA7102">
        <v>729.43</v>
      </c>
      <c r="AB7102">
        <v>115.1317136</v>
      </c>
      <c r="AC7102">
        <v>-8.3694716880000009</v>
      </c>
      <c r="AD7102">
        <v>25.38</v>
      </c>
      <c r="AE7102">
        <v>2403.6</v>
      </c>
      <c r="AF7102">
        <v>0.24</v>
      </c>
      <c r="AG7102">
        <v>76.37</v>
      </c>
      <c r="AH7102" s="2">
        <v>3.1800000000000002E-2</v>
      </c>
      <c r="AI7102" s="2">
        <v>0.85870000000000002</v>
      </c>
      <c r="AJ7102">
        <v>0.82</v>
      </c>
      <c r="AK7102">
        <v>0.33</v>
      </c>
    </row>
    <row r="7103" spans="1:37" hidden="1">
      <c r="A7103" s="1">
        <v>44115</v>
      </c>
      <c r="B7103" t="s">
        <v>50</v>
      </c>
      <c r="C7103" t="s">
        <v>51</v>
      </c>
      <c r="D7103">
        <v>105</v>
      </c>
      <c r="E7103">
        <v>3</v>
      </c>
      <c r="F7103">
        <v>89</v>
      </c>
      <c r="G7103">
        <v>13</v>
      </c>
      <c r="H7103">
        <v>6985</v>
      </c>
      <c r="I7103">
        <v>202</v>
      </c>
      <c r="J7103">
        <v>5123</v>
      </c>
      <c r="K7103">
        <v>1660</v>
      </c>
      <c r="L7103" t="s">
        <v>13</v>
      </c>
      <c r="N7103" t="s">
        <v>51</v>
      </c>
      <c r="O7103" t="s">
        <v>39</v>
      </c>
      <c r="P7103" t="s">
        <v>40</v>
      </c>
      <c r="Q7103" t="s">
        <v>41</v>
      </c>
      <c r="R7103" t="s">
        <v>42</v>
      </c>
      <c r="T7103">
        <v>4</v>
      </c>
      <c r="U7103">
        <v>4</v>
      </c>
      <c r="V7103">
        <v>155</v>
      </c>
      <c r="W7103">
        <v>313</v>
      </c>
      <c r="X7103">
        <v>1238</v>
      </c>
      <c r="Y7103">
        <v>9663</v>
      </c>
      <c r="Z7103">
        <v>10722374</v>
      </c>
      <c r="AA7103">
        <v>1109.6400000000001</v>
      </c>
      <c r="AB7103">
        <v>106.1090043</v>
      </c>
      <c r="AC7103">
        <v>-6.4567363880000004</v>
      </c>
      <c r="AD7103">
        <v>9.7899999999999991</v>
      </c>
      <c r="AE7103">
        <v>651.44000000000005</v>
      </c>
      <c r="AF7103">
        <v>0.28000000000000003</v>
      </c>
      <c r="AG7103">
        <v>18.84</v>
      </c>
      <c r="AH7103" s="2">
        <v>2.8899999999999999E-2</v>
      </c>
      <c r="AI7103" s="2">
        <v>0.73340000000000005</v>
      </c>
      <c r="AJ7103">
        <v>0.62</v>
      </c>
      <c r="AK7103">
        <v>1</v>
      </c>
    </row>
    <row r="7104" spans="1:37" hidden="1">
      <c r="A7104" s="1">
        <v>44115</v>
      </c>
      <c r="B7104" t="s">
        <v>109</v>
      </c>
      <c r="C7104" t="s">
        <v>110</v>
      </c>
      <c r="D7104">
        <v>7</v>
      </c>
      <c r="E7104">
        <v>1</v>
      </c>
      <c r="F7104">
        <v>30</v>
      </c>
      <c r="G7104">
        <v>-24</v>
      </c>
      <c r="H7104">
        <v>803</v>
      </c>
      <c r="I7104">
        <v>39</v>
      </c>
      <c r="J7104">
        <v>667</v>
      </c>
      <c r="K7104">
        <v>97</v>
      </c>
      <c r="L7104" t="s">
        <v>13</v>
      </c>
      <c r="N7104" t="s">
        <v>110</v>
      </c>
      <c r="O7104" t="s">
        <v>39</v>
      </c>
      <c r="P7104" t="s">
        <v>40</v>
      </c>
      <c r="Q7104" t="s">
        <v>49</v>
      </c>
      <c r="R7104" t="s">
        <v>42</v>
      </c>
      <c r="T7104">
        <v>9</v>
      </c>
      <c r="U7104">
        <v>1</v>
      </c>
      <c r="V7104">
        <v>129</v>
      </c>
      <c r="W7104">
        <v>172</v>
      </c>
      <c r="X7104">
        <v>1341</v>
      </c>
      <c r="Y7104">
        <v>19919</v>
      </c>
      <c r="Z7104">
        <v>1999539</v>
      </c>
      <c r="AA7104">
        <v>100.38</v>
      </c>
      <c r="AB7104">
        <v>102.33842129999999</v>
      </c>
      <c r="AC7104">
        <v>-3.5335836270000001</v>
      </c>
      <c r="AD7104">
        <v>3.5</v>
      </c>
      <c r="AE7104">
        <v>401.59</v>
      </c>
      <c r="AF7104">
        <v>0.5</v>
      </c>
      <c r="AG7104">
        <v>19.5</v>
      </c>
      <c r="AH7104" s="2">
        <v>4.8599999999999997E-2</v>
      </c>
      <c r="AI7104" s="2">
        <v>0.8306</v>
      </c>
      <c r="AJ7104">
        <v>0.64</v>
      </c>
    </row>
    <row r="7105" spans="1:37" hidden="1">
      <c r="A7105" s="1">
        <v>44115</v>
      </c>
      <c r="B7105" t="s">
        <v>37</v>
      </c>
      <c r="C7105" t="s">
        <v>38</v>
      </c>
      <c r="D7105">
        <v>1389</v>
      </c>
      <c r="E7105">
        <v>18</v>
      </c>
      <c r="F7105">
        <v>1062</v>
      </c>
      <c r="G7105">
        <v>309</v>
      </c>
      <c r="H7105">
        <v>86963</v>
      </c>
      <c r="I7105">
        <v>1916</v>
      </c>
      <c r="J7105">
        <v>71649</v>
      </c>
      <c r="K7105">
        <v>13398</v>
      </c>
      <c r="L7105" t="s">
        <v>13</v>
      </c>
      <c r="N7105" t="s">
        <v>38</v>
      </c>
      <c r="O7105" t="s">
        <v>39</v>
      </c>
      <c r="P7105" t="s">
        <v>40</v>
      </c>
      <c r="Q7105" t="s">
        <v>41</v>
      </c>
      <c r="R7105" t="s">
        <v>42</v>
      </c>
      <c r="S7105" t="s">
        <v>43</v>
      </c>
      <c r="T7105">
        <v>1</v>
      </c>
      <c r="U7105">
        <v>5</v>
      </c>
      <c r="V7105">
        <v>44</v>
      </c>
      <c r="W7105">
        <v>267</v>
      </c>
      <c r="Y7105">
        <v>664</v>
      </c>
      <c r="Z7105">
        <v>10846145</v>
      </c>
      <c r="AA7105">
        <v>16334.31</v>
      </c>
      <c r="AB7105">
        <v>106.8361183</v>
      </c>
      <c r="AC7105">
        <v>-6.2046989909999999</v>
      </c>
      <c r="AD7105">
        <v>128.06</v>
      </c>
      <c r="AE7105">
        <v>8017.87</v>
      </c>
      <c r="AF7105">
        <v>1.66</v>
      </c>
      <c r="AG7105">
        <v>176.65</v>
      </c>
      <c r="AH7105" s="2">
        <v>2.1999999999999999E-2</v>
      </c>
      <c r="AI7105" s="2">
        <v>0.82389999999999997</v>
      </c>
      <c r="AJ7105">
        <v>1.1000000000000001</v>
      </c>
      <c r="AK7105">
        <v>1.1299999999999999</v>
      </c>
    </row>
    <row r="7106" spans="1:37" hidden="1">
      <c r="A7106" s="1">
        <v>44115</v>
      </c>
      <c r="B7106" t="s">
        <v>59</v>
      </c>
      <c r="C7106" t="s">
        <v>60</v>
      </c>
      <c r="D7106">
        <v>35</v>
      </c>
      <c r="E7106">
        <v>1</v>
      </c>
      <c r="F7106">
        <v>37</v>
      </c>
      <c r="G7106">
        <v>-3</v>
      </c>
      <c r="H7106">
        <v>3064</v>
      </c>
      <c r="I7106">
        <v>80</v>
      </c>
      <c r="J7106">
        <v>2308</v>
      </c>
      <c r="K7106">
        <v>676</v>
      </c>
      <c r="L7106" t="s">
        <v>13</v>
      </c>
      <c r="N7106" t="s">
        <v>60</v>
      </c>
      <c r="O7106" t="s">
        <v>39</v>
      </c>
      <c r="P7106" t="s">
        <v>40</v>
      </c>
      <c r="Q7106" t="s">
        <v>41</v>
      </c>
      <c r="R7106" t="s">
        <v>42</v>
      </c>
      <c r="S7106" t="s">
        <v>61</v>
      </c>
      <c r="T7106">
        <v>4</v>
      </c>
      <c r="U7106">
        <v>1</v>
      </c>
      <c r="V7106">
        <v>78</v>
      </c>
      <c r="W7106">
        <v>46</v>
      </c>
      <c r="X7106">
        <v>392</v>
      </c>
      <c r="Y7106">
        <v>3133</v>
      </c>
      <c r="Z7106">
        <v>3631015</v>
      </c>
      <c r="AA7106">
        <v>1158.9000000000001</v>
      </c>
      <c r="AB7106">
        <v>110.4448783</v>
      </c>
      <c r="AC7106">
        <v>-7.8945018500000002</v>
      </c>
      <c r="AD7106">
        <v>9.64</v>
      </c>
      <c r="AE7106">
        <v>843.84</v>
      </c>
      <c r="AF7106">
        <v>0.28000000000000003</v>
      </c>
      <c r="AG7106">
        <v>22.03</v>
      </c>
      <c r="AH7106" s="2">
        <v>2.6100000000000002E-2</v>
      </c>
      <c r="AI7106" s="2">
        <v>0.75329999999999997</v>
      </c>
      <c r="AJ7106">
        <v>0.51</v>
      </c>
    </row>
    <row r="7107" spans="1:37" hidden="1">
      <c r="A7107" s="1">
        <v>44115</v>
      </c>
      <c r="B7107" t="s">
        <v>117</v>
      </c>
      <c r="C7107" t="s">
        <v>118</v>
      </c>
      <c r="D7107">
        <v>7</v>
      </c>
      <c r="E7107">
        <v>0</v>
      </c>
      <c r="F7107">
        <v>36</v>
      </c>
      <c r="G7107">
        <v>-29</v>
      </c>
      <c r="H7107">
        <v>2947</v>
      </c>
      <c r="I7107">
        <v>77</v>
      </c>
      <c r="J7107">
        <v>2615</v>
      </c>
      <c r="K7107">
        <v>255</v>
      </c>
      <c r="L7107" t="s">
        <v>13</v>
      </c>
      <c r="N7107" t="s">
        <v>118</v>
      </c>
      <c r="O7107" t="s">
        <v>39</v>
      </c>
      <c r="P7107" t="s">
        <v>40</v>
      </c>
      <c r="Q7107" t="s">
        <v>54</v>
      </c>
      <c r="R7107" t="s">
        <v>55</v>
      </c>
      <c r="T7107">
        <v>5</v>
      </c>
      <c r="U7107">
        <v>1</v>
      </c>
      <c r="V7107">
        <v>77</v>
      </c>
      <c r="W7107">
        <v>72</v>
      </c>
      <c r="X7107">
        <v>657</v>
      </c>
      <c r="Y7107">
        <v>11257</v>
      </c>
      <c r="Z7107">
        <v>1180651</v>
      </c>
      <c r="AA7107">
        <v>104.88</v>
      </c>
      <c r="AB7107">
        <v>122.37605809999999</v>
      </c>
      <c r="AC7107">
        <v>0.68700260400000002</v>
      </c>
      <c r="AD7107">
        <v>5.93</v>
      </c>
      <c r="AE7107">
        <v>2496.08</v>
      </c>
      <c r="AF7107">
        <v>0</v>
      </c>
      <c r="AG7107">
        <v>65.22</v>
      </c>
      <c r="AH7107" s="2">
        <v>2.6100000000000002E-2</v>
      </c>
      <c r="AI7107" s="2">
        <v>0.88729999999999998</v>
      </c>
      <c r="AJ7107">
        <v>1</v>
      </c>
      <c r="AK7107">
        <v>1</v>
      </c>
    </row>
    <row r="7108" spans="1:37">
      <c r="A7108" s="1">
        <v>44115</v>
      </c>
      <c r="B7108" t="s">
        <v>44</v>
      </c>
      <c r="C7108" t="s">
        <v>39</v>
      </c>
      <c r="D7108">
        <v>4497</v>
      </c>
      <c r="E7108">
        <v>79</v>
      </c>
      <c r="F7108">
        <v>3546</v>
      </c>
      <c r="G7108">
        <v>872</v>
      </c>
      <c r="H7108">
        <v>333449</v>
      </c>
      <c r="I7108">
        <v>11844</v>
      </c>
      <c r="J7108">
        <v>255027</v>
      </c>
      <c r="K7108">
        <v>66578</v>
      </c>
      <c r="L7108" t="s">
        <v>14</v>
      </c>
      <c r="O7108" t="s">
        <v>39</v>
      </c>
      <c r="P7108" t="s">
        <v>40</v>
      </c>
      <c r="T7108">
        <v>416</v>
      </c>
      <c r="U7108">
        <v>98</v>
      </c>
      <c r="V7108">
        <v>7230</v>
      </c>
      <c r="W7108">
        <v>8488</v>
      </c>
      <c r="X7108">
        <v>74953</v>
      </c>
      <c r="Y7108">
        <v>1916907</v>
      </c>
      <c r="Z7108">
        <v>265185520</v>
      </c>
      <c r="AA7108">
        <v>138.34</v>
      </c>
      <c r="AB7108">
        <v>113.92132700000001</v>
      </c>
      <c r="AC7108">
        <v>-0.78927499999999995</v>
      </c>
      <c r="AD7108">
        <v>16.96</v>
      </c>
      <c r="AE7108">
        <v>1257.42</v>
      </c>
      <c r="AF7108">
        <v>0.3</v>
      </c>
      <c r="AG7108">
        <v>44.66</v>
      </c>
      <c r="AH7108" s="2">
        <v>3.5499999999999997E-2</v>
      </c>
      <c r="AI7108" s="2">
        <v>0.76480000000000004</v>
      </c>
      <c r="AJ7108">
        <v>1.05</v>
      </c>
      <c r="AK7108">
        <v>0.9</v>
      </c>
    </row>
    <row r="7109" spans="1:37" hidden="1">
      <c r="A7109" s="1">
        <v>44115</v>
      </c>
      <c r="B7109" t="s">
        <v>70</v>
      </c>
      <c r="C7109" t="s">
        <v>71</v>
      </c>
      <c r="D7109">
        <v>21</v>
      </c>
      <c r="E7109">
        <v>2</v>
      </c>
      <c r="F7109">
        <v>6</v>
      </c>
      <c r="G7109">
        <v>13</v>
      </c>
      <c r="H7109">
        <v>812</v>
      </c>
      <c r="I7109">
        <v>20</v>
      </c>
      <c r="J7109">
        <v>323</v>
      </c>
      <c r="K7109">
        <v>469</v>
      </c>
      <c r="L7109" t="s">
        <v>13</v>
      </c>
      <c r="N7109" t="s">
        <v>71</v>
      </c>
      <c r="O7109" t="s">
        <v>39</v>
      </c>
      <c r="P7109" t="s">
        <v>40</v>
      </c>
      <c r="Q7109" t="s">
        <v>49</v>
      </c>
      <c r="R7109" t="s">
        <v>42</v>
      </c>
      <c r="T7109">
        <v>9</v>
      </c>
      <c r="U7109">
        <v>2</v>
      </c>
      <c r="V7109">
        <v>141</v>
      </c>
      <c r="W7109">
        <v>163</v>
      </c>
      <c r="X7109">
        <v>1399</v>
      </c>
      <c r="Y7109">
        <v>50058</v>
      </c>
      <c r="Z7109">
        <v>3493357</v>
      </c>
      <c r="AA7109">
        <v>69.790000000000006</v>
      </c>
      <c r="AB7109">
        <v>102.72364039999999</v>
      </c>
      <c r="AC7109">
        <v>-1.69769766</v>
      </c>
      <c r="AD7109">
        <v>6.01</v>
      </c>
      <c r="AE7109">
        <v>232.44</v>
      </c>
      <c r="AF7109">
        <v>0.56999999999999995</v>
      </c>
      <c r="AG7109">
        <v>5.73</v>
      </c>
      <c r="AH7109" s="2">
        <v>2.46E-2</v>
      </c>
      <c r="AI7109" s="2">
        <v>0.39779999999999999</v>
      </c>
      <c r="AJ7109">
        <v>0.7</v>
      </c>
    </row>
    <row r="7110" spans="1:37" hidden="1">
      <c r="A7110" s="1">
        <v>44115</v>
      </c>
      <c r="B7110" t="s">
        <v>45</v>
      </c>
      <c r="C7110" t="s">
        <v>46</v>
      </c>
      <c r="D7110">
        <v>206</v>
      </c>
      <c r="E7110">
        <v>0</v>
      </c>
      <c r="F7110">
        <v>553</v>
      </c>
      <c r="G7110">
        <v>-347</v>
      </c>
      <c r="H7110">
        <v>27185</v>
      </c>
      <c r="I7110">
        <v>538</v>
      </c>
      <c r="J7110">
        <v>17952</v>
      </c>
      <c r="K7110">
        <v>8695</v>
      </c>
      <c r="L7110" t="s">
        <v>13</v>
      </c>
      <c r="N7110" t="s">
        <v>46</v>
      </c>
      <c r="O7110" t="s">
        <v>39</v>
      </c>
      <c r="P7110" t="s">
        <v>40</v>
      </c>
      <c r="Q7110" t="s">
        <v>41</v>
      </c>
      <c r="R7110" t="s">
        <v>42</v>
      </c>
      <c r="T7110">
        <v>18</v>
      </c>
      <c r="U7110">
        <v>9</v>
      </c>
      <c r="V7110">
        <v>627</v>
      </c>
      <c r="W7110">
        <v>645</v>
      </c>
      <c r="X7110">
        <v>5312</v>
      </c>
      <c r="Y7110">
        <v>35378</v>
      </c>
      <c r="Z7110">
        <v>45161325</v>
      </c>
      <c r="AA7110">
        <v>1276.55</v>
      </c>
      <c r="AB7110">
        <v>107.60370829999999</v>
      </c>
      <c r="AC7110">
        <v>-6.9204320829999997</v>
      </c>
      <c r="AD7110">
        <v>4.5599999999999996</v>
      </c>
      <c r="AE7110">
        <v>601.95000000000005</v>
      </c>
      <c r="AF7110">
        <v>0</v>
      </c>
      <c r="AG7110">
        <v>11.91</v>
      </c>
      <c r="AH7110" s="2">
        <v>1.9800000000000002E-2</v>
      </c>
      <c r="AI7110" s="2">
        <v>0.66039999999999999</v>
      </c>
      <c r="AJ7110">
        <v>0.77</v>
      </c>
      <c r="AK7110">
        <v>0</v>
      </c>
    </row>
    <row r="7111" spans="1:37" hidden="1">
      <c r="A7111" s="1">
        <v>44115</v>
      </c>
      <c r="B7111" t="s">
        <v>64</v>
      </c>
      <c r="C7111" t="s">
        <v>65</v>
      </c>
      <c r="D7111">
        <v>314</v>
      </c>
      <c r="E7111">
        <v>8</v>
      </c>
      <c r="F7111">
        <v>205</v>
      </c>
      <c r="G7111">
        <v>101</v>
      </c>
      <c r="H7111">
        <v>26403</v>
      </c>
      <c r="I7111">
        <v>1528</v>
      </c>
      <c r="J7111">
        <v>18669</v>
      </c>
      <c r="K7111">
        <v>6206</v>
      </c>
      <c r="L7111" t="s">
        <v>13</v>
      </c>
      <c r="N7111" t="s">
        <v>65</v>
      </c>
      <c r="O7111" t="s">
        <v>39</v>
      </c>
      <c r="P7111" t="s">
        <v>40</v>
      </c>
      <c r="Q7111" t="s">
        <v>41</v>
      </c>
      <c r="R7111" t="s">
        <v>42</v>
      </c>
      <c r="T7111">
        <v>29</v>
      </c>
      <c r="U7111">
        <v>6</v>
      </c>
      <c r="V7111">
        <v>576</v>
      </c>
      <c r="W7111">
        <v>753</v>
      </c>
      <c r="X7111">
        <v>7809</v>
      </c>
      <c r="Y7111">
        <v>32801</v>
      </c>
      <c r="Z7111">
        <v>36364072</v>
      </c>
      <c r="AA7111">
        <v>1108.6400000000001</v>
      </c>
      <c r="AB7111">
        <v>110.20111489999999</v>
      </c>
      <c r="AC7111">
        <v>-7.2590971770000001</v>
      </c>
      <c r="AD7111">
        <v>8.6300000000000008</v>
      </c>
      <c r="AE7111">
        <v>726.07</v>
      </c>
      <c r="AF7111">
        <v>0.22</v>
      </c>
      <c r="AG7111">
        <v>42.02</v>
      </c>
      <c r="AH7111" s="2">
        <v>5.79E-2</v>
      </c>
      <c r="AI7111" s="2">
        <v>0.70709999999999995</v>
      </c>
      <c r="AJ7111">
        <v>0.77</v>
      </c>
      <c r="AK7111">
        <v>0.5</v>
      </c>
    </row>
    <row r="7112" spans="1:37" hidden="1">
      <c r="A7112" s="1">
        <v>44115</v>
      </c>
      <c r="B7112" t="s">
        <v>66</v>
      </c>
      <c r="C7112" t="s">
        <v>67</v>
      </c>
      <c r="D7112">
        <v>260</v>
      </c>
      <c r="E7112">
        <v>15</v>
      </c>
      <c r="F7112">
        <v>318</v>
      </c>
      <c r="G7112">
        <v>-73</v>
      </c>
      <c r="H7112">
        <v>47016</v>
      </c>
      <c r="I7112">
        <v>3829</v>
      </c>
      <c r="J7112">
        <v>42069</v>
      </c>
      <c r="K7112">
        <v>1118</v>
      </c>
      <c r="L7112" t="s">
        <v>13</v>
      </c>
      <c r="N7112" t="s">
        <v>67</v>
      </c>
      <c r="O7112" t="s">
        <v>39</v>
      </c>
      <c r="P7112" t="s">
        <v>40</v>
      </c>
      <c r="Q7112" t="s">
        <v>41</v>
      </c>
      <c r="R7112" t="s">
        <v>42</v>
      </c>
      <c r="T7112">
        <v>29</v>
      </c>
      <c r="U7112">
        <v>9</v>
      </c>
      <c r="V7112">
        <v>666</v>
      </c>
      <c r="W7112">
        <v>777</v>
      </c>
      <c r="X7112">
        <v>7724</v>
      </c>
      <c r="Y7112">
        <v>47803</v>
      </c>
      <c r="Z7112">
        <v>40479023</v>
      </c>
      <c r="AA7112">
        <v>846.78</v>
      </c>
      <c r="AB7112">
        <v>112.7329414</v>
      </c>
      <c r="AC7112">
        <v>-7.7233455790000001</v>
      </c>
      <c r="AD7112">
        <v>6.42</v>
      </c>
      <c r="AE7112">
        <v>1161.49</v>
      </c>
      <c r="AF7112">
        <v>0.37</v>
      </c>
      <c r="AG7112">
        <v>94.59</v>
      </c>
      <c r="AH7112" s="2">
        <v>8.14E-2</v>
      </c>
      <c r="AI7112" s="2">
        <v>0.89480000000000004</v>
      </c>
      <c r="AJ7112">
        <v>0.84</v>
      </c>
      <c r="AK7112">
        <v>0.71</v>
      </c>
    </row>
    <row r="7113" spans="1:37" hidden="1">
      <c r="A7113" s="1">
        <v>44115</v>
      </c>
      <c r="B7113" t="s">
        <v>101</v>
      </c>
      <c r="C7113" t="s">
        <v>102</v>
      </c>
      <c r="D7113">
        <v>81</v>
      </c>
      <c r="E7113">
        <v>0</v>
      </c>
      <c r="F7113">
        <v>43</v>
      </c>
      <c r="G7113">
        <v>38</v>
      </c>
      <c r="H7113">
        <v>1297</v>
      </c>
      <c r="I7113">
        <v>9</v>
      </c>
      <c r="J7113">
        <v>959</v>
      </c>
      <c r="K7113">
        <v>329</v>
      </c>
      <c r="L7113" t="s">
        <v>13</v>
      </c>
      <c r="N7113" t="s">
        <v>102</v>
      </c>
      <c r="O7113" t="s">
        <v>39</v>
      </c>
      <c r="P7113" t="s">
        <v>40</v>
      </c>
      <c r="Q7113" t="s">
        <v>58</v>
      </c>
      <c r="R7113" t="s">
        <v>42</v>
      </c>
      <c r="T7113">
        <v>12</v>
      </c>
      <c r="U7113">
        <v>2</v>
      </c>
      <c r="V7113">
        <v>174</v>
      </c>
      <c r="W7113">
        <v>99</v>
      </c>
      <c r="X7113">
        <v>2031</v>
      </c>
      <c r="Y7113">
        <v>147307</v>
      </c>
      <c r="Z7113">
        <v>5422814</v>
      </c>
      <c r="AA7113">
        <v>36.81</v>
      </c>
      <c r="AB7113">
        <v>111.1211776</v>
      </c>
      <c r="AC7113">
        <v>-8.6474572E-2</v>
      </c>
      <c r="AD7113">
        <v>14.94</v>
      </c>
      <c r="AE7113">
        <v>239.17</v>
      </c>
      <c r="AF7113">
        <v>0</v>
      </c>
      <c r="AG7113">
        <v>1.66</v>
      </c>
      <c r="AH7113" s="2">
        <v>6.8999999999999999E-3</v>
      </c>
      <c r="AI7113" s="2">
        <v>0.73939999999999995</v>
      </c>
      <c r="AJ7113">
        <v>1.01</v>
      </c>
      <c r="AK7113">
        <v>1</v>
      </c>
    </row>
    <row r="7114" spans="1:37" hidden="1">
      <c r="A7114" s="1">
        <v>44115</v>
      </c>
      <c r="B7114" t="s">
        <v>103</v>
      </c>
      <c r="C7114" t="s">
        <v>104</v>
      </c>
      <c r="D7114">
        <v>75</v>
      </c>
      <c r="E7114">
        <v>1</v>
      </c>
      <c r="F7114">
        <v>79</v>
      </c>
      <c r="G7114">
        <v>-5</v>
      </c>
      <c r="H7114">
        <v>11029</v>
      </c>
      <c r="I7114">
        <v>443</v>
      </c>
      <c r="J7114">
        <v>9690</v>
      </c>
      <c r="K7114">
        <v>896</v>
      </c>
      <c r="L7114" t="s">
        <v>13</v>
      </c>
      <c r="N7114" t="s">
        <v>104</v>
      </c>
      <c r="O7114" t="s">
        <v>39</v>
      </c>
      <c r="P7114" t="s">
        <v>40</v>
      </c>
      <c r="Q7114" t="s">
        <v>58</v>
      </c>
      <c r="R7114" t="s">
        <v>55</v>
      </c>
      <c r="T7114">
        <v>11</v>
      </c>
      <c r="U7114">
        <v>2</v>
      </c>
      <c r="V7114">
        <v>153</v>
      </c>
      <c r="W7114">
        <v>144</v>
      </c>
      <c r="X7114">
        <v>1864</v>
      </c>
      <c r="Y7114">
        <v>38744</v>
      </c>
      <c r="Z7114">
        <v>4023049</v>
      </c>
      <c r="AA7114">
        <v>103.84</v>
      </c>
      <c r="AB7114">
        <v>115.4385783</v>
      </c>
      <c r="AC7114">
        <v>-2.993594979</v>
      </c>
      <c r="AD7114">
        <v>18.64</v>
      </c>
      <c r="AE7114">
        <v>2741.45</v>
      </c>
      <c r="AF7114">
        <v>0.25</v>
      </c>
      <c r="AG7114">
        <v>110.12</v>
      </c>
      <c r="AH7114" s="2">
        <v>4.02E-2</v>
      </c>
      <c r="AI7114" s="2">
        <v>0.87860000000000005</v>
      </c>
      <c r="AJ7114">
        <v>1.42</v>
      </c>
      <c r="AK7114">
        <v>1</v>
      </c>
    </row>
    <row r="7115" spans="1:37" hidden="1">
      <c r="A7115" s="1">
        <v>44115</v>
      </c>
      <c r="B7115" t="s">
        <v>82</v>
      </c>
      <c r="C7115" t="s">
        <v>83</v>
      </c>
      <c r="D7115">
        <v>34</v>
      </c>
      <c r="E7115">
        <v>0</v>
      </c>
      <c r="F7115">
        <v>27</v>
      </c>
      <c r="G7115">
        <v>7</v>
      </c>
      <c r="H7115">
        <v>3941</v>
      </c>
      <c r="I7115">
        <v>141</v>
      </c>
      <c r="J7115">
        <v>3214</v>
      </c>
      <c r="K7115">
        <v>586</v>
      </c>
      <c r="L7115" t="s">
        <v>13</v>
      </c>
      <c r="N7115" t="s">
        <v>83</v>
      </c>
      <c r="O7115" t="s">
        <v>39</v>
      </c>
      <c r="P7115" t="s">
        <v>40</v>
      </c>
      <c r="Q7115" t="s">
        <v>58</v>
      </c>
      <c r="R7115" t="s">
        <v>42</v>
      </c>
      <c r="T7115">
        <v>13</v>
      </c>
      <c r="U7115">
        <v>1</v>
      </c>
      <c r="V7115">
        <v>136</v>
      </c>
      <c r="W7115">
        <v>139</v>
      </c>
      <c r="X7115">
        <v>1432</v>
      </c>
      <c r="Y7115">
        <v>153565</v>
      </c>
      <c r="Z7115">
        <v>2570289</v>
      </c>
      <c r="AA7115">
        <v>16.739999999999998</v>
      </c>
      <c r="AB7115">
        <v>113.41765359999999</v>
      </c>
      <c r="AC7115">
        <v>-1.6024846530000001</v>
      </c>
      <c r="AD7115">
        <v>13.23</v>
      </c>
      <c r="AE7115">
        <v>1533.29</v>
      </c>
      <c r="AF7115">
        <v>0</v>
      </c>
      <c r="AG7115">
        <v>54.86</v>
      </c>
      <c r="AH7115" s="2">
        <v>3.5799999999999998E-2</v>
      </c>
      <c r="AI7115" s="2">
        <v>0.8155</v>
      </c>
      <c r="AJ7115">
        <v>2</v>
      </c>
      <c r="AK7115">
        <v>0</v>
      </c>
    </row>
    <row r="7116" spans="1:37" hidden="1">
      <c r="A7116" s="1">
        <v>44115</v>
      </c>
      <c r="B7116" t="s">
        <v>56</v>
      </c>
      <c r="C7116" t="s">
        <v>57</v>
      </c>
      <c r="D7116">
        <v>194</v>
      </c>
      <c r="E7116">
        <v>5</v>
      </c>
      <c r="F7116">
        <v>210</v>
      </c>
      <c r="G7116">
        <v>-21</v>
      </c>
      <c r="H7116">
        <v>10662</v>
      </c>
      <c r="I7116">
        <v>418</v>
      </c>
      <c r="J7116">
        <v>7693</v>
      </c>
      <c r="K7116">
        <v>2551</v>
      </c>
      <c r="L7116" t="s">
        <v>13</v>
      </c>
      <c r="N7116" t="s">
        <v>57</v>
      </c>
      <c r="O7116" t="s">
        <v>39</v>
      </c>
      <c r="P7116" t="s">
        <v>40</v>
      </c>
      <c r="Q7116" t="s">
        <v>58</v>
      </c>
      <c r="R7116" t="s">
        <v>55</v>
      </c>
      <c r="T7116">
        <v>7</v>
      </c>
      <c r="U7116">
        <v>3</v>
      </c>
      <c r="V7116">
        <v>103</v>
      </c>
      <c r="W7116">
        <v>197</v>
      </c>
      <c r="X7116">
        <v>841</v>
      </c>
      <c r="Y7116">
        <v>129067</v>
      </c>
      <c r="Z7116">
        <v>3552191</v>
      </c>
      <c r="AA7116">
        <v>27.52</v>
      </c>
      <c r="AB7116">
        <v>116.4684405</v>
      </c>
      <c r="AC7116">
        <v>0.45385803000000002</v>
      </c>
      <c r="AD7116">
        <v>54.61</v>
      </c>
      <c r="AE7116">
        <v>3001.53</v>
      </c>
      <c r="AF7116">
        <v>1.41</v>
      </c>
      <c r="AG7116">
        <v>117.67</v>
      </c>
      <c r="AH7116" s="2">
        <v>3.9199999999999999E-2</v>
      </c>
      <c r="AI7116" s="2">
        <v>0.72150000000000003</v>
      </c>
      <c r="AJ7116">
        <v>1.48</v>
      </c>
      <c r="AK7116">
        <v>0.83</v>
      </c>
    </row>
    <row r="7117" spans="1:37" hidden="1">
      <c r="A7117" s="1">
        <v>44115</v>
      </c>
      <c r="B7117" t="s">
        <v>92</v>
      </c>
      <c r="C7117" t="s">
        <v>93</v>
      </c>
      <c r="D7117">
        <v>8</v>
      </c>
      <c r="E7117">
        <v>0</v>
      </c>
      <c r="F7117">
        <v>2</v>
      </c>
      <c r="G7117">
        <v>6</v>
      </c>
      <c r="H7117">
        <v>645</v>
      </c>
      <c r="I7117">
        <v>5</v>
      </c>
      <c r="J7117">
        <v>568</v>
      </c>
      <c r="K7117">
        <v>72</v>
      </c>
      <c r="L7117" t="s">
        <v>13</v>
      </c>
      <c r="N7117" t="s">
        <v>93</v>
      </c>
      <c r="O7117" t="s">
        <v>39</v>
      </c>
      <c r="P7117" t="s">
        <v>40</v>
      </c>
      <c r="Q7117" t="s">
        <v>58</v>
      </c>
      <c r="R7117" t="s">
        <v>55</v>
      </c>
      <c r="T7117">
        <v>4</v>
      </c>
      <c r="U7117">
        <v>1</v>
      </c>
      <c r="V7117">
        <v>53</v>
      </c>
      <c r="W7117">
        <v>35</v>
      </c>
      <c r="X7117">
        <v>447</v>
      </c>
      <c r="Y7117">
        <v>75468</v>
      </c>
      <c r="Z7117">
        <v>648407</v>
      </c>
      <c r="AA7117">
        <v>8.59</v>
      </c>
      <c r="AB7117">
        <v>116.2188791</v>
      </c>
      <c r="AC7117">
        <v>2.8910126209999998</v>
      </c>
      <c r="AD7117">
        <v>12.34</v>
      </c>
      <c r="AE7117">
        <v>994.75</v>
      </c>
      <c r="AF7117">
        <v>0</v>
      </c>
      <c r="AG7117">
        <v>7.71</v>
      </c>
      <c r="AH7117" s="2">
        <v>7.7999999999999996E-3</v>
      </c>
      <c r="AI7117" s="2">
        <v>0.88060000000000005</v>
      </c>
      <c r="AJ7117">
        <v>1.6</v>
      </c>
      <c r="AK7117">
        <v>1</v>
      </c>
    </row>
    <row r="7118" spans="1:37" hidden="1">
      <c r="A7118" s="1">
        <v>44115</v>
      </c>
      <c r="B7118" t="s">
        <v>105</v>
      </c>
      <c r="C7118" t="s">
        <v>106</v>
      </c>
      <c r="D7118">
        <v>13</v>
      </c>
      <c r="E7118">
        <v>0</v>
      </c>
      <c r="F7118">
        <v>5</v>
      </c>
      <c r="G7118">
        <v>8</v>
      </c>
      <c r="H7118">
        <v>475</v>
      </c>
      <c r="I7118">
        <v>6</v>
      </c>
      <c r="J7118">
        <v>395</v>
      </c>
      <c r="K7118">
        <v>74</v>
      </c>
      <c r="L7118" t="s">
        <v>13</v>
      </c>
      <c r="N7118" t="s">
        <v>106</v>
      </c>
      <c r="O7118" t="s">
        <v>39</v>
      </c>
      <c r="P7118" t="s">
        <v>40</v>
      </c>
      <c r="Q7118" t="s">
        <v>49</v>
      </c>
      <c r="R7118" t="s">
        <v>42</v>
      </c>
      <c r="T7118">
        <v>6</v>
      </c>
      <c r="U7118">
        <v>1</v>
      </c>
      <c r="V7118">
        <v>47</v>
      </c>
      <c r="W7118">
        <v>82</v>
      </c>
      <c r="X7118">
        <v>309</v>
      </c>
      <c r="Y7118">
        <v>16424</v>
      </c>
      <c r="Z7118">
        <v>1379767</v>
      </c>
      <c r="AA7118">
        <v>84.01</v>
      </c>
      <c r="AB7118">
        <v>106.5499324</v>
      </c>
      <c r="AC7118">
        <v>-2.4474441269999998</v>
      </c>
      <c r="AD7118">
        <v>9.42</v>
      </c>
      <c r="AE7118">
        <v>344.26</v>
      </c>
      <c r="AF7118">
        <v>0</v>
      </c>
      <c r="AG7118">
        <v>4.3499999999999996</v>
      </c>
      <c r="AH7118" s="2">
        <v>1.26E-2</v>
      </c>
      <c r="AI7118" s="2">
        <v>0.83160000000000001</v>
      </c>
      <c r="AJ7118">
        <v>1.86</v>
      </c>
      <c r="AK7118">
        <v>1</v>
      </c>
    </row>
    <row r="7119" spans="1:37" hidden="1">
      <c r="A7119" s="1">
        <v>44115</v>
      </c>
      <c r="B7119" t="s">
        <v>107</v>
      </c>
      <c r="C7119" t="s">
        <v>108</v>
      </c>
      <c r="D7119">
        <v>22</v>
      </c>
      <c r="E7119">
        <v>1</v>
      </c>
      <c r="F7119">
        <v>44</v>
      </c>
      <c r="G7119">
        <v>-23</v>
      </c>
      <c r="H7119">
        <v>2547</v>
      </c>
      <c r="I7119">
        <v>61</v>
      </c>
      <c r="J7119">
        <v>1997</v>
      </c>
      <c r="K7119">
        <v>489</v>
      </c>
      <c r="L7119" t="s">
        <v>13</v>
      </c>
      <c r="N7119" t="s">
        <v>108</v>
      </c>
      <c r="O7119" t="s">
        <v>39</v>
      </c>
      <c r="P7119" t="s">
        <v>40</v>
      </c>
      <c r="Q7119" t="s">
        <v>49</v>
      </c>
      <c r="R7119" t="s">
        <v>42</v>
      </c>
      <c r="T7119">
        <v>5</v>
      </c>
      <c r="U7119">
        <v>2</v>
      </c>
      <c r="V7119">
        <v>75</v>
      </c>
      <c r="W7119">
        <v>142</v>
      </c>
      <c r="X7119">
        <v>275</v>
      </c>
      <c r="Y7119">
        <v>8202</v>
      </c>
      <c r="Z7119">
        <v>1929400</v>
      </c>
      <c r="AA7119">
        <v>235.24</v>
      </c>
      <c r="AB7119">
        <v>108.261746</v>
      </c>
      <c r="AC7119">
        <v>3.9163459999999999</v>
      </c>
      <c r="AD7119">
        <v>11.4</v>
      </c>
      <c r="AE7119">
        <v>1320.1</v>
      </c>
      <c r="AF7119">
        <v>0.52</v>
      </c>
      <c r="AG7119">
        <v>31.62</v>
      </c>
      <c r="AH7119" s="2">
        <v>2.3900000000000001E-2</v>
      </c>
      <c r="AI7119" s="2">
        <v>0.78410000000000002</v>
      </c>
      <c r="AJ7119">
        <v>0.28999999999999998</v>
      </c>
    </row>
    <row r="7120" spans="1:37" hidden="1">
      <c r="A7120" s="1">
        <v>44115</v>
      </c>
      <c r="B7120" t="s">
        <v>84</v>
      </c>
      <c r="C7120" t="s">
        <v>85</v>
      </c>
      <c r="D7120">
        <v>11</v>
      </c>
      <c r="E7120">
        <v>0</v>
      </c>
      <c r="F7120">
        <v>1</v>
      </c>
      <c r="G7120">
        <v>10</v>
      </c>
      <c r="H7120">
        <v>1131</v>
      </c>
      <c r="I7120">
        <v>41</v>
      </c>
      <c r="J7120">
        <v>800</v>
      </c>
      <c r="K7120">
        <v>290</v>
      </c>
      <c r="L7120" t="s">
        <v>13</v>
      </c>
      <c r="N7120" t="s">
        <v>85</v>
      </c>
      <c r="O7120" t="s">
        <v>39</v>
      </c>
      <c r="P7120" t="s">
        <v>40</v>
      </c>
      <c r="Q7120" t="s">
        <v>49</v>
      </c>
      <c r="R7120" t="s">
        <v>42</v>
      </c>
      <c r="T7120">
        <v>13</v>
      </c>
      <c r="U7120">
        <v>2</v>
      </c>
      <c r="V7120">
        <v>228</v>
      </c>
      <c r="W7120">
        <v>205</v>
      </c>
      <c r="X7120">
        <v>2435</v>
      </c>
      <c r="Y7120">
        <v>34624</v>
      </c>
      <c r="Z7120">
        <v>9095591</v>
      </c>
      <c r="AA7120">
        <v>262.7</v>
      </c>
      <c r="AB7120">
        <v>105.0214366</v>
      </c>
      <c r="AC7120">
        <v>-4.9167929749999999</v>
      </c>
      <c r="AD7120">
        <v>1.21</v>
      </c>
      <c r="AE7120">
        <v>124.35</v>
      </c>
      <c r="AF7120">
        <v>0</v>
      </c>
      <c r="AG7120">
        <v>4.51</v>
      </c>
      <c r="AH7120" s="2">
        <v>3.6299999999999999E-2</v>
      </c>
      <c r="AI7120" s="2">
        <v>0.70730000000000004</v>
      </c>
      <c r="AJ7120">
        <v>0.35</v>
      </c>
      <c r="AK7120">
        <v>0</v>
      </c>
    </row>
    <row r="7121" spans="1:37" hidden="1">
      <c r="A7121" s="1">
        <v>44115</v>
      </c>
      <c r="B7121" t="s">
        <v>72</v>
      </c>
      <c r="C7121" t="s">
        <v>73</v>
      </c>
      <c r="D7121">
        <v>41</v>
      </c>
      <c r="E7121">
        <v>0</v>
      </c>
      <c r="F7121">
        <v>0</v>
      </c>
      <c r="G7121">
        <v>41</v>
      </c>
      <c r="H7121">
        <v>3435</v>
      </c>
      <c r="I7121">
        <v>42</v>
      </c>
      <c r="J7121">
        <v>2043</v>
      </c>
      <c r="K7121">
        <v>1350</v>
      </c>
      <c r="L7121" t="s">
        <v>13</v>
      </c>
      <c r="N7121" t="s">
        <v>73</v>
      </c>
      <c r="O7121" t="s">
        <v>39</v>
      </c>
      <c r="P7121" t="s">
        <v>40</v>
      </c>
      <c r="Q7121" t="s">
        <v>73</v>
      </c>
      <c r="R7121" t="s">
        <v>74</v>
      </c>
      <c r="T7121">
        <v>9</v>
      </c>
      <c r="U7121">
        <v>2</v>
      </c>
      <c r="V7121">
        <v>118</v>
      </c>
      <c r="W7121">
        <v>35</v>
      </c>
      <c r="X7121">
        <v>1198</v>
      </c>
      <c r="Y7121">
        <v>46914</v>
      </c>
      <c r="Z7121">
        <v>1847097</v>
      </c>
      <c r="AA7121">
        <v>39.369999999999997</v>
      </c>
      <c r="AB7121">
        <v>129.57679200000001</v>
      </c>
      <c r="AC7121">
        <v>-3.1925720000000002</v>
      </c>
      <c r="AD7121">
        <v>22.2</v>
      </c>
      <c r="AE7121">
        <v>1859.67</v>
      </c>
      <c r="AF7121">
        <v>0</v>
      </c>
      <c r="AG7121">
        <v>22.74</v>
      </c>
      <c r="AH7121" s="2">
        <v>1.2200000000000001E-2</v>
      </c>
      <c r="AI7121" s="2">
        <v>0.5948</v>
      </c>
      <c r="AJ7121">
        <v>0.34</v>
      </c>
      <c r="AK7121">
        <v>0</v>
      </c>
    </row>
    <row r="7122" spans="1:37" hidden="1">
      <c r="A7122" s="1">
        <v>44115</v>
      </c>
      <c r="B7122" t="s">
        <v>78</v>
      </c>
      <c r="C7122" t="s">
        <v>79</v>
      </c>
      <c r="D7122">
        <v>0</v>
      </c>
      <c r="E7122">
        <v>0</v>
      </c>
      <c r="F7122">
        <v>0</v>
      </c>
      <c r="G7122">
        <v>0</v>
      </c>
      <c r="H7122">
        <v>2089</v>
      </c>
      <c r="I7122">
        <v>74</v>
      </c>
      <c r="J7122">
        <v>1887</v>
      </c>
      <c r="K7122">
        <v>128</v>
      </c>
      <c r="L7122" t="s">
        <v>13</v>
      </c>
      <c r="N7122" t="s">
        <v>79</v>
      </c>
      <c r="O7122" t="s">
        <v>39</v>
      </c>
      <c r="P7122" t="s">
        <v>40</v>
      </c>
      <c r="Q7122" t="s">
        <v>73</v>
      </c>
      <c r="R7122" t="s">
        <v>74</v>
      </c>
      <c r="T7122">
        <v>8</v>
      </c>
      <c r="U7122">
        <v>2</v>
      </c>
      <c r="V7122">
        <v>116</v>
      </c>
      <c r="W7122">
        <v>118</v>
      </c>
      <c r="X7122">
        <v>1063</v>
      </c>
      <c r="Y7122">
        <v>31983</v>
      </c>
      <c r="Z7122">
        <v>1307803</v>
      </c>
      <c r="AA7122">
        <v>40.89</v>
      </c>
      <c r="AB7122">
        <v>127.5391072</v>
      </c>
      <c r="AC7122">
        <v>0.212036949</v>
      </c>
      <c r="AD7122">
        <v>0</v>
      </c>
      <c r="AE7122">
        <v>1597.34</v>
      </c>
      <c r="AF7122">
        <v>0</v>
      </c>
      <c r="AG7122">
        <v>56.58</v>
      </c>
      <c r="AH7122" s="2">
        <v>3.5400000000000001E-2</v>
      </c>
      <c r="AI7122" s="2">
        <v>0.90329999999999999</v>
      </c>
      <c r="AJ7122">
        <v>0</v>
      </c>
      <c r="AK7122">
        <v>1</v>
      </c>
    </row>
    <row r="7123" spans="1:37" hidden="1">
      <c r="A7123" s="1">
        <v>44115</v>
      </c>
      <c r="B7123" t="s">
        <v>111</v>
      </c>
      <c r="C7123" t="s">
        <v>112</v>
      </c>
      <c r="D7123">
        <v>19</v>
      </c>
      <c r="E7123">
        <v>0</v>
      </c>
      <c r="F7123">
        <v>7</v>
      </c>
      <c r="G7123">
        <v>12</v>
      </c>
      <c r="H7123">
        <v>3539</v>
      </c>
      <c r="I7123">
        <v>206</v>
      </c>
      <c r="J7123">
        <v>2814</v>
      </c>
      <c r="K7123">
        <v>519</v>
      </c>
      <c r="L7123" t="s">
        <v>13</v>
      </c>
      <c r="N7123" t="s">
        <v>112</v>
      </c>
      <c r="O7123" t="s">
        <v>39</v>
      </c>
      <c r="P7123" t="s">
        <v>40</v>
      </c>
      <c r="Q7123" t="s">
        <v>100</v>
      </c>
      <c r="R7123" t="s">
        <v>55</v>
      </c>
      <c r="T7123">
        <v>8</v>
      </c>
      <c r="U7123">
        <v>2</v>
      </c>
      <c r="V7123">
        <v>117</v>
      </c>
      <c r="W7123">
        <v>145</v>
      </c>
      <c r="X7123">
        <v>995</v>
      </c>
      <c r="Y7123">
        <v>18572</v>
      </c>
      <c r="Z7123">
        <v>5270247</v>
      </c>
      <c r="AA7123">
        <v>283.77</v>
      </c>
      <c r="AB7123">
        <v>117.5086257</v>
      </c>
      <c r="AC7123">
        <v>-8.6069988659999996</v>
      </c>
      <c r="AD7123">
        <v>3.61</v>
      </c>
      <c r="AE7123">
        <v>671.51</v>
      </c>
      <c r="AF7123">
        <v>0</v>
      </c>
      <c r="AG7123">
        <v>39.090000000000003</v>
      </c>
      <c r="AH7123" s="2">
        <v>5.8200000000000002E-2</v>
      </c>
      <c r="AI7123" s="2">
        <v>0.79510000000000003</v>
      </c>
      <c r="AJ7123">
        <v>2.71</v>
      </c>
      <c r="AK7123">
        <v>0</v>
      </c>
    </row>
    <row r="7124" spans="1:37" hidden="1">
      <c r="A7124" s="1">
        <v>44115</v>
      </c>
      <c r="B7124" t="s">
        <v>115</v>
      </c>
      <c r="C7124" t="s">
        <v>116</v>
      </c>
      <c r="D7124">
        <v>7</v>
      </c>
      <c r="E7124">
        <v>0</v>
      </c>
      <c r="F7124">
        <v>0</v>
      </c>
      <c r="G7124">
        <v>7</v>
      </c>
      <c r="H7124">
        <v>565</v>
      </c>
      <c r="I7124">
        <v>8</v>
      </c>
      <c r="J7124">
        <v>374</v>
      </c>
      <c r="K7124">
        <v>183</v>
      </c>
      <c r="L7124" t="s">
        <v>13</v>
      </c>
      <c r="N7124" t="s">
        <v>116</v>
      </c>
      <c r="O7124" t="s">
        <v>39</v>
      </c>
      <c r="P7124" t="s">
        <v>40</v>
      </c>
      <c r="Q7124" t="s">
        <v>100</v>
      </c>
      <c r="R7124" t="s">
        <v>55</v>
      </c>
      <c r="T7124">
        <v>21</v>
      </c>
      <c r="U7124">
        <v>1</v>
      </c>
      <c r="V7124">
        <v>309</v>
      </c>
      <c r="W7124">
        <v>327</v>
      </c>
      <c r="X7124">
        <v>3026</v>
      </c>
      <c r="Y7124">
        <v>48718</v>
      </c>
      <c r="Z7124">
        <v>5411321</v>
      </c>
      <c r="AA7124">
        <v>111.07</v>
      </c>
      <c r="AB7124">
        <v>121.592271</v>
      </c>
      <c r="AC7124">
        <v>-8.6822049999999997</v>
      </c>
      <c r="AD7124">
        <v>1.29</v>
      </c>
      <c r="AE7124">
        <v>104.41</v>
      </c>
      <c r="AF7124">
        <v>0</v>
      </c>
      <c r="AG7124">
        <v>1.48</v>
      </c>
      <c r="AH7124" s="2">
        <v>1.4200000000000001E-2</v>
      </c>
      <c r="AI7124" s="2">
        <v>0.66190000000000004</v>
      </c>
      <c r="AJ7124">
        <v>1</v>
      </c>
      <c r="AK7124">
        <v>1</v>
      </c>
    </row>
    <row r="7125" spans="1:37" hidden="1">
      <c r="A7125" s="1">
        <v>44115</v>
      </c>
      <c r="B7125" t="s">
        <v>75</v>
      </c>
      <c r="C7125" t="s">
        <v>76</v>
      </c>
      <c r="D7125">
        <v>150</v>
      </c>
      <c r="E7125">
        <v>0</v>
      </c>
      <c r="F7125">
        <v>0</v>
      </c>
      <c r="G7125">
        <v>150</v>
      </c>
      <c r="H7125">
        <v>7622</v>
      </c>
      <c r="I7125">
        <v>111</v>
      </c>
      <c r="J7125">
        <v>4229</v>
      </c>
      <c r="K7125">
        <v>3282</v>
      </c>
      <c r="L7125" t="s">
        <v>13</v>
      </c>
      <c r="N7125" t="s">
        <v>76</v>
      </c>
      <c r="O7125" t="s">
        <v>39</v>
      </c>
      <c r="P7125" t="s">
        <v>40</v>
      </c>
      <c r="Q7125" t="s">
        <v>76</v>
      </c>
      <c r="R7125" t="s">
        <v>74</v>
      </c>
      <c r="S7125" t="s">
        <v>77</v>
      </c>
      <c r="T7125">
        <v>28</v>
      </c>
      <c r="U7125">
        <v>1</v>
      </c>
      <c r="V7125">
        <v>560</v>
      </c>
      <c r="W7125">
        <v>110</v>
      </c>
      <c r="X7125">
        <v>5411</v>
      </c>
      <c r="Y7125">
        <v>319036</v>
      </c>
      <c r="Z7125">
        <v>4340348</v>
      </c>
      <c r="AA7125">
        <v>13.6</v>
      </c>
      <c r="AB7125">
        <v>138.69603000000001</v>
      </c>
      <c r="AC7125">
        <v>-4.6662095299999997</v>
      </c>
      <c r="AD7125">
        <v>34.56</v>
      </c>
      <c r="AE7125">
        <v>1756.08</v>
      </c>
      <c r="AF7125">
        <v>0</v>
      </c>
      <c r="AG7125">
        <v>25.57</v>
      </c>
      <c r="AH7125" s="2">
        <v>1.46E-2</v>
      </c>
      <c r="AI7125" s="2">
        <v>0.55479999999999996</v>
      </c>
      <c r="AJ7125">
        <v>3.41</v>
      </c>
      <c r="AK7125">
        <v>0</v>
      </c>
    </row>
    <row r="7126" spans="1:37" hidden="1">
      <c r="A7126" s="1">
        <v>44115</v>
      </c>
      <c r="B7126" t="s">
        <v>90</v>
      </c>
      <c r="C7126" t="s">
        <v>91</v>
      </c>
      <c r="D7126">
        <v>125</v>
      </c>
      <c r="E7126">
        <v>0</v>
      </c>
      <c r="F7126">
        <v>61</v>
      </c>
      <c r="G7126">
        <v>64</v>
      </c>
      <c r="H7126">
        <v>3017</v>
      </c>
      <c r="I7126">
        <v>40</v>
      </c>
      <c r="J7126">
        <v>1569</v>
      </c>
      <c r="K7126">
        <v>1408</v>
      </c>
      <c r="L7126" t="s">
        <v>13</v>
      </c>
      <c r="N7126" t="s">
        <v>91</v>
      </c>
      <c r="O7126" t="s">
        <v>39</v>
      </c>
      <c r="P7126" t="s">
        <v>40</v>
      </c>
      <c r="Q7126" t="s">
        <v>76</v>
      </c>
      <c r="R7126" t="s">
        <v>74</v>
      </c>
      <c r="S7126" t="s">
        <v>77</v>
      </c>
      <c r="T7126">
        <v>12</v>
      </c>
      <c r="U7126">
        <v>1</v>
      </c>
      <c r="V7126">
        <v>218</v>
      </c>
      <c r="W7126">
        <v>95</v>
      </c>
      <c r="X7126">
        <v>1742</v>
      </c>
      <c r="Y7126">
        <v>102955</v>
      </c>
      <c r="Z7126">
        <v>1140701</v>
      </c>
      <c r="AA7126">
        <v>11.08</v>
      </c>
      <c r="AB7126">
        <v>132.9762624</v>
      </c>
      <c r="AC7126">
        <v>-2.045160182</v>
      </c>
      <c r="AD7126">
        <v>109.58</v>
      </c>
      <c r="AE7126">
        <v>2644.86</v>
      </c>
      <c r="AF7126">
        <v>0</v>
      </c>
      <c r="AG7126">
        <v>35.07</v>
      </c>
      <c r="AH7126" s="2">
        <v>1.3299999999999999E-2</v>
      </c>
      <c r="AI7126" s="2">
        <v>0.52010000000000001</v>
      </c>
      <c r="AJ7126">
        <v>3.29</v>
      </c>
      <c r="AK7126">
        <v>0</v>
      </c>
    </row>
    <row r="7127" spans="1:37" hidden="1">
      <c r="A7127" s="1">
        <v>44115</v>
      </c>
      <c r="B7127" t="s">
        <v>47</v>
      </c>
      <c r="C7127" t="s">
        <v>48</v>
      </c>
      <c r="D7127">
        <v>307</v>
      </c>
      <c r="E7127">
        <v>5</v>
      </c>
      <c r="F7127">
        <v>108</v>
      </c>
      <c r="G7127">
        <v>194</v>
      </c>
      <c r="H7127">
        <v>9976</v>
      </c>
      <c r="I7127">
        <v>226</v>
      </c>
      <c r="J7127">
        <v>6197</v>
      </c>
      <c r="K7127">
        <v>3553</v>
      </c>
      <c r="L7127" t="s">
        <v>13</v>
      </c>
      <c r="N7127" t="s">
        <v>48</v>
      </c>
      <c r="O7127" t="s">
        <v>39</v>
      </c>
      <c r="P7127" t="s">
        <v>40</v>
      </c>
      <c r="Q7127" t="s">
        <v>49</v>
      </c>
      <c r="R7127" t="s">
        <v>42</v>
      </c>
      <c r="T7127">
        <v>10</v>
      </c>
      <c r="U7127">
        <v>2</v>
      </c>
      <c r="V7127">
        <v>169</v>
      </c>
      <c r="W7127">
        <v>268</v>
      </c>
      <c r="X7127">
        <v>1591</v>
      </c>
      <c r="Y7127">
        <v>87024</v>
      </c>
      <c r="Z7127">
        <v>6074100</v>
      </c>
      <c r="AA7127">
        <v>69.8</v>
      </c>
      <c r="AB7127">
        <v>101.8051092</v>
      </c>
      <c r="AC7127">
        <v>0.51164785099999999</v>
      </c>
      <c r="AD7127">
        <v>50.54</v>
      </c>
      <c r="AE7127">
        <v>1642.38</v>
      </c>
      <c r="AF7127">
        <v>0.82</v>
      </c>
      <c r="AG7127">
        <v>37.21</v>
      </c>
      <c r="AH7127" s="2">
        <v>2.2700000000000001E-2</v>
      </c>
      <c r="AI7127" s="2">
        <v>0.62119999999999997</v>
      </c>
      <c r="AJ7127">
        <v>1.32</v>
      </c>
      <c r="AK7127">
        <v>0.56000000000000005</v>
      </c>
    </row>
    <row r="7128" spans="1:37" hidden="1">
      <c r="A7128" s="1">
        <v>44115</v>
      </c>
      <c r="B7128" t="s">
        <v>94</v>
      </c>
      <c r="C7128" t="s">
        <v>95</v>
      </c>
      <c r="D7128">
        <v>15</v>
      </c>
      <c r="E7128">
        <v>0</v>
      </c>
      <c r="F7128">
        <v>13</v>
      </c>
      <c r="G7128">
        <v>2</v>
      </c>
      <c r="H7128">
        <v>894</v>
      </c>
      <c r="I7128">
        <v>11</v>
      </c>
      <c r="J7128">
        <v>657</v>
      </c>
      <c r="K7128">
        <v>226</v>
      </c>
      <c r="L7128" t="s">
        <v>13</v>
      </c>
      <c r="N7128" t="s">
        <v>95</v>
      </c>
      <c r="O7128" t="s">
        <v>39</v>
      </c>
      <c r="P7128" t="s">
        <v>40</v>
      </c>
      <c r="Q7128" t="s">
        <v>54</v>
      </c>
      <c r="R7128" t="s">
        <v>55</v>
      </c>
      <c r="T7128">
        <v>6</v>
      </c>
      <c r="V7128">
        <v>69</v>
      </c>
      <c r="W7128">
        <v>73</v>
      </c>
      <c r="X7128">
        <v>575</v>
      </c>
      <c r="Y7128">
        <v>16787</v>
      </c>
      <c r="Z7128">
        <v>1559984</v>
      </c>
      <c r="AA7128">
        <v>92.93</v>
      </c>
      <c r="AB7128">
        <v>119.3450194</v>
      </c>
      <c r="AC7128">
        <v>-2.4617460530000002</v>
      </c>
      <c r="AD7128">
        <v>9.6199999999999992</v>
      </c>
      <c r="AE7128">
        <v>573.08000000000004</v>
      </c>
      <c r="AF7128">
        <v>0</v>
      </c>
      <c r="AG7128">
        <v>7.05</v>
      </c>
      <c r="AH7128" s="2">
        <v>1.23E-2</v>
      </c>
      <c r="AI7128" s="2">
        <v>0.7349</v>
      </c>
      <c r="AJ7128">
        <v>15</v>
      </c>
      <c r="AK7128">
        <v>1</v>
      </c>
    </row>
    <row r="7129" spans="1:37" hidden="1">
      <c r="A7129" s="1">
        <v>44115</v>
      </c>
      <c r="B7129" t="s">
        <v>68</v>
      </c>
      <c r="C7129" t="s">
        <v>69</v>
      </c>
      <c r="D7129">
        <v>136</v>
      </c>
      <c r="E7129">
        <v>1</v>
      </c>
      <c r="F7129">
        <v>89</v>
      </c>
      <c r="G7129">
        <v>46</v>
      </c>
      <c r="H7129">
        <v>16608</v>
      </c>
      <c r="I7129">
        <v>434</v>
      </c>
      <c r="J7129">
        <v>13931</v>
      </c>
      <c r="K7129">
        <v>2243</v>
      </c>
      <c r="L7129" t="s">
        <v>13</v>
      </c>
      <c r="N7129" t="s">
        <v>69</v>
      </c>
      <c r="O7129" t="s">
        <v>39</v>
      </c>
      <c r="P7129" t="s">
        <v>40</v>
      </c>
      <c r="Q7129" t="s">
        <v>54</v>
      </c>
      <c r="R7129" t="s">
        <v>55</v>
      </c>
      <c r="T7129">
        <v>21</v>
      </c>
      <c r="U7129">
        <v>3</v>
      </c>
      <c r="V7129">
        <v>311</v>
      </c>
      <c r="W7129">
        <v>792</v>
      </c>
      <c r="X7129">
        <v>2255</v>
      </c>
      <c r="Y7129">
        <v>46717</v>
      </c>
      <c r="Z7129">
        <v>9426885</v>
      </c>
      <c r="AA7129">
        <v>201.78</v>
      </c>
      <c r="AB7129">
        <v>120.1620559</v>
      </c>
      <c r="AC7129">
        <v>-3.731080714</v>
      </c>
      <c r="AD7129">
        <v>14.43</v>
      </c>
      <c r="AE7129">
        <v>1761.77</v>
      </c>
      <c r="AF7129">
        <v>0.11</v>
      </c>
      <c r="AG7129">
        <v>46.04</v>
      </c>
      <c r="AH7129" s="2">
        <v>2.6100000000000002E-2</v>
      </c>
      <c r="AI7129" s="2">
        <v>0.83879999999999999</v>
      </c>
      <c r="AJ7129">
        <v>0.93</v>
      </c>
      <c r="AK7129">
        <v>0.5</v>
      </c>
    </row>
    <row r="7130" spans="1:37" hidden="1">
      <c r="A7130" s="1">
        <v>44115</v>
      </c>
      <c r="B7130" t="s">
        <v>86</v>
      </c>
      <c r="C7130" t="s">
        <v>87</v>
      </c>
      <c r="D7130">
        <v>16</v>
      </c>
      <c r="E7130">
        <v>0</v>
      </c>
      <c r="F7130">
        <v>6</v>
      </c>
      <c r="G7130">
        <v>10</v>
      </c>
      <c r="H7130">
        <v>568</v>
      </c>
      <c r="I7130">
        <v>21</v>
      </c>
      <c r="J7130">
        <v>388</v>
      </c>
      <c r="K7130">
        <v>159</v>
      </c>
      <c r="L7130" t="s">
        <v>13</v>
      </c>
      <c r="N7130" t="s">
        <v>87</v>
      </c>
      <c r="O7130" t="s">
        <v>39</v>
      </c>
      <c r="P7130" t="s">
        <v>40</v>
      </c>
      <c r="Q7130" t="s">
        <v>54</v>
      </c>
      <c r="R7130" t="s">
        <v>55</v>
      </c>
      <c r="T7130">
        <v>12</v>
      </c>
      <c r="U7130">
        <v>1</v>
      </c>
      <c r="V7130">
        <v>175</v>
      </c>
      <c r="W7130">
        <v>175</v>
      </c>
      <c r="X7130">
        <v>1842</v>
      </c>
      <c r="Y7130">
        <v>61841</v>
      </c>
      <c r="Z7130">
        <v>2955567</v>
      </c>
      <c r="AA7130">
        <v>47.79</v>
      </c>
      <c r="AB7130">
        <v>121.2010927</v>
      </c>
      <c r="AC7130">
        <v>-1.00413668</v>
      </c>
      <c r="AD7130">
        <v>5.41</v>
      </c>
      <c r="AE7130">
        <v>192.18</v>
      </c>
      <c r="AF7130">
        <v>0</v>
      </c>
      <c r="AG7130">
        <v>7.11</v>
      </c>
      <c r="AH7130" s="2">
        <v>3.6999999999999998E-2</v>
      </c>
      <c r="AI7130" s="2">
        <v>0.68310000000000004</v>
      </c>
      <c r="AJ7130">
        <v>1.23</v>
      </c>
      <c r="AK7130">
        <v>1</v>
      </c>
    </row>
    <row r="7131" spans="1:37" hidden="1">
      <c r="A7131" s="1">
        <v>44115</v>
      </c>
      <c r="B7131" t="s">
        <v>52</v>
      </c>
      <c r="C7131" t="s">
        <v>53</v>
      </c>
      <c r="D7131">
        <v>91</v>
      </c>
      <c r="E7131">
        <v>1</v>
      </c>
      <c r="F7131">
        <v>6</v>
      </c>
      <c r="G7131">
        <v>84</v>
      </c>
      <c r="H7131">
        <v>3568</v>
      </c>
      <c r="I7131">
        <v>66</v>
      </c>
      <c r="J7131">
        <v>2352</v>
      </c>
      <c r="K7131">
        <v>1150</v>
      </c>
      <c r="L7131" t="s">
        <v>13</v>
      </c>
      <c r="N7131" t="s">
        <v>53</v>
      </c>
      <c r="O7131" t="s">
        <v>39</v>
      </c>
      <c r="P7131" t="s">
        <v>40</v>
      </c>
      <c r="Q7131" t="s">
        <v>54</v>
      </c>
      <c r="R7131" t="s">
        <v>55</v>
      </c>
      <c r="T7131">
        <v>15</v>
      </c>
      <c r="U7131">
        <v>2</v>
      </c>
      <c r="V7131">
        <v>219</v>
      </c>
      <c r="W7131">
        <v>377</v>
      </c>
      <c r="X7131">
        <v>1911</v>
      </c>
      <c r="Y7131">
        <v>38068</v>
      </c>
      <c r="Z7131">
        <v>2635461</v>
      </c>
      <c r="AA7131">
        <v>69.23</v>
      </c>
      <c r="AB7131">
        <v>122.070311</v>
      </c>
      <c r="AC7131">
        <v>-4.1246887929999998</v>
      </c>
      <c r="AD7131">
        <v>34.53</v>
      </c>
      <c r="AE7131">
        <v>1353.84</v>
      </c>
      <c r="AF7131">
        <v>0.38</v>
      </c>
      <c r="AG7131">
        <v>25.04</v>
      </c>
      <c r="AH7131" s="2">
        <v>1.8499999999999999E-2</v>
      </c>
      <c r="AI7131" s="2">
        <v>0.65920000000000001</v>
      </c>
      <c r="AJ7131">
        <v>1.57</v>
      </c>
    </row>
    <row r="7132" spans="1:37" hidden="1">
      <c r="A7132" s="1">
        <v>44115</v>
      </c>
      <c r="B7132" t="s">
        <v>113</v>
      </c>
      <c r="C7132" t="s">
        <v>114</v>
      </c>
      <c r="D7132">
        <v>54</v>
      </c>
      <c r="E7132">
        <v>0</v>
      </c>
      <c r="F7132">
        <v>50</v>
      </c>
      <c r="G7132">
        <v>4</v>
      </c>
      <c r="H7132">
        <v>4797</v>
      </c>
      <c r="I7132">
        <v>180</v>
      </c>
      <c r="J7132">
        <v>3959</v>
      </c>
      <c r="K7132">
        <v>658</v>
      </c>
      <c r="L7132" t="s">
        <v>13</v>
      </c>
      <c r="N7132" t="s">
        <v>114</v>
      </c>
      <c r="O7132" t="s">
        <v>39</v>
      </c>
      <c r="P7132" t="s">
        <v>40</v>
      </c>
      <c r="Q7132" t="s">
        <v>54</v>
      </c>
      <c r="R7132" t="s">
        <v>55</v>
      </c>
      <c r="T7132">
        <v>11</v>
      </c>
      <c r="U7132">
        <v>4</v>
      </c>
      <c r="V7132">
        <v>171</v>
      </c>
      <c r="W7132">
        <v>332</v>
      </c>
      <c r="X7132">
        <v>1507</v>
      </c>
      <c r="Y7132">
        <v>13892</v>
      </c>
      <c r="Z7132">
        <v>2641884</v>
      </c>
      <c r="AA7132">
        <v>190.17</v>
      </c>
      <c r="AB7132">
        <v>124.5212396</v>
      </c>
      <c r="AC7132">
        <v>1.259638212</v>
      </c>
      <c r="AD7132">
        <v>20.440000000000001</v>
      </c>
      <c r="AE7132">
        <v>1815.75</v>
      </c>
      <c r="AF7132">
        <v>0</v>
      </c>
      <c r="AG7132">
        <v>68.13</v>
      </c>
      <c r="AH7132" s="2">
        <v>3.7499999999999999E-2</v>
      </c>
      <c r="AI7132" s="2">
        <v>0.82530000000000003</v>
      </c>
      <c r="AJ7132">
        <v>1.32</v>
      </c>
      <c r="AK7132">
        <v>1</v>
      </c>
    </row>
    <row r="7133" spans="1:37" hidden="1">
      <c r="A7133" s="1">
        <v>44115</v>
      </c>
      <c r="B7133" t="s">
        <v>88</v>
      </c>
      <c r="C7133" t="s">
        <v>89</v>
      </c>
      <c r="D7133">
        <v>341</v>
      </c>
      <c r="E7133">
        <v>4</v>
      </c>
      <c r="F7133">
        <v>207</v>
      </c>
      <c r="G7133">
        <v>130</v>
      </c>
      <c r="H7133">
        <v>8703</v>
      </c>
      <c r="I7133">
        <v>181</v>
      </c>
      <c r="J7133">
        <v>4910</v>
      </c>
      <c r="K7133">
        <v>3612</v>
      </c>
      <c r="L7133" t="s">
        <v>13</v>
      </c>
      <c r="N7133" t="s">
        <v>89</v>
      </c>
      <c r="O7133" t="s">
        <v>39</v>
      </c>
      <c r="P7133" t="s">
        <v>40</v>
      </c>
      <c r="Q7133" t="s">
        <v>49</v>
      </c>
      <c r="R7133" t="s">
        <v>42</v>
      </c>
      <c r="T7133">
        <v>12</v>
      </c>
      <c r="U7133">
        <v>7</v>
      </c>
      <c r="V7133">
        <v>179</v>
      </c>
      <c r="W7133">
        <v>230</v>
      </c>
      <c r="X7133">
        <v>928</v>
      </c>
      <c r="Y7133">
        <v>42013</v>
      </c>
      <c r="Z7133">
        <v>5519245</v>
      </c>
      <c r="AA7133">
        <v>131.37</v>
      </c>
      <c r="AB7133">
        <v>100.46506239999999</v>
      </c>
      <c r="AC7133">
        <v>-0.850253225</v>
      </c>
      <c r="AD7133">
        <v>61.78</v>
      </c>
      <c r="AE7133">
        <v>1576.85</v>
      </c>
      <c r="AF7133">
        <v>0.72</v>
      </c>
      <c r="AG7133">
        <v>32.79</v>
      </c>
      <c r="AH7133" s="2">
        <v>2.0799999999999999E-2</v>
      </c>
      <c r="AI7133" s="2">
        <v>0.56420000000000003</v>
      </c>
      <c r="AJ7133">
        <v>1.4</v>
      </c>
      <c r="AK7133">
        <v>0.8</v>
      </c>
    </row>
    <row r="7134" spans="1:37" hidden="1">
      <c r="A7134" s="1">
        <v>44115</v>
      </c>
      <c r="B7134" t="s">
        <v>96</v>
      </c>
      <c r="C7134" t="s">
        <v>97</v>
      </c>
      <c r="D7134">
        <v>33</v>
      </c>
      <c r="E7134">
        <v>0</v>
      </c>
      <c r="F7134">
        <v>41</v>
      </c>
      <c r="G7134">
        <v>-8</v>
      </c>
      <c r="H7134">
        <v>6776</v>
      </c>
      <c r="I7134">
        <v>371</v>
      </c>
      <c r="J7134">
        <v>5168</v>
      </c>
      <c r="K7134">
        <v>1237</v>
      </c>
      <c r="L7134" t="s">
        <v>13</v>
      </c>
      <c r="N7134" t="s">
        <v>97</v>
      </c>
      <c r="O7134" t="s">
        <v>39</v>
      </c>
      <c r="P7134" t="s">
        <v>40</v>
      </c>
      <c r="Q7134" t="s">
        <v>49</v>
      </c>
      <c r="R7134" t="s">
        <v>42</v>
      </c>
      <c r="T7134">
        <v>13</v>
      </c>
      <c r="U7134">
        <v>4</v>
      </c>
      <c r="V7134">
        <v>241</v>
      </c>
      <c r="W7134">
        <v>387</v>
      </c>
      <c r="X7134">
        <v>2853</v>
      </c>
      <c r="Y7134">
        <v>91592</v>
      </c>
      <c r="Z7134">
        <v>8217551</v>
      </c>
      <c r="AA7134">
        <v>89.72</v>
      </c>
      <c r="AB7134">
        <v>104.16946470000001</v>
      </c>
      <c r="AC7134">
        <v>-3.2162118080000002</v>
      </c>
      <c r="AD7134">
        <v>4.0199999999999996</v>
      </c>
      <c r="AE7134">
        <v>824.58</v>
      </c>
      <c r="AF7134">
        <v>0</v>
      </c>
      <c r="AG7134">
        <v>45.15</v>
      </c>
      <c r="AH7134" s="2">
        <v>5.4800000000000001E-2</v>
      </c>
      <c r="AI7134" s="2">
        <v>0.76270000000000004</v>
      </c>
      <c r="AJ7134">
        <v>0.5</v>
      </c>
      <c r="AK7134">
        <v>0</v>
      </c>
    </row>
    <row r="7135" spans="1:37" hidden="1">
      <c r="A7135" s="1">
        <v>44115</v>
      </c>
      <c r="B7135" t="s">
        <v>62</v>
      </c>
      <c r="C7135" t="s">
        <v>63</v>
      </c>
      <c r="D7135">
        <v>85</v>
      </c>
      <c r="E7135">
        <v>6</v>
      </c>
      <c r="F7135">
        <v>158</v>
      </c>
      <c r="G7135">
        <v>-79</v>
      </c>
      <c r="H7135">
        <v>11332</v>
      </c>
      <c r="I7135">
        <v>468</v>
      </c>
      <c r="J7135">
        <v>8740</v>
      </c>
      <c r="K7135">
        <v>2124</v>
      </c>
      <c r="L7135" t="s">
        <v>13</v>
      </c>
      <c r="N7135" t="s">
        <v>63</v>
      </c>
      <c r="O7135" t="s">
        <v>39</v>
      </c>
      <c r="P7135" t="s">
        <v>40</v>
      </c>
      <c r="Q7135" t="s">
        <v>49</v>
      </c>
      <c r="R7135" t="s">
        <v>42</v>
      </c>
      <c r="T7135">
        <v>25</v>
      </c>
      <c r="U7135">
        <v>8</v>
      </c>
      <c r="V7135">
        <v>450</v>
      </c>
      <c r="W7135">
        <v>693</v>
      </c>
      <c r="X7135">
        <v>5417</v>
      </c>
      <c r="Y7135">
        <v>72981</v>
      </c>
      <c r="Z7135">
        <v>14874889</v>
      </c>
      <c r="AA7135">
        <v>203.82</v>
      </c>
      <c r="AB7135">
        <v>99.051964420000004</v>
      </c>
      <c r="AC7135">
        <v>2.1918944530000002</v>
      </c>
      <c r="AD7135">
        <v>5.71</v>
      </c>
      <c r="AE7135">
        <v>761.82</v>
      </c>
      <c r="AF7135">
        <v>0.4</v>
      </c>
      <c r="AG7135">
        <v>31.46</v>
      </c>
      <c r="AH7135" s="2">
        <v>4.1300000000000003E-2</v>
      </c>
      <c r="AI7135" s="2">
        <v>0.77129999999999999</v>
      </c>
      <c r="AJ7135">
        <v>0.97</v>
      </c>
    </row>
    <row r="7136" spans="1:37" hidden="1">
      <c r="A7136" s="1">
        <v>44116</v>
      </c>
      <c r="B7136" t="s">
        <v>80</v>
      </c>
      <c r="C7136" t="s">
        <v>81</v>
      </c>
      <c r="D7136">
        <v>77</v>
      </c>
      <c r="E7136">
        <v>2</v>
      </c>
      <c r="F7136">
        <v>157</v>
      </c>
      <c r="G7136">
        <v>-82</v>
      </c>
      <c r="H7136">
        <v>5844</v>
      </c>
      <c r="I7136">
        <v>224</v>
      </c>
      <c r="J7136">
        <v>3703</v>
      </c>
      <c r="K7136">
        <v>1917</v>
      </c>
      <c r="L7136" t="s">
        <v>13</v>
      </c>
      <c r="N7136" t="s">
        <v>81</v>
      </c>
      <c r="O7136" t="s">
        <v>39</v>
      </c>
      <c r="P7136" t="s">
        <v>40</v>
      </c>
      <c r="Q7136" t="s">
        <v>49</v>
      </c>
      <c r="R7136" t="s">
        <v>42</v>
      </c>
      <c r="S7136" t="s">
        <v>77</v>
      </c>
      <c r="T7136">
        <v>18</v>
      </c>
      <c r="U7136">
        <v>5</v>
      </c>
      <c r="V7136">
        <v>289</v>
      </c>
      <c r="X7136">
        <v>6497</v>
      </c>
      <c r="Y7136">
        <v>57956</v>
      </c>
      <c r="Z7136">
        <v>5247257</v>
      </c>
      <c r="AA7136">
        <v>90.54</v>
      </c>
      <c r="AB7136">
        <v>96.910521739999993</v>
      </c>
      <c r="AC7136">
        <v>4.2256146279999998</v>
      </c>
      <c r="AD7136">
        <v>14.67</v>
      </c>
      <c r="AE7136">
        <v>1113.72</v>
      </c>
      <c r="AF7136">
        <v>0.38</v>
      </c>
      <c r="AG7136">
        <v>42.69</v>
      </c>
      <c r="AH7136" s="2">
        <v>3.8300000000000001E-2</v>
      </c>
      <c r="AI7136" s="2">
        <v>0.63360000000000005</v>
      </c>
      <c r="AJ7136">
        <v>0.63</v>
      </c>
      <c r="AK7136">
        <v>2</v>
      </c>
    </row>
    <row r="7137" spans="1:37" hidden="1">
      <c r="A7137" s="1">
        <v>44116</v>
      </c>
      <c r="B7137" t="s">
        <v>98</v>
      </c>
      <c r="C7137" t="s">
        <v>99</v>
      </c>
      <c r="D7137">
        <v>93</v>
      </c>
      <c r="E7137">
        <v>3</v>
      </c>
      <c r="F7137">
        <v>138</v>
      </c>
      <c r="G7137">
        <v>-48</v>
      </c>
      <c r="H7137">
        <v>10227</v>
      </c>
      <c r="I7137">
        <v>325</v>
      </c>
      <c r="J7137">
        <v>8840</v>
      </c>
      <c r="K7137">
        <v>1062</v>
      </c>
      <c r="L7137" t="s">
        <v>13</v>
      </c>
      <c r="N7137" t="s">
        <v>99</v>
      </c>
      <c r="O7137" t="s">
        <v>39</v>
      </c>
      <c r="P7137" t="s">
        <v>40</v>
      </c>
      <c r="Q7137" t="s">
        <v>100</v>
      </c>
      <c r="R7137" t="s">
        <v>55</v>
      </c>
      <c r="T7137">
        <v>8</v>
      </c>
      <c r="U7137">
        <v>1</v>
      </c>
      <c r="V7137">
        <v>57</v>
      </c>
      <c r="W7137">
        <v>80</v>
      </c>
      <c r="X7137">
        <v>636</v>
      </c>
      <c r="Y7137">
        <v>5780</v>
      </c>
      <c r="Z7137">
        <v>4216171</v>
      </c>
      <c r="AA7137">
        <v>729.43</v>
      </c>
      <c r="AB7137">
        <v>115.1317136</v>
      </c>
      <c r="AC7137">
        <v>-8.3694716880000009</v>
      </c>
      <c r="AD7137">
        <v>22.06</v>
      </c>
      <c r="AE7137">
        <v>2425.66</v>
      </c>
      <c r="AF7137">
        <v>0.71</v>
      </c>
      <c r="AG7137">
        <v>77.08</v>
      </c>
      <c r="AH7137" s="2">
        <v>3.1800000000000002E-2</v>
      </c>
      <c r="AI7137" s="2">
        <v>0.86439999999999995</v>
      </c>
      <c r="AJ7137">
        <v>0.87</v>
      </c>
      <c r="AK7137">
        <v>3</v>
      </c>
    </row>
    <row r="7138" spans="1:37" hidden="1">
      <c r="A7138" s="1">
        <v>44116</v>
      </c>
      <c r="B7138" t="s">
        <v>50</v>
      </c>
      <c r="C7138" t="s">
        <v>51</v>
      </c>
      <c r="D7138">
        <v>81</v>
      </c>
      <c r="E7138">
        <v>2</v>
      </c>
      <c r="F7138">
        <v>77</v>
      </c>
      <c r="G7138">
        <v>2</v>
      </c>
      <c r="H7138">
        <v>7066</v>
      </c>
      <c r="I7138">
        <v>204</v>
      </c>
      <c r="J7138">
        <v>5200</v>
      </c>
      <c r="K7138">
        <v>1662</v>
      </c>
      <c r="L7138" t="s">
        <v>13</v>
      </c>
      <c r="N7138" t="s">
        <v>51</v>
      </c>
      <c r="O7138" t="s">
        <v>39</v>
      </c>
      <c r="P7138" t="s">
        <v>40</v>
      </c>
      <c r="Q7138" t="s">
        <v>41</v>
      </c>
      <c r="R7138" t="s">
        <v>42</v>
      </c>
      <c r="T7138">
        <v>4</v>
      </c>
      <c r="U7138">
        <v>4</v>
      </c>
      <c r="V7138">
        <v>155</v>
      </c>
      <c r="W7138">
        <v>313</v>
      </c>
      <c r="X7138">
        <v>1238</v>
      </c>
      <c r="Y7138">
        <v>9663</v>
      </c>
      <c r="Z7138">
        <v>10722374</v>
      </c>
      <c r="AA7138">
        <v>1109.6400000000001</v>
      </c>
      <c r="AB7138">
        <v>106.1090043</v>
      </c>
      <c r="AC7138">
        <v>-6.4567363880000004</v>
      </c>
      <c r="AD7138">
        <v>7.55</v>
      </c>
      <c r="AE7138">
        <v>659</v>
      </c>
      <c r="AF7138">
        <v>0.19</v>
      </c>
      <c r="AG7138">
        <v>19.03</v>
      </c>
      <c r="AH7138" s="2">
        <v>2.8899999999999999E-2</v>
      </c>
      <c r="AI7138" s="2">
        <v>0.7359</v>
      </c>
      <c r="AJ7138">
        <v>0.77</v>
      </c>
      <c r="AK7138">
        <v>0.67</v>
      </c>
    </row>
    <row r="7139" spans="1:37" hidden="1">
      <c r="A7139" s="1">
        <v>44116</v>
      </c>
      <c r="B7139" t="s">
        <v>109</v>
      </c>
      <c r="C7139" t="s">
        <v>110</v>
      </c>
      <c r="D7139">
        <v>1</v>
      </c>
      <c r="E7139">
        <v>0</v>
      </c>
      <c r="F7139">
        <v>30</v>
      </c>
      <c r="G7139">
        <v>-29</v>
      </c>
      <c r="H7139">
        <v>804</v>
      </c>
      <c r="I7139">
        <v>39</v>
      </c>
      <c r="J7139">
        <v>697</v>
      </c>
      <c r="K7139">
        <v>68</v>
      </c>
      <c r="L7139" t="s">
        <v>13</v>
      </c>
      <c r="N7139" t="s">
        <v>110</v>
      </c>
      <c r="O7139" t="s">
        <v>39</v>
      </c>
      <c r="P7139" t="s">
        <v>40</v>
      </c>
      <c r="Q7139" t="s">
        <v>49</v>
      </c>
      <c r="R7139" t="s">
        <v>42</v>
      </c>
      <c r="T7139">
        <v>9</v>
      </c>
      <c r="U7139">
        <v>1</v>
      </c>
      <c r="V7139">
        <v>129</v>
      </c>
      <c r="W7139">
        <v>172</v>
      </c>
      <c r="X7139">
        <v>1341</v>
      </c>
      <c r="Y7139">
        <v>19919</v>
      </c>
      <c r="Z7139">
        <v>1999539</v>
      </c>
      <c r="AA7139">
        <v>100.38</v>
      </c>
      <c r="AB7139">
        <v>102.33842129999999</v>
      </c>
      <c r="AC7139">
        <v>-3.5335836270000001</v>
      </c>
      <c r="AD7139">
        <v>0.5</v>
      </c>
      <c r="AE7139">
        <v>402.09</v>
      </c>
      <c r="AF7139">
        <v>0</v>
      </c>
      <c r="AG7139">
        <v>19.5</v>
      </c>
      <c r="AH7139" s="2">
        <v>4.8500000000000001E-2</v>
      </c>
      <c r="AI7139" s="2">
        <v>0.8669</v>
      </c>
      <c r="AJ7139">
        <v>0.14000000000000001</v>
      </c>
      <c r="AK7139">
        <v>0</v>
      </c>
    </row>
    <row r="7140" spans="1:37" hidden="1">
      <c r="A7140" s="1">
        <v>44116</v>
      </c>
      <c r="B7140" t="s">
        <v>37</v>
      </c>
      <c r="C7140" t="s">
        <v>38</v>
      </c>
      <c r="D7140">
        <v>1211</v>
      </c>
      <c r="E7140">
        <v>25</v>
      </c>
      <c r="F7140">
        <v>1113</v>
      </c>
      <c r="G7140">
        <v>73</v>
      </c>
      <c r="H7140">
        <v>88174</v>
      </c>
      <c r="I7140">
        <v>1941</v>
      </c>
      <c r="J7140">
        <v>72762</v>
      </c>
      <c r="K7140">
        <v>13471</v>
      </c>
      <c r="L7140" t="s">
        <v>13</v>
      </c>
      <c r="N7140" t="s">
        <v>38</v>
      </c>
      <c r="O7140" t="s">
        <v>39</v>
      </c>
      <c r="P7140" t="s">
        <v>40</v>
      </c>
      <c r="Q7140" t="s">
        <v>41</v>
      </c>
      <c r="R7140" t="s">
        <v>42</v>
      </c>
      <c r="S7140" t="s">
        <v>43</v>
      </c>
      <c r="T7140">
        <v>1</v>
      </c>
      <c r="U7140">
        <v>5</v>
      </c>
      <c r="V7140">
        <v>44</v>
      </c>
      <c r="W7140">
        <v>267</v>
      </c>
      <c r="Y7140">
        <v>664</v>
      </c>
      <c r="Z7140">
        <v>10846145</v>
      </c>
      <c r="AA7140">
        <v>16334.31</v>
      </c>
      <c r="AB7140">
        <v>106.8361183</v>
      </c>
      <c r="AC7140">
        <v>-6.2046989909999999</v>
      </c>
      <c r="AD7140">
        <v>111.65</v>
      </c>
      <c r="AE7140">
        <v>8129.52</v>
      </c>
      <c r="AF7140">
        <v>2.2999999999999998</v>
      </c>
      <c r="AG7140">
        <v>178.96</v>
      </c>
      <c r="AH7140" s="2">
        <v>2.1999999999999999E-2</v>
      </c>
      <c r="AI7140" s="2">
        <v>0.82520000000000004</v>
      </c>
      <c r="AJ7140">
        <v>0.87</v>
      </c>
      <c r="AK7140">
        <v>1.39</v>
      </c>
    </row>
    <row r="7141" spans="1:37" hidden="1">
      <c r="A7141" s="1">
        <v>44116</v>
      </c>
      <c r="B7141" t="s">
        <v>59</v>
      </c>
      <c r="C7141" t="s">
        <v>60</v>
      </c>
      <c r="D7141">
        <v>43</v>
      </c>
      <c r="E7141">
        <v>1</v>
      </c>
      <c r="F7141">
        <v>83</v>
      </c>
      <c r="G7141">
        <v>-41</v>
      </c>
      <c r="H7141">
        <v>3107</v>
      </c>
      <c r="I7141">
        <v>81</v>
      </c>
      <c r="J7141">
        <v>2391</v>
      </c>
      <c r="K7141">
        <v>635</v>
      </c>
      <c r="L7141" t="s">
        <v>13</v>
      </c>
      <c r="N7141" t="s">
        <v>60</v>
      </c>
      <c r="O7141" t="s">
        <v>39</v>
      </c>
      <c r="P7141" t="s">
        <v>40</v>
      </c>
      <c r="Q7141" t="s">
        <v>41</v>
      </c>
      <c r="R7141" t="s">
        <v>42</v>
      </c>
      <c r="S7141" t="s">
        <v>61</v>
      </c>
      <c r="T7141">
        <v>4</v>
      </c>
      <c r="U7141">
        <v>1</v>
      </c>
      <c r="V7141">
        <v>78</v>
      </c>
      <c r="W7141">
        <v>46</v>
      </c>
      <c r="X7141">
        <v>392</v>
      </c>
      <c r="Y7141">
        <v>3133</v>
      </c>
      <c r="Z7141">
        <v>3631015</v>
      </c>
      <c r="AA7141">
        <v>1158.9000000000001</v>
      </c>
      <c r="AB7141">
        <v>110.4448783</v>
      </c>
      <c r="AC7141">
        <v>-7.8945018500000002</v>
      </c>
      <c r="AD7141">
        <v>11.84</v>
      </c>
      <c r="AE7141">
        <v>855.68</v>
      </c>
      <c r="AF7141">
        <v>0.28000000000000003</v>
      </c>
      <c r="AG7141">
        <v>22.31</v>
      </c>
      <c r="AH7141" s="2">
        <v>2.6100000000000002E-2</v>
      </c>
      <c r="AI7141" s="2">
        <v>0.76959999999999995</v>
      </c>
      <c r="AJ7141">
        <v>1.23</v>
      </c>
      <c r="AK7141">
        <v>1</v>
      </c>
    </row>
    <row r="7142" spans="1:37" hidden="1">
      <c r="A7142" s="1">
        <v>44116</v>
      </c>
      <c r="B7142" t="s">
        <v>117</v>
      </c>
      <c r="C7142" t="s">
        <v>118</v>
      </c>
      <c r="D7142">
        <v>2</v>
      </c>
      <c r="E7142">
        <v>0</v>
      </c>
      <c r="F7142">
        <v>46</v>
      </c>
      <c r="G7142">
        <v>-44</v>
      </c>
      <c r="H7142">
        <v>2949</v>
      </c>
      <c r="I7142">
        <v>77</v>
      </c>
      <c r="J7142">
        <v>2661</v>
      </c>
      <c r="K7142">
        <v>211</v>
      </c>
      <c r="L7142" t="s">
        <v>13</v>
      </c>
      <c r="N7142" t="s">
        <v>118</v>
      </c>
      <c r="O7142" t="s">
        <v>39</v>
      </c>
      <c r="P7142" t="s">
        <v>40</v>
      </c>
      <c r="Q7142" t="s">
        <v>54</v>
      </c>
      <c r="R7142" t="s">
        <v>55</v>
      </c>
      <c r="T7142">
        <v>5</v>
      </c>
      <c r="U7142">
        <v>1</v>
      </c>
      <c r="V7142">
        <v>77</v>
      </c>
      <c r="W7142">
        <v>72</v>
      </c>
      <c r="X7142">
        <v>657</v>
      </c>
      <c r="Y7142">
        <v>11257</v>
      </c>
      <c r="Z7142">
        <v>1180651</v>
      </c>
      <c r="AA7142">
        <v>104.88</v>
      </c>
      <c r="AB7142">
        <v>122.37605809999999</v>
      </c>
      <c r="AC7142">
        <v>0.68700260400000002</v>
      </c>
      <c r="AD7142">
        <v>1.69</v>
      </c>
      <c r="AE7142">
        <v>2497.77</v>
      </c>
      <c r="AF7142">
        <v>0</v>
      </c>
      <c r="AG7142">
        <v>65.22</v>
      </c>
      <c r="AH7142" s="2">
        <v>2.6100000000000002E-2</v>
      </c>
      <c r="AI7142" s="2">
        <v>0.90229999999999999</v>
      </c>
      <c r="AJ7142">
        <v>0.28999999999999998</v>
      </c>
      <c r="AK7142">
        <v>1</v>
      </c>
    </row>
    <row r="7143" spans="1:37">
      <c r="A7143" s="1">
        <v>44116</v>
      </c>
      <c r="B7143" t="s">
        <v>44</v>
      </c>
      <c r="C7143" t="s">
        <v>39</v>
      </c>
      <c r="D7143">
        <v>3267</v>
      </c>
      <c r="E7143">
        <v>91</v>
      </c>
      <c r="F7143">
        <v>3492</v>
      </c>
      <c r="G7143">
        <v>-316</v>
      </c>
      <c r="H7143">
        <v>336716</v>
      </c>
      <c r="I7143">
        <v>11935</v>
      </c>
      <c r="J7143">
        <v>258519</v>
      </c>
      <c r="K7143">
        <v>66262</v>
      </c>
      <c r="L7143" t="s">
        <v>14</v>
      </c>
      <c r="O7143" t="s">
        <v>39</v>
      </c>
      <c r="P7143" t="s">
        <v>40</v>
      </c>
      <c r="T7143">
        <v>416</v>
      </c>
      <c r="U7143">
        <v>98</v>
      </c>
      <c r="V7143">
        <v>7230</v>
      </c>
      <c r="W7143">
        <v>8488</v>
      </c>
      <c r="X7143">
        <v>74953</v>
      </c>
      <c r="Y7143">
        <v>1916907</v>
      </c>
      <c r="Z7143">
        <v>265185520</v>
      </c>
      <c r="AA7143">
        <v>138.34</v>
      </c>
      <c r="AB7143">
        <v>113.92132700000001</v>
      </c>
      <c r="AC7143">
        <v>-0.78927499999999995</v>
      </c>
      <c r="AD7143">
        <v>12.32</v>
      </c>
      <c r="AE7143">
        <v>1269.74</v>
      </c>
      <c r="AF7143">
        <v>0.34</v>
      </c>
      <c r="AG7143">
        <v>45.01</v>
      </c>
      <c r="AH7143" s="2">
        <v>3.5400000000000001E-2</v>
      </c>
      <c r="AI7143" s="2">
        <v>0.76780000000000004</v>
      </c>
      <c r="AJ7143">
        <v>0.73</v>
      </c>
      <c r="AK7143">
        <v>1.1499999999999999</v>
      </c>
    </row>
    <row r="7144" spans="1:37" hidden="1">
      <c r="A7144" s="1">
        <v>44116</v>
      </c>
      <c r="B7144" t="s">
        <v>70</v>
      </c>
      <c r="C7144" t="s">
        <v>71</v>
      </c>
      <c r="D7144">
        <v>13</v>
      </c>
      <c r="E7144">
        <v>0</v>
      </c>
      <c r="F7144">
        <v>0</v>
      </c>
      <c r="G7144">
        <v>13</v>
      </c>
      <c r="H7144">
        <v>825</v>
      </c>
      <c r="I7144">
        <v>20</v>
      </c>
      <c r="J7144">
        <v>323</v>
      </c>
      <c r="K7144">
        <v>482</v>
      </c>
      <c r="L7144" t="s">
        <v>13</v>
      </c>
      <c r="N7144" t="s">
        <v>71</v>
      </c>
      <c r="O7144" t="s">
        <v>39</v>
      </c>
      <c r="P7144" t="s">
        <v>40</v>
      </c>
      <c r="Q7144" t="s">
        <v>49</v>
      </c>
      <c r="R7144" t="s">
        <v>42</v>
      </c>
      <c r="T7144">
        <v>9</v>
      </c>
      <c r="U7144">
        <v>2</v>
      </c>
      <c r="V7144">
        <v>141</v>
      </c>
      <c r="W7144">
        <v>163</v>
      </c>
      <c r="X7144">
        <v>1399</v>
      </c>
      <c r="Y7144">
        <v>50058</v>
      </c>
      <c r="Z7144">
        <v>3493357</v>
      </c>
      <c r="AA7144">
        <v>69.790000000000006</v>
      </c>
      <c r="AB7144">
        <v>102.72364039999999</v>
      </c>
      <c r="AC7144">
        <v>-1.69769766</v>
      </c>
      <c r="AD7144">
        <v>3.72</v>
      </c>
      <c r="AE7144">
        <v>236.16</v>
      </c>
      <c r="AF7144">
        <v>0</v>
      </c>
      <c r="AG7144">
        <v>5.73</v>
      </c>
      <c r="AH7144" s="2">
        <v>2.4199999999999999E-2</v>
      </c>
      <c r="AI7144" s="2">
        <v>0.39150000000000001</v>
      </c>
      <c r="AJ7144">
        <v>0.62</v>
      </c>
      <c r="AK7144">
        <v>0</v>
      </c>
    </row>
    <row r="7145" spans="1:37" hidden="1">
      <c r="A7145" s="1">
        <v>44116</v>
      </c>
      <c r="B7145" t="s">
        <v>45</v>
      </c>
      <c r="C7145" t="s">
        <v>46</v>
      </c>
      <c r="D7145">
        <v>297</v>
      </c>
      <c r="E7145">
        <v>9</v>
      </c>
      <c r="F7145">
        <v>238</v>
      </c>
      <c r="G7145">
        <v>50</v>
      </c>
      <c r="H7145">
        <v>27482</v>
      </c>
      <c r="I7145">
        <v>547</v>
      </c>
      <c r="J7145">
        <v>18190</v>
      </c>
      <c r="K7145">
        <v>8745</v>
      </c>
      <c r="L7145" t="s">
        <v>13</v>
      </c>
      <c r="N7145" t="s">
        <v>46</v>
      </c>
      <c r="O7145" t="s">
        <v>39</v>
      </c>
      <c r="P7145" t="s">
        <v>40</v>
      </c>
      <c r="Q7145" t="s">
        <v>41</v>
      </c>
      <c r="R7145" t="s">
        <v>42</v>
      </c>
      <c r="T7145">
        <v>18</v>
      </c>
      <c r="U7145">
        <v>9</v>
      </c>
      <c r="V7145">
        <v>627</v>
      </c>
      <c r="W7145">
        <v>645</v>
      </c>
      <c r="X7145">
        <v>5312</v>
      </c>
      <c r="Y7145">
        <v>35378</v>
      </c>
      <c r="Z7145">
        <v>45161325</v>
      </c>
      <c r="AA7145">
        <v>1276.55</v>
      </c>
      <c r="AB7145">
        <v>107.60370829999999</v>
      </c>
      <c r="AC7145">
        <v>-6.9204320829999997</v>
      </c>
      <c r="AD7145">
        <v>6.58</v>
      </c>
      <c r="AE7145">
        <v>608.53</v>
      </c>
      <c r="AF7145">
        <v>0.2</v>
      </c>
      <c r="AG7145">
        <v>12.11</v>
      </c>
      <c r="AH7145" s="2">
        <v>1.9900000000000001E-2</v>
      </c>
      <c r="AI7145" s="2">
        <v>0.66190000000000004</v>
      </c>
      <c r="AJ7145">
        <v>1.44</v>
      </c>
    </row>
    <row r="7146" spans="1:37" hidden="1">
      <c r="A7146" s="1">
        <v>44116</v>
      </c>
      <c r="B7146" t="s">
        <v>64</v>
      </c>
      <c r="C7146" t="s">
        <v>65</v>
      </c>
      <c r="D7146">
        <v>241</v>
      </c>
      <c r="E7146">
        <v>8</v>
      </c>
      <c r="F7146">
        <v>271</v>
      </c>
      <c r="G7146">
        <v>-38</v>
      </c>
      <c r="H7146">
        <v>26644</v>
      </c>
      <c r="I7146">
        <v>1536</v>
      </c>
      <c r="J7146">
        <v>18940</v>
      </c>
      <c r="K7146">
        <v>6168</v>
      </c>
      <c r="L7146" t="s">
        <v>13</v>
      </c>
      <c r="N7146" t="s">
        <v>65</v>
      </c>
      <c r="O7146" t="s">
        <v>39</v>
      </c>
      <c r="P7146" t="s">
        <v>40</v>
      </c>
      <c r="Q7146" t="s">
        <v>41</v>
      </c>
      <c r="R7146" t="s">
        <v>42</v>
      </c>
      <c r="T7146">
        <v>29</v>
      </c>
      <c r="U7146">
        <v>6</v>
      </c>
      <c r="V7146">
        <v>576</v>
      </c>
      <c r="W7146">
        <v>753</v>
      </c>
      <c r="X7146">
        <v>7809</v>
      </c>
      <c r="Y7146">
        <v>32801</v>
      </c>
      <c r="Z7146">
        <v>36364072</v>
      </c>
      <c r="AA7146">
        <v>1108.6400000000001</v>
      </c>
      <c r="AB7146">
        <v>110.20111489999999</v>
      </c>
      <c r="AC7146">
        <v>-7.2590971770000001</v>
      </c>
      <c r="AD7146">
        <v>6.63</v>
      </c>
      <c r="AE7146">
        <v>732.7</v>
      </c>
      <c r="AF7146">
        <v>0.22</v>
      </c>
      <c r="AG7146">
        <v>42.24</v>
      </c>
      <c r="AH7146" s="2">
        <v>5.7599999999999998E-2</v>
      </c>
      <c r="AI7146" s="2">
        <v>0.71089999999999998</v>
      </c>
      <c r="AJ7146">
        <v>0.77</v>
      </c>
      <c r="AK7146">
        <v>1</v>
      </c>
    </row>
    <row r="7147" spans="1:37" hidden="1">
      <c r="A7147" s="1">
        <v>44116</v>
      </c>
      <c r="B7147" t="s">
        <v>66</v>
      </c>
      <c r="C7147" t="s">
        <v>67</v>
      </c>
      <c r="D7147">
        <v>297</v>
      </c>
      <c r="E7147">
        <v>19</v>
      </c>
      <c r="F7147">
        <v>317</v>
      </c>
      <c r="G7147">
        <v>-39</v>
      </c>
      <c r="H7147">
        <v>47313</v>
      </c>
      <c r="I7147">
        <v>3848</v>
      </c>
      <c r="J7147">
        <v>42386</v>
      </c>
      <c r="K7147">
        <v>1079</v>
      </c>
      <c r="L7147" t="s">
        <v>13</v>
      </c>
      <c r="N7147" t="s">
        <v>67</v>
      </c>
      <c r="O7147" t="s">
        <v>39</v>
      </c>
      <c r="P7147" t="s">
        <v>40</v>
      </c>
      <c r="Q7147" t="s">
        <v>41</v>
      </c>
      <c r="R7147" t="s">
        <v>42</v>
      </c>
      <c r="T7147">
        <v>29</v>
      </c>
      <c r="U7147">
        <v>9</v>
      </c>
      <c r="V7147">
        <v>666</v>
      </c>
      <c r="W7147">
        <v>777</v>
      </c>
      <c r="X7147">
        <v>7724</v>
      </c>
      <c r="Y7147">
        <v>47803</v>
      </c>
      <c r="Z7147">
        <v>40479023</v>
      </c>
      <c r="AA7147">
        <v>846.78</v>
      </c>
      <c r="AB7147">
        <v>112.7329414</v>
      </c>
      <c r="AC7147">
        <v>-7.7233455790000001</v>
      </c>
      <c r="AD7147">
        <v>7.34</v>
      </c>
      <c r="AE7147">
        <v>1168.83</v>
      </c>
      <c r="AF7147">
        <v>0.47</v>
      </c>
      <c r="AG7147">
        <v>95.06</v>
      </c>
      <c r="AH7147" s="2">
        <v>8.1299999999999997E-2</v>
      </c>
      <c r="AI7147" s="2">
        <v>0.89590000000000003</v>
      </c>
      <c r="AJ7147">
        <v>1.1399999999999999</v>
      </c>
      <c r="AK7147">
        <v>1.27</v>
      </c>
    </row>
    <row r="7148" spans="1:37" hidden="1">
      <c r="A7148" s="1">
        <v>44116</v>
      </c>
      <c r="B7148" t="s">
        <v>101</v>
      </c>
      <c r="C7148" t="s">
        <v>102</v>
      </c>
      <c r="D7148">
        <v>0</v>
      </c>
      <c r="E7148">
        <v>0</v>
      </c>
      <c r="F7148">
        <v>0</v>
      </c>
      <c r="G7148">
        <v>0</v>
      </c>
      <c r="H7148">
        <v>1297</v>
      </c>
      <c r="I7148">
        <v>9</v>
      </c>
      <c r="J7148">
        <v>959</v>
      </c>
      <c r="K7148">
        <v>329</v>
      </c>
      <c r="L7148" t="s">
        <v>13</v>
      </c>
      <c r="N7148" t="s">
        <v>102</v>
      </c>
      <c r="O7148" t="s">
        <v>39</v>
      </c>
      <c r="P7148" t="s">
        <v>40</v>
      </c>
      <c r="Q7148" t="s">
        <v>58</v>
      </c>
      <c r="R7148" t="s">
        <v>42</v>
      </c>
      <c r="T7148">
        <v>12</v>
      </c>
      <c r="U7148">
        <v>2</v>
      </c>
      <c r="V7148">
        <v>174</v>
      </c>
      <c r="W7148">
        <v>99</v>
      </c>
      <c r="X7148">
        <v>2031</v>
      </c>
      <c r="Y7148">
        <v>147307</v>
      </c>
      <c r="Z7148">
        <v>5422814</v>
      </c>
      <c r="AA7148">
        <v>36.81</v>
      </c>
      <c r="AB7148">
        <v>111.1211776</v>
      </c>
      <c r="AC7148">
        <v>-8.6474572E-2</v>
      </c>
      <c r="AD7148">
        <v>0</v>
      </c>
      <c r="AE7148">
        <v>239.17</v>
      </c>
      <c r="AF7148">
        <v>0</v>
      </c>
      <c r="AG7148">
        <v>1.66</v>
      </c>
      <c r="AH7148" s="2">
        <v>6.8999999999999999E-3</v>
      </c>
      <c r="AI7148" s="2">
        <v>0.73939999999999995</v>
      </c>
      <c r="AJ7148">
        <v>0</v>
      </c>
      <c r="AK7148">
        <v>1</v>
      </c>
    </row>
    <row r="7149" spans="1:37" hidden="1">
      <c r="A7149" s="1">
        <v>44116</v>
      </c>
      <c r="B7149" t="s">
        <v>103</v>
      </c>
      <c r="C7149" t="s">
        <v>104</v>
      </c>
      <c r="D7149">
        <v>27</v>
      </c>
      <c r="E7149">
        <v>1</v>
      </c>
      <c r="F7149">
        <v>45</v>
      </c>
      <c r="G7149">
        <v>-19</v>
      </c>
      <c r="H7149">
        <v>11056</v>
      </c>
      <c r="I7149">
        <v>444</v>
      </c>
      <c r="J7149">
        <v>9735</v>
      </c>
      <c r="K7149">
        <v>877</v>
      </c>
      <c r="L7149" t="s">
        <v>13</v>
      </c>
      <c r="N7149" t="s">
        <v>104</v>
      </c>
      <c r="O7149" t="s">
        <v>39</v>
      </c>
      <c r="P7149" t="s">
        <v>40</v>
      </c>
      <c r="Q7149" t="s">
        <v>58</v>
      </c>
      <c r="R7149" t="s">
        <v>55</v>
      </c>
      <c r="T7149">
        <v>11</v>
      </c>
      <c r="U7149">
        <v>2</v>
      </c>
      <c r="V7149">
        <v>153</v>
      </c>
      <c r="W7149">
        <v>144</v>
      </c>
      <c r="X7149">
        <v>1864</v>
      </c>
      <c r="Y7149">
        <v>38744</v>
      </c>
      <c r="Z7149">
        <v>4023049</v>
      </c>
      <c r="AA7149">
        <v>103.84</v>
      </c>
      <c r="AB7149">
        <v>115.4385783</v>
      </c>
      <c r="AC7149">
        <v>-2.993594979</v>
      </c>
      <c r="AD7149">
        <v>6.71</v>
      </c>
      <c r="AE7149">
        <v>2748.16</v>
      </c>
      <c r="AF7149">
        <v>0.25</v>
      </c>
      <c r="AG7149">
        <v>110.36</v>
      </c>
      <c r="AH7149" s="2">
        <v>4.02E-2</v>
      </c>
      <c r="AI7149" s="2">
        <v>0.88049999999999995</v>
      </c>
      <c r="AJ7149">
        <v>0.36</v>
      </c>
      <c r="AK7149">
        <v>1</v>
      </c>
    </row>
    <row r="7150" spans="1:37" hidden="1">
      <c r="A7150" s="1">
        <v>44116</v>
      </c>
      <c r="B7150" t="s">
        <v>82</v>
      </c>
      <c r="C7150" t="s">
        <v>83</v>
      </c>
      <c r="D7150">
        <v>26</v>
      </c>
      <c r="E7150">
        <v>0</v>
      </c>
      <c r="F7150">
        <v>38</v>
      </c>
      <c r="G7150">
        <v>-12</v>
      </c>
      <c r="H7150">
        <v>3967</v>
      </c>
      <c r="I7150">
        <v>141</v>
      </c>
      <c r="J7150">
        <v>3252</v>
      </c>
      <c r="K7150">
        <v>574</v>
      </c>
      <c r="L7150" t="s">
        <v>13</v>
      </c>
      <c r="N7150" t="s">
        <v>83</v>
      </c>
      <c r="O7150" t="s">
        <v>39</v>
      </c>
      <c r="P7150" t="s">
        <v>40</v>
      </c>
      <c r="Q7150" t="s">
        <v>58</v>
      </c>
      <c r="R7150" t="s">
        <v>42</v>
      </c>
      <c r="T7150">
        <v>13</v>
      </c>
      <c r="U7150">
        <v>1</v>
      </c>
      <c r="V7150">
        <v>136</v>
      </c>
      <c r="W7150">
        <v>139</v>
      </c>
      <c r="X7150">
        <v>1432</v>
      </c>
      <c r="Y7150">
        <v>153565</v>
      </c>
      <c r="Z7150">
        <v>2570289</v>
      </c>
      <c r="AA7150">
        <v>16.739999999999998</v>
      </c>
      <c r="AB7150">
        <v>113.41765359999999</v>
      </c>
      <c r="AC7150">
        <v>-1.6024846530000001</v>
      </c>
      <c r="AD7150">
        <v>10.119999999999999</v>
      </c>
      <c r="AE7150">
        <v>1543.41</v>
      </c>
      <c r="AF7150">
        <v>0</v>
      </c>
      <c r="AG7150">
        <v>54.86</v>
      </c>
      <c r="AH7150" s="2">
        <v>3.5499999999999997E-2</v>
      </c>
      <c r="AI7150" s="2">
        <v>0.81979999999999997</v>
      </c>
      <c r="AJ7150">
        <v>0.76</v>
      </c>
      <c r="AK7150">
        <v>1</v>
      </c>
    </row>
    <row r="7151" spans="1:37" hidden="1">
      <c r="A7151" s="1">
        <v>44116</v>
      </c>
      <c r="B7151" t="s">
        <v>56</v>
      </c>
      <c r="C7151" t="s">
        <v>57</v>
      </c>
      <c r="D7151">
        <v>66</v>
      </c>
      <c r="E7151">
        <v>2</v>
      </c>
      <c r="F7151">
        <v>61</v>
      </c>
      <c r="G7151">
        <v>3</v>
      </c>
      <c r="H7151">
        <v>10728</v>
      </c>
      <c r="I7151">
        <v>420</v>
      </c>
      <c r="J7151">
        <v>7754</v>
      </c>
      <c r="K7151">
        <v>2554</v>
      </c>
      <c r="L7151" t="s">
        <v>13</v>
      </c>
      <c r="N7151" t="s">
        <v>57</v>
      </c>
      <c r="O7151" t="s">
        <v>39</v>
      </c>
      <c r="P7151" t="s">
        <v>40</v>
      </c>
      <c r="Q7151" t="s">
        <v>58</v>
      </c>
      <c r="R7151" t="s">
        <v>55</v>
      </c>
      <c r="T7151">
        <v>7</v>
      </c>
      <c r="U7151">
        <v>3</v>
      </c>
      <c r="V7151">
        <v>103</v>
      </c>
      <c r="W7151">
        <v>197</v>
      </c>
      <c r="X7151">
        <v>841</v>
      </c>
      <c r="Y7151">
        <v>129067</v>
      </c>
      <c r="Z7151">
        <v>3552191</v>
      </c>
      <c r="AA7151">
        <v>27.52</v>
      </c>
      <c r="AB7151">
        <v>116.4684405</v>
      </c>
      <c r="AC7151">
        <v>0.45385803000000002</v>
      </c>
      <c r="AD7151">
        <v>18.579999999999998</v>
      </c>
      <c r="AE7151">
        <v>3020.11</v>
      </c>
      <c r="AF7151">
        <v>0.56000000000000005</v>
      </c>
      <c r="AG7151">
        <v>118.24</v>
      </c>
      <c r="AH7151" s="2">
        <v>3.9100000000000003E-2</v>
      </c>
      <c r="AI7151" s="2">
        <v>0.7228</v>
      </c>
      <c r="AJ7151">
        <v>0.34</v>
      </c>
      <c r="AK7151">
        <v>0.4</v>
      </c>
    </row>
    <row r="7152" spans="1:37" hidden="1">
      <c r="A7152" s="1">
        <v>44116</v>
      </c>
      <c r="B7152" t="s">
        <v>92</v>
      </c>
      <c r="C7152" t="s">
        <v>93</v>
      </c>
      <c r="D7152">
        <v>4</v>
      </c>
      <c r="E7152">
        <v>0</v>
      </c>
      <c r="F7152">
        <v>0</v>
      </c>
      <c r="G7152">
        <v>4</v>
      </c>
      <c r="H7152">
        <v>649</v>
      </c>
      <c r="I7152">
        <v>5</v>
      </c>
      <c r="J7152">
        <v>568</v>
      </c>
      <c r="K7152">
        <v>76</v>
      </c>
      <c r="L7152" t="s">
        <v>13</v>
      </c>
      <c r="N7152" t="s">
        <v>93</v>
      </c>
      <c r="O7152" t="s">
        <v>39</v>
      </c>
      <c r="P7152" t="s">
        <v>40</v>
      </c>
      <c r="Q7152" t="s">
        <v>58</v>
      </c>
      <c r="R7152" t="s">
        <v>55</v>
      </c>
      <c r="T7152">
        <v>4</v>
      </c>
      <c r="U7152">
        <v>1</v>
      </c>
      <c r="V7152">
        <v>53</v>
      </c>
      <c r="W7152">
        <v>35</v>
      </c>
      <c r="X7152">
        <v>447</v>
      </c>
      <c r="Y7152">
        <v>75468</v>
      </c>
      <c r="Z7152">
        <v>648407</v>
      </c>
      <c r="AA7152">
        <v>8.59</v>
      </c>
      <c r="AB7152">
        <v>116.2188791</v>
      </c>
      <c r="AC7152">
        <v>2.8910126209999998</v>
      </c>
      <c r="AD7152">
        <v>6.17</v>
      </c>
      <c r="AE7152">
        <v>1000.91</v>
      </c>
      <c r="AF7152">
        <v>0</v>
      </c>
      <c r="AG7152">
        <v>7.71</v>
      </c>
      <c r="AH7152" s="2">
        <v>7.7000000000000002E-3</v>
      </c>
      <c r="AI7152" s="2">
        <v>0.87519999999999998</v>
      </c>
      <c r="AJ7152">
        <v>0.5</v>
      </c>
      <c r="AK7152">
        <v>1</v>
      </c>
    </row>
    <row r="7153" spans="1:37" hidden="1">
      <c r="A7153" s="1">
        <v>44116</v>
      </c>
      <c r="B7153" t="s">
        <v>105</v>
      </c>
      <c r="C7153" t="s">
        <v>106</v>
      </c>
      <c r="D7153">
        <v>0</v>
      </c>
      <c r="E7153">
        <v>0</v>
      </c>
      <c r="F7153">
        <v>2</v>
      </c>
      <c r="G7153">
        <v>-2</v>
      </c>
      <c r="H7153">
        <v>475</v>
      </c>
      <c r="I7153">
        <v>6</v>
      </c>
      <c r="J7153">
        <v>397</v>
      </c>
      <c r="K7153">
        <v>72</v>
      </c>
      <c r="L7153" t="s">
        <v>13</v>
      </c>
      <c r="N7153" t="s">
        <v>106</v>
      </c>
      <c r="O7153" t="s">
        <v>39</v>
      </c>
      <c r="P7153" t="s">
        <v>40</v>
      </c>
      <c r="Q7153" t="s">
        <v>49</v>
      </c>
      <c r="R7153" t="s">
        <v>42</v>
      </c>
      <c r="T7153">
        <v>6</v>
      </c>
      <c r="U7153">
        <v>1</v>
      </c>
      <c r="V7153">
        <v>47</v>
      </c>
      <c r="W7153">
        <v>82</v>
      </c>
      <c r="X7153">
        <v>309</v>
      </c>
      <c r="Y7153">
        <v>16424</v>
      </c>
      <c r="Z7153">
        <v>1379767</v>
      </c>
      <c r="AA7153">
        <v>84.01</v>
      </c>
      <c r="AB7153">
        <v>106.5499324</v>
      </c>
      <c r="AC7153">
        <v>-2.4474441269999998</v>
      </c>
      <c r="AD7153">
        <v>0</v>
      </c>
      <c r="AE7153">
        <v>344.26</v>
      </c>
      <c r="AF7153">
        <v>0</v>
      </c>
      <c r="AG7153">
        <v>4.3499999999999996</v>
      </c>
      <c r="AH7153" s="2">
        <v>1.26E-2</v>
      </c>
      <c r="AI7153" s="2">
        <v>0.83579999999999999</v>
      </c>
      <c r="AJ7153">
        <v>0</v>
      </c>
      <c r="AK7153">
        <v>1</v>
      </c>
    </row>
    <row r="7154" spans="1:37" hidden="1">
      <c r="A7154" s="1">
        <v>44116</v>
      </c>
      <c r="B7154" t="s">
        <v>107</v>
      </c>
      <c r="C7154" t="s">
        <v>108</v>
      </c>
      <c r="D7154">
        <v>72</v>
      </c>
      <c r="E7154">
        <v>0</v>
      </c>
      <c r="F7154">
        <v>43</v>
      </c>
      <c r="G7154">
        <v>29</v>
      </c>
      <c r="H7154">
        <v>2619</v>
      </c>
      <c r="I7154">
        <v>61</v>
      </c>
      <c r="J7154">
        <v>2040</v>
      </c>
      <c r="K7154">
        <v>518</v>
      </c>
      <c r="L7154" t="s">
        <v>13</v>
      </c>
      <c r="N7154" t="s">
        <v>108</v>
      </c>
      <c r="O7154" t="s">
        <v>39</v>
      </c>
      <c r="P7154" t="s">
        <v>40</v>
      </c>
      <c r="Q7154" t="s">
        <v>49</v>
      </c>
      <c r="R7154" t="s">
        <v>42</v>
      </c>
      <c r="T7154">
        <v>5</v>
      </c>
      <c r="U7154">
        <v>2</v>
      </c>
      <c r="V7154">
        <v>75</v>
      </c>
      <c r="W7154">
        <v>142</v>
      </c>
      <c r="X7154">
        <v>275</v>
      </c>
      <c r="Y7154">
        <v>8202</v>
      </c>
      <c r="Z7154">
        <v>1929400</v>
      </c>
      <c r="AA7154">
        <v>235.24</v>
      </c>
      <c r="AB7154">
        <v>108.261746</v>
      </c>
      <c r="AC7154">
        <v>3.9163459999999999</v>
      </c>
      <c r="AD7154">
        <v>37.32</v>
      </c>
      <c r="AE7154">
        <v>1357.42</v>
      </c>
      <c r="AF7154">
        <v>0</v>
      </c>
      <c r="AG7154">
        <v>31.62</v>
      </c>
      <c r="AH7154" s="2">
        <v>2.3300000000000001E-2</v>
      </c>
      <c r="AI7154" s="2">
        <v>0.77890000000000004</v>
      </c>
      <c r="AJ7154">
        <v>3.27</v>
      </c>
      <c r="AK7154">
        <v>0</v>
      </c>
    </row>
    <row r="7155" spans="1:37" hidden="1">
      <c r="A7155" s="1">
        <v>44116</v>
      </c>
      <c r="B7155" t="s">
        <v>84</v>
      </c>
      <c r="C7155" t="s">
        <v>85</v>
      </c>
      <c r="D7155">
        <v>16</v>
      </c>
      <c r="E7155">
        <v>0</v>
      </c>
      <c r="F7155">
        <v>0</v>
      </c>
      <c r="G7155">
        <v>16</v>
      </c>
      <c r="H7155">
        <v>1147</v>
      </c>
      <c r="I7155">
        <v>41</v>
      </c>
      <c r="J7155">
        <v>800</v>
      </c>
      <c r="K7155">
        <v>306</v>
      </c>
      <c r="L7155" t="s">
        <v>13</v>
      </c>
      <c r="N7155" t="s">
        <v>85</v>
      </c>
      <c r="O7155" t="s">
        <v>39</v>
      </c>
      <c r="P7155" t="s">
        <v>40</v>
      </c>
      <c r="Q7155" t="s">
        <v>49</v>
      </c>
      <c r="R7155" t="s">
        <v>42</v>
      </c>
      <c r="T7155">
        <v>13</v>
      </c>
      <c r="U7155">
        <v>2</v>
      </c>
      <c r="V7155">
        <v>228</v>
      </c>
      <c r="W7155">
        <v>205</v>
      </c>
      <c r="X7155">
        <v>2435</v>
      </c>
      <c r="Y7155">
        <v>34624</v>
      </c>
      <c r="Z7155">
        <v>9095591</v>
      </c>
      <c r="AA7155">
        <v>262.7</v>
      </c>
      <c r="AB7155">
        <v>105.0214366</v>
      </c>
      <c r="AC7155">
        <v>-4.9167929749999999</v>
      </c>
      <c r="AD7155">
        <v>1.76</v>
      </c>
      <c r="AE7155">
        <v>126.11</v>
      </c>
      <c r="AF7155">
        <v>0</v>
      </c>
      <c r="AG7155">
        <v>4.51</v>
      </c>
      <c r="AH7155" s="2">
        <v>3.5700000000000003E-2</v>
      </c>
      <c r="AI7155" s="2">
        <v>0.69750000000000001</v>
      </c>
      <c r="AJ7155">
        <v>1.45</v>
      </c>
      <c r="AK7155">
        <v>1</v>
      </c>
    </row>
    <row r="7156" spans="1:37" hidden="1">
      <c r="A7156" s="1">
        <v>44116</v>
      </c>
      <c r="B7156" t="s">
        <v>72</v>
      </c>
      <c r="C7156" t="s">
        <v>73</v>
      </c>
      <c r="D7156">
        <v>13</v>
      </c>
      <c r="E7156">
        <v>0</v>
      </c>
      <c r="F7156">
        <v>120</v>
      </c>
      <c r="G7156">
        <v>-107</v>
      </c>
      <c r="H7156">
        <v>3448</v>
      </c>
      <c r="I7156">
        <v>42</v>
      </c>
      <c r="J7156">
        <v>2163</v>
      </c>
      <c r="K7156">
        <v>1243</v>
      </c>
      <c r="L7156" t="s">
        <v>13</v>
      </c>
      <c r="N7156" t="s">
        <v>73</v>
      </c>
      <c r="O7156" t="s">
        <v>39</v>
      </c>
      <c r="P7156" t="s">
        <v>40</v>
      </c>
      <c r="Q7156" t="s">
        <v>73</v>
      </c>
      <c r="R7156" t="s">
        <v>74</v>
      </c>
      <c r="T7156">
        <v>9</v>
      </c>
      <c r="U7156">
        <v>2</v>
      </c>
      <c r="V7156">
        <v>118</v>
      </c>
      <c r="W7156">
        <v>35</v>
      </c>
      <c r="X7156">
        <v>1198</v>
      </c>
      <c r="Y7156">
        <v>46914</v>
      </c>
      <c r="Z7156">
        <v>1847097</v>
      </c>
      <c r="AA7156">
        <v>39.369999999999997</v>
      </c>
      <c r="AB7156">
        <v>129.57679200000001</v>
      </c>
      <c r="AC7156">
        <v>-3.1925720000000002</v>
      </c>
      <c r="AD7156">
        <v>7.04</v>
      </c>
      <c r="AE7156">
        <v>1866.71</v>
      </c>
      <c r="AF7156">
        <v>0</v>
      </c>
      <c r="AG7156">
        <v>22.74</v>
      </c>
      <c r="AH7156" s="2">
        <v>1.2200000000000001E-2</v>
      </c>
      <c r="AI7156" s="2">
        <v>0.62729999999999997</v>
      </c>
      <c r="AJ7156">
        <v>0.32</v>
      </c>
      <c r="AK7156">
        <v>1</v>
      </c>
    </row>
    <row r="7157" spans="1:37" hidden="1">
      <c r="A7157" s="1">
        <v>44116</v>
      </c>
      <c r="B7157" t="s">
        <v>78</v>
      </c>
      <c r="C7157" t="s">
        <v>79</v>
      </c>
      <c r="D7157">
        <v>16</v>
      </c>
      <c r="E7157">
        <v>0</v>
      </c>
      <c r="F7157">
        <v>4</v>
      </c>
      <c r="G7157">
        <v>12</v>
      </c>
      <c r="H7157">
        <v>2105</v>
      </c>
      <c r="I7157">
        <v>74</v>
      </c>
      <c r="J7157">
        <v>1891</v>
      </c>
      <c r="K7157">
        <v>140</v>
      </c>
      <c r="L7157" t="s">
        <v>13</v>
      </c>
      <c r="N7157" t="s">
        <v>79</v>
      </c>
      <c r="O7157" t="s">
        <v>39</v>
      </c>
      <c r="P7157" t="s">
        <v>40</v>
      </c>
      <c r="Q7157" t="s">
        <v>73</v>
      </c>
      <c r="R7157" t="s">
        <v>74</v>
      </c>
      <c r="T7157">
        <v>8</v>
      </c>
      <c r="U7157">
        <v>2</v>
      </c>
      <c r="V7157">
        <v>116</v>
      </c>
      <c r="W7157">
        <v>118</v>
      </c>
      <c r="X7157">
        <v>1063</v>
      </c>
      <c r="Y7157">
        <v>31983</v>
      </c>
      <c r="Z7157">
        <v>1307803</v>
      </c>
      <c r="AA7157">
        <v>40.89</v>
      </c>
      <c r="AB7157">
        <v>127.5391072</v>
      </c>
      <c r="AC7157">
        <v>0.212036949</v>
      </c>
      <c r="AD7157">
        <v>12.23</v>
      </c>
      <c r="AE7157">
        <v>1609.57</v>
      </c>
      <c r="AF7157">
        <v>0</v>
      </c>
      <c r="AG7157">
        <v>56.58</v>
      </c>
      <c r="AH7157" s="2">
        <v>3.5200000000000002E-2</v>
      </c>
      <c r="AI7157" s="2">
        <v>0.89829999999999999</v>
      </c>
      <c r="AK7157">
        <v>1</v>
      </c>
    </row>
    <row r="7158" spans="1:37" hidden="1">
      <c r="A7158" s="1">
        <v>44116</v>
      </c>
      <c r="B7158" t="s">
        <v>111</v>
      </c>
      <c r="C7158" t="s">
        <v>112</v>
      </c>
      <c r="D7158">
        <v>15</v>
      </c>
      <c r="E7158">
        <v>0</v>
      </c>
      <c r="F7158">
        <v>7</v>
      </c>
      <c r="G7158">
        <v>8</v>
      </c>
      <c r="H7158">
        <v>3554</v>
      </c>
      <c r="I7158">
        <v>206</v>
      </c>
      <c r="J7158">
        <v>2821</v>
      </c>
      <c r="K7158">
        <v>527</v>
      </c>
      <c r="L7158" t="s">
        <v>13</v>
      </c>
      <c r="N7158" t="s">
        <v>112</v>
      </c>
      <c r="O7158" t="s">
        <v>39</v>
      </c>
      <c r="P7158" t="s">
        <v>40</v>
      </c>
      <c r="Q7158" t="s">
        <v>100</v>
      </c>
      <c r="R7158" t="s">
        <v>55</v>
      </c>
      <c r="T7158">
        <v>8</v>
      </c>
      <c r="U7158">
        <v>2</v>
      </c>
      <c r="V7158">
        <v>117</v>
      </c>
      <c r="W7158">
        <v>145</v>
      </c>
      <c r="X7158">
        <v>995</v>
      </c>
      <c r="Y7158">
        <v>18572</v>
      </c>
      <c r="Z7158">
        <v>5270247</v>
      </c>
      <c r="AA7158">
        <v>283.77</v>
      </c>
      <c r="AB7158">
        <v>117.5086257</v>
      </c>
      <c r="AC7158">
        <v>-8.6069988659999996</v>
      </c>
      <c r="AD7158">
        <v>2.85</v>
      </c>
      <c r="AE7158">
        <v>674.35</v>
      </c>
      <c r="AF7158">
        <v>0</v>
      </c>
      <c r="AG7158">
        <v>39.090000000000003</v>
      </c>
      <c r="AH7158" s="2">
        <v>5.8000000000000003E-2</v>
      </c>
      <c r="AI7158" s="2">
        <v>0.79379999999999995</v>
      </c>
      <c r="AJ7158">
        <v>0.79</v>
      </c>
      <c r="AK7158">
        <v>1</v>
      </c>
    </row>
    <row r="7159" spans="1:37" hidden="1">
      <c r="A7159" s="1">
        <v>44116</v>
      </c>
      <c r="B7159" t="s">
        <v>115</v>
      </c>
      <c r="C7159" t="s">
        <v>116</v>
      </c>
      <c r="D7159">
        <v>0</v>
      </c>
      <c r="E7159">
        <v>0</v>
      </c>
      <c r="F7159">
        <v>1</v>
      </c>
      <c r="G7159">
        <v>-1</v>
      </c>
      <c r="H7159">
        <v>565</v>
      </c>
      <c r="I7159">
        <v>8</v>
      </c>
      <c r="J7159">
        <v>375</v>
      </c>
      <c r="K7159">
        <v>182</v>
      </c>
      <c r="L7159" t="s">
        <v>13</v>
      </c>
      <c r="N7159" t="s">
        <v>116</v>
      </c>
      <c r="O7159" t="s">
        <v>39</v>
      </c>
      <c r="P7159" t="s">
        <v>40</v>
      </c>
      <c r="Q7159" t="s">
        <v>100</v>
      </c>
      <c r="R7159" t="s">
        <v>55</v>
      </c>
      <c r="T7159">
        <v>21</v>
      </c>
      <c r="U7159">
        <v>1</v>
      </c>
      <c r="V7159">
        <v>309</v>
      </c>
      <c r="W7159">
        <v>327</v>
      </c>
      <c r="X7159">
        <v>3026</v>
      </c>
      <c r="Y7159">
        <v>48718</v>
      </c>
      <c r="Z7159">
        <v>5411321</v>
      </c>
      <c r="AA7159">
        <v>111.07</v>
      </c>
      <c r="AB7159">
        <v>121.592271</v>
      </c>
      <c r="AC7159">
        <v>-8.6822049999999997</v>
      </c>
      <c r="AD7159">
        <v>0</v>
      </c>
      <c r="AE7159">
        <v>104.41</v>
      </c>
      <c r="AF7159">
        <v>0</v>
      </c>
      <c r="AG7159">
        <v>1.48</v>
      </c>
      <c r="AH7159" s="2">
        <v>1.4200000000000001E-2</v>
      </c>
      <c r="AI7159" s="2">
        <v>0.66369999999999996</v>
      </c>
      <c r="AJ7159">
        <v>0</v>
      </c>
      <c r="AK7159">
        <v>1</v>
      </c>
    </row>
    <row r="7160" spans="1:37" hidden="1">
      <c r="A7160" s="1">
        <v>44116</v>
      </c>
      <c r="B7160" t="s">
        <v>75</v>
      </c>
      <c r="C7160" t="s">
        <v>76</v>
      </c>
      <c r="D7160">
        <v>0</v>
      </c>
      <c r="E7160">
        <v>0</v>
      </c>
      <c r="F7160">
        <v>0</v>
      </c>
      <c r="G7160">
        <v>0</v>
      </c>
      <c r="H7160">
        <v>7622</v>
      </c>
      <c r="I7160">
        <v>111</v>
      </c>
      <c r="J7160">
        <v>4229</v>
      </c>
      <c r="K7160">
        <v>3282</v>
      </c>
      <c r="L7160" t="s">
        <v>13</v>
      </c>
      <c r="N7160" t="s">
        <v>76</v>
      </c>
      <c r="O7160" t="s">
        <v>39</v>
      </c>
      <c r="P7160" t="s">
        <v>40</v>
      </c>
      <c r="Q7160" t="s">
        <v>76</v>
      </c>
      <c r="R7160" t="s">
        <v>74</v>
      </c>
      <c r="S7160" t="s">
        <v>77</v>
      </c>
      <c r="T7160">
        <v>28</v>
      </c>
      <c r="U7160">
        <v>1</v>
      </c>
      <c r="V7160">
        <v>560</v>
      </c>
      <c r="W7160">
        <v>110</v>
      </c>
      <c r="X7160">
        <v>5411</v>
      </c>
      <c r="Y7160">
        <v>319036</v>
      </c>
      <c r="Z7160">
        <v>4340348</v>
      </c>
      <c r="AA7160">
        <v>13.6</v>
      </c>
      <c r="AB7160">
        <v>138.69603000000001</v>
      </c>
      <c r="AC7160">
        <v>-4.6662095299999997</v>
      </c>
      <c r="AD7160">
        <v>0</v>
      </c>
      <c r="AE7160">
        <v>1756.08</v>
      </c>
      <c r="AF7160">
        <v>0</v>
      </c>
      <c r="AG7160">
        <v>25.57</v>
      </c>
      <c r="AH7160" s="2">
        <v>1.46E-2</v>
      </c>
      <c r="AI7160" s="2">
        <v>0.55479999999999996</v>
      </c>
      <c r="AJ7160">
        <v>0</v>
      </c>
      <c r="AK7160">
        <v>1</v>
      </c>
    </row>
    <row r="7161" spans="1:37" hidden="1">
      <c r="A7161" s="1">
        <v>44116</v>
      </c>
      <c r="B7161" t="s">
        <v>90</v>
      </c>
      <c r="C7161" t="s">
        <v>91</v>
      </c>
      <c r="D7161">
        <v>21</v>
      </c>
      <c r="E7161">
        <v>1</v>
      </c>
      <c r="F7161">
        <v>35</v>
      </c>
      <c r="G7161">
        <v>-15</v>
      </c>
      <c r="H7161">
        <v>3038</v>
      </c>
      <c r="I7161">
        <v>41</v>
      </c>
      <c r="J7161">
        <v>1604</v>
      </c>
      <c r="K7161">
        <v>1393</v>
      </c>
      <c r="L7161" t="s">
        <v>13</v>
      </c>
      <c r="N7161" t="s">
        <v>91</v>
      </c>
      <c r="O7161" t="s">
        <v>39</v>
      </c>
      <c r="P7161" t="s">
        <v>40</v>
      </c>
      <c r="Q7161" t="s">
        <v>76</v>
      </c>
      <c r="R7161" t="s">
        <v>74</v>
      </c>
      <c r="S7161" t="s">
        <v>77</v>
      </c>
      <c r="T7161">
        <v>12</v>
      </c>
      <c r="U7161">
        <v>1</v>
      </c>
      <c r="V7161">
        <v>218</v>
      </c>
      <c r="W7161">
        <v>95</v>
      </c>
      <c r="X7161">
        <v>1742</v>
      </c>
      <c r="Y7161">
        <v>102955</v>
      </c>
      <c r="Z7161">
        <v>1140701</v>
      </c>
      <c r="AA7161">
        <v>11.08</v>
      </c>
      <c r="AB7161">
        <v>132.9762624</v>
      </c>
      <c r="AC7161">
        <v>-2.045160182</v>
      </c>
      <c r="AD7161">
        <v>18.41</v>
      </c>
      <c r="AE7161">
        <v>2663.27</v>
      </c>
      <c r="AF7161">
        <v>0.88</v>
      </c>
      <c r="AG7161">
        <v>35.94</v>
      </c>
      <c r="AH7161" s="2">
        <v>1.35E-2</v>
      </c>
      <c r="AI7161" s="2">
        <v>0.52800000000000002</v>
      </c>
      <c r="AJ7161">
        <v>0.17</v>
      </c>
    </row>
    <row r="7162" spans="1:37" hidden="1">
      <c r="A7162" s="1">
        <v>44116</v>
      </c>
      <c r="B7162" t="s">
        <v>47</v>
      </c>
      <c r="C7162" t="s">
        <v>48</v>
      </c>
      <c r="D7162">
        <v>206</v>
      </c>
      <c r="E7162">
        <v>2</v>
      </c>
      <c r="F7162">
        <v>116</v>
      </c>
      <c r="G7162">
        <v>88</v>
      </c>
      <c r="H7162">
        <v>10182</v>
      </c>
      <c r="I7162">
        <v>228</v>
      </c>
      <c r="J7162">
        <v>6313</v>
      </c>
      <c r="K7162">
        <v>3641</v>
      </c>
      <c r="L7162" t="s">
        <v>13</v>
      </c>
      <c r="N7162" t="s">
        <v>48</v>
      </c>
      <c r="O7162" t="s">
        <v>39</v>
      </c>
      <c r="P7162" t="s">
        <v>40</v>
      </c>
      <c r="Q7162" t="s">
        <v>49</v>
      </c>
      <c r="R7162" t="s">
        <v>42</v>
      </c>
      <c r="T7162">
        <v>10</v>
      </c>
      <c r="U7162">
        <v>2</v>
      </c>
      <c r="V7162">
        <v>169</v>
      </c>
      <c r="W7162">
        <v>268</v>
      </c>
      <c r="X7162">
        <v>1591</v>
      </c>
      <c r="Y7162">
        <v>87024</v>
      </c>
      <c r="Z7162">
        <v>6074100</v>
      </c>
      <c r="AA7162">
        <v>69.8</v>
      </c>
      <c r="AB7162">
        <v>101.8051092</v>
      </c>
      <c r="AC7162">
        <v>0.51164785099999999</v>
      </c>
      <c r="AD7162">
        <v>33.909999999999997</v>
      </c>
      <c r="AE7162">
        <v>1676.3</v>
      </c>
      <c r="AF7162">
        <v>0.33</v>
      </c>
      <c r="AG7162">
        <v>37.54</v>
      </c>
      <c r="AH7162" s="2">
        <v>2.24E-2</v>
      </c>
      <c r="AI7162" s="2">
        <v>0.62</v>
      </c>
      <c r="AJ7162">
        <v>0.67</v>
      </c>
      <c r="AK7162">
        <v>0.4</v>
      </c>
    </row>
    <row r="7163" spans="1:37" hidden="1">
      <c r="A7163" s="1">
        <v>44116</v>
      </c>
      <c r="B7163" t="s">
        <v>94</v>
      </c>
      <c r="C7163" t="s">
        <v>95</v>
      </c>
      <c r="D7163">
        <v>0</v>
      </c>
      <c r="E7163">
        <v>0</v>
      </c>
      <c r="F7163">
        <v>0</v>
      </c>
      <c r="G7163">
        <v>0</v>
      </c>
      <c r="H7163">
        <v>894</v>
      </c>
      <c r="I7163">
        <v>11</v>
      </c>
      <c r="J7163">
        <v>657</v>
      </c>
      <c r="K7163">
        <v>226</v>
      </c>
      <c r="L7163" t="s">
        <v>13</v>
      </c>
      <c r="N7163" t="s">
        <v>95</v>
      </c>
      <c r="O7163" t="s">
        <v>39</v>
      </c>
      <c r="P7163" t="s">
        <v>40</v>
      </c>
      <c r="Q7163" t="s">
        <v>54</v>
      </c>
      <c r="R7163" t="s">
        <v>55</v>
      </c>
      <c r="T7163">
        <v>6</v>
      </c>
      <c r="V7163">
        <v>69</v>
      </c>
      <c r="W7163">
        <v>73</v>
      </c>
      <c r="X7163">
        <v>575</v>
      </c>
      <c r="Y7163">
        <v>16787</v>
      </c>
      <c r="Z7163">
        <v>1559984</v>
      </c>
      <c r="AA7163">
        <v>92.93</v>
      </c>
      <c r="AB7163">
        <v>119.3450194</v>
      </c>
      <c r="AC7163">
        <v>-2.4617460530000002</v>
      </c>
      <c r="AD7163">
        <v>0</v>
      </c>
      <c r="AE7163">
        <v>573.08000000000004</v>
      </c>
      <c r="AF7163">
        <v>0</v>
      </c>
      <c r="AG7163">
        <v>7.05</v>
      </c>
      <c r="AH7163" s="2">
        <v>1.23E-2</v>
      </c>
      <c r="AI7163" s="2">
        <v>0.7349</v>
      </c>
      <c r="AJ7163">
        <v>0</v>
      </c>
      <c r="AK7163">
        <v>1</v>
      </c>
    </row>
    <row r="7164" spans="1:37" hidden="1">
      <c r="A7164" s="1">
        <v>44116</v>
      </c>
      <c r="B7164" t="s">
        <v>68</v>
      </c>
      <c r="C7164" t="s">
        <v>69</v>
      </c>
      <c r="D7164">
        <v>89</v>
      </c>
      <c r="E7164">
        <v>2</v>
      </c>
      <c r="F7164">
        <v>157</v>
      </c>
      <c r="G7164">
        <v>-70</v>
      </c>
      <c r="H7164">
        <v>16697</v>
      </c>
      <c r="I7164">
        <v>436</v>
      </c>
      <c r="J7164">
        <v>14088</v>
      </c>
      <c r="K7164">
        <v>2173</v>
      </c>
      <c r="L7164" t="s">
        <v>13</v>
      </c>
      <c r="N7164" t="s">
        <v>69</v>
      </c>
      <c r="O7164" t="s">
        <v>39</v>
      </c>
      <c r="P7164" t="s">
        <v>40</v>
      </c>
      <c r="Q7164" t="s">
        <v>54</v>
      </c>
      <c r="R7164" t="s">
        <v>55</v>
      </c>
      <c r="T7164">
        <v>21</v>
      </c>
      <c r="U7164">
        <v>3</v>
      </c>
      <c r="V7164">
        <v>311</v>
      </c>
      <c r="W7164">
        <v>792</v>
      </c>
      <c r="X7164">
        <v>2255</v>
      </c>
      <c r="Y7164">
        <v>46717</v>
      </c>
      <c r="Z7164">
        <v>9426885</v>
      </c>
      <c r="AA7164">
        <v>201.78</v>
      </c>
      <c r="AB7164">
        <v>120.1620559</v>
      </c>
      <c r="AC7164">
        <v>-3.731080714</v>
      </c>
      <c r="AD7164">
        <v>9.44</v>
      </c>
      <c r="AE7164">
        <v>1771.21</v>
      </c>
      <c r="AF7164">
        <v>0.21</v>
      </c>
      <c r="AG7164">
        <v>46.25</v>
      </c>
      <c r="AH7164" s="2">
        <v>2.6100000000000002E-2</v>
      </c>
      <c r="AI7164" s="2">
        <v>0.84370000000000001</v>
      </c>
      <c r="AJ7164">
        <v>0.65</v>
      </c>
      <c r="AK7164">
        <v>2</v>
      </c>
    </row>
    <row r="7165" spans="1:37" hidden="1">
      <c r="A7165" s="1">
        <v>44116</v>
      </c>
      <c r="B7165" t="s">
        <v>86</v>
      </c>
      <c r="C7165" t="s">
        <v>87</v>
      </c>
      <c r="D7165">
        <v>1</v>
      </c>
      <c r="E7165">
        <v>3</v>
      </c>
      <c r="F7165">
        <v>4</v>
      </c>
      <c r="G7165">
        <v>-6</v>
      </c>
      <c r="H7165">
        <v>569</v>
      </c>
      <c r="I7165">
        <v>24</v>
      </c>
      <c r="J7165">
        <v>392</v>
      </c>
      <c r="K7165">
        <v>153</v>
      </c>
      <c r="L7165" t="s">
        <v>13</v>
      </c>
      <c r="N7165" t="s">
        <v>87</v>
      </c>
      <c r="O7165" t="s">
        <v>39</v>
      </c>
      <c r="P7165" t="s">
        <v>40</v>
      </c>
      <c r="Q7165" t="s">
        <v>54</v>
      </c>
      <c r="R7165" t="s">
        <v>55</v>
      </c>
      <c r="T7165">
        <v>12</v>
      </c>
      <c r="U7165">
        <v>1</v>
      </c>
      <c r="V7165">
        <v>175</v>
      </c>
      <c r="W7165">
        <v>175</v>
      </c>
      <c r="X7165">
        <v>1842</v>
      </c>
      <c r="Y7165">
        <v>61841</v>
      </c>
      <c r="Z7165">
        <v>2955567</v>
      </c>
      <c r="AA7165">
        <v>47.79</v>
      </c>
      <c r="AB7165">
        <v>121.2010927</v>
      </c>
      <c r="AC7165">
        <v>-1.00413668</v>
      </c>
      <c r="AD7165">
        <v>0.34</v>
      </c>
      <c r="AE7165">
        <v>192.52</v>
      </c>
      <c r="AF7165">
        <v>1.02</v>
      </c>
      <c r="AG7165">
        <v>8.1199999999999992</v>
      </c>
      <c r="AH7165" s="2">
        <v>4.2200000000000001E-2</v>
      </c>
      <c r="AI7165" s="2">
        <v>0.68889999999999996</v>
      </c>
      <c r="AJ7165">
        <v>0.06</v>
      </c>
    </row>
    <row r="7166" spans="1:37" hidden="1">
      <c r="A7166" s="1">
        <v>44116</v>
      </c>
      <c r="B7166" t="s">
        <v>52</v>
      </c>
      <c r="C7166" t="s">
        <v>53</v>
      </c>
      <c r="D7166">
        <v>59</v>
      </c>
      <c r="E7166">
        <v>0</v>
      </c>
      <c r="F7166">
        <v>27</v>
      </c>
      <c r="G7166">
        <v>32</v>
      </c>
      <c r="H7166">
        <v>3627</v>
      </c>
      <c r="I7166">
        <v>66</v>
      </c>
      <c r="J7166">
        <v>2379</v>
      </c>
      <c r="K7166">
        <v>1182</v>
      </c>
      <c r="L7166" t="s">
        <v>13</v>
      </c>
      <c r="N7166" t="s">
        <v>53</v>
      </c>
      <c r="O7166" t="s">
        <v>39</v>
      </c>
      <c r="P7166" t="s">
        <v>40</v>
      </c>
      <c r="Q7166" t="s">
        <v>54</v>
      </c>
      <c r="R7166" t="s">
        <v>55</v>
      </c>
      <c r="T7166">
        <v>15</v>
      </c>
      <c r="U7166">
        <v>2</v>
      </c>
      <c r="V7166">
        <v>219</v>
      </c>
      <c r="W7166">
        <v>377</v>
      </c>
      <c r="X7166">
        <v>1911</v>
      </c>
      <c r="Y7166">
        <v>38068</v>
      </c>
      <c r="Z7166">
        <v>2635461</v>
      </c>
      <c r="AA7166">
        <v>69.23</v>
      </c>
      <c r="AB7166">
        <v>122.070311</v>
      </c>
      <c r="AC7166">
        <v>-4.1246887929999998</v>
      </c>
      <c r="AD7166">
        <v>22.39</v>
      </c>
      <c r="AE7166">
        <v>1376.23</v>
      </c>
      <c r="AF7166">
        <v>0</v>
      </c>
      <c r="AG7166">
        <v>25.04</v>
      </c>
      <c r="AH7166" s="2">
        <v>1.8200000000000001E-2</v>
      </c>
      <c r="AI7166" s="2">
        <v>0.65590000000000004</v>
      </c>
      <c r="AJ7166">
        <v>0.65</v>
      </c>
      <c r="AK7166">
        <v>0</v>
      </c>
    </row>
    <row r="7167" spans="1:37" hidden="1">
      <c r="A7167" s="1">
        <v>44116</v>
      </c>
      <c r="B7167" t="s">
        <v>113</v>
      </c>
      <c r="C7167" t="s">
        <v>114</v>
      </c>
      <c r="D7167">
        <v>6</v>
      </c>
      <c r="E7167">
        <v>1</v>
      </c>
      <c r="F7167">
        <v>48</v>
      </c>
      <c r="G7167">
        <v>-43</v>
      </c>
      <c r="H7167">
        <v>4803</v>
      </c>
      <c r="I7167">
        <v>181</v>
      </c>
      <c r="J7167">
        <v>4007</v>
      </c>
      <c r="K7167">
        <v>615</v>
      </c>
      <c r="L7167" t="s">
        <v>13</v>
      </c>
      <c r="N7167" t="s">
        <v>114</v>
      </c>
      <c r="O7167" t="s">
        <v>39</v>
      </c>
      <c r="P7167" t="s">
        <v>40</v>
      </c>
      <c r="Q7167" t="s">
        <v>54</v>
      </c>
      <c r="R7167" t="s">
        <v>55</v>
      </c>
      <c r="T7167">
        <v>11</v>
      </c>
      <c r="U7167">
        <v>4</v>
      </c>
      <c r="V7167">
        <v>171</v>
      </c>
      <c r="W7167">
        <v>332</v>
      </c>
      <c r="X7167">
        <v>1507</v>
      </c>
      <c r="Y7167">
        <v>13892</v>
      </c>
      <c r="Z7167">
        <v>2641884</v>
      </c>
      <c r="AA7167">
        <v>190.17</v>
      </c>
      <c r="AB7167">
        <v>124.5212396</v>
      </c>
      <c r="AC7167">
        <v>1.259638212</v>
      </c>
      <c r="AD7167">
        <v>2.27</v>
      </c>
      <c r="AE7167">
        <v>1818.02</v>
      </c>
      <c r="AF7167">
        <v>0.38</v>
      </c>
      <c r="AG7167">
        <v>68.510000000000005</v>
      </c>
      <c r="AH7167" s="2">
        <v>3.7699999999999997E-2</v>
      </c>
      <c r="AI7167" s="2">
        <v>0.83430000000000004</v>
      </c>
      <c r="AJ7167">
        <v>0.11</v>
      </c>
    </row>
    <row r="7168" spans="1:37" hidden="1">
      <c r="A7168" s="1">
        <v>44116</v>
      </c>
      <c r="B7168" t="s">
        <v>88</v>
      </c>
      <c r="C7168" t="s">
        <v>89</v>
      </c>
      <c r="D7168">
        <v>176</v>
      </c>
      <c r="E7168">
        <v>0</v>
      </c>
      <c r="F7168">
        <v>112</v>
      </c>
      <c r="G7168">
        <v>64</v>
      </c>
      <c r="H7168">
        <v>8879</v>
      </c>
      <c r="I7168">
        <v>181</v>
      </c>
      <c r="J7168">
        <v>5022</v>
      </c>
      <c r="K7168">
        <v>3676</v>
      </c>
      <c r="L7168" t="s">
        <v>13</v>
      </c>
      <c r="N7168" t="s">
        <v>89</v>
      </c>
      <c r="O7168" t="s">
        <v>39</v>
      </c>
      <c r="P7168" t="s">
        <v>40</v>
      </c>
      <c r="Q7168" t="s">
        <v>49</v>
      </c>
      <c r="R7168" t="s">
        <v>42</v>
      </c>
      <c r="T7168">
        <v>12</v>
      </c>
      <c r="U7168">
        <v>7</v>
      </c>
      <c r="V7168">
        <v>179</v>
      </c>
      <c r="W7168">
        <v>230</v>
      </c>
      <c r="X7168">
        <v>928</v>
      </c>
      <c r="Y7168">
        <v>42013</v>
      </c>
      <c r="Z7168">
        <v>5519245</v>
      </c>
      <c r="AA7168">
        <v>131.37</v>
      </c>
      <c r="AB7168">
        <v>100.46506239999999</v>
      </c>
      <c r="AC7168">
        <v>-0.850253225</v>
      </c>
      <c r="AD7168">
        <v>31.89</v>
      </c>
      <c r="AE7168">
        <v>1608.73</v>
      </c>
      <c r="AF7168">
        <v>0</v>
      </c>
      <c r="AG7168">
        <v>32.79</v>
      </c>
      <c r="AH7168" s="2">
        <v>2.0400000000000001E-2</v>
      </c>
      <c r="AI7168" s="2">
        <v>0.56559999999999999</v>
      </c>
      <c r="AJ7168">
        <v>0.52</v>
      </c>
      <c r="AK7168">
        <v>0</v>
      </c>
    </row>
    <row r="7169" spans="1:37" hidden="1">
      <c r="A7169" s="1">
        <v>44116</v>
      </c>
      <c r="B7169" t="s">
        <v>96</v>
      </c>
      <c r="C7169" t="s">
        <v>97</v>
      </c>
      <c r="D7169">
        <v>45</v>
      </c>
      <c r="E7169">
        <v>4</v>
      </c>
      <c r="F7169">
        <v>53</v>
      </c>
      <c r="G7169">
        <v>-12</v>
      </c>
      <c r="H7169">
        <v>6821</v>
      </c>
      <c r="I7169">
        <v>375</v>
      </c>
      <c r="J7169">
        <v>5221</v>
      </c>
      <c r="K7169">
        <v>1225</v>
      </c>
      <c r="L7169" t="s">
        <v>13</v>
      </c>
      <c r="N7169" t="s">
        <v>97</v>
      </c>
      <c r="O7169" t="s">
        <v>39</v>
      </c>
      <c r="P7169" t="s">
        <v>40</v>
      </c>
      <c r="Q7169" t="s">
        <v>49</v>
      </c>
      <c r="R7169" t="s">
        <v>42</v>
      </c>
      <c r="T7169">
        <v>13</v>
      </c>
      <c r="U7169">
        <v>4</v>
      </c>
      <c r="V7169">
        <v>241</v>
      </c>
      <c r="W7169">
        <v>387</v>
      </c>
      <c r="X7169">
        <v>2853</v>
      </c>
      <c r="Y7169">
        <v>91592</v>
      </c>
      <c r="Z7169">
        <v>8217551</v>
      </c>
      <c r="AA7169">
        <v>89.72</v>
      </c>
      <c r="AB7169">
        <v>104.16946470000001</v>
      </c>
      <c r="AC7169">
        <v>-3.2162118080000002</v>
      </c>
      <c r="AD7169">
        <v>5.48</v>
      </c>
      <c r="AE7169">
        <v>830.05</v>
      </c>
      <c r="AF7169">
        <v>0.49</v>
      </c>
      <c r="AG7169">
        <v>45.63</v>
      </c>
      <c r="AH7169" s="2">
        <v>5.5E-2</v>
      </c>
      <c r="AI7169" s="2">
        <v>0.76539999999999997</v>
      </c>
      <c r="AJ7169">
        <v>1.36</v>
      </c>
    </row>
    <row r="7170" spans="1:37" hidden="1">
      <c r="A7170" s="1">
        <v>44116</v>
      </c>
      <c r="B7170" t="s">
        <v>62</v>
      </c>
      <c r="C7170" t="s">
        <v>63</v>
      </c>
      <c r="D7170">
        <v>87</v>
      </c>
      <c r="E7170">
        <v>5</v>
      </c>
      <c r="F7170">
        <v>174</v>
      </c>
      <c r="G7170">
        <v>-92</v>
      </c>
      <c r="H7170">
        <v>11419</v>
      </c>
      <c r="I7170">
        <v>473</v>
      </c>
      <c r="J7170">
        <v>8914</v>
      </c>
      <c r="K7170">
        <v>2032</v>
      </c>
      <c r="L7170" t="s">
        <v>13</v>
      </c>
      <c r="N7170" t="s">
        <v>63</v>
      </c>
      <c r="O7170" t="s">
        <v>39</v>
      </c>
      <c r="P7170" t="s">
        <v>40</v>
      </c>
      <c r="Q7170" t="s">
        <v>49</v>
      </c>
      <c r="R7170" t="s">
        <v>42</v>
      </c>
      <c r="T7170">
        <v>25</v>
      </c>
      <c r="U7170">
        <v>8</v>
      </c>
      <c r="V7170">
        <v>450</v>
      </c>
      <c r="W7170">
        <v>693</v>
      </c>
      <c r="X7170">
        <v>5417</v>
      </c>
      <c r="Y7170">
        <v>72981</v>
      </c>
      <c r="Z7170">
        <v>14874889</v>
      </c>
      <c r="AA7170">
        <v>203.82</v>
      </c>
      <c r="AB7170">
        <v>99.051964420000004</v>
      </c>
      <c r="AC7170">
        <v>2.1918944530000002</v>
      </c>
      <c r="AD7170">
        <v>5.85</v>
      </c>
      <c r="AE7170">
        <v>767.67</v>
      </c>
      <c r="AF7170">
        <v>0.34</v>
      </c>
      <c r="AG7170">
        <v>31.8</v>
      </c>
      <c r="AH7170" s="2">
        <v>4.1399999999999999E-2</v>
      </c>
      <c r="AI7170" s="2">
        <v>0.78059999999999996</v>
      </c>
      <c r="AJ7170">
        <v>1.02</v>
      </c>
      <c r="AK7170">
        <v>0.83</v>
      </c>
    </row>
    <row r="7171" spans="1:37" hidden="1">
      <c r="A7171" s="1">
        <v>44117</v>
      </c>
      <c r="B7171" t="s">
        <v>80</v>
      </c>
      <c r="C7171" t="s">
        <v>81</v>
      </c>
      <c r="D7171">
        <v>51</v>
      </c>
      <c r="E7171">
        <v>1</v>
      </c>
      <c r="F7171">
        <v>105</v>
      </c>
      <c r="G7171">
        <v>-55</v>
      </c>
      <c r="H7171">
        <v>5895</v>
      </c>
      <c r="I7171">
        <v>225</v>
      </c>
      <c r="J7171">
        <v>3808</v>
      </c>
      <c r="K7171">
        <v>1862</v>
      </c>
      <c r="L7171" t="s">
        <v>13</v>
      </c>
      <c r="N7171" t="s">
        <v>81</v>
      </c>
      <c r="O7171" t="s">
        <v>39</v>
      </c>
      <c r="P7171" t="s">
        <v>40</v>
      </c>
      <c r="Q7171" t="s">
        <v>49</v>
      </c>
      <c r="R7171" t="s">
        <v>42</v>
      </c>
      <c r="S7171" t="s">
        <v>77</v>
      </c>
      <c r="T7171">
        <v>18</v>
      </c>
      <c r="U7171">
        <v>5</v>
      </c>
      <c r="V7171">
        <v>289</v>
      </c>
      <c r="X7171">
        <v>6497</v>
      </c>
      <c r="Y7171">
        <v>57956</v>
      </c>
      <c r="Z7171">
        <v>5247257</v>
      </c>
      <c r="AA7171">
        <v>90.54</v>
      </c>
      <c r="AB7171">
        <v>96.910521739999993</v>
      </c>
      <c r="AC7171">
        <v>4.2256146279999998</v>
      </c>
      <c r="AD7171">
        <v>9.7200000000000006</v>
      </c>
      <c r="AE7171">
        <v>1123.44</v>
      </c>
      <c r="AF7171">
        <v>0.19</v>
      </c>
      <c r="AG7171">
        <v>42.88</v>
      </c>
      <c r="AH7171" s="2">
        <v>3.8199999999999998E-2</v>
      </c>
      <c r="AI7171" s="2">
        <v>0.64600000000000002</v>
      </c>
      <c r="AJ7171">
        <v>0.66</v>
      </c>
      <c r="AK7171">
        <v>0.5</v>
      </c>
    </row>
    <row r="7172" spans="1:37" hidden="1">
      <c r="A7172" s="1">
        <v>44117</v>
      </c>
      <c r="B7172" t="s">
        <v>98</v>
      </c>
      <c r="C7172" t="s">
        <v>99</v>
      </c>
      <c r="D7172">
        <v>76</v>
      </c>
      <c r="E7172">
        <v>8</v>
      </c>
      <c r="F7172">
        <v>141</v>
      </c>
      <c r="G7172">
        <v>-73</v>
      </c>
      <c r="H7172">
        <v>10303</v>
      </c>
      <c r="I7172">
        <v>333</v>
      </c>
      <c r="J7172">
        <v>8981</v>
      </c>
      <c r="K7172">
        <v>989</v>
      </c>
      <c r="L7172" t="s">
        <v>13</v>
      </c>
      <c r="N7172" t="s">
        <v>99</v>
      </c>
      <c r="O7172" t="s">
        <v>39</v>
      </c>
      <c r="P7172" t="s">
        <v>40</v>
      </c>
      <c r="Q7172" t="s">
        <v>100</v>
      </c>
      <c r="R7172" t="s">
        <v>55</v>
      </c>
      <c r="T7172">
        <v>8</v>
      </c>
      <c r="U7172">
        <v>1</v>
      </c>
      <c r="V7172">
        <v>57</v>
      </c>
      <c r="W7172">
        <v>80</v>
      </c>
      <c r="X7172">
        <v>636</v>
      </c>
      <c r="Y7172">
        <v>5780</v>
      </c>
      <c r="Z7172">
        <v>4216171</v>
      </c>
      <c r="AA7172">
        <v>729.43</v>
      </c>
      <c r="AB7172">
        <v>115.1317136</v>
      </c>
      <c r="AC7172">
        <v>-8.3694716880000009</v>
      </c>
      <c r="AD7172">
        <v>18.03</v>
      </c>
      <c r="AE7172">
        <v>2443.69</v>
      </c>
      <c r="AF7172">
        <v>1.9</v>
      </c>
      <c r="AG7172">
        <v>78.98</v>
      </c>
      <c r="AH7172" s="2">
        <v>3.2300000000000002E-2</v>
      </c>
      <c r="AI7172" s="2">
        <v>0.87170000000000003</v>
      </c>
      <c r="AJ7172">
        <v>0.82</v>
      </c>
      <c r="AK7172">
        <v>2.67</v>
      </c>
    </row>
    <row r="7173" spans="1:37" hidden="1">
      <c r="A7173" s="1">
        <v>44117</v>
      </c>
      <c r="B7173" t="s">
        <v>50</v>
      </c>
      <c r="C7173" t="s">
        <v>51</v>
      </c>
      <c r="D7173">
        <v>79</v>
      </c>
      <c r="E7173">
        <v>3</v>
      </c>
      <c r="F7173">
        <v>62</v>
      </c>
      <c r="G7173">
        <v>14</v>
      </c>
      <c r="H7173">
        <v>7145</v>
      </c>
      <c r="I7173">
        <v>207</v>
      </c>
      <c r="J7173">
        <v>5262</v>
      </c>
      <c r="K7173">
        <v>1676</v>
      </c>
      <c r="L7173" t="s">
        <v>13</v>
      </c>
      <c r="N7173" t="s">
        <v>51</v>
      </c>
      <c r="O7173" t="s">
        <v>39</v>
      </c>
      <c r="P7173" t="s">
        <v>40</v>
      </c>
      <c r="Q7173" t="s">
        <v>41</v>
      </c>
      <c r="R7173" t="s">
        <v>42</v>
      </c>
      <c r="T7173">
        <v>4</v>
      </c>
      <c r="U7173">
        <v>4</v>
      </c>
      <c r="V7173">
        <v>155</v>
      </c>
      <c r="W7173">
        <v>313</v>
      </c>
      <c r="X7173">
        <v>1238</v>
      </c>
      <c r="Y7173">
        <v>9663</v>
      </c>
      <c r="Z7173">
        <v>10722374</v>
      </c>
      <c r="AA7173">
        <v>1109.6400000000001</v>
      </c>
      <c r="AB7173">
        <v>106.1090043</v>
      </c>
      <c r="AC7173">
        <v>-6.4567363880000004</v>
      </c>
      <c r="AD7173">
        <v>7.37</v>
      </c>
      <c r="AE7173">
        <v>666.36</v>
      </c>
      <c r="AF7173">
        <v>0.28000000000000003</v>
      </c>
      <c r="AG7173">
        <v>19.309999999999999</v>
      </c>
      <c r="AH7173" s="2">
        <v>2.9000000000000001E-2</v>
      </c>
      <c r="AI7173" s="2">
        <v>0.73650000000000004</v>
      </c>
      <c r="AJ7173">
        <v>0.98</v>
      </c>
      <c r="AK7173">
        <v>1.5</v>
      </c>
    </row>
    <row r="7174" spans="1:37" hidden="1">
      <c r="A7174" s="1">
        <v>44117</v>
      </c>
      <c r="B7174" t="s">
        <v>109</v>
      </c>
      <c r="C7174" t="s">
        <v>110</v>
      </c>
      <c r="D7174">
        <v>3</v>
      </c>
      <c r="E7174">
        <v>0</v>
      </c>
      <c r="F7174">
        <v>0</v>
      </c>
      <c r="G7174">
        <v>3</v>
      </c>
      <c r="H7174">
        <v>807</v>
      </c>
      <c r="I7174">
        <v>39</v>
      </c>
      <c r="J7174">
        <v>697</v>
      </c>
      <c r="K7174">
        <v>71</v>
      </c>
      <c r="L7174" t="s">
        <v>13</v>
      </c>
      <c r="N7174" t="s">
        <v>110</v>
      </c>
      <c r="O7174" t="s">
        <v>39</v>
      </c>
      <c r="P7174" t="s">
        <v>40</v>
      </c>
      <c r="Q7174" t="s">
        <v>49</v>
      </c>
      <c r="R7174" t="s">
        <v>42</v>
      </c>
      <c r="T7174">
        <v>9</v>
      </c>
      <c r="U7174">
        <v>1</v>
      </c>
      <c r="V7174">
        <v>129</v>
      </c>
      <c r="W7174">
        <v>172</v>
      </c>
      <c r="X7174">
        <v>1341</v>
      </c>
      <c r="Y7174">
        <v>19919</v>
      </c>
      <c r="Z7174">
        <v>1999539</v>
      </c>
      <c r="AA7174">
        <v>100.38</v>
      </c>
      <c r="AB7174">
        <v>102.33842129999999</v>
      </c>
      <c r="AC7174">
        <v>-3.5335836270000001</v>
      </c>
      <c r="AD7174">
        <v>1.5</v>
      </c>
      <c r="AE7174">
        <v>403.59</v>
      </c>
      <c r="AF7174">
        <v>0</v>
      </c>
      <c r="AG7174">
        <v>19.5</v>
      </c>
      <c r="AH7174" s="2">
        <v>4.8300000000000003E-2</v>
      </c>
      <c r="AI7174" s="2">
        <v>0.86370000000000002</v>
      </c>
      <c r="AJ7174">
        <v>3</v>
      </c>
      <c r="AK7174">
        <v>1</v>
      </c>
    </row>
    <row r="7175" spans="1:37" hidden="1">
      <c r="A7175" s="1">
        <v>44117</v>
      </c>
      <c r="B7175" t="s">
        <v>37</v>
      </c>
      <c r="C7175" t="s">
        <v>38</v>
      </c>
      <c r="D7175">
        <v>1054</v>
      </c>
      <c r="E7175">
        <v>19</v>
      </c>
      <c r="F7175">
        <v>1101</v>
      </c>
      <c r="G7175">
        <v>-66</v>
      </c>
      <c r="H7175">
        <v>89228</v>
      </c>
      <c r="I7175">
        <v>1960</v>
      </c>
      <c r="J7175">
        <v>73863</v>
      </c>
      <c r="K7175">
        <v>13405</v>
      </c>
      <c r="L7175" t="s">
        <v>13</v>
      </c>
      <c r="N7175" t="s">
        <v>38</v>
      </c>
      <c r="O7175" t="s">
        <v>39</v>
      </c>
      <c r="P7175" t="s">
        <v>40</v>
      </c>
      <c r="Q7175" t="s">
        <v>41</v>
      </c>
      <c r="R7175" t="s">
        <v>42</v>
      </c>
      <c r="S7175" t="s">
        <v>43</v>
      </c>
      <c r="T7175">
        <v>1</v>
      </c>
      <c r="U7175">
        <v>5</v>
      </c>
      <c r="V7175">
        <v>44</v>
      </c>
      <c r="W7175">
        <v>267</v>
      </c>
      <c r="Y7175">
        <v>664</v>
      </c>
      <c r="Z7175">
        <v>10846145</v>
      </c>
      <c r="AA7175">
        <v>16334.31</v>
      </c>
      <c r="AB7175">
        <v>106.8361183</v>
      </c>
      <c r="AC7175">
        <v>-6.2046989909999999</v>
      </c>
      <c r="AD7175">
        <v>97.18</v>
      </c>
      <c r="AE7175">
        <v>8226.7000000000007</v>
      </c>
      <c r="AF7175">
        <v>1.75</v>
      </c>
      <c r="AG7175">
        <v>180.71</v>
      </c>
      <c r="AH7175" s="2">
        <v>2.1999999999999999E-2</v>
      </c>
      <c r="AI7175" s="2">
        <v>0.82779999999999998</v>
      </c>
      <c r="AJ7175">
        <v>0.87</v>
      </c>
      <c r="AK7175">
        <v>0.76</v>
      </c>
    </row>
    <row r="7176" spans="1:37" hidden="1">
      <c r="A7176" s="1">
        <v>44117</v>
      </c>
      <c r="B7176" t="s">
        <v>59</v>
      </c>
      <c r="C7176" t="s">
        <v>60</v>
      </c>
      <c r="D7176">
        <v>38</v>
      </c>
      <c r="E7176">
        <v>1</v>
      </c>
      <c r="F7176">
        <v>39</v>
      </c>
      <c r="G7176">
        <v>-2</v>
      </c>
      <c r="H7176">
        <v>3145</v>
      </c>
      <c r="I7176">
        <v>82</v>
      </c>
      <c r="J7176">
        <v>2430</v>
      </c>
      <c r="K7176">
        <v>633</v>
      </c>
      <c r="L7176" t="s">
        <v>13</v>
      </c>
      <c r="N7176" t="s">
        <v>60</v>
      </c>
      <c r="O7176" t="s">
        <v>39</v>
      </c>
      <c r="P7176" t="s">
        <v>40</v>
      </c>
      <c r="Q7176" t="s">
        <v>41</v>
      </c>
      <c r="R7176" t="s">
        <v>42</v>
      </c>
      <c r="S7176" t="s">
        <v>61</v>
      </c>
      <c r="T7176">
        <v>4</v>
      </c>
      <c r="U7176">
        <v>1</v>
      </c>
      <c r="V7176">
        <v>78</v>
      </c>
      <c r="W7176">
        <v>46</v>
      </c>
      <c r="X7176">
        <v>392</v>
      </c>
      <c r="Y7176">
        <v>3133</v>
      </c>
      <c r="Z7176">
        <v>3631015</v>
      </c>
      <c r="AA7176">
        <v>1158.9000000000001</v>
      </c>
      <c r="AB7176">
        <v>110.4448783</v>
      </c>
      <c r="AC7176">
        <v>-7.8945018500000002</v>
      </c>
      <c r="AD7176">
        <v>10.47</v>
      </c>
      <c r="AE7176">
        <v>866.15</v>
      </c>
      <c r="AF7176">
        <v>0.28000000000000003</v>
      </c>
      <c r="AG7176">
        <v>22.58</v>
      </c>
      <c r="AH7176" s="2">
        <v>2.6100000000000002E-2</v>
      </c>
      <c r="AI7176" s="2">
        <v>0.77270000000000005</v>
      </c>
      <c r="AJ7176">
        <v>0.88</v>
      </c>
      <c r="AK7176">
        <v>1</v>
      </c>
    </row>
    <row r="7177" spans="1:37" hidden="1">
      <c r="A7177" s="1">
        <v>44117</v>
      </c>
      <c r="B7177" t="s">
        <v>117</v>
      </c>
      <c r="C7177" t="s">
        <v>118</v>
      </c>
      <c r="D7177">
        <v>0</v>
      </c>
      <c r="E7177">
        <v>0</v>
      </c>
      <c r="F7177">
        <v>36</v>
      </c>
      <c r="G7177">
        <v>-36</v>
      </c>
      <c r="H7177">
        <v>2949</v>
      </c>
      <c r="I7177">
        <v>77</v>
      </c>
      <c r="J7177">
        <v>2697</v>
      </c>
      <c r="K7177">
        <v>175</v>
      </c>
      <c r="L7177" t="s">
        <v>13</v>
      </c>
      <c r="N7177" t="s">
        <v>118</v>
      </c>
      <c r="O7177" t="s">
        <v>39</v>
      </c>
      <c r="P7177" t="s">
        <v>40</v>
      </c>
      <c r="Q7177" t="s">
        <v>54</v>
      </c>
      <c r="R7177" t="s">
        <v>55</v>
      </c>
      <c r="T7177">
        <v>5</v>
      </c>
      <c r="U7177">
        <v>1</v>
      </c>
      <c r="V7177">
        <v>77</v>
      </c>
      <c r="W7177">
        <v>72</v>
      </c>
      <c r="X7177">
        <v>657</v>
      </c>
      <c r="Y7177">
        <v>11257</v>
      </c>
      <c r="Z7177">
        <v>1180651</v>
      </c>
      <c r="AA7177">
        <v>104.88</v>
      </c>
      <c r="AB7177">
        <v>122.37605809999999</v>
      </c>
      <c r="AC7177">
        <v>0.68700260400000002</v>
      </c>
      <c r="AD7177">
        <v>0</v>
      </c>
      <c r="AE7177">
        <v>2497.77</v>
      </c>
      <c r="AF7177">
        <v>0</v>
      </c>
      <c r="AG7177">
        <v>65.22</v>
      </c>
      <c r="AH7177" s="2">
        <v>2.6100000000000002E-2</v>
      </c>
      <c r="AI7177" s="2">
        <v>0.91449999999999998</v>
      </c>
      <c r="AJ7177">
        <v>0</v>
      </c>
      <c r="AK7177">
        <v>1</v>
      </c>
    </row>
    <row r="7178" spans="1:37">
      <c r="A7178" s="1">
        <v>44117</v>
      </c>
      <c r="B7178" t="s">
        <v>44</v>
      </c>
      <c r="C7178" t="s">
        <v>39</v>
      </c>
      <c r="D7178">
        <v>3906</v>
      </c>
      <c r="E7178">
        <v>92</v>
      </c>
      <c r="F7178">
        <v>4777</v>
      </c>
      <c r="G7178">
        <v>-963</v>
      </c>
      <c r="H7178">
        <v>340622</v>
      </c>
      <c r="I7178">
        <v>12027</v>
      </c>
      <c r="J7178">
        <v>263296</v>
      </c>
      <c r="K7178">
        <v>65299</v>
      </c>
      <c r="L7178" t="s">
        <v>14</v>
      </c>
      <c r="O7178" t="s">
        <v>39</v>
      </c>
      <c r="P7178" t="s">
        <v>40</v>
      </c>
      <c r="T7178">
        <v>416</v>
      </c>
      <c r="U7178">
        <v>98</v>
      </c>
      <c r="V7178">
        <v>7230</v>
      </c>
      <c r="W7178">
        <v>8488</v>
      </c>
      <c r="X7178">
        <v>74953</v>
      </c>
      <c r="Y7178">
        <v>1916907</v>
      </c>
      <c r="Z7178">
        <v>265185520</v>
      </c>
      <c r="AA7178">
        <v>138.34</v>
      </c>
      <c r="AB7178">
        <v>113.92132700000001</v>
      </c>
      <c r="AC7178">
        <v>-0.78927499999999995</v>
      </c>
      <c r="AD7178">
        <v>14.73</v>
      </c>
      <c r="AE7178">
        <v>1284.47</v>
      </c>
      <c r="AF7178">
        <v>0.35</v>
      </c>
      <c r="AG7178">
        <v>45.35</v>
      </c>
      <c r="AH7178" s="2">
        <v>3.5299999999999998E-2</v>
      </c>
      <c r="AI7178" s="2">
        <v>0.77300000000000002</v>
      </c>
      <c r="AJ7178">
        <v>1.2</v>
      </c>
      <c r="AK7178">
        <v>1.01</v>
      </c>
    </row>
    <row r="7179" spans="1:37" hidden="1">
      <c r="A7179" s="1">
        <v>44117</v>
      </c>
      <c r="B7179" t="s">
        <v>70</v>
      </c>
      <c r="C7179" t="s">
        <v>71</v>
      </c>
      <c r="D7179">
        <v>38</v>
      </c>
      <c r="E7179">
        <v>0</v>
      </c>
      <c r="F7179">
        <v>2</v>
      </c>
      <c r="G7179">
        <v>36</v>
      </c>
      <c r="H7179">
        <v>863</v>
      </c>
      <c r="I7179">
        <v>20</v>
      </c>
      <c r="J7179">
        <v>325</v>
      </c>
      <c r="K7179">
        <v>518</v>
      </c>
      <c r="L7179" t="s">
        <v>13</v>
      </c>
      <c r="N7179" t="s">
        <v>71</v>
      </c>
      <c r="O7179" t="s">
        <v>39</v>
      </c>
      <c r="P7179" t="s">
        <v>40</v>
      </c>
      <c r="Q7179" t="s">
        <v>49</v>
      </c>
      <c r="R7179" t="s">
        <v>42</v>
      </c>
      <c r="T7179">
        <v>9</v>
      </c>
      <c r="U7179">
        <v>2</v>
      </c>
      <c r="V7179">
        <v>141</v>
      </c>
      <c r="W7179">
        <v>163</v>
      </c>
      <c r="X7179">
        <v>1399</v>
      </c>
      <c r="Y7179">
        <v>50058</v>
      </c>
      <c r="Z7179">
        <v>3493357</v>
      </c>
      <c r="AA7179">
        <v>69.790000000000006</v>
      </c>
      <c r="AB7179">
        <v>102.72364039999999</v>
      </c>
      <c r="AC7179">
        <v>-1.69769766</v>
      </c>
      <c r="AD7179">
        <v>10.88</v>
      </c>
      <c r="AE7179">
        <v>247.04</v>
      </c>
      <c r="AF7179">
        <v>0</v>
      </c>
      <c r="AG7179">
        <v>5.73</v>
      </c>
      <c r="AH7179" s="2">
        <v>2.3199999999999998E-2</v>
      </c>
      <c r="AI7179" s="2">
        <v>0.37659999999999999</v>
      </c>
      <c r="AJ7179">
        <v>2.92</v>
      </c>
      <c r="AK7179">
        <v>1</v>
      </c>
    </row>
    <row r="7180" spans="1:37" hidden="1">
      <c r="A7180" s="1">
        <v>44117</v>
      </c>
      <c r="B7180" t="s">
        <v>45</v>
      </c>
      <c r="C7180" t="s">
        <v>46</v>
      </c>
      <c r="D7180">
        <v>567</v>
      </c>
      <c r="E7180">
        <v>0</v>
      </c>
      <c r="F7180">
        <v>566</v>
      </c>
      <c r="G7180">
        <v>1</v>
      </c>
      <c r="H7180">
        <v>28049</v>
      </c>
      <c r="I7180">
        <v>547</v>
      </c>
      <c r="J7180">
        <v>18756</v>
      </c>
      <c r="K7180">
        <v>8746</v>
      </c>
      <c r="L7180" t="s">
        <v>13</v>
      </c>
      <c r="N7180" t="s">
        <v>46</v>
      </c>
      <c r="O7180" t="s">
        <v>39</v>
      </c>
      <c r="P7180" t="s">
        <v>40</v>
      </c>
      <c r="Q7180" t="s">
        <v>41</v>
      </c>
      <c r="R7180" t="s">
        <v>42</v>
      </c>
      <c r="T7180">
        <v>18</v>
      </c>
      <c r="U7180">
        <v>9</v>
      </c>
      <c r="V7180">
        <v>627</v>
      </c>
      <c r="W7180">
        <v>645</v>
      </c>
      <c r="X7180">
        <v>5312</v>
      </c>
      <c r="Y7180">
        <v>35378</v>
      </c>
      <c r="Z7180">
        <v>45161325</v>
      </c>
      <c r="AA7180">
        <v>1276.55</v>
      </c>
      <c r="AB7180">
        <v>107.60370829999999</v>
      </c>
      <c r="AC7180">
        <v>-6.9204320829999997</v>
      </c>
      <c r="AD7180">
        <v>12.55</v>
      </c>
      <c r="AE7180">
        <v>621.08000000000004</v>
      </c>
      <c r="AF7180">
        <v>0</v>
      </c>
      <c r="AG7180">
        <v>12.11</v>
      </c>
      <c r="AH7180" s="2">
        <v>1.95E-2</v>
      </c>
      <c r="AI7180" s="2">
        <v>0.66869999999999996</v>
      </c>
      <c r="AJ7180">
        <v>1.91</v>
      </c>
      <c r="AK7180">
        <v>0</v>
      </c>
    </row>
    <row r="7181" spans="1:37" hidden="1">
      <c r="A7181" s="1">
        <v>44117</v>
      </c>
      <c r="B7181" t="s">
        <v>64</v>
      </c>
      <c r="C7181" t="s">
        <v>65</v>
      </c>
      <c r="D7181">
        <v>465</v>
      </c>
      <c r="E7181">
        <v>10</v>
      </c>
      <c r="F7181">
        <v>288</v>
      </c>
      <c r="G7181">
        <v>167</v>
      </c>
      <c r="H7181">
        <v>27109</v>
      </c>
      <c r="I7181">
        <v>1546</v>
      </c>
      <c r="J7181">
        <v>19228</v>
      </c>
      <c r="K7181">
        <v>6335</v>
      </c>
      <c r="L7181" t="s">
        <v>13</v>
      </c>
      <c r="N7181" t="s">
        <v>65</v>
      </c>
      <c r="O7181" t="s">
        <v>39</v>
      </c>
      <c r="P7181" t="s">
        <v>40</v>
      </c>
      <c r="Q7181" t="s">
        <v>41</v>
      </c>
      <c r="R7181" t="s">
        <v>42</v>
      </c>
      <c r="T7181">
        <v>29</v>
      </c>
      <c r="U7181">
        <v>6</v>
      </c>
      <c r="V7181">
        <v>576</v>
      </c>
      <c r="W7181">
        <v>753</v>
      </c>
      <c r="X7181">
        <v>7809</v>
      </c>
      <c r="Y7181">
        <v>32801</v>
      </c>
      <c r="Z7181">
        <v>36364072</v>
      </c>
      <c r="AA7181">
        <v>1108.6400000000001</v>
      </c>
      <c r="AB7181">
        <v>110.20111489999999</v>
      </c>
      <c r="AC7181">
        <v>-7.2590971770000001</v>
      </c>
      <c r="AD7181">
        <v>12.79</v>
      </c>
      <c r="AE7181">
        <v>745.49</v>
      </c>
      <c r="AF7181">
        <v>0.27</v>
      </c>
      <c r="AG7181">
        <v>42.51</v>
      </c>
      <c r="AH7181" s="2">
        <v>5.7000000000000002E-2</v>
      </c>
      <c r="AI7181" s="2">
        <v>0.70930000000000004</v>
      </c>
      <c r="AJ7181">
        <v>1.93</v>
      </c>
      <c r="AK7181">
        <v>1.25</v>
      </c>
    </row>
    <row r="7182" spans="1:37" hidden="1">
      <c r="A7182" s="1">
        <v>44117</v>
      </c>
      <c r="B7182" t="s">
        <v>66</v>
      </c>
      <c r="C7182" t="s">
        <v>67</v>
      </c>
      <c r="D7182">
        <v>330</v>
      </c>
      <c r="E7182">
        <v>22</v>
      </c>
      <c r="F7182">
        <v>365</v>
      </c>
      <c r="G7182">
        <v>-57</v>
      </c>
      <c r="H7182">
        <v>47643</v>
      </c>
      <c r="I7182">
        <v>3870</v>
      </c>
      <c r="J7182">
        <v>42751</v>
      </c>
      <c r="K7182">
        <v>1022</v>
      </c>
      <c r="L7182" t="s">
        <v>13</v>
      </c>
      <c r="N7182" t="s">
        <v>67</v>
      </c>
      <c r="O7182" t="s">
        <v>39</v>
      </c>
      <c r="P7182" t="s">
        <v>40</v>
      </c>
      <c r="Q7182" t="s">
        <v>41</v>
      </c>
      <c r="R7182" t="s">
        <v>42</v>
      </c>
      <c r="T7182">
        <v>29</v>
      </c>
      <c r="U7182">
        <v>9</v>
      </c>
      <c r="V7182">
        <v>666</v>
      </c>
      <c r="W7182">
        <v>777</v>
      </c>
      <c r="X7182">
        <v>7724</v>
      </c>
      <c r="Y7182">
        <v>47803</v>
      </c>
      <c r="Z7182">
        <v>40479023</v>
      </c>
      <c r="AA7182">
        <v>846.78</v>
      </c>
      <c r="AB7182">
        <v>112.7329414</v>
      </c>
      <c r="AC7182">
        <v>-7.7233455790000001</v>
      </c>
      <c r="AD7182">
        <v>8.15</v>
      </c>
      <c r="AE7182">
        <v>1176.98</v>
      </c>
      <c r="AF7182">
        <v>0.54</v>
      </c>
      <c r="AG7182">
        <v>95.61</v>
      </c>
      <c r="AH7182" s="2">
        <v>8.1199999999999994E-2</v>
      </c>
      <c r="AI7182" s="2">
        <v>0.89729999999999999</v>
      </c>
      <c r="AJ7182">
        <v>1.1100000000000001</v>
      </c>
      <c r="AK7182">
        <v>1.1599999999999999</v>
      </c>
    </row>
    <row r="7183" spans="1:37" hidden="1">
      <c r="A7183" s="1">
        <v>44117</v>
      </c>
      <c r="B7183" t="s">
        <v>101</v>
      </c>
      <c r="C7183" t="s">
        <v>102</v>
      </c>
      <c r="D7183">
        <v>14</v>
      </c>
      <c r="E7183">
        <v>0</v>
      </c>
      <c r="F7183">
        <v>66</v>
      </c>
      <c r="G7183">
        <v>-52</v>
      </c>
      <c r="H7183">
        <v>1311</v>
      </c>
      <c r="I7183">
        <v>9</v>
      </c>
      <c r="J7183">
        <v>1025</v>
      </c>
      <c r="K7183">
        <v>277</v>
      </c>
      <c r="L7183" t="s">
        <v>13</v>
      </c>
      <c r="N7183" t="s">
        <v>102</v>
      </c>
      <c r="O7183" t="s">
        <v>39</v>
      </c>
      <c r="P7183" t="s">
        <v>40</v>
      </c>
      <c r="Q7183" t="s">
        <v>58</v>
      </c>
      <c r="R7183" t="s">
        <v>42</v>
      </c>
      <c r="T7183">
        <v>12</v>
      </c>
      <c r="U7183">
        <v>2</v>
      </c>
      <c r="V7183">
        <v>174</v>
      </c>
      <c r="W7183">
        <v>99</v>
      </c>
      <c r="X7183">
        <v>2031</v>
      </c>
      <c r="Y7183">
        <v>147307</v>
      </c>
      <c r="Z7183">
        <v>5422814</v>
      </c>
      <c r="AA7183">
        <v>36.81</v>
      </c>
      <c r="AB7183">
        <v>111.1211776</v>
      </c>
      <c r="AC7183">
        <v>-8.6474572E-2</v>
      </c>
      <c r="AD7183">
        <v>2.58</v>
      </c>
      <c r="AE7183">
        <v>241.76</v>
      </c>
      <c r="AF7183">
        <v>0</v>
      </c>
      <c r="AG7183">
        <v>1.66</v>
      </c>
      <c r="AH7183" s="2">
        <v>6.8999999999999999E-3</v>
      </c>
      <c r="AI7183" s="2">
        <v>0.78180000000000005</v>
      </c>
      <c r="AK7183">
        <v>1</v>
      </c>
    </row>
    <row r="7184" spans="1:37" hidden="1">
      <c r="A7184" s="1">
        <v>44117</v>
      </c>
      <c r="B7184" t="s">
        <v>103</v>
      </c>
      <c r="C7184" t="s">
        <v>104</v>
      </c>
      <c r="D7184">
        <v>77</v>
      </c>
      <c r="E7184">
        <v>1</v>
      </c>
      <c r="F7184">
        <v>111</v>
      </c>
      <c r="G7184">
        <v>-35</v>
      </c>
      <c r="H7184">
        <v>11133</v>
      </c>
      <c r="I7184">
        <v>445</v>
      </c>
      <c r="J7184">
        <v>9846</v>
      </c>
      <c r="K7184">
        <v>842</v>
      </c>
      <c r="L7184" t="s">
        <v>13</v>
      </c>
      <c r="N7184" t="s">
        <v>104</v>
      </c>
      <c r="O7184" t="s">
        <v>39</v>
      </c>
      <c r="P7184" t="s">
        <v>40</v>
      </c>
      <c r="Q7184" t="s">
        <v>58</v>
      </c>
      <c r="R7184" t="s">
        <v>55</v>
      </c>
      <c r="T7184">
        <v>11</v>
      </c>
      <c r="U7184">
        <v>2</v>
      </c>
      <c r="V7184">
        <v>153</v>
      </c>
      <c r="W7184">
        <v>144</v>
      </c>
      <c r="X7184">
        <v>1864</v>
      </c>
      <c r="Y7184">
        <v>38744</v>
      </c>
      <c r="Z7184">
        <v>4023049</v>
      </c>
      <c r="AA7184">
        <v>103.84</v>
      </c>
      <c r="AB7184">
        <v>115.4385783</v>
      </c>
      <c r="AC7184">
        <v>-2.993594979</v>
      </c>
      <c r="AD7184">
        <v>19.14</v>
      </c>
      <c r="AE7184">
        <v>2767.3</v>
      </c>
      <c r="AF7184">
        <v>0.25</v>
      </c>
      <c r="AG7184">
        <v>110.61</v>
      </c>
      <c r="AH7184" s="2">
        <v>0.04</v>
      </c>
      <c r="AI7184" s="2">
        <v>0.88439999999999996</v>
      </c>
      <c r="AJ7184">
        <v>2.85</v>
      </c>
      <c r="AK7184">
        <v>1</v>
      </c>
    </row>
    <row r="7185" spans="1:37" hidden="1">
      <c r="A7185" s="1">
        <v>44117</v>
      </c>
      <c r="B7185" t="s">
        <v>82</v>
      </c>
      <c r="C7185" t="s">
        <v>83</v>
      </c>
      <c r="D7185">
        <v>11</v>
      </c>
      <c r="E7185">
        <v>1</v>
      </c>
      <c r="F7185">
        <v>70</v>
      </c>
      <c r="G7185">
        <v>-60</v>
      </c>
      <c r="H7185">
        <v>3978</v>
      </c>
      <c r="I7185">
        <v>142</v>
      </c>
      <c r="J7185">
        <v>3322</v>
      </c>
      <c r="K7185">
        <v>514</v>
      </c>
      <c r="L7185" t="s">
        <v>13</v>
      </c>
      <c r="N7185" t="s">
        <v>83</v>
      </c>
      <c r="O7185" t="s">
        <v>39</v>
      </c>
      <c r="P7185" t="s">
        <v>40</v>
      </c>
      <c r="Q7185" t="s">
        <v>58</v>
      </c>
      <c r="R7185" t="s">
        <v>42</v>
      </c>
      <c r="T7185">
        <v>13</v>
      </c>
      <c r="U7185">
        <v>1</v>
      </c>
      <c r="V7185">
        <v>136</v>
      </c>
      <c r="W7185">
        <v>139</v>
      </c>
      <c r="X7185">
        <v>1432</v>
      </c>
      <c r="Y7185">
        <v>153565</v>
      </c>
      <c r="Z7185">
        <v>2570289</v>
      </c>
      <c r="AA7185">
        <v>16.739999999999998</v>
      </c>
      <c r="AB7185">
        <v>113.41765359999999</v>
      </c>
      <c r="AC7185">
        <v>-1.6024846530000001</v>
      </c>
      <c r="AD7185">
        <v>4.28</v>
      </c>
      <c r="AE7185">
        <v>1547.69</v>
      </c>
      <c r="AF7185">
        <v>0.39</v>
      </c>
      <c r="AG7185">
        <v>55.25</v>
      </c>
      <c r="AH7185" s="2">
        <v>3.5700000000000003E-2</v>
      </c>
      <c r="AI7185" s="2">
        <v>0.83509999999999995</v>
      </c>
      <c r="AJ7185">
        <v>0.42</v>
      </c>
    </row>
    <row r="7186" spans="1:37" hidden="1">
      <c r="A7186" s="1">
        <v>44117</v>
      </c>
      <c r="B7186" t="s">
        <v>56</v>
      </c>
      <c r="C7186" t="s">
        <v>57</v>
      </c>
      <c r="D7186">
        <v>108</v>
      </c>
      <c r="E7186">
        <v>3</v>
      </c>
      <c r="F7186">
        <v>32</v>
      </c>
      <c r="G7186">
        <v>73</v>
      </c>
      <c r="H7186">
        <v>10836</v>
      </c>
      <c r="I7186">
        <v>423</v>
      </c>
      <c r="J7186">
        <v>7786</v>
      </c>
      <c r="K7186">
        <v>2627</v>
      </c>
      <c r="L7186" t="s">
        <v>13</v>
      </c>
      <c r="N7186" t="s">
        <v>57</v>
      </c>
      <c r="O7186" t="s">
        <v>39</v>
      </c>
      <c r="P7186" t="s">
        <v>40</v>
      </c>
      <c r="Q7186" t="s">
        <v>58</v>
      </c>
      <c r="R7186" t="s">
        <v>55</v>
      </c>
      <c r="T7186">
        <v>7</v>
      </c>
      <c r="U7186">
        <v>3</v>
      </c>
      <c r="V7186">
        <v>103</v>
      </c>
      <c r="W7186">
        <v>197</v>
      </c>
      <c r="X7186">
        <v>841</v>
      </c>
      <c r="Y7186">
        <v>129067</v>
      </c>
      <c r="Z7186">
        <v>3552191</v>
      </c>
      <c r="AA7186">
        <v>27.52</v>
      </c>
      <c r="AB7186">
        <v>116.4684405</v>
      </c>
      <c r="AC7186">
        <v>0.45385803000000002</v>
      </c>
      <c r="AD7186">
        <v>30.4</v>
      </c>
      <c r="AE7186">
        <v>3050.51</v>
      </c>
      <c r="AF7186">
        <v>0.84</v>
      </c>
      <c r="AG7186">
        <v>119.08</v>
      </c>
      <c r="AH7186" s="2">
        <v>3.9E-2</v>
      </c>
      <c r="AI7186" s="2">
        <v>0.71850000000000003</v>
      </c>
      <c r="AJ7186">
        <v>1.64</v>
      </c>
      <c r="AK7186">
        <v>1.5</v>
      </c>
    </row>
    <row r="7187" spans="1:37" hidden="1">
      <c r="A7187" s="1">
        <v>44117</v>
      </c>
      <c r="B7187" t="s">
        <v>92</v>
      </c>
      <c r="C7187" t="s">
        <v>93</v>
      </c>
      <c r="D7187">
        <v>13</v>
      </c>
      <c r="E7187">
        <v>0</v>
      </c>
      <c r="F7187">
        <v>6</v>
      </c>
      <c r="G7187">
        <v>7</v>
      </c>
      <c r="H7187">
        <v>662</v>
      </c>
      <c r="I7187">
        <v>5</v>
      </c>
      <c r="J7187">
        <v>574</v>
      </c>
      <c r="K7187">
        <v>83</v>
      </c>
      <c r="L7187" t="s">
        <v>13</v>
      </c>
      <c r="N7187" t="s">
        <v>93</v>
      </c>
      <c r="O7187" t="s">
        <v>39</v>
      </c>
      <c r="P7187" t="s">
        <v>40</v>
      </c>
      <c r="Q7187" t="s">
        <v>58</v>
      </c>
      <c r="R7187" t="s">
        <v>55</v>
      </c>
      <c r="T7187">
        <v>4</v>
      </c>
      <c r="U7187">
        <v>1</v>
      </c>
      <c r="V7187">
        <v>53</v>
      </c>
      <c r="W7187">
        <v>35</v>
      </c>
      <c r="X7187">
        <v>447</v>
      </c>
      <c r="Y7187">
        <v>75468</v>
      </c>
      <c r="Z7187">
        <v>648407</v>
      </c>
      <c r="AA7187">
        <v>8.59</v>
      </c>
      <c r="AB7187">
        <v>116.2188791</v>
      </c>
      <c r="AC7187">
        <v>2.8910126209999998</v>
      </c>
      <c r="AD7187">
        <v>20.05</v>
      </c>
      <c r="AE7187">
        <v>1020.96</v>
      </c>
      <c r="AF7187">
        <v>0</v>
      </c>
      <c r="AG7187">
        <v>7.71</v>
      </c>
      <c r="AH7187" s="2">
        <v>7.6E-3</v>
      </c>
      <c r="AI7187" s="2">
        <v>0.86709999999999998</v>
      </c>
      <c r="AJ7187">
        <v>3.25</v>
      </c>
      <c r="AK7187">
        <v>1</v>
      </c>
    </row>
    <row r="7188" spans="1:37" hidden="1">
      <c r="A7188" s="1">
        <v>44117</v>
      </c>
      <c r="B7188" t="s">
        <v>105</v>
      </c>
      <c r="C7188" t="s">
        <v>106</v>
      </c>
      <c r="D7188">
        <v>1</v>
      </c>
      <c r="E7188">
        <v>0</v>
      </c>
      <c r="F7188">
        <v>13</v>
      </c>
      <c r="G7188">
        <v>-12</v>
      </c>
      <c r="H7188">
        <v>476</v>
      </c>
      <c r="I7188">
        <v>6</v>
      </c>
      <c r="J7188">
        <v>410</v>
      </c>
      <c r="K7188">
        <v>60</v>
      </c>
      <c r="L7188" t="s">
        <v>13</v>
      </c>
      <c r="N7188" t="s">
        <v>106</v>
      </c>
      <c r="O7188" t="s">
        <v>39</v>
      </c>
      <c r="P7188" t="s">
        <v>40</v>
      </c>
      <c r="Q7188" t="s">
        <v>49</v>
      </c>
      <c r="R7188" t="s">
        <v>42</v>
      </c>
      <c r="T7188">
        <v>6</v>
      </c>
      <c r="U7188">
        <v>1</v>
      </c>
      <c r="V7188">
        <v>47</v>
      </c>
      <c r="W7188">
        <v>82</v>
      </c>
      <c r="X7188">
        <v>309</v>
      </c>
      <c r="Y7188">
        <v>16424</v>
      </c>
      <c r="Z7188">
        <v>1379767</v>
      </c>
      <c r="AA7188">
        <v>84.01</v>
      </c>
      <c r="AB7188">
        <v>106.5499324</v>
      </c>
      <c r="AC7188">
        <v>-2.4474441269999998</v>
      </c>
      <c r="AD7188">
        <v>0.72</v>
      </c>
      <c r="AE7188">
        <v>344.99</v>
      </c>
      <c r="AF7188">
        <v>0</v>
      </c>
      <c r="AG7188">
        <v>4.3499999999999996</v>
      </c>
      <c r="AH7188" s="2">
        <v>1.26E-2</v>
      </c>
      <c r="AI7188" s="2">
        <v>0.86129999999999995</v>
      </c>
      <c r="AK7188">
        <v>1</v>
      </c>
    </row>
    <row r="7189" spans="1:37" hidden="1">
      <c r="A7189" s="1">
        <v>44117</v>
      </c>
      <c r="B7189" t="s">
        <v>107</v>
      </c>
      <c r="C7189" t="s">
        <v>108</v>
      </c>
      <c r="D7189">
        <v>22</v>
      </c>
      <c r="E7189">
        <v>0</v>
      </c>
      <c r="F7189">
        <v>53</v>
      </c>
      <c r="G7189">
        <v>-31</v>
      </c>
      <c r="H7189">
        <v>2641</v>
      </c>
      <c r="I7189">
        <v>61</v>
      </c>
      <c r="J7189">
        <v>2093</v>
      </c>
      <c r="K7189">
        <v>487</v>
      </c>
      <c r="L7189" t="s">
        <v>13</v>
      </c>
      <c r="N7189" t="s">
        <v>108</v>
      </c>
      <c r="O7189" t="s">
        <v>39</v>
      </c>
      <c r="P7189" t="s">
        <v>40</v>
      </c>
      <c r="Q7189" t="s">
        <v>49</v>
      </c>
      <c r="R7189" t="s">
        <v>42</v>
      </c>
      <c r="T7189">
        <v>5</v>
      </c>
      <c r="U7189">
        <v>2</v>
      </c>
      <c r="V7189">
        <v>75</v>
      </c>
      <c r="W7189">
        <v>142</v>
      </c>
      <c r="X7189">
        <v>275</v>
      </c>
      <c r="Y7189">
        <v>8202</v>
      </c>
      <c r="Z7189">
        <v>1929400</v>
      </c>
      <c r="AA7189">
        <v>235.24</v>
      </c>
      <c r="AB7189">
        <v>108.261746</v>
      </c>
      <c r="AC7189">
        <v>3.9163459999999999</v>
      </c>
      <c r="AD7189">
        <v>11.4</v>
      </c>
      <c r="AE7189">
        <v>1368.82</v>
      </c>
      <c r="AF7189">
        <v>0</v>
      </c>
      <c r="AG7189">
        <v>31.62</v>
      </c>
      <c r="AH7189" s="2">
        <v>2.3099999999999999E-2</v>
      </c>
      <c r="AI7189" s="2">
        <v>0.79249999999999998</v>
      </c>
      <c r="AJ7189">
        <v>0.31</v>
      </c>
      <c r="AK7189">
        <v>1</v>
      </c>
    </row>
    <row r="7190" spans="1:37" hidden="1">
      <c r="A7190" s="1">
        <v>44117</v>
      </c>
      <c r="B7190" t="s">
        <v>84</v>
      </c>
      <c r="C7190" t="s">
        <v>85</v>
      </c>
      <c r="D7190">
        <v>15</v>
      </c>
      <c r="E7190">
        <v>0</v>
      </c>
      <c r="F7190">
        <v>0</v>
      </c>
      <c r="G7190">
        <v>15</v>
      </c>
      <c r="H7190">
        <v>1162</v>
      </c>
      <c r="I7190">
        <v>41</v>
      </c>
      <c r="J7190">
        <v>800</v>
      </c>
      <c r="K7190">
        <v>321</v>
      </c>
      <c r="L7190" t="s">
        <v>13</v>
      </c>
      <c r="N7190" t="s">
        <v>85</v>
      </c>
      <c r="O7190" t="s">
        <v>39</v>
      </c>
      <c r="P7190" t="s">
        <v>40</v>
      </c>
      <c r="Q7190" t="s">
        <v>49</v>
      </c>
      <c r="R7190" t="s">
        <v>42</v>
      </c>
      <c r="T7190">
        <v>13</v>
      </c>
      <c r="U7190">
        <v>2</v>
      </c>
      <c r="V7190">
        <v>228</v>
      </c>
      <c r="W7190">
        <v>205</v>
      </c>
      <c r="X7190">
        <v>2435</v>
      </c>
      <c r="Y7190">
        <v>34624</v>
      </c>
      <c r="Z7190">
        <v>9095591</v>
      </c>
      <c r="AA7190">
        <v>262.7</v>
      </c>
      <c r="AB7190">
        <v>105.0214366</v>
      </c>
      <c r="AC7190">
        <v>-4.9167929749999999</v>
      </c>
      <c r="AD7190">
        <v>1.65</v>
      </c>
      <c r="AE7190">
        <v>127.75</v>
      </c>
      <c r="AF7190">
        <v>0</v>
      </c>
      <c r="AG7190">
        <v>4.51</v>
      </c>
      <c r="AH7190" s="2">
        <v>3.5299999999999998E-2</v>
      </c>
      <c r="AI7190" s="2">
        <v>0.6885</v>
      </c>
      <c r="AJ7190">
        <v>0.94</v>
      </c>
      <c r="AK7190">
        <v>1</v>
      </c>
    </row>
    <row r="7191" spans="1:37" hidden="1">
      <c r="A7191" s="1">
        <v>44117</v>
      </c>
      <c r="B7191" t="s">
        <v>72</v>
      </c>
      <c r="C7191" t="s">
        <v>73</v>
      </c>
      <c r="D7191">
        <v>6</v>
      </c>
      <c r="E7191">
        <v>0</v>
      </c>
      <c r="F7191">
        <v>109</v>
      </c>
      <c r="G7191">
        <v>-103</v>
      </c>
      <c r="H7191">
        <v>3454</v>
      </c>
      <c r="I7191">
        <v>42</v>
      </c>
      <c r="J7191">
        <v>2272</v>
      </c>
      <c r="K7191">
        <v>1140</v>
      </c>
      <c r="L7191" t="s">
        <v>13</v>
      </c>
      <c r="N7191" t="s">
        <v>73</v>
      </c>
      <c r="O7191" t="s">
        <v>39</v>
      </c>
      <c r="P7191" t="s">
        <v>40</v>
      </c>
      <c r="Q7191" t="s">
        <v>73</v>
      </c>
      <c r="R7191" t="s">
        <v>74</v>
      </c>
      <c r="T7191">
        <v>9</v>
      </c>
      <c r="U7191">
        <v>2</v>
      </c>
      <c r="V7191">
        <v>118</v>
      </c>
      <c r="W7191">
        <v>35</v>
      </c>
      <c r="X7191">
        <v>1198</v>
      </c>
      <c r="Y7191">
        <v>46914</v>
      </c>
      <c r="Z7191">
        <v>1847097</v>
      </c>
      <c r="AA7191">
        <v>39.369999999999997</v>
      </c>
      <c r="AB7191">
        <v>129.57679200000001</v>
      </c>
      <c r="AC7191">
        <v>-3.1925720000000002</v>
      </c>
      <c r="AD7191">
        <v>3.25</v>
      </c>
      <c r="AE7191">
        <v>1869.96</v>
      </c>
      <c r="AF7191">
        <v>0</v>
      </c>
      <c r="AG7191">
        <v>22.74</v>
      </c>
      <c r="AH7191" s="2">
        <v>1.2200000000000001E-2</v>
      </c>
      <c r="AI7191" s="2">
        <v>0.65780000000000005</v>
      </c>
      <c r="AJ7191">
        <v>0.46</v>
      </c>
      <c r="AK7191">
        <v>1</v>
      </c>
    </row>
    <row r="7192" spans="1:37" hidden="1">
      <c r="A7192" s="1">
        <v>44117</v>
      </c>
      <c r="B7192" t="s">
        <v>78</v>
      </c>
      <c r="C7192" t="s">
        <v>79</v>
      </c>
      <c r="D7192">
        <v>5</v>
      </c>
      <c r="E7192">
        <v>0</v>
      </c>
      <c r="F7192">
        <v>20</v>
      </c>
      <c r="G7192">
        <v>-15</v>
      </c>
      <c r="H7192">
        <v>2110</v>
      </c>
      <c r="I7192">
        <v>74</v>
      </c>
      <c r="J7192">
        <v>1911</v>
      </c>
      <c r="K7192">
        <v>125</v>
      </c>
      <c r="L7192" t="s">
        <v>13</v>
      </c>
      <c r="N7192" t="s">
        <v>79</v>
      </c>
      <c r="O7192" t="s">
        <v>39</v>
      </c>
      <c r="P7192" t="s">
        <v>40</v>
      </c>
      <c r="Q7192" t="s">
        <v>73</v>
      </c>
      <c r="R7192" t="s">
        <v>74</v>
      </c>
      <c r="T7192">
        <v>8</v>
      </c>
      <c r="U7192">
        <v>2</v>
      </c>
      <c r="V7192">
        <v>116</v>
      </c>
      <c r="W7192">
        <v>118</v>
      </c>
      <c r="X7192">
        <v>1063</v>
      </c>
      <c r="Y7192">
        <v>31983</v>
      </c>
      <c r="Z7192">
        <v>1307803</v>
      </c>
      <c r="AA7192">
        <v>40.89</v>
      </c>
      <c r="AB7192">
        <v>127.5391072</v>
      </c>
      <c r="AC7192">
        <v>0.212036949</v>
      </c>
      <c r="AD7192">
        <v>3.82</v>
      </c>
      <c r="AE7192">
        <v>1613.39</v>
      </c>
      <c r="AF7192">
        <v>0</v>
      </c>
      <c r="AG7192">
        <v>56.58</v>
      </c>
      <c r="AH7192" s="2">
        <v>3.5099999999999999E-2</v>
      </c>
      <c r="AI7192" s="2">
        <v>0.90569999999999995</v>
      </c>
      <c r="AJ7192">
        <v>0.31</v>
      </c>
      <c r="AK7192">
        <v>1</v>
      </c>
    </row>
    <row r="7193" spans="1:37" hidden="1">
      <c r="A7193" s="1">
        <v>44117</v>
      </c>
      <c r="B7193" t="s">
        <v>111</v>
      </c>
      <c r="C7193" t="s">
        <v>112</v>
      </c>
      <c r="D7193">
        <v>8</v>
      </c>
      <c r="E7193">
        <v>0</v>
      </c>
      <c r="F7193">
        <v>72</v>
      </c>
      <c r="G7193">
        <v>-64</v>
      </c>
      <c r="H7193">
        <v>3562</v>
      </c>
      <c r="I7193">
        <v>206</v>
      </c>
      <c r="J7193">
        <v>2893</v>
      </c>
      <c r="K7193">
        <v>463</v>
      </c>
      <c r="L7193" t="s">
        <v>13</v>
      </c>
      <c r="N7193" t="s">
        <v>112</v>
      </c>
      <c r="O7193" t="s">
        <v>39</v>
      </c>
      <c r="P7193" t="s">
        <v>40</v>
      </c>
      <c r="Q7193" t="s">
        <v>100</v>
      </c>
      <c r="R7193" t="s">
        <v>55</v>
      </c>
      <c r="T7193">
        <v>8</v>
      </c>
      <c r="U7193">
        <v>2</v>
      </c>
      <c r="V7193">
        <v>117</v>
      </c>
      <c r="W7193">
        <v>145</v>
      </c>
      <c r="X7193">
        <v>995</v>
      </c>
      <c r="Y7193">
        <v>18572</v>
      </c>
      <c r="Z7193">
        <v>5270247</v>
      </c>
      <c r="AA7193">
        <v>283.77</v>
      </c>
      <c r="AB7193">
        <v>117.5086257</v>
      </c>
      <c r="AC7193">
        <v>-8.6069988659999996</v>
      </c>
      <c r="AD7193">
        <v>1.52</v>
      </c>
      <c r="AE7193">
        <v>675.87</v>
      </c>
      <c r="AF7193">
        <v>0</v>
      </c>
      <c r="AG7193">
        <v>39.090000000000003</v>
      </c>
      <c r="AH7193" s="2">
        <v>5.7799999999999997E-2</v>
      </c>
      <c r="AI7193" s="2">
        <v>0.81220000000000003</v>
      </c>
      <c r="AJ7193">
        <v>0.53</v>
      </c>
      <c r="AK7193">
        <v>1</v>
      </c>
    </row>
    <row r="7194" spans="1:37" hidden="1">
      <c r="A7194" s="1">
        <v>44117</v>
      </c>
      <c r="B7194" t="s">
        <v>115</v>
      </c>
      <c r="C7194" t="s">
        <v>116</v>
      </c>
      <c r="D7194">
        <v>7</v>
      </c>
      <c r="E7194">
        <v>0</v>
      </c>
      <c r="F7194">
        <v>9</v>
      </c>
      <c r="G7194">
        <v>-2</v>
      </c>
      <c r="H7194">
        <v>572</v>
      </c>
      <c r="I7194">
        <v>8</v>
      </c>
      <c r="J7194">
        <v>384</v>
      </c>
      <c r="K7194">
        <v>180</v>
      </c>
      <c r="L7194" t="s">
        <v>13</v>
      </c>
      <c r="N7194" t="s">
        <v>116</v>
      </c>
      <c r="O7194" t="s">
        <v>39</v>
      </c>
      <c r="P7194" t="s">
        <v>40</v>
      </c>
      <c r="Q7194" t="s">
        <v>100</v>
      </c>
      <c r="R7194" t="s">
        <v>55</v>
      </c>
      <c r="T7194">
        <v>21</v>
      </c>
      <c r="U7194">
        <v>1</v>
      </c>
      <c r="V7194">
        <v>309</v>
      </c>
      <c r="W7194">
        <v>327</v>
      </c>
      <c r="X7194">
        <v>3026</v>
      </c>
      <c r="Y7194">
        <v>48718</v>
      </c>
      <c r="Z7194">
        <v>5411321</v>
      </c>
      <c r="AA7194">
        <v>111.07</v>
      </c>
      <c r="AB7194">
        <v>121.592271</v>
      </c>
      <c r="AC7194">
        <v>-8.6822049999999997</v>
      </c>
      <c r="AD7194">
        <v>1.29</v>
      </c>
      <c r="AE7194">
        <v>105.7</v>
      </c>
      <c r="AF7194">
        <v>0</v>
      </c>
      <c r="AG7194">
        <v>1.48</v>
      </c>
      <c r="AH7194" s="2">
        <v>1.4E-2</v>
      </c>
      <c r="AI7194" s="2">
        <v>0.67130000000000001</v>
      </c>
      <c r="AK7194">
        <v>1</v>
      </c>
    </row>
    <row r="7195" spans="1:37" hidden="1">
      <c r="A7195" s="1">
        <v>44117</v>
      </c>
      <c r="B7195" t="s">
        <v>75</v>
      </c>
      <c r="C7195" t="s">
        <v>76</v>
      </c>
      <c r="D7195">
        <v>142</v>
      </c>
      <c r="E7195">
        <v>1</v>
      </c>
      <c r="F7195">
        <v>114</v>
      </c>
      <c r="G7195">
        <v>27</v>
      </c>
      <c r="H7195">
        <v>7764</v>
      </c>
      <c r="I7195">
        <v>112</v>
      </c>
      <c r="J7195">
        <v>4343</v>
      </c>
      <c r="K7195">
        <v>3309</v>
      </c>
      <c r="L7195" t="s">
        <v>13</v>
      </c>
      <c r="N7195" t="s">
        <v>76</v>
      </c>
      <c r="O7195" t="s">
        <v>39</v>
      </c>
      <c r="P7195" t="s">
        <v>40</v>
      </c>
      <c r="Q7195" t="s">
        <v>76</v>
      </c>
      <c r="R7195" t="s">
        <v>74</v>
      </c>
      <c r="S7195" t="s">
        <v>77</v>
      </c>
      <c r="T7195">
        <v>28</v>
      </c>
      <c r="U7195">
        <v>1</v>
      </c>
      <c r="V7195">
        <v>560</v>
      </c>
      <c r="W7195">
        <v>110</v>
      </c>
      <c r="X7195">
        <v>5411</v>
      </c>
      <c r="Y7195">
        <v>319036</v>
      </c>
      <c r="Z7195">
        <v>4340348</v>
      </c>
      <c r="AA7195">
        <v>13.6</v>
      </c>
      <c r="AB7195">
        <v>138.69603000000001</v>
      </c>
      <c r="AC7195">
        <v>-4.6662095299999997</v>
      </c>
      <c r="AD7195">
        <v>32.72</v>
      </c>
      <c r="AE7195">
        <v>1788.8</v>
      </c>
      <c r="AF7195">
        <v>0.23</v>
      </c>
      <c r="AG7195">
        <v>25.8</v>
      </c>
      <c r="AH7195" s="2">
        <v>1.44E-2</v>
      </c>
      <c r="AI7195" s="2">
        <v>0.55940000000000001</v>
      </c>
    </row>
    <row r="7196" spans="1:37" hidden="1">
      <c r="A7196" s="1">
        <v>44117</v>
      </c>
      <c r="B7196" t="s">
        <v>90</v>
      </c>
      <c r="C7196" t="s">
        <v>91</v>
      </c>
      <c r="D7196">
        <v>43</v>
      </c>
      <c r="E7196">
        <v>1</v>
      </c>
      <c r="F7196">
        <v>734</v>
      </c>
      <c r="G7196">
        <v>-692</v>
      </c>
      <c r="H7196">
        <v>3081</v>
      </c>
      <c r="I7196">
        <v>42</v>
      </c>
      <c r="J7196">
        <v>2338</v>
      </c>
      <c r="K7196">
        <v>701</v>
      </c>
      <c r="L7196" t="s">
        <v>13</v>
      </c>
      <c r="N7196" t="s">
        <v>91</v>
      </c>
      <c r="O7196" t="s">
        <v>39</v>
      </c>
      <c r="P7196" t="s">
        <v>40</v>
      </c>
      <c r="Q7196" t="s">
        <v>76</v>
      </c>
      <c r="R7196" t="s">
        <v>74</v>
      </c>
      <c r="S7196" t="s">
        <v>77</v>
      </c>
      <c r="T7196">
        <v>12</v>
      </c>
      <c r="U7196">
        <v>1</v>
      </c>
      <c r="V7196">
        <v>218</v>
      </c>
      <c r="W7196">
        <v>95</v>
      </c>
      <c r="X7196">
        <v>1742</v>
      </c>
      <c r="Y7196">
        <v>102955</v>
      </c>
      <c r="Z7196">
        <v>1140701</v>
      </c>
      <c r="AA7196">
        <v>11.08</v>
      </c>
      <c r="AB7196">
        <v>132.9762624</v>
      </c>
      <c r="AC7196">
        <v>-2.045160182</v>
      </c>
      <c r="AD7196">
        <v>37.700000000000003</v>
      </c>
      <c r="AE7196">
        <v>2700.97</v>
      </c>
      <c r="AF7196">
        <v>0.88</v>
      </c>
      <c r="AG7196">
        <v>36.82</v>
      </c>
      <c r="AH7196" s="2">
        <v>1.3599999999999999E-2</v>
      </c>
      <c r="AI7196" s="2">
        <v>0.75880000000000003</v>
      </c>
      <c r="AJ7196">
        <v>2.0499999999999998</v>
      </c>
      <c r="AK7196">
        <v>1</v>
      </c>
    </row>
    <row r="7197" spans="1:37" hidden="1">
      <c r="A7197" s="1">
        <v>44117</v>
      </c>
      <c r="B7197" t="s">
        <v>47</v>
      </c>
      <c r="C7197" t="s">
        <v>48</v>
      </c>
      <c r="D7197">
        <v>162</v>
      </c>
      <c r="E7197">
        <v>4</v>
      </c>
      <c r="F7197">
        <v>113</v>
      </c>
      <c r="G7197">
        <v>45</v>
      </c>
      <c r="H7197">
        <v>10344</v>
      </c>
      <c r="I7197">
        <v>232</v>
      </c>
      <c r="J7197">
        <v>6426</v>
      </c>
      <c r="K7197">
        <v>3686</v>
      </c>
      <c r="L7197" t="s">
        <v>13</v>
      </c>
      <c r="N7197" t="s">
        <v>48</v>
      </c>
      <c r="O7197" t="s">
        <v>39</v>
      </c>
      <c r="P7197" t="s">
        <v>40</v>
      </c>
      <c r="Q7197" t="s">
        <v>49</v>
      </c>
      <c r="R7197" t="s">
        <v>42</v>
      </c>
      <c r="T7197">
        <v>10</v>
      </c>
      <c r="U7197">
        <v>2</v>
      </c>
      <c r="V7197">
        <v>169</v>
      </c>
      <c r="W7197">
        <v>268</v>
      </c>
      <c r="X7197">
        <v>1591</v>
      </c>
      <c r="Y7197">
        <v>87024</v>
      </c>
      <c r="Z7197">
        <v>6074100</v>
      </c>
      <c r="AA7197">
        <v>69.8</v>
      </c>
      <c r="AB7197">
        <v>101.8051092</v>
      </c>
      <c r="AC7197">
        <v>0.51164785099999999</v>
      </c>
      <c r="AD7197">
        <v>26.67</v>
      </c>
      <c r="AE7197">
        <v>1702.97</v>
      </c>
      <c r="AF7197">
        <v>0.66</v>
      </c>
      <c r="AG7197">
        <v>38.19</v>
      </c>
      <c r="AH7197" s="2">
        <v>2.24E-2</v>
      </c>
      <c r="AI7197" s="2">
        <v>0.62119999999999997</v>
      </c>
      <c r="AJ7197">
        <v>0.79</v>
      </c>
      <c r="AK7197">
        <v>2</v>
      </c>
    </row>
    <row r="7198" spans="1:37" hidden="1">
      <c r="A7198" s="1">
        <v>44117</v>
      </c>
      <c r="B7198" t="s">
        <v>94</v>
      </c>
      <c r="C7198" t="s">
        <v>95</v>
      </c>
      <c r="D7198">
        <v>23</v>
      </c>
      <c r="E7198">
        <v>1</v>
      </c>
      <c r="F7198">
        <v>7</v>
      </c>
      <c r="G7198">
        <v>15</v>
      </c>
      <c r="H7198">
        <v>917</v>
      </c>
      <c r="I7198">
        <v>12</v>
      </c>
      <c r="J7198">
        <v>664</v>
      </c>
      <c r="K7198">
        <v>241</v>
      </c>
      <c r="L7198" t="s">
        <v>13</v>
      </c>
      <c r="N7198" t="s">
        <v>95</v>
      </c>
      <c r="O7198" t="s">
        <v>39</v>
      </c>
      <c r="P7198" t="s">
        <v>40</v>
      </c>
      <c r="Q7198" t="s">
        <v>54</v>
      </c>
      <c r="R7198" t="s">
        <v>55</v>
      </c>
      <c r="T7198">
        <v>6</v>
      </c>
      <c r="V7198">
        <v>69</v>
      </c>
      <c r="W7198">
        <v>73</v>
      </c>
      <c r="X7198">
        <v>575</v>
      </c>
      <c r="Y7198">
        <v>16787</v>
      </c>
      <c r="Z7198">
        <v>1559984</v>
      </c>
      <c r="AA7198">
        <v>92.93</v>
      </c>
      <c r="AB7198">
        <v>119.3450194</v>
      </c>
      <c r="AC7198">
        <v>-2.4617460530000002</v>
      </c>
      <c r="AD7198">
        <v>14.74</v>
      </c>
      <c r="AE7198">
        <v>587.83000000000004</v>
      </c>
      <c r="AF7198">
        <v>0.64</v>
      </c>
      <c r="AG7198">
        <v>7.69</v>
      </c>
      <c r="AH7198" s="2">
        <v>1.3100000000000001E-2</v>
      </c>
      <c r="AI7198" s="2">
        <v>0.72409999999999997</v>
      </c>
    </row>
    <row r="7199" spans="1:37" hidden="1">
      <c r="A7199" s="1">
        <v>44117</v>
      </c>
      <c r="B7199" t="s">
        <v>68</v>
      </c>
      <c r="C7199" t="s">
        <v>69</v>
      </c>
      <c r="D7199">
        <v>136</v>
      </c>
      <c r="E7199">
        <v>4</v>
      </c>
      <c r="F7199">
        <v>222</v>
      </c>
      <c r="G7199">
        <v>-90</v>
      </c>
      <c r="H7199">
        <v>16833</v>
      </c>
      <c r="I7199">
        <v>440</v>
      </c>
      <c r="J7199">
        <v>14310</v>
      </c>
      <c r="K7199">
        <v>2083</v>
      </c>
      <c r="L7199" t="s">
        <v>13</v>
      </c>
      <c r="N7199" t="s">
        <v>69</v>
      </c>
      <c r="O7199" t="s">
        <v>39</v>
      </c>
      <c r="P7199" t="s">
        <v>40</v>
      </c>
      <c r="Q7199" t="s">
        <v>54</v>
      </c>
      <c r="R7199" t="s">
        <v>55</v>
      </c>
      <c r="T7199">
        <v>21</v>
      </c>
      <c r="U7199">
        <v>3</v>
      </c>
      <c r="V7199">
        <v>311</v>
      </c>
      <c r="W7199">
        <v>792</v>
      </c>
      <c r="X7199">
        <v>2255</v>
      </c>
      <c r="Y7199">
        <v>46717</v>
      </c>
      <c r="Z7199">
        <v>9426885</v>
      </c>
      <c r="AA7199">
        <v>201.78</v>
      </c>
      <c r="AB7199">
        <v>120.1620559</v>
      </c>
      <c r="AC7199">
        <v>-3.731080714</v>
      </c>
      <c r="AD7199">
        <v>14.43</v>
      </c>
      <c r="AE7199">
        <v>1785.64</v>
      </c>
      <c r="AF7199">
        <v>0.42</v>
      </c>
      <c r="AG7199">
        <v>46.68</v>
      </c>
      <c r="AH7199" s="2">
        <v>2.6100000000000002E-2</v>
      </c>
      <c r="AI7199" s="2">
        <v>0.85009999999999997</v>
      </c>
      <c r="AJ7199">
        <v>1.53</v>
      </c>
      <c r="AK7199">
        <v>2</v>
      </c>
    </row>
    <row r="7200" spans="1:37" hidden="1">
      <c r="A7200" s="1">
        <v>44117</v>
      </c>
      <c r="B7200" t="s">
        <v>86</v>
      </c>
      <c r="C7200" t="s">
        <v>87</v>
      </c>
      <c r="D7200">
        <v>17</v>
      </c>
      <c r="E7200">
        <v>1</v>
      </c>
      <c r="F7200">
        <v>27</v>
      </c>
      <c r="G7200">
        <v>-11</v>
      </c>
      <c r="H7200">
        <v>586</v>
      </c>
      <c r="I7200">
        <v>25</v>
      </c>
      <c r="J7200">
        <v>419</v>
      </c>
      <c r="K7200">
        <v>142</v>
      </c>
      <c r="L7200" t="s">
        <v>13</v>
      </c>
      <c r="N7200" t="s">
        <v>87</v>
      </c>
      <c r="O7200" t="s">
        <v>39</v>
      </c>
      <c r="P7200" t="s">
        <v>40</v>
      </c>
      <c r="Q7200" t="s">
        <v>54</v>
      </c>
      <c r="R7200" t="s">
        <v>55</v>
      </c>
      <c r="T7200">
        <v>12</v>
      </c>
      <c r="U7200">
        <v>1</v>
      </c>
      <c r="V7200">
        <v>175</v>
      </c>
      <c r="W7200">
        <v>175</v>
      </c>
      <c r="X7200">
        <v>1842</v>
      </c>
      <c r="Y7200">
        <v>61841</v>
      </c>
      <c r="Z7200">
        <v>2955567</v>
      </c>
      <c r="AA7200">
        <v>47.79</v>
      </c>
      <c r="AB7200">
        <v>121.2010927</v>
      </c>
      <c r="AC7200">
        <v>-1.00413668</v>
      </c>
      <c r="AD7200">
        <v>5.75</v>
      </c>
      <c r="AE7200">
        <v>198.27</v>
      </c>
      <c r="AF7200">
        <v>0.34</v>
      </c>
      <c r="AG7200">
        <v>8.4600000000000009</v>
      </c>
      <c r="AH7200" s="2">
        <v>4.2700000000000002E-2</v>
      </c>
      <c r="AI7200" s="2">
        <v>0.71499999999999997</v>
      </c>
      <c r="AJ7200">
        <v>17</v>
      </c>
      <c r="AK7200">
        <v>0.33</v>
      </c>
    </row>
    <row r="7201" spans="1:37" hidden="1">
      <c r="A7201" s="1">
        <v>44117</v>
      </c>
      <c r="B7201" t="s">
        <v>52</v>
      </c>
      <c r="C7201" t="s">
        <v>53</v>
      </c>
      <c r="D7201">
        <v>108</v>
      </c>
      <c r="E7201">
        <v>0</v>
      </c>
      <c r="F7201">
        <v>18</v>
      </c>
      <c r="G7201">
        <v>90</v>
      </c>
      <c r="H7201">
        <v>3735</v>
      </c>
      <c r="I7201">
        <v>66</v>
      </c>
      <c r="J7201">
        <v>2397</v>
      </c>
      <c r="K7201">
        <v>1272</v>
      </c>
      <c r="L7201" t="s">
        <v>13</v>
      </c>
      <c r="N7201" t="s">
        <v>53</v>
      </c>
      <c r="O7201" t="s">
        <v>39</v>
      </c>
      <c r="P7201" t="s">
        <v>40</v>
      </c>
      <c r="Q7201" t="s">
        <v>54</v>
      </c>
      <c r="R7201" t="s">
        <v>55</v>
      </c>
      <c r="T7201">
        <v>15</v>
      </c>
      <c r="U7201">
        <v>2</v>
      </c>
      <c r="V7201">
        <v>219</v>
      </c>
      <c r="W7201">
        <v>377</v>
      </c>
      <c r="X7201">
        <v>1911</v>
      </c>
      <c r="Y7201">
        <v>38068</v>
      </c>
      <c r="Z7201">
        <v>2635461</v>
      </c>
      <c r="AA7201">
        <v>69.23</v>
      </c>
      <c r="AB7201">
        <v>122.070311</v>
      </c>
      <c r="AC7201">
        <v>-4.1246887929999998</v>
      </c>
      <c r="AD7201">
        <v>40.98</v>
      </c>
      <c r="AE7201">
        <v>1417.21</v>
      </c>
      <c r="AF7201">
        <v>0</v>
      </c>
      <c r="AG7201">
        <v>25.04</v>
      </c>
      <c r="AH7201" s="2">
        <v>1.77E-2</v>
      </c>
      <c r="AI7201" s="2">
        <v>0.64180000000000004</v>
      </c>
      <c r="AJ7201">
        <v>1.83</v>
      </c>
      <c r="AK7201">
        <v>1</v>
      </c>
    </row>
    <row r="7202" spans="1:37" hidden="1">
      <c r="A7202" s="1">
        <v>44117</v>
      </c>
      <c r="B7202" t="s">
        <v>113</v>
      </c>
      <c r="C7202" t="s">
        <v>114</v>
      </c>
      <c r="D7202">
        <v>8</v>
      </c>
      <c r="E7202">
        <v>0</v>
      </c>
      <c r="F7202">
        <v>20</v>
      </c>
      <c r="G7202">
        <v>-12</v>
      </c>
      <c r="H7202">
        <v>4811</v>
      </c>
      <c r="I7202">
        <v>181</v>
      </c>
      <c r="J7202">
        <v>4027</v>
      </c>
      <c r="K7202">
        <v>603</v>
      </c>
      <c r="L7202" t="s">
        <v>13</v>
      </c>
      <c r="N7202" t="s">
        <v>114</v>
      </c>
      <c r="O7202" t="s">
        <v>39</v>
      </c>
      <c r="P7202" t="s">
        <v>40</v>
      </c>
      <c r="Q7202" t="s">
        <v>54</v>
      </c>
      <c r="R7202" t="s">
        <v>55</v>
      </c>
      <c r="T7202">
        <v>11</v>
      </c>
      <c r="U7202">
        <v>4</v>
      </c>
      <c r="V7202">
        <v>171</v>
      </c>
      <c r="W7202">
        <v>332</v>
      </c>
      <c r="X7202">
        <v>1507</v>
      </c>
      <c r="Y7202">
        <v>13892</v>
      </c>
      <c r="Z7202">
        <v>2641884</v>
      </c>
      <c r="AA7202">
        <v>190.17</v>
      </c>
      <c r="AB7202">
        <v>124.5212396</v>
      </c>
      <c r="AC7202">
        <v>1.259638212</v>
      </c>
      <c r="AD7202">
        <v>3.03</v>
      </c>
      <c r="AE7202">
        <v>1821.05</v>
      </c>
      <c r="AF7202">
        <v>0</v>
      </c>
      <c r="AG7202">
        <v>68.510000000000005</v>
      </c>
      <c r="AH7202" s="2">
        <v>3.7600000000000001E-2</v>
      </c>
      <c r="AI7202" s="2">
        <v>0.83699999999999997</v>
      </c>
      <c r="AJ7202">
        <v>1.33</v>
      </c>
      <c r="AK7202">
        <v>0</v>
      </c>
    </row>
    <row r="7203" spans="1:37" hidden="1">
      <c r="A7203" s="1">
        <v>44117</v>
      </c>
      <c r="B7203" t="s">
        <v>88</v>
      </c>
      <c r="C7203" t="s">
        <v>89</v>
      </c>
      <c r="D7203">
        <v>173</v>
      </c>
      <c r="E7203">
        <v>3</v>
      </c>
      <c r="F7203">
        <v>91</v>
      </c>
      <c r="G7203">
        <v>79</v>
      </c>
      <c r="H7203">
        <v>9052</v>
      </c>
      <c r="I7203">
        <v>184</v>
      </c>
      <c r="J7203">
        <v>5113</v>
      </c>
      <c r="K7203">
        <v>3755</v>
      </c>
      <c r="L7203" t="s">
        <v>13</v>
      </c>
      <c r="N7203" t="s">
        <v>89</v>
      </c>
      <c r="O7203" t="s">
        <v>39</v>
      </c>
      <c r="P7203" t="s">
        <v>40</v>
      </c>
      <c r="Q7203" t="s">
        <v>49</v>
      </c>
      <c r="R7203" t="s">
        <v>42</v>
      </c>
      <c r="T7203">
        <v>12</v>
      </c>
      <c r="U7203">
        <v>7</v>
      </c>
      <c r="V7203">
        <v>179</v>
      </c>
      <c r="W7203">
        <v>230</v>
      </c>
      <c r="X7203">
        <v>928</v>
      </c>
      <c r="Y7203">
        <v>42013</v>
      </c>
      <c r="Z7203">
        <v>5519245</v>
      </c>
      <c r="AA7203">
        <v>131.37</v>
      </c>
      <c r="AB7203">
        <v>100.46506239999999</v>
      </c>
      <c r="AC7203">
        <v>-0.850253225</v>
      </c>
      <c r="AD7203">
        <v>31.34</v>
      </c>
      <c r="AE7203">
        <v>1640.08</v>
      </c>
      <c r="AF7203">
        <v>0.54</v>
      </c>
      <c r="AG7203">
        <v>33.340000000000003</v>
      </c>
      <c r="AH7203" s="2">
        <v>2.0299999999999999E-2</v>
      </c>
      <c r="AI7203" s="2">
        <v>0.56479999999999997</v>
      </c>
      <c r="AJ7203">
        <v>0.98</v>
      </c>
    </row>
    <row r="7204" spans="1:37" hidden="1">
      <c r="A7204" s="1">
        <v>44117</v>
      </c>
      <c r="B7204" t="s">
        <v>96</v>
      </c>
      <c r="C7204" t="s">
        <v>97</v>
      </c>
      <c r="D7204">
        <v>66</v>
      </c>
      <c r="E7204">
        <v>3</v>
      </c>
      <c r="F7204">
        <v>17</v>
      </c>
      <c r="G7204">
        <v>46</v>
      </c>
      <c r="H7204">
        <v>6887</v>
      </c>
      <c r="I7204">
        <v>378</v>
      </c>
      <c r="J7204">
        <v>5238</v>
      </c>
      <c r="K7204">
        <v>1271</v>
      </c>
      <c r="L7204" t="s">
        <v>13</v>
      </c>
      <c r="N7204" t="s">
        <v>97</v>
      </c>
      <c r="O7204" t="s">
        <v>39</v>
      </c>
      <c r="P7204" t="s">
        <v>40</v>
      </c>
      <c r="Q7204" t="s">
        <v>49</v>
      </c>
      <c r="R7204" t="s">
        <v>42</v>
      </c>
      <c r="T7204">
        <v>13</v>
      </c>
      <c r="U7204">
        <v>4</v>
      </c>
      <c r="V7204">
        <v>241</v>
      </c>
      <c r="W7204">
        <v>387</v>
      </c>
      <c r="X7204">
        <v>2853</v>
      </c>
      <c r="Y7204">
        <v>91592</v>
      </c>
      <c r="Z7204">
        <v>8217551</v>
      </c>
      <c r="AA7204">
        <v>89.72</v>
      </c>
      <c r="AB7204">
        <v>104.16946470000001</v>
      </c>
      <c r="AC7204">
        <v>-3.2162118080000002</v>
      </c>
      <c r="AD7204">
        <v>8.0299999999999994</v>
      </c>
      <c r="AE7204">
        <v>838.08</v>
      </c>
      <c r="AF7204">
        <v>0.37</v>
      </c>
      <c r="AG7204">
        <v>46</v>
      </c>
      <c r="AH7204" s="2">
        <v>5.4899999999999997E-2</v>
      </c>
      <c r="AI7204" s="2">
        <v>0.76060000000000005</v>
      </c>
      <c r="AJ7204">
        <v>1.47</v>
      </c>
      <c r="AK7204">
        <v>0.75</v>
      </c>
    </row>
    <row r="7205" spans="1:37" hidden="1">
      <c r="A7205" s="1">
        <v>44117</v>
      </c>
      <c r="B7205" t="s">
        <v>62</v>
      </c>
      <c r="C7205" t="s">
        <v>63</v>
      </c>
      <c r="D7205">
        <v>89</v>
      </c>
      <c r="E7205">
        <v>7</v>
      </c>
      <c r="F7205">
        <v>134</v>
      </c>
      <c r="G7205">
        <v>-52</v>
      </c>
      <c r="H7205">
        <v>11508</v>
      </c>
      <c r="I7205">
        <v>480</v>
      </c>
      <c r="J7205">
        <v>9048</v>
      </c>
      <c r="K7205">
        <v>1980</v>
      </c>
      <c r="L7205" t="s">
        <v>13</v>
      </c>
      <c r="N7205" t="s">
        <v>63</v>
      </c>
      <c r="O7205" t="s">
        <v>39</v>
      </c>
      <c r="P7205" t="s">
        <v>40</v>
      </c>
      <c r="Q7205" t="s">
        <v>49</v>
      </c>
      <c r="R7205" t="s">
        <v>42</v>
      </c>
      <c r="T7205">
        <v>25</v>
      </c>
      <c r="U7205">
        <v>8</v>
      </c>
      <c r="V7205">
        <v>450</v>
      </c>
      <c r="W7205">
        <v>693</v>
      </c>
      <c r="X7205">
        <v>5417</v>
      </c>
      <c r="Y7205">
        <v>72981</v>
      </c>
      <c r="Z7205">
        <v>14874889</v>
      </c>
      <c r="AA7205">
        <v>203.82</v>
      </c>
      <c r="AB7205">
        <v>99.051964420000004</v>
      </c>
      <c r="AC7205">
        <v>2.1918944530000002</v>
      </c>
      <c r="AD7205">
        <v>5.98</v>
      </c>
      <c r="AE7205">
        <v>773.65</v>
      </c>
      <c r="AF7205">
        <v>0.47</v>
      </c>
      <c r="AG7205">
        <v>32.270000000000003</v>
      </c>
      <c r="AH7205" s="2">
        <v>4.1700000000000001E-2</v>
      </c>
      <c r="AI7205" s="2">
        <v>0.78620000000000001</v>
      </c>
      <c r="AJ7205">
        <v>1.02</v>
      </c>
      <c r="AK7205">
        <v>1.4</v>
      </c>
    </row>
    <row r="7206" spans="1:37" hidden="1">
      <c r="A7206" s="1">
        <v>44118</v>
      </c>
      <c r="B7206" t="s">
        <v>80</v>
      </c>
      <c r="C7206" t="s">
        <v>81</v>
      </c>
      <c r="D7206">
        <v>65</v>
      </c>
      <c r="E7206">
        <v>3</v>
      </c>
      <c r="F7206">
        <v>58</v>
      </c>
      <c r="G7206">
        <v>4</v>
      </c>
      <c r="H7206">
        <v>5960</v>
      </c>
      <c r="I7206">
        <v>228</v>
      </c>
      <c r="J7206">
        <v>3866</v>
      </c>
      <c r="K7206">
        <v>1866</v>
      </c>
      <c r="L7206" t="s">
        <v>13</v>
      </c>
      <c r="N7206" t="s">
        <v>81</v>
      </c>
      <c r="O7206" t="s">
        <v>39</v>
      </c>
      <c r="P7206" t="s">
        <v>40</v>
      </c>
      <c r="Q7206" t="s">
        <v>49</v>
      </c>
      <c r="R7206" t="s">
        <v>42</v>
      </c>
      <c r="S7206" t="s">
        <v>77</v>
      </c>
      <c r="T7206">
        <v>18</v>
      </c>
      <c r="U7206">
        <v>5</v>
      </c>
      <c r="V7206">
        <v>289</v>
      </c>
      <c r="X7206">
        <v>6497</v>
      </c>
      <c r="Y7206">
        <v>57956</v>
      </c>
      <c r="Z7206">
        <v>5247257</v>
      </c>
      <c r="AA7206">
        <v>90.54</v>
      </c>
      <c r="AB7206">
        <v>96.910521739999993</v>
      </c>
      <c r="AC7206">
        <v>4.2256146279999998</v>
      </c>
      <c r="AD7206">
        <v>12.39</v>
      </c>
      <c r="AE7206">
        <v>1135.83</v>
      </c>
      <c r="AF7206">
        <v>0.56999999999999995</v>
      </c>
      <c r="AG7206">
        <v>43.45</v>
      </c>
      <c r="AH7206" s="2">
        <v>3.8300000000000001E-2</v>
      </c>
      <c r="AI7206" s="2">
        <v>0.64870000000000005</v>
      </c>
      <c r="AJ7206">
        <v>1.27</v>
      </c>
      <c r="AK7206">
        <v>3</v>
      </c>
    </row>
    <row r="7207" spans="1:37" hidden="1">
      <c r="A7207" s="1">
        <v>44118</v>
      </c>
      <c r="B7207" t="s">
        <v>98</v>
      </c>
      <c r="C7207" t="s">
        <v>99</v>
      </c>
      <c r="D7207">
        <v>109</v>
      </c>
      <c r="E7207">
        <v>7</v>
      </c>
      <c r="F7207">
        <v>141</v>
      </c>
      <c r="G7207">
        <v>-39</v>
      </c>
      <c r="H7207">
        <v>10412</v>
      </c>
      <c r="I7207">
        <v>340</v>
      </c>
      <c r="J7207">
        <v>9122</v>
      </c>
      <c r="K7207">
        <v>950</v>
      </c>
      <c r="L7207" t="s">
        <v>13</v>
      </c>
      <c r="N7207" t="s">
        <v>99</v>
      </c>
      <c r="O7207" t="s">
        <v>39</v>
      </c>
      <c r="P7207" t="s">
        <v>40</v>
      </c>
      <c r="Q7207" t="s">
        <v>100</v>
      </c>
      <c r="R7207" t="s">
        <v>55</v>
      </c>
      <c r="T7207">
        <v>8</v>
      </c>
      <c r="U7207">
        <v>1</v>
      </c>
      <c r="V7207">
        <v>57</v>
      </c>
      <c r="W7207">
        <v>80</v>
      </c>
      <c r="X7207">
        <v>636</v>
      </c>
      <c r="Y7207">
        <v>5780</v>
      </c>
      <c r="Z7207">
        <v>4216171</v>
      </c>
      <c r="AA7207">
        <v>729.43</v>
      </c>
      <c r="AB7207">
        <v>115.1317136</v>
      </c>
      <c r="AC7207">
        <v>-8.3694716880000009</v>
      </c>
      <c r="AD7207">
        <v>25.85</v>
      </c>
      <c r="AE7207">
        <v>2469.54</v>
      </c>
      <c r="AF7207">
        <v>1.66</v>
      </c>
      <c r="AG7207">
        <v>80.64</v>
      </c>
      <c r="AH7207" s="2">
        <v>3.27E-2</v>
      </c>
      <c r="AI7207" s="2">
        <v>0.87609999999999999</v>
      </c>
      <c r="AJ7207">
        <v>1.43</v>
      </c>
      <c r="AK7207">
        <v>0.88</v>
      </c>
    </row>
    <row r="7208" spans="1:37" hidden="1">
      <c r="A7208" s="1">
        <v>44118</v>
      </c>
      <c r="B7208" t="s">
        <v>50</v>
      </c>
      <c r="C7208" t="s">
        <v>51</v>
      </c>
      <c r="D7208">
        <v>94</v>
      </c>
      <c r="E7208">
        <v>8</v>
      </c>
      <c r="F7208">
        <v>108</v>
      </c>
      <c r="G7208">
        <v>-22</v>
      </c>
      <c r="H7208">
        <v>7239</v>
      </c>
      <c r="I7208">
        <v>215</v>
      </c>
      <c r="J7208">
        <v>5370</v>
      </c>
      <c r="K7208">
        <v>1654</v>
      </c>
      <c r="L7208" t="s">
        <v>13</v>
      </c>
      <c r="N7208" t="s">
        <v>51</v>
      </c>
      <c r="O7208" t="s">
        <v>39</v>
      </c>
      <c r="P7208" t="s">
        <v>40</v>
      </c>
      <c r="Q7208" t="s">
        <v>41</v>
      </c>
      <c r="R7208" t="s">
        <v>42</v>
      </c>
      <c r="T7208">
        <v>4</v>
      </c>
      <c r="U7208">
        <v>4</v>
      </c>
      <c r="V7208">
        <v>155</v>
      </c>
      <c r="W7208">
        <v>313</v>
      </c>
      <c r="X7208">
        <v>1238</v>
      </c>
      <c r="Y7208">
        <v>9663</v>
      </c>
      <c r="Z7208">
        <v>10722374</v>
      </c>
      <c r="AA7208">
        <v>1109.6400000000001</v>
      </c>
      <c r="AB7208">
        <v>106.1090043</v>
      </c>
      <c r="AC7208">
        <v>-6.4567363880000004</v>
      </c>
      <c r="AD7208">
        <v>8.77</v>
      </c>
      <c r="AE7208">
        <v>675.13</v>
      </c>
      <c r="AF7208">
        <v>0.75</v>
      </c>
      <c r="AG7208">
        <v>20.05</v>
      </c>
      <c r="AH7208" s="2">
        <v>2.9700000000000001E-2</v>
      </c>
      <c r="AI7208" s="2">
        <v>0.74180000000000001</v>
      </c>
      <c r="AJ7208">
        <v>1.19</v>
      </c>
      <c r="AK7208">
        <v>2.67</v>
      </c>
    </row>
    <row r="7209" spans="1:37" hidden="1">
      <c r="A7209" s="1">
        <v>44118</v>
      </c>
      <c r="B7209" t="s">
        <v>109</v>
      </c>
      <c r="C7209" t="s">
        <v>110</v>
      </c>
      <c r="D7209">
        <v>18</v>
      </c>
      <c r="E7209">
        <v>0</v>
      </c>
      <c r="F7209">
        <v>14</v>
      </c>
      <c r="G7209">
        <v>4</v>
      </c>
      <c r="H7209">
        <v>825</v>
      </c>
      <c r="I7209">
        <v>39</v>
      </c>
      <c r="J7209">
        <v>711</v>
      </c>
      <c r="K7209">
        <v>75</v>
      </c>
      <c r="L7209" t="s">
        <v>13</v>
      </c>
      <c r="N7209" t="s">
        <v>110</v>
      </c>
      <c r="O7209" t="s">
        <v>39</v>
      </c>
      <c r="P7209" t="s">
        <v>40</v>
      </c>
      <c r="Q7209" t="s">
        <v>49</v>
      </c>
      <c r="R7209" t="s">
        <v>42</v>
      </c>
      <c r="T7209">
        <v>9</v>
      </c>
      <c r="U7209">
        <v>1</v>
      </c>
      <c r="V7209">
        <v>129</v>
      </c>
      <c r="W7209">
        <v>172</v>
      </c>
      <c r="X7209">
        <v>1341</v>
      </c>
      <c r="Y7209">
        <v>19919</v>
      </c>
      <c r="Z7209">
        <v>1999539</v>
      </c>
      <c r="AA7209">
        <v>100.38</v>
      </c>
      <c r="AB7209">
        <v>102.33842129999999</v>
      </c>
      <c r="AC7209">
        <v>-3.5335836270000001</v>
      </c>
      <c r="AD7209">
        <v>9</v>
      </c>
      <c r="AE7209">
        <v>412.6</v>
      </c>
      <c r="AF7209">
        <v>0</v>
      </c>
      <c r="AG7209">
        <v>19.5</v>
      </c>
      <c r="AH7209" s="2">
        <v>4.7300000000000002E-2</v>
      </c>
      <c r="AI7209" s="2">
        <v>0.86180000000000001</v>
      </c>
      <c r="AJ7209">
        <v>6</v>
      </c>
      <c r="AK7209">
        <v>1</v>
      </c>
    </row>
    <row r="7210" spans="1:37" hidden="1">
      <c r="A7210" s="1">
        <v>44118</v>
      </c>
      <c r="B7210" t="s">
        <v>37</v>
      </c>
      <c r="C7210" t="s">
        <v>38</v>
      </c>
      <c r="D7210">
        <v>1038</v>
      </c>
      <c r="E7210">
        <v>17</v>
      </c>
      <c r="F7210">
        <v>1203</v>
      </c>
      <c r="G7210">
        <v>-182</v>
      </c>
      <c r="H7210">
        <v>90266</v>
      </c>
      <c r="I7210">
        <v>1977</v>
      </c>
      <c r="J7210">
        <v>75066</v>
      </c>
      <c r="K7210">
        <v>13223</v>
      </c>
      <c r="L7210" t="s">
        <v>13</v>
      </c>
      <c r="N7210" t="s">
        <v>38</v>
      </c>
      <c r="O7210" t="s">
        <v>39</v>
      </c>
      <c r="P7210" t="s">
        <v>40</v>
      </c>
      <c r="Q7210" t="s">
        <v>41</v>
      </c>
      <c r="R7210" t="s">
        <v>42</v>
      </c>
      <c r="S7210" t="s">
        <v>43</v>
      </c>
      <c r="T7210">
        <v>1</v>
      </c>
      <c r="U7210">
        <v>5</v>
      </c>
      <c r="V7210">
        <v>44</v>
      </c>
      <c r="W7210">
        <v>267</v>
      </c>
      <c r="Y7210">
        <v>664</v>
      </c>
      <c r="Z7210">
        <v>10846145</v>
      </c>
      <c r="AA7210">
        <v>16334.31</v>
      </c>
      <c r="AB7210">
        <v>106.8361183</v>
      </c>
      <c r="AC7210">
        <v>-6.2046989909999999</v>
      </c>
      <c r="AD7210">
        <v>95.7</v>
      </c>
      <c r="AE7210">
        <v>8322.4</v>
      </c>
      <c r="AF7210">
        <v>1.57</v>
      </c>
      <c r="AG7210">
        <v>182.28</v>
      </c>
      <c r="AH7210" s="2">
        <v>2.1899999999999999E-2</v>
      </c>
      <c r="AI7210" s="2">
        <v>0.83160000000000001</v>
      </c>
      <c r="AJ7210">
        <v>0.98</v>
      </c>
      <c r="AK7210">
        <v>0.89</v>
      </c>
    </row>
    <row r="7211" spans="1:37" hidden="1">
      <c r="A7211" s="1">
        <v>44118</v>
      </c>
      <c r="B7211" t="s">
        <v>59</v>
      </c>
      <c r="C7211" t="s">
        <v>60</v>
      </c>
      <c r="D7211">
        <v>26</v>
      </c>
      <c r="E7211">
        <v>2</v>
      </c>
      <c r="F7211">
        <v>20</v>
      </c>
      <c r="G7211">
        <v>4</v>
      </c>
      <c r="H7211">
        <v>3171</v>
      </c>
      <c r="I7211">
        <v>84</v>
      </c>
      <c r="J7211">
        <v>2450</v>
      </c>
      <c r="K7211">
        <v>637</v>
      </c>
      <c r="L7211" t="s">
        <v>13</v>
      </c>
      <c r="N7211" t="s">
        <v>60</v>
      </c>
      <c r="O7211" t="s">
        <v>39</v>
      </c>
      <c r="P7211" t="s">
        <v>40</v>
      </c>
      <c r="Q7211" t="s">
        <v>41</v>
      </c>
      <c r="R7211" t="s">
        <v>42</v>
      </c>
      <c r="S7211" t="s">
        <v>61</v>
      </c>
      <c r="T7211">
        <v>4</v>
      </c>
      <c r="U7211">
        <v>1</v>
      </c>
      <c r="V7211">
        <v>78</v>
      </c>
      <c r="W7211">
        <v>46</v>
      </c>
      <c r="X7211">
        <v>392</v>
      </c>
      <c r="Y7211">
        <v>3133</v>
      </c>
      <c r="Z7211">
        <v>3631015</v>
      </c>
      <c r="AA7211">
        <v>1158.9000000000001</v>
      </c>
      <c r="AB7211">
        <v>110.4448783</v>
      </c>
      <c r="AC7211">
        <v>-7.8945018500000002</v>
      </c>
      <c r="AD7211">
        <v>7.16</v>
      </c>
      <c r="AE7211">
        <v>873.31</v>
      </c>
      <c r="AF7211">
        <v>0.55000000000000004</v>
      </c>
      <c r="AG7211">
        <v>23.13</v>
      </c>
      <c r="AH7211" s="2">
        <v>2.6499999999999999E-2</v>
      </c>
      <c r="AI7211" s="2">
        <v>0.77259999999999995</v>
      </c>
      <c r="AJ7211">
        <v>0.68</v>
      </c>
      <c r="AK7211">
        <v>2</v>
      </c>
    </row>
    <row r="7212" spans="1:37" hidden="1">
      <c r="A7212" s="1">
        <v>44118</v>
      </c>
      <c r="B7212" t="s">
        <v>117</v>
      </c>
      <c r="C7212" t="s">
        <v>118</v>
      </c>
      <c r="D7212">
        <v>10</v>
      </c>
      <c r="E7212">
        <v>0</v>
      </c>
      <c r="F7212">
        <v>16</v>
      </c>
      <c r="G7212">
        <v>-6</v>
      </c>
      <c r="H7212">
        <v>2959</v>
      </c>
      <c r="I7212">
        <v>77</v>
      </c>
      <c r="J7212">
        <v>2713</v>
      </c>
      <c r="K7212">
        <v>169</v>
      </c>
      <c r="L7212" t="s">
        <v>13</v>
      </c>
      <c r="N7212" t="s">
        <v>118</v>
      </c>
      <c r="O7212" t="s">
        <v>39</v>
      </c>
      <c r="P7212" t="s">
        <v>40</v>
      </c>
      <c r="Q7212" t="s">
        <v>54</v>
      </c>
      <c r="R7212" t="s">
        <v>55</v>
      </c>
      <c r="T7212">
        <v>5</v>
      </c>
      <c r="U7212">
        <v>1</v>
      </c>
      <c r="V7212">
        <v>77</v>
      </c>
      <c r="W7212">
        <v>72</v>
      </c>
      <c r="X7212">
        <v>657</v>
      </c>
      <c r="Y7212">
        <v>11257</v>
      </c>
      <c r="Z7212">
        <v>1180651</v>
      </c>
      <c r="AA7212">
        <v>104.88</v>
      </c>
      <c r="AB7212">
        <v>122.37605809999999</v>
      </c>
      <c r="AC7212">
        <v>0.68700260400000002</v>
      </c>
      <c r="AD7212">
        <v>8.4700000000000006</v>
      </c>
      <c r="AE7212">
        <v>2506.2399999999998</v>
      </c>
      <c r="AF7212">
        <v>0</v>
      </c>
      <c r="AG7212">
        <v>65.22</v>
      </c>
      <c r="AH7212" s="2">
        <v>2.5999999999999999E-2</v>
      </c>
      <c r="AI7212" s="2">
        <v>0.91690000000000005</v>
      </c>
      <c r="AK7212">
        <v>1</v>
      </c>
    </row>
    <row r="7213" spans="1:37">
      <c r="A7213" s="1">
        <v>44118</v>
      </c>
      <c r="B7213" t="s">
        <v>44</v>
      </c>
      <c r="C7213" t="s">
        <v>39</v>
      </c>
      <c r="D7213">
        <v>4127</v>
      </c>
      <c r="E7213">
        <v>129</v>
      </c>
      <c r="F7213">
        <v>4555</v>
      </c>
      <c r="G7213">
        <v>-557</v>
      </c>
      <c r="H7213">
        <v>344749</v>
      </c>
      <c r="I7213">
        <v>12156</v>
      </c>
      <c r="J7213">
        <v>267851</v>
      </c>
      <c r="K7213">
        <v>64742</v>
      </c>
      <c r="L7213" t="s">
        <v>14</v>
      </c>
      <c r="O7213" t="s">
        <v>39</v>
      </c>
      <c r="P7213" t="s">
        <v>40</v>
      </c>
      <c r="T7213">
        <v>416</v>
      </c>
      <c r="U7213">
        <v>98</v>
      </c>
      <c r="V7213">
        <v>7230</v>
      </c>
      <c r="W7213">
        <v>8488</v>
      </c>
      <c r="X7213">
        <v>74953</v>
      </c>
      <c r="Y7213">
        <v>1916907</v>
      </c>
      <c r="Z7213">
        <v>265185520</v>
      </c>
      <c r="AA7213">
        <v>138.34</v>
      </c>
      <c r="AB7213">
        <v>113.92132700000001</v>
      </c>
      <c r="AC7213">
        <v>-0.78927499999999995</v>
      </c>
      <c r="AD7213">
        <v>15.56</v>
      </c>
      <c r="AE7213">
        <v>1300.03</v>
      </c>
      <c r="AF7213">
        <v>0.49</v>
      </c>
      <c r="AG7213">
        <v>45.84</v>
      </c>
      <c r="AH7213" s="2">
        <v>3.5299999999999998E-2</v>
      </c>
      <c r="AI7213" s="2">
        <v>0.77690000000000003</v>
      </c>
      <c r="AJ7213">
        <v>1.06</v>
      </c>
      <c r="AK7213">
        <v>1.4</v>
      </c>
    </row>
    <row r="7214" spans="1:37" hidden="1">
      <c r="A7214" s="1">
        <v>44118</v>
      </c>
      <c r="B7214" t="s">
        <v>70</v>
      </c>
      <c r="C7214" t="s">
        <v>71</v>
      </c>
      <c r="D7214">
        <v>30</v>
      </c>
      <c r="E7214">
        <v>0</v>
      </c>
      <c r="F7214">
        <v>0</v>
      </c>
      <c r="G7214">
        <v>30</v>
      </c>
      <c r="H7214">
        <v>893</v>
      </c>
      <c r="I7214">
        <v>20</v>
      </c>
      <c r="J7214">
        <v>325</v>
      </c>
      <c r="K7214">
        <v>548</v>
      </c>
      <c r="L7214" t="s">
        <v>13</v>
      </c>
      <c r="N7214" t="s">
        <v>71</v>
      </c>
      <c r="O7214" t="s">
        <v>39</v>
      </c>
      <c r="P7214" t="s">
        <v>40</v>
      </c>
      <c r="Q7214" t="s">
        <v>49</v>
      </c>
      <c r="R7214" t="s">
        <v>42</v>
      </c>
      <c r="T7214">
        <v>9</v>
      </c>
      <c r="U7214">
        <v>2</v>
      </c>
      <c r="V7214">
        <v>141</v>
      </c>
      <c r="W7214">
        <v>163</v>
      </c>
      <c r="X7214">
        <v>1399</v>
      </c>
      <c r="Y7214">
        <v>50058</v>
      </c>
      <c r="Z7214">
        <v>3493357</v>
      </c>
      <c r="AA7214">
        <v>69.790000000000006</v>
      </c>
      <c r="AB7214">
        <v>102.72364039999999</v>
      </c>
      <c r="AC7214">
        <v>-1.69769766</v>
      </c>
      <c r="AD7214">
        <v>8.59</v>
      </c>
      <c r="AE7214">
        <v>255.63</v>
      </c>
      <c r="AF7214">
        <v>0</v>
      </c>
      <c r="AG7214">
        <v>5.73</v>
      </c>
      <c r="AH7214" s="2">
        <v>2.24E-2</v>
      </c>
      <c r="AI7214" s="2">
        <v>0.3639</v>
      </c>
      <c r="AJ7214">
        <v>0.79</v>
      </c>
      <c r="AK7214">
        <v>1</v>
      </c>
    </row>
    <row r="7215" spans="1:37" hidden="1">
      <c r="A7215" s="1">
        <v>44118</v>
      </c>
      <c r="B7215" t="s">
        <v>45</v>
      </c>
      <c r="C7215" t="s">
        <v>46</v>
      </c>
      <c r="D7215">
        <v>444</v>
      </c>
      <c r="E7215">
        <v>12</v>
      </c>
      <c r="F7215">
        <v>526</v>
      </c>
      <c r="G7215">
        <v>-94</v>
      </c>
      <c r="H7215">
        <v>28493</v>
      </c>
      <c r="I7215">
        <v>559</v>
      </c>
      <c r="J7215">
        <v>19282</v>
      </c>
      <c r="K7215">
        <v>8652</v>
      </c>
      <c r="L7215" t="s">
        <v>13</v>
      </c>
      <c r="N7215" t="s">
        <v>46</v>
      </c>
      <c r="O7215" t="s">
        <v>39</v>
      </c>
      <c r="P7215" t="s">
        <v>40</v>
      </c>
      <c r="Q7215" t="s">
        <v>41</v>
      </c>
      <c r="R7215" t="s">
        <v>42</v>
      </c>
      <c r="T7215">
        <v>18</v>
      </c>
      <c r="U7215">
        <v>9</v>
      </c>
      <c r="V7215">
        <v>627</v>
      </c>
      <c r="W7215">
        <v>645</v>
      </c>
      <c r="X7215">
        <v>5312</v>
      </c>
      <c r="Y7215">
        <v>35378</v>
      </c>
      <c r="Z7215">
        <v>45161325</v>
      </c>
      <c r="AA7215">
        <v>1276.55</v>
      </c>
      <c r="AB7215">
        <v>107.60370829999999</v>
      </c>
      <c r="AC7215">
        <v>-6.9204320829999997</v>
      </c>
      <c r="AD7215">
        <v>9.83</v>
      </c>
      <c r="AE7215">
        <v>630.91999999999996</v>
      </c>
      <c r="AF7215">
        <v>0.27</v>
      </c>
      <c r="AG7215">
        <v>12.38</v>
      </c>
      <c r="AH7215" s="2">
        <v>1.9599999999999999E-2</v>
      </c>
      <c r="AI7215" s="2">
        <v>0.67669999999999997</v>
      </c>
      <c r="AJ7215">
        <v>0.78</v>
      </c>
    </row>
    <row r="7216" spans="1:37" hidden="1">
      <c r="A7216" s="1">
        <v>44118</v>
      </c>
      <c r="B7216" t="s">
        <v>64</v>
      </c>
      <c r="C7216" t="s">
        <v>65</v>
      </c>
      <c r="D7216">
        <v>287</v>
      </c>
      <c r="E7216">
        <v>10</v>
      </c>
      <c r="F7216">
        <v>895</v>
      </c>
      <c r="G7216">
        <v>-618</v>
      </c>
      <c r="H7216">
        <v>27396</v>
      </c>
      <c r="I7216">
        <v>1556</v>
      </c>
      <c r="J7216">
        <v>20123</v>
      </c>
      <c r="K7216">
        <v>5717</v>
      </c>
      <c r="L7216" t="s">
        <v>13</v>
      </c>
      <c r="N7216" t="s">
        <v>65</v>
      </c>
      <c r="O7216" t="s">
        <v>39</v>
      </c>
      <c r="P7216" t="s">
        <v>40</v>
      </c>
      <c r="Q7216" t="s">
        <v>41</v>
      </c>
      <c r="R7216" t="s">
        <v>42</v>
      </c>
      <c r="T7216">
        <v>29</v>
      </c>
      <c r="U7216">
        <v>6</v>
      </c>
      <c r="V7216">
        <v>576</v>
      </c>
      <c r="W7216">
        <v>753</v>
      </c>
      <c r="X7216">
        <v>7809</v>
      </c>
      <c r="Y7216">
        <v>32801</v>
      </c>
      <c r="Z7216">
        <v>36364072</v>
      </c>
      <c r="AA7216">
        <v>1108.6400000000001</v>
      </c>
      <c r="AB7216">
        <v>110.20111489999999</v>
      </c>
      <c r="AC7216">
        <v>-7.2590971770000001</v>
      </c>
      <c r="AD7216">
        <v>7.89</v>
      </c>
      <c r="AE7216">
        <v>753.38</v>
      </c>
      <c r="AF7216">
        <v>0.27</v>
      </c>
      <c r="AG7216">
        <v>42.79</v>
      </c>
      <c r="AH7216" s="2">
        <v>5.6800000000000003E-2</v>
      </c>
      <c r="AI7216" s="2">
        <v>0.73450000000000004</v>
      </c>
      <c r="AJ7216">
        <v>0.62</v>
      </c>
      <c r="AK7216">
        <v>1</v>
      </c>
    </row>
    <row r="7217" spans="1:37" hidden="1">
      <c r="A7217" s="1">
        <v>44118</v>
      </c>
      <c r="B7217" t="s">
        <v>66</v>
      </c>
      <c r="C7217" t="s">
        <v>67</v>
      </c>
      <c r="D7217">
        <v>300</v>
      </c>
      <c r="E7217">
        <v>21</v>
      </c>
      <c r="F7217">
        <v>346</v>
      </c>
      <c r="G7217">
        <v>-67</v>
      </c>
      <c r="H7217">
        <v>47943</v>
      </c>
      <c r="I7217">
        <v>3891</v>
      </c>
      <c r="J7217">
        <v>43097</v>
      </c>
      <c r="K7217">
        <v>955</v>
      </c>
      <c r="L7217" t="s">
        <v>13</v>
      </c>
      <c r="N7217" t="s">
        <v>67</v>
      </c>
      <c r="O7217" t="s">
        <v>39</v>
      </c>
      <c r="P7217" t="s">
        <v>40</v>
      </c>
      <c r="Q7217" t="s">
        <v>41</v>
      </c>
      <c r="R7217" t="s">
        <v>42</v>
      </c>
      <c r="T7217">
        <v>29</v>
      </c>
      <c r="U7217">
        <v>9</v>
      </c>
      <c r="V7217">
        <v>666</v>
      </c>
      <c r="W7217">
        <v>777</v>
      </c>
      <c r="X7217">
        <v>7724</v>
      </c>
      <c r="Y7217">
        <v>47803</v>
      </c>
      <c r="Z7217">
        <v>40479023</v>
      </c>
      <c r="AA7217">
        <v>846.78</v>
      </c>
      <c r="AB7217">
        <v>112.7329414</v>
      </c>
      <c r="AC7217">
        <v>-7.7233455790000001</v>
      </c>
      <c r="AD7217">
        <v>7.41</v>
      </c>
      <c r="AE7217">
        <v>1184.3900000000001</v>
      </c>
      <c r="AF7217">
        <v>0.52</v>
      </c>
      <c r="AG7217">
        <v>96.12</v>
      </c>
      <c r="AH7217" s="2">
        <v>8.1199999999999994E-2</v>
      </c>
      <c r="AI7217" s="2">
        <v>0.89890000000000003</v>
      </c>
      <c r="AJ7217">
        <v>0.91</v>
      </c>
      <c r="AK7217">
        <v>0.95</v>
      </c>
    </row>
    <row r="7218" spans="1:37" hidden="1">
      <c r="A7218" s="1">
        <v>44118</v>
      </c>
      <c r="B7218" t="s">
        <v>101</v>
      </c>
      <c r="C7218" t="s">
        <v>102</v>
      </c>
      <c r="D7218">
        <v>17</v>
      </c>
      <c r="E7218">
        <v>0</v>
      </c>
      <c r="F7218">
        <v>55</v>
      </c>
      <c r="G7218">
        <v>-38</v>
      </c>
      <c r="H7218">
        <v>1328</v>
      </c>
      <c r="I7218">
        <v>9</v>
      </c>
      <c r="J7218">
        <v>1080</v>
      </c>
      <c r="K7218">
        <v>239</v>
      </c>
      <c r="L7218" t="s">
        <v>13</v>
      </c>
      <c r="N7218" t="s">
        <v>102</v>
      </c>
      <c r="O7218" t="s">
        <v>39</v>
      </c>
      <c r="P7218" t="s">
        <v>40</v>
      </c>
      <c r="Q7218" t="s">
        <v>58</v>
      </c>
      <c r="R7218" t="s">
        <v>42</v>
      </c>
      <c r="T7218">
        <v>12</v>
      </c>
      <c r="U7218">
        <v>2</v>
      </c>
      <c r="V7218">
        <v>174</v>
      </c>
      <c r="W7218">
        <v>99</v>
      </c>
      <c r="X7218">
        <v>2031</v>
      </c>
      <c r="Y7218">
        <v>147307</v>
      </c>
      <c r="Z7218">
        <v>5422814</v>
      </c>
      <c r="AA7218">
        <v>36.81</v>
      </c>
      <c r="AB7218">
        <v>111.1211776</v>
      </c>
      <c r="AC7218">
        <v>-8.6474572E-2</v>
      </c>
      <c r="AD7218">
        <v>3.13</v>
      </c>
      <c r="AE7218">
        <v>244.89</v>
      </c>
      <c r="AF7218">
        <v>0</v>
      </c>
      <c r="AG7218">
        <v>1.66</v>
      </c>
      <c r="AH7218" s="2">
        <v>6.7999999999999996E-3</v>
      </c>
      <c r="AI7218" s="2">
        <v>0.81330000000000002</v>
      </c>
      <c r="AJ7218">
        <v>1.21</v>
      </c>
      <c r="AK7218">
        <v>1</v>
      </c>
    </row>
    <row r="7219" spans="1:37" hidden="1">
      <c r="A7219" s="1">
        <v>44118</v>
      </c>
      <c r="B7219" t="s">
        <v>103</v>
      </c>
      <c r="C7219" t="s">
        <v>104</v>
      </c>
      <c r="D7219">
        <v>55</v>
      </c>
      <c r="E7219">
        <v>3</v>
      </c>
      <c r="F7219">
        <v>54</v>
      </c>
      <c r="G7219">
        <v>-2</v>
      </c>
      <c r="H7219">
        <v>11188</v>
      </c>
      <c r="I7219">
        <v>448</v>
      </c>
      <c r="J7219">
        <v>9900</v>
      </c>
      <c r="K7219">
        <v>840</v>
      </c>
      <c r="L7219" t="s">
        <v>13</v>
      </c>
      <c r="N7219" t="s">
        <v>104</v>
      </c>
      <c r="O7219" t="s">
        <v>39</v>
      </c>
      <c r="P7219" t="s">
        <v>40</v>
      </c>
      <c r="Q7219" t="s">
        <v>58</v>
      </c>
      <c r="R7219" t="s">
        <v>55</v>
      </c>
      <c r="T7219">
        <v>11</v>
      </c>
      <c r="U7219">
        <v>2</v>
      </c>
      <c r="V7219">
        <v>153</v>
      </c>
      <c r="W7219">
        <v>144</v>
      </c>
      <c r="X7219">
        <v>1864</v>
      </c>
      <c r="Y7219">
        <v>38744</v>
      </c>
      <c r="Z7219">
        <v>4023049</v>
      </c>
      <c r="AA7219">
        <v>103.84</v>
      </c>
      <c r="AB7219">
        <v>115.4385783</v>
      </c>
      <c r="AC7219">
        <v>-2.993594979</v>
      </c>
      <c r="AD7219">
        <v>13.67</v>
      </c>
      <c r="AE7219">
        <v>2780.98</v>
      </c>
      <c r="AF7219">
        <v>0.75</v>
      </c>
      <c r="AG7219">
        <v>111.36</v>
      </c>
      <c r="AH7219" s="2">
        <v>0.04</v>
      </c>
      <c r="AI7219" s="2">
        <v>0.88490000000000002</v>
      </c>
      <c r="AJ7219">
        <v>0.71</v>
      </c>
      <c r="AK7219">
        <v>3</v>
      </c>
    </row>
    <row r="7220" spans="1:37" hidden="1">
      <c r="A7220" s="1">
        <v>44118</v>
      </c>
      <c r="B7220" t="s">
        <v>82</v>
      </c>
      <c r="C7220" t="s">
        <v>83</v>
      </c>
      <c r="D7220">
        <v>9</v>
      </c>
      <c r="E7220">
        <v>2</v>
      </c>
      <c r="F7220">
        <v>32</v>
      </c>
      <c r="G7220">
        <v>-25</v>
      </c>
      <c r="H7220">
        <v>3987</v>
      </c>
      <c r="I7220">
        <v>144</v>
      </c>
      <c r="J7220">
        <v>3354</v>
      </c>
      <c r="K7220">
        <v>489</v>
      </c>
      <c r="L7220" t="s">
        <v>13</v>
      </c>
      <c r="N7220" t="s">
        <v>83</v>
      </c>
      <c r="O7220" t="s">
        <v>39</v>
      </c>
      <c r="P7220" t="s">
        <v>40</v>
      </c>
      <c r="Q7220" t="s">
        <v>58</v>
      </c>
      <c r="R7220" t="s">
        <v>42</v>
      </c>
      <c r="T7220">
        <v>13</v>
      </c>
      <c r="U7220">
        <v>1</v>
      </c>
      <c r="V7220">
        <v>136</v>
      </c>
      <c r="W7220">
        <v>139</v>
      </c>
      <c r="X7220">
        <v>1432</v>
      </c>
      <c r="Y7220">
        <v>153565</v>
      </c>
      <c r="Z7220">
        <v>2570289</v>
      </c>
      <c r="AA7220">
        <v>16.739999999999998</v>
      </c>
      <c r="AB7220">
        <v>113.41765359999999</v>
      </c>
      <c r="AC7220">
        <v>-1.6024846530000001</v>
      </c>
      <c r="AD7220">
        <v>3.5</v>
      </c>
      <c r="AE7220">
        <v>1551.19</v>
      </c>
      <c r="AF7220">
        <v>0.78</v>
      </c>
      <c r="AG7220">
        <v>56.02</v>
      </c>
      <c r="AH7220" s="2">
        <v>3.61E-2</v>
      </c>
      <c r="AI7220" s="2">
        <v>0.84119999999999995</v>
      </c>
      <c r="AJ7220">
        <v>0.82</v>
      </c>
      <c r="AK7220">
        <v>2</v>
      </c>
    </row>
    <row r="7221" spans="1:37" hidden="1">
      <c r="A7221" s="1">
        <v>44118</v>
      </c>
      <c r="B7221" t="s">
        <v>56</v>
      </c>
      <c r="C7221" t="s">
        <v>57</v>
      </c>
      <c r="D7221">
        <v>210</v>
      </c>
      <c r="E7221">
        <v>5</v>
      </c>
      <c r="F7221">
        <v>273</v>
      </c>
      <c r="G7221">
        <v>-68</v>
      </c>
      <c r="H7221">
        <v>11046</v>
      </c>
      <c r="I7221">
        <v>428</v>
      </c>
      <c r="J7221">
        <v>8059</v>
      </c>
      <c r="K7221">
        <v>2559</v>
      </c>
      <c r="L7221" t="s">
        <v>13</v>
      </c>
      <c r="N7221" t="s">
        <v>57</v>
      </c>
      <c r="O7221" t="s">
        <v>39</v>
      </c>
      <c r="P7221" t="s">
        <v>40</v>
      </c>
      <c r="Q7221" t="s">
        <v>58</v>
      </c>
      <c r="R7221" t="s">
        <v>55</v>
      </c>
      <c r="T7221">
        <v>7</v>
      </c>
      <c r="U7221">
        <v>3</v>
      </c>
      <c r="V7221">
        <v>103</v>
      </c>
      <c r="W7221">
        <v>197</v>
      </c>
      <c r="X7221">
        <v>841</v>
      </c>
      <c r="Y7221">
        <v>129067</v>
      </c>
      <c r="Z7221">
        <v>3552191</v>
      </c>
      <c r="AA7221">
        <v>27.52</v>
      </c>
      <c r="AB7221">
        <v>116.4684405</v>
      </c>
      <c r="AC7221">
        <v>0.45385803000000002</v>
      </c>
      <c r="AD7221">
        <v>59.12</v>
      </c>
      <c r="AE7221">
        <v>3109.63</v>
      </c>
      <c r="AF7221">
        <v>1.41</v>
      </c>
      <c r="AG7221">
        <v>120.49</v>
      </c>
      <c r="AH7221" s="2">
        <v>3.8699999999999998E-2</v>
      </c>
      <c r="AI7221" s="2">
        <v>0.72960000000000003</v>
      </c>
      <c r="AJ7221">
        <v>1.94</v>
      </c>
      <c r="AK7221">
        <v>1.67</v>
      </c>
    </row>
    <row r="7222" spans="1:37" hidden="1">
      <c r="A7222" s="1">
        <v>44118</v>
      </c>
      <c r="B7222" t="s">
        <v>92</v>
      </c>
      <c r="C7222" t="s">
        <v>93</v>
      </c>
      <c r="D7222">
        <v>11</v>
      </c>
      <c r="E7222">
        <v>0</v>
      </c>
      <c r="F7222">
        <v>10</v>
      </c>
      <c r="G7222">
        <v>1</v>
      </c>
      <c r="H7222">
        <v>673</v>
      </c>
      <c r="I7222">
        <v>5</v>
      </c>
      <c r="J7222">
        <v>584</v>
      </c>
      <c r="K7222">
        <v>84</v>
      </c>
      <c r="L7222" t="s">
        <v>13</v>
      </c>
      <c r="N7222" t="s">
        <v>93</v>
      </c>
      <c r="O7222" t="s">
        <v>39</v>
      </c>
      <c r="P7222" t="s">
        <v>40</v>
      </c>
      <c r="Q7222" t="s">
        <v>58</v>
      </c>
      <c r="R7222" t="s">
        <v>55</v>
      </c>
      <c r="T7222">
        <v>4</v>
      </c>
      <c r="U7222">
        <v>1</v>
      </c>
      <c r="V7222">
        <v>53</v>
      </c>
      <c r="W7222">
        <v>35</v>
      </c>
      <c r="X7222">
        <v>447</v>
      </c>
      <c r="Y7222">
        <v>75468</v>
      </c>
      <c r="Z7222">
        <v>648407</v>
      </c>
      <c r="AA7222">
        <v>8.59</v>
      </c>
      <c r="AB7222">
        <v>116.2188791</v>
      </c>
      <c r="AC7222">
        <v>2.8910126209999998</v>
      </c>
      <c r="AD7222">
        <v>16.96</v>
      </c>
      <c r="AE7222">
        <v>1037.93</v>
      </c>
      <c r="AF7222">
        <v>0</v>
      </c>
      <c r="AG7222">
        <v>7.71</v>
      </c>
      <c r="AH7222" s="2">
        <v>7.4000000000000003E-3</v>
      </c>
      <c r="AI7222" s="2">
        <v>0.86780000000000002</v>
      </c>
      <c r="AJ7222">
        <v>0.85</v>
      </c>
      <c r="AK7222">
        <v>1</v>
      </c>
    </row>
    <row r="7223" spans="1:37" hidden="1">
      <c r="A7223" s="1">
        <v>44118</v>
      </c>
      <c r="B7223" t="s">
        <v>105</v>
      </c>
      <c r="C7223" t="s">
        <v>106</v>
      </c>
      <c r="D7223">
        <v>5</v>
      </c>
      <c r="E7223">
        <v>0</v>
      </c>
      <c r="F7223">
        <v>26</v>
      </c>
      <c r="G7223">
        <v>-21</v>
      </c>
      <c r="H7223">
        <v>481</v>
      </c>
      <c r="I7223">
        <v>6</v>
      </c>
      <c r="J7223">
        <v>436</v>
      </c>
      <c r="K7223">
        <v>39</v>
      </c>
      <c r="L7223" t="s">
        <v>13</v>
      </c>
      <c r="N7223" t="s">
        <v>106</v>
      </c>
      <c r="O7223" t="s">
        <v>39</v>
      </c>
      <c r="P7223" t="s">
        <v>40</v>
      </c>
      <c r="Q7223" t="s">
        <v>49</v>
      </c>
      <c r="R7223" t="s">
        <v>42</v>
      </c>
      <c r="T7223">
        <v>6</v>
      </c>
      <c r="U7223">
        <v>1</v>
      </c>
      <c r="V7223">
        <v>47</v>
      </c>
      <c r="W7223">
        <v>82</v>
      </c>
      <c r="X7223">
        <v>309</v>
      </c>
      <c r="Y7223">
        <v>16424</v>
      </c>
      <c r="Z7223">
        <v>1379767</v>
      </c>
      <c r="AA7223">
        <v>84.01</v>
      </c>
      <c r="AB7223">
        <v>106.5499324</v>
      </c>
      <c r="AC7223">
        <v>-2.4474441269999998</v>
      </c>
      <c r="AD7223">
        <v>3.62</v>
      </c>
      <c r="AE7223">
        <v>348.61</v>
      </c>
      <c r="AF7223">
        <v>0</v>
      </c>
      <c r="AG7223">
        <v>4.3499999999999996</v>
      </c>
      <c r="AH7223" s="2">
        <v>1.2500000000000001E-2</v>
      </c>
      <c r="AI7223" s="2">
        <v>0.90639999999999998</v>
      </c>
      <c r="AJ7223">
        <v>5</v>
      </c>
      <c r="AK7223">
        <v>1</v>
      </c>
    </row>
    <row r="7224" spans="1:37" hidden="1">
      <c r="A7224" s="1">
        <v>44118</v>
      </c>
      <c r="B7224" t="s">
        <v>107</v>
      </c>
      <c r="C7224" t="s">
        <v>108</v>
      </c>
      <c r="D7224">
        <v>20</v>
      </c>
      <c r="E7224">
        <v>6</v>
      </c>
      <c r="F7224">
        <v>1</v>
      </c>
      <c r="G7224">
        <v>13</v>
      </c>
      <c r="H7224">
        <v>2661</v>
      </c>
      <c r="I7224">
        <v>67</v>
      </c>
      <c r="J7224">
        <v>2094</v>
      </c>
      <c r="K7224">
        <v>500</v>
      </c>
      <c r="L7224" t="s">
        <v>13</v>
      </c>
      <c r="N7224" t="s">
        <v>108</v>
      </c>
      <c r="O7224" t="s">
        <v>39</v>
      </c>
      <c r="P7224" t="s">
        <v>40</v>
      </c>
      <c r="Q7224" t="s">
        <v>49</v>
      </c>
      <c r="R7224" t="s">
        <v>42</v>
      </c>
      <c r="T7224">
        <v>5</v>
      </c>
      <c r="U7224">
        <v>2</v>
      </c>
      <c r="V7224">
        <v>75</v>
      </c>
      <c r="W7224">
        <v>142</v>
      </c>
      <c r="X7224">
        <v>275</v>
      </c>
      <c r="Y7224">
        <v>8202</v>
      </c>
      <c r="Z7224">
        <v>1929400</v>
      </c>
      <c r="AA7224">
        <v>235.24</v>
      </c>
      <c r="AB7224">
        <v>108.261746</v>
      </c>
      <c r="AC7224">
        <v>3.9163459999999999</v>
      </c>
      <c r="AD7224">
        <v>10.37</v>
      </c>
      <c r="AE7224">
        <v>1379.19</v>
      </c>
      <c r="AF7224">
        <v>3.11</v>
      </c>
      <c r="AG7224">
        <v>34.729999999999997</v>
      </c>
      <c r="AH7224" s="2">
        <v>2.52E-2</v>
      </c>
      <c r="AI7224" s="2">
        <v>0.78690000000000004</v>
      </c>
      <c r="AJ7224">
        <v>0.91</v>
      </c>
    </row>
    <row r="7225" spans="1:37" hidden="1">
      <c r="A7225" s="1">
        <v>44118</v>
      </c>
      <c r="B7225" t="s">
        <v>84</v>
      </c>
      <c r="C7225" t="s">
        <v>85</v>
      </c>
      <c r="D7225">
        <v>42</v>
      </c>
      <c r="E7225">
        <v>5</v>
      </c>
      <c r="F7225">
        <v>17</v>
      </c>
      <c r="G7225">
        <v>20</v>
      </c>
      <c r="H7225">
        <v>1204</v>
      </c>
      <c r="I7225">
        <v>46</v>
      </c>
      <c r="J7225">
        <v>817</v>
      </c>
      <c r="K7225">
        <v>341</v>
      </c>
      <c r="L7225" t="s">
        <v>13</v>
      </c>
      <c r="N7225" t="s">
        <v>85</v>
      </c>
      <c r="O7225" t="s">
        <v>39</v>
      </c>
      <c r="P7225" t="s">
        <v>40</v>
      </c>
      <c r="Q7225" t="s">
        <v>49</v>
      </c>
      <c r="R7225" t="s">
        <v>42</v>
      </c>
      <c r="T7225">
        <v>13</v>
      </c>
      <c r="U7225">
        <v>2</v>
      </c>
      <c r="V7225">
        <v>228</v>
      </c>
      <c r="W7225">
        <v>205</v>
      </c>
      <c r="X7225">
        <v>2435</v>
      </c>
      <c r="Y7225">
        <v>34624</v>
      </c>
      <c r="Z7225">
        <v>9095591</v>
      </c>
      <c r="AA7225">
        <v>262.7</v>
      </c>
      <c r="AB7225">
        <v>105.0214366</v>
      </c>
      <c r="AC7225">
        <v>-4.9167929749999999</v>
      </c>
      <c r="AD7225">
        <v>4.62</v>
      </c>
      <c r="AE7225">
        <v>132.37</v>
      </c>
      <c r="AF7225">
        <v>0.55000000000000004</v>
      </c>
      <c r="AG7225">
        <v>5.0599999999999996</v>
      </c>
      <c r="AH7225" s="2">
        <v>3.8199999999999998E-2</v>
      </c>
      <c r="AI7225" s="2">
        <v>0.67859999999999998</v>
      </c>
      <c r="AJ7225">
        <v>2.8</v>
      </c>
    </row>
    <row r="7226" spans="1:37" hidden="1">
      <c r="A7226" s="1">
        <v>44118</v>
      </c>
      <c r="B7226" t="s">
        <v>72</v>
      </c>
      <c r="C7226" t="s">
        <v>73</v>
      </c>
      <c r="D7226">
        <v>2</v>
      </c>
      <c r="E7226">
        <v>0</v>
      </c>
      <c r="F7226">
        <v>22</v>
      </c>
      <c r="G7226">
        <v>-20</v>
      </c>
      <c r="H7226">
        <v>3456</v>
      </c>
      <c r="I7226">
        <v>42</v>
      </c>
      <c r="J7226">
        <v>2294</v>
      </c>
      <c r="K7226">
        <v>1120</v>
      </c>
      <c r="L7226" t="s">
        <v>13</v>
      </c>
      <c r="N7226" t="s">
        <v>73</v>
      </c>
      <c r="O7226" t="s">
        <v>39</v>
      </c>
      <c r="P7226" t="s">
        <v>40</v>
      </c>
      <c r="Q7226" t="s">
        <v>73</v>
      </c>
      <c r="R7226" t="s">
        <v>74</v>
      </c>
      <c r="T7226">
        <v>9</v>
      </c>
      <c r="U7226">
        <v>2</v>
      </c>
      <c r="V7226">
        <v>118</v>
      </c>
      <c r="W7226">
        <v>35</v>
      </c>
      <c r="X7226">
        <v>1198</v>
      </c>
      <c r="Y7226">
        <v>46914</v>
      </c>
      <c r="Z7226">
        <v>1847097</v>
      </c>
      <c r="AA7226">
        <v>39.369999999999997</v>
      </c>
      <c r="AB7226">
        <v>129.57679200000001</v>
      </c>
      <c r="AC7226">
        <v>-3.1925720000000002</v>
      </c>
      <c r="AD7226">
        <v>1.08</v>
      </c>
      <c r="AE7226">
        <v>1871.04</v>
      </c>
      <c r="AF7226">
        <v>0</v>
      </c>
      <c r="AG7226">
        <v>22.74</v>
      </c>
      <c r="AH7226" s="2">
        <v>1.2200000000000001E-2</v>
      </c>
      <c r="AI7226" s="2">
        <v>0.66379999999999995</v>
      </c>
      <c r="AJ7226">
        <v>0.33</v>
      </c>
      <c r="AK7226">
        <v>1</v>
      </c>
    </row>
    <row r="7227" spans="1:37" hidden="1">
      <c r="A7227" s="1">
        <v>44118</v>
      </c>
      <c r="B7227" t="s">
        <v>78</v>
      </c>
      <c r="C7227" t="s">
        <v>79</v>
      </c>
      <c r="D7227">
        <v>4</v>
      </c>
      <c r="E7227">
        <v>0</v>
      </c>
      <c r="F7227">
        <v>4</v>
      </c>
      <c r="G7227">
        <v>0</v>
      </c>
      <c r="H7227">
        <v>2114</v>
      </c>
      <c r="I7227">
        <v>74</v>
      </c>
      <c r="J7227">
        <v>1915</v>
      </c>
      <c r="K7227">
        <v>125</v>
      </c>
      <c r="L7227" t="s">
        <v>13</v>
      </c>
      <c r="N7227" t="s">
        <v>79</v>
      </c>
      <c r="O7227" t="s">
        <v>39</v>
      </c>
      <c r="P7227" t="s">
        <v>40</v>
      </c>
      <c r="Q7227" t="s">
        <v>73</v>
      </c>
      <c r="R7227" t="s">
        <v>74</v>
      </c>
      <c r="T7227">
        <v>8</v>
      </c>
      <c r="U7227">
        <v>2</v>
      </c>
      <c r="V7227">
        <v>116</v>
      </c>
      <c r="W7227">
        <v>118</v>
      </c>
      <c r="X7227">
        <v>1063</v>
      </c>
      <c r="Y7227">
        <v>31983</v>
      </c>
      <c r="Z7227">
        <v>1307803</v>
      </c>
      <c r="AA7227">
        <v>40.89</v>
      </c>
      <c r="AB7227">
        <v>127.5391072</v>
      </c>
      <c r="AC7227">
        <v>0.212036949</v>
      </c>
      <c r="AD7227">
        <v>3.06</v>
      </c>
      <c r="AE7227">
        <v>1616.45</v>
      </c>
      <c r="AF7227">
        <v>0</v>
      </c>
      <c r="AG7227">
        <v>56.58</v>
      </c>
      <c r="AH7227" s="2">
        <v>3.5000000000000003E-2</v>
      </c>
      <c r="AI7227" s="2">
        <v>0.90590000000000004</v>
      </c>
      <c r="AJ7227">
        <v>0.8</v>
      </c>
      <c r="AK7227">
        <v>1</v>
      </c>
    </row>
    <row r="7228" spans="1:37" hidden="1">
      <c r="A7228" s="1">
        <v>44118</v>
      </c>
      <c r="B7228" t="s">
        <v>111</v>
      </c>
      <c r="C7228" t="s">
        <v>112</v>
      </c>
      <c r="D7228">
        <v>26</v>
      </c>
      <c r="E7228">
        <v>2</v>
      </c>
      <c r="F7228">
        <v>51</v>
      </c>
      <c r="G7228">
        <v>-27</v>
      </c>
      <c r="H7228">
        <v>3588</v>
      </c>
      <c r="I7228">
        <v>208</v>
      </c>
      <c r="J7228">
        <v>2944</v>
      </c>
      <c r="K7228">
        <v>436</v>
      </c>
      <c r="L7228" t="s">
        <v>13</v>
      </c>
      <c r="N7228" t="s">
        <v>112</v>
      </c>
      <c r="O7228" t="s">
        <v>39</v>
      </c>
      <c r="P7228" t="s">
        <v>40</v>
      </c>
      <c r="Q7228" t="s">
        <v>100</v>
      </c>
      <c r="R7228" t="s">
        <v>55</v>
      </c>
      <c r="T7228">
        <v>8</v>
      </c>
      <c r="U7228">
        <v>2</v>
      </c>
      <c r="V7228">
        <v>117</v>
      </c>
      <c r="W7228">
        <v>145</v>
      </c>
      <c r="X7228">
        <v>995</v>
      </c>
      <c r="Y7228">
        <v>18572</v>
      </c>
      <c r="Z7228">
        <v>5270247</v>
      </c>
      <c r="AA7228">
        <v>283.77</v>
      </c>
      <c r="AB7228">
        <v>117.5086257</v>
      </c>
      <c r="AC7228">
        <v>-8.6069988659999996</v>
      </c>
      <c r="AD7228">
        <v>4.93</v>
      </c>
      <c r="AE7228">
        <v>680.8</v>
      </c>
      <c r="AF7228">
        <v>0.38</v>
      </c>
      <c r="AG7228">
        <v>39.47</v>
      </c>
      <c r="AH7228" s="2">
        <v>5.8000000000000003E-2</v>
      </c>
      <c r="AI7228" s="2">
        <v>0.82050000000000001</v>
      </c>
      <c r="AJ7228">
        <v>3.25</v>
      </c>
    </row>
    <row r="7229" spans="1:37" hidden="1">
      <c r="A7229" s="1">
        <v>44118</v>
      </c>
      <c r="B7229" t="s">
        <v>115</v>
      </c>
      <c r="C7229" t="s">
        <v>116</v>
      </c>
      <c r="D7229">
        <v>2</v>
      </c>
      <c r="E7229">
        <v>0</v>
      </c>
      <c r="F7229">
        <v>7</v>
      </c>
      <c r="G7229">
        <v>-5</v>
      </c>
      <c r="H7229">
        <v>574</v>
      </c>
      <c r="I7229">
        <v>8</v>
      </c>
      <c r="J7229">
        <v>391</v>
      </c>
      <c r="K7229">
        <v>175</v>
      </c>
      <c r="L7229" t="s">
        <v>13</v>
      </c>
      <c r="N7229" t="s">
        <v>116</v>
      </c>
      <c r="O7229" t="s">
        <v>39</v>
      </c>
      <c r="P7229" t="s">
        <v>40</v>
      </c>
      <c r="Q7229" t="s">
        <v>100</v>
      </c>
      <c r="R7229" t="s">
        <v>55</v>
      </c>
      <c r="T7229">
        <v>21</v>
      </c>
      <c r="U7229">
        <v>1</v>
      </c>
      <c r="V7229">
        <v>309</v>
      </c>
      <c r="W7229">
        <v>327</v>
      </c>
      <c r="X7229">
        <v>3026</v>
      </c>
      <c r="Y7229">
        <v>48718</v>
      </c>
      <c r="Z7229">
        <v>5411321</v>
      </c>
      <c r="AA7229">
        <v>111.07</v>
      </c>
      <c r="AB7229">
        <v>121.592271</v>
      </c>
      <c r="AC7229">
        <v>-8.6822049999999997</v>
      </c>
      <c r="AD7229">
        <v>0.37</v>
      </c>
      <c r="AE7229">
        <v>106.07</v>
      </c>
      <c r="AF7229">
        <v>0</v>
      </c>
      <c r="AG7229">
        <v>1.48</v>
      </c>
      <c r="AH7229" s="2">
        <v>1.3899999999999999E-2</v>
      </c>
      <c r="AI7229" s="2">
        <v>0.68120000000000003</v>
      </c>
      <c r="AJ7229">
        <v>0.28999999999999998</v>
      </c>
      <c r="AK7229">
        <v>1</v>
      </c>
    </row>
    <row r="7230" spans="1:37" hidden="1">
      <c r="A7230" s="1">
        <v>44118</v>
      </c>
      <c r="B7230" t="s">
        <v>75</v>
      </c>
      <c r="C7230" t="s">
        <v>76</v>
      </c>
      <c r="D7230">
        <v>224</v>
      </c>
      <c r="E7230">
        <v>1</v>
      </c>
      <c r="F7230">
        <v>46</v>
      </c>
      <c r="G7230">
        <v>177</v>
      </c>
      <c r="H7230">
        <v>7988</v>
      </c>
      <c r="I7230">
        <v>113</v>
      </c>
      <c r="J7230">
        <v>4389</v>
      </c>
      <c r="K7230">
        <v>3486</v>
      </c>
      <c r="L7230" t="s">
        <v>13</v>
      </c>
      <c r="N7230" t="s">
        <v>76</v>
      </c>
      <c r="O7230" t="s">
        <v>39</v>
      </c>
      <c r="P7230" t="s">
        <v>40</v>
      </c>
      <c r="Q7230" t="s">
        <v>76</v>
      </c>
      <c r="R7230" t="s">
        <v>74</v>
      </c>
      <c r="S7230" t="s">
        <v>77</v>
      </c>
      <c r="T7230">
        <v>28</v>
      </c>
      <c r="U7230">
        <v>1</v>
      </c>
      <c r="V7230">
        <v>560</v>
      </c>
      <c r="W7230">
        <v>110</v>
      </c>
      <c r="X7230">
        <v>5411</v>
      </c>
      <c r="Y7230">
        <v>319036</v>
      </c>
      <c r="Z7230">
        <v>4340348</v>
      </c>
      <c r="AA7230">
        <v>13.6</v>
      </c>
      <c r="AB7230">
        <v>138.69603000000001</v>
      </c>
      <c r="AC7230">
        <v>-4.6662095299999997</v>
      </c>
      <c r="AD7230">
        <v>51.61</v>
      </c>
      <c r="AE7230">
        <v>1840.41</v>
      </c>
      <c r="AF7230">
        <v>0.23</v>
      </c>
      <c r="AG7230">
        <v>26.03</v>
      </c>
      <c r="AH7230" s="2">
        <v>1.41E-2</v>
      </c>
      <c r="AI7230" s="2">
        <v>0.5494</v>
      </c>
      <c r="AJ7230">
        <v>1.58</v>
      </c>
      <c r="AK7230">
        <v>1</v>
      </c>
    </row>
    <row r="7231" spans="1:37" hidden="1">
      <c r="A7231" s="1">
        <v>44118</v>
      </c>
      <c r="B7231" t="s">
        <v>90</v>
      </c>
      <c r="C7231" t="s">
        <v>91</v>
      </c>
      <c r="D7231">
        <v>0</v>
      </c>
      <c r="E7231">
        <v>0</v>
      </c>
      <c r="F7231">
        <v>0</v>
      </c>
      <c r="G7231">
        <v>0</v>
      </c>
      <c r="H7231">
        <v>3081</v>
      </c>
      <c r="I7231">
        <v>42</v>
      </c>
      <c r="J7231">
        <v>2338</v>
      </c>
      <c r="K7231">
        <v>701</v>
      </c>
      <c r="L7231" t="s">
        <v>13</v>
      </c>
      <c r="N7231" t="s">
        <v>91</v>
      </c>
      <c r="O7231" t="s">
        <v>39</v>
      </c>
      <c r="P7231" t="s">
        <v>40</v>
      </c>
      <c r="Q7231" t="s">
        <v>76</v>
      </c>
      <c r="R7231" t="s">
        <v>74</v>
      </c>
      <c r="S7231" t="s">
        <v>77</v>
      </c>
      <c r="T7231">
        <v>12</v>
      </c>
      <c r="U7231">
        <v>1</v>
      </c>
      <c r="V7231">
        <v>218</v>
      </c>
      <c r="W7231">
        <v>95</v>
      </c>
      <c r="X7231">
        <v>1742</v>
      </c>
      <c r="Y7231">
        <v>102955</v>
      </c>
      <c r="Z7231">
        <v>1140701</v>
      </c>
      <c r="AA7231">
        <v>11.08</v>
      </c>
      <c r="AB7231">
        <v>132.9762624</v>
      </c>
      <c r="AC7231">
        <v>-2.045160182</v>
      </c>
      <c r="AD7231">
        <v>0</v>
      </c>
      <c r="AE7231">
        <v>2700.97</v>
      </c>
      <c r="AF7231">
        <v>0</v>
      </c>
      <c r="AG7231">
        <v>36.82</v>
      </c>
      <c r="AH7231" s="2">
        <v>1.3599999999999999E-2</v>
      </c>
      <c r="AI7231" s="2">
        <v>0.75880000000000003</v>
      </c>
      <c r="AJ7231">
        <v>0</v>
      </c>
      <c r="AK7231">
        <v>0</v>
      </c>
    </row>
    <row r="7232" spans="1:37" hidden="1">
      <c r="A7232" s="1">
        <v>44118</v>
      </c>
      <c r="B7232" t="s">
        <v>47</v>
      </c>
      <c r="C7232" t="s">
        <v>48</v>
      </c>
      <c r="D7232">
        <v>295</v>
      </c>
      <c r="E7232">
        <v>12</v>
      </c>
      <c r="F7232">
        <v>117</v>
      </c>
      <c r="G7232">
        <v>166</v>
      </c>
      <c r="H7232">
        <v>10639</v>
      </c>
      <c r="I7232">
        <v>244</v>
      </c>
      <c r="J7232">
        <v>6543</v>
      </c>
      <c r="K7232">
        <v>3852</v>
      </c>
      <c r="L7232" t="s">
        <v>13</v>
      </c>
      <c r="N7232" t="s">
        <v>48</v>
      </c>
      <c r="O7232" t="s">
        <v>39</v>
      </c>
      <c r="P7232" t="s">
        <v>40</v>
      </c>
      <c r="Q7232" t="s">
        <v>49</v>
      </c>
      <c r="R7232" t="s">
        <v>42</v>
      </c>
      <c r="T7232">
        <v>10</v>
      </c>
      <c r="U7232">
        <v>2</v>
      </c>
      <c r="V7232">
        <v>169</v>
      </c>
      <c r="W7232">
        <v>268</v>
      </c>
      <c r="X7232">
        <v>1591</v>
      </c>
      <c r="Y7232">
        <v>87024</v>
      </c>
      <c r="Z7232">
        <v>6074100</v>
      </c>
      <c r="AA7232">
        <v>69.8</v>
      </c>
      <c r="AB7232">
        <v>101.8051092</v>
      </c>
      <c r="AC7232">
        <v>0.51164785099999999</v>
      </c>
      <c r="AD7232">
        <v>48.57</v>
      </c>
      <c r="AE7232">
        <v>1751.54</v>
      </c>
      <c r="AF7232">
        <v>1.98</v>
      </c>
      <c r="AG7232">
        <v>40.17</v>
      </c>
      <c r="AH7232" s="2">
        <v>2.29E-2</v>
      </c>
      <c r="AI7232" s="2">
        <v>0.61499999999999999</v>
      </c>
      <c r="AJ7232">
        <v>1.82</v>
      </c>
      <c r="AK7232">
        <v>3</v>
      </c>
    </row>
    <row r="7233" spans="1:37" hidden="1">
      <c r="A7233" s="1">
        <v>44118</v>
      </c>
      <c r="B7233" t="s">
        <v>94</v>
      </c>
      <c r="C7233" t="s">
        <v>95</v>
      </c>
      <c r="D7233">
        <v>15</v>
      </c>
      <c r="E7233">
        <v>0</v>
      </c>
      <c r="F7233">
        <v>26</v>
      </c>
      <c r="G7233">
        <v>-11</v>
      </c>
      <c r="H7233">
        <v>932</v>
      </c>
      <c r="I7233">
        <v>12</v>
      </c>
      <c r="J7233">
        <v>690</v>
      </c>
      <c r="K7233">
        <v>230</v>
      </c>
      <c r="L7233" t="s">
        <v>13</v>
      </c>
      <c r="N7233" t="s">
        <v>95</v>
      </c>
      <c r="O7233" t="s">
        <v>39</v>
      </c>
      <c r="P7233" t="s">
        <v>40</v>
      </c>
      <c r="Q7233" t="s">
        <v>54</v>
      </c>
      <c r="R7233" t="s">
        <v>55</v>
      </c>
      <c r="T7233">
        <v>6</v>
      </c>
      <c r="V7233">
        <v>69</v>
      </c>
      <c r="W7233">
        <v>73</v>
      </c>
      <c r="X7233">
        <v>575</v>
      </c>
      <c r="Y7233">
        <v>16787</v>
      </c>
      <c r="Z7233">
        <v>1559984</v>
      </c>
      <c r="AA7233">
        <v>92.93</v>
      </c>
      <c r="AB7233">
        <v>119.3450194</v>
      </c>
      <c r="AC7233">
        <v>-2.4617460530000002</v>
      </c>
      <c r="AD7233">
        <v>9.6199999999999992</v>
      </c>
      <c r="AE7233">
        <v>597.44000000000005</v>
      </c>
      <c r="AF7233">
        <v>0</v>
      </c>
      <c r="AG7233">
        <v>7.69</v>
      </c>
      <c r="AH7233" s="2">
        <v>1.29E-2</v>
      </c>
      <c r="AI7233" s="2">
        <v>0.74029999999999996</v>
      </c>
      <c r="AJ7233">
        <v>0.65</v>
      </c>
      <c r="AK7233">
        <v>0</v>
      </c>
    </row>
    <row r="7234" spans="1:37" hidden="1">
      <c r="A7234" s="1">
        <v>44118</v>
      </c>
      <c r="B7234" t="s">
        <v>68</v>
      </c>
      <c r="C7234" t="s">
        <v>69</v>
      </c>
      <c r="D7234">
        <v>136</v>
      </c>
      <c r="E7234">
        <v>2</v>
      </c>
      <c r="F7234">
        <v>86</v>
      </c>
      <c r="G7234">
        <v>48</v>
      </c>
      <c r="H7234">
        <v>16969</v>
      </c>
      <c r="I7234">
        <v>442</v>
      </c>
      <c r="J7234">
        <v>14396</v>
      </c>
      <c r="K7234">
        <v>2131</v>
      </c>
      <c r="L7234" t="s">
        <v>13</v>
      </c>
      <c r="N7234" t="s">
        <v>69</v>
      </c>
      <c r="O7234" t="s">
        <v>39</v>
      </c>
      <c r="P7234" t="s">
        <v>40</v>
      </c>
      <c r="Q7234" t="s">
        <v>54</v>
      </c>
      <c r="R7234" t="s">
        <v>55</v>
      </c>
      <c r="T7234">
        <v>21</v>
      </c>
      <c r="U7234">
        <v>3</v>
      </c>
      <c r="V7234">
        <v>311</v>
      </c>
      <c r="W7234">
        <v>792</v>
      </c>
      <c r="X7234">
        <v>2255</v>
      </c>
      <c r="Y7234">
        <v>46717</v>
      </c>
      <c r="Z7234">
        <v>9426885</v>
      </c>
      <c r="AA7234">
        <v>201.78</v>
      </c>
      <c r="AB7234">
        <v>120.1620559</v>
      </c>
      <c r="AC7234">
        <v>-3.731080714</v>
      </c>
      <c r="AD7234">
        <v>14.43</v>
      </c>
      <c r="AE7234">
        <v>1800.06</v>
      </c>
      <c r="AF7234">
        <v>0.21</v>
      </c>
      <c r="AG7234">
        <v>46.89</v>
      </c>
      <c r="AH7234" s="2">
        <v>2.5999999999999999E-2</v>
      </c>
      <c r="AI7234" s="2">
        <v>0.84840000000000004</v>
      </c>
      <c r="AJ7234">
        <v>1</v>
      </c>
      <c r="AK7234">
        <v>0.5</v>
      </c>
    </row>
    <row r="7235" spans="1:37" hidden="1">
      <c r="A7235" s="1">
        <v>44118</v>
      </c>
      <c r="B7235" t="s">
        <v>86</v>
      </c>
      <c r="C7235" t="s">
        <v>87</v>
      </c>
      <c r="D7235">
        <v>10</v>
      </c>
      <c r="E7235">
        <v>0</v>
      </c>
      <c r="F7235">
        <v>4</v>
      </c>
      <c r="G7235">
        <v>6</v>
      </c>
      <c r="H7235">
        <v>596</v>
      </c>
      <c r="I7235">
        <v>25</v>
      </c>
      <c r="J7235">
        <v>423</v>
      </c>
      <c r="K7235">
        <v>148</v>
      </c>
      <c r="L7235" t="s">
        <v>13</v>
      </c>
      <c r="N7235" t="s">
        <v>87</v>
      </c>
      <c r="O7235" t="s">
        <v>39</v>
      </c>
      <c r="P7235" t="s">
        <v>40</v>
      </c>
      <c r="Q7235" t="s">
        <v>54</v>
      </c>
      <c r="R7235" t="s">
        <v>55</v>
      </c>
      <c r="T7235">
        <v>12</v>
      </c>
      <c r="U7235">
        <v>1</v>
      </c>
      <c r="V7235">
        <v>175</v>
      </c>
      <c r="W7235">
        <v>175</v>
      </c>
      <c r="X7235">
        <v>1842</v>
      </c>
      <c r="Y7235">
        <v>61841</v>
      </c>
      <c r="Z7235">
        <v>2955567</v>
      </c>
      <c r="AA7235">
        <v>47.79</v>
      </c>
      <c r="AB7235">
        <v>121.2010927</v>
      </c>
      <c r="AC7235">
        <v>-1.00413668</v>
      </c>
      <c r="AD7235">
        <v>3.38</v>
      </c>
      <c r="AE7235">
        <v>201.65</v>
      </c>
      <c r="AF7235">
        <v>0</v>
      </c>
      <c r="AG7235">
        <v>8.4600000000000009</v>
      </c>
      <c r="AH7235" s="2">
        <v>4.19E-2</v>
      </c>
      <c r="AI7235" s="2">
        <v>0.7097</v>
      </c>
      <c r="AJ7235">
        <v>0.59</v>
      </c>
      <c r="AK7235">
        <v>0</v>
      </c>
    </row>
    <row r="7236" spans="1:37" hidden="1">
      <c r="A7236" s="1">
        <v>44118</v>
      </c>
      <c r="B7236" t="s">
        <v>52</v>
      </c>
      <c r="C7236" t="s">
        <v>53</v>
      </c>
      <c r="D7236">
        <v>65</v>
      </c>
      <c r="E7236">
        <v>1</v>
      </c>
      <c r="F7236">
        <v>46</v>
      </c>
      <c r="G7236">
        <v>18</v>
      </c>
      <c r="H7236">
        <v>3800</v>
      </c>
      <c r="I7236">
        <v>67</v>
      </c>
      <c r="J7236">
        <v>2443</v>
      </c>
      <c r="K7236">
        <v>1290</v>
      </c>
      <c r="L7236" t="s">
        <v>13</v>
      </c>
      <c r="N7236" t="s">
        <v>53</v>
      </c>
      <c r="O7236" t="s">
        <v>39</v>
      </c>
      <c r="P7236" t="s">
        <v>40</v>
      </c>
      <c r="Q7236" t="s">
        <v>54</v>
      </c>
      <c r="R7236" t="s">
        <v>55</v>
      </c>
      <c r="T7236">
        <v>15</v>
      </c>
      <c r="U7236">
        <v>2</v>
      </c>
      <c r="V7236">
        <v>219</v>
      </c>
      <c r="W7236">
        <v>377</v>
      </c>
      <c r="X7236">
        <v>1911</v>
      </c>
      <c r="Y7236">
        <v>38068</v>
      </c>
      <c r="Z7236">
        <v>2635461</v>
      </c>
      <c r="AA7236">
        <v>69.23</v>
      </c>
      <c r="AB7236">
        <v>122.070311</v>
      </c>
      <c r="AC7236">
        <v>-4.1246887929999998</v>
      </c>
      <c r="AD7236">
        <v>24.66</v>
      </c>
      <c r="AE7236">
        <v>1441.87</v>
      </c>
      <c r="AF7236">
        <v>0.38</v>
      </c>
      <c r="AG7236">
        <v>25.42</v>
      </c>
      <c r="AH7236" s="2">
        <v>1.7600000000000001E-2</v>
      </c>
      <c r="AI7236" s="2">
        <v>0.64290000000000003</v>
      </c>
      <c r="AJ7236">
        <v>0.6</v>
      </c>
    </row>
    <row r="7237" spans="1:37" hidden="1">
      <c r="A7237" s="1">
        <v>44118</v>
      </c>
      <c r="B7237" t="s">
        <v>113</v>
      </c>
      <c r="C7237" t="s">
        <v>114</v>
      </c>
      <c r="D7237">
        <v>44</v>
      </c>
      <c r="E7237">
        <v>1</v>
      </c>
      <c r="F7237">
        <v>22</v>
      </c>
      <c r="G7237">
        <v>21</v>
      </c>
      <c r="H7237">
        <v>4855</v>
      </c>
      <c r="I7237">
        <v>182</v>
      </c>
      <c r="J7237">
        <v>4049</v>
      </c>
      <c r="K7237">
        <v>624</v>
      </c>
      <c r="L7237" t="s">
        <v>13</v>
      </c>
      <c r="N7237" t="s">
        <v>114</v>
      </c>
      <c r="O7237" t="s">
        <v>39</v>
      </c>
      <c r="P7237" t="s">
        <v>40</v>
      </c>
      <c r="Q7237" t="s">
        <v>54</v>
      </c>
      <c r="R7237" t="s">
        <v>55</v>
      </c>
      <c r="T7237">
        <v>11</v>
      </c>
      <c r="U7237">
        <v>4</v>
      </c>
      <c r="V7237">
        <v>171</v>
      </c>
      <c r="W7237">
        <v>332</v>
      </c>
      <c r="X7237">
        <v>1507</v>
      </c>
      <c r="Y7237">
        <v>13892</v>
      </c>
      <c r="Z7237">
        <v>2641884</v>
      </c>
      <c r="AA7237">
        <v>190.17</v>
      </c>
      <c r="AB7237">
        <v>124.5212396</v>
      </c>
      <c r="AC7237">
        <v>1.259638212</v>
      </c>
      <c r="AD7237">
        <v>16.649999999999999</v>
      </c>
      <c r="AE7237">
        <v>1837.7</v>
      </c>
      <c r="AF7237">
        <v>0.38</v>
      </c>
      <c r="AG7237">
        <v>68.89</v>
      </c>
      <c r="AH7237" s="2">
        <v>3.7499999999999999E-2</v>
      </c>
      <c r="AI7237" s="2">
        <v>0.83399999999999996</v>
      </c>
      <c r="AJ7237">
        <v>5.5</v>
      </c>
    </row>
    <row r="7238" spans="1:37" hidden="1">
      <c r="A7238" s="1">
        <v>44118</v>
      </c>
      <c r="B7238" t="s">
        <v>88</v>
      </c>
      <c r="C7238" t="s">
        <v>89</v>
      </c>
      <c r="D7238">
        <v>351</v>
      </c>
      <c r="E7238">
        <v>1</v>
      </c>
      <c r="F7238">
        <v>125</v>
      </c>
      <c r="G7238">
        <v>225</v>
      </c>
      <c r="H7238">
        <v>9403</v>
      </c>
      <c r="I7238">
        <v>185</v>
      </c>
      <c r="J7238">
        <v>5238</v>
      </c>
      <c r="K7238">
        <v>3980</v>
      </c>
      <c r="L7238" t="s">
        <v>13</v>
      </c>
      <c r="N7238" t="s">
        <v>89</v>
      </c>
      <c r="O7238" t="s">
        <v>39</v>
      </c>
      <c r="P7238" t="s">
        <v>40</v>
      </c>
      <c r="Q7238" t="s">
        <v>49</v>
      </c>
      <c r="R7238" t="s">
        <v>42</v>
      </c>
      <c r="T7238">
        <v>12</v>
      </c>
      <c r="U7238">
        <v>7</v>
      </c>
      <c r="V7238">
        <v>179</v>
      </c>
      <c r="W7238">
        <v>230</v>
      </c>
      <c r="X7238">
        <v>928</v>
      </c>
      <c r="Y7238">
        <v>42013</v>
      </c>
      <c r="Z7238">
        <v>5519245</v>
      </c>
      <c r="AA7238">
        <v>131.37</v>
      </c>
      <c r="AB7238">
        <v>100.46506239999999</v>
      </c>
      <c r="AC7238">
        <v>-0.850253225</v>
      </c>
      <c r="AD7238">
        <v>63.6</v>
      </c>
      <c r="AE7238">
        <v>1703.68</v>
      </c>
      <c r="AF7238">
        <v>0.18</v>
      </c>
      <c r="AG7238">
        <v>33.520000000000003</v>
      </c>
      <c r="AH7238" s="2">
        <v>1.9699999999999999E-2</v>
      </c>
      <c r="AI7238" s="2">
        <v>0.55710000000000004</v>
      </c>
      <c r="AJ7238">
        <v>2.0299999999999998</v>
      </c>
      <c r="AK7238">
        <v>0.33</v>
      </c>
    </row>
    <row r="7239" spans="1:37" hidden="1">
      <c r="A7239" s="1">
        <v>44118</v>
      </c>
      <c r="B7239" t="s">
        <v>96</v>
      </c>
      <c r="C7239" t="s">
        <v>97</v>
      </c>
      <c r="D7239">
        <v>60</v>
      </c>
      <c r="E7239">
        <v>6</v>
      </c>
      <c r="F7239">
        <v>57</v>
      </c>
      <c r="G7239">
        <v>-3</v>
      </c>
      <c r="H7239">
        <v>6947</v>
      </c>
      <c r="I7239">
        <v>384</v>
      </c>
      <c r="J7239">
        <v>5295</v>
      </c>
      <c r="K7239">
        <v>1268</v>
      </c>
      <c r="L7239" t="s">
        <v>13</v>
      </c>
      <c r="N7239" t="s">
        <v>97</v>
      </c>
      <c r="O7239" t="s">
        <v>39</v>
      </c>
      <c r="P7239" t="s">
        <v>40</v>
      </c>
      <c r="Q7239" t="s">
        <v>49</v>
      </c>
      <c r="R7239" t="s">
        <v>42</v>
      </c>
      <c r="T7239">
        <v>13</v>
      </c>
      <c r="U7239">
        <v>4</v>
      </c>
      <c r="V7239">
        <v>241</v>
      </c>
      <c r="W7239">
        <v>387</v>
      </c>
      <c r="X7239">
        <v>2853</v>
      </c>
      <c r="Y7239">
        <v>91592</v>
      </c>
      <c r="Z7239">
        <v>8217551</v>
      </c>
      <c r="AA7239">
        <v>89.72</v>
      </c>
      <c r="AB7239">
        <v>104.16946470000001</v>
      </c>
      <c r="AC7239">
        <v>-3.2162118080000002</v>
      </c>
      <c r="AD7239">
        <v>7.3</v>
      </c>
      <c r="AE7239">
        <v>845.39</v>
      </c>
      <c r="AF7239">
        <v>0.73</v>
      </c>
      <c r="AG7239">
        <v>46.73</v>
      </c>
      <c r="AH7239" s="2">
        <v>5.5300000000000002E-2</v>
      </c>
      <c r="AI7239" s="2">
        <v>0.76219999999999999</v>
      </c>
      <c r="AJ7239">
        <v>0.91</v>
      </c>
      <c r="AK7239">
        <v>2</v>
      </c>
    </row>
    <row r="7240" spans="1:37" hidden="1">
      <c r="A7240" s="1">
        <v>44118</v>
      </c>
      <c r="B7240" t="s">
        <v>62</v>
      </c>
      <c r="C7240" t="s">
        <v>63</v>
      </c>
      <c r="D7240">
        <v>88</v>
      </c>
      <c r="E7240">
        <v>5</v>
      </c>
      <c r="F7240">
        <v>161</v>
      </c>
      <c r="G7240">
        <v>-78</v>
      </c>
      <c r="H7240">
        <v>11596</v>
      </c>
      <c r="I7240">
        <v>485</v>
      </c>
      <c r="J7240">
        <v>9209</v>
      </c>
      <c r="K7240">
        <v>1902</v>
      </c>
      <c r="L7240" t="s">
        <v>13</v>
      </c>
      <c r="N7240" t="s">
        <v>63</v>
      </c>
      <c r="O7240" t="s">
        <v>39</v>
      </c>
      <c r="P7240" t="s">
        <v>40</v>
      </c>
      <c r="Q7240" t="s">
        <v>49</v>
      </c>
      <c r="R7240" t="s">
        <v>42</v>
      </c>
      <c r="T7240">
        <v>25</v>
      </c>
      <c r="U7240">
        <v>8</v>
      </c>
      <c r="V7240">
        <v>450</v>
      </c>
      <c r="W7240">
        <v>693</v>
      </c>
      <c r="X7240">
        <v>5417</v>
      </c>
      <c r="Y7240">
        <v>72981</v>
      </c>
      <c r="Z7240">
        <v>14874889</v>
      </c>
      <c r="AA7240">
        <v>203.82</v>
      </c>
      <c r="AB7240">
        <v>99.051964420000004</v>
      </c>
      <c r="AC7240">
        <v>2.1918944530000002</v>
      </c>
      <c r="AD7240">
        <v>5.92</v>
      </c>
      <c r="AE7240">
        <v>779.57</v>
      </c>
      <c r="AF7240">
        <v>0.34</v>
      </c>
      <c r="AG7240">
        <v>32.61</v>
      </c>
      <c r="AH7240" s="2">
        <v>4.1799999999999997E-2</v>
      </c>
      <c r="AI7240" s="2">
        <v>0.79420000000000002</v>
      </c>
      <c r="AJ7240">
        <v>0.99</v>
      </c>
      <c r="AK7240">
        <v>0.71</v>
      </c>
    </row>
    <row r="7241" spans="1:37" hidden="1">
      <c r="A7241" s="1">
        <v>44119</v>
      </c>
      <c r="B7241" t="s">
        <v>80</v>
      </c>
      <c r="C7241" t="s">
        <v>81</v>
      </c>
      <c r="D7241">
        <v>117</v>
      </c>
      <c r="E7241">
        <v>2</v>
      </c>
      <c r="F7241">
        <v>148</v>
      </c>
      <c r="G7241">
        <v>-33</v>
      </c>
      <c r="H7241">
        <v>6077</v>
      </c>
      <c r="I7241">
        <v>230</v>
      </c>
      <c r="J7241">
        <v>4014</v>
      </c>
      <c r="K7241">
        <v>1833</v>
      </c>
      <c r="L7241" t="s">
        <v>13</v>
      </c>
      <c r="N7241" t="s">
        <v>81</v>
      </c>
      <c r="O7241" t="s">
        <v>39</v>
      </c>
      <c r="P7241" t="s">
        <v>40</v>
      </c>
      <c r="Q7241" t="s">
        <v>49</v>
      </c>
      <c r="R7241" t="s">
        <v>42</v>
      </c>
      <c r="S7241" t="s">
        <v>77</v>
      </c>
      <c r="T7241">
        <v>18</v>
      </c>
      <c r="U7241">
        <v>5</v>
      </c>
      <c r="V7241">
        <v>289</v>
      </c>
      <c r="X7241">
        <v>6497</v>
      </c>
      <c r="Y7241">
        <v>57956</v>
      </c>
      <c r="Z7241">
        <v>5247257</v>
      </c>
      <c r="AA7241">
        <v>90.54</v>
      </c>
      <c r="AB7241">
        <v>96.910521739999993</v>
      </c>
      <c r="AC7241">
        <v>4.2256146279999998</v>
      </c>
      <c r="AD7241">
        <v>22.3</v>
      </c>
      <c r="AE7241">
        <v>1158.1300000000001</v>
      </c>
      <c r="AF7241">
        <v>0.38</v>
      </c>
      <c r="AG7241">
        <v>43.83</v>
      </c>
      <c r="AH7241" s="2">
        <v>3.78E-2</v>
      </c>
      <c r="AI7241" s="2">
        <v>0.66049999999999998</v>
      </c>
      <c r="AJ7241">
        <v>1.8</v>
      </c>
      <c r="AK7241">
        <v>0.67</v>
      </c>
    </row>
    <row r="7242" spans="1:37" hidden="1">
      <c r="A7242" s="1">
        <v>44119</v>
      </c>
      <c r="B7242" t="s">
        <v>98</v>
      </c>
      <c r="C7242" t="s">
        <v>99</v>
      </c>
      <c r="D7242">
        <v>100</v>
      </c>
      <c r="E7242">
        <v>1</v>
      </c>
      <c r="F7242">
        <v>158</v>
      </c>
      <c r="G7242">
        <v>-59</v>
      </c>
      <c r="H7242">
        <v>10512</v>
      </c>
      <c r="I7242">
        <v>341</v>
      </c>
      <c r="J7242">
        <v>9280</v>
      </c>
      <c r="K7242">
        <v>891</v>
      </c>
      <c r="L7242" t="s">
        <v>13</v>
      </c>
      <c r="N7242" t="s">
        <v>99</v>
      </c>
      <c r="O7242" t="s">
        <v>39</v>
      </c>
      <c r="P7242" t="s">
        <v>40</v>
      </c>
      <c r="Q7242" t="s">
        <v>100</v>
      </c>
      <c r="R7242" t="s">
        <v>55</v>
      </c>
      <c r="T7242">
        <v>8</v>
      </c>
      <c r="U7242">
        <v>1</v>
      </c>
      <c r="V7242">
        <v>57</v>
      </c>
      <c r="W7242">
        <v>80</v>
      </c>
      <c r="X7242">
        <v>636</v>
      </c>
      <c r="Y7242">
        <v>5780</v>
      </c>
      <c r="Z7242">
        <v>4216171</v>
      </c>
      <c r="AA7242">
        <v>729.43</v>
      </c>
      <c r="AB7242">
        <v>115.1317136</v>
      </c>
      <c r="AC7242">
        <v>-8.3694716880000009</v>
      </c>
      <c r="AD7242">
        <v>23.72</v>
      </c>
      <c r="AE7242">
        <v>2493.2600000000002</v>
      </c>
      <c r="AF7242">
        <v>0.24</v>
      </c>
      <c r="AG7242">
        <v>80.88</v>
      </c>
      <c r="AH7242" s="2">
        <v>3.2399999999999998E-2</v>
      </c>
      <c r="AI7242" s="2">
        <v>0.88280000000000003</v>
      </c>
      <c r="AJ7242">
        <v>0.92</v>
      </c>
      <c r="AK7242">
        <v>0.14000000000000001</v>
      </c>
    </row>
    <row r="7243" spans="1:37" hidden="1">
      <c r="A7243" s="1">
        <v>44119</v>
      </c>
      <c r="B7243" t="s">
        <v>50</v>
      </c>
      <c r="C7243" t="s">
        <v>51</v>
      </c>
      <c r="D7243">
        <v>111</v>
      </c>
      <c r="E7243">
        <v>2</v>
      </c>
      <c r="F7243">
        <v>250</v>
      </c>
      <c r="G7243">
        <v>-141</v>
      </c>
      <c r="H7243">
        <v>7350</v>
      </c>
      <c r="I7243">
        <v>217</v>
      </c>
      <c r="J7243">
        <v>5620</v>
      </c>
      <c r="K7243">
        <v>1513</v>
      </c>
      <c r="L7243" t="s">
        <v>13</v>
      </c>
      <c r="N7243" t="s">
        <v>51</v>
      </c>
      <c r="O7243" t="s">
        <v>39</v>
      </c>
      <c r="P7243" t="s">
        <v>40</v>
      </c>
      <c r="Q7243" t="s">
        <v>41</v>
      </c>
      <c r="R7243" t="s">
        <v>42</v>
      </c>
      <c r="T7243">
        <v>4</v>
      </c>
      <c r="U7243">
        <v>4</v>
      </c>
      <c r="V7243">
        <v>155</v>
      </c>
      <c r="W7243">
        <v>313</v>
      </c>
      <c r="X7243">
        <v>1238</v>
      </c>
      <c r="Y7243">
        <v>9663</v>
      </c>
      <c r="Z7243">
        <v>10722374</v>
      </c>
      <c r="AA7243">
        <v>1109.6400000000001</v>
      </c>
      <c r="AB7243">
        <v>106.1090043</v>
      </c>
      <c r="AC7243">
        <v>-6.4567363880000004</v>
      </c>
      <c r="AD7243">
        <v>10.35</v>
      </c>
      <c r="AE7243">
        <v>685.48</v>
      </c>
      <c r="AF7243">
        <v>0.19</v>
      </c>
      <c r="AG7243">
        <v>20.239999999999998</v>
      </c>
      <c r="AH7243" s="2">
        <v>2.9499999999999998E-2</v>
      </c>
      <c r="AI7243" s="2">
        <v>0.76459999999999995</v>
      </c>
      <c r="AJ7243">
        <v>1.18</v>
      </c>
      <c r="AK7243">
        <v>0.25</v>
      </c>
    </row>
    <row r="7244" spans="1:37" hidden="1">
      <c r="A7244" s="1">
        <v>44119</v>
      </c>
      <c r="B7244" t="s">
        <v>109</v>
      </c>
      <c r="C7244" t="s">
        <v>110</v>
      </c>
      <c r="D7244">
        <v>7</v>
      </c>
      <c r="E7244">
        <v>0</v>
      </c>
      <c r="F7244">
        <v>0</v>
      </c>
      <c r="G7244">
        <v>7</v>
      </c>
      <c r="H7244">
        <v>832</v>
      </c>
      <c r="I7244">
        <v>39</v>
      </c>
      <c r="J7244">
        <v>711</v>
      </c>
      <c r="K7244">
        <v>82</v>
      </c>
      <c r="L7244" t="s">
        <v>13</v>
      </c>
      <c r="N7244" t="s">
        <v>110</v>
      </c>
      <c r="O7244" t="s">
        <v>39</v>
      </c>
      <c r="P7244" t="s">
        <v>40</v>
      </c>
      <c r="Q7244" t="s">
        <v>49</v>
      </c>
      <c r="R7244" t="s">
        <v>42</v>
      </c>
      <c r="T7244">
        <v>9</v>
      </c>
      <c r="U7244">
        <v>1</v>
      </c>
      <c r="V7244">
        <v>129</v>
      </c>
      <c r="W7244">
        <v>172</v>
      </c>
      <c r="X7244">
        <v>1341</v>
      </c>
      <c r="Y7244">
        <v>19919</v>
      </c>
      <c r="Z7244">
        <v>1999539</v>
      </c>
      <c r="AA7244">
        <v>100.38</v>
      </c>
      <c r="AB7244">
        <v>102.33842129999999</v>
      </c>
      <c r="AC7244">
        <v>-3.5335836270000001</v>
      </c>
      <c r="AD7244">
        <v>3.5</v>
      </c>
      <c r="AE7244">
        <v>416.1</v>
      </c>
      <c r="AF7244">
        <v>0</v>
      </c>
      <c r="AG7244">
        <v>19.5</v>
      </c>
      <c r="AH7244" s="2">
        <v>4.6899999999999997E-2</v>
      </c>
      <c r="AI7244" s="2">
        <v>0.85460000000000003</v>
      </c>
      <c r="AJ7244">
        <v>0.39</v>
      </c>
      <c r="AK7244">
        <v>1</v>
      </c>
    </row>
    <row r="7245" spans="1:37" hidden="1">
      <c r="A7245" s="1">
        <v>44119</v>
      </c>
      <c r="B7245" t="s">
        <v>37</v>
      </c>
      <c r="C7245" t="s">
        <v>38</v>
      </c>
      <c r="D7245">
        <v>1072</v>
      </c>
      <c r="E7245">
        <v>20</v>
      </c>
      <c r="F7245">
        <v>1050</v>
      </c>
      <c r="G7245">
        <v>2</v>
      </c>
      <c r="H7245">
        <v>91338</v>
      </c>
      <c r="I7245">
        <v>1997</v>
      </c>
      <c r="J7245">
        <v>76116</v>
      </c>
      <c r="K7245">
        <v>13225</v>
      </c>
      <c r="L7245" t="s">
        <v>13</v>
      </c>
      <c r="N7245" t="s">
        <v>38</v>
      </c>
      <c r="O7245" t="s">
        <v>39</v>
      </c>
      <c r="P7245" t="s">
        <v>40</v>
      </c>
      <c r="Q7245" t="s">
        <v>41</v>
      </c>
      <c r="R7245" t="s">
        <v>42</v>
      </c>
      <c r="S7245" t="s">
        <v>43</v>
      </c>
      <c r="T7245">
        <v>1</v>
      </c>
      <c r="U7245">
        <v>5</v>
      </c>
      <c r="V7245">
        <v>44</v>
      </c>
      <c r="W7245">
        <v>267</v>
      </c>
      <c r="Y7245">
        <v>664</v>
      </c>
      <c r="Z7245">
        <v>10846145</v>
      </c>
      <c r="AA7245">
        <v>16334.31</v>
      </c>
      <c r="AB7245">
        <v>106.8361183</v>
      </c>
      <c r="AC7245">
        <v>-6.2046989909999999</v>
      </c>
      <c r="AD7245">
        <v>98.84</v>
      </c>
      <c r="AE7245">
        <v>8421.24</v>
      </c>
      <c r="AF7245">
        <v>1.84</v>
      </c>
      <c r="AG7245">
        <v>184.12</v>
      </c>
      <c r="AH7245" s="2">
        <v>2.1899999999999999E-2</v>
      </c>
      <c r="AI7245" s="2">
        <v>0.83330000000000004</v>
      </c>
      <c r="AJ7245">
        <v>1.03</v>
      </c>
      <c r="AK7245">
        <v>1.18</v>
      </c>
    </row>
    <row r="7246" spans="1:37" hidden="1">
      <c r="A7246" s="1">
        <v>44119</v>
      </c>
      <c r="B7246" t="s">
        <v>59</v>
      </c>
      <c r="C7246" t="s">
        <v>60</v>
      </c>
      <c r="D7246">
        <v>45</v>
      </c>
      <c r="E7246">
        <v>2</v>
      </c>
      <c r="F7246">
        <v>55</v>
      </c>
      <c r="G7246">
        <v>-12</v>
      </c>
      <c r="H7246">
        <v>3216</v>
      </c>
      <c r="I7246">
        <v>86</v>
      </c>
      <c r="J7246">
        <v>2505</v>
      </c>
      <c r="K7246">
        <v>625</v>
      </c>
      <c r="L7246" t="s">
        <v>13</v>
      </c>
      <c r="N7246" t="s">
        <v>60</v>
      </c>
      <c r="O7246" t="s">
        <v>39</v>
      </c>
      <c r="P7246" t="s">
        <v>40</v>
      </c>
      <c r="Q7246" t="s">
        <v>41</v>
      </c>
      <c r="R7246" t="s">
        <v>42</v>
      </c>
      <c r="S7246" t="s">
        <v>61</v>
      </c>
      <c r="T7246">
        <v>4</v>
      </c>
      <c r="U7246">
        <v>1</v>
      </c>
      <c r="V7246">
        <v>78</v>
      </c>
      <c r="W7246">
        <v>46</v>
      </c>
      <c r="X7246">
        <v>392</v>
      </c>
      <c r="Y7246">
        <v>3133</v>
      </c>
      <c r="Z7246">
        <v>3631015</v>
      </c>
      <c r="AA7246">
        <v>1158.9000000000001</v>
      </c>
      <c r="AB7246">
        <v>110.4448783</v>
      </c>
      <c r="AC7246">
        <v>-7.8945018500000002</v>
      </c>
      <c r="AD7246">
        <v>12.39</v>
      </c>
      <c r="AE7246">
        <v>885.7</v>
      </c>
      <c r="AF7246">
        <v>0.55000000000000004</v>
      </c>
      <c r="AG7246">
        <v>23.68</v>
      </c>
      <c r="AH7246" s="2">
        <v>2.6700000000000002E-2</v>
      </c>
      <c r="AI7246" s="2">
        <v>0.77890000000000004</v>
      </c>
      <c r="AJ7246">
        <v>1.73</v>
      </c>
      <c r="AK7246">
        <v>1</v>
      </c>
    </row>
    <row r="7247" spans="1:37" hidden="1">
      <c r="A7247" s="1">
        <v>44119</v>
      </c>
      <c r="B7247" t="s">
        <v>117</v>
      </c>
      <c r="C7247" t="s">
        <v>118</v>
      </c>
      <c r="D7247">
        <v>1</v>
      </c>
      <c r="E7247">
        <v>1</v>
      </c>
      <c r="F7247">
        <v>48</v>
      </c>
      <c r="G7247">
        <v>-48</v>
      </c>
      <c r="H7247">
        <v>2960</v>
      </c>
      <c r="I7247">
        <v>78</v>
      </c>
      <c r="J7247">
        <v>2761</v>
      </c>
      <c r="K7247">
        <v>121</v>
      </c>
      <c r="L7247" t="s">
        <v>13</v>
      </c>
      <c r="N7247" t="s">
        <v>118</v>
      </c>
      <c r="O7247" t="s">
        <v>39</v>
      </c>
      <c r="P7247" t="s">
        <v>40</v>
      </c>
      <c r="Q7247" t="s">
        <v>54</v>
      </c>
      <c r="R7247" t="s">
        <v>55</v>
      </c>
      <c r="T7247">
        <v>5</v>
      </c>
      <c r="U7247">
        <v>1</v>
      </c>
      <c r="V7247">
        <v>77</v>
      </c>
      <c r="W7247">
        <v>72</v>
      </c>
      <c r="X7247">
        <v>657</v>
      </c>
      <c r="Y7247">
        <v>11257</v>
      </c>
      <c r="Z7247">
        <v>1180651</v>
      </c>
      <c r="AA7247">
        <v>104.88</v>
      </c>
      <c r="AB7247">
        <v>122.37605809999999</v>
      </c>
      <c r="AC7247">
        <v>0.68700260400000002</v>
      </c>
      <c r="AD7247">
        <v>0.85</v>
      </c>
      <c r="AE7247">
        <v>2507.09</v>
      </c>
      <c r="AF7247">
        <v>0.85</v>
      </c>
      <c r="AG7247">
        <v>66.069999999999993</v>
      </c>
      <c r="AH7247" s="2">
        <v>2.64E-2</v>
      </c>
      <c r="AI7247" s="2">
        <v>0.93279999999999996</v>
      </c>
      <c r="AJ7247">
        <v>0.1</v>
      </c>
    </row>
    <row r="7248" spans="1:37">
      <c r="A7248" s="1">
        <v>44119</v>
      </c>
      <c r="B7248" t="s">
        <v>44</v>
      </c>
      <c r="C7248" t="s">
        <v>39</v>
      </c>
      <c r="D7248">
        <v>4411</v>
      </c>
      <c r="E7248">
        <v>112</v>
      </c>
      <c r="F7248">
        <v>5810</v>
      </c>
      <c r="G7248">
        <v>-1511</v>
      </c>
      <c r="H7248">
        <v>349160</v>
      </c>
      <c r="I7248">
        <v>12268</v>
      </c>
      <c r="J7248">
        <v>273661</v>
      </c>
      <c r="K7248">
        <v>63231</v>
      </c>
      <c r="L7248" t="s">
        <v>14</v>
      </c>
      <c r="O7248" t="s">
        <v>39</v>
      </c>
      <c r="P7248" t="s">
        <v>40</v>
      </c>
      <c r="T7248">
        <v>416</v>
      </c>
      <c r="U7248">
        <v>98</v>
      </c>
      <c r="V7248">
        <v>7230</v>
      </c>
      <c r="W7248">
        <v>8488</v>
      </c>
      <c r="X7248">
        <v>74953</v>
      </c>
      <c r="Y7248">
        <v>1916907</v>
      </c>
      <c r="Z7248">
        <v>265185520</v>
      </c>
      <c r="AA7248">
        <v>138.34</v>
      </c>
      <c r="AB7248">
        <v>113.92132700000001</v>
      </c>
      <c r="AC7248">
        <v>-0.78927499999999995</v>
      </c>
      <c r="AD7248">
        <v>16.63</v>
      </c>
      <c r="AE7248">
        <v>1316.66</v>
      </c>
      <c r="AF7248">
        <v>0.42</v>
      </c>
      <c r="AG7248">
        <v>46.26</v>
      </c>
      <c r="AH7248" s="2">
        <v>3.5099999999999999E-2</v>
      </c>
      <c r="AI7248" s="2">
        <v>0.78380000000000005</v>
      </c>
      <c r="AJ7248">
        <v>1.07</v>
      </c>
      <c r="AK7248">
        <v>0.87</v>
      </c>
    </row>
    <row r="7249" spans="1:37" hidden="1">
      <c r="A7249" s="1">
        <v>44119</v>
      </c>
      <c r="B7249" t="s">
        <v>70</v>
      </c>
      <c r="C7249" t="s">
        <v>71</v>
      </c>
      <c r="D7249">
        <v>23</v>
      </c>
      <c r="E7249">
        <v>0</v>
      </c>
      <c r="F7249">
        <v>3</v>
      </c>
      <c r="G7249">
        <v>20</v>
      </c>
      <c r="H7249">
        <v>916</v>
      </c>
      <c r="I7249">
        <v>20</v>
      </c>
      <c r="J7249">
        <v>328</v>
      </c>
      <c r="K7249">
        <v>568</v>
      </c>
      <c r="L7249" t="s">
        <v>13</v>
      </c>
      <c r="N7249" t="s">
        <v>71</v>
      </c>
      <c r="O7249" t="s">
        <v>39</v>
      </c>
      <c r="P7249" t="s">
        <v>40</v>
      </c>
      <c r="Q7249" t="s">
        <v>49</v>
      </c>
      <c r="R7249" t="s">
        <v>42</v>
      </c>
      <c r="T7249">
        <v>9</v>
      </c>
      <c r="U7249">
        <v>2</v>
      </c>
      <c r="V7249">
        <v>141</v>
      </c>
      <c r="W7249">
        <v>163</v>
      </c>
      <c r="X7249">
        <v>1399</v>
      </c>
      <c r="Y7249">
        <v>50058</v>
      </c>
      <c r="Z7249">
        <v>3493357</v>
      </c>
      <c r="AA7249">
        <v>69.790000000000006</v>
      </c>
      <c r="AB7249">
        <v>102.72364039999999</v>
      </c>
      <c r="AC7249">
        <v>-1.69769766</v>
      </c>
      <c r="AD7249">
        <v>6.58</v>
      </c>
      <c r="AE7249">
        <v>262.20999999999998</v>
      </c>
      <c r="AF7249">
        <v>0</v>
      </c>
      <c r="AG7249">
        <v>5.73</v>
      </c>
      <c r="AH7249" s="2">
        <v>2.18E-2</v>
      </c>
      <c r="AI7249" s="2">
        <v>0.35809999999999997</v>
      </c>
      <c r="AJ7249">
        <v>0.77</v>
      </c>
      <c r="AK7249">
        <v>1</v>
      </c>
    </row>
    <row r="7250" spans="1:37" hidden="1">
      <c r="A7250" s="1">
        <v>44119</v>
      </c>
      <c r="B7250" t="s">
        <v>45</v>
      </c>
      <c r="C7250" t="s">
        <v>46</v>
      </c>
      <c r="D7250">
        <v>599</v>
      </c>
      <c r="E7250">
        <v>9</v>
      </c>
      <c r="F7250">
        <v>312</v>
      </c>
      <c r="G7250">
        <v>278</v>
      </c>
      <c r="H7250">
        <v>29092</v>
      </c>
      <c r="I7250">
        <v>568</v>
      </c>
      <c r="J7250">
        <v>19594</v>
      </c>
      <c r="K7250">
        <v>8930</v>
      </c>
      <c r="L7250" t="s">
        <v>13</v>
      </c>
      <c r="N7250" t="s">
        <v>46</v>
      </c>
      <c r="O7250" t="s">
        <v>39</v>
      </c>
      <c r="P7250" t="s">
        <v>40</v>
      </c>
      <c r="Q7250" t="s">
        <v>41</v>
      </c>
      <c r="R7250" t="s">
        <v>42</v>
      </c>
      <c r="T7250">
        <v>18</v>
      </c>
      <c r="U7250">
        <v>9</v>
      </c>
      <c r="V7250">
        <v>627</v>
      </c>
      <c r="W7250">
        <v>645</v>
      </c>
      <c r="X7250">
        <v>5312</v>
      </c>
      <c r="Y7250">
        <v>35378</v>
      </c>
      <c r="Z7250">
        <v>45161325</v>
      </c>
      <c r="AA7250">
        <v>1276.55</v>
      </c>
      <c r="AB7250">
        <v>107.60370829999999</v>
      </c>
      <c r="AC7250">
        <v>-6.9204320829999997</v>
      </c>
      <c r="AD7250">
        <v>13.26</v>
      </c>
      <c r="AE7250">
        <v>644.17999999999995</v>
      </c>
      <c r="AF7250">
        <v>0.2</v>
      </c>
      <c r="AG7250">
        <v>12.58</v>
      </c>
      <c r="AH7250" s="2">
        <v>1.95E-2</v>
      </c>
      <c r="AI7250" s="2">
        <v>0.67349999999999999</v>
      </c>
      <c r="AJ7250">
        <v>1.35</v>
      </c>
      <c r="AK7250">
        <v>0.75</v>
      </c>
    </row>
    <row r="7251" spans="1:37" hidden="1">
      <c r="A7251" s="1">
        <v>44119</v>
      </c>
      <c r="B7251" t="s">
        <v>64</v>
      </c>
      <c r="C7251" t="s">
        <v>65</v>
      </c>
      <c r="D7251">
        <v>470</v>
      </c>
      <c r="E7251">
        <v>27</v>
      </c>
      <c r="F7251">
        <v>2180</v>
      </c>
      <c r="G7251">
        <v>-1737</v>
      </c>
      <c r="H7251">
        <v>27866</v>
      </c>
      <c r="I7251">
        <v>1583</v>
      </c>
      <c r="J7251">
        <v>22303</v>
      </c>
      <c r="K7251">
        <v>3980</v>
      </c>
      <c r="L7251" t="s">
        <v>13</v>
      </c>
      <c r="N7251" t="s">
        <v>65</v>
      </c>
      <c r="O7251" t="s">
        <v>39</v>
      </c>
      <c r="P7251" t="s">
        <v>40</v>
      </c>
      <c r="Q7251" t="s">
        <v>41</v>
      </c>
      <c r="R7251" t="s">
        <v>42</v>
      </c>
      <c r="T7251">
        <v>29</v>
      </c>
      <c r="U7251">
        <v>6</v>
      </c>
      <c r="V7251">
        <v>576</v>
      </c>
      <c r="W7251">
        <v>753</v>
      </c>
      <c r="X7251">
        <v>7809</v>
      </c>
      <c r="Y7251">
        <v>32801</v>
      </c>
      <c r="Z7251">
        <v>36364072</v>
      </c>
      <c r="AA7251">
        <v>1108.6400000000001</v>
      </c>
      <c r="AB7251">
        <v>110.20111489999999</v>
      </c>
      <c r="AC7251">
        <v>-7.2590971770000001</v>
      </c>
      <c r="AD7251">
        <v>12.92</v>
      </c>
      <c r="AE7251">
        <v>766.31</v>
      </c>
      <c r="AF7251">
        <v>0.74</v>
      </c>
      <c r="AG7251">
        <v>43.53</v>
      </c>
      <c r="AH7251" s="2">
        <v>5.6800000000000003E-2</v>
      </c>
      <c r="AI7251" s="2">
        <v>0.8004</v>
      </c>
      <c r="AJ7251">
        <v>1.64</v>
      </c>
      <c r="AK7251">
        <v>2.7</v>
      </c>
    </row>
    <row r="7252" spans="1:37" hidden="1">
      <c r="A7252" s="1">
        <v>44119</v>
      </c>
      <c r="B7252" t="s">
        <v>66</v>
      </c>
      <c r="C7252" t="s">
        <v>67</v>
      </c>
      <c r="D7252">
        <v>294</v>
      </c>
      <c r="E7252">
        <v>20</v>
      </c>
      <c r="F7252">
        <v>372</v>
      </c>
      <c r="G7252">
        <v>-98</v>
      </c>
      <c r="H7252">
        <v>48237</v>
      </c>
      <c r="I7252">
        <v>3911</v>
      </c>
      <c r="J7252">
        <v>43469</v>
      </c>
      <c r="K7252">
        <v>857</v>
      </c>
      <c r="L7252" t="s">
        <v>13</v>
      </c>
      <c r="N7252" t="s">
        <v>67</v>
      </c>
      <c r="O7252" t="s">
        <v>39</v>
      </c>
      <c r="P7252" t="s">
        <v>40</v>
      </c>
      <c r="Q7252" t="s">
        <v>41</v>
      </c>
      <c r="R7252" t="s">
        <v>42</v>
      </c>
      <c r="T7252">
        <v>29</v>
      </c>
      <c r="U7252">
        <v>9</v>
      </c>
      <c r="V7252">
        <v>666</v>
      </c>
      <c r="W7252">
        <v>777</v>
      </c>
      <c r="X7252">
        <v>7724</v>
      </c>
      <c r="Y7252">
        <v>47803</v>
      </c>
      <c r="Z7252">
        <v>40479023</v>
      </c>
      <c r="AA7252">
        <v>846.78</v>
      </c>
      <c r="AB7252">
        <v>112.7329414</v>
      </c>
      <c r="AC7252">
        <v>-7.7233455790000001</v>
      </c>
      <c r="AD7252">
        <v>7.26</v>
      </c>
      <c r="AE7252">
        <v>1191.6500000000001</v>
      </c>
      <c r="AF7252">
        <v>0.49</v>
      </c>
      <c r="AG7252">
        <v>96.62</v>
      </c>
      <c r="AH7252" s="2">
        <v>8.1100000000000005E-2</v>
      </c>
      <c r="AI7252" s="2">
        <v>0.9012</v>
      </c>
      <c r="AJ7252">
        <v>0.98</v>
      </c>
      <c r="AK7252">
        <v>0.95</v>
      </c>
    </row>
    <row r="7253" spans="1:37" hidden="1">
      <c r="A7253" s="1">
        <v>44119</v>
      </c>
      <c r="B7253" t="s">
        <v>101</v>
      </c>
      <c r="C7253" t="s">
        <v>102</v>
      </c>
      <c r="D7253">
        <v>29</v>
      </c>
      <c r="E7253">
        <v>0</v>
      </c>
      <c r="F7253">
        <v>57</v>
      </c>
      <c r="G7253">
        <v>-28</v>
      </c>
      <c r="H7253">
        <v>1357</v>
      </c>
      <c r="I7253">
        <v>9</v>
      </c>
      <c r="J7253">
        <v>1137</v>
      </c>
      <c r="K7253">
        <v>211</v>
      </c>
      <c r="L7253" t="s">
        <v>13</v>
      </c>
      <c r="N7253" t="s">
        <v>102</v>
      </c>
      <c r="O7253" t="s">
        <v>39</v>
      </c>
      <c r="P7253" t="s">
        <v>40</v>
      </c>
      <c r="Q7253" t="s">
        <v>58</v>
      </c>
      <c r="R7253" t="s">
        <v>42</v>
      </c>
      <c r="T7253">
        <v>12</v>
      </c>
      <c r="U7253">
        <v>2</v>
      </c>
      <c r="V7253">
        <v>174</v>
      </c>
      <c r="W7253">
        <v>99</v>
      </c>
      <c r="X7253">
        <v>2031</v>
      </c>
      <c r="Y7253">
        <v>147307</v>
      </c>
      <c r="Z7253">
        <v>5422814</v>
      </c>
      <c r="AA7253">
        <v>36.81</v>
      </c>
      <c r="AB7253">
        <v>111.1211776</v>
      </c>
      <c r="AC7253">
        <v>-8.6474572E-2</v>
      </c>
      <c r="AD7253">
        <v>5.35</v>
      </c>
      <c r="AE7253">
        <v>250.24</v>
      </c>
      <c r="AF7253">
        <v>0</v>
      </c>
      <c r="AG7253">
        <v>1.66</v>
      </c>
      <c r="AH7253" s="2">
        <v>6.6E-3</v>
      </c>
      <c r="AI7253" s="2">
        <v>0.83789999999999998</v>
      </c>
      <c r="AJ7253">
        <v>1.71</v>
      </c>
      <c r="AK7253">
        <v>1</v>
      </c>
    </row>
    <row r="7254" spans="1:37" hidden="1">
      <c r="A7254" s="1">
        <v>44119</v>
      </c>
      <c r="B7254" t="s">
        <v>103</v>
      </c>
      <c r="C7254" t="s">
        <v>104</v>
      </c>
      <c r="D7254">
        <v>76</v>
      </c>
      <c r="E7254">
        <v>1</v>
      </c>
      <c r="F7254">
        <v>59</v>
      </c>
      <c r="G7254">
        <v>16</v>
      </c>
      <c r="H7254">
        <v>11264</v>
      </c>
      <c r="I7254">
        <v>449</v>
      </c>
      <c r="J7254">
        <v>9959</v>
      </c>
      <c r="K7254">
        <v>856</v>
      </c>
      <c r="L7254" t="s">
        <v>13</v>
      </c>
      <c r="N7254" t="s">
        <v>104</v>
      </c>
      <c r="O7254" t="s">
        <v>39</v>
      </c>
      <c r="P7254" t="s">
        <v>40</v>
      </c>
      <c r="Q7254" t="s">
        <v>58</v>
      </c>
      <c r="R7254" t="s">
        <v>55</v>
      </c>
      <c r="T7254">
        <v>11</v>
      </c>
      <c r="U7254">
        <v>2</v>
      </c>
      <c r="V7254">
        <v>153</v>
      </c>
      <c r="W7254">
        <v>144</v>
      </c>
      <c r="X7254">
        <v>1864</v>
      </c>
      <c r="Y7254">
        <v>38744</v>
      </c>
      <c r="Z7254">
        <v>4023049</v>
      </c>
      <c r="AA7254">
        <v>103.84</v>
      </c>
      <c r="AB7254">
        <v>115.4385783</v>
      </c>
      <c r="AC7254">
        <v>-2.993594979</v>
      </c>
      <c r="AD7254">
        <v>18.89</v>
      </c>
      <c r="AE7254">
        <v>2799.87</v>
      </c>
      <c r="AF7254">
        <v>0.25</v>
      </c>
      <c r="AG7254">
        <v>111.61</v>
      </c>
      <c r="AH7254" s="2">
        <v>3.9899999999999998E-2</v>
      </c>
      <c r="AI7254" s="2">
        <v>0.8841</v>
      </c>
      <c r="AJ7254">
        <v>1.38</v>
      </c>
      <c r="AK7254">
        <v>0.33</v>
      </c>
    </row>
    <row r="7255" spans="1:37" hidden="1">
      <c r="A7255" s="1">
        <v>44119</v>
      </c>
      <c r="B7255" t="s">
        <v>82</v>
      </c>
      <c r="C7255" t="s">
        <v>83</v>
      </c>
      <c r="D7255">
        <v>27</v>
      </c>
      <c r="E7255">
        <v>0</v>
      </c>
      <c r="F7255">
        <v>33</v>
      </c>
      <c r="G7255">
        <v>-6</v>
      </c>
      <c r="H7255">
        <v>4014</v>
      </c>
      <c r="I7255">
        <v>144</v>
      </c>
      <c r="J7255">
        <v>3387</v>
      </c>
      <c r="K7255">
        <v>483</v>
      </c>
      <c r="L7255" t="s">
        <v>13</v>
      </c>
      <c r="N7255" t="s">
        <v>83</v>
      </c>
      <c r="O7255" t="s">
        <v>39</v>
      </c>
      <c r="P7255" t="s">
        <v>40</v>
      </c>
      <c r="Q7255" t="s">
        <v>58</v>
      </c>
      <c r="R7255" t="s">
        <v>42</v>
      </c>
      <c r="T7255">
        <v>13</v>
      </c>
      <c r="U7255">
        <v>1</v>
      </c>
      <c r="V7255">
        <v>136</v>
      </c>
      <c r="W7255">
        <v>139</v>
      </c>
      <c r="X7255">
        <v>1432</v>
      </c>
      <c r="Y7255">
        <v>153565</v>
      </c>
      <c r="Z7255">
        <v>2570289</v>
      </c>
      <c r="AA7255">
        <v>16.739999999999998</v>
      </c>
      <c r="AB7255">
        <v>113.41765359999999</v>
      </c>
      <c r="AC7255">
        <v>-1.6024846530000001</v>
      </c>
      <c r="AD7255">
        <v>10.5</v>
      </c>
      <c r="AE7255">
        <v>1561.69</v>
      </c>
      <c r="AF7255">
        <v>0</v>
      </c>
      <c r="AG7255">
        <v>56.02</v>
      </c>
      <c r="AH7255" s="2">
        <v>3.5900000000000001E-2</v>
      </c>
      <c r="AI7255" s="2">
        <v>0.84379999999999999</v>
      </c>
      <c r="AJ7255">
        <v>3</v>
      </c>
      <c r="AK7255">
        <v>0</v>
      </c>
    </row>
    <row r="7256" spans="1:37" hidden="1">
      <c r="A7256" s="1">
        <v>44119</v>
      </c>
      <c r="B7256" t="s">
        <v>56</v>
      </c>
      <c r="C7256" t="s">
        <v>57</v>
      </c>
      <c r="D7256">
        <v>164</v>
      </c>
      <c r="E7256">
        <v>7</v>
      </c>
      <c r="F7256">
        <v>136</v>
      </c>
      <c r="G7256">
        <v>21</v>
      </c>
      <c r="H7256">
        <v>11210</v>
      </c>
      <c r="I7256">
        <v>435</v>
      </c>
      <c r="J7256">
        <v>8195</v>
      </c>
      <c r="K7256">
        <v>2580</v>
      </c>
      <c r="L7256" t="s">
        <v>13</v>
      </c>
      <c r="N7256" t="s">
        <v>57</v>
      </c>
      <c r="O7256" t="s">
        <v>39</v>
      </c>
      <c r="P7256" t="s">
        <v>40</v>
      </c>
      <c r="Q7256" t="s">
        <v>58</v>
      </c>
      <c r="R7256" t="s">
        <v>55</v>
      </c>
      <c r="T7256">
        <v>7</v>
      </c>
      <c r="U7256">
        <v>3</v>
      </c>
      <c r="V7256">
        <v>103</v>
      </c>
      <c r="W7256">
        <v>197</v>
      </c>
      <c r="X7256">
        <v>841</v>
      </c>
      <c r="Y7256">
        <v>129067</v>
      </c>
      <c r="Z7256">
        <v>3552191</v>
      </c>
      <c r="AA7256">
        <v>27.52</v>
      </c>
      <c r="AB7256">
        <v>116.4684405</v>
      </c>
      <c r="AC7256">
        <v>0.45385803000000002</v>
      </c>
      <c r="AD7256">
        <v>46.17</v>
      </c>
      <c r="AE7256">
        <v>3155.8</v>
      </c>
      <c r="AF7256">
        <v>1.97</v>
      </c>
      <c r="AG7256">
        <v>122.46</v>
      </c>
      <c r="AH7256" s="2">
        <v>3.8800000000000001E-2</v>
      </c>
      <c r="AI7256" s="2">
        <v>0.73099999999999998</v>
      </c>
      <c r="AJ7256">
        <v>0.78</v>
      </c>
      <c r="AK7256">
        <v>1.4</v>
      </c>
    </row>
    <row r="7257" spans="1:37" hidden="1">
      <c r="A7257" s="1">
        <v>44119</v>
      </c>
      <c r="B7257" t="s">
        <v>92</v>
      </c>
      <c r="C7257" t="s">
        <v>93</v>
      </c>
      <c r="D7257">
        <v>0</v>
      </c>
      <c r="E7257">
        <v>0</v>
      </c>
      <c r="F7257">
        <v>4</v>
      </c>
      <c r="G7257">
        <v>-4</v>
      </c>
      <c r="H7257">
        <v>673</v>
      </c>
      <c r="I7257">
        <v>5</v>
      </c>
      <c r="J7257">
        <v>588</v>
      </c>
      <c r="K7257">
        <v>80</v>
      </c>
      <c r="L7257" t="s">
        <v>13</v>
      </c>
      <c r="N7257" t="s">
        <v>93</v>
      </c>
      <c r="O7257" t="s">
        <v>39</v>
      </c>
      <c r="P7257" t="s">
        <v>40</v>
      </c>
      <c r="Q7257" t="s">
        <v>58</v>
      </c>
      <c r="R7257" t="s">
        <v>55</v>
      </c>
      <c r="T7257">
        <v>4</v>
      </c>
      <c r="U7257">
        <v>1</v>
      </c>
      <c r="V7257">
        <v>53</v>
      </c>
      <c r="W7257">
        <v>35</v>
      </c>
      <c r="X7257">
        <v>447</v>
      </c>
      <c r="Y7257">
        <v>75468</v>
      </c>
      <c r="Z7257">
        <v>648407</v>
      </c>
      <c r="AA7257">
        <v>8.59</v>
      </c>
      <c r="AB7257">
        <v>116.2188791</v>
      </c>
      <c r="AC7257">
        <v>2.8910126209999998</v>
      </c>
      <c r="AD7257">
        <v>0</v>
      </c>
      <c r="AE7257">
        <v>1037.93</v>
      </c>
      <c r="AF7257">
        <v>0</v>
      </c>
      <c r="AG7257">
        <v>7.71</v>
      </c>
      <c r="AH7257" s="2">
        <v>7.4000000000000003E-3</v>
      </c>
      <c r="AI7257" s="2">
        <v>0.87370000000000003</v>
      </c>
      <c r="AJ7257">
        <v>0</v>
      </c>
      <c r="AK7257">
        <v>1</v>
      </c>
    </row>
    <row r="7258" spans="1:37" hidden="1">
      <c r="A7258" s="1">
        <v>44119</v>
      </c>
      <c r="B7258" t="s">
        <v>105</v>
      </c>
      <c r="C7258" t="s">
        <v>106</v>
      </c>
      <c r="D7258">
        <v>4</v>
      </c>
      <c r="E7258">
        <v>0</v>
      </c>
      <c r="F7258">
        <v>10</v>
      </c>
      <c r="G7258">
        <v>-6</v>
      </c>
      <c r="H7258">
        <v>485</v>
      </c>
      <c r="I7258">
        <v>6</v>
      </c>
      <c r="J7258">
        <v>446</v>
      </c>
      <c r="K7258">
        <v>33</v>
      </c>
      <c r="L7258" t="s">
        <v>13</v>
      </c>
      <c r="N7258" t="s">
        <v>106</v>
      </c>
      <c r="O7258" t="s">
        <v>39</v>
      </c>
      <c r="P7258" t="s">
        <v>40</v>
      </c>
      <c r="Q7258" t="s">
        <v>49</v>
      </c>
      <c r="R7258" t="s">
        <v>42</v>
      </c>
      <c r="T7258">
        <v>6</v>
      </c>
      <c r="U7258">
        <v>1</v>
      </c>
      <c r="V7258">
        <v>47</v>
      </c>
      <c r="W7258">
        <v>82</v>
      </c>
      <c r="X7258">
        <v>309</v>
      </c>
      <c r="Y7258">
        <v>16424</v>
      </c>
      <c r="Z7258">
        <v>1379767</v>
      </c>
      <c r="AA7258">
        <v>84.01</v>
      </c>
      <c r="AB7258">
        <v>106.5499324</v>
      </c>
      <c r="AC7258">
        <v>-2.4474441269999998</v>
      </c>
      <c r="AD7258">
        <v>2.9</v>
      </c>
      <c r="AE7258">
        <v>351.51</v>
      </c>
      <c r="AF7258">
        <v>0</v>
      </c>
      <c r="AG7258">
        <v>4.3499999999999996</v>
      </c>
      <c r="AH7258" s="2">
        <v>1.24E-2</v>
      </c>
      <c r="AI7258" s="2">
        <v>0.91959999999999997</v>
      </c>
      <c r="AJ7258">
        <v>0.8</v>
      </c>
      <c r="AK7258">
        <v>1</v>
      </c>
    </row>
    <row r="7259" spans="1:37" hidden="1">
      <c r="A7259" s="1">
        <v>44119</v>
      </c>
      <c r="B7259" t="s">
        <v>107</v>
      </c>
      <c r="C7259" t="s">
        <v>108</v>
      </c>
      <c r="D7259">
        <v>38</v>
      </c>
      <c r="E7259">
        <v>1</v>
      </c>
      <c r="F7259">
        <v>67</v>
      </c>
      <c r="G7259">
        <v>-30</v>
      </c>
      <c r="H7259">
        <v>2699</v>
      </c>
      <c r="I7259">
        <v>68</v>
      </c>
      <c r="J7259">
        <v>2161</v>
      </c>
      <c r="K7259">
        <v>470</v>
      </c>
      <c r="L7259" t="s">
        <v>13</v>
      </c>
      <c r="N7259" t="s">
        <v>108</v>
      </c>
      <c r="O7259" t="s">
        <v>39</v>
      </c>
      <c r="P7259" t="s">
        <v>40</v>
      </c>
      <c r="Q7259" t="s">
        <v>49</v>
      </c>
      <c r="R7259" t="s">
        <v>42</v>
      </c>
      <c r="T7259">
        <v>5</v>
      </c>
      <c r="U7259">
        <v>2</v>
      </c>
      <c r="V7259">
        <v>75</v>
      </c>
      <c r="W7259">
        <v>142</v>
      </c>
      <c r="X7259">
        <v>275</v>
      </c>
      <c r="Y7259">
        <v>8202</v>
      </c>
      <c r="Z7259">
        <v>1929400</v>
      </c>
      <c r="AA7259">
        <v>235.24</v>
      </c>
      <c r="AB7259">
        <v>108.261746</v>
      </c>
      <c r="AC7259">
        <v>3.9163459999999999</v>
      </c>
      <c r="AD7259">
        <v>19.7</v>
      </c>
      <c r="AE7259">
        <v>1398.88</v>
      </c>
      <c r="AF7259">
        <v>0.52</v>
      </c>
      <c r="AG7259">
        <v>35.24</v>
      </c>
      <c r="AH7259" s="2">
        <v>2.52E-2</v>
      </c>
      <c r="AI7259" s="2">
        <v>0.80069999999999997</v>
      </c>
      <c r="AJ7259">
        <v>1.9</v>
      </c>
      <c r="AK7259">
        <v>0.17</v>
      </c>
    </row>
    <row r="7260" spans="1:37" hidden="1">
      <c r="A7260" s="1">
        <v>44119</v>
      </c>
      <c r="B7260" t="s">
        <v>84</v>
      </c>
      <c r="C7260" t="s">
        <v>85</v>
      </c>
      <c r="D7260">
        <v>17</v>
      </c>
      <c r="E7260">
        <v>1</v>
      </c>
      <c r="F7260">
        <v>0</v>
      </c>
      <c r="G7260">
        <v>16</v>
      </c>
      <c r="H7260">
        <v>1221</v>
      </c>
      <c r="I7260">
        <v>47</v>
      </c>
      <c r="J7260">
        <v>817</v>
      </c>
      <c r="K7260">
        <v>357</v>
      </c>
      <c r="L7260" t="s">
        <v>13</v>
      </c>
      <c r="N7260" t="s">
        <v>85</v>
      </c>
      <c r="O7260" t="s">
        <v>39</v>
      </c>
      <c r="P7260" t="s">
        <v>40</v>
      </c>
      <c r="Q7260" t="s">
        <v>49</v>
      </c>
      <c r="R7260" t="s">
        <v>42</v>
      </c>
      <c r="T7260">
        <v>13</v>
      </c>
      <c r="U7260">
        <v>2</v>
      </c>
      <c r="V7260">
        <v>228</v>
      </c>
      <c r="W7260">
        <v>205</v>
      </c>
      <c r="X7260">
        <v>2435</v>
      </c>
      <c r="Y7260">
        <v>34624</v>
      </c>
      <c r="Z7260">
        <v>9095591</v>
      </c>
      <c r="AA7260">
        <v>262.7</v>
      </c>
      <c r="AB7260">
        <v>105.0214366</v>
      </c>
      <c r="AC7260">
        <v>-4.9167929749999999</v>
      </c>
      <c r="AD7260">
        <v>1.87</v>
      </c>
      <c r="AE7260">
        <v>134.24</v>
      </c>
      <c r="AF7260">
        <v>0.11</v>
      </c>
      <c r="AG7260">
        <v>5.17</v>
      </c>
      <c r="AH7260" s="2">
        <v>3.85E-2</v>
      </c>
      <c r="AI7260" s="2">
        <v>0.66910000000000003</v>
      </c>
      <c r="AJ7260">
        <v>0.4</v>
      </c>
      <c r="AK7260">
        <v>0.2</v>
      </c>
    </row>
    <row r="7261" spans="1:37" hidden="1">
      <c r="A7261" s="1">
        <v>44119</v>
      </c>
      <c r="B7261" t="s">
        <v>72</v>
      </c>
      <c r="C7261" t="s">
        <v>73</v>
      </c>
      <c r="D7261">
        <v>15</v>
      </c>
      <c r="E7261">
        <v>0</v>
      </c>
      <c r="F7261">
        <v>180</v>
      </c>
      <c r="G7261">
        <v>-165</v>
      </c>
      <c r="H7261">
        <v>3471</v>
      </c>
      <c r="I7261">
        <v>42</v>
      </c>
      <c r="J7261">
        <v>2474</v>
      </c>
      <c r="K7261">
        <v>955</v>
      </c>
      <c r="L7261" t="s">
        <v>13</v>
      </c>
      <c r="N7261" t="s">
        <v>73</v>
      </c>
      <c r="O7261" t="s">
        <v>39</v>
      </c>
      <c r="P7261" t="s">
        <v>40</v>
      </c>
      <c r="Q7261" t="s">
        <v>73</v>
      </c>
      <c r="R7261" t="s">
        <v>74</v>
      </c>
      <c r="T7261">
        <v>9</v>
      </c>
      <c r="U7261">
        <v>2</v>
      </c>
      <c r="V7261">
        <v>118</v>
      </c>
      <c r="W7261">
        <v>35</v>
      </c>
      <c r="X7261">
        <v>1198</v>
      </c>
      <c r="Y7261">
        <v>46914</v>
      </c>
      <c r="Z7261">
        <v>1847097</v>
      </c>
      <c r="AA7261">
        <v>39.369999999999997</v>
      </c>
      <c r="AB7261">
        <v>129.57679200000001</v>
      </c>
      <c r="AC7261">
        <v>-3.1925720000000002</v>
      </c>
      <c r="AD7261">
        <v>8.1199999999999992</v>
      </c>
      <c r="AE7261">
        <v>1879.16</v>
      </c>
      <c r="AF7261">
        <v>0</v>
      </c>
      <c r="AG7261">
        <v>22.74</v>
      </c>
      <c r="AH7261" s="2">
        <v>1.21E-2</v>
      </c>
      <c r="AI7261" s="2">
        <v>0.71279999999999999</v>
      </c>
      <c r="AJ7261">
        <v>7.5</v>
      </c>
      <c r="AK7261">
        <v>1</v>
      </c>
    </row>
    <row r="7262" spans="1:37" hidden="1">
      <c r="A7262" s="1">
        <v>44119</v>
      </c>
      <c r="B7262" t="s">
        <v>78</v>
      </c>
      <c r="C7262" t="s">
        <v>79</v>
      </c>
      <c r="D7262">
        <v>1</v>
      </c>
      <c r="E7262">
        <v>0</v>
      </c>
      <c r="F7262">
        <v>0</v>
      </c>
      <c r="G7262">
        <v>1</v>
      </c>
      <c r="H7262">
        <v>2115</v>
      </c>
      <c r="I7262">
        <v>74</v>
      </c>
      <c r="J7262">
        <v>1915</v>
      </c>
      <c r="K7262">
        <v>126</v>
      </c>
      <c r="L7262" t="s">
        <v>13</v>
      </c>
      <c r="N7262" t="s">
        <v>79</v>
      </c>
      <c r="O7262" t="s">
        <v>39</v>
      </c>
      <c r="P7262" t="s">
        <v>40</v>
      </c>
      <c r="Q7262" t="s">
        <v>73</v>
      </c>
      <c r="R7262" t="s">
        <v>74</v>
      </c>
      <c r="T7262">
        <v>8</v>
      </c>
      <c r="U7262">
        <v>2</v>
      </c>
      <c r="V7262">
        <v>116</v>
      </c>
      <c r="W7262">
        <v>118</v>
      </c>
      <c r="X7262">
        <v>1063</v>
      </c>
      <c r="Y7262">
        <v>31983</v>
      </c>
      <c r="Z7262">
        <v>1307803</v>
      </c>
      <c r="AA7262">
        <v>40.89</v>
      </c>
      <c r="AB7262">
        <v>127.5391072</v>
      </c>
      <c r="AC7262">
        <v>0.212036949</v>
      </c>
      <c r="AD7262">
        <v>0.76</v>
      </c>
      <c r="AE7262">
        <v>1617.22</v>
      </c>
      <c r="AF7262">
        <v>0</v>
      </c>
      <c r="AG7262">
        <v>56.58</v>
      </c>
      <c r="AH7262" s="2">
        <v>3.5000000000000003E-2</v>
      </c>
      <c r="AI7262" s="2">
        <v>0.90539999999999998</v>
      </c>
      <c r="AJ7262">
        <v>0.25</v>
      </c>
      <c r="AK7262">
        <v>1</v>
      </c>
    </row>
    <row r="7263" spans="1:37" hidden="1">
      <c r="A7263" s="1">
        <v>44119</v>
      </c>
      <c r="B7263" t="s">
        <v>111</v>
      </c>
      <c r="C7263" t="s">
        <v>112</v>
      </c>
      <c r="D7263">
        <v>25</v>
      </c>
      <c r="E7263">
        <v>0</v>
      </c>
      <c r="F7263">
        <v>15</v>
      </c>
      <c r="G7263">
        <v>10</v>
      </c>
      <c r="H7263">
        <v>3613</v>
      </c>
      <c r="I7263">
        <v>208</v>
      </c>
      <c r="J7263">
        <v>2959</v>
      </c>
      <c r="K7263">
        <v>446</v>
      </c>
      <c r="L7263" t="s">
        <v>13</v>
      </c>
      <c r="N7263" t="s">
        <v>112</v>
      </c>
      <c r="O7263" t="s">
        <v>39</v>
      </c>
      <c r="P7263" t="s">
        <v>40</v>
      </c>
      <c r="Q7263" t="s">
        <v>100</v>
      </c>
      <c r="R7263" t="s">
        <v>55</v>
      </c>
      <c r="T7263">
        <v>8</v>
      </c>
      <c r="U7263">
        <v>2</v>
      </c>
      <c r="V7263">
        <v>117</v>
      </c>
      <c r="W7263">
        <v>145</v>
      </c>
      <c r="X7263">
        <v>995</v>
      </c>
      <c r="Y7263">
        <v>18572</v>
      </c>
      <c r="Z7263">
        <v>5270247</v>
      </c>
      <c r="AA7263">
        <v>283.77</v>
      </c>
      <c r="AB7263">
        <v>117.5086257</v>
      </c>
      <c r="AC7263">
        <v>-8.6069988659999996</v>
      </c>
      <c r="AD7263">
        <v>4.74</v>
      </c>
      <c r="AE7263">
        <v>685.55</v>
      </c>
      <c r="AF7263">
        <v>0</v>
      </c>
      <c r="AG7263">
        <v>39.47</v>
      </c>
      <c r="AH7263" s="2">
        <v>5.7599999999999998E-2</v>
      </c>
      <c r="AI7263" s="2">
        <v>0.81899999999999995</v>
      </c>
      <c r="AJ7263">
        <v>0.96</v>
      </c>
      <c r="AK7263">
        <v>0</v>
      </c>
    </row>
    <row r="7264" spans="1:37" hidden="1">
      <c r="A7264" s="1">
        <v>44119</v>
      </c>
      <c r="B7264" t="s">
        <v>115</v>
      </c>
      <c r="C7264" t="s">
        <v>116</v>
      </c>
      <c r="D7264">
        <v>1</v>
      </c>
      <c r="E7264">
        <v>0</v>
      </c>
      <c r="F7264">
        <v>0</v>
      </c>
      <c r="G7264">
        <v>1</v>
      </c>
      <c r="H7264">
        <v>575</v>
      </c>
      <c r="I7264">
        <v>8</v>
      </c>
      <c r="J7264">
        <v>391</v>
      </c>
      <c r="K7264">
        <v>176</v>
      </c>
      <c r="L7264" t="s">
        <v>13</v>
      </c>
      <c r="N7264" t="s">
        <v>116</v>
      </c>
      <c r="O7264" t="s">
        <v>39</v>
      </c>
      <c r="P7264" t="s">
        <v>40</v>
      </c>
      <c r="Q7264" t="s">
        <v>100</v>
      </c>
      <c r="R7264" t="s">
        <v>55</v>
      </c>
      <c r="T7264">
        <v>21</v>
      </c>
      <c r="U7264">
        <v>1</v>
      </c>
      <c r="V7264">
        <v>309</v>
      </c>
      <c r="W7264">
        <v>327</v>
      </c>
      <c r="X7264">
        <v>3026</v>
      </c>
      <c r="Y7264">
        <v>48718</v>
      </c>
      <c r="Z7264">
        <v>5411321</v>
      </c>
      <c r="AA7264">
        <v>111.07</v>
      </c>
      <c r="AB7264">
        <v>121.592271</v>
      </c>
      <c r="AC7264">
        <v>-8.6822049999999997</v>
      </c>
      <c r="AD7264">
        <v>0.18</v>
      </c>
      <c r="AE7264">
        <v>106.26</v>
      </c>
      <c r="AF7264">
        <v>0</v>
      </c>
      <c r="AG7264">
        <v>1.48</v>
      </c>
      <c r="AH7264" s="2">
        <v>1.3899999999999999E-2</v>
      </c>
      <c r="AI7264" s="2">
        <v>0.68</v>
      </c>
      <c r="AJ7264">
        <v>0.5</v>
      </c>
      <c r="AK7264">
        <v>1</v>
      </c>
    </row>
    <row r="7265" spans="1:37" hidden="1">
      <c r="A7265" s="1">
        <v>44119</v>
      </c>
      <c r="B7265" t="s">
        <v>75</v>
      </c>
      <c r="C7265" t="s">
        <v>76</v>
      </c>
      <c r="D7265">
        <v>111</v>
      </c>
      <c r="E7265">
        <v>1</v>
      </c>
      <c r="F7265">
        <v>58</v>
      </c>
      <c r="G7265">
        <v>52</v>
      </c>
      <c r="H7265">
        <v>8099</v>
      </c>
      <c r="I7265">
        <v>114</v>
      </c>
      <c r="J7265">
        <v>4447</v>
      </c>
      <c r="K7265">
        <v>3538</v>
      </c>
      <c r="L7265" t="s">
        <v>13</v>
      </c>
      <c r="N7265" t="s">
        <v>76</v>
      </c>
      <c r="O7265" t="s">
        <v>39</v>
      </c>
      <c r="P7265" t="s">
        <v>40</v>
      </c>
      <c r="Q7265" t="s">
        <v>76</v>
      </c>
      <c r="R7265" t="s">
        <v>74</v>
      </c>
      <c r="S7265" t="s">
        <v>77</v>
      </c>
      <c r="T7265">
        <v>28</v>
      </c>
      <c r="U7265">
        <v>1</v>
      </c>
      <c r="V7265">
        <v>560</v>
      </c>
      <c r="W7265">
        <v>110</v>
      </c>
      <c r="X7265">
        <v>5411</v>
      </c>
      <c r="Y7265">
        <v>319036</v>
      </c>
      <c r="Z7265">
        <v>4340348</v>
      </c>
      <c r="AA7265">
        <v>13.6</v>
      </c>
      <c r="AB7265">
        <v>138.69603000000001</v>
      </c>
      <c r="AC7265">
        <v>-4.6662095299999997</v>
      </c>
      <c r="AD7265">
        <v>25.57</v>
      </c>
      <c r="AE7265">
        <v>1865.98</v>
      </c>
      <c r="AF7265">
        <v>0.23</v>
      </c>
      <c r="AG7265">
        <v>26.27</v>
      </c>
      <c r="AH7265" s="2">
        <v>1.41E-2</v>
      </c>
      <c r="AI7265" s="2">
        <v>0.54910000000000003</v>
      </c>
      <c r="AJ7265">
        <v>0.5</v>
      </c>
      <c r="AK7265">
        <v>1</v>
      </c>
    </row>
    <row r="7266" spans="1:37" hidden="1">
      <c r="A7266" s="1">
        <v>44119</v>
      </c>
      <c r="B7266" t="s">
        <v>90</v>
      </c>
      <c r="C7266" t="s">
        <v>91</v>
      </c>
      <c r="D7266">
        <v>154</v>
      </c>
      <c r="E7266">
        <v>3</v>
      </c>
      <c r="F7266">
        <v>64</v>
      </c>
      <c r="G7266">
        <v>87</v>
      </c>
      <c r="H7266">
        <v>3235</v>
      </c>
      <c r="I7266">
        <v>45</v>
      </c>
      <c r="J7266">
        <v>2402</v>
      </c>
      <c r="K7266">
        <v>788</v>
      </c>
      <c r="L7266" t="s">
        <v>13</v>
      </c>
      <c r="N7266" t="s">
        <v>91</v>
      </c>
      <c r="O7266" t="s">
        <v>39</v>
      </c>
      <c r="P7266" t="s">
        <v>40</v>
      </c>
      <c r="Q7266" t="s">
        <v>76</v>
      </c>
      <c r="R7266" t="s">
        <v>74</v>
      </c>
      <c r="S7266" t="s">
        <v>77</v>
      </c>
      <c r="T7266">
        <v>12</v>
      </c>
      <c r="U7266">
        <v>1</v>
      </c>
      <c r="V7266">
        <v>218</v>
      </c>
      <c r="W7266">
        <v>95</v>
      </c>
      <c r="X7266">
        <v>1742</v>
      </c>
      <c r="Y7266">
        <v>102955</v>
      </c>
      <c r="Z7266">
        <v>1140701</v>
      </c>
      <c r="AA7266">
        <v>11.08</v>
      </c>
      <c r="AB7266">
        <v>132.9762624</v>
      </c>
      <c r="AC7266">
        <v>-2.045160182</v>
      </c>
      <c r="AD7266">
        <v>135</v>
      </c>
      <c r="AE7266">
        <v>2835.98</v>
      </c>
      <c r="AF7266">
        <v>2.63</v>
      </c>
      <c r="AG7266">
        <v>39.450000000000003</v>
      </c>
      <c r="AH7266" s="2">
        <v>1.3899999999999999E-2</v>
      </c>
      <c r="AI7266" s="2">
        <v>0.74250000000000005</v>
      </c>
    </row>
    <row r="7267" spans="1:37" hidden="1">
      <c r="A7267" s="1">
        <v>44119</v>
      </c>
      <c r="B7267" t="s">
        <v>47</v>
      </c>
      <c r="C7267" t="s">
        <v>48</v>
      </c>
      <c r="D7267">
        <v>183</v>
      </c>
      <c r="E7267">
        <v>6</v>
      </c>
      <c r="F7267">
        <v>120</v>
      </c>
      <c r="G7267">
        <v>57</v>
      </c>
      <c r="H7267">
        <v>10822</v>
      </c>
      <c r="I7267">
        <v>250</v>
      </c>
      <c r="J7267">
        <v>6663</v>
      </c>
      <c r="K7267">
        <v>3909</v>
      </c>
      <c r="L7267" t="s">
        <v>13</v>
      </c>
      <c r="N7267" t="s">
        <v>48</v>
      </c>
      <c r="O7267" t="s">
        <v>39</v>
      </c>
      <c r="P7267" t="s">
        <v>40</v>
      </c>
      <c r="Q7267" t="s">
        <v>49</v>
      </c>
      <c r="R7267" t="s">
        <v>42</v>
      </c>
      <c r="T7267">
        <v>10</v>
      </c>
      <c r="U7267">
        <v>2</v>
      </c>
      <c r="V7267">
        <v>169</v>
      </c>
      <c r="W7267">
        <v>268</v>
      </c>
      <c r="X7267">
        <v>1591</v>
      </c>
      <c r="Y7267">
        <v>87024</v>
      </c>
      <c r="Z7267">
        <v>6074100</v>
      </c>
      <c r="AA7267">
        <v>69.8</v>
      </c>
      <c r="AB7267">
        <v>101.8051092</v>
      </c>
      <c r="AC7267">
        <v>0.51164785099999999</v>
      </c>
      <c r="AD7267">
        <v>30.13</v>
      </c>
      <c r="AE7267">
        <v>1781.66</v>
      </c>
      <c r="AF7267">
        <v>0.99</v>
      </c>
      <c r="AG7267">
        <v>41.16</v>
      </c>
      <c r="AH7267" s="2">
        <v>2.3099999999999999E-2</v>
      </c>
      <c r="AI7267" s="2">
        <v>0.61570000000000003</v>
      </c>
      <c r="AJ7267">
        <v>0.62</v>
      </c>
      <c r="AK7267">
        <v>0.5</v>
      </c>
    </row>
    <row r="7268" spans="1:37" hidden="1">
      <c r="A7268" s="1">
        <v>44119</v>
      </c>
      <c r="B7268" t="s">
        <v>94</v>
      </c>
      <c r="C7268" t="s">
        <v>95</v>
      </c>
      <c r="D7268">
        <v>7</v>
      </c>
      <c r="E7268">
        <v>0</v>
      </c>
      <c r="F7268">
        <v>7</v>
      </c>
      <c r="G7268">
        <v>0</v>
      </c>
      <c r="H7268">
        <v>939</v>
      </c>
      <c r="I7268">
        <v>12</v>
      </c>
      <c r="J7268">
        <v>697</v>
      </c>
      <c r="K7268">
        <v>230</v>
      </c>
      <c r="L7268" t="s">
        <v>13</v>
      </c>
      <c r="N7268" t="s">
        <v>95</v>
      </c>
      <c r="O7268" t="s">
        <v>39</v>
      </c>
      <c r="P7268" t="s">
        <v>40</v>
      </c>
      <c r="Q7268" t="s">
        <v>54</v>
      </c>
      <c r="R7268" t="s">
        <v>55</v>
      </c>
      <c r="T7268">
        <v>6</v>
      </c>
      <c r="V7268">
        <v>69</v>
      </c>
      <c r="W7268">
        <v>73</v>
      </c>
      <c r="X7268">
        <v>575</v>
      </c>
      <c r="Y7268">
        <v>16787</v>
      </c>
      <c r="Z7268">
        <v>1559984</v>
      </c>
      <c r="AA7268">
        <v>92.93</v>
      </c>
      <c r="AB7268">
        <v>119.3450194</v>
      </c>
      <c r="AC7268">
        <v>-2.4617460530000002</v>
      </c>
      <c r="AD7268">
        <v>4.49</v>
      </c>
      <c r="AE7268">
        <v>601.92999999999995</v>
      </c>
      <c r="AF7268">
        <v>0</v>
      </c>
      <c r="AG7268">
        <v>7.69</v>
      </c>
      <c r="AH7268" s="2">
        <v>1.2800000000000001E-2</v>
      </c>
      <c r="AI7268" s="2">
        <v>0.74229999999999996</v>
      </c>
      <c r="AJ7268">
        <v>0.47</v>
      </c>
      <c r="AK7268">
        <v>1</v>
      </c>
    </row>
    <row r="7269" spans="1:37" hidden="1">
      <c r="A7269" s="1">
        <v>44119</v>
      </c>
      <c r="B7269" t="s">
        <v>68</v>
      </c>
      <c r="C7269" t="s">
        <v>69</v>
      </c>
      <c r="D7269">
        <v>114</v>
      </c>
      <c r="E7269">
        <v>0</v>
      </c>
      <c r="F7269">
        <v>118</v>
      </c>
      <c r="G7269">
        <v>-4</v>
      </c>
      <c r="H7269">
        <v>17083</v>
      </c>
      <c r="I7269">
        <v>442</v>
      </c>
      <c r="J7269">
        <v>14514</v>
      </c>
      <c r="K7269">
        <v>2127</v>
      </c>
      <c r="L7269" t="s">
        <v>13</v>
      </c>
      <c r="N7269" t="s">
        <v>69</v>
      </c>
      <c r="O7269" t="s">
        <v>39</v>
      </c>
      <c r="P7269" t="s">
        <v>40</v>
      </c>
      <c r="Q7269" t="s">
        <v>54</v>
      </c>
      <c r="R7269" t="s">
        <v>55</v>
      </c>
      <c r="T7269">
        <v>21</v>
      </c>
      <c r="U7269">
        <v>3</v>
      </c>
      <c r="V7269">
        <v>311</v>
      </c>
      <c r="W7269">
        <v>792</v>
      </c>
      <c r="X7269">
        <v>2255</v>
      </c>
      <c r="Y7269">
        <v>46717</v>
      </c>
      <c r="Z7269">
        <v>9426885</v>
      </c>
      <c r="AA7269">
        <v>201.78</v>
      </c>
      <c r="AB7269">
        <v>120.1620559</v>
      </c>
      <c r="AC7269">
        <v>-3.731080714</v>
      </c>
      <c r="AD7269">
        <v>12.09</v>
      </c>
      <c r="AE7269">
        <v>1812.16</v>
      </c>
      <c r="AF7269">
        <v>0</v>
      </c>
      <c r="AG7269">
        <v>46.89</v>
      </c>
      <c r="AH7269" s="2">
        <v>2.5899999999999999E-2</v>
      </c>
      <c r="AI7269" s="2">
        <v>0.84960000000000002</v>
      </c>
      <c r="AJ7269">
        <v>0.84</v>
      </c>
      <c r="AK7269">
        <v>0</v>
      </c>
    </row>
    <row r="7270" spans="1:37" hidden="1">
      <c r="A7270" s="1">
        <v>44119</v>
      </c>
      <c r="B7270" t="s">
        <v>86</v>
      </c>
      <c r="C7270" t="s">
        <v>87</v>
      </c>
      <c r="D7270">
        <v>21</v>
      </c>
      <c r="E7270">
        <v>0</v>
      </c>
      <c r="F7270">
        <v>3</v>
      </c>
      <c r="G7270">
        <v>18</v>
      </c>
      <c r="H7270">
        <v>617</v>
      </c>
      <c r="I7270">
        <v>25</v>
      </c>
      <c r="J7270">
        <v>426</v>
      </c>
      <c r="K7270">
        <v>166</v>
      </c>
      <c r="L7270" t="s">
        <v>13</v>
      </c>
      <c r="N7270" t="s">
        <v>87</v>
      </c>
      <c r="O7270" t="s">
        <v>39</v>
      </c>
      <c r="P7270" t="s">
        <v>40</v>
      </c>
      <c r="Q7270" t="s">
        <v>54</v>
      </c>
      <c r="R7270" t="s">
        <v>55</v>
      </c>
      <c r="T7270">
        <v>12</v>
      </c>
      <c r="U7270">
        <v>1</v>
      </c>
      <c r="V7270">
        <v>175</v>
      </c>
      <c r="W7270">
        <v>175</v>
      </c>
      <c r="X7270">
        <v>1842</v>
      </c>
      <c r="Y7270">
        <v>61841</v>
      </c>
      <c r="Z7270">
        <v>2955567</v>
      </c>
      <c r="AA7270">
        <v>47.79</v>
      </c>
      <c r="AB7270">
        <v>121.2010927</v>
      </c>
      <c r="AC7270">
        <v>-1.00413668</v>
      </c>
      <c r="AD7270">
        <v>7.11</v>
      </c>
      <c r="AE7270">
        <v>208.76</v>
      </c>
      <c r="AF7270">
        <v>0</v>
      </c>
      <c r="AG7270">
        <v>8.4600000000000009</v>
      </c>
      <c r="AH7270" s="2">
        <v>4.0500000000000001E-2</v>
      </c>
      <c r="AI7270" s="2">
        <v>0.69040000000000001</v>
      </c>
      <c r="AJ7270">
        <v>2.1</v>
      </c>
      <c r="AK7270">
        <v>1</v>
      </c>
    </row>
    <row r="7271" spans="1:37" hidden="1">
      <c r="A7271" s="1">
        <v>44119</v>
      </c>
      <c r="B7271" t="s">
        <v>52</v>
      </c>
      <c r="C7271" t="s">
        <v>53</v>
      </c>
      <c r="D7271">
        <v>102</v>
      </c>
      <c r="E7271">
        <v>2</v>
      </c>
      <c r="F7271">
        <v>33</v>
      </c>
      <c r="G7271">
        <v>67</v>
      </c>
      <c r="H7271">
        <v>3902</v>
      </c>
      <c r="I7271">
        <v>69</v>
      </c>
      <c r="J7271">
        <v>2476</v>
      </c>
      <c r="K7271">
        <v>1357</v>
      </c>
      <c r="L7271" t="s">
        <v>13</v>
      </c>
      <c r="N7271" t="s">
        <v>53</v>
      </c>
      <c r="O7271" t="s">
        <v>39</v>
      </c>
      <c r="P7271" t="s">
        <v>40</v>
      </c>
      <c r="Q7271" t="s">
        <v>54</v>
      </c>
      <c r="R7271" t="s">
        <v>55</v>
      </c>
      <c r="T7271">
        <v>15</v>
      </c>
      <c r="U7271">
        <v>2</v>
      </c>
      <c r="V7271">
        <v>219</v>
      </c>
      <c r="W7271">
        <v>377</v>
      </c>
      <c r="X7271">
        <v>1911</v>
      </c>
      <c r="Y7271">
        <v>38068</v>
      </c>
      <c r="Z7271">
        <v>2635461</v>
      </c>
      <c r="AA7271">
        <v>69.23</v>
      </c>
      <c r="AB7271">
        <v>122.070311</v>
      </c>
      <c r="AC7271">
        <v>-4.1246887929999998</v>
      </c>
      <c r="AD7271">
        <v>38.700000000000003</v>
      </c>
      <c r="AE7271">
        <v>1480.58</v>
      </c>
      <c r="AF7271">
        <v>0.76</v>
      </c>
      <c r="AG7271">
        <v>26.18</v>
      </c>
      <c r="AH7271" s="2">
        <v>1.77E-2</v>
      </c>
      <c r="AI7271" s="2">
        <v>0.63449999999999995</v>
      </c>
      <c r="AJ7271">
        <v>1.57</v>
      </c>
      <c r="AK7271">
        <v>2</v>
      </c>
    </row>
    <row r="7272" spans="1:37" hidden="1">
      <c r="A7272" s="1">
        <v>44119</v>
      </c>
      <c r="B7272" t="s">
        <v>113</v>
      </c>
      <c r="C7272" t="s">
        <v>114</v>
      </c>
      <c r="D7272">
        <v>12</v>
      </c>
      <c r="E7272">
        <v>1</v>
      </c>
      <c r="F7272">
        <v>30</v>
      </c>
      <c r="G7272">
        <v>-19</v>
      </c>
      <c r="H7272">
        <v>4867</v>
      </c>
      <c r="I7272">
        <v>183</v>
      </c>
      <c r="J7272">
        <v>4079</v>
      </c>
      <c r="K7272">
        <v>605</v>
      </c>
      <c r="L7272" t="s">
        <v>13</v>
      </c>
      <c r="N7272" t="s">
        <v>114</v>
      </c>
      <c r="O7272" t="s">
        <v>39</v>
      </c>
      <c r="P7272" t="s">
        <v>40</v>
      </c>
      <c r="Q7272" t="s">
        <v>54</v>
      </c>
      <c r="R7272" t="s">
        <v>55</v>
      </c>
      <c r="T7272">
        <v>11</v>
      </c>
      <c r="U7272">
        <v>4</v>
      </c>
      <c r="V7272">
        <v>171</v>
      </c>
      <c r="W7272">
        <v>332</v>
      </c>
      <c r="X7272">
        <v>1507</v>
      </c>
      <c r="Y7272">
        <v>13892</v>
      </c>
      <c r="Z7272">
        <v>2641884</v>
      </c>
      <c r="AA7272">
        <v>190.17</v>
      </c>
      <c r="AB7272">
        <v>124.5212396</v>
      </c>
      <c r="AC7272">
        <v>1.259638212</v>
      </c>
      <c r="AD7272">
        <v>4.54</v>
      </c>
      <c r="AE7272">
        <v>1842.25</v>
      </c>
      <c r="AF7272">
        <v>0.38</v>
      </c>
      <c r="AG7272">
        <v>69.27</v>
      </c>
      <c r="AH7272" s="2">
        <v>3.7600000000000001E-2</v>
      </c>
      <c r="AI7272" s="2">
        <v>0.83809999999999996</v>
      </c>
      <c r="AJ7272">
        <v>0.27</v>
      </c>
      <c r="AK7272">
        <v>1</v>
      </c>
    </row>
    <row r="7273" spans="1:37" hidden="1">
      <c r="A7273" s="1">
        <v>44119</v>
      </c>
      <c r="B7273" t="s">
        <v>88</v>
      </c>
      <c r="C7273" t="s">
        <v>89</v>
      </c>
      <c r="D7273">
        <v>346</v>
      </c>
      <c r="E7273">
        <v>4</v>
      </c>
      <c r="F7273">
        <v>131</v>
      </c>
      <c r="G7273">
        <v>211</v>
      </c>
      <c r="H7273">
        <v>9749</v>
      </c>
      <c r="I7273">
        <v>189</v>
      </c>
      <c r="J7273">
        <v>5369</v>
      </c>
      <c r="K7273">
        <v>4191</v>
      </c>
      <c r="L7273" t="s">
        <v>13</v>
      </c>
      <c r="N7273" t="s">
        <v>89</v>
      </c>
      <c r="O7273" t="s">
        <v>39</v>
      </c>
      <c r="P7273" t="s">
        <v>40</v>
      </c>
      <c r="Q7273" t="s">
        <v>49</v>
      </c>
      <c r="R7273" t="s">
        <v>42</v>
      </c>
      <c r="T7273">
        <v>12</v>
      </c>
      <c r="U7273">
        <v>7</v>
      </c>
      <c r="V7273">
        <v>179</v>
      </c>
      <c r="W7273">
        <v>230</v>
      </c>
      <c r="X7273">
        <v>928</v>
      </c>
      <c r="Y7273">
        <v>42013</v>
      </c>
      <c r="Z7273">
        <v>5519245</v>
      </c>
      <c r="AA7273">
        <v>131.37</v>
      </c>
      <c r="AB7273">
        <v>100.46506239999999</v>
      </c>
      <c r="AC7273">
        <v>-0.850253225</v>
      </c>
      <c r="AD7273">
        <v>62.69</v>
      </c>
      <c r="AE7273">
        <v>1766.36</v>
      </c>
      <c r="AF7273">
        <v>0.72</v>
      </c>
      <c r="AG7273">
        <v>34.24</v>
      </c>
      <c r="AH7273" s="2">
        <v>1.9400000000000001E-2</v>
      </c>
      <c r="AI7273" s="2">
        <v>0.55069999999999997</v>
      </c>
      <c r="AJ7273">
        <v>0.99</v>
      </c>
      <c r="AK7273">
        <v>4</v>
      </c>
    </row>
    <row r="7274" spans="1:37" hidden="1">
      <c r="A7274" s="1">
        <v>44119</v>
      </c>
      <c r="B7274" t="s">
        <v>96</v>
      </c>
      <c r="C7274" t="s">
        <v>97</v>
      </c>
      <c r="D7274">
        <v>58</v>
      </c>
      <c r="E7274">
        <v>3</v>
      </c>
      <c r="F7274">
        <v>26</v>
      </c>
      <c r="G7274">
        <v>29</v>
      </c>
      <c r="H7274">
        <v>7005</v>
      </c>
      <c r="I7274">
        <v>387</v>
      </c>
      <c r="J7274">
        <v>5321</v>
      </c>
      <c r="K7274">
        <v>1297</v>
      </c>
      <c r="L7274" t="s">
        <v>13</v>
      </c>
      <c r="N7274" t="s">
        <v>97</v>
      </c>
      <c r="O7274" t="s">
        <v>39</v>
      </c>
      <c r="P7274" t="s">
        <v>40</v>
      </c>
      <c r="Q7274" t="s">
        <v>49</v>
      </c>
      <c r="R7274" t="s">
        <v>42</v>
      </c>
      <c r="T7274">
        <v>13</v>
      </c>
      <c r="U7274">
        <v>4</v>
      </c>
      <c r="V7274">
        <v>241</v>
      </c>
      <c r="W7274">
        <v>387</v>
      </c>
      <c r="X7274">
        <v>2853</v>
      </c>
      <c r="Y7274">
        <v>91592</v>
      </c>
      <c r="Z7274">
        <v>8217551</v>
      </c>
      <c r="AA7274">
        <v>89.72</v>
      </c>
      <c r="AB7274">
        <v>104.16946470000001</v>
      </c>
      <c r="AC7274">
        <v>-3.2162118080000002</v>
      </c>
      <c r="AD7274">
        <v>7.06</v>
      </c>
      <c r="AE7274">
        <v>852.44</v>
      </c>
      <c r="AF7274">
        <v>0.37</v>
      </c>
      <c r="AG7274">
        <v>47.09</v>
      </c>
      <c r="AH7274" s="2">
        <v>5.5199999999999999E-2</v>
      </c>
      <c r="AI7274" s="2">
        <v>0.75960000000000005</v>
      </c>
      <c r="AJ7274">
        <v>0.97</v>
      </c>
      <c r="AK7274">
        <v>0.5</v>
      </c>
    </row>
    <row r="7275" spans="1:37" hidden="1">
      <c r="A7275" s="1">
        <v>44119</v>
      </c>
      <c r="B7275" t="s">
        <v>62</v>
      </c>
      <c r="C7275" t="s">
        <v>63</v>
      </c>
      <c r="D7275">
        <v>90</v>
      </c>
      <c r="E7275">
        <v>4</v>
      </c>
      <c r="F7275">
        <v>110</v>
      </c>
      <c r="G7275">
        <v>-24</v>
      </c>
      <c r="H7275">
        <v>11686</v>
      </c>
      <c r="I7275">
        <v>489</v>
      </c>
      <c r="J7275">
        <v>9319</v>
      </c>
      <c r="K7275">
        <v>1878</v>
      </c>
      <c r="L7275" t="s">
        <v>13</v>
      </c>
      <c r="N7275" t="s">
        <v>63</v>
      </c>
      <c r="O7275" t="s">
        <v>39</v>
      </c>
      <c r="P7275" t="s">
        <v>40</v>
      </c>
      <c r="Q7275" t="s">
        <v>49</v>
      </c>
      <c r="R7275" t="s">
        <v>42</v>
      </c>
      <c r="T7275">
        <v>25</v>
      </c>
      <c r="U7275">
        <v>8</v>
      </c>
      <c r="V7275">
        <v>450</v>
      </c>
      <c r="W7275">
        <v>693</v>
      </c>
      <c r="X7275">
        <v>5417</v>
      </c>
      <c r="Y7275">
        <v>72981</v>
      </c>
      <c r="Z7275">
        <v>14874889</v>
      </c>
      <c r="AA7275">
        <v>203.82</v>
      </c>
      <c r="AB7275">
        <v>99.051964420000004</v>
      </c>
      <c r="AC7275">
        <v>2.1918944530000002</v>
      </c>
      <c r="AD7275">
        <v>6.05</v>
      </c>
      <c r="AE7275">
        <v>785.62</v>
      </c>
      <c r="AF7275">
        <v>0.27</v>
      </c>
      <c r="AG7275">
        <v>32.869999999999997</v>
      </c>
      <c r="AH7275" s="2">
        <v>4.1799999999999997E-2</v>
      </c>
      <c r="AI7275" s="2">
        <v>0.7974</v>
      </c>
      <c r="AJ7275">
        <v>1.02</v>
      </c>
      <c r="AK7275">
        <v>0.8</v>
      </c>
    </row>
    <row r="7276" spans="1:37" hidden="1">
      <c r="A7276" s="1">
        <v>44120</v>
      </c>
      <c r="B7276" t="s">
        <v>80</v>
      </c>
      <c r="C7276" t="s">
        <v>81</v>
      </c>
      <c r="D7276">
        <v>177</v>
      </c>
      <c r="E7276">
        <v>6</v>
      </c>
      <c r="F7276">
        <v>130</v>
      </c>
      <c r="G7276">
        <v>41</v>
      </c>
      <c r="H7276">
        <v>6254</v>
      </c>
      <c r="I7276">
        <v>236</v>
      </c>
      <c r="J7276">
        <v>4144</v>
      </c>
      <c r="K7276">
        <v>1874</v>
      </c>
      <c r="L7276" t="s">
        <v>13</v>
      </c>
      <c r="N7276" t="s">
        <v>81</v>
      </c>
      <c r="O7276" t="s">
        <v>39</v>
      </c>
      <c r="P7276" t="s">
        <v>40</v>
      </c>
      <c r="Q7276" t="s">
        <v>49</v>
      </c>
      <c r="R7276" t="s">
        <v>42</v>
      </c>
      <c r="S7276" t="s">
        <v>77</v>
      </c>
      <c r="T7276">
        <v>18</v>
      </c>
      <c r="U7276">
        <v>5</v>
      </c>
      <c r="V7276">
        <v>289</v>
      </c>
      <c r="X7276">
        <v>6497</v>
      </c>
      <c r="Y7276">
        <v>57956</v>
      </c>
      <c r="Z7276">
        <v>5247257</v>
      </c>
      <c r="AA7276">
        <v>90.54</v>
      </c>
      <c r="AB7276">
        <v>96.910521739999993</v>
      </c>
      <c r="AC7276">
        <v>4.2256146279999998</v>
      </c>
      <c r="AD7276">
        <v>33.729999999999997</v>
      </c>
      <c r="AE7276">
        <v>1191.8599999999999</v>
      </c>
      <c r="AF7276">
        <v>1.1399999999999999</v>
      </c>
      <c r="AG7276">
        <v>44.98</v>
      </c>
      <c r="AH7276" s="2">
        <v>3.7699999999999997E-2</v>
      </c>
      <c r="AI7276" s="2">
        <v>0.66259999999999997</v>
      </c>
      <c r="AJ7276">
        <v>1.51</v>
      </c>
      <c r="AK7276">
        <v>3</v>
      </c>
    </row>
    <row r="7277" spans="1:37" hidden="1">
      <c r="A7277" s="1">
        <v>44120</v>
      </c>
      <c r="B7277" t="s">
        <v>98</v>
      </c>
      <c r="C7277" t="s">
        <v>99</v>
      </c>
      <c r="D7277">
        <v>92</v>
      </c>
      <c r="E7277">
        <v>1</v>
      </c>
      <c r="F7277">
        <v>132</v>
      </c>
      <c r="G7277">
        <v>-41</v>
      </c>
      <c r="H7277">
        <v>10604</v>
      </c>
      <c r="I7277">
        <v>342</v>
      </c>
      <c r="J7277">
        <v>9412</v>
      </c>
      <c r="K7277">
        <v>850</v>
      </c>
      <c r="L7277" t="s">
        <v>13</v>
      </c>
      <c r="N7277" t="s">
        <v>99</v>
      </c>
      <c r="O7277" t="s">
        <v>39</v>
      </c>
      <c r="P7277" t="s">
        <v>40</v>
      </c>
      <c r="Q7277" t="s">
        <v>100</v>
      </c>
      <c r="R7277" t="s">
        <v>55</v>
      </c>
      <c r="T7277">
        <v>8</v>
      </c>
      <c r="U7277">
        <v>1</v>
      </c>
      <c r="V7277">
        <v>57</v>
      </c>
      <c r="W7277">
        <v>80</v>
      </c>
      <c r="X7277">
        <v>636</v>
      </c>
      <c r="Y7277">
        <v>5780</v>
      </c>
      <c r="Z7277">
        <v>4216171</v>
      </c>
      <c r="AA7277">
        <v>729.43</v>
      </c>
      <c r="AB7277">
        <v>115.1317136</v>
      </c>
      <c r="AC7277">
        <v>-8.3694716880000009</v>
      </c>
      <c r="AD7277">
        <v>21.82</v>
      </c>
      <c r="AE7277">
        <v>2515.08</v>
      </c>
      <c r="AF7277">
        <v>0.24</v>
      </c>
      <c r="AG7277">
        <v>81.12</v>
      </c>
      <c r="AH7277" s="2">
        <v>3.2300000000000002E-2</v>
      </c>
      <c r="AI7277" s="2">
        <v>0.88759999999999994</v>
      </c>
      <c r="AJ7277">
        <v>0.92</v>
      </c>
      <c r="AK7277">
        <v>1</v>
      </c>
    </row>
    <row r="7278" spans="1:37" hidden="1">
      <c r="A7278" s="1">
        <v>44120</v>
      </c>
      <c r="B7278" t="s">
        <v>50</v>
      </c>
      <c r="C7278" t="s">
        <v>51</v>
      </c>
      <c r="D7278">
        <v>114</v>
      </c>
      <c r="E7278">
        <v>1</v>
      </c>
      <c r="F7278">
        <v>98</v>
      </c>
      <c r="G7278">
        <v>15</v>
      </c>
      <c r="H7278">
        <v>7464</v>
      </c>
      <c r="I7278">
        <v>218</v>
      </c>
      <c r="J7278">
        <v>5718</v>
      </c>
      <c r="K7278">
        <v>1528</v>
      </c>
      <c r="L7278" t="s">
        <v>13</v>
      </c>
      <c r="N7278" t="s">
        <v>51</v>
      </c>
      <c r="O7278" t="s">
        <v>39</v>
      </c>
      <c r="P7278" t="s">
        <v>40</v>
      </c>
      <c r="Q7278" t="s">
        <v>41</v>
      </c>
      <c r="R7278" t="s">
        <v>42</v>
      </c>
      <c r="T7278">
        <v>4</v>
      </c>
      <c r="U7278">
        <v>4</v>
      </c>
      <c r="V7278">
        <v>155</v>
      </c>
      <c r="W7278">
        <v>313</v>
      </c>
      <c r="X7278">
        <v>1238</v>
      </c>
      <c r="Y7278">
        <v>9663</v>
      </c>
      <c r="Z7278">
        <v>10722374</v>
      </c>
      <c r="AA7278">
        <v>1109.6400000000001</v>
      </c>
      <c r="AB7278">
        <v>106.1090043</v>
      </c>
      <c r="AC7278">
        <v>-6.4567363880000004</v>
      </c>
      <c r="AD7278">
        <v>10.63</v>
      </c>
      <c r="AE7278">
        <v>696.11</v>
      </c>
      <c r="AF7278">
        <v>0.09</v>
      </c>
      <c r="AG7278">
        <v>20.329999999999998</v>
      </c>
      <c r="AH7278" s="2">
        <v>2.92E-2</v>
      </c>
      <c r="AI7278" s="2">
        <v>0.7661</v>
      </c>
      <c r="AJ7278">
        <v>1.03</v>
      </c>
      <c r="AK7278">
        <v>0.5</v>
      </c>
    </row>
    <row r="7279" spans="1:37" hidden="1">
      <c r="A7279" s="1">
        <v>44120</v>
      </c>
      <c r="B7279" t="s">
        <v>109</v>
      </c>
      <c r="C7279" t="s">
        <v>110</v>
      </c>
      <c r="D7279">
        <v>7</v>
      </c>
      <c r="E7279">
        <v>1</v>
      </c>
      <c r="F7279">
        <v>15</v>
      </c>
      <c r="G7279">
        <v>-9</v>
      </c>
      <c r="H7279">
        <v>839</v>
      </c>
      <c r="I7279">
        <v>40</v>
      </c>
      <c r="J7279">
        <v>726</v>
      </c>
      <c r="K7279">
        <v>73</v>
      </c>
      <c r="L7279" t="s">
        <v>13</v>
      </c>
      <c r="N7279" t="s">
        <v>110</v>
      </c>
      <c r="O7279" t="s">
        <v>39</v>
      </c>
      <c r="P7279" t="s">
        <v>40</v>
      </c>
      <c r="Q7279" t="s">
        <v>49</v>
      </c>
      <c r="R7279" t="s">
        <v>42</v>
      </c>
      <c r="T7279">
        <v>9</v>
      </c>
      <c r="U7279">
        <v>1</v>
      </c>
      <c r="V7279">
        <v>129</v>
      </c>
      <c r="W7279">
        <v>172</v>
      </c>
      <c r="X7279">
        <v>1341</v>
      </c>
      <c r="Y7279">
        <v>19919</v>
      </c>
      <c r="Z7279">
        <v>1999539</v>
      </c>
      <c r="AA7279">
        <v>100.38</v>
      </c>
      <c r="AB7279">
        <v>102.33842129999999</v>
      </c>
      <c r="AC7279">
        <v>-3.5335836270000001</v>
      </c>
      <c r="AD7279">
        <v>3.5</v>
      </c>
      <c r="AE7279">
        <v>419.6</v>
      </c>
      <c r="AF7279">
        <v>0.5</v>
      </c>
      <c r="AG7279">
        <v>20</v>
      </c>
      <c r="AH7279" s="2">
        <v>4.7699999999999999E-2</v>
      </c>
      <c r="AI7279" s="2">
        <v>0.86529999999999996</v>
      </c>
      <c r="AJ7279">
        <v>1</v>
      </c>
    </row>
    <row r="7280" spans="1:37" hidden="1">
      <c r="A7280" s="1">
        <v>44120</v>
      </c>
      <c r="B7280" t="s">
        <v>37</v>
      </c>
      <c r="C7280" t="s">
        <v>38</v>
      </c>
      <c r="D7280">
        <v>1045</v>
      </c>
      <c r="E7280">
        <v>24</v>
      </c>
      <c r="F7280">
        <v>982</v>
      </c>
      <c r="G7280">
        <v>39</v>
      </c>
      <c r="H7280">
        <v>92383</v>
      </c>
      <c r="I7280">
        <v>2021</v>
      </c>
      <c r="J7280">
        <v>77098</v>
      </c>
      <c r="K7280">
        <v>13264</v>
      </c>
      <c r="L7280" t="s">
        <v>13</v>
      </c>
      <c r="N7280" t="s">
        <v>38</v>
      </c>
      <c r="O7280" t="s">
        <v>39</v>
      </c>
      <c r="P7280" t="s">
        <v>40</v>
      </c>
      <c r="Q7280" t="s">
        <v>41</v>
      </c>
      <c r="R7280" t="s">
        <v>42</v>
      </c>
      <c r="S7280" t="s">
        <v>43</v>
      </c>
      <c r="T7280">
        <v>1</v>
      </c>
      <c r="U7280">
        <v>5</v>
      </c>
      <c r="V7280">
        <v>44</v>
      </c>
      <c r="W7280">
        <v>267</v>
      </c>
      <c r="Y7280">
        <v>664</v>
      </c>
      <c r="Z7280">
        <v>10846145</v>
      </c>
      <c r="AA7280">
        <v>16334.31</v>
      </c>
      <c r="AB7280">
        <v>106.8361183</v>
      </c>
      <c r="AC7280">
        <v>-6.2046989909999999</v>
      </c>
      <c r="AD7280">
        <v>96.35</v>
      </c>
      <c r="AE7280">
        <v>8517.59</v>
      </c>
      <c r="AF7280">
        <v>2.21</v>
      </c>
      <c r="AG7280">
        <v>186.33</v>
      </c>
      <c r="AH7280" s="2">
        <v>2.1899999999999999E-2</v>
      </c>
      <c r="AI7280" s="2">
        <v>0.83450000000000002</v>
      </c>
      <c r="AJ7280">
        <v>0.97</v>
      </c>
      <c r="AK7280">
        <v>1.2</v>
      </c>
    </row>
    <row r="7281" spans="1:37" hidden="1">
      <c r="A7281" s="1">
        <v>44120</v>
      </c>
      <c r="B7281" t="s">
        <v>59</v>
      </c>
      <c r="C7281" t="s">
        <v>60</v>
      </c>
      <c r="D7281">
        <v>45</v>
      </c>
      <c r="E7281">
        <v>0</v>
      </c>
      <c r="F7281">
        <v>32</v>
      </c>
      <c r="G7281">
        <v>13</v>
      </c>
      <c r="H7281">
        <v>3261</v>
      </c>
      <c r="I7281">
        <v>86</v>
      </c>
      <c r="J7281">
        <v>2537</v>
      </c>
      <c r="K7281">
        <v>638</v>
      </c>
      <c r="L7281" t="s">
        <v>13</v>
      </c>
      <c r="N7281" t="s">
        <v>60</v>
      </c>
      <c r="O7281" t="s">
        <v>39</v>
      </c>
      <c r="P7281" t="s">
        <v>40</v>
      </c>
      <c r="Q7281" t="s">
        <v>41</v>
      </c>
      <c r="R7281" t="s">
        <v>42</v>
      </c>
      <c r="S7281" t="s">
        <v>61</v>
      </c>
      <c r="T7281">
        <v>4</v>
      </c>
      <c r="U7281">
        <v>1</v>
      </c>
      <c r="V7281">
        <v>78</v>
      </c>
      <c r="W7281">
        <v>46</v>
      </c>
      <c r="X7281">
        <v>392</v>
      </c>
      <c r="Y7281">
        <v>3133</v>
      </c>
      <c r="Z7281">
        <v>3631015</v>
      </c>
      <c r="AA7281">
        <v>1158.9000000000001</v>
      </c>
      <c r="AB7281">
        <v>110.4448783</v>
      </c>
      <c r="AC7281">
        <v>-7.8945018500000002</v>
      </c>
      <c r="AD7281">
        <v>12.39</v>
      </c>
      <c r="AE7281">
        <v>898.1</v>
      </c>
      <c r="AF7281">
        <v>0</v>
      </c>
      <c r="AG7281">
        <v>23.68</v>
      </c>
      <c r="AH7281" s="2">
        <v>2.64E-2</v>
      </c>
      <c r="AI7281" s="2">
        <v>0.77800000000000002</v>
      </c>
      <c r="AJ7281">
        <v>1</v>
      </c>
      <c r="AK7281">
        <v>0</v>
      </c>
    </row>
    <row r="7282" spans="1:37" hidden="1">
      <c r="A7282" s="1">
        <v>44120</v>
      </c>
      <c r="B7282" t="s">
        <v>117</v>
      </c>
      <c r="C7282" t="s">
        <v>118</v>
      </c>
      <c r="D7282">
        <v>4</v>
      </c>
      <c r="E7282">
        <v>0</v>
      </c>
      <c r="F7282">
        <v>0</v>
      </c>
      <c r="G7282">
        <v>4</v>
      </c>
      <c r="H7282">
        <v>2964</v>
      </c>
      <c r="I7282">
        <v>78</v>
      </c>
      <c r="J7282">
        <v>2761</v>
      </c>
      <c r="K7282">
        <v>125</v>
      </c>
      <c r="L7282" t="s">
        <v>13</v>
      </c>
      <c r="N7282" t="s">
        <v>118</v>
      </c>
      <c r="O7282" t="s">
        <v>39</v>
      </c>
      <c r="P7282" t="s">
        <v>40</v>
      </c>
      <c r="Q7282" t="s">
        <v>54</v>
      </c>
      <c r="R7282" t="s">
        <v>55</v>
      </c>
      <c r="T7282">
        <v>5</v>
      </c>
      <c r="U7282">
        <v>1</v>
      </c>
      <c r="V7282">
        <v>77</v>
      </c>
      <c r="W7282">
        <v>72</v>
      </c>
      <c r="X7282">
        <v>657</v>
      </c>
      <c r="Y7282">
        <v>11257</v>
      </c>
      <c r="Z7282">
        <v>1180651</v>
      </c>
      <c r="AA7282">
        <v>104.88</v>
      </c>
      <c r="AB7282">
        <v>122.37605809999999</v>
      </c>
      <c r="AC7282">
        <v>0.68700260400000002</v>
      </c>
      <c r="AD7282">
        <v>3.39</v>
      </c>
      <c r="AE7282">
        <v>2510.48</v>
      </c>
      <c r="AF7282">
        <v>0</v>
      </c>
      <c r="AG7282">
        <v>66.069999999999993</v>
      </c>
      <c r="AH7282" s="2">
        <v>2.63E-2</v>
      </c>
      <c r="AI7282" s="2">
        <v>0.93149999999999999</v>
      </c>
      <c r="AJ7282">
        <v>4</v>
      </c>
      <c r="AK7282">
        <v>0</v>
      </c>
    </row>
    <row r="7283" spans="1:37">
      <c r="A7283" s="1">
        <v>44120</v>
      </c>
      <c r="B7283" t="s">
        <v>44</v>
      </c>
      <c r="C7283" t="s">
        <v>39</v>
      </c>
      <c r="D7283">
        <v>4301</v>
      </c>
      <c r="E7283">
        <v>79</v>
      </c>
      <c r="F7283">
        <v>3883</v>
      </c>
      <c r="G7283">
        <v>339</v>
      </c>
      <c r="H7283">
        <v>353461</v>
      </c>
      <c r="I7283">
        <v>12347</v>
      </c>
      <c r="J7283">
        <v>277544</v>
      </c>
      <c r="K7283">
        <v>63570</v>
      </c>
      <c r="L7283" t="s">
        <v>14</v>
      </c>
      <c r="O7283" t="s">
        <v>39</v>
      </c>
      <c r="P7283" t="s">
        <v>40</v>
      </c>
      <c r="T7283">
        <v>416</v>
      </c>
      <c r="U7283">
        <v>98</v>
      </c>
      <c r="V7283">
        <v>7230</v>
      </c>
      <c r="W7283">
        <v>8488</v>
      </c>
      <c r="X7283">
        <v>74953</v>
      </c>
      <c r="Y7283">
        <v>1916907</v>
      </c>
      <c r="Z7283">
        <v>265185520</v>
      </c>
      <c r="AA7283">
        <v>138.34</v>
      </c>
      <c r="AB7283">
        <v>113.92132700000001</v>
      </c>
      <c r="AC7283">
        <v>-0.78927499999999995</v>
      </c>
      <c r="AD7283">
        <v>16.22</v>
      </c>
      <c r="AE7283">
        <v>1332.88</v>
      </c>
      <c r="AF7283">
        <v>0.3</v>
      </c>
      <c r="AG7283">
        <v>46.56</v>
      </c>
      <c r="AH7283" s="2">
        <v>3.49E-2</v>
      </c>
      <c r="AI7283" s="2">
        <v>0.78520000000000001</v>
      </c>
      <c r="AJ7283">
        <v>0.98</v>
      </c>
      <c r="AK7283">
        <v>0.71</v>
      </c>
    </row>
    <row r="7284" spans="1:37" hidden="1">
      <c r="A7284" s="1">
        <v>44120</v>
      </c>
      <c r="B7284" t="s">
        <v>70</v>
      </c>
      <c r="C7284" t="s">
        <v>71</v>
      </c>
      <c r="D7284">
        <v>26</v>
      </c>
      <c r="E7284">
        <v>0</v>
      </c>
      <c r="F7284">
        <v>20</v>
      </c>
      <c r="G7284">
        <v>6</v>
      </c>
      <c r="H7284">
        <v>942</v>
      </c>
      <c r="I7284">
        <v>20</v>
      </c>
      <c r="J7284">
        <v>348</v>
      </c>
      <c r="K7284">
        <v>574</v>
      </c>
      <c r="L7284" t="s">
        <v>13</v>
      </c>
      <c r="N7284" t="s">
        <v>71</v>
      </c>
      <c r="O7284" t="s">
        <v>39</v>
      </c>
      <c r="P7284" t="s">
        <v>40</v>
      </c>
      <c r="Q7284" t="s">
        <v>49</v>
      </c>
      <c r="R7284" t="s">
        <v>42</v>
      </c>
      <c r="T7284">
        <v>9</v>
      </c>
      <c r="U7284">
        <v>2</v>
      </c>
      <c r="V7284">
        <v>141</v>
      </c>
      <c r="W7284">
        <v>163</v>
      </c>
      <c r="X7284">
        <v>1399</v>
      </c>
      <c r="Y7284">
        <v>50058</v>
      </c>
      <c r="Z7284">
        <v>3493357</v>
      </c>
      <c r="AA7284">
        <v>69.790000000000006</v>
      </c>
      <c r="AB7284">
        <v>102.72364039999999</v>
      </c>
      <c r="AC7284">
        <v>-1.69769766</v>
      </c>
      <c r="AD7284">
        <v>7.44</v>
      </c>
      <c r="AE7284">
        <v>269.64999999999998</v>
      </c>
      <c r="AF7284">
        <v>0</v>
      </c>
      <c r="AG7284">
        <v>5.73</v>
      </c>
      <c r="AH7284" s="2">
        <v>2.12E-2</v>
      </c>
      <c r="AI7284" s="2">
        <v>0.36940000000000001</v>
      </c>
      <c r="AJ7284">
        <v>1.1299999999999999</v>
      </c>
      <c r="AK7284">
        <v>1</v>
      </c>
    </row>
    <row r="7285" spans="1:37" hidden="1">
      <c r="A7285" s="1">
        <v>44120</v>
      </c>
      <c r="B7285" t="s">
        <v>45</v>
      </c>
      <c r="C7285" t="s">
        <v>46</v>
      </c>
      <c r="D7285">
        <v>426</v>
      </c>
      <c r="E7285">
        <v>0</v>
      </c>
      <c r="F7285">
        <v>384</v>
      </c>
      <c r="G7285">
        <v>42</v>
      </c>
      <c r="H7285">
        <v>29518</v>
      </c>
      <c r="I7285">
        <v>568</v>
      </c>
      <c r="J7285">
        <v>19978</v>
      </c>
      <c r="K7285">
        <v>8972</v>
      </c>
      <c r="L7285" t="s">
        <v>13</v>
      </c>
      <c r="N7285" t="s">
        <v>46</v>
      </c>
      <c r="O7285" t="s">
        <v>39</v>
      </c>
      <c r="P7285" t="s">
        <v>40</v>
      </c>
      <c r="Q7285" t="s">
        <v>41</v>
      </c>
      <c r="R7285" t="s">
        <v>42</v>
      </c>
      <c r="T7285">
        <v>18</v>
      </c>
      <c r="U7285">
        <v>9</v>
      </c>
      <c r="V7285">
        <v>627</v>
      </c>
      <c r="W7285">
        <v>645</v>
      </c>
      <c r="X7285">
        <v>5312</v>
      </c>
      <c r="Y7285">
        <v>35378</v>
      </c>
      <c r="Z7285">
        <v>45161325</v>
      </c>
      <c r="AA7285">
        <v>1276.55</v>
      </c>
      <c r="AB7285">
        <v>107.60370829999999</v>
      </c>
      <c r="AC7285">
        <v>-6.9204320829999997</v>
      </c>
      <c r="AD7285">
        <v>9.43</v>
      </c>
      <c r="AE7285">
        <v>653.61</v>
      </c>
      <c r="AF7285">
        <v>0</v>
      </c>
      <c r="AG7285">
        <v>12.58</v>
      </c>
      <c r="AH7285" s="2">
        <v>1.9199999999999998E-2</v>
      </c>
      <c r="AI7285" s="2">
        <v>0.67679999999999996</v>
      </c>
      <c r="AJ7285">
        <v>0.71</v>
      </c>
      <c r="AK7285">
        <v>0</v>
      </c>
    </row>
    <row r="7286" spans="1:37" hidden="1">
      <c r="A7286" s="1">
        <v>44120</v>
      </c>
      <c r="B7286" t="s">
        <v>64</v>
      </c>
      <c r="C7286" t="s">
        <v>65</v>
      </c>
      <c r="D7286">
        <v>445</v>
      </c>
      <c r="E7286">
        <v>9</v>
      </c>
      <c r="F7286">
        <v>393</v>
      </c>
      <c r="G7286">
        <v>43</v>
      </c>
      <c r="H7286">
        <v>28311</v>
      </c>
      <c r="I7286">
        <v>1592</v>
      </c>
      <c r="J7286">
        <v>22696</v>
      </c>
      <c r="K7286">
        <v>4023</v>
      </c>
      <c r="L7286" t="s">
        <v>13</v>
      </c>
      <c r="N7286" t="s">
        <v>65</v>
      </c>
      <c r="O7286" t="s">
        <v>39</v>
      </c>
      <c r="P7286" t="s">
        <v>40</v>
      </c>
      <c r="Q7286" t="s">
        <v>41</v>
      </c>
      <c r="R7286" t="s">
        <v>42</v>
      </c>
      <c r="T7286">
        <v>29</v>
      </c>
      <c r="U7286">
        <v>6</v>
      </c>
      <c r="V7286">
        <v>576</v>
      </c>
      <c r="W7286">
        <v>753</v>
      </c>
      <c r="X7286">
        <v>7809</v>
      </c>
      <c r="Y7286">
        <v>32801</v>
      </c>
      <c r="Z7286">
        <v>36364072</v>
      </c>
      <c r="AA7286">
        <v>1108.6400000000001</v>
      </c>
      <c r="AB7286">
        <v>110.20111489999999</v>
      </c>
      <c r="AC7286">
        <v>-7.2590971770000001</v>
      </c>
      <c r="AD7286">
        <v>12.24</v>
      </c>
      <c r="AE7286">
        <v>778.54</v>
      </c>
      <c r="AF7286">
        <v>0.25</v>
      </c>
      <c r="AG7286">
        <v>43.78</v>
      </c>
      <c r="AH7286" s="2">
        <v>5.62E-2</v>
      </c>
      <c r="AI7286" s="2">
        <v>0.80169999999999997</v>
      </c>
      <c r="AJ7286">
        <v>0.95</v>
      </c>
      <c r="AK7286">
        <v>0.33</v>
      </c>
    </row>
    <row r="7287" spans="1:37" hidden="1">
      <c r="A7287" s="1">
        <v>44120</v>
      </c>
      <c r="B7287" t="s">
        <v>66</v>
      </c>
      <c r="C7287" t="s">
        <v>67</v>
      </c>
      <c r="D7287">
        <v>286</v>
      </c>
      <c r="E7287">
        <v>21</v>
      </c>
      <c r="F7287">
        <v>402</v>
      </c>
      <c r="G7287">
        <v>-137</v>
      </c>
      <c r="H7287">
        <v>48523</v>
      </c>
      <c r="I7287">
        <v>3932</v>
      </c>
      <c r="J7287">
        <v>43871</v>
      </c>
      <c r="K7287">
        <v>720</v>
      </c>
      <c r="L7287" t="s">
        <v>13</v>
      </c>
      <c r="N7287" t="s">
        <v>67</v>
      </c>
      <c r="O7287" t="s">
        <v>39</v>
      </c>
      <c r="P7287" t="s">
        <v>40</v>
      </c>
      <c r="Q7287" t="s">
        <v>41</v>
      </c>
      <c r="R7287" t="s">
        <v>42</v>
      </c>
      <c r="T7287">
        <v>29</v>
      </c>
      <c r="U7287">
        <v>9</v>
      </c>
      <c r="V7287">
        <v>666</v>
      </c>
      <c r="W7287">
        <v>777</v>
      </c>
      <c r="X7287">
        <v>7724</v>
      </c>
      <c r="Y7287">
        <v>47803</v>
      </c>
      <c r="Z7287">
        <v>40479023</v>
      </c>
      <c r="AA7287">
        <v>846.78</v>
      </c>
      <c r="AB7287">
        <v>112.7329414</v>
      </c>
      <c r="AC7287">
        <v>-7.7233455790000001</v>
      </c>
      <c r="AD7287">
        <v>7.07</v>
      </c>
      <c r="AE7287">
        <v>1198.72</v>
      </c>
      <c r="AF7287">
        <v>0.52</v>
      </c>
      <c r="AG7287">
        <v>97.14</v>
      </c>
      <c r="AH7287" s="2">
        <v>8.1000000000000003E-2</v>
      </c>
      <c r="AI7287" s="2">
        <v>0.90410000000000001</v>
      </c>
      <c r="AJ7287">
        <v>0.97</v>
      </c>
      <c r="AK7287">
        <v>1.05</v>
      </c>
    </row>
    <row r="7288" spans="1:37" hidden="1">
      <c r="A7288" s="1">
        <v>44120</v>
      </c>
      <c r="B7288" t="s">
        <v>101</v>
      </c>
      <c r="C7288" t="s">
        <v>102</v>
      </c>
      <c r="D7288">
        <v>25</v>
      </c>
      <c r="E7288">
        <v>0</v>
      </c>
      <c r="F7288">
        <v>52</v>
      </c>
      <c r="G7288">
        <v>-27</v>
      </c>
      <c r="H7288">
        <v>1382</v>
      </c>
      <c r="I7288">
        <v>9</v>
      </c>
      <c r="J7288">
        <v>1189</v>
      </c>
      <c r="K7288">
        <v>184</v>
      </c>
      <c r="L7288" t="s">
        <v>13</v>
      </c>
      <c r="N7288" t="s">
        <v>102</v>
      </c>
      <c r="O7288" t="s">
        <v>39</v>
      </c>
      <c r="P7288" t="s">
        <v>40</v>
      </c>
      <c r="Q7288" t="s">
        <v>58</v>
      </c>
      <c r="R7288" t="s">
        <v>42</v>
      </c>
      <c r="T7288">
        <v>12</v>
      </c>
      <c r="U7288">
        <v>2</v>
      </c>
      <c r="V7288">
        <v>174</v>
      </c>
      <c r="W7288">
        <v>99</v>
      </c>
      <c r="X7288">
        <v>2031</v>
      </c>
      <c r="Y7288">
        <v>147307</v>
      </c>
      <c r="Z7288">
        <v>5422814</v>
      </c>
      <c r="AA7288">
        <v>36.81</v>
      </c>
      <c r="AB7288">
        <v>111.1211776</v>
      </c>
      <c r="AC7288">
        <v>-8.6474572E-2</v>
      </c>
      <c r="AD7288">
        <v>4.6100000000000003</v>
      </c>
      <c r="AE7288">
        <v>254.85</v>
      </c>
      <c r="AF7288">
        <v>0</v>
      </c>
      <c r="AG7288">
        <v>1.66</v>
      </c>
      <c r="AH7288" s="2">
        <v>6.4999999999999997E-3</v>
      </c>
      <c r="AI7288" s="2">
        <v>0.86029999999999995</v>
      </c>
      <c r="AJ7288">
        <v>0.86</v>
      </c>
      <c r="AK7288">
        <v>1</v>
      </c>
    </row>
    <row r="7289" spans="1:37" hidden="1">
      <c r="A7289" s="1">
        <v>44120</v>
      </c>
      <c r="B7289" t="s">
        <v>103</v>
      </c>
      <c r="C7289" t="s">
        <v>104</v>
      </c>
      <c r="D7289">
        <v>68</v>
      </c>
      <c r="E7289">
        <v>2</v>
      </c>
      <c r="F7289">
        <v>43</v>
      </c>
      <c r="G7289">
        <v>23</v>
      </c>
      <c r="H7289">
        <v>11332</v>
      </c>
      <c r="I7289">
        <v>451</v>
      </c>
      <c r="J7289">
        <v>10002</v>
      </c>
      <c r="K7289">
        <v>879</v>
      </c>
      <c r="L7289" t="s">
        <v>13</v>
      </c>
      <c r="N7289" t="s">
        <v>104</v>
      </c>
      <c r="O7289" t="s">
        <v>39</v>
      </c>
      <c r="P7289" t="s">
        <v>40</v>
      </c>
      <c r="Q7289" t="s">
        <v>58</v>
      </c>
      <c r="R7289" t="s">
        <v>55</v>
      </c>
      <c r="T7289">
        <v>11</v>
      </c>
      <c r="U7289">
        <v>2</v>
      </c>
      <c r="V7289">
        <v>153</v>
      </c>
      <c r="W7289">
        <v>144</v>
      </c>
      <c r="X7289">
        <v>1864</v>
      </c>
      <c r="Y7289">
        <v>38744</v>
      </c>
      <c r="Z7289">
        <v>4023049</v>
      </c>
      <c r="AA7289">
        <v>103.84</v>
      </c>
      <c r="AB7289">
        <v>115.4385783</v>
      </c>
      <c r="AC7289">
        <v>-2.993594979</v>
      </c>
      <c r="AD7289">
        <v>16.899999999999999</v>
      </c>
      <c r="AE7289">
        <v>2816.77</v>
      </c>
      <c r="AF7289">
        <v>0.5</v>
      </c>
      <c r="AG7289">
        <v>112.1</v>
      </c>
      <c r="AH7289" s="2">
        <v>3.9800000000000002E-2</v>
      </c>
      <c r="AI7289" s="2">
        <v>0.88260000000000005</v>
      </c>
      <c r="AJ7289">
        <v>0.89</v>
      </c>
      <c r="AK7289">
        <v>2</v>
      </c>
    </row>
    <row r="7290" spans="1:37" hidden="1">
      <c r="A7290" s="1">
        <v>44120</v>
      </c>
      <c r="B7290" t="s">
        <v>82</v>
      </c>
      <c r="C7290" t="s">
        <v>83</v>
      </c>
      <c r="D7290">
        <v>31</v>
      </c>
      <c r="E7290">
        <v>1</v>
      </c>
      <c r="F7290">
        <v>39</v>
      </c>
      <c r="G7290">
        <v>-9</v>
      </c>
      <c r="H7290">
        <v>4045</v>
      </c>
      <c r="I7290">
        <v>145</v>
      </c>
      <c r="J7290">
        <v>3426</v>
      </c>
      <c r="K7290">
        <v>474</v>
      </c>
      <c r="L7290" t="s">
        <v>13</v>
      </c>
      <c r="N7290" t="s">
        <v>83</v>
      </c>
      <c r="O7290" t="s">
        <v>39</v>
      </c>
      <c r="P7290" t="s">
        <v>40</v>
      </c>
      <c r="Q7290" t="s">
        <v>58</v>
      </c>
      <c r="R7290" t="s">
        <v>42</v>
      </c>
      <c r="T7290">
        <v>13</v>
      </c>
      <c r="U7290">
        <v>1</v>
      </c>
      <c r="V7290">
        <v>136</v>
      </c>
      <c r="W7290">
        <v>139</v>
      </c>
      <c r="X7290">
        <v>1432</v>
      </c>
      <c r="Y7290">
        <v>153565</v>
      </c>
      <c r="Z7290">
        <v>2570289</v>
      </c>
      <c r="AA7290">
        <v>16.739999999999998</v>
      </c>
      <c r="AB7290">
        <v>113.41765359999999</v>
      </c>
      <c r="AC7290">
        <v>-1.6024846530000001</v>
      </c>
      <c r="AD7290">
        <v>12.06</v>
      </c>
      <c r="AE7290">
        <v>1573.75</v>
      </c>
      <c r="AF7290">
        <v>0.39</v>
      </c>
      <c r="AG7290">
        <v>56.41</v>
      </c>
      <c r="AH7290" s="2">
        <v>3.5799999999999998E-2</v>
      </c>
      <c r="AI7290" s="2">
        <v>0.84699999999999998</v>
      </c>
      <c r="AJ7290">
        <v>1.1499999999999999</v>
      </c>
    </row>
    <row r="7291" spans="1:37" hidden="1">
      <c r="A7291" s="1">
        <v>44120</v>
      </c>
      <c r="B7291" t="s">
        <v>56</v>
      </c>
      <c r="C7291" t="s">
        <v>57</v>
      </c>
      <c r="D7291">
        <v>94</v>
      </c>
      <c r="E7291">
        <v>3</v>
      </c>
      <c r="F7291">
        <v>209</v>
      </c>
      <c r="G7291">
        <v>-118</v>
      </c>
      <c r="H7291">
        <v>11304</v>
      </c>
      <c r="I7291">
        <v>438</v>
      </c>
      <c r="J7291">
        <v>8404</v>
      </c>
      <c r="K7291">
        <v>2462</v>
      </c>
      <c r="L7291" t="s">
        <v>13</v>
      </c>
      <c r="N7291" t="s">
        <v>57</v>
      </c>
      <c r="O7291" t="s">
        <v>39</v>
      </c>
      <c r="P7291" t="s">
        <v>40</v>
      </c>
      <c r="Q7291" t="s">
        <v>58</v>
      </c>
      <c r="R7291" t="s">
        <v>55</v>
      </c>
      <c r="T7291">
        <v>7</v>
      </c>
      <c r="U7291">
        <v>3</v>
      </c>
      <c r="V7291">
        <v>103</v>
      </c>
      <c r="W7291">
        <v>197</v>
      </c>
      <c r="X7291">
        <v>841</v>
      </c>
      <c r="Y7291">
        <v>129067</v>
      </c>
      <c r="Z7291">
        <v>3552191</v>
      </c>
      <c r="AA7291">
        <v>27.52</v>
      </c>
      <c r="AB7291">
        <v>116.4684405</v>
      </c>
      <c r="AC7291">
        <v>0.45385803000000002</v>
      </c>
      <c r="AD7291">
        <v>26.46</v>
      </c>
      <c r="AE7291">
        <v>3182.26</v>
      </c>
      <c r="AF7291">
        <v>0.84</v>
      </c>
      <c r="AG7291">
        <v>123.3</v>
      </c>
      <c r="AH7291" s="2">
        <v>3.8699999999999998E-2</v>
      </c>
      <c r="AI7291" s="2">
        <v>0.74350000000000005</v>
      </c>
      <c r="AJ7291">
        <v>0.56999999999999995</v>
      </c>
      <c r="AK7291">
        <v>0.43</v>
      </c>
    </row>
    <row r="7292" spans="1:37" hidden="1">
      <c r="A7292" s="1">
        <v>44120</v>
      </c>
      <c r="B7292" t="s">
        <v>92</v>
      </c>
      <c r="C7292" t="s">
        <v>93</v>
      </c>
      <c r="D7292">
        <v>14</v>
      </c>
      <c r="E7292">
        <v>0</v>
      </c>
      <c r="F7292">
        <v>5</v>
      </c>
      <c r="G7292">
        <v>9</v>
      </c>
      <c r="H7292">
        <v>687</v>
      </c>
      <c r="I7292">
        <v>5</v>
      </c>
      <c r="J7292">
        <v>593</v>
      </c>
      <c r="K7292">
        <v>89</v>
      </c>
      <c r="L7292" t="s">
        <v>13</v>
      </c>
      <c r="N7292" t="s">
        <v>93</v>
      </c>
      <c r="O7292" t="s">
        <v>39</v>
      </c>
      <c r="P7292" t="s">
        <v>40</v>
      </c>
      <c r="Q7292" t="s">
        <v>58</v>
      </c>
      <c r="R7292" t="s">
        <v>55</v>
      </c>
      <c r="T7292">
        <v>4</v>
      </c>
      <c r="U7292">
        <v>1</v>
      </c>
      <c r="V7292">
        <v>53</v>
      </c>
      <c r="W7292">
        <v>35</v>
      </c>
      <c r="X7292">
        <v>447</v>
      </c>
      <c r="Y7292">
        <v>75468</v>
      </c>
      <c r="Z7292">
        <v>648407</v>
      </c>
      <c r="AA7292">
        <v>8.59</v>
      </c>
      <c r="AB7292">
        <v>116.2188791</v>
      </c>
      <c r="AC7292">
        <v>2.8910126209999998</v>
      </c>
      <c r="AD7292">
        <v>21.59</v>
      </c>
      <c r="AE7292">
        <v>1059.52</v>
      </c>
      <c r="AF7292">
        <v>0</v>
      </c>
      <c r="AG7292">
        <v>7.71</v>
      </c>
      <c r="AH7292" s="2">
        <v>7.3000000000000001E-3</v>
      </c>
      <c r="AI7292" s="2">
        <v>0.86319999999999997</v>
      </c>
      <c r="AK7292">
        <v>1</v>
      </c>
    </row>
    <row r="7293" spans="1:37" hidden="1">
      <c r="A7293" s="1">
        <v>44120</v>
      </c>
      <c r="B7293" t="s">
        <v>105</v>
      </c>
      <c r="C7293" t="s">
        <v>106</v>
      </c>
      <c r="D7293">
        <v>4</v>
      </c>
      <c r="E7293">
        <v>0</v>
      </c>
      <c r="F7293">
        <v>6</v>
      </c>
      <c r="G7293">
        <v>-2</v>
      </c>
      <c r="H7293">
        <v>489</v>
      </c>
      <c r="I7293">
        <v>6</v>
      </c>
      <c r="J7293">
        <v>452</v>
      </c>
      <c r="K7293">
        <v>31</v>
      </c>
      <c r="L7293" t="s">
        <v>13</v>
      </c>
      <c r="N7293" t="s">
        <v>106</v>
      </c>
      <c r="O7293" t="s">
        <v>39</v>
      </c>
      <c r="P7293" t="s">
        <v>40</v>
      </c>
      <c r="Q7293" t="s">
        <v>49</v>
      </c>
      <c r="R7293" t="s">
        <v>42</v>
      </c>
      <c r="T7293">
        <v>6</v>
      </c>
      <c r="U7293">
        <v>1</v>
      </c>
      <c r="V7293">
        <v>47</v>
      </c>
      <c r="W7293">
        <v>82</v>
      </c>
      <c r="X7293">
        <v>309</v>
      </c>
      <c r="Y7293">
        <v>16424</v>
      </c>
      <c r="Z7293">
        <v>1379767</v>
      </c>
      <c r="AA7293">
        <v>84.01</v>
      </c>
      <c r="AB7293">
        <v>106.5499324</v>
      </c>
      <c r="AC7293">
        <v>-2.4474441269999998</v>
      </c>
      <c r="AD7293">
        <v>2.9</v>
      </c>
      <c r="AE7293">
        <v>354.41</v>
      </c>
      <c r="AF7293">
        <v>0</v>
      </c>
      <c r="AG7293">
        <v>4.3499999999999996</v>
      </c>
      <c r="AH7293" s="2">
        <v>1.23E-2</v>
      </c>
      <c r="AI7293" s="2">
        <v>0.92430000000000001</v>
      </c>
      <c r="AJ7293">
        <v>1</v>
      </c>
      <c r="AK7293">
        <v>1</v>
      </c>
    </row>
    <row r="7294" spans="1:37" hidden="1">
      <c r="A7294" s="1">
        <v>44120</v>
      </c>
      <c r="B7294" t="s">
        <v>107</v>
      </c>
      <c r="C7294" t="s">
        <v>108</v>
      </c>
      <c r="D7294">
        <v>69</v>
      </c>
      <c r="E7294">
        <v>0</v>
      </c>
      <c r="F7294">
        <v>70</v>
      </c>
      <c r="G7294">
        <v>-1</v>
      </c>
      <c r="H7294">
        <v>2768</v>
      </c>
      <c r="I7294">
        <v>68</v>
      </c>
      <c r="J7294">
        <v>2231</v>
      </c>
      <c r="K7294">
        <v>469</v>
      </c>
      <c r="L7294" t="s">
        <v>13</v>
      </c>
      <c r="N7294" t="s">
        <v>108</v>
      </c>
      <c r="O7294" t="s">
        <v>39</v>
      </c>
      <c r="P7294" t="s">
        <v>40</v>
      </c>
      <c r="Q7294" t="s">
        <v>49</v>
      </c>
      <c r="R7294" t="s">
        <v>42</v>
      </c>
      <c r="T7294">
        <v>5</v>
      </c>
      <c r="U7294">
        <v>2</v>
      </c>
      <c r="V7294">
        <v>75</v>
      </c>
      <c r="W7294">
        <v>142</v>
      </c>
      <c r="X7294">
        <v>275</v>
      </c>
      <c r="Y7294">
        <v>8202</v>
      </c>
      <c r="Z7294">
        <v>1929400</v>
      </c>
      <c r="AA7294">
        <v>235.24</v>
      </c>
      <c r="AB7294">
        <v>108.261746</v>
      </c>
      <c r="AC7294">
        <v>3.9163459999999999</v>
      </c>
      <c r="AD7294">
        <v>35.76</v>
      </c>
      <c r="AE7294">
        <v>1434.64</v>
      </c>
      <c r="AF7294">
        <v>0</v>
      </c>
      <c r="AG7294">
        <v>35.24</v>
      </c>
      <c r="AH7294" s="2">
        <v>2.46E-2</v>
      </c>
      <c r="AI7294" s="2">
        <v>0.80600000000000005</v>
      </c>
      <c r="AJ7294">
        <v>1.82</v>
      </c>
      <c r="AK7294">
        <v>0</v>
      </c>
    </row>
    <row r="7295" spans="1:37" hidden="1">
      <c r="A7295" s="1">
        <v>44120</v>
      </c>
      <c r="B7295" t="s">
        <v>84</v>
      </c>
      <c r="C7295" t="s">
        <v>85</v>
      </c>
      <c r="D7295">
        <v>29</v>
      </c>
      <c r="E7295">
        <v>0</v>
      </c>
      <c r="F7295">
        <v>63</v>
      </c>
      <c r="G7295">
        <v>-34</v>
      </c>
      <c r="H7295">
        <v>1250</v>
      </c>
      <c r="I7295">
        <v>47</v>
      </c>
      <c r="J7295">
        <v>880</v>
      </c>
      <c r="K7295">
        <v>323</v>
      </c>
      <c r="L7295" t="s">
        <v>13</v>
      </c>
      <c r="N7295" t="s">
        <v>85</v>
      </c>
      <c r="O7295" t="s">
        <v>39</v>
      </c>
      <c r="P7295" t="s">
        <v>40</v>
      </c>
      <c r="Q7295" t="s">
        <v>49</v>
      </c>
      <c r="R7295" t="s">
        <v>42</v>
      </c>
      <c r="T7295">
        <v>13</v>
      </c>
      <c r="U7295">
        <v>2</v>
      </c>
      <c r="V7295">
        <v>228</v>
      </c>
      <c r="W7295">
        <v>205</v>
      </c>
      <c r="X7295">
        <v>2435</v>
      </c>
      <c r="Y7295">
        <v>34624</v>
      </c>
      <c r="Z7295">
        <v>9095591</v>
      </c>
      <c r="AA7295">
        <v>262.7</v>
      </c>
      <c r="AB7295">
        <v>105.0214366</v>
      </c>
      <c r="AC7295">
        <v>-4.9167929749999999</v>
      </c>
      <c r="AD7295">
        <v>3.19</v>
      </c>
      <c r="AE7295">
        <v>137.43</v>
      </c>
      <c r="AF7295">
        <v>0</v>
      </c>
      <c r="AG7295">
        <v>5.17</v>
      </c>
      <c r="AH7295" s="2">
        <v>3.7600000000000001E-2</v>
      </c>
      <c r="AI7295" s="2">
        <v>0.70399999999999996</v>
      </c>
      <c r="AJ7295">
        <v>1.71</v>
      </c>
      <c r="AK7295">
        <v>0</v>
      </c>
    </row>
    <row r="7296" spans="1:37" hidden="1">
      <c r="A7296" s="1">
        <v>44120</v>
      </c>
      <c r="B7296" t="s">
        <v>72</v>
      </c>
      <c r="C7296" t="s">
        <v>73</v>
      </c>
      <c r="D7296">
        <v>8</v>
      </c>
      <c r="E7296">
        <v>0</v>
      </c>
      <c r="F7296">
        <v>72</v>
      </c>
      <c r="G7296">
        <v>-64</v>
      </c>
      <c r="H7296">
        <v>3479</v>
      </c>
      <c r="I7296">
        <v>42</v>
      </c>
      <c r="J7296">
        <v>2546</v>
      </c>
      <c r="K7296">
        <v>891</v>
      </c>
      <c r="L7296" t="s">
        <v>13</v>
      </c>
      <c r="N7296" t="s">
        <v>73</v>
      </c>
      <c r="O7296" t="s">
        <v>39</v>
      </c>
      <c r="P7296" t="s">
        <v>40</v>
      </c>
      <c r="Q7296" t="s">
        <v>73</v>
      </c>
      <c r="R7296" t="s">
        <v>74</v>
      </c>
      <c r="T7296">
        <v>9</v>
      </c>
      <c r="U7296">
        <v>2</v>
      </c>
      <c r="V7296">
        <v>118</v>
      </c>
      <c r="W7296">
        <v>35</v>
      </c>
      <c r="X7296">
        <v>1198</v>
      </c>
      <c r="Y7296">
        <v>46914</v>
      </c>
      <c r="Z7296">
        <v>1847097</v>
      </c>
      <c r="AA7296">
        <v>39.369999999999997</v>
      </c>
      <c r="AB7296">
        <v>129.57679200000001</v>
      </c>
      <c r="AC7296">
        <v>-3.1925720000000002</v>
      </c>
      <c r="AD7296">
        <v>4.33</v>
      </c>
      <c r="AE7296">
        <v>1883.5</v>
      </c>
      <c r="AF7296">
        <v>0</v>
      </c>
      <c r="AG7296">
        <v>22.74</v>
      </c>
      <c r="AH7296" s="2">
        <v>1.21E-2</v>
      </c>
      <c r="AI7296" s="2">
        <v>0.73180000000000001</v>
      </c>
      <c r="AJ7296">
        <v>0.53</v>
      </c>
      <c r="AK7296">
        <v>1</v>
      </c>
    </row>
    <row r="7297" spans="1:37" hidden="1">
      <c r="A7297" s="1">
        <v>44120</v>
      </c>
      <c r="B7297" t="s">
        <v>78</v>
      </c>
      <c r="C7297" t="s">
        <v>79</v>
      </c>
      <c r="D7297">
        <v>5</v>
      </c>
      <c r="E7297">
        <v>0</v>
      </c>
      <c r="F7297">
        <v>14</v>
      </c>
      <c r="G7297">
        <v>-9</v>
      </c>
      <c r="H7297">
        <v>2120</v>
      </c>
      <c r="I7297">
        <v>74</v>
      </c>
      <c r="J7297">
        <v>1929</v>
      </c>
      <c r="K7297">
        <v>117</v>
      </c>
      <c r="L7297" t="s">
        <v>13</v>
      </c>
      <c r="N7297" t="s">
        <v>79</v>
      </c>
      <c r="O7297" t="s">
        <v>39</v>
      </c>
      <c r="P7297" t="s">
        <v>40</v>
      </c>
      <c r="Q7297" t="s">
        <v>73</v>
      </c>
      <c r="R7297" t="s">
        <v>74</v>
      </c>
      <c r="T7297">
        <v>8</v>
      </c>
      <c r="U7297">
        <v>2</v>
      </c>
      <c r="V7297">
        <v>116</v>
      </c>
      <c r="W7297">
        <v>118</v>
      </c>
      <c r="X7297">
        <v>1063</v>
      </c>
      <c r="Y7297">
        <v>31983</v>
      </c>
      <c r="Z7297">
        <v>1307803</v>
      </c>
      <c r="AA7297">
        <v>40.89</v>
      </c>
      <c r="AB7297">
        <v>127.5391072</v>
      </c>
      <c r="AC7297">
        <v>0.212036949</v>
      </c>
      <c r="AD7297">
        <v>3.82</v>
      </c>
      <c r="AE7297">
        <v>1621.04</v>
      </c>
      <c r="AF7297">
        <v>0</v>
      </c>
      <c r="AG7297">
        <v>56.58</v>
      </c>
      <c r="AH7297" s="2">
        <v>3.49E-2</v>
      </c>
      <c r="AI7297" s="2">
        <v>0.90990000000000004</v>
      </c>
      <c r="AJ7297">
        <v>5</v>
      </c>
      <c r="AK7297">
        <v>1</v>
      </c>
    </row>
    <row r="7298" spans="1:37" hidden="1">
      <c r="A7298" s="1">
        <v>44120</v>
      </c>
      <c r="B7298" t="s">
        <v>111</v>
      </c>
      <c r="C7298" t="s">
        <v>112</v>
      </c>
      <c r="D7298">
        <v>33</v>
      </c>
      <c r="E7298">
        <v>0</v>
      </c>
      <c r="F7298">
        <v>19</v>
      </c>
      <c r="G7298">
        <v>14</v>
      </c>
      <c r="H7298">
        <v>3646</v>
      </c>
      <c r="I7298">
        <v>208</v>
      </c>
      <c r="J7298">
        <v>2978</v>
      </c>
      <c r="K7298">
        <v>460</v>
      </c>
      <c r="L7298" t="s">
        <v>13</v>
      </c>
      <c r="N7298" t="s">
        <v>112</v>
      </c>
      <c r="O7298" t="s">
        <v>39</v>
      </c>
      <c r="P7298" t="s">
        <v>40</v>
      </c>
      <c r="Q7298" t="s">
        <v>100</v>
      </c>
      <c r="R7298" t="s">
        <v>55</v>
      </c>
      <c r="T7298">
        <v>8</v>
      </c>
      <c r="U7298">
        <v>2</v>
      </c>
      <c r="V7298">
        <v>117</v>
      </c>
      <c r="W7298">
        <v>145</v>
      </c>
      <c r="X7298">
        <v>995</v>
      </c>
      <c r="Y7298">
        <v>18572</v>
      </c>
      <c r="Z7298">
        <v>5270247</v>
      </c>
      <c r="AA7298">
        <v>283.77</v>
      </c>
      <c r="AB7298">
        <v>117.5086257</v>
      </c>
      <c r="AC7298">
        <v>-8.6069988659999996</v>
      </c>
      <c r="AD7298">
        <v>6.26</v>
      </c>
      <c r="AE7298">
        <v>691.81</v>
      </c>
      <c r="AF7298">
        <v>0</v>
      </c>
      <c r="AG7298">
        <v>39.47</v>
      </c>
      <c r="AH7298" s="2">
        <v>5.7000000000000002E-2</v>
      </c>
      <c r="AI7298" s="2">
        <v>0.81679999999999997</v>
      </c>
      <c r="AJ7298">
        <v>1.32</v>
      </c>
      <c r="AK7298">
        <v>1</v>
      </c>
    </row>
    <row r="7299" spans="1:37" hidden="1">
      <c r="A7299" s="1">
        <v>44120</v>
      </c>
      <c r="B7299" t="s">
        <v>115</v>
      </c>
      <c r="C7299" t="s">
        <v>116</v>
      </c>
      <c r="D7299">
        <v>7</v>
      </c>
      <c r="E7299">
        <v>0</v>
      </c>
      <c r="F7299">
        <v>31</v>
      </c>
      <c r="G7299">
        <v>-24</v>
      </c>
      <c r="H7299">
        <v>582</v>
      </c>
      <c r="I7299">
        <v>8</v>
      </c>
      <c r="J7299">
        <v>422</v>
      </c>
      <c r="K7299">
        <v>152</v>
      </c>
      <c r="L7299" t="s">
        <v>13</v>
      </c>
      <c r="N7299" t="s">
        <v>116</v>
      </c>
      <c r="O7299" t="s">
        <v>39</v>
      </c>
      <c r="P7299" t="s">
        <v>40</v>
      </c>
      <c r="Q7299" t="s">
        <v>100</v>
      </c>
      <c r="R7299" t="s">
        <v>55</v>
      </c>
      <c r="T7299">
        <v>21</v>
      </c>
      <c r="U7299">
        <v>1</v>
      </c>
      <c r="V7299">
        <v>309</v>
      </c>
      <c r="W7299">
        <v>327</v>
      </c>
      <c r="X7299">
        <v>3026</v>
      </c>
      <c r="Y7299">
        <v>48718</v>
      </c>
      <c r="Z7299">
        <v>5411321</v>
      </c>
      <c r="AA7299">
        <v>111.07</v>
      </c>
      <c r="AB7299">
        <v>121.592271</v>
      </c>
      <c r="AC7299">
        <v>-8.6822049999999997</v>
      </c>
      <c r="AD7299">
        <v>1.29</v>
      </c>
      <c r="AE7299">
        <v>107.55</v>
      </c>
      <c r="AF7299">
        <v>0</v>
      </c>
      <c r="AG7299">
        <v>1.48</v>
      </c>
      <c r="AH7299" s="2">
        <v>1.37E-2</v>
      </c>
      <c r="AI7299" s="2">
        <v>0.72509999999999997</v>
      </c>
      <c r="AJ7299">
        <v>7</v>
      </c>
      <c r="AK7299">
        <v>1</v>
      </c>
    </row>
    <row r="7300" spans="1:37" hidden="1">
      <c r="A7300" s="1">
        <v>44120</v>
      </c>
      <c r="B7300" t="s">
        <v>75</v>
      </c>
      <c r="C7300" t="s">
        <v>76</v>
      </c>
      <c r="D7300">
        <v>0</v>
      </c>
      <c r="E7300">
        <v>0</v>
      </c>
      <c r="F7300">
        <v>0</v>
      </c>
      <c r="G7300">
        <v>0</v>
      </c>
      <c r="H7300">
        <v>8099</v>
      </c>
      <c r="I7300">
        <v>114</v>
      </c>
      <c r="J7300">
        <v>4447</v>
      </c>
      <c r="K7300">
        <v>3538</v>
      </c>
      <c r="L7300" t="s">
        <v>13</v>
      </c>
      <c r="N7300" t="s">
        <v>76</v>
      </c>
      <c r="O7300" t="s">
        <v>39</v>
      </c>
      <c r="P7300" t="s">
        <v>40</v>
      </c>
      <c r="Q7300" t="s">
        <v>76</v>
      </c>
      <c r="R7300" t="s">
        <v>74</v>
      </c>
      <c r="S7300" t="s">
        <v>77</v>
      </c>
      <c r="T7300">
        <v>28</v>
      </c>
      <c r="U7300">
        <v>1</v>
      </c>
      <c r="V7300">
        <v>560</v>
      </c>
      <c r="W7300">
        <v>110</v>
      </c>
      <c r="X7300">
        <v>5411</v>
      </c>
      <c r="Y7300">
        <v>319036</v>
      </c>
      <c r="Z7300">
        <v>4340348</v>
      </c>
      <c r="AA7300">
        <v>13.6</v>
      </c>
      <c r="AB7300">
        <v>138.69603000000001</v>
      </c>
      <c r="AC7300">
        <v>-4.6662095299999997</v>
      </c>
      <c r="AD7300">
        <v>0</v>
      </c>
      <c r="AE7300">
        <v>1865.98</v>
      </c>
      <c r="AF7300">
        <v>0</v>
      </c>
      <c r="AG7300">
        <v>26.27</v>
      </c>
      <c r="AH7300" s="2">
        <v>1.41E-2</v>
      </c>
      <c r="AI7300" s="2">
        <v>0.54910000000000003</v>
      </c>
      <c r="AJ7300">
        <v>0</v>
      </c>
      <c r="AK7300">
        <v>0</v>
      </c>
    </row>
    <row r="7301" spans="1:37" hidden="1">
      <c r="A7301" s="1">
        <v>44120</v>
      </c>
      <c r="B7301" t="s">
        <v>90</v>
      </c>
      <c r="C7301" t="s">
        <v>91</v>
      </c>
      <c r="D7301">
        <v>118</v>
      </c>
      <c r="E7301">
        <v>0</v>
      </c>
      <c r="F7301">
        <v>50</v>
      </c>
      <c r="G7301">
        <v>68</v>
      </c>
      <c r="H7301">
        <v>3353</v>
      </c>
      <c r="I7301">
        <v>45</v>
      </c>
      <c r="J7301">
        <v>2452</v>
      </c>
      <c r="K7301">
        <v>856</v>
      </c>
      <c r="L7301" t="s">
        <v>13</v>
      </c>
      <c r="N7301" t="s">
        <v>91</v>
      </c>
      <c r="O7301" t="s">
        <v>39</v>
      </c>
      <c r="P7301" t="s">
        <v>40</v>
      </c>
      <c r="Q7301" t="s">
        <v>76</v>
      </c>
      <c r="R7301" t="s">
        <v>74</v>
      </c>
      <c r="S7301" t="s">
        <v>77</v>
      </c>
      <c r="T7301">
        <v>12</v>
      </c>
      <c r="U7301">
        <v>1</v>
      </c>
      <c r="V7301">
        <v>218</v>
      </c>
      <c r="W7301">
        <v>95</v>
      </c>
      <c r="X7301">
        <v>1742</v>
      </c>
      <c r="Y7301">
        <v>102955</v>
      </c>
      <c r="Z7301">
        <v>1140701</v>
      </c>
      <c r="AA7301">
        <v>11.08</v>
      </c>
      <c r="AB7301">
        <v>132.9762624</v>
      </c>
      <c r="AC7301">
        <v>-2.045160182</v>
      </c>
      <c r="AD7301">
        <v>103.45</v>
      </c>
      <c r="AE7301">
        <v>2939.42</v>
      </c>
      <c r="AF7301">
        <v>0</v>
      </c>
      <c r="AG7301">
        <v>39.450000000000003</v>
      </c>
      <c r="AH7301" s="2">
        <v>1.34E-2</v>
      </c>
      <c r="AI7301" s="2">
        <v>0.73129999999999995</v>
      </c>
      <c r="AJ7301">
        <v>0.77</v>
      </c>
      <c r="AK7301">
        <v>0</v>
      </c>
    </row>
    <row r="7302" spans="1:37" hidden="1">
      <c r="A7302" s="1">
        <v>44120</v>
      </c>
      <c r="B7302" t="s">
        <v>47</v>
      </c>
      <c r="C7302" t="s">
        <v>48</v>
      </c>
      <c r="D7302">
        <v>278</v>
      </c>
      <c r="E7302">
        <v>2</v>
      </c>
      <c r="F7302">
        <v>109</v>
      </c>
      <c r="G7302">
        <v>167</v>
      </c>
      <c r="H7302">
        <v>11100</v>
      </c>
      <c r="I7302">
        <v>252</v>
      </c>
      <c r="J7302">
        <v>6772</v>
      </c>
      <c r="K7302">
        <v>4076</v>
      </c>
      <c r="L7302" t="s">
        <v>13</v>
      </c>
      <c r="N7302" t="s">
        <v>48</v>
      </c>
      <c r="O7302" t="s">
        <v>39</v>
      </c>
      <c r="P7302" t="s">
        <v>40</v>
      </c>
      <c r="Q7302" t="s">
        <v>49</v>
      </c>
      <c r="R7302" t="s">
        <v>42</v>
      </c>
      <c r="T7302">
        <v>10</v>
      </c>
      <c r="U7302">
        <v>2</v>
      </c>
      <c r="V7302">
        <v>169</v>
      </c>
      <c r="W7302">
        <v>268</v>
      </c>
      <c r="X7302">
        <v>1591</v>
      </c>
      <c r="Y7302">
        <v>87024</v>
      </c>
      <c r="Z7302">
        <v>6074100</v>
      </c>
      <c r="AA7302">
        <v>69.8</v>
      </c>
      <c r="AB7302">
        <v>101.8051092</v>
      </c>
      <c r="AC7302">
        <v>0.51164785099999999</v>
      </c>
      <c r="AD7302">
        <v>45.77</v>
      </c>
      <c r="AE7302">
        <v>1827.43</v>
      </c>
      <c r="AF7302">
        <v>0.33</v>
      </c>
      <c r="AG7302">
        <v>41.49</v>
      </c>
      <c r="AH7302" s="2">
        <v>2.2700000000000001E-2</v>
      </c>
      <c r="AI7302" s="2">
        <v>0.61009999999999998</v>
      </c>
      <c r="AJ7302">
        <v>1.52</v>
      </c>
      <c r="AK7302">
        <v>0.33</v>
      </c>
    </row>
    <row r="7303" spans="1:37" hidden="1">
      <c r="A7303" s="1">
        <v>44120</v>
      </c>
      <c r="B7303" t="s">
        <v>94</v>
      </c>
      <c r="C7303" t="s">
        <v>95</v>
      </c>
      <c r="D7303">
        <v>5</v>
      </c>
      <c r="E7303">
        <v>0</v>
      </c>
      <c r="F7303">
        <v>7</v>
      </c>
      <c r="G7303">
        <v>-2</v>
      </c>
      <c r="H7303">
        <v>944</v>
      </c>
      <c r="I7303">
        <v>12</v>
      </c>
      <c r="J7303">
        <v>704</v>
      </c>
      <c r="K7303">
        <v>228</v>
      </c>
      <c r="L7303" t="s">
        <v>13</v>
      </c>
      <c r="N7303" t="s">
        <v>95</v>
      </c>
      <c r="O7303" t="s">
        <v>39</v>
      </c>
      <c r="P7303" t="s">
        <v>40</v>
      </c>
      <c r="Q7303" t="s">
        <v>54</v>
      </c>
      <c r="R7303" t="s">
        <v>55</v>
      </c>
      <c r="T7303">
        <v>6</v>
      </c>
      <c r="V7303">
        <v>69</v>
      </c>
      <c r="W7303">
        <v>73</v>
      </c>
      <c r="X7303">
        <v>575</v>
      </c>
      <c r="Y7303">
        <v>16787</v>
      </c>
      <c r="Z7303">
        <v>1559984</v>
      </c>
      <c r="AA7303">
        <v>92.93</v>
      </c>
      <c r="AB7303">
        <v>119.3450194</v>
      </c>
      <c r="AC7303">
        <v>-2.4617460530000002</v>
      </c>
      <c r="AD7303">
        <v>3.21</v>
      </c>
      <c r="AE7303">
        <v>605.13</v>
      </c>
      <c r="AF7303">
        <v>0</v>
      </c>
      <c r="AG7303">
        <v>7.69</v>
      </c>
      <c r="AH7303" s="2">
        <v>1.2699999999999999E-2</v>
      </c>
      <c r="AI7303" s="2">
        <v>0.74580000000000002</v>
      </c>
      <c r="AJ7303">
        <v>0.71</v>
      </c>
      <c r="AK7303">
        <v>1</v>
      </c>
    </row>
    <row r="7304" spans="1:37" hidden="1">
      <c r="A7304" s="1">
        <v>44120</v>
      </c>
      <c r="B7304" t="s">
        <v>68</v>
      </c>
      <c r="C7304" t="s">
        <v>69</v>
      </c>
      <c r="D7304">
        <v>119</v>
      </c>
      <c r="E7304">
        <v>0</v>
      </c>
      <c r="F7304">
        <v>166</v>
      </c>
      <c r="G7304">
        <v>-47</v>
      </c>
      <c r="H7304">
        <v>17202</v>
      </c>
      <c r="I7304">
        <v>442</v>
      </c>
      <c r="J7304">
        <v>14680</v>
      </c>
      <c r="K7304">
        <v>2080</v>
      </c>
      <c r="L7304" t="s">
        <v>13</v>
      </c>
      <c r="N7304" t="s">
        <v>69</v>
      </c>
      <c r="O7304" t="s">
        <v>39</v>
      </c>
      <c r="P7304" t="s">
        <v>40</v>
      </c>
      <c r="Q7304" t="s">
        <v>54</v>
      </c>
      <c r="R7304" t="s">
        <v>55</v>
      </c>
      <c r="T7304">
        <v>21</v>
      </c>
      <c r="U7304">
        <v>3</v>
      </c>
      <c r="V7304">
        <v>311</v>
      </c>
      <c r="W7304">
        <v>792</v>
      </c>
      <c r="X7304">
        <v>2255</v>
      </c>
      <c r="Y7304">
        <v>46717</v>
      </c>
      <c r="Z7304">
        <v>9426885</v>
      </c>
      <c r="AA7304">
        <v>201.78</v>
      </c>
      <c r="AB7304">
        <v>120.1620559</v>
      </c>
      <c r="AC7304">
        <v>-3.731080714</v>
      </c>
      <c r="AD7304">
        <v>12.62</v>
      </c>
      <c r="AE7304">
        <v>1824.78</v>
      </c>
      <c r="AF7304">
        <v>0</v>
      </c>
      <c r="AG7304">
        <v>46.89</v>
      </c>
      <c r="AH7304" s="2">
        <v>2.5700000000000001E-2</v>
      </c>
      <c r="AI7304" s="2">
        <v>0.85340000000000005</v>
      </c>
      <c r="AJ7304">
        <v>1.04</v>
      </c>
      <c r="AK7304">
        <v>1</v>
      </c>
    </row>
    <row r="7305" spans="1:37" hidden="1">
      <c r="A7305" s="1">
        <v>44120</v>
      </c>
      <c r="B7305" t="s">
        <v>86</v>
      </c>
      <c r="C7305" t="s">
        <v>87</v>
      </c>
      <c r="D7305">
        <v>0</v>
      </c>
      <c r="E7305">
        <v>0</v>
      </c>
      <c r="F7305">
        <v>0</v>
      </c>
      <c r="G7305">
        <v>0</v>
      </c>
      <c r="H7305">
        <v>617</v>
      </c>
      <c r="I7305">
        <v>25</v>
      </c>
      <c r="J7305">
        <v>426</v>
      </c>
      <c r="K7305">
        <v>166</v>
      </c>
      <c r="L7305" t="s">
        <v>13</v>
      </c>
      <c r="N7305" t="s">
        <v>87</v>
      </c>
      <c r="O7305" t="s">
        <v>39</v>
      </c>
      <c r="P7305" t="s">
        <v>40</v>
      </c>
      <c r="Q7305" t="s">
        <v>54</v>
      </c>
      <c r="R7305" t="s">
        <v>55</v>
      </c>
      <c r="T7305">
        <v>12</v>
      </c>
      <c r="U7305">
        <v>1</v>
      </c>
      <c r="V7305">
        <v>175</v>
      </c>
      <c r="W7305">
        <v>175</v>
      </c>
      <c r="X7305">
        <v>1842</v>
      </c>
      <c r="Y7305">
        <v>61841</v>
      </c>
      <c r="Z7305">
        <v>2955567</v>
      </c>
      <c r="AA7305">
        <v>47.79</v>
      </c>
      <c r="AB7305">
        <v>121.2010927</v>
      </c>
      <c r="AC7305">
        <v>-1.00413668</v>
      </c>
      <c r="AD7305">
        <v>0</v>
      </c>
      <c r="AE7305">
        <v>208.76</v>
      </c>
      <c r="AF7305">
        <v>0</v>
      </c>
      <c r="AG7305">
        <v>8.4600000000000009</v>
      </c>
      <c r="AH7305" s="2">
        <v>4.0500000000000001E-2</v>
      </c>
      <c r="AI7305" s="2">
        <v>0.69040000000000001</v>
      </c>
      <c r="AJ7305">
        <v>0</v>
      </c>
      <c r="AK7305">
        <v>1</v>
      </c>
    </row>
    <row r="7306" spans="1:37" hidden="1">
      <c r="A7306" s="1">
        <v>44120</v>
      </c>
      <c r="B7306" t="s">
        <v>52</v>
      </c>
      <c r="C7306" t="s">
        <v>53</v>
      </c>
      <c r="D7306">
        <v>48</v>
      </c>
      <c r="E7306">
        <v>2</v>
      </c>
      <c r="F7306">
        <v>35</v>
      </c>
      <c r="G7306">
        <v>11</v>
      </c>
      <c r="H7306">
        <v>3950</v>
      </c>
      <c r="I7306">
        <v>71</v>
      </c>
      <c r="J7306">
        <v>2511</v>
      </c>
      <c r="K7306">
        <v>1368</v>
      </c>
      <c r="L7306" t="s">
        <v>13</v>
      </c>
      <c r="N7306" t="s">
        <v>53</v>
      </c>
      <c r="O7306" t="s">
        <v>39</v>
      </c>
      <c r="P7306" t="s">
        <v>40</v>
      </c>
      <c r="Q7306" t="s">
        <v>54</v>
      </c>
      <c r="R7306" t="s">
        <v>55</v>
      </c>
      <c r="T7306">
        <v>15</v>
      </c>
      <c r="U7306">
        <v>2</v>
      </c>
      <c r="V7306">
        <v>219</v>
      </c>
      <c r="W7306">
        <v>377</v>
      </c>
      <c r="X7306">
        <v>1911</v>
      </c>
      <c r="Y7306">
        <v>38068</v>
      </c>
      <c r="Z7306">
        <v>2635461</v>
      </c>
      <c r="AA7306">
        <v>69.23</v>
      </c>
      <c r="AB7306">
        <v>122.070311</v>
      </c>
      <c r="AC7306">
        <v>-4.1246887929999998</v>
      </c>
      <c r="AD7306">
        <v>18.21</v>
      </c>
      <c r="AE7306">
        <v>1498.79</v>
      </c>
      <c r="AF7306">
        <v>0.76</v>
      </c>
      <c r="AG7306">
        <v>26.94</v>
      </c>
      <c r="AH7306" s="2">
        <v>1.7999999999999999E-2</v>
      </c>
      <c r="AI7306" s="2">
        <v>0.63570000000000004</v>
      </c>
      <c r="AJ7306">
        <v>0.47</v>
      </c>
      <c r="AK7306">
        <v>1</v>
      </c>
    </row>
    <row r="7307" spans="1:37" hidden="1">
      <c r="A7307" s="1">
        <v>44120</v>
      </c>
      <c r="B7307" t="s">
        <v>113</v>
      </c>
      <c r="C7307" t="s">
        <v>114</v>
      </c>
      <c r="D7307">
        <v>62</v>
      </c>
      <c r="E7307">
        <v>2</v>
      </c>
      <c r="F7307">
        <v>38</v>
      </c>
      <c r="G7307">
        <v>22</v>
      </c>
      <c r="H7307">
        <v>4929</v>
      </c>
      <c r="I7307">
        <v>185</v>
      </c>
      <c r="J7307">
        <v>4117</v>
      </c>
      <c r="K7307">
        <v>627</v>
      </c>
      <c r="L7307" t="s">
        <v>13</v>
      </c>
      <c r="N7307" t="s">
        <v>114</v>
      </c>
      <c r="O7307" t="s">
        <v>39</v>
      </c>
      <c r="P7307" t="s">
        <v>40</v>
      </c>
      <c r="Q7307" t="s">
        <v>54</v>
      </c>
      <c r="R7307" t="s">
        <v>55</v>
      </c>
      <c r="T7307">
        <v>11</v>
      </c>
      <c r="U7307">
        <v>4</v>
      </c>
      <c r="V7307">
        <v>171</v>
      </c>
      <c r="W7307">
        <v>332</v>
      </c>
      <c r="X7307">
        <v>1507</v>
      </c>
      <c r="Y7307">
        <v>13892</v>
      </c>
      <c r="Z7307">
        <v>2641884</v>
      </c>
      <c r="AA7307">
        <v>190.17</v>
      </c>
      <c r="AB7307">
        <v>124.5212396</v>
      </c>
      <c r="AC7307">
        <v>1.259638212</v>
      </c>
      <c r="AD7307">
        <v>23.47</v>
      </c>
      <c r="AE7307">
        <v>1865.71</v>
      </c>
      <c r="AF7307">
        <v>0.76</v>
      </c>
      <c r="AG7307">
        <v>70.03</v>
      </c>
      <c r="AH7307" s="2">
        <v>3.7499999999999999E-2</v>
      </c>
      <c r="AI7307" s="2">
        <v>0.83530000000000004</v>
      </c>
      <c r="AJ7307">
        <v>5.17</v>
      </c>
      <c r="AK7307">
        <v>2</v>
      </c>
    </row>
    <row r="7308" spans="1:37" hidden="1">
      <c r="A7308" s="1">
        <v>44120</v>
      </c>
      <c r="B7308" t="s">
        <v>88</v>
      </c>
      <c r="C7308" t="s">
        <v>89</v>
      </c>
      <c r="D7308">
        <v>500</v>
      </c>
      <c r="E7308">
        <v>4</v>
      </c>
      <c r="F7308">
        <v>148</v>
      </c>
      <c r="G7308">
        <v>348</v>
      </c>
      <c r="H7308">
        <v>10249</v>
      </c>
      <c r="I7308">
        <v>193</v>
      </c>
      <c r="J7308">
        <v>5517</v>
      </c>
      <c r="K7308">
        <v>4539</v>
      </c>
      <c r="L7308" t="s">
        <v>13</v>
      </c>
      <c r="N7308" t="s">
        <v>89</v>
      </c>
      <c r="O7308" t="s">
        <v>39</v>
      </c>
      <c r="P7308" t="s">
        <v>40</v>
      </c>
      <c r="Q7308" t="s">
        <v>49</v>
      </c>
      <c r="R7308" t="s">
        <v>42</v>
      </c>
      <c r="T7308">
        <v>12</v>
      </c>
      <c r="U7308">
        <v>7</v>
      </c>
      <c r="V7308">
        <v>179</v>
      </c>
      <c r="W7308">
        <v>230</v>
      </c>
      <c r="X7308">
        <v>928</v>
      </c>
      <c r="Y7308">
        <v>42013</v>
      </c>
      <c r="Z7308">
        <v>5519245</v>
      </c>
      <c r="AA7308">
        <v>131.37</v>
      </c>
      <c r="AB7308">
        <v>100.46506239999999</v>
      </c>
      <c r="AC7308">
        <v>-0.850253225</v>
      </c>
      <c r="AD7308">
        <v>90.59</v>
      </c>
      <c r="AE7308">
        <v>1856.96</v>
      </c>
      <c r="AF7308">
        <v>0.72</v>
      </c>
      <c r="AG7308">
        <v>34.97</v>
      </c>
      <c r="AH7308" s="2">
        <v>1.8800000000000001E-2</v>
      </c>
      <c r="AI7308" s="2">
        <v>0.5383</v>
      </c>
      <c r="AJ7308">
        <v>1.45</v>
      </c>
      <c r="AK7308">
        <v>1</v>
      </c>
    </row>
    <row r="7309" spans="1:37" hidden="1">
      <c r="A7309" s="1">
        <v>44120</v>
      </c>
      <c r="B7309" t="s">
        <v>96</v>
      </c>
      <c r="C7309" t="s">
        <v>97</v>
      </c>
      <c r="D7309">
        <v>53</v>
      </c>
      <c r="E7309">
        <v>0</v>
      </c>
      <c r="F7309">
        <v>65</v>
      </c>
      <c r="G7309">
        <v>-12</v>
      </c>
      <c r="H7309">
        <v>7058</v>
      </c>
      <c r="I7309">
        <v>387</v>
      </c>
      <c r="J7309">
        <v>5386</v>
      </c>
      <c r="K7309">
        <v>1285</v>
      </c>
      <c r="L7309" t="s">
        <v>13</v>
      </c>
      <c r="N7309" t="s">
        <v>97</v>
      </c>
      <c r="O7309" t="s">
        <v>39</v>
      </c>
      <c r="P7309" t="s">
        <v>40</v>
      </c>
      <c r="Q7309" t="s">
        <v>49</v>
      </c>
      <c r="R7309" t="s">
        <v>42</v>
      </c>
      <c r="T7309">
        <v>13</v>
      </c>
      <c r="U7309">
        <v>4</v>
      </c>
      <c r="V7309">
        <v>241</v>
      </c>
      <c r="W7309">
        <v>387</v>
      </c>
      <c r="X7309">
        <v>2853</v>
      </c>
      <c r="Y7309">
        <v>91592</v>
      </c>
      <c r="Z7309">
        <v>8217551</v>
      </c>
      <c r="AA7309">
        <v>89.72</v>
      </c>
      <c r="AB7309">
        <v>104.16946470000001</v>
      </c>
      <c r="AC7309">
        <v>-3.2162118080000002</v>
      </c>
      <c r="AD7309">
        <v>6.45</v>
      </c>
      <c r="AE7309">
        <v>858.89</v>
      </c>
      <c r="AF7309">
        <v>0</v>
      </c>
      <c r="AG7309">
        <v>47.09</v>
      </c>
      <c r="AH7309" s="2">
        <v>5.4800000000000001E-2</v>
      </c>
      <c r="AI7309" s="2">
        <v>0.7631</v>
      </c>
      <c r="AJ7309">
        <v>0.91</v>
      </c>
      <c r="AK7309">
        <v>0</v>
      </c>
    </row>
    <row r="7310" spans="1:37" hidden="1">
      <c r="A7310" s="1">
        <v>44120</v>
      </c>
      <c r="B7310" t="s">
        <v>62</v>
      </c>
      <c r="C7310" t="s">
        <v>63</v>
      </c>
      <c r="D7310">
        <v>89</v>
      </c>
      <c r="E7310">
        <v>3</v>
      </c>
      <c r="F7310">
        <v>111</v>
      </c>
      <c r="G7310">
        <v>-25</v>
      </c>
      <c r="H7310">
        <v>11775</v>
      </c>
      <c r="I7310">
        <v>492</v>
      </c>
      <c r="J7310">
        <v>9430</v>
      </c>
      <c r="K7310">
        <v>1853</v>
      </c>
      <c r="L7310" t="s">
        <v>13</v>
      </c>
      <c r="N7310" t="s">
        <v>63</v>
      </c>
      <c r="O7310" t="s">
        <v>39</v>
      </c>
      <c r="P7310" t="s">
        <v>40</v>
      </c>
      <c r="Q7310" t="s">
        <v>49</v>
      </c>
      <c r="R7310" t="s">
        <v>42</v>
      </c>
      <c r="T7310">
        <v>25</v>
      </c>
      <c r="U7310">
        <v>8</v>
      </c>
      <c r="V7310">
        <v>450</v>
      </c>
      <c r="W7310">
        <v>693</v>
      </c>
      <c r="X7310">
        <v>5417</v>
      </c>
      <c r="Y7310">
        <v>72981</v>
      </c>
      <c r="Z7310">
        <v>14874889</v>
      </c>
      <c r="AA7310">
        <v>203.82</v>
      </c>
      <c r="AB7310">
        <v>99.051964420000004</v>
      </c>
      <c r="AC7310">
        <v>2.1918944530000002</v>
      </c>
      <c r="AD7310">
        <v>5.98</v>
      </c>
      <c r="AE7310">
        <v>791.6</v>
      </c>
      <c r="AF7310">
        <v>0.2</v>
      </c>
      <c r="AG7310">
        <v>33.08</v>
      </c>
      <c r="AH7310" s="2">
        <v>4.1799999999999997E-2</v>
      </c>
      <c r="AI7310" s="2">
        <v>0.80079999999999996</v>
      </c>
      <c r="AJ7310">
        <v>0.99</v>
      </c>
      <c r="AK7310">
        <v>0.75</v>
      </c>
    </row>
    <row r="7311" spans="1:37" hidden="1">
      <c r="A7311" s="1">
        <v>44121</v>
      </c>
      <c r="B7311" t="s">
        <v>80</v>
      </c>
      <c r="C7311" t="s">
        <v>81</v>
      </c>
      <c r="D7311">
        <v>182</v>
      </c>
      <c r="E7311">
        <v>1</v>
      </c>
      <c r="F7311">
        <v>130</v>
      </c>
      <c r="G7311">
        <v>51</v>
      </c>
      <c r="H7311">
        <v>6436</v>
      </c>
      <c r="I7311">
        <v>237</v>
      </c>
      <c r="J7311">
        <v>4274</v>
      </c>
      <c r="K7311">
        <v>1925</v>
      </c>
      <c r="L7311" t="s">
        <v>13</v>
      </c>
      <c r="N7311" t="s">
        <v>81</v>
      </c>
      <c r="O7311" t="s">
        <v>39</v>
      </c>
      <c r="P7311" t="s">
        <v>40</v>
      </c>
      <c r="Q7311" t="s">
        <v>49</v>
      </c>
      <c r="R7311" t="s">
        <v>42</v>
      </c>
      <c r="S7311" t="s">
        <v>77</v>
      </c>
      <c r="T7311">
        <v>18</v>
      </c>
      <c r="U7311">
        <v>5</v>
      </c>
      <c r="V7311">
        <v>289</v>
      </c>
      <c r="X7311">
        <v>6497</v>
      </c>
      <c r="Y7311">
        <v>57956</v>
      </c>
      <c r="Z7311">
        <v>5247257</v>
      </c>
      <c r="AA7311">
        <v>90.54</v>
      </c>
      <c r="AB7311">
        <v>96.910521739999993</v>
      </c>
      <c r="AC7311">
        <v>4.2256146279999998</v>
      </c>
      <c r="AD7311">
        <v>34.68</v>
      </c>
      <c r="AE7311">
        <v>1226.55</v>
      </c>
      <c r="AF7311">
        <v>0.19</v>
      </c>
      <c r="AG7311">
        <v>45.17</v>
      </c>
      <c r="AH7311" s="2">
        <v>3.6799999999999999E-2</v>
      </c>
      <c r="AI7311" s="2">
        <v>0.66410000000000002</v>
      </c>
      <c r="AJ7311">
        <v>1.03</v>
      </c>
      <c r="AK7311">
        <v>0.17</v>
      </c>
    </row>
    <row r="7312" spans="1:37" hidden="1">
      <c r="A7312" s="1">
        <v>44121</v>
      </c>
      <c r="B7312" t="s">
        <v>98</v>
      </c>
      <c r="C7312" t="s">
        <v>99</v>
      </c>
      <c r="D7312">
        <v>92</v>
      </c>
      <c r="E7312">
        <v>2</v>
      </c>
      <c r="F7312">
        <v>100</v>
      </c>
      <c r="G7312">
        <v>-10</v>
      </c>
      <c r="H7312">
        <v>10696</v>
      </c>
      <c r="I7312">
        <v>344</v>
      </c>
      <c r="J7312">
        <v>9512</v>
      </c>
      <c r="K7312">
        <v>840</v>
      </c>
      <c r="L7312" t="s">
        <v>13</v>
      </c>
      <c r="N7312" t="s">
        <v>99</v>
      </c>
      <c r="O7312" t="s">
        <v>39</v>
      </c>
      <c r="P7312" t="s">
        <v>40</v>
      </c>
      <c r="Q7312" t="s">
        <v>100</v>
      </c>
      <c r="R7312" t="s">
        <v>55</v>
      </c>
      <c r="T7312">
        <v>8</v>
      </c>
      <c r="U7312">
        <v>1</v>
      </c>
      <c r="V7312">
        <v>57</v>
      </c>
      <c r="W7312">
        <v>80</v>
      </c>
      <c r="X7312">
        <v>636</v>
      </c>
      <c r="Y7312">
        <v>5780</v>
      </c>
      <c r="Z7312">
        <v>4216171</v>
      </c>
      <c r="AA7312">
        <v>729.43</v>
      </c>
      <c r="AB7312">
        <v>115.1317136</v>
      </c>
      <c r="AC7312">
        <v>-8.3694716880000009</v>
      </c>
      <c r="AD7312">
        <v>21.82</v>
      </c>
      <c r="AE7312">
        <v>2536.9</v>
      </c>
      <c r="AF7312">
        <v>0.47</v>
      </c>
      <c r="AG7312">
        <v>81.59</v>
      </c>
      <c r="AH7312" s="2">
        <v>3.2199999999999999E-2</v>
      </c>
      <c r="AI7312" s="2">
        <v>0.88929999999999998</v>
      </c>
      <c r="AJ7312">
        <v>1</v>
      </c>
      <c r="AK7312">
        <v>2</v>
      </c>
    </row>
    <row r="7313" spans="1:37" hidden="1">
      <c r="A7313" s="1">
        <v>44121</v>
      </c>
      <c r="B7313" t="s">
        <v>50</v>
      </c>
      <c r="C7313" t="s">
        <v>51</v>
      </c>
      <c r="D7313">
        <v>127</v>
      </c>
      <c r="E7313">
        <v>7</v>
      </c>
      <c r="F7313">
        <v>116</v>
      </c>
      <c r="G7313">
        <v>4</v>
      </c>
      <c r="H7313">
        <v>7591</v>
      </c>
      <c r="I7313">
        <v>225</v>
      </c>
      <c r="J7313">
        <v>5834</v>
      </c>
      <c r="K7313">
        <v>1532</v>
      </c>
      <c r="L7313" t="s">
        <v>13</v>
      </c>
      <c r="N7313" t="s">
        <v>51</v>
      </c>
      <c r="O7313" t="s">
        <v>39</v>
      </c>
      <c r="P7313" t="s">
        <v>40</v>
      </c>
      <c r="Q7313" t="s">
        <v>41</v>
      </c>
      <c r="R7313" t="s">
        <v>42</v>
      </c>
      <c r="T7313">
        <v>4</v>
      </c>
      <c r="U7313">
        <v>4</v>
      </c>
      <c r="V7313">
        <v>155</v>
      </c>
      <c r="W7313">
        <v>313</v>
      </c>
      <c r="X7313">
        <v>1238</v>
      </c>
      <c r="Y7313">
        <v>9663</v>
      </c>
      <c r="Z7313">
        <v>10722374</v>
      </c>
      <c r="AA7313">
        <v>1109.6400000000001</v>
      </c>
      <c r="AB7313">
        <v>106.1090043</v>
      </c>
      <c r="AC7313">
        <v>-6.4567363880000004</v>
      </c>
      <c r="AD7313">
        <v>11.84</v>
      </c>
      <c r="AE7313">
        <v>707.96</v>
      </c>
      <c r="AF7313">
        <v>0.65</v>
      </c>
      <c r="AG7313">
        <v>20.98</v>
      </c>
      <c r="AH7313" s="2">
        <v>2.9600000000000001E-2</v>
      </c>
      <c r="AI7313" s="2">
        <v>0.76849999999999996</v>
      </c>
      <c r="AJ7313">
        <v>1.1100000000000001</v>
      </c>
      <c r="AK7313">
        <v>7</v>
      </c>
    </row>
    <row r="7314" spans="1:37" hidden="1">
      <c r="A7314" s="1">
        <v>44121</v>
      </c>
      <c r="B7314" t="s">
        <v>109</v>
      </c>
      <c r="C7314" t="s">
        <v>110</v>
      </c>
      <c r="D7314">
        <v>23</v>
      </c>
      <c r="E7314">
        <v>3</v>
      </c>
      <c r="F7314">
        <v>2</v>
      </c>
      <c r="G7314">
        <v>18</v>
      </c>
      <c r="H7314">
        <v>862</v>
      </c>
      <c r="I7314">
        <v>43</v>
      </c>
      <c r="J7314">
        <v>728</v>
      </c>
      <c r="K7314">
        <v>91</v>
      </c>
      <c r="L7314" t="s">
        <v>13</v>
      </c>
      <c r="N7314" t="s">
        <v>110</v>
      </c>
      <c r="O7314" t="s">
        <v>39</v>
      </c>
      <c r="P7314" t="s">
        <v>40</v>
      </c>
      <c r="Q7314" t="s">
        <v>49</v>
      </c>
      <c r="R7314" t="s">
        <v>42</v>
      </c>
      <c r="T7314">
        <v>9</v>
      </c>
      <c r="U7314">
        <v>1</v>
      </c>
      <c r="V7314">
        <v>129</v>
      </c>
      <c r="W7314">
        <v>172</v>
      </c>
      <c r="X7314">
        <v>1341</v>
      </c>
      <c r="Y7314">
        <v>19919</v>
      </c>
      <c r="Z7314">
        <v>1999539</v>
      </c>
      <c r="AA7314">
        <v>100.38</v>
      </c>
      <c r="AB7314">
        <v>102.33842129999999</v>
      </c>
      <c r="AC7314">
        <v>-3.5335836270000001</v>
      </c>
      <c r="AD7314">
        <v>11.5</v>
      </c>
      <c r="AE7314">
        <v>431.1</v>
      </c>
      <c r="AF7314">
        <v>1.5</v>
      </c>
      <c r="AG7314">
        <v>21.5</v>
      </c>
      <c r="AH7314" s="2">
        <v>4.99E-2</v>
      </c>
      <c r="AI7314" s="2">
        <v>0.84450000000000003</v>
      </c>
      <c r="AJ7314">
        <v>3.29</v>
      </c>
      <c r="AK7314">
        <v>3</v>
      </c>
    </row>
    <row r="7315" spans="1:37" hidden="1">
      <c r="A7315" s="1">
        <v>44121</v>
      </c>
      <c r="B7315" t="s">
        <v>37</v>
      </c>
      <c r="C7315" t="s">
        <v>38</v>
      </c>
      <c r="D7315">
        <v>974</v>
      </c>
      <c r="E7315">
        <v>23</v>
      </c>
      <c r="F7315">
        <v>1108</v>
      </c>
      <c r="G7315">
        <v>-157</v>
      </c>
      <c r="H7315">
        <v>93357</v>
      </c>
      <c r="I7315">
        <v>2044</v>
      </c>
      <c r="J7315">
        <v>78206</v>
      </c>
      <c r="K7315">
        <v>13107</v>
      </c>
      <c r="L7315" t="s">
        <v>13</v>
      </c>
      <c r="N7315" t="s">
        <v>38</v>
      </c>
      <c r="O7315" t="s">
        <v>39</v>
      </c>
      <c r="P7315" t="s">
        <v>40</v>
      </c>
      <c r="Q7315" t="s">
        <v>41</v>
      </c>
      <c r="R7315" t="s">
        <v>42</v>
      </c>
      <c r="S7315" t="s">
        <v>43</v>
      </c>
      <c r="T7315">
        <v>1</v>
      </c>
      <c r="U7315">
        <v>5</v>
      </c>
      <c r="V7315">
        <v>44</v>
      </c>
      <c r="W7315">
        <v>267</v>
      </c>
      <c r="Y7315">
        <v>664</v>
      </c>
      <c r="Z7315">
        <v>10846145</v>
      </c>
      <c r="AA7315">
        <v>16334.31</v>
      </c>
      <c r="AB7315">
        <v>106.8361183</v>
      </c>
      <c r="AC7315">
        <v>-6.2046989909999999</v>
      </c>
      <c r="AD7315">
        <v>89.8</v>
      </c>
      <c r="AE7315">
        <v>8607.39</v>
      </c>
      <c r="AF7315">
        <v>2.12</v>
      </c>
      <c r="AG7315">
        <v>188.45</v>
      </c>
      <c r="AH7315" s="2">
        <v>2.1899999999999999E-2</v>
      </c>
      <c r="AI7315" s="2">
        <v>0.8377</v>
      </c>
      <c r="AJ7315">
        <v>0.93</v>
      </c>
      <c r="AK7315">
        <v>0.96</v>
      </c>
    </row>
    <row r="7316" spans="1:37" hidden="1">
      <c r="A7316" s="1">
        <v>44121</v>
      </c>
      <c r="B7316" t="s">
        <v>59</v>
      </c>
      <c r="C7316" t="s">
        <v>60</v>
      </c>
      <c r="D7316">
        <v>24</v>
      </c>
      <c r="E7316">
        <v>0</v>
      </c>
      <c r="F7316">
        <v>48</v>
      </c>
      <c r="G7316">
        <v>-24</v>
      </c>
      <c r="H7316">
        <v>3285</v>
      </c>
      <c r="I7316">
        <v>86</v>
      </c>
      <c r="J7316">
        <v>2585</v>
      </c>
      <c r="K7316">
        <v>614</v>
      </c>
      <c r="L7316" t="s">
        <v>13</v>
      </c>
      <c r="N7316" t="s">
        <v>60</v>
      </c>
      <c r="O7316" t="s">
        <v>39</v>
      </c>
      <c r="P7316" t="s">
        <v>40</v>
      </c>
      <c r="Q7316" t="s">
        <v>41</v>
      </c>
      <c r="R7316" t="s">
        <v>42</v>
      </c>
      <c r="S7316" t="s">
        <v>61</v>
      </c>
      <c r="T7316">
        <v>4</v>
      </c>
      <c r="U7316">
        <v>1</v>
      </c>
      <c r="V7316">
        <v>78</v>
      </c>
      <c r="W7316">
        <v>46</v>
      </c>
      <c r="X7316">
        <v>392</v>
      </c>
      <c r="Y7316">
        <v>3133</v>
      </c>
      <c r="Z7316">
        <v>3631015</v>
      </c>
      <c r="AA7316">
        <v>1158.9000000000001</v>
      </c>
      <c r="AB7316">
        <v>110.4448783</v>
      </c>
      <c r="AC7316">
        <v>-7.8945018500000002</v>
      </c>
      <c r="AD7316">
        <v>6.61</v>
      </c>
      <c r="AE7316">
        <v>904.71</v>
      </c>
      <c r="AF7316">
        <v>0</v>
      </c>
      <c r="AG7316">
        <v>23.68</v>
      </c>
      <c r="AH7316" s="2">
        <v>2.6200000000000001E-2</v>
      </c>
      <c r="AI7316" s="2">
        <v>0.78690000000000004</v>
      </c>
      <c r="AJ7316">
        <v>0.53</v>
      </c>
      <c r="AK7316">
        <v>1</v>
      </c>
    </row>
    <row r="7317" spans="1:37" hidden="1">
      <c r="A7317" s="1">
        <v>44121</v>
      </c>
      <c r="B7317" t="s">
        <v>117</v>
      </c>
      <c r="C7317" t="s">
        <v>118</v>
      </c>
      <c r="D7317">
        <v>0</v>
      </c>
      <c r="E7317">
        <v>0</v>
      </c>
      <c r="F7317">
        <v>17</v>
      </c>
      <c r="G7317">
        <v>-17</v>
      </c>
      <c r="H7317">
        <v>2964</v>
      </c>
      <c r="I7317">
        <v>78</v>
      </c>
      <c r="J7317">
        <v>2778</v>
      </c>
      <c r="K7317">
        <v>108</v>
      </c>
      <c r="L7317" t="s">
        <v>13</v>
      </c>
      <c r="N7317" t="s">
        <v>118</v>
      </c>
      <c r="O7317" t="s">
        <v>39</v>
      </c>
      <c r="P7317" t="s">
        <v>40</v>
      </c>
      <c r="Q7317" t="s">
        <v>54</v>
      </c>
      <c r="R7317" t="s">
        <v>55</v>
      </c>
      <c r="T7317">
        <v>5</v>
      </c>
      <c r="U7317">
        <v>1</v>
      </c>
      <c r="V7317">
        <v>77</v>
      </c>
      <c r="W7317">
        <v>72</v>
      </c>
      <c r="X7317">
        <v>657</v>
      </c>
      <c r="Y7317">
        <v>11257</v>
      </c>
      <c r="Z7317">
        <v>1180651</v>
      </c>
      <c r="AA7317">
        <v>104.88</v>
      </c>
      <c r="AB7317">
        <v>122.37605809999999</v>
      </c>
      <c r="AC7317">
        <v>0.68700260400000002</v>
      </c>
      <c r="AD7317">
        <v>0</v>
      </c>
      <c r="AE7317">
        <v>2510.48</v>
      </c>
      <c r="AF7317">
        <v>0</v>
      </c>
      <c r="AG7317">
        <v>66.069999999999993</v>
      </c>
      <c r="AH7317" s="2">
        <v>2.63E-2</v>
      </c>
      <c r="AI7317" s="2">
        <v>0.93720000000000003</v>
      </c>
      <c r="AJ7317">
        <v>0</v>
      </c>
      <c r="AK7317">
        <v>1</v>
      </c>
    </row>
    <row r="7318" spans="1:37">
      <c r="A7318" s="1">
        <v>44121</v>
      </c>
      <c r="B7318" t="s">
        <v>44</v>
      </c>
      <c r="C7318" t="s">
        <v>39</v>
      </c>
      <c r="D7318">
        <v>4301</v>
      </c>
      <c r="E7318">
        <v>84</v>
      </c>
      <c r="F7318">
        <v>4048</v>
      </c>
      <c r="G7318">
        <v>169</v>
      </c>
      <c r="H7318">
        <v>357762</v>
      </c>
      <c r="I7318">
        <v>12431</v>
      </c>
      <c r="J7318">
        <v>281592</v>
      </c>
      <c r="K7318">
        <v>63739</v>
      </c>
      <c r="L7318" t="s">
        <v>14</v>
      </c>
      <c r="O7318" t="s">
        <v>39</v>
      </c>
      <c r="P7318" t="s">
        <v>40</v>
      </c>
      <c r="T7318">
        <v>416</v>
      </c>
      <c r="U7318">
        <v>98</v>
      </c>
      <c r="V7318">
        <v>7230</v>
      </c>
      <c r="W7318">
        <v>8488</v>
      </c>
      <c r="X7318">
        <v>74953</v>
      </c>
      <c r="Y7318">
        <v>1916907</v>
      </c>
      <c r="Z7318">
        <v>265185520</v>
      </c>
      <c r="AA7318">
        <v>138.34</v>
      </c>
      <c r="AB7318">
        <v>113.92132700000001</v>
      </c>
      <c r="AC7318">
        <v>-0.78927499999999995</v>
      </c>
      <c r="AD7318">
        <v>16.22</v>
      </c>
      <c r="AE7318">
        <v>1349.1</v>
      </c>
      <c r="AF7318">
        <v>0.32</v>
      </c>
      <c r="AG7318">
        <v>46.88</v>
      </c>
      <c r="AH7318" s="2">
        <v>3.4700000000000002E-2</v>
      </c>
      <c r="AI7318" s="2">
        <v>0.78710000000000002</v>
      </c>
      <c r="AJ7318">
        <v>1</v>
      </c>
      <c r="AK7318">
        <v>1.06</v>
      </c>
    </row>
    <row r="7319" spans="1:37" hidden="1">
      <c r="A7319" s="1">
        <v>44121</v>
      </c>
      <c r="B7319" t="s">
        <v>70</v>
      </c>
      <c r="C7319" t="s">
        <v>71</v>
      </c>
      <c r="D7319">
        <v>26</v>
      </c>
      <c r="E7319">
        <v>0</v>
      </c>
      <c r="F7319">
        <v>27</v>
      </c>
      <c r="G7319">
        <v>-1</v>
      </c>
      <c r="H7319">
        <v>968</v>
      </c>
      <c r="I7319">
        <v>20</v>
      </c>
      <c r="J7319">
        <v>375</v>
      </c>
      <c r="K7319">
        <v>573</v>
      </c>
      <c r="L7319" t="s">
        <v>13</v>
      </c>
      <c r="N7319" t="s">
        <v>71</v>
      </c>
      <c r="O7319" t="s">
        <v>39</v>
      </c>
      <c r="P7319" t="s">
        <v>40</v>
      </c>
      <c r="Q7319" t="s">
        <v>49</v>
      </c>
      <c r="R7319" t="s">
        <v>42</v>
      </c>
      <c r="T7319">
        <v>9</v>
      </c>
      <c r="U7319">
        <v>2</v>
      </c>
      <c r="V7319">
        <v>141</v>
      </c>
      <c r="W7319">
        <v>163</v>
      </c>
      <c r="X7319">
        <v>1399</v>
      </c>
      <c r="Y7319">
        <v>50058</v>
      </c>
      <c r="Z7319">
        <v>3493357</v>
      </c>
      <c r="AA7319">
        <v>69.790000000000006</v>
      </c>
      <c r="AB7319">
        <v>102.72364039999999</v>
      </c>
      <c r="AC7319">
        <v>-1.69769766</v>
      </c>
      <c r="AD7319">
        <v>7.44</v>
      </c>
      <c r="AE7319">
        <v>277.10000000000002</v>
      </c>
      <c r="AF7319">
        <v>0</v>
      </c>
      <c r="AG7319">
        <v>5.73</v>
      </c>
      <c r="AH7319" s="2">
        <v>2.07E-2</v>
      </c>
      <c r="AI7319" s="2">
        <v>0.38740000000000002</v>
      </c>
      <c r="AJ7319">
        <v>1</v>
      </c>
      <c r="AK7319">
        <v>1</v>
      </c>
    </row>
    <row r="7320" spans="1:37" hidden="1">
      <c r="A7320" s="1">
        <v>44121</v>
      </c>
      <c r="B7320" t="s">
        <v>45</v>
      </c>
      <c r="C7320" t="s">
        <v>46</v>
      </c>
      <c r="D7320">
        <v>503</v>
      </c>
      <c r="E7320">
        <v>0</v>
      </c>
      <c r="F7320">
        <v>440</v>
      </c>
      <c r="G7320">
        <v>63</v>
      </c>
      <c r="H7320">
        <v>30021</v>
      </c>
      <c r="I7320">
        <v>568</v>
      </c>
      <c r="J7320">
        <v>20418</v>
      </c>
      <c r="K7320">
        <v>9035</v>
      </c>
      <c r="L7320" t="s">
        <v>13</v>
      </c>
      <c r="N7320" t="s">
        <v>46</v>
      </c>
      <c r="O7320" t="s">
        <v>39</v>
      </c>
      <c r="P7320" t="s">
        <v>40</v>
      </c>
      <c r="Q7320" t="s">
        <v>41</v>
      </c>
      <c r="R7320" t="s">
        <v>42</v>
      </c>
      <c r="T7320">
        <v>18</v>
      </c>
      <c r="U7320">
        <v>9</v>
      </c>
      <c r="V7320">
        <v>627</v>
      </c>
      <c r="W7320">
        <v>645</v>
      </c>
      <c r="X7320">
        <v>5312</v>
      </c>
      <c r="Y7320">
        <v>35378</v>
      </c>
      <c r="Z7320">
        <v>45161325</v>
      </c>
      <c r="AA7320">
        <v>1276.55</v>
      </c>
      <c r="AB7320">
        <v>107.60370829999999</v>
      </c>
      <c r="AC7320">
        <v>-6.9204320829999997</v>
      </c>
      <c r="AD7320">
        <v>11.14</v>
      </c>
      <c r="AE7320">
        <v>664.75</v>
      </c>
      <c r="AF7320">
        <v>0</v>
      </c>
      <c r="AG7320">
        <v>12.58</v>
      </c>
      <c r="AH7320" s="2">
        <v>1.89E-2</v>
      </c>
      <c r="AI7320" s="2">
        <v>0.68010000000000004</v>
      </c>
      <c r="AJ7320">
        <v>1.18</v>
      </c>
      <c r="AK7320">
        <v>1</v>
      </c>
    </row>
    <row r="7321" spans="1:37" hidden="1">
      <c r="A7321" s="1">
        <v>44121</v>
      </c>
      <c r="B7321" t="s">
        <v>64</v>
      </c>
      <c r="C7321" t="s">
        <v>65</v>
      </c>
      <c r="D7321">
        <v>414</v>
      </c>
      <c r="E7321">
        <v>11</v>
      </c>
      <c r="F7321">
        <v>359</v>
      </c>
      <c r="G7321">
        <v>44</v>
      </c>
      <c r="H7321">
        <v>28725</v>
      </c>
      <c r="I7321">
        <v>1603</v>
      </c>
      <c r="J7321">
        <v>23055</v>
      </c>
      <c r="K7321">
        <v>4067</v>
      </c>
      <c r="L7321" t="s">
        <v>13</v>
      </c>
      <c r="N7321" t="s">
        <v>65</v>
      </c>
      <c r="O7321" t="s">
        <v>39</v>
      </c>
      <c r="P7321" t="s">
        <v>40</v>
      </c>
      <c r="Q7321" t="s">
        <v>41</v>
      </c>
      <c r="R7321" t="s">
        <v>42</v>
      </c>
      <c r="T7321">
        <v>29</v>
      </c>
      <c r="U7321">
        <v>6</v>
      </c>
      <c r="V7321">
        <v>576</v>
      </c>
      <c r="W7321">
        <v>753</v>
      </c>
      <c r="X7321">
        <v>7809</v>
      </c>
      <c r="Y7321">
        <v>32801</v>
      </c>
      <c r="Z7321">
        <v>36364072</v>
      </c>
      <c r="AA7321">
        <v>1108.6400000000001</v>
      </c>
      <c r="AB7321">
        <v>110.20111489999999</v>
      </c>
      <c r="AC7321">
        <v>-7.2590971770000001</v>
      </c>
      <c r="AD7321">
        <v>11.38</v>
      </c>
      <c r="AE7321">
        <v>789.93</v>
      </c>
      <c r="AF7321">
        <v>0.3</v>
      </c>
      <c r="AG7321">
        <v>44.08</v>
      </c>
      <c r="AH7321" s="2">
        <v>5.5800000000000002E-2</v>
      </c>
      <c r="AI7321" s="2">
        <v>0.80259999999999998</v>
      </c>
      <c r="AJ7321">
        <v>0.93</v>
      </c>
      <c r="AK7321">
        <v>1.22</v>
      </c>
    </row>
    <row r="7322" spans="1:37" hidden="1">
      <c r="A7322" s="1">
        <v>44121</v>
      </c>
      <c r="B7322" t="s">
        <v>66</v>
      </c>
      <c r="C7322" t="s">
        <v>67</v>
      </c>
      <c r="D7322">
        <v>250</v>
      </c>
      <c r="E7322">
        <v>22</v>
      </c>
      <c r="F7322">
        <v>382</v>
      </c>
      <c r="G7322">
        <v>-154</v>
      </c>
      <c r="H7322">
        <v>48773</v>
      </c>
      <c r="I7322">
        <v>3954</v>
      </c>
      <c r="J7322">
        <v>44253</v>
      </c>
      <c r="K7322">
        <v>566</v>
      </c>
      <c r="L7322" t="s">
        <v>13</v>
      </c>
      <c r="N7322" t="s">
        <v>67</v>
      </c>
      <c r="O7322" t="s">
        <v>39</v>
      </c>
      <c r="P7322" t="s">
        <v>40</v>
      </c>
      <c r="Q7322" t="s">
        <v>41</v>
      </c>
      <c r="R7322" t="s">
        <v>42</v>
      </c>
      <c r="T7322">
        <v>29</v>
      </c>
      <c r="U7322">
        <v>9</v>
      </c>
      <c r="V7322">
        <v>666</v>
      </c>
      <c r="W7322">
        <v>777</v>
      </c>
      <c r="X7322">
        <v>7724</v>
      </c>
      <c r="Y7322">
        <v>47803</v>
      </c>
      <c r="Z7322">
        <v>40479023</v>
      </c>
      <c r="AA7322">
        <v>846.78</v>
      </c>
      <c r="AB7322">
        <v>112.7329414</v>
      </c>
      <c r="AC7322">
        <v>-7.7233455790000001</v>
      </c>
      <c r="AD7322">
        <v>6.18</v>
      </c>
      <c r="AE7322">
        <v>1204.9000000000001</v>
      </c>
      <c r="AF7322">
        <v>0.54</v>
      </c>
      <c r="AG7322">
        <v>97.68</v>
      </c>
      <c r="AH7322" s="2">
        <v>8.1100000000000005E-2</v>
      </c>
      <c r="AI7322" s="2">
        <v>0.9073</v>
      </c>
      <c r="AJ7322">
        <v>0.87</v>
      </c>
      <c r="AK7322">
        <v>1.05</v>
      </c>
    </row>
    <row r="7323" spans="1:37" hidden="1">
      <c r="A7323" s="1">
        <v>44121</v>
      </c>
      <c r="B7323" t="s">
        <v>101</v>
      </c>
      <c r="C7323" t="s">
        <v>102</v>
      </c>
      <c r="D7323">
        <v>31</v>
      </c>
      <c r="E7323">
        <v>0</v>
      </c>
      <c r="F7323">
        <v>35</v>
      </c>
      <c r="G7323">
        <v>-4</v>
      </c>
      <c r="H7323">
        <v>1413</v>
      </c>
      <c r="I7323">
        <v>9</v>
      </c>
      <c r="J7323">
        <v>1224</v>
      </c>
      <c r="K7323">
        <v>180</v>
      </c>
      <c r="L7323" t="s">
        <v>13</v>
      </c>
      <c r="N7323" t="s">
        <v>102</v>
      </c>
      <c r="O7323" t="s">
        <v>39</v>
      </c>
      <c r="P7323" t="s">
        <v>40</v>
      </c>
      <c r="Q7323" t="s">
        <v>58</v>
      </c>
      <c r="R7323" t="s">
        <v>42</v>
      </c>
      <c r="T7323">
        <v>12</v>
      </c>
      <c r="U7323">
        <v>2</v>
      </c>
      <c r="V7323">
        <v>174</v>
      </c>
      <c r="W7323">
        <v>99</v>
      </c>
      <c r="X7323">
        <v>2031</v>
      </c>
      <c r="Y7323">
        <v>147307</v>
      </c>
      <c r="Z7323">
        <v>5422814</v>
      </c>
      <c r="AA7323">
        <v>36.81</v>
      </c>
      <c r="AB7323">
        <v>111.1211776</v>
      </c>
      <c r="AC7323">
        <v>-8.6474572E-2</v>
      </c>
      <c r="AD7323">
        <v>5.72</v>
      </c>
      <c r="AE7323">
        <v>260.57</v>
      </c>
      <c r="AF7323">
        <v>0</v>
      </c>
      <c r="AG7323">
        <v>1.66</v>
      </c>
      <c r="AH7323" s="2">
        <v>6.4000000000000003E-3</v>
      </c>
      <c r="AI7323" s="2">
        <v>0.86619999999999997</v>
      </c>
      <c r="AJ7323">
        <v>1.24</v>
      </c>
      <c r="AK7323">
        <v>1</v>
      </c>
    </row>
    <row r="7324" spans="1:37" hidden="1">
      <c r="A7324" s="1">
        <v>44121</v>
      </c>
      <c r="B7324" t="s">
        <v>103</v>
      </c>
      <c r="C7324" t="s">
        <v>104</v>
      </c>
      <c r="D7324">
        <v>71</v>
      </c>
      <c r="E7324">
        <v>2</v>
      </c>
      <c r="F7324">
        <v>66</v>
      </c>
      <c r="G7324">
        <v>3</v>
      </c>
      <c r="H7324">
        <v>11403</v>
      </c>
      <c r="I7324">
        <v>453</v>
      </c>
      <c r="J7324">
        <v>10068</v>
      </c>
      <c r="K7324">
        <v>882</v>
      </c>
      <c r="L7324" t="s">
        <v>13</v>
      </c>
      <c r="N7324" t="s">
        <v>104</v>
      </c>
      <c r="O7324" t="s">
        <v>39</v>
      </c>
      <c r="P7324" t="s">
        <v>40</v>
      </c>
      <c r="Q7324" t="s">
        <v>58</v>
      </c>
      <c r="R7324" t="s">
        <v>55</v>
      </c>
      <c r="T7324">
        <v>11</v>
      </c>
      <c r="U7324">
        <v>2</v>
      </c>
      <c r="V7324">
        <v>153</v>
      </c>
      <c r="W7324">
        <v>144</v>
      </c>
      <c r="X7324">
        <v>1864</v>
      </c>
      <c r="Y7324">
        <v>38744</v>
      </c>
      <c r="Z7324">
        <v>4023049</v>
      </c>
      <c r="AA7324">
        <v>103.84</v>
      </c>
      <c r="AB7324">
        <v>115.4385783</v>
      </c>
      <c r="AC7324">
        <v>-2.993594979</v>
      </c>
      <c r="AD7324">
        <v>17.649999999999999</v>
      </c>
      <c r="AE7324">
        <v>2834.42</v>
      </c>
      <c r="AF7324">
        <v>0.5</v>
      </c>
      <c r="AG7324">
        <v>112.6</v>
      </c>
      <c r="AH7324" s="2">
        <v>3.9699999999999999E-2</v>
      </c>
      <c r="AI7324" s="2">
        <v>0.88290000000000002</v>
      </c>
      <c r="AJ7324">
        <v>1.04</v>
      </c>
      <c r="AK7324">
        <v>1</v>
      </c>
    </row>
    <row r="7325" spans="1:37" hidden="1">
      <c r="A7325" s="1">
        <v>44121</v>
      </c>
      <c r="B7325" t="s">
        <v>82</v>
      </c>
      <c r="C7325" t="s">
        <v>83</v>
      </c>
      <c r="D7325">
        <v>36</v>
      </c>
      <c r="E7325">
        <v>0</v>
      </c>
      <c r="F7325">
        <v>32</v>
      </c>
      <c r="G7325">
        <v>4</v>
      </c>
      <c r="H7325">
        <v>4081</v>
      </c>
      <c r="I7325">
        <v>145</v>
      </c>
      <c r="J7325">
        <v>3458</v>
      </c>
      <c r="K7325">
        <v>478</v>
      </c>
      <c r="L7325" t="s">
        <v>13</v>
      </c>
      <c r="N7325" t="s">
        <v>83</v>
      </c>
      <c r="O7325" t="s">
        <v>39</v>
      </c>
      <c r="P7325" t="s">
        <v>40</v>
      </c>
      <c r="Q7325" t="s">
        <v>58</v>
      </c>
      <c r="R7325" t="s">
        <v>42</v>
      </c>
      <c r="T7325">
        <v>13</v>
      </c>
      <c r="U7325">
        <v>1</v>
      </c>
      <c r="V7325">
        <v>136</v>
      </c>
      <c r="W7325">
        <v>139</v>
      </c>
      <c r="X7325">
        <v>1432</v>
      </c>
      <c r="Y7325">
        <v>153565</v>
      </c>
      <c r="Z7325">
        <v>2570289</v>
      </c>
      <c r="AA7325">
        <v>16.739999999999998</v>
      </c>
      <c r="AB7325">
        <v>113.41765359999999</v>
      </c>
      <c r="AC7325">
        <v>-1.6024846530000001</v>
      </c>
      <c r="AD7325">
        <v>14.01</v>
      </c>
      <c r="AE7325">
        <v>1587.76</v>
      </c>
      <c r="AF7325">
        <v>0</v>
      </c>
      <c r="AG7325">
        <v>56.41</v>
      </c>
      <c r="AH7325" s="2">
        <v>3.5499999999999997E-2</v>
      </c>
      <c r="AI7325" s="2">
        <v>0.84730000000000005</v>
      </c>
      <c r="AJ7325">
        <v>1.1599999999999999</v>
      </c>
      <c r="AK7325">
        <v>0</v>
      </c>
    </row>
    <row r="7326" spans="1:37" hidden="1">
      <c r="A7326" s="1">
        <v>44121</v>
      </c>
      <c r="B7326" t="s">
        <v>56</v>
      </c>
      <c r="C7326" t="s">
        <v>57</v>
      </c>
      <c r="D7326">
        <v>197</v>
      </c>
      <c r="E7326">
        <v>1</v>
      </c>
      <c r="F7326">
        <v>272</v>
      </c>
      <c r="G7326">
        <v>-76</v>
      </c>
      <c r="H7326">
        <v>11501</v>
      </c>
      <c r="I7326">
        <v>439</v>
      </c>
      <c r="J7326">
        <v>8676</v>
      </c>
      <c r="K7326">
        <v>2386</v>
      </c>
      <c r="L7326" t="s">
        <v>13</v>
      </c>
      <c r="N7326" t="s">
        <v>57</v>
      </c>
      <c r="O7326" t="s">
        <v>39</v>
      </c>
      <c r="P7326" t="s">
        <v>40</v>
      </c>
      <c r="Q7326" t="s">
        <v>58</v>
      </c>
      <c r="R7326" t="s">
        <v>55</v>
      </c>
      <c r="T7326">
        <v>7</v>
      </c>
      <c r="U7326">
        <v>3</v>
      </c>
      <c r="V7326">
        <v>103</v>
      </c>
      <c r="W7326">
        <v>197</v>
      </c>
      <c r="X7326">
        <v>841</v>
      </c>
      <c r="Y7326">
        <v>129067</v>
      </c>
      <c r="Z7326">
        <v>3552191</v>
      </c>
      <c r="AA7326">
        <v>27.52</v>
      </c>
      <c r="AB7326">
        <v>116.4684405</v>
      </c>
      <c r="AC7326">
        <v>0.45385803000000002</v>
      </c>
      <c r="AD7326">
        <v>55.46</v>
      </c>
      <c r="AE7326">
        <v>3237.72</v>
      </c>
      <c r="AF7326">
        <v>0.28000000000000003</v>
      </c>
      <c r="AG7326">
        <v>123.59</v>
      </c>
      <c r="AH7326" s="2">
        <v>3.8199999999999998E-2</v>
      </c>
      <c r="AI7326" s="2">
        <v>0.75439999999999996</v>
      </c>
      <c r="AJ7326">
        <v>2.1</v>
      </c>
      <c r="AK7326">
        <v>0.33</v>
      </c>
    </row>
    <row r="7327" spans="1:37" hidden="1">
      <c r="A7327" s="1">
        <v>44121</v>
      </c>
      <c r="B7327" t="s">
        <v>92</v>
      </c>
      <c r="C7327" t="s">
        <v>93</v>
      </c>
      <c r="D7327">
        <v>4</v>
      </c>
      <c r="E7327">
        <v>0</v>
      </c>
      <c r="F7327">
        <v>4</v>
      </c>
      <c r="G7327">
        <v>0</v>
      </c>
      <c r="H7327">
        <v>691</v>
      </c>
      <c r="I7327">
        <v>5</v>
      </c>
      <c r="J7327">
        <v>597</v>
      </c>
      <c r="K7327">
        <v>89</v>
      </c>
      <c r="L7327" t="s">
        <v>13</v>
      </c>
      <c r="N7327" t="s">
        <v>93</v>
      </c>
      <c r="O7327" t="s">
        <v>39</v>
      </c>
      <c r="P7327" t="s">
        <v>40</v>
      </c>
      <c r="Q7327" t="s">
        <v>58</v>
      </c>
      <c r="R7327" t="s">
        <v>55</v>
      </c>
      <c r="T7327">
        <v>4</v>
      </c>
      <c r="U7327">
        <v>1</v>
      </c>
      <c r="V7327">
        <v>53</v>
      </c>
      <c r="W7327">
        <v>35</v>
      </c>
      <c r="X7327">
        <v>447</v>
      </c>
      <c r="Y7327">
        <v>75468</v>
      </c>
      <c r="Z7327">
        <v>648407</v>
      </c>
      <c r="AA7327">
        <v>8.59</v>
      </c>
      <c r="AB7327">
        <v>116.2188791</v>
      </c>
      <c r="AC7327">
        <v>2.8910126209999998</v>
      </c>
      <c r="AD7327">
        <v>6.17</v>
      </c>
      <c r="AE7327">
        <v>1065.69</v>
      </c>
      <c r="AF7327">
        <v>0</v>
      </c>
      <c r="AG7327">
        <v>7.71</v>
      </c>
      <c r="AH7327" s="2">
        <v>7.1999999999999998E-3</v>
      </c>
      <c r="AI7327" s="2">
        <v>0.86399999999999999</v>
      </c>
      <c r="AJ7327">
        <v>0.28999999999999998</v>
      </c>
      <c r="AK7327">
        <v>1</v>
      </c>
    </row>
    <row r="7328" spans="1:37" hidden="1">
      <c r="A7328" s="1">
        <v>44121</v>
      </c>
      <c r="B7328" t="s">
        <v>105</v>
      </c>
      <c r="C7328" t="s">
        <v>106</v>
      </c>
      <c r="D7328">
        <v>11</v>
      </c>
      <c r="E7328">
        <v>0</v>
      </c>
      <c r="F7328">
        <v>12</v>
      </c>
      <c r="G7328">
        <v>-1</v>
      </c>
      <c r="H7328">
        <v>500</v>
      </c>
      <c r="I7328">
        <v>6</v>
      </c>
      <c r="J7328">
        <v>464</v>
      </c>
      <c r="K7328">
        <v>30</v>
      </c>
      <c r="L7328" t="s">
        <v>13</v>
      </c>
      <c r="N7328" t="s">
        <v>106</v>
      </c>
      <c r="O7328" t="s">
        <v>39</v>
      </c>
      <c r="P7328" t="s">
        <v>40</v>
      </c>
      <c r="Q7328" t="s">
        <v>49</v>
      </c>
      <c r="R7328" t="s">
        <v>42</v>
      </c>
      <c r="T7328">
        <v>6</v>
      </c>
      <c r="U7328">
        <v>1</v>
      </c>
      <c r="V7328">
        <v>47</v>
      </c>
      <c r="W7328">
        <v>82</v>
      </c>
      <c r="X7328">
        <v>309</v>
      </c>
      <c r="Y7328">
        <v>16424</v>
      </c>
      <c r="Z7328">
        <v>1379767</v>
      </c>
      <c r="AA7328">
        <v>84.01</v>
      </c>
      <c r="AB7328">
        <v>106.5499324</v>
      </c>
      <c r="AC7328">
        <v>-2.4474441269999998</v>
      </c>
      <c r="AD7328">
        <v>7.97</v>
      </c>
      <c r="AE7328">
        <v>362.38</v>
      </c>
      <c r="AF7328">
        <v>0</v>
      </c>
      <c r="AG7328">
        <v>4.3499999999999996</v>
      </c>
      <c r="AH7328" s="2">
        <v>1.2E-2</v>
      </c>
      <c r="AI7328" s="2">
        <v>0.92800000000000005</v>
      </c>
      <c r="AJ7328">
        <v>2.75</v>
      </c>
      <c r="AK7328">
        <v>1</v>
      </c>
    </row>
    <row r="7329" spans="1:37" hidden="1">
      <c r="A7329" s="1">
        <v>44121</v>
      </c>
      <c r="B7329" t="s">
        <v>107</v>
      </c>
      <c r="C7329" t="s">
        <v>108</v>
      </c>
      <c r="D7329">
        <v>0</v>
      </c>
      <c r="E7329">
        <v>1</v>
      </c>
      <c r="F7329">
        <v>0</v>
      </c>
      <c r="G7329">
        <v>-1</v>
      </c>
      <c r="H7329">
        <v>2768</v>
      </c>
      <c r="I7329">
        <v>69</v>
      </c>
      <c r="J7329">
        <v>2231</v>
      </c>
      <c r="K7329">
        <v>468</v>
      </c>
      <c r="L7329" t="s">
        <v>13</v>
      </c>
      <c r="N7329" t="s">
        <v>108</v>
      </c>
      <c r="O7329" t="s">
        <v>39</v>
      </c>
      <c r="P7329" t="s">
        <v>40</v>
      </c>
      <c r="Q7329" t="s">
        <v>49</v>
      </c>
      <c r="R7329" t="s">
        <v>42</v>
      </c>
      <c r="T7329">
        <v>5</v>
      </c>
      <c r="U7329">
        <v>2</v>
      </c>
      <c r="V7329">
        <v>75</v>
      </c>
      <c r="W7329">
        <v>142</v>
      </c>
      <c r="X7329">
        <v>275</v>
      </c>
      <c r="Y7329">
        <v>8202</v>
      </c>
      <c r="Z7329">
        <v>1929400</v>
      </c>
      <c r="AA7329">
        <v>235.24</v>
      </c>
      <c r="AB7329">
        <v>108.261746</v>
      </c>
      <c r="AC7329">
        <v>3.9163459999999999</v>
      </c>
      <c r="AD7329">
        <v>0</v>
      </c>
      <c r="AE7329">
        <v>1434.64</v>
      </c>
      <c r="AF7329">
        <v>0.52</v>
      </c>
      <c r="AG7329">
        <v>35.76</v>
      </c>
      <c r="AH7329" s="2">
        <v>2.4899999999999999E-2</v>
      </c>
      <c r="AI7329" s="2">
        <v>0.80600000000000005</v>
      </c>
      <c r="AJ7329">
        <v>0</v>
      </c>
    </row>
    <row r="7330" spans="1:37" hidden="1">
      <c r="A7330" s="1">
        <v>44121</v>
      </c>
      <c r="B7330" t="s">
        <v>84</v>
      </c>
      <c r="C7330" t="s">
        <v>85</v>
      </c>
      <c r="D7330">
        <v>35</v>
      </c>
      <c r="E7330">
        <v>1</v>
      </c>
      <c r="F7330">
        <v>20</v>
      </c>
      <c r="G7330">
        <v>14</v>
      </c>
      <c r="H7330">
        <v>1285</v>
      </c>
      <c r="I7330">
        <v>48</v>
      </c>
      <c r="J7330">
        <v>900</v>
      </c>
      <c r="K7330">
        <v>337</v>
      </c>
      <c r="L7330" t="s">
        <v>13</v>
      </c>
      <c r="N7330" t="s">
        <v>85</v>
      </c>
      <c r="O7330" t="s">
        <v>39</v>
      </c>
      <c r="P7330" t="s">
        <v>40</v>
      </c>
      <c r="Q7330" t="s">
        <v>49</v>
      </c>
      <c r="R7330" t="s">
        <v>42</v>
      </c>
      <c r="T7330">
        <v>13</v>
      </c>
      <c r="U7330">
        <v>2</v>
      </c>
      <c r="V7330">
        <v>228</v>
      </c>
      <c r="W7330">
        <v>205</v>
      </c>
      <c r="X7330">
        <v>2435</v>
      </c>
      <c r="Y7330">
        <v>34624</v>
      </c>
      <c r="Z7330">
        <v>9095591</v>
      </c>
      <c r="AA7330">
        <v>262.7</v>
      </c>
      <c r="AB7330">
        <v>105.0214366</v>
      </c>
      <c r="AC7330">
        <v>-4.9167929749999999</v>
      </c>
      <c r="AD7330">
        <v>3.85</v>
      </c>
      <c r="AE7330">
        <v>141.28</v>
      </c>
      <c r="AF7330">
        <v>0.11</v>
      </c>
      <c r="AG7330">
        <v>5.28</v>
      </c>
      <c r="AH7330" s="2">
        <v>3.7400000000000003E-2</v>
      </c>
      <c r="AI7330" s="2">
        <v>0.70040000000000002</v>
      </c>
      <c r="AJ7330">
        <v>1.21</v>
      </c>
    </row>
    <row r="7331" spans="1:37" hidden="1">
      <c r="A7331" s="1">
        <v>44121</v>
      </c>
      <c r="B7331" t="s">
        <v>72</v>
      </c>
      <c r="C7331" t="s">
        <v>73</v>
      </c>
      <c r="D7331">
        <v>42</v>
      </c>
      <c r="E7331">
        <v>0</v>
      </c>
      <c r="F7331">
        <v>109</v>
      </c>
      <c r="G7331">
        <v>-67</v>
      </c>
      <c r="H7331">
        <v>3521</v>
      </c>
      <c r="I7331">
        <v>42</v>
      </c>
      <c r="J7331">
        <v>2655</v>
      </c>
      <c r="K7331">
        <v>824</v>
      </c>
      <c r="L7331" t="s">
        <v>13</v>
      </c>
      <c r="N7331" t="s">
        <v>73</v>
      </c>
      <c r="O7331" t="s">
        <v>39</v>
      </c>
      <c r="P7331" t="s">
        <v>40</v>
      </c>
      <c r="Q7331" t="s">
        <v>73</v>
      </c>
      <c r="R7331" t="s">
        <v>74</v>
      </c>
      <c r="T7331">
        <v>9</v>
      </c>
      <c r="U7331">
        <v>2</v>
      </c>
      <c r="V7331">
        <v>118</v>
      </c>
      <c r="W7331">
        <v>35</v>
      </c>
      <c r="X7331">
        <v>1198</v>
      </c>
      <c r="Y7331">
        <v>46914</v>
      </c>
      <c r="Z7331">
        <v>1847097</v>
      </c>
      <c r="AA7331">
        <v>39.369999999999997</v>
      </c>
      <c r="AB7331">
        <v>129.57679200000001</v>
      </c>
      <c r="AC7331">
        <v>-3.1925720000000002</v>
      </c>
      <c r="AD7331">
        <v>22.74</v>
      </c>
      <c r="AE7331">
        <v>1906.23</v>
      </c>
      <c r="AF7331">
        <v>0</v>
      </c>
      <c r="AG7331">
        <v>22.74</v>
      </c>
      <c r="AH7331" s="2">
        <v>1.1900000000000001E-2</v>
      </c>
      <c r="AI7331" s="2">
        <v>0.754</v>
      </c>
      <c r="AJ7331">
        <v>5.25</v>
      </c>
      <c r="AK7331">
        <v>1</v>
      </c>
    </row>
    <row r="7332" spans="1:37" hidden="1">
      <c r="A7332" s="1">
        <v>44121</v>
      </c>
      <c r="B7332" t="s">
        <v>78</v>
      </c>
      <c r="C7332" t="s">
        <v>79</v>
      </c>
      <c r="D7332">
        <v>0</v>
      </c>
      <c r="E7332">
        <v>0</v>
      </c>
      <c r="F7332">
        <v>0</v>
      </c>
      <c r="G7332">
        <v>0</v>
      </c>
      <c r="H7332">
        <v>2120</v>
      </c>
      <c r="I7332">
        <v>74</v>
      </c>
      <c r="J7332">
        <v>1929</v>
      </c>
      <c r="K7332">
        <v>117</v>
      </c>
      <c r="L7332" t="s">
        <v>13</v>
      </c>
      <c r="N7332" t="s">
        <v>79</v>
      </c>
      <c r="O7332" t="s">
        <v>39</v>
      </c>
      <c r="P7332" t="s">
        <v>40</v>
      </c>
      <c r="Q7332" t="s">
        <v>73</v>
      </c>
      <c r="R7332" t="s">
        <v>74</v>
      </c>
      <c r="T7332">
        <v>8</v>
      </c>
      <c r="U7332">
        <v>2</v>
      </c>
      <c r="V7332">
        <v>116</v>
      </c>
      <c r="W7332">
        <v>118</v>
      </c>
      <c r="X7332">
        <v>1063</v>
      </c>
      <c r="Y7332">
        <v>31983</v>
      </c>
      <c r="Z7332">
        <v>1307803</v>
      </c>
      <c r="AA7332">
        <v>40.89</v>
      </c>
      <c r="AB7332">
        <v>127.5391072</v>
      </c>
      <c r="AC7332">
        <v>0.212036949</v>
      </c>
      <c r="AD7332">
        <v>0</v>
      </c>
      <c r="AE7332">
        <v>1621.04</v>
      </c>
      <c r="AF7332">
        <v>0</v>
      </c>
      <c r="AG7332">
        <v>56.58</v>
      </c>
      <c r="AH7332" s="2">
        <v>3.49E-2</v>
      </c>
      <c r="AI7332" s="2">
        <v>0.90990000000000004</v>
      </c>
      <c r="AJ7332">
        <v>0</v>
      </c>
      <c r="AK7332">
        <v>1</v>
      </c>
    </row>
    <row r="7333" spans="1:37" hidden="1">
      <c r="A7333" s="1">
        <v>44121</v>
      </c>
      <c r="B7333" t="s">
        <v>111</v>
      </c>
      <c r="C7333" t="s">
        <v>112</v>
      </c>
      <c r="D7333">
        <v>27</v>
      </c>
      <c r="E7333">
        <v>1</v>
      </c>
      <c r="F7333">
        <v>24</v>
      </c>
      <c r="G7333">
        <v>2</v>
      </c>
      <c r="H7333">
        <v>3673</v>
      </c>
      <c r="I7333">
        <v>209</v>
      </c>
      <c r="J7333">
        <v>3002</v>
      </c>
      <c r="K7333">
        <v>462</v>
      </c>
      <c r="L7333" t="s">
        <v>13</v>
      </c>
      <c r="N7333" t="s">
        <v>112</v>
      </c>
      <c r="O7333" t="s">
        <v>39</v>
      </c>
      <c r="P7333" t="s">
        <v>40</v>
      </c>
      <c r="Q7333" t="s">
        <v>100</v>
      </c>
      <c r="R7333" t="s">
        <v>55</v>
      </c>
      <c r="T7333">
        <v>8</v>
      </c>
      <c r="U7333">
        <v>2</v>
      </c>
      <c r="V7333">
        <v>117</v>
      </c>
      <c r="W7333">
        <v>145</v>
      </c>
      <c r="X7333">
        <v>995</v>
      </c>
      <c r="Y7333">
        <v>18572</v>
      </c>
      <c r="Z7333">
        <v>5270247</v>
      </c>
      <c r="AA7333">
        <v>283.77</v>
      </c>
      <c r="AB7333">
        <v>117.5086257</v>
      </c>
      <c r="AC7333">
        <v>-8.6069988659999996</v>
      </c>
      <c r="AD7333">
        <v>5.12</v>
      </c>
      <c r="AE7333">
        <v>696.93</v>
      </c>
      <c r="AF7333">
        <v>0.19</v>
      </c>
      <c r="AG7333">
        <v>39.659999999999997</v>
      </c>
      <c r="AH7333" s="2">
        <v>5.6899999999999999E-2</v>
      </c>
      <c r="AI7333" s="2">
        <v>0.81730000000000003</v>
      </c>
      <c r="AJ7333">
        <v>0.82</v>
      </c>
    </row>
    <row r="7334" spans="1:37" hidden="1">
      <c r="A7334" s="1">
        <v>44121</v>
      </c>
      <c r="B7334" t="s">
        <v>115</v>
      </c>
      <c r="C7334" t="s">
        <v>116</v>
      </c>
      <c r="D7334">
        <v>2</v>
      </c>
      <c r="E7334">
        <v>0</v>
      </c>
      <c r="F7334">
        <v>6</v>
      </c>
      <c r="G7334">
        <v>-4</v>
      </c>
      <c r="H7334">
        <v>584</v>
      </c>
      <c r="I7334">
        <v>8</v>
      </c>
      <c r="J7334">
        <v>428</v>
      </c>
      <c r="K7334">
        <v>148</v>
      </c>
      <c r="L7334" t="s">
        <v>13</v>
      </c>
      <c r="N7334" t="s">
        <v>116</v>
      </c>
      <c r="O7334" t="s">
        <v>39</v>
      </c>
      <c r="P7334" t="s">
        <v>40</v>
      </c>
      <c r="Q7334" t="s">
        <v>100</v>
      </c>
      <c r="R7334" t="s">
        <v>55</v>
      </c>
      <c r="T7334">
        <v>21</v>
      </c>
      <c r="U7334">
        <v>1</v>
      </c>
      <c r="V7334">
        <v>309</v>
      </c>
      <c r="W7334">
        <v>327</v>
      </c>
      <c r="X7334">
        <v>3026</v>
      </c>
      <c r="Y7334">
        <v>48718</v>
      </c>
      <c r="Z7334">
        <v>5411321</v>
      </c>
      <c r="AA7334">
        <v>111.07</v>
      </c>
      <c r="AB7334">
        <v>121.592271</v>
      </c>
      <c r="AC7334">
        <v>-8.6822049999999997</v>
      </c>
      <c r="AD7334">
        <v>0.37</v>
      </c>
      <c r="AE7334">
        <v>107.92</v>
      </c>
      <c r="AF7334">
        <v>0</v>
      </c>
      <c r="AG7334">
        <v>1.48</v>
      </c>
      <c r="AH7334" s="2">
        <v>1.37E-2</v>
      </c>
      <c r="AI7334" s="2">
        <v>0.7329</v>
      </c>
      <c r="AJ7334">
        <v>0.28999999999999998</v>
      </c>
      <c r="AK7334">
        <v>1</v>
      </c>
    </row>
    <row r="7335" spans="1:37" hidden="1">
      <c r="A7335" s="1">
        <v>44121</v>
      </c>
      <c r="B7335" t="s">
        <v>75</v>
      </c>
      <c r="C7335" t="s">
        <v>76</v>
      </c>
      <c r="D7335">
        <v>69</v>
      </c>
      <c r="E7335">
        <v>4</v>
      </c>
      <c r="F7335">
        <v>18</v>
      </c>
      <c r="G7335">
        <v>47</v>
      </c>
      <c r="H7335">
        <v>8168</v>
      </c>
      <c r="I7335">
        <v>118</v>
      </c>
      <c r="J7335">
        <v>4465</v>
      </c>
      <c r="K7335">
        <v>3585</v>
      </c>
      <c r="L7335" t="s">
        <v>13</v>
      </c>
      <c r="N7335" t="s">
        <v>76</v>
      </c>
      <c r="O7335" t="s">
        <v>39</v>
      </c>
      <c r="P7335" t="s">
        <v>40</v>
      </c>
      <c r="Q7335" t="s">
        <v>76</v>
      </c>
      <c r="R7335" t="s">
        <v>74</v>
      </c>
      <c r="S7335" t="s">
        <v>77</v>
      </c>
      <c r="T7335">
        <v>28</v>
      </c>
      <c r="U7335">
        <v>1</v>
      </c>
      <c r="V7335">
        <v>560</v>
      </c>
      <c r="W7335">
        <v>110</v>
      </c>
      <c r="X7335">
        <v>5411</v>
      </c>
      <c r="Y7335">
        <v>319036</v>
      </c>
      <c r="Z7335">
        <v>4340348</v>
      </c>
      <c r="AA7335">
        <v>13.6</v>
      </c>
      <c r="AB7335">
        <v>138.69603000000001</v>
      </c>
      <c r="AC7335">
        <v>-4.6662095299999997</v>
      </c>
      <c r="AD7335">
        <v>15.9</v>
      </c>
      <c r="AE7335">
        <v>1881.88</v>
      </c>
      <c r="AF7335">
        <v>0.92</v>
      </c>
      <c r="AG7335">
        <v>27.19</v>
      </c>
      <c r="AH7335" s="2">
        <v>1.44E-2</v>
      </c>
      <c r="AI7335" s="2">
        <v>0.54659999999999997</v>
      </c>
    </row>
    <row r="7336" spans="1:37" hidden="1">
      <c r="A7336" s="1">
        <v>44121</v>
      </c>
      <c r="B7336" t="s">
        <v>90</v>
      </c>
      <c r="C7336" t="s">
        <v>91</v>
      </c>
      <c r="D7336">
        <v>112</v>
      </c>
      <c r="E7336">
        <v>1</v>
      </c>
      <c r="F7336">
        <v>60</v>
      </c>
      <c r="G7336">
        <v>51</v>
      </c>
      <c r="H7336">
        <v>3465</v>
      </c>
      <c r="I7336">
        <v>46</v>
      </c>
      <c r="J7336">
        <v>2512</v>
      </c>
      <c r="K7336">
        <v>907</v>
      </c>
      <c r="L7336" t="s">
        <v>13</v>
      </c>
      <c r="N7336" t="s">
        <v>91</v>
      </c>
      <c r="O7336" t="s">
        <v>39</v>
      </c>
      <c r="P7336" t="s">
        <v>40</v>
      </c>
      <c r="Q7336" t="s">
        <v>76</v>
      </c>
      <c r="R7336" t="s">
        <v>74</v>
      </c>
      <c r="S7336" t="s">
        <v>77</v>
      </c>
      <c r="T7336">
        <v>12</v>
      </c>
      <c r="U7336">
        <v>1</v>
      </c>
      <c r="V7336">
        <v>218</v>
      </c>
      <c r="W7336">
        <v>95</v>
      </c>
      <c r="X7336">
        <v>1742</v>
      </c>
      <c r="Y7336">
        <v>102955</v>
      </c>
      <c r="Z7336">
        <v>1140701</v>
      </c>
      <c r="AA7336">
        <v>11.08</v>
      </c>
      <c r="AB7336">
        <v>132.9762624</v>
      </c>
      <c r="AC7336">
        <v>-2.045160182</v>
      </c>
      <c r="AD7336">
        <v>98.19</v>
      </c>
      <c r="AE7336">
        <v>3037.61</v>
      </c>
      <c r="AF7336">
        <v>0.88</v>
      </c>
      <c r="AG7336">
        <v>40.33</v>
      </c>
      <c r="AH7336" s="2">
        <v>1.3299999999999999E-2</v>
      </c>
      <c r="AI7336" s="2">
        <v>0.72499999999999998</v>
      </c>
      <c r="AJ7336">
        <v>0.95</v>
      </c>
    </row>
    <row r="7337" spans="1:37" hidden="1">
      <c r="A7337" s="1">
        <v>44121</v>
      </c>
      <c r="B7337" t="s">
        <v>47</v>
      </c>
      <c r="C7337" t="s">
        <v>48</v>
      </c>
      <c r="D7337">
        <v>256</v>
      </c>
      <c r="E7337">
        <v>8</v>
      </c>
      <c r="F7337">
        <v>123</v>
      </c>
      <c r="G7337">
        <v>125</v>
      </c>
      <c r="H7337">
        <v>11356</v>
      </c>
      <c r="I7337">
        <v>260</v>
      </c>
      <c r="J7337">
        <v>6895</v>
      </c>
      <c r="K7337">
        <v>4201</v>
      </c>
      <c r="L7337" t="s">
        <v>13</v>
      </c>
      <c r="N7337" t="s">
        <v>48</v>
      </c>
      <c r="O7337" t="s">
        <v>39</v>
      </c>
      <c r="P7337" t="s">
        <v>40</v>
      </c>
      <c r="Q7337" t="s">
        <v>49</v>
      </c>
      <c r="R7337" t="s">
        <v>42</v>
      </c>
      <c r="T7337">
        <v>10</v>
      </c>
      <c r="U7337">
        <v>2</v>
      </c>
      <c r="V7337">
        <v>169</v>
      </c>
      <c r="W7337">
        <v>268</v>
      </c>
      <c r="X7337">
        <v>1591</v>
      </c>
      <c r="Y7337">
        <v>87024</v>
      </c>
      <c r="Z7337">
        <v>6074100</v>
      </c>
      <c r="AA7337">
        <v>69.8</v>
      </c>
      <c r="AB7337">
        <v>101.8051092</v>
      </c>
      <c r="AC7337">
        <v>0.51164785099999999</v>
      </c>
      <c r="AD7337">
        <v>42.15</v>
      </c>
      <c r="AE7337">
        <v>1869.58</v>
      </c>
      <c r="AF7337">
        <v>1.32</v>
      </c>
      <c r="AG7337">
        <v>42.8</v>
      </c>
      <c r="AH7337" s="2">
        <v>2.29E-2</v>
      </c>
      <c r="AI7337" s="2">
        <v>0.60719999999999996</v>
      </c>
      <c r="AJ7337">
        <v>0.92</v>
      </c>
      <c r="AK7337">
        <v>4</v>
      </c>
    </row>
    <row r="7338" spans="1:37" hidden="1">
      <c r="A7338" s="1">
        <v>44121</v>
      </c>
      <c r="B7338" t="s">
        <v>94</v>
      </c>
      <c r="C7338" t="s">
        <v>95</v>
      </c>
      <c r="D7338">
        <v>5</v>
      </c>
      <c r="E7338">
        <v>0</v>
      </c>
      <c r="F7338">
        <v>4</v>
      </c>
      <c r="G7338">
        <v>1</v>
      </c>
      <c r="H7338">
        <v>949</v>
      </c>
      <c r="I7338">
        <v>12</v>
      </c>
      <c r="J7338">
        <v>708</v>
      </c>
      <c r="K7338">
        <v>229</v>
      </c>
      <c r="L7338" t="s">
        <v>13</v>
      </c>
      <c r="N7338" t="s">
        <v>95</v>
      </c>
      <c r="O7338" t="s">
        <v>39</v>
      </c>
      <c r="P7338" t="s">
        <v>40</v>
      </c>
      <c r="Q7338" t="s">
        <v>54</v>
      </c>
      <c r="R7338" t="s">
        <v>55</v>
      </c>
      <c r="T7338">
        <v>6</v>
      </c>
      <c r="V7338">
        <v>69</v>
      </c>
      <c r="W7338">
        <v>73</v>
      </c>
      <c r="X7338">
        <v>575</v>
      </c>
      <c r="Y7338">
        <v>16787</v>
      </c>
      <c r="Z7338">
        <v>1559984</v>
      </c>
      <c r="AA7338">
        <v>92.93</v>
      </c>
      <c r="AB7338">
        <v>119.3450194</v>
      </c>
      <c r="AC7338">
        <v>-2.4617460530000002</v>
      </c>
      <c r="AD7338">
        <v>3.21</v>
      </c>
      <c r="AE7338">
        <v>608.34</v>
      </c>
      <c r="AF7338">
        <v>0</v>
      </c>
      <c r="AG7338">
        <v>7.69</v>
      </c>
      <c r="AH7338" s="2">
        <v>1.26E-2</v>
      </c>
      <c r="AI7338" s="2">
        <v>0.746</v>
      </c>
      <c r="AJ7338">
        <v>1</v>
      </c>
      <c r="AK7338">
        <v>1</v>
      </c>
    </row>
    <row r="7339" spans="1:37" hidden="1">
      <c r="A7339" s="1">
        <v>44121</v>
      </c>
      <c r="B7339" t="s">
        <v>68</v>
      </c>
      <c r="C7339" t="s">
        <v>69</v>
      </c>
      <c r="D7339">
        <v>64</v>
      </c>
      <c r="E7339">
        <v>2</v>
      </c>
      <c r="F7339">
        <v>182</v>
      </c>
      <c r="G7339">
        <v>-120</v>
      </c>
      <c r="H7339">
        <v>17266</v>
      </c>
      <c r="I7339">
        <v>444</v>
      </c>
      <c r="J7339">
        <v>14862</v>
      </c>
      <c r="K7339">
        <v>1960</v>
      </c>
      <c r="L7339" t="s">
        <v>13</v>
      </c>
      <c r="N7339" t="s">
        <v>69</v>
      </c>
      <c r="O7339" t="s">
        <v>39</v>
      </c>
      <c r="P7339" t="s">
        <v>40</v>
      </c>
      <c r="Q7339" t="s">
        <v>54</v>
      </c>
      <c r="R7339" t="s">
        <v>55</v>
      </c>
      <c r="T7339">
        <v>21</v>
      </c>
      <c r="U7339">
        <v>3</v>
      </c>
      <c r="V7339">
        <v>311</v>
      </c>
      <c r="W7339">
        <v>792</v>
      </c>
      <c r="X7339">
        <v>2255</v>
      </c>
      <c r="Y7339">
        <v>46717</v>
      </c>
      <c r="Z7339">
        <v>9426885</v>
      </c>
      <c r="AA7339">
        <v>201.78</v>
      </c>
      <c r="AB7339">
        <v>120.1620559</v>
      </c>
      <c r="AC7339">
        <v>-3.731080714</v>
      </c>
      <c r="AD7339">
        <v>6.79</v>
      </c>
      <c r="AE7339">
        <v>1831.57</v>
      </c>
      <c r="AF7339">
        <v>0.21</v>
      </c>
      <c r="AG7339">
        <v>47.1</v>
      </c>
      <c r="AH7339" s="2">
        <v>2.5700000000000001E-2</v>
      </c>
      <c r="AI7339" s="2">
        <v>0.86080000000000001</v>
      </c>
      <c r="AJ7339">
        <v>0.54</v>
      </c>
    </row>
    <row r="7340" spans="1:37" hidden="1">
      <c r="A7340" s="1">
        <v>44121</v>
      </c>
      <c r="B7340" t="s">
        <v>86</v>
      </c>
      <c r="C7340" t="s">
        <v>87</v>
      </c>
      <c r="D7340">
        <v>51</v>
      </c>
      <c r="E7340">
        <v>0</v>
      </c>
      <c r="F7340">
        <v>23</v>
      </c>
      <c r="G7340">
        <v>28</v>
      </c>
      <c r="H7340">
        <v>668</v>
      </c>
      <c r="I7340">
        <v>25</v>
      </c>
      <c r="J7340">
        <v>449</v>
      </c>
      <c r="K7340">
        <v>194</v>
      </c>
      <c r="L7340" t="s">
        <v>13</v>
      </c>
      <c r="N7340" t="s">
        <v>87</v>
      </c>
      <c r="O7340" t="s">
        <v>39</v>
      </c>
      <c r="P7340" t="s">
        <v>40</v>
      </c>
      <c r="Q7340" t="s">
        <v>54</v>
      </c>
      <c r="R7340" t="s">
        <v>55</v>
      </c>
      <c r="T7340">
        <v>12</v>
      </c>
      <c r="U7340">
        <v>1</v>
      </c>
      <c r="V7340">
        <v>175</v>
      </c>
      <c r="W7340">
        <v>175</v>
      </c>
      <c r="X7340">
        <v>1842</v>
      </c>
      <c r="Y7340">
        <v>61841</v>
      </c>
      <c r="Z7340">
        <v>2955567</v>
      </c>
      <c r="AA7340">
        <v>47.79</v>
      </c>
      <c r="AB7340">
        <v>121.2010927</v>
      </c>
      <c r="AC7340">
        <v>-1.00413668</v>
      </c>
      <c r="AD7340">
        <v>17.260000000000002</v>
      </c>
      <c r="AE7340">
        <v>226.01</v>
      </c>
      <c r="AF7340">
        <v>0</v>
      </c>
      <c r="AG7340">
        <v>8.4600000000000009</v>
      </c>
      <c r="AH7340" s="2">
        <v>3.7400000000000003E-2</v>
      </c>
      <c r="AI7340" s="2">
        <v>0.67220000000000002</v>
      </c>
      <c r="AK7340">
        <v>1</v>
      </c>
    </row>
    <row r="7341" spans="1:37" hidden="1">
      <c r="A7341" s="1">
        <v>44121</v>
      </c>
      <c r="B7341" t="s">
        <v>52</v>
      </c>
      <c r="C7341" t="s">
        <v>53</v>
      </c>
      <c r="D7341">
        <v>73</v>
      </c>
      <c r="E7341">
        <v>0</v>
      </c>
      <c r="F7341">
        <v>10</v>
      </c>
      <c r="G7341">
        <v>63</v>
      </c>
      <c r="H7341">
        <v>4023</v>
      </c>
      <c r="I7341">
        <v>71</v>
      </c>
      <c r="J7341">
        <v>2521</v>
      </c>
      <c r="K7341">
        <v>1431</v>
      </c>
      <c r="L7341" t="s">
        <v>13</v>
      </c>
      <c r="N7341" t="s">
        <v>53</v>
      </c>
      <c r="O7341" t="s">
        <v>39</v>
      </c>
      <c r="P7341" t="s">
        <v>40</v>
      </c>
      <c r="Q7341" t="s">
        <v>54</v>
      </c>
      <c r="R7341" t="s">
        <v>55</v>
      </c>
      <c r="T7341">
        <v>15</v>
      </c>
      <c r="U7341">
        <v>2</v>
      </c>
      <c r="V7341">
        <v>219</v>
      </c>
      <c r="W7341">
        <v>377</v>
      </c>
      <c r="X7341">
        <v>1911</v>
      </c>
      <c r="Y7341">
        <v>38068</v>
      </c>
      <c r="Z7341">
        <v>2635461</v>
      </c>
      <c r="AA7341">
        <v>69.23</v>
      </c>
      <c r="AB7341">
        <v>122.070311</v>
      </c>
      <c r="AC7341">
        <v>-4.1246887929999998</v>
      </c>
      <c r="AD7341">
        <v>27.7</v>
      </c>
      <c r="AE7341">
        <v>1526.49</v>
      </c>
      <c r="AF7341">
        <v>0</v>
      </c>
      <c r="AG7341">
        <v>26.94</v>
      </c>
      <c r="AH7341" s="2">
        <v>1.7600000000000001E-2</v>
      </c>
      <c r="AI7341" s="2">
        <v>0.62660000000000005</v>
      </c>
      <c r="AJ7341">
        <v>1.52</v>
      </c>
      <c r="AK7341">
        <v>0</v>
      </c>
    </row>
    <row r="7342" spans="1:37" hidden="1">
      <c r="A7342" s="1">
        <v>44121</v>
      </c>
      <c r="B7342" t="s">
        <v>113</v>
      </c>
      <c r="C7342" t="s">
        <v>114</v>
      </c>
      <c r="D7342">
        <v>30</v>
      </c>
      <c r="E7342">
        <v>0</v>
      </c>
      <c r="F7342">
        <v>32</v>
      </c>
      <c r="G7342">
        <v>-2</v>
      </c>
      <c r="H7342">
        <v>4959</v>
      </c>
      <c r="I7342">
        <v>185</v>
      </c>
      <c r="J7342">
        <v>4149</v>
      </c>
      <c r="K7342">
        <v>625</v>
      </c>
      <c r="L7342" t="s">
        <v>13</v>
      </c>
      <c r="N7342" t="s">
        <v>114</v>
      </c>
      <c r="O7342" t="s">
        <v>39</v>
      </c>
      <c r="P7342" t="s">
        <v>40</v>
      </c>
      <c r="Q7342" t="s">
        <v>54</v>
      </c>
      <c r="R7342" t="s">
        <v>55</v>
      </c>
      <c r="T7342">
        <v>11</v>
      </c>
      <c r="U7342">
        <v>4</v>
      </c>
      <c r="V7342">
        <v>171</v>
      </c>
      <c r="W7342">
        <v>332</v>
      </c>
      <c r="X7342">
        <v>1507</v>
      </c>
      <c r="Y7342">
        <v>13892</v>
      </c>
      <c r="Z7342">
        <v>2641884</v>
      </c>
      <c r="AA7342">
        <v>190.17</v>
      </c>
      <c r="AB7342">
        <v>124.5212396</v>
      </c>
      <c r="AC7342">
        <v>1.259638212</v>
      </c>
      <c r="AD7342">
        <v>11.36</v>
      </c>
      <c r="AE7342">
        <v>1877.07</v>
      </c>
      <c r="AF7342">
        <v>0</v>
      </c>
      <c r="AG7342">
        <v>70.03</v>
      </c>
      <c r="AH7342" s="2">
        <v>3.73E-2</v>
      </c>
      <c r="AI7342" s="2">
        <v>0.8367</v>
      </c>
      <c r="AJ7342">
        <v>0.48</v>
      </c>
      <c r="AK7342">
        <v>0</v>
      </c>
    </row>
    <row r="7343" spans="1:37" hidden="1">
      <c r="A7343" s="1">
        <v>44121</v>
      </c>
      <c r="B7343" t="s">
        <v>88</v>
      </c>
      <c r="C7343" t="s">
        <v>89</v>
      </c>
      <c r="D7343">
        <v>435</v>
      </c>
      <c r="E7343">
        <v>3</v>
      </c>
      <c r="F7343">
        <v>257</v>
      </c>
      <c r="G7343">
        <v>175</v>
      </c>
      <c r="H7343">
        <v>10684</v>
      </c>
      <c r="I7343">
        <v>196</v>
      </c>
      <c r="J7343">
        <v>5774</v>
      </c>
      <c r="K7343">
        <v>4714</v>
      </c>
      <c r="L7343" t="s">
        <v>13</v>
      </c>
      <c r="N7343" t="s">
        <v>89</v>
      </c>
      <c r="O7343" t="s">
        <v>39</v>
      </c>
      <c r="P7343" t="s">
        <v>40</v>
      </c>
      <c r="Q7343" t="s">
        <v>49</v>
      </c>
      <c r="R7343" t="s">
        <v>42</v>
      </c>
      <c r="T7343">
        <v>12</v>
      </c>
      <c r="U7343">
        <v>7</v>
      </c>
      <c r="V7343">
        <v>179</v>
      </c>
      <c r="W7343">
        <v>230</v>
      </c>
      <c r="X7343">
        <v>928</v>
      </c>
      <c r="Y7343">
        <v>42013</v>
      </c>
      <c r="Z7343">
        <v>5519245</v>
      </c>
      <c r="AA7343">
        <v>131.37</v>
      </c>
      <c r="AB7343">
        <v>100.46506239999999</v>
      </c>
      <c r="AC7343">
        <v>-0.850253225</v>
      </c>
      <c r="AD7343">
        <v>78.819999999999993</v>
      </c>
      <c r="AE7343">
        <v>1935.77</v>
      </c>
      <c r="AF7343">
        <v>0.54</v>
      </c>
      <c r="AG7343">
        <v>35.51</v>
      </c>
      <c r="AH7343" s="2">
        <v>1.83E-2</v>
      </c>
      <c r="AI7343" s="2">
        <v>0.54039999999999999</v>
      </c>
      <c r="AJ7343">
        <v>0.87</v>
      </c>
      <c r="AK7343">
        <v>0.75</v>
      </c>
    </row>
    <row r="7344" spans="1:37" hidden="1">
      <c r="A7344" s="1">
        <v>44121</v>
      </c>
      <c r="B7344" t="s">
        <v>96</v>
      </c>
      <c r="C7344" t="s">
        <v>97</v>
      </c>
      <c r="D7344">
        <v>46</v>
      </c>
      <c r="E7344">
        <v>0</v>
      </c>
      <c r="F7344">
        <v>47</v>
      </c>
      <c r="G7344">
        <v>-1</v>
      </c>
      <c r="H7344">
        <v>7104</v>
      </c>
      <c r="I7344">
        <v>387</v>
      </c>
      <c r="J7344">
        <v>5433</v>
      </c>
      <c r="K7344">
        <v>1284</v>
      </c>
      <c r="L7344" t="s">
        <v>13</v>
      </c>
      <c r="N7344" t="s">
        <v>97</v>
      </c>
      <c r="O7344" t="s">
        <v>39</v>
      </c>
      <c r="P7344" t="s">
        <v>40</v>
      </c>
      <c r="Q7344" t="s">
        <v>49</v>
      </c>
      <c r="R7344" t="s">
        <v>42</v>
      </c>
      <c r="T7344">
        <v>13</v>
      </c>
      <c r="U7344">
        <v>4</v>
      </c>
      <c r="V7344">
        <v>241</v>
      </c>
      <c r="W7344">
        <v>387</v>
      </c>
      <c r="X7344">
        <v>2853</v>
      </c>
      <c r="Y7344">
        <v>91592</v>
      </c>
      <c r="Z7344">
        <v>8217551</v>
      </c>
      <c r="AA7344">
        <v>89.72</v>
      </c>
      <c r="AB7344">
        <v>104.16946470000001</v>
      </c>
      <c r="AC7344">
        <v>-3.2162118080000002</v>
      </c>
      <c r="AD7344">
        <v>5.6</v>
      </c>
      <c r="AE7344">
        <v>864.49</v>
      </c>
      <c r="AF7344">
        <v>0</v>
      </c>
      <c r="AG7344">
        <v>47.09</v>
      </c>
      <c r="AH7344" s="2">
        <v>5.45E-2</v>
      </c>
      <c r="AI7344" s="2">
        <v>0.76480000000000004</v>
      </c>
      <c r="AJ7344">
        <v>0.87</v>
      </c>
      <c r="AK7344">
        <v>1</v>
      </c>
    </row>
    <row r="7345" spans="1:37" hidden="1">
      <c r="A7345" s="1">
        <v>44121</v>
      </c>
      <c r="B7345" t="s">
        <v>62</v>
      </c>
      <c r="C7345" t="s">
        <v>63</v>
      </c>
      <c r="D7345">
        <v>86</v>
      </c>
      <c r="E7345">
        <v>5</v>
      </c>
      <c r="F7345">
        <v>100</v>
      </c>
      <c r="G7345">
        <v>-19</v>
      </c>
      <c r="H7345">
        <v>11861</v>
      </c>
      <c r="I7345">
        <v>497</v>
      </c>
      <c r="J7345">
        <v>9530</v>
      </c>
      <c r="K7345">
        <v>1834</v>
      </c>
      <c r="L7345" t="s">
        <v>13</v>
      </c>
      <c r="N7345" t="s">
        <v>63</v>
      </c>
      <c r="O7345" t="s">
        <v>39</v>
      </c>
      <c r="P7345" t="s">
        <v>40</v>
      </c>
      <c r="Q7345" t="s">
        <v>49</v>
      </c>
      <c r="R7345" t="s">
        <v>42</v>
      </c>
      <c r="T7345">
        <v>25</v>
      </c>
      <c r="U7345">
        <v>8</v>
      </c>
      <c r="V7345">
        <v>450</v>
      </c>
      <c r="W7345">
        <v>693</v>
      </c>
      <c r="X7345">
        <v>5417</v>
      </c>
      <c r="Y7345">
        <v>72981</v>
      </c>
      <c r="Z7345">
        <v>14874889</v>
      </c>
      <c r="AA7345">
        <v>203.82</v>
      </c>
      <c r="AB7345">
        <v>99.051964420000004</v>
      </c>
      <c r="AC7345">
        <v>2.1918944530000002</v>
      </c>
      <c r="AD7345">
        <v>5.78</v>
      </c>
      <c r="AE7345">
        <v>797.38</v>
      </c>
      <c r="AF7345">
        <v>0.34</v>
      </c>
      <c r="AG7345">
        <v>33.409999999999997</v>
      </c>
      <c r="AH7345" s="2">
        <v>4.19E-2</v>
      </c>
      <c r="AI7345" s="2">
        <v>0.80349999999999999</v>
      </c>
      <c r="AJ7345">
        <v>0.97</v>
      </c>
      <c r="AK7345">
        <v>1.67</v>
      </c>
    </row>
    <row r="7346" spans="1:37" hidden="1">
      <c r="A7346" s="1">
        <v>44122</v>
      </c>
      <c r="B7346" t="s">
        <v>80</v>
      </c>
      <c r="C7346" t="s">
        <v>81</v>
      </c>
      <c r="D7346">
        <v>115</v>
      </c>
      <c r="E7346">
        <v>6</v>
      </c>
      <c r="F7346">
        <v>284</v>
      </c>
      <c r="G7346">
        <v>-175</v>
      </c>
      <c r="H7346">
        <v>6551</v>
      </c>
      <c r="I7346">
        <v>243</v>
      </c>
      <c r="J7346">
        <v>4558</v>
      </c>
      <c r="K7346">
        <v>1750</v>
      </c>
      <c r="L7346" t="s">
        <v>13</v>
      </c>
      <c r="N7346" t="s">
        <v>81</v>
      </c>
      <c r="O7346" t="s">
        <v>39</v>
      </c>
      <c r="P7346" t="s">
        <v>40</v>
      </c>
      <c r="Q7346" t="s">
        <v>49</v>
      </c>
      <c r="R7346" t="s">
        <v>42</v>
      </c>
      <c r="S7346" t="s">
        <v>77</v>
      </c>
      <c r="T7346">
        <v>18</v>
      </c>
      <c r="U7346">
        <v>5</v>
      </c>
      <c r="V7346">
        <v>289</v>
      </c>
      <c r="X7346">
        <v>6497</v>
      </c>
      <c r="Y7346">
        <v>57956</v>
      </c>
      <c r="Z7346">
        <v>5247257</v>
      </c>
      <c r="AA7346">
        <v>90.54</v>
      </c>
      <c r="AB7346">
        <v>96.910521739999993</v>
      </c>
      <c r="AC7346">
        <v>4.2256146279999998</v>
      </c>
      <c r="AD7346">
        <v>21.92</v>
      </c>
      <c r="AE7346">
        <v>1248.46</v>
      </c>
      <c r="AF7346">
        <v>1.1399999999999999</v>
      </c>
      <c r="AG7346">
        <v>46.31</v>
      </c>
      <c r="AH7346" s="2">
        <v>3.7100000000000001E-2</v>
      </c>
      <c r="AI7346" s="2">
        <v>0.69579999999999997</v>
      </c>
      <c r="AJ7346">
        <v>0.63</v>
      </c>
      <c r="AK7346">
        <v>6</v>
      </c>
    </row>
    <row r="7347" spans="1:37" hidden="1">
      <c r="A7347" s="1">
        <v>44122</v>
      </c>
      <c r="B7347" t="s">
        <v>98</v>
      </c>
      <c r="C7347" t="s">
        <v>99</v>
      </c>
      <c r="D7347">
        <v>74</v>
      </c>
      <c r="E7347">
        <v>3</v>
      </c>
      <c r="F7347">
        <v>78</v>
      </c>
      <c r="G7347">
        <v>-7</v>
      </c>
      <c r="H7347">
        <v>10770</v>
      </c>
      <c r="I7347">
        <v>347</v>
      </c>
      <c r="J7347">
        <v>9590</v>
      </c>
      <c r="K7347">
        <v>833</v>
      </c>
      <c r="L7347" t="s">
        <v>13</v>
      </c>
      <c r="N7347" t="s">
        <v>99</v>
      </c>
      <c r="O7347" t="s">
        <v>39</v>
      </c>
      <c r="P7347" t="s">
        <v>40</v>
      </c>
      <c r="Q7347" t="s">
        <v>100</v>
      </c>
      <c r="R7347" t="s">
        <v>55</v>
      </c>
      <c r="T7347">
        <v>8</v>
      </c>
      <c r="U7347">
        <v>1</v>
      </c>
      <c r="V7347">
        <v>57</v>
      </c>
      <c r="W7347">
        <v>80</v>
      </c>
      <c r="X7347">
        <v>636</v>
      </c>
      <c r="Y7347">
        <v>5780</v>
      </c>
      <c r="Z7347">
        <v>4216171</v>
      </c>
      <c r="AA7347">
        <v>729.43</v>
      </c>
      <c r="AB7347">
        <v>115.1317136</v>
      </c>
      <c r="AC7347">
        <v>-8.3694716880000009</v>
      </c>
      <c r="AD7347">
        <v>17.55</v>
      </c>
      <c r="AE7347">
        <v>2554.4499999999998</v>
      </c>
      <c r="AF7347">
        <v>0.71</v>
      </c>
      <c r="AG7347">
        <v>82.3</v>
      </c>
      <c r="AH7347" s="2">
        <v>3.2199999999999999E-2</v>
      </c>
      <c r="AI7347" s="2">
        <v>0.89039999999999997</v>
      </c>
      <c r="AJ7347">
        <v>0.8</v>
      </c>
      <c r="AK7347">
        <v>1.5</v>
      </c>
    </row>
    <row r="7348" spans="1:37" hidden="1">
      <c r="A7348" s="1">
        <v>44122</v>
      </c>
      <c r="B7348" t="s">
        <v>50</v>
      </c>
      <c r="C7348" t="s">
        <v>51</v>
      </c>
      <c r="D7348">
        <v>130</v>
      </c>
      <c r="E7348">
        <v>5</v>
      </c>
      <c r="F7348">
        <v>158</v>
      </c>
      <c r="G7348">
        <v>-33</v>
      </c>
      <c r="H7348">
        <v>7721</v>
      </c>
      <c r="I7348">
        <v>230</v>
      </c>
      <c r="J7348">
        <v>5992</v>
      </c>
      <c r="K7348">
        <v>1499</v>
      </c>
      <c r="L7348" t="s">
        <v>13</v>
      </c>
      <c r="N7348" t="s">
        <v>51</v>
      </c>
      <c r="O7348" t="s">
        <v>39</v>
      </c>
      <c r="P7348" t="s">
        <v>40</v>
      </c>
      <c r="Q7348" t="s">
        <v>41</v>
      </c>
      <c r="R7348" t="s">
        <v>42</v>
      </c>
      <c r="T7348">
        <v>4</v>
      </c>
      <c r="U7348">
        <v>4</v>
      </c>
      <c r="V7348">
        <v>155</v>
      </c>
      <c r="W7348">
        <v>313</v>
      </c>
      <c r="X7348">
        <v>1238</v>
      </c>
      <c r="Y7348">
        <v>9663</v>
      </c>
      <c r="Z7348">
        <v>10722374</v>
      </c>
      <c r="AA7348">
        <v>1109.6400000000001</v>
      </c>
      <c r="AB7348">
        <v>106.1090043</v>
      </c>
      <c r="AC7348">
        <v>-6.4567363880000004</v>
      </c>
      <c r="AD7348">
        <v>12.12</v>
      </c>
      <c r="AE7348">
        <v>720.08</v>
      </c>
      <c r="AF7348">
        <v>0.47</v>
      </c>
      <c r="AG7348">
        <v>21.45</v>
      </c>
      <c r="AH7348" s="2">
        <v>2.98E-2</v>
      </c>
      <c r="AI7348" s="2">
        <v>0.77610000000000001</v>
      </c>
      <c r="AJ7348">
        <v>1.02</v>
      </c>
      <c r="AK7348">
        <v>0.71</v>
      </c>
    </row>
    <row r="7349" spans="1:37" hidden="1">
      <c r="A7349" s="1">
        <v>44122</v>
      </c>
      <c r="B7349" t="s">
        <v>109</v>
      </c>
      <c r="C7349" t="s">
        <v>110</v>
      </c>
      <c r="D7349">
        <v>15</v>
      </c>
      <c r="E7349">
        <v>1</v>
      </c>
      <c r="F7349">
        <v>20</v>
      </c>
      <c r="G7349">
        <v>-6</v>
      </c>
      <c r="H7349">
        <v>877</v>
      </c>
      <c r="I7349">
        <v>44</v>
      </c>
      <c r="J7349">
        <v>748</v>
      </c>
      <c r="K7349">
        <v>85</v>
      </c>
      <c r="L7349" t="s">
        <v>13</v>
      </c>
      <c r="N7349" t="s">
        <v>110</v>
      </c>
      <c r="O7349" t="s">
        <v>39</v>
      </c>
      <c r="P7349" t="s">
        <v>40</v>
      </c>
      <c r="Q7349" t="s">
        <v>49</v>
      </c>
      <c r="R7349" t="s">
        <v>42</v>
      </c>
      <c r="T7349">
        <v>9</v>
      </c>
      <c r="U7349">
        <v>1</v>
      </c>
      <c r="V7349">
        <v>129</v>
      </c>
      <c r="W7349">
        <v>172</v>
      </c>
      <c r="X7349">
        <v>1341</v>
      </c>
      <c r="Y7349">
        <v>19919</v>
      </c>
      <c r="Z7349">
        <v>1999539</v>
      </c>
      <c r="AA7349">
        <v>100.38</v>
      </c>
      <c r="AB7349">
        <v>102.33842129999999</v>
      </c>
      <c r="AC7349">
        <v>-3.5335836270000001</v>
      </c>
      <c r="AD7349">
        <v>7.5</v>
      </c>
      <c r="AE7349">
        <v>438.6</v>
      </c>
      <c r="AF7349">
        <v>0.5</v>
      </c>
      <c r="AG7349">
        <v>22.01</v>
      </c>
      <c r="AH7349" s="2">
        <v>5.0200000000000002E-2</v>
      </c>
      <c r="AI7349" s="2">
        <v>0.85289999999999999</v>
      </c>
      <c r="AJ7349">
        <v>0.65</v>
      </c>
      <c r="AK7349">
        <v>0.33</v>
      </c>
    </row>
    <row r="7350" spans="1:37" hidden="1">
      <c r="A7350" s="1">
        <v>44122</v>
      </c>
      <c r="B7350" t="s">
        <v>37</v>
      </c>
      <c r="C7350" t="s">
        <v>38</v>
      </c>
      <c r="D7350">
        <v>971</v>
      </c>
      <c r="E7350">
        <v>17</v>
      </c>
      <c r="F7350">
        <v>1080</v>
      </c>
      <c r="G7350">
        <v>-126</v>
      </c>
      <c r="H7350">
        <v>94328</v>
      </c>
      <c r="I7350">
        <v>2061</v>
      </c>
      <c r="J7350">
        <v>79286</v>
      </c>
      <c r="K7350">
        <v>12981</v>
      </c>
      <c r="L7350" t="s">
        <v>13</v>
      </c>
      <c r="N7350" t="s">
        <v>38</v>
      </c>
      <c r="O7350" t="s">
        <v>39</v>
      </c>
      <c r="P7350" t="s">
        <v>40</v>
      </c>
      <c r="Q7350" t="s">
        <v>41</v>
      </c>
      <c r="R7350" t="s">
        <v>42</v>
      </c>
      <c r="S7350" t="s">
        <v>43</v>
      </c>
      <c r="T7350">
        <v>1</v>
      </c>
      <c r="U7350">
        <v>5</v>
      </c>
      <c r="V7350">
        <v>44</v>
      </c>
      <c r="W7350">
        <v>267</v>
      </c>
      <c r="Y7350">
        <v>664</v>
      </c>
      <c r="Z7350">
        <v>10846145</v>
      </c>
      <c r="AA7350">
        <v>16334.31</v>
      </c>
      <c r="AB7350">
        <v>106.8361183</v>
      </c>
      <c r="AC7350">
        <v>-6.2046989909999999</v>
      </c>
      <c r="AD7350">
        <v>89.52</v>
      </c>
      <c r="AE7350">
        <v>8696.91</v>
      </c>
      <c r="AF7350">
        <v>1.57</v>
      </c>
      <c r="AG7350">
        <v>190.02</v>
      </c>
      <c r="AH7350" s="2">
        <v>2.18E-2</v>
      </c>
      <c r="AI7350" s="2">
        <v>0.84050000000000002</v>
      </c>
      <c r="AJ7350">
        <v>1</v>
      </c>
      <c r="AK7350">
        <v>0.74</v>
      </c>
    </row>
    <row r="7351" spans="1:37" hidden="1">
      <c r="A7351" s="1">
        <v>44122</v>
      </c>
      <c r="B7351" t="s">
        <v>59</v>
      </c>
      <c r="C7351" t="s">
        <v>60</v>
      </c>
      <c r="D7351">
        <v>40</v>
      </c>
      <c r="E7351">
        <v>1</v>
      </c>
      <c r="F7351">
        <v>64</v>
      </c>
      <c r="G7351">
        <v>-25</v>
      </c>
      <c r="H7351">
        <v>3325</v>
      </c>
      <c r="I7351">
        <v>87</v>
      </c>
      <c r="J7351">
        <v>2649</v>
      </c>
      <c r="K7351">
        <v>589</v>
      </c>
      <c r="L7351" t="s">
        <v>13</v>
      </c>
      <c r="N7351" t="s">
        <v>60</v>
      </c>
      <c r="O7351" t="s">
        <v>39</v>
      </c>
      <c r="P7351" t="s">
        <v>40</v>
      </c>
      <c r="Q7351" t="s">
        <v>41</v>
      </c>
      <c r="R7351" t="s">
        <v>42</v>
      </c>
      <c r="S7351" t="s">
        <v>61</v>
      </c>
      <c r="T7351">
        <v>4</v>
      </c>
      <c r="U7351">
        <v>1</v>
      </c>
      <c r="V7351">
        <v>78</v>
      </c>
      <c r="W7351">
        <v>46</v>
      </c>
      <c r="X7351">
        <v>392</v>
      </c>
      <c r="Y7351">
        <v>3133</v>
      </c>
      <c r="Z7351">
        <v>3631015</v>
      </c>
      <c r="AA7351">
        <v>1158.9000000000001</v>
      </c>
      <c r="AB7351">
        <v>110.4448783</v>
      </c>
      <c r="AC7351">
        <v>-7.8945018500000002</v>
      </c>
      <c r="AD7351">
        <v>11.02</v>
      </c>
      <c r="AE7351">
        <v>915.72</v>
      </c>
      <c r="AF7351">
        <v>0.28000000000000003</v>
      </c>
      <c r="AG7351">
        <v>23.96</v>
      </c>
      <c r="AH7351" s="2">
        <v>2.6200000000000001E-2</v>
      </c>
      <c r="AI7351" s="2">
        <v>0.79669999999999996</v>
      </c>
      <c r="AJ7351">
        <v>1.67</v>
      </c>
    </row>
    <row r="7352" spans="1:37" hidden="1">
      <c r="A7352" s="1">
        <v>44122</v>
      </c>
      <c r="B7352" t="s">
        <v>117</v>
      </c>
      <c r="C7352" t="s">
        <v>118</v>
      </c>
      <c r="D7352">
        <v>3</v>
      </c>
      <c r="E7352">
        <v>0</v>
      </c>
      <c r="F7352">
        <v>0</v>
      </c>
      <c r="G7352">
        <v>3</v>
      </c>
      <c r="H7352">
        <v>2967</v>
      </c>
      <c r="I7352">
        <v>78</v>
      </c>
      <c r="J7352">
        <v>2778</v>
      </c>
      <c r="K7352">
        <v>111</v>
      </c>
      <c r="L7352" t="s">
        <v>13</v>
      </c>
      <c r="N7352" t="s">
        <v>118</v>
      </c>
      <c r="O7352" t="s">
        <v>39</v>
      </c>
      <c r="P7352" t="s">
        <v>40</v>
      </c>
      <c r="Q7352" t="s">
        <v>54</v>
      </c>
      <c r="R7352" t="s">
        <v>55</v>
      </c>
      <c r="T7352">
        <v>5</v>
      </c>
      <c r="U7352">
        <v>1</v>
      </c>
      <c r="V7352">
        <v>77</v>
      </c>
      <c r="W7352">
        <v>72</v>
      </c>
      <c r="X7352">
        <v>657</v>
      </c>
      <c r="Y7352">
        <v>11257</v>
      </c>
      <c r="Z7352">
        <v>1180651</v>
      </c>
      <c r="AA7352">
        <v>104.88</v>
      </c>
      <c r="AB7352">
        <v>122.37605809999999</v>
      </c>
      <c r="AC7352">
        <v>0.68700260400000002</v>
      </c>
      <c r="AD7352">
        <v>2.54</v>
      </c>
      <c r="AE7352">
        <v>2513.02</v>
      </c>
      <c r="AF7352">
        <v>0</v>
      </c>
      <c r="AG7352">
        <v>66.069999999999993</v>
      </c>
      <c r="AH7352" s="2">
        <v>2.63E-2</v>
      </c>
      <c r="AI7352" s="2">
        <v>0.93630000000000002</v>
      </c>
      <c r="AK7352">
        <v>1</v>
      </c>
    </row>
    <row r="7353" spans="1:37">
      <c r="A7353" s="1">
        <v>44122</v>
      </c>
      <c r="B7353" t="s">
        <v>44</v>
      </c>
      <c r="C7353" t="s">
        <v>39</v>
      </c>
      <c r="D7353">
        <v>4105</v>
      </c>
      <c r="E7353">
        <v>80</v>
      </c>
      <c r="F7353">
        <v>3732</v>
      </c>
      <c r="G7353">
        <v>293</v>
      </c>
      <c r="H7353">
        <v>361867</v>
      </c>
      <c r="I7353">
        <v>12511</v>
      </c>
      <c r="J7353">
        <v>285324</v>
      </c>
      <c r="K7353">
        <v>64032</v>
      </c>
      <c r="L7353" t="s">
        <v>14</v>
      </c>
      <c r="O7353" t="s">
        <v>39</v>
      </c>
      <c r="P7353" t="s">
        <v>40</v>
      </c>
      <c r="T7353">
        <v>416</v>
      </c>
      <c r="U7353">
        <v>98</v>
      </c>
      <c r="V7353">
        <v>7230</v>
      </c>
      <c r="W7353">
        <v>8488</v>
      </c>
      <c r="X7353">
        <v>74953</v>
      </c>
      <c r="Y7353">
        <v>1916907</v>
      </c>
      <c r="Z7353">
        <v>265185520</v>
      </c>
      <c r="AA7353">
        <v>138.34</v>
      </c>
      <c r="AB7353">
        <v>113.92132700000001</v>
      </c>
      <c r="AC7353">
        <v>-0.78927499999999995</v>
      </c>
      <c r="AD7353">
        <v>15.48</v>
      </c>
      <c r="AE7353">
        <v>1364.58</v>
      </c>
      <c r="AF7353">
        <v>0.3</v>
      </c>
      <c r="AG7353">
        <v>47.18</v>
      </c>
      <c r="AH7353" s="2">
        <v>3.4599999999999999E-2</v>
      </c>
      <c r="AI7353" s="2">
        <v>0.78849999999999998</v>
      </c>
      <c r="AJ7353">
        <v>0.95</v>
      </c>
      <c r="AK7353">
        <v>0.95</v>
      </c>
    </row>
    <row r="7354" spans="1:37" hidden="1">
      <c r="A7354" s="1">
        <v>44122</v>
      </c>
      <c r="B7354" t="s">
        <v>70</v>
      </c>
      <c r="C7354" t="s">
        <v>71</v>
      </c>
      <c r="D7354">
        <v>14</v>
      </c>
      <c r="E7354">
        <v>0</v>
      </c>
      <c r="F7354">
        <v>0</v>
      </c>
      <c r="G7354">
        <v>14</v>
      </c>
      <c r="H7354">
        <v>982</v>
      </c>
      <c r="I7354">
        <v>20</v>
      </c>
      <c r="J7354">
        <v>375</v>
      </c>
      <c r="K7354">
        <v>587</v>
      </c>
      <c r="L7354" t="s">
        <v>13</v>
      </c>
      <c r="N7354" t="s">
        <v>71</v>
      </c>
      <c r="O7354" t="s">
        <v>39</v>
      </c>
      <c r="P7354" t="s">
        <v>40</v>
      </c>
      <c r="Q7354" t="s">
        <v>49</v>
      </c>
      <c r="R7354" t="s">
        <v>42</v>
      </c>
      <c r="T7354">
        <v>9</v>
      </c>
      <c r="U7354">
        <v>2</v>
      </c>
      <c r="V7354">
        <v>141</v>
      </c>
      <c r="W7354">
        <v>163</v>
      </c>
      <c r="X7354">
        <v>1399</v>
      </c>
      <c r="Y7354">
        <v>50058</v>
      </c>
      <c r="Z7354">
        <v>3493357</v>
      </c>
      <c r="AA7354">
        <v>69.790000000000006</v>
      </c>
      <c r="AB7354">
        <v>102.72364039999999</v>
      </c>
      <c r="AC7354">
        <v>-1.69769766</v>
      </c>
      <c r="AD7354">
        <v>4.01</v>
      </c>
      <c r="AE7354">
        <v>281.10000000000002</v>
      </c>
      <c r="AF7354">
        <v>0</v>
      </c>
      <c r="AG7354">
        <v>5.73</v>
      </c>
      <c r="AH7354" s="2">
        <v>2.0400000000000001E-2</v>
      </c>
      <c r="AI7354" s="2">
        <v>0.38190000000000002</v>
      </c>
      <c r="AJ7354">
        <v>0.54</v>
      </c>
      <c r="AK7354">
        <v>1</v>
      </c>
    </row>
    <row r="7355" spans="1:37" hidden="1">
      <c r="A7355" s="1">
        <v>44122</v>
      </c>
      <c r="B7355" t="s">
        <v>45</v>
      </c>
      <c r="C7355" t="s">
        <v>46</v>
      </c>
      <c r="D7355">
        <v>211</v>
      </c>
      <c r="E7355">
        <v>0</v>
      </c>
      <c r="F7355">
        <v>346</v>
      </c>
      <c r="G7355">
        <v>-135</v>
      </c>
      <c r="H7355">
        <v>30232</v>
      </c>
      <c r="I7355">
        <v>568</v>
      </c>
      <c r="J7355">
        <v>20764</v>
      </c>
      <c r="K7355">
        <v>8900</v>
      </c>
      <c r="L7355" t="s">
        <v>13</v>
      </c>
      <c r="N7355" t="s">
        <v>46</v>
      </c>
      <c r="O7355" t="s">
        <v>39</v>
      </c>
      <c r="P7355" t="s">
        <v>40</v>
      </c>
      <c r="Q7355" t="s">
        <v>41</v>
      </c>
      <c r="R7355" t="s">
        <v>42</v>
      </c>
      <c r="T7355">
        <v>18</v>
      </c>
      <c r="U7355">
        <v>9</v>
      </c>
      <c r="V7355">
        <v>627</v>
      </c>
      <c r="W7355">
        <v>645</v>
      </c>
      <c r="X7355">
        <v>5312</v>
      </c>
      <c r="Y7355">
        <v>35378</v>
      </c>
      <c r="Z7355">
        <v>45161325</v>
      </c>
      <c r="AA7355">
        <v>1276.55</v>
      </c>
      <c r="AB7355">
        <v>107.60370829999999</v>
      </c>
      <c r="AC7355">
        <v>-6.9204320829999997</v>
      </c>
      <c r="AD7355">
        <v>4.67</v>
      </c>
      <c r="AE7355">
        <v>669.42</v>
      </c>
      <c r="AF7355">
        <v>0</v>
      </c>
      <c r="AG7355">
        <v>12.58</v>
      </c>
      <c r="AH7355" s="2">
        <v>1.8800000000000001E-2</v>
      </c>
      <c r="AI7355" s="2">
        <v>0.68679999999999997</v>
      </c>
      <c r="AJ7355">
        <v>0.42</v>
      </c>
      <c r="AK7355">
        <v>1</v>
      </c>
    </row>
    <row r="7356" spans="1:37" hidden="1">
      <c r="A7356" s="1">
        <v>44122</v>
      </c>
      <c r="B7356" t="s">
        <v>64</v>
      </c>
      <c r="C7356" t="s">
        <v>65</v>
      </c>
      <c r="D7356">
        <v>355</v>
      </c>
      <c r="E7356">
        <v>3</v>
      </c>
      <c r="F7356">
        <v>383</v>
      </c>
      <c r="G7356">
        <v>-31</v>
      </c>
      <c r="H7356">
        <v>29080</v>
      </c>
      <c r="I7356">
        <v>1606</v>
      </c>
      <c r="J7356">
        <v>23438</v>
      </c>
      <c r="K7356">
        <v>4036</v>
      </c>
      <c r="L7356" t="s">
        <v>13</v>
      </c>
      <c r="N7356" t="s">
        <v>65</v>
      </c>
      <c r="O7356" t="s">
        <v>39</v>
      </c>
      <c r="P7356" t="s">
        <v>40</v>
      </c>
      <c r="Q7356" t="s">
        <v>41</v>
      </c>
      <c r="R7356" t="s">
        <v>42</v>
      </c>
      <c r="T7356">
        <v>29</v>
      </c>
      <c r="U7356">
        <v>6</v>
      </c>
      <c r="V7356">
        <v>576</v>
      </c>
      <c r="W7356">
        <v>753</v>
      </c>
      <c r="X7356">
        <v>7809</v>
      </c>
      <c r="Y7356">
        <v>32801</v>
      </c>
      <c r="Z7356">
        <v>36364072</v>
      </c>
      <c r="AA7356">
        <v>1108.6400000000001</v>
      </c>
      <c r="AB7356">
        <v>110.20111489999999</v>
      </c>
      <c r="AC7356">
        <v>-7.2590971770000001</v>
      </c>
      <c r="AD7356">
        <v>9.76</v>
      </c>
      <c r="AE7356">
        <v>799.69</v>
      </c>
      <c r="AF7356">
        <v>0.08</v>
      </c>
      <c r="AG7356">
        <v>44.16</v>
      </c>
      <c r="AH7356" s="2">
        <v>5.5199999999999999E-2</v>
      </c>
      <c r="AI7356" s="2">
        <v>0.80600000000000005</v>
      </c>
      <c r="AJ7356">
        <v>0.86</v>
      </c>
      <c r="AK7356">
        <v>0.27</v>
      </c>
    </row>
    <row r="7357" spans="1:37" hidden="1">
      <c r="A7357" s="1">
        <v>44122</v>
      </c>
      <c r="B7357" t="s">
        <v>66</v>
      </c>
      <c r="C7357" t="s">
        <v>67</v>
      </c>
      <c r="D7357">
        <v>236</v>
      </c>
      <c r="E7357">
        <v>21</v>
      </c>
      <c r="F7357">
        <v>318</v>
      </c>
      <c r="G7357">
        <v>-103</v>
      </c>
      <c r="H7357">
        <v>49009</v>
      </c>
      <c r="I7357">
        <v>3975</v>
      </c>
      <c r="J7357">
        <v>44571</v>
      </c>
      <c r="K7357">
        <v>463</v>
      </c>
      <c r="L7357" t="s">
        <v>13</v>
      </c>
      <c r="N7357" t="s">
        <v>67</v>
      </c>
      <c r="O7357" t="s">
        <v>39</v>
      </c>
      <c r="P7357" t="s">
        <v>40</v>
      </c>
      <c r="Q7357" t="s">
        <v>41</v>
      </c>
      <c r="R7357" t="s">
        <v>42</v>
      </c>
      <c r="T7357">
        <v>29</v>
      </c>
      <c r="U7357">
        <v>9</v>
      </c>
      <c r="V7357">
        <v>666</v>
      </c>
      <c r="W7357">
        <v>777</v>
      </c>
      <c r="X7357">
        <v>7724</v>
      </c>
      <c r="Y7357">
        <v>47803</v>
      </c>
      <c r="Z7357">
        <v>40479023</v>
      </c>
      <c r="AA7357">
        <v>846.78</v>
      </c>
      <c r="AB7357">
        <v>112.7329414</v>
      </c>
      <c r="AC7357">
        <v>-7.7233455790000001</v>
      </c>
      <c r="AD7357">
        <v>5.83</v>
      </c>
      <c r="AE7357">
        <v>1210.73</v>
      </c>
      <c r="AF7357">
        <v>0.52</v>
      </c>
      <c r="AG7357">
        <v>98.2</v>
      </c>
      <c r="AH7357" s="2">
        <v>8.1100000000000005E-2</v>
      </c>
      <c r="AI7357" s="2">
        <v>0.90939999999999999</v>
      </c>
      <c r="AJ7357">
        <v>0.94</v>
      </c>
      <c r="AK7357">
        <v>0.95</v>
      </c>
    </row>
    <row r="7358" spans="1:37" hidden="1">
      <c r="A7358" s="1">
        <v>44122</v>
      </c>
      <c r="B7358" t="s">
        <v>101</v>
      </c>
      <c r="C7358" t="s">
        <v>102</v>
      </c>
      <c r="D7358">
        <v>15</v>
      </c>
      <c r="E7358">
        <v>1</v>
      </c>
      <c r="F7358">
        <v>3</v>
      </c>
      <c r="G7358">
        <v>11</v>
      </c>
      <c r="H7358">
        <v>1428</v>
      </c>
      <c r="I7358">
        <v>10</v>
      </c>
      <c r="J7358">
        <v>1227</v>
      </c>
      <c r="K7358">
        <v>191</v>
      </c>
      <c r="L7358" t="s">
        <v>13</v>
      </c>
      <c r="N7358" t="s">
        <v>102</v>
      </c>
      <c r="O7358" t="s">
        <v>39</v>
      </c>
      <c r="P7358" t="s">
        <v>40</v>
      </c>
      <c r="Q7358" t="s">
        <v>58</v>
      </c>
      <c r="R7358" t="s">
        <v>42</v>
      </c>
      <c r="T7358">
        <v>12</v>
      </c>
      <c r="U7358">
        <v>2</v>
      </c>
      <c r="V7358">
        <v>174</v>
      </c>
      <c r="W7358">
        <v>99</v>
      </c>
      <c r="X7358">
        <v>2031</v>
      </c>
      <c r="Y7358">
        <v>147307</v>
      </c>
      <c r="Z7358">
        <v>5422814</v>
      </c>
      <c r="AA7358">
        <v>36.81</v>
      </c>
      <c r="AB7358">
        <v>111.1211776</v>
      </c>
      <c r="AC7358">
        <v>-8.6474572E-2</v>
      </c>
      <c r="AD7358">
        <v>2.77</v>
      </c>
      <c r="AE7358">
        <v>263.33</v>
      </c>
      <c r="AF7358">
        <v>0.18</v>
      </c>
      <c r="AG7358">
        <v>1.84</v>
      </c>
      <c r="AH7358" s="2">
        <v>7.0000000000000001E-3</v>
      </c>
      <c r="AI7358" s="2">
        <v>0.85919999999999996</v>
      </c>
      <c r="AJ7358">
        <v>0.48</v>
      </c>
    </row>
    <row r="7359" spans="1:37" hidden="1">
      <c r="A7359" s="1">
        <v>44122</v>
      </c>
      <c r="B7359" t="s">
        <v>103</v>
      </c>
      <c r="C7359" t="s">
        <v>104</v>
      </c>
      <c r="D7359">
        <v>39</v>
      </c>
      <c r="E7359">
        <v>2</v>
      </c>
      <c r="F7359">
        <v>58</v>
      </c>
      <c r="G7359">
        <v>-21</v>
      </c>
      <c r="H7359">
        <v>11442</v>
      </c>
      <c r="I7359">
        <v>455</v>
      </c>
      <c r="J7359">
        <v>10126</v>
      </c>
      <c r="K7359">
        <v>861</v>
      </c>
      <c r="L7359" t="s">
        <v>13</v>
      </c>
      <c r="N7359" t="s">
        <v>104</v>
      </c>
      <c r="O7359" t="s">
        <v>39</v>
      </c>
      <c r="P7359" t="s">
        <v>40</v>
      </c>
      <c r="Q7359" t="s">
        <v>58</v>
      </c>
      <c r="R7359" t="s">
        <v>55</v>
      </c>
      <c r="T7359">
        <v>11</v>
      </c>
      <c r="U7359">
        <v>2</v>
      </c>
      <c r="V7359">
        <v>153</v>
      </c>
      <c r="W7359">
        <v>144</v>
      </c>
      <c r="X7359">
        <v>1864</v>
      </c>
      <c r="Y7359">
        <v>38744</v>
      </c>
      <c r="Z7359">
        <v>4023049</v>
      </c>
      <c r="AA7359">
        <v>103.84</v>
      </c>
      <c r="AB7359">
        <v>115.4385783</v>
      </c>
      <c r="AC7359">
        <v>-2.993594979</v>
      </c>
      <c r="AD7359">
        <v>9.69</v>
      </c>
      <c r="AE7359">
        <v>2844.11</v>
      </c>
      <c r="AF7359">
        <v>0.5</v>
      </c>
      <c r="AG7359">
        <v>113.1</v>
      </c>
      <c r="AH7359" s="2">
        <v>3.9800000000000002E-2</v>
      </c>
      <c r="AI7359" s="2">
        <v>0.88500000000000001</v>
      </c>
      <c r="AJ7359">
        <v>0.55000000000000004</v>
      </c>
      <c r="AK7359">
        <v>1</v>
      </c>
    </row>
    <row r="7360" spans="1:37" hidden="1">
      <c r="A7360" s="1">
        <v>44122</v>
      </c>
      <c r="B7360" t="s">
        <v>82</v>
      </c>
      <c r="C7360" t="s">
        <v>83</v>
      </c>
      <c r="D7360">
        <v>0</v>
      </c>
      <c r="E7360">
        <v>0</v>
      </c>
      <c r="F7360">
        <v>0</v>
      </c>
      <c r="G7360">
        <v>0</v>
      </c>
      <c r="H7360">
        <v>4081</v>
      </c>
      <c r="I7360">
        <v>145</v>
      </c>
      <c r="J7360">
        <v>3458</v>
      </c>
      <c r="K7360">
        <v>478</v>
      </c>
      <c r="L7360" t="s">
        <v>13</v>
      </c>
      <c r="N7360" t="s">
        <v>83</v>
      </c>
      <c r="O7360" t="s">
        <v>39</v>
      </c>
      <c r="P7360" t="s">
        <v>40</v>
      </c>
      <c r="Q7360" t="s">
        <v>58</v>
      </c>
      <c r="R7360" t="s">
        <v>42</v>
      </c>
      <c r="T7360">
        <v>13</v>
      </c>
      <c r="U7360">
        <v>1</v>
      </c>
      <c r="V7360">
        <v>136</v>
      </c>
      <c r="W7360">
        <v>139</v>
      </c>
      <c r="X7360">
        <v>1432</v>
      </c>
      <c r="Y7360">
        <v>153565</v>
      </c>
      <c r="Z7360">
        <v>2570289</v>
      </c>
      <c r="AA7360">
        <v>16.739999999999998</v>
      </c>
      <c r="AB7360">
        <v>113.41765359999999</v>
      </c>
      <c r="AC7360">
        <v>-1.6024846530000001</v>
      </c>
      <c r="AD7360">
        <v>0</v>
      </c>
      <c r="AE7360">
        <v>1587.76</v>
      </c>
      <c r="AF7360">
        <v>0</v>
      </c>
      <c r="AG7360">
        <v>56.41</v>
      </c>
      <c r="AH7360" s="2">
        <v>3.5499999999999997E-2</v>
      </c>
      <c r="AI7360" s="2">
        <v>0.84730000000000005</v>
      </c>
      <c r="AJ7360">
        <v>0</v>
      </c>
      <c r="AK7360">
        <v>1</v>
      </c>
    </row>
    <row r="7361" spans="1:37" hidden="1">
      <c r="A7361" s="1">
        <v>44122</v>
      </c>
      <c r="B7361" t="s">
        <v>56</v>
      </c>
      <c r="C7361" t="s">
        <v>57</v>
      </c>
      <c r="D7361">
        <v>382</v>
      </c>
      <c r="E7361">
        <v>2</v>
      </c>
      <c r="F7361">
        <v>209</v>
      </c>
      <c r="G7361">
        <v>171</v>
      </c>
      <c r="H7361">
        <v>11883</v>
      </c>
      <c r="I7361">
        <v>441</v>
      </c>
      <c r="J7361">
        <v>8885</v>
      </c>
      <c r="K7361">
        <v>2557</v>
      </c>
      <c r="L7361" t="s">
        <v>13</v>
      </c>
      <c r="N7361" t="s">
        <v>57</v>
      </c>
      <c r="O7361" t="s">
        <v>39</v>
      </c>
      <c r="P7361" t="s">
        <v>40</v>
      </c>
      <c r="Q7361" t="s">
        <v>58</v>
      </c>
      <c r="R7361" t="s">
        <v>55</v>
      </c>
      <c r="T7361">
        <v>7</v>
      </c>
      <c r="U7361">
        <v>3</v>
      </c>
      <c r="V7361">
        <v>103</v>
      </c>
      <c r="W7361">
        <v>197</v>
      </c>
      <c r="X7361">
        <v>841</v>
      </c>
      <c r="Y7361">
        <v>129067</v>
      </c>
      <c r="Z7361">
        <v>3552191</v>
      </c>
      <c r="AA7361">
        <v>27.52</v>
      </c>
      <c r="AB7361">
        <v>116.4684405</v>
      </c>
      <c r="AC7361">
        <v>0.45385803000000002</v>
      </c>
      <c r="AD7361">
        <v>107.54</v>
      </c>
      <c r="AE7361">
        <v>3345.26</v>
      </c>
      <c r="AF7361">
        <v>0.56000000000000005</v>
      </c>
      <c r="AG7361">
        <v>124.15</v>
      </c>
      <c r="AH7361" s="2">
        <v>3.7100000000000001E-2</v>
      </c>
      <c r="AI7361" s="2">
        <v>0.74770000000000003</v>
      </c>
      <c r="AJ7361">
        <v>1.94</v>
      </c>
      <c r="AK7361">
        <v>2</v>
      </c>
    </row>
    <row r="7362" spans="1:37" hidden="1">
      <c r="A7362" s="1">
        <v>44122</v>
      </c>
      <c r="B7362" t="s">
        <v>92</v>
      </c>
      <c r="C7362" t="s">
        <v>93</v>
      </c>
      <c r="D7362">
        <v>23</v>
      </c>
      <c r="E7362">
        <v>1</v>
      </c>
      <c r="F7362">
        <v>13</v>
      </c>
      <c r="G7362">
        <v>9</v>
      </c>
      <c r="H7362">
        <v>714</v>
      </c>
      <c r="I7362">
        <v>6</v>
      </c>
      <c r="J7362">
        <v>610</v>
      </c>
      <c r="K7362">
        <v>98</v>
      </c>
      <c r="L7362" t="s">
        <v>13</v>
      </c>
      <c r="N7362" t="s">
        <v>93</v>
      </c>
      <c r="O7362" t="s">
        <v>39</v>
      </c>
      <c r="P7362" t="s">
        <v>40</v>
      </c>
      <c r="Q7362" t="s">
        <v>58</v>
      </c>
      <c r="R7362" t="s">
        <v>55</v>
      </c>
      <c r="T7362">
        <v>4</v>
      </c>
      <c r="U7362">
        <v>1</v>
      </c>
      <c r="V7362">
        <v>53</v>
      </c>
      <c r="W7362">
        <v>35</v>
      </c>
      <c r="X7362">
        <v>447</v>
      </c>
      <c r="Y7362">
        <v>75468</v>
      </c>
      <c r="Z7362">
        <v>648407</v>
      </c>
      <c r="AA7362">
        <v>8.59</v>
      </c>
      <c r="AB7362">
        <v>116.2188791</v>
      </c>
      <c r="AC7362">
        <v>2.8910126209999998</v>
      </c>
      <c r="AD7362">
        <v>35.47</v>
      </c>
      <c r="AE7362">
        <v>1101.1600000000001</v>
      </c>
      <c r="AF7362">
        <v>1.54</v>
      </c>
      <c r="AG7362">
        <v>9.25</v>
      </c>
      <c r="AH7362" s="2">
        <v>8.3999999999999995E-3</v>
      </c>
      <c r="AI7362" s="2">
        <v>0.85429999999999995</v>
      </c>
      <c r="AJ7362">
        <v>5.75</v>
      </c>
    </row>
    <row r="7363" spans="1:37" hidden="1">
      <c r="A7363" s="1">
        <v>44122</v>
      </c>
      <c r="B7363" t="s">
        <v>105</v>
      </c>
      <c r="C7363" t="s">
        <v>106</v>
      </c>
      <c r="D7363">
        <v>16</v>
      </c>
      <c r="E7363">
        <v>1</v>
      </c>
      <c r="F7363">
        <v>6</v>
      </c>
      <c r="G7363">
        <v>9</v>
      </c>
      <c r="H7363">
        <v>516</v>
      </c>
      <c r="I7363">
        <v>7</v>
      </c>
      <c r="J7363">
        <v>470</v>
      </c>
      <c r="K7363">
        <v>39</v>
      </c>
      <c r="L7363" t="s">
        <v>13</v>
      </c>
      <c r="N7363" t="s">
        <v>106</v>
      </c>
      <c r="O7363" t="s">
        <v>39</v>
      </c>
      <c r="P7363" t="s">
        <v>40</v>
      </c>
      <c r="Q7363" t="s">
        <v>49</v>
      </c>
      <c r="R7363" t="s">
        <v>42</v>
      </c>
      <c r="T7363">
        <v>6</v>
      </c>
      <c r="U7363">
        <v>1</v>
      </c>
      <c r="V7363">
        <v>47</v>
      </c>
      <c r="W7363">
        <v>82</v>
      </c>
      <c r="X7363">
        <v>309</v>
      </c>
      <c r="Y7363">
        <v>16424</v>
      </c>
      <c r="Z7363">
        <v>1379767</v>
      </c>
      <c r="AA7363">
        <v>84.01</v>
      </c>
      <c r="AB7363">
        <v>106.5499324</v>
      </c>
      <c r="AC7363">
        <v>-2.4474441269999998</v>
      </c>
      <c r="AD7363">
        <v>11.6</v>
      </c>
      <c r="AE7363">
        <v>373.98</v>
      </c>
      <c r="AF7363">
        <v>0.72</v>
      </c>
      <c r="AG7363">
        <v>5.07</v>
      </c>
      <c r="AH7363" s="2">
        <v>1.3599999999999999E-2</v>
      </c>
      <c r="AI7363" s="2">
        <v>0.91090000000000004</v>
      </c>
      <c r="AJ7363">
        <v>1.45</v>
      </c>
    </row>
    <row r="7364" spans="1:37" hidden="1">
      <c r="A7364" s="1">
        <v>44122</v>
      </c>
      <c r="B7364" t="s">
        <v>107</v>
      </c>
      <c r="C7364" t="s">
        <v>108</v>
      </c>
      <c r="D7364">
        <v>68</v>
      </c>
      <c r="E7364">
        <v>1</v>
      </c>
      <c r="F7364">
        <v>35</v>
      </c>
      <c r="G7364">
        <v>32</v>
      </c>
      <c r="H7364">
        <v>2836</v>
      </c>
      <c r="I7364">
        <v>70</v>
      </c>
      <c r="J7364">
        <v>2266</v>
      </c>
      <c r="K7364">
        <v>500</v>
      </c>
      <c r="L7364" t="s">
        <v>13</v>
      </c>
      <c r="N7364" t="s">
        <v>108</v>
      </c>
      <c r="O7364" t="s">
        <v>39</v>
      </c>
      <c r="P7364" t="s">
        <v>40</v>
      </c>
      <c r="Q7364" t="s">
        <v>49</v>
      </c>
      <c r="R7364" t="s">
        <v>42</v>
      </c>
      <c r="T7364">
        <v>5</v>
      </c>
      <c r="U7364">
        <v>2</v>
      </c>
      <c r="V7364">
        <v>75</v>
      </c>
      <c r="W7364">
        <v>142</v>
      </c>
      <c r="X7364">
        <v>275</v>
      </c>
      <c r="Y7364">
        <v>8202</v>
      </c>
      <c r="Z7364">
        <v>1929400</v>
      </c>
      <c r="AA7364">
        <v>235.24</v>
      </c>
      <c r="AB7364">
        <v>108.261746</v>
      </c>
      <c r="AC7364">
        <v>3.9163459999999999</v>
      </c>
      <c r="AD7364">
        <v>35.24</v>
      </c>
      <c r="AE7364">
        <v>1469.89</v>
      </c>
      <c r="AF7364">
        <v>0.52</v>
      </c>
      <c r="AG7364">
        <v>36.28</v>
      </c>
      <c r="AH7364" s="2">
        <v>2.47E-2</v>
      </c>
      <c r="AI7364" s="2">
        <v>0.79900000000000004</v>
      </c>
      <c r="AK7364">
        <v>1</v>
      </c>
    </row>
    <row r="7365" spans="1:37" hidden="1">
      <c r="A7365" s="1">
        <v>44122</v>
      </c>
      <c r="B7365" t="s">
        <v>84</v>
      </c>
      <c r="C7365" t="s">
        <v>85</v>
      </c>
      <c r="D7365">
        <v>13</v>
      </c>
      <c r="E7365">
        <v>3</v>
      </c>
      <c r="F7365">
        <v>20</v>
      </c>
      <c r="G7365">
        <v>-10</v>
      </c>
      <c r="H7365">
        <v>1298</v>
      </c>
      <c r="I7365">
        <v>51</v>
      </c>
      <c r="J7365">
        <v>920</v>
      </c>
      <c r="K7365">
        <v>327</v>
      </c>
      <c r="L7365" t="s">
        <v>13</v>
      </c>
      <c r="N7365" t="s">
        <v>85</v>
      </c>
      <c r="O7365" t="s">
        <v>39</v>
      </c>
      <c r="P7365" t="s">
        <v>40</v>
      </c>
      <c r="Q7365" t="s">
        <v>49</v>
      </c>
      <c r="R7365" t="s">
        <v>42</v>
      </c>
      <c r="T7365">
        <v>13</v>
      </c>
      <c r="U7365">
        <v>2</v>
      </c>
      <c r="V7365">
        <v>228</v>
      </c>
      <c r="W7365">
        <v>205</v>
      </c>
      <c r="X7365">
        <v>2435</v>
      </c>
      <c r="Y7365">
        <v>34624</v>
      </c>
      <c r="Z7365">
        <v>9095591</v>
      </c>
      <c r="AA7365">
        <v>262.7</v>
      </c>
      <c r="AB7365">
        <v>105.0214366</v>
      </c>
      <c r="AC7365">
        <v>-4.9167929749999999</v>
      </c>
      <c r="AD7365">
        <v>1.43</v>
      </c>
      <c r="AE7365">
        <v>142.71</v>
      </c>
      <c r="AF7365">
        <v>0.33</v>
      </c>
      <c r="AG7365">
        <v>5.61</v>
      </c>
      <c r="AH7365" s="2">
        <v>3.9300000000000002E-2</v>
      </c>
      <c r="AI7365" s="2">
        <v>0.70879999999999999</v>
      </c>
      <c r="AJ7365">
        <v>0.37</v>
      </c>
      <c r="AK7365">
        <v>3</v>
      </c>
    </row>
    <row r="7366" spans="1:37" hidden="1">
      <c r="A7366" s="1">
        <v>44122</v>
      </c>
      <c r="B7366" t="s">
        <v>72</v>
      </c>
      <c r="C7366" t="s">
        <v>73</v>
      </c>
      <c r="D7366">
        <v>40</v>
      </c>
      <c r="E7366">
        <v>0</v>
      </c>
      <c r="F7366">
        <v>64</v>
      </c>
      <c r="G7366">
        <v>-24</v>
      </c>
      <c r="H7366">
        <v>3561</v>
      </c>
      <c r="I7366">
        <v>42</v>
      </c>
      <c r="J7366">
        <v>2719</v>
      </c>
      <c r="K7366">
        <v>800</v>
      </c>
      <c r="L7366" t="s">
        <v>13</v>
      </c>
      <c r="N7366" t="s">
        <v>73</v>
      </c>
      <c r="O7366" t="s">
        <v>39</v>
      </c>
      <c r="P7366" t="s">
        <v>40</v>
      </c>
      <c r="Q7366" t="s">
        <v>73</v>
      </c>
      <c r="R7366" t="s">
        <v>74</v>
      </c>
      <c r="T7366">
        <v>9</v>
      </c>
      <c r="U7366">
        <v>2</v>
      </c>
      <c r="V7366">
        <v>118</v>
      </c>
      <c r="W7366">
        <v>35</v>
      </c>
      <c r="X7366">
        <v>1198</v>
      </c>
      <c r="Y7366">
        <v>46914</v>
      </c>
      <c r="Z7366">
        <v>1847097</v>
      </c>
      <c r="AA7366">
        <v>39.369999999999997</v>
      </c>
      <c r="AB7366">
        <v>129.57679200000001</v>
      </c>
      <c r="AC7366">
        <v>-3.1925720000000002</v>
      </c>
      <c r="AD7366">
        <v>21.66</v>
      </c>
      <c r="AE7366">
        <v>1927.89</v>
      </c>
      <c r="AF7366">
        <v>0</v>
      </c>
      <c r="AG7366">
        <v>22.74</v>
      </c>
      <c r="AH7366" s="2">
        <v>1.18E-2</v>
      </c>
      <c r="AI7366" s="2">
        <v>0.76349999999999996</v>
      </c>
      <c r="AJ7366">
        <v>0.95</v>
      </c>
      <c r="AK7366">
        <v>1</v>
      </c>
    </row>
    <row r="7367" spans="1:37" hidden="1">
      <c r="A7367" s="1">
        <v>44122</v>
      </c>
      <c r="B7367" t="s">
        <v>78</v>
      </c>
      <c r="C7367" t="s">
        <v>79</v>
      </c>
      <c r="D7367">
        <v>0</v>
      </c>
      <c r="E7367">
        <v>0</v>
      </c>
      <c r="F7367">
        <v>0</v>
      </c>
      <c r="G7367">
        <v>0</v>
      </c>
      <c r="H7367">
        <v>2120</v>
      </c>
      <c r="I7367">
        <v>74</v>
      </c>
      <c r="J7367">
        <v>1929</v>
      </c>
      <c r="K7367">
        <v>117</v>
      </c>
      <c r="L7367" t="s">
        <v>13</v>
      </c>
      <c r="N7367" t="s">
        <v>79</v>
      </c>
      <c r="O7367" t="s">
        <v>39</v>
      </c>
      <c r="P7367" t="s">
        <v>40</v>
      </c>
      <c r="Q7367" t="s">
        <v>73</v>
      </c>
      <c r="R7367" t="s">
        <v>74</v>
      </c>
      <c r="T7367">
        <v>8</v>
      </c>
      <c r="U7367">
        <v>2</v>
      </c>
      <c r="V7367">
        <v>116</v>
      </c>
      <c r="W7367">
        <v>118</v>
      </c>
      <c r="X7367">
        <v>1063</v>
      </c>
      <c r="Y7367">
        <v>31983</v>
      </c>
      <c r="Z7367">
        <v>1307803</v>
      </c>
      <c r="AA7367">
        <v>40.89</v>
      </c>
      <c r="AB7367">
        <v>127.5391072</v>
      </c>
      <c r="AC7367">
        <v>0.212036949</v>
      </c>
      <c r="AD7367">
        <v>0</v>
      </c>
      <c r="AE7367">
        <v>1621.04</v>
      </c>
      <c r="AF7367">
        <v>0</v>
      </c>
      <c r="AG7367">
        <v>56.58</v>
      </c>
      <c r="AH7367" s="2">
        <v>3.49E-2</v>
      </c>
      <c r="AI7367" s="2">
        <v>0.90990000000000004</v>
      </c>
      <c r="AJ7367">
        <v>1</v>
      </c>
      <c r="AK7367">
        <v>1</v>
      </c>
    </row>
    <row r="7368" spans="1:37" hidden="1">
      <c r="A7368" s="1">
        <v>44122</v>
      </c>
      <c r="B7368" t="s">
        <v>111</v>
      </c>
      <c r="C7368" t="s">
        <v>112</v>
      </c>
      <c r="D7368">
        <v>31</v>
      </c>
      <c r="E7368">
        <v>0</v>
      </c>
      <c r="F7368">
        <v>11</v>
      </c>
      <c r="G7368">
        <v>20</v>
      </c>
      <c r="H7368">
        <v>3704</v>
      </c>
      <c r="I7368">
        <v>209</v>
      </c>
      <c r="J7368">
        <v>3013</v>
      </c>
      <c r="K7368">
        <v>482</v>
      </c>
      <c r="L7368" t="s">
        <v>13</v>
      </c>
      <c r="N7368" t="s">
        <v>112</v>
      </c>
      <c r="O7368" t="s">
        <v>39</v>
      </c>
      <c r="P7368" t="s">
        <v>40</v>
      </c>
      <c r="Q7368" t="s">
        <v>100</v>
      </c>
      <c r="R7368" t="s">
        <v>55</v>
      </c>
      <c r="T7368">
        <v>8</v>
      </c>
      <c r="U7368">
        <v>2</v>
      </c>
      <c r="V7368">
        <v>117</v>
      </c>
      <c r="W7368">
        <v>145</v>
      </c>
      <c r="X7368">
        <v>995</v>
      </c>
      <c r="Y7368">
        <v>18572</v>
      </c>
      <c r="Z7368">
        <v>5270247</v>
      </c>
      <c r="AA7368">
        <v>283.77</v>
      </c>
      <c r="AB7368">
        <v>117.5086257</v>
      </c>
      <c r="AC7368">
        <v>-8.6069988659999996</v>
      </c>
      <c r="AD7368">
        <v>5.88</v>
      </c>
      <c r="AE7368">
        <v>702.81</v>
      </c>
      <c r="AF7368">
        <v>0</v>
      </c>
      <c r="AG7368">
        <v>39.659999999999997</v>
      </c>
      <c r="AH7368" s="2">
        <v>5.6399999999999999E-2</v>
      </c>
      <c r="AI7368" s="2">
        <v>0.81340000000000001</v>
      </c>
      <c r="AJ7368">
        <v>1.1499999999999999</v>
      </c>
      <c r="AK7368">
        <v>0</v>
      </c>
    </row>
    <row r="7369" spans="1:37" hidden="1">
      <c r="A7369" s="1">
        <v>44122</v>
      </c>
      <c r="B7369" t="s">
        <v>115</v>
      </c>
      <c r="C7369" t="s">
        <v>116</v>
      </c>
      <c r="D7369">
        <v>3</v>
      </c>
      <c r="E7369">
        <v>0</v>
      </c>
      <c r="F7369">
        <v>0</v>
      </c>
      <c r="G7369">
        <v>3</v>
      </c>
      <c r="H7369">
        <v>587</v>
      </c>
      <c r="I7369">
        <v>8</v>
      </c>
      <c r="J7369">
        <v>428</v>
      </c>
      <c r="K7369">
        <v>151</v>
      </c>
      <c r="L7369" t="s">
        <v>13</v>
      </c>
      <c r="N7369" t="s">
        <v>116</v>
      </c>
      <c r="O7369" t="s">
        <v>39</v>
      </c>
      <c r="P7369" t="s">
        <v>40</v>
      </c>
      <c r="Q7369" t="s">
        <v>100</v>
      </c>
      <c r="R7369" t="s">
        <v>55</v>
      </c>
      <c r="T7369">
        <v>21</v>
      </c>
      <c r="U7369">
        <v>1</v>
      </c>
      <c r="V7369">
        <v>309</v>
      </c>
      <c r="W7369">
        <v>327</v>
      </c>
      <c r="X7369">
        <v>3026</v>
      </c>
      <c r="Y7369">
        <v>48718</v>
      </c>
      <c r="Z7369">
        <v>5411321</v>
      </c>
      <c r="AA7369">
        <v>111.07</v>
      </c>
      <c r="AB7369">
        <v>121.592271</v>
      </c>
      <c r="AC7369">
        <v>-8.6822049999999997</v>
      </c>
      <c r="AD7369">
        <v>0.55000000000000004</v>
      </c>
      <c r="AE7369">
        <v>108.48</v>
      </c>
      <c r="AF7369">
        <v>0</v>
      </c>
      <c r="AG7369">
        <v>1.48</v>
      </c>
      <c r="AH7369" s="2">
        <v>1.3599999999999999E-2</v>
      </c>
      <c r="AI7369" s="2">
        <v>0.72909999999999997</v>
      </c>
      <c r="AJ7369">
        <v>1.5</v>
      </c>
      <c r="AK7369">
        <v>1</v>
      </c>
    </row>
    <row r="7370" spans="1:37" hidden="1">
      <c r="A7370" s="1">
        <v>44122</v>
      </c>
      <c r="B7370" t="s">
        <v>75</v>
      </c>
      <c r="C7370" t="s">
        <v>76</v>
      </c>
      <c r="D7370">
        <v>71</v>
      </c>
      <c r="E7370">
        <v>0</v>
      </c>
      <c r="F7370">
        <v>0</v>
      </c>
      <c r="G7370">
        <v>71</v>
      </c>
      <c r="H7370">
        <v>8239</v>
      </c>
      <c r="I7370">
        <v>118</v>
      </c>
      <c r="J7370">
        <v>4465</v>
      </c>
      <c r="K7370">
        <v>3656</v>
      </c>
      <c r="L7370" t="s">
        <v>13</v>
      </c>
      <c r="N7370" t="s">
        <v>76</v>
      </c>
      <c r="O7370" t="s">
        <v>39</v>
      </c>
      <c r="P7370" t="s">
        <v>40</v>
      </c>
      <c r="Q7370" t="s">
        <v>76</v>
      </c>
      <c r="R7370" t="s">
        <v>74</v>
      </c>
      <c r="S7370" t="s">
        <v>77</v>
      </c>
      <c r="T7370">
        <v>28</v>
      </c>
      <c r="U7370">
        <v>1</v>
      </c>
      <c r="V7370">
        <v>560</v>
      </c>
      <c r="W7370">
        <v>110</v>
      </c>
      <c r="X7370">
        <v>5411</v>
      </c>
      <c r="Y7370">
        <v>319036</v>
      </c>
      <c r="Z7370">
        <v>4340348</v>
      </c>
      <c r="AA7370">
        <v>13.6</v>
      </c>
      <c r="AB7370">
        <v>138.69603000000001</v>
      </c>
      <c r="AC7370">
        <v>-4.6662095299999997</v>
      </c>
      <c r="AD7370">
        <v>16.36</v>
      </c>
      <c r="AE7370">
        <v>1898.23</v>
      </c>
      <c r="AF7370">
        <v>0</v>
      </c>
      <c r="AG7370">
        <v>27.19</v>
      </c>
      <c r="AH7370" s="2">
        <v>1.43E-2</v>
      </c>
      <c r="AI7370" s="2">
        <v>0.54190000000000005</v>
      </c>
      <c r="AJ7370">
        <v>1.03</v>
      </c>
      <c r="AK7370">
        <v>0</v>
      </c>
    </row>
    <row r="7371" spans="1:37" hidden="1">
      <c r="A7371" s="1">
        <v>44122</v>
      </c>
      <c r="B7371" t="s">
        <v>90</v>
      </c>
      <c r="C7371" t="s">
        <v>91</v>
      </c>
      <c r="D7371">
        <v>161</v>
      </c>
      <c r="E7371">
        <v>1</v>
      </c>
      <c r="F7371">
        <v>32</v>
      </c>
      <c r="G7371">
        <v>128</v>
      </c>
      <c r="H7371">
        <v>3626</v>
      </c>
      <c r="I7371">
        <v>47</v>
      </c>
      <c r="J7371">
        <v>2544</v>
      </c>
      <c r="K7371">
        <v>1035</v>
      </c>
      <c r="L7371" t="s">
        <v>13</v>
      </c>
      <c r="N7371" t="s">
        <v>91</v>
      </c>
      <c r="O7371" t="s">
        <v>39</v>
      </c>
      <c r="P7371" t="s">
        <v>40</v>
      </c>
      <c r="Q7371" t="s">
        <v>76</v>
      </c>
      <c r="R7371" t="s">
        <v>74</v>
      </c>
      <c r="S7371" t="s">
        <v>77</v>
      </c>
      <c r="T7371">
        <v>12</v>
      </c>
      <c r="U7371">
        <v>1</v>
      </c>
      <c r="V7371">
        <v>218</v>
      </c>
      <c r="W7371">
        <v>95</v>
      </c>
      <c r="X7371">
        <v>1742</v>
      </c>
      <c r="Y7371">
        <v>102955</v>
      </c>
      <c r="Z7371">
        <v>1140701</v>
      </c>
      <c r="AA7371">
        <v>11.08</v>
      </c>
      <c r="AB7371">
        <v>132.9762624</v>
      </c>
      <c r="AC7371">
        <v>-2.045160182</v>
      </c>
      <c r="AD7371">
        <v>141.13999999999999</v>
      </c>
      <c r="AE7371">
        <v>3178.75</v>
      </c>
      <c r="AF7371">
        <v>0.88</v>
      </c>
      <c r="AG7371">
        <v>41.2</v>
      </c>
      <c r="AH7371" s="2">
        <v>1.2999999999999999E-2</v>
      </c>
      <c r="AI7371" s="2">
        <v>0.7016</v>
      </c>
      <c r="AJ7371">
        <v>1.44</v>
      </c>
      <c r="AK7371">
        <v>1</v>
      </c>
    </row>
    <row r="7372" spans="1:37" hidden="1">
      <c r="A7372" s="1">
        <v>44122</v>
      </c>
      <c r="B7372" t="s">
        <v>47</v>
      </c>
      <c r="C7372" t="s">
        <v>48</v>
      </c>
      <c r="D7372">
        <v>285</v>
      </c>
      <c r="E7372">
        <v>4</v>
      </c>
      <c r="F7372">
        <v>111</v>
      </c>
      <c r="G7372">
        <v>170</v>
      </c>
      <c r="H7372">
        <v>11641</v>
      </c>
      <c r="I7372">
        <v>264</v>
      </c>
      <c r="J7372">
        <v>7006</v>
      </c>
      <c r="K7372">
        <v>4371</v>
      </c>
      <c r="L7372" t="s">
        <v>13</v>
      </c>
      <c r="N7372" t="s">
        <v>48</v>
      </c>
      <c r="O7372" t="s">
        <v>39</v>
      </c>
      <c r="P7372" t="s">
        <v>40</v>
      </c>
      <c r="Q7372" t="s">
        <v>49</v>
      </c>
      <c r="R7372" t="s">
        <v>42</v>
      </c>
      <c r="T7372">
        <v>10</v>
      </c>
      <c r="U7372">
        <v>2</v>
      </c>
      <c r="V7372">
        <v>169</v>
      </c>
      <c r="W7372">
        <v>268</v>
      </c>
      <c r="X7372">
        <v>1591</v>
      </c>
      <c r="Y7372">
        <v>87024</v>
      </c>
      <c r="Z7372">
        <v>6074100</v>
      </c>
      <c r="AA7372">
        <v>69.8</v>
      </c>
      <c r="AB7372">
        <v>101.8051092</v>
      </c>
      <c r="AC7372">
        <v>0.51164785099999999</v>
      </c>
      <c r="AD7372">
        <v>46.92</v>
      </c>
      <c r="AE7372">
        <v>1916.5</v>
      </c>
      <c r="AF7372">
        <v>0.66</v>
      </c>
      <c r="AG7372">
        <v>43.46</v>
      </c>
      <c r="AH7372" s="2">
        <v>2.2700000000000001E-2</v>
      </c>
      <c r="AI7372" s="2">
        <v>0.6018</v>
      </c>
      <c r="AJ7372">
        <v>1.1100000000000001</v>
      </c>
      <c r="AK7372">
        <v>0.5</v>
      </c>
    </row>
    <row r="7373" spans="1:37" hidden="1">
      <c r="A7373" s="1">
        <v>44122</v>
      </c>
      <c r="B7373" t="s">
        <v>94</v>
      </c>
      <c r="C7373" t="s">
        <v>95</v>
      </c>
      <c r="D7373">
        <v>3</v>
      </c>
      <c r="E7373">
        <v>0</v>
      </c>
      <c r="F7373">
        <v>13</v>
      </c>
      <c r="G7373">
        <v>-10</v>
      </c>
      <c r="H7373">
        <v>952</v>
      </c>
      <c r="I7373">
        <v>12</v>
      </c>
      <c r="J7373">
        <v>721</v>
      </c>
      <c r="K7373">
        <v>219</v>
      </c>
      <c r="L7373" t="s">
        <v>13</v>
      </c>
      <c r="N7373" t="s">
        <v>95</v>
      </c>
      <c r="O7373" t="s">
        <v>39</v>
      </c>
      <c r="P7373" t="s">
        <v>40</v>
      </c>
      <c r="Q7373" t="s">
        <v>54</v>
      </c>
      <c r="R7373" t="s">
        <v>55</v>
      </c>
      <c r="T7373">
        <v>6</v>
      </c>
      <c r="V7373">
        <v>69</v>
      </c>
      <c r="W7373">
        <v>73</v>
      </c>
      <c r="X7373">
        <v>575</v>
      </c>
      <c r="Y7373">
        <v>16787</v>
      </c>
      <c r="Z7373">
        <v>1559984</v>
      </c>
      <c r="AA7373">
        <v>92.93</v>
      </c>
      <c r="AB7373">
        <v>119.3450194</v>
      </c>
      <c r="AC7373">
        <v>-2.4617460530000002</v>
      </c>
      <c r="AD7373">
        <v>1.92</v>
      </c>
      <c r="AE7373">
        <v>610.26</v>
      </c>
      <c r="AF7373">
        <v>0</v>
      </c>
      <c r="AG7373">
        <v>7.69</v>
      </c>
      <c r="AH7373" s="2">
        <v>1.26E-2</v>
      </c>
      <c r="AI7373" s="2">
        <v>0.75739999999999996</v>
      </c>
      <c r="AJ7373">
        <v>0.6</v>
      </c>
      <c r="AK7373">
        <v>1</v>
      </c>
    </row>
    <row r="7374" spans="1:37" hidden="1">
      <c r="A7374" s="1">
        <v>44122</v>
      </c>
      <c r="B7374" t="s">
        <v>68</v>
      </c>
      <c r="C7374" t="s">
        <v>69</v>
      </c>
      <c r="D7374">
        <v>136</v>
      </c>
      <c r="E7374">
        <v>1</v>
      </c>
      <c r="F7374">
        <v>117</v>
      </c>
      <c r="G7374">
        <v>18</v>
      </c>
      <c r="H7374">
        <v>17402</v>
      </c>
      <c r="I7374">
        <v>445</v>
      </c>
      <c r="J7374">
        <v>14979</v>
      </c>
      <c r="K7374">
        <v>1978</v>
      </c>
      <c r="L7374" t="s">
        <v>13</v>
      </c>
      <c r="N7374" t="s">
        <v>69</v>
      </c>
      <c r="O7374" t="s">
        <v>39</v>
      </c>
      <c r="P7374" t="s">
        <v>40</v>
      </c>
      <c r="Q7374" t="s">
        <v>54</v>
      </c>
      <c r="R7374" t="s">
        <v>55</v>
      </c>
      <c r="T7374">
        <v>21</v>
      </c>
      <c r="U7374">
        <v>3</v>
      </c>
      <c r="V7374">
        <v>311</v>
      </c>
      <c r="W7374">
        <v>792</v>
      </c>
      <c r="X7374">
        <v>2255</v>
      </c>
      <c r="Y7374">
        <v>46717</v>
      </c>
      <c r="Z7374">
        <v>9426885</v>
      </c>
      <c r="AA7374">
        <v>201.78</v>
      </c>
      <c r="AB7374">
        <v>120.1620559</v>
      </c>
      <c r="AC7374">
        <v>-3.731080714</v>
      </c>
      <c r="AD7374">
        <v>14.43</v>
      </c>
      <c r="AE7374">
        <v>1846</v>
      </c>
      <c r="AF7374">
        <v>0.11</v>
      </c>
      <c r="AG7374">
        <v>47.21</v>
      </c>
      <c r="AH7374" s="2">
        <v>2.5600000000000001E-2</v>
      </c>
      <c r="AI7374" s="2">
        <v>0.86080000000000001</v>
      </c>
      <c r="AJ7374">
        <v>2.13</v>
      </c>
      <c r="AK7374">
        <v>0.5</v>
      </c>
    </row>
    <row r="7375" spans="1:37" hidden="1">
      <c r="A7375" s="1">
        <v>44122</v>
      </c>
      <c r="B7375" t="s">
        <v>86</v>
      </c>
      <c r="C7375" t="s">
        <v>87</v>
      </c>
      <c r="D7375">
        <v>17</v>
      </c>
      <c r="E7375">
        <v>1</v>
      </c>
      <c r="F7375">
        <v>3</v>
      </c>
      <c r="G7375">
        <v>13</v>
      </c>
      <c r="H7375">
        <v>685</v>
      </c>
      <c r="I7375">
        <v>26</v>
      </c>
      <c r="J7375">
        <v>452</v>
      </c>
      <c r="K7375">
        <v>207</v>
      </c>
      <c r="L7375" t="s">
        <v>13</v>
      </c>
      <c r="N7375" t="s">
        <v>87</v>
      </c>
      <c r="O7375" t="s">
        <v>39</v>
      </c>
      <c r="P7375" t="s">
        <v>40</v>
      </c>
      <c r="Q7375" t="s">
        <v>54</v>
      </c>
      <c r="R7375" t="s">
        <v>55</v>
      </c>
      <c r="T7375">
        <v>12</v>
      </c>
      <c r="U7375">
        <v>1</v>
      </c>
      <c r="V7375">
        <v>175</v>
      </c>
      <c r="W7375">
        <v>175</v>
      </c>
      <c r="X7375">
        <v>1842</v>
      </c>
      <c r="Y7375">
        <v>61841</v>
      </c>
      <c r="Z7375">
        <v>2955567</v>
      </c>
      <c r="AA7375">
        <v>47.79</v>
      </c>
      <c r="AB7375">
        <v>121.2010927</v>
      </c>
      <c r="AC7375">
        <v>-1.00413668</v>
      </c>
      <c r="AD7375">
        <v>5.75</v>
      </c>
      <c r="AE7375">
        <v>231.77</v>
      </c>
      <c r="AF7375">
        <v>0.34</v>
      </c>
      <c r="AG7375">
        <v>8.8000000000000007</v>
      </c>
      <c r="AH7375" s="2">
        <v>3.7999999999999999E-2</v>
      </c>
      <c r="AI7375" s="2">
        <v>0.65990000000000004</v>
      </c>
      <c r="AJ7375">
        <v>0.33</v>
      </c>
    </row>
    <row r="7376" spans="1:37" hidden="1">
      <c r="A7376" s="1">
        <v>44122</v>
      </c>
      <c r="B7376" t="s">
        <v>52</v>
      </c>
      <c r="C7376" t="s">
        <v>53</v>
      </c>
      <c r="D7376">
        <v>213</v>
      </c>
      <c r="E7376">
        <v>2</v>
      </c>
      <c r="F7376">
        <v>51</v>
      </c>
      <c r="G7376">
        <v>160</v>
      </c>
      <c r="H7376">
        <v>4236</v>
      </c>
      <c r="I7376">
        <v>73</v>
      </c>
      <c r="J7376">
        <v>2572</v>
      </c>
      <c r="K7376">
        <v>1591</v>
      </c>
      <c r="L7376" t="s">
        <v>13</v>
      </c>
      <c r="N7376" t="s">
        <v>53</v>
      </c>
      <c r="O7376" t="s">
        <v>39</v>
      </c>
      <c r="P7376" t="s">
        <v>40</v>
      </c>
      <c r="Q7376" t="s">
        <v>54</v>
      </c>
      <c r="R7376" t="s">
        <v>55</v>
      </c>
      <c r="T7376">
        <v>15</v>
      </c>
      <c r="U7376">
        <v>2</v>
      </c>
      <c r="V7376">
        <v>219</v>
      </c>
      <c r="W7376">
        <v>377</v>
      </c>
      <c r="X7376">
        <v>1911</v>
      </c>
      <c r="Y7376">
        <v>38068</v>
      </c>
      <c r="Z7376">
        <v>2635461</v>
      </c>
      <c r="AA7376">
        <v>69.23</v>
      </c>
      <c r="AB7376">
        <v>122.070311</v>
      </c>
      <c r="AC7376">
        <v>-4.1246887929999998</v>
      </c>
      <c r="AD7376">
        <v>80.819999999999993</v>
      </c>
      <c r="AE7376">
        <v>1607.31</v>
      </c>
      <c r="AF7376">
        <v>0.76</v>
      </c>
      <c r="AG7376">
        <v>27.7</v>
      </c>
      <c r="AH7376" s="2">
        <v>1.72E-2</v>
      </c>
      <c r="AI7376" s="2">
        <v>0.60719999999999996</v>
      </c>
      <c r="AJ7376">
        <v>2.92</v>
      </c>
    </row>
    <row r="7377" spans="1:37" hidden="1">
      <c r="A7377" s="1">
        <v>44122</v>
      </c>
      <c r="B7377" t="s">
        <v>113</v>
      </c>
      <c r="C7377" t="s">
        <v>114</v>
      </c>
      <c r="D7377">
        <v>26</v>
      </c>
      <c r="E7377">
        <v>1</v>
      </c>
      <c r="F7377">
        <v>41</v>
      </c>
      <c r="G7377">
        <v>-16</v>
      </c>
      <c r="H7377">
        <v>4985</v>
      </c>
      <c r="I7377">
        <v>186</v>
      </c>
      <c r="J7377">
        <v>4190</v>
      </c>
      <c r="K7377">
        <v>609</v>
      </c>
      <c r="L7377" t="s">
        <v>13</v>
      </c>
      <c r="N7377" t="s">
        <v>114</v>
      </c>
      <c r="O7377" t="s">
        <v>39</v>
      </c>
      <c r="P7377" t="s">
        <v>40</v>
      </c>
      <c r="Q7377" t="s">
        <v>54</v>
      </c>
      <c r="R7377" t="s">
        <v>55</v>
      </c>
      <c r="T7377">
        <v>11</v>
      </c>
      <c r="U7377">
        <v>4</v>
      </c>
      <c r="V7377">
        <v>171</v>
      </c>
      <c r="W7377">
        <v>332</v>
      </c>
      <c r="X7377">
        <v>1507</v>
      </c>
      <c r="Y7377">
        <v>13892</v>
      </c>
      <c r="Z7377">
        <v>2641884</v>
      </c>
      <c r="AA7377">
        <v>190.17</v>
      </c>
      <c r="AB7377">
        <v>124.5212396</v>
      </c>
      <c r="AC7377">
        <v>1.259638212</v>
      </c>
      <c r="AD7377">
        <v>9.84</v>
      </c>
      <c r="AE7377">
        <v>1886.91</v>
      </c>
      <c r="AF7377">
        <v>0.38</v>
      </c>
      <c r="AG7377">
        <v>70.400000000000006</v>
      </c>
      <c r="AH7377" s="2">
        <v>3.73E-2</v>
      </c>
      <c r="AI7377" s="2">
        <v>0.84050000000000002</v>
      </c>
      <c r="AJ7377">
        <v>0.87</v>
      </c>
    </row>
    <row r="7378" spans="1:37" hidden="1">
      <c r="A7378" s="1">
        <v>44122</v>
      </c>
      <c r="B7378" t="s">
        <v>88</v>
      </c>
      <c r="C7378" t="s">
        <v>89</v>
      </c>
      <c r="D7378">
        <v>277</v>
      </c>
      <c r="E7378">
        <v>2</v>
      </c>
      <c r="F7378">
        <v>107</v>
      </c>
      <c r="G7378">
        <v>168</v>
      </c>
      <c r="H7378">
        <v>10961</v>
      </c>
      <c r="I7378">
        <v>198</v>
      </c>
      <c r="J7378">
        <v>5881</v>
      </c>
      <c r="K7378">
        <v>4882</v>
      </c>
      <c r="L7378" t="s">
        <v>13</v>
      </c>
      <c r="N7378" t="s">
        <v>89</v>
      </c>
      <c r="O7378" t="s">
        <v>39</v>
      </c>
      <c r="P7378" t="s">
        <v>40</v>
      </c>
      <c r="Q7378" t="s">
        <v>49</v>
      </c>
      <c r="R7378" t="s">
        <v>42</v>
      </c>
      <c r="T7378">
        <v>12</v>
      </c>
      <c r="U7378">
        <v>7</v>
      </c>
      <c r="V7378">
        <v>179</v>
      </c>
      <c r="W7378">
        <v>230</v>
      </c>
      <c r="X7378">
        <v>928</v>
      </c>
      <c r="Y7378">
        <v>42013</v>
      </c>
      <c r="Z7378">
        <v>5519245</v>
      </c>
      <c r="AA7378">
        <v>131.37</v>
      </c>
      <c r="AB7378">
        <v>100.46506239999999</v>
      </c>
      <c r="AC7378">
        <v>-0.850253225</v>
      </c>
      <c r="AD7378">
        <v>50.19</v>
      </c>
      <c r="AE7378">
        <v>1985.96</v>
      </c>
      <c r="AF7378">
        <v>0.36</v>
      </c>
      <c r="AG7378">
        <v>35.869999999999997</v>
      </c>
      <c r="AH7378" s="2">
        <v>1.8100000000000002E-2</v>
      </c>
      <c r="AI7378" s="2">
        <v>0.53649999999999998</v>
      </c>
      <c r="AJ7378">
        <v>0.64</v>
      </c>
      <c r="AK7378">
        <v>0.67</v>
      </c>
    </row>
    <row r="7379" spans="1:37" hidden="1">
      <c r="A7379" s="1">
        <v>44122</v>
      </c>
      <c r="B7379" t="s">
        <v>96</v>
      </c>
      <c r="C7379" t="s">
        <v>97</v>
      </c>
      <c r="D7379">
        <v>39</v>
      </c>
      <c r="E7379">
        <v>4</v>
      </c>
      <c r="F7379">
        <v>56</v>
      </c>
      <c r="G7379">
        <v>-21</v>
      </c>
      <c r="H7379">
        <v>7143</v>
      </c>
      <c r="I7379">
        <v>391</v>
      </c>
      <c r="J7379">
        <v>5489</v>
      </c>
      <c r="K7379">
        <v>1263</v>
      </c>
      <c r="L7379" t="s">
        <v>13</v>
      </c>
      <c r="N7379" t="s">
        <v>97</v>
      </c>
      <c r="O7379" t="s">
        <v>39</v>
      </c>
      <c r="P7379" t="s">
        <v>40</v>
      </c>
      <c r="Q7379" t="s">
        <v>49</v>
      </c>
      <c r="R7379" t="s">
        <v>42</v>
      </c>
      <c r="T7379">
        <v>13</v>
      </c>
      <c r="U7379">
        <v>4</v>
      </c>
      <c r="V7379">
        <v>241</v>
      </c>
      <c r="W7379">
        <v>387</v>
      </c>
      <c r="X7379">
        <v>2853</v>
      </c>
      <c r="Y7379">
        <v>91592</v>
      </c>
      <c r="Z7379">
        <v>8217551</v>
      </c>
      <c r="AA7379">
        <v>89.72</v>
      </c>
      <c r="AB7379">
        <v>104.16946470000001</v>
      </c>
      <c r="AC7379">
        <v>-3.2162118080000002</v>
      </c>
      <c r="AD7379">
        <v>4.75</v>
      </c>
      <c r="AE7379">
        <v>869.24</v>
      </c>
      <c r="AF7379">
        <v>0.49</v>
      </c>
      <c r="AG7379">
        <v>47.58</v>
      </c>
      <c r="AH7379" s="2">
        <v>5.4699999999999999E-2</v>
      </c>
      <c r="AI7379" s="2">
        <v>0.76839999999999997</v>
      </c>
      <c r="AJ7379">
        <v>0.85</v>
      </c>
    </row>
    <row r="7380" spans="1:37" hidden="1">
      <c r="A7380" s="1">
        <v>44122</v>
      </c>
      <c r="B7380" t="s">
        <v>62</v>
      </c>
      <c r="C7380" t="s">
        <v>63</v>
      </c>
      <c r="D7380">
        <v>83</v>
      </c>
      <c r="E7380">
        <v>2</v>
      </c>
      <c r="F7380">
        <v>106</v>
      </c>
      <c r="G7380">
        <v>-25</v>
      </c>
      <c r="H7380">
        <v>11944</v>
      </c>
      <c r="I7380">
        <v>499</v>
      </c>
      <c r="J7380">
        <v>9636</v>
      </c>
      <c r="K7380">
        <v>1809</v>
      </c>
      <c r="L7380" t="s">
        <v>13</v>
      </c>
      <c r="N7380" t="s">
        <v>63</v>
      </c>
      <c r="O7380" t="s">
        <v>39</v>
      </c>
      <c r="P7380" t="s">
        <v>40</v>
      </c>
      <c r="Q7380" t="s">
        <v>49</v>
      </c>
      <c r="R7380" t="s">
        <v>42</v>
      </c>
      <c r="T7380">
        <v>25</v>
      </c>
      <c r="U7380">
        <v>8</v>
      </c>
      <c r="V7380">
        <v>450</v>
      </c>
      <c r="W7380">
        <v>693</v>
      </c>
      <c r="X7380">
        <v>5417</v>
      </c>
      <c r="Y7380">
        <v>72981</v>
      </c>
      <c r="Z7380">
        <v>14874889</v>
      </c>
      <c r="AA7380">
        <v>203.82</v>
      </c>
      <c r="AB7380">
        <v>99.051964420000004</v>
      </c>
      <c r="AC7380">
        <v>2.1918944530000002</v>
      </c>
      <c r="AD7380">
        <v>5.58</v>
      </c>
      <c r="AE7380">
        <v>802.96</v>
      </c>
      <c r="AF7380">
        <v>0.13</v>
      </c>
      <c r="AG7380">
        <v>33.549999999999997</v>
      </c>
      <c r="AH7380" s="2">
        <v>4.1799999999999997E-2</v>
      </c>
      <c r="AI7380" s="2">
        <v>0.80679999999999996</v>
      </c>
      <c r="AJ7380">
        <v>0.97</v>
      </c>
      <c r="AK7380">
        <v>0.4</v>
      </c>
    </row>
    <row r="7381" spans="1:37" hidden="1">
      <c r="A7381" s="1">
        <v>44123</v>
      </c>
      <c r="B7381" t="s">
        <v>80</v>
      </c>
      <c r="C7381" t="s">
        <v>81</v>
      </c>
      <c r="D7381">
        <v>116</v>
      </c>
      <c r="E7381">
        <v>2</v>
      </c>
      <c r="F7381">
        <v>211</v>
      </c>
      <c r="G7381">
        <v>-97</v>
      </c>
      <c r="H7381">
        <v>6667</v>
      </c>
      <c r="I7381">
        <v>245</v>
      </c>
      <c r="J7381">
        <v>4769</v>
      </c>
      <c r="K7381">
        <v>1653</v>
      </c>
      <c r="L7381" t="s">
        <v>13</v>
      </c>
      <c r="N7381" t="s">
        <v>81</v>
      </c>
      <c r="O7381" t="s">
        <v>39</v>
      </c>
      <c r="P7381" t="s">
        <v>40</v>
      </c>
      <c r="Q7381" t="s">
        <v>49</v>
      </c>
      <c r="R7381" t="s">
        <v>42</v>
      </c>
      <c r="S7381" t="s">
        <v>77</v>
      </c>
      <c r="T7381">
        <v>18</v>
      </c>
      <c r="U7381">
        <v>5</v>
      </c>
      <c r="V7381">
        <v>289</v>
      </c>
      <c r="X7381">
        <v>6497</v>
      </c>
      <c r="Y7381">
        <v>57956</v>
      </c>
      <c r="Z7381">
        <v>5247257</v>
      </c>
      <c r="AA7381">
        <v>90.54</v>
      </c>
      <c r="AB7381">
        <v>96.910521739999993</v>
      </c>
      <c r="AC7381">
        <v>4.2256146279999998</v>
      </c>
      <c r="AD7381">
        <v>22.11</v>
      </c>
      <c r="AE7381">
        <v>1270.57</v>
      </c>
      <c r="AF7381">
        <v>0.38</v>
      </c>
      <c r="AG7381">
        <v>46.69</v>
      </c>
      <c r="AH7381" s="2">
        <v>3.6700000000000003E-2</v>
      </c>
      <c r="AI7381" s="2">
        <v>0.71530000000000005</v>
      </c>
      <c r="AJ7381">
        <v>1.01</v>
      </c>
      <c r="AK7381">
        <v>0.33</v>
      </c>
    </row>
    <row r="7382" spans="1:37" hidden="1">
      <c r="A7382" s="1">
        <v>44123</v>
      </c>
      <c r="B7382" t="s">
        <v>98</v>
      </c>
      <c r="C7382" t="s">
        <v>99</v>
      </c>
      <c r="D7382">
        <v>110</v>
      </c>
      <c r="E7382">
        <v>3</v>
      </c>
      <c r="F7382">
        <v>100</v>
      </c>
      <c r="G7382">
        <v>7</v>
      </c>
      <c r="H7382">
        <v>10880</v>
      </c>
      <c r="I7382">
        <v>350</v>
      </c>
      <c r="J7382">
        <v>9690</v>
      </c>
      <c r="K7382">
        <v>840</v>
      </c>
      <c r="L7382" t="s">
        <v>13</v>
      </c>
      <c r="N7382" t="s">
        <v>99</v>
      </c>
      <c r="O7382" t="s">
        <v>39</v>
      </c>
      <c r="P7382" t="s">
        <v>40</v>
      </c>
      <c r="Q7382" t="s">
        <v>100</v>
      </c>
      <c r="R7382" t="s">
        <v>55</v>
      </c>
      <c r="T7382">
        <v>8</v>
      </c>
      <c r="U7382">
        <v>1</v>
      </c>
      <c r="V7382">
        <v>57</v>
      </c>
      <c r="W7382">
        <v>80</v>
      </c>
      <c r="X7382">
        <v>636</v>
      </c>
      <c r="Y7382">
        <v>5780</v>
      </c>
      <c r="Z7382">
        <v>4216171</v>
      </c>
      <c r="AA7382">
        <v>729.43</v>
      </c>
      <c r="AB7382">
        <v>115.1317136</v>
      </c>
      <c r="AC7382">
        <v>-8.3694716880000009</v>
      </c>
      <c r="AD7382">
        <v>26.09</v>
      </c>
      <c r="AE7382">
        <v>2580.54</v>
      </c>
      <c r="AF7382">
        <v>0.71</v>
      </c>
      <c r="AG7382">
        <v>83.01</v>
      </c>
      <c r="AH7382" s="2">
        <v>3.2199999999999999E-2</v>
      </c>
      <c r="AI7382" s="2">
        <v>0.89059999999999995</v>
      </c>
      <c r="AJ7382">
        <v>1.49</v>
      </c>
      <c r="AK7382">
        <v>1</v>
      </c>
    </row>
    <row r="7383" spans="1:37" hidden="1">
      <c r="A7383" s="1">
        <v>44123</v>
      </c>
      <c r="B7383" t="s">
        <v>50</v>
      </c>
      <c r="C7383" t="s">
        <v>51</v>
      </c>
      <c r="D7383">
        <v>122</v>
      </c>
      <c r="E7383">
        <v>5</v>
      </c>
      <c r="F7383">
        <v>58</v>
      </c>
      <c r="G7383">
        <v>59</v>
      </c>
      <c r="H7383">
        <v>7843</v>
      </c>
      <c r="I7383">
        <v>235</v>
      </c>
      <c r="J7383">
        <v>6050</v>
      </c>
      <c r="K7383">
        <v>1558</v>
      </c>
      <c r="L7383" t="s">
        <v>13</v>
      </c>
      <c r="N7383" t="s">
        <v>51</v>
      </c>
      <c r="O7383" t="s">
        <v>39</v>
      </c>
      <c r="P7383" t="s">
        <v>40</v>
      </c>
      <c r="Q7383" t="s">
        <v>41</v>
      </c>
      <c r="R7383" t="s">
        <v>42</v>
      </c>
      <c r="T7383">
        <v>4</v>
      </c>
      <c r="U7383">
        <v>4</v>
      </c>
      <c r="V7383">
        <v>155</v>
      </c>
      <c r="W7383">
        <v>313</v>
      </c>
      <c r="X7383">
        <v>1238</v>
      </c>
      <c r="Y7383">
        <v>9663</v>
      </c>
      <c r="Z7383">
        <v>10722374</v>
      </c>
      <c r="AA7383">
        <v>1109.6400000000001</v>
      </c>
      <c r="AB7383">
        <v>106.1090043</v>
      </c>
      <c r="AC7383">
        <v>-6.4567363880000004</v>
      </c>
      <c r="AD7383">
        <v>11.38</v>
      </c>
      <c r="AE7383">
        <v>731.46</v>
      </c>
      <c r="AF7383">
        <v>0.47</v>
      </c>
      <c r="AG7383">
        <v>21.92</v>
      </c>
      <c r="AH7383" s="2">
        <v>0.03</v>
      </c>
      <c r="AI7383" s="2">
        <v>0.77139999999999997</v>
      </c>
      <c r="AJ7383">
        <v>0.94</v>
      </c>
      <c r="AK7383">
        <v>1</v>
      </c>
    </row>
    <row r="7384" spans="1:37" hidden="1">
      <c r="A7384" s="1">
        <v>44123</v>
      </c>
      <c r="B7384" t="s">
        <v>109</v>
      </c>
      <c r="C7384" t="s">
        <v>110</v>
      </c>
      <c r="D7384">
        <v>3</v>
      </c>
      <c r="E7384">
        <v>0</v>
      </c>
      <c r="F7384">
        <v>0</v>
      </c>
      <c r="G7384">
        <v>3</v>
      </c>
      <c r="H7384">
        <v>880</v>
      </c>
      <c r="I7384">
        <v>44</v>
      </c>
      <c r="J7384">
        <v>748</v>
      </c>
      <c r="K7384">
        <v>88</v>
      </c>
      <c r="L7384" t="s">
        <v>13</v>
      </c>
      <c r="N7384" t="s">
        <v>110</v>
      </c>
      <c r="O7384" t="s">
        <v>39</v>
      </c>
      <c r="P7384" t="s">
        <v>40</v>
      </c>
      <c r="Q7384" t="s">
        <v>49</v>
      </c>
      <c r="R7384" t="s">
        <v>42</v>
      </c>
      <c r="T7384">
        <v>9</v>
      </c>
      <c r="U7384">
        <v>1</v>
      </c>
      <c r="V7384">
        <v>129</v>
      </c>
      <c r="W7384">
        <v>172</v>
      </c>
      <c r="X7384">
        <v>1341</v>
      </c>
      <c r="Y7384">
        <v>19919</v>
      </c>
      <c r="Z7384">
        <v>1999539</v>
      </c>
      <c r="AA7384">
        <v>100.38</v>
      </c>
      <c r="AB7384">
        <v>102.33842129999999</v>
      </c>
      <c r="AC7384">
        <v>-3.5335836270000001</v>
      </c>
      <c r="AD7384">
        <v>1.5</v>
      </c>
      <c r="AE7384">
        <v>440.1</v>
      </c>
      <c r="AF7384">
        <v>0</v>
      </c>
      <c r="AG7384">
        <v>22.01</v>
      </c>
      <c r="AH7384" s="2">
        <v>0.05</v>
      </c>
      <c r="AI7384" s="2">
        <v>0.85</v>
      </c>
      <c r="AJ7384">
        <v>0.2</v>
      </c>
      <c r="AK7384">
        <v>0</v>
      </c>
    </row>
    <row r="7385" spans="1:37" hidden="1">
      <c r="A7385" s="1">
        <v>44123</v>
      </c>
      <c r="B7385" t="s">
        <v>37</v>
      </c>
      <c r="C7385" t="s">
        <v>38</v>
      </c>
      <c r="D7385">
        <v>926</v>
      </c>
      <c r="E7385">
        <v>14</v>
      </c>
      <c r="F7385">
        <v>1128</v>
      </c>
      <c r="G7385">
        <v>-216</v>
      </c>
      <c r="H7385">
        <v>95254</v>
      </c>
      <c r="I7385">
        <v>2075</v>
      </c>
      <c r="J7385">
        <v>80414</v>
      </c>
      <c r="K7385">
        <v>12765</v>
      </c>
      <c r="L7385" t="s">
        <v>13</v>
      </c>
      <c r="N7385" t="s">
        <v>38</v>
      </c>
      <c r="O7385" t="s">
        <v>39</v>
      </c>
      <c r="P7385" t="s">
        <v>40</v>
      </c>
      <c r="Q7385" t="s">
        <v>41</v>
      </c>
      <c r="R7385" t="s">
        <v>42</v>
      </c>
      <c r="S7385" t="s">
        <v>43</v>
      </c>
      <c r="T7385">
        <v>1</v>
      </c>
      <c r="U7385">
        <v>5</v>
      </c>
      <c r="V7385">
        <v>44</v>
      </c>
      <c r="W7385">
        <v>267</v>
      </c>
      <c r="Y7385">
        <v>664</v>
      </c>
      <c r="Z7385">
        <v>10846145</v>
      </c>
      <c r="AA7385">
        <v>16334.31</v>
      </c>
      <c r="AB7385">
        <v>106.8361183</v>
      </c>
      <c r="AC7385">
        <v>-6.2046989909999999</v>
      </c>
      <c r="AD7385">
        <v>85.38</v>
      </c>
      <c r="AE7385">
        <v>8782.2900000000009</v>
      </c>
      <c r="AF7385">
        <v>1.29</v>
      </c>
      <c r="AG7385">
        <v>191.31</v>
      </c>
      <c r="AH7385" s="2">
        <v>2.18E-2</v>
      </c>
      <c r="AI7385" s="2">
        <v>0.84419999999999995</v>
      </c>
      <c r="AJ7385">
        <v>0.95</v>
      </c>
      <c r="AK7385">
        <v>0.82</v>
      </c>
    </row>
    <row r="7386" spans="1:37" hidden="1">
      <c r="A7386" s="1">
        <v>44123</v>
      </c>
      <c r="B7386" t="s">
        <v>59</v>
      </c>
      <c r="C7386" t="s">
        <v>60</v>
      </c>
      <c r="D7386">
        <v>18</v>
      </c>
      <c r="E7386">
        <v>0</v>
      </c>
      <c r="F7386">
        <v>75</v>
      </c>
      <c r="G7386">
        <v>-57</v>
      </c>
      <c r="H7386">
        <v>3343</v>
      </c>
      <c r="I7386">
        <v>87</v>
      </c>
      <c r="J7386">
        <v>2724</v>
      </c>
      <c r="K7386">
        <v>532</v>
      </c>
      <c r="L7386" t="s">
        <v>13</v>
      </c>
      <c r="N7386" t="s">
        <v>60</v>
      </c>
      <c r="O7386" t="s">
        <v>39</v>
      </c>
      <c r="P7386" t="s">
        <v>40</v>
      </c>
      <c r="Q7386" t="s">
        <v>41</v>
      </c>
      <c r="R7386" t="s">
        <v>42</v>
      </c>
      <c r="S7386" t="s">
        <v>61</v>
      </c>
      <c r="T7386">
        <v>4</v>
      </c>
      <c r="U7386">
        <v>1</v>
      </c>
      <c r="V7386">
        <v>78</v>
      </c>
      <c r="W7386">
        <v>46</v>
      </c>
      <c r="X7386">
        <v>392</v>
      </c>
      <c r="Y7386">
        <v>3133</v>
      </c>
      <c r="Z7386">
        <v>3631015</v>
      </c>
      <c r="AA7386">
        <v>1158.9000000000001</v>
      </c>
      <c r="AB7386">
        <v>110.4448783</v>
      </c>
      <c r="AC7386">
        <v>-7.8945018500000002</v>
      </c>
      <c r="AD7386">
        <v>4.96</v>
      </c>
      <c r="AE7386">
        <v>920.68</v>
      </c>
      <c r="AF7386">
        <v>0</v>
      </c>
      <c r="AG7386">
        <v>23.96</v>
      </c>
      <c r="AH7386" s="2">
        <v>2.5999999999999999E-2</v>
      </c>
      <c r="AI7386" s="2">
        <v>0.81479999999999997</v>
      </c>
      <c r="AJ7386">
        <v>0.45</v>
      </c>
      <c r="AK7386">
        <v>0</v>
      </c>
    </row>
    <row r="7387" spans="1:37" hidden="1">
      <c r="A7387" s="1">
        <v>44123</v>
      </c>
      <c r="B7387" t="s">
        <v>117</v>
      </c>
      <c r="C7387" t="s">
        <v>118</v>
      </c>
      <c r="D7387">
        <v>2</v>
      </c>
      <c r="E7387">
        <v>0</v>
      </c>
      <c r="F7387">
        <v>22</v>
      </c>
      <c r="G7387">
        <v>-20</v>
      </c>
      <c r="H7387">
        <v>2969</v>
      </c>
      <c r="I7387">
        <v>78</v>
      </c>
      <c r="J7387">
        <v>2800</v>
      </c>
      <c r="K7387">
        <v>91</v>
      </c>
      <c r="L7387" t="s">
        <v>13</v>
      </c>
      <c r="N7387" t="s">
        <v>118</v>
      </c>
      <c r="O7387" t="s">
        <v>39</v>
      </c>
      <c r="P7387" t="s">
        <v>40</v>
      </c>
      <c r="Q7387" t="s">
        <v>54</v>
      </c>
      <c r="R7387" t="s">
        <v>55</v>
      </c>
      <c r="T7387">
        <v>5</v>
      </c>
      <c r="U7387">
        <v>1</v>
      </c>
      <c r="V7387">
        <v>77</v>
      </c>
      <c r="W7387">
        <v>72</v>
      </c>
      <c r="X7387">
        <v>657</v>
      </c>
      <c r="Y7387">
        <v>11257</v>
      </c>
      <c r="Z7387">
        <v>1180651</v>
      </c>
      <c r="AA7387">
        <v>104.88</v>
      </c>
      <c r="AB7387">
        <v>122.37605809999999</v>
      </c>
      <c r="AC7387">
        <v>0.68700260400000002</v>
      </c>
      <c r="AD7387">
        <v>1.69</v>
      </c>
      <c r="AE7387">
        <v>2514.71</v>
      </c>
      <c r="AF7387">
        <v>0</v>
      </c>
      <c r="AG7387">
        <v>66.069999999999993</v>
      </c>
      <c r="AH7387" s="2">
        <v>2.63E-2</v>
      </c>
      <c r="AI7387" s="2">
        <v>0.94310000000000005</v>
      </c>
      <c r="AJ7387">
        <v>0.67</v>
      </c>
      <c r="AK7387">
        <v>1</v>
      </c>
    </row>
    <row r="7388" spans="1:37">
      <c r="A7388" s="1">
        <v>44123</v>
      </c>
      <c r="B7388" t="s">
        <v>44</v>
      </c>
      <c r="C7388" t="s">
        <v>39</v>
      </c>
      <c r="D7388">
        <v>3373</v>
      </c>
      <c r="E7388">
        <v>106</v>
      </c>
      <c r="F7388">
        <v>3919</v>
      </c>
      <c r="G7388">
        <v>-652</v>
      </c>
      <c r="H7388">
        <v>365240</v>
      </c>
      <c r="I7388">
        <v>12617</v>
      </c>
      <c r="J7388">
        <v>289243</v>
      </c>
      <c r="K7388">
        <v>63380</v>
      </c>
      <c r="L7388" t="s">
        <v>14</v>
      </c>
      <c r="O7388" t="s">
        <v>39</v>
      </c>
      <c r="P7388" t="s">
        <v>40</v>
      </c>
      <c r="T7388">
        <v>416</v>
      </c>
      <c r="U7388">
        <v>98</v>
      </c>
      <c r="V7388">
        <v>7230</v>
      </c>
      <c r="W7388">
        <v>8488</v>
      </c>
      <c r="X7388">
        <v>74953</v>
      </c>
      <c r="Y7388">
        <v>1916907</v>
      </c>
      <c r="Z7388">
        <v>265185520</v>
      </c>
      <c r="AA7388">
        <v>138.34</v>
      </c>
      <c r="AB7388">
        <v>113.92132700000001</v>
      </c>
      <c r="AC7388">
        <v>-0.78927499999999995</v>
      </c>
      <c r="AD7388">
        <v>12.72</v>
      </c>
      <c r="AE7388">
        <v>1377.3</v>
      </c>
      <c r="AF7388">
        <v>0.4</v>
      </c>
      <c r="AG7388">
        <v>47.58</v>
      </c>
      <c r="AH7388" s="2">
        <v>3.4500000000000003E-2</v>
      </c>
      <c r="AI7388" s="2">
        <v>0.79190000000000005</v>
      </c>
      <c r="AJ7388">
        <v>0.82</v>
      </c>
      <c r="AK7388">
        <v>1.33</v>
      </c>
    </row>
    <row r="7389" spans="1:37" hidden="1">
      <c r="A7389" s="1">
        <v>44123</v>
      </c>
      <c r="B7389" t="s">
        <v>70</v>
      </c>
      <c r="C7389" t="s">
        <v>71</v>
      </c>
      <c r="D7389">
        <v>6</v>
      </c>
      <c r="E7389">
        <v>1</v>
      </c>
      <c r="F7389">
        <v>3</v>
      </c>
      <c r="G7389">
        <v>2</v>
      </c>
      <c r="H7389">
        <v>988</v>
      </c>
      <c r="I7389">
        <v>21</v>
      </c>
      <c r="J7389">
        <v>378</v>
      </c>
      <c r="K7389">
        <v>589</v>
      </c>
      <c r="L7389" t="s">
        <v>13</v>
      </c>
      <c r="N7389" t="s">
        <v>71</v>
      </c>
      <c r="O7389" t="s">
        <v>39</v>
      </c>
      <c r="P7389" t="s">
        <v>40</v>
      </c>
      <c r="Q7389" t="s">
        <v>49</v>
      </c>
      <c r="R7389" t="s">
        <v>42</v>
      </c>
      <c r="T7389">
        <v>9</v>
      </c>
      <c r="U7389">
        <v>2</v>
      </c>
      <c r="V7389">
        <v>141</v>
      </c>
      <c r="W7389">
        <v>163</v>
      </c>
      <c r="X7389">
        <v>1399</v>
      </c>
      <c r="Y7389">
        <v>50058</v>
      </c>
      <c r="Z7389">
        <v>3493357</v>
      </c>
      <c r="AA7389">
        <v>69.790000000000006</v>
      </c>
      <c r="AB7389">
        <v>102.72364039999999</v>
      </c>
      <c r="AC7389">
        <v>-1.69769766</v>
      </c>
      <c r="AD7389">
        <v>1.72</v>
      </c>
      <c r="AE7389">
        <v>282.82</v>
      </c>
      <c r="AF7389">
        <v>0.28999999999999998</v>
      </c>
      <c r="AG7389">
        <v>6.01</v>
      </c>
      <c r="AH7389" s="2">
        <v>2.1299999999999999E-2</v>
      </c>
      <c r="AI7389" s="2">
        <v>0.3826</v>
      </c>
      <c r="AJ7389">
        <v>0.43</v>
      </c>
    </row>
    <row r="7390" spans="1:37" hidden="1">
      <c r="A7390" s="1">
        <v>44123</v>
      </c>
      <c r="B7390" t="s">
        <v>45</v>
      </c>
      <c r="C7390" t="s">
        <v>46</v>
      </c>
      <c r="D7390">
        <v>515</v>
      </c>
      <c r="E7390">
        <v>21</v>
      </c>
      <c r="F7390">
        <v>342</v>
      </c>
      <c r="G7390">
        <v>152</v>
      </c>
      <c r="H7390">
        <v>30747</v>
      </c>
      <c r="I7390">
        <v>589</v>
      </c>
      <c r="J7390">
        <v>21106</v>
      </c>
      <c r="K7390">
        <v>9052</v>
      </c>
      <c r="L7390" t="s">
        <v>13</v>
      </c>
      <c r="N7390" t="s">
        <v>46</v>
      </c>
      <c r="O7390" t="s">
        <v>39</v>
      </c>
      <c r="P7390" t="s">
        <v>40</v>
      </c>
      <c r="Q7390" t="s">
        <v>41</v>
      </c>
      <c r="R7390" t="s">
        <v>42</v>
      </c>
      <c r="T7390">
        <v>18</v>
      </c>
      <c r="U7390">
        <v>9</v>
      </c>
      <c r="V7390">
        <v>627</v>
      </c>
      <c r="W7390">
        <v>645</v>
      </c>
      <c r="X7390">
        <v>5312</v>
      </c>
      <c r="Y7390">
        <v>35378</v>
      </c>
      <c r="Z7390">
        <v>45161325</v>
      </c>
      <c r="AA7390">
        <v>1276.55</v>
      </c>
      <c r="AB7390">
        <v>107.60370829999999</v>
      </c>
      <c r="AC7390">
        <v>-6.9204320829999997</v>
      </c>
      <c r="AD7390">
        <v>11.4</v>
      </c>
      <c r="AE7390">
        <v>680.83</v>
      </c>
      <c r="AF7390">
        <v>0.46</v>
      </c>
      <c r="AG7390">
        <v>13.04</v>
      </c>
      <c r="AH7390" s="2">
        <v>1.9199999999999998E-2</v>
      </c>
      <c r="AI7390" s="2">
        <v>0.68640000000000001</v>
      </c>
      <c r="AJ7390">
        <v>2.44</v>
      </c>
    </row>
    <row r="7391" spans="1:37" hidden="1">
      <c r="A7391" s="1">
        <v>44123</v>
      </c>
      <c r="B7391" t="s">
        <v>64</v>
      </c>
      <c r="C7391" t="s">
        <v>65</v>
      </c>
      <c r="D7391">
        <v>316</v>
      </c>
      <c r="E7391">
        <v>7</v>
      </c>
      <c r="F7391">
        <v>334</v>
      </c>
      <c r="G7391">
        <v>-25</v>
      </c>
      <c r="H7391">
        <v>29396</v>
      </c>
      <c r="I7391">
        <v>1613</v>
      </c>
      <c r="J7391">
        <v>23772</v>
      </c>
      <c r="K7391">
        <v>4011</v>
      </c>
      <c r="L7391" t="s">
        <v>13</v>
      </c>
      <c r="N7391" t="s">
        <v>65</v>
      </c>
      <c r="O7391" t="s">
        <v>39</v>
      </c>
      <c r="P7391" t="s">
        <v>40</v>
      </c>
      <c r="Q7391" t="s">
        <v>41</v>
      </c>
      <c r="R7391" t="s">
        <v>42</v>
      </c>
      <c r="T7391">
        <v>29</v>
      </c>
      <c r="U7391">
        <v>6</v>
      </c>
      <c r="V7391">
        <v>576</v>
      </c>
      <c r="W7391">
        <v>753</v>
      </c>
      <c r="X7391">
        <v>7809</v>
      </c>
      <c r="Y7391">
        <v>32801</v>
      </c>
      <c r="Z7391">
        <v>36364072</v>
      </c>
      <c r="AA7391">
        <v>1108.6400000000001</v>
      </c>
      <c r="AB7391">
        <v>110.20111489999999</v>
      </c>
      <c r="AC7391">
        <v>-7.2590971770000001</v>
      </c>
      <c r="AD7391">
        <v>8.69</v>
      </c>
      <c r="AE7391">
        <v>808.38</v>
      </c>
      <c r="AF7391">
        <v>0.19</v>
      </c>
      <c r="AG7391">
        <v>44.36</v>
      </c>
      <c r="AH7391" s="2">
        <v>5.4899999999999997E-2</v>
      </c>
      <c r="AI7391" s="2">
        <v>0.80869999999999997</v>
      </c>
      <c r="AJ7391">
        <v>0.89</v>
      </c>
      <c r="AK7391">
        <v>2.33</v>
      </c>
    </row>
    <row r="7392" spans="1:37" hidden="1">
      <c r="A7392" s="1">
        <v>44123</v>
      </c>
      <c r="B7392" t="s">
        <v>66</v>
      </c>
      <c r="C7392" t="s">
        <v>67</v>
      </c>
      <c r="D7392">
        <v>232</v>
      </c>
      <c r="E7392">
        <v>21</v>
      </c>
      <c r="F7392">
        <v>351</v>
      </c>
      <c r="G7392">
        <v>-140</v>
      </c>
      <c r="H7392">
        <v>49241</v>
      </c>
      <c r="I7392">
        <v>3996</v>
      </c>
      <c r="J7392">
        <v>44922</v>
      </c>
      <c r="K7392">
        <v>323</v>
      </c>
      <c r="L7392" t="s">
        <v>13</v>
      </c>
      <c r="N7392" t="s">
        <v>67</v>
      </c>
      <c r="O7392" t="s">
        <v>39</v>
      </c>
      <c r="P7392" t="s">
        <v>40</v>
      </c>
      <c r="Q7392" t="s">
        <v>41</v>
      </c>
      <c r="R7392" t="s">
        <v>42</v>
      </c>
      <c r="T7392">
        <v>29</v>
      </c>
      <c r="U7392">
        <v>9</v>
      </c>
      <c r="V7392">
        <v>666</v>
      </c>
      <c r="W7392">
        <v>777</v>
      </c>
      <c r="X7392">
        <v>7724</v>
      </c>
      <c r="Y7392">
        <v>47803</v>
      </c>
      <c r="Z7392">
        <v>40479023</v>
      </c>
      <c r="AA7392">
        <v>846.78</v>
      </c>
      <c r="AB7392">
        <v>112.7329414</v>
      </c>
      <c r="AC7392">
        <v>-7.7233455790000001</v>
      </c>
      <c r="AD7392">
        <v>5.73</v>
      </c>
      <c r="AE7392">
        <v>1216.46</v>
      </c>
      <c r="AF7392">
        <v>0.52</v>
      </c>
      <c r="AG7392">
        <v>98.72</v>
      </c>
      <c r="AH7392" s="2">
        <v>8.1199999999999994E-2</v>
      </c>
      <c r="AI7392" s="2">
        <v>0.9123</v>
      </c>
      <c r="AJ7392">
        <v>0.98</v>
      </c>
      <c r="AK7392">
        <v>1</v>
      </c>
    </row>
    <row r="7393" spans="1:37" hidden="1">
      <c r="A7393" s="1">
        <v>44123</v>
      </c>
      <c r="B7393" t="s">
        <v>101</v>
      </c>
      <c r="C7393" t="s">
        <v>102</v>
      </c>
      <c r="D7393">
        <v>0</v>
      </c>
      <c r="E7393">
        <v>0</v>
      </c>
      <c r="F7393">
        <v>0</v>
      </c>
      <c r="G7393">
        <v>0</v>
      </c>
      <c r="H7393">
        <v>1428</v>
      </c>
      <c r="I7393">
        <v>10</v>
      </c>
      <c r="J7393">
        <v>1227</v>
      </c>
      <c r="K7393">
        <v>191</v>
      </c>
      <c r="L7393" t="s">
        <v>13</v>
      </c>
      <c r="N7393" t="s">
        <v>102</v>
      </c>
      <c r="O7393" t="s">
        <v>39</v>
      </c>
      <c r="P7393" t="s">
        <v>40</v>
      </c>
      <c r="Q7393" t="s">
        <v>58</v>
      </c>
      <c r="R7393" t="s">
        <v>42</v>
      </c>
      <c r="T7393">
        <v>12</v>
      </c>
      <c r="U7393">
        <v>2</v>
      </c>
      <c r="V7393">
        <v>174</v>
      </c>
      <c r="W7393">
        <v>99</v>
      </c>
      <c r="X7393">
        <v>2031</v>
      </c>
      <c r="Y7393">
        <v>147307</v>
      </c>
      <c r="Z7393">
        <v>5422814</v>
      </c>
      <c r="AA7393">
        <v>36.81</v>
      </c>
      <c r="AB7393">
        <v>111.1211776</v>
      </c>
      <c r="AC7393">
        <v>-8.6474572E-2</v>
      </c>
      <c r="AD7393">
        <v>0</v>
      </c>
      <c r="AE7393">
        <v>263.33</v>
      </c>
      <c r="AF7393">
        <v>0</v>
      </c>
      <c r="AG7393">
        <v>1.84</v>
      </c>
      <c r="AH7393" s="2">
        <v>7.0000000000000001E-3</v>
      </c>
      <c r="AI7393" s="2">
        <v>0.85919999999999996</v>
      </c>
      <c r="AJ7393">
        <v>0</v>
      </c>
      <c r="AK7393">
        <v>0</v>
      </c>
    </row>
    <row r="7394" spans="1:37" hidden="1">
      <c r="A7394" s="1">
        <v>44123</v>
      </c>
      <c r="B7394" t="s">
        <v>103</v>
      </c>
      <c r="C7394" t="s">
        <v>104</v>
      </c>
      <c r="D7394">
        <v>8</v>
      </c>
      <c r="E7394">
        <v>2</v>
      </c>
      <c r="F7394">
        <v>33</v>
      </c>
      <c r="G7394">
        <v>-27</v>
      </c>
      <c r="H7394">
        <v>11450</v>
      </c>
      <c r="I7394">
        <v>457</v>
      </c>
      <c r="J7394">
        <v>10159</v>
      </c>
      <c r="K7394">
        <v>834</v>
      </c>
      <c r="L7394" t="s">
        <v>13</v>
      </c>
      <c r="N7394" t="s">
        <v>104</v>
      </c>
      <c r="O7394" t="s">
        <v>39</v>
      </c>
      <c r="P7394" t="s">
        <v>40</v>
      </c>
      <c r="Q7394" t="s">
        <v>58</v>
      </c>
      <c r="R7394" t="s">
        <v>55</v>
      </c>
      <c r="T7394">
        <v>11</v>
      </c>
      <c r="U7394">
        <v>2</v>
      </c>
      <c r="V7394">
        <v>153</v>
      </c>
      <c r="W7394">
        <v>144</v>
      </c>
      <c r="X7394">
        <v>1864</v>
      </c>
      <c r="Y7394">
        <v>38744</v>
      </c>
      <c r="Z7394">
        <v>4023049</v>
      </c>
      <c r="AA7394">
        <v>103.84</v>
      </c>
      <c r="AB7394">
        <v>115.4385783</v>
      </c>
      <c r="AC7394">
        <v>-2.993594979</v>
      </c>
      <c r="AD7394">
        <v>1.99</v>
      </c>
      <c r="AE7394">
        <v>2846.1</v>
      </c>
      <c r="AF7394">
        <v>0.5</v>
      </c>
      <c r="AG7394">
        <v>113.6</v>
      </c>
      <c r="AH7394" s="2">
        <v>3.9899999999999998E-2</v>
      </c>
      <c r="AI7394" s="2">
        <v>0.88719999999999999</v>
      </c>
      <c r="AJ7394">
        <v>0.21</v>
      </c>
      <c r="AK7394">
        <v>1</v>
      </c>
    </row>
    <row r="7395" spans="1:37" hidden="1">
      <c r="A7395" s="1">
        <v>44123</v>
      </c>
      <c r="B7395" t="s">
        <v>82</v>
      </c>
      <c r="C7395" t="s">
        <v>83</v>
      </c>
      <c r="D7395">
        <v>41</v>
      </c>
      <c r="E7395">
        <v>0</v>
      </c>
      <c r="F7395">
        <v>46</v>
      </c>
      <c r="G7395">
        <v>-5</v>
      </c>
      <c r="H7395">
        <v>4122</v>
      </c>
      <c r="I7395">
        <v>145</v>
      </c>
      <c r="J7395">
        <v>3504</v>
      </c>
      <c r="K7395">
        <v>473</v>
      </c>
      <c r="L7395" t="s">
        <v>13</v>
      </c>
      <c r="N7395" t="s">
        <v>83</v>
      </c>
      <c r="O7395" t="s">
        <v>39</v>
      </c>
      <c r="P7395" t="s">
        <v>40</v>
      </c>
      <c r="Q7395" t="s">
        <v>58</v>
      </c>
      <c r="R7395" t="s">
        <v>42</v>
      </c>
      <c r="T7395">
        <v>13</v>
      </c>
      <c r="U7395">
        <v>1</v>
      </c>
      <c r="V7395">
        <v>136</v>
      </c>
      <c r="W7395">
        <v>139</v>
      </c>
      <c r="X7395">
        <v>1432</v>
      </c>
      <c r="Y7395">
        <v>153565</v>
      </c>
      <c r="Z7395">
        <v>2570289</v>
      </c>
      <c r="AA7395">
        <v>16.739999999999998</v>
      </c>
      <c r="AB7395">
        <v>113.41765359999999</v>
      </c>
      <c r="AC7395">
        <v>-1.6024846530000001</v>
      </c>
      <c r="AD7395">
        <v>15.95</v>
      </c>
      <c r="AE7395">
        <v>1603.71</v>
      </c>
      <c r="AF7395">
        <v>0</v>
      </c>
      <c r="AG7395">
        <v>56.41</v>
      </c>
      <c r="AH7395" s="2">
        <v>3.5200000000000002E-2</v>
      </c>
      <c r="AI7395" s="2">
        <v>0.85009999999999997</v>
      </c>
      <c r="AK7395">
        <v>1</v>
      </c>
    </row>
    <row r="7396" spans="1:37" hidden="1">
      <c r="A7396" s="1">
        <v>44123</v>
      </c>
      <c r="B7396" t="s">
        <v>56</v>
      </c>
      <c r="C7396" t="s">
        <v>57</v>
      </c>
      <c r="D7396">
        <v>85</v>
      </c>
      <c r="E7396">
        <v>3</v>
      </c>
      <c r="F7396">
        <v>73</v>
      </c>
      <c r="G7396">
        <v>9</v>
      </c>
      <c r="H7396">
        <v>11968</v>
      </c>
      <c r="I7396">
        <v>444</v>
      </c>
      <c r="J7396">
        <v>8958</v>
      </c>
      <c r="K7396">
        <v>2566</v>
      </c>
      <c r="L7396" t="s">
        <v>13</v>
      </c>
      <c r="N7396" t="s">
        <v>57</v>
      </c>
      <c r="O7396" t="s">
        <v>39</v>
      </c>
      <c r="P7396" t="s">
        <v>40</v>
      </c>
      <c r="Q7396" t="s">
        <v>58</v>
      </c>
      <c r="R7396" t="s">
        <v>55</v>
      </c>
      <c r="T7396">
        <v>7</v>
      </c>
      <c r="U7396">
        <v>3</v>
      </c>
      <c r="V7396">
        <v>103</v>
      </c>
      <c r="W7396">
        <v>197</v>
      </c>
      <c r="X7396">
        <v>841</v>
      </c>
      <c r="Y7396">
        <v>129067</v>
      </c>
      <c r="Z7396">
        <v>3552191</v>
      </c>
      <c r="AA7396">
        <v>27.52</v>
      </c>
      <c r="AB7396">
        <v>116.4684405</v>
      </c>
      <c r="AC7396">
        <v>0.45385803000000002</v>
      </c>
      <c r="AD7396">
        <v>23.93</v>
      </c>
      <c r="AE7396">
        <v>3369.19</v>
      </c>
      <c r="AF7396">
        <v>0.84</v>
      </c>
      <c r="AG7396">
        <v>124.99</v>
      </c>
      <c r="AH7396" s="2">
        <v>3.7100000000000001E-2</v>
      </c>
      <c r="AI7396" s="2">
        <v>0.74850000000000005</v>
      </c>
      <c r="AJ7396">
        <v>0.22</v>
      </c>
      <c r="AK7396">
        <v>1.5</v>
      </c>
    </row>
    <row r="7397" spans="1:37" hidden="1">
      <c r="A7397" s="1">
        <v>44123</v>
      </c>
      <c r="B7397" t="s">
        <v>92</v>
      </c>
      <c r="C7397" t="s">
        <v>93</v>
      </c>
      <c r="D7397">
        <v>1</v>
      </c>
      <c r="E7397">
        <v>0</v>
      </c>
      <c r="F7397">
        <v>9</v>
      </c>
      <c r="G7397">
        <v>-8</v>
      </c>
      <c r="H7397">
        <v>715</v>
      </c>
      <c r="I7397">
        <v>6</v>
      </c>
      <c r="J7397">
        <v>619</v>
      </c>
      <c r="K7397">
        <v>90</v>
      </c>
      <c r="L7397" t="s">
        <v>13</v>
      </c>
      <c r="N7397" t="s">
        <v>93</v>
      </c>
      <c r="O7397" t="s">
        <v>39</v>
      </c>
      <c r="P7397" t="s">
        <v>40</v>
      </c>
      <c r="Q7397" t="s">
        <v>58</v>
      </c>
      <c r="R7397" t="s">
        <v>55</v>
      </c>
      <c r="T7397">
        <v>4</v>
      </c>
      <c r="U7397">
        <v>1</v>
      </c>
      <c r="V7397">
        <v>53</v>
      </c>
      <c r="W7397">
        <v>35</v>
      </c>
      <c r="X7397">
        <v>447</v>
      </c>
      <c r="Y7397">
        <v>75468</v>
      </c>
      <c r="Z7397">
        <v>648407</v>
      </c>
      <c r="AA7397">
        <v>8.59</v>
      </c>
      <c r="AB7397">
        <v>116.2188791</v>
      </c>
      <c r="AC7397">
        <v>2.8910126209999998</v>
      </c>
      <c r="AD7397">
        <v>1.54</v>
      </c>
      <c r="AE7397">
        <v>1102.7</v>
      </c>
      <c r="AF7397">
        <v>0</v>
      </c>
      <c r="AG7397">
        <v>9.25</v>
      </c>
      <c r="AH7397" s="2">
        <v>8.3999999999999995E-3</v>
      </c>
      <c r="AI7397" s="2">
        <v>0.86570000000000003</v>
      </c>
      <c r="AJ7397">
        <v>0.04</v>
      </c>
      <c r="AK7397">
        <v>0</v>
      </c>
    </row>
    <row r="7398" spans="1:37" hidden="1">
      <c r="A7398" s="1">
        <v>44123</v>
      </c>
      <c r="B7398" t="s">
        <v>105</v>
      </c>
      <c r="C7398" t="s">
        <v>106</v>
      </c>
      <c r="D7398">
        <v>1</v>
      </c>
      <c r="E7398">
        <v>0</v>
      </c>
      <c r="F7398">
        <v>15</v>
      </c>
      <c r="G7398">
        <v>-14</v>
      </c>
      <c r="H7398">
        <v>517</v>
      </c>
      <c r="I7398">
        <v>7</v>
      </c>
      <c r="J7398">
        <v>485</v>
      </c>
      <c r="K7398">
        <v>25</v>
      </c>
      <c r="L7398" t="s">
        <v>13</v>
      </c>
      <c r="N7398" t="s">
        <v>106</v>
      </c>
      <c r="O7398" t="s">
        <v>39</v>
      </c>
      <c r="P7398" t="s">
        <v>40</v>
      </c>
      <c r="Q7398" t="s">
        <v>49</v>
      </c>
      <c r="R7398" t="s">
        <v>42</v>
      </c>
      <c r="T7398">
        <v>6</v>
      </c>
      <c r="U7398">
        <v>1</v>
      </c>
      <c r="V7398">
        <v>47</v>
      </c>
      <c r="W7398">
        <v>82</v>
      </c>
      <c r="X7398">
        <v>309</v>
      </c>
      <c r="Y7398">
        <v>16424</v>
      </c>
      <c r="Z7398">
        <v>1379767</v>
      </c>
      <c r="AA7398">
        <v>84.01</v>
      </c>
      <c r="AB7398">
        <v>106.5499324</v>
      </c>
      <c r="AC7398">
        <v>-2.4474441269999998</v>
      </c>
      <c r="AD7398">
        <v>0.72</v>
      </c>
      <c r="AE7398">
        <v>374.7</v>
      </c>
      <c r="AF7398">
        <v>0</v>
      </c>
      <c r="AG7398">
        <v>5.07</v>
      </c>
      <c r="AH7398" s="2">
        <v>1.35E-2</v>
      </c>
      <c r="AI7398" s="2">
        <v>0.93810000000000004</v>
      </c>
      <c r="AJ7398">
        <v>0.06</v>
      </c>
      <c r="AK7398">
        <v>0</v>
      </c>
    </row>
    <row r="7399" spans="1:37" hidden="1">
      <c r="A7399" s="1">
        <v>44123</v>
      </c>
      <c r="B7399" t="s">
        <v>107</v>
      </c>
      <c r="C7399" t="s">
        <v>108</v>
      </c>
      <c r="D7399">
        <v>47</v>
      </c>
      <c r="E7399">
        <v>1</v>
      </c>
      <c r="F7399">
        <v>1</v>
      </c>
      <c r="G7399">
        <v>45</v>
      </c>
      <c r="H7399">
        <v>2883</v>
      </c>
      <c r="I7399">
        <v>71</v>
      </c>
      <c r="J7399">
        <v>2267</v>
      </c>
      <c r="K7399">
        <v>545</v>
      </c>
      <c r="L7399" t="s">
        <v>13</v>
      </c>
      <c r="N7399" t="s">
        <v>108</v>
      </c>
      <c r="O7399" t="s">
        <v>39</v>
      </c>
      <c r="P7399" t="s">
        <v>40</v>
      </c>
      <c r="Q7399" t="s">
        <v>49</v>
      </c>
      <c r="R7399" t="s">
        <v>42</v>
      </c>
      <c r="T7399">
        <v>5</v>
      </c>
      <c r="U7399">
        <v>2</v>
      </c>
      <c r="V7399">
        <v>75</v>
      </c>
      <c r="W7399">
        <v>142</v>
      </c>
      <c r="X7399">
        <v>275</v>
      </c>
      <c r="Y7399">
        <v>8202</v>
      </c>
      <c r="Z7399">
        <v>1929400</v>
      </c>
      <c r="AA7399">
        <v>235.24</v>
      </c>
      <c r="AB7399">
        <v>108.261746</v>
      </c>
      <c r="AC7399">
        <v>3.9163459999999999</v>
      </c>
      <c r="AD7399">
        <v>24.36</v>
      </c>
      <c r="AE7399">
        <v>1494.25</v>
      </c>
      <c r="AF7399">
        <v>0.52</v>
      </c>
      <c r="AG7399">
        <v>36.799999999999997</v>
      </c>
      <c r="AH7399" s="2">
        <v>2.46E-2</v>
      </c>
      <c r="AI7399" s="2">
        <v>0.7863</v>
      </c>
      <c r="AJ7399">
        <v>0.69</v>
      </c>
      <c r="AK7399">
        <v>1</v>
      </c>
    </row>
    <row r="7400" spans="1:37" hidden="1">
      <c r="A7400" s="1">
        <v>44123</v>
      </c>
      <c r="B7400" t="s">
        <v>84</v>
      </c>
      <c r="C7400" t="s">
        <v>85</v>
      </c>
      <c r="D7400">
        <v>42</v>
      </c>
      <c r="E7400">
        <v>2</v>
      </c>
      <c r="F7400">
        <v>24</v>
      </c>
      <c r="G7400">
        <v>16</v>
      </c>
      <c r="H7400">
        <v>1340</v>
      </c>
      <c r="I7400">
        <v>53</v>
      </c>
      <c r="J7400">
        <v>944</v>
      </c>
      <c r="K7400">
        <v>343</v>
      </c>
      <c r="L7400" t="s">
        <v>13</v>
      </c>
      <c r="N7400" t="s">
        <v>85</v>
      </c>
      <c r="O7400" t="s">
        <v>39</v>
      </c>
      <c r="P7400" t="s">
        <v>40</v>
      </c>
      <c r="Q7400" t="s">
        <v>49</v>
      </c>
      <c r="R7400" t="s">
        <v>42</v>
      </c>
      <c r="T7400">
        <v>13</v>
      </c>
      <c r="U7400">
        <v>2</v>
      </c>
      <c r="V7400">
        <v>228</v>
      </c>
      <c r="W7400">
        <v>205</v>
      </c>
      <c r="X7400">
        <v>2435</v>
      </c>
      <c r="Y7400">
        <v>34624</v>
      </c>
      <c r="Z7400">
        <v>9095591</v>
      </c>
      <c r="AA7400">
        <v>262.7</v>
      </c>
      <c r="AB7400">
        <v>105.0214366</v>
      </c>
      <c r="AC7400">
        <v>-4.9167929749999999</v>
      </c>
      <c r="AD7400">
        <v>4.62</v>
      </c>
      <c r="AE7400">
        <v>147.32</v>
      </c>
      <c r="AF7400">
        <v>0.22</v>
      </c>
      <c r="AG7400">
        <v>5.83</v>
      </c>
      <c r="AH7400" s="2">
        <v>3.9600000000000003E-2</v>
      </c>
      <c r="AI7400" s="2">
        <v>0.70450000000000002</v>
      </c>
      <c r="AJ7400">
        <v>3.23</v>
      </c>
      <c r="AK7400">
        <v>0.67</v>
      </c>
    </row>
    <row r="7401" spans="1:37" hidden="1">
      <c r="A7401" s="1">
        <v>44123</v>
      </c>
      <c r="B7401" t="s">
        <v>72</v>
      </c>
      <c r="C7401" t="s">
        <v>73</v>
      </c>
      <c r="D7401">
        <v>36</v>
      </c>
      <c r="E7401">
        <v>1</v>
      </c>
      <c r="F7401">
        <v>29</v>
      </c>
      <c r="G7401">
        <v>6</v>
      </c>
      <c r="H7401">
        <v>3597</v>
      </c>
      <c r="I7401">
        <v>43</v>
      </c>
      <c r="J7401">
        <v>2748</v>
      </c>
      <c r="K7401">
        <v>806</v>
      </c>
      <c r="L7401" t="s">
        <v>13</v>
      </c>
      <c r="N7401" t="s">
        <v>73</v>
      </c>
      <c r="O7401" t="s">
        <v>39</v>
      </c>
      <c r="P7401" t="s">
        <v>40</v>
      </c>
      <c r="Q7401" t="s">
        <v>73</v>
      </c>
      <c r="R7401" t="s">
        <v>74</v>
      </c>
      <c r="T7401">
        <v>9</v>
      </c>
      <c r="U7401">
        <v>2</v>
      </c>
      <c r="V7401">
        <v>118</v>
      </c>
      <c r="W7401">
        <v>35</v>
      </c>
      <c r="X7401">
        <v>1198</v>
      </c>
      <c r="Y7401">
        <v>46914</v>
      </c>
      <c r="Z7401">
        <v>1847097</v>
      </c>
      <c r="AA7401">
        <v>39.369999999999997</v>
      </c>
      <c r="AB7401">
        <v>129.57679200000001</v>
      </c>
      <c r="AC7401">
        <v>-3.1925720000000002</v>
      </c>
      <c r="AD7401">
        <v>19.489999999999998</v>
      </c>
      <c r="AE7401">
        <v>1947.38</v>
      </c>
      <c r="AF7401">
        <v>0.54</v>
      </c>
      <c r="AG7401">
        <v>23.28</v>
      </c>
      <c r="AH7401" s="2">
        <v>1.2E-2</v>
      </c>
      <c r="AI7401" s="2">
        <v>0.76400000000000001</v>
      </c>
      <c r="AJ7401">
        <v>0.9</v>
      </c>
    </row>
    <row r="7402" spans="1:37" hidden="1">
      <c r="A7402" s="1">
        <v>44123</v>
      </c>
      <c r="B7402" t="s">
        <v>78</v>
      </c>
      <c r="C7402" t="s">
        <v>79</v>
      </c>
      <c r="D7402">
        <v>11</v>
      </c>
      <c r="E7402">
        <v>0</v>
      </c>
      <c r="F7402">
        <v>3</v>
      </c>
      <c r="G7402">
        <v>8</v>
      </c>
      <c r="H7402">
        <v>2131</v>
      </c>
      <c r="I7402">
        <v>74</v>
      </c>
      <c r="J7402">
        <v>1932</v>
      </c>
      <c r="K7402">
        <v>125</v>
      </c>
      <c r="L7402" t="s">
        <v>13</v>
      </c>
      <c r="N7402" t="s">
        <v>79</v>
      </c>
      <c r="O7402" t="s">
        <v>39</v>
      </c>
      <c r="P7402" t="s">
        <v>40</v>
      </c>
      <c r="Q7402" t="s">
        <v>73</v>
      </c>
      <c r="R7402" t="s">
        <v>74</v>
      </c>
      <c r="T7402">
        <v>8</v>
      </c>
      <c r="U7402">
        <v>2</v>
      </c>
      <c r="V7402">
        <v>116</v>
      </c>
      <c r="W7402">
        <v>118</v>
      </c>
      <c r="X7402">
        <v>1063</v>
      </c>
      <c r="Y7402">
        <v>31983</v>
      </c>
      <c r="Z7402">
        <v>1307803</v>
      </c>
      <c r="AA7402">
        <v>40.89</v>
      </c>
      <c r="AB7402">
        <v>127.5391072</v>
      </c>
      <c r="AC7402">
        <v>0.212036949</v>
      </c>
      <c r="AD7402">
        <v>8.41</v>
      </c>
      <c r="AE7402">
        <v>1629.45</v>
      </c>
      <c r="AF7402">
        <v>0</v>
      </c>
      <c r="AG7402">
        <v>56.58</v>
      </c>
      <c r="AH7402" s="2">
        <v>3.4700000000000002E-2</v>
      </c>
      <c r="AI7402" s="2">
        <v>0.90659999999999996</v>
      </c>
      <c r="AK7402">
        <v>1</v>
      </c>
    </row>
    <row r="7403" spans="1:37" hidden="1">
      <c r="A7403" s="1">
        <v>44123</v>
      </c>
      <c r="B7403" t="s">
        <v>111</v>
      </c>
      <c r="C7403" t="s">
        <v>112</v>
      </c>
      <c r="D7403">
        <v>28</v>
      </c>
      <c r="E7403">
        <v>2</v>
      </c>
      <c r="F7403">
        <v>6</v>
      </c>
      <c r="G7403">
        <v>20</v>
      </c>
      <c r="H7403">
        <v>3732</v>
      </c>
      <c r="I7403">
        <v>211</v>
      </c>
      <c r="J7403">
        <v>3019</v>
      </c>
      <c r="K7403">
        <v>502</v>
      </c>
      <c r="L7403" t="s">
        <v>13</v>
      </c>
      <c r="N7403" t="s">
        <v>112</v>
      </c>
      <c r="O7403" t="s">
        <v>39</v>
      </c>
      <c r="P7403" t="s">
        <v>40</v>
      </c>
      <c r="Q7403" t="s">
        <v>100</v>
      </c>
      <c r="R7403" t="s">
        <v>55</v>
      </c>
      <c r="T7403">
        <v>8</v>
      </c>
      <c r="U7403">
        <v>2</v>
      </c>
      <c r="V7403">
        <v>117</v>
      </c>
      <c r="W7403">
        <v>145</v>
      </c>
      <c r="X7403">
        <v>995</v>
      </c>
      <c r="Y7403">
        <v>18572</v>
      </c>
      <c r="Z7403">
        <v>5270247</v>
      </c>
      <c r="AA7403">
        <v>283.77</v>
      </c>
      <c r="AB7403">
        <v>117.5086257</v>
      </c>
      <c r="AC7403">
        <v>-8.6069988659999996</v>
      </c>
      <c r="AD7403">
        <v>5.31</v>
      </c>
      <c r="AE7403">
        <v>708.13</v>
      </c>
      <c r="AF7403">
        <v>0.38</v>
      </c>
      <c r="AG7403">
        <v>40.04</v>
      </c>
      <c r="AH7403" s="2">
        <v>5.6500000000000002E-2</v>
      </c>
      <c r="AI7403" s="2">
        <v>0.80889999999999995</v>
      </c>
      <c r="AJ7403">
        <v>0.9</v>
      </c>
    </row>
    <row r="7404" spans="1:37" hidden="1">
      <c r="A7404" s="1">
        <v>44123</v>
      </c>
      <c r="B7404" t="s">
        <v>115</v>
      </c>
      <c r="C7404" t="s">
        <v>116</v>
      </c>
      <c r="D7404">
        <v>1</v>
      </c>
      <c r="E7404">
        <v>0</v>
      </c>
      <c r="F7404">
        <v>0</v>
      </c>
      <c r="G7404">
        <v>1</v>
      </c>
      <c r="H7404">
        <v>588</v>
      </c>
      <c r="I7404">
        <v>8</v>
      </c>
      <c r="J7404">
        <v>428</v>
      </c>
      <c r="K7404">
        <v>152</v>
      </c>
      <c r="L7404" t="s">
        <v>13</v>
      </c>
      <c r="N7404" t="s">
        <v>116</v>
      </c>
      <c r="O7404" t="s">
        <v>39</v>
      </c>
      <c r="P7404" t="s">
        <v>40</v>
      </c>
      <c r="Q7404" t="s">
        <v>100</v>
      </c>
      <c r="R7404" t="s">
        <v>55</v>
      </c>
      <c r="T7404">
        <v>21</v>
      </c>
      <c r="U7404">
        <v>1</v>
      </c>
      <c r="V7404">
        <v>309</v>
      </c>
      <c r="W7404">
        <v>327</v>
      </c>
      <c r="X7404">
        <v>3026</v>
      </c>
      <c r="Y7404">
        <v>48718</v>
      </c>
      <c r="Z7404">
        <v>5411321</v>
      </c>
      <c r="AA7404">
        <v>111.07</v>
      </c>
      <c r="AB7404">
        <v>121.592271</v>
      </c>
      <c r="AC7404">
        <v>-8.6822049999999997</v>
      </c>
      <c r="AD7404">
        <v>0.18</v>
      </c>
      <c r="AE7404">
        <v>108.66</v>
      </c>
      <c r="AF7404">
        <v>0</v>
      </c>
      <c r="AG7404">
        <v>1.48</v>
      </c>
      <c r="AH7404" s="2">
        <v>1.3599999999999999E-2</v>
      </c>
      <c r="AI7404" s="2">
        <v>0.72789999999999999</v>
      </c>
      <c r="AJ7404">
        <v>0.33</v>
      </c>
      <c r="AK7404">
        <v>1</v>
      </c>
    </row>
    <row r="7405" spans="1:37" hidden="1">
      <c r="A7405" s="1">
        <v>44123</v>
      </c>
      <c r="B7405" t="s">
        <v>75</v>
      </c>
      <c r="C7405" t="s">
        <v>76</v>
      </c>
      <c r="D7405">
        <v>0</v>
      </c>
      <c r="E7405">
        <v>0</v>
      </c>
      <c r="F7405">
        <v>0</v>
      </c>
      <c r="G7405">
        <v>0</v>
      </c>
      <c r="H7405">
        <v>8239</v>
      </c>
      <c r="I7405">
        <v>118</v>
      </c>
      <c r="J7405">
        <v>4465</v>
      </c>
      <c r="K7405">
        <v>3656</v>
      </c>
      <c r="L7405" t="s">
        <v>13</v>
      </c>
      <c r="N7405" t="s">
        <v>76</v>
      </c>
      <c r="O7405" t="s">
        <v>39</v>
      </c>
      <c r="P7405" t="s">
        <v>40</v>
      </c>
      <c r="Q7405" t="s">
        <v>76</v>
      </c>
      <c r="R7405" t="s">
        <v>74</v>
      </c>
      <c r="S7405" t="s">
        <v>77</v>
      </c>
      <c r="T7405">
        <v>28</v>
      </c>
      <c r="U7405">
        <v>1</v>
      </c>
      <c r="V7405">
        <v>560</v>
      </c>
      <c r="W7405">
        <v>110</v>
      </c>
      <c r="X7405">
        <v>5411</v>
      </c>
      <c r="Y7405">
        <v>319036</v>
      </c>
      <c r="Z7405">
        <v>4340348</v>
      </c>
      <c r="AA7405">
        <v>13.6</v>
      </c>
      <c r="AB7405">
        <v>138.69603000000001</v>
      </c>
      <c r="AC7405">
        <v>-4.6662095299999997</v>
      </c>
      <c r="AD7405">
        <v>0</v>
      </c>
      <c r="AE7405">
        <v>1898.23</v>
      </c>
      <c r="AF7405">
        <v>0</v>
      </c>
      <c r="AG7405">
        <v>27.19</v>
      </c>
      <c r="AH7405" s="2">
        <v>1.43E-2</v>
      </c>
      <c r="AI7405" s="2">
        <v>0.54190000000000005</v>
      </c>
      <c r="AJ7405">
        <v>0</v>
      </c>
      <c r="AK7405">
        <v>1</v>
      </c>
    </row>
    <row r="7406" spans="1:37" hidden="1">
      <c r="A7406" s="1">
        <v>44123</v>
      </c>
      <c r="B7406" t="s">
        <v>90</v>
      </c>
      <c r="C7406" t="s">
        <v>91</v>
      </c>
      <c r="D7406">
        <v>10</v>
      </c>
      <c r="E7406">
        <v>2</v>
      </c>
      <c r="F7406">
        <v>7</v>
      </c>
      <c r="G7406">
        <v>1</v>
      </c>
      <c r="H7406">
        <v>3636</v>
      </c>
      <c r="I7406">
        <v>49</v>
      </c>
      <c r="J7406">
        <v>2551</v>
      </c>
      <c r="K7406">
        <v>1036</v>
      </c>
      <c r="L7406" t="s">
        <v>13</v>
      </c>
      <c r="N7406" t="s">
        <v>91</v>
      </c>
      <c r="O7406" t="s">
        <v>39</v>
      </c>
      <c r="P7406" t="s">
        <v>40</v>
      </c>
      <c r="Q7406" t="s">
        <v>76</v>
      </c>
      <c r="R7406" t="s">
        <v>74</v>
      </c>
      <c r="S7406" t="s">
        <v>77</v>
      </c>
      <c r="T7406">
        <v>12</v>
      </c>
      <c r="U7406">
        <v>1</v>
      </c>
      <c r="V7406">
        <v>218</v>
      </c>
      <c r="W7406">
        <v>95</v>
      </c>
      <c r="X7406">
        <v>1742</v>
      </c>
      <c r="Y7406">
        <v>102955</v>
      </c>
      <c r="Z7406">
        <v>1140701</v>
      </c>
      <c r="AA7406">
        <v>11.08</v>
      </c>
      <c r="AB7406">
        <v>132.9762624</v>
      </c>
      <c r="AC7406">
        <v>-2.045160182</v>
      </c>
      <c r="AD7406">
        <v>8.77</v>
      </c>
      <c r="AE7406">
        <v>3187.51</v>
      </c>
      <c r="AF7406">
        <v>1.75</v>
      </c>
      <c r="AG7406">
        <v>42.96</v>
      </c>
      <c r="AH7406" s="2">
        <v>1.35E-2</v>
      </c>
      <c r="AI7406" s="2">
        <v>0.7016</v>
      </c>
      <c r="AJ7406">
        <v>0.06</v>
      </c>
      <c r="AK7406">
        <v>2</v>
      </c>
    </row>
    <row r="7407" spans="1:37" hidden="1">
      <c r="A7407" s="1">
        <v>44123</v>
      </c>
      <c r="B7407" t="s">
        <v>47</v>
      </c>
      <c r="C7407" t="s">
        <v>48</v>
      </c>
      <c r="D7407">
        <v>198</v>
      </c>
      <c r="E7407">
        <v>5</v>
      </c>
      <c r="F7407">
        <v>505</v>
      </c>
      <c r="G7407">
        <v>-312</v>
      </c>
      <c r="H7407">
        <v>11839</v>
      </c>
      <c r="I7407">
        <v>269</v>
      </c>
      <c r="J7407">
        <v>7511</v>
      </c>
      <c r="K7407">
        <v>4059</v>
      </c>
      <c r="L7407" t="s">
        <v>13</v>
      </c>
      <c r="N7407" t="s">
        <v>48</v>
      </c>
      <c r="O7407" t="s">
        <v>39</v>
      </c>
      <c r="P7407" t="s">
        <v>40</v>
      </c>
      <c r="Q7407" t="s">
        <v>49</v>
      </c>
      <c r="R7407" t="s">
        <v>42</v>
      </c>
      <c r="T7407">
        <v>10</v>
      </c>
      <c r="U7407">
        <v>2</v>
      </c>
      <c r="V7407">
        <v>169</v>
      </c>
      <c r="W7407">
        <v>268</v>
      </c>
      <c r="X7407">
        <v>1591</v>
      </c>
      <c r="Y7407">
        <v>87024</v>
      </c>
      <c r="Z7407">
        <v>6074100</v>
      </c>
      <c r="AA7407">
        <v>69.8</v>
      </c>
      <c r="AB7407">
        <v>101.8051092</v>
      </c>
      <c r="AC7407">
        <v>0.51164785099999999</v>
      </c>
      <c r="AD7407">
        <v>32.6</v>
      </c>
      <c r="AE7407">
        <v>1949.1</v>
      </c>
      <c r="AF7407">
        <v>0.82</v>
      </c>
      <c r="AG7407">
        <v>44.29</v>
      </c>
      <c r="AH7407" s="2">
        <v>2.2700000000000001E-2</v>
      </c>
      <c r="AI7407" s="2">
        <v>0.63439999999999996</v>
      </c>
      <c r="AJ7407">
        <v>0.69</v>
      </c>
      <c r="AK7407">
        <v>1.25</v>
      </c>
    </row>
    <row r="7408" spans="1:37" hidden="1">
      <c r="A7408" s="1">
        <v>44123</v>
      </c>
      <c r="B7408" t="s">
        <v>94</v>
      </c>
      <c r="C7408" t="s">
        <v>95</v>
      </c>
      <c r="D7408">
        <v>0</v>
      </c>
      <c r="E7408">
        <v>0</v>
      </c>
      <c r="F7408">
        <v>0</v>
      </c>
      <c r="G7408">
        <v>0</v>
      </c>
      <c r="H7408">
        <v>952</v>
      </c>
      <c r="I7408">
        <v>12</v>
      </c>
      <c r="J7408">
        <v>721</v>
      </c>
      <c r="K7408">
        <v>219</v>
      </c>
      <c r="L7408" t="s">
        <v>13</v>
      </c>
      <c r="N7408" t="s">
        <v>95</v>
      </c>
      <c r="O7408" t="s">
        <v>39</v>
      </c>
      <c r="P7408" t="s">
        <v>40</v>
      </c>
      <c r="Q7408" t="s">
        <v>54</v>
      </c>
      <c r="R7408" t="s">
        <v>55</v>
      </c>
      <c r="T7408">
        <v>6</v>
      </c>
      <c r="V7408">
        <v>69</v>
      </c>
      <c r="W7408">
        <v>73</v>
      </c>
      <c r="X7408">
        <v>575</v>
      </c>
      <c r="Y7408">
        <v>16787</v>
      </c>
      <c r="Z7408">
        <v>1559984</v>
      </c>
      <c r="AA7408">
        <v>92.93</v>
      </c>
      <c r="AB7408">
        <v>119.3450194</v>
      </c>
      <c r="AC7408">
        <v>-2.4617460530000002</v>
      </c>
      <c r="AD7408">
        <v>0</v>
      </c>
      <c r="AE7408">
        <v>610.26</v>
      </c>
      <c r="AF7408">
        <v>0</v>
      </c>
      <c r="AG7408">
        <v>7.69</v>
      </c>
      <c r="AH7408" s="2">
        <v>1.26E-2</v>
      </c>
      <c r="AI7408" s="2">
        <v>0.75739999999999996</v>
      </c>
      <c r="AJ7408">
        <v>0</v>
      </c>
      <c r="AK7408">
        <v>1</v>
      </c>
    </row>
    <row r="7409" spans="1:37" hidden="1">
      <c r="A7409" s="1">
        <v>44123</v>
      </c>
      <c r="B7409" t="s">
        <v>68</v>
      </c>
      <c r="C7409" t="s">
        <v>69</v>
      </c>
      <c r="D7409">
        <v>42</v>
      </c>
      <c r="E7409">
        <v>0</v>
      </c>
      <c r="F7409">
        <v>88</v>
      </c>
      <c r="G7409">
        <v>-46</v>
      </c>
      <c r="H7409">
        <v>17444</v>
      </c>
      <c r="I7409">
        <v>445</v>
      </c>
      <c r="J7409">
        <v>15067</v>
      </c>
      <c r="K7409">
        <v>1932</v>
      </c>
      <c r="L7409" t="s">
        <v>13</v>
      </c>
      <c r="N7409" t="s">
        <v>69</v>
      </c>
      <c r="O7409" t="s">
        <v>39</v>
      </c>
      <c r="P7409" t="s">
        <v>40</v>
      </c>
      <c r="Q7409" t="s">
        <v>54</v>
      </c>
      <c r="R7409" t="s">
        <v>55</v>
      </c>
      <c r="T7409">
        <v>21</v>
      </c>
      <c r="U7409">
        <v>3</v>
      </c>
      <c r="V7409">
        <v>311</v>
      </c>
      <c r="W7409">
        <v>792</v>
      </c>
      <c r="X7409">
        <v>2255</v>
      </c>
      <c r="Y7409">
        <v>46717</v>
      </c>
      <c r="Z7409">
        <v>9426885</v>
      </c>
      <c r="AA7409">
        <v>201.78</v>
      </c>
      <c r="AB7409">
        <v>120.1620559</v>
      </c>
      <c r="AC7409">
        <v>-3.731080714</v>
      </c>
      <c r="AD7409">
        <v>4.46</v>
      </c>
      <c r="AE7409">
        <v>1850.45</v>
      </c>
      <c r="AF7409">
        <v>0</v>
      </c>
      <c r="AG7409">
        <v>47.21</v>
      </c>
      <c r="AH7409" s="2">
        <v>2.5499999999999998E-2</v>
      </c>
      <c r="AI7409" s="2">
        <v>0.86370000000000002</v>
      </c>
      <c r="AJ7409">
        <v>0.31</v>
      </c>
      <c r="AK7409">
        <v>0</v>
      </c>
    </row>
    <row r="7410" spans="1:37" hidden="1">
      <c r="A7410" s="1">
        <v>44123</v>
      </c>
      <c r="B7410" t="s">
        <v>86</v>
      </c>
      <c r="C7410" t="s">
        <v>87</v>
      </c>
      <c r="D7410">
        <v>2</v>
      </c>
      <c r="E7410">
        <v>1</v>
      </c>
      <c r="F7410">
        <v>10</v>
      </c>
      <c r="G7410">
        <v>-9</v>
      </c>
      <c r="H7410">
        <v>687</v>
      </c>
      <c r="I7410">
        <v>27</v>
      </c>
      <c r="J7410">
        <v>462</v>
      </c>
      <c r="K7410">
        <v>198</v>
      </c>
      <c r="L7410" t="s">
        <v>13</v>
      </c>
      <c r="N7410" t="s">
        <v>87</v>
      </c>
      <c r="O7410" t="s">
        <v>39</v>
      </c>
      <c r="P7410" t="s">
        <v>40</v>
      </c>
      <c r="Q7410" t="s">
        <v>54</v>
      </c>
      <c r="R7410" t="s">
        <v>55</v>
      </c>
      <c r="T7410">
        <v>12</v>
      </c>
      <c r="U7410">
        <v>1</v>
      </c>
      <c r="V7410">
        <v>175</v>
      </c>
      <c r="W7410">
        <v>175</v>
      </c>
      <c r="X7410">
        <v>1842</v>
      </c>
      <c r="Y7410">
        <v>61841</v>
      </c>
      <c r="Z7410">
        <v>2955567</v>
      </c>
      <c r="AA7410">
        <v>47.79</v>
      </c>
      <c r="AB7410">
        <v>121.2010927</v>
      </c>
      <c r="AC7410">
        <v>-1.00413668</v>
      </c>
      <c r="AD7410">
        <v>0.68</v>
      </c>
      <c r="AE7410">
        <v>232.44</v>
      </c>
      <c r="AF7410">
        <v>0.34</v>
      </c>
      <c r="AG7410">
        <v>9.14</v>
      </c>
      <c r="AH7410" s="2">
        <v>3.9300000000000002E-2</v>
      </c>
      <c r="AI7410" s="2">
        <v>0.67249999999999999</v>
      </c>
      <c r="AJ7410">
        <v>0.12</v>
      </c>
      <c r="AK7410">
        <v>1</v>
      </c>
    </row>
    <row r="7411" spans="1:37" hidden="1">
      <c r="A7411" s="1">
        <v>44123</v>
      </c>
      <c r="B7411" t="s">
        <v>52</v>
      </c>
      <c r="C7411" t="s">
        <v>53</v>
      </c>
      <c r="D7411">
        <v>39</v>
      </c>
      <c r="E7411">
        <v>0</v>
      </c>
      <c r="F7411">
        <v>109</v>
      </c>
      <c r="G7411">
        <v>-70</v>
      </c>
      <c r="H7411">
        <v>4275</v>
      </c>
      <c r="I7411">
        <v>73</v>
      </c>
      <c r="J7411">
        <v>2681</v>
      </c>
      <c r="K7411">
        <v>1521</v>
      </c>
      <c r="L7411" t="s">
        <v>13</v>
      </c>
      <c r="N7411" t="s">
        <v>53</v>
      </c>
      <c r="O7411" t="s">
        <v>39</v>
      </c>
      <c r="P7411" t="s">
        <v>40</v>
      </c>
      <c r="Q7411" t="s">
        <v>54</v>
      </c>
      <c r="R7411" t="s">
        <v>55</v>
      </c>
      <c r="T7411">
        <v>15</v>
      </c>
      <c r="U7411">
        <v>2</v>
      </c>
      <c r="V7411">
        <v>219</v>
      </c>
      <c r="W7411">
        <v>377</v>
      </c>
      <c r="X7411">
        <v>1911</v>
      </c>
      <c r="Y7411">
        <v>38068</v>
      </c>
      <c r="Z7411">
        <v>2635461</v>
      </c>
      <c r="AA7411">
        <v>69.23</v>
      </c>
      <c r="AB7411">
        <v>122.070311</v>
      </c>
      <c r="AC7411">
        <v>-4.1246887929999998</v>
      </c>
      <c r="AD7411">
        <v>14.8</v>
      </c>
      <c r="AE7411">
        <v>1622.11</v>
      </c>
      <c r="AF7411">
        <v>0</v>
      </c>
      <c r="AG7411">
        <v>27.7</v>
      </c>
      <c r="AH7411" s="2">
        <v>1.7100000000000001E-2</v>
      </c>
      <c r="AI7411" s="2">
        <v>0.62709999999999999</v>
      </c>
      <c r="AJ7411">
        <v>0.18</v>
      </c>
      <c r="AK7411">
        <v>0</v>
      </c>
    </row>
    <row r="7412" spans="1:37" hidden="1">
      <c r="A7412" s="1">
        <v>44123</v>
      </c>
      <c r="B7412" t="s">
        <v>113</v>
      </c>
      <c r="C7412" t="s">
        <v>114</v>
      </c>
      <c r="D7412">
        <v>41</v>
      </c>
      <c r="E7412">
        <v>2</v>
      </c>
      <c r="F7412">
        <v>24</v>
      </c>
      <c r="G7412">
        <v>15</v>
      </c>
      <c r="H7412">
        <v>5026</v>
      </c>
      <c r="I7412">
        <v>188</v>
      </c>
      <c r="J7412">
        <v>4214</v>
      </c>
      <c r="K7412">
        <v>624</v>
      </c>
      <c r="L7412" t="s">
        <v>13</v>
      </c>
      <c r="N7412" t="s">
        <v>114</v>
      </c>
      <c r="O7412" t="s">
        <v>39</v>
      </c>
      <c r="P7412" t="s">
        <v>40</v>
      </c>
      <c r="Q7412" t="s">
        <v>54</v>
      </c>
      <c r="R7412" t="s">
        <v>55</v>
      </c>
      <c r="T7412">
        <v>11</v>
      </c>
      <c r="U7412">
        <v>4</v>
      </c>
      <c r="V7412">
        <v>171</v>
      </c>
      <c r="W7412">
        <v>332</v>
      </c>
      <c r="X7412">
        <v>1507</v>
      </c>
      <c r="Y7412">
        <v>13892</v>
      </c>
      <c r="Z7412">
        <v>2641884</v>
      </c>
      <c r="AA7412">
        <v>190.17</v>
      </c>
      <c r="AB7412">
        <v>124.5212396</v>
      </c>
      <c r="AC7412">
        <v>1.259638212</v>
      </c>
      <c r="AD7412">
        <v>15.52</v>
      </c>
      <c r="AE7412">
        <v>1902.43</v>
      </c>
      <c r="AF7412">
        <v>0.76</v>
      </c>
      <c r="AG7412">
        <v>71.16</v>
      </c>
      <c r="AH7412" s="2">
        <v>3.7400000000000003E-2</v>
      </c>
      <c r="AI7412" s="2">
        <v>0.83840000000000003</v>
      </c>
      <c r="AJ7412">
        <v>1.58</v>
      </c>
      <c r="AK7412">
        <v>2</v>
      </c>
    </row>
    <row r="7413" spans="1:37" hidden="1">
      <c r="A7413" s="1">
        <v>44123</v>
      </c>
      <c r="B7413" t="s">
        <v>88</v>
      </c>
      <c r="C7413" t="s">
        <v>89</v>
      </c>
      <c r="D7413">
        <v>242</v>
      </c>
      <c r="E7413">
        <v>13</v>
      </c>
      <c r="F7413">
        <v>170</v>
      </c>
      <c r="G7413">
        <v>59</v>
      </c>
      <c r="H7413">
        <v>11203</v>
      </c>
      <c r="I7413">
        <v>211</v>
      </c>
      <c r="J7413">
        <v>6051</v>
      </c>
      <c r="K7413">
        <v>4941</v>
      </c>
      <c r="L7413" t="s">
        <v>13</v>
      </c>
      <c r="N7413" t="s">
        <v>89</v>
      </c>
      <c r="O7413" t="s">
        <v>39</v>
      </c>
      <c r="P7413" t="s">
        <v>40</v>
      </c>
      <c r="Q7413" t="s">
        <v>49</v>
      </c>
      <c r="R7413" t="s">
        <v>42</v>
      </c>
      <c r="T7413">
        <v>12</v>
      </c>
      <c r="U7413">
        <v>7</v>
      </c>
      <c r="V7413">
        <v>179</v>
      </c>
      <c r="W7413">
        <v>230</v>
      </c>
      <c r="X7413">
        <v>928</v>
      </c>
      <c r="Y7413">
        <v>42013</v>
      </c>
      <c r="Z7413">
        <v>5519245</v>
      </c>
      <c r="AA7413">
        <v>131.37</v>
      </c>
      <c r="AB7413">
        <v>100.46506239999999</v>
      </c>
      <c r="AC7413">
        <v>-0.850253225</v>
      </c>
      <c r="AD7413">
        <v>43.85</v>
      </c>
      <c r="AE7413">
        <v>2029.81</v>
      </c>
      <c r="AF7413">
        <v>2.36</v>
      </c>
      <c r="AG7413">
        <v>38.229999999999997</v>
      </c>
      <c r="AH7413" s="2">
        <v>1.8800000000000001E-2</v>
      </c>
      <c r="AI7413" s="2">
        <v>0.54010000000000002</v>
      </c>
      <c r="AJ7413">
        <v>0.87</v>
      </c>
      <c r="AK7413">
        <v>6.5</v>
      </c>
    </row>
    <row r="7414" spans="1:37" hidden="1">
      <c r="A7414" s="1">
        <v>44123</v>
      </c>
      <c r="B7414" t="s">
        <v>96</v>
      </c>
      <c r="C7414" t="s">
        <v>97</v>
      </c>
      <c r="D7414">
        <v>39</v>
      </c>
      <c r="E7414">
        <v>2</v>
      </c>
      <c r="F7414">
        <v>7</v>
      </c>
      <c r="G7414">
        <v>30</v>
      </c>
      <c r="H7414">
        <v>7182</v>
      </c>
      <c r="I7414">
        <v>393</v>
      </c>
      <c r="J7414">
        <v>5496</v>
      </c>
      <c r="K7414">
        <v>1293</v>
      </c>
      <c r="L7414" t="s">
        <v>13</v>
      </c>
      <c r="N7414" t="s">
        <v>97</v>
      </c>
      <c r="O7414" t="s">
        <v>39</v>
      </c>
      <c r="P7414" t="s">
        <v>40</v>
      </c>
      <c r="Q7414" t="s">
        <v>49</v>
      </c>
      <c r="R7414" t="s">
        <v>42</v>
      </c>
      <c r="T7414">
        <v>13</v>
      </c>
      <c r="U7414">
        <v>4</v>
      </c>
      <c r="V7414">
        <v>241</v>
      </c>
      <c r="W7414">
        <v>387</v>
      </c>
      <c r="X7414">
        <v>2853</v>
      </c>
      <c r="Y7414">
        <v>91592</v>
      </c>
      <c r="Z7414">
        <v>8217551</v>
      </c>
      <c r="AA7414">
        <v>89.72</v>
      </c>
      <c r="AB7414">
        <v>104.16946470000001</v>
      </c>
      <c r="AC7414">
        <v>-3.2162118080000002</v>
      </c>
      <c r="AD7414">
        <v>4.75</v>
      </c>
      <c r="AE7414">
        <v>873.98</v>
      </c>
      <c r="AF7414">
        <v>0.24</v>
      </c>
      <c r="AG7414">
        <v>47.82</v>
      </c>
      <c r="AH7414" s="2">
        <v>5.4699999999999999E-2</v>
      </c>
      <c r="AI7414" s="2">
        <v>0.76519999999999999</v>
      </c>
      <c r="AJ7414">
        <v>1</v>
      </c>
      <c r="AK7414">
        <v>0.5</v>
      </c>
    </row>
    <row r="7415" spans="1:37" hidden="1">
      <c r="A7415" s="1">
        <v>44123</v>
      </c>
      <c r="B7415" t="s">
        <v>62</v>
      </c>
      <c r="C7415" t="s">
        <v>63</v>
      </c>
      <c r="D7415">
        <v>91</v>
      </c>
      <c r="E7415">
        <v>4</v>
      </c>
      <c r="F7415">
        <v>118</v>
      </c>
      <c r="G7415">
        <v>-31</v>
      </c>
      <c r="H7415">
        <v>12035</v>
      </c>
      <c r="I7415">
        <v>503</v>
      </c>
      <c r="J7415">
        <v>9754</v>
      </c>
      <c r="K7415">
        <v>1778</v>
      </c>
      <c r="L7415" t="s">
        <v>13</v>
      </c>
      <c r="N7415" t="s">
        <v>63</v>
      </c>
      <c r="O7415" t="s">
        <v>39</v>
      </c>
      <c r="P7415" t="s">
        <v>40</v>
      </c>
      <c r="Q7415" t="s">
        <v>49</v>
      </c>
      <c r="R7415" t="s">
        <v>42</v>
      </c>
      <c r="T7415">
        <v>25</v>
      </c>
      <c r="U7415">
        <v>8</v>
      </c>
      <c r="V7415">
        <v>450</v>
      </c>
      <c r="W7415">
        <v>693</v>
      </c>
      <c r="X7415">
        <v>5417</v>
      </c>
      <c r="Y7415">
        <v>72981</v>
      </c>
      <c r="Z7415">
        <v>14874889</v>
      </c>
      <c r="AA7415">
        <v>203.82</v>
      </c>
      <c r="AB7415">
        <v>99.051964420000004</v>
      </c>
      <c r="AC7415">
        <v>2.1918944530000002</v>
      </c>
      <c r="AD7415">
        <v>6.12</v>
      </c>
      <c r="AE7415">
        <v>809.08</v>
      </c>
      <c r="AF7415">
        <v>0.27</v>
      </c>
      <c r="AG7415">
        <v>33.82</v>
      </c>
      <c r="AH7415" s="2">
        <v>4.1799999999999997E-2</v>
      </c>
      <c r="AI7415" s="2">
        <v>0.8105</v>
      </c>
      <c r="AJ7415">
        <v>1.1000000000000001</v>
      </c>
      <c r="AK7415">
        <v>2</v>
      </c>
    </row>
    <row r="7416" spans="1:37" hidden="1">
      <c r="A7416" s="1">
        <v>44124</v>
      </c>
      <c r="B7416" t="s">
        <v>80</v>
      </c>
      <c r="C7416" t="s">
        <v>81</v>
      </c>
      <c r="D7416">
        <v>98</v>
      </c>
      <c r="E7416">
        <v>2</v>
      </c>
      <c r="F7416">
        <v>215</v>
      </c>
      <c r="G7416">
        <v>-119</v>
      </c>
      <c r="H7416">
        <v>6765</v>
      </c>
      <c r="I7416">
        <v>247</v>
      </c>
      <c r="J7416">
        <v>4984</v>
      </c>
      <c r="K7416">
        <v>1534</v>
      </c>
      <c r="L7416" t="s">
        <v>13</v>
      </c>
      <c r="N7416" t="s">
        <v>81</v>
      </c>
      <c r="O7416" t="s">
        <v>39</v>
      </c>
      <c r="P7416" t="s">
        <v>40</v>
      </c>
      <c r="Q7416" t="s">
        <v>49</v>
      </c>
      <c r="R7416" t="s">
        <v>42</v>
      </c>
      <c r="S7416" t="s">
        <v>77</v>
      </c>
      <c r="T7416">
        <v>18</v>
      </c>
      <c r="U7416">
        <v>5</v>
      </c>
      <c r="V7416">
        <v>289</v>
      </c>
      <c r="X7416">
        <v>6497</v>
      </c>
      <c r="Y7416">
        <v>57956</v>
      </c>
      <c r="Z7416">
        <v>5247257</v>
      </c>
      <c r="AA7416">
        <v>90.54</v>
      </c>
      <c r="AB7416">
        <v>96.910521739999993</v>
      </c>
      <c r="AC7416">
        <v>4.2256146279999998</v>
      </c>
      <c r="AD7416">
        <v>18.68</v>
      </c>
      <c r="AE7416">
        <v>1289.25</v>
      </c>
      <c r="AF7416">
        <v>0.38</v>
      </c>
      <c r="AG7416">
        <v>47.07</v>
      </c>
      <c r="AH7416" s="2">
        <v>3.6499999999999998E-2</v>
      </c>
      <c r="AI7416" s="2">
        <v>0.73670000000000002</v>
      </c>
      <c r="AJ7416">
        <v>0.84</v>
      </c>
      <c r="AK7416">
        <v>1</v>
      </c>
    </row>
    <row r="7417" spans="1:37" hidden="1">
      <c r="A7417" s="1">
        <v>44124</v>
      </c>
      <c r="B7417" t="s">
        <v>98</v>
      </c>
      <c r="C7417" t="s">
        <v>99</v>
      </c>
      <c r="D7417">
        <v>75</v>
      </c>
      <c r="E7417">
        <v>2</v>
      </c>
      <c r="F7417">
        <v>105</v>
      </c>
      <c r="G7417">
        <v>-32</v>
      </c>
      <c r="H7417">
        <v>10955</v>
      </c>
      <c r="I7417">
        <v>352</v>
      </c>
      <c r="J7417">
        <v>9795</v>
      </c>
      <c r="K7417">
        <v>808</v>
      </c>
      <c r="L7417" t="s">
        <v>13</v>
      </c>
      <c r="N7417" t="s">
        <v>99</v>
      </c>
      <c r="O7417" t="s">
        <v>39</v>
      </c>
      <c r="P7417" t="s">
        <v>40</v>
      </c>
      <c r="Q7417" t="s">
        <v>100</v>
      </c>
      <c r="R7417" t="s">
        <v>55</v>
      </c>
      <c r="T7417">
        <v>8</v>
      </c>
      <c r="U7417">
        <v>1</v>
      </c>
      <c r="V7417">
        <v>57</v>
      </c>
      <c r="W7417">
        <v>80</v>
      </c>
      <c r="X7417">
        <v>636</v>
      </c>
      <c r="Y7417">
        <v>5780</v>
      </c>
      <c r="Z7417">
        <v>4216171</v>
      </c>
      <c r="AA7417">
        <v>729.43</v>
      </c>
      <c r="AB7417">
        <v>115.1317136</v>
      </c>
      <c r="AC7417">
        <v>-8.3694716880000009</v>
      </c>
      <c r="AD7417">
        <v>17.79</v>
      </c>
      <c r="AE7417">
        <v>2598.33</v>
      </c>
      <c r="AF7417">
        <v>0.47</v>
      </c>
      <c r="AG7417">
        <v>83.49</v>
      </c>
      <c r="AH7417" s="2">
        <v>3.2099999999999997E-2</v>
      </c>
      <c r="AI7417" s="2">
        <v>0.89410000000000001</v>
      </c>
      <c r="AJ7417">
        <v>0.68</v>
      </c>
      <c r="AK7417">
        <v>0.67</v>
      </c>
    </row>
    <row r="7418" spans="1:37" hidden="1">
      <c r="A7418" s="1">
        <v>44124</v>
      </c>
      <c r="B7418" t="s">
        <v>50</v>
      </c>
      <c r="C7418" t="s">
        <v>51</v>
      </c>
      <c r="D7418">
        <v>88</v>
      </c>
      <c r="E7418">
        <v>3</v>
      </c>
      <c r="F7418">
        <v>126</v>
      </c>
      <c r="G7418">
        <v>-41</v>
      </c>
      <c r="H7418">
        <v>7931</v>
      </c>
      <c r="I7418">
        <v>238</v>
      </c>
      <c r="J7418">
        <v>6176</v>
      </c>
      <c r="K7418">
        <v>1517</v>
      </c>
      <c r="L7418" t="s">
        <v>13</v>
      </c>
      <c r="N7418" t="s">
        <v>51</v>
      </c>
      <c r="O7418" t="s">
        <v>39</v>
      </c>
      <c r="P7418" t="s">
        <v>40</v>
      </c>
      <c r="Q7418" t="s">
        <v>41</v>
      </c>
      <c r="R7418" t="s">
        <v>42</v>
      </c>
      <c r="T7418">
        <v>4</v>
      </c>
      <c r="U7418">
        <v>4</v>
      </c>
      <c r="V7418">
        <v>155</v>
      </c>
      <c r="W7418">
        <v>313</v>
      </c>
      <c r="X7418">
        <v>1238</v>
      </c>
      <c r="Y7418">
        <v>9663</v>
      </c>
      <c r="Z7418">
        <v>10722374</v>
      </c>
      <c r="AA7418">
        <v>1109.6400000000001</v>
      </c>
      <c r="AB7418">
        <v>106.1090043</v>
      </c>
      <c r="AC7418">
        <v>-6.4567363880000004</v>
      </c>
      <c r="AD7418">
        <v>8.2100000000000009</v>
      </c>
      <c r="AE7418">
        <v>739.67</v>
      </c>
      <c r="AF7418">
        <v>0.28000000000000003</v>
      </c>
      <c r="AG7418">
        <v>22.2</v>
      </c>
      <c r="AH7418" s="2">
        <v>0.03</v>
      </c>
      <c r="AI7418" s="2">
        <v>0.77869999999999995</v>
      </c>
      <c r="AJ7418">
        <v>0.72</v>
      </c>
      <c r="AK7418">
        <v>0.6</v>
      </c>
    </row>
    <row r="7419" spans="1:37" hidden="1">
      <c r="A7419" s="1">
        <v>44124</v>
      </c>
      <c r="B7419" t="s">
        <v>109</v>
      </c>
      <c r="C7419" t="s">
        <v>110</v>
      </c>
      <c r="D7419">
        <v>35</v>
      </c>
      <c r="E7419">
        <v>1</v>
      </c>
      <c r="F7419">
        <v>6</v>
      </c>
      <c r="G7419">
        <v>28</v>
      </c>
      <c r="H7419">
        <v>915</v>
      </c>
      <c r="I7419">
        <v>45</v>
      </c>
      <c r="J7419">
        <v>754</v>
      </c>
      <c r="K7419">
        <v>116</v>
      </c>
      <c r="L7419" t="s">
        <v>13</v>
      </c>
      <c r="N7419" t="s">
        <v>110</v>
      </c>
      <c r="O7419" t="s">
        <v>39</v>
      </c>
      <c r="P7419" t="s">
        <v>40</v>
      </c>
      <c r="Q7419" t="s">
        <v>49</v>
      </c>
      <c r="R7419" t="s">
        <v>42</v>
      </c>
      <c r="T7419">
        <v>9</v>
      </c>
      <c r="U7419">
        <v>1</v>
      </c>
      <c r="V7419">
        <v>129</v>
      </c>
      <c r="W7419">
        <v>172</v>
      </c>
      <c r="X7419">
        <v>1341</v>
      </c>
      <c r="Y7419">
        <v>19919</v>
      </c>
      <c r="Z7419">
        <v>1999539</v>
      </c>
      <c r="AA7419">
        <v>100.38</v>
      </c>
      <c r="AB7419">
        <v>102.33842129999999</v>
      </c>
      <c r="AC7419">
        <v>-3.5335836270000001</v>
      </c>
      <c r="AD7419">
        <v>17.5</v>
      </c>
      <c r="AE7419">
        <v>457.61</v>
      </c>
      <c r="AF7419">
        <v>0.5</v>
      </c>
      <c r="AG7419">
        <v>22.51</v>
      </c>
      <c r="AH7419" s="2">
        <v>4.9200000000000001E-2</v>
      </c>
      <c r="AI7419" s="2">
        <v>0.82399999999999995</v>
      </c>
      <c r="AJ7419">
        <v>11.67</v>
      </c>
    </row>
    <row r="7420" spans="1:37" hidden="1">
      <c r="A7420" s="1">
        <v>44124</v>
      </c>
      <c r="B7420" t="s">
        <v>37</v>
      </c>
      <c r="C7420" t="s">
        <v>38</v>
      </c>
      <c r="D7420">
        <v>964</v>
      </c>
      <c r="E7420">
        <v>22</v>
      </c>
      <c r="F7420">
        <v>837</v>
      </c>
      <c r="G7420">
        <v>105</v>
      </c>
      <c r="H7420">
        <v>96218</v>
      </c>
      <c r="I7420">
        <v>2097</v>
      </c>
      <c r="J7420">
        <v>81251</v>
      </c>
      <c r="K7420">
        <v>12870</v>
      </c>
      <c r="L7420" t="s">
        <v>13</v>
      </c>
      <c r="N7420" t="s">
        <v>38</v>
      </c>
      <c r="O7420" t="s">
        <v>39</v>
      </c>
      <c r="P7420" t="s">
        <v>40</v>
      </c>
      <c r="Q7420" t="s">
        <v>41</v>
      </c>
      <c r="R7420" t="s">
        <v>42</v>
      </c>
      <c r="S7420" t="s">
        <v>43</v>
      </c>
      <c r="T7420">
        <v>1</v>
      </c>
      <c r="U7420">
        <v>5</v>
      </c>
      <c r="V7420">
        <v>44</v>
      </c>
      <c r="W7420">
        <v>267</v>
      </c>
      <c r="Y7420">
        <v>664</v>
      </c>
      <c r="Z7420">
        <v>10846145</v>
      </c>
      <c r="AA7420">
        <v>16334.31</v>
      </c>
      <c r="AB7420">
        <v>106.8361183</v>
      </c>
      <c r="AC7420">
        <v>-6.2046989909999999</v>
      </c>
      <c r="AD7420">
        <v>88.88</v>
      </c>
      <c r="AE7420">
        <v>8871.17</v>
      </c>
      <c r="AF7420">
        <v>2.0299999999999998</v>
      </c>
      <c r="AG7420">
        <v>193.34</v>
      </c>
      <c r="AH7420" s="2">
        <v>2.18E-2</v>
      </c>
      <c r="AI7420" s="2">
        <v>0.84440000000000004</v>
      </c>
      <c r="AJ7420">
        <v>1.04</v>
      </c>
      <c r="AK7420">
        <v>1.57</v>
      </c>
    </row>
    <row r="7421" spans="1:37" hidden="1">
      <c r="A7421" s="1">
        <v>44124</v>
      </c>
      <c r="B7421" t="s">
        <v>59</v>
      </c>
      <c r="C7421" t="s">
        <v>60</v>
      </c>
      <c r="D7421">
        <v>13</v>
      </c>
      <c r="E7421">
        <v>0</v>
      </c>
      <c r="F7421">
        <v>51</v>
      </c>
      <c r="G7421">
        <v>-38</v>
      </c>
      <c r="H7421">
        <v>3356</v>
      </c>
      <c r="I7421">
        <v>87</v>
      </c>
      <c r="J7421">
        <v>2775</v>
      </c>
      <c r="K7421">
        <v>494</v>
      </c>
      <c r="L7421" t="s">
        <v>13</v>
      </c>
      <c r="N7421" t="s">
        <v>60</v>
      </c>
      <c r="O7421" t="s">
        <v>39</v>
      </c>
      <c r="P7421" t="s">
        <v>40</v>
      </c>
      <c r="Q7421" t="s">
        <v>41</v>
      </c>
      <c r="R7421" t="s">
        <v>42</v>
      </c>
      <c r="S7421" t="s">
        <v>61</v>
      </c>
      <c r="T7421">
        <v>4</v>
      </c>
      <c r="U7421">
        <v>1</v>
      </c>
      <c r="V7421">
        <v>78</v>
      </c>
      <c r="W7421">
        <v>46</v>
      </c>
      <c r="X7421">
        <v>392</v>
      </c>
      <c r="Y7421">
        <v>3133</v>
      </c>
      <c r="Z7421">
        <v>3631015</v>
      </c>
      <c r="AA7421">
        <v>1158.9000000000001</v>
      </c>
      <c r="AB7421">
        <v>110.4448783</v>
      </c>
      <c r="AC7421">
        <v>-7.8945018500000002</v>
      </c>
      <c r="AD7421">
        <v>3.58</v>
      </c>
      <c r="AE7421">
        <v>924.26</v>
      </c>
      <c r="AF7421">
        <v>0</v>
      </c>
      <c r="AG7421">
        <v>23.96</v>
      </c>
      <c r="AH7421" s="2">
        <v>2.5899999999999999E-2</v>
      </c>
      <c r="AI7421" s="2">
        <v>0.82689999999999997</v>
      </c>
      <c r="AJ7421">
        <v>0.72</v>
      </c>
      <c r="AK7421">
        <v>1</v>
      </c>
    </row>
    <row r="7422" spans="1:37" hidden="1">
      <c r="A7422" s="1">
        <v>44124</v>
      </c>
      <c r="B7422" t="s">
        <v>117</v>
      </c>
      <c r="C7422" t="s">
        <v>118</v>
      </c>
      <c r="D7422">
        <v>0</v>
      </c>
      <c r="E7422">
        <v>1</v>
      </c>
      <c r="F7422">
        <v>1</v>
      </c>
      <c r="G7422">
        <v>-2</v>
      </c>
      <c r="H7422">
        <v>2969</v>
      </c>
      <c r="I7422">
        <v>79</v>
      </c>
      <c r="J7422">
        <v>2801</v>
      </c>
      <c r="K7422">
        <v>89</v>
      </c>
      <c r="L7422" t="s">
        <v>13</v>
      </c>
      <c r="N7422" t="s">
        <v>118</v>
      </c>
      <c r="O7422" t="s">
        <v>39</v>
      </c>
      <c r="P7422" t="s">
        <v>40</v>
      </c>
      <c r="Q7422" t="s">
        <v>54</v>
      </c>
      <c r="R7422" t="s">
        <v>55</v>
      </c>
      <c r="T7422">
        <v>5</v>
      </c>
      <c r="U7422">
        <v>1</v>
      </c>
      <c r="V7422">
        <v>77</v>
      </c>
      <c r="W7422">
        <v>72</v>
      </c>
      <c r="X7422">
        <v>657</v>
      </c>
      <c r="Y7422">
        <v>11257</v>
      </c>
      <c r="Z7422">
        <v>1180651</v>
      </c>
      <c r="AA7422">
        <v>104.88</v>
      </c>
      <c r="AB7422">
        <v>122.37605809999999</v>
      </c>
      <c r="AC7422">
        <v>0.68700260400000002</v>
      </c>
      <c r="AD7422">
        <v>0</v>
      </c>
      <c r="AE7422">
        <v>2514.71</v>
      </c>
      <c r="AF7422">
        <v>0.85</v>
      </c>
      <c r="AG7422">
        <v>66.91</v>
      </c>
      <c r="AH7422" s="2">
        <v>2.6599999999999999E-2</v>
      </c>
      <c r="AI7422" s="2">
        <v>0.94340000000000002</v>
      </c>
      <c r="AJ7422">
        <v>0</v>
      </c>
    </row>
    <row r="7423" spans="1:37">
      <c r="A7423" s="1">
        <v>44124</v>
      </c>
      <c r="B7423" t="s">
        <v>44</v>
      </c>
      <c r="C7423" t="s">
        <v>39</v>
      </c>
      <c r="D7423">
        <v>3602</v>
      </c>
      <c r="E7423">
        <v>117</v>
      </c>
      <c r="F7423">
        <v>4410</v>
      </c>
      <c r="G7423">
        <v>-925</v>
      </c>
      <c r="H7423">
        <v>368842</v>
      </c>
      <c r="I7423">
        <v>12734</v>
      </c>
      <c r="J7423">
        <v>293653</v>
      </c>
      <c r="K7423">
        <v>62455</v>
      </c>
      <c r="L7423" t="s">
        <v>14</v>
      </c>
      <c r="O7423" t="s">
        <v>39</v>
      </c>
      <c r="P7423" t="s">
        <v>40</v>
      </c>
      <c r="T7423">
        <v>416</v>
      </c>
      <c r="U7423">
        <v>98</v>
      </c>
      <c r="V7423">
        <v>7230</v>
      </c>
      <c r="W7423">
        <v>8488</v>
      </c>
      <c r="X7423">
        <v>74953</v>
      </c>
      <c r="Y7423">
        <v>1916907</v>
      </c>
      <c r="Z7423">
        <v>265185520</v>
      </c>
      <c r="AA7423">
        <v>138.34</v>
      </c>
      <c r="AB7423">
        <v>113.92132700000001</v>
      </c>
      <c r="AC7423">
        <v>-0.78927499999999995</v>
      </c>
      <c r="AD7423">
        <v>13.58</v>
      </c>
      <c r="AE7423">
        <v>1390.88</v>
      </c>
      <c r="AF7423">
        <v>0.44</v>
      </c>
      <c r="AG7423">
        <v>48.02</v>
      </c>
      <c r="AH7423" s="2">
        <v>3.4500000000000003E-2</v>
      </c>
      <c r="AI7423" s="2">
        <v>0.79610000000000003</v>
      </c>
      <c r="AJ7423">
        <v>1.07</v>
      </c>
      <c r="AK7423">
        <v>1.1000000000000001</v>
      </c>
    </row>
    <row r="7424" spans="1:37" hidden="1">
      <c r="A7424" s="1">
        <v>44124</v>
      </c>
      <c r="B7424" t="s">
        <v>70</v>
      </c>
      <c r="C7424" t="s">
        <v>71</v>
      </c>
      <c r="D7424">
        <v>39</v>
      </c>
      <c r="E7424">
        <v>2</v>
      </c>
      <c r="F7424">
        <v>9</v>
      </c>
      <c r="G7424">
        <v>28</v>
      </c>
      <c r="H7424">
        <v>1027</v>
      </c>
      <c r="I7424">
        <v>23</v>
      </c>
      <c r="J7424">
        <v>387</v>
      </c>
      <c r="K7424">
        <v>617</v>
      </c>
      <c r="L7424" t="s">
        <v>13</v>
      </c>
      <c r="N7424" t="s">
        <v>71</v>
      </c>
      <c r="O7424" t="s">
        <v>39</v>
      </c>
      <c r="P7424" t="s">
        <v>40</v>
      </c>
      <c r="Q7424" t="s">
        <v>49</v>
      </c>
      <c r="R7424" t="s">
        <v>42</v>
      </c>
      <c r="T7424">
        <v>9</v>
      </c>
      <c r="U7424">
        <v>2</v>
      </c>
      <c r="V7424">
        <v>141</v>
      </c>
      <c r="W7424">
        <v>163</v>
      </c>
      <c r="X7424">
        <v>1399</v>
      </c>
      <c r="Y7424">
        <v>50058</v>
      </c>
      <c r="Z7424">
        <v>3493357</v>
      </c>
      <c r="AA7424">
        <v>69.790000000000006</v>
      </c>
      <c r="AB7424">
        <v>102.72364039999999</v>
      </c>
      <c r="AC7424">
        <v>-1.69769766</v>
      </c>
      <c r="AD7424">
        <v>11.16</v>
      </c>
      <c r="AE7424">
        <v>293.99</v>
      </c>
      <c r="AF7424">
        <v>0.56999999999999995</v>
      </c>
      <c r="AG7424">
        <v>6.58</v>
      </c>
      <c r="AH7424" s="2">
        <v>2.24E-2</v>
      </c>
      <c r="AI7424" s="2">
        <v>0.37680000000000002</v>
      </c>
      <c r="AJ7424">
        <v>6.5</v>
      </c>
      <c r="AK7424">
        <v>2</v>
      </c>
    </row>
    <row r="7425" spans="1:37" hidden="1">
      <c r="A7425" s="1">
        <v>44124</v>
      </c>
      <c r="B7425" t="s">
        <v>45</v>
      </c>
      <c r="C7425" t="s">
        <v>46</v>
      </c>
      <c r="D7425">
        <v>470</v>
      </c>
      <c r="E7425">
        <v>20</v>
      </c>
      <c r="F7425">
        <v>211</v>
      </c>
      <c r="G7425">
        <v>239</v>
      </c>
      <c r="H7425">
        <v>31217</v>
      </c>
      <c r="I7425">
        <v>609</v>
      </c>
      <c r="J7425">
        <v>21317</v>
      </c>
      <c r="K7425">
        <v>9291</v>
      </c>
      <c r="L7425" t="s">
        <v>13</v>
      </c>
      <c r="N7425" t="s">
        <v>46</v>
      </c>
      <c r="O7425" t="s">
        <v>39</v>
      </c>
      <c r="P7425" t="s">
        <v>40</v>
      </c>
      <c r="Q7425" t="s">
        <v>41</v>
      </c>
      <c r="R7425" t="s">
        <v>42</v>
      </c>
      <c r="T7425">
        <v>18</v>
      </c>
      <c r="U7425">
        <v>9</v>
      </c>
      <c r="V7425">
        <v>627</v>
      </c>
      <c r="W7425">
        <v>645</v>
      </c>
      <c r="X7425">
        <v>5312</v>
      </c>
      <c r="Y7425">
        <v>35378</v>
      </c>
      <c r="Z7425">
        <v>45161325</v>
      </c>
      <c r="AA7425">
        <v>1276.55</v>
      </c>
      <c r="AB7425">
        <v>107.60370829999999</v>
      </c>
      <c r="AC7425">
        <v>-6.9204320829999997</v>
      </c>
      <c r="AD7425">
        <v>10.41</v>
      </c>
      <c r="AE7425">
        <v>691.23</v>
      </c>
      <c r="AF7425">
        <v>0.44</v>
      </c>
      <c r="AG7425">
        <v>13.48</v>
      </c>
      <c r="AH7425" s="2">
        <v>1.95E-2</v>
      </c>
      <c r="AI7425" s="2">
        <v>0.68289999999999995</v>
      </c>
      <c r="AJ7425">
        <v>0.91</v>
      </c>
      <c r="AK7425">
        <v>0.95</v>
      </c>
    </row>
    <row r="7426" spans="1:37" hidden="1">
      <c r="A7426" s="1">
        <v>44124</v>
      </c>
      <c r="B7426" t="s">
        <v>64</v>
      </c>
      <c r="C7426" t="s">
        <v>65</v>
      </c>
      <c r="D7426">
        <v>450</v>
      </c>
      <c r="E7426">
        <v>20</v>
      </c>
      <c r="F7426">
        <v>594</v>
      </c>
      <c r="G7426">
        <v>-164</v>
      </c>
      <c r="H7426">
        <v>29846</v>
      </c>
      <c r="I7426">
        <v>1633</v>
      </c>
      <c r="J7426">
        <v>24366</v>
      </c>
      <c r="K7426">
        <v>3847</v>
      </c>
      <c r="L7426" t="s">
        <v>13</v>
      </c>
      <c r="N7426" t="s">
        <v>65</v>
      </c>
      <c r="O7426" t="s">
        <v>39</v>
      </c>
      <c r="P7426" t="s">
        <v>40</v>
      </c>
      <c r="Q7426" t="s">
        <v>41</v>
      </c>
      <c r="R7426" t="s">
        <v>42</v>
      </c>
      <c r="T7426">
        <v>29</v>
      </c>
      <c r="U7426">
        <v>6</v>
      </c>
      <c r="V7426">
        <v>576</v>
      </c>
      <c r="W7426">
        <v>753</v>
      </c>
      <c r="X7426">
        <v>7809</v>
      </c>
      <c r="Y7426">
        <v>32801</v>
      </c>
      <c r="Z7426">
        <v>36364072</v>
      </c>
      <c r="AA7426">
        <v>1108.6400000000001</v>
      </c>
      <c r="AB7426">
        <v>110.20111489999999</v>
      </c>
      <c r="AC7426">
        <v>-7.2590971770000001</v>
      </c>
      <c r="AD7426">
        <v>12.37</v>
      </c>
      <c r="AE7426">
        <v>820.76</v>
      </c>
      <c r="AF7426">
        <v>0.55000000000000004</v>
      </c>
      <c r="AG7426">
        <v>44.91</v>
      </c>
      <c r="AH7426" s="2">
        <v>5.4699999999999999E-2</v>
      </c>
      <c r="AI7426" s="2">
        <v>0.81640000000000001</v>
      </c>
      <c r="AJ7426">
        <v>1.42</v>
      </c>
      <c r="AK7426">
        <v>2.86</v>
      </c>
    </row>
    <row r="7427" spans="1:37" hidden="1">
      <c r="A7427" s="1">
        <v>44124</v>
      </c>
      <c r="B7427" t="s">
        <v>66</v>
      </c>
      <c r="C7427" t="s">
        <v>67</v>
      </c>
      <c r="D7427">
        <v>295</v>
      </c>
      <c r="E7427">
        <v>12</v>
      </c>
      <c r="F7427">
        <v>339</v>
      </c>
      <c r="G7427">
        <v>-56</v>
      </c>
      <c r="H7427">
        <v>49536</v>
      </c>
      <c r="I7427">
        <v>4008</v>
      </c>
      <c r="J7427">
        <v>45261</v>
      </c>
      <c r="K7427">
        <v>267</v>
      </c>
      <c r="L7427" t="s">
        <v>13</v>
      </c>
      <c r="N7427" t="s">
        <v>67</v>
      </c>
      <c r="O7427" t="s">
        <v>39</v>
      </c>
      <c r="P7427" t="s">
        <v>40</v>
      </c>
      <c r="Q7427" t="s">
        <v>41</v>
      </c>
      <c r="R7427" t="s">
        <v>42</v>
      </c>
      <c r="T7427">
        <v>29</v>
      </c>
      <c r="U7427">
        <v>9</v>
      </c>
      <c r="V7427">
        <v>666</v>
      </c>
      <c r="W7427">
        <v>777</v>
      </c>
      <c r="X7427">
        <v>7724</v>
      </c>
      <c r="Y7427">
        <v>47803</v>
      </c>
      <c r="Z7427">
        <v>40479023</v>
      </c>
      <c r="AA7427">
        <v>846.78</v>
      </c>
      <c r="AB7427">
        <v>112.7329414</v>
      </c>
      <c r="AC7427">
        <v>-7.7233455790000001</v>
      </c>
      <c r="AD7427">
        <v>7.29</v>
      </c>
      <c r="AE7427">
        <v>1223.74</v>
      </c>
      <c r="AF7427">
        <v>0.3</v>
      </c>
      <c r="AG7427">
        <v>99.01</v>
      </c>
      <c r="AH7427" s="2">
        <v>8.09E-2</v>
      </c>
      <c r="AI7427" s="2">
        <v>0.91369999999999996</v>
      </c>
      <c r="AJ7427">
        <v>1.27</v>
      </c>
      <c r="AK7427">
        <v>0.56999999999999995</v>
      </c>
    </row>
    <row r="7428" spans="1:37" hidden="1">
      <c r="A7428" s="1">
        <v>44124</v>
      </c>
      <c r="B7428" t="s">
        <v>101</v>
      </c>
      <c r="C7428" t="s">
        <v>102</v>
      </c>
      <c r="D7428">
        <v>23</v>
      </c>
      <c r="E7428">
        <v>0</v>
      </c>
      <c r="F7428">
        <v>28</v>
      </c>
      <c r="G7428">
        <v>-5</v>
      </c>
      <c r="H7428">
        <v>1451</v>
      </c>
      <c r="I7428">
        <v>10</v>
      </c>
      <c r="J7428">
        <v>1255</v>
      </c>
      <c r="K7428">
        <v>186</v>
      </c>
      <c r="L7428" t="s">
        <v>13</v>
      </c>
      <c r="N7428" t="s">
        <v>102</v>
      </c>
      <c r="O7428" t="s">
        <v>39</v>
      </c>
      <c r="P7428" t="s">
        <v>40</v>
      </c>
      <c r="Q7428" t="s">
        <v>58</v>
      </c>
      <c r="R7428" t="s">
        <v>42</v>
      </c>
      <c r="T7428">
        <v>12</v>
      </c>
      <c r="U7428">
        <v>2</v>
      </c>
      <c r="V7428">
        <v>174</v>
      </c>
      <c r="W7428">
        <v>99</v>
      </c>
      <c r="X7428">
        <v>2031</v>
      </c>
      <c r="Y7428">
        <v>147307</v>
      </c>
      <c r="Z7428">
        <v>5422814</v>
      </c>
      <c r="AA7428">
        <v>36.81</v>
      </c>
      <c r="AB7428">
        <v>111.1211776</v>
      </c>
      <c r="AC7428">
        <v>-8.6474572E-2</v>
      </c>
      <c r="AD7428">
        <v>4.24</v>
      </c>
      <c r="AE7428">
        <v>267.57</v>
      </c>
      <c r="AF7428">
        <v>0</v>
      </c>
      <c r="AG7428">
        <v>1.84</v>
      </c>
      <c r="AH7428" s="2">
        <v>6.8999999999999999E-3</v>
      </c>
      <c r="AI7428" s="2">
        <v>0.8649</v>
      </c>
      <c r="AK7428">
        <v>1</v>
      </c>
    </row>
    <row r="7429" spans="1:37" hidden="1">
      <c r="A7429" s="1">
        <v>44124</v>
      </c>
      <c r="B7429" t="s">
        <v>103</v>
      </c>
      <c r="C7429" t="s">
        <v>104</v>
      </c>
      <c r="D7429">
        <v>42</v>
      </c>
      <c r="E7429">
        <v>2</v>
      </c>
      <c r="F7429">
        <v>42</v>
      </c>
      <c r="G7429">
        <v>-2</v>
      </c>
      <c r="H7429">
        <v>11492</v>
      </c>
      <c r="I7429">
        <v>459</v>
      </c>
      <c r="J7429">
        <v>10201</v>
      </c>
      <c r="K7429">
        <v>832</v>
      </c>
      <c r="L7429" t="s">
        <v>13</v>
      </c>
      <c r="N7429" t="s">
        <v>104</v>
      </c>
      <c r="O7429" t="s">
        <v>39</v>
      </c>
      <c r="P7429" t="s">
        <v>40</v>
      </c>
      <c r="Q7429" t="s">
        <v>58</v>
      </c>
      <c r="R7429" t="s">
        <v>55</v>
      </c>
      <c r="T7429">
        <v>11</v>
      </c>
      <c r="U7429">
        <v>2</v>
      </c>
      <c r="V7429">
        <v>153</v>
      </c>
      <c r="W7429">
        <v>144</v>
      </c>
      <c r="X7429">
        <v>1864</v>
      </c>
      <c r="Y7429">
        <v>38744</v>
      </c>
      <c r="Z7429">
        <v>4023049</v>
      </c>
      <c r="AA7429">
        <v>103.84</v>
      </c>
      <c r="AB7429">
        <v>115.4385783</v>
      </c>
      <c r="AC7429">
        <v>-2.993594979</v>
      </c>
      <c r="AD7429">
        <v>10.44</v>
      </c>
      <c r="AE7429">
        <v>2856.54</v>
      </c>
      <c r="AF7429">
        <v>0.5</v>
      </c>
      <c r="AG7429">
        <v>114.09</v>
      </c>
      <c r="AH7429" s="2">
        <v>3.9899999999999998E-2</v>
      </c>
      <c r="AI7429" s="2">
        <v>0.88770000000000004</v>
      </c>
      <c r="AJ7429">
        <v>5.25</v>
      </c>
      <c r="AK7429">
        <v>1</v>
      </c>
    </row>
    <row r="7430" spans="1:37" hidden="1">
      <c r="A7430" s="1">
        <v>44124</v>
      </c>
      <c r="B7430" t="s">
        <v>82</v>
      </c>
      <c r="C7430" t="s">
        <v>83</v>
      </c>
      <c r="D7430">
        <v>27</v>
      </c>
      <c r="E7430">
        <v>0</v>
      </c>
      <c r="F7430">
        <v>77</v>
      </c>
      <c r="G7430">
        <v>-50</v>
      </c>
      <c r="H7430">
        <v>4149</v>
      </c>
      <c r="I7430">
        <v>145</v>
      </c>
      <c r="J7430">
        <v>3581</v>
      </c>
      <c r="K7430">
        <v>423</v>
      </c>
      <c r="L7430" t="s">
        <v>13</v>
      </c>
      <c r="N7430" t="s">
        <v>83</v>
      </c>
      <c r="O7430" t="s">
        <v>39</v>
      </c>
      <c r="P7430" t="s">
        <v>40</v>
      </c>
      <c r="Q7430" t="s">
        <v>58</v>
      </c>
      <c r="R7430" t="s">
        <v>42</v>
      </c>
      <c r="T7430">
        <v>13</v>
      </c>
      <c r="U7430">
        <v>1</v>
      </c>
      <c r="V7430">
        <v>136</v>
      </c>
      <c r="W7430">
        <v>139</v>
      </c>
      <c r="X7430">
        <v>1432</v>
      </c>
      <c r="Y7430">
        <v>153565</v>
      </c>
      <c r="Z7430">
        <v>2570289</v>
      </c>
      <c r="AA7430">
        <v>16.739999999999998</v>
      </c>
      <c r="AB7430">
        <v>113.41765359999999</v>
      </c>
      <c r="AC7430">
        <v>-1.6024846530000001</v>
      </c>
      <c r="AD7430">
        <v>10.5</v>
      </c>
      <c r="AE7430">
        <v>1614.22</v>
      </c>
      <c r="AF7430">
        <v>0</v>
      </c>
      <c r="AG7430">
        <v>56.41</v>
      </c>
      <c r="AH7430" s="2">
        <v>3.49E-2</v>
      </c>
      <c r="AI7430" s="2">
        <v>0.86309999999999998</v>
      </c>
      <c r="AJ7430">
        <v>0.66</v>
      </c>
      <c r="AK7430">
        <v>1</v>
      </c>
    </row>
    <row r="7431" spans="1:37" hidden="1">
      <c r="A7431" s="1">
        <v>44124</v>
      </c>
      <c r="B7431" t="s">
        <v>56</v>
      </c>
      <c r="C7431" t="s">
        <v>57</v>
      </c>
      <c r="D7431">
        <v>68</v>
      </c>
      <c r="E7431">
        <v>0</v>
      </c>
      <c r="F7431">
        <v>145</v>
      </c>
      <c r="G7431">
        <v>-77</v>
      </c>
      <c r="H7431">
        <v>12036</v>
      </c>
      <c r="I7431">
        <v>444</v>
      </c>
      <c r="J7431">
        <v>9103</v>
      </c>
      <c r="K7431">
        <v>2489</v>
      </c>
      <c r="L7431" t="s">
        <v>13</v>
      </c>
      <c r="N7431" t="s">
        <v>57</v>
      </c>
      <c r="O7431" t="s">
        <v>39</v>
      </c>
      <c r="P7431" t="s">
        <v>40</v>
      </c>
      <c r="Q7431" t="s">
        <v>58</v>
      </c>
      <c r="R7431" t="s">
        <v>55</v>
      </c>
      <c r="T7431">
        <v>7</v>
      </c>
      <c r="U7431">
        <v>3</v>
      </c>
      <c r="V7431">
        <v>103</v>
      </c>
      <c r="W7431">
        <v>197</v>
      </c>
      <c r="X7431">
        <v>841</v>
      </c>
      <c r="Y7431">
        <v>129067</v>
      </c>
      <c r="Z7431">
        <v>3552191</v>
      </c>
      <c r="AA7431">
        <v>27.52</v>
      </c>
      <c r="AB7431">
        <v>116.4684405</v>
      </c>
      <c r="AC7431">
        <v>0.45385803000000002</v>
      </c>
      <c r="AD7431">
        <v>19.14</v>
      </c>
      <c r="AE7431">
        <v>3388.33</v>
      </c>
      <c r="AF7431">
        <v>0</v>
      </c>
      <c r="AG7431">
        <v>124.99</v>
      </c>
      <c r="AH7431" s="2">
        <v>3.6900000000000002E-2</v>
      </c>
      <c r="AI7431" s="2">
        <v>0.75629999999999997</v>
      </c>
      <c r="AJ7431">
        <v>0.8</v>
      </c>
      <c r="AK7431">
        <v>0</v>
      </c>
    </row>
    <row r="7432" spans="1:37" hidden="1">
      <c r="A7432" s="1">
        <v>44124</v>
      </c>
      <c r="B7432" t="s">
        <v>92</v>
      </c>
      <c r="C7432" t="s">
        <v>93</v>
      </c>
      <c r="D7432">
        <v>0</v>
      </c>
      <c r="E7432">
        <v>0</v>
      </c>
      <c r="F7432">
        <v>0</v>
      </c>
      <c r="G7432">
        <v>0</v>
      </c>
      <c r="H7432">
        <v>715</v>
      </c>
      <c r="I7432">
        <v>6</v>
      </c>
      <c r="J7432">
        <v>619</v>
      </c>
      <c r="K7432">
        <v>90</v>
      </c>
      <c r="L7432" t="s">
        <v>13</v>
      </c>
      <c r="N7432" t="s">
        <v>93</v>
      </c>
      <c r="O7432" t="s">
        <v>39</v>
      </c>
      <c r="P7432" t="s">
        <v>40</v>
      </c>
      <c r="Q7432" t="s">
        <v>58</v>
      </c>
      <c r="R7432" t="s">
        <v>55</v>
      </c>
      <c r="T7432">
        <v>4</v>
      </c>
      <c r="U7432">
        <v>1</v>
      </c>
      <c r="V7432">
        <v>53</v>
      </c>
      <c r="W7432">
        <v>35</v>
      </c>
      <c r="X7432">
        <v>447</v>
      </c>
      <c r="Y7432">
        <v>75468</v>
      </c>
      <c r="Z7432">
        <v>648407</v>
      </c>
      <c r="AA7432">
        <v>8.59</v>
      </c>
      <c r="AB7432">
        <v>116.2188791</v>
      </c>
      <c r="AC7432">
        <v>2.8910126209999998</v>
      </c>
      <c r="AD7432">
        <v>0</v>
      </c>
      <c r="AE7432">
        <v>1102.7</v>
      </c>
      <c r="AF7432">
        <v>0</v>
      </c>
      <c r="AG7432">
        <v>9.25</v>
      </c>
      <c r="AH7432" s="2">
        <v>8.3999999999999995E-3</v>
      </c>
      <c r="AI7432" s="2">
        <v>0.86570000000000003</v>
      </c>
      <c r="AJ7432">
        <v>0</v>
      </c>
      <c r="AK7432">
        <v>1</v>
      </c>
    </row>
    <row r="7433" spans="1:37" hidden="1">
      <c r="A7433" s="1">
        <v>44124</v>
      </c>
      <c r="B7433" t="s">
        <v>105</v>
      </c>
      <c r="C7433" t="s">
        <v>106</v>
      </c>
      <c r="D7433">
        <v>7</v>
      </c>
      <c r="E7433">
        <v>0</v>
      </c>
      <c r="F7433">
        <v>5</v>
      </c>
      <c r="G7433">
        <v>2</v>
      </c>
      <c r="H7433">
        <v>524</v>
      </c>
      <c r="I7433">
        <v>7</v>
      </c>
      <c r="J7433">
        <v>490</v>
      </c>
      <c r="K7433">
        <v>27</v>
      </c>
      <c r="L7433" t="s">
        <v>13</v>
      </c>
      <c r="N7433" t="s">
        <v>106</v>
      </c>
      <c r="O7433" t="s">
        <v>39</v>
      </c>
      <c r="P7433" t="s">
        <v>40</v>
      </c>
      <c r="Q7433" t="s">
        <v>49</v>
      </c>
      <c r="R7433" t="s">
        <v>42</v>
      </c>
      <c r="T7433">
        <v>6</v>
      </c>
      <c r="U7433">
        <v>1</v>
      </c>
      <c r="V7433">
        <v>47</v>
      </c>
      <c r="W7433">
        <v>82</v>
      </c>
      <c r="X7433">
        <v>309</v>
      </c>
      <c r="Y7433">
        <v>16424</v>
      </c>
      <c r="Z7433">
        <v>1379767</v>
      </c>
      <c r="AA7433">
        <v>84.01</v>
      </c>
      <c r="AB7433">
        <v>106.5499324</v>
      </c>
      <c r="AC7433">
        <v>-2.4474441269999998</v>
      </c>
      <c r="AD7433">
        <v>5.07</v>
      </c>
      <c r="AE7433">
        <v>379.77</v>
      </c>
      <c r="AF7433">
        <v>0</v>
      </c>
      <c r="AG7433">
        <v>5.07</v>
      </c>
      <c r="AH7433" s="2">
        <v>1.34E-2</v>
      </c>
      <c r="AI7433" s="2">
        <v>0.93510000000000004</v>
      </c>
      <c r="AJ7433">
        <v>7</v>
      </c>
      <c r="AK7433">
        <v>1</v>
      </c>
    </row>
    <row r="7434" spans="1:37" hidden="1">
      <c r="A7434" s="1">
        <v>44124</v>
      </c>
      <c r="B7434" t="s">
        <v>107</v>
      </c>
      <c r="C7434" t="s">
        <v>108</v>
      </c>
      <c r="D7434">
        <v>32</v>
      </c>
      <c r="E7434">
        <v>2</v>
      </c>
      <c r="F7434">
        <v>78</v>
      </c>
      <c r="G7434">
        <v>-48</v>
      </c>
      <c r="H7434">
        <v>2915</v>
      </c>
      <c r="I7434">
        <v>73</v>
      </c>
      <c r="J7434">
        <v>2345</v>
      </c>
      <c r="K7434">
        <v>497</v>
      </c>
      <c r="L7434" t="s">
        <v>13</v>
      </c>
      <c r="N7434" t="s">
        <v>108</v>
      </c>
      <c r="O7434" t="s">
        <v>39</v>
      </c>
      <c r="P7434" t="s">
        <v>40</v>
      </c>
      <c r="Q7434" t="s">
        <v>49</v>
      </c>
      <c r="R7434" t="s">
        <v>42</v>
      </c>
      <c r="T7434">
        <v>5</v>
      </c>
      <c r="U7434">
        <v>2</v>
      </c>
      <c r="V7434">
        <v>75</v>
      </c>
      <c r="W7434">
        <v>142</v>
      </c>
      <c r="X7434">
        <v>275</v>
      </c>
      <c r="Y7434">
        <v>8202</v>
      </c>
      <c r="Z7434">
        <v>1929400</v>
      </c>
      <c r="AA7434">
        <v>235.24</v>
      </c>
      <c r="AB7434">
        <v>108.261746</v>
      </c>
      <c r="AC7434">
        <v>3.9163459999999999</v>
      </c>
      <c r="AD7434">
        <v>16.59</v>
      </c>
      <c r="AE7434">
        <v>1510.83</v>
      </c>
      <c r="AF7434">
        <v>1.04</v>
      </c>
      <c r="AG7434">
        <v>37.840000000000003</v>
      </c>
      <c r="AH7434" s="2">
        <v>2.5000000000000001E-2</v>
      </c>
      <c r="AI7434" s="2">
        <v>0.80449999999999999</v>
      </c>
      <c r="AJ7434">
        <v>0.68</v>
      </c>
      <c r="AK7434">
        <v>2</v>
      </c>
    </row>
    <row r="7435" spans="1:37" hidden="1">
      <c r="A7435" s="1">
        <v>44124</v>
      </c>
      <c r="B7435" t="s">
        <v>84</v>
      </c>
      <c r="C7435" t="s">
        <v>85</v>
      </c>
      <c r="D7435">
        <v>36</v>
      </c>
      <c r="E7435">
        <v>1</v>
      </c>
      <c r="F7435">
        <v>0</v>
      </c>
      <c r="G7435">
        <v>35</v>
      </c>
      <c r="H7435">
        <v>1376</v>
      </c>
      <c r="I7435">
        <v>54</v>
      </c>
      <c r="J7435">
        <v>944</v>
      </c>
      <c r="K7435">
        <v>378</v>
      </c>
      <c r="L7435" t="s">
        <v>13</v>
      </c>
      <c r="N7435" t="s">
        <v>85</v>
      </c>
      <c r="O7435" t="s">
        <v>39</v>
      </c>
      <c r="P7435" t="s">
        <v>40</v>
      </c>
      <c r="Q7435" t="s">
        <v>49</v>
      </c>
      <c r="R7435" t="s">
        <v>42</v>
      </c>
      <c r="T7435">
        <v>13</v>
      </c>
      <c r="U7435">
        <v>2</v>
      </c>
      <c r="V7435">
        <v>228</v>
      </c>
      <c r="W7435">
        <v>205</v>
      </c>
      <c r="X7435">
        <v>2435</v>
      </c>
      <c r="Y7435">
        <v>34624</v>
      </c>
      <c r="Z7435">
        <v>9095591</v>
      </c>
      <c r="AA7435">
        <v>262.7</v>
      </c>
      <c r="AB7435">
        <v>105.0214366</v>
      </c>
      <c r="AC7435">
        <v>-4.9167929749999999</v>
      </c>
      <c r="AD7435">
        <v>3.96</v>
      </c>
      <c r="AE7435">
        <v>151.28</v>
      </c>
      <c r="AF7435">
        <v>0.11</v>
      </c>
      <c r="AG7435">
        <v>5.94</v>
      </c>
      <c r="AH7435" s="2">
        <v>3.9199999999999999E-2</v>
      </c>
      <c r="AI7435" s="2">
        <v>0.68600000000000005</v>
      </c>
      <c r="AJ7435">
        <v>0.86</v>
      </c>
      <c r="AK7435">
        <v>0.5</v>
      </c>
    </row>
    <row r="7436" spans="1:37" hidden="1">
      <c r="A7436" s="1">
        <v>44124</v>
      </c>
      <c r="B7436" t="s">
        <v>72</v>
      </c>
      <c r="C7436" t="s">
        <v>73</v>
      </c>
      <c r="D7436">
        <v>20</v>
      </c>
      <c r="E7436">
        <v>0</v>
      </c>
      <c r="F7436">
        <v>63</v>
      </c>
      <c r="G7436">
        <v>-43</v>
      </c>
      <c r="H7436">
        <v>3617</v>
      </c>
      <c r="I7436">
        <v>43</v>
      </c>
      <c r="J7436">
        <v>2811</v>
      </c>
      <c r="K7436">
        <v>763</v>
      </c>
      <c r="L7436" t="s">
        <v>13</v>
      </c>
      <c r="N7436" t="s">
        <v>73</v>
      </c>
      <c r="O7436" t="s">
        <v>39</v>
      </c>
      <c r="P7436" t="s">
        <v>40</v>
      </c>
      <c r="Q7436" t="s">
        <v>73</v>
      </c>
      <c r="R7436" t="s">
        <v>74</v>
      </c>
      <c r="T7436">
        <v>9</v>
      </c>
      <c r="U7436">
        <v>2</v>
      </c>
      <c r="V7436">
        <v>118</v>
      </c>
      <c r="W7436">
        <v>35</v>
      </c>
      <c r="X7436">
        <v>1198</v>
      </c>
      <c r="Y7436">
        <v>46914</v>
      </c>
      <c r="Z7436">
        <v>1847097</v>
      </c>
      <c r="AA7436">
        <v>39.369999999999997</v>
      </c>
      <c r="AB7436">
        <v>129.57679200000001</v>
      </c>
      <c r="AC7436">
        <v>-3.1925720000000002</v>
      </c>
      <c r="AD7436">
        <v>10.83</v>
      </c>
      <c r="AE7436">
        <v>1958.21</v>
      </c>
      <c r="AF7436">
        <v>0</v>
      </c>
      <c r="AG7436">
        <v>23.28</v>
      </c>
      <c r="AH7436" s="2">
        <v>1.1900000000000001E-2</v>
      </c>
      <c r="AI7436" s="2">
        <v>0.7772</v>
      </c>
      <c r="AJ7436">
        <v>0.56000000000000005</v>
      </c>
      <c r="AK7436">
        <v>0</v>
      </c>
    </row>
    <row r="7437" spans="1:37" hidden="1">
      <c r="A7437" s="1">
        <v>44124</v>
      </c>
      <c r="B7437" t="s">
        <v>78</v>
      </c>
      <c r="C7437" t="s">
        <v>79</v>
      </c>
      <c r="D7437">
        <v>11</v>
      </c>
      <c r="E7437">
        <v>0</v>
      </c>
      <c r="F7437">
        <v>19</v>
      </c>
      <c r="G7437">
        <v>-8</v>
      </c>
      <c r="H7437">
        <v>2142</v>
      </c>
      <c r="I7437">
        <v>74</v>
      </c>
      <c r="J7437">
        <v>1951</v>
      </c>
      <c r="K7437">
        <v>117</v>
      </c>
      <c r="L7437" t="s">
        <v>13</v>
      </c>
      <c r="N7437" t="s">
        <v>79</v>
      </c>
      <c r="O7437" t="s">
        <v>39</v>
      </c>
      <c r="P7437" t="s">
        <v>40</v>
      </c>
      <c r="Q7437" t="s">
        <v>73</v>
      </c>
      <c r="R7437" t="s">
        <v>74</v>
      </c>
      <c r="T7437">
        <v>8</v>
      </c>
      <c r="U7437">
        <v>2</v>
      </c>
      <c r="V7437">
        <v>116</v>
      </c>
      <c r="W7437">
        <v>118</v>
      </c>
      <c r="X7437">
        <v>1063</v>
      </c>
      <c r="Y7437">
        <v>31983</v>
      </c>
      <c r="Z7437">
        <v>1307803</v>
      </c>
      <c r="AA7437">
        <v>40.89</v>
      </c>
      <c r="AB7437">
        <v>127.5391072</v>
      </c>
      <c r="AC7437">
        <v>0.212036949</v>
      </c>
      <c r="AD7437">
        <v>8.41</v>
      </c>
      <c r="AE7437">
        <v>1637.86</v>
      </c>
      <c r="AF7437">
        <v>0</v>
      </c>
      <c r="AG7437">
        <v>56.58</v>
      </c>
      <c r="AH7437" s="2">
        <v>3.4500000000000003E-2</v>
      </c>
      <c r="AI7437" s="2">
        <v>0.91080000000000005</v>
      </c>
      <c r="AJ7437">
        <v>1</v>
      </c>
      <c r="AK7437">
        <v>1</v>
      </c>
    </row>
    <row r="7438" spans="1:37" hidden="1">
      <c r="A7438" s="1">
        <v>44124</v>
      </c>
      <c r="B7438" t="s">
        <v>111</v>
      </c>
      <c r="C7438" t="s">
        <v>112</v>
      </c>
      <c r="D7438">
        <v>21</v>
      </c>
      <c r="E7438">
        <v>2</v>
      </c>
      <c r="F7438">
        <v>10</v>
      </c>
      <c r="G7438">
        <v>9</v>
      </c>
      <c r="H7438">
        <v>3753</v>
      </c>
      <c r="I7438">
        <v>213</v>
      </c>
      <c r="J7438">
        <v>3029</v>
      </c>
      <c r="K7438">
        <v>511</v>
      </c>
      <c r="L7438" t="s">
        <v>13</v>
      </c>
      <c r="N7438" t="s">
        <v>112</v>
      </c>
      <c r="O7438" t="s">
        <v>39</v>
      </c>
      <c r="P7438" t="s">
        <v>40</v>
      </c>
      <c r="Q7438" t="s">
        <v>100</v>
      </c>
      <c r="R7438" t="s">
        <v>55</v>
      </c>
      <c r="T7438">
        <v>8</v>
      </c>
      <c r="U7438">
        <v>2</v>
      </c>
      <c r="V7438">
        <v>117</v>
      </c>
      <c r="W7438">
        <v>145</v>
      </c>
      <c r="X7438">
        <v>995</v>
      </c>
      <c r="Y7438">
        <v>18572</v>
      </c>
      <c r="Z7438">
        <v>5270247</v>
      </c>
      <c r="AA7438">
        <v>283.77</v>
      </c>
      <c r="AB7438">
        <v>117.5086257</v>
      </c>
      <c r="AC7438">
        <v>-8.6069988659999996</v>
      </c>
      <c r="AD7438">
        <v>3.98</v>
      </c>
      <c r="AE7438">
        <v>712.11</v>
      </c>
      <c r="AF7438">
        <v>0.38</v>
      </c>
      <c r="AG7438">
        <v>40.42</v>
      </c>
      <c r="AH7438" s="2">
        <v>5.6800000000000003E-2</v>
      </c>
      <c r="AI7438" s="2">
        <v>0.80710000000000004</v>
      </c>
      <c r="AJ7438">
        <v>0.75</v>
      </c>
      <c r="AK7438">
        <v>1</v>
      </c>
    </row>
    <row r="7439" spans="1:37" hidden="1">
      <c r="A7439" s="1">
        <v>44124</v>
      </c>
      <c r="B7439" t="s">
        <v>115</v>
      </c>
      <c r="C7439" t="s">
        <v>116</v>
      </c>
      <c r="D7439">
        <v>4</v>
      </c>
      <c r="E7439">
        <v>0</v>
      </c>
      <c r="F7439">
        <v>5</v>
      </c>
      <c r="G7439">
        <v>-1</v>
      </c>
      <c r="H7439">
        <v>592</v>
      </c>
      <c r="I7439">
        <v>8</v>
      </c>
      <c r="J7439">
        <v>433</v>
      </c>
      <c r="K7439">
        <v>151</v>
      </c>
      <c r="L7439" t="s">
        <v>13</v>
      </c>
      <c r="N7439" t="s">
        <v>116</v>
      </c>
      <c r="O7439" t="s">
        <v>39</v>
      </c>
      <c r="P7439" t="s">
        <v>40</v>
      </c>
      <c r="Q7439" t="s">
        <v>100</v>
      </c>
      <c r="R7439" t="s">
        <v>55</v>
      </c>
      <c r="T7439">
        <v>21</v>
      </c>
      <c r="U7439">
        <v>1</v>
      </c>
      <c r="V7439">
        <v>309</v>
      </c>
      <c r="W7439">
        <v>327</v>
      </c>
      <c r="X7439">
        <v>3026</v>
      </c>
      <c r="Y7439">
        <v>48718</v>
      </c>
      <c r="Z7439">
        <v>5411321</v>
      </c>
      <c r="AA7439">
        <v>111.07</v>
      </c>
      <c r="AB7439">
        <v>121.592271</v>
      </c>
      <c r="AC7439">
        <v>-8.6822049999999997</v>
      </c>
      <c r="AD7439">
        <v>0.74</v>
      </c>
      <c r="AE7439">
        <v>109.4</v>
      </c>
      <c r="AF7439">
        <v>0</v>
      </c>
      <c r="AG7439">
        <v>1.48</v>
      </c>
      <c r="AH7439" s="2">
        <v>1.35E-2</v>
      </c>
      <c r="AI7439" s="2">
        <v>0.73140000000000005</v>
      </c>
      <c r="AJ7439">
        <v>4</v>
      </c>
      <c r="AK7439">
        <v>1</v>
      </c>
    </row>
    <row r="7440" spans="1:37" hidden="1">
      <c r="A7440" s="1">
        <v>44124</v>
      </c>
      <c r="B7440" t="s">
        <v>75</v>
      </c>
      <c r="C7440" t="s">
        <v>76</v>
      </c>
      <c r="D7440">
        <v>129</v>
      </c>
      <c r="E7440">
        <v>2</v>
      </c>
      <c r="F7440">
        <v>95</v>
      </c>
      <c r="G7440">
        <v>32</v>
      </c>
      <c r="H7440">
        <v>8368</v>
      </c>
      <c r="I7440">
        <v>120</v>
      </c>
      <c r="J7440">
        <v>4560</v>
      </c>
      <c r="K7440">
        <v>3688</v>
      </c>
      <c r="L7440" t="s">
        <v>13</v>
      </c>
      <c r="N7440" t="s">
        <v>76</v>
      </c>
      <c r="O7440" t="s">
        <v>39</v>
      </c>
      <c r="P7440" t="s">
        <v>40</v>
      </c>
      <c r="Q7440" t="s">
        <v>76</v>
      </c>
      <c r="R7440" t="s">
        <v>74</v>
      </c>
      <c r="S7440" t="s">
        <v>77</v>
      </c>
      <c r="T7440">
        <v>28</v>
      </c>
      <c r="U7440">
        <v>1</v>
      </c>
      <c r="V7440">
        <v>560</v>
      </c>
      <c r="W7440">
        <v>110</v>
      </c>
      <c r="X7440">
        <v>5411</v>
      </c>
      <c r="Y7440">
        <v>319036</v>
      </c>
      <c r="Z7440">
        <v>4340348</v>
      </c>
      <c r="AA7440">
        <v>13.6</v>
      </c>
      <c r="AB7440">
        <v>138.69603000000001</v>
      </c>
      <c r="AC7440">
        <v>-4.6662095299999997</v>
      </c>
      <c r="AD7440">
        <v>29.72</v>
      </c>
      <c r="AE7440">
        <v>1927.96</v>
      </c>
      <c r="AF7440">
        <v>0.46</v>
      </c>
      <c r="AG7440">
        <v>27.65</v>
      </c>
      <c r="AH7440" s="2">
        <v>1.43E-2</v>
      </c>
      <c r="AI7440" s="2">
        <v>0.54490000000000005</v>
      </c>
    </row>
    <row r="7441" spans="1:37" hidden="1">
      <c r="A7441" s="1">
        <v>44124</v>
      </c>
      <c r="B7441" t="s">
        <v>90</v>
      </c>
      <c r="C7441" t="s">
        <v>91</v>
      </c>
      <c r="D7441">
        <v>17</v>
      </c>
      <c r="E7441">
        <v>2</v>
      </c>
      <c r="F7441">
        <v>103</v>
      </c>
      <c r="G7441">
        <v>-88</v>
      </c>
      <c r="H7441">
        <v>3653</v>
      </c>
      <c r="I7441">
        <v>51</v>
      </c>
      <c r="J7441">
        <v>2654</v>
      </c>
      <c r="K7441">
        <v>948</v>
      </c>
      <c r="L7441" t="s">
        <v>13</v>
      </c>
      <c r="N7441" t="s">
        <v>91</v>
      </c>
      <c r="O7441" t="s">
        <v>39</v>
      </c>
      <c r="P7441" t="s">
        <v>40</v>
      </c>
      <c r="Q7441" t="s">
        <v>76</v>
      </c>
      <c r="R7441" t="s">
        <v>74</v>
      </c>
      <c r="S7441" t="s">
        <v>77</v>
      </c>
      <c r="T7441">
        <v>12</v>
      </c>
      <c r="U7441">
        <v>1</v>
      </c>
      <c r="V7441">
        <v>218</v>
      </c>
      <c r="W7441">
        <v>95</v>
      </c>
      <c r="X7441">
        <v>1742</v>
      </c>
      <c r="Y7441">
        <v>102955</v>
      </c>
      <c r="Z7441">
        <v>1140701</v>
      </c>
      <c r="AA7441">
        <v>11.08</v>
      </c>
      <c r="AB7441">
        <v>132.9762624</v>
      </c>
      <c r="AC7441">
        <v>-2.045160182</v>
      </c>
      <c r="AD7441">
        <v>14.9</v>
      </c>
      <c r="AE7441">
        <v>3202.42</v>
      </c>
      <c r="AF7441">
        <v>1.75</v>
      </c>
      <c r="AG7441">
        <v>44.71</v>
      </c>
      <c r="AH7441" s="2">
        <v>1.4E-2</v>
      </c>
      <c r="AI7441" s="2">
        <v>0.72650000000000003</v>
      </c>
      <c r="AJ7441">
        <v>1.7</v>
      </c>
      <c r="AK7441">
        <v>1</v>
      </c>
    </row>
    <row r="7442" spans="1:37" hidden="1">
      <c r="A7442" s="1">
        <v>44124</v>
      </c>
      <c r="B7442" t="s">
        <v>47</v>
      </c>
      <c r="C7442" t="s">
        <v>48</v>
      </c>
      <c r="D7442">
        <v>169</v>
      </c>
      <c r="E7442">
        <v>2</v>
      </c>
      <c r="F7442">
        <v>629</v>
      </c>
      <c r="G7442">
        <v>-462</v>
      </c>
      <c r="H7442">
        <v>12008</v>
      </c>
      <c r="I7442">
        <v>271</v>
      </c>
      <c r="J7442">
        <v>8140</v>
      </c>
      <c r="K7442">
        <v>3597</v>
      </c>
      <c r="L7442" t="s">
        <v>13</v>
      </c>
      <c r="N7442" t="s">
        <v>48</v>
      </c>
      <c r="O7442" t="s">
        <v>39</v>
      </c>
      <c r="P7442" t="s">
        <v>40</v>
      </c>
      <c r="Q7442" t="s">
        <v>49</v>
      </c>
      <c r="R7442" t="s">
        <v>42</v>
      </c>
      <c r="T7442">
        <v>10</v>
      </c>
      <c r="U7442">
        <v>2</v>
      </c>
      <c r="V7442">
        <v>169</v>
      </c>
      <c r="W7442">
        <v>268</v>
      </c>
      <c r="X7442">
        <v>1591</v>
      </c>
      <c r="Y7442">
        <v>87024</v>
      </c>
      <c r="Z7442">
        <v>6074100</v>
      </c>
      <c r="AA7442">
        <v>69.8</v>
      </c>
      <c r="AB7442">
        <v>101.8051092</v>
      </c>
      <c r="AC7442">
        <v>0.51164785099999999</v>
      </c>
      <c r="AD7442">
        <v>27.82</v>
      </c>
      <c r="AE7442">
        <v>1976.92</v>
      </c>
      <c r="AF7442">
        <v>0.33</v>
      </c>
      <c r="AG7442">
        <v>44.62</v>
      </c>
      <c r="AH7442" s="2">
        <v>2.2599999999999999E-2</v>
      </c>
      <c r="AI7442" s="2">
        <v>0.67789999999999995</v>
      </c>
      <c r="AJ7442">
        <v>0.85</v>
      </c>
      <c r="AK7442">
        <v>0.4</v>
      </c>
    </row>
    <row r="7443" spans="1:37" hidden="1">
      <c r="A7443" s="1">
        <v>44124</v>
      </c>
      <c r="B7443" t="s">
        <v>94</v>
      </c>
      <c r="C7443" t="s">
        <v>95</v>
      </c>
      <c r="D7443">
        <v>15</v>
      </c>
      <c r="E7443">
        <v>0</v>
      </c>
      <c r="F7443">
        <v>7</v>
      </c>
      <c r="G7443">
        <v>8</v>
      </c>
      <c r="H7443">
        <v>967</v>
      </c>
      <c r="I7443">
        <v>12</v>
      </c>
      <c r="J7443">
        <v>728</v>
      </c>
      <c r="K7443">
        <v>227</v>
      </c>
      <c r="L7443" t="s">
        <v>13</v>
      </c>
      <c r="N7443" t="s">
        <v>95</v>
      </c>
      <c r="O7443" t="s">
        <v>39</v>
      </c>
      <c r="P7443" t="s">
        <v>40</v>
      </c>
      <c r="Q7443" t="s">
        <v>54</v>
      </c>
      <c r="R7443" t="s">
        <v>55</v>
      </c>
      <c r="T7443">
        <v>6</v>
      </c>
      <c r="V7443">
        <v>69</v>
      </c>
      <c r="W7443">
        <v>73</v>
      </c>
      <c r="X7443">
        <v>575</v>
      </c>
      <c r="Y7443">
        <v>16787</v>
      </c>
      <c r="Z7443">
        <v>1559984</v>
      </c>
      <c r="AA7443">
        <v>92.93</v>
      </c>
      <c r="AB7443">
        <v>119.3450194</v>
      </c>
      <c r="AC7443">
        <v>-2.4617460530000002</v>
      </c>
      <c r="AD7443">
        <v>9.6199999999999992</v>
      </c>
      <c r="AE7443">
        <v>619.88</v>
      </c>
      <c r="AF7443">
        <v>0</v>
      </c>
      <c r="AG7443">
        <v>7.69</v>
      </c>
      <c r="AH7443" s="2">
        <v>1.24E-2</v>
      </c>
      <c r="AI7443" s="2">
        <v>0.75280000000000002</v>
      </c>
      <c r="AK7443">
        <v>1</v>
      </c>
    </row>
    <row r="7444" spans="1:37" hidden="1">
      <c r="A7444" s="1">
        <v>44124</v>
      </c>
      <c r="B7444" t="s">
        <v>68</v>
      </c>
      <c r="C7444" t="s">
        <v>69</v>
      </c>
      <c r="D7444">
        <v>88</v>
      </c>
      <c r="E7444">
        <v>0</v>
      </c>
      <c r="F7444">
        <v>99</v>
      </c>
      <c r="G7444">
        <v>-11</v>
      </c>
      <c r="H7444">
        <v>17532</v>
      </c>
      <c r="I7444">
        <v>445</v>
      </c>
      <c r="J7444">
        <v>15166</v>
      </c>
      <c r="K7444">
        <v>1921</v>
      </c>
      <c r="L7444" t="s">
        <v>13</v>
      </c>
      <c r="N7444" t="s">
        <v>69</v>
      </c>
      <c r="O7444" t="s">
        <v>39</v>
      </c>
      <c r="P7444" t="s">
        <v>40</v>
      </c>
      <c r="Q7444" t="s">
        <v>54</v>
      </c>
      <c r="R7444" t="s">
        <v>55</v>
      </c>
      <c r="T7444">
        <v>21</v>
      </c>
      <c r="U7444">
        <v>3</v>
      </c>
      <c r="V7444">
        <v>311</v>
      </c>
      <c r="W7444">
        <v>792</v>
      </c>
      <c r="X7444">
        <v>2255</v>
      </c>
      <c r="Y7444">
        <v>46717</v>
      </c>
      <c r="Z7444">
        <v>9426885</v>
      </c>
      <c r="AA7444">
        <v>201.78</v>
      </c>
      <c r="AB7444">
        <v>120.1620559</v>
      </c>
      <c r="AC7444">
        <v>-3.731080714</v>
      </c>
      <c r="AD7444">
        <v>9.34</v>
      </c>
      <c r="AE7444">
        <v>1859.79</v>
      </c>
      <c r="AF7444">
        <v>0</v>
      </c>
      <c r="AG7444">
        <v>47.21</v>
      </c>
      <c r="AH7444" s="2">
        <v>2.5399999999999999E-2</v>
      </c>
      <c r="AI7444" s="2">
        <v>0.86499999999999999</v>
      </c>
      <c r="AJ7444">
        <v>2.1</v>
      </c>
      <c r="AK7444">
        <v>1</v>
      </c>
    </row>
    <row r="7445" spans="1:37" hidden="1">
      <c r="A7445" s="1">
        <v>44124</v>
      </c>
      <c r="B7445" t="s">
        <v>86</v>
      </c>
      <c r="C7445" t="s">
        <v>87</v>
      </c>
      <c r="D7445">
        <v>39</v>
      </c>
      <c r="E7445">
        <v>1</v>
      </c>
      <c r="F7445">
        <v>13</v>
      </c>
      <c r="G7445">
        <v>25</v>
      </c>
      <c r="H7445">
        <v>726</v>
      </c>
      <c r="I7445">
        <v>28</v>
      </c>
      <c r="J7445">
        <v>475</v>
      </c>
      <c r="K7445">
        <v>223</v>
      </c>
      <c r="L7445" t="s">
        <v>13</v>
      </c>
      <c r="N7445" t="s">
        <v>87</v>
      </c>
      <c r="O7445" t="s">
        <v>39</v>
      </c>
      <c r="P7445" t="s">
        <v>40</v>
      </c>
      <c r="Q7445" t="s">
        <v>54</v>
      </c>
      <c r="R7445" t="s">
        <v>55</v>
      </c>
      <c r="T7445">
        <v>12</v>
      </c>
      <c r="U7445">
        <v>1</v>
      </c>
      <c r="V7445">
        <v>175</v>
      </c>
      <c r="W7445">
        <v>175</v>
      </c>
      <c r="X7445">
        <v>1842</v>
      </c>
      <c r="Y7445">
        <v>61841</v>
      </c>
      <c r="Z7445">
        <v>2955567</v>
      </c>
      <c r="AA7445">
        <v>47.79</v>
      </c>
      <c r="AB7445">
        <v>121.2010927</v>
      </c>
      <c r="AC7445">
        <v>-1.00413668</v>
      </c>
      <c r="AD7445">
        <v>13.2</v>
      </c>
      <c r="AE7445">
        <v>245.64</v>
      </c>
      <c r="AF7445">
        <v>0.34</v>
      </c>
      <c r="AG7445">
        <v>9.4700000000000006</v>
      </c>
      <c r="AH7445" s="2">
        <v>3.8600000000000002E-2</v>
      </c>
      <c r="AI7445" s="2">
        <v>0.65429999999999999</v>
      </c>
      <c r="AJ7445">
        <v>19.5</v>
      </c>
      <c r="AK7445">
        <v>1</v>
      </c>
    </row>
    <row r="7446" spans="1:37" hidden="1">
      <c r="A7446" s="1">
        <v>44124</v>
      </c>
      <c r="B7446" t="s">
        <v>52</v>
      </c>
      <c r="C7446" t="s">
        <v>53</v>
      </c>
      <c r="D7446">
        <v>26</v>
      </c>
      <c r="E7446">
        <v>0</v>
      </c>
      <c r="F7446">
        <v>238</v>
      </c>
      <c r="G7446">
        <v>-212</v>
      </c>
      <c r="H7446">
        <v>4301</v>
      </c>
      <c r="I7446">
        <v>73</v>
      </c>
      <c r="J7446">
        <v>2919</v>
      </c>
      <c r="K7446">
        <v>1309</v>
      </c>
      <c r="L7446" t="s">
        <v>13</v>
      </c>
      <c r="N7446" t="s">
        <v>53</v>
      </c>
      <c r="O7446" t="s">
        <v>39</v>
      </c>
      <c r="P7446" t="s">
        <v>40</v>
      </c>
      <c r="Q7446" t="s">
        <v>54</v>
      </c>
      <c r="R7446" t="s">
        <v>55</v>
      </c>
      <c r="T7446">
        <v>15</v>
      </c>
      <c r="U7446">
        <v>2</v>
      </c>
      <c r="V7446">
        <v>219</v>
      </c>
      <c r="W7446">
        <v>377</v>
      </c>
      <c r="X7446">
        <v>1911</v>
      </c>
      <c r="Y7446">
        <v>38068</v>
      </c>
      <c r="Z7446">
        <v>2635461</v>
      </c>
      <c r="AA7446">
        <v>69.23</v>
      </c>
      <c r="AB7446">
        <v>122.070311</v>
      </c>
      <c r="AC7446">
        <v>-4.1246887929999998</v>
      </c>
      <c r="AD7446">
        <v>9.8699999999999992</v>
      </c>
      <c r="AE7446">
        <v>1631.97</v>
      </c>
      <c r="AF7446">
        <v>0</v>
      </c>
      <c r="AG7446">
        <v>27.7</v>
      </c>
      <c r="AH7446" s="2">
        <v>1.7000000000000001E-2</v>
      </c>
      <c r="AI7446" s="2">
        <v>0.67869999999999997</v>
      </c>
      <c r="AJ7446">
        <v>0.67</v>
      </c>
      <c r="AK7446">
        <v>1</v>
      </c>
    </row>
    <row r="7447" spans="1:37" hidden="1">
      <c r="A7447" s="1">
        <v>44124</v>
      </c>
      <c r="B7447" t="s">
        <v>113</v>
      </c>
      <c r="C7447" t="s">
        <v>114</v>
      </c>
      <c r="D7447">
        <v>22</v>
      </c>
      <c r="E7447">
        <v>2</v>
      </c>
      <c r="F7447">
        <v>27</v>
      </c>
      <c r="G7447">
        <v>-7</v>
      </c>
      <c r="H7447">
        <v>5048</v>
      </c>
      <c r="I7447">
        <v>190</v>
      </c>
      <c r="J7447">
        <v>4241</v>
      </c>
      <c r="K7447">
        <v>617</v>
      </c>
      <c r="L7447" t="s">
        <v>13</v>
      </c>
      <c r="N7447" t="s">
        <v>114</v>
      </c>
      <c r="O7447" t="s">
        <v>39</v>
      </c>
      <c r="P7447" t="s">
        <v>40</v>
      </c>
      <c r="Q7447" t="s">
        <v>54</v>
      </c>
      <c r="R7447" t="s">
        <v>55</v>
      </c>
      <c r="T7447">
        <v>11</v>
      </c>
      <c r="U7447">
        <v>4</v>
      </c>
      <c r="V7447">
        <v>171</v>
      </c>
      <c r="W7447">
        <v>332</v>
      </c>
      <c r="X7447">
        <v>1507</v>
      </c>
      <c r="Y7447">
        <v>13892</v>
      </c>
      <c r="Z7447">
        <v>2641884</v>
      </c>
      <c r="AA7447">
        <v>190.17</v>
      </c>
      <c r="AB7447">
        <v>124.5212396</v>
      </c>
      <c r="AC7447">
        <v>1.259638212</v>
      </c>
      <c r="AD7447">
        <v>8.33</v>
      </c>
      <c r="AE7447">
        <v>1910.76</v>
      </c>
      <c r="AF7447">
        <v>0.76</v>
      </c>
      <c r="AG7447">
        <v>71.92</v>
      </c>
      <c r="AH7447" s="2">
        <v>3.7600000000000001E-2</v>
      </c>
      <c r="AI7447" s="2">
        <v>0.84009999999999996</v>
      </c>
      <c r="AJ7447">
        <v>0.54</v>
      </c>
      <c r="AK7447">
        <v>1</v>
      </c>
    </row>
    <row r="7448" spans="1:37" hidden="1">
      <c r="A7448" s="1">
        <v>44124</v>
      </c>
      <c r="B7448" t="s">
        <v>88</v>
      </c>
      <c r="C7448" t="s">
        <v>89</v>
      </c>
      <c r="D7448">
        <v>170</v>
      </c>
      <c r="E7448">
        <v>3</v>
      </c>
      <c r="F7448">
        <v>110</v>
      </c>
      <c r="G7448">
        <v>57</v>
      </c>
      <c r="H7448">
        <v>11373</v>
      </c>
      <c r="I7448">
        <v>214</v>
      </c>
      <c r="J7448">
        <v>6161</v>
      </c>
      <c r="K7448">
        <v>4998</v>
      </c>
      <c r="L7448" t="s">
        <v>13</v>
      </c>
      <c r="N7448" t="s">
        <v>89</v>
      </c>
      <c r="O7448" t="s">
        <v>39</v>
      </c>
      <c r="P7448" t="s">
        <v>40</v>
      </c>
      <c r="Q7448" t="s">
        <v>49</v>
      </c>
      <c r="R7448" t="s">
        <v>42</v>
      </c>
      <c r="T7448">
        <v>12</v>
      </c>
      <c r="U7448">
        <v>7</v>
      </c>
      <c r="V7448">
        <v>179</v>
      </c>
      <c r="W7448">
        <v>230</v>
      </c>
      <c r="X7448">
        <v>928</v>
      </c>
      <c r="Y7448">
        <v>42013</v>
      </c>
      <c r="Z7448">
        <v>5519245</v>
      </c>
      <c r="AA7448">
        <v>131.37</v>
      </c>
      <c r="AB7448">
        <v>100.46506239999999</v>
      </c>
      <c r="AC7448">
        <v>-0.850253225</v>
      </c>
      <c r="AD7448">
        <v>30.8</v>
      </c>
      <c r="AE7448">
        <v>2060.61</v>
      </c>
      <c r="AF7448">
        <v>0.54</v>
      </c>
      <c r="AG7448">
        <v>38.770000000000003</v>
      </c>
      <c r="AH7448" s="2">
        <v>1.8800000000000001E-2</v>
      </c>
      <c r="AI7448" s="2">
        <v>0.54169999999999996</v>
      </c>
      <c r="AJ7448">
        <v>0.7</v>
      </c>
      <c r="AK7448">
        <v>0.23</v>
      </c>
    </row>
    <row r="7449" spans="1:37" hidden="1">
      <c r="A7449" s="1">
        <v>44124</v>
      </c>
      <c r="B7449" t="s">
        <v>96</v>
      </c>
      <c r="C7449" t="s">
        <v>97</v>
      </c>
      <c r="D7449">
        <v>47</v>
      </c>
      <c r="E7449">
        <v>2</v>
      </c>
      <c r="F7449">
        <v>48</v>
      </c>
      <c r="G7449">
        <v>-3</v>
      </c>
      <c r="H7449">
        <v>7229</v>
      </c>
      <c r="I7449">
        <v>395</v>
      </c>
      <c r="J7449">
        <v>5544</v>
      </c>
      <c r="K7449">
        <v>1290</v>
      </c>
      <c r="L7449" t="s">
        <v>13</v>
      </c>
      <c r="N7449" t="s">
        <v>97</v>
      </c>
      <c r="O7449" t="s">
        <v>39</v>
      </c>
      <c r="P7449" t="s">
        <v>40</v>
      </c>
      <c r="Q7449" t="s">
        <v>49</v>
      </c>
      <c r="R7449" t="s">
        <v>42</v>
      </c>
      <c r="T7449">
        <v>13</v>
      </c>
      <c r="U7449">
        <v>4</v>
      </c>
      <c r="V7449">
        <v>241</v>
      </c>
      <c r="W7449">
        <v>387</v>
      </c>
      <c r="X7449">
        <v>2853</v>
      </c>
      <c r="Y7449">
        <v>91592</v>
      </c>
      <c r="Z7449">
        <v>8217551</v>
      </c>
      <c r="AA7449">
        <v>89.72</v>
      </c>
      <c r="AB7449">
        <v>104.16946470000001</v>
      </c>
      <c r="AC7449">
        <v>-3.2162118080000002</v>
      </c>
      <c r="AD7449">
        <v>5.72</v>
      </c>
      <c r="AE7449">
        <v>879.7</v>
      </c>
      <c r="AF7449">
        <v>0.24</v>
      </c>
      <c r="AG7449">
        <v>48.07</v>
      </c>
      <c r="AH7449" s="2">
        <v>5.4600000000000003E-2</v>
      </c>
      <c r="AI7449" s="2">
        <v>0.76690000000000003</v>
      </c>
      <c r="AJ7449">
        <v>1.21</v>
      </c>
      <c r="AK7449">
        <v>1</v>
      </c>
    </row>
    <row r="7450" spans="1:37" hidden="1">
      <c r="A7450" s="1">
        <v>44124</v>
      </c>
      <c r="B7450" t="s">
        <v>62</v>
      </c>
      <c r="C7450" t="s">
        <v>63</v>
      </c>
      <c r="D7450">
        <v>90</v>
      </c>
      <c r="E7450">
        <v>4</v>
      </c>
      <c r="F7450">
        <v>93</v>
      </c>
      <c r="G7450">
        <v>-7</v>
      </c>
      <c r="H7450">
        <v>12125</v>
      </c>
      <c r="I7450">
        <v>507</v>
      </c>
      <c r="J7450">
        <v>9847</v>
      </c>
      <c r="K7450">
        <v>1771</v>
      </c>
      <c r="L7450" t="s">
        <v>13</v>
      </c>
      <c r="N7450" t="s">
        <v>63</v>
      </c>
      <c r="O7450" t="s">
        <v>39</v>
      </c>
      <c r="P7450" t="s">
        <v>40</v>
      </c>
      <c r="Q7450" t="s">
        <v>49</v>
      </c>
      <c r="R7450" t="s">
        <v>42</v>
      </c>
      <c r="T7450">
        <v>25</v>
      </c>
      <c r="U7450">
        <v>8</v>
      </c>
      <c r="V7450">
        <v>450</v>
      </c>
      <c r="W7450">
        <v>693</v>
      </c>
      <c r="X7450">
        <v>5417</v>
      </c>
      <c r="Y7450">
        <v>72981</v>
      </c>
      <c r="Z7450">
        <v>14874889</v>
      </c>
      <c r="AA7450">
        <v>203.82</v>
      </c>
      <c r="AB7450">
        <v>99.051964420000004</v>
      </c>
      <c r="AC7450">
        <v>2.1918944530000002</v>
      </c>
      <c r="AD7450">
        <v>6.05</v>
      </c>
      <c r="AE7450">
        <v>815.13</v>
      </c>
      <c r="AF7450">
        <v>0.27</v>
      </c>
      <c r="AG7450">
        <v>34.08</v>
      </c>
      <c r="AH7450" s="2">
        <v>4.1799999999999997E-2</v>
      </c>
      <c r="AI7450" s="2">
        <v>0.81210000000000004</v>
      </c>
      <c r="AJ7450">
        <v>0.99</v>
      </c>
      <c r="AK7450">
        <v>1</v>
      </c>
    </row>
    <row r="7451" spans="1:37" hidden="1">
      <c r="A7451" s="1">
        <v>44125</v>
      </c>
      <c r="B7451" t="s">
        <v>80</v>
      </c>
      <c r="C7451" t="s">
        <v>81</v>
      </c>
      <c r="D7451">
        <v>80</v>
      </c>
      <c r="E7451">
        <v>3</v>
      </c>
      <c r="F7451">
        <v>0</v>
      </c>
      <c r="G7451">
        <v>77</v>
      </c>
      <c r="H7451">
        <v>6845</v>
      </c>
      <c r="I7451">
        <v>250</v>
      </c>
      <c r="J7451">
        <v>4984</v>
      </c>
      <c r="K7451">
        <v>1611</v>
      </c>
      <c r="L7451" t="s">
        <v>13</v>
      </c>
      <c r="N7451" t="s">
        <v>81</v>
      </c>
      <c r="O7451" t="s">
        <v>39</v>
      </c>
      <c r="P7451" t="s">
        <v>40</v>
      </c>
      <c r="Q7451" t="s">
        <v>49</v>
      </c>
      <c r="R7451" t="s">
        <v>42</v>
      </c>
      <c r="S7451" t="s">
        <v>77</v>
      </c>
      <c r="T7451">
        <v>18</v>
      </c>
      <c r="U7451">
        <v>5</v>
      </c>
      <c r="V7451">
        <v>289</v>
      </c>
      <c r="X7451">
        <v>6497</v>
      </c>
      <c r="Y7451">
        <v>57956</v>
      </c>
      <c r="Z7451">
        <v>5247257</v>
      </c>
      <c r="AA7451">
        <v>90.54</v>
      </c>
      <c r="AB7451">
        <v>96.910521739999993</v>
      </c>
      <c r="AC7451">
        <v>4.2256146279999998</v>
      </c>
      <c r="AD7451">
        <v>15.25</v>
      </c>
      <c r="AE7451">
        <v>1304.49</v>
      </c>
      <c r="AF7451">
        <v>0.56999999999999995</v>
      </c>
      <c r="AG7451">
        <v>47.64</v>
      </c>
      <c r="AH7451" s="2">
        <v>3.6499999999999998E-2</v>
      </c>
      <c r="AI7451" s="2">
        <v>0.72809999999999997</v>
      </c>
      <c r="AJ7451">
        <v>0.82</v>
      </c>
      <c r="AK7451">
        <v>1.5</v>
      </c>
    </row>
    <row r="7452" spans="1:37" hidden="1">
      <c r="A7452" s="1">
        <v>44125</v>
      </c>
      <c r="B7452" t="s">
        <v>98</v>
      </c>
      <c r="C7452" t="s">
        <v>99</v>
      </c>
      <c r="D7452">
        <v>87</v>
      </c>
      <c r="E7452">
        <v>2</v>
      </c>
      <c r="F7452">
        <v>95</v>
      </c>
      <c r="G7452">
        <v>-10</v>
      </c>
      <c r="H7452">
        <v>11042</v>
      </c>
      <c r="I7452">
        <v>354</v>
      </c>
      <c r="J7452">
        <v>9890</v>
      </c>
      <c r="K7452">
        <v>798</v>
      </c>
      <c r="L7452" t="s">
        <v>13</v>
      </c>
      <c r="N7452" t="s">
        <v>99</v>
      </c>
      <c r="O7452" t="s">
        <v>39</v>
      </c>
      <c r="P7452" t="s">
        <v>40</v>
      </c>
      <c r="Q7452" t="s">
        <v>100</v>
      </c>
      <c r="R7452" t="s">
        <v>55</v>
      </c>
      <c r="T7452">
        <v>8</v>
      </c>
      <c r="U7452">
        <v>1</v>
      </c>
      <c r="V7452">
        <v>57</v>
      </c>
      <c r="W7452">
        <v>80</v>
      </c>
      <c r="X7452">
        <v>636</v>
      </c>
      <c r="Y7452">
        <v>5780</v>
      </c>
      <c r="Z7452">
        <v>4216171</v>
      </c>
      <c r="AA7452">
        <v>729.43</v>
      </c>
      <c r="AB7452">
        <v>115.1317136</v>
      </c>
      <c r="AC7452">
        <v>-8.3694716880000009</v>
      </c>
      <c r="AD7452">
        <v>20.63</v>
      </c>
      <c r="AE7452">
        <v>2618.96</v>
      </c>
      <c r="AF7452">
        <v>0.47</v>
      </c>
      <c r="AG7452">
        <v>83.96</v>
      </c>
      <c r="AH7452" s="2">
        <v>3.2099999999999997E-2</v>
      </c>
      <c r="AI7452" s="2">
        <v>0.89570000000000005</v>
      </c>
      <c r="AJ7452">
        <v>1.1599999999999999</v>
      </c>
      <c r="AK7452">
        <v>1</v>
      </c>
    </row>
    <row r="7453" spans="1:37" hidden="1">
      <c r="A7453" s="1">
        <v>44125</v>
      </c>
      <c r="B7453" t="s">
        <v>50</v>
      </c>
      <c r="C7453" t="s">
        <v>51</v>
      </c>
      <c r="D7453">
        <v>171</v>
      </c>
      <c r="E7453">
        <v>1</v>
      </c>
      <c r="F7453">
        <v>148</v>
      </c>
      <c r="G7453">
        <v>22</v>
      </c>
      <c r="H7453">
        <v>8102</v>
      </c>
      <c r="I7453">
        <v>239</v>
      </c>
      <c r="J7453">
        <v>6324</v>
      </c>
      <c r="K7453">
        <v>1539</v>
      </c>
      <c r="L7453" t="s">
        <v>13</v>
      </c>
      <c r="N7453" t="s">
        <v>51</v>
      </c>
      <c r="O7453" t="s">
        <v>39</v>
      </c>
      <c r="P7453" t="s">
        <v>40</v>
      </c>
      <c r="Q7453" t="s">
        <v>41</v>
      </c>
      <c r="R7453" t="s">
        <v>42</v>
      </c>
      <c r="T7453">
        <v>4</v>
      </c>
      <c r="U7453">
        <v>4</v>
      </c>
      <c r="V7453">
        <v>155</v>
      </c>
      <c r="W7453">
        <v>313</v>
      </c>
      <c r="X7453">
        <v>1238</v>
      </c>
      <c r="Y7453">
        <v>9663</v>
      </c>
      <c r="Z7453">
        <v>10722374</v>
      </c>
      <c r="AA7453">
        <v>1109.6400000000001</v>
      </c>
      <c r="AB7453">
        <v>106.1090043</v>
      </c>
      <c r="AC7453">
        <v>-6.4567363880000004</v>
      </c>
      <c r="AD7453">
        <v>15.95</v>
      </c>
      <c r="AE7453">
        <v>755.62</v>
      </c>
      <c r="AF7453">
        <v>0.09</v>
      </c>
      <c r="AG7453">
        <v>22.29</v>
      </c>
      <c r="AH7453" s="2">
        <v>2.9499999999999998E-2</v>
      </c>
      <c r="AI7453" s="2">
        <v>0.78049999999999997</v>
      </c>
      <c r="AJ7453">
        <v>1.94</v>
      </c>
      <c r="AK7453">
        <v>0.33</v>
      </c>
    </row>
    <row r="7454" spans="1:37" hidden="1">
      <c r="A7454" s="1">
        <v>44125</v>
      </c>
      <c r="B7454" t="s">
        <v>109</v>
      </c>
      <c r="C7454" t="s">
        <v>110</v>
      </c>
      <c r="D7454">
        <v>2</v>
      </c>
      <c r="E7454">
        <v>0</v>
      </c>
      <c r="F7454">
        <v>0</v>
      </c>
      <c r="G7454">
        <v>2</v>
      </c>
      <c r="H7454">
        <v>917</v>
      </c>
      <c r="I7454">
        <v>45</v>
      </c>
      <c r="J7454">
        <v>754</v>
      </c>
      <c r="K7454">
        <v>118</v>
      </c>
      <c r="L7454" t="s">
        <v>13</v>
      </c>
      <c r="N7454" t="s">
        <v>110</v>
      </c>
      <c r="O7454" t="s">
        <v>39</v>
      </c>
      <c r="P7454" t="s">
        <v>40</v>
      </c>
      <c r="Q7454" t="s">
        <v>49</v>
      </c>
      <c r="R7454" t="s">
        <v>42</v>
      </c>
      <c r="T7454">
        <v>9</v>
      </c>
      <c r="U7454">
        <v>1</v>
      </c>
      <c r="V7454">
        <v>129</v>
      </c>
      <c r="W7454">
        <v>172</v>
      </c>
      <c r="X7454">
        <v>1341</v>
      </c>
      <c r="Y7454">
        <v>19919</v>
      </c>
      <c r="Z7454">
        <v>1999539</v>
      </c>
      <c r="AA7454">
        <v>100.38</v>
      </c>
      <c r="AB7454">
        <v>102.33842129999999</v>
      </c>
      <c r="AC7454">
        <v>-3.5335836270000001</v>
      </c>
      <c r="AD7454">
        <v>1</v>
      </c>
      <c r="AE7454">
        <v>458.61</v>
      </c>
      <c r="AF7454">
        <v>0</v>
      </c>
      <c r="AG7454">
        <v>22.51</v>
      </c>
      <c r="AH7454" s="2">
        <v>4.9099999999999998E-2</v>
      </c>
      <c r="AI7454" s="2">
        <v>0.82220000000000004</v>
      </c>
      <c r="AJ7454">
        <v>0.06</v>
      </c>
      <c r="AK7454">
        <v>0</v>
      </c>
    </row>
    <row r="7455" spans="1:37" hidden="1">
      <c r="A7455" s="1">
        <v>44125</v>
      </c>
      <c r="B7455" t="s">
        <v>37</v>
      </c>
      <c r="C7455" t="s">
        <v>38</v>
      </c>
      <c r="D7455">
        <v>1000</v>
      </c>
      <c r="E7455">
        <v>21</v>
      </c>
      <c r="F7455">
        <v>1073</v>
      </c>
      <c r="G7455">
        <v>-94</v>
      </c>
      <c r="H7455">
        <v>97218</v>
      </c>
      <c r="I7455">
        <v>2118</v>
      </c>
      <c r="J7455">
        <v>82324</v>
      </c>
      <c r="K7455">
        <v>12776</v>
      </c>
      <c r="L7455" t="s">
        <v>13</v>
      </c>
      <c r="N7455" t="s">
        <v>38</v>
      </c>
      <c r="O7455" t="s">
        <v>39</v>
      </c>
      <c r="P7455" t="s">
        <v>40</v>
      </c>
      <c r="Q7455" t="s">
        <v>41</v>
      </c>
      <c r="R7455" t="s">
        <v>42</v>
      </c>
      <c r="S7455" t="s">
        <v>43</v>
      </c>
      <c r="T7455">
        <v>1</v>
      </c>
      <c r="U7455">
        <v>5</v>
      </c>
      <c r="V7455">
        <v>44</v>
      </c>
      <c r="W7455">
        <v>267</v>
      </c>
      <c r="Y7455">
        <v>664</v>
      </c>
      <c r="Z7455">
        <v>10846145</v>
      </c>
      <c r="AA7455">
        <v>16334.31</v>
      </c>
      <c r="AB7455">
        <v>106.8361183</v>
      </c>
      <c r="AC7455">
        <v>-6.2046989909999999</v>
      </c>
      <c r="AD7455">
        <v>92.2</v>
      </c>
      <c r="AE7455">
        <v>8963.3700000000008</v>
      </c>
      <c r="AF7455">
        <v>1.94</v>
      </c>
      <c r="AG7455">
        <v>195.28</v>
      </c>
      <c r="AH7455" s="2">
        <v>2.18E-2</v>
      </c>
      <c r="AI7455" s="2">
        <v>0.8468</v>
      </c>
      <c r="AJ7455">
        <v>1.04</v>
      </c>
      <c r="AK7455">
        <v>0.95</v>
      </c>
    </row>
    <row r="7456" spans="1:37" hidden="1">
      <c r="A7456" s="1">
        <v>44125</v>
      </c>
      <c r="B7456" t="s">
        <v>59</v>
      </c>
      <c r="C7456" t="s">
        <v>60</v>
      </c>
      <c r="D7456">
        <v>33</v>
      </c>
      <c r="E7456">
        <v>2</v>
      </c>
      <c r="F7456">
        <v>20</v>
      </c>
      <c r="G7456">
        <v>11</v>
      </c>
      <c r="H7456">
        <v>3389</v>
      </c>
      <c r="I7456">
        <v>89</v>
      </c>
      <c r="J7456">
        <v>2795</v>
      </c>
      <c r="K7456">
        <v>505</v>
      </c>
      <c r="L7456" t="s">
        <v>13</v>
      </c>
      <c r="N7456" t="s">
        <v>60</v>
      </c>
      <c r="O7456" t="s">
        <v>39</v>
      </c>
      <c r="P7456" t="s">
        <v>40</v>
      </c>
      <c r="Q7456" t="s">
        <v>41</v>
      </c>
      <c r="R7456" t="s">
        <v>42</v>
      </c>
      <c r="S7456" t="s">
        <v>61</v>
      </c>
      <c r="T7456">
        <v>4</v>
      </c>
      <c r="U7456">
        <v>1</v>
      </c>
      <c r="V7456">
        <v>78</v>
      </c>
      <c r="W7456">
        <v>46</v>
      </c>
      <c r="X7456">
        <v>392</v>
      </c>
      <c r="Y7456">
        <v>3133</v>
      </c>
      <c r="Z7456">
        <v>3631015</v>
      </c>
      <c r="AA7456">
        <v>1158.9000000000001</v>
      </c>
      <c r="AB7456">
        <v>110.4448783</v>
      </c>
      <c r="AC7456">
        <v>-7.8945018500000002</v>
      </c>
      <c r="AD7456">
        <v>9.09</v>
      </c>
      <c r="AE7456">
        <v>933.35</v>
      </c>
      <c r="AF7456">
        <v>0.55000000000000004</v>
      </c>
      <c r="AG7456">
        <v>24.51</v>
      </c>
      <c r="AH7456" s="2">
        <v>2.63E-2</v>
      </c>
      <c r="AI7456" s="2">
        <v>0.82469999999999999</v>
      </c>
      <c r="AJ7456">
        <v>2.54</v>
      </c>
    </row>
    <row r="7457" spans="1:37" hidden="1">
      <c r="A7457" s="1">
        <v>44125</v>
      </c>
      <c r="B7457" t="s">
        <v>117</v>
      </c>
      <c r="C7457" t="s">
        <v>118</v>
      </c>
      <c r="D7457">
        <v>3</v>
      </c>
      <c r="E7457">
        <v>1</v>
      </c>
      <c r="F7457">
        <v>4</v>
      </c>
      <c r="G7457">
        <v>-2</v>
      </c>
      <c r="H7457">
        <v>2972</v>
      </c>
      <c r="I7457">
        <v>80</v>
      </c>
      <c r="J7457">
        <v>2805</v>
      </c>
      <c r="K7457">
        <v>87</v>
      </c>
      <c r="L7457" t="s">
        <v>13</v>
      </c>
      <c r="N7457" t="s">
        <v>118</v>
      </c>
      <c r="O7457" t="s">
        <v>39</v>
      </c>
      <c r="P7457" t="s">
        <v>40</v>
      </c>
      <c r="Q7457" t="s">
        <v>54</v>
      </c>
      <c r="R7457" t="s">
        <v>55</v>
      </c>
      <c r="T7457">
        <v>5</v>
      </c>
      <c r="U7457">
        <v>1</v>
      </c>
      <c r="V7457">
        <v>77</v>
      </c>
      <c r="W7457">
        <v>72</v>
      </c>
      <c r="X7457">
        <v>657</v>
      </c>
      <c r="Y7457">
        <v>11257</v>
      </c>
      <c r="Z7457">
        <v>1180651</v>
      </c>
      <c r="AA7457">
        <v>104.88</v>
      </c>
      <c r="AB7457">
        <v>122.37605809999999</v>
      </c>
      <c r="AC7457">
        <v>0.68700260400000002</v>
      </c>
      <c r="AD7457">
        <v>2.54</v>
      </c>
      <c r="AE7457">
        <v>2517.2600000000002</v>
      </c>
      <c r="AF7457">
        <v>0.85</v>
      </c>
      <c r="AG7457">
        <v>67.760000000000005</v>
      </c>
      <c r="AH7457" s="2">
        <v>2.69E-2</v>
      </c>
      <c r="AI7457" s="2">
        <v>0.94379999999999997</v>
      </c>
      <c r="AK7457">
        <v>1</v>
      </c>
    </row>
    <row r="7458" spans="1:37">
      <c r="A7458" s="1">
        <v>44125</v>
      </c>
      <c r="B7458" t="s">
        <v>44</v>
      </c>
      <c r="C7458" t="s">
        <v>39</v>
      </c>
      <c r="D7458">
        <v>4267</v>
      </c>
      <c r="E7458">
        <v>123</v>
      </c>
      <c r="F7458">
        <v>3856</v>
      </c>
      <c r="G7458">
        <v>288</v>
      </c>
      <c r="H7458">
        <v>373109</v>
      </c>
      <c r="I7458">
        <v>12857</v>
      </c>
      <c r="J7458">
        <v>297509</v>
      </c>
      <c r="K7458">
        <v>62743</v>
      </c>
      <c r="L7458" t="s">
        <v>14</v>
      </c>
      <c r="O7458" t="s">
        <v>39</v>
      </c>
      <c r="P7458" t="s">
        <v>40</v>
      </c>
      <c r="T7458">
        <v>416</v>
      </c>
      <c r="U7458">
        <v>98</v>
      </c>
      <c r="V7458">
        <v>7230</v>
      </c>
      <c r="W7458">
        <v>8488</v>
      </c>
      <c r="X7458">
        <v>74953</v>
      </c>
      <c r="Y7458">
        <v>1916907</v>
      </c>
      <c r="Z7458">
        <v>265185520</v>
      </c>
      <c r="AA7458">
        <v>138.34</v>
      </c>
      <c r="AB7458">
        <v>113.92132700000001</v>
      </c>
      <c r="AC7458">
        <v>-0.78927499999999995</v>
      </c>
      <c r="AD7458">
        <v>16.09</v>
      </c>
      <c r="AE7458">
        <v>1406.97</v>
      </c>
      <c r="AF7458">
        <v>0.46</v>
      </c>
      <c r="AG7458">
        <v>48.48</v>
      </c>
      <c r="AH7458" s="2">
        <v>3.4500000000000003E-2</v>
      </c>
      <c r="AI7458" s="2">
        <v>0.7974</v>
      </c>
      <c r="AJ7458">
        <v>1.18</v>
      </c>
      <c r="AK7458">
        <v>1.05</v>
      </c>
    </row>
    <row r="7459" spans="1:37" hidden="1">
      <c r="A7459" s="1">
        <v>44125</v>
      </c>
      <c r="B7459" t="s">
        <v>70</v>
      </c>
      <c r="C7459" t="s">
        <v>71</v>
      </c>
      <c r="D7459">
        <v>22</v>
      </c>
      <c r="E7459">
        <v>0</v>
      </c>
      <c r="F7459">
        <v>0</v>
      </c>
      <c r="G7459">
        <v>22</v>
      </c>
      <c r="H7459">
        <v>1049</v>
      </c>
      <c r="I7459">
        <v>23</v>
      </c>
      <c r="J7459">
        <v>387</v>
      </c>
      <c r="K7459">
        <v>639</v>
      </c>
      <c r="L7459" t="s">
        <v>13</v>
      </c>
      <c r="N7459" t="s">
        <v>71</v>
      </c>
      <c r="O7459" t="s">
        <v>39</v>
      </c>
      <c r="P7459" t="s">
        <v>40</v>
      </c>
      <c r="Q7459" t="s">
        <v>49</v>
      </c>
      <c r="R7459" t="s">
        <v>42</v>
      </c>
      <c r="T7459">
        <v>9</v>
      </c>
      <c r="U7459">
        <v>2</v>
      </c>
      <c r="V7459">
        <v>141</v>
      </c>
      <c r="W7459">
        <v>163</v>
      </c>
      <c r="X7459">
        <v>1399</v>
      </c>
      <c r="Y7459">
        <v>50058</v>
      </c>
      <c r="Z7459">
        <v>3493357</v>
      </c>
      <c r="AA7459">
        <v>69.790000000000006</v>
      </c>
      <c r="AB7459">
        <v>102.72364039999999</v>
      </c>
      <c r="AC7459">
        <v>-1.69769766</v>
      </c>
      <c r="AD7459">
        <v>6.3</v>
      </c>
      <c r="AE7459">
        <v>300.27999999999997</v>
      </c>
      <c r="AF7459">
        <v>0</v>
      </c>
      <c r="AG7459">
        <v>6.58</v>
      </c>
      <c r="AH7459" s="2">
        <v>2.1899999999999999E-2</v>
      </c>
      <c r="AI7459" s="2">
        <v>0.36890000000000001</v>
      </c>
      <c r="AJ7459">
        <v>0.56000000000000005</v>
      </c>
      <c r="AK7459">
        <v>0</v>
      </c>
    </row>
    <row r="7460" spans="1:37" hidden="1">
      <c r="A7460" s="1">
        <v>44125</v>
      </c>
      <c r="B7460" t="s">
        <v>45</v>
      </c>
      <c r="C7460" t="s">
        <v>46</v>
      </c>
      <c r="D7460">
        <v>633</v>
      </c>
      <c r="E7460">
        <v>16</v>
      </c>
      <c r="F7460">
        <v>548</v>
      </c>
      <c r="G7460">
        <v>69</v>
      </c>
      <c r="H7460">
        <v>31850</v>
      </c>
      <c r="I7460">
        <v>625</v>
      </c>
      <c r="J7460">
        <v>21865</v>
      </c>
      <c r="K7460">
        <v>9360</v>
      </c>
      <c r="L7460" t="s">
        <v>13</v>
      </c>
      <c r="N7460" t="s">
        <v>46</v>
      </c>
      <c r="O7460" t="s">
        <v>39</v>
      </c>
      <c r="P7460" t="s">
        <v>40</v>
      </c>
      <c r="Q7460" t="s">
        <v>41</v>
      </c>
      <c r="R7460" t="s">
        <v>42</v>
      </c>
      <c r="T7460">
        <v>18</v>
      </c>
      <c r="U7460">
        <v>9</v>
      </c>
      <c r="V7460">
        <v>627</v>
      </c>
      <c r="W7460">
        <v>645</v>
      </c>
      <c r="X7460">
        <v>5312</v>
      </c>
      <c r="Y7460">
        <v>35378</v>
      </c>
      <c r="Z7460">
        <v>45161325</v>
      </c>
      <c r="AA7460">
        <v>1276.55</v>
      </c>
      <c r="AB7460">
        <v>107.60370829999999</v>
      </c>
      <c r="AC7460">
        <v>-6.9204320829999997</v>
      </c>
      <c r="AD7460">
        <v>14.02</v>
      </c>
      <c r="AE7460">
        <v>705.25</v>
      </c>
      <c r="AF7460">
        <v>0.35</v>
      </c>
      <c r="AG7460">
        <v>13.84</v>
      </c>
      <c r="AH7460" s="2">
        <v>1.9599999999999999E-2</v>
      </c>
      <c r="AI7460" s="2">
        <v>0.6865</v>
      </c>
      <c r="AJ7460">
        <v>1.35</v>
      </c>
      <c r="AK7460">
        <v>0.8</v>
      </c>
    </row>
    <row r="7461" spans="1:37" hidden="1">
      <c r="A7461" s="1">
        <v>44125</v>
      </c>
      <c r="B7461" t="s">
        <v>64</v>
      </c>
      <c r="C7461" t="s">
        <v>65</v>
      </c>
      <c r="D7461">
        <v>374</v>
      </c>
      <c r="E7461">
        <v>13</v>
      </c>
      <c r="F7461">
        <v>382</v>
      </c>
      <c r="G7461">
        <v>-21</v>
      </c>
      <c r="H7461">
        <v>30220</v>
      </c>
      <c r="I7461">
        <v>1646</v>
      </c>
      <c r="J7461">
        <v>24748</v>
      </c>
      <c r="K7461">
        <v>3826</v>
      </c>
      <c r="L7461" t="s">
        <v>13</v>
      </c>
      <c r="N7461" t="s">
        <v>65</v>
      </c>
      <c r="O7461" t="s">
        <v>39</v>
      </c>
      <c r="P7461" t="s">
        <v>40</v>
      </c>
      <c r="Q7461" t="s">
        <v>41</v>
      </c>
      <c r="R7461" t="s">
        <v>42</v>
      </c>
      <c r="T7461">
        <v>29</v>
      </c>
      <c r="U7461">
        <v>6</v>
      </c>
      <c r="V7461">
        <v>576</v>
      </c>
      <c r="W7461">
        <v>753</v>
      </c>
      <c r="X7461">
        <v>7809</v>
      </c>
      <c r="Y7461">
        <v>32801</v>
      </c>
      <c r="Z7461">
        <v>36364072</v>
      </c>
      <c r="AA7461">
        <v>1108.6400000000001</v>
      </c>
      <c r="AB7461">
        <v>110.20111489999999</v>
      </c>
      <c r="AC7461">
        <v>-7.2590971770000001</v>
      </c>
      <c r="AD7461">
        <v>10.28</v>
      </c>
      <c r="AE7461">
        <v>831.04</v>
      </c>
      <c r="AF7461">
        <v>0.36</v>
      </c>
      <c r="AG7461">
        <v>45.26</v>
      </c>
      <c r="AH7461" s="2">
        <v>5.45E-2</v>
      </c>
      <c r="AI7461" s="2">
        <v>0.81889999999999996</v>
      </c>
      <c r="AJ7461">
        <v>0.83</v>
      </c>
      <c r="AK7461">
        <v>0.65</v>
      </c>
    </row>
    <row r="7462" spans="1:37" hidden="1">
      <c r="A7462" s="1">
        <v>44125</v>
      </c>
      <c r="B7462" t="s">
        <v>66</v>
      </c>
      <c r="C7462" t="s">
        <v>67</v>
      </c>
      <c r="D7462">
        <v>332</v>
      </c>
      <c r="E7462">
        <v>17</v>
      </c>
      <c r="F7462">
        <v>342</v>
      </c>
      <c r="G7462">
        <v>-27</v>
      </c>
      <c r="H7462">
        <v>49868</v>
      </c>
      <c r="I7462">
        <v>4025</v>
      </c>
      <c r="J7462">
        <v>45603</v>
      </c>
      <c r="K7462">
        <v>240</v>
      </c>
      <c r="L7462" t="s">
        <v>13</v>
      </c>
      <c r="N7462" t="s">
        <v>67</v>
      </c>
      <c r="O7462" t="s">
        <v>39</v>
      </c>
      <c r="P7462" t="s">
        <v>40</v>
      </c>
      <c r="Q7462" t="s">
        <v>41</v>
      </c>
      <c r="R7462" t="s">
        <v>42</v>
      </c>
      <c r="T7462">
        <v>29</v>
      </c>
      <c r="U7462">
        <v>9</v>
      </c>
      <c r="V7462">
        <v>666</v>
      </c>
      <c r="W7462">
        <v>777</v>
      </c>
      <c r="X7462">
        <v>7724</v>
      </c>
      <c r="Y7462">
        <v>47803</v>
      </c>
      <c r="Z7462">
        <v>40479023</v>
      </c>
      <c r="AA7462">
        <v>846.78</v>
      </c>
      <c r="AB7462">
        <v>112.7329414</v>
      </c>
      <c r="AC7462">
        <v>-7.7233455790000001</v>
      </c>
      <c r="AD7462">
        <v>8.1999999999999993</v>
      </c>
      <c r="AE7462">
        <v>1231.95</v>
      </c>
      <c r="AF7462">
        <v>0.42</v>
      </c>
      <c r="AG7462">
        <v>99.43</v>
      </c>
      <c r="AH7462" s="2">
        <v>8.0699999999999994E-2</v>
      </c>
      <c r="AI7462" s="2">
        <v>0.91449999999999998</v>
      </c>
      <c r="AJ7462">
        <v>1.1299999999999999</v>
      </c>
      <c r="AK7462">
        <v>1.42</v>
      </c>
    </row>
    <row r="7463" spans="1:37" hidden="1">
      <c r="A7463" s="1">
        <v>44125</v>
      </c>
      <c r="B7463" t="s">
        <v>101</v>
      </c>
      <c r="C7463" t="s">
        <v>102</v>
      </c>
      <c r="D7463">
        <v>0</v>
      </c>
      <c r="E7463">
        <v>0</v>
      </c>
      <c r="F7463">
        <v>0</v>
      </c>
      <c r="G7463">
        <v>0</v>
      </c>
      <c r="H7463">
        <v>1451</v>
      </c>
      <c r="I7463">
        <v>10</v>
      </c>
      <c r="J7463">
        <v>1255</v>
      </c>
      <c r="K7463">
        <v>186</v>
      </c>
      <c r="L7463" t="s">
        <v>13</v>
      </c>
      <c r="N7463" t="s">
        <v>102</v>
      </c>
      <c r="O7463" t="s">
        <v>39</v>
      </c>
      <c r="P7463" t="s">
        <v>40</v>
      </c>
      <c r="Q7463" t="s">
        <v>58</v>
      </c>
      <c r="R7463" t="s">
        <v>42</v>
      </c>
      <c r="T7463">
        <v>12</v>
      </c>
      <c r="U7463">
        <v>2</v>
      </c>
      <c r="V7463">
        <v>174</v>
      </c>
      <c r="W7463">
        <v>99</v>
      </c>
      <c r="X7463">
        <v>2031</v>
      </c>
      <c r="Y7463">
        <v>147307</v>
      </c>
      <c r="Z7463">
        <v>5422814</v>
      </c>
      <c r="AA7463">
        <v>36.81</v>
      </c>
      <c r="AB7463">
        <v>111.1211776</v>
      </c>
      <c r="AC7463">
        <v>-8.6474572E-2</v>
      </c>
      <c r="AD7463">
        <v>0</v>
      </c>
      <c r="AE7463">
        <v>267.57</v>
      </c>
      <c r="AF7463">
        <v>0</v>
      </c>
      <c r="AG7463">
        <v>1.84</v>
      </c>
      <c r="AH7463" s="2">
        <v>6.8999999999999999E-3</v>
      </c>
      <c r="AI7463" s="2">
        <v>0.8649</v>
      </c>
      <c r="AJ7463">
        <v>0</v>
      </c>
      <c r="AK7463">
        <v>1</v>
      </c>
    </row>
    <row r="7464" spans="1:37" hidden="1">
      <c r="A7464" s="1">
        <v>44125</v>
      </c>
      <c r="B7464" t="s">
        <v>103</v>
      </c>
      <c r="C7464" t="s">
        <v>104</v>
      </c>
      <c r="D7464">
        <v>19</v>
      </c>
      <c r="E7464">
        <v>3</v>
      </c>
      <c r="F7464">
        <v>37</v>
      </c>
      <c r="G7464">
        <v>-21</v>
      </c>
      <c r="H7464">
        <v>11511</v>
      </c>
      <c r="I7464">
        <v>462</v>
      </c>
      <c r="J7464">
        <v>10238</v>
      </c>
      <c r="K7464">
        <v>811</v>
      </c>
      <c r="L7464" t="s">
        <v>13</v>
      </c>
      <c r="N7464" t="s">
        <v>104</v>
      </c>
      <c r="O7464" t="s">
        <v>39</v>
      </c>
      <c r="P7464" t="s">
        <v>40</v>
      </c>
      <c r="Q7464" t="s">
        <v>58</v>
      </c>
      <c r="R7464" t="s">
        <v>55</v>
      </c>
      <c r="T7464">
        <v>11</v>
      </c>
      <c r="U7464">
        <v>2</v>
      </c>
      <c r="V7464">
        <v>153</v>
      </c>
      <c r="W7464">
        <v>144</v>
      </c>
      <c r="X7464">
        <v>1864</v>
      </c>
      <c r="Y7464">
        <v>38744</v>
      </c>
      <c r="Z7464">
        <v>4023049</v>
      </c>
      <c r="AA7464">
        <v>103.84</v>
      </c>
      <c r="AB7464">
        <v>115.4385783</v>
      </c>
      <c r="AC7464">
        <v>-2.993594979</v>
      </c>
      <c r="AD7464">
        <v>4.72</v>
      </c>
      <c r="AE7464">
        <v>2861.26</v>
      </c>
      <c r="AF7464">
        <v>0.75</v>
      </c>
      <c r="AG7464">
        <v>114.84</v>
      </c>
      <c r="AH7464" s="2">
        <v>4.0099999999999997E-2</v>
      </c>
      <c r="AI7464" s="2">
        <v>0.88939999999999997</v>
      </c>
      <c r="AJ7464">
        <v>0.45</v>
      </c>
      <c r="AK7464">
        <v>1.5</v>
      </c>
    </row>
    <row r="7465" spans="1:37" hidden="1">
      <c r="A7465" s="1">
        <v>44125</v>
      </c>
      <c r="B7465" t="s">
        <v>82</v>
      </c>
      <c r="C7465" t="s">
        <v>83</v>
      </c>
      <c r="D7465">
        <v>13</v>
      </c>
      <c r="E7465">
        <v>0</v>
      </c>
      <c r="F7465">
        <v>17</v>
      </c>
      <c r="G7465">
        <v>-4</v>
      </c>
      <c r="H7465">
        <v>4162</v>
      </c>
      <c r="I7465">
        <v>145</v>
      </c>
      <c r="J7465">
        <v>3598</v>
      </c>
      <c r="K7465">
        <v>419</v>
      </c>
      <c r="L7465" t="s">
        <v>13</v>
      </c>
      <c r="N7465" t="s">
        <v>83</v>
      </c>
      <c r="O7465" t="s">
        <v>39</v>
      </c>
      <c r="P7465" t="s">
        <v>40</v>
      </c>
      <c r="Q7465" t="s">
        <v>58</v>
      </c>
      <c r="R7465" t="s">
        <v>42</v>
      </c>
      <c r="T7465">
        <v>13</v>
      </c>
      <c r="U7465">
        <v>1</v>
      </c>
      <c r="V7465">
        <v>136</v>
      </c>
      <c r="W7465">
        <v>139</v>
      </c>
      <c r="X7465">
        <v>1432</v>
      </c>
      <c r="Y7465">
        <v>153565</v>
      </c>
      <c r="Z7465">
        <v>2570289</v>
      </c>
      <c r="AA7465">
        <v>16.739999999999998</v>
      </c>
      <c r="AB7465">
        <v>113.41765359999999</v>
      </c>
      <c r="AC7465">
        <v>-1.6024846530000001</v>
      </c>
      <c r="AD7465">
        <v>5.0599999999999996</v>
      </c>
      <c r="AE7465">
        <v>1619.27</v>
      </c>
      <c r="AF7465">
        <v>0</v>
      </c>
      <c r="AG7465">
        <v>56.41</v>
      </c>
      <c r="AH7465" s="2">
        <v>3.4799999999999998E-2</v>
      </c>
      <c r="AI7465" s="2">
        <v>0.86450000000000005</v>
      </c>
      <c r="AJ7465">
        <v>0.48</v>
      </c>
      <c r="AK7465">
        <v>1</v>
      </c>
    </row>
    <row r="7466" spans="1:37" hidden="1">
      <c r="A7466" s="1">
        <v>44125</v>
      </c>
      <c r="B7466" t="s">
        <v>56</v>
      </c>
      <c r="C7466" t="s">
        <v>57</v>
      </c>
      <c r="D7466">
        <v>183</v>
      </c>
      <c r="E7466">
        <v>6</v>
      </c>
      <c r="F7466">
        <v>121</v>
      </c>
      <c r="G7466">
        <v>56</v>
      </c>
      <c r="H7466">
        <v>12219</v>
      </c>
      <c r="I7466">
        <v>450</v>
      </c>
      <c r="J7466">
        <v>9224</v>
      </c>
      <c r="K7466">
        <v>2545</v>
      </c>
      <c r="L7466" t="s">
        <v>13</v>
      </c>
      <c r="N7466" t="s">
        <v>57</v>
      </c>
      <c r="O7466" t="s">
        <v>39</v>
      </c>
      <c r="P7466" t="s">
        <v>40</v>
      </c>
      <c r="Q7466" t="s">
        <v>58</v>
      </c>
      <c r="R7466" t="s">
        <v>55</v>
      </c>
      <c r="T7466">
        <v>7</v>
      </c>
      <c r="U7466">
        <v>3</v>
      </c>
      <c r="V7466">
        <v>103</v>
      </c>
      <c r="W7466">
        <v>197</v>
      </c>
      <c r="X7466">
        <v>841</v>
      </c>
      <c r="Y7466">
        <v>129067</v>
      </c>
      <c r="Z7466">
        <v>3552191</v>
      </c>
      <c r="AA7466">
        <v>27.52</v>
      </c>
      <c r="AB7466">
        <v>116.4684405</v>
      </c>
      <c r="AC7466">
        <v>0.45385803000000002</v>
      </c>
      <c r="AD7466">
        <v>51.52</v>
      </c>
      <c r="AE7466">
        <v>3439.85</v>
      </c>
      <c r="AF7466">
        <v>1.69</v>
      </c>
      <c r="AG7466">
        <v>126.68</v>
      </c>
      <c r="AH7466" s="2">
        <v>3.6799999999999999E-2</v>
      </c>
      <c r="AI7466" s="2">
        <v>0.75490000000000002</v>
      </c>
      <c r="AJ7466">
        <v>2.69</v>
      </c>
    </row>
    <row r="7467" spans="1:37" hidden="1">
      <c r="A7467" s="1">
        <v>44125</v>
      </c>
      <c r="B7467" t="s">
        <v>92</v>
      </c>
      <c r="C7467" t="s">
        <v>93</v>
      </c>
      <c r="D7467">
        <v>20</v>
      </c>
      <c r="E7467">
        <v>1</v>
      </c>
      <c r="F7467">
        <v>9</v>
      </c>
      <c r="G7467">
        <v>10</v>
      </c>
      <c r="H7467">
        <v>735</v>
      </c>
      <c r="I7467">
        <v>7</v>
      </c>
      <c r="J7467">
        <v>628</v>
      </c>
      <c r="K7467">
        <v>100</v>
      </c>
      <c r="L7467" t="s">
        <v>13</v>
      </c>
      <c r="N7467" t="s">
        <v>93</v>
      </c>
      <c r="O7467" t="s">
        <v>39</v>
      </c>
      <c r="P7467" t="s">
        <v>40</v>
      </c>
      <c r="Q7467" t="s">
        <v>58</v>
      </c>
      <c r="R7467" t="s">
        <v>55</v>
      </c>
      <c r="T7467">
        <v>4</v>
      </c>
      <c r="U7467">
        <v>1</v>
      </c>
      <c r="V7467">
        <v>53</v>
      </c>
      <c r="W7467">
        <v>35</v>
      </c>
      <c r="X7467">
        <v>447</v>
      </c>
      <c r="Y7467">
        <v>75468</v>
      </c>
      <c r="Z7467">
        <v>648407</v>
      </c>
      <c r="AA7467">
        <v>8.59</v>
      </c>
      <c r="AB7467">
        <v>116.2188791</v>
      </c>
      <c r="AC7467">
        <v>2.8910126209999998</v>
      </c>
      <c r="AD7467">
        <v>30.84</v>
      </c>
      <c r="AE7467">
        <v>1133.55</v>
      </c>
      <c r="AF7467">
        <v>1.54</v>
      </c>
      <c r="AG7467">
        <v>10.8</v>
      </c>
      <c r="AH7467" s="2">
        <v>9.4999999999999998E-3</v>
      </c>
      <c r="AI7467" s="2">
        <v>0.85440000000000005</v>
      </c>
    </row>
    <row r="7468" spans="1:37" hidden="1">
      <c r="A7468" s="1">
        <v>44125</v>
      </c>
      <c r="B7468" t="s">
        <v>105</v>
      </c>
      <c r="C7468" t="s">
        <v>106</v>
      </c>
      <c r="D7468">
        <v>15</v>
      </c>
      <c r="E7468">
        <v>0</v>
      </c>
      <c r="F7468">
        <v>5</v>
      </c>
      <c r="G7468">
        <v>10</v>
      </c>
      <c r="H7468">
        <v>539</v>
      </c>
      <c r="I7468">
        <v>7</v>
      </c>
      <c r="J7468">
        <v>495</v>
      </c>
      <c r="K7468">
        <v>37</v>
      </c>
      <c r="L7468" t="s">
        <v>13</v>
      </c>
      <c r="N7468" t="s">
        <v>106</v>
      </c>
      <c r="O7468" t="s">
        <v>39</v>
      </c>
      <c r="P7468" t="s">
        <v>40</v>
      </c>
      <c r="Q7468" t="s">
        <v>49</v>
      </c>
      <c r="R7468" t="s">
        <v>42</v>
      </c>
      <c r="T7468">
        <v>6</v>
      </c>
      <c r="U7468">
        <v>1</v>
      </c>
      <c r="V7468">
        <v>47</v>
      </c>
      <c r="W7468">
        <v>82</v>
      </c>
      <c r="X7468">
        <v>309</v>
      </c>
      <c r="Y7468">
        <v>16424</v>
      </c>
      <c r="Z7468">
        <v>1379767</v>
      </c>
      <c r="AA7468">
        <v>84.01</v>
      </c>
      <c r="AB7468">
        <v>106.5499324</v>
      </c>
      <c r="AC7468">
        <v>-2.4474441269999998</v>
      </c>
      <c r="AD7468">
        <v>10.87</v>
      </c>
      <c r="AE7468">
        <v>390.65</v>
      </c>
      <c r="AF7468">
        <v>0</v>
      </c>
      <c r="AG7468">
        <v>5.07</v>
      </c>
      <c r="AH7468" s="2">
        <v>1.2999999999999999E-2</v>
      </c>
      <c r="AI7468" s="2">
        <v>0.91839999999999999</v>
      </c>
      <c r="AJ7468">
        <v>2.14</v>
      </c>
      <c r="AK7468">
        <v>1</v>
      </c>
    </row>
    <row r="7469" spans="1:37" hidden="1">
      <c r="A7469" s="1">
        <v>44125</v>
      </c>
      <c r="B7469" t="s">
        <v>107</v>
      </c>
      <c r="C7469" t="s">
        <v>108</v>
      </c>
      <c r="D7469">
        <v>97</v>
      </c>
      <c r="E7469">
        <v>1</v>
      </c>
      <c r="F7469">
        <v>0</v>
      </c>
      <c r="G7469">
        <v>96</v>
      </c>
      <c r="H7469">
        <v>3012</v>
      </c>
      <c r="I7469">
        <v>74</v>
      </c>
      <c r="J7469">
        <v>2345</v>
      </c>
      <c r="K7469">
        <v>593</v>
      </c>
      <c r="L7469" t="s">
        <v>13</v>
      </c>
      <c r="N7469" t="s">
        <v>108</v>
      </c>
      <c r="O7469" t="s">
        <v>39</v>
      </c>
      <c r="P7469" t="s">
        <v>40</v>
      </c>
      <c r="Q7469" t="s">
        <v>49</v>
      </c>
      <c r="R7469" t="s">
        <v>42</v>
      </c>
      <c r="T7469">
        <v>5</v>
      </c>
      <c r="U7469">
        <v>2</v>
      </c>
      <c r="V7469">
        <v>75</v>
      </c>
      <c r="W7469">
        <v>142</v>
      </c>
      <c r="X7469">
        <v>275</v>
      </c>
      <c r="Y7469">
        <v>8202</v>
      </c>
      <c r="Z7469">
        <v>1929400</v>
      </c>
      <c r="AA7469">
        <v>235.24</v>
      </c>
      <c r="AB7469">
        <v>108.261746</v>
      </c>
      <c r="AC7469">
        <v>3.9163459999999999</v>
      </c>
      <c r="AD7469">
        <v>50.27</v>
      </c>
      <c r="AE7469">
        <v>1561.11</v>
      </c>
      <c r="AF7469">
        <v>0.52</v>
      </c>
      <c r="AG7469">
        <v>38.35</v>
      </c>
      <c r="AH7469" s="2">
        <v>2.46E-2</v>
      </c>
      <c r="AI7469" s="2">
        <v>0.77859999999999996</v>
      </c>
      <c r="AJ7469">
        <v>3.03</v>
      </c>
      <c r="AK7469">
        <v>0.5</v>
      </c>
    </row>
    <row r="7470" spans="1:37" hidden="1">
      <c r="A7470" s="1">
        <v>44125</v>
      </c>
      <c r="B7470" t="s">
        <v>84</v>
      </c>
      <c r="C7470" t="s">
        <v>85</v>
      </c>
      <c r="D7470">
        <v>44</v>
      </c>
      <c r="E7470">
        <v>1</v>
      </c>
      <c r="F7470">
        <v>0</v>
      </c>
      <c r="G7470">
        <v>43</v>
      </c>
      <c r="H7470">
        <v>1420</v>
      </c>
      <c r="I7470">
        <v>55</v>
      </c>
      <c r="J7470">
        <v>944</v>
      </c>
      <c r="K7470">
        <v>421</v>
      </c>
      <c r="L7470" t="s">
        <v>13</v>
      </c>
      <c r="N7470" t="s">
        <v>85</v>
      </c>
      <c r="O7470" t="s">
        <v>39</v>
      </c>
      <c r="P7470" t="s">
        <v>40</v>
      </c>
      <c r="Q7470" t="s">
        <v>49</v>
      </c>
      <c r="R7470" t="s">
        <v>42</v>
      </c>
      <c r="T7470">
        <v>13</v>
      </c>
      <c r="U7470">
        <v>2</v>
      </c>
      <c r="V7470">
        <v>228</v>
      </c>
      <c r="W7470">
        <v>205</v>
      </c>
      <c r="X7470">
        <v>2435</v>
      </c>
      <c r="Y7470">
        <v>34624</v>
      </c>
      <c r="Z7470">
        <v>9095591</v>
      </c>
      <c r="AA7470">
        <v>262.7</v>
      </c>
      <c r="AB7470">
        <v>105.0214366</v>
      </c>
      <c r="AC7470">
        <v>-4.9167929749999999</v>
      </c>
      <c r="AD7470">
        <v>4.84</v>
      </c>
      <c r="AE7470">
        <v>156.12</v>
      </c>
      <c r="AF7470">
        <v>0.11</v>
      </c>
      <c r="AG7470">
        <v>6.05</v>
      </c>
      <c r="AH7470" s="2">
        <v>3.8699999999999998E-2</v>
      </c>
      <c r="AI7470" s="2">
        <v>0.66479999999999995</v>
      </c>
      <c r="AJ7470">
        <v>1.22</v>
      </c>
      <c r="AK7470">
        <v>1</v>
      </c>
    </row>
    <row r="7471" spans="1:37" hidden="1">
      <c r="A7471" s="1">
        <v>44125</v>
      </c>
      <c r="B7471" t="s">
        <v>72</v>
      </c>
      <c r="C7471" t="s">
        <v>73</v>
      </c>
      <c r="D7471">
        <v>7</v>
      </c>
      <c r="E7471">
        <v>1</v>
      </c>
      <c r="F7471">
        <v>29</v>
      </c>
      <c r="G7471">
        <v>-23</v>
      </c>
      <c r="H7471">
        <v>3624</v>
      </c>
      <c r="I7471">
        <v>44</v>
      </c>
      <c r="J7471">
        <v>2840</v>
      </c>
      <c r="K7471">
        <v>740</v>
      </c>
      <c r="L7471" t="s">
        <v>13</v>
      </c>
      <c r="N7471" t="s">
        <v>73</v>
      </c>
      <c r="O7471" t="s">
        <v>39</v>
      </c>
      <c r="P7471" t="s">
        <v>40</v>
      </c>
      <c r="Q7471" t="s">
        <v>73</v>
      </c>
      <c r="R7471" t="s">
        <v>74</v>
      </c>
      <c r="T7471">
        <v>9</v>
      </c>
      <c r="U7471">
        <v>2</v>
      </c>
      <c r="V7471">
        <v>118</v>
      </c>
      <c r="W7471">
        <v>35</v>
      </c>
      <c r="X7471">
        <v>1198</v>
      </c>
      <c r="Y7471">
        <v>46914</v>
      </c>
      <c r="Z7471">
        <v>1847097</v>
      </c>
      <c r="AA7471">
        <v>39.369999999999997</v>
      </c>
      <c r="AB7471">
        <v>129.57679200000001</v>
      </c>
      <c r="AC7471">
        <v>-3.1925720000000002</v>
      </c>
      <c r="AD7471">
        <v>3.79</v>
      </c>
      <c r="AE7471">
        <v>1962</v>
      </c>
      <c r="AF7471">
        <v>0.54</v>
      </c>
      <c r="AG7471">
        <v>23.82</v>
      </c>
      <c r="AH7471" s="2">
        <v>1.21E-2</v>
      </c>
      <c r="AI7471" s="2">
        <v>0.78369999999999995</v>
      </c>
      <c r="AJ7471">
        <v>0.35</v>
      </c>
    </row>
    <row r="7472" spans="1:37" hidden="1">
      <c r="A7472" s="1">
        <v>44125</v>
      </c>
      <c r="B7472" t="s">
        <v>78</v>
      </c>
      <c r="C7472" t="s">
        <v>79</v>
      </c>
      <c r="D7472">
        <v>10</v>
      </c>
      <c r="E7472">
        <v>0</v>
      </c>
      <c r="F7472">
        <v>0</v>
      </c>
      <c r="G7472">
        <v>10</v>
      </c>
      <c r="H7472">
        <v>2152</v>
      </c>
      <c r="I7472">
        <v>74</v>
      </c>
      <c r="J7472">
        <v>1951</v>
      </c>
      <c r="K7472">
        <v>127</v>
      </c>
      <c r="L7472" t="s">
        <v>13</v>
      </c>
      <c r="N7472" t="s">
        <v>79</v>
      </c>
      <c r="O7472" t="s">
        <v>39</v>
      </c>
      <c r="P7472" t="s">
        <v>40</v>
      </c>
      <c r="Q7472" t="s">
        <v>73</v>
      </c>
      <c r="R7472" t="s">
        <v>74</v>
      </c>
      <c r="T7472">
        <v>8</v>
      </c>
      <c r="U7472">
        <v>2</v>
      </c>
      <c r="V7472">
        <v>116</v>
      </c>
      <c r="W7472">
        <v>118</v>
      </c>
      <c r="X7472">
        <v>1063</v>
      </c>
      <c r="Y7472">
        <v>31983</v>
      </c>
      <c r="Z7472">
        <v>1307803</v>
      </c>
      <c r="AA7472">
        <v>40.89</v>
      </c>
      <c r="AB7472">
        <v>127.5391072</v>
      </c>
      <c r="AC7472">
        <v>0.212036949</v>
      </c>
      <c r="AD7472">
        <v>7.65</v>
      </c>
      <c r="AE7472">
        <v>1645.51</v>
      </c>
      <c r="AF7472">
        <v>0</v>
      </c>
      <c r="AG7472">
        <v>56.58</v>
      </c>
      <c r="AH7472" s="2">
        <v>3.44E-2</v>
      </c>
      <c r="AI7472" s="2">
        <v>0.90659999999999996</v>
      </c>
      <c r="AJ7472">
        <v>0.91</v>
      </c>
      <c r="AK7472">
        <v>1</v>
      </c>
    </row>
    <row r="7473" spans="1:37" hidden="1">
      <c r="A7473" s="1">
        <v>44125</v>
      </c>
      <c r="B7473" t="s">
        <v>111</v>
      </c>
      <c r="C7473" t="s">
        <v>112</v>
      </c>
      <c r="D7473">
        <v>32</v>
      </c>
      <c r="E7473">
        <v>1</v>
      </c>
      <c r="F7473">
        <v>14</v>
      </c>
      <c r="G7473">
        <v>17</v>
      </c>
      <c r="H7473">
        <v>3785</v>
      </c>
      <c r="I7473">
        <v>214</v>
      </c>
      <c r="J7473">
        <v>3043</v>
      </c>
      <c r="K7473">
        <v>528</v>
      </c>
      <c r="L7473" t="s">
        <v>13</v>
      </c>
      <c r="N7473" t="s">
        <v>112</v>
      </c>
      <c r="O7473" t="s">
        <v>39</v>
      </c>
      <c r="P7473" t="s">
        <v>40</v>
      </c>
      <c r="Q7473" t="s">
        <v>100</v>
      </c>
      <c r="R7473" t="s">
        <v>55</v>
      </c>
      <c r="T7473">
        <v>8</v>
      </c>
      <c r="U7473">
        <v>2</v>
      </c>
      <c r="V7473">
        <v>117</v>
      </c>
      <c r="W7473">
        <v>145</v>
      </c>
      <c r="X7473">
        <v>995</v>
      </c>
      <c r="Y7473">
        <v>18572</v>
      </c>
      <c r="Z7473">
        <v>5270247</v>
      </c>
      <c r="AA7473">
        <v>283.77</v>
      </c>
      <c r="AB7473">
        <v>117.5086257</v>
      </c>
      <c r="AC7473">
        <v>-8.6069988659999996</v>
      </c>
      <c r="AD7473">
        <v>6.07</v>
      </c>
      <c r="AE7473">
        <v>718.18</v>
      </c>
      <c r="AF7473">
        <v>0.19</v>
      </c>
      <c r="AG7473">
        <v>40.61</v>
      </c>
      <c r="AH7473" s="2">
        <v>5.6500000000000002E-2</v>
      </c>
      <c r="AI7473" s="2">
        <v>0.80400000000000005</v>
      </c>
      <c r="AJ7473">
        <v>1.52</v>
      </c>
      <c r="AK7473">
        <v>0.5</v>
      </c>
    </row>
    <row r="7474" spans="1:37" hidden="1">
      <c r="A7474" s="1">
        <v>44125</v>
      </c>
      <c r="B7474" t="s">
        <v>115</v>
      </c>
      <c r="C7474" t="s">
        <v>116</v>
      </c>
      <c r="D7474">
        <v>13</v>
      </c>
      <c r="E7474">
        <v>0</v>
      </c>
      <c r="F7474">
        <v>5</v>
      </c>
      <c r="G7474">
        <v>8</v>
      </c>
      <c r="H7474">
        <v>605</v>
      </c>
      <c r="I7474">
        <v>8</v>
      </c>
      <c r="J7474">
        <v>438</v>
      </c>
      <c r="K7474">
        <v>159</v>
      </c>
      <c r="L7474" t="s">
        <v>13</v>
      </c>
      <c r="N7474" t="s">
        <v>116</v>
      </c>
      <c r="O7474" t="s">
        <v>39</v>
      </c>
      <c r="P7474" t="s">
        <v>40</v>
      </c>
      <c r="Q7474" t="s">
        <v>100</v>
      </c>
      <c r="R7474" t="s">
        <v>55</v>
      </c>
      <c r="T7474">
        <v>21</v>
      </c>
      <c r="U7474">
        <v>1</v>
      </c>
      <c r="V7474">
        <v>309</v>
      </c>
      <c r="W7474">
        <v>327</v>
      </c>
      <c r="X7474">
        <v>3026</v>
      </c>
      <c r="Y7474">
        <v>48718</v>
      </c>
      <c r="Z7474">
        <v>5411321</v>
      </c>
      <c r="AA7474">
        <v>111.07</v>
      </c>
      <c r="AB7474">
        <v>121.592271</v>
      </c>
      <c r="AC7474">
        <v>-8.6822049999999997</v>
      </c>
      <c r="AD7474">
        <v>2.4</v>
      </c>
      <c r="AE7474">
        <v>111.8</v>
      </c>
      <c r="AF7474">
        <v>0</v>
      </c>
      <c r="AG7474">
        <v>1.48</v>
      </c>
      <c r="AH7474" s="2">
        <v>1.32E-2</v>
      </c>
      <c r="AI7474" s="2">
        <v>0.72399999999999998</v>
      </c>
      <c r="AJ7474">
        <v>3.25</v>
      </c>
      <c r="AK7474">
        <v>1</v>
      </c>
    </row>
    <row r="7475" spans="1:37" hidden="1">
      <c r="A7475" s="1">
        <v>44125</v>
      </c>
      <c r="B7475" t="s">
        <v>75</v>
      </c>
      <c r="C7475" t="s">
        <v>76</v>
      </c>
      <c r="D7475">
        <v>0</v>
      </c>
      <c r="E7475">
        <v>0</v>
      </c>
      <c r="F7475">
        <v>0</v>
      </c>
      <c r="G7475">
        <v>0</v>
      </c>
      <c r="H7475">
        <v>8368</v>
      </c>
      <c r="I7475">
        <v>120</v>
      </c>
      <c r="J7475">
        <v>4560</v>
      </c>
      <c r="K7475">
        <v>3688</v>
      </c>
      <c r="L7475" t="s">
        <v>13</v>
      </c>
      <c r="N7475" t="s">
        <v>76</v>
      </c>
      <c r="O7475" t="s">
        <v>39</v>
      </c>
      <c r="P7475" t="s">
        <v>40</v>
      </c>
      <c r="Q7475" t="s">
        <v>76</v>
      </c>
      <c r="R7475" t="s">
        <v>74</v>
      </c>
      <c r="S7475" t="s">
        <v>77</v>
      </c>
      <c r="T7475">
        <v>28</v>
      </c>
      <c r="U7475">
        <v>1</v>
      </c>
      <c r="V7475">
        <v>560</v>
      </c>
      <c r="W7475">
        <v>110</v>
      </c>
      <c r="X7475">
        <v>5411</v>
      </c>
      <c r="Y7475">
        <v>319036</v>
      </c>
      <c r="Z7475">
        <v>4340348</v>
      </c>
      <c r="AA7475">
        <v>13.6</v>
      </c>
      <c r="AB7475">
        <v>138.69603000000001</v>
      </c>
      <c r="AC7475">
        <v>-4.6662095299999997</v>
      </c>
      <c r="AD7475">
        <v>0</v>
      </c>
      <c r="AE7475">
        <v>1927.96</v>
      </c>
      <c r="AF7475">
        <v>0</v>
      </c>
      <c r="AG7475">
        <v>27.65</v>
      </c>
      <c r="AH7475" s="2">
        <v>1.43E-2</v>
      </c>
      <c r="AI7475" s="2">
        <v>0.54490000000000005</v>
      </c>
      <c r="AJ7475">
        <v>0</v>
      </c>
      <c r="AK7475">
        <v>0</v>
      </c>
    </row>
    <row r="7476" spans="1:37" hidden="1">
      <c r="A7476" s="1">
        <v>44125</v>
      </c>
      <c r="B7476" t="s">
        <v>90</v>
      </c>
      <c r="C7476" t="s">
        <v>91</v>
      </c>
      <c r="D7476">
        <v>35</v>
      </c>
      <c r="E7476">
        <v>6</v>
      </c>
      <c r="F7476">
        <v>46</v>
      </c>
      <c r="G7476">
        <v>-17</v>
      </c>
      <c r="H7476">
        <v>3688</v>
      </c>
      <c r="I7476">
        <v>57</v>
      </c>
      <c r="J7476">
        <v>2700</v>
      </c>
      <c r="K7476">
        <v>931</v>
      </c>
      <c r="L7476" t="s">
        <v>13</v>
      </c>
      <c r="N7476" t="s">
        <v>91</v>
      </c>
      <c r="O7476" t="s">
        <v>39</v>
      </c>
      <c r="P7476" t="s">
        <v>40</v>
      </c>
      <c r="Q7476" t="s">
        <v>76</v>
      </c>
      <c r="R7476" t="s">
        <v>74</v>
      </c>
      <c r="S7476" t="s">
        <v>77</v>
      </c>
      <c r="T7476">
        <v>12</v>
      </c>
      <c r="U7476">
        <v>1</v>
      </c>
      <c r="V7476">
        <v>218</v>
      </c>
      <c r="W7476">
        <v>95</v>
      </c>
      <c r="X7476">
        <v>1742</v>
      </c>
      <c r="Y7476">
        <v>102955</v>
      </c>
      <c r="Z7476">
        <v>1140701</v>
      </c>
      <c r="AA7476">
        <v>11.08</v>
      </c>
      <c r="AB7476">
        <v>132.9762624</v>
      </c>
      <c r="AC7476">
        <v>-2.045160182</v>
      </c>
      <c r="AD7476">
        <v>30.68</v>
      </c>
      <c r="AE7476">
        <v>3233.1</v>
      </c>
      <c r="AF7476">
        <v>5.26</v>
      </c>
      <c r="AG7476">
        <v>49.97</v>
      </c>
      <c r="AH7476" s="2">
        <v>1.55E-2</v>
      </c>
      <c r="AI7476" s="2">
        <v>0.73209999999999997</v>
      </c>
      <c r="AJ7476">
        <v>2.06</v>
      </c>
      <c r="AK7476">
        <v>3</v>
      </c>
    </row>
    <row r="7477" spans="1:37" hidden="1">
      <c r="A7477" s="1">
        <v>44125</v>
      </c>
      <c r="B7477" t="s">
        <v>47</v>
      </c>
      <c r="C7477" t="s">
        <v>48</v>
      </c>
      <c r="D7477">
        <v>315</v>
      </c>
      <c r="E7477">
        <v>9</v>
      </c>
      <c r="F7477">
        <v>307</v>
      </c>
      <c r="G7477">
        <v>-1</v>
      </c>
      <c r="H7477">
        <v>12323</v>
      </c>
      <c r="I7477">
        <v>280</v>
      </c>
      <c r="J7477">
        <v>8447</v>
      </c>
      <c r="K7477">
        <v>3596</v>
      </c>
      <c r="L7477" t="s">
        <v>13</v>
      </c>
      <c r="N7477" t="s">
        <v>48</v>
      </c>
      <c r="O7477" t="s">
        <v>39</v>
      </c>
      <c r="P7477" t="s">
        <v>40</v>
      </c>
      <c r="Q7477" t="s">
        <v>49</v>
      </c>
      <c r="R7477" t="s">
        <v>42</v>
      </c>
      <c r="T7477">
        <v>10</v>
      </c>
      <c r="U7477">
        <v>2</v>
      </c>
      <c r="V7477">
        <v>169</v>
      </c>
      <c r="W7477">
        <v>268</v>
      </c>
      <c r="X7477">
        <v>1591</v>
      </c>
      <c r="Y7477">
        <v>87024</v>
      </c>
      <c r="Z7477">
        <v>6074100</v>
      </c>
      <c r="AA7477">
        <v>69.8</v>
      </c>
      <c r="AB7477">
        <v>101.8051092</v>
      </c>
      <c r="AC7477">
        <v>0.51164785099999999</v>
      </c>
      <c r="AD7477">
        <v>51.86</v>
      </c>
      <c r="AE7477">
        <v>2028.78</v>
      </c>
      <c r="AF7477">
        <v>1.48</v>
      </c>
      <c r="AG7477">
        <v>46.1</v>
      </c>
      <c r="AH7477" s="2">
        <v>2.2700000000000001E-2</v>
      </c>
      <c r="AI7477" s="2">
        <v>0.6855</v>
      </c>
      <c r="AJ7477">
        <v>1.86</v>
      </c>
      <c r="AK7477">
        <v>4.5</v>
      </c>
    </row>
    <row r="7478" spans="1:37" hidden="1">
      <c r="A7478" s="1">
        <v>44125</v>
      </c>
      <c r="B7478" t="s">
        <v>94</v>
      </c>
      <c r="C7478" t="s">
        <v>95</v>
      </c>
      <c r="D7478">
        <v>4</v>
      </c>
      <c r="E7478">
        <v>0</v>
      </c>
      <c r="F7478">
        <v>10</v>
      </c>
      <c r="G7478">
        <v>-6</v>
      </c>
      <c r="H7478">
        <v>971</v>
      </c>
      <c r="I7478">
        <v>12</v>
      </c>
      <c r="J7478">
        <v>738</v>
      </c>
      <c r="K7478">
        <v>221</v>
      </c>
      <c r="L7478" t="s">
        <v>13</v>
      </c>
      <c r="N7478" t="s">
        <v>95</v>
      </c>
      <c r="O7478" t="s">
        <v>39</v>
      </c>
      <c r="P7478" t="s">
        <v>40</v>
      </c>
      <c r="Q7478" t="s">
        <v>54</v>
      </c>
      <c r="R7478" t="s">
        <v>55</v>
      </c>
      <c r="T7478">
        <v>6</v>
      </c>
      <c r="V7478">
        <v>69</v>
      </c>
      <c r="W7478">
        <v>73</v>
      </c>
      <c r="X7478">
        <v>575</v>
      </c>
      <c r="Y7478">
        <v>16787</v>
      </c>
      <c r="Z7478">
        <v>1559984</v>
      </c>
      <c r="AA7478">
        <v>92.93</v>
      </c>
      <c r="AB7478">
        <v>119.3450194</v>
      </c>
      <c r="AC7478">
        <v>-2.4617460530000002</v>
      </c>
      <c r="AD7478">
        <v>2.56</v>
      </c>
      <c r="AE7478">
        <v>622.44000000000005</v>
      </c>
      <c r="AF7478">
        <v>0</v>
      </c>
      <c r="AG7478">
        <v>7.69</v>
      </c>
      <c r="AH7478" s="2">
        <v>1.24E-2</v>
      </c>
      <c r="AI7478" s="2">
        <v>0.76</v>
      </c>
      <c r="AJ7478">
        <v>0.27</v>
      </c>
      <c r="AK7478">
        <v>1</v>
      </c>
    </row>
    <row r="7479" spans="1:37" hidden="1">
      <c r="A7479" s="1">
        <v>44125</v>
      </c>
      <c r="B7479" t="s">
        <v>68</v>
      </c>
      <c r="C7479" t="s">
        <v>69</v>
      </c>
      <c r="D7479">
        <v>114</v>
      </c>
      <c r="E7479">
        <v>0</v>
      </c>
      <c r="F7479">
        <v>187</v>
      </c>
      <c r="G7479">
        <v>-73</v>
      </c>
      <c r="H7479">
        <v>17646</v>
      </c>
      <c r="I7479">
        <v>445</v>
      </c>
      <c r="J7479">
        <v>15353</v>
      </c>
      <c r="K7479">
        <v>1848</v>
      </c>
      <c r="L7479" t="s">
        <v>13</v>
      </c>
      <c r="N7479" t="s">
        <v>69</v>
      </c>
      <c r="O7479" t="s">
        <v>39</v>
      </c>
      <c r="P7479" t="s">
        <v>40</v>
      </c>
      <c r="Q7479" t="s">
        <v>54</v>
      </c>
      <c r="R7479" t="s">
        <v>55</v>
      </c>
      <c r="T7479">
        <v>21</v>
      </c>
      <c r="U7479">
        <v>3</v>
      </c>
      <c r="V7479">
        <v>311</v>
      </c>
      <c r="W7479">
        <v>792</v>
      </c>
      <c r="X7479">
        <v>2255</v>
      </c>
      <c r="Y7479">
        <v>46717</v>
      </c>
      <c r="Z7479">
        <v>9426885</v>
      </c>
      <c r="AA7479">
        <v>201.78</v>
      </c>
      <c r="AB7479">
        <v>120.1620559</v>
      </c>
      <c r="AC7479">
        <v>-3.731080714</v>
      </c>
      <c r="AD7479">
        <v>12.09</v>
      </c>
      <c r="AE7479">
        <v>1871.88</v>
      </c>
      <c r="AF7479">
        <v>0</v>
      </c>
      <c r="AG7479">
        <v>47.21</v>
      </c>
      <c r="AH7479" s="2">
        <v>2.52E-2</v>
      </c>
      <c r="AI7479" s="2">
        <v>0.87009999999999998</v>
      </c>
      <c r="AJ7479">
        <v>1.3</v>
      </c>
      <c r="AK7479">
        <v>1</v>
      </c>
    </row>
    <row r="7480" spans="1:37" hidden="1">
      <c r="A7480" s="1">
        <v>44125</v>
      </c>
      <c r="B7480" t="s">
        <v>86</v>
      </c>
      <c r="C7480" t="s">
        <v>87</v>
      </c>
      <c r="D7480">
        <v>36</v>
      </c>
      <c r="E7480">
        <v>2</v>
      </c>
      <c r="F7480">
        <v>17</v>
      </c>
      <c r="G7480">
        <v>17</v>
      </c>
      <c r="H7480">
        <v>762</v>
      </c>
      <c r="I7480">
        <v>30</v>
      </c>
      <c r="J7480">
        <v>492</v>
      </c>
      <c r="K7480">
        <v>240</v>
      </c>
      <c r="L7480" t="s">
        <v>13</v>
      </c>
      <c r="N7480" t="s">
        <v>87</v>
      </c>
      <c r="O7480" t="s">
        <v>39</v>
      </c>
      <c r="P7480" t="s">
        <v>40</v>
      </c>
      <c r="Q7480" t="s">
        <v>54</v>
      </c>
      <c r="R7480" t="s">
        <v>55</v>
      </c>
      <c r="T7480">
        <v>12</v>
      </c>
      <c r="U7480">
        <v>1</v>
      </c>
      <c r="V7480">
        <v>175</v>
      </c>
      <c r="W7480">
        <v>175</v>
      </c>
      <c r="X7480">
        <v>1842</v>
      </c>
      <c r="Y7480">
        <v>61841</v>
      </c>
      <c r="Z7480">
        <v>2955567</v>
      </c>
      <c r="AA7480">
        <v>47.79</v>
      </c>
      <c r="AB7480">
        <v>121.2010927</v>
      </c>
      <c r="AC7480">
        <v>-1.00413668</v>
      </c>
      <c r="AD7480">
        <v>12.18</v>
      </c>
      <c r="AE7480">
        <v>257.82</v>
      </c>
      <c r="AF7480">
        <v>0.68</v>
      </c>
      <c r="AG7480">
        <v>10.15</v>
      </c>
      <c r="AH7480" s="2">
        <v>3.9399999999999998E-2</v>
      </c>
      <c r="AI7480" s="2">
        <v>0.64570000000000005</v>
      </c>
      <c r="AJ7480">
        <v>0.92</v>
      </c>
      <c r="AK7480">
        <v>2</v>
      </c>
    </row>
    <row r="7481" spans="1:37" hidden="1">
      <c r="A7481" s="1">
        <v>44125</v>
      </c>
      <c r="B7481" t="s">
        <v>52</v>
      </c>
      <c r="C7481" t="s">
        <v>53</v>
      </c>
      <c r="D7481">
        <v>80</v>
      </c>
      <c r="E7481">
        <v>0</v>
      </c>
      <c r="F7481">
        <v>65</v>
      </c>
      <c r="G7481">
        <v>15</v>
      </c>
      <c r="H7481">
        <v>4381</v>
      </c>
      <c r="I7481">
        <v>73</v>
      </c>
      <c r="J7481">
        <v>2984</v>
      </c>
      <c r="K7481">
        <v>1324</v>
      </c>
      <c r="L7481" t="s">
        <v>13</v>
      </c>
      <c r="N7481" t="s">
        <v>53</v>
      </c>
      <c r="O7481" t="s">
        <v>39</v>
      </c>
      <c r="P7481" t="s">
        <v>40</v>
      </c>
      <c r="Q7481" t="s">
        <v>54</v>
      </c>
      <c r="R7481" t="s">
        <v>55</v>
      </c>
      <c r="T7481">
        <v>15</v>
      </c>
      <c r="U7481">
        <v>2</v>
      </c>
      <c r="V7481">
        <v>219</v>
      </c>
      <c r="W7481">
        <v>377</v>
      </c>
      <c r="X7481">
        <v>1911</v>
      </c>
      <c r="Y7481">
        <v>38068</v>
      </c>
      <c r="Z7481">
        <v>2635461</v>
      </c>
      <c r="AA7481">
        <v>69.23</v>
      </c>
      <c r="AB7481">
        <v>122.070311</v>
      </c>
      <c r="AC7481">
        <v>-4.1246887929999998</v>
      </c>
      <c r="AD7481">
        <v>30.36</v>
      </c>
      <c r="AE7481">
        <v>1662.33</v>
      </c>
      <c r="AF7481">
        <v>0</v>
      </c>
      <c r="AG7481">
        <v>27.7</v>
      </c>
      <c r="AH7481" s="2">
        <v>1.67E-2</v>
      </c>
      <c r="AI7481" s="2">
        <v>0.68110000000000004</v>
      </c>
      <c r="AJ7481">
        <v>3.08</v>
      </c>
      <c r="AK7481">
        <v>1</v>
      </c>
    </row>
    <row r="7482" spans="1:37" hidden="1">
      <c r="A7482" s="1">
        <v>44125</v>
      </c>
      <c r="B7482" t="s">
        <v>113</v>
      </c>
      <c r="C7482" t="s">
        <v>114</v>
      </c>
      <c r="D7482">
        <v>27</v>
      </c>
      <c r="E7482">
        <v>2</v>
      </c>
      <c r="F7482">
        <v>24</v>
      </c>
      <c r="G7482">
        <v>1</v>
      </c>
      <c r="H7482">
        <v>5075</v>
      </c>
      <c r="I7482">
        <v>192</v>
      </c>
      <c r="J7482">
        <v>4265</v>
      </c>
      <c r="K7482">
        <v>618</v>
      </c>
      <c r="L7482" t="s">
        <v>13</v>
      </c>
      <c r="N7482" t="s">
        <v>114</v>
      </c>
      <c r="O7482" t="s">
        <v>39</v>
      </c>
      <c r="P7482" t="s">
        <v>40</v>
      </c>
      <c r="Q7482" t="s">
        <v>54</v>
      </c>
      <c r="R7482" t="s">
        <v>55</v>
      </c>
      <c r="T7482">
        <v>11</v>
      </c>
      <c r="U7482">
        <v>4</v>
      </c>
      <c r="V7482">
        <v>171</v>
      </c>
      <c r="W7482">
        <v>332</v>
      </c>
      <c r="X7482">
        <v>1507</v>
      </c>
      <c r="Y7482">
        <v>13892</v>
      </c>
      <c r="Z7482">
        <v>2641884</v>
      </c>
      <c r="AA7482">
        <v>190.17</v>
      </c>
      <c r="AB7482">
        <v>124.5212396</v>
      </c>
      <c r="AC7482">
        <v>1.259638212</v>
      </c>
      <c r="AD7482">
        <v>10.220000000000001</v>
      </c>
      <c r="AE7482">
        <v>1920.98</v>
      </c>
      <c r="AF7482">
        <v>0.76</v>
      </c>
      <c r="AG7482">
        <v>72.680000000000007</v>
      </c>
      <c r="AH7482" s="2">
        <v>3.78E-2</v>
      </c>
      <c r="AI7482" s="2">
        <v>0.84040000000000004</v>
      </c>
      <c r="AJ7482">
        <v>1.23</v>
      </c>
      <c r="AK7482">
        <v>1</v>
      </c>
    </row>
    <row r="7483" spans="1:37" hidden="1">
      <c r="A7483" s="1">
        <v>44125</v>
      </c>
      <c r="B7483" t="s">
        <v>88</v>
      </c>
      <c r="C7483" t="s">
        <v>89</v>
      </c>
      <c r="D7483">
        <v>279</v>
      </c>
      <c r="E7483">
        <v>7</v>
      </c>
      <c r="F7483">
        <v>268</v>
      </c>
      <c r="G7483">
        <v>4</v>
      </c>
      <c r="H7483">
        <v>11652</v>
      </c>
      <c r="I7483">
        <v>221</v>
      </c>
      <c r="J7483">
        <v>6429</v>
      </c>
      <c r="K7483">
        <v>5002</v>
      </c>
      <c r="L7483" t="s">
        <v>13</v>
      </c>
      <c r="N7483" t="s">
        <v>89</v>
      </c>
      <c r="O7483" t="s">
        <v>39</v>
      </c>
      <c r="P7483" t="s">
        <v>40</v>
      </c>
      <c r="Q7483" t="s">
        <v>49</v>
      </c>
      <c r="R7483" t="s">
        <v>42</v>
      </c>
      <c r="T7483">
        <v>12</v>
      </c>
      <c r="U7483">
        <v>7</v>
      </c>
      <c r="V7483">
        <v>179</v>
      </c>
      <c r="W7483">
        <v>230</v>
      </c>
      <c r="X7483">
        <v>928</v>
      </c>
      <c r="Y7483">
        <v>42013</v>
      </c>
      <c r="Z7483">
        <v>5519245</v>
      </c>
      <c r="AA7483">
        <v>131.37</v>
      </c>
      <c r="AB7483">
        <v>100.46506239999999</v>
      </c>
      <c r="AC7483">
        <v>-0.850253225</v>
      </c>
      <c r="AD7483">
        <v>50.55</v>
      </c>
      <c r="AE7483">
        <v>2111.16</v>
      </c>
      <c r="AF7483">
        <v>1.27</v>
      </c>
      <c r="AG7483">
        <v>40.04</v>
      </c>
      <c r="AH7483" s="2">
        <v>1.9E-2</v>
      </c>
      <c r="AI7483" s="2">
        <v>0.55179999999999996</v>
      </c>
      <c r="AJ7483">
        <v>1.64</v>
      </c>
      <c r="AK7483">
        <v>2.33</v>
      </c>
    </row>
    <row r="7484" spans="1:37" hidden="1">
      <c r="A7484" s="1">
        <v>44125</v>
      </c>
      <c r="B7484" t="s">
        <v>96</v>
      </c>
      <c r="C7484" t="s">
        <v>97</v>
      </c>
      <c r="D7484">
        <v>99</v>
      </c>
      <c r="E7484">
        <v>3</v>
      </c>
      <c r="F7484">
        <v>32</v>
      </c>
      <c r="G7484">
        <v>64</v>
      </c>
      <c r="H7484">
        <v>7328</v>
      </c>
      <c r="I7484">
        <v>398</v>
      </c>
      <c r="J7484">
        <v>5576</v>
      </c>
      <c r="K7484">
        <v>1354</v>
      </c>
      <c r="L7484" t="s">
        <v>13</v>
      </c>
      <c r="N7484" t="s">
        <v>97</v>
      </c>
      <c r="O7484" t="s">
        <v>39</v>
      </c>
      <c r="P7484" t="s">
        <v>40</v>
      </c>
      <c r="Q7484" t="s">
        <v>49</v>
      </c>
      <c r="R7484" t="s">
        <v>42</v>
      </c>
      <c r="T7484">
        <v>13</v>
      </c>
      <c r="U7484">
        <v>4</v>
      </c>
      <c r="V7484">
        <v>241</v>
      </c>
      <c r="W7484">
        <v>387</v>
      </c>
      <c r="X7484">
        <v>2853</v>
      </c>
      <c r="Y7484">
        <v>91592</v>
      </c>
      <c r="Z7484">
        <v>8217551</v>
      </c>
      <c r="AA7484">
        <v>89.72</v>
      </c>
      <c r="AB7484">
        <v>104.16946470000001</v>
      </c>
      <c r="AC7484">
        <v>-3.2162118080000002</v>
      </c>
      <c r="AD7484">
        <v>12.05</v>
      </c>
      <c r="AE7484">
        <v>891.75</v>
      </c>
      <c r="AF7484">
        <v>0.37</v>
      </c>
      <c r="AG7484">
        <v>48.43</v>
      </c>
      <c r="AH7484" s="2">
        <v>5.4300000000000001E-2</v>
      </c>
      <c r="AI7484" s="2">
        <v>0.76090000000000002</v>
      </c>
      <c r="AJ7484">
        <v>2.11</v>
      </c>
      <c r="AK7484">
        <v>1.5</v>
      </c>
    </row>
    <row r="7485" spans="1:37" hidden="1">
      <c r="A7485" s="1">
        <v>44125</v>
      </c>
      <c r="B7485" t="s">
        <v>62</v>
      </c>
      <c r="C7485" t="s">
        <v>63</v>
      </c>
      <c r="D7485">
        <v>87</v>
      </c>
      <c r="E7485">
        <v>3</v>
      </c>
      <c r="F7485">
        <v>80</v>
      </c>
      <c r="G7485">
        <v>4</v>
      </c>
      <c r="H7485">
        <v>12212</v>
      </c>
      <c r="I7485">
        <v>510</v>
      </c>
      <c r="J7485">
        <v>9927</v>
      </c>
      <c r="K7485">
        <v>1775</v>
      </c>
      <c r="L7485" t="s">
        <v>13</v>
      </c>
      <c r="N7485" t="s">
        <v>63</v>
      </c>
      <c r="O7485" t="s">
        <v>39</v>
      </c>
      <c r="P7485" t="s">
        <v>40</v>
      </c>
      <c r="Q7485" t="s">
        <v>49</v>
      </c>
      <c r="R7485" t="s">
        <v>42</v>
      </c>
      <c r="T7485">
        <v>25</v>
      </c>
      <c r="U7485">
        <v>8</v>
      </c>
      <c r="V7485">
        <v>450</v>
      </c>
      <c r="W7485">
        <v>693</v>
      </c>
      <c r="X7485">
        <v>5417</v>
      </c>
      <c r="Y7485">
        <v>72981</v>
      </c>
      <c r="Z7485">
        <v>14874889</v>
      </c>
      <c r="AA7485">
        <v>203.82</v>
      </c>
      <c r="AB7485">
        <v>99.051964420000004</v>
      </c>
      <c r="AC7485">
        <v>2.1918944530000002</v>
      </c>
      <c r="AD7485">
        <v>5.85</v>
      </c>
      <c r="AE7485">
        <v>820.98</v>
      </c>
      <c r="AF7485">
        <v>0.2</v>
      </c>
      <c r="AG7485">
        <v>34.29</v>
      </c>
      <c r="AH7485" s="2">
        <v>4.1799999999999997E-2</v>
      </c>
      <c r="AI7485" s="2">
        <v>0.81289999999999996</v>
      </c>
      <c r="AJ7485">
        <v>0.97</v>
      </c>
      <c r="AK7485">
        <v>0.75</v>
      </c>
    </row>
    <row r="7486" spans="1:37" hidden="1">
      <c r="A7486" s="1">
        <v>44126</v>
      </c>
      <c r="B7486" t="s">
        <v>80</v>
      </c>
      <c r="C7486" t="s">
        <v>81</v>
      </c>
      <c r="D7486">
        <v>102</v>
      </c>
      <c r="E7486">
        <v>3</v>
      </c>
      <c r="F7486">
        <v>0</v>
      </c>
      <c r="G7486">
        <v>99</v>
      </c>
      <c r="H7486">
        <v>6947</v>
      </c>
      <c r="I7486">
        <v>253</v>
      </c>
      <c r="J7486">
        <v>4984</v>
      </c>
      <c r="K7486">
        <v>1710</v>
      </c>
      <c r="L7486" t="s">
        <v>13</v>
      </c>
      <c r="N7486" t="s">
        <v>81</v>
      </c>
      <c r="O7486" t="s">
        <v>39</v>
      </c>
      <c r="P7486" t="s">
        <v>40</v>
      </c>
      <c r="Q7486" t="s">
        <v>49</v>
      </c>
      <c r="R7486" t="s">
        <v>42</v>
      </c>
      <c r="S7486" t="s">
        <v>77</v>
      </c>
      <c r="T7486">
        <v>18</v>
      </c>
      <c r="U7486">
        <v>5</v>
      </c>
      <c r="V7486">
        <v>289</v>
      </c>
      <c r="X7486">
        <v>6497</v>
      </c>
      <c r="Y7486">
        <v>57956</v>
      </c>
      <c r="Z7486">
        <v>5247257</v>
      </c>
      <c r="AA7486">
        <v>90.54</v>
      </c>
      <c r="AB7486">
        <v>96.910521739999993</v>
      </c>
      <c r="AC7486">
        <v>4.2256146279999998</v>
      </c>
      <c r="AD7486">
        <v>19.440000000000001</v>
      </c>
      <c r="AE7486">
        <v>1323.93</v>
      </c>
      <c r="AF7486">
        <v>0.56999999999999995</v>
      </c>
      <c r="AG7486">
        <v>48.22</v>
      </c>
      <c r="AH7486" s="2">
        <v>3.6400000000000002E-2</v>
      </c>
      <c r="AI7486" s="2">
        <v>0.71740000000000004</v>
      </c>
      <c r="AJ7486">
        <v>1.28</v>
      </c>
      <c r="AK7486">
        <v>1</v>
      </c>
    </row>
    <row r="7487" spans="1:37" hidden="1">
      <c r="A7487" s="1">
        <v>44126</v>
      </c>
      <c r="B7487" t="s">
        <v>98</v>
      </c>
      <c r="C7487" t="s">
        <v>99</v>
      </c>
      <c r="D7487">
        <v>83</v>
      </c>
      <c r="E7487">
        <v>2</v>
      </c>
      <c r="F7487">
        <v>94</v>
      </c>
      <c r="G7487">
        <v>-13</v>
      </c>
      <c r="H7487">
        <v>11125</v>
      </c>
      <c r="I7487">
        <v>356</v>
      </c>
      <c r="J7487">
        <v>9984</v>
      </c>
      <c r="K7487">
        <v>785</v>
      </c>
      <c r="L7487" t="s">
        <v>13</v>
      </c>
      <c r="N7487" t="s">
        <v>99</v>
      </c>
      <c r="O7487" t="s">
        <v>39</v>
      </c>
      <c r="P7487" t="s">
        <v>40</v>
      </c>
      <c r="Q7487" t="s">
        <v>100</v>
      </c>
      <c r="R7487" t="s">
        <v>55</v>
      </c>
      <c r="T7487">
        <v>8</v>
      </c>
      <c r="U7487">
        <v>1</v>
      </c>
      <c r="V7487">
        <v>57</v>
      </c>
      <c r="W7487">
        <v>80</v>
      </c>
      <c r="X7487">
        <v>636</v>
      </c>
      <c r="Y7487">
        <v>5780</v>
      </c>
      <c r="Z7487">
        <v>4216171</v>
      </c>
      <c r="AA7487">
        <v>729.43</v>
      </c>
      <c r="AB7487">
        <v>115.1317136</v>
      </c>
      <c r="AC7487">
        <v>-8.3694716880000009</v>
      </c>
      <c r="AD7487">
        <v>19.690000000000001</v>
      </c>
      <c r="AE7487">
        <v>2638.65</v>
      </c>
      <c r="AF7487">
        <v>0.47</v>
      </c>
      <c r="AG7487">
        <v>84.44</v>
      </c>
      <c r="AH7487" s="2">
        <v>3.2000000000000001E-2</v>
      </c>
      <c r="AI7487" s="2">
        <v>0.89739999999999998</v>
      </c>
      <c r="AJ7487">
        <v>0.95</v>
      </c>
      <c r="AK7487">
        <v>1</v>
      </c>
    </row>
    <row r="7488" spans="1:37" hidden="1">
      <c r="A7488" s="1">
        <v>44126</v>
      </c>
      <c r="B7488" t="s">
        <v>50</v>
      </c>
      <c r="C7488" t="s">
        <v>51</v>
      </c>
      <c r="D7488">
        <v>220</v>
      </c>
      <c r="E7488">
        <v>4</v>
      </c>
      <c r="F7488">
        <v>76</v>
      </c>
      <c r="G7488">
        <v>140</v>
      </c>
      <c r="H7488">
        <v>8322</v>
      </c>
      <c r="I7488">
        <v>243</v>
      </c>
      <c r="J7488">
        <v>6400</v>
      </c>
      <c r="K7488">
        <v>1679</v>
      </c>
      <c r="L7488" t="s">
        <v>13</v>
      </c>
      <c r="N7488" t="s">
        <v>51</v>
      </c>
      <c r="O7488" t="s">
        <v>39</v>
      </c>
      <c r="P7488" t="s">
        <v>40</v>
      </c>
      <c r="Q7488" t="s">
        <v>41</v>
      </c>
      <c r="R7488" t="s">
        <v>42</v>
      </c>
      <c r="T7488">
        <v>4</v>
      </c>
      <c r="U7488">
        <v>4</v>
      </c>
      <c r="V7488">
        <v>155</v>
      </c>
      <c r="W7488">
        <v>313</v>
      </c>
      <c r="X7488">
        <v>1238</v>
      </c>
      <c r="Y7488">
        <v>9663</v>
      </c>
      <c r="Z7488">
        <v>10722374</v>
      </c>
      <c r="AA7488">
        <v>1109.6400000000001</v>
      </c>
      <c r="AB7488">
        <v>106.1090043</v>
      </c>
      <c r="AC7488">
        <v>-6.4567363880000004</v>
      </c>
      <c r="AD7488">
        <v>20.52</v>
      </c>
      <c r="AE7488">
        <v>776.13</v>
      </c>
      <c r="AF7488">
        <v>0.37</v>
      </c>
      <c r="AG7488">
        <v>22.66</v>
      </c>
      <c r="AH7488" s="2">
        <v>2.92E-2</v>
      </c>
      <c r="AI7488" s="2">
        <v>0.76900000000000002</v>
      </c>
      <c r="AJ7488">
        <v>1.29</v>
      </c>
      <c r="AK7488">
        <v>4</v>
      </c>
    </row>
    <row r="7489" spans="1:37" hidden="1">
      <c r="A7489" s="1">
        <v>44126</v>
      </c>
      <c r="B7489" t="s">
        <v>109</v>
      </c>
      <c r="C7489" t="s">
        <v>110</v>
      </c>
      <c r="D7489">
        <v>11</v>
      </c>
      <c r="E7489">
        <v>1</v>
      </c>
      <c r="F7489">
        <v>20</v>
      </c>
      <c r="G7489">
        <v>-10</v>
      </c>
      <c r="H7489">
        <v>928</v>
      </c>
      <c r="I7489">
        <v>46</v>
      </c>
      <c r="J7489">
        <v>774</v>
      </c>
      <c r="K7489">
        <v>108</v>
      </c>
      <c r="L7489" t="s">
        <v>13</v>
      </c>
      <c r="N7489" t="s">
        <v>110</v>
      </c>
      <c r="O7489" t="s">
        <v>39</v>
      </c>
      <c r="P7489" t="s">
        <v>40</v>
      </c>
      <c r="Q7489" t="s">
        <v>49</v>
      </c>
      <c r="R7489" t="s">
        <v>42</v>
      </c>
      <c r="T7489">
        <v>9</v>
      </c>
      <c r="U7489">
        <v>1</v>
      </c>
      <c r="V7489">
        <v>129</v>
      </c>
      <c r="W7489">
        <v>172</v>
      </c>
      <c r="X7489">
        <v>1341</v>
      </c>
      <c r="Y7489">
        <v>19919</v>
      </c>
      <c r="Z7489">
        <v>1999539</v>
      </c>
      <c r="AA7489">
        <v>100.38</v>
      </c>
      <c r="AB7489">
        <v>102.33842129999999</v>
      </c>
      <c r="AC7489">
        <v>-3.5335836270000001</v>
      </c>
      <c r="AD7489">
        <v>5.5</v>
      </c>
      <c r="AE7489">
        <v>464.11</v>
      </c>
      <c r="AF7489">
        <v>0.5</v>
      </c>
      <c r="AG7489">
        <v>23.01</v>
      </c>
      <c r="AH7489" s="2">
        <v>4.9599999999999998E-2</v>
      </c>
      <c r="AI7489" s="2">
        <v>0.83409999999999995</v>
      </c>
      <c r="AJ7489">
        <v>5.5</v>
      </c>
    </row>
    <row r="7490" spans="1:37" hidden="1">
      <c r="A7490" s="1">
        <v>44126</v>
      </c>
      <c r="B7490" t="s">
        <v>37</v>
      </c>
      <c r="C7490" t="s">
        <v>38</v>
      </c>
      <c r="D7490">
        <v>989</v>
      </c>
      <c r="E7490">
        <v>16</v>
      </c>
      <c r="F7490">
        <v>1157</v>
      </c>
      <c r="G7490">
        <v>-184</v>
      </c>
      <c r="H7490">
        <v>98207</v>
      </c>
      <c r="I7490">
        <v>2134</v>
      </c>
      <c r="J7490">
        <v>83481</v>
      </c>
      <c r="K7490">
        <v>12592</v>
      </c>
      <c r="L7490" t="s">
        <v>13</v>
      </c>
      <c r="N7490" t="s">
        <v>38</v>
      </c>
      <c r="O7490" t="s">
        <v>39</v>
      </c>
      <c r="P7490" t="s">
        <v>40</v>
      </c>
      <c r="Q7490" t="s">
        <v>41</v>
      </c>
      <c r="R7490" t="s">
        <v>42</v>
      </c>
      <c r="S7490" t="s">
        <v>43</v>
      </c>
      <c r="T7490">
        <v>1</v>
      </c>
      <c r="U7490">
        <v>5</v>
      </c>
      <c r="V7490">
        <v>44</v>
      </c>
      <c r="W7490">
        <v>267</v>
      </c>
      <c r="Y7490">
        <v>664</v>
      </c>
      <c r="Z7490">
        <v>10846145</v>
      </c>
      <c r="AA7490">
        <v>16334.31</v>
      </c>
      <c r="AB7490">
        <v>106.8361183</v>
      </c>
      <c r="AC7490">
        <v>-6.2046989909999999</v>
      </c>
      <c r="AD7490">
        <v>91.18</v>
      </c>
      <c r="AE7490">
        <v>9054.5499999999993</v>
      </c>
      <c r="AF7490">
        <v>1.48</v>
      </c>
      <c r="AG7490">
        <v>196.75</v>
      </c>
      <c r="AH7490" s="2">
        <v>2.1700000000000001E-2</v>
      </c>
      <c r="AI7490" s="2">
        <v>0.85009999999999997</v>
      </c>
      <c r="AJ7490">
        <v>0.99</v>
      </c>
      <c r="AK7490">
        <v>0.76</v>
      </c>
    </row>
    <row r="7491" spans="1:37" hidden="1">
      <c r="A7491" s="1">
        <v>44126</v>
      </c>
      <c r="B7491" t="s">
        <v>59</v>
      </c>
      <c r="C7491" t="s">
        <v>60</v>
      </c>
      <c r="D7491">
        <v>45</v>
      </c>
      <c r="E7491">
        <v>0</v>
      </c>
      <c r="F7491">
        <v>19</v>
      </c>
      <c r="G7491">
        <v>26</v>
      </c>
      <c r="H7491">
        <v>3434</v>
      </c>
      <c r="I7491">
        <v>89</v>
      </c>
      <c r="J7491">
        <v>2814</v>
      </c>
      <c r="K7491">
        <v>531</v>
      </c>
      <c r="L7491" t="s">
        <v>13</v>
      </c>
      <c r="N7491" t="s">
        <v>60</v>
      </c>
      <c r="O7491" t="s">
        <v>39</v>
      </c>
      <c r="P7491" t="s">
        <v>40</v>
      </c>
      <c r="Q7491" t="s">
        <v>41</v>
      </c>
      <c r="R7491" t="s">
        <v>42</v>
      </c>
      <c r="S7491" t="s">
        <v>61</v>
      </c>
      <c r="T7491">
        <v>4</v>
      </c>
      <c r="U7491">
        <v>1</v>
      </c>
      <c r="V7491">
        <v>78</v>
      </c>
      <c r="W7491">
        <v>46</v>
      </c>
      <c r="X7491">
        <v>392</v>
      </c>
      <c r="Y7491">
        <v>3133</v>
      </c>
      <c r="Z7491">
        <v>3631015</v>
      </c>
      <c r="AA7491">
        <v>1158.9000000000001</v>
      </c>
      <c r="AB7491">
        <v>110.4448783</v>
      </c>
      <c r="AC7491">
        <v>-7.8945018500000002</v>
      </c>
      <c r="AD7491">
        <v>12.39</v>
      </c>
      <c r="AE7491">
        <v>945.74</v>
      </c>
      <c r="AF7491">
        <v>0</v>
      </c>
      <c r="AG7491">
        <v>24.51</v>
      </c>
      <c r="AH7491" s="2">
        <v>2.5899999999999999E-2</v>
      </c>
      <c r="AI7491" s="2">
        <v>0.81950000000000001</v>
      </c>
      <c r="AJ7491">
        <v>1.36</v>
      </c>
      <c r="AK7491">
        <v>0</v>
      </c>
    </row>
    <row r="7492" spans="1:37" hidden="1">
      <c r="A7492" s="1">
        <v>44126</v>
      </c>
      <c r="B7492" t="s">
        <v>117</v>
      </c>
      <c r="C7492" t="s">
        <v>118</v>
      </c>
      <c r="D7492">
        <v>3</v>
      </c>
      <c r="E7492">
        <v>0</v>
      </c>
      <c r="F7492">
        <v>13</v>
      </c>
      <c r="G7492">
        <v>-10</v>
      </c>
      <c r="H7492">
        <v>2975</v>
      </c>
      <c r="I7492">
        <v>80</v>
      </c>
      <c r="J7492">
        <v>2818</v>
      </c>
      <c r="K7492">
        <v>77</v>
      </c>
      <c r="L7492" t="s">
        <v>13</v>
      </c>
      <c r="N7492" t="s">
        <v>118</v>
      </c>
      <c r="O7492" t="s">
        <v>39</v>
      </c>
      <c r="P7492" t="s">
        <v>40</v>
      </c>
      <c r="Q7492" t="s">
        <v>54</v>
      </c>
      <c r="R7492" t="s">
        <v>55</v>
      </c>
      <c r="T7492">
        <v>5</v>
      </c>
      <c r="U7492">
        <v>1</v>
      </c>
      <c r="V7492">
        <v>77</v>
      </c>
      <c r="W7492">
        <v>72</v>
      </c>
      <c r="X7492">
        <v>657</v>
      </c>
      <c r="Y7492">
        <v>11257</v>
      </c>
      <c r="Z7492">
        <v>1180651</v>
      </c>
      <c r="AA7492">
        <v>104.88</v>
      </c>
      <c r="AB7492">
        <v>122.37605809999999</v>
      </c>
      <c r="AC7492">
        <v>0.68700260400000002</v>
      </c>
      <c r="AD7492">
        <v>2.54</v>
      </c>
      <c r="AE7492">
        <v>2519.8000000000002</v>
      </c>
      <c r="AF7492">
        <v>0</v>
      </c>
      <c r="AG7492">
        <v>67.760000000000005</v>
      </c>
      <c r="AH7492" s="2">
        <v>2.69E-2</v>
      </c>
      <c r="AI7492" s="2">
        <v>0.94720000000000004</v>
      </c>
      <c r="AJ7492">
        <v>1</v>
      </c>
      <c r="AK7492">
        <v>0</v>
      </c>
    </row>
    <row r="7493" spans="1:37">
      <c r="A7493" s="1">
        <v>44126</v>
      </c>
      <c r="B7493" t="s">
        <v>44</v>
      </c>
      <c r="C7493" t="s">
        <v>39</v>
      </c>
      <c r="D7493">
        <v>4432</v>
      </c>
      <c r="E7493">
        <v>102</v>
      </c>
      <c r="F7493">
        <v>3497</v>
      </c>
      <c r="G7493">
        <v>833</v>
      </c>
      <c r="H7493">
        <v>377541</v>
      </c>
      <c r="I7493">
        <v>12959</v>
      </c>
      <c r="J7493">
        <v>301006</v>
      </c>
      <c r="K7493">
        <v>63576</v>
      </c>
      <c r="L7493" t="s">
        <v>14</v>
      </c>
      <c r="O7493" t="s">
        <v>39</v>
      </c>
      <c r="P7493" t="s">
        <v>40</v>
      </c>
      <c r="T7493">
        <v>416</v>
      </c>
      <c r="U7493">
        <v>98</v>
      </c>
      <c r="V7493">
        <v>7230</v>
      </c>
      <c r="W7493">
        <v>8488</v>
      </c>
      <c r="X7493">
        <v>74953</v>
      </c>
      <c r="Y7493">
        <v>1916907</v>
      </c>
      <c r="Z7493">
        <v>265185520</v>
      </c>
      <c r="AA7493">
        <v>138.34</v>
      </c>
      <c r="AB7493">
        <v>113.92132700000001</v>
      </c>
      <c r="AC7493">
        <v>-0.78927499999999995</v>
      </c>
      <c r="AD7493">
        <v>16.71</v>
      </c>
      <c r="AE7493">
        <v>1423.69</v>
      </c>
      <c r="AF7493">
        <v>0.38</v>
      </c>
      <c r="AG7493">
        <v>48.87</v>
      </c>
      <c r="AH7493" s="2">
        <v>3.4299999999999997E-2</v>
      </c>
      <c r="AI7493" s="2">
        <v>0.79730000000000001</v>
      </c>
      <c r="AJ7493">
        <v>1.04</v>
      </c>
      <c r="AK7493">
        <v>0.83</v>
      </c>
    </row>
    <row r="7494" spans="1:37" hidden="1">
      <c r="A7494" s="1">
        <v>44126</v>
      </c>
      <c r="B7494" t="s">
        <v>70</v>
      </c>
      <c r="C7494" t="s">
        <v>71</v>
      </c>
      <c r="D7494">
        <v>19</v>
      </c>
      <c r="E7494">
        <v>0</v>
      </c>
      <c r="F7494">
        <v>39</v>
      </c>
      <c r="G7494">
        <v>-20</v>
      </c>
      <c r="H7494">
        <v>1068</v>
      </c>
      <c r="I7494">
        <v>23</v>
      </c>
      <c r="J7494">
        <v>426</v>
      </c>
      <c r="K7494">
        <v>619</v>
      </c>
      <c r="L7494" t="s">
        <v>13</v>
      </c>
      <c r="N7494" t="s">
        <v>71</v>
      </c>
      <c r="O7494" t="s">
        <v>39</v>
      </c>
      <c r="P7494" t="s">
        <v>40</v>
      </c>
      <c r="Q7494" t="s">
        <v>49</v>
      </c>
      <c r="R7494" t="s">
        <v>42</v>
      </c>
      <c r="T7494">
        <v>9</v>
      </c>
      <c r="U7494">
        <v>2</v>
      </c>
      <c r="V7494">
        <v>141</v>
      </c>
      <c r="W7494">
        <v>163</v>
      </c>
      <c r="X7494">
        <v>1399</v>
      </c>
      <c r="Y7494">
        <v>50058</v>
      </c>
      <c r="Z7494">
        <v>3493357</v>
      </c>
      <c r="AA7494">
        <v>69.790000000000006</v>
      </c>
      <c r="AB7494">
        <v>102.72364039999999</v>
      </c>
      <c r="AC7494">
        <v>-1.69769766</v>
      </c>
      <c r="AD7494">
        <v>5.44</v>
      </c>
      <c r="AE7494">
        <v>305.72000000000003</v>
      </c>
      <c r="AF7494">
        <v>0</v>
      </c>
      <c r="AG7494">
        <v>6.58</v>
      </c>
      <c r="AH7494" s="2">
        <v>2.1499999999999998E-2</v>
      </c>
      <c r="AI7494" s="2">
        <v>0.39889999999999998</v>
      </c>
      <c r="AJ7494">
        <v>0.86</v>
      </c>
      <c r="AK7494">
        <v>1</v>
      </c>
    </row>
    <row r="7495" spans="1:37" hidden="1">
      <c r="A7495" s="1">
        <v>44126</v>
      </c>
      <c r="B7495" t="s">
        <v>45</v>
      </c>
      <c r="C7495" t="s">
        <v>46</v>
      </c>
      <c r="D7495">
        <v>722</v>
      </c>
      <c r="E7495">
        <v>23</v>
      </c>
      <c r="F7495">
        <v>333</v>
      </c>
      <c r="G7495">
        <v>366</v>
      </c>
      <c r="H7495">
        <v>32572</v>
      </c>
      <c r="I7495">
        <v>648</v>
      </c>
      <c r="J7495">
        <v>22198</v>
      </c>
      <c r="K7495">
        <v>9726</v>
      </c>
      <c r="L7495" t="s">
        <v>13</v>
      </c>
      <c r="N7495" t="s">
        <v>46</v>
      </c>
      <c r="O7495" t="s">
        <v>39</v>
      </c>
      <c r="P7495" t="s">
        <v>40</v>
      </c>
      <c r="Q7495" t="s">
        <v>41</v>
      </c>
      <c r="R7495" t="s">
        <v>42</v>
      </c>
      <c r="T7495">
        <v>18</v>
      </c>
      <c r="U7495">
        <v>9</v>
      </c>
      <c r="V7495">
        <v>627</v>
      </c>
      <c r="W7495">
        <v>645</v>
      </c>
      <c r="X7495">
        <v>5312</v>
      </c>
      <c r="Y7495">
        <v>35378</v>
      </c>
      <c r="Z7495">
        <v>45161325</v>
      </c>
      <c r="AA7495">
        <v>1276.55</v>
      </c>
      <c r="AB7495">
        <v>107.60370829999999</v>
      </c>
      <c r="AC7495">
        <v>-6.9204320829999997</v>
      </c>
      <c r="AD7495">
        <v>15.99</v>
      </c>
      <c r="AE7495">
        <v>721.24</v>
      </c>
      <c r="AF7495">
        <v>0.51</v>
      </c>
      <c r="AG7495">
        <v>14.35</v>
      </c>
      <c r="AH7495" s="2">
        <v>1.9900000000000001E-2</v>
      </c>
      <c r="AI7495" s="2">
        <v>0.68149999999999999</v>
      </c>
      <c r="AJ7495">
        <v>1.1399999999999999</v>
      </c>
      <c r="AK7495">
        <v>1.44</v>
      </c>
    </row>
    <row r="7496" spans="1:37" hidden="1">
      <c r="A7496" s="1">
        <v>44126</v>
      </c>
      <c r="B7496" t="s">
        <v>64</v>
      </c>
      <c r="C7496" t="s">
        <v>65</v>
      </c>
      <c r="D7496">
        <v>512</v>
      </c>
      <c r="E7496">
        <v>11</v>
      </c>
      <c r="F7496">
        <v>366</v>
      </c>
      <c r="G7496">
        <v>135</v>
      </c>
      <c r="H7496">
        <v>30732</v>
      </c>
      <c r="I7496">
        <v>1657</v>
      </c>
      <c r="J7496">
        <v>25114</v>
      </c>
      <c r="K7496">
        <v>3961</v>
      </c>
      <c r="L7496" t="s">
        <v>13</v>
      </c>
      <c r="N7496" t="s">
        <v>65</v>
      </c>
      <c r="O7496" t="s">
        <v>39</v>
      </c>
      <c r="P7496" t="s">
        <v>40</v>
      </c>
      <c r="Q7496" t="s">
        <v>41</v>
      </c>
      <c r="R7496" t="s">
        <v>42</v>
      </c>
      <c r="T7496">
        <v>29</v>
      </c>
      <c r="U7496">
        <v>6</v>
      </c>
      <c r="V7496">
        <v>576</v>
      </c>
      <c r="W7496">
        <v>753</v>
      </c>
      <c r="X7496">
        <v>7809</v>
      </c>
      <c r="Y7496">
        <v>32801</v>
      </c>
      <c r="Z7496">
        <v>36364072</v>
      </c>
      <c r="AA7496">
        <v>1108.6400000000001</v>
      </c>
      <c r="AB7496">
        <v>110.20111489999999</v>
      </c>
      <c r="AC7496">
        <v>-7.2590971770000001</v>
      </c>
      <c r="AD7496">
        <v>14.08</v>
      </c>
      <c r="AE7496">
        <v>845.12</v>
      </c>
      <c r="AF7496">
        <v>0.3</v>
      </c>
      <c r="AG7496">
        <v>45.57</v>
      </c>
      <c r="AH7496" s="2">
        <v>5.3900000000000003E-2</v>
      </c>
      <c r="AI7496" s="2">
        <v>0.81720000000000004</v>
      </c>
      <c r="AJ7496">
        <v>1.37</v>
      </c>
      <c r="AK7496">
        <v>0.85</v>
      </c>
    </row>
    <row r="7497" spans="1:37" hidden="1">
      <c r="A7497" s="1">
        <v>44126</v>
      </c>
      <c r="B7497" t="s">
        <v>66</v>
      </c>
      <c r="C7497" t="s">
        <v>67</v>
      </c>
      <c r="D7497">
        <v>272</v>
      </c>
      <c r="E7497">
        <v>22</v>
      </c>
      <c r="F7497">
        <v>380</v>
      </c>
      <c r="G7497">
        <v>-130</v>
      </c>
      <c r="H7497">
        <v>50140</v>
      </c>
      <c r="I7497">
        <v>4047</v>
      </c>
      <c r="J7497">
        <v>45983</v>
      </c>
      <c r="K7497">
        <v>110</v>
      </c>
      <c r="L7497" t="s">
        <v>13</v>
      </c>
      <c r="N7497" t="s">
        <v>67</v>
      </c>
      <c r="O7497" t="s">
        <v>39</v>
      </c>
      <c r="P7497" t="s">
        <v>40</v>
      </c>
      <c r="Q7497" t="s">
        <v>41</v>
      </c>
      <c r="R7497" t="s">
        <v>42</v>
      </c>
      <c r="T7497">
        <v>29</v>
      </c>
      <c r="U7497">
        <v>9</v>
      </c>
      <c r="V7497">
        <v>666</v>
      </c>
      <c r="W7497">
        <v>777</v>
      </c>
      <c r="X7497">
        <v>7724</v>
      </c>
      <c r="Y7497">
        <v>47803</v>
      </c>
      <c r="Z7497">
        <v>40479023</v>
      </c>
      <c r="AA7497">
        <v>846.78</v>
      </c>
      <c r="AB7497">
        <v>112.7329414</v>
      </c>
      <c r="AC7497">
        <v>-7.7233455790000001</v>
      </c>
      <c r="AD7497">
        <v>6.72</v>
      </c>
      <c r="AE7497">
        <v>1238.67</v>
      </c>
      <c r="AF7497">
        <v>0.54</v>
      </c>
      <c r="AG7497">
        <v>99.98</v>
      </c>
      <c r="AH7497" s="2">
        <v>8.0699999999999994E-2</v>
      </c>
      <c r="AI7497" s="2">
        <v>0.91710000000000003</v>
      </c>
      <c r="AJ7497">
        <v>0.82</v>
      </c>
      <c r="AK7497">
        <v>1.29</v>
      </c>
    </row>
    <row r="7498" spans="1:37" hidden="1">
      <c r="A7498" s="1">
        <v>44126</v>
      </c>
      <c r="B7498" t="s">
        <v>101</v>
      </c>
      <c r="C7498" t="s">
        <v>102</v>
      </c>
      <c r="D7498">
        <v>46</v>
      </c>
      <c r="E7498">
        <v>0</v>
      </c>
      <c r="F7498">
        <v>12</v>
      </c>
      <c r="G7498">
        <v>34</v>
      </c>
      <c r="H7498">
        <v>1497</v>
      </c>
      <c r="I7498">
        <v>10</v>
      </c>
      <c r="J7498">
        <v>1267</v>
      </c>
      <c r="K7498">
        <v>220</v>
      </c>
      <c r="L7498" t="s">
        <v>13</v>
      </c>
      <c r="N7498" t="s">
        <v>102</v>
      </c>
      <c r="O7498" t="s">
        <v>39</v>
      </c>
      <c r="P7498" t="s">
        <v>40</v>
      </c>
      <c r="Q7498" t="s">
        <v>58</v>
      </c>
      <c r="R7498" t="s">
        <v>42</v>
      </c>
      <c r="T7498">
        <v>12</v>
      </c>
      <c r="U7498">
        <v>2</v>
      </c>
      <c r="V7498">
        <v>174</v>
      </c>
      <c r="W7498">
        <v>99</v>
      </c>
      <c r="X7498">
        <v>2031</v>
      </c>
      <c r="Y7498">
        <v>147307</v>
      </c>
      <c r="Z7498">
        <v>5422814</v>
      </c>
      <c r="AA7498">
        <v>36.81</v>
      </c>
      <c r="AB7498">
        <v>111.1211776</v>
      </c>
      <c r="AC7498">
        <v>-8.6474572E-2</v>
      </c>
      <c r="AD7498">
        <v>8.48</v>
      </c>
      <c r="AE7498">
        <v>276.06</v>
      </c>
      <c r="AF7498">
        <v>0</v>
      </c>
      <c r="AG7498">
        <v>1.84</v>
      </c>
      <c r="AH7498" s="2">
        <v>6.7000000000000002E-3</v>
      </c>
      <c r="AI7498" s="2">
        <v>0.84640000000000004</v>
      </c>
      <c r="AK7498">
        <v>1</v>
      </c>
    </row>
    <row r="7499" spans="1:37" hidden="1">
      <c r="A7499" s="1">
        <v>44126</v>
      </c>
      <c r="B7499" t="s">
        <v>103</v>
      </c>
      <c r="C7499" t="s">
        <v>104</v>
      </c>
      <c r="D7499">
        <v>28</v>
      </c>
      <c r="E7499">
        <v>3</v>
      </c>
      <c r="F7499">
        <v>42</v>
      </c>
      <c r="G7499">
        <v>-17</v>
      </c>
      <c r="H7499">
        <v>11539</v>
      </c>
      <c r="I7499">
        <v>465</v>
      </c>
      <c r="J7499">
        <v>10280</v>
      </c>
      <c r="K7499">
        <v>794</v>
      </c>
      <c r="L7499" t="s">
        <v>13</v>
      </c>
      <c r="N7499" t="s">
        <v>104</v>
      </c>
      <c r="O7499" t="s">
        <v>39</v>
      </c>
      <c r="P7499" t="s">
        <v>40</v>
      </c>
      <c r="Q7499" t="s">
        <v>58</v>
      </c>
      <c r="R7499" t="s">
        <v>55</v>
      </c>
      <c r="T7499">
        <v>11</v>
      </c>
      <c r="U7499">
        <v>2</v>
      </c>
      <c r="V7499">
        <v>153</v>
      </c>
      <c r="W7499">
        <v>144</v>
      </c>
      <c r="X7499">
        <v>1864</v>
      </c>
      <c r="Y7499">
        <v>38744</v>
      </c>
      <c r="Z7499">
        <v>4023049</v>
      </c>
      <c r="AA7499">
        <v>103.84</v>
      </c>
      <c r="AB7499">
        <v>115.4385783</v>
      </c>
      <c r="AC7499">
        <v>-2.993594979</v>
      </c>
      <c r="AD7499">
        <v>6.96</v>
      </c>
      <c r="AE7499">
        <v>2868.22</v>
      </c>
      <c r="AF7499">
        <v>0.75</v>
      </c>
      <c r="AG7499">
        <v>115.58</v>
      </c>
      <c r="AH7499" s="2">
        <v>4.0300000000000002E-2</v>
      </c>
      <c r="AI7499" s="2">
        <v>0.89090000000000003</v>
      </c>
      <c r="AJ7499">
        <v>1.47</v>
      </c>
      <c r="AK7499">
        <v>1</v>
      </c>
    </row>
    <row r="7500" spans="1:37" hidden="1">
      <c r="A7500" s="1">
        <v>44126</v>
      </c>
      <c r="B7500" t="s">
        <v>82</v>
      </c>
      <c r="C7500" t="s">
        <v>83</v>
      </c>
      <c r="D7500">
        <v>0</v>
      </c>
      <c r="E7500">
        <v>0</v>
      </c>
      <c r="F7500">
        <v>0</v>
      </c>
      <c r="G7500">
        <v>0</v>
      </c>
      <c r="H7500">
        <v>4162</v>
      </c>
      <c r="I7500">
        <v>145</v>
      </c>
      <c r="J7500">
        <v>3598</v>
      </c>
      <c r="K7500">
        <v>419</v>
      </c>
      <c r="L7500" t="s">
        <v>13</v>
      </c>
      <c r="N7500" t="s">
        <v>83</v>
      </c>
      <c r="O7500" t="s">
        <v>39</v>
      </c>
      <c r="P7500" t="s">
        <v>40</v>
      </c>
      <c r="Q7500" t="s">
        <v>58</v>
      </c>
      <c r="R7500" t="s">
        <v>42</v>
      </c>
      <c r="T7500">
        <v>13</v>
      </c>
      <c r="U7500">
        <v>1</v>
      </c>
      <c r="V7500">
        <v>136</v>
      </c>
      <c r="W7500">
        <v>139</v>
      </c>
      <c r="X7500">
        <v>1432</v>
      </c>
      <c r="Y7500">
        <v>153565</v>
      </c>
      <c r="Z7500">
        <v>2570289</v>
      </c>
      <c r="AA7500">
        <v>16.739999999999998</v>
      </c>
      <c r="AB7500">
        <v>113.41765359999999</v>
      </c>
      <c r="AC7500">
        <v>-1.6024846530000001</v>
      </c>
      <c r="AD7500">
        <v>0</v>
      </c>
      <c r="AE7500">
        <v>1619.27</v>
      </c>
      <c r="AF7500">
        <v>0</v>
      </c>
      <c r="AG7500">
        <v>56.41</v>
      </c>
      <c r="AH7500" s="2">
        <v>3.4799999999999998E-2</v>
      </c>
      <c r="AI7500" s="2">
        <v>0.86450000000000005</v>
      </c>
      <c r="AJ7500">
        <v>0</v>
      </c>
      <c r="AK7500">
        <v>1</v>
      </c>
    </row>
    <row r="7501" spans="1:37" hidden="1">
      <c r="A7501" s="1">
        <v>44126</v>
      </c>
      <c r="B7501" t="s">
        <v>56</v>
      </c>
      <c r="C7501" t="s">
        <v>57</v>
      </c>
      <c r="D7501">
        <v>259</v>
      </c>
      <c r="E7501">
        <v>8</v>
      </c>
      <c r="F7501">
        <v>185</v>
      </c>
      <c r="G7501">
        <v>66</v>
      </c>
      <c r="H7501">
        <v>12478</v>
      </c>
      <c r="I7501">
        <v>458</v>
      </c>
      <c r="J7501">
        <v>9409</v>
      </c>
      <c r="K7501">
        <v>2611</v>
      </c>
      <c r="L7501" t="s">
        <v>13</v>
      </c>
      <c r="N7501" t="s">
        <v>57</v>
      </c>
      <c r="O7501" t="s">
        <v>39</v>
      </c>
      <c r="P7501" t="s">
        <v>40</v>
      </c>
      <c r="Q7501" t="s">
        <v>58</v>
      </c>
      <c r="R7501" t="s">
        <v>55</v>
      </c>
      <c r="T7501">
        <v>7</v>
      </c>
      <c r="U7501">
        <v>3</v>
      </c>
      <c r="V7501">
        <v>103</v>
      </c>
      <c r="W7501">
        <v>197</v>
      </c>
      <c r="X7501">
        <v>841</v>
      </c>
      <c r="Y7501">
        <v>129067</v>
      </c>
      <c r="Z7501">
        <v>3552191</v>
      </c>
      <c r="AA7501">
        <v>27.52</v>
      </c>
      <c r="AB7501">
        <v>116.4684405</v>
      </c>
      <c r="AC7501">
        <v>0.45385803000000002</v>
      </c>
      <c r="AD7501">
        <v>72.91</v>
      </c>
      <c r="AE7501">
        <v>3512.76</v>
      </c>
      <c r="AF7501">
        <v>2.25</v>
      </c>
      <c r="AG7501">
        <v>128.93</v>
      </c>
      <c r="AH7501" s="2">
        <v>3.6700000000000003E-2</v>
      </c>
      <c r="AI7501" s="2">
        <v>0.754</v>
      </c>
      <c r="AJ7501">
        <v>1.42</v>
      </c>
      <c r="AK7501">
        <v>1.33</v>
      </c>
    </row>
    <row r="7502" spans="1:37" hidden="1">
      <c r="A7502" s="1">
        <v>44126</v>
      </c>
      <c r="B7502" t="s">
        <v>92</v>
      </c>
      <c r="C7502" t="s">
        <v>93</v>
      </c>
      <c r="D7502">
        <v>17</v>
      </c>
      <c r="E7502">
        <v>0</v>
      </c>
      <c r="F7502">
        <v>5</v>
      </c>
      <c r="G7502">
        <v>12</v>
      </c>
      <c r="H7502">
        <v>752</v>
      </c>
      <c r="I7502">
        <v>7</v>
      </c>
      <c r="J7502">
        <v>633</v>
      </c>
      <c r="K7502">
        <v>112</v>
      </c>
      <c r="L7502" t="s">
        <v>13</v>
      </c>
      <c r="N7502" t="s">
        <v>93</v>
      </c>
      <c r="O7502" t="s">
        <v>39</v>
      </c>
      <c r="P7502" t="s">
        <v>40</v>
      </c>
      <c r="Q7502" t="s">
        <v>58</v>
      </c>
      <c r="R7502" t="s">
        <v>55</v>
      </c>
      <c r="T7502">
        <v>4</v>
      </c>
      <c r="U7502">
        <v>1</v>
      </c>
      <c r="V7502">
        <v>53</v>
      </c>
      <c r="W7502">
        <v>35</v>
      </c>
      <c r="X7502">
        <v>447</v>
      </c>
      <c r="Y7502">
        <v>75468</v>
      </c>
      <c r="Z7502">
        <v>648407</v>
      </c>
      <c r="AA7502">
        <v>8.59</v>
      </c>
      <c r="AB7502">
        <v>116.2188791</v>
      </c>
      <c r="AC7502">
        <v>2.8910126209999998</v>
      </c>
      <c r="AD7502">
        <v>26.22</v>
      </c>
      <c r="AE7502">
        <v>1159.77</v>
      </c>
      <c r="AF7502">
        <v>0</v>
      </c>
      <c r="AG7502">
        <v>10.8</v>
      </c>
      <c r="AH7502" s="2">
        <v>9.2999999999999992E-3</v>
      </c>
      <c r="AI7502" s="2">
        <v>0.84179999999999999</v>
      </c>
      <c r="AJ7502">
        <v>0.85</v>
      </c>
      <c r="AK7502">
        <v>0</v>
      </c>
    </row>
    <row r="7503" spans="1:37" hidden="1">
      <c r="A7503" s="1">
        <v>44126</v>
      </c>
      <c r="B7503" t="s">
        <v>105</v>
      </c>
      <c r="C7503" t="s">
        <v>106</v>
      </c>
      <c r="D7503">
        <v>6</v>
      </c>
      <c r="E7503">
        <v>0</v>
      </c>
      <c r="F7503">
        <v>7</v>
      </c>
      <c r="G7503">
        <v>-1</v>
      </c>
      <c r="H7503">
        <v>545</v>
      </c>
      <c r="I7503">
        <v>7</v>
      </c>
      <c r="J7503">
        <v>502</v>
      </c>
      <c r="K7503">
        <v>36</v>
      </c>
      <c r="L7503" t="s">
        <v>13</v>
      </c>
      <c r="N7503" t="s">
        <v>106</v>
      </c>
      <c r="O7503" t="s">
        <v>39</v>
      </c>
      <c r="P7503" t="s">
        <v>40</v>
      </c>
      <c r="Q7503" t="s">
        <v>49</v>
      </c>
      <c r="R7503" t="s">
        <v>42</v>
      </c>
      <c r="T7503">
        <v>6</v>
      </c>
      <c r="U7503">
        <v>1</v>
      </c>
      <c r="V7503">
        <v>47</v>
      </c>
      <c r="W7503">
        <v>82</v>
      </c>
      <c r="X7503">
        <v>309</v>
      </c>
      <c r="Y7503">
        <v>16424</v>
      </c>
      <c r="Z7503">
        <v>1379767</v>
      </c>
      <c r="AA7503">
        <v>84.01</v>
      </c>
      <c r="AB7503">
        <v>106.5499324</v>
      </c>
      <c r="AC7503">
        <v>-2.4474441269999998</v>
      </c>
      <c r="AD7503">
        <v>4.3499999999999996</v>
      </c>
      <c r="AE7503">
        <v>394.99</v>
      </c>
      <c r="AF7503">
        <v>0</v>
      </c>
      <c r="AG7503">
        <v>5.07</v>
      </c>
      <c r="AH7503" s="2">
        <v>1.2800000000000001E-2</v>
      </c>
      <c r="AI7503" s="2">
        <v>0.92110000000000003</v>
      </c>
      <c r="AJ7503">
        <v>0.4</v>
      </c>
      <c r="AK7503">
        <v>1</v>
      </c>
    </row>
    <row r="7504" spans="1:37" hidden="1">
      <c r="A7504" s="1">
        <v>44126</v>
      </c>
      <c r="B7504" t="s">
        <v>107</v>
      </c>
      <c r="C7504" t="s">
        <v>108</v>
      </c>
      <c r="D7504">
        <v>0</v>
      </c>
      <c r="E7504">
        <v>0</v>
      </c>
      <c r="F7504">
        <v>0</v>
      </c>
      <c r="G7504">
        <v>0</v>
      </c>
      <c r="H7504">
        <v>3012</v>
      </c>
      <c r="I7504">
        <v>74</v>
      </c>
      <c r="J7504">
        <v>2345</v>
      </c>
      <c r="K7504">
        <v>593</v>
      </c>
      <c r="L7504" t="s">
        <v>13</v>
      </c>
      <c r="N7504" t="s">
        <v>108</v>
      </c>
      <c r="O7504" t="s">
        <v>39</v>
      </c>
      <c r="P7504" t="s">
        <v>40</v>
      </c>
      <c r="Q7504" t="s">
        <v>49</v>
      </c>
      <c r="R7504" t="s">
        <v>42</v>
      </c>
      <c r="T7504">
        <v>5</v>
      </c>
      <c r="U7504">
        <v>2</v>
      </c>
      <c r="V7504">
        <v>75</v>
      </c>
      <c r="W7504">
        <v>142</v>
      </c>
      <c r="X7504">
        <v>275</v>
      </c>
      <c r="Y7504">
        <v>8202</v>
      </c>
      <c r="Z7504">
        <v>1929400</v>
      </c>
      <c r="AA7504">
        <v>235.24</v>
      </c>
      <c r="AB7504">
        <v>108.261746</v>
      </c>
      <c r="AC7504">
        <v>3.9163459999999999</v>
      </c>
      <c r="AD7504">
        <v>0</v>
      </c>
      <c r="AE7504">
        <v>1561.11</v>
      </c>
      <c r="AF7504">
        <v>0</v>
      </c>
      <c r="AG7504">
        <v>38.35</v>
      </c>
      <c r="AH7504" s="2">
        <v>2.46E-2</v>
      </c>
      <c r="AI7504" s="2">
        <v>0.77859999999999996</v>
      </c>
      <c r="AJ7504">
        <v>0</v>
      </c>
      <c r="AK7504">
        <v>0</v>
      </c>
    </row>
    <row r="7505" spans="1:37" hidden="1">
      <c r="A7505" s="1">
        <v>44126</v>
      </c>
      <c r="B7505" t="s">
        <v>84</v>
      </c>
      <c r="C7505" t="s">
        <v>85</v>
      </c>
      <c r="D7505">
        <v>40</v>
      </c>
      <c r="E7505">
        <v>2</v>
      </c>
      <c r="F7505">
        <v>23</v>
      </c>
      <c r="G7505">
        <v>15</v>
      </c>
      <c r="H7505">
        <v>1460</v>
      </c>
      <c r="I7505">
        <v>57</v>
      </c>
      <c r="J7505">
        <v>967</v>
      </c>
      <c r="K7505">
        <v>436</v>
      </c>
      <c r="L7505" t="s">
        <v>13</v>
      </c>
      <c r="N7505" t="s">
        <v>85</v>
      </c>
      <c r="O7505" t="s">
        <v>39</v>
      </c>
      <c r="P7505" t="s">
        <v>40</v>
      </c>
      <c r="Q7505" t="s">
        <v>49</v>
      </c>
      <c r="R7505" t="s">
        <v>42</v>
      </c>
      <c r="T7505">
        <v>13</v>
      </c>
      <c r="U7505">
        <v>2</v>
      </c>
      <c r="V7505">
        <v>228</v>
      </c>
      <c r="W7505">
        <v>205</v>
      </c>
      <c r="X7505">
        <v>2435</v>
      </c>
      <c r="Y7505">
        <v>34624</v>
      </c>
      <c r="Z7505">
        <v>9095591</v>
      </c>
      <c r="AA7505">
        <v>262.7</v>
      </c>
      <c r="AB7505">
        <v>105.0214366</v>
      </c>
      <c r="AC7505">
        <v>-4.9167929749999999</v>
      </c>
      <c r="AD7505">
        <v>4.4000000000000004</v>
      </c>
      <c r="AE7505">
        <v>160.52000000000001</v>
      </c>
      <c r="AF7505">
        <v>0.22</v>
      </c>
      <c r="AG7505">
        <v>6.27</v>
      </c>
      <c r="AH7505" s="2">
        <v>3.9E-2</v>
      </c>
      <c r="AI7505" s="2">
        <v>0.6623</v>
      </c>
      <c r="AJ7505">
        <v>0.91</v>
      </c>
      <c r="AK7505">
        <v>2</v>
      </c>
    </row>
    <row r="7506" spans="1:37" hidden="1">
      <c r="A7506" s="1">
        <v>44126</v>
      </c>
      <c r="B7506" t="s">
        <v>72</v>
      </c>
      <c r="C7506" t="s">
        <v>73</v>
      </c>
      <c r="D7506">
        <v>0</v>
      </c>
      <c r="E7506">
        <v>0</v>
      </c>
      <c r="F7506">
        <v>0</v>
      </c>
      <c r="G7506">
        <v>0</v>
      </c>
      <c r="H7506">
        <v>3624</v>
      </c>
      <c r="I7506">
        <v>44</v>
      </c>
      <c r="J7506">
        <v>2840</v>
      </c>
      <c r="K7506">
        <v>740</v>
      </c>
      <c r="L7506" t="s">
        <v>13</v>
      </c>
      <c r="N7506" t="s">
        <v>73</v>
      </c>
      <c r="O7506" t="s">
        <v>39</v>
      </c>
      <c r="P7506" t="s">
        <v>40</v>
      </c>
      <c r="Q7506" t="s">
        <v>73</v>
      </c>
      <c r="R7506" t="s">
        <v>74</v>
      </c>
      <c r="T7506">
        <v>9</v>
      </c>
      <c r="U7506">
        <v>2</v>
      </c>
      <c r="V7506">
        <v>118</v>
      </c>
      <c r="W7506">
        <v>35</v>
      </c>
      <c r="X7506">
        <v>1198</v>
      </c>
      <c r="Y7506">
        <v>46914</v>
      </c>
      <c r="Z7506">
        <v>1847097</v>
      </c>
      <c r="AA7506">
        <v>39.369999999999997</v>
      </c>
      <c r="AB7506">
        <v>129.57679200000001</v>
      </c>
      <c r="AC7506">
        <v>-3.1925720000000002</v>
      </c>
      <c r="AD7506">
        <v>0</v>
      </c>
      <c r="AE7506">
        <v>1962</v>
      </c>
      <c r="AF7506">
        <v>0</v>
      </c>
      <c r="AG7506">
        <v>23.82</v>
      </c>
      <c r="AH7506" s="2">
        <v>1.21E-2</v>
      </c>
      <c r="AI7506" s="2">
        <v>0.78369999999999995</v>
      </c>
      <c r="AJ7506">
        <v>0</v>
      </c>
      <c r="AK7506">
        <v>0</v>
      </c>
    </row>
    <row r="7507" spans="1:37" hidden="1">
      <c r="A7507" s="1">
        <v>44126</v>
      </c>
      <c r="B7507" t="s">
        <v>78</v>
      </c>
      <c r="C7507" t="s">
        <v>79</v>
      </c>
      <c r="D7507">
        <v>28</v>
      </c>
      <c r="E7507">
        <v>0</v>
      </c>
      <c r="F7507">
        <v>0</v>
      </c>
      <c r="G7507">
        <v>28</v>
      </c>
      <c r="H7507">
        <v>2180</v>
      </c>
      <c r="I7507">
        <v>74</v>
      </c>
      <c r="J7507">
        <v>1951</v>
      </c>
      <c r="K7507">
        <v>155</v>
      </c>
      <c r="L7507" t="s">
        <v>13</v>
      </c>
      <c r="N7507" t="s">
        <v>79</v>
      </c>
      <c r="O7507" t="s">
        <v>39</v>
      </c>
      <c r="P7507" t="s">
        <v>40</v>
      </c>
      <c r="Q7507" t="s">
        <v>73</v>
      </c>
      <c r="R7507" t="s">
        <v>74</v>
      </c>
      <c r="T7507">
        <v>8</v>
      </c>
      <c r="U7507">
        <v>2</v>
      </c>
      <c r="V7507">
        <v>116</v>
      </c>
      <c r="W7507">
        <v>118</v>
      </c>
      <c r="X7507">
        <v>1063</v>
      </c>
      <c r="Y7507">
        <v>31983</v>
      </c>
      <c r="Z7507">
        <v>1307803</v>
      </c>
      <c r="AA7507">
        <v>40.89</v>
      </c>
      <c r="AB7507">
        <v>127.5391072</v>
      </c>
      <c r="AC7507">
        <v>0.212036949</v>
      </c>
      <c r="AD7507">
        <v>21.41</v>
      </c>
      <c r="AE7507">
        <v>1666.92</v>
      </c>
      <c r="AF7507">
        <v>0</v>
      </c>
      <c r="AG7507">
        <v>56.58</v>
      </c>
      <c r="AH7507" s="2">
        <v>3.39E-2</v>
      </c>
      <c r="AI7507" s="2">
        <v>0.89500000000000002</v>
      </c>
      <c r="AJ7507">
        <v>2.8</v>
      </c>
      <c r="AK7507">
        <v>1</v>
      </c>
    </row>
    <row r="7508" spans="1:37" hidden="1">
      <c r="A7508" s="1">
        <v>44126</v>
      </c>
      <c r="B7508" t="s">
        <v>111</v>
      </c>
      <c r="C7508" t="s">
        <v>112</v>
      </c>
      <c r="D7508">
        <v>25</v>
      </c>
      <c r="E7508">
        <v>1</v>
      </c>
      <c r="F7508">
        <v>42</v>
      </c>
      <c r="G7508">
        <v>-18</v>
      </c>
      <c r="H7508">
        <v>3810</v>
      </c>
      <c r="I7508">
        <v>215</v>
      </c>
      <c r="J7508">
        <v>3085</v>
      </c>
      <c r="K7508">
        <v>510</v>
      </c>
      <c r="L7508" t="s">
        <v>13</v>
      </c>
      <c r="N7508" t="s">
        <v>112</v>
      </c>
      <c r="O7508" t="s">
        <v>39</v>
      </c>
      <c r="P7508" t="s">
        <v>40</v>
      </c>
      <c r="Q7508" t="s">
        <v>100</v>
      </c>
      <c r="R7508" t="s">
        <v>55</v>
      </c>
      <c r="T7508">
        <v>8</v>
      </c>
      <c r="U7508">
        <v>2</v>
      </c>
      <c r="V7508">
        <v>117</v>
      </c>
      <c r="W7508">
        <v>145</v>
      </c>
      <c r="X7508">
        <v>995</v>
      </c>
      <c r="Y7508">
        <v>18572</v>
      </c>
      <c r="Z7508">
        <v>5270247</v>
      </c>
      <c r="AA7508">
        <v>283.77</v>
      </c>
      <c r="AB7508">
        <v>117.5086257</v>
      </c>
      <c r="AC7508">
        <v>-8.6069988659999996</v>
      </c>
      <c r="AD7508">
        <v>4.74</v>
      </c>
      <c r="AE7508">
        <v>722.93</v>
      </c>
      <c r="AF7508">
        <v>0.19</v>
      </c>
      <c r="AG7508">
        <v>40.799999999999997</v>
      </c>
      <c r="AH7508" s="2">
        <v>5.6399999999999999E-2</v>
      </c>
      <c r="AI7508" s="2">
        <v>0.80969999999999998</v>
      </c>
      <c r="AJ7508">
        <v>0.78</v>
      </c>
      <c r="AK7508">
        <v>1</v>
      </c>
    </row>
    <row r="7509" spans="1:37" hidden="1">
      <c r="A7509" s="1">
        <v>44126</v>
      </c>
      <c r="B7509" t="s">
        <v>115</v>
      </c>
      <c r="C7509" t="s">
        <v>116</v>
      </c>
      <c r="D7509">
        <v>10</v>
      </c>
      <c r="E7509">
        <v>0</v>
      </c>
      <c r="F7509">
        <v>6</v>
      </c>
      <c r="G7509">
        <v>4</v>
      </c>
      <c r="H7509">
        <v>615</v>
      </c>
      <c r="I7509">
        <v>8</v>
      </c>
      <c r="J7509">
        <v>444</v>
      </c>
      <c r="K7509">
        <v>163</v>
      </c>
      <c r="L7509" t="s">
        <v>13</v>
      </c>
      <c r="N7509" t="s">
        <v>116</v>
      </c>
      <c r="O7509" t="s">
        <v>39</v>
      </c>
      <c r="P7509" t="s">
        <v>40</v>
      </c>
      <c r="Q7509" t="s">
        <v>100</v>
      </c>
      <c r="R7509" t="s">
        <v>55</v>
      </c>
      <c r="T7509">
        <v>21</v>
      </c>
      <c r="U7509">
        <v>1</v>
      </c>
      <c r="V7509">
        <v>309</v>
      </c>
      <c r="W7509">
        <v>327</v>
      </c>
      <c r="X7509">
        <v>3026</v>
      </c>
      <c r="Y7509">
        <v>48718</v>
      </c>
      <c r="Z7509">
        <v>5411321</v>
      </c>
      <c r="AA7509">
        <v>111.07</v>
      </c>
      <c r="AB7509">
        <v>121.592271</v>
      </c>
      <c r="AC7509">
        <v>-8.6822049999999997</v>
      </c>
      <c r="AD7509">
        <v>1.85</v>
      </c>
      <c r="AE7509">
        <v>113.65</v>
      </c>
      <c r="AF7509">
        <v>0</v>
      </c>
      <c r="AG7509">
        <v>1.48</v>
      </c>
      <c r="AH7509" s="2">
        <v>1.2999999999999999E-2</v>
      </c>
      <c r="AI7509" s="2">
        <v>0.72199999999999998</v>
      </c>
      <c r="AJ7509">
        <v>0.77</v>
      </c>
      <c r="AK7509">
        <v>1</v>
      </c>
    </row>
    <row r="7510" spans="1:37" hidden="1">
      <c r="A7510" s="1">
        <v>44126</v>
      </c>
      <c r="B7510" t="s">
        <v>75</v>
      </c>
      <c r="C7510" t="s">
        <v>76</v>
      </c>
      <c r="D7510">
        <v>95</v>
      </c>
      <c r="E7510">
        <v>0</v>
      </c>
      <c r="F7510">
        <v>0</v>
      </c>
      <c r="G7510">
        <v>95</v>
      </c>
      <c r="H7510">
        <v>8463</v>
      </c>
      <c r="I7510">
        <v>120</v>
      </c>
      <c r="J7510">
        <v>4560</v>
      </c>
      <c r="K7510">
        <v>3783</v>
      </c>
      <c r="L7510" t="s">
        <v>13</v>
      </c>
      <c r="N7510" t="s">
        <v>76</v>
      </c>
      <c r="O7510" t="s">
        <v>39</v>
      </c>
      <c r="P7510" t="s">
        <v>40</v>
      </c>
      <c r="Q7510" t="s">
        <v>76</v>
      </c>
      <c r="R7510" t="s">
        <v>74</v>
      </c>
      <c r="S7510" t="s">
        <v>77</v>
      </c>
      <c r="T7510">
        <v>28</v>
      </c>
      <c r="U7510">
        <v>1</v>
      </c>
      <c r="V7510">
        <v>560</v>
      </c>
      <c r="W7510">
        <v>110</v>
      </c>
      <c r="X7510">
        <v>5411</v>
      </c>
      <c r="Y7510">
        <v>319036</v>
      </c>
      <c r="Z7510">
        <v>4340348</v>
      </c>
      <c r="AA7510">
        <v>13.6</v>
      </c>
      <c r="AB7510">
        <v>138.69603000000001</v>
      </c>
      <c r="AC7510">
        <v>-4.6662095299999997</v>
      </c>
      <c r="AD7510">
        <v>21.89</v>
      </c>
      <c r="AE7510">
        <v>1949.84</v>
      </c>
      <c r="AF7510">
        <v>0</v>
      </c>
      <c r="AG7510">
        <v>27.65</v>
      </c>
      <c r="AH7510" s="2">
        <v>1.4200000000000001E-2</v>
      </c>
      <c r="AI7510" s="2">
        <v>0.53879999999999995</v>
      </c>
      <c r="AK7510">
        <v>1</v>
      </c>
    </row>
    <row r="7511" spans="1:37" hidden="1">
      <c r="A7511" s="1">
        <v>44126</v>
      </c>
      <c r="B7511" t="s">
        <v>90</v>
      </c>
      <c r="C7511" t="s">
        <v>91</v>
      </c>
      <c r="D7511">
        <v>73</v>
      </c>
      <c r="E7511">
        <v>0</v>
      </c>
      <c r="F7511">
        <v>16</v>
      </c>
      <c r="G7511">
        <v>57</v>
      </c>
      <c r="H7511">
        <v>3761</v>
      </c>
      <c r="I7511">
        <v>57</v>
      </c>
      <c r="J7511">
        <v>2716</v>
      </c>
      <c r="K7511">
        <v>988</v>
      </c>
      <c r="L7511" t="s">
        <v>13</v>
      </c>
      <c r="N7511" t="s">
        <v>91</v>
      </c>
      <c r="O7511" t="s">
        <v>39</v>
      </c>
      <c r="P7511" t="s">
        <v>40</v>
      </c>
      <c r="Q7511" t="s">
        <v>76</v>
      </c>
      <c r="R7511" t="s">
        <v>74</v>
      </c>
      <c r="S7511" t="s">
        <v>77</v>
      </c>
      <c r="T7511">
        <v>12</v>
      </c>
      <c r="U7511">
        <v>1</v>
      </c>
      <c r="V7511">
        <v>218</v>
      </c>
      <c r="W7511">
        <v>95</v>
      </c>
      <c r="X7511">
        <v>1742</v>
      </c>
      <c r="Y7511">
        <v>102955</v>
      </c>
      <c r="Z7511">
        <v>1140701</v>
      </c>
      <c r="AA7511">
        <v>11.08</v>
      </c>
      <c r="AB7511">
        <v>132.9762624</v>
      </c>
      <c r="AC7511">
        <v>-2.045160182</v>
      </c>
      <c r="AD7511">
        <v>64</v>
      </c>
      <c r="AE7511">
        <v>3297.1</v>
      </c>
      <c r="AF7511">
        <v>0</v>
      </c>
      <c r="AG7511">
        <v>49.97</v>
      </c>
      <c r="AH7511" s="2">
        <v>1.52E-2</v>
      </c>
      <c r="AI7511" s="2">
        <v>0.72209999999999996</v>
      </c>
      <c r="AJ7511">
        <v>2.09</v>
      </c>
      <c r="AK7511">
        <v>0</v>
      </c>
    </row>
    <row r="7512" spans="1:37" hidden="1">
      <c r="A7512" s="1">
        <v>44126</v>
      </c>
      <c r="B7512" t="s">
        <v>47</v>
      </c>
      <c r="C7512" t="s">
        <v>48</v>
      </c>
      <c r="D7512">
        <v>282</v>
      </c>
      <c r="E7512">
        <v>6</v>
      </c>
      <c r="F7512">
        <v>172</v>
      </c>
      <c r="G7512">
        <v>104</v>
      </c>
      <c r="H7512">
        <v>12605</v>
      </c>
      <c r="I7512">
        <v>286</v>
      </c>
      <c r="J7512">
        <v>8619</v>
      </c>
      <c r="K7512">
        <v>3700</v>
      </c>
      <c r="L7512" t="s">
        <v>13</v>
      </c>
      <c r="N7512" t="s">
        <v>48</v>
      </c>
      <c r="O7512" t="s">
        <v>39</v>
      </c>
      <c r="P7512" t="s">
        <v>40</v>
      </c>
      <c r="Q7512" t="s">
        <v>49</v>
      </c>
      <c r="R7512" t="s">
        <v>42</v>
      </c>
      <c r="T7512">
        <v>10</v>
      </c>
      <c r="U7512">
        <v>2</v>
      </c>
      <c r="V7512">
        <v>169</v>
      </c>
      <c r="W7512">
        <v>268</v>
      </c>
      <c r="X7512">
        <v>1591</v>
      </c>
      <c r="Y7512">
        <v>87024</v>
      </c>
      <c r="Z7512">
        <v>6074100</v>
      </c>
      <c r="AA7512">
        <v>69.8</v>
      </c>
      <c r="AB7512">
        <v>101.8051092</v>
      </c>
      <c r="AC7512">
        <v>0.51164785099999999</v>
      </c>
      <c r="AD7512">
        <v>46.43</v>
      </c>
      <c r="AE7512">
        <v>2075.1999999999998</v>
      </c>
      <c r="AF7512">
        <v>0.99</v>
      </c>
      <c r="AG7512">
        <v>47.09</v>
      </c>
      <c r="AH7512" s="2">
        <v>2.2700000000000001E-2</v>
      </c>
      <c r="AI7512" s="2">
        <v>0.68379999999999996</v>
      </c>
      <c r="AJ7512">
        <v>0.9</v>
      </c>
      <c r="AK7512">
        <v>0.67</v>
      </c>
    </row>
    <row r="7513" spans="1:37" hidden="1">
      <c r="A7513" s="1">
        <v>44126</v>
      </c>
      <c r="B7513" t="s">
        <v>94</v>
      </c>
      <c r="C7513" t="s">
        <v>95</v>
      </c>
      <c r="D7513">
        <v>0</v>
      </c>
      <c r="E7513">
        <v>0</v>
      </c>
      <c r="F7513">
        <v>8</v>
      </c>
      <c r="G7513">
        <v>-8</v>
      </c>
      <c r="H7513">
        <v>971</v>
      </c>
      <c r="I7513">
        <v>12</v>
      </c>
      <c r="J7513">
        <v>746</v>
      </c>
      <c r="K7513">
        <v>213</v>
      </c>
      <c r="L7513" t="s">
        <v>13</v>
      </c>
      <c r="N7513" t="s">
        <v>95</v>
      </c>
      <c r="O7513" t="s">
        <v>39</v>
      </c>
      <c r="P7513" t="s">
        <v>40</v>
      </c>
      <c r="Q7513" t="s">
        <v>54</v>
      </c>
      <c r="R7513" t="s">
        <v>55</v>
      </c>
      <c r="T7513">
        <v>6</v>
      </c>
      <c r="V7513">
        <v>69</v>
      </c>
      <c r="W7513">
        <v>73</v>
      </c>
      <c r="X7513">
        <v>575</v>
      </c>
      <c r="Y7513">
        <v>16787</v>
      </c>
      <c r="Z7513">
        <v>1559984</v>
      </c>
      <c r="AA7513">
        <v>92.93</v>
      </c>
      <c r="AB7513">
        <v>119.3450194</v>
      </c>
      <c r="AC7513">
        <v>-2.4617460530000002</v>
      </c>
      <c r="AD7513">
        <v>0</v>
      </c>
      <c r="AE7513">
        <v>622.44000000000005</v>
      </c>
      <c r="AF7513">
        <v>0</v>
      </c>
      <c r="AG7513">
        <v>7.69</v>
      </c>
      <c r="AH7513" s="2">
        <v>1.24E-2</v>
      </c>
      <c r="AI7513" s="2">
        <v>0.76829999999999998</v>
      </c>
      <c r="AJ7513">
        <v>0</v>
      </c>
      <c r="AK7513">
        <v>1</v>
      </c>
    </row>
    <row r="7514" spans="1:37" hidden="1">
      <c r="A7514" s="1">
        <v>44126</v>
      </c>
      <c r="B7514" t="s">
        <v>68</v>
      </c>
      <c r="C7514" t="s">
        <v>69</v>
      </c>
      <c r="D7514">
        <v>73</v>
      </c>
      <c r="E7514">
        <v>0</v>
      </c>
      <c r="F7514">
        <v>101</v>
      </c>
      <c r="G7514">
        <v>-28</v>
      </c>
      <c r="H7514">
        <v>17719</v>
      </c>
      <c r="I7514">
        <v>445</v>
      </c>
      <c r="J7514">
        <v>15454</v>
      </c>
      <c r="K7514">
        <v>1820</v>
      </c>
      <c r="L7514" t="s">
        <v>13</v>
      </c>
      <c r="N7514" t="s">
        <v>69</v>
      </c>
      <c r="O7514" t="s">
        <v>39</v>
      </c>
      <c r="P7514" t="s">
        <v>40</v>
      </c>
      <c r="Q7514" t="s">
        <v>54</v>
      </c>
      <c r="R7514" t="s">
        <v>55</v>
      </c>
      <c r="T7514">
        <v>21</v>
      </c>
      <c r="U7514">
        <v>3</v>
      </c>
      <c r="V7514">
        <v>311</v>
      </c>
      <c r="W7514">
        <v>792</v>
      </c>
      <c r="X7514">
        <v>2255</v>
      </c>
      <c r="Y7514">
        <v>46717</v>
      </c>
      <c r="Z7514">
        <v>9426885</v>
      </c>
      <c r="AA7514">
        <v>201.78</v>
      </c>
      <c r="AB7514">
        <v>120.1620559</v>
      </c>
      <c r="AC7514">
        <v>-3.731080714</v>
      </c>
      <c r="AD7514">
        <v>7.74</v>
      </c>
      <c r="AE7514">
        <v>1879.62</v>
      </c>
      <c r="AF7514">
        <v>0</v>
      </c>
      <c r="AG7514">
        <v>47.21</v>
      </c>
      <c r="AH7514" s="2">
        <v>2.5100000000000001E-2</v>
      </c>
      <c r="AI7514" s="2">
        <v>0.87219999999999998</v>
      </c>
      <c r="AJ7514">
        <v>0.64</v>
      </c>
      <c r="AK7514">
        <v>1</v>
      </c>
    </row>
    <row r="7515" spans="1:37" hidden="1">
      <c r="A7515" s="1">
        <v>44126</v>
      </c>
      <c r="B7515" t="s">
        <v>86</v>
      </c>
      <c r="C7515" t="s">
        <v>87</v>
      </c>
      <c r="D7515">
        <v>13</v>
      </c>
      <c r="E7515">
        <v>0</v>
      </c>
      <c r="F7515">
        <v>15</v>
      </c>
      <c r="G7515">
        <v>-2</v>
      </c>
      <c r="H7515">
        <v>775</v>
      </c>
      <c r="I7515">
        <v>30</v>
      </c>
      <c r="J7515">
        <v>507</v>
      </c>
      <c r="K7515">
        <v>238</v>
      </c>
      <c r="L7515" t="s">
        <v>13</v>
      </c>
      <c r="N7515" t="s">
        <v>87</v>
      </c>
      <c r="O7515" t="s">
        <v>39</v>
      </c>
      <c r="P7515" t="s">
        <v>40</v>
      </c>
      <c r="Q7515" t="s">
        <v>54</v>
      </c>
      <c r="R7515" t="s">
        <v>55</v>
      </c>
      <c r="T7515">
        <v>12</v>
      </c>
      <c r="U7515">
        <v>1</v>
      </c>
      <c r="V7515">
        <v>175</v>
      </c>
      <c r="W7515">
        <v>175</v>
      </c>
      <c r="X7515">
        <v>1842</v>
      </c>
      <c r="Y7515">
        <v>61841</v>
      </c>
      <c r="Z7515">
        <v>2955567</v>
      </c>
      <c r="AA7515">
        <v>47.79</v>
      </c>
      <c r="AB7515">
        <v>121.2010927</v>
      </c>
      <c r="AC7515">
        <v>-1.00413668</v>
      </c>
      <c r="AD7515">
        <v>4.4000000000000004</v>
      </c>
      <c r="AE7515">
        <v>262.22000000000003</v>
      </c>
      <c r="AF7515">
        <v>0</v>
      </c>
      <c r="AG7515">
        <v>10.15</v>
      </c>
      <c r="AH7515" s="2">
        <v>3.8699999999999998E-2</v>
      </c>
      <c r="AI7515" s="2">
        <v>0.6542</v>
      </c>
      <c r="AJ7515">
        <v>0.36</v>
      </c>
      <c r="AK7515">
        <v>0</v>
      </c>
    </row>
    <row r="7516" spans="1:37" hidden="1">
      <c r="A7516" s="1">
        <v>44126</v>
      </c>
      <c r="B7516" t="s">
        <v>52</v>
      </c>
      <c r="C7516" t="s">
        <v>53</v>
      </c>
      <c r="D7516">
        <v>90</v>
      </c>
      <c r="E7516">
        <v>2</v>
      </c>
      <c r="F7516">
        <v>100</v>
      </c>
      <c r="G7516">
        <v>-12</v>
      </c>
      <c r="H7516">
        <v>4471</v>
      </c>
      <c r="I7516">
        <v>75</v>
      </c>
      <c r="J7516">
        <v>3084</v>
      </c>
      <c r="K7516">
        <v>1312</v>
      </c>
      <c r="L7516" t="s">
        <v>13</v>
      </c>
      <c r="N7516" t="s">
        <v>53</v>
      </c>
      <c r="O7516" t="s">
        <v>39</v>
      </c>
      <c r="P7516" t="s">
        <v>40</v>
      </c>
      <c r="Q7516" t="s">
        <v>54</v>
      </c>
      <c r="R7516" t="s">
        <v>55</v>
      </c>
      <c r="T7516">
        <v>15</v>
      </c>
      <c r="U7516">
        <v>2</v>
      </c>
      <c r="V7516">
        <v>219</v>
      </c>
      <c r="W7516">
        <v>377</v>
      </c>
      <c r="X7516">
        <v>1911</v>
      </c>
      <c r="Y7516">
        <v>38068</v>
      </c>
      <c r="Z7516">
        <v>2635461</v>
      </c>
      <c r="AA7516">
        <v>69.23</v>
      </c>
      <c r="AB7516">
        <v>122.070311</v>
      </c>
      <c r="AC7516">
        <v>-4.1246887929999998</v>
      </c>
      <c r="AD7516">
        <v>34.15</v>
      </c>
      <c r="AE7516">
        <v>1696.48</v>
      </c>
      <c r="AF7516">
        <v>0.76</v>
      </c>
      <c r="AG7516">
        <v>28.46</v>
      </c>
      <c r="AH7516" s="2">
        <v>1.6799999999999999E-2</v>
      </c>
      <c r="AI7516" s="2">
        <v>0.68979999999999997</v>
      </c>
      <c r="AJ7516">
        <v>1.1299999999999999</v>
      </c>
    </row>
    <row r="7517" spans="1:37" hidden="1">
      <c r="A7517" s="1">
        <v>44126</v>
      </c>
      <c r="B7517" t="s">
        <v>113</v>
      </c>
      <c r="C7517" t="s">
        <v>114</v>
      </c>
      <c r="D7517">
        <v>13</v>
      </c>
      <c r="E7517">
        <v>2</v>
      </c>
      <c r="F7517">
        <v>26</v>
      </c>
      <c r="G7517">
        <v>-15</v>
      </c>
      <c r="H7517">
        <v>5088</v>
      </c>
      <c r="I7517">
        <v>194</v>
      </c>
      <c r="J7517">
        <v>4291</v>
      </c>
      <c r="K7517">
        <v>603</v>
      </c>
      <c r="L7517" t="s">
        <v>13</v>
      </c>
      <c r="N7517" t="s">
        <v>114</v>
      </c>
      <c r="O7517" t="s">
        <v>39</v>
      </c>
      <c r="P7517" t="s">
        <v>40</v>
      </c>
      <c r="Q7517" t="s">
        <v>54</v>
      </c>
      <c r="R7517" t="s">
        <v>55</v>
      </c>
      <c r="T7517">
        <v>11</v>
      </c>
      <c r="U7517">
        <v>4</v>
      </c>
      <c r="V7517">
        <v>171</v>
      </c>
      <c r="W7517">
        <v>332</v>
      </c>
      <c r="X7517">
        <v>1507</v>
      </c>
      <c r="Y7517">
        <v>13892</v>
      </c>
      <c r="Z7517">
        <v>2641884</v>
      </c>
      <c r="AA7517">
        <v>190.17</v>
      </c>
      <c r="AB7517">
        <v>124.5212396</v>
      </c>
      <c r="AC7517">
        <v>1.259638212</v>
      </c>
      <c r="AD7517">
        <v>4.92</v>
      </c>
      <c r="AE7517">
        <v>1925.9</v>
      </c>
      <c r="AF7517">
        <v>0.76</v>
      </c>
      <c r="AG7517">
        <v>73.430000000000007</v>
      </c>
      <c r="AH7517" s="2">
        <v>3.8100000000000002E-2</v>
      </c>
      <c r="AI7517" s="2">
        <v>0.84340000000000004</v>
      </c>
      <c r="AJ7517">
        <v>0.48</v>
      </c>
      <c r="AK7517">
        <v>1</v>
      </c>
    </row>
    <row r="7518" spans="1:37" hidden="1">
      <c r="A7518" s="1">
        <v>44126</v>
      </c>
      <c r="B7518" t="s">
        <v>88</v>
      </c>
      <c r="C7518" t="s">
        <v>89</v>
      </c>
      <c r="D7518">
        <v>222</v>
      </c>
      <c r="E7518">
        <v>3</v>
      </c>
      <c r="F7518">
        <v>114</v>
      </c>
      <c r="G7518">
        <v>105</v>
      </c>
      <c r="H7518">
        <v>11874</v>
      </c>
      <c r="I7518">
        <v>224</v>
      </c>
      <c r="J7518">
        <v>6543</v>
      </c>
      <c r="K7518">
        <v>5107</v>
      </c>
      <c r="L7518" t="s">
        <v>13</v>
      </c>
      <c r="N7518" t="s">
        <v>89</v>
      </c>
      <c r="O7518" t="s">
        <v>39</v>
      </c>
      <c r="P7518" t="s">
        <v>40</v>
      </c>
      <c r="Q7518" t="s">
        <v>49</v>
      </c>
      <c r="R7518" t="s">
        <v>42</v>
      </c>
      <c r="T7518">
        <v>12</v>
      </c>
      <c r="U7518">
        <v>7</v>
      </c>
      <c r="V7518">
        <v>179</v>
      </c>
      <c r="W7518">
        <v>230</v>
      </c>
      <c r="X7518">
        <v>928</v>
      </c>
      <c r="Y7518">
        <v>42013</v>
      </c>
      <c r="Z7518">
        <v>5519245</v>
      </c>
      <c r="AA7518">
        <v>131.37</v>
      </c>
      <c r="AB7518">
        <v>100.46506239999999</v>
      </c>
      <c r="AC7518">
        <v>-0.850253225</v>
      </c>
      <c r="AD7518">
        <v>40.22</v>
      </c>
      <c r="AE7518">
        <v>2151.38</v>
      </c>
      <c r="AF7518">
        <v>0.54</v>
      </c>
      <c r="AG7518">
        <v>40.590000000000003</v>
      </c>
      <c r="AH7518" s="2">
        <v>1.89E-2</v>
      </c>
      <c r="AI7518" s="2">
        <v>0.55100000000000005</v>
      </c>
      <c r="AJ7518">
        <v>0.8</v>
      </c>
      <c r="AK7518">
        <v>0.43</v>
      </c>
    </row>
    <row r="7519" spans="1:37" hidden="1">
      <c r="A7519" s="1">
        <v>44126</v>
      </c>
      <c r="B7519" t="s">
        <v>96</v>
      </c>
      <c r="C7519" t="s">
        <v>97</v>
      </c>
      <c r="D7519">
        <v>34</v>
      </c>
      <c r="E7519">
        <v>1</v>
      </c>
      <c r="F7519">
        <v>80</v>
      </c>
      <c r="G7519">
        <v>-47</v>
      </c>
      <c r="H7519">
        <v>7362</v>
      </c>
      <c r="I7519">
        <v>399</v>
      </c>
      <c r="J7519">
        <v>5656</v>
      </c>
      <c r="K7519">
        <v>1307</v>
      </c>
      <c r="L7519" t="s">
        <v>13</v>
      </c>
      <c r="N7519" t="s">
        <v>97</v>
      </c>
      <c r="O7519" t="s">
        <v>39</v>
      </c>
      <c r="P7519" t="s">
        <v>40</v>
      </c>
      <c r="Q7519" t="s">
        <v>49</v>
      </c>
      <c r="R7519" t="s">
        <v>42</v>
      </c>
      <c r="T7519">
        <v>13</v>
      </c>
      <c r="U7519">
        <v>4</v>
      </c>
      <c r="V7519">
        <v>241</v>
      </c>
      <c r="W7519">
        <v>387</v>
      </c>
      <c r="X7519">
        <v>2853</v>
      </c>
      <c r="Y7519">
        <v>91592</v>
      </c>
      <c r="Z7519">
        <v>8217551</v>
      </c>
      <c r="AA7519">
        <v>89.72</v>
      </c>
      <c r="AB7519">
        <v>104.16946470000001</v>
      </c>
      <c r="AC7519">
        <v>-3.2162118080000002</v>
      </c>
      <c r="AD7519">
        <v>4.1399999999999997</v>
      </c>
      <c r="AE7519">
        <v>895.89</v>
      </c>
      <c r="AF7519">
        <v>0.12</v>
      </c>
      <c r="AG7519">
        <v>48.55</v>
      </c>
      <c r="AH7519" s="2">
        <v>5.4199999999999998E-2</v>
      </c>
      <c r="AI7519" s="2">
        <v>0.76829999999999998</v>
      </c>
      <c r="AJ7519">
        <v>0.34</v>
      </c>
      <c r="AK7519">
        <v>0.33</v>
      </c>
    </row>
    <row r="7520" spans="1:37" hidden="1">
      <c r="A7520" s="1">
        <v>44126</v>
      </c>
      <c r="B7520" t="s">
        <v>62</v>
      </c>
      <c r="C7520" t="s">
        <v>63</v>
      </c>
      <c r="D7520">
        <v>83</v>
      </c>
      <c r="E7520">
        <v>3</v>
      </c>
      <c r="F7520">
        <v>84</v>
      </c>
      <c r="G7520">
        <v>-4</v>
      </c>
      <c r="H7520">
        <v>12295</v>
      </c>
      <c r="I7520">
        <v>513</v>
      </c>
      <c r="J7520">
        <v>10011</v>
      </c>
      <c r="K7520">
        <v>1771</v>
      </c>
      <c r="L7520" t="s">
        <v>13</v>
      </c>
      <c r="N7520" t="s">
        <v>63</v>
      </c>
      <c r="O7520" t="s">
        <v>39</v>
      </c>
      <c r="P7520" t="s">
        <v>40</v>
      </c>
      <c r="Q7520" t="s">
        <v>49</v>
      </c>
      <c r="R7520" t="s">
        <v>42</v>
      </c>
      <c r="T7520">
        <v>25</v>
      </c>
      <c r="U7520">
        <v>8</v>
      </c>
      <c r="V7520">
        <v>450</v>
      </c>
      <c r="W7520">
        <v>693</v>
      </c>
      <c r="X7520">
        <v>5417</v>
      </c>
      <c r="Y7520">
        <v>72981</v>
      </c>
      <c r="Z7520">
        <v>14874889</v>
      </c>
      <c r="AA7520">
        <v>203.82</v>
      </c>
      <c r="AB7520">
        <v>99.051964420000004</v>
      </c>
      <c r="AC7520">
        <v>2.1918944530000002</v>
      </c>
      <c r="AD7520">
        <v>5.58</v>
      </c>
      <c r="AE7520">
        <v>826.56</v>
      </c>
      <c r="AF7520">
        <v>0.2</v>
      </c>
      <c r="AG7520">
        <v>34.49</v>
      </c>
      <c r="AH7520" s="2">
        <v>4.1700000000000001E-2</v>
      </c>
      <c r="AI7520" s="2">
        <v>0.81420000000000003</v>
      </c>
      <c r="AJ7520">
        <v>0.95</v>
      </c>
      <c r="AK7520">
        <v>1</v>
      </c>
    </row>
    <row r="7521" spans="1:37" hidden="1">
      <c r="A7521" s="1">
        <v>44127</v>
      </c>
      <c r="B7521" t="s">
        <v>80</v>
      </c>
      <c r="C7521" t="s">
        <v>81</v>
      </c>
      <c r="D7521">
        <v>90</v>
      </c>
      <c r="E7521">
        <v>4</v>
      </c>
      <c r="F7521">
        <v>3</v>
      </c>
      <c r="G7521">
        <v>83</v>
      </c>
      <c r="H7521">
        <v>7037</v>
      </c>
      <c r="I7521">
        <v>257</v>
      </c>
      <c r="J7521">
        <v>4987</v>
      </c>
      <c r="K7521">
        <v>1793</v>
      </c>
      <c r="L7521" t="s">
        <v>13</v>
      </c>
      <c r="N7521" t="s">
        <v>81</v>
      </c>
      <c r="O7521" t="s">
        <v>39</v>
      </c>
      <c r="P7521" t="s">
        <v>40</v>
      </c>
      <c r="Q7521" t="s">
        <v>49</v>
      </c>
      <c r="R7521" t="s">
        <v>42</v>
      </c>
      <c r="S7521" t="s">
        <v>77</v>
      </c>
      <c r="T7521">
        <v>18</v>
      </c>
      <c r="U7521">
        <v>5</v>
      </c>
      <c r="V7521">
        <v>289</v>
      </c>
      <c r="X7521">
        <v>6497</v>
      </c>
      <c r="Y7521">
        <v>57956</v>
      </c>
      <c r="Z7521">
        <v>5247257</v>
      </c>
      <c r="AA7521">
        <v>90.54</v>
      </c>
      <c r="AB7521">
        <v>96.910521739999993</v>
      </c>
      <c r="AC7521">
        <v>4.2256146279999998</v>
      </c>
      <c r="AD7521">
        <v>17.149999999999999</v>
      </c>
      <c r="AE7521">
        <v>1341.08</v>
      </c>
      <c r="AF7521">
        <v>0.76</v>
      </c>
      <c r="AG7521">
        <v>48.98</v>
      </c>
      <c r="AH7521" s="2">
        <v>3.6499999999999998E-2</v>
      </c>
      <c r="AI7521" s="2">
        <v>0.7087</v>
      </c>
      <c r="AJ7521">
        <v>0.88</v>
      </c>
      <c r="AK7521">
        <v>1.33</v>
      </c>
    </row>
    <row r="7522" spans="1:37" hidden="1">
      <c r="A7522" s="1">
        <v>44127</v>
      </c>
      <c r="B7522" t="s">
        <v>98</v>
      </c>
      <c r="C7522" t="s">
        <v>99</v>
      </c>
      <c r="D7522">
        <v>78</v>
      </c>
      <c r="E7522">
        <v>6</v>
      </c>
      <c r="F7522">
        <v>77</v>
      </c>
      <c r="G7522">
        <v>-5</v>
      </c>
      <c r="H7522">
        <v>11203</v>
      </c>
      <c r="I7522">
        <v>362</v>
      </c>
      <c r="J7522">
        <v>10061</v>
      </c>
      <c r="K7522">
        <v>780</v>
      </c>
      <c r="L7522" t="s">
        <v>13</v>
      </c>
      <c r="N7522" t="s">
        <v>99</v>
      </c>
      <c r="O7522" t="s">
        <v>39</v>
      </c>
      <c r="P7522" t="s">
        <v>40</v>
      </c>
      <c r="Q7522" t="s">
        <v>100</v>
      </c>
      <c r="R7522" t="s">
        <v>55</v>
      </c>
      <c r="T7522">
        <v>8</v>
      </c>
      <c r="U7522">
        <v>1</v>
      </c>
      <c r="V7522">
        <v>57</v>
      </c>
      <c r="W7522">
        <v>80</v>
      </c>
      <c r="X7522">
        <v>636</v>
      </c>
      <c r="Y7522">
        <v>5780</v>
      </c>
      <c r="Z7522">
        <v>4216171</v>
      </c>
      <c r="AA7522">
        <v>729.43</v>
      </c>
      <c r="AB7522">
        <v>115.1317136</v>
      </c>
      <c r="AC7522">
        <v>-8.3694716880000009</v>
      </c>
      <c r="AD7522">
        <v>18.5</v>
      </c>
      <c r="AE7522">
        <v>2657.15</v>
      </c>
      <c r="AF7522">
        <v>1.42</v>
      </c>
      <c r="AG7522">
        <v>85.86</v>
      </c>
      <c r="AH7522" s="2">
        <v>3.2300000000000002E-2</v>
      </c>
      <c r="AI7522" s="2">
        <v>0.89810000000000001</v>
      </c>
      <c r="AJ7522">
        <v>0.94</v>
      </c>
      <c r="AK7522">
        <v>3</v>
      </c>
    </row>
    <row r="7523" spans="1:37" hidden="1">
      <c r="A7523" s="1">
        <v>44127</v>
      </c>
      <c r="B7523" t="s">
        <v>50</v>
      </c>
      <c r="C7523" t="s">
        <v>51</v>
      </c>
      <c r="D7523">
        <v>145</v>
      </c>
      <c r="E7523">
        <v>4</v>
      </c>
      <c r="F7523">
        <v>75</v>
      </c>
      <c r="G7523">
        <v>66</v>
      </c>
      <c r="H7523">
        <v>8467</v>
      </c>
      <c r="I7523">
        <v>247</v>
      </c>
      <c r="J7523">
        <v>6475</v>
      </c>
      <c r="K7523">
        <v>1745</v>
      </c>
      <c r="L7523" t="s">
        <v>13</v>
      </c>
      <c r="N7523" t="s">
        <v>51</v>
      </c>
      <c r="O7523" t="s">
        <v>39</v>
      </c>
      <c r="P7523" t="s">
        <v>40</v>
      </c>
      <c r="Q7523" t="s">
        <v>41</v>
      </c>
      <c r="R7523" t="s">
        <v>42</v>
      </c>
      <c r="T7523">
        <v>4</v>
      </c>
      <c r="U7523">
        <v>4</v>
      </c>
      <c r="V7523">
        <v>155</v>
      </c>
      <c r="W7523">
        <v>313</v>
      </c>
      <c r="X7523">
        <v>1238</v>
      </c>
      <c r="Y7523">
        <v>9663</v>
      </c>
      <c r="Z7523">
        <v>10722374</v>
      </c>
      <c r="AA7523">
        <v>1109.6400000000001</v>
      </c>
      <c r="AB7523">
        <v>106.1090043</v>
      </c>
      <c r="AC7523">
        <v>-6.4567363880000004</v>
      </c>
      <c r="AD7523">
        <v>13.52</v>
      </c>
      <c r="AE7523">
        <v>789.66</v>
      </c>
      <c r="AF7523">
        <v>0.37</v>
      </c>
      <c r="AG7523">
        <v>23.04</v>
      </c>
      <c r="AH7523" s="2">
        <v>2.92E-2</v>
      </c>
      <c r="AI7523" s="2">
        <v>0.76470000000000005</v>
      </c>
      <c r="AJ7523">
        <v>0.66</v>
      </c>
      <c r="AK7523">
        <v>1</v>
      </c>
    </row>
    <row r="7524" spans="1:37" hidden="1">
      <c r="A7524" s="1">
        <v>44127</v>
      </c>
      <c r="B7524" t="s">
        <v>109</v>
      </c>
      <c r="C7524" t="s">
        <v>110</v>
      </c>
      <c r="D7524">
        <v>33</v>
      </c>
      <c r="E7524">
        <v>0</v>
      </c>
      <c r="F7524">
        <v>13</v>
      </c>
      <c r="G7524">
        <v>20</v>
      </c>
      <c r="H7524">
        <v>961</v>
      </c>
      <c r="I7524">
        <v>46</v>
      </c>
      <c r="J7524">
        <v>787</v>
      </c>
      <c r="K7524">
        <v>128</v>
      </c>
      <c r="L7524" t="s">
        <v>13</v>
      </c>
      <c r="N7524" t="s">
        <v>110</v>
      </c>
      <c r="O7524" t="s">
        <v>39</v>
      </c>
      <c r="P7524" t="s">
        <v>40</v>
      </c>
      <c r="Q7524" t="s">
        <v>49</v>
      </c>
      <c r="R7524" t="s">
        <v>42</v>
      </c>
      <c r="T7524">
        <v>9</v>
      </c>
      <c r="U7524">
        <v>1</v>
      </c>
      <c r="V7524">
        <v>129</v>
      </c>
      <c r="W7524">
        <v>172</v>
      </c>
      <c r="X7524">
        <v>1341</v>
      </c>
      <c r="Y7524">
        <v>19919</v>
      </c>
      <c r="Z7524">
        <v>1999539</v>
      </c>
      <c r="AA7524">
        <v>100.38</v>
      </c>
      <c r="AB7524">
        <v>102.33842129999999</v>
      </c>
      <c r="AC7524">
        <v>-3.5335836270000001</v>
      </c>
      <c r="AD7524">
        <v>16.5</v>
      </c>
      <c r="AE7524">
        <v>480.61</v>
      </c>
      <c r="AF7524">
        <v>0</v>
      </c>
      <c r="AG7524">
        <v>23.01</v>
      </c>
      <c r="AH7524" s="2">
        <v>4.7899999999999998E-2</v>
      </c>
      <c r="AI7524" s="2">
        <v>0.81889999999999996</v>
      </c>
      <c r="AJ7524">
        <v>3</v>
      </c>
      <c r="AK7524">
        <v>0</v>
      </c>
    </row>
    <row r="7525" spans="1:37" hidden="1">
      <c r="A7525" s="1">
        <v>44127</v>
      </c>
      <c r="B7525" t="s">
        <v>37</v>
      </c>
      <c r="C7525" t="s">
        <v>38</v>
      </c>
      <c r="D7525">
        <v>952</v>
      </c>
      <c r="E7525">
        <v>21</v>
      </c>
      <c r="F7525">
        <v>1093</v>
      </c>
      <c r="G7525">
        <v>-162</v>
      </c>
      <c r="H7525">
        <v>99159</v>
      </c>
      <c r="I7525">
        <v>2155</v>
      </c>
      <c r="J7525">
        <v>84574</v>
      </c>
      <c r="K7525">
        <v>12430</v>
      </c>
      <c r="L7525" t="s">
        <v>13</v>
      </c>
      <c r="N7525" t="s">
        <v>38</v>
      </c>
      <c r="O7525" t="s">
        <v>39</v>
      </c>
      <c r="P7525" t="s">
        <v>40</v>
      </c>
      <c r="Q7525" t="s">
        <v>41</v>
      </c>
      <c r="R7525" t="s">
        <v>42</v>
      </c>
      <c r="S7525" t="s">
        <v>43</v>
      </c>
      <c r="T7525">
        <v>1</v>
      </c>
      <c r="U7525">
        <v>5</v>
      </c>
      <c r="V7525">
        <v>44</v>
      </c>
      <c r="W7525">
        <v>267</v>
      </c>
      <c r="Y7525">
        <v>664</v>
      </c>
      <c r="Z7525">
        <v>10846145</v>
      </c>
      <c r="AA7525">
        <v>16334.31</v>
      </c>
      <c r="AB7525">
        <v>106.8361183</v>
      </c>
      <c r="AC7525">
        <v>-6.2046989909999999</v>
      </c>
      <c r="AD7525">
        <v>87.77</v>
      </c>
      <c r="AE7525">
        <v>9142.33</v>
      </c>
      <c r="AF7525">
        <v>1.94</v>
      </c>
      <c r="AG7525">
        <v>198.69</v>
      </c>
      <c r="AH7525" s="2">
        <v>2.1700000000000001E-2</v>
      </c>
      <c r="AI7525" s="2">
        <v>0.85289999999999999</v>
      </c>
      <c r="AJ7525">
        <v>0.96</v>
      </c>
      <c r="AK7525">
        <v>1.31</v>
      </c>
    </row>
    <row r="7526" spans="1:37" hidden="1">
      <c r="A7526" s="1">
        <v>44127</v>
      </c>
      <c r="B7526" t="s">
        <v>59</v>
      </c>
      <c r="C7526" t="s">
        <v>60</v>
      </c>
      <c r="D7526">
        <v>28</v>
      </c>
      <c r="E7526">
        <v>0</v>
      </c>
      <c r="F7526">
        <v>25</v>
      </c>
      <c r="G7526">
        <v>3</v>
      </c>
      <c r="H7526">
        <v>3462</v>
      </c>
      <c r="I7526">
        <v>89</v>
      </c>
      <c r="J7526">
        <v>2839</v>
      </c>
      <c r="K7526">
        <v>534</v>
      </c>
      <c r="L7526" t="s">
        <v>13</v>
      </c>
      <c r="N7526" t="s">
        <v>60</v>
      </c>
      <c r="O7526" t="s">
        <v>39</v>
      </c>
      <c r="P7526" t="s">
        <v>40</v>
      </c>
      <c r="Q7526" t="s">
        <v>41</v>
      </c>
      <c r="R7526" t="s">
        <v>42</v>
      </c>
      <c r="S7526" t="s">
        <v>61</v>
      </c>
      <c r="T7526">
        <v>4</v>
      </c>
      <c r="U7526">
        <v>1</v>
      </c>
      <c r="V7526">
        <v>78</v>
      </c>
      <c r="W7526">
        <v>46</v>
      </c>
      <c r="X7526">
        <v>392</v>
      </c>
      <c r="Y7526">
        <v>3133</v>
      </c>
      <c r="Z7526">
        <v>3631015</v>
      </c>
      <c r="AA7526">
        <v>1158.9000000000001</v>
      </c>
      <c r="AB7526">
        <v>110.4448783</v>
      </c>
      <c r="AC7526">
        <v>-7.8945018500000002</v>
      </c>
      <c r="AD7526">
        <v>7.71</v>
      </c>
      <c r="AE7526">
        <v>953.45</v>
      </c>
      <c r="AF7526">
        <v>0</v>
      </c>
      <c r="AG7526">
        <v>24.51</v>
      </c>
      <c r="AH7526" s="2">
        <v>2.5700000000000001E-2</v>
      </c>
      <c r="AI7526" s="2">
        <v>0.82</v>
      </c>
      <c r="AJ7526">
        <v>0.62</v>
      </c>
      <c r="AK7526">
        <v>1</v>
      </c>
    </row>
    <row r="7527" spans="1:37" hidden="1">
      <c r="A7527" s="1">
        <v>44127</v>
      </c>
      <c r="B7527" t="s">
        <v>117</v>
      </c>
      <c r="C7527" t="s">
        <v>118</v>
      </c>
      <c r="D7527">
        <v>0</v>
      </c>
      <c r="E7527">
        <v>0</v>
      </c>
      <c r="F7527">
        <v>0</v>
      </c>
      <c r="G7527">
        <v>0</v>
      </c>
      <c r="H7527">
        <v>2975</v>
      </c>
      <c r="I7527">
        <v>80</v>
      </c>
      <c r="J7527">
        <v>2818</v>
      </c>
      <c r="K7527">
        <v>77</v>
      </c>
      <c r="L7527" t="s">
        <v>13</v>
      </c>
      <c r="N7527" t="s">
        <v>118</v>
      </c>
      <c r="O7527" t="s">
        <v>39</v>
      </c>
      <c r="P7527" t="s">
        <v>40</v>
      </c>
      <c r="Q7527" t="s">
        <v>54</v>
      </c>
      <c r="R7527" t="s">
        <v>55</v>
      </c>
      <c r="T7527">
        <v>5</v>
      </c>
      <c r="U7527">
        <v>1</v>
      </c>
      <c r="V7527">
        <v>77</v>
      </c>
      <c r="W7527">
        <v>72</v>
      </c>
      <c r="X7527">
        <v>657</v>
      </c>
      <c r="Y7527">
        <v>11257</v>
      </c>
      <c r="Z7527">
        <v>1180651</v>
      </c>
      <c r="AA7527">
        <v>104.88</v>
      </c>
      <c r="AB7527">
        <v>122.37605809999999</v>
      </c>
      <c r="AC7527">
        <v>0.68700260400000002</v>
      </c>
      <c r="AD7527">
        <v>0</v>
      </c>
      <c r="AE7527">
        <v>2519.8000000000002</v>
      </c>
      <c r="AF7527">
        <v>0</v>
      </c>
      <c r="AG7527">
        <v>67.760000000000005</v>
      </c>
      <c r="AH7527" s="2">
        <v>2.69E-2</v>
      </c>
      <c r="AI7527" s="2">
        <v>0.94720000000000004</v>
      </c>
      <c r="AJ7527">
        <v>0</v>
      </c>
      <c r="AK7527">
        <v>1</v>
      </c>
    </row>
    <row r="7528" spans="1:37">
      <c r="A7528" s="1">
        <v>44127</v>
      </c>
      <c r="B7528" t="s">
        <v>44</v>
      </c>
      <c r="C7528" t="s">
        <v>39</v>
      </c>
      <c r="D7528">
        <v>4369</v>
      </c>
      <c r="E7528">
        <v>118</v>
      </c>
      <c r="F7528">
        <v>4094</v>
      </c>
      <c r="G7528">
        <v>157</v>
      </c>
      <c r="H7528">
        <v>381910</v>
      </c>
      <c r="I7528">
        <v>13077</v>
      </c>
      <c r="J7528">
        <v>305100</v>
      </c>
      <c r="K7528">
        <v>63733</v>
      </c>
      <c r="L7528" t="s">
        <v>14</v>
      </c>
      <c r="O7528" t="s">
        <v>39</v>
      </c>
      <c r="P7528" t="s">
        <v>40</v>
      </c>
      <c r="T7528">
        <v>416</v>
      </c>
      <c r="U7528">
        <v>98</v>
      </c>
      <c r="V7528">
        <v>7230</v>
      </c>
      <c r="W7528">
        <v>8488</v>
      </c>
      <c r="X7528">
        <v>74953</v>
      </c>
      <c r="Y7528">
        <v>1916907</v>
      </c>
      <c r="Z7528">
        <v>265185520</v>
      </c>
      <c r="AA7528">
        <v>138.34</v>
      </c>
      <c r="AB7528">
        <v>113.92132700000001</v>
      </c>
      <c r="AC7528">
        <v>-0.78927499999999995</v>
      </c>
      <c r="AD7528">
        <v>16.48</v>
      </c>
      <c r="AE7528">
        <v>1440.16</v>
      </c>
      <c r="AF7528">
        <v>0.44</v>
      </c>
      <c r="AG7528">
        <v>49.31</v>
      </c>
      <c r="AH7528" s="2">
        <v>3.4200000000000001E-2</v>
      </c>
      <c r="AI7528" s="2">
        <v>0.79890000000000005</v>
      </c>
      <c r="AJ7528">
        <v>0.99</v>
      </c>
      <c r="AK7528">
        <v>1.1599999999999999</v>
      </c>
    </row>
    <row r="7529" spans="1:37" hidden="1">
      <c r="A7529" s="1">
        <v>44127</v>
      </c>
      <c r="B7529" t="s">
        <v>70</v>
      </c>
      <c r="C7529" t="s">
        <v>71</v>
      </c>
      <c r="D7529">
        <v>24</v>
      </c>
      <c r="E7529">
        <v>0</v>
      </c>
      <c r="F7529">
        <v>6</v>
      </c>
      <c r="G7529">
        <v>18</v>
      </c>
      <c r="H7529">
        <v>1092</v>
      </c>
      <c r="I7529">
        <v>23</v>
      </c>
      <c r="J7529">
        <v>432</v>
      </c>
      <c r="K7529">
        <v>637</v>
      </c>
      <c r="L7529" t="s">
        <v>13</v>
      </c>
      <c r="N7529" t="s">
        <v>71</v>
      </c>
      <c r="O7529" t="s">
        <v>39</v>
      </c>
      <c r="P7529" t="s">
        <v>40</v>
      </c>
      <c r="Q7529" t="s">
        <v>49</v>
      </c>
      <c r="R7529" t="s">
        <v>42</v>
      </c>
      <c r="T7529">
        <v>9</v>
      </c>
      <c r="U7529">
        <v>2</v>
      </c>
      <c r="V7529">
        <v>141</v>
      </c>
      <c r="W7529">
        <v>163</v>
      </c>
      <c r="X7529">
        <v>1399</v>
      </c>
      <c r="Y7529">
        <v>50058</v>
      </c>
      <c r="Z7529">
        <v>3493357</v>
      </c>
      <c r="AA7529">
        <v>69.790000000000006</v>
      </c>
      <c r="AB7529">
        <v>102.72364039999999</v>
      </c>
      <c r="AC7529">
        <v>-1.69769766</v>
      </c>
      <c r="AD7529">
        <v>6.87</v>
      </c>
      <c r="AE7529">
        <v>312.58999999999997</v>
      </c>
      <c r="AF7529">
        <v>0</v>
      </c>
      <c r="AG7529">
        <v>6.58</v>
      </c>
      <c r="AH7529" s="2">
        <v>2.1100000000000001E-2</v>
      </c>
      <c r="AI7529" s="2">
        <v>0.39560000000000001</v>
      </c>
      <c r="AJ7529">
        <v>1.26</v>
      </c>
      <c r="AK7529">
        <v>1</v>
      </c>
    </row>
    <row r="7530" spans="1:37" hidden="1">
      <c r="A7530" s="1">
        <v>44127</v>
      </c>
      <c r="B7530" t="s">
        <v>45</v>
      </c>
      <c r="C7530" t="s">
        <v>46</v>
      </c>
      <c r="D7530">
        <v>513</v>
      </c>
      <c r="E7530">
        <v>11</v>
      </c>
      <c r="F7530">
        <v>318</v>
      </c>
      <c r="G7530">
        <v>184</v>
      </c>
      <c r="H7530">
        <v>33085</v>
      </c>
      <c r="I7530">
        <v>659</v>
      </c>
      <c r="J7530">
        <v>22516</v>
      </c>
      <c r="K7530">
        <v>9910</v>
      </c>
      <c r="L7530" t="s">
        <v>13</v>
      </c>
      <c r="N7530" t="s">
        <v>46</v>
      </c>
      <c r="O7530" t="s">
        <v>39</v>
      </c>
      <c r="P7530" t="s">
        <v>40</v>
      </c>
      <c r="Q7530" t="s">
        <v>41</v>
      </c>
      <c r="R7530" t="s">
        <v>42</v>
      </c>
      <c r="T7530">
        <v>18</v>
      </c>
      <c r="U7530">
        <v>9</v>
      </c>
      <c r="V7530">
        <v>627</v>
      </c>
      <c r="W7530">
        <v>645</v>
      </c>
      <c r="X7530">
        <v>5312</v>
      </c>
      <c r="Y7530">
        <v>35378</v>
      </c>
      <c r="Z7530">
        <v>45161325</v>
      </c>
      <c r="AA7530">
        <v>1276.55</v>
      </c>
      <c r="AB7530">
        <v>107.60370829999999</v>
      </c>
      <c r="AC7530">
        <v>-6.9204320829999997</v>
      </c>
      <c r="AD7530">
        <v>11.36</v>
      </c>
      <c r="AE7530">
        <v>732.6</v>
      </c>
      <c r="AF7530">
        <v>0.24</v>
      </c>
      <c r="AG7530">
        <v>14.59</v>
      </c>
      <c r="AH7530" s="2">
        <v>1.9900000000000001E-2</v>
      </c>
      <c r="AI7530" s="2">
        <v>0.68059999999999998</v>
      </c>
      <c r="AJ7530">
        <v>0.71</v>
      </c>
      <c r="AK7530">
        <v>0.48</v>
      </c>
    </row>
    <row r="7531" spans="1:37" hidden="1">
      <c r="A7531" s="1">
        <v>44127</v>
      </c>
      <c r="B7531" t="s">
        <v>64</v>
      </c>
      <c r="C7531" t="s">
        <v>65</v>
      </c>
      <c r="D7531">
        <v>570</v>
      </c>
      <c r="E7531">
        <v>14</v>
      </c>
      <c r="F7531">
        <v>465</v>
      </c>
      <c r="G7531">
        <v>91</v>
      </c>
      <c r="H7531">
        <v>31302</v>
      </c>
      <c r="I7531">
        <v>1671</v>
      </c>
      <c r="J7531">
        <v>25579</v>
      </c>
      <c r="K7531">
        <v>4052</v>
      </c>
      <c r="L7531" t="s">
        <v>13</v>
      </c>
      <c r="N7531" t="s">
        <v>65</v>
      </c>
      <c r="O7531" t="s">
        <v>39</v>
      </c>
      <c r="P7531" t="s">
        <v>40</v>
      </c>
      <c r="Q7531" t="s">
        <v>41</v>
      </c>
      <c r="R7531" t="s">
        <v>42</v>
      </c>
      <c r="T7531">
        <v>29</v>
      </c>
      <c r="U7531">
        <v>6</v>
      </c>
      <c r="V7531">
        <v>576</v>
      </c>
      <c r="W7531">
        <v>753</v>
      </c>
      <c r="X7531">
        <v>7809</v>
      </c>
      <c r="Y7531">
        <v>32801</v>
      </c>
      <c r="Z7531">
        <v>36364072</v>
      </c>
      <c r="AA7531">
        <v>1108.6400000000001</v>
      </c>
      <c r="AB7531">
        <v>110.20111489999999</v>
      </c>
      <c r="AC7531">
        <v>-7.2590971770000001</v>
      </c>
      <c r="AD7531">
        <v>15.67</v>
      </c>
      <c r="AE7531">
        <v>860.79</v>
      </c>
      <c r="AF7531">
        <v>0.38</v>
      </c>
      <c r="AG7531">
        <v>45.95</v>
      </c>
      <c r="AH7531" s="2">
        <v>5.3400000000000003E-2</v>
      </c>
      <c r="AI7531" s="2">
        <v>0.81720000000000004</v>
      </c>
      <c r="AJ7531">
        <v>1.1100000000000001</v>
      </c>
      <c r="AK7531">
        <v>1.27</v>
      </c>
    </row>
    <row r="7532" spans="1:37" hidden="1">
      <c r="A7532" s="1">
        <v>44127</v>
      </c>
      <c r="B7532" t="s">
        <v>66</v>
      </c>
      <c r="C7532" t="s">
        <v>67</v>
      </c>
      <c r="D7532">
        <v>282</v>
      </c>
      <c r="E7532">
        <v>22</v>
      </c>
      <c r="F7532">
        <v>376</v>
      </c>
      <c r="G7532">
        <v>-116</v>
      </c>
      <c r="H7532">
        <v>50422</v>
      </c>
      <c r="I7532">
        <v>4069</v>
      </c>
      <c r="J7532">
        <v>46359</v>
      </c>
      <c r="K7532">
        <v>-6</v>
      </c>
      <c r="L7532" t="s">
        <v>13</v>
      </c>
      <c r="N7532" t="s">
        <v>67</v>
      </c>
      <c r="O7532" t="s">
        <v>39</v>
      </c>
      <c r="P7532" t="s">
        <v>40</v>
      </c>
      <c r="Q7532" t="s">
        <v>41</v>
      </c>
      <c r="R7532" t="s">
        <v>42</v>
      </c>
      <c r="T7532">
        <v>29</v>
      </c>
      <c r="U7532">
        <v>9</v>
      </c>
      <c r="V7532">
        <v>666</v>
      </c>
      <c r="W7532">
        <v>777</v>
      </c>
      <c r="X7532">
        <v>7724</v>
      </c>
      <c r="Y7532">
        <v>47803</v>
      </c>
      <c r="Z7532">
        <v>40479023</v>
      </c>
      <c r="AA7532">
        <v>846.78</v>
      </c>
      <c r="AB7532">
        <v>112.7329414</v>
      </c>
      <c r="AC7532">
        <v>-7.7233455790000001</v>
      </c>
      <c r="AD7532">
        <v>6.97</v>
      </c>
      <c r="AE7532">
        <v>1245.6300000000001</v>
      </c>
      <c r="AF7532">
        <v>0.54</v>
      </c>
      <c r="AG7532">
        <v>100.52</v>
      </c>
      <c r="AH7532" s="2">
        <v>8.0699999999999994E-2</v>
      </c>
      <c r="AI7532" s="2">
        <v>0.9194</v>
      </c>
      <c r="AJ7532">
        <v>1.04</v>
      </c>
      <c r="AK7532">
        <v>1</v>
      </c>
    </row>
    <row r="7533" spans="1:37" hidden="1">
      <c r="A7533" s="1">
        <v>44127</v>
      </c>
      <c r="B7533" t="s">
        <v>101</v>
      </c>
      <c r="C7533" t="s">
        <v>102</v>
      </c>
      <c r="D7533">
        <v>31</v>
      </c>
      <c r="E7533">
        <v>0</v>
      </c>
      <c r="F7533">
        <v>15</v>
      </c>
      <c r="G7533">
        <v>16</v>
      </c>
      <c r="H7533">
        <v>1528</v>
      </c>
      <c r="I7533">
        <v>10</v>
      </c>
      <c r="J7533">
        <v>1282</v>
      </c>
      <c r="K7533">
        <v>236</v>
      </c>
      <c r="L7533" t="s">
        <v>13</v>
      </c>
      <c r="N7533" t="s">
        <v>102</v>
      </c>
      <c r="O7533" t="s">
        <v>39</v>
      </c>
      <c r="P7533" t="s">
        <v>40</v>
      </c>
      <c r="Q7533" t="s">
        <v>58</v>
      </c>
      <c r="R7533" t="s">
        <v>42</v>
      </c>
      <c r="T7533">
        <v>12</v>
      </c>
      <c r="U7533">
        <v>2</v>
      </c>
      <c r="V7533">
        <v>174</v>
      </c>
      <c r="W7533">
        <v>99</v>
      </c>
      <c r="X7533">
        <v>2031</v>
      </c>
      <c r="Y7533">
        <v>147307</v>
      </c>
      <c r="Z7533">
        <v>5422814</v>
      </c>
      <c r="AA7533">
        <v>36.81</v>
      </c>
      <c r="AB7533">
        <v>111.1211776</v>
      </c>
      <c r="AC7533">
        <v>-8.6474572E-2</v>
      </c>
      <c r="AD7533">
        <v>5.72</v>
      </c>
      <c r="AE7533">
        <v>281.77</v>
      </c>
      <c r="AF7533">
        <v>0</v>
      </c>
      <c r="AG7533">
        <v>1.84</v>
      </c>
      <c r="AH7533" s="2">
        <v>6.4999999999999997E-3</v>
      </c>
      <c r="AI7533" s="2">
        <v>0.83899999999999997</v>
      </c>
      <c r="AJ7533">
        <v>0.67</v>
      </c>
      <c r="AK7533">
        <v>1</v>
      </c>
    </row>
    <row r="7534" spans="1:37" hidden="1">
      <c r="A7534" s="1">
        <v>44127</v>
      </c>
      <c r="B7534" t="s">
        <v>103</v>
      </c>
      <c r="C7534" t="s">
        <v>104</v>
      </c>
      <c r="D7534">
        <v>48</v>
      </c>
      <c r="E7534">
        <v>3</v>
      </c>
      <c r="F7534">
        <v>80</v>
      </c>
      <c r="G7534">
        <v>-35</v>
      </c>
      <c r="H7534">
        <v>11587</v>
      </c>
      <c r="I7534">
        <v>468</v>
      </c>
      <c r="J7534">
        <v>10360</v>
      </c>
      <c r="K7534">
        <v>759</v>
      </c>
      <c r="L7534" t="s">
        <v>13</v>
      </c>
      <c r="N7534" t="s">
        <v>104</v>
      </c>
      <c r="O7534" t="s">
        <v>39</v>
      </c>
      <c r="P7534" t="s">
        <v>40</v>
      </c>
      <c r="Q7534" t="s">
        <v>58</v>
      </c>
      <c r="R7534" t="s">
        <v>55</v>
      </c>
      <c r="T7534">
        <v>11</v>
      </c>
      <c r="U7534">
        <v>2</v>
      </c>
      <c r="V7534">
        <v>153</v>
      </c>
      <c r="W7534">
        <v>144</v>
      </c>
      <c r="X7534">
        <v>1864</v>
      </c>
      <c r="Y7534">
        <v>38744</v>
      </c>
      <c r="Z7534">
        <v>4023049</v>
      </c>
      <c r="AA7534">
        <v>103.84</v>
      </c>
      <c r="AB7534">
        <v>115.4385783</v>
      </c>
      <c r="AC7534">
        <v>-2.993594979</v>
      </c>
      <c r="AD7534">
        <v>11.93</v>
      </c>
      <c r="AE7534">
        <v>2880.15</v>
      </c>
      <c r="AF7534">
        <v>0.75</v>
      </c>
      <c r="AG7534">
        <v>116.33</v>
      </c>
      <c r="AH7534" s="2">
        <v>4.0399999999999998E-2</v>
      </c>
      <c r="AI7534" s="2">
        <v>0.89410000000000001</v>
      </c>
      <c r="AJ7534">
        <v>1.71</v>
      </c>
      <c r="AK7534">
        <v>1</v>
      </c>
    </row>
    <row r="7535" spans="1:37" hidden="1">
      <c r="A7535" s="1">
        <v>44127</v>
      </c>
      <c r="B7535" t="s">
        <v>82</v>
      </c>
      <c r="C7535" t="s">
        <v>83</v>
      </c>
      <c r="D7535">
        <v>51</v>
      </c>
      <c r="E7535">
        <v>2</v>
      </c>
      <c r="F7535">
        <v>55</v>
      </c>
      <c r="G7535">
        <v>-6</v>
      </c>
      <c r="H7535">
        <v>4213</v>
      </c>
      <c r="I7535">
        <v>147</v>
      </c>
      <c r="J7535">
        <v>3653</v>
      </c>
      <c r="K7535">
        <v>413</v>
      </c>
      <c r="L7535" t="s">
        <v>13</v>
      </c>
      <c r="N7535" t="s">
        <v>83</v>
      </c>
      <c r="O7535" t="s">
        <v>39</v>
      </c>
      <c r="P7535" t="s">
        <v>40</v>
      </c>
      <c r="Q7535" t="s">
        <v>58</v>
      </c>
      <c r="R7535" t="s">
        <v>42</v>
      </c>
      <c r="T7535">
        <v>13</v>
      </c>
      <c r="U7535">
        <v>1</v>
      </c>
      <c r="V7535">
        <v>136</v>
      </c>
      <c r="W7535">
        <v>139</v>
      </c>
      <c r="X7535">
        <v>1432</v>
      </c>
      <c r="Y7535">
        <v>153565</v>
      </c>
      <c r="Z7535">
        <v>2570289</v>
      </c>
      <c r="AA7535">
        <v>16.739999999999998</v>
      </c>
      <c r="AB7535">
        <v>113.41765359999999</v>
      </c>
      <c r="AC7535">
        <v>-1.6024846530000001</v>
      </c>
      <c r="AD7535">
        <v>19.84</v>
      </c>
      <c r="AE7535">
        <v>1639.12</v>
      </c>
      <c r="AF7535">
        <v>0.78</v>
      </c>
      <c r="AG7535">
        <v>57.19</v>
      </c>
      <c r="AH7535" s="2">
        <v>3.49E-2</v>
      </c>
      <c r="AI7535" s="2">
        <v>0.86709999999999998</v>
      </c>
    </row>
    <row r="7536" spans="1:37" hidden="1">
      <c r="A7536" s="1">
        <v>44127</v>
      </c>
      <c r="B7536" t="s">
        <v>56</v>
      </c>
      <c r="C7536" t="s">
        <v>57</v>
      </c>
      <c r="D7536">
        <v>223</v>
      </c>
      <c r="E7536">
        <v>2</v>
      </c>
      <c r="F7536">
        <v>236</v>
      </c>
      <c r="G7536">
        <v>-15</v>
      </c>
      <c r="H7536">
        <v>12701</v>
      </c>
      <c r="I7536">
        <v>460</v>
      </c>
      <c r="J7536">
        <v>9645</v>
      </c>
      <c r="K7536">
        <v>2596</v>
      </c>
      <c r="L7536" t="s">
        <v>13</v>
      </c>
      <c r="N7536" t="s">
        <v>57</v>
      </c>
      <c r="O7536" t="s">
        <v>39</v>
      </c>
      <c r="P7536" t="s">
        <v>40</v>
      </c>
      <c r="Q7536" t="s">
        <v>58</v>
      </c>
      <c r="R7536" t="s">
        <v>55</v>
      </c>
      <c r="T7536">
        <v>7</v>
      </c>
      <c r="U7536">
        <v>3</v>
      </c>
      <c r="V7536">
        <v>103</v>
      </c>
      <c r="W7536">
        <v>197</v>
      </c>
      <c r="X7536">
        <v>841</v>
      </c>
      <c r="Y7536">
        <v>129067</v>
      </c>
      <c r="Z7536">
        <v>3552191</v>
      </c>
      <c r="AA7536">
        <v>27.52</v>
      </c>
      <c r="AB7536">
        <v>116.4684405</v>
      </c>
      <c r="AC7536">
        <v>0.45385803000000002</v>
      </c>
      <c r="AD7536">
        <v>62.78</v>
      </c>
      <c r="AE7536">
        <v>3575.54</v>
      </c>
      <c r="AF7536">
        <v>0.56000000000000005</v>
      </c>
      <c r="AG7536">
        <v>129.5</v>
      </c>
      <c r="AH7536" s="2">
        <v>3.6200000000000003E-2</v>
      </c>
      <c r="AI7536" s="2">
        <v>0.75939999999999996</v>
      </c>
      <c r="AJ7536">
        <v>0.86</v>
      </c>
      <c r="AK7536">
        <v>0.25</v>
      </c>
    </row>
    <row r="7537" spans="1:37" hidden="1">
      <c r="A7537" s="1">
        <v>44127</v>
      </c>
      <c r="B7537" t="s">
        <v>92</v>
      </c>
      <c r="C7537" t="s">
        <v>93</v>
      </c>
      <c r="D7537">
        <v>9</v>
      </c>
      <c r="E7537">
        <v>0</v>
      </c>
      <c r="F7537">
        <v>12</v>
      </c>
      <c r="G7537">
        <v>-3</v>
      </c>
      <c r="H7537">
        <v>761</v>
      </c>
      <c r="I7537">
        <v>7</v>
      </c>
      <c r="J7537">
        <v>645</v>
      </c>
      <c r="K7537">
        <v>109</v>
      </c>
      <c r="L7537" t="s">
        <v>13</v>
      </c>
      <c r="N7537" t="s">
        <v>93</v>
      </c>
      <c r="O7537" t="s">
        <v>39</v>
      </c>
      <c r="P7537" t="s">
        <v>40</v>
      </c>
      <c r="Q7537" t="s">
        <v>58</v>
      </c>
      <c r="R7537" t="s">
        <v>55</v>
      </c>
      <c r="T7537">
        <v>4</v>
      </c>
      <c r="U7537">
        <v>1</v>
      </c>
      <c r="V7537">
        <v>53</v>
      </c>
      <c r="W7537">
        <v>35</v>
      </c>
      <c r="X7537">
        <v>447</v>
      </c>
      <c r="Y7537">
        <v>75468</v>
      </c>
      <c r="Z7537">
        <v>648407</v>
      </c>
      <c r="AA7537">
        <v>8.59</v>
      </c>
      <c r="AB7537">
        <v>116.2188791</v>
      </c>
      <c r="AC7537">
        <v>2.8910126209999998</v>
      </c>
      <c r="AD7537">
        <v>13.88</v>
      </c>
      <c r="AE7537">
        <v>1173.6500000000001</v>
      </c>
      <c r="AF7537">
        <v>0</v>
      </c>
      <c r="AG7537">
        <v>10.8</v>
      </c>
      <c r="AH7537" s="2">
        <v>9.1999999999999998E-3</v>
      </c>
      <c r="AI7537" s="2">
        <v>0.84760000000000002</v>
      </c>
      <c r="AJ7537">
        <v>0.53</v>
      </c>
      <c r="AK7537">
        <v>1</v>
      </c>
    </row>
    <row r="7538" spans="1:37" hidden="1">
      <c r="A7538" s="1">
        <v>44127</v>
      </c>
      <c r="B7538" t="s">
        <v>105</v>
      </c>
      <c r="C7538" t="s">
        <v>106</v>
      </c>
      <c r="D7538">
        <v>0</v>
      </c>
      <c r="E7538">
        <v>0</v>
      </c>
      <c r="F7538">
        <v>3</v>
      </c>
      <c r="G7538">
        <v>-3</v>
      </c>
      <c r="H7538">
        <v>545</v>
      </c>
      <c r="I7538">
        <v>7</v>
      </c>
      <c r="J7538">
        <v>505</v>
      </c>
      <c r="K7538">
        <v>33</v>
      </c>
      <c r="L7538" t="s">
        <v>13</v>
      </c>
      <c r="N7538" t="s">
        <v>106</v>
      </c>
      <c r="O7538" t="s">
        <v>39</v>
      </c>
      <c r="P7538" t="s">
        <v>40</v>
      </c>
      <c r="Q7538" t="s">
        <v>49</v>
      </c>
      <c r="R7538" t="s">
        <v>42</v>
      </c>
      <c r="T7538">
        <v>6</v>
      </c>
      <c r="U7538">
        <v>1</v>
      </c>
      <c r="V7538">
        <v>47</v>
      </c>
      <c r="W7538">
        <v>82</v>
      </c>
      <c r="X7538">
        <v>309</v>
      </c>
      <c r="Y7538">
        <v>16424</v>
      </c>
      <c r="Z7538">
        <v>1379767</v>
      </c>
      <c r="AA7538">
        <v>84.01</v>
      </c>
      <c r="AB7538">
        <v>106.5499324</v>
      </c>
      <c r="AC7538">
        <v>-2.4474441269999998</v>
      </c>
      <c r="AD7538">
        <v>0</v>
      </c>
      <c r="AE7538">
        <v>394.99</v>
      </c>
      <c r="AF7538">
        <v>0</v>
      </c>
      <c r="AG7538">
        <v>5.07</v>
      </c>
      <c r="AH7538" s="2">
        <v>1.2800000000000001E-2</v>
      </c>
      <c r="AI7538" s="2">
        <v>0.92659999999999998</v>
      </c>
      <c r="AJ7538">
        <v>0</v>
      </c>
      <c r="AK7538">
        <v>1</v>
      </c>
    </row>
    <row r="7539" spans="1:37" hidden="1">
      <c r="A7539" s="1">
        <v>44127</v>
      </c>
      <c r="B7539" t="s">
        <v>107</v>
      </c>
      <c r="C7539" t="s">
        <v>108</v>
      </c>
      <c r="D7539">
        <v>114</v>
      </c>
      <c r="E7539">
        <v>7</v>
      </c>
      <c r="F7539">
        <v>26</v>
      </c>
      <c r="G7539">
        <v>81</v>
      </c>
      <c r="H7539">
        <v>3126</v>
      </c>
      <c r="I7539">
        <v>81</v>
      </c>
      <c r="J7539">
        <v>2371</v>
      </c>
      <c r="K7539">
        <v>674</v>
      </c>
      <c r="L7539" t="s">
        <v>13</v>
      </c>
      <c r="N7539" t="s">
        <v>108</v>
      </c>
      <c r="O7539" t="s">
        <v>39</v>
      </c>
      <c r="P7539" t="s">
        <v>40</v>
      </c>
      <c r="Q7539" t="s">
        <v>49</v>
      </c>
      <c r="R7539" t="s">
        <v>42</v>
      </c>
      <c r="T7539">
        <v>5</v>
      </c>
      <c r="U7539">
        <v>2</v>
      </c>
      <c r="V7539">
        <v>75</v>
      </c>
      <c r="W7539">
        <v>142</v>
      </c>
      <c r="X7539">
        <v>275</v>
      </c>
      <c r="Y7539">
        <v>8202</v>
      </c>
      <c r="Z7539">
        <v>1929400</v>
      </c>
      <c r="AA7539">
        <v>235.24</v>
      </c>
      <c r="AB7539">
        <v>108.261746</v>
      </c>
      <c r="AC7539">
        <v>3.9163459999999999</v>
      </c>
      <c r="AD7539">
        <v>59.09</v>
      </c>
      <c r="AE7539">
        <v>1620.19</v>
      </c>
      <c r="AF7539">
        <v>3.63</v>
      </c>
      <c r="AG7539">
        <v>41.98</v>
      </c>
      <c r="AH7539" s="2">
        <v>2.5899999999999999E-2</v>
      </c>
      <c r="AI7539" s="2">
        <v>0.75849999999999995</v>
      </c>
    </row>
    <row r="7540" spans="1:37" hidden="1">
      <c r="A7540" s="1">
        <v>44127</v>
      </c>
      <c r="B7540" t="s">
        <v>84</v>
      </c>
      <c r="C7540" t="s">
        <v>85</v>
      </c>
      <c r="D7540">
        <v>62</v>
      </c>
      <c r="E7540">
        <v>2</v>
      </c>
      <c r="F7540">
        <v>4</v>
      </c>
      <c r="G7540">
        <v>56</v>
      </c>
      <c r="H7540">
        <v>1522</v>
      </c>
      <c r="I7540">
        <v>59</v>
      </c>
      <c r="J7540">
        <v>971</v>
      </c>
      <c r="K7540">
        <v>492</v>
      </c>
      <c r="L7540" t="s">
        <v>13</v>
      </c>
      <c r="N7540" t="s">
        <v>85</v>
      </c>
      <c r="O7540" t="s">
        <v>39</v>
      </c>
      <c r="P7540" t="s">
        <v>40</v>
      </c>
      <c r="Q7540" t="s">
        <v>49</v>
      </c>
      <c r="R7540" t="s">
        <v>42</v>
      </c>
      <c r="T7540">
        <v>13</v>
      </c>
      <c r="U7540">
        <v>2</v>
      </c>
      <c r="V7540">
        <v>228</v>
      </c>
      <c r="W7540">
        <v>205</v>
      </c>
      <c r="X7540">
        <v>2435</v>
      </c>
      <c r="Y7540">
        <v>34624</v>
      </c>
      <c r="Z7540">
        <v>9095591</v>
      </c>
      <c r="AA7540">
        <v>262.7</v>
      </c>
      <c r="AB7540">
        <v>105.0214366</v>
      </c>
      <c r="AC7540">
        <v>-4.9167929749999999</v>
      </c>
      <c r="AD7540">
        <v>6.82</v>
      </c>
      <c r="AE7540">
        <v>167.33</v>
      </c>
      <c r="AF7540">
        <v>0.22</v>
      </c>
      <c r="AG7540">
        <v>6.49</v>
      </c>
      <c r="AH7540" s="2">
        <v>3.8800000000000001E-2</v>
      </c>
      <c r="AI7540" s="2">
        <v>0.63800000000000001</v>
      </c>
      <c r="AJ7540">
        <v>1.55</v>
      </c>
      <c r="AK7540">
        <v>1</v>
      </c>
    </row>
    <row r="7541" spans="1:37" hidden="1">
      <c r="A7541" s="1">
        <v>44127</v>
      </c>
      <c r="B7541" t="s">
        <v>72</v>
      </c>
      <c r="C7541" t="s">
        <v>73</v>
      </c>
      <c r="D7541">
        <v>26</v>
      </c>
      <c r="E7541">
        <v>0</v>
      </c>
      <c r="F7541">
        <v>49</v>
      </c>
      <c r="G7541">
        <v>-23</v>
      </c>
      <c r="H7541">
        <v>3650</v>
      </c>
      <c r="I7541">
        <v>44</v>
      </c>
      <c r="J7541">
        <v>2889</v>
      </c>
      <c r="K7541">
        <v>717</v>
      </c>
      <c r="L7541" t="s">
        <v>13</v>
      </c>
      <c r="N7541" t="s">
        <v>73</v>
      </c>
      <c r="O7541" t="s">
        <v>39</v>
      </c>
      <c r="P7541" t="s">
        <v>40</v>
      </c>
      <c r="Q7541" t="s">
        <v>73</v>
      </c>
      <c r="R7541" t="s">
        <v>74</v>
      </c>
      <c r="T7541">
        <v>9</v>
      </c>
      <c r="U7541">
        <v>2</v>
      </c>
      <c r="V7541">
        <v>118</v>
      </c>
      <c r="W7541">
        <v>35</v>
      </c>
      <c r="X7541">
        <v>1198</v>
      </c>
      <c r="Y7541">
        <v>46914</v>
      </c>
      <c r="Z7541">
        <v>1847097</v>
      </c>
      <c r="AA7541">
        <v>39.369999999999997</v>
      </c>
      <c r="AB7541">
        <v>129.57679200000001</v>
      </c>
      <c r="AC7541">
        <v>-3.1925720000000002</v>
      </c>
      <c r="AD7541">
        <v>14.08</v>
      </c>
      <c r="AE7541">
        <v>1976.07</v>
      </c>
      <c r="AF7541">
        <v>0</v>
      </c>
      <c r="AG7541">
        <v>23.82</v>
      </c>
      <c r="AH7541" s="2">
        <v>1.21E-2</v>
      </c>
      <c r="AI7541" s="2">
        <v>0.79149999999999998</v>
      </c>
      <c r="AK7541">
        <v>1</v>
      </c>
    </row>
    <row r="7542" spans="1:37" hidden="1">
      <c r="A7542" s="1">
        <v>44127</v>
      </c>
      <c r="B7542" t="s">
        <v>78</v>
      </c>
      <c r="C7542" t="s">
        <v>79</v>
      </c>
      <c r="D7542">
        <v>7</v>
      </c>
      <c r="E7542">
        <v>0</v>
      </c>
      <c r="F7542">
        <v>0</v>
      </c>
      <c r="G7542">
        <v>7</v>
      </c>
      <c r="H7542">
        <v>2187</v>
      </c>
      <c r="I7542">
        <v>74</v>
      </c>
      <c r="J7542">
        <v>1951</v>
      </c>
      <c r="K7542">
        <v>162</v>
      </c>
      <c r="L7542" t="s">
        <v>13</v>
      </c>
      <c r="N7542" t="s">
        <v>79</v>
      </c>
      <c r="O7542" t="s">
        <v>39</v>
      </c>
      <c r="P7542" t="s">
        <v>40</v>
      </c>
      <c r="Q7542" t="s">
        <v>73</v>
      </c>
      <c r="R7542" t="s">
        <v>74</v>
      </c>
      <c r="T7542">
        <v>8</v>
      </c>
      <c r="U7542">
        <v>2</v>
      </c>
      <c r="V7542">
        <v>116</v>
      </c>
      <c r="W7542">
        <v>118</v>
      </c>
      <c r="X7542">
        <v>1063</v>
      </c>
      <c r="Y7542">
        <v>31983</v>
      </c>
      <c r="Z7542">
        <v>1307803</v>
      </c>
      <c r="AA7542">
        <v>40.89</v>
      </c>
      <c r="AB7542">
        <v>127.5391072</v>
      </c>
      <c r="AC7542">
        <v>0.212036949</v>
      </c>
      <c r="AD7542">
        <v>5.35</v>
      </c>
      <c r="AE7542">
        <v>1672.27</v>
      </c>
      <c r="AF7542">
        <v>0</v>
      </c>
      <c r="AG7542">
        <v>56.58</v>
      </c>
      <c r="AH7542" s="2">
        <v>3.3799999999999997E-2</v>
      </c>
      <c r="AI7542" s="2">
        <v>0.8921</v>
      </c>
      <c r="AJ7542">
        <v>0.25</v>
      </c>
      <c r="AK7542">
        <v>1</v>
      </c>
    </row>
    <row r="7543" spans="1:37" hidden="1">
      <c r="A7543" s="1">
        <v>44127</v>
      </c>
      <c r="B7543" t="s">
        <v>111</v>
      </c>
      <c r="C7543" t="s">
        <v>112</v>
      </c>
      <c r="D7543">
        <v>20</v>
      </c>
      <c r="E7543">
        <v>1</v>
      </c>
      <c r="F7543">
        <v>27</v>
      </c>
      <c r="G7543">
        <v>-8</v>
      </c>
      <c r="H7543">
        <v>3830</v>
      </c>
      <c r="I7543">
        <v>216</v>
      </c>
      <c r="J7543">
        <v>3112</v>
      </c>
      <c r="K7543">
        <v>502</v>
      </c>
      <c r="L7543" t="s">
        <v>13</v>
      </c>
      <c r="N7543" t="s">
        <v>112</v>
      </c>
      <c r="O7543" t="s">
        <v>39</v>
      </c>
      <c r="P7543" t="s">
        <v>40</v>
      </c>
      <c r="Q7543" t="s">
        <v>100</v>
      </c>
      <c r="R7543" t="s">
        <v>55</v>
      </c>
      <c r="T7543">
        <v>8</v>
      </c>
      <c r="U7543">
        <v>2</v>
      </c>
      <c r="V7543">
        <v>117</v>
      </c>
      <c r="W7543">
        <v>145</v>
      </c>
      <c r="X7543">
        <v>995</v>
      </c>
      <c r="Y7543">
        <v>18572</v>
      </c>
      <c r="Z7543">
        <v>5270247</v>
      </c>
      <c r="AA7543">
        <v>283.77</v>
      </c>
      <c r="AB7543">
        <v>117.5086257</v>
      </c>
      <c r="AC7543">
        <v>-8.6069988659999996</v>
      </c>
      <c r="AD7543">
        <v>3.79</v>
      </c>
      <c r="AE7543">
        <v>726.72</v>
      </c>
      <c r="AF7543">
        <v>0.19</v>
      </c>
      <c r="AG7543">
        <v>40.98</v>
      </c>
      <c r="AH7543" s="2">
        <v>5.6399999999999999E-2</v>
      </c>
      <c r="AI7543" s="2">
        <v>0.8125</v>
      </c>
      <c r="AJ7543">
        <v>0.8</v>
      </c>
      <c r="AK7543">
        <v>1</v>
      </c>
    </row>
    <row r="7544" spans="1:37" hidden="1">
      <c r="A7544" s="1">
        <v>44127</v>
      </c>
      <c r="B7544" t="s">
        <v>115</v>
      </c>
      <c r="C7544" t="s">
        <v>116</v>
      </c>
      <c r="D7544">
        <v>19</v>
      </c>
      <c r="E7544">
        <v>0</v>
      </c>
      <c r="F7544">
        <v>12</v>
      </c>
      <c r="G7544">
        <v>7</v>
      </c>
      <c r="H7544">
        <v>634</v>
      </c>
      <c r="I7544">
        <v>8</v>
      </c>
      <c r="J7544">
        <v>456</v>
      </c>
      <c r="K7544">
        <v>170</v>
      </c>
      <c r="L7544" t="s">
        <v>13</v>
      </c>
      <c r="N7544" t="s">
        <v>116</v>
      </c>
      <c r="O7544" t="s">
        <v>39</v>
      </c>
      <c r="P7544" t="s">
        <v>40</v>
      </c>
      <c r="Q7544" t="s">
        <v>100</v>
      </c>
      <c r="R7544" t="s">
        <v>55</v>
      </c>
      <c r="T7544">
        <v>21</v>
      </c>
      <c r="U7544">
        <v>1</v>
      </c>
      <c r="V7544">
        <v>309</v>
      </c>
      <c r="W7544">
        <v>327</v>
      </c>
      <c r="X7544">
        <v>3026</v>
      </c>
      <c r="Y7544">
        <v>48718</v>
      </c>
      <c r="Z7544">
        <v>5411321</v>
      </c>
      <c r="AA7544">
        <v>111.07</v>
      </c>
      <c r="AB7544">
        <v>121.592271</v>
      </c>
      <c r="AC7544">
        <v>-8.6822049999999997</v>
      </c>
      <c r="AD7544">
        <v>3.51</v>
      </c>
      <c r="AE7544">
        <v>117.16</v>
      </c>
      <c r="AF7544">
        <v>0</v>
      </c>
      <c r="AG7544">
        <v>1.48</v>
      </c>
      <c r="AH7544" s="2">
        <v>1.26E-2</v>
      </c>
      <c r="AI7544" s="2">
        <v>0.71919999999999995</v>
      </c>
      <c r="AJ7544">
        <v>1.9</v>
      </c>
      <c r="AK7544">
        <v>1</v>
      </c>
    </row>
    <row r="7545" spans="1:37" hidden="1">
      <c r="A7545" s="1">
        <v>44127</v>
      </c>
      <c r="B7545" t="s">
        <v>75</v>
      </c>
      <c r="C7545" t="s">
        <v>76</v>
      </c>
      <c r="D7545">
        <v>49</v>
      </c>
      <c r="E7545">
        <v>0</v>
      </c>
      <c r="F7545">
        <v>0</v>
      </c>
      <c r="G7545">
        <v>49</v>
      </c>
      <c r="H7545">
        <v>8512</v>
      </c>
      <c r="I7545">
        <v>120</v>
      </c>
      <c r="J7545">
        <v>4560</v>
      </c>
      <c r="K7545">
        <v>3832</v>
      </c>
      <c r="L7545" t="s">
        <v>13</v>
      </c>
      <c r="N7545" t="s">
        <v>76</v>
      </c>
      <c r="O7545" t="s">
        <v>39</v>
      </c>
      <c r="P7545" t="s">
        <v>40</v>
      </c>
      <c r="Q7545" t="s">
        <v>76</v>
      </c>
      <c r="R7545" t="s">
        <v>74</v>
      </c>
      <c r="S7545" t="s">
        <v>77</v>
      </c>
      <c r="T7545">
        <v>28</v>
      </c>
      <c r="U7545">
        <v>1</v>
      </c>
      <c r="V7545">
        <v>560</v>
      </c>
      <c r="W7545">
        <v>110</v>
      </c>
      <c r="X7545">
        <v>5411</v>
      </c>
      <c r="Y7545">
        <v>319036</v>
      </c>
      <c r="Z7545">
        <v>4340348</v>
      </c>
      <c r="AA7545">
        <v>13.6</v>
      </c>
      <c r="AB7545">
        <v>138.69603000000001</v>
      </c>
      <c r="AC7545">
        <v>-4.6662095299999997</v>
      </c>
      <c r="AD7545">
        <v>11.29</v>
      </c>
      <c r="AE7545">
        <v>1961.13</v>
      </c>
      <c r="AF7545">
        <v>0</v>
      </c>
      <c r="AG7545">
        <v>27.65</v>
      </c>
      <c r="AH7545" s="2">
        <v>1.41E-2</v>
      </c>
      <c r="AI7545" s="2">
        <v>0.53569999999999995</v>
      </c>
      <c r="AJ7545">
        <v>0.52</v>
      </c>
      <c r="AK7545">
        <v>1</v>
      </c>
    </row>
    <row r="7546" spans="1:37" hidden="1">
      <c r="A7546" s="1">
        <v>44127</v>
      </c>
      <c r="B7546" t="s">
        <v>90</v>
      </c>
      <c r="C7546" t="s">
        <v>91</v>
      </c>
      <c r="D7546">
        <v>97</v>
      </c>
      <c r="E7546">
        <v>2</v>
      </c>
      <c r="F7546">
        <v>38</v>
      </c>
      <c r="G7546">
        <v>57</v>
      </c>
      <c r="H7546">
        <v>3858</v>
      </c>
      <c r="I7546">
        <v>59</v>
      </c>
      <c r="J7546">
        <v>2754</v>
      </c>
      <c r="K7546">
        <v>1045</v>
      </c>
      <c r="L7546" t="s">
        <v>13</v>
      </c>
      <c r="N7546" t="s">
        <v>91</v>
      </c>
      <c r="O7546" t="s">
        <v>39</v>
      </c>
      <c r="P7546" t="s">
        <v>40</v>
      </c>
      <c r="Q7546" t="s">
        <v>76</v>
      </c>
      <c r="R7546" t="s">
        <v>74</v>
      </c>
      <c r="S7546" t="s">
        <v>77</v>
      </c>
      <c r="T7546">
        <v>12</v>
      </c>
      <c r="U7546">
        <v>1</v>
      </c>
      <c r="V7546">
        <v>218</v>
      </c>
      <c r="W7546">
        <v>95</v>
      </c>
      <c r="X7546">
        <v>1742</v>
      </c>
      <c r="Y7546">
        <v>102955</v>
      </c>
      <c r="Z7546">
        <v>1140701</v>
      </c>
      <c r="AA7546">
        <v>11.08</v>
      </c>
      <c r="AB7546">
        <v>132.9762624</v>
      </c>
      <c r="AC7546">
        <v>-2.045160182</v>
      </c>
      <c r="AD7546">
        <v>85.04</v>
      </c>
      <c r="AE7546">
        <v>3382.13</v>
      </c>
      <c r="AF7546">
        <v>1.75</v>
      </c>
      <c r="AG7546">
        <v>51.72</v>
      </c>
      <c r="AH7546" s="2">
        <v>1.5299999999999999E-2</v>
      </c>
      <c r="AI7546" s="2">
        <v>0.71379999999999999</v>
      </c>
      <c r="AJ7546">
        <v>1.33</v>
      </c>
    </row>
    <row r="7547" spans="1:37" hidden="1">
      <c r="A7547" s="1">
        <v>44127</v>
      </c>
      <c r="B7547" t="s">
        <v>47</v>
      </c>
      <c r="C7547" t="s">
        <v>48</v>
      </c>
      <c r="D7547">
        <v>275</v>
      </c>
      <c r="E7547">
        <v>6</v>
      </c>
      <c r="F7547">
        <v>254</v>
      </c>
      <c r="G7547">
        <v>15</v>
      </c>
      <c r="H7547">
        <v>12880</v>
      </c>
      <c r="I7547">
        <v>292</v>
      </c>
      <c r="J7547">
        <v>8873</v>
      </c>
      <c r="K7547">
        <v>3715</v>
      </c>
      <c r="L7547" t="s">
        <v>13</v>
      </c>
      <c r="N7547" t="s">
        <v>48</v>
      </c>
      <c r="O7547" t="s">
        <v>39</v>
      </c>
      <c r="P7547" t="s">
        <v>40</v>
      </c>
      <c r="Q7547" t="s">
        <v>49</v>
      </c>
      <c r="R7547" t="s">
        <v>42</v>
      </c>
      <c r="T7547">
        <v>10</v>
      </c>
      <c r="U7547">
        <v>2</v>
      </c>
      <c r="V7547">
        <v>169</v>
      </c>
      <c r="W7547">
        <v>268</v>
      </c>
      <c r="X7547">
        <v>1591</v>
      </c>
      <c r="Y7547">
        <v>87024</v>
      </c>
      <c r="Z7547">
        <v>6074100</v>
      </c>
      <c r="AA7547">
        <v>69.8</v>
      </c>
      <c r="AB7547">
        <v>101.8051092</v>
      </c>
      <c r="AC7547">
        <v>0.51164785099999999</v>
      </c>
      <c r="AD7547">
        <v>45.27</v>
      </c>
      <c r="AE7547">
        <v>2120.48</v>
      </c>
      <c r="AF7547">
        <v>0.99</v>
      </c>
      <c r="AG7547">
        <v>48.07</v>
      </c>
      <c r="AH7547" s="2">
        <v>2.2700000000000001E-2</v>
      </c>
      <c r="AI7547" s="2">
        <v>0.68889999999999996</v>
      </c>
      <c r="AJ7547">
        <v>0.98</v>
      </c>
      <c r="AK7547">
        <v>1</v>
      </c>
    </row>
    <row r="7548" spans="1:37" hidden="1">
      <c r="A7548" s="1">
        <v>44127</v>
      </c>
      <c r="B7548" t="s">
        <v>94</v>
      </c>
      <c r="C7548" t="s">
        <v>95</v>
      </c>
      <c r="D7548">
        <v>0</v>
      </c>
      <c r="E7548">
        <v>0</v>
      </c>
      <c r="F7548">
        <v>2</v>
      </c>
      <c r="G7548">
        <v>-2</v>
      </c>
      <c r="H7548">
        <v>971</v>
      </c>
      <c r="I7548">
        <v>12</v>
      </c>
      <c r="J7548">
        <v>748</v>
      </c>
      <c r="K7548">
        <v>211</v>
      </c>
      <c r="L7548" t="s">
        <v>13</v>
      </c>
      <c r="N7548" t="s">
        <v>95</v>
      </c>
      <c r="O7548" t="s">
        <v>39</v>
      </c>
      <c r="P7548" t="s">
        <v>40</v>
      </c>
      <c r="Q7548" t="s">
        <v>54</v>
      </c>
      <c r="R7548" t="s">
        <v>55</v>
      </c>
      <c r="T7548">
        <v>6</v>
      </c>
      <c r="V7548">
        <v>69</v>
      </c>
      <c r="W7548">
        <v>73</v>
      </c>
      <c r="X7548">
        <v>575</v>
      </c>
      <c r="Y7548">
        <v>16787</v>
      </c>
      <c r="Z7548">
        <v>1559984</v>
      </c>
      <c r="AA7548">
        <v>92.93</v>
      </c>
      <c r="AB7548">
        <v>119.3450194</v>
      </c>
      <c r="AC7548">
        <v>-2.4617460530000002</v>
      </c>
      <c r="AD7548">
        <v>0</v>
      </c>
      <c r="AE7548">
        <v>622.44000000000005</v>
      </c>
      <c r="AF7548">
        <v>0</v>
      </c>
      <c r="AG7548">
        <v>7.69</v>
      </c>
      <c r="AH7548" s="2">
        <v>1.24E-2</v>
      </c>
      <c r="AI7548" s="2">
        <v>0.77029999999999998</v>
      </c>
      <c r="AJ7548">
        <v>1</v>
      </c>
      <c r="AK7548">
        <v>1</v>
      </c>
    </row>
    <row r="7549" spans="1:37" hidden="1">
      <c r="A7549" s="1">
        <v>44127</v>
      </c>
      <c r="B7549" t="s">
        <v>68</v>
      </c>
      <c r="C7549" t="s">
        <v>69</v>
      </c>
      <c r="D7549">
        <v>60</v>
      </c>
      <c r="E7549">
        <v>2</v>
      </c>
      <c r="F7549">
        <v>87</v>
      </c>
      <c r="G7549">
        <v>-29</v>
      </c>
      <c r="H7549">
        <v>17779</v>
      </c>
      <c r="I7549">
        <v>447</v>
      </c>
      <c r="J7549">
        <v>15541</v>
      </c>
      <c r="K7549">
        <v>1791</v>
      </c>
      <c r="L7549" t="s">
        <v>13</v>
      </c>
      <c r="N7549" t="s">
        <v>69</v>
      </c>
      <c r="O7549" t="s">
        <v>39</v>
      </c>
      <c r="P7549" t="s">
        <v>40</v>
      </c>
      <c r="Q7549" t="s">
        <v>54</v>
      </c>
      <c r="R7549" t="s">
        <v>55</v>
      </c>
      <c r="T7549">
        <v>21</v>
      </c>
      <c r="U7549">
        <v>3</v>
      </c>
      <c r="V7549">
        <v>311</v>
      </c>
      <c r="W7549">
        <v>792</v>
      </c>
      <c r="X7549">
        <v>2255</v>
      </c>
      <c r="Y7549">
        <v>46717</v>
      </c>
      <c r="Z7549">
        <v>9426885</v>
      </c>
      <c r="AA7549">
        <v>201.78</v>
      </c>
      <c r="AB7549">
        <v>120.1620559</v>
      </c>
      <c r="AC7549">
        <v>-3.731080714</v>
      </c>
      <c r="AD7549">
        <v>6.36</v>
      </c>
      <c r="AE7549">
        <v>1885.99</v>
      </c>
      <c r="AF7549">
        <v>0.21</v>
      </c>
      <c r="AG7549">
        <v>47.42</v>
      </c>
      <c r="AH7549" s="2">
        <v>2.5100000000000001E-2</v>
      </c>
      <c r="AI7549" s="2">
        <v>0.87409999999999999</v>
      </c>
      <c r="AJ7549">
        <v>0.82</v>
      </c>
    </row>
    <row r="7550" spans="1:37" hidden="1">
      <c r="A7550" s="1">
        <v>44127</v>
      </c>
      <c r="B7550" t="s">
        <v>86</v>
      </c>
      <c r="C7550" t="s">
        <v>87</v>
      </c>
      <c r="D7550">
        <v>12</v>
      </c>
      <c r="E7550">
        <v>1</v>
      </c>
      <c r="F7550">
        <v>18</v>
      </c>
      <c r="G7550">
        <v>-7</v>
      </c>
      <c r="H7550">
        <v>787</v>
      </c>
      <c r="I7550">
        <v>31</v>
      </c>
      <c r="J7550">
        <v>525</v>
      </c>
      <c r="K7550">
        <v>231</v>
      </c>
      <c r="L7550" t="s">
        <v>13</v>
      </c>
      <c r="N7550" t="s">
        <v>87</v>
      </c>
      <c r="O7550" t="s">
        <v>39</v>
      </c>
      <c r="P7550" t="s">
        <v>40</v>
      </c>
      <c r="Q7550" t="s">
        <v>54</v>
      </c>
      <c r="R7550" t="s">
        <v>55</v>
      </c>
      <c r="T7550">
        <v>12</v>
      </c>
      <c r="U7550">
        <v>1</v>
      </c>
      <c r="V7550">
        <v>175</v>
      </c>
      <c r="W7550">
        <v>175</v>
      </c>
      <c r="X7550">
        <v>1842</v>
      </c>
      <c r="Y7550">
        <v>61841</v>
      </c>
      <c r="Z7550">
        <v>2955567</v>
      </c>
      <c r="AA7550">
        <v>47.79</v>
      </c>
      <c r="AB7550">
        <v>121.2010927</v>
      </c>
      <c r="AC7550">
        <v>-1.00413668</v>
      </c>
      <c r="AD7550">
        <v>4.0599999999999996</v>
      </c>
      <c r="AE7550">
        <v>266.27999999999997</v>
      </c>
      <c r="AF7550">
        <v>0.34</v>
      </c>
      <c r="AG7550">
        <v>10.49</v>
      </c>
      <c r="AH7550" s="2">
        <v>3.9399999999999998E-2</v>
      </c>
      <c r="AI7550" s="2">
        <v>0.66710000000000003</v>
      </c>
      <c r="AJ7550">
        <v>0.92</v>
      </c>
    </row>
    <row r="7551" spans="1:37" hidden="1">
      <c r="A7551" s="1">
        <v>44127</v>
      </c>
      <c r="B7551" t="s">
        <v>52</v>
      </c>
      <c r="C7551" t="s">
        <v>53</v>
      </c>
      <c r="D7551">
        <v>77</v>
      </c>
      <c r="E7551">
        <v>1</v>
      </c>
      <c r="F7551">
        <v>74</v>
      </c>
      <c r="G7551">
        <v>2</v>
      </c>
      <c r="H7551">
        <v>4548</v>
      </c>
      <c r="I7551">
        <v>76</v>
      </c>
      <c r="J7551">
        <v>3158</v>
      </c>
      <c r="K7551">
        <v>1314</v>
      </c>
      <c r="L7551" t="s">
        <v>13</v>
      </c>
      <c r="N7551" t="s">
        <v>53</v>
      </c>
      <c r="O7551" t="s">
        <v>39</v>
      </c>
      <c r="P7551" t="s">
        <v>40</v>
      </c>
      <c r="Q7551" t="s">
        <v>54</v>
      </c>
      <c r="R7551" t="s">
        <v>55</v>
      </c>
      <c r="T7551">
        <v>15</v>
      </c>
      <c r="U7551">
        <v>2</v>
      </c>
      <c r="V7551">
        <v>219</v>
      </c>
      <c r="W7551">
        <v>377</v>
      </c>
      <c r="X7551">
        <v>1911</v>
      </c>
      <c r="Y7551">
        <v>38068</v>
      </c>
      <c r="Z7551">
        <v>2635461</v>
      </c>
      <c r="AA7551">
        <v>69.23</v>
      </c>
      <c r="AB7551">
        <v>122.070311</v>
      </c>
      <c r="AC7551">
        <v>-4.1246887929999998</v>
      </c>
      <c r="AD7551">
        <v>29.22</v>
      </c>
      <c r="AE7551">
        <v>1725.69</v>
      </c>
      <c r="AF7551">
        <v>0.38</v>
      </c>
      <c r="AG7551">
        <v>28.84</v>
      </c>
      <c r="AH7551" s="2">
        <v>1.67E-2</v>
      </c>
      <c r="AI7551" s="2">
        <v>0.69440000000000002</v>
      </c>
      <c r="AJ7551">
        <v>0.86</v>
      </c>
      <c r="AK7551">
        <v>0.5</v>
      </c>
    </row>
    <row r="7552" spans="1:37" hidden="1">
      <c r="A7552" s="1">
        <v>44127</v>
      </c>
      <c r="B7552" t="s">
        <v>113</v>
      </c>
      <c r="C7552" t="s">
        <v>114</v>
      </c>
      <c r="D7552">
        <v>45</v>
      </c>
      <c r="E7552">
        <v>0</v>
      </c>
      <c r="F7552">
        <v>28</v>
      </c>
      <c r="G7552">
        <v>17</v>
      </c>
      <c r="H7552">
        <v>5133</v>
      </c>
      <c r="I7552">
        <v>194</v>
      </c>
      <c r="J7552">
        <v>4319</v>
      </c>
      <c r="K7552">
        <v>620</v>
      </c>
      <c r="L7552" t="s">
        <v>13</v>
      </c>
      <c r="N7552" t="s">
        <v>114</v>
      </c>
      <c r="O7552" t="s">
        <v>39</v>
      </c>
      <c r="P7552" t="s">
        <v>40</v>
      </c>
      <c r="Q7552" t="s">
        <v>54</v>
      </c>
      <c r="R7552" t="s">
        <v>55</v>
      </c>
      <c r="T7552">
        <v>11</v>
      </c>
      <c r="U7552">
        <v>4</v>
      </c>
      <c r="V7552">
        <v>171</v>
      </c>
      <c r="W7552">
        <v>332</v>
      </c>
      <c r="X7552">
        <v>1507</v>
      </c>
      <c r="Y7552">
        <v>13892</v>
      </c>
      <c r="Z7552">
        <v>2641884</v>
      </c>
      <c r="AA7552">
        <v>190.17</v>
      </c>
      <c r="AB7552">
        <v>124.5212396</v>
      </c>
      <c r="AC7552">
        <v>1.259638212</v>
      </c>
      <c r="AD7552">
        <v>17.03</v>
      </c>
      <c r="AE7552">
        <v>1942.93</v>
      </c>
      <c r="AF7552">
        <v>0</v>
      </c>
      <c r="AG7552">
        <v>73.430000000000007</v>
      </c>
      <c r="AH7552" s="2">
        <v>3.78E-2</v>
      </c>
      <c r="AI7552" s="2">
        <v>0.84140000000000004</v>
      </c>
      <c r="AJ7552">
        <v>3.46</v>
      </c>
      <c r="AK7552">
        <v>0</v>
      </c>
    </row>
    <row r="7553" spans="1:37" hidden="1">
      <c r="A7553" s="1">
        <v>44127</v>
      </c>
      <c r="B7553" t="s">
        <v>88</v>
      </c>
      <c r="C7553" t="s">
        <v>89</v>
      </c>
      <c r="D7553">
        <v>257</v>
      </c>
      <c r="E7553">
        <v>7</v>
      </c>
      <c r="F7553">
        <v>523</v>
      </c>
      <c r="G7553">
        <v>-273</v>
      </c>
      <c r="H7553">
        <v>12131</v>
      </c>
      <c r="I7553">
        <v>231</v>
      </c>
      <c r="J7553">
        <v>7066</v>
      </c>
      <c r="K7553">
        <v>4834</v>
      </c>
      <c r="L7553" t="s">
        <v>13</v>
      </c>
      <c r="N7553" t="s">
        <v>89</v>
      </c>
      <c r="O7553" t="s">
        <v>39</v>
      </c>
      <c r="P7553" t="s">
        <v>40</v>
      </c>
      <c r="Q7553" t="s">
        <v>49</v>
      </c>
      <c r="R7553" t="s">
        <v>42</v>
      </c>
      <c r="T7553">
        <v>12</v>
      </c>
      <c r="U7553">
        <v>7</v>
      </c>
      <c r="V7553">
        <v>179</v>
      </c>
      <c r="W7553">
        <v>230</v>
      </c>
      <c r="X7553">
        <v>928</v>
      </c>
      <c r="Y7553">
        <v>42013</v>
      </c>
      <c r="Z7553">
        <v>5519245</v>
      </c>
      <c r="AA7553">
        <v>131.37</v>
      </c>
      <c r="AB7553">
        <v>100.46506239999999</v>
      </c>
      <c r="AC7553">
        <v>-0.850253225</v>
      </c>
      <c r="AD7553">
        <v>46.56</v>
      </c>
      <c r="AE7553">
        <v>2197.9499999999998</v>
      </c>
      <c r="AF7553">
        <v>1.27</v>
      </c>
      <c r="AG7553">
        <v>41.85</v>
      </c>
      <c r="AH7553" s="2">
        <v>1.9E-2</v>
      </c>
      <c r="AI7553" s="2">
        <v>0.58250000000000002</v>
      </c>
      <c r="AJ7553">
        <v>1.1599999999999999</v>
      </c>
      <c r="AK7553">
        <v>2.33</v>
      </c>
    </row>
    <row r="7554" spans="1:37" hidden="1">
      <c r="A7554" s="1">
        <v>44127</v>
      </c>
      <c r="B7554" t="s">
        <v>96</v>
      </c>
      <c r="C7554" t="s">
        <v>97</v>
      </c>
      <c r="D7554">
        <v>73</v>
      </c>
      <c r="E7554">
        <v>8</v>
      </c>
      <c r="F7554">
        <v>62</v>
      </c>
      <c r="G7554">
        <v>3</v>
      </c>
      <c r="H7554">
        <v>7435</v>
      </c>
      <c r="I7554">
        <v>407</v>
      </c>
      <c r="J7554">
        <v>5718</v>
      </c>
      <c r="K7554">
        <v>1310</v>
      </c>
      <c r="L7554" t="s">
        <v>13</v>
      </c>
      <c r="N7554" t="s">
        <v>97</v>
      </c>
      <c r="O7554" t="s">
        <v>39</v>
      </c>
      <c r="P7554" t="s">
        <v>40</v>
      </c>
      <c r="Q7554" t="s">
        <v>49</v>
      </c>
      <c r="R7554" t="s">
        <v>42</v>
      </c>
      <c r="T7554">
        <v>13</v>
      </c>
      <c r="U7554">
        <v>4</v>
      </c>
      <c r="V7554">
        <v>241</v>
      </c>
      <c r="W7554">
        <v>387</v>
      </c>
      <c r="X7554">
        <v>2853</v>
      </c>
      <c r="Y7554">
        <v>91592</v>
      </c>
      <c r="Z7554">
        <v>8217551</v>
      </c>
      <c r="AA7554">
        <v>89.72</v>
      </c>
      <c r="AB7554">
        <v>104.16946470000001</v>
      </c>
      <c r="AC7554">
        <v>-3.2162118080000002</v>
      </c>
      <c r="AD7554">
        <v>8.8800000000000008</v>
      </c>
      <c r="AE7554">
        <v>904.77</v>
      </c>
      <c r="AF7554">
        <v>0.97</v>
      </c>
      <c r="AG7554">
        <v>49.53</v>
      </c>
      <c r="AH7554" s="2">
        <v>5.4699999999999999E-2</v>
      </c>
      <c r="AI7554" s="2">
        <v>0.76910000000000001</v>
      </c>
      <c r="AJ7554">
        <v>2.15</v>
      </c>
      <c r="AK7554">
        <v>8</v>
      </c>
    </row>
    <row r="7555" spans="1:37" hidden="1">
      <c r="A7555" s="1">
        <v>44127</v>
      </c>
      <c r="B7555" t="s">
        <v>62</v>
      </c>
      <c r="C7555" t="s">
        <v>63</v>
      </c>
      <c r="D7555">
        <v>91</v>
      </c>
      <c r="E7555">
        <v>2</v>
      </c>
      <c r="F7555">
        <v>72</v>
      </c>
      <c r="G7555">
        <v>17</v>
      </c>
      <c r="H7555">
        <v>12386</v>
      </c>
      <c r="I7555">
        <v>515</v>
      </c>
      <c r="J7555">
        <v>10083</v>
      </c>
      <c r="K7555">
        <v>1788</v>
      </c>
      <c r="L7555" t="s">
        <v>13</v>
      </c>
      <c r="N7555" t="s">
        <v>63</v>
      </c>
      <c r="O7555" t="s">
        <v>39</v>
      </c>
      <c r="P7555" t="s">
        <v>40</v>
      </c>
      <c r="Q7555" t="s">
        <v>49</v>
      </c>
      <c r="R7555" t="s">
        <v>42</v>
      </c>
      <c r="T7555">
        <v>25</v>
      </c>
      <c r="U7555">
        <v>8</v>
      </c>
      <c r="V7555">
        <v>450</v>
      </c>
      <c r="W7555">
        <v>693</v>
      </c>
      <c r="X7555">
        <v>5417</v>
      </c>
      <c r="Y7555">
        <v>72981</v>
      </c>
      <c r="Z7555">
        <v>14874889</v>
      </c>
      <c r="AA7555">
        <v>203.82</v>
      </c>
      <c r="AB7555">
        <v>99.051964420000004</v>
      </c>
      <c r="AC7555">
        <v>2.1918944530000002</v>
      </c>
      <c r="AD7555">
        <v>6.12</v>
      </c>
      <c r="AE7555">
        <v>832.68</v>
      </c>
      <c r="AF7555">
        <v>0.13</v>
      </c>
      <c r="AG7555">
        <v>34.619999999999997</v>
      </c>
      <c r="AH7555" s="2">
        <v>4.1599999999999998E-2</v>
      </c>
      <c r="AI7555" s="2">
        <v>0.81410000000000005</v>
      </c>
      <c r="AJ7555">
        <v>1.1000000000000001</v>
      </c>
      <c r="AK7555">
        <v>0.67</v>
      </c>
    </row>
    <row r="7556" spans="1:37" hidden="1">
      <c r="A7556" s="1">
        <v>44128</v>
      </c>
      <c r="B7556" t="s">
        <v>80</v>
      </c>
      <c r="C7556" t="s">
        <v>81</v>
      </c>
      <c r="D7556">
        <v>88</v>
      </c>
      <c r="E7556">
        <v>5</v>
      </c>
      <c r="F7556">
        <v>0</v>
      </c>
      <c r="G7556">
        <v>83</v>
      </c>
      <c r="H7556">
        <v>7125</v>
      </c>
      <c r="I7556">
        <v>262</v>
      </c>
      <c r="J7556">
        <v>4987</v>
      </c>
      <c r="K7556">
        <v>1876</v>
      </c>
      <c r="L7556" t="s">
        <v>13</v>
      </c>
      <c r="N7556" t="s">
        <v>81</v>
      </c>
      <c r="O7556" t="s">
        <v>39</v>
      </c>
      <c r="P7556" t="s">
        <v>40</v>
      </c>
      <c r="Q7556" t="s">
        <v>49</v>
      </c>
      <c r="R7556" t="s">
        <v>42</v>
      </c>
      <c r="S7556" t="s">
        <v>77</v>
      </c>
      <c r="T7556">
        <v>18</v>
      </c>
      <c r="U7556">
        <v>5</v>
      </c>
      <c r="V7556">
        <v>289</v>
      </c>
      <c r="X7556">
        <v>6497</v>
      </c>
      <c r="Y7556">
        <v>57956</v>
      </c>
      <c r="Z7556">
        <v>5247257</v>
      </c>
      <c r="AA7556">
        <v>90.54</v>
      </c>
      <c r="AB7556">
        <v>96.910521739999993</v>
      </c>
      <c r="AC7556">
        <v>4.2256146279999998</v>
      </c>
      <c r="AD7556">
        <v>16.77</v>
      </c>
      <c r="AE7556">
        <v>1357.85</v>
      </c>
      <c r="AF7556">
        <v>0.95</v>
      </c>
      <c r="AG7556">
        <v>49.93</v>
      </c>
      <c r="AH7556" s="2">
        <v>3.6799999999999999E-2</v>
      </c>
      <c r="AI7556" s="2">
        <v>0.69989999999999997</v>
      </c>
      <c r="AJ7556">
        <v>0.98</v>
      </c>
      <c r="AK7556">
        <v>1.25</v>
      </c>
    </row>
    <row r="7557" spans="1:37" hidden="1">
      <c r="A7557" s="1">
        <v>44128</v>
      </c>
      <c r="B7557" t="s">
        <v>98</v>
      </c>
      <c r="C7557" t="s">
        <v>99</v>
      </c>
      <c r="D7557">
        <v>76</v>
      </c>
      <c r="E7557">
        <v>10</v>
      </c>
      <c r="F7557">
        <v>89</v>
      </c>
      <c r="G7557">
        <v>-23</v>
      </c>
      <c r="H7557">
        <v>11279</v>
      </c>
      <c r="I7557">
        <v>372</v>
      </c>
      <c r="J7557">
        <v>10150</v>
      </c>
      <c r="K7557">
        <v>757</v>
      </c>
      <c r="L7557" t="s">
        <v>13</v>
      </c>
      <c r="N7557" t="s">
        <v>99</v>
      </c>
      <c r="O7557" t="s">
        <v>39</v>
      </c>
      <c r="P7557" t="s">
        <v>40</v>
      </c>
      <c r="Q7557" t="s">
        <v>100</v>
      </c>
      <c r="R7557" t="s">
        <v>55</v>
      </c>
      <c r="T7557">
        <v>8</v>
      </c>
      <c r="U7557">
        <v>1</v>
      </c>
      <c r="V7557">
        <v>57</v>
      </c>
      <c r="W7557">
        <v>80</v>
      </c>
      <c r="X7557">
        <v>636</v>
      </c>
      <c r="Y7557">
        <v>5780</v>
      </c>
      <c r="Z7557">
        <v>4216171</v>
      </c>
      <c r="AA7557">
        <v>729.43</v>
      </c>
      <c r="AB7557">
        <v>115.1317136</v>
      </c>
      <c r="AC7557">
        <v>-8.3694716880000009</v>
      </c>
      <c r="AD7557">
        <v>18.03</v>
      </c>
      <c r="AE7557">
        <v>2675.18</v>
      </c>
      <c r="AF7557">
        <v>2.37</v>
      </c>
      <c r="AG7557">
        <v>88.23</v>
      </c>
      <c r="AH7557" s="2">
        <v>3.3000000000000002E-2</v>
      </c>
      <c r="AI7557" s="2">
        <v>0.89990000000000003</v>
      </c>
      <c r="AJ7557">
        <v>0.97</v>
      </c>
      <c r="AK7557">
        <v>1.67</v>
      </c>
    </row>
    <row r="7558" spans="1:37" hidden="1">
      <c r="A7558" s="1">
        <v>44128</v>
      </c>
      <c r="B7558" t="s">
        <v>50</v>
      </c>
      <c r="C7558" t="s">
        <v>51</v>
      </c>
      <c r="D7558">
        <v>102</v>
      </c>
      <c r="E7558">
        <v>2</v>
      </c>
      <c r="F7558">
        <v>135</v>
      </c>
      <c r="G7558">
        <v>-35</v>
      </c>
      <c r="H7558">
        <v>8569</v>
      </c>
      <c r="I7558">
        <v>249</v>
      </c>
      <c r="J7558">
        <v>6610</v>
      </c>
      <c r="K7558">
        <v>1710</v>
      </c>
      <c r="L7558" t="s">
        <v>13</v>
      </c>
      <c r="N7558" t="s">
        <v>51</v>
      </c>
      <c r="O7558" t="s">
        <v>39</v>
      </c>
      <c r="P7558" t="s">
        <v>40</v>
      </c>
      <c r="Q7558" t="s">
        <v>41</v>
      </c>
      <c r="R7558" t="s">
        <v>42</v>
      </c>
      <c r="T7558">
        <v>4</v>
      </c>
      <c r="U7558">
        <v>4</v>
      </c>
      <c r="V7558">
        <v>155</v>
      </c>
      <c r="W7558">
        <v>313</v>
      </c>
      <c r="X7558">
        <v>1238</v>
      </c>
      <c r="Y7558">
        <v>9663</v>
      </c>
      <c r="Z7558">
        <v>10722374</v>
      </c>
      <c r="AA7558">
        <v>1109.6400000000001</v>
      </c>
      <c r="AB7558">
        <v>106.1090043</v>
      </c>
      <c r="AC7558">
        <v>-6.4567363880000004</v>
      </c>
      <c r="AD7558">
        <v>9.51</v>
      </c>
      <c r="AE7558">
        <v>799.17</v>
      </c>
      <c r="AF7558">
        <v>0.19</v>
      </c>
      <c r="AG7558">
        <v>23.22</v>
      </c>
      <c r="AH7558" s="2">
        <v>2.9100000000000001E-2</v>
      </c>
      <c r="AI7558" s="2">
        <v>0.77139999999999997</v>
      </c>
      <c r="AJ7558">
        <v>0.7</v>
      </c>
      <c r="AK7558">
        <v>0.5</v>
      </c>
    </row>
    <row r="7559" spans="1:37" hidden="1">
      <c r="A7559" s="1">
        <v>44128</v>
      </c>
      <c r="B7559" t="s">
        <v>109</v>
      </c>
      <c r="C7559" t="s">
        <v>110</v>
      </c>
      <c r="D7559">
        <v>8</v>
      </c>
      <c r="E7559">
        <v>1</v>
      </c>
      <c r="F7559">
        <v>0</v>
      </c>
      <c r="G7559">
        <v>7</v>
      </c>
      <c r="H7559">
        <v>969</v>
      </c>
      <c r="I7559">
        <v>47</v>
      </c>
      <c r="J7559">
        <v>787</v>
      </c>
      <c r="K7559">
        <v>135</v>
      </c>
      <c r="L7559" t="s">
        <v>13</v>
      </c>
      <c r="N7559" t="s">
        <v>110</v>
      </c>
      <c r="O7559" t="s">
        <v>39</v>
      </c>
      <c r="P7559" t="s">
        <v>40</v>
      </c>
      <c r="Q7559" t="s">
        <v>49</v>
      </c>
      <c r="R7559" t="s">
        <v>42</v>
      </c>
      <c r="T7559">
        <v>9</v>
      </c>
      <c r="U7559">
        <v>1</v>
      </c>
      <c r="V7559">
        <v>129</v>
      </c>
      <c r="W7559">
        <v>172</v>
      </c>
      <c r="X7559">
        <v>1341</v>
      </c>
      <c r="Y7559">
        <v>19919</v>
      </c>
      <c r="Z7559">
        <v>1999539</v>
      </c>
      <c r="AA7559">
        <v>100.38</v>
      </c>
      <c r="AB7559">
        <v>102.33842129999999</v>
      </c>
      <c r="AC7559">
        <v>-3.5335836270000001</v>
      </c>
      <c r="AD7559">
        <v>4</v>
      </c>
      <c r="AE7559">
        <v>484.61</v>
      </c>
      <c r="AF7559">
        <v>0.5</v>
      </c>
      <c r="AG7559">
        <v>23.51</v>
      </c>
      <c r="AH7559" s="2">
        <v>4.8500000000000001E-2</v>
      </c>
      <c r="AI7559" s="2">
        <v>0.81220000000000003</v>
      </c>
      <c r="AJ7559">
        <v>0.24</v>
      </c>
    </row>
    <row r="7560" spans="1:37" hidden="1">
      <c r="A7560" s="1">
        <v>44128</v>
      </c>
      <c r="B7560" t="s">
        <v>37</v>
      </c>
      <c r="C7560" t="s">
        <v>38</v>
      </c>
      <c r="D7560">
        <v>1062</v>
      </c>
      <c r="E7560">
        <v>20</v>
      </c>
      <c r="F7560">
        <v>1157</v>
      </c>
      <c r="G7560">
        <v>-115</v>
      </c>
      <c r="H7560">
        <v>100221</v>
      </c>
      <c r="I7560">
        <v>2175</v>
      </c>
      <c r="J7560">
        <v>85731</v>
      </c>
      <c r="K7560">
        <v>12315</v>
      </c>
      <c r="L7560" t="s">
        <v>13</v>
      </c>
      <c r="N7560" t="s">
        <v>38</v>
      </c>
      <c r="O7560" t="s">
        <v>39</v>
      </c>
      <c r="P7560" t="s">
        <v>40</v>
      </c>
      <c r="Q7560" t="s">
        <v>41</v>
      </c>
      <c r="R7560" t="s">
        <v>42</v>
      </c>
      <c r="S7560" t="s">
        <v>43</v>
      </c>
      <c r="T7560">
        <v>1</v>
      </c>
      <c r="U7560">
        <v>5</v>
      </c>
      <c r="V7560">
        <v>44</v>
      </c>
      <c r="W7560">
        <v>267</v>
      </c>
      <c r="Y7560">
        <v>664</v>
      </c>
      <c r="Z7560">
        <v>10846145</v>
      </c>
      <c r="AA7560">
        <v>16334.31</v>
      </c>
      <c r="AB7560">
        <v>106.8361183</v>
      </c>
      <c r="AC7560">
        <v>-6.2046989909999999</v>
      </c>
      <c r="AD7560">
        <v>97.91</v>
      </c>
      <c r="AE7560">
        <v>9240.24</v>
      </c>
      <c r="AF7560">
        <v>1.84</v>
      </c>
      <c r="AG7560">
        <v>200.53</v>
      </c>
      <c r="AH7560" s="2">
        <v>2.1700000000000001E-2</v>
      </c>
      <c r="AI7560" s="2">
        <v>0.85540000000000005</v>
      </c>
      <c r="AJ7560">
        <v>1.1200000000000001</v>
      </c>
      <c r="AK7560">
        <v>0.95</v>
      </c>
    </row>
    <row r="7561" spans="1:37" hidden="1">
      <c r="A7561" s="1">
        <v>44128</v>
      </c>
      <c r="B7561" t="s">
        <v>59</v>
      </c>
      <c r="C7561" t="s">
        <v>60</v>
      </c>
      <c r="D7561">
        <v>44</v>
      </c>
      <c r="E7561">
        <v>0</v>
      </c>
      <c r="F7561">
        <v>36</v>
      </c>
      <c r="G7561">
        <v>8</v>
      </c>
      <c r="H7561">
        <v>3506</v>
      </c>
      <c r="I7561">
        <v>89</v>
      </c>
      <c r="J7561">
        <v>2875</v>
      </c>
      <c r="K7561">
        <v>542</v>
      </c>
      <c r="L7561" t="s">
        <v>13</v>
      </c>
      <c r="N7561" t="s">
        <v>60</v>
      </c>
      <c r="O7561" t="s">
        <v>39</v>
      </c>
      <c r="P7561" t="s">
        <v>40</v>
      </c>
      <c r="Q7561" t="s">
        <v>41</v>
      </c>
      <c r="R7561" t="s">
        <v>42</v>
      </c>
      <c r="S7561" t="s">
        <v>61</v>
      </c>
      <c r="T7561">
        <v>4</v>
      </c>
      <c r="U7561">
        <v>1</v>
      </c>
      <c r="V7561">
        <v>78</v>
      </c>
      <c r="W7561">
        <v>46</v>
      </c>
      <c r="X7561">
        <v>392</v>
      </c>
      <c r="Y7561">
        <v>3133</v>
      </c>
      <c r="Z7561">
        <v>3631015</v>
      </c>
      <c r="AA7561">
        <v>1158.9000000000001</v>
      </c>
      <c r="AB7561">
        <v>110.4448783</v>
      </c>
      <c r="AC7561">
        <v>-7.8945018500000002</v>
      </c>
      <c r="AD7561">
        <v>12.12</v>
      </c>
      <c r="AE7561">
        <v>965.57</v>
      </c>
      <c r="AF7561">
        <v>0</v>
      </c>
      <c r="AG7561">
        <v>24.51</v>
      </c>
      <c r="AH7561" s="2">
        <v>2.5399999999999999E-2</v>
      </c>
      <c r="AI7561" s="2">
        <v>0.82</v>
      </c>
      <c r="AJ7561">
        <v>1.57</v>
      </c>
      <c r="AK7561">
        <v>1</v>
      </c>
    </row>
    <row r="7562" spans="1:37" hidden="1">
      <c r="A7562" s="1">
        <v>44128</v>
      </c>
      <c r="B7562" t="s">
        <v>117</v>
      </c>
      <c r="C7562" t="s">
        <v>118</v>
      </c>
      <c r="D7562">
        <v>7</v>
      </c>
      <c r="E7562">
        <v>0</v>
      </c>
      <c r="F7562">
        <v>2</v>
      </c>
      <c r="G7562">
        <v>5</v>
      </c>
      <c r="H7562">
        <v>2982</v>
      </c>
      <c r="I7562">
        <v>80</v>
      </c>
      <c r="J7562">
        <v>2820</v>
      </c>
      <c r="K7562">
        <v>82</v>
      </c>
      <c r="L7562" t="s">
        <v>13</v>
      </c>
      <c r="N7562" t="s">
        <v>118</v>
      </c>
      <c r="O7562" t="s">
        <v>39</v>
      </c>
      <c r="P7562" t="s">
        <v>40</v>
      </c>
      <c r="Q7562" t="s">
        <v>54</v>
      </c>
      <c r="R7562" t="s">
        <v>55</v>
      </c>
      <c r="T7562">
        <v>5</v>
      </c>
      <c r="U7562">
        <v>1</v>
      </c>
      <c r="V7562">
        <v>77</v>
      </c>
      <c r="W7562">
        <v>72</v>
      </c>
      <c r="X7562">
        <v>657</v>
      </c>
      <c r="Y7562">
        <v>11257</v>
      </c>
      <c r="Z7562">
        <v>1180651</v>
      </c>
      <c r="AA7562">
        <v>104.88</v>
      </c>
      <c r="AB7562">
        <v>122.37605809999999</v>
      </c>
      <c r="AC7562">
        <v>0.68700260400000002</v>
      </c>
      <c r="AD7562">
        <v>5.93</v>
      </c>
      <c r="AE7562">
        <v>2525.73</v>
      </c>
      <c r="AF7562">
        <v>0</v>
      </c>
      <c r="AG7562">
        <v>67.760000000000005</v>
      </c>
      <c r="AH7562" s="2">
        <v>2.6800000000000001E-2</v>
      </c>
      <c r="AI7562" s="2">
        <v>0.94569999999999999</v>
      </c>
      <c r="AK7562">
        <v>1</v>
      </c>
    </row>
    <row r="7563" spans="1:37">
      <c r="A7563" s="1">
        <v>44128</v>
      </c>
      <c r="B7563" t="s">
        <v>44</v>
      </c>
      <c r="C7563" t="s">
        <v>39</v>
      </c>
      <c r="D7563">
        <v>4070</v>
      </c>
      <c r="E7563">
        <v>128</v>
      </c>
      <c r="F7563">
        <v>4119</v>
      </c>
      <c r="G7563">
        <v>-177</v>
      </c>
      <c r="H7563">
        <v>385980</v>
      </c>
      <c r="I7563">
        <v>13205</v>
      </c>
      <c r="J7563">
        <v>309219</v>
      </c>
      <c r="K7563">
        <v>63556</v>
      </c>
      <c r="L7563" t="s">
        <v>14</v>
      </c>
      <c r="O7563" t="s">
        <v>39</v>
      </c>
      <c r="P7563" t="s">
        <v>40</v>
      </c>
      <c r="T7563">
        <v>416</v>
      </c>
      <c r="U7563">
        <v>98</v>
      </c>
      <c r="V7563">
        <v>7230</v>
      </c>
      <c r="W7563">
        <v>8488</v>
      </c>
      <c r="X7563">
        <v>74953</v>
      </c>
      <c r="Y7563">
        <v>1916907</v>
      </c>
      <c r="Z7563">
        <v>265185520</v>
      </c>
      <c r="AA7563">
        <v>138.34</v>
      </c>
      <c r="AB7563">
        <v>113.92132700000001</v>
      </c>
      <c r="AC7563">
        <v>-0.78927499999999995</v>
      </c>
      <c r="AD7563">
        <v>15.35</v>
      </c>
      <c r="AE7563">
        <v>1455.51</v>
      </c>
      <c r="AF7563">
        <v>0.48</v>
      </c>
      <c r="AG7563">
        <v>49.8</v>
      </c>
      <c r="AH7563" s="2">
        <v>3.4200000000000001E-2</v>
      </c>
      <c r="AI7563" s="2">
        <v>0.80110000000000003</v>
      </c>
      <c r="AJ7563">
        <v>0.93</v>
      </c>
      <c r="AK7563">
        <v>1.08</v>
      </c>
    </row>
    <row r="7564" spans="1:37" hidden="1">
      <c r="A7564" s="1">
        <v>44128</v>
      </c>
      <c r="B7564" t="s">
        <v>70</v>
      </c>
      <c r="C7564" t="s">
        <v>71</v>
      </c>
      <c r="D7564">
        <v>26</v>
      </c>
      <c r="E7564">
        <v>0</v>
      </c>
      <c r="F7564">
        <v>22</v>
      </c>
      <c r="G7564">
        <v>4</v>
      </c>
      <c r="H7564">
        <v>1118</v>
      </c>
      <c r="I7564">
        <v>23</v>
      </c>
      <c r="J7564">
        <v>454</v>
      </c>
      <c r="K7564">
        <v>641</v>
      </c>
      <c r="L7564" t="s">
        <v>13</v>
      </c>
      <c r="N7564" t="s">
        <v>71</v>
      </c>
      <c r="O7564" t="s">
        <v>39</v>
      </c>
      <c r="P7564" t="s">
        <v>40</v>
      </c>
      <c r="Q7564" t="s">
        <v>49</v>
      </c>
      <c r="R7564" t="s">
        <v>42</v>
      </c>
      <c r="T7564">
        <v>9</v>
      </c>
      <c r="U7564">
        <v>2</v>
      </c>
      <c r="V7564">
        <v>141</v>
      </c>
      <c r="W7564">
        <v>163</v>
      </c>
      <c r="X7564">
        <v>1399</v>
      </c>
      <c r="Y7564">
        <v>50058</v>
      </c>
      <c r="Z7564">
        <v>3493357</v>
      </c>
      <c r="AA7564">
        <v>69.790000000000006</v>
      </c>
      <c r="AB7564">
        <v>102.72364039999999</v>
      </c>
      <c r="AC7564">
        <v>-1.69769766</v>
      </c>
      <c r="AD7564">
        <v>7.44</v>
      </c>
      <c r="AE7564">
        <v>320.04000000000002</v>
      </c>
      <c r="AF7564">
        <v>0</v>
      </c>
      <c r="AG7564">
        <v>6.58</v>
      </c>
      <c r="AH7564" s="2">
        <v>2.06E-2</v>
      </c>
      <c r="AI7564" s="2">
        <v>0.40610000000000002</v>
      </c>
      <c r="AJ7564">
        <v>1.08</v>
      </c>
      <c r="AK7564">
        <v>1</v>
      </c>
    </row>
    <row r="7565" spans="1:37" hidden="1">
      <c r="A7565" s="1">
        <v>44128</v>
      </c>
      <c r="B7565" t="s">
        <v>45</v>
      </c>
      <c r="C7565" t="s">
        <v>46</v>
      </c>
      <c r="D7565">
        <v>439</v>
      </c>
      <c r="E7565">
        <v>19</v>
      </c>
      <c r="F7565">
        <v>652</v>
      </c>
      <c r="G7565">
        <v>-232</v>
      </c>
      <c r="H7565">
        <v>33524</v>
      </c>
      <c r="I7565">
        <v>678</v>
      </c>
      <c r="J7565">
        <v>23168</v>
      </c>
      <c r="K7565">
        <v>9678</v>
      </c>
      <c r="L7565" t="s">
        <v>13</v>
      </c>
      <c r="N7565" t="s">
        <v>46</v>
      </c>
      <c r="O7565" t="s">
        <v>39</v>
      </c>
      <c r="P7565" t="s">
        <v>40</v>
      </c>
      <c r="Q7565" t="s">
        <v>41</v>
      </c>
      <c r="R7565" t="s">
        <v>42</v>
      </c>
      <c r="T7565">
        <v>18</v>
      </c>
      <c r="U7565">
        <v>9</v>
      </c>
      <c r="V7565">
        <v>627</v>
      </c>
      <c r="W7565">
        <v>645</v>
      </c>
      <c r="X7565">
        <v>5312</v>
      </c>
      <c r="Y7565">
        <v>35378</v>
      </c>
      <c r="Z7565">
        <v>45161325</v>
      </c>
      <c r="AA7565">
        <v>1276.55</v>
      </c>
      <c r="AB7565">
        <v>107.60370829999999</v>
      </c>
      <c r="AC7565">
        <v>-6.9204320829999997</v>
      </c>
      <c r="AD7565">
        <v>9.7200000000000006</v>
      </c>
      <c r="AE7565">
        <v>742.32</v>
      </c>
      <c r="AF7565">
        <v>0.42</v>
      </c>
      <c r="AG7565">
        <v>15.01</v>
      </c>
      <c r="AH7565" s="2">
        <v>2.0199999999999999E-2</v>
      </c>
      <c r="AI7565" s="2">
        <v>0.69110000000000005</v>
      </c>
      <c r="AJ7565">
        <v>0.86</v>
      </c>
      <c r="AK7565">
        <v>1.73</v>
      </c>
    </row>
    <row r="7566" spans="1:37" hidden="1">
      <c r="A7566" s="1">
        <v>44128</v>
      </c>
      <c r="B7566" t="s">
        <v>64</v>
      </c>
      <c r="C7566" t="s">
        <v>65</v>
      </c>
      <c r="D7566">
        <v>285</v>
      </c>
      <c r="E7566">
        <v>20</v>
      </c>
      <c r="F7566">
        <v>424</v>
      </c>
      <c r="G7566">
        <v>-159</v>
      </c>
      <c r="H7566">
        <v>31587</v>
      </c>
      <c r="I7566">
        <v>1691</v>
      </c>
      <c r="J7566">
        <v>26003</v>
      </c>
      <c r="K7566">
        <v>3893</v>
      </c>
      <c r="L7566" t="s">
        <v>13</v>
      </c>
      <c r="N7566" t="s">
        <v>65</v>
      </c>
      <c r="O7566" t="s">
        <v>39</v>
      </c>
      <c r="P7566" t="s">
        <v>40</v>
      </c>
      <c r="Q7566" t="s">
        <v>41</v>
      </c>
      <c r="R7566" t="s">
        <v>42</v>
      </c>
      <c r="T7566">
        <v>29</v>
      </c>
      <c r="U7566">
        <v>6</v>
      </c>
      <c r="V7566">
        <v>576</v>
      </c>
      <c r="W7566">
        <v>753</v>
      </c>
      <c r="X7566">
        <v>7809</v>
      </c>
      <c r="Y7566">
        <v>32801</v>
      </c>
      <c r="Z7566">
        <v>36364072</v>
      </c>
      <c r="AA7566">
        <v>1108.6400000000001</v>
      </c>
      <c r="AB7566">
        <v>110.20111489999999</v>
      </c>
      <c r="AC7566">
        <v>-7.2590971770000001</v>
      </c>
      <c r="AD7566">
        <v>7.84</v>
      </c>
      <c r="AE7566">
        <v>868.63</v>
      </c>
      <c r="AF7566">
        <v>0.55000000000000004</v>
      </c>
      <c r="AG7566">
        <v>46.5</v>
      </c>
      <c r="AH7566" s="2">
        <v>5.3499999999999999E-2</v>
      </c>
      <c r="AI7566" s="2">
        <v>0.82320000000000004</v>
      </c>
      <c r="AJ7566">
        <v>0.5</v>
      </c>
      <c r="AK7566">
        <v>1.43</v>
      </c>
    </row>
    <row r="7567" spans="1:37" hidden="1">
      <c r="A7567" s="1">
        <v>44128</v>
      </c>
      <c r="B7567" t="s">
        <v>66</v>
      </c>
      <c r="C7567" t="s">
        <v>67</v>
      </c>
      <c r="D7567">
        <v>292</v>
      </c>
      <c r="E7567">
        <v>18</v>
      </c>
      <c r="F7567">
        <v>349</v>
      </c>
      <c r="G7567">
        <v>-75</v>
      </c>
      <c r="H7567">
        <v>50714</v>
      </c>
      <c r="I7567">
        <v>4087</v>
      </c>
      <c r="J7567">
        <v>46708</v>
      </c>
      <c r="K7567">
        <v>-81</v>
      </c>
      <c r="L7567" t="s">
        <v>13</v>
      </c>
      <c r="N7567" t="s">
        <v>67</v>
      </c>
      <c r="O7567" t="s">
        <v>39</v>
      </c>
      <c r="P7567" t="s">
        <v>40</v>
      </c>
      <c r="Q7567" t="s">
        <v>41</v>
      </c>
      <c r="R7567" t="s">
        <v>42</v>
      </c>
      <c r="T7567">
        <v>29</v>
      </c>
      <c r="U7567">
        <v>9</v>
      </c>
      <c r="V7567">
        <v>666</v>
      </c>
      <c r="W7567">
        <v>777</v>
      </c>
      <c r="X7567">
        <v>7724</v>
      </c>
      <c r="Y7567">
        <v>47803</v>
      </c>
      <c r="Z7567">
        <v>40479023</v>
      </c>
      <c r="AA7567">
        <v>846.78</v>
      </c>
      <c r="AB7567">
        <v>112.7329414</v>
      </c>
      <c r="AC7567">
        <v>-7.7233455790000001</v>
      </c>
      <c r="AD7567">
        <v>7.21</v>
      </c>
      <c r="AE7567">
        <v>1252.8499999999999</v>
      </c>
      <c r="AF7567">
        <v>0.44</v>
      </c>
      <c r="AG7567">
        <v>100.97</v>
      </c>
      <c r="AH7567" s="2">
        <v>8.0600000000000005E-2</v>
      </c>
      <c r="AI7567" s="2">
        <v>0.92100000000000004</v>
      </c>
      <c r="AJ7567">
        <v>1.04</v>
      </c>
      <c r="AK7567">
        <v>0.82</v>
      </c>
    </row>
    <row r="7568" spans="1:37" hidden="1">
      <c r="A7568" s="1">
        <v>44128</v>
      </c>
      <c r="B7568" t="s">
        <v>101</v>
      </c>
      <c r="C7568" t="s">
        <v>102</v>
      </c>
      <c r="D7568">
        <v>36</v>
      </c>
      <c r="E7568">
        <v>0</v>
      </c>
      <c r="F7568">
        <v>6</v>
      </c>
      <c r="G7568">
        <v>30</v>
      </c>
      <c r="H7568">
        <v>1564</v>
      </c>
      <c r="I7568">
        <v>10</v>
      </c>
      <c r="J7568">
        <v>1288</v>
      </c>
      <c r="K7568">
        <v>266</v>
      </c>
      <c r="L7568" t="s">
        <v>13</v>
      </c>
      <c r="N7568" t="s">
        <v>102</v>
      </c>
      <c r="O7568" t="s">
        <v>39</v>
      </c>
      <c r="P7568" t="s">
        <v>40</v>
      </c>
      <c r="Q7568" t="s">
        <v>58</v>
      </c>
      <c r="R7568" t="s">
        <v>42</v>
      </c>
      <c r="T7568">
        <v>12</v>
      </c>
      <c r="U7568">
        <v>2</v>
      </c>
      <c r="V7568">
        <v>174</v>
      </c>
      <c r="W7568">
        <v>99</v>
      </c>
      <c r="X7568">
        <v>2031</v>
      </c>
      <c r="Y7568">
        <v>147307</v>
      </c>
      <c r="Z7568">
        <v>5422814</v>
      </c>
      <c r="AA7568">
        <v>36.81</v>
      </c>
      <c r="AB7568">
        <v>111.1211776</v>
      </c>
      <c r="AC7568">
        <v>-8.6474572E-2</v>
      </c>
      <c r="AD7568">
        <v>6.64</v>
      </c>
      <c r="AE7568">
        <v>288.41000000000003</v>
      </c>
      <c r="AF7568">
        <v>0</v>
      </c>
      <c r="AG7568">
        <v>1.84</v>
      </c>
      <c r="AH7568" s="2">
        <v>6.4000000000000003E-3</v>
      </c>
      <c r="AI7568" s="2">
        <v>0.82350000000000001</v>
      </c>
      <c r="AJ7568">
        <v>1.1599999999999999</v>
      </c>
      <c r="AK7568">
        <v>1</v>
      </c>
    </row>
    <row r="7569" spans="1:37" hidden="1">
      <c r="A7569" s="1">
        <v>44128</v>
      </c>
      <c r="B7569" t="s">
        <v>103</v>
      </c>
      <c r="C7569" t="s">
        <v>104</v>
      </c>
      <c r="D7569">
        <v>46</v>
      </c>
      <c r="E7569">
        <v>3</v>
      </c>
      <c r="F7569">
        <v>99</v>
      </c>
      <c r="G7569">
        <v>-56</v>
      </c>
      <c r="H7569">
        <v>11633</v>
      </c>
      <c r="I7569">
        <v>471</v>
      </c>
      <c r="J7569">
        <v>10459</v>
      </c>
      <c r="K7569">
        <v>703</v>
      </c>
      <c r="L7569" t="s">
        <v>13</v>
      </c>
      <c r="N7569" t="s">
        <v>104</v>
      </c>
      <c r="O7569" t="s">
        <v>39</v>
      </c>
      <c r="P7569" t="s">
        <v>40</v>
      </c>
      <c r="Q7569" t="s">
        <v>58</v>
      </c>
      <c r="R7569" t="s">
        <v>55</v>
      </c>
      <c r="T7569">
        <v>11</v>
      </c>
      <c r="U7569">
        <v>2</v>
      </c>
      <c r="V7569">
        <v>153</v>
      </c>
      <c r="W7569">
        <v>144</v>
      </c>
      <c r="X7569">
        <v>1864</v>
      </c>
      <c r="Y7569">
        <v>38744</v>
      </c>
      <c r="Z7569">
        <v>4023049</v>
      </c>
      <c r="AA7569">
        <v>103.84</v>
      </c>
      <c r="AB7569">
        <v>115.4385783</v>
      </c>
      <c r="AC7569">
        <v>-2.993594979</v>
      </c>
      <c r="AD7569">
        <v>11.43</v>
      </c>
      <c r="AE7569">
        <v>2891.59</v>
      </c>
      <c r="AF7569">
        <v>0.75</v>
      </c>
      <c r="AG7569">
        <v>117.08</v>
      </c>
      <c r="AH7569" s="2">
        <v>4.0500000000000001E-2</v>
      </c>
      <c r="AI7569" s="2">
        <v>0.89910000000000001</v>
      </c>
      <c r="AJ7569">
        <v>0.96</v>
      </c>
      <c r="AK7569">
        <v>1</v>
      </c>
    </row>
    <row r="7570" spans="1:37" hidden="1">
      <c r="A7570" s="1">
        <v>44128</v>
      </c>
      <c r="B7570" t="s">
        <v>82</v>
      </c>
      <c r="C7570" t="s">
        <v>83</v>
      </c>
      <c r="D7570">
        <v>20</v>
      </c>
      <c r="E7570">
        <v>1</v>
      </c>
      <c r="F7570">
        <v>52</v>
      </c>
      <c r="G7570">
        <v>-33</v>
      </c>
      <c r="H7570">
        <v>4233</v>
      </c>
      <c r="I7570">
        <v>148</v>
      </c>
      <c r="J7570">
        <v>3705</v>
      </c>
      <c r="K7570">
        <v>380</v>
      </c>
      <c r="L7570" t="s">
        <v>13</v>
      </c>
      <c r="N7570" t="s">
        <v>83</v>
      </c>
      <c r="O7570" t="s">
        <v>39</v>
      </c>
      <c r="P7570" t="s">
        <v>40</v>
      </c>
      <c r="Q7570" t="s">
        <v>58</v>
      </c>
      <c r="R7570" t="s">
        <v>42</v>
      </c>
      <c r="T7570">
        <v>13</v>
      </c>
      <c r="U7570">
        <v>1</v>
      </c>
      <c r="V7570">
        <v>136</v>
      </c>
      <c r="W7570">
        <v>139</v>
      </c>
      <c r="X7570">
        <v>1432</v>
      </c>
      <c r="Y7570">
        <v>153565</v>
      </c>
      <c r="Z7570">
        <v>2570289</v>
      </c>
      <c r="AA7570">
        <v>16.739999999999998</v>
      </c>
      <c r="AB7570">
        <v>113.41765359999999</v>
      </c>
      <c r="AC7570">
        <v>-1.6024846530000001</v>
      </c>
      <c r="AD7570">
        <v>7.78</v>
      </c>
      <c r="AE7570">
        <v>1646.9</v>
      </c>
      <c r="AF7570">
        <v>0.39</v>
      </c>
      <c r="AG7570">
        <v>57.58</v>
      </c>
      <c r="AH7570" s="2">
        <v>3.5000000000000003E-2</v>
      </c>
      <c r="AI7570" s="2">
        <v>0.87529999999999997</v>
      </c>
      <c r="AJ7570">
        <v>0.39</v>
      </c>
      <c r="AK7570">
        <v>0.5</v>
      </c>
    </row>
    <row r="7571" spans="1:37" hidden="1">
      <c r="A7571" s="1">
        <v>44128</v>
      </c>
      <c r="B7571" t="s">
        <v>56</v>
      </c>
      <c r="C7571" t="s">
        <v>57</v>
      </c>
      <c r="D7571">
        <v>242</v>
      </c>
      <c r="E7571">
        <v>2</v>
      </c>
      <c r="F7571">
        <v>172</v>
      </c>
      <c r="G7571">
        <v>68</v>
      </c>
      <c r="H7571">
        <v>12943</v>
      </c>
      <c r="I7571">
        <v>462</v>
      </c>
      <c r="J7571">
        <v>9817</v>
      </c>
      <c r="K7571">
        <v>2664</v>
      </c>
      <c r="L7571" t="s">
        <v>13</v>
      </c>
      <c r="N7571" t="s">
        <v>57</v>
      </c>
      <c r="O7571" t="s">
        <v>39</v>
      </c>
      <c r="P7571" t="s">
        <v>40</v>
      </c>
      <c r="Q7571" t="s">
        <v>58</v>
      </c>
      <c r="R7571" t="s">
        <v>55</v>
      </c>
      <c r="T7571">
        <v>7</v>
      </c>
      <c r="U7571">
        <v>3</v>
      </c>
      <c r="V7571">
        <v>103</v>
      </c>
      <c r="W7571">
        <v>197</v>
      </c>
      <c r="X7571">
        <v>841</v>
      </c>
      <c r="Y7571">
        <v>129067</v>
      </c>
      <c r="Z7571">
        <v>3552191</v>
      </c>
      <c r="AA7571">
        <v>27.52</v>
      </c>
      <c r="AB7571">
        <v>116.4684405</v>
      </c>
      <c r="AC7571">
        <v>0.45385803000000002</v>
      </c>
      <c r="AD7571">
        <v>68.13</v>
      </c>
      <c r="AE7571">
        <v>3643.67</v>
      </c>
      <c r="AF7571">
        <v>0.56000000000000005</v>
      </c>
      <c r="AG7571">
        <v>130.06</v>
      </c>
      <c r="AH7571" s="2">
        <v>3.5700000000000003E-2</v>
      </c>
      <c r="AI7571" s="2">
        <v>0.75849999999999995</v>
      </c>
      <c r="AJ7571">
        <v>1.0900000000000001</v>
      </c>
      <c r="AK7571">
        <v>1</v>
      </c>
    </row>
    <row r="7572" spans="1:37" hidden="1">
      <c r="A7572" s="1">
        <v>44128</v>
      </c>
      <c r="B7572" t="s">
        <v>92</v>
      </c>
      <c r="C7572" t="s">
        <v>93</v>
      </c>
      <c r="D7572">
        <v>5</v>
      </c>
      <c r="E7572">
        <v>0</v>
      </c>
      <c r="F7572">
        <v>9</v>
      </c>
      <c r="G7572">
        <v>-4</v>
      </c>
      <c r="H7572">
        <v>766</v>
      </c>
      <c r="I7572">
        <v>7</v>
      </c>
      <c r="J7572">
        <v>654</v>
      </c>
      <c r="K7572">
        <v>105</v>
      </c>
      <c r="L7572" t="s">
        <v>13</v>
      </c>
      <c r="N7572" t="s">
        <v>93</v>
      </c>
      <c r="O7572" t="s">
        <v>39</v>
      </c>
      <c r="P7572" t="s">
        <v>40</v>
      </c>
      <c r="Q7572" t="s">
        <v>58</v>
      </c>
      <c r="R7572" t="s">
        <v>55</v>
      </c>
      <c r="T7572">
        <v>4</v>
      </c>
      <c r="U7572">
        <v>1</v>
      </c>
      <c r="V7572">
        <v>53</v>
      </c>
      <c r="W7572">
        <v>35</v>
      </c>
      <c r="X7572">
        <v>447</v>
      </c>
      <c r="Y7572">
        <v>75468</v>
      </c>
      <c r="Z7572">
        <v>648407</v>
      </c>
      <c r="AA7572">
        <v>8.59</v>
      </c>
      <c r="AB7572">
        <v>116.2188791</v>
      </c>
      <c r="AC7572">
        <v>2.8910126209999998</v>
      </c>
      <c r="AD7572">
        <v>7.71</v>
      </c>
      <c r="AE7572">
        <v>1181.3599999999999</v>
      </c>
      <c r="AF7572">
        <v>0</v>
      </c>
      <c r="AG7572">
        <v>10.8</v>
      </c>
      <c r="AH7572" s="2">
        <v>9.1000000000000004E-3</v>
      </c>
      <c r="AI7572" s="2">
        <v>0.8538</v>
      </c>
      <c r="AJ7572">
        <v>0.56000000000000005</v>
      </c>
      <c r="AK7572">
        <v>1</v>
      </c>
    </row>
    <row r="7573" spans="1:37" hidden="1">
      <c r="A7573" s="1">
        <v>44128</v>
      </c>
      <c r="B7573" t="s">
        <v>105</v>
      </c>
      <c r="C7573" t="s">
        <v>106</v>
      </c>
      <c r="D7573">
        <v>5</v>
      </c>
      <c r="E7573">
        <v>0</v>
      </c>
      <c r="F7573">
        <v>2</v>
      </c>
      <c r="G7573">
        <v>3</v>
      </c>
      <c r="H7573">
        <v>550</v>
      </c>
      <c r="I7573">
        <v>7</v>
      </c>
      <c r="J7573">
        <v>507</v>
      </c>
      <c r="K7573">
        <v>36</v>
      </c>
      <c r="L7573" t="s">
        <v>13</v>
      </c>
      <c r="N7573" t="s">
        <v>106</v>
      </c>
      <c r="O7573" t="s">
        <v>39</v>
      </c>
      <c r="P7573" t="s">
        <v>40</v>
      </c>
      <c r="Q7573" t="s">
        <v>49</v>
      </c>
      <c r="R7573" t="s">
        <v>42</v>
      </c>
      <c r="T7573">
        <v>6</v>
      </c>
      <c r="U7573">
        <v>1</v>
      </c>
      <c r="V7573">
        <v>47</v>
      </c>
      <c r="W7573">
        <v>82</v>
      </c>
      <c r="X7573">
        <v>309</v>
      </c>
      <c r="Y7573">
        <v>16424</v>
      </c>
      <c r="Z7573">
        <v>1379767</v>
      </c>
      <c r="AA7573">
        <v>84.01</v>
      </c>
      <c r="AB7573">
        <v>106.5499324</v>
      </c>
      <c r="AC7573">
        <v>-2.4474441269999998</v>
      </c>
      <c r="AD7573">
        <v>3.62</v>
      </c>
      <c r="AE7573">
        <v>398.62</v>
      </c>
      <c r="AF7573">
        <v>0</v>
      </c>
      <c r="AG7573">
        <v>5.07</v>
      </c>
      <c r="AH7573" s="2">
        <v>1.2699999999999999E-2</v>
      </c>
      <c r="AI7573" s="2">
        <v>0.92179999999999995</v>
      </c>
      <c r="AK7573">
        <v>1</v>
      </c>
    </row>
    <row r="7574" spans="1:37" hidden="1">
      <c r="A7574" s="1">
        <v>44128</v>
      </c>
      <c r="B7574" t="s">
        <v>107</v>
      </c>
      <c r="C7574" t="s">
        <v>108</v>
      </c>
      <c r="D7574">
        <v>81</v>
      </c>
      <c r="E7574">
        <v>6</v>
      </c>
      <c r="F7574">
        <v>34</v>
      </c>
      <c r="G7574">
        <v>41</v>
      </c>
      <c r="H7574">
        <v>3207</v>
      </c>
      <c r="I7574">
        <v>87</v>
      </c>
      <c r="J7574">
        <v>2405</v>
      </c>
      <c r="K7574">
        <v>715</v>
      </c>
      <c r="L7574" t="s">
        <v>13</v>
      </c>
      <c r="N7574" t="s">
        <v>108</v>
      </c>
      <c r="O7574" t="s">
        <v>39</v>
      </c>
      <c r="P7574" t="s">
        <v>40</v>
      </c>
      <c r="Q7574" t="s">
        <v>49</v>
      </c>
      <c r="R7574" t="s">
        <v>42</v>
      </c>
      <c r="T7574">
        <v>5</v>
      </c>
      <c r="U7574">
        <v>2</v>
      </c>
      <c r="V7574">
        <v>75</v>
      </c>
      <c r="W7574">
        <v>142</v>
      </c>
      <c r="X7574">
        <v>275</v>
      </c>
      <c r="Y7574">
        <v>8202</v>
      </c>
      <c r="Z7574">
        <v>1929400</v>
      </c>
      <c r="AA7574">
        <v>235.24</v>
      </c>
      <c r="AB7574">
        <v>108.261746</v>
      </c>
      <c r="AC7574">
        <v>3.9163459999999999</v>
      </c>
      <c r="AD7574">
        <v>41.98</v>
      </c>
      <c r="AE7574">
        <v>1662.17</v>
      </c>
      <c r="AF7574">
        <v>3.11</v>
      </c>
      <c r="AG7574">
        <v>45.09</v>
      </c>
      <c r="AH7574" s="2">
        <v>2.7099999999999999E-2</v>
      </c>
      <c r="AI7574" s="2">
        <v>0.74990000000000001</v>
      </c>
      <c r="AJ7574">
        <v>0.71</v>
      </c>
      <c r="AK7574">
        <v>0.86</v>
      </c>
    </row>
    <row r="7575" spans="1:37" hidden="1">
      <c r="A7575" s="1">
        <v>44128</v>
      </c>
      <c r="B7575" t="s">
        <v>84</v>
      </c>
      <c r="C7575" t="s">
        <v>85</v>
      </c>
      <c r="D7575">
        <v>29</v>
      </c>
      <c r="E7575">
        <v>3</v>
      </c>
      <c r="F7575">
        <v>0</v>
      </c>
      <c r="G7575">
        <v>26</v>
      </c>
      <c r="H7575">
        <v>1551</v>
      </c>
      <c r="I7575">
        <v>62</v>
      </c>
      <c r="J7575">
        <v>971</v>
      </c>
      <c r="K7575">
        <v>518</v>
      </c>
      <c r="L7575" t="s">
        <v>13</v>
      </c>
      <c r="N7575" t="s">
        <v>85</v>
      </c>
      <c r="O7575" t="s">
        <v>39</v>
      </c>
      <c r="P7575" t="s">
        <v>40</v>
      </c>
      <c r="Q7575" t="s">
        <v>49</v>
      </c>
      <c r="R7575" t="s">
        <v>42</v>
      </c>
      <c r="T7575">
        <v>13</v>
      </c>
      <c r="U7575">
        <v>2</v>
      </c>
      <c r="V7575">
        <v>228</v>
      </c>
      <c r="W7575">
        <v>205</v>
      </c>
      <c r="X7575">
        <v>2435</v>
      </c>
      <c r="Y7575">
        <v>34624</v>
      </c>
      <c r="Z7575">
        <v>9095591</v>
      </c>
      <c r="AA7575">
        <v>262.7</v>
      </c>
      <c r="AB7575">
        <v>105.0214366</v>
      </c>
      <c r="AC7575">
        <v>-4.9167929749999999</v>
      </c>
      <c r="AD7575">
        <v>3.19</v>
      </c>
      <c r="AE7575">
        <v>170.52</v>
      </c>
      <c r="AF7575">
        <v>0.33</v>
      </c>
      <c r="AG7575">
        <v>6.82</v>
      </c>
      <c r="AH7575" s="2">
        <v>0.04</v>
      </c>
      <c r="AI7575" s="2">
        <v>0.626</v>
      </c>
      <c r="AJ7575">
        <v>0.47</v>
      </c>
      <c r="AK7575">
        <v>1.5</v>
      </c>
    </row>
    <row r="7576" spans="1:37" hidden="1">
      <c r="A7576" s="1">
        <v>44128</v>
      </c>
      <c r="B7576" t="s">
        <v>72</v>
      </c>
      <c r="C7576" t="s">
        <v>73</v>
      </c>
      <c r="D7576">
        <v>68</v>
      </c>
      <c r="E7576">
        <v>1</v>
      </c>
      <c r="F7576">
        <v>42</v>
      </c>
      <c r="G7576">
        <v>25</v>
      </c>
      <c r="H7576">
        <v>3718</v>
      </c>
      <c r="I7576">
        <v>45</v>
      </c>
      <c r="J7576">
        <v>2931</v>
      </c>
      <c r="K7576">
        <v>742</v>
      </c>
      <c r="L7576" t="s">
        <v>13</v>
      </c>
      <c r="N7576" t="s">
        <v>73</v>
      </c>
      <c r="O7576" t="s">
        <v>39</v>
      </c>
      <c r="P7576" t="s">
        <v>40</v>
      </c>
      <c r="Q7576" t="s">
        <v>73</v>
      </c>
      <c r="R7576" t="s">
        <v>74</v>
      </c>
      <c r="T7576">
        <v>9</v>
      </c>
      <c r="U7576">
        <v>2</v>
      </c>
      <c r="V7576">
        <v>118</v>
      </c>
      <c r="W7576">
        <v>35</v>
      </c>
      <c r="X7576">
        <v>1198</v>
      </c>
      <c r="Y7576">
        <v>46914</v>
      </c>
      <c r="Z7576">
        <v>1847097</v>
      </c>
      <c r="AA7576">
        <v>39.369999999999997</v>
      </c>
      <c r="AB7576">
        <v>129.57679200000001</v>
      </c>
      <c r="AC7576">
        <v>-3.1925720000000002</v>
      </c>
      <c r="AD7576">
        <v>36.81</v>
      </c>
      <c r="AE7576">
        <v>2012.89</v>
      </c>
      <c r="AF7576">
        <v>0.54</v>
      </c>
      <c r="AG7576">
        <v>24.36</v>
      </c>
      <c r="AH7576" s="2">
        <v>1.21E-2</v>
      </c>
      <c r="AI7576" s="2">
        <v>0.7883</v>
      </c>
      <c r="AJ7576">
        <v>2.62</v>
      </c>
    </row>
    <row r="7577" spans="1:37" hidden="1">
      <c r="A7577" s="1">
        <v>44128</v>
      </c>
      <c r="B7577" t="s">
        <v>78</v>
      </c>
      <c r="C7577" t="s">
        <v>79</v>
      </c>
      <c r="D7577">
        <v>1</v>
      </c>
      <c r="E7577">
        <v>0</v>
      </c>
      <c r="F7577">
        <v>0</v>
      </c>
      <c r="G7577">
        <v>1</v>
      </c>
      <c r="H7577">
        <v>2188</v>
      </c>
      <c r="I7577">
        <v>74</v>
      </c>
      <c r="J7577">
        <v>1951</v>
      </c>
      <c r="K7577">
        <v>163</v>
      </c>
      <c r="L7577" t="s">
        <v>13</v>
      </c>
      <c r="N7577" t="s">
        <v>79</v>
      </c>
      <c r="O7577" t="s">
        <v>39</v>
      </c>
      <c r="P7577" t="s">
        <v>40</v>
      </c>
      <c r="Q7577" t="s">
        <v>73</v>
      </c>
      <c r="R7577" t="s">
        <v>74</v>
      </c>
      <c r="T7577">
        <v>8</v>
      </c>
      <c r="U7577">
        <v>2</v>
      </c>
      <c r="V7577">
        <v>116</v>
      </c>
      <c r="W7577">
        <v>118</v>
      </c>
      <c r="X7577">
        <v>1063</v>
      </c>
      <c r="Y7577">
        <v>31983</v>
      </c>
      <c r="Z7577">
        <v>1307803</v>
      </c>
      <c r="AA7577">
        <v>40.89</v>
      </c>
      <c r="AB7577">
        <v>127.5391072</v>
      </c>
      <c r="AC7577">
        <v>0.212036949</v>
      </c>
      <c r="AD7577">
        <v>0.76</v>
      </c>
      <c r="AE7577">
        <v>1673.03</v>
      </c>
      <c r="AF7577">
        <v>0</v>
      </c>
      <c r="AG7577">
        <v>56.58</v>
      </c>
      <c r="AH7577" s="2">
        <v>3.3799999999999997E-2</v>
      </c>
      <c r="AI7577" s="2">
        <v>0.89170000000000005</v>
      </c>
      <c r="AJ7577">
        <v>0.14000000000000001</v>
      </c>
      <c r="AK7577">
        <v>1</v>
      </c>
    </row>
    <row r="7578" spans="1:37" hidden="1">
      <c r="A7578" s="1">
        <v>44128</v>
      </c>
      <c r="B7578" t="s">
        <v>111</v>
      </c>
      <c r="C7578" t="s">
        <v>112</v>
      </c>
      <c r="D7578">
        <v>6</v>
      </c>
      <c r="E7578">
        <v>1</v>
      </c>
      <c r="F7578">
        <v>14</v>
      </c>
      <c r="G7578">
        <v>-9</v>
      </c>
      <c r="H7578">
        <v>3836</v>
      </c>
      <c r="I7578">
        <v>217</v>
      </c>
      <c r="J7578">
        <v>3126</v>
      </c>
      <c r="K7578">
        <v>493</v>
      </c>
      <c r="L7578" t="s">
        <v>13</v>
      </c>
      <c r="N7578" t="s">
        <v>112</v>
      </c>
      <c r="O7578" t="s">
        <v>39</v>
      </c>
      <c r="P7578" t="s">
        <v>40</v>
      </c>
      <c r="Q7578" t="s">
        <v>100</v>
      </c>
      <c r="R7578" t="s">
        <v>55</v>
      </c>
      <c r="T7578">
        <v>8</v>
      </c>
      <c r="U7578">
        <v>2</v>
      </c>
      <c r="V7578">
        <v>117</v>
      </c>
      <c r="W7578">
        <v>145</v>
      </c>
      <c r="X7578">
        <v>995</v>
      </c>
      <c r="Y7578">
        <v>18572</v>
      </c>
      <c r="Z7578">
        <v>5270247</v>
      </c>
      <c r="AA7578">
        <v>283.77</v>
      </c>
      <c r="AB7578">
        <v>117.5086257</v>
      </c>
      <c r="AC7578">
        <v>-8.6069988659999996</v>
      </c>
      <c r="AD7578">
        <v>1.1399999999999999</v>
      </c>
      <c r="AE7578">
        <v>727.86</v>
      </c>
      <c r="AF7578">
        <v>0.19</v>
      </c>
      <c r="AG7578">
        <v>41.17</v>
      </c>
      <c r="AH7578" s="2">
        <v>5.6599999999999998E-2</v>
      </c>
      <c r="AI7578" s="2">
        <v>0.81489999999999996</v>
      </c>
      <c r="AJ7578">
        <v>0.3</v>
      </c>
      <c r="AK7578">
        <v>1</v>
      </c>
    </row>
    <row r="7579" spans="1:37" hidden="1">
      <c r="A7579" s="1">
        <v>44128</v>
      </c>
      <c r="B7579" t="s">
        <v>115</v>
      </c>
      <c r="C7579" t="s">
        <v>116</v>
      </c>
      <c r="D7579">
        <v>15</v>
      </c>
      <c r="E7579">
        <v>0</v>
      </c>
      <c r="F7579">
        <v>9</v>
      </c>
      <c r="G7579">
        <v>6</v>
      </c>
      <c r="H7579">
        <v>649</v>
      </c>
      <c r="I7579">
        <v>8</v>
      </c>
      <c r="J7579">
        <v>465</v>
      </c>
      <c r="K7579">
        <v>176</v>
      </c>
      <c r="L7579" t="s">
        <v>13</v>
      </c>
      <c r="N7579" t="s">
        <v>116</v>
      </c>
      <c r="O7579" t="s">
        <v>39</v>
      </c>
      <c r="P7579" t="s">
        <v>40</v>
      </c>
      <c r="Q7579" t="s">
        <v>100</v>
      </c>
      <c r="R7579" t="s">
        <v>55</v>
      </c>
      <c r="T7579">
        <v>21</v>
      </c>
      <c r="U7579">
        <v>1</v>
      </c>
      <c r="V7579">
        <v>309</v>
      </c>
      <c r="W7579">
        <v>327</v>
      </c>
      <c r="X7579">
        <v>3026</v>
      </c>
      <c r="Y7579">
        <v>48718</v>
      </c>
      <c r="Z7579">
        <v>5411321</v>
      </c>
      <c r="AA7579">
        <v>111.07</v>
      </c>
      <c r="AB7579">
        <v>121.592271</v>
      </c>
      <c r="AC7579">
        <v>-8.6822049999999997</v>
      </c>
      <c r="AD7579">
        <v>2.77</v>
      </c>
      <c r="AE7579">
        <v>119.93</v>
      </c>
      <c r="AF7579">
        <v>0</v>
      </c>
      <c r="AG7579">
        <v>1.48</v>
      </c>
      <c r="AH7579" s="2">
        <v>1.23E-2</v>
      </c>
      <c r="AI7579" s="2">
        <v>0.71650000000000003</v>
      </c>
      <c r="AJ7579">
        <v>0.79</v>
      </c>
      <c r="AK7579">
        <v>1</v>
      </c>
    </row>
    <row r="7580" spans="1:37" hidden="1">
      <c r="A7580" s="1">
        <v>44128</v>
      </c>
      <c r="B7580" t="s">
        <v>75</v>
      </c>
      <c r="C7580" t="s">
        <v>76</v>
      </c>
      <c r="D7580">
        <v>57</v>
      </c>
      <c r="E7580">
        <v>0</v>
      </c>
      <c r="F7580">
        <v>0</v>
      </c>
      <c r="G7580">
        <v>57</v>
      </c>
      <c r="H7580">
        <v>8569</v>
      </c>
      <c r="I7580">
        <v>120</v>
      </c>
      <c r="J7580">
        <v>4560</v>
      </c>
      <c r="K7580">
        <v>3889</v>
      </c>
      <c r="L7580" t="s">
        <v>13</v>
      </c>
      <c r="N7580" t="s">
        <v>76</v>
      </c>
      <c r="O7580" t="s">
        <v>39</v>
      </c>
      <c r="P7580" t="s">
        <v>40</v>
      </c>
      <c r="Q7580" t="s">
        <v>76</v>
      </c>
      <c r="R7580" t="s">
        <v>74</v>
      </c>
      <c r="S7580" t="s">
        <v>77</v>
      </c>
      <c r="T7580">
        <v>28</v>
      </c>
      <c r="U7580">
        <v>1</v>
      </c>
      <c r="V7580">
        <v>560</v>
      </c>
      <c r="W7580">
        <v>110</v>
      </c>
      <c r="X7580">
        <v>5411</v>
      </c>
      <c r="Y7580">
        <v>319036</v>
      </c>
      <c r="Z7580">
        <v>4340348</v>
      </c>
      <c r="AA7580">
        <v>13.6</v>
      </c>
      <c r="AB7580">
        <v>138.69603000000001</v>
      </c>
      <c r="AC7580">
        <v>-4.6662095299999997</v>
      </c>
      <c r="AD7580">
        <v>13.13</v>
      </c>
      <c r="AE7580">
        <v>1974.27</v>
      </c>
      <c r="AF7580">
        <v>0</v>
      </c>
      <c r="AG7580">
        <v>27.65</v>
      </c>
      <c r="AH7580" s="2">
        <v>1.4E-2</v>
      </c>
      <c r="AI7580" s="2">
        <v>0.53220000000000001</v>
      </c>
      <c r="AJ7580">
        <v>1.1599999999999999</v>
      </c>
      <c r="AK7580">
        <v>1</v>
      </c>
    </row>
    <row r="7581" spans="1:37" hidden="1">
      <c r="A7581" s="1">
        <v>44128</v>
      </c>
      <c r="B7581" t="s">
        <v>90</v>
      </c>
      <c r="C7581" t="s">
        <v>91</v>
      </c>
      <c r="D7581">
        <v>21</v>
      </c>
      <c r="E7581">
        <v>2</v>
      </c>
      <c r="F7581">
        <v>90</v>
      </c>
      <c r="G7581">
        <v>-71</v>
      </c>
      <c r="H7581">
        <v>3879</v>
      </c>
      <c r="I7581">
        <v>61</v>
      </c>
      <c r="J7581">
        <v>2844</v>
      </c>
      <c r="K7581">
        <v>974</v>
      </c>
      <c r="L7581" t="s">
        <v>13</v>
      </c>
      <c r="N7581" t="s">
        <v>91</v>
      </c>
      <c r="O7581" t="s">
        <v>39</v>
      </c>
      <c r="P7581" t="s">
        <v>40</v>
      </c>
      <c r="Q7581" t="s">
        <v>76</v>
      </c>
      <c r="R7581" t="s">
        <v>74</v>
      </c>
      <c r="S7581" t="s">
        <v>77</v>
      </c>
      <c r="T7581">
        <v>12</v>
      </c>
      <c r="U7581">
        <v>1</v>
      </c>
      <c r="V7581">
        <v>218</v>
      </c>
      <c r="W7581">
        <v>95</v>
      </c>
      <c r="X7581">
        <v>1742</v>
      </c>
      <c r="Y7581">
        <v>102955</v>
      </c>
      <c r="Z7581">
        <v>1140701</v>
      </c>
      <c r="AA7581">
        <v>11.08</v>
      </c>
      <c r="AB7581">
        <v>132.9762624</v>
      </c>
      <c r="AC7581">
        <v>-2.045160182</v>
      </c>
      <c r="AD7581">
        <v>18.41</v>
      </c>
      <c r="AE7581">
        <v>3400.54</v>
      </c>
      <c r="AF7581">
        <v>1.75</v>
      </c>
      <c r="AG7581">
        <v>53.48</v>
      </c>
      <c r="AH7581" s="2">
        <v>1.5699999999999999E-2</v>
      </c>
      <c r="AI7581" s="2">
        <v>0.73319999999999996</v>
      </c>
      <c r="AJ7581">
        <v>0.22</v>
      </c>
      <c r="AK7581">
        <v>1</v>
      </c>
    </row>
    <row r="7582" spans="1:37" hidden="1">
      <c r="A7582" s="1">
        <v>44128</v>
      </c>
      <c r="B7582" t="s">
        <v>47</v>
      </c>
      <c r="C7582" t="s">
        <v>48</v>
      </c>
      <c r="D7582">
        <v>379</v>
      </c>
      <c r="E7582">
        <v>9</v>
      </c>
      <c r="F7582">
        <v>277</v>
      </c>
      <c r="G7582">
        <v>93</v>
      </c>
      <c r="H7582">
        <v>13259</v>
      </c>
      <c r="I7582">
        <v>301</v>
      </c>
      <c r="J7582">
        <v>9150</v>
      </c>
      <c r="K7582">
        <v>3808</v>
      </c>
      <c r="L7582" t="s">
        <v>13</v>
      </c>
      <c r="N7582" t="s">
        <v>48</v>
      </c>
      <c r="O7582" t="s">
        <v>39</v>
      </c>
      <c r="P7582" t="s">
        <v>40</v>
      </c>
      <c r="Q7582" t="s">
        <v>49</v>
      </c>
      <c r="R7582" t="s">
        <v>42</v>
      </c>
      <c r="T7582">
        <v>10</v>
      </c>
      <c r="U7582">
        <v>2</v>
      </c>
      <c r="V7582">
        <v>169</v>
      </c>
      <c r="W7582">
        <v>268</v>
      </c>
      <c r="X7582">
        <v>1591</v>
      </c>
      <c r="Y7582">
        <v>87024</v>
      </c>
      <c r="Z7582">
        <v>6074100</v>
      </c>
      <c r="AA7582">
        <v>69.8</v>
      </c>
      <c r="AB7582">
        <v>101.8051092</v>
      </c>
      <c r="AC7582">
        <v>0.51164785099999999</v>
      </c>
      <c r="AD7582">
        <v>62.4</v>
      </c>
      <c r="AE7582">
        <v>2182.87</v>
      </c>
      <c r="AF7582">
        <v>1.48</v>
      </c>
      <c r="AG7582">
        <v>49.55</v>
      </c>
      <c r="AH7582" s="2">
        <v>2.2700000000000001E-2</v>
      </c>
      <c r="AI7582" s="2">
        <v>0.69010000000000005</v>
      </c>
      <c r="AJ7582">
        <v>1.38</v>
      </c>
      <c r="AK7582">
        <v>1.5</v>
      </c>
    </row>
    <row r="7583" spans="1:37" hidden="1">
      <c r="A7583" s="1">
        <v>44128</v>
      </c>
      <c r="B7583" t="s">
        <v>94</v>
      </c>
      <c r="C7583" t="s">
        <v>95</v>
      </c>
      <c r="D7583">
        <v>7</v>
      </c>
      <c r="E7583">
        <v>0</v>
      </c>
      <c r="F7583">
        <v>19</v>
      </c>
      <c r="G7583">
        <v>-12</v>
      </c>
      <c r="H7583">
        <v>978</v>
      </c>
      <c r="I7583">
        <v>12</v>
      </c>
      <c r="J7583">
        <v>767</v>
      </c>
      <c r="K7583">
        <v>199</v>
      </c>
      <c r="L7583" t="s">
        <v>13</v>
      </c>
      <c r="N7583" t="s">
        <v>95</v>
      </c>
      <c r="O7583" t="s">
        <v>39</v>
      </c>
      <c r="P7583" t="s">
        <v>40</v>
      </c>
      <c r="Q7583" t="s">
        <v>54</v>
      </c>
      <c r="R7583" t="s">
        <v>55</v>
      </c>
      <c r="T7583">
        <v>6</v>
      </c>
      <c r="V7583">
        <v>69</v>
      </c>
      <c r="W7583">
        <v>73</v>
      </c>
      <c r="X7583">
        <v>575</v>
      </c>
      <c r="Y7583">
        <v>16787</v>
      </c>
      <c r="Z7583">
        <v>1559984</v>
      </c>
      <c r="AA7583">
        <v>92.93</v>
      </c>
      <c r="AB7583">
        <v>119.3450194</v>
      </c>
      <c r="AC7583">
        <v>-2.4617460530000002</v>
      </c>
      <c r="AD7583">
        <v>4.49</v>
      </c>
      <c r="AE7583">
        <v>626.92999999999995</v>
      </c>
      <c r="AF7583">
        <v>0</v>
      </c>
      <c r="AG7583">
        <v>7.69</v>
      </c>
      <c r="AH7583" s="2">
        <v>1.23E-2</v>
      </c>
      <c r="AI7583" s="2">
        <v>0.7843</v>
      </c>
      <c r="AK7583">
        <v>1</v>
      </c>
    </row>
    <row r="7584" spans="1:37" hidden="1">
      <c r="A7584" s="1">
        <v>44128</v>
      </c>
      <c r="B7584" t="s">
        <v>68</v>
      </c>
      <c r="C7584" t="s">
        <v>69</v>
      </c>
      <c r="D7584">
        <v>73</v>
      </c>
      <c r="E7584">
        <v>0</v>
      </c>
      <c r="F7584">
        <v>57</v>
      </c>
      <c r="G7584">
        <v>16</v>
      </c>
      <c r="H7584">
        <v>17852</v>
      </c>
      <c r="I7584">
        <v>447</v>
      </c>
      <c r="J7584">
        <v>15598</v>
      </c>
      <c r="K7584">
        <v>1807</v>
      </c>
      <c r="L7584" t="s">
        <v>13</v>
      </c>
      <c r="N7584" t="s">
        <v>69</v>
      </c>
      <c r="O7584" t="s">
        <v>39</v>
      </c>
      <c r="P7584" t="s">
        <v>40</v>
      </c>
      <c r="Q7584" t="s">
        <v>54</v>
      </c>
      <c r="R7584" t="s">
        <v>55</v>
      </c>
      <c r="T7584">
        <v>21</v>
      </c>
      <c r="U7584">
        <v>3</v>
      </c>
      <c r="V7584">
        <v>311</v>
      </c>
      <c r="W7584">
        <v>792</v>
      </c>
      <c r="X7584">
        <v>2255</v>
      </c>
      <c r="Y7584">
        <v>46717</v>
      </c>
      <c r="Z7584">
        <v>9426885</v>
      </c>
      <c r="AA7584">
        <v>201.78</v>
      </c>
      <c r="AB7584">
        <v>120.1620559</v>
      </c>
      <c r="AC7584">
        <v>-3.731080714</v>
      </c>
      <c r="AD7584">
        <v>7.74</v>
      </c>
      <c r="AE7584">
        <v>1893.73</v>
      </c>
      <c r="AF7584">
        <v>0</v>
      </c>
      <c r="AG7584">
        <v>47.42</v>
      </c>
      <c r="AH7584" s="2">
        <v>2.5000000000000001E-2</v>
      </c>
      <c r="AI7584" s="2">
        <v>0.87370000000000003</v>
      </c>
      <c r="AJ7584">
        <v>1.22</v>
      </c>
      <c r="AK7584">
        <v>0</v>
      </c>
    </row>
    <row r="7585" spans="1:37" hidden="1">
      <c r="A7585" s="1">
        <v>44128</v>
      </c>
      <c r="B7585" t="s">
        <v>86</v>
      </c>
      <c r="C7585" t="s">
        <v>87</v>
      </c>
      <c r="D7585">
        <v>12</v>
      </c>
      <c r="E7585">
        <v>2</v>
      </c>
      <c r="F7585">
        <v>7</v>
      </c>
      <c r="G7585">
        <v>3</v>
      </c>
      <c r="H7585">
        <v>799</v>
      </c>
      <c r="I7585">
        <v>33</v>
      </c>
      <c r="J7585">
        <v>532</v>
      </c>
      <c r="K7585">
        <v>234</v>
      </c>
      <c r="L7585" t="s">
        <v>13</v>
      </c>
      <c r="N7585" t="s">
        <v>87</v>
      </c>
      <c r="O7585" t="s">
        <v>39</v>
      </c>
      <c r="P7585" t="s">
        <v>40</v>
      </c>
      <c r="Q7585" t="s">
        <v>54</v>
      </c>
      <c r="R7585" t="s">
        <v>55</v>
      </c>
      <c r="T7585">
        <v>12</v>
      </c>
      <c r="U7585">
        <v>1</v>
      </c>
      <c r="V7585">
        <v>175</v>
      </c>
      <c r="W7585">
        <v>175</v>
      </c>
      <c r="X7585">
        <v>1842</v>
      </c>
      <c r="Y7585">
        <v>61841</v>
      </c>
      <c r="Z7585">
        <v>2955567</v>
      </c>
      <c r="AA7585">
        <v>47.79</v>
      </c>
      <c r="AB7585">
        <v>121.2010927</v>
      </c>
      <c r="AC7585">
        <v>-1.00413668</v>
      </c>
      <c r="AD7585">
        <v>4.0599999999999996</v>
      </c>
      <c r="AE7585">
        <v>270.33999999999997</v>
      </c>
      <c r="AF7585">
        <v>0.68</v>
      </c>
      <c r="AG7585">
        <v>11.17</v>
      </c>
      <c r="AH7585" s="2">
        <v>4.1300000000000003E-2</v>
      </c>
      <c r="AI7585" s="2">
        <v>0.66579999999999995</v>
      </c>
      <c r="AJ7585">
        <v>1</v>
      </c>
      <c r="AK7585">
        <v>2</v>
      </c>
    </row>
    <row r="7586" spans="1:37" hidden="1">
      <c r="A7586" s="1">
        <v>44128</v>
      </c>
      <c r="B7586" t="s">
        <v>52</v>
      </c>
      <c r="C7586" t="s">
        <v>53</v>
      </c>
      <c r="D7586">
        <v>72</v>
      </c>
      <c r="E7586">
        <v>1</v>
      </c>
      <c r="F7586">
        <v>104</v>
      </c>
      <c r="G7586">
        <v>-33</v>
      </c>
      <c r="H7586">
        <v>4620</v>
      </c>
      <c r="I7586">
        <v>77</v>
      </c>
      <c r="J7586">
        <v>3262</v>
      </c>
      <c r="K7586">
        <v>1281</v>
      </c>
      <c r="L7586" t="s">
        <v>13</v>
      </c>
      <c r="N7586" t="s">
        <v>53</v>
      </c>
      <c r="O7586" t="s">
        <v>39</v>
      </c>
      <c r="P7586" t="s">
        <v>40</v>
      </c>
      <c r="Q7586" t="s">
        <v>54</v>
      </c>
      <c r="R7586" t="s">
        <v>55</v>
      </c>
      <c r="T7586">
        <v>15</v>
      </c>
      <c r="U7586">
        <v>2</v>
      </c>
      <c r="V7586">
        <v>219</v>
      </c>
      <c r="W7586">
        <v>377</v>
      </c>
      <c r="X7586">
        <v>1911</v>
      </c>
      <c r="Y7586">
        <v>38068</v>
      </c>
      <c r="Z7586">
        <v>2635461</v>
      </c>
      <c r="AA7586">
        <v>69.23</v>
      </c>
      <c r="AB7586">
        <v>122.070311</v>
      </c>
      <c r="AC7586">
        <v>-4.1246887929999998</v>
      </c>
      <c r="AD7586">
        <v>27.32</v>
      </c>
      <c r="AE7586">
        <v>1753.01</v>
      </c>
      <c r="AF7586">
        <v>0.38</v>
      </c>
      <c r="AG7586">
        <v>29.22</v>
      </c>
      <c r="AH7586" s="2">
        <v>1.67E-2</v>
      </c>
      <c r="AI7586" s="2">
        <v>0.70609999999999995</v>
      </c>
      <c r="AJ7586">
        <v>0.94</v>
      </c>
      <c r="AK7586">
        <v>1</v>
      </c>
    </row>
    <row r="7587" spans="1:37" hidden="1">
      <c r="A7587" s="1">
        <v>44128</v>
      </c>
      <c r="B7587" t="s">
        <v>113</v>
      </c>
      <c r="C7587" t="s">
        <v>114</v>
      </c>
      <c r="D7587">
        <v>44</v>
      </c>
      <c r="E7587">
        <v>1</v>
      </c>
      <c r="F7587">
        <v>29</v>
      </c>
      <c r="G7587">
        <v>14</v>
      </c>
      <c r="H7587">
        <v>5177</v>
      </c>
      <c r="I7587">
        <v>195</v>
      </c>
      <c r="J7587">
        <v>4348</v>
      </c>
      <c r="K7587">
        <v>634</v>
      </c>
      <c r="L7587" t="s">
        <v>13</v>
      </c>
      <c r="N7587" t="s">
        <v>114</v>
      </c>
      <c r="O7587" t="s">
        <v>39</v>
      </c>
      <c r="P7587" t="s">
        <v>40</v>
      </c>
      <c r="Q7587" t="s">
        <v>54</v>
      </c>
      <c r="R7587" t="s">
        <v>55</v>
      </c>
      <c r="T7587">
        <v>11</v>
      </c>
      <c r="U7587">
        <v>4</v>
      </c>
      <c r="V7587">
        <v>171</v>
      </c>
      <c r="W7587">
        <v>332</v>
      </c>
      <c r="X7587">
        <v>1507</v>
      </c>
      <c r="Y7587">
        <v>13892</v>
      </c>
      <c r="Z7587">
        <v>2641884</v>
      </c>
      <c r="AA7587">
        <v>190.17</v>
      </c>
      <c r="AB7587">
        <v>124.5212396</v>
      </c>
      <c r="AC7587">
        <v>1.259638212</v>
      </c>
      <c r="AD7587">
        <v>16.649999999999999</v>
      </c>
      <c r="AE7587">
        <v>1959.59</v>
      </c>
      <c r="AF7587">
        <v>0.38</v>
      </c>
      <c r="AG7587">
        <v>73.81</v>
      </c>
      <c r="AH7587" s="2">
        <v>3.7699999999999997E-2</v>
      </c>
      <c r="AI7587" s="2">
        <v>0.83989999999999998</v>
      </c>
      <c r="AJ7587">
        <v>0.98</v>
      </c>
    </row>
    <row r="7588" spans="1:37" hidden="1">
      <c r="A7588" s="1">
        <v>44128</v>
      </c>
      <c r="B7588" t="s">
        <v>88</v>
      </c>
      <c r="C7588" t="s">
        <v>89</v>
      </c>
      <c r="D7588">
        <v>296</v>
      </c>
      <c r="E7588">
        <v>0</v>
      </c>
      <c r="F7588">
        <v>203</v>
      </c>
      <c r="G7588">
        <v>93</v>
      </c>
      <c r="H7588">
        <v>12427</v>
      </c>
      <c r="I7588">
        <v>231</v>
      </c>
      <c r="J7588">
        <v>7269</v>
      </c>
      <c r="K7588">
        <v>4927</v>
      </c>
      <c r="L7588" t="s">
        <v>13</v>
      </c>
      <c r="N7588" t="s">
        <v>89</v>
      </c>
      <c r="O7588" t="s">
        <v>39</v>
      </c>
      <c r="P7588" t="s">
        <v>40</v>
      </c>
      <c r="Q7588" t="s">
        <v>49</v>
      </c>
      <c r="R7588" t="s">
        <v>42</v>
      </c>
      <c r="T7588">
        <v>12</v>
      </c>
      <c r="U7588">
        <v>7</v>
      </c>
      <c r="V7588">
        <v>179</v>
      </c>
      <c r="W7588">
        <v>230</v>
      </c>
      <c r="X7588">
        <v>928</v>
      </c>
      <c r="Y7588">
        <v>42013</v>
      </c>
      <c r="Z7588">
        <v>5519245</v>
      </c>
      <c r="AA7588">
        <v>131.37</v>
      </c>
      <c r="AB7588">
        <v>100.46506239999999</v>
      </c>
      <c r="AC7588">
        <v>-0.850253225</v>
      </c>
      <c r="AD7588">
        <v>53.63</v>
      </c>
      <c r="AE7588">
        <v>2251.58</v>
      </c>
      <c r="AF7588">
        <v>0</v>
      </c>
      <c r="AG7588">
        <v>41.85</v>
      </c>
      <c r="AH7588" s="2">
        <v>1.8599999999999998E-2</v>
      </c>
      <c r="AI7588" s="2">
        <v>0.58489999999999998</v>
      </c>
      <c r="AJ7588">
        <v>1.1499999999999999</v>
      </c>
      <c r="AK7588">
        <v>0</v>
      </c>
    </row>
    <row r="7589" spans="1:37" hidden="1">
      <c r="A7589" s="1">
        <v>44128</v>
      </c>
      <c r="B7589" t="s">
        <v>96</v>
      </c>
      <c r="C7589" t="s">
        <v>97</v>
      </c>
      <c r="D7589">
        <v>65</v>
      </c>
      <c r="E7589">
        <v>1</v>
      </c>
      <c r="F7589">
        <v>40</v>
      </c>
      <c r="G7589">
        <v>24</v>
      </c>
      <c r="H7589">
        <v>7500</v>
      </c>
      <c r="I7589">
        <v>408</v>
      </c>
      <c r="J7589">
        <v>5758</v>
      </c>
      <c r="K7589">
        <v>1334</v>
      </c>
      <c r="L7589" t="s">
        <v>13</v>
      </c>
      <c r="N7589" t="s">
        <v>97</v>
      </c>
      <c r="O7589" t="s">
        <v>39</v>
      </c>
      <c r="P7589" t="s">
        <v>40</v>
      </c>
      <c r="Q7589" t="s">
        <v>49</v>
      </c>
      <c r="R7589" t="s">
        <v>42</v>
      </c>
      <c r="T7589">
        <v>13</v>
      </c>
      <c r="U7589">
        <v>4</v>
      </c>
      <c r="V7589">
        <v>241</v>
      </c>
      <c r="W7589">
        <v>387</v>
      </c>
      <c r="X7589">
        <v>2853</v>
      </c>
      <c r="Y7589">
        <v>91592</v>
      </c>
      <c r="Z7589">
        <v>8217551</v>
      </c>
      <c r="AA7589">
        <v>89.72</v>
      </c>
      <c r="AB7589">
        <v>104.16946470000001</v>
      </c>
      <c r="AC7589">
        <v>-3.2162118080000002</v>
      </c>
      <c r="AD7589">
        <v>7.91</v>
      </c>
      <c r="AE7589">
        <v>912.68</v>
      </c>
      <c r="AF7589">
        <v>0.12</v>
      </c>
      <c r="AG7589">
        <v>49.65</v>
      </c>
      <c r="AH7589" s="2">
        <v>5.4399999999999997E-2</v>
      </c>
      <c r="AI7589" s="2">
        <v>0.76770000000000005</v>
      </c>
      <c r="AJ7589">
        <v>0.89</v>
      </c>
      <c r="AK7589">
        <v>0.13</v>
      </c>
    </row>
    <row r="7590" spans="1:37" hidden="1">
      <c r="A7590" s="1">
        <v>44128</v>
      </c>
      <c r="B7590" t="s">
        <v>62</v>
      </c>
      <c r="C7590" t="s">
        <v>63</v>
      </c>
      <c r="D7590">
        <v>84</v>
      </c>
      <c r="E7590">
        <v>0</v>
      </c>
      <c r="F7590">
        <v>78</v>
      </c>
      <c r="G7590">
        <v>6</v>
      </c>
      <c r="H7590">
        <v>12470</v>
      </c>
      <c r="I7590">
        <v>515</v>
      </c>
      <c r="J7590">
        <v>10161</v>
      </c>
      <c r="K7590">
        <v>1794</v>
      </c>
      <c r="L7590" t="s">
        <v>13</v>
      </c>
      <c r="N7590" t="s">
        <v>63</v>
      </c>
      <c r="O7590" t="s">
        <v>39</v>
      </c>
      <c r="P7590" t="s">
        <v>40</v>
      </c>
      <c r="Q7590" t="s">
        <v>49</v>
      </c>
      <c r="R7590" t="s">
        <v>42</v>
      </c>
      <c r="T7590">
        <v>25</v>
      </c>
      <c r="U7590">
        <v>8</v>
      </c>
      <c r="V7590">
        <v>450</v>
      </c>
      <c r="W7590">
        <v>693</v>
      </c>
      <c r="X7590">
        <v>5417</v>
      </c>
      <c r="Y7590">
        <v>72981</v>
      </c>
      <c r="Z7590">
        <v>14874889</v>
      </c>
      <c r="AA7590">
        <v>203.82</v>
      </c>
      <c r="AB7590">
        <v>99.051964420000004</v>
      </c>
      <c r="AC7590">
        <v>2.1918944530000002</v>
      </c>
      <c r="AD7590">
        <v>5.65</v>
      </c>
      <c r="AE7590">
        <v>838.33</v>
      </c>
      <c r="AF7590">
        <v>0</v>
      </c>
      <c r="AG7590">
        <v>34.619999999999997</v>
      </c>
      <c r="AH7590" s="2">
        <v>4.1300000000000003E-2</v>
      </c>
      <c r="AI7590" s="2">
        <v>0.81479999999999997</v>
      </c>
      <c r="AJ7590">
        <v>0.92</v>
      </c>
      <c r="AK7590">
        <v>0</v>
      </c>
    </row>
    <row r="7591" spans="1:37" hidden="1">
      <c r="A7591" s="1">
        <v>44129</v>
      </c>
      <c r="B7591" t="s">
        <v>80</v>
      </c>
      <c r="C7591" t="s">
        <v>81</v>
      </c>
      <c r="D7591">
        <v>87</v>
      </c>
      <c r="E7591">
        <v>2</v>
      </c>
      <c r="F7591">
        <v>0</v>
      </c>
      <c r="G7591">
        <v>85</v>
      </c>
      <c r="H7591">
        <v>7212</v>
      </c>
      <c r="I7591">
        <v>264</v>
      </c>
      <c r="J7591">
        <v>4987</v>
      </c>
      <c r="K7591">
        <v>1961</v>
      </c>
      <c r="L7591" t="s">
        <v>13</v>
      </c>
      <c r="N7591" t="s">
        <v>81</v>
      </c>
      <c r="O7591" t="s">
        <v>39</v>
      </c>
      <c r="P7591" t="s">
        <v>40</v>
      </c>
      <c r="Q7591" t="s">
        <v>49</v>
      </c>
      <c r="R7591" t="s">
        <v>42</v>
      </c>
      <c r="S7591" t="s">
        <v>77</v>
      </c>
      <c r="T7591">
        <v>18</v>
      </c>
      <c r="U7591">
        <v>5</v>
      </c>
      <c r="V7591">
        <v>289</v>
      </c>
      <c r="X7591">
        <v>6497</v>
      </c>
      <c r="Y7591">
        <v>57956</v>
      </c>
      <c r="Z7591">
        <v>5247257</v>
      </c>
      <c r="AA7591">
        <v>90.54</v>
      </c>
      <c r="AB7591">
        <v>96.910521739999993</v>
      </c>
      <c r="AC7591">
        <v>4.2256146279999998</v>
      </c>
      <c r="AD7591">
        <v>16.579999999999998</v>
      </c>
      <c r="AE7591">
        <v>1374.43</v>
      </c>
      <c r="AF7591">
        <v>0.38</v>
      </c>
      <c r="AG7591">
        <v>50.31</v>
      </c>
      <c r="AH7591" s="2">
        <v>3.6600000000000001E-2</v>
      </c>
      <c r="AI7591" s="2">
        <v>0.6915</v>
      </c>
      <c r="AJ7591">
        <v>0.99</v>
      </c>
      <c r="AK7591">
        <v>0.4</v>
      </c>
    </row>
    <row r="7592" spans="1:37" hidden="1">
      <c r="A7592" s="1">
        <v>44129</v>
      </c>
      <c r="B7592" t="s">
        <v>98</v>
      </c>
      <c r="C7592" t="s">
        <v>99</v>
      </c>
      <c r="D7592">
        <v>109</v>
      </c>
      <c r="E7592">
        <v>1</v>
      </c>
      <c r="F7592">
        <v>82</v>
      </c>
      <c r="G7592">
        <v>26</v>
      </c>
      <c r="H7592">
        <v>11388</v>
      </c>
      <c r="I7592">
        <v>373</v>
      </c>
      <c r="J7592">
        <v>10232</v>
      </c>
      <c r="K7592">
        <v>783</v>
      </c>
      <c r="L7592" t="s">
        <v>13</v>
      </c>
      <c r="N7592" t="s">
        <v>99</v>
      </c>
      <c r="O7592" t="s">
        <v>39</v>
      </c>
      <c r="P7592" t="s">
        <v>40</v>
      </c>
      <c r="Q7592" t="s">
        <v>100</v>
      </c>
      <c r="R7592" t="s">
        <v>55</v>
      </c>
      <c r="T7592">
        <v>8</v>
      </c>
      <c r="U7592">
        <v>1</v>
      </c>
      <c r="V7592">
        <v>57</v>
      </c>
      <c r="W7592">
        <v>80</v>
      </c>
      <c r="X7592">
        <v>636</v>
      </c>
      <c r="Y7592">
        <v>5780</v>
      </c>
      <c r="Z7592">
        <v>4216171</v>
      </c>
      <c r="AA7592">
        <v>729.43</v>
      </c>
      <c r="AB7592">
        <v>115.1317136</v>
      </c>
      <c r="AC7592">
        <v>-8.3694716880000009</v>
      </c>
      <c r="AD7592">
        <v>25.85</v>
      </c>
      <c r="AE7592">
        <v>2701.03</v>
      </c>
      <c r="AF7592">
        <v>0.24</v>
      </c>
      <c r="AG7592">
        <v>88.47</v>
      </c>
      <c r="AH7592" s="2">
        <v>3.2800000000000003E-2</v>
      </c>
      <c r="AI7592" s="2">
        <v>0.89849999999999997</v>
      </c>
      <c r="AJ7592">
        <v>1.43</v>
      </c>
      <c r="AK7592">
        <v>0.1</v>
      </c>
    </row>
    <row r="7593" spans="1:37" hidden="1">
      <c r="A7593" s="1">
        <v>44129</v>
      </c>
      <c r="B7593" t="s">
        <v>50</v>
      </c>
      <c r="C7593" t="s">
        <v>51</v>
      </c>
      <c r="D7593">
        <v>226</v>
      </c>
      <c r="E7593">
        <v>8</v>
      </c>
      <c r="F7593">
        <v>114</v>
      </c>
      <c r="G7593">
        <v>104</v>
      </c>
      <c r="H7593">
        <v>8795</v>
      </c>
      <c r="I7593">
        <v>257</v>
      </c>
      <c r="J7593">
        <v>6724</v>
      </c>
      <c r="K7593">
        <v>1814</v>
      </c>
      <c r="L7593" t="s">
        <v>13</v>
      </c>
      <c r="N7593" t="s">
        <v>51</v>
      </c>
      <c r="O7593" t="s">
        <v>39</v>
      </c>
      <c r="P7593" t="s">
        <v>40</v>
      </c>
      <c r="Q7593" t="s">
        <v>41</v>
      </c>
      <c r="R7593" t="s">
        <v>42</v>
      </c>
      <c r="T7593">
        <v>4</v>
      </c>
      <c r="U7593">
        <v>4</v>
      </c>
      <c r="V7593">
        <v>155</v>
      </c>
      <c r="W7593">
        <v>313</v>
      </c>
      <c r="X7593">
        <v>1238</v>
      </c>
      <c r="Y7593">
        <v>9663</v>
      </c>
      <c r="Z7593">
        <v>10722374</v>
      </c>
      <c r="AA7593">
        <v>1109.6400000000001</v>
      </c>
      <c r="AB7593">
        <v>106.1090043</v>
      </c>
      <c r="AC7593">
        <v>-6.4567363880000004</v>
      </c>
      <c r="AD7593">
        <v>21.08</v>
      </c>
      <c r="AE7593">
        <v>820.25</v>
      </c>
      <c r="AF7593">
        <v>0.75</v>
      </c>
      <c r="AG7593">
        <v>23.97</v>
      </c>
      <c r="AH7593" s="2">
        <v>2.92E-2</v>
      </c>
      <c r="AI7593" s="2">
        <v>0.76449999999999996</v>
      </c>
      <c r="AJ7593">
        <v>2.2200000000000002</v>
      </c>
      <c r="AK7593">
        <v>4</v>
      </c>
    </row>
    <row r="7594" spans="1:37" hidden="1">
      <c r="A7594" s="1">
        <v>44129</v>
      </c>
      <c r="B7594" t="s">
        <v>109</v>
      </c>
      <c r="C7594" t="s">
        <v>110</v>
      </c>
      <c r="D7594">
        <v>26</v>
      </c>
      <c r="E7594">
        <v>1</v>
      </c>
      <c r="F7594">
        <v>8</v>
      </c>
      <c r="G7594">
        <v>17</v>
      </c>
      <c r="H7594">
        <v>995</v>
      </c>
      <c r="I7594">
        <v>48</v>
      </c>
      <c r="J7594">
        <v>795</v>
      </c>
      <c r="K7594">
        <v>152</v>
      </c>
      <c r="L7594" t="s">
        <v>13</v>
      </c>
      <c r="N7594" t="s">
        <v>110</v>
      </c>
      <c r="O7594" t="s">
        <v>39</v>
      </c>
      <c r="P7594" t="s">
        <v>40</v>
      </c>
      <c r="Q7594" t="s">
        <v>49</v>
      </c>
      <c r="R7594" t="s">
        <v>42</v>
      </c>
      <c r="T7594">
        <v>9</v>
      </c>
      <c r="U7594">
        <v>1</v>
      </c>
      <c r="V7594">
        <v>129</v>
      </c>
      <c r="W7594">
        <v>172</v>
      </c>
      <c r="X7594">
        <v>1341</v>
      </c>
      <c r="Y7594">
        <v>19919</v>
      </c>
      <c r="Z7594">
        <v>1999539</v>
      </c>
      <c r="AA7594">
        <v>100.38</v>
      </c>
      <c r="AB7594">
        <v>102.33842129999999</v>
      </c>
      <c r="AC7594">
        <v>-3.5335836270000001</v>
      </c>
      <c r="AD7594">
        <v>13</v>
      </c>
      <c r="AE7594">
        <v>497.61</v>
      </c>
      <c r="AF7594">
        <v>0.5</v>
      </c>
      <c r="AG7594">
        <v>24.01</v>
      </c>
      <c r="AH7594" s="2">
        <v>4.82E-2</v>
      </c>
      <c r="AI7594" s="2">
        <v>0.79900000000000004</v>
      </c>
      <c r="AJ7594">
        <v>3.25</v>
      </c>
      <c r="AK7594">
        <v>1</v>
      </c>
    </row>
    <row r="7595" spans="1:37" hidden="1">
      <c r="A7595" s="1">
        <v>44129</v>
      </c>
      <c r="B7595" t="s">
        <v>37</v>
      </c>
      <c r="C7595" t="s">
        <v>38</v>
      </c>
      <c r="D7595">
        <v>771</v>
      </c>
      <c r="E7595">
        <v>18</v>
      </c>
      <c r="F7595">
        <v>1231</v>
      </c>
      <c r="G7595">
        <v>-478</v>
      </c>
      <c r="H7595">
        <v>100992</v>
      </c>
      <c r="I7595">
        <v>2193</v>
      </c>
      <c r="J7595">
        <v>86962</v>
      </c>
      <c r="K7595">
        <v>11837</v>
      </c>
      <c r="L7595" t="s">
        <v>13</v>
      </c>
      <c r="N7595" t="s">
        <v>38</v>
      </c>
      <c r="O7595" t="s">
        <v>39</v>
      </c>
      <c r="P7595" t="s">
        <v>40</v>
      </c>
      <c r="Q7595" t="s">
        <v>41</v>
      </c>
      <c r="R7595" t="s">
        <v>42</v>
      </c>
      <c r="S7595" t="s">
        <v>43</v>
      </c>
      <c r="T7595">
        <v>1</v>
      </c>
      <c r="U7595">
        <v>5</v>
      </c>
      <c r="V7595">
        <v>44</v>
      </c>
      <c r="W7595">
        <v>267</v>
      </c>
      <c r="Y7595">
        <v>664</v>
      </c>
      <c r="Z7595">
        <v>10846145</v>
      </c>
      <c r="AA7595">
        <v>16334.31</v>
      </c>
      <c r="AB7595">
        <v>106.8361183</v>
      </c>
      <c r="AC7595">
        <v>-6.2046989909999999</v>
      </c>
      <c r="AD7595">
        <v>71.09</v>
      </c>
      <c r="AE7595">
        <v>9311.33</v>
      </c>
      <c r="AF7595">
        <v>1.66</v>
      </c>
      <c r="AG7595">
        <v>202.19</v>
      </c>
      <c r="AH7595" s="2">
        <v>2.1700000000000001E-2</v>
      </c>
      <c r="AI7595" s="2">
        <v>0.86109999999999998</v>
      </c>
      <c r="AJ7595">
        <v>0.73</v>
      </c>
      <c r="AK7595">
        <v>0.9</v>
      </c>
    </row>
    <row r="7596" spans="1:37" hidden="1">
      <c r="A7596" s="1">
        <v>44129</v>
      </c>
      <c r="B7596" t="s">
        <v>59</v>
      </c>
      <c r="C7596" t="s">
        <v>60</v>
      </c>
      <c r="D7596">
        <v>44</v>
      </c>
      <c r="E7596">
        <v>0</v>
      </c>
      <c r="F7596">
        <v>68</v>
      </c>
      <c r="G7596">
        <v>-24</v>
      </c>
      <c r="H7596">
        <v>3550</v>
      </c>
      <c r="I7596">
        <v>89</v>
      </c>
      <c r="J7596">
        <v>2943</v>
      </c>
      <c r="K7596">
        <v>518</v>
      </c>
      <c r="L7596" t="s">
        <v>13</v>
      </c>
      <c r="N7596" t="s">
        <v>60</v>
      </c>
      <c r="O7596" t="s">
        <v>39</v>
      </c>
      <c r="P7596" t="s">
        <v>40</v>
      </c>
      <c r="Q7596" t="s">
        <v>41</v>
      </c>
      <c r="R7596" t="s">
        <v>42</v>
      </c>
      <c r="S7596" t="s">
        <v>61</v>
      </c>
      <c r="T7596">
        <v>4</v>
      </c>
      <c r="U7596">
        <v>1</v>
      </c>
      <c r="V7596">
        <v>78</v>
      </c>
      <c r="W7596">
        <v>46</v>
      </c>
      <c r="X7596">
        <v>392</v>
      </c>
      <c r="Y7596">
        <v>3133</v>
      </c>
      <c r="Z7596">
        <v>3631015</v>
      </c>
      <c r="AA7596">
        <v>1158.9000000000001</v>
      </c>
      <c r="AB7596">
        <v>110.4448783</v>
      </c>
      <c r="AC7596">
        <v>-7.8945018500000002</v>
      </c>
      <c r="AD7596">
        <v>12.12</v>
      </c>
      <c r="AE7596">
        <v>977.69</v>
      </c>
      <c r="AF7596">
        <v>0</v>
      </c>
      <c r="AG7596">
        <v>24.51</v>
      </c>
      <c r="AH7596" s="2">
        <v>2.5100000000000001E-2</v>
      </c>
      <c r="AI7596" s="2">
        <v>0.82899999999999996</v>
      </c>
      <c r="AJ7596">
        <v>1</v>
      </c>
      <c r="AK7596">
        <v>1</v>
      </c>
    </row>
    <row r="7597" spans="1:37" hidden="1">
      <c r="A7597" s="1">
        <v>44129</v>
      </c>
      <c r="B7597" t="s">
        <v>117</v>
      </c>
      <c r="C7597" t="s">
        <v>118</v>
      </c>
      <c r="D7597">
        <v>19</v>
      </c>
      <c r="E7597">
        <v>4</v>
      </c>
      <c r="F7597">
        <v>18</v>
      </c>
      <c r="G7597">
        <v>-3</v>
      </c>
      <c r="H7597">
        <v>3001</v>
      </c>
      <c r="I7597">
        <v>84</v>
      </c>
      <c r="J7597">
        <v>2838</v>
      </c>
      <c r="K7597">
        <v>79</v>
      </c>
      <c r="L7597" t="s">
        <v>13</v>
      </c>
      <c r="N7597" t="s">
        <v>118</v>
      </c>
      <c r="O7597" t="s">
        <v>39</v>
      </c>
      <c r="P7597" t="s">
        <v>40</v>
      </c>
      <c r="Q7597" t="s">
        <v>54</v>
      </c>
      <c r="R7597" t="s">
        <v>55</v>
      </c>
      <c r="T7597">
        <v>5</v>
      </c>
      <c r="U7597">
        <v>1</v>
      </c>
      <c r="V7597">
        <v>77</v>
      </c>
      <c r="W7597">
        <v>72</v>
      </c>
      <c r="X7597">
        <v>657</v>
      </c>
      <c r="Y7597">
        <v>11257</v>
      </c>
      <c r="Z7597">
        <v>1180651</v>
      </c>
      <c r="AA7597">
        <v>104.88</v>
      </c>
      <c r="AB7597">
        <v>122.37605809999999</v>
      </c>
      <c r="AC7597">
        <v>0.68700260400000002</v>
      </c>
      <c r="AD7597">
        <v>16.09</v>
      </c>
      <c r="AE7597">
        <v>2541.8200000000002</v>
      </c>
      <c r="AF7597">
        <v>3.39</v>
      </c>
      <c r="AG7597">
        <v>71.150000000000006</v>
      </c>
      <c r="AH7597" s="2">
        <v>2.8000000000000001E-2</v>
      </c>
      <c r="AI7597" s="2">
        <v>0.94569999999999999</v>
      </c>
      <c r="AJ7597">
        <v>2.71</v>
      </c>
    </row>
    <row r="7598" spans="1:37">
      <c r="A7598" s="1">
        <v>44129</v>
      </c>
      <c r="B7598" t="s">
        <v>44</v>
      </c>
      <c r="C7598" t="s">
        <v>39</v>
      </c>
      <c r="D7598">
        <v>3732</v>
      </c>
      <c r="E7598">
        <v>94</v>
      </c>
      <c r="F7598">
        <v>4545</v>
      </c>
      <c r="G7598">
        <v>-907</v>
      </c>
      <c r="H7598">
        <v>389712</v>
      </c>
      <c r="I7598">
        <v>13299</v>
      </c>
      <c r="J7598">
        <v>313764</v>
      </c>
      <c r="K7598">
        <v>62649</v>
      </c>
      <c r="L7598" t="s">
        <v>14</v>
      </c>
      <c r="O7598" t="s">
        <v>39</v>
      </c>
      <c r="P7598" t="s">
        <v>40</v>
      </c>
      <c r="T7598">
        <v>416</v>
      </c>
      <c r="U7598">
        <v>98</v>
      </c>
      <c r="V7598">
        <v>7230</v>
      </c>
      <c r="W7598">
        <v>8488</v>
      </c>
      <c r="X7598">
        <v>74953</v>
      </c>
      <c r="Y7598">
        <v>1916907</v>
      </c>
      <c r="Z7598">
        <v>265185520</v>
      </c>
      <c r="AA7598">
        <v>138.34</v>
      </c>
      <c r="AB7598">
        <v>113.92132700000001</v>
      </c>
      <c r="AC7598">
        <v>-0.78927499999999995</v>
      </c>
      <c r="AD7598">
        <v>14.07</v>
      </c>
      <c r="AE7598">
        <v>1469.58</v>
      </c>
      <c r="AF7598">
        <v>0.35</v>
      </c>
      <c r="AG7598">
        <v>50.15</v>
      </c>
      <c r="AH7598" s="2">
        <v>3.4099999999999998E-2</v>
      </c>
      <c r="AI7598" s="2">
        <v>0.80510000000000004</v>
      </c>
      <c r="AJ7598">
        <v>0.92</v>
      </c>
      <c r="AK7598">
        <v>0.73</v>
      </c>
    </row>
    <row r="7599" spans="1:37" hidden="1">
      <c r="A7599" s="1">
        <v>44129</v>
      </c>
      <c r="B7599" t="s">
        <v>70</v>
      </c>
      <c r="C7599" t="s">
        <v>71</v>
      </c>
      <c r="D7599">
        <v>22</v>
      </c>
      <c r="E7599">
        <v>0</v>
      </c>
      <c r="F7599">
        <v>54</v>
      </c>
      <c r="G7599">
        <v>-32</v>
      </c>
      <c r="H7599">
        <v>1140</v>
      </c>
      <c r="I7599">
        <v>23</v>
      </c>
      <c r="J7599">
        <v>508</v>
      </c>
      <c r="K7599">
        <v>609</v>
      </c>
      <c r="L7599" t="s">
        <v>13</v>
      </c>
      <c r="N7599" t="s">
        <v>71</v>
      </c>
      <c r="O7599" t="s">
        <v>39</v>
      </c>
      <c r="P7599" t="s">
        <v>40</v>
      </c>
      <c r="Q7599" t="s">
        <v>49</v>
      </c>
      <c r="R7599" t="s">
        <v>42</v>
      </c>
      <c r="T7599">
        <v>9</v>
      </c>
      <c r="U7599">
        <v>2</v>
      </c>
      <c r="V7599">
        <v>141</v>
      </c>
      <c r="W7599">
        <v>163</v>
      </c>
      <c r="X7599">
        <v>1399</v>
      </c>
      <c r="Y7599">
        <v>50058</v>
      </c>
      <c r="Z7599">
        <v>3493357</v>
      </c>
      <c r="AA7599">
        <v>69.790000000000006</v>
      </c>
      <c r="AB7599">
        <v>102.72364039999999</v>
      </c>
      <c r="AC7599">
        <v>-1.69769766</v>
      </c>
      <c r="AD7599">
        <v>6.3</v>
      </c>
      <c r="AE7599">
        <v>326.33</v>
      </c>
      <c r="AF7599">
        <v>0</v>
      </c>
      <c r="AG7599">
        <v>6.58</v>
      </c>
      <c r="AH7599" s="2">
        <v>2.0199999999999999E-2</v>
      </c>
      <c r="AI7599" s="2">
        <v>0.4456</v>
      </c>
      <c r="AJ7599">
        <v>0.85</v>
      </c>
      <c r="AK7599">
        <v>1</v>
      </c>
    </row>
    <row r="7600" spans="1:37" hidden="1">
      <c r="A7600" s="1">
        <v>44129</v>
      </c>
      <c r="B7600" t="s">
        <v>45</v>
      </c>
      <c r="C7600" t="s">
        <v>46</v>
      </c>
      <c r="D7600">
        <v>356</v>
      </c>
      <c r="E7600">
        <v>11</v>
      </c>
      <c r="F7600">
        <v>464</v>
      </c>
      <c r="G7600">
        <v>-119</v>
      </c>
      <c r="H7600">
        <v>33880</v>
      </c>
      <c r="I7600">
        <v>689</v>
      </c>
      <c r="J7600">
        <v>23632</v>
      </c>
      <c r="K7600">
        <v>9559</v>
      </c>
      <c r="L7600" t="s">
        <v>13</v>
      </c>
      <c r="N7600" t="s">
        <v>46</v>
      </c>
      <c r="O7600" t="s">
        <v>39</v>
      </c>
      <c r="P7600" t="s">
        <v>40</v>
      </c>
      <c r="Q7600" t="s">
        <v>41</v>
      </c>
      <c r="R7600" t="s">
        <v>42</v>
      </c>
      <c r="T7600">
        <v>18</v>
      </c>
      <c r="U7600">
        <v>9</v>
      </c>
      <c r="V7600">
        <v>627</v>
      </c>
      <c r="W7600">
        <v>645</v>
      </c>
      <c r="X7600">
        <v>5312</v>
      </c>
      <c r="Y7600">
        <v>35378</v>
      </c>
      <c r="Z7600">
        <v>45161325</v>
      </c>
      <c r="AA7600">
        <v>1276.55</v>
      </c>
      <c r="AB7600">
        <v>107.60370829999999</v>
      </c>
      <c r="AC7600">
        <v>-6.9204320829999997</v>
      </c>
      <c r="AD7600">
        <v>7.88</v>
      </c>
      <c r="AE7600">
        <v>750.2</v>
      </c>
      <c r="AF7600">
        <v>0.24</v>
      </c>
      <c r="AG7600">
        <v>15.26</v>
      </c>
      <c r="AH7600" s="2">
        <v>2.0299999999999999E-2</v>
      </c>
      <c r="AI7600" s="2">
        <v>0.69750000000000001</v>
      </c>
      <c r="AJ7600">
        <v>0.81</v>
      </c>
      <c r="AK7600">
        <v>0.57999999999999996</v>
      </c>
    </row>
    <row r="7601" spans="1:37" hidden="1">
      <c r="A7601" s="1">
        <v>44129</v>
      </c>
      <c r="B7601" t="s">
        <v>64</v>
      </c>
      <c r="C7601" t="s">
        <v>65</v>
      </c>
      <c r="D7601">
        <v>355</v>
      </c>
      <c r="E7601">
        <v>8</v>
      </c>
      <c r="F7601">
        <v>367</v>
      </c>
      <c r="G7601">
        <v>-20</v>
      </c>
      <c r="H7601">
        <v>31942</v>
      </c>
      <c r="I7601">
        <v>1699</v>
      </c>
      <c r="J7601">
        <v>26370</v>
      </c>
      <c r="K7601">
        <v>3873</v>
      </c>
      <c r="L7601" t="s">
        <v>13</v>
      </c>
      <c r="N7601" t="s">
        <v>65</v>
      </c>
      <c r="O7601" t="s">
        <v>39</v>
      </c>
      <c r="P7601" t="s">
        <v>40</v>
      </c>
      <c r="Q7601" t="s">
        <v>41</v>
      </c>
      <c r="R7601" t="s">
        <v>42</v>
      </c>
      <c r="T7601">
        <v>29</v>
      </c>
      <c r="U7601">
        <v>6</v>
      </c>
      <c r="V7601">
        <v>576</v>
      </c>
      <c r="W7601">
        <v>753</v>
      </c>
      <c r="X7601">
        <v>7809</v>
      </c>
      <c r="Y7601">
        <v>32801</v>
      </c>
      <c r="Z7601">
        <v>36364072</v>
      </c>
      <c r="AA7601">
        <v>1108.6400000000001</v>
      </c>
      <c r="AB7601">
        <v>110.20111489999999</v>
      </c>
      <c r="AC7601">
        <v>-7.2590971770000001</v>
      </c>
      <c r="AD7601">
        <v>9.76</v>
      </c>
      <c r="AE7601">
        <v>878.39</v>
      </c>
      <c r="AF7601">
        <v>0.22</v>
      </c>
      <c r="AG7601">
        <v>46.72</v>
      </c>
      <c r="AH7601" s="2">
        <v>5.3199999999999997E-2</v>
      </c>
      <c r="AI7601" s="2">
        <v>0.8256</v>
      </c>
      <c r="AJ7601">
        <v>1.25</v>
      </c>
      <c r="AK7601">
        <v>0.4</v>
      </c>
    </row>
    <row r="7602" spans="1:37" hidden="1">
      <c r="A7602" s="1">
        <v>44129</v>
      </c>
      <c r="B7602" t="s">
        <v>66</v>
      </c>
      <c r="C7602" t="s">
        <v>67</v>
      </c>
      <c r="D7602">
        <v>246</v>
      </c>
      <c r="E7602">
        <v>18</v>
      </c>
      <c r="F7602">
        <v>269</v>
      </c>
      <c r="G7602">
        <v>-41</v>
      </c>
      <c r="H7602">
        <v>50960</v>
      </c>
      <c r="I7602">
        <v>4105</v>
      </c>
      <c r="J7602">
        <v>46977</v>
      </c>
      <c r="K7602">
        <v>-122</v>
      </c>
      <c r="L7602" t="s">
        <v>13</v>
      </c>
      <c r="N7602" t="s">
        <v>67</v>
      </c>
      <c r="O7602" t="s">
        <v>39</v>
      </c>
      <c r="P7602" t="s">
        <v>40</v>
      </c>
      <c r="Q7602" t="s">
        <v>41</v>
      </c>
      <c r="R7602" t="s">
        <v>42</v>
      </c>
      <c r="T7602">
        <v>29</v>
      </c>
      <c r="U7602">
        <v>9</v>
      </c>
      <c r="V7602">
        <v>666</v>
      </c>
      <c r="W7602">
        <v>777</v>
      </c>
      <c r="X7602">
        <v>7724</v>
      </c>
      <c r="Y7602">
        <v>47803</v>
      </c>
      <c r="Z7602">
        <v>40479023</v>
      </c>
      <c r="AA7602">
        <v>846.78</v>
      </c>
      <c r="AB7602">
        <v>112.7329414</v>
      </c>
      <c r="AC7602">
        <v>-7.7233455790000001</v>
      </c>
      <c r="AD7602">
        <v>6.08</v>
      </c>
      <c r="AE7602">
        <v>1258.92</v>
      </c>
      <c r="AF7602">
        <v>0.44</v>
      </c>
      <c r="AG7602">
        <v>101.41</v>
      </c>
      <c r="AH7602" s="2">
        <v>8.0600000000000005E-2</v>
      </c>
      <c r="AI7602" s="2">
        <v>0.92179999999999995</v>
      </c>
      <c r="AJ7602">
        <v>0.84</v>
      </c>
      <c r="AK7602">
        <v>1</v>
      </c>
    </row>
    <row r="7603" spans="1:37" hidden="1">
      <c r="A7603" s="1">
        <v>44129</v>
      </c>
      <c r="B7603" t="s">
        <v>101</v>
      </c>
      <c r="C7603" t="s">
        <v>102</v>
      </c>
      <c r="D7603">
        <v>0</v>
      </c>
      <c r="E7603">
        <v>0</v>
      </c>
      <c r="F7603">
        <v>0</v>
      </c>
      <c r="G7603">
        <v>0</v>
      </c>
      <c r="H7603">
        <v>1564</v>
      </c>
      <c r="I7603">
        <v>10</v>
      </c>
      <c r="J7603">
        <v>1288</v>
      </c>
      <c r="K7603">
        <v>266</v>
      </c>
      <c r="L7603" t="s">
        <v>13</v>
      </c>
      <c r="N7603" t="s">
        <v>102</v>
      </c>
      <c r="O7603" t="s">
        <v>39</v>
      </c>
      <c r="P7603" t="s">
        <v>40</v>
      </c>
      <c r="Q7603" t="s">
        <v>58</v>
      </c>
      <c r="R7603" t="s">
        <v>42</v>
      </c>
      <c r="T7603">
        <v>12</v>
      </c>
      <c r="U7603">
        <v>2</v>
      </c>
      <c r="V7603">
        <v>174</v>
      </c>
      <c r="W7603">
        <v>99</v>
      </c>
      <c r="X7603">
        <v>2031</v>
      </c>
      <c r="Y7603">
        <v>147307</v>
      </c>
      <c r="Z7603">
        <v>5422814</v>
      </c>
      <c r="AA7603">
        <v>36.81</v>
      </c>
      <c r="AB7603">
        <v>111.1211776</v>
      </c>
      <c r="AC7603">
        <v>-8.6474572E-2</v>
      </c>
      <c r="AD7603">
        <v>0</v>
      </c>
      <c r="AE7603">
        <v>288.41000000000003</v>
      </c>
      <c r="AF7603">
        <v>0</v>
      </c>
      <c r="AG7603">
        <v>1.84</v>
      </c>
      <c r="AH7603" s="2">
        <v>6.4000000000000003E-3</v>
      </c>
      <c r="AI7603" s="2">
        <v>0.82350000000000001</v>
      </c>
      <c r="AJ7603">
        <v>0</v>
      </c>
      <c r="AK7603">
        <v>1</v>
      </c>
    </row>
    <row r="7604" spans="1:37" hidden="1">
      <c r="A7604" s="1">
        <v>44129</v>
      </c>
      <c r="B7604" t="s">
        <v>103</v>
      </c>
      <c r="C7604" t="s">
        <v>104</v>
      </c>
      <c r="D7604">
        <v>19</v>
      </c>
      <c r="E7604">
        <v>3</v>
      </c>
      <c r="F7604">
        <v>52</v>
      </c>
      <c r="G7604">
        <v>-36</v>
      </c>
      <c r="H7604">
        <v>11652</v>
      </c>
      <c r="I7604">
        <v>474</v>
      </c>
      <c r="J7604">
        <v>10511</v>
      </c>
      <c r="K7604">
        <v>667</v>
      </c>
      <c r="L7604" t="s">
        <v>13</v>
      </c>
      <c r="N7604" t="s">
        <v>104</v>
      </c>
      <c r="O7604" t="s">
        <v>39</v>
      </c>
      <c r="P7604" t="s">
        <v>40</v>
      </c>
      <c r="Q7604" t="s">
        <v>58</v>
      </c>
      <c r="R7604" t="s">
        <v>55</v>
      </c>
      <c r="T7604">
        <v>11</v>
      </c>
      <c r="U7604">
        <v>2</v>
      </c>
      <c r="V7604">
        <v>153</v>
      </c>
      <c r="W7604">
        <v>144</v>
      </c>
      <c r="X7604">
        <v>1864</v>
      </c>
      <c r="Y7604">
        <v>38744</v>
      </c>
      <c r="Z7604">
        <v>4023049</v>
      </c>
      <c r="AA7604">
        <v>103.84</v>
      </c>
      <c r="AB7604">
        <v>115.4385783</v>
      </c>
      <c r="AC7604">
        <v>-2.993594979</v>
      </c>
      <c r="AD7604">
        <v>4.72</v>
      </c>
      <c r="AE7604">
        <v>2896.31</v>
      </c>
      <c r="AF7604">
        <v>0.75</v>
      </c>
      <c r="AG7604">
        <v>117.82</v>
      </c>
      <c r="AH7604" s="2">
        <v>4.07E-2</v>
      </c>
      <c r="AI7604" s="2">
        <v>0.90210000000000001</v>
      </c>
      <c r="AJ7604">
        <v>0.41</v>
      </c>
      <c r="AK7604">
        <v>1</v>
      </c>
    </row>
    <row r="7605" spans="1:37" hidden="1">
      <c r="A7605" s="1">
        <v>44129</v>
      </c>
      <c r="B7605" t="s">
        <v>82</v>
      </c>
      <c r="C7605" t="s">
        <v>83</v>
      </c>
      <c r="D7605">
        <v>18</v>
      </c>
      <c r="E7605">
        <v>0</v>
      </c>
      <c r="F7605">
        <v>26</v>
      </c>
      <c r="G7605">
        <v>-8</v>
      </c>
      <c r="H7605">
        <v>4251</v>
      </c>
      <c r="I7605">
        <v>148</v>
      </c>
      <c r="J7605">
        <v>3731</v>
      </c>
      <c r="K7605">
        <v>372</v>
      </c>
      <c r="L7605" t="s">
        <v>13</v>
      </c>
      <c r="N7605" t="s">
        <v>83</v>
      </c>
      <c r="O7605" t="s">
        <v>39</v>
      </c>
      <c r="P7605" t="s">
        <v>40</v>
      </c>
      <c r="Q7605" t="s">
        <v>58</v>
      </c>
      <c r="R7605" t="s">
        <v>42</v>
      </c>
      <c r="T7605">
        <v>13</v>
      </c>
      <c r="U7605">
        <v>1</v>
      </c>
      <c r="V7605">
        <v>136</v>
      </c>
      <c r="W7605">
        <v>139</v>
      </c>
      <c r="X7605">
        <v>1432</v>
      </c>
      <c r="Y7605">
        <v>153565</v>
      </c>
      <c r="Z7605">
        <v>2570289</v>
      </c>
      <c r="AA7605">
        <v>16.739999999999998</v>
      </c>
      <c r="AB7605">
        <v>113.41765359999999</v>
      </c>
      <c r="AC7605">
        <v>-1.6024846530000001</v>
      </c>
      <c r="AD7605">
        <v>7</v>
      </c>
      <c r="AE7605">
        <v>1653.9</v>
      </c>
      <c r="AF7605">
        <v>0</v>
      </c>
      <c r="AG7605">
        <v>57.58</v>
      </c>
      <c r="AH7605" s="2">
        <v>3.4799999999999998E-2</v>
      </c>
      <c r="AI7605" s="2">
        <v>0.87770000000000004</v>
      </c>
      <c r="AJ7605">
        <v>0.9</v>
      </c>
      <c r="AK7605">
        <v>0</v>
      </c>
    </row>
    <row r="7606" spans="1:37" hidden="1">
      <c r="A7606" s="1">
        <v>44129</v>
      </c>
      <c r="B7606" t="s">
        <v>56</v>
      </c>
      <c r="C7606" t="s">
        <v>57</v>
      </c>
      <c r="D7606">
        <v>175</v>
      </c>
      <c r="E7606">
        <v>3</v>
      </c>
      <c r="F7606">
        <v>153</v>
      </c>
      <c r="G7606">
        <v>19</v>
      </c>
      <c r="H7606">
        <v>13118</v>
      </c>
      <c r="I7606">
        <v>465</v>
      </c>
      <c r="J7606">
        <v>9970</v>
      </c>
      <c r="K7606">
        <v>2683</v>
      </c>
      <c r="L7606" t="s">
        <v>13</v>
      </c>
      <c r="N7606" t="s">
        <v>57</v>
      </c>
      <c r="O7606" t="s">
        <v>39</v>
      </c>
      <c r="P7606" t="s">
        <v>40</v>
      </c>
      <c r="Q7606" t="s">
        <v>58</v>
      </c>
      <c r="R7606" t="s">
        <v>55</v>
      </c>
      <c r="T7606">
        <v>7</v>
      </c>
      <c r="U7606">
        <v>3</v>
      </c>
      <c r="V7606">
        <v>103</v>
      </c>
      <c r="W7606">
        <v>197</v>
      </c>
      <c r="X7606">
        <v>841</v>
      </c>
      <c r="Y7606">
        <v>129067</v>
      </c>
      <c r="Z7606">
        <v>3552191</v>
      </c>
      <c r="AA7606">
        <v>27.52</v>
      </c>
      <c r="AB7606">
        <v>116.4684405</v>
      </c>
      <c r="AC7606">
        <v>0.45385803000000002</v>
      </c>
      <c r="AD7606">
        <v>49.27</v>
      </c>
      <c r="AE7606">
        <v>3692.93</v>
      </c>
      <c r="AF7606">
        <v>0.84</v>
      </c>
      <c r="AG7606">
        <v>130.91</v>
      </c>
      <c r="AH7606" s="2">
        <v>3.5400000000000001E-2</v>
      </c>
      <c r="AI7606" s="2">
        <v>0.76</v>
      </c>
      <c r="AJ7606">
        <v>0.72</v>
      </c>
      <c r="AK7606">
        <v>1.5</v>
      </c>
    </row>
    <row r="7607" spans="1:37" hidden="1">
      <c r="A7607" s="1">
        <v>44129</v>
      </c>
      <c r="B7607" t="s">
        <v>92</v>
      </c>
      <c r="C7607" t="s">
        <v>93</v>
      </c>
      <c r="D7607">
        <v>14</v>
      </c>
      <c r="E7607">
        <v>0</v>
      </c>
      <c r="F7607">
        <v>8</v>
      </c>
      <c r="G7607">
        <v>6</v>
      </c>
      <c r="H7607">
        <v>780</v>
      </c>
      <c r="I7607">
        <v>7</v>
      </c>
      <c r="J7607">
        <v>662</v>
      </c>
      <c r="K7607">
        <v>111</v>
      </c>
      <c r="L7607" t="s">
        <v>13</v>
      </c>
      <c r="N7607" t="s">
        <v>93</v>
      </c>
      <c r="O7607" t="s">
        <v>39</v>
      </c>
      <c r="P7607" t="s">
        <v>40</v>
      </c>
      <c r="Q7607" t="s">
        <v>58</v>
      </c>
      <c r="R7607" t="s">
        <v>55</v>
      </c>
      <c r="T7607">
        <v>4</v>
      </c>
      <c r="U7607">
        <v>1</v>
      </c>
      <c r="V7607">
        <v>53</v>
      </c>
      <c r="W7607">
        <v>35</v>
      </c>
      <c r="X7607">
        <v>447</v>
      </c>
      <c r="Y7607">
        <v>75468</v>
      </c>
      <c r="Z7607">
        <v>648407</v>
      </c>
      <c r="AA7607">
        <v>8.59</v>
      </c>
      <c r="AB7607">
        <v>116.2188791</v>
      </c>
      <c r="AC7607">
        <v>2.8910126209999998</v>
      </c>
      <c r="AD7607">
        <v>21.59</v>
      </c>
      <c r="AE7607">
        <v>1202.95</v>
      </c>
      <c r="AF7607">
        <v>0</v>
      </c>
      <c r="AG7607">
        <v>10.8</v>
      </c>
      <c r="AH7607" s="2">
        <v>8.9999999999999993E-3</v>
      </c>
      <c r="AI7607" s="2">
        <v>0.84870000000000001</v>
      </c>
      <c r="AJ7607">
        <v>2.8</v>
      </c>
      <c r="AK7607">
        <v>1</v>
      </c>
    </row>
    <row r="7608" spans="1:37" hidden="1">
      <c r="A7608" s="1">
        <v>44129</v>
      </c>
      <c r="B7608" t="s">
        <v>105</v>
      </c>
      <c r="C7608" t="s">
        <v>106</v>
      </c>
      <c r="D7608">
        <v>4</v>
      </c>
      <c r="E7608">
        <v>0</v>
      </c>
      <c r="F7608">
        <v>2</v>
      </c>
      <c r="G7608">
        <v>2</v>
      </c>
      <c r="H7608">
        <v>554</v>
      </c>
      <c r="I7608">
        <v>7</v>
      </c>
      <c r="J7608">
        <v>509</v>
      </c>
      <c r="K7608">
        <v>38</v>
      </c>
      <c r="L7608" t="s">
        <v>13</v>
      </c>
      <c r="N7608" t="s">
        <v>106</v>
      </c>
      <c r="O7608" t="s">
        <v>39</v>
      </c>
      <c r="P7608" t="s">
        <v>40</v>
      </c>
      <c r="Q7608" t="s">
        <v>49</v>
      </c>
      <c r="R7608" t="s">
        <v>42</v>
      </c>
      <c r="T7608">
        <v>6</v>
      </c>
      <c r="U7608">
        <v>1</v>
      </c>
      <c r="V7608">
        <v>47</v>
      </c>
      <c r="W7608">
        <v>82</v>
      </c>
      <c r="X7608">
        <v>309</v>
      </c>
      <c r="Y7608">
        <v>16424</v>
      </c>
      <c r="Z7608">
        <v>1379767</v>
      </c>
      <c r="AA7608">
        <v>84.01</v>
      </c>
      <c r="AB7608">
        <v>106.5499324</v>
      </c>
      <c r="AC7608">
        <v>-2.4474441269999998</v>
      </c>
      <c r="AD7608">
        <v>2.9</v>
      </c>
      <c r="AE7608">
        <v>401.52</v>
      </c>
      <c r="AF7608">
        <v>0</v>
      </c>
      <c r="AG7608">
        <v>5.07</v>
      </c>
      <c r="AH7608" s="2">
        <v>1.26E-2</v>
      </c>
      <c r="AI7608" s="2">
        <v>0.91879999999999995</v>
      </c>
      <c r="AJ7608">
        <v>0.8</v>
      </c>
      <c r="AK7608">
        <v>1</v>
      </c>
    </row>
    <row r="7609" spans="1:37" hidden="1">
      <c r="A7609" s="1">
        <v>44129</v>
      </c>
      <c r="B7609" t="s">
        <v>107</v>
      </c>
      <c r="C7609" t="s">
        <v>108</v>
      </c>
      <c r="D7609">
        <v>155</v>
      </c>
      <c r="E7609">
        <v>1</v>
      </c>
      <c r="F7609">
        <v>52</v>
      </c>
      <c r="G7609">
        <v>102</v>
      </c>
      <c r="H7609">
        <v>3362</v>
      </c>
      <c r="I7609">
        <v>88</v>
      </c>
      <c r="J7609">
        <v>2457</v>
      </c>
      <c r="K7609">
        <v>817</v>
      </c>
      <c r="L7609" t="s">
        <v>13</v>
      </c>
      <c r="N7609" t="s">
        <v>108</v>
      </c>
      <c r="O7609" t="s">
        <v>39</v>
      </c>
      <c r="P7609" t="s">
        <v>40</v>
      </c>
      <c r="Q7609" t="s">
        <v>49</v>
      </c>
      <c r="R7609" t="s">
        <v>42</v>
      </c>
      <c r="T7609">
        <v>5</v>
      </c>
      <c r="U7609">
        <v>2</v>
      </c>
      <c r="V7609">
        <v>75</v>
      </c>
      <c r="W7609">
        <v>142</v>
      </c>
      <c r="X7609">
        <v>275</v>
      </c>
      <c r="Y7609">
        <v>8202</v>
      </c>
      <c r="Z7609">
        <v>1929400</v>
      </c>
      <c r="AA7609">
        <v>235.24</v>
      </c>
      <c r="AB7609">
        <v>108.261746</v>
      </c>
      <c r="AC7609">
        <v>3.9163459999999999</v>
      </c>
      <c r="AD7609">
        <v>80.34</v>
      </c>
      <c r="AE7609">
        <v>1742.51</v>
      </c>
      <c r="AF7609">
        <v>0.52</v>
      </c>
      <c r="AG7609">
        <v>45.61</v>
      </c>
      <c r="AH7609" s="2">
        <v>2.6200000000000001E-2</v>
      </c>
      <c r="AI7609" s="2">
        <v>0.73080000000000001</v>
      </c>
      <c r="AJ7609">
        <v>1.91</v>
      </c>
      <c r="AK7609">
        <v>0.17</v>
      </c>
    </row>
    <row r="7610" spans="1:37" hidden="1">
      <c r="A7610" s="1">
        <v>44129</v>
      </c>
      <c r="B7610" t="s">
        <v>84</v>
      </c>
      <c r="C7610" t="s">
        <v>85</v>
      </c>
      <c r="D7610">
        <v>50</v>
      </c>
      <c r="E7610">
        <v>0</v>
      </c>
      <c r="F7610">
        <v>2</v>
      </c>
      <c r="G7610">
        <v>48</v>
      </c>
      <c r="H7610">
        <v>1601</v>
      </c>
      <c r="I7610">
        <v>62</v>
      </c>
      <c r="J7610">
        <v>973</v>
      </c>
      <c r="K7610">
        <v>566</v>
      </c>
      <c r="L7610" t="s">
        <v>13</v>
      </c>
      <c r="N7610" t="s">
        <v>85</v>
      </c>
      <c r="O7610" t="s">
        <v>39</v>
      </c>
      <c r="P7610" t="s">
        <v>40</v>
      </c>
      <c r="Q7610" t="s">
        <v>49</v>
      </c>
      <c r="R7610" t="s">
        <v>42</v>
      </c>
      <c r="T7610">
        <v>13</v>
      </c>
      <c r="U7610">
        <v>2</v>
      </c>
      <c r="V7610">
        <v>228</v>
      </c>
      <c r="W7610">
        <v>205</v>
      </c>
      <c r="X7610">
        <v>2435</v>
      </c>
      <c r="Y7610">
        <v>34624</v>
      </c>
      <c r="Z7610">
        <v>9095591</v>
      </c>
      <c r="AA7610">
        <v>262.7</v>
      </c>
      <c r="AB7610">
        <v>105.0214366</v>
      </c>
      <c r="AC7610">
        <v>-4.9167929749999999</v>
      </c>
      <c r="AD7610">
        <v>5.5</v>
      </c>
      <c r="AE7610">
        <v>176.02</v>
      </c>
      <c r="AF7610">
        <v>0</v>
      </c>
      <c r="AG7610">
        <v>6.82</v>
      </c>
      <c r="AH7610" s="2">
        <v>3.8699999999999998E-2</v>
      </c>
      <c r="AI7610" s="2">
        <v>0.60770000000000002</v>
      </c>
      <c r="AJ7610">
        <v>1.72</v>
      </c>
      <c r="AK7610">
        <v>0</v>
      </c>
    </row>
    <row r="7611" spans="1:37" hidden="1">
      <c r="A7611" s="1">
        <v>44129</v>
      </c>
      <c r="B7611" t="s">
        <v>72</v>
      </c>
      <c r="C7611" t="s">
        <v>73</v>
      </c>
      <c r="D7611">
        <v>21</v>
      </c>
      <c r="E7611">
        <v>0</v>
      </c>
      <c r="F7611">
        <v>98</v>
      </c>
      <c r="G7611">
        <v>-77</v>
      </c>
      <c r="H7611">
        <v>3739</v>
      </c>
      <c r="I7611">
        <v>45</v>
      </c>
      <c r="J7611">
        <v>3029</v>
      </c>
      <c r="K7611">
        <v>665</v>
      </c>
      <c r="L7611" t="s">
        <v>13</v>
      </c>
      <c r="N7611" t="s">
        <v>73</v>
      </c>
      <c r="O7611" t="s">
        <v>39</v>
      </c>
      <c r="P7611" t="s">
        <v>40</v>
      </c>
      <c r="Q7611" t="s">
        <v>73</v>
      </c>
      <c r="R7611" t="s">
        <v>74</v>
      </c>
      <c r="T7611">
        <v>9</v>
      </c>
      <c r="U7611">
        <v>2</v>
      </c>
      <c r="V7611">
        <v>118</v>
      </c>
      <c r="W7611">
        <v>35</v>
      </c>
      <c r="X7611">
        <v>1198</v>
      </c>
      <c r="Y7611">
        <v>46914</v>
      </c>
      <c r="Z7611">
        <v>1847097</v>
      </c>
      <c r="AA7611">
        <v>39.369999999999997</v>
      </c>
      <c r="AB7611">
        <v>129.57679200000001</v>
      </c>
      <c r="AC7611">
        <v>-3.1925720000000002</v>
      </c>
      <c r="AD7611">
        <v>11.37</v>
      </c>
      <c r="AE7611">
        <v>2024.26</v>
      </c>
      <c r="AF7611">
        <v>0</v>
      </c>
      <c r="AG7611">
        <v>24.36</v>
      </c>
      <c r="AH7611" s="2">
        <v>1.2E-2</v>
      </c>
      <c r="AI7611" s="2">
        <v>0.81010000000000004</v>
      </c>
      <c r="AJ7611">
        <v>0.31</v>
      </c>
      <c r="AK7611">
        <v>0</v>
      </c>
    </row>
    <row r="7612" spans="1:37" hidden="1">
      <c r="A7612" s="1">
        <v>44129</v>
      </c>
      <c r="B7612" t="s">
        <v>78</v>
      </c>
      <c r="C7612" t="s">
        <v>79</v>
      </c>
      <c r="D7612">
        <v>0</v>
      </c>
      <c r="E7612">
        <v>0</v>
      </c>
      <c r="F7612">
        <v>0</v>
      </c>
      <c r="G7612">
        <v>0</v>
      </c>
      <c r="H7612">
        <v>2188</v>
      </c>
      <c r="I7612">
        <v>74</v>
      </c>
      <c r="J7612">
        <v>1951</v>
      </c>
      <c r="K7612">
        <v>163</v>
      </c>
      <c r="L7612" t="s">
        <v>13</v>
      </c>
      <c r="N7612" t="s">
        <v>79</v>
      </c>
      <c r="O7612" t="s">
        <v>39</v>
      </c>
      <c r="P7612" t="s">
        <v>40</v>
      </c>
      <c r="Q7612" t="s">
        <v>73</v>
      </c>
      <c r="R7612" t="s">
        <v>74</v>
      </c>
      <c r="T7612">
        <v>8</v>
      </c>
      <c r="U7612">
        <v>2</v>
      </c>
      <c r="V7612">
        <v>116</v>
      </c>
      <c r="W7612">
        <v>118</v>
      </c>
      <c r="X7612">
        <v>1063</v>
      </c>
      <c r="Y7612">
        <v>31983</v>
      </c>
      <c r="Z7612">
        <v>1307803</v>
      </c>
      <c r="AA7612">
        <v>40.89</v>
      </c>
      <c r="AB7612">
        <v>127.5391072</v>
      </c>
      <c r="AC7612">
        <v>0.212036949</v>
      </c>
      <c r="AD7612">
        <v>0</v>
      </c>
      <c r="AE7612">
        <v>1673.03</v>
      </c>
      <c r="AF7612">
        <v>0</v>
      </c>
      <c r="AG7612">
        <v>56.58</v>
      </c>
      <c r="AH7612" s="2">
        <v>3.3799999999999997E-2</v>
      </c>
      <c r="AI7612" s="2">
        <v>0.89170000000000005</v>
      </c>
      <c r="AJ7612">
        <v>0</v>
      </c>
      <c r="AK7612">
        <v>1</v>
      </c>
    </row>
    <row r="7613" spans="1:37" hidden="1">
      <c r="A7613" s="1">
        <v>44129</v>
      </c>
      <c r="B7613" t="s">
        <v>111</v>
      </c>
      <c r="C7613" t="s">
        <v>112</v>
      </c>
      <c r="D7613">
        <v>22</v>
      </c>
      <c r="E7613">
        <v>2</v>
      </c>
      <c r="F7613">
        <v>16</v>
      </c>
      <c r="G7613">
        <v>4</v>
      </c>
      <c r="H7613">
        <v>3858</v>
      </c>
      <c r="I7613">
        <v>219</v>
      </c>
      <c r="J7613">
        <v>3142</v>
      </c>
      <c r="K7613">
        <v>497</v>
      </c>
      <c r="L7613" t="s">
        <v>13</v>
      </c>
      <c r="N7613" t="s">
        <v>112</v>
      </c>
      <c r="O7613" t="s">
        <v>39</v>
      </c>
      <c r="P7613" t="s">
        <v>40</v>
      </c>
      <c r="Q7613" t="s">
        <v>100</v>
      </c>
      <c r="R7613" t="s">
        <v>55</v>
      </c>
      <c r="T7613">
        <v>8</v>
      </c>
      <c r="U7613">
        <v>2</v>
      </c>
      <c r="V7613">
        <v>117</v>
      </c>
      <c r="W7613">
        <v>145</v>
      </c>
      <c r="X7613">
        <v>995</v>
      </c>
      <c r="Y7613">
        <v>18572</v>
      </c>
      <c r="Z7613">
        <v>5270247</v>
      </c>
      <c r="AA7613">
        <v>283.77</v>
      </c>
      <c r="AB7613">
        <v>117.5086257</v>
      </c>
      <c r="AC7613">
        <v>-8.6069988659999996</v>
      </c>
      <c r="AD7613">
        <v>4.17</v>
      </c>
      <c r="AE7613">
        <v>732.03</v>
      </c>
      <c r="AF7613">
        <v>0.38</v>
      </c>
      <c r="AG7613">
        <v>41.55</v>
      </c>
      <c r="AH7613" s="2">
        <v>5.6800000000000003E-2</v>
      </c>
      <c r="AI7613" s="2">
        <v>0.81440000000000001</v>
      </c>
      <c r="AJ7613">
        <v>3.67</v>
      </c>
      <c r="AK7613">
        <v>2</v>
      </c>
    </row>
    <row r="7614" spans="1:37" hidden="1">
      <c r="A7614" s="1">
        <v>44129</v>
      </c>
      <c r="B7614" t="s">
        <v>115</v>
      </c>
      <c r="C7614" t="s">
        <v>116</v>
      </c>
      <c r="D7614">
        <v>3</v>
      </c>
      <c r="E7614">
        <v>0</v>
      </c>
      <c r="F7614">
        <v>0</v>
      </c>
      <c r="G7614">
        <v>3</v>
      </c>
      <c r="H7614">
        <v>652</v>
      </c>
      <c r="I7614">
        <v>8</v>
      </c>
      <c r="J7614">
        <v>465</v>
      </c>
      <c r="K7614">
        <v>179</v>
      </c>
      <c r="L7614" t="s">
        <v>13</v>
      </c>
      <c r="N7614" t="s">
        <v>116</v>
      </c>
      <c r="O7614" t="s">
        <v>39</v>
      </c>
      <c r="P7614" t="s">
        <v>40</v>
      </c>
      <c r="Q7614" t="s">
        <v>100</v>
      </c>
      <c r="R7614" t="s">
        <v>55</v>
      </c>
      <c r="T7614">
        <v>21</v>
      </c>
      <c r="U7614">
        <v>1</v>
      </c>
      <c r="V7614">
        <v>309</v>
      </c>
      <c r="W7614">
        <v>327</v>
      </c>
      <c r="X7614">
        <v>3026</v>
      </c>
      <c r="Y7614">
        <v>48718</v>
      </c>
      <c r="Z7614">
        <v>5411321</v>
      </c>
      <c r="AA7614">
        <v>111.07</v>
      </c>
      <c r="AB7614">
        <v>121.592271</v>
      </c>
      <c r="AC7614">
        <v>-8.6822049999999997</v>
      </c>
      <c r="AD7614">
        <v>0.55000000000000004</v>
      </c>
      <c r="AE7614">
        <v>120.49</v>
      </c>
      <c r="AF7614">
        <v>0</v>
      </c>
      <c r="AG7614">
        <v>1.48</v>
      </c>
      <c r="AH7614" s="2">
        <v>1.23E-2</v>
      </c>
      <c r="AI7614" s="2">
        <v>0.71319999999999995</v>
      </c>
      <c r="AJ7614">
        <v>0.2</v>
      </c>
      <c r="AK7614">
        <v>1</v>
      </c>
    </row>
    <row r="7615" spans="1:37" hidden="1">
      <c r="A7615" s="1">
        <v>44129</v>
      </c>
      <c r="B7615" t="s">
        <v>75</v>
      </c>
      <c r="C7615" t="s">
        <v>76</v>
      </c>
      <c r="D7615">
        <v>49</v>
      </c>
      <c r="E7615">
        <v>0</v>
      </c>
      <c r="F7615">
        <v>0</v>
      </c>
      <c r="G7615">
        <v>49</v>
      </c>
      <c r="H7615">
        <v>8618</v>
      </c>
      <c r="I7615">
        <v>120</v>
      </c>
      <c r="J7615">
        <v>4560</v>
      </c>
      <c r="K7615">
        <v>3938</v>
      </c>
      <c r="L7615" t="s">
        <v>13</v>
      </c>
      <c r="N7615" t="s">
        <v>76</v>
      </c>
      <c r="O7615" t="s">
        <v>39</v>
      </c>
      <c r="P7615" t="s">
        <v>40</v>
      </c>
      <c r="Q7615" t="s">
        <v>76</v>
      </c>
      <c r="R7615" t="s">
        <v>74</v>
      </c>
      <c r="S7615" t="s">
        <v>77</v>
      </c>
      <c r="T7615">
        <v>28</v>
      </c>
      <c r="U7615">
        <v>1</v>
      </c>
      <c r="V7615">
        <v>560</v>
      </c>
      <c r="W7615">
        <v>110</v>
      </c>
      <c r="X7615">
        <v>5411</v>
      </c>
      <c r="Y7615">
        <v>319036</v>
      </c>
      <c r="Z7615">
        <v>4340348</v>
      </c>
      <c r="AA7615">
        <v>13.6</v>
      </c>
      <c r="AB7615">
        <v>138.69603000000001</v>
      </c>
      <c r="AC7615">
        <v>-4.6662095299999997</v>
      </c>
      <c r="AD7615">
        <v>11.29</v>
      </c>
      <c r="AE7615">
        <v>1985.56</v>
      </c>
      <c r="AF7615">
        <v>0</v>
      </c>
      <c r="AG7615">
        <v>27.65</v>
      </c>
      <c r="AH7615" s="2">
        <v>1.3899999999999999E-2</v>
      </c>
      <c r="AI7615" s="2">
        <v>0.52910000000000001</v>
      </c>
      <c r="AJ7615">
        <v>0.86</v>
      </c>
      <c r="AK7615">
        <v>1</v>
      </c>
    </row>
    <row r="7616" spans="1:37" hidden="1">
      <c r="A7616" s="1">
        <v>44129</v>
      </c>
      <c r="B7616" t="s">
        <v>90</v>
      </c>
      <c r="C7616" t="s">
        <v>91</v>
      </c>
      <c r="D7616">
        <v>6</v>
      </c>
      <c r="E7616">
        <v>0</v>
      </c>
      <c r="F7616">
        <v>240</v>
      </c>
      <c r="G7616">
        <v>-234</v>
      </c>
      <c r="H7616">
        <v>3885</v>
      </c>
      <c r="I7616">
        <v>61</v>
      </c>
      <c r="J7616">
        <v>3084</v>
      </c>
      <c r="K7616">
        <v>740</v>
      </c>
      <c r="L7616" t="s">
        <v>13</v>
      </c>
      <c r="N7616" t="s">
        <v>91</v>
      </c>
      <c r="O7616" t="s">
        <v>39</v>
      </c>
      <c r="P7616" t="s">
        <v>40</v>
      </c>
      <c r="Q7616" t="s">
        <v>76</v>
      </c>
      <c r="R7616" t="s">
        <v>74</v>
      </c>
      <c r="S7616" t="s">
        <v>77</v>
      </c>
      <c r="T7616">
        <v>12</v>
      </c>
      <c r="U7616">
        <v>1</v>
      </c>
      <c r="V7616">
        <v>218</v>
      </c>
      <c r="W7616">
        <v>95</v>
      </c>
      <c r="X7616">
        <v>1742</v>
      </c>
      <c r="Y7616">
        <v>102955</v>
      </c>
      <c r="Z7616">
        <v>1140701</v>
      </c>
      <c r="AA7616">
        <v>11.08</v>
      </c>
      <c r="AB7616">
        <v>132.9762624</v>
      </c>
      <c r="AC7616">
        <v>-2.045160182</v>
      </c>
      <c r="AD7616">
        <v>5.26</v>
      </c>
      <c r="AE7616">
        <v>3405.8</v>
      </c>
      <c r="AF7616">
        <v>0</v>
      </c>
      <c r="AG7616">
        <v>53.48</v>
      </c>
      <c r="AH7616" s="2">
        <v>1.5699999999999999E-2</v>
      </c>
      <c r="AI7616" s="2">
        <v>0.79379999999999995</v>
      </c>
      <c r="AJ7616">
        <v>0.28999999999999998</v>
      </c>
      <c r="AK7616">
        <v>0</v>
      </c>
    </row>
    <row r="7617" spans="1:37" hidden="1">
      <c r="A7617" s="1">
        <v>44129</v>
      </c>
      <c r="B7617" t="s">
        <v>47</v>
      </c>
      <c r="C7617" t="s">
        <v>48</v>
      </c>
      <c r="D7617">
        <v>288</v>
      </c>
      <c r="E7617">
        <v>3</v>
      </c>
      <c r="F7617">
        <v>541</v>
      </c>
      <c r="G7617">
        <v>-256</v>
      </c>
      <c r="H7617">
        <v>13547</v>
      </c>
      <c r="I7617">
        <v>304</v>
      </c>
      <c r="J7617">
        <v>9691</v>
      </c>
      <c r="K7617">
        <v>3552</v>
      </c>
      <c r="L7617" t="s">
        <v>13</v>
      </c>
      <c r="N7617" t="s">
        <v>48</v>
      </c>
      <c r="O7617" t="s">
        <v>39</v>
      </c>
      <c r="P7617" t="s">
        <v>40</v>
      </c>
      <c r="Q7617" t="s">
        <v>49</v>
      </c>
      <c r="R7617" t="s">
        <v>42</v>
      </c>
      <c r="T7617">
        <v>10</v>
      </c>
      <c r="U7617">
        <v>2</v>
      </c>
      <c r="V7617">
        <v>169</v>
      </c>
      <c r="W7617">
        <v>268</v>
      </c>
      <c r="X7617">
        <v>1591</v>
      </c>
      <c r="Y7617">
        <v>87024</v>
      </c>
      <c r="Z7617">
        <v>6074100</v>
      </c>
      <c r="AA7617">
        <v>69.8</v>
      </c>
      <c r="AB7617">
        <v>101.8051092</v>
      </c>
      <c r="AC7617">
        <v>0.51164785099999999</v>
      </c>
      <c r="AD7617">
        <v>47.41</v>
      </c>
      <c r="AE7617">
        <v>2230.29</v>
      </c>
      <c r="AF7617">
        <v>0.49</v>
      </c>
      <c r="AG7617">
        <v>50.05</v>
      </c>
      <c r="AH7617" s="2">
        <v>2.24E-2</v>
      </c>
      <c r="AI7617" s="2">
        <v>0.71540000000000004</v>
      </c>
      <c r="AJ7617">
        <v>0.76</v>
      </c>
      <c r="AK7617">
        <v>0.33</v>
      </c>
    </row>
    <row r="7618" spans="1:37" hidden="1">
      <c r="A7618" s="1">
        <v>44129</v>
      </c>
      <c r="B7618" t="s">
        <v>94</v>
      </c>
      <c r="C7618" t="s">
        <v>95</v>
      </c>
      <c r="D7618">
        <v>9</v>
      </c>
      <c r="E7618">
        <v>0</v>
      </c>
      <c r="F7618">
        <v>21</v>
      </c>
      <c r="G7618">
        <v>-12</v>
      </c>
      <c r="H7618">
        <v>987</v>
      </c>
      <c r="I7618">
        <v>12</v>
      </c>
      <c r="J7618">
        <v>788</v>
      </c>
      <c r="K7618">
        <v>187</v>
      </c>
      <c r="L7618" t="s">
        <v>13</v>
      </c>
      <c r="N7618" t="s">
        <v>95</v>
      </c>
      <c r="O7618" t="s">
        <v>39</v>
      </c>
      <c r="P7618" t="s">
        <v>40</v>
      </c>
      <c r="Q7618" t="s">
        <v>54</v>
      </c>
      <c r="R7618" t="s">
        <v>55</v>
      </c>
      <c r="T7618">
        <v>6</v>
      </c>
      <c r="V7618">
        <v>69</v>
      </c>
      <c r="W7618">
        <v>73</v>
      </c>
      <c r="X7618">
        <v>575</v>
      </c>
      <c r="Y7618">
        <v>16787</v>
      </c>
      <c r="Z7618">
        <v>1559984</v>
      </c>
      <c r="AA7618">
        <v>92.93</v>
      </c>
      <c r="AB7618">
        <v>119.3450194</v>
      </c>
      <c r="AC7618">
        <v>-2.4617460530000002</v>
      </c>
      <c r="AD7618">
        <v>5.77</v>
      </c>
      <c r="AE7618">
        <v>632.70000000000005</v>
      </c>
      <c r="AF7618">
        <v>0</v>
      </c>
      <c r="AG7618">
        <v>7.69</v>
      </c>
      <c r="AH7618" s="2">
        <v>1.2200000000000001E-2</v>
      </c>
      <c r="AI7618" s="2">
        <v>0.7984</v>
      </c>
      <c r="AJ7618">
        <v>1.29</v>
      </c>
      <c r="AK7618">
        <v>1</v>
      </c>
    </row>
    <row r="7619" spans="1:37" hidden="1">
      <c r="A7619" s="1">
        <v>44129</v>
      </c>
      <c r="B7619" t="s">
        <v>68</v>
      </c>
      <c r="C7619" t="s">
        <v>69</v>
      </c>
      <c r="D7619">
        <v>46</v>
      </c>
      <c r="E7619">
        <v>4</v>
      </c>
      <c r="F7619">
        <v>96</v>
      </c>
      <c r="G7619">
        <v>-54</v>
      </c>
      <c r="H7619">
        <v>17898</v>
      </c>
      <c r="I7619">
        <v>451</v>
      </c>
      <c r="J7619">
        <v>15694</v>
      </c>
      <c r="K7619">
        <v>1753</v>
      </c>
      <c r="L7619" t="s">
        <v>13</v>
      </c>
      <c r="N7619" t="s">
        <v>69</v>
      </c>
      <c r="O7619" t="s">
        <v>39</v>
      </c>
      <c r="P7619" t="s">
        <v>40</v>
      </c>
      <c r="Q7619" t="s">
        <v>54</v>
      </c>
      <c r="R7619" t="s">
        <v>55</v>
      </c>
      <c r="T7619">
        <v>21</v>
      </c>
      <c r="U7619">
        <v>3</v>
      </c>
      <c r="V7619">
        <v>311</v>
      </c>
      <c r="W7619">
        <v>792</v>
      </c>
      <c r="X7619">
        <v>2255</v>
      </c>
      <c r="Y7619">
        <v>46717</v>
      </c>
      <c r="Z7619">
        <v>9426885</v>
      </c>
      <c r="AA7619">
        <v>201.78</v>
      </c>
      <c r="AB7619">
        <v>120.1620559</v>
      </c>
      <c r="AC7619">
        <v>-3.731080714</v>
      </c>
      <c r="AD7619">
        <v>4.88</v>
      </c>
      <c r="AE7619">
        <v>1898.61</v>
      </c>
      <c r="AF7619">
        <v>0.42</v>
      </c>
      <c r="AG7619">
        <v>47.84</v>
      </c>
      <c r="AH7619" s="2">
        <v>2.52E-2</v>
      </c>
      <c r="AI7619" s="2">
        <v>0.87690000000000001</v>
      </c>
      <c r="AJ7619">
        <v>0.63</v>
      </c>
    </row>
    <row r="7620" spans="1:37" hidden="1">
      <c r="A7620" s="1">
        <v>44129</v>
      </c>
      <c r="B7620" t="s">
        <v>86</v>
      </c>
      <c r="C7620" t="s">
        <v>87</v>
      </c>
      <c r="D7620">
        <v>18</v>
      </c>
      <c r="E7620">
        <v>0</v>
      </c>
      <c r="F7620">
        <v>39</v>
      </c>
      <c r="G7620">
        <v>-21</v>
      </c>
      <c r="H7620">
        <v>817</v>
      </c>
      <c r="I7620">
        <v>33</v>
      </c>
      <c r="J7620">
        <v>571</v>
      </c>
      <c r="K7620">
        <v>213</v>
      </c>
      <c r="L7620" t="s">
        <v>13</v>
      </c>
      <c r="N7620" t="s">
        <v>87</v>
      </c>
      <c r="O7620" t="s">
        <v>39</v>
      </c>
      <c r="P7620" t="s">
        <v>40</v>
      </c>
      <c r="Q7620" t="s">
        <v>54</v>
      </c>
      <c r="R7620" t="s">
        <v>55</v>
      </c>
      <c r="T7620">
        <v>12</v>
      </c>
      <c r="U7620">
        <v>1</v>
      </c>
      <c r="V7620">
        <v>175</v>
      </c>
      <c r="W7620">
        <v>175</v>
      </c>
      <c r="X7620">
        <v>1842</v>
      </c>
      <c r="Y7620">
        <v>61841</v>
      </c>
      <c r="Z7620">
        <v>2955567</v>
      </c>
      <c r="AA7620">
        <v>47.79</v>
      </c>
      <c r="AB7620">
        <v>121.2010927</v>
      </c>
      <c r="AC7620">
        <v>-1.00413668</v>
      </c>
      <c r="AD7620">
        <v>6.09</v>
      </c>
      <c r="AE7620">
        <v>276.43</v>
      </c>
      <c r="AF7620">
        <v>0</v>
      </c>
      <c r="AG7620">
        <v>11.17</v>
      </c>
      <c r="AH7620" s="2">
        <v>4.0399999999999998E-2</v>
      </c>
      <c r="AI7620" s="2">
        <v>0.69889999999999997</v>
      </c>
      <c r="AJ7620">
        <v>1.5</v>
      </c>
      <c r="AK7620">
        <v>0</v>
      </c>
    </row>
    <row r="7621" spans="1:37" hidden="1">
      <c r="A7621" s="1">
        <v>44129</v>
      </c>
      <c r="B7621" t="s">
        <v>52</v>
      </c>
      <c r="C7621" t="s">
        <v>53</v>
      </c>
      <c r="D7621">
        <v>43</v>
      </c>
      <c r="E7621">
        <v>2</v>
      </c>
      <c r="F7621">
        <v>72</v>
      </c>
      <c r="G7621">
        <v>-31</v>
      </c>
      <c r="H7621">
        <v>4663</v>
      </c>
      <c r="I7621">
        <v>79</v>
      </c>
      <c r="J7621">
        <v>3334</v>
      </c>
      <c r="K7621">
        <v>1250</v>
      </c>
      <c r="L7621" t="s">
        <v>13</v>
      </c>
      <c r="N7621" t="s">
        <v>53</v>
      </c>
      <c r="O7621" t="s">
        <v>39</v>
      </c>
      <c r="P7621" t="s">
        <v>40</v>
      </c>
      <c r="Q7621" t="s">
        <v>54</v>
      </c>
      <c r="R7621" t="s">
        <v>55</v>
      </c>
      <c r="T7621">
        <v>15</v>
      </c>
      <c r="U7621">
        <v>2</v>
      </c>
      <c r="V7621">
        <v>219</v>
      </c>
      <c r="W7621">
        <v>377</v>
      </c>
      <c r="X7621">
        <v>1911</v>
      </c>
      <c r="Y7621">
        <v>38068</v>
      </c>
      <c r="Z7621">
        <v>2635461</v>
      </c>
      <c r="AA7621">
        <v>69.23</v>
      </c>
      <c r="AB7621">
        <v>122.070311</v>
      </c>
      <c r="AC7621">
        <v>-4.1246887929999998</v>
      </c>
      <c r="AD7621">
        <v>16.32</v>
      </c>
      <c r="AE7621">
        <v>1769.33</v>
      </c>
      <c r="AF7621">
        <v>0.76</v>
      </c>
      <c r="AG7621">
        <v>29.98</v>
      </c>
      <c r="AH7621" s="2">
        <v>1.6899999999999998E-2</v>
      </c>
      <c r="AI7621" s="2">
        <v>0.71499999999999997</v>
      </c>
      <c r="AJ7621">
        <v>0.6</v>
      </c>
      <c r="AK7621">
        <v>2</v>
      </c>
    </row>
    <row r="7622" spans="1:37" hidden="1">
      <c r="A7622" s="1">
        <v>44129</v>
      </c>
      <c r="B7622" t="s">
        <v>113</v>
      </c>
      <c r="C7622" t="s">
        <v>114</v>
      </c>
      <c r="D7622">
        <v>33</v>
      </c>
      <c r="E7622">
        <v>0</v>
      </c>
      <c r="F7622">
        <v>33</v>
      </c>
      <c r="G7622">
        <v>0</v>
      </c>
      <c r="H7622">
        <v>5210</v>
      </c>
      <c r="I7622">
        <v>195</v>
      </c>
      <c r="J7622">
        <v>4381</v>
      </c>
      <c r="K7622">
        <v>634</v>
      </c>
      <c r="L7622" t="s">
        <v>13</v>
      </c>
      <c r="N7622" t="s">
        <v>114</v>
      </c>
      <c r="O7622" t="s">
        <v>39</v>
      </c>
      <c r="P7622" t="s">
        <v>40</v>
      </c>
      <c r="Q7622" t="s">
        <v>54</v>
      </c>
      <c r="R7622" t="s">
        <v>55</v>
      </c>
      <c r="T7622">
        <v>11</v>
      </c>
      <c r="U7622">
        <v>4</v>
      </c>
      <c r="V7622">
        <v>171</v>
      </c>
      <c r="W7622">
        <v>332</v>
      </c>
      <c r="X7622">
        <v>1507</v>
      </c>
      <c r="Y7622">
        <v>13892</v>
      </c>
      <c r="Z7622">
        <v>2641884</v>
      </c>
      <c r="AA7622">
        <v>190.17</v>
      </c>
      <c r="AB7622">
        <v>124.5212396</v>
      </c>
      <c r="AC7622">
        <v>1.259638212</v>
      </c>
      <c r="AD7622">
        <v>12.49</v>
      </c>
      <c r="AE7622">
        <v>1972.08</v>
      </c>
      <c r="AF7622">
        <v>0</v>
      </c>
      <c r="AG7622">
        <v>73.81</v>
      </c>
      <c r="AH7622" s="2">
        <v>3.7400000000000003E-2</v>
      </c>
      <c r="AI7622" s="2">
        <v>0.84089999999999998</v>
      </c>
      <c r="AJ7622">
        <v>0.75</v>
      </c>
      <c r="AK7622">
        <v>0</v>
      </c>
    </row>
    <row r="7623" spans="1:37" hidden="1">
      <c r="A7623" s="1">
        <v>44129</v>
      </c>
      <c r="B7623" t="s">
        <v>88</v>
      </c>
      <c r="C7623" t="s">
        <v>89</v>
      </c>
      <c r="D7623">
        <v>356</v>
      </c>
      <c r="E7623">
        <v>6</v>
      </c>
      <c r="F7623">
        <v>173</v>
      </c>
      <c r="G7623">
        <v>177</v>
      </c>
      <c r="H7623">
        <v>12783</v>
      </c>
      <c r="I7623">
        <v>237</v>
      </c>
      <c r="J7623">
        <v>7442</v>
      </c>
      <c r="K7623">
        <v>5104</v>
      </c>
      <c r="L7623" t="s">
        <v>13</v>
      </c>
      <c r="N7623" t="s">
        <v>89</v>
      </c>
      <c r="O7623" t="s">
        <v>39</v>
      </c>
      <c r="P7623" t="s">
        <v>40</v>
      </c>
      <c r="Q7623" t="s">
        <v>49</v>
      </c>
      <c r="R7623" t="s">
        <v>42</v>
      </c>
      <c r="T7623">
        <v>12</v>
      </c>
      <c r="U7623">
        <v>7</v>
      </c>
      <c r="V7623">
        <v>179</v>
      </c>
      <c r="W7623">
        <v>230</v>
      </c>
      <c r="X7623">
        <v>928</v>
      </c>
      <c r="Y7623">
        <v>42013</v>
      </c>
      <c r="Z7623">
        <v>5519245</v>
      </c>
      <c r="AA7623">
        <v>131.37</v>
      </c>
      <c r="AB7623">
        <v>100.46506239999999</v>
      </c>
      <c r="AC7623">
        <v>-0.850253225</v>
      </c>
      <c r="AD7623">
        <v>64.5</v>
      </c>
      <c r="AE7623">
        <v>2316.08</v>
      </c>
      <c r="AF7623">
        <v>1.0900000000000001</v>
      </c>
      <c r="AG7623">
        <v>42.94</v>
      </c>
      <c r="AH7623" s="2">
        <v>1.8499999999999999E-2</v>
      </c>
      <c r="AI7623" s="2">
        <v>0.58220000000000005</v>
      </c>
      <c r="AJ7623">
        <v>1.2</v>
      </c>
    </row>
    <row r="7624" spans="1:37" hidden="1">
      <c r="A7624" s="1">
        <v>44129</v>
      </c>
      <c r="B7624" t="s">
        <v>96</v>
      </c>
      <c r="C7624" t="s">
        <v>97</v>
      </c>
      <c r="D7624">
        <v>22</v>
      </c>
      <c r="E7624">
        <v>0</v>
      </c>
      <c r="F7624">
        <v>182</v>
      </c>
      <c r="G7624">
        <v>-160</v>
      </c>
      <c r="H7624">
        <v>7522</v>
      </c>
      <c r="I7624">
        <v>408</v>
      </c>
      <c r="J7624">
        <v>5940</v>
      </c>
      <c r="K7624">
        <v>1174</v>
      </c>
      <c r="L7624" t="s">
        <v>13</v>
      </c>
      <c r="N7624" t="s">
        <v>97</v>
      </c>
      <c r="O7624" t="s">
        <v>39</v>
      </c>
      <c r="P7624" t="s">
        <v>40</v>
      </c>
      <c r="Q7624" t="s">
        <v>49</v>
      </c>
      <c r="R7624" t="s">
        <v>42</v>
      </c>
      <c r="T7624">
        <v>13</v>
      </c>
      <c r="U7624">
        <v>4</v>
      </c>
      <c r="V7624">
        <v>241</v>
      </c>
      <c r="W7624">
        <v>387</v>
      </c>
      <c r="X7624">
        <v>2853</v>
      </c>
      <c r="Y7624">
        <v>91592</v>
      </c>
      <c r="Z7624">
        <v>8217551</v>
      </c>
      <c r="AA7624">
        <v>89.72</v>
      </c>
      <c r="AB7624">
        <v>104.16946470000001</v>
      </c>
      <c r="AC7624">
        <v>-3.2162118080000002</v>
      </c>
      <c r="AD7624">
        <v>2.68</v>
      </c>
      <c r="AE7624">
        <v>915.36</v>
      </c>
      <c r="AF7624">
        <v>0</v>
      </c>
      <c r="AG7624">
        <v>49.65</v>
      </c>
      <c r="AH7624" s="2">
        <v>5.4199999999999998E-2</v>
      </c>
      <c r="AI7624" s="2">
        <v>0.78969999999999996</v>
      </c>
      <c r="AJ7624">
        <v>0.34</v>
      </c>
      <c r="AK7624">
        <v>0</v>
      </c>
    </row>
    <row r="7625" spans="1:37" hidden="1">
      <c r="A7625" s="1">
        <v>44129</v>
      </c>
      <c r="B7625" t="s">
        <v>62</v>
      </c>
      <c r="C7625" t="s">
        <v>63</v>
      </c>
      <c r="D7625">
        <v>90</v>
      </c>
      <c r="E7625">
        <v>2</v>
      </c>
      <c r="F7625">
        <v>75</v>
      </c>
      <c r="G7625">
        <v>13</v>
      </c>
      <c r="H7625">
        <v>12560</v>
      </c>
      <c r="I7625">
        <v>517</v>
      </c>
      <c r="J7625">
        <v>10236</v>
      </c>
      <c r="K7625">
        <v>1807</v>
      </c>
      <c r="L7625" t="s">
        <v>13</v>
      </c>
      <c r="N7625" t="s">
        <v>63</v>
      </c>
      <c r="O7625" t="s">
        <v>39</v>
      </c>
      <c r="P7625" t="s">
        <v>40</v>
      </c>
      <c r="Q7625" t="s">
        <v>49</v>
      </c>
      <c r="R7625" t="s">
        <v>42</v>
      </c>
      <c r="T7625">
        <v>25</v>
      </c>
      <c r="U7625">
        <v>8</v>
      </c>
      <c r="V7625">
        <v>450</v>
      </c>
      <c r="W7625">
        <v>693</v>
      </c>
      <c r="X7625">
        <v>5417</v>
      </c>
      <c r="Y7625">
        <v>72981</v>
      </c>
      <c r="Z7625">
        <v>14874889</v>
      </c>
      <c r="AA7625">
        <v>203.82</v>
      </c>
      <c r="AB7625">
        <v>99.051964420000004</v>
      </c>
      <c r="AC7625">
        <v>2.1918944530000002</v>
      </c>
      <c r="AD7625">
        <v>6.05</v>
      </c>
      <c r="AE7625">
        <v>844.38</v>
      </c>
      <c r="AF7625">
        <v>0.13</v>
      </c>
      <c r="AG7625">
        <v>34.76</v>
      </c>
      <c r="AH7625" s="2">
        <v>4.1200000000000001E-2</v>
      </c>
      <c r="AI7625" s="2">
        <v>0.81499999999999995</v>
      </c>
      <c r="AJ7625">
        <v>1.07</v>
      </c>
    </row>
    <row r="7626" spans="1:37" hidden="1">
      <c r="A7626" s="1">
        <v>44130</v>
      </c>
      <c r="B7626" t="s">
        <v>80</v>
      </c>
      <c r="C7626" t="s">
        <v>81</v>
      </c>
      <c r="D7626">
        <v>40</v>
      </c>
      <c r="E7626">
        <v>5</v>
      </c>
      <c r="F7626">
        <v>0</v>
      </c>
      <c r="G7626">
        <v>35</v>
      </c>
      <c r="H7626">
        <v>7252</v>
      </c>
      <c r="I7626">
        <v>269</v>
      </c>
      <c r="J7626">
        <v>4987</v>
      </c>
      <c r="K7626">
        <v>1996</v>
      </c>
      <c r="L7626" t="s">
        <v>13</v>
      </c>
      <c r="N7626" t="s">
        <v>81</v>
      </c>
      <c r="O7626" t="s">
        <v>39</v>
      </c>
      <c r="P7626" t="s">
        <v>40</v>
      </c>
      <c r="Q7626" t="s">
        <v>49</v>
      </c>
      <c r="R7626" t="s">
        <v>42</v>
      </c>
      <c r="S7626" t="s">
        <v>77</v>
      </c>
      <c r="T7626">
        <v>18</v>
      </c>
      <c r="U7626">
        <v>5</v>
      </c>
      <c r="V7626">
        <v>289</v>
      </c>
      <c r="X7626">
        <v>6497</v>
      </c>
      <c r="Y7626">
        <v>57956</v>
      </c>
      <c r="Z7626">
        <v>5247257</v>
      </c>
      <c r="AA7626">
        <v>90.54</v>
      </c>
      <c r="AB7626">
        <v>96.910521739999993</v>
      </c>
      <c r="AC7626">
        <v>4.2256146279999998</v>
      </c>
      <c r="AD7626">
        <v>7.62</v>
      </c>
      <c r="AE7626">
        <v>1382.06</v>
      </c>
      <c r="AF7626">
        <v>0.95</v>
      </c>
      <c r="AG7626">
        <v>51.26</v>
      </c>
      <c r="AH7626" s="2">
        <v>3.7100000000000001E-2</v>
      </c>
      <c r="AI7626" s="2">
        <v>0.68769999999999998</v>
      </c>
      <c r="AJ7626">
        <v>0.46</v>
      </c>
      <c r="AK7626">
        <v>2.5</v>
      </c>
    </row>
    <row r="7627" spans="1:37" hidden="1">
      <c r="A7627" s="1">
        <v>44130</v>
      </c>
      <c r="B7627" t="s">
        <v>98</v>
      </c>
      <c r="C7627" t="s">
        <v>99</v>
      </c>
      <c r="D7627">
        <v>67</v>
      </c>
      <c r="E7627">
        <v>2</v>
      </c>
      <c r="F7627">
        <v>58</v>
      </c>
      <c r="G7627">
        <v>7</v>
      </c>
      <c r="H7627">
        <v>11455</v>
      </c>
      <c r="I7627">
        <v>375</v>
      </c>
      <c r="J7627">
        <v>10290</v>
      </c>
      <c r="K7627">
        <v>790</v>
      </c>
      <c r="L7627" t="s">
        <v>13</v>
      </c>
      <c r="N7627" t="s">
        <v>99</v>
      </c>
      <c r="O7627" t="s">
        <v>39</v>
      </c>
      <c r="P7627" t="s">
        <v>40</v>
      </c>
      <c r="Q7627" t="s">
        <v>100</v>
      </c>
      <c r="R7627" t="s">
        <v>55</v>
      </c>
      <c r="T7627">
        <v>8</v>
      </c>
      <c r="U7627">
        <v>1</v>
      </c>
      <c r="V7627">
        <v>57</v>
      </c>
      <c r="W7627">
        <v>80</v>
      </c>
      <c r="X7627">
        <v>636</v>
      </c>
      <c r="Y7627">
        <v>5780</v>
      </c>
      <c r="Z7627">
        <v>4216171</v>
      </c>
      <c r="AA7627">
        <v>729.43</v>
      </c>
      <c r="AB7627">
        <v>115.1317136</v>
      </c>
      <c r="AC7627">
        <v>-8.3694716880000009</v>
      </c>
      <c r="AD7627">
        <v>15.89</v>
      </c>
      <c r="AE7627">
        <v>2716.92</v>
      </c>
      <c r="AF7627">
        <v>0.47</v>
      </c>
      <c r="AG7627">
        <v>88.94</v>
      </c>
      <c r="AH7627" s="2">
        <v>3.27E-2</v>
      </c>
      <c r="AI7627" s="2">
        <v>0.89829999999999999</v>
      </c>
      <c r="AJ7627">
        <v>0.61</v>
      </c>
      <c r="AK7627">
        <v>2</v>
      </c>
    </row>
    <row r="7628" spans="1:37" hidden="1">
      <c r="A7628" s="1">
        <v>44130</v>
      </c>
      <c r="B7628" t="s">
        <v>50</v>
      </c>
      <c r="C7628" t="s">
        <v>51</v>
      </c>
      <c r="D7628">
        <v>120</v>
      </c>
      <c r="E7628">
        <v>3</v>
      </c>
      <c r="F7628">
        <v>221</v>
      </c>
      <c r="G7628">
        <v>-104</v>
      </c>
      <c r="H7628">
        <v>8915</v>
      </c>
      <c r="I7628">
        <v>260</v>
      </c>
      <c r="J7628">
        <v>6945</v>
      </c>
      <c r="K7628">
        <v>1710</v>
      </c>
      <c r="L7628" t="s">
        <v>13</v>
      </c>
      <c r="N7628" t="s">
        <v>51</v>
      </c>
      <c r="O7628" t="s">
        <v>39</v>
      </c>
      <c r="P7628" t="s">
        <v>40</v>
      </c>
      <c r="Q7628" t="s">
        <v>41</v>
      </c>
      <c r="R7628" t="s">
        <v>42</v>
      </c>
      <c r="T7628">
        <v>4</v>
      </c>
      <c r="U7628">
        <v>4</v>
      </c>
      <c r="V7628">
        <v>155</v>
      </c>
      <c r="W7628">
        <v>313</v>
      </c>
      <c r="X7628">
        <v>1238</v>
      </c>
      <c r="Y7628">
        <v>9663</v>
      </c>
      <c r="Z7628">
        <v>10722374</v>
      </c>
      <c r="AA7628">
        <v>1109.6400000000001</v>
      </c>
      <c r="AB7628">
        <v>106.1090043</v>
      </c>
      <c r="AC7628">
        <v>-6.4567363880000004</v>
      </c>
      <c r="AD7628">
        <v>11.19</v>
      </c>
      <c r="AE7628">
        <v>831.44</v>
      </c>
      <c r="AF7628">
        <v>0.28000000000000003</v>
      </c>
      <c r="AG7628">
        <v>24.25</v>
      </c>
      <c r="AH7628" s="2">
        <v>2.92E-2</v>
      </c>
      <c r="AI7628" s="2">
        <v>0.77900000000000003</v>
      </c>
      <c r="AJ7628">
        <v>0.53</v>
      </c>
      <c r="AK7628">
        <v>0.38</v>
      </c>
    </row>
    <row r="7629" spans="1:37" hidden="1">
      <c r="A7629" s="1">
        <v>44130</v>
      </c>
      <c r="B7629" t="s">
        <v>109</v>
      </c>
      <c r="C7629" t="s">
        <v>110</v>
      </c>
      <c r="D7629">
        <v>0</v>
      </c>
      <c r="E7629">
        <v>0</v>
      </c>
      <c r="F7629">
        <v>5</v>
      </c>
      <c r="G7629">
        <v>-5</v>
      </c>
      <c r="H7629">
        <v>995</v>
      </c>
      <c r="I7629">
        <v>48</v>
      </c>
      <c r="J7629">
        <v>800</v>
      </c>
      <c r="K7629">
        <v>147</v>
      </c>
      <c r="L7629" t="s">
        <v>13</v>
      </c>
      <c r="N7629" t="s">
        <v>110</v>
      </c>
      <c r="O7629" t="s">
        <v>39</v>
      </c>
      <c r="P7629" t="s">
        <v>40</v>
      </c>
      <c r="Q7629" t="s">
        <v>49</v>
      </c>
      <c r="R7629" t="s">
        <v>42</v>
      </c>
      <c r="T7629">
        <v>9</v>
      </c>
      <c r="U7629">
        <v>1</v>
      </c>
      <c r="V7629">
        <v>129</v>
      </c>
      <c r="W7629">
        <v>172</v>
      </c>
      <c r="X7629">
        <v>1341</v>
      </c>
      <c r="Y7629">
        <v>19919</v>
      </c>
      <c r="Z7629">
        <v>1999539</v>
      </c>
      <c r="AA7629">
        <v>100.38</v>
      </c>
      <c r="AB7629">
        <v>102.33842129999999</v>
      </c>
      <c r="AC7629">
        <v>-3.5335836270000001</v>
      </c>
      <c r="AD7629">
        <v>0</v>
      </c>
      <c r="AE7629">
        <v>497.61</v>
      </c>
      <c r="AF7629">
        <v>0</v>
      </c>
      <c r="AG7629">
        <v>24.01</v>
      </c>
      <c r="AH7629" s="2">
        <v>4.82E-2</v>
      </c>
      <c r="AI7629" s="2">
        <v>0.80400000000000005</v>
      </c>
      <c r="AJ7629">
        <v>0</v>
      </c>
      <c r="AK7629">
        <v>0</v>
      </c>
    </row>
    <row r="7630" spans="1:37" hidden="1">
      <c r="A7630" s="1">
        <v>44130</v>
      </c>
      <c r="B7630" t="s">
        <v>37</v>
      </c>
      <c r="C7630" t="s">
        <v>38</v>
      </c>
      <c r="D7630">
        <v>906</v>
      </c>
      <c r="E7630">
        <v>13</v>
      </c>
      <c r="F7630">
        <v>1185</v>
      </c>
      <c r="G7630">
        <v>-292</v>
      </c>
      <c r="H7630">
        <v>101898</v>
      </c>
      <c r="I7630">
        <v>2206</v>
      </c>
      <c r="J7630">
        <v>88147</v>
      </c>
      <c r="K7630">
        <v>11545</v>
      </c>
      <c r="L7630" t="s">
        <v>13</v>
      </c>
      <c r="N7630" t="s">
        <v>38</v>
      </c>
      <c r="O7630" t="s">
        <v>39</v>
      </c>
      <c r="P7630" t="s">
        <v>40</v>
      </c>
      <c r="Q7630" t="s">
        <v>41</v>
      </c>
      <c r="R7630" t="s">
        <v>42</v>
      </c>
      <c r="S7630" t="s">
        <v>43</v>
      </c>
      <c r="T7630">
        <v>1</v>
      </c>
      <c r="U7630">
        <v>5</v>
      </c>
      <c r="V7630">
        <v>44</v>
      </c>
      <c r="W7630">
        <v>267</v>
      </c>
      <c r="Y7630">
        <v>664</v>
      </c>
      <c r="Z7630">
        <v>10846145</v>
      </c>
      <c r="AA7630">
        <v>16334.31</v>
      </c>
      <c r="AB7630">
        <v>106.8361183</v>
      </c>
      <c r="AC7630">
        <v>-6.2046989909999999</v>
      </c>
      <c r="AD7630">
        <v>83.53</v>
      </c>
      <c r="AE7630">
        <v>9394.86</v>
      </c>
      <c r="AF7630">
        <v>1.2</v>
      </c>
      <c r="AG7630">
        <v>203.39</v>
      </c>
      <c r="AH7630" s="2">
        <v>2.1600000000000001E-2</v>
      </c>
      <c r="AI7630" s="2">
        <v>0.86509999999999998</v>
      </c>
      <c r="AJ7630">
        <v>1.18</v>
      </c>
      <c r="AK7630">
        <v>0.72</v>
      </c>
    </row>
    <row r="7631" spans="1:37" hidden="1">
      <c r="A7631" s="1">
        <v>44130</v>
      </c>
      <c r="B7631" t="s">
        <v>59</v>
      </c>
      <c r="C7631" t="s">
        <v>60</v>
      </c>
      <c r="D7631">
        <v>26</v>
      </c>
      <c r="E7631">
        <v>0</v>
      </c>
      <c r="F7631">
        <v>29</v>
      </c>
      <c r="G7631">
        <v>-3</v>
      </c>
      <c r="H7631">
        <v>3576</v>
      </c>
      <c r="I7631">
        <v>89</v>
      </c>
      <c r="J7631">
        <v>2972</v>
      </c>
      <c r="K7631">
        <v>515</v>
      </c>
      <c r="L7631" t="s">
        <v>13</v>
      </c>
      <c r="N7631" t="s">
        <v>60</v>
      </c>
      <c r="O7631" t="s">
        <v>39</v>
      </c>
      <c r="P7631" t="s">
        <v>40</v>
      </c>
      <c r="Q7631" t="s">
        <v>41</v>
      </c>
      <c r="R7631" t="s">
        <v>42</v>
      </c>
      <c r="S7631" t="s">
        <v>61</v>
      </c>
      <c r="T7631">
        <v>4</v>
      </c>
      <c r="U7631">
        <v>1</v>
      </c>
      <c r="V7631">
        <v>78</v>
      </c>
      <c r="W7631">
        <v>46</v>
      </c>
      <c r="X7631">
        <v>392</v>
      </c>
      <c r="Y7631">
        <v>3133</v>
      </c>
      <c r="Z7631">
        <v>3631015</v>
      </c>
      <c r="AA7631">
        <v>1158.9000000000001</v>
      </c>
      <c r="AB7631">
        <v>110.4448783</v>
      </c>
      <c r="AC7631">
        <v>-7.8945018500000002</v>
      </c>
      <c r="AD7631">
        <v>7.16</v>
      </c>
      <c r="AE7631">
        <v>984.85</v>
      </c>
      <c r="AF7631">
        <v>0</v>
      </c>
      <c r="AG7631">
        <v>24.51</v>
      </c>
      <c r="AH7631" s="2">
        <v>2.4899999999999999E-2</v>
      </c>
      <c r="AI7631" s="2">
        <v>0.83109999999999995</v>
      </c>
      <c r="AJ7631">
        <v>0.59</v>
      </c>
      <c r="AK7631">
        <v>1</v>
      </c>
    </row>
    <row r="7632" spans="1:37" hidden="1">
      <c r="A7632" s="1">
        <v>44130</v>
      </c>
      <c r="B7632" t="s">
        <v>117</v>
      </c>
      <c r="C7632" t="s">
        <v>118</v>
      </c>
      <c r="D7632">
        <v>2</v>
      </c>
      <c r="E7632">
        <v>0</v>
      </c>
      <c r="F7632">
        <v>3</v>
      </c>
      <c r="G7632">
        <v>-1</v>
      </c>
      <c r="H7632">
        <v>3003</v>
      </c>
      <c r="I7632">
        <v>84</v>
      </c>
      <c r="J7632">
        <v>2841</v>
      </c>
      <c r="K7632">
        <v>78</v>
      </c>
      <c r="L7632" t="s">
        <v>13</v>
      </c>
      <c r="N7632" t="s">
        <v>118</v>
      </c>
      <c r="O7632" t="s">
        <v>39</v>
      </c>
      <c r="P7632" t="s">
        <v>40</v>
      </c>
      <c r="Q7632" t="s">
        <v>54</v>
      </c>
      <c r="R7632" t="s">
        <v>55</v>
      </c>
      <c r="T7632">
        <v>5</v>
      </c>
      <c r="U7632">
        <v>1</v>
      </c>
      <c r="V7632">
        <v>77</v>
      </c>
      <c r="W7632">
        <v>72</v>
      </c>
      <c r="X7632">
        <v>657</v>
      </c>
      <c r="Y7632">
        <v>11257</v>
      </c>
      <c r="Z7632">
        <v>1180651</v>
      </c>
      <c r="AA7632">
        <v>104.88</v>
      </c>
      <c r="AB7632">
        <v>122.37605809999999</v>
      </c>
      <c r="AC7632">
        <v>0.68700260400000002</v>
      </c>
      <c r="AD7632">
        <v>1.69</v>
      </c>
      <c r="AE7632">
        <v>2543.5100000000002</v>
      </c>
      <c r="AF7632">
        <v>0</v>
      </c>
      <c r="AG7632">
        <v>71.150000000000006</v>
      </c>
      <c r="AH7632" s="2">
        <v>2.8000000000000001E-2</v>
      </c>
      <c r="AI7632" s="2">
        <v>0.94610000000000005</v>
      </c>
      <c r="AJ7632">
        <v>0.11</v>
      </c>
      <c r="AK7632">
        <v>0</v>
      </c>
    </row>
    <row r="7633" spans="1:37">
      <c r="A7633" s="1">
        <v>44130</v>
      </c>
      <c r="B7633" t="s">
        <v>44</v>
      </c>
      <c r="C7633" t="s">
        <v>39</v>
      </c>
      <c r="D7633">
        <v>3222</v>
      </c>
      <c r="E7633">
        <v>112</v>
      </c>
      <c r="F7633">
        <v>3908</v>
      </c>
      <c r="G7633">
        <v>-798</v>
      </c>
      <c r="H7633">
        <v>392934</v>
      </c>
      <c r="I7633">
        <v>13411</v>
      </c>
      <c r="J7633">
        <v>317672</v>
      </c>
      <c r="K7633">
        <v>61851</v>
      </c>
      <c r="L7633" t="s">
        <v>14</v>
      </c>
      <c r="O7633" t="s">
        <v>39</v>
      </c>
      <c r="P7633" t="s">
        <v>40</v>
      </c>
      <c r="T7633">
        <v>416</v>
      </c>
      <c r="U7633">
        <v>98</v>
      </c>
      <c r="V7633">
        <v>7230</v>
      </c>
      <c r="W7633">
        <v>8488</v>
      </c>
      <c r="X7633">
        <v>74953</v>
      </c>
      <c r="Y7633">
        <v>1916907</v>
      </c>
      <c r="Z7633">
        <v>265185520</v>
      </c>
      <c r="AA7633">
        <v>138.34</v>
      </c>
      <c r="AB7633">
        <v>113.92132700000001</v>
      </c>
      <c r="AC7633">
        <v>-0.78927499999999995</v>
      </c>
      <c r="AD7633">
        <v>12.15</v>
      </c>
      <c r="AE7633">
        <v>1481.73</v>
      </c>
      <c r="AF7633">
        <v>0.42</v>
      </c>
      <c r="AG7633">
        <v>50.57</v>
      </c>
      <c r="AH7633" s="2">
        <v>3.4099999999999998E-2</v>
      </c>
      <c r="AI7633" s="2">
        <v>0.8085</v>
      </c>
      <c r="AJ7633">
        <v>0.86</v>
      </c>
      <c r="AK7633">
        <v>1.19</v>
      </c>
    </row>
    <row r="7634" spans="1:37" hidden="1">
      <c r="A7634" s="1">
        <v>44130</v>
      </c>
      <c r="B7634" t="s">
        <v>70</v>
      </c>
      <c r="C7634" t="s">
        <v>71</v>
      </c>
      <c r="D7634">
        <v>9</v>
      </c>
      <c r="E7634">
        <v>1</v>
      </c>
      <c r="F7634">
        <v>19</v>
      </c>
      <c r="G7634">
        <v>-11</v>
      </c>
      <c r="H7634">
        <v>1149</v>
      </c>
      <c r="I7634">
        <v>24</v>
      </c>
      <c r="J7634">
        <v>527</v>
      </c>
      <c r="K7634">
        <v>598</v>
      </c>
      <c r="L7634" t="s">
        <v>13</v>
      </c>
      <c r="N7634" t="s">
        <v>71</v>
      </c>
      <c r="O7634" t="s">
        <v>39</v>
      </c>
      <c r="P7634" t="s">
        <v>40</v>
      </c>
      <c r="Q7634" t="s">
        <v>49</v>
      </c>
      <c r="R7634" t="s">
        <v>42</v>
      </c>
      <c r="T7634">
        <v>9</v>
      </c>
      <c r="U7634">
        <v>2</v>
      </c>
      <c r="V7634">
        <v>141</v>
      </c>
      <c r="W7634">
        <v>163</v>
      </c>
      <c r="X7634">
        <v>1399</v>
      </c>
      <c r="Y7634">
        <v>50058</v>
      </c>
      <c r="Z7634">
        <v>3493357</v>
      </c>
      <c r="AA7634">
        <v>69.790000000000006</v>
      </c>
      <c r="AB7634">
        <v>102.72364039999999</v>
      </c>
      <c r="AC7634">
        <v>-1.69769766</v>
      </c>
      <c r="AD7634">
        <v>2.58</v>
      </c>
      <c r="AE7634">
        <v>328.91</v>
      </c>
      <c r="AF7634">
        <v>0.28999999999999998</v>
      </c>
      <c r="AG7634">
        <v>6.87</v>
      </c>
      <c r="AH7634" s="2">
        <v>2.0899999999999998E-2</v>
      </c>
      <c r="AI7634" s="2">
        <v>0.4587</v>
      </c>
      <c r="AJ7634">
        <v>0.41</v>
      </c>
    </row>
    <row r="7635" spans="1:37" hidden="1">
      <c r="A7635" s="1">
        <v>44130</v>
      </c>
      <c r="B7635" t="s">
        <v>45</v>
      </c>
      <c r="C7635" t="s">
        <v>46</v>
      </c>
      <c r="D7635">
        <v>441</v>
      </c>
      <c r="E7635">
        <v>14</v>
      </c>
      <c r="F7635">
        <v>441</v>
      </c>
      <c r="G7635">
        <v>-14</v>
      </c>
      <c r="H7635">
        <v>34321</v>
      </c>
      <c r="I7635">
        <v>703</v>
      </c>
      <c r="J7635">
        <v>24073</v>
      </c>
      <c r="K7635">
        <v>9545</v>
      </c>
      <c r="L7635" t="s">
        <v>13</v>
      </c>
      <c r="N7635" t="s">
        <v>46</v>
      </c>
      <c r="O7635" t="s">
        <v>39</v>
      </c>
      <c r="P7635" t="s">
        <v>40</v>
      </c>
      <c r="Q7635" t="s">
        <v>41</v>
      </c>
      <c r="R7635" t="s">
        <v>42</v>
      </c>
      <c r="T7635">
        <v>18</v>
      </c>
      <c r="U7635">
        <v>9</v>
      </c>
      <c r="V7635">
        <v>627</v>
      </c>
      <c r="W7635">
        <v>645</v>
      </c>
      <c r="X7635">
        <v>5312</v>
      </c>
      <c r="Y7635">
        <v>35378</v>
      </c>
      <c r="Z7635">
        <v>45161325</v>
      </c>
      <c r="AA7635">
        <v>1276.55</v>
      </c>
      <c r="AB7635">
        <v>107.60370829999999</v>
      </c>
      <c r="AC7635">
        <v>-6.9204320829999997</v>
      </c>
      <c r="AD7635">
        <v>9.76</v>
      </c>
      <c r="AE7635">
        <v>759.96</v>
      </c>
      <c r="AF7635">
        <v>0.31</v>
      </c>
      <c r="AG7635">
        <v>15.57</v>
      </c>
      <c r="AH7635" s="2">
        <v>2.0500000000000001E-2</v>
      </c>
      <c r="AI7635" s="2">
        <v>0.70140000000000002</v>
      </c>
      <c r="AJ7635">
        <v>1.24</v>
      </c>
      <c r="AK7635">
        <v>1.27</v>
      </c>
    </row>
    <row r="7636" spans="1:37" hidden="1">
      <c r="A7636" s="1">
        <v>44130</v>
      </c>
      <c r="B7636" t="s">
        <v>64</v>
      </c>
      <c r="C7636" t="s">
        <v>65</v>
      </c>
      <c r="D7636">
        <v>159</v>
      </c>
      <c r="E7636">
        <v>17</v>
      </c>
      <c r="F7636">
        <v>297</v>
      </c>
      <c r="G7636">
        <v>-155</v>
      </c>
      <c r="H7636">
        <v>32101</v>
      </c>
      <c r="I7636">
        <v>1716</v>
      </c>
      <c r="J7636">
        <v>26667</v>
      </c>
      <c r="K7636">
        <v>3718</v>
      </c>
      <c r="L7636" t="s">
        <v>13</v>
      </c>
      <c r="N7636" t="s">
        <v>65</v>
      </c>
      <c r="O7636" t="s">
        <v>39</v>
      </c>
      <c r="P7636" t="s">
        <v>40</v>
      </c>
      <c r="Q7636" t="s">
        <v>41</v>
      </c>
      <c r="R7636" t="s">
        <v>42</v>
      </c>
      <c r="T7636">
        <v>29</v>
      </c>
      <c r="U7636">
        <v>6</v>
      </c>
      <c r="V7636">
        <v>576</v>
      </c>
      <c r="W7636">
        <v>753</v>
      </c>
      <c r="X7636">
        <v>7809</v>
      </c>
      <c r="Y7636">
        <v>32801</v>
      </c>
      <c r="Z7636">
        <v>36364072</v>
      </c>
      <c r="AA7636">
        <v>1108.6400000000001</v>
      </c>
      <c r="AB7636">
        <v>110.20111489999999</v>
      </c>
      <c r="AC7636">
        <v>-7.2590971770000001</v>
      </c>
      <c r="AD7636">
        <v>4.37</v>
      </c>
      <c r="AE7636">
        <v>882.77</v>
      </c>
      <c r="AF7636">
        <v>0.47</v>
      </c>
      <c r="AG7636">
        <v>47.19</v>
      </c>
      <c r="AH7636" s="2">
        <v>5.3499999999999999E-2</v>
      </c>
      <c r="AI7636" s="2">
        <v>0.83069999999999999</v>
      </c>
      <c r="AJ7636">
        <v>0.45</v>
      </c>
      <c r="AK7636">
        <v>2.13</v>
      </c>
    </row>
    <row r="7637" spans="1:37" hidden="1">
      <c r="A7637" s="1">
        <v>44130</v>
      </c>
      <c r="B7637" t="s">
        <v>66</v>
      </c>
      <c r="C7637" t="s">
        <v>67</v>
      </c>
      <c r="D7637">
        <v>288</v>
      </c>
      <c r="E7637">
        <v>13</v>
      </c>
      <c r="F7637">
        <v>285</v>
      </c>
      <c r="G7637">
        <v>-10</v>
      </c>
      <c r="H7637">
        <v>51248</v>
      </c>
      <c r="I7637">
        <v>4118</v>
      </c>
      <c r="J7637">
        <v>47262</v>
      </c>
      <c r="K7637">
        <v>-132</v>
      </c>
      <c r="L7637" t="s">
        <v>13</v>
      </c>
      <c r="N7637" t="s">
        <v>67</v>
      </c>
      <c r="O7637" t="s">
        <v>39</v>
      </c>
      <c r="P7637" t="s">
        <v>40</v>
      </c>
      <c r="Q7637" t="s">
        <v>41</v>
      </c>
      <c r="R7637" t="s">
        <v>42</v>
      </c>
      <c r="T7637">
        <v>29</v>
      </c>
      <c r="U7637">
        <v>9</v>
      </c>
      <c r="V7637">
        <v>666</v>
      </c>
      <c r="W7637">
        <v>777</v>
      </c>
      <c r="X7637">
        <v>7724</v>
      </c>
      <c r="Y7637">
        <v>47803</v>
      </c>
      <c r="Z7637">
        <v>40479023</v>
      </c>
      <c r="AA7637">
        <v>846.78</v>
      </c>
      <c r="AB7637">
        <v>112.7329414</v>
      </c>
      <c r="AC7637">
        <v>-7.7233455790000001</v>
      </c>
      <c r="AD7637">
        <v>7.11</v>
      </c>
      <c r="AE7637">
        <v>1266.04</v>
      </c>
      <c r="AF7637">
        <v>0.32</v>
      </c>
      <c r="AG7637">
        <v>101.73</v>
      </c>
      <c r="AH7637" s="2">
        <v>8.0399999999999999E-2</v>
      </c>
      <c r="AI7637" s="2">
        <v>0.92220000000000002</v>
      </c>
      <c r="AJ7637">
        <v>1.17</v>
      </c>
      <c r="AK7637">
        <v>0.72</v>
      </c>
    </row>
    <row r="7638" spans="1:37" hidden="1">
      <c r="A7638" s="1">
        <v>44130</v>
      </c>
      <c r="B7638" t="s">
        <v>101</v>
      </c>
      <c r="C7638" t="s">
        <v>102</v>
      </c>
      <c r="D7638">
        <v>13</v>
      </c>
      <c r="E7638">
        <v>2</v>
      </c>
      <c r="F7638">
        <v>12</v>
      </c>
      <c r="G7638">
        <v>-1</v>
      </c>
      <c r="H7638">
        <v>1577</v>
      </c>
      <c r="I7638">
        <v>12</v>
      </c>
      <c r="J7638">
        <v>1300</v>
      </c>
      <c r="K7638">
        <v>265</v>
      </c>
      <c r="L7638" t="s">
        <v>13</v>
      </c>
      <c r="N7638" t="s">
        <v>102</v>
      </c>
      <c r="O7638" t="s">
        <v>39</v>
      </c>
      <c r="P7638" t="s">
        <v>40</v>
      </c>
      <c r="Q7638" t="s">
        <v>58</v>
      </c>
      <c r="R7638" t="s">
        <v>42</v>
      </c>
      <c r="T7638">
        <v>12</v>
      </c>
      <c r="U7638">
        <v>2</v>
      </c>
      <c r="V7638">
        <v>174</v>
      </c>
      <c r="W7638">
        <v>99</v>
      </c>
      <c r="X7638">
        <v>2031</v>
      </c>
      <c r="Y7638">
        <v>147307</v>
      </c>
      <c r="Z7638">
        <v>5422814</v>
      </c>
      <c r="AA7638">
        <v>36.81</v>
      </c>
      <c r="AB7638">
        <v>111.1211776</v>
      </c>
      <c r="AC7638">
        <v>-8.6474572E-2</v>
      </c>
      <c r="AD7638">
        <v>2.4</v>
      </c>
      <c r="AE7638">
        <v>290.81</v>
      </c>
      <c r="AF7638">
        <v>0.37</v>
      </c>
      <c r="AG7638">
        <v>2.21</v>
      </c>
      <c r="AH7638" s="2">
        <v>7.6E-3</v>
      </c>
      <c r="AI7638" s="2">
        <v>0.82440000000000002</v>
      </c>
    </row>
    <row r="7639" spans="1:37" hidden="1">
      <c r="A7639" s="1">
        <v>44130</v>
      </c>
      <c r="B7639" t="s">
        <v>103</v>
      </c>
      <c r="C7639" t="s">
        <v>104</v>
      </c>
      <c r="D7639">
        <v>2</v>
      </c>
      <c r="E7639">
        <v>2</v>
      </c>
      <c r="F7639">
        <v>56</v>
      </c>
      <c r="G7639">
        <v>-56</v>
      </c>
      <c r="H7639">
        <v>11654</v>
      </c>
      <c r="I7639">
        <v>476</v>
      </c>
      <c r="J7639">
        <v>10567</v>
      </c>
      <c r="K7639">
        <v>611</v>
      </c>
      <c r="L7639" t="s">
        <v>13</v>
      </c>
      <c r="N7639" t="s">
        <v>104</v>
      </c>
      <c r="O7639" t="s">
        <v>39</v>
      </c>
      <c r="P7639" t="s">
        <v>40</v>
      </c>
      <c r="Q7639" t="s">
        <v>58</v>
      </c>
      <c r="R7639" t="s">
        <v>55</v>
      </c>
      <c r="T7639">
        <v>11</v>
      </c>
      <c r="U7639">
        <v>2</v>
      </c>
      <c r="V7639">
        <v>153</v>
      </c>
      <c r="W7639">
        <v>144</v>
      </c>
      <c r="X7639">
        <v>1864</v>
      </c>
      <c r="Y7639">
        <v>38744</v>
      </c>
      <c r="Z7639">
        <v>4023049</v>
      </c>
      <c r="AA7639">
        <v>103.84</v>
      </c>
      <c r="AB7639">
        <v>115.4385783</v>
      </c>
      <c r="AC7639">
        <v>-2.993594979</v>
      </c>
      <c r="AD7639">
        <v>0.5</v>
      </c>
      <c r="AE7639">
        <v>2896.81</v>
      </c>
      <c r="AF7639">
        <v>0.5</v>
      </c>
      <c r="AG7639">
        <v>118.32</v>
      </c>
      <c r="AH7639" s="2">
        <v>4.0800000000000003E-2</v>
      </c>
      <c r="AI7639" s="2">
        <v>0.90669999999999995</v>
      </c>
      <c r="AJ7639">
        <v>0.11</v>
      </c>
      <c r="AK7639">
        <v>0.67</v>
      </c>
    </row>
    <row r="7640" spans="1:37" hidden="1">
      <c r="A7640" s="1">
        <v>44130</v>
      </c>
      <c r="B7640" t="s">
        <v>82</v>
      </c>
      <c r="C7640" t="s">
        <v>83</v>
      </c>
      <c r="D7640">
        <v>23</v>
      </c>
      <c r="E7640">
        <v>3</v>
      </c>
      <c r="F7640">
        <v>34</v>
      </c>
      <c r="G7640">
        <v>-14</v>
      </c>
      <c r="H7640">
        <v>4274</v>
      </c>
      <c r="I7640">
        <v>151</v>
      </c>
      <c r="J7640">
        <v>3765</v>
      </c>
      <c r="K7640">
        <v>358</v>
      </c>
      <c r="L7640" t="s">
        <v>13</v>
      </c>
      <c r="N7640" t="s">
        <v>83</v>
      </c>
      <c r="O7640" t="s">
        <v>39</v>
      </c>
      <c r="P7640" t="s">
        <v>40</v>
      </c>
      <c r="Q7640" t="s">
        <v>58</v>
      </c>
      <c r="R7640" t="s">
        <v>42</v>
      </c>
      <c r="T7640">
        <v>13</v>
      </c>
      <c r="U7640">
        <v>1</v>
      </c>
      <c r="V7640">
        <v>136</v>
      </c>
      <c r="W7640">
        <v>139</v>
      </c>
      <c r="X7640">
        <v>1432</v>
      </c>
      <c r="Y7640">
        <v>153565</v>
      </c>
      <c r="Z7640">
        <v>2570289</v>
      </c>
      <c r="AA7640">
        <v>16.739999999999998</v>
      </c>
      <c r="AB7640">
        <v>113.41765359999999</v>
      </c>
      <c r="AC7640">
        <v>-1.6024846530000001</v>
      </c>
      <c r="AD7640">
        <v>8.9499999999999993</v>
      </c>
      <c r="AE7640">
        <v>1662.85</v>
      </c>
      <c r="AF7640">
        <v>1.17</v>
      </c>
      <c r="AG7640">
        <v>58.75</v>
      </c>
      <c r="AH7640" s="2">
        <v>3.5299999999999998E-2</v>
      </c>
      <c r="AI7640" s="2">
        <v>0.88090000000000002</v>
      </c>
      <c r="AJ7640">
        <v>1.28</v>
      </c>
    </row>
    <row r="7641" spans="1:37" hidden="1">
      <c r="A7641" s="1">
        <v>44130</v>
      </c>
      <c r="B7641" t="s">
        <v>56</v>
      </c>
      <c r="C7641" t="s">
        <v>57</v>
      </c>
      <c r="D7641">
        <v>106</v>
      </c>
      <c r="E7641">
        <v>2</v>
      </c>
      <c r="F7641">
        <v>128</v>
      </c>
      <c r="G7641">
        <v>-24</v>
      </c>
      <c r="H7641">
        <v>13224</v>
      </c>
      <c r="I7641">
        <v>467</v>
      </c>
      <c r="J7641">
        <v>10098</v>
      </c>
      <c r="K7641">
        <v>2659</v>
      </c>
      <c r="L7641" t="s">
        <v>13</v>
      </c>
      <c r="N7641" t="s">
        <v>57</v>
      </c>
      <c r="O7641" t="s">
        <v>39</v>
      </c>
      <c r="P7641" t="s">
        <v>40</v>
      </c>
      <c r="Q7641" t="s">
        <v>58</v>
      </c>
      <c r="R7641" t="s">
        <v>55</v>
      </c>
      <c r="T7641">
        <v>7</v>
      </c>
      <c r="U7641">
        <v>3</v>
      </c>
      <c r="V7641">
        <v>103</v>
      </c>
      <c r="W7641">
        <v>197</v>
      </c>
      <c r="X7641">
        <v>841</v>
      </c>
      <c r="Y7641">
        <v>129067</v>
      </c>
      <c r="Z7641">
        <v>3552191</v>
      </c>
      <c r="AA7641">
        <v>27.52</v>
      </c>
      <c r="AB7641">
        <v>116.4684405</v>
      </c>
      <c r="AC7641">
        <v>0.45385803000000002</v>
      </c>
      <c r="AD7641">
        <v>29.84</v>
      </c>
      <c r="AE7641">
        <v>3722.77</v>
      </c>
      <c r="AF7641">
        <v>0.56000000000000005</v>
      </c>
      <c r="AG7641">
        <v>131.47</v>
      </c>
      <c r="AH7641" s="2">
        <v>3.5299999999999998E-2</v>
      </c>
      <c r="AI7641" s="2">
        <v>0.76359999999999995</v>
      </c>
      <c r="AJ7641">
        <v>0.61</v>
      </c>
      <c r="AK7641">
        <v>0.67</v>
      </c>
    </row>
    <row r="7642" spans="1:37" hidden="1">
      <c r="A7642" s="1">
        <v>44130</v>
      </c>
      <c r="B7642" t="s">
        <v>92</v>
      </c>
      <c r="C7642" t="s">
        <v>93</v>
      </c>
      <c r="D7642">
        <v>2</v>
      </c>
      <c r="E7642">
        <v>0</v>
      </c>
      <c r="F7642">
        <v>2</v>
      </c>
      <c r="G7642">
        <v>0</v>
      </c>
      <c r="H7642">
        <v>782</v>
      </c>
      <c r="I7642">
        <v>7</v>
      </c>
      <c r="J7642">
        <v>664</v>
      </c>
      <c r="K7642">
        <v>111</v>
      </c>
      <c r="L7642" t="s">
        <v>13</v>
      </c>
      <c r="N7642" t="s">
        <v>93</v>
      </c>
      <c r="O7642" t="s">
        <v>39</v>
      </c>
      <c r="P7642" t="s">
        <v>40</v>
      </c>
      <c r="Q7642" t="s">
        <v>58</v>
      </c>
      <c r="R7642" t="s">
        <v>55</v>
      </c>
      <c r="T7642">
        <v>4</v>
      </c>
      <c r="U7642">
        <v>1</v>
      </c>
      <c r="V7642">
        <v>53</v>
      </c>
      <c r="W7642">
        <v>35</v>
      </c>
      <c r="X7642">
        <v>447</v>
      </c>
      <c r="Y7642">
        <v>75468</v>
      </c>
      <c r="Z7642">
        <v>648407</v>
      </c>
      <c r="AA7642">
        <v>8.59</v>
      </c>
      <c r="AB7642">
        <v>116.2188791</v>
      </c>
      <c r="AC7642">
        <v>2.8910126209999998</v>
      </c>
      <c r="AD7642">
        <v>3.08</v>
      </c>
      <c r="AE7642">
        <v>1206.03</v>
      </c>
      <c r="AF7642">
        <v>0</v>
      </c>
      <c r="AG7642">
        <v>10.8</v>
      </c>
      <c r="AH7642" s="2">
        <v>8.9999999999999993E-3</v>
      </c>
      <c r="AI7642" s="2">
        <v>0.84909999999999997</v>
      </c>
      <c r="AJ7642">
        <v>0.14000000000000001</v>
      </c>
      <c r="AK7642">
        <v>1</v>
      </c>
    </row>
    <row r="7643" spans="1:37" hidden="1">
      <c r="A7643" s="1">
        <v>44130</v>
      </c>
      <c r="B7643" t="s">
        <v>105</v>
      </c>
      <c r="C7643" t="s">
        <v>106</v>
      </c>
      <c r="D7643">
        <v>1</v>
      </c>
      <c r="E7643">
        <v>0</v>
      </c>
      <c r="F7643">
        <v>7</v>
      </c>
      <c r="G7643">
        <v>-6</v>
      </c>
      <c r="H7643">
        <v>555</v>
      </c>
      <c r="I7643">
        <v>7</v>
      </c>
      <c r="J7643">
        <v>516</v>
      </c>
      <c r="K7643">
        <v>32</v>
      </c>
      <c r="L7643" t="s">
        <v>13</v>
      </c>
      <c r="N7643" t="s">
        <v>106</v>
      </c>
      <c r="O7643" t="s">
        <v>39</v>
      </c>
      <c r="P7643" t="s">
        <v>40</v>
      </c>
      <c r="Q7643" t="s">
        <v>49</v>
      </c>
      <c r="R7643" t="s">
        <v>42</v>
      </c>
      <c r="T7643">
        <v>6</v>
      </c>
      <c r="U7643">
        <v>1</v>
      </c>
      <c r="V7643">
        <v>47</v>
      </c>
      <c r="W7643">
        <v>82</v>
      </c>
      <c r="X7643">
        <v>309</v>
      </c>
      <c r="Y7643">
        <v>16424</v>
      </c>
      <c r="Z7643">
        <v>1379767</v>
      </c>
      <c r="AA7643">
        <v>84.01</v>
      </c>
      <c r="AB7643">
        <v>106.5499324</v>
      </c>
      <c r="AC7643">
        <v>-2.4474441269999998</v>
      </c>
      <c r="AD7643">
        <v>0.72</v>
      </c>
      <c r="AE7643">
        <v>402.24</v>
      </c>
      <c r="AF7643">
        <v>0</v>
      </c>
      <c r="AG7643">
        <v>5.07</v>
      </c>
      <c r="AH7643" s="2">
        <v>1.26E-2</v>
      </c>
      <c r="AI7643" s="2">
        <v>0.92969999999999997</v>
      </c>
      <c r="AJ7643">
        <v>0.25</v>
      </c>
      <c r="AK7643">
        <v>1</v>
      </c>
    </row>
    <row r="7644" spans="1:37" hidden="1">
      <c r="A7644" s="1">
        <v>44130</v>
      </c>
      <c r="B7644" t="s">
        <v>107</v>
      </c>
      <c r="C7644" t="s">
        <v>108</v>
      </c>
      <c r="D7644">
        <v>138</v>
      </c>
      <c r="E7644">
        <v>3</v>
      </c>
      <c r="F7644">
        <v>67</v>
      </c>
      <c r="G7644">
        <v>68</v>
      </c>
      <c r="H7644">
        <v>3500</v>
      </c>
      <c r="I7644">
        <v>91</v>
      </c>
      <c r="J7644">
        <v>2524</v>
      </c>
      <c r="K7644">
        <v>885</v>
      </c>
      <c r="L7644" t="s">
        <v>13</v>
      </c>
      <c r="N7644" t="s">
        <v>108</v>
      </c>
      <c r="O7644" t="s">
        <v>39</v>
      </c>
      <c r="P7644" t="s">
        <v>40</v>
      </c>
      <c r="Q7644" t="s">
        <v>49</v>
      </c>
      <c r="R7644" t="s">
        <v>42</v>
      </c>
      <c r="T7644">
        <v>5</v>
      </c>
      <c r="U7644">
        <v>2</v>
      </c>
      <c r="V7644">
        <v>75</v>
      </c>
      <c r="W7644">
        <v>142</v>
      </c>
      <c r="X7644">
        <v>275</v>
      </c>
      <c r="Y7644">
        <v>8202</v>
      </c>
      <c r="Z7644">
        <v>1929400</v>
      </c>
      <c r="AA7644">
        <v>235.24</v>
      </c>
      <c r="AB7644">
        <v>108.261746</v>
      </c>
      <c r="AC7644">
        <v>3.9163459999999999</v>
      </c>
      <c r="AD7644">
        <v>71.52</v>
      </c>
      <c r="AE7644">
        <v>1814.04</v>
      </c>
      <c r="AF7644">
        <v>1.55</v>
      </c>
      <c r="AG7644">
        <v>47.16</v>
      </c>
      <c r="AH7644" s="2">
        <v>2.5999999999999999E-2</v>
      </c>
      <c r="AI7644" s="2">
        <v>0.72109999999999996</v>
      </c>
      <c r="AJ7644">
        <v>0.89</v>
      </c>
      <c r="AK7644">
        <v>3</v>
      </c>
    </row>
    <row r="7645" spans="1:37" hidden="1">
      <c r="A7645" s="1">
        <v>44130</v>
      </c>
      <c r="B7645" t="s">
        <v>84</v>
      </c>
      <c r="C7645" t="s">
        <v>85</v>
      </c>
      <c r="D7645">
        <v>45</v>
      </c>
      <c r="E7645">
        <v>3</v>
      </c>
      <c r="F7645">
        <v>6</v>
      </c>
      <c r="G7645">
        <v>36</v>
      </c>
      <c r="H7645">
        <v>1646</v>
      </c>
      <c r="I7645">
        <v>65</v>
      </c>
      <c r="J7645">
        <v>979</v>
      </c>
      <c r="K7645">
        <v>602</v>
      </c>
      <c r="L7645" t="s">
        <v>13</v>
      </c>
      <c r="N7645" t="s">
        <v>85</v>
      </c>
      <c r="O7645" t="s">
        <v>39</v>
      </c>
      <c r="P7645" t="s">
        <v>40</v>
      </c>
      <c r="Q7645" t="s">
        <v>49</v>
      </c>
      <c r="R7645" t="s">
        <v>42</v>
      </c>
      <c r="T7645">
        <v>13</v>
      </c>
      <c r="U7645">
        <v>2</v>
      </c>
      <c r="V7645">
        <v>228</v>
      </c>
      <c r="W7645">
        <v>205</v>
      </c>
      <c r="X7645">
        <v>2435</v>
      </c>
      <c r="Y7645">
        <v>34624</v>
      </c>
      <c r="Z7645">
        <v>9095591</v>
      </c>
      <c r="AA7645">
        <v>262.7</v>
      </c>
      <c r="AB7645">
        <v>105.0214366</v>
      </c>
      <c r="AC7645">
        <v>-4.9167929749999999</v>
      </c>
      <c r="AD7645">
        <v>4.95</v>
      </c>
      <c r="AE7645">
        <v>180.97</v>
      </c>
      <c r="AF7645">
        <v>0.33</v>
      </c>
      <c r="AG7645">
        <v>7.15</v>
      </c>
      <c r="AH7645" s="2">
        <v>3.95E-2</v>
      </c>
      <c r="AI7645" s="2">
        <v>0.5948</v>
      </c>
      <c r="AJ7645">
        <v>0.9</v>
      </c>
    </row>
    <row r="7646" spans="1:37" hidden="1">
      <c r="A7646" s="1">
        <v>44130</v>
      </c>
      <c r="B7646" t="s">
        <v>72</v>
      </c>
      <c r="C7646" t="s">
        <v>73</v>
      </c>
      <c r="D7646">
        <v>0</v>
      </c>
      <c r="E7646">
        <v>0</v>
      </c>
      <c r="F7646">
        <v>59</v>
      </c>
      <c r="G7646">
        <v>-59</v>
      </c>
      <c r="H7646">
        <v>3739</v>
      </c>
      <c r="I7646">
        <v>45</v>
      </c>
      <c r="J7646">
        <v>3088</v>
      </c>
      <c r="K7646">
        <v>606</v>
      </c>
      <c r="L7646" t="s">
        <v>13</v>
      </c>
      <c r="N7646" t="s">
        <v>73</v>
      </c>
      <c r="O7646" t="s">
        <v>39</v>
      </c>
      <c r="P7646" t="s">
        <v>40</v>
      </c>
      <c r="Q7646" t="s">
        <v>73</v>
      </c>
      <c r="R7646" t="s">
        <v>74</v>
      </c>
      <c r="T7646">
        <v>9</v>
      </c>
      <c r="U7646">
        <v>2</v>
      </c>
      <c r="V7646">
        <v>118</v>
      </c>
      <c r="W7646">
        <v>35</v>
      </c>
      <c r="X7646">
        <v>1198</v>
      </c>
      <c r="Y7646">
        <v>46914</v>
      </c>
      <c r="Z7646">
        <v>1847097</v>
      </c>
      <c r="AA7646">
        <v>39.369999999999997</v>
      </c>
      <c r="AB7646">
        <v>129.57679200000001</v>
      </c>
      <c r="AC7646">
        <v>-3.1925720000000002</v>
      </c>
      <c r="AD7646">
        <v>0</v>
      </c>
      <c r="AE7646">
        <v>2024.26</v>
      </c>
      <c r="AF7646">
        <v>0</v>
      </c>
      <c r="AG7646">
        <v>24.36</v>
      </c>
      <c r="AH7646" s="2">
        <v>1.2E-2</v>
      </c>
      <c r="AI7646" s="2">
        <v>0.82589999999999997</v>
      </c>
      <c r="AJ7646">
        <v>0</v>
      </c>
      <c r="AK7646">
        <v>1</v>
      </c>
    </row>
    <row r="7647" spans="1:37" hidden="1">
      <c r="A7647" s="1">
        <v>44130</v>
      </c>
      <c r="B7647" t="s">
        <v>78</v>
      </c>
      <c r="C7647" t="s">
        <v>79</v>
      </c>
      <c r="D7647">
        <v>4</v>
      </c>
      <c r="E7647">
        <v>0</v>
      </c>
      <c r="F7647">
        <v>0</v>
      </c>
      <c r="G7647">
        <v>4</v>
      </c>
      <c r="H7647">
        <v>2192</v>
      </c>
      <c r="I7647">
        <v>74</v>
      </c>
      <c r="J7647">
        <v>1951</v>
      </c>
      <c r="K7647">
        <v>167</v>
      </c>
      <c r="L7647" t="s">
        <v>13</v>
      </c>
      <c r="N7647" t="s">
        <v>79</v>
      </c>
      <c r="O7647" t="s">
        <v>39</v>
      </c>
      <c r="P7647" t="s">
        <v>40</v>
      </c>
      <c r="Q7647" t="s">
        <v>73</v>
      </c>
      <c r="R7647" t="s">
        <v>74</v>
      </c>
      <c r="T7647">
        <v>8</v>
      </c>
      <c r="U7647">
        <v>2</v>
      </c>
      <c r="V7647">
        <v>116</v>
      </c>
      <c r="W7647">
        <v>118</v>
      </c>
      <c r="X7647">
        <v>1063</v>
      </c>
      <c r="Y7647">
        <v>31983</v>
      </c>
      <c r="Z7647">
        <v>1307803</v>
      </c>
      <c r="AA7647">
        <v>40.89</v>
      </c>
      <c r="AB7647">
        <v>127.5391072</v>
      </c>
      <c r="AC7647">
        <v>0.212036949</v>
      </c>
      <c r="AD7647">
        <v>3.06</v>
      </c>
      <c r="AE7647">
        <v>1676.09</v>
      </c>
      <c r="AF7647">
        <v>0</v>
      </c>
      <c r="AG7647">
        <v>56.58</v>
      </c>
      <c r="AH7647" s="2">
        <v>3.3799999999999997E-2</v>
      </c>
      <c r="AI7647" s="2">
        <v>0.8901</v>
      </c>
      <c r="AK7647">
        <v>1</v>
      </c>
    </row>
    <row r="7648" spans="1:37" hidden="1">
      <c r="A7648" s="1">
        <v>44130</v>
      </c>
      <c r="B7648" t="s">
        <v>111</v>
      </c>
      <c r="C7648" t="s">
        <v>112</v>
      </c>
      <c r="D7648">
        <v>26</v>
      </c>
      <c r="E7648">
        <v>0</v>
      </c>
      <c r="F7648">
        <v>22</v>
      </c>
      <c r="G7648">
        <v>4</v>
      </c>
      <c r="H7648">
        <v>3884</v>
      </c>
      <c r="I7648">
        <v>219</v>
      </c>
      <c r="J7648">
        <v>3164</v>
      </c>
      <c r="K7648">
        <v>501</v>
      </c>
      <c r="L7648" t="s">
        <v>13</v>
      </c>
      <c r="N7648" t="s">
        <v>112</v>
      </c>
      <c r="O7648" t="s">
        <v>39</v>
      </c>
      <c r="P7648" t="s">
        <v>40</v>
      </c>
      <c r="Q7648" t="s">
        <v>100</v>
      </c>
      <c r="R7648" t="s">
        <v>55</v>
      </c>
      <c r="T7648">
        <v>8</v>
      </c>
      <c r="U7648">
        <v>2</v>
      </c>
      <c r="V7648">
        <v>117</v>
      </c>
      <c r="W7648">
        <v>145</v>
      </c>
      <c r="X7648">
        <v>995</v>
      </c>
      <c r="Y7648">
        <v>18572</v>
      </c>
      <c r="Z7648">
        <v>5270247</v>
      </c>
      <c r="AA7648">
        <v>283.77</v>
      </c>
      <c r="AB7648">
        <v>117.5086257</v>
      </c>
      <c r="AC7648">
        <v>-8.6069988659999996</v>
      </c>
      <c r="AD7648">
        <v>4.93</v>
      </c>
      <c r="AE7648">
        <v>736.97</v>
      </c>
      <c r="AF7648">
        <v>0</v>
      </c>
      <c r="AG7648">
        <v>41.55</v>
      </c>
      <c r="AH7648" s="2">
        <v>5.6399999999999999E-2</v>
      </c>
      <c r="AI7648" s="2">
        <v>0.81459999999999999</v>
      </c>
      <c r="AJ7648">
        <v>1.18</v>
      </c>
      <c r="AK7648">
        <v>0</v>
      </c>
    </row>
    <row r="7649" spans="1:37" hidden="1">
      <c r="A7649" s="1">
        <v>44130</v>
      </c>
      <c r="B7649" t="s">
        <v>115</v>
      </c>
      <c r="C7649" t="s">
        <v>116</v>
      </c>
      <c r="D7649">
        <v>1</v>
      </c>
      <c r="E7649">
        <v>0</v>
      </c>
      <c r="F7649">
        <v>0</v>
      </c>
      <c r="G7649">
        <v>1</v>
      </c>
      <c r="H7649">
        <v>653</v>
      </c>
      <c r="I7649">
        <v>8</v>
      </c>
      <c r="J7649">
        <v>465</v>
      </c>
      <c r="K7649">
        <v>180</v>
      </c>
      <c r="L7649" t="s">
        <v>13</v>
      </c>
      <c r="N7649" t="s">
        <v>116</v>
      </c>
      <c r="O7649" t="s">
        <v>39</v>
      </c>
      <c r="P7649" t="s">
        <v>40</v>
      </c>
      <c r="Q7649" t="s">
        <v>100</v>
      </c>
      <c r="R7649" t="s">
        <v>55</v>
      </c>
      <c r="T7649">
        <v>21</v>
      </c>
      <c r="U7649">
        <v>1</v>
      </c>
      <c r="V7649">
        <v>309</v>
      </c>
      <c r="W7649">
        <v>327</v>
      </c>
      <c r="X7649">
        <v>3026</v>
      </c>
      <c r="Y7649">
        <v>48718</v>
      </c>
      <c r="Z7649">
        <v>5411321</v>
      </c>
      <c r="AA7649">
        <v>111.07</v>
      </c>
      <c r="AB7649">
        <v>121.592271</v>
      </c>
      <c r="AC7649">
        <v>-8.6822049999999997</v>
      </c>
      <c r="AD7649">
        <v>0.18</v>
      </c>
      <c r="AE7649">
        <v>120.67</v>
      </c>
      <c r="AF7649">
        <v>0</v>
      </c>
      <c r="AG7649">
        <v>1.48</v>
      </c>
      <c r="AH7649" s="2">
        <v>1.23E-2</v>
      </c>
      <c r="AI7649" s="2">
        <v>0.71209999999999996</v>
      </c>
      <c r="AJ7649">
        <v>0.33</v>
      </c>
      <c r="AK7649">
        <v>1</v>
      </c>
    </row>
    <row r="7650" spans="1:37" hidden="1">
      <c r="A7650" s="1">
        <v>44130</v>
      </c>
      <c r="B7650" t="s">
        <v>75</v>
      </c>
      <c r="C7650" t="s">
        <v>76</v>
      </c>
      <c r="D7650">
        <v>167</v>
      </c>
      <c r="E7650">
        <v>5</v>
      </c>
      <c r="F7650">
        <v>66</v>
      </c>
      <c r="G7650">
        <v>96</v>
      </c>
      <c r="H7650">
        <v>8785</v>
      </c>
      <c r="I7650">
        <v>125</v>
      </c>
      <c r="J7650">
        <v>4626</v>
      </c>
      <c r="K7650">
        <v>4034</v>
      </c>
      <c r="L7650" t="s">
        <v>13</v>
      </c>
      <c r="N7650" t="s">
        <v>76</v>
      </c>
      <c r="O7650" t="s">
        <v>39</v>
      </c>
      <c r="P7650" t="s">
        <v>40</v>
      </c>
      <c r="Q7650" t="s">
        <v>76</v>
      </c>
      <c r="R7650" t="s">
        <v>74</v>
      </c>
      <c r="S7650" t="s">
        <v>77</v>
      </c>
      <c r="T7650">
        <v>28</v>
      </c>
      <c r="U7650">
        <v>1</v>
      </c>
      <c r="V7650">
        <v>560</v>
      </c>
      <c r="W7650">
        <v>110</v>
      </c>
      <c r="X7650">
        <v>5411</v>
      </c>
      <c r="Y7650">
        <v>319036</v>
      </c>
      <c r="Z7650">
        <v>4340348</v>
      </c>
      <c r="AA7650">
        <v>13.6</v>
      </c>
      <c r="AB7650">
        <v>138.69603000000001</v>
      </c>
      <c r="AC7650">
        <v>-4.6662095299999997</v>
      </c>
      <c r="AD7650">
        <v>38.479999999999997</v>
      </c>
      <c r="AE7650">
        <v>2024.03</v>
      </c>
      <c r="AF7650">
        <v>1.1499999999999999</v>
      </c>
      <c r="AG7650">
        <v>28.8</v>
      </c>
      <c r="AH7650" s="2">
        <v>1.4200000000000001E-2</v>
      </c>
      <c r="AI7650" s="2">
        <v>0.52659999999999996</v>
      </c>
      <c r="AJ7650">
        <v>3.41</v>
      </c>
    </row>
    <row r="7651" spans="1:37" hidden="1">
      <c r="A7651" s="1">
        <v>44130</v>
      </c>
      <c r="B7651" t="s">
        <v>90</v>
      </c>
      <c r="C7651" t="s">
        <v>91</v>
      </c>
      <c r="D7651">
        <v>6</v>
      </c>
      <c r="E7651">
        <v>2</v>
      </c>
      <c r="F7651">
        <v>18</v>
      </c>
      <c r="G7651">
        <v>-14</v>
      </c>
      <c r="H7651">
        <v>3891</v>
      </c>
      <c r="I7651">
        <v>63</v>
      </c>
      <c r="J7651">
        <v>3102</v>
      </c>
      <c r="K7651">
        <v>726</v>
      </c>
      <c r="L7651" t="s">
        <v>13</v>
      </c>
      <c r="N7651" t="s">
        <v>91</v>
      </c>
      <c r="O7651" t="s">
        <v>39</v>
      </c>
      <c r="P7651" t="s">
        <v>40</v>
      </c>
      <c r="Q7651" t="s">
        <v>76</v>
      </c>
      <c r="R7651" t="s">
        <v>74</v>
      </c>
      <c r="S7651" t="s">
        <v>77</v>
      </c>
      <c r="T7651">
        <v>12</v>
      </c>
      <c r="U7651">
        <v>1</v>
      </c>
      <c r="V7651">
        <v>218</v>
      </c>
      <c r="W7651">
        <v>95</v>
      </c>
      <c r="X7651">
        <v>1742</v>
      </c>
      <c r="Y7651">
        <v>102955</v>
      </c>
      <c r="Z7651">
        <v>1140701</v>
      </c>
      <c r="AA7651">
        <v>11.08</v>
      </c>
      <c r="AB7651">
        <v>132.9762624</v>
      </c>
      <c r="AC7651">
        <v>-2.045160182</v>
      </c>
      <c r="AD7651">
        <v>5.26</v>
      </c>
      <c r="AE7651">
        <v>3411.06</v>
      </c>
      <c r="AF7651">
        <v>1.75</v>
      </c>
      <c r="AG7651">
        <v>55.23</v>
      </c>
      <c r="AH7651" s="2">
        <v>1.6199999999999999E-2</v>
      </c>
      <c r="AI7651" s="2">
        <v>0.79720000000000002</v>
      </c>
      <c r="AJ7651">
        <v>1</v>
      </c>
    </row>
    <row r="7652" spans="1:37" hidden="1">
      <c r="A7652" s="1">
        <v>44130</v>
      </c>
      <c r="B7652" t="s">
        <v>47</v>
      </c>
      <c r="C7652" t="s">
        <v>48</v>
      </c>
      <c r="D7652">
        <v>206</v>
      </c>
      <c r="E7652">
        <v>4</v>
      </c>
      <c r="F7652">
        <v>262</v>
      </c>
      <c r="G7652">
        <v>-60</v>
      </c>
      <c r="H7652">
        <v>13753</v>
      </c>
      <c r="I7652">
        <v>308</v>
      </c>
      <c r="J7652">
        <v>9953</v>
      </c>
      <c r="K7652">
        <v>3492</v>
      </c>
      <c r="L7652" t="s">
        <v>13</v>
      </c>
      <c r="N7652" t="s">
        <v>48</v>
      </c>
      <c r="O7652" t="s">
        <v>39</v>
      </c>
      <c r="P7652" t="s">
        <v>40</v>
      </c>
      <c r="Q7652" t="s">
        <v>49</v>
      </c>
      <c r="R7652" t="s">
        <v>42</v>
      </c>
      <c r="T7652">
        <v>10</v>
      </c>
      <c r="U7652">
        <v>2</v>
      </c>
      <c r="V7652">
        <v>169</v>
      </c>
      <c r="W7652">
        <v>268</v>
      </c>
      <c r="X7652">
        <v>1591</v>
      </c>
      <c r="Y7652">
        <v>87024</v>
      </c>
      <c r="Z7652">
        <v>6074100</v>
      </c>
      <c r="AA7652">
        <v>69.8</v>
      </c>
      <c r="AB7652">
        <v>101.8051092</v>
      </c>
      <c r="AC7652">
        <v>0.51164785099999999</v>
      </c>
      <c r="AD7652">
        <v>33.909999999999997</v>
      </c>
      <c r="AE7652">
        <v>2264.1999999999998</v>
      </c>
      <c r="AF7652">
        <v>0.66</v>
      </c>
      <c r="AG7652">
        <v>50.71</v>
      </c>
      <c r="AH7652" s="2">
        <v>2.24E-2</v>
      </c>
      <c r="AI7652" s="2">
        <v>0.72370000000000001</v>
      </c>
      <c r="AJ7652">
        <v>0.72</v>
      </c>
      <c r="AK7652">
        <v>1.33</v>
      </c>
    </row>
    <row r="7653" spans="1:37" hidden="1">
      <c r="A7653" s="1">
        <v>44130</v>
      </c>
      <c r="B7653" t="s">
        <v>94</v>
      </c>
      <c r="C7653" t="s">
        <v>95</v>
      </c>
      <c r="D7653">
        <v>1</v>
      </c>
      <c r="E7653">
        <v>0</v>
      </c>
      <c r="F7653">
        <v>0</v>
      </c>
      <c r="G7653">
        <v>1</v>
      </c>
      <c r="H7653">
        <v>988</v>
      </c>
      <c r="I7653">
        <v>12</v>
      </c>
      <c r="J7653">
        <v>788</v>
      </c>
      <c r="K7653">
        <v>188</v>
      </c>
      <c r="L7653" t="s">
        <v>13</v>
      </c>
      <c r="N7653" t="s">
        <v>95</v>
      </c>
      <c r="O7653" t="s">
        <v>39</v>
      </c>
      <c r="P7653" t="s">
        <v>40</v>
      </c>
      <c r="Q7653" t="s">
        <v>54</v>
      </c>
      <c r="R7653" t="s">
        <v>55</v>
      </c>
      <c r="T7653">
        <v>6</v>
      </c>
      <c r="V7653">
        <v>69</v>
      </c>
      <c r="W7653">
        <v>73</v>
      </c>
      <c r="X7653">
        <v>575</v>
      </c>
      <c r="Y7653">
        <v>16787</v>
      </c>
      <c r="Z7653">
        <v>1559984</v>
      </c>
      <c r="AA7653">
        <v>92.93</v>
      </c>
      <c r="AB7653">
        <v>119.3450194</v>
      </c>
      <c r="AC7653">
        <v>-2.4617460530000002</v>
      </c>
      <c r="AD7653">
        <v>0.64</v>
      </c>
      <c r="AE7653">
        <v>633.34</v>
      </c>
      <c r="AF7653">
        <v>0</v>
      </c>
      <c r="AG7653">
        <v>7.69</v>
      </c>
      <c r="AH7653" s="2">
        <v>1.21E-2</v>
      </c>
      <c r="AI7653" s="2">
        <v>0.79759999999999998</v>
      </c>
      <c r="AJ7653">
        <v>0.11</v>
      </c>
      <c r="AK7653">
        <v>1</v>
      </c>
    </row>
    <row r="7654" spans="1:37" hidden="1">
      <c r="A7654" s="1">
        <v>44130</v>
      </c>
      <c r="B7654" t="s">
        <v>68</v>
      </c>
      <c r="C7654" t="s">
        <v>69</v>
      </c>
      <c r="D7654">
        <v>14</v>
      </c>
      <c r="E7654">
        <v>0</v>
      </c>
      <c r="F7654">
        <v>80</v>
      </c>
      <c r="G7654">
        <v>-66</v>
      </c>
      <c r="H7654">
        <v>17912</v>
      </c>
      <c r="I7654">
        <v>451</v>
      </c>
      <c r="J7654">
        <v>15774</v>
      </c>
      <c r="K7654">
        <v>1687</v>
      </c>
      <c r="L7654" t="s">
        <v>13</v>
      </c>
      <c r="N7654" t="s">
        <v>69</v>
      </c>
      <c r="O7654" t="s">
        <v>39</v>
      </c>
      <c r="P7654" t="s">
        <v>40</v>
      </c>
      <c r="Q7654" t="s">
        <v>54</v>
      </c>
      <c r="R7654" t="s">
        <v>55</v>
      </c>
      <c r="T7654">
        <v>21</v>
      </c>
      <c r="U7654">
        <v>3</v>
      </c>
      <c r="V7654">
        <v>311</v>
      </c>
      <c r="W7654">
        <v>792</v>
      </c>
      <c r="X7654">
        <v>2255</v>
      </c>
      <c r="Y7654">
        <v>46717</v>
      </c>
      <c r="Z7654">
        <v>9426885</v>
      </c>
      <c r="AA7654">
        <v>201.78</v>
      </c>
      <c r="AB7654">
        <v>120.1620559</v>
      </c>
      <c r="AC7654">
        <v>-3.731080714</v>
      </c>
      <c r="AD7654">
        <v>1.49</v>
      </c>
      <c r="AE7654">
        <v>1900.1</v>
      </c>
      <c r="AF7654">
        <v>0</v>
      </c>
      <c r="AG7654">
        <v>47.84</v>
      </c>
      <c r="AH7654" s="2">
        <v>2.52E-2</v>
      </c>
      <c r="AI7654" s="2">
        <v>0.88060000000000005</v>
      </c>
      <c r="AJ7654">
        <v>0.3</v>
      </c>
      <c r="AK7654">
        <v>0</v>
      </c>
    </row>
    <row r="7655" spans="1:37" hidden="1">
      <c r="A7655" s="1">
        <v>44130</v>
      </c>
      <c r="B7655" t="s">
        <v>86</v>
      </c>
      <c r="C7655" t="s">
        <v>87</v>
      </c>
      <c r="D7655">
        <v>4</v>
      </c>
      <c r="E7655">
        <v>0</v>
      </c>
      <c r="F7655">
        <v>32</v>
      </c>
      <c r="G7655">
        <v>-28</v>
      </c>
      <c r="H7655">
        <v>821</v>
      </c>
      <c r="I7655">
        <v>33</v>
      </c>
      <c r="J7655">
        <v>603</v>
      </c>
      <c r="K7655">
        <v>185</v>
      </c>
      <c r="L7655" t="s">
        <v>13</v>
      </c>
      <c r="N7655" t="s">
        <v>87</v>
      </c>
      <c r="O7655" t="s">
        <v>39</v>
      </c>
      <c r="P7655" t="s">
        <v>40</v>
      </c>
      <c r="Q7655" t="s">
        <v>54</v>
      </c>
      <c r="R7655" t="s">
        <v>55</v>
      </c>
      <c r="T7655">
        <v>12</v>
      </c>
      <c r="U7655">
        <v>1</v>
      </c>
      <c r="V7655">
        <v>175</v>
      </c>
      <c r="W7655">
        <v>175</v>
      </c>
      <c r="X7655">
        <v>1842</v>
      </c>
      <c r="Y7655">
        <v>61841</v>
      </c>
      <c r="Z7655">
        <v>2955567</v>
      </c>
      <c r="AA7655">
        <v>47.79</v>
      </c>
      <c r="AB7655">
        <v>121.2010927</v>
      </c>
      <c r="AC7655">
        <v>-1.00413668</v>
      </c>
      <c r="AD7655">
        <v>1.35</v>
      </c>
      <c r="AE7655">
        <v>277.77999999999997</v>
      </c>
      <c r="AF7655">
        <v>0</v>
      </c>
      <c r="AG7655">
        <v>11.17</v>
      </c>
      <c r="AH7655" s="2">
        <v>4.02E-2</v>
      </c>
      <c r="AI7655" s="2">
        <v>0.73450000000000004</v>
      </c>
      <c r="AJ7655">
        <v>0.22</v>
      </c>
      <c r="AK7655">
        <v>1</v>
      </c>
    </row>
    <row r="7656" spans="1:37" hidden="1">
      <c r="A7656" s="1">
        <v>44130</v>
      </c>
      <c r="B7656" t="s">
        <v>52</v>
      </c>
      <c r="C7656" t="s">
        <v>53</v>
      </c>
      <c r="D7656">
        <v>10</v>
      </c>
      <c r="E7656">
        <v>0</v>
      </c>
      <c r="F7656">
        <v>63</v>
      </c>
      <c r="G7656">
        <v>-53</v>
      </c>
      <c r="H7656">
        <v>4673</v>
      </c>
      <c r="I7656">
        <v>79</v>
      </c>
      <c r="J7656">
        <v>3397</v>
      </c>
      <c r="K7656">
        <v>1197</v>
      </c>
      <c r="L7656" t="s">
        <v>13</v>
      </c>
      <c r="N7656" t="s">
        <v>53</v>
      </c>
      <c r="O7656" t="s">
        <v>39</v>
      </c>
      <c r="P7656" t="s">
        <v>40</v>
      </c>
      <c r="Q7656" t="s">
        <v>54</v>
      </c>
      <c r="R7656" t="s">
        <v>55</v>
      </c>
      <c r="T7656">
        <v>15</v>
      </c>
      <c r="U7656">
        <v>2</v>
      </c>
      <c r="V7656">
        <v>219</v>
      </c>
      <c r="W7656">
        <v>377</v>
      </c>
      <c r="X7656">
        <v>1911</v>
      </c>
      <c r="Y7656">
        <v>38068</v>
      </c>
      <c r="Z7656">
        <v>2635461</v>
      </c>
      <c r="AA7656">
        <v>69.23</v>
      </c>
      <c r="AB7656">
        <v>122.070311</v>
      </c>
      <c r="AC7656">
        <v>-4.1246887929999998</v>
      </c>
      <c r="AD7656">
        <v>3.79</v>
      </c>
      <c r="AE7656">
        <v>1773.12</v>
      </c>
      <c r="AF7656">
        <v>0</v>
      </c>
      <c r="AG7656">
        <v>29.98</v>
      </c>
      <c r="AH7656" s="2">
        <v>1.6899999999999998E-2</v>
      </c>
      <c r="AI7656" s="2">
        <v>0.72689999999999999</v>
      </c>
      <c r="AJ7656">
        <v>0.23</v>
      </c>
      <c r="AK7656">
        <v>0</v>
      </c>
    </row>
    <row r="7657" spans="1:37" hidden="1">
      <c r="A7657" s="1">
        <v>44130</v>
      </c>
      <c r="B7657" t="s">
        <v>113</v>
      </c>
      <c r="C7657" t="s">
        <v>114</v>
      </c>
      <c r="D7657">
        <v>22</v>
      </c>
      <c r="E7657">
        <v>0</v>
      </c>
      <c r="F7657">
        <v>31</v>
      </c>
      <c r="G7657">
        <v>-9</v>
      </c>
      <c r="H7657">
        <v>5232</v>
      </c>
      <c r="I7657">
        <v>195</v>
      </c>
      <c r="J7657">
        <v>4412</v>
      </c>
      <c r="K7657">
        <v>625</v>
      </c>
      <c r="L7657" t="s">
        <v>13</v>
      </c>
      <c r="N7657" t="s">
        <v>114</v>
      </c>
      <c r="O7657" t="s">
        <v>39</v>
      </c>
      <c r="P7657" t="s">
        <v>40</v>
      </c>
      <c r="Q7657" t="s">
        <v>54</v>
      </c>
      <c r="R7657" t="s">
        <v>55</v>
      </c>
      <c r="T7657">
        <v>11</v>
      </c>
      <c r="U7657">
        <v>4</v>
      </c>
      <c r="V7657">
        <v>171</v>
      </c>
      <c r="W7657">
        <v>332</v>
      </c>
      <c r="X7657">
        <v>1507</v>
      </c>
      <c r="Y7657">
        <v>13892</v>
      </c>
      <c r="Z7657">
        <v>2641884</v>
      </c>
      <c r="AA7657">
        <v>190.17</v>
      </c>
      <c r="AB7657">
        <v>124.5212396</v>
      </c>
      <c r="AC7657">
        <v>1.259638212</v>
      </c>
      <c r="AD7657">
        <v>8.33</v>
      </c>
      <c r="AE7657">
        <v>1980.4</v>
      </c>
      <c r="AF7657">
        <v>0</v>
      </c>
      <c r="AG7657">
        <v>73.81</v>
      </c>
      <c r="AH7657" s="2">
        <v>3.73E-2</v>
      </c>
      <c r="AI7657" s="2">
        <v>0.84330000000000005</v>
      </c>
      <c r="AJ7657">
        <v>0.67</v>
      </c>
      <c r="AK7657">
        <v>1</v>
      </c>
    </row>
    <row r="7658" spans="1:37" hidden="1">
      <c r="A7658" s="1">
        <v>44130</v>
      </c>
      <c r="B7658" t="s">
        <v>88</v>
      </c>
      <c r="C7658" t="s">
        <v>89</v>
      </c>
      <c r="D7658">
        <v>271</v>
      </c>
      <c r="E7658">
        <v>4</v>
      </c>
      <c r="F7658">
        <v>185</v>
      </c>
      <c r="G7658">
        <v>82</v>
      </c>
      <c r="H7658">
        <v>13054</v>
      </c>
      <c r="I7658">
        <v>241</v>
      </c>
      <c r="J7658">
        <v>7627</v>
      </c>
      <c r="K7658">
        <v>5186</v>
      </c>
      <c r="L7658" t="s">
        <v>13</v>
      </c>
      <c r="N7658" t="s">
        <v>89</v>
      </c>
      <c r="O7658" t="s">
        <v>39</v>
      </c>
      <c r="P7658" t="s">
        <v>40</v>
      </c>
      <c r="Q7658" t="s">
        <v>49</v>
      </c>
      <c r="R7658" t="s">
        <v>42</v>
      </c>
      <c r="T7658">
        <v>12</v>
      </c>
      <c r="U7658">
        <v>7</v>
      </c>
      <c r="V7658">
        <v>179</v>
      </c>
      <c r="W7658">
        <v>230</v>
      </c>
      <c r="X7658">
        <v>928</v>
      </c>
      <c r="Y7658">
        <v>42013</v>
      </c>
      <c r="Z7658">
        <v>5519245</v>
      </c>
      <c r="AA7658">
        <v>131.37</v>
      </c>
      <c r="AB7658">
        <v>100.46506239999999</v>
      </c>
      <c r="AC7658">
        <v>-0.850253225</v>
      </c>
      <c r="AD7658">
        <v>49.1</v>
      </c>
      <c r="AE7658">
        <v>2365.1799999999998</v>
      </c>
      <c r="AF7658">
        <v>0.72</v>
      </c>
      <c r="AG7658">
        <v>43.67</v>
      </c>
      <c r="AH7658" s="2">
        <v>1.8499999999999999E-2</v>
      </c>
      <c r="AI7658" s="2">
        <v>0.58430000000000004</v>
      </c>
      <c r="AJ7658">
        <v>0.76</v>
      </c>
      <c r="AK7658">
        <v>0.67</v>
      </c>
    </row>
    <row r="7659" spans="1:37" hidden="1">
      <c r="A7659" s="1">
        <v>44130</v>
      </c>
      <c r="B7659" t="s">
        <v>96</v>
      </c>
      <c r="C7659" t="s">
        <v>97</v>
      </c>
      <c r="D7659">
        <v>16</v>
      </c>
      <c r="E7659">
        <v>2</v>
      </c>
      <c r="F7659">
        <v>131</v>
      </c>
      <c r="G7659">
        <v>-117</v>
      </c>
      <c r="H7659">
        <v>7538</v>
      </c>
      <c r="I7659">
        <v>410</v>
      </c>
      <c r="J7659">
        <v>6071</v>
      </c>
      <c r="K7659">
        <v>1057</v>
      </c>
      <c r="L7659" t="s">
        <v>13</v>
      </c>
      <c r="N7659" t="s">
        <v>97</v>
      </c>
      <c r="O7659" t="s">
        <v>39</v>
      </c>
      <c r="P7659" t="s">
        <v>40</v>
      </c>
      <c r="Q7659" t="s">
        <v>49</v>
      </c>
      <c r="R7659" t="s">
        <v>42</v>
      </c>
      <c r="T7659">
        <v>13</v>
      </c>
      <c r="U7659">
        <v>4</v>
      </c>
      <c r="V7659">
        <v>241</v>
      </c>
      <c r="W7659">
        <v>387</v>
      </c>
      <c r="X7659">
        <v>2853</v>
      </c>
      <c r="Y7659">
        <v>91592</v>
      </c>
      <c r="Z7659">
        <v>8217551</v>
      </c>
      <c r="AA7659">
        <v>89.72</v>
      </c>
      <c r="AB7659">
        <v>104.16946470000001</v>
      </c>
      <c r="AC7659">
        <v>-3.2162118080000002</v>
      </c>
      <c r="AD7659">
        <v>1.95</v>
      </c>
      <c r="AE7659">
        <v>917.3</v>
      </c>
      <c r="AF7659">
        <v>0.24</v>
      </c>
      <c r="AG7659">
        <v>49.89</v>
      </c>
      <c r="AH7659" s="2">
        <v>5.4399999999999997E-2</v>
      </c>
      <c r="AI7659" s="2">
        <v>0.8054</v>
      </c>
      <c r="AJ7659">
        <v>0.73</v>
      </c>
    </row>
    <row r="7660" spans="1:37" hidden="1">
      <c r="A7660" s="1">
        <v>44130</v>
      </c>
      <c r="B7660" t="s">
        <v>62</v>
      </c>
      <c r="C7660" t="s">
        <v>63</v>
      </c>
      <c r="D7660">
        <v>93</v>
      </c>
      <c r="E7660">
        <v>7</v>
      </c>
      <c r="F7660">
        <v>85</v>
      </c>
      <c r="G7660">
        <v>1</v>
      </c>
      <c r="H7660">
        <v>12653</v>
      </c>
      <c r="I7660">
        <v>524</v>
      </c>
      <c r="J7660">
        <v>10321</v>
      </c>
      <c r="K7660">
        <v>1808</v>
      </c>
      <c r="L7660" t="s">
        <v>13</v>
      </c>
      <c r="N7660" t="s">
        <v>63</v>
      </c>
      <c r="O7660" t="s">
        <v>39</v>
      </c>
      <c r="P7660" t="s">
        <v>40</v>
      </c>
      <c r="Q7660" t="s">
        <v>49</v>
      </c>
      <c r="R7660" t="s">
        <v>42</v>
      </c>
      <c r="T7660">
        <v>25</v>
      </c>
      <c r="U7660">
        <v>8</v>
      </c>
      <c r="V7660">
        <v>450</v>
      </c>
      <c r="W7660">
        <v>693</v>
      </c>
      <c r="X7660">
        <v>5417</v>
      </c>
      <c r="Y7660">
        <v>72981</v>
      </c>
      <c r="Z7660">
        <v>14874889</v>
      </c>
      <c r="AA7660">
        <v>203.82</v>
      </c>
      <c r="AB7660">
        <v>99.051964420000004</v>
      </c>
      <c r="AC7660">
        <v>2.1918944530000002</v>
      </c>
      <c r="AD7660">
        <v>6.25</v>
      </c>
      <c r="AE7660">
        <v>850.63</v>
      </c>
      <c r="AF7660">
        <v>0.47</v>
      </c>
      <c r="AG7660">
        <v>35.229999999999997</v>
      </c>
      <c r="AH7660" s="2">
        <v>4.1399999999999999E-2</v>
      </c>
      <c r="AI7660" s="2">
        <v>0.81569999999999998</v>
      </c>
      <c r="AJ7660">
        <v>1.03</v>
      </c>
      <c r="AK7660">
        <v>3.5</v>
      </c>
    </row>
    <row r="7661" spans="1:37" hidden="1">
      <c r="A7661" s="1">
        <v>44131</v>
      </c>
      <c r="B7661" t="s">
        <v>80</v>
      </c>
      <c r="C7661" t="s">
        <v>81</v>
      </c>
      <c r="D7661">
        <v>13</v>
      </c>
      <c r="E7661">
        <v>4</v>
      </c>
      <c r="F7661">
        <v>0</v>
      </c>
      <c r="G7661">
        <v>9</v>
      </c>
      <c r="H7661">
        <v>7265</v>
      </c>
      <c r="I7661">
        <v>273</v>
      </c>
      <c r="J7661">
        <v>4987</v>
      </c>
      <c r="K7661">
        <v>2005</v>
      </c>
      <c r="L7661" t="s">
        <v>13</v>
      </c>
      <c r="N7661" t="s">
        <v>81</v>
      </c>
      <c r="O7661" t="s">
        <v>39</v>
      </c>
      <c r="P7661" t="s">
        <v>40</v>
      </c>
      <c r="Q7661" t="s">
        <v>49</v>
      </c>
      <c r="R7661" t="s">
        <v>42</v>
      </c>
      <c r="S7661" t="s">
        <v>77</v>
      </c>
      <c r="T7661">
        <v>18</v>
      </c>
      <c r="U7661">
        <v>5</v>
      </c>
      <c r="V7661">
        <v>289</v>
      </c>
      <c r="X7661">
        <v>6497</v>
      </c>
      <c r="Y7661">
        <v>57956</v>
      </c>
      <c r="Z7661">
        <v>5247257</v>
      </c>
      <c r="AA7661">
        <v>90.54</v>
      </c>
      <c r="AB7661">
        <v>96.910521739999993</v>
      </c>
      <c r="AC7661">
        <v>4.2256146279999998</v>
      </c>
      <c r="AD7661">
        <v>2.48</v>
      </c>
      <c r="AE7661">
        <v>1384.53</v>
      </c>
      <c r="AF7661">
        <v>0.76</v>
      </c>
      <c r="AG7661">
        <v>52.03</v>
      </c>
      <c r="AH7661" s="2">
        <v>3.7600000000000001E-2</v>
      </c>
      <c r="AI7661" s="2">
        <v>0.68640000000000001</v>
      </c>
      <c r="AJ7661">
        <v>0.33</v>
      </c>
      <c r="AK7661">
        <v>0.8</v>
      </c>
    </row>
    <row r="7662" spans="1:37" hidden="1">
      <c r="A7662" s="1">
        <v>44131</v>
      </c>
      <c r="B7662" t="s">
        <v>98</v>
      </c>
      <c r="C7662" t="s">
        <v>99</v>
      </c>
      <c r="D7662">
        <v>65</v>
      </c>
      <c r="E7662">
        <v>4</v>
      </c>
      <c r="F7662">
        <v>77</v>
      </c>
      <c r="G7662">
        <v>-16</v>
      </c>
      <c r="H7662">
        <v>11520</v>
      </c>
      <c r="I7662">
        <v>379</v>
      </c>
      <c r="J7662">
        <v>10367</v>
      </c>
      <c r="K7662">
        <v>774</v>
      </c>
      <c r="L7662" t="s">
        <v>13</v>
      </c>
      <c r="N7662" t="s">
        <v>99</v>
      </c>
      <c r="O7662" t="s">
        <v>39</v>
      </c>
      <c r="P7662" t="s">
        <v>40</v>
      </c>
      <c r="Q7662" t="s">
        <v>100</v>
      </c>
      <c r="R7662" t="s">
        <v>55</v>
      </c>
      <c r="T7662">
        <v>8</v>
      </c>
      <c r="U7662">
        <v>1</v>
      </c>
      <c r="V7662">
        <v>57</v>
      </c>
      <c r="W7662">
        <v>80</v>
      </c>
      <c r="X7662">
        <v>636</v>
      </c>
      <c r="Y7662">
        <v>5780</v>
      </c>
      <c r="Z7662">
        <v>4216171</v>
      </c>
      <c r="AA7662">
        <v>729.43</v>
      </c>
      <c r="AB7662">
        <v>115.1317136</v>
      </c>
      <c r="AC7662">
        <v>-8.3694716880000009</v>
      </c>
      <c r="AD7662">
        <v>15.42</v>
      </c>
      <c r="AE7662">
        <v>2732.34</v>
      </c>
      <c r="AF7662">
        <v>0.95</v>
      </c>
      <c r="AG7662">
        <v>89.89</v>
      </c>
      <c r="AH7662" s="2">
        <v>3.2899999999999999E-2</v>
      </c>
      <c r="AI7662" s="2">
        <v>0.89990000000000003</v>
      </c>
      <c r="AJ7662">
        <v>0.97</v>
      </c>
      <c r="AK7662">
        <v>2</v>
      </c>
    </row>
    <row r="7663" spans="1:37" hidden="1">
      <c r="A7663" s="1">
        <v>44131</v>
      </c>
      <c r="B7663" t="s">
        <v>50</v>
      </c>
      <c r="C7663" t="s">
        <v>51</v>
      </c>
      <c r="D7663">
        <v>124</v>
      </c>
      <c r="E7663">
        <v>0</v>
      </c>
      <c r="F7663">
        <v>103</v>
      </c>
      <c r="G7663">
        <v>21</v>
      </c>
      <c r="H7663">
        <v>9039</v>
      </c>
      <c r="I7663">
        <v>260</v>
      </c>
      <c r="J7663">
        <v>7048</v>
      </c>
      <c r="K7663">
        <v>1731</v>
      </c>
      <c r="L7663" t="s">
        <v>13</v>
      </c>
      <c r="N7663" t="s">
        <v>51</v>
      </c>
      <c r="O7663" t="s">
        <v>39</v>
      </c>
      <c r="P7663" t="s">
        <v>40</v>
      </c>
      <c r="Q7663" t="s">
        <v>41</v>
      </c>
      <c r="R7663" t="s">
        <v>42</v>
      </c>
      <c r="T7663">
        <v>4</v>
      </c>
      <c r="U7663">
        <v>4</v>
      </c>
      <c r="V7663">
        <v>155</v>
      </c>
      <c r="W7663">
        <v>313</v>
      </c>
      <c r="X7663">
        <v>1238</v>
      </c>
      <c r="Y7663">
        <v>9663</v>
      </c>
      <c r="Z7663">
        <v>10722374</v>
      </c>
      <c r="AA7663">
        <v>1109.6400000000001</v>
      </c>
      <c r="AB7663">
        <v>106.1090043</v>
      </c>
      <c r="AC7663">
        <v>-6.4567363880000004</v>
      </c>
      <c r="AD7663">
        <v>11.56</v>
      </c>
      <c r="AE7663">
        <v>843</v>
      </c>
      <c r="AF7663">
        <v>0</v>
      </c>
      <c r="AG7663">
        <v>24.25</v>
      </c>
      <c r="AH7663" s="2">
        <v>2.8799999999999999E-2</v>
      </c>
      <c r="AI7663" s="2">
        <v>0.77969999999999995</v>
      </c>
      <c r="AJ7663">
        <v>1.03</v>
      </c>
      <c r="AK7663">
        <v>0</v>
      </c>
    </row>
    <row r="7664" spans="1:37" hidden="1">
      <c r="A7664" s="1">
        <v>44131</v>
      </c>
      <c r="B7664" t="s">
        <v>109</v>
      </c>
      <c r="C7664" t="s">
        <v>110</v>
      </c>
      <c r="D7664">
        <v>22</v>
      </c>
      <c r="E7664">
        <v>0</v>
      </c>
      <c r="F7664">
        <v>12</v>
      </c>
      <c r="G7664">
        <v>10</v>
      </c>
      <c r="H7664">
        <v>1017</v>
      </c>
      <c r="I7664">
        <v>48</v>
      </c>
      <c r="J7664">
        <v>812</v>
      </c>
      <c r="K7664">
        <v>157</v>
      </c>
      <c r="L7664" t="s">
        <v>13</v>
      </c>
      <c r="N7664" t="s">
        <v>110</v>
      </c>
      <c r="O7664" t="s">
        <v>39</v>
      </c>
      <c r="P7664" t="s">
        <v>40</v>
      </c>
      <c r="Q7664" t="s">
        <v>49</v>
      </c>
      <c r="R7664" t="s">
        <v>42</v>
      </c>
      <c r="T7664">
        <v>9</v>
      </c>
      <c r="U7664">
        <v>1</v>
      </c>
      <c r="V7664">
        <v>129</v>
      </c>
      <c r="W7664">
        <v>172</v>
      </c>
      <c r="X7664">
        <v>1341</v>
      </c>
      <c r="Y7664">
        <v>19919</v>
      </c>
      <c r="Z7664">
        <v>1999539</v>
      </c>
      <c r="AA7664">
        <v>100.38</v>
      </c>
      <c r="AB7664">
        <v>102.33842129999999</v>
      </c>
      <c r="AC7664">
        <v>-3.5335836270000001</v>
      </c>
      <c r="AD7664">
        <v>11</v>
      </c>
      <c r="AE7664">
        <v>508.62</v>
      </c>
      <c r="AF7664">
        <v>0</v>
      </c>
      <c r="AG7664">
        <v>24.01</v>
      </c>
      <c r="AH7664" s="2">
        <v>4.7199999999999999E-2</v>
      </c>
      <c r="AI7664" s="2">
        <v>0.7984</v>
      </c>
      <c r="AK7664">
        <v>1</v>
      </c>
    </row>
    <row r="7665" spans="1:37" hidden="1">
      <c r="A7665" s="1">
        <v>44131</v>
      </c>
      <c r="B7665" t="s">
        <v>37</v>
      </c>
      <c r="C7665" t="s">
        <v>38</v>
      </c>
      <c r="D7665">
        <v>781</v>
      </c>
      <c r="E7665">
        <v>11</v>
      </c>
      <c r="F7665">
        <v>1130</v>
      </c>
      <c r="G7665">
        <v>-360</v>
      </c>
      <c r="H7665">
        <v>102679</v>
      </c>
      <c r="I7665">
        <v>2217</v>
      </c>
      <c r="J7665">
        <v>89277</v>
      </c>
      <c r="K7665">
        <v>11185</v>
      </c>
      <c r="L7665" t="s">
        <v>13</v>
      </c>
      <c r="N7665" t="s">
        <v>38</v>
      </c>
      <c r="O7665" t="s">
        <v>39</v>
      </c>
      <c r="P7665" t="s">
        <v>40</v>
      </c>
      <c r="Q7665" t="s">
        <v>41</v>
      </c>
      <c r="R7665" t="s">
        <v>42</v>
      </c>
      <c r="S7665" t="s">
        <v>43</v>
      </c>
      <c r="T7665">
        <v>1</v>
      </c>
      <c r="U7665">
        <v>5</v>
      </c>
      <c r="V7665">
        <v>44</v>
      </c>
      <c r="W7665">
        <v>267</v>
      </c>
      <c r="Y7665">
        <v>664</v>
      </c>
      <c r="Z7665">
        <v>10846145</v>
      </c>
      <c r="AA7665">
        <v>16334.31</v>
      </c>
      <c r="AB7665">
        <v>106.8361183</v>
      </c>
      <c r="AC7665">
        <v>-6.2046989909999999</v>
      </c>
      <c r="AD7665">
        <v>72.010000000000005</v>
      </c>
      <c r="AE7665">
        <v>9466.8700000000008</v>
      </c>
      <c r="AF7665">
        <v>1.01</v>
      </c>
      <c r="AG7665">
        <v>204.4</v>
      </c>
      <c r="AH7665" s="2">
        <v>2.1600000000000001E-2</v>
      </c>
      <c r="AI7665" s="2">
        <v>0.86950000000000005</v>
      </c>
      <c r="AJ7665">
        <v>0.86</v>
      </c>
      <c r="AK7665">
        <v>0.85</v>
      </c>
    </row>
    <row r="7666" spans="1:37" hidden="1">
      <c r="A7666" s="1">
        <v>44131</v>
      </c>
      <c r="B7666" t="s">
        <v>59</v>
      </c>
      <c r="C7666" t="s">
        <v>60</v>
      </c>
      <c r="D7666">
        <v>41</v>
      </c>
      <c r="E7666">
        <v>1</v>
      </c>
      <c r="F7666">
        <v>32</v>
      </c>
      <c r="G7666">
        <v>8</v>
      </c>
      <c r="H7666">
        <v>3617</v>
      </c>
      <c r="I7666">
        <v>90</v>
      </c>
      <c r="J7666">
        <v>3004</v>
      </c>
      <c r="K7666">
        <v>523</v>
      </c>
      <c r="L7666" t="s">
        <v>13</v>
      </c>
      <c r="N7666" t="s">
        <v>60</v>
      </c>
      <c r="O7666" t="s">
        <v>39</v>
      </c>
      <c r="P7666" t="s">
        <v>40</v>
      </c>
      <c r="Q7666" t="s">
        <v>41</v>
      </c>
      <c r="R7666" t="s">
        <v>42</v>
      </c>
      <c r="S7666" t="s">
        <v>61</v>
      </c>
      <c r="T7666">
        <v>4</v>
      </c>
      <c r="U7666">
        <v>1</v>
      </c>
      <c r="V7666">
        <v>78</v>
      </c>
      <c r="W7666">
        <v>46</v>
      </c>
      <c r="X7666">
        <v>392</v>
      </c>
      <c r="Y7666">
        <v>3133</v>
      </c>
      <c r="Z7666">
        <v>3631015</v>
      </c>
      <c r="AA7666">
        <v>1158.9000000000001</v>
      </c>
      <c r="AB7666">
        <v>110.4448783</v>
      </c>
      <c r="AC7666">
        <v>-7.8945018500000002</v>
      </c>
      <c r="AD7666">
        <v>11.29</v>
      </c>
      <c r="AE7666">
        <v>996.14</v>
      </c>
      <c r="AF7666">
        <v>0.28000000000000003</v>
      </c>
      <c r="AG7666">
        <v>24.79</v>
      </c>
      <c r="AH7666" s="2">
        <v>2.4899999999999999E-2</v>
      </c>
      <c r="AI7666" s="2">
        <v>0.83050000000000002</v>
      </c>
      <c r="AJ7666">
        <v>1.58</v>
      </c>
    </row>
    <row r="7667" spans="1:37" hidden="1">
      <c r="A7667" s="1">
        <v>44131</v>
      </c>
      <c r="B7667" t="s">
        <v>117</v>
      </c>
      <c r="C7667" t="s">
        <v>118</v>
      </c>
      <c r="D7667">
        <v>2</v>
      </c>
      <c r="E7667">
        <v>0</v>
      </c>
      <c r="F7667">
        <v>1</v>
      </c>
      <c r="G7667">
        <v>1</v>
      </c>
      <c r="H7667">
        <v>3005</v>
      </c>
      <c r="I7667">
        <v>84</v>
      </c>
      <c r="J7667">
        <v>2842</v>
      </c>
      <c r="K7667">
        <v>79</v>
      </c>
      <c r="L7667" t="s">
        <v>13</v>
      </c>
      <c r="N7667" t="s">
        <v>118</v>
      </c>
      <c r="O7667" t="s">
        <v>39</v>
      </c>
      <c r="P7667" t="s">
        <v>40</v>
      </c>
      <c r="Q7667" t="s">
        <v>54</v>
      </c>
      <c r="R7667" t="s">
        <v>55</v>
      </c>
      <c r="T7667">
        <v>5</v>
      </c>
      <c r="U7667">
        <v>1</v>
      </c>
      <c r="V7667">
        <v>77</v>
      </c>
      <c r="W7667">
        <v>72</v>
      </c>
      <c r="X7667">
        <v>657</v>
      </c>
      <c r="Y7667">
        <v>11257</v>
      </c>
      <c r="Z7667">
        <v>1180651</v>
      </c>
      <c r="AA7667">
        <v>104.88</v>
      </c>
      <c r="AB7667">
        <v>122.37605809999999</v>
      </c>
      <c r="AC7667">
        <v>0.68700260400000002</v>
      </c>
      <c r="AD7667">
        <v>1.69</v>
      </c>
      <c r="AE7667">
        <v>2545.21</v>
      </c>
      <c r="AF7667">
        <v>0</v>
      </c>
      <c r="AG7667">
        <v>71.150000000000006</v>
      </c>
      <c r="AH7667" s="2">
        <v>2.8000000000000001E-2</v>
      </c>
      <c r="AI7667" s="2">
        <v>0.94579999999999997</v>
      </c>
      <c r="AJ7667">
        <v>1</v>
      </c>
      <c r="AK7667">
        <v>1</v>
      </c>
    </row>
    <row r="7668" spans="1:37">
      <c r="A7668" s="1">
        <v>44131</v>
      </c>
      <c r="B7668" t="s">
        <v>44</v>
      </c>
      <c r="C7668" t="s">
        <v>39</v>
      </c>
      <c r="D7668">
        <v>3520</v>
      </c>
      <c r="E7668">
        <v>101</v>
      </c>
      <c r="F7668">
        <v>4576</v>
      </c>
      <c r="G7668">
        <v>-1157</v>
      </c>
      <c r="H7668">
        <v>396454</v>
      </c>
      <c r="I7668">
        <v>13512</v>
      </c>
      <c r="J7668">
        <v>322248</v>
      </c>
      <c r="K7668">
        <v>60694</v>
      </c>
      <c r="L7668" t="s">
        <v>14</v>
      </c>
      <c r="O7668" t="s">
        <v>39</v>
      </c>
      <c r="P7668" t="s">
        <v>40</v>
      </c>
      <c r="T7668">
        <v>416</v>
      </c>
      <c r="U7668">
        <v>98</v>
      </c>
      <c r="V7668">
        <v>7230</v>
      </c>
      <c r="W7668">
        <v>8488</v>
      </c>
      <c r="X7668">
        <v>74953</v>
      </c>
      <c r="Y7668">
        <v>1916907</v>
      </c>
      <c r="Z7668">
        <v>265185520</v>
      </c>
      <c r="AA7668">
        <v>138.34</v>
      </c>
      <c r="AB7668">
        <v>113.92132700000001</v>
      </c>
      <c r="AC7668">
        <v>-0.78927499999999995</v>
      </c>
      <c r="AD7668">
        <v>13.27</v>
      </c>
      <c r="AE7668">
        <v>1495.01</v>
      </c>
      <c r="AF7668">
        <v>0.38</v>
      </c>
      <c r="AG7668">
        <v>50.95</v>
      </c>
      <c r="AH7668" s="2">
        <v>3.4099999999999998E-2</v>
      </c>
      <c r="AI7668" s="2">
        <v>0.81279999999999997</v>
      </c>
      <c r="AJ7668">
        <v>1.0900000000000001</v>
      </c>
      <c r="AK7668">
        <v>0.9</v>
      </c>
    </row>
    <row r="7669" spans="1:37" hidden="1">
      <c r="A7669" s="1">
        <v>44131</v>
      </c>
      <c r="B7669" t="s">
        <v>70</v>
      </c>
      <c r="C7669" t="s">
        <v>71</v>
      </c>
      <c r="D7669">
        <v>7</v>
      </c>
      <c r="E7669">
        <v>1</v>
      </c>
      <c r="F7669">
        <v>22</v>
      </c>
      <c r="G7669">
        <v>-16</v>
      </c>
      <c r="H7669">
        <v>1156</v>
      </c>
      <c r="I7669">
        <v>25</v>
      </c>
      <c r="J7669">
        <v>549</v>
      </c>
      <c r="K7669">
        <v>582</v>
      </c>
      <c r="L7669" t="s">
        <v>13</v>
      </c>
      <c r="N7669" t="s">
        <v>71</v>
      </c>
      <c r="O7669" t="s">
        <v>39</v>
      </c>
      <c r="P7669" t="s">
        <v>40</v>
      </c>
      <c r="Q7669" t="s">
        <v>49</v>
      </c>
      <c r="R7669" t="s">
        <v>42</v>
      </c>
      <c r="T7669">
        <v>9</v>
      </c>
      <c r="U7669">
        <v>2</v>
      </c>
      <c r="V7669">
        <v>141</v>
      </c>
      <c r="W7669">
        <v>163</v>
      </c>
      <c r="X7669">
        <v>1399</v>
      </c>
      <c r="Y7669">
        <v>50058</v>
      </c>
      <c r="Z7669">
        <v>3493357</v>
      </c>
      <c r="AA7669">
        <v>69.790000000000006</v>
      </c>
      <c r="AB7669">
        <v>102.72364039999999</v>
      </c>
      <c r="AC7669">
        <v>-1.69769766</v>
      </c>
      <c r="AD7669">
        <v>2</v>
      </c>
      <c r="AE7669">
        <v>330.91</v>
      </c>
      <c r="AF7669">
        <v>0.28999999999999998</v>
      </c>
      <c r="AG7669">
        <v>7.16</v>
      </c>
      <c r="AH7669" s="2">
        <v>2.1600000000000001E-2</v>
      </c>
      <c r="AI7669" s="2">
        <v>0.47489999999999999</v>
      </c>
      <c r="AJ7669">
        <v>0.78</v>
      </c>
      <c r="AK7669">
        <v>1</v>
      </c>
    </row>
    <row r="7670" spans="1:37" hidden="1">
      <c r="A7670" s="1">
        <v>44131</v>
      </c>
      <c r="B7670" t="s">
        <v>45</v>
      </c>
      <c r="C7670" t="s">
        <v>46</v>
      </c>
      <c r="D7670">
        <v>395</v>
      </c>
      <c r="E7670">
        <v>14</v>
      </c>
      <c r="F7670">
        <v>556</v>
      </c>
      <c r="G7670">
        <v>-175</v>
      </c>
      <c r="H7670">
        <v>34716</v>
      </c>
      <c r="I7670">
        <v>717</v>
      </c>
      <c r="J7670">
        <v>24629</v>
      </c>
      <c r="K7670">
        <v>9370</v>
      </c>
      <c r="L7670" t="s">
        <v>13</v>
      </c>
      <c r="N7670" t="s">
        <v>46</v>
      </c>
      <c r="O7670" t="s">
        <v>39</v>
      </c>
      <c r="P7670" t="s">
        <v>40</v>
      </c>
      <c r="Q7670" t="s">
        <v>41</v>
      </c>
      <c r="R7670" t="s">
        <v>42</v>
      </c>
      <c r="T7670">
        <v>18</v>
      </c>
      <c r="U7670">
        <v>9</v>
      </c>
      <c r="V7670">
        <v>627</v>
      </c>
      <c r="W7670">
        <v>645</v>
      </c>
      <c r="X7670">
        <v>5312</v>
      </c>
      <c r="Y7670">
        <v>35378</v>
      </c>
      <c r="Z7670">
        <v>45161325</v>
      </c>
      <c r="AA7670">
        <v>1276.55</v>
      </c>
      <c r="AB7670">
        <v>107.60370829999999</v>
      </c>
      <c r="AC7670">
        <v>-6.9204320829999997</v>
      </c>
      <c r="AD7670">
        <v>8.75</v>
      </c>
      <c r="AE7670">
        <v>768.71</v>
      </c>
      <c r="AF7670">
        <v>0.31</v>
      </c>
      <c r="AG7670">
        <v>15.88</v>
      </c>
      <c r="AH7670" s="2">
        <v>2.07E-2</v>
      </c>
      <c r="AI7670" s="2">
        <v>0.70940000000000003</v>
      </c>
      <c r="AJ7670">
        <v>0.9</v>
      </c>
      <c r="AK7670">
        <v>1</v>
      </c>
    </row>
    <row r="7671" spans="1:37" hidden="1">
      <c r="A7671" s="1">
        <v>44131</v>
      </c>
      <c r="B7671" t="s">
        <v>64</v>
      </c>
      <c r="C7671" t="s">
        <v>65</v>
      </c>
      <c r="D7671">
        <v>314</v>
      </c>
      <c r="E7671">
        <v>12</v>
      </c>
      <c r="F7671">
        <v>317</v>
      </c>
      <c r="G7671">
        <v>-15</v>
      </c>
      <c r="H7671">
        <v>32415</v>
      </c>
      <c r="I7671">
        <v>1728</v>
      </c>
      <c r="J7671">
        <v>26984</v>
      </c>
      <c r="K7671">
        <v>3703</v>
      </c>
      <c r="L7671" t="s">
        <v>13</v>
      </c>
      <c r="N7671" t="s">
        <v>65</v>
      </c>
      <c r="O7671" t="s">
        <v>39</v>
      </c>
      <c r="P7671" t="s">
        <v>40</v>
      </c>
      <c r="Q7671" t="s">
        <v>41</v>
      </c>
      <c r="R7671" t="s">
        <v>42</v>
      </c>
      <c r="T7671">
        <v>29</v>
      </c>
      <c r="U7671">
        <v>6</v>
      </c>
      <c r="V7671">
        <v>576</v>
      </c>
      <c r="W7671">
        <v>753</v>
      </c>
      <c r="X7671">
        <v>7809</v>
      </c>
      <c r="Y7671">
        <v>32801</v>
      </c>
      <c r="Z7671">
        <v>36364072</v>
      </c>
      <c r="AA7671">
        <v>1108.6400000000001</v>
      </c>
      <c r="AB7671">
        <v>110.20111489999999</v>
      </c>
      <c r="AC7671">
        <v>-7.2590971770000001</v>
      </c>
      <c r="AD7671">
        <v>8.6300000000000008</v>
      </c>
      <c r="AE7671">
        <v>891.4</v>
      </c>
      <c r="AF7671">
        <v>0.33</v>
      </c>
      <c r="AG7671">
        <v>47.52</v>
      </c>
      <c r="AH7671" s="2">
        <v>5.33E-2</v>
      </c>
      <c r="AI7671" s="2">
        <v>0.83250000000000002</v>
      </c>
      <c r="AJ7671">
        <v>1.97</v>
      </c>
      <c r="AK7671">
        <v>0.71</v>
      </c>
    </row>
    <row r="7672" spans="1:37" hidden="1">
      <c r="A7672" s="1">
        <v>44131</v>
      </c>
      <c r="B7672" t="s">
        <v>66</v>
      </c>
      <c r="C7672" t="s">
        <v>67</v>
      </c>
      <c r="D7672">
        <v>286</v>
      </c>
      <c r="E7672">
        <v>10</v>
      </c>
      <c r="F7672">
        <v>270</v>
      </c>
      <c r="G7672">
        <v>6</v>
      </c>
      <c r="H7672">
        <v>51534</v>
      </c>
      <c r="I7672">
        <v>4128</v>
      </c>
      <c r="J7672">
        <v>47532</v>
      </c>
      <c r="K7672">
        <v>-126</v>
      </c>
      <c r="L7672" t="s">
        <v>13</v>
      </c>
      <c r="N7672" t="s">
        <v>67</v>
      </c>
      <c r="O7672" t="s">
        <v>39</v>
      </c>
      <c r="P7672" t="s">
        <v>40</v>
      </c>
      <c r="Q7672" t="s">
        <v>41</v>
      </c>
      <c r="R7672" t="s">
        <v>42</v>
      </c>
      <c r="T7672">
        <v>29</v>
      </c>
      <c r="U7672">
        <v>9</v>
      </c>
      <c r="V7672">
        <v>666</v>
      </c>
      <c r="W7672">
        <v>777</v>
      </c>
      <c r="X7672">
        <v>7724</v>
      </c>
      <c r="Y7672">
        <v>47803</v>
      </c>
      <c r="Z7672">
        <v>40479023</v>
      </c>
      <c r="AA7672">
        <v>846.78</v>
      </c>
      <c r="AB7672">
        <v>112.7329414</v>
      </c>
      <c r="AC7672">
        <v>-7.7233455790000001</v>
      </c>
      <c r="AD7672">
        <v>7.07</v>
      </c>
      <c r="AE7672">
        <v>1273.0999999999999</v>
      </c>
      <c r="AF7672">
        <v>0.25</v>
      </c>
      <c r="AG7672">
        <v>101.98</v>
      </c>
      <c r="AH7672" s="2">
        <v>8.0100000000000005E-2</v>
      </c>
      <c r="AI7672" s="2">
        <v>0.92230000000000001</v>
      </c>
      <c r="AJ7672">
        <v>0.99</v>
      </c>
      <c r="AK7672">
        <v>0.77</v>
      </c>
    </row>
    <row r="7673" spans="1:37" hidden="1">
      <c r="A7673" s="1">
        <v>44131</v>
      </c>
      <c r="B7673" t="s">
        <v>101</v>
      </c>
      <c r="C7673" t="s">
        <v>102</v>
      </c>
      <c r="D7673">
        <v>29</v>
      </c>
      <c r="E7673">
        <v>0</v>
      </c>
      <c r="F7673">
        <v>6</v>
      </c>
      <c r="G7673">
        <v>23</v>
      </c>
      <c r="H7673">
        <v>1606</v>
      </c>
      <c r="I7673">
        <v>12</v>
      </c>
      <c r="J7673">
        <v>1306</v>
      </c>
      <c r="K7673">
        <v>288</v>
      </c>
      <c r="L7673" t="s">
        <v>13</v>
      </c>
      <c r="N7673" t="s">
        <v>102</v>
      </c>
      <c r="O7673" t="s">
        <v>39</v>
      </c>
      <c r="P7673" t="s">
        <v>40</v>
      </c>
      <c r="Q7673" t="s">
        <v>58</v>
      </c>
      <c r="R7673" t="s">
        <v>42</v>
      </c>
      <c r="T7673">
        <v>12</v>
      </c>
      <c r="U7673">
        <v>2</v>
      </c>
      <c r="V7673">
        <v>174</v>
      </c>
      <c r="W7673">
        <v>99</v>
      </c>
      <c r="X7673">
        <v>2031</v>
      </c>
      <c r="Y7673">
        <v>147307</v>
      </c>
      <c r="Z7673">
        <v>5422814</v>
      </c>
      <c r="AA7673">
        <v>36.81</v>
      </c>
      <c r="AB7673">
        <v>111.1211776</v>
      </c>
      <c r="AC7673">
        <v>-8.6474572E-2</v>
      </c>
      <c r="AD7673">
        <v>5.35</v>
      </c>
      <c r="AE7673">
        <v>296.16000000000003</v>
      </c>
      <c r="AF7673">
        <v>0</v>
      </c>
      <c r="AG7673">
        <v>2.21</v>
      </c>
      <c r="AH7673" s="2">
        <v>7.4999999999999997E-3</v>
      </c>
      <c r="AI7673" s="2">
        <v>0.81320000000000003</v>
      </c>
      <c r="AJ7673">
        <v>2.23</v>
      </c>
      <c r="AK7673">
        <v>0</v>
      </c>
    </row>
    <row r="7674" spans="1:37" hidden="1">
      <c r="A7674" s="1">
        <v>44131</v>
      </c>
      <c r="B7674" t="s">
        <v>103</v>
      </c>
      <c r="C7674" t="s">
        <v>104</v>
      </c>
      <c r="D7674">
        <v>12</v>
      </c>
      <c r="E7674">
        <v>3</v>
      </c>
      <c r="F7674">
        <v>32</v>
      </c>
      <c r="G7674">
        <v>-23</v>
      </c>
      <c r="H7674">
        <v>11666</v>
      </c>
      <c r="I7674">
        <v>479</v>
      </c>
      <c r="J7674">
        <v>10599</v>
      </c>
      <c r="K7674">
        <v>588</v>
      </c>
      <c r="L7674" t="s">
        <v>13</v>
      </c>
      <c r="N7674" t="s">
        <v>104</v>
      </c>
      <c r="O7674" t="s">
        <v>39</v>
      </c>
      <c r="P7674" t="s">
        <v>40</v>
      </c>
      <c r="Q7674" t="s">
        <v>58</v>
      </c>
      <c r="R7674" t="s">
        <v>55</v>
      </c>
      <c r="T7674">
        <v>11</v>
      </c>
      <c r="U7674">
        <v>2</v>
      </c>
      <c r="V7674">
        <v>153</v>
      </c>
      <c r="W7674">
        <v>144</v>
      </c>
      <c r="X7674">
        <v>1864</v>
      </c>
      <c r="Y7674">
        <v>38744</v>
      </c>
      <c r="Z7674">
        <v>4023049</v>
      </c>
      <c r="AA7674">
        <v>103.84</v>
      </c>
      <c r="AB7674">
        <v>115.4385783</v>
      </c>
      <c r="AC7674">
        <v>-2.993594979</v>
      </c>
      <c r="AD7674">
        <v>2.98</v>
      </c>
      <c r="AE7674">
        <v>2899.79</v>
      </c>
      <c r="AF7674">
        <v>0.75</v>
      </c>
      <c r="AG7674">
        <v>119.06</v>
      </c>
      <c r="AH7674" s="2">
        <v>4.1099999999999998E-2</v>
      </c>
      <c r="AI7674" s="2">
        <v>0.90849999999999997</v>
      </c>
      <c r="AJ7674">
        <v>6</v>
      </c>
      <c r="AK7674">
        <v>1.5</v>
      </c>
    </row>
    <row r="7675" spans="1:37" hidden="1">
      <c r="A7675" s="1">
        <v>44131</v>
      </c>
      <c r="B7675" t="s">
        <v>82</v>
      </c>
      <c r="C7675" t="s">
        <v>83</v>
      </c>
      <c r="D7675">
        <v>10</v>
      </c>
      <c r="E7675">
        <v>0</v>
      </c>
      <c r="F7675">
        <v>32</v>
      </c>
      <c r="G7675">
        <v>-22</v>
      </c>
      <c r="H7675">
        <v>4284</v>
      </c>
      <c r="I7675">
        <v>151</v>
      </c>
      <c r="J7675">
        <v>3797</v>
      </c>
      <c r="K7675">
        <v>336</v>
      </c>
      <c r="L7675" t="s">
        <v>13</v>
      </c>
      <c r="N7675" t="s">
        <v>83</v>
      </c>
      <c r="O7675" t="s">
        <v>39</v>
      </c>
      <c r="P7675" t="s">
        <v>40</v>
      </c>
      <c r="Q7675" t="s">
        <v>58</v>
      </c>
      <c r="R7675" t="s">
        <v>42</v>
      </c>
      <c r="T7675">
        <v>13</v>
      </c>
      <c r="U7675">
        <v>1</v>
      </c>
      <c r="V7675">
        <v>136</v>
      </c>
      <c r="W7675">
        <v>139</v>
      </c>
      <c r="X7675">
        <v>1432</v>
      </c>
      <c r="Y7675">
        <v>153565</v>
      </c>
      <c r="Z7675">
        <v>2570289</v>
      </c>
      <c r="AA7675">
        <v>16.739999999999998</v>
      </c>
      <c r="AB7675">
        <v>113.41765359999999</v>
      </c>
      <c r="AC7675">
        <v>-1.6024846530000001</v>
      </c>
      <c r="AD7675">
        <v>3.89</v>
      </c>
      <c r="AE7675">
        <v>1666.74</v>
      </c>
      <c r="AF7675">
        <v>0</v>
      </c>
      <c r="AG7675">
        <v>58.75</v>
      </c>
      <c r="AH7675" s="2">
        <v>3.5200000000000002E-2</v>
      </c>
      <c r="AI7675" s="2">
        <v>0.88629999999999998</v>
      </c>
      <c r="AJ7675">
        <v>0.43</v>
      </c>
      <c r="AK7675">
        <v>0</v>
      </c>
    </row>
    <row r="7676" spans="1:37" hidden="1">
      <c r="A7676" s="1">
        <v>44131</v>
      </c>
      <c r="B7676" t="s">
        <v>56</v>
      </c>
      <c r="C7676" t="s">
        <v>57</v>
      </c>
      <c r="D7676">
        <v>123</v>
      </c>
      <c r="E7676">
        <v>4</v>
      </c>
      <c r="F7676">
        <v>214</v>
      </c>
      <c r="G7676">
        <v>-95</v>
      </c>
      <c r="H7676">
        <v>13347</v>
      </c>
      <c r="I7676">
        <v>471</v>
      </c>
      <c r="J7676">
        <v>10312</v>
      </c>
      <c r="K7676">
        <v>2564</v>
      </c>
      <c r="L7676" t="s">
        <v>13</v>
      </c>
      <c r="N7676" t="s">
        <v>57</v>
      </c>
      <c r="O7676" t="s">
        <v>39</v>
      </c>
      <c r="P7676" t="s">
        <v>40</v>
      </c>
      <c r="Q7676" t="s">
        <v>58</v>
      </c>
      <c r="R7676" t="s">
        <v>55</v>
      </c>
      <c r="T7676">
        <v>7</v>
      </c>
      <c r="U7676">
        <v>3</v>
      </c>
      <c r="V7676">
        <v>103</v>
      </c>
      <c r="W7676">
        <v>197</v>
      </c>
      <c r="X7676">
        <v>841</v>
      </c>
      <c r="Y7676">
        <v>129067</v>
      </c>
      <c r="Z7676">
        <v>3552191</v>
      </c>
      <c r="AA7676">
        <v>27.52</v>
      </c>
      <c r="AB7676">
        <v>116.4684405</v>
      </c>
      <c r="AC7676">
        <v>0.45385803000000002</v>
      </c>
      <c r="AD7676">
        <v>34.630000000000003</v>
      </c>
      <c r="AE7676">
        <v>3757.4</v>
      </c>
      <c r="AF7676">
        <v>1.1299999999999999</v>
      </c>
      <c r="AG7676">
        <v>132.59</v>
      </c>
      <c r="AH7676" s="2">
        <v>3.5299999999999998E-2</v>
      </c>
      <c r="AI7676" s="2">
        <v>0.77259999999999995</v>
      </c>
      <c r="AJ7676">
        <v>1.1599999999999999</v>
      </c>
      <c r="AK7676">
        <v>2</v>
      </c>
    </row>
    <row r="7677" spans="1:37" hidden="1">
      <c r="A7677" s="1">
        <v>44131</v>
      </c>
      <c r="B7677" t="s">
        <v>92</v>
      </c>
      <c r="C7677" t="s">
        <v>93</v>
      </c>
      <c r="D7677">
        <v>9</v>
      </c>
      <c r="E7677">
        <v>0</v>
      </c>
      <c r="F7677">
        <v>8</v>
      </c>
      <c r="G7677">
        <v>1</v>
      </c>
      <c r="H7677">
        <v>791</v>
      </c>
      <c r="I7677">
        <v>7</v>
      </c>
      <c r="J7677">
        <v>672</v>
      </c>
      <c r="K7677">
        <v>112</v>
      </c>
      <c r="L7677" t="s">
        <v>13</v>
      </c>
      <c r="N7677" t="s">
        <v>93</v>
      </c>
      <c r="O7677" t="s">
        <v>39</v>
      </c>
      <c r="P7677" t="s">
        <v>40</v>
      </c>
      <c r="Q7677" t="s">
        <v>58</v>
      </c>
      <c r="R7677" t="s">
        <v>55</v>
      </c>
      <c r="T7677">
        <v>4</v>
      </c>
      <c r="U7677">
        <v>1</v>
      </c>
      <c r="V7677">
        <v>53</v>
      </c>
      <c r="W7677">
        <v>35</v>
      </c>
      <c r="X7677">
        <v>447</v>
      </c>
      <c r="Y7677">
        <v>75468</v>
      </c>
      <c r="Z7677">
        <v>648407</v>
      </c>
      <c r="AA7677">
        <v>8.59</v>
      </c>
      <c r="AB7677">
        <v>116.2188791</v>
      </c>
      <c r="AC7677">
        <v>2.8910126209999998</v>
      </c>
      <c r="AD7677">
        <v>13.88</v>
      </c>
      <c r="AE7677">
        <v>1219.9100000000001</v>
      </c>
      <c r="AF7677">
        <v>0</v>
      </c>
      <c r="AG7677">
        <v>10.8</v>
      </c>
      <c r="AH7677" s="2">
        <v>8.8000000000000005E-3</v>
      </c>
      <c r="AI7677" s="2">
        <v>0.84960000000000002</v>
      </c>
      <c r="AJ7677">
        <v>4.5</v>
      </c>
      <c r="AK7677">
        <v>1</v>
      </c>
    </row>
    <row r="7678" spans="1:37" hidden="1">
      <c r="A7678" s="1">
        <v>44131</v>
      </c>
      <c r="B7678" t="s">
        <v>105</v>
      </c>
      <c r="C7678" t="s">
        <v>106</v>
      </c>
      <c r="D7678">
        <v>12</v>
      </c>
      <c r="E7678">
        <v>0</v>
      </c>
      <c r="F7678">
        <v>13</v>
      </c>
      <c r="G7678">
        <v>-1</v>
      </c>
      <c r="H7678">
        <v>567</v>
      </c>
      <c r="I7678">
        <v>7</v>
      </c>
      <c r="J7678">
        <v>529</v>
      </c>
      <c r="K7678">
        <v>31</v>
      </c>
      <c r="L7678" t="s">
        <v>13</v>
      </c>
      <c r="N7678" t="s">
        <v>106</v>
      </c>
      <c r="O7678" t="s">
        <v>39</v>
      </c>
      <c r="P7678" t="s">
        <v>40</v>
      </c>
      <c r="Q7678" t="s">
        <v>49</v>
      </c>
      <c r="R7678" t="s">
        <v>42</v>
      </c>
      <c r="T7678">
        <v>6</v>
      </c>
      <c r="U7678">
        <v>1</v>
      </c>
      <c r="V7678">
        <v>47</v>
      </c>
      <c r="W7678">
        <v>82</v>
      </c>
      <c r="X7678">
        <v>309</v>
      </c>
      <c r="Y7678">
        <v>16424</v>
      </c>
      <c r="Z7678">
        <v>1379767</v>
      </c>
      <c r="AA7678">
        <v>84.01</v>
      </c>
      <c r="AB7678">
        <v>106.5499324</v>
      </c>
      <c r="AC7678">
        <v>-2.4474441269999998</v>
      </c>
      <c r="AD7678">
        <v>8.6999999999999993</v>
      </c>
      <c r="AE7678">
        <v>410.94</v>
      </c>
      <c r="AF7678">
        <v>0</v>
      </c>
      <c r="AG7678">
        <v>5.07</v>
      </c>
      <c r="AH7678" s="2">
        <v>1.23E-2</v>
      </c>
      <c r="AI7678" s="2">
        <v>0.93300000000000005</v>
      </c>
      <c r="AJ7678">
        <v>12</v>
      </c>
      <c r="AK7678">
        <v>1</v>
      </c>
    </row>
    <row r="7679" spans="1:37" hidden="1">
      <c r="A7679" s="1">
        <v>44131</v>
      </c>
      <c r="B7679" t="s">
        <v>107</v>
      </c>
      <c r="C7679" t="s">
        <v>108</v>
      </c>
      <c r="D7679">
        <v>103</v>
      </c>
      <c r="E7679">
        <v>0</v>
      </c>
      <c r="F7679">
        <v>0</v>
      </c>
      <c r="G7679">
        <v>103</v>
      </c>
      <c r="H7679">
        <v>3603</v>
      </c>
      <c r="I7679">
        <v>91</v>
      </c>
      <c r="J7679">
        <v>2524</v>
      </c>
      <c r="K7679">
        <v>988</v>
      </c>
      <c r="L7679" t="s">
        <v>13</v>
      </c>
      <c r="N7679" t="s">
        <v>108</v>
      </c>
      <c r="O7679" t="s">
        <v>39</v>
      </c>
      <c r="P7679" t="s">
        <v>40</v>
      </c>
      <c r="Q7679" t="s">
        <v>49</v>
      </c>
      <c r="R7679" t="s">
        <v>42</v>
      </c>
      <c r="T7679">
        <v>5</v>
      </c>
      <c r="U7679">
        <v>2</v>
      </c>
      <c r="V7679">
        <v>75</v>
      </c>
      <c r="W7679">
        <v>142</v>
      </c>
      <c r="X7679">
        <v>275</v>
      </c>
      <c r="Y7679">
        <v>8202</v>
      </c>
      <c r="Z7679">
        <v>1929400</v>
      </c>
      <c r="AA7679">
        <v>235.24</v>
      </c>
      <c r="AB7679">
        <v>108.261746</v>
      </c>
      <c r="AC7679">
        <v>3.9163459999999999</v>
      </c>
      <c r="AD7679">
        <v>53.38</v>
      </c>
      <c r="AE7679">
        <v>1867.42</v>
      </c>
      <c r="AF7679">
        <v>0</v>
      </c>
      <c r="AG7679">
        <v>47.16</v>
      </c>
      <c r="AH7679" s="2">
        <v>2.53E-2</v>
      </c>
      <c r="AI7679" s="2">
        <v>0.70050000000000001</v>
      </c>
      <c r="AJ7679">
        <v>0.75</v>
      </c>
      <c r="AK7679">
        <v>0</v>
      </c>
    </row>
    <row r="7680" spans="1:37" hidden="1">
      <c r="A7680" s="1">
        <v>44131</v>
      </c>
      <c r="B7680" t="s">
        <v>84</v>
      </c>
      <c r="C7680" t="s">
        <v>85</v>
      </c>
      <c r="D7680">
        <v>40</v>
      </c>
      <c r="E7680">
        <v>4</v>
      </c>
      <c r="F7680">
        <v>0</v>
      </c>
      <c r="G7680">
        <v>36</v>
      </c>
      <c r="H7680">
        <v>1686</v>
      </c>
      <c r="I7680">
        <v>69</v>
      </c>
      <c r="J7680">
        <v>979</v>
      </c>
      <c r="K7680">
        <v>638</v>
      </c>
      <c r="L7680" t="s">
        <v>13</v>
      </c>
      <c r="N7680" t="s">
        <v>85</v>
      </c>
      <c r="O7680" t="s">
        <v>39</v>
      </c>
      <c r="P7680" t="s">
        <v>40</v>
      </c>
      <c r="Q7680" t="s">
        <v>49</v>
      </c>
      <c r="R7680" t="s">
        <v>42</v>
      </c>
      <c r="T7680">
        <v>13</v>
      </c>
      <c r="U7680">
        <v>2</v>
      </c>
      <c r="V7680">
        <v>228</v>
      </c>
      <c r="W7680">
        <v>205</v>
      </c>
      <c r="X7680">
        <v>2435</v>
      </c>
      <c r="Y7680">
        <v>34624</v>
      </c>
      <c r="Z7680">
        <v>9095591</v>
      </c>
      <c r="AA7680">
        <v>262.7</v>
      </c>
      <c r="AB7680">
        <v>105.0214366</v>
      </c>
      <c r="AC7680">
        <v>-4.9167929749999999</v>
      </c>
      <c r="AD7680">
        <v>4.4000000000000004</v>
      </c>
      <c r="AE7680">
        <v>185.36</v>
      </c>
      <c r="AF7680">
        <v>0.44</v>
      </c>
      <c r="AG7680">
        <v>7.59</v>
      </c>
      <c r="AH7680" s="2">
        <v>4.0899999999999999E-2</v>
      </c>
      <c r="AI7680" s="2">
        <v>0.58069999999999999</v>
      </c>
      <c r="AJ7680">
        <v>0.89</v>
      </c>
      <c r="AK7680">
        <v>1.33</v>
      </c>
    </row>
    <row r="7681" spans="1:37" hidden="1">
      <c r="A7681" s="1">
        <v>44131</v>
      </c>
      <c r="B7681" t="s">
        <v>72</v>
      </c>
      <c r="C7681" t="s">
        <v>73</v>
      </c>
      <c r="D7681">
        <v>33</v>
      </c>
      <c r="E7681">
        <v>2</v>
      </c>
      <c r="F7681">
        <v>37</v>
      </c>
      <c r="G7681">
        <v>-6</v>
      </c>
      <c r="H7681">
        <v>3772</v>
      </c>
      <c r="I7681">
        <v>47</v>
      </c>
      <c r="J7681">
        <v>3125</v>
      </c>
      <c r="K7681">
        <v>600</v>
      </c>
      <c r="L7681" t="s">
        <v>13</v>
      </c>
      <c r="N7681" t="s">
        <v>73</v>
      </c>
      <c r="O7681" t="s">
        <v>39</v>
      </c>
      <c r="P7681" t="s">
        <v>40</v>
      </c>
      <c r="Q7681" t="s">
        <v>73</v>
      </c>
      <c r="R7681" t="s">
        <v>74</v>
      </c>
      <c r="T7681">
        <v>9</v>
      </c>
      <c r="U7681">
        <v>2</v>
      </c>
      <c r="V7681">
        <v>118</v>
      </c>
      <c r="W7681">
        <v>35</v>
      </c>
      <c r="X7681">
        <v>1198</v>
      </c>
      <c r="Y7681">
        <v>46914</v>
      </c>
      <c r="Z7681">
        <v>1847097</v>
      </c>
      <c r="AA7681">
        <v>39.369999999999997</v>
      </c>
      <c r="AB7681">
        <v>129.57679200000001</v>
      </c>
      <c r="AC7681">
        <v>-3.1925720000000002</v>
      </c>
      <c r="AD7681">
        <v>17.87</v>
      </c>
      <c r="AE7681">
        <v>2042.12</v>
      </c>
      <c r="AF7681">
        <v>1.08</v>
      </c>
      <c r="AG7681">
        <v>25.45</v>
      </c>
      <c r="AH7681" s="2">
        <v>1.2500000000000001E-2</v>
      </c>
      <c r="AI7681" s="2">
        <v>0.82850000000000001</v>
      </c>
    </row>
    <row r="7682" spans="1:37" hidden="1">
      <c r="A7682" s="1">
        <v>44131</v>
      </c>
      <c r="B7682" t="s">
        <v>78</v>
      </c>
      <c r="C7682" t="s">
        <v>79</v>
      </c>
      <c r="D7682">
        <v>1</v>
      </c>
      <c r="E7682">
        <v>0</v>
      </c>
      <c r="F7682">
        <v>0</v>
      </c>
      <c r="G7682">
        <v>1</v>
      </c>
      <c r="H7682">
        <v>2193</v>
      </c>
      <c r="I7682">
        <v>74</v>
      </c>
      <c r="J7682">
        <v>1951</v>
      </c>
      <c r="K7682">
        <v>168</v>
      </c>
      <c r="L7682" t="s">
        <v>13</v>
      </c>
      <c r="N7682" t="s">
        <v>79</v>
      </c>
      <c r="O7682" t="s">
        <v>39</v>
      </c>
      <c r="P7682" t="s">
        <v>40</v>
      </c>
      <c r="Q7682" t="s">
        <v>73</v>
      </c>
      <c r="R7682" t="s">
        <v>74</v>
      </c>
      <c r="T7682">
        <v>8</v>
      </c>
      <c r="U7682">
        <v>2</v>
      </c>
      <c r="V7682">
        <v>116</v>
      </c>
      <c r="W7682">
        <v>118</v>
      </c>
      <c r="X7682">
        <v>1063</v>
      </c>
      <c r="Y7682">
        <v>31983</v>
      </c>
      <c r="Z7682">
        <v>1307803</v>
      </c>
      <c r="AA7682">
        <v>40.89</v>
      </c>
      <c r="AB7682">
        <v>127.5391072</v>
      </c>
      <c r="AC7682">
        <v>0.212036949</v>
      </c>
      <c r="AD7682">
        <v>0.76</v>
      </c>
      <c r="AE7682">
        <v>1676.86</v>
      </c>
      <c r="AF7682">
        <v>0</v>
      </c>
      <c r="AG7682">
        <v>56.58</v>
      </c>
      <c r="AH7682" s="2">
        <v>3.3700000000000001E-2</v>
      </c>
      <c r="AI7682" s="2">
        <v>0.88959999999999995</v>
      </c>
      <c r="AJ7682">
        <v>0.25</v>
      </c>
      <c r="AK7682">
        <v>1</v>
      </c>
    </row>
    <row r="7683" spans="1:37" hidden="1">
      <c r="A7683" s="1">
        <v>44131</v>
      </c>
      <c r="B7683" t="s">
        <v>111</v>
      </c>
      <c r="C7683" t="s">
        <v>112</v>
      </c>
      <c r="D7683">
        <v>29</v>
      </c>
      <c r="E7683">
        <v>0</v>
      </c>
      <c r="F7683">
        <v>32</v>
      </c>
      <c r="G7683">
        <v>-3</v>
      </c>
      <c r="H7683">
        <v>3913</v>
      </c>
      <c r="I7683">
        <v>219</v>
      </c>
      <c r="J7683">
        <v>3196</v>
      </c>
      <c r="K7683">
        <v>498</v>
      </c>
      <c r="L7683" t="s">
        <v>13</v>
      </c>
      <c r="N7683" t="s">
        <v>112</v>
      </c>
      <c r="O7683" t="s">
        <v>39</v>
      </c>
      <c r="P7683" t="s">
        <v>40</v>
      </c>
      <c r="Q7683" t="s">
        <v>100</v>
      </c>
      <c r="R7683" t="s">
        <v>55</v>
      </c>
      <c r="T7683">
        <v>8</v>
      </c>
      <c r="U7683">
        <v>2</v>
      </c>
      <c r="V7683">
        <v>117</v>
      </c>
      <c r="W7683">
        <v>145</v>
      </c>
      <c r="X7683">
        <v>995</v>
      </c>
      <c r="Y7683">
        <v>18572</v>
      </c>
      <c r="Z7683">
        <v>5270247</v>
      </c>
      <c r="AA7683">
        <v>283.77</v>
      </c>
      <c r="AB7683">
        <v>117.5086257</v>
      </c>
      <c r="AC7683">
        <v>-8.6069988659999996</v>
      </c>
      <c r="AD7683">
        <v>5.5</v>
      </c>
      <c r="AE7683">
        <v>742.47</v>
      </c>
      <c r="AF7683">
        <v>0</v>
      </c>
      <c r="AG7683">
        <v>41.55</v>
      </c>
      <c r="AH7683" s="2">
        <v>5.6000000000000001E-2</v>
      </c>
      <c r="AI7683" s="2">
        <v>0.81679999999999997</v>
      </c>
      <c r="AJ7683">
        <v>1.1200000000000001</v>
      </c>
      <c r="AK7683">
        <v>1</v>
      </c>
    </row>
    <row r="7684" spans="1:37" hidden="1">
      <c r="A7684" s="1">
        <v>44131</v>
      </c>
      <c r="B7684" t="s">
        <v>115</v>
      </c>
      <c r="C7684" t="s">
        <v>116</v>
      </c>
      <c r="D7684">
        <v>14</v>
      </c>
      <c r="E7684">
        <v>0</v>
      </c>
      <c r="F7684">
        <v>6</v>
      </c>
      <c r="G7684">
        <v>8</v>
      </c>
      <c r="H7684">
        <v>667</v>
      </c>
      <c r="I7684">
        <v>8</v>
      </c>
      <c r="J7684">
        <v>471</v>
      </c>
      <c r="K7684">
        <v>188</v>
      </c>
      <c r="L7684" t="s">
        <v>13</v>
      </c>
      <c r="N7684" t="s">
        <v>116</v>
      </c>
      <c r="O7684" t="s">
        <v>39</v>
      </c>
      <c r="P7684" t="s">
        <v>40</v>
      </c>
      <c r="Q7684" t="s">
        <v>100</v>
      </c>
      <c r="R7684" t="s">
        <v>55</v>
      </c>
      <c r="T7684">
        <v>21</v>
      </c>
      <c r="U7684">
        <v>1</v>
      </c>
      <c r="V7684">
        <v>309</v>
      </c>
      <c r="W7684">
        <v>327</v>
      </c>
      <c r="X7684">
        <v>3026</v>
      </c>
      <c r="Y7684">
        <v>48718</v>
      </c>
      <c r="Z7684">
        <v>5411321</v>
      </c>
      <c r="AA7684">
        <v>111.07</v>
      </c>
      <c r="AB7684">
        <v>121.592271</v>
      </c>
      <c r="AC7684">
        <v>-8.6822049999999997</v>
      </c>
      <c r="AD7684">
        <v>2.59</v>
      </c>
      <c r="AE7684">
        <v>123.26</v>
      </c>
      <c r="AF7684">
        <v>0</v>
      </c>
      <c r="AG7684">
        <v>1.48</v>
      </c>
      <c r="AH7684" s="2">
        <v>1.2E-2</v>
      </c>
      <c r="AI7684" s="2">
        <v>0.70609999999999995</v>
      </c>
      <c r="AJ7684">
        <v>14</v>
      </c>
      <c r="AK7684">
        <v>1</v>
      </c>
    </row>
    <row r="7685" spans="1:37" hidden="1">
      <c r="A7685" s="1">
        <v>44131</v>
      </c>
      <c r="B7685" t="s">
        <v>75</v>
      </c>
      <c r="C7685" t="s">
        <v>76</v>
      </c>
      <c r="D7685">
        <v>0</v>
      </c>
      <c r="E7685">
        <v>0</v>
      </c>
      <c r="F7685">
        <v>0</v>
      </c>
      <c r="G7685">
        <v>0</v>
      </c>
      <c r="H7685">
        <v>8785</v>
      </c>
      <c r="I7685">
        <v>125</v>
      </c>
      <c r="J7685">
        <v>4626</v>
      </c>
      <c r="K7685">
        <v>4034</v>
      </c>
      <c r="L7685" t="s">
        <v>13</v>
      </c>
      <c r="N7685" t="s">
        <v>76</v>
      </c>
      <c r="O7685" t="s">
        <v>39</v>
      </c>
      <c r="P7685" t="s">
        <v>40</v>
      </c>
      <c r="Q7685" t="s">
        <v>76</v>
      </c>
      <c r="R7685" t="s">
        <v>74</v>
      </c>
      <c r="S7685" t="s">
        <v>77</v>
      </c>
      <c r="T7685">
        <v>28</v>
      </c>
      <c r="U7685">
        <v>1</v>
      </c>
      <c r="V7685">
        <v>560</v>
      </c>
      <c r="W7685">
        <v>110</v>
      </c>
      <c r="X7685">
        <v>5411</v>
      </c>
      <c r="Y7685">
        <v>319036</v>
      </c>
      <c r="Z7685">
        <v>4340348</v>
      </c>
      <c r="AA7685">
        <v>13.6</v>
      </c>
      <c r="AB7685">
        <v>138.69603000000001</v>
      </c>
      <c r="AC7685">
        <v>-4.6662095299999997</v>
      </c>
      <c r="AD7685">
        <v>0</v>
      </c>
      <c r="AE7685">
        <v>2024.03</v>
      </c>
      <c r="AF7685">
        <v>0</v>
      </c>
      <c r="AG7685">
        <v>28.8</v>
      </c>
      <c r="AH7685" s="2">
        <v>1.4200000000000001E-2</v>
      </c>
      <c r="AI7685" s="2">
        <v>0.52659999999999996</v>
      </c>
      <c r="AJ7685">
        <v>0</v>
      </c>
      <c r="AK7685">
        <v>0</v>
      </c>
    </row>
    <row r="7686" spans="1:37" hidden="1">
      <c r="A7686" s="1">
        <v>44131</v>
      </c>
      <c r="B7686" t="s">
        <v>90</v>
      </c>
      <c r="C7686" t="s">
        <v>91</v>
      </c>
      <c r="D7686">
        <v>83</v>
      </c>
      <c r="E7686">
        <v>0</v>
      </c>
      <c r="F7686">
        <v>269</v>
      </c>
      <c r="G7686">
        <v>-186</v>
      </c>
      <c r="H7686">
        <v>3974</v>
      </c>
      <c r="I7686">
        <v>63</v>
      </c>
      <c r="J7686">
        <v>3371</v>
      </c>
      <c r="K7686">
        <v>540</v>
      </c>
      <c r="L7686" t="s">
        <v>13</v>
      </c>
      <c r="N7686" t="s">
        <v>91</v>
      </c>
      <c r="O7686" t="s">
        <v>39</v>
      </c>
      <c r="P7686" t="s">
        <v>40</v>
      </c>
      <c r="Q7686" t="s">
        <v>76</v>
      </c>
      <c r="R7686" t="s">
        <v>74</v>
      </c>
      <c r="S7686" t="s">
        <v>77</v>
      </c>
      <c r="T7686">
        <v>12</v>
      </c>
      <c r="U7686">
        <v>1</v>
      </c>
      <c r="V7686">
        <v>218</v>
      </c>
      <c r="W7686">
        <v>95</v>
      </c>
      <c r="X7686">
        <v>1742</v>
      </c>
      <c r="Y7686">
        <v>102955</v>
      </c>
      <c r="Z7686">
        <v>1140701</v>
      </c>
      <c r="AA7686">
        <v>11.08</v>
      </c>
      <c r="AB7686">
        <v>132.9762624</v>
      </c>
      <c r="AC7686">
        <v>-2.045160182</v>
      </c>
      <c r="AD7686">
        <v>72.760000000000005</v>
      </c>
      <c r="AE7686">
        <v>3483.82</v>
      </c>
      <c r="AF7686">
        <v>0</v>
      </c>
      <c r="AG7686">
        <v>55.23</v>
      </c>
      <c r="AH7686" s="2">
        <v>1.5900000000000001E-2</v>
      </c>
      <c r="AI7686" s="2">
        <v>0.84830000000000005</v>
      </c>
      <c r="AJ7686">
        <v>13.83</v>
      </c>
      <c r="AK7686">
        <v>0</v>
      </c>
    </row>
    <row r="7687" spans="1:37" hidden="1">
      <c r="A7687" s="1">
        <v>44131</v>
      </c>
      <c r="B7687" t="s">
        <v>47</v>
      </c>
      <c r="C7687" t="s">
        <v>48</v>
      </c>
      <c r="D7687">
        <v>247</v>
      </c>
      <c r="E7687">
        <v>6</v>
      </c>
      <c r="F7687">
        <v>296</v>
      </c>
      <c r="G7687">
        <v>-55</v>
      </c>
      <c r="H7687">
        <v>14000</v>
      </c>
      <c r="I7687">
        <v>314</v>
      </c>
      <c r="J7687">
        <v>10249</v>
      </c>
      <c r="K7687">
        <v>3437</v>
      </c>
      <c r="L7687" t="s">
        <v>13</v>
      </c>
      <c r="N7687" t="s">
        <v>48</v>
      </c>
      <c r="O7687" t="s">
        <v>39</v>
      </c>
      <c r="P7687" t="s">
        <v>40</v>
      </c>
      <c r="Q7687" t="s">
        <v>49</v>
      </c>
      <c r="R7687" t="s">
        <v>42</v>
      </c>
      <c r="T7687">
        <v>10</v>
      </c>
      <c r="U7687">
        <v>2</v>
      </c>
      <c r="V7687">
        <v>169</v>
      </c>
      <c r="W7687">
        <v>268</v>
      </c>
      <c r="X7687">
        <v>1591</v>
      </c>
      <c r="Y7687">
        <v>87024</v>
      </c>
      <c r="Z7687">
        <v>6074100</v>
      </c>
      <c r="AA7687">
        <v>69.8</v>
      </c>
      <c r="AB7687">
        <v>101.8051092</v>
      </c>
      <c r="AC7687">
        <v>0.51164785099999999</v>
      </c>
      <c r="AD7687">
        <v>40.659999999999997</v>
      </c>
      <c r="AE7687">
        <v>2304.87</v>
      </c>
      <c r="AF7687">
        <v>0.99</v>
      </c>
      <c r="AG7687">
        <v>51.69</v>
      </c>
      <c r="AH7687" s="2">
        <v>2.24E-2</v>
      </c>
      <c r="AI7687" s="2">
        <v>0.73209999999999997</v>
      </c>
      <c r="AJ7687">
        <v>1.2</v>
      </c>
      <c r="AK7687">
        <v>1.5</v>
      </c>
    </row>
    <row r="7688" spans="1:37" hidden="1">
      <c r="A7688" s="1">
        <v>44131</v>
      </c>
      <c r="B7688" t="s">
        <v>94</v>
      </c>
      <c r="C7688" t="s">
        <v>95</v>
      </c>
      <c r="D7688">
        <v>9</v>
      </c>
      <c r="E7688">
        <v>0</v>
      </c>
      <c r="F7688">
        <v>32</v>
      </c>
      <c r="G7688">
        <v>-23</v>
      </c>
      <c r="H7688">
        <v>997</v>
      </c>
      <c r="I7688">
        <v>12</v>
      </c>
      <c r="J7688">
        <v>820</v>
      </c>
      <c r="K7688">
        <v>165</v>
      </c>
      <c r="L7688" t="s">
        <v>13</v>
      </c>
      <c r="N7688" t="s">
        <v>95</v>
      </c>
      <c r="O7688" t="s">
        <v>39</v>
      </c>
      <c r="P7688" t="s">
        <v>40</v>
      </c>
      <c r="Q7688" t="s">
        <v>54</v>
      </c>
      <c r="R7688" t="s">
        <v>55</v>
      </c>
      <c r="T7688">
        <v>6</v>
      </c>
      <c r="V7688">
        <v>69</v>
      </c>
      <c r="W7688">
        <v>73</v>
      </c>
      <c r="X7688">
        <v>575</v>
      </c>
      <c r="Y7688">
        <v>16787</v>
      </c>
      <c r="Z7688">
        <v>1559984</v>
      </c>
      <c r="AA7688">
        <v>92.93</v>
      </c>
      <c r="AB7688">
        <v>119.3450194</v>
      </c>
      <c r="AC7688">
        <v>-2.4617460530000002</v>
      </c>
      <c r="AD7688">
        <v>5.77</v>
      </c>
      <c r="AE7688">
        <v>639.11</v>
      </c>
      <c r="AF7688">
        <v>0</v>
      </c>
      <c r="AG7688">
        <v>7.69</v>
      </c>
      <c r="AH7688" s="2">
        <v>1.2E-2</v>
      </c>
      <c r="AI7688" s="2">
        <v>0.82250000000000001</v>
      </c>
      <c r="AJ7688">
        <v>9</v>
      </c>
      <c r="AK7688">
        <v>1</v>
      </c>
    </row>
    <row r="7689" spans="1:37" hidden="1">
      <c r="A7689" s="1">
        <v>44131</v>
      </c>
      <c r="B7689" t="s">
        <v>68</v>
      </c>
      <c r="C7689" t="s">
        <v>69</v>
      </c>
      <c r="D7689">
        <v>188</v>
      </c>
      <c r="E7689">
        <v>0</v>
      </c>
      <c r="F7689">
        <v>365</v>
      </c>
      <c r="G7689">
        <v>-177</v>
      </c>
      <c r="H7689">
        <v>18100</v>
      </c>
      <c r="I7689">
        <v>451</v>
      </c>
      <c r="J7689">
        <v>16139</v>
      </c>
      <c r="K7689">
        <v>1510</v>
      </c>
      <c r="L7689" t="s">
        <v>13</v>
      </c>
      <c r="N7689" t="s">
        <v>69</v>
      </c>
      <c r="O7689" t="s">
        <v>39</v>
      </c>
      <c r="P7689" t="s">
        <v>40</v>
      </c>
      <c r="Q7689" t="s">
        <v>54</v>
      </c>
      <c r="R7689" t="s">
        <v>55</v>
      </c>
      <c r="T7689">
        <v>21</v>
      </c>
      <c r="U7689">
        <v>3</v>
      </c>
      <c r="V7689">
        <v>311</v>
      </c>
      <c r="W7689">
        <v>792</v>
      </c>
      <c r="X7689">
        <v>2255</v>
      </c>
      <c r="Y7689">
        <v>46717</v>
      </c>
      <c r="Z7689">
        <v>9426885</v>
      </c>
      <c r="AA7689">
        <v>201.78</v>
      </c>
      <c r="AB7689">
        <v>120.1620559</v>
      </c>
      <c r="AC7689">
        <v>-3.731080714</v>
      </c>
      <c r="AD7689">
        <v>19.940000000000001</v>
      </c>
      <c r="AE7689">
        <v>1920.04</v>
      </c>
      <c r="AF7689">
        <v>0</v>
      </c>
      <c r="AG7689">
        <v>47.84</v>
      </c>
      <c r="AH7689" s="2">
        <v>2.4899999999999999E-2</v>
      </c>
      <c r="AI7689" s="2">
        <v>0.89170000000000005</v>
      </c>
      <c r="AJ7689">
        <v>13.43</v>
      </c>
      <c r="AK7689">
        <v>1</v>
      </c>
    </row>
    <row r="7690" spans="1:37" hidden="1">
      <c r="A7690" s="1">
        <v>44131</v>
      </c>
      <c r="B7690" t="s">
        <v>86</v>
      </c>
      <c r="C7690" t="s">
        <v>87</v>
      </c>
      <c r="D7690">
        <v>17</v>
      </c>
      <c r="E7690">
        <v>0</v>
      </c>
      <c r="F7690">
        <v>13</v>
      </c>
      <c r="G7690">
        <v>4</v>
      </c>
      <c r="H7690">
        <v>838</v>
      </c>
      <c r="I7690">
        <v>33</v>
      </c>
      <c r="J7690">
        <v>616</v>
      </c>
      <c r="K7690">
        <v>189</v>
      </c>
      <c r="L7690" t="s">
        <v>13</v>
      </c>
      <c r="N7690" t="s">
        <v>87</v>
      </c>
      <c r="O7690" t="s">
        <v>39</v>
      </c>
      <c r="P7690" t="s">
        <v>40</v>
      </c>
      <c r="Q7690" t="s">
        <v>54</v>
      </c>
      <c r="R7690" t="s">
        <v>55</v>
      </c>
      <c r="T7690">
        <v>12</v>
      </c>
      <c r="U7690">
        <v>1</v>
      </c>
      <c r="V7690">
        <v>175</v>
      </c>
      <c r="W7690">
        <v>175</v>
      </c>
      <c r="X7690">
        <v>1842</v>
      </c>
      <c r="Y7690">
        <v>61841</v>
      </c>
      <c r="Z7690">
        <v>2955567</v>
      </c>
      <c r="AA7690">
        <v>47.79</v>
      </c>
      <c r="AB7690">
        <v>121.2010927</v>
      </c>
      <c r="AC7690">
        <v>-1.00413668</v>
      </c>
      <c r="AD7690">
        <v>5.75</v>
      </c>
      <c r="AE7690">
        <v>283.52999999999997</v>
      </c>
      <c r="AF7690">
        <v>0</v>
      </c>
      <c r="AG7690">
        <v>11.17</v>
      </c>
      <c r="AH7690" s="2">
        <v>3.9399999999999998E-2</v>
      </c>
      <c r="AI7690" s="2">
        <v>0.73509999999999998</v>
      </c>
      <c r="AJ7690">
        <v>4.25</v>
      </c>
      <c r="AK7690">
        <v>1</v>
      </c>
    </row>
    <row r="7691" spans="1:37" hidden="1">
      <c r="A7691" s="1">
        <v>44131</v>
      </c>
      <c r="B7691" t="s">
        <v>52</v>
      </c>
      <c r="C7691" t="s">
        <v>53</v>
      </c>
      <c r="D7691">
        <v>40</v>
      </c>
      <c r="E7691">
        <v>1</v>
      </c>
      <c r="F7691">
        <v>56</v>
      </c>
      <c r="G7691">
        <v>-17</v>
      </c>
      <c r="H7691">
        <v>4713</v>
      </c>
      <c r="I7691">
        <v>80</v>
      </c>
      <c r="J7691">
        <v>3453</v>
      </c>
      <c r="K7691">
        <v>1180</v>
      </c>
      <c r="L7691" t="s">
        <v>13</v>
      </c>
      <c r="N7691" t="s">
        <v>53</v>
      </c>
      <c r="O7691" t="s">
        <v>39</v>
      </c>
      <c r="P7691" t="s">
        <v>40</v>
      </c>
      <c r="Q7691" t="s">
        <v>54</v>
      </c>
      <c r="R7691" t="s">
        <v>55</v>
      </c>
      <c r="T7691">
        <v>15</v>
      </c>
      <c r="U7691">
        <v>2</v>
      </c>
      <c r="V7691">
        <v>219</v>
      </c>
      <c r="W7691">
        <v>377</v>
      </c>
      <c r="X7691">
        <v>1911</v>
      </c>
      <c r="Y7691">
        <v>38068</v>
      </c>
      <c r="Z7691">
        <v>2635461</v>
      </c>
      <c r="AA7691">
        <v>69.23</v>
      </c>
      <c r="AB7691">
        <v>122.070311</v>
      </c>
      <c r="AC7691">
        <v>-4.1246887929999998</v>
      </c>
      <c r="AD7691">
        <v>15.18</v>
      </c>
      <c r="AE7691">
        <v>1788.3</v>
      </c>
      <c r="AF7691">
        <v>0.38</v>
      </c>
      <c r="AG7691">
        <v>30.36</v>
      </c>
      <c r="AH7691" s="2">
        <v>1.7000000000000001E-2</v>
      </c>
      <c r="AI7691" s="2">
        <v>0.73270000000000002</v>
      </c>
      <c r="AJ7691">
        <v>4</v>
      </c>
    </row>
    <row r="7692" spans="1:37" hidden="1">
      <c r="A7692" s="1">
        <v>44131</v>
      </c>
      <c r="B7692" t="s">
        <v>113</v>
      </c>
      <c r="C7692" t="s">
        <v>114</v>
      </c>
      <c r="D7692">
        <v>11</v>
      </c>
      <c r="E7692">
        <v>2</v>
      </c>
      <c r="F7692">
        <v>25</v>
      </c>
      <c r="G7692">
        <v>-16</v>
      </c>
      <c r="H7692">
        <v>5243</v>
      </c>
      <c r="I7692">
        <v>197</v>
      </c>
      <c r="J7692">
        <v>4437</v>
      </c>
      <c r="K7692">
        <v>609</v>
      </c>
      <c r="L7692" t="s">
        <v>13</v>
      </c>
      <c r="N7692" t="s">
        <v>114</v>
      </c>
      <c r="O7692" t="s">
        <v>39</v>
      </c>
      <c r="P7692" t="s">
        <v>40</v>
      </c>
      <c r="Q7692" t="s">
        <v>54</v>
      </c>
      <c r="R7692" t="s">
        <v>55</v>
      </c>
      <c r="T7692">
        <v>11</v>
      </c>
      <c r="U7692">
        <v>4</v>
      </c>
      <c r="V7692">
        <v>171</v>
      </c>
      <c r="W7692">
        <v>332</v>
      </c>
      <c r="X7692">
        <v>1507</v>
      </c>
      <c r="Y7692">
        <v>13892</v>
      </c>
      <c r="Z7692">
        <v>2641884</v>
      </c>
      <c r="AA7692">
        <v>190.17</v>
      </c>
      <c r="AB7692">
        <v>124.5212396</v>
      </c>
      <c r="AC7692">
        <v>1.259638212</v>
      </c>
      <c r="AD7692">
        <v>4.16</v>
      </c>
      <c r="AE7692">
        <v>1984.57</v>
      </c>
      <c r="AF7692">
        <v>0.76</v>
      </c>
      <c r="AG7692">
        <v>74.569999999999993</v>
      </c>
      <c r="AH7692" s="2">
        <v>3.7600000000000001E-2</v>
      </c>
      <c r="AI7692" s="2">
        <v>0.84630000000000005</v>
      </c>
      <c r="AJ7692">
        <v>0.5</v>
      </c>
    </row>
    <row r="7693" spans="1:37" hidden="1">
      <c r="A7693" s="1">
        <v>44131</v>
      </c>
      <c r="B7693" t="s">
        <v>88</v>
      </c>
      <c r="C7693" t="s">
        <v>89</v>
      </c>
      <c r="D7693">
        <v>312</v>
      </c>
      <c r="E7693">
        <v>9</v>
      </c>
      <c r="F7693">
        <v>481</v>
      </c>
      <c r="G7693">
        <v>-178</v>
      </c>
      <c r="H7693">
        <v>13366</v>
      </c>
      <c r="I7693">
        <v>250</v>
      </c>
      <c r="J7693">
        <v>8108</v>
      </c>
      <c r="K7693">
        <v>5008</v>
      </c>
      <c r="L7693" t="s">
        <v>13</v>
      </c>
      <c r="N7693" t="s">
        <v>89</v>
      </c>
      <c r="O7693" t="s">
        <v>39</v>
      </c>
      <c r="P7693" t="s">
        <v>40</v>
      </c>
      <c r="Q7693" t="s">
        <v>49</v>
      </c>
      <c r="R7693" t="s">
        <v>42</v>
      </c>
      <c r="T7693">
        <v>12</v>
      </c>
      <c r="U7693">
        <v>7</v>
      </c>
      <c r="V7693">
        <v>179</v>
      </c>
      <c r="W7693">
        <v>230</v>
      </c>
      <c r="X7693">
        <v>928</v>
      </c>
      <c r="Y7693">
        <v>42013</v>
      </c>
      <c r="Z7693">
        <v>5519245</v>
      </c>
      <c r="AA7693">
        <v>131.37</v>
      </c>
      <c r="AB7693">
        <v>100.46506239999999</v>
      </c>
      <c r="AC7693">
        <v>-0.850253225</v>
      </c>
      <c r="AD7693">
        <v>56.53</v>
      </c>
      <c r="AE7693">
        <v>2421.71</v>
      </c>
      <c r="AF7693">
        <v>1.63</v>
      </c>
      <c r="AG7693">
        <v>45.3</v>
      </c>
      <c r="AH7693" s="2">
        <v>1.8700000000000001E-2</v>
      </c>
      <c r="AI7693" s="2">
        <v>0.60660000000000003</v>
      </c>
      <c r="AJ7693">
        <v>1.1499999999999999</v>
      </c>
      <c r="AK7693">
        <v>2.25</v>
      </c>
    </row>
    <row r="7694" spans="1:37" hidden="1">
      <c r="A7694" s="1">
        <v>44131</v>
      </c>
      <c r="B7694" t="s">
        <v>96</v>
      </c>
      <c r="C7694" t="s">
        <v>97</v>
      </c>
      <c r="D7694">
        <v>43</v>
      </c>
      <c r="E7694">
        <v>1</v>
      </c>
      <c r="F7694">
        <v>60</v>
      </c>
      <c r="G7694">
        <v>-18</v>
      </c>
      <c r="H7694">
        <v>7581</v>
      </c>
      <c r="I7694">
        <v>411</v>
      </c>
      <c r="J7694">
        <v>6131</v>
      </c>
      <c r="K7694">
        <v>1039</v>
      </c>
      <c r="L7694" t="s">
        <v>13</v>
      </c>
      <c r="N7694" t="s">
        <v>97</v>
      </c>
      <c r="O7694" t="s">
        <v>39</v>
      </c>
      <c r="P7694" t="s">
        <v>40</v>
      </c>
      <c r="Q7694" t="s">
        <v>49</v>
      </c>
      <c r="R7694" t="s">
        <v>42</v>
      </c>
      <c r="T7694">
        <v>13</v>
      </c>
      <c r="U7694">
        <v>4</v>
      </c>
      <c r="V7694">
        <v>241</v>
      </c>
      <c r="W7694">
        <v>387</v>
      </c>
      <c r="X7694">
        <v>2853</v>
      </c>
      <c r="Y7694">
        <v>91592</v>
      </c>
      <c r="Z7694">
        <v>8217551</v>
      </c>
      <c r="AA7694">
        <v>89.72</v>
      </c>
      <c r="AB7694">
        <v>104.16946470000001</v>
      </c>
      <c r="AC7694">
        <v>-3.2162118080000002</v>
      </c>
      <c r="AD7694">
        <v>5.23</v>
      </c>
      <c r="AE7694">
        <v>922.54</v>
      </c>
      <c r="AF7694">
        <v>0.12</v>
      </c>
      <c r="AG7694">
        <v>50.01</v>
      </c>
      <c r="AH7694" s="2">
        <v>5.4199999999999998E-2</v>
      </c>
      <c r="AI7694" s="2">
        <v>0.80869999999999997</v>
      </c>
      <c r="AJ7694">
        <v>2.69</v>
      </c>
      <c r="AK7694">
        <v>0.5</v>
      </c>
    </row>
    <row r="7695" spans="1:37" hidden="1">
      <c r="A7695" s="1">
        <v>44131</v>
      </c>
      <c r="B7695" t="s">
        <v>62</v>
      </c>
      <c r="C7695" t="s">
        <v>63</v>
      </c>
      <c r="D7695">
        <v>90</v>
      </c>
      <c r="E7695">
        <v>1</v>
      </c>
      <c r="F7695">
        <v>92</v>
      </c>
      <c r="G7695">
        <v>-3</v>
      </c>
      <c r="H7695">
        <v>12743</v>
      </c>
      <c r="I7695">
        <v>525</v>
      </c>
      <c r="J7695">
        <v>10413</v>
      </c>
      <c r="K7695">
        <v>1805</v>
      </c>
      <c r="L7695" t="s">
        <v>13</v>
      </c>
      <c r="N7695" t="s">
        <v>63</v>
      </c>
      <c r="O7695" t="s">
        <v>39</v>
      </c>
      <c r="P7695" t="s">
        <v>40</v>
      </c>
      <c r="Q7695" t="s">
        <v>49</v>
      </c>
      <c r="R7695" t="s">
        <v>42</v>
      </c>
      <c r="T7695">
        <v>25</v>
      </c>
      <c r="U7695">
        <v>8</v>
      </c>
      <c r="V7695">
        <v>450</v>
      </c>
      <c r="W7695">
        <v>693</v>
      </c>
      <c r="X7695">
        <v>5417</v>
      </c>
      <c r="Y7695">
        <v>72981</v>
      </c>
      <c r="Z7695">
        <v>14874889</v>
      </c>
      <c r="AA7695">
        <v>203.82</v>
      </c>
      <c r="AB7695">
        <v>99.051964420000004</v>
      </c>
      <c r="AC7695">
        <v>2.1918944530000002</v>
      </c>
      <c r="AD7695">
        <v>6.05</v>
      </c>
      <c r="AE7695">
        <v>856.68</v>
      </c>
      <c r="AF7695">
        <v>7.0000000000000007E-2</v>
      </c>
      <c r="AG7695">
        <v>35.29</v>
      </c>
      <c r="AH7695" s="2">
        <v>4.1200000000000001E-2</v>
      </c>
      <c r="AI7695" s="2">
        <v>0.81720000000000004</v>
      </c>
      <c r="AJ7695">
        <v>0.97</v>
      </c>
      <c r="AK7695">
        <v>0.14000000000000001</v>
      </c>
    </row>
    <row r="7696" spans="1:37" hidden="1">
      <c r="A7696" s="1">
        <v>44132</v>
      </c>
      <c r="B7696" t="s">
        <v>80</v>
      </c>
      <c r="C7696" t="s">
        <v>81</v>
      </c>
      <c r="D7696">
        <v>74</v>
      </c>
      <c r="E7696">
        <v>4</v>
      </c>
      <c r="F7696">
        <v>0</v>
      </c>
      <c r="G7696">
        <v>70</v>
      </c>
      <c r="H7696">
        <v>7339</v>
      </c>
      <c r="I7696">
        <v>277</v>
      </c>
      <c r="J7696">
        <v>4987</v>
      </c>
      <c r="K7696">
        <v>2075</v>
      </c>
      <c r="L7696" t="s">
        <v>13</v>
      </c>
      <c r="N7696" t="s">
        <v>81</v>
      </c>
      <c r="O7696" t="s">
        <v>39</v>
      </c>
      <c r="P7696" t="s">
        <v>40</v>
      </c>
      <c r="Q7696" t="s">
        <v>49</v>
      </c>
      <c r="R7696" t="s">
        <v>42</v>
      </c>
      <c r="S7696" t="s">
        <v>77</v>
      </c>
      <c r="T7696">
        <v>18</v>
      </c>
      <c r="U7696">
        <v>5</v>
      </c>
      <c r="V7696">
        <v>289</v>
      </c>
      <c r="X7696">
        <v>6497</v>
      </c>
      <c r="Y7696">
        <v>57956</v>
      </c>
      <c r="Z7696">
        <v>5247257</v>
      </c>
      <c r="AA7696">
        <v>90.54</v>
      </c>
      <c r="AB7696">
        <v>96.910521739999993</v>
      </c>
      <c r="AC7696">
        <v>4.2256146279999998</v>
      </c>
      <c r="AD7696">
        <v>14.1</v>
      </c>
      <c r="AE7696">
        <v>1398.64</v>
      </c>
      <c r="AF7696">
        <v>0.76</v>
      </c>
      <c r="AG7696">
        <v>52.79</v>
      </c>
      <c r="AH7696" s="2">
        <v>3.7699999999999997E-2</v>
      </c>
      <c r="AI7696" s="2">
        <v>0.67949999999999999</v>
      </c>
      <c r="AJ7696">
        <v>5.69</v>
      </c>
      <c r="AK7696">
        <v>1</v>
      </c>
    </row>
    <row r="7697" spans="1:37" hidden="1">
      <c r="A7697" s="1">
        <v>44132</v>
      </c>
      <c r="B7697" t="s">
        <v>98</v>
      </c>
      <c r="C7697" t="s">
        <v>99</v>
      </c>
      <c r="D7697">
        <v>68</v>
      </c>
      <c r="E7697">
        <v>2</v>
      </c>
      <c r="F7697">
        <v>36</v>
      </c>
      <c r="G7697">
        <v>30</v>
      </c>
      <c r="H7697">
        <v>11588</v>
      </c>
      <c r="I7697">
        <v>381</v>
      </c>
      <c r="J7697">
        <v>10403</v>
      </c>
      <c r="K7697">
        <v>804</v>
      </c>
      <c r="L7697" t="s">
        <v>13</v>
      </c>
      <c r="N7697" t="s">
        <v>99</v>
      </c>
      <c r="O7697" t="s">
        <v>39</v>
      </c>
      <c r="P7697" t="s">
        <v>40</v>
      </c>
      <c r="Q7697" t="s">
        <v>100</v>
      </c>
      <c r="R7697" t="s">
        <v>55</v>
      </c>
      <c r="T7697">
        <v>8</v>
      </c>
      <c r="U7697">
        <v>1</v>
      </c>
      <c r="V7697">
        <v>57</v>
      </c>
      <c r="W7697">
        <v>80</v>
      </c>
      <c r="X7697">
        <v>636</v>
      </c>
      <c r="Y7697">
        <v>5780</v>
      </c>
      <c r="Z7697">
        <v>4216171</v>
      </c>
      <c r="AA7697">
        <v>729.43</v>
      </c>
      <c r="AB7697">
        <v>115.1317136</v>
      </c>
      <c r="AC7697">
        <v>-8.3694716880000009</v>
      </c>
      <c r="AD7697">
        <v>16.13</v>
      </c>
      <c r="AE7697">
        <v>2748.47</v>
      </c>
      <c r="AF7697">
        <v>0.47</v>
      </c>
      <c r="AG7697">
        <v>90.37</v>
      </c>
      <c r="AH7697" s="2">
        <v>3.2899999999999999E-2</v>
      </c>
      <c r="AI7697" s="2">
        <v>0.89770000000000005</v>
      </c>
      <c r="AJ7697">
        <v>1.05</v>
      </c>
      <c r="AK7697">
        <v>0.5</v>
      </c>
    </row>
    <row r="7698" spans="1:37" hidden="1">
      <c r="A7698" s="1">
        <v>44132</v>
      </c>
      <c r="B7698" t="s">
        <v>50</v>
      </c>
      <c r="C7698" t="s">
        <v>51</v>
      </c>
      <c r="D7698">
        <v>170</v>
      </c>
      <c r="E7698">
        <v>1</v>
      </c>
      <c r="F7698">
        <v>95</v>
      </c>
      <c r="G7698">
        <v>74</v>
      </c>
      <c r="H7698">
        <v>9209</v>
      </c>
      <c r="I7698">
        <v>261</v>
      </c>
      <c r="J7698">
        <v>7143</v>
      </c>
      <c r="K7698">
        <v>1805</v>
      </c>
      <c r="L7698" t="s">
        <v>13</v>
      </c>
      <c r="N7698" t="s">
        <v>51</v>
      </c>
      <c r="O7698" t="s">
        <v>39</v>
      </c>
      <c r="P7698" t="s">
        <v>40</v>
      </c>
      <c r="Q7698" t="s">
        <v>41</v>
      </c>
      <c r="R7698" t="s">
        <v>42</v>
      </c>
      <c r="T7698">
        <v>4</v>
      </c>
      <c r="U7698">
        <v>4</v>
      </c>
      <c r="V7698">
        <v>155</v>
      </c>
      <c r="W7698">
        <v>313</v>
      </c>
      <c r="X7698">
        <v>1238</v>
      </c>
      <c r="Y7698">
        <v>9663</v>
      </c>
      <c r="Z7698">
        <v>10722374</v>
      </c>
      <c r="AA7698">
        <v>1109.6400000000001</v>
      </c>
      <c r="AB7698">
        <v>106.1090043</v>
      </c>
      <c r="AC7698">
        <v>-6.4567363880000004</v>
      </c>
      <c r="AD7698">
        <v>15.85</v>
      </c>
      <c r="AE7698">
        <v>858.86</v>
      </c>
      <c r="AF7698">
        <v>0.09</v>
      </c>
      <c r="AG7698">
        <v>24.34</v>
      </c>
      <c r="AH7698" s="2">
        <v>2.8299999999999999E-2</v>
      </c>
      <c r="AI7698" s="2">
        <v>0.77569999999999995</v>
      </c>
      <c r="AJ7698">
        <v>1.37</v>
      </c>
    </row>
    <row r="7699" spans="1:37" hidden="1">
      <c r="A7699" s="1">
        <v>44132</v>
      </c>
      <c r="B7699" t="s">
        <v>109</v>
      </c>
      <c r="C7699" t="s">
        <v>110</v>
      </c>
      <c r="D7699">
        <v>23</v>
      </c>
      <c r="E7699">
        <v>0</v>
      </c>
      <c r="F7699">
        <v>3</v>
      </c>
      <c r="G7699">
        <v>20</v>
      </c>
      <c r="H7699">
        <v>1040</v>
      </c>
      <c r="I7699">
        <v>48</v>
      </c>
      <c r="J7699">
        <v>815</v>
      </c>
      <c r="K7699">
        <v>177</v>
      </c>
      <c r="L7699" t="s">
        <v>13</v>
      </c>
      <c r="N7699" t="s">
        <v>110</v>
      </c>
      <c r="O7699" t="s">
        <v>39</v>
      </c>
      <c r="P7699" t="s">
        <v>40</v>
      </c>
      <c r="Q7699" t="s">
        <v>49</v>
      </c>
      <c r="R7699" t="s">
        <v>42</v>
      </c>
      <c r="T7699">
        <v>9</v>
      </c>
      <c r="U7699">
        <v>1</v>
      </c>
      <c r="V7699">
        <v>129</v>
      </c>
      <c r="W7699">
        <v>172</v>
      </c>
      <c r="X7699">
        <v>1341</v>
      </c>
      <c r="Y7699">
        <v>19919</v>
      </c>
      <c r="Z7699">
        <v>1999539</v>
      </c>
      <c r="AA7699">
        <v>100.38</v>
      </c>
      <c r="AB7699">
        <v>102.33842129999999</v>
      </c>
      <c r="AC7699">
        <v>-3.5335836270000001</v>
      </c>
      <c r="AD7699">
        <v>11.5</v>
      </c>
      <c r="AE7699">
        <v>520.12</v>
      </c>
      <c r="AF7699">
        <v>0</v>
      </c>
      <c r="AG7699">
        <v>24.01</v>
      </c>
      <c r="AH7699" s="2">
        <v>4.6199999999999998E-2</v>
      </c>
      <c r="AI7699" s="2">
        <v>0.78369999999999995</v>
      </c>
      <c r="AJ7699">
        <v>1.05</v>
      </c>
      <c r="AK7699">
        <v>1</v>
      </c>
    </row>
    <row r="7700" spans="1:37" hidden="1">
      <c r="A7700" s="1">
        <v>44132</v>
      </c>
      <c r="B7700" t="s">
        <v>37</v>
      </c>
      <c r="C7700" t="s">
        <v>38</v>
      </c>
      <c r="D7700">
        <v>844</v>
      </c>
      <c r="E7700">
        <v>17</v>
      </c>
      <c r="F7700">
        <v>1060</v>
      </c>
      <c r="G7700">
        <v>-233</v>
      </c>
      <c r="H7700">
        <v>103523</v>
      </c>
      <c r="I7700">
        <v>2234</v>
      </c>
      <c r="J7700">
        <v>90337</v>
      </c>
      <c r="K7700">
        <v>10952</v>
      </c>
      <c r="L7700" t="s">
        <v>13</v>
      </c>
      <c r="N7700" t="s">
        <v>38</v>
      </c>
      <c r="O7700" t="s">
        <v>39</v>
      </c>
      <c r="P7700" t="s">
        <v>40</v>
      </c>
      <c r="Q7700" t="s">
        <v>41</v>
      </c>
      <c r="R7700" t="s">
        <v>42</v>
      </c>
      <c r="S7700" t="s">
        <v>43</v>
      </c>
      <c r="T7700">
        <v>1</v>
      </c>
      <c r="U7700">
        <v>5</v>
      </c>
      <c r="V7700">
        <v>44</v>
      </c>
      <c r="W7700">
        <v>267</v>
      </c>
      <c r="Y7700">
        <v>664</v>
      </c>
      <c r="Z7700">
        <v>10846145</v>
      </c>
      <c r="AA7700">
        <v>16334.31</v>
      </c>
      <c r="AB7700">
        <v>106.8361183</v>
      </c>
      <c r="AC7700">
        <v>-6.2046989909999999</v>
      </c>
      <c r="AD7700">
        <v>77.819999999999993</v>
      </c>
      <c r="AE7700">
        <v>9544.68</v>
      </c>
      <c r="AF7700">
        <v>1.57</v>
      </c>
      <c r="AG7700">
        <v>205.97</v>
      </c>
      <c r="AH7700" s="2">
        <v>2.1600000000000001E-2</v>
      </c>
      <c r="AI7700" s="2">
        <v>0.87260000000000004</v>
      </c>
      <c r="AJ7700">
        <v>1.08</v>
      </c>
      <c r="AK7700">
        <v>1.55</v>
      </c>
    </row>
    <row r="7701" spans="1:37" hidden="1">
      <c r="A7701" s="1">
        <v>44132</v>
      </c>
      <c r="B7701" t="s">
        <v>59</v>
      </c>
      <c r="C7701" t="s">
        <v>60</v>
      </c>
      <c r="D7701">
        <v>45</v>
      </c>
      <c r="E7701">
        <v>1</v>
      </c>
      <c r="F7701">
        <v>41</v>
      </c>
      <c r="G7701">
        <v>3</v>
      </c>
      <c r="H7701">
        <v>3662</v>
      </c>
      <c r="I7701">
        <v>91</v>
      </c>
      <c r="J7701">
        <v>3045</v>
      </c>
      <c r="K7701">
        <v>526</v>
      </c>
      <c r="L7701" t="s">
        <v>13</v>
      </c>
      <c r="N7701" t="s">
        <v>60</v>
      </c>
      <c r="O7701" t="s">
        <v>39</v>
      </c>
      <c r="P7701" t="s">
        <v>40</v>
      </c>
      <c r="Q7701" t="s">
        <v>41</v>
      </c>
      <c r="R7701" t="s">
        <v>42</v>
      </c>
      <c r="S7701" t="s">
        <v>61</v>
      </c>
      <c r="T7701">
        <v>4</v>
      </c>
      <c r="U7701">
        <v>1</v>
      </c>
      <c r="V7701">
        <v>78</v>
      </c>
      <c r="W7701">
        <v>46</v>
      </c>
      <c r="X7701">
        <v>392</v>
      </c>
      <c r="Y7701">
        <v>3133</v>
      </c>
      <c r="Z7701">
        <v>3631015</v>
      </c>
      <c r="AA7701">
        <v>1158.9000000000001</v>
      </c>
      <c r="AB7701">
        <v>110.4448783</v>
      </c>
      <c r="AC7701">
        <v>-7.8945018500000002</v>
      </c>
      <c r="AD7701">
        <v>12.39</v>
      </c>
      <c r="AE7701">
        <v>1008.53</v>
      </c>
      <c r="AF7701">
        <v>0.28000000000000003</v>
      </c>
      <c r="AG7701">
        <v>25.06</v>
      </c>
      <c r="AH7701" s="2">
        <v>2.4799999999999999E-2</v>
      </c>
      <c r="AI7701" s="2">
        <v>0.83150000000000002</v>
      </c>
      <c r="AJ7701">
        <v>1.1000000000000001</v>
      </c>
      <c r="AK7701">
        <v>1</v>
      </c>
    </row>
    <row r="7702" spans="1:37" hidden="1">
      <c r="A7702" s="1">
        <v>44132</v>
      </c>
      <c r="B7702" t="s">
        <v>117</v>
      </c>
      <c r="C7702" t="s">
        <v>118</v>
      </c>
      <c r="D7702">
        <v>2</v>
      </c>
      <c r="E7702">
        <v>0</v>
      </c>
      <c r="F7702">
        <v>0</v>
      </c>
      <c r="G7702">
        <v>2</v>
      </c>
      <c r="H7702">
        <v>3007</v>
      </c>
      <c r="I7702">
        <v>84</v>
      </c>
      <c r="J7702">
        <v>2842</v>
      </c>
      <c r="K7702">
        <v>81</v>
      </c>
      <c r="L7702" t="s">
        <v>13</v>
      </c>
      <c r="N7702" t="s">
        <v>118</v>
      </c>
      <c r="O7702" t="s">
        <v>39</v>
      </c>
      <c r="P7702" t="s">
        <v>40</v>
      </c>
      <c r="Q7702" t="s">
        <v>54</v>
      </c>
      <c r="R7702" t="s">
        <v>55</v>
      </c>
      <c r="T7702">
        <v>5</v>
      </c>
      <c r="U7702">
        <v>1</v>
      </c>
      <c r="V7702">
        <v>77</v>
      </c>
      <c r="W7702">
        <v>72</v>
      </c>
      <c r="X7702">
        <v>657</v>
      </c>
      <c r="Y7702">
        <v>11257</v>
      </c>
      <c r="Z7702">
        <v>1180651</v>
      </c>
      <c r="AA7702">
        <v>104.88</v>
      </c>
      <c r="AB7702">
        <v>122.37605809999999</v>
      </c>
      <c r="AC7702">
        <v>0.68700260400000002</v>
      </c>
      <c r="AD7702">
        <v>1.69</v>
      </c>
      <c r="AE7702">
        <v>2546.9</v>
      </c>
      <c r="AF7702">
        <v>0</v>
      </c>
      <c r="AG7702">
        <v>71.150000000000006</v>
      </c>
      <c r="AH7702" s="2">
        <v>2.7900000000000001E-2</v>
      </c>
      <c r="AI7702" s="2">
        <v>0.94510000000000005</v>
      </c>
      <c r="AJ7702">
        <v>1</v>
      </c>
      <c r="AK7702">
        <v>1</v>
      </c>
    </row>
    <row r="7703" spans="1:37">
      <c r="A7703" s="1">
        <v>44132</v>
      </c>
      <c r="B7703" t="s">
        <v>44</v>
      </c>
      <c r="C7703" t="s">
        <v>39</v>
      </c>
      <c r="D7703">
        <v>4029</v>
      </c>
      <c r="E7703">
        <v>100</v>
      </c>
      <c r="F7703">
        <v>3545</v>
      </c>
      <c r="G7703">
        <v>384</v>
      </c>
      <c r="H7703">
        <v>400483</v>
      </c>
      <c r="I7703">
        <v>13612</v>
      </c>
      <c r="J7703">
        <v>325793</v>
      </c>
      <c r="K7703">
        <v>61078</v>
      </c>
      <c r="L7703" t="s">
        <v>14</v>
      </c>
      <c r="O7703" t="s">
        <v>39</v>
      </c>
      <c r="P7703" t="s">
        <v>40</v>
      </c>
      <c r="T7703">
        <v>416</v>
      </c>
      <c r="U7703">
        <v>98</v>
      </c>
      <c r="V7703">
        <v>7230</v>
      </c>
      <c r="W7703">
        <v>8488</v>
      </c>
      <c r="X7703">
        <v>74953</v>
      </c>
      <c r="Y7703">
        <v>1916907</v>
      </c>
      <c r="Z7703">
        <v>265185520</v>
      </c>
      <c r="AA7703">
        <v>138.34</v>
      </c>
      <c r="AB7703">
        <v>113.92132700000001</v>
      </c>
      <c r="AC7703">
        <v>-0.78927499999999995</v>
      </c>
      <c r="AD7703">
        <v>15.19</v>
      </c>
      <c r="AE7703">
        <v>1510.2</v>
      </c>
      <c r="AF7703">
        <v>0.38</v>
      </c>
      <c r="AG7703">
        <v>51.33</v>
      </c>
      <c r="AH7703" s="2">
        <v>3.4000000000000002E-2</v>
      </c>
      <c r="AI7703" s="2">
        <v>0.8135</v>
      </c>
      <c r="AJ7703">
        <v>1.1399999999999999</v>
      </c>
      <c r="AK7703">
        <v>0.99</v>
      </c>
    </row>
    <row r="7704" spans="1:37" hidden="1">
      <c r="A7704" s="1">
        <v>44132</v>
      </c>
      <c r="B7704" t="s">
        <v>70</v>
      </c>
      <c r="C7704" t="s">
        <v>71</v>
      </c>
      <c r="D7704">
        <v>32</v>
      </c>
      <c r="E7704">
        <v>1</v>
      </c>
      <c r="F7704">
        <v>32</v>
      </c>
      <c r="G7704">
        <v>-1</v>
      </c>
      <c r="H7704">
        <v>1188</v>
      </c>
      <c r="I7704">
        <v>26</v>
      </c>
      <c r="J7704">
        <v>581</v>
      </c>
      <c r="K7704">
        <v>581</v>
      </c>
      <c r="L7704" t="s">
        <v>13</v>
      </c>
      <c r="N7704" t="s">
        <v>71</v>
      </c>
      <c r="O7704" t="s">
        <v>39</v>
      </c>
      <c r="P7704" t="s">
        <v>40</v>
      </c>
      <c r="Q7704" t="s">
        <v>49</v>
      </c>
      <c r="R7704" t="s">
        <v>42</v>
      </c>
      <c r="T7704">
        <v>9</v>
      </c>
      <c r="U7704">
        <v>2</v>
      </c>
      <c r="V7704">
        <v>141</v>
      </c>
      <c r="W7704">
        <v>163</v>
      </c>
      <c r="X7704">
        <v>1399</v>
      </c>
      <c r="Y7704">
        <v>50058</v>
      </c>
      <c r="Z7704">
        <v>3493357</v>
      </c>
      <c r="AA7704">
        <v>69.790000000000006</v>
      </c>
      <c r="AB7704">
        <v>102.72364039999999</v>
      </c>
      <c r="AC7704">
        <v>-1.69769766</v>
      </c>
      <c r="AD7704">
        <v>9.16</v>
      </c>
      <c r="AE7704">
        <v>340.07</v>
      </c>
      <c r="AF7704">
        <v>0.28999999999999998</v>
      </c>
      <c r="AG7704">
        <v>7.44</v>
      </c>
      <c r="AH7704" s="2">
        <v>2.1899999999999999E-2</v>
      </c>
      <c r="AI7704" s="2">
        <v>0.48909999999999998</v>
      </c>
      <c r="AJ7704">
        <v>4.57</v>
      </c>
      <c r="AK7704">
        <v>1</v>
      </c>
    </row>
    <row r="7705" spans="1:37" hidden="1">
      <c r="A7705" s="1">
        <v>44132</v>
      </c>
      <c r="B7705" t="s">
        <v>45</v>
      </c>
      <c r="C7705" t="s">
        <v>46</v>
      </c>
      <c r="D7705">
        <v>407</v>
      </c>
      <c r="E7705">
        <v>7</v>
      </c>
      <c r="F7705">
        <v>372</v>
      </c>
      <c r="G7705">
        <v>28</v>
      </c>
      <c r="H7705">
        <v>35123</v>
      </c>
      <c r="I7705">
        <v>724</v>
      </c>
      <c r="J7705">
        <v>25001</v>
      </c>
      <c r="K7705">
        <v>9398</v>
      </c>
      <c r="L7705" t="s">
        <v>13</v>
      </c>
      <c r="N7705" t="s">
        <v>46</v>
      </c>
      <c r="O7705" t="s">
        <v>39</v>
      </c>
      <c r="P7705" t="s">
        <v>40</v>
      </c>
      <c r="Q7705" t="s">
        <v>41</v>
      </c>
      <c r="R7705" t="s">
        <v>42</v>
      </c>
      <c r="T7705">
        <v>18</v>
      </c>
      <c r="U7705">
        <v>9</v>
      </c>
      <c r="V7705">
        <v>627</v>
      </c>
      <c r="W7705">
        <v>645</v>
      </c>
      <c r="X7705">
        <v>5312</v>
      </c>
      <c r="Y7705">
        <v>35378</v>
      </c>
      <c r="Z7705">
        <v>45161325</v>
      </c>
      <c r="AA7705">
        <v>1276.55</v>
      </c>
      <c r="AB7705">
        <v>107.60370829999999</v>
      </c>
      <c r="AC7705">
        <v>-6.9204320829999997</v>
      </c>
      <c r="AD7705">
        <v>9.01</v>
      </c>
      <c r="AE7705">
        <v>777.72</v>
      </c>
      <c r="AF7705">
        <v>0.15</v>
      </c>
      <c r="AG7705">
        <v>16.03</v>
      </c>
      <c r="AH7705" s="2">
        <v>2.06E-2</v>
      </c>
      <c r="AI7705" s="2">
        <v>0.71179999999999999</v>
      </c>
      <c r="AJ7705">
        <v>1.03</v>
      </c>
      <c r="AK7705">
        <v>0.5</v>
      </c>
    </row>
    <row r="7706" spans="1:37" hidden="1">
      <c r="A7706" s="1">
        <v>44132</v>
      </c>
      <c r="B7706" t="s">
        <v>64</v>
      </c>
      <c r="C7706" t="s">
        <v>65</v>
      </c>
      <c r="D7706">
        <v>318</v>
      </c>
      <c r="E7706">
        <v>10</v>
      </c>
      <c r="F7706">
        <v>329</v>
      </c>
      <c r="G7706">
        <v>-21</v>
      </c>
      <c r="H7706">
        <v>32733</v>
      </c>
      <c r="I7706">
        <v>1738</v>
      </c>
      <c r="J7706">
        <v>27313</v>
      </c>
      <c r="K7706">
        <v>3682</v>
      </c>
      <c r="L7706" t="s">
        <v>13</v>
      </c>
      <c r="N7706" t="s">
        <v>65</v>
      </c>
      <c r="O7706" t="s">
        <v>39</v>
      </c>
      <c r="P7706" t="s">
        <v>40</v>
      </c>
      <c r="Q7706" t="s">
        <v>41</v>
      </c>
      <c r="R7706" t="s">
        <v>42</v>
      </c>
      <c r="T7706">
        <v>29</v>
      </c>
      <c r="U7706">
        <v>6</v>
      </c>
      <c r="V7706">
        <v>576</v>
      </c>
      <c r="W7706">
        <v>753</v>
      </c>
      <c r="X7706">
        <v>7809</v>
      </c>
      <c r="Y7706">
        <v>32801</v>
      </c>
      <c r="Z7706">
        <v>36364072</v>
      </c>
      <c r="AA7706">
        <v>1108.6400000000001</v>
      </c>
      <c r="AB7706">
        <v>110.20111489999999</v>
      </c>
      <c r="AC7706">
        <v>-7.2590971770000001</v>
      </c>
      <c r="AD7706">
        <v>8.74</v>
      </c>
      <c r="AE7706">
        <v>900.15</v>
      </c>
      <c r="AF7706">
        <v>0.27</v>
      </c>
      <c r="AG7706">
        <v>47.79</v>
      </c>
      <c r="AH7706" s="2">
        <v>5.3100000000000001E-2</v>
      </c>
      <c r="AI7706" s="2">
        <v>0.83440000000000003</v>
      </c>
      <c r="AJ7706">
        <v>1.01</v>
      </c>
      <c r="AK7706">
        <v>0.83</v>
      </c>
    </row>
    <row r="7707" spans="1:37" hidden="1">
      <c r="A7707" s="1">
        <v>44132</v>
      </c>
      <c r="B7707" t="s">
        <v>66</v>
      </c>
      <c r="C7707" t="s">
        <v>67</v>
      </c>
      <c r="D7707">
        <v>232</v>
      </c>
      <c r="E7707">
        <v>15</v>
      </c>
      <c r="F7707">
        <v>260</v>
      </c>
      <c r="G7707">
        <v>-43</v>
      </c>
      <c r="H7707">
        <v>51766</v>
      </c>
      <c r="I7707">
        <v>4143</v>
      </c>
      <c r="J7707">
        <v>47792</v>
      </c>
      <c r="K7707">
        <v>-169</v>
      </c>
      <c r="L7707" t="s">
        <v>13</v>
      </c>
      <c r="N7707" t="s">
        <v>67</v>
      </c>
      <c r="O7707" t="s">
        <v>39</v>
      </c>
      <c r="P7707" t="s">
        <v>40</v>
      </c>
      <c r="Q7707" t="s">
        <v>41</v>
      </c>
      <c r="R7707" t="s">
        <v>42</v>
      </c>
      <c r="T7707">
        <v>29</v>
      </c>
      <c r="U7707">
        <v>9</v>
      </c>
      <c r="V7707">
        <v>666</v>
      </c>
      <c r="W7707">
        <v>777</v>
      </c>
      <c r="X7707">
        <v>7724</v>
      </c>
      <c r="Y7707">
        <v>47803</v>
      </c>
      <c r="Z7707">
        <v>40479023</v>
      </c>
      <c r="AA7707">
        <v>846.78</v>
      </c>
      <c r="AB7707">
        <v>112.7329414</v>
      </c>
      <c r="AC7707">
        <v>-7.7233455790000001</v>
      </c>
      <c r="AD7707">
        <v>5.73</v>
      </c>
      <c r="AE7707">
        <v>1278.8399999999999</v>
      </c>
      <c r="AF7707">
        <v>0.37</v>
      </c>
      <c r="AG7707">
        <v>102.35</v>
      </c>
      <c r="AH7707" s="2">
        <v>0.08</v>
      </c>
      <c r="AI7707" s="2">
        <v>0.92320000000000002</v>
      </c>
      <c r="AJ7707">
        <v>0.81</v>
      </c>
      <c r="AK7707">
        <v>1.5</v>
      </c>
    </row>
    <row r="7708" spans="1:37" hidden="1">
      <c r="A7708" s="1">
        <v>44132</v>
      </c>
      <c r="B7708" t="s">
        <v>101</v>
      </c>
      <c r="C7708" t="s">
        <v>102</v>
      </c>
      <c r="D7708">
        <v>14</v>
      </c>
      <c r="E7708">
        <v>4</v>
      </c>
      <c r="F7708">
        <v>22</v>
      </c>
      <c r="G7708">
        <v>-12</v>
      </c>
      <c r="H7708">
        <v>1620</v>
      </c>
      <c r="I7708">
        <v>16</v>
      </c>
      <c r="J7708">
        <v>1328</v>
      </c>
      <c r="K7708">
        <v>276</v>
      </c>
      <c r="L7708" t="s">
        <v>13</v>
      </c>
      <c r="N7708" t="s">
        <v>102</v>
      </c>
      <c r="O7708" t="s">
        <v>39</v>
      </c>
      <c r="P7708" t="s">
        <v>40</v>
      </c>
      <c r="Q7708" t="s">
        <v>58</v>
      </c>
      <c r="R7708" t="s">
        <v>42</v>
      </c>
      <c r="T7708">
        <v>12</v>
      </c>
      <c r="U7708">
        <v>2</v>
      </c>
      <c r="V7708">
        <v>174</v>
      </c>
      <c r="W7708">
        <v>99</v>
      </c>
      <c r="X7708">
        <v>2031</v>
      </c>
      <c r="Y7708">
        <v>147307</v>
      </c>
      <c r="Z7708">
        <v>5422814</v>
      </c>
      <c r="AA7708">
        <v>36.81</v>
      </c>
      <c r="AB7708">
        <v>111.1211776</v>
      </c>
      <c r="AC7708">
        <v>-8.6474572E-2</v>
      </c>
      <c r="AD7708">
        <v>2.58</v>
      </c>
      <c r="AE7708">
        <v>298.74</v>
      </c>
      <c r="AF7708">
        <v>0.74</v>
      </c>
      <c r="AG7708">
        <v>2.95</v>
      </c>
      <c r="AH7708" s="2">
        <v>9.9000000000000008E-3</v>
      </c>
      <c r="AI7708" s="2">
        <v>0.81979999999999997</v>
      </c>
      <c r="AJ7708">
        <v>0.48</v>
      </c>
    </row>
    <row r="7709" spans="1:37" hidden="1">
      <c r="A7709" s="1">
        <v>44132</v>
      </c>
      <c r="B7709" t="s">
        <v>103</v>
      </c>
      <c r="C7709" t="s">
        <v>104</v>
      </c>
      <c r="D7709">
        <v>69</v>
      </c>
      <c r="E7709">
        <v>2</v>
      </c>
      <c r="F7709">
        <v>80</v>
      </c>
      <c r="G7709">
        <v>-13</v>
      </c>
      <c r="H7709">
        <v>11735</v>
      </c>
      <c r="I7709">
        <v>481</v>
      </c>
      <c r="J7709">
        <v>10679</v>
      </c>
      <c r="K7709">
        <v>575</v>
      </c>
      <c r="L7709" t="s">
        <v>13</v>
      </c>
      <c r="N7709" t="s">
        <v>104</v>
      </c>
      <c r="O7709" t="s">
        <v>39</v>
      </c>
      <c r="P7709" t="s">
        <v>40</v>
      </c>
      <c r="Q7709" t="s">
        <v>58</v>
      </c>
      <c r="R7709" t="s">
        <v>55</v>
      </c>
      <c r="T7709">
        <v>11</v>
      </c>
      <c r="U7709">
        <v>2</v>
      </c>
      <c r="V7709">
        <v>153</v>
      </c>
      <c r="W7709">
        <v>144</v>
      </c>
      <c r="X7709">
        <v>1864</v>
      </c>
      <c r="Y7709">
        <v>38744</v>
      </c>
      <c r="Z7709">
        <v>4023049</v>
      </c>
      <c r="AA7709">
        <v>103.84</v>
      </c>
      <c r="AB7709">
        <v>115.4385783</v>
      </c>
      <c r="AC7709">
        <v>-2.993594979</v>
      </c>
      <c r="AD7709">
        <v>17.149999999999999</v>
      </c>
      <c r="AE7709">
        <v>2916.94</v>
      </c>
      <c r="AF7709">
        <v>0.5</v>
      </c>
      <c r="AG7709">
        <v>119.56</v>
      </c>
      <c r="AH7709" s="2">
        <v>4.1000000000000002E-2</v>
      </c>
      <c r="AI7709" s="2">
        <v>0.91</v>
      </c>
      <c r="AJ7709">
        <v>5.75</v>
      </c>
      <c r="AK7709">
        <v>0.67</v>
      </c>
    </row>
    <row r="7710" spans="1:37" hidden="1">
      <c r="A7710" s="1">
        <v>44132</v>
      </c>
      <c r="B7710" t="s">
        <v>82</v>
      </c>
      <c r="C7710" t="s">
        <v>83</v>
      </c>
      <c r="D7710">
        <v>4</v>
      </c>
      <c r="E7710">
        <v>0</v>
      </c>
      <c r="F7710">
        <v>17</v>
      </c>
      <c r="G7710">
        <v>-13</v>
      </c>
      <c r="H7710">
        <v>4288</v>
      </c>
      <c r="I7710">
        <v>151</v>
      </c>
      <c r="J7710">
        <v>3814</v>
      </c>
      <c r="K7710">
        <v>323</v>
      </c>
      <c r="L7710" t="s">
        <v>13</v>
      </c>
      <c r="N7710" t="s">
        <v>83</v>
      </c>
      <c r="O7710" t="s">
        <v>39</v>
      </c>
      <c r="P7710" t="s">
        <v>40</v>
      </c>
      <c r="Q7710" t="s">
        <v>58</v>
      </c>
      <c r="R7710" t="s">
        <v>42</v>
      </c>
      <c r="T7710">
        <v>13</v>
      </c>
      <c r="U7710">
        <v>1</v>
      </c>
      <c r="V7710">
        <v>136</v>
      </c>
      <c r="W7710">
        <v>139</v>
      </c>
      <c r="X7710">
        <v>1432</v>
      </c>
      <c r="Y7710">
        <v>153565</v>
      </c>
      <c r="Z7710">
        <v>2570289</v>
      </c>
      <c r="AA7710">
        <v>16.739999999999998</v>
      </c>
      <c r="AB7710">
        <v>113.41765359999999</v>
      </c>
      <c r="AC7710">
        <v>-1.6024846530000001</v>
      </c>
      <c r="AD7710">
        <v>1.56</v>
      </c>
      <c r="AE7710">
        <v>1668.29</v>
      </c>
      <c r="AF7710">
        <v>0</v>
      </c>
      <c r="AG7710">
        <v>58.75</v>
      </c>
      <c r="AH7710" s="2">
        <v>3.5200000000000002E-2</v>
      </c>
      <c r="AI7710" s="2">
        <v>0.88949999999999996</v>
      </c>
      <c r="AJ7710">
        <v>0.4</v>
      </c>
      <c r="AK7710">
        <v>1</v>
      </c>
    </row>
    <row r="7711" spans="1:37" hidden="1">
      <c r="A7711" s="1">
        <v>44132</v>
      </c>
      <c r="B7711" t="s">
        <v>56</v>
      </c>
      <c r="C7711" t="s">
        <v>57</v>
      </c>
      <c r="D7711">
        <v>214</v>
      </c>
      <c r="E7711">
        <v>1</v>
      </c>
      <c r="F7711">
        <v>92</v>
      </c>
      <c r="G7711">
        <v>121</v>
      </c>
      <c r="H7711">
        <v>13561</v>
      </c>
      <c r="I7711">
        <v>472</v>
      </c>
      <c r="J7711">
        <v>10404</v>
      </c>
      <c r="K7711">
        <v>2685</v>
      </c>
      <c r="L7711" t="s">
        <v>13</v>
      </c>
      <c r="N7711" t="s">
        <v>57</v>
      </c>
      <c r="O7711" t="s">
        <v>39</v>
      </c>
      <c r="P7711" t="s">
        <v>40</v>
      </c>
      <c r="Q7711" t="s">
        <v>58</v>
      </c>
      <c r="R7711" t="s">
        <v>55</v>
      </c>
      <c r="T7711">
        <v>7</v>
      </c>
      <c r="U7711">
        <v>3</v>
      </c>
      <c r="V7711">
        <v>103</v>
      </c>
      <c r="W7711">
        <v>197</v>
      </c>
      <c r="X7711">
        <v>841</v>
      </c>
      <c r="Y7711">
        <v>129067</v>
      </c>
      <c r="Z7711">
        <v>3552191</v>
      </c>
      <c r="AA7711">
        <v>27.52</v>
      </c>
      <c r="AB7711">
        <v>116.4684405</v>
      </c>
      <c r="AC7711">
        <v>0.45385803000000002</v>
      </c>
      <c r="AD7711">
        <v>60.24</v>
      </c>
      <c r="AE7711">
        <v>3817.64</v>
      </c>
      <c r="AF7711">
        <v>0.28000000000000003</v>
      </c>
      <c r="AG7711">
        <v>132.88</v>
      </c>
      <c r="AH7711" s="2">
        <v>3.4799999999999998E-2</v>
      </c>
      <c r="AI7711" s="2">
        <v>0.76719999999999999</v>
      </c>
      <c r="AJ7711">
        <v>1.74</v>
      </c>
      <c r="AK7711">
        <v>0.25</v>
      </c>
    </row>
    <row r="7712" spans="1:37" hidden="1">
      <c r="A7712" s="1">
        <v>44132</v>
      </c>
      <c r="B7712" t="s">
        <v>92</v>
      </c>
      <c r="C7712" t="s">
        <v>93</v>
      </c>
      <c r="D7712">
        <v>14</v>
      </c>
      <c r="E7712">
        <v>0</v>
      </c>
      <c r="F7712">
        <v>7</v>
      </c>
      <c r="G7712">
        <v>7</v>
      </c>
      <c r="H7712">
        <v>805</v>
      </c>
      <c r="I7712">
        <v>7</v>
      </c>
      <c r="J7712">
        <v>679</v>
      </c>
      <c r="K7712">
        <v>119</v>
      </c>
      <c r="L7712" t="s">
        <v>13</v>
      </c>
      <c r="N7712" t="s">
        <v>93</v>
      </c>
      <c r="O7712" t="s">
        <v>39</v>
      </c>
      <c r="P7712" t="s">
        <v>40</v>
      </c>
      <c r="Q7712" t="s">
        <v>58</v>
      </c>
      <c r="R7712" t="s">
        <v>55</v>
      </c>
      <c r="T7712">
        <v>4</v>
      </c>
      <c r="U7712">
        <v>1</v>
      </c>
      <c r="V7712">
        <v>53</v>
      </c>
      <c r="W7712">
        <v>35</v>
      </c>
      <c r="X7712">
        <v>447</v>
      </c>
      <c r="Y7712">
        <v>75468</v>
      </c>
      <c r="Z7712">
        <v>648407</v>
      </c>
      <c r="AA7712">
        <v>8.59</v>
      </c>
      <c r="AB7712">
        <v>116.2188791</v>
      </c>
      <c r="AC7712">
        <v>2.8910126209999998</v>
      </c>
      <c r="AD7712">
        <v>21.59</v>
      </c>
      <c r="AE7712">
        <v>1241.5</v>
      </c>
      <c r="AF7712">
        <v>0</v>
      </c>
      <c r="AG7712">
        <v>10.8</v>
      </c>
      <c r="AH7712" s="2">
        <v>8.6999999999999994E-3</v>
      </c>
      <c r="AI7712" s="2">
        <v>0.84350000000000003</v>
      </c>
      <c r="AJ7712">
        <v>1.56</v>
      </c>
      <c r="AK7712">
        <v>1</v>
      </c>
    </row>
    <row r="7713" spans="1:37" hidden="1">
      <c r="A7713" s="1">
        <v>44132</v>
      </c>
      <c r="B7713" t="s">
        <v>105</v>
      </c>
      <c r="C7713" t="s">
        <v>106</v>
      </c>
      <c r="D7713">
        <v>7</v>
      </c>
      <c r="E7713">
        <v>0</v>
      </c>
      <c r="F7713">
        <v>15</v>
      </c>
      <c r="G7713">
        <v>-8</v>
      </c>
      <c r="H7713">
        <v>574</v>
      </c>
      <c r="I7713">
        <v>7</v>
      </c>
      <c r="J7713">
        <v>544</v>
      </c>
      <c r="K7713">
        <v>23</v>
      </c>
      <c r="L7713" t="s">
        <v>13</v>
      </c>
      <c r="N7713" t="s">
        <v>106</v>
      </c>
      <c r="O7713" t="s">
        <v>39</v>
      </c>
      <c r="P7713" t="s">
        <v>40</v>
      </c>
      <c r="Q7713" t="s">
        <v>49</v>
      </c>
      <c r="R7713" t="s">
        <v>42</v>
      </c>
      <c r="T7713">
        <v>6</v>
      </c>
      <c r="U7713">
        <v>1</v>
      </c>
      <c r="V7713">
        <v>47</v>
      </c>
      <c r="W7713">
        <v>82</v>
      </c>
      <c r="X7713">
        <v>309</v>
      </c>
      <c r="Y7713">
        <v>16424</v>
      </c>
      <c r="Z7713">
        <v>1379767</v>
      </c>
      <c r="AA7713">
        <v>84.01</v>
      </c>
      <c r="AB7713">
        <v>106.5499324</v>
      </c>
      <c r="AC7713">
        <v>-2.4474441269999998</v>
      </c>
      <c r="AD7713">
        <v>5.07</v>
      </c>
      <c r="AE7713">
        <v>416.01</v>
      </c>
      <c r="AF7713">
        <v>0</v>
      </c>
      <c r="AG7713">
        <v>5.07</v>
      </c>
      <c r="AH7713" s="2">
        <v>1.2200000000000001E-2</v>
      </c>
      <c r="AI7713" s="2">
        <v>0.94769999999999999</v>
      </c>
      <c r="AJ7713">
        <v>0.57999999999999996</v>
      </c>
      <c r="AK7713">
        <v>1</v>
      </c>
    </row>
    <row r="7714" spans="1:37" hidden="1">
      <c r="A7714" s="1">
        <v>44132</v>
      </c>
      <c r="B7714" t="s">
        <v>107</v>
      </c>
      <c r="C7714" t="s">
        <v>108</v>
      </c>
      <c r="D7714">
        <v>135</v>
      </c>
      <c r="E7714">
        <v>1</v>
      </c>
      <c r="F7714">
        <v>22</v>
      </c>
      <c r="G7714">
        <v>112</v>
      </c>
      <c r="H7714">
        <v>3738</v>
      </c>
      <c r="I7714">
        <v>92</v>
      </c>
      <c r="J7714">
        <v>2546</v>
      </c>
      <c r="K7714">
        <v>1100</v>
      </c>
      <c r="L7714" t="s">
        <v>13</v>
      </c>
      <c r="N7714" t="s">
        <v>108</v>
      </c>
      <c r="O7714" t="s">
        <v>39</v>
      </c>
      <c r="P7714" t="s">
        <v>40</v>
      </c>
      <c r="Q7714" t="s">
        <v>49</v>
      </c>
      <c r="R7714" t="s">
        <v>42</v>
      </c>
      <c r="T7714">
        <v>5</v>
      </c>
      <c r="U7714">
        <v>2</v>
      </c>
      <c r="V7714">
        <v>75</v>
      </c>
      <c r="W7714">
        <v>142</v>
      </c>
      <c r="X7714">
        <v>275</v>
      </c>
      <c r="Y7714">
        <v>8202</v>
      </c>
      <c r="Z7714">
        <v>1929400</v>
      </c>
      <c r="AA7714">
        <v>235.24</v>
      </c>
      <c r="AB7714">
        <v>108.261746</v>
      </c>
      <c r="AC7714">
        <v>3.9163459999999999</v>
      </c>
      <c r="AD7714">
        <v>69.97</v>
      </c>
      <c r="AE7714">
        <v>1937.39</v>
      </c>
      <c r="AF7714">
        <v>0.52</v>
      </c>
      <c r="AG7714">
        <v>47.68</v>
      </c>
      <c r="AH7714" s="2">
        <v>2.46E-2</v>
      </c>
      <c r="AI7714" s="2">
        <v>0.68110000000000004</v>
      </c>
      <c r="AJ7714">
        <v>1.31</v>
      </c>
    </row>
    <row r="7715" spans="1:37" hidden="1">
      <c r="A7715" s="1">
        <v>44132</v>
      </c>
      <c r="B7715" t="s">
        <v>84</v>
      </c>
      <c r="C7715" t="s">
        <v>85</v>
      </c>
      <c r="D7715">
        <v>43</v>
      </c>
      <c r="E7715">
        <v>2</v>
      </c>
      <c r="F7715">
        <v>39</v>
      </c>
      <c r="G7715">
        <v>2</v>
      </c>
      <c r="H7715">
        <v>1729</v>
      </c>
      <c r="I7715">
        <v>71</v>
      </c>
      <c r="J7715">
        <v>1018</v>
      </c>
      <c r="K7715">
        <v>640</v>
      </c>
      <c r="L7715" t="s">
        <v>13</v>
      </c>
      <c r="N7715" t="s">
        <v>85</v>
      </c>
      <c r="O7715" t="s">
        <v>39</v>
      </c>
      <c r="P7715" t="s">
        <v>40</v>
      </c>
      <c r="Q7715" t="s">
        <v>49</v>
      </c>
      <c r="R7715" t="s">
        <v>42</v>
      </c>
      <c r="T7715">
        <v>13</v>
      </c>
      <c r="U7715">
        <v>2</v>
      </c>
      <c r="V7715">
        <v>228</v>
      </c>
      <c r="W7715">
        <v>205</v>
      </c>
      <c r="X7715">
        <v>2435</v>
      </c>
      <c r="Y7715">
        <v>34624</v>
      </c>
      <c r="Z7715">
        <v>9095591</v>
      </c>
      <c r="AA7715">
        <v>262.7</v>
      </c>
      <c r="AB7715">
        <v>105.0214366</v>
      </c>
      <c r="AC7715">
        <v>-4.9167929749999999</v>
      </c>
      <c r="AD7715">
        <v>4.7300000000000004</v>
      </c>
      <c r="AE7715">
        <v>190.09</v>
      </c>
      <c r="AF7715">
        <v>0.22</v>
      </c>
      <c r="AG7715">
        <v>7.81</v>
      </c>
      <c r="AH7715" s="2">
        <v>4.1099999999999998E-2</v>
      </c>
      <c r="AI7715" s="2">
        <v>0.58879999999999999</v>
      </c>
      <c r="AJ7715">
        <v>1.08</v>
      </c>
      <c r="AK7715">
        <v>0.5</v>
      </c>
    </row>
    <row r="7716" spans="1:37" hidden="1">
      <c r="A7716" s="1">
        <v>44132</v>
      </c>
      <c r="B7716" t="s">
        <v>72</v>
      </c>
      <c r="C7716" t="s">
        <v>73</v>
      </c>
      <c r="D7716">
        <v>13</v>
      </c>
      <c r="E7716">
        <v>0</v>
      </c>
      <c r="F7716">
        <v>39</v>
      </c>
      <c r="G7716">
        <v>-26</v>
      </c>
      <c r="H7716">
        <v>3785</v>
      </c>
      <c r="I7716">
        <v>47</v>
      </c>
      <c r="J7716">
        <v>3164</v>
      </c>
      <c r="K7716">
        <v>574</v>
      </c>
      <c r="L7716" t="s">
        <v>13</v>
      </c>
      <c r="N7716" t="s">
        <v>73</v>
      </c>
      <c r="O7716" t="s">
        <v>39</v>
      </c>
      <c r="P7716" t="s">
        <v>40</v>
      </c>
      <c r="Q7716" t="s">
        <v>73</v>
      </c>
      <c r="R7716" t="s">
        <v>74</v>
      </c>
      <c r="T7716">
        <v>9</v>
      </c>
      <c r="U7716">
        <v>2</v>
      </c>
      <c r="V7716">
        <v>118</v>
      </c>
      <c r="W7716">
        <v>35</v>
      </c>
      <c r="X7716">
        <v>1198</v>
      </c>
      <c r="Y7716">
        <v>46914</v>
      </c>
      <c r="Z7716">
        <v>1847097</v>
      </c>
      <c r="AA7716">
        <v>39.369999999999997</v>
      </c>
      <c r="AB7716">
        <v>129.57679200000001</v>
      </c>
      <c r="AC7716">
        <v>-3.1925720000000002</v>
      </c>
      <c r="AD7716">
        <v>7.04</v>
      </c>
      <c r="AE7716">
        <v>2049.16</v>
      </c>
      <c r="AF7716">
        <v>0</v>
      </c>
      <c r="AG7716">
        <v>25.45</v>
      </c>
      <c r="AH7716" s="2">
        <v>1.24E-2</v>
      </c>
      <c r="AI7716" s="2">
        <v>0.83589999999999998</v>
      </c>
      <c r="AJ7716">
        <v>0.39</v>
      </c>
      <c r="AK7716">
        <v>0</v>
      </c>
    </row>
    <row r="7717" spans="1:37" hidden="1">
      <c r="A7717" s="1">
        <v>44132</v>
      </c>
      <c r="B7717" t="s">
        <v>78</v>
      </c>
      <c r="C7717" t="s">
        <v>79</v>
      </c>
      <c r="D7717">
        <v>3</v>
      </c>
      <c r="E7717">
        <v>1</v>
      </c>
      <c r="F7717">
        <v>0</v>
      </c>
      <c r="G7717">
        <v>2</v>
      </c>
      <c r="H7717">
        <v>2196</v>
      </c>
      <c r="I7717">
        <v>75</v>
      </c>
      <c r="J7717">
        <v>1951</v>
      </c>
      <c r="K7717">
        <v>170</v>
      </c>
      <c r="L7717" t="s">
        <v>13</v>
      </c>
      <c r="N7717" t="s">
        <v>79</v>
      </c>
      <c r="O7717" t="s">
        <v>39</v>
      </c>
      <c r="P7717" t="s">
        <v>40</v>
      </c>
      <c r="Q7717" t="s">
        <v>73</v>
      </c>
      <c r="R7717" t="s">
        <v>74</v>
      </c>
      <c r="T7717">
        <v>8</v>
      </c>
      <c r="U7717">
        <v>2</v>
      </c>
      <c r="V7717">
        <v>116</v>
      </c>
      <c r="W7717">
        <v>118</v>
      </c>
      <c r="X7717">
        <v>1063</v>
      </c>
      <c r="Y7717">
        <v>31983</v>
      </c>
      <c r="Z7717">
        <v>1307803</v>
      </c>
      <c r="AA7717">
        <v>40.89</v>
      </c>
      <c r="AB7717">
        <v>127.5391072</v>
      </c>
      <c r="AC7717">
        <v>0.212036949</v>
      </c>
      <c r="AD7717">
        <v>2.29</v>
      </c>
      <c r="AE7717">
        <v>1679.15</v>
      </c>
      <c r="AF7717">
        <v>0.76</v>
      </c>
      <c r="AG7717">
        <v>57.35</v>
      </c>
      <c r="AH7717" s="2">
        <v>3.4200000000000001E-2</v>
      </c>
      <c r="AI7717" s="2">
        <v>0.88839999999999997</v>
      </c>
      <c r="AJ7717">
        <v>3</v>
      </c>
    </row>
    <row r="7718" spans="1:37" hidden="1">
      <c r="A7718" s="1">
        <v>44132</v>
      </c>
      <c r="B7718" t="s">
        <v>111</v>
      </c>
      <c r="C7718" t="s">
        <v>112</v>
      </c>
      <c r="D7718">
        <v>27</v>
      </c>
      <c r="E7718">
        <v>0</v>
      </c>
      <c r="F7718">
        <v>32</v>
      </c>
      <c r="G7718">
        <v>-5</v>
      </c>
      <c r="H7718">
        <v>3940</v>
      </c>
      <c r="I7718">
        <v>219</v>
      </c>
      <c r="J7718">
        <v>3228</v>
      </c>
      <c r="K7718">
        <v>493</v>
      </c>
      <c r="L7718" t="s">
        <v>13</v>
      </c>
      <c r="N7718" t="s">
        <v>112</v>
      </c>
      <c r="O7718" t="s">
        <v>39</v>
      </c>
      <c r="P7718" t="s">
        <v>40</v>
      </c>
      <c r="Q7718" t="s">
        <v>100</v>
      </c>
      <c r="R7718" t="s">
        <v>55</v>
      </c>
      <c r="T7718">
        <v>8</v>
      </c>
      <c r="U7718">
        <v>2</v>
      </c>
      <c r="V7718">
        <v>117</v>
      </c>
      <c r="W7718">
        <v>145</v>
      </c>
      <c r="X7718">
        <v>995</v>
      </c>
      <c r="Y7718">
        <v>18572</v>
      </c>
      <c r="Z7718">
        <v>5270247</v>
      </c>
      <c r="AA7718">
        <v>283.77</v>
      </c>
      <c r="AB7718">
        <v>117.5086257</v>
      </c>
      <c r="AC7718">
        <v>-8.6069988659999996</v>
      </c>
      <c r="AD7718">
        <v>5.12</v>
      </c>
      <c r="AE7718">
        <v>747.59</v>
      </c>
      <c r="AF7718">
        <v>0</v>
      </c>
      <c r="AG7718">
        <v>41.55</v>
      </c>
      <c r="AH7718" s="2">
        <v>5.5599999999999997E-2</v>
      </c>
      <c r="AI7718" s="2">
        <v>0.81930000000000003</v>
      </c>
      <c r="AJ7718">
        <v>0.93</v>
      </c>
      <c r="AK7718">
        <v>1</v>
      </c>
    </row>
    <row r="7719" spans="1:37" hidden="1">
      <c r="A7719" s="1">
        <v>44132</v>
      </c>
      <c r="B7719" t="s">
        <v>115</v>
      </c>
      <c r="C7719" t="s">
        <v>116</v>
      </c>
      <c r="D7719">
        <v>2</v>
      </c>
      <c r="E7719">
        <v>0</v>
      </c>
      <c r="F7719">
        <v>14</v>
      </c>
      <c r="G7719">
        <v>-12</v>
      </c>
      <c r="H7719">
        <v>669</v>
      </c>
      <c r="I7719">
        <v>8</v>
      </c>
      <c r="J7719">
        <v>485</v>
      </c>
      <c r="K7719">
        <v>176</v>
      </c>
      <c r="L7719" t="s">
        <v>13</v>
      </c>
      <c r="N7719" t="s">
        <v>116</v>
      </c>
      <c r="O7719" t="s">
        <v>39</v>
      </c>
      <c r="P7719" t="s">
        <v>40</v>
      </c>
      <c r="Q7719" t="s">
        <v>100</v>
      </c>
      <c r="R7719" t="s">
        <v>55</v>
      </c>
      <c r="T7719">
        <v>21</v>
      </c>
      <c r="U7719">
        <v>1</v>
      </c>
      <c r="V7719">
        <v>309</v>
      </c>
      <c r="W7719">
        <v>327</v>
      </c>
      <c r="X7719">
        <v>3026</v>
      </c>
      <c r="Y7719">
        <v>48718</v>
      </c>
      <c r="Z7719">
        <v>5411321</v>
      </c>
      <c r="AA7719">
        <v>111.07</v>
      </c>
      <c r="AB7719">
        <v>121.592271</v>
      </c>
      <c r="AC7719">
        <v>-8.6822049999999997</v>
      </c>
      <c r="AD7719">
        <v>0.37</v>
      </c>
      <c r="AE7719">
        <v>123.63</v>
      </c>
      <c r="AF7719">
        <v>0</v>
      </c>
      <c r="AG7719">
        <v>1.48</v>
      </c>
      <c r="AH7719" s="2">
        <v>1.2E-2</v>
      </c>
      <c r="AI7719" s="2">
        <v>0.72499999999999998</v>
      </c>
      <c r="AJ7719">
        <v>0.14000000000000001</v>
      </c>
      <c r="AK7719">
        <v>1</v>
      </c>
    </row>
    <row r="7720" spans="1:37" hidden="1">
      <c r="A7720" s="1">
        <v>44132</v>
      </c>
      <c r="B7720" t="s">
        <v>75</v>
      </c>
      <c r="C7720" t="s">
        <v>76</v>
      </c>
      <c r="D7720">
        <v>125</v>
      </c>
      <c r="E7720">
        <v>5</v>
      </c>
      <c r="F7720">
        <v>39</v>
      </c>
      <c r="G7720">
        <v>81</v>
      </c>
      <c r="H7720">
        <v>8910</v>
      </c>
      <c r="I7720">
        <v>130</v>
      </c>
      <c r="J7720">
        <v>4665</v>
      </c>
      <c r="K7720">
        <v>4115</v>
      </c>
      <c r="L7720" t="s">
        <v>13</v>
      </c>
      <c r="N7720" t="s">
        <v>76</v>
      </c>
      <c r="O7720" t="s">
        <v>39</v>
      </c>
      <c r="P7720" t="s">
        <v>40</v>
      </c>
      <c r="Q7720" t="s">
        <v>76</v>
      </c>
      <c r="R7720" t="s">
        <v>74</v>
      </c>
      <c r="S7720" t="s">
        <v>77</v>
      </c>
      <c r="T7720">
        <v>28</v>
      </c>
      <c r="U7720">
        <v>1</v>
      </c>
      <c r="V7720">
        <v>560</v>
      </c>
      <c r="W7720">
        <v>110</v>
      </c>
      <c r="X7720">
        <v>5411</v>
      </c>
      <c r="Y7720">
        <v>319036</v>
      </c>
      <c r="Z7720">
        <v>4340348</v>
      </c>
      <c r="AA7720">
        <v>13.6</v>
      </c>
      <c r="AB7720">
        <v>138.69603000000001</v>
      </c>
      <c r="AC7720">
        <v>-4.6662095299999997</v>
      </c>
      <c r="AD7720">
        <v>28.8</v>
      </c>
      <c r="AE7720">
        <v>2052.83</v>
      </c>
      <c r="AF7720">
        <v>1.1499999999999999</v>
      </c>
      <c r="AG7720">
        <v>29.95</v>
      </c>
      <c r="AH7720" s="2">
        <v>1.46E-2</v>
      </c>
      <c r="AI7720" s="2">
        <v>0.52359999999999995</v>
      </c>
    </row>
    <row r="7721" spans="1:37" hidden="1">
      <c r="A7721" s="1">
        <v>44132</v>
      </c>
      <c r="B7721" t="s">
        <v>90</v>
      </c>
      <c r="C7721" t="s">
        <v>91</v>
      </c>
      <c r="D7721">
        <v>106</v>
      </c>
      <c r="E7721">
        <v>2</v>
      </c>
      <c r="F7721">
        <v>120</v>
      </c>
      <c r="G7721">
        <v>-16</v>
      </c>
      <c r="H7721">
        <v>4080</v>
      </c>
      <c r="I7721">
        <v>65</v>
      </c>
      <c r="J7721">
        <v>3491</v>
      </c>
      <c r="K7721">
        <v>524</v>
      </c>
      <c r="L7721" t="s">
        <v>13</v>
      </c>
      <c r="N7721" t="s">
        <v>91</v>
      </c>
      <c r="O7721" t="s">
        <v>39</v>
      </c>
      <c r="P7721" t="s">
        <v>40</v>
      </c>
      <c r="Q7721" t="s">
        <v>76</v>
      </c>
      <c r="R7721" t="s">
        <v>74</v>
      </c>
      <c r="S7721" t="s">
        <v>77</v>
      </c>
      <c r="T7721">
        <v>12</v>
      </c>
      <c r="U7721">
        <v>1</v>
      </c>
      <c r="V7721">
        <v>218</v>
      </c>
      <c r="W7721">
        <v>95</v>
      </c>
      <c r="X7721">
        <v>1742</v>
      </c>
      <c r="Y7721">
        <v>102955</v>
      </c>
      <c r="Z7721">
        <v>1140701</v>
      </c>
      <c r="AA7721">
        <v>11.08</v>
      </c>
      <c r="AB7721">
        <v>132.9762624</v>
      </c>
      <c r="AC7721">
        <v>-2.045160182</v>
      </c>
      <c r="AD7721">
        <v>92.93</v>
      </c>
      <c r="AE7721">
        <v>3576.75</v>
      </c>
      <c r="AF7721">
        <v>1.75</v>
      </c>
      <c r="AG7721">
        <v>56.98</v>
      </c>
      <c r="AH7721" s="2">
        <v>1.5900000000000001E-2</v>
      </c>
      <c r="AI7721" s="2">
        <v>0.85560000000000003</v>
      </c>
      <c r="AJ7721">
        <v>1.28</v>
      </c>
    </row>
    <row r="7722" spans="1:37" hidden="1">
      <c r="A7722" s="1">
        <v>44132</v>
      </c>
      <c r="B7722" t="s">
        <v>47</v>
      </c>
      <c r="C7722" t="s">
        <v>48</v>
      </c>
      <c r="D7722">
        <v>249</v>
      </c>
      <c r="E7722">
        <v>6</v>
      </c>
      <c r="F7722">
        <v>265</v>
      </c>
      <c r="G7722">
        <v>-22</v>
      </c>
      <c r="H7722">
        <v>14249</v>
      </c>
      <c r="I7722">
        <v>320</v>
      </c>
      <c r="J7722">
        <v>10514</v>
      </c>
      <c r="K7722">
        <v>3415</v>
      </c>
      <c r="L7722" t="s">
        <v>13</v>
      </c>
      <c r="N7722" t="s">
        <v>48</v>
      </c>
      <c r="O7722" t="s">
        <v>39</v>
      </c>
      <c r="P7722" t="s">
        <v>40</v>
      </c>
      <c r="Q7722" t="s">
        <v>49</v>
      </c>
      <c r="R7722" t="s">
        <v>42</v>
      </c>
      <c r="T7722">
        <v>10</v>
      </c>
      <c r="U7722">
        <v>2</v>
      </c>
      <c r="V7722">
        <v>169</v>
      </c>
      <c r="W7722">
        <v>268</v>
      </c>
      <c r="X7722">
        <v>1591</v>
      </c>
      <c r="Y7722">
        <v>87024</v>
      </c>
      <c r="Z7722">
        <v>6074100</v>
      </c>
      <c r="AA7722">
        <v>69.8</v>
      </c>
      <c r="AB7722">
        <v>101.8051092</v>
      </c>
      <c r="AC7722">
        <v>0.51164785099999999</v>
      </c>
      <c r="AD7722">
        <v>40.99</v>
      </c>
      <c r="AE7722">
        <v>2345.86</v>
      </c>
      <c r="AF7722">
        <v>0.99</v>
      </c>
      <c r="AG7722">
        <v>52.68</v>
      </c>
      <c r="AH7722" s="2">
        <v>2.2499999999999999E-2</v>
      </c>
      <c r="AI7722" s="2">
        <v>0.7379</v>
      </c>
      <c r="AJ7722">
        <v>1.01</v>
      </c>
      <c r="AK7722">
        <v>1</v>
      </c>
    </row>
    <row r="7723" spans="1:37" hidden="1">
      <c r="A7723" s="1">
        <v>44132</v>
      </c>
      <c r="B7723" t="s">
        <v>94</v>
      </c>
      <c r="C7723" t="s">
        <v>95</v>
      </c>
      <c r="D7723">
        <v>3</v>
      </c>
      <c r="E7723">
        <v>2</v>
      </c>
      <c r="F7723">
        <v>0</v>
      </c>
      <c r="G7723">
        <v>1</v>
      </c>
      <c r="H7723">
        <v>1000</v>
      </c>
      <c r="I7723">
        <v>14</v>
      </c>
      <c r="J7723">
        <v>820</v>
      </c>
      <c r="K7723">
        <v>166</v>
      </c>
      <c r="L7723" t="s">
        <v>13</v>
      </c>
      <c r="N7723" t="s">
        <v>95</v>
      </c>
      <c r="O7723" t="s">
        <v>39</v>
      </c>
      <c r="P7723" t="s">
        <v>40</v>
      </c>
      <c r="Q7723" t="s">
        <v>54</v>
      </c>
      <c r="R7723" t="s">
        <v>55</v>
      </c>
      <c r="T7723">
        <v>6</v>
      </c>
      <c r="V7723">
        <v>69</v>
      </c>
      <c r="W7723">
        <v>73</v>
      </c>
      <c r="X7723">
        <v>575</v>
      </c>
      <c r="Y7723">
        <v>16787</v>
      </c>
      <c r="Z7723">
        <v>1559984</v>
      </c>
      <c r="AA7723">
        <v>92.93</v>
      </c>
      <c r="AB7723">
        <v>119.3450194</v>
      </c>
      <c r="AC7723">
        <v>-2.4617460530000002</v>
      </c>
      <c r="AD7723">
        <v>1.92</v>
      </c>
      <c r="AE7723">
        <v>641.03</v>
      </c>
      <c r="AF7723">
        <v>1.28</v>
      </c>
      <c r="AG7723">
        <v>8.9700000000000006</v>
      </c>
      <c r="AH7723" s="2">
        <v>1.4E-2</v>
      </c>
      <c r="AI7723" s="2">
        <v>0.82</v>
      </c>
      <c r="AJ7723">
        <v>0.33</v>
      </c>
    </row>
    <row r="7724" spans="1:37" hidden="1">
      <c r="A7724" s="1">
        <v>44132</v>
      </c>
      <c r="B7724" t="s">
        <v>68</v>
      </c>
      <c r="C7724" t="s">
        <v>69</v>
      </c>
      <c r="D7724">
        <v>115</v>
      </c>
      <c r="E7724">
        <v>2</v>
      </c>
      <c r="F7724">
        <v>108</v>
      </c>
      <c r="G7724">
        <v>5</v>
      </c>
      <c r="H7724">
        <v>18215</v>
      </c>
      <c r="I7724">
        <v>453</v>
      </c>
      <c r="J7724">
        <v>16247</v>
      </c>
      <c r="K7724">
        <v>1515</v>
      </c>
      <c r="L7724" t="s">
        <v>13</v>
      </c>
      <c r="N7724" t="s">
        <v>69</v>
      </c>
      <c r="O7724" t="s">
        <v>39</v>
      </c>
      <c r="P7724" t="s">
        <v>40</v>
      </c>
      <c r="Q7724" t="s">
        <v>54</v>
      </c>
      <c r="R7724" t="s">
        <v>55</v>
      </c>
      <c r="T7724">
        <v>21</v>
      </c>
      <c r="U7724">
        <v>3</v>
      </c>
      <c r="V7724">
        <v>311</v>
      </c>
      <c r="W7724">
        <v>792</v>
      </c>
      <c r="X7724">
        <v>2255</v>
      </c>
      <c r="Y7724">
        <v>46717</v>
      </c>
      <c r="Z7724">
        <v>9426885</v>
      </c>
      <c r="AA7724">
        <v>201.78</v>
      </c>
      <c r="AB7724">
        <v>120.1620559</v>
      </c>
      <c r="AC7724">
        <v>-3.731080714</v>
      </c>
      <c r="AD7724">
        <v>12.2</v>
      </c>
      <c r="AE7724">
        <v>1932.24</v>
      </c>
      <c r="AF7724">
        <v>0.21</v>
      </c>
      <c r="AG7724">
        <v>48.05</v>
      </c>
      <c r="AH7724" s="2">
        <v>2.4899999999999999E-2</v>
      </c>
      <c r="AI7724" s="2">
        <v>0.89200000000000002</v>
      </c>
      <c r="AJ7724">
        <v>0.61</v>
      </c>
    </row>
    <row r="7725" spans="1:37" hidden="1">
      <c r="A7725" s="1">
        <v>44132</v>
      </c>
      <c r="B7725" t="s">
        <v>86</v>
      </c>
      <c r="C7725" t="s">
        <v>87</v>
      </c>
      <c r="D7725">
        <v>10</v>
      </c>
      <c r="E7725">
        <v>1</v>
      </c>
      <c r="F7725">
        <v>10</v>
      </c>
      <c r="G7725">
        <v>-1</v>
      </c>
      <c r="H7725">
        <v>848</v>
      </c>
      <c r="I7725">
        <v>34</v>
      </c>
      <c r="J7725">
        <v>626</v>
      </c>
      <c r="K7725">
        <v>188</v>
      </c>
      <c r="L7725" t="s">
        <v>13</v>
      </c>
      <c r="N7725" t="s">
        <v>87</v>
      </c>
      <c r="O7725" t="s">
        <v>39</v>
      </c>
      <c r="P7725" t="s">
        <v>40</v>
      </c>
      <c r="Q7725" t="s">
        <v>54</v>
      </c>
      <c r="R7725" t="s">
        <v>55</v>
      </c>
      <c r="T7725">
        <v>12</v>
      </c>
      <c r="U7725">
        <v>1</v>
      </c>
      <c r="V7725">
        <v>175</v>
      </c>
      <c r="W7725">
        <v>175</v>
      </c>
      <c r="X7725">
        <v>1842</v>
      </c>
      <c r="Y7725">
        <v>61841</v>
      </c>
      <c r="Z7725">
        <v>2955567</v>
      </c>
      <c r="AA7725">
        <v>47.79</v>
      </c>
      <c r="AB7725">
        <v>121.2010927</v>
      </c>
      <c r="AC7725">
        <v>-1.00413668</v>
      </c>
      <c r="AD7725">
        <v>3.38</v>
      </c>
      <c r="AE7725">
        <v>286.92</v>
      </c>
      <c r="AF7725">
        <v>0.34</v>
      </c>
      <c r="AG7725">
        <v>11.5</v>
      </c>
      <c r="AH7725" s="2">
        <v>4.0099999999999997E-2</v>
      </c>
      <c r="AI7725" s="2">
        <v>0.73819999999999997</v>
      </c>
      <c r="AJ7725">
        <v>0.59</v>
      </c>
    </row>
    <row r="7726" spans="1:37" hidden="1">
      <c r="A7726" s="1">
        <v>44132</v>
      </c>
      <c r="B7726" t="s">
        <v>52</v>
      </c>
      <c r="C7726" t="s">
        <v>53</v>
      </c>
      <c r="D7726">
        <v>144</v>
      </c>
      <c r="E7726">
        <v>0</v>
      </c>
      <c r="F7726">
        <v>110</v>
      </c>
      <c r="G7726">
        <v>34</v>
      </c>
      <c r="H7726">
        <v>4857</v>
      </c>
      <c r="I7726">
        <v>80</v>
      </c>
      <c r="J7726">
        <v>3563</v>
      </c>
      <c r="K7726">
        <v>1214</v>
      </c>
      <c r="L7726" t="s">
        <v>13</v>
      </c>
      <c r="N7726" t="s">
        <v>53</v>
      </c>
      <c r="O7726" t="s">
        <v>39</v>
      </c>
      <c r="P7726" t="s">
        <v>40</v>
      </c>
      <c r="Q7726" t="s">
        <v>54</v>
      </c>
      <c r="R7726" t="s">
        <v>55</v>
      </c>
      <c r="T7726">
        <v>15</v>
      </c>
      <c r="U7726">
        <v>2</v>
      </c>
      <c r="V7726">
        <v>219</v>
      </c>
      <c r="W7726">
        <v>377</v>
      </c>
      <c r="X7726">
        <v>1911</v>
      </c>
      <c r="Y7726">
        <v>38068</v>
      </c>
      <c r="Z7726">
        <v>2635461</v>
      </c>
      <c r="AA7726">
        <v>69.23</v>
      </c>
      <c r="AB7726">
        <v>122.070311</v>
      </c>
      <c r="AC7726">
        <v>-4.1246887929999998</v>
      </c>
      <c r="AD7726">
        <v>54.64</v>
      </c>
      <c r="AE7726">
        <v>1842.94</v>
      </c>
      <c r="AF7726">
        <v>0</v>
      </c>
      <c r="AG7726">
        <v>30.36</v>
      </c>
      <c r="AH7726" s="2">
        <v>1.6500000000000001E-2</v>
      </c>
      <c r="AI7726" s="2">
        <v>0.73360000000000003</v>
      </c>
      <c r="AJ7726">
        <v>3.6</v>
      </c>
      <c r="AK7726">
        <v>0</v>
      </c>
    </row>
    <row r="7727" spans="1:37" hidden="1">
      <c r="A7727" s="1">
        <v>44132</v>
      </c>
      <c r="B7727" t="s">
        <v>113</v>
      </c>
      <c r="C7727" t="s">
        <v>114</v>
      </c>
      <c r="D7727">
        <v>43</v>
      </c>
      <c r="E7727">
        <v>2</v>
      </c>
      <c r="F7727">
        <v>15</v>
      </c>
      <c r="G7727">
        <v>26</v>
      </c>
      <c r="H7727">
        <v>5286</v>
      </c>
      <c r="I7727">
        <v>199</v>
      </c>
      <c r="J7727">
        <v>4452</v>
      </c>
      <c r="K7727">
        <v>635</v>
      </c>
      <c r="L7727" t="s">
        <v>13</v>
      </c>
      <c r="N7727" t="s">
        <v>114</v>
      </c>
      <c r="O7727" t="s">
        <v>39</v>
      </c>
      <c r="P7727" t="s">
        <v>40</v>
      </c>
      <c r="Q7727" t="s">
        <v>54</v>
      </c>
      <c r="R7727" t="s">
        <v>55</v>
      </c>
      <c r="T7727">
        <v>11</v>
      </c>
      <c r="U7727">
        <v>4</v>
      </c>
      <c r="V7727">
        <v>171</v>
      </c>
      <c r="W7727">
        <v>332</v>
      </c>
      <c r="X7727">
        <v>1507</v>
      </c>
      <c r="Y7727">
        <v>13892</v>
      </c>
      <c r="Z7727">
        <v>2641884</v>
      </c>
      <c r="AA7727">
        <v>190.17</v>
      </c>
      <c r="AB7727">
        <v>124.5212396</v>
      </c>
      <c r="AC7727">
        <v>1.259638212</v>
      </c>
      <c r="AD7727">
        <v>16.28</v>
      </c>
      <c r="AE7727">
        <v>2000.84</v>
      </c>
      <c r="AF7727">
        <v>0.76</v>
      </c>
      <c r="AG7727">
        <v>75.33</v>
      </c>
      <c r="AH7727" s="2">
        <v>3.7600000000000001E-2</v>
      </c>
      <c r="AI7727" s="2">
        <v>0.84219999999999995</v>
      </c>
      <c r="AJ7727">
        <v>3.91</v>
      </c>
      <c r="AK7727">
        <v>1</v>
      </c>
    </row>
    <row r="7728" spans="1:37" hidden="1">
      <c r="A7728" s="1">
        <v>44132</v>
      </c>
      <c r="B7728" t="s">
        <v>88</v>
      </c>
      <c r="C7728" t="s">
        <v>89</v>
      </c>
      <c r="D7728">
        <v>266</v>
      </c>
      <c r="E7728">
        <v>4</v>
      </c>
      <c r="F7728">
        <v>199</v>
      </c>
      <c r="G7728">
        <v>63</v>
      </c>
      <c r="H7728">
        <v>13632</v>
      </c>
      <c r="I7728">
        <v>254</v>
      </c>
      <c r="J7728">
        <v>8307</v>
      </c>
      <c r="K7728">
        <v>5071</v>
      </c>
      <c r="L7728" t="s">
        <v>13</v>
      </c>
      <c r="N7728" t="s">
        <v>89</v>
      </c>
      <c r="O7728" t="s">
        <v>39</v>
      </c>
      <c r="P7728" t="s">
        <v>40</v>
      </c>
      <c r="Q7728" t="s">
        <v>49</v>
      </c>
      <c r="R7728" t="s">
        <v>42</v>
      </c>
      <c r="T7728">
        <v>12</v>
      </c>
      <c r="U7728">
        <v>7</v>
      </c>
      <c r="V7728">
        <v>179</v>
      </c>
      <c r="W7728">
        <v>230</v>
      </c>
      <c r="X7728">
        <v>928</v>
      </c>
      <c r="Y7728">
        <v>42013</v>
      </c>
      <c r="Z7728">
        <v>5519245</v>
      </c>
      <c r="AA7728">
        <v>131.37</v>
      </c>
      <c r="AB7728">
        <v>100.46506239999999</v>
      </c>
      <c r="AC7728">
        <v>-0.850253225</v>
      </c>
      <c r="AD7728">
        <v>48.19</v>
      </c>
      <c r="AE7728">
        <v>2469.9</v>
      </c>
      <c r="AF7728">
        <v>0.72</v>
      </c>
      <c r="AG7728">
        <v>46.02</v>
      </c>
      <c r="AH7728" s="2">
        <v>1.8599999999999998E-2</v>
      </c>
      <c r="AI7728" s="2">
        <v>0.60940000000000005</v>
      </c>
      <c r="AJ7728">
        <v>0.85</v>
      </c>
      <c r="AK7728">
        <v>0.44</v>
      </c>
    </row>
    <row r="7729" spans="1:37" hidden="1">
      <c r="A7729" s="1">
        <v>44132</v>
      </c>
      <c r="B7729" t="s">
        <v>96</v>
      </c>
      <c r="C7729" t="s">
        <v>97</v>
      </c>
      <c r="D7729">
        <v>86</v>
      </c>
      <c r="E7729">
        <v>0</v>
      </c>
      <c r="F7729">
        <v>38</v>
      </c>
      <c r="G7729">
        <v>48</v>
      </c>
      <c r="H7729">
        <v>7667</v>
      </c>
      <c r="I7729">
        <v>411</v>
      </c>
      <c r="J7729">
        <v>6169</v>
      </c>
      <c r="K7729">
        <v>1087</v>
      </c>
      <c r="L7729" t="s">
        <v>13</v>
      </c>
      <c r="N7729" t="s">
        <v>97</v>
      </c>
      <c r="O7729" t="s">
        <v>39</v>
      </c>
      <c r="P7729" t="s">
        <v>40</v>
      </c>
      <c r="Q7729" t="s">
        <v>49</v>
      </c>
      <c r="R7729" t="s">
        <v>42</v>
      </c>
      <c r="T7729">
        <v>13</v>
      </c>
      <c r="U7729">
        <v>4</v>
      </c>
      <c r="V7729">
        <v>241</v>
      </c>
      <c r="W7729">
        <v>387</v>
      </c>
      <c r="X7729">
        <v>2853</v>
      </c>
      <c r="Y7729">
        <v>91592</v>
      </c>
      <c r="Z7729">
        <v>8217551</v>
      </c>
      <c r="AA7729">
        <v>89.72</v>
      </c>
      <c r="AB7729">
        <v>104.16946470000001</v>
      </c>
      <c r="AC7729">
        <v>-3.2162118080000002</v>
      </c>
      <c r="AD7729">
        <v>10.47</v>
      </c>
      <c r="AE7729">
        <v>933</v>
      </c>
      <c r="AF7729">
        <v>0</v>
      </c>
      <c r="AG7729">
        <v>50.01</v>
      </c>
      <c r="AH7729" s="2">
        <v>5.3600000000000002E-2</v>
      </c>
      <c r="AI7729" s="2">
        <v>0.80459999999999998</v>
      </c>
      <c r="AJ7729">
        <v>2</v>
      </c>
      <c r="AK7729">
        <v>0</v>
      </c>
    </row>
    <row r="7730" spans="1:37" hidden="1">
      <c r="A7730" s="1">
        <v>44132</v>
      </c>
      <c r="B7730" t="s">
        <v>62</v>
      </c>
      <c r="C7730" t="s">
        <v>63</v>
      </c>
      <c r="D7730">
        <v>92</v>
      </c>
      <c r="E7730">
        <v>2</v>
      </c>
      <c r="F7730">
        <v>88</v>
      </c>
      <c r="G7730">
        <v>2</v>
      </c>
      <c r="H7730">
        <v>12835</v>
      </c>
      <c r="I7730">
        <v>527</v>
      </c>
      <c r="J7730">
        <v>10501</v>
      </c>
      <c r="K7730">
        <v>1807</v>
      </c>
      <c r="L7730" t="s">
        <v>13</v>
      </c>
      <c r="N7730" t="s">
        <v>63</v>
      </c>
      <c r="O7730" t="s">
        <v>39</v>
      </c>
      <c r="P7730" t="s">
        <v>40</v>
      </c>
      <c r="Q7730" t="s">
        <v>49</v>
      </c>
      <c r="R7730" t="s">
        <v>42</v>
      </c>
      <c r="T7730">
        <v>25</v>
      </c>
      <c r="U7730">
        <v>8</v>
      </c>
      <c r="V7730">
        <v>450</v>
      </c>
      <c r="W7730">
        <v>693</v>
      </c>
      <c r="X7730">
        <v>5417</v>
      </c>
      <c r="Y7730">
        <v>72981</v>
      </c>
      <c r="Z7730">
        <v>14874889</v>
      </c>
      <c r="AA7730">
        <v>203.82</v>
      </c>
      <c r="AB7730">
        <v>99.051964420000004</v>
      </c>
      <c r="AC7730">
        <v>2.1918944530000002</v>
      </c>
      <c r="AD7730">
        <v>6.18</v>
      </c>
      <c r="AE7730">
        <v>862.86</v>
      </c>
      <c r="AF7730">
        <v>0.13</v>
      </c>
      <c r="AG7730">
        <v>35.43</v>
      </c>
      <c r="AH7730" s="2">
        <v>4.1099999999999998E-2</v>
      </c>
      <c r="AI7730" s="2">
        <v>0.81820000000000004</v>
      </c>
      <c r="AJ7730">
        <v>1.02</v>
      </c>
      <c r="AK7730">
        <v>2</v>
      </c>
    </row>
    <row r="7731" spans="1:37" hidden="1">
      <c r="A7731" s="1">
        <v>44133</v>
      </c>
      <c r="B7731" t="s">
        <v>80</v>
      </c>
      <c r="C7731" t="s">
        <v>81</v>
      </c>
      <c r="D7731">
        <v>34</v>
      </c>
      <c r="E7731">
        <v>0</v>
      </c>
      <c r="F7731">
        <v>1</v>
      </c>
      <c r="G7731">
        <v>33</v>
      </c>
      <c r="H7731">
        <v>7373</v>
      </c>
      <c r="I7731">
        <v>277</v>
      </c>
      <c r="J7731">
        <v>4988</v>
      </c>
      <c r="K7731">
        <v>2108</v>
      </c>
      <c r="L7731" t="s">
        <v>13</v>
      </c>
      <c r="N7731" t="s">
        <v>81</v>
      </c>
      <c r="O7731" t="s">
        <v>39</v>
      </c>
      <c r="P7731" t="s">
        <v>40</v>
      </c>
      <c r="Q7731" t="s">
        <v>49</v>
      </c>
      <c r="R7731" t="s">
        <v>42</v>
      </c>
      <c r="S7731" t="s">
        <v>77</v>
      </c>
      <c r="T7731">
        <v>18</v>
      </c>
      <c r="U7731">
        <v>5</v>
      </c>
      <c r="V7731">
        <v>289</v>
      </c>
      <c r="X7731">
        <v>6497</v>
      </c>
      <c r="Y7731">
        <v>57956</v>
      </c>
      <c r="Z7731">
        <v>5247257</v>
      </c>
      <c r="AA7731">
        <v>90.54</v>
      </c>
      <c r="AB7731">
        <v>96.910521739999993</v>
      </c>
      <c r="AC7731">
        <v>4.2256146279999998</v>
      </c>
      <c r="AD7731">
        <v>6.48</v>
      </c>
      <c r="AE7731">
        <v>1405.12</v>
      </c>
      <c r="AF7731">
        <v>0</v>
      </c>
      <c r="AG7731">
        <v>52.79</v>
      </c>
      <c r="AH7731" s="2">
        <v>3.7600000000000001E-2</v>
      </c>
      <c r="AI7731" s="2">
        <v>0.67649999999999999</v>
      </c>
      <c r="AJ7731">
        <v>0.46</v>
      </c>
      <c r="AK7731">
        <v>0</v>
      </c>
    </row>
    <row r="7732" spans="1:37" hidden="1">
      <c r="A7732" s="1">
        <v>44133</v>
      </c>
      <c r="B7732" t="s">
        <v>98</v>
      </c>
      <c r="C7732" t="s">
        <v>99</v>
      </c>
      <c r="D7732">
        <v>59</v>
      </c>
      <c r="E7732">
        <v>2</v>
      </c>
      <c r="F7732">
        <v>55</v>
      </c>
      <c r="G7732">
        <v>2</v>
      </c>
      <c r="H7732">
        <v>11647</v>
      </c>
      <c r="I7732">
        <v>383</v>
      </c>
      <c r="J7732">
        <v>10458</v>
      </c>
      <c r="K7732">
        <v>806</v>
      </c>
      <c r="L7732" t="s">
        <v>13</v>
      </c>
      <c r="N7732" t="s">
        <v>99</v>
      </c>
      <c r="O7732" t="s">
        <v>39</v>
      </c>
      <c r="P7732" t="s">
        <v>40</v>
      </c>
      <c r="Q7732" t="s">
        <v>100</v>
      </c>
      <c r="R7732" t="s">
        <v>55</v>
      </c>
      <c r="T7732">
        <v>8</v>
      </c>
      <c r="U7732">
        <v>1</v>
      </c>
      <c r="V7732">
        <v>57</v>
      </c>
      <c r="W7732">
        <v>80</v>
      </c>
      <c r="X7732">
        <v>636</v>
      </c>
      <c r="Y7732">
        <v>5780</v>
      </c>
      <c r="Z7732">
        <v>4216171</v>
      </c>
      <c r="AA7732">
        <v>729.43</v>
      </c>
      <c r="AB7732">
        <v>115.1317136</v>
      </c>
      <c r="AC7732">
        <v>-8.3694716880000009</v>
      </c>
      <c r="AD7732">
        <v>13.99</v>
      </c>
      <c r="AE7732">
        <v>2762.46</v>
      </c>
      <c r="AF7732">
        <v>0.47</v>
      </c>
      <c r="AG7732">
        <v>90.84</v>
      </c>
      <c r="AH7732" s="2">
        <v>3.2899999999999999E-2</v>
      </c>
      <c r="AI7732" s="2">
        <v>0.89790000000000003</v>
      </c>
      <c r="AJ7732">
        <v>0.87</v>
      </c>
      <c r="AK7732">
        <v>1</v>
      </c>
    </row>
    <row r="7733" spans="1:37" hidden="1">
      <c r="A7733" s="1">
        <v>44133</v>
      </c>
      <c r="B7733" t="s">
        <v>50</v>
      </c>
      <c r="C7733" t="s">
        <v>51</v>
      </c>
      <c r="D7733">
        <v>91</v>
      </c>
      <c r="E7733">
        <v>2</v>
      </c>
      <c r="F7733">
        <v>81</v>
      </c>
      <c r="G7733">
        <v>8</v>
      </c>
      <c r="H7733">
        <v>9300</v>
      </c>
      <c r="I7733">
        <v>263</v>
      </c>
      <c r="J7733">
        <v>7224</v>
      </c>
      <c r="K7733">
        <v>1813</v>
      </c>
      <c r="L7733" t="s">
        <v>13</v>
      </c>
      <c r="N7733" t="s">
        <v>51</v>
      </c>
      <c r="O7733" t="s">
        <v>39</v>
      </c>
      <c r="P7733" t="s">
        <v>40</v>
      </c>
      <c r="Q7733" t="s">
        <v>41</v>
      </c>
      <c r="R7733" t="s">
        <v>42</v>
      </c>
      <c r="T7733">
        <v>4</v>
      </c>
      <c r="U7733">
        <v>4</v>
      </c>
      <c r="V7733">
        <v>155</v>
      </c>
      <c r="W7733">
        <v>313</v>
      </c>
      <c r="X7733">
        <v>1238</v>
      </c>
      <c r="Y7733">
        <v>9663</v>
      </c>
      <c r="Z7733">
        <v>10722374</v>
      </c>
      <c r="AA7733">
        <v>1109.6400000000001</v>
      </c>
      <c r="AB7733">
        <v>106.1090043</v>
      </c>
      <c r="AC7733">
        <v>-6.4567363880000004</v>
      </c>
      <c r="AD7733">
        <v>8.49</v>
      </c>
      <c r="AE7733">
        <v>867.35</v>
      </c>
      <c r="AF7733">
        <v>0.19</v>
      </c>
      <c r="AG7733">
        <v>24.53</v>
      </c>
      <c r="AH7733" s="2">
        <v>2.8299999999999999E-2</v>
      </c>
      <c r="AI7733" s="2">
        <v>0.77680000000000005</v>
      </c>
      <c r="AJ7733">
        <v>0.54</v>
      </c>
      <c r="AK7733">
        <v>2</v>
      </c>
    </row>
    <row r="7734" spans="1:37" hidden="1">
      <c r="A7734" s="1">
        <v>44133</v>
      </c>
      <c r="B7734" t="s">
        <v>109</v>
      </c>
      <c r="C7734" t="s">
        <v>110</v>
      </c>
      <c r="D7734">
        <v>9</v>
      </c>
      <c r="E7734">
        <v>0</v>
      </c>
      <c r="F7734">
        <v>5</v>
      </c>
      <c r="G7734">
        <v>4</v>
      </c>
      <c r="H7734">
        <v>1049</v>
      </c>
      <c r="I7734">
        <v>48</v>
      </c>
      <c r="J7734">
        <v>820</v>
      </c>
      <c r="K7734">
        <v>181</v>
      </c>
      <c r="L7734" t="s">
        <v>13</v>
      </c>
      <c r="N7734" t="s">
        <v>110</v>
      </c>
      <c r="O7734" t="s">
        <v>39</v>
      </c>
      <c r="P7734" t="s">
        <v>40</v>
      </c>
      <c r="Q7734" t="s">
        <v>49</v>
      </c>
      <c r="R7734" t="s">
        <v>42</v>
      </c>
      <c r="T7734">
        <v>9</v>
      </c>
      <c r="U7734">
        <v>1</v>
      </c>
      <c r="V7734">
        <v>129</v>
      </c>
      <c r="W7734">
        <v>172</v>
      </c>
      <c r="X7734">
        <v>1341</v>
      </c>
      <c r="Y7734">
        <v>19919</v>
      </c>
      <c r="Z7734">
        <v>1999539</v>
      </c>
      <c r="AA7734">
        <v>100.38</v>
      </c>
      <c r="AB7734">
        <v>102.33842129999999</v>
      </c>
      <c r="AC7734">
        <v>-3.5335836270000001</v>
      </c>
      <c r="AD7734">
        <v>4.5</v>
      </c>
      <c r="AE7734">
        <v>524.62</v>
      </c>
      <c r="AF7734">
        <v>0</v>
      </c>
      <c r="AG7734">
        <v>24.01</v>
      </c>
      <c r="AH7734" s="2">
        <v>4.58E-2</v>
      </c>
      <c r="AI7734" s="2">
        <v>0.78169999999999995</v>
      </c>
      <c r="AJ7734">
        <v>0.39</v>
      </c>
      <c r="AK7734">
        <v>1</v>
      </c>
    </row>
    <row r="7735" spans="1:37" hidden="1">
      <c r="A7735" s="1">
        <v>44133</v>
      </c>
      <c r="B7735" t="s">
        <v>37</v>
      </c>
      <c r="C7735" t="s">
        <v>38</v>
      </c>
      <c r="D7735">
        <v>713</v>
      </c>
      <c r="E7735">
        <v>14</v>
      </c>
      <c r="F7735">
        <v>1084</v>
      </c>
      <c r="G7735">
        <v>-385</v>
      </c>
      <c r="H7735">
        <v>104236</v>
      </c>
      <c r="I7735">
        <v>2248</v>
      </c>
      <c r="J7735">
        <v>91421</v>
      </c>
      <c r="K7735">
        <v>10567</v>
      </c>
      <c r="L7735" t="s">
        <v>13</v>
      </c>
      <c r="N7735" t="s">
        <v>38</v>
      </c>
      <c r="O7735" t="s">
        <v>39</v>
      </c>
      <c r="P7735" t="s">
        <v>40</v>
      </c>
      <c r="Q7735" t="s">
        <v>41</v>
      </c>
      <c r="R7735" t="s">
        <v>42</v>
      </c>
      <c r="S7735" t="s">
        <v>43</v>
      </c>
      <c r="T7735">
        <v>1</v>
      </c>
      <c r="U7735">
        <v>5</v>
      </c>
      <c r="V7735">
        <v>44</v>
      </c>
      <c r="W7735">
        <v>267</v>
      </c>
      <c r="Y7735">
        <v>664</v>
      </c>
      <c r="Z7735">
        <v>10846145</v>
      </c>
      <c r="AA7735">
        <v>16334.31</v>
      </c>
      <c r="AB7735">
        <v>106.8361183</v>
      </c>
      <c r="AC7735">
        <v>-6.2046989909999999</v>
      </c>
      <c r="AD7735">
        <v>65.739999999999995</v>
      </c>
      <c r="AE7735">
        <v>9610.42</v>
      </c>
      <c r="AF7735">
        <v>1.29</v>
      </c>
      <c r="AG7735">
        <v>207.26</v>
      </c>
      <c r="AH7735" s="2">
        <v>2.1600000000000001E-2</v>
      </c>
      <c r="AI7735" s="2">
        <v>0.87709999999999999</v>
      </c>
      <c r="AJ7735">
        <v>0.84</v>
      </c>
      <c r="AK7735">
        <v>0.82</v>
      </c>
    </row>
    <row r="7736" spans="1:37" hidden="1">
      <c r="A7736" s="1">
        <v>44133</v>
      </c>
      <c r="B7736" t="s">
        <v>59</v>
      </c>
      <c r="C7736" t="s">
        <v>60</v>
      </c>
      <c r="D7736">
        <v>82</v>
      </c>
      <c r="E7736">
        <v>1</v>
      </c>
      <c r="F7736">
        <v>51</v>
      </c>
      <c r="G7736">
        <v>30</v>
      </c>
      <c r="H7736">
        <v>3744</v>
      </c>
      <c r="I7736">
        <v>92</v>
      </c>
      <c r="J7736">
        <v>3096</v>
      </c>
      <c r="K7736">
        <v>556</v>
      </c>
      <c r="L7736" t="s">
        <v>13</v>
      </c>
      <c r="N7736" t="s">
        <v>60</v>
      </c>
      <c r="O7736" t="s">
        <v>39</v>
      </c>
      <c r="P7736" t="s">
        <v>40</v>
      </c>
      <c r="Q7736" t="s">
        <v>41</v>
      </c>
      <c r="R7736" t="s">
        <v>42</v>
      </c>
      <c r="S7736" t="s">
        <v>61</v>
      </c>
      <c r="T7736">
        <v>4</v>
      </c>
      <c r="U7736">
        <v>1</v>
      </c>
      <c r="V7736">
        <v>78</v>
      </c>
      <c r="W7736">
        <v>46</v>
      </c>
      <c r="X7736">
        <v>392</v>
      </c>
      <c r="Y7736">
        <v>3133</v>
      </c>
      <c r="Z7736">
        <v>3631015</v>
      </c>
      <c r="AA7736">
        <v>1158.9000000000001</v>
      </c>
      <c r="AB7736">
        <v>110.4448783</v>
      </c>
      <c r="AC7736">
        <v>-7.8945018500000002</v>
      </c>
      <c r="AD7736">
        <v>22.58</v>
      </c>
      <c r="AE7736">
        <v>1031.1199999999999</v>
      </c>
      <c r="AF7736">
        <v>0.28000000000000003</v>
      </c>
      <c r="AG7736">
        <v>25.34</v>
      </c>
      <c r="AH7736" s="2">
        <v>2.46E-2</v>
      </c>
      <c r="AI7736" s="2">
        <v>0.82689999999999997</v>
      </c>
      <c r="AJ7736">
        <v>1.82</v>
      </c>
      <c r="AK7736">
        <v>1</v>
      </c>
    </row>
    <row r="7737" spans="1:37" hidden="1">
      <c r="A7737" s="1">
        <v>44133</v>
      </c>
      <c r="B7737" t="s">
        <v>117</v>
      </c>
      <c r="C7737" t="s">
        <v>118</v>
      </c>
      <c r="D7737">
        <v>0</v>
      </c>
      <c r="E7737">
        <v>0</v>
      </c>
      <c r="F7737">
        <v>6</v>
      </c>
      <c r="G7737">
        <v>-6</v>
      </c>
      <c r="H7737">
        <v>3007</v>
      </c>
      <c r="I7737">
        <v>84</v>
      </c>
      <c r="J7737">
        <v>2848</v>
      </c>
      <c r="K7737">
        <v>75</v>
      </c>
      <c r="L7737" t="s">
        <v>13</v>
      </c>
      <c r="N7737" t="s">
        <v>118</v>
      </c>
      <c r="O7737" t="s">
        <v>39</v>
      </c>
      <c r="P7737" t="s">
        <v>40</v>
      </c>
      <c r="Q7737" t="s">
        <v>54</v>
      </c>
      <c r="R7737" t="s">
        <v>55</v>
      </c>
      <c r="T7737">
        <v>5</v>
      </c>
      <c r="U7737">
        <v>1</v>
      </c>
      <c r="V7737">
        <v>77</v>
      </c>
      <c r="W7737">
        <v>72</v>
      </c>
      <c r="X7737">
        <v>657</v>
      </c>
      <c r="Y7737">
        <v>11257</v>
      </c>
      <c r="Z7737">
        <v>1180651</v>
      </c>
      <c r="AA7737">
        <v>104.88</v>
      </c>
      <c r="AB7737">
        <v>122.37605809999999</v>
      </c>
      <c r="AC7737">
        <v>0.68700260400000002</v>
      </c>
      <c r="AD7737">
        <v>0</v>
      </c>
      <c r="AE7737">
        <v>2546.9</v>
      </c>
      <c r="AF7737">
        <v>0</v>
      </c>
      <c r="AG7737">
        <v>71.150000000000006</v>
      </c>
      <c r="AH7737" s="2">
        <v>2.7900000000000001E-2</v>
      </c>
      <c r="AI7737" s="2">
        <v>0.94710000000000005</v>
      </c>
      <c r="AJ7737">
        <v>0</v>
      </c>
      <c r="AK7737">
        <v>1</v>
      </c>
    </row>
    <row r="7738" spans="1:37">
      <c r="A7738" s="1">
        <v>44133</v>
      </c>
      <c r="B7738" t="s">
        <v>44</v>
      </c>
      <c r="C7738" t="s">
        <v>39</v>
      </c>
      <c r="D7738">
        <v>3565</v>
      </c>
      <c r="E7738">
        <v>89</v>
      </c>
      <c r="F7738">
        <v>3985</v>
      </c>
      <c r="G7738">
        <v>-509</v>
      </c>
      <c r="H7738">
        <v>404048</v>
      </c>
      <c r="I7738">
        <v>13701</v>
      </c>
      <c r="J7738">
        <v>329778</v>
      </c>
      <c r="K7738">
        <v>60569</v>
      </c>
      <c r="L7738" t="s">
        <v>14</v>
      </c>
      <c r="O7738" t="s">
        <v>39</v>
      </c>
      <c r="P7738" t="s">
        <v>40</v>
      </c>
      <c r="T7738">
        <v>416</v>
      </c>
      <c r="U7738">
        <v>98</v>
      </c>
      <c r="V7738">
        <v>7230</v>
      </c>
      <c r="W7738">
        <v>8488</v>
      </c>
      <c r="X7738">
        <v>74953</v>
      </c>
      <c r="Y7738">
        <v>1916907</v>
      </c>
      <c r="Z7738">
        <v>265185520</v>
      </c>
      <c r="AA7738">
        <v>138.34</v>
      </c>
      <c r="AB7738">
        <v>113.92132700000001</v>
      </c>
      <c r="AC7738">
        <v>-0.78927499999999995</v>
      </c>
      <c r="AD7738">
        <v>13.44</v>
      </c>
      <c r="AE7738">
        <v>1523.64</v>
      </c>
      <c r="AF7738">
        <v>0.34</v>
      </c>
      <c r="AG7738">
        <v>51.67</v>
      </c>
      <c r="AH7738" s="2">
        <v>3.39E-2</v>
      </c>
      <c r="AI7738" s="2">
        <v>0.81620000000000004</v>
      </c>
      <c r="AJ7738">
        <v>0.88</v>
      </c>
      <c r="AK7738">
        <v>0.89</v>
      </c>
    </row>
    <row r="7739" spans="1:37" hidden="1">
      <c r="A7739" s="1">
        <v>44133</v>
      </c>
      <c r="B7739" t="s">
        <v>70</v>
      </c>
      <c r="C7739" t="s">
        <v>71</v>
      </c>
      <c r="D7739">
        <v>31</v>
      </c>
      <c r="E7739">
        <v>0</v>
      </c>
      <c r="F7739">
        <v>19</v>
      </c>
      <c r="G7739">
        <v>12</v>
      </c>
      <c r="H7739">
        <v>1219</v>
      </c>
      <c r="I7739">
        <v>26</v>
      </c>
      <c r="J7739">
        <v>600</v>
      </c>
      <c r="K7739">
        <v>593</v>
      </c>
      <c r="L7739" t="s">
        <v>13</v>
      </c>
      <c r="N7739" t="s">
        <v>71</v>
      </c>
      <c r="O7739" t="s">
        <v>39</v>
      </c>
      <c r="P7739" t="s">
        <v>40</v>
      </c>
      <c r="Q7739" t="s">
        <v>49</v>
      </c>
      <c r="R7739" t="s">
        <v>42</v>
      </c>
      <c r="T7739">
        <v>9</v>
      </c>
      <c r="U7739">
        <v>2</v>
      </c>
      <c r="V7739">
        <v>141</v>
      </c>
      <c r="W7739">
        <v>163</v>
      </c>
      <c r="X7739">
        <v>1399</v>
      </c>
      <c r="Y7739">
        <v>50058</v>
      </c>
      <c r="Z7739">
        <v>3493357</v>
      </c>
      <c r="AA7739">
        <v>69.790000000000006</v>
      </c>
      <c r="AB7739">
        <v>102.72364039999999</v>
      </c>
      <c r="AC7739">
        <v>-1.69769766</v>
      </c>
      <c r="AD7739">
        <v>8.8699999999999992</v>
      </c>
      <c r="AE7739">
        <v>348.95</v>
      </c>
      <c r="AF7739">
        <v>0</v>
      </c>
      <c r="AG7739">
        <v>7.44</v>
      </c>
      <c r="AH7739" s="2">
        <v>2.1299999999999999E-2</v>
      </c>
      <c r="AI7739" s="2">
        <v>0.49220000000000003</v>
      </c>
      <c r="AJ7739">
        <v>0.97</v>
      </c>
      <c r="AK7739">
        <v>0</v>
      </c>
    </row>
    <row r="7740" spans="1:37" hidden="1">
      <c r="A7740" s="1">
        <v>44133</v>
      </c>
      <c r="B7740" t="s">
        <v>45</v>
      </c>
      <c r="C7740" t="s">
        <v>46</v>
      </c>
      <c r="D7740">
        <v>458</v>
      </c>
      <c r="E7740">
        <v>0</v>
      </c>
      <c r="F7740">
        <v>490</v>
      </c>
      <c r="G7740">
        <v>-32</v>
      </c>
      <c r="H7740">
        <v>35581</v>
      </c>
      <c r="I7740">
        <v>724</v>
      </c>
      <c r="J7740">
        <v>25491</v>
      </c>
      <c r="K7740">
        <v>9366</v>
      </c>
      <c r="L7740" t="s">
        <v>13</v>
      </c>
      <c r="N7740" t="s">
        <v>46</v>
      </c>
      <c r="O7740" t="s">
        <v>39</v>
      </c>
      <c r="P7740" t="s">
        <v>40</v>
      </c>
      <c r="Q7740" t="s">
        <v>41</v>
      </c>
      <c r="R7740" t="s">
        <v>42</v>
      </c>
      <c r="T7740">
        <v>18</v>
      </c>
      <c r="U7740">
        <v>9</v>
      </c>
      <c r="V7740">
        <v>627</v>
      </c>
      <c r="W7740">
        <v>645</v>
      </c>
      <c r="X7740">
        <v>5312</v>
      </c>
      <c r="Y7740">
        <v>35378</v>
      </c>
      <c r="Z7740">
        <v>45161325</v>
      </c>
      <c r="AA7740">
        <v>1276.55</v>
      </c>
      <c r="AB7740">
        <v>107.60370829999999</v>
      </c>
      <c r="AC7740">
        <v>-6.9204320829999997</v>
      </c>
      <c r="AD7740">
        <v>10.14</v>
      </c>
      <c r="AE7740">
        <v>787.86</v>
      </c>
      <c r="AF7740">
        <v>0</v>
      </c>
      <c r="AG7740">
        <v>16.03</v>
      </c>
      <c r="AH7740" s="2">
        <v>2.0299999999999999E-2</v>
      </c>
      <c r="AI7740" s="2">
        <v>0.71640000000000004</v>
      </c>
      <c r="AJ7740">
        <v>1.1299999999999999</v>
      </c>
      <c r="AK7740">
        <v>0</v>
      </c>
    </row>
    <row r="7741" spans="1:37" hidden="1">
      <c r="A7741" s="1">
        <v>44133</v>
      </c>
      <c r="B7741" t="s">
        <v>64</v>
      </c>
      <c r="C7741" t="s">
        <v>65</v>
      </c>
      <c r="D7741">
        <v>368</v>
      </c>
      <c r="E7741">
        <v>9</v>
      </c>
      <c r="F7741">
        <v>234</v>
      </c>
      <c r="G7741">
        <v>125</v>
      </c>
      <c r="H7741">
        <v>33101</v>
      </c>
      <c r="I7741">
        <v>1747</v>
      </c>
      <c r="J7741">
        <v>27547</v>
      </c>
      <c r="K7741">
        <v>3807</v>
      </c>
      <c r="L7741" t="s">
        <v>13</v>
      </c>
      <c r="N7741" t="s">
        <v>65</v>
      </c>
      <c r="O7741" t="s">
        <v>39</v>
      </c>
      <c r="P7741" t="s">
        <v>40</v>
      </c>
      <c r="Q7741" t="s">
        <v>41</v>
      </c>
      <c r="R7741" t="s">
        <v>42</v>
      </c>
      <c r="T7741">
        <v>29</v>
      </c>
      <c r="U7741">
        <v>6</v>
      </c>
      <c r="V7741">
        <v>576</v>
      </c>
      <c r="W7741">
        <v>753</v>
      </c>
      <c r="X7741">
        <v>7809</v>
      </c>
      <c r="Y7741">
        <v>32801</v>
      </c>
      <c r="Z7741">
        <v>36364072</v>
      </c>
      <c r="AA7741">
        <v>1108.6400000000001</v>
      </c>
      <c r="AB7741">
        <v>110.20111489999999</v>
      </c>
      <c r="AC7741">
        <v>-7.2590971770000001</v>
      </c>
      <c r="AD7741">
        <v>10.119999999999999</v>
      </c>
      <c r="AE7741">
        <v>910.27</v>
      </c>
      <c r="AF7741">
        <v>0.25</v>
      </c>
      <c r="AG7741">
        <v>48.04</v>
      </c>
      <c r="AH7741" s="2">
        <v>5.28E-2</v>
      </c>
      <c r="AI7741" s="2">
        <v>0.83220000000000005</v>
      </c>
      <c r="AJ7741">
        <v>1.1599999999999999</v>
      </c>
      <c r="AK7741">
        <v>0.9</v>
      </c>
    </row>
    <row r="7742" spans="1:37" hidden="1">
      <c r="A7742" s="1">
        <v>44133</v>
      </c>
      <c r="B7742" t="s">
        <v>66</v>
      </c>
      <c r="C7742" t="s">
        <v>67</v>
      </c>
      <c r="D7742">
        <v>242</v>
      </c>
      <c r="E7742">
        <v>15</v>
      </c>
      <c r="F7742">
        <v>282</v>
      </c>
      <c r="G7742">
        <v>-55</v>
      </c>
      <c r="H7742">
        <v>52008</v>
      </c>
      <c r="I7742">
        <v>4158</v>
      </c>
      <c r="J7742">
        <v>48074</v>
      </c>
      <c r="K7742">
        <v>-224</v>
      </c>
      <c r="L7742" t="s">
        <v>13</v>
      </c>
      <c r="N7742" t="s">
        <v>67</v>
      </c>
      <c r="O7742" t="s">
        <v>39</v>
      </c>
      <c r="P7742" t="s">
        <v>40</v>
      </c>
      <c r="Q7742" t="s">
        <v>41</v>
      </c>
      <c r="R7742" t="s">
        <v>42</v>
      </c>
      <c r="T7742">
        <v>29</v>
      </c>
      <c r="U7742">
        <v>9</v>
      </c>
      <c r="V7742">
        <v>666</v>
      </c>
      <c r="W7742">
        <v>777</v>
      </c>
      <c r="X7742">
        <v>7724</v>
      </c>
      <c r="Y7742">
        <v>47803</v>
      </c>
      <c r="Z7742">
        <v>40479023</v>
      </c>
      <c r="AA7742">
        <v>846.78</v>
      </c>
      <c r="AB7742">
        <v>112.7329414</v>
      </c>
      <c r="AC7742">
        <v>-7.7233455790000001</v>
      </c>
      <c r="AD7742">
        <v>5.98</v>
      </c>
      <c r="AE7742">
        <v>1284.81</v>
      </c>
      <c r="AF7742">
        <v>0.37</v>
      </c>
      <c r="AG7742">
        <v>102.72</v>
      </c>
      <c r="AH7742" s="2">
        <v>7.9899999999999999E-2</v>
      </c>
      <c r="AI7742" s="2">
        <v>0.9244</v>
      </c>
      <c r="AJ7742">
        <v>1.04</v>
      </c>
      <c r="AK7742">
        <v>1</v>
      </c>
    </row>
    <row r="7743" spans="1:37" hidden="1">
      <c r="A7743" s="1">
        <v>44133</v>
      </c>
      <c r="B7743" t="s">
        <v>101</v>
      </c>
      <c r="C7743" t="s">
        <v>102</v>
      </c>
      <c r="D7743">
        <v>13</v>
      </c>
      <c r="E7743">
        <v>1</v>
      </c>
      <c r="F7743">
        <v>0</v>
      </c>
      <c r="G7743">
        <v>12</v>
      </c>
      <c r="H7743">
        <v>1633</v>
      </c>
      <c r="I7743">
        <v>17</v>
      </c>
      <c r="J7743">
        <v>1328</v>
      </c>
      <c r="K7743">
        <v>288</v>
      </c>
      <c r="L7743" t="s">
        <v>13</v>
      </c>
      <c r="N7743" t="s">
        <v>102</v>
      </c>
      <c r="O7743" t="s">
        <v>39</v>
      </c>
      <c r="P7743" t="s">
        <v>40</v>
      </c>
      <c r="Q7743" t="s">
        <v>58</v>
      </c>
      <c r="R7743" t="s">
        <v>42</v>
      </c>
      <c r="T7743">
        <v>12</v>
      </c>
      <c r="U7743">
        <v>2</v>
      </c>
      <c r="V7743">
        <v>174</v>
      </c>
      <c r="W7743">
        <v>99</v>
      </c>
      <c r="X7743">
        <v>2031</v>
      </c>
      <c r="Y7743">
        <v>147307</v>
      </c>
      <c r="Z7743">
        <v>5422814</v>
      </c>
      <c r="AA7743">
        <v>36.81</v>
      </c>
      <c r="AB7743">
        <v>111.1211776</v>
      </c>
      <c r="AC7743">
        <v>-8.6474572E-2</v>
      </c>
      <c r="AD7743">
        <v>2.4</v>
      </c>
      <c r="AE7743">
        <v>301.14</v>
      </c>
      <c r="AF7743">
        <v>0.18</v>
      </c>
      <c r="AG7743">
        <v>3.13</v>
      </c>
      <c r="AH7743" s="2">
        <v>1.04E-2</v>
      </c>
      <c r="AI7743" s="2">
        <v>0.81320000000000003</v>
      </c>
      <c r="AJ7743">
        <v>0.93</v>
      </c>
      <c r="AK7743">
        <v>0.25</v>
      </c>
    </row>
    <row r="7744" spans="1:37" hidden="1">
      <c r="A7744" s="1">
        <v>44133</v>
      </c>
      <c r="B7744" t="s">
        <v>103</v>
      </c>
      <c r="C7744" t="s">
        <v>104</v>
      </c>
      <c r="D7744">
        <v>32</v>
      </c>
      <c r="E7744">
        <v>2</v>
      </c>
      <c r="F7744">
        <v>43</v>
      </c>
      <c r="G7744">
        <v>-13</v>
      </c>
      <c r="H7744">
        <v>11767</v>
      </c>
      <c r="I7744">
        <v>483</v>
      </c>
      <c r="J7744">
        <v>10722</v>
      </c>
      <c r="K7744">
        <v>562</v>
      </c>
      <c r="L7744" t="s">
        <v>13</v>
      </c>
      <c r="N7744" t="s">
        <v>104</v>
      </c>
      <c r="O7744" t="s">
        <v>39</v>
      </c>
      <c r="P7744" t="s">
        <v>40</v>
      </c>
      <c r="Q7744" t="s">
        <v>58</v>
      </c>
      <c r="R7744" t="s">
        <v>55</v>
      </c>
      <c r="T7744">
        <v>11</v>
      </c>
      <c r="U7744">
        <v>2</v>
      </c>
      <c r="V7744">
        <v>153</v>
      </c>
      <c r="W7744">
        <v>144</v>
      </c>
      <c r="X7744">
        <v>1864</v>
      </c>
      <c r="Y7744">
        <v>38744</v>
      </c>
      <c r="Z7744">
        <v>4023049</v>
      </c>
      <c r="AA7744">
        <v>103.84</v>
      </c>
      <c r="AB7744">
        <v>115.4385783</v>
      </c>
      <c r="AC7744">
        <v>-2.993594979</v>
      </c>
      <c r="AD7744">
        <v>7.95</v>
      </c>
      <c r="AE7744">
        <v>2924.9</v>
      </c>
      <c r="AF7744">
        <v>0.5</v>
      </c>
      <c r="AG7744">
        <v>120.06</v>
      </c>
      <c r="AH7744" s="2">
        <v>4.1000000000000002E-2</v>
      </c>
      <c r="AI7744" s="2">
        <v>0.91120000000000001</v>
      </c>
      <c r="AJ7744">
        <v>0.46</v>
      </c>
      <c r="AK7744">
        <v>1</v>
      </c>
    </row>
    <row r="7745" spans="1:37" hidden="1">
      <c r="A7745" s="1">
        <v>44133</v>
      </c>
      <c r="B7745" t="s">
        <v>82</v>
      </c>
      <c r="C7745" t="s">
        <v>83</v>
      </c>
      <c r="D7745">
        <v>40</v>
      </c>
      <c r="E7745">
        <v>0</v>
      </c>
      <c r="F7745">
        <v>27</v>
      </c>
      <c r="G7745">
        <v>13</v>
      </c>
      <c r="H7745">
        <v>4328</v>
      </c>
      <c r="I7745">
        <v>151</v>
      </c>
      <c r="J7745">
        <v>3841</v>
      </c>
      <c r="K7745">
        <v>336</v>
      </c>
      <c r="L7745" t="s">
        <v>13</v>
      </c>
      <c r="N7745" t="s">
        <v>83</v>
      </c>
      <c r="O7745" t="s">
        <v>39</v>
      </c>
      <c r="P7745" t="s">
        <v>40</v>
      </c>
      <c r="Q7745" t="s">
        <v>58</v>
      </c>
      <c r="R7745" t="s">
        <v>42</v>
      </c>
      <c r="T7745">
        <v>13</v>
      </c>
      <c r="U7745">
        <v>1</v>
      </c>
      <c r="V7745">
        <v>136</v>
      </c>
      <c r="W7745">
        <v>139</v>
      </c>
      <c r="X7745">
        <v>1432</v>
      </c>
      <c r="Y7745">
        <v>153565</v>
      </c>
      <c r="Z7745">
        <v>2570289</v>
      </c>
      <c r="AA7745">
        <v>16.739999999999998</v>
      </c>
      <c r="AB7745">
        <v>113.41765359999999</v>
      </c>
      <c r="AC7745">
        <v>-1.6024846530000001</v>
      </c>
      <c r="AD7745">
        <v>15.56</v>
      </c>
      <c r="AE7745">
        <v>1683.86</v>
      </c>
      <c r="AF7745">
        <v>0</v>
      </c>
      <c r="AG7745">
        <v>58.75</v>
      </c>
      <c r="AH7745" s="2">
        <v>3.49E-2</v>
      </c>
      <c r="AI7745" s="2">
        <v>0.88749999999999996</v>
      </c>
      <c r="AJ7745">
        <v>10</v>
      </c>
      <c r="AK7745">
        <v>1</v>
      </c>
    </row>
    <row r="7746" spans="1:37" hidden="1">
      <c r="A7746" s="1">
        <v>44133</v>
      </c>
      <c r="B7746" t="s">
        <v>56</v>
      </c>
      <c r="C7746" t="s">
        <v>57</v>
      </c>
      <c r="D7746">
        <v>208</v>
      </c>
      <c r="E7746">
        <v>6</v>
      </c>
      <c r="F7746">
        <v>274</v>
      </c>
      <c r="G7746">
        <v>-72</v>
      </c>
      <c r="H7746">
        <v>13769</v>
      </c>
      <c r="I7746">
        <v>478</v>
      </c>
      <c r="J7746">
        <v>10678</v>
      </c>
      <c r="K7746">
        <v>2613</v>
      </c>
      <c r="L7746" t="s">
        <v>13</v>
      </c>
      <c r="N7746" t="s">
        <v>57</v>
      </c>
      <c r="O7746" t="s">
        <v>39</v>
      </c>
      <c r="P7746" t="s">
        <v>40</v>
      </c>
      <c r="Q7746" t="s">
        <v>58</v>
      </c>
      <c r="R7746" t="s">
        <v>55</v>
      </c>
      <c r="T7746">
        <v>7</v>
      </c>
      <c r="U7746">
        <v>3</v>
      </c>
      <c r="V7746">
        <v>103</v>
      </c>
      <c r="W7746">
        <v>197</v>
      </c>
      <c r="X7746">
        <v>841</v>
      </c>
      <c r="Y7746">
        <v>129067</v>
      </c>
      <c r="Z7746">
        <v>3552191</v>
      </c>
      <c r="AA7746">
        <v>27.52</v>
      </c>
      <c r="AB7746">
        <v>116.4684405</v>
      </c>
      <c r="AC7746">
        <v>0.45385803000000002</v>
      </c>
      <c r="AD7746">
        <v>58.56</v>
      </c>
      <c r="AE7746">
        <v>3876.2</v>
      </c>
      <c r="AF7746">
        <v>1.69</v>
      </c>
      <c r="AG7746">
        <v>134.56</v>
      </c>
      <c r="AH7746" s="2">
        <v>3.4700000000000002E-2</v>
      </c>
      <c r="AI7746" s="2">
        <v>0.77549999999999997</v>
      </c>
      <c r="AJ7746">
        <v>0.97</v>
      </c>
      <c r="AK7746">
        <v>6</v>
      </c>
    </row>
    <row r="7747" spans="1:37" hidden="1">
      <c r="A7747" s="1">
        <v>44133</v>
      </c>
      <c r="B7747" t="s">
        <v>92</v>
      </c>
      <c r="C7747" t="s">
        <v>93</v>
      </c>
      <c r="D7747">
        <v>9</v>
      </c>
      <c r="E7747">
        <v>0</v>
      </c>
      <c r="F7747">
        <v>4</v>
      </c>
      <c r="G7747">
        <v>5</v>
      </c>
      <c r="H7747">
        <v>814</v>
      </c>
      <c r="I7747">
        <v>7</v>
      </c>
      <c r="J7747">
        <v>683</v>
      </c>
      <c r="K7747">
        <v>124</v>
      </c>
      <c r="L7747" t="s">
        <v>13</v>
      </c>
      <c r="N7747" t="s">
        <v>93</v>
      </c>
      <c r="O7747" t="s">
        <v>39</v>
      </c>
      <c r="P7747" t="s">
        <v>40</v>
      </c>
      <c r="Q7747" t="s">
        <v>58</v>
      </c>
      <c r="R7747" t="s">
        <v>55</v>
      </c>
      <c r="T7747">
        <v>4</v>
      </c>
      <c r="U7747">
        <v>1</v>
      </c>
      <c r="V7747">
        <v>53</v>
      </c>
      <c r="W7747">
        <v>35</v>
      </c>
      <c r="X7747">
        <v>447</v>
      </c>
      <c r="Y7747">
        <v>75468</v>
      </c>
      <c r="Z7747">
        <v>648407</v>
      </c>
      <c r="AA7747">
        <v>8.59</v>
      </c>
      <c r="AB7747">
        <v>116.2188791</v>
      </c>
      <c r="AC7747">
        <v>2.8910126209999998</v>
      </c>
      <c r="AD7747">
        <v>13.88</v>
      </c>
      <c r="AE7747">
        <v>1255.3800000000001</v>
      </c>
      <c r="AF7747">
        <v>0</v>
      </c>
      <c r="AG7747">
        <v>10.8</v>
      </c>
      <c r="AH7747" s="2">
        <v>8.6E-3</v>
      </c>
      <c r="AI7747" s="2">
        <v>0.83909999999999996</v>
      </c>
      <c r="AJ7747">
        <v>0.64</v>
      </c>
      <c r="AK7747">
        <v>1</v>
      </c>
    </row>
    <row r="7748" spans="1:37" hidden="1">
      <c r="A7748" s="1">
        <v>44133</v>
      </c>
      <c r="B7748" t="s">
        <v>105</v>
      </c>
      <c r="C7748" t="s">
        <v>106</v>
      </c>
      <c r="D7748">
        <v>5</v>
      </c>
      <c r="E7748">
        <v>0</v>
      </c>
      <c r="F7748">
        <v>2</v>
      </c>
      <c r="G7748">
        <v>3</v>
      </c>
      <c r="H7748">
        <v>579</v>
      </c>
      <c r="I7748">
        <v>7</v>
      </c>
      <c r="J7748">
        <v>546</v>
      </c>
      <c r="K7748">
        <v>26</v>
      </c>
      <c r="L7748" t="s">
        <v>13</v>
      </c>
      <c r="N7748" t="s">
        <v>106</v>
      </c>
      <c r="O7748" t="s">
        <v>39</v>
      </c>
      <c r="P7748" t="s">
        <v>40</v>
      </c>
      <c r="Q7748" t="s">
        <v>49</v>
      </c>
      <c r="R7748" t="s">
        <v>42</v>
      </c>
      <c r="T7748">
        <v>6</v>
      </c>
      <c r="U7748">
        <v>1</v>
      </c>
      <c r="V7748">
        <v>47</v>
      </c>
      <c r="W7748">
        <v>82</v>
      </c>
      <c r="X7748">
        <v>309</v>
      </c>
      <c r="Y7748">
        <v>16424</v>
      </c>
      <c r="Z7748">
        <v>1379767</v>
      </c>
      <c r="AA7748">
        <v>84.01</v>
      </c>
      <c r="AB7748">
        <v>106.5499324</v>
      </c>
      <c r="AC7748">
        <v>-2.4474441269999998</v>
      </c>
      <c r="AD7748">
        <v>3.62</v>
      </c>
      <c r="AE7748">
        <v>419.64</v>
      </c>
      <c r="AF7748">
        <v>0</v>
      </c>
      <c r="AG7748">
        <v>5.07</v>
      </c>
      <c r="AH7748" s="2">
        <v>1.21E-2</v>
      </c>
      <c r="AI7748" s="2">
        <v>0.94299999999999995</v>
      </c>
      <c r="AJ7748">
        <v>0.71</v>
      </c>
      <c r="AK7748">
        <v>1</v>
      </c>
    </row>
    <row r="7749" spans="1:37" hidden="1">
      <c r="A7749" s="1">
        <v>44133</v>
      </c>
      <c r="B7749" t="s">
        <v>107</v>
      </c>
      <c r="C7749" t="s">
        <v>108</v>
      </c>
      <c r="D7749">
        <v>163</v>
      </c>
      <c r="E7749">
        <v>2</v>
      </c>
      <c r="F7749">
        <v>23</v>
      </c>
      <c r="G7749">
        <v>138</v>
      </c>
      <c r="H7749">
        <v>3901</v>
      </c>
      <c r="I7749">
        <v>94</v>
      </c>
      <c r="J7749">
        <v>2569</v>
      </c>
      <c r="K7749">
        <v>1238</v>
      </c>
      <c r="L7749" t="s">
        <v>13</v>
      </c>
      <c r="N7749" t="s">
        <v>108</v>
      </c>
      <c r="O7749" t="s">
        <v>39</v>
      </c>
      <c r="P7749" t="s">
        <v>40</v>
      </c>
      <c r="Q7749" t="s">
        <v>49</v>
      </c>
      <c r="R7749" t="s">
        <v>42</v>
      </c>
      <c r="T7749">
        <v>5</v>
      </c>
      <c r="U7749">
        <v>2</v>
      </c>
      <c r="V7749">
        <v>75</v>
      </c>
      <c r="W7749">
        <v>142</v>
      </c>
      <c r="X7749">
        <v>275</v>
      </c>
      <c r="Y7749">
        <v>8202</v>
      </c>
      <c r="Z7749">
        <v>1929400</v>
      </c>
      <c r="AA7749">
        <v>235.24</v>
      </c>
      <c r="AB7749">
        <v>108.261746</v>
      </c>
      <c r="AC7749">
        <v>3.9163459999999999</v>
      </c>
      <c r="AD7749">
        <v>84.48</v>
      </c>
      <c r="AE7749">
        <v>2021.87</v>
      </c>
      <c r="AF7749">
        <v>1.04</v>
      </c>
      <c r="AG7749">
        <v>48.72</v>
      </c>
      <c r="AH7749" s="2">
        <v>2.41E-2</v>
      </c>
      <c r="AI7749" s="2">
        <v>0.65849999999999997</v>
      </c>
      <c r="AJ7749">
        <v>1.21</v>
      </c>
      <c r="AK7749">
        <v>2</v>
      </c>
    </row>
    <row r="7750" spans="1:37" hidden="1">
      <c r="A7750" s="1">
        <v>44133</v>
      </c>
      <c r="B7750" t="s">
        <v>84</v>
      </c>
      <c r="C7750" t="s">
        <v>85</v>
      </c>
      <c r="D7750">
        <v>28</v>
      </c>
      <c r="E7750">
        <v>3</v>
      </c>
      <c r="F7750">
        <v>46</v>
      </c>
      <c r="G7750">
        <v>-21</v>
      </c>
      <c r="H7750">
        <v>1757</v>
      </c>
      <c r="I7750">
        <v>74</v>
      </c>
      <c r="J7750">
        <v>1064</v>
      </c>
      <c r="K7750">
        <v>619</v>
      </c>
      <c r="L7750" t="s">
        <v>13</v>
      </c>
      <c r="N7750" t="s">
        <v>85</v>
      </c>
      <c r="O7750" t="s">
        <v>39</v>
      </c>
      <c r="P7750" t="s">
        <v>40</v>
      </c>
      <c r="Q7750" t="s">
        <v>49</v>
      </c>
      <c r="R7750" t="s">
        <v>42</v>
      </c>
      <c r="T7750">
        <v>13</v>
      </c>
      <c r="U7750">
        <v>2</v>
      </c>
      <c r="V7750">
        <v>228</v>
      </c>
      <c r="W7750">
        <v>205</v>
      </c>
      <c r="X7750">
        <v>2435</v>
      </c>
      <c r="Y7750">
        <v>34624</v>
      </c>
      <c r="Z7750">
        <v>9095591</v>
      </c>
      <c r="AA7750">
        <v>262.7</v>
      </c>
      <c r="AB7750">
        <v>105.0214366</v>
      </c>
      <c r="AC7750">
        <v>-4.9167929749999999</v>
      </c>
      <c r="AD7750">
        <v>3.08</v>
      </c>
      <c r="AE7750">
        <v>193.17</v>
      </c>
      <c r="AF7750">
        <v>0.33</v>
      </c>
      <c r="AG7750">
        <v>8.14</v>
      </c>
      <c r="AH7750" s="2">
        <v>4.2099999999999999E-2</v>
      </c>
      <c r="AI7750" s="2">
        <v>0.60560000000000003</v>
      </c>
      <c r="AJ7750">
        <v>0.65</v>
      </c>
      <c r="AK7750">
        <v>1.5</v>
      </c>
    </row>
    <row r="7751" spans="1:37" hidden="1">
      <c r="A7751" s="1">
        <v>44133</v>
      </c>
      <c r="B7751" t="s">
        <v>72</v>
      </c>
      <c r="C7751" t="s">
        <v>73</v>
      </c>
      <c r="D7751">
        <v>5</v>
      </c>
      <c r="E7751">
        <v>0</v>
      </c>
      <c r="F7751">
        <v>28</v>
      </c>
      <c r="G7751">
        <v>-23</v>
      </c>
      <c r="H7751">
        <v>3790</v>
      </c>
      <c r="I7751">
        <v>47</v>
      </c>
      <c r="J7751">
        <v>3192</v>
      </c>
      <c r="K7751">
        <v>551</v>
      </c>
      <c r="L7751" t="s">
        <v>13</v>
      </c>
      <c r="N7751" t="s">
        <v>73</v>
      </c>
      <c r="O7751" t="s">
        <v>39</v>
      </c>
      <c r="P7751" t="s">
        <v>40</v>
      </c>
      <c r="Q7751" t="s">
        <v>73</v>
      </c>
      <c r="R7751" t="s">
        <v>74</v>
      </c>
      <c r="T7751">
        <v>9</v>
      </c>
      <c r="U7751">
        <v>2</v>
      </c>
      <c r="V7751">
        <v>118</v>
      </c>
      <c r="W7751">
        <v>35</v>
      </c>
      <c r="X7751">
        <v>1198</v>
      </c>
      <c r="Y7751">
        <v>46914</v>
      </c>
      <c r="Z7751">
        <v>1847097</v>
      </c>
      <c r="AA7751">
        <v>39.369999999999997</v>
      </c>
      <c r="AB7751">
        <v>129.57679200000001</v>
      </c>
      <c r="AC7751">
        <v>-3.1925720000000002</v>
      </c>
      <c r="AD7751">
        <v>2.71</v>
      </c>
      <c r="AE7751">
        <v>2051.87</v>
      </c>
      <c r="AF7751">
        <v>0</v>
      </c>
      <c r="AG7751">
        <v>25.45</v>
      </c>
      <c r="AH7751" s="2">
        <v>1.24E-2</v>
      </c>
      <c r="AI7751" s="2">
        <v>0.84219999999999995</v>
      </c>
      <c r="AJ7751">
        <v>0.38</v>
      </c>
      <c r="AK7751">
        <v>1</v>
      </c>
    </row>
    <row r="7752" spans="1:37" hidden="1">
      <c r="A7752" s="1">
        <v>44133</v>
      </c>
      <c r="B7752" t="s">
        <v>78</v>
      </c>
      <c r="C7752" t="s">
        <v>79</v>
      </c>
      <c r="D7752">
        <v>0</v>
      </c>
      <c r="E7752">
        <v>0</v>
      </c>
      <c r="F7752">
        <v>0</v>
      </c>
      <c r="G7752">
        <v>0</v>
      </c>
      <c r="H7752">
        <v>2196</v>
      </c>
      <c r="I7752">
        <v>75</v>
      </c>
      <c r="J7752">
        <v>1951</v>
      </c>
      <c r="K7752">
        <v>170</v>
      </c>
      <c r="L7752" t="s">
        <v>13</v>
      </c>
      <c r="N7752" t="s">
        <v>79</v>
      </c>
      <c r="O7752" t="s">
        <v>39</v>
      </c>
      <c r="P7752" t="s">
        <v>40</v>
      </c>
      <c r="Q7752" t="s">
        <v>73</v>
      </c>
      <c r="R7752" t="s">
        <v>74</v>
      </c>
      <c r="T7752">
        <v>8</v>
      </c>
      <c r="U7752">
        <v>2</v>
      </c>
      <c r="V7752">
        <v>116</v>
      </c>
      <c r="W7752">
        <v>118</v>
      </c>
      <c r="X7752">
        <v>1063</v>
      </c>
      <c r="Y7752">
        <v>31983</v>
      </c>
      <c r="Z7752">
        <v>1307803</v>
      </c>
      <c r="AA7752">
        <v>40.89</v>
      </c>
      <c r="AB7752">
        <v>127.5391072</v>
      </c>
      <c r="AC7752">
        <v>0.212036949</v>
      </c>
      <c r="AD7752">
        <v>0</v>
      </c>
      <c r="AE7752">
        <v>1679.15</v>
      </c>
      <c r="AF7752">
        <v>0</v>
      </c>
      <c r="AG7752">
        <v>57.35</v>
      </c>
      <c r="AH7752" s="2">
        <v>3.4200000000000001E-2</v>
      </c>
      <c r="AI7752" s="2">
        <v>0.88839999999999997</v>
      </c>
      <c r="AJ7752">
        <v>0</v>
      </c>
      <c r="AK7752">
        <v>0</v>
      </c>
    </row>
    <row r="7753" spans="1:37" hidden="1">
      <c r="A7753" s="1">
        <v>44133</v>
      </c>
      <c r="B7753" t="s">
        <v>111</v>
      </c>
      <c r="C7753" t="s">
        <v>112</v>
      </c>
      <c r="D7753">
        <v>10</v>
      </c>
      <c r="E7753">
        <v>0</v>
      </c>
      <c r="F7753">
        <v>31</v>
      </c>
      <c r="G7753">
        <v>-21</v>
      </c>
      <c r="H7753">
        <v>3950</v>
      </c>
      <c r="I7753">
        <v>219</v>
      </c>
      <c r="J7753">
        <v>3259</v>
      </c>
      <c r="K7753">
        <v>472</v>
      </c>
      <c r="L7753" t="s">
        <v>13</v>
      </c>
      <c r="N7753" t="s">
        <v>112</v>
      </c>
      <c r="O7753" t="s">
        <v>39</v>
      </c>
      <c r="P7753" t="s">
        <v>40</v>
      </c>
      <c r="Q7753" t="s">
        <v>100</v>
      </c>
      <c r="R7753" t="s">
        <v>55</v>
      </c>
      <c r="T7753">
        <v>8</v>
      </c>
      <c r="U7753">
        <v>2</v>
      </c>
      <c r="V7753">
        <v>117</v>
      </c>
      <c r="W7753">
        <v>145</v>
      </c>
      <c r="X7753">
        <v>995</v>
      </c>
      <c r="Y7753">
        <v>18572</v>
      </c>
      <c r="Z7753">
        <v>5270247</v>
      </c>
      <c r="AA7753">
        <v>283.77</v>
      </c>
      <c r="AB7753">
        <v>117.5086257</v>
      </c>
      <c r="AC7753">
        <v>-8.6069988659999996</v>
      </c>
      <c r="AD7753">
        <v>1.9</v>
      </c>
      <c r="AE7753">
        <v>749.49</v>
      </c>
      <c r="AF7753">
        <v>0</v>
      </c>
      <c r="AG7753">
        <v>41.55</v>
      </c>
      <c r="AH7753" s="2">
        <v>5.5399999999999998E-2</v>
      </c>
      <c r="AI7753" s="2">
        <v>0.82509999999999994</v>
      </c>
      <c r="AJ7753">
        <v>0.37</v>
      </c>
      <c r="AK7753">
        <v>1</v>
      </c>
    </row>
    <row r="7754" spans="1:37" hidden="1">
      <c r="A7754" s="1">
        <v>44133</v>
      </c>
      <c r="B7754" t="s">
        <v>115</v>
      </c>
      <c r="C7754" t="s">
        <v>116</v>
      </c>
      <c r="D7754">
        <v>10</v>
      </c>
      <c r="E7754">
        <v>0</v>
      </c>
      <c r="F7754">
        <v>2</v>
      </c>
      <c r="G7754">
        <v>8</v>
      </c>
      <c r="H7754">
        <v>679</v>
      </c>
      <c r="I7754">
        <v>8</v>
      </c>
      <c r="J7754">
        <v>487</v>
      </c>
      <c r="K7754">
        <v>184</v>
      </c>
      <c r="L7754" t="s">
        <v>13</v>
      </c>
      <c r="N7754" t="s">
        <v>116</v>
      </c>
      <c r="O7754" t="s">
        <v>39</v>
      </c>
      <c r="P7754" t="s">
        <v>40</v>
      </c>
      <c r="Q7754" t="s">
        <v>100</v>
      </c>
      <c r="R7754" t="s">
        <v>55</v>
      </c>
      <c r="T7754">
        <v>21</v>
      </c>
      <c r="U7754">
        <v>1</v>
      </c>
      <c r="V7754">
        <v>309</v>
      </c>
      <c r="W7754">
        <v>327</v>
      </c>
      <c r="X7754">
        <v>3026</v>
      </c>
      <c r="Y7754">
        <v>48718</v>
      </c>
      <c r="Z7754">
        <v>5411321</v>
      </c>
      <c r="AA7754">
        <v>111.07</v>
      </c>
      <c r="AB7754">
        <v>121.592271</v>
      </c>
      <c r="AC7754">
        <v>-8.6822049999999997</v>
      </c>
      <c r="AD7754">
        <v>1.85</v>
      </c>
      <c r="AE7754">
        <v>125.48</v>
      </c>
      <c r="AF7754">
        <v>0</v>
      </c>
      <c r="AG7754">
        <v>1.48</v>
      </c>
      <c r="AH7754" s="2">
        <v>1.18E-2</v>
      </c>
      <c r="AI7754" s="2">
        <v>0.71719999999999995</v>
      </c>
      <c r="AJ7754">
        <v>5</v>
      </c>
      <c r="AK7754">
        <v>1</v>
      </c>
    </row>
    <row r="7755" spans="1:37" hidden="1">
      <c r="A7755" s="1">
        <v>44133</v>
      </c>
      <c r="B7755" t="s">
        <v>75</v>
      </c>
      <c r="C7755" t="s">
        <v>76</v>
      </c>
      <c r="D7755">
        <v>20</v>
      </c>
      <c r="E7755">
        <v>0</v>
      </c>
      <c r="F7755">
        <v>0</v>
      </c>
      <c r="G7755">
        <v>20</v>
      </c>
      <c r="H7755">
        <v>8930</v>
      </c>
      <c r="I7755">
        <v>130</v>
      </c>
      <c r="J7755">
        <v>4665</v>
      </c>
      <c r="K7755">
        <v>4135</v>
      </c>
      <c r="L7755" t="s">
        <v>13</v>
      </c>
      <c r="N7755" t="s">
        <v>76</v>
      </c>
      <c r="O7755" t="s">
        <v>39</v>
      </c>
      <c r="P7755" t="s">
        <v>40</v>
      </c>
      <c r="Q7755" t="s">
        <v>76</v>
      </c>
      <c r="R7755" t="s">
        <v>74</v>
      </c>
      <c r="S7755" t="s">
        <v>77</v>
      </c>
      <c r="T7755">
        <v>28</v>
      </c>
      <c r="U7755">
        <v>1</v>
      </c>
      <c r="V7755">
        <v>560</v>
      </c>
      <c r="W7755">
        <v>110</v>
      </c>
      <c r="X7755">
        <v>5411</v>
      </c>
      <c r="Y7755">
        <v>319036</v>
      </c>
      <c r="Z7755">
        <v>4340348</v>
      </c>
      <c r="AA7755">
        <v>13.6</v>
      </c>
      <c r="AB7755">
        <v>138.69603000000001</v>
      </c>
      <c r="AC7755">
        <v>-4.6662095299999997</v>
      </c>
      <c r="AD7755">
        <v>4.6100000000000003</v>
      </c>
      <c r="AE7755">
        <v>2057.44</v>
      </c>
      <c r="AF7755">
        <v>0</v>
      </c>
      <c r="AG7755">
        <v>29.95</v>
      </c>
      <c r="AH7755" s="2">
        <v>1.46E-2</v>
      </c>
      <c r="AI7755" s="2">
        <v>0.52239999999999998</v>
      </c>
      <c r="AJ7755">
        <v>0.16</v>
      </c>
      <c r="AK7755">
        <v>0</v>
      </c>
    </row>
    <row r="7756" spans="1:37" hidden="1">
      <c r="A7756" s="1">
        <v>44133</v>
      </c>
      <c r="B7756" t="s">
        <v>90</v>
      </c>
      <c r="C7756" t="s">
        <v>91</v>
      </c>
      <c r="D7756">
        <v>8</v>
      </c>
      <c r="E7756">
        <v>0</v>
      </c>
      <c r="F7756">
        <v>15</v>
      </c>
      <c r="G7756">
        <v>-7</v>
      </c>
      <c r="H7756">
        <v>4088</v>
      </c>
      <c r="I7756">
        <v>65</v>
      </c>
      <c r="J7756">
        <v>3506</v>
      </c>
      <c r="K7756">
        <v>517</v>
      </c>
      <c r="L7756" t="s">
        <v>13</v>
      </c>
      <c r="N7756" t="s">
        <v>91</v>
      </c>
      <c r="O7756" t="s">
        <v>39</v>
      </c>
      <c r="P7756" t="s">
        <v>40</v>
      </c>
      <c r="Q7756" t="s">
        <v>76</v>
      </c>
      <c r="R7756" t="s">
        <v>74</v>
      </c>
      <c r="S7756" t="s">
        <v>77</v>
      </c>
      <c r="T7756">
        <v>12</v>
      </c>
      <c r="U7756">
        <v>1</v>
      </c>
      <c r="V7756">
        <v>218</v>
      </c>
      <c r="W7756">
        <v>95</v>
      </c>
      <c r="X7756">
        <v>1742</v>
      </c>
      <c r="Y7756">
        <v>102955</v>
      </c>
      <c r="Z7756">
        <v>1140701</v>
      </c>
      <c r="AA7756">
        <v>11.08</v>
      </c>
      <c r="AB7756">
        <v>132.9762624</v>
      </c>
      <c r="AC7756">
        <v>-2.045160182</v>
      </c>
      <c r="AD7756">
        <v>7.01</v>
      </c>
      <c r="AE7756">
        <v>3583.76</v>
      </c>
      <c r="AF7756">
        <v>0</v>
      </c>
      <c r="AG7756">
        <v>56.98</v>
      </c>
      <c r="AH7756" s="2">
        <v>1.5900000000000001E-2</v>
      </c>
      <c r="AI7756" s="2">
        <v>0.85760000000000003</v>
      </c>
      <c r="AJ7756">
        <v>0.08</v>
      </c>
      <c r="AK7756">
        <v>0</v>
      </c>
    </row>
    <row r="7757" spans="1:37" hidden="1">
      <c r="A7757" s="1">
        <v>44133</v>
      </c>
      <c r="B7757" t="s">
        <v>47</v>
      </c>
      <c r="C7757" t="s">
        <v>48</v>
      </c>
      <c r="D7757">
        <v>261</v>
      </c>
      <c r="E7757">
        <v>6</v>
      </c>
      <c r="F7757">
        <v>224</v>
      </c>
      <c r="G7757">
        <v>31</v>
      </c>
      <c r="H7757">
        <v>14510</v>
      </c>
      <c r="I7757">
        <v>326</v>
      </c>
      <c r="J7757">
        <v>10738</v>
      </c>
      <c r="K7757">
        <v>3446</v>
      </c>
      <c r="L7757" t="s">
        <v>13</v>
      </c>
      <c r="N7757" t="s">
        <v>48</v>
      </c>
      <c r="O7757" t="s">
        <v>39</v>
      </c>
      <c r="P7757" t="s">
        <v>40</v>
      </c>
      <c r="Q7757" t="s">
        <v>49</v>
      </c>
      <c r="R7757" t="s">
        <v>42</v>
      </c>
      <c r="T7757">
        <v>10</v>
      </c>
      <c r="U7757">
        <v>2</v>
      </c>
      <c r="V7757">
        <v>169</v>
      </c>
      <c r="W7757">
        <v>268</v>
      </c>
      <c r="X7757">
        <v>1591</v>
      </c>
      <c r="Y7757">
        <v>87024</v>
      </c>
      <c r="Z7757">
        <v>6074100</v>
      </c>
      <c r="AA7757">
        <v>69.8</v>
      </c>
      <c r="AB7757">
        <v>101.8051092</v>
      </c>
      <c r="AC7757">
        <v>0.51164785099999999</v>
      </c>
      <c r="AD7757">
        <v>42.97</v>
      </c>
      <c r="AE7757">
        <v>2388.83</v>
      </c>
      <c r="AF7757">
        <v>0.99</v>
      </c>
      <c r="AG7757">
        <v>53.67</v>
      </c>
      <c r="AH7757" s="2">
        <v>2.2499999999999999E-2</v>
      </c>
      <c r="AI7757" s="2">
        <v>0.74</v>
      </c>
      <c r="AJ7757">
        <v>1.05</v>
      </c>
      <c r="AK7757">
        <v>1</v>
      </c>
    </row>
    <row r="7758" spans="1:37" hidden="1">
      <c r="A7758" s="1">
        <v>44133</v>
      </c>
      <c r="B7758" t="s">
        <v>94</v>
      </c>
      <c r="C7758" t="s">
        <v>95</v>
      </c>
      <c r="D7758">
        <v>0</v>
      </c>
      <c r="E7758">
        <v>0</v>
      </c>
      <c r="F7758">
        <v>0</v>
      </c>
      <c r="G7758">
        <v>0</v>
      </c>
      <c r="H7758">
        <v>1000</v>
      </c>
      <c r="I7758">
        <v>14</v>
      </c>
      <c r="J7758">
        <v>820</v>
      </c>
      <c r="K7758">
        <v>166</v>
      </c>
      <c r="L7758" t="s">
        <v>13</v>
      </c>
      <c r="N7758" t="s">
        <v>95</v>
      </c>
      <c r="O7758" t="s">
        <v>39</v>
      </c>
      <c r="P7758" t="s">
        <v>40</v>
      </c>
      <c r="Q7758" t="s">
        <v>54</v>
      </c>
      <c r="R7758" t="s">
        <v>55</v>
      </c>
      <c r="T7758">
        <v>6</v>
      </c>
      <c r="V7758">
        <v>69</v>
      </c>
      <c r="W7758">
        <v>73</v>
      </c>
      <c r="X7758">
        <v>575</v>
      </c>
      <c r="Y7758">
        <v>16787</v>
      </c>
      <c r="Z7758">
        <v>1559984</v>
      </c>
      <c r="AA7758">
        <v>92.93</v>
      </c>
      <c r="AB7758">
        <v>119.3450194</v>
      </c>
      <c r="AC7758">
        <v>-2.4617460530000002</v>
      </c>
      <c r="AD7758">
        <v>0</v>
      </c>
      <c r="AE7758">
        <v>641.03</v>
      </c>
      <c r="AF7758">
        <v>0</v>
      </c>
      <c r="AG7758">
        <v>8.9700000000000006</v>
      </c>
      <c r="AH7758" s="2">
        <v>1.4E-2</v>
      </c>
      <c r="AI7758" s="2">
        <v>0.82</v>
      </c>
      <c r="AJ7758">
        <v>0</v>
      </c>
      <c r="AK7758">
        <v>0</v>
      </c>
    </row>
    <row r="7759" spans="1:37" hidden="1">
      <c r="A7759" s="1">
        <v>44133</v>
      </c>
      <c r="B7759" t="s">
        <v>68</v>
      </c>
      <c r="C7759" t="s">
        <v>69</v>
      </c>
      <c r="D7759">
        <v>33</v>
      </c>
      <c r="E7759">
        <v>10</v>
      </c>
      <c r="F7759">
        <v>74</v>
      </c>
      <c r="G7759">
        <v>-51</v>
      </c>
      <c r="H7759">
        <v>18248</v>
      </c>
      <c r="I7759">
        <v>463</v>
      </c>
      <c r="J7759">
        <v>16321</v>
      </c>
      <c r="K7759">
        <v>1464</v>
      </c>
      <c r="L7759" t="s">
        <v>13</v>
      </c>
      <c r="N7759" t="s">
        <v>69</v>
      </c>
      <c r="O7759" t="s">
        <v>39</v>
      </c>
      <c r="P7759" t="s">
        <v>40</v>
      </c>
      <c r="Q7759" t="s">
        <v>54</v>
      </c>
      <c r="R7759" t="s">
        <v>55</v>
      </c>
      <c r="T7759">
        <v>21</v>
      </c>
      <c r="U7759">
        <v>3</v>
      </c>
      <c r="V7759">
        <v>311</v>
      </c>
      <c r="W7759">
        <v>792</v>
      </c>
      <c r="X7759">
        <v>2255</v>
      </c>
      <c r="Y7759">
        <v>46717</v>
      </c>
      <c r="Z7759">
        <v>9426885</v>
      </c>
      <c r="AA7759">
        <v>201.78</v>
      </c>
      <c r="AB7759">
        <v>120.1620559</v>
      </c>
      <c r="AC7759">
        <v>-3.731080714</v>
      </c>
      <c r="AD7759">
        <v>3.5</v>
      </c>
      <c r="AE7759">
        <v>1935.74</v>
      </c>
      <c r="AF7759">
        <v>1.06</v>
      </c>
      <c r="AG7759">
        <v>49.11</v>
      </c>
      <c r="AH7759" s="2">
        <v>2.5399999999999999E-2</v>
      </c>
      <c r="AI7759" s="2">
        <v>0.89439999999999997</v>
      </c>
      <c r="AJ7759">
        <v>0.28999999999999998</v>
      </c>
      <c r="AK7759">
        <v>5</v>
      </c>
    </row>
    <row r="7760" spans="1:37" hidden="1">
      <c r="A7760" s="1">
        <v>44133</v>
      </c>
      <c r="B7760" t="s">
        <v>86</v>
      </c>
      <c r="C7760" t="s">
        <v>87</v>
      </c>
      <c r="D7760">
        <v>7</v>
      </c>
      <c r="E7760">
        <v>0</v>
      </c>
      <c r="F7760">
        <v>11</v>
      </c>
      <c r="G7760">
        <v>-4</v>
      </c>
      <c r="H7760">
        <v>855</v>
      </c>
      <c r="I7760">
        <v>34</v>
      </c>
      <c r="J7760">
        <v>637</v>
      </c>
      <c r="K7760">
        <v>184</v>
      </c>
      <c r="L7760" t="s">
        <v>13</v>
      </c>
      <c r="N7760" t="s">
        <v>87</v>
      </c>
      <c r="O7760" t="s">
        <v>39</v>
      </c>
      <c r="P7760" t="s">
        <v>40</v>
      </c>
      <c r="Q7760" t="s">
        <v>54</v>
      </c>
      <c r="R7760" t="s">
        <v>55</v>
      </c>
      <c r="T7760">
        <v>12</v>
      </c>
      <c r="U7760">
        <v>1</v>
      </c>
      <c r="V7760">
        <v>175</v>
      </c>
      <c r="W7760">
        <v>175</v>
      </c>
      <c r="X7760">
        <v>1842</v>
      </c>
      <c r="Y7760">
        <v>61841</v>
      </c>
      <c r="Z7760">
        <v>2955567</v>
      </c>
      <c r="AA7760">
        <v>47.79</v>
      </c>
      <c r="AB7760">
        <v>121.2010927</v>
      </c>
      <c r="AC7760">
        <v>-1.00413668</v>
      </c>
      <c r="AD7760">
        <v>2.37</v>
      </c>
      <c r="AE7760">
        <v>289.27999999999997</v>
      </c>
      <c r="AF7760">
        <v>0</v>
      </c>
      <c r="AG7760">
        <v>11.5</v>
      </c>
      <c r="AH7760" s="2">
        <v>3.9800000000000002E-2</v>
      </c>
      <c r="AI7760" s="2">
        <v>0.745</v>
      </c>
      <c r="AJ7760">
        <v>0.7</v>
      </c>
      <c r="AK7760">
        <v>0</v>
      </c>
    </row>
    <row r="7761" spans="1:37" hidden="1">
      <c r="A7761" s="1">
        <v>44133</v>
      </c>
      <c r="B7761" t="s">
        <v>52</v>
      </c>
      <c r="C7761" t="s">
        <v>53</v>
      </c>
      <c r="D7761">
        <v>44</v>
      </c>
      <c r="E7761">
        <v>0</v>
      </c>
      <c r="F7761">
        <v>116</v>
      </c>
      <c r="G7761">
        <v>-72</v>
      </c>
      <c r="H7761">
        <v>4901</v>
      </c>
      <c r="I7761">
        <v>80</v>
      </c>
      <c r="J7761">
        <v>3679</v>
      </c>
      <c r="K7761">
        <v>1142</v>
      </c>
      <c r="L7761" t="s">
        <v>13</v>
      </c>
      <c r="N7761" t="s">
        <v>53</v>
      </c>
      <c r="O7761" t="s">
        <v>39</v>
      </c>
      <c r="P7761" t="s">
        <v>40</v>
      </c>
      <c r="Q7761" t="s">
        <v>54</v>
      </c>
      <c r="R7761" t="s">
        <v>55</v>
      </c>
      <c r="T7761">
        <v>15</v>
      </c>
      <c r="U7761">
        <v>2</v>
      </c>
      <c r="V7761">
        <v>219</v>
      </c>
      <c r="W7761">
        <v>377</v>
      </c>
      <c r="X7761">
        <v>1911</v>
      </c>
      <c r="Y7761">
        <v>38068</v>
      </c>
      <c r="Z7761">
        <v>2635461</v>
      </c>
      <c r="AA7761">
        <v>69.23</v>
      </c>
      <c r="AB7761">
        <v>122.070311</v>
      </c>
      <c r="AC7761">
        <v>-4.1246887929999998</v>
      </c>
      <c r="AD7761">
        <v>16.7</v>
      </c>
      <c r="AE7761">
        <v>1859.64</v>
      </c>
      <c r="AF7761">
        <v>0</v>
      </c>
      <c r="AG7761">
        <v>30.36</v>
      </c>
      <c r="AH7761" s="2">
        <v>1.6299999999999999E-2</v>
      </c>
      <c r="AI7761" s="2">
        <v>0.75070000000000003</v>
      </c>
      <c r="AJ7761">
        <v>0.31</v>
      </c>
      <c r="AK7761">
        <v>1</v>
      </c>
    </row>
    <row r="7762" spans="1:37" hidden="1">
      <c r="A7762" s="1">
        <v>44133</v>
      </c>
      <c r="B7762" t="s">
        <v>113</v>
      </c>
      <c r="C7762" t="s">
        <v>114</v>
      </c>
      <c r="D7762">
        <v>65</v>
      </c>
      <c r="E7762">
        <v>1</v>
      </c>
      <c r="F7762">
        <v>36</v>
      </c>
      <c r="G7762">
        <v>28</v>
      </c>
      <c r="H7762">
        <v>5351</v>
      </c>
      <c r="I7762">
        <v>200</v>
      </c>
      <c r="J7762">
        <v>4488</v>
      </c>
      <c r="K7762">
        <v>663</v>
      </c>
      <c r="L7762" t="s">
        <v>13</v>
      </c>
      <c r="N7762" t="s">
        <v>114</v>
      </c>
      <c r="O7762" t="s">
        <v>39</v>
      </c>
      <c r="P7762" t="s">
        <v>40</v>
      </c>
      <c r="Q7762" t="s">
        <v>54</v>
      </c>
      <c r="R7762" t="s">
        <v>55</v>
      </c>
      <c r="T7762">
        <v>11</v>
      </c>
      <c r="U7762">
        <v>4</v>
      </c>
      <c r="V7762">
        <v>171</v>
      </c>
      <c r="W7762">
        <v>332</v>
      </c>
      <c r="X7762">
        <v>1507</v>
      </c>
      <c r="Y7762">
        <v>13892</v>
      </c>
      <c r="Z7762">
        <v>2641884</v>
      </c>
      <c r="AA7762">
        <v>190.17</v>
      </c>
      <c r="AB7762">
        <v>124.5212396</v>
      </c>
      <c r="AC7762">
        <v>1.259638212</v>
      </c>
      <c r="AD7762">
        <v>24.6</v>
      </c>
      <c r="AE7762">
        <v>2025.45</v>
      </c>
      <c r="AF7762">
        <v>0.38</v>
      </c>
      <c r="AG7762">
        <v>75.7</v>
      </c>
      <c r="AH7762" s="2">
        <v>3.7400000000000003E-2</v>
      </c>
      <c r="AI7762" s="2">
        <v>0.8387</v>
      </c>
      <c r="AJ7762">
        <v>1.51</v>
      </c>
      <c r="AK7762">
        <v>0.5</v>
      </c>
    </row>
    <row r="7763" spans="1:37" hidden="1">
      <c r="A7763" s="1">
        <v>44133</v>
      </c>
      <c r="B7763" t="s">
        <v>88</v>
      </c>
      <c r="C7763" t="s">
        <v>89</v>
      </c>
      <c r="D7763">
        <v>345</v>
      </c>
      <c r="E7763">
        <v>9</v>
      </c>
      <c r="F7763">
        <v>553</v>
      </c>
      <c r="G7763">
        <v>-217</v>
      </c>
      <c r="H7763">
        <v>13977</v>
      </c>
      <c r="I7763">
        <v>263</v>
      </c>
      <c r="J7763">
        <v>8860</v>
      </c>
      <c r="K7763">
        <v>4854</v>
      </c>
      <c r="L7763" t="s">
        <v>13</v>
      </c>
      <c r="N7763" t="s">
        <v>89</v>
      </c>
      <c r="O7763" t="s">
        <v>39</v>
      </c>
      <c r="P7763" t="s">
        <v>40</v>
      </c>
      <c r="Q7763" t="s">
        <v>49</v>
      </c>
      <c r="R7763" t="s">
        <v>42</v>
      </c>
      <c r="T7763">
        <v>12</v>
      </c>
      <c r="U7763">
        <v>7</v>
      </c>
      <c r="V7763">
        <v>179</v>
      </c>
      <c r="W7763">
        <v>230</v>
      </c>
      <c r="X7763">
        <v>928</v>
      </c>
      <c r="Y7763">
        <v>42013</v>
      </c>
      <c r="Z7763">
        <v>5519245</v>
      </c>
      <c r="AA7763">
        <v>131.37</v>
      </c>
      <c r="AB7763">
        <v>100.46506239999999</v>
      </c>
      <c r="AC7763">
        <v>-0.850253225</v>
      </c>
      <c r="AD7763">
        <v>62.51</v>
      </c>
      <c r="AE7763">
        <v>2532.41</v>
      </c>
      <c r="AF7763">
        <v>1.63</v>
      </c>
      <c r="AG7763">
        <v>47.65</v>
      </c>
      <c r="AH7763" s="2">
        <v>1.8800000000000001E-2</v>
      </c>
      <c r="AI7763" s="2">
        <v>0.63390000000000002</v>
      </c>
      <c r="AJ7763">
        <v>1.3</v>
      </c>
      <c r="AK7763">
        <v>2.25</v>
      </c>
    </row>
    <row r="7764" spans="1:37" hidden="1">
      <c r="A7764" s="1">
        <v>44133</v>
      </c>
      <c r="B7764" t="s">
        <v>96</v>
      </c>
      <c r="C7764" t="s">
        <v>97</v>
      </c>
      <c r="D7764">
        <v>77</v>
      </c>
      <c r="E7764">
        <v>2</v>
      </c>
      <c r="F7764">
        <v>138</v>
      </c>
      <c r="G7764">
        <v>-63</v>
      </c>
      <c r="H7764">
        <v>7744</v>
      </c>
      <c r="I7764">
        <v>413</v>
      </c>
      <c r="J7764">
        <v>6307</v>
      </c>
      <c r="K7764">
        <v>1024</v>
      </c>
      <c r="L7764" t="s">
        <v>13</v>
      </c>
      <c r="N7764" t="s">
        <v>97</v>
      </c>
      <c r="O7764" t="s">
        <v>39</v>
      </c>
      <c r="P7764" t="s">
        <v>40</v>
      </c>
      <c r="Q7764" t="s">
        <v>49</v>
      </c>
      <c r="R7764" t="s">
        <v>42</v>
      </c>
      <c r="T7764">
        <v>13</v>
      </c>
      <c r="U7764">
        <v>4</v>
      </c>
      <c r="V7764">
        <v>241</v>
      </c>
      <c r="W7764">
        <v>387</v>
      </c>
      <c r="X7764">
        <v>2853</v>
      </c>
      <c r="Y7764">
        <v>91592</v>
      </c>
      <c r="Z7764">
        <v>8217551</v>
      </c>
      <c r="AA7764">
        <v>89.72</v>
      </c>
      <c r="AB7764">
        <v>104.16946470000001</v>
      </c>
      <c r="AC7764">
        <v>-3.2162118080000002</v>
      </c>
      <c r="AD7764">
        <v>9.3699999999999992</v>
      </c>
      <c r="AE7764">
        <v>942.37</v>
      </c>
      <c r="AF7764">
        <v>0.24</v>
      </c>
      <c r="AG7764">
        <v>50.26</v>
      </c>
      <c r="AH7764" s="2">
        <v>5.33E-2</v>
      </c>
      <c r="AI7764" s="2">
        <v>0.81440000000000001</v>
      </c>
      <c r="AJ7764">
        <v>0.9</v>
      </c>
    </row>
    <row r="7765" spans="1:37" hidden="1">
      <c r="A7765" s="1">
        <v>44133</v>
      </c>
      <c r="B7765" t="s">
        <v>62</v>
      </c>
      <c r="C7765" t="s">
        <v>63</v>
      </c>
      <c r="D7765">
        <v>83</v>
      </c>
      <c r="E7765">
        <v>3</v>
      </c>
      <c r="F7765">
        <v>82</v>
      </c>
      <c r="G7765">
        <v>-2</v>
      </c>
      <c r="H7765">
        <v>12918</v>
      </c>
      <c r="I7765">
        <v>530</v>
      </c>
      <c r="J7765">
        <v>10583</v>
      </c>
      <c r="K7765">
        <v>1805</v>
      </c>
      <c r="L7765" t="s">
        <v>13</v>
      </c>
      <c r="N7765" t="s">
        <v>63</v>
      </c>
      <c r="O7765" t="s">
        <v>39</v>
      </c>
      <c r="P7765" t="s">
        <v>40</v>
      </c>
      <c r="Q7765" t="s">
        <v>49</v>
      </c>
      <c r="R7765" t="s">
        <v>42</v>
      </c>
      <c r="T7765">
        <v>25</v>
      </c>
      <c r="U7765">
        <v>8</v>
      </c>
      <c r="V7765">
        <v>450</v>
      </c>
      <c r="W7765">
        <v>693</v>
      </c>
      <c r="X7765">
        <v>5417</v>
      </c>
      <c r="Y7765">
        <v>72981</v>
      </c>
      <c r="Z7765">
        <v>14874889</v>
      </c>
      <c r="AA7765">
        <v>203.82</v>
      </c>
      <c r="AB7765">
        <v>99.051964420000004</v>
      </c>
      <c r="AC7765">
        <v>2.1918944530000002</v>
      </c>
      <c r="AD7765">
        <v>5.58</v>
      </c>
      <c r="AE7765">
        <v>868.44</v>
      </c>
      <c r="AF7765">
        <v>0.2</v>
      </c>
      <c r="AG7765">
        <v>35.630000000000003</v>
      </c>
      <c r="AH7765" s="2">
        <v>4.1000000000000002E-2</v>
      </c>
      <c r="AI7765" s="2">
        <v>0.81920000000000004</v>
      </c>
      <c r="AJ7765">
        <v>0.9</v>
      </c>
      <c r="AK7765">
        <v>1.5</v>
      </c>
    </row>
    <row r="7766" spans="1:37" hidden="1">
      <c r="A7766" s="1">
        <v>44134</v>
      </c>
      <c r="B7766" t="s">
        <v>80</v>
      </c>
      <c r="C7766" t="s">
        <v>81</v>
      </c>
      <c r="D7766">
        <v>21</v>
      </c>
      <c r="E7766">
        <v>2</v>
      </c>
      <c r="F7766">
        <v>0</v>
      </c>
      <c r="G7766">
        <v>19</v>
      </c>
      <c r="H7766">
        <v>7394</v>
      </c>
      <c r="I7766">
        <v>279</v>
      </c>
      <c r="J7766">
        <v>4988</v>
      </c>
      <c r="K7766">
        <v>2127</v>
      </c>
      <c r="L7766" t="s">
        <v>13</v>
      </c>
      <c r="N7766" t="s">
        <v>81</v>
      </c>
      <c r="O7766" t="s">
        <v>39</v>
      </c>
      <c r="P7766" t="s">
        <v>40</v>
      </c>
      <c r="Q7766" t="s">
        <v>49</v>
      </c>
      <c r="R7766" t="s">
        <v>42</v>
      </c>
      <c r="S7766" t="s">
        <v>77</v>
      </c>
      <c r="T7766">
        <v>18</v>
      </c>
      <c r="U7766">
        <v>5</v>
      </c>
      <c r="V7766">
        <v>289</v>
      </c>
      <c r="X7766">
        <v>6497</v>
      </c>
      <c r="Y7766">
        <v>57956</v>
      </c>
      <c r="Z7766">
        <v>5247257</v>
      </c>
      <c r="AA7766">
        <v>90.54</v>
      </c>
      <c r="AB7766">
        <v>96.910521739999993</v>
      </c>
      <c r="AC7766">
        <v>4.2256146279999998</v>
      </c>
      <c r="AD7766">
        <v>4</v>
      </c>
      <c r="AE7766">
        <v>1409.12</v>
      </c>
      <c r="AF7766">
        <v>0.38</v>
      </c>
      <c r="AG7766">
        <v>53.17</v>
      </c>
      <c r="AH7766" s="2">
        <v>3.7699999999999997E-2</v>
      </c>
      <c r="AI7766" s="2">
        <v>0.67459999999999998</v>
      </c>
      <c r="AJ7766">
        <v>0.62</v>
      </c>
    </row>
    <row r="7767" spans="1:37" hidden="1">
      <c r="A7767" s="1">
        <v>44134</v>
      </c>
      <c r="B7767" t="s">
        <v>98</v>
      </c>
      <c r="C7767" t="s">
        <v>99</v>
      </c>
      <c r="D7767">
        <v>65</v>
      </c>
      <c r="E7767">
        <v>3</v>
      </c>
      <c r="F7767">
        <v>107</v>
      </c>
      <c r="G7767">
        <v>-45</v>
      </c>
      <c r="H7767">
        <v>11712</v>
      </c>
      <c r="I7767">
        <v>386</v>
      </c>
      <c r="J7767">
        <v>10565</v>
      </c>
      <c r="K7767">
        <v>761</v>
      </c>
      <c r="L7767" t="s">
        <v>13</v>
      </c>
      <c r="N7767" t="s">
        <v>99</v>
      </c>
      <c r="O7767" t="s">
        <v>39</v>
      </c>
      <c r="P7767" t="s">
        <v>40</v>
      </c>
      <c r="Q7767" t="s">
        <v>100</v>
      </c>
      <c r="R7767" t="s">
        <v>55</v>
      </c>
      <c r="T7767">
        <v>8</v>
      </c>
      <c r="U7767">
        <v>1</v>
      </c>
      <c r="V7767">
        <v>57</v>
      </c>
      <c r="W7767">
        <v>80</v>
      </c>
      <c r="X7767">
        <v>636</v>
      </c>
      <c r="Y7767">
        <v>5780</v>
      </c>
      <c r="Z7767">
        <v>4216171</v>
      </c>
      <c r="AA7767">
        <v>729.43</v>
      </c>
      <c r="AB7767">
        <v>115.1317136</v>
      </c>
      <c r="AC7767">
        <v>-8.3694716880000009</v>
      </c>
      <c r="AD7767">
        <v>15.42</v>
      </c>
      <c r="AE7767">
        <v>2777.88</v>
      </c>
      <c r="AF7767">
        <v>0.71</v>
      </c>
      <c r="AG7767">
        <v>91.55</v>
      </c>
      <c r="AH7767" s="2">
        <v>3.3000000000000002E-2</v>
      </c>
      <c r="AI7767" s="2">
        <v>0.90210000000000001</v>
      </c>
      <c r="AJ7767">
        <v>1.1000000000000001</v>
      </c>
      <c r="AK7767">
        <v>1.5</v>
      </c>
    </row>
    <row r="7768" spans="1:37" hidden="1">
      <c r="A7768" s="1">
        <v>44134</v>
      </c>
      <c r="B7768" t="s">
        <v>50</v>
      </c>
      <c r="C7768" t="s">
        <v>51</v>
      </c>
      <c r="D7768">
        <v>107</v>
      </c>
      <c r="E7768">
        <v>2</v>
      </c>
      <c r="F7768">
        <v>180</v>
      </c>
      <c r="G7768">
        <v>-75</v>
      </c>
      <c r="H7768">
        <v>9407</v>
      </c>
      <c r="I7768">
        <v>265</v>
      </c>
      <c r="J7768">
        <v>7404</v>
      </c>
      <c r="K7768">
        <v>1738</v>
      </c>
      <c r="L7768" t="s">
        <v>13</v>
      </c>
      <c r="N7768" t="s">
        <v>51</v>
      </c>
      <c r="O7768" t="s">
        <v>39</v>
      </c>
      <c r="P7768" t="s">
        <v>40</v>
      </c>
      <c r="Q7768" t="s">
        <v>41</v>
      </c>
      <c r="R7768" t="s">
        <v>42</v>
      </c>
      <c r="T7768">
        <v>4</v>
      </c>
      <c r="U7768">
        <v>4</v>
      </c>
      <c r="V7768">
        <v>155</v>
      </c>
      <c r="W7768">
        <v>313</v>
      </c>
      <c r="X7768">
        <v>1238</v>
      </c>
      <c r="Y7768">
        <v>9663</v>
      </c>
      <c r="Z7768">
        <v>10722374</v>
      </c>
      <c r="AA7768">
        <v>1109.6400000000001</v>
      </c>
      <c r="AB7768">
        <v>106.1090043</v>
      </c>
      <c r="AC7768">
        <v>-6.4567363880000004</v>
      </c>
      <c r="AD7768">
        <v>9.98</v>
      </c>
      <c r="AE7768">
        <v>877.32</v>
      </c>
      <c r="AF7768">
        <v>0.19</v>
      </c>
      <c r="AG7768">
        <v>24.71</v>
      </c>
      <c r="AH7768" s="2">
        <v>2.8199999999999999E-2</v>
      </c>
      <c r="AI7768" s="2">
        <v>0.78710000000000002</v>
      </c>
      <c r="AJ7768">
        <v>1.18</v>
      </c>
      <c r="AK7768">
        <v>1</v>
      </c>
    </row>
    <row r="7769" spans="1:37" hidden="1">
      <c r="A7769" s="1">
        <v>44134</v>
      </c>
      <c r="B7769" t="s">
        <v>109</v>
      </c>
      <c r="C7769" t="s">
        <v>110</v>
      </c>
      <c r="D7769">
        <v>32</v>
      </c>
      <c r="E7769">
        <v>0</v>
      </c>
      <c r="F7769">
        <v>10</v>
      </c>
      <c r="G7769">
        <v>22</v>
      </c>
      <c r="H7769">
        <v>1081</v>
      </c>
      <c r="I7769">
        <v>48</v>
      </c>
      <c r="J7769">
        <v>830</v>
      </c>
      <c r="K7769">
        <v>203</v>
      </c>
      <c r="L7769" t="s">
        <v>13</v>
      </c>
      <c r="N7769" t="s">
        <v>110</v>
      </c>
      <c r="O7769" t="s">
        <v>39</v>
      </c>
      <c r="P7769" t="s">
        <v>40</v>
      </c>
      <c r="Q7769" t="s">
        <v>49</v>
      </c>
      <c r="R7769" t="s">
        <v>42</v>
      </c>
      <c r="T7769">
        <v>9</v>
      </c>
      <c r="U7769">
        <v>1</v>
      </c>
      <c r="V7769">
        <v>129</v>
      </c>
      <c r="W7769">
        <v>172</v>
      </c>
      <c r="X7769">
        <v>1341</v>
      </c>
      <c r="Y7769">
        <v>19919</v>
      </c>
      <c r="Z7769">
        <v>1999539</v>
      </c>
      <c r="AA7769">
        <v>100.38</v>
      </c>
      <c r="AB7769">
        <v>102.33842129999999</v>
      </c>
      <c r="AC7769">
        <v>-3.5335836270000001</v>
      </c>
      <c r="AD7769">
        <v>16</v>
      </c>
      <c r="AE7769">
        <v>540.62</v>
      </c>
      <c r="AF7769">
        <v>0</v>
      </c>
      <c r="AG7769">
        <v>24.01</v>
      </c>
      <c r="AH7769" s="2">
        <v>4.4400000000000002E-2</v>
      </c>
      <c r="AI7769" s="2">
        <v>0.76780000000000004</v>
      </c>
      <c r="AJ7769">
        <v>3.56</v>
      </c>
      <c r="AK7769">
        <v>1</v>
      </c>
    </row>
    <row r="7770" spans="1:37" hidden="1">
      <c r="A7770" s="1">
        <v>44134</v>
      </c>
      <c r="B7770" t="s">
        <v>37</v>
      </c>
      <c r="C7770" t="s">
        <v>38</v>
      </c>
      <c r="D7770">
        <v>612</v>
      </c>
      <c r="E7770">
        <v>14</v>
      </c>
      <c r="F7770">
        <v>1081</v>
      </c>
      <c r="G7770">
        <v>-483</v>
      </c>
      <c r="H7770">
        <v>104848</v>
      </c>
      <c r="I7770">
        <v>2262</v>
      </c>
      <c r="J7770">
        <v>92502</v>
      </c>
      <c r="K7770">
        <v>10084</v>
      </c>
      <c r="L7770" t="s">
        <v>13</v>
      </c>
      <c r="N7770" t="s">
        <v>38</v>
      </c>
      <c r="O7770" t="s">
        <v>39</v>
      </c>
      <c r="P7770" t="s">
        <v>40</v>
      </c>
      <c r="Q7770" t="s">
        <v>41</v>
      </c>
      <c r="R7770" t="s">
        <v>42</v>
      </c>
      <c r="S7770" t="s">
        <v>43</v>
      </c>
      <c r="T7770">
        <v>1</v>
      </c>
      <c r="U7770">
        <v>5</v>
      </c>
      <c r="V7770">
        <v>44</v>
      </c>
      <c r="W7770">
        <v>267</v>
      </c>
      <c r="Y7770">
        <v>664</v>
      </c>
      <c r="Z7770">
        <v>10846145</v>
      </c>
      <c r="AA7770">
        <v>16334.31</v>
      </c>
      <c r="AB7770">
        <v>106.8361183</v>
      </c>
      <c r="AC7770">
        <v>-6.2046989909999999</v>
      </c>
      <c r="AD7770">
        <v>56.43</v>
      </c>
      <c r="AE7770">
        <v>9666.84</v>
      </c>
      <c r="AF7770">
        <v>1.29</v>
      </c>
      <c r="AG7770">
        <v>208.55</v>
      </c>
      <c r="AH7770" s="2">
        <v>2.1600000000000001E-2</v>
      </c>
      <c r="AI7770" s="2">
        <v>0.88219999999999998</v>
      </c>
      <c r="AJ7770">
        <v>0.86</v>
      </c>
      <c r="AK7770">
        <v>1</v>
      </c>
    </row>
    <row r="7771" spans="1:37" hidden="1">
      <c r="A7771" s="1">
        <v>44134</v>
      </c>
      <c r="B7771" t="s">
        <v>59</v>
      </c>
      <c r="C7771" t="s">
        <v>60</v>
      </c>
      <c r="D7771">
        <v>59</v>
      </c>
      <c r="E7771">
        <v>1</v>
      </c>
      <c r="F7771">
        <v>60</v>
      </c>
      <c r="G7771">
        <v>-2</v>
      </c>
      <c r="H7771">
        <v>3803</v>
      </c>
      <c r="I7771">
        <v>93</v>
      </c>
      <c r="J7771">
        <v>3156</v>
      </c>
      <c r="K7771">
        <v>554</v>
      </c>
      <c r="L7771" t="s">
        <v>13</v>
      </c>
      <c r="N7771" t="s">
        <v>60</v>
      </c>
      <c r="O7771" t="s">
        <v>39</v>
      </c>
      <c r="P7771" t="s">
        <v>40</v>
      </c>
      <c r="Q7771" t="s">
        <v>41</v>
      </c>
      <c r="R7771" t="s">
        <v>42</v>
      </c>
      <c r="S7771" t="s">
        <v>61</v>
      </c>
      <c r="T7771">
        <v>4</v>
      </c>
      <c r="U7771">
        <v>1</v>
      </c>
      <c r="V7771">
        <v>78</v>
      </c>
      <c r="W7771">
        <v>46</v>
      </c>
      <c r="X7771">
        <v>392</v>
      </c>
      <c r="Y7771">
        <v>3133</v>
      </c>
      <c r="Z7771">
        <v>3631015</v>
      </c>
      <c r="AA7771">
        <v>1158.9000000000001</v>
      </c>
      <c r="AB7771">
        <v>110.4448783</v>
      </c>
      <c r="AC7771">
        <v>-7.8945018500000002</v>
      </c>
      <c r="AD7771">
        <v>16.25</v>
      </c>
      <c r="AE7771">
        <v>1047.3699999999999</v>
      </c>
      <c r="AF7771">
        <v>0.28000000000000003</v>
      </c>
      <c r="AG7771">
        <v>25.61</v>
      </c>
      <c r="AH7771" s="2">
        <v>2.4500000000000001E-2</v>
      </c>
      <c r="AI7771" s="2">
        <v>0.82989999999999997</v>
      </c>
      <c r="AJ7771">
        <v>0.72</v>
      </c>
      <c r="AK7771">
        <v>1</v>
      </c>
    </row>
    <row r="7772" spans="1:37" hidden="1">
      <c r="A7772" s="1">
        <v>44134</v>
      </c>
      <c r="B7772" t="s">
        <v>117</v>
      </c>
      <c r="C7772" t="s">
        <v>118</v>
      </c>
      <c r="D7772">
        <v>10</v>
      </c>
      <c r="E7772">
        <v>0</v>
      </c>
      <c r="F7772">
        <v>2</v>
      </c>
      <c r="G7772">
        <v>8</v>
      </c>
      <c r="H7772">
        <v>3017</v>
      </c>
      <c r="I7772">
        <v>84</v>
      </c>
      <c r="J7772">
        <v>2850</v>
      </c>
      <c r="K7772">
        <v>83</v>
      </c>
      <c r="L7772" t="s">
        <v>13</v>
      </c>
      <c r="N7772" t="s">
        <v>118</v>
      </c>
      <c r="O7772" t="s">
        <v>39</v>
      </c>
      <c r="P7772" t="s">
        <v>40</v>
      </c>
      <c r="Q7772" t="s">
        <v>54</v>
      </c>
      <c r="R7772" t="s">
        <v>55</v>
      </c>
      <c r="T7772">
        <v>5</v>
      </c>
      <c r="U7772">
        <v>1</v>
      </c>
      <c r="V7772">
        <v>77</v>
      </c>
      <c r="W7772">
        <v>72</v>
      </c>
      <c r="X7772">
        <v>657</v>
      </c>
      <c r="Y7772">
        <v>11257</v>
      </c>
      <c r="Z7772">
        <v>1180651</v>
      </c>
      <c r="AA7772">
        <v>104.88</v>
      </c>
      <c r="AB7772">
        <v>122.37605809999999</v>
      </c>
      <c r="AC7772">
        <v>0.68700260400000002</v>
      </c>
      <c r="AD7772">
        <v>8.4700000000000006</v>
      </c>
      <c r="AE7772">
        <v>2555.37</v>
      </c>
      <c r="AF7772">
        <v>0</v>
      </c>
      <c r="AG7772">
        <v>71.150000000000006</v>
      </c>
      <c r="AH7772" s="2">
        <v>2.7799999999999998E-2</v>
      </c>
      <c r="AI7772" s="2">
        <v>0.9446</v>
      </c>
      <c r="AK7772">
        <v>1</v>
      </c>
    </row>
    <row r="7773" spans="1:37">
      <c r="A7773" s="1">
        <v>44134</v>
      </c>
      <c r="B7773" t="s">
        <v>44</v>
      </c>
      <c r="C7773" t="s">
        <v>39</v>
      </c>
      <c r="D7773">
        <v>2897</v>
      </c>
      <c r="E7773">
        <v>81</v>
      </c>
      <c r="F7773">
        <v>4517</v>
      </c>
      <c r="G7773">
        <v>-1701</v>
      </c>
      <c r="H7773">
        <v>406945</v>
      </c>
      <c r="I7773">
        <v>13782</v>
      </c>
      <c r="J7773">
        <v>334295</v>
      </c>
      <c r="K7773">
        <v>58868</v>
      </c>
      <c r="L7773" t="s">
        <v>14</v>
      </c>
      <c r="O7773" t="s">
        <v>39</v>
      </c>
      <c r="P7773" t="s">
        <v>40</v>
      </c>
      <c r="T7773">
        <v>416</v>
      </c>
      <c r="U7773">
        <v>98</v>
      </c>
      <c r="V7773">
        <v>7230</v>
      </c>
      <c r="W7773">
        <v>8488</v>
      </c>
      <c r="X7773">
        <v>74953</v>
      </c>
      <c r="Y7773">
        <v>1916907</v>
      </c>
      <c r="Z7773">
        <v>265185520</v>
      </c>
      <c r="AA7773">
        <v>138.34</v>
      </c>
      <c r="AB7773">
        <v>113.92132700000001</v>
      </c>
      <c r="AC7773">
        <v>-0.78927499999999995</v>
      </c>
      <c r="AD7773">
        <v>10.92</v>
      </c>
      <c r="AE7773">
        <v>1534.57</v>
      </c>
      <c r="AF7773">
        <v>0.31</v>
      </c>
      <c r="AG7773">
        <v>51.97</v>
      </c>
      <c r="AH7773" s="2">
        <v>3.39E-2</v>
      </c>
      <c r="AI7773" s="2">
        <v>0.82150000000000001</v>
      </c>
      <c r="AJ7773">
        <v>0.81</v>
      </c>
      <c r="AK7773">
        <v>0.91</v>
      </c>
    </row>
    <row r="7774" spans="1:37" hidden="1">
      <c r="A7774" s="1">
        <v>44134</v>
      </c>
      <c r="B7774" t="s">
        <v>70</v>
      </c>
      <c r="C7774" t="s">
        <v>71</v>
      </c>
      <c r="D7774">
        <v>11</v>
      </c>
      <c r="E7774">
        <v>0</v>
      </c>
      <c r="F7774">
        <v>14</v>
      </c>
      <c r="G7774">
        <v>-3</v>
      </c>
      <c r="H7774">
        <v>1230</v>
      </c>
      <c r="I7774">
        <v>26</v>
      </c>
      <c r="J7774">
        <v>614</v>
      </c>
      <c r="K7774">
        <v>590</v>
      </c>
      <c r="L7774" t="s">
        <v>13</v>
      </c>
      <c r="N7774" t="s">
        <v>71</v>
      </c>
      <c r="O7774" t="s">
        <v>39</v>
      </c>
      <c r="P7774" t="s">
        <v>40</v>
      </c>
      <c r="Q7774" t="s">
        <v>49</v>
      </c>
      <c r="R7774" t="s">
        <v>42</v>
      </c>
      <c r="T7774">
        <v>9</v>
      </c>
      <c r="U7774">
        <v>2</v>
      </c>
      <c r="V7774">
        <v>141</v>
      </c>
      <c r="W7774">
        <v>163</v>
      </c>
      <c r="X7774">
        <v>1399</v>
      </c>
      <c r="Y7774">
        <v>50058</v>
      </c>
      <c r="Z7774">
        <v>3493357</v>
      </c>
      <c r="AA7774">
        <v>69.790000000000006</v>
      </c>
      <c r="AB7774">
        <v>102.72364039999999</v>
      </c>
      <c r="AC7774">
        <v>-1.69769766</v>
      </c>
      <c r="AD7774">
        <v>3.15</v>
      </c>
      <c r="AE7774">
        <v>352.1</v>
      </c>
      <c r="AF7774">
        <v>0</v>
      </c>
      <c r="AG7774">
        <v>7.44</v>
      </c>
      <c r="AH7774" s="2">
        <v>2.1100000000000001E-2</v>
      </c>
      <c r="AI7774" s="2">
        <v>0.49919999999999998</v>
      </c>
      <c r="AJ7774">
        <v>0.35</v>
      </c>
      <c r="AK7774">
        <v>1</v>
      </c>
    </row>
    <row r="7775" spans="1:37" hidden="1">
      <c r="A7775" s="1">
        <v>44134</v>
      </c>
      <c r="B7775" t="s">
        <v>45</v>
      </c>
      <c r="C7775" t="s">
        <v>46</v>
      </c>
      <c r="D7775">
        <v>321</v>
      </c>
      <c r="E7775">
        <v>4</v>
      </c>
      <c r="F7775">
        <v>350</v>
      </c>
      <c r="G7775">
        <v>-33</v>
      </c>
      <c r="H7775">
        <v>35902</v>
      </c>
      <c r="I7775">
        <v>728</v>
      </c>
      <c r="J7775">
        <v>25841</v>
      </c>
      <c r="K7775">
        <v>9333</v>
      </c>
      <c r="L7775" t="s">
        <v>13</v>
      </c>
      <c r="N7775" t="s">
        <v>46</v>
      </c>
      <c r="O7775" t="s">
        <v>39</v>
      </c>
      <c r="P7775" t="s">
        <v>40</v>
      </c>
      <c r="Q7775" t="s">
        <v>41</v>
      </c>
      <c r="R7775" t="s">
        <v>42</v>
      </c>
      <c r="T7775">
        <v>18</v>
      </c>
      <c r="U7775">
        <v>9</v>
      </c>
      <c r="V7775">
        <v>627</v>
      </c>
      <c r="W7775">
        <v>645</v>
      </c>
      <c r="X7775">
        <v>5312</v>
      </c>
      <c r="Y7775">
        <v>35378</v>
      </c>
      <c r="Z7775">
        <v>45161325</v>
      </c>
      <c r="AA7775">
        <v>1276.55</v>
      </c>
      <c r="AB7775">
        <v>107.60370829999999</v>
      </c>
      <c r="AC7775">
        <v>-6.9204320829999997</v>
      </c>
      <c r="AD7775">
        <v>7.11</v>
      </c>
      <c r="AE7775">
        <v>794.97</v>
      </c>
      <c r="AF7775">
        <v>0.09</v>
      </c>
      <c r="AG7775">
        <v>16.12</v>
      </c>
      <c r="AH7775" s="2">
        <v>2.0299999999999999E-2</v>
      </c>
      <c r="AI7775" s="2">
        <v>0.7198</v>
      </c>
      <c r="AJ7775">
        <v>0.7</v>
      </c>
    </row>
    <row r="7776" spans="1:37" hidden="1">
      <c r="A7776" s="1">
        <v>44134</v>
      </c>
      <c r="B7776" t="s">
        <v>64</v>
      </c>
      <c r="C7776" t="s">
        <v>65</v>
      </c>
      <c r="D7776">
        <v>196</v>
      </c>
      <c r="E7776">
        <v>14</v>
      </c>
      <c r="F7776">
        <v>289</v>
      </c>
      <c r="G7776">
        <v>-107</v>
      </c>
      <c r="H7776">
        <v>33297</v>
      </c>
      <c r="I7776">
        <v>1761</v>
      </c>
      <c r="J7776">
        <v>27836</v>
      </c>
      <c r="K7776">
        <v>3700</v>
      </c>
      <c r="L7776" t="s">
        <v>13</v>
      </c>
      <c r="N7776" t="s">
        <v>65</v>
      </c>
      <c r="O7776" t="s">
        <v>39</v>
      </c>
      <c r="P7776" t="s">
        <v>40</v>
      </c>
      <c r="Q7776" t="s">
        <v>41</v>
      </c>
      <c r="R7776" t="s">
        <v>42</v>
      </c>
      <c r="T7776">
        <v>29</v>
      </c>
      <c r="U7776">
        <v>6</v>
      </c>
      <c r="V7776">
        <v>576</v>
      </c>
      <c r="W7776">
        <v>753</v>
      </c>
      <c r="X7776">
        <v>7809</v>
      </c>
      <c r="Y7776">
        <v>32801</v>
      </c>
      <c r="Z7776">
        <v>36364072</v>
      </c>
      <c r="AA7776">
        <v>1108.6400000000001</v>
      </c>
      <c r="AB7776">
        <v>110.20111489999999</v>
      </c>
      <c r="AC7776">
        <v>-7.2590971770000001</v>
      </c>
      <c r="AD7776">
        <v>5.39</v>
      </c>
      <c r="AE7776">
        <v>915.66</v>
      </c>
      <c r="AF7776">
        <v>0.38</v>
      </c>
      <c r="AG7776">
        <v>48.43</v>
      </c>
      <c r="AH7776" s="2">
        <v>5.2900000000000003E-2</v>
      </c>
      <c r="AI7776" s="2">
        <v>0.83599999999999997</v>
      </c>
      <c r="AJ7776">
        <v>0.53</v>
      </c>
      <c r="AK7776">
        <v>1.56</v>
      </c>
    </row>
    <row r="7777" spans="1:37" hidden="1">
      <c r="A7777" s="1">
        <v>44134</v>
      </c>
      <c r="B7777" t="s">
        <v>66</v>
      </c>
      <c r="C7777" t="s">
        <v>67</v>
      </c>
      <c r="D7777">
        <v>218</v>
      </c>
      <c r="E7777">
        <v>46</v>
      </c>
      <c r="F7777">
        <v>542</v>
      </c>
      <c r="G7777">
        <v>-370</v>
      </c>
      <c r="H7777">
        <v>52226</v>
      </c>
      <c r="I7777">
        <v>4204</v>
      </c>
      <c r="J7777">
        <v>48616</v>
      </c>
      <c r="K7777">
        <v>-594</v>
      </c>
      <c r="L7777" t="s">
        <v>13</v>
      </c>
      <c r="N7777" t="s">
        <v>67</v>
      </c>
      <c r="O7777" t="s">
        <v>39</v>
      </c>
      <c r="P7777" t="s">
        <v>40</v>
      </c>
      <c r="Q7777" t="s">
        <v>41</v>
      </c>
      <c r="R7777" t="s">
        <v>42</v>
      </c>
      <c r="T7777">
        <v>29</v>
      </c>
      <c r="U7777">
        <v>9</v>
      </c>
      <c r="V7777">
        <v>666</v>
      </c>
      <c r="W7777">
        <v>777</v>
      </c>
      <c r="X7777">
        <v>7724</v>
      </c>
      <c r="Y7777">
        <v>47803</v>
      </c>
      <c r="Z7777">
        <v>40479023</v>
      </c>
      <c r="AA7777">
        <v>846.78</v>
      </c>
      <c r="AB7777">
        <v>112.7329414</v>
      </c>
      <c r="AC7777">
        <v>-7.7233455790000001</v>
      </c>
      <c r="AD7777">
        <v>5.39</v>
      </c>
      <c r="AE7777">
        <v>1290.2</v>
      </c>
      <c r="AF7777">
        <v>1.1399999999999999</v>
      </c>
      <c r="AG7777">
        <v>103.86</v>
      </c>
      <c r="AH7777" s="2">
        <v>8.0500000000000002E-2</v>
      </c>
      <c r="AI7777" s="2">
        <v>0.93089999999999995</v>
      </c>
      <c r="AJ7777">
        <v>0.9</v>
      </c>
      <c r="AK7777">
        <v>3.07</v>
      </c>
    </row>
    <row r="7778" spans="1:37" hidden="1">
      <c r="A7778" s="1">
        <v>44134</v>
      </c>
      <c r="B7778" t="s">
        <v>101</v>
      </c>
      <c r="C7778" t="s">
        <v>102</v>
      </c>
      <c r="D7778">
        <v>17</v>
      </c>
      <c r="E7778">
        <v>3</v>
      </c>
      <c r="F7778">
        <v>5</v>
      </c>
      <c r="G7778">
        <v>9</v>
      </c>
      <c r="H7778">
        <v>1650</v>
      </c>
      <c r="I7778">
        <v>20</v>
      </c>
      <c r="J7778">
        <v>1333</v>
      </c>
      <c r="K7778">
        <v>297</v>
      </c>
      <c r="L7778" t="s">
        <v>13</v>
      </c>
      <c r="N7778" t="s">
        <v>102</v>
      </c>
      <c r="O7778" t="s">
        <v>39</v>
      </c>
      <c r="P7778" t="s">
        <v>40</v>
      </c>
      <c r="Q7778" t="s">
        <v>58</v>
      </c>
      <c r="R7778" t="s">
        <v>42</v>
      </c>
      <c r="T7778">
        <v>12</v>
      </c>
      <c r="U7778">
        <v>2</v>
      </c>
      <c r="V7778">
        <v>174</v>
      </c>
      <c r="W7778">
        <v>99</v>
      </c>
      <c r="X7778">
        <v>2031</v>
      </c>
      <c r="Y7778">
        <v>147307</v>
      </c>
      <c r="Z7778">
        <v>5422814</v>
      </c>
      <c r="AA7778">
        <v>36.81</v>
      </c>
      <c r="AB7778">
        <v>111.1211776</v>
      </c>
      <c r="AC7778">
        <v>-8.6474572E-2</v>
      </c>
      <c r="AD7778">
        <v>3.13</v>
      </c>
      <c r="AE7778">
        <v>304.27</v>
      </c>
      <c r="AF7778">
        <v>0.55000000000000004</v>
      </c>
      <c r="AG7778">
        <v>3.69</v>
      </c>
      <c r="AH7778" s="2">
        <v>1.21E-2</v>
      </c>
      <c r="AI7778" s="2">
        <v>0.80789999999999995</v>
      </c>
      <c r="AJ7778">
        <v>1.31</v>
      </c>
      <c r="AK7778">
        <v>3</v>
      </c>
    </row>
    <row r="7779" spans="1:37" hidden="1">
      <c r="A7779" s="1">
        <v>44134</v>
      </c>
      <c r="B7779" t="s">
        <v>103</v>
      </c>
      <c r="C7779" t="s">
        <v>104</v>
      </c>
      <c r="D7779">
        <v>44</v>
      </c>
      <c r="E7779">
        <v>1</v>
      </c>
      <c r="F7779">
        <v>59</v>
      </c>
      <c r="G7779">
        <v>-16</v>
      </c>
      <c r="H7779">
        <v>11811</v>
      </c>
      <c r="I7779">
        <v>484</v>
      </c>
      <c r="J7779">
        <v>10781</v>
      </c>
      <c r="K7779">
        <v>546</v>
      </c>
      <c r="L7779" t="s">
        <v>13</v>
      </c>
      <c r="N7779" t="s">
        <v>104</v>
      </c>
      <c r="O7779" t="s">
        <v>39</v>
      </c>
      <c r="P7779" t="s">
        <v>40</v>
      </c>
      <c r="Q7779" t="s">
        <v>58</v>
      </c>
      <c r="R7779" t="s">
        <v>55</v>
      </c>
      <c r="T7779">
        <v>11</v>
      </c>
      <c r="U7779">
        <v>2</v>
      </c>
      <c r="V7779">
        <v>153</v>
      </c>
      <c r="W7779">
        <v>144</v>
      </c>
      <c r="X7779">
        <v>1864</v>
      </c>
      <c r="Y7779">
        <v>38744</v>
      </c>
      <c r="Z7779">
        <v>4023049</v>
      </c>
      <c r="AA7779">
        <v>103.84</v>
      </c>
      <c r="AB7779">
        <v>115.4385783</v>
      </c>
      <c r="AC7779">
        <v>-2.993594979</v>
      </c>
      <c r="AD7779">
        <v>10.94</v>
      </c>
      <c r="AE7779">
        <v>2935.83</v>
      </c>
      <c r="AF7779">
        <v>0.25</v>
      </c>
      <c r="AG7779">
        <v>120.31</v>
      </c>
      <c r="AH7779" s="2">
        <v>4.1000000000000002E-2</v>
      </c>
      <c r="AI7779" s="2">
        <v>0.91279999999999994</v>
      </c>
      <c r="AJ7779">
        <v>1.38</v>
      </c>
      <c r="AK7779">
        <v>0.5</v>
      </c>
    </row>
    <row r="7780" spans="1:37" hidden="1">
      <c r="A7780" s="1">
        <v>44134</v>
      </c>
      <c r="B7780" t="s">
        <v>82</v>
      </c>
      <c r="C7780" t="s">
        <v>83</v>
      </c>
      <c r="D7780">
        <v>11</v>
      </c>
      <c r="E7780">
        <v>0</v>
      </c>
      <c r="F7780">
        <v>36</v>
      </c>
      <c r="G7780">
        <v>-25</v>
      </c>
      <c r="H7780">
        <v>4339</v>
      </c>
      <c r="I7780">
        <v>151</v>
      </c>
      <c r="J7780">
        <v>3877</v>
      </c>
      <c r="K7780">
        <v>311</v>
      </c>
      <c r="L7780" t="s">
        <v>13</v>
      </c>
      <c r="N7780" t="s">
        <v>83</v>
      </c>
      <c r="O7780" t="s">
        <v>39</v>
      </c>
      <c r="P7780" t="s">
        <v>40</v>
      </c>
      <c r="Q7780" t="s">
        <v>58</v>
      </c>
      <c r="R7780" t="s">
        <v>42</v>
      </c>
      <c r="T7780">
        <v>13</v>
      </c>
      <c r="U7780">
        <v>1</v>
      </c>
      <c r="V7780">
        <v>136</v>
      </c>
      <c r="W7780">
        <v>139</v>
      </c>
      <c r="X7780">
        <v>1432</v>
      </c>
      <c r="Y7780">
        <v>153565</v>
      </c>
      <c r="Z7780">
        <v>2570289</v>
      </c>
      <c r="AA7780">
        <v>16.739999999999998</v>
      </c>
      <c r="AB7780">
        <v>113.41765359999999</v>
      </c>
      <c r="AC7780">
        <v>-1.6024846530000001</v>
      </c>
      <c r="AD7780">
        <v>4.28</v>
      </c>
      <c r="AE7780">
        <v>1688.14</v>
      </c>
      <c r="AF7780">
        <v>0</v>
      </c>
      <c r="AG7780">
        <v>58.75</v>
      </c>
      <c r="AH7780" s="2">
        <v>3.4799999999999998E-2</v>
      </c>
      <c r="AI7780" s="2">
        <v>0.89349999999999996</v>
      </c>
      <c r="AJ7780">
        <v>0.28000000000000003</v>
      </c>
      <c r="AK7780">
        <v>1</v>
      </c>
    </row>
    <row r="7781" spans="1:37" hidden="1">
      <c r="A7781" s="1">
        <v>44134</v>
      </c>
      <c r="B7781" t="s">
        <v>56</v>
      </c>
      <c r="C7781" t="s">
        <v>57</v>
      </c>
      <c r="D7781">
        <v>205</v>
      </c>
      <c r="E7781">
        <v>1</v>
      </c>
      <c r="F7781">
        <v>254</v>
      </c>
      <c r="G7781">
        <v>-50</v>
      </c>
      <c r="H7781">
        <v>13974</v>
      </c>
      <c r="I7781">
        <v>479</v>
      </c>
      <c r="J7781">
        <v>10932</v>
      </c>
      <c r="K7781">
        <v>2563</v>
      </c>
      <c r="L7781" t="s">
        <v>13</v>
      </c>
      <c r="N7781" t="s">
        <v>57</v>
      </c>
      <c r="O7781" t="s">
        <v>39</v>
      </c>
      <c r="P7781" t="s">
        <v>40</v>
      </c>
      <c r="Q7781" t="s">
        <v>58</v>
      </c>
      <c r="R7781" t="s">
        <v>55</v>
      </c>
      <c r="T7781">
        <v>7</v>
      </c>
      <c r="U7781">
        <v>3</v>
      </c>
      <c r="V7781">
        <v>103</v>
      </c>
      <c r="W7781">
        <v>197</v>
      </c>
      <c r="X7781">
        <v>841</v>
      </c>
      <c r="Y7781">
        <v>129067</v>
      </c>
      <c r="Z7781">
        <v>3552191</v>
      </c>
      <c r="AA7781">
        <v>27.52</v>
      </c>
      <c r="AB7781">
        <v>116.4684405</v>
      </c>
      <c r="AC7781">
        <v>0.45385803000000002</v>
      </c>
      <c r="AD7781">
        <v>57.71</v>
      </c>
      <c r="AE7781">
        <v>3933.91</v>
      </c>
      <c r="AF7781">
        <v>0.28000000000000003</v>
      </c>
      <c r="AG7781">
        <v>134.85</v>
      </c>
      <c r="AH7781" s="2">
        <v>3.4299999999999997E-2</v>
      </c>
      <c r="AI7781" s="2">
        <v>0.7823</v>
      </c>
      <c r="AJ7781">
        <v>0.99</v>
      </c>
      <c r="AK7781">
        <v>0.17</v>
      </c>
    </row>
    <row r="7782" spans="1:37" hidden="1">
      <c r="A7782" s="1">
        <v>44134</v>
      </c>
      <c r="B7782" t="s">
        <v>92</v>
      </c>
      <c r="C7782" t="s">
        <v>93</v>
      </c>
      <c r="D7782">
        <v>7</v>
      </c>
      <c r="E7782">
        <v>0</v>
      </c>
      <c r="F7782">
        <v>0</v>
      </c>
      <c r="G7782">
        <v>7</v>
      </c>
      <c r="H7782">
        <v>821</v>
      </c>
      <c r="I7782">
        <v>7</v>
      </c>
      <c r="J7782">
        <v>683</v>
      </c>
      <c r="K7782">
        <v>131</v>
      </c>
      <c r="L7782" t="s">
        <v>13</v>
      </c>
      <c r="N7782" t="s">
        <v>93</v>
      </c>
      <c r="O7782" t="s">
        <v>39</v>
      </c>
      <c r="P7782" t="s">
        <v>40</v>
      </c>
      <c r="Q7782" t="s">
        <v>58</v>
      </c>
      <c r="R7782" t="s">
        <v>55</v>
      </c>
      <c r="T7782">
        <v>4</v>
      </c>
      <c r="U7782">
        <v>1</v>
      </c>
      <c r="V7782">
        <v>53</v>
      </c>
      <c r="W7782">
        <v>35</v>
      </c>
      <c r="X7782">
        <v>447</v>
      </c>
      <c r="Y7782">
        <v>75468</v>
      </c>
      <c r="Z7782">
        <v>648407</v>
      </c>
      <c r="AA7782">
        <v>8.59</v>
      </c>
      <c r="AB7782">
        <v>116.2188791</v>
      </c>
      <c r="AC7782">
        <v>2.8910126209999998</v>
      </c>
      <c r="AD7782">
        <v>10.8</v>
      </c>
      <c r="AE7782">
        <v>1266.18</v>
      </c>
      <c r="AF7782">
        <v>0</v>
      </c>
      <c r="AG7782">
        <v>10.8</v>
      </c>
      <c r="AH7782" s="2">
        <v>8.5000000000000006E-3</v>
      </c>
      <c r="AI7782" s="2">
        <v>0.83189999999999997</v>
      </c>
      <c r="AJ7782">
        <v>0.78</v>
      </c>
      <c r="AK7782">
        <v>1</v>
      </c>
    </row>
    <row r="7783" spans="1:37" hidden="1">
      <c r="A7783" s="1">
        <v>44134</v>
      </c>
      <c r="B7783" t="s">
        <v>105</v>
      </c>
      <c r="C7783" t="s">
        <v>106</v>
      </c>
      <c r="D7783">
        <v>3</v>
      </c>
      <c r="E7783">
        <v>0</v>
      </c>
      <c r="F7783">
        <v>0</v>
      </c>
      <c r="G7783">
        <v>3</v>
      </c>
      <c r="H7783">
        <v>582</v>
      </c>
      <c r="I7783">
        <v>7</v>
      </c>
      <c r="J7783">
        <v>546</v>
      </c>
      <c r="K7783">
        <v>29</v>
      </c>
      <c r="L7783" t="s">
        <v>13</v>
      </c>
      <c r="N7783" t="s">
        <v>106</v>
      </c>
      <c r="O7783" t="s">
        <v>39</v>
      </c>
      <c r="P7783" t="s">
        <v>40</v>
      </c>
      <c r="Q7783" t="s">
        <v>49</v>
      </c>
      <c r="R7783" t="s">
        <v>42</v>
      </c>
      <c r="T7783">
        <v>6</v>
      </c>
      <c r="U7783">
        <v>1</v>
      </c>
      <c r="V7783">
        <v>47</v>
      </c>
      <c r="W7783">
        <v>82</v>
      </c>
      <c r="X7783">
        <v>309</v>
      </c>
      <c r="Y7783">
        <v>16424</v>
      </c>
      <c r="Z7783">
        <v>1379767</v>
      </c>
      <c r="AA7783">
        <v>84.01</v>
      </c>
      <c r="AB7783">
        <v>106.5499324</v>
      </c>
      <c r="AC7783">
        <v>-2.4474441269999998</v>
      </c>
      <c r="AD7783">
        <v>2.17</v>
      </c>
      <c r="AE7783">
        <v>421.81</v>
      </c>
      <c r="AF7783">
        <v>0</v>
      </c>
      <c r="AG7783">
        <v>5.07</v>
      </c>
      <c r="AH7783" s="2">
        <v>1.2E-2</v>
      </c>
      <c r="AI7783" s="2">
        <v>0.93810000000000004</v>
      </c>
      <c r="AJ7783">
        <v>0.6</v>
      </c>
      <c r="AK7783">
        <v>1</v>
      </c>
    </row>
    <row r="7784" spans="1:37" hidden="1">
      <c r="A7784" s="1">
        <v>44134</v>
      </c>
      <c r="B7784" t="s">
        <v>107</v>
      </c>
      <c r="C7784" t="s">
        <v>108</v>
      </c>
      <c r="D7784">
        <v>67</v>
      </c>
      <c r="E7784">
        <v>1</v>
      </c>
      <c r="F7784">
        <v>35</v>
      </c>
      <c r="G7784">
        <v>31</v>
      </c>
      <c r="H7784">
        <v>3968</v>
      </c>
      <c r="I7784">
        <v>95</v>
      </c>
      <c r="J7784">
        <v>2604</v>
      </c>
      <c r="K7784">
        <v>1269</v>
      </c>
      <c r="L7784" t="s">
        <v>13</v>
      </c>
      <c r="N7784" t="s">
        <v>108</v>
      </c>
      <c r="O7784" t="s">
        <v>39</v>
      </c>
      <c r="P7784" t="s">
        <v>40</v>
      </c>
      <c r="Q7784" t="s">
        <v>49</v>
      </c>
      <c r="R7784" t="s">
        <v>42</v>
      </c>
      <c r="T7784">
        <v>5</v>
      </c>
      <c r="U7784">
        <v>2</v>
      </c>
      <c r="V7784">
        <v>75</v>
      </c>
      <c r="W7784">
        <v>142</v>
      </c>
      <c r="X7784">
        <v>275</v>
      </c>
      <c r="Y7784">
        <v>8202</v>
      </c>
      <c r="Z7784">
        <v>1929400</v>
      </c>
      <c r="AA7784">
        <v>235.24</v>
      </c>
      <c r="AB7784">
        <v>108.261746</v>
      </c>
      <c r="AC7784">
        <v>3.9163459999999999</v>
      </c>
      <c r="AD7784">
        <v>34.729999999999997</v>
      </c>
      <c r="AE7784">
        <v>2056.6</v>
      </c>
      <c r="AF7784">
        <v>0.52</v>
      </c>
      <c r="AG7784">
        <v>49.24</v>
      </c>
      <c r="AH7784" s="2">
        <v>2.3900000000000001E-2</v>
      </c>
      <c r="AI7784" s="2">
        <v>0.65629999999999999</v>
      </c>
      <c r="AJ7784">
        <v>0.41</v>
      </c>
      <c r="AK7784">
        <v>0.5</v>
      </c>
    </row>
    <row r="7785" spans="1:37" hidden="1">
      <c r="A7785" s="1">
        <v>44134</v>
      </c>
      <c r="B7785" t="s">
        <v>84</v>
      </c>
      <c r="C7785" t="s">
        <v>85</v>
      </c>
      <c r="D7785">
        <v>37</v>
      </c>
      <c r="E7785">
        <v>1</v>
      </c>
      <c r="F7785">
        <v>25</v>
      </c>
      <c r="G7785">
        <v>11</v>
      </c>
      <c r="H7785">
        <v>1794</v>
      </c>
      <c r="I7785">
        <v>75</v>
      </c>
      <c r="J7785">
        <v>1089</v>
      </c>
      <c r="K7785">
        <v>630</v>
      </c>
      <c r="L7785" t="s">
        <v>13</v>
      </c>
      <c r="N7785" t="s">
        <v>85</v>
      </c>
      <c r="O7785" t="s">
        <v>39</v>
      </c>
      <c r="P7785" t="s">
        <v>40</v>
      </c>
      <c r="Q7785" t="s">
        <v>49</v>
      </c>
      <c r="R7785" t="s">
        <v>42</v>
      </c>
      <c r="T7785">
        <v>13</v>
      </c>
      <c r="U7785">
        <v>2</v>
      </c>
      <c r="V7785">
        <v>228</v>
      </c>
      <c r="W7785">
        <v>205</v>
      </c>
      <c r="X7785">
        <v>2435</v>
      </c>
      <c r="Y7785">
        <v>34624</v>
      </c>
      <c r="Z7785">
        <v>9095591</v>
      </c>
      <c r="AA7785">
        <v>262.7</v>
      </c>
      <c r="AB7785">
        <v>105.0214366</v>
      </c>
      <c r="AC7785">
        <v>-4.9167929749999999</v>
      </c>
      <c r="AD7785">
        <v>4.07</v>
      </c>
      <c r="AE7785">
        <v>197.24</v>
      </c>
      <c r="AF7785">
        <v>0.11</v>
      </c>
      <c r="AG7785">
        <v>8.25</v>
      </c>
      <c r="AH7785" s="2">
        <v>4.1799999999999997E-2</v>
      </c>
      <c r="AI7785" s="2">
        <v>0.60699999999999998</v>
      </c>
      <c r="AJ7785">
        <v>1.32</v>
      </c>
      <c r="AK7785">
        <v>0.33</v>
      </c>
    </row>
    <row r="7786" spans="1:37" hidden="1">
      <c r="A7786" s="1">
        <v>44134</v>
      </c>
      <c r="B7786" t="s">
        <v>72</v>
      </c>
      <c r="C7786" t="s">
        <v>73</v>
      </c>
      <c r="D7786">
        <v>0</v>
      </c>
      <c r="E7786">
        <v>0</v>
      </c>
      <c r="F7786">
        <v>0</v>
      </c>
      <c r="G7786">
        <v>0</v>
      </c>
      <c r="H7786">
        <v>3790</v>
      </c>
      <c r="I7786">
        <v>47</v>
      </c>
      <c r="J7786">
        <v>3192</v>
      </c>
      <c r="K7786">
        <v>551</v>
      </c>
      <c r="L7786" t="s">
        <v>13</v>
      </c>
      <c r="N7786" t="s">
        <v>73</v>
      </c>
      <c r="O7786" t="s">
        <v>39</v>
      </c>
      <c r="P7786" t="s">
        <v>40</v>
      </c>
      <c r="Q7786" t="s">
        <v>73</v>
      </c>
      <c r="R7786" t="s">
        <v>74</v>
      </c>
      <c r="T7786">
        <v>9</v>
      </c>
      <c r="U7786">
        <v>2</v>
      </c>
      <c r="V7786">
        <v>118</v>
      </c>
      <c r="W7786">
        <v>35</v>
      </c>
      <c r="X7786">
        <v>1198</v>
      </c>
      <c r="Y7786">
        <v>46914</v>
      </c>
      <c r="Z7786">
        <v>1847097</v>
      </c>
      <c r="AA7786">
        <v>39.369999999999997</v>
      </c>
      <c r="AB7786">
        <v>129.57679200000001</v>
      </c>
      <c r="AC7786">
        <v>-3.1925720000000002</v>
      </c>
      <c r="AD7786">
        <v>0</v>
      </c>
      <c r="AE7786">
        <v>2051.87</v>
      </c>
      <c r="AF7786">
        <v>0</v>
      </c>
      <c r="AG7786">
        <v>25.45</v>
      </c>
      <c r="AH7786" s="2">
        <v>1.24E-2</v>
      </c>
      <c r="AI7786" s="2">
        <v>0.84219999999999995</v>
      </c>
      <c r="AJ7786">
        <v>0</v>
      </c>
      <c r="AK7786">
        <v>1</v>
      </c>
    </row>
    <row r="7787" spans="1:37" hidden="1">
      <c r="A7787" s="1">
        <v>44134</v>
      </c>
      <c r="B7787" t="s">
        <v>78</v>
      </c>
      <c r="C7787" t="s">
        <v>79</v>
      </c>
      <c r="D7787">
        <v>3</v>
      </c>
      <c r="E7787">
        <v>0</v>
      </c>
      <c r="F7787">
        <v>0</v>
      </c>
      <c r="G7787">
        <v>3</v>
      </c>
      <c r="H7787">
        <v>2199</v>
      </c>
      <c r="I7787">
        <v>75</v>
      </c>
      <c r="J7787">
        <v>1951</v>
      </c>
      <c r="K7787">
        <v>173</v>
      </c>
      <c r="L7787" t="s">
        <v>13</v>
      </c>
      <c r="N7787" t="s">
        <v>79</v>
      </c>
      <c r="O7787" t="s">
        <v>39</v>
      </c>
      <c r="P7787" t="s">
        <v>40</v>
      </c>
      <c r="Q7787" t="s">
        <v>73</v>
      </c>
      <c r="R7787" t="s">
        <v>74</v>
      </c>
      <c r="T7787">
        <v>8</v>
      </c>
      <c r="U7787">
        <v>2</v>
      </c>
      <c r="V7787">
        <v>116</v>
      </c>
      <c r="W7787">
        <v>118</v>
      </c>
      <c r="X7787">
        <v>1063</v>
      </c>
      <c r="Y7787">
        <v>31983</v>
      </c>
      <c r="Z7787">
        <v>1307803</v>
      </c>
      <c r="AA7787">
        <v>40.89</v>
      </c>
      <c r="AB7787">
        <v>127.5391072</v>
      </c>
      <c r="AC7787">
        <v>0.212036949</v>
      </c>
      <c r="AD7787">
        <v>2.29</v>
      </c>
      <c r="AE7787">
        <v>1681.45</v>
      </c>
      <c r="AF7787">
        <v>0</v>
      </c>
      <c r="AG7787">
        <v>57.35</v>
      </c>
      <c r="AH7787" s="2">
        <v>3.4099999999999998E-2</v>
      </c>
      <c r="AI7787" s="2">
        <v>0.88719999999999999</v>
      </c>
      <c r="AK7787">
        <v>1</v>
      </c>
    </row>
    <row r="7788" spans="1:37" hidden="1">
      <c r="A7788" s="1">
        <v>44134</v>
      </c>
      <c r="B7788" t="s">
        <v>111</v>
      </c>
      <c r="C7788" t="s">
        <v>112</v>
      </c>
      <c r="D7788">
        <v>16</v>
      </c>
      <c r="E7788">
        <v>1</v>
      </c>
      <c r="F7788">
        <v>4</v>
      </c>
      <c r="G7788">
        <v>11</v>
      </c>
      <c r="H7788">
        <v>3966</v>
      </c>
      <c r="I7788">
        <v>220</v>
      </c>
      <c r="J7788">
        <v>3263</v>
      </c>
      <c r="K7788">
        <v>483</v>
      </c>
      <c r="L7788" t="s">
        <v>13</v>
      </c>
      <c r="N7788" t="s">
        <v>112</v>
      </c>
      <c r="O7788" t="s">
        <v>39</v>
      </c>
      <c r="P7788" t="s">
        <v>40</v>
      </c>
      <c r="Q7788" t="s">
        <v>100</v>
      </c>
      <c r="R7788" t="s">
        <v>55</v>
      </c>
      <c r="T7788">
        <v>8</v>
      </c>
      <c r="U7788">
        <v>2</v>
      </c>
      <c r="V7788">
        <v>117</v>
      </c>
      <c r="W7788">
        <v>145</v>
      </c>
      <c r="X7788">
        <v>995</v>
      </c>
      <c r="Y7788">
        <v>18572</v>
      </c>
      <c r="Z7788">
        <v>5270247</v>
      </c>
      <c r="AA7788">
        <v>283.77</v>
      </c>
      <c r="AB7788">
        <v>117.5086257</v>
      </c>
      <c r="AC7788">
        <v>-8.6069988659999996</v>
      </c>
      <c r="AD7788">
        <v>3.04</v>
      </c>
      <c r="AE7788">
        <v>752.53</v>
      </c>
      <c r="AF7788">
        <v>0.19</v>
      </c>
      <c r="AG7788">
        <v>41.74</v>
      </c>
      <c r="AH7788" s="2">
        <v>5.5500000000000001E-2</v>
      </c>
      <c r="AI7788" s="2">
        <v>0.82269999999999999</v>
      </c>
      <c r="AJ7788">
        <v>1.6</v>
      </c>
    </row>
    <row r="7789" spans="1:37" hidden="1">
      <c r="A7789" s="1">
        <v>44134</v>
      </c>
      <c r="B7789" t="s">
        <v>115</v>
      </c>
      <c r="C7789" t="s">
        <v>116</v>
      </c>
      <c r="D7789">
        <v>0</v>
      </c>
      <c r="E7789">
        <v>0</v>
      </c>
      <c r="F7789">
        <v>33</v>
      </c>
      <c r="G7789">
        <v>-33</v>
      </c>
      <c r="H7789">
        <v>679</v>
      </c>
      <c r="I7789">
        <v>8</v>
      </c>
      <c r="J7789">
        <v>520</v>
      </c>
      <c r="K7789">
        <v>151</v>
      </c>
      <c r="L7789" t="s">
        <v>13</v>
      </c>
      <c r="N7789" t="s">
        <v>116</v>
      </c>
      <c r="O7789" t="s">
        <v>39</v>
      </c>
      <c r="P7789" t="s">
        <v>40</v>
      </c>
      <c r="Q7789" t="s">
        <v>100</v>
      </c>
      <c r="R7789" t="s">
        <v>55</v>
      </c>
      <c r="T7789">
        <v>21</v>
      </c>
      <c r="U7789">
        <v>1</v>
      </c>
      <c r="V7789">
        <v>309</v>
      </c>
      <c r="W7789">
        <v>327</v>
      </c>
      <c r="X7789">
        <v>3026</v>
      </c>
      <c r="Y7789">
        <v>48718</v>
      </c>
      <c r="Z7789">
        <v>5411321</v>
      </c>
      <c r="AA7789">
        <v>111.07</v>
      </c>
      <c r="AB7789">
        <v>121.592271</v>
      </c>
      <c r="AC7789">
        <v>-8.6822049999999997</v>
      </c>
      <c r="AD7789">
        <v>0</v>
      </c>
      <c r="AE7789">
        <v>125.48</v>
      </c>
      <c r="AF7789">
        <v>0</v>
      </c>
      <c r="AG7789">
        <v>1.48</v>
      </c>
      <c r="AH7789" s="2">
        <v>1.18E-2</v>
      </c>
      <c r="AI7789" s="2">
        <v>0.76580000000000004</v>
      </c>
      <c r="AJ7789">
        <v>0</v>
      </c>
      <c r="AK7789">
        <v>1</v>
      </c>
    </row>
    <row r="7790" spans="1:37" hidden="1">
      <c r="A7790" s="1">
        <v>44134</v>
      </c>
      <c r="B7790" t="s">
        <v>75</v>
      </c>
      <c r="C7790" t="s">
        <v>76</v>
      </c>
      <c r="D7790">
        <v>62</v>
      </c>
      <c r="E7790">
        <v>0</v>
      </c>
      <c r="F7790">
        <v>0</v>
      </c>
      <c r="G7790">
        <v>62</v>
      </c>
      <c r="H7790">
        <v>8992</v>
      </c>
      <c r="I7790">
        <v>130</v>
      </c>
      <c r="J7790">
        <v>4665</v>
      </c>
      <c r="K7790">
        <v>4197</v>
      </c>
      <c r="L7790" t="s">
        <v>13</v>
      </c>
      <c r="N7790" t="s">
        <v>76</v>
      </c>
      <c r="O7790" t="s">
        <v>39</v>
      </c>
      <c r="P7790" t="s">
        <v>40</v>
      </c>
      <c r="Q7790" t="s">
        <v>76</v>
      </c>
      <c r="R7790" t="s">
        <v>74</v>
      </c>
      <c r="S7790" t="s">
        <v>77</v>
      </c>
      <c r="T7790">
        <v>28</v>
      </c>
      <c r="U7790">
        <v>1</v>
      </c>
      <c r="V7790">
        <v>560</v>
      </c>
      <c r="W7790">
        <v>110</v>
      </c>
      <c r="X7790">
        <v>5411</v>
      </c>
      <c r="Y7790">
        <v>319036</v>
      </c>
      <c r="Z7790">
        <v>4340348</v>
      </c>
      <c r="AA7790">
        <v>13.6</v>
      </c>
      <c r="AB7790">
        <v>138.69603000000001</v>
      </c>
      <c r="AC7790">
        <v>-4.6662095299999997</v>
      </c>
      <c r="AD7790">
        <v>14.28</v>
      </c>
      <c r="AE7790">
        <v>2071.7199999999998</v>
      </c>
      <c r="AF7790">
        <v>0</v>
      </c>
      <c r="AG7790">
        <v>29.95</v>
      </c>
      <c r="AH7790" s="2">
        <v>1.4500000000000001E-2</v>
      </c>
      <c r="AI7790" s="2">
        <v>0.51880000000000004</v>
      </c>
      <c r="AJ7790">
        <v>3.1</v>
      </c>
      <c r="AK7790">
        <v>1</v>
      </c>
    </row>
    <row r="7791" spans="1:37" hidden="1">
      <c r="A7791" s="1">
        <v>44134</v>
      </c>
      <c r="B7791" t="s">
        <v>90</v>
      </c>
      <c r="C7791" t="s">
        <v>91</v>
      </c>
      <c r="D7791">
        <v>48</v>
      </c>
      <c r="E7791">
        <v>0</v>
      </c>
      <c r="F7791">
        <v>1</v>
      </c>
      <c r="G7791">
        <v>47</v>
      </c>
      <c r="H7791">
        <v>4136</v>
      </c>
      <c r="I7791">
        <v>65</v>
      </c>
      <c r="J7791">
        <v>3507</v>
      </c>
      <c r="K7791">
        <v>564</v>
      </c>
      <c r="L7791" t="s">
        <v>13</v>
      </c>
      <c r="N7791" t="s">
        <v>91</v>
      </c>
      <c r="O7791" t="s">
        <v>39</v>
      </c>
      <c r="P7791" t="s">
        <v>40</v>
      </c>
      <c r="Q7791" t="s">
        <v>76</v>
      </c>
      <c r="R7791" t="s">
        <v>74</v>
      </c>
      <c r="S7791" t="s">
        <v>77</v>
      </c>
      <c r="T7791">
        <v>12</v>
      </c>
      <c r="U7791">
        <v>1</v>
      </c>
      <c r="V7791">
        <v>218</v>
      </c>
      <c r="W7791">
        <v>95</v>
      </c>
      <c r="X7791">
        <v>1742</v>
      </c>
      <c r="Y7791">
        <v>102955</v>
      </c>
      <c r="Z7791">
        <v>1140701</v>
      </c>
      <c r="AA7791">
        <v>11.08</v>
      </c>
      <c r="AB7791">
        <v>132.9762624</v>
      </c>
      <c r="AC7791">
        <v>-2.045160182</v>
      </c>
      <c r="AD7791">
        <v>42.08</v>
      </c>
      <c r="AE7791">
        <v>3625.84</v>
      </c>
      <c r="AF7791">
        <v>0</v>
      </c>
      <c r="AG7791">
        <v>56.98</v>
      </c>
      <c r="AH7791" s="2">
        <v>1.5699999999999999E-2</v>
      </c>
      <c r="AI7791" s="2">
        <v>0.84789999999999999</v>
      </c>
      <c r="AJ7791">
        <v>6</v>
      </c>
      <c r="AK7791">
        <v>1</v>
      </c>
    </row>
    <row r="7792" spans="1:37" hidden="1">
      <c r="A7792" s="1">
        <v>44134</v>
      </c>
      <c r="B7792" t="s">
        <v>47</v>
      </c>
      <c r="C7792" t="s">
        <v>48</v>
      </c>
      <c r="D7792">
        <v>161</v>
      </c>
      <c r="E7792">
        <v>6</v>
      </c>
      <c r="F7792">
        <v>247</v>
      </c>
      <c r="G7792">
        <v>-92</v>
      </c>
      <c r="H7792">
        <v>14671</v>
      </c>
      <c r="I7792">
        <v>332</v>
      </c>
      <c r="J7792">
        <v>10985</v>
      </c>
      <c r="K7792">
        <v>3354</v>
      </c>
      <c r="L7792" t="s">
        <v>13</v>
      </c>
      <c r="N7792" t="s">
        <v>48</v>
      </c>
      <c r="O7792" t="s">
        <v>39</v>
      </c>
      <c r="P7792" t="s">
        <v>40</v>
      </c>
      <c r="Q7792" t="s">
        <v>49</v>
      </c>
      <c r="R7792" t="s">
        <v>42</v>
      </c>
      <c r="T7792">
        <v>10</v>
      </c>
      <c r="U7792">
        <v>2</v>
      </c>
      <c r="V7792">
        <v>169</v>
      </c>
      <c r="W7792">
        <v>268</v>
      </c>
      <c r="X7792">
        <v>1591</v>
      </c>
      <c r="Y7792">
        <v>87024</v>
      </c>
      <c r="Z7792">
        <v>6074100</v>
      </c>
      <c r="AA7792">
        <v>69.8</v>
      </c>
      <c r="AB7792">
        <v>101.8051092</v>
      </c>
      <c r="AC7792">
        <v>0.51164785099999999</v>
      </c>
      <c r="AD7792">
        <v>26.51</v>
      </c>
      <c r="AE7792">
        <v>2415.34</v>
      </c>
      <c r="AF7792">
        <v>0.99</v>
      </c>
      <c r="AG7792">
        <v>54.66</v>
      </c>
      <c r="AH7792" s="2">
        <v>2.2599999999999999E-2</v>
      </c>
      <c r="AI7792" s="2">
        <v>0.74880000000000002</v>
      </c>
      <c r="AJ7792">
        <v>0.62</v>
      </c>
      <c r="AK7792">
        <v>1</v>
      </c>
    </row>
    <row r="7793" spans="1:37" hidden="1">
      <c r="A7793" s="1">
        <v>44134</v>
      </c>
      <c r="B7793" t="s">
        <v>94</v>
      </c>
      <c r="C7793" t="s">
        <v>95</v>
      </c>
      <c r="D7793">
        <v>27</v>
      </c>
      <c r="E7793">
        <v>0</v>
      </c>
      <c r="F7793">
        <v>7</v>
      </c>
      <c r="G7793">
        <v>20</v>
      </c>
      <c r="H7793">
        <v>1027</v>
      </c>
      <c r="I7793">
        <v>14</v>
      </c>
      <c r="J7793">
        <v>827</v>
      </c>
      <c r="K7793">
        <v>186</v>
      </c>
      <c r="L7793" t="s">
        <v>13</v>
      </c>
      <c r="N7793" t="s">
        <v>95</v>
      </c>
      <c r="O7793" t="s">
        <v>39</v>
      </c>
      <c r="P7793" t="s">
        <v>40</v>
      </c>
      <c r="Q7793" t="s">
        <v>54</v>
      </c>
      <c r="R7793" t="s">
        <v>55</v>
      </c>
      <c r="T7793">
        <v>6</v>
      </c>
      <c r="V7793">
        <v>69</v>
      </c>
      <c r="W7793">
        <v>73</v>
      </c>
      <c r="X7793">
        <v>575</v>
      </c>
      <c r="Y7793">
        <v>16787</v>
      </c>
      <c r="Z7793">
        <v>1559984</v>
      </c>
      <c r="AA7793">
        <v>92.93</v>
      </c>
      <c r="AB7793">
        <v>119.3450194</v>
      </c>
      <c r="AC7793">
        <v>-2.4617460530000002</v>
      </c>
      <c r="AD7793">
        <v>17.309999999999999</v>
      </c>
      <c r="AE7793">
        <v>658.34</v>
      </c>
      <c r="AF7793">
        <v>0</v>
      </c>
      <c r="AG7793">
        <v>8.9700000000000006</v>
      </c>
      <c r="AH7793" s="2">
        <v>1.3599999999999999E-2</v>
      </c>
      <c r="AI7793" s="2">
        <v>0.80530000000000002</v>
      </c>
      <c r="AK7793">
        <v>1</v>
      </c>
    </row>
    <row r="7794" spans="1:37" hidden="1">
      <c r="A7794" s="1">
        <v>44134</v>
      </c>
      <c r="B7794" t="s">
        <v>68</v>
      </c>
      <c r="C7794" t="s">
        <v>69</v>
      </c>
      <c r="D7794">
        <v>43</v>
      </c>
      <c r="E7794">
        <v>1</v>
      </c>
      <c r="F7794">
        <v>99</v>
      </c>
      <c r="G7794">
        <v>-57</v>
      </c>
      <c r="H7794">
        <v>18291</v>
      </c>
      <c r="I7794">
        <v>464</v>
      </c>
      <c r="J7794">
        <v>16420</v>
      </c>
      <c r="K7794">
        <v>1407</v>
      </c>
      <c r="L7794" t="s">
        <v>13</v>
      </c>
      <c r="N7794" t="s">
        <v>69</v>
      </c>
      <c r="O7794" t="s">
        <v>39</v>
      </c>
      <c r="P7794" t="s">
        <v>40</v>
      </c>
      <c r="Q7794" t="s">
        <v>54</v>
      </c>
      <c r="R7794" t="s">
        <v>55</v>
      </c>
      <c r="T7794">
        <v>21</v>
      </c>
      <c r="U7794">
        <v>3</v>
      </c>
      <c r="V7794">
        <v>311</v>
      </c>
      <c r="W7794">
        <v>792</v>
      </c>
      <c r="X7794">
        <v>2255</v>
      </c>
      <c r="Y7794">
        <v>46717</v>
      </c>
      <c r="Z7794">
        <v>9426885</v>
      </c>
      <c r="AA7794">
        <v>201.78</v>
      </c>
      <c r="AB7794">
        <v>120.1620559</v>
      </c>
      <c r="AC7794">
        <v>-3.731080714</v>
      </c>
      <c r="AD7794">
        <v>4.5599999999999996</v>
      </c>
      <c r="AE7794">
        <v>1940.3</v>
      </c>
      <c r="AF7794">
        <v>0.11</v>
      </c>
      <c r="AG7794">
        <v>49.22</v>
      </c>
      <c r="AH7794" s="2">
        <v>2.5399999999999999E-2</v>
      </c>
      <c r="AI7794" s="2">
        <v>0.89770000000000005</v>
      </c>
      <c r="AJ7794">
        <v>1.3</v>
      </c>
      <c r="AK7794">
        <v>0.1</v>
      </c>
    </row>
    <row r="7795" spans="1:37" hidden="1">
      <c r="A7795" s="1">
        <v>44134</v>
      </c>
      <c r="B7795" t="s">
        <v>86</v>
      </c>
      <c r="C7795" t="s">
        <v>87</v>
      </c>
      <c r="D7795">
        <v>0</v>
      </c>
      <c r="E7795">
        <v>0</v>
      </c>
      <c r="F7795">
        <v>4</v>
      </c>
      <c r="G7795">
        <v>-4</v>
      </c>
      <c r="H7795">
        <v>855</v>
      </c>
      <c r="I7795">
        <v>34</v>
      </c>
      <c r="J7795">
        <v>641</v>
      </c>
      <c r="K7795">
        <v>180</v>
      </c>
      <c r="L7795" t="s">
        <v>13</v>
      </c>
      <c r="N7795" t="s">
        <v>87</v>
      </c>
      <c r="O7795" t="s">
        <v>39</v>
      </c>
      <c r="P7795" t="s">
        <v>40</v>
      </c>
      <c r="Q7795" t="s">
        <v>54</v>
      </c>
      <c r="R7795" t="s">
        <v>55</v>
      </c>
      <c r="T7795">
        <v>12</v>
      </c>
      <c r="U7795">
        <v>1</v>
      </c>
      <c r="V7795">
        <v>175</v>
      </c>
      <c r="W7795">
        <v>175</v>
      </c>
      <c r="X7795">
        <v>1842</v>
      </c>
      <c r="Y7795">
        <v>61841</v>
      </c>
      <c r="Z7795">
        <v>2955567</v>
      </c>
      <c r="AA7795">
        <v>47.79</v>
      </c>
      <c r="AB7795">
        <v>121.2010927</v>
      </c>
      <c r="AC7795">
        <v>-1.00413668</v>
      </c>
      <c r="AD7795">
        <v>0</v>
      </c>
      <c r="AE7795">
        <v>289.27999999999997</v>
      </c>
      <c r="AF7795">
        <v>0</v>
      </c>
      <c r="AG7795">
        <v>11.5</v>
      </c>
      <c r="AH7795" s="2">
        <v>3.9800000000000002E-2</v>
      </c>
      <c r="AI7795" s="2">
        <v>0.74970000000000003</v>
      </c>
      <c r="AJ7795">
        <v>0</v>
      </c>
      <c r="AK7795">
        <v>1</v>
      </c>
    </row>
    <row r="7796" spans="1:37" hidden="1">
      <c r="A7796" s="1">
        <v>44134</v>
      </c>
      <c r="B7796" t="s">
        <v>52</v>
      </c>
      <c r="C7796" t="s">
        <v>53</v>
      </c>
      <c r="D7796">
        <v>25</v>
      </c>
      <c r="E7796">
        <v>1</v>
      </c>
      <c r="F7796">
        <v>80</v>
      </c>
      <c r="G7796">
        <v>-56</v>
      </c>
      <c r="H7796">
        <v>4926</v>
      </c>
      <c r="I7796">
        <v>81</v>
      </c>
      <c r="J7796">
        <v>3759</v>
      </c>
      <c r="K7796">
        <v>1086</v>
      </c>
      <c r="L7796" t="s">
        <v>13</v>
      </c>
      <c r="N7796" t="s">
        <v>53</v>
      </c>
      <c r="O7796" t="s">
        <v>39</v>
      </c>
      <c r="P7796" t="s">
        <v>40</v>
      </c>
      <c r="Q7796" t="s">
        <v>54</v>
      </c>
      <c r="R7796" t="s">
        <v>55</v>
      </c>
      <c r="T7796">
        <v>15</v>
      </c>
      <c r="U7796">
        <v>2</v>
      </c>
      <c r="V7796">
        <v>219</v>
      </c>
      <c r="W7796">
        <v>377</v>
      </c>
      <c r="X7796">
        <v>1911</v>
      </c>
      <c r="Y7796">
        <v>38068</v>
      </c>
      <c r="Z7796">
        <v>2635461</v>
      </c>
      <c r="AA7796">
        <v>69.23</v>
      </c>
      <c r="AB7796">
        <v>122.070311</v>
      </c>
      <c r="AC7796">
        <v>-4.1246887929999998</v>
      </c>
      <c r="AD7796">
        <v>9.49</v>
      </c>
      <c r="AE7796">
        <v>1869.12</v>
      </c>
      <c r="AF7796">
        <v>0.38</v>
      </c>
      <c r="AG7796">
        <v>30.73</v>
      </c>
      <c r="AH7796" s="2">
        <v>1.6400000000000001E-2</v>
      </c>
      <c r="AI7796" s="2">
        <v>0.7631</v>
      </c>
      <c r="AJ7796">
        <v>0.56999999999999995</v>
      </c>
    </row>
    <row r="7797" spans="1:37" hidden="1">
      <c r="A7797" s="1">
        <v>44134</v>
      </c>
      <c r="B7797" t="s">
        <v>113</v>
      </c>
      <c r="C7797" t="s">
        <v>114</v>
      </c>
      <c r="D7797">
        <v>39</v>
      </c>
      <c r="E7797">
        <v>0</v>
      </c>
      <c r="F7797">
        <v>36</v>
      </c>
      <c r="G7797">
        <v>3</v>
      </c>
      <c r="H7797">
        <v>5390</v>
      </c>
      <c r="I7797">
        <v>200</v>
      </c>
      <c r="J7797">
        <v>4524</v>
      </c>
      <c r="K7797">
        <v>666</v>
      </c>
      <c r="L7797" t="s">
        <v>13</v>
      </c>
      <c r="N7797" t="s">
        <v>114</v>
      </c>
      <c r="O7797" t="s">
        <v>39</v>
      </c>
      <c r="P7797" t="s">
        <v>40</v>
      </c>
      <c r="Q7797" t="s">
        <v>54</v>
      </c>
      <c r="R7797" t="s">
        <v>55</v>
      </c>
      <c r="T7797">
        <v>11</v>
      </c>
      <c r="U7797">
        <v>4</v>
      </c>
      <c r="V7797">
        <v>171</v>
      </c>
      <c r="W7797">
        <v>332</v>
      </c>
      <c r="X7797">
        <v>1507</v>
      </c>
      <c r="Y7797">
        <v>13892</v>
      </c>
      <c r="Z7797">
        <v>2641884</v>
      </c>
      <c r="AA7797">
        <v>190.17</v>
      </c>
      <c r="AB7797">
        <v>124.5212396</v>
      </c>
      <c r="AC7797">
        <v>1.259638212</v>
      </c>
      <c r="AD7797">
        <v>14.76</v>
      </c>
      <c r="AE7797">
        <v>2040.21</v>
      </c>
      <c r="AF7797">
        <v>0</v>
      </c>
      <c r="AG7797">
        <v>75.7</v>
      </c>
      <c r="AH7797" s="2">
        <v>3.7100000000000001E-2</v>
      </c>
      <c r="AI7797" s="2">
        <v>0.83930000000000005</v>
      </c>
      <c r="AJ7797">
        <v>0.6</v>
      </c>
      <c r="AK7797">
        <v>0</v>
      </c>
    </row>
    <row r="7798" spans="1:37" hidden="1">
      <c r="A7798" s="1">
        <v>44134</v>
      </c>
      <c r="B7798" t="s">
        <v>88</v>
      </c>
      <c r="C7798" t="s">
        <v>89</v>
      </c>
      <c r="D7798">
        <v>301</v>
      </c>
      <c r="E7798">
        <v>7</v>
      </c>
      <c r="F7798">
        <v>1176</v>
      </c>
      <c r="G7798">
        <v>-882</v>
      </c>
      <c r="H7798">
        <v>14278</v>
      </c>
      <c r="I7798">
        <v>270</v>
      </c>
      <c r="J7798">
        <v>10036</v>
      </c>
      <c r="K7798">
        <v>3972</v>
      </c>
      <c r="L7798" t="s">
        <v>13</v>
      </c>
      <c r="N7798" t="s">
        <v>89</v>
      </c>
      <c r="O7798" t="s">
        <v>39</v>
      </c>
      <c r="P7798" t="s">
        <v>40</v>
      </c>
      <c r="Q7798" t="s">
        <v>49</v>
      </c>
      <c r="R7798" t="s">
        <v>42</v>
      </c>
      <c r="T7798">
        <v>12</v>
      </c>
      <c r="U7798">
        <v>7</v>
      </c>
      <c r="V7798">
        <v>179</v>
      </c>
      <c r="W7798">
        <v>230</v>
      </c>
      <c r="X7798">
        <v>928</v>
      </c>
      <c r="Y7798">
        <v>42013</v>
      </c>
      <c r="Z7798">
        <v>5519245</v>
      </c>
      <c r="AA7798">
        <v>131.37</v>
      </c>
      <c r="AB7798">
        <v>100.46506239999999</v>
      </c>
      <c r="AC7798">
        <v>-0.850253225</v>
      </c>
      <c r="AD7798">
        <v>54.54</v>
      </c>
      <c r="AE7798">
        <v>2586.9499999999998</v>
      </c>
      <c r="AF7798">
        <v>1.27</v>
      </c>
      <c r="AG7798">
        <v>48.92</v>
      </c>
      <c r="AH7798" s="2">
        <v>1.89E-2</v>
      </c>
      <c r="AI7798" s="2">
        <v>0.70289999999999997</v>
      </c>
      <c r="AJ7798">
        <v>0.87</v>
      </c>
      <c r="AK7798">
        <v>0.78</v>
      </c>
    </row>
    <row r="7799" spans="1:37" hidden="1">
      <c r="A7799" s="1">
        <v>44134</v>
      </c>
      <c r="B7799" t="s">
        <v>96</v>
      </c>
      <c r="C7799" t="s">
        <v>97</v>
      </c>
      <c r="D7799">
        <v>43</v>
      </c>
      <c r="E7799">
        <v>0</v>
      </c>
      <c r="F7799">
        <v>32</v>
      </c>
      <c r="G7799">
        <v>11</v>
      </c>
      <c r="H7799">
        <v>7787</v>
      </c>
      <c r="I7799">
        <v>413</v>
      </c>
      <c r="J7799">
        <v>6339</v>
      </c>
      <c r="K7799">
        <v>1035</v>
      </c>
      <c r="L7799" t="s">
        <v>13</v>
      </c>
      <c r="N7799" t="s">
        <v>97</v>
      </c>
      <c r="O7799" t="s">
        <v>39</v>
      </c>
      <c r="P7799" t="s">
        <v>40</v>
      </c>
      <c r="Q7799" t="s">
        <v>49</v>
      </c>
      <c r="R7799" t="s">
        <v>42</v>
      </c>
      <c r="T7799">
        <v>13</v>
      </c>
      <c r="U7799">
        <v>4</v>
      </c>
      <c r="V7799">
        <v>241</v>
      </c>
      <c r="W7799">
        <v>387</v>
      </c>
      <c r="X7799">
        <v>2853</v>
      </c>
      <c r="Y7799">
        <v>91592</v>
      </c>
      <c r="Z7799">
        <v>8217551</v>
      </c>
      <c r="AA7799">
        <v>89.72</v>
      </c>
      <c r="AB7799">
        <v>104.16946470000001</v>
      </c>
      <c r="AC7799">
        <v>-3.2162118080000002</v>
      </c>
      <c r="AD7799">
        <v>5.23</v>
      </c>
      <c r="AE7799">
        <v>947.61</v>
      </c>
      <c r="AF7799">
        <v>0</v>
      </c>
      <c r="AG7799">
        <v>50.26</v>
      </c>
      <c r="AH7799" s="2">
        <v>5.2999999999999999E-2</v>
      </c>
      <c r="AI7799" s="2">
        <v>0.81399999999999995</v>
      </c>
      <c r="AJ7799">
        <v>0.56000000000000005</v>
      </c>
      <c r="AK7799">
        <v>0</v>
      </c>
    </row>
    <row r="7800" spans="1:37" hidden="1">
      <c r="A7800" s="1">
        <v>44134</v>
      </c>
      <c r="B7800" t="s">
        <v>62</v>
      </c>
      <c r="C7800" t="s">
        <v>63</v>
      </c>
      <c r="D7800">
        <v>89</v>
      </c>
      <c r="E7800">
        <v>1</v>
      </c>
      <c r="F7800">
        <v>74</v>
      </c>
      <c r="G7800">
        <v>14</v>
      </c>
      <c r="H7800">
        <v>13007</v>
      </c>
      <c r="I7800">
        <v>531</v>
      </c>
      <c r="J7800">
        <v>10657</v>
      </c>
      <c r="K7800">
        <v>1819</v>
      </c>
      <c r="L7800" t="s">
        <v>13</v>
      </c>
      <c r="N7800" t="s">
        <v>63</v>
      </c>
      <c r="O7800" t="s">
        <v>39</v>
      </c>
      <c r="P7800" t="s">
        <v>40</v>
      </c>
      <c r="Q7800" t="s">
        <v>49</v>
      </c>
      <c r="R7800" t="s">
        <v>42</v>
      </c>
      <c r="T7800">
        <v>25</v>
      </c>
      <c r="U7800">
        <v>8</v>
      </c>
      <c r="V7800">
        <v>450</v>
      </c>
      <c r="W7800">
        <v>693</v>
      </c>
      <c r="X7800">
        <v>5417</v>
      </c>
      <c r="Y7800">
        <v>72981</v>
      </c>
      <c r="Z7800">
        <v>14874889</v>
      </c>
      <c r="AA7800">
        <v>203.82</v>
      </c>
      <c r="AB7800">
        <v>99.051964420000004</v>
      </c>
      <c r="AC7800">
        <v>2.1918944530000002</v>
      </c>
      <c r="AD7800">
        <v>5.98</v>
      </c>
      <c r="AE7800">
        <v>874.43</v>
      </c>
      <c r="AF7800">
        <v>7.0000000000000007E-2</v>
      </c>
      <c r="AG7800">
        <v>35.700000000000003</v>
      </c>
      <c r="AH7800" s="2">
        <v>4.0800000000000003E-2</v>
      </c>
      <c r="AI7800" s="2">
        <v>0.81930000000000003</v>
      </c>
      <c r="AJ7800">
        <v>1.07</v>
      </c>
      <c r="AK7800">
        <v>0.33</v>
      </c>
    </row>
    <row r="7801" spans="1:37" hidden="1">
      <c r="A7801" s="1">
        <v>44135</v>
      </c>
      <c r="B7801" t="s">
        <v>80</v>
      </c>
      <c r="C7801" t="s">
        <v>81</v>
      </c>
      <c r="D7801">
        <v>11</v>
      </c>
      <c r="E7801">
        <v>1</v>
      </c>
      <c r="F7801">
        <v>0</v>
      </c>
      <c r="G7801">
        <v>10</v>
      </c>
      <c r="H7801">
        <v>7405</v>
      </c>
      <c r="I7801">
        <v>280</v>
      </c>
      <c r="J7801">
        <v>4988</v>
      </c>
      <c r="K7801">
        <v>2137</v>
      </c>
      <c r="L7801" t="s">
        <v>13</v>
      </c>
      <c r="N7801" t="s">
        <v>81</v>
      </c>
      <c r="O7801" t="s">
        <v>39</v>
      </c>
      <c r="P7801" t="s">
        <v>40</v>
      </c>
      <c r="Q7801" t="s">
        <v>49</v>
      </c>
      <c r="R7801" t="s">
        <v>42</v>
      </c>
      <c r="S7801" t="s">
        <v>77</v>
      </c>
      <c r="T7801">
        <v>18</v>
      </c>
      <c r="U7801">
        <v>5</v>
      </c>
      <c r="V7801">
        <v>289</v>
      </c>
      <c r="X7801">
        <v>6497</v>
      </c>
      <c r="Y7801">
        <v>57956</v>
      </c>
      <c r="Z7801">
        <v>5247257</v>
      </c>
      <c r="AA7801">
        <v>90.54</v>
      </c>
      <c r="AB7801">
        <v>96.910521739999993</v>
      </c>
      <c r="AC7801">
        <v>4.2256146279999998</v>
      </c>
      <c r="AD7801">
        <v>2.1</v>
      </c>
      <c r="AE7801">
        <v>1411.21</v>
      </c>
      <c r="AF7801">
        <v>0.19</v>
      </c>
      <c r="AG7801">
        <v>53.36</v>
      </c>
      <c r="AH7801" s="2">
        <v>3.78E-2</v>
      </c>
      <c r="AI7801" s="2">
        <v>0.67359999999999998</v>
      </c>
      <c r="AJ7801">
        <v>0.52</v>
      </c>
      <c r="AK7801">
        <v>0.5</v>
      </c>
    </row>
    <row r="7802" spans="1:37" hidden="1">
      <c r="A7802" s="1">
        <v>44135</v>
      </c>
      <c r="B7802" t="s">
        <v>98</v>
      </c>
      <c r="C7802" t="s">
        <v>99</v>
      </c>
      <c r="D7802">
        <v>52</v>
      </c>
      <c r="E7802">
        <v>2</v>
      </c>
      <c r="F7802">
        <v>63</v>
      </c>
      <c r="G7802">
        <v>-13</v>
      </c>
      <c r="H7802">
        <v>11764</v>
      </c>
      <c r="I7802">
        <v>388</v>
      </c>
      <c r="J7802">
        <v>10628</v>
      </c>
      <c r="K7802">
        <v>748</v>
      </c>
      <c r="L7802" t="s">
        <v>13</v>
      </c>
      <c r="N7802" t="s">
        <v>99</v>
      </c>
      <c r="O7802" t="s">
        <v>39</v>
      </c>
      <c r="P7802" t="s">
        <v>40</v>
      </c>
      <c r="Q7802" t="s">
        <v>100</v>
      </c>
      <c r="R7802" t="s">
        <v>55</v>
      </c>
      <c r="T7802">
        <v>8</v>
      </c>
      <c r="U7802">
        <v>1</v>
      </c>
      <c r="V7802">
        <v>57</v>
      </c>
      <c r="W7802">
        <v>80</v>
      </c>
      <c r="X7802">
        <v>636</v>
      </c>
      <c r="Y7802">
        <v>5780</v>
      </c>
      <c r="Z7802">
        <v>4216171</v>
      </c>
      <c r="AA7802">
        <v>729.43</v>
      </c>
      <c r="AB7802">
        <v>115.1317136</v>
      </c>
      <c r="AC7802">
        <v>-8.3694716880000009</v>
      </c>
      <c r="AD7802">
        <v>12.33</v>
      </c>
      <c r="AE7802">
        <v>2790.21</v>
      </c>
      <c r="AF7802">
        <v>0.47</v>
      </c>
      <c r="AG7802">
        <v>92.03</v>
      </c>
      <c r="AH7802" s="2">
        <v>3.3000000000000002E-2</v>
      </c>
      <c r="AI7802" s="2">
        <v>0.90339999999999998</v>
      </c>
      <c r="AJ7802">
        <v>0.8</v>
      </c>
      <c r="AK7802">
        <v>0.67</v>
      </c>
    </row>
    <row r="7803" spans="1:37" hidden="1">
      <c r="A7803" s="1">
        <v>44135</v>
      </c>
      <c r="B7803" t="s">
        <v>50</v>
      </c>
      <c r="C7803" t="s">
        <v>51</v>
      </c>
      <c r="D7803">
        <v>85</v>
      </c>
      <c r="E7803">
        <v>3</v>
      </c>
      <c r="F7803">
        <v>132</v>
      </c>
      <c r="G7803">
        <v>-50</v>
      </c>
      <c r="H7803">
        <v>9492</v>
      </c>
      <c r="I7803">
        <v>268</v>
      </c>
      <c r="J7803">
        <v>7536</v>
      </c>
      <c r="K7803">
        <v>1688</v>
      </c>
      <c r="L7803" t="s">
        <v>13</v>
      </c>
      <c r="N7803" t="s">
        <v>51</v>
      </c>
      <c r="O7803" t="s">
        <v>39</v>
      </c>
      <c r="P7803" t="s">
        <v>40</v>
      </c>
      <c r="Q7803" t="s">
        <v>41</v>
      </c>
      <c r="R7803" t="s">
        <v>42</v>
      </c>
      <c r="T7803">
        <v>4</v>
      </c>
      <c r="U7803">
        <v>4</v>
      </c>
      <c r="V7803">
        <v>155</v>
      </c>
      <c r="W7803">
        <v>313</v>
      </c>
      <c r="X7803">
        <v>1238</v>
      </c>
      <c r="Y7803">
        <v>9663</v>
      </c>
      <c r="Z7803">
        <v>10722374</v>
      </c>
      <c r="AA7803">
        <v>1109.6400000000001</v>
      </c>
      <c r="AB7803">
        <v>106.1090043</v>
      </c>
      <c r="AC7803">
        <v>-6.4567363880000004</v>
      </c>
      <c r="AD7803">
        <v>7.93</v>
      </c>
      <c r="AE7803">
        <v>885.25</v>
      </c>
      <c r="AF7803">
        <v>0.28000000000000003</v>
      </c>
      <c r="AG7803">
        <v>24.99</v>
      </c>
      <c r="AH7803" s="2">
        <v>2.8199999999999999E-2</v>
      </c>
      <c r="AI7803" s="2">
        <v>0.79390000000000005</v>
      </c>
      <c r="AJ7803">
        <v>0.79</v>
      </c>
      <c r="AK7803">
        <v>1.5</v>
      </c>
    </row>
    <row r="7804" spans="1:37" hidden="1">
      <c r="A7804" s="1">
        <v>44135</v>
      </c>
      <c r="B7804" t="s">
        <v>109</v>
      </c>
      <c r="C7804" t="s">
        <v>110</v>
      </c>
      <c r="D7804">
        <v>0</v>
      </c>
      <c r="E7804">
        <v>1</v>
      </c>
      <c r="F7804">
        <v>0</v>
      </c>
      <c r="G7804">
        <v>-1</v>
      </c>
      <c r="H7804">
        <v>1081</v>
      </c>
      <c r="I7804">
        <v>49</v>
      </c>
      <c r="J7804">
        <v>830</v>
      </c>
      <c r="K7804">
        <v>202</v>
      </c>
      <c r="L7804" t="s">
        <v>13</v>
      </c>
      <c r="N7804" t="s">
        <v>110</v>
      </c>
      <c r="O7804" t="s">
        <v>39</v>
      </c>
      <c r="P7804" t="s">
        <v>40</v>
      </c>
      <c r="Q7804" t="s">
        <v>49</v>
      </c>
      <c r="R7804" t="s">
        <v>42</v>
      </c>
      <c r="T7804">
        <v>9</v>
      </c>
      <c r="U7804">
        <v>1</v>
      </c>
      <c r="V7804">
        <v>129</v>
      </c>
      <c r="W7804">
        <v>172</v>
      </c>
      <c r="X7804">
        <v>1341</v>
      </c>
      <c r="Y7804">
        <v>19919</v>
      </c>
      <c r="Z7804">
        <v>1999539</v>
      </c>
      <c r="AA7804">
        <v>100.38</v>
      </c>
      <c r="AB7804">
        <v>102.33842129999999</v>
      </c>
      <c r="AC7804">
        <v>-3.5335836270000001</v>
      </c>
      <c r="AD7804">
        <v>0</v>
      </c>
      <c r="AE7804">
        <v>540.62</v>
      </c>
      <c r="AF7804">
        <v>0.5</v>
      </c>
      <c r="AG7804">
        <v>24.51</v>
      </c>
      <c r="AH7804" s="2">
        <v>4.53E-2</v>
      </c>
      <c r="AI7804" s="2">
        <v>0.76780000000000004</v>
      </c>
      <c r="AJ7804">
        <v>0</v>
      </c>
    </row>
    <row r="7805" spans="1:37" hidden="1">
      <c r="A7805" s="1">
        <v>44135</v>
      </c>
      <c r="B7805" t="s">
        <v>37</v>
      </c>
      <c r="C7805" t="s">
        <v>38</v>
      </c>
      <c r="D7805">
        <v>750</v>
      </c>
      <c r="E7805">
        <v>19</v>
      </c>
      <c r="F7805">
        <v>1047</v>
      </c>
      <c r="G7805">
        <v>-316</v>
      </c>
      <c r="H7805">
        <v>105598</v>
      </c>
      <c r="I7805">
        <v>2281</v>
      </c>
      <c r="J7805">
        <v>93549</v>
      </c>
      <c r="K7805">
        <v>9768</v>
      </c>
      <c r="L7805" t="s">
        <v>13</v>
      </c>
      <c r="N7805" t="s">
        <v>38</v>
      </c>
      <c r="O7805" t="s">
        <v>39</v>
      </c>
      <c r="P7805" t="s">
        <v>40</v>
      </c>
      <c r="Q7805" t="s">
        <v>41</v>
      </c>
      <c r="R7805" t="s">
        <v>42</v>
      </c>
      <c r="S7805" t="s">
        <v>43</v>
      </c>
      <c r="T7805">
        <v>1</v>
      </c>
      <c r="U7805">
        <v>5</v>
      </c>
      <c r="V7805">
        <v>44</v>
      </c>
      <c r="W7805">
        <v>267</v>
      </c>
      <c r="Y7805">
        <v>664</v>
      </c>
      <c r="Z7805">
        <v>10846145</v>
      </c>
      <c r="AA7805">
        <v>16334.31</v>
      </c>
      <c r="AB7805">
        <v>106.8361183</v>
      </c>
      <c r="AC7805">
        <v>-6.2046989909999999</v>
      </c>
      <c r="AD7805">
        <v>69.150000000000006</v>
      </c>
      <c r="AE7805">
        <v>9735.99</v>
      </c>
      <c r="AF7805">
        <v>1.75</v>
      </c>
      <c r="AG7805">
        <v>210.31</v>
      </c>
      <c r="AH7805" s="2">
        <v>2.1600000000000001E-2</v>
      </c>
      <c r="AI7805" s="2">
        <v>0.88590000000000002</v>
      </c>
      <c r="AJ7805">
        <v>1.23</v>
      </c>
      <c r="AK7805">
        <v>1.36</v>
      </c>
    </row>
    <row r="7806" spans="1:37" hidden="1">
      <c r="A7806" s="1">
        <v>44135</v>
      </c>
      <c r="B7806" t="s">
        <v>59</v>
      </c>
      <c r="C7806" t="s">
        <v>60</v>
      </c>
      <c r="D7806">
        <v>32</v>
      </c>
      <c r="E7806">
        <v>1</v>
      </c>
      <c r="F7806">
        <v>23</v>
      </c>
      <c r="G7806">
        <v>8</v>
      </c>
      <c r="H7806">
        <v>3835</v>
      </c>
      <c r="I7806">
        <v>94</v>
      </c>
      <c r="J7806">
        <v>3179</v>
      </c>
      <c r="K7806">
        <v>562</v>
      </c>
      <c r="L7806" t="s">
        <v>13</v>
      </c>
      <c r="N7806" t="s">
        <v>60</v>
      </c>
      <c r="O7806" t="s">
        <v>39</v>
      </c>
      <c r="P7806" t="s">
        <v>40</v>
      </c>
      <c r="Q7806" t="s">
        <v>41</v>
      </c>
      <c r="R7806" t="s">
        <v>42</v>
      </c>
      <c r="S7806" t="s">
        <v>61</v>
      </c>
      <c r="T7806">
        <v>4</v>
      </c>
      <c r="U7806">
        <v>1</v>
      </c>
      <c r="V7806">
        <v>78</v>
      </c>
      <c r="W7806">
        <v>46</v>
      </c>
      <c r="X7806">
        <v>392</v>
      </c>
      <c r="Y7806">
        <v>3133</v>
      </c>
      <c r="Z7806">
        <v>3631015</v>
      </c>
      <c r="AA7806">
        <v>1158.9000000000001</v>
      </c>
      <c r="AB7806">
        <v>110.4448783</v>
      </c>
      <c r="AC7806">
        <v>-7.8945018500000002</v>
      </c>
      <c r="AD7806">
        <v>8.81</v>
      </c>
      <c r="AE7806">
        <v>1056.18</v>
      </c>
      <c r="AF7806">
        <v>0.28000000000000003</v>
      </c>
      <c r="AG7806">
        <v>25.89</v>
      </c>
      <c r="AH7806" s="2">
        <v>2.4500000000000001E-2</v>
      </c>
      <c r="AI7806" s="2">
        <v>0.82889999999999997</v>
      </c>
      <c r="AJ7806">
        <v>0.54</v>
      </c>
      <c r="AK7806">
        <v>1</v>
      </c>
    </row>
    <row r="7807" spans="1:37" hidden="1">
      <c r="A7807" s="1">
        <v>44135</v>
      </c>
      <c r="B7807" t="s">
        <v>117</v>
      </c>
      <c r="C7807" t="s">
        <v>118</v>
      </c>
      <c r="D7807">
        <v>0</v>
      </c>
      <c r="E7807">
        <v>0</v>
      </c>
      <c r="F7807">
        <v>5</v>
      </c>
      <c r="G7807">
        <v>-5</v>
      </c>
      <c r="H7807">
        <v>3017</v>
      </c>
      <c r="I7807">
        <v>84</v>
      </c>
      <c r="J7807">
        <v>2855</v>
      </c>
      <c r="K7807">
        <v>78</v>
      </c>
      <c r="L7807" t="s">
        <v>13</v>
      </c>
      <c r="N7807" t="s">
        <v>118</v>
      </c>
      <c r="O7807" t="s">
        <v>39</v>
      </c>
      <c r="P7807" t="s">
        <v>40</v>
      </c>
      <c r="Q7807" t="s">
        <v>54</v>
      </c>
      <c r="R7807" t="s">
        <v>55</v>
      </c>
      <c r="T7807">
        <v>5</v>
      </c>
      <c r="U7807">
        <v>1</v>
      </c>
      <c r="V7807">
        <v>77</v>
      </c>
      <c r="W7807">
        <v>72</v>
      </c>
      <c r="X7807">
        <v>657</v>
      </c>
      <c r="Y7807">
        <v>11257</v>
      </c>
      <c r="Z7807">
        <v>1180651</v>
      </c>
      <c r="AA7807">
        <v>104.88</v>
      </c>
      <c r="AB7807">
        <v>122.37605809999999</v>
      </c>
      <c r="AC7807">
        <v>0.68700260400000002</v>
      </c>
      <c r="AD7807">
        <v>0</v>
      </c>
      <c r="AE7807">
        <v>2555.37</v>
      </c>
      <c r="AF7807">
        <v>0</v>
      </c>
      <c r="AG7807">
        <v>71.150000000000006</v>
      </c>
      <c r="AH7807" s="2">
        <v>2.7799999999999998E-2</v>
      </c>
      <c r="AI7807" s="2">
        <v>0.94630000000000003</v>
      </c>
      <c r="AJ7807">
        <v>0</v>
      </c>
      <c r="AK7807">
        <v>1</v>
      </c>
    </row>
    <row r="7808" spans="1:37">
      <c r="A7808" s="1">
        <v>44135</v>
      </c>
      <c r="B7808" t="s">
        <v>44</v>
      </c>
      <c r="C7808" t="s">
        <v>39</v>
      </c>
      <c r="D7808">
        <v>3143</v>
      </c>
      <c r="E7808">
        <v>87</v>
      </c>
      <c r="F7808">
        <v>3506</v>
      </c>
      <c r="G7808">
        <v>-450</v>
      </c>
      <c r="H7808">
        <v>410088</v>
      </c>
      <c r="I7808">
        <v>13869</v>
      </c>
      <c r="J7808">
        <v>337801</v>
      </c>
      <c r="K7808">
        <v>58418</v>
      </c>
      <c r="L7808" t="s">
        <v>14</v>
      </c>
      <c r="O7808" t="s">
        <v>39</v>
      </c>
      <c r="P7808" t="s">
        <v>40</v>
      </c>
      <c r="T7808">
        <v>416</v>
      </c>
      <c r="U7808">
        <v>98</v>
      </c>
      <c r="V7808">
        <v>7230</v>
      </c>
      <c r="W7808">
        <v>8488</v>
      </c>
      <c r="X7808">
        <v>74953</v>
      </c>
      <c r="Y7808">
        <v>1916907</v>
      </c>
      <c r="Z7808">
        <v>265185520</v>
      </c>
      <c r="AA7808">
        <v>138.34</v>
      </c>
      <c r="AB7808">
        <v>113.92132700000001</v>
      </c>
      <c r="AC7808">
        <v>-0.78927499999999995</v>
      </c>
      <c r="AD7808">
        <v>11.85</v>
      </c>
      <c r="AE7808">
        <v>1546.42</v>
      </c>
      <c r="AF7808">
        <v>0.33</v>
      </c>
      <c r="AG7808">
        <v>52.3</v>
      </c>
      <c r="AH7808" s="2">
        <v>3.3799999999999997E-2</v>
      </c>
      <c r="AI7808" s="2">
        <v>0.82369999999999999</v>
      </c>
      <c r="AJ7808">
        <v>1.08</v>
      </c>
      <c r="AK7808">
        <v>1.07</v>
      </c>
    </row>
    <row r="7809" spans="1:37" hidden="1">
      <c r="A7809" s="1">
        <v>44135</v>
      </c>
      <c r="B7809" t="s">
        <v>70</v>
      </c>
      <c r="C7809" t="s">
        <v>71</v>
      </c>
      <c r="D7809">
        <v>0</v>
      </c>
      <c r="E7809">
        <v>0</v>
      </c>
      <c r="F7809">
        <v>12</v>
      </c>
      <c r="G7809">
        <v>-12</v>
      </c>
      <c r="H7809">
        <v>1230</v>
      </c>
      <c r="I7809">
        <v>26</v>
      </c>
      <c r="J7809">
        <v>626</v>
      </c>
      <c r="K7809">
        <v>578</v>
      </c>
      <c r="L7809" t="s">
        <v>13</v>
      </c>
      <c r="N7809" t="s">
        <v>71</v>
      </c>
      <c r="O7809" t="s">
        <v>39</v>
      </c>
      <c r="P7809" t="s">
        <v>40</v>
      </c>
      <c r="Q7809" t="s">
        <v>49</v>
      </c>
      <c r="R7809" t="s">
        <v>42</v>
      </c>
      <c r="T7809">
        <v>9</v>
      </c>
      <c r="U7809">
        <v>2</v>
      </c>
      <c r="V7809">
        <v>141</v>
      </c>
      <c r="W7809">
        <v>163</v>
      </c>
      <c r="X7809">
        <v>1399</v>
      </c>
      <c r="Y7809">
        <v>50058</v>
      </c>
      <c r="Z7809">
        <v>3493357</v>
      </c>
      <c r="AA7809">
        <v>69.790000000000006</v>
      </c>
      <c r="AB7809">
        <v>102.72364039999999</v>
      </c>
      <c r="AC7809">
        <v>-1.69769766</v>
      </c>
      <c r="AD7809">
        <v>0</v>
      </c>
      <c r="AE7809">
        <v>352.1</v>
      </c>
      <c r="AF7809">
        <v>0</v>
      </c>
      <c r="AG7809">
        <v>7.44</v>
      </c>
      <c r="AH7809" s="2">
        <v>2.1100000000000001E-2</v>
      </c>
      <c r="AI7809" s="2">
        <v>0.50890000000000002</v>
      </c>
      <c r="AJ7809">
        <v>0</v>
      </c>
      <c r="AK7809">
        <v>1</v>
      </c>
    </row>
    <row r="7810" spans="1:37" hidden="1">
      <c r="A7810" s="1">
        <v>44135</v>
      </c>
      <c r="B7810" t="s">
        <v>45</v>
      </c>
      <c r="C7810" t="s">
        <v>46</v>
      </c>
      <c r="D7810">
        <v>422</v>
      </c>
      <c r="E7810">
        <v>1</v>
      </c>
      <c r="F7810">
        <v>290</v>
      </c>
      <c r="G7810">
        <v>131</v>
      </c>
      <c r="H7810">
        <v>36324</v>
      </c>
      <c r="I7810">
        <v>729</v>
      </c>
      <c r="J7810">
        <v>26131</v>
      </c>
      <c r="K7810">
        <v>9464</v>
      </c>
      <c r="L7810" t="s">
        <v>13</v>
      </c>
      <c r="N7810" t="s">
        <v>46</v>
      </c>
      <c r="O7810" t="s">
        <v>39</v>
      </c>
      <c r="P7810" t="s">
        <v>40</v>
      </c>
      <c r="Q7810" t="s">
        <v>41</v>
      </c>
      <c r="R7810" t="s">
        <v>42</v>
      </c>
      <c r="T7810">
        <v>18</v>
      </c>
      <c r="U7810">
        <v>9</v>
      </c>
      <c r="V7810">
        <v>627</v>
      </c>
      <c r="W7810">
        <v>645</v>
      </c>
      <c r="X7810">
        <v>5312</v>
      </c>
      <c r="Y7810">
        <v>35378</v>
      </c>
      <c r="Z7810">
        <v>45161325</v>
      </c>
      <c r="AA7810">
        <v>1276.55</v>
      </c>
      <c r="AB7810">
        <v>107.60370829999999</v>
      </c>
      <c r="AC7810">
        <v>-6.9204320829999997</v>
      </c>
      <c r="AD7810">
        <v>9.34</v>
      </c>
      <c r="AE7810">
        <v>804.32</v>
      </c>
      <c r="AF7810">
        <v>0.02</v>
      </c>
      <c r="AG7810">
        <v>16.14</v>
      </c>
      <c r="AH7810" s="2">
        <v>2.01E-2</v>
      </c>
      <c r="AI7810" s="2">
        <v>0.71940000000000004</v>
      </c>
      <c r="AJ7810">
        <v>1.31</v>
      </c>
      <c r="AK7810">
        <v>0.25</v>
      </c>
    </row>
    <row r="7811" spans="1:37" hidden="1">
      <c r="A7811" s="1">
        <v>44135</v>
      </c>
      <c r="B7811" t="s">
        <v>64</v>
      </c>
      <c r="C7811" t="s">
        <v>65</v>
      </c>
      <c r="D7811">
        <v>616</v>
      </c>
      <c r="E7811">
        <v>11</v>
      </c>
      <c r="F7811">
        <v>279</v>
      </c>
      <c r="G7811">
        <v>326</v>
      </c>
      <c r="H7811">
        <v>33913</v>
      </c>
      <c r="I7811">
        <v>1772</v>
      </c>
      <c r="J7811">
        <v>28115</v>
      </c>
      <c r="K7811">
        <v>4026</v>
      </c>
      <c r="L7811" t="s">
        <v>13</v>
      </c>
      <c r="N7811" t="s">
        <v>65</v>
      </c>
      <c r="O7811" t="s">
        <v>39</v>
      </c>
      <c r="P7811" t="s">
        <v>40</v>
      </c>
      <c r="Q7811" t="s">
        <v>41</v>
      </c>
      <c r="R7811" t="s">
        <v>42</v>
      </c>
      <c r="T7811">
        <v>29</v>
      </c>
      <c r="U7811">
        <v>6</v>
      </c>
      <c r="V7811">
        <v>576</v>
      </c>
      <c r="W7811">
        <v>753</v>
      </c>
      <c r="X7811">
        <v>7809</v>
      </c>
      <c r="Y7811">
        <v>32801</v>
      </c>
      <c r="Z7811">
        <v>36364072</v>
      </c>
      <c r="AA7811">
        <v>1108.6400000000001</v>
      </c>
      <c r="AB7811">
        <v>110.20111489999999</v>
      </c>
      <c r="AC7811">
        <v>-7.2590971770000001</v>
      </c>
      <c r="AD7811">
        <v>16.940000000000001</v>
      </c>
      <c r="AE7811">
        <v>932.6</v>
      </c>
      <c r="AF7811">
        <v>0.3</v>
      </c>
      <c r="AG7811">
        <v>48.73</v>
      </c>
      <c r="AH7811" s="2">
        <v>5.2299999999999999E-2</v>
      </c>
      <c r="AI7811" s="2">
        <v>0.82899999999999996</v>
      </c>
      <c r="AJ7811">
        <v>3.14</v>
      </c>
      <c r="AK7811">
        <v>0.79</v>
      </c>
    </row>
    <row r="7812" spans="1:37" hidden="1">
      <c r="A7812" s="1">
        <v>44135</v>
      </c>
      <c r="B7812" t="s">
        <v>66</v>
      </c>
      <c r="C7812" t="s">
        <v>67</v>
      </c>
      <c r="D7812">
        <v>225</v>
      </c>
      <c r="E7812">
        <v>22</v>
      </c>
      <c r="F7812">
        <v>277</v>
      </c>
      <c r="G7812">
        <v>-74</v>
      </c>
      <c r="H7812">
        <v>52451</v>
      </c>
      <c r="I7812">
        <v>4226</v>
      </c>
      <c r="J7812">
        <v>48893</v>
      </c>
      <c r="K7812">
        <v>-668</v>
      </c>
      <c r="L7812" t="s">
        <v>13</v>
      </c>
      <c r="N7812" t="s">
        <v>67</v>
      </c>
      <c r="O7812" t="s">
        <v>39</v>
      </c>
      <c r="P7812" t="s">
        <v>40</v>
      </c>
      <c r="Q7812" t="s">
        <v>41</v>
      </c>
      <c r="R7812" t="s">
        <v>42</v>
      </c>
      <c r="T7812">
        <v>29</v>
      </c>
      <c r="U7812">
        <v>9</v>
      </c>
      <c r="V7812">
        <v>666</v>
      </c>
      <c r="W7812">
        <v>777</v>
      </c>
      <c r="X7812">
        <v>7724</v>
      </c>
      <c r="Y7812">
        <v>47803</v>
      </c>
      <c r="Z7812">
        <v>40479023</v>
      </c>
      <c r="AA7812">
        <v>846.78</v>
      </c>
      <c r="AB7812">
        <v>112.7329414</v>
      </c>
      <c r="AC7812">
        <v>-7.7233455790000001</v>
      </c>
      <c r="AD7812">
        <v>5.56</v>
      </c>
      <c r="AE7812">
        <v>1295.76</v>
      </c>
      <c r="AF7812">
        <v>0.54</v>
      </c>
      <c r="AG7812">
        <v>104.4</v>
      </c>
      <c r="AH7812" s="2">
        <v>8.0600000000000005E-2</v>
      </c>
      <c r="AI7812" s="2">
        <v>0.93220000000000003</v>
      </c>
      <c r="AJ7812">
        <v>1.03</v>
      </c>
      <c r="AK7812">
        <v>0.48</v>
      </c>
    </row>
    <row r="7813" spans="1:37" hidden="1">
      <c r="A7813" s="1">
        <v>44135</v>
      </c>
      <c r="B7813" t="s">
        <v>101</v>
      </c>
      <c r="C7813" t="s">
        <v>102</v>
      </c>
      <c r="D7813">
        <v>5</v>
      </c>
      <c r="E7813">
        <v>0</v>
      </c>
      <c r="F7813">
        <v>5</v>
      </c>
      <c r="G7813">
        <v>0</v>
      </c>
      <c r="H7813">
        <v>1655</v>
      </c>
      <c r="I7813">
        <v>20</v>
      </c>
      <c r="J7813">
        <v>1338</v>
      </c>
      <c r="K7813">
        <v>297</v>
      </c>
      <c r="L7813" t="s">
        <v>13</v>
      </c>
      <c r="N7813" t="s">
        <v>102</v>
      </c>
      <c r="O7813" t="s">
        <v>39</v>
      </c>
      <c r="P7813" t="s">
        <v>40</v>
      </c>
      <c r="Q7813" t="s">
        <v>58</v>
      </c>
      <c r="R7813" t="s">
        <v>42</v>
      </c>
      <c r="T7813">
        <v>12</v>
      </c>
      <c r="U7813">
        <v>2</v>
      </c>
      <c r="V7813">
        <v>174</v>
      </c>
      <c r="W7813">
        <v>99</v>
      </c>
      <c r="X7813">
        <v>2031</v>
      </c>
      <c r="Y7813">
        <v>147307</v>
      </c>
      <c r="Z7813">
        <v>5422814</v>
      </c>
      <c r="AA7813">
        <v>36.81</v>
      </c>
      <c r="AB7813">
        <v>111.1211776</v>
      </c>
      <c r="AC7813">
        <v>-8.6474572E-2</v>
      </c>
      <c r="AD7813">
        <v>0.92</v>
      </c>
      <c r="AE7813">
        <v>305.19</v>
      </c>
      <c r="AF7813">
        <v>0</v>
      </c>
      <c r="AG7813">
        <v>3.69</v>
      </c>
      <c r="AH7813" s="2">
        <v>1.21E-2</v>
      </c>
      <c r="AI7813" s="2">
        <v>0.8085</v>
      </c>
      <c r="AJ7813">
        <v>0.28999999999999998</v>
      </c>
      <c r="AK7813">
        <v>0</v>
      </c>
    </row>
    <row r="7814" spans="1:37" hidden="1">
      <c r="A7814" s="1">
        <v>44135</v>
      </c>
      <c r="B7814" t="s">
        <v>103</v>
      </c>
      <c r="C7814" t="s">
        <v>104</v>
      </c>
      <c r="D7814">
        <v>48</v>
      </c>
      <c r="E7814">
        <v>3</v>
      </c>
      <c r="F7814">
        <v>78</v>
      </c>
      <c r="G7814">
        <v>-33</v>
      </c>
      <c r="H7814">
        <v>11859</v>
      </c>
      <c r="I7814">
        <v>487</v>
      </c>
      <c r="J7814">
        <v>10859</v>
      </c>
      <c r="K7814">
        <v>513</v>
      </c>
      <c r="L7814" t="s">
        <v>13</v>
      </c>
      <c r="N7814" t="s">
        <v>104</v>
      </c>
      <c r="O7814" t="s">
        <v>39</v>
      </c>
      <c r="P7814" t="s">
        <v>40</v>
      </c>
      <c r="Q7814" t="s">
        <v>58</v>
      </c>
      <c r="R7814" t="s">
        <v>55</v>
      </c>
      <c r="T7814">
        <v>11</v>
      </c>
      <c r="U7814">
        <v>2</v>
      </c>
      <c r="V7814">
        <v>153</v>
      </c>
      <c r="W7814">
        <v>144</v>
      </c>
      <c r="X7814">
        <v>1864</v>
      </c>
      <c r="Y7814">
        <v>38744</v>
      </c>
      <c r="Z7814">
        <v>4023049</v>
      </c>
      <c r="AA7814">
        <v>103.84</v>
      </c>
      <c r="AB7814">
        <v>115.4385783</v>
      </c>
      <c r="AC7814">
        <v>-2.993594979</v>
      </c>
      <c r="AD7814">
        <v>11.93</v>
      </c>
      <c r="AE7814">
        <v>2947.76</v>
      </c>
      <c r="AF7814">
        <v>0.75</v>
      </c>
      <c r="AG7814">
        <v>121.05</v>
      </c>
      <c r="AH7814" s="2">
        <v>4.1099999999999998E-2</v>
      </c>
      <c r="AI7814" s="2">
        <v>0.91569999999999996</v>
      </c>
      <c r="AJ7814">
        <v>1.0900000000000001</v>
      </c>
      <c r="AK7814">
        <v>3</v>
      </c>
    </row>
    <row r="7815" spans="1:37" hidden="1">
      <c r="A7815" s="1">
        <v>44135</v>
      </c>
      <c r="B7815" t="s">
        <v>82</v>
      </c>
      <c r="C7815" t="s">
        <v>83</v>
      </c>
      <c r="D7815">
        <v>5</v>
      </c>
      <c r="E7815">
        <v>0</v>
      </c>
      <c r="F7815">
        <v>25</v>
      </c>
      <c r="G7815">
        <v>-20</v>
      </c>
      <c r="H7815">
        <v>4344</v>
      </c>
      <c r="I7815">
        <v>151</v>
      </c>
      <c r="J7815">
        <v>3902</v>
      </c>
      <c r="K7815">
        <v>291</v>
      </c>
      <c r="L7815" t="s">
        <v>13</v>
      </c>
      <c r="N7815" t="s">
        <v>83</v>
      </c>
      <c r="O7815" t="s">
        <v>39</v>
      </c>
      <c r="P7815" t="s">
        <v>40</v>
      </c>
      <c r="Q7815" t="s">
        <v>58</v>
      </c>
      <c r="R7815" t="s">
        <v>42</v>
      </c>
      <c r="T7815">
        <v>13</v>
      </c>
      <c r="U7815">
        <v>1</v>
      </c>
      <c r="V7815">
        <v>136</v>
      </c>
      <c r="W7815">
        <v>139</v>
      </c>
      <c r="X7815">
        <v>1432</v>
      </c>
      <c r="Y7815">
        <v>153565</v>
      </c>
      <c r="Z7815">
        <v>2570289</v>
      </c>
      <c r="AA7815">
        <v>16.739999999999998</v>
      </c>
      <c r="AB7815">
        <v>113.41765359999999</v>
      </c>
      <c r="AC7815">
        <v>-1.6024846530000001</v>
      </c>
      <c r="AD7815">
        <v>1.95</v>
      </c>
      <c r="AE7815">
        <v>1690.08</v>
      </c>
      <c r="AF7815">
        <v>0</v>
      </c>
      <c r="AG7815">
        <v>58.75</v>
      </c>
      <c r="AH7815" s="2">
        <v>3.4799999999999998E-2</v>
      </c>
      <c r="AI7815" s="2">
        <v>0.89829999999999999</v>
      </c>
      <c r="AJ7815">
        <v>0.45</v>
      </c>
      <c r="AK7815">
        <v>1</v>
      </c>
    </row>
    <row r="7816" spans="1:37" hidden="1">
      <c r="A7816" s="1">
        <v>44135</v>
      </c>
      <c r="B7816" t="s">
        <v>56</v>
      </c>
      <c r="C7816" t="s">
        <v>57</v>
      </c>
      <c r="D7816">
        <v>116</v>
      </c>
      <c r="E7816">
        <v>10</v>
      </c>
      <c r="F7816">
        <v>269</v>
      </c>
      <c r="G7816">
        <v>-163</v>
      </c>
      <c r="H7816">
        <v>14090</v>
      </c>
      <c r="I7816">
        <v>489</v>
      </c>
      <c r="J7816">
        <v>11201</v>
      </c>
      <c r="K7816">
        <v>2400</v>
      </c>
      <c r="L7816" t="s">
        <v>13</v>
      </c>
      <c r="N7816" t="s">
        <v>57</v>
      </c>
      <c r="O7816" t="s">
        <v>39</v>
      </c>
      <c r="P7816" t="s">
        <v>40</v>
      </c>
      <c r="Q7816" t="s">
        <v>58</v>
      </c>
      <c r="R7816" t="s">
        <v>55</v>
      </c>
      <c r="T7816">
        <v>7</v>
      </c>
      <c r="U7816">
        <v>3</v>
      </c>
      <c r="V7816">
        <v>103</v>
      </c>
      <c r="W7816">
        <v>197</v>
      </c>
      <c r="X7816">
        <v>841</v>
      </c>
      <c r="Y7816">
        <v>129067</v>
      </c>
      <c r="Z7816">
        <v>3552191</v>
      </c>
      <c r="AA7816">
        <v>27.52</v>
      </c>
      <c r="AB7816">
        <v>116.4684405</v>
      </c>
      <c r="AC7816">
        <v>0.45385803000000002</v>
      </c>
      <c r="AD7816">
        <v>32.659999999999997</v>
      </c>
      <c r="AE7816">
        <v>3966.57</v>
      </c>
      <c r="AF7816">
        <v>2.82</v>
      </c>
      <c r="AG7816">
        <v>137.66</v>
      </c>
      <c r="AH7816" s="2">
        <v>3.4700000000000002E-2</v>
      </c>
      <c r="AI7816" s="2">
        <v>0.79500000000000004</v>
      </c>
      <c r="AJ7816">
        <v>0.56999999999999995</v>
      </c>
      <c r="AK7816">
        <v>10</v>
      </c>
    </row>
    <row r="7817" spans="1:37" hidden="1">
      <c r="A7817" s="1">
        <v>44135</v>
      </c>
      <c r="B7817" t="s">
        <v>92</v>
      </c>
      <c r="C7817" t="s">
        <v>93</v>
      </c>
      <c r="D7817">
        <v>1</v>
      </c>
      <c r="E7817">
        <v>0</v>
      </c>
      <c r="F7817">
        <v>18</v>
      </c>
      <c r="G7817">
        <v>-17</v>
      </c>
      <c r="H7817">
        <v>822</v>
      </c>
      <c r="I7817">
        <v>7</v>
      </c>
      <c r="J7817">
        <v>701</v>
      </c>
      <c r="K7817">
        <v>114</v>
      </c>
      <c r="L7817" t="s">
        <v>13</v>
      </c>
      <c r="N7817" t="s">
        <v>93</v>
      </c>
      <c r="O7817" t="s">
        <v>39</v>
      </c>
      <c r="P7817" t="s">
        <v>40</v>
      </c>
      <c r="Q7817" t="s">
        <v>58</v>
      </c>
      <c r="R7817" t="s">
        <v>55</v>
      </c>
      <c r="T7817">
        <v>4</v>
      </c>
      <c r="U7817">
        <v>1</v>
      </c>
      <c r="V7817">
        <v>53</v>
      </c>
      <c r="W7817">
        <v>35</v>
      </c>
      <c r="X7817">
        <v>447</v>
      </c>
      <c r="Y7817">
        <v>75468</v>
      </c>
      <c r="Z7817">
        <v>648407</v>
      </c>
      <c r="AA7817">
        <v>8.59</v>
      </c>
      <c r="AB7817">
        <v>116.2188791</v>
      </c>
      <c r="AC7817">
        <v>2.8910126209999998</v>
      </c>
      <c r="AD7817">
        <v>1.54</v>
      </c>
      <c r="AE7817">
        <v>1267.72</v>
      </c>
      <c r="AF7817">
        <v>0</v>
      </c>
      <c r="AG7817">
        <v>10.8</v>
      </c>
      <c r="AH7817" s="2">
        <v>8.5000000000000006E-3</v>
      </c>
      <c r="AI7817" s="2">
        <v>0.8528</v>
      </c>
      <c r="AJ7817">
        <v>0.14000000000000001</v>
      </c>
      <c r="AK7817">
        <v>1</v>
      </c>
    </row>
    <row r="7818" spans="1:37" hidden="1">
      <c r="A7818" s="1">
        <v>44135</v>
      </c>
      <c r="B7818" t="s">
        <v>105</v>
      </c>
      <c r="C7818" t="s">
        <v>106</v>
      </c>
      <c r="D7818">
        <v>2</v>
      </c>
      <c r="E7818">
        <v>0</v>
      </c>
      <c r="F7818">
        <v>12</v>
      </c>
      <c r="G7818">
        <v>-10</v>
      </c>
      <c r="H7818">
        <v>584</v>
      </c>
      <c r="I7818">
        <v>7</v>
      </c>
      <c r="J7818">
        <v>558</v>
      </c>
      <c r="K7818">
        <v>19</v>
      </c>
      <c r="L7818" t="s">
        <v>13</v>
      </c>
      <c r="N7818" t="s">
        <v>106</v>
      </c>
      <c r="O7818" t="s">
        <v>39</v>
      </c>
      <c r="P7818" t="s">
        <v>40</v>
      </c>
      <c r="Q7818" t="s">
        <v>49</v>
      </c>
      <c r="R7818" t="s">
        <v>42</v>
      </c>
      <c r="T7818">
        <v>6</v>
      </c>
      <c r="U7818">
        <v>1</v>
      </c>
      <c r="V7818">
        <v>47</v>
      </c>
      <c r="W7818">
        <v>82</v>
      </c>
      <c r="X7818">
        <v>309</v>
      </c>
      <c r="Y7818">
        <v>16424</v>
      </c>
      <c r="Z7818">
        <v>1379767</v>
      </c>
      <c r="AA7818">
        <v>84.01</v>
      </c>
      <c r="AB7818">
        <v>106.5499324</v>
      </c>
      <c r="AC7818">
        <v>-2.4474441269999998</v>
      </c>
      <c r="AD7818">
        <v>1.45</v>
      </c>
      <c r="AE7818">
        <v>423.26</v>
      </c>
      <c r="AF7818">
        <v>0</v>
      </c>
      <c r="AG7818">
        <v>5.07</v>
      </c>
      <c r="AH7818" s="2">
        <v>1.2E-2</v>
      </c>
      <c r="AI7818" s="2">
        <v>0.95550000000000002</v>
      </c>
      <c r="AJ7818">
        <v>0.67</v>
      </c>
      <c r="AK7818">
        <v>1</v>
      </c>
    </row>
    <row r="7819" spans="1:37" hidden="1">
      <c r="A7819" s="1">
        <v>44135</v>
      </c>
      <c r="B7819" t="s">
        <v>107</v>
      </c>
      <c r="C7819" t="s">
        <v>108</v>
      </c>
      <c r="D7819">
        <v>40</v>
      </c>
      <c r="E7819">
        <v>0</v>
      </c>
      <c r="F7819">
        <v>56</v>
      </c>
      <c r="G7819">
        <v>-16</v>
      </c>
      <c r="H7819">
        <v>4008</v>
      </c>
      <c r="I7819">
        <v>95</v>
      </c>
      <c r="J7819">
        <v>2660</v>
      </c>
      <c r="K7819">
        <v>1253</v>
      </c>
      <c r="L7819" t="s">
        <v>13</v>
      </c>
      <c r="N7819" t="s">
        <v>108</v>
      </c>
      <c r="O7819" t="s">
        <v>39</v>
      </c>
      <c r="P7819" t="s">
        <v>40</v>
      </c>
      <c r="Q7819" t="s">
        <v>49</v>
      </c>
      <c r="R7819" t="s">
        <v>42</v>
      </c>
      <c r="T7819">
        <v>5</v>
      </c>
      <c r="U7819">
        <v>2</v>
      </c>
      <c r="V7819">
        <v>75</v>
      </c>
      <c r="W7819">
        <v>142</v>
      </c>
      <c r="X7819">
        <v>275</v>
      </c>
      <c r="Y7819">
        <v>8202</v>
      </c>
      <c r="Z7819">
        <v>1929400</v>
      </c>
      <c r="AA7819">
        <v>235.24</v>
      </c>
      <c r="AB7819">
        <v>108.261746</v>
      </c>
      <c r="AC7819">
        <v>3.9163459999999999</v>
      </c>
      <c r="AD7819">
        <v>20.73</v>
      </c>
      <c r="AE7819">
        <v>2077.33</v>
      </c>
      <c r="AF7819">
        <v>0</v>
      </c>
      <c r="AG7819">
        <v>49.24</v>
      </c>
      <c r="AH7819" s="2">
        <v>2.3699999999999999E-2</v>
      </c>
      <c r="AI7819" s="2">
        <v>0.66369999999999996</v>
      </c>
      <c r="AJ7819">
        <v>0.6</v>
      </c>
      <c r="AK7819">
        <v>0</v>
      </c>
    </row>
    <row r="7820" spans="1:37" hidden="1">
      <c r="A7820" s="1">
        <v>44135</v>
      </c>
      <c r="B7820" t="s">
        <v>84</v>
      </c>
      <c r="C7820" t="s">
        <v>85</v>
      </c>
      <c r="D7820">
        <v>31</v>
      </c>
      <c r="E7820">
        <v>2</v>
      </c>
      <c r="F7820">
        <v>0</v>
      </c>
      <c r="G7820">
        <v>29</v>
      </c>
      <c r="H7820">
        <v>1825</v>
      </c>
      <c r="I7820">
        <v>77</v>
      </c>
      <c r="J7820">
        <v>1089</v>
      </c>
      <c r="K7820">
        <v>659</v>
      </c>
      <c r="L7820" t="s">
        <v>13</v>
      </c>
      <c r="N7820" t="s">
        <v>85</v>
      </c>
      <c r="O7820" t="s">
        <v>39</v>
      </c>
      <c r="P7820" t="s">
        <v>40</v>
      </c>
      <c r="Q7820" t="s">
        <v>49</v>
      </c>
      <c r="R7820" t="s">
        <v>42</v>
      </c>
      <c r="T7820">
        <v>13</v>
      </c>
      <c r="U7820">
        <v>2</v>
      </c>
      <c r="V7820">
        <v>228</v>
      </c>
      <c r="W7820">
        <v>205</v>
      </c>
      <c r="X7820">
        <v>2435</v>
      </c>
      <c r="Y7820">
        <v>34624</v>
      </c>
      <c r="Z7820">
        <v>9095591</v>
      </c>
      <c r="AA7820">
        <v>262.7</v>
      </c>
      <c r="AB7820">
        <v>105.0214366</v>
      </c>
      <c r="AC7820">
        <v>-4.9167929749999999</v>
      </c>
      <c r="AD7820">
        <v>3.41</v>
      </c>
      <c r="AE7820">
        <v>200.65</v>
      </c>
      <c r="AF7820">
        <v>0.22</v>
      </c>
      <c r="AG7820">
        <v>8.4700000000000006</v>
      </c>
      <c r="AH7820" s="2">
        <v>4.2200000000000001E-2</v>
      </c>
      <c r="AI7820" s="2">
        <v>0.59670000000000001</v>
      </c>
      <c r="AJ7820">
        <v>0.84</v>
      </c>
      <c r="AK7820">
        <v>2</v>
      </c>
    </row>
    <row r="7821" spans="1:37" hidden="1">
      <c r="A7821" s="1">
        <v>44135</v>
      </c>
      <c r="B7821" t="s">
        <v>72</v>
      </c>
      <c r="C7821" t="s">
        <v>73</v>
      </c>
      <c r="D7821">
        <v>62</v>
      </c>
      <c r="E7821">
        <v>0</v>
      </c>
      <c r="F7821">
        <v>46</v>
      </c>
      <c r="G7821">
        <v>16</v>
      </c>
      <c r="H7821">
        <v>3852</v>
      </c>
      <c r="I7821">
        <v>47</v>
      </c>
      <c r="J7821">
        <v>3238</v>
      </c>
      <c r="K7821">
        <v>567</v>
      </c>
      <c r="L7821" t="s">
        <v>13</v>
      </c>
      <c r="N7821" t="s">
        <v>73</v>
      </c>
      <c r="O7821" t="s">
        <v>39</v>
      </c>
      <c r="P7821" t="s">
        <v>40</v>
      </c>
      <c r="Q7821" t="s">
        <v>73</v>
      </c>
      <c r="R7821" t="s">
        <v>74</v>
      </c>
      <c r="T7821">
        <v>9</v>
      </c>
      <c r="U7821">
        <v>2</v>
      </c>
      <c r="V7821">
        <v>118</v>
      </c>
      <c r="W7821">
        <v>35</v>
      </c>
      <c r="X7821">
        <v>1198</v>
      </c>
      <c r="Y7821">
        <v>46914</v>
      </c>
      <c r="Z7821">
        <v>1847097</v>
      </c>
      <c r="AA7821">
        <v>39.369999999999997</v>
      </c>
      <c r="AB7821">
        <v>129.57679200000001</v>
      </c>
      <c r="AC7821">
        <v>-3.1925720000000002</v>
      </c>
      <c r="AD7821">
        <v>33.57</v>
      </c>
      <c r="AE7821">
        <v>2085.4299999999998</v>
      </c>
      <c r="AF7821">
        <v>0</v>
      </c>
      <c r="AG7821">
        <v>25.45</v>
      </c>
      <c r="AH7821" s="2">
        <v>1.2200000000000001E-2</v>
      </c>
      <c r="AI7821" s="2">
        <v>0.84060000000000001</v>
      </c>
      <c r="AK7821">
        <v>1</v>
      </c>
    </row>
    <row r="7822" spans="1:37" hidden="1">
      <c r="A7822" s="1">
        <v>44135</v>
      </c>
      <c r="B7822" t="s">
        <v>78</v>
      </c>
      <c r="C7822" t="s">
        <v>79</v>
      </c>
      <c r="D7822">
        <v>0</v>
      </c>
      <c r="E7822">
        <v>0</v>
      </c>
      <c r="F7822">
        <v>0</v>
      </c>
      <c r="G7822">
        <v>0</v>
      </c>
      <c r="H7822">
        <v>2199</v>
      </c>
      <c r="I7822">
        <v>75</v>
      </c>
      <c r="J7822">
        <v>1951</v>
      </c>
      <c r="K7822">
        <v>173</v>
      </c>
      <c r="L7822" t="s">
        <v>13</v>
      </c>
      <c r="N7822" t="s">
        <v>79</v>
      </c>
      <c r="O7822" t="s">
        <v>39</v>
      </c>
      <c r="P7822" t="s">
        <v>40</v>
      </c>
      <c r="Q7822" t="s">
        <v>73</v>
      </c>
      <c r="R7822" t="s">
        <v>74</v>
      </c>
      <c r="T7822">
        <v>8</v>
      </c>
      <c r="U7822">
        <v>2</v>
      </c>
      <c r="V7822">
        <v>116</v>
      </c>
      <c r="W7822">
        <v>118</v>
      </c>
      <c r="X7822">
        <v>1063</v>
      </c>
      <c r="Y7822">
        <v>31983</v>
      </c>
      <c r="Z7822">
        <v>1307803</v>
      </c>
      <c r="AA7822">
        <v>40.89</v>
      </c>
      <c r="AB7822">
        <v>127.5391072</v>
      </c>
      <c r="AC7822">
        <v>0.212036949</v>
      </c>
      <c r="AD7822">
        <v>0</v>
      </c>
      <c r="AE7822">
        <v>1681.45</v>
      </c>
      <c r="AF7822">
        <v>0</v>
      </c>
      <c r="AG7822">
        <v>57.35</v>
      </c>
      <c r="AH7822" s="2">
        <v>3.4099999999999998E-2</v>
      </c>
      <c r="AI7822" s="2">
        <v>0.88719999999999999</v>
      </c>
      <c r="AJ7822">
        <v>0</v>
      </c>
      <c r="AK7822">
        <v>1</v>
      </c>
    </row>
    <row r="7823" spans="1:37" hidden="1">
      <c r="A7823" s="1">
        <v>44135</v>
      </c>
      <c r="B7823" t="s">
        <v>111</v>
      </c>
      <c r="C7823" t="s">
        <v>112</v>
      </c>
      <c r="D7823">
        <v>6</v>
      </c>
      <c r="E7823">
        <v>1</v>
      </c>
      <c r="F7823">
        <v>3</v>
      </c>
      <c r="G7823">
        <v>2</v>
      </c>
      <c r="H7823">
        <v>3972</v>
      </c>
      <c r="I7823">
        <v>221</v>
      </c>
      <c r="J7823">
        <v>3266</v>
      </c>
      <c r="K7823">
        <v>485</v>
      </c>
      <c r="L7823" t="s">
        <v>13</v>
      </c>
      <c r="N7823" t="s">
        <v>112</v>
      </c>
      <c r="O7823" t="s">
        <v>39</v>
      </c>
      <c r="P7823" t="s">
        <v>40</v>
      </c>
      <c r="Q7823" t="s">
        <v>100</v>
      </c>
      <c r="R7823" t="s">
        <v>55</v>
      </c>
      <c r="T7823">
        <v>8</v>
      </c>
      <c r="U7823">
        <v>2</v>
      </c>
      <c r="V7823">
        <v>117</v>
      </c>
      <c r="W7823">
        <v>145</v>
      </c>
      <c r="X7823">
        <v>995</v>
      </c>
      <c r="Y7823">
        <v>18572</v>
      </c>
      <c r="Z7823">
        <v>5270247</v>
      </c>
      <c r="AA7823">
        <v>283.77</v>
      </c>
      <c r="AB7823">
        <v>117.5086257</v>
      </c>
      <c r="AC7823">
        <v>-8.6069988659999996</v>
      </c>
      <c r="AD7823">
        <v>1.1399999999999999</v>
      </c>
      <c r="AE7823">
        <v>753.66</v>
      </c>
      <c r="AF7823">
        <v>0.19</v>
      </c>
      <c r="AG7823">
        <v>41.93</v>
      </c>
      <c r="AH7823" s="2">
        <v>5.5599999999999997E-2</v>
      </c>
      <c r="AI7823" s="2">
        <v>0.82230000000000003</v>
      </c>
      <c r="AJ7823">
        <v>0.38</v>
      </c>
      <c r="AK7823">
        <v>1</v>
      </c>
    </row>
    <row r="7824" spans="1:37" hidden="1">
      <c r="A7824" s="1">
        <v>44135</v>
      </c>
      <c r="B7824" t="s">
        <v>115</v>
      </c>
      <c r="C7824" t="s">
        <v>116</v>
      </c>
      <c r="D7824">
        <v>2</v>
      </c>
      <c r="E7824">
        <v>0</v>
      </c>
      <c r="F7824">
        <v>0</v>
      </c>
      <c r="G7824">
        <v>2</v>
      </c>
      <c r="H7824">
        <v>681</v>
      </c>
      <c r="I7824">
        <v>8</v>
      </c>
      <c r="J7824">
        <v>520</v>
      </c>
      <c r="K7824">
        <v>153</v>
      </c>
      <c r="L7824" t="s">
        <v>13</v>
      </c>
      <c r="N7824" t="s">
        <v>116</v>
      </c>
      <c r="O7824" t="s">
        <v>39</v>
      </c>
      <c r="P7824" t="s">
        <v>40</v>
      </c>
      <c r="Q7824" t="s">
        <v>100</v>
      </c>
      <c r="R7824" t="s">
        <v>55</v>
      </c>
      <c r="T7824">
        <v>21</v>
      </c>
      <c r="U7824">
        <v>1</v>
      </c>
      <c r="V7824">
        <v>309</v>
      </c>
      <c r="W7824">
        <v>327</v>
      </c>
      <c r="X7824">
        <v>3026</v>
      </c>
      <c r="Y7824">
        <v>48718</v>
      </c>
      <c r="Z7824">
        <v>5411321</v>
      </c>
      <c r="AA7824">
        <v>111.07</v>
      </c>
      <c r="AB7824">
        <v>121.592271</v>
      </c>
      <c r="AC7824">
        <v>-8.6822049999999997</v>
      </c>
      <c r="AD7824">
        <v>0.37</v>
      </c>
      <c r="AE7824">
        <v>125.85</v>
      </c>
      <c r="AF7824">
        <v>0</v>
      </c>
      <c r="AG7824">
        <v>1.48</v>
      </c>
      <c r="AH7824" s="2">
        <v>1.17E-2</v>
      </c>
      <c r="AI7824" s="2">
        <v>0.76359999999999995</v>
      </c>
      <c r="AK7824">
        <v>1</v>
      </c>
    </row>
    <row r="7825" spans="1:37" hidden="1">
      <c r="A7825" s="1">
        <v>44135</v>
      </c>
      <c r="B7825" t="s">
        <v>75</v>
      </c>
      <c r="C7825" t="s">
        <v>76</v>
      </c>
      <c r="D7825">
        <v>45</v>
      </c>
      <c r="E7825">
        <v>0</v>
      </c>
      <c r="F7825">
        <v>0</v>
      </c>
      <c r="G7825">
        <v>45</v>
      </c>
      <c r="H7825">
        <v>9037</v>
      </c>
      <c r="I7825">
        <v>130</v>
      </c>
      <c r="J7825">
        <v>4665</v>
      </c>
      <c r="K7825">
        <v>4242</v>
      </c>
      <c r="L7825" t="s">
        <v>13</v>
      </c>
      <c r="N7825" t="s">
        <v>76</v>
      </c>
      <c r="O7825" t="s">
        <v>39</v>
      </c>
      <c r="P7825" t="s">
        <v>40</v>
      </c>
      <c r="Q7825" t="s">
        <v>76</v>
      </c>
      <c r="R7825" t="s">
        <v>74</v>
      </c>
      <c r="S7825" t="s">
        <v>77</v>
      </c>
      <c r="T7825">
        <v>28</v>
      </c>
      <c r="U7825">
        <v>1</v>
      </c>
      <c r="V7825">
        <v>560</v>
      </c>
      <c r="W7825">
        <v>110</v>
      </c>
      <c r="X7825">
        <v>5411</v>
      </c>
      <c r="Y7825">
        <v>319036</v>
      </c>
      <c r="Z7825">
        <v>4340348</v>
      </c>
      <c r="AA7825">
        <v>13.6</v>
      </c>
      <c r="AB7825">
        <v>138.69603000000001</v>
      </c>
      <c r="AC7825">
        <v>-4.6662095299999997</v>
      </c>
      <c r="AD7825">
        <v>10.37</v>
      </c>
      <c r="AE7825">
        <v>2082.09</v>
      </c>
      <c r="AF7825">
        <v>0</v>
      </c>
      <c r="AG7825">
        <v>29.95</v>
      </c>
      <c r="AH7825" s="2">
        <v>1.44E-2</v>
      </c>
      <c r="AI7825" s="2">
        <v>0.51619999999999999</v>
      </c>
      <c r="AJ7825">
        <v>0.73</v>
      </c>
      <c r="AK7825">
        <v>1</v>
      </c>
    </row>
    <row r="7826" spans="1:37" hidden="1">
      <c r="A7826" s="1">
        <v>44135</v>
      </c>
      <c r="B7826" t="s">
        <v>90</v>
      </c>
      <c r="C7826" t="s">
        <v>91</v>
      </c>
      <c r="D7826">
        <v>13</v>
      </c>
      <c r="E7826">
        <v>0</v>
      </c>
      <c r="F7826">
        <v>108</v>
      </c>
      <c r="G7826">
        <v>-95</v>
      </c>
      <c r="H7826">
        <v>4149</v>
      </c>
      <c r="I7826">
        <v>65</v>
      </c>
      <c r="J7826">
        <v>3615</v>
      </c>
      <c r="K7826">
        <v>469</v>
      </c>
      <c r="L7826" t="s">
        <v>13</v>
      </c>
      <c r="N7826" t="s">
        <v>91</v>
      </c>
      <c r="O7826" t="s">
        <v>39</v>
      </c>
      <c r="P7826" t="s">
        <v>40</v>
      </c>
      <c r="Q7826" t="s">
        <v>76</v>
      </c>
      <c r="R7826" t="s">
        <v>74</v>
      </c>
      <c r="S7826" t="s">
        <v>77</v>
      </c>
      <c r="T7826">
        <v>12</v>
      </c>
      <c r="U7826">
        <v>1</v>
      </c>
      <c r="V7826">
        <v>218</v>
      </c>
      <c r="W7826">
        <v>95</v>
      </c>
      <c r="X7826">
        <v>1742</v>
      </c>
      <c r="Y7826">
        <v>102955</v>
      </c>
      <c r="Z7826">
        <v>1140701</v>
      </c>
      <c r="AA7826">
        <v>11.08</v>
      </c>
      <c r="AB7826">
        <v>132.9762624</v>
      </c>
      <c r="AC7826">
        <v>-2.045160182</v>
      </c>
      <c r="AD7826">
        <v>11.4</v>
      </c>
      <c r="AE7826">
        <v>3637.24</v>
      </c>
      <c r="AF7826">
        <v>0</v>
      </c>
      <c r="AG7826">
        <v>56.98</v>
      </c>
      <c r="AH7826" s="2">
        <v>1.5699999999999999E-2</v>
      </c>
      <c r="AI7826" s="2">
        <v>0.87129999999999996</v>
      </c>
      <c r="AJ7826">
        <v>0.27</v>
      </c>
      <c r="AK7826">
        <v>1</v>
      </c>
    </row>
    <row r="7827" spans="1:37" hidden="1">
      <c r="A7827" s="1">
        <v>44135</v>
      </c>
      <c r="B7827" t="s">
        <v>47</v>
      </c>
      <c r="C7827" t="s">
        <v>48</v>
      </c>
      <c r="D7827">
        <v>127</v>
      </c>
      <c r="E7827">
        <v>5</v>
      </c>
      <c r="F7827">
        <v>231</v>
      </c>
      <c r="G7827">
        <v>-109</v>
      </c>
      <c r="H7827">
        <v>14798</v>
      </c>
      <c r="I7827">
        <v>337</v>
      </c>
      <c r="J7827">
        <v>11216</v>
      </c>
      <c r="K7827">
        <v>3245</v>
      </c>
      <c r="L7827" t="s">
        <v>13</v>
      </c>
      <c r="N7827" t="s">
        <v>48</v>
      </c>
      <c r="O7827" t="s">
        <v>39</v>
      </c>
      <c r="P7827" t="s">
        <v>40</v>
      </c>
      <c r="Q7827" t="s">
        <v>49</v>
      </c>
      <c r="R7827" t="s">
        <v>42</v>
      </c>
      <c r="T7827">
        <v>10</v>
      </c>
      <c r="U7827">
        <v>2</v>
      </c>
      <c r="V7827">
        <v>169</v>
      </c>
      <c r="W7827">
        <v>268</v>
      </c>
      <c r="X7827">
        <v>1591</v>
      </c>
      <c r="Y7827">
        <v>87024</v>
      </c>
      <c r="Z7827">
        <v>6074100</v>
      </c>
      <c r="AA7827">
        <v>69.8</v>
      </c>
      <c r="AB7827">
        <v>101.8051092</v>
      </c>
      <c r="AC7827">
        <v>0.51164785099999999</v>
      </c>
      <c r="AD7827">
        <v>20.91</v>
      </c>
      <c r="AE7827">
        <v>2436.25</v>
      </c>
      <c r="AF7827">
        <v>0.82</v>
      </c>
      <c r="AG7827">
        <v>55.48</v>
      </c>
      <c r="AH7827" s="2">
        <v>2.2800000000000001E-2</v>
      </c>
      <c r="AI7827" s="2">
        <v>0.75790000000000002</v>
      </c>
      <c r="AJ7827">
        <v>0.79</v>
      </c>
      <c r="AK7827">
        <v>0.83</v>
      </c>
    </row>
    <row r="7828" spans="1:37" hidden="1">
      <c r="A7828" s="1">
        <v>44135</v>
      </c>
      <c r="B7828" t="s">
        <v>94</v>
      </c>
      <c r="C7828" t="s">
        <v>95</v>
      </c>
      <c r="D7828">
        <v>2</v>
      </c>
      <c r="E7828">
        <v>0</v>
      </c>
      <c r="F7828">
        <v>3</v>
      </c>
      <c r="G7828">
        <v>-1</v>
      </c>
      <c r="H7828">
        <v>1029</v>
      </c>
      <c r="I7828">
        <v>14</v>
      </c>
      <c r="J7828">
        <v>830</v>
      </c>
      <c r="K7828">
        <v>185</v>
      </c>
      <c r="L7828" t="s">
        <v>13</v>
      </c>
      <c r="N7828" t="s">
        <v>95</v>
      </c>
      <c r="O7828" t="s">
        <v>39</v>
      </c>
      <c r="P7828" t="s">
        <v>40</v>
      </c>
      <c r="Q7828" t="s">
        <v>54</v>
      </c>
      <c r="R7828" t="s">
        <v>55</v>
      </c>
      <c r="T7828">
        <v>6</v>
      </c>
      <c r="V7828">
        <v>69</v>
      </c>
      <c r="W7828">
        <v>73</v>
      </c>
      <c r="X7828">
        <v>575</v>
      </c>
      <c r="Y7828">
        <v>16787</v>
      </c>
      <c r="Z7828">
        <v>1559984</v>
      </c>
      <c r="AA7828">
        <v>92.93</v>
      </c>
      <c r="AB7828">
        <v>119.3450194</v>
      </c>
      <c r="AC7828">
        <v>-2.4617460530000002</v>
      </c>
      <c r="AD7828">
        <v>1.28</v>
      </c>
      <c r="AE7828">
        <v>659.62</v>
      </c>
      <c r="AF7828">
        <v>0</v>
      </c>
      <c r="AG7828">
        <v>8.9700000000000006</v>
      </c>
      <c r="AH7828" s="2">
        <v>1.3599999999999999E-2</v>
      </c>
      <c r="AI7828" s="2">
        <v>0.80659999999999998</v>
      </c>
      <c r="AJ7828">
        <v>7.0000000000000007E-2</v>
      </c>
      <c r="AK7828">
        <v>1</v>
      </c>
    </row>
    <row r="7829" spans="1:37" hidden="1">
      <c r="A7829" s="1">
        <v>44135</v>
      </c>
      <c r="B7829" t="s">
        <v>68</v>
      </c>
      <c r="C7829" t="s">
        <v>69</v>
      </c>
      <c r="D7829">
        <v>9</v>
      </c>
      <c r="E7829">
        <v>3</v>
      </c>
      <c r="F7829">
        <v>62</v>
      </c>
      <c r="G7829">
        <v>-56</v>
      </c>
      <c r="H7829">
        <v>18300</v>
      </c>
      <c r="I7829">
        <v>467</v>
      </c>
      <c r="J7829">
        <v>16482</v>
      </c>
      <c r="K7829">
        <v>1351</v>
      </c>
      <c r="L7829" t="s">
        <v>13</v>
      </c>
      <c r="N7829" t="s">
        <v>69</v>
      </c>
      <c r="O7829" t="s">
        <v>39</v>
      </c>
      <c r="P7829" t="s">
        <v>40</v>
      </c>
      <c r="Q7829" t="s">
        <v>54</v>
      </c>
      <c r="R7829" t="s">
        <v>55</v>
      </c>
      <c r="T7829">
        <v>21</v>
      </c>
      <c r="U7829">
        <v>3</v>
      </c>
      <c r="V7829">
        <v>311</v>
      </c>
      <c r="W7829">
        <v>792</v>
      </c>
      <c r="X7829">
        <v>2255</v>
      </c>
      <c r="Y7829">
        <v>46717</v>
      </c>
      <c r="Z7829">
        <v>9426885</v>
      </c>
      <c r="AA7829">
        <v>201.78</v>
      </c>
      <c r="AB7829">
        <v>120.1620559</v>
      </c>
      <c r="AC7829">
        <v>-3.731080714</v>
      </c>
      <c r="AD7829">
        <v>0.95</v>
      </c>
      <c r="AE7829">
        <v>1941.26</v>
      </c>
      <c r="AF7829">
        <v>0.32</v>
      </c>
      <c r="AG7829">
        <v>49.54</v>
      </c>
      <c r="AH7829" s="2">
        <v>2.5499999999999998E-2</v>
      </c>
      <c r="AI7829" s="2">
        <v>0.90069999999999995</v>
      </c>
      <c r="AJ7829">
        <v>0.21</v>
      </c>
      <c r="AK7829">
        <v>3</v>
      </c>
    </row>
    <row r="7830" spans="1:37" hidden="1">
      <c r="A7830" s="1">
        <v>44135</v>
      </c>
      <c r="B7830" t="s">
        <v>86</v>
      </c>
      <c r="C7830" t="s">
        <v>87</v>
      </c>
      <c r="D7830">
        <v>2</v>
      </c>
      <c r="E7830">
        <v>0</v>
      </c>
      <c r="F7830">
        <v>18</v>
      </c>
      <c r="G7830">
        <v>-16</v>
      </c>
      <c r="H7830">
        <v>857</v>
      </c>
      <c r="I7830">
        <v>34</v>
      </c>
      <c r="J7830">
        <v>659</v>
      </c>
      <c r="K7830">
        <v>164</v>
      </c>
      <c r="L7830" t="s">
        <v>13</v>
      </c>
      <c r="N7830" t="s">
        <v>87</v>
      </c>
      <c r="O7830" t="s">
        <v>39</v>
      </c>
      <c r="P7830" t="s">
        <v>40</v>
      </c>
      <c r="Q7830" t="s">
        <v>54</v>
      </c>
      <c r="R7830" t="s">
        <v>55</v>
      </c>
      <c r="T7830">
        <v>12</v>
      </c>
      <c r="U7830">
        <v>1</v>
      </c>
      <c r="V7830">
        <v>175</v>
      </c>
      <c r="W7830">
        <v>175</v>
      </c>
      <c r="X7830">
        <v>1842</v>
      </c>
      <c r="Y7830">
        <v>61841</v>
      </c>
      <c r="Z7830">
        <v>2955567</v>
      </c>
      <c r="AA7830">
        <v>47.79</v>
      </c>
      <c r="AB7830">
        <v>121.2010927</v>
      </c>
      <c r="AC7830">
        <v>-1.00413668</v>
      </c>
      <c r="AD7830">
        <v>0.68</v>
      </c>
      <c r="AE7830">
        <v>289.95999999999998</v>
      </c>
      <c r="AF7830">
        <v>0</v>
      </c>
      <c r="AG7830">
        <v>11.5</v>
      </c>
      <c r="AH7830" s="2">
        <v>3.9699999999999999E-2</v>
      </c>
      <c r="AI7830" s="2">
        <v>0.76900000000000002</v>
      </c>
      <c r="AK7830">
        <v>1</v>
      </c>
    </row>
    <row r="7831" spans="1:37" hidden="1">
      <c r="A7831" s="1">
        <v>44135</v>
      </c>
      <c r="B7831" t="s">
        <v>52</v>
      </c>
      <c r="C7831" t="s">
        <v>53</v>
      </c>
      <c r="D7831">
        <v>24</v>
      </c>
      <c r="E7831">
        <v>1</v>
      </c>
      <c r="F7831">
        <v>91</v>
      </c>
      <c r="G7831">
        <v>-68</v>
      </c>
      <c r="H7831">
        <v>4950</v>
      </c>
      <c r="I7831">
        <v>82</v>
      </c>
      <c r="J7831">
        <v>3850</v>
      </c>
      <c r="K7831">
        <v>1018</v>
      </c>
      <c r="L7831" t="s">
        <v>13</v>
      </c>
      <c r="N7831" t="s">
        <v>53</v>
      </c>
      <c r="O7831" t="s">
        <v>39</v>
      </c>
      <c r="P7831" t="s">
        <v>40</v>
      </c>
      <c r="Q7831" t="s">
        <v>54</v>
      </c>
      <c r="R7831" t="s">
        <v>55</v>
      </c>
      <c r="T7831">
        <v>15</v>
      </c>
      <c r="U7831">
        <v>2</v>
      </c>
      <c r="V7831">
        <v>219</v>
      </c>
      <c r="W7831">
        <v>377</v>
      </c>
      <c r="X7831">
        <v>1911</v>
      </c>
      <c r="Y7831">
        <v>38068</v>
      </c>
      <c r="Z7831">
        <v>2635461</v>
      </c>
      <c r="AA7831">
        <v>69.23</v>
      </c>
      <c r="AB7831">
        <v>122.070311</v>
      </c>
      <c r="AC7831">
        <v>-4.1246887929999998</v>
      </c>
      <c r="AD7831">
        <v>9.11</v>
      </c>
      <c r="AE7831">
        <v>1878.23</v>
      </c>
      <c r="AF7831">
        <v>0.38</v>
      </c>
      <c r="AG7831">
        <v>31.11</v>
      </c>
      <c r="AH7831" s="2">
        <v>1.66E-2</v>
      </c>
      <c r="AI7831" s="2">
        <v>0.77780000000000005</v>
      </c>
      <c r="AJ7831">
        <v>0.96</v>
      </c>
      <c r="AK7831">
        <v>1</v>
      </c>
    </row>
    <row r="7832" spans="1:37" hidden="1">
      <c r="A7832" s="1">
        <v>44135</v>
      </c>
      <c r="B7832" t="s">
        <v>113</v>
      </c>
      <c r="C7832" t="s">
        <v>114</v>
      </c>
      <c r="D7832">
        <v>19</v>
      </c>
      <c r="E7832">
        <v>4</v>
      </c>
      <c r="F7832">
        <v>24</v>
      </c>
      <c r="G7832">
        <v>-9</v>
      </c>
      <c r="H7832">
        <v>5409</v>
      </c>
      <c r="I7832">
        <v>204</v>
      </c>
      <c r="J7832">
        <v>4548</v>
      </c>
      <c r="K7832">
        <v>657</v>
      </c>
      <c r="L7832" t="s">
        <v>13</v>
      </c>
      <c r="N7832" t="s">
        <v>114</v>
      </c>
      <c r="O7832" t="s">
        <v>39</v>
      </c>
      <c r="P7832" t="s">
        <v>40</v>
      </c>
      <c r="Q7832" t="s">
        <v>54</v>
      </c>
      <c r="R7832" t="s">
        <v>55</v>
      </c>
      <c r="T7832">
        <v>11</v>
      </c>
      <c r="U7832">
        <v>4</v>
      </c>
      <c r="V7832">
        <v>171</v>
      </c>
      <c r="W7832">
        <v>332</v>
      </c>
      <c r="X7832">
        <v>1507</v>
      </c>
      <c r="Y7832">
        <v>13892</v>
      </c>
      <c r="Z7832">
        <v>2641884</v>
      </c>
      <c r="AA7832">
        <v>190.17</v>
      </c>
      <c r="AB7832">
        <v>124.5212396</v>
      </c>
      <c r="AC7832">
        <v>1.259638212</v>
      </c>
      <c r="AD7832">
        <v>7.19</v>
      </c>
      <c r="AE7832">
        <v>2047.4</v>
      </c>
      <c r="AF7832">
        <v>1.51</v>
      </c>
      <c r="AG7832">
        <v>77.22</v>
      </c>
      <c r="AH7832" s="2">
        <v>3.7699999999999997E-2</v>
      </c>
      <c r="AI7832" s="2">
        <v>0.84079999999999999</v>
      </c>
      <c r="AJ7832">
        <v>0.49</v>
      </c>
    </row>
    <row r="7833" spans="1:37" hidden="1">
      <c r="A7833" s="1">
        <v>44135</v>
      </c>
      <c r="B7833" t="s">
        <v>88</v>
      </c>
      <c r="C7833" t="s">
        <v>89</v>
      </c>
      <c r="D7833">
        <v>252</v>
      </c>
      <c r="E7833">
        <v>5</v>
      </c>
      <c r="F7833">
        <v>261</v>
      </c>
      <c r="G7833">
        <v>-14</v>
      </c>
      <c r="H7833">
        <v>14530</v>
      </c>
      <c r="I7833">
        <v>275</v>
      </c>
      <c r="J7833">
        <v>10297</v>
      </c>
      <c r="K7833">
        <v>3958</v>
      </c>
      <c r="L7833" t="s">
        <v>13</v>
      </c>
      <c r="N7833" t="s">
        <v>89</v>
      </c>
      <c r="O7833" t="s">
        <v>39</v>
      </c>
      <c r="P7833" t="s">
        <v>40</v>
      </c>
      <c r="Q7833" t="s">
        <v>49</v>
      </c>
      <c r="R7833" t="s">
        <v>42</v>
      </c>
      <c r="T7833">
        <v>12</v>
      </c>
      <c r="U7833">
        <v>7</v>
      </c>
      <c r="V7833">
        <v>179</v>
      </c>
      <c r="W7833">
        <v>230</v>
      </c>
      <c r="X7833">
        <v>928</v>
      </c>
      <c r="Y7833">
        <v>42013</v>
      </c>
      <c r="Z7833">
        <v>5519245</v>
      </c>
      <c r="AA7833">
        <v>131.37</v>
      </c>
      <c r="AB7833">
        <v>100.46506239999999</v>
      </c>
      <c r="AC7833">
        <v>-0.850253225</v>
      </c>
      <c r="AD7833">
        <v>45.66</v>
      </c>
      <c r="AE7833">
        <v>2632.61</v>
      </c>
      <c r="AF7833">
        <v>0.91</v>
      </c>
      <c r="AG7833">
        <v>49.83</v>
      </c>
      <c r="AH7833" s="2">
        <v>1.89E-2</v>
      </c>
      <c r="AI7833" s="2">
        <v>0.7087</v>
      </c>
      <c r="AJ7833">
        <v>0.84</v>
      </c>
      <c r="AK7833">
        <v>0.71</v>
      </c>
    </row>
    <row r="7834" spans="1:37" hidden="1">
      <c r="A7834" s="1">
        <v>44135</v>
      </c>
      <c r="B7834" t="s">
        <v>96</v>
      </c>
      <c r="C7834" t="s">
        <v>97</v>
      </c>
      <c r="D7834">
        <v>62</v>
      </c>
      <c r="E7834">
        <v>1</v>
      </c>
      <c r="F7834">
        <v>36</v>
      </c>
      <c r="G7834">
        <v>25</v>
      </c>
      <c r="H7834">
        <v>7849</v>
      </c>
      <c r="I7834">
        <v>414</v>
      </c>
      <c r="J7834">
        <v>6375</v>
      </c>
      <c r="K7834">
        <v>1060</v>
      </c>
      <c r="L7834" t="s">
        <v>13</v>
      </c>
      <c r="N7834" t="s">
        <v>97</v>
      </c>
      <c r="O7834" t="s">
        <v>39</v>
      </c>
      <c r="P7834" t="s">
        <v>40</v>
      </c>
      <c r="Q7834" t="s">
        <v>49</v>
      </c>
      <c r="R7834" t="s">
        <v>42</v>
      </c>
      <c r="T7834">
        <v>13</v>
      </c>
      <c r="U7834">
        <v>4</v>
      </c>
      <c r="V7834">
        <v>241</v>
      </c>
      <c r="W7834">
        <v>387</v>
      </c>
      <c r="X7834">
        <v>2853</v>
      </c>
      <c r="Y7834">
        <v>91592</v>
      </c>
      <c r="Z7834">
        <v>8217551</v>
      </c>
      <c r="AA7834">
        <v>89.72</v>
      </c>
      <c r="AB7834">
        <v>104.16946470000001</v>
      </c>
      <c r="AC7834">
        <v>-3.2162118080000002</v>
      </c>
      <c r="AD7834">
        <v>7.54</v>
      </c>
      <c r="AE7834">
        <v>955.15</v>
      </c>
      <c r="AF7834">
        <v>0.12</v>
      </c>
      <c r="AG7834">
        <v>50.38</v>
      </c>
      <c r="AH7834" s="2">
        <v>5.2699999999999997E-2</v>
      </c>
      <c r="AI7834" s="2">
        <v>0.81220000000000003</v>
      </c>
      <c r="AJ7834">
        <v>1.44</v>
      </c>
    </row>
    <row r="7835" spans="1:37" hidden="1">
      <c r="A7835" s="1">
        <v>44135</v>
      </c>
      <c r="B7835" t="s">
        <v>62</v>
      </c>
      <c r="C7835" t="s">
        <v>63</v>
      </c>
      <c r="D7835">
        <v>93</v>
      </c>
      <c r="E7835">
        <v>4</v>
      </c>
      <c r="F7835">
        <v>90</v>
      </c>
      <c r="G7835">
        <v>-1</v>
      </c>
      <c r="H7835">
        <v>13100</v>
      </c>
      <c r="I7835">
        <v>535</v>
      </c>
      <c r="J7835">
        <v>10747</v>
      </c>
      <c r="K7835">
        <v>1818</v>
      </c>
      <c r="L7835" t="s">
        <v>13</v>
      </c>
      <c r="N7835" t="s">
        <v>63</v>
      </c>
      <c r="O7835" t="s">
        <v>39</v>
      </c>
      <c r="P7835" t="s">
        <v>40</v>
      </c>
      <c r="Q7835" t="s">
        <v>49</v>
      </c>
      <c r="R7835" t="s">
        <v>42</v>
      </c>
      <c r="T7835">
        <v>25</v>
      </c>
      <c r="U7835">
        <v>8</v>
      </c>
      <c r="V7835">
        <v>450</v>
      </c>
      <c r="W7835">
        <v>693</v>
      </c>
      <c r="X7835">
        <v>5417</v>
      </c>
      <c r="Y7835">
        <v>72981</v>
      </c>
      <c r="Z7835">
        <v>14874889</v>
      </c>
      <c r="AA7835">
        <v>203.82</v>
      </c>
      <c r="AB7835">
        <v>99.051964420000004</v>
      </c>
      <c r="AC7835">
        <v>2.1918944530000002</v>
      </c>
      <c r="AD7835">
        <v>6.25</v>
      </c>
      <c r="AE7835">
        <v>880.68</v>
      </c>
      <c r="AF7835">
        <v>0.27</v>
      </c>
      <c r="AG7835">
        <v>35.97</v>
      </c>
      <c r="AH7835" s="2">
        <v>4.0800000000000003E-2</v>
      </c>
      <c r="AI7835" s="2">
        <v>0.82040000000000002</v>
      </c>
      <c r="AJ7835">
        <v>1.04</v>
      </c>
      <c r="AK7835">
        <v>4</v>
      </c>
    </row>
    <row r="7836" spans="1:37" hidden="1">
      <c r="A7836" s="1">
        <v>44136</v>
      </c>
      <c r="B7836" t="s">
        <v>80</v>
      </c>
      <c r="C7836" t="s">
        <v>81</v>
      </c>
      <c r="D7836">
        <v>20</v>
      </c>
      <c r="E7836">
        <v>0</v>
      </c>
      <c r="F7836">
        <v>0</v>
      </c>
      <c r="G7836">
        <v>20</v>
      </c>
      <c r="H7836">
        <v>7425</v>
      </c>
      <c r="I7836">
        <v>280</v>
      </c>
      <c r="J7836">
        <v>4988</v>
      </c>
      <c r="K7836">
        <v>2157</v>
      </c>
      <c r="L7836" t="s">
        <v>13</v>
      </c>
      <c r="N7836" t="s">
        <v>81</v>
      </c>
      <c r="O7836" t="s">
        <v>39</v>
      </c>
      <c r="P7836" t="s">
        <v>40</v>
      </c>
      <c r="Q7836" t="s">
        <v>49</v>
      </c>
      <c r="R7836" t="s">
        <v>42</v>
      </c>
      <c r="S7836" t="s">
        <v>77</v>
      </c>
      <c r="T7836">
        <v>18</v>
      </c>
      <c r="U7836">
        <v>5</v>
      </c>
      <c r="V7836">
        <v>289</v>
      </c>
      <c r="X7836">
        <v>6497</v>
      </c>
      <c r="Y7836">
        <v>57956</v>
      </c>
      <c r="Z7836">
        <v>5247257</v>
      </c>
      <c r="AA7836">
        <v>90.54</v>
      </c>
      <c r="AB7836">
        <v>96.910521739999993</v>
      </c>
      <c r="AC7836">
        <v>4.2256146279999998</v>
      </c>
      <c r="AD7836">
        <v>3.81</v>
      </c>
      <c r="AE7836">
        <v>1415.03</v>
      </c>
      <c r="AF7836">
        <v>0</v>
      </c>
      <c r="AG7836">
        <v>53.36</v>
      </c>
      <c r="AH7836" s="2">
        <v>3.7699999999999997E-2</v>
      </c>
      <c r="AI7836" s="2">
        <v>0.67179999999999995</v>
      </c>
      <c r="AJ7836">
        <v>1.82</v>
      </c>
      <c r="AK7836">
        <v>0</v>
      </c>
    </row>
    <row r="7837" spans="1:37" hidden="1">
      <c r="A7837" s="1">
        <v>44136</v>
      </c>
      <c r="B7837" t="s">
        <v>98</v>
      </c>
      <c r="C7837" t="s">
        <v>99</v>
      </c>
      <c r="D7837">
        <v>57</v>
      </c>
      <c r="E7837">
        <v>2</v>
      </c>
      <c r="F7837">
        <v>57</v>
      </c>
      <c r="G7837">
        <v>-2</v>
      </c>
      <c r="H7837">
        <v>11821</v>
      </c>
      <c r="I7837">
        <v>390</v>
      </c>
      <c r="J7837">
        <v>10685</v>
      </c>
      <c r="K7837">
        <v>746</v>
      </c>
      <c r="L7837" t="s">
        <v>13</v>
      </c>
      <c r="N7837" t="s">
        <v>99</v>
      </c>
      <c r="O7837" t="s">
        <v>39</v>
      </c>
      <c r="P7837" t="s">
        <v>40</v>
      </c>
      <c r="Q7837" t="s">
        <v>100</v>
      </c>
      <c r="R7837" t="s">
        <v>55</v>
      </c>
      <c r="T7837">
        <v>8</v>
      </c>
      <c r="U7837">
        <v>1</v>
      </c>
      <c r="V7837">
        <v>57</v>
      </c>
      <c r="W7837">
        <v>80</v>
      </c>
      <c r="X7837">
        <v>636</v>
      </c>
      <c r="Y7837">
        <v>5780</v>
      </c>
      <c r="Z7837">
        <v>4216171</v>
      </c>
      <c r="AA7837">
        <v>729.43</v>
      </c>
      <c r="AB7837">
        <v>115.1317136</v>
      </c>
      <c r="AC7837">
        <v>-8.3694716880000009</v>
      </c>
      <c r="AD7837">
        <v>13.52</v>
      </c>
      <c r="AE7837">
        <v>2803.73</v>
      </c>
      <c r="AF7837">
        <v>0.47</v>
      </c>
      <c r="AG7837">
        <v>92.5</v>
      </c>
      <c r="AH7837" s="2">
        <v>3.3000000000000002E-2</v>
      </c>
      <c r="AI7837" s="2">
        <v>0.90390000000000004</v>
      </c>
      <c r="AJ7837">
        <v>1.1000000000000001</v>
      </c>
      <c r="AK7837">
        <v>1</v>
      </c>
    </row>
    <row r="7838" spans="1:37" hidden="1">
      <c r="A7838" s="1">
        <v>44136</v>
      </c>
      <c r="B7838" t="s">
        <v>50</v>
      </c>
      <c r="C7838" t="s">
        <v>51</v>
      </c>
      <c r="D7838">
        <v>90</v>
      </c>
      <c r="E7838">
        <v>2</v>
      </c>
      <c r="F7838">
        <v>99</v>
      </c>
      <c r="G7838">
        <v>-11</v>
      </c>
      <c r="H7838">
        <v>9582</v>
      </c>
      <c r="I7838">
        <v>270</v>
      </c>
      <c r="J7838">
        <v>7635</v>
      </c>
      <c r="K7838">
        <v>1677</v>
      </c>
      <c r="L7838" t="s">
        <v>13</v>
      </c>
      <c r="N7838" t="s">
        <v>51</v>
      </c>
      <c r="O7838" t="s">
        <v>39</v>
      </c>
      <c r="P7838" t="s">
        <v>40</v>
      </c>
      <c r="Q7838" t="s">
        <v>41</v>
      </c>
      <c r="R7838" t="s">
        <v>42</v>
      </c>
      <c r="T7838">
        <v>4</v>
      </c>
      <c r="U7838">
        <v>4</v>
      </c>
      <c r="V7838">
        <v>155</v>
      </c>
      <c r="W7838">
        <v>313</v>
      </c>
      <c r="X7838">
        <v>1238</v>
      </c>
      <c r="Y7838">
        <v>9663</v>
      </c>
      <c r="Z7838">
        <v>10722374</v>
      </c>
      <c r="AA7838">
        <v>1109.6400000000001</v>
      </c>
      <c r="AB7838">
        <v>106.1090043</v>
      </c>
      <c r="AC7838">
        <v>-6.4567363880000004</v>
      </c>
      <c r="AD7838">
        <v>8.39</v>
      </c>
      <c r="AE7838">
        <v>893.65</v>
      </c>
      <c r="AF7838">
        <v>0.19</v>
      </c>
      <c r="AG7838">
        <v>25.18</v>
      </c>
      <c r="AH7838" s="2">
        <v>2.8199999999999999E-2</v>
      </c>
      <c r="AI7838" s="2">
        <v>0.79679999999999995</v>
      </c>
      <c r="AJ7838">
        <v>1.06</v>
      </c>
      <c r="AK7838">
        <v>0.67</v>
      </c>
    </row>
    <row r="7839" spans="1:37" hidden="1">
      <c r="A7839" s="1">
        <v>44136</v>
      </c>
      <c r="B7839" t="s">
        <v>109</v>
      </c>
      <c r="C7839" t="s">
        <v>110</v>
      </c>
      <c r="D7839">
        <v>1</v>
      </c>
      <c r="E7839">
        <v>0</v>
      </c>
      <c r="F7839">
        <v>0</v>
      </c>
      <c r="G7839">
        <v>1</v>
      </c>
      <c r="H7839">
        <v>1082</v>
      </c>
      <c r="I7839">
        <v>49</v>
      </c>
      <c r="J7839">
        <v>830</v>
      </c>
      <c r="K7839">
        <v>203</v>
      </c>
      <c r="L7839" t="s">
        <v>13</v>
      </c>
      <c r="N7839" t="s">
        <v>110</v>
      </c>
      <c r="O7839" t="s">
        <v>39</v>
      </c>
      <c r="P7839" t="s">
        <v>40</v>
      </c>
      <c r="Q7839" t="s">
        <v>49</v>
      </c>
      <c r="R7839" t="s">
        <v>42</v>
      </c>
      <c r="T7839">
        <v>9</v>
      </c>
      <c r="U7839">
        <v>1</v>
      </c>
      <c r="V7839">
        <v>129</v>
      </c>
      <c r="W7839">
        <v>172</v>
      </c>
      <c r="X7839">
        <v>1341</v>
      </c>
      <c r="Y7839">
        <v>19919</v>
      </c>
      <c r="Z7839">
        <v>1999539</v>
      </c>
      <c r="AA7839">
        <v>100.38</v>
      </c>
      <c r="AB7839">
        <v>102.33842129999999</v>
      </c>
      <c r="AC7839">
        <v>-3.5335836270000001</v>
      </c>
      <c r="AD7839">
        <v>0.5</v>
      </c>
      <c r="AE7839">
        <v>541.12</v>
      </c>
      <c r="AF7839">
        <v>0</v>
      </c>
      <c r="AG7839">
        <v>24.51</v>
      </c>
      <c r="AH7839" s="2">
        <v>4.53E-2</v>
      </c>
      <c r="AI7839" s="2">
        <v>0.7671</v>
      </c>
      <c r="AK7839">
        <v>0</v>
      </c>
    </row>
    <row r="7840" spans="1:37" hidden="1">
      <c r="A7840" s="1">
        <v>44136</v>
      </c>
      <c r="B7840" t="s">
        <v>37</v>
      </c>
      <c r="C7840" t="s">
        <v>38</v>
      </c>
      <c r="D7840">
        <v>608</v>
      </c>
      <c r="E7840">
        <v>19</v>
      </c>
      <c r="F7840">
        <v>1474</v>
      </c>
      <c r="G7840">
        <v>-885</v>
      </c>
      <c r="H7840">
        <v>106206</v>
      </c>
      <c r="I7840">
        <v>2300</v>
      </c>
      <c r="J7840">
        <v>95023</v>
      </c>
      <c r="K7840">
        <v>8883</v>
      </c>
      <c r="L7840" t="s">
        <v>13</v>
      </c>
      <c r="N7840" t="s">
        <v>38</v>
      </c>
      <c r="O7840" t="s">
        <v>39</v>
      </c>
      <c r="P7840" t="s">
        <v>40</v>
      </c>
      <c r="Q7840" t="s">
        <v>41</v>
      </c>
      <c r="R7840" t="s">
        <v>42</v>
      </c>
      <c r="S7840" t="s">
        <v>43</v>
      </c>
      <c r="T7840">
        <v>1</v>
      </c>
      <c r="U7840">
        <v>5</v>
      </c>
      <c r="V7840">
        <v>44</v>
      </c>
      <c r="W7840">
        <v>267</v>
      </c>
      <c r="Y7840">
        <v>664</v>
      </c>
      <c r="Z7840">
        <v>10846145</v>
      </c>
      <c r="AA7840">
        <v>16334.31</v>
      </c>
      <c r="AB7840">
        <v>106.8361183</v>
      </c>
      <c r="AC7840">
        <v>-6.2046989909999999</v>
      </c>
      <c r="AD7840">
        <v>56.06</v>
      </c>
      <c r="AE7840">
        <v>9792.0499999999993</v>
      </c>
      <c r="AF7840">
        <v>1.75</v>
      </c>
      <c r="AG7840">
        <v>212.06</v>
      </c>
      <c r="AH7840" s="2">
        <v>2.1700000000000001E-2</v>
      </c>
      <c r="AI7840" s="2">
        <v>0.89470000000000005</v>
      </c>
      <c r="AJ7840">
        <v>0.81</v>
      </c>
      <c r="AK7840">
        <v>1</v>
      </c>
    </row>
    <row r="7841" spans="1:37" hidden="1">
      <c r="A7841" s="1">
        <v>44136</v>
      </c>
      <c r="B7841" t="s">
        <v>59</v>
      </c>
      <c r="C7841" t="s">
        <v>60</v>
      </c>
      <c r="D7841">
        <v>16</v>
      </c>
      <c r="E7841">
        <v>0</v>
      </c>
      <c r="F7841">
        <v>13</v>
      </c>
      <c r="G7841">
        <v>3</v>
      </c>
      <c r="H7841">
        <v>3851</v>
      </c>
      <c r="I7841">
        <v>94</v>
      </c>
      <c r="J7841">
        <v>3192</v>
      </c>
      <c r="K7841">
        <v>565</v>
      </c>
      <c r="L7841" t="s">
        <v>13</v>
      </c>
      <c r="N7841" t="s">
        <v>60</v>
      </c>
      <c r="O7841" t="s">
        <v>39</v>
      </c>
      <c r="P7841" t="s">
        <v>40</v>
      </c>
      <c r="Q7841" t="s">
        <v>41</v>
      </c>
      <c r="R7841" t="s">
        <v>42</v>
      </c>
      <c r="S7841" t="s">
        <v>61</v>
      </c>
      <c r="T7841">
        <v>4</v>
      </c>
      <c r="U7841">
        <v>1</v>
      </c>
      <c r="V7841">
        <v>78</v>
      </c>
      <c r="W7841">
        <v>46</v>
      </c>
      <c r="X7841">
        <v>392</v>
      </c>
      <c r="Y7841">
        <v>3133</v>
      </c>
      <c r="Z7841">
        <v>3631015</v>
      </c>
      <c r="AA7841">
        <v>1158.9000000000001</v>
      </c>
      <c r="AB7841">
        <v>110.4448783</v>
      </c>
      <c r="AC7841">
        <v>-7.8945018500000002</v>
      </c>
      <c r="AD7841">
        <v>4.41</v>
      </c>
      <c r="AE7841">
        <v>1060.58</v>
      </c>
      <c r="AF7841">
        <v>0</v>
      </c>
      <c r="AG7841">
        <v>25.89</v>
      </c>
      <c r="AH7841" s="2">
        <v>2.4400000000000002E-2</v>
      </c>
      <c r="AI7841" s="2">
        <v>0.82889999999999997</v>
      </c>
      <c r="AJ7841">
        <v>0.5</v>
      </c>
      <c r="AK7841">
        <v>0</v>
      </c>
    </row>
    <row r="7842" spans="1:37" hidden="1">
      <c r="A7842" s="1">
        <v>44136</v>
      </c>
      <c r="B7842" t="s">
        <v>117</v>
      </c>
      <c r="C7842" t="s">
        <v>118</v>
      </c>
      <c r="D7842">
        <v>4</v>
      </c>
      <c r="E7842">
        <v>0</v>
      </c>
      <c r="F7842">
        <v>1</v>
      </c>
      <c r="G7842">
        <v>3</v>
      </c>
      <c r="H7842">
        <v>3021</v>
      </c>
      <c r="I7842">
        <v>84</v>
      </c>
      <c r="J7842">
        <v>2856</v>
      </c>
      <c r="K7842">
        <v>81</v>
      </c>
      <c r="L7842" t="s">
        <v>13</v>
      </c>
      <c r="N7842" t="s">
        <v>118</v>
      </c>
      <c r="O7842" t="s">
        <v>39</v>
      </c>
      <c r="P7842" t="s">
        <v>40</v>
      </c>
      <c r="Q7842" t="s">
        <v>54</v>
      </c>
      <c r="R7842" t="s">
        <v>55</v>
      </c>
      <c r="T7842">
        <v>5</v>
      </c>
      <c r="U7842">
        <v>1</v>
      </c>
      <c r="V7842">
        <v>77</v>
      </c>
      <c r="W7842">
        <v>72</v>
      </c>
      <c r="X7842">
        <v>657</v>
      </c>
      <c r="Y7842">
        <v>11257</v>
      </c>
      <c r="Z7842">
        <v>1180651</v>
      </c>
      <c r="AA7842">
        <v>104.88</v>
      </c>
      <c r="AB7842">
        <v>122.37605809999999</v>
      </c>
      <c r="AC7842">
        <v>0.68700260400000002</v>
      </c>
      <c r="AD7842">
        <v>3.39</v>
      </c>
      <c r="AE7842">
        <v>2558.7600000000002</v>
      </c>
      <c r="AF7842">
        <v>0</v>
      </c>
      <c r="AG7842">
        <v>71.150000000000006</v>
      </c>
      <c r="AH7842" s="2">
        <v>2.7799999999999998E-2</v>
      </c>
      <c r="AI7842" s="2">
        <v>0.94540000000000002</v>
      </c>
      <c r="AK7842">
        <v>1</v>
      </c>
    </row>
    <row r="7843" spans="1:37">
      <c r="A7843" s="1">
        <v>44136</v>
      </c>
      <c r="B7843" t="s">
        <v>44</v>
      </c>
      <c r="C7843" t="s">
        <v>39</v>
      </c>
      <c r="D7843">
        <v>2696</v>
      </c>
      <c r="E7843">
        <v>74</v>
      </c>
      <c r="F7843">
        <v>4141</v>
      </c>
      <c r="G7843">
        <v>-1519</v>
      </c>
      <c r="H7843">
        <v>412784</v>
      </c>
      <c r="I7843">
        <v>13943</v>
      </c>
      <c r="J7843">
        <v>341942</v>
      </c>
      <c r="K7843">
        <v>56899</v>
      </c>
      <c r="L7843" t="s">
        <v>14</v>
      </c>
      <c r="O7843" t="s">
        <v>39</v>
      </c>
      <c r="P7843" t="s">
        <v>40</v>
      </c>
      <c r="T7843">
        <v>416</v>
      </c>
      <c r="U7843">
        <v>98</v>
      </c>
      <c r="V7843">
        <v>7230</v>
      </c>
      <c r="W7843">
        <v>8488</v>
      </c>
      <c r="X7843">
        <v>74953</v>
      </c>
      <c r="Y7843">
        <v>1916907</v>
      </c>
      <c r="Z7843">
        <v>265185520</v>
      </c>
      <c r="AA7843">
        <v>138.34</v>
      </c>
      <c r="AB7843">
        <v>113.92132700000001</v>
      </c>
      <c r="AC7843">
        <v>-0.78927499999999995</v>
      </c>
      <c r="AD7843">
        <v>10.17</v>
      </c>
      <c r="AE7843">
        <v>1556.59</v>
      </c>
      <c r="AF7843">
        <v>0.28000000000000003</v>
      </c>
      <c r="AG7843">
        <v>52.58</v>
      </c>
      <c r="AH7843" s="2">
        <v>3.3799999999999997E-2</v>
      </c>
      <c r="AI7843" s="2">
        <v>0.82840000000000003</v>
      </c>
      <c r="AJ7843">
        <v>0.86</v>
      </c>
      <c r="AK7843">
        <v>0.85</v>
      </c>
    </row>
    <row r="7844" spans="1:37" hidden="1">
      <c r="A7844" s="1">
        <v>44136</v>
      </c>
      <c r="B7844" t="s">
        <v>70</v>
      </c>
      <c r="C7844" t="s">
        <v>71</v>
      </c>
      <c r="D7844">
        <v>0</v>
      </c>
      <c r="E7844">
        <v>0</v>
      </c>
      <c r="F7844">
        <v>0</v>
      </c>
      <c r="G7844">
        <v>0</v>
      </c>
      <c r="H7844">
        <v>1230</v>
      </c>
      <c r="I7844">
        <v>26</v>
      </c>
      <c r="J7844">
        <v>626</v>
      </c>
      <c r="K7844">
        <v>578</v>
      </c>
      <c r="L7844" t="s">
        <v>13</v>
      </c>
      <c r="N7844" t="s">
        <v>71</v>
      </c>
      <c r="O7844" t="s">
        <v>39</v>
      </c>
      <c r="P7844" t="s">
        <v>40</v>
      </c>
      <c r="Q7844" t="s">
        <v>49</v>
      </c>
      <c r="R7844" t="s">
        <v>42</v>
      </c>
      <c r="T7844">
        <v>9</v>
      </c>
      <c r="U7844">
        <v>2</v>
      </c>
      <c r="V7844">
        <v>141</v>
      </c>
      <c r="W7844">
        <v>163</v>
      </c>
      <c r="X7844">
        <v>1399</v>
      </c>
      <c r="Y7844">
        <v>50058</v>
      </c>
      <c r="Z7844">
        <v>3493357</v>
      </c>
      <c r="AA7844">
        <v>69.790000000000006</v>
      </c>
      <c r="AB7844">
        <v>102.72364039999999</v>
      </c>
      <c r="AC7844">
        <v>-1.69769766</v>
      </c>
      <c r="AD7844">
        <v>0</v>
      </c>
      <c r="AE7844">
        <v>352.1</v>
      </c>
      <c r="AF7844">
        <v>0</v>
      </c>
      <c r="AG7844">
        <v>7.44</v>
      </c>
      <c r="AH7844" s="2">
        <v>2.1100000000000001E-2</v>
      </c>
      <c r="AI7844" s="2">
        <v>0.50890000000000002</v>
      </c>
      <c r="AJ7844">
        <v>1</v>
      </c>
      <c r="AK7844">
        <v>1</v>
      </c>
    </row>
    <row r="7845" spans="1:37" hidden="1">
      <c r="A7845" s="1">
        <v>44136</v>
      </c>
      <c r="B7845" t="s">
        <v>45</v>
      </c>
      <c r="C7845" t="s">
        <v>46</v>
      </c>
      <c r="D7845">
        <v>244</v>
      </c>
      <c r="E7845">
        <v>2</v>
      </c>
      <c r="F7845">
        <v>625</v>
      </c>
      <c r="G7845">
        <v>-383</v>
      </c>
      <c r="H7845">
        <v>36568</v>
      </c>
      <c r="I7845">
        <v>731</v>
      </c>
      <c r="J7845">
        <v>26756</v>
      </c>
      <c r="K7845">
        <v>9081</v>
      </c>
      <c r="L7845" t="s">
        <v>13</v>
      </c>
      <c r="N7845" t="s">
        <v>46</v>
      </c>
      <c r="O7845" t="s">
        <v>39</v>
      </c>
      <c r="P7845" t="s">
        <v>40</v>
      </c>
      <c r="Q7845" t="s">
        <v>41</v>
      </c>
      <c r="R7845" t="s">
        <v>42</v>
      </c>
      <c r="T7845">
        <v>18</v>
      </c>
      <c r="U7845">
        <v>9</v>
      </c>
      <c r="V7845">
        <v>627</v>
      </c>
      <c r="W7845">
        <v>645</v>
      </c>
      <c r="X7845">
        <v>5312</v>
      </c>
      <c r="Y7845">
        <v>35378</v>
      </c>
      <c r="Z7845">
        <v>45161325</v>
      </c>
      <c r="AA7845">
        <v>1276.55</v>
      </c>
      <c r="AB7845">
        <v>107.60370829999999</v>
      </c>
      <c r="AC7845">
        <v>-6.9204320829999997</v>
      </c>
      <c r="AD7845">
        <v>5.4</v>
      </c>
      <c r="AE7845">
        <v>809.72</v>
      </c>
      <c r="AF7845">
        <v>0.04</v>
      </c>
      <c r="AG7845">
        <v>16.190000000000001</v>
      </c>
      <c r="AH7845" s="2">
        <v>0.02</v>
      </c>
      <c r="AI7845" s="2">
        <v>0.73170000000000002</v>
      </c>
      <c r="AJ7845">
        <v>0.57999999999999996</v>
      </c>
      <c r="AK7845">
        <v>2</v>
      </c>
    </row>
    <row r="7846" spans="1:37" hidden="1">
      <c r="A7846" s="1">
        <v>44136</v>
      </c>
      <c r="B7846" t="s">
        <v>64</v>
      </c>
      <c r="C7846" t="s">
        <v>65</v>
      </c>
      <c r="D7846">
        <v>460</v>
      </c>
      <c r="E7846">
        <v>10</v>
      </c>
      <c r="F7846">
        <v>329</v>
      </c>
      <c r="G7846">
        <v>121</v>
      </c>
      <c r="H7846">
        <v>34373</v>
      </c>
      <c r="I7846">
        <v>1782</v>
      </c>
      <c r="J7846">
        <v>28444</v>
      </c>
      <c r="K7846">
        <v>4147</v>
      </c>
      <c r="L7846" t="s">
        <v>13</v>
      </c>
      <c r="N7846" t="s">
        <v>65</v>
      </c>
      <c r="O7846" t="s">
        <v>39</v>
      </c>
      <c r="P7846" t="s">
        <v>40</v>
      </c>
      <c r="Q7846" t="s">
        <v>41</v>
      </c>
      <c r="R7846" t="s">
        <v>42</v>
      </c>
      <c r="T7846">
        <v>29</v>
      </c>
      <c r="U7846">
        <v>6</v>
      </c>
      <c r="V7846">
        <v>576</v>
      </c>
      <c r="W7846">
        <v>753</v>
      </c>
      <c r="X7846">
        <v>7809</v>
      </c>
      <c r="Y7846">
        <v>32801</v>
      </c>
      <c r="Z7846">
        <v>36364072</v>
      </c>
      <c r="AA7846">
        <v>1108.6400000000001</v>
      </c>
      <c r="AB7846">
        <v>110.20111489999999</v>
      </c>
      <c r="AC7846">
        <v>-7.2590971770000001</v>
      </c>
      <c r="AD7846">
        <v>12.65</v>
      </c>
      <c r="AE7846">
        <v>945.25</v>
      </c>
      <c r="AF7846">
        <v>0.27</v>
      </c>
      <c r="AG7846">
        <v>49</v>
      </c>
      <c r="AH7846" s="2">
        <v>5.1799999999999999E-2</v>
      </c>
      <c r="AI7846" s="2">
        <v>0.82750000000000001</v>
      </c>
      <c r="AJ7846">
        <v>0.75</v>
      </c>
      <c r="AK7846">
        <v>0.91</v>
      </c>
    </row>
    <row r="7847" spans="1:37" hidden="1">
      <c r="A7847" s="1">
        <v>44136</v>
      </c>
      <c r="B7847" t="s">
        <v>66</v>
      </c>
      <c r="C7847" t="s">
        <v>67</v>
      </c>
      <c r="D7847">
        <v>627</v>
      </c>
      <c r="E7847">
        <v>23</v>
      </c>
      <c r="F7847">
        <v>345</v>
      </c>
      <c r="G7847">
        <v>259</v>
      </c>
      <c r="H7847">
        <v>53078</v>
      </c>
      <c r="I7847">
        <v>4249</v>
      </c>
      <c r="J7847">
        <v>49238</v>
      </c>
      <c r="K7847">
        <v>-409</v>
      </c>
      <c r="L7847" t="s">
        <v>13</v>
      </c>
      <c r="N7847" t="s">
        <v>67</v>
      </c>
      <c r="O7847" t="s">
        <v>39</v>
      </c>
      <c r="P7847" t="s">
        <v>40</v>
      </c>
      <c r="Q7847" t="s">
        <v>41</v>
      </c>
      <c r="R7847" t="s">
        <v>42</v>
      </c>
      <c r="T7847">
        <v>29</v>
      </c>
      <c r="U7847">
        <v>9</v>
      </c>
      <c r="V7847">
        <v>666</v>
      </c>
      <c r="W7847">
        <v>777</v>
      </c>
      <c r="X7847">
        <v>7724</v>
      </c>
      <c r="Y7847">
        <v>47803</v>
      </c>
      <c r="Z7847">
        <v>40479023</v>
      </c>
      <c r="AA7847">
        <v>846.78</v>
      </c>
      <c r="AB7847">
        <v>112.7329414</v>
      </c>
      <c r="AC7847">
        <v>-7.7233455790000001</v>
      </c>
      <c r="AD7847">
        <v>15.49</v>
      </c>
      <c r="AE7847">
        <v>1311.25</v>
      </c>
      <c r="AF7847">
        <v>0.56999999999999995</v>
      </c>
      <c r="AG7847">
        <v>104.97</v>
      </c>
      <c r="AH7847" s="2">
        <v>8.0100000000000005E-2</v>
      </c>
      <c r="AI7847" s="2">
        <v>0.92769999999999997</v>
      </c>
      <c r="AJ7847">
        <v>2.79</v>
      </c>
      <c r="AK7847">
        <v>1.05</v>
      </c>
    </row>
    <row r="7848" spans="1:37" hidden="1">
      <c r="A7848" s="1">
        <v>44136</v>
      </c>
      <c r="B7848" t="s">
        <v>101</v>
      </c>
      <c r="C7848" t="s">
        <v>102</v>
      </c>
      <c r="D7848">
        <v>22</v>
      </c>
      <c r="E7848">
        <v>1</v>
      </c>
      <c r="F7848">
        <v>0</v>
      </c>
      <c r="G7848">
        <v>21</v>
      </c>
      <c r="H7848">
        <v>1677</v>
      </c>
      <c r="I7848">
        <v>21</v>
      </c>
      <c r="J7848">
        <v>1338</v>
      </c>
      <c r="K7848">
        <v>318</v>
      </c>
      <c r="L7848" t="s">
        <v>13</v>
      </c>
      <c r="N7848" t="s">
        <v>102</v>
      </c>
      <c r="O7848" t="s">
        <v>39</v>
      </c>
      <c r="P7848" t="s">
        <v>40</v>
      </c>
      <c r="Q7848" t="s">
        <v>58</v>
      </c>
      <c r="R7848" t="s">
        <v>42</v>
      </c>
      <c r="T7848">
        <v>12</v>
      </c>
      <c r="U7848">
        <v>2</v>
      </c>
      <c r="V7848">
        <v>174</v>
      </c>
      <c r="W7848">
        <v>99</v>
      </c>
      <c r="X7848">
        <v>2031</v>
      </c>
      <c r="Y7848">
        <v>147307</v>
      </c>
      <c r="Z7848">
        <v>5422814</v>
      </c>
      <c r="AA7848">
        <v>36.81</v>
      </c>
      <c r="AB7848">
        <v>111.1211776</v>
      </c>
      <c r="AC7848">
        <v>-8.6474572E-2</v>
      </c>
      <c r="AD7848">
        <v>4.0599999999999996</v>
      </c>
      <c r="AE7848">
        <v>309.25</v>
      </c>
      <c r="AF7848">
        <v>0.18</v>
      </c>
      <c r="AG7848">
        <v>3.87</v>
      </c>
      <c r="AH7848" s="2">
        <v>1.2500000000000001E-2</v>
      </c>
      <c r="AI7848" s="2">
        <v>0.79790000000000005</v>
      </c>
      <c r="AJ7848">
        <v>4.4000000000000004</v>
      </c>
    </row>
    <row r="7849" spans="1:37" hidden="1">
      <c r="A7849" s="1">
        <v>44136</v>
      </c>
      <c r="B7849" t="s">
        <v>103</v>
      </c>
      <c r="C7849" t="s">
        <v>104</v>
      </c>
      <c r="D7849">
        <v>25</v>
      </c>
      <c r="E7849">
        <v>2</v>
      </c>
      <c r="F7849">
        <v>75</v>
      </c>
      <c r="G7849">
        <v>-52</v>
      </c>
      <c r="H7849">
        <v>11884</v>
      </c>
      <c r="I7849">
        <v>489</v>
      </c>
      <c r="J7849">
        <v>10934</v>
      </c>
      <c r="K7849">
        <v>461</v>
      </c>
      <c r="L7849" t="s">
        <v>13</v>
      </c>
      <c r="N7849" t="s">
        <v>104</v>
      </c>
      <c r="O7849" t="s">
        <v>39</v>
      </c>
      <c r="P7849" t="s">
        <v>40</v>
      </c>
      <c r="Q7849" t="s">
        <v>58</v>
      </c>
      <c r="R7849" t="s">
        <v>55</v>
      </c>
      <c r="T7849">
        <v>11</v>
      </c>
      <c r="U7849">
        <v>2</v>
      </c>
      <c r="V7849">
        <v>153</v>
      </c>
      <c r="W7849">
        <v>144</v>
      </c>
      <c r="X7849">
        <v>1864</v>
      </c>
      <c r="Y7849">
        <v>38744</v>
      </c>
      <c r="Z7849">
        <v>4023049</v>
      </c>
      <c r="AA7849">
        <v>103.84</v>
      </c>
      <c r="AB7849">
        <v>115.4385783</v>
      </c>
      <c r="AC7849">
        <v>-2.993594979</v>
      </c>
      <c r="AD7849">
        <v>6.21</v>
      </c>
      <c r="AE7849">
        <v>2953.98</v>
      </c>
      <c r="AF7849">
        <v>0.5</v>
      </c>
      <c r="AG7849">
        <v>121.55</v>
      </c>
      <c r="AH7849" s="2">
        <v>4.1099999999999998E-2</v>
      </c>
      <c r="AI7849" s="2">
        <v>0.92010000000000003</v>
      </c>
      <c r="AJ7849">
        <v>0.52</v>
      </c>
      <c r="AK7849">
        <v>0.67</v>
      </c>
    </row>
    <row r="7850" spans="1:37" hidden="1">
      <c r="A7850" s="1">
        <v>44136</v>
      </c>
      <c r="B7850" t="s">
        <v>82</v>
      </c>
      <c r="C7850" t="s">
        <v>83</v>
      </c>
      <c r="D7850">
        <v>0</v>
      </c>
      <c r="E7850">
        <v>0</v>
      </c>
      <c r="F7850">
        <v>0</v>
      </c>
      <c r="G7850">
        <v>0</v>
      </c>
      <c r="H7850">
        <v>4344</v>
      </c>
      <c r="I7850">
        <v>151</v>
      </c>
      <c r="J7850">
        <v>3902</v>
      </c>
      <c r="K7850">
        <v>291</v>
      </c>
      <c r="L7850" t="s">
        <v>13</v>
      </c>
      <c r="N7850" t="s">
        <v>83</v>
      </c>
      <c r="O7850" t="s">
        <v>39</v>
      </c>
      <c r="P7850" t="s">
        <v>40</v>
      </c>
      <c r="Q7850" t="s">
        <v>58</v>
      </c>
      <c r="R7850" t="s">
        <v>42</v>
      </c>
      <c r="T7850">
        <v>13</v>
      </c>
      <c r="U7850">
        <v>1</v>
      </c>
      <c r="V7850">
        <v>136</v>
      </c>
      <c r="W7850">
        <v>139</v>
      </c>
      <c r="X7850">
        <v>1432</v>
      </c>
      <c r="Y7850">
        <v>153565</v>
      </c>
      <c r="Z7850">
        <v>2570289</v>
      </c>
      <c r="AA7850">
        <v>16.739999999999998</v>
      </c>
      <c r="AB7850">
        <v>113.41765359999999</v>
      </c>
      <c r="AC7850">
        <v>-1.6024846530000001</v>
      </c>
      <c r="AD7850">
        <v>0</v>
      </c>
      <c r="AE7850">
        <v>1690.08</v>
      </c>
      <c r="AF7850">
        <v>0</v>
      </c>
      <c r="AG7850">
        <v>58.75</v>
      </c>
      <c r="AH7850" s="2">
        <v>3.4799999999999998E-2</v>
      </c>
      <c r="AI7850" s="2">
        <v>0.89829999999999999</v>
      </c>
      <c r="AJ7850">
        <v>0</v>
      </c>
      <c r="AK7850">
        <v>1</v>
      </c>
    </row>
    <row r="7851" spans="1:37" hidden="1">
      <c r="A7851" s="1">
        <v>44136</v>
      </c>
      <c r="B7851" t="s">
        <v>56</v>
      </c>
      <c r="C7851" t="s">
        <v>57</v>
      </c>
      <c r="D7851">
        <v>168</v>
      </c>
      <c r="E7851">
        <v>5</v>
      </c>
      <c r="F7851">
        <v>185</v>
      </c>
      <c r="G7851">
        <v>-22</v>
      </c>
      <c r="H7851">
        <v>14258</v>
      </c>
      <c r="I7851">
        <v>494</v>
      </c>
      <c r="J7851">
        <v>11386</v>
      </c>
      <c r="K7851">
        <v>2378</v>
      </c>
      <c r="L7851" t="s">
        <v>13</v>
      </c>
      <c r="N7851" t="s">
        <v>57</v>
      </c>
      <c r="O7851" t="s">
        <v>39</v>
      </c>
      <c r="P7851" t="s">
        <v>40</v>
      </c>
      <c r="Q7851" t="s">
        <v>58</v>
      </c>
      <c r="R7851" t="s">
        <v>55</v>
      </c>
      <c r="T7851">
        <v>7</v>
      </c>
      <c r="U7851">
        <v>3</v>
      </c>
      <c r="V7851">
        <v>103</v>
      </c>
      <c r="W7851">
        <v>197</v>
      </c>
      <c r="X7851">
        <v>841</v>
      </c>
      <c r="Y7851">
        <v>129067</v>
      </c>
      <c r="Z7851">
        <v>3552191</v>
      </c>
      <c r="AA7851">
        <v>27.52</v>
      </c>
      <c r="AB7851">
        <v>116.4684405</v>
      </c>
      <c r="AC7851">
        <v>0.45385803000000002</v>
      </c>
      <c r="AD7851">
        <v>47.29</v>
      </c>
      <c r="AE7851">
        <v>4013.86</v>
      </c>
      <c r="AF7851">
        <v>1.41</v>
      </c>
      <c r="AG7851">
        <v>139.07</v>
      </c>
      <c r="AH7851" s="2">
        <v>3.4599999999999999E-2</v>
      </c>
      <c r="AI7851" s="2">
        <v>0.79859999999999998</v>
      </c>
      <c r="AJ7851">
        <v>1.45</v>
      </c>
      <c r="AK7851">
        <v>0.5</v>
      </c>
    </row>
    <row r="7852" spans="1:37" hidden="1">
      <c r="A7852" s="1">
        <v>44136</v>
      </c>
      <c r="B7852" t="s">
        <v>92</v>
      </c>
      <c r="C7852" t="s">
        <v>93</v>
      </c>
      <c r="D7852">
        <v>4</v>
      </c>
      <c r="E7852">
        <v>0</v>
      </c>
      <c r="F7852">
        <v>15</v>
      </c>
      <c r="G7852">
        <v>-11</v>
      </c>
      <c r="H7852">
        <v>826</v>
      </c>
      <c r="I7852">
        <v>7</v>
      </c>
      <c r="J7852">
        <v>716</v>
      </c>
      <c r="K7852">
        <v>103</v>
      </c>
      <c r="L7852" t="s">
        <v>13</v>
      </c>
      <c r="N7852" t="s">
        <v>93</v>
      </c>
      <c r="O7852" t="s">
        <v>39</v>
      </c>
      <c r="P7852" t="s">
        <v>40</v>
      </c>
      <c r="Q7852" t="s">
        <v>58</v>
      </c>
      <c r="R7852" t="s">
        <v>55</v>
      </c>
      <c r="T7852">
        <v>4</v>
      </c>
      <c r="U7852">
        <v>1</v>
      </c>
      <c r="V7852">
        <v>53</v>
      </c>
      <c r="W7852">
        <v>35</v>
      </c>
      <c r="X7852">
        <v>447</v>
      </c>
      <c r="Y7852">
        <v>75468</v>
      </c>
      <c r="Z7852">
        <v>648407</v>
      </c>
      <c r="AA7852">
        <v>8.59</v>
      </c>
      <c r="AB7852">
        <v>116.2188791</v>
      </c>
      <c r="AC7852">
        <v>2.8910126209999998</v>
      </c>
      <c r="AD7852">
        <v>6.17</v>
      </c>
      <c r="AE7852">
        <v>1273.8900000000001</v>
      </c>
      <c r="AF7852">
        <v>0</v>
      </c>
      <c r="AG7852">
        <v>10.8</v>
      </c>
      <c r="AH7852" s="2">
        <v>8.5000000000000006E-3</v>
      </c>
      <c r="AI7852" s="2">
        <v>0.86680000000000001</v>
      </c>
      <c r="AJ7852">
        <v>4</v>
      </c>
      <c r="AK7852">
        <v>1</v>
      </c>
    </row>
    <row r="7853" spans="1:37" hidden="1">
      <c r="A7853" s="1">
        <v>44136</v>
      </c>
      <c r="B7853" t="s">
        <v>105</v>
      </c>
      <c r="C7853" t="s">
        <v>106</v>
      </c>
      <c r="D7853">
        <v>4</v>
      </c>
      <c r="E7853">
        <v>0</v>
      </c>
      <c r="F7853">
        <v>2</v>
      </c>
      <c r="G7853">
        <v>2</v>
      </c>
      <c r="H7853">
        <v>588</v>
      </c>
      <c r="I7853">
        <v>7</v>
      </c>
      <c r="J7853">
        <v>560</v>
      </c>
      <c r="K7853">
        <v>21</v>
      </c>
      <c r="L7853" t="s">
        <v>13</v>
      </c>
      <c r="N7853" t="s">
        <v>106</v>
      </c>
      <c r="O7853" t="s">
        <v>39</v>
      </c>
      <c r="P7853" t="s">
        <v>40</v>
      </c>
      <c r="Q7853" t="s">
        <v>49</v>
      </c>
      <c r="R7853" t="s">
        <v>42</v>
      </c>
      <c r="T7853">
        <v>6</v>
      </c>
      <c r="U7853">
        <v>1</v>
      </c>
      <c r="V7853">
        <v>47</v>
      </c>
      <c r="W7853">
        <v>82</v>
      </c>
      <c r="X7853">
        <v>309</v>
      </c>
      <c r="Y7853">
        <v>16424</v>
      </c>
      <c r="Z7853">
        <v>1379767</v>
      </c>
      <c r="AA7853">
        <v>84.01</v>
      </c>
      <c r="AB7853">
        <v>106.5499324</v>
      </c>
      <c r="AC7853">
        <v>-2.4474441269999998</v>
      </c>
      <c r="AD7853">
        <v>2.9</v>
      </c>
      <c r="AE7853">
        <v>426.16</v>
      </c>
      <c r="AF7853">
        <v>0</v>
      </c>
      <c r="AG7853">
        <v>5.07</v>
      </c>
      <c r="AH7853" s="2">
        <v>1.1900000000000001E-2</v>
      </c>
      <c r="AI7853" s="2">
        <v>0.95240000000000002</v>
      </c>
      <c r="AJ7853">
        <v>2</v>
      </c>
      <c r="AK7853">
        <v>1</v>
      </c>
    </row>
    <row r="7854" spans="1:37" hidden="1">
      <c r="A7854" s="1">
        <v>44136</v>
      </c>
      <c r="B7854" t="s">
        <v>107</v>
      </c>
      <c r="C7854" t="s">
        <v>108</v>
      </c>
      <c r="D7854">
        <v>17</v>
      </c>
      <c r="E7854">
        <v>0</v>
      </c>
      <c r="F7854">
        <v>3</v>
      </c>
      <c r="G7854">
        <v>14</v>
      </c>
      <c r="H7854">
        <v>4025</v>
      </c>
      <c r="I7854">
        <v>95</v>
      </c>
      <c r="J7854">
        <v>2663</v>
      </c>
      <c r="K7854">
        <v>1267</v>
      </c>
      <c r="L7854" t="s">
        <v>13</v>
      </c>
      <c r="N7854" t="s">
        <v>108</v>
      </c>
      <c r="O7854" t="s">
        <v>39</v>
      </c>
      <c r="P7854" t="s">
        <v>40</v>
      </c>
      <c r="Q7854" t="s">
        <v>49</v>
      </c>
      <c r="R7854" t="s">
        <v>42</v>
      </c>
      <c r="T7854">
        <v>5</v>
      </c>
      <c r="U7854">
        <v>2</v>
      </c>
      <c r="V7854">
        <v>75</v>
      </c>
      <c r="W7854">
        <v>142</v>
      </c>
      <c r="X7854">
        <v>275</v>
      </c>
      <c r="Y7854">
        <v>8202</v>
      </c>
      <c r="Z7854">
        <v>1929400</v>
      </c>
      <c r="AA7854">
        <v>235.24</v>
      </c>
      <c r="AB7854">
        <v>108.261746</v>
      </c>
      <c r="AC7854">
        <v>3.9163459999999999</v>
      </c>
      <c r="AD7854">
        <v>8.81</v>
      </c>
      <c r="AE7854">
        <v>2086.14</v>
      </c>
      <c r="AF7854">
        <v>0</v>
      </c>
      <c r="AG7854">
        <v>49.24</v>
      </c>
      <c r="AH7854" s="2">
        <v>2.3599999999999999E-2</v>
      </c>
      <c r="AI7854" s="2">
        <v>0.66159999999999997</v>
      </c>
      <c r="AJ7854">
        <v>0.43</v>
      </c>
      <c r="AK7854">
        <v>1</v>
      </c>
    </row>
    <row r="7855" spans="1:37" hidden="1">
      <c r="A7855" s="1">
        <v>44136</v>
      </c>
      <c r="B7855" t="s">
        <v>84</v>
      </c>
      <c r="C7855" t="s">
        <v>85</v>
      </c>
      <c r="D7855">
        <v>26</v>
      </c>
      <c r="E7855">
        <v>2</v>
      </c>
      <c r="F7855">
        <v>74</v>
      </c>
      <c r="G7855">
        <v>-50</v>
      </c>
      <c r="H7855">
        <v>1851</v>
      </c>
      <c r="I7855">
        <v>79</v>
      </c>
      <c r="J7855">
        <v>1163</v>
      </c>
      <c r="K7855">
        <v>609</v>
      </c>
      <c r="L7855" t="s">
        <v>13</v>
      </c>
      <c r="N7855" t="s">
        <v>85</v>
      </c>
      <c r="O7855" t="s">
        <v>39</v>
      </c>
      <c r="P7855" t="s">
        <v>40</v>
      </c>
      <c r="Q7855" t="s">
        <v>49</v>
      </c>
      <c r="R7855" t="s">
        <v>42</v>
      </c>
      <c r="T7855">
        <v>13</v>
      </c>
      <c r="U7855">
        <v>2</v>
      </c>
      <c r="V7855">
        <v>228</v>
      </c>
      <c r="W7855">
        <v>205</v>
      </c>
      <c r="X7855">
        <v>2435</v>
      </c>
      <c r="Y7855">
        <v>34624</v>
      </c>
      <c r="Z7855">
        <v>9095591</v>
      </c>
      <c r="AA7855">
        <v>262.7</v>
      </c>
      <c r="AB7855">
        <v>105.0214366</v>
      </c>
      <c r="AC7855">
        <v>-4.9167929749999999</v>
      </c>
      <c r="AD7855">
        <v>2.86</v>
      </c>
      <c r="AE7855">
        <v>203.51</v>
      </c>
      <c r="AF7855">
        <v>0.22</v>
      </c>
      <c r="AG7855">
        <v>8.69</v>
      </c>
      <c r="AH7855" s="2">
        <v>4.2700000000000002E-2</v>
      </c>
      <c r="AI7855" s="2">
        <v>0.62829999999999997</v>
      </c>
      <c r="AJ7855">
        <v>0.84</v>
      </c>
      <c r="AK7855">
        <v>1</v>
      </c>
    </row>
    <row r="7856" spans="1:37" hidden="1">
      <c r="A7856" s="1">
        <v>44136</v>
      </c>
      <c r="B7856" t="s">
        <v>72</v>
      </c>
      <c r="C7856" t="s">
        <v>73</v>
      </c>
      <c r="D7856">
        <v>11</v>
      </c>
      <c r="E7856">
        <v>0</v>
      </c>
      <c r="F7856">
        <v>0</v>
      </c>
      <c r="G7856">
        <v>11</v>
      </c>
      <c r="H7856">
        <v>3863</v>
      </c>
      <c r="I7856">
        <v>47</v>
      </c>
      <c r="J7856">
        <v>3238</v>
      </c>
      <c r="K7856">
        <v>578</v>
      </c>
      <c r="L7856" t="s">
        <v>13</v>
      </c>
      <c r="N7856" t="s">
        <v>73</v>
      </c>
      <c r="O7856" t="s">
        <v>39</v>
      </c>
      <c r="P7856" t="s">
        <v>40</v>
      </c>
      <c r="Q7856" t="s">
        <v>73</v>
      </c>
      <c r="R7856" t="s">
        <v>74</v>
      </c>
      <c r="T7856">
        <v>9</v>
      </c>
      <c r="U7856">
        <v>2</v>
      </c>
      <c r="V7856">
        <v>118</v>
      </c>
      <c r="W7856">
        <v>35</v>
      </c>
      <c r="X7856">
        <v>1198</v>
      </c>
      <c r="Y7856">
        <v>46914</v>
      </c>
      <c r="Z7856">
        <v>1847097</v>
      </c>
      <c r="AA7856">
        <v>39.369999999999997</v>
      </c>
      <c r="AB7856">
        <v>129.57679200000001</v>
      </c>
      <c r="AC7856">
        <v>-3.1925720000000002</v>
      </c>
      <c r="AD7856">
        <v>5.96</v>
      </c>
      <c r="AE7856">
        <v>2091.39</v>
      </c>
      <c r="AF7856">
        <v>0</v>
      </c>
      <c r="AG7856">
        <v>25.45</v>
      </c>
      <c r="AH7856" s="2">
        <v>1.2200000000000001E-2</v>
      </c>
      <c r="AI7856" s="2">
        <v>0.83819999999999995</v>
      </c>
      <c r="AJ7856">
        <v>0.18</v>
      </c>
      <c r="AK7856">
        <v>1</v>
      </c>
    </row>
    <row r="7857" spans="1:37" hidden="1">
      <c r="A7857" s="1">
        <v>44136</v>
      </c>
      <c r="B7857" t="s">
        <v>78</v>
      </c>
      <c r="C7857" t="s">
        <v>79</v>
      </c>
      <c r="D7857">
        <v>0</v>
      </c>
      <c r="E7857">
        <v>0</v>
      </c>
      <c r="F7857">
        <v>0</v>
      </c>
      <c r="G7857">
        <v>0</v>
      </c>
      <c r="H7857">
        <v>2199</v>
      </c>
      <c r="I7857">
        <v>75</v>
      </c>
      <c r="J7857">
        <v>1951</v>
      </c>
      <c r="K7857">
        <v>173</v>
      </c>
      <c r="L7857" t="s">
        <v>13</v>
      </c>
      <c r="N7857" t="s">
        <v>79</v>
      </c>
      <c r="O7857" t="s">
        <v>39</v>
      </c>
      <c r="P7857" t="s">
        <v>40</v>
      </c>
      <c r="Q7857" t="s">
        <v>73</v>
      </c>
      <c r="R7857" t="s">
        <v>74</v>
      </c>
      <c r="T7857">
        <v>8</v>
      </c>
      <c r="U7857">
        <v>2</v>
      </c>
      <c r="V7857">
        <v>116</v>
      </c>
      <c r="W7857">
        <v>118</v>
      </c>
      <c r="X7857">
        <v>1063</v>
      </c>
      <c r="Y7857">
        <v>31983</v>
      </c>
      <c r="Z7857">
        <v>1307803</v>
      </c>
      <c r="AA7857">
        <v>40.89</v>
      </c>
      <c r="AB7857">
        <v>127.5391072</v>
      </c>
      <c r="AC7857">
        <v>0.212036949</v>
      </c>
      <c r="AD7857">
        <v>0</v>
      </c>
      <c r="AE7857">
        <v>1681.45</v>
      </c>
      <c r="AF7857">
        <v>0</v>
      </c>
      <c r="AG7857">
        <v>57.35</v>
      </c>
      <c r="AH7857" s="2">
        <v>3.4099999999999998E-2</v>
      </c>
      <c r="AI7857" s="2">
        <v>0.88719999999999999</v>
      </c>
      <c r="AJ7857">
        <v>1</v>
      </c>
      <c r="AK7857">
        <v>1</v>
      </c>
    </row>
    <row r="7858" spans="1:37" hidden="1">
      <c r="A7858" s="1">
        <v>44136</v>
      </c>
      <c r="B7858" t="s">
        <v>111</v>
      </c>
      <c r="C7858" t="s">
        <v>112</v>
      </c>
      <c r="D7858">
        <v>24</v>
      </c>
      <c r="E7858">
        <v>0</v>
      </c>
      <c r="F7858">
        <v>5</v>
      </c>
      <c r="G7858">
        <v>19</v>
      </c>
      <c r="H7858">
        <v>3996</v>
      </c>
      <c r="I7858">
        <v>221</v>
      </c>
      <c r="J7858">
        <v>3271</v>
      </c>
      <c r="K7858">
        <v>504</v>
      </c>
      <c r="L7858" t="s">
        <v>13</v>
      </c>
      <c r="N7858" t="s">
        <v>112</v>
      </c>
      <c r="O7858" t="s">
        <v>39</v>
      </c>
      <c r="P7858" t="s">
        <v>40</v>
      </c>
      <c r="Q7858" t="s">
        <v>100</v>
      </c>
      <c r="R7858" t="s">
        <v>55</v>
      </c>
      <c r="T7858">
        <v>8</v>
      </c>
      <c r="U7858">
        <v>2</v>
      </c>
      <c r="V7858">
        <v>117</v>
      </c>
      <c r="W7858">
        <v>145</v>
      </c>
      <c r="X7858">
        <v>995</v>
      </c>
      <c r="Y7858">
        <v>18572</v>
      </c>
      <c r="Z7858">
        <v>5270247</v>
      </c>
      <c r="AA7858">
        <v>283.77</v>
      </c>
      <c r="AB7858">
        <v>117.5086257</v>
      </c>
      <c r="AC7858">
        <v>-8.6069988659999996</v>
      </c>
      <c r="AD7858">
        <v>4.55</v>
      </c>
      <c r="AE7858">
        <v>758.22</v>
      </c>
      <c r="AF7858">
        <v>0</v>
      </c>
      <c r="AG7858">
        <v>41.93</v>
      </c>
      <c r="AH7858" s="2">
        <v>5.5300000000000002E-2</v>
      </c>
      <c r="AI7858" s="2">
        <v>0.81859999999999999</v>
      </c>
      <c r="AJ7858">
        <v>4</v>
      </c>
      <c r="AK7858">
        <v>0</v>
      </c>
    </row>
    <row r="7859" spans="1:37" hidden="1">
      <c r="A7859" s="1">
        <v>44136</v>
      </c>
      <c r="B7859" t="s">
        <v>115</v>
      </c>
      <c r="C7859" t="s">
        <v>116</v>
      </c>
      <c r="D7859">
        <v>9</v>
      </c>
      <c r="E7859">
        <v>0</v>
      </c>
      <c r="F7859">
        <v>1</v>
      </c>
      <c r="G7859">
        <v>8</v>
      </c>
      <c r="H7859">
        <v>690</v>
      </c>
      <c r="I7859">
        <v>8</v>
      </c>
      <c r="J7859">
        <v>521</v>
      </c>
      <c r="K7859">
        <v>161</v>
      </c>
      <c r="L7859" t="s">
        <v>13</v>
      </c>
      <c r="N7859" t="s">
        <v>116</v>
      </c>
      <c r="O7859" t="s">
        <v>39</v>
      </c>
      <c r="P7859" t="s">
        <v>40</v>
      </c>
      <c r="Q7859" t="s">
        <v>100</v>
      </c>
      <c r="R7859" t="s">
        <v>55</v>
      </c>
      <c r="T7859">
        <v>21</v>
      </c>
      <c r="U7859">
        <v>1</v>
      </c>
      <c r="V7859">
        <v>309</v>
      </c>
      <c r="W7859">
        <v>327</v>
      </c>
      <c r="X7859">
        <v>3026</v>
      </c>
      <c r="Y7859">
        <v>48718</v>
      </c>
      <c r="Z7859">
        <v>5411321</v>
      </c>
      <c r="AA7859">
        <v>111.07</v>
      </c>
      <c r="AB7859">
        <v>121.592271</v>
      </c>
      <c r="AC7859">
        <v>-8.6822049999999997</v>
      </c>
      <c r="AD7859">
        <v>1.66</v>
      </c>
      <c r="AE7859">
        <v>127.51</v>
      </c>
      <c r="AF7859">
        <v>0</v>
      </c>
      <c r="AG7859">
        <v>1.48</v>
      </c>
      <c r="AH7859" s="2">
        <v>1.1599999999999999E-2</v>
      </c>
      <c r="AI7859" s="2">
        <v>0.75509999999999999</v>
      </c>
      <c r="AJ7859">
        <v>4.5</v>
      </c>
      <c r="AK7859">
        <v>1</v>
      </c>
    </row>
    <row r="7860" spans="1:37" hidden="1">
      <c r="A7860" s="1">
        <v>44136</v>
      </c>
      <c r="B7860" t="s">
        <v>75</v>
      </c>
      <c r="C7860" t="s">
        <v>76</v>
      </c>
      <c r="D7860">
        <v>0</v>
      </c>
      <c r="E7860">
        <v>0</v>
      </c>
      <c r="F7860">
        <v>0</v>
      </c>
      <c r="G7860">
        <v>0</v>
      </c>
      <c r="H7860">
        <v>9037</v>
      </c>
      <c r="I7860">
        <v>130</v>
      </c>
      <c r="J7860">
        <v>4665</v>
      </c>
      <c r="K7860">
        <v>4242</v>
      </c>
      <c r="L7860" t="s">
        <v>13</v>
      </c>
      <c r="N7860" t="s">
        <v>76</v>
      </c>
      <c r="O7860" t="s">
        <v>39</v>
      </c>
      <c r="P7860" t="s">
        <v>40</v>
      </c>
      <c r="Q7860" t="s">
        <v>76</v>
      </c>
      <c r="R7860" t="s">
        <v>74</v>
      </c>
      <c r="S7860" t="s">
        <v>77</v>
      </c>
      <c r="T7860">
        <v>28</v>
      </c>
      <c r="U7860">
        <v>1</v>
      </c>
      <c r="V7860">
        <v>560</v>
      </c>
      <c r="W7860">
        <v>110</v>
      </c>
      <c r="X7860">
        <v>5411</v>
      </c>
      <c r="Y7860">
        <v>319036</v>
      </c>
      <c r="Z7860">
        <v>4340348</v>
      </c>
      <c r="AA7860">
        <v>13.6</v>
      </c>
      <c r="AB7860">
        <v>138.69603000000001</v>
      </c>
      <c r="AC7860">
        <v>-4.6662095299999997</v>
      </c>
      <c r="AD7860">
        <v>0</v>
      </c>
      <c r="AE7860">
        <v>2082.09</v>
      </c>
      <c r="AF7860">
        <v>0</v>
      </c>
      <c r="AG7860">
        <v>29.95</v>
      </c>
      <c r="AH7860" s="2">
        <v>1.44E-2</v>
      </c>
      <c r="AI7860" s="2">
        <v>0.51619999999999999</v>
      </c>
      <c r="AJ7860">
        <v>0</v>
      </c>
      <c r="AK7860">
        <v>1</v>
      </c>
    </row>
    <row r="7861" spans="1:37" hidden="1">
      <c r="A7861" s="1">
        <v>44136</v>
      </c>
      <c r="B7861" t="s">
        <v>90</v>
      </c>
      <c r="C7861" t="s">
        <v>91</v>
      </c>
      <c r="D7861">
        <v>40</v>
      </c>
      <c r="E7861">
        <v>1</v>
      </c>
      <c r="F7861">
        <v>55</v>
      </c>
      <c r="G7861">
        <v>-16</v>
      </c>
      <c r="H7861">
        <v>4189</v>
      </c>
      <c r="I7861">
        <v>66</v>
      </c>
      <c r="J7861">
        <v>3670</v>
      </c>
      <c r="K7861">
        <v>453</v>
      </c>
      <c r="L7861" t="s">
        <v>13</v>
      </c>
      <c r="N7861" t="s">
        <v>91</v>
      </c>
      <c r="O7861" t="s">
        <v>39</v>
      </c>
      <c r="P7861" t="s">
        <v>40</v>
      </c>
      <c r="Q7861" t="s">
        <v>76</v>
      </c>
      <c r="R7861" t="s">
        <v>74</v>
      </c>
      <c r="S7861" t="s">
        <v>77</v>
      </c>
      <c r="T7861">
        <v>12</v>
      </c>
      <c r="U7861">
        <v>1</v>
      </c>
      <c r="V7861">
        <v>218</v>
      </c>
      <c r="W7861">
        <v>95</v>
      </c>
      <c r="X7861">
        <v>1742</v>
      </c>
      <c r="Y7861">
        <v>102955</v>
      </c>
      <c r="Z7861">
        <v>1140701</v>
      </c>
      <c r="AA7861">
        <v>11.08</v>
      </c>
      <c r="AB7861">
        <v>132.9762624</v>
      </c>
      <c r="AC7861">
        <v>-2.045160182</v>
      </c>
      <c r="AD7861">
        <v>35.07</v>
      </c>
      <c r="AE7861">
        <v>3672.3</v>
      </c>
      <c r="AF7861">
        <v>0.88</v>
      </c>
      <c r="AG7861">
        <v>57.86</v>
      </c>
      <c r="AH7861" s="2">
        <v>1.5800000000000002E-2</v>
      </c>
      <c r="AI7861" s="2">
        <v>0.87609999999999999</v>
      </c>
      <c r="AJ7861">
        <v>3.08</v>
      </c>
    </row>
    <row r="7862" spans="1:37" hidden="1">
      <c r="A7862" s="1">
        <v>44136</v>
      </c>
      <c r="B7862" t="s">
        <v>47</v>
      </c>
      <c r="C7862" t="s">
        <v>48</v>
      </c>
      <c r="D7862">
        <v>25</v>
      </c>
      <c r="E7862">
        <v>2</v>
      </c>
      <c r="F7862">
        <v>164</v>
      </c>
      <c r="G7862">
        <v>-141</v>
      </c>
      <c r="H7862">
        <v>14823</v>
      </c>
      <c r="I7862">
        <v>339</v>
      </c>
      <c r="J7862">
        <v>11380</v>
      </c>
      <c r="K7862">
        <v>3104</v>
      </c>
      <c r="L7862" t="s">
        <v>13</v>
      </c>
      <c r="N7862" t="s">
        <v>48</v>
      </c>
      <c r="O7862" t="s">
        <v>39</v>
      </c>
      <c r="P7862" t="s">
        <v>40</v>
      </c>
      <c r="Q7862" t="s">
        <v>49</v>
      </c>
      <c r="R7862" t="s">
        <v>42</v>
      </c>
      <c r="T7862">
        <v>10</v>
      </c>
      <c r="U7862">
        <v>2</v>
      </c>
      <c r="V7862">
        <v>169</v>
      </c>
      <c r="W7862">
        <v>268</v>
      </c>
      <c r="X7862">
        <v>1591</v>
      </c>
      <c r="Y7862">
        <v>87024</v>
      </c>
      <c r="Z7862">
        <v>6074100</v>
      </c>
      <c r="AA7862">
        <v>69.8</v>
      </c>
      <c r="AB7862">
        <v>101.8051092</v>
      </c>
      <c r="AC7862">
        <v>0.51164785099999999</v>
      </c>
      <c r="AD7862">
        <v>4.12</v>
      </c>
      <c r="AE7862">
        <v>2440.36</v>
      </c>
      <c r="AF7862">
        <v>0.33</v>
      </c>
      <c r="AG7862">
        <v>55.81</v>
      </c>
      <c r="AH7862" s="2">
        <v>2.29E-2</v>
      </c>
      <c r="AI7862" s="2">
        <v>0.76770000000000005</v>
      </c>
      <c r="AJ7862">
        <v>0.2</v>
      </c>
      <c r="AK7862">
        <v>0.4</v>
      </c>
    </row>
    <row r="7863" spans="1:37" hidden="1">
      <c r="A7863" s="1">
        <v>44136</v>
      </c>
      <c r="B7863" t="s">
        <v>94</v>
      </c>
      <c r="C7863" t="s">
        <v>95</v>
      </c>
      <c r="D7863">
        <v>7</v>
      </c>
      <c r="E7863">
        <v>0</v>
      </c>
      <c r="F7863">
        <v>14</v>
      </c>
      <c r="G7863">
        <v>-7</v>
      </c>
      <c r="H7863">
        <v>1036</v>
      </c>
      <c r="I7863">
        <v>14</v>
      </c>
      <c r="J7863">
        <v>844</v>
      </c>
      <c r="K7863">
        <v>178</v>
      </c>
      <c r="L7863" t="s">
        <v>13</v>
      </c>
      <c r="N7863" t="s">
        <v>95</v>
      </c>
      <c r="O7863" t="s">
        <v>39</v>
      </c>
      <c r="P7863" t="s">
        <v>40</v>
      </c>
      <c r="Q7863" t="s">
        <v>54</v>
      </c>
      <c r="R7863" t="s">
        <v>55</v>
      </c>
      <c r="T7863">
        <v>6</v>
      </c>
      <c r="V7863">
        <v>69</v>
      </c>
      <c r="W7863">
        <v>73</v>
      </c>
      <c r="X7863">
        <v>575</v>
      </c>
      <c r="Y7863">
        <v>16787</v>
      </c>
      <c r="Z7863">
        <v>1559984</v>
      </c>
      <c r="AA7863">
        <v>92.93</v>
      </c>
      <c r="AB7863">
        <v>119.3450194</v>
      </c>
      <c r="AC7863">
        <v>-2.4617460530000002</v>
      </c>
      <c r="AD7863">
        <v>4.49</v>
      </c>
      <c r="AE7863">
        <v>664.11</v>
      </c>
      <c r="AF7863">
        <v>0</v>
      </c>
      <c r="AG7863">
        <v>8.9700000000000006</v>
      </c>
      <c r="AH7863" s="2">
        <v>1.35E-2</v>
      </c>
      <c r="AI7863" s="2">
        <v>0.81469999999999998</v>
      </c>
      <c r="AJ7863">
        <v>3.5</v>
      </c>
      <c r="AK7863">
        <v>1</v>
      </c>
    </row>
    <row r="7864" spans="1:37" hidden="1">
      <c r="A7864" s="1">
        <v>44136</v>
      </c>
      <c r="B7864" t="s">
        <v>68</v>
      </c>
      <c r="C7864" t="s">
        <v>69</v>
      </c>
      <c r="D7864">
        <v>29</v>
      </c>
      <c r="E7864">
        <v>0</v>
      </c>
      <c r="F7864">
        <v>101</v>
      </c>
      <c r="G7864">
        <v>-72</v>
      </c>
      <c r="H7864">
        <v>18329</v>
      </c>
      <c r="I7864">
        <v>467</v>
      </c>
      <c r="J7864">
        <v>16583</v>
      </c>
      <c r="K7864">
        <v>1279</v>
      </c>
      <c r="L7864" t="s">
        <v>13</v>
      </c>
      <c r="N7864" t="s">
        <v>69</v>
      </c>
      <c r="O7864" t="s">
        <v>39</v>
      </c>
      <c r="P7864" t="s">
        <v>40</v>
      </c>
      <c r="Q7864" t="s">
        <v>54</v>
      </c>
      <c r="R7864" t="s">
        <v>55</v>
      </c>
      <c r="T7864">
        <v>21</v>
      </c>
      <c r="U7864">
        <v>3</v>
      </c>
      <c r="V7864">
        <v>311</v>
      </c>
      <c r="W7864">
        <v>792</v>
      </c>
      <c r="X7864">
        <v>2255</v>
      </c>
      <c r="Y7864">
        <v>46717</v>
      </c>
      <c r="Z7864">
        <v>9426885</v>
      </c>
      <c r="AA7864">
        <v>201.78</v>
      </c>
      <c r="AB7864">
        <v>120.1620559</v>
      </c>
      <c r="AC7864">
        <v>-3.731080714</v>
      </c>
      <c r="AD7864">
        <v>3.08</v>
      </c>
      <c r="AE7864">
        <v>1944.33</v>
      </c>
      <c r="AF7864">
        <v>0</v>
      </c>
      <c r="AG7864">
        <v>49.54</v>
      </c>
      <c r="AH7864" s="2">
        <v>2.5499999999999998E-2</v>
      </c>
      <c r="AI7864" s="2">
        <v>0.90469999999999995</v>
      </c>
      <c r="AJ7864">
        <v>3.22</v>
      </c>
      <c r="AK7864">
        <v>0</v>
      </c>
    </row>
    <row r="7865" spans="1:37" hidden="1">
      <c r="A7865" s="1">
        <v>44136</v>
      </c>
      <c r="B7865" t="s">
        <v>86</v>
      </c>
      <c r="C7865" t="s">
        <v>87</v>
      </c>
      <c r="D7865">
        <v>19</v>
      </c>
      <c r="E7865">
        <v>0</v>
      </c>
      <c r="F7865">
        <v>5</v>
      </c>
      <c r="G7865">
        <v>14</v>
      </c>
      <c r="H7865">
        <v>876</v>
      </c>
      <c r="I7865">
        <v>34</v>
      </c>
      <c r="J7865">
        <v>664</v>
      </c>
      <c r="K7865">
        <v>178</v>
      </c>
      <c r="L7865" t="s">
        <v>13</v>
      </c>
      <c r="N7865" t="s">
        <v>87</v>
      </c>
      <c r="O7865" t="s">
        <v>39</v>
      </c>
      <c r="P7865" t="s">
        <v>40</v>
      </c>
      <c r="Q7865" t="s">
        <v>54</v>
      </c>
      <c r="R7865" t="s">
        <v>55</v>
      </c>
      <c r="T7865">
        <v>12</v>
      </c>
      <c r="U7865">
        <v>1</v>
      </c>
      <c r="V7865">
        <v>175</v>
      </c>
      <c r="W7865">
        <v>175</v>
      </c>
      <c r="X7865">
        <v>1842</v>
      </c>
      <c r="Y7865">
        <v>61841</v>
      </c>
      <c r="Z7865">
        <v>2955567</v>
      </c>
      <c r="AA7865">
        <v>47.79</v>
      </c>
      <c r="AB7865">
        <v>121.2010927</v>
      </c>
      <c r="AC7865">
        <v>-1.00413668</v>
      </c>
      <c r="AD7865">
        <v>6.43</v>
      </c>
      <c r="AE7865">
        <v>296.39</v>
      </c>
      <c r="AF7865">
        <v>0</v>
      </c>
      <c r="AG7865">
        <v>11.5</v>
      </c>
      <c r="AH7865" s="2">
        <v>3.8800000000000001E-2</v>
      </c>
      <c r="AI7865" s="2">
        <v>0.75800000000000001</v>
      </c>
      <c r="AJ7865">
        <v>9.5</v>
      </c>
      <c r="AK7865">
        <v>1</v>
      </c>
    </row>
    <row r="7866" spans="1:37" hidden="1">
      <c r="A7866" s="1">
        <v>44136</v>
      </c>
      <c r="B7866" t="s">
        <v>52</v>
      </c>
      <c r="C7866" t="s">
        <v>53</v>
      </c>
      <c r="D7866">
        <v>120</v>
      </c>
      <c r="E7866">
        <v>0</v>
      </c>
      <c r="F7866">
        <v>85</v>
      </c>
      <c r="G7866">
        <v>35</v>
      </c>
      <c r="H7866">
        <v>5070</v>
      </c>
      <c r="I7866">
        <v>82</v>
      </c>
      <c r="J7866">
        <v>3935</v>
      </c>
      <c r="K7866">
        <v>1053</v>
      </c>
      <c r="L7866" t="s">
        <v>13</v>
      </c>
      <c r="N7866" t="s">
        <v>53</v>
      </c>
      <c r="O7866" t="s">
        <v>39</v>
      </c>
      <c r="P7866" t="s">
        <v>40</v>
      </c>
      <c r="Q7866" t="s">
        <v>54</v>
      </c>
      <c r="R7866" t="s">
        <v>55</v>
      </c>
      <c r="T7866">
        <v>15</v>
      </c>
      <c r="U7866">
        <v>2</v>
      </c>
      <c r="V7866">
        <v>219</v>
      </c>
      <c r="W7866">
        <v>377</v>
      </c>
      <c r="X7866">
        <v>1911</v>
      </c>
      <c r="Y7866">
        <v>38068</v>
      </c>
      <c r="Z7866">
        <v>2635461</v>
      </c>
      <c r="AA7866">
        <v>69.23</v>
      </c>
      <c r="AB7866">
        <v>122.070311</v>
      </c>
      <c r="AC7866">
        <v>-4.1246887929999998</v>
      </c>
      <c r="AD7866">
        <v>45.53</v>
      </c>
      <c r="AE7866">
        <v>1923.76</v>
      </c>
      <c r="AF7866">
        <v>0</v>
      </c>
      <c r="AG7866">
        <v>31.11</v>
      </c>
      <c r="AH7866" s="2">
        <v>1.6199999999999999E-2</v>
      </c>
      <c r="AI7866" s="2">
        <v>0.77610000000000001</v>
      </c>
      <c r="AJ7866">
        <v>5</v>
      </c>
      <c r="AK7866">
        <v>0</v>
      </c>
    </row>
    <row r="7867" spans="1:37" hidden="1">
      <c r="A7867" s="1">
        <v>44136</v>
      </c>
      <c r="B7867" t="s">
        <v>113</v>
      </c>
      <c r="C7867" t="s">
        <v>114</v>
      </c>
      <c r="D7867">
        <v>21</v>
      </c>
      <c r="E7867">
        <v>0</v>
      </c>
      <c r="F7867">
        <v>24</v>
      </c>
      <c r="G7867">
        <v>-3</v>
      </c>
      <c r="H7867">
        <v>5430</v>
      </c>
      <c r="I7867">
        <v>204</v>
      </c>
      <c r="J7867">
        <v>4572</v>
      </c>
      <c r="K7867">
        <v>654</v>
      </c>
      <c r="L7867" t="s">
        <v>13</v>
      </c>
      <c r="N7867" t="s">
        <v>114</v>
      </c>
      <c r="O7867" t="s">
        <v>39</v>
      </c>
      <c r="P7867" t="s">
        <v>40</v>
      </c>
      <c r="Q7867" t="s">
        <v>54</v>
      </c>
      <c r="R7867" t="s">
        <v>55</v>
      </c>
      <c r="T7867">
        <v>11</v>
      </c>
      <c r="U7867">
        <v>4</v>
      </c>
      <c r="V7867">
        <v>171</v>
      </c>
      <c r="W7867">
        <v>332</v>
      </c>
      <c r="X7867">
        <v>1507</v>
      </c>
      <c r="Y7867">
        <v>13892</v>
      </c>
      <c r="Z7867">
        <v>2641884</v>
      </c>
      <c r="AA7867">
        <v>190.17</v>
      </c>
      <c r="AB7867">
        <v>124.5212396</v>
      </c>
      <c r="AC7867">
        <v>1.259638212</v>
      </c>
      <c r="AD7867">
        <v>7.95</v>
      </c>
      <c r="AE7867">
        <v>2055.35</v>
      </c>
      <c r="AF7867">
        <v>0</v>
      </c>
      <c r="AG7867">
        <v>77.22</v>
      </c>
      <c r="AH7867" s="2">
        <v>3.7600000000000001E-2</v>
      </c>
      <c r="AI7867" s="2">
        <v>0.84199999999999997</v>
      </c>
      <c r="AJ7867">
        <v>1.1100000000000001</v>
      </c>
      <c r="AK7867">
        <v>0</v>
      </c>
    </row>
    <row r="7868" spans="1:37" hidden="1">
      <c r="A7868" s="1">
        <v>44136</v>
      </c>
      <c r="B7868" t="s">
        <v>88</v>
      </c>
      <c r="C7868" t="s">
        <v>89</v>
      </c>
      <c r="D7868">
        <v>223</v>
      </c>
      <c r="E7868">
        <v>6</v>
      </c>
      <c r="F7868">
        <v>244</v>
      </c>
      <c r="G7868">
        <v>-27</v>
      </c>
      <c r="H7868">
        <v>14753</v>
      </c>
      <c r="I7868">
        <v>281</v>
      </c>
      <c r="J7868">
        <v>10541</v>
      </c>
      <c r="K7868">
        <v>3931</v>
      </c>
      <c r="L7868" t="s">
        <v>13</v>
      </c>
      <c r="N7868" t="s">
        <v>89</v>
      </c>
      <c r="O7868" t="s">
        <v>39</v>
      </c>
      <c r="P7868" t="s">
        <v>40</v>
      </c>
      <c r="Q7868" t="s">
        <v>49</v>
      </c>
      <c r="R7868" t="s">
        <v>42</v>
      </c>
      <c r="T7868">
        <v>12</v>
      </c>
      <c r="U7868">
        <v>7</v>
      </c>
      <c r="V7868">
        <v>179</v>
      </c>
      <c r="W7868">
        <v>230</v>
      </c>
      <c r="X7868">
        <v>928</v>
      </c>
      <c r="Y7868">
        <v>42013</v>
      </c>
      <c r="Z7868">
        <v>5519245</v>
      </c>
      <c r="AA7868">
        <v>131.37</v>
      </c>
      <c r="AB7868">
        <v>100.46506239999999</v>
      </c>
      <c r="AC7868">
        <v>-0.850253225</v>
      </c>
      <c r="AD7868">
        <v>40.4</v>
      </c>
      <c r="AE7868">
        <v>2673.01</v>
      </c>
      <c r="AF7868">
        <v>1.0900000000000001</v>
      </c>
      <c r="AG7868">
        <v>50.91</v>
      </c>
      <c r="AH7868" s="2">
        <v>1.9E-2</v>
      </c>
      <c r="AI7868" s="2">
        <v>0.71450000000000002</v>
      </c>
      <c r="AJ7868">
        <v>0.88</v>
      </c>
      <c r="AK7868">
        <v>1.2</v>
      </c>
    </row>
    <row r="7869" spans="1:37" hidden="1">
      <c r="A7869" s="1">
        <v>44136</v>
      </c>
      <c r="B7869" t="s">
        <v>96</v>
      </c>
      <c r="C7869" t="s">
        <v>97</v>
      </c>
      <c r="D7869">
        <v>54</v>
      </c>
      <c r="E7869">
        <v>10</v>
      </c>
      <c r="F7869">
        <v>66</v>
      </c>
      <c r="G7869">
        <v>-22</v>
      </c>
      <c r="H7869">
        <v>7903</v>
      </c>
      <c r="I7869">
        <v>424</v>
      </c>
      <c r="J7869">
        <v>6441</v>
      </c>
      <c r="K7869">
        <v>1038</v>
      </c>
      <c r="L7869" t="s">
        <v>13</v>
      </c>
      <c r="N7869" t="s">
        <v>97</v>
      </c>
      <c r="O7869" t="s">
        <v>39</v>
      </c>
      <c r="P7869" t="s">
        <v>40</v>
      </c>
      <c r="Q7869" t="s">
        <v>49</v>
      </c>
      <c r="R7869" t="s">
        <v>42</v>
      </c>
      <c r="T7869">
        <v>13</v>
      </c>
      <c r="U7869">
        <v>4</v>
      </c>
      <c r="V7869">
        <v>241</v>
      </c>
      <c r="W7869">
        <v>387</v>
      </c>
      <c r="X7869">
        <v>2853</v>
      </c>
      <c r="Y7869">
        <v>91592</v>
      </c>
      <c r="Z7869">
        <v>8217551</v>
      </c>
      <c r="AA7869">
        <v>89.72</v>
      </c>
      <c r="AB7869">
        <v>104.16946470000001</v>
      </c>
      <c r="AC7869">
        <v>-3.2162118080000002</v>
      </c>
      <c r="AD7869">
        <v>6.57</v>
      </c>
      <c r="AE7869">
        <v>961.72</v>
      </c>
      <c r="AF7869">
        <v>1.22</v>
      </c>
      <c r="AG7869">
        <v>51.6</v>
      </c>
      <c r="AH7869" s="2">
        <v>5.3699999999999998E-2</v>
      </c>
      <c r="AI7869" s="2">
        <v>0.81499999999999995</v>
      </c>
      <c r="AJ7869">
        <v>0.87</v>
      </c>
      <c r="AK7869">
        <v>10</v>
      </c>
    </row>
    <row r="7870" spans="1:37" hidden="1">
      <c r="A7870" s="1">
        <v>44136</v>
      </c>
      <c r="B7870" t="s">
        <v>62</v>
      </c>
      <c r="C7870" t="s">
        <v>63</v>
      </c>
      <c r="D7870">
        <v>91</v>
      </c>
      <c r="E7870">
        <v>2</v>
      </c>
      <c r="F7870">
        <v>72</v>
      </c>
      <c r="G7870">
        <v>17</v>
      </c>
      <c r="H7870">
        <v>13191</v>
      </c>
      <c r="I7870">
        <v>537</v>
      </c>
      <c r="J7870">
        <v>10819</v>
      </c>
      <c r="K7870">
        <v>1835</v>
      </c>
      <c r="L7870" t="s">
        <v>13</v>
      </c>
      <c r="N7870" t="s">
        <v>63</v>
      </c>
      <c r="O7870" t="s">
        <v>39</v>
      </c>
      <c r="P7870" t="s">
        <v>40</v>
      </c>
      <c r="Q7870" t="s">
        <v>49</v>
      </c>
      <c r="R7870" t="s">
        <v>42</v>
      </c>
      <c r="T7870">
        <v>25</v>
      </c>
      <c r="U7870">
        <v>8</v>
      </c>
      <c r="V7870">
        <v>450</v>
      </c>
      <c r="W7870">
        <v>693</v>
      </c>
      <c r="X7870">
        <v>5417</v>
      </c>
      <c r="Y7870">
        <v>72981</v>
      </c>
      <c r="Z7870">
        <v>14874889</v>
      </c>
      <c r="AA7870">
        <v>203.82</v>
      </c>
      <c r="AB7870">
        <v>99.051964420000004</v>
      </c>
      <c r="AC7870">
        <v>2.1918944530000002</v>
      </c>
      <c r="AD7870">
        <v>6.12</v>
      </c>
      <c r="AE7870">
        <v>886.8</v>
      </c>
      <c r="AF7870">
        <v>0.13</v>
      </c>
      <c r="AG7870">
        <v>36.1</v>
      </c>
      <c r="AH7870" s="2">
        <v>4.07E-2</v>
      </c>
      <c r="AI7870" s="2">
        <v>0.82020000000000004</v>
      </c>
      <c r="AJ7870">
        <v>0.98</v>
      </c>
      <c r="AK7870">
        <v>0.5</v>
      </c>
    </row>
    <row r="7871" spans="1:37" hidden="1">
      <c r="A7871" s="1">
        <v>44137</v>
      </c>
      <c r="B7871" t="s">
        <v>80</v>
      </c>
      <c r="C7871" t="s">
        <v>81</v>
      </c>
      <c r="D7871">
        <v>30</v>
      </c>
      <c r="E7871">
        <v>0</v>
      </c>
      <c r="F7871">
        <v>137</v>
      </c>
      <c r="G7871">
        <v>-107</v>
      </c>
      <c r="H7871">
        <v>7455</v>
      </c>
      <c r="I7871">
        <v>280</v>
      </c>
      <c r="J7871">
        <v>5125</v>
      </c>
      <c r="K7871">
        <v>2050</v>
      </c>
      <c r="L7871" t="s">
        <v>13</v>
      </c>
      <c r="N7871" t="s">
        <v>81</v>
      </c>
      <c r="O7871" t="s">
        <v>39</v>
      </c>
      <c r="P7871" t="s">
        <v>40</v>
      </c>
      <c r="Q7871" t="s">
        <v>49</v>
      </c>
      <c r="R7871" t="s">
        <v>42</v>
      </c>
      <c r="S7871" t="s">
        <v>77</v>
      </c>
      <c r="T7871">
        <v>18</v>
      </c>
      <c r="U7871">
        <v>5</v>
      </c>
      <c r="V7871">
        <v>289</v>
      </c>
      <c r="X7871">
        <v>6497</v>
      </c>
      <c r="Y7871">
        <v>57956</v>
      </c>
      <c r="Z7871">
        <v>5247257</v>
      </c>
      <c r="AA7871">
        <v>90.54</v>
      </c>
      <c r="AB7871">
        <v>96.910521739999993</v>
      </c>
      <c r="AC7871">
        <v>4.2256146279999998</v>
      </c>
      <c r="AD7871">
        <v>5.72</v>
      </c>
      <c r="AE7871">
        <v>1420.74</v>
      </c>
      <c r="AF7871">
        <v>0</v>
      </c>
      <c r="AG7871">
        <v>53.36</v>
      </c>
      <c r="AH7871" s="2">
        <v>3.7600000000000001E-2</v>
      </c>
      <c r="AI7871" s="2">
        <v>0.6875</v>
      </c>
      <c r="AJ7871">
        <v>1.5</v>
      </c>
      <c r="AK7871">
        <v>1</v>
      </c>
    </row>
    <row r="7872" spans="1:37" hidden="1">
      <c r="A7872" s="1">
        <v>44137</v>
      </c>
      <c r="B7872" t="s">
        <v>98</v>
      </c>
      <c r="C7872" t="s">
        <v>99</v>
      </c>
      <c r="D7872">
        <v>25</v>
      </c>
      <c r="E7872">
        <v>2</v>
      </c>
      <c r="F7872">
        <v>84</v>
      </c>
      <c r="G7872">
        <v>-61</v>
      </c>
      <c r="H7872">
        <v>11846</v>
      </c>
      <c r="I7872">
        <v>392</v>
      </c>
      <c r="J7872">
        <v>10769</v>
      </c>
      <c r="K7872">
        <v>685</v>
      </c>
      <c r="L7872" t="s">
        <v>13</v>
      </c>
      <c r="N7872" t="s">
        <v>99</v>
      </c>
      <c r="O7872" t="s">
        <v>39</v>
      </c>
      <c r="P7872" t="s">
        <v>40</v>
      </c>
      <c r="Q7872" t="s">
        <v>100</v>
      </c>
      <c r="R7872" t="s">
        <v>55</v>
      </c>
      <c r="T7872">
        <v>8</v>
      </c>
      <c r="U7872">
        <v>1</v>
      </c>
      <c r="V7872">
        <v>57</v>
      </c>
      <c r="W7872">
        <v>80</v>
      </c>
      <c r="X7872">
        <v>636</v>
      </c>
      <c r="Y7872">
        <v>5780</v>
      </c>
      <c r="Z7872">
        <v>4216171</v>
      </c>
      <c r="AA7872">
        <v>729.43</v>
      </c>
      <c r="AB7872">
        <v>115.1317136</v>
      </c>
      <c r="AC7872">
        <v>-8.3694716880000009</v>
      </c>
      <c r="AD7872">
        <v>5.93</v>
      </c>
      <c r="AE7872">
        <v>2809.66</v>
      </c>
      <c r="AF7872">
        <v>0.47</v>
      </c>
      <c r="AG7872">
        <v>92.98</v>
      </c>
      <c r="AH7872" s="2">
        <v>3.3099999999999997E-2</v>
      </c>
      <c r="AI7872" s="2">
        <v>0.90910000000000002</v>
      </c>
      <c r="AJ7872">
        <v>0.44</v>
      </c>
      <c r="AK7872">
        <v>1</v>
      </c>
    </row>
    <row r="7873" spans="1:37" hidden="1">
      <c r="A7873" s="1">
        <v>44137</v>
      </c>
      <c r="B7873" t="s">
        <v>50</v>
      </c>
      <c r="C7873" t="s">
        <v>51</v>
      </c>
      <c r="D7873">
        <v>74</v>
      </c>
      <c r="E7873">
        <v>4</v>
      </c>
      <c r="F7873">
        <v>51</v>
      </c>
      <c r="G7873">
        <v>19</v>
      </c>
      <c r="H7873">
        <v>9656</v>
      </c>
      <c r="I7873">
        <v>274</v>
      </c>
      <c r="J7873">
        <v>7686</v>
      </c>
      <c r="K7873">
        <v>1696</v>
      </c>
      <c r="L7873" t="s">
        <v>13</v>
      </c>
      <c r="N7873" t="s">
        <v>51</v>
      </c>
      <c r="O7873" t="s">
        <v>39</v>
      </c>
      <c r="P7873" t="s">
        <v>40</v>
      </c>
      <c r="Q7873" t="s">
        <v>41</v>
      </c>
      <c r="R7873" t="s">
        <v>42</v>
      </c>
      <c r="T7873">
        <v>4</v>
      </c>
      <c r="U7873">
        <v>4</v>
      </c>
      <c r="V7873">
        <v>155</v>
      </c>
      <c r="W7873">
        <v>313</v>
      </c>
      <c r="X7873">
        <v>1238</v>
      </c>
      <c r="Y7873">
        <v>9663</v>
      </c>
      <c r="Z7873">
        <v>10722374</v>
      </c>
      <c r="AA7873">
        <v>1109.6400000000001</v>
      </c>
      <c r="AB7873">
        <v>106.1090043</v>
      </c>
      <c r="AC7873">
        <v>-6.4567363880000004</v>
      </c>
      <c r="AD7873">
        <v>6.9</v>
      </c>
      <c r="AE7873">
        <v>900.55</v>
      </c>
      <c r="AF7873">
        <v>0.37</v>
      </c>
      <c r="AG7873">
        <v>25.55</v>
      </c>
      <c r="AH7873" s="2">
        <v>2.8400000000000002E-2</v>
      </c>
      <c r="AI7873" s="2">
        <v>0.79600000000000004</v>
      </c>
      <c r="AJ7873">
        <v>0.82</v>
      </c>
      <c r="AK7873">
        <v>2</v>
      </c>
    </row>
    <row r="7874" spans="1:37" hidden="1">
      <c r="A7874" s="1">
        <v>44137</v>
      </c>
      <c r="B7874" t="s">
        <v>109</v>
      </c>
      <c r="C7874" t="s">
        <v>110</v>
      </c>
      <c r="D7874">
        <v>5</v>
      </c>
      <c r="E7874">
        <v>3</v>
      </c>
      <c r="F7874">
        <v>30</v>
      </c>
      <c r="G7874">
        <v>-28</v>
      </c>
      <c r="H7874">
        <v>1087</v>
      </c>
      <c r="I7874">
        <v>52</v>
      </c>
      <c r="J7874">
        <v>860</v>
      </c>
      <c r="K7874">
        <v>175</v>
      </c>
      <c r="L7874" t="s">
        <v>13</v>
      </c>
      <c r="N7874" t="s">
        <v>110</v>
      </c>
      <c r="O7874" t="s">
        <v>39</v>
      </c>
      <c r="P7874" t="s">
        <v>40</v>
      </c>
      <c r="Q7874" t="s">
        <v>49</v>
      </c>
      <c r="R7874" t="s">
        <v>42</v>
      </c>
      <c r="T7874">
        <v>9</v>
      </c>
      <c r="U7874">
        <v>1</v>
      </c>
      <c r="V7874">
        <v>129</v>
      </c>
      <c r="W7874">
        <v>172</v>
      </c>
      <c r="X7874">
        <v>1341</v>
      </c>
      <c r="Y7874">
        <v>19919</v>
      </c>
      <c r="Z7874">
        <v>1999539</v>
      </c>
      <c r="AA7874">
        <v>100.38</v>
      </c>
      <c r="AB7874">
        <v>102.33842129999999</v>
      </c>
      <c r="AC7874">
        <v>-3.5335836270000001</v>
      </c>
      <c r="AD7874">
        <v>2.5</v>
      </c>
      <c r="AE7874">
        <v>543.63</v>
      </c>
      <c r="AF7874">
        <v>1.5</v>
      </c>
      <c r="AG7874">
        <v>26.01</v>
      </c>
      <c r="AH7874" s="2">
        <v>4.7800000000000002E-2</v>
      </c>
      <c r="AI7874" s="2">
        <v>0.79120000000000001</v>
      </c>
      <c r="AJ7874">
        <v>5</v>
      </c>
    </row>
    <row r="7875" spans="1:37" hidden="1">
      <c r="A7875" s="1">
        <v>44137</v>
      </c>
      <c r="B7875" t="s">
        <v>37</v>
      </c>
      <c r="C7875" t="s">
        <v>38</v>
      </c>
      <c r="D7875">
        <v>1024</v>
      </c>
      <c r="E7875">
        <v>18</v>
      </c>
      <c r="F7875">
        <v>1058</v>
      </c>
      <c r="G7875">
        <v>-52</v>
      </c>
      <c r="H7875">
        <v>107230</v>
      </c>
      <c r="I7875">
        <v>2318</v>
      </c>
      <c r="J7875">
        <v>96081</v>
      </c>
      <c r="K7875">
        <v>8831</v>
      </c>
      <c r="L7875" t="s">
        <v>13</v>
      </c>
      <c r="N7875" t="s">
        <v>38</v>
      </c>
      <c r="O7875" t="s">
        <v>39</v>
      </c>
      <c r="P7875" t="s">
        <v>40</v>
      </c>
      <c r="Q7875" t="s">
        <v>41</v>
      </c>
      <c r="R7875" t="s">
        <v>42</v>
      </c>
      <c r="S7875" t="s">
        <v>43</v>
      </c>
      <c r="T7875">
        <v>1</v>
      </c>
      <c r="U7875">
        <v>5</v>
      </c>
      <c r="V7875">
        <v>44</v>
      </c>
      <c r="W7875">
        <v>267</v>
      </c>
      <c r="Y7875">
        <v>664</v>
      </c>
      <c r="Z7875">
        <v>10846145</v>
      </c>
      <c r="AA7875">
        <v>16334.31</v>
      </c>
      <c r="AB7875">
        <v>106.8361183</v>
      </c>
      <c r="AC7875">
        <v>-6.2046989909999999</v>
      </c>
      <c r="AD7875">
        <v>94.41</v>
      </c>
      <c r="AE7875">
        <v>9886.4599999999991</v>
      </c>
      <c r="AF7875">
        <v>1.66</v>
      </c>
      <c r="AG7875">
        <v>213.72</v>
      </c>
      <c r="AH7875" s="2">
        <v>2.1600000000000001E-2</v>
      </c>
      <c r="AI7875" s="2">
        <v>0.89600000000000002</v>
      </c>
      <c r="AJ7875">
        <v>1.68</v>
      </c>
      <c r="AK7875">
        <v>0.95</v>
      </c>
    </row>
    <row r="7876" spans="1:37" hidden="1">
      <c r="A7876" s="1">
        <v>44137</v>
      </c>
      <c r="B7876" t="s">
        <v>59</v>
      </c>
      <c r="C7876" t="s">
        <v>60</v>
      </c>
      <c r="D7876">
        <v>32</v>
      </c>
      <c r="E7876">
        <v>1</v>
      </c>
      <c r="F7876">
        <v>49</v>
      </c>
      <c r="G7876">
        <v>-18</v>
      </c>
      <c r="H7876">
        <v>3883</v>
      </c>
      <c r="I7876">
        <v>95</v>
      </c>
      <c r="J7876">
        <v>3241</v>
      </c>
      <c r="K7876">
        <v>547</v>
      </c>
      <c r="L7876" t="s">
        <v>13</v>
      </c>
      <c r="N7876" t="s">
        <v>60</v>
      </c>
      <c r="O7876" t="s">
        <v>39</v>
      </c>
      <c r="P7876" t="s">
        <v>40</v>
      </c>
      <c r="Q7876" t="s">
        <v>41</v>
      </c>
      <c r="R7876" t="s">
        <v>42</v>
      </c>
      <c r="S7876" t="s">
        <v>61</v>
      </c>
      <c r="T7876">
        <v>4</v>
      </c>
      <c r="U7876">
        <v>1</v>
      </c>
      <c r="V7876">
        <v>78</v>
      </c>
      <c r="W7876">
        <v>46</v>
      </c>
      <c r="X7876">
        <v>392</v>
      </c>
      <c r="Y7876">
        <v>3133</v>
      </c>
      <c r="Z7876">
        <v>3631015</v>
      </c>
      <c r="AA7876">
        <v>1158.9000000000001</v>
      </c>
      <c r="AB7876">
        <v>110.4448783</v>
      </c>
      <c r="AC7876">
        <v>-7.8945018500000002</v>
      </c>
      <c r="AD7876">
        <v>8.81</v>
      </c>
      <c r="AE7876">
        <v>1069.4000000000001</v>
      </c>
      <c r="AF7876">
        <v>0.28000000000000003</v>
      </c>
      <c r="AG7876">
        <v>26.16</v>
      </c>
      <c r="AH7876" s="2">
        <v>2.4500000000000001E-2</v>
      </c>
      <c r="AI7876" s="2">
        <v>0.8347</v>
      </c>
      <c r="AJ7876">
        <v>2</v>
      </c>
    </row>
    <row r="7877" spans="1:37" hidden="1">
      <c r="A7877" s="1">
        <v>44137</v>
      </c>
      <c r="B7877" t="s">
        <v>117</v>
      </c>
      <c r="C7877" t="s">
        <v>118</v>
      </c>
      <c r="D7877">
        <v>0</v>
      </c>
      <c r="E7877">
        <v>0</v>
      </c>
      <c r="F7877">
        <v>6</v>
      </c>
      <c r="G7877">
        <v>-6</v>
      </c>
      <c r="H7877">
        <v>3021</v>
      </c>
      <c r="I7877">
        <v>84</v>
      </c>
      <c r="J7877">
        <v>2862</v>
      </c>
      <c r="K7877">
        <v>75</v>
      </c>
      <c r="L7877" t="s">
        <v>13</v>
      </c>
      <c r="N7877" t="s">
        <v>118</v>
      </c>
      <c r="O7877" t="s">
        <v>39</v>
      </c>
      <c r="P7877" t="s">
        <v>40</v>
      </c>
      <c r="Q7877" t="s">
        <v>54</v>
      </c>
      <c r="R7877" t="s">
        <v>55</v>
      </c>
      <c r="T7877">
        <v>5</v>
      </c>
      <c r="U7877">
        <v>1</v>
      </c>
      <c r="V7877">
        <v>77</v>
      </c>
      <c r="W7877">
        <v>72</v>
      </c>
      <c r="X7877">
        <v>657</v>
      </c>
      <c r="Y7877">
        <v>11257</v>
      </c>
      <c r="Z7877">
        <v>1180651</v>
      </c>
      <c r="AA7877">
        <v>104.88</v>
      </c>
      <c r="AB7877">
        <v>122.37605809999999</v>
      </c>
      <c r="AC7877">
        <v>0.68700260400000002</v>
      </c>
      <c r="AD7877">
        <v>0</v>
      </c>
      <c r="AE7877">
        <v>2558.7600000000002</v>
      </c>
      <c r="AF7877">
        <v>0</v>
      </c>
      <c r="AG7877">
        <v>71.150000000000006</v>
      </c>
      <c r="AH7877" s="2">
        <v>2.7799999999999998E-2</v>
      </c>
      <c r="AI7877" s="2">
        <v>0.94740000000000002</v>
      </c>
      <c r="AJ7877">
        <v>0</v>
      </c>
      <c r="AK7877">
        <v>1</v>
      </c>
    </row>
    <row r="7878" spans="1:37">
      <c r="A7878" s="1">
        <v>44137</v>
      </c>
      <c r="B7878" t="s">
        <v>44</v>
      </c>
      <c r="C7878" t="s">
        <v>39</v>
      </c>
      <c r="D7878">
        <v>2618</v>
      </c>
      <c r="E7878">
        <v>101</v>
      </c>
      <c r="F7878">
        <v>3624</v>
      </c>
      <c r="G7878">
        <v>-1107</v>
      </c>
      <c r="H7878">
        <v>415402</v>
      </c>
      <c r="I7878">
        <v>14044</v>
      </c>
      <c r="J7878">
        <v>345566</v>
      </c>
      <c r="K7878">
        <v>55792</v>
      </c>
      <c r="L7878" t="s">
        <v>14</v>
      </c>
      <c r="O7878" t="s">
        <v>39</v>
      </c>
      <c r="P7878" t="s">
        <v>40</v>
      </c>
      <c r="T7878">
        <v>416</v>
      </c>
      <c r="U7878">
        <v>98</v>
      </c>
      <c r="V7878">
        <v>7230</v>
      </c>
      <c r="W7878">
        <v>8488</v>
      </c>
      <c r="X7878">
        <v>74953</v>
      </c>
      <c r="Y7878">
        <v>1916907</v>
      </c>
      <c r="Z7878">
        <v>265185520</v>
      </c>
      <c r="AA7878">
        <v>138.34</v>
      </c>
      <c r="AB7878">
        <v>113.92132700000001</v>
      </c>
      <c r="AC7878">
        <v>-0.78927499999999995</v>
      </c>
      <c r="AD7878">
        <v>9.8699999999999992</v>
      </c>
      <c r="AE7878">
        <v>1566.46</v>
      </c>
      <c r="AF7878">
        <v>0.38</v>
      </c>
      <c r="AG7878">
        <v>52.96</v>
      </c>
      <c r="AH7878" s="2">
        <v>3.3799999999999997E-2</v>
      </c>
      <c r="AI7878" s="2">
        <v>0.83189999999999997</v>
      </c>
      <c r="AJ7878">
        <v>0.97</v>
      </c>
      <c r="AK7878">
        <v>1.36</v>
      </c>
    </row>
    <row r="7879" spans="1:37" hidden="1">
      <c r="A7879" s="1">
        <v>44137</v>
      </c>
      <c r="B7879" t="s">
        <v>70</v>
      </c>
      <c r="C7879" t="s">
        <v>71</v>
      </c>
      <c r="D7879">
        <v>0</v>
      </c>
      <c r="E7879">
        <v>0</v>
      </c>
      <c r="F7879">
        <v>0</v>
      </c>
      <c r="G7879">
        <v>0</v>
      </c>
      <c r="H7879">
        <v>1230</v>
      </c>
      <c r="I7879">
        <v>26</v>
      </c>
      <c r="J7879">
        <v>626</v>
      </c>
      <c r="K7879">
        <v>578</v>
      </c>
      <c r="L7879" t="s">
        <v>13</v>
      </c>
      <c r="N7879" t="s">
        <v>71</v>
      </c>
      <c r="O7879" t="s">
        <v>39</v>
      </c>
      <c r="P7879" t="s">
        <v>40</v>
      </c>
      <c r="Q7879" t="s">
        <v>49</v>
      </c>
      <c r="R7879" t="s">
        <v>42</v>
      </c>
      <c r="T7879">
        <v>9</v>
      </c>
      <c r="U7879">
        <v>2</v>
      </c>
      <c r="V7879">
        <v>141</v>
      </c>
      <c r="W7879">
        <v>163</v>
      </c>
      <c r="X7879">
        <v>1399</v>
      </c>
      <c r="Y7879">
        <v>50058</v>
      </c>
      <c r="Z7879">
        <v>3493357</v>
      </c>
      <c r="AA7879">
        <v>69.790000000000006</v>
      </c>
      <c r="AB7879">
        <v>102.72364039999999</v>
      </c>
      <c r="AC7879">
        <v>-1.69769766</v>
      </c>
      <c r="AD7879">
        <v>0</v>
      </c>
      <c r="AE7879">
        <v>352.1</v>
      </c>
      <c r="AF7879">
        <v>0</v>
      </c>
      <c r="AG7879">
        <v>7.44</v>
      </c>
      <c r="AH7879" s="2">
        <v>2.1100000000000001E-2</v>
      </c>
      <c r="AI7879" s="2">
        <v>0.50890000000000002</v>
      </c>
      <c r="AJ7879">
        <v>1</v>
      </c>
      <c r="AK7879">
        <v>1</v>
      </c>
    </row>
    <row r="7880" spans="1:37" hidden="1">
      <c r="A7880" s="1">
        <v>44137</v>
      </c>
      <c r="B7880" t="s">
        <v>45</v>
      </c>
      <c r="C7880" t="s">
        <v>46</v>
      </c>
      <c r="D7880">
        <v>334</v>
      </c>
      <c r="E7880">
        <v>11</v>
      </c>
      <c r="F7880">
        <v>385</v>
      </c>
      <c r="G7880">
        <v>-62</v>
      </c>
      <c r="H7880">
        <v>36902</v>
      </c>
      <c r="I7880">
        <v>742</v>
      </c>
      <c r="J7880">
        <v>27141</v>
      </c>
      <c r="K7880">
        <v>9019</v>
      </c>
      <c r="L7880" t="s">
        <v>13</v>
      </c>
      <c r="N7880" t="s">
        <v>46</v>
      </c>
      <c r="O7880" t="s">
        <v>39</v>
      </c>
      <c r="P7880" t="s">
        <v>40</v>
      </c>
      <c r="Q7880" t="s">
        <v>41</v>
      </c>
      <c r="R7880" t="s">
        <v>42</v>
      </c>
      <c r="T7880">
        <v>18</v>
      </c>
      <c r="U7880">
        <v>9</v>
      </c>
      <c r="V7880">
        <v>627</v>
      </c>
      <c r="W7880">
        <v>645</v>
      </c>
      <c r="X7880">
        <v>5312</v>
      </c>
      <c r="Y7880">
        <v>35378</v>
      </c>
      <c r="Z7880">
        <v>45161325</v>
      </c>
      <c r="AA7880">
        <v>1276.55</v>
      </c>
      <c r="AB7880">
        <v>107.60370829999999</v>
      </c>
      <c r="AC7880">
        <v>-6.9204320829999997</v>
      </c>
      <c r="AD7880">
        <v>7.4</v>
      </c>
      <c r="AE7880">
        <v>817.12</v>
      </c>
      <c r="AF7880">
        <v>0.24</v>
      </c>
      <c r="AG7880">
        <v>16.43</v>
      </c>
      <c r="AH7880" s="2">
        <v>2.01E-2</v>
      </c>
      <c r="AI7880" s="2">
        <v>0.73550000000000004</v>
      </c>
      <c r="AJ7880">
        <v>1.37</v>
      </c>
      <c r="AK7880">
        <v>5.5</v>
      </c>
    </row>
    <row r="7881" spans="1:37" hidden="1">
      <c r="A7881" s="1">
        <v>44137</v>
      </c>
      <c r="B7881" t="s">
        <v>64</v>
      </c>
      <c r="C7881" t="s">
        <v>65</v>
      </c>
      <c r="D7881">
        <v>249</v>
      </c>
      <c r="E7881">
        <v>13</v>
      </c>
      <c r="F7881">
        <v>358</v>
      </c>
      <c r="G7881">
        <v>-122</v>
      </c>
      <c r="H7881">
        <v>34622</v>
      </c>
      <c r="I7881">
        <v>1795</v>
      </c>
      <c r="J7881">
        <v>28802</v>
      </c>
      <c r="K7881">
        <v>4025</v>
      </c>
      <c r="L7881" t="s">
        <v>13</v>
      </c>
      <c r="N7881" t="s">
        <v>65</v>
      </c>
      <c r="O7881" t="s">
        <v>39</v>
      </c>
      <c r="P7881" t="s">
        <v>40</v>
      </c>
      <c r="Q7881" t="s">
        <v>41</v>
      </c>
      <c r="R7881" t="s">
        <v>42</v>
      </c>
      <c r="T7881">
        <v>29</v>
      </c>
      <c r="U7881">
        <v>6</v>
      </c>
      <c r="V7881">
        <v>576</v>
      </c>
      <c r="W7881">
        <v>753</v>
      </c>
      <c r="X7881">
        <v>7809</v>
      </c>
      <c r="Y7881">
        <v>32801</v>
      </c>
      <c r="Z7881">
        <v>36364072</v>
      </c>
      <c r="AA7881">
        <v>1108.6400000000001</v>
      </c>
      <c r="AB7881">
        <v>110.20111489999999</v>
      </c>
      <c r="AC7881">
        <v>-7.2590971770000001</v>
      </c>
      <c r="AD7881">
        <v>6.85</v>
      </c>
      <c r="AE7881">
        <v>952.09</v>
      </c>
      <c r="AF7881">
        <v>0.36</v>
      </c>
      <c r="AG7881">
        <v>49.36</v>
      </c>
      <c r="AH7881" s="2">
        <v>5.1799999999999999E-2</v>
      </c>
      <c r="AI7881" s="2">
        <v>0.83189999999999997</v>
      </c>
      <c r="AJ7881">
        <v>0.54</v>
      </c>
      <c r="AK7881">
        <v>1.3</v>
      </c>
    </row>
    <row r="7882" spans="1:37" hidden="1">
      <c r="A7882" s="1">
        <v>44137</v>
      </c>
      <c r="B7882" t="s">
        <v>66</v>
      </c>
      <c r="C7882" t="s">
        <v>67</v>
      </c>
      <c r="D7882">
        <v>284</v>
      </c>
      <c r="E7882">
        <v>12</v>
      </c>
      <c r="F7882">
        <v>291</v>
      </c>
      <c r="G7882">
        <v>-19</v>
      </c>
      <c r="H7882">
        <v>53362</v>
      </c>
      <c r="I7882">
        <v>4261</v>
      </c>
      <c r="J7882">
        <v>49529</v>
      </c>
      <c r="K7882">
        <v>-428</v>
      </c>
      <c r="L7882" t="s">
        <v>13</v>
      </c>
      <c r="N7882" t="s">
        <v>67</v>
      </c>
      <c r="O7882" t="s">
        <v>39</v>
      </c>
      <c r="P7882" t="s">
        <v>40</v>
      </c>
      <c r="Q7882" t="s">
        <v>41</v>
      </c>
      <c r="R7882" t="s">
        <v>42</v>
      </c>
      <c r="T7882">
        <v>29</v>
      </c>
      <c r="U7882">
        <v>9</v>
      </c>
      <c r="V7882">
        <v>666</v>
      </c>
      <c r="W7882">
        <v>777</v>
      </c>
      <c r="X7882">
        <v>7724</v>
      </c>
      <c r="Y7882">
        <v>47803</v>
      </c>
      <c r="Z7882">
        <v>40479023</v>
      </c>
      <c r="AA7882">
        <v>846.78</v>
      </c>
      <c r="AB7882">
        <v>112.7329414</v>
      </c>
      <c r="AC7882">
        <v>-7.7233455790000001</v>
      </c>
      <c r="AD7882">
        <v>7.02</v>
      </c>
      <c r="AE7882">
        <v>1318.26</v>
      </c>
      <c r="AF7882">
        <v>0.3</v>
      </c>
      <c r="AG7882">
        <v>105.26</v>
      </c>
      <c r="AH7882" s="2">
        <v>7.9899999999999999E-2</v>
      </c>
      <c r="AI7882" s="2">
        <v>0.92820000000000003</v>
      </c>
      <c r="AJ7882">
        <v>0.45</v>
      </c>
      <c r="AK7882">
        <v>0.52</v>
      </c>
    </row>
    <row r="7883" spans="1:37" hidden="1">
      <c r="A7883" s="1">
        <v>44137</v>
      </c>
      <c r="B7883" t="s">
        <v>101</v>
      </c>
      <c r="C7883" t="s">
        <v>102</v>
      </c>
      <c r="D7883">
        <v>0</v>
      </c>
      <c r="E7883">
        <v>0</v>
      </c>
      <c r="F7883">
        <v>0</v>
      </c>
      <c r="G7883">
        <v>0</v>
      </c>
      <c r="H7883">
        <v>1677</v>
      </c>
      <c r="I7883">
        <v>21</v>
      </c>
      <c r="J7883">
        <v>1338</v>
      </c>
      <c r="K7883">
        <v>318</v>
      </c>
      <c r="L7883" t="s">
        <v>13</v>
      </c>
      <c r="N7883" t="s">
        <v>102</v>
      </c>
      <c r="O7883" t="s">
        <v>39</v>
      </c>
      <c r="P7883" t="s">
        <v>40</v>
      </c>
      <c r="Q7883" t="s">
        <v>58</v>
      </c>
      <c r="R7883" t="s">
        <v>42</v>
      </c>
      <c r="T7883">
        <v>12</v>
      </c>
      <c r="U7883">
        <v>2</v>
      </c>
      <c r="V7883">
        <v>174</v>
      </c>
      <c r="W7883">
        <v>99</v>
      </c>
      <c r="X7883">
        <v>2031</v>
      </c>
      <c r="Y7883">
        <v>147307</v>
      </c>
      <c r="Z7883">
        <v>5422814</v>
      </c>
      <c r="AA7883">
        <v>36.81</v>
      </c>
      <c r="AB7883">
        <v>111.1211776</v>
      </c>
      <c r="AC7883">
        <v>-8.6474572E-2</v>
      </c>
      <c r="AD7883">
        <v>0</v>
      </c>
      <c r="AE7883">
        <v>309.25</v>
      </c>
      <c r="AF7883">
        <v>0</v>
      </c>
      <c r="AG7883">
        <v>3.87</v>
      </c>
      <c r="AH7883" s="2">
        <v>1.2500000000000001E-2</v>
      </c>
      <c r="AI7883" s="2">
        <v>0.79790000000000005</v>
      </c>
      <c r="AJ7883">
        <v>0</v>
      </c>
      <c r="AK7883">
        <v>0</v>
      </c>
    </row>
    <row r="7884" spans="1:37" hidden="1">
      <c r="A7884" s="1">
        <v>44137</v>
      </c>
      <c r="B7884" t="s">
        <v>103</v>
      </c>
      <c r="C7884" t="s">
        <v>104</v>
      </c>
      <c r="D7884">
        <v>12</v>
      </c>
      <c r="E7884">
        <v>0</v>
      </c>
      <c r="F7884">
        <v>25</v>
      </c>
      <c r="G7884">
        <v>-13</v>
      </c>
      <c r="H7884">
        <v>11896</v>
      </c>
      <c r="I7884">
        <v>489</v>
      </c>
      <c r="J7884">
        <v>10959</v>
      </c>
      <c r="K7884">
        <v>448</v>
      </c>
      <c r="L7884" t="s">
        <v>13</v>
      </c>
      <c r="N7884" t="s">
        <v>104</v>
      </c>
      <c r="O7884" t="s">
        <v>39</v>
      </c>
      <c r="P7884" t="s">
        <v>40</v>
      </c>
      <c r="Q7884" t="s">
        <v>58</v>
      </c>
      <c r="R7884" t="s">
        <v>55</v>
      </c>
      <c r="T7884">
        <v>11</v>
      </c>
      <c r="U7884">
        <v>2</v>
      </c>
      <c r="V7884">
        <v>153</v>
      </c>
      <c r="W7884">
        <v>144</v>
      </c>
      <c r="X7884">
        <v>1864</v>
      </c>
      <c r="Y7884">
        <v>38744</v>
      </c>
      <c r="Z7884">
        <v>4023049</v>
      </c>
      <c r="AA7884">
        <v>103.84</v>
      </c>
      <c r="AB7884">
        <v>115.4385783</v>
      </c>
      <c r="AC7884">
        <v>-2.993594979</v>
      </c>
      <c r="AD7884">
        <v>2.98</v>
      </c>
      <c r="AE7884">
        <v>2956.96</v>
      </c>
      <c r="AF7884">
        <v>0</v>
      </c>
      <c r="AG7884">
        <v>121.55</v>
      </c>
      <c r="AH7884" s="2">
        <v>4.1099999999999998E-2</v>
      </c>
      <c r="AI7884" s="2">
        <v>0.92120000000000002</v>
      </c>
      <c r="AJ7884">
        <v>0.48</v>
      </c>
      <c r="AK7884">
        <v>0</v>
      </c>
    </row>
    <row r="7885" spans="1:37" hidden="1">
      <c r="A7885" s="1">
        <v>44137</v>
      </c>
      <c r="B7885" t="s">
        <v>82</v>
      </c>
      <c r="C7885" t="s">
        <v>83</v>
      </c>
      <c r="D7885">
        <v>37</v>
      </c>
      <c r="E7885">
        <v>2</v>
      </c>
      <c r="F7885">
        <v>26</v>
      </c>
      <c r="G7885">
        <v>9</v>
      </c>
      <c r="H7885">
        <v>4381</v>
      </c>
      <c r="I7885">
        <v>153</v>
      </c>
      <c r="J7885">
        <v>3928</v>
      </c>
      <c r="K7885">
        <v>300</v>
      </c>
      <c r="L7885" t="s">
        <v>13</v>
      </c>
      <c r="N7885" t="s">
        <v>83</v>
      </c>
      <c r="O7885" t="s">
        <v>39</v>
      </c>
      <c r="P7885" t="s">
        <v>40</v>
      </c>
      <c r="Q7885" t="s">
        <v>58</v>
      </c>
      <c r="R7885" t="s">
        <v>42</v>
      </c>
      <c r="T7885">
        <v>13</v>
      </c>
      <c r="U7885">
        <v>1</v>
      </c>
      <c r="V7885">
        <v>136</v>
      </c>
      <c r="W7885">
        <v>139</v>
      </c>
      <c r="X7885">
        <v>1432</v>
      </c>
      <c r="Y7885">
        <v>153565</v>
      </c>
      <c r="Z7885">
        <v>2570289</v>
      </c>
      <c r="AA7885">
        <v>16.739999999999998</v>
      </c>
      <c r="AB7885">
        <v>113.41765359999999</v>
      </c>
      <c r="AC7885">
        <v>-1.6024846530000001</v>
      </c>
      <c r="AD7885">
        <v>14.4</v>
      </c>
      <c r="AE7885">
        <v>1704.48</v>
      </c>
      <c r="AF7885">
        <v>0.78</v>
      </c>
      <c r="AG7885">
        <v>59.53</v>
      </c>
      <c r="AH7885" s="2">
        <v>3.49E-2</v>
      </c>
      <c r="AI7885" s="2">
        <v>0.89659999999999995</v>
      </c>
    </row>
    <row r="7886" spans="1:37" hidden="1">
      <c r="A7886" s="1">
        <v>44137</v>
      </c>
      <c r="B7886" t="s">
        <v>56</v>
      </c>
      <c r="C7886" t="s">
        <v>57</v>
      </c>
      <c r="D7886">
        <v>86</v>
      </c>
      <c r="E7886">
        <v>2</v>
      </c>
      <c r="F7886">
        <v>251</v>
      </c>
      <c r="G7886">
        <v>-167</v>
      </c>
      <c r="H7886">
        <v>14344</v>
      </c>
      <c r="I7886">
        <v>496</v>
      </c>
      <c r="J7886">
        <v>11637</v>
      </c>
      <c r="K7886">
        <v>2211</v>
      </c>
      <c r="L7886" t="s">
        <v>13</v>
      </c>
      <c r="N7886" t="s">
        <v>57</v>
      </c>
      <c r="O7886" t="s">
        <v>39</v>
      </c>
      <c r="P7886" t="s">
        <v>40</v>
      </c>
      <c r="Q7886" t="s">
        <v>58</v>
      </c>
      <c r="R7886" t="s">
        <v>55</v>
      </c>
      <c r="T7886">
        <v>7</v>
      </c>
      <c r="U7886">
        <v>3</v>
      </c>
      <c r="V7886">
        <v>103</v>
      </c>
      <c r="W7886">
        <v>197</v>
      </c>
      <c r="X7886">
        <v>841</v>
      </c>
      <c r="Y7886">
        <v>129067</v>
      </c>
      <c r="Z7886">
        <v>3552191</v>
      </c>
      <c r="AA7886">
        <v>27.52</v>
      </c>
      <c r="AB7886">
        <v>116.4684405</v>
      </c>
      <c r="AC7886">
        <v>0.45385803000000002</v>
      </c>
      <c r="AD7886">
        <v>24.21</v>
      </c>
      <c r="AE7886">
        <v>4038.07</v>
      </c>
      <c r="AF7886">
        <v>0.56000000000000005</v>
      </c>
      <c r="AG7886">
        <v>139.63</v>
      </c>
      <c r="AH7886" s="2">
        <v>3.4599999999999999E-2</v>
      </c>
      <c r="AI7886" s="2">
        <v>0.81130000000000002</v>
      </c>
      <c r="AJ7886">
        <v>0.51</v>
      </c>
      <c r="AK7886">
        <v>0.4</v>
      </c>
    </row>
    <row r="7887" spans="1:37" hidden="1">
      <c r="A7887" s="1">
        <v>44137</v>
      </c>
      <c r="B7887" t="s">
        <v>92</v>
      </c>
      <c r="C7887" t="s">
        <v>93</v>
      </c>
      <c r="D7887">
        <v>3</v>
      </c>
      <c r="E7887">
        <v>1</v>
      </c>
      <c r="F7887">
        <v>6</v>
      </c>
      <c r="G7887">
        <v>-4</v>
      </c>
      <c r="H7887">
        <v>829</v>
      </c>
      <c r="I7887">
        <v>8</v>
      </c>
      <c r="J7887">
        <v>722</v>
      </c>
      <c r="K7887">
        <v>99</v>
      </c>
      <c r="L7887" t="s">
        <v>13</v>
      </c>
      <c r="N7887" t="s">
        <v>93</v>
      </c>
      <c r="O7887" t="s">
        <v>39</v>
      </c>
      <c r="P7887" t="s">
        <v>40</v>
      </c>
      <c r="Q7887" t="s">
        <v>58</v>
      </c>
      <c r="R7887" t="s">
        <v>55</v>
      </c>
      <c r="T7887">
        <v>4</v>
      </c>
      <c r="U7887">
        <v>1</v>
      </c>
      <c r="V7887">
        <v>53</v>
      </c>
      <c r="W7887">
        <v>35</v>
      </c>
      <c r="X7887">
        <v>447</v>
      </c>
      <c r="Y7887">
        <v>75468</v>
      </c>
      <c r="Z7887">
        <v>648407</v>
      </c>
      <c r="AA7887">
        <v>8.59</v>
      </c>
      <c r="AB7887">
        <v>116.2188791</v>
      </c>
      <c r="AC7887">
        <v>2.8910126209999998</v>
      </c>
      <c r="AD7887">
        <v>4.63</v>
      </c>
      <c r="AE7887">
        <v>1278.52</v>
      </c>
      <c r="AF7887">
        <v>1.54</v>
      </c>
      <c r="AG7887">
        <v>12.34</v>
      </c>
      <c r="AH7887" s="2">
        <v>9.7000000000000003E-3</v>
      </c>
      <c r="AI7887" s="2">
        <v>0.87090000000000001</v>
      </c>
      <c r="AJ7887">
        <v>0.75</v>
      </c>
    </row>
    <row r="7888" spans="1:37" hidden="1">
      <c r="A7888" s="1">
        <v>44137</v>
      </c>
      <c r="B7888" t="s">
        <v>105</v>
      </c>
      <c r="C7888" t="s">
        <v>106</v>
      </c>
      <c r="D7888">
        <v>5</v>
      </c>
      <c r="E7888">
        <v>0</v>
      </c>
      <c r="F7888">
        <v>7</v>
      </c>
      <c r="G7888">
        <v>-2</v>
      </c>
      <c r="H7888">
        <v>593</v>
      </c>
      <c r="I7888">
        <v>7</v>
      </c>
      <c r="J7888">
        <v>567</v>
      </c>
      <c r="K7888">
        <v>19</v>
      </c>
      <c r="L7888" t="s">
        <v>13</v>
      </c>
      <c r="N7888" t="s">
        <v>106</v>
      </c>
      <c r="O7888" t="s">
        <v>39</v>
      </c>
      <c r="P7888" t="s">
        <v>40</v>
      </c>
      <c r="Q7888" t="s">
        <v>49</v>
      </c>
      <c r="R7888" t="s">
        <v>42</v>
      </c>
      <c r="T7888">
        <v>6</v>
      </c>
      <c r="U7888">
        <v>1</v>
      </c>
      <c r="V7888">
        <v>47</v>
      </c>
      <c r="W7888">
        <v>82</v>
      </c>
      <c r="X7888">
        <v>309</v>
      </c>
      <c r="Y7888">
        <v>16424</v>
      </c>
      <c r="Z7888">
        <v>1379767</v>
      </c>
      <c r="AA7888">
        <v>84.01</v>
      </c>
      <c r="AB7888">
        <v>106.5499324</v>
      </c>
      <c r="AC7888">
        <v>-2.4474441269999998</v>
      </c>
      <c r="AD7888">
        <v>3.62</v>
      </c>
      <c r="AE7888">
        <v>429.78</v>
      </c>
      <c r="AF7888">
        <v>0</v>
      </c>
      <c r="AG7888">
        <v>5.07</v>
      </c>
      <c r="AH7888" s="2">
        <v>1.18E-2</v>
      </c>
      <c r="AI7888" s="2">
        <v>0.95620000000000005</v>
      </c>
      <c r="AJ7888">
        <v>1.25</v>
      </c>
      <c r="AK7888">
        <v>1</v>
      </c>
    </row>
    <row r="7889" spans="1:37" hidden="1">
      <c r="A7889" s="1">
        <v>44137</v>
      </c>
      <c r="B7889" t="s">
        <v>107</v>
      </c>
      <c r="C7889" t="s">
        <v>108</v>
      </c>
      <c r="D7889">
        <v>22</v>
      </c>
      <c r="E7889">
        <v>0</v>
      </c>
      <c r="F7889">
        <v>107</v>
      </c>
      <c r="G7889">
        <v>-85</v>
      </c>
      <c r="H7889">
        <v>4047</v>
      </c>
      <c r="I7889">
        <v>95</v>
      </c>
      <c r="J7889">
        <v>2770</v>
      </c>
      <c r="K7889">
        <v>1182</v>
      </c>
      <c r="L7889" t="s">
        <v>13</v>
      </c>
      <c r="N7889" t="s">
        <v>108</v>
      </c>
      <c r="O7889" t="s">
        <v>39</v>
      </c>
      <c r="P7889" t="s">
        <v>40</v>
      </c>
      <c r="Q7889" t="s">
        <v>49</v>
      </c>
      <c r="R7889" t="s">
        <v>42</v>
      </c>
      <c r="T7889">
        <v>5</v>
      </c>
      <c r="U7889">
        <v>2</v>
      </c>
      <c r="V7889">
        <v>75</v>
      </c>
      <c r="W7889">
        <v>142</v>
      </c>
      <c r="X7889">
        <v>275</v>
      </c>
      <c r="Y7889">
        <v>8202</v>
      </c>
      <c r="Z7889">
        <v>1929400</v>
      </c>
      <c r="AA7889">
        <v>235.24</v>
      </c>
      <c r="AB7889">
        <v>108.261746</v>
      </c>
      <c r="AC7889">
        <v>3.9163459999999999</v>
      </c>
      <c r="AD7889">
        <v>11.4</v>
      </c>
      <c r="AE7889">
        <v>2097.54</v>
      </c>
      <c r="AF7889">
        <v>0</v>
      </c>
      <c r="AG7889">
        <v>49.24</v>
      </c>
      <c r="AH7889" s="2">
        <v>2.35E-2</v>
      </c>
      <c r="AI7889" s="2">
        <v>0.6845</v>
      </c>
      <c r="AJ7889">
        <v>1.29</v>
      </c>
      <c r="AK7889">
        <v>1</v>
      </c>
    </row>
    <row r="7890" spans="1:37" hidden="1">
      <c r="A7890" s="1">
        <v>44137</v>
      </c>
      <c r="B7890" t="s">
        <v>84</v>
      </c>
      <c r="C7890" t="s">
        <v>85</v>
      </c>
      <c r="D7890">
        <v>33</v>
      </c>
      <c r="E7890">
        <v>0</v>
      </c>
      <c r="F7890">
        <v>1</v>
      </c>
      <c r="G7890">
        <v>32</v>
      </c>
      <c r="H7890">
        <v>1884</v>
      </c>
      <c r="I7890">
        <v>79</v>
      </c>
      <c r="J7890">
        <v>1164</v>
      </c>
      <c r="K7890">
        <v>641</v>
      </c>
      <c r="L7890" t="s">
        <v>13</v>
      </c>
      <c r="N7890" t="s">
        <v>85</v>
      </c>
      <c r="O7890" t="s">
        <v>39</v>
      </c>
      <c r="P7890" t="s">
        <v>40</v>
      </c>
      <c r="Q7890" t="s">
        <v>49</v>
      </c>
      <c r="R7890" t="s">
        <v>42</v>
      </c>
      <c r="T7890">
        <v>13</v>
      </c>
      <c r="U7890">
        <v>2</v>
      </c>
      <c r="V7890">
        <v>228</v>
      </c>
      <c r="W7890">
        <v>205</v>
      </c>
      <c r="X7890">
        <v>2435</v>
      </c>
      <c r="Y7890">
        <v>34624</v>
      </c>
      <c r="Z7890">
        <v>9095591</v>
      </c>
      <c r="AA7890">
        <v>262.7</v>
      </c>
      <c r="AB7890">
        <v>105.0214366</v>
      </c>
      <c r="AC7890">
        <v>-4.9167929749999999</v>
      </c>
      <c r="AD7890">
        <v>3.63</v>
      </c>
      <c r="AE7890">
        <v>207.13</v>
      </c>
      <c r="AF7890">
        <v>0</v>
      </c>
      <c r="AG7890">
        <v>8.69</v>
      </c>
      <c r="AH7890" s="2">
        <v>4.19E-2</v>
      </c>
      <c r="AI7890" s="2">
        <v>0.61780000000000002</v>
      </c>
      <c r="AJ7890">
        <v>1.27</v>
      </c>
      <c r="AK7890">
        <v>0</v>
      </c>
    </row>
    <row r="7891" spans="1:37" hidden="1">
      <c r="A7891" s="1">
        <v>44137</v>
      </c>
      <c r="B7891" t="s">
        <v>72</v>
      </c>
      <c r="C7891" t="s">
        <v>73</v>
      </c>
      <c r="D7891">
        <v>0</v>
      </c>
      <c r="E7891">
        <v>0</v>
      </c>
      <c r="F7891">
        <v>35</v>
      </c>
      <c r="G7891">
        <v>-35</v>
      </c>
      <c r="H7891">
        <v>3863</v>
      </c>
      <c r="I7891">
        <v>47</v>
      </c>
      <c r="J7891">
        <v>3273</v>
      </c>
      <c r="K7891">
        <v>543</v>
      </c>
      <c r="L7891" t="s">
        <v>13</v>
      </c>
      <c r="N7891" t="s">
        <v>73</v>
      </c>
      <c r="O7891" t="s">
        <v>39</v>
      </c>
      <c r="P7891" t="s">
        <v>40</v>
      </c>
      <c r="Q7891" t="s">
        <v>73</v>
      </c>
      <c r="R7891" t="s">
        <v>74</v>
      </c>
      <c r="T7891">
        <v>9</v>
      </c>
      <c r="U7891">
        <v>2</v>
      </c>
      <c r="V7891">
        <v>118</v>
      </c>
      <c r="W7891">
        <v>35</v>
      </c>
      <c r="X7891">
        <v>1198</v>
      </c>
      <c r="Y7891">
        <v>46914</v>
      </c>
      <c r="Z7891">
        <v>1847097</v>
      </c>
      <c r="AA7891">
        <v>39.369999999999997</v>
      </c>
      <c r="AB7891">
        <v>129.57679200000001</v>
      </c>
      <c r="AC7891">
        <v>-3.1925720000000002</v>
      </c>
      <c r="AD7891">
        <v>0</v>
      </c>
      <c r="AE7891">
        <v>2091.39</v>
      </c>
      <c r="AF7891">
        <v>0</v>
      </c>
      <c r="AG7891">
        <v>25.45</v>
      </c>
      <c r="AH7891" s="2">
        <v>1.2200000000000001E-2</v>
      </c>
      <c r="AI7891" s="2">
        <v>0.84730000000000005</v>
      </c>
      <c r="AJ7891">
        <v>0</v>
      </c>
      <c r="AK7891">
        <v>1</v>
      </c>
    </row>
    <row r="7892" spans="1:37" hidden="1">
      <c r="A7892" s="1">
        <v>44137</v>
      </c>
      <c r="B7892" t="s">
        <v>78</v>
      </c>
      <c r="C7892" t="s">
        <v>79</v>
      </c>
      <c r="D7892">
        <v>33</v>
      </c>
      <c r="E7892">
        <v>0</v>
      </c>
      <c r="F7892">
        <v>18</v>
      </c>
      <c r="G7892">
        <v>15</v>
      </c>
      <c r="H7892">
        <v>2232</v>
      </c>
      <c r="I7892">
        <v>75</v>
      </c>
      <c r="J7892">
        <v>1969</v>
      </c>
      <c r="K7892">
        <v>188</v>
      </c>
      <c r="L7892" t="s">
        <v>13</v>
      </c>
      <c r="N7892" t="s">
        <v>79</v>
      </c>
      <c r="O7892" t="s">
        <v>39</v>
      </c>
      <c r="P7892" t="s">
        <v>40</v>
      </c>
      <c r="Q7892" t="s">
        <v>73</v>
      </c>
      <c r="R7892" t="s">
        <v>74</v>
      </c>
      <c r="T7892">
        <v>8</v>
      </c>
      <c r="U7892">
        <v>2</v>
      </c>
      <c r="V7892">
        <v>116</v>
      </c>
      <c r="W7892">
        <v>118</v>
      </c>
      <c r="X7892">
        <v>1063</v>
      </c>
      <c r="Y7892">
        <v>31983</v>
      </c>
      <c r="Z7892">
        <v>1307803</v>
      </c>
      <c r="AA7892">
        <v>40.89</v>
      </c>
      <c r="AB7892">
        <v>127.5391072</v>
      </c>
      <c r="AC7892">
        <v>0.212036949</v>
      </c>
      <c r="AD7892">
        <v>25.23</v>
      </c>
      <c r="AE7892">
        <v>1706.68</v>
      </c>
      <c r="AF7892">
        <v>0</v>
      </c>
      <c r="AG7892">
        <v>57.35</v>
      </c>
      <c r="AH7892" s="2">
        <v>3.3599999999999998E-2</v>
      </c>
      <c r="AI7892" s="2">
        <v>0.88219999999999998</v>
      </c>
      <c r="AK7892">
        <v>1</v>
      </c>
    </row>
    <row r="7893" spans="1:37" hidden="1">
      <c r="A7893" s="1">
        <v>44137</v>
      </c>
      <c r="B7893" t="s">
        <v>111</v>
      </c>
      <c r="C7893" t="s">
        <v>112</v>
      </c>
      <c r="D7893">
        <v>2</v>
      </c>
      <c r="E7893">
        <v>1</v>
      </c>
      <c r="F7893">
        <v>9</v>
      </c>
      <c r="G7893">
        <v>-8</v>
      </c>
      <c r="H7893">
        <v>3998</v>
      </c>
      <c r="I7893">
        <v>222</v>
      </c>
      <c r="J7893">
        <v>3280</v>
      </c>
      <c r="K7893">
        <v>496</v>
      </c>
      <c r="L7893" t="s">
        <v>13</v>
      </c>
      <c r="N7893" t="s">
        <v>112</v>
      </c>
      <c r="O7893" t="s">
        <v>39</v>
      </c>
      <c r="P7893" t="s">
        <v>40</v>
      </c>
      <c r="Q7893" t="s">
        <v>100</v>
      </c>
      <c r="R7893" t="s">
        <v>55</v>
      </c>
      <c r="T7893">
        <v>8</v>
      </c>
      <c r="U7893">
        <v>2</v>
      </c>
      <c r="V7893">
        <v>117</v>
      </c>
      <c r="W7893">
        <v>145</v>
      </c>
      <c r="X7893">
        <v>995</v>
      </c>
      <c r="Y7893">
        <v>18572</v>
      </c>
      <c r="Z7893">
        <v>5270247</v>
      </c>
      <c r="AA7893">
        <v>283.77</v>
      </c>
      <c r="AB7893">
        <v>117.5086257</v>
      </c>
      <c r="AC7893">
        <v>-8.6069988659999996</v>
      </c>
      <c r="AD7893">
        <v>0.38</v>
      </c>
      <c r="AE7893">
        <v>758.6</v>
      </c>
      <c r="AF7893">
        <v>0.19</v>
      </c>
      <c r="AG7893">
        <v>42.12</v>
      </c>
      <c r="AH7893" s="2">
        <v>5.5500000000000001E-2</v>
      </c>
      <c r="AI7893" s="2">
        <v>0.82040000000000002</v>
      </c>
      <c r="AJ7893">
        <v>0.08</v>
      </c>
    </row>
    <row r="7894" spans="1:37" hidden="1">
      <c r="A7894" s="1">
        <v>44137</v>
      </c>
      <c r="B7894" t="s">
        <v>115</v>
      </c>
      <c r="C7894" t="s">
        <v>116</v>
      </c>
      <c r="D7894">
        <v>4</v>
      </c>
      <c r="E7894">
        <v>0</v>
      </c>
      <c r="F7894">
        <v>1</v>
      </c>
      <c r="G7894">
        <v>3</v>
      </c>
      <c r="H7894">
        <v>694</v>
      </c>
      <c r="I7894">
        <v>8</v>
      </c>
      <c r="J7894">
        <v>522</v>
      </c>
      <c r="K7894">
        <v>164</v>
      </c>
      <c r="L7894" t="s">
        <v>13</v>
      </c>
      <c r="N7894" t="s">
        <v>116</v>
      </c>
      <c r="O7894" t="s">
        <v>39</v>
      </c>
      <c r="P7894" t="s">
        <v>40</v>
      </c>
      <c r="Q7894" t="s">
        <v>100</v>
      </c>
      <c r="R7894" t="s">
        <v>55</v>
      </c>
      <c r="T7894">
        <v>21</v>
      </c>
      <c r="U7894">
        <v>1</v>
      </c>
      <c r="V7894">
        <v>309</v>
      </c>
      <c r="W7894">
        <v>327</v>
      </c>
      <c r="X7894">
        <v>3026</v>
      </c>
      <c r="Y7894">
        <v>48718</v>
      </c>
      <c r="Z7894">
        <v>5411321</v>
      </c>
      <c r="AA7894">
        <v>111.07</v>
      </c>
      <c r="AB7894">
        <v>121.592271</v>
      </c>
      <c r="AC7894">
        <v>-8.6822049999999997</v>
      </c>
      <c r="AD7894">
        <v>0.74</v>
      </c>
      <c r="AE7894">
        <v>128.25</v>
      </c>
      <c r="AF7894">
        <v>0</v>
      </c>
      <c r="AG7894">
        <v>1.48</v>
      </c>
      <c r="AH7894" s="2">
        <v>1.15E-2</v>
      </c>
      <c r="AI7894" s="2">
        <v>0.75219999999999998</v>
      </c>
      <c r="AJ7894">
        <v>0.44</v>
      </c>
      <c r="AK7894">
        <v>1</v>
      </c>
    </row>
    <row r="7895" spans="1:37" hidden="1">
      <c r="A7895" s="1">
        <v>44137</v>
      </c>
      <c r="B7895" t="s">
        <v>75</v>
      </c>
      <c r="C7895" t="s">
        <v>76</v>
      </c>
      <c r="D7895">
        <v>0</v>
      </c>
      <c r="E7895">
        <v>0</v>
      </c>
      <c r="F7895">
        <v>0</v>
      </c>
      <c r="G7895">
        <v>0</v>
      </c>
      <c r="H7895">
        <v>9037</v>
      </c>
      <c r="I7895">
        <v>130</v>
      </c>
      <c r="J7895">
        <v>4665</v>
      </c>
      <c r="K7895">
        <v>4242</v>
      </c>
      <c r="L7895" t="s">
        <v>13</v>
      </c>
      <c r="N7895" t="s">
        <v>76</v>
      </c>
      <c r="O7895" t="s">
        <v>39</v>
      </c>
      <c r="P7895" t="s">
        <v>40</v>
      </c>
      <c r="Q7895" t="s">
        <v>76</v>
      </c>
      <c r="R7895" t="s">
        <v>74</v>
      </c>
      <c r="S7895" t="s">
        <v>77</v>
      </c>
      <c r="T7895">
        <v>28</v>
      </c>
      <c r="U7895">
        <v>1</v>
      </c>
      <c r="V7895">
        <v>560</v>
      </c>
      <c r="W7895">
        <v>110</v>
      </c>
      <c r="X7895">
        <v>5411</v>
      </c>
      <c r="Y7895">
        <v>319036</v>
      </c>
      <c r="Z7895">
        <v>4340348</v>
      </c>
      <c r="AA7895">
        <v>13.6</v>
      </c>
      <c r="AB7895">
        <v>138.69603000000001</v>
      </c>
      <c r="AC7895">
        <v>-4.6662095299999997</v>
      </c>
      <c r="AD7895">
        <v>0</v>
      </c>
      <c r="AE7895">
        <v>2082.09</v>
      </c>
      <c r="AF7895">
        <v>0</v>
      </c>
      <c r="AG7895">
        <v>29.95</v>
      </c>
      <c r="AH7895" s="2">
        <v>1.44E-2</v>
      </c>
      <c r="AI7895" s="2">
        <v>0.51619999999999999</v>
      </c>
      <c r="AJ7895">
        <v>1</v>
      </c>
      <c r="AK7895">
        <v>1</v>
      </c>
    </row>
    <row r="7896" spans="1:37" hidden="1">
      <c r="A7896" s="1">
        <v>44137</v>
      </c>
      <c r="B7896" t="s">
        <v>90</v>
      </c>
      <c r="C7896" t="s">
        <v>91</v>
      </c>
      <c r="D7896">
        <v>0</v>
      </c>
      <c r="E7896">
        <v>0</v>
      </c>
      <c r="F7896">
        <v>0</v>
      </c>
      <c r="G7896">
        <v>0</v>
      </c>
      <c r="H7896">
        <v>4189</v>
      </c>
      <c r="I7896">
        <v>66</v>
      </c>
      <c r="J7896">
        <v>3670</v>
      </c>
      <c r="K7896">
        <v>453</v>
      </c>
      <c r="L7896" t="s">
        <v>13</v>
      </c>
      <c r="N7896" t="s">
        <v>91</v>
      </c>
      <c r="O7896" t="s">
        <v>39</v>
      </c>
      <c r="P7896" t="s">
        <v>40</v>
      </c>
      <c r="Q7896" t="s">
        <v>76</v>
      </c>
      <c r="R7896" t="s">
        <v>74</v>
      </c>
      <c r="S7896" t="s">
        <v>77</v>
      </c>
      <c r="T7896">
        <v>12</v>
      </c>
      <c r="U7896">
        <v>1</v>
      </c>
      <c r="V7896">
        <v>218</v>
      </c>
      <c r="W7896">
        <v>95</v>
      </c>
      <c r="X7896">
        <v>1742</v>
      </c>
      <c r="Y7896">
        <v>102955</v>
      </c>
      <c r="Z7896">
        <v>1140701</v>
      </c>
      <c r="AA7896">
        <v>11.08</v>
      </c>
      <c r="AB7896">
        <v>132.9762624</v>
      </c>
      <c r="AC7896">
        <v>-2.045160182</v>
      </c>
      <c r="AD7896">
        <v>0</v>
      </c>
      <c r="AE7896">
        <v>3672.3</v>
      </c>
      <c r="AF7896">
        <v>0</v>
      </c>
      <c r="AG7896">
        <v>57.86</v>
      </c>
      <c r="AH7896" s="2">
        <v>1.5800000000000002E-2</v>
      </c>
      <c r="AI7896" s="2">
        <v>0.87609999999999999</v>
      </c>
      <c r="AJ7896">
        <v>0</v>
      </c>
      <c r="AK7896">
        <v>0</v>
      </c>
    </row>
    <row r="7897" spans="1:37" hidden="1">
      <c r="A7897" s="1">
        <v>44137</v>
      </c>
      <c r="B7897" t="s">
        <v>47</v>
      </c>
      <c r="C7897" t="s">
        <v>48</v>
      </c>
      <c r="D7897">
        <v>9</v>
      </c>
      <c r="E7897">
        <v>2</v>
      </c>
      <c r="F7897">
        <v>156</v>
      </c>
      <c r="G7897">
        <v>-149</v>
      </c>
      <c r="H7897">
        <v>14832</v>
      </c>
      <c r="I7897">
        <v>341</v>
      </c>
      <c r="J7897">
        <v>11536</v>
      </c>
      <c r="K7897">
        <v>2955</v>
      </c>
      <c r="L7897" t="s">
        <v>13</v>
      </c>
      <c r="N7897" t="s">
        <v>48</v>
      </c>
      <c r="O7897" t="s">
        <v>39</v>
      </c>
      <c r="P7897" t="s">
        <v>40</v>
      </c>
      <c r="Q7897" t="s">
        <v>49</v>
      </c>
      <c r="R7897" t="s">
        <v>42</v>
      </c>
      <c r="T7897">
        <v>10</v>
      </c>
      <c r="U7897">
        <v>2</v>
      </c>
      <c r="V7897">
        <v>169</v>
      </c>
      <c r="W7897">
        <v>268</v>
      </c>
      <c r="X7897">
        <v>1591</v>
      </c>
      <c r="Y7897">
        <v>87024</v>
      </c>
      <c r="Z7897">
        <v>6074100</v>
      </c>
      <c r="AA7897">
        <v>69.8</v>
      </c>
      <c r="AB7897">
        <v>101.8051092</v>
      </c>
      <c r="AC7897">
        <v>0.51164785099999999</v>
      </c>
      <c r="AD7897">
        <v>1.48</v>
      </c>
      <c r="AE7897">
        <v>2441.84</v>
      </c>
      <c r="AF7897">
        <v>0.33</v>
      </c>
      <c r="AG7897">
        <v>56.14</v>
      </c>
      <c r="AH7897" s="2">
        <v>2.3E-2</v>
      </c>
      <c r="AI7897" s="2">
        <v>0.77780000000000005</v>
      </c>
      <c r="AJ7897">
        <v>0.36</v>
      </c>
      <c r="AK7897">
        <v>1</v>
      </c>
    </row>
    <row r="7898" spans="1:37" hidden="1">
      <c r="A7898" s="1">
        <v>44137</v>
      </c>
      <c r="B7898" t="s">
        <v>94</v>
      </c>
      <c r="C7898" t="s">
        <v>95</v>
      </c>
      <c r="D7898">
        <v>0</v>
      </c>
      <c r="E7898">
        <v>0</v>
      </c>
      <c r="F7898">
        <v>1</v>
      </c>
      <c r="G7898">
        <v>-1</v>
      </c>
      <c r="H7898">
        <v>1036</v>
      </c>
      <c r="I7898">
        <v>14</v>
      </c>
      <c r="J7898">
        <v>845</v>
      </c>
      <c r="K7898">
        <v>177</v>
      </c>
      <c r="L7898" t="s">
        <v>13</v>
      </c>
      <c r="N7898" t="s">
        <v>95</v>
      </c>
      <c r="O7898" t="s">
        <v>39</v>
      </c>
      <c r="P7898" t="s">
        <v>40</v>
      </c>
      <c r="Q7898" t="s">
        <v>54</v>
      </c>
      <c r="R7898" t="s">
        <v>55</v>
      </c>
      <c r="T7898">
        <v>6</v>
      </c>
      <c r="V7898">
        <v>69</v>
      </c>
      <c r="W7898">
        <v>73</v>
      </c>
      <c r="X7898">
        <v>575</v>
      </c>
      <c r="Y7898">
        <v>16787</v>
      </c>
      <c r="Z7898">
        <v>1559984</v>
      </c>
      <c r="AA7898">
        <v>92.93</v>
      </c>
      <c r="AB7898">
        <v>119.3450194</v>
      </c>
      <c r="AC7898">
        <v>-2.4617460530000002</v>
      </c>
      <c r="AD7898">
        <v>0</v>
      </c>
      <c r="AE7898">
        <v>664.11</v>
      </c>
      <c r="AF7898">
        <v>0</v>
      </c>
      <c r="AG7898">
        <v>8.9700000000000006</v>
      </c>
      <c r="AH7898" s="2">
        <v>1.35E-2</v>
      </c>
      <c r="AI7898" s="2">
        <v>0.81559999999999999</v>
      </c>
      <c r="AJ7898">
        <v>0</v>
      </c>
      <c r="AK7898">
        <v>1</v>
      </c>
    </row>
    <row r="7899" spans="1:37" hidden="1">
      <c r="A7899" s="1">
        <v>44137</v>
      </c>
      <c r="B7899" t="s">
        <v>68</v>
      </c>
      <c r="C7899" t="s">
        <v>69</v>
      </c>
      <c r="D7899">
        <v>2</v>
      </c>
      <c r="E7899">
        <v>1</v>
      </c>
      <c r="F7899">
        <v>57</v>
      </c>
      <c r="G7899">
        <v>-56</v>
      </c>
      <c r="H7899">
        <v>18331</v>
      </c>
      <c r="I7899">
        <v>468</v>
      </c>
      <c r="J7899">
        <v>16640</v>
      </c>
      <c r="K7899">
        <v>1223</v>
      </c>
      <c r="L7899" t="s">
        <v>13</v>
      </c>
      <c r="N7899" t="s">
        <v>69</v>
      </c>
      <c r="O7899" t="s">
        <v>39</v>
      </c>
      <c r="P7899" t="s">
        <v>40</v>
      </c>
      <c r="Q7899" t="s">
        <v>54</v>
      </c>
      <c r="R7899" t="s">
        <v>55</v>
      </c>
      <c r="T7899">
        <v>21</v>
      </c>
      <c r="U7899">
        <v>3</v>
      </c>
      <c r="V7899">
        <v>311</v>
      </c>
      <c r="W7899">
        <v>792</v>
      </c>
      <c r="X7899">
        <v>2255</v>
      </c>
      <c r="Y7899">
        <v>46717</v>
      </c>
      <c r="Z7899">
        <v>9426885</v>
      </c>
      <c r="AA7899">
        <v>201.78</v>
      </c>
      <c r="AB7899">
        <v>120.1620559</v>
      </c>
      <c r="AC7899">
        <v>-3.731080714</v>
      </c>
      <c r="AD7899">
        <v>0.21</v>
      </c>
      <c r="AE7899">
        <v>1944.54</v>
      </c>
      <c r="AF7899">
        <v>0.11</v>
      </c>
      <c r="AG7899">
        <v>49.65</v>
      </c>
      <c r="AH7899" s="2">
        <v>2.5499999999999998E-2</v>
      </c>
      <c r="AI7899" s="2">
        <v>0.90780000000000005</v>
      </c>
      <c r="AJ7899">
        <v>7.0000000000000007E-2</v>
      </c>
    </row>
    <row r="7900" spans="1:37" hidden="1">
      <c r="A7900" s="1">
        <v>44137</v>
      </c>
      <c r="B7900" t="s">
        <v>86</v>
      </c>
      <c r="C7900" t="s">
        <v>87</v>
      </c>
      <c r="D7900">
        <v>2</v>
      </c>
      <c r="E7900">
        <v>2</v>
      </c>
      <c r="F7900">
        <v>20</v>
      </c>
      <c r="G7900">
        <v>-20</v>
      </c>
      <c r="H7900">
        <v>878</v>
      </c>
      <c r="I7900">
        <v>36</v>
      </c>
      <c r="J7900">
        <v>684</v>
      </c>
      <c r="K7900">
        <v>158</v>
      </c>
      <c r="L7900" t="s">
        <v>13</v>
      </c>
      <c r="N7900" t="s">
        <v>87</v>
      </c>
      <c r="O7900" t="s">
        <v>39</v>
      </c>
      <c r="P7900" t="s">
        <v>40</v>
      </c>
      <c r="Q7900" t="s">
        <v>54</v>
      </c>
      <c r="R7900" t="s">
        <v>55</v>
      </c>
      <c r="T7900">
        <v>12</v>
      </c>
      <c r="U7900">
        <v>1</v>
      </c>
      <c r="V7900">
        <v>175</v>
      </c>
      <c r="W7900">
        <v>175</v>
      </c>
      <c r="X7900">
        <v>1842</v>
      </c>
      <c r="Y7900">
        <v>61841</v>
      </c>
      <c r="Z7900">
        <v>2955567</v>
      </c>
      <c r="AA7900">
        <v>47.79</v>
      </c>
      <c r="AB7900">
        <v>121.2010927</v>
      </c>
      <c r="AC7900">
        <v>-1.00413668</v>
      </c>
      <c r="AD7900">
        <v>0.68</v>
      </c>
      <c r="AE7900">
        <v>297.07</v>
      </c>
      <c r="AF7900">
        <v>0.68</v>
      </c>
      <c r="AG7900">
        <v>12.18</v>
      </c>
      <c r="AH7900" s="2">
        <v>4.1000000000000002E-2</v>
      </c>
      <c r="AI7900" s="2">
        <v>0.77900000000000003</v>
      </c>
      <c r="AJ7900">
        <v>0.11</v>
      </c>
    </row>
    <row r="7901" spans="1:37" hidden="1">
      <c r="A7901" s="1">
        <v>44137</v>
      </c>
      <c r="B7901" t="s">
        <v>52</v>
      </c>
      <c r="C7901" t="s">
        <v>53</v>
      </c>
      <c r="D7901">
        <v>3</v>
      </c>
      <c r="E7901">
        <v>1</v>
      </c>
      <c r="F7901">
        <v>85</v>
      </c>
      <c r="G7901">
        <v>-83</v>
      </c>
      <c r="H7901">
        <v>5073</v>
      </c>
      <c r="I7901">
        <v>83</v>
      </c>
      <c r="J7901">
        <v>4020</v>
      </c>
      <c r="K7901">
        <v>970</v>
      </c>
      <c r="L7901" t="s">
        <v>13</v>
      </c>
      <c r="N7901" t="s">
        <v>53</v>
      </c>
      <c r="O7901" t="s">
        <v>39</v>
      </c>
      <c r="P7901" t="s">
        <v>40</v>
      </c>
      <c r="Q7901" t="s">
        <v>54</v>
      </c>
      <c r="R7901" t="s">
        <v>55</v>
      </c>
      <c r="T7901">
        <v>15</v>
      </c>
      <c r="U7901">
        <v>2</v>
      </c>
      <c r="V7901">
        <v>219</v>
      </c>
      <c r="W7901">
        <v>377</v>
      </c>
      <c r="X7901">
        <v>1911</v>
      </c>
      <c r="Y7901">
        <v>38068</v>
      </c>
      <c r="Z7901">
        <v>2635461</v>
      </c>
      <c r="AA7901">
        <v>69.23</v>
      </c>
      <c r="AB7901">
        <v>122.070311</v>
      </c>
      <c r="AC7901">
        <v>-4.1246887929999998</v>
      </c>
      <c r="AD7901">
        <v>1.1399999999999999</v>
      </c>
      <c r="AE7901">
        <v>1924.9</v>
      </c>
      <c r="AF7901">
        <v>0.38</v>
      </c>
      <c r="AG7901">
        <v>31.49</v>
      </c>
      <c r="AH7901" s="2">
        <v>1.6400000000000001E-2</v>
      </c>
      <c r="AI7901" s="2">
        <v>0.79239999999999999</v>
      </c>
      <c r="AJ7901">
        <v>0.03</v>
      </c>
    </row>
    <row r="7902" spans="1:37" hidden="1">
      <c r="A7902" s="1">
        <v>44137</v>
      </c>
      <c r="B7902" t="s">
        <v>113</v>
      </c>
      <c r="C7902" t="s">
        <v>114</v>
      </c>
      <c r="D7902">
        <v>24</v>
      </c>
      <c r="E7902">
        <v>1</v>
      </c>
      <c r="F7902">
        <v>19</v>
      </c>
      <c r="G7902">
        <v>4</v>
      </c>
      <c r="H7902">
        <v>5454</v>
      </c>
      <c r="I7902">
        <v>205</v>
      </c>
      <c r="J7902">
        <v>4591</v>
      </c>
      <c r="K7902">
        <v>658</v>
      </c>
      <c r="L7902" t="s">
        <v>13</v>
      </c>
      <c r="N7902" t="s">
        <v>114</v>
      </c>
      <c r="O7902" t="s">
        <v>39</v>
      </c>
      <c r="P7902" t="s">
        <v>40</v>
      </c>
      <c r="Q7902" t="s">
        <v>54</v>
      </c>
      <c r="R7902" t="s">
        <v>55</v>
      </c>
      <c r="T7902">
        <v>11</v>
      </c>
      <c r="U7902">
        <v>4</v>
      </c>
      <c r="V7902">
        <v>171</v>
      </c>
      <c r="W7902">
        <v>332</v>
      </c>
      <c r="X7902">
        <v>1507</v>
      </c>
      <c r="Y7902">
        <v>13892</v>
      </c>
      <c r="Z7902">
        <v>2641884</v>
      </c>
      <c r="AA7902">
        <v>190.17</v>
      </c>
      <c r="AB7902">
        <v>124.5212396</v>
      </c>
      <c r="AC7902">
        <v>1.259638212</v>
      </c>
      <c r="AD7902">
        <v>9.08</v>
      </c>
      <c r="AE7902">
        <v>2064.44</v>
      </c>
      <c r="AF7902">
        <v>0.38</v>
      </c>
      <c r="AG7902">
        <v>77.599999999999994</v>
      </c>
      <c r="AH7902" s="2">
        <v>3.7600000000000001E-2</v>
      </c>
      <c r="AI7902" s="2">
        <v>0.84179999999999999</v>
      </c>
      <c r="AJ7902">
        <v>1.1399999999999999</v>
      </c>
    </row>
    <row r="7903" spans="1:37" hidden="1">
      <c r="A7903" s="1">
        <v>44137</v>
      </c>
      <c r="B7903" t="s">
        <v>88</v>
      </c>
      <c r="C7903" t="s">
        <v>89</v>
      </c>
      <c r="D7903">
        <v>178</v>
      </c>
      <c r="E7903">
        <v>5</v>
      </c>
      <c r="F7903">
        <v>252</v>
      </c>
      <c r="G7903">
        <v>-79</v>
      </c>
      <c r="H7903">
        <v>14931</v>
      </c>
      <c r="I7903">
        <v>286</v>
      </c>
      <c r="J7903">
        <v>10793</v>
      </c>
      <c r="K7903">
        <v>3852</v>
      </c>
      <c r="L7903" t="s">
        <v>13</v>
      </c>
      <c r="N7903" t="s">
        <v>89</v>
      </c>
      <c r="O7903" t="s">
        <v>39</v>
      </c>
      <c r="P7903" t="s">
        <v>40</v>
      </c>
      <c r="Q7903" t="s">
        <v>49</v>
      </c>
      <c r="R7903" t="s">
        <v>42</v>
      </c>
      <c r="T7903">
        <v>12</v>
      </c>
      <c r="U7903">
        <v>7</v>
      </c>
      <c r="V7903">
        <v>179</v>
      </c>
      <c r="W7903">
        <v>230</v>
      </c>
      <c r="X7903">
        <v>928</v>
      </c>
      <c r="Y7903">
        <v>42013</v>
      </c>
      <c r="Z7903">
        <v>5519245</v>
      </c>
      <c r="AA7903">
        <v>131.37</v>
      </c>
      <c r="AB7903">
        <v>100.46506239999999</v>
      </c>
      <c r="AC7903">
        <v>-0.850253225</v>
      </c>
      <c r="AD7903">
        <v>32.25</v>
      </c>
      <c r="AE7903">
        <v>2705.26</v>
      </c>
      <c r="AF7903">
        <v>0.91</v>
      </c>
      <c r="AG7903">
        <v>51.82</v>
      </c>
      <c r="AH7903" s="2">
        <v>1.9199999999999998E-2</v>
      </c>
      <c r="AI7903" s="2">
        <v>0.72289999999999999</v>
      </c>
      <c r="AJ7903">
        <v>0.8</v>
      </c>
      <c r="AK7903">
        <v>0.83</v>
      </c>
    </row>
    <row r="7904" spans="1:37" hidden="1">
      <c r="A7904" s="1">
        <v>44137</v>
      </c>
      <c r="B7904" t="s">
        <v>96</v>
      </c>
      <c r="C7904" t="s">
        <v>97</v>
      </c>
      <c r="D7904">
        <v>18</v>
      </c>
      <c r="E7904">
        <v>5</v>
      </c>
      <c r="F7904">
        <v>9</v>
      </c>
      <c r="G7904">
        <v>4</v>
      </c>
      <c r="H7904">
        <v>7921</v>
      </c>
      <c r="I7904">
        <v>429</v>
      </c>
      <c r="J7904">
        <v>6450</v>
      </c>
      <c r="K7904">
        <v>1042</v>
      </c>
      <c r="L7904" t="s">
        <v>13</v>
      </c>
      <c r="N7904" t="s">
        <v>97</v>
      </c>
      <c r="O7904" t="s">
        <v>39</v>
      </c>
      <c r="P7904" t="s">
        <v>40</v>
      </c>
      <c r="Q7904" t="s">
        <v>49</v>
      </c>
      <c r="R7904" t="s">
        <v>42</v>
      </c>
      <c r="T7904">
        <v>13</v>
      </c>
      <c r="U7904">
        <v>4</v>
      </c>
      <c r="V7904">
        <v>241</v>
      </c>
      <c r="W7904">
        <v>387</v>
      </c>
      <c r="X7904">
        <v>2853</v>
      </c>
      <c r="Y7904">
        <v>91592</v>
      </c>
      <c r="Z7904">
        <v>8217551</v>
      </c>
      <c r="AA7904">
        <v>89.72</v>
      </c>
      <c r="AB7904">
        <v>104.16946470000001</v>
      </c>
      <c r="AC7904">
        <v>-3.2162118080000002</v>
      </c>
      <c r="AD7904">
        <v>2.19</v>
      </c>
      <c r="AE7904">
        <v>963.91</v>
      </c>
      <c r="AF7904">
        <v>0.61</v>
      </c>
      <c r="AG7904">
        <v>52.21</v>
      </c>
      <c r="AH7904" s="2">
        <v>5.4199999999999998E-2</v>
      </c>
      <c r="AI7904" s="2">
        <v>0.81430000000000002</v>
      </c>
      <c r="AJ7904">
        <v>0.33</v>
      </c>
      <c r="AK7904">
        <v>0.5</v>
      </c>
    </row>
    <row r="7905" spans="1:37" hidden="1">
      <c r="A7905" s="1">
        <v>44137</v>
      </c>
      <c r="B7905" t="s">
        <v>62</v>
      </c>
      <c r="C7905" t="s">
        <v>63</v>
      </c>
      <c r="D7905">
        <v>79</v>
      </c>
      <c r="E7905">
        <v>6</v>
      </c>
      <c r="F7905">
        <v>69</v>
      </c>
      <c r="G7905">
        <v>4</v>
      </c>
      <c r="H7905">
        <v>13270</v>
      </c>
      <c r="I7905">
        <v>543</v>
      </c>
      <c r="J7905">
        <v>10888</v>
      </c>
      <c r="K7905">
        <v>1839</v>
      </c>
      <c r="L7905" t="s">
        <v>13</v>
      </c>
      <c r="N7905" t="s">
        <v>63</v>
      </c>
      <c r="O7905" t="s">
        <v>39</v>
      </c>
      <c r="P7905" t="s">
        <v>40</v>
      </c>
      <c r="Q7905" t="s">
        <v>49</v>
      </c>
      <c r="R7905" t="s">
        <v>42</v>
      </c>
      <c r="T7905">
        <v>25</v>
      </c>
      <c r="U7905">
        <v>8</v>
      </c>
      <c r="V7905">
        <v>450</v>
      </c>
      <c r="W7905">
        <v>693</v>
      </c>
      <c r="X7905">
        <v>5417</v>
      </c>
      <c r="Y7905">
        <v>72981</v>
      </c>
      <c r="Z7905">
        <v>14874889</v>
      </c>
      <c r="AA7905">
        <v>203.82</v>
      </c>
      <c r="AB7905">
        <v>99.051964420000004</v>
      </c>
      <c r="AC7905">
        <v>2.1918944530000002</v>
      </c>
      <c r="AD7905">
        <v>5.31</v>
      </c>
      <c r="AE7905">
        <v>892.11</v>
      </c>
      <c r="AF7905">
        <v>0.4</v>
      </c>
      <c r="AG7905">
        <v>36.5</v>
      </c>
      <c r="AH7905" s="2">
        <v>4.0899999999999999E-2</v>
      </c>
      <c r="AI7905" s="2">
        <v>0.82050000000000001</v>
      </c>
      <c r="AJ7905">
        <v>0.87</v>
      </c>
      <c r="AK7905">
        <v>3</v>
      </c>
    </row>
    <row r="7906" spans="1:37" hidden="1">
      <c r="A7906" s="1">
        <v>44138</v>
      </c>
      <c r="B7906" t="s">
        <v>80</v>
      </c>
      <c r="C7906" t="s">
        <v>81</v>
      </c>
      <c r="D7906">
        <v>24</v>
      </c>
      <c r="E7906">
        <v>3</v>
      </c>
      <c r="F7906">
        <v>176</v>
      </c>
      <c r="G7906">
        <v>-155</v>
      </c>
      <c r="H7906">
        <v>7479</v>
      </c>
      <c r="I7906">
        <v>283</v>
      </c>
      <c r="J7906">
        <v>5301</v>
      </c>
      <c r="K7906">
        <v>1895</v>
      </c>
      <c r="L7906" t="s">
        <v>13</v>
      </c>
      <c r="N7906" t="s">
        <v>81</v>
      </c>
      <c r="O7906" t="s">
        <v>39</v>
      </c>
      <c r="P7906" t="s">
        <v>40</v>
      </c>
      <c r="Q7906" t="s">
        <v>49</v>
      </c>
      <c r="R7906" t="s">
        <v>42</v>
      </c>
      <c r="S7906" t="s">
        <v>77</v>
      </c>
      <c r="T7906">
        <v>18</v>
      </c>
      <c r="U7906">
        <v>5</v>
      </c>
      <c r="V7906">
        <v>289</v>
      </c>
      <c r="X7906">
        <v>6497</v>
      </c>
      <c r="Y7906">
        <v>57956</v>
      </c>
      <c r="Z7906">
        <v>5247257</v>
      </c>
      <c r="AA7906">
        <v>90.54</v>
      </c>
      <c r="AB7906">
        <v>96.910521739999993</v>
      </c>
      <c r="AC7906">
        <v>4.2256146279999998</v>
      </c>
      <c r="AD7906">
        <v>4.57</v>
      </c>
      <c r="AE7906">
        <v>1425.32</v>
      </c>
      <c r="AF7906">
        <v>0.56999999999999995</v>
      </c>
      <c r="AG7906">
        <v>53.93</v>
      </c>
      <c r="AH7906" s="2">
        <v>3.78E-2</v>
      </c>
      <c r="AI7906" s="2">
        <v>0.70879999999999999</v>
      </c>
      <c r="AJ7906">
        <v>0.8</v>
      </c>
    </row>
    <row r="7907" spans="1:37" hidden="1">
      <c r="A7907" s="1">
        <v>44138</v>
      </c>
      <c r="B7907" t="s">
        <v>98</v>
      </c>
      <c r="C7907" t="s">
        <v>99</v>
      </c>
      <c r="D7907">
        <v>60</v>
      </c>
      <c r="E7907">
        <v>1</v>
      </c>
      <c r="F7907">
        <v>80</v>
      </c>
      <c r="G7907">
        <v>-21</v>
      </c>
      <c r="H7907">
        <v>11906</v>
      </c>
      <c r="I7907">
        <v>393</v>
      </c>
      <c r="J7907">
        <v>10849</v>
      </c>
      <c r="K7907">
        <v>664</v>
      </c>
      <c r="L7907" t="s">
        <v>13</v>
      </c>
      <c r="N7907" t="s">
        <v>99</v>
      </c>
      <c r="O7907" t="s">
        <v>39</v>
      </c>
      <c r="P7907" t="s">
        <v>40</v>
      </c>
      <c r="Q7907" t="s">
        <v>100</v>
      </c>
      <c r="R7907" t="s">
        <v>55</v>
      </c>
      <c r="T7907">
        <v>8</v>
      </c>
      <c r="U7907">
        <v>1</v>
      </c>
      <c r="V7907">
        <v>57</v>
      </c>
      <c r="W7907">
        <v>80</v>
      </c>
      <c r="X7907">
        <v>636</v>
      </c>
      <c r="Y7907">
        <v>5780</v>
      </c>
      <c r="Z7907">
        <v>4216171</v>
      </c>
      <c r="AA7907">
        <v>729.43</v>
      </c>
      <c r="AB7907">
        <v>115.1317136</v>
      </c>
      <c r="AC7907">
        <v>-8.3694716880000009</v>
      </c>
      <c r="AD7907">
        <v>14.23</v>
      </c>
      <c r="AE7907">
        <v>2823.89</v>
      </c>
      <c r="AF7907">
        <v>0.24</v>
      </c>
      <c r="AG7907">
        <v>93.21</v>
      </c>
      <c r="AH7907" s="2">
        <v>3.3000000000000002E-2</v>
      </c>
      <c r="AI7907" s="2">
        <v>0.91120000000000001</v>
      </c>
      <c r="AJ7907">
        <v>2.4</v>
      </c>
      <c r="AK7907">
        <v>0.5</v>
      </c>
    </row>
    <row r="7908" spans="1:37" hidden="1">
      <c r="A7908" s="1">
        <v>44138</v>
      </c>
      <c r="B7908" t="s">
        <v>50</v>
      </c>
      <c r="C7908" t="s">
        <v>51</v>
      </c>
      <c r="D7908">
        <v>71</v>
      </c>
      <c r="E7908">
        <v>2</v>
      </c>
      <c r="F7908">
        <v>63</v>
      </c>
      <c r="G7908">
        <v>6</v>
      </c>
      <c r="H7908">
        <v>9727</v>
      </c>
      <c r="I7908">
        <v>276</v>
      </c>
      <c r="J7908">
        <v>7749</v>
      </c>
      <c r="K7908">
        <v>1702</v>
      </c>
      <c r="L7908" t="s">
        <v>13</v>
      </c>
      <c r="N7908" t="s">
        <v>51</v>
      </c>
      <c r="O7908" t="s">
        <v>39</v>
      </c>
      <c r="P7908" t="s">
        <v>40</v>
      </c>
      <c r="Q7908" t="s">
        <v>41</v>
      </c>
      <c r="R7908" t="s">
        <v>42</v>
      </c>
      <c r="T7908">
        <v>4</v>
      </c>
      <c r="U7908">
        <v>4</v>
      </c>
      <c r="V7908">
        <v>155</v>
      </c>
      <c r="W7908">
        <v>313</v>
      </c>
      <c r="X7908">
        <v>1238</v>
      </c>
      <c r="Y7908">
        <v>9663</v>
      </c>
      <c r="Z7908">
        <v>10722374</v>
      </c>
      <c r="AA7908">
        <v>1109.6400000000001</v>
      </c>
      <c r="AB7908">
        <v>106.1090043</v>
      </c>
      <c r="AC7908">
        <v>-6.4567363880000004</v>
      </c>
      <c r="AD7908">
        <v>6.62</v>
      </c>
      <c r="AE7908">
        <v>907.17</v>
      </c>
      <c r="AF7908">
        <v>0.19</v>
      </c>
      <c r="AG7908">
        <v>25.74</v>
      </c>
      <c r="AH7908" s="2">
        <v>2.8400000000000002E-2</v>
      </c>
      <c r="AI7908" s="2">
        <v>0.79659999999999997</v>
      </c>
      <c r="AJ7908">
        <v>0.96</v>
      </c>
      <c r="AK7908">
        <v>0.5</v>
      </c>
    </row>
    <row r="7909" spans="1:37" hidden="1">
      <c r="A7909" s="1">
        <v>44138</v>
      </c>
      <c r="B7909" t="s">
        <v>109</v>
      </c>
      <c r="C7909" t="s">
        <v>110</v>
      </c>
      <c r="D7909">
        <v>12</v>
      </c>
      <c r="E7909">
        <v>2</v>
      </c>
      <c r="F7909">
        <v>9</v>
      </c>
      <c r="G7909">
        <v>1</v>
      </c>
      <c r="H7909">
        <v>1099</v>
      </c>
      <c r="I7909">
        <v>54</v>
      </c>
      <c r="J7909">
        <v>869</v>
      </c>
      <c r="K7909">
        <v>176</v>
      </c>
      <c r="L7909" t="s">
        <v>13</v>
      </c>
      <c r="N7909" t="s">
        <v>110</v>
      </c>
      <c r="O7909" t="s">
        <v>39</v>
      </c>
      <c r="P7909" t="s">
        <v>40</v>
      </c>
      <c r="Q7909" t="s">
        <v>49</v>
      </c>
      <c r="R7909" t="s">
        <v>42</v>
      </c>
      <c r="T7909">
        <v>9</v>
      </c>
      <c r="U7909">
        <v>1</v>
      </c>
      <c r="V7909">
        <v>129</v>
      </c>
      <c r="W7909">
        <v>172</v>
      </c>
      <c r="X7909">
        <v>1341</v>
      </c>
      <c r="Y7909">
        <v>19919</v>
      </c>
      <c r="Z7909">
        <v>1999539</v>
      </c>
      <c r="AA7909">
        <v>100.38</v>
      </c>
      <c r="AB7909">
        <v>102.33842129999999</v>
      </c>
      <c r="AC7909">
        <v>-3.5335836270000001</v>
      </c>
      <c r="AD7909">
        <v>6</v>
      </c>
      <c r="AE7909">
        <v>549.63</v>
      </c>
      <c r="AF7909">
        <v>1</v>
      </c>
      <c r="AG7909">
        <v>27.01</v>
      </c>
      <c r="AH7909" s="2">
        <v>4.9099999999999998E-2</v>
      </c>
      <c r="AI7909" s="2">
        <v>0.79069999999999996</v>
      </c>
      <c r="AJ7909">
        <v>2.4</v>
      </c>
      <c r="AK7909">
        <v>0.67</v>
      </c>
    </row>
    <row r="7910" spans="1:37" hidden="1">
      <c r="A7910" s="1">
        <v>44138</v>
      </c>
      <c r="B7910" t="s">
        <v>37</v>
      </c>
      <c r="C7910" t="s">
        <v>38</v>
      </c>
      <c r="D7910">
        <v>617</v>
      </c>
      <c r="E7910">
        <v>10</v>
      </c>
      <c r="F7910">
        <v>1025</v>
      </c>
      <c r="G7910">
        <v>-418</v>
      </c>
      <c r="H7910">
        <v>107847</v>
      </c>
      <c r="I7910">
        <v>2328</v>
      </c>
      <c r="J7910">
        <v>97106</v>
      </c>
      <c r="K7910">
        <v>8413</v>
      </c>
      <c r="L7910" t="s">
        <v>13</v>
      </c>
      <c r="N7910" t="s">
        <v>38</v>
      </c>
      <c r="O7910" t="s">
        <v>39</v>
      </c>
      <c r="P7910" t="s">
        <v>40</v>
      </c>
      <c r="Q7910" t="s">
        <v>41</v>
      </c>
      <c r="R7910" t="s">
        <v>42</v>
      </c>
      <c r="S7910" t="s">
        <v>43</v>
      </c>
      <c r="T7910">
        <v>1</v>
      </c>
      <c r="U7910">
        <v>5</v>
      </c>
      <c r="V7910">
        <v>44</v>
      </c>
      <c r="W7910">
        <v>267</v>
      </c>
      <c r="Y7910">
        <v>664</v>
      </c>
      <c r="Z7910">
        <v>10846145</v>
      </c>
      <c r="AA7910">
        <v>16334.31</v>
      </c>
      <c r="AB7910">
        <v>106.8361183</v>
      </c>
      <c r="AC7910">
        <v>-6.2046989909999999</v>
      </c>
      <c r="AD7910">
        <v>56.89</v>
      </c>
      <c r="AE7910">
        <v>9943.35</v>
      </c>
      <c r="AF7910">
        <v>0.92</v>
      </c>
      <c r="AG7910">
        <v>214.64</v>
      </c>
      <c r="AH7910" s="2">
        <v>2.1600000000000001E-2</v>
      </c>
      <c r="AI7910" s="2">
        <v>0.90039999999999998</v>
      </c>
      <c r="AJ7910">
        <v>0.6</v>
      </c>
      <c r="AK7910">
        <v>0.56000000000000005</v>
      </c>
    </row>
    <row r="7911" spans="1:37" hidden="1">
      <c r="A7911" s="1">
        <v>44138</v>
      </c>
      <c r="B7911" t="s">
        <v>59</v>
      </c>
      <c r="C7911" t="s">
        <v>60</v>
      </c>
      <c r="D7911">
        <v>49</v>
      </c>
      <c r="E7911">
        <v>1</v>
      </c>
      <c r="F7911">
        <v>22</v>
      </c>
      <c r="G7911">
        <v>26</v>
      </c>
      <c r="H7911">
        <v>3932</v>
      </c>
      <c r="I7911">
        <v>96</v>
      </c>
      <c r="J7911">
        <v>3263</v>
      </c>
      <c r="K7911">
        <v>573</v>
      </c>
      <c r="L7911" t="s">
        <v>13</v>
      </c>
      <c r="N7911" t="s">
        <v>60</v>
      </c>
      <c r="O7911" t="s">
        <v>39</v>
      </c>
      <c r="P7911" t="s">
        <v>40</v>
      </c>
      <c r="Q7911" t="s">
        <v>41</v>
      </c>
      <c r="R7911" t="s">
        <v>42</v>
      </c>
      <c r="S7911" t="s">
        <v>61</v>
      </c>
      <c r="T7911">
        <v>4</v>
      </c>
      <c r="U7911">
        <v>1</v>
      </c>
      <c r="V7911">
        <v>78</v>
      </c>
      <c r="W7911">
        <v>46</v>
      </c>
      <c r="X7911">
        <v>392</v>
      </c>
      <c r="Y7911">
        <v>3133</v>
      </c>
      <c r="Z7911">
        <v>3631015</v>
      </c>
      <c r="AA7911">
        <v>1158.9000000000001</v>
      </c>
      <c r="AB7911">
        <v>110.4448783</v>
      </c>
      <c r="AC7911">
        <v>-7.8945018500000002</v>
      </c>
      <c r="AD7911">
        <v>13.49</v>
      </c>
      <c r="AE7911">
        <v>1082.8900000000001</v>
      </c>
      <c r="AF7911">
        <v>0.28000000000000003</v>
      </c>
      <c r="AG7911">
        <v>26.44</v>
      </c>
      <c r="AH7911" s="2">
        <v>2.4400000000000002E-2</v>
      </c>
      <c r="AI7911" s="2">
        <v>0.82989999999999997</v>
      </c>
      <c r="AJ7911">
        <v>1.53</v>
      </c>
      <c r="AK7911">
        <v>1</v>
      </c>
    </row>
    <row r="7912" spans="1:37" hidden="1">
      <c r="A7912" s="1">
        <v>44138</v>
      </c>
      <c r="B7912" t="s">
        <v>117</v>
      </c>
      <c r="C7912" t="s">
        <v>118</v>
      </c>
      <c r="D7912">
        <v>10</v>
      </c>
      <c r="E7912">
        <v>1</v>
      </c>
      <c r="F7912">
        <v>2</v>
      </c>
      <c r="G7912">
        <v>7</v>
      </c>
      <c r="H7912">
        <v>3031</v>
      </c>
      <c r="I7912">
        <v>85</v>
      </c>
      <c r="J7912">
        <v>2864</v>
      </c>
      <c r="K7912">
        <v>82</v>
      </c>
      <c r="L7912" t="s">
        <v>13</v>
      </c>
      <c r="N7912" t="s">
        <v>118</v>
      </c>
      <c r="O7912" t="s">
        <v>39</v>
      </c>
      <c r="P7912" t="s">
        <v>40</v>
      </c>
      <c r="Q7912" t="s">
        <v>54</v>
      </c>
      <c r="R7912" t="s">
        <v>55</v>
      </c>
      <c r="T7912">
        <v>5</v>
      </c>
      <c r="U7912">
        <v>1</v>
      </c>
      <c r="V7912">
        <v>77</v>
      </c>
      <c r="W7912">
        <v>72</v>
      </c>
      <c r="X7912">
        <v>657</v>
      </c>
      <c r="Y7912">
        <v>11257</v>
      </c>
      <c r="Z7912">
        <v>1180651</v>
      </c>
      <c r="AA7912">
        <v>104.88</v>
      </c>
      <c r="AB7912">
        <v>122.37605809999999</v>
      </c>
      <c r="AC7912">
        <v>0.68700260400000002</v>
      </c>
      <c r="AD7912">
        <v>8.4700000000000006</v>
      </c>
      <c r="AE7912">
        <v>2567.23</v>
      </c>
      <c r="AF7912">
        <v>0.85</v>
      </c>
      <c r="AG7912">
        <v>71.989999999999995</v>
      </c>
      <c r="AH7912" s="2">
        <v>2.8000000000000001E-2</v>
      </c>
      <c r="AI7912" s="2">
        <v>0.94489999999999996</v>
      </c>
    </row>
    <row r="7913" spans="1:37">
      <c r="A7913" s="1">
        <v>44138</v>
      </c>
      <c r="B7913" t="s">
        <v>44</v>
      </c>
      <c r="C7913" t="s">
        <v>39</v>
      </c>
      <c r="D7913">
        <v>2973</v>
      </c>
      <c r="E7913">
        <v>102</v>
      </c>
      <c r="F7913">
        <v>3931</v>
      </c>
      <c r="G7913">
        <v>-1060</v>
      </c>
      <c r="H7913">
        <v>418375</v>
      </c>
      <c r="I7913">
        <v>14146</v>
      </c>
      <c r="J7913">
        <v>349497</v>
      </c>
      <c r="K7913">
        <v>54732</v>
      </c>
      <c r="L7913" t="s">
        <v>14</v>
      </c>
      <c r="O7913" t="s">
        <v>39</v>
      </c>
      <c r="P7913" t="s">
        <v>40</v>
      </c>
      <c r="T7913">
        <v>416</v>
      </c>
      <c r="U7913">
        <v>98</v>
      </c>
      <c r="V7913">
        <v>7230</v>
      </c>
      <c r="W7913">
        <v>8488</v>
      </c>
      <c r="X7913">
        <v>74953</v>
      </c>
      <c r="Y7913">
        <v>1916907</v>
      </c>
      <c r="Z7913">
        <v>265185520</v>
      </c>
      <c r="AA7913">
        <v>138.34</v>
      </c>
      <c r="AB7913">
        <v>113.92132700000001</v>
      </c>
      <c r="AC7913">
        <v>-0.78927499999999995</v>
      </c>
      <c r="AD7913">
        <v>11.21</v>
      </c>
      <c r="AE7913">
        <v>1577.67</v>
      </c>
      <c r="AF7913">
        <v>0.38</v>
      </c>
      <c r="AG7913">
        <v>53.34</v>
      </c>
      <c r="AH7913" s="2">
        <v>3.3799999999999997E-2</v>
      </c>
      <c r="AI7913" s="2">
        <v>0.83540000000000003</v>
      </c>
      <c r="AJ7913">
        <v>1.1399999999999999</v>
      </c>
      <c r="AK7913">
        <v>1.01</v>
      </c>
    </row>
    <row r="7914" spans="1:37" hidden="1">
      <c r="A7914" s="1">
        <v>44138</v>
      </c>
      <c r="B7914" t="s">
        <v>70</v>
      </c>
      <c r="C7914" t="s">
        <v>71</v>
      </c>
      <c r="D7914">
        <v>7</v>
      </c>
      <c r="E7914">
        <v>0</v>
      </c>
      <c r="F7914">
        <v>29</v>
      </c>
      <c r="G7914">
        <v>-22</v>
      </c>
      <c r="H7914">
        <v>1237</v>
      </c>
      <c r="I7914">
        <v>26</v>
      </c>
      <c r="J7914">
        <v>655</v>
      </c>
      <c r="K7914">
        <v>556</v>
      </c>
      <c r="L7914" t="s">
        <v>13</v>
      </c>
      <c r="N7914" t="s">
        <v>71</v>
      </c>
      <c r="O7914" t="s">
        <v>39</v>
      </c>
      <c r="P7914" t="s">
        <v>40</v>
      </c>
      <c r="Q7914" t="s">
        <v>49</v>
      </c>
      <c r="R7914" t="s">
        <v>42</v>
      </c>
      <c r="T7914">
        <v>9</v>
      </c>
      <c r="U7914">
        <v>2</v>
      </c>
      <c r="V7914">
        <v>141</v>
      </c>
      <c r="W7914">
        <v>163</v>
      </c>
      <c r="X7914">
        <v>1399</v>
      </c>
      <c r="Y7914">
        <v>50058</v>
      </c>
      <c r="Z7914">
        <v>3493357</v>
      </c>
      <c r="AA7914">
        <v>69.790000000000006</v>
      </c>
      <c r="AB7914">
        <v>102.72364039999999</v>
      </c>
      <c r="AC7914">
        <v>-1.69769766</v>
      </c>
      <c r="AD7914">
        <v>2</v>
      </c>
      <c r="AE7914">
        <v>354.1</v>
      </c>
      <c r="AF7914">
        <v>0</v>
      </c>
      <c r="AG7914">
        <v>7.44</v>
      </c>
      <c r="AH7914" s="2">
        <v>2.1000000000000001E-2</v>
      </c>
      <c r="AI7914" s="2">
        <v>0.52949999999999997</v>
      </c>
      <c r="AK7914">
        <v>1</v>
      </c>
    </row>
    <row r="7915" spans="1:37" hidden="1">
      <c r="A7915" s="1">
        <v>44138</v>
      </c>
      <c r="B7915" t="s">
        <v>45</v>
      </c>
      <c r="C7915" t="s">
        <v>46</v>
      </c>
      <c r="D7915">
        <v>482</v>
      </c>
      <c r="E7915">
        <v>5</v>
      </c>
      <c r="F7915">
        <v>392</v>
      </c>
      <c r="G7915">
        <v>85</v>
      </c>
      <c r="H7915">
        <v>37384</v>
      </c>
      <c r="I7915">
        <v>747</v>
      </c>
      <c r="J7915">
        <v>27533</v>
      </c>
      <c r="K7915">
        <v>9104</v>
      </c>
      <c r="L7915" t="s">
        <v>13</v>
      </c>
      <c r="N7915" t="s">
        <v>46</v>
      </c>
      <c r="O7915" t="s">
        <v>39</v>
      </c>
      <c r="P7915" t="s">
        <v>40</v>
      </c>
      <c r="Q7915" t="s">
        <v>41</v>
      </c>
      <c r="R7915" t="s">
        <v>42</v>
      </c>
      <c r="T7915">
        <v>18</v>
      </c>
      <c r="U7915">
        <v>9</v>
      </c>
      <c r="V7915">
        <v>627</v>
      </c>
      <c r="W7915">
        <v>645</v>
      </c>
      <c r="X7915">
        <v>5312</v>
      </c>
      <c r="Y7915">
        <v>35378</v>
      </c>
      <c r="Z7915">
        <v>45161325</v>
      </c>
      <c r="AA7915">
        <v>1276.55</v>
      </c>
      <c r="AB7915">
        <v>107.60370829999999</v>
      </c>
      <c r="AC7915">
        <v>-6.9204320829999997</v>
      </c>
      <c r="AD7915">
        <v>10.67</v>
      </c>
      <c r="AE7915">
        <v>827.79</v>
      </c>
      <c r="AF7915">
        <v>0.11</v>
      </c>
      <c r="AG7915">
        <v>16.54</v>
      </c>
      <c r="AH7915" s="2">
        <v>0.02</v>
      </c>
      <c r="AI7915" s="2">
        <v>0.73650000000000004</v>
      </c>
      <c r="AJ7915">
        <v>1.44</v>
      </c>
      <c r="AK7915">
        <v>0.45</v>
      </c>
    </row>
    <row r="7916" spans="1:37" hidden="1">
      <c r="A7916" s="1">
        <v>44138</v>
      </c>
      <c r="B7916" t="s">
        <v>64</v>
      </c>
      <c r="C7916" t="s">
        <v>65</v>
      </c>
      <c r="D7916">
        <v>452</v>
      </c>
      <c r="E7916">
        <v>25</v>
      </c>
      <c r="F7916">
        <v>430</v>
      </c>
      <c r="G7916">
        <v>-3</v>
      </c>
      <c r="H7916">
        <v>35074</v>
      </c>
      <c r="I7916">
        <v>1820</v>
      </c>
      <c r="J7916">
        <v>29232</v>
      </c>
      <c r="K7916">
        <v>4022</v>
      </c>
      <c r="L7916" t="s">
        <v>13</v>
      </c>
      <c r="N7916" t="s">
        <v>65</v>
      </c>
      <c r="O7916" t="s">
        <v>39</v>
      </c>
      <c r="P7916" t="s">
        <v>40</v>
      </c>
      <c r="Q7916" t="s">
        <v>41</v>
      </c>
      <c r="R7916" t="s">
        <v>42</v>
      </c>
      <c r="T7916">
        <v>29</v>
      </c>
      <c r="U7916">
        <v>6</v>
      </c>
      <c r="V7916">
        <v>576</v>
      </c>
      <c r="W7916">
        <v>753</v>
      </c>
      <c r="X7916">
        <v>7809</v>
      </c>
      <c r="Y7916">
        <v>32801</v>
      </c>
      <c r="Z7916">
        <v>36364072</v>
      </c>
      <c r="AA7916">
        <v>1108.6400000000001</v>
      </c>
      <c r="AB7916">
        <v>110.20111489999999</v>
      </c>
      <c r="AC7916">
        <v>-7.2590971770000001</v>
      </c>
      <c r="AD7916">
        <v>12.43</v>
      </c>
      <c r="AE7916">
        <v>964.52</v>
      </c>
      <c r="AF7916">
        <v>0.69</v>
      </c>
      <c r="AG7916">
        <v>50.05</v>
      </c>
      <c r="AH7916" s="2">
        <v>5.1900000000000002E-2</v>
      </c>
      <c r="AI7916" s="2">
        <v>0.83340000000000003</v>
      </c>
      <c r="AJ7916">
        <v>1.82</v>
      </c>
      <c r="AK7916">
        <v>1.92</v>
      </c>
    </row>
    <row r="7917" spans="1:37" hidden="1">
      <c r="A7917" s="1">
        <v>44138</v>
      </c>
      <c r="B7917" t="s">
        <v>66</v>
      </c>
      <c r="C7917" t="s">
        <v>67</v>
      </c>
      <c r="D7917">
        <v>261</v>
      </c>
      <c r="E7917">
        <v>24</v>
      </c>
      <c r="F7917">
        <v>280</v>
      </c>
      <c r="G7917">
        <v>-43</v>
      </c>
      <c r="H7917">
        <v>53623</v>
      </c>
      <c r="I7917">
        <v>4285</v>
      </c>
      <c r="J7917">
        <v>49809</v>
      </c>
      <c r="K7917">
        <v>-471</v>
      </c>
      <c r="L7917" t="s">
        <v>13</v>
      </c>
      <c r="N7917" t="s">
        <v>67</v>
      </c>
      <c r="O7917" t="s">
        <v>39</v>
      </c>
      <c r="P7917" t="s">
        <v>40</v>
      </c>
      <c r="Q7917" t="s">
        <v>41</v>
      </c>
      <c r="R7917" t="s">
        <v>42</v>
      </c>
      <c r="T7917">
        <v>29</v>
      </c>
      <c r="U7917">
        <v>9</v>
      </c>
      <c r="V7917">
        <v>666</v>
      </c>
      <c r="W7917">
        <v>777</v>
      </c>
      <c r="X7917">
        <v>7724</v>
      </c>
      <c r="Y7917">
        <v>47803</v>
      </c>
      <c r="Z7917">
        <v>40479023</v>
      </c>
      <c r="AA7917">
        <v>846.78</v>
      </c>
      <c r="AB7917">
        <v>112.7329414</v>
      </c>
      <c r="AC7917">
        <v>-7.7233455790000001</v>
      </c>
      <c r="AD7917">
        <v>6.45</v>
      </c>
      <c r="AE7917">
        <v>1324.71</v>
      </c>
      <c r="AF7917">
        <v>0.59</v>
      </c>
      <c r="AG7917">
        <v>105.86</v>
      </c>
      <c r="AH7917" s="2">
        <v>7.9899999999999999E-2</v>
      </c>
      <c r="AI7917" s="2">
        <v>0.92889999999999995</v>
      </c>
      <c r="AJ7917">
        <v>0.92</v>
      </c>
      <c r="AK7917">
        <v>2</v>
      </c>
    </row>
    <row r="7918" spans="1:37" hidden="1">
      <c r="A7918" s="1">
        <v>44138</v>
      </c>
      <c r="B7918" t="s">
        <v>101</v>
      </c>
      <c r="C7918" t="s">
        <v>102</v>
      </c>
      <c r="D7918">
        <v>35</v>
      </c>
      <c r="E7918">
        <v>1</v>
      </c>
      <c r="F7918">
        <v>3</v>
      </c>
      <c r="G7918">
        <v>31</v>
      </c>
      <c r="H7918">
        <v>1712</v>
      </c>
      <c r="I7918">
        <v>22</v>
      </c>
      <c r="J7918">
        <v>1341</v>
      </c>
      <c r="K7918">
        <v>349</v>
      </c>
      <c r="L7918" t="s">
        <v>13</v>
      </c>
      <c r="N7918" t="s">
        <v>102</v>
      </c>
      <c r="O7918" t="s">
        <v>39</v>
      </c>
      <c r="P7918" t="s">
        <v>40</v>
      </c>
      <c r="Q7918" t="s">
        <v>58</v>
      </c>
      <c r="R7918" t="s">
        <v>42</v>
      </c>
      <c r="T7918">
        <v>12</v>
      </c>
      <c r="U7918">
        <v>2</v>
      </c>
      <c r="V7918">
        <v>174</v>
      </c>
      <c r="W7918">
        <v>99</v>
      </c>
      <c r="X7918">
        <v>2031</v>
      </c>
      <c r="Y7918">
        <v>147307</v>
      </c>
      <c r="Z7918">
        <v>5422814</v>
      </c>
      <c r="AA7918">
        <v>36.81</v>
      </c>
      <c r="AB7918">
        <v>111.1211776</v>
      </c>
      <c r="AC7918">
        <v>-8.6474572E-2</v>
      </c>
      <c r="AD7918">
        <v>6.45</v>
      </c>
      <c r="AE7918">
        <v>315.7</v>
      </c>
      <c r="AF7918">
        <v>0.18</v>
      </c>
      <c r="AG7918">
        <v>4.0599999999999996</v>
      </c>
      <c r="AH7918" s="2">
        <v>1.29E-2</v>
      </c>
      <c r="AI7918" s="2">
        <v>0.7833</v>
      </c>
    </row>
    <row r="7919" spans="1:37" hidden="1">
      <c r="A7919" s="1">
        <v>44138</v>
      </c>
      <c r="B7919" t="s">
        <v>103</v>
      </c>
      <c r="C7919" t="s">
        <v>104</v>
      </c>
      <c r="D7919">
        <v>16</v>
      </c>
      <c r="E7919">
        <v>1</v>
      </c>
      <c r="F7919">
        <v>53</v>
      </c>
      <c r="G7919">
        <v>-38</v>
      </c>
      <c r="H7919">
        <v>11912</v>
      </c>
      <c r="I7919">
        <v>490</v>
      </c>
      <c r="J7919">
        <v>11012</v>
      </c>
      <c r="K7919">
        <v>410</v>
      </c>
      <c r="L7919" t="s">
        <v>13</v>
      </c>
      <c r="N7919" t="s">
        <v>104</v>
      </c>
      <c r="O7919" t="s">
        <v>39</v>
      </c>
      <c r="P7919" t="s">
        <v>40</v>
      </c>
      <c r="Q7919" t="s">
        <v>58</v>
      </c>
      <c r="R7919" t="s">
        <v>55</v>
      </c>
      <c r="T7919">
        <v>11</v>
      </c>
      <c r="U7919">
        <v>2</v>
      </c>
      <c r="V7919">
        <v>153</v>
      </c>
      <c r="W7919">
        <v>144</v>
      </c>
      <c r="X7919">
        <v>1864</v>
      </c>
      <c r="Y7919">
        <v>38744</v>
      </c>
      <c r="Z7919">
        <v>4023049</v>
      </c>
      <c r="AA7919">
        <v>103.84</v>
      </c>
      <c r="AB7919">
        <v>115.4385783</v>
      </c>
      <c r="AC7919">
        <v>-2.993594979</v>
      </c>
      <c r="AD7919">
        <v>3.98</v>
      </c>
      <c r="AE7919">
        <v>2960.94</v>
      </c>
      <c r="AF7919">
        <v>0.25</v>
      </c>
      <c r="AG7919">
        <v>121.8</v>
      </c>
      <c r="AH7919" s="2">
        <v>4.1099999999999998E-2</v>
      </c>
      <c r="AI7919" s="2">
        <v>0.9244</v>
      </c>
      <c r="AJ7919">
        <v>1.33</v>
      </c>
    </row>
    <row r="7920" spans="1:37" hidden="1">
      <c r="A7920" s="1">
        <v>44138</v>
      </c>
      <c r="B7920" t="s">
        <v>82</v>
      </c>
      <c r="C7920" t="s">
        <v>83</v>
      </c>
      <c r="D7920">
        <v>17</v>
      </c>
      <c r="E7920">
        <v>1</v>
      </c>
      <c r="F7920">
        <v>20</v>
      </c>
      <c r="G7920">
        <v>-4</v>
      </c>
      <c r="H7920">
        <v>4398</v>
      </c>
      <c r="I7920">
        <v>154</v>
      </c>
      <c r="J7920">
        <v>3948</v>
      </c>
      <c r="K7920">
        <v>296</v>
      </c>
      <c r="L7920" t="s">
        <v>13</v>
      </c>
      <c r="N7920" t="s">
        <v>83</v>
      </c>
      <c r="O7920" t="s">
        <v>39</v>
      </c>
      <c r="P7920" t="s">
        <v>40</v>
      </c>
      <c r="Q7920" t="s">
        <v>58</v>
      </c>
      <c r="R7920" t="s">
        <v>42</v>
      </c>
      <c r="T7920">
        <v>13</v>
      </c>
      <c r="U7920">
        <v>1</v>
      </c>
      <c r="V7920">
        <v>136</v>
      </c>
      <c r="W7920">
        <v>139</v>
      </c>
      <c r="X7920">
        <v>1432</v>
      </c>
      <c r="Y7920">
        <v>153565</v>
      </c>
      <c r="Z7920">
        <v>2570289</v>
      </c>
      <c r="AA7920">
        <v>16.739999999999998</v>
      </c>
      <c r="AB7920">
        <v>113.41765359999999</v>
      </c>
      <c r="AC7920">
        <v>-1.6024846530000001</v>
      </c>
      <c r="AD7920">
        <v>6.61</v>
      </c>
      <c r="AE7920">
        <v>1711.09</v>
      </c>
      <c r="AF7920">
        <v>0.39</v>
      </c>
      <c r="AG7920">
        <v>59.92</v>
      </c>
      <c r="AH7920" s="2">
        <v>3.5000000000000003E-2</v>
      </c>
      <c r="AI7920" s="2">
        <v>0.89770000000000005</v>
      </c>
      <c r="AJ7920">
        <v>0.46</v>
      </c>
      <c r="AK7920">
        <v>0.5</v>
      </c>
    </row>
    <row r="7921" spans="1:37" hidden="1">
      <c r="A7921" s="1">
        <v>44138</v>
      </c>
      <c r="B7921" t="s">
        <v>56</v>
      </c>
      <c r="C7921" t="s">
        <v>57</v>
      </c>
      <c r="D7921">
        <v>152</v>
      </c>
      <c r="E7921">
        <v>4</v>
      </c>
      <c r="F7921">
        <v>277</v>
      </c>
      <c r="G7921">
        <v>-129</v>
      </c>
      <c r="H7921">
        <v>14496</v>
      </c>
      <c r="I7921">
        <v>500</v>
      </c>
      <c r="J7921">
        <v>11914</v>
      </c>
      <c r="K7921">
        <v>2082</v>
      </c>
      <c r="L7921" t="s">
        <v>13</v>
      </c>
      <c r="N7921" t="s">
        <v>57</v>
      </c>
      <c r="O7921" t="s">
        <v>39</v>
      </c>
      <c r="P7921" t="s">
        <v>40</v>
      </c>
      <c r="Q7921" t="s">
        <v>58</v>
      </c>
      <c r="R7921" t="s">
        <v>55</v>
      </c>
      <c r="T7921">
        <v>7</v>
      </c>
      <c r="U7921">
        <v>3</v>
      </c>
      <c r="V7921">
        <v>103</v>
      </c>
      <c r="W7921">
        <v>197</v>
      </c>
      <c r="X7921">
        <v>841</v>
      </c>
      <c r="Y7921">
        <v>129067</v>
      </c>
      <c r="Z7921">
        <v>3552191</v>
      </c>
      <c r="AA7921">
        <v>27.52</v>
      </c>
      <c r="AB7921">
        <v>116.4684405</v>
      </c>
      <c r="AC7921">
        <v>0.45385803000000002</v>
      </c>
      <c r="AD7921">
        <v>42.79</v>
      </c>
      <c r="AE7921">
        <v>4080.86</v>
      </c>
      <c r="AF7921">
        <v>1.1299999999999999</v>
      </c>
      <c r="AG7921">
        <v>140.76</v>
      </c>
      <c r="AH7921" s="2">
        <v>3.4500000000000003E-2</v>
      </c>
      <c r="AI7921" s="2">
        <v>0.82189999999999996</v>
      </c>
      <c r="AJ7921">
        <v>1.77</v>
      </c>
      <c r="AK7921">
        <v>2</v>
      </c>
    </row>
    <row r="7922" spans="1:37" hidden="1">
      <c r="A7922" s="1">
        <v>44138</v>
      </c>
      <c r="B7922" t="s">
        <v>92</v>
      </c>
      <c r="C7922" t="s">
        <v>93</v>
      </c>
      <c r="D7922">
        <v>12</v>
      </c>
      <c r="E7922">
        <v>1</v>
      </c>
      <c r="F7922">
        <v>7</v>
      </c>
      <c r="G7922">
        <v>4</v>
      </c>
      <c r="H7922">
        <v>841</v>
      </c>
      <c r="I7922">
        <v>9</v>
      </c>
      <c r="J7922">
        <v>729</v>
      </c>
      <c r="K7922">
        <v>103</v>
      </c>
      <c r="L7922" t="s">
        <v>13</v>
      </c>
      <c r="N7922" t="s">
        <v>93</v>
      </c>
      <c r="O7922" t="s">
        <v>39</v>
      </c>
      <c r="P7922" t="s">
        <v>40</v>
      </c>
      <c r="Q7922" t="s">
        <v>58</v>
      </c>
      <c r="R7922" t="s">
        <v>55</v>
      </c>
      <c r="T7922">
        <v>4</v>
      </c>
      <c r="U7922">
        <v>1</v>
      </c>
      <c r="V7922">
        <v>53</v>
      </c>
      <c r="W7922">
        <v>35</v>
      </c>
      <c r="X7922">
        <v>447</v>
      </c>
      <c r="Y7922">
        <v>75468</v>
      </c>
      <c r="Z7922">
        <v>648407</v>
      </c>
      <c r="AA7922">
        <v>8.59</v>
      </c>
      <c r="AB7922">
        <v>116.2188791</v>
      </c>
      <c r="AC7922">
        <v>2.8910126209999998</v>
      </c>
      <c r="AD7922">
        <v>18.510000000000002</v>
      </c>
      <c r="AE7922">
        <v>1297.02</v>
      </c>
      <c r="AF7922">
        <v>1.54</v>
      </c>
      <c r="AG7922">
        <v>13.88</v>
      </c>
      <c r="AH7922" s="2">
        <v>1.0699999999999999E-2</v>
      </c>
      <c r="AI7922" s="2">
        <v>0.86680000000000001</v>
      </c>
      <c r="AJ7922">
        <v>4</v>
      </c>
      <c r="AK7922">
        <v>1</v>
      </c>
    </row>
    <row r="7923" spans="1:37" hidden="1">
      <c r="A7923" s="1">
        <v>44138</v>
      </c>
      <c r="B7923" t="s">
        <v>105</v>
      </c>
      <c r="C7923" t="s">
        <v>106</v>
      </c>
      <c r="D7923">
        <v>11</v>
      </c>
      <c r="E7923">
        <v>0</v>
      </c>
      <c r="F7923">
        <v>7</v>
      </c>
      <c r="G7923">
        <v>4</v>
      </c>
      <c r="H7923">
        <v>604</v>
      </c>
      <c r="I7923">
        <v>7</v>
      </c>
      <c r="J7923">
        <v>574</v>
      </c>
      <c r="K7923">
        <v>23</v>
      </c>
      <c r="L7923" t="s">
        <v>13</v>
      </c>
      <c r="N7923" t="s">
        <v>106</v>
      </c>
      <c r="O7923" t="s">
        <v>39</v>
      </c>
      <c r="P7923" t="s">
        <v>40</v>
      </c>
      <c r="Q7923" t="s">
        <v>49</v>
      </c>
      <c r="R7923" t="s">
        <v>42</v>
      </c>
      <c r="T7923">
        <v>6</v>
      </c>
      <c r="U7923">
        <v>1</v>
      </c>
      <c r="V7923">
        <v>47</v>
      </c>
      <c r="W7923">
        <v>82</v>
      </c>
      <c r="X7923">
        <v>309</v>
      </c>
      <c r="Y7923">
        <v>16424</v>
      </c>
      <c r="Z7923">
        <v>1379767</v>
      </c>
      <c r="AA7923">
        <v>84.01</v>
      </c>
      <c r="AB7923">
        <v>106.5499324</v>
      </c>
      <c r="AC7923">
        <v>-2.4474441269999998</v>
      </c>
      <c r="AD7923">
        <v>7.97</v>
      </c>
      <c r="AE7923">
        <v>437.76</v>
      </c>
      <c r="AF7923">
        <v>0</v>
      </c>
      <c r="AG7923">
        <v>5.07</v>
      </c>
      <c r="AH7923" s="2">
        <v>1.1599999999999999E-2</v>
      </c>
      <c r="AI7923" s="2">
        <v>0.95030000000000003</v>
      </c>
      <c r="AJ7923">
        <v>2.2000000000000002</v>
      </c>
      <c r="AK7923">
        <v>1</v>
      </c>
    </row>
    <row r="7924" spans="1:37" hidden="1">
      <c r="A7924" s="1">
        <v>44138</v>
      </c>
      <c r="B7924" t="s">
        <v>107</v>
      </c>
      <c r="C7924" t="s">
        <v>108</v>
      </c>
      <c r="D7924">
        <v>64</v>
      </c>
      <c r="E7924">
        <v>1</v>
      </c>
      <c r="F7924">
        <v>0</v>
      </c>
      <c r="G7924">
        <v>63</v>
      </c>
      <c r="H7924">
        <v>4111</v>
      </c>
      <c r="I7924">
        <v>96</v>
      </c>
      <c r="J7924">
        <v>2770</v>
      </c>
      <c r="K7924">
        <v>1245</v>
      </c>
      <c r="L7924" t="s">
        <v>13</v>
      </c>
      <c r="N7924" t="s">
        <v>108</v>
      </c>
      <c r="O7924" t="s">
        <v>39</v>
      </c>
      <c r="P7924" t="s">
        <v>40</v>
      </c>
      <c r="Q7924" t="s">
        <v>49</v>
      </c>
      <c r="R7924" t="s">
        <v>42</v>
      </c>
      <c r="T7924">
        <v>5</v>
      </c>
      <c r="U7924">
        <v>2</v>
      </c>
      <c r="V7924">
        <v>75</v>
      </c>
      <c r="W7924">
        <v>142</v>
      </c>
      <c r="X7924">
        <v>275</v>
      </c>
      <c r="Y7924">
        <v>8202</v>
      </c>
      <c r="Z7924">
        <v>1929400</v>
      </c>
      <c r="AA7924">
        <v>235.24</v>
      </c>
      <c r="AB7924">
        <v>108.261746</v>
      </c>
      <c r="AC7924">
        <v>3.9163459999999999</v>
      </c>
      <c r="AD7924">
        <v>33.17</v>
      </c>
      <c r="AE7924">
        <v>2130.71</v>
      </c>
      <c r="AF7924">
        <v>0.52</v>
      </c>
      <c r="AG7924">
        <v>49.76</v>
      </c>
      <c r="AH7924" s="2">
        <v>2.3400000000000001E-2</v>
      </c>
      <c r="AI7924" s="2">
        <v>0.67379999999999995</v>
      </c>
      <c r="AJ7924">
        <v>2.91</v>
      </c>
    </row>
    <row r="7925" spans="1:37" hidden="1">
      <c r="A7925" s="1">
        <v>44138</v>
      </c>
      <c r="B7925" t="s">
        <v>84</v>
      </c>
      <c r="C7925" t="s">
        <v>85</v>
      </c>
      <c r="D7925">
        <v>52</v>
      </c>
      <c r="E7925">
        <v>3</v>
      </c>
      <c r="F7925">
        <v>2</v>
      </c>
      <c r="G7925">
        <v>47</v>
      </c>
      <c r="H7925">
        <v>1936</v>
      </c>
      <c r="I7925">
        <v>82</v>
      </c>
      <c r="J7925">
        <v>1166</v>
      </c>
      <c r="K7925">
        <v>688</v>
      </c>
      <c r="L7925" t="s">
        <v>13</v>
      </c>
      <c r="N7925" t="s">
        <v>85</v>
      </c>
      <c r="O7925" t="s">
        <v>39</v>
      </c>
      <c r="P7925" t="s">
        <v>40</v>
      </c>
      <c r="Q7925" t="s">
        <v>49</v>
      </c>
      <c r="R7925" t="s">
        <v>42</v>
      </c>
      <c r="T7925">
        <v>13</v>
      </c>
      <c r="U7925">
        <v>2</v>
      </c>
      <c r="V7925">
        <v>228</v>
      </c>
      <c r="W7925">
        <v>205</v>
      </c>
      <c r="X7925">
        <v>2435</v>
      </c>
      <c r="Y7925">
        <v>34624</v>
      </c>
      <c r="Z7925">
        <v>9095591</v>
      </c>
      <c r="AA7925">
        <v>262.7</v>
      </c>
      <c r="AB7925">
        <v>105.0214366</v>
      </c>
      <c r="AC7925">
        <v>-4.9167929749999999</v>
      </c>
      <c r="AD7925">
        <v>5.72</v>
      </c>
      <c r="AE7925">
        <v>212.85</v>
      </c>
      <c r="AF7925">
        <v>0.33</v>
      </c>
      <c r="AG7925">
        <v>9.02</v>
      </c>
      <c r="AH7925" s="2">
        <v>4.24E-2</v>
      </c>
      <c r="AI7925" s="2">
        <v>0.60229999999999995</v>
      </c>
      <c r="AJ7925">
        <v>1.58</v>
      </c>
    </row>
    <row r="7926" spans="1:37" hidden="1">
      <c r="A7926" s="1">
        <v>44138</v>
      </c>
      <c r="B7926" t="s">
        <v>72</v>
      </c>
      <c r="C7926" t="s">
        <v>73</v>
      </c>
      <c r="D7926">
        <v>14</v>
      </c>
      <c r="E7926">
        <v>0</v>
      </c>
      <c r="F7926">
        <v>1</v>
      </c>
      <c r="G7926">
        <v>13</v>
      </c>
      <c r="H7926">
        <v>3877</v>
      </c>
      <c r="I7926">
        <v>47</v>
      </c>
      <c r="J7926">
        <v>3274</v>
      </c>
      <c r="K7926">
        <v>556</v>
      </c>
      <c r="L7926" t="s">
        <v>13</v>
      </c>
      <c r="N7926" t="s">
        <v>73</v>
      </c>
      <c r="O7926" t="s">
        <v>39</v>
      </c>
      <c r="P7926" t="s">
        <v>40</v>
      </c>
      <c r="Q7926" t="s">
        <v>73</v>
      </c>
      <c r="R7926" t="s">
        <v>74</v>
      </c>
      <c r="T7926">
        <v>9</v>
      </c>
      <c r="U7926">
        <v>2</v>
      </c>
      <c r="V7926">
        <v>118</v>
      </c>
      <c r="W7926">
        <v>35</v>
      </c>
      <c r="X7926">
        <v>1198</v>
      </c>
      <c r="Y7926">
        <v>46914</v>
      </c>
      <c r="Z7926">
        <v>1847097</v>
      </c>
      <c r="AA7926">
        <v>39.369999999999997</v>
      </c>
      <c r="AB7926">
        <v>129.57679200000001</v>
      </c>
      <c r="AC7926">
        <v>-3.1925720000000002</v>
      </c>
      <c r="AD7926">
        <v>7.58</v>
      </c>
      <c r="AE7926">
        <v>2098.9699999999998</v>
      </c>
      <c r="AF7926">
        <v>0</v>
      </c>
      <c r="AG7926">
        <v>25.45</v>
      </c>
      <c r="AH7926" s="2">
        <v>1.21E-2</v>
      </c>
      <c r="AI7926" s="2">
        <v>0.84450000000000003</v>
      </c>
      <c r="AK7926">
        <v>1</v>
      </c>
    </row>
    <row r="7927" spans="1:37" hidden="1">
      <c r="A7927" s="1">
        <v>44138</v>
      </c>
      <c r="B7927" t="s">
        <v>78</v>
      </c>
      <c r="C7927" t="s">
        <v>79</v>
      </c>
      <c r="D7927">
        <v>0</v>
      </c>
      <c r="E7927">
        <v>0</v>
      </c>
      <c r="F7927">
        <v>0</v>
      </c>
      <c r="G7927">
        <v>0</v>
      </c>
      <c r="H7927">
        <v>2232</v>
      </c>
      <c r="I7927">
        <v>75</v>
      </c>
      <c r="J7927">
        <v>1969</v>
      </c>
      <c r="K7927">
        <v>188</v>
      </c>
      <c r="L7927" t="s">
        <v>13</v>
      </c>
      <c r="N7927" t="s">
        <v>79</v>
      </c>
      <c r="O7927" t="s">
        <v>39</v>
      </c>
      <c r="P7927" t="s">
        <v>40</v>
      </c>
      <c r="Q7927" t="s">
        <v>73</v>
      </c>
      <c r="R7927" t="s">
        <v>74</v>
      </c>
      <c r="T7927">
        <v>8</v>
      </c>
      <c r="U7927">
        <v>2</v>
      </c>
      <c r="V7927">
        <v>116</v>
      </c>
      <c r="W7927">
        <v>118</v>
      </c>
      <c r="X7927">
        <v>1063</v>
      </c>
      <c r="Y7927">
        <v>31983</v>
      </c>
      <c r="Z7927">
        <v>1307803</v>
      </c>
      <c r="AA7927">
        <v>40.89</v>
      </c>
      <c r="AB7927">
        <v>127.5391072</v>
      </c>
      <c r="AC7927">
        <v>0.212036949</v>
      </c>
      <c r="AD7927">
        <v>0</v>
      </c>
      <c r="AE7927">
        <v>1706.68</v>
      </c>
      <c r="AF7927">
        <v>0</v>
      </c>
      <c r="AG7927">
        <v>57.35</v>
      </c>
      <c r="AH7927" s="2">
        <v>3.3599999999999998E-2</v>
      </c>
      <c r="AI7927" s="2">
        <v>0.88219999999999998</v>
      </c>
      <c r="AJ7927">
        <v>0</v>
      </c>
      <c r="AK7927">
        <v>1</v>
      </c>
    </row>
    <row r="7928" spans="1:37" hidden="1">
      <c r="A7928" s="1">
        <v>44138</v>
      </c>
      <c r="B7928" t="s">
        <v>111</v>
      </c>
      <c r="C7928" t="s">
        <v>112</v>
      </c>
      <c r="D7928">
        <v>18</v>
      </c>
      <c r="E7928">
        <v>0</v>
      </c>
      <c r="F7928">
        <v>23</v>
      </c>
      <c r="G7928">
        <v>-5</v>
      </c>
      <c r="H7928">
        <v>4016</v>
      </c>
      <c r="I7928">
        <v>222</v>
      </c>
      <c r="J7928">
        <v>3303</v>
      </c>
      <c r="K7928">
        <v>491</v>
      </c>
      <c r="L7928" t="s">
        <v>13</v>
      </c>
      <c r="N7928" t="s">
        <v>112</v>
      </c>
      <c r="O7928" t="s">
        <v>39</v>
      </c>
      <c r="P7928" t="s">
        <v>40</v>
      </c>
      <c r="Q7928" t="s">
        <v>100</v>
      </c>
      <c r="R7928" t="s">
        <v>55</v>
      </c>
      <c r="T7928">
        <v>8</v>
      </c>
      <c r="U7928">
        <v>2</v>
      </c>
      <c r="V7928">
        <v>117</v>
      </c>
      <c r="W7928">
        <v>145</v>
      </c>
      <c r="X7928">
        <v>995</v>
      </c>
      <c r="Y7928">
        <v>18572</v>
      </c>
      <c r="Z7928">
        <v>5270247</v>
      </c>
      <c r="AA7928">
        <v>283.77</v>
      </c>
      <c r="AB7928">
        <v>117.5086257</v>
      </c>
      <c r="AC7928">
        <v>-8.6069988659999996</v>
      </c>
      <c r="AD7928">
        <v>3.42</v>
      </c>
      <c r="AE7928">
        <v>762.01</v>
      </c>
      <c r="AF7928">
        <v>0</v>
      </c>
      <c r="AG7928">
        <v>42.12</v>
      </c>
      <c r="AH7928" s="2">
        <v>5.5300000000000002E-2</v>
      </c>
      <c r="AI7928" s="2">
        <v>0.82250000000000001</v>
      </c>
      <c r="AJ7928">
        <v>9</v>
      </c>
      <c r="AK7928">
        <v>0</v>
      </c>
    </row>
    <row r="7929" spans="1:37" hidden="1">
      <c r="A7929" s="1">
        <v>44138</v>
      </c>
      <c r="B7929" t="s">
        <v>115</v>
      </c>
      <c r="C7929" t="s">
        <v>116</v>
      </c>
      <c r="D7929">
        <v>24</v>
      </c>
      <c r="E7929">
        <v>2</v>
      </c>
      <c r="F7929">
        <v>18</v>
      </c>
      <c r="G7929">
        <v>4</v>
      </c>
      <c r="H7929">
        <v>718</v>
      </c>
      <c r="I7929">
        <v>10</v>
      </c>
      <c r="J7929">
        <v>540</v>
      </c>
      <c r="K7929">
        <v>168</v>
      </c>
      <c r="L7929" t="s">
        <v>13</v>
      </c>
      <c r="N7929" t="s">
        <v>116</v>
      </c>
      <c r="O7929" t="s">
        <v>39</v>
      </c>
      <c r="P7929" t="s">
        <v>40</v>
      </c>
      <c r="Q7929" t="s">
        <v>100</v>
      </c>
      <c r="R7929" t="s">
        <v>55</v>
      </c>
      <c r="T7929">
        <v>21</v>
      </c>
      <c r="U7929">
        <v>1</v>
      </c>
      <c r="V7929">
        <v>309</v>
      </c>
      <c r="W7929">
        <v>327</v>
      </c>
      <c r="X7929">
        <v>3026</v>
      </c>
      <c r="Y7929">
        <v>48718</v>
      </c>
      <c r="Z7929">
        <v>5411321</v>
      </c>
      <c r="AA7929">
        <v>111.07</v>
      </c>
      <c r="AB7929">
        <v>121.592271</v>
      </c>
      <c r="AC7929">
        <v>-8.6822049999999997</v>
      </c>
      <c r="AD7929">
        <v>4.4400000000000004</v>
      </c>
      <c r="AE7929">
        <v>132.68</v>
      </c>
      <c r="AF7929">
        <v>0.37</v>
      </c>
      <c r="AG7929">
        <v>1.85</v>
      </c>
      <c r="AH7929" s="2">
        <v>1.3899999999999999E-2</v>
      </c>
      <c r="AI7929" s="2">
        <v>0.75209999999999999</v>
      </c>
      <c r="AJ7929">
        <v>6</v>
      </c>
    </row>
    <row r="7930" spans="1:37" hidden="1">
      <c r="A7930" s="1">
        <v>44138</v>
      </c>
      <c r="B7930" t="s">
        <v>75</v>
      </c>
      <c r="C7930" t="s">
        <v>76</v>
      </c>
      <c r="D7930">
        <v>45</v>
      </c>
      <c r="E7930">
        <v>0</v>
      </c>
      <c r="F7930">
        <v>22</v>
      </c>
      <c r="G7930">
        <v>23</v>
      </c>
      <c r="H7930">
        <v>9082</v>
      </c>
      <c r="I7930">
        <v>130</v>
      </c>
      <c r="J7930">
        <v>4687</v>
      </c>
      <c r="K7930">
        <v>4265</v>
      </c>
      <c r="L7930" t="s">
        <v>13</v>
      </c>
      <c r="N7930" t="s">
        <v>76</v>
      </c>
      <c r="O7930" t="s">
        <v>39</v>
      </c>
      <c r="P7930" t="s">
        <v>40</v>
      </c>
      <c r="Q7930" t="s">
        <v>76</v>
      </c>
      <c r="R7930" t="s">
        <v>74</v>
      </c>
      <c r="S7930" t="s">
        <v>77</v>
      </c>
      <c r="T7930">
        <v>28</v>
      </c>
      <c r="U7930">
        <v>1</v>
      </c>
      <c r="V7930">
        <v>560</v>
      </c>
      <c r="W7930">
        <v>110</v>
      </c>
      <c r="X7930">
        <v>5411</v>
      </c>
      <c r="Y7930">
        <v>319036</v>
      </c>
      <c r="Z7930">
        <v>4340348</v>
      </c>
      <c r="AA7930">
        <v>13.6</v>
      </c>
      <c r="AB7930">
        <v>138.69603000000001</v>
      </c>
      <c r="AC7930">
        <v>-4.6662095299999997</v>
      </c>
      <c r="AD7930">
        <v>10.37</v>
      </c>
      <c r="AE7930">
        <v>2092.46</v>
      </c>
      <c r="AF7930">
        <v>0</v>
      </c>
      <c r="AG7930">
        <v>29.95</v>
      </c>
      <c r="AH7930" s="2">
        <v>1.43E-2</v>
      </c>
      <c r="AI7930" s="2">
        <v>0.5161</v>
      </c>
      <c r="AK7930">
        <v>1</v>
      </c>
    </row>
    <row r="7931" spans="1:37" hidden="1">
      <c r="A7931" s="1">
        <v>44138</v>
      </c>
      <c r="B7931" t="s">
        <v>90</v>
      </c>
      <c r="C7931" t="s">
        <v>91</v>
      </c>
      <c r="D7931">
        <v>91</v>
      </c>
      <c r="E7931">
        <v>0</v>
      </c>
      <c r="F7931">
        <v>26</v>
      </c>
      <c r="G7931">
        <v>65</v>
      </c>
      <c r="H7931">
        <v>4280</v>
      </c>
      <c r="I7931">
        <v>66</v>
      </c>
      <c r="J7931">
        <v>3696</v>
      </c>
      <c r="K7931">
        <v>518</v>
      </c>
      <c r="L7931" t="s">
        <v>13</v>
      </c>
      <c r="N7931" t="s">
        <v>91</v>
      </c>
      <c r="O7931" t="s">
        <v>39</v>
      </c>
      <c r="P7931" t="s">
        <v>40</v>
      </c>
      <c r="Q7931" t="s">
        <v>76</v>
      </c>
      <c r="R7931" t="s">
        <v>74</v>
      </c>
      <c r="S7931" t="s">
        <v>77</v>
      </c>
      <c r="T7931">
        <v>12</v>
      </c>
      <c r="U7931">
        <v>1</v>
      </c>
      <c r="V7931">
        <v>218</v>
      </c>
      <c r="W7931">
        <v>95</v>
      </c>
      <c r="X7931">
        <v>1742</v>
      </c>
      <c r="Y7931">
        <v>102955</v>
      </c>
      <c r="Z7931">
        <v>1140701</v>
      </c>
      <c r="AA7931">
        <v>11.08</v>
      </c>
      <c r="AB7931">
        <v>132.9762624</v>
      </c>
      <c r="AC7931">
        <v>-2.045160182</v>
      </c>
      <c r="AD7931">
        <v>79.78</v>
      </c>
      <c r="AE7931">
        <v>3752.08</v>
      </c>
      <c r="AF7931">
        <v>0</v>
      </c>
      <c r="AG7931">
        <v>57.86</v>
      </c>
      <c r="AH7931" s="2">
        <v>1.54E-2</v>
      </c>
      <c r="AI7931" s="2">
        <v>0.86360000000000003</v>
      </c>
      <c r="AK7931">
        <v>1</v>
      </c>
    </row>
    <row r="7932" spans="1:37" hidden="1">
      <c r="A7932" s="1">
        <v>44138</v>
      </c>
      <c r="B7932" t="s">
        <v>47</v>
      </c>
      <c r="C7932" t="s">
        <v>48</v>
      </c>
      <c r="D7932">
        <v>99</v>
      </c>
      <c r="E7932">
        <v>2</v>
      </c>
      <c r="F7932">
        <v>343</v>
      </c>
      <c r="G7932">
        <v>-246</v>
      </c>
      <c r="H7932">
        <v>14931</v>
      </c>
      <c r="I7932">
        <v>343</v>
      </c>
      <c r="J7932">
        <v>11879</v>
      </c>
      <c r="K7932">
        <v>2709</v>
      </c>
      <c r="L7932" t="s">
        <v>13</v>
      </c>
      <c r="N7932" t="s">
        <v>48</v>
      </c>
      <c r="O7932" t="s">
        <v>39</v>
      </c>
      <c r="P7932" t="s">
        <v>40</v>
      </c>
      <c r="Q7932" t="s">
        <v>49</v>
      </c>
      <c r="R7932" t="s">
        <v>42</v>
      </c>
      <c r="T7932">
        <v>10</v>
      </c>
      <c r="U7932">
        <v>2</v>
      </c>
      <c r="V7932">
        <v>169</v>
      </c>
      <c r="W7932">
        <v>268</v>
      </c>
      <c r="X7932">
        <v>1591</v>
      </c>
      <c r="Y7932">
        <v>87024</v>
      </c>
      <c r="Z7932">
        <v>6074100</v>
      </c>
      <c r="AA7932">
        <v>69.8</v>
      </c>
      <c r="AB7932">
        <v>101.8051092</v>
      </c>
      <c r="AC7932">
        <v>0.51164785099999999</v>
      </c>
      <c r="AD7932">
        <v>16.3</v>
      </c>
      <c r="AE7932">
        <v>2458.14</v>
      </c>
      <c r="AF7932">
        <v>0.33</v>
      </c>
      <c r="AG7932">
        <v>56.47</v>
      </c>
      <c r="AH7932" s="2">
        <v>2.3E-2</v>
      </c>
      <c r="AI7932" s="2">
        <v>0.79559999999999997</v>
      </c>
      <c r="AJ7932">
        <v>11</v>
      </c>
      <c r="AK7932">
        <v>1</v>
      </c>
    </row>
    <row r="7933" spans="1:37" hidden="1">
      <c r="A7933" s="1">
        <v>44138</v>
      </c>
      <c r="B7933" t="s">
        <v>94</v>
      </c>
      <c r="C7933" t="s">
        <v>95</v>
      </c>
      <c r="D7933">
        <v>5</v>
      </c>
      <c r="E7933">
        <v>1</v>
      </c>
      <c r="F7933">
        <v>0</v>
      </c>
      <c r="G7933">
        <v>4</v>
      </c>
      <c r="H7933">
        <v>1041</v>
      </c>
      <c r="I7933">
        <v>15</v>
      </c>
      <c r="J7933">
        <v>845</v>
      </c>
      <c r="K7933">
        <v>181</v>
      </c>
      <c r="L7933" t="s">
        <v>13</v>
      </c>
      <c r="N7933" t="s">
        <v>95</v>
      </c>
      <c r="O7933" t="s">
        <v>39</v>
      </c>
      <c r="P7933" t="s">
        <v>40</v>
      </c>
      <c r="Q7933" t="s">
        <v>54</v>
      </c>
      <c r="R7933" t="s">
        <v>55</v>
      </c>
      <c r="T7933">
        <v>6</v>
      </c>
      <c r="V7933">
        <v>69</v>
      </c>
      <c r="W7933">
        <v>73</v>
      </c>
      <c r="X7933">
        <v>575</v>
      </c>
      <c r="Y7933">
        <v>16787</v>
      </c>
      <c r="Z7933">
        <v>1559984</v>
      </c>
      <c r="AA7933">
        <v>92.93</v>
      </c>
      <c r="AB7933">
        <v>119.3450194</v>
      </c>
      <c r="AC7933">
        <v>-2.4617460530000002</v>
      </c>
      <c r="AD7933">
        <v>3.21</v>
      </c>
      <c r="AE7933">
        <v>667.31</v>
      </c>
      <c r="AF7933">
        <v>0.64</v>
      </c>
      <c r="AG7933">
        <v>9.6199999999999992</v>
      </c>
      <c r="AH7933" s="2">
        <v>1.44E-2</v>
      </c>
      <c r="AI7933" s="2">
        <v>0.81169999999999998</v>
      </c>
    </row>
    <row r="7934" spans="1:37" hidden="1">
      <c r="A7934" s="1">
        <v>44138</v>
      </c>
      <c r="B7934" t="s">
        <v>68</v>
      </c>
      <c r="C7934" t="s">
        <v>69</v>
      </c>
      <c r="D7934">
        <v>26</v>
      </c>
      <c r="E7934">
        <v>0</v>
      </c>
      <c r="F7934">
        <v>42</v>
      </c>
      <c r="G7934">
        <v>-16</v>
      </c>
      <c r="H7934">
        <v>18357</v>
      </c>
      <c r="I7934">
        <v>468</v>
      </c>
      <c r="J7934">
        <v>16682</v>
      </c>
      <c r="K7934">
        <v>1207</v>
      </c>
      <c r="L7934" t="s">
        <v>13</v>
      </c>
      <c r="N7934" t="s">
        <v>69</v>
      </c>
      <c r="O7934" t="s">
        <v>39</v>
      </c>
      <c r="P7934" t="s">
        <v>40</v>
      </c>
      <c r="Q7934" t="s">
        <v>54</v>
      </c>
      <c r="R7934" t="s">
        <v>55</v>
      </c>
      <c r="T7934">
        <v>21</v>
      </c>
      <c r="U7934">
        <v>3</v>
      </c>
      <c r="V7934">
        <v>311</v>
      </c>
      <c r="W7934">
        <v>792</v>
      </c>
      <c r="X7934">
        <v>2255</v>
      </c>
      <c r="Y7934">
        <v>46717</v>
      </c>
      <c r="Z7934">
        <v>9426885</v>
      </c>
      <c r="AA7934">
        <v>201.78</v>
      </c>
      <c r="AB7934">
        <v>120.1620559</v>
      </c>
      <c r="AC7934">
        <v>-3.731080714</v>
      </c>
      <c r="AD7934">
        <v>2.76</v>
      </c>
      <c r="AE7934">
        <v>1947.3</v>
      </c>
      <c r="AF7934">
        <v>0</v>
      </c>
      <c r="AG7934">
        <v>49.65</v>
      </c>
      <c r="AH7934" s="2">
        <v>2.5499999999999998E-2</v>
      </c>
      <c r="AI7934" s="2">
        <v>0.90880000000000005</v>
      </c>
      <c r="AJ7934">
        <v>13</v>
      </c>
      <c r="AK7934">
        <v>0</v>
      </c>
    </row>
    <row r="7935" spans="1:37" hidden="1">
      <c r="A7935" s="1">
        <v>44138</v>
      </c>
      <c r="B7935" t="s">
        <v>86</v>
      </c>
      <c r="C7935" t="s">
        <v>87</v>
      </c>
      <c r="D7935">
        <v>11</v>
      </c>
      <c r="E7935">
        <v>2</v>
      </c>
      <c r="F7935">
        <v>7</v>
      </c>
      <c r="G7935">
        <v>2</v>
      </c>
      <c r="H7935">
        <v>889</v>
      </c>
      <c r="I7935">
        <v>38</v>
      </c>
      <c r="J7935">
        <v>691</v>
      </c>
      <c r="K7935">
        <v>160</v>
      </c>
      <c r="L7935" t="s">
        <v>13</v>
      </c>
      <c r="N7935" t="s">
        <v>87</v>
      </c>
      <c r="O7935" t="s">
        <v>39</v>
      </c>
      <c r="P7935" t="s">
        <v>40</v>
      </c>
      <c r="Q7935" t="s">
        <v>54</v>
      </c>
      <c r="R7935" t="s">
        <v>55</v>
      </c>
      <c r="T7935">
        <v>12</v>
      </c>
      <c r="U7935">
        <v>1</v>
      </c>
      <c r="V7935">
        <v>175</v>
      </c>
      <c r="W7935">
        <v>175</v>
      </c>
      <c r="X7935">
        <v>1842</v>
      </c>
      <c r="Y7935">
        <v>61841</v>
      </c>
      <c r="Z7935">
        <v>2955567</v>
      </c>
      <c r="AA7935">
        <v>47.79</v>
      </c>
      <c r="AB7935">
        <v>121.2010927</v>
      </c>
      <c r="AC7935">
        <v>-1.00413668</v>
      </c>
      <c r="AD7935">
        <v>3.72</v>
      </c>
      <c r="AE7935">
        <v>300.79000000000002</v>
      </c>
      <c r="AF7935">
        <v>0.68</v>
      </c>
      <c r="AG7935">
        <v>12.86</v>
      </c>
      <c r="AH7935" s="2">
        <v>4.2700000000000002E-2</v>
      </c>
      <c r="AI7935" s="2">
        <v>0.77729999999999999</v>
      </c>
      <c r="AJ7935">
        <v>5.5</v>
      </c>
      <c r="AK7935">
        <v>1</v>
      </c>
    </row>
    <row r="7936" spans="1:37" hidden="1">
      <c r="A7936" s="1">
        <v>44138</v>
      </c>
      <c r="B7936" t="s">
        <v>52</v>
      </c>
      <c r="C7936" t="s">
        <v>53</v>
      </c>
      <c r="D7936">
        <v>7</v>
      </c>
      <c r="E7936">
        <v>0</v>
      </c>
      <c r="F7936">
        <v>141</v>
      </c>
      <c r="G7936">
        <v>-134</v>
      </c>
      <c r="H7936">
        <v>5080</v>
      </c>
      <c r="I7936">
        <v>83</v>
      </c>
      <c r="J7936">
        <v>4161</v>
      </c>
      <c r="K7936">
        <v>836</v>
      </c>
      <c r="L7936" t="s">
        <v>13</v>
      </c>
      <c r="N7936" t="s">
        <v>53</v>
      </c>
      <c r="O7936" t="s">
        <v>39</v>
      </c>
      <c r="P7936" t="s">
        <v>40</v>
      </c>
      <c r="Q7936" t="s">
        <v>54</v>
      </c>
      <c r="R7936" t="s">
        <v>55</v>
      </c>
      <c r="T7936">
        <v>15</v>
      </c>
      <c r="U7936">
        <v>2</v>
      </c>
      <c r="V7936">
        <v>219</v>
      </c>
      <c r="W7936">
        <v>377</v>
      </c>
      <c r="X7936">
        <v>1911</v>
      </c>
      <c r="Y7936">
        <v>38068</v>
      </c>
      <c r="Z7936">
        <v>2635461</v>
      </c>
      <c r="AA7936">
        <v>69.23</v>
      </c>
      <c r="AB7936">
        <v>122.070311</v>
      </c>
      <c r="AC7936">
        <v>-4.1246887929999998</v>
      </c>
      <c r="AD7936">
        <v>2.66</v>
      </c>
      <c r="AE7936">
        <v>1927.56</v>
      </c>
      <c r="AF7936">
        <v>0</v>
      </c>
      <c r="AG7936">
        <v>31.49</v>
      </c>
      <c r="AH7936" s="2">
        <v>1.6299999999999999E-2</v>
      </c>
      <c r="AI7936" s="2">
        <v>0.81910000000000005</v>
      </c>
      <c r="AJ7936">
        <v>2.33</v>
      </c>
      <c r="AK7936">
        <v>0</v>
      </c>
    </row>
    <row r="7937" spans="1:37" hidden="1">
      <c r="A7937" s="1">
        <v>44138</v>
      </c>
      <c r="B7937" t="s">
        <v>113</v>
      </c>
      <c r="C7937" t="s">
        <v>114</v>
      </c>
      <c r="D7937">
        <v>22</v>
      </c>
      <c r="E7937">
        <v>1</v>
      </c>
      <c r="F7937">
        <v>51</v>
      </c>
      <c r="G7937">
        <v>-30</v>
      </c>
      <c r="H7937">
        <v>5476</v>
      </c>
      <c r="I7937">
        <v>206</v>
      </c>
      <c r="J7937">
        <v>4642</v>
      </c>
      <c r="K7937">
        <v>628</v>
      </c>
      <c r="L7937" t="s">
        <v>13</v>
      </c>
      <c r="N7937" t="s">
        <v>114</v>
      </c>
      <c r="O7937" t="s">
        <v>39</v>
      </c>
      <c r="P7937" t="s">
        <v>40</v>
      </c>
      <c r="Q7937" t="s">
        <v>54</v>
      </c>
      <c r="R7937" t="s">
        <v>55</v>
      </c>
      <c r="T7937">
        <v>11</v>
      </c>
      <c r="U7937">
        <v>4</v>
      </c>
      <c r="V7937">
        <v>171</v>
      </c>
      <c r="W7937">
        <v>332</v>
      </c>
      <c r="X7937">
        <v>1507</v>
      </c>
      <c r="Y7937">
        <v>13892</v>
      </c>
      <c r="Z7937">
        <v>2641884</v>
      </c>
      <c r="AA7937">
        <v>190.17</v>
      </c>
      <c r="AB7937">
        <v>124.5212396</v>
      </c>
      <c r="AC7937">
        <v>1.259638212</v>
      </c>
      <c r="AD7937">
        <v>8.33</v>
      </c>
      <c r="AE7937">
        <v>2072.7600000000002</v>
      </c>
      <c r="AF7937">
        <v>0.38</v>
      </c>
      <c r="AG7937">
        <v>77.97</v>
      </c>
      <c r="AH7937" s="2">
        <v>3.7600000000000001E-2</v>
      </c>
      <c r="AI7937" s="2">
        <v>0.84770000000000001</v>
      </c>
      <c r="AJ7937">
        <v>0.92</v>
      </c>
      <c r="AK7937">
        <v>1</v>
      </c>
    </row>
    <row r="7938" spans="1:37" hidden="1">
      <c r="A7938" s="1">
        <v>44138</v>
      </c>
      <c r="B7938" t="s">
        <v>88</v>
      </c>
      <c r="C7938" t="s">
        <v>89</v>
      </c>
      <c r="D7938">
        <v>78</v>
      </c>
      <c r="E7938">
        <v>4</v>
      </c>
      <c r="F7938">
        <v>252</v>
      </c>
      <c r="G7938">
        <v>-178</v>
      </c>
      <c r="H7938">
        <v>15009</v>
      </c>
      <c r="I7938">
        <v>290</v>
      </c>
      <c r="J7938">
        <v>11045</v>
      </c>
      <c r="K7938">
        <v>3674</v>
      </c>
      <c r="L7938" t="s">
        <v>13</v>
      </c>
      <c r="N7938" t="s">
        <v>89</v>
      </c>
      <c r="O7938" t="s">
        <v>39</v>
      </c>
      <c r="P7938" t="s">
        <v>40</v>
      </c>
      <c r="Q7938" t="s">
        <v>49</v>
      </c>
      <c r="R7938" t="s">
        <v>42</v>
      </c>
      <c r="T7938">
        <v>12</v>
      </c>
      <c r="U7938">
        <v>7</v>
      </c>
      <c r="V7938">
        <v>179</v>
      </c>
      <c r="W7938">
        <v>230</v>
      </c>
      <c r="X7938">
        <v>928</v>
      </c>
      <c r="Y7938">
        <v>42013</v>
      </c>
      <c r="Z7938">
        <v>5519245</v>
      </c>
      <c r="AA7938">
        <v>131.37</v>
      </c>
      <c r="AB7938">
        <v>100.46506239999999</v>
      </c>
      <c r="AC7938">
        <v>-0.850253225</v>
      </c>
      <c r="AD7938">
        <v>14.13</v>
      </c>
      <c r="AE7938">
        <v>2719.39</v>
      </c>
      <c r="AF7938">
        <v>0.72</v>
      </c>
      <c r="AG7938">
        <v>52.54</v>
      </c>
      <c r="AH7938" s="2">
        <v>1.9300000000000001E-2</v>
      </c>
      <c r="AI7938" s="2">
        <v>0.7359</v>
      </c>
      <c r="AJ7938">
        <v>0.44</v>
      </c>
      <c r="AK7938">
        <v>0.8</v>
      </c>
    </row>
    <row r="7939" spans="1:37" hidden="1">
      <c r="A7939" s="1">
        <v>44138</v>
      </c>
      <c r="B7939" t="s">
        <v>96</v>
      </c>
      <c r="C7939" t="s">
        <v>97</v>
      </c>
      <c r="D7939">
        <v>31</v>
      </c>
      <c r="E7939">
        <v>6</v>
      </c>
      <c r="F7939">
        <v>82</v>
      </c>
      <c r="G7939">
        <v>-57</v>
      </c>
      <c r="H7939">
        <v>7952</v>
      </c>
      <c r="I7939">
        <v>435</v>
      </c>
      <c r="J7939">
        <v>6532</v>
      </c>
      <c r="K7939">
        <v>985</v>
      </c>
      <c r="L7939" t="s">
        <v>13</v>
      </c>
      <c r="N7939" t="s">
        <v>97</v>
      </c>
      <c r="O7939" t="s">
        <v>39</v>
      </c>
      <c r="P7939" t="s">
        <v>40</v>
      </c>
      <c r="Q7939" t="s">
        <v>49</v>
      </c>
      <c r="R7939" t="s">
        <v>42</v>
      </c>
      <c r="T7939">
        <v>13</v>
      </c>
      <c r="U7939">
        <v>4</v>
      </c>
      <c r="V7939">
        <v>241</v>
      </c>
      <c r="W7939">
        <v>387</v>
      </c>
      <c r="X7939">
        <v>2853</v>
      </c>
      <c r="Y7939">
        <v>91592</v>
      </c>
      <c r="Z7939">
        <v>8217551</v>
      </c>
      <c r="AA7939">
        <v>89.72</v>
      </c>
      <c r="AB7939">
        <v>104.16946470000001</v>
      </c>
      <c r="AC7939">
        <v>-3.2162118080000002</v>
      </c>
      <c r="AD7939">
        <v>3.77</v>
      </c>
      <c r="AE7939">
        <v>967.68</v>
      </c>
      <c r="AF7939">
        <v>0.73</v>
      </c>
      <c r="AG7939">
        <v>52.94</v>
      </c>
      <c r="AH7939" s="2">
        <v>5.4699999999999999E-2</v>
      </c>
      <c r="AI7939" s="2">
        <v>0.82140000000000002</v>
      </c>
      <c r="AJ7939">
        <v>1.72</v>
      </c>
      <c r="AK7939">
        <v>1.2</v>
      </c>
    </row>
    <row r="7940" spans="1:37" hidden="1">
      <c r="A7940" s="1">
        <v>44138</v>
      </c>
      <c r="B7940" t="s">
        <v>62</v>
      </c>
      <c r="C7940" t="s">
        <v>63</v>
      </c>
      <c r="D7940">
        <v>78</v>
      </c>
      <c r="E7940">
        <v>4</v>
      </c>
      <c r="F7940">
        <v>72</v>
      </c>
      <c r="G7940">
        <v>2</v>
      </c>
      <c r="H7940">
        <v>13348</v>
      </c>
      <c r="I7940">
        <v>547</v>
      </c>
      <c r="J7940">
        <v>10960</v>
      </c>
      <c r="K7940">
        <v>1841</v>
      </c>
      <c r="L7940" t="s">
        <v>13</v>
      </c>
      <c r="N7940" t="s">
        <v>63</v>
      </c>
      <c r="O7940" t="s">
        <v>39</v>
      </c>
      <c r="P7940" t="s">
        <v>40</v>
      </c>
      <c r="Q7940" t="s">
        <v>49</v>
      </c>
      <c r="R7940" t="s">
        <v>42</v>
      </c>
      <c r="T7940">
        <v>25</v>
      </c>
      <c r="U7940">
        <v>8</v>
      </c>
      <c r="V7940">
        <v>450</v>
      </c>
      <c r="W7940">
        <v>693</v>
      </c>
      <c r="X7940">
        <v>5417</v>
      </c>
      <c r="Y7940">
        <v>72981</v>
      </c>
      <c r="Z7940">
        <v>14874889</v>
      </c>
      <c r="AA7940">
        <v>203.82</v>
      </c>
      <c r="AB7940">
        <v>99.051964420000004</v>
      </c>
      <c r="AC7940">
        <v>2.1918944530000002</v>
      </c>
      <c r="AD7940">
        <v>5.24</v>
      </c>
      <c r="AE7940">
        <v>897.35</v>
      </c>
      <c r="AF7940">
        <v>0.27</v>
      </c>
      <c r="AG7940">
        <v>36.770000000000003</v>
      </c>
      <c r="AH7940" s="2">
        <v>4.1000000000000002E-2</v>
      </c>
      <c r="AI7940" s="2">
        <v>0.82110000000000005</v>
      </c>
      <c r="AJ7940">
        <v>0.99</v>
      </c>
      <c r="AK7940">
        <v>0.67</v>
      </c>
    </row>
    <row r="7941" spans="1:37" hidden="1">
      <c r="A7941" s="1">
        <v>44139</v>
      </c>
      <c r="B7941" t="s">
        <v>80</v>
      </c>
      <c r="C7941" t="s">
        <v>81</v>
      </c>
      <c r="D7941">
        <v>44</v>
      </c>
      <c r="E7941">
        <v>5</v>
      </c>
      <c r="F7941">
        <v>174</v>
      </c>
      <c r="G7941">
        <v>-135</v>
      </c>
      <c r="H7941">
        <v>7523</v>
      </c>
      <c r="I7941">
        <v>288</v>
      </c>
      <c r="J7941">
        <v>5475</v>
      </c>
      <c r="K7941">
        <v>1760</v>
      </c>
      <c r="L7941" t="s">
        <v>13</v>
      </c>
      <c r="N7941" t="s">
        <v>81</v>
      </c>
      <c r="O7941" t="s">
        <v>39</v>
      </c>
      <c r="P7941" t="s">
        <v>40</v>
      </c>
      <c r="Q7941" t="s">
        <v>49</v>
      </c>
      <c r="R7941" t="s">
        <v>42</v>
      </c>
      <c r="S7941" t="s">
        <v>77</v>
      </c>
      <c r="T7941">
        <v>18</v>
      </c>
      <c r="U7941">
        <v>5</v>
      </c>
      <c r="V7941">
        <v>289</v>
      </c>
      <c r="X7941">
        <v>6497</v>
      </c>
      <c r="Y7941">
        <v>57956</v>
      </c>
      <c r="Z7941">
        <v>5247257</v>
      </c>
      <c r="AA7941">
        <v>90.54</v>
      </c>
      <c r="AB7941">
        <v>96.910521739999993</v>
      </c>
      <c r="AC7941">
        <v>4.2256146279999998</v>
      </c>
      <c r="AD7941">
        <v>8.39</v>
      </c>
      <c r="AE7941">
        <v>1433.7</v>
      </c>
      <c r="AF7941">
        <v>0.95</v>
      </c>
      <c r="AG7941">
        <v>54.89</v>
      </c>
      <c r="AH7941" s="2">
        <v>3.8300000000000001E-2</v>
      </c>
      <c r="AI7941" s="2">
        <v>0.7278</v>
      </c>
      <c r="AJ7941">
        <v>1.83</v>
      </c>
      <c r="AK7941">
        <v>1.67</v>
      </c>
    </row>
    <row r="7942" spans="1:37" hidden="1">
      <c r="A7942" s="1">
        <v>44139</v>
      </c>
      <c r="B7942" t="s">
        <v>98</v>
      </c>
      <c r="C7942" t="s">
        <v>99</v>
      </c>
      <c r="D7942">
        <v>73</v>
      </c>
      <c r="E7942">
        <v>1</v>
      </c>
      <c r="F7942">
        <v>76</v>
      </c>
      <c r="G7942">
        <v>-4</v>
      </c>
      <c r="H7942">
        <v>11979</v>
      </c>
      <c r="I7942">
        <v>394</v>
      </c>
      <c r="J7942">
        <v>10925</v>
      </c>
      <c r="K7942">
        <v>660</v>
      </c>
      <c r="L7942" t="s">
        <v>13</v>
      </c>
      <c r="N7942" t="s">
        <v>99</v>
      </c>
      <c r="O7942" t="s">
        <v>39</v>
      </c>
      <c r="P7942" t="s">
        <v>40</v>
      </c>
      <c r="Q7942" t="s">
        <v>100</v>
      </c>
      <c r="R7942" t="s">
        <v>55</v>
      </c>
      <c r="T7942">
        <v>8</v>
      </c>
      <c r="U7942">
        <v>1</v>
      </c>
      <c r="V7942">
        <v>57</v>
      </c>
      <c r="W7942">
        <v>80</v>
      </c>
      <c r="X7942">
        <v>636</v>
      </c>
      <c r="Y7942">
        <v>5780</v>
      </c>
      <c r="Z7942">
        <v>4216171</v>
      </c>
      <c r="AA7942">
        <v>729.43</v>
      </c>
      <c r="AB7942">
        <v>115.1317136</v>
      </c>
      <c r="AC7942">
        <v>-8.3694716880000009</v>
      </c>
      <c r="AD7942">
        <v>17.309999999999999</v>
      </c>
      <c r="AE7942">
        <v>2841.2</v>
      </c>
      <c r="AF7942">
        <v>0.24</v>
      </c>
      <c r="AG7942">
        <v>93.45</v>
      </c>
      <c r="AH7942" s="2">
        <v>3.2899999999999999E-2</v>
      </c>
      <c r="AI7942" s="2">
        <v>0.91200000000000003</v>
      </c>
      <c r="AJ7942">
        <v>1.22</v>
      </c>
      <c r="AK7942">
        <v>1</v>
      </c>
    </row>
    <row r="7943" spans="1:37" hidden="1">
      <c r="A7943" s="1">
        <v>44139</v>
      </c>
      <c r="B7943" t="s">
        <v>50</v>
      </c>
      <c r="C7943" t="s">
        <v>51</v>
      </c>
      <c r="D7943">
        <v>90</v>
      </c>
      <c r="E7943">
        <v>3</v>
      </c>
      <c r="F7943">
        <v>110</v>
      </c>
      <c r="G7943">
        <v>-23</v>
      </c>
      <c r="H7943">
        <v>9817</v>
      </c>
      <c r="I7943">
        <v>279</v>
      </c>
      <c r="J7943">
        <v>7859</v>
      </c>
      <c r="K7943">
        <v>1679</v>
      </c>
      <c r="L7943" t="s">
        <v>13</v>
      </c>
      <c r="N7943" t="s">
        <v>51</v>
      </c>
      <c r="O7943" t="s">
        <v>39</v>
      </c>
      <c r="P7943" t="s">
        <v>40</v>
      </c>
      <c r="Q7943" t="s">
        <v>41</v>
      </c>
      <c r="R7943" t="s">
        <v>42</v>
      </c>
      <c r="T7943">
        <v>4</v>
      </c>
      <c r="U7943">
        <v>4</v>
      </c>
      <c r="V7943">
        <v>155</v>
      </c>
      <c r="W7943">
        <v>313</v>
      </c>
      <c r="X7943">
        <v>1238</v>
      </c>
      <c r="Y7943">
        <v>9663</v>
      </c>
      <c r="Z7943">
        <v>10722374</v>
      </c>
      <c r="AA7943">
        <v>1109.6400000000001</v>
      </c>
      <c r="AB7943">
        <v>106.1090043</v>
      </c>
      <c r="AC7943">
        <v>-6.4567363880000004</v>
      </c>
      <c r="AD7943">
        <v>8.39</v>
      </c>
      <c r="AE7943">
        <v>915.56</v>
      </c>
      <c r="AF7943">
        <v>0.28000000000000003</v>
      </c>
      <c r="AG7943">
        <v>26.02</v>
      </c>
      <c r="AH7943" s="2">
        <v>2.8400000000000002E-2</v>
      </c>
      <c r="AI7943" s="2">
        <v>0.80059999999999998</v>
      </c>
      <c r="AJ7943">
        <v>1.27</v>
      </c>
      <c r="AK7943">
        <v>1.5</v>
      </c>
    </row>
    <row r="7944" spans="1:37" hidden="1">
      <c r="A7944" s="1">
        <v>44139</v>
      </c>
      <c r="B7944" t="s">
        <v>109</v>
      </c>
      <c r="C7944" t="s">
        <v>110</v>
      </c>
      <c r="D7944">
        <v>18</v>
      </c>
      <c r="E7944">
        <v>0</v>
      </c>
      <c r="F7944">
        <v>13</v>
      </c>
      <c r="G7944">
        <v>5</v>
      </c>
      <c r="H7944">
        <v>1117</v>
      </c>
      <c r="I7944">
        <v>54</v>
      </c>
      <c r="J7944">
        <v>882</v>
      </c>
      <c r="K7944">
        <v>181</v>
      </c>
      <c r="L7944" t="s">
        <v>13</v>
      </c>
      <c r="N7944" t="s">
        <v>110</v>
      </c>
      <c r="O7944" t="s">
        <v>39</v>
      </c>
      <c r="P7944" t="s">
        <v>40</v>
      </c>
      <c r="Q7944" t="s">
        <v>49</v>
      </c>
      <c r="R7944" t="s">
        <v>42</v>
      </c>
      <c r="T7944">
        <v>9</v>
      </c>
      <c r="U7944">
        <v>1</v>
      </c>
      <c r="V7944">
        <v>129</v>
      </c>
      <c r="W7944">
        <v>172</v>
      </c>
      <c r="X7944">
        <v>1341</v>
      </c>
      <c r="Y7944">
        <v>19919</v>
      </c>
      <c r="Z7944">
        <v>1999539</v>
      </c>
      <c r="AA7944">
        <v>100.38</v>
      </c>
      <c r="AB7944">
        <v>102.33842129999999</v>
      </c>
      <c r="AC7944">
        <v>-3.5335836270000001</v>
      </c>
      <c r="AD7944">
        <v>9</v>
      </c>
      <c r="AE7944">
        <v>558.63</v>
      </c>
      <c r="AF7944">
        <v>0</v>
      </c>
      <c r="AG7944">
        <v>27.01</v>
      </c>
      <c r="AH7944" s="2">
        <v>4.8300000000000003E-2</v>
      </c>
      <c r="AI7944" s="2">
        <v>0.78959999999999997</v>
      </c>
      <c r="AJ7944">
        <v>1.5</v>
      </c>
      <c r="AK7944">
        <v>0</v>
      </c>
    </row>
    <row r="7945" spans="1:37" hidden="1">
      <c r="A7945" s="1">
        <v>44139</v>
      </c>
      <c r="B7945" t="s">
        <v>37</v>
      </c>
      <c r="C7945" t="s">
        <v>38</v>
      </c>
      <c r="D7945">
        <v>768</v>
      </c>
      <c r="E7945">
        <v>14</v>
      </c>
      <c r="F7945">
        <v>940</v>
      </c>
      <c r="G7945">
        <v>-186</v>
      </c>
      <c r="H7945">
        <v>108615</v>
      </c>
      <c r="I7945">
        <v>2342</v>
      </c>
      <c r="J7945">
        <v>98046</v>
      </c>
      <c r="K7945">
        <v>8227</v>
      </c>
      <c r="L7945" t="s">
        <v>13</v>
      </c>
      <c r="N7945" t="s">
        <v>38</v>
      </c>
      <c r="O7945" t="s">
        <v>39</v>
      </c>
      <c r="P7945" t="s">
        <v>40</v>
      </c>
      <c r="Q7945" t="s">
        <v>41</v>
      </c>
      <c r="R7945" t="s">
        <v>42</v>
      </c>
      <c r="S7945" t="s">
        <v>43</v>
      </c>
      <c r="T7945">
        <v>1</v>
      </c>
      <c r="U7945">
        <v>5</v>
      </c>
      <c r="V7945">
        <v>44</v>
      </c>
      <c r="W7945">
        <v>267</v>
      </c>
      <c r="Y7945">
        <v>664</v>
      </c>
      <c r="Z7945">
        <v>10846145</v>
      </c>
      <c r="AA7945">
        <v>16334.31</v>
      </c>
      <c r="AB7945">
        <v>106.8361183</v>
      </c>
      <c r="AC7945">
        <v>-6.2046989909999999</v>
      </c>
      <c r="AD7945">
        <v>70.81</v>
      </c>
      <c r="AE7945">
        <v>10014.16</v>
      </c>
      <c r="AF7945">
        <v>1.29</v>
      </c>
      <c r="AG7945">
        <v>215.93</v>
      </c>
      <c r="AH7945" s="2">
        <v>2.1600000000000001E-2</v>
      </c>
      <c r="AI7945" s="2">
        <v>0.90269999999999995</v>
      </c>
      <c r="AJ7945">
        <v>1.24</v>
      </c>
      <c r="AK7945">
        <v>1.4</v>
      </c>
    </row>
    <row r="7946" spans="1:37" hidden="1">
      <c r="A7946" s="1">
        <v>44139</v>
      </c>
      <c r="B7946" t="s">
        <v>59</v>
      </c>
      <c r="C7946" t="s">
        <v>60</v>
      </c>
      <c r="D7946">
        <v>40</v>
      </c>
      <c r="E7946">
        <v>2</v>
      </c>
      <c r="F7946">
        <v>47</v>
      </c>
      <c r="G7946">
        <v>-9</v>
      </c>
      <c r="H7946">
        <v>3972</v>
      </c>
      <c r="I7946">
        <v>98</v>
      </c>
      <c r="J7946">
        <v>3310</v>
      </c>
      <c r="K7946">
        <v>564</v>
      </c>
      <c r="L7946" t="s">
        <v>13</v>
      </c>
      <c r="N7946" t="s">
        <v>60</v>
      </c>
      <c r="O7946" t="s">
        <v>39</v>
      </c>
      <c r="P7946" t="s">
        <v>40</v>
      </c>
      <c r="Q7946" t="s">
        <v>41</v>
      </c>
      <c r="R7946" t="s">
        <v>42</v>
      </c>
      <c r="S7946" t="s">
        <v>61</v>
      </c>
      <c r="T7946">
        <v>4</v>
      </c>
      <c r="U7946">
        <v>1</v>
      </c>
      <c r="V7946">
        <v>78</v>
      </c>
      <c r="W7946">
        <v>46</v>
      </c>
      <c r="X7946">
        <v>392</v>
      </c>
      <c r="Y7946">
        <v>3133</v>
      </c>
      <c r="Z7946">
        <v>3631015</v>
      </c>
      <c r="AA7946">
        <v>1158.9000000000001</v>
      </c>
      <c r="AB7946">
        <v>110.4448783</v>
      </c>
      <c r="AC7946">
        <v>-7.8945018500000002</v>
      </c>
      <c r="AD7946">
        <v>11.02</v>
      </c>
      <c r="AE7946">
        <v>1093.9100000000001</v>
      </c>
      <c r="AF7946">
        <v>0.55000000000000004</v>
      </c>
      <c r="AG7946">
        <v>26.99</v>
      </c>
      <c r="AH7946" s="2">
        <v>2.47E-2</v>
      </c>
      <c r="AI7946" s="2">
        <v>0.83330000000000004</v>
      </c>
      <c r="AJ7946">
        <v>0.82</v>
      </c>
      <c r="AK7946">
        <v>2</v>
      </c>
    </row>
    <row r="7947" spans="1:37" hidden="1">
      <c r="A7947" s="1">
        <v>44139</v>
      </c>
      <c r="B7947" t="s">
        <v>117</v>
      </c>
      <c r="C7947" t="s">
        <v>118</v>
      </c>
      <c r="D7947">
        <v>0</v>
      </c>
      <c r="E7947">
        <v>0</v>
      </c>
      <c r="F7947">
        <v>5</v>
      </c>
      <c r="G7947">
        <v>-5</v>
      </c>
      <c r="H7947">
        <v>3031</v>
      </c>
      <c r="I7947">
        <v>85</v>
      </c>
      <c r="J7947">
        <v>2869</v>
      </c>
      <c r="K7947">
        <v>77</v>
      </c>
      <c r="L7947" t="s">
        <v>13</v>
      </c>
      <c r="N7947" t="s">
        <v>118</v>
      </c>
      <c r="O7947" t="s">
        <v>39</v>
      </c>
      <c r="P7947" t="s">
        <v>40</v>
      </c>
      <c r="Q7947" t="s">
        <v>54</v>
      </c>
      <c r="R7947" t="s">
        <v>55</v>
      </c>
      <c r="T7947">
        <v>5</v>
      </c>
      <c r="U7947">
        <v>1</v>
      </c>
      <c r="V7947">
        <v>77</v>
      </c>
      <c r="W7947">
        <v>72</v>
      </c>
      <c r="X7947">
        <v>657</v>
      </c>
      <c r="Y7947">
        <v>11257</v>
      </c>
      <c r="Z7947">
        <v>1180651</v>
      </c>
      <c r="AA7947">
        <v>104.88</v>
      </c>
      <c r="AB7947">
        <v>122.37605809999999</v>
      </c>
      <c r="AC7947">
        <v>0.68700260400000002</v>
      </c>
      <c r="AD7947">
        <v>0</v>
      </c>
      <c r="AE7947">
        <v>2567.23</v>
      </c>
      <c r="AF7947">
        <v>0</v>
      </c>
      <c r="AG7947">
        <v>71.989999999999995</v>
      </c>
      <c r="AH7947" s="2">
        <v>2.8000000000000001E-2</v>
      </c>
      <c r="AI7947" s="2">
        <v>0.9466</v>
      </c>
      <c r="AJ7947">
        <v>0</v>
      </c>
      <c r="AK7947">
        <v>0</v>
      </c>
    </row>
    <row r="7948" spans="1:37">
      <c r="A7948" s="1">
        <v>44139</v>
      </c>
      <c r="B7948" t="s">
        <v>44</v>
      </c>
      <c r="C7948" t="s">
        <v>39</v>
      </c>
      <c r="D7948">
        <v>3356</v>
      </c>
      <c r="E7948">
        <v>113</v>
      </c>
      <c r="F7948">
        <v>3785</v>
      </c>
      <c r="G7948">
        <v>-542</v>
      </c>
      <c r="H7948">
        <v>421731</v>
      </c>
      <c r="I7948">
        <v>14259</v>
      </c>
      <c r="J7948">
        <v>353282</v>
      </c>
      <c r="K7948">
        <v>54190</v>
      </c>
      <c r="L7948" t="s">
        <v>14</v>
      </c>
      <c r="O7948" t="s">
        <v>39</v>
      </c>
      <c r="P7948" t="s">
        <v>40</v>
      </c>
      <c r="T7948">
        <v>416</v>
      </c>
      <c r="U7948">
        <v>98</v>
      </c>
      <c r="V7948">
        <v>7230</v>
      </c>
      <c r="W7948">
        <v>8488</v>
      </c>
      <c r="X7948">
        <v>74953</v>
      </c>
      <c r="Y7948">
        <v>1916907</v>
      </c>
      <c r="Z7948">
        <v>265185520</v>
      </c>
      <c r="AA7948">
        <v>138.34</v>
      </c>
      <c r="AB7948">
        <v>113.92132700000001</v>
      </c>
      <c r="AC7948">
        <v>-0.78927499999999995</v>
      </c>
      <c r="AD7948">
        <v>12.66</v>
      </c>
      <c r="AE7948">
        <v>1590.32</v>
      </c>
      <c r="AF7948">
        <v>0.43</v>
      </c>
      <c r="AG7948">
        <v>53.77</v>
      </c>
      <c r="AH7948" s="2">
        <v>3.3799999999999997E-2</v>
      </c>
      <c r="AI7948" s="2">
        <v>0.8377</v>
      </c>
      <c r="AJ7948">
        <v>1.1299999999999999</v>
      </c>
      <c r="AK7948">
        <v>1.1100000000000001</v>
      </c>
    </row>
    <row r="7949" spans="1:37" hidden="1">
      <c r="A7949" s="1">
        <v>44139</v>
      </c>
      <c r="B7949" t="s">
        <v>70</v>
      </c>
      <c r="C7949" t="s">
        <v>71</v>
      </c>
      <c r="D7949">
        <v>5</v>
      </c>
      <c r="E7949">
        <v>0</v>
      </c>
      <c r="F7949">
        <v>7</v>
      </c>
      <c r="G7949">
        <v>-2</v>
      </c>
      <c r="H7949">
        <v>1242</v>
      </c>
      <c r="I7949">
        <v>26</v>
      </c>
      <c r="J7949">
        <v>662</v>
      </c>
      <c r="K7949">
        <v>554</v>
      </c>
      <c r="L7949" t="s">
        <v>13</v>
      </c>
      <c r="N7949" t="s">
        <v>71</v>
      </c>
      <c r="O7949" t="s">
        <v>39</v>
      </c>
      <c r="P7949" t="s">
        <v>40</v>
      </c>
      <c r="Q7949" t="s">
        <v>49</v>
      </c>
      <c r="R7949" t="s">
        <v>42</v>
      </c>
      <c r="T7949">
        <v>9</v>
      </c>
      <c r="U7949">
        <v>2</v>
      </c>
      <c r="V7949">
        <v>141</v>
      </c>
      <c r="W7949">
        <v>163</v>
      </c>
      <c r="X7949">
        <v>1399</v>
      </c>
      <c r="Y7949">
        <v>50058</v>
      </c>
      <c r="Z7949">
        <v>3493357</v>
      </c>
      <c r="AA7949">
        <v>69.790000000000006</v>
      </c>
      <c r="AB7949">
        <v>102.72364039999999</v>
      </c>
      <c r="AC7949">
        <v>-1.69769766</v>
      </c>
      <c r="AD7949">
        <v>1.43</v>
      </c>
      <c r="AE7949">
        <v>355.53</v>
      </c>
      <c r="AF7949">
        <v>0</v>
      </c>
      <c r="AG7949">
        <v>7.44</v>
      </c>
      <c r="AH7949" s="2">
        <v>2.0899999999999998E-2</v>
      </c>
      <c r="AI7949" s="2">
        <v>0.53300000000000003</v>
      </c>
      <c r="AJ7949">
        <v>0.71</v>
      </c>
      <c r="AK7949">
        <v>1</v>
      </c>
    </row>
    <row r="7950" spans="1:37" hidden="1">
      <c r="A7950" s="1">
        <v>44139</v>
      </c>
      <c r="B7950" t="s">
        <v>45</v>
      </c>
      <c r="C7950" t="s">
        <v>46</v>
      </c>
      <c r="D7950">
        <v>525</v>
      </c>
      <c r="E7950">
        <v>16</v>
      </c>
      <c r="F7950">
        <v>282</v>
      </c>
      <c r="G7950">
        <v>227</v>
      </c>
      <c r="H7950">
        <v>37909</v>
      </c>
      <c r="I7950">
        <v>763</v>
      </c>
      <c r="J7950">
        <v>27815</v>
      </c>
      <c r="K7950">
        <v>9331</v>
      </c>
      <c r="L7950" t="s">
        <v>13</v>
      </c>
      <c r="N7950" t="s">
        <v>46</v>
      </c>
      <c r="O7950" t="s">
        <v>39</v>
      </c>
      <c r="P7950" t="s">
        <v>40</v>
      </c>
      <c r="Q7950" t="s">
        <v>41</v>
      </c>
      <c r="R7950" t="s">
        <v>42</v>
      </c>
      <c r="T7950">
        <v>18</v>
      </c>
      <c r="U7950">
        <v>9</v>
      </c>
      <c r="V7950">
        <v>627</v>
      </c>
      <c r="W7950">
        <v>645</v>
      </c>
      <c r="X7950">
        <v>5312</v>
      </c>
      <c r="Y7950">
        <v>35378</v>
      </c>
      <c r="Z7950">
        <v>45161325</v>
      </c>
      <c r="AA7950">
        <v>1276.55</v>
      </c>
      <c r="AB7950">
        <v>107.60370829999999</v>
      </c>
      <c r="AC7950">
        <v>-6.9204320829999997</v>
      </c>
      <c r="AD7950">
        <v>11.62</v>
      </c>
      <c r="AE7950">
        <v>839.41</v>
      </c>
      <c r="AF7950">
        <v>0.35</v>
      </c>
      <c r="AG7950">
        <v>16.89</v>
      </c>
      <c r="AH7950" s="2">
        <v>2.01E-2</v>
      </c>
      <c r="AI7950" s="2">
        <v>0.73370000000000002</v>
      </c>
      <c r="AJ7950">
        <v>1.0900000000000001</v>
      </c>
      <c r="AK7950">
        <v>3.2</v>
      </c>
    </row>
    <row r="7951" spans="1:37" hidden="1">
      <c r="A7951" s="1">
        <v>44139</v>
      </c>
      <c r="B7951" t="s">
        <v>64</v>
      </c>
      <c r="C7951" t="s">
        <v>65</v>
      </c>
      <c r="D7951">
        <v>547</v>
      </c>
      <c r="E7951">
        <v>16</v>
      </c>
      <c r="F7951">
        <v>357</v>
      </c>
      <c r="G7951">
        <v>174</v>
      </c>
      <c r="H7951">
        <v>35621</v>
      </c>
      <c r="I7951">
        <v>1836</v>
      </c>
      <c r="J7951">
        <v>29589</v>
      </c>
      <c r="K7951">
        <v>4196</v>
      </c>
      <c r="L7951" t="s">
        <v>13</v>
      </c>
      <c r="N7951" t="s">
        <v>65</v>
      </c>
      <c r="O7951" t="s">
        <v>39</v>
      </c>
      <c r="P7951" t="s">
        <v>40</v>
      </c>
      <c r="Q7951" t="s">
        <v>41</v>
      </c>
      <c r="R7951" t="s">
        <v>42</v>
      </c>
      <c r="T7951">
        <v>29</v>
      </c>
      <c r="U7951">
        <v>6</v>
      </c>
      <c r="V7951">
        <v>576</v>
      </c>
      <c r="W7951">
        <v>753</v>
      </c>
      <c r="X7951">
        <v>7809</v>
      </c>
      <c r="Y7951">
        <v>32801</v>
      </c>
      <c r="Z7951">
        <v>36364072</v>
      </c>
      <c r="AA7951">
        <v>1108.6400000000001</v>
      </c>
      <c r="AB7951">
        <v>110.20111489999999</v>
      </c>
      <c r="AC7951">
        <v>-7.2590971770000001</v>
      </c>
      <c r="AD7951">
        <v>15.04</v>
      </c>
      <c r="AE7951">
        <v>979.57</v>
      </c>
      <c r="AF7951">
        <v>0.44</v>
      </c>
      <c r="AG7951">
        <v>50.49</v>
      </c>
      <c r="AH7951" s="2">
        <v>5.1499999999999997E-2</v>
      </c>
      <c r="AI7951" s="2">
        <v>0.83069999999999999</v>
      </c>
      <c r="AJ7951">
        <v>1.21</v>
      </c>
      <c r="AK7951">
        <v>0.64</v>
      </c>
    </row>
    <row r="7952" spans="1:37" hidden="1">
      <c r="A7952" s="1">
        <v>44139</v>
      </c>
      <c r="B7952" t="s">
        <v>66</v>
      </c>
      <c r="C7952" t="s">
        <v>67</v>
      </c>
      <c r="D7952">
        <v>231</v>
      </c>
      <c r="E7952">
        <v>15</v>
      </c>
      <c r="F7952">
        <v>280</v>
      </c>
      <c r="G7952">
        <v>-64</v>
      </c>
      <c r="H7952">
        <v>53854</v>
      </c>
      <c r="I7952">
        <v>4300</v>
      </c>
      <c r="J7952">
        <v>50089</v>
      </c>
      <c r="K7952">
        <v>-535</v>
      </c>
      <c r="L7952" t="s">
        <v>13</v>
      </c>
      <c r="N7952" t="s">
        <v>67</v>
      </c>
      <c r="O7952" t="s">
        <v>39</v>
      </c>
      <c r="P7952" t="s">
        <v>40</v>
      </c>
      <c r="Q7952" t="s">
        <v>41</v>
      </c>
      <c r="R7952" t="s">
        <v>42</v>
      </c>
      <c r="T7952">
        <v>29</v>
      </c>
      <c r="U7952">
        <v>9</v>
      </c>
      <c r="V7952">
        <v>666</v>
      </c>
      <c r="W7952">
        <v>777</v>
      </c>
      <c r="X7952">
        <v>7724</v>
      </c>
      <c r="Y7952">
        <v>47803</v>
      </c>
      <c r="Z7952">
        <v>40479023</v>
      </c>
      <c r="AA7952">
        <v>846.78</v>
      </c>
      <c r="AB7952">
        <v>112.7329414</v>
      </c>
      <c r="AC7952">
        <v>-7.7233455790000001</v>
      </c>
      <c r="AD7952">
        <v>5.71</v>
      </c>
      <c r="AE7952">
        <v>1330.42</v>
      </c>
      <c r="AF7952">
        <v>0.37</v>
      </c>
      <c r="AG7952">
        <v>106.23</v>
      </c>
      <c r="AH7952" s="2">
        <v>7.9799999999999996E-2</v>
      </c>
      <c r="AI7952" s="2">
        <v>0.93010000000000004</v>
      </c>
      <c r="AJ7952">
        <v>0.89</v>
      </c>
      <c r="AK7952">
        <v>0.63</v>
      </c>
    </row>
    <row r="7953" spans="1:37" hidden="1">
      <c r="A7953" s="1">
        <v>44139</v>
      </c>
      <c r="B7953" t="s">
        <v>101</v>
      </c>
      <c r="C7953" t="s">
        <v>102</v>
      </c>
      <c r="D7953">
        <v>19</v>
      </c>
      <c r="E7953">
        <v>0</v>
      </c>
      <c r="F7953">
        <v>7</v>
      </c>
      <c r="G7953">
        <v>12</v>
      </c>
      <c r="H7953">
        <v>1731</v>
      </c>
      <c r="I7953">
        <v>22</v>
      </c>
      <c r="J7953">
        <v>1348</v>
      </c>
      <c r="K7953">
        <v>361</v>
      </c>
      <c r="L7953" t="s">
        <v>13</v>
      </c>
      <c r="N7953" t="s">
        <v>102</v>
      </c>
      <c r="O7953" t="s">
        <v>39</v>
      </c>
      <c r="P7953" t="s">
        <v>40</v>
      </c>
      <c r="Q7953" t="s">
        <v>58</v>
      </c>
      <c r="R7953" t="s">
        <v>42</v>
      </c>
      <c r="T7953">
        <v>12</v>
      </c>
      <c r="U7953">
        <v>2</v>
      </c>
      <c r="V7953">
        <v>174</v>
      </c>
      <c r="W7953">
        <v>99</v>
      </c>
      <c r="X7953">
        <v>2031</v>
      </c>
      <c r="Y7953">
        <v>147307</v>
      </c>
      <c r="Z7953">
        <v>5422814</v>
      </c>
      <c r="AA7953">
        <v>36.81</v>
      </c>
      <c r="AB7953">
        <v>111.1211776</v>
      </c>
      <c r="AC7953">
        <v>-8.6474572E-2</v>
      </c>
      <c r="AD7953">
        <v>3.5</v>
      </c>
      <c r="AE7953">
        <v>319.20999999999998</v>
      </c>
      <c r="AF7953">
        <v>0</v>
      </c>
      <c r="AG7953">
        <v>4.0599999999999996</v>
      </c>
      <c r="AH7953" s="2">
        <v>1.2699999999999999E-2</v>
      </c>
      <c r="AI7953" s="2">
        <v>0.77869999999999995</v>
      </c>
      <c r="AJ7953">
        <v>0.54</v>
      </c>
      <c r="AK7953">
        <v>0</v>
      </c>
    </row>
    <row r="7954" spans="1:37" hidden="1">
      <c r="A7954" s="1">
        <v>44139</v>
      </c>
      <c r="B7954" t="s">
        <v>103</v>
      </c>
      <c r="C7954" t="s">
        <v>104</v>
      </c>
      <c r="D7954">
        <v>22</v>
      </c>
      <c r="E7954">
        <v>0</v>
      </c>
      <c r="F7954">
        <v>41</v>
      </c>
      <c r="G7954">
        <v>-19</v>
      </c>
      <c r="H7954">
        <v>11934</v>
      </c>
      <c r="I7954">
        <v>490</v>
      </c>
      <c r="J7954">
        <v>11053</v>
      </c>
      <c r="K7954">
        <v>391</v>
      </c>
      <c r="L7954" t="s">
        <v>13</v>
      </c>
      <c r="N7954" t="s">
        <v>104</v>
      </c>
      <c r="O7954" t="s">
        <v>39</v>
      </c>
      <c r="P7954" t="s">
        <v>40</v>
      </c>
      <c r="Q7954" t="s">
        <v>58</v>
      </c>
      <c r="R7954" t="s">
        <v>55</v>
      </c>
      <c r="T7954">
        <v>11</v>
      </c>
      <c r="U7954">
        <v>2</v>
      </c>
      <c r="V7954">
        <v>153</v>
      </c>
      <c r="W7954">
        <v>144</v>
      </c>
      <c r="X7954">
        <v>1864</v>
      </c>
      <c r="Y7954">
        <v>38744</v>
      </c>
      <c r="Z7954">
        <v>4023049</v>
      </c>
      <c r="AA7954">
        <v>103.84</v>
      </c>
      <c r="AB7954">
        <v>115.4385783</v>
      </c>
      <c r="AC7954">
        <v>-2.993594979</v>
      </c>
      <c r="AD7954">
        <v>5.47</v>
      </c>
      <c r="AE7954">
        <v>2966.41</v>
      </c>
      <c r="AF7954">
        <v>0</v>
      </c>
      <c r="AG7954">
        <v>121.8</v>
      </c>
      <c r="AH7954" s="2">
        <v>4.1099999999999998E-2</v>
      </c>
      <c r="AI7954" s="2">
        <v>0.92620000000000002</v>
      </c>
      <c r="AJ7954">
        <v>1.38</v>
      </c>
      <c r="AK7954">
        <v>0</v>
      </c>
    </row>
    <row r="7955" spans="1:37" hidden="1">
      <c r="A7955" s="1">
        <v>44139</v>
      </c>
      <c r="B7955" t="s">
        <v>82</v>
      </c>
      <c r="C7955" t="s">
        <v>83</v>
      </c>
      <c r="D7955">
        <v>20</v>
      </c>
      <c r="E7955">
        <v>2</v>
      </c>
      <c r="F7955">
        <v>16</v>
      </c>
      <c r="G7955">
        <v>2</v>
      </c>
      <c r="H7955">
        <v>4418</v>
      </c>
      <c r="I7955">
        <v>156</v>
      </c>
      <c r="J7955">
        <v>3964</v>
      </c>
      <c r="K7955">
        <v>298</v>
      </c>
      <c r="L7955" t="s">
        <v>13</v>
      </c>
      <c r="N7955" t="s">
        <v>83</v>
      </c>
      <c r="O7955" t="s">
        <v>39</v>
      </c>
      <c r="P7955" t="s">
        <v>40</v>
      </c>
      <c r="Q7955" t="s">
        <v>58</v>
      </c>
      <c r="R7955" t="s">
        <v>42</v>
      </c>
      <c r="T7955">
        <v>13</v>
      </c>
      <c r="U7955">
        <v>1</v>
      </c>
      <c r="V7955">
        <v>136</v>
      </c>
      <c r="W7955">
        <v>139</v>
      </c>
      <c r="X7955">
        <v>1432</v>
      </c>
      <c r="Y7955">
        <v>153565</v>
      </c>
      <c r="Z7955">
        <v>2570289</v>
      </c>
      <c r="AA7955">
        <v>16.739999999999998</v>
      </c>
      <c r="AB7955">
        <v>113.41765359999999</v>
      </c>
      <c r="AC7955">
        <v>-1.6024846530000001</v>
      </c>
      <c r="AD7955">
        <v>7.78</v>
      </c>
      <c r="AE7955">
        <v>1718.87</v>
      </c>
      <c r="AF7955">
        <v>0.78</v>
      </c>
      <c r="AG7955">
        <v>60.69</v>
      </c>
      <c r="AH7955" s="2">
        <v>3.5299999999999998E-2</v>
      </c>
      <c r="AI7955" s="2">
        <v>0.8972</v>
      </c>
      <c r="AJ7955">
        <v>1.18</v>
      </c>
      <c r="AK7955">
        <v>2</v>
      </c>
    </row>
    <row r="7956" spans="1:37" hidden="1">
      <c r="A7956" s="1">
        <v>44139</v>
      </c>
      <c r="B7956" t="s">
        <v>56</v>
      </c>
      <c r="C7956" t="s">
        <v>57</v>
      </c>
      <c r="D7956">
        <v>146</v>
      </c>
      <c r="E7956">
        <v>1</v>
      </c>
      <c r="F7956">
        <v>125</v>
      </c>
      <c r="G7956">
        <v>20</v>
      </c>
      <c r="H7956">
        <v>14642</v>
      </c>
      <c r="I7956">
        <v>501</v>
      </c>
      <c r="J7956">
        <v>12039</v>
      </c>
      <c r="K7956">
        <v>2102</v>
      </c>
      <c r="L7956" t="s">
        <v>13</v>
      </c>
      <c r="N7956" t="s">
        <v>57</v>
      </c>
      <c r="O7956" t="s">
        <v>39</v>
      </c>
      <c r="P7956" t="s">
        <v>40</v>
      </c>
      <c r="Q7956" t="s">
        <v>58</v>
      </c>
      <c r="R7956" t="s">
        <v>55</v>
      </c>
      <c r="T7956">
        <v>7</v>
      </c>
      <c r="U7956">
        <v>3</v>
      </c>
      <c r="V7956">
        <v>103</v>
      </c>
      <c r="W7956">
        <v>197</v>
      </c>
      <c r="X7956">
        <v>841</v>
      </c>
      <c r="Y7956">
        <v>129067</v>
      </c>
      <c r="Z7956">
        <v>3552191</v>
      </c>
      <c r="AA7956">
        <v>27.52</v>
      </c>
      <c r="AB7956">
        <v>116.4684405</v>
      </c>
      <c r="AC7956">
        <v>0.45385803000000002</v>
      </c>
      <c r="AD7956">
        <v>41.1</v>
      </c>
      <c r="AE7956">
        <v>4121.96</v>
      </c>
      <c r="AF7956">
        <v>0.28000000000000003</v>
      </c>
      <c r="AG7956">
        <v>141.04</v>
      </c>
      <c r="AH7956" s="2">
        <v>3.4200000000000001E-2</v>
      </c>
      <c r="AI7956" s="2">
        <v>0.82220000000000004</v>
      </c>
      <c r="AJ7956">
        <v>0.96</v>
      </c>
      <c r="AK7956">
        <v>0.25</v>
      </c>
    </row>
    <row r="7957" spans="1:37" hidden="1">
      <c r="A7957" s="1">
        <v>44139</v>
      </c>
      <c r="B7957" t="s">
        <v>92</v>
      </c>
      <c r="C7957" t="s">
        <v>93</v>
      </c>
      <c r="D7957">
        <v>15</v>
      </c>
      <c r="E7957">
        <v>0</v>
      </c>
      <c r="F7957">
        <v>3</v>
      </c>
      <c r="G7957">
        <v>12</v>
      </c>
      <c r="H7957">
        <v>856</v>
      </c>
      <c r="I7957">
        <v>9</v>
      </c>
      <c r="J7957">
        <v>732</v>
      </c>
      <c r="K7957">
        <v>115</v>
      </c>
      <c r="L7957" t="s">
        <v>13</v>
      </c>
      <c r="N7957" t="s">
        <v>93</v>
      </c>
      <c r="O7957" t="s">
        <v>39</v>
      </c>
      <c r="P7957" t="s">
        <v>40</v>
      </c>
      <c r="Q7957" t="s">
        <v>58</v>
      </c>
      <c r="R7957" t="s">
        <v>55</v>
      </c>
      <c r="T7957">
        <v>4</v>
      </c>
      <c r="U7957">
        <v>1</v>
      </c>
      <c r="V7957">
        <v>53</v>
      </c>
      <c r="W7957">
        <v>35</v>
      </c>
      <c r="X7957">
        <v>447</v>
      </c>
      <c r="Y7957">
        <v>75468</v>
      </c>
      <c r="Z7957">
        <v>648407</v>
      </c>
      <c r="AA7957">
        <v>8.59</v>
      </c>
      <c r="AB7957">
        <v>116.2188791</v>
      </c>
      <c r="AC7957">
        <v>2.8910126209999998</v>
      </c>
      <c r="AD7957">
        <v>23.13</v>
      </c>
      <c r="AE7957">
        <v>1320.16</v>
      </c>
      <c r="AF7957">
        <v>0</v>
      </c>
      <c r="AG7957">
        <v>13.88</v>
      </c>
      <c r="AH7957" s="2">
        <v>1.0500000000000001E-2</v>
      </c>
      <c r="AI7957" s="2">
        <v>0.85509999999999997</v>
      </c>
      <c r="AJ7957">
        <v>1.25</v>
      </c>
      <c r="AK7957">
        <v>0</v>
      </c>
    </row>
    <row r="7958" spans="1:37" hidden="1">
      <c r="A7958" s="1">
        <v>44139</v>
      </c>
      <c r="B7958" t="s">
        <v>105</v>
      </c>
      <c r="C7958" t="s">
        <v>106</v>
      </c>
      <c r="D7958">
        <v>34</v>
      </c>
      <c r="E7958">
        <v>0</v>
      </c>
      <c r="F7958">
        <v>6</v>
      </c>
      <c r="G7958">
        <v>28</v>
      </c>
      <c r="H7958">
        <v>638</v>
      </c>
      <c r="I7958">
        <v>7</v>
      </c>
      <c r="J7958">
        <v>580</v>
      </c>
      <c r="K7958">
        <v>51</v>
      </c>
      <c r="L7958" t="s">
        <v>13</v>
      </c>
      <c r="N7958" t="s">
        <v>106</v>
      </c>
      <c r="O7958" t="s">
        <v>39</v>
      </c>
      <c r="P7958" t="s">
        <v>40</v>
      </c>
      <c r="Q7958" t="s">
        <v>49</v>
      </c>
      <c r="R7958" t="s">
        <v>42</v>
      </c>
      <c r="T7958">
        <v>6</v>
      </c>
      <c r="U7958">
        <v>1</v>
      </c>
      <c r="V7958">
        <v>47</v>
      </c>
      <c r="W7958">
        <v>82</v>
      </c>
      <c r="X7958">
        <v>309</v>
      </c>
      <c r="Y7958">
        <v>16424</v>
      </c>
      <c r="Z7958">
        <v>1379767</v>
      </c>
      <c r="AA7958">
        <v>84.01</v>
      </c>
      <c r="AB7958">
        <v>106.5499324</v>
      </c>
      <c r="AC7958">
        <v>-2.4474441269999998</v>
      </c>
      <c r="AD7958">
        <v>24.64</v>
      </c>
      <c r="AE7958">
        <v>462.4</v>
      </c>
      <c r="AF7958">
        <v>0</v>
      </c>
      <c r="AG7958">
        <v>5.07</v>
      </c>
      <c r="AH7958" s="2">
        <v>1.0999999999999999E-2</v>
      </c>
      <c r="AI7958" s="2">
        <v>0.90910000000000002</v>
      </c>
      <c r="AJ7958">
        <v>3.09</v>
      </c>
      <c r="AK7958">
        <v>1</v>
      </c>
    </row>
    <row r="7959" spans="1:37" hidden="1">
      <c r="A7959" s="1">
        <v>44139</v>
      </c>
      <c r="B7959" t="s">
        <v>107</v>
      </c>
      <c r="C7959" t="s">
        <v>108</v>
      </c>
      <c r="D7959">
        <v>34</v>
      </c>
      <c r="E7959">
        <v>0</v>
      </c>
      <c r="F7959">
        <v>31</v>
      </c>
      <c r="G7959">
        <v>3</v>
      </c>
      <c r="H7959">
        <v>4145</v>
      </c>
      <c r="I7959">
        <v>96</v>
      </c>
      <c r="J7959">
        <v>2801</v>
      </c>
      <c r="K7959">
        <v>1248</v>
      </c>
      <c r="L7959" t="s">
        <v>13</v>
      </c>
      <c r="N7959" t="s">
        <v>108</v>
      </c>
      <c r="O7959" t="s">
        <v>39</v>
      </c>
      <c r="P7959" t="s">
        <v>40</v>
      </c>
      <c r="Q7959" t="s">
        <v>49</v>
      </c>
      <c r="R7959" t="s">
        <v>42</v>
      </c>
      <c r="T7959">
        <v>5</v>
      </c>
      <c r="U7959">
        <v>2</v>
      </c>
      <c r="V7959">
        <v>75</v>
      </c>
      <c r="W7959">
        <v>142</v>
      </c>
      <c r="X7959">
        <v>275</v>
      </c>
      <c r="Y7959">
        <v>8202</v>
      </c>
      <c r="Z7959">
        <v>1929400</v>
      </c>
      <c r="AA7959">
        <v>235.24</v>
      </c>
      <c r="AB7959">
        <v>108.261746</v>
      </c>
      <c r="AC7959">
        <v>3.9163459999999999</v>
      </c>
      <c r="AD7959">
        <v>17.62</v>
      </c>
      <c r="AE7959">
        <v>2148.34</v>
      </c>
      <c r="AF7959">
        <v>0</v>
      </c>
      <c r="AG7959">
        <v>49.76</v>
      </c>
      <c r="AH7959" s="2">
        <v>2.3199999999999998E-2</v>
      </c>
      <c r="AI7959" s="2">
        <v>0.67579999999999996</v>
      </c>
      <c r="AJ7959">
        <v>0.53</v>
      </c>
      <c r="AK7959">
        <v>0</v>
      </c>
    </row>
    <row r="7960" spans="1:37" hidden="1">
      <c r="A7960" s="1">
        <v>44139</v>
      </c>
      <c r="B7960" t="s">
        <v>84</v>
      </c>
      <c r="C7960" t="s">
        <v>85</v>
      </c>
      <c r="D7960">
        <v>48</v>
      </c>
      <c r="E7960">
        <v>4</v>
      </c>
      <c r="F7960">
        <v>43</v>
      </c>
      <c r="G7960">
        <v>1</v>
      </c>
      <c r="H7960">
        <v>1984</v>
      </c>
      <c r="I7960">
        <v>86</v>
      </c>
      <c r="J7960">
        <v>1209</v>
      </c>
      <c r="K7960">
        <v>689</v>
      </c>
      <c r="L7960" t="s">
        <v>13</v>
      </c>
      <c r="N7960" t="s">
        <v>85</v>
      </c>
      <c r="O7960" t="s">
        <v>39</v>
      </c>
      <c r="P7960" t="s">
        <v>40</v>
      </c>
      <c r="Q7960" t="s">
        <v>49</v>
      </c>
      <c r="R7960" t="s">
        <v>42</v>
      </c>
      <c r="T7960">
        <v>13</v>
      </c>
      <c r="U7960">
        <v>2</v>
      </c>
      <c r="V7960">
        <v>228</v>
      </c>
      <c r="W7960">
        <v>205</v>
      </c>
      <c r="X7960">
        <v>2435</v>
      </c>
      <c r="Y7960">
        <v>34624</v>
      </c>
      <c r="Z7960">
        <v>9095591</v>
      </c>
      <c r="AA7960">
        <v>262.7</v>
      </c>
      <c r="AB7960">
        <v>105.0214366</v>
      </c>
      <c r="AC7960">
        <v>-4.9167929749999999</v>
      </c>
      <c r="AD7960">
        <v>5.28</v>
      </c>
      <c r="AE7960">
        <v>218.13</v>
      </c>
      <c r="AF7960">
        <v>0.44</v>
      </c>
      <c r="AG7960">
        <v>9.4600000000000009</v>
      </c>
      <c r="AH7960" s="2">
        <v>4.3299999999999998E-2</v>
      </c>
      <c r="AI7960" s="2">
        <v>0.60940000000000005</v>
      </c>
      <c r="AJ7960">
        <v>0.92</v>
      </c>
      <c r="AK7960">
        <v>1.33</v>
      </c>
    </row>
    <row r="7961" spans="1:37" hidden="1">
      <c r="A7961" s="1">
        <v>44139</v>
      </c>
      <c r="B7961" t="s">
        <v>72</v>
      </c>
      <c r="C7961" t="s">
        <v>73</v>
      </c>
      <c r="D7961">
        <v>0</v>
      </c>
      <c r="E7961">
        <v>0</v>
      </c>
      <c r="F7961">
        <v>0</v>
      </c>
      <c r="G7961">
        <v>0</v>
      </c>
      <c r="H7961">
        <v>3877</v>
      </c>
      <c r="I7961">
        <v>47</v>
      </c>
      <c r="J7961">
        <v>3274</v>
      </c>
      <c r="K7961">
        <v>556</v>
      </c>
      <c r="L7961" t="s">
        <v>13</v>
      </c>
      <c r="N7961" t="s">
        <v>73</v>
      </c>
      <c r="O7961" t="s">
        <v>39</v>
      </c>
      <c r="P7961" t="s">
        <v>40</v>
      </c>
      <c r="Q7961" t="s">
        <v>73</v>
      </c>
      <c r="R7961" t="s">
        <v>74</v>
      </c>
      <c r="T7961">
        <v>9</v>
      </c>
      <c r="U7961">
        <v>2</v>
      </c>
      <c r="V7961">
        <v>118</v>
      </c>
      <c r="W7961">
        <v>35</v>
      </c>
      <c r="X7961">
        <v>1198</v>
      </c>
      <c r="Y7961">
        <v>46914</v>
      </c>
      <c r="Z7961">
        <v>1847097</v>
      </c>
      <c r="AA7961">
        <v>39.369999999999997</v>
      </c>
      <c r="AB7961">
        <v>129.57679200000001</v>
      </c>
      <c r="AC7961">
        <v>-3.1925720000000002</v>
      </c>
      <c r="AD7961">
        <v>0</v>
      </c>
      <c r="AE7961">
        <v>2098.9699999999998</v>
      </c>
      <c r="AF7961">
        <v>0</v>
      </c>
      <c r="AG7961">
        <v>25.45</v>
      </c>
      <c r="AH7961" s="2">
        <v>1.21E-2</v>
      </c>
      <c r="AI7961" s="2">
        <v>0.84450000000000003</v>
      </c>
      <c r="AJ7961">
        <v>0</v>
      </c>
      <c r="AK7961">
        <v>1</v>
      </c>
    </row>
    <row r="7962" spans="1:37" hidden="1">
      <c r="A7962" s="1">
        <v>44139</v>
      </c>
      <c r="B7962" t="s">
        <v>78</v>
      </c>
      <c r="C7962" t="s">
        <v>79</v>
      </c>
      <c r="D7962">
        <v>2</v>
      </c>
      <c r="E7962">
        <v>0</v>
      </c>
      <c r="F7962">
        <v>0</v>
      </c>
      <c r="G7962">
        <v>2</v>
      </c>
      <c r="H7962">
        <v>2234</v>
      </c>
      <c r="I7962">
        <v>75</v>
      </c>
      <c r="J7962">
        <v>1969</v>
      </c>
      <c r="K7962">
        <v>190</v>
      </c>
      <c r="L7962" t="s">
        <v>13</v>
      </c>
      <c r="N7962" t="s">
        <v>79</v>
      </c>
      <c r="O7962" t="s">
        <v>39</v>
      </c>
      <c r="P7962" t="s">
        <v>40</v>
      </c>
      <c r="Q7962" t="s">
        <v>73</v>
      </c>
      <c r="R7962" t="s">
        <v>74</v>
      </c>
      <c r="T7962">
        <v>8</v>
      </c>
      <c r="U7962">
        <v>2</v>
      </c>
      <c r="V7962">
        <v>116</v>
      </c>
      <c r="W7962">
        <v>118</v>
      </c>
      <c r="X7962">
        <v>1063</v>
      </c>
      <c r="Y7962">
        <v>31983</v>
      </c>
      <c r="Z7962">
        <v>1307803</v>
      </c>
      <c r="AA7962">
        <v>40.89</v>
      </c>
      <c r="AB7962">
        <v>127.5391072</v>
      </c>
      <c r="AC7962">
        <v>0.212036949</v>
      </c>
      <c r="AD7962">
        <v>1.53</v>
      </c>
      <c r="AE7962">
        <v>1708.21</v>
      </c>
      <c r="AF7962">
        <v>0</v>
      </c>
      <c r="AG7962">
        <v>57.35</v>
      </c>
      <c r="AH7962" s="2">
        <v>3.3599999999999998E-2</v>
      </c>
      <c r="AI7962" s="2">
        <v>0.88139999999999996</v>
      </c>
      <c r="AK7962">
        <v>1</v>
      </c>
    </row>
    <row r="7963" spans="1:37" hidden="1">
      <c r="A7963" s="1">
        <v>44139</v>
      </c>
      <c r="B7963" t="s">
        <v>111</v>
      </c>
      <c r="C7963" t="s">
        <v>112</v>
      </c>
      <c r="D7963">
        <v>26</v>
      </c>
      <c r="E7963">
        <v>2</v>
      </c>
      <c r="F7963">
        <v>59</v>
      </c>
      <c r="G7963">
        <v>-35</v>
      </c>
      <c r="H7963">
        <v>4042</v>
      </c>
      <c r="I7963">
        <v>224</v>
      </c>
      <c r="J7963">
        <v>3362</v>
      </c>
      <c r="K7963">
        <v>456</v>
      </c>
      <c r="L7963" t="s">
        <v>13</v>
      </c>
      <c r="N7963" t="s">
        <v>112</v>
      </c>
      <c r="O7963" t="s">
        <v>39</v>
      </c>
      <c r="P7963" t="s">
        <v>40</v>
      </c>
      <c r="Q7963" t="s">
        <v>100</v>
      </c>
      <c r="R7963" t="s">
        <v>55</v>
      </c>
      <c r="T7963">
        <v>8</v>
      </c>
      <c r="U7963">
        <v>2</v>
      </c>
      <c r="V7963">
        <v>117</v>
      </c>
      <c r="W7963">
        <v>145</v>
      </c>
      <c r="X7963">
        <v>995</v>
      </c>
      <c r="Y7963">
        <v>18572</v>
      </c>
      <c r="Z7963">
        <v>5270247</v>
      </c>
      <c r="AA7963">
        <v>283.77</v>
      </c>
      <c r="AB7963">
        <v>117.5086257</v>
      </c>
      <c r="AC7963">
        <v>-8.6069988659999996</v>
      </c>
      <c r="AD7963">
        <v>4.93</v>
      </c>
      <c r="AE7963">
        <v>766.95</v>
      </c>
      <c r="AF7963">
        <v>0.38</v>
      </c>
      <c r="AG7963">
        <v>42.5</v>
      </c>
      <c r="AH7963" s="2">
        <v>5.5399999999999998E-2</v>
      </c>
      <c r="AI7963" s="2">
        <v>0.83179999999999998</v>
      </c>
      <c r="AJ7963">
        <v>1.44</v>
      </c>
    </row>
    <row r="7964" spans="1:37" hidden="1">
      <c r="A7964" s="1">
        <v>44139</v>
      </c>
      <c r="B7964" t="s">
        <v>115</v>
      </c>
      <c r="C7964" t="s">
        <v>116</v>
      </c>
      <c r="D7964">
        <v>10</v>
      </c>
      <c r="E7964">
        <v>0</v>
      </c>
      <c r="F7964">
        <v>5</v>
      </c>
      <c r="G7964">
        <v>5</v>
      </c>
      <c r="H7964">
        <v>728</v>
      </c>
      <c r="I7964">
        <v>10</v>
      </c>
      <c r="J7964">
        <v>545</v>
      </c>
      <c r="K7964">
        <v>173</v>
      </c>
      <c r="L7964" t="s">
        <v>13</v>
      </c>
      <c r="N7964" t="s">
        <v>116</v>
      </c>
      <c r="O7964" t="s">
        <v>39</v>
      </c>
      <c r="P7964" t="s">
        <v>40</v>
      </c>
      <c r="Q7964" t="s">
        <v>100</v>
      </c>
      <c r="R7964" t="s">
        <v>55</v>
      </c>
      <c r="T7964">
        <v>21</v>
      </c>
      <c r="U7964">
        <v>1</v>
      </c>
      <c r="V7964">
        <v>309</v>
      </c>
      <c r="W7964">
        <v>327</v>
      </c>
      <c r="X7964">
        <v>3026</v>
      </c>
      <c r="Y7964">
        <v>48718</v>
      </c>
      <c r="Z7964">
        <v>5411321</v>
      </c>
      <c r="AA7964">
        <v>111.07</v>
      </c>
      <c r="AB7964">
        <v>121.592271</v>
      </c>
      <c r="AC7964">
        <v>-8.6822049999999997</v>
      </c>
      <c r="AD7964">
        <v>1.85</v>
      </c>
      <c r="AE7964">
        <v>134.53</v>
      </c>
      <c r="AF7964">
        <v>0</v>
      </c>
      <c r="AG7964">
        <v>1.85</v>
      </c>
      <c r="AH7964" s="2">
        <v>1.37E-2</v>
      </c>
      <c r="AI7964" s="2">
        <v>0.74860000000000004</v>
      </c>
      <c r="AJ7964">
        <v>0.42</v>
      </c>
      <c r="AK7964">
        <v>0</v>
      </c>
    </row>
    <row r="7965" spans="1:37" hidden="1">
      <c r="A7965" s="1">
        <v>44139</v>
      </c>
      <c r="B7965" t="s">
        <v>75</v>
      </c>
      <c r="C7965" t="s">
        <v>76</v>
      </c>
      <c r="D7965">
        <v>0</v>
      </c>
      <c r="E7965">
        <v>0</v>
      </c>
      <c r="F7965">
        <v>0</v>
      </c>
      <c r="G7965">
        <v>0</v>
      </c>
      <c r="H7965">
        <v>9082</v>
      </c>
      <c r="I7965">
        <v>130</v>
      </c>
      <c r="J7965">
        <v>4687</v>
      </c>
      <c r="K7965">
        <v>4265</v>
      </c>
      <c r="L7965" t="s">
        <v>13</v>
      </c>
      <c r="N7965" t="s">
        <v>76</v>
      </c>
      <c r="O7965" t="s">
        <v>39</v>
      </c>
      <c r="P7965" t="s">
        <v>40</v>
      </c>
      <c r="Q7965" t="s">
        <v>76</v>
      </c>
      <c r="R7965" t="s">
        <v>74</v>
      </c>
      <c r="S7965" t="s">
        <v>77</v>
      </c>
      <c r="T7965">
        <v>28</v>
      </c>
      <c r="U7965">
        <v>1</v>
      </c>
      <c r="V7965">
        <v>560</v>
      </c>
      <c r="W7965">
        <v>110</v>
      </c>
      <c r="X7965">
        <v>5411</v>
      </c>
      <c r="Y7965">
        <v>319036</v>
      </c>
      <c r="Z7965">
        <v>4340348</v>
      </c>
      <c r="AA7965">
        <v>13.6</v>
      </c>
      <c r="AB7965">
        <v>138.69603000000001</v>
      </c>
      <c r="AC7965">
        <v>-4.6662095299999997</v>
      </c>
      <c r="AD7965">
        <v>0</v>
      </c>
      <c r="AE7965">
        <v>2092.46</v>
      </c>
      <c r="AF7965">
        <v>0</v>
      </c>
      <c r="AG7965">
        <v>29.95</v>
      </c>
      <c r="AH7965" s="2">
        <v>1.43E-2</v>
      </c>
      <c r="AI7965" s="2">
        <v>0.5161</v>
      </c>
      <c r="AJ7965">
        <v>0</v>
      </c>
      <c r="AK7965">
        <v>1</v>
      </c>
    </row>
    <row r="7966" spans="1:37" hidden="1">
      <c r="A7966" s="1">
        <v>44139</v>
      </c>
      <c r="B7966" t="s">
        <v>90</v>
      </c>
      <c r="C7966" t="s">
        <v>91</v>
      </c>
      <c r="D7966">
        <v>18</v>
      </c>
      <c r="E7966">
        <v>2</v>
      </c>
      <c r="F7966">
        <v>11</v>
      </c>
      <c r="G7966">
        <v>5</v>
      </c>
      <c r="H7966">
        <v>4298</v>
      </c>
      <c r="I7966">
        <v>68</v>
      </c>
      <c r="J7966">
        <v>3707</v>
      </c>
      <c r="K7966">
        <v>523</v>
      </c>
      <c r="L7966" t="s">
        <v>13</v>
      </c>
      <c r="N7966" t="s">
        <v>91</v>
      </c>
      <c r="O7966" t="s">
        <v>39</v>
      </c>
      <c r="P7966" t="s">
        <v>40</v>
      </c>
      <c r="Q7966" t="s">
        <v>76</v>
      </c>
      <c r="R7966" t="s">
        <v>74</v>
      </c>
      <c r="S7966" t="s">
        <v>77</v>
      </c>
      <c r="T7966">
        <v>12</v>
      </c>
      <c r="U7966">
        <v>1</v>
      </c>
      <c r="V7966">
        <v>218</v>
      </c>
      <c r="W7966">
        <v>95</v>
      </c>
      <c r="X7966">
        <v>1742</v>
      </c>
      <c r="Y7966">
        <v>102955</v>
      </c>
      <c r="Z7966">
        <v>1140701</v>
      </c>
      <c r="AA7966">
        <v>11.08</v>
      </c>
      <c r="AB7966">
        <v>132.9762624</v>
      </c>
      <c r="AC7966">
        <v>-2.045160182</v>
      </c>
      <c r="AD7966">
        <v>15.78</v>
      </c>
      <c r="AE7966">
        <v>3767.86</v>
      </c>
      <c r="AF7966">
        <v>1.75</v>
      </c>
      <c r="AG7966">
        <v>59.61</v>
      </c>
      <c r="AH7966" s="2">
        <v>1.5800000000000002E-2</v>
      </c>
      <c r="AI7966" s="2">
        <v>0.86250000000000004</v>
      </c>
      <c r="AJ7966">
        <v>0.2</v>
      </c>
    </row>
    <row r="7967" spans="1:37" hidden="1">
      <c r="A7967" s="1">
        <v>44139</v>
      </c>
      <c r="B7967" t="s">
        <v>47</v>
      </c>
      <c r="C7967" t="s">
        <v>48</v>
      </c>
      <c r="D7967">
        <v>168</v>
      </c>
      <c r="E7967">
        <v>4</v>
      </c>
      <c r="F7967">
        <v>249</v>
      </c>
      <c r="G7967">
        <v>-85</v>
      </c>
      <c r="H7967">
        <v>15099</v>
      </c>
      <c r="I7967">
        <v>347</v>
      </c>
      <c r="J7967">
        <v>12128</v>
      </c>
      <c r="K7967">
        <v>2624</v>
      </c>
      <c r="L7967" t="s">
        <v>13</v>
      </c>
      <c r="N7967" t="s">
        <v>48</v>
      </c>
      <c r="O7967" t="s">
        <v>39</v>
      </c>
      <c r="P7967" t="s">
        <v>40</v>
      </c>
      <c r="Q7967" t="s">
        <v>49</v>
      </c>
      <c r="R7967" t="s">
        <v>42</v>
      </c>
      <c r="T7967">
        <v>10</v>
      </c>
      <c r="U7967">
        <v>2</v>
      </c>
      <c r="V7967">
        <v>169</v>
      </c>
      <c r="W7967">
        <v>268</v>
      </c>
      <c r="X7967">
        <v>1591</v>
      </c>
      <c r="Y7967">
        <v>87024</v>
      </c>
      <c r="Z7967">
        <v>6074100</v>
      </c>
      <c r="AA7967">
        <v>69.8</v>
      </c>
      <c r="AB7967">
        <v>101.8051092</v>
      </c>
      <c r="AC7967">
        <v>0.51164785099999999</v>
      </c>
      <c r="AD7967">
        <v>27.66</v>
      </c>
      <c r="AE7967">
        <v>2485.8000000000002</v>
      </c>
      <c r="AF7967">
        <v>0.66</v>
      </c>
      <c r="AG7967">
        <v>57.13</v>
      </c>
      <c r="AH7967" s="2">
        <v>2.3E-2</v>
      </c>
      <c r="AI7967" s="2">
        <v>0.80320000000000003</v>
      </c>
      <c r="AJ7967">
        <v>1.7</v>
      </c>
      <c r="AK7967">
        <v>2</v>
      </c>
    </row>
    <row r="7968" spans="1:37" hidden="1">
      <c r="A7968" s="1">
        <v>44139</v>
      </c>
      <c r="B7968" t="s">
        <v>94</v>
      </c>
      <c r="C7968" t="s">
        <v>95</v>
      </c>
      <c r="D7968">
        <v>1</v>
      </c>
      <c r="E7968">
        <v>0</v>
      </c>
      <c r="F7968">
        <v>1</v>
      </c>
      <c r="G7968">
        <v>0</v>
      </c>
      <c r="H7968">
        <v>1042</v>
      </c>
      <c r="I7968">
        <v>15</v>
      </c>
      <c r="J7968">
        <v>846</v>
      </c>
      <c r="K7968">
        <v>181</v>
      </c>
      <c r="L7968" t="s">
        <v>13</v>
      </c>
      <c r="N7968" t="s">
        <v>95</v>
      </c>
      <c r="O7968" t="s">
        <v>39</v>
      </c>
      <c r="P7968" t="s">
        <v>40</v>
      </c>
      <c r="Q7968" t="s">
        <v>54</v>
      </c>
      <c r="R7968" t="s">
        <v>55</v>
      </c>
      <c r="T7968">
        <v>6</v>
      </c>
      <c r="V7968">
        <v>69</v>
      </c>
      <c r="W7968">
        <v>73</v>
      </c>
      <c r="X7968">
        <v>575</v>
      </c>
      <c r="Y7968">
        <v>16787</v>
      </c>
      <c r="Z7968">
        <v>1559984</v>
      </c>
      <c r="AA7968">
        <v>92.93</v>
      </c>
      <c r="AB7968">
        <v>119.3450194</v>
      </c>
      <c r="AC7968">
        <v>-2.4617460530000002</v>
      </c>
      <c r="AD7968">
        <v>0.64</v>
      </c>
      <c r="AE7968">
        <v>667.96</v>
      </c>
      <c r="AF7968">
        <v>0</v>
      </c>
      <c r="AG7968">
        <v>9.6199999999999992</v>
      </c>
      <c r="AH7968" s="2">
        <v>1.44E-2</v>
      </c>
      <c r="AI7968" s="2">
        <v>0.81189999999999996</v>
      </c>
      <c r="AJ7968">
        <v>0.2</v>
      </c>
      <c r="AK7968">
        <v>0</v>
      </c>
    </row>
    <row r="7969" spans="1:37" hidden="1">
      <c r="A7969" s="1">
        <v>44139</v>
      </c>
      <c r="B7969" t="s">
        <v>68</v>
      </c>
      <c r="C7969" t="s">
        <v>69</v>
      </c>
      <c r="D7969">
        <v>75</v>
      </c>
      <c r="E7969">
        <v>2</v>
      </c>
      <c r="F7969">
        <v>69</v>
      </c>
      <c r="G7969">
        <v>4</v>
      </c>
      <c r="H7969">
        <v>18432</v>
      </c>
      <c r="I7969">
        <v>470</v>
      </c>
      <c r="J7969">
        <v>16751</v>
      </c>
      <c r="K7969">
        <v>1211</v>
      </c>
      <c r="L7969" t="s">
        <v>13</v>
      </c>
      <c r="N7969" t="s">
        <v>69</v>
      </c>
      <c r="O7969" t="s">
        <v>39</v>
      </c>
      <c r="P7969" t="s">
        <v>40</v>
      </c>
      <c r="Q7969" t="s">
        <v>54</v>
      </c>
      <c r="R7969" t="s">
        <v>55</v>
      </c>
      <c r="T7969">
        <v>21</v>
      </c>
      <c r="U7969">
        <v>3</v>
      </c>
      <c r="V7969">
        <v>311</v>
      </c>
      <c r="W7969">
        <v>792</v>
      </c>
      <c r="X7969">
        <v>2255</v>
      </c>
      <c r="Y7969">
        <v>46717</v>
      </c>
      <c r="Z7969">
        <v>9426885</v>
      </c>
      <c r="AA7969">
        <v>201.78</v>
      </c>
      <c r="AB7969">
        <v>120.1620559</v>
      </c>
      <c r="AC7969">
        <v>-3.731080714</v>
      </c>
      <c r="AD7969">
        <v>7.96</v>
      </c>
      <c r="AE7969">
        <v>1955.26</v>
      </c>
      <c r="AF7969">
        <v>0.21</v>
      </c>
      <c r="AG7969">
        <v>49.86</v>
      </c>
      <c r="AH7969" s="2">
        <v>2.5499999999999998E-2</v>
      </c>
      <c r="AI7969" s="2">
        <v>0.90880000000000005</v>
      </c>
      <c r="AJ7969">
        <v>2.88</v>
      </c>
    </row>
    <row r="7970" spans="1:37" hidden="1">
      <c r="A7970" s="1">
        <v>44139</v>
      </c>
      <c r="B7970" t="s">
        <v>86</v>
      </c>
      <c r="C7970" t="s">
        <v>87</v>
      </c>
      <c r="D7970">
        <v>17</v>
      </c>
      <c r="E7970">
        <v>0</v>
      </c>
      <c r="F7970">
        <v>7</v>
      </c>
      <c r="G7970">
        <v>10</v>
      </c>
      <c r="H7970">
        <v>906</v>
      </c>
      <c r="I7970">
        <v>38</v>
      </c>
      <c r="J7970">
        <v>698</v>
      </c>
      <c r="K7970">
        <v>170</v>
      </c>
      <c r="L7970" t="s">
        <v>13</v>
      </c>
      <c r="N7970" t="s">
        <v>87</v>
      </c>
      <c r="O7970" t="s">
        <v>39</v>
      </c>
      <c r="P7970" t="s">
        <v>40</v>
      </c>
      <c r="Q7970" t="s">
        <v>54</v>
      </c>
      <c r="R7970" t="s">
        <v>55</v>
      </c>
      <c r="T7970">
        <v>12</v>
      </c>
      <c r="U7970">
        <v>1</v>
      </c>
      <c r="V7970">
        <v>175</v>
      </c>
      <c r="W7970">
        <v>175</v>
      </c>
      <c r="X7970">
        <v>1842</v>
      </c>
      <c r="Y7970">
        <v>61841</v>
      </c>
      <c r="Z7970">
        <v>2955567</v>
      </c>
      <c r="AA7970">
        <v>47.79</v>
      </c>
      <c r="AB7970">
        <v>121.2010927</v>
      </c>
      <c r="AC7970">
        <v>-1.00413668</v>
      </c>
      <c r="AD7970">
        <v>5.75</v>
      </c>
      <c r="AE7970">
        <v>306.54000000000002</v>
      </c>
      <c r="AF7970">
        <v>0</v>
      </c>
      <c r="AG7970">
        <v>12.86</v>
      </c>
      <c r="AH7970" s="2">
        <v>4.19E-2</v>
      </c>
      <c r="AI7970" s="2">
        <v>0.77039999999999997</v>
      </c>
      <c r="AJ7970">
        <v>1.55</v>
      </c>
      <c r="AK7970">
        <v>0</v>
      </c>
    </row>
    <row r="7971" spans="1:37" hidden="1">
      <c r="A7971" s="1">
        <v>44139</v>
      </c>
      <c r="B7971" t="s">
        <v>52</v>
      </c>
      <c r="C7971" t="s">
        <v>53</v>
      </c>
      <c r="D7971">
        <v>41</v>
      </c>
      <c r="E7971">
        <v>2</v>
      </c>
      <c r="F7971">
        <v>34</v>
      </c>
      <c r="G7971">
        <v>5</v>
      </c>
      <c r="H7971">
        <v>5121</v>
      </c>
      <c r="I7971">
        <v>85</v>
      </c>
      <c r="J7971">
        <v>4195</v>
      </c>
      <c r="K7971">
        <v>841</v>
      </c>
      <c r="L7971" t="s">
        <v>13</v>
      </c>
      <c r="N7971" t="s">
        <v>53</v>
      </c>
      <c r="O7971" t="s">
        <v>39</v>
      </c>
      <c r="P7971" t="s">
        <v>40</v>
      </c>
      <c r="Q7971" t="s">
        <v>54</v>
      </c>
      <c r="R7971" t="s">
        <v>55</v>
      </c>
      <c r="T7971">
        <v>15</v>
      </c>
      <c r="U7971">
        <v>2</v>
      </c>
      <c r="V7971">
        <v>219</v>
      </c>
      <c r="W7971">
        <v>377</v>
      </c>
      <c r="X7971">
        <v>1911</v>
      </c>
      <c r="Y7971">
        <v>38068</v>
      </c>
      <c r="Z7971">
        <v>2635461</v>
      </c>
      <c r="AA7971">
        <v>69.23</v>
      </c>
      <c r="AB7971">
        <v>122.070311</v>
      </c>
      <c r="AC7971">
        <v>-4.1246887929999998</v>
      </c>
      <c r="AD7971">
        <v>15.56</v>
      </c>
      <c r="AE7971">
        <v>1943.11</v>
      </c>
      <c r="AF7971">
        <v>0.76</v>
      </c>
      <c r="AG7971">
        <v>32.25</v>
      </c>
      <c r="AH7971" s="2">
        <v>1.66E-2</v>
      </c>
      <c r="AI7971" s="2">
        <v>0.81920000000000004</v>
      </c>
      <c r="AJ7971">
        <v>5.86</v>
      </c>
    </row>
    <row r="7972" spans="1:37" hidden="1">
      <c r="A7972" s="1">
        <v>44139</v>
      </c>
      <c r="B7972" t="s">
        <v>113</v>
      </c>
      <c r="C7972" t="s">
        <v>114</v>
      </c>
      <c r="D7972">
        <v>8</v>
      </c>
      <c r="E7972">
        <v>2</v>
      </c>
      <c r="F7972">
        <v>23</v>
      </c>
      <c r="G7972">
        <v>-17</v>
      </c>
      <c r="H7972">
        <v>5484</v>
      </c>
      <c r="I7972">
        <v>208</v>
      </c>
      <c r="J7972">
        <v>4665</v>
      </c>
      <c r="K7972">
        <v>611</v>
      </c>
      <c r="L7972" t="s">
        <v>13</v>
      </c>
      <c r="N7972" t="s">
        <v>114</v>
      </c>
      <c r="O7972" t="s">
        <v>39</v>
      </c>
      <c r="P7972" t="s">
        <v>40</v>
      </c>
      <c r="Q7972" t="s">
        <v>54</v>
      </c>
      <c r="R7972" t="s">
        <v>55</v>
      </c>
      <c r="T7972">
        <v>11</v>
      </c>
      <c r="U7972">
        <v>4</v>
      </c>
      <c r="V7972">
        <v>171</v>
      </c>
      <c r="W7972">
        <v>332</v>
      </c>
      <c r="X7972">
        <v>1507</v>
      </c>
      <c r="Y7972">
        <v>13892</v>
      </c>
      <c r="Z7972">
        <v>2641884</v>
      </c>
      <c r="AA7972">
        <v>190.17</v>
      </c>
      <c r="AB7972">
        <v>124.5212396</v>
      </c>
      <c r="AC7972">
        <v>1.259638212</v>
      </c>
      <c r="AD7972">
        <v>3.03</v>
      </c>
      <c r="AE7972">
        <v>2075.79</v>
      </c>
      <c r="AF7972">
        <v>0.76</v>
      </c>
      <c r="AG7972">
        <v>78.73</v>
      </c>
      <c r="AH7972" s="2">
        <v>3.7900000000000003E-2</v>
      </c>
      <c r="AI7972" s="2">
        <v>0.85070000000000001</v>
      </c>
      <c r="AJ7972">
        <v>0.36</v>
      </c>
      <c r="AK7972">
        <v>2</v>
      </c>
    </row>
    <row r="7973" spans="1:37" hidden="1">
      <c r="A7973" s="1">
        <v>44139</v>
      </c>
      <c r="B7973" t="s">
        <v>88</v>
      </c>
      <c r="C7973" t="s">
        <v>89</v>
      </c>
      <c r="D7973">
        <v>170</v>
      </c>
      <c r="E7973">
        <v>5</v>
      </c>
      <c r="F7973">
        <v>663</v>
      </c>
      <c r="G7973">
        <v>-498</v>
      </c>
      <c r="H7973">
        <v>15179</v>
      </c>
      <c r="I7973">
        <v>295</v>
      </c>
      <c r="J7973">
        <v>11708</v>
      </c>
      <c r="K7973">
        <v>3176</v>
      </c>
      <c r="L7973" t="s">
        <v>13</v>
      </c>
      <c r="N7973" t="s">
        <v>89</v>
      </c>
      <c r="O7973" t="s">
        <v>39</v>
      </c>
      <c r="P7973" t="s">
        <v>40</v>
      </c>
      <c r="Q7973" t="s">
        <v>49</v>
      </c>
      <c r="R7973" t="s">
        <v>42</v>
      </c>
      <c r="T7973">
        <v>12</v>
      </c>
      <c r="U7973">
        <v>7</v>
      </c>
      <c r="V7973">
        <v>179</v>
      </c>
      <c r="W7973">
        <v>230</v>
      </c>
      <c r="X7973">
        <v>928</v>
      </c>
      <c r="Y7973">
        <v>42013</v>
      </c>
      <c r="Z7973">
        <v>5519245</v>
      </c>
      <c r="AA7973">
        <v>131.37</v>
      </c>
      <c r="AB7973">
        <v>100.46506239999999</v>
      </c>
      <c r="AC7973">
        <v>-0.850253225</v>
      </c>
      <c r="AD7973">
        <v>30.8</v>
      </c>
      <c r="AE7973">
        <v>2750.19</v>
      </c>
      <c r="AF7973">
        <v>0.91</v>
      </c>
      <c r="AG7973">
        <v>53.45</v>
      </c>
      <c r="AH7973" s="2">
        <v>1.9400000000000001E-2</v>
      </c>
      <c r="AI7973" s="2">
        <v>0.77129999999999999</v>
      </c>
      <c r="AJ7973">
        <v>2.1800000000000002</v>
      </c>
      <c r="AK7973">
        <v>1.25</v>
      </c>
    </row>
    <row r="7974" spans="1:37" hidden="1">
      <c r="A7974" s="1">
        <v>44139</v>
      </c>
      <c r="B7974" t="s">
        <v>96</v>
      </c>
      <c r="C7974" t="s">
        <v>97</v>
      </c>
      <c r="D7974">
        <v>70</v>
      </c>
      <c r="E7974">
        <v>5</v>
      </c>
      <c r="F7974">
        <v>47</v>
      </c>
      <c r="G7974">
        <v>18</v>
      </c>
      <c r="H7974">
        <v>8022</v>
      </c>
      <c r="I7974">
        <v>440</v>
      </c>
      <c r="J7974">
        <v>6579</v>
      </c>
      <c r="K7974">
        <v>1003</v>
      </c>
      <c r="L7974" t="s">
        <v>13</v>
      </c>
      <c r="N7974" t="s">
        <v>97</v>
      </c>
      <c r="O7974" t="s">
        <v>39</v>
      </c>
      <c r="P7974" t="s">
        <v>40</v>
      </c>
      <c r="Q7974" t="s">
        <v>49</v>
      </c>
      <c r="R7974" t="s">
        <v>42</v>
      </c>
      <c r="T7974">
        <v>13</v>
      </c>
      <c r="U7974">
        <v>4</v>
      </c>
      <c r="V7974">
        <v>241</v>
      </c>
      <c r="W7974">
        <v>387</v>
      </c>
      <c r="X7974">
        <v>2853</v>
      </c>
      <c r="Y7974">
        <v>91592</v>
      </c>
      <c r="Z7974">
        <v>8217551</v>
      </c>
      <c r="AA7974">
        <v>89.72</v>
      </c>
      <c r="AB7974">
        <v>104.16946470000001</v>
      </c>
      <c r="AC7974">
        <v>-3.2162118080000002</v>
      </c>
      <c r="AD7974">
        <v>8.52</v>
      </c>
      <c r="AE7974">
        <v>976.2</v>
      </c>
      <c r="AF7974">
        <v>0.61</v>
      </c>
      <c r="AG7974">
        <v>53.54</v>
      </c>
      <c r="AH7974" s="2">
        <v>5.4800000000000001E-2</v>
      </c>
      <c r="AI7974" s="2">
        <v>0.82010000000000005</v>
      </c>
      <c r="AJ7974">
        <v>2.2599999999999998</v>
      </c>
      <c r="AK7974">
        <v>0.83</v>
      </c>
    </row>
    <row r="7975" spans="1:37" hidden="1">
      <c r="A7975" s="1">
        <v>44139</v>
      </c>
      <c r="B7975" t="s">
        <v>62</v>
      </c>
      <c r="C7975" t="s">
        <v>63</v>
      </c>
      <c r="D7975">
        <v>79</v>
      </c>
      <c r="E7975">
        <v>6</v>
      </c>
      <c r="F7975">
        <v>75</v>
      </c>
      <c r="G7975">
        <v>-2</v>
      </c>
      <c r="H7975">
        <v>13427</v>
      </c>
      <c r="I7975">
        <v>553</v>
      </c>
      <c r="J7975">
        <v>11035</v>
      </c>
      <c r="K7975">
        <v>1839</v>
      </c>
      <c r="L7975" t="s">
        <v>13</v>
      </c>
      <c r="N7975" t="s">
        <v>63</v>
      </c>
      <c r="O7975" t="s">
        <v>39</v>
      </c>
      <c r="P7975" t="s">
        <v>40</v>
      </c>
      <c r="Q7975" t="s">
        <v>49</v>
      </c>
      <c r="R7975" t="s">
        <v>42</v>
      </c>
      <c r="T7975">
        <v>25</v>
      </c>
      <c r="U7975">
        <v>8</v>
      </c>
      <c r="V7975">
        <v>450</v>
      </c>
      <c r="W7975">
        <v>693</v>
      </c>
      <c r="X7975">
        <v>5417</v>
      </c>
      <c r="Y7975">
        <v>72981</v>
      </c>
      <c r="Z7975">
        <v>14874889</v>
      </c>
      <c r="AA7975">
        <v>203.82</v>
      </c>
      <c r="AB7975">
        <v>99.051964420000004</v>
      </c>
      <c r="AC7975">
        <v>2.1918944530000002</v>
      </c>
      <c r="AD7975">
        <v>5.31</v>
      </c>
      <c r="AE7975">
        <v>902.66</v>
      </c>
      <c r="AF7975">
        <v>0.4</v>
      </c>
      <c r="AG7975">
        <v>37.18</v>
      </c>
      <c r="AH7975" s="2">
        <v>4.1200000000000001E-2</v>
      </c>
      <c r="AI7975" s="2">
        <v>0.82189999999999996</v>
      </c>
      <c r="AJ7975">
        <v>1.01</v>
      </c>
      <c r="AK7975">
        <v>1.5</v>
      </c>
    </row>
    <row r="7976" spans="1:37" hidden="1">
      <c r="A7976" s="1">
        <v>44140</v>
      </c>
      <c r="B7976" t="s">
        <v>80</v>
      </c>
      <c r="C7976" t="s">
        <v>81</v>
      </c>
      <c r="D7976">
        <v>35</v>
      </c>
      <c r="E7976">
        <v>1</v>
      </c>
      <c r="F7976">
        <v>1</v>
      </c>
      <c r="G7976">
        <v>33</v>
      </c>
      <c r="H7976">
        <v>7558</v>
      </c>
      <c r="I7976">
        <v>289</v>
      </c>
      <c r="J7976">
        <v>5476</v>
      </c>
      <c r="K7976">
        <v>1793</v>
      </c>
      <c r="L7976" t="s">
        <v>13</v>
      </c>
      <c r="N7976" t="s">
        <v>81</v>
      </c>
      <c r="O7976" t="s">
        <v>39</v>
      </c>
      <c r="P7976" t="s">
        <v>40</v>
      </c>
      <c r="Q7976" t="s">
        <v>49</v>
      </c>
      <c r="R7976" t="s">
        <v>42</v>
      </c>
      <c r="S7976" t="s">
        <v>77</v>
      </c>
      <c r="T7976">
        <v>18</v>
      </c>
      <c r="U7976">
        <v>5</v>
      </c>
      <c r="V7976">
        <v>289</v>
      </c>
      <c r="X7976">
        <v>6497</v>
      </c>
      <c r="Y7976">
        <v>57956</v>
      </c>
      <c r="Z7976">
        <v>5247257</v>
      </c>
      <c r="AA7976">
        <v>90.54</v>
      </c>
      <c r="AB7976">
        <v>96.910521739999993</v>
      </c>
      <c r="AC7976">
        <v>4.2256146279999998</v>
      </c>
      <c r="AD7976">
        <v>6.67</v>
      </c>
      <c r="AE7976">
        <v>1440.37</v>
      </c>
      <c r="AF7976">
        <v>0.19</v>
      </c>
      <c r="AG7976">
        <v>55.08</v>
      </c>
      <c r="AH7976" s="2">
        <v>3.8199999999999998E-2</v>
      </c>
      <c r="AI7976" s="2">
        <v>0.72450000000000003</v>
      </c>
      <c r="AJ7976">
        <v>0.8</v>
      </c>
      <c r="AK7976">
        <v>0.2</v>
      </c>
    </row>
    <row r="7977" spans="1:37" hidden="1">
      <c r="A7977" s="1">
        <v>44140</v>
      </c>
      <c r="B7977" t="s">
        <v>98</v>
      </c>
      <c r="C7977" t="s">
        <v>99</v>
      </c>
      <c r="D7977">
        <v>60</v>
      </c>
      <c r="E7977">
        <v>3</v>
      </c>
      <c r="F7977">
        <v>99</v>
      </c>
      <c r="G7977">
        <v>-42</v>
      </c>
      <c r="H7977">
        <v>12039</v>
      </c>
      <c r="I7977">
        <v>397</v>
      </c>
      <c r="J7977">
        <v>11024</v>
      </c>
      <c r="K7977">
        <v>618</v>
      </c>
      <c r="L7977" t="s">
        <v>13</v>
      </c>
      <c r="N7977" t="s">
        <v>99</v>
      </c>
      <c r="O7977" t="s">
        <v>39</v>
      </c>
      <c r="P7977" t="s">
        <v>40</v>
      </c>
      <c r="Q7977" t="s">
        <v>100</v>
      </c>
      <c r="R7977" t="s">
        <v>55</v>
      </c>
      <c r="T7977">
        <v>8</v>
      </c>
      <c r="U7977">
        <v>1</v>
      </c>
      <c r="V7977">
        <v>57</v>
      </c>
      <c r="W7977">
        <v>80</v>
      </c>
      <c r="X7977">
        <v>636</v>
      </c>
      <c r="Y7977">
        <v>5780</v>
      </c>
      <c r="Z7977">
        <v>4216171</v>
      </c>
      <c r="AA7977">
        <v>729.43</v>
      </c>
      <c r="AB7977">
        <v>115.1317136</v>
      </c>
      <c r="AC7977">
        <v>-8.3694716880000009</v>
      </c>
      <c r="AD7977">
        <v>14.23</v>
      </c>
      <c r="AE7977">
        <v>2855.43</v>
      </c>
      <c r="AF7977">
        <v>0.71</v>
      </c>
      <c r="AG7977">
        <v>94.16</v>
      </c>
      <c r="AH7977" s="2">
        <v>3.3000000000000002E-2</v>
      </c>
      <c r="AI7977" s="2">
        <v>0.91569999999999996</v>
      </c>
      <c r="AJ7977">
        <v>0.82</v>
      </c>
      <c r="AK7977">
        <v>3</v>
      </c>
    </row>
    <row r="7978" spans="1:37" hidden="1">
      <c r="A7978" s="1">
        <v>44140</v>
      </c>
      <c r="B7978" t="s">
        <v>50</v>
      </c>
      <c r="C7978" t="s">
        <v>51</v>
      </c>
      <c r="D7978">
        <v>50</v>
      </c>
      <c r="E7978">
        <v>0</v>
      </c>
      <c r="F7978">
        <v>75</v>
      </c>
      <c r="G7978">
        <v>-25</v>
      </c>
      <c r="H7978">
        <v>9867</v>
      </c>
      <c r="I7978">
        <v>279</v>
      </c>
      <c r="J7978">
        <v>7934</v>
      </c>
      <c r="K7978">
        <v>1654</v>
      </c>
      <c r="L7978" t="s">
        <v>13</v>
      </c>
      <c r="N7978" t="s">
        <v>51</v>
      </c>
      <c r="O7978" t="s">
        <v>39</v>
      </c>
      <c r="P7978" t="s">
        <v>40</v>
      </c>
      <c r="Q7978" t="s">
        <v>41</v>
      </c>
      <c r="R7978" t="s">
        <v>42</v>
      </c>
      <c r="T7978">
        <v>4</v>
      </c>
      <c r="U7978">
        <v>4</v>
      </c>
      <c r="V7978">
        <v>155</v>
      </c>
      <c r="W7978">
        <v>313</v>
      </c>
      <c r="X7978">
        <v>1238</v>
      </c>
      <c r="Y7978">
        <v>9663</v>
      </c>
      <c r="Z7978">
        <v>10722374</v>
      </c>
      <c r="AA7978">
        <v>1109.6400000000001</v>
      </c>
      <c r="AB7978">
        <v>106.1090043</v>
      </c>
      <c r="AC7978">
        <v>-6.4567363880000004</v>
      </c>
      <c r="AD7978">
        <v>4.66</v>
      </c>
      <c r="AE7978">
        <v>920.23</v>
      </c>
      <c r="AF7978">
        <v>0</v>
      </c>
      <c r="AG7978">
        <v>26.02</v>
      </c>
      <c r="AH7978" s="2">
        <v>2.8299999999999999E-2</v>
      </c>
      <c r="AI7978" s="2">
        <v>0.80410000000000004</v>
      </c>
      <c r="AJ7978">
        <v>0.56000000000000005</v>
      </c>
      <c r="AK7978">
        <v>0</v>
      </c>
    </row>
    <row r="7979" spans="1:37" hidden="1">
      <c r="A7979" s="1">
        <v>44140</v>
      </c>
      <c r="B7979" t="s">
        <v>109</v>
      </c>
      <c r="C7979" t="s">
        <v>110</v>
      </c>
      <c r="D7979">
        <v>23</v>
      </c>
      <c r="E7979">
        <v>0</v>
      </c>
      <c r="F7979">
        <v>33</v>
      </c>
      <c r="G7979">
        <v>-10</v>
      </c>
      <c r="H7979">
        <v>1140</v>
      </c>
      <c r="I7979">
        <v>54</v>
      </c>
      <c r="J7979">
        <v>915</v>
      </c>
      <c r="K7979">
        <v>171</v>
      </c>
      <c r="L7979" t="s">
        <v>13</v>
      </c>
      <c r="N7979" t="s">
        <v>110</v>
      </c>
      <c r="O7979" t="s">
        <v>39</v>
      </c>
      <c r="P7979" t="s">
        <v>40</v>
      </c>
      <c r="Q7979" t="s">
        <v>49</v>
      </c>
      <c r="R7979" t="s">
        <v>42</v>
      </c>
      <c r="T7979">
        <v>9</v>
      </c>
      <c r="U7979">
        <v>1</v>
      </c>
      <c r="V7979">
        <v>129</v>
      </c>
      <c r="W7979">
        <v>172</v>
      </c>
      <c r="X7979">
        <v>1341</v>
      </c>
      <c r="Y7979">
        <v>19919</v>
      </c>
      <c r="Z7979">
        <v>1999539</v>
      </c>
      <c r="AA7979">
        <v>100.38</v>
      </c>
      <c r="AB7979">
        <v>102.33842129999999</v>
      </c>
      <c r="AC7979">
        <v>-3.5335836270000001</v>
      </c>
      <c r="AD7979">
        <v>11.5</v>
      </c>
      <c r="AE7979">
        <v>570.13</v>
      </c>
      <c r="AF7979">
        <v>0</v>
      </c>
      <c r="AG7979">
        <v>27.01</v>
      </c>
      <c r="AH7979" s="2">
        <v>4.7399999999999998E-2</v>
      </c>
      <c r="AI7979" s="2">
        <v>0.80259999999999998</v>
      </c>
      <c r="AJ7979">
        <v>1.28</v>
      </c>
      <c r="AK7979">
        <v>1</v>
      </c>
    </row>
    <row r="7980" spans="1:37" hidden="1">
      <c r="A7980" s="1">
        <v>44140</v>
      </c>
      <c r="B7980" t="s">
        <v>37</v>
      </c>
      <c r="C7980" t="s">
        <v>38</v>
      </c>
      <c r="D7980">
        <v>797</v>
      </c>
      <c r="E7980">
        <v>15</v>
      </c>
      <c r="F7980">
        <v>974</v>
      </c>
      <c r="G7980">
        <v>-192</v>
      </c>
      <c r="H7980">
        <v>109412</v>
      </c>
      <c r="I7980">
        <v>2357</v>
      </c>
      <c r="J7980">
        <v>99020</v>
      </c>
      <c r="K7980">
        <v>8035</v>
      </c>
      <c r="L7980" t="s">
        <v>13</v>
      </c>
      <c r="N7980" t="s">
        <v>38</v>
      </c>
      <c r="O7980" t="s">
        <v>39</v>
      </c>
      <c r="P7980" t="s">
        <v>40</v>
      </c>
      <c r="Q7980" t="s">
        <v>41</v>
      </c>
      <c r="R7980" t="s">
        <v>42</v>
      </c>
      <c r="S7980" t="s">
        <v>43</v>
      </c>
      <c r="T7980">
        <v>1</v>
      </c>
      <c r="U7980">
        <v>5</v>
      </c>
      <c r="V7980">
        <v>44</v>
      </c>
      <c r="W7980">
        <v>267</v>
      </c>
      <c r="Y7980">
        <v>664</v>
      </c>
      <c r="Z7980">
        <v>10846145</v>
      </c>
      <c r="AA7980">
        <v>16334.31</v>
      </c>
      <c r="AB7980">
        <v>106.8361183</v>
      </c>
      <c r="AC7980">
        <v>-6.2046989909999999</v>
      </c>
      <c r="AD7980">
        <v>73.48</v>
      </c>
      <c r="AE7980">
        <v>10087.64</v>
      </c>
      <c r="AF7980">
        <v>1.38</v>
      </c>
      <c r="AG7980">
        <v>217.31</v>
      </c>
      <c r="AH7980" s="2">
        <v>2.1499999999999998E-2</v>
      </c>
      <c r="AI7980" s="2">
        <v>0.90500000000000003</v>
      </c>
      <c r="AJ7980">
        <v>1.04</v>
      </c>
      <c r="AK7980">
        <v>1.07</v>
      </c>
    </row>
    <row r="7981" spans="1:37" hidden="1">
      <c r="A7981" s="1">
        <v>44140</v>
      </c>
      <c r="B7981" t="s">
        <v>59</v>
      </c>
      <c r="C7981" t="s">
        <v>60</v>
      </c>
      <c r="D7981">
        <v>168</v>
      </c>
      <c r="E7981">
        <v>2</v>
      </c>
      <c r="F7981">
        <v>30</v>
      </c>
      <c r="G7981">
        <v>136</v>
      </c>
      <c r="H7981">
        <v>4140</v>
      </c>
      <c r="I7981">
        <v>100</v>
      </c>
      <c r="J7981">
        <v>3340</v>
      </c>
      <c r="K7981">
        <v>700</v>
      </c>
      <c r="L7981" t="s">
        <v>13</v>
      </c>
      <c r="N7981" t="s">
        <v>60</v>
      </c>
      <c r="O7981" t="s">
        <v>39</v>
      </c>
      <c r="P7981" t="s">
        <v>40</v>
      </c>
      <c r="Q7981" t="s">
        <v>41</v>
      </c>
      <c r="R7981" t="s">
        <v>42</v>
      </c>
      <c r="S7981" t="s">
        <v>61</v>
      </c>
      <c r="T7981">
        <v>4</v>
      </c>
      <c r="U7981">
        <v>1</v>
      </c>
      <c r="V7981">
        <v>78</v>
      </c>
      <c r="W7981">
        <v>46</v>
      </c>
      <c r="X7981">
        <v>392</v>
      </c>
      <c r="Y7981">
        <v>3133</v>
      </c>
      <c r="Z7981">
        <v>3631015</v>
      </c>
      <c r="AA7981">
        <v>1158.9000000000001</v>
      </c>
      <c r="AB7981">
        <v>110.4448783</v>
      </c>
      <c r="AC7981">
        <v>-7.8945018500000002</v>
      </c>
      <c r="AD7981">
        <v>46.27</v>
      </c>
      <c r="AE7981">
        <v>1140.18</v>
      </c>
      <c r="AF7981">
        <v>0.55000000000000004</v>
      </c>
      <c r="AG7981">
        <v>27.54</v>
      </c>
      <c r="AH7981" s="2">
        <v>2.4199999999999999E-2</v>
      </c>
      <c r="AI7981" s="2">
        <v>0.80679999999999996</v>
      </c>
      <c r="AJ7981">
        <v>4.2</v>
      </c>
      <c r="AK7981">
        <v>1</v>
      </c>
    </row>
    <row r="7982" spans="1:37" hidden="1">
      <c r="A7982" s="1">
        <v>44140</v>
      </c>
      <c r="B7982" t="s">
        <v>117</v>
      </c>
      <c r="C7982" t="s">
        <v>118</v>
      </c>
      <c r="D7982">
        <v>0</v>
      </c>
      <c r="E7982">
        <v>0</v>
      </c>
      <c r="F7982">
        <v>0</v>
      </c>
      <c r="G7982">
        <v>0</v>
      </c>
      <c r="H7982">
        <v>3031</v>
      </c>
      <c r="I7982">
        <v>85</v>
      </c>
      <c r="J7982">
        <v>2869</v>
      </c>
      <c r="K7982">
        <v>77</v>
      </c>
      <c r="L7982" t="s">
        <v>13</v>
      </c>
      <c r="N7982" t="s">
        <v>118</v>
      </c>
      <c r="O7982" t="s">
        <v>39</v>
      </c>
      <c r="P7982" t="s">
        <v>40</v>
      </c>
      <c r="Q7982" t="s">
        <v>54</v>
      </c>
      <c r="R7982" t="s">
        <v>55</v>
      </c>
      <c r="T7982">
        <v>5</v>
      </c>
      <c r="U7982">
        <v>1</v>
      </c>
      <c r="V7982">
        <v>77</v>
      </c>
      <c r="W7982">
        <v>72</v>
      </c>
      <c r="X7982">
        <v>657</v>
      </c>
      <c r="Y7982">
        <v>11257</v>
      </c>
      <c r="Z7982">
        <v>1180651</v>
      </c>
      <c r="AA7982">
        <v>104.88</v>
      </c>
      <c r="AB7982">
        <v>122.37605809999999</v>
      </c>
      <c r="AC7982">
        <v>0.68700260400000002</v>
      </c>
      <c r="AD7982">
        <v>0</v>
      </c>
      <c r="AE7982">
        <v>2567.23</v>
      </c>
      <c r="AF7982">
        <v>0</v>
      </c>
      <c r="AG7982">
        <v>71.989999999999995</v>
      </c>
      <c r="AH7982" s="2">
        <v>2.8000000000000001E-2</v>
      </c>
      <c r="AI7982" s="2">
        <v>0.9466</v>
      </c>
      <c r="AJ7982">
        <v>1</v>
      </c>
      <c r="AK7982">
        <v>1</v>
      </c>
    </row>
    <row r="7983" spans="1:37">
      <c r="A7983" s="1">
        <v>44140</v>
      </c>
      <c r="B7983" t="s">
        <v>44</v>
      </c>
      <c r="C7983" t="s">
        <v>39</v>
      </c>
      <c r="D7983">
        <v>4065</v>
      </c>
      <c r="E7983">
        <v>89</v>
      </c>
      <c r="F7983">
        <v>3860</v>
      </c>
      <c r="G7983">
        <v>116</v>
      </c>
      <c r="H7983">
        <v>425796</v>
      </c>
      <c r="I7983">
        <v>14348</v>
      </c>
      <c r="J7983">
        <v>357142</v>
      </c>
      <c r="K7983">
        <v>54306</v>
      </c>
      <c r="L7983" t="s">
        <v>14</v>
      </c>
      <c r="O7983" t="s">
        <v>39</v>
      </c>
      <c r="P7983" t="s">
        <v>40</v>
      </c>
      <c r="T7983">
        <v>416</v>
      </c>
      <c r="U7983">
        <v>98</v>
      </c>
      <c r="V7983">
        <v>7230</v>
      </c>
      <c r="W7983">
        <v>8488</v>
      </c>
      <c r="X7983">
        <v>74953</v>
      </c>
      <c r="Y7983">
        <v>1916907</v>
      </c>
      <c r="Z7983">
        <v>265185520</v>
      </c>
      <c r="AA7983">
        <v>138.34</v>
      </c>
      <c r="AB7983">
        <v>113.92132700000001</v>
      </c>
      <c r="AC7983">
        <v>-0.78927499999999995</v>
      </c>
      <c r="AD7983">
        <v>15.33</v>
      </c>
      <c r="AE7983">
        <v>1605.65</v>
      </c>
      <c r="AF7983">
        <v>0.34</v>
      </c>
      <c r="AG7983">
        <v>54.11</v>
      </c>
      <c r="AH7983" s="2">
        <v>3.3700000000000001E-2</v>
      </c>
      <c r="AI7983" s="2">
        <v>0.83879999999999999</v>
      </c>
      <c r="AJ7983">
        <v>1.21</v>
      </c>
      <c r="AK7983">
        <v>0.79</v>
      </c>
    </row>
    <row r="7984" spans="1:37" hidden="1">
      <c r="A7984" s="1">
        <v>44140</v>
      </c>
      <c r="B7984" t="s">
        <v>70</v>
      </c>
      <c r="C7984" t="s">
        <v>71</v>
      </c>
      <c r="D7984">
        <v>10</v>
      </c>
      <c r="E7984">
        <v>0</v>
      </c>
      <c r="F7984">
        <v>22</v>
      </c>
      <c r="G7984">
        <v>-12</v>
      </c>
      <c r="H7984">
        <v>1252</v>
      </c>
      <c r="I7984">
        <v>26</v>
      </c>
      <c r="J7984">
        <v>684</v>
      </c>
      <c r="K7984">
        <v>542</v>
      </c>
      <c r="L7984" t="s">
        <v>13</v>
      </c>
      <c r="N7984" t="s">
        <v>71</v>
      </c>
      <c r="O7984" t="s">
        <v>39</v>
      </c>
      <c r="P7984" t="s">
        <v>40</v>
      </c>
      <c r="Q7984" t="s">
        <v>49</v>
      </c>
      <c r="R7984" t="s">
        <v>42</v>
      </c>
      <c r="T7984">
        <v>9</v>
      </c>
      <c r="U7984">
        <v>2</v>
      </c>
      <c r="V7984">
        <v>141</v>
      </c>
      <c r="W7984">
        <v>163</v>
      </c>
      <c r="X7984">
        <v>1399</v>
      </c>
      <c r="Y7984">
        <v>50058</v>
      </c>
      <c r="Z7984">
        <v>3493357</v>
      </c>
      <c r="AA7984">
        <v>69.790000000000006</v>
      </c>
      <c r="AB7984">
        <v>102.72364039999999</v>
      </c>
      <c r="AC7984">
        <v>-1.69769766</v>
      </c>
      <c r="AD7984">
        <v>2.86</v>
      </c>
      <c r="AE7984">
        <v>358.39</v>
      </c>
      <c r="AF7984">
        <v>0</v>
      </c>
      <c r="AG7984">
        <v>7.44</v>
      </c>
      <c r="AH7984" s="2">
        <v>2.0799999999999999E-2</v>
      </c>
      <c r="AI7984" s="2">
        <v>0.54630000000000001</v>
      </c>
      <c r="AJ7984">
        <v>2</v>
      </c>
      <c r="AK7984">
        <v>1</v>
      </c>
    </row>
    <row r="7985" spans="1:37" hidden="1">
      <c r="A7985" s="1">
        <v>44140</v>
      </c>
      <c r="B7985" t="s">
        <v>45</v>
      </c>
      <c r="C7985" t="s">
        <v>46</v>
      </c>
      <c r="D7985">
        <v>639</v>
      </c>
      <c r="E7985">
        <v>9</v>
      </c>
      <c r="F7985">
        <v>396</v>
      </c>
      <c r="G7985">
        <v>234</v>
      </c>
      <c r="H7985">
        <v>38548</v>
      </c>
      <c r="I7985">
        <v>772</v>
      </c>
      <c r="J7985">
        <v>28211</v>
      </c>
      <c r="K7985">
        <v>9565</v>
      </c>
      <c r="L7985" t="s">
        <v>13</v>
      </c>
      <c r="N7985" t="s">
        <v>46</v>
      </c>
      <c r="O7985" t="s">
        <v>39</v>
      </c>
      <c r="P7985" t="s">
        <v>40</v>
      </c>
      <c r="Q7985" t="s">
        <v>41</v>
      </c>
      <c r="R7985" t="s">
        <v>42</v>
      </c>
      <c r="T7985">
        <v>18</v>
      </c>
      <c r="U7985">
        <v>9</v>
      </c>
      <c r="V7985">
        <v>627</v>
      </c>
      <c r="W7985">
        <v>645</v>
      </c>
      <c r="X7985">
        <v>5312</v>
      </c>
      <c r="Y7985">
        <v>35378</v>
      </c>
      <c r="Z7985">
        <v>45161325</v>
      </c>
      <c r="AA7985">
        <v>1276.55</v>
      </c>
      <c r="AB7985">
        <v>107.60370829999999</v>
      </c>
      <c r="AC7985">
        <v>-6.9204320829999997</v>
      </c>
      <c r="AD7985">
        <v>14.15</v>
      </c>
      <c r="AE7985">
        <v>853.56</v>
      </c>
      <c r="AF7985">
        <v>0.2</v>
      </c>
      <c r="AG7985">
        <v>17.09</v>
      </c>
      <c r="AH7985" s="2">
        <v>0.02</v>
      </c>
      <c r="AI7985" s="2">
        <v>0.73180000000000001</v>
      </c>
      <c r="AJ7985">
        <v>1.22</v>
      </c>
      <c r="AK7985">
        <v>0.56000000000000005</v>
      </c>
    </row>
    <row r="7986" spans="1:37" hidden="1">
      <c r="A7986" s="1">
        <v>44140</v>
      </c>
      <c r="B7986" t="s">
        <v>64</v>
      </c>
      <c r="C7986" t="s">
        <v>65</v>
      </c>
      <c r="D7986">
        <v>360</v>
      </c>
      <c r="E7986">
        <v>14</v>
      </c>
      <c r="F7986">
        <v>329</v>
      </c>
      <c r="G7986">
        <v>17</v>
      </c>
      <c r="H7986">
        <v>35981</v>
      </c>
      <c r="I7986">
        <v>1850</v>
      </c>
      <c r="J7986">
        <v>29918</v>
      </c>
      <c r="K7986">
        <v>4213</v>
      </c>
      <c r="L7986" t="s">
        <v>13</v>
      </c>
      <c r="N7986" t="s">
        <v>65</v>
      </c>
      <c r="O7986" t="s">
        <v>39</v>
      </c>
      <c r="P7986" t="s">
        <v>40</v>
      </c>
      <c r="Q7986" t="s">
        <v>41</v>
      </c>
      <c r="R7986" t="s">
        <v>42</v>
      </c>
      <c r="T7986">
        <v>29</v>
      </c>
      <c r="U7986">
        <v>6</v>
      </c>
      <c r="V7986">
        <v>576</v>
      </c>
      <c r="W7986">
        <v>753</v>
      </c>
      <c r="X7986">
        <v>7809</v>
      </c>
      <c r="Y7986">
        <v>32801</v>
      </c>
      <c r="Z7986">
        <v>36364072</v>
      </c>
      <c r="AA7986">
        <v>1108.6400000000001</v>
      </c>
      <c r="AB7986">
        <v>110.20111489999999</v>
      </c>
      <c r="AC7986">
        <v>-7.2590971770000001</v>
      </c>
      <c r="AD7986">
        <v>9.9</v>
      </c>
      <c r="AE7986">
        <v>989.47</v>
      </c>
      <c r="AF7986">
        <v>0.38</v>
      </c>
      <c r="AG7986">
        <v>50.87</v>
      </c>
      <c r="AH7986" s="2">
        <v>5.1400000000000001E-2</v>
      </c>
      <c r="AI7986" s="2">
        <v>0.83150000000000002</v>
      </c>
      <c r="AJ7986">
        <v>0.66</v>
      </c>
      <c r="AK7986">
        <v>0.88</v>
      </c>
    </row>
    <row r="7987" spans="1:37" hidden="1">
      <c r="A7987" s="1">
        <v>44140</v>
      </c>
      <c r="B7987" t="s">
        <v>66</v>
      </c>
      <c r="C7987" t="s">
        <v>67</v>
      </c>
      <c r="D7987">
        <v>270</v>
      </c>
      <c r="E7987">
        <v>9</v>
      </c>
      <c r="F7987">
        <v>274</v>
      </c>
      <c r="G7987">
        <v>-13</v>
      </c>
      <c r="H7987">
        <v>54124</v>
      </c>
      <c r="I7987">
        <v>4309</v>
      </c>
      <c r="J7987">
        <v>50363</v>
      </c>
      <c r="K7987">
        <v>-548</v>
      </c>
      <c r="L7987" t="s">
        <v>13</v>
      </c>
      <c r="N7987" t="s">
        <v>67</v>
      </c>
      <c r="O7987" t="s">
        <v>39</v>
      </c>
      <c r="P7987" t="s">
        <v>40</v>
      </c>
      <c r="Q7987" t="s">
        <v>41</v>
      </c>
      <c r="R7987" t="s">
        <v>42</v>
      </c>
      <c r="T7987">
        <v>29</v>
      </c>
      <c r="U7987">
        <v>9</v>
      </c>
      <c r="V7987">
        <v>666</v>
      </c>
      <c r="W7987">
        <v>777</v>
      </c>
      <c r="X7987">
        <v>7724</v>
      </c>
      <c r="Y7987">
        <v>47803</v>
      </c>
      <c r="Z7987">
        <v>40479023</v>
      </c>
      <c r="AA7987">
        <v>846.78</v>
      </c>
      <c r="AB7987">
        <v>112.7329414</v>
      </c>
      <c r="AC7987">
        <v>-7.7233455790000001</v>
      </c>
      <c r="AD7987">
        <v>6.67</v>
      </c>
      <c r="AE7987">
        <v>1337.09</v>
      </c>
      <c r="AF7987">
        <v>0.22</v>
      </c>
      <c r="AG7987">
        <v>106.45</v>
      </c>
      <c r="AH7987" s="2">
        <v>7.9600000000000004E-2</v>
      </c>
      <c r="AI7987" s="2">
        <v>0.93049999999999999</v>
      </c>
      <c r="AJ7987">
        <v>1.17</v>
      </c>
      <c r="AK7987">
        <v>0.6</v>
      </c>
    </row>
    <row r="7988" spans="1:37" hidden="1">
      <c r="A7988" s="1">
        <v>44140</v>
      </c>
      <c r="B7988" t="s">
        <v>101</v>
      </c>
      <c r="C7988" t="s">
        <v>102</v>
      </c>
      <c r="D7988">
        <v>60</v>
      </c>
      <c r="E7988">
        <v>0</v>
      </c>
      <c r="F7988">
        <v>7</v>
      </c>
      <c r="G7988">
        <v>53</v>
      </c>
      <c r="H7988">
        <v>1791</v>
      </c>
      <c r="I7988">
        <v>22</v>
      </c>
      <c r="J7988">
        <v>1355</v>
      </c>
      <c r="K7988">
        <v>414</v>
      </c>
      <c r="L7988" t="s">
        <v>13</v>
      </c>
      <c r="N7988" t="s">
        <v>102</v>
      </c>
      <c r="O7988" t="s">
        <v>39</v>
      </c>
      <c r="P7988" t="s">
        <v>40</v>
      </c>
      <c r="Q7988" t="s">
        <v>58</v>
      </c>
      <c r="R7988" t="s">
        <v>42</v>
      </c>
      <c r="T7988">
        <v>12</v>
      </c>
      <c r="U7988">
        <v>2</v>
      </c>
      <c r="V7988">
        <v>174</v>
      </c>
      <c r="W7988">
        <v>99</v>
      </c>
      <c r="X7988">
        <v>2031</v>
      </c>
      <c r="Y7988">
        <v>147307</v>
      </c>
      <c r="Z7988">
        <v>5422814</v>
      </c>
      <c r="AA7988">
        <v>36.81</v>
      </c>
      <c r="AB7988">
        <v>111.1211776</v>
      </c>
      <c r="AC7988">
        <v>-8.6474572E-2</v>
      </c>
      <c r="AD7988">
        <v>11.06</v>
      </c>
      <c r="AE7988">
        <v>330.27</v>
      </c>
      <c r="AF7988">
        <v>0</v>
      </c>
      <c r="AG7988">
        <v>4.0599999999999996</v>
      </c>
      <c r="AH7988" s="2">
        <v>1.23E-2</v>
      </c>
      <c r="AI7988" s="2">
        <v>0.75660000000000005</v>
      </c>
      <c r="AJ7988">
        <v>3.16</v>
      </c>
      <c r="AK7988">
        <v>1</v>
      </c>
    </row>
    <row r="7989" spans="1:37" hidden="1">
      <c r="A7989" s="1">
        <v>44140</v>
      </c>
      <c r="B7989" t="s">
        <v>103</v>
      </c>
      <c r="C7989" t="s">
        <v>104</v>
      </c>
      <c r="D7989">
        <v>94</v>
      </c>
      <c r="E7989">
        <v>1</v>
      </c>
      <c r="F7989">
        <v>27</v>
      </c>
      <c r="G7989">
        <v>66</v>
      </c>
      <c r="H7989">
        <v>12028</v>
      </c>
      <c r="I7989">
        <v>491</v>
      </c>
      <c r="J7989">
        <v>11080</v>
      </c>
      <c r="K7989">
        <v>457</v>
      </c>
      <c r="L7989" t="s">
        <v>13</v>
      </c>
      <c r="N7989" t="s">
        <v>104</v>
      </c>
      <c r="O7989" t="s">
        <v>39</v>
      </c>
      <c r="P7989" t="s">
        <v>40</v>
      </c>
      <c r="Q7989" t="s">
        <v>58</v>
      </c>
      <c r="R7989" t="s">
        <v>55</v>
      </c>
      <c r="T7989">
        <v>11</v>
      </c>
      <c r="U7989">
        <v>2</v>
      </c>
      <c r="V7989">
        <v>153</v>
      </c>
      <c r="W7989">
        <v>144</v>
      </c>
      <c r="X7989">
        <v>1864</v>
      </c>
      <c r="Y7989">
        <v>38744</v>
      </c>
      <c r="Z7989">
        <v>4023049</v>
      </c>
      <c r="AA7989">
        <v>103.84</v>
      </c>
      <c r="AB7989">
        <v>115.4385783</v>
      </c>
      <c r="AC7989">
        <v>-2.993594979</v>
      </c>
      <c r="AD7989">
        <v>23.37</v>
      </c>
      <c r="AE7989">
        <v>2989.77</v>
      </c>
      <c r="AF7989">
        <v>0.25</v>
      </c>
      <c r="AG7989">
        <v>122.05</v>
      </c>
      <c r="AH7989" s="2">
        <v>4.0800000000000003E-2</v>
      </c>
      <c r="AI7989" s="2">
        <v>0.92120000000000002</v>
      </c>
      <c r="AJ7989">
        <v>4.2699999999999996</v>
      </c>
    </row>
    <row r="7990" spans="1:37" hidden="1">
      <c r="A7990" s="1">
        <v>44140</v>
      </c>
      <c r="B7990" t="s">
        <v>82</v>
      </c>
      <c r="C7990" t="s">
        <v>83</v>
      </c>
      <c r="D7990">
        <v>50</v>
      </c>
      <c r="E7990">
        <v>1</v>
      </c>
      <c r="F7990">
        <v>18</v>
      </c>
      <c r="G7990">
        <v>31</v>
      </c>
      <c r="H7990">
        <v>4468</v>
      </c>
      <c r="I7990">
        <v>157</v>
      </c>
      <c r="J7990">
        <v>3982</v>
      </c>
      <c r="K7990">
        <v>329</v>
      </c>
      <c r="L7990" t="s">
        <v>13</v>
      </c>
      <c r="N7990" t="s">
        <v>83</v>
      </c>
      <c r="O7990" t="s">
        <v>39</v>
      </c>
      <c r="P7990" t="s">
        <v>40</v>
      </c>
      <c r="Q7990" t="s">
        <v>58</v>
      </c>
      <c r="R7990" t="s">
        <v>42</v>
      </c>
      <c r="T7990">
        <v>13</v>
      </c>
      <c r="U7990">
        <v>1</v>
      </c>
      <c r="V7990">
        <v>136</v>
      </c>
      <c r="W7990">
        <v>139</v>
      </c>
      <c r="X7990">
        <v>1432</v>
      </c>
      <c r="Y7990">
        <v>153565</v>
      </c>
      <c r="Z7990">
        <v>2570289</v>
      </c>
      <c r="AA7990">
        <v>16.739999999999998</v>
      </c>
      <c r="AB7990">
        <v>113.41765359999999</v>
      </c>
      <c r="AC7990">
        <v>-1.6024846530000001</v>
      </c>
      <c r="AD7990">
        <v>19.45</v>
      </c>
      <c r="AE7990">
        <v>1738.33</v>
      </c>
      <c r="AF7990">
        <v>0.39</v>
      </c>
      <c r="AG7990">
        <v>61.08</v>
      </c>
      <c r="AH7990" s="2">
        <v>3.5099999999999999E-2</v>
      </c>
      <c r="AI7990" s="2">
        <v>0.89119999999999999</v>
      </c>
      <c r="AJ7990">
        <v>2.5</v>
      </c>
      <c r="AK7990">
        <v>0.5</v>
      </c>
    </row>
    <row r="7991" spans="1:37" hidden="1">
      <c r="A7991" s="1">
        <v>44140</v>
      </c>
      <c r="B7991" t="s">
        <v>56</v>
      </c>
      <c r="C7991" t="s">
        <v>57</v>
      </c>
      <c r="D7991">
        <v>307</v>
      </c>
      <c r="E7991">
        <v>1</v>
      </c>
      <c r="F7991">
        <v>241</v>
      </c>
      <c r="G7991">
        <v>65</v>
      </c>
      <c r="H7991">
        <v>14949</v>
      </c>
      <c r="I7991">
        <v>502</v>
      </c>
      <c r="J7991">
        <v>12280</v>
      </c>
      <c r="K7991">
        <v>2167</v>
      </c>
      <c r="L7991" t="s">
        <v>13</v>
      </c>
      <c r="N7991" t="s">
        <v>57</v>
      </c>
      <c r="O7991" t="s">
        <v>39</v>
      </c>
      <c r="P7991" t="s">
        <v>40</v>
      </c>
      <c r="Q7991" t="s">
        <v>58</v>
      </c>
      <c r="R7991" t="s">
        <v>55</v>
      </c>
      <c r="T7991">
        <v>7</v>
      </c>
      <c r="U7991">
        <v>3</v>
      </c>
      <c r="V7991">
        <v>103</v>
      </c>
      <c r="W7991">
        <v>197</v>
      </c>
      <c r="X7991">
        <v>841</v>
      </c>
      <c r="Y7991">
        <v>129067</v>
      </c>
      <c r="Z7991">
        <v>3552191</v>
      </c>
      <c r="AA7991">
        <v>27.52</v>
      </c>
      <c r="AB7991">
        <v>116.4684405</v>
      </c>
      <c r="AC7991">
        <v>0.45385803000000002</v>
      </c>
      <c r="AD7991">
        <v>86.43</v>
      </c>
      <c r="AE7991">
        <v>4208.3900000000003</v>
      </c>
      <c r="AF7991">
        <v>0.28000000000000003</v>
      </c>
      <c r="AG7991">
        <v>141.32</v>
      </c>
      <c r="AH7991" s="2">
        <v>3.3599999999999998E-2</v>
      </c>
      <c r="AI7991" s="2">
        <v>0.82150000000000001</v>
      </c>
      <c r="AJ7991">
        <v>2.1</v>
      </c>
      <c r="AK7991">
        <v>1</v>
      </c>
    </row>
    <row r="7992" spans="1:37" hidden="1">
      <c r="A7992" s="1">
        <v>44140</v>
      </c>
      <c r="B7992" t="s">
        <v>92</v>
      </c>
      <c r="C7992" t="s">
        <v>93</v>
      </c>
      <c r="D7992">
        <v>16</v>
      </c>
      <c r="E7992">
        <v>0</v>
      </c>
      <c r="F7992">
        <v>20</v>
      </c>
      <c r="G7992">
        <v>-4</v>
      </c>
      <c r="H7992">
        <v>872</v>
      </c>
      <c r="I7992">
        <v>9</v>
      </c>
      <c r="J7992">
        <v>752</v>
      </c>
      <c r="K7992">
        <v>111</v>
      </c>
      <c r="L7992" t="s">
        <v>13</v>
      </c>
      <c r="N7992" t="s">
        <v>93</v>
      </c>
      <c r="O7992" t="s">
        <v>39</v>
      </c>
      <c r="P7992" t="s">
        <v>40</v>
      </c>
      <c r="Q7992" t="s">
        <v>58</v>
      </c>
      <c r="R7992" t="s">
        <v>55</v>
      </c>
      <c r="T7992">
        <v>4</v>
      </c>
      <c r="U7992">
        <v>1</v>
      </c>
      <c r="V7992">
        <v>53</v>
      </c>
      <c r="W7992">
        <v>35</v>
      </c>
      <c r="X7992">
        <v>447</v>
      </c>
      <c r="Y7992">
        <v>75468</v>
      </c>
      <c r="Z7992">
        <v>648407</v>
      </c>
      <c r="AA7992">
        <v>8.59</v>
      </c>
      <c r="AB7992">
        <v>116.2188791</v>
      </c>
      <c r="AC7992">
        <v>2.8910126209999998</v>
      </c>
      <c r="AD7992">
        <v>24.68</v>
      </c>
      <c r="AE7992">
        <v>1344.83</v>
      </c>
      <c r="AF7992">
        <v>0</v>
      </c>
      <c r="AG7992">
        <v>13.88</v>
      </c>
      <c r="AH7992" s="2">
        <v>1.03E-2</v>
      </c>
      <c r="AI7992" s="2">
        <v>0.86240000000000006</v>
      </c>
      <c r="AJ7992">
        <v>1.07</v>
      </c>
      <c r="AK7992">
        <v>1</v>
      </c>
    </row>
    <row r="7993" spans="1:37" hidden="1">
      <c r="A7993" s="1">
        <v>44140</v>
      </c>
      <c r="B7993" t="s">
        <v>105</v>
      </c>
      <c r="C7993" t="s">
        <v>106</v>
      </c>
      <c r="D7993">
        <v>15</v>
      </c>
      <c r="E7993">
        <v>0</v>
      </c>
      <c r="F7993">
        <v>3</v>
      </c>
      <c r="G7993">
        <v>12</v>
      </c>
      <c r="H7993">
        <v>653</v>
      </c>
      <c r="I7993">
        <v>7</v>
      </c>
      <c r="J7993">
        <v>583</v>
      </c>
      <c r="K7993">
        <v>63</v>
      </c>
      <c r="L7993" t="s">
        <v>13</v>
      </c>
      <c r="N7993" t="s">
        <v>106</v>
      </c>
      <c r="O7993" t="s">
        <v>39</v>
      </c>
      <c r="P7993" t="s">
        <v>40</v>
      </c>
      <c r="Q7993" t="s">
        <v>49</v>
      </c>
      <c r="R7993" t="s">
        <v>42</v>
      </c>
      <c r="T7993">
        <v>6</v>
      </c>
      <c r="U7993">
        <v>1</v>
      </c>
      <c r="V7993">
        <v>47</v>
      </c>
      <c r="W7993">
        <v>82</v>
      </c>
      <c r="X7993">
        <v>309</v>
      </c>
      <c r="Y7993">
        <v>16424</v>
      </c>
      <c r="Z7993">
        <v>1379767</v>
      </c>
      <c r="AA7993">
        <v>84.01</v>
      </c>
      <c r="AB7993">
        <v>106.5499324</v>
      </c>
      <c r="AC7993">
        <v>-2.4474441269999998</v>
      </c>
      <c r="AD7993">
        <v>10.87</v>
      </c>
      <c r="AE7993">
        <v>473.27</v>
      </c>
      <c r="AF7993">
        <v>0</v>
      </c>
      <c r="AG7993">
        <v>5.07</v>
      </c>
      <c r="AH7993" s="2">
        <v>1.0699999999999999E-2</v>
      </c>
      <c r="AI7993" s="2">
        <v>0.89280000000000004</v>
      </c>
      <c r="AJ7993">
        <v>0.44</v>
      </c>
      <c r="AK7993">
        <v>1</v>
      </c>
    </row>
    <row r="7994" spans="1:37" hidden="1">
      <c r="A7994" s="1">
        <v>44140</v>
      </c>
      <c r="B7994" t="s">
        <v>107</v>
      </c>
      <c r="C7994" t="s">
        <v>108</v>
      </c>
      <c r="D7994">
        <v>44</v>
      </c>
      <c r="E7994">
        <v>1</v>
      </c>
      <c r="F7994">
        <v>68</v>
      </c>
      <c r="G7994">
        <v>-25</v>
      </c>
      <c r="H7994">
        <v>4189</v>
      </c>
      <c r="I7994">
        <v>97</v>
      </c>
      <c r="J7994">
        <v>2869</v>
      </c>
      <c r="K7994">
        <v>1223</v>
      </c>
      <c r="L7994" t="s">
        <v>13</v>
      </c>
      <c r="N7994" t="s">
        <v>108</v>
      </c>
      <c r="O7994" t="s">
        <v>39</v>
      </c>
      <c r="P7994" t="s">
        <v>40</v>
      </c>
      <c r="Q7994" t="s">
        <v>49</v>
      </c>
      <c r="R7994" t="s">
        <v>42</v>
      </c>
      <c r="T7994">
        <v>5</v>
      </c>
      <c r="U7994">
        <v>2</v>
      </c>
      <c r="V7994">
        <v>75</v>
      </c>
      <c r="W7994">
        <v>142</v>
      </c>
      <c r="X7994">
        <v>275</v>
      </c>
      <c r="Y7994">
        <v>8202</v>
      </c>
      <c r="Z7994">
        <v>1929400</v>
      </c>
      <c r="AA7994">
        <v>235.24</v>
      </c>
      <c r="AB7994">
        <v>108.261746</v>
      </c>
      <c r="AC7994">
        <v>3.9163459999999999</v>
      </c>
      <c r="AD7994">
        <v>22.81</v>
      </c>
      <c r="AE7994">
        <v>2171.14</v>
      </c>
      <c r="AF7994">
        <v>0.52</v>
      </c>
      <c r="AG7994">
        <v>50.27</v>
      </c>
      <c r="AH7994" s="2">
        <v>2.3199999999999998E-2</v>
      </c>
      <c r="AI7994" s="2">
        <v>0.68489999999999995</v>
      </c>
      <c r="AJ7994">
        <v>1.29</v>
      </c>
    </row>
    <row r="7995" spans="1:37" hidden="1">
      <c r="A7995" s="1">
        <v>44140</v>
      </c>
      <c r="B7995" t="s">
        <v>84</v>
      </c>
      <c r="C7995" t="s">
        <v>85</v>
      </c>
      <c r="D7995">
        <v>38</v>
      </c>
      <c r="E7995">
        <v>2</v>
      </c>
      <c r="F7995">
        <v>2</v>
      </c>
      <c r="G7995">
        <v>34</v>
      </c>
      <c r="H7995">
        <v>2022</v>
      </c>
      <c r="I7995">
        <v>88</v>
      </c>
      <c r="J7995">
        <v>1211</v>
      </c>
      <c r="K7995">
        <v>723</v>
      </c>
      <c r="L7995" t="s">
        <v>13</v>
      </c>
      <c r="N7995" t="s">
        <v>85</v>
      </c>
      <c r="O7995" t="s">
        <v>39</v>
      </c>
      <c r="P7995" t="s">
        <v>40</v>
      </c>
      <c r="Q7995" t="s">
        <v>49</v>
      </c>
      <c r="R7995" t="s">
        <v>42</v>
      </c>
      <c r="T7995">
        <v>13</v>
      </c>
      <c r="U7995">
        <v>2</v>
      </c>
      <c r="V7995">
        <v>228</v>
      </c>
      <c r="W7995">
        <v>205</v>
      </c>
      <c r="X7995">
        <v>2435</v>
      </c>
      <c r="Y7995">
        <v>34624</v>
      </c>
      <c r="Z7995">
        <v>9095591</v>
      </c>
      <c r="AA7995">
        <v>262.7</v>
      </c>
      <c r="AB7995">
        <v>105.0214366</v>
      </c>
      <c r="AC7995">
        <v>-4.9167929749999999</v>
      </c>
      <c r="AD7995">
        <v>4.18</v>
      </c>
      <c r="AE7995">
        <v>222.31</v>
      </c>
      <c r="AF7995">
        <v>0.22</v>
      </c>
      <c r="AG7995">
        <v>9.68</v>
      </c>
      <c r="AH7995" s="2">
        <v>4.3499999999999997E-2</v>
      </c>
      <c r="AI7995" s="2">
        <v>0.59889999999999999</v>
      </c>
      <c r="AJ7995">
        <v>0.79</v>
      </c>
      <c r="AK7995">
        <v>0.5</v>
      </c>
    </row>
    <row r="7996" spans="1:37" hidden="1">
      <c r="A7996" s="1">
        <v>44140</v>
      </c>
      <c r="B7996" t="s">
        <v>72</v>
      </c>
      <c r="C7996" t="s">
        <v>73</v>
      </c>
      <c r="D7996">
        <v>7</v>
      </c>
      <c r="E7996">
        <v>0</v>
      </c>
      <c r="F7996">
        <v>19</v>
      </c>
      <c r="G7996">
        <v>-12</v>
      </c>
      <c r="H7996">
        <v>3884</v>
      </c>
      <c r="I7996">
        <v>47</v>
      </c>
      <c r="J7996">
        <v>3293</v>
      </c>
      <c r="K7996">
        <v>544</v>
      </c>
      <c r="L7996" t="s">
        <v>13</v>
      </c>
      <c r="N7996" t="s">
        <v>73</v>
      </c>
      <c r="O7996" t="s">
        <v>39</v>
      </c>
      <c r="P7996" t="s">
        <v>40</v>
      </c>
      <c r="Q7996" t="s">
        <v>73</v>
      </c>
      <c r="R7996" t="s">
        <v>74</v>
      </c>
      <c r="T7996">
        <v>9</v>
      </c>
      <c r="U7996">
        <v>2</v>
      </c>
      <c r="V7996">
        <v>118</v>
      </c>
      <c r="W7996">
        <v>35</v>
      </c>
      <c r="X7996">
        <v>1198</v>
      </c>
      <c r="Y7996">
        <v>46914</v>
      </c>
      <c r="Z7996">
        <v>1847097</v>
      </c>
      <c r="AA7996">
        <v>39.369999999999997</v>
      </c>
      <c r="AB7996">
        <v>129.57679200000001</v>
      </c>
      <c r="AC7996">
        <v>-3.1925720000000002</v>
      </c>
      <c r="AD7996">
        <v>3.79</v>
      </c>
      <c r="AE7996">
        <v>2102.7600000000002</v>
      </c>
      <c r="AF7996">
        <v>0</v>
      </c>
      <c r="AG7996">
        <v>25.45</v>
      </c>
      <c r="AH7996" s="2">
        <v>1.21E-2</v>
      </c>
      <c r="AI7996" s="2">
        <v>0.8478</v>
      </c>
      <c r="AK7996">
        <v>1</v>
      </c>
    </row>
    <row r="7997" spans="1:37" hidden="1">
      <c r="A7997" s="1">
        <v>44140</v>
      </c>
      <c r="B7997" t="s">
        <v>78</v>
      </c>
      <c r="C7997" t="s">
        <v>79</v>
      </c>
      <c r="D7997">
        <v>1</v>
      </c>
      <c r="E7997">
        <v>0</v>
      </c>
      <c r="F7997">
        <v>0</v>
      </c>
      <c r="G7997">
        <v>1</v>
      </c>
      <c r="H7997">
        <v>2235</v>
      </c>
      <c r="I7997">
        <v>75</v>
      </c>
      <c r="J7997">
        <v>1969</v>
      </c>
      <c r="K7997">
        <v>191</v>
      </c>
      <c r="L7997" t="s">
        <v>13</v>
      </c>
      <c r="N7997" t="s">
        <v>79</v>
      </c>
      <c r="O7997" t="s">
        <v>39</v>
      </c>
      <c r="P7997" t="s">
        <v>40</v>
      </c>
      <c r="Q7997" t="s">
        <v>73</v>
      </c>
      <c r="R7997" t="s">
        <v>74</v>
      </c>
      <c r="T7997">
        <v>8</v>
      </c>
      <c r="U7997">
        <v>2</v>
      </c>
      <c r="V7997">
        <v>116</v>
      </c>
      <c r="W7997">
        <v>118</v>
      </c>
      <c r="X7997">
        <v>1063</v>
      </c>
      <c r="Y7997">
        <v>31983</v>
      </c>
      <c r="Z7997">
        <v>1307803</v>
      </c>
      <c r="AA7997">
        <v>40.89</v>
      </c>
      <c r="AB7997">
        <v>127.5391072</v>
      </c>
      <c r="AC7997">
        <v>0.212036949</v>
      </c>
      <c r="AD7997">
        <v>0.76</v>
      </c>
      <c r="AE7997">
        <v>1708.97</v>
      </c>
      <c r="AF7997">
        <v>0</v>
      </c>
      <c r="AG7997">
        <v>57.35</v>
      </c>
      <c r="AH7997" s="2">
        <v>3.3599999999999998E-2</v>
      </c>
      <c r="AI7997" s="2">
        <v>0.88100000000000001</v>
      </c>
      <c r="AJ7997">
        <v>0.5</v>
      </c>
      <c r="AK7997">
        <v>1</v>
      </c>
    </row>
    <row r="7998" spans="1:37" hidden="1">
      <c r="A7998" s="1">
        <v>44140</v>
      </c>
      <c r="B7998" t="s">
        <v>111</v>
      </c>
      <c r="C7998" t="s">
        <v>112</v>
      </c>
      <c r="D7998">
        <v>54</v>
      </c>
      <c r="E7998">
        <v>1</v>
      </c>
      <c r="F7998">
        <v>78</v>
      </c>
      <c r="G7998">
        <v>-25</v>
      </c>
      <c r="H7998">
        <v>4096</v>
      </c>
      <c r="I7998">
        <v>225</v>
      </c>
      <c r="J7998">
        <v>3440</v>
      </c>
      <c r="K7998">
        <v>431</v>
      </c>
      <c r="L7998" t="s">
        <v>13</v>
      </c>
      <c r="N7998" t="s">
        <v>112</v>
      </c>
      <c r="O7998" t="s">
        <v>39</v>
      </c>
      <c r="P7998" t="s">
        <v>40</v>
      </c>
      <c r="Q7998" t="s">
        <v>100</v>
      </c>
      <c r="R7998" t="s">
        <v>55</v>
      </c>
      <c r="T7998">
        <v>8</v>
      </c>
      <c r="U7998">
        <v>2</v>
      </c>
      <c r="V7998">
        <v>117</v>
      </c>
      <c r="W7998">
        <v>145</v>
      </c>
      <c r="X7998">
        <v>995</v>
      </c>
      <c r="Y7998">
        <v>18572</v>
      </c>
      <c r="Z7998">
        <v>5270247</v>
      </c>
      <c r="AA7998">
        <v>283.77</v>
      </c>
      <c r="AB7998">
        <v>117.5086257</v>
      </c>
      <c r="AC7998">
        <v>-8.6069988659999996</v>
      </c>
      <c r="AD7998">
        <v>10.25</v>
      </c>
      <c r="AE7998">
        <v>777.19</v>
      </c>
      <c r="AF7998">
        <v>0.19</v>
      </c>
      <c r="AG7998">
        <v>42.69</v>
      </c>
      <c r="AH7998" s="2">
        <v>5.4899999999999997E-2</v>
      </c>
      <c r="AI7998" s="2">
        <v>0.83979999999999999</v>
      </c>
      <c r="AJ7998">
        <v>2.08</v>
      </c>
      <c r="AK7998">
        <v>0.5</v>
      </c>
    </row>
    <row r="7999" spans="1:37" hidden="1">
      <c r="A7999" s="1">
        <v>44140</v>
      </c>
      <c r="B7999" t="s">
        <v>115</v>
      </c>
      <c r="C7999" t="s">
        <v>116</v>
      </c>
      <c r="D7999">
        <v>15</v>
      </c>
      <c r="E7999">
        <v>2</v>
      </c>
      <c r="F7999">
        <v>9</v>
      </c>
      <c r="G7999">
        <v>4</v>
      </c>
      <c r="H7999">
        <v>743</v>
      </c>
      <c r="I7999">
        <v>12</v>
      </c>
      <c r="J7999">
        <v>554</v>
      </c>
      <c r="K7999">
        <v>177</v>
      </c>
      <c r="L7999" t="s">
        <v>13</v>
      </c>
      <c r="N7999" t="s">
        <v>116</v>
      </c>
      <c r="O7999" t="s">
        <v>39</v>
      </c>
      <c r="P7999" t="s">
        <v>40</v>
      </c>
      <c r="Q7999" t="s">
        <v>100</v>
      </c>
      <c r="R7999" t="s">
        <v>55</v>
      </c>
      <c r="T7999">
        <v>21</v>
      </c>
      <c r="U7999">
        <v>1</v>
      </c>
      <c r="V7999">
        <v>309</v>
      </c>
      <c r="W7999">
        <v>327</v>
      </c>
      <c r="X7999">
        <v>3026</v>
      </c>
      <c r="Y7999">
        <v>48718</v>
      </c>
      <c r="Z7999">
        <v>5411321</v>
      </c>
      <c r="AA7999">
        <v>111.07</v>
      </c>
      <c r="AB7999">
        <v>121.592271</v>
      </c>
      <c r="AC7999">
        <v>-8.6822049999999997</v>
      </c>
      <c r="AD7999">
        <v>2.77</v>
      </c>
      <c r="AE7999">
        <v>137.30000000000001</v>
      </c>
      <c r="AF7999">
        <v>0.37</v>
      </c>
      <c r="AG7999">
        <v>2.2200000000000002</v>
      </c>
      <c r="AH7999" s="2">
        <v>1.6199999999999999E-2</v>
      </c>
      <c r="AI7999" s="2">
        <v>0.74560000000000004</v>
      </c>
      <c r="AJ7999">
        <v>1.5</v>
      </c>
    </row>
    <row r="8000" spans="1:37" hidden="1">
      <c r="A8000" s="1">
        <v>44140</v>
      </c>
      <c r="B8000" t="s">
        <v>75</v>
      </c>
      <c r="C8000" t="s">
        <v>76</v>
      </c>
      <c r="D8000">
        <v>193</v>
      </c>
      <c r="E8000">
        <v>4</v>
      </c>
      <c r="F8000">
        <v>165</v>
      </c>
      <c r="G8000">
        <v>24</v>
      </c>
      <c r="H8000">
        <v>9275</v>
      </c>
      <c r="I8000">
        <v>134</v>
      </c>
      <c r="J8000">
        <v>4852</v>
      </c>
      <c r="K8000">
        <v>4289</v>
      </c>
      <c r="L8000" t="s">
        <v>13</v>
      </c>
      <c r="N8000" t="s">
        <v>76</v>
      </c>
      <c r="O8000" t="s">
        <v>39</v>
      </c>
      <c r="P8000" t="s">
        <v>40</v>
      </c>
      <c r="Q8000" t="s">
        <v>76</v>
      </c>
      <c r="R8000" t="s">
        <v>74</v>
      </c>
      <c r="S8000" t="s">
        <v>77</v>
      </c>
      <c r="T8000">
        <v>28</v>
      </c>
      <c r="U8000">
        <v>1</v>
      </c>
      <c r="V8000">
        <v>560</v>
      </c>
      <c r="W8000">
        <v>110</v>
      </c>
      <c r="X8000">
        <v>5411</v>
      </c>
      <c r="Y8000">
        <v>319036</v>
      </c>
      <c r="Z8000">
        <v>4340348</v>
      </c>
      <c r="AA8000">
        <v>13.6</v>
      </c>
      <c r="AB8000">
        <v>138.69603000000001</v>
      </c>
      <c r="AC8000">
        <v>-4.6662095299999997</v>
      </c>
      <c r="AD8000">
        <v>44.47</v>
      </c>
      <c r="AE8000">
        <v>2136.9299999999998</v>
      </c>
      <c r="AF8000">
        <v>0.92</v>
      </c>
      <c r="AG8000">
        <v>30.87</v>
      </c>
      <c r="AH8000" s="2">
        <v>1.44E-2</v>
      </c>
      <c r="AI8000" s="2">
        <v>0.52310000000000001</v>
      </c>
    </row>
    <row r="8001" spans="1:37" hidden="1">
      <c r="A8001" s="1">
        <v>44140</v>
      </c>
      <c r="B8001" t="s">
        <v>90</v>
      </c>
      <c r="C8001" t="s">
        <v>91</v>
      </c>
      <c r="D8001">
        <v>31</v>
      </c>
      <c r="E8001">
        <v>1</v>
      </c>
      <c r="F8001">
        <v>9</v>
      </c>
      <c r="G8001">
        <v>21</v>
      </c>
      <c r="H8001">
        <v>4329</v>
      </c>
      <c r="I8001">
        <v>69</v>
      </c>
      <c r="J8001">
        <v>3716</v>
      </c>
      <c r="K8001">
        <v>544</v>
      </c>
      <c r="L8001" t="s">
        <v>13</v>
      </c>
      <c r="N8001" t="s">
        <v>91</v>
      </c>
      <c r="O8001" t="s">
        <v>39</v>
      </c>
      <c r="P8001" t="s">
        <v>40</v>
      </c>
      <c r="Q8001" t="s">
        <v>76</v>
      </c>
      <c r="R8001" t="s">
        <v>74</v>
      </c>
      <c r="S8001" t="s">
        <v>77</v>
      </c>
      <c r="T8001">
        <v>12</v>
      </c>
      <c r="U8001">
        <v>1</v>
      </c>
      <c r="V8001">
        <v>218</v>
      </c>
      <c r="W8001">
        <v>95</v>
      </c>
      <c r="X8001">
        <v>1742</v>
      </c>
      <c r="Y8001">
        <v>102955</v>
      </c>
      <c r="Z8001">
        <v>1140701</v>
      </c>
      <c r="AA8001">
        <v>11.08</v>
      </c>
      <c r="AB8001">
        <v>132.9762624</v>
      </c>
      <c r="AC8001">
        <v>-2.045160182</v>
      </c>
      <c r="AD8001">
        <v>27.18</v>
      </c>
      <c r="AE8001">
        <v>3795.03</v>
      </c>
      <c r="AF8001">
        <v>0.88</v>
      </c>
      <c r="AG8001">
        <v>60.49</v>
      </c>
      <c r="AH8001" s="2">
        <v>1.5900000000000001E-2</v>
      </c>
      <c r="AI8001" s="2">
        <v>0.85840000000000005</v>
      </c>
      <c r="AJ8001">
        <v>1.72</v>
      </c>
      <c r="AK8001">
        <v>0.5</v>
      </c>
    </row>
    <row r="8002" spans="1:37" hidden="1">
      <c r="A8002" s="1">
        <v>44140</v>
      </c>
      <c r="B8002" t="s">
        <v>47</v>
      </c>
      <c r="C8002" t="s">
        <v>48</v>
      </c>
      <c r="D8002">
        <v>176</v>
      </c>
      <c r="E8002">
        <v>2</v>
      </c>
      <c r="F8002">
        <v>318</v>
      </c>
      <c r="G8002">
        <v>-144</v>
      </c>
      <c r="H8002">
        <v>15275</v>
      </c>
      <c r="I8002">
        <v>349</v>
      </c>
      <c r="J8002">
        <v>12446</v>
      </c>
      <c r="K8002">
        <v>2480</v>
      </c>
      <c r="L8002" t="s">
        <v>13</v>
      </c>
      <c r="N8002" t="s">
        <v>48</v>
      </c>
      <c r="O8002" t="s">
        <v>39</v>
      </c>
      <c r="P8002" t="s">
        <v>40</v>
      </c>
      <c r="Q8002" t="s">
        <v>49</v>
      </c>
      <c r="R8002" t="s">
        <v>42</v>
      </c>
      <c r="T8002">
        <v>10</v>
      </c>
      <c r="U8002">
        <v>2</v>
      </c>
      <c r="V8002">
        <v>169</v>
      </c>
      <c r="W8002">
        <v>268</v>
      </c>
      <c r="X8002">
        <v>1591</v>
      </c>
      <c r="Y8002">
        <v>87024</v>
      </c>
      <c r="Z8002">
        <v>6074100</v>
      </c>
      <c r="AA8002">
        <v>69.8</v>
      </c>
      <c r="AB8002">
        <v>101.8051092</v>
      </c>
      <c r="AC8002">
        <v>0.51164785099999999</v>
      </c>
      <c r="AD8002">
        <v>28.98</v>
      </c>
      <c r="AE8002">
        <v>2514.7800000000002</v>
      </c>
      <c r="AF8002">
        <v>0.33</v>
      </c>
      <c r="AG8002">
        <v>57.46</v>
      </c>
      <c r="AH8002" s="2">
        <v>2.2800000000000001E-2</v>
      </c>
      <c r="AI8002" s="2">
        <v>0.81479999999999997</v>
      </c>
      <c r="AJ8002">
        <v>1.05</v>
      </c>
      <c r="AK8002">
        <v>0.5</v>
      </c>
    </row>
    <row r="8003" spans="1:37" hidden="1">
      <c r="A8003" s="1">
        <v>44140</v>
      </c>
      <c r="B8003" t="s">
        <v>94</v>
      </c>
      <c r="C8003" t="s">
        <v>95</v>
      </c>
      <c r="D8003">
        <v>10</v>
      </c>
      <c r="E8003">
        <v>0</v>
      </c>
      <c r="F8003">
        <v>20</v>
      </c>
      <c r="G8003">
        <v>-10</v>
      </c>
      <c r="H8003">
        <v>1052</v>
      </c>
      <c r="I8003">
        <v>15</v>
      </c>
      <c r="J8003">
        <v>866</v>
      </c>
      <c r="K8003">
        <v>171</v>
      </c>
      <c r="L8003" t="s">
        <v>13</v>
      </c>
      <c r="N8003" t="s">
        <v>95</v>
      </c>
      <c r="O8003" t="s">
        <v>39</v>
      </c>
      <c r="P8003" t="s">
        <v>40</v>
      </c>
      <c r="Q8003" t="s">
        <v>54</v>
      </c>
      <c r="R8003" t="s">
        <v>55</v>
      </c>
      <c r="T8003">
        <v>6</v>
      </c>
      <c r="V8003">
        <v>69</v>
      </c>
      <c r="W8003">
        <v>73</v>
      </c>
      <c r="X8003">
        <v>575</v>
      </c>
      <c r="Y8003">
        <v>16787</v>
      </c>
      <c r="Z8003">
        <v>1559984</v>
      </c>
      <c r="AA8003">
        <v>92.93</v>
      </c>
      <c r="AB8003">
        <v>119.3450194</v>
      </c>
      <c r="AC8003">
        <v>-2.4617460530000002</v>
      </c>
      <c r="AD8003">
        <v>6.41</v>
      </c>
      <c r="AE8003">
        <v>674.37</v>
      </c>
      <c r="AF8003">
        <v>0</v>
      </c>
      <c r="AG8003">
        <v>9.6199999999999992</v>
      </c>
      <c r="AH8003" s="2">
        <v>1.43E-2</v>
      </c>
      <c r="AI8003" s="2">
        <v>0.82320000000000004</v>
      </c>
      <c r="AJ8003">
        <v>10</v>
      </c>
      <c r="AK8003">
        <v>1</v>
      </c>
    </row>
    <row r="8004" spans="1:37" hidden="1">
      <c r="A8004" s="1">
        <v>44140</v>
      </c>
      <c r="B8004" t="s">
        <v>68</v>
      </c>
      <c r="C8004" t="s">
        <v>69</v>
      </c>
      <c r="D8004">
        <v>75</v>
      </c>
      <c r="E8004">
        <v>0</v>
      </c>
      <c r="F8004">
        <v>45</v>
      </c>
      <c r="G8004">
        <v>30</v>
      </c>
      <c r="H8004">
        <v>18507</v>
      </c>
      <c r="I8004">
        <v>470</v>
      </c>
      <c r="J8004">
        <v>16796</v>
      </c>
      <c r="K8004">
        <v>1241</v>
      </c>
      <c r="L8004" t="s">
        <v>13</v>
      </c>
      <c r="N8004" t="s">
        <v>69</v>
      </c>
      <c r="O8004" t="s">
        <v>39</v>
      </c>
      <c r="P8004" t="s">
        <v>40</v>
      </c>
      <c r="Q8004" t="s">
        <v>54</v>
      </c>
      <c r="R8004" t="s">
        <v>55</v>
      </c>
      <c r="T8004">
        <v>21</v>
      </c>
      <c r="U8004">
        <v>3</v>
      </c>
      <c r="V8004">
        <v>311</v>
      </c>
      <c r="W8004">
        <v>792</v>
      </c>
      <c r="X8004">
        <v>2255</v>
      </c>
      <c r="Y8004">
        <v>46717</v>
      </c>
      <c r="Z8004">
        <v>9426885</v>
      </c>
      <c r="AA8004">
        <v>201.78</v>
      </c>
      <c r="AB8004">
        <v>120.1620559</v>
      </c>
      <c r="AC8004">
        <v>-3.731080714</v>
      </c>
      <c r="AD8004">
        <v>7.96</v>
      </c>
      <c r="AE8004">
        <v>1963.21</v>
      </c>
      <c r="AF8004">
        <v>0</v>
      </c>
      <c r="AG8004">
        <v>49.86</v>
      </c>
      <c r="AH8004" s="2">
        <v>2.5399999999999999E-2</v>
      </c>
      <c r="AI8004" s="2">
        <v>0.90749999999999997</v>
      </c>
      <c r="AJ8004">
        <v>1</v>
      </c>
      <c r="AK8004">
        <v>0</v>
      </c>
    </row>
    <row r="8005" spans="1:37" hidden="1">
      <c r="A8005" s="1">
        <v>44140</v>
      </c>
      <c r="B8005" t="s">
        <v>86</v>
      </c>
      <c r="C8005" t="s">
        <v>87</v>
      </c>
      <c r="D8005">
        <v>32</v>
      </c>
      <c r="E8005">
        <v>1</v>
      </c>
      <c r="F8005">
        <v>13</v>
      </c>
      <c r="G8005">
        <v>18</v>
      </c>
      <c r="H8005">
        <v>938</v>
      </c>
      <c r="I8005">
        <v>39</v>
      </c>
      <c r="J8005">
        <v>711</v>
      </c>
      <c r="K8005">
        <v>188</v>
      </c>
      <c r="L8005" t="s">
        <v>13</v>
      </c>
      <c r="N8005" t="s">
        <v>87</v>
      </c>
      <c r="O8005" t="s">
        <v>39</v>
      </c>
      <c r="P8005" t="s">
        <v>40</v>
      </c>
      <c r="Q8005" t="s">
        <v>54</v>
      </c>
      <c r="R8005" t="s">
        <v>55</v>
      </c>
      <c r="T8005">
        <v>12</v>
      </c>
      <c r="U8005">
        <v>1</v>
      </c>
      <c r="V8005">
        <v>175</v>
      </c>
      <c r="W8005">
        <v>175</v>
      </c>
      <c r="X8005">
        <v>1842</v>
      </c>
      <c r="Y8005">
        <v>61841</v>
      </c>
      <c r="Z8005">
        <v>2955567</v>
      </c>
      <c r="AA8005">
        <v>47.79</v>
      </c>
      <c r="AB8005">
        <v>121.2010927</v>
      </c>
      <c r="AC8005">
        <v>-1.00413668</v>
      </c>
      <c r="AD8005">
        <v>10.83</v>
      </c>
      <c r="AE8005">
        <v>317.37</v>
      </c>
      <c r="AF8005">
        <v>0.34</v>
      </c>
      <c r="AG8005">
        <v>13.2</v>
      </c>
      <c r="AH8005" s="2">
        <v>4.1599999999999998E-2</v>
      </c>
      <c r="AI8005" s="2">
        <v>0.75800000000000001</v>
      </c>
      <c r="AJ8005">
        <v>1.88</v>
      </c>
    </row>
    <row r="8006" spans="1:37" hidden="1">
      <c r="A8006" s="1">
        <v>44140</v>
      </c>
      <c r="B8006" t="s">
        <v>52</v>
      </c>
      <c r="C8006" t="s">
        <v>53</v>
      </c>
      <c r="D8006">
        <v>42</v>
      </c>
      <c r="E8006">
        <v>0</v>
      </c>
      <c r="F8006">
        <v>49</v>
      </c>
      <c r="G8006">
        <v>-7</v>
      </c>
      <c r="H8006">
        <v>5163</v>
      </c>
      <c r="I8006">
        <v>85</v>
      </c>
      <c r="J8006">
        <v>4244</v>
      </c>
      <c r="K8006">
        <v>834</v>
      </c>
      <c r="L8006" t="s">
        <v>13</v>
      </c>
      <c r="N8006" t="s">
        <v>53</v>
      </c>
      <c r="O8006" t="s">
        <v>39</v>
      </c>
      <c r="P8006" t="s">
        <v>40</v>
      </c>
      <c r="Q8006" t="s">
        <v>54</v>
      </c>
      <c r="R8006" t="s">
        <v>55</v>
      </c>
      <c r="T8006">
        <v>15</v>
      </c>
      <c r="U8006">
        <v>2</v>
      </c>
      <c r="V8006">
        <v>219</v>
      </c>
      <c r="W8006">
        <v>377</v>
      </c>
      <c r="X8006">
        <v>1911</v>
      </c>
      <c r="Y8006">
        <v>38068</v>
      </c>
      <c r="Z8006">
        <v>2635461</v>
      </c>
      <c r="AA8006">
        <v>69.23</v>
      </c>
      <c r="AB8006">
        <v>122.070311</v>
      </c>
      <c r="AC8006">
        <v>-4.1246887929999998</v>
      </c>
      <c r="AD8006">
        <v>15.94</v>
      </c>
      <c r="AE8006">
        <v>1959.05</v>
      </c>
      <c r="AF8006">
        <v>0</v>
      </c>
      <c r="AG8006">
        <v>32.25</v>
      </c>
      <c r="AH8006" s="2">
        <v>1.6500000000000001E-2</v>
      </c>
      <c r="AI8006" s="2">
        <v>0.82199999999999995</v>
      </c>
      <c r="AJ8006">
        <v>1.02</v>
      </c>
      <c r="AK8006">
        <v>0</v>
      </c>
    </row>
    <row r="8007" spans="1:37" hidden="1">
      <c r="A8007" s="1">
        <v>44140</v>
      </c>
      <c r="B8007" t="s">
        <v>113</v>
      </c>
      <c r="C8007" t="s">
        <v>114</v>
      </c>
      <c r="D8007">
        <v>44</v>
      </c>
      <c r="E8007">
        <v>0</v>
      </c>
      <c r="F8007">
        <v>19</v>
      </c>
      <c r="G8007">
        <v>25</v>
      </c>
      <c r="H8007">
        <v>5528</v>
      </c>
      <c r="I8007">
        <v>208</v>
      </c>
      <c r="J8007">
        <v>4684</v>
      </c>
      <c r="K8007">
        <v>636</v>
      </c>
      <c r="L8007" t="s">
        <v>13</v>
      </c>
      <c r="N8007" t="s">
        <v>114</v>
      </c>
      <c r="O8007" t="s">
        <v>39</v>
      </c>
      <c r="P8007" t="s">
        <v>40</v>
      </c>
      <c r="Q8007" t="s">
        <v>54</v>
      </c>
      <c r="R8007" t="s">
        <v>55</v>
      </c>
      <c r="T8007">
        <v>11</v>
      </c>
      <c r="U8007">
        <v>4</v>
      </c>
      <c r="V8007">
        <v>171</v>
      </c>
      <c r="W8007">
        <v>332</v>
      </c>
      <c r="X8007">
        <v>1507</v>
      </c>
      <c r="Y8007">
        <v>13892</v>
      </c>
      <c r="Z8007">
        <v>2641884</v>
      </c>
      <c r="AA8007">
        <v>190.17</v>
      </c>
      <c r="AB8007">
        <v>124.5212396</v>
      </c>
      <c r="AC8007">
        <v>1.259638212</v>
      </c>
      <c r="AD8007">
        <v>16.649999999999999</v>
      </c>
      <c r="AE8007">
        <v>2092.4499999999998</v>
      </c>
      <c r="AF8007">
        <v>0</v>
      </c>
      <c r="AG8007">
        <v>78.73</v>
      </c>
      <c r="AH8007" s="2">
        <v>3.7600000000000001E-2</v>
      </c>
      <c r="AI8007" s="2">
        <v>0.84730000000000005</v>
      </c>
      <c r="AJ8007">
        <v>5.5</v>
      </c>
      <c r="AK8007">
        <v>0</v>
      </c>
    </row>
    <row r="8008" spans="1:37" hidden="1">
      <c r="A8008" s="1">
        <v>44140</v>
      </c>
      <c r="B8008" t="s">
        <v>88</v>
      </c>
      <c r="C8008" t="s">
        <v>89</v>
      </c>
      <c r="D8008">
        <v>240</v>
      </c>
      <c r="E8008">
        <v>5</v>
      </c>
      <c r="F8008">
        <v>373</v>
      </c>
      <c r="G8008">
        <v>-138</v>
      </c>
      <c r="H8008">
        <v>15419</v>
      </c>
      <c r="I8008">
        <v>300</v>
      </c>
      <c r="J8008">
        <v>12081</v>
      </c>
      <c r="K8008">
        <v>3038</v>
      </c>
      <c r="L8008" t="s">
        <v>13</v>
      </c>
      <c r="N8008" t="s">
        <v>89</v>
      </c>
      <c r="O8008" t="s">
        <v>39</v>
      </c>
      <c r="P8008" t="s">
        <v>40</v>
      </c>
      <c r="Q8008" t="s">
        <v>49</v>
      </c>
      <c r="R8008" t="s">
        <v>42</v>
      </c>
      <c r="T8008">
        <v>12</v>
      </c>
      <c r="U8008">
        <v>7</v>
      </c>
      <c r="V8008">
        <v>179</v>
      </c>
      <c r="W8008">
        <v>230</v>
      </c>
      <c r="X8008">
        <v>928</v>
      </c>
      <c r="Y8008">
        <v>42013</v>
      </c>
      <c r="Z8008">
        <v>5519245</v>
      </c>
      <c r="AA8008">
        <v>131.37</v>
      </c>
      <c r="AB8008">
        <v>100.46506239999999</v>
      </c>
      <c r="AC8008">
        <v>-0.850253225</v>
      </c>
      <c r="AD8008">
        <v>43.48</v>
      </c>
      <c r="AE8008">
        <v>2793.68</v>
      </c>
      <c r="AF8008">
        <v>0.91</v>
      </c>
      <c r="AG8008">
        <v>54.36</v>
      </c>
      <c r="AH8008" s="2">
        <v>1.95E-2</v>
      </c>
      <c r="AI8008" s="2">
        <v>0.78349999999999997</v>
      </c>
      <c r="AJ8008">
        <v>1.41</v>
      </c>
      <c r="AK8008">
        <v>1</v>
      </c>
    </row>
    <row r="8009" spans="1:37" hidden="1">
      <c r="A8009" s="1">
        <v>44140</v>
      </c>
      <c r="B8009" t="s">
        <v>96</v>
      </c>
      <c r="C8009" t="s">
        <v>97</v>
      </c>
      <c r="D8009">
        <v>68</v>
      </c>
      <c r="E8009">
        <v>3</v>
      </c>
      <c r="F8009">
        <v>90</v>
      </c>
      <c r="G8009">
        <v>-25</v>
      </c>
      <c r="H8009">
        <v>8090</v>
      </c>
      <c r="I8009">
        <v>443</v>
      </c>
      <c r="J8009">
        <v>6669</v>
      </c>
      <c r="K8009">
        <v>978</v>
      </c>
      <c r="L8009" t="s">
        <v>13</v>
      </c>
      <c r="N8009" t="s">
        <v>97</v>
      </c>
      <c r="O8009" t="s">
        <v>39</v>
      </c>
      <c r="P8009" t="s">
        <v>40</v>
      </c>
      <c r="Q8009" t="s">
        <v>49</v>
      </c>
      <c r="R8009" t="s">
        <v>42</v>
      </c>
      <c r="T8009">
        <v>13</v>
      </c>
      <c r="U8009">
        <v>4</v>
      </c>
      <c r="V8009">
        <v>241</v>
      </c>
      <c r="W8009">
        <v>387</v>
      </c>
      <c r="X8009">
        <v>2853</v>
      </c>
      <c r="Y8009">
        <v>91592</v>
      </c>
      <c r="Z8009">
        <v>8217551</v>
      </c>
      <c r="AA8009">
        <v>89.72</v>
      </c>
      <c r="AB8009">
        <v>104.16946470000001</v>
      </c>
      <c r="AC8009">
        <v>-3.2162118080000002</v>
      </c>
      <c r="AD8009">
        <v>8.27</v>
      </c>
      <c r="AE8009">
        <v>984.48</v>
      </c>
      <c r="AF8009">
        <v>0.37</v>
      </c>
      <c r="AG8009">
        <v>53.91</v>
      </c>
      <c r="AH8009" s="2">
        <v>5.4800000000000001E-2</v>
      </c>
      <c r="AI8009" s="2">
        <v>0.82440000000000002</v>
      </c>
      <c r="AJ8009">
        <v>0.97</v>
      </c>
      <c r="AK8009">
        <v>0.6</v>
      </c>
    </row>
    <row r="8010" spans="1:37" hidden="1">
      <c r="A8010" s="1">
        <v>44140</v>
      </c>
      <c r="B8010" t="s">
        <v>62</v>
      </c>
      <c r="C8010" t="s">
        <v>63</v>
      </c>
      <c r="D8010">
        <v>77</v>
      </c>
      <c r="E8010">
        <v>4</v>
      </c>
      <c r="F8010">
        <v>63</v>
      </c>
      <c r="G8010">
        <v>10</v>
      </c>
      <c r="H8010">
        <v>13504</v>
      </c>
      <c r="I8010">
        <v>557</v>
      </c>
      <c r="J8010">
        <v>11098</v>
      </c>
      <c r="K8010">
        <v>1849</v>
      </c>
      <c r="L8010" t="s">
        <v>13</v>
      </c>
      <c r="N8010" t="s">
        <v>63</v>
      </c>
      <c r="O8010" t="s">
        <v>39</v>
      </c>
      <c r="P8010" t="s">
        <v>40</v>
      </c>
      <c r="Q8010" t="s">
        <v>49</v>
      </c>
      <c r="R8010" t="s">
        <v>42</v>
      </c>
      <c r="T8010">
        <v>25</v>
      </c>
      <c r="U8010">
        <v>8</v>
      </c>
      <c r="V8010">
        <v>450</v>
      </c>
      <c r="W8010">
        <v>693</v>
      </c>
      <c r="X8010">
        <v>5417</v>
      </c>
      <c r="Y8010">
        <v>72981</v>
      </c>
      <c r="Z8010">
        <v>14874889</v>
      </c>
      <c r="AA8010">
        <v>203.82</v>
      </c>
      <c r="AB8010">
        <v>99.051964420000004</v>
      </c>
      <c r="AC8010">
        <v>2.1918944530000002</v>
      </c>
      <c r="AD8010">
        <v>5.18</v>
      </c>
      <c r="AE8010">
        <v>907.84</v>
      </c>
      <c r="AF8010">
        <v>0.27</v>
      </c>
      <c r="AG8010">
        <v>37.450000000000003</v>
      </c>
      <c r="AH8010" s="2">
        <v>4.1200000000000001E-2</v>
      </c>
      <c r="AI8010" s="2">
        <v>0.82179999999999997</v>
      </c>
      <c r="AJ8010">
        <v>0.97</v>
      </c>
      <c r="AK8010">
        <v>0.67</v>
      </c>
    </row>
    <row r="8011" spans="1:37" hidden="1">
      <c r="A8011" s="1">
        <v>44141</v>
      </c>
      <c r="B8011" t="s">
        <v>80</v>
      </c>
      <c r="C8011" t="s">
        <v>81</v>
      </c>
      <c r="D8011">
        <v>71</v>
      </c>
      <c r="E8011">
        <v>0</v>
      </c>
      <c r="F8011">
        <v>185</v>
      </c>
      <c r="G8011">
        <v>-114</v>
      </c>
      <c r="H8011">
        <v>7629</v>
      </c>
      <c r="I8011">
        <v>289</v>
      </c>
      <c r="J8011">
        <v>5661</v>
      </c>
      <c r="K8011">
        <v>1679</v>
      </c>
      <c r="L8011" t="s">
        <v>13</v>
      </c>
      <c r="N8011" t="s">
        <v>81</v>
      </c>
      <c r="O8011" t="s">
        <v>39</v>
      </c>
      <c r="P8011" t="s">
        <v>40</v>
      </c>
      <c r="Q8011" t="s">
        <v>49</v>
      </c>
      <c r="R8011" t="s">
        <v>42</v>
      </c>
      <c r="S8011" t="s">
        <v>77</v>
      </c>
      <c r="T8011">
        <v>18</v>
      </c>
      <c r="U8011">
        <v>5</v>
      </c>
      <c r="V8011">
        <v>289</v>
      </c>
      <c r="X8011">
        <v>6497</v>
      </c>
      <c r="Y8011">
        <v>57956</v>
      </c>
      <c r="Z8011">
        <v>5247257</v>
      </c>
      <c r="AA8011">
        <v>90.54</v>
      </c>
      <c r="AB8011">
        <v>96.910521739999993</v>
      </c>
      <c r="AC8011">
        <v>4.2256146279999998</v>
      </c>
      <c r="AD8011">
        <v>13.53</v>
      </c>
      <c r="AE8011">
        <v>1453.9</v>
      </c>
      <c r="AF8011">
        <v>0</v>
      </c>
      <c r="AG8011">
        <v>55.08</v>
      </c>
      <c r="AH8011" s="2">
        <v>3.7900000000000003E-2</v>
      </c>
      <c r="AI8011" s="2">
        <v>0.74199999999999999</v>
      </c>
      <c r="AJ8011">
        <v>2.0299999999999998</v>
      </c>
      <c r="AK8011">
        <v>0</v>
      </c>
    </row>
    <row r="8012" spans="1:37" hidden="1">
      <c r="A8012" s="1">
        <v>44141</v>
      </c>
      <c r="B8012" t="s">
        <v>98</v>
      </c>
      <c r="C8012" t="s">
        <v>99</v>
      </c>
      <c r="D8012">
        <v>74</v>
      </c>
      <c r="E8012">
        <v>3</v>
      </c>
      <c r="F8012">
        <v>79</v>
      </c>
      <c r="G8012">
        <v>-8</v>
      </c>
      <c r="H8012">
        <v>12113</v>
      </c>
      <c r="I8012">
        <v>400</v>
      </c>
      <c r="J8012">
        <v>11103</v>
      </c>
      <c r="K8012">
        <v>610</v>
      </c>
      <c r="L8012" t="s">
        <v>13</v>
      </c>
      <c r="N8012" t="s">
        <v>99</v>
      </c>
      <c r="O8012" t="s">
        <v>39</v>
      </c>
      <c r="P8012" t="s">
        <v>40</v>
      </c>
      <c r="Q8012" t="s">
        <v>100</v>
      </c>
      <c r="R8012" t="s">
        <v>55</v>
      </c>
      <c r="T8012">
        <v>8</v>
      </c>
      <c r="U8012">
        <v>1</v>
      </c>
      <c r="V8012">
        <v>57</v>
      </c>
      <c r="W8012">
        <v>80</v>
      </c>
      <c r="X8012">
        <v>636</v>
      </c>
      <c r="Y8012">
        <v>5780</v>
      </c>
      <c r="Z8012">
        <v>4216171</v>
      </c>
      <c r="AA8012">
        <v>729.43</v>
      </c>
      <c r="AB8012">
        <v>115.1317136</v>
      </c>
      <c r="AC8012">
        <v>-8.3694716880000009</v>
      </c>
      <c r="AD8012">
        <v>17.55</v>
      </c>
      <c r="AE8012">
        <v>2872.99</v>
      </c>
      <c r="AF8012">
        <v>0.71</v>
      </c>
      <c r="AG8012">
        <v>94.87</v>
      </c>
      <c r="AH8012" s="2">
        <v>3.3000000000000002E-2</v>
      </c>
      <c r="AI8012" s="2">
        <v>0.91659999999999997</v>
      </c>
      <c r="AJ8012">
        <v>1.23</v>
      </c>
      <c r="AK8012">
        <v>1</v>
      </c>
    </row>
    <row r="8013" spans="1:37" hidden="1">
      <c r="A8013" s="1">
        <v>44141</v>
      </c>
      <c r="B8013" t="s">
        <v>50</v>
      </c>
      <c r="C8013" t="s">
        <v>51</v>
      </c>
      <c r="D8013">
        <v>105</v>
      </c>
      <c r="E8013">
        <v>7</v>
      </c>
      <c r="F8013">
        <v>105</v>
      </c>
      <c r="G8013">
        <v>-7</v>
      </c>
      <c r="H8013">
        <v>9972</v>
      </c>
      <c r="I8013">
        <v>286</v>
      </c>
      <c r="J8013">
        <v>8039</v>
      </c>
      <c r="K8013">
        <v>1647</v>
      </c>
      <c r="L8013" t="s">
        <v>13</v>
      </c>
      <c r="N8013" t="s">
        <v>51</v>
      </c>
      <c r="O8013" t="s">
        <v>39</v>
      </c>
      <c r="P8013" t="s">
        <v>40</v>
      </c>
      <c r="Q8013" t="s">
        <v>41</v>
      </c>
      <c r="R8013" t="s">
        <v>42</v>
      </c>
      <c r="T8013">
        <v>4</v>
      </c>
      <c r="U8013">
        <v>4</v>
      </c>
      <c r="V8013">
        <v>155</v>
      </c>
      <c r="W8013">
        <v>313</v>
      </c>
      <c r="X8013">
        <v>1238</v>
      </c>
      <c r="Y8013">
        <v>9663</v>
      </c>
      <c r="Z8013">
        <v>10722374</v>
      </c>
      <c r="AA8013">
        <v>1109.6400000000001</v>
      </c>
      <c r="AB8013">
        <v>106.1090043</v>
      </c>
      <c r="AC8013">
        <v>-6.4567363880000004</v>
      </c>
      <c r="AD8013">
        <v>9.7899999999999991</v>
      </c>
      <c r="AE8013">
        <v>930.02</v>
      </c>
      <c r="AF8013">
        <v>0.65</v>
      </c>
      <c r="AG8013">
        <v>26.67</v>
      </c>
      <c r="AH8013" s="2">
        <v>2.87E-2</v>
      </c>
      <c r="AI8013" s="2">
        <v>0.80620000000000003</v>
      </c>
      <c r="AJ8013">
        <v>2.1</v>
      </c>
    </row>
    <row r="8014" spans="1:37" hidden="1">
      <c r="A8014" s="1">
        <v>44141</v>
      </c>
      <c r="B8014" t="s">
        <v>109</v>
      </c>
      <c r="C8014" t="s">
        <v>110</v>
      </c>
      <c r="D8014">
        <v>17</v>
      </c>
      <c r="E8014">
        <v>0</v>
      </c>
      <c r="F8014">
        <v>5</v>
      </c>
      <c r="G8014">
        <v>12</v>
      </c>
      <c r="H8014">
        <v>1157</v>
      </c>
      <c r="I8014">
        <v>54</v>
      </c>
      <c r="J8014">
        <v>920</v>
      </c>
      <c r="K8014">
        <v>183</v>
      </c>
      <c r="L8014" t="s">
        <v>13</v>
      </c>
      <c r="N8014" t="s">
        <v>110</v>
      </c>
      <c r="O8014" t="s">
        <v>39</v>
      </c>
      <c r="P8014" t="s">
        <v>40</v>
      </c>
      <c r="Q8014" t="s">
        <v>49</v>
      </c>
      <c r="R8014" t="s">
        <v>42</v>
      </c>
      <c r="T8014">
        <v>9</v>
      </c>
      <c r="U8014">
        <v>1</v>
      </c>
      <c r="V8014">
        <v>129</v>
      </c>
      <c r="W8014">
        <v>172</v>
      </c>
      <c r="X8014">
        <v>1341</v>
      </c>
      <c r="Y8014">
        <v>19919</v>
      </c>
      <c r="Z8014">
        <v>1999539</v>
      </c>
      <c r="AA8014">
        <v>100.38</v>
      </c>
      <c r="AB8014">
        <v>102.33842129999999</v>
      </c>
      <c r="AC8014">
        <v>-3.5335836270000001</v>
      </c>
      <c r="AD8014">
        <v>8.5</v>
      </c>
      <c r="AE8014">
        <v>578.63</v>
      </c>
      <c r="AF8014">
        <v>0</v>
      </c>
      <c r="AG8014">
        <v>27.01</v>
      </c>
      <c r="AH8014" s="2">
        <v>4.6699999999999998E-2</v>
      </c>
      <c r="AI8014" s="2">
        <v>0.79520000000000002</v>
      </c>
      <c r="AJ8014">
        <v>0.74</v>
      </c>
      <c r="AK8014">
        <v>1</v>
      </c>
    </row>
    <row r="8015" spans="1:37" hidden="1">
      <c r="A8015" s="1">
        <v>44141</v>
      </c>
      <c r="B8015" t="s">
        <v>37</v>
      </c>
      <c r="C8015" t="s">
        <v>38</v>
      </c>
      <c r="D8015">
        <v>672</v>
      </c>
      <c r="E8015">
        <v>18</v>
      </c>
      <c r="F8015">
        <v>1028</v>
      </c>
      <c r="G8015">
        <v>-374</v>
      </c>
      <c r="H8015">
        <v>110084</v>
      </c>
      <c r="I8015">
        <v>2375</v>
      </c>
      <c r="J8015">
        <v>100048</v>
      </c>
      <c r="K8015">
        <v>7661</v>
      </c>
      <c r="L8015" t="s">
        <v>13</v>
      </c>
      <c r="N8015" t="s">
        <v>38</v>
      </c>
      <c r="O8015" t="s">
        <v>39</v>
      </c>
      <c r="P8015" t="s">
        <v>40</v>
      </c>
      <c r="Q8015" t="s">
        <v>41</v>
      </c>
      <c r="R8015" t="s">
        <v>42</v>
      </c>
      <c r="S8015" t="s">
        <v>43</v>
      </c>
      <c r="T8015">
        <v>1</v>
      </c>
      <c r="U8015">
        <v>5</v>
      </c>
      <c r="V8015">
        <v>44</v>
      </c>
      <c r="W8015">
        <v>267</v>
      </c>
      <c r="Y8015">
        <v>664</v>
      </c>
      <c r="Z8015">
        <v>10846145</v>
      </c>
      <c r="AA8015">
        <v>16334.31</v>
      </c>
      <c r="AB8015">
        <v>106.8361183</v>
      </c>
      <c r="AC8015">
        <v>-6.2046989909999999</v>
      </c>
      <c r="AD8015">
        <v>61.96</v>
      </c>
      <c r="AE8015">
        <v>10149.6</v>
      </c>
      <c r="AF8015">
        <v>1.66</v>
      </c>
      <c r="AG8015">
        <v>218.97</v>
      </c>
      <c r="AH8015" s="2">
        <v>2.1600000000000001E-2</v>
      </c>
      <c r="AI8015" s="2">
        <v>0.90880000000000005</v>
      </c>
      <c r="AJ8015">
        <v>0.84</v>
      </c>
      <c r="AK8015">
        <v>1.2</v>
      </c>
    </row>
    <row r="8016" spans="1:37" hidden="1">
      <c r="A8016" s="1">
        <v>44141</v>
      </c>
      <c r="B8016" t="s">
        <v>59</v>
      </c>
      <c r="C8016" t="s">
        <v>60</v>
      </c>
      <c r="D8016">
        <v>25</v>
      </c>
      <c r="E8016">
        <v>1</v>
      </c>
      <c r="F8016">
        <v>31</v>
      </c>
      <c r="G8016">
        <v>-7</v>
      </c>
      <c r="H8016">
        <v>4165</v>
      </c>
      <c r="I8016">
        <v>101</v>
      </c>
      <c r="J8016">
        <v>3371</v>
      </c>
      <c r="K8016">
        <v>693</v>
      </c>
      <c r="L8016" t="s">
        <v>13</v>
      </c>
      <c r="N8016" t="s">
        <v>60</v>
      </c>
      <c r="O8016" t="s">
        <v>39</v>
      </c>
      <c r="P8016" t="s">
        <v>40</v>
      </c>
      <c r="Q8016" t="s">
        <v>41</v>
      </c>
      <c r="R8016" t="s">
        <v>42</v>
      </c>
      <c r="S8016" t="s">
        <v>61</v>
      </c>
      <c r="T8016">
        <v>4</v>
      </c>
      <c r="U8016">
        <v>1</v>
      </c>
      <c r="V8016">
        <v>78</v>
      </c>
      <c r="W8016">
        <v>46</v>
      </c>
      <c r="X8016">
        <v>392</v>
      </c>
      <c r="Y8016">
        <v>3133</v>
      </c>
      <c r="Z8016">
        <v>3631015</v>
      </c>
      <c r="AA8016">
        <v>1158.9000000000001</v>
      </c>
      <c r="AB8016">
        <v>110.4448783</v>
      </c>
      <c r="AC8016">
        <v>-7.8945018500000002</v>
      </c>
      <c r="AD8016">
        <v>6.89</v>
      </c>
      <c r="AE8016">
        <v>1147.06</v>
      </c>
      <c r="AF8016">
        <v>0.28000000000000003</v>
      </c>
      <c r="AG8016">
        <v>27.82</v>
      </c>
      <c r="AH8016" s="2">
        <v>2.4199999999999999E-2</v>
      </c>
      <c r="AI8016" s="2">
        <v>0.80940000000000001</v>
      </c>
      <c r="AJ8016">
        <v>0.15</v>
      </c>
      <c r="AK8016">
        <v>0.5</v>
      </c>
    </row>
    <row r="8017" spans="1:37" hidden="1">
      <c r="A8017" s="1">
        <v>44141</v>
      </c>
      <c r="B8017" t="s">
        <v>117</v>
      </c>
      <c r="C8017" t="s">
        <v>118</v>
      </c>
      <c r="D8017">
        <v>1</v>
      </c>
      <c r="E8017">
        <v>0</v>
      </c>
      <c r="F8017">
        <v>5</v>
      </c>
      <c r="G8017">
        <v>-4</v>
      </c>
      <c r="H8017">
        <v>3032</v>
      </c>
      <c r="I8017">
        <v>85</v>
      </c>
      <c r="J8017">
        <v>2874</v>
      </c>
      <c r="K8017">
        <v>73</v>
      </c>
      <c r="L8017" t="s">
        <v>13</v>
      </c>
      <c r="N8017" t="s">
        <v>118</v>
      </c>
      <c r="O8017" t="s">
        <v>39</v>
      </c>
      <c r="P8017" t="s">
        <v>40</v>
      </c>
      <c r="Q8017" t="s">
        <v>54</v>
      </c>
      <c r="R8017" t="s">
        <v>55</v>
      </c>
      <c r="T8017">
        <v>5</v>
      </c>
      <c r="U8017">
        <v>1</v>
      </c>
      <c r="V8017">
        <v>77</v>
      </c>
      <c r="W8017">
        <v>72</v>
      </c>
      <c r="X8017">
        <v>657</v>
      </c>
      <c r="Y8017">
        <v>11257</v>
      </c>
      <c r="Z8017">
        <v>1180651</v>
      </c>
      <c r="AA8017">
        <v>104.88</v>
      </c>
      <c r="AB8017">
        <v>122.37605809999999</v>
      </c>
      <c r="AC8017">
        <v>0.68700260400000002</v>
      </c>
      <c r="AD8017">
        <v>0.85</v>
      </c>
      <c r="AE8017">
        <v>2568.0700000000002</v>
      </c>
      <c r="AF8017">
        <v>0</v>
      </c>
      <c r="AG8017">
        <v>71.989999999999995</v>
      </c>
      <c r="AH8017" s="2">
        <v>2.8000000000000001E-2</v>
      </c>
      <c r="AI8017" s="2">
        <v>0.94789999999999996</v>
      </c>
      <c r="AK8017">
        <v>1</v>
      </c>
    </row>
    <row r="8018" spans="1:37">
      <c r="A8018" s="1">
        <v>44141</v>
      </c>
      <c r="B8018" t="s">
        <v>44</v>
      </c>
      <c r="C8018" t="s">
        <v>39</v>
      </c>
      <c r="D8018">
        <v>3778</v>
      </c>
      <c r="E8018">
        <v>94</v>
      </c>
      <c r="F8018">
        <v>3563</v>
      </c>
      <c r="G8018">
        <v>121</v>
      </c>
      <c r="H8018">
        <v>429574</v>
      </c>
      <c r="I8018">
        <v>14442</v>
      </c>
      <c r="J8018">
        <v>360705</v>
      </c>
      <c r="K8018">
        <v>54427</v>
      </c>
      <c r="L8018" t="s">
        <v>14</v>
      </c>
      <c r="O8018" t="s">
        <v>39</v>
      </c>
      <c r="P8018" t="s">
        <v>40</v>
      </c>
      <c r="T8018">
        <v>416</v>
      </c>
      <c r="U8018">
        <v>98</v>
      </c>
      <c r="V8018">
        <v>7230</v>
      </c>
      <c r="W8018">
        <v>8488</v>
      </c>
      <c r="X8018">
        <v>74953</v>
      </c>
      <c r="Y8018">
        <v>1916907</v>
      </c>
      <c r="Z8018">
        <v>265185520</v>
      </c>
      <c r="AA8018">
        <v>138.34</v>
      </c>
      <c r="AB8018">
        <v>113.92132700000001</v>
      </c>
      <c r="AC8018">
        <v>-0.78927499999999995</v>
      </c>
      <c r="AD8018">
        <v>14.25</v>
      </c>
      <c r="AE8018">
        <v>1619.9</v>
      </c>
      <c r="AF8018">
        <v>0.35</v>
      </c>
      <c r="AG8018">
        <v>54.46</v>
      </c>
      <c r="AH8018" s="2">
        <v>3.3599999999999998E-2</v>
      </c>
      <c r="AI8018" s="2">
        <v>0.8397</v>
      </c>
      <c r="AJ8018">
        <v>0.93</v>
      </c>
      <c r="AK8018">
        <v>1.06</v>
      </c>
    </row>
    <row r="8019" spans="1:37" hidden="1">
      <c r="A8019" s="1">
        <v>44141</v>
      </c>
      <c r="B8019" t="s">
        <v>70</v>
      </c>
      <c r="C8019" t="s">
        <v>71</v>
      </c>
      <c r="D8019">
        <v>15</v>
      </c>
      <c r="E8019">
        <v>0</v>
      </c>
      <c r="F8019">
        <v>17</v>
      </c>
      <c r="G8019">
        <v>-2</v>
      </c>
      <c r="H8019">
        <v>1267</v>
      </c>
      <c r="I8019">
        <v>26</v>
      </c>
      <c r="J8019">
        <v>701</v>
      </c>
      <c r="K8019">
        <v>540</v>
      </c>
      <c r="L8019" t="s">
        <v>13</v>
      </c>
      <c r="N8019" t="s">
        <v>71</v>
      </c>
      <c r="O8019" t="s">
        <v>39</v>
      </c>
      <c r="P8019" t="s">
        <v>40</v>
      </c>
      <c r="Q8019" t="s">
        <v>49</v>
      </c>
      <c r="R8019" t="s">
        <v>42</v>
      </c>
      <c r="T8019">
        <v>9</v>
      </c>
      <c r="U8019">
        <v>2</v>
      </c>
      <c r="V8019">
        <v>141</v>
      </c>
      <c r="W8019">
        <v>163</v>
      </c>
      <c r="X8019">
        <v>1399</v>
      </c>
      <c r="Y8019">
        <v>50058</v>
      </c>
      <c r="Z8019">
        <v>3493357</v>
      </c>
      <c r="AA8019">
        <v>69.790000000000006</v>
      </c>
      <c r="AB8019">
        <v>102.72364039999999</v>
      </c>
      <c r="AC8019">
        <v>-1.69769766</v>
      </c>
      <c r="AD8019">
        <v>4.29</v>
      </c>
      <c r="AE8019">
        <v>362.69</v>
      </c>
      <c r="AF8019">
        <v>0</v>
      </c>
      <c r="AG8019">
        <v>7.44</v>
      </c>
      <c r="AH8019" s="2">
        <v>2.0500000000000001E-2</v>
      </c>
      <c r="AI8019" s="2">
        <v>0.55330000000000001</v>
      </c>
      <c r="AJ8019">
        <v>1.5</v>
      </c>
      <c r="AK8019">
        <v>1</v>
      </c>
    </row>
    <row r="8020" spans="1:37" hidden="1">
      <c r="A8020" s="1">
        <v>44141</v>
      </c>
      <c r="B8020" t="s">
        <v>45</v>
      </c>
      <c r="C8020" t="s">
        <v>46</v>
      </c>
      <c r="D8020">
        <v>587</v>
      </c>
      <c r="E8020">
        <v>0</v>
      </c>
      <c r="F8020">
        <v>462</v>
      </c>
      <c r="G8020">
        <v>125</v>
      </c>
      <c r="H8020">
        <v>39135</v>
      </c>
      <c r="I8020">
        <v>772</v>
      </c>
      <c r="J8020">
        <v>28673</v>
      </c>
      <c r="K8020">
        <v>9690</v>
      </c>
      <c r="L8020" t="s">
        <v>13</v>
      </c>
      <c r="N8020" t="s">
        <v>46</v>
      </c>
      <c r="O8020" t="s">
        <v>39</v>
      </c>
      <c r="P8020" t="s">
        <v>40</v>
      </c>
      <c r="Q8020" t="s">
        <v>41</v>
      </c>
      <c r="R8020" t="s">
        <v>42</v>
      </c>
      <c r="T8020">
        <v>18</v>
      </c>
      <c r="U8020">
        <v>9</v>
      </c>
      <c r="V8020">
        <v>627</v>
      </c>
      <c r="W8020">
        <v>645</v>
      </c>
      <c r="X8020">
        <v>5312</v>
      </c>
      <c r="Y8020">
        <v>35378</v>
      </c>
      <c r="Z8020">
        <v>45161325</v>
      </c>
      <c r="AA8020">
        <v>1276.55</v>
      </c>
      <c r="AB8020">
        <v>107.60370829999999</v>
      </c>
      <c r="AC8020">
        <v>-6.9204320829999997</v>
      </c>
      <c r="AD8020">
        <v>13</v>
      </c>
      <c r="AE8020">
        <v>866.56</v>
      </c>
      <c r="AF8020">
        <v>0</v>
      </c>
      <c r="AG8020">
        <v>17.09</v>
      </c>
      <c r="AH8020" s="2">
        <v>1.9699999999999999E-2</v>
      </c>
      <c r="AI8020" s="2">
        <v>0.73270000000000002</v>
      </c>
      <c r="AJ8020">
        <v>0.92</v>
      </c>
      <c r="AK8020">
        <v>0</v>
      </c>
    </row>
    <row r="8021" spans="1:37" hidden="1">
      <c r="A8021" s="1">
        <v>44141</v>
      </c>
      <c r="B8021" t="s">
        <v>64</v>
      </c>
      <c r="C8021" t="s">
        <v>65</v>
      </c>
      <c r="D8021">
        <v>612</v>
      </c>
      <c r="E8021">
        <v>12</v>
      </c>
      <c r="F8021">
        <v>282</v>
      </c>
      <c r="G8021">
        <v>318</v>
      </c>
      <c r="H8021">
        <v>36593</v>
      </c>
      <c r="I8021">
        <v>1862</v>
      </c>
      <c r="J8021">
        <v>30200</v>
      </c>
      <c r="K8021">
        <v>4531</v>
      </c>
      <c r="L8021" t="s">
        <v>13</v>
      </c>
      <c r="N8021" t="s">
        <v>65</v>
      </c>
      <c r="O8021" t="s">
        <v>39</v>
      </c>
      <c r="P8021" t="s">
        <v>40</v>
      </c>
      <c r="Q8021" t="s">
        <v>41</v>
      </c>
      <c r="R8021" t="s">
        <v>42</v>
      </c>
      <c r="T8021">
        <v>29</v>
      </c>
      <c r="U8021">
        <v>6</v>
      </c>
      <c r="V8021">
        <v>576</v>
      </c>
      <c r="W8021">
        <v>753</v>
      </c>
      <c r="X8021">
        <v>7809</v>
      </c>
      <c r="Y8021">
        <v>32801</v>
      </c>
      <c r="Z8021">
        <v>36364072</v>
      </c>
      <c r="AA8021">
        <v>1108.6400000000001</v>
      </c>
      <c r="AB8021">
        <v>110.20111489999999</v>
      </c>
      <c r="AC8021">
        <v>-7.2590971770000001</v>
      </c>
      <c r="AD8021">
        <v>16.829999999999998</v>
      </c>
      <c r="AE8021">
        <v>1006.3</v>
      </c>
      <c r="AF8021">
        <v>0.33</v>
      </c>
      <c r="AG8021">
        <v>51.2</v>
      </c>
      <c r="AH8021" s="2">
        <v>5.0900000000000001E-2</v>
      </c>
      <c r="AI8021" s="2">
        <v>0.82530000000000003</v>
      </c>
      <c r="AJ8021">
        <v>1.7</v>
      </c>
      <c r="AK8021">
        <v>0.86</v>
      </c>
    </row>
    <row r="8022" spans="1:37" hidden="1">
      <c r="A8022" s="1">
        <v>44141</v>
      </c>
      <c r="B8022" t="s">
        <v>66</v>
      </c>
      <c r="C8022" t="s">
        <v>67</v>
      </c>
      <c r="D8022">
        <v>261</v>
      </c>
      <c r="E8022">
        <v>13</v>
      </c>
      <c r="F8022">
        <v>308</v>
      </c>
      <c r="G8022">
        <v>-60</v>
      </c>
      <c r="H8022">
        <v>54385</v>
      </c>
      <c r="I8022">
        <v>4322</v>
      </c>
      <c r="J8022">
        <v>50671</v>
      </c>
      <c r="K8022">
        <v>-608</v>
      </c>
      <c r="L8022" t="s">
        <v>13</v>
      </c>
      <c r="N8022" t="s">
        <v>67</v>
      </c>
      <c r="O8022" t="s">
        <v>39</v>
      </c>
      <c r="P8022" t="s">
        <v>40</v>
      </c>
      <c r="Q8022" t="s">
        <v>41</v>
      </c>
      <c r="R8022" t="s">
        <v>42</v>
      </c>
      <c r="T8022">
        <v>29</v>
      </c>
      <c r="U8022">
        <v>9</v>
      </c>
      <c r="V8022">
        <v>666</v>
      </c>
      <c r="W8022">
        <v>777</v>
      </c>
      <c r="X8022">
        <v>7724</v>
      </c>
      <c r="Y8022">
        <v>47803</v>
      </c>
      <c r="Z8022">
        <v>40479023</v>
      </c>
      <c r="AA8022">
        <v>846.78</v>
      </c>
      <c r="AB8022">
        <v>112.7329414</v>
      </c>
      <c r="AC8022">
        <v>-7.7233455790000001</v>
      </c>
      <c r="AD8022">
        <v>6.45</v>
      </c>
      <c r="AE8022">
        <v>1343.54</v>
      </c>
      <c r="AF8022">
        <v>0.32</v>
      </c>
      <c r="AG8022">
        <v>106.77</v>
      </c>
      <c r="AH8022" s="2">
        <v>7.9500000000000001E-2</v>
      </c>
      <c r="AI8022" s="2">
        <v>0.93169999999999997</v>
      </c>
      <c r="AJ8022">
        <v>0.97</v>
      </c>
      <c r="AK8022">
        <v>1.44</v>
      </c>
    </row>
    <row r="8023" spans="1:37" hidden="1">
      <c r="A8023" s="1">
        <v>44141</v>
      </c>
      <c r="B8023" t="s">
        <v>101</v>
      </c>
      <c r="C8023" t="s">
        <v>102</v>
      </c>
      <c r="D8023">
        <v>79</v>
      </c>
      <c r="E8023">
        <v>0</v>
      </c>
      <c r="F8023">
        <v>49</v>
      </c>
      <c r="G8023">
        <v>30</v>
      </c>
      <c r="H8023">
        <v>1870</v>
      </c>
      <c r="I8023">
        <v>22</v>
      </c>
      <c r="J8023">
        <v>1404</v>
      </c>
      <c r="K8023">
        <v>444</v>
      </c>
      <c r="L8023" t="s">
        <v>13</v>
      </c>
      <c r="N8023" t="s">
        <v>102</v>
      </c>
      <c r="O8023" t="s">
        <v>39</v>
      </c>
      <c r="P8023" t="s">
        <v>40</v>
      </c>
      <c r="Q8023" t="s">
        <v>58</v>
      </c>
      <c r="R8023" t="s">
        <v>42</v>
      </c>
      <c r="T8023">
        <v>12</v>
      </c>
      <c r="U8023">
        <v>2</v>
      </c>
      <c r="V8023">
        <v>174</v>
      </c>
      <c r="W8023">
        <v>99</v>
      </c>
      <c r="X8023">
        <v>2031</v>
      </c>
      <c r="Y8023">
        <v>147307</v>
      </c>
      <c r="Z8023">
        <v>5422814</v>
      </c>
      <c r="AA8023">
        <v>36.81</v>
      </c>
      <c r="AB8023">
        <v>111.1211776</v>
      </c>
      <c r="AC8023">
        <v>-8.6474572E-2</v>
      </c>
      <c r="AD8023">
        <v>14.57</v>
      </c>
      <c r="AE8023">
        <v>344.84</v>
      </c>
      <c r="AF8023">
        <v>0</v>
      </c>
      <c r="AG8023">
        <v>4.0599999999999996</v>
      </c>
      <c r="AH8023" s="2">
        <v>1.18E-2</v>
      </c>
      <c r="AI8023" s="2">
        <v>0.75080000000000002</v>
      </c>
      <c r="AJ8023">
        <v>1.32</v>
      </c>
      <c r="AK8023">
        <v>1</v>
      </c>
    </row>
    <row r="8024" spans="1:37" hidden="1">
      <c r="A8024" s="1">
        <v>44141</v>
      </c>
      <c r="B8024" t="s">
        <v>103</v>
      </c>
      <c r="C8024" t="s">
        <v>104</v>
      </c>
      <c r="D8024">
        <v>59</v>
      </c>
      <c r="E8024">
        <v>2</v>
      </c>
      <c r="F8024">
        <v>45</v>
      </c>
      <c r="G8024">
        <v>12</v>
      </c>
      <c r="H8024">
        <v>12087</v>
      </c>
      <c r="I8024">
        <v>493</v>
      </c>
      <c r="J8024">
        <v>11125</v>
      </c>
      <c r="K8024">
        <v>469</v>
      </c>
      <c r="L8024" t="s">
        <v>13</v>
      </c>
      <c r="N8024" t="s">
        <v>104</v>
      </c>
      <c r="O8024" t="s">
        <v>39</v>
      </c>
      <c r="P8024" t="s">
        <v>40</v>
      </c>
      <c r="Q8024" t="s">
        <v>58</v>
      </c>
      <c r="R8024" t="s">
        <v>55</v>
      </c>
      <c r="T8024">
        <v>11</v>
      </c>
      <c r="U8024">
        <v>2</v>
      </c>
      <c r="V8024">
        <v>153</v>
      </c>
      <c r="W8024">
        <v>144</v>
      </c>
      <c r="X8024">
        <v>1864</v>
      </c>
      <c r="Y8024">
        <v>38744</v>
      </c>
      <c r="Z8024">
        <v>4023049</v>
      </c>
      <c r="AA8024">
        <v>103.84</v>
      </c>
      <c r="AB8024">
        <v>115.4385783</v>
      </c>
      <c r="AC8024">
        <v>-2.993594979</v>
      </c>
      <c r="AD8024">
        <v>14.67</v>
      </c>
      <c r="AE8024">
        <v>3004.44</v>
      </c>
      <c r="AF8024">
        <v>0.5</v>
      </c>
      <c r="AG8024">
        <v>122.54</v>
      </c>
      <c r="AH8024" s="2">
        <v>4.0800000000000003E-2</v>
      </c>
      <c r="AI8024" s="2">
        <v>0.9204</v>
      </c>
      <c r="AJ8024">
        <v>0.63</v>
      </c>
      <c r="AK8024">
        <v>2</v>
      </c>
    </row>
    <row r="8025" spans="1:37" hidden="1">
      <c r="A8025" s="1">
        <v>44141</v>
      </c>
      <c r="B8025" t="s">
        <v>82</v>
      </c>
      <c r="C8025" t="s">
        <v>83</v>
      </c>
      <c r="D8025">
        <v>49</v>
      </c>
      <c r="E8025">
        <v>3</v>
      </c>
      <c r="F8025">
        <v>30</v>
      </c>
      <c r="G8025">
        <v>16</v>
      </c>
      <c r="H8025">
        <v>4517</v>
      </c>
      <c r="I8025">
        <v>160</v>
      </c>
      <c r="J8025">
        <v>4012</v>
      </c>
      <c r="K8025">
        <v>345</v>
      </c>
      <c r="L8025" t="s">
        <v>13</v>
      </c>
      <c r="N8025" t="s">
        <v>83</v>
      </c>
      <c r="O8025" t="s">
        <v>39</v>
      </c>
      <c r="P8025" t="s">
        <v>40</v>
      </c>
      <c r="Q8025" t="s">
        <v>58</v>
      </c>
      <c r="R8025" t="s">
        <v>42</v>
      </c>
      <c r="T8025">
        <v>13</v>
      </c>
      <c r="U8025">
        <v>1</v>
      </c>
      <c r="V8025">
        <v>136</v>
      </c>
      <c r="W8025">
        <v>139</v>
      </c>
      <c r="X8025">
        <v>1432</v>
      </c>
      <c r="Y8025">
        <v>153565</v>
      </c>
      <c r="Z8025">
        <v>2570289</v>
      </c>
      <c r="AA8025">
        <v>16.739999999999998</v>
      </c>
      <c r="AB8025">
        <v>113.41765359999999</v>
      </c>
      <c r="AC8025">
        <v>-1.6024846530000001</v>
      </c>
      <c r="AD8025">
        <v>19.059999999999999</v>
      </c>
      <c r="AE8025">
        <v>1757.39</v>
      </c>
      <c r="AF8025">
        <v>1.17</v>
      </c>
      <c r="AG8025">
        <v>62.25</v>
      </c>
      <c r="AH8025" s="2">
        <v>3.5400000000000001E-2</v>
      </c>
      <c r="AI8025" s="2">
        <v>0.88819999999999999</v>
      </c>
      <c r="AJ8025">
        <v>0.98</v>
      </c>
      <c r="AK8025">
        <v>3</v>
      </c>
    </row>
    <row r="8026" spans="1:37" hidden="1">
      <c r="A8026" s="1">
        <v>44141</v>
      </c>
      <c r="B8026" t="s">
        <v>56</v>
      </c>
      <c r="C8026" t="s">
        <v>57</v>
      </c>
      <c r="D8026">
        <v>190</v>
      </c>
      <c r="E8026">
        <v>1</v>
      </c>
      <c r="F8026">
        <v>125</v>
      </c>
      <c r="G8026">
        <v>64</v>
      </c>
      <c r="H8026">
        <v>15139</v>
      </c>
      <c r="I8026">
        <v>503</v>
      </c>
      <c r="J8026">
        <v>12405</v>
      </c>
      <c r="K8026">
        <v>2231</v>
      </c>
      <c r="L8026" t="s">
        <v>13</v>
      </c>
      <c r="N8026" t="s">
        <v>57</v>
      </c>
      <c r="O8026" t="s">
        <v>39</v>
      </c>
      <c r="P8026" t="s">
        <v>40</v>
      </c>
      <c r="Q8026" t="s">
        <v>58</v>
      </c>
      <c r="R8026" t="s">
        <v>55</v>
      </c>
      <c r="T8026">
        <v>7</v>
      </c>
      <c r="U8026">
        <v>3</v>
      </c>
      <c r="V8026">
        <v>103</v>
      </c>
      <c r="W8026">
        <v>197</v>
      </c>
      <c r="X8026">
        <v>841</v>
      </c>
      <c r="Y8026">
        <v>129067</v>
      </c>
      <c r="Z8026">
        <v>3552191</v>
      </c>
      <c r="AA8026">
        <v>27.52</v>
      </c>
      <c r="AB8026">
        <v>116.4684405</v>
      </c>
      <c r="AC8026">
        <v>0.45385803000000002</v>
      </c>
      <c r="AD8026">
        <v>53.49</v>
      </c>
      <c r="AE8026">
        <v>4261.88</v>
      </c>
      <c r="AF8026">
        <v>0.28000000000000003</v>
      </c>
      <c r="AG8026">
        <v>141.6</v>
      </c>
      <c r="AH8026" s="2">
        <v>3.32E-2</v>
      </c>
      <c r="AI8026" s="2">
        <v>0.81940000000000002</v>
      </c>
      <c r="AJ8026">
        <v>0.62</v>
      </c>
      <c r="AK8026">
        <v>1</v>
      </c>
    </row>
    <row r="8027" spans="1:37" hidden="1">
      <c r="A8027" s="1">
        <v>44141</v>
      </c>
      <c r="B8027" t="s">
        <v>92</v>
      </c>
      <c r="C8027" t="s">
        <v>93</v>
      </c>
      <c r="D8027">
        <v>7</v>
      </c>
      <c r="E8027">
        <v>1</v>
      </c>
      <c r="F8027">
        <v>7</v>
      </c>
      <c r="G8027">
        <v>-1</v>
      </c>
      <c r="H8027">
        <v>879</v>
      </c>
      <c r="I8027">
        <v>10</v>
      </c>
      <c r="J8027">
        <v>759</v>
      </c>
      <c r="K8027">
        <v>110</v>
      </c>
      <c r="L8027" t="s">
        <v>13</v>
      </c>
      <c r="N8027" t="s">
        <v>93</v>
      </c>
      <c r="O8027" t="s">
        <v>39</v>
      </c>
      <c r="P8027" t="s">
        <v>40</v>
      </c>
      <c r="Q8027" t="s">
        <v>58</v>
      </c>
      <c r="R8027" t="s">
        <v>55</v>
      </c>
      <c r="T8027">
        <v>4</v>
      </c>
      <c r="U8027">
        <v>1</v>
      </c>
      <c r="V8027">
        <v>53</v>
      </c>
      <c r="W8027">
        <v>35</v>
      </c>
      <c r="X8027">
        <v>447</v>
      </c>
      <c r="Y8027">
        <v>75468</v>
      </c>
      <c r="Z8027">
        <v>648407</v>
      </c>
      <c r="AA8027">
        <v>8.59</v>
      </c>
      <c r="AB8027">
        <v>116.2188791</v>
      </c>
      <c r="AC8027">
        <v>2.8910126209999998</v>
      </c>
      <c r="AD8027">
        <v>10.8</v>
      </c>
      <c r="AE8027">
        <v>1355.63</v>
      </c>
      <c r="AF8027">
        <v>1.54</v>
      </c>
      <c r="AG8027">
        <v>15.42</v>
      </c>
      <c r="AH8027" s="2">
        <v>1.14E-2</v>
      </c>
      <c r="AI8027" s="2">
        <v>0.86350000000000005</v>
      </c>
      <c r="AJ8027">
        <v>0.44</v>
      </c>
    </row>
    <row r="8028" spans="1:37" hidden="1">
      <c r="A8028" s="1">
        <v>44141</v>
      </c>
      <c r="B8028" t="s">
        <v>105</v>
      </c>
      <c r="C8028" t="s">
        <v>106</v>
      </c>
      <c r="D8028">
        <v>15</v>
      </c>
      <c r="E8028">
        <v>0</v>
      </c>
      <c r="F8028">
        <v>13</v>
      </c>
      <c r="G8028">
        <v>2</v>
      </c>
      <c r="H8028">
        <v>668</v>
      </c>
      <c r="I8028">
        <v>7</v>
      </c>
      <c r="J8028">
        <v>596</v>
      </c>
      <c r="K8028">
        <v>65</v>
      </c>
      <c r="L8028" t="s">
        <v>13</v>
      </c>
      <c r="N8028" t="s">
        <v>106</v>
      </c>
      <c r="O8028" t="s">
        <v>39</v>
      </c>
      <c r="P8028" t="s">
        <v>40</v>
      </c>
      <c r="Q8028" t="s">
        <v>49</v>
      </c>
      <c r="R8028" t="s">
        <v>42</v>
      </c>
      <c r="T8028">
        <v>6</v>
      </c>
      <c r="U8028">
        <v>1</v>
      </c>
      <c r="V8028">
        <v>47</v>
      </c>
      <c r="W8028">
        <v>82</v>
      </c>
      <c r="X8028">
        <v>309</v>
      </c>
      <c r="Y8028">
        <v>16424</v>
      </c>
      <c r="Z8028">
        <v>1379767</v>
      </c>
      <c r="AA8028">
        <v>84.01</v>
      </c>
      <c r="AB8028">
        <v>106.5499324</v>
      </c>
      <c r="AC8028">
        <v>-2.4474441269999998</v>
      </c>
      <c r="AD8028">
        <v>10.87</v>
      </c>
      <c r="AE8028">
        <v>484.14</v>
      </c>
      <c r="AF8028">
        <v>0</v>
      </c>
      <c r="AG8028">
        <v>5.07</v>
      </c>
      <c r="AH8028" s="2">
        <v>1.0500000000000001E-2</v>
      </c>
      <c r="AI8028" s="2">
        <v>0.89219999999999999</v>
      </c>
      <c r="AJ8028">
        <v>1</v>
      </c>
      <c r="AK8028">
        <v>1</v>
      </c>
    </row>
    <row r="8029" spans="1:37" hidden="1">
      <c r="A8029" s="1">
        <v>44141</v>
      </c>
      <c r="B8029" t="s">
        <v>107</v>
      </c>
      <c r="C8029" t="s">
        <v>108</v>
      </c>
      <c r="D8029">
        <v>42</v>
      </c>
      <c r="E8029">
        <v>0</v>
      </c>
      <c r="F8029">
        <v>26</v>
      </c>
      <c r="G8029">
        <v>16</v>
      </c>
      <c r="H8029">
        <v>4231</v>
      </c>
      <c r="I8029">
        <v>97</v>
      </c>
      <c r="J8029">
        <v>2895</v>
      </c>
      <c r="K8029">
        <v>1239</v>
      </c>
      <c r="L8029" t="s">
        <v>13</v>
      </c>
      <c r="N8029" t="s">
        <v>108</v>
      </c>
      <c r="O8029" t="s">
        <v>39</v>
      </c>
      <c r="P8029" t="s">
        <v>40</v>
      </c>
      <c r="Q8029" t="s">
        <v>49</v>
      </c>
      <c r="R8029" t="s">
        <v>42</v>
      </c>
      <c r="T8029">
        <v>5</v>
      </c>
      <c r="U8029">
        <v>2</v>
      </c>
      <c r="V8029">
        <v>75</v>
      </c>
      <c r="W8029">
        <v>142</v>
      </c>
      <c r="X8029">
        <v>275</v>
      </c>
      <c r="Y8029">
        <v>8202</v>
      </c>
      <c r="Z8029">
        <v>1929400</v>
      </c>
      <c r="AA8029">
        <v>235.24</v>
      </c>
      <c r="AB8029">
        <v>108.261746</v>
      </c>
      <c r="AC8029">
        <v>3.9163459999999999</v>
      </c>
      <c r="AD8029">
        <v>21.77</v>
      </c>
      <c r="AE8029">
        <v>2192.91</v>
      </c>
      <c r="AF8029">
        <v>0</v>
      </c>
      <c r="AG8029">
        <v>50.27</v>
      </c>
      <c r="AH8029" s="2">
        <v>2.29E-2</v>
      </c>
      <c r="AI8029" s="2">
        <v>0.68420000000000003</v>
      </c>
      <c r="AJ8029">
        <v>0.95</v>
      </c>
      <c r="AK8029">
        <v>0</v>
      </c>
    </row>
    <row r="8030" spans="1:37" hidden="1">
      <c r="A8030" s="1">
        <v>44141</v>
      </c>
      <c r="B8030" t="s">
        <v>84</v>
      </c>
      <c r="C8030" t="s">
        <v>85</v>
      </c>
      <c r="D8030">
        <v>44</v>
      </c>
      <c r="E8030">
        <v>3</v>
      </c>
      <c r="F8030">
        <v>0</v>
      </c>
      <c r="G8030">
        <v>41</v>
      </c>
      <c r="H8030">
        <v>2066</v>
      </c>
      <c r="I8030">
        <v>91</v>
      </c>
      <c r="J8030">
        <v>1211</v>
      </c>
      <c r="K8030">
        <v>764</v>
      </c>
      <c r="L8030" t="s">
        <v>13</v>
      </c>
      <c r="N8030" t="s">
        <v>85</v>
      </c>
      <c r="O8030" t="s">
        <v>39</v>
      </c>
      <c r="P8030" t="s">
        <v>40</v>
      </c>
      <c r="Q8030" t="s">
        <v>49</v>
      </c>
      <c r="R8030" t="s">
        <v>42</v>
      </c>
      <c r="T8030">
        <v>13</v>
      </c>
      <c r="U8030">
        <v>2</v>
      </c>
      <c r="V8030">
        <v>228</v>
      </c>
      <c r="W8030">
        <v>205</v>
      </c>
      <c r="X8030">
        <v>2435</v>
      </c>
      <c r="Y8030">
        <v>34624</v>
      </c>
      <c r="Z8030">
        <v>9095591</v>
      </c>
      <c r="AA8030">
        <v>262.7</v>
      </c>
      <c r="AB8030">
        <v>105.0214366</v>
      </c>
      <c r="AC8030">
        <v>-4.9167929749999999</v>
      </c>
      <c r="AD8030">
        <v>4.84</v>
      </c>
      <c r="AE8030">
        <v>227.14</v>
      </c>
      <c r="AF8030">
        <v>0.33</v>
      </c>
      <c r="AG8030">
        <v>10</v>
      </c>
      <c r="AH8030" s="2">
        <v>4.3999999999999997E-2</v>
      </c>
      <c r="AI8030" s="2">
        <v>0.58620000000000005</v>
      </c>
      <c r="AJ8030">
        <v>1.1599999999999999</v>
      </c>
      <c r="AK8030">
        <v>1.5</v>
      </c>
    </row>
    <row r="8031" spans="1:37" hidden="1">
      <c r="A8031" s="1">
        <v>44141</v>
      </c>
      <c r="B8031" t="s">
        <v>72</v>
      </c>
      <c r="C8031" t="s">
        <v>73</v>
      </c>
      <c r="D8031">
        <v>30</v>
      </c>
      <c r="E8031">
        <v>1</v>
      </c>
      <c r="F8031">
        <v>31</v>
      </c>
      <c r="G8031">
        <v>-2</v>
      </c>
      <c r="H8031">
        <v>3914</v>
      </c>
      <c r="I8031">
        <v>48</v>
      </c>
      <c r="J8031">
        <v>3324</v>
      </c>
      <c r="K8031">
        <v>542</v>
      </c>
      <c r="L8031" t="s">
        <v>13</v>
      </c>
      <c r="N8031" t="s">
        <v>73</v>
      </c>
      <c r="O8031" t="s">
        <v>39</v>
      </c>
      <c r="P8031" t="s">
        <v>40</v>
      </c>
      <c r="Q8031" t="s">
        <v>73</v>
      </c>
      <c r="R8031" t="s">
        <v>74</v>
      </c>
      <c r="T8031">
        <v>9</v>
      </c>
      <c r="U8031">
        <v>2</v>
      </c>
      <c r="V8031">
        <v>118</v>
      </c>
      <c r="W8031">
        <v>35</v>
      </c>
      <c r="X8031">
        <v>1198</v>
      </c>
      <c r="Y8031">
        <v>46914</v>
      </c>
      <c r="Z8031">
        <v>1847097</v>
      </c>
      <c r="AA8031">
        <v>39.369999999999997</v>
      </c>
      <c r="AB8031">
        <v>129.57679200000001</v>
      </c>
      <c r="AC8031">
        <v>-3.1925720000000002</v>
      </c>
      <c r="AD8031">
        <v>16.239999999999998</v>
      </c>
      <c r="AE8031">
        <v>2119</v>
      </c>
      <c r="AF8031">
        <v>0.54</v>
      </c>
      <c r="AG8031">
        <v>25.99</v>
      </c>
      <c r="AH8031" s="2">
        <v>1.23E-2</v>
      </c>
      <c r="AI8031" s="2">
        <v>0.84930000000000005</v>
      </c>
      <c r="AJ8031">
        <v>4.29</v>
      </c>
    </row>
    <row r="8032" spans="1:37" hidden="1">
      <c r="A8032" s="1">
        <v>44141</v>
      </c>
      <c r="B8032" t="s">
        <v>78</v>
      </c>
      <c r="C8032" t="s">
        <v>79</v>
      </c>
      <c r="D8032">
        <v>3</v>
      </c>
      <c r="E8032">
        <v>0</v>
      </c>
      <c r="F8032">
        <v>0</v>
      </c>
      <c r="G8032">
        <v>3</v>
      </c>
      <c r="H8032">
        <v>2238</v>
      </c>
      <c r="I8032">
        <v>75</v>
      </c>
      <c r="J8032">
        <v>1969</v>
      </c>
      <c r="K8032">
        <v>194</v>
      </c>
      <c r="L8032" t="s">
        <v>13</v>
      </c>
      <c r="N8032" t="s">
        <v>79</v>
      </c>
      <c r="O8032" t="s">
        <v>39</v>
      </c>
      <c r="P8032" t="s">
        <v>40</v>
      </c>
      <c r="Q8032" t="s">
        <v>73</v>
      </c>
      <c r="R8032" t="s">
        <v>74</v>
      </c>
      <c r="T8032">
        <v>8</v>
      </c>
      <c r="U8032">
        <v>2</v>
      </c>
      <c r="V8032">
        <v>116</v>
      </c>
      <c r="W8032">
        <v>118</v>
      </c>
      <c r="X8032">
        <v>1063</v>
      </c>
      <c r="Y8032">
        <v>31983</v>
      </c>
      <c r="Z8032">
        <v>1307803</v>
      </c>
      <c r="AA8032">
        <v>40.89</v>
      </c>
      <c r="AB8032">
        <v>127.5391072</v>
      </c>
      <c r="AC8032">
        <v>0.212036949</v>
      </c>
      <c r="AD8032">
        <v>2.29</v>
      </c>
      <c r="AE8032">
        <v>1711.27</v>
      </c>
      <c r="AF8032">
        <v>0</v>
      </c>
      <c r="AG8032">
        <v>57.35</v>
      </c>
      <c r="AH8032" s="2">
        <v>3.3500000000000002E-2</v>
      </c>
      <c r="AI8032" s="2">
        <v>0.87980000000000003</v>
      </c>
      <c r="AJ8032">
        <v>3</v>
      </c>
      <c r="AK8032">
        <v>1</v>
      </c>
    </row>
    <row r="8033" spans="1:37" hidden="1">
      <c r="A8033" s="1">
        <v>44141</v>
      </c>
      <c r="B8033" t="s">
        <v>111</v>
      </c>
      <c r="C8033" t="s">
        <v>112</v>
      </c>
      <c r="D8033">
        <v>21</v>
      </c>
      <c r="E8033">
        <v>2</v>
      </c>
      <c r="F8033">
        <v>27</v>
      </c>
      <c r="G8033">
        <v>-8</v>
      </c>
      <c r="H8033">
        <v>4117</v>
      </c>
      <c r="I8033">
        <v>227</v>
      </c>
      <c r="J8033">
        <v>3467</v>
      </c>
      <c r="K8033">
        <v>423</v>
      </c>
      <c r="L8033" t="s">
        <v>13</v>
      </c>
      <c r="N8033" t="s">
        <v>112</v>
      </c>
      <c r="O8033" t="s">
        <v>39</v>
      </c>
      <c r="P8033" t="s">
        <v>40</v>
      </c>
      <c r="Q8033" t="s">
        <v>100</v>
      </c>
      <c r="R8033" t="s">
        <v>55</v>
      </c>
      <c r="T8033">
        <v>8</v>
      </c>
      <c r="U8033">
        <v>2</v>
      </c>
      <c r="V8033">
        <v>117</v>
      </c>
      <c r="W8033">
        <v>145</v>
      </c>
      <c r="X8033">
        <v>995</v>
      </c>
      <c r="Y8033">
        <v>18572</v>
      </c>
      <c r="Z8033">
        <v>5270247</v>
      </c>
      <c r="AA8033">
        <v>283.77</v>
      </c>
      <c r="AB8033">
        <v>117.5086257</v>
      </c>
      <c r="AC8033">
        <v>-8.6069988659999996</v>
      </c>
      <c r="AD8033">
        <v>3.98</v>
      </c>
      <c r="AE8033">
        <v>781.18</v>
      </c>
      <c r="AF8033">
        <v>0.38</v>
      </c>
      <c r="AG8033">
        <v>43.07</v>
      </c>
      <c r="AH8033" s="2">
        <v>5.5100000000000003E-2</v>
      </c>
      <c r="AI8033" s="2">
        <v>0.84209999999999996</v>
      </c>
      <c r="AJ8033">
        <v>0.39</v>
      </c>
      <c r="AK8033">
        <v>2</v>
      </c>
    </row>
    <row r="8034" spans="1:37" hidden="1">
      <c r="A8034" s="1">
        <v>44141</v>
      </c>
      <c r="B8034" t="s">
        <v>115</v>
      </c>
      <c r="C8034" t="s">
        <v>116</v>
      </c>
      <c r="D8034">
        <v>8</v>
      </c>
      <c r="E8034">
        <v>0</v>
      </c>
      <c r="F8034">
        <v>21</v>
      </c>
      <c r="G8034">
        <v>-13</v>
      </c>
      <c r="H8034">
        <v>751</v>
      </c>
      <c r="I8034">
        <v>12</v>
      </c>
      <c r="J8034">
        <v>575</v>
      </c>
      <c r="K8034">
        <v>164</v>
      </c>
      <c r="L8034" t="s">
        <v>13</v>
      </c>
      <c r="N8034" t="s">
        <v>116</v>
      </c>
      <c r="O8034" t="s">
        <v>39</v>
      </c>
      <c r="P8034" t="s">
        <v>40</v>
      </c>
      <c r="Q8034" t="s">
        <v>100</v>
      </c>
      <c r="R8034" t="s">
        <v>55</v>
      </c>
      <c r="T8034">
        <v>21</v>
      </c>
      <c r="U8034">
        <v>1</v>
      </c>
      <c r="V8034">
        <v>309</v>
      </c>
      <c r="W8034">
        <v>327</v>
      </c>
      <c r="X8034">
        <v>3026</v>
      </c>
      <c r="Y8034">
        <v>48718</v>
      </c>
      <c r="Z8034">
        <v>5411321</v>
      </c>
      <c r="AA8034">
        <v>111.07</v>
      </c>
      <c r="AB8034">
        <v>121.592271</v>
      </c>
      <c r="AC8034">
        <v>-8.6822049999999997</v>
      </c>
      <c r="AD8034">
        <v>1.48</v>
      </c>
      <c r="AE8034">
        <v>138.78</v>
      </c>
      <c r="AF8034">
        <v>0</v>
      </c>
      <c r="AG8034">
        <v>2.2200000000000002</v>
      </c>
      <c r="AH8034" s="2">
        <v>1.6E-2</v>
      </c>
      <c r="AI8034" s="2">
        <v>0.76559999999999995</v>
      </c>
      <c r="AJ8034">
        <v>0.53</v>
      </c>
      <c r="AK8034">
        <v>0</v>
      </c>
    </row>
    <row r="8035" spans="1:37" hidden="1">
      <c r="A8035" s="1">
        <v>44141</v>
      </c>
      <c r="B8035" t="s">
        <v>75</v>
      </c>
      <c r="C8035" t="s">
        <v>76</v>
      </c>
      <c r="D8035">
        <v>0</v>
      </c>
      <c r="E8035">
        <v>0</v>
      </c>
      <c r="F8035">
        <v>0</v>
      </c>
      <c r="G8035">
        <v>0</v>
      </c>
      <c r="H8035">
        <v>9275</v>
      </c>
      <c r="I8035">
        <v>134</v>
      </c>
      <c r="J8035">
        <v>4852</v>
      </c>
      <c r="K8035">
        <v>4289</v>
      </c>
      <c r="L8035" t="s">
        <v>13</v>
      </c>
      <c r="N8035" t="s">
        <v>76</v>
      </c>
      <c r="O8035" t="s">
        <v>39</v>
      </c>
      <c r="P8035" t="s">
        <v>40</v>
      </c>
      <c r="Q8035" t="s">
        <v>76</v>
      </c>
      <c r="R8035" t="s">
        <v>74</v>
      </c>
      <c r="S8035" t="s">
        <v>77</v>
      </c>
      <c r="T8035">
        <v>28</v>
      </c>
      <c r="U8035">
        <v>1</v>
      </c>
      <c r="V8035">
        <v>560</v>
      </c>
      <c r="W8035">
        <v>110</v>
      </c>
      <c r="X8035">
        <v>5411</v>
      </c>
      <c r="Y8035">
        <v>319036</v>
      </c>
      <c r="Z8035">
        <v>4340348</v>
      </c>
      <c r="AA8035">
        <v>13.6</v>
      </c>
      <c r="AB8035">
        <v>138.69603000000001</v>
      </c>
      <c r="AC8035">
        <v>-4.6662095299999997</v>
      </c>
      <c r="AD8035">
        <v>0</v>
      </c>
      <c r="AE8035">
        <v>2136.9299999999998</v>
      </c>
      <c r="AF8035">
        <v>0</v>
      </c>
      <c r="AG8035">
        <v>30.87</v>
      </c>
      <c r="AH8035" s="2">
        <v>1.44E-2</v>
      </c>
      <c r="AI8035" s="2">
        <v>0.52310000000000001</v>
      </c>
      <c r="AJ8035">
        <v>0</v>
      </c>
      <c r="AK8035">
        <v>0</v>
      </c>
    </row>
    <row r="8036" spans="1:37" hidden="1">
      <c r="A8036" s="1">
        <v>44141</v>
      </c>
      <c r="B8036" t="s">
        <v>90</v>
      </c>
      <c r="C8036" t="s">
        <v>91</v>
      </c>
      <c r="D8036">
        <v>66</v>
      </c>
      <c r="E8036">
        <v>0</v>
      </c>
      <c r="F8036">
        <v>9</v>
      </c>
      <c r="G8036">
        <v>57</v>
      </c>
      <c r="H8036">
        <v>4395</v>
      </c>
      <c r="I8036">
        <v>69</v>
      </c>
      <c r="J8036">
        <v>3725</v>
      </c>
      <c r="K8036">
        <v>601</v>
      </c>
      <c r="L8036" t="s">
        <v>13</v>
      </c>
      <c r="N8036" t="s">
        <v>91</v>
      </c>
      <c r="O8036" t="s">
        <v>39</v>
      </c>
      <c r="P8036" t="s">
        <v>40</v>
      </c>
      <c r="Q8036" t="s">
        <v>76</v>
      </c>
      <c r="R8036" t="s">
        <v>74</v>
      </c>
      <c r="S8036" t="s">
        <v>77</v>
      </c>
      <c r="T8036">
        <v>12</v>
      </c>
      <c r="U8036">
        <v>1</v>
      </c>
      <c r="V8036">
        <v>218</v>
      </c>
      <c r="W8036">
        <v>95</v>
      </c>
      <c r="X8036">
        <v>1742</v>
      </c>
      <c r="Y8036">
        <v>102955</v>
      </c>
      <c r="Z8036">
        <v>1140701</v>
      </c>
      <c r="AA8036">
        <v>11.08</v>
      </c>
      <c r="AB8036">
        <v>132.9762624</v>
      </c>
      <c r="AC8036">
        <v>-2.045160182</v>
      </c>
      <c r="AD8036">
        <v>57.86</v>
      </c>
      <c r="AE8036">
        <v>3852.89</v>
      </c>
      <c r="AF8036">
        <v>0</v>
      </c>
      <c r="AG8036">
        <v>60.49</v>
      </c>
      <c r="AH8036" s="2">
        <v>1.5699999999999999E-2</v>
      </c>
      <c r="AI8036" s="2">
        <v>0.84760000000000002</v>
      </c>
      <c r="AJ8036">
        <v>2.13</v>
      </c>
      <c r="AK8036">
        <v>0</v>
      </c>
    </row>
    <row r="8037" spans="1:37" hidden="1">
      <c r="A8037" s="1">
        <v>44141</v>
      </c>
      <c r="B8037" t="s">
        <v>47</v>
      </c>
      <c r="C8037" t="s">
        <v>48</v>
      </c>
      <c r="D8037">
        <v>143</v>
      </c>
      <c r="E8037">
        <v>7</v>
      </c>
      <c r="F8037">
        <v>210</v>
      </c>
      <c r="G8037">
        <v>-74</v>
      </c>
      <c r="H8037">
        <v>15418</v>
      </c>
      <c r="I8037">
        <v>356</v>
      </c>
      <c r="J8037">
        <v>12656</v>
      </c>
      <c r="K8037">
        <v>2406</v>
      </c>
      <c r="L8037" t="s">
        <v>13</v>
      </c>
      <c r="N8037" t="s">
        <v>48</v>
      </c>
      <c r="O8037" t="s">
        <v>39</v>
      </c>
      <c r="P8037" t="s">
        <v>40</v>
      </c>
      <c r="Q8037" t="s">
        <v>49</v>
      </c>
      <c r="R8037" t="s">
        <v>42</v>
      </c>
      <c r="T8037">
        <v>10</v>
      </c>
      <c r="U8037">
        <v>2</v>
      </c>
      <c r="V8037">
        <v>169</v>
      </c>
      <c r="W8037">
        <v>268</v>
      </c>
      <c r="X8037">
        <v>1591</v>
      </c>
      <c r="Y8037">
        <v>87024</v>
      </c>
      <c r="Z8037">
        <v>6074100</v>
      </c>
      <c r="AA8037">
        <v>69.8</v>
      </c>
      <c r="AB8037">
        <v>101.8051092</v>
      </c>
      <c r="AC8037">
        <v>0.51164785099999999</v>
      </c>
      <c r="AD8037">
        <v>23.54</v>
      </c>
      <c r="AE8037">
        <v>2538.3200000000002</v>
      </c>
      <c r="AF8037">
        <v>1.1499999999999999</v>
      </c>
      <c r="AG8037">
        <v>58.61</v>
      </c>
      <c r="AH8037" s="2">
        <v>2.3099999999999999E-2</v>
      </c>
      <c r="AI8037" s="2">
        <v>0.82089999999999996</v>
      </c>
      <c r="AJ8037">
        <v>0.81</v>
      </c>
      <c r="AK8037">
        <v>3.5</v>
      </c>
    </row>
    <row r="8038" spans="1:37" hidden="1">
      <c r="A8038" s="1">
        <v>44141</v>
      </c>
      <c r="B8038" t="s">
        <v>94</v>
      </c>
      <c r="C8038" t="s">
        <v>95</v>
      </c>
      <c r="D8038">
        <v>12</v>
      </c>
      <c r="E8038">
        <v>0</v>
      </c>
      <c r="F8038">
        <v>1</v>
      </c>
      <c r="G8038">
        <v>11</v>
      </c>
      <c r="H8038">
        <v>1064</v>
      </c>
      <c r="I8038">
        <v>15</v>
      </c>
      <c r="J8038">
        <v>867</v>
      </c>
      <c r="K8038">
        <v>182</v>
      </c>
      <c r="L8038" t="s">
        <v>13</v>
      </c>
      <c r="N8038" t="s">
        <v>95</v>
      </c>
      <c r="O8038" t="s">
        <v>39</v>
      </c>
      <c r="P8038" t="s">
        <v>40</v>
      </c>
      <c r="Q8038" t="s">
        <v>54</v>
      </c>
      <c r="R8038" t="s">
        <v>55</v>
      </c>
      <c r="T8038">
        <v>6</v>
      </c>
      <c r="V8038">
        <v>69</v>
      </c>
      <c r="W8038">
        <v>73</v>
      </c>
      <c r="X8038">
        <v>575</v>
      </c>
      <c r="Y8038">
        <v>16787</v>
      </c>
      <c r="Z8038">
        <v>1559984</v>
      </c>
      <c r="AA8038">
        <v>92.93</v>
      </c>
      <c r="AB8038">
        <v>119.3450194</v>
      </c>
      <c r="AC8038">
        <v>-2.4617460530000002</v>
      </c>
      <c r="AD8038">
        <v>7.69</v>
      </c>
      <c r="AE8038">
        <v>682.06</v>
      </c>
      <c r="AF8038">
        <v>0</v>
      </c>
      <c r="AG8038">
        <v>9.6199999999999992</v>
      </c>
      <c r="AH8038" s="2">
        <v>1.41E-2</v>
      </c>
      <c r="AI8038" s="2">
        <v>0.81479999999999997</v>
      </c>
      <c r="AJ8038">
        <v>1.2</v>
      </c>
      <c r="AK8038">
        <v>1</v>
      </c>
    </row>
    <row r="8039" spans="1:37" hidden="1">
      <c r="A8039" s="1">
        <v>44141</v>
      </c>
      <c r="B8039" t="s">
        <v>68</v>
      </c>
      <c r="C8039" t="s">
        <v>69</v>
      </c>
      <c r="D8039">
        <v>28</v>
      </c>
      <c r="E8039">
        <v>0</v>
      </c>
      <c r="F8039">
        <v>33</v>
      </c>
      <c r="G8039">
        <v>-5</v>
      </c>
      <c r="H8039">
        <v>18535</v>
      </c>
      <c r="I8039">
        <v>470</v>
      </c>
      <c r="J8039">
        <v>16829</v>
      </c>
      <c r="K8039">
        <v>1236</v>
      </c>
      <c r="L8039" t="s">
        <v>13</v>
      </c>
      <c r="N8039" t="s">
        <v>69</v>
      </c>
      <c r="O8039" t="s">
        <v>39</v>
      </c>
      <c r="P8039" t="s">
        <v>40</v>
      </c>
      <c r="Q8039" t="s">
        <v>54</v>
      </c>
      <c r="R8039" t="s">
        <v>55</v>
      </c>
      <c r="T8039">
        <v>21</v>
      </c>
      <c r="U8039">
        <v>3</v>
      </c>
      <c r="V8039">
        <v>311</v>
      </c>
      <c r="W8039">
        <v>792</v>
      </c>
      <c r="X8039">
        <v>2255</v>
      </c>
      <c r="Y8039">
        <v>46717</v>
      </c>
      <c r="Z8039">
        <v>9426885</v>
      </c>
      <c r="AA8039">
        <v>201.78</v>
      </c>
      <c r="AB8039">
        <v>120.1620559</v>
      </c>
      <c r="AC8039">
        <v>-3.731080714</v>
      </c>
      <c r="AD8039">
        <v>2.97</v>
      </c>
      <c r="AE8039">
        <v>1966.19</v>
      </c>
      <c r="AF8039">
        <v>0</v>
      </c>
      <c r="AG8039">
        <v>49.86</v>
      </c>
      <c r="AH8039" s="2">
        <v>2.5399999999999999E-2</v>
      </c>
      <c r="AI8039" s="2">
        <v>0.90800000000000003</v>
      </c>
      <c r="AJ8039">
        <v>0.37</v>
      </c>
      <c r="AK8039">
        <v>1</v>
      </c>
    </row>
    <row r="8040" spans="1:37" hidden="1">
      <c r="A8040" s="1">
        <v>44141</v>
      </c>
      <c r="B8040" t="s">
        <v>86</v>
      </c>
      <c r="C8040" t="s">
        <v>87</v>
      </c>
      <c r="D8040">
        <v>25</v>
      </c>
      <c r="E8040">
        <v>2</v>
      </c>
      <c r="F8040">
        <v>11</v>
      </c>
      <c r="G8040">
        <v>12</v>
      </c>
      <c r="H8040">
        <v>963</v>
      </c>
      <c r="I8040">
        <v>41</v>
      </c>
      <c r="J8040">
        <v>722</v>
      </c>
      <c r="K8040">
        <v>200</v>
      </c>
      <c r="L8040" t="s">
        <v>13</v>
      </c>
      <c r="N8040" t="s">
        <v>87</v>
      </c>
      <c r="O8040" t="s">
        <v>39</v>
      </c>
      <c r="P8040" t="s">
        <v>40</v>
      </c>
      <c r="Q8040" t="s">
        <v>54</v>
      </c>
      <c r="R8040" t="s">
        <v>55</v>
      </c>
      <c r="T8040">
        <v>12</v>
      </c>
      <c r="U8040">
        <v>1</v>
      </c>
      <c r="V8040">
        <v>175</v>
      </c>
      <c r="W8040">
        <v>175</v>
      </c>
      <c r="X8040">
        <v>1842</v>
      </c>
      <c r="Y8040">
        <v>61841</v>
      </c>
      <c r="Z8040">
        <v>2955567</v>
      </c>
      <c r="AA8040">
        <v>47.79</v>
      </c>
      <c r="AB8040">
        <v>121.2010927</v>
      </c>
      <c r="AC8040">
        <v>-1.00413668</v>
      </c>
      <c r="AD8040">
        <v>8.4600000000000009</v>
      </c>
      <c r="AE8040">
        <v>325.83</v>
      </c>
      <c r="AF8040">
        <v>0.68</v>
      </c>
      <c r="AG8040">
        <v>13.87</v>
      </c>
      <c r="AH8040" s="2">
        <v>4.2599999999999999E-2</v>
      </c>
      <c r="AI8040" s="2">
        <v>0.74970000000000003</v>
      </c>
      <c r="AJ8040">
        <v>0.78</v>
      </c>
      <c r="AK8040">
        <v>2</v>
      </c>
    </row>
    <row r="8041" spans="1:37" hidden="1">
      <c r="A8041" s="1">
        <v>44141</v>
      </c>
      <c r="B8041" t="s">
        <v>52</v>
      </c>
      <c r="C8041" t="s">
        <v>53</v>
      </c>
      <c r="D8041">
        <v>79</v>
      </c>
      <c r="E8041">
        <v>2</v>
      </c>
      <c r="F8041">
        <v>25</v>
      </c>
      <c r="G8041">
        <v>52</v>
      </c>
      <c r="H8041">
        <v>5242</v>
      </c>
      <c r="I8041">
        <v>87</v>
      </c>
      <c r="J8041">
        <v>4269</v>
      </c>
      <c r="K8041">
        <v>886</v>
      </c>
      <c r="L8041" t="s">
        <v>13</v>
      </c>
      <c r="N8041" t="s">
        <v>53</v>
      </c>
      <c r="O8041" t="s">
        <v>39</v>
      </c>
      <c r="P8041" t="s">
        <v>40</v>
      </c>
      <c r="Q8041" t="s">
        <v>54</v>
      </c>
      <c r="R8041" t="s">
        <v>55</v>
      </c>
      <c r="T8041">
        <v>15</v>
      </c>
      <c r="U8041">
        <v>2</v>
      </c>
      <c r="V8041">
        <v>219</v>
      </c>
      <c r="W8041">
        <v>377</v>
      </c>
      <c r="X8041">
        <v>1911</v>
      </c>
      <c r="Y8041">
        <v>38068</v>
      </c>
      <c r="Z8041">
        <v>2635461</v>
      </c>
      <c r="AA8041">
        <v>69.23</v>
      </c>
      <c r="AB8041">
        <v>122.070311</v>
      </c>
      <c r="AC8041">
        <v>-4.1246887929999998</v>
      </c>
      <c r="AD8041">
        <v>29.98</v>
      </c>
      <c r="AE8041">
        <v>1989.03</v>
      </c>
      <c r="AF8041">
        <v>0.76</v>
      </c>
      <c r="AG8041">
        <v>33.01</v>
      </c>
      <c r="AH8041" s="2">
        <v>1.66E-2</v>
      </c>
      <c r="AI8041" s="2">
        <v>0.81440000000000001</v>
      </c>
      <c r="AJ8041">
        <v>1.88</v>
      </c>
    </row>
    <row r="8042" spans="1:37" hidden="1">
      <c r="A8042" s="1">
        <v>44141</v>
      </c>
      <c r="B8042" t="s">
        <v>113</v>
      </c>
      <c r="C8042" t="s">
        <v>114</v>
      </c>
      <c r="D8042">
        <v>1</v>
      </c>
      <c r="E8042">
        <v>2</v>
      </c>
      <c r="F8042">
        <v>37</v>
      </c>
      <c r="G8042">
        <v>-38</v>
      </c>
      <c r="H8042">
        <v>5529</v>
      </c>
      <c r="I8042">
        <v>210</v>
      </c>
      <c r="J8042">
        <v>4721</v>
      </c>
      <c r="K8042">
        <v>598</v>
      </c>
      <c r="L8042" t="s">
        <v>13</v>
      </c>
      <c r="N8042" t="s">
        <v>114</v>
      </c>
      <c r="O8042" t="s">
        <v>39</v>
      </c>
      <c r="P8042" t="s">
        <v>40</v>
      </c>
      <c r="Q8042" t="s">
        <v>54</v>
      </c>
      <c r="R8042" t="s">
        <v>55</v>
      </c>
      <c r="T8042">
        <v>11</v>
      </c>
      <c r="U8042">
        <v>4</v>
      </c>
      <c r="V8042">
        <v>171</v>
      </c>
      <c r="W8042">
        <v>332</v>
      </c>
      <c r="X8042">
        <v>1507</v>
      </c>
      <c r="Y8042">
        <v>13892</v>
      </c>
      <c r="Z8042">
        <v>2641884</v>
      </c>
      <c r="AA8042">
        <v>190.17</v>
      </c>
      <c r="AB8042">
        <v>124.5212396</v>
      </c>
      <c r="AC8042">
        <v>1.259638212</v>
      </c>
      <c r="AD8042">
        <v>0.38</v>
      </c>
      <c r="AE8042">
        <v>2092.8200000000002</v>
      </c>
      <c r="AF8042">
        <v>0.76</v>
      </c>
      <c r="AG8042">
        <v>79.489999999999995</v>
      </c>
      <c r="AH8042" s="2">
        <v>3.7999999999999999E-2</v>
      </c>
      <c r="AI8042" s="2">
        <v>0.85389999999999999</v>
      </c>
      <c r="AJ8042">
        <v>0.02</v>
      </c>
    </row>
    <row r="8043" spans="1:37" hidden="1">
      <c r="A8043" s="1">
        <v>44141</v>
      </c>
      <c r="B8043" t="s">
        <v>88</v>
      </c>
      <c r="C8043" t="s">
        <v>89</v>
      </c>
      <c r="D8043">
        <v>234</v>
      </c>
      <c r="E8043">
        <v>6</v>
      </c>
      <c r="F8043">
        <v>291</v>
      </c>
      <c r="G8043">
        <v>-63</v>
      </c>
      <c r="H8043">
        <v>15653</v>
      </c>
      <c r="I8043">
        <v>306</v>
      </c>
      <c r="J8043">
        <v>12372</v>
      </c>
      <c r="K8043">
        <v>2975</v>
      </c>
      <c r="L8043" t="s">
        <v>13</v>
      </c>
      <c r="N8043" t="s">
        <v>89</v>
      </c>
      <c r="O8043" t="s">
        <v>39</v>
      </c>
      <c r="P8043" t="s">
        <v>40</v>
      </c>
      <c r="Q8043" t="s">
        <v>49</v>
      </c>
      <c r="R8043" t="s">
        <v>42</v>
      </c>
      <c r="T8043">
        <v>12</v>
      </c>
      <c r="U8043">
        <v>7</v>
      </c>
      <c r="V8043">
        <v>179</v>
      </c>
      <c r="W8043">
        <v>230</v>
      </c>
      <c r="X8043">
        <v>928</v>
      </c>
      <c r="Y8043">
        <v>42013</v>
      </c>
      <c r="Z8043">
        <v>5519245</v>
      </c>
      <c r="AA8043">
        <v>131.37</v>
      </c>
      <c r="AB8043">
        <v>100.46506239999999</v>
      </c>
      <c r="AC8043">
        <v>-0.850253225</v>
      </c>
      <c r="AD8043">
        <v>42.4</v>
      </c>
      <c r="AE8043">
        <v>2836.08</v>
      </c>
      <c r="AF8043">
        <v>1.0900000000000001</v>
      </c>
      <c r="AG8043">
        <v>55.44</v>
      </c>
      <c r="AH8043" s="2">
        <v>1.95E-2</v>
      </c>
      <c r="AI8043" s="2">
        <v>0.79039999999999999</v>
      </c>
      <c r="AJ8043">
        <v>0.98</v>
      </c>
      <c r="AK8043">
        <v>1.2</v>
      </c>
    </row>
    <row r="8044" spans="1:37" hidden="1">
      <c r="A8044" s="1">
        <v>44141</v>
      </c>
      <c r="B8044" t="s">
        <v>96</v>
      </c>
      <c r="C8044" t="s">
        <v>97</v>
      </c>
      <c r="D8044">
        <v>94</v>
      </c>
      <c r="E8044">
        <v>1</v>
      </c>
      <c r="F8044">
        <v>44</v>
      </c>
      <c r="G8044">
        <v>49</v>
      </c>
      <c r="H8044">
        <v>8184</v>
      </c>
      <c r="I8044">
        <v>444</v>
      </c>
      <c r="J8044">
        <v>6713</v>
      </c>
      <c r="K8044">
        <v>1027</v>
      </c>
      <c r="L8044" t="s">
        <v>13</v>
      </c>
      <c r="N8044" t="s">
        <v>97</v>
      </c>
      <c r="O8044" t="s">
        <v>39</v>
      </c>
      <c r="P8044" t="s">
        <v>40</v>
      </c>
      <c r="Q8044" t="s">
        <v>49</v>
      </c>
      <c r="R8044" t="s">
        <v>42</v>
      </c>
      <c r="T8044">
        <v>13</v>
      </c>
      <c r="U8044">
        <v>4</v>
      </c>
      <c r="V8044">
        <v>241</v>
      </c>
      <c r="W8044">
        <v>387</v>
      </c>
      <c r="X8044">
        <v>2853</v>
      </c>
      <c r="Y8044">
        <v>91592</v>
      </c>
      <c r="Z8044">
        <v>8217551</v>
      </c>
      <c r="AA8044">
        <v>89.72</v>
      </c>
      <c r="AB8044">
        <v>104.16946470000001</v>
      </c>
      <c r="AC8044">
        <v>-3.2162118080000002</v>
      </c>
      <c r="AD8044">
        <v>11.44</v>
      </c>
      <c r="AE8044">
        <v>995.92</v>
      </c>
      <c r="AF8044">
        <v>0.12</v>
      </c>
      <c r="AG8044">
        <v>54.03</v>
      </c>
      <c r="AH8044" s="2">
        <v>5.4300000000000001E-2</v>
      </c>
      <c r="AI8044" s="2">
        <v>0.82030000000000003</v>
      </c>
      <c r="AJ8044">
        <v>1.38</v>
      </c>
      <c r="AK8044">
        <v>0.33</v>
      </c>
    </row>
    <row r="8045" spans="1:37" hidden="1">
      <c r="A8045" s="1">
        <v>44141</v>
      </c>
      <c r="B8045" t="s">
        <v>62</v>
      </c>
      <c r="C8045" t="s">
        <v>63</v>
      </c>
      <c r="D8045">
        <v>78</v>
      </c>
      <c r="E8045">
        <v>4</v>
      </c>
      <c r="F8045">
        <v>60</v>
      </c>
      <c r="G8045">
        <v>14</v>
      </c>
      <c r="H8045">
        <v>13582</v>
      </c>
      <c r="I8045">
        <v>561</v>
      </c>
      <c r="J8045">
        <v>11158</v>
      </c>
      <c r="K8045">
        <v>1863</v>
      </c>
      <c r="L8045" t="s">
        <v>13</v>
      </c>
      <c r="N8045" t="s">
        <v>63</v>
      </c>
      <c r="O8045" t="s">
        <v>39</v>
      </c>
      <c r="P8045" t="s">
        <v>40</v>
      </c>
      <c r="Q8045" t="s">
        <v>49</v>
      </c>
      <c r="R8045" t="s">
        <v>42</v>
      </c>
      <c r="T8045">
        <v>25</v>
      </c>
      <c r="U8045">
        <v>8</v>
      </c>
      <c r="V8045">
        <v>450</v>
      </c>
      <c r="W8045">
        <v>693</v>
      </c>
      <c r="X8045">
        <v>5417</v>
      </c>
      <c r="Y8045">
        <v>72981</v>
      </c>
      <c r="Z8045">
        <v>14874889</v>
      </c>
      <c r="AA8045">
        <v>203.82</v>
      </c>
      <c r="AB8045">
        <v>99.051964420000004</v>
      </c>
      <c r="AC8045">
        <v>2.1918944530000002</v>
      </c>
      <c r="AD8045">
        <v>5.24</v>
      </c>
      <c r="AE8045">
        <v>913.08</v>
      </c>
      <c r="AF8045">
        <v>0.27</v>
      </c>
      <c r="AG8045">
        <v>37.71</v>
      </c>
      <c r="AH8045" s="2">
        <v>4.1300000000000003E-2</v>
      </c>
      <c r="AI8045" s="2">
        <v>0.82150000000000001</v>
      </c>
      <c r="AJ8045">
        <v>1.01</v>
      </c>
      <c r="AK8045">
        <v>1</v>
      </c>
    </row>
    <row r="8046" spans="1:37" hidden="1">
      <c r="A8046" s="1">
        <v>44142</v>
      </c>
      <c r="B8046" t="s">
        <v>80</v>
      </c>
      <c r="C8046" t="s">
        <v>81</v>
      </c>
      <c r="D8046">
        <v>27</v>
      </c>
      <c r="E8046">
        <v>3</v>
      </c>
      <c r="F8046">
        <v>80</v>
      </c>
      <c r="G8046">
        <v>-56</v>
      </c>
      <c r="H8046">
        <v>7656</v>
      </c>
      <c r="I8046">
        <v>292</v>
      </c>
      <c r="J8046">
        <v>5741</v>
      </c>
      <c r="K8046">
        <v>1623</v>
      </c>
      <c r="L8046" t="s">
        <v>13</v>
      </c>
      <c r="N8046" t="s">
        <v>81</v>
      </c>
      <c r="O8046" t="s">
        <v>39</v>
      </c>
      <c r="P8046" t="s">
        <v>40</v>
      </c>
      <c r="Q8046" t="s">
        <v>49</v>
      </c>
      <c r="R8046" t="s">
        <v>42</v>
      </c>
      <c r="S8046" t="s">
        <v>77</v>
      </c>
      <c r="T8046">
        <v>18</v>
      </c>
      <c r="U8046">
        <v>5</v>
      </c>
      <c r="V8046">
        <v>289</v>
      </c>
      <c r="X8046">
        <v>6497</v>
      </c>
      <c r="Y8046">
        <v>57956</v>
      </c>
      <c r="Z8046">
        <v>5247257</v>
      </c>
      <c r="AA8046">
        <v>90.54</v>
      </c>
      <c r="AB8046">
        <v>96.910521739999993</v>
      </c>
      <c r="AC8046">
        <v>4.2256146279999998</v>
      </c>
      <c r="AD8046">
        <v>5.15</v>
      </c>
      <c r="AE8046">
        <v>1459.05</v>
      </c>
      <c r="AF8046">
        <v>0.56999999999999995</v>
      </c>
      <c r="AG8046">
        <v>55.65</v>
      </c>
      <c r="AH8046" s="2">
        <v>3.8100000000000002E-2</v>
      </c>
      <c r="AI8046" s="2">
        <v>0.74990000000000001</v>
      </c>
      <c r="AJ8046">
        <v>0.38</v>
      </c>
    </row>
    <row r="8047" spans="1:37" hidden="1">
      <c r="A8047" s="1">
        <v>44142</v>
      </c>
      <c r="B8047" t="s">
        <v>98</v>
      </c>
      <c r="C8047" t="s">
        <v>99</v>
      </c>
      <c r="D8047">
        <v>68</v>
      </c>
      <c r="E8047">
        <v>0</v>
      </c>
      <c r="F8047">
        <v>49</v>
      </c>
      <c r="G8047">
        <v>19</v>
      </c>
      <c r="H8047">
        <v>12181</v>
      </c>
      <c r="I8047">
        <v>400</v>
      </c>
      <c r="J8047">
        <v>11152</v>
      </c>
      <c r="K8047">
        <v>629</v>
      </c>
      <c r="L8047" t="s">
        <v>13</v>
      </c>
      <c r="N8047" t="s">
        <v>99</v>
      </c>
      <c r="O8047" t="s">
        <v>39</v>
      </c>
      <c r="P8047" t="s">
        <v>40</v>
      </c>
      <c r="Q8047" t="s">
        <v>100</v>
      </c>
      <c r="R8047" t="s">
        <v>55</v>
      </c>
      <c r="T8047">
        <v>8</v>
      </c>
      <c r="U8047">
        <v>1</v>
      </c>
      <c r="V8047">
        <v>57</v>
      </c>
      <c r="W8047">
        <v>80</v>
      </c>
      <c r="X8047">
        <v>636</v>
      </c>
      <c r="Y8047">
        <v>5780</v>
      </c>
      <c r="Z8047">
        <v>4216171</v>
      </c>
      <c r="AA8047">
        <v>729.43</v>
      </c>
      <c r="AB8047">
        <v>115.1317136</v>
      </c>
      <c r="AC8047">
        <v>-8.3694716880000009</v>
      </c>
      <c r="AD8047">
        <v>16.13</v>
      </c>
      <c r="AE8047">
        <v>2889.11</v>
      </c>
      <c r="AF8047">
        <v>0</v>
      </c>
      <c r="AG8047">
        <v>94.87</v>
      </c>
      <c r="AH8047" s="2">
        <v>3.2800000000000003E-2</v>
      </c>
      <c r="AI8047" s="2">
        <v>0.91549999999999998</v>
      </c>
      <c r="AJ8047">
        <v>0.92</v>
      </c>
      <c r="AK8047">
        <v>0</v>
      </c>
    </row>
    <row r="8048" spans="1:37" hidden="1">
      <c r="A8048" s="1">
        <v>44142</v>
      </c>
      <c r="B8048" t="s">
        <v>50</v>
      </c>
      <c r="C8048" t="s">
        <v>51</v>
      </c>
      <c r="D8048">
        <v>125</v>
      </c>
      <c r="E8048">
        <v>2</v>
      </c>
      <c r="F8048">
        <v>93</v>
      </c>
      <c r="G8048">
        <v>30</v>
      </c>
      <c r="H8048">
        <v>10097</v>
      </c>
      <c r="I8048">
        <v>288</v>
      </c>
      <c r="J8048">
        <v>8132</v>
      </c>
      <c r="K8048">
        <v>1677</v>
      </c>
      <c r="L8048" t="s">
        <v>13</v>
      </c>
      <c r="N8048" t="s">
        <v>51</v>
      </c>
      <c r="O8048" t="s">
        <v>39</v>
      </c>
      <c r="P8048" t="s">
        <v>40</v>
      </c>
      <c r="Q8048" t="s">
        <v>41</v>
      </c>
      <c r="R8048" t="s">
        <v>42</v>
      </c>
      <c r="T8048">
        <v>4</v>
      </c>
      <c r="U8048">
        <v>4</v>
      </c>
      <c r="V8048">
        <v>155</v>
      </c>
      <c r="W8048">
        <v>313</v>
      </c>
      <c r="X8048">
        <v>1238</v>
      </c>
      <c r="Y8048">
        <v>9663</v>
      </c>
      <c r="Z8048">
        <v>10722374</v>
      </c>
      <c r="AA8048">
        <v>1109.6400000000001</v>
      </c>
      <c r="AB8048">
        <v>106.1090043</v>
      </c>
      <c r="AC8048">
        <v>-6.4567363880000004</v>
      </c>
      <c r="AD8048">
        <v>11.66</v>
      </c>
      <c r="AE8048">
        <v>941.68</v>
      </c>
      <c r="AF8048">
        <v>0.19</v>
      </c>
      <c r="AG8048">
        <v>26.86</v>
      </c>
      <c r="AH8048" s="2">
        <v>2.8500000000000001E-2</v>
      </c>
      <c r="AI8048" s="2">
        <v>0.8054</v>
      </c>
      <c r="AJ8048">
        <v>1.19</v>
      </c>
      <c r="AK8048">
        <v>0.28999999999999998</v>
      </c>
    </row>
    <row r="8049" spans="1:37" hidden="1">
      <c r="A8049" s="1">
        <v>44142</v>
      </c>
      <c r="B8049" t="s">
        <v>109</v>
      </c>
      <c r="C8049" t="s">
        <v>110</v>
      </c>
      <c r="D8049">
        <v>40</v>
      </c>
      <c r="E8049">
        <v>2</v>
      </c>
      <c r="F8049">
        <v>8</v>
      </c>
      <c r="G8049">
        <v>30</v>
      </c>
      <c r="H8049">
        <v>1197</v>
      </c>
      <c r="I8049">
        <v>56</v>
      </c>
      <c r="J8049">
        <v>928</v>
      </c>
      <c r="K8049">
        <v>213</v>
      </c>
      <c r="L8049" t="s">
        <v>13</v>
      </c>
      <c r="N8049" t="s">
        <v>110</v>
      </c>
      <c r="O8049" t="s">
        <v>39</v>
      </c>
      <c r="P8049" t="s">
        <v>40</v>
      </c>
      <c r="Q8049" t="s">
        <v>49</v>
      </c>
      <c r="R8049" t="s">
        <v>42</v>
      </c>
      <c r="T8049">
        <v>9</v>
      </c>
      <c r="U8049">
        <v>1</v>
      </c>
      <c r="V8049">
        <v>129</v>
      </c>
      <c r="W8049">
        <v>172</v>
      </c>
      <c r="X8049">
        <v>1341</v>
      </c>
      <c r="Y8049">
        <v>19919</v>
      </c>
      <c r="Z8049">
        <v>1999539</v>
      </c>
      <c r="AA8049">
        <v>100.38</v>
      </c>
      <c r="AB8049">
        <v>102.33842129999999</v>
      </c>
      <c r="AC8049">
        <v>-3.5335836270000001</v>
      </c>
      <c r="AD8049">
        <v>20</v>
      </c>
      <c r="AE8049">
        <v>598.64</v>
      </c>
      <c r="AF8049">
        <v>1</v>
      </c>
      <c r="AG8049">
        <v>28.01</v>
      </c>
      <c r="AH8049" s="2">
        <v>4.6800000000000001E-2</v>
      </c>
      <c r="AI8049" s="2">
        <v>0.77529999999999999</v>
      </c>
      <c r="AJ8049">
        <v>2.35</v>
      </c>
    </row>
    <row r="8050" spans="1:37" hidden="1">
      <c r="A8050" s="1">
        <v>44142</v>
      </c>
      <c r="B8050" t="s">
        <v>37</v>
      </c>
      <c r="C8050" t="s">
        <v>38</v>
      </c>
      <c r="D8050">
        <v>1118</v>
      </c>
      <c r="E8050">
        <v>11</v>
      </c>
      <c r="F8050">
        <v>987</v>
      </c>
      <c r="G8050">
        <v>120</v>
      </c>
      <c r="H8050">
        <v>111202</v>
      </c>
      <c r="I8050">
        <v>2386</v>
      </c>
      <c r="J8050">
        <v>101035</v>
      </c>
      <c r="K8050">
        <v>7781</v>
      </c>
      <c r="L8050" t="s">
        <v>13</v>
      </c>
      <c r="N8050" t="s">
        <v>38</v>
      </c>
      <c r="O8050" t="s">
        <v>39</v>
      </c>
      <c r="P8050" t="s">
        <v>40</v>
      </c>
      <c r="Q8050" t="s">
        <v>41</v>
      </c>
      <c r="R8050" t="s">
        <v>42</v>
      </c>
      <c r="S8050" t="s">
        <v>43</v>
      </c>
      <c r="T8050">
        <v>1</v>
      </c>
      <c r="U8050">
        <v>5</v>
      </c>
      <c r="V8050">
        <v>44</v>
      </c>
      <c r="W8050">
        <v>267</v>
      </c>
      <c r="Y8050">
        <v>664</v>
      </c>
      <c r="Z8050">
        <v>10846145</v>
      </c>
      <c r="AA8050">
        <v>16334.31</v>
      </c>
      <c r="AB8050">
        <v>106.8361183</v>
      </c>
      <c r="AC8050">
        <v>-6.2046989909999999</v>
      </c>
      <c r="AD8050">
        <v>103.08</v>
      </c>
      <c r="AE8050">
        <v>10252.68</v>
      </c>
      <c r="AF8050">
        <v>1.01</v>
      </c>
      <c r="AG8050">
        <v>219.99</v>
      </c>
      <c r="AH8050" s="2">
        <v>2.1499999999999998E-2</v>
      </c>
      <c r="AI8050" s="2">
        <v>0.90859999999999996</v>
      </c>
      <c r="AJ8050">
        <v>1.66</v>
      </c>
      <c r="AK8050">
        <v>0.61</v>
      </c>
    </row>
    <row r="8051" spans="1:37" hidden="1">
      <c r="A8051" s="1">
        <v>44142</v>
      </c>
      <c r="B8051" t="s">
        <v>59</v>
      </c>
      <c r="C8051" t="s">
        <v>60</v>
      </c>
      <c r="D8051">
        <v>38</v>
      </c>
      <c r="E8051">
        <v>2</v>
      </c>
      <c r="F8051">
        <v>48</v>
      </c>
      <c r="G8051">
        <v>-12</v>
      </c>
      <c r="H8051">
        <v>4203</v>
      </c>
      <c r="I8051">
        <v>103</v>
      </c>
      <c r="J8051">
        <v>3419</v>
      </c>
      <c r="K8051">
        <v>681</v>
      </c>
      <c r="L8051" t="s">
        <v>13</v>
      </c>
      <c r="N8051" t="s">
        <v>60</v>
      </c>
      <c r="O8051" t="s">
        <v>39</v>
      </c>
      <c r="P8051" t="s">
        <v>40</v>
      </c>
      <c r="Q8051" t="s">
        <v>41</v>
      </c>
      <c r="R8051" t="s">
        <v>42</v>
      </c>
      <c r="S8051" t="s">
        <v>61</v>
      </c>
      <c r="T8051">
        <v>4</v>
      </c>
      <c r="U8051">
        <v>1</v>
      </c>
      <c r="V8051">
        <v>78</v>
      </c>
      <c r="W8051">
        <v>46</v>
      </c>
      <c r="X8051">
        <v>392</v>
      </c>
      <c r="Y8051">
        <v>3133</v>
      </c>
      <c r="Z8051">
        <v>3631015</v>
      </c>
      <c r="AA8051">
        <v>1158.9000000000001</v>
      </c>
      <c r="AB8051">
        <v>110.4448783</v>
      </c>
      <c r="AC8051">
        <v>-7.8945018500000002</v>
      </c>
      <c r="AD8051">
        <v>10.47</v>
      </c>
      <c r="AE8051">
        <v>1157.53</v>
      </c>
      <c r="AF8051">
        <v>0.55000000000000004</v>
      </c>
      <c r="AG8051">
        <v>28.37</v>
      </c>
      <c r="AH8051" s="2">
        <v>2.4500000000000001E-2</v>
      </c>
      <c r="AI8051" s="2">
        <v>0.8135</v>
      </c>
      <c r="AJ8051">
        <v>1.52</v>
      </c>
      <c r="AK8051">
        <v>2</v>
      </c>
    </row>
    <row r="8052" spans="1:37" hidden="1">
      <c r="A8052" s="1">
        <v>44142</v>
      </c>
      <c r="B8052" t="s">
        <v>117</v>
      </c>
      <c r="C8052" t="s">
        <v>118</v>
      </c>
      <c r="D8052">
        <v>5</v>
      </c>
      <c r="E8052">
        <v>0</v>
      </c>
      <c r="F8052">
        <v>0</v>
      </c>
      <c r="G8052">
        <v>5</v>
      </c>
      <c r="H8052">
        <v>3037</v>
      </c>
      <c r="I8052">
        <v>85</v>
      </c>
      <c r="J8052">
        <v>2874</v>
      </c>
      <c r="K8052">
        <v>78</v>
      </c>
      <c r="L8052" t="s">
        <v>13</v>
      </c>
      <c r="N8052" t="s">
        <v>118</v>
      </c>
      <c r="O8052" t="s">
        <v>39</v>
      </c>
      <c r="P8052" t="s">
        <v>40</v>
      </c>
      <c r="Q8052" t="s">
        <v>54</v>
      </c>
      <c r="R8052" t="s">
        <v>55</v>
      </c>
      <c r="T8052">
        <v>5</v>
      </c>
      <c r="U8052">
        <v>1</v>
      </c>
      <c r="V8052">
        <v>77</v>
      </c>
      <c r="W8052">
        <v>72</v>
      </c>
      <c r="X8052">
        <v>657</v>
      </c>
      <c r="Y8052">
        <v>11257</v>
      </c>
      <c r="Z8052">
        <v>1180651</v>
      </c>
      <c r="AA8052">
        <v>104.88</v>
      </c>
      <c r="AB8052">
        <v>122.37605809999999</v>
      </c>
      <c r="AC8052">
        <v>0.68700260400000002</v>
      </c>
      <c r="AD8052">
        <v>4.2300000000000004</v>
      </c>
      <c r="AE8052">
        <v>2572.31</v>
      </c>
      <c r="AF8052">
        <v>0</v>
      </c>
      <c r="AG8052">
        <v>71.989999999999995</v>
      </c>
      <c r="AH8052" s="2">
        <v>2.8000000000000001E-2</v>
      </c>
      <c r="AI8052" s="2">
        <v>0.94630000000000003</v>
      </c>
      <c r="AJ8052">
        <v>5</v>
      </c>
      <c r="AK8052">
        <v>1</v>
      </c>
    </row>
    <row r="8053" spans="1:37">
      <c r="A8053" s="1">
        <v>44142</v>
      </c>
      <c r="B8053" t="s">
        <v>44</v>
      </c>
      <c r="C8053" t="s">
        <v>39</v>
      </c>
      <c r="D8053">
        <v>4262</v>
      </c>
      <c r="E8053">
        <v>98</v>
      </c>
      <c r="F8053">
        <v>3712</v>
      </c>
      <c r="G8053">
        <v>452</v>
      </c>
      <c r="H8053">
        <v>433836</v>
      </c>
      <c r="I8053">
        <v>14540</v>
      </c>
      <c r="J8053">
        <v>364417</v>
      </c>
      <c r="K8053">
        <v>54879</v>
      </c>
      <c r="L8053" t="s">
        <v>14</v>
      </c>
      <c r="O8053" t="s">
        <v>39</v>
      </c>
      <c r="P8053" t="s">
        <v>40</v>
      </c>
      <c r="T8053">
        <v>416</v>
      </c>
      <c r="U8053">
        <v>98</v>
      </c>
      <c r="V8053">
        <v>7230</v>
      </c>
      <c r="W8053">
        <v>8488</v>
      </c>
      <c r="X8053">
        <v>74953</v>
      </c>
      <c r="Y8053">
        <v>1916907</v>
      </c>
      <c r="Z8053">
        <v>265185520</v>
      </c>
      <c r="AA8053">
        <v>138.34</v>
      </c>
      <c r="AB8053">
        <v>113.92132700000001</v>
      </c>
      <c r="AC8053">
        <v>-0.78927499999999995</v>
      </c>
      <c r="AD8053">
        <v>16.07</v>
      </c>
      <c r="AE8053">
        <v>1635.97</v>
      </c>
      <c r="AF8053">
        <v>0.37</v>
      </c>
      <c r="AG8053">
        <v>54.83</v>
      </c>
      <c r="AH8053" s="2">
        <v>3.3500000000000002E-2</v>
      </c>
      <c r="AI8053" s="2">
        <v>0.84</v>
      </c>
      <c r="AJ8053">
        <v>1.1299999999999999</v>
      </c>
      <c r="AK8053">
        <v>1.04</v>
      </c>
    </row>
    <row r="8054" spans="1:37" hidden="1">
      <c r="A8054" s="1">
        <v>44142</v>
      </c>
      <c r="B8054" t="s">
        <v>70</v>
      </c>
      <c r="C8054" t="s">
        <v>71</v>
      </c>
      <c r="D8054">
        <v>18</v>
      </c>
      <c r="E8054">
        <v>0</v>
      </c>
      <c r="F8054">
        <v>20</v>
      </c>
      <c r="G8054">
        <v>-2</v>
      </c>
      <c r="H8054">
        <v>1285</v>
      </c>
      <c r="I8054">
        <v>26</v>
      </c>
      <c r="J8054">
        <v>721</v>
      </c>
      <c r="K8054">
        <v>538</v>
      </c>
      <c r="L8054" t="s">
        <v>13</v>
      </c>
      <c r="N8054" t="s">
        <v>71</v>
      </c>
      <c r="O8054" t="s">
        <v>39</v>
      </c>
      <c r="P8054" t="s">
        <v>40</v>
      </c>
      <c r="Q8054" t="s">
        <v>49</v>
      </c>
      <c r="R8054" t="s">
        <v>42</v>
      </c>
      <c r="T8054">
        <v>9</v>
      </c>
      <c r="U8054">
        <v>2</v>
      </c>
      <c r="V8054">
        <v>141</v>
      </c>
      <c r="W8054">
        <v>163</v>
      </c>
      <c r="X8054">
        <v>1399</v>
      </c>
      <c r="Y8054">
        <v>50058</v>
      </c>
      <c r="Z8054">
        <v>3493357</v>
      </c>
      <c r="AA8054">
        <v>69.790000000000006</v>
      </c>
      <c r="AB8054">
        <v>102.72364039999999</v>
      </c>
      <c r="AC8054">
        <v>-1.69769766</v>
      </c>
      <c r="AD8054">
        <v>5.15</v>
      </c>
      <c r="AE8054">
        <v>367.84</v>
      </c>
      <c r="AF8054">
        <v>0</v>
      </c>
      <c r="AG8054">
        <v>7.44</v>
      </c>
      <c r="AH8054" s="2">
        <v>2.0199999999999999E-2</v>
      </c>
      <c r="AI8054" s="2">
        <v>0.56110000000000004</v>
      </c>
      <c r="AJ8054">
        <v>1.2</v>
      </c>
      <c r="AK8054">
        <v>1</v>
      </c>
    </row>
    <row r="8055" spans="1:37" hidden="1">
      <c r="A8055" s="1">
        <v>44142</v>
      </c>
      <c r="B8055" t="s">
        <v>45</v>
      </c>
      <c r="C8055" t="s">
        <v>46</v>
      </c>
      <c r="D8055">
        <v>477</v>
      </c>
      <c r="E8055">
        <v>0</v>
      </c>
      <c r="F8055">
        <v>458</v>
      </c>
      <c r="G8055">
        <v>19</v>
      </c>
      <c r="H8055">
        <v>39612</v>
      </c>
      <c r="I8055">
        <v>772</v>
      </c>
      <c r="J8055">
        <v>29131</v>
      </c>
      <c r="K8055">
        <v>9709</v>
      </c>
      <c r="L8055" t="s">
        <v>13</v>
      </c>
      <c r="N8055" t="s">
        <v>46</v>
      </c>
      <c r="O8055" t="s">
        <v>39</v>
      </c>
      <c r="P8055" t="s">
        <v>40</v>
      </c>
      <c r="Q8055" t="s">
        <v>41</v>
      </c>
      <c r="R8055" t="s">
        <v>42</v>
      </c>
      <c r="T8055">
        <v>18</v>
      </c>
      <c r="U8055">
        <v>9</v>
      </c>
      <c r="V8055">
        <v>627</v>
      </c>
      <c r="W8055">
        <v>645</v>
      </c>
      <c r="X8055">
        <v>5312</v>
      </c>
      <c r="Y8055">
        <v>35378</v>
      </c>
      <c r="Z8055">
        <v>45161325</v>
      </c>
      <c r="AA8055">
        <v>1276.55</v>
      </c>
      <c r="AB8055">
        <v>107.60370829999999</v>
      </c>
      <c r="AC8055">
        <v>-6.9204320829999997</v>
      </c>
      <c r="AD8055">
        <v>10.56</v>
      </c>
      <c r="AE8055">
        <v>877.12</v>
      </c>
      <c r="AF8055">
        <v>0</v>
      </c>
      <c r="AG8055">
        <v>17.09</v>
      </c>
      <c r="AH8055" s="2">
        <v>1.95E-2</v>
      </c>
      <c r="AI8055" s="2">
        <v>0.73540000000000005</v>
      </c>
      <c r="AJ8055">
        <v>0.81</v>
      </c>
      <c r="AK8055">
        <v>1</v>
      </c>
    </row>
    <row r="8056" spans="1:37" hidden="1">
      <c r="A8056" s="1">
        <v>44142</v>
      </c>
      <c r="B8056" t="s">
        <v>64</v>
      </c>
      <c r="C8056" t="s">
        <v>65</v>
      </c>
      <c r="D8056">
        <v>488</v>
      </c>
      <c r="E8056">
        <v>27</v>
      </c>
      <c r="F8056">
        <v>290</v>
      </c>
      <c r="G8056">
        <v>171</v>
      </c>
      <c r="H8056">
        <v>37081</v>
      </c>
      <c r="I8056">
        <v>1889</v>
      </c>
      <c r="J8056">
        <v>30490</v>
      </c>
      <c r="K8056">
        <v>4702</v>
      </c>
      <c r="L8056" t="s">
        <v>13</v>
      </c>
      <c r="N8056" t="s">
        <v>65</v>
      </c>
      <c r="O8056" t="s">
        <v>39</v>
      </c>
      <c r="P8056" t="s">
        <v>40</v>
      </c>
      <c r="Q8056" t="s">
        <v>41</v>
      </c>
      <c r="R8056" t="s">
        <v>42</v>
      </c>
      <c r="T8056">
        <v>29</v>
      </c>
      <c r="U8056">
        <v>6</v>
      </c>
      <c r="V8056">
        <v>576</v>
      </c>
      <c r="W8056">
        <v>753</v>
      </c>
      <c r="X8056">
        <v>7809</v>
      </c>
      <c r="Y8056">
        <v>32801</v>
      </c>
      <c r="Z8056">
        <v>36364072</v>
      </c>
      <c r="AA8056">
        <v>1108.6400000000001</v>
      </c>
      <c r="AB8056">
        <v>110.20111489999999</v>
      </c>
      <c r="AC8056">
        <v>-7.2590971770000001</v>
      </c>
      <c r="AD8056">
        <v>13.42</v>
      </c>
      <c r="AE8056">
        <v>1019.72</v>
      </c>
      <c r="AF8056">
        <v>0.74</v>
      </c>
      <c r="AG8056">
        <v>51.95</v>
      </c>
      <c r="AH8056" s="2">
        <v>5.0900000000000001E-2</v>
      </c>
      <c r="AI8056" s="2">
        <v>0.82230000000000003</v>
      </c>
      <c r="AJ8056">
        <v>0.8</v>
      </c>
      <c r="AK8056">
        <v>2.25</v>
      </c>
    </row>
    <row r="8057" spans="1:37" hidden="1">
      <c r="A8057" s="1">
        <v>44142</v>
      </c>
      <c r="B8057" t="s">
        <v>66</v>
      </c>
      <c r="C8057" t="s">
        <v>67</v>
      </c>
      <c r="D8057">
        <v>269</v>
      </c>
      <c r="E8057">
        <v>24</v>
      </c>
      <c r="F8057">
        <v>284</v>
      </c>
      <c r="G8057">
        <v>-39</v>
      </c>
      <c r="H8057">
        <v>54654</v>
      </c>
      <c r="I8057">
        <v>4346</v>
      </c>
      <c r="J8057">
        <v>50955</v>
      </c>
      <c r="K8057">
        <v>-647</v>
      </c>
      <c r="L8057" t="s">
        <v>13</v>
      </c>
      <c r="N8057" t="s">
        <v>67</v>
      </c>
      <c r="O8057" t="s">
        <v>39</v>
      </c>
      <c r="P8057" t="s">
        <v>40</v>
      </c>
      <c r="Q8057" t="s">
        <v>41</v>
      </c>
      <c r="R8057" t="s">
        <v>42</v>
      </c>
      <c r="T8057">
        <v>29</v>
      </c>
      <c r="U8057">
        <v>9</v>
      </c>
      <c r="V8057">
        <v>666</v>
      </c>
      <c r="W8057">
        <v>777</v>
      </c>
      <c r="X8057">
        <v>7724</v>
      </c>
      <c r="Y8057">
        <v>47803</v>
      </c>
      <c r="Z8057">
        <v>40479023</v>
      </c>
      <c r="AA8057">
        <v>846.78</v>
      </c>
      <c r="AB8057">
        <v>112.7329414</v>
      </c>
      <c r="AC8057">
        <v>-7.7233455790000001</v>
      </c>
      <c r="AD8057">
        <v>6.65</v>
      </c>
      <c r="AE8057">
        <v>1350.18</v>
      </c>
      <c r="AF8057">
        <v>0.59</v>
      </c>
      <c r="AG8057">
        <v>107.36</v>
      </c>
      <c r="AH8057" s="2">
        <v>7.9500000000000001E-2</v>
      </c>
      <c r="AI8057" s="2">
        <v>0.93230000000000002</v>
      </c>
      <c r="AJ8057">
        <v>1.03</v>
      </c>
      <c r="AK8057">
        <v>1.85</v>
      </c>
    </row>
    <row r="8058" spans="1:37" hidden="1">
      <c r="A8058" s="1">
        <v>44142</v>
      </c>
      <c r="B8058" t="s">
        <v>101</v>
      </c>
      <c r="C8058" t="s">
        <v>102</v>
      </c>
      <c r="D8058">
        <v>83</v>
      </c>
      <c r="E8058">
        <v>0</v>
      </c>
      <c r="F8058">
        <v>6</v>
      </c>
      <c r="G8058">
        <v>77</v>
      </c>
      <c r="H8058">
        <v>1953</v>
      </c>
      <c r="I8058">
        <v>22</v>
      </c>
      <c r="J8058">
        <v>1410</v>
      </c>
      <c r="K8058">
        <v>521</v>
      </c>
      <c r="L8058" t="s">
        <v>13</v>
      </c>
      <c r="N8058" t="s">
        <v>102</v>
      </c>
      <c r="O8058" t="s">
        <v>39</v>
      </c>
      <c r="P8058" t="s">
        <v>40</v>
      </c>
      <c r="Q8058" t="s">
        <v>58</v>
      </c>
      <c r="R8058" t="s">
        <v>42</v>
      </c>
      <c r="T8058">
        <v>12</v>
      </c>
      <c r="U8058">
        <v>2</v>
      </c>
      <c r="V8058">
        <v>174</v>
      </c>
      <c r="W8058">
        <v>99</v>
      </c>
      <c r="X8058">
        <v>2031</v>
      </c>
      <c r="Y8058">
        <v>147307</v>
      </c>
      <c r="Z8058">
        <v>5422814</v>
      </c>
      <c r="AA8058">
        <v>36.81</v>
      </c>
      <c r="AB8058">
        <v>111.1211776</v>
      </c>
      <c r="AC8058">
        <v>-8.6474572E-2</v>
      </c>
      <c r="AD8058">
        <v>15.31</v>
      </c>
      <c r="AE8058">
        <v>360.15</v>
      </c>
      <c r="AF8058">
        <v>0</v>
      </c>
      <c r="AG8058">
        <v>4.0599999999999996</v>
      </c>
      <c r="AH8058" s="2">
        <v>1.1299999999999999E-2</v>
      </c>
      <c r="AI8058" s="2">
        <v>0.72199999999999998</v>
      </c>
      <c r="AJ8058">
        <v>1.05</v>
      </c>
      <c r="AK8058">
        <v>1</v>
      </c>
    </row>
    <row r="8059" spans="1:37" hidden="1">
      <c r="A8059" s="1">
        <v>44142</v>
      </c>
      <c r="B8059" t="s">
        <v>103</v>
      </c>
      <c r="C8059" t="s">
        <v>104</v>
      </c>
      <c r="D8059">
        <v>43</v>
      </c>
      <c r="E8059">
        <v>2</v>
      </c>
      <c r="F8059">
        <v>15</v>
      </c>
      <c r="G8059">
        <v>26</v>
      </c>
      <c r="H8059">
        <v>12130</v>
      </c>
      <c r="I8059">
        <v>495</v>
      </c>
      <c r="J8059">
        <v>11140</v>
      </c>
      <c r="K8059">
        <v>495</v>
      </c>
      <c r="L8059" t="s">
        <v>13</v>
      </c>
      <c r="N8059" t="s">
        <v>104</v>
      </c>
      <c r="O8059" t="s">
        <v>39</v>
      </c>
      <c r="P8059" t="s">
        <v>40</v>
      </c>
      <c r="Q8059" t="s">
        <v>58</v>
      </c>
      <c r="R8059" t="s">
        <v>55</v>
      </c>
      <c r="T8059">
        <v>11</v>
      </c>
      <c r="U8059">
        <v>2</v>
      </c>
      <c r="V8059">
        <v>153</v>
      </c>
      <c r="W8059">
        <v>144</v>
      </c>
      <c r="X8059">
        <v>1864</v>
      </c>
      <c r="Y8059">
        <v>38744</v>
      </c>
      <c r="Z8059">
        <v>4023049</v>
      </c>
      <c r="AA8059">
        <v>103.84</v>
      </c>
      <c r="AB8059">
        <v>115.4385783</v>
      </c>
      <c r="AC8059">
        <v>-2.993594979</v>
      </c>
      <c r="AD8059">
        <v>10.69</v>
      </c>
      <c r="AE8059">
        <v>3015.13</v>
      </c>
      <c r="AF8059">
        <v>0.5</v>
      </c>
      <c r="AG8059">
        <v>123.04</v>
      </c>
      <c r="AH8059" s="2">
        <v>4.0800000000000003E-2</v>
      </c>
      <c r="AI8059" s="2">
        <v>0.91839999999999999</v>
      </c>
      <c r="AJ8059">
        <v>0.73</v>
      </c>
      <c r="AK8059">
        <v>1</v>
      </c>
    </row>
    <row r="8060" spans="1:37" hidden="1">
      <c r="A8060" s="1">
        <v>44142</v>
      </c>
      <c r="B8060" t="s">
        <v>82</v>
      </c>
      <c r="C8060" t="s">
        <v>83</v>
      </c>
      <c r="D8060">
        <v>42</v>
      </c>
      <c r="E8060">
        <v>1</v>
      </c>
      <c r="F8060">
        <v>10</v>
      </c>
      <c r="G8060">
        <v>31</v>
      </c>
      <c r="H8060">
        <v>4559</v>
      </c>
      <c r="I8060">
        <v>161</v>
      </c>
      <c r="J8060">
        <v>4022</v>
      </c>
      <c r="K8060">
        <v>376</v>
      </c>
      <c r="L8060" t="s">
        <v>13</v>
      </c>
      <c r="N8060" t="s">
        <v>83</v>
      </c>
      <c r="O8060" t="s">
        <v>39</v>
      </c>
      <c r="P8060" t="s">
        <v>40</v>
      </c>
      <c r="Q8060" t="s">
        <v>58</v>
      </c>
      <c r="R8060" t="s">
        <v>42</v>
      </c>
      <c r="T8060">
        <v>13</v>
      </c>
      <c r="U8060">
        <v>1</v>
      </c>
      <c r="V8060">
        <v>136</v>
      </c>
      <c r="W8060">
        <v>139</v>
      </c>
      <c r="X8060">
        <v>1432</v>
      </c>
      <c r="Y8060">
        <v>153565</v>
      </c>
      <c r="Z8060">
        <v>2570289</v>
      </c>
      <c r="AA8060">
        <v>16.739999999999998</v>
      </c>
      <c r="AB8060">
        <v>113.41765359999999</v>
      </c>
      <c r="AC8060">
        <v>-1.6024846530000001</v>
      </c>
      <c r="AD8060">
        <v>16.34</v>
      </c>
      <c r="AE8060">
        <v>1773.73</v>
      </c>
      <c r="AF8060">
        <v>0.39</v>
      </c>
      <c r="AG8060">
        <v>62.64</v>
      </c>
      <c r="AH8060" s="2">
        <v>3.5299999999999998E-2</v>
      </c>
      <c r="AI8060" s="2">
        <v>0.88219999999999998</v>
      </c>
      <c r="AJ8060">
        <v>0.86</v>
      </c>
      <c r="AK8060">
        <v>0.33</v>
      </c>
    </row>
    <row r="8061" spans="1:37" hidden="1">
      <c r="A8061" s="1">
        <v>44142</v>
      </c>
      <c r="B8061" t="s">
        <v>56</v>
      </c>
      <c r="C8061" t="s">
        <v>57</v>
      </c>
      <c r="D8061">
        <v>265</v>
      </c>
      <c r="E8061">
        <v>3</v>
      </c>
      <c r="F8061">
        <v>302</v>
      </c>
      <c r="G8061">
        <v>-40</v>
      </c>
      <c r="H8061">
        <v>15404</v>
      </c>
      <c r="I8061">
        <v>506</v>
      </c>
      <c r="J8061">
        <v>12707</v>
      </c>
      <c r="K8061">
        <v>2191</v>
      </c>
      <c r="L8061" t="s">
        <v>13</v>
      </c>
      <c r="N8061" t="s">
        <v>57</v>
      </c>
      <c r="O8061" t="s">
        <v>39</v>
      </c>
      <c r="P8061" t="s">
        <v>40</v>
      </c>
      <c r="Q8061" t="s">
        <v>58</v>
      </c>
      <c r="R8061" t="s">
        <v>55</v>
      </c>
      <c r="T8061">
        <v>7</v>
      </c>
      <c r="U8061">
        <v>3</v>
      </c>
      <c r="V8061">
        <v>103</v>
      </c>
      <c r="W8061">
        <v>197</v>
      </c>
      <c r="X8061">
        <v>841</v>
      </c>
      <c r="Y8061">
        <v>129067</v>
      </c>
      <c r="Z8061">
        <v>3552191</v>
      </c>
      <c r="AA8061">
        <v>27.52</v>
      </c>
      <c r="AB8061">
        <v>116.4684405</v>
      </c>
      <c r="AC8061">
        <v>0.45385803000000002</v>
      </c>
      <c r="AD8061">
        <v>74.599999999999994</v>
      </c>
      <c r="AE8061">
        <v>4336.4799999999996</v>
      </c>
      <c r="AF8061">
        <v>0.84</v>
      </c>
      <c r="AG8061">
        <v>142.44999999999999</v>
      </c>
      <c r="AH8061" s="2">
        <v>3.2800000000000003E-2</v>
      </c>
      <c r="AI8061" s="2">
        <v>0.82489999999999997</v>
      </c>
      <c r="AJ8061">
        <v>1.39</v>
      </c>
      <c r="AK8061">
        <v>3</v>
      </c>
    </row>
    <row r="8062" spans="1:37" hidden="1">
      <c r="A8062" s="1">
        <v>44142</v>
      </c>
      <c r="B8062" t="s">
        <v>92</v>
      </c>
      <c r="C8062" t="s">
        <v>93</v>
      </c>
      <c r="D8062">
        <v>11</v>
      </c>
      <c r="E8062">
        <v>0</v>
      </c>
      <c r="F8062">
        <v>14</v>
      </c>
      <c r="G8062">
        <v>-3</v>
      </c>
      <c r="H8062">
        <v>890</v>
      </c>
      <c r="I8062">
        <v>10</v>
      </c>
      <c r="J8062">
        <v>773</v>
      </c>
      <c r="K8062">
        <v>107</v>
      </c>
      <c r="L8062" t="s">
        <v>13</v>
      </c>
      <c r="N8062" t="s">
        <v>93</v>
      </c>
      <c r="O8062" t="s">
        <v>39</v>
      </c>
      <c r="P8062" t="s">
        <v>40</v>
      </c>
      <c r="Q8062" t="s">
        <v>58</v>
      </c>
      <c r="R8062" t="s">
        <v>55</v>
      </c>
      <c r="T8062">
        <v>4</v>
      </c>
      <c r="U8062">
        <v>1</v>
      </c>
      <c r="V8062">
        <v>53</v>
      </c>
      <c r="W8062">
        <v>35</v>
      </c>
      <c r="X8062">
        <v>447</v>
      </c>
      <c r="Y8062">
        <v>75468</v>
      </c>
      <c r="Z8062">
        <v>648407</v>
      </c>
      <c r="AA8062">
        <v>8.59</v>
      </c>
      <c r="AB8062">
        <v>116.2188791</v>
      </c>
      <c r="AC8062">
        <v>2.8910126209999998</v>
      </c>
      <c r="AD8062">
        <v>16.96</v>
      </c>
      <c r="AE8062">
        <v>1372.59</v>
      </c>
      <c r="AF8062">
        <v>0</v>
      </c>
      <c r="AG8062">
        <v>15.42</v>
      </c>
      <c r="AH8062" s="2">
        <v>1.12E-2</v>
      </c>
      <c r="AI8062" s="2">
        <v>0.86850000000000005</v>
      </c>
      <c r="AJ8062">
        <v>1.57</v>
      </c>
      <c r="AK8062">
        <v>0</v>
      </c>
    </row>
    <row r="8063" spans="1:37" hidden="1">
      <c r="A8063" s="1">
        <v>44142</v>
      </c>
      <c r="B8063" t="s">
        <v>105</v>
      </c>
      <c r="C8063" t="s">
        <v>106</v>
      </c>
      <c r="D8063">
        <v>13</v>
      </c>
      <c r="E8063">
        <v>0</v>
      </c>
      <c r="F8063">
        <v>4</v>
      </c>
      <c r="G8063">
        <v>9</v>
      </c>
      <c r="H8063">
        <v>681</v>
      </c>
      <c r="I8063">
        <v>7</v>
      </c>
      <c r="J8063">
        <v>600</v>
      </c>
      <c r="K8063">
        <v>74</v>
      </c>
      <c r="L8063" t="s">
        <v>13</v>
      </c>
      <c r="N8063" t="s">
        <v>106</v>
      </c>
      <c r="O8063" t="s">
        <v>39</v>
      </c>
      <c r="P8063" t="s">
        <v>40</v>
      </c>
      <c r="Q8063" t="s">
        <v>49</v>
      </c>
      <c r="R8063" t="s">
        <v>42</v>
      </c>
      <c r="T8063">
        <v>6</v>
      </c>
      <c r="U8063">
        <v>1</v>
      </c>
      <c r="V8063">
        <v>47</v>
      </c>
      <c r="W8063">
        <v>82</v>
      </c>
      <c r="X8063">
        <v>309</v>
      </c>
      <c r="Y8063">
        <v>16424</v>
      </c>
      <c r="Z8063">
        <v>1379767</v>
      </c>
      <c r="AA8063">
        <v>84.01</v>
      </c>
      <c r="AB8063">
        <v>106.5499324</v>
      </c>
      <c r="AC8063">
        <v>-2.4474441269999998</v>
      </c>
      <c r="AD8063">
        <v>9.42</v>
      </c>
      <c r="AE8063">
        <v>493.56</v>
      </c>
      <c r="AF8063">
        <v>0</v>
      </c>
      <c r="AG8063">
        <v>5.07</v>
      </c>
      <c r="AH8063" s="2">
        <v>1.03E-2</v>
      </c>
      <c r="AI8063" s="2">
        <v>0.88109999999999999</v>
      </c>
      <c r="AJ8063">
        <v>0.87</v>
      </c>
      <c r="AK8063">
        <v>1</v>
      </c>
    </row>
    <row r="8064" spans="1:37" hidden="1">
      <c r="A8064" s="1">
        <v>44142</v>
      </c>
      <c r="B8064" t="s">
        <v>107</v>
      </c>
      <c r="C8064" t="s">
        <v>108</v>
      </c>
      <c r="D8064">
        <v>43</v>
      </c>
      <c r="E8064">
        <v>4</v>
      </c>
      <c r="F8064">
        <v>28</v>
      </c>
      <c r="G8064">
        <v>11</v>
      </c>
      <c r="H8064">
        <v>4274</v>
      </c>
      <c r="I8064">
        <v>101</v>
      </c>
      <c r="J8064">
        <v>2923</v>
      </c>
      <c r="K8064">
        <v>1250</v>
      </c>
      <c r="L8064" t="s">
        <v>13</v>
      </c>
      <c r="N8064" t="s">
        <v>108</v>
      </c>
      <c r="O8064" t="s">
        <v>39</v>
      </c>
      <c r="P8064" t="s">
        <v>40</v>
      </c>
      <c r="Q8064" t="s">
        <v>49</v>
      </c>
      <c r="R8064" t="s">
        <v>42</v>
      </c>
      <c r="T8064">
        <v>5</v>
      </c>
      <c r="U8064">
        <v>2</v>
      </c>
      <c r="V8064">
        <v>75</v>
      </c>
      <c r="W8064">
        <v>142</v>
      </c>
      <c r="X8064">
        <v>275</v>
      </c>
      <c r="Y8064">
        <v>8202</v>
      </c>
      <c r="Z8064">
        <v>1929400</v>
      </c>
      <c r="AA8064">
        <v>235.24</v>
      </c>
      <c r="AB8064">
        <v>108.261746</v>
      </c>
      <c r="AC8064">
        <v>3.9163459999999999</v>
      </c>
      <c r="AD8064">
        <v>22.29</v>
      </c>
      <c r="AE8064">
        <v>2215.1999999999998</v>
      </c>
      <c r="AF8064">
        <v>2.0699999999999998</v>
      </c>
      <c r="AG8064">
        <v>52.35</v>
      </c>
      <c r="AH8064" s="2">
        <v>2.3599999999999999E-2</v>
      </c>
      <c r="AI8064" s="2">
        <v>0.68389999999999995</v>
      </c>
      <c r="AJ8064">
        <v>1.02</v>
      </c>
    </row>
    <row r="8065" spans="1:37" hidden="1">
      <c r="A8065" s="1">
        <v>44142</v>
      </c>
      <c r="B8065" t="s">
        <v>84</v>
      </c>
      <c r="C8065" t="s">
        <v>85</v>
      </c>
      <c r="D8065">
        <v>39</v>
      </c>
      <c r="E8065">
        <v>1</v>
      </c>
      <c r="F8065">
        <v>81</v>
      </c>
      <c r="G8065">
        <v>-43</v>
      </c>
      <c r="H8065">
        <v>2105</v>
      </c>
      <c r="I8065">
        <v>92</v>
      </c>
      <c r="J8065">
        <v>1292</v>
      </c>
      <c r="K8065">
        <v>721</v>
      </c>
      <c r="L8065" t="s">
        <v>13</v>
      </c>
      <c r="N8065" t="s">
        <v>85</v>
      </c>
      <c r="O8065" t="s">
        <v>39</v>
      </c>
      <c r="P8065" t="s">
        <v>40</v>
      </c>
      <c r="Q8065" t="s">
        <v>49</v>
      </c>
      <c r="R8065" t="s">
        <v>42</v>
      </c>
      <c r="T8065">
        <v>13</v>
      </c>
      <c r="U8065">
        <v>2</v>
      </c>
      <c r="V8065">
        <v>228</v>
      </c>
      <c r="W8065">
        <v>205</v>
      </c>
      <c r="X8065">
        <v>2435</v>
      </c>
      <c r="Y8065">
        <v>34624</v>
      </c>
      <c r="Z8065">
        <v>9095591</v>
      </c>
      <c r="AA8065">
        <v>262.7</v>
      </c>
      <c r="AB8065">
        <v>105.0214366</v>
      </c>
      <c r="AC8065">
        <v>-4.9167929749999999</v>
      </c>
      <c r="AD8065">
        <v>4.29</v>
      </c>
      <c r="AE8065">
        <v>231.43</v>
      </c>
      <c r="AF8065">
        <v>0.11</v>
      </c>
      <c r="AG8065">
        <v>10.11</v>
      </c>
      <c r="AH8065" s="2">
        <v>4.3700000000000003E-2</v>
      </c>
      <c r="AI8065" s="2">
        <v>0.61380000000000001</v>
      </c>
      <c r="AJ8065">
        <v>0.89</v>
      </c>
      <c r="AK8065">
        <v>0.33</v>
      </c>
    </row>
    <row r="8066" spans="1:37" hidden="1">
      <c r="A8066" s="1">
        <v>44142</v>
      </c>
      <c r="B8066" t="s">
        <v>72</v>
      </c>
      <c r="C8066" t="s">
        <v>73</v>
      </c>
      <c r="D8066">
        <v>10</v>
      </c>
      <c r="E8066">
        <v>1</v>
      </c>
      <c r="F8066">
        <v>77</v>
      </c>
      <c r="G8066">
        <v>-68</v>
      </c>
      <c r="H8066">
        <v>3924</v>
      </c>
      <c r="I8066">
        <v>49</v>
      </c>
      <c r="J8066">
        <v>3401</v>
      </c>
      <c r="K8066">
        <v>474</v>
      </c>
      <c r="L8066" t="s">
        <v>13</v>
      </c>
      <c r="N8066" t="s">
        <v>73</v>
      </c>
      <c r="O8066" t="s">
        <v>39</v>
      </c>
      <c r="P8066" t="s">
        <v>40</v>
      </c>
      <c r="Q8066" t="s">
        <v>73</v>
      </c>
      <c r="R8066" t="s">
        <v>74</v>
      </c>
      <c r="T8066">
        <v>9</v>
      </c>
      <c r="U8066">
        <v>2</v>
      </c>
      <c r="V8066">
        <v>118</v>
      </c>
      <c r="W8066">
        <v>35</v>
      </c>
      <c r="X8066">
        <v>1198</v>
      </c>
      <c r="Y8066">
        <v>46914</v>
      </c>
      <c r="Z8066">
        <v>1847097</v>
      </c>
      <c r="AA8066">
        <v>39.369999999999997</v>
      </c>
      <c r="AB8066">
        <v>129.57679200000001</v>
      </c>
      <c r="AC8066">
        <v>-3.1925720000000002</v>
      </c>
      <c r="AD8066">
        <v>5.41</v>
      </c>
      <c r="AE8066">
        <v>2124.41</v>
      </c>
      <c r="AF8066">
        <v>0.54</v>
      </c>
      <c r="AG8066">
        <v>26.53</v>
      </c>
      <c r="AH8066" s="2">
        <v>1.2500000000000001E-2</v>
      </c>
      <c r="AI8066" s="2">
        <v>0.86670000000000003</v>
      </c>
      <c r="AJ8066">
        <v>0.33</v>
      </c>
      <c r="AK8066">
        <v>1</v>
      </c>
    </row>
    <row r="8067" spans="1:37" hidden="1">
      <c r="A8067" s="1">
        <v>44142</v>
      </c>
      <c r="B8067" t="s">
        <v>78</v>
      </c>
      <c r="C8067" t="s">
        <v>79</v>
      </c>
      <c r="D8067">
        <v>2</v>
      </c>
      <c r="E8067">
        <v>0</v>
      </c>
      <c r="F8067">
        <v>0</v>
      </c>
      <c r="G8067">
        <v>2</v>
      </c>
      <c r="H8067">
        <v>2240</v>
      </c>
      <c r="I8067">
        <v>75</v>
      </c>
      <c r="J8067">
        <v>1969</v>
      </c>
      <c r="K8067">
        <v>196</v>
      </c>
      <c r="L8067" t="s">
        <v>13</v>
      </c>
      <c r="N8067" t="s">
        <v>79</v>
      </c>
      <c r="O8067" t="s">
        <v>39</v>
      </c>
      <c r="P8067" t="s">
        <v>40</v>
      </c>
      <c r="Q8067" t="s">
        <v>73</v>
      </c>
      <c r="R8067" t="s">
        <v>74</v>
      </c>
      <c r="T8067">
        <v>8</v>
      </c>
      <c r="U8067">
        <v>2</v>
      </c>
      <c r="V8067">
        <v>116</v>
      </c>
      <c r="W8067">
        <v>118</v>
      </c>
      <c r="X8067">
        <v>1063</v>
      </c>
      <c r="Y8067">
        <v>31983</v>
      </c>
      <c r="Z8067">
        <v>1307803</v>
      </c>
      <c r="AA8067">
        <v>40.89</v>
      </c>
      <c r="AB8067">
        <v>127.5391072</v>
      </c>
      <c r="AC8067">
        <v>0.212036949</v>
      </c>
      <c r="AD8067">
        <v>1.53</v>
      </c>
      <c r="AE8067">
        <v>1712.8</v>
      </c>
      <c r="AF8067">
        <v>0</v>
      </c>
      <c r="AG8067">
        <v>57.35</v>
      </c>
      <c r="AH8067" s="2">
        <v>3.3500000000000002E-2</v>
      </c>
      <c r="AI8067" s="2">
        <v>0.879</v>
      </c>
      <c r="AJ8067">
        <v>0.67</v>
      </c>
      <c r="AK8067">
        <v>1</v>
      </c>
    </row>
    <row r="8068" spans="1:37" hidden="1">
      <c r="A8068" s="1">
        <v>44142</v>
      </c>
      <c r="B8068" t="s">
        <v>111</v>
      </c>
      <c r="C8068" t="s">
        <v>112</v>
      </c>
      <c r="D8068">
        <v>32</v>
      </c>
      <c r="E8068">
        <v>0</v>
      </c>
      <c r="F8068">
        <v>17</v>
      </c>
      <c r="G8068">
        <v>15</v>
      </c>
      <c r="H8068">
        <v>4149</v>
      </c>
      <c r="I8068">
        <v>227</v>
      </c>
      <c r="J8068">
        <v>3484</v>
      </c>
      <c r="K8068">
        <v>438</v>
      </c>
      <c r="L8068" t="s">
        <v>13</v>
      </c>
      <c r="N8068" t="s">
        <v>112</v>
      </c>
      <c r="O8068" t="s">
        <v>39</v>
      </c>
      <c r="P8068" t="s">
        <v>40</v>
      </c>
      <c r="Q8068" t="s">
        <v>100</v>
      </c>
      <c r="R8068" t="s">
        <v>55</v>
      </c>
      <c r="T8068">
        <v>8</v>
      </c>
      <c r="U8068">
        <v>2</v>
      </c>
      <c r="V8068">
        <v>117</v>
      </c>
      <c r="W8068">
        <v>145</v>
      </c>
      <c r="X8068">
        <v>995</v>
      </c>
      <c r="Y8068">
        <v>18572</v>
      </c>
      <c r="Z8068">
        <v>5270247</v>
      </c>
      <c r="AA8068">
        <v>283.77</v>
      </c>
      <c r="AB8068">
        <v>117.5086257</v>
      </c>
      <c r="AC8068">
        <v>-8.6069988659999996</v>
      </c>
      <c r="AD8068">
        <v>6.07</v>
      </c>
      <c r="AE8068">
        <v>787.25</v>
      </c>
      <c r="AF8068">
        <v>0</v>
      </c>
      <c r="AG8068">
        <v>43.07</v>
      </c>
      <c r="AH8068" s="2">
        <v>5.4699999999999999E-2</v>
      </c>
      <c r="AI8068" s="2">
        <v>0.8397</v>
      </c>
      <c r="AJ8068">
        <v>1.52</v>
      </c>
      <c r="AK8068">
        <v>0</v>
      </c>
    </row>
    <row r="8069" spans="1:37" hidden="1">
      <c r="A8069" s="1">
        <v>44142</v>
      </c>
      <c r="B8069" t="s">
        <v>115</v>
      </c>
      <c r="C8069" t="s">
        <v>116</v>
      </c>
      <c r="D8069">
        <v>17</v>
      </c>
      <c r="E8069">
        <v>0</v>
      </c>
      <c r="F8069">
        <v>4</v>
      </c>
      <c r="G8069">
        <v>13</v>
      </c>
      <c r="H8069">
        <v>768</v>
      </c>
      <c r="I8069">
        <v>12</v>
      </c>
      <c r="J8069">
        <v>579</v>
      </c>
      <c r="K8069">
        <v>177</v>
      </c>
      <c r="L8069" t="s">
        <v>13</v>
      </c>
      <c r="N8069" t="s">
        <v>116</v>
      </c>
      <c r="O8069" t="s">
        <v>39</v>
      </c>
      <c r="P8069" t="s">
        <v>40</v>
      </c>
      <c r="Q8069" t="s">
        <v>100</v>
      </c>
      <c r="R8069" t="s">
        <v>55</v>
      </c>
      <c r="T8069">
        <v>21</v>
      </c>
      <c r="U8069">
        <v>1</v>
      </c>
      <c r="V8069">
        <v>309</v>
      </c>
      <c r="W8069">
        <v>327</v>
      </c>
      <c r="X8069">
        <v>3026</v>
      </c>
      <c r="Y8069">
        <v>48718</v>
      </c>
      <c r="Z8069">
        <v>5411321</v>
      </c>
      <c r="AA8069">
        <v>111.07</v>
      </c>
      <c r="AB8069">
        <v>121.592271</v>
      </c>
      <c r="AC8069">
        <v>-8.6822049999999997</v>
      </c>
      <c r="AD8069">
        <v>3.14</v>
      </c>
      <c r="AE8069">
        <v>141.91999999999999</v>
      </c>
      <c r="AF8069">
        <v>0</v>
      </c>
      <c r="AG8069">
        <v>2.2200000000000002</v>
      </c>
      <c r="AH8069" s="2">
        <v>1.5599999999999999E-2</v>
      </c>
      <c r="AI8069" s="2">
        <v>0.75390000000000001</v>
      </c>
      <c r="AJ8069">
        <v>2.13</v>
      </c>
      <c r="AK8069">
        <v>1</v>
      </c>
    </row>
    <row r="8070" spans="1:37" hidden="1">
      <c r="A8070" s="1">
        <v>44142</v>
      </c>
      <c r="B8070" t="s">
        <v>75</v>
      </c>
      <c r="C8070" t="s">
        <v>76</v>
      </c>
      <c r="D8070">
        <v>0</v>
      </c>
      <c r="E8070">
        <v>0</v>
      </c>
      <c r="F8070">
        <v>0</v>
      </c>
      <c r="G8070">
        <v>0</v>
      </c>
      <c r="H8070">
        <v>9275</v>
      </c>
      <c r="I8070">
        <v>134</v>
      </c>
      <c r="J8070">
        <v>4852</v>
      </c>
      <c r="K8070">
        <v>4289</v>
      </c>
      <c r="L8070" t="s">
        <v>13</v>
      </c>
      <c r="N8070" t="s">
        <v>76</v>
      </c>
      <c r="O8070" t="s">
        <v>39</v>
      </c>
      <c r="P8070" t="s">
        <v>40</v>
      </c>
      <c r="Q8070" t="s">
        <v>76</v>
      </c>
      <c r="R8070" t="s">
        <v>74</v>
      </c>
      <c r="S8070" t="s">
        <v>77</v>
      </c>
      <c r="T8070">
        <v>28</v>
      </c>
      <c r="U8070">
        <v>1</v>
      </c>
      <c r="V8070">
        <v>560</v>
      </c>
      <c r="W8070">
        <v>110</v>
      </c>
      <c r="X8070">
        <v>5411</v>
      </c>
      <c r="Y8070">
        <v>319036</v>
      </c>
      <c r="Z8070">
        <v>4340348</v>
      </c>
      <c r="AA8070">
        <v>13.6</v>
      </c>
      <c r="AB8070">
        <v>138.69603000000001</v>
      </c>
      <c r="AC8070">
        <v>-4.6662095299999997</v>
      </c>
      <c r="AD8070">
        <v>0</v>
      </c>
      <c r="AE8070">
        <v>2136.9299999999998</v>
      </c>
      <c r="AF8070">
        <v>0</v>
      </c>
      <c r="AG8070">
        <v>30.87</v>
      </c>
      <c r="AH8070" s="2">
        <v>1.44E-2</v>
      </c>
      <c r="AI8070" s="2">
        <v>0.52310000000000001</v>
      </c>
      <c r="AJ8070">
        <v>1</v>
      </c>
      <c r="AK8070">
        <v>1</v>
      </c>
    </row>
    <row r="8071" spans="1:37" hidden="1">
      <c r="A8071" s="1">
        <v>44142</v>
      </c>
      <c r="B8071" t="s">
        <v>90</v>
      </c>
      <c r="C8071" t="s">
        <v>91</v>
      </c>
      <c r="D8071">
        <v>54</v>
      </c>
      <c r="E8071">
        <v>0</v>
      </c>
      <c r="F8071">
        <v>12</v>
      </c>
      <c r="G8071">
        <v>42</v>
      </c>
      <c r="H8071">
        <v>4449</v>
      </c>
      <c r="I8071">
        <v>69</v>
      </c>
      <c r="J8071">
        <v>3737</v>
      </c>
      <c r="K8071">
        <v>643</v>
      </c>
      <c r="L8071" t="s">
        <v>13</v>
      </c>
      <c r="N8071" t="s">
        <v>91</v>
      </c>
      <c r="O8071" t="s">
        <v>39</v>
      </c>
      <c r="P8071" t="s">
        <v>40</v>
      </c>
      <c r="Q8071" t="s">
        <v>76</v>
      </c>
      <c r="R8071" t="s">
        <v>74</v>
      </c>
      <c r="S8071" t="s">
        <v>77</v>
      </c>
      <c r="T8071">
        <v>12</v>
      </c>
      <c r="U8071">
        <v>1</v>
      </c>
      <c r="V8071">
        <v>218</v>
      </c>
      <c r="W8071">
        <v>95</v>
      </c>
      <c r="X8071">
        <v>1742</v>
      </c>
      <c r="Y8071">
        <v>102955</v>
      </c>
      <c r="Z8071">
        <v>1140701</v>
      </c>
      <c r="AA8071">
        <v>11.08</v>
      </c>
      <c r="AB8071">
        <v>132.9762624</v>
      </c>
      <c r="AC8071">
        <v>-2.045160182</v>
      </c>
      <c r="AD8071">
        <v>47.34</v>
      </c>
      <c r="AE8071">
        <v>3900.23</v>
      </c>
      <c r="AF8071">
        <v>0</v>
      </c>
      <c r="AG8071">
        <v>60.49</v>
      </c>
      <c r="AH8071" s="2">
        <v>1.55E-2</v>
      </c>
      <c r="AI8071" s="2">
        <v>0.84</v>
      </c>
      <c r="AJ8071">
        <v>0.82</v>
      </c>
      <c r="AK8071">
        <v>1</v>
      </c>
    </row>
    <row r="8072" spans="1:37" hidden="1">
      <c r="A8072" s="1">
        <v>44142</v>
      </c>
      <c r="B8072" t="s">
        <v>47</v>
      </c>
      <c r="C8072" t="s">
        <v>48</v>
      </c>
      <c r="D8072">
        <v>165</v>
      </c>
      <c r="E8072">
        <v>5</v>
      </c>
      <c r="F8072">
        <v>355</v>
      </c>
      <c r="G8072">
        <v>-195</v>
      </c>
      <c r="H8072">
        <v>15583</v>
      </c>
      <c r="I8072">
        <v>361</v>
      </c>
      <c r="J8072">
        <v>13011</v>
      </c>
      <c r="K8072">
        <v>2211</v>
      </c>
      <c r="L8072" t="s">
        <v>13</v>
      </c>
      <c r="N8072" t="s">
        <v>48</v>
      </c>
      <c r="O8072" t="s">
        <v>39</v>
      </c>
      <c r="P8072" t="s">
        <v>40</v>
      </c>
      <c r="Q8072" t="s">
        <v>49</v>
      </c>
      <c r="R8072" t="s">
        <v>42</v>
      </c>
      <c r="T8072">
        <v>10</v>
      </c>
      <c r="U8072">
        <v>2</v>
      </c>
      <c r="V8072">
        <v>169</v>
      </c>
      <c r="W8072">
        <v>268</v>
      </c>
      <c r="X8072">
        <v>1591</v>
      </c>
      <c r="Y8072">
        <v>87024</v>
      </c>
      <c r="Z8072">
        <v>6074100</v>
      </c>
      <c r="AA8072">
        <v>69.8</v>
      </c>
      <c r="AB8072">
        <v>101.8051092</v>
      </c>
      <c r="AC8072">
        <v>0.51164785099999999</v>
      </c>
      <c r="AD8072">
        <v>27.16</v>
      </c>
      <c r="AE8072">
        <v>2565.48</v>
      </c>
      <c r="AF8072">
        <v>0.82</v>
      </c>
      <c r="AG8072">
        <v>59.43</v>
      </c>
      <c r="AH8072" s="2">
        <v>2.3199999999999998E-2</v>
      </c>
      <c r="AI8072" s="2">
        <v>0.83489999999999998</v>
      </c>
      <c r="AJ8072">
        <v>1.1499999999999999</v>
      </c>
      <c r="AK8072">
        <v>0.71</v>
      </c>
    </row>
    <row r="8073" spans="1:37" hidden="1">
      <c r="A8073" s="1">
        <v>44142</v>
      </c>
      <c r="B8073" t="s">
        <v>94</v>
      </c>
      <c r="C8073" t="s">
        <v>95</v>
      </c>
      <c r="D8073">
        <v>162</v>
      </c>
      <c r="E8073">
        <v>1</v>
      </c>
      <c r="F8073">
        <v>10</v>
      </c>
      <c r="G8073">
        <v>151</v>
      </c>
      <c r="H8073">
        <v>1226</v>
      </c>
      <c r="I8073">
        <v>16</v>
      </c>
      <c r="J8073">
        <v>877</v>
      </c>
      <c r="K8073">
        <v>333</v>
      </c>
      <c r="L8073" t="s">
        <v>13</v>
      </c>
      <c r="N8073" t="s">
        <v>95</v>
      </c>
      <c r="O8073" t="s">
        <v>39</v>
      </c>
      <c r="P8073" t="s">
        <v>40</v>
      </c>
      <c r="Q8073" t="s">
        <v>54</v>
      </c>
      <c r="R8073" t="s">
        <v>55</v>
      </c>
      <c r="T8073">
        <v>6</v>
      </c>
      <c r="V8073">
        <v>69</v>
      </c>
      <c r="W8073">
        <v>73</v>
      </c>
      <c r="X8073">
        <v>575</v>
      </c>
      <c r="Y8073">
        <v>16787</v>
      </c>
      <c r="Z8073">
        <v>1559984</v>
      </c>
      <c r="AA8073">
        <v>92.93</v>
      </c>
      <c r="AB8073">
        <v>119.3450194</v>
      </c>
      <c r="AC8073">
        <v>-2.4617460530000002</v>
      </c>
      <c r="AD8073">
        <v>103.85</v>
      </c>
      <c r="AE8073">
        <v>785.91</v>
      </c>
      <c r="AF8073">
        <v>0.64</v>
      </c>
      <c r="AG8073">
        <v>10.26</v>
      </c>
      <c r="AH8073" s="2">
        <v>1.3100000000000001E-2</v>
      </c>
      <c r="AI8073" s="2">
        <v>0.71530000000000005</v>
      </c>
      <c r="AJ8073">
        <v>13.5</v>
      </c>
    </row>
    <row r="8074" spans="1:37" hidden="1">
      <c r="A8074" s="1">
        <v>44142</v>
      </c>
      <c r="B8074" t="s">
        <v>68</v>
      </c>
      <c r="C8074" t="s">
        <v>69</v>
      </c>
      <c r="D8074">
        <v>138</v>
      </c>
      <c r="E8074">
        <v>0</v>
      </c>
      <c r="F8074">
        <v>48</v>
      </c>
      <c r="G8074">
        <v>90</v>
      </c>
      <c r="H8074">
        <v>18673</v>
      </c>
      <c r="I8074">
        <v>470</v>
      </c>
      <c r="J8074">
        <v>16877</v>
      </c>
      <c r="K8074">
        <v>1326</v>
      </c>
      <c r="L8074" t="s">
        <v>13</v>
      </c>
      <c r="N8074" t="s">
        <v>69</v>
      </c>
      <c r="O8074" t="s">
        <v>39</v>
      </c>
      <c r="P8074" t="s">
        <v>40</v>
      </c>
      <c r="Q8074" t="s">
        <v>54</v>
      </c>
      <c r="R8074" t="s">
        <v>55</v>
      </c>
      <c r="T8074">
        <v>21</v>
      </c>
      <c r="U8074">
        <v>3</v>
      </c>
      <c r="V8074">
        <v>311</v>
      </c>
      <c r="W8074">
        <v>792</v>
      </c>
      <c r="X8074">
        <v>2255</v>
      </c>
      <c r="Y8074">
        <v>46717</v>
      </c>
      <c r="Z8074">
        <v>9426885</v>
      </c>
      <c r="AA8074">
        <v>201.78</v>
      </c>
      <c r="AB8074">
        <v>120.1620559</v>
      </c>
      <c r="AC8074">
        <v>-3.731080714</v>
      </c>
      <c r="AD8074">
        <v>14.64</v>
      </c>
      <c r="AE8074">
        <v>1980.82</v>
      </c>
      <c r="AF8074">
        <v>0</v>
      </c>
      <c r="AG8074">
        <v>49.86</v>
      </c>
      <c r="AH8074" s="2">
        <v>2.52E-2</v>
      </c>
      <c r="AI8074" s="2">
        <v>0.90380000000000005</v>
      </c>
      <c r="AJ8074">
        <v>4.93</v>
      </c>
      <c r="AK8074">
        <v>1</v>
      </c>
    </row>
    <row r="8075" spans="1:37" hidden="1">
      <c r="A8075" s="1">
        <v>44142</v>
      </c>
      <c r="B8075" t="s">
        <v>86</v>
      </c>
      <c r="C8075" t="s">
        <v>87</v>
      </c>
      <c r="D8075">
        <v>25</v>
      </c>
      <c r="E8075">
        <v>0</v>
      </c>
      <c r="F8075">
        <v>25</v>
      </c>
      <c r="G8075">
        <v>0</v>
      </c>
      <c r="H8075">
        <v>988</v>
      </c>
      <c r="I8075">
        <v>41</v>
      </c>
      <c r="J8075">
        <v>747</v>
      </c>
      <c r="K8075">
        <v>200</v>
      </c>
      <c r="L8075" t="s">
        <v>13</v>
      </c>
      <c r="N8075" t="s">
        <v>87</v>
      </c>
      <c r="O8075" t="s">
        <v>39</v>
      </c>
      <c r="P8075" t="s">
        <v>40</v>
      </c>
      <c r="Q8075" t="s">
        <v>54</v>
      </c>
      <c r="R8075" t="s">
        <v>55</v>
      </c>
      <c r="T8075">
        <v>12</v>
      </c>
      <c r="U8075">
        <v>1</v>
      </c>
      <c r="V8075">
        <v>175</v>
      </c>
      <c r="W8075">
        <v>175</v>
      </c>
      <c r="X8075">
        <v>1842</v>
      </c>
      <c r="Y8075">
        <v>61841</v>
      </c>
      <c r="Z8075">
        <v>2955567</v>
      </c>
      <c r="AA8075">
        <v>47.79</v>
      </c>
      <c r="AB8075">
        <v>121.2010927</v>
      </c>
      <c r="AC8075">
        <v>-1.00413668</v>
      </c>
      <c r="AD8075">
        <v>8.4600000000000009</v>
      </c>
      <c r="AE8075">
        <v>334.28</v>
      </c>
      <c r="AF8075">
        <v>0</v>
      </c>
      <c r="AG8075">
        <v>13.87</v>
      </c>
      <c r="AH8075" s="2">
        <v>4.1500000000000002E-2</v>
      </c>
      <c r="AI8075" s="2">
        <v>0.75609999999999999</v>
      </c>
      <c r="AJ8075">
        <v>1</v>
      </c>
      <c r="AK8075">
        <v>0</v>
      </c>
    </row>
    <row r="8076" spans="1:37" hidden="1">
      <c r="A8076" s="1">
        <v>44142</v>
      </c>
      <c r="B8076" t="s">
        <v>52</v>
      </c>
      <c r="C8076" t="s">
        <v>53</v>
      </c>
      <c r="D8076">
        <v>73</v>
      </c>
      <c r="E8076">
        <v>0</v>
      </c>
      <c r="F8076">
        <v>23</v>
      </c>
      <c r="G8076">
        <v>50</v>
      </c>
      <c r="H8076">
        <v>5315</v>
      </c>
      <c r="I8076">
        <v>87</v>
      </c>
      <c r="J8076">
        <v>4292</v>
      </c>
      <c r="K8076">
        <v>936</v>
      </c>
      <c r="L8076" t="s">
        <v>13</v>
      </c>
      <c r="N8076" t="s">
        <v>53</v>
      </c>
      <c r="O8076" t="s">
        <v>39</v>
      </c>
      <c r="P8076" t="s">
        <v>40</v>
      </c>
      <c r="Q8076" t="s">
        <v>54</v>
      </c>
      <c r="R8076" t="s">
        <v>55</v>
      </c>
      <c r="T8076">
        <v>15</v>
      </c>
      <c r="U8076">
        <v>2</v>
      </c>
      <c r="V8076">
        <v>219</v>
      </c>
      <c r="W8076">
        <v>377</v>
      </c>
      <c r="X8076">
        <v>1911</v>
      </c>
      <c r="Y8076">
        <v>38068</v>
      </c>
      <c r="Z8076">
        <v>2635461</v>
      </c>
      <c r="AA8076">
        <v>69.23</v>
      </c>
      <c r="AB8076">
        <v>122.070311</v>
      </c>
      <c r="AC8076">
        <v>-4.1246887929999998</v>
      </c>
      <c r="AD8076">
        <v>27.7</v>
      </c>
      <c r="AE8076">
        <v>2016.72</v>
      </c>
      <c r="AF8076">
        <v>0</v>
      </c>
      <c r="AG8076">
        <v>33.01</v>
      </c>
      <c r="AH8076" s="2">
        <v>1.6400000000000001E-2</v>
      </c>
      <c r="AI8076" s="2">
        <v>0.8075</v>
      </c>
      <c r="AJ8076">
        <v>0.92</v>
      </c>
      <c r="AK8076">
        <v>0</v>
      </c>
    </row>
    <row r="8077" spans="1:37" hidden="1">
      <c r="A8077" s="1">
        <v>44142</v>
      </c>
      <c r="B8077" t="s">
        <v>113</v>
      </c>
      <c r="C8077" t="s">
        <v>114</v>
      </c>
      <c r="D8077">
        <v>52</v>
      </c>
      <c r="E8077">
        <v>2</v>
      </c>
      <c r="F8077">
        <v>25</v>
      </c>
      <c r="G8077">
        <v>25</v>
      </c>
      <c r="H8077">
        <v>5581</v>
      </c>
      <c r="I8077">
        <v>212</v>
      </c>
      <c r="J8077">
        <v>4746</v>
      </c>
      <c r="K8077">
        <v>623</v>
      </c>
      <c r="L8077" t="s">
        <v>13</v>
      </c>
      <c r="N8077" t="s">
        <v>114</v>
      </c>
      <c r="O8077" t="s">
        <v>39</v>
      </c>
      <c r="P8077" t="s">
        <v>40</v>
      </c>
      <c r="Q8077" t="s">
        <v>54</v>
      </c>
      <c r="R8077" t="s">
        <v>55</v>
      </c>
      <c r="T8077">
        <v>11</v>
      </c>
      <c r="U8077">
        <v>4</v>
      </c>
      <c r="V8077">
        <v>171</v>
      </c>
      <c r="W8077">
        <v>332</v>
      </c>
      <c r="X8077">
        <v>1507</v>
      </c>
      <c r="Y8077">
        <v>13892</v>
      </c>
      <c r="Z8077">
        <v>2641884</v>
      </c>
      <c r="AA8077">
        <v>190.17</v>
      </c>
      <c r="AB8077">
        <v>124.5212396</v>
      </c>
      <c r="AC8077">
        <v>1.259638212</v>
      </c>
      <c r="AD8077">
        <v>19.68</v>
      </c>
      <c r="AE8077">
        <v>2112.5100000000002</v>
      </c>
      <c r="AF8077">
        <v>0.76</v>
      </c>
      <c r="AG8077">
        <v>80.25</v>
      </c>
      <c r="AH8077" s="2">
        <v>3.7999999999999999E-2</v>
      </c>
      <c r="AI8077" s="2">
        <v>0.85040000000000004</v>
      </c>
      <c r="AJ8077">
        <v>52</v>
      </c>
      <c r="AK8077">
        <v>1</v>
      </c>
    </row>
    <row r="8078" spans="1:37" hidden="1">
      <c r="A8078" s="1">
        <v>44142</v>
      </c>
      <c r="B8078" t="s">
        <v>88</v>
      </c>
      <c r="C8078" t="s">
        <v>89</v>
      </c>
      <c r="D8078">
        <v>167</v>
      </c>
      <c r="E8078">
        <v>8</v>
      </c>
      <c r="F8078">
        <v>267</v>
      </c>
      <c r="G8078">
        <v>-108</v>
      </c>
      <c r="H8078">
        <v>15820</v>
      </c>
      <c r="I8078">
        <v>314</v>
      </c>
      <c r="J8078">
        <v>12639</v>
      </c>
      <c r="K8078">
        <v>2867</v>
      </c>
      <c r="L8078" t="s">
        <v>13</v>
      </c>
      <c r="N8078" t="s">
        <v>89</v>
      </c>
      <c r="O8078" t="s">
        <v>39</v>
      </c>
      <c r="P8078" t="s">
        <v>40</v>
      </c>
      <c r="Q8078" t="s">
        <v>49</v>
      </c>
      <c r="R8078" t="s">
        <v>42</v>
      </c>
      <c r="T8078">
        <v>12</v>
      </c>
      <c r="U8078">
        <v>7</v>
      </c>
      <c r="V8078">
        <v>179</v>
      </c>
      <c r="W8078">
        <v>230</v>
      </c>
      <c r="X8078">
        <v>928</v>
      </c>
      <c r="Y8078">
        <v>42013</v>
      </c>
      <c r="Z8078">
        <v>5519245</v>
      </c>
      <c r="AA8078">
        <v>131.37</v>
      </c>
      <c r="AB8078">
        <v>100.46506239999999</v>
      </c>
      <c r="AC8078">
        <v>-0.850253225</v>
      </c>
      <c r="AD8078">
        <v>30.26</v>
      </c>
      <c r="AE8078">
        <v>2866.33</v>
      </c>
      <c r="AF8078">
        <v>1.45</v>
      </c>
      <c r="AG8078">
        <v>56.89</v>
      </c>
      <c r="AH8078" s="2">
        <v>1.9800000000000002E-2</v>
      </c>
      <c r="AI8078" s="2">
        <v>0.79890000000000005</v>
      </c>
      <c r="AJ8078">
        <v>0.71</v>
      </c>
      <c r="AK8078">
        <v>1.33</v>
      </c>
    </row>
    <row r="8079" spans="1:37" hidden="1">
      <c r="A8079" s="1">
        <v>44142</v>
      </c>
      <c r="B8079" t="s">
        <v>96</v>
      </c>
      <c r="C8079" t="s">
        <v>97</v>
      </c>
      <c r="D8079">
        <v>83</v>
      </c>
      <c r="E8079">
        <v>2</v>
      </c>
      <c r="F8079">
        <v>4</v>
      </c>
      <c r="G8079">
        <v>77</v>
      </c>
      <c r="H8079">
        <v>8267</v>
      </c>
      <c r="I8079">
        <v>446</v>
      </c>
      <c r="J8079">
        <v>6717</v>
      </c>
      <c r="K8079">
        <v>1104</v>
      </c>
      <c r="L8079" t="s">
        <v>13</v>
      </c>
      <c r="N8079" t="s">
        <v>97</v>
      </c>
      <c r="O8079" t="s">
        <v>39</v>
      </c>
      <c r="P8079" t="s">
        <v>40</v>
      </c>
      <c r="Q8079" t="s">
        <v>49</v>
      </c>
      <c r="R8079" t="s">
        <v>42</v>
      </c>
      <c r="T8079">
        <v>13</v>
      </c>
      <c r="U8079">
        <v>4</v>
      </c>
      <c r="V8079">
        <v>241</v>
      </c>
      <c r="W8079">
        <v>387</v>
      </c>
      <c r="X8079">
        <v>2853</v>
      </c>
      <c r="Y8079">
        <v>91592</v>
      </c>
      <c r="Z8079">
        <v>8217551</v>
      </c>
      <c r="AA8079">
        <v>89.72</v>
      </c>
      <c r="AB8079">
        <v>104.16946470000001</v>
      </c>
      <c r="AC8079">
        <v>-3.2162118080000002</v>
      </c>
      <c r="AD8079">
        <v>10.1</v>
      </c>
      <c r="AE8079">
        <v>1006.02</v>
      </c>
      <c r="AF8079">
        <v>0.24</v>
      </c>
      <c r="AG8079">
        <v>54.27</v>
      </c>
      <c r="AH8079" s="2">
        <v>5.3900000000000003E-2</v>
      </c>
      <c r="AI8079" s="2">
        <v>0.8125</v>
      </c>
      <c r="AJ8079">
        <v>0.88</v>
      </c>
      <c r="AK8079">
        <v>2</v>
      </c>
    </row>
    <row r="8080" spans="1:37" hidden="1">
      <c r="A8080" s="1">
        <v>44142</v>
      </c>
      <c r="B8080" t="s">
        <v>62</v>
      </c>
      <c r="C8080" t="s">
        <v>63</v>
      </c>
      <c r="D8080">
        <v>76</v>
      </c>
      <c r="E8080">
        <v>2</v>
      </c>
      <c r="F8080">
        <v>63</v>
      </c>
      <c r="G8080">
        <v>11</v>
      </c>
      <c r="H8080">
        <v>13658</v>
      </c>
      <c r="I8080">
        <v>563</v>
      </c>
      <c r="J8080">
        <v>11221</v>
      </c>
      <c r="K8080">
        <v>1874</v>
      </c>
      <c r="L8080" t="s">
        <v>13</v>
      </c>
      <c r="N8080" t="s">
        <v>63</v>
      </c>
      <c r="O8080" t="s">
        <v>39</v>
      </c>
      <c r="P8080" t="s">
        <v>40</v>
      </c>
      <c r="Q8080" t="s">
        <v>49</v>
      </c>
      <c r="R8080" t="s">
        <v>42</v>
      </c>
      <c r="T8080">
        <v>25</v>
      </c>
      <c r="U8080">
        <v>8</v>
      </c>
      <c r="V8080">
        <v>450</v>
      </c>
      <c r="W8080">
        <v>693</v>
      </c>
      <c r="X8080">
        <v>5417</v>
      </c>
      <c r="Y8080">
        <v>72981</v>
      </c>
      <c r="Z8080">
        <v>14874889</v>
      </c>
      <c r="AA8080">
        <v>203.82</v>
      </c>
      <c r="AB8080">
        <v>99.051964420000004</v>
      </c>
      <c r="AC8080">
        <v>2.1918944530000002</v>
      </c>
      <c r="AD8080">
        <v>5.1100000000000003</v>
      </c>
      <c r="AE8080">
        <v>918.19</v>
      </c>
      <c r="AF8080">
        <v>0.13</v>
      </c>
      <c r="AG8080">
        <v>37.85</v>
      </c>
      <c r="AH8080" s="2">
        <v>4.1200000000000001E-2</v>
      </c>
      <c r="AI8080" s="2">
        <v>0.8216</v>
      </c>
      <c r="AJ8080">
        <v>0.97</v>
      </c>
      <c r="AK8080">
        <v>0.5</v>
      </c>
    </row>
    <row r="8081" spans="1:37" hidden="1">
      <c r="A8081" s="1">
        <v>44143</v>
      </c>
      <c r="B8081" t="s">
        <v>80</v>
      </c>
      <c r="C8081" t="s">
        <v>81</v>
      </c>
      <c r="D8081">
        <v>26</v>
      </c>
      <c r="E8081">
        <v>0</v>
      </c>
      <c r="F8081">
        <v>251</v>
      </c>
      <c r="G8081">
        <v>-225</v>
      </c>
      <c r="H8081">
        <v>7682</v>
      </c>
      <c r="I8081">
        <v>292</v>
      </c>
      <c r="J8081">
        <v>5992</v>
      </c>
      <c r="K8081">
        <v>1398</v>
      </c>
      <c r="L8081" t="s">
        <v>13</v>
      </c>
      <c r="N8081" t="s">
        <v>81</v>
      </c>
      <c r="O8081" t="s">
        <v>39</v>
      </c>
      <c r="P8081" t="s">
        <v>40</v>
      </c>
      <c r="Q8081" t="s">
        <v>49</v>
      </c>
      <c r="R8081" t="s">
        <v>42</v>
      </c>
      <c r="S8081" t="s">
        <v>77</v>
      </c>
      <c r="T8081">
        <v>18</v>
      </c>
      <c r="U8081">
        <v>5</v>
      </c>
      <c r="V8081">
        <v>289</v>
      </c>
      <c r="X8081">
        <v>6497</v>
      </c>
      <c r="Y8081">
        <v>57956</v>
      </c>
      <c r="Z8081">
        <v>5247257</v>
      </c>
      <c r="AA8081">
        <v>90.54</v>
      </c>
      <c r="AB8081">
        <v>96.910521739999993</v>
      </c>
      <c r="AC8081">
        <v>4.2256146279999998</v>
      </c>
      <c r="AD8081">
        <v>4.95</v>
      </c>
      <c r="AE8081">
        <v>1464</v>
      </c>
      <c r="AF8081">
        <v>0</v>
      </c>
      <c r="AG8081">
        <v>55.65</v>
      </c>
      <c r="AH8081" s="2">
        <v>3.7999999999999999E-2</v>
      </c>
      <c r="AI8081" s="2">
        <v>0.78</v>
      </c>
      <c r="AJ8081">
        <v>0.96</v>
      </c>
      <c r="AK8081">
        <v>0</v>
      </c>
    </row>
    <row r="8082" spans="1:37" hidden="1">
      <c r="A8082" s="1">
        <v>44143</v>
      </c>
      <c r="B8082" t="s">
        <v>98</v>
      </c>
      <c r="C8082" t="s">
        <v>99</v>
      </c>
      <c r="D8082">
        <v>44</v>
      </c>
      <c r="E8082">
        <v>0</v>
      </c>
      <c r="F8082">
        <v>46</v>
      </c>
      <c r="G8082">
        <v>-2</v>
      </c>
      <c r="H8082">
        <v>12225</v>
      </c>
      <c r="I8082">
        <v>400</v>
      </c>
      <c r="J8082">
        <v>11198</v>
      </c>
      <c r="K8082">
        <v>627</v>
      </c>
      <c r="L8082" t="s">
        <v>13</v>
      </c>
      <c r="N8082" t="s">
        <v>99</v>
      </c>
      <c r="O8082" t="s">
        <v>39</v>
      </c>
      <c r="P8082" t="s">
        <v>40</v>
      </c>
      <c r="Q8082" t="s">
        <v>100</v>
      </c>
      <c r="R8082" t="s">
        <v>55</v>
      </c>
      <c r="T8082">
        <v>8</v>
      </c>
      <c r="U8082">
        <v>1</v>
      </c>
      <c r="V8082">
        <v>57</v>
      </c>
      <c r="W8082">
        <v>80</v>
      </c>
      <c r="X8082">
        <v>636</v>
      </c>
      <c r="Y8082">
        <v>5780</v>
      </c>
      <c r="Z8082">
        <v>4216171</v>
      </c>
      <c r="AA8082">
        <v>729.43</v>
      </c>
      <c r="AB8082">
        <v>115.1317136</v>
      </c>
      <c r="AC8082">
        <v>-8.3694716880000009</v>
      </c>
      <c r="AD8082">
        <v>10.44</v>
      </c>
      <c r="AE8082">
        <v>2899.55</v>
      </c>
      <c r="AF8082">
        <v>0</v>
      </c>
      <c r="AG8082">
        <v>94.87</v>
      </c>
      <c r="AH8082" s="2">
        <v>3.27E-2</v>
      </c>
      <c r="AI8082" s="2">
        <v>0.91600000000000004</v>
      </c>
      <c r="AJ8082">
        <v>0.65</v>
      </c>
      <c r="AK8082">
        <v>1</v>
      </c>
    </row>
    <row r="8083" spans="1:37" hidden="1">
      <c r="A8083" s="1">
        <v>44143</v>
      </c>
      <c r="B8083" t="s">
        <v>50</v>
      </c>
      <c r="C8083" t="s">
        <v>51</v>
      </c>
      <c r="D8083">
        <v>58</v>
      </c>
      <c r="E8083">
        <v>3</v>
      </c>
      <c r="F8083">
        <v>74</v>
      </c>
      <c r="G8083">
        <v>-19</v>
      </c>
      <c r="H8083">
        <v>10155</v>
      </c>
      <c r="I8083">
        <v>291</v>
      </c>
      <c r="J8083">
        <v>8206</v>
      </c>
      <c r="K8083">
        <v>1658</v>
      </c>
      <c r="L8083" t="s">
        <v>13</v>
      </c>
      <c r="N8083" t="s">
        <v>51</v>
      </c>
      <c r="O8083" t="s">
        <v>39</v>
      </c>
      <c r="P8083" t="s">
        <v>40</v>
      </c>
      <c r="Q8083" t="s">
        <v>41</v>
      </c>
      <c r="R8083" t="s">
        <v>42</v>
      </c>
      <c r="T8083">
        <v>4</v>
      </c>
      <c r="U8083">
        <v>4</v>
      </c>
      <c r="V8083">
        <v>155</v>
      </c>
      <c r="W8083">
        <v>313</v>
      </c>
      <c r="X8083">
        <v>1238</v>
      </c>
      <c r="Y8083">
        <v>9663</v>
      </c>
      <c r="Z8083">
        <v>10722374</v>
      </c>
      <c r="AA8083">
        <v>1109.6400000000001</v>
      </c>
      <c r="AB8083">
        <v>106.1090043</v>
      </c>
      <c r="AC8083">
        <v>-6.4567363880000004</v>
      </c>
      <c r="AD8083">
        <v>5.41</v>
      </c>
      <c r="AE8083">
        <v>947.09</v>
      </c>
      <c r="AF8083">
        <v>0.28000000000000003</v>
      </c>
      <c r="AG8083">
        <v>27.14</v>
      </c>
      <c r="AH8083" s="2">
        <v>2.87E-2</v>
      </c>
      <c r="AI8083" s="2">
        <v>0.80810000000000004</v>
      </c>
      <c r="AJ8083">
        <v>0.46</v>
      </c>
      <c r="AK8083">
        <v>1.5</v>
      </c>
    </row>
    <row r="8084" spans="1:37" hidden="1">
      <c r="A8084" s="1">
        <v>44143</v>
      </c>
      <c r="B8084" t="s">
        <v>109</v>
      </c>
      <c r="C8084" t="s">
        <v>110</v>
      </c>
      <c r="D8084">
        <v>38</v>
      </c>
      <c r="E8084">
        <v>0</v>
      </c>
      <c r="F8084">
        <v>25</v>
      </c>
      <c r="G8084">
        <v>13</v>
      </c>
      <c r="H8084">
        <v>1235</v>
      </c>
      <c r="I8084">
        <v>56</v>
      </c>
      <c r="J8084">
        <v>953</v>
      </c>
      <c r="K8084">
        <v>226</v>
      </c>
      <c r="L8084" t="s">
        <v>13</v>
      </c>
      <c r="N8084" t="s">
        <v>110</v>
      </c>
      <c r="O8084" t="s">
        <v>39</v>
      </c>
      <c r="P8084" t="s">
        <v>40</v>
      </c>
      <c r="Q8084" t="s">
        <v>49</v>
      </c>
      <c r="R8084" t="s">
        <v>42</v>
      </c>
      <c r="T8084">
        <v>9</v>
      </c>
      <c r="U8084">
        <v>1</v>
      </c>
      <c r="V8084">
        <v>129</v>
      </c>
      <c r="W8084">
        <v>172</v>
      </c>
      <c r="X8084">
        <v>1341</v>
      </c>
      <c r="Y8084">
        <v>19919</v>
      </c>
      <c r="Z8084">
        <v>1999539</v>
      </c>
      <c r="AA8084">
        <v>100.38</v>
      </c>
      <c r="AB8084">
        <v>102.33842129999999</v>
      </c>
      <c r="AC8084">
        <v>-3.5335836270000001</v>
      </c>
      <c r="AD8084">
        <v>19</v>
      </c>
      <c r="AE8084">
        <v>617.64</v>
      </c>
      <c r="AF8084">
        <v>0</v>
      </c>
      <c r="AG8084">
        <v>28.01</v>
      </c>
      <c r="AH8084" s="2">
        <v>4.53E-2</v>
      </c>
      <c r="AI8084" s="2">
        <v>0.77170000000000005</v>
      </c>
      <c r="AJ8084">
        <v>0.95</v>
      </c>
      <c r="AK8084">
        <v>0</v>
      </c>
    </row>
    <row r="8085" spans="1:37" hidden="1">
      <c r="A8085" s="1">
        <v>44143</v>
      </c>
      <c r="B8085" t="s">
        <v>37</v>
      </c>
      <c r="C8085" t="s">
        <v>38</v>
      </c>
      <c r="D8085">
        <v>826</v>
      </c>
      <c r="E8085">
        <v>8</v>
      </c>
      <c r="F8085">
        <v>984</v>
      </c>
      <c r="G8085">
        <v>-166</v>
      </c>
      <c r="H8085">
        <v>112028</v>
      </c>
      <c r="I8085">
        <v>2394</v>
      </c>
      <c r="J8085">
        <v>102019</v>
      </c>
      <c r="K8085">
        <v>7615</v>
      </c>
      <c r="L8085" t="s">
        <v>13</v>
      </c>
      <c r="N8085" t="s">
        <v>38</v>
      </c>
      <c r="O8085" t="s">
        <v>39</v>
      </c>
      <c r="P8085" t="s">
        <v>40</v>
      </c>
      <c r="Q8085" t="s">
        <v>41</v>
      </c>
      <c r="R8085" t="s">
        <v>42</v>
      </c>
      <c r="S8085" t="s">
        <v>43</v>
      </c>
      <c r="T8085">
        <v>1</v>
      </c>
      <c r="U8085">
        <v>5</v>
      </c>
      <c r="V8085">
        <v>44</v>
      </c>
      <c r="W8085">
        <v>267</v>
      </c>
      <c r="Y8085">
        <v>664</v>
      </c>
      <c r="Z8085">
        <v>10846145</v>
      </c>
      <c r="AA8085">
        <v>16334.31</v>
      </c>
      <c r="AB8085">
        <v>106.8361183</v>
      </c>
      <c r="AC8085">
        <v>-6.2046989909999999</v>
      </c>
      <c r="AD8085">
        <v>76.16</v>
      </c>
      <c r="AE8085">
        <v>10328.83</v>
      </c>
      <c r="AF8085">
        <v>0.74</v>
      </c>
      <c r="AG8085">
        <v>220.72</v>
      </c>
      <c r="AH8085" s="2">
        <v>2.1399999999999999E-2</v>
      </c>
      <c r="AI8085" s="2">
        <v>0.91069999999999995</v>
      </c>
      <c r="AJ8085">
        <v>0.74</v>
      </c>
      <c r="AK8085">
        <v>0.73</v>
      </c>
    </row>
    <row r="8086" spans="1:37" hidden="1">
      <c r="A8086" s="1">
        <v>44143</v>
      </c>
      <c r="B8086" t="s">
        <v>59</v>
      </c>
      <c r="C8086" t="s">
        <v>60</v>
      </c>
      <c r="D8086">
        <v>34</v>
      </c>
      <c r="E8086">
        <v>1</v>
      </c>
      <c r="F8086">
        <v>32</v>
      </c>
      <c r="G8086">
        <v>1</v>
      </c>
      <c r="H8086">
        <v>4237</v>
      </c>
      <c r="I8086">
        <v>104</v>
      </c>
      <c r="J8086">
        <v>3451</v>
      </c>
      <c r="K8086">
        <v>682</v>
      </c>
      <c r="L8086" t="s">
        <v>13</v>
      </c>
      <c r="N8086" t="s">
        <v>60</v>
      </c>
      <c r="O8086" t="s">
        <v>39</v>
      </c>
      <c r="P8086" t="s">
        <v>40</v>
      </c>
      <c r="Q8086" t="s">
        <v>41</v>
      </c>
      <c r="R8086" t="s">
        <v>42</v>
      </c>
      <c r="S8086" t="s">
        <v>61</v>
      </c>
      <c r="T8086">
        <v>4</v>
      </c>
      <c r="U8086">
        <v>1</v>
      </c>
      <c r="V8086">
        <v>78</v>
      </c>
      <c r="W8086">
        <v>46</v>
      </c>
      <c r="X8086">
        <v>392</v>
      </c>
      <c r="Y8086">
        <v>3133</v>
      </c>
      <c r="Z8086">
        <v>3631015</v>
      </c>
      <c r="AA8086">
        <v>1158.9000000000001</v>
      </c>
      <c r="AB8086">
        <v>110.4448783</v>
      </c>
      <c r="AC8086">
        <v>-7.8945018500000002</v>
      </c>
      <c r="AD8086">
        <v>9.36</v>
      </c>
      <c r="AE8086">
        <v>1166.8900000000001</v>
      </c>
      <c r="AF8086">
        <v>0.28000000000000003</v>
      </c>
      <c r="AG8086">
        <v>28.64</v>
      </c>
      <c r="AH8086" s="2">
        <v>2.4500000000000001E-2</v>
      </c>
      <c r="AI8086" s="2">
        <v>0.8145</v>
      </c>
      <c r="AJ8086">
        <v>0.89</v>
      </c>
      <c r="AK8086">
        <v>0.5</v>
      </c>
    </row>
    <row r="8087" spans="1:37" hidden="1">
      <c r="A8087" s="1">
        <v>44143</v>
      </c>
      <c r="B8087" t="s">
        <v>117</v>
      </c>
      <c r="C8087" t="s">
        <v>118</v>
      </c>
      <c r="D8087">
        <v>8</v>
      </c>
      <c r="E8087">
        <v>0</v>
      </c>
      <c r="F8087">
        <v>1</v>
      </c>
      <c r="G8087">
        <v>7</v>
      </c>
      <c r="H8087">
        <v>3045</v>
      </c>
      <c r="I8087">
        <v>85</v>
      </c>
      <c r="J8087">
        <v>2875</v>
      </c>
      <c r="K8087">
        <v>85</v>
      </c>
      <c r="L8087" t="s">
        <v>13</v>
      </c>
      <c r="N8087" t="s">
        <v>118</v>
      </c>
      <c r="O8087" t="s">
        <v>39</v>
      </c>
      <c r="P8087" t="s">
        <v>40</v>
      </c>
      <c r="Q8087" t="s">
        <v>54</v>
      </c>
      <c r="R8087" t="s">
        <v>55</v>
      </c>
      <c r="T8087">
        <v>5</v>
      </c>
      <c r="U8087">
        <v>1</v>
      </c>
      <c r="V8087">
        <v>77</v>
      </c>
      <c r="W8087">
        <v>72</v>
      </c>
      <c r="X8087">
        <v>657</v>
      </c>
      <c r="Y8087">
        <v>11257</v>
      </c>
      <c r="Z8087">
        <v>1180651</v>
      </c>
      <c r="AA8087">
        <v>104.88</v>
      </c>
      <c r="AB8087">
        <v>122.37605809999999</v>
      </c>
      <c r="AC8087">
        <v>0.68700260400000002</v>
      </c>
      <c r="AD8087">
        <v>6.78</v>
      </c>
      <c r="AE8087">
        <v>2579.09</v>
      </c>
      <c r="AF8087">
        <v>0</v>
      </c>
      <c r="AG8087">
        <v>71.989999999999995</v>
      </c>
      <c r="AH8087" s="2">
        <v>2.7900000000000001E-2</v>
      </c>
      <c r="AI8087" s="2">
        <v>0.94420000000000004</v>
      </c>
      <c r="AJ8087">
        <v>1.6</v>
      </c>
      <c r="AK8087">
        <v>1</v>
      </c>
    </row>
    <row r="8088" spans="1:37">
      <c r="A8088" s="1">
        <v>44143</v>
      </c>
      <c r="B8088" t="s">
        <v>44</v>
      </c>
      <c r="C8088" t="s">
        <v>39</v>
      </c>
      <c r="D8088">
        <v>3880</v>
      </c>
      <c r="E8088">
        <v>74</v>
      </c>
      <c r="F8088">
        <v>3881</v>
      </c>
      <c r="G8088">
        <v>-75</v>
      </c>
      <c r="H8088">
        <v>437716</v>
      </c>
      <c r="I8088">
        <v>14614</v>
      </c>
      <c r="J8088">
        <v>368298</v>
      </c>
      <c r="K8088">
        <v>54804</v>
      </c>
      <c r="L8088" t="s">
        <v>14</v>
      </c>
      <c r="O8088" t="s">
        <v>39</v>
      </c>
      <c r="P8088" t="s">
        <v>40</v>
      </c>
      <c r="T8088">
        <v>416</v>
      </c>
      <c r="U8088">
        <v>98</v>
      </c>
      <c r="V8088">
        <v>7230</v>
      </c>
      <c r="W8088">
        <v>8488</v>
      </c>
      <c r="X8088">
        <v>74953</v>
      </c>
      <c r="Y8088">
        <v>1916907</v>
      </c>
      <c r="Z8088">
        <v>265185520</v>
      </c>
      <c r="AA8088">
        <v>138.34</v>
      </c>
      <c r="AB8088">
        <v>113.92132700000001</v>
      </c>
      <c r="AC8088">
        <v>-0.78927499999999995</v>
      </c>
      <c r="AD8088">
        <v>14.63</v>
      </c>
      <c r="AE8088">
        <v>1650.6</v>
      </c>
      <c r="AF8088">
        <v>0.28000000000000003</v>
      </c>
      <c r="AG8088">
        <v>55.11</v>
      </c>
      <c r="AH8088" s="2">
        <v>3.3399999999999999E-2</v>
      </c>
      <c r="AI8088" s="2">
        <v>0.84140000000000004</v>
      </c>
      <c r="AJ8088">
        <v>0.91</v>
      </c>
      <c r="AK8088">
        <v>0.76</v>
      </c>
    </row>
    <row r="8089" spans="1:37" hidden="1">
      <c r="A8089" s="1">
        <v>44143</v>
      </c>
      <c r="B8089" t="s">
        <v>70</v>
      </c>
      <c r="C8089" t="s">
        <v>71</v>
      </c>
      <c r="D8089">
        <v>41</v>
      </c>
      <c r="E8089">
        <v>0</v>
      </c>
      <c r="F8089">
        <v>30</v>
      </c>
      <c r="G8089">
        <v>11</v>
      </c>
      <c r="H8089">
        <v>1326</v>
      </c>
      <c r="I8089">
        <v>26</v>
      </c>
      <c r="J8089">
        <v>751</v>
      </c>
      <c r="K8089">
        <v>549</v>
      </c>
      <c r="L8089" t="s">
        <v>13</v>
      </c>
      <c r="N8089" t="s">
        <v>71</v>
      </c>
      <c r="O8089" t="s">
        <v>39</v>
      </c>
      <c r="P8089" t="s">
        <v>40</v>
      </c>
      <c r="Q8089" t="s">
        <v>49</v>
      </c>
      <c r="R8089" t="s">
        <v>42</v>
      </c>
      <c r="T8089">
        <v>9</v>
      </c>
      <c r="U8089">
        <v>2</v>
      </c>
      <c r="V8089">
        <v>141</v>
      </c>
      <c r="W8089">
        <v>163</v>
      </c>
      <c r="X8089">
        <v>1399</v>
      </c>
      <c r="Y8089">
        <v>50058</v>
      </c>
      <c r="Z8089">
        <v>3493357</v>
      </c>
      <c r="AA8089">
        <v>69.790000000000006</v>
      </c>
      <c r="AB8089">
        <v>102.72364039999999</v>
      </c>
      <c r="AC8089">
        <v>-1.69769766</v>
      </c>
      <c r="AD8089">
        <v>11.74</v>
      </c>
      <c r="AE8089">
        <v>379.58</v>
      </c>
      <c r="AF8089">
        <v>0</v>
      </c>
      <c r="AG8089">
        <v>7.44</v>
      </c>
      <c r="AH8089" s="2">
        <v>1.9599999999999999E-2</v>
      </c>
      <c r="AI8089" s="2">
        <v>0.56640000000000001</v>
      </c>
      <c r="AJ8089">
        <v>2.2799999999999998</v>
      </c>
      <c r="AK8089">
        <v>1</v>
      </c>
    </row>
    <row r="8090" spans="1:37" hidden="1">
      <c r="A8090" s="1">
        <v>44143</v>
      </c>
      <c r="B8090" t="s">
        <v>45</v>
      </c>
      <c r="C8090" t="s">
        <v>46</v>
      </c>
      <c r="D8090">
        <v>479</v>
      </c>
      <c r="E8090">
        <v>1</v>
      </c>
      <c r="F8090">
        <v>622</v>
      </c>
      <c r="G8090">
        <v>-144</v>
      </c>
      <c r="H8090">
        <v>40091</v>
      </c>
      <c r="I8090">
        <v>773</v>
      </c>
      <c r="J8090">
        <v>29753</v>
      </c>
      <c r="K8090">
        <v>9565</v>
      </c>
      <c r="L8090" t="s">
        <v>13</v>
      </c>
      <c r="N8090" t="s">
        <v>46</v>
      </c>
      <c r="O8090" t="s">
        <v>39</v>
      </c>
      <c r="P8090" t="s">
        <v>40</v>
      </c>
      <c r="Q8090" t="s">
        <v>41</v>
      </c>
      <c r="R8090" t="s">
        <v>42</v>
      </c>
      <c r="T8090">
        <v>18</v>
      </c>
      <c r="U8090">
        <v>9</v>
      </c>
      <c r="V8090">
        <v>627</v>
      </c>
      <c r="W8090">
        <v>645</v>
      </c>
      <c r="X8090">
        <v>5312</v>
      </c>
      <c r="Y8090">
        <v>35378</v>
      </c>
      <c r="Z8090">
        <v>45161325</v>
      </c>
      <c r="AA8090">
        <v>1276.55</v>
      </c>
      <c r="AB8090">
        <v>107.60370829999999</v>
      </c>
      <c r="AC8090">
        <v>-6.9204320829999997</v>
      </c>
      <c r="AD8090">
        <v>10.61</v>
      </c>
      <c r="AE8090">
        <v>887.73</v>
      </c>
      <c r="AF8090">
        <v>0.02</v>
      </c>
      <c r="AG8090">
        <v>17.12</v>
      </c>
      <c r="AH8090" s="2">
        <v>1.9300000000000001E-2</v>
      </c>
      <c r="AI8090" s="2">
        <v>0.74209999999999998</v>
      </c>
      <c r="AJ8090">
        <v>1</v>
      </c>
    </row>
    <row r="8091" spans="1:37" hidden="1">
      <c r="A8091" s="1">
        <v>44143</v>
      </c>
      <c r="B8091" t="s">
        <v>64</v>
      </c>
      <c r="C8091" t="s">
        <v>65</v>
      </c>
      <c r="D8091">
        <v>639</v>
      </c>
      <c r="E8091">
        <v>8</v>
      </c>
      <c r="F8091">
        <v>279</v>
      </c>
      <c r="G8091">
        <v>352</v>
      </c>
      <c r="H8091">
        <v>37720</v>
      </c>
      <c r="I8091">
        <v>1897</v>
      </c>
      <c r="J8091">
        <v>30769</v>
      </c>
      <c r="K8091">
        <v>5054</v>
      </c>
      <c r="L8091" t="s">
        <v>13</v>
      </c>
      <c r="N8091" t="s">
        <v>65</v>
      </c>
      <c r="O8091" t="s">
        <v>39</v>
      </c>
      <c r="P8091" t="s">
        <v>40</v>
      </c>
      <c r="Q8091" t="s">
        <v>41</v>
      </c>
      <c r="R8091" t="s">
        <v>42</v>
      </c>
      <c r="T8091">
        <v>29</v>
      </c>
      <c r="U8091">
        <v>6</v>
      </c>
      <c r="V8091">
        <v>576</v>
      </c>
      <c r="W8091">
        <v>753</v>
      </c>
      <c r="X8091">
        <v>7809</v>
      </c>
      <c r="Y8091">
        <v>32801</v>
      </c>
      <c r="Z8091">
        <v>36364072</v>
      </c>
      <c r="AA8091">
        <v>1108.6400000000001</v>
      </c>
      <c r="AB8091">
        <v>110.20111489999999</v>
      </c>
      <c r="AC8091">
        <v>-7.2590971770000001</v>
      </c>
      <c r="AD8091">
        <v>17.57</v>
      </c>
      <c r="AE8091">
        <v>1037.29</v>
      </c>
      <c r="AF8091">
        <v>0.22</v>
      </c>
      <c r="AG8091">
        <v>52.17</v>
      </c>
      <c r="AH8091" s="2">
        <v>5.0299999999999997E-2</v>
      </c>
      <c r="AI8091" s="2">
        <v>0.81569999999999998</v>
      </c>
      <c r="AJ8091">
        <v>1.31</v>
      </c>
      <c r="AK8091">
        <v>0.3</v>
      </c>
    </row>
    <row r="8092" spans="1:37" hidden="1">
      <c r="A8092" s="1">
        <v>44143</v>
      </c>
      <c r="B8092" t="s">
        <v>66</v>
      </c>
      <c r="C8092" t="s">
        <v>67</v>
      </c>
      <c r="D8092">
        <v>279</v>
      </c>
      <c r="E8092">
        <v>21</v>
      </c>
      <c r="F8092">
        <v>275</v>
      </c>
      <c r="G8092">
        <v>-17</v>
      </c>
      <c r="H8092">
        <v>54933</v>
      </c>
      <c r="I8092">
        <v>4367</v>
      </c>
      <c r="J8092">
        <v>51230</v>
      </c>
      <c r="K8092">
        <v>-664</v>
      </c>
      <c r="L8092" t="s">
        <v>13</v>
      </c>
      <c r="N8092" t="s">
        <v>67</v>
      </c>
      <c r="O8092" t="s">
        <v>39</v>
      </c>
      <c r="P8092" t="s">
        <v>40</v>
      </c>
      <c r="Q8092" t="s">
        <v>41</v>
      </c>
      <c r="R8092" t="s">
        <v>42</v>
      </c>
      <c r="T8092">
        <v>29</v>
      </c>
      <c r="U8092">
        <v>9</v>
      </c>
      <c r="V8092">
        <v>666</v>
      </c>
      <c r="W8092">
        <v>777</v>
      </c>
      <c r="X8092">
        <v>7724</v>
      </c>
      <c r="Y8092">
        <v>47803</v>
      </c>
      <c r="Z8092">
        <v>40479023</v>
      </c>
      <c r="AA8092">
        <v>846.78</v>
      </c>
      <c r="AB8092">
        <v>112.7329414</v>
      </c>
      <c r="AC8092">
        <v>-7.7233455790000001</v>
      </c>
      <c r="AD8092">
        <v>6.89</v>
      </c>
      <c r="AE8092">
        <v>1357.07</v>
      </c>
      <c r="AF8092">
        <v>0.52</v>
      </c>
      <c r="AG8092">
        <v>107.88</v>
      </c>
      <c r="AH8092" s="2">
        <v>7.9500000000000001E-2</v>
      </c>
      <c r="AI8092" s="2">
        <v>0.93259999999999998</v>
      </c>
      <c r="AJ8092">
        <v>1.04</v>
      </c>
      <c r="AK8092">
        <v>0.88</v>
      </c>
    </row>
    <row r="8093" spans="1:37" hidden="1">
      <c r="A8093" s="1">
        <v>44143</v>
      </c>
      <c r="B8093" t="s">
        <v>101</v>
      </c>
      <c r="C8093" t="s">
        <v>102</v>
      </c>
      <c r="D8093">
        <v>36</v>
      </c>
      <c r="E8093">
        <v>0</v>
      </c>
      <c r="F8093">
        <v>25</v>
      </c>
      <c r="G8093">
        <v>11</v>
      </c>
      <c r="H8093">
        <v>1989</v>
      </c>
      <c r="I8093">
        <v>22</v>
      </c>
      <c r="J8093">
        <v>1435</v>
      </c>
      <c r="K8093">
        <v>532</v>
      </c>
      <c r="L8093" t="s">
        <v>13</v>
      </c>
      <c r="N8093" t="s">
        <v>102</v>
      </c>
      <c r="O8093" t="s">
        <v>39</v>
      </c>
      <c r="P8093" t="s">
        <v>40</v>
      </c>
      <c r="Q8093" t="s">
        <v>58</v>
      </c>
      <c r="R8093" t="s">
        <v>42</v>
      </c>
      <c r="T8093">
        <v>12</v>
      </c>
      <c r="U8093">
        <v>2</v>
      </c>
      <c r="V8093">
        <v>174</v>
      </c>
      <c r="W8093">
        <v>99</v>
      </c>
      <c r="X8093">
        <v>2031</v>
      </c>
      <c r="Y8093">
        <v>147307</v>
      </c>
      <c r="Z8093">
        <v>5422814</v>
      </c>
      <c r="AA8093">
        <v>36.81</v>
      </c>
      <c r="AB8093">
        <v>111.1211776</v>
      </c>
      <c r="AC8093">
        <v>-8.6474572E-2</v>
      </c>
      <c r="AD8093">
        <v>6.64</v>
      </c>
      <c r="AE8093">
        <v>366.78</v>
      </c>
      <c r="AF8093">
        <v>0</v>
      </c>
      <c r="AG8093">
        <v>4.0599999999999996</v>
      </c>
      <c r="AH8093" s="2">
        <v>1.11E-2</v>
      </c>
      <c r="AI8093" s="2">
        <v>0.72150000000000003</v>
      </c>
      <c r="AJ8093">
        <v>0.43</v>
      </c>
      <c r="AK8093">
        <v>1</v>
      </c>
    </row>
    <row r="8094" spans="1:37" hidden="1">
      <c r="A8094" s="1">
        <v>44143</v>
      </c>
      <c r="B8094" t="s">
        <v>103</v>
      </c>
      <c r="C8094" t="s">
        <v>104</v>
      </c>
      <c r="D8094">
        <v>46</v>
      </c>
      <c r="E8094">
        <v>2</v>
      </c>
      <c r="F8094">
        <v>16</v>
      </c>
      <c r="G8094">
        <v>28</v>
      </c>
      <c r="H8094">
        <v>12176</v>
      </c>
      <c r="I8094">
        <v>497</v>
      </c>
      <c r="J8094">
        <v>11156</v>
      </c>
      <c r="K8094">
        <v>523</v>
      </c>
      <c r="L8094" t="s">
        <v>13</v>
      </c>
      <c r="N8094" t="s">
        <v>104</v>
      </c>
      <c r="O8094" t="s">
        <v>39</v>
      </c>
      <c r="P8094" t="s">
        <v>40</v>
      </c>
      <c r="Q8094" t="s">
        <v>58</v>
      </c>
      <c r="R8094" t="s">
        <v>55</v>
      </c>
      <c r="T8094">
        <v>11</v>
      </c>
      <c r="U8094">
        <v>2</v>
      </c>
      <c r="V8094">
        <v>153</v>
      </c>
      <c r="W8094">
        <v>144</v>
      </c>
      <c r="X8094">
        <v>1864</v>
      </c>
      <c r="Y8094">
        <v>38744</v>
      </c>
      <c r="Z8094">
        <v>4023049</v>
      </c>
      <c r="AA8094">
        <v>103.84</v>
      </c>
      <c r="AB8094">
        <v>115.4385783</v>
      </c>
      <c r="AC8094">
        <v>-2.993594979</v>
      </c>
      <c r="AD8094">
        <v>11.43</v>
      </c>
      <c r="AE8094">
        <v>3026.56</v>
      </c>
      <c r="AF8094">
        <v>0.5</v>
      </c>
      <c r="AG8094">
        <v>123.54</v>
      </c>
      <c r="AH8094" s="2">
        <v>4.0800000000000003E-2</v>
      </c>
      <c r="AI8094" s="2">
        <v>0.91620000000000001</v>
      </c>
      <c r="AJ8094">
        <v>1.07</v>
      </c>
      <c r="AK8094">
        <v>1</v>
      </c>
    </row>
    <row r="8095" spans="1:37" hidden="1">
      <c r="A8095" s="1">
        <v>44143</v>
      </c>
      <c r="B8095" t="s">
        <v>82</v>
      </c>
      <c r="C8095" t="s">
        <v>83</v>
      </c>
      <c r="D8095">
        <v>53</v>
      </c>
      <c r="E8095">
        <v>0</v>
      </c>
      <c r="F8095">
        <v>6</v>
      </c>
      <c r="G8095">
        <v>47</v>
      </c>
      <c r="H8095">
        <v>4612</v>
      </c>
      <c r="I8095">
        <v>161</v>
      </c>
      <c r="J8095">
        <v>4028</v>
      </c>
      <c r="K8095">
        <v>423</v>
      </c>
      <c r="L8095" t="s">
        <v>13</v>
      </c>
      <c r="N8095" t="s">
        <v>83</v>
      </c>
      <c r="O8095" t="s">
        <v>39</v>
      </c>
      <c r="P8095" t="s">
        <v>40</v>
      </c>
      <c r="Q8095" t="s">
        <v>58</v>
      </c>
      <c r="R8095" t="s">
        <v>42</v>
      </c>
      <c r="T8095">
        <v>13</v>
      </c>
      <c r="U8095">
        <v>1</v>
      </c>
      <c r="V8095">
        <v>136</v>
      </c>
      <c r="W8095">
        <v>139</v>
      </c>
      <c r="X8095">
        <v>1432</v>
      </c>
      <c r="Y8095">
        <v>153565</v>
      </c>
      <c r="Z8095">
        <v>2570289</v>
      </c>
      <c r="AA8095">
        <v>16.739999999999998</v>
      </c>
      <c r="AB8095">
        <v>113.41765359999999</v>
      </c>
      <c r="AC8095">
        <v>-1.6024846530000001</v>
      </c>
      <c r="AD8095">
        <v>20.62</v>
      </c>
      <c r="AE8095">
        <v>1794.35</v>
      </c>
      <c r="AF8095">
        <v>0</v>
      </c>
      <c r="AG8095">
        <v>62.64</v>
      </c>
      <c r="AH8095" s="2">
        <v>3.49E-2</v>
      </c>
      <c r="AI8095" s="2">
        <v>0.87339999999999995</v>
      </c>
      <c r="AJ8095">
        <v>1.26</v>
      </c>
      <c r="AK8095">
        <v>0</v>
      </c>
    </row>
    <row r="8096" spans="1:37" hidden="1">
      <c r="A8096" s="1">
        <v>44143</v>
      </c>
      <c r="B8096" t="s">
        <v>56</v>
      </c>
      <c r="C8096" t="s">
        <v>57</v>
      </c>
      <c r="D8096">
        <v>201</v>
      </c>
      <c r="E8096">
        <v>6</v>
      </c>
      <c r="F8096">
        <v>213</v>
      </c>
      <c r="G8096">
        <v>-18</v>
      </c>
      <c r="H8096">
        <v>15605</v>
      </c>
      <c r="I8096">
        <v>512</v>
      </c>
      <c r="J8096">
        <v>12920</v>
      </c>
      <c r="K8096">
        <v>2173</v>
      </c>
      <c r="L8096" t="s">
        <v>13</v>
      </c>
      <c r="N8096" t="s">
        <v>57</v>
      </c>
      <c r="O8096" t="s">
        <v>39</v>
      </c>
      <c r="P8096" t="s">
        <v>40</v>
      </c>
      <c r="Q8096" t="s">
        <v>58</v>
      </c>
      <c r="R8096" t="s">
        <v>55</v>
      </c>
      <c r="T8096">
        <v>7</v>
      </c>
      <c r="U8096">
        <v>3</v>
      </c>
      <c r="V8096">
        <v>103</v>
      </c>
      <c r="W8096">
        <v>197</v>
      </c>
      <c r="X8096">
        <v>841</v>
      </c>
      <c r="Y8096">
        <v>129067</v>
      </c>
      <c r="Z8096">
        <v>3552191</v>
      </c>
      <c r="AA8096">
        <v>27.52</v>
      </c>
      <c r="AB8096">
        <v>116.4684405</v>
      </c>
      <c r="AC8096">
        <v>0.45385803000000002</v>
      </c>
      <c r="AD8096">
        <v>56.58</v>
      </c>
      <c r="AE8096">
        <v>4393.0600000000004</v>
      </c>
      <c r="AF8096">
        <v>1.69</v>
      </c>
      <c r="AG8096">
        <v>144.13999999999999</v>
      </c>
      <c r="AH8096" s="2">
        <v>3.2800000000000003E-2</v>
      </c>
      <c r="AI8096" s="2">
        <v>0.82789999999999997</v>
      </c>
      <c r="AJ8096">
        <v>0.76</v>
      </c>
      <c r="AK8096">
        <v>2</v>
      </c>
    </row>
    <row r="8097" spans="1:37" hidden="1">
      <c r="A8097" s="1">
        <v>44143</v>
      </c>
      <c r="B8097" t="s">
        <v>92</v>
      </c>
      <c r="C8097" t="s">
        <v>93</v>
      </c>
      <c r="D8097">
        <v>3</v>
      </c>
      <c r="E8097">
        <v>0</v>
      </c>
      <c r="F8097">
        <v>10</v>
      </c>
      <c r="G8097">
        <v>-7</v>
      </c>
      <c r="H8097">
        <v>893</v>
      </c>
      <c r="I8097">
        <v>10</v>
      </c>
      <c r="J8097">
        <v>783</v>
      </c>
      <c r="K8097">
        <v>100</v>
      </c>
      <c r="L8097" t="s">
        <v>13</v>
      </c>
      <c r="N8097" t="s">
        <v>93</v>
      </c>
      <c r="O8097" t="s">
        <v>39</v>
      </c>
      <c r="P8097" t="s">
        <v>40</v>
      </c>
      <c r="Q8097" t="s">
        <v>58</v>
      </c>
      <c r="R8097" t="s">
        <v>55</v>
      </c>
      <c r="T8097">
        <v>4</v>
      </c>
      <c r="U8097">
        <v>1</v>
      </c>
      <c r="V8097">
        <v>53</v>
      </c>
      <c r="W8097">
        <v>35</v>
      </c>
      <c r="X8097">
        <v>447</v>
      </c>
      <c r="Y8097">
        <v>75468</v>
      </c>
      <c r="Z8097">
        <v>648407</v>
      </c>
      <c r="AA8097">
        <v>8.59</v>
      </c>
      <c r="AB8097">
        <v>116.2188791</v>
      </c>
      <c r="AC8097">
        <v>2.8910126209999998</v>
      </c>
      <c r="AD8097">
        <v>4.63</v>
      </c>
      <c r="AE8097">
        <v>1377.22</v>
      </c>
      <c r="AF8097">
        <v>0</v>
      </c>
      <c r="AG8097">
        <v>15.42</v>
      </c>
      <c r="AH8097" s="2">
        <v>1.12E-2</v>
      </c>
      <c r="AI8097" s="2">
        <v>0.87680000000000002</v>
      </c>
      <c r="AJ8097">
        <v>0.27</v>
      </c>
      <c r="AK8097">
        <v>1</v>
      </c>
    </row>
    <row r="8098" spans="1:37" hidden="1">
      <c r="A8098" s="1">
        <v>44143</v>
      </c>
      <c r="B8098" t="s">
        <v>105</v>
      </c>
      <c r="C8098" t="s">
        <v>106</v>
      </c>
      <c r="D8098">
        <v>16</v>
      </c>
      <c r="E8098">
        <v>0</v>
      </c>
      <c r="F8098">
        <v>9</v>
      </c>
      <c r="G8098">
        <v>7</v>
      </c>
      <c r="H8098">
        <v>697</v>
      </c>
      <c r="I8098">
        <v>7</v>
      </c>
      <c r="J8098">
        <v>609</v>
      </c>
      <c r="K8098">
        <v>81</v>
      </c>
      <c r="L8098" t="s">
        <v>13</v>
      </c>
      <c r="N8098" t="s">
        <v>106</v>
      </c>
      <c r="O8098" t="s">
        <v>39</v>
      </c>
      <c r="P8098" t="s">
        <v>40</v>
      </c>
      <c r="Q8098" t="s">
        <v>49</v>
      </c>
      <c r="R8098" t="s">
        <v>42</v>
      </c>
      <c r="T8098">
        <v>6</v>
      </c>
      <c r="U8098">
        <v>1</v>
      </c>
      <c r="V8098">
        <v>47</v>
      </c>
      <c r="W8098">
        <v>82</v>
      </c>
      <c r="X8098">
        <v>309</v>
      </c>
      <c r="Y8098">
        <v>16424</v>
      </c>
      <c r="Z8098">
        <v>1379767</v>
      </c>
      <c r="AA8098">
        <v>84.01</v>
      </c>
      <c r="AB8098">
        <v>106.5499324</v>
      </c>
      <c r="AC8098">
        <v>-2.4474441269999998</v>
      </c>
      <c r="AD8098">
        <v>11.6</v>
      </c>
      <c r="AE8098">
        <v>505.16</v>
      </c>
      <c r="AF8098">
        <v>0</v>
      </c>
      <c r="AG8098">
        <v>5.07</v>
      </c>
      <c r="AH8098" s="2">
        <v>0.01</v>
      </c>
      <c r="AI8098" s="2">
        <v>0.87370000000000003</v>
      </c>
      <c r="AJ8098">
        <v>1.23</v>
      </c>
      <c r="AK8098">
        <v>1</v>
      </c>
    </row>
    <row r="8099" spans="1:37" hidden="1">
      <c r="A8099" s="1">
        <v>44143</v>
      </c>
      <c r="B8099" t="s">
        <v>107</v>
      </c>
      <c r="C8099" t="s">
        <v>108</v>
      </c>
      <c r="D8099">
        <v>84</v>
      </c>
      <c r="E8099">
        <v>5</v>
      </c>
      <c r="F8099">
        <v>82</v>
      </c>
      <c r="G8099">
        <v>-3</v>
      </c>
      <c r="H8099">
        <v>4358</v>
      </c>
      <c r="I8099">
        <v>106</v>
      </c>
      <c r="J8099">
        <v>3005</v>
      </c>
      <c r="K8099">
        <v>1247</v>
      </c>
      <c r="L8099" t="s">
        <v>13</v>
      </c>
      <c r="N8099" t="s">
        <v>108</v>
      </c>
      <c r="O8099" t="s">
        <v>39</v>
      </c>
      <c r="P8099" t="s">
        <v>40</v>
      </c>
      <c r="Q8099" t="s">
        <v>49</v>
      </c>
      <c r="R8099" t="s">
        <v>42</v>
      </c>
      <c r="T8099">
        <v>5</v>
      </c>
      <c r="U8099">
        <v>2</v>
      </c>
      <c r="V8099">
        <v>75</v>
      </c>
      <c r="W8099">
        <v>142</v>
      </c>
      <c r="X8099">
        <v>275</v>
      </c>
      <c r="Y8099">
        <v>8202</v>
      </c>
      <c r="Z8099">
        <v>1929400</v>
      </c>
      <c r="AA8099">
        <v>235.24</v>
      </c>
      <c r="AB8099">
        <v>108.261746</v>
      </c>
      <c r="AC8099">
        <v>3.9163459999999999</v>
      </c>
      <c r="AD8099">
        <v>43.54</v>
      </c>
      <c r="AE8099">
        <v>2258.73</v>
      </c>
      <c r="AF8099">
        <v>2.59</v>
      </c>
      <c r="AG8099">
        <v>54.94</v>
      </c>
      <c r="AH8099" s="2">
        <v>2.4299999999999999E-2</v>
      </c>
      <c r="AI8099" s="2">
        <v>0.6895</v>
      </c>
      <c r="AJ8099">
        <v>1.95</v>
      </c>
      <c r="AK8099">
        <v>1.25</v>
      </c>
    </row>
    <row r="8100" spans="1:37" hidden="1">
      <c r="A8100" s="1">
        <v>44143</v>
      </c>
      <c r="B8100" t="s">
        <v>84</v>
      </c>
      <c r="C8100" t="s">
        <v>85</v>
      </c>
      <c r="D8100">
        <v>60</v>
      </c>
      <c r="E8100">
        <v>6</v>
      </c>
      <c r="F8100">
        <v>6</v>
      </c>
      <c r="G8100">
        <v>48</v>
      </c>
      <c r="H8100">
        <v>2165</v>
      </c>
      <c r="I8100">
        <v>98</v>
      </c>
      <c r="J8100">
        <v>1298</v>
      </c>
      <c r="K8100">
        <v>769</v>
      </c>
      <c r="L8100" t="s">
        <v>13</v>
      </c>
      <c r="N8100" t="s">
        <v>85</v>
      </c>
      <c r="O8100" t="s">
        <v>39</v>
      </c>
      <c r="P8100" t="s">
        <v>40</v>
      </c>
      <c r="Q8100" t="s">
        <v>49</v>
      </c>
      <c r="R8100" t="s">
        <v>42</v>
      </c>
      <c r="T8100">
        <v>13</v>
      </c>
      <c r="U8100">
        <v>2</v>
      </c>
      <c r="V8100">
        <v>228</v>
      </c>
      <c r="W8100">
        <v>205</v>
      </c>
      <c r="X8100">
        <v>2435</v>
      </c>
      <c r="Y8100">
        <v>34624</v>
      </c>
      <c r="Z8100">
        <v>9095591</v>
      </c>
      <c r="AA8100">
        <v>262.7</v>
      </c>
      <c r="AB8100">
        <v>105.0214366</v>
      </c>
      <c r="AC8100">
        <v>-4.9167929749999999</v>
      </c>
      <c r="AD8100">
        <v>6.6</v>
      </c>
      <c r="AE8100">
        <v>238.03</v>
      </c>
      <c r="AF8100">
        <v>0.66</v>
      </c>
      <c r="AG8100">
        <v>10.77</v>
      </c>
      <c r="AH8100" s="2">
        <v>4.53E-2</v>
      </c>
      <c r="AI8100" s="2">
        <v>0.59950000000000003</v>
      </c>
      <c r="AJ8100">
        <v>1.54</v>
      </c>
      <c r="AK8100">
        <v>6</v>
      </c>
    </row>
    <row r="8101" spans="1:37" hidden="1">
      <c r="A8101" s="1">
        <v>44143</v>
      </c>
      <c r="B8101" t="s">
        <v>72</v>
      </c>
      <c r="C8101" t="s">
        <v>73</v>
      </c>
      <c r="D8101">
        <v>40</v>
      </c>
      <c r="E8101">
        <v>0</v>
      </c>
      <c r="F8101">
        <v>13</v>
      </c>
      <c r="G8101">
        <v>27</v>
      </c>
      <c r="H8101">
        <v>3964</v>
      </c>
      <c r="I8101">
        <v>49</v>
      </c>
      <c r="J8101">
        <v>3414</v>
      </c>
      <c r="K8101">
        <v>501</v>
      </c>
      <c r="L8101" t="s">
        <v>13</v>
      </c>
      <c r="N8101" t="s">
        <v>73</v>
      </c>
      <c r="O8101" t="s">
        <v>39</v>
      </c>
      <c r="P8101" t="s">
        <v>40</v>
      </c>
      <c r="Q8101" t="s">
        <v>73</v>
      </c>
      <c r="R8101" t="s">
        <v>74</v>
      </c>
      <c r="T8101">
        <v>9</v>
      </c>
      <c r="U8101">
        <v>2</v>
      </c>
      <c r="V8101">
        <v>118</v>
      </c>
      <c r="W8101">
        <v>35</v>
      </c>
      <c r="X8101">
        <v>1198</v>
      </c>
      <c r="Y8101">
        <v>46914</v>
      </c>
      <c r="Z8101">
        <v>1847097</v>
      </c>
      <c r="AA8101">
        <v>39.369999999999997</v>
      </c>
      <c r="AB8101">
        <v>129.57679200000001</v>
      </c>
      <c r="AC8101">
        <v>-3.1925720000000002</v>
      </c>
      <c r="AD8101">
        <v>21.66</v>
      </c>
      <c r="AE8101">
        <v>2146.0700000000002</v>
      </c>
      <c r="AF8101">
        <v>0</v>
      </c>
      <c r="AG8101">
        <v>26.53</v>
      </c>
      <c r="AH8101" s="2">
        <v>1.24E-2</v>
      </c>
      <c r="AI8101" s="2">
        <v>0.86129999999999995</v>
      </c>
      <c r="AJ8101">
        <v>4</v>
      </c>
      <c r="AK8101">
        <v>0</v>
      </c>
    </row>
    <row r="8102" spans="1:37" hidden="1">
      <c r="A8102" s="1">
        <v>44143</v>
      </c>
      <c r="B8102" t="s">
        <v>78</v>
      </c>
      <c r="C8102" t="s">
        <v>79</v>
      </c>
      <c r="D8102">
        <v>0</v>
      </c>
      <c r="E8102">
        <v>0</v>
      </c>
      <c r="F8102">
        <v>0</v>
      </c>
      <c r="G8102">
        <v>0</v>
      </c>
      <c r="H8102">
        <v>2240</v>
      </c>
      <c r="I8102">
        <v>75</v>
      </c>
      <c r="J8102">
        <v>1969</v>
      </c>
      <c r="K8102">
        <v>196</v>
      </c>
      <c r="L8102" t="s">
        <v>13</v>
      </c>
      <c r="N8102" t="s">
        <v>79</v>
      </c>
      <c r="O8102" t="s">
        <v>39</v>
      </c>
      <c r="P8102" t="s">
        <v>40</v>
      </c>
      <c r="Q8102" t="s">
        <v>73</v>
      </c>
      <c r="R8102" t="s">
        <v>74</v>
      </c>
      <c r="T8102">
        <v>8</v>
      </c>
      <c r="U8102">
        <v>2</v>
      </c>
      <c r="V8102">
        <v>116</v>
      </c>
      <c r="W8102">
        <v>118</v>
      </c>
      <c r="X8102">
        <v>1063</v>
      </c>
      <c r="Y8102">
        <v>31983</v>
      </c>
      <c r="Z8102">
        <v>1307803</v>
      </c>
      <c r="AA8102">
        <v>40.89</v>
      </c>
      <c r="AB8102">
        <v>127.5391072</v>
      </c>
      <c r="AC8102">
        <v>0.212036949</v>
      </c>
      <c r="AD8102">
        <v>0</v>
      </c>
      <c r="AE8102">
        <v>1712.8</v>
      </c>
      <c r="AF8102">
        <v>0</v>
      </c>
      <c r="AG8102">
        <v>57.35</v>
      </c>
      <c r="AH8102" s="2">
        <v>3.3500000000000002E-2</v>
      </c>
      <c r="AI8102" s="2">
        <v>0.879</v>
      </c>
      <c r="AJ8102">
        <v>0</v>
      </c>
      <c r="AK8102">
        <v>1</v>
      </c>
    </row>
    <row r="8103" spans="1:37" hidden="1">
      <c r="A8103" s="1">
        <v>44143</v>
      </c>
      <c r="B8103" t="s">
        <v>111</v>
      </c>
      <c r="C8103" t="s">
        <v>112</v>
      </c>
      <c r="D8103">
        <v>46</v>
      </c>
      <c r="E8103">
        <v>2</v>
      </c>
      <c r="F8103">
        <v>61</v>
      </c>
      <c r="G8103">
        <v>-17</v>
      </c>
      <c r="H8103">
        <v>4195</v>
      </c>
      <c r="I8103">
        <v>229</v>
      </c>
      <c r="J8103">
        <v>3545</v>
      </c>
      <c r="K8103">
        <v>421</v>
      </c>
      <c r="L8103" t="s">
        <v>13</v>
      </c>
      <c r="N8103" t="s">
        <v>112</v>
      </c>
      <c r="O8103" t="s">
        <v>39</v>
      </c>
      <c r="P8103" t="s">
        <v>40</v>
      </c>
      <c r="Q8103" t="s">
        <v>100</v>
      </c>
      <c r="R8103" t="s">
        <v>55</v>
      </c>
      <c r="T8103">
        <v>8</v>
      </c>
      <c r="U8103">
        <v>2</v>
      </c>
      <c r="V8103">
        <v>117</v>
      </c>
      <c r="W8103">
        <v>145</v>
      </c>
      <c r="X8103">
        <v>995</v>
      </c>
      <c r="Y8103">
        <v>18572</v>
      </c>
      <c r="Z8103">
        <v>5270247</v>
      </c>
      <c r="AA8103">
        <v>283.77</v>
      </c>
      <c r="AB8103">
        <v>117.5086257</v>
      </c>
      <c r="AC8103">
        <v>-8.6069988659999996</v>
      </c>
      <c r="AD8103">
        <v>8.73</v>
      </c>
      <c r="AE8103">
        <v>795.98</v>
      </c>
      <c r="AF8103">
        <v>0.38</v>
      </c>
      <c r="AG8103">
        <v>43.45</v>
      </c>
      <c r="AH8103" s="2">
        <v>5.4600000000000003E-2</v>
      </c>
      <c r="AI8103" s="2">
        <v>0.84509999999999996</v>
      </c>
      <c r="AJ8103">
        <v>1.44</v>
      </c>
    </row>
    <row r="8104" spans="1:37" hidden="1">
      <c r="A8104" s="1">
        <v>44143</v>
      </c>
      <c r="B8104" t="s">
        <v>115</v>
      </c>
      <c r="C8104" t="s">
        <v>116</v>
      </c>
      <c r="D8104">
        <v>10</v>
      </c>
      <c r="E8104">
        <v>0</v>
      </c>
      <c r="F8104">
        <v>15</v>
      </c>
      <c r="G8104">
        <v>-5</v>
      </c>
      <c r="H8104">
        <v>778</v>
      </c>
      <c r="I8104">
        <v>12</v>
      </c>
      <c r="J8104">
        <v>594</v>
      </c>
      <c r="K8104">
        <v>172</v>
      </c>
      <c r="L8104" t="s">
        <v>13</v>
      </c>
      <c r="N8104" t="s">
        <v>116</v>
      </c>
      <c r="O8104" t="s">
        <v>39</v>
      </c>
      <c r="P8104" t="s">
        <v>40</v>
      </c>
      <c r="Q8104" t="s">
        <v>100</v>
      </c>
      <c r="R8104" t="s">
        <v>55</v>
      </c>
      <c r="T8104">
        <v>21</v>
      </c>
      <c r="U8104">
        <v>1</v>
      </c>
      <c r="V8104">
        <v>309</v>
      </c>
      <c r="W8104">
        <v>327</v>
      </c>
      <c r="X8104">
        <v>3026</v>
      </c>
      <c r="Y8104">
        <v>48718</v>
      </c>
      <c r="Z8104">
        <v>5411321</v>
      </c>
      <c r="AA8104">
        <v>111.07</v>
      </c>
      <c r="AB8104">
        <v>121.592271</v>
      </c>
      <c r="AC8104">
        <v>-8.6822049999999997</v>
      </c>
      <c r="AD8104">
        <v>1.85</v>
      </c>
      <c r="AE8104">
        <v>143.77000000000001</v>
      </c>
      <c r="AF8104">
        <v>0</v>
      </c>
      <c r="AG8104">
        <v>2.2200000000000002</v>
      </c>
      <c r="AH8104" s="2">
        <v>1.54E-2</v>
      </c>
      <c r="AI8104" s="2">
        <v>0.76349999999999996</v>
      </c>
      <c r="AJ8104">
        <v>0.59</v>
      </c>
      <c r="AK8104">
        <v>1</v>
      </c>
    </row>
    <row r="8105" spans="1:37" hidden="1">
      <c r="A8105" s="1">
        <v>44143</v>
      </c>
      <c r="B8105" t="s">
        <v>75</v>
      </c>
      <c r="C8105" t="s">
        <v>76</v>
      </c>
      <c r="D8105">
        <v>33</v>
      </c>
      <c r="E8105">
        <v>2</v>
      </c>
      <c r="F8105">
        <v>50</v>
      </c>
      <c r="G8105">
        <v>-19</v>
      </c>
      <c r="H8105">
        <v>9308</v>
      </c>
      <c r="I8105">
        <v>136</v>
      </c>
      <c r="J8105">
        <v>4902</v>
      </c>
      <c r="K8105">
        <v>4270</v>
      </c>
      <c r="L8105" t="s">
        <v>13</v>
      </c>
      <c r="N8105" t="s">
        <v>76</v>
      </c>
      <c r="O8105" t="s">
        <v>39</v>
      </c>
      <c r="P8105" t="s">
        <v>40</v>
      </c>
      <c r="Q8105" t="s">
        <v>76</v>
      </c>
      <c r="R8105" t="s">
        <v>74</v>
      </c>
      <c r="S8105" t="s">
        <v>77</v>
      </c>
      <c r="T8105">
        <v>28</v>
      </c>
      <c r="U8105">
        <v>1</v>
      </c>
      <c r="V8105">
        <v>560</v>
      </c>
      <c r="W8105">
        <v>110</v>
      </c>
      <c r="X8105">
        <v>5411</v>
      </c>
      <c r="Y8105">
        <v>319036</v>
      </c>
      <c r="Z8105">
        <v>4340348</v>
      </c>
      <c r="AA8105">
        <v>13.6</v>
      </c>
      <c r="AB8105">
        <v>138.69603000000001</v>
      </c>
      <c r="AC8105">
        <v>-4.6662095299999997</v>
      </c>
      <c r="AD8105">
        <v>7.6</v>
      </c>
      <c r="AE8105">
        <v>2144.5300000000002</v>
      </c>
      <c r="AF8105">
        <v>0.46</v>
      </c>
      <c r="AG8105">
        <v>31.33</v>
      </c>
      <c r="AH8105" s="2">
        <v>1.46E-2</v>
      </c>
      <c r="AI8105" s="2">
        <v>0.52659999999999996</v>
      </c>
    </row>
    <row r="8106" spans="1:37" hidden="1">
      <c r="A8106" s="1">
        <v>44143</v>
      </c>
      <c r="B8106" t="s">
        <v>90</v>
      </c>
      <c r="C8106" t="s">
        <v>91</v>
      </c>
      <c r="D8106">
        <v>52</v>
      </c>
      <c r="E8106">
        <v>0</v>
      </c>
      <c r="F8106">
        <v>152</v>
      </c>
      <c r="G8106">
        <v>-100</v>
      </c>
      <c r="H8106">
        <v>4501</v>
      </c>
      <c r="I8106">
        <v>69</v>
      </c>
      <c r="J8106">
        <v>3889</v>
      </c>
      <c r="K8106">
        <v>543</v>
      </c>
      <c r="L8106" t="s">
        <v>13</v>
      </c>
      <c r="N8106" t="s">
        <v>91</v>
      </c>
      <c r="O8106" t="s">
        <v>39</v>
      </c>
      <c r="P8106" t="s">
        <v>40</v>
      </c>
      <c r="Q8106" t="s">
        <v>76</v>
      </c>
      <c r="R8106" t="s">
        <v>74</v>
      </c>
      <c r="S8106" t="s">
        <v>77</v>
      </c>
      <c r="T8106">
        <v>12</v>
      </c>
      <c r="U8106">
        <v>1</v>
      </c>
      <c r="V8106">
        <v>218</v>
      </c>
      <c r="W8106">
        <v>95</v>
      </c>
      <c r="X8106">
        <v>1742</v>
      </c>
      <c r="Y8106">
        <v>102955</v>
      </c>
      <c r="Z8106">
        <v>1140701</v>
      </c>
      <c r="AA8106">
        <v>11.08</v>
      </c>
      <c r="AB8106">
        <v>132.9762624</v>
      </c>
      <c r="AC8106">
        <v>-2.045160182</v>
      </c>
      <c r="AD8106">
        <v>45.59</v>
      </c>
      <c r="AE8106">
        <v>3945.82</v>
      </c>
      <c r="AF8106">
        <v>0</v>
      </c>
      <c r="AG8106">
        <v>60.49</v>
      </c>
      <c r="AH8106" s="2">
        <v>1.5299999999999999E-2</v>
      </c>
      <c r="AI8106" s="2">
        <v>0.86399999999999999</v>
      </c>
      <c r="AJ8106">
        <v>0.96</v>
      </c>
      <c r="AK8106">
        <v>1</v>
      </c>
    </row>
    <row r="8107" spans="1:37" hidden="1">
      <c r="A8107" s="1">
        <v>44143</v>
      </c>
      <c r="B8107" t="s">
        <v>47</v>
      </c>
      <c r="C8107" t="s">
        <v>48</v>
      </c>
      <c r="D8107">
        <v>158</v>
      </c>
      <c r="E8107">
        <v>4</v>
      </c>
      <c r="F8107">
        <v>161</v>
      </c>
      <c r="G8107">
        <v>-7</v>
      </c>
      <c r="H8107">
        <v>15741</v>
      </c>
      <c r="I8107">
        <v>365</v>
      </c>
      <c r="J8107">
        <v>13172</v>
      </c>
      <c r="K8107">
        <v>2204</v>
      </c>
      <c r="L8107" t="s">
        <v>13</v>
      </c>
      <c r="N8107" t="s">
        <v>48</v>
      </c>
      <c r="O8107" t="s">
        <v>39</v>
      </c>
      <c r="P8107" t="s">
        <v>40</v>
      </c>
      <c r="Q8107" t="s">
        <v>49</v>
      </c>
      <c r="R8107" t="s">
        <v>42</v>
      </c>
      <c r="T8107">
        <v>10</v>
      </c>
      <c r="U8107">
        <v>2</v>
      </c>
      <c r="V8107">
        <v>169</v>
      </c>
      <c r="W8107">
        <v>268</v>
      </c>
      <c r="X8107">
        <v>1591</v>
      </c>
      <c r="Y8107">
        <v>87024</v>
      </c>
      <c r="Z8107">
        <v>6074100</v>
      </c>
      <c r="AA8107">
        <v>69.8</v>
      </c>
      <c r="AB8107">
        <v>101.8051092</v>
      </c>
      <c r="AC8107">
        <v>0.51164785099999999</v>
      </c>
      <c r="AD8107">
        <v>26.01</v>
      </c>
      <c r="AE8107">
        <v>2591.5</v>
      </c>
      <c r="AF8107">
        <v>0.66</v>
      </c>
      <c r="AG8107">
        <v>60.09</v>
      </c>
      <c r="AH8107" s="2">
        <v>2.3199999999999998E-2</v>
      </c>
      <c r="AI8107" s="2">
        <v>0.83679999999999999</v>
      </c>
      <c r="AJ8107">
        <v>0.96</v>
      </c>
      <c r="AK8107">
        <v>0.8</v>
      </c>
    </row>
    <row r="8108" spans="1:37" hidden="1">
      <c r="A8108" s="1">
        <v>44143</v>
      </c>
      <c r="B8108" t="s">
        <v>94</v>
      </c>
      <c r="C8108" t="s">
        <v>95</v>
      </c>
      <c r="D8108">
        <v>9</v>
      </c>
      <c r="E8108">
        <v>0</v>
      </c>
      <c r="F8108">
        <v>2</v>
      </c>
      <c r="G8108">
        <v>7</v>
      </c>
      <c r="H8108">
        <v>1235</v>
      </c>
      <c r="I8108">
        <v>16</v>
      </c>
      <c r="J8108">
        <v>879</v>
      </c>
      <c r="K8108">
        <v>340</v>
      </c>
      <c r="L8108" t="s">
        <v>13</v>
      </c>
      <c r="N8108" t="s">
        <v>95</v>
      </c>
      <c r="O8108" t="s">
        <v>39</v>
      </c>
      <c r="P8108" t="s">
        <v>40</v>
      </c>
      <c r="Q8108" t="s">
        <v>54</v>
      </c>
      <c r="R8108" t="s">
        <v>55</v>
      </c>
      <c r="T8108">
        <v>6</v>
      </c>
      <c r="V8108">
        <v>69</v>
      </c>
      <c r="W8108">
        <v>73</v>
      </c>
      <c r="X8108">
        <v>575</v>
      </c>
      <c r="Y8108">
        <v>16787</v>
      </c>
      <c r="Z8108">
        <v>1559984</v>
      </c>
      <c r="AA8108">
        <v>92.93</v>
      </c>
      <c r="AB8108">
        <v>119.3450194</v>
      </c>
      <c r="AC8108">
        <v>-2.4617460530000002</v>
      </c>
      <c r="AD8108">
        <v>5.77</v>
      </c>
      <c r="AE8108">
        <v>791.67</v>
      </c>
      <c r="AF8108">
        <v>0</v>
      </c>
      <c r="AG8108">
        <v>10.26</v>
      </c>
      <c r="AH8108" s="2">
        <v>1.2999999999999999E-2</v>
      </c>
      <c r="AI8108" s="2">
        <v>0.7117</v>
      </c>
      <c r="AJ8108">
        <v>0.06</v>
      </c>
      <c r="AK8108">
        <v>0</v>
      </c>
    </row>
    <row r="8109" spans="1:37" hidden="1">
      <c r="A8109" s="1">
        <v>44143</v>
      </c>
      <c r="B8109" t="s">
        <v>68</v>
      </c>
      <c r="C8109" t="s">
        <v>69</v>
      </c>
      <c r="D8109">
        <v>77</v>
      </c>
      <c r="E8109">
        <v>0</v>
      </c>
      <c r="F8109">
        <v>42</v>
      </c>
      <c r="G8109">
        <v>35</v>
      </c>
      <c r="H8109">
        <v>18750</v>
      </c>
      <c r="I8109">
        <v>470</v>
      </c>
      <c r="J8109">
        <v>16919</v>
      </c>
      <c r="K8109">
        <v>1361</v>
      </c>
      <c r="L8109" t="s">
        <v>13</v>
      </c>
      <c r="N8109" t="s">
        <v>69</v>
      </c>
      <c r="O8109" t="s">
        <v>39</v>
      </c>
      <c r="P8109" t="s">
        <v>40</v>
      </c>
      <c r="Q8109" t="s">
        <v>54</v>
      </c>
      <c r="R8109" t="s">
        <v>55</v>
      </c>
      <c r="T8109">
        <v>21</v>
      </c>
      <c r="U8109">
        <v>3</v>
      </c>
      <c r="V8109">
        <v>311</v>
      </c>
      <c r="W8109">
        <v>792</v>
      </c>
      <c r="X8109">
        <v>2255</v>
      </c>
      <c r="Y8109">
        <v>46717</v>
      </c>
      <c r="Z8109">
        <v>9426885</v>
      </c>
      <c r="AA8109">
        <v>201.78</v>
      </c>
      <c r="AB8109">
        <v>120.1620559</v>
      </c>
      <c r="AC8109">
        <v>-3.731080714</v>
      </c>
      <c r="AD8109">
        <v>8.17</v>
      </c>
      <c r="AE8109">
        <v>1988.99</v>
      </c>
      <c r="AF8109">
        <v>0</v>
      </c>
      <c r="AG8109">
        <v>49.86</v>
      </c>
      <c r="AH8109" s="2">
        <v>2.5100000000000001E-2</v>
      </c>
      <c r="AI8109" s="2">
        <v>0.90229999999999999</v>
      </c>
      <c r="AJ8109">
        <v>0.56000000000000005</v>
      </c>
      <c r="AK8109">
        <v>1</v>
      </c>
    </row>
    <row r="8110" spans="1:37" hidden="1">
      <c r="A8110" s="1">
        <v>44143</v>
      </c>
      <c r="B8110" t="s">
        <v>86</v>
      </c>
      <c r="C8110" t="s">
        <v>87</v>
      </c>
      <c r="D8110">
        <v>59</v>
      </c>
      <c r="E8110">
        <v>0</v>
      </c>
      <c r="F8110">
        <v>11</v>
      </c>
      <c r="G8110">
        <v>48</v>
      </c>
      <c r="H8110">
        <v>1047</v>
      </c>
      <c r="I8110">
        <v>41</v>
      </c>
      <c r="J8110">
        <v>758</v>
      </c>
      <c r="K8110">
        <v>248</v>
      </c>
      <c r="L8110" t="s">
        <v>13</v>
      </c>
      <c r="N8110" t="s">
        <v>87</v>
      </c>
      <c r="O8110" t="s">
        <v>39</v>
      </c>
      <c r="P8110" t="s">
        <v>40</v>
      </c>
      <c r="Q8110" t="s">
        <v>54</v>
      </c>
      <c r="R8110" t="s">
        <v>55</v>
      </c>
      <c r="T8110">
        <v>12</v>
      </c>
      <c r="U8110">
        <v>1</v>
      </c>
      <c r="V8110">
        <v>175</v>
      </c>
      <c r="W8110">
        <v>175</v>
      </c>
      <c r="X8110">
        <v>1842</v>
      </c>
      <c r="Y8110">
        <v>61841</v>
      </c>
      <c r="Z8110">
        <v>2955567</v>
      </c>
      <c r="AA8110">
        <v>47.79</v>
      </c>
      <c r="AB8110">
        <v>121.2010927</v>
      </c>
      <c r="AC8110">
        <v>-1.00413668</v>
      </c>
      <c r="AD8110">
        <v>19.96</v>
      </c>
      <c r="AE8110">
        <v>354.25</v>
      </c>
      <c r="AF8110">
        <v>0</v>
      </c>
      <c r="AG8110">
        <v>13.87</v>
      </c>
      <c r="AH8110" s="2">
        <v>3.9199999999999999E-2</v>
      </c>
      <c r="AI8110" s="2">
        <v>0.72399999999999998</v>
      </c>
      <c r="AJ8110">
        <v>2.36</v>
      </c>
      <c r="AK8110">
        <v>1</v>
      </c>
    </row>
    <row r="8111" spans="1:37" hidden="1">
      <c r="A8111" s="1">
        <v>44143</v>
      </c>
      <c r="B8111" t="s">
        <v>52</v>
      </c>
      <c r="C8111" t="s">
        <v>53</v>
      </c>
      <c r="D8111">
        <v>46</v>
      </c>
      <c r="E8111">
        <v>1</v>
      </c>
      <c r="F8111">
        <v>18</v>
      </c>
      <c r="G8111">
        <v>27</v>
      </c>
      <c r="H8111">
        <v>5361</v>
      </c>
      <c r="I8111">
        <v>88</v>
      </c>
      <c r="J8111">
        <v>4310</v>
      </c>
      <c r="K8111">
        <v>963</v>
      </c>
      <c r="L8111" t="s">
        <v>13</v>
      </c>
      <c r="N8111" t="s">
        <v>53</v>
      </c>
      <c r="O8111" t="s">
        <v>39</v>
      </c>
      <c r="P8111" t="s">
        <v>40</v>
      </c>
      <c r="Q8111" t="s">
        <v>54</v>
      </c>
      <c r="R8111" t="s">
        <v>55</v>
      </c>
      <c r="T8111">
        <v>15</v>
      </c>
      <c r="U8111">
        <v>2</v>
      </c>
      <c r="V8111">
        <v>219</v>
      </c>
      <c r="W8111">
        <v>377</v>
      </c>
      <c r="X8111">
        <v>1911</v>
      </c>
      <c r="Y8111">
        <v>38068</v>
      </c>
      <c r="Z8111">
        <v>2635461</v>
      </c>
      <c r="AA8111">
        <v>69.23</v>
      </c>
      <c r="AB8111">
        <v>122.070311</v>
      </c>
      <c r="AC8111">
        <v>-4.1246887929999998</v>
      </c>
      <c r="AD8111">
        <v>17.45</v>
      </c>
      <c r="AE8111">
        <v>2034.18</v>
      </c>
      <c r="AF8111">
        <v>0.38</v>
      </c>
      <c r="AG8111">
        <v>33.39</v>
      </c>
      <c r="AH8111" s="2">
        <v>1.6400000000000001E-2</v>
      </c>
      <c r="AI8111" s="2">
        <v>0.80400000000000005</v>
      </c>
      <c r="AJ8111">
        <v>0.63</v>
      </c>
    </row>
    <row r="8112" spans="1:37" hidden="1">
      <c r="A8112" s="1">
        <v>44143</v>
      </c>
      <c r="B8112" t="s">
        <v>113</v>
      </c>
      <c r="C8112" t="s">
        <v>114</v>
      </c>
      <c r="D8112">
        <v>58</v>
      </c>
      <c r="E8112">
        <v>1</v>
      </c>
      <c r="F8112">
        <v>10</v>
      </c>
      <c r="G8112">
        <v>47</v>
      </c>
      <c r="H8112">
        <v>5639</v>
      </c>
      <c r="I8112">
        <v>213</v>
      </c>
      <c r="J8112">
        <v>4756</v>
      </c>
      <c r="K8112">
        <v>670</v>
      </c>
      <c r="L8112" t="s">
        <v>13</v>
      </c>
      <c r="N8112" t="s">
        <v>114</v>
      </c>
      <c r="O8112" t="s">
        <v>39</v>
      </c>
      <c r="P8112" t="s">
        <v>40</v>
      </c>
      <c r="Q8112" t="s">
        <v>54</v>
      </c>
      <c r="R8112" t="s">
        <v>55</v>
      </c>
      <c r="T8112">
        <v>11</v>
      </c>
      <c r="U8112">
        <v>4</v>
      </c>
      <c r="V8112">
        <v>171</v>
      </c>
      <c r="W8112">
        <v>332</v>
      </c>
      <c r="X8112">
        <v>1507</v>
      </c>
      <c r="Y8112">
        <v>13892</v>
      </c>
      <c r="Z8112">
        <v>2641884</v>
      </c>
      <c r="AA8112">
        <v>190.17</v>
      </c>
      <c r="AB8112">
        <v>124.5212396</v>
      </c>
      <c r="AC8112">
        <v>1.259638212</v>
      </c>
      <c r="AD8112">
        <v>21.95</v>
      </c>
      <c r="AE8112">
        <v>2134.46</v>
      </c>
      <c r="AF8112">
        <v>0.38</v>
      </c>
      <c r="AG8112">
        <v>80.62</v>
      </c>
      <c r="AH8112" s="2">
        <v>3.78E-2</v>
      </c>
      <c r="AI8112" s="2">
        <v>0.84340000000000004</v>
      </c>
      <c r="AJ8112">
        <v>1.1200000000000001</v>
      </c>
      <c r="AK8112">
        <v>0.5</v>
      </c>
    </row>
    <row r="8113" spans="1:37" hidden="1">
      <c r="A8113" s="1">
        <v>44143</v>
      </c>
      <c r="B8113" t="s">
        <v>88</v>
      </c>
      <c r="C8113" t="s">
        <v>89</v>
      </c>
      <c r="D8113">
        <v>197</v>
      </c>
      <c r="E8113">
        <v>6</v>
      </c>
      <c r="F8113">
        <v>240</v>
      </c>
      <c r="G8113">
        <v>-49</v>
      </c>
      <c r="H8113">
        <v>16017</v>
      </c>
      <c r="I8113">
        <v>320</v>
      </c>
      <c r="J8113">
        <v>12879</v>
      </c>
      <c r="K8113">
        <v>2818</v>
      </c>
      <c r="L8113" t="s">
        <v>13</v>
      </c>
      <c r="N8113" t="s">
        <v>89</v>
      </c>
      <c r="O8113" t="s">
        <v>39</v>
      </c>
      <c r="P8113" t="s">
        <v>40</v>
      </c>
      <c r="Q8113" t="s">
        <v>49</v>
      </c>
      <c r="R8113" t="s">
        <v>42</v>
      </c>
      <c r="T8113">
        <v>12</v>
      </c>
      <c r="U8113">
        <v>7</v>
      </c>
      <c r="V8113">
        <v>179</v>
      </c>
      <c r="W8113">
        <v>230</v>
      </c>
      <c r="X8113">
        <v>928</v>
      </c>
      <c r="Y8113">
        <v>42013</v>
      </c>
      <c r="Z8113">
        <v>5519245</v>
      </c>
      <c r="AA8113">
        <v>131.37</v>
      </c>
      <c r="AB8113">
        <v>100.46506239999999</v>
      </c>
      <c r="AC8113">
        <v>-0.850253225</v>
      </c>
      <c r="AD8113">
        <v>35.69</v>
      </c>
      <c r="AE8113">
        <v>2902.03</v>
      </c>
      <c r="AF8113">
        <v>1.0900000000000001</v>
      </c>
      <c r="AG8113">
        <v>57.98</v>
      </c>
      <c r="AH8113" s="2">
        <v>0.02</v>
      </c>
      <c r="AI8113" s="2">
        <v>0.80410000000000004</v>
      </c>
      <c r="AJ8113">
        <v>1.18</v>
      </c>
      <c r="AK8113">
        <v>0.75</v>
      </c>
    </row>
    <row r="8114" spans="1:37" hidden="1">
      <c r="A8114" s="1">
        <v>44143</v>
      </c>
      <c r="B8114" t="s">
        <v>96</v>
      </c>
      <c r="C8114" t="s">
        <v>97</v>
      </c>
      <c r="D8114">
        <v>42</v>
      </c>
      <c r="E8114">
        <v>3</v>
      </c>
      <c r="F8114">
        <v>98</v>
      </c>
      <c r="G8114">
        <v>-59</v>
      </c>
      <c r="H8114">
        <v>8309</v>
      </c>
      <c r="I8114">
        <v>449</v>
      </c>
      <c r="J8114">
        <v>6815</v>
      </c>
      <c r="K8114">
        <v>1045</v>
      </c>
      <c r="L8114" t="s">
        <v>13</v>
      </c>
      <c r="N8114" t="s">
        <v>97</v>
      </c>
      <c r="O8114" t="s">
        <v>39</v>
      </c>
      <c r="P8114" t="s">
        <v>40</v>
      </c>
      <c r="Q8114" t="s">
        <v>49</v>
      </c>
      <c r="R8114" t="s">
        <v>42</v>
      </c>
      <c r="T8114">
        <v>13</v>
      </c>
      <c r="U8114">
        <v>4</v>
      </c>
      <c r="V8114">
        <v>241</v>
      </c>
      <c r="W8114">
        <v>387</v>
      </c>
      <c r="X8114">
        <v>2853</v>
      </c>
      <c r="Y8114">
        <v>91592</v>
      </c>
      <c r="Z8114">
        <v>8217551</v>
      </c>
      <c r="AA8114">
        <v>89.72</v>
      </c>
      <c r="AB8114">
        <v>104.16946470000001</v>
      </c>
      <c r="AC8114">
        <v>-3.2162118080000002</v>
      </c>
      <c r="AD8114">
        <v>5.1100000000000003</v>
      </c>
      <c r="AE8114">
        <v>1011.13</v>
      </c>
      <c r="AF8114">
        <v>0.37</v>
      </c>
      <c r="AG8114">
        <v>54.64</v>
      </c>
      <c r="AH8114" s="2">
        <v>5.3999999999999999E-2</v>
      </c>
      <c r="AI8114" s="2">
        <v>0.82020000000000004</v>
      </c>
      <c r="AJ8114">
        <v>0.51</v>
      </c>
      <c r="AK8114">
        <v>1.5</v>
      </c>
    </row>
    <row r="8115" spans="1:37" hidden="1">
      <c r="A8115" s="1">
        <v>44143</v>
      </c>
      <c r="B8115" t="s">
        <v>62</v>
      </c>
      <c r="C8115" t="s">
        <v>63</v>
      </c>
      <c r="D8115">
        <v>78</v>
      </c>
      <c r="E8115">
        <v>2</v>
      </c>
      <c r="F8115">
        <v>58</v>
      </c>
      <c r="G8115">
        <v>18</v>
      </c>
      <c r="H8115">
        <v>13736</v>
      </c>
      <c r="I8115">
        <v>565</v>
      </c>
      <c r="J8115">
        <v>11279</v>
      </c>
      <c r="K8115">
        <v>1892</v>
      </c>
      <c r="L8115" t="s">
        <v>13</v>
      </c>
      <c r="N8115" t="s">
        <v>63</v>
      </c>
      <c r="O8115" t="s">
        <v>39</v>
      </c>
      <c r="P8115" t="s">
        <v>40</v>
      </c>
      <c r="Q8115" t="s">
        <v>49</v>
      </c>
      <c r="R8115" t="s">
        <v>42</v>
      </c>
      <c r="T8115">
        <v>25</v>
      </c>
      <c r="U8115">
        <v>8</v>
      </c>
      <c r="V8115">
        <v>450</v>
      </c>
      <c r="W8115">
        <v>693</v>
      </c>
      <c r="X8115">
        <v>5417</v>
      </c>
      <c r="Y8115">
        <v>72981</v>
      </c>
      <c r="Z8115">
        <v>14874889</v>
      </c>
      <c r="AA8115">
        <v>203.82</v>
      </c>
      <c r="AB8115">
        <v>99.051964420000004</v>
      </c>
      <c r="AC8115">
        <v>2.1918944530000002</v>
      </c>
      <c r="AD8115">
        <v>5.24</v>
      </c>
      <c r="AE8115">
        <v>923.44</v>
      </c>
      <c r="AF8115">
        <v>0.13</v>
      </c>
      <c r="AG8115">
        <v>37.979999999999997</v>
      </c>
      <c r="AH8115" s="2">
        <v>4.1099999999999998E-2</v>
      </c>
      <c r="AI8115" s="2">
        <v>0.82110000000000005</v>
      </c>
      <c r="AJ8115">
        <v>1.03</v>
      </c>
      <c r="AK8115">
        <v>1</v>
      </c>
    </row>
    <row r="8116" spans="1:37" hidden="1">
      <c r="A8116" s="1">
        <v>44144</v>
      </c>
      <c r="B8116" t="s">
        <v>80</v>
      </c>
      <c r="C8116" t="s">
        <v>81</v>
      </c>
      <c r="D8116">
        <v>3</v>
      </c>
      <c r="E8116">
        <v>0</v>
      </c>
      <c r="F8116">
        <v>201</v>
      </c>
      <c r="G8116">
        <v>-198</v>
      </c>
      <c r="H8116">
        <v>7685</v>
      </c>
      <c r="I8116">
        <v>292</v>
      </c>
      <c r="J8116">
        <v>6193</v>
      </c>
      <c r="K8116">
        <v>1200</v>
      </c>
      <c r="L8116" t="s">
        <v>13</v>
      </c>
      <c r="N8116" t="s">
        <v>81</v>
      </c>
      <c r="O8116" t="s">
        <v>39</v>
      </c>
      <c r="P8116" t="s">
        <v>40</v>
      </c>
      <c r="Q8116" t="s">
        <v>49</v>
      </c>
      <c r="R8116" t="s">
        <v>42</v>
      </c>
      <c r="S8116" t="s">
        <v>77</v>
      </c>
      <c r="T8116">
        <v>18</v>
      </c>
      <c r="U8116">
        <v>5</v>
      </c>
      <c r="V8116">
        <v>289</v>
      </c>
      <c r="X8116">
        <v>6497</v>
      </c>
      <c r="Y8116">
        <v>57956</v>
      </c>
      <c r="Z8116">
        <v>5247257</v>
      </c>
      <c r="AA8116">
        <v>90.54</v>
      </c>
      <c r="AB8116">
        <v>96.910521739999993</v>
      </c>
      <c r="AC8116">
        <v>4.2256146279999998</v>
      </c>
      <c r="AD8116">
        <v>0.56999999999999995</v>
      </c>
      <c r="AE8116">
        <v>1464.57</v>
      </c>
      <c r="AF8116">
        <v>0</v>
      </c>
      <c r="AG8116">
        <v>55.65</v>
      </c>
      <c r="AH8116" s="2">
        <v>3.7999999999999999E-2</v>
      </c>
      <c r="AI8116" s="2">
        <v>0.80589999999999995</v>
      </c>
      <c r="AJ8116">
        <v>0.12</v>
      </c>
      <c r="AK8116">
        <v>1</v>
      </c>
    </row>
    <row r="8117" spans="1:37" hidden="1">
      <c r="A8117" s="1">
        <v>44144</v>
      </c>
      <c r="B8117" t="s">
        <v>98</v>
      </c>
      <c r="C8117" t="s">
        <v>99</v>
      </c>
      <c r="D8117">
        <v>68</v>
      </c>
      <c r="E8117">
        <v>1</v>
      </c>
      <c r="F8117">
        <v>70</v>
      </c>
      <c r="G8117">
        <v>-3</v>
      </c>
      <c r="H8117">
        <v>12293</v>
      </c>
      <c r="I8117">
        <v>401</v>
      </c>
      <c r="J8117">
        <v>11268</v>
      </c>
      <c r="K8117">
        <v>624</v>
      </c>
      <c r="L8117" t="s">
        <v>13</v>
      </c>
      <c r="N8117" t="s">
        <v>99</v>
      </c>
      <c r="O8117" t="s">
        <v>39</v>
      </c>
      <c r="P8117" t="s">
        <v>40</v>
      </c>
      <c r="Q8117" t="s">
        <v>100</v>
      </c>
      <c r="R8117" t="s">
        <v>55</v>
      </c>
      <c r="T8117">
        <v>8</v>
      </c>
      <c r="U8117">
        <v>1</v>
      </c>
      <c r="V8117">
        <v>57</v>
      </c>
      <c r="W8117">
        <v>80</v>
      </c>
      <c r="X8117">
        <v>636</v>
      </c>
      <c r="Y8117">
        <v>5780</v>
      </c>
      <c r="Z8117">
        <v>4216171</v>
      </c>
      <c r="AA8117">
        <v>729.43</v>
      </c>
      <c r="AB8117">
        <v>115.1317136</v>
      </c>
      <c r="AC8117">
        <v>-8.3694716880000009</v>
      </c>
      <c r="AD8117">
        <v>16.13</v>
      </c>
      <c r="AE8117">
        <v>2915.68</v>
      </c>
      <c r="AF8117">
        <v>0.24</v>
      </c>
      <c r="AG8117">
        <v>95.11</v>
      </c>
      <c r="AH8117" s="2">
        <v>3.2599999999999997E-2</v>
      </c>
      <c r="AI8117" s="2">
        <v>0.91659999999999997</v>
      </c>
      <c r="AJ8117">
        <v>1.55</v>
      </c>
    </row>
    <row r="8118" spans="1:37" hidden="1">
      <c r="A8118" s="1">
        <v>44144</v>
      </c>
      <c r="B8118" t="s">
        <v>50</v>
      </c>
      <c r="C8118" t="s">
        <v>51</v>
      </c>
      <c r="D8118">
        <v>120</v>
      </c>
      <c r="E8118">
        <v>6</v>
      </c>
      <c r="F8118">
        <v>42</v>
      </c>
      <c r="G8118">
        <v>72</v>
      </c>
      <c r="H8118">
        <v>10275</v>
      </c>
      <c r="I8118">
        <v>297</v>
      </c>
      <c r="J8118">
        <v>8248</v>
      </c>
      <c r="K8118">
        <v>1730</v>
      </c>
      <c r="L8118" t="s">
        <v>13</v>
      </c>
      <c r="N8118" t="s">
        <v>51</v>
      </c>
      <c r="O8118" t="s">
        <v>39</v>
      </c>
      <c r="P8118" t="s">
        <v>40</v>
      </c>
      <c r="Q8118" t="s">
        <v>41</v>
      </c>
      <c r="R8118" t="s">
        <v>42</v>
      </c>
      <c r="T8118">
        <v>4</v>
      </c>
      <c r="U8118">
        <v>4</v>
      </c>
      <c r="V8118">
        <v>155</v>
      </c>
      <c r="W8118">
        <v>313</v>
      </c>
      <c r="X8118">
        <v>1238</v>
      </c>
      <c r="Y8118">
        <v>9663</v>
      </c>
      <c r="Z8118">
        <v>10722374</v>
      </c>
      <c r="AA8118">
        <v>1109.6400000000001</v>
      </c>
      <c r="AB8118">
        <v>106.1090043</v>
      </c>
      <c r="AC8118">
        <v>-6.4567363880000004</v>
      </c>
      <c r="AD8118">
        <v>11.19</v>
      </c>
      <c r="AE8118">
        <v>958.28</v>
      </c>
      <c r="AF8118">
        <v>0.56000000000000005</v>
      </c>
      <c r="AG8118">
        <v>27.7</v>
      </c>
      <c r="AH8118" s="2">
        <v>2.8899999999999999E-2</v>
      </c>
      <c r="AI8118" s="2">
        <v>0.80269999999999997</v>
      </c>
      <c r="AJ8118">
        <v>2.0699999999999998</v>
      </c>
      <c r="AK8118">
        <v>2</v>
      </c>
    </row>
    <row r="8119" spans="1:37" hidden="1">
      <c r="A8119" s="1">
        <v>44144</v>
      </c>
      <c r="B8119" t="s">
        <v>109</v>
      </c>
      <c r="C8119" t="s">
        <v>110</v>
      </c>
      <c r="D8119">
        <v>4</v>
      </c>
      <c r="E8119">
        <v>2</v>
      </c>
      <c r="F8119">
        <v>22</v>
      </c>
      <c r="G8119">
        <v>-20</v>
      </c>
      <c r="H8119">
        <v>1239</v>
      </c>
      <c r="I8119">
        <v>58</v>
      </c>
      <c r="J8119">
        <v>975</v>
      </c>
      <c r="K8119">
        <v>206</v>
      </c>
      <c r="L8119" t="s">
        <v>13</v>
      </c>
      <c r="N8119" t="s">
        <v>110</v>
      </c>
      <c r="O8119" t="s">
        <v>39</v>
      </c>
      <c r="P8119" t="s">
        <v>40</v>
      </c>
      <c r="Q8119" t="s">
        <v>49</v>
      </c>
      <c r="R8119" t="s">
        <v>42</v>
      </c>
      <c r="T8119">
        <v>9</v>
      </c>
      <c r="U8119">
        <v>1</v>
      </c>
      <c r="V8119">
        <v>129</v>
      </c>
      <c r="W8119">
        <v>172</v>
      </c>
      <c r="X8119">
        <v>1341</v>
      </c>
      <c r="Y8119">
        <v>19919</v>
      </c>
      <c r="Z8119">
        <v>1999539</v>
      </c>
      <c r="AA8119">
        <v>100.38</v>
      </c>
      <c r="AB8119">
        <v>102.33842129999999</v>
      </c>
      <c r="AC8119">
        <v>-3.5335836270000001</v>
      </c>
      <c r="AD8119">
        <v>2</v>
      </c>
      <c r="AE8119">
        <v>619.64</v>
      </c>
      <c r="AF8119">
        <v>1</v>
      </c>
      <c r="AG8119">
        <v>29.01</v>
      </c>
      <c r="AH8119" s="2">
        <v>4.6800000000000001E-2</v>
      </c>
      <c r="AI8119" s="2">
        <v>0.78690000000000004</v>
      </c>
      <c r="AJ8119">
        <v>0.11</v>
      </c>
    </row>
    <row r="8120" spans="1:37" hidden="1">
      <c r="A8120" s="1">
        <v>44144</v>
      </c>
      <c r="B8120" t="s">
        <v>37</v>
      </c>
      <c r="C8120" t="s">
        <v>38</v>
      </c>
      <c r="D8120">
        <v>716</v>
      </c>
      <c r="E8120">
        <v>12</v>
      </c>
      <c r="F8120">
        <v>1131</v>
      </c>
      <c r="G8120">
        <v>-427</v>
      </c>
      <c r="H8120">
        <v>112744</v>
      </c>
      <c r="I8120">
        <v>2406</v>
      </c>
      <c r="J8120">
        <v>103150</v>
      </c>
      <c r="K8120">
        <v>7188</v>
      </c>
      <c r="L8120" t="s">
        <v>13</v>
      </c>
      <c r="N8120" t="s">
        <v>38</v>
      </c>
      <c r="O8120" t="s">
        <v>39</v>
      </c>
      <c r="P8120" t="s">
        <v>40</v>
      </c>
      <c r="Q8120" t="s">
        <v>41</v>
      </c>
      <c r="R8120" t="s">
        <v>42</v>
      </c>
      <c r="S8120" t="s">
        <v>43</v>
      </c>
      <c r="T8120">
        <v>1</v>
      </c>
      <c r="U8120">
        <v>5</v>
      </c>
      <c r="V8120">
        <v>44</v>
      </c>
      <c r="W8120">
        <v>267</v>
      </c>
      <c r="Y8120">
        <v>664</v>
      </c>
      <c r="Z8120">
        <v>10846145</v>
      </c>
      <c r="AA8120">
        <v>16334.31</v>
      </c>
      <c r="AB8120">
        <v>106.8361183</v>
      </c>
      <c r="AC8120">
        <v>-6.2046989909999999</v>
      </c>
      <c r="AD8120">
        <v>66.010000000000005</v>
      </c>
      <c r="AE8120">
        <v>10394.85</v>
      </c>
      <c r="AF8120">
        <v>1.1100000000000001</v>
      </c>
      <c r="AG8120">
        <v>221.83</v>
      </c>
      <c r="AH8120" s="2">
        <v>2.1299999999999999E-2</v>
      </c>
      <c r="AI8120" s="2">
        <v>0.91490000000000005</v>
      </c>
      <c r="AJ8120">
        <v>0.87</v>
      </c>
      <c r="AK8120">
        <v>1.5</v>
      </c>
    </row>
    <row r="8121" spans="1:37" hidden="1">
      <c r="A8121" s="1">
        <v>44144</v>
      </c>
      <c r="B8121" t="s">
        <v>59</v>
      </c>
      <c r="C8121" t="s">
        <v>60</v>
      </c>
      <c r="D8121">
        <v>32</v>
      </c>
      <c r="E8121">
        <v>2</v>
      </c>
      <c r="F8121">
        <v>62</v>
      </c>
      <c r="G8121">
        <v>-32</v>
      </c>
      <c r="H8121">
        <v>4269</v>
      </c>
      <c r="I8121">
        <v>106</v>
      </c>
      <c r="J8121">
        <v>3513</v>
      </c>
      <c r="K8121">
        <v>650</v>
      </c>
      <c r="L8121" t="s">
        <v>13</v>
      </c>
      <c r="N8121" t="s">
        <v>60</v>
      </c>
      <c r="O8121" t="s">
        <v>39</v>
      </c>
      <c r="P8121" t="s">
        <v>40</v>
      </c>
      <c r="Q8121" t="s">
        <v>41</v>
      </c>
      <c r="R8121" t="s">
        <v>42</v>
      </c>
      <c r="S8121" t="s">
        <v>61</v>
      </c>
      <c r="T8121">
        <v>4</v>
      </c>
      <c r="U8121">
        <v>1</v>
      </c>
      <c r="V8121">
        <v>78</v>
      </c>
      <c r="W8121">
        <v>46</v>
      </c>
      <c r="X8121">
        <v>392</v>
      </c>
      <c r="Y8121">
        <v>3133</v>
      </c>
      <c r="Z8121">
        <v>3631015</v>
      </c>
      <c r="AA8121">
        <v>1158.9000000000001</v>
      </c>
      <c r="AB8121">
        <v>110.4448783</v>
      </c>
      <c r="AC8121">
        <v>-7.8945018500000002</v>
      </c>
      <c r="AD8121">
        <v>8.81</v>
      </c>
      <c r="AE8121">
        <v>1175.7</v>
      </c>
      <c r="AF8121">
        <v>0.55000000000000004</v>
      </c>
      <c r="AG8121">
        <v>29.19</v>
      </c>
      <c r="AH8121" s="2">
        <v>2.4799999999999999E-2</v>
      </c>
      <c r="AI8121" s="2">
        <v>0.82289999999999996</v>
      </c>
      <c r="AJ8121">
        <v>0.94</v>
      </c>
      <c r="AK8121">
        <v>2</v>
      </c>
    </row>
    <row r="8122" spans="1:37" hidden="1">
      <c r="A8122" s="1">
        <v>44144</v>
      </c>
      <c r="B8122" t="s">
        <v>117</v>
      </c>
      <c r="C8122" t="s">
        <v>118</v>
      </c>
      <c r="D8122">
        <v>4</v>
      </c>
      <c r="E8122">
        <v>0</v>
      </c>
      <c r="F8122">
        <v>3</v>
      </c>
      <c r="G8122">
        <v>1</v>
      </c>
      <c r="H8122">
        <v>3049</v>
      </c>
      <c r="I8122">
        <v>85</v>
      </c>
      <c r="J8122">
        <v>2878</v>
      </c>
      <c r="K8122">
        <v>86</v>
      </c>
      <c r="L8122" t="s">
        <v>13</v>
      </c>
      <c r="N8122" t="s">
        <v>118</v>
      </c>
      <c r="O8122" t="s">
        <v>39</v>
      </c>
      <c r="P8122" t="s">
        <v>40</v>
      </c>
      <c r="Q8122" t="s">
        <v>54</v>
      </c>
      <c r="R8122" t="s">
        <v>55</v>
      </c>
      <c r="T8122">
        <v>5</v>
      </c>
      <c r="U8122">
        <v>1</v>
      </c>
      <c r="V8122">
        <v>77</v>
      </c>
      <c r="W8122">
        <v>72</v>
      </c>
      <c r="X8122">
        <v>657</v>
      </c>
      <c r="Y8122">
        <v>11257</v>
      </c>
      <c r="Z8122">
        <v>1180651</v>
      </c>
      <c r="AA8122">
        <v>104.88</v>
      </c>
      <c r="AB8122">
        <v>122.37605809999999</v>
      </c>
      <c r="AC8122">
        <v>0.68700260400000002</v>
      </c>
      <c r="AD8122">
        <v>3.39</v>
      </c>
      <c r="AE8122">
        <v>2582.4699999999998</v>
      </c>
      <c r="AF8122">
        <v>0</v>
      </c>
      <c r="AG8122">
        <v>71.989999999999995</v>
      </c>
      <c r="AH8122" s="2">
        <v>2.7900000000000001E-2</v>
      </c>
      <c r="AI8122" s="2">
        <v>0.94389999999999996</v>
      </c>
      <c r="AJ8122">
        <v>0.5</v>
      </c>
      <c r="AK8122">
        <v>1</v>
      </c>
    </row>
    <row r="8123" spans="1:37">
      <c r="A8123" s="1">
        <v>44144</v>
      </c>
      <c r="B8123" t="s">
        <v>44</v>
      </c>
      <c r="C8123" t="s">
        <v>39</v>
      </c>
      <c r="D8123">
        <v>2853</v>
      </c>
      <c r="E8123">
        <v>75</v>
      </c>
      <c r="F8123">
        <v>3968</v>
      </c>
      <c r="G8123">
        <v>-1190</v>
      </c>
      <c r="H8123">
        <v>440569</v>
      </c>
      <c r="I8123">
        <v>14689</v>
      </c>
      <c r="J8123">
        <v>372266</v>
      </c>
      <c r="K8123">
        <v>53614</v>
      </c>
      <c r="L8123" t="s">
        <v>14</v>
      </c>
      <c r="O8123" t="s">
        <v>39</v>
      </c>
      <c r="P8123" t="s">
        <v>40</v>
      </c>
      <c r="T8123">
        <v>416</v>
      </c>
      <c r="U8123">
        <v>98</v>
      </c>
      <c r="V8123">
        <v>7230</v>
      </c>
      <c r="W8123">
        <v>8488</v>
      </c>
      <c r="X8123">
        <v>74953</v>
      </c>
      <c r="Y8123">
        <v>1916907</v>
      </c>
      <c r="Z8123">
        <v>265185520</v>
      </c>
      <c r="AA8123">
        <v>138.34</v>
      </c>
      <c r="AB8123">
        <v>113.92132700000001</v>
      </c>
      <c r="AC8123">
        <v>-0.78927499999999995</v>
      </c>
      <c r="AD8123">
        <v>10.76</v>
      </c>
      <c r="AE8123">
        <v>1661.36</v>
      </c>
      <c r="AF8123">
        <v>0.28000000000000003</v>
      </c>
      <c r="AG8123">
        <v>55.39</v>
      </c>
      <c r="AH8123" s="2">
        <v>3.3300000000000003E-2</v>
      </c>
      <c r="AI8123" s="2">
        <v>0.84499999999999997</v>
      </c>
      <c r="AJ8123">
        <v>0.74</v>
      </c>
      <c r="AK8123">
        <v>1.01</v>
      </c>
    </row>
    <row r="8124" spans="1:37" hidden="1">
      <c r="A8124" s="1">
        <v>44144</v>
      </c>
      <c r="B8124" t="s">
        <v>70</v>
      </c>
      <c r="C8124" t="s">
        <v>71</v>
      </c>
      <c r="D8124">
        <v>36</v>
      </c>
      <c r="E8124">
        <v>0</v>
      </c>
      <c r="F8124">
        <v>35</v>
      </c>
      <c r="G8124">
        <v>1</v>
      </c>
      <c r="H8124">
        <v>1362</v>
      </c>
      <c r="I8124">
        <v>26</v>
      </c>
      <c r="J8124">
        <v>786</v>
      </c>
      <c r="K8124">
        <v>550</v>
      </c>
      <c r="L8124" t="s">
        <v>13</v>
      </c>
      <c r="N8124" t="s">
        <v>71</v>
      </c>
      <c r="O8124" t="s">
        <v>39</v>
      </c>
      <c r="P8124" t="s">
        <v>40</v>
      </c>
      <c r="Q8124" t="s">
        <v>49</v>
      </c>
      <c r="R8124" t="s">
        <v>42</v>
      </c>
      <c r="T8124">
        <v>9</v>
      </c>
      <c r="U8124">
        <v>2</v>
      </c>
      <c r="V8124">
        <v>141</v>
      </c>
      <c r="W8124">
        <v>163</v>
      </c>
      <c r="X8124">
        <v>1399</v>
      </c>
      <c r="Y8124">
        <v>50058</v>
      </c>
      <c r="Z8124">
        <v>3493357</v>
      </c>
      <c r="AA8124">
        <v>69.790000000000006</v>
      </c>
      <c r="AB8124">
        <v>102.72364039999999</v>
      </c>
      <c r="AC8124">
        <v>-1.69769766</v>
      </c>
      <c r="AD8124">
        <v>10.31</v>
      </c>
      <c r="AE8124">
        <v>389.88</v>
      </c>
      <c r="AF8124">
        <v>0</v>
      </c>
      <c r="AG8124">
        <v>7.44</v>
      </c>
      <c r="AH8124" s="2">
        <v>1.9099999999999999E-2</v>
      </c>
      <c r="AI8124" s="2">
        <v>0.57709999999999995</v>
      </c>
      <c r="AJ8124">
        <v>0.88</v>
      </c>
      <c r="AK8124">
        <v>1</v>
      </c>
    </row>
    <row r="8125" spans="1:37" hidden="1">
      <c r="A8125" s="1">
        <v>44144</v>
      </c>
      <c r="B8125" t="s">
        <v>45</v>
      </c>
      <c r="C8125" t="s">
        <v>46</v>
      </c>
      <c r="D8125">
        <v>330</v>
      </c>
      <c r="E8125">
        <v>3</v>
      </c>
      <c r="F8125">
        <v>915</v>
      </c>
      <c r="G8125">
        <v>-588</v>
      </c>
      <c r="H8125">
        <v>40421</v>
      </c>
      <c r="I8125">
        <v>776</v>
      </c>
      <c r="J8125">
        <v>30668</v>
      </c>
      <c r="K8125">
        <v>8977</v>
      </c>
      <c r="L8125" t="s">
        <v>13</v>
      </c>
      <c r="N8125" t="s">
        <v>46</v>
      </c>
      <c r="O8125" t="s">
        <v>39</v>
      </c>
      <c r="P8125" t="s">
        <v>40</v>
      </c>
      <c r="Q8125" t="s">
        <v>41</v>
      </c>
      <c r="R8125" t="s">
        <v>42</v>
      </c>
      <c r="T8125">
        <v>18</v>
      </c>
      <c r="U8125">
        <v>9</v>
      </c>
      <c r="V8125">
        <v>627</v>
      </c>
      <c r="W8125">
        <v>645</v>
      </c>
      <c r="X8125">
        <v>5312</v>
      </c>
      <c r="Y8125">
        <v>35378</v>
      </c>
      <c r="Z8125">
        <v>45161325</v>
      </c>
      <c r="AA8125">
        <v>1276.55</v>
      </c>
      <c r="AB8125">
        <v>107.60370829999999</v>
      </c>
      <c r="AC8125">
        <v>-6.9204320829999997</v>
      </c>
      <c r="AD8125">
        <v>7.31</v>
      </c>
      <c r="AE8125">
        <v>895.04</v>
      </c>
      <c r="AF8125">
        <v>7.0000000000000007E-2</v>
      </c>
      <c r="AG8125">
        <v>17.18</v>
      </c>
      <c r="AH8125" s="2">
        <v>1.9199999999999998E-2</v>
      </c>
      <c r="AI8125" s="2">
        <v>0.75870000000000004</v>
      </c>
      <c r="AJ8125">
        <v>0.69</v>
      </c>
      <c r="AK8125">
        <v>3</v>
      </c>
    </row>
    <row r="8126" spans="1:37" hidden="1">
      <c r="A8126" s="1">
        <v>44144</v>
      </c>
      <c r="B8126" t="s">
        <v>64</v>
      </c>
      <c r="C8126" t="s">
        <v>65</v>
      </c>
      <c r="D8126">
        <v>619</v>
      </c>
      <c r="E8126">
        <v>13</v>
      </c>
      <c r="F8126">
        <v>291</v>
      </c>
      <c r="G8126">
        <v>315</v>
      </c>
      <c r="H8126">
        <v>38339</v>
      </c>
      <c r="I8126">
        <v>1910</v>
      </c>
      <c r="J8126">
        <v>31060</v>
      </c>
      <c r="K8126">
        <v>5369</v>
      </c>
      <c r="L8126" t="s">
        <v>13</v>
      </c>
      <c r="N8126" t="s">
        <v>65</v>
      </c>
      <c r="O8126" t="s">
        <v>39</v>
      </c>
      <c r="P8126" t="s">
        <v>40</v>
      </c>
      <c r="Q8126" t="s">
        <v>41</v>
      </c>
      <c r="R8126" t="s">
        <v>42</v>
      </c>
      <c r="T8126">
        <v>29</v>
      </c>
      <c r="U8126">
        <v>6</v>
      </c>
      <c r="V8126">
        <v>576</v>
      </c>
      <c r="W8126">
        <v>753</v>
      </c>
      <c r="X8126">
        <v>7809</v>
      </c>
      <c r="Y8126">
        <v>32801</v>
      </c>
      <c r="Z8126">
        <v>36364072</v>
      </c>
      <c r="AA8126">
        <v>1108.6400000000001</v>
      </c>
      <c r="AB8126">
        <v>110.20111489999999</v>
      </c>
      <c r="AC8126">
        <v>-7.2590971770000001</v>
      </c>
      <c r="AD8126">
        <v>17.02</v>
      </c>
      <c r="AE8126">
        <v>1054.31</v>
      </c>
      <c r="AF8126">
        <v>0.36</v>
      </c>
      <c r="AG8126">
        <v>52.52</v>
      </c>
      <c r="AH8126" s="2">
        <v>4.9799999999999997E-2</v>
      </c>
      <c r="AI8126" s="2">
        <v>0.81010000000000004</v>
      </c>
      <c r="AJ8126">
        <v>0.97</v>
      </c>
      <c r="AK8126">
        <v>1.63</v>
      </c>
    </row>
    <row r="8127" spans="1:37" hidden="1">
      <c r="A8127" s="1">
        <v>44144</v>
      </c>
      <c r="B8127" t="s">
        <v>66</v>
      </c>
      <c r="C8127" t="s">
        <v>67</v>
      </c>
      <c r="D8127">
        <v>243</v>
      </c>
      <c r="E8127">
        <v>29</v>
      </c>
      <c r="F8127">
        <v>277</v>
      </c>
      <c r="G8127">
        <v>-63</v>
      </c>
      <c r="H8127">
        <v>55176</v>
      </c>
      <c r="I8127">
        <v>4396</v>
      </c>
      <c r="J8127">
        <v>51507</v>
      </c>
      <c r="K8127">
        <v>-727</v>
      </c>
      <c r="L8127" t="s">
        <v>13</v>
      </c>
      <c r="N8127" t="s">
        <v>67</v>
      </c>
      <c r="O8127" t="s">
        <v>39</v>
      </c>
      <c r="P8127" t="s">
        <v>40</v>
      </c>
      <c r="Q8127" t="s">
        <v>41</v>
      </c>
      <c r="R8127" t="s">
        <v>42</v>
      </c>
      <c r="T8127">
        <v>29</v>
      </c>
      <c r="U8127">
        <v>9</v>
      </c>
      <c r="V8127">
        <v>666</v>
      </c>
      <c r="W8127">
        <v>777</v>
      </c>
      <c r="X8127">
        <v>7724</v>
      </c>
      <c r="Y8127">
        <v>47803</v>
      </c>
      <c r="Z8127">
        <v>40479023</v>
      </c>
      <c r="AA8127">
        <v>846.78</v>
      </c>
      <c r="AB8127">
        <v>112.7329414</v>
      </c>
      <c r="AC8127">
        <v>-7.7233455790000001</v>
      </c>
      <c r="AD8127">
        <v>6</v>
      </c>
      <c r="AE8127">
        <v>1363.08</v>
      </c>
      <c r="AF8127">
        <v>0.72</v>
      </c>
      <c r="AG8127">
        <v>108.6</v>
      </c>
      <c r="AH8127" s="2">
        <v>7.9699999999999993E-2</v>
      </c>
      <c r="AI8127" s="2">
        <v>0.9335</v>
      </c>
      <c r="AJ8127">
        <v>0.87</v>
      </c>
      <c r="AK8127">
        <v>1.38</v>
      </c>
    </row>
    <row r="8128" spans="1:37" hidden="1">
      <c r="A8128" s="1">
        <v>44144</v>
      </c>
      <c r="B8128" t="s">
        <v>101</v>
      </c>
      <c r="C8128" t="s">
        <v>102</v>
      </c>
      <c r="D8128">
        <v>0</v>
      </c>
      <c r="E8128">
        <v>0</v>
      </c>
      <c r="F8128">
        <v>1</v>
      </c>
      <c r="G8128">
        <v>-1</v>
      </c>
      <c r="H8128">
        <v>1989</v>
      </c>
      <c r="I8128">
        <v>22</v>
      </c>
      <c r="J8128">
        <v>1436</v>
      </c>
      <c r="K8128">
        <v>531</v>
      </c>
      <c r="L8128" t="s">
        <v>13</v>
      </c>
      <c r="N8128" t="s">
        <v>102</v>
      </c>
      <c r="O8128" t="s">
        <v>39</v>
      </c>
      <c r="P8128" t="s">
        <v>40</v>
      </c>
      <c r="Q8128" t="s">
        <v>58</v>
      </c>
      <c r="R8128" t="s">
        <v>42</v>
      </c>
      <c r="T8128">
        <v>12</v>
      </c>
      <c r="U8128">
        <v>2</v>
      </c>
      <c r="V8128">
        <v>174</v>
      </c>
      <c r="W8128">
        <v>99</v>
      </c>
      <c r="X8128">
        <v>2031</v>
      </c>
      <c r="Y8128">
        <v>147307</v>
      </c>
      <c r="Z8128">
        <v>5422814</v>
      </c>
      <c r="AA8128">
        <v>36.81</v>
      </c>
      <c r="AB8128">
        <v>111.1211776</v>
      </c>
      <c r="AC8128">
        <v>-8.6474572E-2</v>
      </c>
      <c r="AD8128">
        <v>0</v>
      </c>
      <c r="AE8128">
        <v>366.78</v>
      </c>
      <c r="AF8128">
        <v>0</v>
      </c>
      <c r="AG8128">
        <v>4.0599999999999996</v>
      </c>
      <c r="AH8128" s="2">
        <v>1.11E-2</v>
      </c>
      <c r="AI8128" s="2">
        <v>0.72199999999999998</v>
      </c>
      <c r="AJ8128">
        <v>0</v>
      </c>
      <c r="AK8128">
        <v>1</v>
      </c>
    </row>
    <row r="8129" spans="1:37" hidden="1">
      <c r="A8129" s="1">
        <v>44144</v>
      </c>
      <c r="B8129" t="s">
        <v>103</v>
      </c>
      <c r="C8129" t="s">
        <v>104</v>
      </c>
      <c r="D8129">
        <v>12</v>
      </c>
      <c r="E8129">
        <v>1</v>
      </c>
      <c r="F8129">
        <v>8</v>
      </c>
      <c r="G8129">
        <v>3</v>
      </c>
      <c r="H8129">
        <v>12188</v>
      </c>
      <c r="I8129">
        <v>498</v>
      </c>
      <c r="J8129">
        <v>11164</v>
      </c>
      <c r="K8129">
        <v>526</v>
      </c>
      <c r="L8129" t="s">
        <v>13</v>
      </c>
      <c r="N8129" t="s">
        <v>104</v>
      </c>
      <c r="O8129" t="s">
        <v>39</v>
      </c>
      <c r="P8129" t="s">
        <v>40</v>
      </c>
      <c r="Q8129" t="s">
        <v>58</v>
      </c>
      <c r="R8129" t="s">
        <v>55</v>
      </c>
      <c r="T8129">
        <v>11</v>
      </c>
      <c r="U8129">
        <v>2</v>
      </c>
      <c r="V8129">
        <v>153</v>
      </c>
      <c r="W8129">
        <v>144</v>
      </c>
      <c r="X8129">
        <v>1864</v>
      </c>
      <c r="Y8129">
        <v>38744</v>
      </c>
      <c r="Z8129">
        <v>4023049</v>
      </c>
      <c r="AA8129">
        <v>103.84</v>
      </c>
      <c r="AB8129">
        <v>115.4385783</v>
      </c>
      <c r="AC8129">
        <v>-2.993594979</v>
      </c>
      <c r="AD8129">
        <v>2.98</v>
      </c>
      <c r="AE8129">
        <v>3029.54</v>
      </c>
      <c r="AF8129">
        <v>0.25</v>
      </c>
      <c r="AG8129">
        <v>123.79</v>
      </c>
      <c r="AH8129" s="2">
        <v>4.0899999999999999E-2</v>
      </c>
      <c r="AI8129" s="2">
        <v>0.91600000000000004</v>
      </c>
      <c r="AJ8129">
        <v>0.26</v>
      </c>
      <c r="AK8129">
        <v>0.5</v>
      </c>
    </row>
    <row r="8130" spans="1:37" hidden="1">
      <c r="A8130" s="1">
        <v>44144</v>
      </c>
      <c r="B8130" t="s">
        <v>82</v>
      </c>
      <c r="C8130" t="s">
        <v>83</v>
      </c>
      <c r="D8130">
        <v>35</v>
      </c>
      <c r="E8130">
        <v>1</v>
      </c>
      <c r="F8130">
        <v>19</v>
      </c>
      <c r="G8130">
        <v>15</v>
      </c>
      <c r="H8130">
        <v>4647</v>
      </c>
      <c r="I8130">
        <v>162</v>
      </c>
      <c r="J8130">
        <v>4047</v>
      </c>
      <c r="K8130">
        <v>438</v>
      </c>
      <c r="L8130" t="s">
        <v>13</v>
      </c>
      <c r="N8130" t="s">
        <v>83</v>
      </c>
      <c r="O8130" t="s">
        <v>39</v>
      </c>
      <c r="P8130" t="s">
        <v>40</v>
      </c>
      <c r="Q8130" t="s">
        <v>58</v>
      </c>
      <c r="R8130" t="s">
        <v>42</v>
      </c>
      <c r="T8130">
        <v>13</v>
      </c>
      <c r="U8130">
        <v>1</v>
      </c>
      <c r="V8130">
        <v>136</v>
      </c>
      <c r="W8130">
        <v>139</v>
      </c>
      <c r="X8130">
        <v>1432</v>
      </c>
      <c r="Y8130">
        <v>153565</v>
      </c>
      <c r="Z8130">
        <v>2570289</v>
      </c>
      <c r="AA8130">
        <v>16.739999999999998</v>
      </c>
      <c r="AB8130">
        <v>113.41765359999999</v>
      </c>
      <c r="AC8130">
        <v>-1.6024846530000001</v>
      </c>
      <c r="AD8130">
        <v>13.62</v>
      </c>
      <c r="AE8130">
        <v>1807.97</v>
      </c>
      <c r="AF8130">
        <v>0.39</v>
      </c>
      <c r="AG8130">
        <v>63.03</v>
      </c>
      <c r="AH8130" s="2">
        <v>3.49E-2</v>
      </c>
      <c r="AI8130" s="2">
        <v>0.87090000000000001</v>
      </c>
      <c r="AJ8130">
        <v>0.66</v>
      </c>
    </row>
    <row r="8131" spans="1:37" hidden="1">
      <c r="A8131" s="1">
        <v>44144</v>
      </c>
      <c r="B8131" t="s">
        <v>56</v>
      </c>
      <c r="C8131" t="s">
        <v>57</v>
      </c>
      <c r="D8131">
        <v>75</v>
      </c>
      <c r="E8131">
        <v>4</v>
      </c>
      <c r="F8131">
        <v>313</v>
      </c>
      <c r="G8131">
        <v>-242</v>
      </c>
      <c r="H8131">
        <v>15680</v>
      </c>
      <c r="I8131">
        <v>516</v>
      </c>
      <c r="J8131">
        <v>13233</v>
      </c>
      <c r="K8131">
        <v>1931</v>
      </c>
      <c r="L8131" t="s">
        <v>13</v>
      </c>
      <c r="N8131" t="s">
        <v>57</v>
      </c>
      <c r="O8131" t="s">
        <v>39</v>
      </c>
      <c r="P8131" t="s">
        <v>40</v>
      </c>
      <c r="Q8131" t="s">
        <v>58</v>
      </c>
      <c r="R8131" t="s">
        <v>55</v>
      </c>
      <c r="T8131">
        <v>7</v>
      </c>
      <c r="U8131">
        <v>3</v>
      </c>
      <c r="V8131">
        <v>103</v>
      </c>
      <c r="W8131">
        <v>197</v>
      </c>
      <c r="X8131">
        <v>841</v>
      </c>
      <c r="Y8131">
        <v>129067</v>
      </c>
      <c r="Z8131">
        <v>3552191</v>
      </c>
      <c r="AA8131">
        <v>27.52</v>
      </c>
      <c r="AB8131">
        <v>116.4684405</v>
      </c>
      <c r="AC8131">
        <v>0.45385803000000002</v>
      </c>
      <c r="AD8131">
        <v>21.11</v>
      </c>
      <c r="AE8131">
        <v>4414.18</v>
      </c>
      <c r="AF8131">
        <v>1.1299999999999999</v>
      </c>
      <c r="AG8131">
        <v>145.26</v>
      </c>
      <c r="AH8131" s="2">
        <v>3.2899999999999999E-2</v>
      </c>
      <c r="AI8131" s="2">
        <v>0.84389999999999998</v>
      </c>
      <c r="AJ8131">
        <v>0.37</v>
      </c>
      <c r="AK8131">
        <v>0.67</v>
      </c>
    </row>
    <row r="8132" spans="1:37" hidden="1">
      <c r="A8132" s="1">
        <v>44144</v>
      </c>
      <c r="B8132" t="s">
        <v>92</v>
      </c>
      <c r="C8132" t="s">
        <v>93</v>
      </c>
      <c r="D8132">
        <v>4</v>
      </c>
      <c r="E8132">
        <v>0</v>
      </c>
      <c r="F8132">
        <v>3</v>
      </c>
      <c r="G8132">
        <v>1</v>
      </c>
      <c r="H8132">
        <v>897</v>
      </c>
      <c r="I8132">
        <v>10</v>
      </c>
      <c r="J8132">
        <v>786</v>
      </c>
      <c r="K8132">
        <v>101</v>
      </c>
      <c r="L8132" t="s">
        <v>13</v>
      </c>
      <c r="N8132" t="s">
        <v>93</v>
      </c>
      <c r="O8132" t="s">
        <v>39</v>
      </c>
      <c r="P8132" t="s">
        <v>40</v>
      </c>
      <c r="Q8132" t="s">
        <v>58</v>
      </c>
      <c r="R8132" t="s">
        <v>55</v>
      </c>
      <c r="T8132">
        <v>4</v>
      </c>
      <c r="U8132">
        <v>1</v>
      </c>
      <c r="V8132">
        <v>53</v>
      </c>
      <c r="W8132">
        <v>35</v>
      </c>
      <c r="X8132">
        <v>447</v>
      </c>
      <c r="Y8132">
        <v>75468</v>
      </c>
      <c r="Z8132">
        <v>648407</v>
      </c>
      <c r="AA8132">
        <v>8.59</v>
      </c>
      <c r="AB8132">
        <v>116.2188791</v>
      </c>
      <c r="AC8132">
        <v>2.8910126209999998</v>
      </c>
      <c r="AD8132">
        <v>6.17</v>
      </c>
      <c r="AE8132">
        <v>1383.39</v>
      </c>
      <c r="AF8132">
        <v>0</v>
      </c>
      <c r="AG8132">
        <v>15.42</v>
      </c>
      <c r="AH8132" s="2">
        <v>1.11E-2</v>
      </c>
      <c r="AI8132" s="2">
        <v>0.87629999999999997</v>
      </c>
      <c r="AJ8132">
        <v>1.33</v>
      </c>
      <c r="AK8132">
        <v>1</v>
      </c>
    </row>
    <row r="8133" spans="1:37" hidden="1">
      <c r="A8133" s="1">
        <v>44144</v>
      </c>
      <c r="B8133" t="s">
        <v>105</v>
      </c>
      <c r="C8133" t="s">
        <v>106</v>
      </c>
      <c r="D8133">
        <v>0</v>
      </c>
      <c r="E8133">
        <v>0</v>
      </c>
      <c r="F8133">
        <v>7</v>
      </c>
      <c r="G8133">
        <v>-7</v>
      </c>
      <c r="H8133">
        <v>697</v>
      </c>
      <c r="I8133">
        <v>7</v>
      </c>
      <c r="J8133">
        <v>616</v>
      </c>
      <c r="K8133">
        <v>74</v>
      </c>
      <c r="L8133" t="s">
        <v>13</v>
      </c>
      <c r="N8133" t="s">
        <v>106</v>
      </c>
      <c r="O8133" t="s">
        <v>39</v>
      </c>
      <c r="P8133" t="s">
        <v>40</v>
      </c>
      <c r="Q8133" t="s">
        <v>49</v>
      </c>
      <c r="R8133" t="s">
        <v>42</v>
      </c>
      <c r="T8133">
        <v>6</v>
      </c>
      <c r="U8133">
        <v>1</v>
      </c>
      <c r="V8133">
        <v>47</v>
      </c>
      <c r="W8133">
        <v>82</v>
      </c>
      <c r="X8133">
        <v>309</v>
      </c>
      <c r="Y8133">
        <v>16424</v>
      </c>
      <c r="Z8133">
        <v>1379767</v>
      </c>
      <c r="AA8133">
        <v>84.01</v>
      </c>
      <c r="AB8133">
        <v>106.5499324</v>
      </c>
      <c r="AC8133">
        <v>-2.4474441269999998</v>
      </c>
      <c r="AD8133">
        <v>0</v>
      </c>
      <c r="AE8133">
        <v>505.16</v>
      </c>
      <c r="AF8133">
        <v>0</v>
      </c>
      <c r="AG8133">
        <v>5.07</v>
      </c>
      <c r="AH8133" s="2">
        <v>0.01</v>
      </c>
      <c r="AI8133" s="2">
        <v>0.88380000000000003</v>
      </c>
      <c r="AJ8133">
        <v>0</v>
      </c>
      <c r="AK8133">
        <v>1</v>
      </c>
    </row>
    <row r="8134" spans="1:37" hidden="1">
      <c r="A8134" s="1">
        <v>44144</v>
      </c>
      <c r="B8134" t="s">
        <v>107</v>
      </c>
      <c r="C8134" t="s">
        <v>108</v>
      </c>
      <c r="D8134">
        <v>28</v>
      </c>
      <c r="E8134">
        <v>5</v>
      </c>
      <c r="F8134">
        <v>49</v>
      </c>
      <c r="G8134">
        <v>-26</v>
      </c>
      <c r="H8134">
        <v>4386</v>
      </c>
      <c r="I8134">
        <v>111</v>
      </c>
      <c r="J8134">
        <v>3054</v>
      </c>
      <c r="K8134">
        <v>1221</v>
      </c>
      <c r="L8134" t="s">
        <v>13</v>
      </c>
      <c r="N8134" t="s">
        <v>108</v>
      </c>
      <c r="O8134" t="s">
        <v>39</v>
      </c>
      <c r="P8134" t="s">
        <v>40</v>
      </c>
      <c r="Q8134" t="s">
        <v>49</v>
      </c>
      <c r="R8134" t="s">
        <v>42</v>
      </c>
      <c r="T8134">
        <v>5</v>
      </c>
      <c r="U8134">
        <v>2</v>
      </c>
      <c r="V8134">
        <v>75</v>
      </c>
      <c r="W8134">
        <v>142</v>
      </c>
      <c r="X8134">
        <v>275</v>
      </c>
      <c r="Y8134">
        <v>8202</v>
      </c>
      <c r="Z8134">
        <v>1929400</v>
      </c>
      <c r="AA8134">
        <v>235.24</v>
      </c>
      <c r="AB8134">
        <v>108.261746</v>
      </c>
      <c r="AC8134">
        <v>3.9163459999999999</v>
      </c>
      <c r="AD8134">
        <v>14.51</v>
      </c>
      <c r="AE8134">
        <v>2273.25</v>
      </c>
      <c r="AF8134">
        <v>2.59</v>
      </c>
      <c r="AG8134">
        <v>57.53</v>
      </c>
      <c r="AH8134" s="2">
        <v>2.53E-2</v>
      </c>
      <c r="AI8134" s="2">
        <v>0.69630000000000003</v>
      </c>
      <c r="AJ8134">
        <v>0.33</v>
      </c>
      <c r="AK8134">
        <v>1</v>
      </c>
    </row>
    <row r="8135" spans="1:37" hidden="1">
      <c r="A8135" s="1">
        <v>44144</v>
      </c>
      <c r="B8135" t="s">
        <v>84</v>
      </c>
      <c r="C8135" t="s">
        <v>85</v>
      </c>
      <c r="D8135">
        <v>86</v>
      </c>
      <c r="E8135">
        <v>6</v>
      </c>
      <c r="F8135">
        <v>19</v>
      </c>
      <c r="G8135">
        <v>61</v>
      </c>
      <c r="H8135">
        <v>2251</v>
      </c>
      <c r="I8135">
        <v>104</v>
      </c>
      <c r="J8135">
        <v>1317</v>
      </c>
      <c r="K8135">
        <v>830</v>
      </c>
      <c r="L8135" t="s">
        <v>13</v>
      </c>
      <c r="N8135" t="s">
        <v>85</v>
      </c>
      <c r="O8135" t="s">
        <v>39</v>
      </c>
      <c r="P8135" t="s">
        <v>40</v>
      </c>
      <c r="Q8135" t="s">
        <v>49</v>
      </c>
      <c r="R8135" t="s">
        <v>42</v>
      </c>
      <c r="T8135">
        <v>13</v>
      </c>
      <c r="U8135">
        <v>2</v>
      </c>
      <c r="V8135">
        <v>228</v>
      </c>
      <c r="W8135">
        <v>205</v>
      </c>
      <c r="X8135">
        <v>2435</v>
      </c>
      <c r="Y8135">
        <v>34624</v>
      </c>
      <c r="Z8135">
        <v>9095591</v>
      </c>
      <c r="AA8135">
        <v>262.7</v>
      </c>
      <c r="AB8135">
        <v>105.0214366</v>
      </c>
      <c r="AC8135">
        <v>-4.9167929749999999</v>
      </c>
      <c r="AD8135">
        <v>9.4600000000000009</v>
      </c>
      <c r="AE8135">
        <v>247.48</v>
      </c>
      <c r="AF8135">
        <v>0.66</v>
      </c>
      <c r="AG8135">
        <v>11.43</v>
      </c>
      <c r="AH8135" s="2">
        <v>4.6199999999999998E-2</v>
      </c>
      <c r="AI8135" s="2">
        <v>0.58509999999999995</v>
      </c>
      <c r="AJ8135">
        <v>1.43</v>
      </c>
      <c r="AK8135">
        <v>1</v>
      </c>
    </row>
    <row r="8136" spans="1:37" hidden="1">
      <c r="A8136" s="1">
        <v>44144</v>
      </c>
      <c r="B8136" t="s">
        <v>72</v>
      </c>
      <c r="C8136" t="s">
        <v>73</v>
      </c>
      <c r="D8136">
        <v>11</v>
      </c>
      <c r="E8136">
        <v>1</v>
      </c>
      <c r="F8136">
        <v>14</v>
      </c>
      <c r="G8136">
        <v>-4</v>
      </c>
      <c r="H8136">
        <v>3975</v>
      </c>
      <c r="I8136">
        <v>50</v>
      </c>
      <c r="J8136">
        <v>3428</v>
      </c>
      <c r="K8136">
        <v>497</v>
      </c>
      <c r="L8136" t="s">
        <v>13</v>
      </c>
      <c r="N8136" t="s">
        <v>73</v>
      </c>
      <c r="O8136" t="s">
        <v>39</v>
      </c>
      <c r="P8136" t="s">
        <v>40</v>
      </c>
      <c r="Q8136" t="s">
        <v>73</v>
      </c>
      <c r="R8136" t="s">
        <v>74</v>
      </c>
      <c r="T8136">
        <v>9</v>
      </c>
      <c r="U8136">
        <v>2</v>
      </c>
      <c r="V8136">
        <v>118</v>
      </c>
      <c r="W8136">
        <v>35</v>
      </c>
      <c r="X8136">
        <v>1198</v>
      </c>
      <c r="Y8136">
        <v>46914</v>
      </c>
      <c r="Z8136">
        <v>1847097</v>
      </c>
      <c r="AA8136">
        <v>39.369999999999997</v>
      </c>
      <c r="AB8136">
        <v>129.57679200000001</v>
      </c>
      <c r="AC8136">
        <v>-3.1925720000000002</v>
      </c>
      <c r="AD8136">
        <v>5.96</v>
      </c>
      <c r="AE8136">
        <v>2152.0300000000002</v>
      </c>
      <c r="AF8136">
        <v>0.54</v>
      </c>
      <c r="AG8136">
        <v>27.07</v>
      </c>
      <c r="AH8136" s="2">
        <v>1.26E-2</v>
      </c>
      <c r="AI8136" s="2">
        <v>0.86240000000000006</v>
      </c>
      <c r="AJ8136">
        <v>0.28000000000000003</v>
      </c>
    </row>
    <row r="8137" spans="1:37" hidden="1">
      <c r="A8137" s="1">
        <v>44144</v>
      </c>
      <c r="B8137" t="s">
        <v>78</v>
      </c>
      <c r="C8137" t="s">
        <v>79</v>
      </c>
      <c r="D8137">
        <v>4</v>
      </c>
      <c r="E8137">
        <v>0</v>
      </c>
      <c r="F8137">
        <v>0</v>
      </c>
      <c r="G8137">
        <v>4</v>
      </c>
      <c r="H8137">
        <v>2244</v>
      </c>
      <c r="I8137">
        <v>75</v>
      </c>
      <c r="J8137">
        <v>1969</v>
      </c>
      <c r="K8137">
        <v>200</v>
      </c>
      <c r="L8137" t="s">
        <v>13</v>
      </c>
      <c r="N8137" t="s">
        <v>79</v>
      </c>
      <c r="O8137" t="s">
        <v>39</v>
      </c>
      <c r="P8137" t="s">
        <v>40</v>
      </c>
      <c r="Q8137" t="s">
        <v>73</v>
      </c>
      <c r="R8137" t="s">
        <v>74</v>
      </c>
      <c r="T8137">
        <v>8</v>
      </c>
      <c r="U8137">
        <v>2</v>
      </c>
      <c r="V8137">
        <v>116</v>
      </c>
      <c r="W8137">
        <v>118</v>
      </c>
      <c r="X8137">
        <v>1063</v>
      </c>
      <c r="Y8137">
        <v>31983</v>
      </c>
      <c r="Z8137">
        <v>1307803</v>
      </c>
      <c r="AA8137">
        <v>40.89</v>
      </c>
      <c r="AB8137">
        <v>127.5391072</v>
      </c>
      <c r="AC8137">
        <v>0.212036949</v>
      </c>
      <c r="AD8137">
        <v>3.06</v>
      </c>
      <c r="AE8137">
        <v>1715.85</v>
      </c>
      <c r="AF8137">
        <v>0</v>
      </c>
      <c r="AG8137">
        <v>57.35</v>
      </c>
      <c r="AH8137" s="2">
        <v>3.3399999999999999E-2</v>
      </c>
      <c r="AI8137" s="2">
        <v>0.87749999999999995</v>
      </c>
      <c r="AK8137">
        <v>1</v>
      </c>
    </row>
    <row r="8138" spans="1:37" hidden="1">
      <c r="A8138" s="1">
        <v>44144</v>
      </c>
      <c r="B8138" t="s">
        <v>111</v>
      </c>
      <c r="C8138" t="s">
        <v>112</v>
      </c>
      <c r="D8138">
        <v>44</v>
      </c>
      <c r="E8138">
        <v>0</v>
      </c>
      <c r="F8138">
        <v>3</v>
      </c>
      <c r="G8138">
        <v>41</v>
      </c>
      <c r="H8138">
        <v>4239</v>
      </c>
      <c r="I8138">
        <v>229</v>
      </c>
      <c r="J8138">
        <v>3548</v>
      </c>
      <c r="K8138">
        <v>462</v>
      </c>
      <c r="L8138" t="s">
        <v>13</v>
      </c>
      <c r="N8138" t="s">
        <v>112</v>
      </c>
      <c r="O8138" t="s">
        <v>39</v>
      </c>
      <c r="P8138" t="s">
        <v>40</v>
      </c>
      <c r="Q8138" t="s">
        <v>100</v>
      </c>
      <c r="R8138" t="s">
        <v>55</v>
      </c>
      <c r="T8138">
        <v>8</v>
      </c>
      <c r="U8138">
        <v>2</v>
      </c>
      <c r="V8138">
        <v>117</v>
      </c>
      <c r="W8138">
        <v>145</v>
      </c>
      <c r="X8138">
        <v>995</v>
      </c>
      <c r="Y8138">
        <v>18572</v>
      </c>
      <c r="Z8138">
        <v>5270247</v>
      </c>
      <c r="AA8138">
        <v>283.77</v>
      </c>
      <c r="AB8138">
        <v>117.5086257</v>
      </c>
      <c r="AC8138">
        <v>-8.6069988659999996</v>
      </c>
      <c r="AD8138">
        <v>8.35</v>
      </c>
      <c r="AE8138">
        <v>804.33</v>
      </c>
      <c r="AF8138">
        <v>0</v>
      </c>
      <c r="AG8138">
        <v>43.45</v>
      </c>
      <c r="AH8138" s="2">
        <v>5.3999999999999999E-2</v>
      </c>
      <c r="AI8138" s="2">
        <v>0.83699999999999997</v>
      </c>
      <c r="AJ8138">
        <v>0.96</v>
      </c>
      <c r="AK8138">
        <v>0</v>
      </c>
    </row>
    <row r="8139" spans="1:37" hidden="1">
      <c r="A8139" s="1">
        <v>44144</v>
      </c>
      <c r="B8139" t="s">
        <v>115</v>
      </c>
      <c r="C8139" t="s">
        <v>116</v>
      </c>
      <c r="D8139">
        <v>1</v>
      </c>
      <c r="E8139">
        <v>0</v>
      </c>
      <c r="F8139">
        <v>8</v>
      </c>
      <c r="G8139">
        <v>-7</v>
      </c>
      <c r="H8139">
        <v>779</v>
      </c>
      <c r="I8139">
        <v>12</v>
      </c>
      <c r="J8139">
        <v>602</v>
      </c>
      <c r="K8139">
        <v>165</v>
      </c>
      <c r="L8139" t="s">
        <v>13</v>
      </c>
      <c r="N8139" t="s">
        <v>116</v>
      </c>
      <c r="O8139" t="s">
        <v>39</v>
      </c>
      <c r="P8139" t="s">
        <v>40</v>
      </c>
      <c r="Q8139" t="s">
        <v>100</v>
      </c>
      <c r="R8139" t="s">
        <v>55</v>
      </c>
      <c r="T8139">
        <v>21</v>
      </c>
      <c r="U8139">
        <v>1</v>
      </c>
      <c r="V8139">
        <v>309</v>
      </c>
      <c r="W8139">
        <v>327</v>
      </c>
      <c r="X8139">
        <v>3026</v>
      </c>
      <c r="Y8139">
        <v>48718</v>
      </c>
      <c r="Z8139">
        <v>5411321</v>
      </c>
      <c r="AA8139">
        <v>111.07</v>
      </c>
      <c r="AB8139">
        <v>121.592271</v>
      </c>
      <c r="AC8139">
        <v>-8.6822049999999997</v>
      </c>
      <c r="AD8139">
        <v>0.18</v>
      </c>
      <c r="AE8139">
        <v>143.96</v>
      </c>
      <c r="AF8139">
        <v>0</v>
      </c>
      <c r="AG8139">
        <v>2.2200000000000002</v>
      </c>
      <c r="AH8139" s="2">
        <v>1.54E-2</v>
      </c>
      <c r="AI8139" s="2">
        <v>0.77280000000000004</v>
      </c>
      <c r="AJ8139">
        <v>0.1</v>
      </c>
      <c r="AK8139">
        <v>1</v>
      </c>
    </row>
    <row r="8140" spans="1:37" hidden="1">
      <c r="A8140" s="1">
        <v>44144</v>
      </c>
      <c r="B8140" t="s">
        <v>75</v>
      </c>
      <c r="C8140" t="s">
        <v>76</v>
      </c>
      <c r="D8140">
        <v>0</v>
      </c>
      <c r="E8140">
        <v>0</v>
      </c>
      <c r="F8140">
        <v>0</v>
      </c>
      <c r="G8140">
        <v>0</v>
      </c>
      <c r="H8140">
        <v>9308</v>
      </c>
      <c r="I8140">
        <v>136</v>
      </c>
      <c r="J8140">
        <v>4902</v>
      </c>
      <c r="K8140">
        <v>4270</v>
      </c>
      <c r="L8140" t="s">
        <v>13</v>
      </c>
      <c r="N8140" t="s">
        <v>76</v>
      </c>
      <c r="O8140" t="s">
        <v>39</v>
      </c>
      <c r="P8140" t="s">
        <v>40</v>
      </c>
      <c r="Q8140" t="s">
        <v>76</v>
      </c>
      <c r="R8140" t="s">
        <v>74</v>
      </c>
      <c r="S8140" t="s">
        <v>77</v>
      </c>
      <c r="T8140">
        <v>28</v>
      </c>
      <c r="U8140">
        <v>1</v>
      </c>
      <c r="V8140">
        <v>560</v>
      </c>
      <c r="W8140">
        <v>110</v>
      </c>
      <c r="X8140">
        <v>5411</v>
      </c>
      <c r="Y8140">
        <v>319036</v>
      </c>
      <c r="Z8140">
        <v>4340348</v>
      </c>
      <c r="AA8140">
        <v>13.6</v>
      </c>
      <c r="AB8140">
        <v>138.69603000000001</v>
      </c>
      <c r="AC8140">
        <v>-4.6662095299999997</v>
      </c>
      <c r="AD8140">
        <v>0</v>
      </c>
      <c r="AE8140">
        <v>2144.5300000000002</v>
      </c>
      <c r="AF8140">
        <v>0</v>
      </c>
      <c r="AG8140">
        <v>31.33</v>
      </c>
      <c r="AH8140" s="2">
        <v>1.46E-2</v>
      </c>
      <c r="AI8140" s="2">
        <v>0.52659999999999996</v>
      </c>
      <c r="AJ8140">
        <v>0</v>
      </c>
      <c r="AK8140">
        <v>0</v>
      </c>
    </row>
    <row r="8141" spans="1:37" hidden="1">
      <c r="A8141" s="1">
        <v>44144</v>
      </c>
      <c r="B8141" t="s">
        <v>90</v>
      </c>
      <c r="C8141" t="s">
        <v>91</v>
      </c>
      <c r="D8141">
        <v>8</v>
      </c>
      <c r="E8141">
        <v>2</v>
      </c>
      <c r="F8141">
        <v>7</v>
      </c>
      <c r="G8141">
        <v>-1</v>
      </c>
      <c r="H8141">
        <v>4509</v>
      </c>
      <c r="I8141">
        <v>71</v>
      </c>
      <c r="J8141">
        <v>3896</v>
      </c>
      <c r="K8141">
        <v>542</v>
      </c>
      <c r="L8141" t="s">
        <v>13</v>
      </c>
      <c r="N8141" t="s">
        <v>91</v>
      </c>
      <c r="O8141" t="s">
        <v>39</v>
      </c>
      <c r="P8141" t="s">
        <v>40</v>
      </c>
      <c r="Q8141" t="s">
        <v>76</v>
      </c>
      <c r="R8141" t="s">
        <v>74</v>
      </c>
      <c r="S8141" t="s">
        <v>77</v>
      </c>
      <c r="T8141">
        <v>12</v>
      </c>
      <c r="U8141">
        <v>1</v>
      </c>
      <c r="V8141">
        <v>218</v>
      </c>
      <c r="W8141">
        <v>95</v>
      </c>
      <c r="X8141">
        <v>1742</v>
      </c>
      <c r="Y8141">
        <v>102955</v>
      </c>
      <c r="Z8141">
        <v>1140701</v>
      </c>
      <c r="AA8141">
        <v>11.08</v>
      </c>
      <c r="AB8141">
        <v>132.9762624</v>
      </c>
      <c r="AC8141">
        <v>-2.045160182</v>
      </c>
      <c r="AD8141">
        <v>7.01</v>
      </c>
      <c r="AE8141">
        <v>3952.83</v>
      </c>
      <c r="AF8141">
        <v>1.75</v>
      </c>
      <c r="AG8141">
        <v>62.24</v>
      </c>
      <c r="AH8141" s="2">
        <v>1.5699999999999999E-2</v>
      </c>
      <c r="AI8141" s="2">
        <v>0.86399999999999999</v>
      </c>
      <c r="AJ8141">
        <v>0.15</v>
      </c>
    </row>
    <row r="8142" spans="1:37" hidden="1">
      <c r="A8142" s="1">
        <v>44144</v>
      </c>
      <c r="B8142" t="s">
        <v>47</v>
      </c>
      <c r="C8142" t="s">
        <v>48</v>
      </c>
      <c r="D8142">
        <v>14</v>
      </c>
      <c r="E8142">
        <v>2</v>
      </c>
      <c r="F8142">
        <v>128</v>
      </c>
      <c r="G8142">
        <v>-116</v>
      </c>
      <c r="H8142">
        <v>15755</v>
      </c>
      <c r="I8142">
        <v>367</v>
      </c>
      <c r="J8142">
        <v>13300</v>
      </c>
      <c r="K8142">
        <v>2088</v>
      </c>
      <c r="L8142" t="s">
        <v>13</v>
      </c>
      <c r="N8142" t="s">
        <v>48</v>
      </c>
      <c r="O8142" t="s">
        <v>39</v>
      </c>
      <c r="P8142" t="s">
        <v>40</v>
      </c>
      <c r="Q8142" t="s">
        <v>49</v>
      </c>
      <c r="R8142" t="s">
        <v>42</v>
      </c>
      <c r="T8142">
        <v>10</v>
      </c>
      <c r="U8142">
        <v>2</v>
      </c>
      <c r="V8142">
        <v>169</v>
      </c>
      <c r="W8142">
        <v>268</v>
      </c>
      <c r="X8142">
        <v>1591</v>
      </c>
      <c r="Y8142">
        <v>87024</v>
      </c>
      <c r="Z8142">
        <v>6074100</v>
      </c>
      <c r="AA8142">
        <v>69.8</v>
      </c>
      <c r="AB8142">
        <v>101.8051092</v>
      </c>
      <c r="AC8142">
        <v>0.51164785099999999</v>
      </c>
      <c r="AD8142">
        <v>2.2999999999999998</v>
      </c>
      <c r="AE8142">
        <v>2593.8000000000002</v>
      </c>
      <c r="AF8142">
        <v>0.33</v>
      </c>
      <c r="AG8142">
        <v>60.42</v>
      </c>
      <c r="AH8142" s="2">
        <v>2.3300000000000001E-2</v>
      </c>
      <c r="AI8142" s="2">
        <v>0.84419999999999995</v>
      </c>
      <c r="AJ8142">
        <v>0.09</v>
      </c>
      <c r="AK8142">
        <v>0.5</v>
      </c>
    </row>
    <row r="8143" spans="1:37" hidden="1">
      <c r="A8143" s="1">
        <v>44144</v>
      </c>
      <c r="B8143" t="s">
        <v>94</v>
      </c>
      <c r="C8143" t="s">
        <v>95</v>
      </c>
      <c r="D8143">
        <v>35</v>
      </c>
      <c r="E8143">
        <v>0</v>
      </c>
      <c r="F8143">
        <v>1</v>
      </c>
      <c r="G8143">
        <v>34</v>
      </c>
      <c r="H8143">
        <v>1270</v>
      </c>
      <c r="I8143">
        <v>16</v>
      </c>
      <c r="J8143">
        <v>880</v>
      </c>
      <c r="K8143">
        <v>374</v>
      </c>
      <c r="L8143" t="s">
        <v>13</v>
      </c>
      <c r="N8143" t="s">
        <v>95</v>
      </c>
      <c r="O8143" t="s">
        <v>39</v>
      </c>
      <c r="P8143" t="s">
        <v>40</v>
      </c>
      <c r="Q8143" t="s">
        <v>54</v>
      </c>
      <c r="R8143" t="s">
        <v>55</v>
      </c>
      <c r="T8143">
        <v>6</v>
      </c>
      <c r="V8143">
        <v>69</v>
      </c>
      <c r="W8143">
        <v>73</v>
      </c>
      <c r="X8143">
        <v>575</v>
      </c>
      <c r="Y8143">
        <v>16787</v>
      </c>
      <c r="Z8143">
        <v>1559984</v>
      </c>
      <c r="AA8143">
        <v>92.93</v>
      </c>
      <c r="AB8143">
        <v>119.3450194</v>
      </c>
      <c r="AC8143">
        <v>-2.4617460530000002</v>
      </c>
      <c r="AD8143">
        <v>22.44</v>
      </c>
      <c r="AE8143">
        <v>814.11</v>
      </c>
      <c r="AF8143">
        <v>0</v>
      </c>
      <c r="AG8143">
        <v>10.26</v>
      </c>
      <c r="AH8143" s="2">
        <v>1.26E-2</v>
      </c>
      <c r="AI8143" s="2">
        <v>0.69289999999999996</v>
      </c>
      <c r="AJ8143">
        <v>3.89</v>
      </c>
      <c r="AK8143">
        <v>1</v>
      </c>
    </row>
    <row r="8144" spans="1:37" hidden="1">
      <c r="A8144" s="1">
        <v>44144</v>
      </c>
      <c r="B8144" t="s">
        <v>68</v>
      </c>
      <c r="C8144" t="s">
        <v>69</v>
      </c>
      <c r="D8144">
        <v>58</v>
      </c>
      <c r="E8144">
        <v>1</v>
      </c>
      <c r="F8144">
        <v>15</v>
      </c>
      <c r="G8144">
        <v>42</v>
      </c>
      <c r="H8144">
        <v>18808</v>
      </c>
      <c r="I8144">
        <v>471</v>
      </c>
      <c r="J8144">
        <v>16934</v>
      </c>
      <c r="K8144">
        <v>1403</v>
      </c>
      <c r="L8144" t="s">
        <v>13</v>
      </c>
      <c r="N8144" t="s">
        <v>69</v>
      </c>
      <c r="O8144" t="s">
        <v>39</v>
      </c>
      <c r="P8144" t="s">
        <v>40</v>
      </c>
      <c r="Q8144" t="s">
        <v>54</v>
      </c>
      <c r="R8144" t="s">
        <v>55</v>
      </c>
      <c r="T8144">
        <v>21</v>
      </c>
      <c r="U8144">
        <v>3</v>
      </c>
      <c r="V8144">
        <v>311</v>
      </c>
      <c r="W8144">
        <v>792</v>
      </c>
      <c r="X8144">
        <v>2255</v>
      </c>
      <c r="Y8144">
        <v>46717</v>
      </c>
      <c r="Z8144">
        <v>9426885</v>
      </c>
      <c r="AA8144">
        <v>201.78</v>
      </c>
      <c r="AB8144">
        <v>120.1620559</v>
      </c>
      <c r="AC8144">
        <v>-3.731080714</v>
      </c>
      <c r="AD8144">
        <v>6.15</v>
      </c>
      <c r="AE8144">
        <v>1995.14</v>
      </c>
      <c r="AF8144">
        <v>0.11</v>
      </c>
      <c r="AG8144">
        <v>49.96</v>
      </c>
      <c r="AH8144" s="2">
        <v>2.5000000000000001E-2</v>
      </c>
      <c r="AI8144" s="2">
        <v>0.90039999999999998</v>
      </c>
      <c r="AJ8144">
        <v>0.75</v>
      </c>
    </row>
    <row r="8145" spans="1:37" hidden="1">
      <c r="A8145" s="1">
        <v>44144</v>
      </c>
      <c r="B8145" t="s">
        <v>86</v>
      </c>
      <c r="C8145" t="s">
        <v>87</v>
      </c>
      <c r="D8145">
        <v>0</v>
      </c>
      <c r="E8145">
        <v>1</v>
      </c>
      <c r="F8145">
        <v>23</v>
      </c>
      <c r="G8145">
        <v>-24</v>
      </c>
      <c r="H8145">
        <v>1047</v>
      </c>
      <c r="I8145">
        <v>42</v>
      </c>
      <c r="J8145">
        <v>781</v>
      </c>
      <c r="K8145">
        <v>224</v>
      </c>
      <c r="L8145" t="s">
        <v>13</v>
      </c>
      <c r="N8145" t="s">
        <v>87</v>
      </c>
      <c r="O8145" t="s">
        <v>39</v>
      </c>
      <c r="P8145" t="s">
        <v>40</v>
      </c>
      <c r="Q8145" t="s">
        <v>54</v>
      </c>
      <c r="R8145" t="s">
        <v>55</v>
      </c>
      <c r="T8145">
        <v>12</v>
      </c>
      <c r="U8145">
        <v>1</v>
      </c>
      <c r="V8145">
        <v>175</v>
      </c>
      <c r="W8145">
        <v>175</v>
      </c>
      <c r="X8145">
        <v>1842</v>
      </c>
      <c r="Y8145">
        <v>61841</v>
      </c>
      <c r="Z8145">
        <v>2955567</v>
      </c>
      <c r="AA8145">
        <v>47.79</v>
      </c>
      <c r="AB8145">
        <v>121.2010927</v>
      </c>
      <c r="AC8145">
        <v>-1.00413668</v>
      </c>
      <c r="AD8145">
        <v>0</v>
      </c>
      <c r="AE8145">
        <v>354.25</v>
      </c>
      <c r="AF8145">
        <v>0.34</v>
      </c>
      <c r="AG8145">
        <v>14.21</v>
      </c>
      <c r="AH8145" s="2">
        <v>4.0099999999999997E-2</v>
      </c>
      <c r="AI8145" s="2">
        <v>0.74590000000000001</v>
      </c>
      <c r="AJ8145">
        <v>0</v>
      </c>
    </row>
    <row r="8146" spans="1:37" hidden="1">
      <c r="A8146" s="1">
        <v>44144</v>
      </c>
      <c r="B8146" t="s">
        <v>52</v>
      </c>
      <c r="C8146" t="s">
        <v>53</v>
      </c>
      <c r="D8146">
        <v>4</v>
      </c>
      <c r="E8146">
        <v>0</v>
      </c>
      <c r="F8146">
        <v>26</v>
      </c>
      <c r="G8146">
        <v>-22</v>
      </c>
      <c r="H8146">
        <v>5365</v>
      </c>
      <c r="I8146">
        <v>88</v>
      </c>
      <c r="J8146">
        <v>4336</v>
      </c>
      <c r="K8146">
        <v>941</v>
      </c>
      <c r="L8146" t="s">
        <v>13</v>
      </c>
      <c r="N8146" t="s">
        <v>53</v>
      </c>
      <c r="O8146" t="s">
        <v>39</v>
      </c>
      <c r="P8146" t="s">
        <v>40</v>
      </c>
      <c r="Q8146" t="s">
        <v>54</v>
      </c>
      <c r="R8146" t="s">
        <v>55</v>
      </c>
      <c r="T8146">
        <v>15</v>
      </c>
      <c r="U8146">
        <v>2</v>
      </c>
      <c r="V8146">
        <v>219</v>
      </c>
      <c r="W8146">
        <v>377</v>
      </c>
      <c r="X8146">
        <v>1911</v>
      </c>
      <c r="Y8146">
        <v>38068</v>
      </c>
      <c r="Z8146">
        <v>2635461</v>
      </c>
      <c r="AA8146">
        <v>69.23</v>
      </c>
      <c r="AB8146">
        <v>122.070311</v>
      </c>
      <c r="AC8146">
        <v>-4.1246887929999998</v>
      </c>
      <c r="AD8146">
        <v>1.52</v>
      </c>
      <c r="AE8146">
        <v>2035.7</v>
      </c>
      <c r="AF8146">
        <v>0</v>
      </c>
      <c r="AG8146">
        <v>33.39</v>
      </c>
      <c r="AH8146" s="2">
        <v>1.6400000000000001E-2</v>
      </c>
      <c r="AI8146" s="2">
        <v>0.80820000000000003</v>
      </c>
      <c r="AJ8146">
        <v>0.09</v>
      </c>
      <c r="AK8146">
        <v>0</v>
      </c>
    </row>
    <row r="8147" spans="1:37" hidden="1">
      <c r="A8147" s="1">
        <v>44144</v>
      </c>
      <c r="B8147" t="s">
        <v>113</v>
      </c>
      <c r="C8147" t="s">
        <v>114</v>
      </c>
      <c r="D8147">
        <v>44</v>
      </c>
      <c r="E8147">
        <v>1</v>
      </c>
      <c r="F8147">
        <v>40</v>
      </c>
      <c r="G8147">
        <v>3</v>
      </c>
      <c r="H8147">
        <v>5683</v>
      </c>
      <c r="I8147">
        <v>214</v>
      </c>
      <c r="J8147">
        <v>4796</v>
      </c>
      <c r="K8147">
        <v>673</v>
      </c>
      <c r="L8147" t="s">
        <v>13</v>
      </c>
      <c r="N8147" t="s">
        <v>114</v>
      </c>
      <c r="O8147" t="s">
        <v>39</v>
      </c>
      <c r="P8147" t="s">
        <v>40</v>
      </c>
      <c r="Q8147" t="s">
        <v>54</v>
      </c>
      <c r="R8147" t="s">
        <v>55</v>
      </c>
      <c r="T8147">
        <v>11</v>
      </c>
      <c r="U8147">
        <v>4</v>
      </c>
      <c r="V8147">
        <v>171</v>
      </c>
      <c r="W8147">
        <v>332</v>
      </c>
      <c r="X8147">
        <v>1507</v>
      </c>
      <c r="Y8147">
        <v>13892</v>
      </c>
      <c r="Z8147">
        <v>2641884</v>
      </c>
      <c r="AA8147">
        <v>190.17</v>
      </c>
      <c r="AB8147">
        <v>124.5212396</v>
      </c>
      <c r="AC8147">
        <v>1.259638212</v>
      </c>
      <c r="AD8147">
        <v>16.649999999999999</v>
      </c>
      <c r="AE8147">
        <v>2151.12</v>
      </c>
      <c r="AF8147">
        <v>0.38</v>
      </c>
      <c r="AG8147">
        <v>81</v>
      </c>
      <c r="AH8147" s="2">
        <v>3.7699999999999997E-2</v>
      </c>
      <c r="AI8147" s="2">
        <v>0.84389999999999998</v>
      </c>
      <c r="AJ8147">
        <v>0.76</v>
      </c>
      <c r="AK8147">
        <v>1</v>
      </c>
    </row>
    <row r="8148" spans="1:37" hidden="1">
      <c r="A8148" s="1">
        <v>44144</v>
      </c>
      <c r="B8148" t="s">
        <v>88</v>
      </c>
      <c r="C8148" t="s">
        <v>89</v>
      </c>
      <c r="D8148">
        <v>126</v>
      </c>
      <c r="E8148">
        <v>2</v>
      </c>
      <c r="F8148">
        <v>184</v>
      </c>
      <c r="G8148">
        <v>-60</v>
      </c>
      <c r="H8148">
        <v>16143</v>
      </c>
      <c r="I8148">
        <v>322</v>
      </c>
      <c r="J8148">
        <v>13063</v>
      </c>
      <c r="K8148">
        <v>2758</v>
      </c>
      <c r="L8148" t="s">
        <v>13</v>
      </c>
      <c r="N8148" t="s">
        <v>89</v>
      </c>
      <c r="O8148" t="s">
        <v>39</v>
      </c>
      <c r="P8148" t="s">
        <v>40</v>
      </c>
      <c r="Q8148" t="s">
        <v>49</v>
      </c>
      <c r="R8148" t="s">
        <v>42</v>
      </c>
      <c r="T8148">
        <v>12</v>
      </c>
      <c r="U8148">
        <v>7</v>
      </c>
      <c r="V8148">
        <v>179</v>
      </c>
      <c r="W8148">
        <v>230</v>
      </c>
      <c r="X8148">
        <v>928</v>
      </c>
      <c r="Y8148">
        <v>42013</v>
      </c>
      <c r="Z8148">
        <v>5519245</v>
      </c>
      <c r="AA8148">
        <v>131.37</v>
      </c>
      <c r="AB8148">
        <v>100.46506239999999</v>
      </c>
      <c r="AC8148">
        <v>-0.850253225</v>
      </c>
      <c r="AD8148">
        <v>22.83</v>
      </c>
      <c r="AE8148">
        <v>2924.86</v>
      </c>
      <c r="AF8148">
        <v>0.36</v>
      </c>
      <c r="AG8148">
        <v>58.34</v>
      </c>
      <c r="AH8148" s="2">
        <v>1.9900000000000001E-2</v>
      </c>
      <c r="AI8148" s="2">
        <v>0.80920000000000003</v>
      </c>
      <c r="AJ8148">
        <v>0.64</v>
      </c>
      <c r="AK8148">
        <v>0.33</v>
      </c>
    </row>
    <row r="8149" spans="1:37" hidden="1">
      <c r="A8149" s="1">
        <v>44144</v>
      </c>
      <c r="B8149" t="s">
        <v>96</v>
      </c>
      <c r="C8149" t="s">
        <v>97</v>
      </c>
      <c r="D8149">
        <v>26</v>
      </c>
      <c r="E8149">
        <v>3</v>
      </c>
      <c r="F8149">
        <v>27</v>
      </c>
      <c r="G8149">
        <v>-4</v>
      </c>
      <c r="H8149">
        <v>8335</v>
      </c>
      <c r="I8149">
        <v>452</v>
      </c>
      <c r="J8149">
        <v>6842</v>
      </c>
      <c r="K8149">
        <v>1041</v>
      </c>
      <c r="L8149" t="s">
        <v>13</v>
      </c>
      <c r="N8149" t="s">
        <v>97</v>
      </c>
      <c r="O8149" t="s">
        <v>39</v>
      </c>
      <c r="P8149" t="s">
        <v>40</v>
      </c>
      <c r="Q8149" t="s">
        <v>49</v>
      </c>
      <c r="R8149" t="s">
        <v>42</v>
      </c>
      <c r="T8149">
        <v>13</v>
      </c>
      <c r="U8149">
        <v>4</v>
      </c>
      <c r="V8149">
        <v>241</v>
      </c>
      <c r="W8149">
        <v>387</v>
      </c>
      <c r="X8149">
        <v>2853</v>
      </c>
      <c r="Y8149">
        <v>91592</v>
      </c>
      <c r="Z8149">
        <v>8217551</v>
      </c>
      <c r="AA8149">
        <v>89.72</v>
      </c>
      <c r="AB8149">
        <v>104.16946470000001</v>
      </c>
      <c r="AC8149">
        <v>-3.2162118080000002</v>
      </c>
      <c r="AD8149">
        <v>3.16</v>
      </c>
      <c r="AE8149">
        <v>1014.29</v>
      </c>
      <c r="AF8149">
        <v>0.37</v>
      </c>
      <c r="AG8149">
        <v>55</v>
      </c>
      <c r="AH8149" s="2">
        <v>5.4199999999999998E-2</v>
      </c>
      <c r="AI8149" s="2">
        <v>0.82089999999999996</v>
      </c>
      <c r="AJ8149">
        <v>0.62</v>
      </c>
      <c r="AK8149">
        <v>1</v>
      </c>
    </row>
    <row r="8150" spans="1:37" hidden="1">
      <c r="A8150" s="1">
        <v>44144</v>
      </c>
      <c r="B8150" t="s">
        <v>62</v>
      </c>
      <c r="C8150" t="s">
        <v>63</v>
      </c>
      <c r="D8150">
        <v>75</v>
      </c>
      <c r="E8150">
        <v>2</v>
      </c>
      <c r="F8150">
        <v>64</v>
      </c>
      <c r="G8150">
        <v>9</v>
      </c>
      <c r="H8150">
        <v>13811</v>
      </c>
      <c r="I8150">
        <v>567</v>
      </c>
      <c r="J8150">
        <v>11343</v>
      </c>
      <c r="K8150">
        <v>1901</v>
      </c>
      <c r="L8150" t="s">
        <v>13</v>
      </c>
      <c r="N8150" t="s">
        <v>63</v>
      </c>
      <c r="O8150" t="s">
        <v>39</v>
      </c>
      <c r="P8150" t="s">
        <v>40</v>
      </c>
      <c r="Q8150" t="s">
        <v>49</v>
      </c>
      <c r="R8150" t="s">
        <v>42</v>
      </c>
      <c r="T8150">
        <v>25</v>
      </c>
      <c r="U8150">
        <v>8</v>
      </c>
      <c r="V8150">
        <v>450</v>
      </c>
      <c r="W8150">
        <v>693</v>
      </c>
      <c r="X8150">
        <v>5417</v>
      </c>
      <c r="Y8150">
        <v>72981</v>
      </c>
      <c r="Z8150">
        <v>14874889</v>
      </c>
      <c r="AA8150">
        <v>203.82</v>
      </c>
      <c r="AB8150">
        <v>99.051964420000004</v>
      </c>
      <c r="AC8150">
        <v>2.1918944530000002</v>
      </c>
      <c r="AD8150">
        <v>5.04</v>
      </c>
      <c r="AE8150">
        <v>928.48</v>
      </c>
      <c r="AF8150">
        <v>0.13</v>
      </c>
      <c r="AG8150">
        <v>38.119999999999997</v>
      </c>
      <c r="AH8150" s="2">
        <v>4.1099999999999998E-2</v>
      </c>
      <c r="AI8150" s="2">
        <v>0.82130000000000003</v>
      </c>
      <c r="AJ8150">
        <v>0.96</v>
      </c>
      <c r="AK8150">
        <v>1</v>
      </c>
    </row>
    <row r="8151" spans="1:37" hidden="1">
      <c r="A8151" s="1">
        <v>44145</v>
      </c>
      <c r="B8151" t="s">
        <v>80</v>
      </c>
      <c r="C8151" t="s">
        <v>81</v>
      </c>
      <c r="D8151">
        <v>29</v>
      </c>
      <c r="E8151">
        <v>1</v>
      </c>
      <c r="F8151">
        <v>3</v>
      </c>
      <c r="G8151">
        <v>25</v>
      </c>
      <c r="H8151">
        <v>7714</v>
      </c>
      <c r="I8151">
        <v>293</v>
      </c>
      <c r="J8151">
        <v>6196</v>
      </c>
      <c r="K8151">
        <v>1225</v>
      </c>
      <c r="L8151" t="s">
        <v>13</v>
      </c>
      <c r="N8151" t="s">
        <v>81</v>
      </c>
      <c r="O8151" t="s">
        <v>39</v>
      </c>
      <c r="P8151" t="s">
        <v>40</v>
      </c>
      <c r="Q8151" t="s">
        <v>49</v>
      </c>
      <c r="R8151" t="s">
        <v>42</v>
      </c>
      <c r="S8151" t="s">
        <v>77</v>
      </c>
      <c r="T8151">
        <v>18</v>
      </c>
      <c r="U8151">
        <v>5</v>
      </c>
      <c r="V8151">
        <v>289</v>
      </c>
      <c r="X8151">
        <v>6497</v>
      </c>
      <c r="Y8151">
        <v>57956</v>
      </c>
      <c r="Z8151">
        <v>5247257</v>
      </c>
      <c r="AA8151">
        <v>90.54</v>
      </c>
      <c r="AB8151">
        <v>96.910521739999993</v>
      </c>
      <c r="AC8151">
        <v>4.2256146279999998</v>
      </c>
      <c r="AD8151">
        <v>5.53</v>
      </c>
      <c r="AE8151">
        <v>1470.1</v>
      </c>
      <c r="AF8151">
        <v>0.19</v>
      </c>
      <c r="AG8151">
        <v>55.84</v>
      </c>
      <c r="AH8151" s="2">
        <v>3.7999999999999999E-2</v>
      </c>
      <c r="AI8151" s="2">
        <v>0.80320000000000003</v>
      </c>
      <c r="AJ8151">
        <v>9.67</v>
      </c>
    </row>
    <row r="8152" spans="1:37" hidden="1">
      <c r="A8152" s="1">
        <v>44145</v>
      </c>
      <c r="B8152" t="s">
        <v>98</v>
      </c>
      <c r="C8152" t="s">
        <v>99</v>
      </c>
      <c r="D8152">
        <v>44</v>
      </c>
      <c r="E8152">
        <v>2</v>
      </c>
      <c r="F8152">
        <v>2</v>
      </c>
      <c r="G8152">
        <v>40</v>
      </c>
      <c r="H8152">
        <v>12337</v>
      </c>
      <c r="I8152">
        <v>403</v>
      </c>
      <c r="J8152">
        <v>11270</v>
      </c>
      <c r="K8152">
        <v>664</v>
      </c>
      <c r="L8152" t="s">
        <v>13</v>
      </c>
      <c r="N8152" t="s">
        <v>99</v>
      </c>
      <c r="O8152" t="s">
        <v>39</v>
      </c>
      <c r="P8152" t="s">
        <v>40</v>
      </c>
      <c r="Q8152" t="s">
        <v>100</v>
      </c>
      <c r="R8152" t="s">
        <v>55</v>
      </c>
      <c r="T8152">
        <v>8</v>
      </c>
      <c r="U8152">
        <v>1</v>
      </c>
      <c r="V8152">
        <v>57</v>
      </c>
      <c r="W8152">
        <v>80</v>
      </c>
      <c r="X8152">
        <v>636</v>
      </c>
      <c r="Y8152">
        <v>5780</v>
      </c>
      <c r="Z8152">
        <v>4216171</v>
      </c>
      <c r="AA8152">
        <v>729.43</v>
      </c>
      <c r="AB8152">
        <v>115.1317136</v>
      </c>
      <c r="AC8152">
        <v>-8.3694716880000009</v>
      </c>
      <c r="AD8152">
        <v>10.44</v>
      </c>
      <c r="AE8152">
        <v>2926.11</v>
      </c>
      <c r="AF8152">
        <v>0.47</v>
      </c>
      <c r="AG8152">
        <v>95.58</v>
      </c>
      <c r="AH8152" s="2">
        <v>3.27E-2</v>
      </c>
      <c r="AI8152" s="2">
        <v>0.91349999999999998</v>
      </c>
      <c r="AJ8152">
        <v>0.65</v>
      </c>
      <c r="AK8152">
        <v>2</v>
      </c>
    </row>
    <row r="8153" spans="1:37" hidden="1">
      <c r="A8153" s="1">
        <v>44145</v>
      </c>
      <c r="B8153" t="s">
        <v>50</v>
      </c>
      <c r="C8153" t="s">
        <v>51</v>
      </c>
      <c r="D8153">
        <v>55</v>
      </c>
      <c r="E8153">
        <v>0</v>
      </c>
      <c r="F8153">
        <v>3</v>
      </c>
      <c r="G8153">
        <v>52</v>
      </c>
      <c r="H8153">
        <v>10330</v>
      </c>
      <c r="I8153">
        <v>297</v>
      </c>
      <c r="J8153">
        <v>8251</v>
      </c>
      <c r="K8153">
        <v>1782</v>
      </c>
      <c r="L8153" t="s">
        <v>13</v>
      </c>
      <c r="N8153" t="s">
        <v>51</v>
      </c>
      <c r="O8153" t="s">
        <v>39</v>
      </c>
      <c r="P8153" t="s">
        <v>40</v>
      </c>
      <c r="Q8153" t="s">
        <v>41</v>
      </c>
      <c r="R8153" t="s">
        <v>42</v>
      </c>
      <c r="T8153">
        <v>4</v>
      </c>
      <c r="U8153">
        <v>4</v>
      </c>
      <c r="V8153">
        <v>155</v>
      </c>
      <c r="W8153">
        <v>313</v>
      </c>
      <c r="X8153">
        <v>1238</v>
      </c>
      <c r="Y8153">
        <v>9663</v>
      </c>
      <c r="Z8153">
        <v>10722374</v>
      </c>
      <c r="AA8153">
        <v>1109.6400000000001</v>
      </c>
      <c r="AB8153">
        <v>106.1090043</v>
      </c>
      <c r="AC8153">
        <v>-6.4567363880000004</v>
      </c>
      <c r="AD8153">
        <v>5.13</v>
      </c>
      <c r="AE8153">
        <v>963.41</v>
      </c>
      <c r="AF8153">
        <v>0</v>
      </c>
      <c r="AG8153">
        <v>27.7</v>
      </c>
      <c r="AH8153" s="2">
        <v>2.8799999999999999E-2</v>
      </c>
      <c r="AI8153" s="2">
        <v>0.79869999999999997</v>
      </c>
      <c r="AJ8153">
        <v>0.46</v>
      </c>
      <c r="AK8153">
        <v>0</v>
      </c>
    </row>
    <row r="8154" spans="1:37" hidden="1">
      <c r="A8154" s="1">
        <v>44145</v>
      </c>
      <c r="B8154" t="s">
        <v>109</v>
      </c>
      <c r="C8154" t="s">
        <v>110</v>
      </c>
      <c r="D8154">
        <v>24</v>
      </c>
      <c r="E8154">
        <v>0</v>
      </c>
      <c r="F8154">
        <v>27</v>
      </c>
      <c r="G8154">
        <v>-3</v>
      </c>
      <c r="H8154">
        <v>1263</v>
      </c>
      <c r="I8154">
        <v>58</v>
      </c>
      <c r="J8154">
        <v>1002</v>
      </c>
      <c r="K8154">
        <v>203</v>
      </c>
      <c r="L8154" t="s">
        <v>13</v>
      </c>
      <c r="N8154" t="s">
        <v>110</v>
      </c>
      <c r="O8154" t="s">
        <v>39</v>
      </c>
      <c r="P8154" t="s">
        <v>40</v>
      </c>
      <c r="Q8154" t="s">
        <v>49</v>
      </c>
      <c r="R8154" t="s">
        <v>42</v>
      </c>
      <c r="T8154">
        <v>9</v>
      </c>
      <c r="U8154">
        <v>1</v>
      </c>
      <c r="V8154">
        <v>129</v>
      </c>
      <c r="W8154">
        <v>172</v>
      </c>
      <c r="X8154">
        <v>1341</v>
      </c>
      <c r="Y8154">
        <v>19919</v>
      </c>
      <c r="Z8154">
        <v>1999539</v>
      </c>
      <c r="AA8154">
        <v>100.38</v>
      </c>
      <c r="AB8154">
        <v>102.33842129999999</v>
      </c>
      <c r="AC8154">
        <v>-3.5335836270000001</v>
      </c>
      <c r="AD8154">
        <v>12</v>
      </c>
      <c r="AE8154">
        <v>631.65</v>
      </c>
      <c r="AF8154">
        <v>0</v>
      </c>
      <c r="AG8154">
        <v>29.01</v>
      </c>
      <c r="AH8154" s="2">
        <v>4.5900000000000003E-2</v>
      </c>
      <c r="AI8154" s="2">
        <v>0.79330000000000001</v>
      </c>
      <c r="AJ8154">
        <v>6</v>
      </c>
      <c r="AK8154">
        <v>0</v>
      </c>
    </row>
    <row r="8155" spans="1:37" hidden="1">
      <c r="A8155" s="1">
        <v>44145</v>
      </c>
      <c r="B8155" t="s">
        <v>37</v>
      </c>
      <c r="C8155" t="s">
        <v>38</v>
      </c>
      <c r="D8155">
        <v>1013</v>
      </c>
      <c r="E8155">
        <v>13</v>
      </c>
      <c r="F8155">
        <v>1257</v>
      </c>
      <c r="G8155">
        <v>-257</v>
      </c>
      <c r="H8155">
        <v>113757</v>
      </c>
      <c r="I8155">
        <v>2419</v>
      </c>
      <c r="J8155">
        <v>104407</v>
      </c>
      <c r="K8155">
        <v>6931</v>
      </c>
      <c r="L8155" t="s">
        <v>13</v>
      </c>
      <c r="N8155" t="s">
        <v>38</v>
      </c>
      <c r="O8155" t="s">
        <v>39</v>
      </c>
      <c r="P8155" t="s">
        <v>40</v>
      </c>
      <c r="Q8155" t="s">
        <v>41</v>
      </c>
      <c r="R8155" t="s">
        <v>42</v>
      </c>
      <c r="S8155" t="s">
        <v>43</v>
      </c>
      <c r="T8155">
        <v>1</v>
      </c>
      <c r="U8155">
        <v>5</v>
      </c>
      <c r="V8155">
        <v>44</v>
      </c>
      <c r="W8155">
        <v>267</v>
      </c>
      <c r="Y8155">
        <v>664</v>
      </c>
      <c r="Z8155">
        <v>10846145</v>
      </c>
      <c r="AA8155">
        <v>16334.31</v>
      </c>
      <c r="AB8155">
        <v>106.8361183</v>
      </c>
      <c r="AC8155">
        <v>-6.2046989909999999</v>
      </c>
      <c r="AD8155">
        <v>93.4</v>
      </c>
      <c r="AE8155">
        <v>10488.24</v>
      </c>
      <c r="AF8155">
        <v>1.2</v>
      </c>
      <c r="AG8155">
        <v>223.03</v>
      </c>
      <c r="AH8155" s="2">
        <v>2.1299999999999999E-2</v>
      </c>
      <c r="AI8155" s="2">
        <v>0.91779999999999995</v>
      </c>
      <c r="AJ8155">
        <v>1.41</v>
      </c>
      <c r="AK8155">
        <v>1.08</v>
      </c>
    </row>
    <row r="8156" spans="1:37" hidden="1">
      <c r="A8156" s="1">
        <v>44145</v>
      </c>
      <c r="B8156" t="s">
        <v>59</v>
      </c>
      <c r="C8156" t="s">
        <v>60</v>
      </c>
      <c r="D8156">
        <v>21</v>
      </c>
      <c r="E8156">
        <v>1</v>
      </c>
      <c r="F8156">
        <v>19</v>
      </c>
      <c r="G8156">
        <v>1</v>
      </c>
      <c r="H8156">
        <v>4290</v>
      </c>
      <c r="I8156">
        <v>107</v>
      </c>
      <c r="J8156">
        <v>3532</v>
      </c>
      <c r="K8156">
        <v>651</v>
      </c>
      <c r="L8156" t="s">
        <v>13</v>
      </c>
      <c r="N8156" t="s">
        <v>60</v>
      </c>
      <c r="O8156" t="s">
        <v>39</v>
      </c>
      <c r="P8156" t="s">
        <v>40</v>
      </c>
      <c r="Q8156" t="s">
        <v>41</v>
      </c>
      <c r="R8156" t="s">
        <v>42</v>
      </c>
      <c r="S8156" t="s">
        <v>61</v>
      </c>
      <c r="T8156">
        <v>4</v>
      </c>
      <c r="U8156">
        <v>1</v>
      </c>
      <c r="V8156">
        <v>78</v>
      </c>
      <c r="W8156">
        <v>46</v>
      </c>
      <c r="X8156">
        <v>392</v>
      </c>
      <c r="Y8156">
        <v>3133</v>
      </c>
      <c r="Z8156">
        <v>3631015</v>
      </c>
      <c r="AA8156">
        <v>1158.9000000000001</v>
      </c>
      <c r="AB8156">
        <v>110.4448783</v>
      </c>
      <c r="AC8156">
        <v>-7.8945018500000002</v>
      </c>
      <c r="AD8156">
        <v>5.78</v>
      </c>
      <c r="AE8156">
        <v>1181.49</v>
      </c>
      <c r="AF8156">
        <v>0.28000000000000003</v>
      </c>
      <c r="AG8156">
        <v>29.47</v>
      </c>
      <c r="AH8156" s="2">
        <v>2.4899999999999999E-2</v>
      </c>
      <c r="AI8156" s="2">
        <v>0.82330000000000003</v>
      </c>
      <c r="AJ8156">
        <v>0.66</v>
      </c>
      <c r="AK8156">
        <v>0.5</v>
      </c>
    </row>
    <row r="8157" spans="1:37" hidden="1">
      <c r="A8157" s="1">
        <v>44145</v>
      </c>
      <c r="B8157" t="s">
        <v>117</v>
      </c>
      <c r="C8157" t="s">
        <v>118</v>
      </c>
      <c r="D8157">
        <v>0</v>
      </c>
      <c r="E8157">
        <v>0</v>
      </c>
      <c r="F8157">
        <v>3</v>
      </c>
      <c r="G8157">
        <v>-3</v>
      </c>
      <c r="H8157">
        <v>3049</v>
      </c>
      <c r="I8157">
        <v>85</v>
      </c>
      <c r="J8157">
        <v>2881</v>
      </c>
      <c r="K8157">
        <v>83</v>
      </c>
      <c r="L8157" t="s">
        <v>13</v>
      </c>
      <c r="N8157" t="s">
        <v>118</v>
      </c>
      <c r="O8157" t="s">
        <v>39</v>
      </c>
      <c r="P8157" t="s">
        <v>40</v>
      </c>
      <c r="Q8157" t="s">
        <v>54</v>
      </c>
      <c r="R8157" t="s">
        <v>55</v>
      </c>
      <c r="T8157">
        <v>5</v>
      </c>
      <c r="U8157">
        <v>1</v>
      </c>
      <c r="V8157">
        <v>77</v>
      </c>
      <c r="W8157">
        <v>72</v>
      </c>
      <c r="X8157">
        <v>657</v>
      </c>
      <c r="Y8157">
        <v>11257</v>
      </c>
      <c r="Z8157">
        <v>1180651</v>
      </c>
      <c r="AA8157">
        <v>104.88</v>
      </c>
      <c r="AB8157">
        <v>122.37605809999999</v>
      </c>
      <c r="AC8157">
        <v>0.68700260400000002</v>
      </c>
      <c r="AD8157">
        <v>0</v>
      </c>
      <c r="AE8157">
        <v>2582.4699999999998</v>
      </c>
      <c r="AF8157">
        <v>0</v>
      </c>
      <c r="AG8157">
        <v>71.989999999999995</v>
      </c>
      <c r="AH8157" s="2">
        <v>2.7900000000000001E-2</v>
      </c>
      <c r="AI8157" s="2">
        <v>0.94489999999999996</v>
      </c>
      <c r="AJ8157">
        <v>0</v>
      </c>
      <c r="AK8157">
        <v>1</v>
      </c>
    </row>
    <row r="8158" spans="1:37">
      <c r="A8158" s="1">
        <v>44145</v>
      </c>
      <c r="B8158" t="s">
        <v>44</v>
      </c>
      <c r="C8158" t="s">
        <v>39</v>
      </c>
      <c r="D8158">
        <v>3779</v>
      </c>
      <c r="E8158">
        <v>72</v>
      </c>
      <c r="F8158">
        <v>3475</v>
      </c>
      <c r="G8158">
        <v>232</v>
      </c>
      <c r="H8158">
        <v>444348</v>
      </c>
      <c r="I8158">
        <v>14761</v>
      </c>
      <c r="J8158">
        <v>375741</v>
      </c>
      <c r="K8158">
        <v>53846</v>
      </c>
      <c r="L8158" t="s">
        <v>14</v>
      </c>
      <c r="O8158" t="s">
        <v>39</v>
      </c>
      <c r="P8158" t="s">
        <v>40</v>
      </c>
      <c r="T8158">
        <v>416</v>
      </c>
      <c r="U8158">
        <v>98</v>
      </c>
      <c r="V8158">
        <v>7230</v>
      </c>
      <c r="W8158">
        <v>8488</v>
      </c>
      <c r="X8158">
        <v>74953</v>
      </c>
      <c r="Y8158">
        <v>1916907</v>
      </c>
      <c r="Z8158">
        <v>265185520</v>
      </c>
      <c r="AA8158">
        <v>138.34</v>
      </c>
      <c r="AB8158">
        <v>113.92132700000001</v>
      </c>
      <c r="AC8158">
        <v>-0.78927499999999995</v>
      </c>
      <c r="AD8158">
        <v>14.25</v>
      </c>
      <c r="AE8158">
        <v>1675.61</v>
      </c>
      <c r="AF8158">
        <v>0.27</v>
      </c>
      <c r="AG8158">
        <v>55.66</v>
      </c>
      <c r="AH8158" s="2">
        <v>3.32E-2</v>
      </c>
      <c r="AI8158" s="2">
        <v>0.84560000000000002</v>
      </c>
      <c r="AJ8158">
        <v>1.32</v>
      </c>
      <c r="AK8158">
        <v>0.96</v>
      </c>
    </row>
    <row r="8159" spans="1:37" hidden="1">
      <c r="A8159" s="1">
        <v>44145</v>
      </c>
      <c r="B8159" t="s">
        <v>70</v>
      </c>
      <c r="C8159" t="s">
        <v>71</v>
      </c>
      <c r="D8159">
        <v>11</v>
      </c>
      <c r="E8159">
        <v>0</v>
      </c>
      <c r="F8159">
        <v>50</v>
      </c>
      <c r="G8159">
        <v>-39</v>
      </c>
      <c r="H8159">
        <v>1373</v>
      </c>
      <c r="I8159">
        <v>26</v>
      </c>
      <c r="J8159">
        <v>836</v>
      </c>
      <c r="K8159">
        <v>511</v>
      </c>
      <c r="L8159" t="s">
        <v>13</v>
      </c>
      <c r="N8159" t="s">
        <v>71</v>
      </c>
      <c r="O8159" t="s">
        <v>39</v>
      </c>
      <c r="P8159" t="s">
        <v>40</v>
      </c>
      <c r="Q8159" t="s">
        <v>49</v>
      </c>
      <c r="R8159" t="s">
        <v>42</v>
      </c>
      <c r="T8159">
        <v>9</v>
      </c>
      <c r="U8159">
        <v>2</v>
      </c>
      <c r="V8159">
        <v>141</v>
      </c>
      <c r="W8159">
        <v>163</v>
      </c>
      <c r="X8159">
        <v>1399</v>
      </c>
      <c r="Y8159">
        <v>50058</v>
      </c>
      <c r="Z8159">
        <v>3493357</v>
      </c>
      <c r="AA8159">
        <v>69.790000000000006</v>
      </c>
      <c r="AB8159">
        <v>102.72364039999999</v>
      </c>
      <c r="AC8159">
        <v>-1.69769766</v>
      </c>
      <c r="AD8159">
        <v>3.15</v>
      </c>
      <c r="AE8159">
        <v>393.03</v>
      </c>
      <c r="AF8159">
        <v>0</v>
      </c>
      <c r="AG8159">
        <v>7.44</v>
      </c>
      <c r="AH8159" s="2">
        <v>1.89E-2</v>
      </c>
      <c r="AI8159" s="2">
        <v>0.6089</v>
      </c>
      <c r="AJ8159">
        <v>0.31</v>
      </c>
      <c r="AK8159">
        <v>1</v>
      </c>
    </row>
    <row r="8160" spans="1:37" hidden="1">
      <c r="A8160" s="1">
        <v>44145</v>
      </c>
      <c r="B8160" t="s">
        <v>45</v>
      </c>
      <c r="C8160" t="s">
        <v>46</v>
      </c>
      <c r="D8160">
        <v>748</v>
      </c>
      <c r="E8160">
        <v>6</v>
      </c>
      <c r="F8160">
        <v>899</v>
      </c>
      <c r="G8160">
        <v>-157</v>
      </c>
      <c r="H8160">
        <v>41169</v>
      </c>
      <c r="I8160">
        <v>782</v>
      </c>
      <c r="J8160">
        <v>31567</v>
      </c>
      <c r="K8160">
        <v>8820</v>
      </c>
      <c r="L8160" t="s">
        <v>13</v>
      </c>
      <c r="N8160" t="s">
        <v>46</v>
      </c>
      <c r="O8160" t="s">
        <v>39</v>
      </c>
      <c r="P8160" t="s">
        <v>40</v>
      </c>
      <c r="Q8160" t="s">
        <v>41</v>
      </c>
      <c r="R8160" t="s">
        <v>42</v>
      </c>
      <c r="T8160">
        <v>18</v>
      </c>
      <c r="U8160">
        <v>9</v>
      </c>
      <c r="V8160">
        <v>627</v>
      </c>
      <c r="W8160">
        <v>645</v>
      </c>
      <c r="X8160">
        <v>5312</v>
      </c>
      <c r="Y8160">
        <v>35378</v>
      </c>
      <c r="Z8160">
        <v>45161325</v>
      </c>
      <c r="AA8160">
        <v>1276.55</v>
      </c>
      <c r="AB8160">
        <v>107.60370829999999</v>
      </c>
      <c r="AC8160">
        <v>-6.9204320829999997</v>
      </c>
      <c r="AD8160">
        <v>16.559999999999999</v>
      </c>
      <c r="AE8160">
        <v>911.6</v>
      </c>
      <c r="AF8160">
        <v>0.13</v>
      </c>
      <c r="AG8160">
        <v>17.32</v>
      </c>
      <c r="AH8160" s="2">
        <v>1.9E-2</v>
      </c>
      <c r="AI8160" s="2">
        <v>0.76680000000000004</v>
      </c>
      <c r="AJ8160">
        <v>2.27</v>
      </c>
      <c r="AK8160">
        <v>2</v>
      </c>
    </row>
    <row r="8161" spans="1:37" hidden="1">
      <c r="A8161" s="1">
        <v>44145</v>
      </c>
      <c r="B8161" t="s">
        <v>64</v>
      </c>
      <c r="C8161" t="s">
        <v>65</v>
      </c>
      <c r="D8161">
        <v>680</v>
      </c>
      <c r="E8161">
        <v>15</v>
      </c>
      <c r="F8161">
        <v>324</v>
      </c>
      <c r="G8161">
        <v>341</v>
      </c>
      <c r="H8161">
        <v>39019</v>
      </c>
      <c r="I8161">
        <v>1925</v>
      </c>
      <c r="J8161">
        <v>31384</v>
      </c>
      <c r="K8161">
        <v>5710</v>
      </c>
      <c r="L8161" t="s">
        <v>13</v>
      </c>
      <c r="N8161" t="s">
        <v>65</v>
      </c>
      <c r="O8161" t="s">
        <v>39</v>
      </c>
      <c r="P8161" t="s">
        <v>40</v>
      </c>
      <c r="Q8161" t="s">
        <v>41</v>
      </c>
      <c r="R8161" t="s">
        <v>42</v>
      </c>
      <c r="T8161">
        <v>29</v>
      </c>
      <c r="U8161">
        <v>6</v>
      </c>
      <c r="V8161">
        <v>576</v>
      </c>
      <c r="W8161">
        <v>753</v>
      </c>
      <c r="X8161">
        <v>7809</v>
      </c>
      <c r="Y8161">
        <v>32801</v>
      </c>
      <c r="Z8161">
        <v>36364072</v>
      </c>
      <c r="AA8161">
        <v>1108.6400000000001</v>
      </c>
      <c r="AB8161">
        <v>110.20111489999999</v>
      </c>
      <c r="AC8161">
        <v>-7.2590971770000001</v>
      </c>
      <c r="AD8161">
        <v>18.7</v>
      </c>
      <c r="AE8161">
        <v>1073.01</v>
      </c>
      <c r="AF8161">
        <v>0.41</v>
      </c>
      <c r="AG8161">
        <v>52.94</v>
      </c>
      <c r="AH8161" s="2">
        <v>4.9299999999999997E-2</v>
      </c>
      <c r="AI8161" s="2">
        <v>0.80430000000000001</v>
      </c>
      <c r="AJ8161">
        <v>1.1000000000000001</v>
      </c>
      <c r="AK8161">
        <v>1.1499999999999999</v>
      </c>
    </row>
    <row r="8162" spans="1:37" hidden="1">
      <c r="A8162" s="1">
        <v>44145</v>
      </c>
      <c r="B8162" t="s">
        <v>66</v>
      </c>
      <c r="C8162" t="s">
        <v>67</v>
      </c>
      <c r="D8162">
        <v>303</v>
      </c>
      <c r="E8162">
        <v>24</v>
      </c>
      <c r="F8162">
        <v>313</v>
      </c>
      <c r="G8162">
        <v>-34</v>
      </c>
      <c r="H8162">
        <v>55479</v>
      </c>
      <c r="I8162">
        <v>4420</v>
      </c>
      <c r="J8162">
        <v>51820</v>
      </c>
      <c r="K8162">
        <v>-761</v>
      </c>
      <c r="L8162" t="s">
        <v>13</v>
      </c>
      <c r="N8162" t="s">
        <v>67</v>
      </c>
      <c r="O8162" t="s">
        <v>39</v>
      </c>
      <c r="P8162" t="s">
        <v>40</v>
      </c>
      <c r="Q8162" t="s">
        <v>41</v>
      </c>
      <c r="R8162" t="s">
        <v>42</v>
      </c>
      <c r="T8162">
        <v>29</v>
      </c>
      <c r="U8162">
        <v>9</v>
      </c>
      <c r="V8162">
        <v>666</v>
      </c>
      <c r="W8162">
        <v>777</v>
      </c>
      <c r="X8162">
        <v>7724</v>
      </c>
      <c r="Y8162">
        <v>47803</v>
      </c>
      <c r="Z8162">
        <v>40479023</v>
      </c>
      <c r="AA8162">
        <v>846.78</v>
      </c>
      <c r="AB8162">
        <v>112.7329414</v>
      </c>
      <c r="AC8162">
        <v>-7.7233455790000001</v>
      </c>
      <c r="AD8162">
        <v>7.49</v>
      </c>
      <c r="AE8162">
        <v>1370.56</v>
      </c>
      <c r="AF8162">
        <v>0.59</v>
      </c>
      <c r="AG8162">
        <v>109.19</v>
      </c>
      <c r="AH8162" s="2">
        <v>7.9699999999999993E-2</v>
      </c>
      <c r="AI8162" s="2">
        <v>0.93400000000000005</v>
      </c>
      <c r="AJ8162">
        <v>1.25</v>
      </c>
      <c r="AK8162">
        <v>0.83</v>
      </c>
    </row>
    <row r="8163" spans="1:37" hidden="1">
      <c r="A8163" s="1">
        <v>44145</v>
      </c>
      <c r="B8163" t="s">
        <v>101</v>
      </c>
      <c r="C8163" t="s">
        <v>102</v>
      </c>
      <c r="D8163">
        <v>0</v>
      </c>
      <c r="E8163">
        <v>0</v>
      </c>
      <c r="F8163">
        <v>0</v>
      </c>
      <c r="G8163">
        <v>0</v>
      </c>
      <c r="H8163">
        <v>1989</v>
      </c>
      <c r="I8163">
        <v>22</v>
      </c>
      <c r="J8163">
        <v>1436</v>
      </c>
      <c r="K8163">
        <v>531</v>
      </c>
      <c r="L8163" t="s">
        <v>13</v>
      </c>
      <c r="N8163" t="s">
        <v>102</v>
      </c>
      <c r="O8163" t="s">
        <v>39</v>
      </c>
      <c r="P8163" t="s">
        <v>40</v>
      </c>
      <c r="Q8163" t="s">
        <v>58</v>
      </c>
      <c r="R8163" t="s">
        <v>42</v>
      </c>
      <c r="T8163">
        <v>12</v>
      </c>
      <c r="U8163">
        <v>2</v>
      </c>
      <c r="V8163">
        <v>174</v>
      </c>
      <c r="W8163">
        <v>99</v>
      </c>
      <c r="X8163">
        <v>2031</v>
      </c>
      <c r="Y8163">
        <v>147307</v>
      </c>
      <c r="Z8163">
        <v>5422814</v>
      </c>
      <c r="AA8163">
        <v>36.81</v>
      </c>
      <c r="AB8163">
        <v>111.1211776</v>
      </c>
      <c r="AC8163">
        <v>-8.6474572E-2</v>
      </c>
      <c r="AD8163">
        <v>0</v>
      </c>
      <c r="AE8163">
        <v>366.78</v>
      </c>
      <c r="AF8163">
        <v>0</v>
      </c>
      <c r="AG8163">
        <v>4.0599999999999996</v>
      </c>
      <c r="AH8163" s="2">
        <v>1.11E-2</v>
      </c>
      <c r="AI8163" s="2">
        <v>0.72199999999999998</v>
      </c>
      <c r="AJ8163">
        <v>1</v>
      </c>
      <c r="AK8163">
        <v>1</v>
      </c>
    </row>
    <row r="8164" spans="1:37" hidden="1">
      <c r="A8164" s="1">
        <v>44145</v>
      </c>
      <c r="B8164" t="s">
        <v>103</v>
      </c>
      <c r="C8164" t="s">
        <v>104</v>
      </c>
      <c r="D8164">
        <v>59</v>
      </c>
      <c r="E8164">
        <v>0</v>
      </c>
      <c r="F8164">
        <v>43</v>
      </c>
      <c r="G8164">
        <v>16</v>
      </c>
      <c r="H8164">
        <v>12247</v>
      </c>
      <c r="I8164">
        <v>498</v>
      </c>
      <c r="J8164">
        <v>11207</v>
      </c>
      <c r="K8164">
        <v>542</v>
      </c>
      <c r="L8164" t="s">
        <v>13</v>
      </c>
      <c r="N8164" t="s">
        <v>104</v>
      </c>
      <c r="O8164" t="s">
        <v>39</v>
      </c>
      <c r="P8164" t="s">
        <v>40</v>
      </c>
      <c r="Q8164" t="s">
        <v>58</v>
      </c>
      <c r="R8164" t="s">
        <v>55</v>
      </c>
      <c r="T8164">
        <v>11</v>
      </c>
      <c r="U8164">
        <v>2</v>
      </c>
      <c r="V8164">
        <v>153</v>
      </c>
      <c r="W8164">
        <v>144</v>
      </c>
      <c r="X8164">
        <v>1864</v>
      </c>
      <c r="Y8164">
        <v>38744</v>
      </c>
      <c r="Z8164">
        <v>4023049</v>
      </c>
      <c r="AA8164">
        <v>103.84</v>
      </c>
      <c r="AB8164">
        <v>115.4385783</v>
      </c>
      <c r="AC8164">
        <v>-2.993594979</v>
      </c>
      <c r="AD8164">
        <v>14.67</v>
      </c>
      <c r="AE8164">
        <v>3044.21</v>
      </c>
      <c r="AF8164">
        <v>0</v>
      </c>
      <c r="AG8164">
        <v>123.79</v>
      </c>
      <c r="AH8164" s="2">
        <v>4.07E-2</v>
      </c>
      <c r="AI8164" s="2">
        <v>0.91510000000000002</v>
      </c>
      <c r="AJ8164">
        <v>4.92</v>
      </c>
      <c r="AK8164">
        <v>0</v>
      </c>
    </row>
    <row r="8165" spans="1:37" hidden="1">
      <c r="A8165" s="1">
        <v>44145</v>
      </c>
      <c r="B8165" t="s">
        <v>82</v>
      </c>
      <c r="C8165" t="s">
        <v>83</v>
      </c>
      <c r="D8165">
        <v>20</v>
      </c>
      <c r="E8165">
        <v>2</v>
      </c>
      <c r="F8165">
        <v>25</v>
      </c>
      <c r="G8165">
        <v>-7</v>
      </c>
      <c r="H8165">
        <v>4667</v>
      </c>
      <c r="I8165">
        <v>164</v>
      </c>
      <c r="J8165">
        <v>4072</v>
      </c>
      <c r="K8165">
        <v>431</v>
      </c>
      <c r="L8165" t="s">
        <v>13</v>
      </c>
      <c r="N8165" t="s">
        <v>83</v>
      </c>
      <c r="O8165" t="s">
        <v>39</v>
      </c>
      <c r="P8165" t="s">
        <v>40</v>
      </c>
      <c r="Q8165" t="s">
        <v>58</v>
      </c>
      <c r="R8165" t="s">
        <v>42</v>
      </c>
      <c r="T8165">
        <v>13</v>
      </c>
      <c r="U8165">
        <v>1</v>
      </c>
      <c r="V8165">
        <v>136</v>
      </c>
      <c r="W8165">
        <v>139</v>
      </c>
      <c r="X8165">
        <v>1432</v>
      </c>
      <c r="Y8165">
        <v>153565</v>
      </c>
      <c r="Z8165">
        <v>2570289</v>
      </c>
      <c r="AA8165">
        <v>16.739999999999998</v>
      </c>
      <c r="AB8165">
        <v>113.41765359999999</v>
      </c>
      <c r="AC8165">
        <v>-1.6024846530000001</v>
      </c>
      <c r="AD8165">
        <v>7.78</v>
      </c>
      <c r="AE8165">
        <v>1815.75</v>
      </c>
      <c r="AF8165">
        <v>0.78</v>
      </c>
      <c r="AG8165">
        <v>63.81</v>
      </c>
      <c r="AH8165" s="2">
        <v>3.5099999999999999E-2</v>
      </c>
      <c r="AI8165" s="2">
        <v>0.87250000000000005</v>
      </c>
      <c r="AJ8165">
        <v>0.56999999999999995</v>
      </c>
      <c r="AK8165">
        <v>2</v>
      </c>
    </row>
    <row r="8166" spans="1:37" hidden="1">
      <c r="A8166" s="1">
        <v>44145</v>
      </c>
      <c r="B8166" t="s">
        <v>56</v>
      </c>
      <c r="C8166" t="s">
        <v>57</v>
      </c>
      <c r="D8166">
        <v>123</v>
      </c>
      <c r="E8166">
        <v>4</v>
      </c>
      <c r="F8166">
        <v>144</v>
      </c>
      <c r="G8166">
        <v>-25</v>
      </c>
      <c r="H8166">
        <v>15803</v>
      </c>
      <c r="I8166">
        <v>520</v>
      </c>
      <c r="J8166">
        <v>13377</v>
      </c>
      <c r="K8166">
        <v>1906</v>
      </c>
      <c r="L8166" t="s">
        <v>13</v>
      </c>
      <c r="N8166" t="s">
        <v>57</v>
      </c>
      <c r="O8166" t="s">
        <v>39</v>
      </c>
      <c r="P8166" t="s">
        <v>40</v>
      </c>
      <c r="Q8166" t="s">
        <v>58</v>
      </c>
      <c r="R8166" t="s">
        <v>55</v>
      </c>
      <c r="T8166">
        <v>7</v>
      </c>
      <c r="U8166">
        <v>3</v>
      </c>
      <c r="V8166">
        <v>103</v>
      </c>
      <c r="W8166">
        <v>197</v>
      </c>
      <c r="X8166">
        <v>841</v>
      </c>
      <c r="Y8166">
        <v>129067</v>
      </c>
      <c r="Z8166">
        <v>3552191</v>
      </c>
      <c r="AA8166">
        <v>27.52</v>
      </c>
      <c r="AB8166">
        <v>116.4684405</v>
      </c>
      <c r="AC8166">
        <v>0.45385803000000002</v>
      </c>
      <c r="AD8166">
        <v>34.630000000000003</v>
      </c>
      <c r="AE8166">
        <v>4448.8</v>
      </c>
      <c r="AF8166">
        <v>1.1299999999999999</v>
      </c>
      <c r="AG8166">
        <v>146.38999999999999</v>
      </c>
      <c r="AH8166" s="2">
        <v>3.2899999999999999E-2</v>
      </c>
      <c r="AI8166" s="2">
        <v>0.84650000000000003</v>
      </c>
      <c r="AJ8166">
        <v>1.64</v>
      </c>
      <c r="AK8166">
        <v>1</v>
      </c>
    </row>
    <row r="8167" spans="1:37" hidden="1">
      <c r="A8167" s="1">
        <v>44145</v>
      </c>
      <c r="B8167" t="s">
        <v>92</v>
      </c>
      <c r="C8167" t="s">
        <v>93</v>
      </c>
      <c r="D8167">
        <v>6</v>
      </c>
      <c r="E8167">
        <v>0</v>
      </c>
      <c r="F8167">
        <v>7</v>
      </c>
      <c r="G8167">
        <v>-1</v>
      </c>
      <c r="H8167">
        <v>903</v>
      </c>
      <c r="I8167">
        <v>10</v>
      </c>
      <c r="J8167">
        <v>793</v>
      </c>
      <c r="K8167">
        <v>100</v>
      </c>
      <c r="L8167" t="s">
        <v>13</v>
      </c>
      <c r="N8167" t="s">
        <v>93</v>
      </c>
      <c r="O8167" t="s">
        <v>39</v>
      </c>
      <c r="P8167" t="s">
        <v>40</v>
      </c>
      <c r="Q8167" t="s">
        <v>58</v>
      </c>
      <c r="R8167" t="s">
        <v>55</v>
      </c>
      <c r="T8167">
        <v>4</v>
      </c>
      <c r="U8167">
        <v>1</v>
      </c>
      <c r="V8167">
        <v>53</v>
      </c>
      <c r="W8167">
        <v>35</v>
      </c>
      <c r="X8167">
        <v>447</v>
      </c>
      <c r="Y8167">
        <v>75468</v>
      </c>
      <c r="Z8167">
        <v>648407</v>
      </c>
      <c r="AA8167">
        <v>8.59</v>
      </c>
      <c r="AB8167">
        <v>116.2188791</v>
      </c>
      <c r="AC8167">
        <v>2.8910126209999998</v>
      </c>
      <c r="AD8167">
        <v>9.25</v>
      </c>
      <c r="AE8167">
        <v>1392.64</v>
      </c>
      <c r="AF8167">
        <v>0</v>
      </c>
      <c r="AG8167">
        <v>15.42</v>
      </c>
      <c r="AH8167" s="2">
        <v>1.11E-2</v>
      </c>
      <c r="AI8167" s="2">
        <v>0.87819999999999998</v>
      </c>
      <c r="AJ8167">
        <v>1.5</v>
      </c>
      <c r="AK8167">
        <v>1</v>
      </c>
    </row>
    <row r="8168" spans="1:37" hidden="1">
      <c r="A8168" s="1">
        <v>44145</v>
      </c>
      <c r="B8168" t="s">
        <v>105</v>
      </c>
      <c r="C8168" t="s">
        <v>106</v>
      </c>
      <c r="D8168">
        <v>10</v>
      </c>
      <c r="E8168">
        <v>1</v>
      </c>
      <c r="F8168">
        <v>0</v>
      </c>
      <c r="G8168">
        <v>9</v>
      </c>
      <c r="H8168">
        <v>707</v>
      </c>
      <c r="I8168">
        <v>8</v>
      </c>
      <c r="J8168">
        <v>616</v>
      </c>
      <c r="K8168">
        <v>83</v>
      </c>
      <c r="L8168" t="s">
        <v>13</v>
      </c>
      <c r="N8168" t="s">
        <v>106</v>
      </c>
      <c r="O8168" t="s">
        <v>39</v>
      </c>
      <c r="P8168" t="s">
        <v>40</v>
      </c>
      <c r="Q8168" t="s">
        <v>49</v>
      </c>
      <c r="R8168" t="s">
        <v>42</v>
      </c>
      <c r="T8168">
        <v>6</v>
      </c>
      <c r="U8168">
        <v>1</v>
      </c>
      <c r="V8168">
        <v>47</v>
      </c>
      <c r="W8168">
        <v>82</v>
      </c>
      <c r="X8168">
        <v>309</v>
      </c>
      <c r="Y8168">
        <v>16424</v>
      </c>
      <c r="Z8168">
        <v>1379767</v>
      </c>
      <c r="AA8168">
        <v>84.01</v>
      </c>
      <c r="AB8168">
        <v>106.5499324</v>
      </c>
      <c r="AC8168">
        <v>-2.4474441269999998</v>
      </c>
      <c r="AD8168">
        <v>7.25</v>
      </c>
      <c r="AE8168">
        <v>512.41</v>
      </c>
      <c r="AF8168">
        <v>0.72</v>
      </c>
      <c r="AG8168">
        <v>5.8</v>
      </c>
      <c r="AH8168" s="2">
        <v>1.1299999999999999E-2</v>
      </c>
      <c r="AI8168" s="2">
        <v>0.87129999999999996</v>
      </c>
    </row>
    <row r="8169" spans="1:37" hidden="1">
      <c r="A8169" s="1">
        <v>44145</v>
      </c>
      <c r="B8169" t="s">
        <v>107</v>
      </c>
      <c r="C8169" t="s">
        <v>108</v>
      </c>
      <c r="D8169">
        <v>0</v>
      </c>
      <c r="E8169">
        <v>0</v>
      </c>
      <c r="F8169">
        <v>0</v>
      </c>
      <c r="G8169">
        <v>0</v>
      </c>
      <c r="H8169">
        <v>4386</v>
      </c>
      <c r="I8169">
        <v>111</v>
      </c>
      <c r="J8169">
        <v>3054</v>
      </c>
      <c r="K8169">
        <v>1221</v>
      </c>
      <c r="L8169" t="s">
        <v>13</v>
      </c>
      <c r="N8169" t="s">
        <v>108</v>
      </c>
      <c r="O8169" t="s">
        <v>39</v>
      </c>
      <c r="P8169" t="s">
        <v>40</v>
      </c>
      <c r="Q8169" t="s">
        <v>49</v>
      </c>
      <c r="R8169" t="s">
        <v>42</v>
      </c>
      <c r="T8169">
        <v>5</v>
      </c>
      <c r="U8169">
        <v>2</v>
      </c>
      <c r="V8169">
        <v>75</v>
      </c>
      <c r="W8169">
        <v>142</v>
      </c>
      <c r="X8169">
        <v>275</v>
      </c>
      <c r="Y8169">
        <v>8202</v>
      </c>
      <c r="Z8169">
        <v>1929400</v>
      </c>
      <c r="AA8169">
        <v>235.24</v>
      </c>
      <c r="AB8169">
        <v>108.261746</v>
      </c>
      <c r="AC8169">
        <v>3.9163459999999999</v>
      </c>
      <c r="AD8169">
        <v>0</v>
      </c>
      <c r="AE8169">
        <v>2273.25</v>
      </c>
      <c r="AF8169">
        <v>0</v>
      </c>
      <c r="AG8169">
        <v>57.53</v>
      </c>
      <c r="AH8169" s="2">
        <v>2.53E-2</v>
      </c>
      <c r="AI8169" s="2">
        <v>0.69630000000000003</v>
      </c>
      <c r="AJ8169">
        <v>0</v>
      </c>
      <c r="AK8169">
        <v>0</v>
      </c>
    </row>
    <row r="8170" spans="1:37" hidden="1">
      <c r="A8170" s="1">
        <v>44145</v>
      </c>
      <c r="B8170" t="s">
        <v>84</v>
      </c>
      <c r="C8170" t="s">
        <v>85</v>
      </c>
      <c r="D8170">
        <v>0</v>
      </c>
      <c r="E8170">
        <v>0</v>
      </c>
      <c r="F8170">
        <v>4</v>
      </c>
      <c r="G8170">
        <v>-4</v>
      </c>
      <c r="H8170">
        <v>2251</v>
      </c>
      <c r="I8170">
        <v>104</v>
      </c>
      <c r="J8170">
        <v>1321</v>
      </c>
      <c r="K8170">
        <v>826</v>
      </c>
      <c r="L8170" t="s">
        <v>13</v>
      </c>
      <c r="N8170" t="s">
        <v>85</v>
      </c>
      <c r="O8170" t="s">
        <v>39</v>
      </c>
      <c r="P8170" t="s">
        <v>40</v>
      </c>
      <c r="Q8170" t="s">
        <v>49</v>
      </c>
      <c r="R8170" t="s">
        <v>42</v>
      </c>
      <c r="T8170">
        <v>13</v>
      </c>
      <c r="U8170">
        <v>2</v>
      </c>
      <c r="V8170">
        <v>228</v>
      </c>
      <c r="W8170">
        <v>205</v>
      </c>
      <c r="X8170">
        <v>2435</v>
      </c>
      <c r="Y8170">
        <v>34624</v>
      </c>
      <c r="Z8170">
        <v>9095591</v>
      </c>
      <c r="AA8170">
        <v>262.7</v>
      </c>
      <c r="AB8170">
        <v>105.0214366</v>
      </c>
      <c r="AC8170">
        <v>-4.9167929749999999</v>
      </c>
      <c r="AD8170">
        <v>0</v>
      </c>
      <c r="AE8170">
        <v>247.48</v>
      </c>
      <c r="AF8170">
        <v>0</v>
      </c>
      <c r="AG8170">
        <v>11.43</v>
      </c>
      <c r="AH8170" s="2">
        <v>4.6199999999999998E-2</v>
      </c>
      <c r="AI8170" s="2">
        <v>0.58689999999999998</v>
      </c>
      <c r="AJ8170">
        <v>0</v>
      </c>
      <c r="AK8170">
        <v>0</v>
      </c>
    </row>
    <row r="8171" spans="1:37" hidden="1">
      <c r="A8171" s="1">
        <v>44145</v>
      </c>
      <c r="B8171" t="s">
        <v>72</v>
      </c>
      <c r="C8171" t="s">
        <v>73</v>
      </c>
      <c r="D8171">
        <v>29</v>
      </c>
      <c r="E8171">
        <v>0</v>
      </c>
      <c r="F8171">
        <v>18</v>
      </c>
      <c r="G8171">
        <v>11</v>
      </c>
      <c r="H8171">
        <v>4004</v>
      </c>
      <c r="I8171">
        <v>50</v>
      </c>
      <c r="J8171">
        <v>3446</v>
      </c>
      <c r="K8171">
        <v>508</v>
      </c>
      <c r="L8171" t="s">
        <v>13</v>
      </c>
      <c r="N8171" t="s">
        <v>73</v>
      </c>
      <c r="O8171" t="s">
        <v>39</v>
      </c>
      <c r="P8171" t="s">
        <v>40</v>
      </c>
      <c r="Q8171" t="s">
        <v>73</v>
      </c>
      <c r="R8171" t="s">
        <v>74</v>
      </c>
      <c r="T8171">
        <v>9</v>
      </c>
      <c r="U8171">
        <v>2</v>
      </c>
      <c r="V8171">
        <v>118</v>
      </c>
      <c r="W8171">
        <v>35</v>
      </c>
      <c r="X8171">
        <v>1198</v>
      </c>
      <c r="Y8171">
        <v>46914</v>
      </c>
      <c r="Z8171">
        <v>1847097</v>
      </c>
      <c r="AA8171">
        <v>39.369999999999997</v>
      </c>
      <c r="AB8171">
        <v>129.57679200000001</v>
      </c>
      <c r="AC8171">
        <v>-3.1925720000000002</v>
      </c>
      <c r="AD8171">
        <v>15.7</v>
      </c>
      <c r="AE8171">
        <v>2167.73</v>
      </c>
      <c r="AF8171">
        <v>0</v>
      </c>
      <c r="AG8171">
        <v>27.07</v>
      </c>
      <c r="AH8171" s="2">
        <v>1.2500000000000001E-2</v>
      </c>
      <c r="AI8171" s="2">
        <v>0.86060000000000003</v>
      </c>
      <c r="AJ8171">
        <v>2.64</v>
      </c>
      <c r="AK8171">
        <v>0</v>
      </c>
    </row>
    <row r="8172" spans="1:37" hidden="1">
      <c r="A8172" s="1">
        <v>44145</v>
      </c>
      <c r="B8172" t="s">
        <v>78</v>
      </c>
      <c r="C8172" t="s">
        <v>79</v>
      </c>
      <c r="D8172">
        <v>3</v>
      </c>
      <c r="E8172">
        <v>0</v>
      </c>
      <c r="F8172">
        <v>0</v>
      </c>
      <c r="G8172">
        <v>3</v>
      </c>
      <c r="H8172">
        <v>2247</v>
      </c>
      <c r="I8172">
        <v>75</v>
      </c>
      <c r="J8172">
        <v>1969</v>
      </c>
      <c r="K8172">
        <v>203</v>
      </c>
      <c r="L8172" t="s">
        <v>13</v>
      </c>
      <c r="N8172" t="s">
        <v>79</v>
      </c>
      <c r="O8172" t="s">
        <v>39</v>
      </c>
      <c r="P8172" t="s">
        <v>40</v>
      </c>
      <c r="Q8172" t="s">
        <v>73</v>
      </c>
      <c r="R8172" t="s">
        <v>74</v>
      </c>
      <c r="T8172">
        <v>8</v>
      </c>
      <c r="U8172">
        <v>2</v>
      </c>
      <c r="V8172">
        <v>116</v>
      </c>
      <c r="W8172">
        <v>118</v>
      </c>
      <c r="X8172">
        <v>1063</v>
      </c>
      <c r="Y8172">
        <v>31983</v>
      </c>
      <c r="Z8172">
        <v>1307803</v>
      </c>
      <c r="AA8172">
        <v>40.89</v>
      </c>
      <c r="AB8172">
        <v>127.5391072</v>
      </c>
      <c r="AC8172">
        <v>0.212036949</v>
      </c>
      <c r="AD8172">
        <v>2.29</v>
      </c>
      <c r="AE8172">
        <v>1718.15</v>
      </c>
      <c r="AF8172">
        <v>0</v>
      </c>
      <c r="AG8172">
        <v>57.35</v>
      </c>
      <c r="AH8172" s="2">
        <v>3.3399999999999999E-2</v>
      </c>
      <c r="AI8172" s="2">
        <v>0.87629999999999997</v>
      </c>
      <c r="AJ8172">
        <v>0.75</v>
      </c>
      <c r="AK8172">
        <v>1</v>
      </c>
    </row>
    <row r="8173" spans="1:37" hidden="1">
      <c r="A8173" s="1">
        <v>44145</v>
      </c>
      <c r="B8173" t="s">
        <v>111</v>
      </c>
      <c r="C8173" t="s">
        <v>112</v>
      </c>
      <c r="D8173">
        <v>11</v>
      </c>
      <c r="E8173">
        <v>0</v>
      </c>
      <c r="F8173">
        <v>0</v>
      </c>
      <c r="G8173">
        <v>11</v>
      </c>
      <c r="H8173">
        <v>4250</v>
      </c>
      <c r="I8173">
        <v>229</v>
      </c>
      <c r="J8173">
        <v>3548</v>
      </c>
      <c r="K8173">
        <v>473</v>
      </c>
      <c r="L8173" t="s">
        <v>13</v>
      </c>
      <c r="N8173" t="s">
        <v>112</v>
      </c>
      <c r="O8173" t="s">
        <v>39</v>
      </c>
      <c r="P8173" t="s">
        <v>40</v>
      </c>
      <c r="Q8173" t="s">
        <v>100</v>
      </c>
      <c r="R8173" t="s">
        <v>55</v>
      </c>
      <c r="T8173">
        <v>8</v>
      </c>
      <c r="U8173">
        <v>2</v>
      </c>
      <c r="V8173">
        <v>117</v>
      </c>
      <c r="W8173">
        <v>145</v>
      </c>
      <c r="X8173">
        <v>995</v>
      </c>
      <c r="Y8173">
        <v>18572</v>
      </c>
      <c r="Z8173">
        <v>5270247</v>
      </c>
      <c r="AA8173">
        <v>283.77</v>
      </c>
      <c r="AB8173">
        <v>117.5086257</v>
      </c>
      <c r="AC8173">
        <v>-8.6069988659999996</v>
      </c>
      <c r="AD8173">
        <v>2.09</v>
      </c>
      <c r="AE8173">
        <v>806.41</v>
      </c>
      <c r="AF8173">
        <v>0</v>
      </c>
      <c r="AG8173">
        <v>43.45</v>
      </c>
      <c r="AH8173" s="2">
        <v>5.3900000000000003E-2</v>
      </c>
      <c r="AI8173" s="2">
        <v>0.83479999999999999</v>
      </c>
      <c r="AJ8173">
        <v>0.25</v>
      </c>
      <c r="AK8173">
        <v>1</v>
      </c>
    </row>
    <row r="8174" spans="1:37" hidden="1">
      <c r="A8174" s="1">
        <v>44145</v>
      </c>
      <c r="B8174" t="s">
        <v>115</v>
      </c>
      <c r="C8174" t="s">
        <v>116</v>
      </c>
      <c r="D8174">
        <v>8</v>
      </c>
      <c r="E8174">
        <v>0</v>
      </c>
      <c r="F8174">
        <v>5</v>
      </c>
      <c r="G8174">
        <v>3</v>
      </c>
      <c r="H8174">
        <v>787</v>
      </c>
      <c r="I8174">
        <v>12</v>
      </c>
      <c r="J8174">
        <v>607</v>
      </c>
      <c r="K8174">
        <v>168</v>
      </c>
      <c r="L8174" t="s">
        <v>13</v>
      </c>
      <c r="N8174" t="s">
        <v>116</v>
      </c>
      <c r="O8174" t="s">
        <v>39</v>
      </c>
      <c r="P8174" t="s">
        <v>40</v>
      </c>
      <c r="Q8174" t="s">
        <v>100</v>
      </c>
      <c r="R8174" t="s">
        <v>55</v>
      </c>
      <c r="T8174">
        <v>21</v>
      </c>
      <c r="U8174">
        <v>1</v>
      </c>
      <c r="V8174">
        <v>309</v>
      </c>
      <c r="W8174">
        <v>327</v>
      </c>
      <c r="X8174">
        <v>3026</v>
      </c>
      <c r="Y8174">
        <v>48718</v>
      </c>
      <c r="Z8174">
        <v>5411321</v>
      </c>
      <c r="AA8174">
        <v>111.07</v>
      </c>
      <c r="AB8174">
        <v>121.592271</v>
      </c>
      <c r="AC8174">
        <v>-8.6822049999999997</v>
      </c>
      <c r="AD8174">
        <v>1.48</v>
      </c>
      <c r="AE8174">
        <v>145.44</v>
      </c>
      <c r="AF8174">
        <v>0</v>
      </c>
      <c r="AG8174">
        <v>2.2200000000000002</v>
      </c>
      <c r="AH8174" s="2">
        <v>1.52E-2</v>
      </c>
      <c r="AI8174" s="2">
        <v>0.77129999999999999</v>
      </c>
      <c r="AJ8174">
        <v>8</v>
      </c>
      <c r="AK8174">
        <v>1</v>
      </c>
    </row>
    <row r="8175" spans="1:37" hidden="1">
      <c r="A8175" s="1">
        <v>44145</v>
      </c>
      <c r="B8175" t="s">
        <v>75</v>
      </c>
      <c r="C8175" t="s">
        <v>76</v>
      </c>
      <c r="D8175">
        <v>0</v>
      </c>
      <c r="E8175">
        <v>0</v>
      </c>
      <c r="F8175">
        <v>0</v>
      </c>
      <c r="G8175">
        <v>0</v>
      </c>
      <c r="H8175">
        <v>9308</v>
      </c>
      <c r="I8175">
        <v>136</v>
      </c>
      <c r="J8175">
        <v>4902</v>
      </c>
      <c r="K8175">
        <v>4270</v>
      </c>
      <c r="L8175" t="s">
        <v>13</v>
      </c>
      <c r="N8175" t="s">
        <v>76</v>
      </c>
      <c r="O8175" t="s">
        <v>39</v>
      </c>
      <c r="P8175" t="s">
        <v>40</v>
      </c>
      <c r="Q8175" t="s">
        <v>76</v>
      </c>
      <c r="R8175" t="s">
        <v>74</v>
      </c>
      <c r="S8175" t="s">
        <v>77</v>
      </c>
      <c r="T8175">
        <v>28</v>
      </c>
      <c r="U8175">
        <v>1</v>
      </c>
      <c r="V8175">
        <v>560</v>
      </c>
      <c r="W8175">
        <v>110</v>
      </c>
      <c r="X8175">
        <v>5411</v>
      </c>
      <c r="Y8175">
        <v>319036</v>
      </c>
      <c r="Z8175">
        <v>4340348</v>
      </c>
      <c r="AA8175">
        <v>13.6</v>
      </c>
      <c r="AB8175">
        <v>138.69603000000001</v>
      </c>
      <c r="AC8175">
        <v>-4.6662095299999997</v>
      </c>
      <c r="AD8175">
        <v>0</v>
      </c>
      <c r="AE8175">
        <v>2144.5300000000002</v>
      </c>
      <c r="AF8175">
        <v>0</v>
      </c>
      <c r="AG8175">
        <v>31.33</v>
      </c>
      <c r="AH8175" s="2">
        <v>1.46E-2</v>
      </c>
      <c r="AI8175" s="2">
        <v>0.52659999999999996</v>
      </c>
      <c r="AJ8175">
        <v>1</v>
      </c>
      <c r="AK8175">
        <v>1</v>
      </c>
    </row>
    <row r="8176" spans="1:37" hidden="1">
      <c r="A8176" s="1">
        <v>44145</v>
      </c>
      <c r="B8176" t="s">
        <v>90</v>
      </c>
      <c r="C8176" t="s">
        <v>91</v>
      </c>
      <c r="D8176">
        <v>23</v>
      </c>
      <c r="E8176">
        <v>0</v>
      </c>
      <c r="F8176">
        <v>2</v>
      </c>
      <c r="G8176">
        <v>21</v>
      </c>
      <c r="H8176">
        <v>4532</v>
      </c>
      <c r="I8176">
        <v>71</v>
      </c>
      <c r="J8176">
        <v>3898</v>
      </c>
      <c r="K8176">
        <v>563</v>
      </c>
      <c r="L8176" t="s">
        <v>13</v>
      </c>
      <c r="N8176" t="s">
        <v>91</v>
      </c>
      <c r="O8176" t="s">
        <v>39</v>
      </c>
      <c r="P8176" t="s">
        <v>40</v>
      </c>
      <c r="Q8176" t="s">
        <v>76</v>
      </c>
      <c r="R8176" t="s">
        <v>74</v>
      </c>
      <c r="S8176" t="s">
        <v>77</v>
      </c>
      <c r="T8176">
        <v>12</v>
      </c>
      <c r="U8176">
        <v>1</v>
      </c>
      <c r="V8176">
        <v>218</v>
      </c>
      <c r="W8176">
        <v>95</v>
      </c>
      <c r="X8176">
        <v>1742</v>
      </c>
      <c r="Y8176">
        <v>102955</v>
      </c>
      <c r="Z8176">
        <v>1140701</v>
      </c>
      <c r="AA8176">
        <v>11.08</v>
      </c>
      <c r="AB8176">
        <v>132.9762624</v>
      </c>
      <c r="AC8176">
        <v>-2.045160182</v>
      </c>
      <c r="AD8176">
        <v>20.16</v>
      </c>
      <c r="AE8176">
        <v>3973</v>
      </c>
      <c r="AF8176">
        <v>0</v>
      </c>
      <c r="AG8176">
        <v>62.24</v>
      </c>
      <c r="AH8176" s="2">
        <v>1.5699999999999999E-2</v>
      </c>
      <c r="AI8176" s="2">
        <v>0.86009999999999998</v>
      </c>
      <c r="AJ8176">
        <v>2.88</v>
      </c>
      <c r="AK8176">
        <v>0</v>
      </c>
    </row>
    <row r="8177" spans="1:37" hidden="1">
      <c r="A8177" s="1">
        <v>44145</v>
      </c>
      <c r="B8177" t="s">
        <v>47</v>
      </c>
      <c r="C8177" t="s">
        <v>48</v>
      </c>
      <c r="D8177">
        <v>152</v>
      </c>
      <c r="E8177">
        <v>0</v>
      </c>
      <c r="F8177">
        <v>11</v>
      </c>
      <c r="G8177">
        <v>141</v>
      </c>
      <c r="H8177">
        <v>15907</v>
      </c>
      <c r="I8177">
        <v>367</v>
      </c>
      <c r="J8177">
        <v>13311</v>
      </c>
      <c r="K8177">
        <v>2229</v>
      </c>
      <c r="L8177" t="s">
        <v>13</v>
      </c>
      <c r="N8177" t="s">
        <v>48</v>
      </c>
      <c r="O8177" t="s">
        <v>39</v>
      </c>
      <c r="P8177" t="s">
        <v>40</v>
      </c>
      <c r="Q8177" t="s">
        <v>49</v>
      </c>
      <c r="R8177" t="s">
        <v>42</v>
      </c>
      <c r="T8177">
        <v>10</v>
      </c>
      <c r="U8177">
        <v>2</v>
      </c>
      <c r="V8177">
        <v>169</v>
      </c>
      <c r="W8177">
        <v>268</v>
      </c>
      <c r="X8177">
        <v>1591</v>
      </c>
      <c r="Y8177">
        <v>87024</v>
      </c>
      <c r="Z8177">
        <v>6074100</v>
      </c>
      <c r="AA8177">
        <v>69.8</v>
      </c>
      <c r="AB8177">
        <v>101.8051092</v>
      </c>
      <c r="AC8177">
        <v>0.51164785099999999</v>
      </c>
      <c r="AD8177">
        <v>25.02</v>
      </c>
      <c r="AE8177">
        <v>2618.8200000000002</v>
      </c>
      <c r="AF8177">
        <v>0</v>
      </c>
      <c r="AG8177">
        <v>60.42</v>
      </c>
      <c r="AH8177" s="2">
        <v>2.3099999999999999E-2</v>
      </c>
      <c r="AI8177" s="2">
        <v>0.83679999999999999</v>
      </c>
      <c r="AJ8177">
        <v>10.86</v>
      </c>
      <c r="AK8177">
        <v>0</v>
      </c>
    </row>
    <row r="8178" spans="1:37" hidden="1">
      <c r="A8178" s="1">
        <v>44145</v>
      </c>
      <c r="B8178" t="s">
        <v>94</v>
      </c>
      <c r="C8178" t="s">
        <v>95</v>
      </c>
      <c r="D8178">
        <v>0</v>
      </c>
      <c r="E8178">
        <v>0</v>
      </c>
      <c r="F8178">
        <v>2</v>
      </c>
      <c r="G8178">
        <v>-2</v>
      </c>
      <c r="H8178">
        <v>1270</v>
      </c>
      <c r="I8178">
        <v>16</v>
      </c>
      <c r="J8178">
        <v>882</v>
      </c>
      <c r="K8178">
        <v>372</v>
      </c>
      <c r="L8178" t="s">
        <v>13</v>
      </c>
      <c r="N8178" t="s">
        <v>95</v>
      </c>
      <c r="O8178" t="s">
        <v>39</v>
      </c>
      <c r="P8178" t="s">
        <v>40</v>
      </c>
      <c r="Q8178" t="s">
        <v>54</v>
      </c>
      <c r="R8178" t="s">
        <v>55</v>
      </c>
      <c r="T8178">
        <v>6</v>
      </c>
      <c r="V8178">
        <v>69</v>
      </c>
      <c r="W8178">
        <v>73</v>
      </c>
      <c r="X8178">
        <v>575</v>
      </c>
      <c r="Y8178">
        <v>16787</v>
      </c>
      <c r="Z8178">
        <v>1559984</v>
      </c>
      <c r="AA8178">
        <v>92.93</v>
      </c>
      <c r="AB8178">
        <v>119.3450194</v>
      </c>
      <c r="AC8178">
        <v>-2.4617460530000002</v>
      </c>
      <c r="AD8178">
        <v>0</v>
      </c>
      <c r="AE8178">
        <v>814.11</v>
      </c>
      <c r="AF8178">
        <v>0</v>
      </c>
      <c r="AG8178">
        <v>10.26</v>
      </c>
      <c r="AH8178" s="2">
        <v>1.26E-2</v>
      </c>
      <c r="AI8178" s="2">
        <v>0.69450000000000001</v>
      </c>
      <c r="AJ8178">
        <v>0</v>
      </c>
      <c r="AK8178">
        <v>1</v>
      </c>
    </row>
    <row r="8179" spans="1:37" hidden="1">
      <c r="A8179" s="1">
        <v>44145</v>
      </c>
      <c r="B8179" t="s">
        <v>68</v>
      </c>
      <c r="C8179" t="s">
        <v>69</v>
      </c>
      <c r="D8179">
        <v>48</v>
      </c>
      <c r="E8179">
        <v>1</v>
      </c>
      <c r="F8179">
        <v>83</v>
      </c>
      <c r="G8179">
        <v>-36</v>
      </c>
      <c r="H8179">
        <v>18856</v>
      </c>
      <c r="I8179">
        <v>472</v>
      </c>
      <c r="J8179">
        <v>17017</v>
      </c>
      <c r="K8179">
        <v>1367</v>
      </c>
      <c r="L8179" t="s">
        <v>13</v>
      </c>
      <c r="N8179" t="s">
        <v>69</v>
      </c>
      <c r="O8179" t="s">
        <v>39</v>
      </c>
      <c r="P8179" t="s">
        <v>40</v>
      </c>
      <c r="Q8179" t="s">
        <v>54</v>
      </c>
      <c r="R8179" t="s">
        <v>55</v>
      </c>
      <c r="T8179">
        <v>21</v>
      </c>
      <c r="U8179">
        <v>3</v>
      </c>
      <c r="V8179">
        <v>311</v>
      </c>
      <c r="W8179">
        <v>792</v>
      </c>
      <c r="X8179">
        <v>2255</v>
      </c>
      <c r="Y8179">
        <v>46717</v>
      </c>
      <c r="Z8179">
        <v>9426885</v>
      </c>
      <c r="AA8179">
        <v>201.78</v>
      </c>
      <c r="AB8179">
        <v>120.1620559</v>
      </c>
      <c r="AC8179">
        <v>-3.731080714</v>
      </c>
      <c r="AD8179">
        <v>5.09</v>
      </c>
      <c r="AE8179">
        <v>2000.24</v>
      </c>
      <c r="AF8179">
        <v>0.11</v>
      </c>
      <c r="AG8179">
        <v>50.07</v>
      </c>
      <c r="AH8179" s="2">
        <v>2.5000000000000001E-2</v>
      </c>
      <c r="AI8179" s="2">
        <v>0.90249999999999997</v>
      </c>
      <c r="AJ8179">
        <v>0.83</v>
      </c>
      <c r="AK8179">
        <v>1</v>
      </c>
    </row>
    <row r="8180" spans="1:37" hidden="1">
      <c r="A8180" s="1">
        <v>44145</v>
      </c>
      <c r="B8180" t="s">
        <v>86</v>
      </c>
      <c r="C8180" t="s">
        <v>87</v>
      </c>
      <c r="D8180">
        <v>30</v>
      </c>
      <c r="E8180">
        <v>1</v>
      </c>
      <c r="F8180">
        <v>33</v>
      </c>
      <c r="G8180">
        <v>-4</v>
      </c>
      <c r="H8180">
        <v>1077</v>
      </c>
      <c r="I8180">
        <v>43</v>
      </c>
      <c r="J8180">
        <v>814</v>
      </c>
      <c r="K8180">
        <v>220</v>
      </c>
      <c r="L8180" t="s">
        <v>13</v>
      </c>
      <c r="N8180" t="s">
        <v>87</v>
      </c>
      <c r="O8180" t="s">
        <v>39</v>
      </c>
      <c r="P8180" t="s">
        <v>40</v>
      </c>
      <c r="Q8180" t="s">
        <v>54</v>
      </c>
      <c r="R8180" t="s">
        <v>55</v>
      </c>
      <c r="T8180">
        <v>12</v>
      </c>
      <c r="U8180">
        <v>1</v>
      </c>
      <c r="V8180">
        <v>175</v>
      </c>
      <c r="W8180">
        <v>175</v>
      </c>
      <c r="X8180">
        <v>1842</v>
      </c>
      <c r="Y8180">
        <v>61841</v>
      </c>
      <c r="Z8180">
        <v>2955567</v>
      </c>
      <c r="AA8180">
        <v>47.79</v>
      </c>
      <c r="AB8180">
        <v>121.2010927</v>
      </c>
      <c r="AC8180">
        <v>-1.00413668</v>
      </c>
      <c r="AD8180">
        <v>10.15</v>
      </c>
      <c r="AE8180">
        <v>364.4</v>
      </c>
      <c r="AF8180">
        <v>0.34</v>
      </c>
      <c r="AG8180">
        <v>14.55</v>
      </c>
      <c r="AH8180" s="2">
        <v>3.9899999999999998E-2</v>
      </c>
      <c r="AI8180" s="2">
        <v>0.75580000000000003</v>
      </c>
      <c r="AK8180">
        <v>1</v>
      </c>
    </row>
    <row r="8181" spans="1:37" hidden="1">
      <c r="A8181" s="1">
        <v>44145</v>
      </c>
      <c r="B8181" t="s">
        <v>52</v>
      </c>
      <c r="C8181" t="s">
        <v>53</v>
      </c>
      <c r="D8181">
        <v>92</v>
      </c>
      <c r="E8181">
        <v>0</v>
      </c>
      <c r="F8181">
        <v>9</v>
      </c>
      <c r="G8181">
        <v>83</v>
      </c>
      <c r="H8181">
        <v>5457</v>
      </c>
      <c r="I8181">
        <v>88</v>
      </c>
      <c r="J8181">
        <v>4345</v>
      </c>
      <c r="K8181">
        <v>1024</v>
      </c>
      <c r="L8181" t="s">
        <v>13</v>
      </c>
      <c r="N8181" t="s">
        <v>53</v>
      </c>
      <c r="O8181" t="s">
        <v>39</v>
      </c>
      <c r="P8181" t="s">
        <v>40</v>
      </c>
      <c r="Q8181" t="s">
        <v>54</v>
      </c>
      <c r="R8181" t="s">
        <v>55</v>
      </c>
      <c r="T8181">
        <v>15</v>
      </c>
      <c r="U8181">
        <v>2</v>
      </c>
      <c r="V8181">
        <v>219</v>
      </c>
      <c r="W8181">
        <v>377</v>
      </c>
      <c r="X8181">
        <v>1911</v>
      </c>
      <c r="Y8181">
        <v>38068</v>
      </c>
      <c r="Z8181">
        <v>2635461</v>
      </c>
      <c r="AA8181">
        <v>69.23</v>
      </c>
      <c r="AB8181">
        <v>122.070311</v>
      </c>
      <c r="AC8181">
        <v>-4.1246887929999998</v>
      </c>
      <c r="AD8181">
        <v>34.909999999999997</v>
      </c>
      <c r="AE8181">
        <v>2070.61</v>
      </c>
      <c r="AF8181">
        <v>0</v>
      </c>
      <c r="AG8181">
        <v>33.39</v>
      </c>
      <c r="AH8181" s="2">
        <v>1.61E-2</v>
      </c>
      <c r="AI8181" s="2">
        <v>0.79620000000000002</v>
      </c>
      <c r="AJ8181">
        <v>23</v>
      </c>
      <c r="AK8181">
        <v>1</v>
      </c>
    </row>
    <row r="8182" spans="1:37" hidden="1">
      <c r="A8182" s="1">
        <v>44145</v>
      </c>
      <c r="B8182" t="s">
        <v>113</v>
      </c>
      <c r="C8182" t="s">
        <v>114</v>
      </c>
      <c r="D8182">
        <v>30</v>
      </c>
      <c r="E8182">
        <v>2</v>
      </c>
      <c r="F8182">
        <v>19</v>
      </c>
      <c r="G8182">
        <v>9</v>
      </c>
      <c r="H8182">
        <v>5713</v>
      </c>
      <c r="I8182">
        <v>216</v>
      </c>
      <c r="J8182">
        <v>4815</v>
      </c>
      <c r="K8182">
        <v>682</v>
      </c>
      <c r="L8182" t="s">
        <v>13</v>
      </c>
      <c r="N8182" t="s">
        <v>114</v>
      </c>
      <c r="O8182" t="s">
        <v>39</v>
      </c>
      <c r="P8182" t="s">
        <v>40</v>
      </c>
      <c r="Q8182" t="s">
        <v>54</v>
      </c>
      <c r="R8182" t="s">
        <v>55</v>
      </c>
      <c r="T8182">
        <v>11</v>
      </c>
      <c r="U8182">
        <v>4</v>
      </c>
      <c r="V8182">
        <v>171</v>
      </c>
      <c r="W8182">
        <v>332</v>
      </c>
      <c r="X8182">
        <v>1507</v>
      </c>
      <c r="Y8182">
        <v>13892</v>
      </c>
      <c r="Z8182">
        <v>2641884</v>
      </c>
      <c r="AA8182">
        <v>190.17</v>
      </c>
      <c r="AB8182">
        <v>124.5212396</v>
      </c>
      <c r="AC8182">
        <v>1.259638212</v>
      </c>
      <c r="AD8182">
        <v>11.36</v>
      </c>
      <c r="AE8182">
        <v>2162.4699999999998</v>
      </c>
      <c r="AF8182">
        <v>0.76</v>
      </c>
      <c r="AG8182">
        <v>81.760000000000005</v>
      </c>
      <c r="AH8182" s="2">
        <v>3.78E-2</v>
      </c>
      <c r="AI8182" s="2">
        <v>0.84279999999999999</v>
      </c>
      <c r="AJ8182">
        <v>0.68</v>
      </c>
      <c r="AK8182">
        <v>2</v>
      </c>
    </row>
    <row r="8183" spans="1:37" hidden="1">
      <c r="A8183" s="1">
        <v>44145</v>
      </c>
      <c r="B8183" t="s">
        <v>88</v>
      </c>
      <c r="C8183" t="s">
        <v>89</v>
      </c>
      <c r="D8183">
        <v>112</v>
      </c>
      <c r="E8183">
        <v>4</v>
      </c>
      <c r="F8183">
        <v>298</v>
      </c>
      <c r="G8183">
        <v>-190</v>
      </c>
      <c r="H8183">
        <v>16255</v>
      </c>
      <c r="I8183">
        <v>326</v>
      </c>
      <c r="J8183">
        <v>13361</v>
      </c>
      <c r="K8183">
        <v>2568</v>
      </c>
      <c r="L8183" t="s">
        <v>13</v>
      </c>
      <c r="N8183" t="s">
        <v>89</v>
      </c>
      <c r="O8183" t="s">
        <v>39</v>
      </c>
      <c r="P8183" t="s">
        <v>40</v>
      </c>
      <c r="Q8183" t="s">
        <v>49</v>
      </c>
      <c r="R8183" t="s">
        <v>42</v>
      </c>
      <c r="T8183">
        <v>12</v>
      </c>
      <c r="U8183">
        <v>7</v>
      </c>
      <c r="V8183">
        <v>179</v>
      </c>
      <c r="W8183">
        <v>230</v>
      </c>
      <c r="X8183">
        <v>928</v>
      </c>
      <c r="Y8183">
        <v>42013</v>
      </c>
      <c r="Z8183">
        <v>5519245</v>
      </c>
      <c r="AA8183">
        <v>131.37</v>
      </c>
      <c r="AB8183">
        <v>100.46506239999999</v>
      </c>
      <c r="AC8183">
        <v>-0.850253225</v>
      </c>
      <c r="AD8183">
        <v>20.29</v>
      </c>
      <c r="AE8183">
        <v>2945.15</v>
      </c>
      <c r="AF8183">
        <v>0.72</v>
      </c>
      <c r="AG8183">
        <v>59.07</v>
      </c>
      <c r="AH8183" s="2">
        <v>2.01E-2</v>
      </c>
      <c r="AI8183" s="2">
        <v>0.82199999999999995</v>
      </c>
      <c r="AJ8183">
        <v>0.89</v>
      </c>
      <c r="AK8183">
        <v>2</v>
      </c>
    </row>
    <row r="8184" spans="1:37" hidden="1">
      <c r="A8184" s="1">
        <v>44145</v>
      </c>
      <c r="B8184" t="s">
        <v>96</v>
      </c>
      <c r="C8184" t="s">
        <v>97</v>
      </c>
      <c r="D8184">
        <v>51</v>
      </c>
      <c r="E8184">
        <v>1</v>
      </c>
      <c r="F8184">
        <v>38</v>
      </c>
      <c r="G8184">
        <v>12</v>
      </c>
      <c r="H8184">
        <v>8386</v>
      </c>
      <c r="I8184">
        <v>453</v>
      </c>
      <c r="J8184">
        <v>6880</v>
      </c>
      <c r="K8184">
        <v>1053</v>
      </c>
      <c r="L8184" t="s">
        <v>13</v>
      </c>
      <c r="N8184" t="s">
        <v>97</v>
      </c>
      <c r="O8184" t="s">
        <v>39</v>
      </c>
      <c r="P8184" t="s">
        <v>40</v>
      </c>
      <c r="Q8184" t="s">
        <v>49</v>
      </c>
      <c r="R8184" t="s">
        <v>42</v>
      </c>
      <c r="T8184">
        <v>13</v>
      </c>
      <c r="U8184">
        <v>4</v>
      </c>
      <c r="V8184">
        <v>241</v>
      </c>
      <c r="W8184">
        <v>387</v>
      </c>
      <c r="X8184">
        <v>2853</v>
      </c>
      <c r="Y8184">
        <v>91592</v>
      </c>
      <c r="Z8184">
        <v>8217551</v>
      </c>
      <c r="AA8184">
        <v>89.72</v>
      </c>
      <c r="AB8184">
        <v>104.16946470000001</v>
      </c>
      <c r="AC8184">
        <v>-3.2162118080000002</v>
      </c>
      <c r="AD8184">
        <v>6.21</v>
      </c>
      <c r="AE8184">
        <v>1020.5</v>
      </c>
      <c r="AF8184">
        <v>0.12</v>
      </c>
      <c r="AG8184">
        <v>55.13</v>
      </c>
      <c r="AH8184" s="2">
        <v>5.3999999999999999E-2</v>
      </c>
      <c r="AI8184" s="2">
        <v>0.82040000000000002</v>
      </c>
      <c r="AJ8184">
        <v>1.96</v>
      </c>
      <c r="AK8184">
        <v>0.33</v>
      </c>
    </row>
    <row r="8185" spans="1:37" hidden="1">
      <c r="A8185" s="1">
        <v>44145</v>
      </c>
      <c r="B8185" t="s">
        <v>62</v>
      </c>
      <c r="C8185" t="s">
        <v>63</v>
      </c>
      <c r="D8185">
        <v>72</v>
      </c>
      <c r="E8185">
        <v>3</v>
      </c>
      <c r="F8185">
        <v>66</v>
      </c>
      <c r="G8185">
        <v>3</v>
      </c>
      <c r="H8185">
        <v>13883</v>
      </c>
      <c r="I8185">
        <v>570</v>
      </c>
      <c r="J8185">
        <v>11409</v>
      </c>
      <c r="K8185">
        <v>1904</v>
      </c>
      <c r="L8185" t="s">
        <v>13</v>
      </c>
      <c r="N8185" t="s">
        <v>63</v>
      </c>
      <c r="O8185" t="s">
        <v>39</v>
      </c>
      <c r="P8185" t="s">
        <v>40</v>
      </c>
      <c r="Q8185" t="s">
        <v>49</v>
      </c>
      <c r="R8185" t="s">
        <v>42</v>
      </c>
      <c r="T8185">
        <v>25</v>
      </c>
      <c r="U8185">
        <v>8</v>
      </c>
      <c r="V8185">
        <v>450</v>
      </c>
      <c r="W8185">
        <v>693</v>
      </c>
      <c r="X8185">
        <v>5417</v>
      </c>
      <c r="Y8185">
        <v>72981</v>
      </c>
      <c r="Z8185">
        <v>14874889</v>
      </c>
      <c r="AA8185">
        <v>203.82</v>
      </c>
      <c r="AB8185">
        <v>99.051964420000004</v>
      </c>
      <c r="AC8185">
        <v>2.1918944530000002</v>
      </c>
      <c r="AD8185">
        <v>4.84</v>
      </c>
      <c r="AE8185">
        <v>933.32</v>
      </c>
      <c r="AF8185">
        <v>0.2</v>
      </c>
      <c r="AG8185">
        <v>38.32</v>
      </c>
      <c r="AH8185" s="2">
        <v>4.1099999999999998E-2</v>
      </c>
      <c r="AI8185" s="2">
        <v>0.82179999999999997</v>
      </c>
      <c r="AJ8185">
        <v>0.96</v>
      </c>
      <c r="AK8185">
        <v>1.5</v>
      </c>
    </row>
    <row r="8186" spans="1:37" hidden="1">
      <c r="A8186" s="1">
        <v>44146</v>
      </c>
      <c r="B8186" t="s">
        <v>80</v>
      </c>
      <c r="C8186" t="s">
        <v>81</v>
      </c>
      <c r="D8186">
        <v>51</v>
      </c>
      <c r="E8186">
        <v>1</v>
      </c>
      <c r="F8186">
        <v>0</v>
      </c>
      <c r="G8186">
        <v>50</v>
      </c>
      <c r="H8186">
        <v>7765</v>
      </c>
      <c r="I8186">
        <v>294</v>
      </c>
      <c r="J8186">
        <v>6196</v>
      </c>
      <c r="K8186">
        <v>1275</v>
      </c>
      <c r="L8186" t="s">
        <v>13</v>
      </c>
      <c r="N8186" t="s">
        <v>81</v>
      </c>
      <c r="O8186" t="s">
        <v>39</v>
      </c>
      <c r="P8186" t="s">
        <v>40</v>
      </c>
      <c r="Q8186" t="s">
        <v>49</v>
      </c>
      <c r="R8186" t="s">
        <v>42</v>
      </c>
      <c r="S8186" t="s">
        <v>77</v>
      </c>
      <c r="T8186">
        <v>18</v>
      </c>
      <c r="U8186">
        <v>5</v>
      </c>
      <c r="V8186">
        <v>289</v>
      </c>
      <c r="X8186">
        <v>6497</v>
      </c>
      <c r="Y8186">
        <v>57956</v>
      </c>
      <c r="Z8186">
        <v>5247257</v>
      </c>
      <c r="AA8186">
        <v>90.54</v>
      </c>
      <c r="AB8186">
        <v>96.910521739999993</v>
      </c>
      <c r="AC8186">
        <v>4.2256146279999998</v>
      </c>
      <c r="AD8186">
        <v>9.7200000000000006</v>
      </c>
      <c r="AE8186">
        <v>1479.82</v>
      </c>
      <c r="AF8186">
        <v>0.19</v>
      </c>
      <c r="AG8186">
        <v>56.03</v>
      </c>
      <c r="AH8186" s="2">
        <v>3.7900000000000003E-2</v>
      </c>
      <c r="AI8186" s="2">
        <v>0.79790000000000005</v>
      </c>
      <c r="AJ8186">
        <v>1.76</v>
      </c>
      <c r="AK8186">
        <v>1</v>
      </c>
    </row>
    <row r="8187" spans="1:37" hidden="1">
      <c r="A8187" s="1">
        <v>44146</v>
      </c>
      <c r="B8187" t="s">
        <v>98</v>
      </c>
      <c r="C8187" t="s">
        <v>99</v>
      </c>
      <c r="D8187">
        <v>93</v>
      </c>
      <c r="E8187">
        <v>0</v>
      </c>
      <c r="F8187">
        <v>134</v>
      </c>
      <c r="G8187">
        <v>-41</v>
      </c>
      <c r="H8187">
        <v>12430</v>
      </c>
      <c r="I8187">
        <v>403</v>
      </c>
      <c r="J8187">
        <v>11404</v>
      </c>
      <c r="K8187">
        <v>623</v>
      </c>
      <c r="L8187" t="s">
        <v>13</v>
      </c>
      <c r="N8187" t="s">
        <v>99</v>
      </c>
      <c r="O8187" t="s">
        <v>39</v>
      </c>
      <c r="P8187" t="s">
        <v>40</v>
      </c>
      <c r="Q8187" t="s">
        <v>100</v>
      </c>
      <c r="R8187" t="s">
        <v>55</v>
      </c>
      <c r="T8187">
        <v>8</v>
      </c>
      <c r="U8187">
        <v>1</v>
      </c>
      <c r="V8187">
        <v>57</v>
      </c>
      <c r="W8187">
        <v>80</v>
      </c>
      <c r="X8187">
        <v>636</v>
      </c>
      <c r="Y8187">
        <v>5780</v>
      </c>
      <c r="Z8187">
        <v>4216171</v>
      </c>
      <c r="AA8187">
        <v>729.43</v>
      </c>
      <c r="AB8187">
        <v>115.1317136</v>
      </c>
      <c r="AC8187">
        <v>-8.3694716880000009</v>
      </c>
      <c r="AD8187">
        <v>22.06</v>
      </c>
      <c r="AE8187">
        <v>2948.17</v>
      </c>
      <c r="AF8187">
        <v>0</v>
      </c>
      <c r="AG8187">
        <v>95.58</v>
      </c>
      <c r="AH8187" s="2">
        <v>3.2399999999999998E-2</v>
      </c>
      <c r="AI8187" s="2">
        <v>0.91749999999999998</v>
      </c>
      <c r="AJ8187">
        <v>2.11</v>
      </c>
      <c r="AK8187">
        <v>0</v>
      </c>
    </row>
    <row r="8188" spans="1:37" hidden="1">
      <c r="A8188" s="1">
        <v>44146</v>
      </c>
      <c r="B8188" t="s">
        <v>50</v>
      </c>
      <c r="C8188" t="s">
        <v>51</v>
      </c>
      <c r="D8188">
        <v>124</v>
      </c>
      <c r="E8188">
        <v>0</v>
      </c>
      <c r="F8188">
        <v>0</v>
      </c>
      <c r="G8188">
        <v>124</v>
      </c>
      <c r="H8188">
        <v>10454</v>
      </c>
      <c r="I8188">
        <v>297</v>
      </c>
      <c r="J8188">
        <v>8251</v>
      </c>
      <c r="K8188">
        <v>1906</v>
      </c>
      <c r="L8188" t="s">
        <v>13</v>
      </c>
      <c r="N8188" t="s">
        <v>51</v>
      </c>
      <c r="O8188" t="s">
        <v>39</v>
      </c>
      <c r="P8188" t="s">
        <v>40</v>
      </c>
      <c r="Q8188" t="s">
        <v>41</v>
      </c>
      <c r="R8188" t="s">
        <v>42</v>
      </c>
      <c r="T8188">
        <v>4</v>
      </c>
      <c r="U8188">
        <v>4</v>
      </c>
      <c r="V8188">
        <v>155</v>
      </c>
      <c r="W8188">
        <v>313</v>
      </c>
      <c r="X8188">
        <v>1238</v>
      </c>
      <c r="Y8188">
        <v>9663</v>
      </c>
      <c r="Z8188">
        <v>10722374</v>
      </c>
      <c r="AA8188">
        <v>1109.6400000000001</v>
      </c>
      <c r="AB8188">
        <v>106.1090043</v>
      </c>
      <c r="AC8188">
        <v>-6.4567363880000004</v>
      </c>
      <c r="AD8188">
        <v>11.56</v>
      </c>
      <c r="AE8188">
        <v>974.97</v>
      </c>
      <c r="AF8188">
        <v>0</v>
      </c>
      <c r="AG8188">
        <v>27.7</v>
      </c>
      <c r="AH8188" s="2">
        <v>2.8400000000000002E-2</v>
      </c>
      <c r="AI8188" s="2">
        <v>0.7893</v>
      </c>
      <c r="AJ8188">
        <v>2.25</v>
      </c>
      <c r="AK8188">
        <v>1</v>
      </c>
    </row>
    <row r="8189" spans="1:37" hidden="1">
      <c r="A8189" s="1">
        <v>44146</v>
      </c>
      <c r="B8189" t="s">
        <v>109</v>
      </c>
      <c r="C8189" t="s">
        <v>110</v>
      </c>
      <c r="D8189">
        <v>18</v>
      </c>
      <c r="E8189">
        <v>0</v>
      </c>
      <c r="F8189">
        <v>16</v>
      </c>
      <c r="G8189">
        <v>2</v>
      </c>
      <c r="H8189">
        <v>1281</v>
      </c>
      <c r="I8189">
        <v>58</v>
      </c>
      <c r="J8189">
        <v>1018</v>
      </c>
      <c r="K8189">
        <v>205</v>
      </c>
      <c r="L8189" t="s">
        <v>13</v>
      </c>
      <c r="N8189" t="s">
        <v>110</v>
      </c>
      <c r="O8189" t="s">
        <v>39</v>
      </c>
      <c r="P8189" t="s">
        <v>40</v>
      </c>
      <c r="Q8189" t="s">
        <v>49</v>
      </c>
      <c r="R8189" t="s">
        <v>42</v>
      </c>
      <c r="T8189">
        <v>9</v>
      </c>
      <c r="U8189">
        <v>1</v>
      </c>
      <c r="V8189">
        <v>129</v>
      </c>
      <c r="W8189">
        <v>172</v>
      </c>
      <c r="X8189">
        <v>1341</v>
      </c>
      <c r="Y8189">
        <v>19919</v>
      </c>
      <c r="Z8189">
        <v>1999539</v>
      </c>
      <c r="AA8189">
        <v>100.38</v>
      </c>
      <c r="AB8189">
        <v>102.33842129999999</v>
      </c>
      <c r="AC8189">
        <v>-3.5335836270000001</v>
      </c>
      <c r="AD8189">
        <v>9</v>
      </c>
      <c r="AE8189">
        <v>640.65</v>
      </c>
      <c r="AF8189">
        <v>0</v>
      </c>
      <c r="AG8189">
        <v>29.01</v>
      </c>
      <c r="AH8189" s="2">
        <v>4.53E-2</v>
      </c>
      <c r="AI8189" s="2">
        <v>0.79469999999999996</v>
      </c>
      <c r="AJ8189">
        <v>0.75</v>
      </c>
      <c r="AK8189">
        <v>1</v>
      </c>
    </row>
    <row r="8190" spans="1:37" hidden="1">
      <c r="A8190" s="1">
        <v>44146</v>
      </c>
      <c r="B8190" t="s">
        <v>37</v>
      </c>
      <c r="C8190" t="s">
        <v>38</v>
      </c>
      <c r="D8190">
        <v>587</v>
      </c>
      <c r="E8190">
        <v>13</v>
      </c>
      <c r="F8190">
        <v>959</v>
      </c>
      <c r="G8190">
        <v>-385</v>
      </c>
      <c r="H8190">
        <v>114344</v>
      </c>
      <c r="I8190">
        <v>2432</v>
      </c>
      <c r="J8190">
        <v>105366</v>
      </c>
      <c r="K8190">
        <v>6546</v>
      </c>
      <c r="L8190" t="s">
        <v>13</v>
      </c>
      <c r="N8190" t="s">
        <v>38</v>
      </c>
      <c r="O8190" t="s">
        <v>39</v>
      </c>
      <c r="P8190" t="s">
        <v>40</v>
      </c>
      <c r="Q8190" t="s">
        <v>41</v>
      </c>
      <c r="R8190" t="s">
        <v>42</v>
      </c>
      <c r="S8190" t="s">
        <v>43</v>
      </c>
      <c r="T8190">
        <v>1</v>
      </c>
      <c r="U8190">
        <v>5</v>
      </c>
      <c r="V8190">
        <v>44</v>
      </c>
      <c r="W8190">
        <v>267</v>
      </c>
      <c r="Y8190">
        <v>664</v>
      </c>
      <c r="Z8190">
        <v>10846145</v>
      </c>
      <c r="AA8190">
        <v>16334.31</v>
      </c>
      <c r="AB8190">
        <v>106.8361183</v>
      </c>
      <c r="AC8190">
        <v>-6.2046989909999999</v>
      </c>
      <c r="AD8190">
        <v>54.12</v>
      </c>
      <c r="AE8190">
        <v>10542.36</v>
      </c>
      <c r="AF8190">
        <v>1.2</v>
      </c>
      <c r="AG8190">
        <v>224.23</v>
      </c>
      <c r="AH8190" s="2">
        <v>2.1299999999999999E-2</v>
      </c>
      <c r="AI8190" s="2">
        <v>0.92149999999999999</v>
      </c>
      <c r="AJ8190">
        <v>0.57999999999999996</v>
      </c>
      <c r="AK8190">
        <v>1</v>
      </c>
    </row>
    <row r="8191" spans="1:37" hidden="1">
      <c r="A8191" s="1">
        <v>44146</v>
      </c>
      <c r="B8191" t="s">
        <v>59</v>
      </c>
      <c r="C8191" t="s">
        <v>60</v>
      </c>
      <c r="D8191">
        <v>30</v>
      </c>
      <c r="E8191">
        <v>1</v>
      </c>
      <c r="F8191">
        <v>44</v>
      </c>
      <c r="G8191">
        <v>-15</v>
      </c>
      <c r="H8191">
        <v>4320</v>
      </c>
      <c r="I8191">
        <v>108</v>
      </c>
      <c r="J8191">
        <v>3576</v>
      </c>
      <c r="K8191">
        <v>636</v>
      </c>
      <c r="L8191" t="s">
        <v>13</v>
      </c>
      <c r="N8191" t="s">
        <v>60</v>
      </c>
      <c r="O8191" t="s">
        <v>39</v>
      </c>
      <c r="P8191" t="s">
        <v>40</v>
      </c>
      <c r="Q8191" t="s">
        <v>41</v>
      </c>
      <c r="R8191" t="s">
        <v>42</v>
      </c>
      <c r="S8191" t="s">
        <v>61</v>
      </c>
      <c r="T8191">
        <v>4</v>
      </c>
      <c r="U8191">
        <v>1</v>
      </c>
      <c r="V8191">
        <v>78</v>
      </c>
      <c r="W8191">
        <v>46</v>
      </c>
      <c r="X8191">
        <v>392</v>
      </c>
      <c r="Y8191">
        <v>3133</v>
      </c>
      <c r="Z8191">
        <v>3631015</v>
      </c>
      <c r="AA8191">
        <v>1158.9000000000001</v>
      </c>
      <c r="AB8191">
        <v>110.4448783</v>
      </c>
      <c r="AC8191">
        <v>-7.8945018500000002</v>
      </c>
      <c r="AD8191">
        <v>8.26</v>
      </c>
      <c r="AE8191">
        <v>1189.75</v>
      </c>
      <c r="AF8191">
        <v>0.28000000000000003</v>
      </c>
      <c r="AG8191">
        <v>29.74</v>
      </c>
      <c r="AH8191" s="2">
        <v>2.5000000000000001E-2</v>
      </c>
      <c r="AI8191" s="2">
        <v>0.82779999999999998</v>
      </c>
      <c r="AJ8191">
        <v>1.43</v>
      </c>
      <c r="AK8191">
        <v>1</v>
      </c>
    </row>
    <row r="8192" spans="1:37" hidden="1">
      <c r="A8192" s="1">
        <v>44146</v>
      </c>
      <c r="B8192" t="s">
        <v>117</v>
      </c>
      <c r="C8192" t="s">
        <v>118</v>
      </c>
      <c r="D8192">
        <v>0</v>
      </c>
      <c r="E8192">
        <v>0</v>
      </c>
      <c r="F8192">
        <v>0</v>
      </c>
      <c r="G8192">
        <v>0</v>
      </c>
      <c r="H8192">
        <v>3049</v>
      </c>
      <c r="I8192">
        <v>85</v>
      </c>
      <c r="J8192">
        <v>2881</v>
      </c>
      <c r="K8192">
        <v>83</v>
      </c>
      <c r="L8192" t="s">
        <v>13</v>
      </c>
      <c r="N8192" t="s">
        <v>118</v>
      </c>
      <c r="O8192" t="s">
        <v>39</v>
      </c>
      <c r="P8192" t="s">
        <v>40</v>
      </c>
      <c r="Q8192" t="s">
        <v>54</v>
      </c>
      <c r="R8192" t="s">
        <v>55</v>
      </c>
      <c r="T8192">
        <v>5</v>
      </c>
      <c r="U8192">
        <v>1</v>
      </c>
      <c r="V8192">
        <v>77</v>
      </c>
      <c r="W8192">
        <v>72</v>
      </c>
      <c r="X8192">
        <v>657</v>
      </c>
      <c r="Y8192">
        <v>11257</v>
      </c>
      <c r="Z8192">
        <v>1180651</v>
      </c>
      <c r="AA8192">
        <v>104.88</v>
      </c>
      <c r="AB8192">
        <v>122.37605809999999</v>
      </c>
      <c r="AC8192">
        <v>0.68700260400000002</v>
      </c>
      <c r="AD8192">
        <v>0</v>
      </c>
      <c r="AE8192">
        <v>2582.4699999999998</v>
      </c>
      <c r="AF8192">
        <v>0</v>
      </c>
      <c r="AG8192">
        <v>71.989999999999995</v>
      </c>
      <c r="AH8192" s="2">
        <v>2.7900000000000001E-2</v>
      </c>
      <c r="AI8192" s="2">
        <v>0.94489999999999996</v>
      </c>
      <c r="AJ8192">
        <v>1</v>
      </c>
      <c r="AK8192">
        <v>1</v>
      </c>
    </row>
    <row r="8193" spans="1:37">
      <c r="A8193" s="1">
        <v>44146</v>
      </c>
      <c r="B8193" t="s">
        <v>44</v>
      </c>
      <c r="C8193" t="s">
        <v>39</v>
      </c>
      <c r="D8193">
        <v>3770</v>
      </c>
      <c r="E8193">
        <v>75</v>
      </c>
      <c r="F8193">
        <v>3241</v>
      </c>
      <c r="G8193">
        <v>454</v>
      </c>
      <c r="H8193">
        <v>448118</v>
      </c>
      <c r="I8193">
        <v>14836</v>
      </c>
      <c r="J8193">
        <v>378982</v>
      </c>
      <c r="K8193">
        <v>54300</v>
      </c>
      <c r="L8193" t="s">
        <v>14</v>
      </c>
      <c r="O8193" t="s">
        <v>39</v>
      </c>
      <c r="P8193" t="s">
        <v>40</v>
      </c>
      <c r="T8193">
        <v>416</v>
      </c>
      <c r="U8193">
        <v>98</v>
      </c>
      <c r="V8193">
        <v>7230</v>
      </c>
      <c r="W8193">
        <v>8488</v>
      </c>
      <c r="X8193">
        <v>74953</v>
      </c>
      <c r="Y8193">
        <v>1916907</v>
      </c>
      <c r="Z8193">
        <v>265185520</v>
      </c>
      <c r="AA8193">
        <v>138.34</v>
      </c>
      <c r="AB8193">
        <v>113.92132700000001</v>
      </c>
      <c r="AC8193">
        <v>-0.78927499999999995</v>
      </c>
      <c r="AD8193">
        <v>14.22</v>
      </c>
      <c r="AE8193">
        <v>1689.83</v>
      </c>
      <c r="AF8193">
        <v>0.28000000000000003</v>
      </c>
      <c r="AG8193">
        <v>55.95</v>
      </c>
      <c r="AH8193" s="2">
        <v>3.3099999999999997E-2</v>
      </c>
      <c r="AI8193" s="2">
        <v>0.84570000000000001</v>
      </c>
      <c r="AJ8193">
        <v>1</v>
      </c>
      <c r="AK8193">
        <v>1.04</v>
      </c>
    </row>
    <row r="8194" spans="1:37" hidden="1">
      <c r="A8194" s="1">
        <v>44146</v>
      </c>
      <c r="B8194" t="s">
        <v>70</v>
      </c>
      <c r="C8194" t="s">
        <v>71</v>
      </c>
      <c r="D8194">
        <v>11</v>
      </c>
      <c r="E8194">
        <v>1</v>
      </c>
      <c r="F8194">
        <v>31</v>
      </c>
      <c r="G8194">
        <v>-21</v>
      </c>
      <c r="H8194">
        <v>1384</v>
      </c>
      <c r="I8194">
        <v>27</v>
      </c>
      <c r="J8194">
        <v>867</v>
      </c>
      <c r="K8194">
        <v>490</v>
      </c>
      <c r="L8194" t="s">
        <v>13</v>
      </c>
      <c r="N8194" t="s">
        <v>71</v>
      </c>
      <c r="O8194" t="s">
        <v>39</v>
      </c>
      <c r="P8194" t="s">
        <v>40</v>
      </c>
      <c r="Q8194" t="s">
        <v>49</v>
      </c>
      <c r="R8194" t="s">
        <v>42</v>
      </c>
      <c r="T8194">
        <v>9</v>
      </c>
      <c r="U8194">
        <v>2</v>
      </c>
      <c r="V8194">
        <v>141</v>
      </c>
      <c r="W8194">
        <v>163</v>
      </c>
      <c r="X8194">
        <v>1399</v>
      </c>
      <c r="Y8194">
        <v>50058</v>
      </c>
      <c r="Z8194">
        <v>3493357</v>
      </c>
      <c r="AA8194">
        <v>69.790000000000006</v>
      </c>
      <c r="AB8194">
        <v>102.72364039999999</v>
      </c>
      <c r="AC8194">
        <v>-1.69769766</v>
      </c>
      <c r="AD8194">
        <v>3.15</v>
      </c>
      <c r="AE8194">
        <v>396.18</v>
      </c>
      <c r="AF8194">
        <v>0.28999999999999998</v>
      </c>
      <c r="AG8194">
        <v>7.73</v>
      </c>
      <c r="AH8194" s="2">
        <v>1.95E-2</v>
      </c>
      <c r="AI8194" s="2">
        <v>0.62639999999999996</v>
      </c>
      <c r="AJ8194">
        <v>1</v>
      </c>
    </row>
    <row r="8195" spans="1:37" hidden="1">
      <c r="A8195" s="1">
        <v>44146</v>
      </c>
      <c r="B8195" t="s">
        <v>45</v>
      </c>
      <c r="C8195" t="s">
        <v>46</v>
      </c>
      <c r="D8195">
        <v>668</v>
      </c>
      <c r="E8195">
        <v>5</v>
      </c>
      <c r="F8195">
        <v>435</v>
      </c>
      <c r="G8195">
        <v>228</v>
      </c>
      <c r="H8195">
        <v>41837</v>
      </c>
      <c r="I8195">
        <v>787</v>
      </c>
      <c r="J8195">
        <v>32002</v>
      </c>
      <c r="K8195">
        <v>9048</v>
      </c>
      <c r="L8195" t="s">
        <v>13</v>
      </c>
      <c r="N8195" t="s">
        <v>46</v>
      </c>
      <c r="O8195" t="s">
        <v>39</v>
      </c>
      <c r="P8195" t="s">
        <v>40</v>
      </c>
      <c r="Q8195" t="s">
        <v>41</v>
      </c>
      <c r="R8195" t="s">
        <v>42</v>
      </c>
      <c r="T8195">
        <v>18</v>
      </c>
      <c r="U8195">
        <v>9</v>
      </c>
      <c r="V8195">
        <v>627</v>
      </c>
      <c r="W8195">
        <v>645</v>
      </c>
      <c r="X8195">
        <v>5312</v>
      </c>
      <c r="Y8195">
        <v>35378</v>
      </c>
      <c r="Z8195">
        <v>45161325</v>
      </c>
      <c r="AA8195">
        <v>1276.55</v>
      </c>
      <c r="AB8195">
        <v>107.60370829999999</v>
      </c>
      <c r="AC8195">
        <v>-6.9204320829999997</v>
      </c>
      <c r="AD8195">
        <v>14.79</v>
      </c>
      <c r="AE8195">
        <v>926.39</v>
      </c>
      <c r="AF8195">
        <v>0.11</v>
      </c>
      <c r="AG8195">
        <v>17.43</v>
      </c>
      <c r="AH8195" s="2">
        <v>1.8800000000000001E-2</v>
      </c>
      <c r="AI8195" s="2">
        <v>0.76490000000000002</v>
      </c>
      <c r="AJ8195">
        <v>0.89</v>
      </c>
      <c r="AK8195">
        <v>0.83</v>
      </c>
    </row>
    <row r="8196" spans="1:37" hidden="1">
      <c r="A8196" s="1">
        <v>44146</v>
      </c>
      <c r="B8196" t="s">
        <v>64</v>
      </c>
      <c r="C8196" t="s">
        <v>65</v>
      </c>
      <c r="D8196">
        <v>161</v>
      </c>
      <c r="E8196">
        <v>15</v>
      </c>
      <c r="F8196">
        <v>304</v>
      </c>
      <c r="G8196">
        <v>-158</v>
      </c>
      <c r="H8196">
        <v>39180</v>
      </c>
      <c r="I8196">
        <v>1940</v>
      </c>
      <c r="J8196">
        <v>31688</v>
      </c>
      <c r="K8196">
        <v>5552</v>
      </c>
      <c r="L8196" t="s">
        <v>13</v>
      </c>
      <c r="N8196" t="s">
        <v>65</v>
      </c>
      <c r="O8196" t="s">
        <v>39</v>
      </c>
      <c r="P8196" t="s">
        <v>40</v>
      </c>
      <c r="Q8196" t="s">
        <v>41</v>
      </c>
      <c r="R8196" t="s">
        <v>42</v>
      </c>
      <c r="T8196">
        <v>29</v>
      </c>
      <c r="U8196">
        <v>6</v>
      </c>
      <c r="V8196">
        <v>576</v>
      </c>
      <c r="W8196">
        <v>753</v>
      </c>
      <c r="X8196">
        <v>7809</v>
      </c>
      <c r="Y8196">
        <v>32801</v>
      </c>
      <c r="Z8196">
        <v>36364072</v>
      </c>
      <c r="AA8196">
        <v>1108.6400000000001</v>
      </c>
      <c r="AB8196">
        <v>110.20111489999999</v>
      </c>
      <c r="AC8196">
        <v>-7.2590971770000001</v>
      </c>
      <c r="AD8196">
        <v>4.43</v>
      </c>
      <c r="AE8196">
        <v>1077.44</v>
      </c>
      <c r="AF8196">
        <v>0.41</v>
      </c>
      <c r="AG8196">
        <v>53.35</v>
      </c>
      <c r="AH8196" s="2">
        <v>4.9500000000000002E-2</v>
      </c>
      <c r="AI8196" s="2">
        <v>0.80879999999999996</v>
      </c>
      <c r="AJ8196">
        <v>0.24</v>
      </c>
      <c r="AK8196">
        <v>1</v>
      </c>
    </row>
    <row r="8197" spans="1:37" hidden="1">
      <c r="A8197" s="1">
        <v>44146</v>
      </c>
      <c r="B8197" t="s">
        <v>66</v>
      </c>
      <c r="C8197" t="s">
        <v>67</v>
      </c>
      <c r="D8197">
        <v>185</v>
      </c>
      <c r="E8197">
        <v>21</v>
      </c>
      <c r="F8197">
        <v>272</v>
      </c>
      <c r="G8197">
        <v>-108</v>
      </c>
      <c r="H8197">
        <v>55664</v>
      </c>
      <c r="I8197">
        <v>4441</v>
      </c>
      <c r="J8197">
        <v>52092</v>
      </c>
      <c r="K8197">
        <v>-869</v>
      </c>
      <c r="L8197" t="s">
        <v>13</v>
      </c>
      <c r="N8197" t="s">
        <v>67</v>
      </c>
      <c r="O8197" t="s">
        <v>39</v>
      </c>
      <c r="P8197" t="s">
        <v>40</v>
      </c>
      <c r="Q8197" t="s">
        <v>41</v>
      </c>
      <c r="R8197" t="s">
        <v>42</v>
      </c>
      <c r="T8197">
        <v>29</v>
      </c>
      <c r="U8197">
        <v>9</v>
      </c>
      <c r="V8197">
        <v>666</v>
      </c>
      <c r="W8197">
        <v>777</v>
      </c>
      <c r="X8197">
        <v>7724</v>
      </c>
      <c r="Y8197">
        <v>47803</v>
      </c>
      <c r="Z8197">
        <v>40479023</v>
      </c>
      <c r="AA8197">
        <v>846.78</v>
      </c>
      <c r="AB8197">
        <v>112.7329414</v>
      </c>
      <c r="AC8197">
        <v>-7.7233455790000001</v>
      </c>
      <c r="AD8197">
        <v>4.57</v>
      </c>
      <c r="AE8197">
        <v>1375.13</v>
      </c>
      <c r="AF8197">
        <v>0.52</v>
      </c>
      <c r="AG8197">
        <v>109.71</v>
      </c>
      <c r="AH8197" s="2">
        <v>7.9799999999999996E-2</v>
      </c>
      <c r="AI8197" s="2">
        <v>0.93579999999999997</v>
      </c>
      <c r="AJ8197">
        <v>0.61</v>
      </c>
      <c r="AK8197">
        <v>0.88</v>
      </c>
    </row>
    <row r="8198" spans="1:37" hidden="1">
      <c r="A8198" s="1">
        <v>44146</v>
      </c>
      <c r="B8198" t="s">
        <v>101</v>
      </c>
      <c r="C8198" t="s">
        <v>102</v>
      </c>
      <c r="D8198">
        <v>33</v>
      </c>
      <c r="E8198">
        <v>0</v>
      </c>
      <c r="F8198">
        <v>22</v>
      </c>
      <c r="G8198">
        <v>11</v>
      </c>
      <c r="H8198">
        <v>2022</v>
      </c>
      <c r="I8198">
        <v>22</v>
      </c>
      <c r="J8198">
        <v>1458</v>
      </c>
      <c r="K8198">
        <v>542</v>
      </c>
      <c r="L8198" t="s">
        <v>13</v>
      </c>
      <c r="N8198" t="s">
        <v>102</v>
      </c>
      <c r="O8198" t="s">
        <v>39</v>
      </c>
      <c r="P8198" t="s">
        <v>40</v>
      </c>
      <c r="Q8198" t="s">
        <v>58</v>
      </c>
      <c r="R8198" t="s">
        <v>42</v>
      </c>
      <c r="T8198">
        <v>12</v>
      </c>
      <c r="U8198">
        <v>2</v>
      </c>
      <c r="V8198">
        <v>174</v>
      </c>
      <c r="W8198">
        <v>99</v>
      </c>
      <c r="X8198">
        <v>2031</v>
      </c>
      <c r="Y8198">
        <v>147307</v>
      </c>
      <c r="Z8198">
        <v>5422814</v>
      </c>
      <c r="AA8198">
        <v>36.81</v>
      </c>
      <c r="AB8198">
        <v>111.1211776</v>
      </c>
      <c r="AC8198">
        <v>-8.6474572E-2</v>
      </c>
      <c r="AD8198">
        <v>6.09</v>
      </c>
      <c r="AE8198">
        <v>372.87</v>
      </c>
      <c r="AF8198">
        <v>0</v>
      </c>
      <c r="AG8198">
        <v>4.0599999999999996</v>
      </c>
      <c r="AH8198" s="2">
        <v>1.09E-2</v>
      </c>
      <c r="AI8198" s="2">
        <v>0.72109999999999996</v>
      </c>
      <c r="AK8198">
        <v>1</v>
      </c>
    </row>
    <row r="8199" spans="1:37" hidden="1">
      <c r="A8199" s="1">
        <v>44146</v>
      </c>
      <c r="B8199" t="s">
        <v>103</v>
      </c>
      <c r="C8199" t="s">
        <v>104</v>
      </c>
      <c r="D8199">
        <v>68</v>
      </c>
      <c r="E8199">
        <v>2</v>
      </c>
      <c r="F8199">
        <v>61</v>
      </c>
      <c r="G8199">
        <v>5</v>
      </c>
      <c r="H8199">
        <v>12315</v>
      </c>
      <c r="I8199">
        <v>500</v>
      </c>
      <c r="J8199">
        <v>11268</v>
      </c>
      <c r="K8199">
        <v>547</v>
      </c>
      <c r="L8199" t="s">
        <v>13</v>
      </c>
      <c r="N8199" t="s">
        <v>104</v>
      </c>
      <c r="O8199" t="s">
        <v>39</v>
      </c>
      <c r="P8199" t="s">
        <v>40</v>
      </c>
      <c r="Q8199" t="s">
        <v>58</v>
      </c>
      <c r="R8199" t="s">
        <v>55</v>
      </c>
      <c r="T8199">
        <v>11</v>
      </c>
      <c r="U8199">
        <v>2</v>
      </c>
      <c r="V8199">
        <v>153</v>
      </c>
      <c r="W8199">
        <v>144</v>
      </c>
      <c r="X8199">
        <v>1864</v>
      </c>
      <c r="Y8199">
        <v>38744</v>
      </c>
      <c r="Z8199">
        <v>4023049</v>
      </c>
      <c r="AA8199">
        <v>103.84</v>
      </c>
      <c r="AB8199">
        <v>115.4385783</v>
      </c>
      <c r="AC8199">
        <v>-2.993594979</v>
      </c>
      <c r="AD8199">
        <v>16.899999999999999</v>
      </c>
      <c r="AE8199">
        <v>3061.11</v>
      </c>
      <c r="AF8199">
        <v>0.5</v>
      </c>
      <c r="AG8199">
        <v>124.28</v>
      </c>
      <c r="AH8199" s="2">
        <v>4.0599999999999997E-2</v>
      </c>
      <c r="AI8199" s="2">
        <v>0.91500000000000004</v>
      </c>
      <c r="AJ8199">
        <v>1.1499999999999999</v>
      </c>
    </row>
    <row r="8200" spans="1:37" hidden="1">
      <c r="A8200" s="1">
        <v>44146</v>
      </c>
      <c r="B8200" t="s">
        <v>82</v>
      </c>
      <c r="C8200" t="s">
        <v>83</v>
      </c>
      <c r="D8200">
        <v>45</v>
      </c>
      <c r="E8200">
        <v>0</v>
      </c>
      <c r="F8200">
        <v>11</v>
      </c>
      <c r="G8200">
        <v>34</v>
      </c>
      <c r="H8200">
        <v>4712</v>
      </c>
      <c r="I8200">
        <v>164</v>
      </c>
      <c r="J8200">
        <v>4083</v>
      </c>
      <c r="K8200">
        <v>465</v>
      </c>
      <c r="L8200" t="s">
        <v>13</v>
      </c>
      <c r="N8200" t="s">
        <v>83</v>
      </c>
      <c r="O8200" t="s">
        <v>39</v>
      </c>
      <c r="P8200" t="s">
        <v>40</v>
      </c>
      <c r="Q8200" t="s">
        <v>58</v>
      </c>
      <c r="R8200" t="s">
        <v>42</v>
      </c>
      <c r="T8200">
        <v>13</v>
      </c>
      <c r="U8200">
        <v>1</v>
      </c>
      <c r="V8200">
        <v>136</v>
      </c>
      <c r="W8200">
        <v>139</v>
      </c>
      <c r="X8200">
        <v>1432</v>
      </c>
      <c r="Y8200">
        <v>153565</v>
      </c>
      <c r="Z8200">
        <v>2570289</v>
      </c>
      <c r="AA8200">
        <v>16.739999999999998</v>
      </c>
      <c r="AB8200">
        <v>113.41765359999999</v>
      </c>
      <c r="AC8200">
        <v>-1.6024846530000001</v>
      </c>
      <c r="AD8200">
        <v>17.510000000000002</v>
      </c>
      <c r="AE8200">
        <v>1833.26</v>
      </c>
      <c r="AF8200">
        <v>0</v>
      </c>
      <c r="AG8200">
        <v>63.81</v>
      </c>
      <c r="AH8200" s="2">
        <v>3.4799999999999998E-2</v>
      </c>
      <c r="AI8200" s="2">
        <v>0.86650000000000005</v>
      </c>
      <c r="AJ8200">
        <v>2.25</v>
      </c>
      <c r="AK8200">
        <v>0</v>
      </c>
    </row>
    <row r="8201" spans="1:37" hidden="1">
      <c r="A8201" s="1">
        <v>44146</v>
      </c>
      <c r="B8201" t="s">
        <v>56</v>
      </c>
      <c r="C8201" t="s">
        <v>57</v>
      </c>
      <c r="D8201">
        <v>345</v>
      </c>
      <c r="E8201">
        <v>3</v>
      </c>
      <c r="F8201">
        <v>124</v>
      </c>
      <c r="G8201">
        <v>218</v>
      </c>
      <c r="H8201">
        <v>16148</v>
      </c>
      <c r="I8201">
        <v>523</v>
      </c>
      <c r="J8201">
        <v>13501</v>
      </c>
      <c r="K8201">
        <v>2124</v>
      </c>
      <c r="L8201" t="s">
        <v>13</v>
      </c>
      <c r="N8201" t="s">
        <v>57</v>
      </c>
      <c r="O8201" t="s">
        <v>39</v>
      </c>
      <c r="P8201" t="s">
        <v>40</v>
      </c>
      <c r="Q8201" t="s">
        <v>58</v>
      </c>
      <c r="R8201" t="s">
        <v>55</v>
      </c>
      <c r="T8201">
        <v>7</v>
      </c>
      <c r="U8201">
        <v>3</v>
      </c>
      <c r="V8201">
        <v>103</v>
      </c>
      <c r="W8201">
        <v>197</v>
      </c>
      <c r="X8201">
        <v>841</v>
      </c>
      <c r="Y8201">
        <v>129067</v>
      </c>
      <c r="Z8201">
        <v>3552191</v>
      </c>
      <c r="AA8201">
        <v>27.52</v>
      </c>
      <c r="AB8201">
        <v>116.4684405</v>
      </c>
      <c r="AC8201">
        <v>0.45385803000000002</v>
      </c>
      <c r="AD8201">
        <v>97.12</v>
      </c>
      <c r="AE8201">
        <v>4545.93</v>
      </c>
      <c r="AF8201">
        <v>0.84</v>
      </c>
      <c r="AG8201">
        <v>147.22999999999999</v>
      </c>
      <c r="AH8201" s="2">
        <v>3.2399999999999998E-2</v>
      </c>
      <c r="AI8201" s="2">
        <v>0.83609999999999995</v>
      </c>
      <c r="AJ8201">
        <v>2.8</v>
      </c>
      <c r="AK8201">
        <v>0.75</v>
      </c>
    </row>
    <row r="8202" spans="1:37" hidden="1">
      <c r="A8202" s="1">
        <v>44146</v>
      </c>
      <c r="B8202" t="s">
        <v>92</v>
      </c>
      <c r="C8202" t="s">
        <v>93</v>
      </c>
      <c r="D8202">
        <v>12</v>
      </c>
      <c r="E8202">
        <v>0</v>
      </c>
      <c r="F8202">
        <v>9</v>
      </c>
      <c r="G8202">
        <v>3</v>
      </c>
      <c r="H8202">
        <v>915</v>
      </c>
      <c r="I8202">
        <v>10</v>
      </c>
      <c r="J8202">
        <v>802</v>
      </c>
      <c r="K8202">
        <v>103</v>
      </c>
      <c r="L8202" t="s">
        <v>13</v>
      </c>
      <c r="N8202" t="s">
        <v>93</v>
      </c>
      <c r="O8202" t="s">
        <v>39</v>
      </c>
      <c r="P8202" t="s">
        <v>40</v>
      </c>
      <c r="Q8202" t="s">
        <v>58</v>
      </c>
      <c r="R8202" t="s">
        <v>55</v>
      </c>
      <c r="T8202">
        <v>4</v>
      </c>
      <c r="U8202">
        <v>1</v>
      </c>
      <c r="V8202">
        <v>53</v>
      </c>
      <c r="W8202">
        <v>35</v>
      </c>
      <c r="X8202">
        <v>447</v>
      </c>
      <c r="Y8202">
        <v>75468</v>
      </c>
      <c r="Z8202">
        <v>648407</v>
      </c>
      <c r="AA8202">
        <v>8.59</v>
      </c>
      <c r="AB8202">
        <v>116.2188791</v>
      </c>
      <c r="AC8202">
        <v>2.8910126209999998</v>
      </c>
      <c r="AD8202">
        <v>18.510000000000002</v>
      </c>
      <c r="AE8202">
        <v>1411.15</v>
      </c>
      <c r="AF8202">
        <v>0</v>
      </c>
      <c r="AG8202">
        <v>15.42</v>
      </c>
      <c r="AH8202" s="2">
        <v>1.09E-2</v>
      </c>
      <c r="AI8202" s="2">
        <v>0.87649999999999995</v>
      </c>
      <c r="AJ8202">
        <v>2</v>
      </c>
      <c r="AK8202">
        <v>1</v>
      </c>
    </row>
    <row r="8203" spans="1:37" hidden="1">
      <c r="A8203" s="1">
        <v>44146</v>
      </c>
      <c r="B8203" t="s">
        <v>105</v>
      </c>
      <c r="C8203" t="s">
        <v>106</v>
      </c>
      <c r="D8203">
        <v>48</v>
      </c>
      <c r="E8203">
        <v>0</v>
      </c>
      <c r="F8203">
        <v>3</v>
      </c>
      <c r="G8203">
        <v>45</v>
      </c>
      <c r="H8203">
        <v>755</v>
      </c>
      <c r="I8203">
        <v>8</v>
      </c>
      <c r="J8203">
        <v>619</v>
      </c>
      <c r="K8203">
        <v>128</v>
      </c>
      <c r="L8203" t="s">
        <v>13</v>
      </c>
      <c r="N8203" t="s">
        <v>106</v>
      </c>
      <c r="O8203" t="s">
        <v>39</v>
      </c>
      <c r="P8203" t="s">
        <v>40</v>
      </c>
      <c r="Q8203" t="s">
        <v>49</v>
      </c>
      <c r="R8203" t="s">
        <v>42</v>
      </c>
      <c r="T8203">
        <v>6</v>
      </c>
      <c r="U8203">
        <v>1</v>
      </c>
      <c r="V8203">
        <v>47</v>
      </c>
      <c r="W8203">
        <v>82</v>
      </c>
      <c r="X8203">
        <v>309</v>
      </c>
      <c r="Y8203">
        <v>16424</v>
      </c>
      <c r="Z8203">
        <v>1379767</v>
      </c>
      <c r="AA8203">
        <v>84.01</v>
      </c>
      <c r="AB8203">
        <v>106.5499324</v>
      </c>
      <c r="AC8203">
        <v>-2.4474441269999998</v>
      </c>
      <c r="AD8203">
        <v>34.79</v>
      </c>
      <c r="AE8203">
        <v>547.19000000000005</v>
      </c>
      <c r="AF8203">
        <v>0</v>
      </c>
      <c r="AG8203">
        <v>5.8</v>
      </c>
      <c r="AH8203" s="2">
        <v>1.06E-2</v>
      </c>
      <c r="AI8203" s="2">
        <v>0.81989999999999996</v>
      </c>
      <c r="AJ8203">
        <v>4.8</v>
      </c>
      <c r="AK8203">
        <v>0</v>
      </c>
    </row>
    <row r="8204" spans="1:37" hidden="1">
      <c r="A8204" s="1">
        <v>44146</v>
      </c>
      <c r="B8204" t="s">
        <v>107</v>
      </c>
      <c r="C8204" t="s">
        <v>108</v>
      </c>
      <c r="D8204">
        <v>158</v>
      </c>
      <c r="E8204">
        <v>0</v>
      </c>
      <c r="F8204">
        <v>16</v>
      </c>
      <c r="G8204">
        <v>142</v>
      </c>
      <c r="H8204">
        <v>4544</v>
      </c>
      <c r="I8204">
        <v>111</v>
      </c>
      <c r="J8204">
        <v>3070</v>
      </c>
      <c r="K8204">
        <v>1363</v>
      </c>
      <c r="L8204" t="s">
        <v>13</v>
      </c>
      <c r="N8204" t="s">
        <v>108</v>
      </c>
      <c r="O8204" t="s">
        <v>39</v>
      </c>
      <c r="P8204" t="s">
        <v>40</v>
      </c>
      <c r="Q8204" t="s">
        <v>49</v>
      </c>
      <c r="R8204" t="s">
        <v>42</v>
      </c>
      <c r="T8204">
        <v>5</v>
      </c>
      <c r="U8204">
        <v>2</v>
      </c>
      <c r="V8204">
        <v>75</v>
      </c>
      <c r="W8204">
        <v>142</v>
      </c>
      <c r="X8204">
        <v>275</v>
      </c>
      <c r="Y8204">
        <v>8202</v>
      </c>
      <c r="Z8204">
        <v>1929400</v>
      </c>
      <c r="AA8204">
        <v>235.24</v>
      </c>
      <c r="AB8204">
        <v>108.261746</v>
      </c>
      <c r="AC8204">
        <v>3.9163459999999999</v>
      </c>
      <c r="AD8204">
        <v>81.89</v>
      </c>
      <c r="AE8204">
        <v>2355.14</v>
      </c>
      <c r="AF8204">
        <v>0</v>
      </c>
      <c r="AG8204">
        <v>57.53</v>
      </c>
      <c r="AH8204" s="2">
        <v>2.4400000000000002E-2</v>
      </c>
      <c r="AI8204" s="2">
        <v>0.67559999999999998</v>
      </c>
      <c r="AK8204">
        <v>1</v>
      </c>
    </row>
    <row r="8205" spans="1:37" hidden="1">
      <c r="A8205" s="1">
        <v>44146</v>
      </c>
      <c r="B8205" t="s">
        <v>84</v>
      </c>
      <c r="C8205" t="s">
        <v>85</v>
      </c>
      <c r="D8205">
        <v>99</v>
      </c>
      <c r="E8205">
        <v>0</v>
      </c>
      <c r="F8205">
        <v>22</v>
      </c>
      <c r="G8205">
        <v>77</v>
      </c>
      <c r="H8205">
        <v>2350</v>
      </c>
      <c r="I8205">
        <v>104</v>
      </c>
      <c r="J8205">
        <v>1343</v>
      </c>
      <c r="K8205">
        <v>903</v>
      </c>
      <c r="L8205" t="s">
        <v>13</v>
      </c>
      <c r="N8205" t="s">
        <v>85</v>
      </c>
      <c r="O8205" t="s">
        <v>39</v>
      </c>
      <c r="P8205" t="s">
        <v>40</v>
      </c>
      <c r="Q8205" t="s">
        <v>49</v>
      </c>
      <c r="R8205" t="s">
        <v>42</v>
      </c>
      <c r="T8205">
        <v>13</v>
      </c>
      <c r="U8205">
        <v>2</v>
      </c>
      <c r="V8205">
        <v>228</v>
      </c>
      <c r="W8205">
        <v>205</v>
      </c>
      <c r="X8205">
        <v>2435</v>
      </c>
      <c r="Y8205">
        <v>34624</v>
      </c>
      <c r="Z8205">
        <v>9095591</v>
      </c>
      <c r="AA8205">
        <v>262.7</v>
      </c>
      <c r="AB8205">
        <v>105.0214366</v>
      </c>
      <c r="AC8205">
        <v>-4.9167929749999999</v>
      </c>
      <c r="AD8205">
        <v>10.88</v>
      </c>
      <c r="AE8205">
        <v>258.37</v>
      </c>
      <c r="AF8205">
        <v>0</v>
      </c>
      <c r="AG8205">
        <v>11.43</v>
      </c>
      <c r="AH8205" s="2">
        <v>4.4299999999999999E-2</v>
      </c>
      <c r="AI8205" s="2">
        <v>0.57150000000000001</v>
      </c>
      <c r="AK8205">
        <v>1</v>
      </c>
    </row>
    <row r="8206" spans="1:37" hidden="1">
      <c r="A8206" s="1">
        <v>44146</v>
      </c>
      <c r="B8206" t="s">
        <v>72</v>
      </c>
      <c r="C8206" t="s">
        <v>73</v>
      </c>
      <c r="D8206">
        <v>25</v>
      </c>
      <c r="E8206">
        <v>0</v>
      </c>
      <c r="F8206">
        <v>14</v>
      </c>
      <c r="G8206">
        <v>11</v>
      </c>
      <c r="H8206">
        <v>4029</v>
      </c>
      <c r="I8206">
        <v>50</v>
      </c>
      <c r="J8206">
        <v>3460</v>
      </c>
      <c r="K8206">
        <v>519</v>
      </c>
      <c r="L8206" t="s">
        <v>13</v>
      </c>
      <c r="N8206" t="s">
        <v>73</v>
      </c>
      <c r="O8206" t="s">
        <v>39</v>
      </c>
      <c r="P8206" t="s">
        <v>40</v>
      </c>
      <c r="Q8206" t="s">
        <v>73</v>
      </c>
      <c r="R8206" t="s">
        <v>74</v>
      </c>
      <c r="T8206">
        <v>9</v>
      </c>
      <c r="U8206">
        <v>2</v>
      </c>
      <c r="V8206">
        <v>118</v>
      </c>
      <c r="W8206">
        <v>35</v>
      </c>
      <c r="X8206">
        <v>1198</v>
      </c>
      <c r="Y8206">
        <v>46914</v>
      </c>
      <c r="Z8206">
        <v>1847097</v>
      </c>
      <c r="AA8206">
        <v>39.369999999999997</v>
      </c>
      <c r="AB8206">
        <v>129.57679200000001</v>
      </c>
      <c r="AC8206">
        <v>-3.1925720000000002</v>
      </c>
      <c r="AD8206">
        <v>13.53</v>
      </c>
      <c r="AE8206">
        <v>2181.2600000000002</v>
      </c>
      <c r="AF8206">
        <v>0</v>
      </c>
      <c r="AG8206">
        <v>27.07</v>
      </c>
      <c r="AH8206" s="2">
        <v>1.24E-2</v>
      </c>
      <c r="AI8206" s="2">
        <v>0.85880000000000001</v>
      </c>
      <c r="AJ8206">
        <v>0.86</v>
      </c>
      <c r="AK8206">
        <v>1</v>
      </c>
    </row>
    <row r="8207" spans="1:37" hidden="1">
      <c r="A8207" s="1">
        <v>44146</v>
      </c>
      <c r="B8207" t="s">
        <v>78</v>
      </c>
      <c r="C8207" t="s">
        <v>79</v>
      </c>
      <c r="D8207">
        <v>28</v>
      </c>
      <c r="E8207">
        <v>0</v>
      </c>
      <c r="F8207">
        <v>0</v>
      </c>
      <c r="G8207">
        <v>28</v>
      </c>
      <c r="H8207">
        <v>2275</v>
      </c>
      <c r="I8207">
        <v>75</v>
      </c>
      <c r="J8207">
        <v>1969</v>
      </c>
      <c r="K8207">
        <v>231</v>
      </c>
      <c r="L8207" t="s">
        <v>13</v>
      </c>
      <c r="N8207" t="s">
        <v>79</v>
      </c>
      <c r="O8207" t="s">
        <v>39</v>
      </c>
      <c r="P8207" t="s">
        <v>40</v>
      </c>
      <c r="Q8207" t="s">
        <v>73</v>
      </c>
      <c r="R8207" t="s">
        <v>74</v>
      </c>
      <c r="T8207">
        <v>8</v>
      </c>
      <c r="U8207">
        <v>2</v>
      </c>
      <c r="V8207">
        <v>116</v>
      </c>
      <c r="W8207">
        <v>118</v>
      </c>
      <c r="X8207">
        <v>1063</v>
      </c>
      <c r="Y8207">
        <v>31983</v>
      </c>
      <c r="Z8207">
        <v>1307803</v>
      </c>
      <c r="AA8207">
        <v>40.89</v>
      </c>
      <c r="AB8207">
        <v>127.5391072</v>
      </c>
      <c r="AC8207">
        <v>0.212036949</v>
      </c>
      <c r="AD8207">
        <v>21.41</v>
      </c>
      <c r="AE8207">
        <v>1739.56</v>
      </c>
      <c r="AF8207">
        <v>0</v>
      </c>
      <c r="AG8207">
        <v>57.35</v>
      </c>
      <c r="AH8207" s="2">
        <v>3.3000000000000002E-2</v>
      </c>
      <c r="AI8207" s="2">
        <v>0.86550000000000005</v>
      </c>
      <c r="AJ8207">
        <v>9.33</v>
      </c>
      <c r="AK8207">
        <v>1</v>
      </c>
    </row>
    <row r="8208" spans="1:37" hidden="1">
      <c r="A8208" s="1">
        <v>44146</v>
      </c>
      <c r="B8208" t="s">
        <v>111</v>
      </c>
      <c r="C8208" t="s">
        <v>112</v>
      </c>
      <c r="D8208">
        <v>36</v>
      </c>
      <c r="E8208">
        <v>0</v>
      </c>
      <c r="F8208">
        <v>0</v>
      </c>
      <c r="G8208">
        <v>36</v>
      </c>
      <c r="H8208">
        <v>4286</v>
      </c>
      <c r="I8208">
        <v>229</v>
      </c>
      <c r="J8208">
        <v>3548</v>
      </c>
      <c r="K8208">
        <v>509</v>
      </c>
      <c r="L8208" t="s">
        <v>13</v>
      </c>
      <c r="N8208" t="s">
        <v>112</v>
      </c>
      <c r="O8208" t="s">
        <v>39</v>
      </c>
      <c r="P8208" t="s">
        <v>40</v>
      </c>
      <c r="Q8208" t="s">
        <v>100</v>
      </c>
      <c r="R8208" t="s">
        <v>55</v>
      </c>
      <c r="T8208">
        <v>8</v>
      </c>
      <c r="U8208">
        <v>2</v>
      </c>
      <c r="V8208">
        <v>117</v>
      </c>
      <c r="W8208">
        <v>145</v>
      </c>
      <c r="X8208">
        <v>995</v>
      </c>
      <c r="Y8208">
        <v>18572</v>
      </c>
      <c r="Z8208">
        <v>5270247</v>
      </c>
      <c r="AA8208">
        <v>283.77</v>
      </c>
      <c r="AB8208">
        <v>117.5086257</v>
      </c>
      <c r="AC8208">
        <v>-8.6069988659999996</v>
      </c>
      <c r="AD8208">
        <v>6.83</v>
      </c>
      <c r="AE8208">
        <v>813.24</v>
      </c>
      <c r="AF8208">
        <v>0</v>
      </c>
      <c r="AG8208">
        <v>43.45</v>
      </c>
      <c r="AH8208" s="2">
        <v>5.3400000000000003E-2</v>
      </c>
      <c r="AI8208" s="2">
        <v>0.82779999999999998</v>
      </c>
      <c r="AJ8208">
        <v>3.27</v>
      </c>
      <c r="AK8208">
        <v>1</v>
      </c>
    </row>
    <row r="8209" spans="1:37" hidden="1">
      <c r="A8209" s="1">
        <v>44146</v>
      </c>
      <c r="B8209" t="s">
        <v>115</v>
      </c>
      <c r="C8209" t="s">
        <v>116</v>
      </c>
      <c r="D8209">
        <v>6</v>
      </c>
      <c r="E8209">
        <v>0</v>
      </c>
      <c r="F8209">
        <v>0</v>
      </c>
      <c r="G8209">
        <v>6</v>
      </c>
      <c r="H8209">
        <v>793</v>
      </c>
      <c r="I8209">
        <v>12</v>
      </c>
      <c r="J8209">
        <v>607</v>
      </c>
      <c r="K8209">
        <v>174</v>
      </c>
      <c r="L8209" t="s">
        <v>13</v>
      </c>
      <c r="N8209" t="s">
        <v>116</v>
      </c>
      <c r="O8209" t="s">
        <v>39</v>
      </c>
      <c r="P8209" t="s">
        <v>40</v>
      </c>
      <c r="Q8209" t="s">
        <v>100</v>
      </c>
      <c r="R8209" t="s">
        <v>55</v>
      </c>
      <c r="T8209">
        <v>21</v>
      </c>
      <c r="U8209">
        <v>1</v>
      </c>
      <c r="V8209">
        <v>309</v>
      </c>
      <c r="W8209">
        <v>327</v>
      </c>
      <c r="X8209">
        <v>3026</v>
      </c>
      <c r="Y8209">
        <v>48718</v>
      </c>
      <c r="Z8209">
        <v>5411321</v>
      </c>
      <c r="AA8209">
        <v>111.07</v>
      </c>
      <c r="AB8209">
        <v>121.592271</v>
      </c>
      <c r="AC8209">
        <v>-8.6822049999999997</v>
      </c>
      <c r="AD8209">
        <v>1.1100000000000001</v>
      </c>
      <c r="AE8209">
        <v>146.54</v>
      </c>
      <c r="AF8209">
        <v>0</v>
      </c>
      <c r="AG8209">
        <v>2.2200000000000002</v>
      </c>
      <c r="AH8209" s="2">
        <v>1.5100000000000001E-2</v>
      </c>
      <c r="AI8209" s="2">
        <v>0.76539999999999997</v>
      </c>
      <c r="AJ8209">
        <v>0.75</v>
      </c>
      <c r="AK8209">
        <v>1</v>
      </c>
    </row>
    <row r="8210" spans="1:37" hidden="1">
      <c r="A8210" s="1">
        <v>44146</v>
      </c>
      <c r="B8210" t="s">
        <v>75</v>
      </c>
      <c r="C8210" t="s">
        <v>76</v>
      </c>
      <c r="D8210">
        <v>0</v>
      </c>
      <c r="E8210">
        <v>0</v>
      </c>
      <c r="F8210">
        <v>0</v>
      </c>
      <c r="G8210">
        <v>0</v>
      </c>
      <c r="H8210">
        <v>9308</v>
      </c>
      <c r="I8210">
        <v>136</v>
      </c>
      <c r="J8210">
        <v>4902</v>
      </c>
      <c r="K8210">
        <v>4270</v>
      </c>
      <c r="L8210" t="s">
        <v>13</v>
      </c>
      <c r="N8210" t="s">
        <v>76</v>
      </c>
      <c r="O8210" t="s">
        <v>39</v>
      </c>
      <c r="P8210" t="s">
        <v>40</v>
      </c>
      <c r="Q8210" t="s">
        <v>76</v>
      </c>
      <c r="R8210" t="s">
        <v>74</v>
      </c>
      <c r="S8210" t="s">
        <v>77</v>
      </c>
      <c r="T8210">
        <v>28</v>
      </c>
      <c r="U8210">
        <v>1</v>
      </c>
      <c r="V8210">
        <v>560</v>
      </c>
      <c r="W8210">
        <v>110</v>
      </c>
      <c r="X8210">
        <v>5411</v>
      </c>
      <c r="Y8210">
        <v>319036</v>
      </c>
      <c r="Z8210">
        <v>4340348</v>
      </c>
      <c r="AA8210">
        <v>13.6</v>
      </c>
      <c r="AB8210">
        <v>138.69603000000001</v>
      </c>
      <c r="AC8210">
        <v>-4.6662095299999997</v>
      </c>
      <c r="AD8210">
        <v>0</v>
      </c>
      <c r="AE8210">
        <v>2144.5300000000002</v>
      </c>
      <c r="AF8210">
        <v>0</v>
      </c>
      <c r="AG8210">
        <v>31.33</v>
      </c>
      <c r="AH8210" s="2">
        <v>1.46E-2</v>
      </c>
      <c r="AI8210" s="2">
        <v>0.52659999999999996</v>
      </c>
      <c r="AJ8210">
        <v>1</v>
      </c>
      <c r="AK8210">
        <v>1</v>
      </c>
    </row>
    <row r="8211" spans="1:37" hidden="1">
      <c r="A8211" s="1">
        <v>44146</v>
      </c>
      <c r="B8211" t="s">
        <v>90</v>
      </c>
      <c r="C8211" t="s">
        <v>91</v>
      </c>
      <c r="D8211">
        <v>72</v>
      </c>
      <c r="E8211">
        <v>0</v>
      </c>
      <c r="F8211">
        <v>35</v>
      </c>
      <c r="G8211">
        <v>37</v>
      </c>
      <c r="H8211">
        <v>4604</v>
      </c>
      <c r="I8211">
        <v>71</v>
      </c>
      <c r="J8211">
        <v>3933</v>
      </c>
      <c r="K8211">
        <v>600</v>
      </c>
      <c r="L8211" t="s">
        <v>13</v>
      </c>
      <c r="N8211" t="s">
        <v>91</v>
      </c>
      <c r="O8211" t="s">
        <v>39</v>
      </c>
      <c r="P8211" t="s">
        <v>40</v>
      </c>
      <c r="Q8211" t="s">
        <v>76</v>
      </c>
      <c r="R8211" t="s">
        <v>74</v>
      </c>
      <c r="S8211" t="s">
        <v>77</v>
      </c>
      <c r="T8211">
        <v>12</v>
      </c>
      <c r="U8211">
        <v>1</v>
      </c>
      <c r="V8211">
        <v>218</v>
      </c>
      <c r="W8211">
        <v>95</v>
      </c>
      <c r="X8211">
        <v>1742</v>
      </c>
      <c r="Y8211">
        <v>102955</v>
      </c>
      <c r="Z8211">
        <v>1140701</v>
      </c>
      <c r="AA8211">
        <v>11.08</v>
      </c>
      <c r="AB8211">
        <v>132.9762624</v>
      </c>
      <c r="AC8211">
        <v>-2.045160182</v>
      </c>
      <c r="AD8211">
        <v>63.12</v>
      </c>
      <c r="AE8211">
        <v>4036.11</v>
      </c>
      <c r="AF8211">
        <v>0</v>
      </c>
      <c r="AG8211">
        <v>62.24</v>
      </c>
      <c r="AH8211" s="2">
        <v>1.54E-2</v>
      </c>
      <c r="AI8211" s="2">
        <v>0.85429999999999995</v>
      </c>
      <c r="AJ8211">
        <v>3.13</v>
      </c>
      <c r="AK8211">
        <v>1</v>
      </c>
    </row>
    <row r="8212" spans="1:37" hidden="1">
      <c r="A8212" s="1">
        <v>44146</v>
      </c>
      <c r="B8212" t="s">
        <v>47</v>
      </c>
      <c r="C8212" t="s">
        <v>48</v>
      </c>
      <c r="D8212">
        <v>146</v>
      </c>
      <c r="E8212">
        <v>10</v>
      </c>
      <c r="F8212">
        <v>489</v>
      </c>
      <c r="G8212">
        <v>-353</v>
      </c>
      <c r="H8212">
        <v>16053</v>
      </c>
      <c r="I8212">
        <v>377</v>
      </c>
      <c r="J8212">
        <v>13800</v>
      </c>
      <c r="K8212">
        <v>1876</v>
      </c>
      <c r="L8212" t="s">
        <v>13</v>
      </c>
      <c r="N8212" t="s">
        <v>48</v>
      </c>
      <c r="O8212" t="s">
        <v>39</v>
      </c>
      <c r="P8212" t="s">
        <v>40</v>
      </c>
      <c r="Q8212" t="s">
        <v>49</v>
      </c>
      <c r="R8212" t="s">
        <v>42</v>
      </c>
      <c r="T8212">
        <v>10</v>
      </c>
      <c r="U8212">
        <v>2</v>
      </c>
      <c r="V8212">
        <v>169</v>
      </c>
      <c r="W8212">
        <v>268</v>
      </c>
      <c r="X8212">
        <v>1591</v>
      </c>
      <c r="Y8212">
        <v>87024</v>
      </c>
      <c r="Z8212">
        <v>6074100</v>
      </c>
      <c r="AA8212">
        <v>69.8</v>
      </c>
      <c r="AB8212">
        <v>101.8051092</v>
      </c>
      <c r="AC8212">
        <v>0.51164785099999999</v>
      </c>
      <c r="AD8212">
        <v>24.04</v>
      </c>
      <c r="AE8212">
        <v>2642.86</v>
      </c>
      <c r="AF8212">
        <v>1.65</v>
      </c>
      <c r="AG8212">
        <v>62.07</v>
      </c>
      <c r="AH8212" s="2">
        <v>2.35E-2</v>
      </c>
      <c r="AI8212" s="2">
        <v>0.85970000000000002</v>
      </c>
      <c r="AJ8212">
        <v>0.96</v>
      </c>
    </row>
    <row r="8213" spans="1:37" hidden="1">
      <c r="A8213" s="1">
        <v>44146</v>
      </c>
      <c r="B8213" t="s">
        <v>94</v>
      </c>
      <c r="C8213" t="s">
        <v>95</v>
      </c>
      <c r="D8213">
        <v>13</v>
      </c>
      <c r="E8213">
        <v>0</v>
      </c>
      <c r="F8213">
        <v>2</v>
      </c>
      <c r="G8213">
        <v>11</v>
      </c>
      <c r="H8213">
        <v>1283</v>
      </c>
      <c r="I8213">
        <v>16</v>
      </c>
      <c r="J8213">
        <v>884</v>
      </c>
      <c r="K8213">
        <v>383</v>
      </c>
      <c r="L8213" t="s">
        <v>13</v>
      </c>
      <c r="N8213" t="s">
        <v>95</v>
      </c>
      <c r="O8213" t="s">
        <v>39</v>
      </c>
      <c r="P8213" t="s">
        <v>40</v>
      </c>
      <c r="Q8213" t="s">
        <v>54</v>
      </c>
      <c r="R8213" t="s">
        <v>55</v>
      </c>
      <c r="T8213">
        <v>6</v>
      </c>
      <c r="V8213">
        <v>69</v>
      </c>
      <c r="W8213">
        <v>73</v>
      </c>
      <c r="X8213">
        <v>575</v>
      </c>
      <c r="Y8213">
        <v>16787</v>
      </c>
      <c r="Z8213">
        <v>1559984</v>
      </c>
      <c r="AA8213">
        <v>92.93</v>
      </c>
      <c r="AB8213">
        <v>119.3450194</v>
      </c>
      <c r="AC8213">
        <v>-2.4617460530000002</v>
      </c>
      <c r="AD8213">
        <v>8.33</v>
      </c>
      <c r="AE8213">
        <v>822.44</v>
      </c>
      <c r="AF8213">
        <v>0</v>
      </c>
      <c r="AG8213">
        <v>10.26</v>
      </c>
      <c r="AH8213" s="2">
        <v>1.2500000000000001E-2</v>
      </c>
      <c r="AI8213" s="2">
        <v>0.68899999999999995</v>
      </c>
      <c r="AK8213">
        <v>1</v>
      </c>
    </row>
    <row r="8214" spans="1:37" hidden="1">
      <c r="A8214" s="1">
        <v>44146</v>
      </c>
      <c r="B8214" t="s">
        <v>68</v>
      </c>
      <c r="C8214" t="s">
        <v>69</v>
      </c>
      <c r="D8214">
        <v>168</v>
      </c>
      <c r="E8214">
        <v>0</v>
      </c>
      <c r="F8214">
        <v>86</v>
      </c>
      <c r="G8214">
        <v>82</v>
      </c>
      <c r="H8214">
        <v>19024</v>
      </c>
      <c r="I8214">
        <v>472</v>
      </c>
      <c r="J8214">
        <v>17103</v>
      </c>
      <c r="K8214">
        <v>1449</v>
      </c>
      <c r="L8214" t="s">
        <v>13</v>
      </c>
      <c r="N8214" t="s">
        <v>69</v>
      </c>
      <c r="O8214" t="s">
        <v>39</v>
      </c>
      <c r="P8214" t="s">
        <v>40</v>
      </c>
      <c r="Q8214" t="s">
        <v>54</v>
      </c>
      <c r="R8214" t="s">
        <v>55</v>
      </c>
      <c r="T8214">
        <v>21</v>
      </c>
      <c r="U8214">
        <v>3</v>
      </c>
      <c r="V8214">
        <v>311</v>
      </c>
      <c r="W8214">
        <v>792</v>
      </c>
      <c r="X8214">
        <v>2255</v>
      </c>
      <c r="Y8214">
        <v>46717</v>
      </c>
      <c r="Z8214">
        <v>9426885</v>
      </c>
      <c r="AA8214">
        <v>201.78</v>
      </c>
      <c r="AB8214">
        <v>120.1620559</v>
      </c>
      <c r="AC8214">
        <v>-3.731080714</v>
      </c>
      <c r="AD8214">
        <v>17.82</v>
      </c>
      <c r="AE8214">
        <v>2018.06</v>
      </c>
      <c r="AF8214">
        <v>0</v>
      </c>
      <c r="AG8214">
        <v>50.07</v>
      </c>
      <c r="AH8214" s="2">
        <v>2.4799999999999999E-2</v>
      </c>
      <c r="AI8214" s="2">
        <v>0.89900000000000002</v>
      </c>
      <c r="AJ8214">
        <v>3.5</v>
      </c>
      <c r="AK8214">
        <v>0</v>
      </c>
    </row>
    <row r="8215" spans="1:37" hidden="1">
      <c r="A8215" s="1">
        <v>44146</v>
      </c>
      <c r="B8215" t="s">
        <v>86</v>
      </c>
      <c r="C8215" t="s">
        <v>87</v>
      </c>
      <c r="D8215">
        <v>37</v>
      </c>
      <c r="E8215">
        <v>1</v>
      </c>
      <c r="F8215">
        <v>10</v>
      </c>
      <c r="G8215">
        <v>26</v>
      </c>
      <c r="H8215">
        <v>1114</v>
      </c>
      <c r="I8215">
        <v>44</v>
      </c>
      <c r="J8215">
        <v>824</v>
      </c>
      <c r="K8215">
        <v>246</v>
      </c>
      <c r="L8215" t="s">
        <v>13</v>
      </c>
      <c r="N8215" t="s">
        <v>87</v>
      </c>
      <c r="O8215" t="s">
        <v>39</v>
      </c>
      <c r="P8215" t="s">
        <v>40</v>
      </c>
      <c r="Q8215" t="s">
        <v>54</v>
      </c>
      <c r="R8215" t="s">
        <v>55</v>
      </c>
      <c r="T8215">
        <v>12</v>
      </c>
      <c r="U8215">
        <v>1</v>
      </c>
      <c r="V8215">
        <v>175</v>
      </c>
      <c r="W8215">
        <v>175</v>
      </c>
      <c r="X8215">
        <v>1842</v>
      </c>
      <c r="Y8215">
        <v>61841</v>
      </c>
      <c r="Z8215">
        <v>2955567</v>
      </c>
      <c r="AA8215">
        <v>47.79</v>
      </c>
      <c r="AB8215">
        <v>121.2010927</v>
      </c>
      <c r="AC8215">
        <v>-1.00413668</v>
      </c>
      <c r="AD8215">
        <v>12.52</v>
      </c>
      <c r="AE8215">
        <v>376.92</v>
      </c>
      <c r="AF8215">
        <v>0.34</v>
      </c>
      <c r="AG8215">
        <v>14.89</v>
      </c>
      <c r="AH8215" s="2">
        <v>3.95E-2</v>
      </c>
      <c r="AI8215" s="2">
        <v>0.73970000000000002</v>
      </c>
      <c r="AJ8215">
        <v>1.23</v>
      </c>
      <c r="AK8215">
        <v>1</v>
      </c>
    </row>
    <row r="8216" spans="1:37" hidden="1">
      <c r="A8216" s="1">
        <v>44146</v>
      </c>
      <c r="B8216" t="s">
        <v>52</v>
      </c>
      <c r="C8216" t="s">
        <v>53</v>
      </c>
      <c r="D8216">
        <v>30</v>
      </c>
      <c r="E8216">
        <v>0</v>
      </c>
      <c r="F8216">
        <v>5</v>
      </c>
      <c r="G8216">
        <v>25</v>
      </c>
      <c r="H8216">
        <v>5487</v>
      </c>
      <c r="I8216">
        <v>88</v>
      </c>
      <c r="J8216">
        <v>4350</v>
      </c>
      <c r="K8216">
        <v>1049</v>
      </c>
      <c r="L8216" t="s">
        <v>13</v>
      </c>
      <c r="N8216" t="s">
        <v>53</v>
      </c>
      <c r="O8216" t="s">
        <v>39</v>
      </c>
      <c r="P8216" t="s">
        <v>40</v>
      </c>
      <c r="Q8216" t="s">
        <v>54</v>
      </c>
      <c r="R8216" t="s">
        <v>55</v>
      </c>
      <c r="T8216">
        <v>15</v>
      </c>
      <c r="U8216">
        <v>2</v>
      </c>
      <c r="V8216">
        <v>219</v>
      </c>
      <c r="W8216">
        <v>377</v>
      </c>
      <c r="X8216">
        <v>1911</v>
      </c>
      <c r="Y8216">
        <v>38068</v>
      </c>
      <c r="Z8216">
        <v>2635461</v>
      </c>
      <c r="AA8216">
        <v>69.23</v>
      </c>
      <c r="AB8216">
        <v>122.070311</v>
      </c>
      <c r="AC8216">
        <v>-4.1246887929999998</v>
      </c>
      <c r="AD8216">
        <v>11.38</v>
      </c>
      <c r="AE8216">
        <v>2081.9899999999998</v>
      </c>
      <c r="AF8216">
        <v>0</v>
      </c>
      <c r="AG8216">
        <v>33.39</v>
      </c>
      <c r="AH8216" s="2">
        <v>1.6E-2</v>
      </c>
      <c r="AI8216" s="2">
        <v>0.79279999999999995</v>
      </c>
      <c r="AJ8216">
        <v>0.33</v>
      </c>
      <c r="AK8216">
        <v>1</v>
      </c>
    </row>
    <row r="8217" spans="1:37" hidden="1">
      <c r="A8217" s="1">
        <v>44146</v>
      </c>
      <c r="B8217" t="s">
        <v>113</v>
      </c>
      <c r="C8217" t="s">
        <v>114</v>
      </c>
      <c r="D8217">
        <v>78</v>
      </c>
      <c r="E8217">
        <v>0</v>
      </c>
      <c r="F8217">
        <v>2</v>
      </c>
      <c r="G8217">
        <v>76</v>
      </c>
      <c r="H8217">
        <v>5791</v>
      </c>
      <c r="I8217">
        <v>216</v>
      </c>
      <c r="J8217">
        <v>4817</v>
      </c>
      <c r="K8217">
        <v>758</v>
      </c>
      <c r="L8217" t="s">
        <v>13</v>
      </c>
      <c r="N8217" t="s">
        <v>114</v>
      </c>
      <c r="O8217" t="s">
        <v>39</v>
      </c>
      <c r="P8217" t="s">
        <v>40</v>
      </c>
      <c r="Q8217" t="s">
        <v>54</v>
      </c>
      <c r="R8217" t="s">
        <v>55</v>
      </c>
      <c r="T8217">
        <v>11</v>
      </c>
      <c r="U8217">
        <v>4</v>
      </c>
      <c r="V8217">
        <v>171</v>
      </c>
      <c r="W8217">
        <v>332</v>
      </c>
      <c r="X8217">
        <v>1507</v>
      </c>
      <c r="Y8217">
        <v>13892</v>
      </c>
      <c r="Z8217">
        <v>2641884</v>
      </c>
      <c r="AA8217">
        <v>190.17</v>
      </c>
      <c r="AB8217">
        <v>124.5212396</v>
      </c>
      <c r="AC8217">
        <v>1.259638212</v>
      </c>
      <c r="AD8217">
        <v>29.52</v>
      </c>
      <c r="AE8217">
        <v>2192</v>
      </c>
      <c r="AF8217">
        <v>0</v>
      </c>
      <c r="AG8217">
        <v>81.760000000000005</v>
      </c>
      <c r="AH8217" s="2">
        <v>3.73E-2</v>
      </c>
      <c r="AI8217" s="2">
        <v>0.83179999999999998</v>
      </c>
      <c r="AJ8217">
        <v>2.6</v>
      </c>
      <c r="AK8217">
        <v>0</v>
      </c>
    </row>
    <row r="8218" spans="1:37" hidden="1">
      <c r="A8218" s="1">
        <v>44146</v>
      </c>
      <c r="B8218" t="s">
        <v>88</v>
      </c>
      <c r="C8218" t="s">
        <v>89</v>
      </c>
      <c r="D8218">
        <v>254</v>
      </c>
      <c r="E8218">
        <v>2</v>
      </c>
      <c r="F8218">
        <v>119</v>
      </c>
      <c r="G8218">
        <v>133</v>
      </c>
      <c r="H8218">
        <v>16509</v>
      </c>
      <c r="I8218">
        <v>328</v>
      </c>
      <c r="J8218">
        <v>13480</v>
      </c>
      <c r="K8218">
        <v>2701</v>
      </c>
      <c r="L8218" t="s">
        <v>13</v>
      </c>
      <c r="N8218" t="s">
        <v>89</v>
      </c>
      <c r="O8218" t="s">
        <v>39</v>
      </c>
      <c r="P8218" t="s">
        <v>40</v>
      </c>
      <c r="Q8218" t="s">
        <v>49</v>
      </c>
      <c r="R8218" t="s">
        <v>42</v>
      </c>
      <c r="T8218">
        <v>12</v>
      </c>
      <c r="U8218">
        <v>7</v>
      </c>
      <c r="V8218">
        <v>179</v>
      </c>
      <c r="W8218">
        <v>230</v>
      </c>
      <c r="X8218">
        <v>928</v>
      </c>
      <c r="Y8218">
        <v>42013</v>
      </c>
      <c r="Z8218">
        <v>5519245</v>
      </c>
      <c r="AA8218">
        <v>131.37</v>
      </c>
      <c r="AB8218">
        <v>100.46506239999999</v>
      </c>
      <c r="AC8218">
        <v>-0.850253225</v>
      </c>
      <c r="AD8218">
        <v>46.02</v>
      </c>
      <c r="AE8218">
        <v>2991.17</v>
      </c>
      <c r="AF8218">
        <v>0.36</v>
      </c>
      <c r="AG8218">
        <v>59.43</v>
      </c>
      <c r="AH8218" s="2">
        <v>1.9900000000000001E-2</v>
      </c>
      <c r="AI8218" s="2">
        <v>0.8165</v>
      </c>
      <c r="AJ8218">
        <v>2.27</v>
      </c>
      <c r="AK8218">
        <v>0.5</v>
      </c>
    </row>
    <row r="8219" spans="1:37" hidden="1">
      <c r="A8219" s="1">
        <v>44146</v>
      </c>
      <c r="B8219" t="s">
        <v>96</v>
      </c>
      <c r="C8219" t="s">
        <v>97</v>
      </c>
      <c r="D8219">
        <v>76</v>
      </c>
      <c r="E8219">
        <v>5</v>
      </c>
      <c r="F8219">
        <v>85</v>
      </c>
      <c r="G8219">
        <v>-14</v>
      </c>
      <c r="H8219">
        <v>8462</v>
      </c>
      <c r="I8219">
        <v>458</v>
      </c>
      <c r="J8219">
        <v>6965</v>
      </c>
      <c r="K8219">
        <v>1039</v>
      </c>
      <c r="L8219" t="s">
        <v>13</v>
      </c>
      <c r="N8219" t="s">
        <v>97</v>
      </c>
      <c r="O8219" t="s">
        <v>39</v>
      </c>
      <c r="P8219" t="s">
        <v>40</v>
      </c>
      <c r="Q8219" t="s">
        <v>49</v>
      </c>
      <c r="R8219" t="s">
        <v>42</v>
      </c>
      <c r="T8219">
        <v>13</v>
      </c>
      <c r="U8219">
        <v>4</v>
      </c>
      <c r="V8219">
        <v>241</v>
      </c>
      <c r="W8219">
        <v>387</v>
      </c>
      <c r="X8219">
        <v>2853</v>
      </c>
      <c r="Y8219">
        <v>91592</v>
      </c>
      <c r="Z8219">
        <v>8217551</v>
      </c>
      <c r="AA8219">
        <v>89.72</v>
      </c>
      <c r="AB8219">
        <v>104.16946470000001</v>
      </c>
      <c r="AC8219">
        <v>-3.2162118080000002</v>
      </c>
      <c r="AD8219">
        <v>9.25</v>
      </c>
      <c r="AE8219">
        <v>1029.75</v>
      </c>
      <c r="AF8219">
        <v>0.61</v>
      </c>
      <c r="AG8219">
        <v>55.73</v>
      </c>
      <c r="AH8219" s="2">
        <v>5.4100000000000002E-2</v>
      </c>
      <c r="AI8219" s="2">
        <v>0.82310000000000005</v>
      </c>
      <c r="AJ8219">
        <v>1.49</v>
      </c>
      <c r="AK8219">
        <v>5</v>
      </c>
    </row>
    <row r="8220" spans="1:37" hidden="1">
      <c r="A8220" s="1">
        <v>44146</v>
      </c>
      <c r="B8220" t="s">
        <v>62</v>
      </c>
      <c r="C8220" t="s">
        <v>63</v>
      </c>
      <c r="D8220">
        <v>80</v>
      </c>
      <c r="E8220">
        <v>1</v>
      </c>
      <c r="F8220">
        <v>60</v>
      </c>
      <c r="G8220">
        <v>19</v>
      </c>
      <c r="H8220">
        <v>13963</v>
      </c>
      <c r="I8220">
        <v>571</v>
      </c>
      <c r="J8220">
        <v>11469</v>
      </c>
      <c r="K8220">
        <v>1923</v>
      </c>
      <c r="L8220" t="s">
        <v>13</v>
      </c>
      <c r="N8220" t="s">
        <v>63</v>
      </c>
      <c r="O8220" t="s">
        <v>39</v>
      </c>
      <c r="P8220" t="s">
        <v>40</v>
      </c>
      <c r="Q8220" t="s">
        <v>49</v>
      </c>
      <c r="R8220" t="s">
        <v>42</v>
      </c>
      <c r="T8220">
        <v>25</v>
      </c>
      <c r="U8220">
        <v>8</v>
      </c>
      <c r="V8220">
        <v>450</v>
      </c>
      <c r="W8220">
        <v>693</v>
      </c>
      <c r="X8220">
        <v>5417</v>
      </c>
      <c r="Y8220">
        <v>72981</v>
      </c>
      <c r="Z8220">
        <v>14874889</v>
      </c>
      <c r="AA8220">
        <v>203.82</v>
      </c>
      <c r="AB8220">
        <v>99.051964420000004</v>
      </c>
      <c r="AC8220">
        <v>2.1918944530000002</v>
      </c>
      <c r="AD8220">
        <v>5.38</v>
      </c>
      <c r="AE8220">
        <v>938.7</v>
      </c>
      <c r="AF8220">
        <v>7.0000000000000007E-2</v>
      </c>
      <c r="AG8220">
        <v>38.39</v>
      </c>
      <c r="AH8220" s="2">
        <v>4.0899999999999999E-2</v>
      </c>
      <c r="AI8220" s="2">
        <v>0.82140000000000002</v>
      </c>
      <c r="AJ8220">
        <v>1.1100000000000001</v>
      </c>
      <c r="AK8220">
        <v>0.33</v>
      </c>
    </row>
    <row r="8221" spans="1:37" hidden="1">
      <c r="A8221" s="1">
        <v>44147</v>
      </c>
      <c r="B8221" t="s">
        <v>80</v>
      </c>
      <c r="C8221" t="s">
        <v>81</v>
      </c>
      <c r="D8221">
        <v>32</v>
      </c>
      <c r="E8221">
        <v>0</v>
      </c>
      <c r="F8221">
        <v>0</v>
      </c>
      <c r="G8221">
        <v>32</v>
      </c>
      <c r="H8221">
        <v>7797</v>
      </c>
      <c r="I8221">
        <v>294</v>
      </c>
      <c r="J8221">
        <v>6196</v>
      </c>
      <c r="K8221">
        <v>1307</v>
      </c>
      <c r="L8221" t="s">
        <v>13</v>
      </c>
      <c r="N8221" t="s">
        <v>81</v>
      </c>
      <c r="O8221" t="s">
        <v>39</v>
      </c>
      <c r="P8221" t="s">
        <v>40</v>
      </c>
      <c r="Q8221" t="s">
        <v>49</v>
      </c>
      <c r="R8221" t="s">
        <v>42</v>
      </c>
      <c r="S8221" t="s">
        <v>77</v>
      </c>
      <c r="T8221">
        <v>18</v>
      </c>
      <c r="U8221">
        <v>5</v>
      </c>
      <c r="V8221">
        <v>289</v>
      </c>
      <c r="X8221">
        <v>6497</v>
      </c>
      <c r="Y8221">
        <v>57956</v>
      </c>
      <c r="Z8221">
        <v>5247257</v>
      </c>
      <c r="AA8221">
        <v>90.54</v>
      </c>
      <c r="AB8221">
        <v>96.910521739999993</v>
      </c>
      <c r="AC8221">
        <v>4.2256146279999998</v>
      </c>
      <c r="AD8221">
        <v>6.1</v>
      </c>
      <c r="AE8221">
        <v>1485.92</v>
      </c>
      <c r="AF8221">
        <v>0</v>
      </c>
      <c r="AG8221">
        <v>56.03</v>
      </c>
      <c r="AH8221" s="2">
        <v>3.7699999999999997E-2</v>
      </c>
      <c r="AI8221" s="2">
        <v>0.79469999999999996</v>
      </c>
      <c r="AJ8221">
        <v>0.63</v>
      </c>
      <c r="AK8221">
        <v>0</v>
      </c>
    </row>
    <row r="8222" spans="1:37" hidden="1">
      <c r="A8222" s="1">
        <v>44147</v>
      </c>
      <c r="B8222" t="s">
        <v>98</v>
      </c>
      <c r="C8222" t="s">
        <v>99</v>
      </c>
      <c r="D8222">
        <v>89</v>
      </c>
      <c r="E8222">
        <v>1</v>
      </c>
      <c r="F8222">
        <v>52</v>
      </c>
      <c r="G8222">
        <v>36</v>
      </c>
      <c r="H8222">
        <v>12519</v>
      </c>
      <c r="I8222">
        <v>404</v>
      </c>
      <c r="J8222">
        <v>11456</v>
      </c>
      <c r="K8222">
        <v>659</v>
      </c>
      <c r="L8222" t="s">
        <v>13</v>
      </c>
      <c r="N8222" t="s">
        <v>99</v>
      </c>
      <c r="O8222" t="s">
        <v>39</v>
      </c>
      <c r="P8222" t="s">
        <v>40</v>
      </c>
      <c r="Q8222" t="s">
        <v>100</v>
      </c>
      <c r="R8222" t="s">
        <v>55</v>
      </c>
      <c r="T8222">
        <v>8</v>
      </c>
      <c r="U8222">
        <v>1</v>
      </c>
      <c r="V8222">
        <v>57</v>
      </c>
      <c r="W8222">
        <v>80</v>
      </c>
      <c r="X8222">
        <v>636</v>
      </c>
      <c r="Y8222">
        <v>5780</v>
      </c>
      <c r="Z8222">
        <v>4216171</v>
      </c>
      <c r="AA8222">
        <v>729.43</v>
      </c>
      <c r="AB8222">
        <v>115.1317136</v>
      </c>
      <c r="AC8222">
        <v>-8.3694716880000009</v>
      </c>
      <c r="AD8222">
        <v>21.11</v>
      </c>
      <c r="AE8222">
        <v>2969.28</v>
      </c>
      <c r="AF8222">
        <v>0.24</v>
      </c>
      <c r="AG8222">
        <v>95.82</v>
      </c>
      <c r="AH8222" s="2">
        <v>3.2300000000000002E-2</v>
      </c>
      <c r="AI8222" s="2">
        <v>0.91510000000000002</v>
      </c>
      <c r="AJ8222">
        <v>0.96</v>
      </c>
    </row>
    <row r="8223" spans="1:37" hidden="1">
      <c r="A8223" s="1">
        <v>44147</v>
      </c>
      <c r="B8223" t="s">
        <v>50</v>
      </c>
      <c r="C8223" t="s">
        <v>51</v>
      </c>
      <c r="D8223">
        <v>100</v>
      </c>
      <c r="E8223">
        <v>0</v>
      </c>
      <c r="F8223">
        <v>1</v>
      </c>
      <c r="G8223">
        <v>99</v>
      </c>
      <c r="H8223">
        <v>10554</v>
      </c>
      <c r="I8223">
        <v>297</v>
      </c>
      <c r="J8223">
        <v>8252</v>
      </c>
      <c r="K8223">
        <v>2005</v>
      </c>
      <c r="L8223" t="s">
        <v>13</v>
      </c>
      <c r="N8223" t="s">
        <v>51</v>
      </c>
      <c r="O8223" t="s">
        <v>39</v>
      </c>
      <c r="P8223" t="s">
        <v>40</v>
      </c>
      <c r="Q8223" t="s">
        <v>41</v>
      </c>
      <c r="R8223" t="s">
        <v>42</v>
      </c>
      <c r="T8223">
        <v>4</v>
      </c>
      <c r="U8223">
        <v>4</v>
      </c>
      <c r="V8223">
        <v>155</v>
      </c>
      <c r="W8223">
        <v>313</v>
      </c>
      <c r="X8223">
        <v>1238</v>
      </c>
      <c r="Y8223">
        <v>9663</v>
      </c>
      <c r="Z8223">
        <v>10722374</v>
      </c>
      <c r="AA8223">
        <v>1109.6400000000001</v>
      </c>
      <c r="AB8223">
        <v>106.1090043</v>
      </c>
      <c r="AC8223">
        <v>-6.4567363880000004</v>
      </c>
      <c r="AD8223">
        <v>9.33</v>
      </c>
      <c r="AE8223">
        <v>984.3</v>
      </c>
      <c r="AF8223">
        <v>0</v>
      </c>
      <c r="AG8223">
        <v>27.7</v>
      </c>
      <c r="AH8223" s="2">
        <v>2.81E-2</v>
      </c>
      <c r="AI8223" s="2">
        <v>0.78190000000000004</v>
      </c>
      <c r="AJ8223">
        <v>0.81</v>
      </c>
      <c r="AK8223">
        <v>1</v>
      </c>
    </row>
    <row r="8224" spans="1:37" hidden="1">
      <c r="A8224" s="1">
        <v>44147</v>
      </c>
      <c r="B8224" t="s">
        <v>109</v>
      </c>
      <c r="C8224" t="s">
        <v>110</v>
      </c>
      <c r="D8224">
        <v>13</v>
      </c>
      <c r="E8224">
        <v>0</v>
      </c>
      <c r="F8224">
        <v>11</v>
      </c>
      <c r="G8224">
        <v>2</v>
      </c>
      <c r="H8224">
        <v>1294</v>
      </c>
      <c r="I8224">
        <v>58</v>
      </c>
      <c r="J8224">
        <v>1029</v>
      </c>
      <c r="K8224">
        <v>207</v>
      </c>
      <c r="L8224" t="s">
        <v>13</v>
      </c>
      <c r="N8224" t="s">
        <v>110</v>
      </c>
      <c r="O8224" t="s">
        <v>39</v>
      </c>
      <c r="P8224" t="s">
        <v>40</v>
      </c>
      <c r="Q8224" t="s">
        <v>49</v>
      </c>
      <c r="R8224" t="s">
        <v>42</v>
      </c>
      <c r="T8224">
        <v>9</v>
      </c>
      <c r="U8224">
        <v>1</v>
      </c>
      <c r="V8224">
        <v>129</v>
      </c>
      <c r="W8224">
        <v>172</v>
      </c>
      <c r="X8224">
        <v>1341</v>
      </c>
      <c r="Y8224">
        <v>19919</v>
      </c>
      <c r="Z8224">
        <v>1999539</v>
      </c>
      <c r="AA8224">
        <v>100.38</v>
      </c>
      <c r="AB8224">
        <v>102.33842129999999</v>
      </c>
      <c r="AC8224">
        <v>-3.5335836270000001</v>
      </c>
      <c r="AD8224">
        <v>6.5</v>
      </c>
      <c r="AE8224">
        <v>647.15</v>
      </c>
      <c r="AF8224">
        <v>0</v>
      </c>
      <c r="AG8224">
        <v>29.01</v>
      </c>
      <c r="AH8224" s="2">
        <v>4.48E-2</v>
      </c>
      <c r="AI8224" s="2">
        <v>0.79520000000000002</v>
      </c>
      <c r="AJ8224">
        <v>0.72</v>
      </c>
      <c r="AK8224">
        <v>1</v>
      </c>
    </row>
    <row r="8225" spans="1:37" hidden="1">
      <c r="A8225" s="1">
        <v>44147</v>
      </c>
      <c r="B8225" t="s">
        <v>37</v>
      </c>
      <c r="C8225" t="s">
        <v>38</v>
      </c>
      <c r="D8225">
        <v>831</v>
      </c>
      <c r="E8225">
        <v>11</v>
      </c>
      <c r="F8225">
        <v>1072</v>
      </c>
      <c r="G8225">
        <v>-252</v>
      </c>
      <c r="H8225">
        <v>115175</v>
      </c>
      <c r="I8225">
        <v>2443</v>
      </c>
      <c r="J8225">
        <v>106438</v>
      </c>
      <c r="K8225">
        <v>6294</v>
      </c>
      <c r="L8225" t="s">
        <v>13</v>
      </c>
      <c r="N8225" t="s">
        <v>38</v>
      </c>
      <c r="O8225" t="s">
        <v>39</v>
      </c>
      <c r="P8225" t="s">
        <v>40</v>
      </c>
      <c r="Q8225" t="s">
        <v>41</v>
      </c>
      <c r="R8225" t="s">
        <v>42</v>
      </c>
      <c r="S8225" t="s">
        <v>43</v>
      </c>
      <c r="T8225">
        <v>1</v>
      </c>
      <c r="U8225">
        <v>5</v>
      </c>
      <c r="V8225">
        <v>44</v>
      </c>
      <c r="W8225">
        <v>267</v>
      </c>
      <c r="Y8225">
        <v>664</v>
      </c>
      <c r="Z8225">
        <v>10846145</v>
      </c>
      <c r="AA8225">
        <v>16334.31</v>
      </c>
      <c r="AB8225">
        <v>106.8361183</v>
      </c>
      <c r="AC8225">
        <v>-6.2046989909999999</v>
      </c>
      <c r="AD8225">
        <v>76.62</v>
      </c>
      <c r="AE8225">
        <v>10618.98</v>
      </c>
      <c r="AF8225">
        <v>1.01</v>
      </c>
      <c r="AG8225">
        <v>225.24</v>
      </c>
      <c r="AH8225" s="2">
        <v>2.12E-2</v>
      </c>
      <c r="AI8225" s="2">
        <v>0.92410000000000003</v>
      </c>
      <c r="AJ8225">
        <v>1.42</v>
      </c>
      <c r="AK8225">
        <v>0.85</v>
      </c>
    </row>
    <row r="8226" spans="1:37" hidden="1">
      <c r="A8226" s="1">
        <v>44147</v>
      </c>
      <c r="B8226" t="s">
        <v>59</v>
      </c>
      <c r="C8226" t="s">
        <v>60</v>
      </c>
      <c r="D8226">
        <v>79</v>
      </c>
      <c r="E8226">
        <v>3</v>
      </c>
      <c r="F8226">
        <v>24</v>
      </c>
      <c r="G8226">
        <v>52</v>
      </c>
      <c r="H8226">
        <v>4399</v>
      </c>
      <c r="I8226">
        <v>111</v>
      </c>
      <c r="J8226">
        <v>3600</v>
      </c>
      <c r="K8226">
        <v>688</v>
      </c>
      <c r="L8226" t="s">
        <v>13</v>
      </c>
      <c r="N8226" t="s">
        <v>60</v>
      </c>
      <c r="O8226" t="s">
        <v>39</v>
      </c>
      <c r="P8226" t="s">
        <v>40</v>
      </c>
      <c r="Q8226" t="s">
        <v>41</v>
      </c>
      <c r="R8226" t="s">
        <v>42</v>
      </c>
      <c r="S8226" t="s">
        <v>61</v>
      </c>
      <c r="T8226">
        <v>4</v>
      </c>
      <c r="U8226">
        <v>1</v>
      </c>
      <c r="V8226">
        <v>78</v>
      </c>
      <c r="W8226">
        <v>46</v>
      </c>
      <c r="X8226">
        <v>392</v>
      </c>
      <c r="Y8226">
        <v>3133</v>
      </c>
      <c r="Z8226">
        <v>3631015</v>
      </c>
      <c r="AA8226">
        <v>1158.9000000000001</v>
      </c>
      <c r="AB8226">
        <v>110.4448783</v>
      </c>
      <c r="AC8226">
        <v>-7.8945018500000002</v>
      </c>
      <c r="AD8226">
        <v>21.76</v>
      </c>
      <c r="AE8226">
        <v>1211.51</v>
      </c>
      <c r="AF8226">
        <v>0.83</v>
      </c>
      <c r="AG8226">
        <v>30.57</v>
      </c>
      <c r="AH8226" s="2">
        <v>2.52E-2</v>
      </c>
      <c r="AI8226" s="2">
        <v>0.81840000000000002</v>
      </c>
      <c r="AJ8226">
        <v>2.63</v>
      </c>
      <c r="AK8226">
        <v>3</v>
      </c>
    </row>
    <row r="8227" spans="1:37" hidden="1">
      <c r="A8227" s="1">
        <v>44147</v>
      </c>
      <c r="B8227" t="s">
        <v>117</v>
      </c>
      <c r="C8227" t="s">
        <v>118</v>
      </c>
      <c r="D8227">
        <v>5</v>
      </c>
      <c r="E8227">
        <v>0</v>
      </c>
      <c r="F8227">
        <v>14</v>
      </c>
      <c r="G8227">
        <v>-9</v>
      </c>
      <c r="H8227">
        <v>3054</v>
      </c>
      <c r="I8227">
        <v>85</v>
      </c>
      <c r="J8227">
        <v>2895</v>
      </c>
      <c r="K8227">
        <v>74</v>
      </c>
      <c r="L8227" t="s">
        <v>13</v>
      </c>
      <c r="N8227" t="s">
        <v>118</v>
      </c>
      <c r="O8227" t="s">
        <v>39</v>
      </c>
      <c r="P8227" t="s">
        <v>40</v>
      </c>
      <c r="Q8227" t="s">
        <v>54</v>
      </c>
      <c r="R8227" t="s">
        <v>55</v>
      </c>
      <c r="T8227">
        <v>5</v>
      </c>
      <c r="U8227">
        <v>1</v>
      </c>
      <c r="V8227">
        <v>77</v>
      </c>
      <c r="W8227">
        <v>72</v>
      </c>
      <c r="X8227">
        <v>657</v>
      </c>
      <c r="Y8227">
        <v>11257</v>
      </c>
      <c r="Z8227">
        <v>1180651</v>
      </c>
      <c r="AA8227">
        <v>104.88</v>
      </c>
      <c r="AB8227">
        <v>122.37605809999999</v>
      </c>
      <c r="AC8227">
        <v>0.68700260400000002</v>
      </c>
      <c r="AD8227">
        <v>4.2300000000000004</v>
      </c>
      <c r="AE8227">
        <v>2586.71</v>
      </c>
      <c r="AF8227">
        <v>0</v>
      </c>
      <c r="AG8227">
        <v>71.989999999999995</v>
      </c>
      <c r="AH8227" s="2">
        <v>2.7799999999999998E-2</v>
      </c>
      <c r="AI8227" s="2">
        <v>0.94789999999999996</v>
      </c>
      <c r="AK8227">
        <v>1</v>
      </c>
    </row>
    <row r="8228" spans="1:37">
      <c r="A8228" s="1">
        <v>44147</v>
      </c>
      <c r="B8228" t="s">
        <v>44</v>
      </c>
      <c r="C8228" t="s">
        <v>39</v>
      </c>
      <c r="D8228">
        <v>4173</v>
      </c>
      <c r="E8228">
        <v>97</v>
      </c>
      <c r="F8228">
        <v>3102</v>
      </c>
      <c r="G8228">
        <v>974</v>
      </c>
      <c r="H8228">
        <v>452291</v>
      </c>
      <c r="I8228">
        <v>14933</v>
      </c>
      <c r="J8228">
        <v>382084</v>
      </c>
      <c r="K8228">
        <v>55274</v>
      </c>
      <c r="L8228" t="s">
        <v>14</v>
      </c>
      <c r="O8228" t="s">
        <v>39</v>
      </c>
      <c r="P8228" t="s">
        <v>40</v>
      </c>
      <c r="T8228">
        <v>416</v>
      </c>
      <c r="U8228">
        <v>98</v>
      </c>
      <c r="V8228">
        <v>7230</v>
      </c>
      <c r="W8228">
        <v>8488</v>
      </c>
      <c r="X8228">
        <v>74953</v>
      </c>
      <c r="Y8228">
        <v>1916907</v>
      </c>
      <c r="Z8228">
        <v>265185520</v>
      </c>
      <c r="AA8228">
        <v>138.34</v>
      </c>
      <c r="AB8228">
        <v>113.92132700000001</v>
      </c>
      <c r="AC8228">
        <v>-0.78927499999999995</v>
      </c>
      <c r="AD8228">
        <v>15.74</v>
      </c>
      <c r="AE8228">
        <v>1705.56</v>
      </c>
      <c r="AF8228">
        <v>0.37</v>
      </c>
      <c r="AG8228">
        <v>56.31</v>
      </c>
      <c r="AH8228" s="2">
        <v>3.3000000000000002E-2</v>
      </c>
      <c r="AI8228" s="2">
        <v>0.8448</v>
      </c>
      <c r="AJ8228">
        <v>1.1100000000000001</v>
      </c>
      <c r="AK8228">
        <v>1.29</v>
      </c>
    </row>
    <row r="8229" spans="1:37" hidden="1">
      <c r="A8229" s="1">
        <v>44147</v>
      </c>
      <c r="B8229" t="s">
        <v>70</v>
      </c>
      <c r="C8229" t="s">
        <v>71</v>
      </c>
      <c r="D8229">
        <v>15</v>
      </c>
      <c r="E8229">
        <v>2</v>
      </c>
      <c r="F8229">
        <v>31</v>
      </c>
      <c r="G8229">
        <v>-18</v>
      </c>
      <c r="H8229">
        <v>1399</v>
      </c>
      <c r="I8229">
        <v>29</v>
      </c>
      <c r="J8229">
        <v>898</v>
      </c>
      <c r="K8229">
        <v>472</v>
      </c>
      <c r="L8229" t="s">
        <v>13</v>
      </c>
      <c r="N8229" t="s">
        <v>71</v>
      </c>
      <c r="O8229" t="s">
        <v>39</v>
      </c>
      <c r="P8229" t="s">
        <v>40</v>
      </c>
      <c r="Q8229" t="s">
        <v>49</v>
      </c>
      <c r="R8229" t="s">
        <v>42</v>
      </c>
      <c r="T8229">
        <v>9</v>
      </c>
      <c r="U8229">
        <v>2</v>
      </c>
      <c r="V8229">
        <v>141</v>
      </c>
      <c r="W8229">
        <v>163</v>
      </c>
      <c r="X8229">
        <v>1399</v>
      </c>
      <c r="Y8229">
        <v>50058</v>
      </c>
      <c r="Z8229">
        <v>3493357</v>
      </c>
      <c r="AA8229">
        <v>69.790000000000006</v>
      </c>
      <c r="AB8229">
        <v>102.72364039999999</v>
      </c>
      <c r="AC8229">
        <v>-1.69769766</v>
      </c>
      <c r="AD8229">
        <v>4.29</v>
      </c>
      <c r="AE8229">
        <v>400.47</v>
      </c>
      <c r="AF8229">
        <v>0.56999999999999995</v>
      </c>
      <c r="AG8229">
        <v>8.3000000000000007</v>
      </c>
      <c r="AH8229" s="2">
        <v>2.07E-2</v>
      </c>
      <c r="AI8229" s="2">
        <v>0.64190000000000003</v>
      </c>
      <c r="AJ8229">
        <v>1.36</v>
      </c>
      <c r="AK8229">
        <v>2</v>
      </c>
    </row>
    <row r="8230" spans="1:37" hidden="1">
      <c r="A8230" s="1">
        <v>44147</v>
      </c>
      <c r="B8230" t="s">
        <v>45</v>
      </c>
      <c r="C8230" t="s">
        <v>46</v>
      </c>
      <c r="D8230">
        <v>734</v>
      </c>
      <c r="E8230">
        <v>21</v>
      </c>
      <c r="F8230">
        <v>628</v>
      </c>
      <c r="G8230">
        <v>85</v>
      </c>
      <c r="H8230">
        <v>42571</v>
      </c>
      <c r="I8230">
        <v>808</v>
      </c>
      <c r="J8230">
        <v>32630</v>
      </c>
      <c r="K8230">
        <v>9133</v>
      </c>
      <c r="L8230" t="s">
        <v>13</v>
      </c>
      <c r="N8230" t="s">
        <v>46</v>
      </c>
      <c r="O8230" t="s">
        <v>39</v>
      </c>
      <c r="P8230" t="s">
        <v>40</v>
      </c>
      <c r="Q8230" t="s">
        <v>41</v>
      </c>
      <c r="R8230" t="s">
        <v>42</v>
      </c>
      <c r="T8230">
        <v>18</v>
      </c>
      <c r="U8230">
        <v>9</v>
      </c>
      <c r="V8230">
        <v>627</v>
      </c>
      <c r="W8230">
        <v>645</v>
      </c>
      <c r="X8230">
        <v>5312</v>
      </c>
      <c r="Y8230">
        <v>35378</v>
      </c>
      <c r="Z8230">
        <v>45161325</v>
      </c>
      <c r="AA8230">
        <v>1276.55</v>
      </c>
      <c r="AB8230">
        <v>107.60370829999999</v>
      </c>
      <c r="AC8230">
        <v>-6.9204320829999997</v>
      </c>
      <c r="AD8230">
        <v>16.25</v>
      </c>
      <c r="AE8230">
        <v>942.64</v>
      </c>
      <c r="AF8230">
        <v>0.46</v>
      </c>
      <c r="AG8230">
        <v>17.89</v>
      </c>
      <c r="AH8230" s="2">
        <v>1.9E-2</v>
      </c>
      <c r="AI8230" s="2">
        <v>0.76649999999999996</v>
      </c>
      <c r="AJ8230">
        <v>1.1000000000000001</v>
      </c>
      <c r="AK8230">
        <v>4.2</v>
      </c>
    </row>
    <row r="8231" spans="1:37" hidden="1">
      <c r="A8231" s="1">
        <v>44147</v>
      </c>
      <c r="B8231" t="s">
        <v>64</v>
      </c>
      <c r="C8231" t="s">
        <v>65</v>
      </c>
      <c r="D8231">
        <v>608</v>
      </c>
      <c r="E8231">
        <v>13</v>
      </c>
      <c r="F8231">
        <v>341</v>
      </c>
      <c r="G8231">
        <v>254</v>
      </c>
      <c r="H8231">
        <v>39788</v>
      </c>
      <c r="I8231">
        <v>1953</v>
      </c>
      <c r="J8231">
        <v>32029</v>
      </c>
      <c r="K8231">
        <v>5806</v>
      </c>
      <c r="L8231" t="s">
        <v>13</v>
      </c>
      <c r="N8231" t="s">
        <v>65</v>
      </c>
      <c r="O8231" t="s">
        <v>39</v>
      </c>
      <c r="P8231" t="s">
        <v>40</v>
      </c>
      <c r="Q8231" t="s">
        <v>41</v>
      </c>
      <c r="R8231" t="s">
        <v>42</v>
      </c>
      <c r="T8231">
        <v>29</v>
      </c>
      <c r="U8231">
        <v>6</v>
      </c>
      <c r="V8231">
        <v>576</v>
      </c>
      <c r="W8231">
        <v>753</v>
      </c>
      <c r="X8231">
        <v>7809</v>
      </c>
      <c r="Y8231">
        <v>32801</v>
      </c>
      <c r="Z8231">
        <v>36364072</v>
      </c>
      <c r="AA8231">
        <v>1108.6400000000001</v>
      </c>
      <c r="AB8231">
        <v>110.20111489999999</v>
      </c>
      <c r="AC8231">
        <v>-7.2590971770000001</v>
      </c>
      <c r="AD8231">
        <v>16.72</v>
      </c>
      <c r="AE8231">
        <v>1094.1600000000001</v>
      </c>
      <c r="AF8231">
        <v>0.36</v>
      </c>
      <c r="AG8231">
        <v>53.71</v>
      </c>
      <c r="AH8231" s="2">
        <v>4.9099999999999998E-2</v>
      </c>
      <c r="AI8231" s="2">
        <v>0.80500000000000005</v>
      </c>
      <c r="AJ8231">
        <v>3.78</v>
      </c>
      <c r="AK8231">
        <v>0.87</v>
      </c>
    </row>
    <row r="8232" spans="1:37" hidden="1">
      <c r="A8232" s="1">
        <v>44147</v>
      </c>
      <c r="B8232" t="s">
        <v>66</v>
      </c>
      <c r="C8232" t="s">
        <v>67</v>
      </c>
      <c r="D8232">
        <v>233</v>
      </c>
      <c r="E8232">
        <v>24</v>
      </c>
      <c r="F8232">
        <v>238</v>
      </c>
      <c r="G8232">
        <v>-29</v>
      </c>
      <c r="H8232">
        <v>55897</v>
      </c>
      <c r="I8232">
        <v>4465</v>
      </c>
      <c r="J8232">
        <v>52330</v>
      </c>
      <c r="K8232">
        <v>-898</v>
      </c>
      <c r="L8232" t="s">
        <v>13</v>
      </c>
      <c r="N8232" t="s">
        <v>67</v>
      </c>
      <c r="O8232" t="s">
        <v>39</v>
      </c>
      <c r="P8232" t="s">
        <v>40</v>
      </c>
      <c r="Q8232" t="s">
        <v>41</v>
      </c>
      <c r="R8232" t="s">
        <v>42</v>
      </c>
      <c r="T8232">
        <v>29</v>
      </c>
      <c r="U8232">
        <v>9</v>
      </c>
      <c r="V8232">
        <v>666</v>
      </c>
      <c r="W8232">
        <v>777</v>
      </c>
      <c r="X8232">
        <v>7724</v>
      </c>
      <c r="Y8232">
        <v>47803</v>
      </c>
      <c r="Z8232">
        <v>40479023</v>
      </c>
      <c r="AA8232">
        <v>846.78</v>
      </c>
      <c r="AB8232">
        <v>112.7329414</v>
      </c>
      <c r="AC8232">
        <v>-7.7233455790000001</v>
      </c>
      <c r="AD8232">
        <v>5.76</v>
      </c>
      <c r="AE8232">
        <v>1380.89</v>
      </c>
      <c r="AF8232">
        <v>0.59</v>
      </c>
      <c r="AG8232">
        <v>110.3</v>
      </c>
      <c r="AH8232" s="2">
        <v>7.9899999999999999E-2</v>
      </c>
      <c r="AI8232" s="2">
        <v>0.93620000000000003</v>
      </c>
      <c r="AJ8232">
        <v>1.26</v>
      </c>
      <c r="AK8232">
        <v>1.1399999999999999</v>
      </c>
    </row>
    <row r="8233" spans="1:37" hidden="1">
      <c r="A8233" s="1">
        <v>44147</v>
      </c>
      <c r="B8233" t="s">
        <v>101</v>
      </c>
      <c r="C8233" t="s">
        <v>102</v>
      </c>
      <c r="D8233">
        <v>13</v>
      </c>
      <c r="E8233">
        <v>0</v>
      </c>
      <c r="F8233">
        <v>12</v>
      </c>
      <c r="G8233">
        <v>1</v>
      </c>
      <c r="H8233">
        <v>2035</v>
      </c>
      <c r="I8233">
        <v>22</v>
      </c>
      <c r="J8233">
        <v>1470</v>
      </c>
      <c r="K8233">
        <v>543</v>
      </c>
      <c r="L8233" t="s">
        <v>13</v>
      </c>
      <c r="N8233" t="s">
        <v>102</v>
      </c>
      <c r="O8233" t="s">
        <v>39</v>
      </c>
      <c r="P8233" t="s">
        <v>40</v>
      </c>
      <c r="Q8233" t="s">
        <v>58</v>
      </c>
      <c r="R8233" t="s">
        <v>42</v>
      </c>
      <c r="T8233">
        <v>12</v>
      </c>
      <c r="U8233">
        <v>2</v>
      </c>
      <c r="V8233">
        <v>174</v>
      </c>
      <c r="W8233">
        <v>99</v>
      </c>
      <c r="X8233">
        <v>2031</v>
      </c>
      <c r="Y8233">
        <v>147307</v>
      </c>
      <c r="Z8233">
        <v>5422814</v>
      </c>
      <c r="AA8233">
        <v>36.81</v>
      </c>
      <c r="AB8233">
        <v>111.1211776</v>
      </c>
      <c r="AC8233">
        <v>-8.6474572E-2</v>
      </c>
      <c r="AD8233">
        <v>2.4</v>
      </c>
      <c r="AE8233">
        <v>375.27</v>
      </c>
      <c r="AF8233">
        <v>0</v>
      </c>
      <c r="AG8233">
        <v>4.0599999999999996</v>
      </c>
      <c r="AH8233" s="2">
        <v>1.0800000000000001E-2</v>
      </c>
      <c r="AI8233" s="2">
        <v>0.72240000000000004</v>
      </c>
      <c r="AJ8233">
        <v>0.39</v>
      </c>
      <c r="AK8233">
        <v>1</v>
      </c>
    </row>
    <row r="8234" spans="1:37" hidden="1">
      <c r="A8234" s="1">
        <v>44147</v>
      </c>
      <c r="B8234" t="s">
        <v>103</v>
      </c>
      <c r="C8234" t="s">
        <v>104</v>
      </c>
      <c r="D8234">
        <v>50</v>
      </c>
      <c r="E8234">
        <v>2</v>
      </c>
      <c r="F8234">
        <v>28</v>
      </c>
      <c r="G8234">
        <v>20</v>
      </c>
      <c r="H8234">
        <v>12365</v>
      </c>
      <c r="I8234">
        <v>502</v>
      </c>
      <c r="J8234">
        <v>11296</v>
      </c>
      <c r="K8234">
        <v>567</v>
      </c>
      <c r="L8234" t="s">
        <v>13</v>
      </c>
      <c r="N8234" t="s">
        <v>104</v>
      </c>
      <c r="O8234" t="s">
        <v>39</v>
      </c>
      <c r="P8234" t="s">
        <v>40</v>
      </c>
      <c r="Q8234" t="s">
        <v>58</v>
      </c>
      <c r="R8234" t="s">
        <v>55</v>
      </c>
      <c r="T8234">
        <v>11</v>
      </c>
      <c r="U8234">
        <v>2</v>
      </c>
      <c r="V8234">
        <v>153</v>
      </c>
      <c r="W8234">
        <v>144</v>
      </c>
      <c r="X8234">
        <v>1864</v>
      </c>
      <c r="Y8234">
        <v>38744</v>
      </c>
      <c r="Z8234">
        <v>4023049</v>
      </c>
      <c r="AA8234">
        <v>103.84</v>
      </c>
      <c r="AB8234">
        <v>115.4385783</v>
      </c>
      <c r="AC8234">
        <v>-2.993594979</v>
      </c>
      <c r="AD8234">
        <v>12.43</v>
      </c>
      <c r="AE8234">
        <v>3073.54</v>
      </c>
      <c r="AF8234">
        <v>0.5</v>
      </c>
      <c r="AG8234">
        <v>124.78</v>
      </c>
      <c r="AH8234" s="2">
        <v>4.0599999999999997E-2</v>
      </c>
      <c r="AI8234" s="2">
        <v>0.91349999999999998</v>
      </c>
      <c r="AJ8234">
        <v>0.74</v>
      </c>
      <c r="AK8234">
        <v>1</v>
      </c>
    </row>
    <row r="8235" spans="1:37" hidden="1">
      <c r="A8235" s="1">
        <v>44147</v>
      </c>
      <c r="B8235" t="s">
        <v>82</v>
      </c>
      <c r="C8235" t="s">
        <v>83</v>
      </c>
      <c r="D8235">
        <v>89</v>
      </c>
      <c r="E8235">
        <v>1</v>
      </c>
      <c r="F8235">
        <v>25</v>
      </c>
      <c r="G8235">
        <v>63</v>
      </c>
      <c r="H8235">
        <v>4801</v>
      </c>
      <c r="I8235">
        <v>165</v>
      </c>
      <c r="J8235">
        <v>4108</v>
      </c>
      <c r="K8235">
        <v>528</v>
      </c>
      <c r="L8235" t="s">
        <v>13</v>
      </c>
      <c r="N8235" t="s">
        <v>83</v>
      </c>
      <c r="O8235" t="s">
        <v>39</v>
      </c>
      <c r="P8235" t="s">
        <v>40</v>
      </c>
      <c r="Q8235" t="s">
        <v>58</v>
      </c>
      <c r="R8235" t="s">
        <v>42</v>
      </c>
      <c r="T8235">
        <v>13</v>
      </c>
      <c r="U8235">
        <v>1</v>
      </c>
      <c r="V8235">
        <v>136</v>
      </c>
      <c r="W8235">
        <v>139</v>
      </c>
      <c r="X8235">
        <v>1432</v>
      </c>
      <c r="Y8235">
        <v>153565</v>
      </c>
      <c r="Z8235">
        <v>2570289</v>
      </c>
      <c r="AA8235">
        <v>16.739999999999998</v>
      </c>
      <c r="AB8235">
        <v>113.41765359999999</v>
      </c>
      <c r="AC8235">
        <v>-1.6024846530000001</v>
      </c>
      <c r="AD8235">
        <v>34.630000000000003</v>
      </c>
      <c r="AE8235">
        <v>1867.88</v>
      </c>
      <c r="AF8235">
        <v>0.39</v>
      </c>
      <c r="AG8235">
        <v>64.2</v>
      </c>
      <c r="AH8235" s="2">
        <v>3.44E-2</v>
      </c>
      <c r="AI8235" s="2">
        <v>0.85570000000000002</v>
      </c>
      <c r="AJ8235">
        <v>1.98</v>
      </c>
    </row>
    <row r="8236" spans="1:37" hidden="1">
      <c r="A8236" s="1">
        <v>44147</v>
      </c>
      <c r="B8236" t="s">
        <v>56</v>
      </c>
      <c r="C8236" t="s">
        <v>57</v>
      </c>
      <c r="D8236">
        <v>234</v>
      </c>
      <c r="E8236">
        <v>5</v>
      </c>
      <c r="F8236">
        <v>246</v>
      </c>
      <c r="G8236">
        <v>-17</v>
      </c>
      <c r="H8236">
        <v>16382</v>
      </c>
      <c r="I8236">
        <v>528</v>
      </c>
      <c r="J8236">
        <v>13747</v>
      </c>
      <c r="K8236">
        <v>2107</v>
      </c>
      <c r="L8236" t="s">
        <v>13</v>
      </c>
      <c r="N8236" t="s">
        <v>57</v>
      </c>
      <c r="O8236" t="s">
        <v>39</v>
      </c>
      <c r="P8236" t="s">
        <v>40</v>
      </c>
      <c r="Q8236" t="s">
        <v>58</v>
      </c>
      <c r="R8236" t="s">
        <v>55</v>
      </c>
      <c r="T8236">
        <v>7</v>
      </c>
      <c r="U8236">
        <v>3</v>
      </c>
      <c r="V8236">
        <v>103</v>
      </c>
      <c r="W8236">
        <v>197</v>
      </c>
      <c r="X8236">
        <v>841</v>
      </c>
      <c r="Y8236">
        <v>129067</v>
      </c>
      <c r="Z8236">
        <v>3552191</v>
      </c>
      <c r="AA8236">
        <v>27.52</v>
      </c>
      <c r="AB8236">
        <v>116.4684405</v>
      </c>
      <c r="AC8236">
        <v>0.45385803000000002</v>
      </c>
      <c r="AD8236">
        <v>65.87</v>
      </c>
      <c r="AE8236">
        <v>4611.8</v>
      </c>
      <c r="AF8236">
        <v>1.41</v>
      </c>
      <c r="AG8236">
        <v>148.63999999999999</v>
      </c>
      <c r="AH8236" s="2">
        <v>3.2199999999999999E-2</v>
      </c>
      <c r="AI8236" s="2">
        <v>0.83919999999999995</v>
      </c>
      <c r="AJ8236">
        <v>0.68</v>
      </c>
      <c r="AK8236">
        <v>1.67</v>
      </c>
    </row>
    <row r="8237" spans="1:37" hidden="1">
      <c r="A8237" s="1">
        <v>44147</v>
      </c>
      <c r="B8237" t="s">
        <v>92</v>
      </c>
      <c r="C8237" t="s">
        <v>93</v>
      </c>
      <c r="D8237">
        <v>13</v>
      </c>
      <c r="E8237">
        <v>1</v>
      </c>
      <c r="F8237">
        <v>0</v>
      </c>
      <c r="G8237">
        <v>12</v>
      </c>
      <c r="H8237">
        <v>928</v>
      </c>
      <c r="I8237">
        <v>11</v>
      </c>
      <c r="J8237">
        <v>802</v>
      </c>
      <c r="K8237">
        <v>115</v>
      </c>
      <c r="L8237" t="s">
        <v>13</v>
      </c>
      <c r="N8237" t="s">
        <v>93</v>
      </c>
      <c r="O8237" t="s">
        <v>39</v>
      </c>
      <c r="P8237" t="s">
        <v>40</v>
      </c>
      <c r="Q8237" t="s">
        <v>58</v>
      </c>
      <c r="R8237" t="s">
        <v>55</v>
      </c>
      <c r="T8237">
        <v>4</v>
      </c>
      <c r="U8237">
        <v>1</v>
      </c>
      <c r="V8237">
        <v>53</v>
      </c>
      <c r="W8237">
        <v>35</v>
      </c>
      <c r="X8237">
        <v>447</v>
      </c>
      <c r="Y8237">
        <v>75468</v>
      </c>
      <c r="Z8237">
        <v>648407</v>
      </c>
      <c r="AA8237">
        <v>8.59</v>
      </c>
      <c r="AB8237">
        <v>116.2188791</v>
      </c>
      <c r="AC8237">
        <v>2.8910126209999998</v>
      </c>
      <c r="AD8237">
        <v>20.05</v>
      </c>
      <c r="AE8237">
        <v>1431.2</v>
      </c>
      <c r="AF8237">
        <v>1.54</v>
      </c>
      <c r="AG8237">
        <v>16.96</v>
      </c>
      <c r="AH8237" s="2">
        <v>1.1900000000000001E-2</v>
      </c>
      <c r="AI8237" s="2">
        <v>0.86419999999999997</v>
      </c>
      <c r="AJ8237">
        <v>1.08</v>
      </c>
    </row>
    <row r="8238" spans="1:37" hidden="1">
      <c r="A8238" s="1">
        <v>44147</v>
      </c>
      <c r="B8238" t="s">
        <v>105</v>
      </c>
      <c r="C8238" t="s">
        <v>106</v>
      </c>
      <c r="D8238">
        <v>23</v>
      </c>
      <c r="E8238">
        <v>2</v>
      </c>
      <c r="F8238">
        <v>4</v>
      </c>
      <c r="G8238">
        <v>17</v>
      </c>
      <c r="H8238">
        <v>778</v>
      </c>
      <c r="I8238">
        <v>10</v>
      </c>
      <c r="J8238">
        <v>623</v>
      </c>
      <c r="K8238">
        <v>145</v>
      </c>
      <c r="L8238" t="s">
        <v>13</v>
      </c>
      <c r="N8238" t="s">
        <v>106</v>
      </c>
      <c r="O8238" t="s">
        <v>39</v>
      </c>
      <c r="P8238" t="s">
        <v>40</v>
      </c>
      <c r="Q8238" t="s">
        <v>49</v>
      </c>
      <c r="R8238" t="s">
        <v>42</v>
      </c>
      <c r="T8238">
        <v>6</v>
      </c>
      <c r="U8238">
        <v>1</v>
      </c>
      <c r="V8238">
        <v>47</v>
      </c>
      <c r="W8238">
        <v>82</v>
      </c>
      <c r="X8238">
        <v>309</v>
      </c>
      <c r="Y8238">
        <v>16424</v>
      </c>
      <c r="Z8238">
        <v>1379767</v>
      </c>
      <c r="AA8238">
        <v>84.01</v>
      </c>
      <c r="AB8238">
        <v>106.5499324</v>
      </c>
      <c r="AC8238">
        <v>-2.4474441269999998</v>
      </c>
      <c r="AD8238">
        <v>16.670000000000002</v>
      </c>
      <c r="AE8238">
        <v>563.86</v>
      </c>
      <c r="AF8238">
        <v>1.45</v>
      </c>
      <c r="AG8238">
        <v>7.25</v>
      </c>
      <c r="AH8238" s="2">
        <v>1.29E-2</v>
      </c>
      <c r="AI8238" s="2">
        <v>0.80079999999999996</v>
      </c>
      <c r="AJ8238">
        <v>0.48</v>
      </c>
    </row>
    <row r="8239" spans="1:37" hidden="1">
      <c r="A8239" s="1">
        <v>44147</v>
      </c>
      <c r="B8239" t="s">
        <v>107</v>
      </c>
      <c r="C8239" t="s">
        <v>108</v>
      </c>
      <c r="D8239">
        <v>97</v>
      </c>
      <c r="E8239">
        <v>5</v>
      </c>
      <c r="F8239">
        <v>0</v>
      </c>
      <c r="G8239">
        <v>92</v>
      </c>
      <c r="H8239">
        <v>4641</v>
      </c>
      <c r="I8239">
        <v>116</v>
      </c>
      <c r="J8239">
        <v>3070</v>
      </c>
      <c r="K8239">
        <v>1455</v>
      </c>
      <c r="L8239" t="s">
        <v>13</v>
      </c>
      <c r="N8239" t="s">
        <v>108</v>
      </c>
      <c r="O8239" t="s">
        <v>39</v>
      </c>
      <c r="P8239" t="s">
        <v>40</v>
      </c>
      <c r="Q8239" t="s">
        <v>49</v>
      </c>
      <c r="R8239" t="s">
        <v>42</v>
      </c>
      <c r="T8239">
        <v>5</v>
      </c>
      <c r="U8239">
        <v>2</v>
      </c>
      <c r="V8239">
        <v>75</v>
      </c>
      <c r="W8239">
        <v>142</v>
      </c>
      <c r="X8239">
        <v>275</v>
      </c>
      <c r="Y8239">
        <v>8202</v>
      </c>
      <c r="Z8239">
        <v>1929400</v>
      </c>
      <c r="AA8239">
        <v>235.24</v>
      </c>
      <c r="AB8239">
        <v>108.261746</v>
      </c>
      <c r="AC8239">
        <v>3.9163459999999999</v>
      </c>
      <c r="AD8239">
        <v>50.27</v>
      </c>
      <c r="AE8239">
        <v>2405.41</v>
      </c>
      <c r="AF8239">
        <v>2.59</v>
      </c>
      <c r="AG8239">
        <v>60.12</v>
      </c>
      <c r="AH8239" s="2">
        <v>2.5000000000000001E-2</v>
      </c>
      <c r="AI8239" s="2">
        <v>0.66149999999999998</v>
      </c>
      <c r="AJ8239">
        <v>0.61</v>
      </c>
    </row>
    <row r="8240" spans="1:37" hidden="1">
      <c r="A8240" s="1">
        <v>44147</v>
      </c>
      <c r="B8240" t="s">
        <v>84</v>
      </c>
      <c r="C8240" t="s">
        <v>85</v>
      </c>
      <c r="D8240">
        <v>95</v>
      </c>
      <c r="E8240">
        <v>1</v>
      </c>
      <c r="F8240">
        <v>30</v>
      </c>
      <c r="G8240">
        <v>64</v>
      </c>
      <c r="H8240">
        <v>2445</v>
      </c>
      <c r="I8240">
        <v>105</v>
      </c>
      <c r="J8240">
        <v>1373</v>
      </c>
      <c r="K8240">
        <v>967</v>
      </c>
      <c r="L8240" t="s">
        <v>13</v>
      </c>
      <c r="N8240" t="s">
        <v>85</v>
      </c>
      <c r="O8240" t="s">
        <v>39</v>
      </c>
      <c r="P8240" t="s">
        <v>40</v>
      </c>
      <c r="Q8240" t="s">
        <v>49</v>
      </c>
      <c r="R8240" t="s">
        <v>42</v>
      </c>
      <c r="T8240">
        <v>13</v>
      </c>
      <c r="U8240">
        <v>2</v>
      </c>
      <c r="V8240">
        <v>228</v>
      </c>
      <c r="W8240">
        <v>205</v>
      </c>
      <c r="X8240">
        <v>2435</v>
      </c>
      <c r="Y8240">
        <v>34624</v>
      </c>
      <c r="Z8240">
        <v>9095591</v>
      </c>
      <c r="AA8240">
        <v>262.7</v>
      </c>
      <c r="AB8240">
        <v>105.0214366</v>
      </c>
      <c r="AC8240">
        <v>-4.9167929749999999</v>
      </c>
      <c r="AD8240">
        <v>10.44</v>
      </c>
      <c r="AE8240">
        <v>268.81</v>
      </c>
      <c r="AF8240">
        <v>0.11</v>
      </c>
      <c r="AG8240">
        <v>11.54</v>
      </c>
      <c r="AH8240" s="2">
        <v>4.2900000000000001E-2</v>
      </c>
      <c r="AI8240" s="2">
        <v>0.56159999999999999</v>
      </c>
      <c r="AJ8240">
        <v>0.96</v>
      </c>
    </row>
    <row r="8241" spans="1:37" hidden="1">
      <c r="A8241" s="1">
        <v>44147</v>
      </c>
      <c r="B8241" t="s">
        <v>72</v>
      </c>
      <c r="C8241" t="s">
        <v>73</v>
      </c>
      <c r="D8241">
        <v>44</v>
      </c>
      <c r="E8241">
        <v>0</v>
      </c>
      <c r="F8241">
        <v>26</v>
      </c>
      <c r="G8241">
        <v>18</v>
      </c>
      <c r="H8241">
        <v>4073</v>
      </c>
      <c r="I8241">
        <v>50</v>
      </c>
      <c r="J8241">
        <v>3486</v>
      </c>
      <c r="K8241">
        <v>537</v>
      </c>
      <c r="L8241" t="s">
        <v>13</v>
      </c>
      <c r="N8241" t="s">
        <v>73</v>
      </c>
      <c r="O8241" t="s">
        <v>39</v>
      </c>
      <c r="P8241" t="s">
        <v>40</v>
      </c>
      <c r="Q8241" t="s">
        <v>73</v>
      </c>
      <c r="R8241" t="s">
        <v>74</v>
      </c>
      <c r="T8241">
        <v>9</v>
      </c>
      <c r="U8241">
        <v>2</v>
      </c>
      <c r="V8241">
        <v>118</v>
      </c>
      <c r="W8241">
        <v>35</v>
      </c>
      <c r="X8241">
        <v>1198</v>
      </c>
      <c r="Y8241">
        <v>46914</v>
      </c>
      <c r="Z8241">
        <v>1847097</v>
      </c>
      <c r="AA8241">
        <v>39.369999999999997</v>
      </c>
      <c r="AB8241">
        <v>129.57679200000001</v>
      </c>
      <c r="AC8241">
        <v>-3.1925720000000002</v>
      </c>
      <c r="AD8241">
        <v>23.82</v>
      </c>
      <c r="AE8241">
        <v>2205.08</v>
      </c>
      <c r="AF8241">
        <v>0</v>
      </c>
      <c r="AG8241">
        <v>27.07</v>
      </c>
      <c r="AH8241" s="2">
        <v>1.23E-2</v>
      </c>
      <c r="AI8241" s="2">
        <v>0.85589999999999999</v>
      </c>
      <c r="AJ8241">
        <v>1.76</v>
      </c>
      <c r="AK8241">
        <v>1</v>
      </c>
    </row>
    <row r="8242" spans="1:37" hidden="1">
      <c r="A8242" s="1">
        <v>44147</v>
      </c>
      <c r="B8242" t="s">
        <v>78</v>
      </c>
      <c r="C8242" t="s">
        <v>79</v>
      </c>
      <c r="D8242">
        <v>0</v>
      </c>
      <c r="E8242">
        <v>0</v>
      </c>
      <c r="F8242">
        <v>0</v>
      </c>
      <c r="G8242">
        <v>0</v>
      </c>
      <c r="H8242">
        <v>2275</v>
      </c>
      <c r="I8242">
        <v>75</v>
      </c>
      <c r="J8242">
        <v>1969</v>
      </c>
      <c r="K8242">
        <v>231</v>
      </c>
      <c r="L8242" t="s">
        <v>13</v>
      </c>
      <c r="N8242" t="s">
        <v>79</v>
      </c>
      <c r="O8242" t="s">
        <v>39</v>
      </c>
      <c r="P8242" t="s">
        <v>40</v>
      </c>
      <c r="Q8242" t="s">
        <v>73</v>
      </c>
      <c r="R8242" t="s">
        <v>74</v>
      </c>
      <c r="T8242">
        <v>8</v>
      </c>
      <c r="U8242">
        <v>2</v>
      </c>
      <c r="V8242">
        <v>116</v>
      </c>
      <c r="W8242">
        <v>118</v>
      </c>
      <c r="X8242">
        <v>1063</v>
      </c>
      <c r="Y8242">
        <v>31983</v>
      </c>
      <c r="Z8242">
        <v>1307803</v>
      </c>
      <c r="AA8242">
        <v>40.89</v>
      </c>
      <c r="AB8242">
        <v>127.5391072</v>
      </c>
      <c r="AC8242">
        <v>0.212036949</v>
      </c>
      <c r="AD8242">
        <v>0</v>
      </c>
      <c r="AE8242">
        <v>1739.56</v>
      </c>
      <c r="AF8242">
        <v>0</v>
      </c>
      <c r="AG8242">
        <v>57.35</v>
      </c>
      <c r="AH8242" s="2">
        <v>3.3000000000000002E-2</v>
      </c>
      <c r="AI8242" s="2">
        <v>0.86550000000000005</v>
      </c>
      <c r="AJ8242">
        <v>0</v>
      </c>
      <c r="AK8242">
        <v>1</v>
      </c>
    </row>
    <row r="8243" spans="1:37" hidden="1">
      <c r="A8243" s="1">
        <v>44147</v>
      </c>
      <c r="B8243" t="s">
        <v>111</v>
      </c>
      <c r="C8243" t="s">
        <v>112</v>
      </c>
      <c r="D8243">
        <v>28</v>
      </c>
      <c r="E8243">
        <v>0</v>
      </c>
      <c r="F8243">
        <v>0</v>
      </c>
      <c r="G8243">
        <v>28</v>
      </c>
      <c r="H8243">
        <v>4314</v>
      </c>
      <c r="I8243">
        <v>229</v>
      </c>
      <c r="J8243">
        <v>3548</v>
      </c>
      <c r="K8243">
        <v>537</v>
      </c>
      <c r="L8243" t="s">
        <v>13</v>
      </c>
      <c r="N8243" t="s">
        <v>112</v>
      </c>
      <c r="O8243" t="s">
        <v>39</v>
      </c>
      <c r="P8243" t="s">
        <v>40</v>
      </c>
      <c r="Q8243" t="s">
        <v>100</v>
      </c>
      <c r="R8243" t="s">
        <v>55</v>
      </c>
      <c r="T8243">
        <v>8</v>
      </c>
      <c r="U8243">
        <v>2</v>
      </c>
      <c r="V8243">
        <v>117</v>
      </c>
      <c r="W8243">
        <v>145</v>
      </c>
      <c r="X8243">
        <v>995</v>
      </c>
      <c r="Y8243">
        <v>18572</v>
      </c>
      <c r="Z8243">
        <v>5270247</v>
      </c>
      <c r="AA8243">
        <v>283.77</v>
      </c>
      <c r="AB8243">
        <v>117.5086257</v>
      </c>
      <c r="AC8243">
        <v>-8.6069988659999996</v>
      </c>
      <c r="AD8243">
        <v>5.31</v>
      </c>
      <c r="AE8243">
        <v>818.56</v>
      </c>
      <c r="AF8243">
        <v>0</v>
      </c>
      <c r="AG8243">
        <v>43.45</v>
      </c>
      <c r="AH8243" s="2">
        <v>5.3100000000000001E-2</v>
      </c>
      <c r="AI8243" s="2">
        <v>0.82240000000000002</v>
      </c>
      <c r="AJ8243">
        <v>0.78</v>
      </c>
      <c r="AK8243">
        <v>1</v>
      </c>
    </row>
    <row r="8244" spans="1:37" hidden="1">
      <c r="A8244" s="1">
        <v>44147</v>
      </c>
      <c r="B8244" t="s">
        <v>115</v>
      </c>
      <c r="C8244" t="s">
        <v>116</v>
      </c>
      <c r="D8244">
        <v>12</v>
      </c>
      <c r="E8244">
        <v>0</v>
      </c>
      <c r="F8244">
        <v>2</v>
      </c>
      <c r="G8244">
        <v>10</v>
      </c>
      <c r="H8244">
        <v>805</v>
      </c>
      <c r="I8244">
        <v>12</v>
      </c>
      <c r="J8244">
        <v>609</v>
      </c>
      <c r="K8244">
        <v>184</v>
      </c>
      <c r="L8244" t="s">
        <v>13</v>
      </c>
      <c r="N8244" t="s">
        <v>116</v>
      </c>
      <c r="O8244" t="s">
        <v>39</v>
      </c>
      <c r="P8244" t="s">
        <v>40</v>
      </c>
      <c r="Q8244" t="s">
        <v>100</v>
      </c>
      <c r="R8244" t="s">
        <v>55</v>
      </c>
      <c r="T8244">
        <v>21</v>
      </c>
      <c r="U8244">
        <v>1</v>
      </c>
      <c r="V8244">
        <v>309</v>
      </c>
      <c r="W8244">
        <v>327</v>
      </c>
      <c r="X8244">
        <v>3026</v>
      </c>
      <c r="Y8244">
        <v>48718</v>
      </c>
      <c r="Z8244">
        <v>5411321</v>
      </c>
      <c r="AA8244">
        <v>111.07</v>
      </c>
      <c r="AB8244">
        <v>121.592271</v>
      </c>
      <c r="AC8244">
        <v>-8.6822049999999997</v>
      </c>
      <c r="AD8244">
        <v>2.2200000000000002</v>
      </c>
      <c r="AE8244">
        <v>148.76</v>
      </c>
      <c r="AF8244">
        <v>0</v>
      </c>
      <c r="AG8244">
        <v>2.2200000000000002</v>
      </c>
      <c r="AH8244" s="2">
        <v>1.49E-2</v>
      </c>
      <c r="AI8244" s="2">
        <v>0.75649999999999995</v>
      </c>
      <c r="AJ8244">
        <v>2</v>
      </c>
      <c r="AK8244">
        <v>1</v>
      </c>
    </row>
    <row r="8245" spans="1:37" hidden="1">
      <c r="A8245" s="1">
        <v>44147</v>
      </c>
      <c r="B8245" t="s">
        <v>75</v>
      </c>
      <c r="C8245" t="s">
        <v>76</v>
      </c>
      <c r="D8245">
        <v>100</v>
      </c>
      <c r="E8245">
        <v>1</v>
      </c>
      <c r="F8245">
        <v>35</v>
      </c>
      <c r="G8245">
        <v>64</v>
      </c>
      <c r="H8245">
        <v>9408</v>
      </c>
      <c r="I8245">
        <v>137</v>
      </c>
      <c r="J8245">
        <v>4937</v>
      </c>
      <c r="K8245">
        <v>4334</v>
      </c>
      <c r="L8245" t="s">
        <v>13</v>
      </c>
      <c r="N8245" t="s">
        <v>76</v>
      </c>
      <c r="O8245" t="s">
        <v>39</v>
      </c>
      <c r="P8245" t="s">
        <v>40</v>
      </c>
      <c r="Q8245" t="s">
        <v>76</v>
      </c>
      <c r="R8245" t="s">
        <v>74</v>
      </c>
      <c r="S8245" t="s">
        <v>77</v>
      </c>
      <c r="T8245">
        <v>28</v>
      </c>
      <c r="U8245">
        <v>1</v>
      </c>
      <c r="V8245">
        <v>560</v>
      </c>
      <c r="W8245">
        <v>110</v>
      </c>
      <c r="X8245">
        <v>5411</v>
      </c>
      <c r="Y8245">
        <v>319036</v>
      </c>
      <c r="Z8245">
        <v>4340348</v>
      </c>
      <c r="AA8245">
        <v>13.6</v>
      </c>
      <c r="AB8245">
        <v>138.69603000000001</v>
      </c>
      <c r="AC8245">
        <v>-4.6662095299999997</v>
      </c>
      <c r="AD8245">
        <v>23.04</v>
      </c>
      <c r="AE8245">
        <v>2167.5700000000002</v>
      </c>
      <c r="AF8245">
        <v>0.23</v>
      </c>
      <c r="AG8245">
        <v>31.56</v>
      </c>
      <c r="AH8245" s="2">
        <v>1.46E-2</v>
      </c>
      <c r="AI8245" s="2">
        <v>0.52480000000000004</v>
      </c>
    </row>
    <row r="8246" spans="1:37" hidden="1">
      <c r="A8246" s="1">
        <v>44147</v>
      </c>
      <c r="B8246" t="s">
        <v>90</v>
      </c>
      <c r="C8246" t="s">
        <v>91</v>
      </c>
      <c r="D8246">
        <v>11</v>
      </c>
      <c r="E8246">
        <v>0</v>
      </c>
      <c r="F8246">
        <v>19</v>
      </c>
      <c r="G8246">
        <v>-8</v>
      </c>
      <c r="H8246">
        <v>4615</v>
      </c>
      <c r="I8246">
        <v>71</v>
      </c>
      <c r="J8246">
        <v>3952</v>
      </c>
      <c r="K8246">
        <v>592</v>
      </c>
      <c r="L8246" t="s">
        <v>13</v>
      </c>
      <c r="N8246" t="s">
        <v>91</v>
      </c>
      <c r="O8246" t="s">
        <v>39</v>
      </c>
      <c r="P8246" t="s">
        <v>40</v>
      </c>
      <c r="Q8246" t="s">
        <v>76</v>
      </c>
      <c r="R8246" t="s">
        <v>74</v>
      </c>
      <c r="S8246" t="s">
        <v>77</v>
      </c>
      <c r="T8246">
        <v>12</v>
      </c>
      <c r="U8246">
        <v>1</v>
      </c>
      <c r="V8246">
        <v>218</v>
      </c>
      <c r="W8246">
        <v>95</v>
      </c>
      <c r="X8246">
        <v>1742</v>
      </c>
      <c r="Y8246">
        <v>102955</v>
      </c>
      <c r="Z8246">
        <v>1140701</v>
      </c>
      <c r="AA8246">
        <v>11.08</v>
      </c>
      <c r="AB8246">
        <v>132.9762624</v>
      </c>
      <c r="AC8246">
        <v>-2.045160182</v>
      </c>
      <c r="AD8246">
        <v>9.64</v>
      </c>
      <c r="AE8246">
        <v>4045.76</v>
      </c>
      <c r="AF8246">
        <v>0</v>
      </c>
      <c r="AG8246">
        <v>62.24</v>
      </c>
      <c r="AH8246" s="2">
        <v>1.54E-2</v>
      </c>
      <c r="AI8246" s="2">
        <v>0.85629999999999995</v>
      </c>
      <c r="AJ8246">
        <v>0.15</v>
      </c>
      <c r="AK8246">
        <v>1</v>
      </c>
    </row>
    <row r="8247" spans="1:37" hidden="1">
      <c r="A8247" s="1">
        <v>44147</v>
      </c>
      <c r="B8247" t="s">
        <v>47</v>
      </c>
      <c r="C8247" t="s">
        <v>48</v>
      </c>
      <c r="D8247">
        <v>116</v>
      </c>
      <c r="E8247">
        <v>3</v>
      </c>
      <c r="F8247">
        <v>86</v>
      </c>
      <c r="G8247">
        <v>27</v>
      </c>
      <c r="H8247">
        <v>16169</v>
      </c>
      <c r="I8247">
        <v>380</v>
      </c>
      <c r="J8247">
        <v>13886</v>
      </c>
      <c r="K8247">
        <v>1903</v>
      </c>
      <c r="L8247" t="s">
        <v>13</v>
      </c>
      <c r="N8247" t="s">
        <v>48</v>
      </c>
      <c r="O8247" t="s">
        <v>39</v>
      </c>
      <c r="P8247" t="s">
        <v>40</v>
      </c>
      <c r="Q8247" t="s">
        <v>49</v>
      </c>
      <c r="R8247" t="s">
        <v>42</v>
      </c>
      <c r="T8247">
        <v>10</v>
      </c>
      <c r="U8247">
        <v>2</v>
      </c>
      <c r="V8247">
        <v>169</v>
      </c>
      <c r="W8247">
        <v>268</v>
      </c>
      <c r="X8247">
        <v>1591</v>
      </c>
      <c r="Y8247">
        <v>87024</v>
      </c>
      <c r="Z8247">
        <v>6074100</v>
      </c>
      <c r="AA8247">
        <v>69.8</v>
      </c>
      <c r="AB8247">
        <v>101.8051092</v>
      </c>
      <c r="AC8247">
        <v>0.51164785099999999</v>
      </c>
      <c r="AD8247">
        <v>19.100000000000001</v>
      </c>
      <c r="AE8247">
        <v>2661.96</v>
      </c>
      <c r="AF8247">
        <v>0.49</v>
      </c>
      <c r="AG8247">
        <v>62.56</v>
      </c>
      <c r="AH8247" s="2">
        <v>2.35E-2</v>
      </c>
      <c r="AI8247" s="2">
        <v>0.85880000000000001</v>
      </c>
      <c r="AJ8247">
        <v>0.79</v>
      </c>
      <c r="AK8247">
        <v>0.3</v>
      </c>
    </row>
    <row r="8248" spans="1:37" hidden="1">
      <c r="A8248" s="1">
        <v>44147</v>
      </c>
      <c r="B8248" t="s">
        <v>94</v>
      </c>
      <c r="C8248" t="s">
        <v>95</v>
      </c>
      <c r="D8248">
        <v>12</v>
      </c>
      <c r="E8248">
        <v>1</v>
      </c>
      <c r="F8248">
        <v>14</v>
      </c>
      <c r="G8248">
        <v>-3</v>
      </c>
      <c r="H8248">
        <v>1295</v>
      </c>
      <c r="I8248">
        <v>17</v>
      </c>
      <c r="J8248">
        <v>898</v>
      </c>
      <c r="K8248">
        <v>380</v>
      </c>
      <c r="L8248" t="s">
        <v>13</v>
      </c>
      <c r="N8248" t="s">
        <v>95</v>
      </c>
      <c r="O8248" t="s">
        <v>39</v>
      </c>
      <c r="P8248" t="s">
        <v>40</v>
      </c>
      <c r="Q8248" t="s">
        <v>54</v>
      </c>
      <c r="R8248" t="s">
        <v>55</v>
      </c>
      <c r="T8248">
        <v>6</v>
      </c>
      <c r="V8248">
        <v>69</v>
      </c>
      <c r="W8248">
        <v>73</v>
      </c>
      <c r="X8248">
        <v>575</v>
      </c>
      <c r="Y8248">
        <v>16787</v>
      </c>
      <c r="Z8248">
        <v>1559984</v>
      </c>
      <c r="AA8248">
        <v>92.93</v>
      </c>
      <c r="AB8248">
        <v>119.3450194</v>
      </c>
      <c r="AC8248">
        <v>-2.4617460530000002</v>
      </c>
      <c r="AD8248">
        <v>7.69</v>
      </c>
      <c r="AE8248">
        <v>830.14</v>
      </c>
      <c r="AF8248">
        <v>0.64</v>
      </c>
      <c r="AG8248">
        <v>10.9</v>
      </c>
      <c r="AH8248" s="2">
        <v>1.3100000000000001E-2</v>
      </c>
      <c r="AI8248" s="2">
        <v>0.69340000000000002</v>
      </c>
      <c r="AJ8248">
        <v>0.92</v>
      </c>
    </row>
    <row r="8249" spans="1:37" hidden="1">
      <c r="A8249" s="1">
        <v>44147</v>
      </c>
      <c r="B8249" t="s">
        <v>68</v>
      </c>
      <c r="C8249" t="s">
        <v>69</v>
      </c>
      <c r="D8249">
        <v>26</v>
      </c>
      <c r="E8249">
        <v>0</v>
      </c>
      <c r="F8249">
        <v>31</v>
      </c>
      <c r="G8249">
        <v>-5</v>
      </c>
      <c r="H8249">
        <v>19050</v>
      </c>
      <c r="I8249">
        <v>472</v>
      </c>
      <c r="J8249">
        <v>17134</v>
      </c>
      <c r="K8249">
        <v>1444</v>
      </c>
      <c r="L8249" t="s">
        <v>13</v>
      </c>
      <c r="N8249" t="s">
        <v>69</v>
      </c>
      <c r="O8249" t="s">
        <v>39</v>
      </c>
      <c r="P8249" t="s">
        <v>40</v>
      </c>
      <c r="Q8249" t="s">
        <v>54</v>
      </c>
      <c r="R8249" t="s">
        <v>55</v>
      </c>
      <c r="T8249">
        <v>21</v>
      </c>
      <c r="U8249">
        <v>3</v>
      </c>
      <c r="V8249">
        <v>311</v>
      </c>
      <c r="W8249">
        <v>792</v>
      </c>
      <c r="X8249">
        <v>2255</v>
      </c>
      <c r="Y8249">
        <v>46717</v>
      </c>
      <c r="Z8249">
        <v>9426885</v>
      </c>
      <c r="AA8249">
        <v>201.78</v>
      </c>
      <c r="AB8249">
        <v>120.1620559</v>
      </c>
      <c r="AC8249">
        <v>-3.731080714</v>
      </c>
      <c r="AD8249">
        <v>2.76</v>
      </c>
      <c r="AE8249">
        <v>2020.82</v>
      </c>
      <c r="AF8249">
        <v>0</v>
      </c>
      <c r="AG8249">
        <v>50.07</v>
      </c>
      <c r="AH8249" s="2">
        <v>2.4799999999999999E-2</v>
      </c>
      <c r="AI8249" s="2">
        <v>0.89939999999999998</v>
      </c>
      <c r="AJ8249">
        <v>0.15</v>
      </c>
      <c r="AK8249">
        <v>1</v>
      </c>
    </row>
    <row r="8250" spans="1:37" hidden="1">
      <c r="A8250" s="1">
        <v>44147</v>
      </c>
      <c r="B8250" t="s">
        <v>86</v>
      </c>
      <c r="C8250" t="s">
        <v>87</v>
      </c>
      <c r="D8250">
        <v>12</v>
      </c>
      <c r="E8250">
        <v>0</v>
      </c>
      <c r="F8250">
        <v>23</v>
      </c>
      <c r="G8250">
        <v>-11</v>
      </c>
      <c r="H8250">
        <v>1126</v>
      </c>
      <c r="I8250">
        <v>44</v>
      </c>
      <c r="J8250">
        <v>847</v>
      </c>
      <c r="K8250">
        <v>235</v>
      </c>
      <c r="L8250" t="s">
        <v>13</v>
      </c>
      <c r="N8250" t="s">
        <v>87</v>
      </c>
      <c r="O8250" t="s">
        <v>39</v>
      </c>
      <c r="P8250" t="s">
        <v>40</v>
      </c>
      <c r="Q8250" t="s">
        <v>54</v>
      </c>
      <c r="R8250" t="s">
        <v>55</v>
      </c>
      <c r="T8250">
        <v>12</v>
      </c>
      <c r="U8250">
        <v>1</v>
      </c>
      <c r="V8250">
        <v>175</v>
      </c>
      <c r="W8250">
        <v>175</v>
      </c>
      <c r="X8250">
        <v>1842</v>
      </c>
      <c r="Y8250">
        <v>61841</v>
      </c>
      <c r="Z8250">
        <v>2955567</v>
      </c>
      <c r="AA8250">
        <v>47.79</v>
      </c>
      <c r="AB8250">
        <v>121.2010927</v>
      </c>
      <c r="AC8250">
        <v>-1.00413668</v>
      </c>
      <c r="AD8250">
        <v>4.0599999999999996</v>
      </c>
      <c r="AE8250">
        <v>380.98</v>
      </c>
      <c r="AF8250">
        <v>0</v>
      </c>
      <c r="AG8250">
        <v>14.89</v>
      </c>
      <c r="AH8250" s="2">
        <v>3.9100000000000003E-2</v>
      </c>
      <c r="AI8250" s="2">
        <v>0.75219999999999998</v>
      </c>
      <c r="AJ8250">
        <v>0.32</v>
      </c>
      <c r="AK8250">
        <v>0</v>
      </c>
    </row>
    <row r="8251" spans="1:37" hidden="1">
      <c r="A8251" s="1">
        <v>44147</v>
      </c>
      <c r="B8251" t="s">
        <v>52</v>
      </c>
      <c r="C8251" t="s">
        <v>53</v>
      </c>
      <c r="D8251">
        <v>42</v>
      </c>
      <c r="E8251">
        <v>0</v>
      </c>
      <c r="F8251">
        <v>26</v>
      </c>
      <c r="G8251">
        <v>16</v>
      </c>
      <c r="H8251">
        <v>5529</v>
      </c>
      <c r="I8251">
        <v>88</v>
      </c>
      <c r="J8251">
        <v>4376</v>
      </c>
      <c r="K8251">
        <v>1065</v>
      </c>
      <c r="L8251" t="s">
        <v>13</v>
      </c>
      <c r="N8251" t="s">
        <v>53</v>
      </c>
      <c r="O8251" t="s">
        <v>39</v>
      </c>
      <c r="P8251" t="s">
        <v>40</v>
      </c>
      <c r="Q8251" t="s">
        <v>54</v>
      </c>
      <c r="R8251" t="s">
        <v>55</v>
      </c>
      <c r="T8251">
        <v>15</v>
      </c>
      <c r="U8251">
        <v>2</v>
      </c>
      <c r="V8251">
        <v>219</v>
      </c>
      <c r="W8251">
        <v>377</v>
      </c>
      <c r="X8251">
        <v>1911</v>
      </c>
      <c r="Y8251">
        <v>38068</v>
      </c>
      <c r="Z8251">
        <v>2635461</v>
      </c>
      <c r="AA8251">
        <v>69.23</v>
      </c>
      <c r="AB8251">
        <v>122.070311</v>
      </c>
      <c r="AC8251">
        <v>-4.1246887929999998</v>
      </c>
      <c r="AD8251">
        <v>15.94</v>
      </c>
      <c r="AE8251">
        <v>2097.9299999999998</v>
      </c>
      <c r="AF8251">
        <v>0</v>
      </c>
      <c r="AG8251">
        <v>33.39</v>
      </c>
      <c r="AH8251" s="2">
        <v>1.5900000000000001E-2</v>
      </c>
      <c r="AI8251" s="2">
        <v>0.79149999999999998</v>
      </c>
      <c r="AJ8251">
        <v>1.4</v>
      </c>
      <c r="AK8251">
        <v>1</v>
      </c>
    </row>
    <row r="8252" spans="1:37" hidden="1">
      <c r="A8252" s="1">
        <v>44147</v>
      </c>
      <c r="B8252" t="s">
        <v>113</v>
      </c>
      <c r="C8252" t="s">
        <v>114</v>
      </c>
      <c r="D8252">
        <v>37</v>
      </c>
      <c r="E8252">
        <v>0</v>
      </c>
      <c r="F8252">
        <v>55</v>
      </c>
      <c r="G8252">
        <v>-18</v>
      </c>
      <c r="H8252">
        <v>5828</v>
      </c>
      <c r="I8252">
        <v>216</v>
      </c>
      <c r="J8252">
        <v>4872</v>
      </c>
      <c r="K8252">
        <v>740</v>
      </c>
      <c r="L8252" t="s">
        <v>13</v>
      </c>
      <c r="N8252" t="s">
        <v>114</v>
      </c>
      <c r="O8252" t="s">
        <v>39</v>
      </c>
      <c r="P8252" t="s">
        <v>40</v>
      </c>
      <c r="Q8252" t="s">
        <v>54</v>
      </c>
      <c r="R8252" t="s">
        <v>55</v>
      </c>
      <c r="T8252">
        <v>11</v>
      </c>
      <c r="U8252">
        <v>4</v>
      </c>
      <c r="V8252">
        <v>171</v>
      </c>
      <c r="W8252">
        <v>332</v>
      </c>
      <c r="X8252">
        <v>1507</v>
      </c>
      <c r="Y8252">
        <v>13892</v>
      </c>
      <c r="Z8252">
        <v>2641884</v>
      </c>
      <c r="AA8252">
        <v>190.17</v>
      </c>
      <c r="AB8252">
        <v>124.5212396</v>
      </c>
      <c r="AC8252">
        <v>1.259638212</v>
      </c>
      <c r="AD8252">
        <v>14.01</v>
      </c>
      <c r="AE8252">
        <v>2206</v>
      </c>
      <c r="AF8252">
        <v>0</v>
      </c>
      <c r="AG8252">
        <v>81.760000000000005</v>
      </c>
      <c r="AH8252" s="2">
        <v>3.7100000000000001E-2</v>
      </c>
      <c r="AI8252" s="2">
        <v>0.83599999999999997</v>
      </c>
      <c r="AJ8252">
        <v>0.47</v>
      </c>
      <c r="AK8252">
        <v>1</v>
      </c>
    </row>
    <row r="8253" spans="1:37" hidden="1">
      <c r="A8253" s="1">
        <v>44147</v>
      </c>
      <c r="B8253" t="s">
        <v>88</v>
      </c>
      <c r="C8253" t="s">
        <v>89</v>
      </c>
      <c r="D8253">
        <v>200</v>
      </c>
      <c r="E8253">
        <v>4</v>
      </c>
      <c r="F8253">
        <v>144</v>
      </c>
      <c r="G8253">
        <v>52</v>
      </c>
      <c r="H8253">
        <v>16709</v>
      </c>
      <c r="I8253">
        <v>332</v>
      </c>
      <c r="J8253">
        <v>13624</v>
      </c>
      <c r="K8253">
        <v>2753</v>
      </c>
      <c r="L8253" t="s">
        <v>13</v>
      </c>
      <c r="N8253" t="s">
        <v>89</v>
      </c>
      <c r="O8253" t="s">
        <v>39</v>
      </c>
      <c r="P8253" t="s">
        <v>40</v>
      </c>
      <c r="Q8253" t="s">
        <v>49</v>
      </c>
      <c r="R8253" t="s">
        <v>42</v>
      </c>
      <c r="T8253">
        <v>12</v>
      </c>
      <c r="U8253">
        <v>7</v>
      </c>
      <c r="V8253">
        <v>179</v>
      </c>
      <c r="W8253">
        <v>230</v>
      </c>
      <c r="X8253">
        <v>928</v>
      </c>
      <c r="Y8253">
        <v>42013</v>
      </c>
      <c r="Z8253">
        <v>5519245</v>
      </c>
      <c r="AA8253">
        <v>131.37</v>
      </c>
      <c r="AB8253">
        <v>100.46506239999999</v>
      </c>
      <c r="AC8253">
        <v>-0.850253225</v>
      </c>
      <c r="AD8253">
        <v>36.24</v>
      </c>
      <c r="AE8253">
        <v>3027.41</v>
      </c>
      <c r="AF8253">
        <v>0.72</v>
      </c>
      <c r="AG8253">
        <v>60.15</v>
      </c>
      <c r="AH8253" s="2">
        <v>1.9900000000000001E-2</v>
      </c>
      <c r="AI8253" s="2">
        <v>0.81540000000000001</v>
      </c>
      <c r="AJ8253">
        <v>0.79</v>
      </c>
      <c r="AK8253">
        <v>2</v>
      </c>
    </row>
    <row r="8254" spans="1:37" hidden="1">
      <c r="A8254" s="1">
        <v>44147</v>
      </c>
      <c r="B8254" t="s">
        <v>96</v>
      </c>
      <c r="C8254" t="s">
        <v>97</v>
      </c>
      <c r="D8254">
        <v>72</v>
      </c>
      <c r="E8254">
        <v>4</v>
      </c>
      <c r="F8254">
        <v>52</v>
      </c>
      <c r="G8254">
        <v>16</v>
      </c>
      <c r="H8254">
        <v>8534</v>
      </c>
      <c r="I8254">
        <v>462</v>
      </c>
      <c r="J8254">
        <v>7017</v>
      </c>
      <c r="K8254">
        <v>1055</v>
      </c>
      <c r="L8254" t="s">
        <v>13</v>
      </c>
      <c r="N8254" t="s">
        <v>97</v>
      </c>
      <c r="O8254" t="s">
        <v>39</v>
      </c>
      <c r="P8254" t="s">
        <v>40</v>
      </c>
      <c r="Q8254" t="s">
        <v>49</v>
      </c>
      <c r="R8254" t="s">
        <v>42</v>
      </c>
      <c r="T8254">
        <v>13</v>
      </c>
      <c r="U8254">
        <v>4</v>
      </c>
      <c r="V8254">
        <v>241</v>
      </c>
      <c r="W8254">
        <v>387</v>
      </c>
      <c r="X8254">
        <v>2853</v>
      </c>
      <c r="Y8254">
        <v>91592</v>
      </c>
      <c r="Z8254">
        <v>8217551</v>
      </c>
      <c r="AA8254">
        <v>89.72</v>
      </c>
      <c r="AB8254">
        <v>104.16946470000001</v>
      </c>
      <c r="AC8254">
        <v>-3.2162118080000002</v>
      </c>
      <c r="AD8254">
        <v>8.76</v>
      </c>
      <c r="AE8254">
        <v>1038.51</v>
      </c>
      <c r="AF8254">
        <v>0.49</v>
      </c>
      <c r="AG8254">
        <v>56.22</v>
      </c>
      <c r="AH8254" s="2">
        <v>5.4100000000000002E-2</v>
      </c>
      <c r="AI8254" s="2">
        <v>0.82220000000000004</v>
      </c>
      <c r="AJ8254">
        <v>0.95</v>
      </c>
      <c r="AK8254">
        <v>0.8</v>
      </c>
    </row>
    <row r="8255" spans="1:37" hidden="1">
      <c r="A8255" s="1">
        <v>44147</v>
      </c>
      <c r="B8255" t="s">
        <v>62</v>
      </c>
      <c r="C8255" t="s">
        <v>63</v>
      </c>
      <c r="D8255">
        <v>79</v>
      </c>
      <c r="E8255">
        <v>2</v>
      </c>
      <c r="F8255">
        <v>77</v>
      </c>
      <c r="G8255">
        <v>0</v>
      </c>
      <c r="H8255">
        <v>14042</v>
      </c>
      <c r="I8255">
        <v>573</v>
      </c>
      <c r="J8255">
        <v>11546</v>
      </c>
      <c r="K8255">
        <v>1923</v>
      </c>
      <c r="L8255" t="s">
        <v>13</v>
      </c>
      <c r="N8255" t="s">
        <v>63</v>
      </c>
      <c r="O8255" t="s">
        <v>39</v>
      </c>
      <c r="P8255" t="s">
        <v>40</v>
      </c>
      <c r="Q8255" t="s">
        <v>49</v>
      </c>
      <c r="R8255" t="s">
        <v>42</v>
      </c>
      <c r="T8255">
        <v>25</v>
      </c>
      <c r="U8255">
        <v>8</v>
      </c>
      <c r="V8255">
        <v>450</v>
      </c>
      <c r="W8255">
        <v>693</v>
      </c>
      <c r="X8255">
        <v>5417</v>
      </c>
      <c r="Y8255">
        <v>72981</v>
      </c>
      <c r="Z8255">
        <v>14874889</v>
      </c>
      <c r="AA8255">
        <v>203.82</v>
      </c>
      <c r="AB8255">
        <v>99.051964420000004</v>
      </c>
      <c r="AC8255">
        <v>2.1918944530000002</v>
      </c>
      <c r="AD8255">
        <v>5.31</v>
      </c>
      <c r="AE8255">
        <v>944.01</v>
      </c>
      <c r="AF8255">
        <v>0.13</v>
      </c>
      <c r="AG8255">
        <v>38.520000000000003</v>
      </c>
      <c r="AH8255" s="2">
        <v>4.0800000000000003E-2</v>
      </c>
      <c r="AI8255" s="2">
        <v>0.82220000000000004</v>
      </c>
      <c r="AJ8255">
        <v>0.99</v>
      </c>
      <c r="AK8255">
        <v>2</v>
      </c>
    </row>
    <row r="8256" spans="1:37" hidden="1">
      <c r="A8256" s="1">
        <v>44148</v>
      </c>
      <c r="B8256" t="s">
        <v>80</v>
      </c>
      <c r="C8256" t="s">
        <v>81</v>
      </c>
      <c r="D8256">
        <v>45</v>
      </c>
      <c r="E8256">
        <v>0</v>
      </c>
      <c r="F8256">
        <v>0</v>
      </c>
      <c r="G8256">
        <v>45</v>
      </c>
      <c r="H8256">
        <v>7842</v>
      </c>
      <c r="I8256">
        <v>294</v>
      </c>
      <c r="J8256">
        <v>6196</v>
      </c>
      <c r="K8256">
        <v>1352</v>
      </c>
      <c r="L8256" t="s">
        <v>13</v>
      </c>
      <c r="N8256" t="s">
        <v>81</v>
      </c>
      <c r="O8256" t="s">
        <v>39</v>
      </c>
      <c r="P8256" t="s">
        <v>40</v>
      </c>
      <c r="Q8256" t="s">
        <v>49</v>
      </c>
      <c r="R8256" t="s">
        <v>42</v>
      </c>
      <c r="S8256" t="s">
        <v>77</v>
      </c>
      <c r="T8256">
        <v>18</v>
      </c>
      <c r="U8256">
        <v>5</v>
      </c>
      <c r="V8256">
        <v>289</v>
      </c>
      <c r="X8256">
        <v>6497</v>
      </c>
      <c r="Y8256">
        <v>57956</v>
      </c>
      <c r="Z8256">
        <v>5247257</v>
      </c>
      <c r="AA8256">
        <v>90.54</v>
      </c>
      <c r="AB8256">
        <v>96.910521739999993</v>
      </c>
      <c r="AC8256">
        <v>4.2256146279999998</v>
      </c>
      <c r="AD8256">
        <v>8.58</v>
      </c>
      <c r="AE8256">
        <v>1494.5</v>
      </c>
      <c r="AF8256">
        <v>0</v>
      </c>
      <c r="AG8256">
        <v>56.03</v>
      </c>
      <c r="AH8256" s="2">
        <v>3.7499999999999999E-2</v>
      </c>
      <c r="AI8256" s="2">
        <v>0.79010000000000002</v>
      </c>
      <c r="AJ8256">
        <v>1.41</v>
      </c>
      <c r="AK8256">
        <v>1</v>
      </c>
    </row>
    <row r="8257" spans="1:37" hidden="1">
      <c r="A8257" s="1">
        <v>44148</v>
      </c>
      <c r="B8257" t="s">
        <v>98</v>
      </c>
      <c r="C8257" t="s">
        <v>99</v>
      </c>
      <c r="D8257">
        <v>64</v>
      </c>
      <c r="E8257">
        <v>1</v>
      </c>
      <c r="F8257">
        <v>56</v>
      </c>
      <c r="G8257">
        <v>7</v>
      </c>
      <c r="H8257">
        <v>12583</v>
      </c>
      <c r="I8257">
        <v>405</v>
      </c>
      <c r="J8257">
        <v>11512</v>
      </c>
      <c r="K8257">
        <v>666</v>
      </c>
      <c r="L8257" t="s">
        <v>13</v>
      </c>
      <c r="N8257" t="s">
        <v>99</v>
      </c>
      <c r="O8257" t="s">
        <v>39</v>
      </c>
      <c r="P8257" t="s">
        <v>40</v>
      </c>
      <c r="Q8257" t="s">
        <v>100</v>
      </c>
      <c r="R8257" t="s">
        <v>55</v>
      </c>
      <c r="T8257">
        <v>8</v>
      </c>
      <c r="U8257">
        <v>1</v>
      </c>
      <c r="V8257">
        <v>57</v>
      </c>
      <c r="W8257">
        <v>80</v>
      </c>
      <c r="X8257">
        <v>636</v>
      </c>
      <c r="Y8257">
        <v>5780</v>
      </c>
      <c r="Z8257">
        <v>4216171</v>
      </c>
      <c r="AA8257">
        <v>729.43</v>
      </c>
      <c r="AB8257">
        <v>115.1317136</v>
      </c>
      <c r="AC8257">
        <v>-8.3694716880000009</v>
      </c>
      <c r="AD8257">
        <v>15.18</v>
      </c>
      <c r="AE8257">
        <v>2984.46</v>
      </c>
      <c r="AF8257">
        <v>0.24</v>
      </c>
      <c r="AG8257">
        <v>96.06</v>
      </c>
      <c r="AH8257" s="2">
        <v>3.2199999999999999E-2</v>
      </c>
      <c r="AI8257" s="2">
        <v>0.91490000000000005</v>
      </c>
      <c r="AJ8257">
        <v>0.72</v>
      </c>
      <c r="AK8257">
        <v>1</v>
      </c>
    </row>
    <row r="8258" spans="1:37" hidden="1">
      <c r="A8258" s="1">
        <v>44148</v>
      </c>
      <c r="B8258" t="s">
        <v>50</v>
      </c>
      <c r="C8258" t="s">
        <v>51</v>
      </c>
      <c r="D8258">
        <v>111</v>
      </c>
      <c r="E8258">
        <v>0</v>
      </c>
      <c r="F8258">
        <v>0</v>
      </c>
      <c r="G8258">
        <v>111</v>
      </c>
      <c r="H8258">
        <v>10665</v>
      </c>
      <c r="I8258">
        <v>297</v>
      </c>
      <c r="J8258">
        <v>8252</v>
      </c>
      <c r="K8258">
        <v>2116</v>
      </c>
      <c r="L8258" t="s">
        <v>13</v>
      </c>
      <c r="N8258" t="s">
        <v>51</v>
      </c>
      <c r="O8258" t="s">
        <v>39</v>
      </c>
      <c r="P8258" t="s">
        <v>40</v>
      </c>
      <c r="Q8258" t="s">
        <v>41</v>
      </c>
      <c r="R8258" t="s">
        <v>42</v>
      </c>
      <c r="T8258">
        <v>4</v>
      </c>
      <c r="U8258">
        <v>4</v>
      </c>
      <c r="V8258">
        <v>155</v>
      </c>
      <c r="W8258">
        <v>313</v>
      </c>
      <c r="X8258">
        <v>1238</v>
      </c>
      <c r="Y8258">
        <v>9663</v>
      </c>
      <c r="Z8258">
        <v>10722374</v>
      </c>
      <c r="AA8258">
        <v>1109.6400000000001</v>
      </c>
      <c r="AB8258">
        <v>106.1090043</v>
      </c>
      <c r="AC8258">
        <v>-6.4567363880000004</v>
      </c>
      <c r="AD8258">
        <v>10.35</v>
      </c>
      <c r="AE8258">
        <v>994.65</v>
      </c>
      <c r="AF8258">
        <v>0</v>
      </c>
      <c r="AG8258">
        <v>27.7</v>
      </c>
      <c r="AH8258" s="2">
        <v>2.7799999999999998E-2</v>
      </c>
      <c r="AI8258" s="2">
        <v>0.77370000000000005</v>
      </c>
      <c r="AJ8258">
        <v>1.1100000000000001</v>
      </c>
      <c r="AK8258">
        <v>1</v>
      </c>
    </row>
    <row r="8259" spans="1:37" hidden="1">
      <c r="A8259" s="1">
        <v>44148</v>
      </c>
      <c r="B8259" t="s">
        <v>109</v>
      </c>
      <c r="C8259" t="s">
        <v>110</v>
      </c>
      <c r="D8259">
        <v>61</v>
      </c>
      <c r="E8259">
        <v>1</v>
      </c>
      <c r="F8259">
        <v>15</v>
      </c>
      <c r="G8259">
        <v>45</v>
      </c>
      <c r="H8259">
        <v>1355</v>
      </c>
      <c r="I8259">
        <v>59</v>
      </c>
      <c r="J8259">
        <v>1044</v>
      </c>
      <c r="K8259">
        <v>252</v>
      </c>
      <c r="L8259" t="s">
        <v>13</v>
      </c>
      <c r="N8259" t="s">
        <v>110</v>
      </c>
      <c r="O8259" t="s">
        <v>39</v>
      </c>
      <c r="P8259" t="s">
        <v>40</v>
      </c>
      <c r="Q8259" t="s">
        <v>49</v>
      </c>
      <c r="R8259" t="s">
        <v>42</v>
      </c>
      <c r="T8259">
        <v>9</v>
      </c>
      <c r="U8259">
        <v>1</v>
      </c>
      <c r="V8259">
        <v>129</v>
      </c>
      <c r="W8259">
        <v>172</v>
      </c>
      <c r="X8259">
        <v>1341</v>
      </c>
      <c r="Y8259">
        <v>19919</v>
      </c>
      <c r="Z8259">
        <v>1999539</v>
      </c>
      <c r="AA8259">
        <v>100.38</v>
      </c>
      <c r="AB8259">
        <v>102.33842129999999</v>
      </c>
      <c r="AC8259">
        <v>-3.5335836270000001</v>
      </c>
      <c r="AD8259">
        <v>30.51</v>
      </c>
      <c r="AE8259">
        <v>677.66</v>
      </c>
      <c r="AF8259">
        <v>0.5</v>
      </c>
      <c r="AG8259">
        <v>29.51</v>
      </c>
      <c r="AH8259" s="2">
        <v>4.3499999999999997E-2</v>
      </c>
      <c r="AI8259" s="2">
        <v>0.77049999999999996</v>
      </c>
      <c r="AJ8259">
        <v>4.6900000000000004</v>
      </c>
    </row>
    <row r="8260" spans="1:37" hidden="1">
      <c r="A8260" s="1">
        <v>44148</v>
      </c>
      <c r="B8260" t="s">
        <v>37</v>
      </c>
      <c r="C8260" t="s">
        <v>38</v>
      </c>
      <c r="D8260">
        <v>1033</v>
      </c>
      <c r="E8260">
        <v>10</v>
      </c>
      <c r="F8260">
        <v>13</v>
      </c>
      <c r="G8260">
        <v>1010</v>
      </c>
      <c r="H8260">
        <v>116208</v>
      </c>
      <c r="I8260">
        <v>2453</v>
      </c>
      <c r="J8260">
        <v>106451</v>
      </c>
      <c r="K8260">
        <v>7304</v>
      </c>
      <c r="L8260" t="s">
        <v>13</v>
      </c>
      <c r="N8260" t="s">
        <v>38</v>
      </c>
      <c r="O8260" t="s">
        <v>39</v>
      </c>
      <c r="P8260" t="s">
        <v>40</v>
      </c>
      <c r="Q8260" t="s">
        <v>41</v>
      </c>
      <c r="R8260" t="s">
        <v>42</v>
      </c>
      <c r="S8260" t="s">
        <v>43</v>
      </c>
      <c r="T8260">
        <v>1</v>
      </c>
      <c r="U8260">
        <v>5</v>
      </c>
      <c r="V8260">
        <v>44</v>
      </c>
      <c r="W8260">
        <v>267</v>
      </c>
      <c r="Y8260">
        <v>664</v>
      </c>
      <c r="Z8260">
        <v>10846145</v>
      </c>
      <c r="AA8260">
        <v>16334.31</v>
      </c>
      <c r="AB8260">
        <v>106.8361183</v>
      </c>
      <c r="AC8260">
        <v>-6.2046989909999999</v>
      </c>
      <c r="AD8260">
        <v>95.24</v>
      </c>
      <c r="AE8260">
        <v>10714.22</v>
      </c>
      <c r="AF8260">
        <v>0.92</v>
      </c>
      <c r="AG8260">
        <v>226.16</v>
      </c>
      <c r="AH8260" s="2">
        <v>2.1100000000000001E-2</v>
      </c>
      <c r="AI8260" s="2">
        <v>0.91600000000000004</v>
      </c>
      <c r="AJ8260">
        <v>1.24</v>
      </c>
      <c r="AK8260">
        <v>0.91</v>
      </c>
    </row>
    <row r="8261" spans="1:37" hidden="1">
      <c r="A8261" s="1">
        <v>44148</v>
      </c>
      <c r="B8261" t="s">
        <v>59</v>
      </c>
      <c r="C8261" t="s">
        <v>60</v>
      </c>
      <c r="D8261">
        <v>61</v>
      </c>
      <c r="E8261">
        <v>2</v>
      </c>
      <c r="F8261">
        <v>29</v>
      </c>
      <c r="G8261">
        <v>30</v>
      </c>
      <c r="H8261">
        <v>4460</v>
      </c>
      <c r="I8261">
        <v>113</v>
      </c>
      <c r="J8261">
        <v>3629</v>
      </c>
      <c r="K8261">
        <v>718</v>
      </c>
      <c r="L8261" t="s">
        <v>13</v>
      </c>
      <c r="N8261" t="s">
        <v>60</v>
      </c>
      <c r="O8261" t="s">
        <v>39</v>
      </c>
      <c r="P8261" t="s">
        <v>40</v>
      </c>
      <c r="Q8261" t="s">
        <v>41</v>
      </c>
      <c r="R8261" t="s">
        <v>42</v>
      </c>
      <c r="S8261" t="s">
        <v>61</v>
      </c>
      <c r="T8261">
        <v>4</v>
      </c>
      <c r="U8261">
        <v>1</v>
      </c>
      <c r="V8261">
        <v>78</v>
      </c>
      <c r="W8261">
        <v>46</v>
      </c>
      <c r="X8261">
        <v>392</v>
      </c>
      <c r="Y8261">
        <v>3133</v>
      </c>
      <c r="Z8261">
        <v>3631015</v>
      </c>
      <c r="AA8261">
        <v>1158.9000000000001</v>
      </c>
      <c r="AB8261">
        <v>110.4448783</v>
      </c>
      <c r="AC8261">
        <v>-7.8945018500000002</v>
      </c>
      <c r="AD8261">
        <v>16.8</v>
      </c>
      <c r="AE8261">
        <v>1228.31</v>
      </c>
      <c r="AF8261">
        <v>0.55000000000000004</v>
      </c>
      <c r="AG8261">
        <v>31.12</v>
      </c>
      <c r="AH8261" s="2">
        <v>2.53E-2</v>
      </c>
      <c r="AI8261" s="2">
        <v>0.81369999999999998</v>
      </c>
      <c r="AJ8261">
        <v>0.77</v>
      </c>
      <c r="AK8261">
        <v>0.67</v>
      </c>
    </row>
    <row r="8262" spans="1:37" hidden="1">
      <c r="A8262" s="1">
        <v>44148</v>
      </c>
      <c r="B8262" t="s">
        <v>117</v>
      </c>
      <c r="C8262" t="s">
        <v>118</v>
      </c>
      <c r="D8262">
        <v>0</v>
      </c>
      <c r="E8262">
        <v>0</v>
      </c>
      <c r="F8262">
        <v>1</v>
      </c>
      <c r="G8262">
        <v>-1</v>
      </c>
      <c r="H8262">
        <v>3054</v>
      </c>
      <c r="I8262">
        <v>85</v>
      </c>
      <c r="J8262">
        <v>2896</v>
      </c>
      <c r="K8262">
        <v>73</v>
      </c>
      <c r="L8262" t="s">
        <v>13</v>
      </c>
      <c r="N8262" t="s">
        <v>118</v>
      </c>
      <c r="O8262" t="s">
        <v>39</v>
      </c>
      <c r="P8262" t="s">
        <v>40</v>
      </c>
      <c r="Q8262" t="s">
        <v>54</v>
      </c>
      <c r="R8262" t="s">
        <v>55</v>
      </c>
      <c r="T8262">
        <v>5</v>
      </c>
      <c r="U8262">
        <v>1</v>
      </c>
      <c r="V8262">
        <v>77</v>
      </c>
      <c r="W8262">
        <v>72</v>
      </c>
      <c r="X8262">
        <v>657</v>
      </c>
      <c r="Y8262">
        <v>11257</v>
      </c>
      <c r="Z8262">
        <v>1180651</v>
      </c>
      <c r="AA8262">
        <v>104.88</v>
      </c>
      <c r="AB8262">
        <v>122.37605809999999</v>
      </c>
      <c r="AC8262">
        <v>0.68700260400000002</v>
      </c>
      <c r="AD8262">
        <v>0</v>
      </c>
      <c r="AE8262">
        <v>2586.71</v>
      </c>
      <c r="AF8262">
        <v>0</v>
      </c>
      <c r="AG8262">
        <v>71.989999999999995</v>
      </c>
      <c r="AH8262" s="2">
        <v>2.7799999999999998E-2</v>
      </c>
      <c r="AI8262" s="2">
        <v>0.94830000000000003</v>
      </c>
      <c r="AJ8262">
        <v>0</v>
      </c>
      <c r="AK8262">
        <v>1</v>
      </c>
    </row>
    <row r="8263" spans="1:37">
      <c r="A8263" s="1">
        <v>44148</v>
      </c>
      <c r="B8263" t="s">
        <v>44</v>
      </c>
      <c r="C8263" t="s">
        <v>39</v>
      </c>
      <c r="D8263">
        <v>5444</v>
      </c>
      <c r="E8263">
        <v>104</v>
      </c>
      <c r="F8263">
        <v>3010</v>
      </c>
      <c r="G8263">
        <v>2330</v>
      </c>
      <c r="H8263">
        <v>457735</v>
      </c>
      <c r="I8263">
        <v>15037</v>
      </c>
      <c r="J8263">
        <v>385094</v>
      </c>
      <c r="K8263">
        <v>57604</v>
      </c>
      <c r="L8263" t="s">
        <v>14</v>
      </c>
      <c r="O8263" t="s">
        <v>39</v>
      </c>
      <c r="P8263" t="s">
        <v>40</v>
      </c>
      <c r="T8263">
        <v>416</v>
      </c>
      <c r="U8263">
        <v>98</v>
      </c>
      <c r="V8263">
        <v>7230</v>
      </c>
      <c r="W8263">
        <v>8488</v>
      </c>
      <c r="X8263">
        <v>74953</v>
      </c>
      <c r="Y8263">
        <v>1916907</v>
      </c>
      <c r="Z8263">
        <v>265185520</v>
      </c>
      <c r="AA8263">
        <v>138.34</v>
      </c>
      <c r="AB8263">
        <v>113.92132700000001</v>
      </c>
      <c r="AC8263">
        <v>-0.78927499999999995</v>
      </c>
      <c r="AD8263">
        <v>20.53</v>
      </c>
      <c r="AE8263">
        <v>1726.09</v>
      </c>
      <c r="AF8263">
        <v>0.39</v>
      </c>
      <c r="AG8263">
        <v>56.7</v>
      </c>
      <c r="AH8263" s="2">
        <v>3.2899999999999999E-2</v>
      </c>
      <c r="AI8263" s="2">
        <v>0.84130000000000005</v>
      </c>
      <c r="AJ8263">
        <v>1.3</v>
      </c>
      <c r="AK8263">
        <v>1.07</v>
      </c>
    </row>
    <row r="8264" spans="1:37" hidden="1">
      <c r="A8264" s="1">
        <v>44148</v>
      </c>
      <c r="B8264" t="s">
        <v>70</v>
      </c>
      <c r="C8264" t="s">
        <v>71</v>
      </c>
      <c r="D8264">
        <v>20</v>
      </c>
      <c r="E8264">
        <v>1</v>
      </c>
      <c r="F8264">
        <v>20</v>
      </c>
      <c r="G8264">
        <v>-1</v>
      </c>
      <c r="H8264">
        <v>1419</v>
      </c>
      <c r="I8264">
        <v>30</v>
      </c>
      <c r="J8264">
        <v>918</v>
      </c>
      <c r="K8264">
        <v>471</v>
      </c>
      <c r="L8264" t="s">
        <v>13</v>
      </c>
      <c r="N8264" t="s">
        <v>71</v>
      </c>
      <c r="O8264" t="s">
        <v>39</v>
      </c>
      <c r="P8264" t="s">
        <v>40</v>
      </c>
      <c r="Q8264" t="s">
        <v>49</v>
      </c>
      <c r="R8264" t="s">
        <v>42</v>
      </c>
      <c r="T8264">
        <v>9</v>
      </c>
      <c r="U8264">
        <v>2</v>
      </c>
      <c r="V8264">
        <v>141</v>
      </c>
      <c r="W8264">
        <v>163</v>
      </c>
      <c r="X8264">
        <v>1399</v>
      </c>
      <c r="Y8264">
        <v>50058</v>
      </c>
      <c r="Z8264">
        <v>3493357</v>
      </c>
      <c r="AA8264">
        <v>69.790000000000006</v>
      </c>
      <c r="AB8264">
        <v>102.72364039999999</v>
      </c>
      <c r="AC8264">
        <v>-1.69769766</v>
      </c>
      <c r="AD8264">
        <v>5.73</v>
      </c>
      <c r="AE8264">
        <v>406.2</v>
      </c>
      <c r="AF8264">
        <v>0.28999999999999998</v>
      </c>
      <c r="AG8264">
        <v>8.59</v>
      </c>
      <c r="AH8264" s="2">
        <v>2.1100000000000001E-2</v>
      </c>
      <c r="AI8264" s="2">
        <v>0.64690000000000003</v>
      </c>
      <c r="AJ8264">
        <v>1.33</v>
      </c>
      <c r="AK8264">
        <v>0.5</v>
      </c>
    </row>
    <row r="8265" spans="1:37" hidden="1">
      <c r="A8265" s="1">
        <v>44148</v>
      </c>
      <c r="B8265" t="s">
        <v>45</v>
      </c>
      <c r="C8265" t="s">
        <v>46</v>
      </c>
      <c r="D8265">
        <v>800</v>
      </c>
      <c r="E8265">
        <v>5</v>
      </c>
      <c r="F8265">
        <v>396</v>
      </c>
      <c r="G8265">
        <v>399</v>
      </c>
      <c r="H8265">
        <v>43371</v>
      </c>
      <c r="I8265">
        <v>813</v>
      </c>
      <c r="J8265">
        <v>33026</v>
      </c>
      <c r="K8265">
        <v>9532</v>
      </c>
      <c r="L8265" t="s">
        <v>13</v>
      </c>
      <c r="N8265" t="s">
        <v>46</v>
      </c>
      <c r="O8265" t="s">
        <v>39</v>
      </c>
      <c r="P8265" t="s">
        <v>40</v>
      </c>
      <c r="Q8265" t="s">
        <v>41</v>
      </c>
      <c r="R8265" t="s">
        <v>42</v>
      </c>
      <c r="T8265">
        <v>18</v>
      </c>
      <c r="U8265">
        <v>9</v>
      </c>
      <c r="V8265">
        <v>627</v>
      </c>
      <c r="W8265">
        <v>645</v>
      </c>
      <c r="X8265">
        <v>5312</v>
      </c>
      <c r="Y8265">
        <v>35378</v>
      </c>
      <c r="Z8265">
        <v>45161325</v>
      </c>
      <c r="AA8265">
        <v>1276.55</v>
      </c>
      <c r="AB8265">
        <v>107.60370829999999</v>
      </c>
      <c r="AC8265">
        <v>-6.9204320829999997</v>
      </c>
      <c r="AD8265">
        <v>17.71</v>
      </c>
      <c r="AE8265">
        <v>960.36</v>
      </c>
      <c r="AF8265">
        <v>0.11</v>
      </c>
      <c r="AG8265">
        <v>18</v>
      </c>
      <c r="AH8265" s="2">
        <v>1.8700000000000001E-2</v>
      </c>
      <c r="AI8265" s="2">
        <v>0.76149999999999995</v>
      </c>
      <c r="AJ8265">
        <v>1.0900000000000001</v>
      </c>
      <c r="AK8265">
        <v>0.24</v>
      </c>
    </row>
    <row r="8266" spans="1:37" hidden="1">
      <c r="A8266" s="1">
        <v>44148</v>
      </c>
      <c r="B8266" t="s">
        <v>64</v>
      </c>
      <c r="C8266" t="s">
        <v>65</v>
      </c>
      <c r="D8266">
        <v>1362</v>
      </c>
      <c r="E8266">
        <v>31</v>
      </c>
      <c r="F8266">
        <v>311</v>
      </c>
      <c r="G8266">
        <v>1020</v>
      </c>
      <c r="H8266">
        <v>41150</v>
      </c>
      <c r="I8266">
        <v>1984</v>
      </c>
      <c r="J8266">
        <v>32340</v>
      </c>
      <c r="K8266">
        <v>6826</v>
      </c>
      <c r="L8266" t="s">
        <v>13</v>
      </c>
      <c r="N8266" t="s">
        <v>65</v>
      </c>
      <c r="O8266" t="s">
        <v>39</v>
      </c>
      <c r="P8266" t="s">
        <v>40</v>
      </c>
      <c r="Q8266" t="s">
        <v>41</v>
      </c>
      <c r="R8266" t="s">
        <v>42</v>
      </c>
      <c r="T8266">
        <v>29</v>
      </c>
      <c r="U8266">
        <v>6</v>
      </c>
      <c r="V8266">
        <v>576</v>
      </c>
      <c r="W8266">
        <v>753</v>
      </c>
      <c r="X8266">
        <v>7809</v>
      </c>
      <c r="Y8266">
        <v>32801</v>
      </c>
      <c r="Z8266">
        <v>36364072</v>
      </c>
      <c r="AA8266">
        <v>1108.6400000000001</v>
      </c>
      <c r="AB8266">
        <v>110.20111489999999</v>
      </c>
      <c r="AC8266">
        <v>-7.2590971770000001</v>
      </c>
      <c r="AD8266">
        <v>37.450000000000003</v>
      </c>
      <c r="AE8266">
        <v>1131.6099999999999</v>
      </c>
      <c r="AF8266">
        <v>0.85</v>
      </c>
      <c r="AG8266">
        <v>54.56</v>
      </c>
      <c r="AH8266" s="2">
        <v>4.82E-2</v>
      </c>
      <c r="AI8266" s="2">
        <v>0.78590000000000004</v>
      </c>
      <c r="AJ8266">
        <v>2.2400000000000002</v>
      </c>
      <c r="AK8266">
        <v>2.38</v>
      </c>
    </row>
    <row r="8267" spans="1:37" hidden="1">
      <c r="A8267" s="1">
        <v>44148</v>
      </c>
      <c r="B8267" t="s">
        <v>66</v>
      </c>
      <c r="C8267" t="s">
        <v>67</v>
      </c>
      <c r="D8267">
        <v>224</v>
      </c>
      <c r="E8267">
        <v>21</v>
      </c>
      <c r="F8267">
        <v>291</v>
      </c>
      <c r="G8267">
        <v>-88</v>
      </c>
      <c r="H8267">
        <v>56121</v>
      </c>
      <c r="I8267">
        <v>4486</v>
      </c>
      <c r="J8267">
        <v>52621</v>
      </c>
      <c r="K8267">
        <v>-986</v>
      </c>
      <c r="L8267" t="s">
        <v>13</v>
      </c>
      <c r="N8267" t="s">
        <v>67</v>
      </c>
      <c r="O8267" t="s">
        <v>39</v>
      </c>
      <c r="P8267" t="s">
        <v>40</v>
      </c>
      <c r="Q8267" t="s">
        <v>41</v>
      </c>
      <c r="R8267" t="s">
        <v>42</v>
      </c>
      <c r="T8267">
        <v>29</v>
      </c>
      <c r="U8267">
        <v>9</v>
      </c>
      <c r="V8267">
        <v>666</v>
      </c>
      <c r="W8267">
        <v>777</v>
      </c>
      <c r="X8267">
        <v>7724</v>
      </c>
      <c r="Y8267">
        <v>47803</v>
      </c>
      <c r="Z8267">
        <v>40479023</v>
      </c>
      <c r="AA8267">
        <v>846.78</v>
      </c>
      <c r="AB8267">
        <v>112.7329414</v>
      </c>
      <c r="AC8267">
        <v>-7.7233455790000001</v>
      </c>
      <c r="AD8267">
        <v>5.53</v>
      </c>
      <c r="AE8267">
        <v>1386.42</v>
      </c>
      <c r="AF8267">
        <v>0.52</v>
      </c>
      <c r="AG8267">
        <v>110.82</v>
      </c>
      <c r="AH8267" s="2">
        <v>7.9899999999999999E-2</v>
      </c>
      <c r="AI8267" s="2">
        <v>0.93759999999999999</v>
      </c>
      <c r="AJ8267">
        <v>0.96</v>
      </c>
      <c r="AK8267">
        <v>0.88</v>
      </c>
    </row>
    <row r="8268" spans="1:37" hidden="1">
      <c r="A8268" s="1">
        <v>44148</v>
      </c>
      <c r="B8268" t="s">
        <v>101</v>
      </c>
      <c r="C8268" t="s">
        <v>102</v>
      </c>
      <c r="D8268">
        <v>13</v>
      </c>
      <c r="E8268">
        <v>0</v>
      </c>
      <c r="F8268">
        <v>15</v>
      </c>
      <c r="G8268">
        <v>-2</v>
      </c>
      <c r="H8268">
        <v>2048</v>
      </c>
      <c r="I8268">
        <v>22</v>
      </c>
      <c r="J8268">
        <v>1485</v>
      </c>
      <c r="K8268">
        <v>541</v>
      </c>
      <c r="L8268" t="s">
        <v>13</v>
      </c>
      <c r="N8268" t="s">
        <v>102</v>
      </c>
      <c r="O8268" t="s">
        <v>39</v>
      </c>
      <c r="P8268" t="s">
        <v>40</v>
      </c>
      <c r="Q8268" t="s">
        <v>58</v>
      </c>
      <c r="R8268" t="s">
        <v>42</v>
      </c>
      <c r="T8268">
        <v>12</v>
      </c>
      <c r="U8268">
        <v>2</v>
      </c>
      <c r="V8268">
        <v>174</v>
      </c>
      <c r="W8268">
        <v>99</v>
      </c>
      <c r="X8268">
        <v>2031</v>
      </c>
      <c r="Y8268">
        <v>147307</v>
      </c>
      <c r="Z8268">
        <v>5422814</v>
      </c>
      <c r="AA8268">
        <v>36.81</v>
      </c>
      <c r="AB8268">
        <v>111.1211776</v>
      </c>
      <c r="AC8268">
        <v>-8.6474572E-2</v>
      </c>
      <c r="AD8268">
        <v>2.4</v>
      </c>
      <c r="AE8268">
        <v>377.66</v>
      </c>
      <c r="AF8268">
        <v>0</v>
      </c>
      <c r="AG8268">
        <v>4.0599999999999996</v>
      </c>
      <c r="AH8268" s="2">
        <v>1.0699999999999999E-2</v>
      </c>
      <c r="AI8268" s="2">
        <v>0.72509999999999997</v>
      </c>
      <c r="AJ8268">
        <v>1</v>
      </c>
      <c r="AK8268">
        <v>1</v>
      </c>
    </row>
    <row r="8269" spans="1:37" hidden="1">
      <c r="A8269" s="1">
        <v>44148</v>
      </c>
      <c r="B8269" t="s">
        <v>103</v>
      </c>
      <c r="C8269" t="s">
        <v>104</v>
      </c>
      <c r="D8269">
        <v>31</v>
      </c>
      <c r="E8269">
        <v>1</v>
      </c>
      <c r="F8269">
        <v>29</v>
      </c>
      <c r="G8269">
        <v>1</v>
      </c>
      <c r="H8269">
        <v>12396</v>
      </c>
      <c r="I8269">
        <v>503</v>
      </c>
      <c r="J8269">
        <v>11325</v>
      </c>
      <c r="K8269">
        <v>568</v>
      </c>
      <c r="L8269" t="s">
        <v>13</v>
      </c>
      <c r="N8269" t="s">
        <v>104</v>
      </c>
      <c r="O8269" t="s">
        <v>39</v>
      </c>
      <c r="P8269" t="s">
        <v>40</v>
      </c>
      <c r="Q8269" t="s">
        <v>58</v>
      </c>
      <c r="R8269" t="s">
        <v>55</v>
      </c>
      <c r="T8269">
        <v>11</v>
      </c>
      <c r="U8269">
        <v>2</v>
      </c>
      <c r="V8269">
        <v>153</v>
      </c>
      <c r="W8269">
        <v>144</v>
      </c>
      <c r="X8269">
        <v>1864</v>
      </c>
      <c r="Y8269">
        <v>38744</v>
      </c>
      <c r="Z8269">
        <v>4023049</v>
      </c>
      <c r="AA8269">
        <v>103.84</v>
      </c>
      <c r="AB8269">
        <v>115.4385783</v>
      </c>
      <c r="AC8269">
        <v>-2.993594979</v>
      </c>
      <c r="AD8269">
        <v>7.71</v>
      </c>
      <c r="AE8269">
        <v>3081.25</v>
      </c>
      <c r="AF8269">
        <v>0.25</v>
      </c>
      <c r="AG8269">
        <v>125.03</v>
      </c>
      <c r="AH8269" s="2">
        <v>4.0599999999999997E-2</v>
      </c>
      <c r="AI8269" s="2">
        <v>0.91359999999999997</v>
      </c>
      <c r="AJ8269">
        <v>0.62</v>
      </c>
      <c r="AK8269">
        <v>0.5</v>
      </c>
    </row>
    <row r="8270" spans="1:37" hidden="1">
      <c r="A8270" s="1">
        <v>44148</v>
      </c>
      <c r="B8270" t="s">
        <v>82</v>
      </c>
      <c r="C8270" t="s">
        <v>83</v>
      </c>
      <c r="D8270">
        <v>89</v>
      </c>
      <c r="E8270">
        <v>2</v>
      </c>
      <c r="F8270">
        <v>42</v>
      </c>
      <c r="G8270">
        <v>45</v>
      </c>
      <c r="H8270">
        <v>4890</v>
      </c>
      <c r="I8270">
        <v>167</v>
      </c>
      <c r="J8270">
        <v>4150</v>
      </c>
      <c r="K8270">
        <v>573</v>
      </c>
      <c r="L8270" t="s">
        <v>13</v>
      </c>
      <c r="N8270" t="s">
        <v>83</v>
      </c>
      <c r="O8270" t="s">
        <v>39</v>
      </c>
      <c r="P8270" t="s">
        <v>40</v>
      </c>
      <c r="Q8270" t="s">
        <v>58</v>
      </c>
      <c r="R8270" t="s">
        <v>42</v>
      </c>
      <c r="T8270">
        <v>13</v>
      </c>
      <c r="U8270">
        <v>1</v>
      </c>
      <c r="V8270">
        <v>136</v>
      </c>
      <c r="W8270">
        <v>139</v>
      </c>
      <c r="X8270">
        <v>1432</v>
      </c>
      <c r="Y8270">
        <v>153565</v>
      </c>
      <c r="Z8270">
        <v>2570289</v>
      </c>
      <c r="AA8270">
        <v>16.739999999999998</v>
      </c>
      <c r="AB8270">
        <v>113.41765359999999</v>
      </c>
      <c r="AC8270">
        <v>-1.6024846530000001</v>
      </c>
      <c r="AD8270">
        <v>34.630000000000003</v>
      </c>
      <c r="AE8270">
        <v>1902.51</v>
      </c>
      <c r="AF8270">
        <v>0.78</v>
      </c>
      <c r="AG8270">
        <v>64.97</v>
      </c>
      <c r="AH8270" s="2">
        <v>3.4200000000000001E-2</v>
      </c>
      <c r="AI8270" s="2">
        <v>0.84870000000000001</v>
      </c>
      <c r="AJ8270">
        <v>1</v>
      </c>
      <c r="AK8270">
        <v>2</v>
      </c>
    </row>
    <row r="8271" spans="1:37" hidden="1">
      <c r="A8271" s="1">
        <v>44148</v>
      </c>
      <c r="B8271" t="s">
        <v>56</v>
      </c>
      <c r="C8271" t="s">
        <v>57</v>
      </c>
      <c r="D8271">
        <v>277</v>
      </c>
      <c r="E8271">
        <v>3</v>
      </c>
      <c r="F8271">
        <v>333</v>
      </c>
      <c r="G8271">
        <v>-59</v>
      </c>
      <c r="H8271">
        <v>16659</v>
      </c>
      <c r="I8271">
        <v>531</v>
      </c>
      <c r="J8271">
        <v>14080</v>
      </c>
      <c r="K8271">
        <v>2048</v>
      </c>
      <c r="L8271" t="s">
        <v>13</v>
      </c>
      <c r="N8271" t="s">
        <v>57</v>
      </c>
      <c r="O8271" t="s">
        <v>39</v>
      </c>
      <c r="P8271" t="s">
        <v>40</v>
      </c>
      <c r="Q8271" t="s">
        <v>58</v>
      </c>
      <c r="R8271" t="s">
        <v>55</v>
      </c>
      <c r="T8271">
        <v>7</v>
      </c>
      <c r="U8271">
        <v>3</v>
      </c>
      <c r="V8271">
        <v>103</v>
      </c>
      <c r="W8271">
        <v>197</v>
      </c>
      <c r="X8271">
        <v>841</v>
      </c>
      <c r="Y8271">
        <v>129067</v>
      </c>
      <c r="Z8271">
        <v>3552191</v>
      </c>
      <c r="AA8271">
        <v>27.52</v>
      </c>
      <c r="AB8271">
        <v>116.4684405</v>
      </c>
      <c r="AC8271">
        <v>0.45385803000000002</v>
      </c>
      <c r="AD8271">
        <v>77.98</v>
      </c>
      <c r="AE8271">
        <v>4689.78</v>
      </c>
      <c r="AF8271">
        <v>0.84</v>
      </c>
      <c r="AG8271">
        <v>149.49</v>
      </c>
      <c r="AH8271" s="2">
        <v>3.1899999999999998E-2</v>
      </c>
      <c r="AI8271" s="2">
        <v>0.84519999999999995</v>
      </c>
      <c r="AJ8271">
        <v>1.18</v>
      </c>
      <c r="AK8271">
        <v>0.6</v>
      </c>
    </row>
    <row r="8272" spans="1:37" hidden="1">
      <c r="A8272" s="1">
        <v>44148</v>
      </c>
      <c r="B8272" t="s">
        <v>92</v>
      </c>
      <c r="C8272" t="s">
        <v>93</v>
      </c>
      <c r="D8272">
        <v>6</v>
      </c>
      <c r="E8272">
        <v>0</v>
      </c>
      <c r="F8272">
        <v>7</v>
      </c>
      <c r="G8272">
        <v>-1</v>
      </c>
      <c r="H8272">
        <v>934</v>
      </c>
      <c r="I8272">
        <v>11</v>
      </c>
      <c r="J8272">
        <v>809</v>
      </c>
      <c r="K8272">
        <v>114</v>
      </c>
      <c r="L8272" t="s">
        <v>13</v>
      </c>
      <c r="N8272" t="s">
        <v>93</v>
      </c>
      <c r="O8272" t="s">
        <v>39</v>
      </c>
      <c r="P8272" t="s">
        <v>40</v>
      </c>
      <c r="Q8272" t="s">
        <v>58</v>
      </c>
      <c r="R8272" t="s">
        <v>55</v>
      </c>
      <c r="T8272">
        <v>4</v>
      </c>
      <c r="U8272">
        <v>1</v>
      </c>
      <c r="V8272">
        <v>53</v>
      </c>
      <c r="W8272">
        <v>35</v>
      </c>
      <c r="X8272">
        <v>447</v>
      </c>
      <c r="Y8272">
        <v>75468</v>
      </c>
      <c r="Z8272">
        <v>648407</v>
      </c>
      <c r="AA8272">
        <v>8.59</v>
      </c>
      <c r="AB8272">
        <v>116.2188791</v>
      </c>
      <c r="AC8272">
        <v>2.8910126209999998</v>
      </c>
      <c r="AD8272">
        <v>9.25</v>
      </c>
      <c r="AE8272">
        <v>1440.45</v>
      </c>
      <c r="AF8272">
        <v>0</v>
      </c>
      <c r="AG8272">
        <v>16.96</v>
      </c>
      <c r="AH8272" s="2">
        <v>1.18E-2</v>
      </c>
      <c r="AI8272" s="2">
        <v>0.86619999999999997</v>
      </c>
      <c r="AJ8272">
        <v>0.46</v>
      </c>
      <c r="AK8272">
        <v>0</v>
      </c>
    </row>
    <row r="8273" spans="1:37" hidden="1">
      <c r="A8273" s="1">
        <v>44148</v>
      </c>
      <c r="B8273" t="s">
        <v>105</v>
      </c>
      <c r="C8273" t="s">
        <v>106</v>
      </c>
      <c r="D8273">
        <v>11</v>
      </c>
      <c r="E8273">
        <v>0</v>
      </c>
      <c r="F8273">
        <v>9</v>
      </c>
      <c r="G8273">
        <v>2</v>
      </c>
      <c r="H8273">
        <v>789</v>
      </c>
      <c r="I8273">
        <v>10</v>
      </c>
      <c r="J8273">
        <v>632</v>
      </c>
      <c r="K8273">
        <v>147</v>
      </c>
      <c r="L8273" t="s">
        <v>13</v>
      </c>
      <c r="N8273" t="s">
        <v>106</v>
      </c>
      <c r="O8273" t="s">
        <v>39</v>
      </c>
      <c r="P8273" t="s">
        <v>40</v>
      </c>
      <c r="Q8273" t="s">
        <v>49</v>
      </c>
      <c r="R8273" t="s">
        <v>42</v>
      </c>
      <c r="T8273">
        <v>6</v>
      </c>
      <c r="U8273">
        <v>1</v>
      </c>
      <c r="V8273">
        <v>47</v>
      </c>
      <c r="W8273">
        <v>82</v>
      </c>
      <c r="X8273">
        <v>309</v>
      </c>
      <c r="Y8273">
        <v>16424</v>
      </c>
      <c r="Z8273">
        <v>1379767</v>
      </c>
      <c r="AA8273">
        <v>84.01</v>
      </c>
      <c r="AB8273">
        <v>106.5499324</v>
      </c>
      <c r="AC8273">
        <v>-2.4474441269999998</v>
      </c>
      <c r="AD8273">
        <v>7.97</v>
      </c>
      <c r="AE8273">
        <v>571.84</v>
      </c>
      <c r="AF8273">
        <v>0</v>
      </c>
      <c r="AG8273">
        <v>7.25</v>
      </c>
      <c r="AH8273" s="2">
        <v>1.2699999999999999E-2</v>
      </c>
      <c r="AI8273" s="2">
        <v>0.80100000000000005</v>
      </c>
      <c r="AJ8273">
        <v>0.48</v>
      </c>
      <c r="AK8273">
        <v>0</v>
      </c>
    </row>
    <row r="8274" spans="1:37" hidden="1">
      <c r="A8274" s="1">
        <v>44148</v>
      </c>
      <c r="B8274" t="s">
        <v>107</v>
      </c>
      <c r="C8274" t="s">
        <v>108</v>
      </c>
      <c r="D8274">
        <v>74</v>
      </c>
      <c r="E8274">
        <v>1</v>
      </c>
      <c r="F8274">
        <v>65</v>
      </c>
      <c r="G8274">
        <v>8</v>
      </c>
      <c r="H8274">
        <v>4715</v>
      </c>
      <c r="I8274">
        <v>117</v>
      </c>
      <c r="J8274">
        <v>3135</v>
      </c>
      <c r="K8274">
        <v>1463</v>
      </c>
      <c r="L8274" t="s">
        <v>13</v>
      </c>
      <c r="N8274" t="s">
        <v>108</v>
      </c>
      <c r="O8274" t="s">
        <v>39</v>
      </c>
      <c r="P8274" t="s">
        <v>40</v>
      </c>
      <c r="Q8274" t="s">
        <v>49</v>
      </c>
      <c r="R8274" t="s">
        <v>42</v>
      </c>
      <c r="T8274">
        <v>5</v>
      </c>
      <c r="U8274">
        <v>2</v>
      </c>
      <c r="V8274">
        <v>75</v>
      </c>
      <c r="W8274">
        <v>142</v>
      </c>
      <c r="X8274">
        <v>275</v>
      </c>
      <c r="Y8274">
        <v>8202</v>
      </c>
      <c r="Z8274">
        <v>1929400</v>
      </c>
      <c r="AA8274">
        <v>235.24</v>
      </c>
      <c r="AB8274">
        <v>108.261746</v>
      </c>
      <c r="AC8274">
        <v>3.9163459999999999</v>
      </c>
      <c r="AD8274">
        <v>38.35</v>
      </c>
      <c r="AE8274">
        <v>2443.7600000000002</v>
      </c>
      <c r="AF8274">
        <v>0.52</v>
      </c>
      <c r="AG8274">
        <v>60.64</v>
      </c>
      <c r="AH8274" s="2">
        <v>2.4799999999999999E-2</v>
      </c>
      <c r="AI8274" s="2">
        <v>0.66490000000000005</v>
      </c>
      <c r="AJ8274">
        <v>0.76</v>
      </c>
      <c r="AK8274">
        <v>0.2</v>
      </c>
    </row>
    <row r="8275" spans="1:37" hidden="1">
      <c r="A8275" s="1">
        <v>44148</v>
      </c>
      <c r="B8275" t="s">
        <v>84</v>
      </c>
      <c r="C8275" t="s">
        <v>85</v>
      </c>
      <c r="D8275">
        <v>137</v>
      </c>
      <c r="E8275">
        <v>3</v>
      </c>
      <c r="F8275">
        <v>11</v>
      </c>
      <c r="G8275">
        <v>123</v>
      </c>
      <c r="H8275">
        <v>2582</v>
      </c>
      <c r="I8275">
        <v>108</v>
      </c>
      <c r="J8275">
        <v>1384</v>
      </c>
      <c r="K8275">
        <v>1090</v>
      </c>
      <c r="L8275" t="s">
        <v>13</v>
      </c>
      <c r="N8275" t="s">
        <v>85</v>
      </c>
      <c r="O8275" t="s">
        <v>39</v>
      </c>
      <c r="P8275" t="s">
        <v>40</v>
      </c>
      <c r="Q8275" t="s">
        <v>49</v>
      </c>
      <c r="R8275" t="s">
        <v>42</v>
      </c>
      <c r="T8275">
        <v>13</v>
      </c>
      <c r="U8275">
        <v>2</v>
      </c>
      <c r="V8275">
        <v>228</v>
      </c>
      <c r="W8275">
        <v>205</v>
      </c>
      <c r="X8275">
        <v>2435</v>
      </c>
      <c r="Y8275">
        <v>34624</v>
      </c>
      <c r="Z8275">
        <v>9095591</v>
      </c>
      <c r="AA8275">
        <v>262.7</v>
      </c>
      <c r="AB8275">
        <v>105.0214366</v>
      </c>
      <c r="AC8275">
        <v>-4.9167929749999999</v>
      </c>
      <c r="AD8275">
        <v>15.06</v>
      </c>
      <c r="AE8275">
        <v>283.87</v>
      </c>
      <c r="AF8275">
        <v>0.33</v>
      </c>
      <c r="AG8275">
        <v>11.87</v>
      </c>
      <c r="AH8275" s="2">
        <v>4.1799999999999997E-2</v>
      </c>
      <c r="AI8275" s="2">
        <v>0.53600000000000003</v>
      </c>
      <c r="AJ8275">
        <v>1.44</v>
      </c>
      <c r="AK8275">
        <v>3</v>
      </c>
    </row>
    <row r="8276" spans="1:37" hidden="1">
      <c r="A8276" s="1">
        <v>44148</v>
      </c>
      <c r="B8276" t="s">
        <v>72</v>
      </c>
      <c r="C8276" t="s">
        <v>73</v>
      </c>
      <c r="D8276">
        <v>17</v>
      </c>
      <c r="E8276">
        <v>3</v>
      </c>
      <c r="F8276">
        <v>51</v>
      </c>
      <c r="G8276">
        <v>-37</v>
      </c>
      <c r="H8276">
        <v>4090</v>
      </c>
      <c r="I8276">
        <v>53</v>
      </c>
      <c r="J8276">
        <v>3537</v>
      </c>
      <c r="K8276">
        <v>500</v>
      </c>
      <c r="L8276" t="s">
        <v>13</v>
      </c>
      <c r="N8276" t="s">
        <v>73</v>
      </c>
      <c r="O8276" t="s">
        <v>39</v>
      </c>
      <c r="P8276" t="s">
        <v>40</v>
      </c>
      <c r="Q8276" t="s">
        <v>73</v>
      </c>
      <c r="R8276" t="s">
        <v>74</v>
      </c>
      <c r="T8276">
        <v>9</v>
      </c>
      <c r="U8276">
        <v>2</v>
      </c>
      <c r="V8276">
        <v>118</v>
      </c>
      <c r="W8276">
        <v>35</v>
      </c>
      <c r="X8276">
        <v>1198</v>
      </c>
      <c r="Y8276">
        <v>46914</v>
      </c>
      <c r="Z8276">
        <v>1847097</v>
      </c>
      <c r="AA8276">
        <v>39.369999999999997</v>
      </c>
      <c r="AB8276">
        <v>129.57679200000001</v>
      </c>
      <c r="AC8276">
        <v>-3.1925720000000002</v>
      </c>
      <c r="AD8276">
        <v>9.1999999999999993</v>
      </c>
      <c r="AE8276">
        <v>2214.29</v>
      </c>
      <c r="AF8276">
        <v>1.62</v>
      </c>
      <c r="AG8276">
        <v>28.69</v>
      </c>
      <c r="AH8276" s="2">
        <v>1.2999999999999999E-2</v>
      </c>
      <c r="AI8276" s="2">
        <v>0.86480000000000001</v>
      </c>
      <c r="AJ8276">
        <v>0.39</v>
      </c>
    </row>
    <row r="8277" spans="1:37" hidden="1">
      <c r="A8277" s="1">
        <v>44148</v>
      </c>
      <c r="B8277" t="s">
        <v>78</v>
      </c>
      <c r="C8277" t="s">
        <v>79</v>
      </c>
      <c r="D8277">
        <v>9</v>
      </c>
      <c r="E8277">
        <v>1</v>
      </c>
      <c r="F8277">
        <v>0</v>
      </c>
      <c r="G8277">
        <v>8</v>
      </c>
      <c r="H8277">
        <v>2284</v>
      </c>
      <c r="I8277">
        <v>76</v>
      </c>
      <c r="J8277">
        <v>1969</v>
      </c>
      <c r="K8277">
        <v>239</v>
      </c>
      <c r="L8277" t="s">
        <v>13</v>
      </c>
      <c r="N8277" t="s">
        <v>79</v>
      </c>
      <c r="O8277" t="s">
        <v>39</v>
      </c>
      <c r="P8277" t="s">
        <v>40</v>
      </c>
      <c r="Q8277" t="s">
        <v>73</v>
      </c>
      <c r="R8277" t="s">
        <v>74</v>
      </c>
      <c r="T8277">
        <v>8</v>
      </c>
      <c r="U8277">
        <v>2</v>
      </c>
      <c r="V8277">
        <v>116</v>
      </c>
      <c r="W8277">
        <v>118</v>
      </c>
      <c r="X8277">
        <v>1063</v>
      </c>
      <c r="Y8277">
        <v>31983</v>
      </c>
      <c r="Z8277">
        <v>1307803</v>
      </c>
      <c r="AA8277">
        <v>40.89</v>
      </c>
      <c r="AB8277">
        <v>127.5391072</v>
      </c>
      <c r="AC8277">
        <v>0.212036949</v>
      </c>
      <c r="AD8277">
        <v>6.88</v>
      </c>
      <c r="AE8277">
        <v>1746.44</v>
      </c>
      <c r="AF8277">
        <v>0.76</v>
      </c>
      <c r="AG8277">
        <v>58.11</v>
      </c>
      <c r="AH8277" s="2">
        <v>3.3300000000000003E-2</v>
      </c>
      <c r="AI8277" s="2">
        <v>0.86209999999999998</v>
      </c>
    </row>
    <row r="8278" spans="1:37" hidden="1">
      <c r="A8278" s="1">
        <v>44148</v>
      </c>
      <c r="B8278" t="s">
        <v>111</v>
      </c>
      <c r="C8278" t="s">
        <v>112</v>
      </c>
      <c r="D8278">
        <v>48</v>
      </c>
      <c r="E8278">
        <v>0</v>
      </c>
      <c r="F8278">
        <v>0</v>
      </c>
      <c r="G8278">
        <v>48</v>
      </c>
      <c r="H8278">
        <v>4362</v>
      </c>
      <c r="I8278">
        <v>229</v>
      </c>
      <c r="J8278">
        <v>3548</v>
      </c>
      <c r="K8278">
        <v>585</v>
      </c>
      <c r="L8278" t="s">
        <v>13</v>
      </c>
      <c r="N8278" t="s">
        <v>112</v>
      </c>
      <c r="O8278" t="s">
        <v>39</v>
      </c>
      <c r="P8278" t="s">
        <v>40</v>
      </c>
      <c r="Q8278" t="s">
        <v>100</v>
      </c>
      <c r="R8278" t="s">
        <v>55</v>
      </c>
      <c r="T8278">
        <v>8</v>
      </c>
      <c r="U8278">
        <v>2</v>
      </c>
      <c r="V8278">
        <v>117</v>
      </c>
      <c r="W8278">
        <v>145</v>
      </c>
      <c r="X8278">
        <v>995</v>
      </c>
      <c r="Y8278">
        <v>18572</v>
      </c>
      <c r="Z8278">
        <v>5270247</v>
      </c>
      <c r="AA8278">
        <v>283.77</v>
      </c>
      <c r="AB8278">
        <v>117.5086257</v>
      </c>
      <c r="AC8278">
        <v>-8.6069988659999996</v>
      </c>
      <c r="AD8278">
        <v>9.11</v>
      </c>
      <c r="AE8278">
        <v>827.67</v>
      </c>
      <c r="AF8278">
        <v>0</v>
      </c>
      <c r="AG8278">
        <v>43.45</v>
      </c>
      <c r="AH8278" s="2">
        <v>5.2499999999999998E-2</v>
      </c>
      <c r="AI8278" s="2">
        <v>0.81340000000000001</v>
      </c>
      <c r="AJ8278">
        <v>1.71</v>
      </c>
      <c r="AK8278">
        <v>1</v>
      </c>
    </row>
    <row r="8279" spans="1:37" hidden="1">
      <c r="A8279" s="1">
        <v>44148</v>
      </c>
      <c r="B8279" t="s">
        <v>115</v>
      </c>
      <c r="C8279" t="s">
        <v>116</v>
      </c>
      <c r="D8279">
        <v>18</v>
      </c>
      <c r="E8279">
        <v>3</v>
      </c>
      <c r="F8279">
        <v>8</v>
      </c>
      <c r="G8279">
        <v>7</v>
      </c>
      <c r="H8279">
        <v>823</v>
      </c>
      <c r="I8279">
        <v>15</v>
      </c>
      <c r="J8279">
        <v>617</v>
      </c>
      <c r="K8279">
        <v>191</v>
      </c>
      <c r="L8279" t="s">
        <v>13</v>
      </c>
      <c r="N8279" t="s">
        <v>116</v>
      </c>
      <c r="O8279" t="s">
        <v>39</v>
      </c>
      <c r="P8279" t="s">
        <v>40</v>
      </c>
      <c r="Q8279" t="s">
        <v>100</v>
      </c>
      <c r="R8279" t="s">
        <v>55</v>
      </c>
      <c r="T8279">
        <v>21</v>
      </c>
      <c r="U8279">
        <v>1</v>
      </c>
      <c r="V8279">
        <v>309</v>
      </c>
      <c r="W8279">
        <v>327</v>
      </c>
      <c r="X8279">
        <v>3026</v>
      </c>
      <c r="Y8279">
        <v>48718</v>
      </c>
      <c r="Z8279">
        <v>5411321</v>
      </c>
      <c r="AA8279">
        <v>111.07</v>
      </c>
      <c r="AB8279">
        <v>121.592271</v>
      </c>
      <c r="AC8279">
        <v>-8.6822049999999997</v>
      </c>
      <c r="AD8279">
        <v>3.33</v>
      </c>
      <c r="AE8279">
        <v>152.09</v>
      </c>
      <c r="AF8279">
        <v>0.55000000000000004</v>
      </c>
      <c r="AG8279">
        <v>2.77</v>
      </c>
      <c r="AH8279" s="2">
        <v>1.8200000000000001E-2</v>
      </c>
      <c r="AI8279" s="2">
        <v>0.74970000000000003</v>
      </c>
      <c r="AJ8279">
        <v>1.5</v>
      </c>
    </row>
    <row r="8280" spans="1:37" hidden="1">
      <c r="A8280" s="1">
        <v>44148</v>
      </c>
      <c r="B8280" t="s">
        <v>75</v>
      </c>
      <c r="C8280" t="s">
        <v>76</v>
      </c>
      <c r="D8280">
        <v>147</v>
      </c>
      <c r="E8280">
        <v>0</v>
      </c>
      <c r="F8280">
        <v>0</v>
      </c>
      <c r="G8280">
        <v>147</v>
      </c>
      <c r="H8280">
        <v>9555</v>
      </c>
      <c r="I8280">
        <v>137</v>
      </c>
      <c r="J8280">
        <v>4937</v>
      </c>
      <c r="K8280">
        <v>4481</v>
      </c>
      <c r="L8280" t="s">
        <v>13</v>
      </c>
      <c r="N8280" t="s">
        <v>76</v>
      </c>
      <c r="O8280" t="s">
        <v>39</v>
      </c>
      <c r="P8280" t="s">
        <v>40</v>
      </c>
      <c r="Q8280" t="s">
        <v>76</v>
      </c>
      <c r="R8280" t="s">
        <v>74</v>
      </c>
      <c r="S8280" t="s">
        <v>77</v>
      </c>
      <c r="T8280">
        <v>28</v>
      </c>
      <c r="U8280">
        <v>1</v>
      </c>
      <c r="V8280">
        <v>560</v>
      </c>
      <c r="W8280">
        <v>110</v>
      </c>
      <c r="X8280">
        <v>5411</v>
      </c>
      <c r="Y8280">
        <v>319036</v>
      </c>
      <c r="Z8280">
        <v>4340348</v>
      </c>
      <c r="AA8280">
        <v>13.6</v>
      </c>
      <c r="AB8280">
        <v>138.69603000000001</v>
      </c>
      <c r="AC8280">
        <v>-4.6662095299999997</v>
      </c>
      <c r="AD8280">
        <v>33.869999999999997</v>
      </c>
      <c r="AE8280">
        <v>2201.44</v>
      </c>
      <c r="AF8280">
        <v>0</v>
      </c>
      <c r="AG8280">
        <v>31.56</v>
      </c>
      <c r="AH8280" s="2">
        <v>1.43E-2</v>
      </c>
      <c r="AI8280" s="2">
        <v>0.51670000000000005</v>
      </c>
      <c r="AJ8280">
        <v>1.47</v>
      </c>
      <c r="AK8280">
        <v>0</v>
      </c>
    </row>
    <row r="8281" spans="1:37" hidden="1">
      <c r="A8281" s="1">
        <v>44148</v>
      </c>
      <c r="B8281" t="s">
        <v>90</v>
      </c>
      <c r="C8281" t="s">
        <v>91</v>
      </c>
      <c r="D8281">
        <v>25</v>
      </c>
      <c r="E8281">
        <v>0</v>
      </c>
      <c r="F8281">
        <v>13</v>
      </c>
      <c r="G8281">
        <v>12</v>
      </c>
      <c r="H8281">
        <v>4640</v>
      </c>
      <c r="I8281">
        <v>71</v>
      </c>
      <c r="J8281">
        <v>3965</v>
      </c>
      <c r="K8281">
        <v>604</v>
      </c>
      <c r="L8281" t="s">
        <v>13</v>
      </c>
      <c r="N8281" t="s">
        <v>91</v>
      </c>
      <c r="O8281" t="s">
        <v>39</v>
      </c>
      <c r="P8281" t="s">
        <v>40</v>
      </c>
      <c r="Q8281" t="s">
        <v>76</v>
      </c>
      <c r="R8281" t="s">
        <v>74</v>
      </c>
      <c r="S8281" t="s">
        <v>77</v>
      </c>
      <c r="T8281">
        <v>12</v>
      </c>
      <c r="U8281">
        <v>1</v>
      </c>
      <c r="V8281">
        <v>218</v>
      </c>
      <c r="W8281">
        <v>95</v>
      </c>
      <c r="X8281">
        <v>1742</v>
      </c>
      <c r="Y8281">
        <v>102955</v>
      </c>
      <c r="Z8281">
        <v>1140701</v>
      </c>
      <c r="AA8281">
        <v>11.08</v>
      </c>
      <c r="AB8281">
        <v>132.9762624</v>
      </c>
      <c r="AC8281">
        <v>-2.045160182</v>
      </c>
      <c r="AD8281">
        <v>21.92</v>
      </c>
      <c r="AE8281">
        <v>4067.67</v>
      </c>
      <c r="AF8281">
        <v>0</v>
      </c>
      <c r="AG8281">
        <v>62.24</v>
      </c>
      <c r="AH8281" s="2">
        <v>1.5299999999999999E-2</v>
      </c>
      <c r="AI8281" s="2">
        <v>0.85450000000000004</v>
      </c>
      <c r="AJ8281">
        <v>2.27</v>
      </c>
      <c r="AK8281">
        <v>1</v>
      </c>
    </row>
    <row r="8282" spans="1:37" hidden="1">
      <c r="A8282" s="1">
        <v>44148</v>
      </c>
      <c r="B8282" t="s">
        <v>47</v>
      </c>
      <c r="C8282" t="s">
        <v>48</v>
      </c>
      <c r="D8282">
        <v>146</v>
      </c>
      <c r="E8282">
        <v>3</v>
      </c>
      <c r="F8282">
        <v>90</v>
      </c>
      <c r="G8282">
        <v>53</v>
      </c>
      <c r="H8282">
        <v>16315</v>
      </c>
      <c r="I8282">
        <v>383</v>
      </c>
      <c r="J8282">
        <v>13976</v>
      </c>
      <c r="K8282">
        <v>1956</v>
      </c>
      <c r="L8282" t="s">
        <v>13</v>
      </c>
      <c r="N8282" t="s">
        <v>48</v>
      </c>
      <c r="O8282" t="s">
        <v>39</v>
      </c>
      <c r="P8282" t="s">
        <v>40</v>
      </c>
      <c r="Q8282" t="s">
        <v>49</v>
      </c>
      <c r="R8282" t="s">
        <v>42</v>
      </c>
      <c r="T8282">
        <v>10</v>
      </c>
      <c r="U8282">
        <v>2</v>
      </c>
      <c r="V8282">
        <v>169</v>
      </c>
      <c r="W8282">
        <v>268</v>
      </c>
      <c r="X8282">
        <v>1591</v>
      </c>
      <c r="Y8282">
        <v>87024</v>
      </c>
      <c r="Z8282">
        <v>6074100</v>
      </c>
      <c r="AA8282">
        <v>69.8</v>
      </c>
      <c r="AB8282">
        <v>101.8051092</v>
      </c>
      <c r="AC8282">
        <v>0.51164785099999999</v>
      </c>
      <c r="AD8282">
        <v>24.04</v>
      </c>
      <c r="AE8282">
        <v>2685.99</v>
      </c>
      <c r="AF8282">
        <v>0.49</v>
      </c>
      <c r="AG8282">
        <v>63.05</v>
      </c>
      <c r="AH8282" s="2">
        <v>2.35E-2</v>
      </c>
      <c r="AI8282" s="2">
        <v>0.85660000000000003</v>
      </c>
      <c r="AJ8282">
        <v>1.26</v>
      </c>
      <c r="AK8282">
        <v>1</v>
      </c>
    </row>
    <row r="8283" spans="1:37" hidden="1">
      <c r="A8283" s="1">
        <v>44148</v>
      </c>
      <c r="B8283" t="s">
        <v>94</v>
      </c>
      <c r="C8283" t="s">
        <v>95</v>
      </c>
      <c r="D8283">
        <v>4</v>
      </c>
      <c r="E8283">
        <v>0</v>
      </c>
      <c r="F8283">
        <v>15</v>
      </c>
      <c r="G8283">
        <v>-11</v>
      </c>
      <c r="H8283">
        <v>1299</v>
      </c>
      <c r="I8283">
        <v>17</v>
      </c>
      <c r="J8283">
        <v>913</v>
      </c>
      <c r="K8283">
        <v>369</v>
      </c>
      <c r="L8283" t="s">
        <v>13</v>
      </c>
      <c r="N8283" t="s">
        <v>95</v>
      </c>
      <c r="O8283" t="s">
        <v>39</v>
      </c>
      <c r="P8283" t="s">
        <v>40</v>
      </c>
      <c r="Q8283" t="s">
        <v>54</v>
      </c>
      <c r="R8283" t="s">
        <v>55</v>
      </c>
      <c r="T8283">
        <v>6</v>
      </c>
      <c r="V8283">
        <v>69</v>
      </c>
      <c r="W8283">
        <v>73</v>
      </c>
      <c r="X8283">
        <v>575</v>
      </c>
      <c r="Y8283">
        <v>16787</v>
      </c>
      <c r="Z8283">
        <v>1559984</v>
      </c>
      <c r="AA8283">
        <v>92.93</v>
      </c>
      <c r="AB8283">
        <v>119.3450194</v>
      </c>
      <c r="AC8283">
        <v>-2.4617460530000002</v>
      </c>
      <c r="AD8283">
        <v>2.56</v>
      </c>
      <c r="AE8283">
        <v>832.7</v>
      </c>
      <c r="AF8283">
        <v>0</v>
      </c>
      <c r="AG8283">
        <v>10.9</v>
      </c>
      <c r="AH8283" s="2">
        <v>1.3100000000000001E-2</v>
      </c>
      <c r="AI8283" s="2">
        <v>0.70279999999999998</v>
      </c>
      <c r="AJ8283">
        <v>0.33</v>
      </c>
      <c r="AK8283">
        <v>0</v>
      </c>
    </row>
    <row r="8284" spans="1:37" hidden="1">
      <c r="A8284" s="1">
        <v>44148</v>
      </c>
      <c r="B8284" t="s">
        <v>68</v>
      </c>
      <c r="C8284" t="s">
        <v>69</v>
      </c>
      <c r="D8284">
        <v>131</v>
      </c>
      <c r="E8284">
        <v>0</v>
      </c>
      <c r="F8284">
        <v>45</v>
      </c>
      <c r="G8284">
        <v>86</v>
      </c>
      <c r="H8284">
        <v>19181</v>
      </c>
      <c r="I8284">
        <v>472</v>
      </c>
      <c r="J8284">
        <v>17179</v>
      </c>
      <c r="K8284">
        <v>1530</v>
      </c>
      <c r="L8284" t="s">
        <v>13</v>
      </c>
      <c r="N8284" t="s">
        <v>69</v>
      </c>
      <c r="O8284" t="s">
        <v>39</v>
      </c>
      <c r="P8284" t="s">
        <v>40</v>
      </c>
      <c r="Q8284" t="s">
        <v>54</v>
      </c>
      <c r="R8284" t="s">
        <v>55</v>
      </c>
      <c r="T8284">
        <v>21</v>
      </c>
      <c r="U8284">
        <v>3</v>
      </c>
      <c r="V8284">
        <v>311</v>
      </c>
      <c r="W8284">
        <v>792</v>
      </c>
      <c r="X8284">
        <v>2255</v>
      </c>
      <c r="Y8284">
        <v>46717</v>
      </c>
      <c r="Z8284">
        <v>9426885</v>
      </c>
      <c r="AA8284">
        <v>201.78</v>
      </c>
      <c r="AB8284">
        <v>120.1620559</v>
      </c>
      <c r="AC8284">
        <v>-3.731080714</v>
      </c>
      <c r="AD8284">
        <v>13.9</v>
      </c>
      <c r="AE8284">
        <v>2034.71</v>
      </c>
      <c r="AF8284">
        <v>0</v>
      </c>
      <c r="AG8284">
        <v>50.07</v>
      </c>
      <c r="AH8284" s="2">
        <v>2.46E-2</v>
      </c>
      <c r="AI8284" s="2">
        <v>0.89559999999999995</v>
      </c>
      <c r="AJ8284">
        <v>5.04</v>
      </c>
      <c r="AK8284">
        <v>1</v>
      </c>
    </row>
    <row r="8285" spans="1:37" hidden="1">
      <c r="A8285" s="1">
        <v>44148</v>
      </c>
      <c r="B8285" t="s">
        <v>86</v>
      </c>
      <c r="C8285" t="s">
        <v>87</v>
      </c>
      <c r="D8285">
        <v>22</v>
      </c>
      <c r="E8285">
        <v>3</v>
      </c>
      <c r="F8285">
        <v>3</v>
      </c>
      <c r="G8285">
        <v>16</v>
      </c>
      <c r="H8285">
        <v>1148</v>
      </c>
      <c r="I8285">
        <v>47</v>
      </c>
      <c r="J8285">
        <v>850</v>
      </c>
      <c r="K8285">
        <v>251</v>
      </c>
      <c r="L8285" t="s">
        <v>13</v>
      </c>
      <c r="N8285" t="s">
        <v>87</v>
      </c>
      <c r="O8285" t="s">
        <v>39</v>
      </c>
      <c r="P8285" t="s">
        <v>40</v>
      </c>
      <c r="Q8285" t="s">
        <v>54</v>
      </c>
      <c r="R8285" t="s">
        <v>55</v>
      </c>
      <c r="T8285">
        <v>12</v>
      </c>
      <c r="U8285">
        <v>1</v>
      </c>
      <c r="V8285">
        <v>175</v>
      </c>
      <c r="W8285">
        <v>175</v>
      </c>
      <c r="X8285">
        <v>1842</v>
      </c>
      <c r="Y8285">
        <v>61841</v>
      </c>
      <c r="Z8285">
        <v>2955567</v>
      </c>
      <c r="AA8285">
        <v>47.79</v>
      </c>
      <c r="AB8285">
        <v>121.2010927</v>
      </c>
      <c r="AC8285">
        <v>-1.00413668</v>
      </c>
      <c r="AD8285">
        <v>7.44</v>
      </c>
      <c r="AE8285">
        <v>388.42</v>
      </c>
      <c r="AF8285">
        <v>1.02</v>
      </c>
      <c r="AG8285">
        <v>15.9</v>
      </c>
      <c r="AH8285" s="2">
        <v>4.0899999999999999E-2</v>
      </c>
      <c r="AI8285" s="2">
        <v>0.74039999999999995</v>
      </c>
      <c r="AJ8285">
        <v>1.83</v>
      </c>
    </row>
    <row r="8286" spans="1:37" hidden="1">
      <c r="A8286" s="1">
        <v>44148</v>
      </c>
      <c r="B8286" t="s">
        <v>52</v>
      </c>
      <c r="C8286" t="s">
        <v>53</v>
      </c>
      <c r="D8286">
        <v>86</v>
      </c>
      <c r="E8286">
        <v>0</v>
      </c>
      <c r="F8286">
        <v>10</v>
      </c>
      <c r="G8286">
        <v>76</v>
      </c>
      <c r="H8286">
        <v>5615</v>
      </c>
      <c r="I8286">
        <v>88</v>
      </c>
      <c r="J8286">
        <v>4386</v>
      </c>
      <c r="K8286">
        <v>1141</v>
      </c>
      <c r="L8286" t="s">
        <v>13</v>
      </c>
      <c r="N8286" t="s">
        <v>53</v>
      </c>
      <c r="O8286" t="s">
        <v>39</v>
      </c>
      <c r="P8286" t="s">
        <v>40</v>
      </c>
      <c r="Q8286" t="s">
        <v>54</v>
      </c>
      <c r="R8286" t="s">
        <v>55</v>
      </c>
      <c r="T8286">
        <v>15</v>
      </c>
      <c r="U8286">
        <v>2</v>
      </c>
      <c r="V8286">
        <v>219</v>
      </c>
      <c r="W8286">
        <v>377</v>
      </c>
      <c r="X8286">
        <v>1911</v>
      </c>
      <c r="Y8286">
        <v>38068</v>
      </c>
      <c r="Z8286">
        <v>2635461</v>
      </c>
      <c r="AA8286">
        <v>69.23</v>
      </c>
      <c r="AB8286">
        <v>122.070311</v>
      </c>
      <c r="AC8286">
        <v>-4.1246887929999998</v>
      </c>
      <c r="AD8286">
        <v>32.630000000000003</v>
      </c>
      <c r="AE8286">
        <v>2130.56</v>
      </c>
      <c r="AF8286">
        <v>0</v>
      </c>
      <c r="AG8286">
        <v>33.39</v>
      </c>
      <c r="AH8286" s="2">
        <v>1.5699999999999999E-2</v>
      </c>
      <c r="AI8286" s="2">
        <v>0.78110000000000002</v>
      </c>
      <c r="AJ8286">
        <v>2.0499999999999998</v>
      </c>
      <c r="AK8286">
        <v>1</v>
      </c>
    </row>
    <row r="8287" spans="1:37" hidden="1">
      <c r="A8287" s="1">
        <v>44148</v>
      </c>
      <c r="B8287" t="s">
        <v>113</v>
      </c>
      <c r="C8287" t="s">
        <v>114</v>
      </c>
      <c r="D8287">
        <v>19</v>
      </c>
      <c r="E8287">
        <v>6</v>
      </c>
      <c r="F8287">
        <v>16</v>
      </c>
      <c r="G8287">
        <v>-3</v>
      </c>
      <c r="H8287">
        <v>5847</v>
      </c>
      <c r="I8287">
        <v>222</v>
      </c>
      <c r="J8287">
        <v>4888</v>
      </c>
      <c r="K8287">
        <v>737</v>
      </c>
      <c r="L8287" t="s">
        <v>13</v>
      </c>
      <c r="N8287" t="s">
        <v>114</v>
      </c>
      <c r="O8287" t="s">
        <v>39</v>
      </c>
      <c r="P8287" t="s">
        <v>40</v>
      </c>
      <c r="Q8287" t="s">
        <v>54</v>
      </c>
      <c r="R8287" t="s">
        <v>55</v>
      </c>
      <c r="T8287">
        <v>11</v>
      </c>
      <c r="U8287">
        <v>4</v>
      </c>
      <c r="V8287">
        <v>171</v>
      </c>
      <c r="W8287">
        <v>332</v>
      </c>
      <c r="X8287">
        <v>1507</v>
      </c>
      <c r="Y8287">
        <v>13892</v>
      </c>
      <c r="Z8287">
        <v>2641884</v>
      </c>
      <c r="AA8287">
        <v>190.17</v>
      </c>
      <c r="AB8287">
        <v>124.5212396</v>
      </c>
      <c r="AC8287">
        <v>1.259638212</v>
      </c>
      <c r="AD8287">
        <v>7.19</v>
      </c>
      <c r="AE8287">
        <v>2213.19</v>
      </c>
      <c r="AF8287">
        <v>2.27</v>
      </c>
      <c r="AG8287">
        <v>84.03</v>
      </c>
      <c r="AH8287" s="2">
        <v>3.7999999999999999E-2</v>
      </c>
      <c r="AI8287" s="2">
        <v>0.83599999999999997</v>
      </c>
      <c r="AJ8287">
        <v>0.51</v>
      </c>
    </row>
    <row r="8288" spans="1:37" hidden="1">
      <c r="A8288" s="1">
        <v>44148</v>
      </c>
      <c r="B8288" t="s">
        <v>88</v>
      </c>
      <c r="C8288" t="s">
        <v>89</v>
      </c>
      <c r="D8288">
        <v>189</v>
      </c>
      <c r="E8288">
        <v>2</v>
      </c>
      <c r="F8288">
        <v>125</v>
      </c>
      <c r="G8288">
        <v>62</v>
      </c>
      <c r="H8288">
        <v>16898</v>
      </c>
      <c r="I8288">
        <v>334</v>
      </c>
      <c r="J8288">
        <v>13749</v>
      </c>
      <c r="K8288">
        <v>2815</v>
      </c>
      <c r="L8288" t="s">
        <v>13</v>
      </c>
      <c r="N8288" t="s">
        <v>89</v>
      </c>
      <c r="O8288" t="s">
        <v>39</v>
      </c>
      <c r="P8288" t="s">
        <v>40</v>
      </c>
      <c r="Q8288" t="s">
        <v>49</v>
      </c>
      <c r="R8288" t="s">
        <v>42</v>
      </c>
      <c r="T8288">
        <v>12</v>
      </c>
      <c r="U8288">
        <v>7</v>
      </c>
      <c r="V8288">
        <v>179</v>
      </c>
      <c r="W8288">
        <v>230</v>
      </c>
      <c r="X8288">
        <v>928</v>
      </c>
      <c r="Y8288">
        <v>42013</v>
      </c>
      <c r="Z8288">
        <v>5519245</v>
      </c>
      <c r="AA8288">
        <v>131.37</v>
      </c>
      <c r="AB8288">
        <v>100.46506239999999</v>
      </c>
      <c r="AC8288">
        <v>-0.850253225</v>
      </c>
      <c r="AD8288">
        <v>34.24</v>
      </c>
      <c r="AE8288">
        <v>3061.65</v>
      </c>
      <c r="AF8288">
        <v>0.36</v>
      </c>
      <c r="AG8288">
        <v>60.52</v>
      </c>
      <c r="AH8288" s="2">
        <v>1.9800000000000002E-2</v>
      </c>
      <c r="AI8288" s="2">
        <v>0.81359999999999999</v>
      </c>
      <c r="AJ8288">
        <v>0.95</v>
      </c>
      <c r="AK8288">
        <v>0.5</v>
      </c>
    </row>
    <row r="8289" spans="1:37" hidden="1">
      <c r="A8289" s="1">
        <v>44148</v>
      </c>
      <c r="B8289" t="s">
        <v>96</v>
      </c>
      <c r="C8289" t="s">
        <v>97</v>
      </c>
      <c r="D8289">
        <v>68</v>
      </c>
      <c r="E8289">
        <v>2</v>
      </c>
      <c r="F8289">
        <v>12</v>
      </c>
      <c r="G8289">
        <v>54</v>
      </c>
      <c r="H8289">
        <v>8602</v>
      </c>
      <c r="I8289">
        <v>464</v>
      </c>
      <c r="J8289">
        <v>7029</v>
      </c>
      <c r="K8289">
        <v>1109</v>
      </c>
      <c r="L8289" t="s">
        <v>13</v>
      </c>
      <c r="N8289" t="s">
        <v>97</v>
      </c>
      <c r="O8289" t="s">
        <v>39</v>
      </c>
      <c r="P8289" t="s">
        <v>40</v>
      </c>
      <c r="Q8289" t="s">
        <v>49</v>
      </c>
      <c r="R8289" t="s">
        <v>42</v>
      </c>
      <c r="T8289">
        <v>13</v>
      </c>
      <c r="U8289">
        <v>4</v>
      </c>
      <c r="V8289">
        <v>241</v>
      </c>
      <c r="W8289">
        <v>387</v>
      </c>
      <c r="X8289">
        <v>2853</v>
      </c>
      <c r="Y8289">
        <v>91592</v>
      </c>
      <c r="Z8289">
        <v>8217551</v>
      </c>
      <c r="AA8289">
        <v>89.72</v>
      </c>
      <c r="AB8289">
        <v>104.16946470000001</v>
      </c>
      <c r="AC8289">
        <v>-3.2162118080000002</v>
      </c>
      <c r="AD8289">
        <v>8.27</v>
      </c>
      <c r="AE8289">
        <v>1046.78</v>
      </c>
      <c r="AF8289">
        <v>0.24</v>
      </c>
      <c r="AG8289">
        <v>56.46</v>
      </c>
      <c r="AH8289" s="2">
        <v>5.3900000000000003E-2</v>
      </c>
      <c r="AI8289" s="2">
        <v>0.81710000000000005</v>
      </c>
      <c r="AJ8289">
        <v>0.94</v>
      </c>
      <c r="AK8289">
        <v>0.5</v>
      </c>
    </row>
    <row r="8290" spans="1:37" hidden="1">
      <c r="A8290" s="1">
        <v>44148</v>
      </c>
      <c r="B8290" t="s">
        <v>62</v>
      </c>
      <c r="C8290" t="s">
        <v>63</v>
      </c>
      <c r="D8290">
        <v>88</v>
      </c>
      <c r="E8290">
        <v>5</v>
      </c>
      <c r="F8290">
        <v>63</v>
      </c>
      <c r="G8290">
        <v>20</v>
      </c>
      <c r="H8290">
        <v>14130</v>
      </c>
      <c r="I8290">
        <v>578</v>
      </c>
      <c r="J8290">
        <v>11609</v>
      </c>
      <c r="K8290">
        <v>1943</v>
      </c>
      <c r="L8290" t="s">
        <v>13</v>
      </c>
      <c r="N8290" t="s">
        <v>63</v>
      </c>
      <c r="O8290" t="s">
        <v>39</v>
      </c>
      <c r="P8290" t="s">
        <v>40</v>
      </c>
      <c r="Q8290" t="s">
        <v>49</v>
      </c>
      <c r="R8290" t="s">
        <v>42</v>
      </c>
      <c r="T8290">
        <v>25</v>
      </c>
      <c r="U8290">
        <v>8</v>
      </c>
      <c r="V8290">
        <v>450</v>
      </c>
      <c r="W8290">
        <v>693</v>
      </c>
      <c r="X8290">
        <v>5417</v>
      </c>
      <c r="Y8290">
        <v>72981</v>
      </c>
      <c r="Z8290">
        <v>14874889</v>
      </c>
      <c r="AA8290">
        <v>203.82</v>
      </c>
      <c r="AB8290">
        <v>99.051964420000004</v>
      </c>
      <c r="AC8290">
        <v>2.1918944530000002</v>
      </c>
      <c r="AD8290">
        <v>5.92</v>
      </c>
      <c r="AE8290">
        <v>949.92</v>
      </c>
      <c r="AF8290">
        <v>0.34</v>
      </c>
      <c r="AG8290">
        <v>38.86</v>
      </c>
      <c r="AH8290" s="2">
        <v>4.0899999999999999E-2</v>
      </c>
      <c r="AI8290" s="2">
        <v>0.8216</v>
      </c>
      <c r="AJ8290">
        <v>1.1100000000000001</v>
      </c>
      <c r="AK8290">
        <v>2.5</v>
      </c>
    </row>
    <row r="8291" spans="1:37" hidden="1">
      <c r="A8291" s="1">
        <v>44149</v>
      </c>
      <c r="B8291" t="s">
        <v>80</v>
      </c>
      <c r="C8291" t="s">
        <v>81</v>
      </c>
      <c r="D8291">
        <v>20</v>
      </c>
      <c r="E8291">
        <v>0</v>
      </c>
      <c r="F8291">
        <v>2</v>
      </c>
      <c r="G8291">
        <v>18</v>
      </c>
      <c r="H8291">
        <v>7862</v>
      </c>
      <c r="I8291">
        <v>294</v>
      </c>
      <c r="J8291">
        <v>6198</v>
      </c>
      <c r="K8291">
        <v>1370</v>
      </c>
      <c r="L8291" t="s">
        <v>13</v>
      </c>
      <c r="N8291" t="s">
        <v>81</v>
      </c>
      <c r="O8291" t="s">
        <v>39</v>
      </c>
      <c r="P8291" t="s">
        <v>40</v>
      </c>
      <c r="Q8291" t="s">
        <v>49</v>
      </c>
      <c r="R8291" t="s">
        <v>42</v>
      </c>
      <c r="S8291" t="s">
        <v>77</v>
      </c>
      <c r="T8291">
        <v>18</v>
      </c>
      <c r="U8291">
        <v>5</v>
      </c>
      <c r="V8291">
        <v>289</v>
      </c>
      <c r="X8291">
        <v>6497</v>
      </c>
      <c r="Y8291">
        <v>57956</v>
      </c>
      <c r="Z8291">
        <v>5247257</v>
      </c>
      <c r="AA8291">
        <v>90.54</v>
      </c>
      <c r="AB8291">
        <v>96.910521739999993</v>
      </c>
      <c r="AC8291">
        <v>4.2256146279999998</v>
      </c>
      <c r="AD8291">
        <v>3.81</v>
      </c>
      <c r="AE8291">
        <v>1498.31</v>
      </c>
      <c r="AF8291">
        <v>0</v>
      </c>
      <c r="AG8291">
        <v>56.03</v>
      </c>
      <c r="AH8291" s="2">
        <v>3.7400000000000003E-2</v>
      </c>
      <c r="AI8291" s="2">
        <v>0.7883</v>
      </c>
      <c r="AJ8291">
        <v>0.44</v>
      </c>
      <c r="AK8291">
        <v>1</v>
      </c>
    </row>
    <row r="8292" spans="1:37" hidden="1">
      <c r="A8292" s="1">
        <v>44149</v>
      </c>
      <c r="B8292" t="s">
        <v>98</v>
      </c>
      <c r="C8292" t="s">
        <v>99</v>
      </c>
      <c r="D8292">
        <v>48</v>
      </c>
      <c r="E8292">
        <v>0</v>
      </c>
      <c r="F8292">
        <v>13</v>
      </c>
      <c r="G8292">
        <v>35</v>
      </c>
      <c r="H8292">
        <v>12631</v>
      </c>
      <c r="I8292">
        <v>405</v>
      </c>
      <c r="J8292">
        <v>11525</v>
      </c>
      <c r="K8292">
        <v>701</v>
      </c>
      <c r="L8292" t="s">
        <v>13</v>
      </c>
      <c r="N8292" t="s">
        <v>99</v>
      </c>
      <c r="O8292" t="s">
        <v>39</v>
      </c>
      <c r="P8292" t="s">
        <v>40</v>
      </c>
      <c r="Q8292" t="s">
        <v>100</v>
      </c>
      <c r="R8292" t="s">
        <v>55</v>
      </c>
      <c r="T8292">
        <v>8</v>
      </c>
      <c r="U8292">
        <v>1</v>
      </c>
      <c r="V8292">
        <v>57</v>
      </c>
      <c r="W8292">
        <v>80</v>
      </c>
      <c r="X8292">
        <v>636</v>
      </c>
      <c r="Y8292">
        <v>5780</v>
      </c>
      <c r="Z8292">
        <v>4216171</v>
      </c>
      <c r="AA8292">
        <v>729.43</v>
      </c>
      <c r="AB8292">
        <v>115.1317136</v>
      </c>
      <c r="AC8292">
        <v>-8.3694716880000009</v>
      </c>
      <c r="AD8292">
        <v>11.38</v>
      </c>
      <c r="AE8292">
        <v>2995.85</v>
      </c>
      <c r="AF8292">
        <v>0</v>
      </c>
      <c r="AG8292">
        <v>96.06</v>
      </c>
      <c r="AH8292" s="2">
        <v>3.2099999999999997E-2</v>
      </c>
      <c r="AI8292" s="2">
        <v>0.91239999999999999</v>
      </c>
      <c r="AJ8292">
        <v>0.75</v>
      </c>
      <c r="AK8292">
        <v>0</v>
      </c>
    </row>
    <row r="8293" spans="1:37" hidden="1">
      <c r="A8293" s="1">
        <v>44149</v>
      </c>
      <c r="B8293" t="s">
        <v>50</v>
      </c>
      <c r="C8293" t="s">
        <v>51</v>
      </c>
      <c r="D8293">
        <v>166</v>
      </c>
      <c r="E8293">
        <v>0</v>
      </c>
      <c r="F8293">
        <v>1</v>
      </c>
      <c r="G8293">
        <v>165</v>
      </c>
      <c r="H8293">
        <v>10831</v>
      </c>
      <c r="I8293">
        <v>297</v>
      </c>
      <c r="J8293">
        <v>8253</v>
      </c>
      <c r="K8293">
        <v>2281</v>
      </c>
      <c r="L8293" t="s">
        <v>13</v>
      </c>
      <c r="N8293" t="s">
        <v>51</v>
      </c>
      <c r="O8293" t="s">
        <v>39</v>
      </c>
      <c r="P8293" t="s">
        <v>40</v>
      </c>
      <c r="Q8293" t="s">
        <v>41</v>
      </c>
      <c r="R8293" t="s">
        <v>42</v>
      </c>
      <c r="T8293">
        <v>4</v>
      </c>
      <c r="U8293">
        <v>4</v>
      </c>
      <c r="V8293">
        <v>155</v>
      </c>
      <c r="W8293">
        <v>313</v>
      </c>
      <c r="X8293">
        <v>1238</v>
      </c>
      <c r="Y8293">
        <v>9663</v>
      </c>
      <c r="Z8293">
        <v>10722374</v>
      </c>
      <c r="AA8293">
        <v>1109.6400000000001</v>
      </c>
      <c r="AB8293">
        <v>106.1090043</v>
      </c>
      <c r="AC8293">
        <v>-6.4567363880000004</v>
      </c>
      <c r="AD8293">
        <v>15.48</v>
      </c>
      <c r="AE8293">
        <v>1010.13</v>
      </c>
      <c r="AF8293">
        <v>0</v>
      </c>
      <c r="AG8293">
        <v>27.7</v>
      </c>
      <c r="AH8293" s="2">
        <v>2.7400000000000001E-2</v>
      </c>
      <c r="AI8293" s="2">
        <v>0.76200000000000001</v>
      </c>
      <c r="AJ8293">
        <v>1.5</v>
      </c>
      <c r="AK8293">
        <v>1</v>
      </c>
    </row>
    <row r="8294" spans="1:37" hidden="1">
      <c r="A8294" s="1">
        <v>44149</v>
      </c>
      <c r="B8294" t="s">
        <v>109</v>
      </c>
      <c r="C8294" t="s">
        <v>110</v>
      </c>
      <c r="D8294">
        <v>37</v>
      </c>
      <c r="E8294">
        <v>1</v>
      </c>
      <c r="F8294">
        <v>29</v>
      </c>
      <c r="G8294">
        <v>7</v>
      </c>
      <c r="H8294">
        <v>1392</v>
      </c>
      <c r="I8294">
        <v>60</v>
      </c>
      <c r="J8294">
        <v>1073</v>
      </c>
      <c r="K8294">
        <v>259</v>
      </c>
      <c r="L8294" t="s">
        <v>13</v>
      </c>
      <c r="N8294" t="s">
        <v>110</v>
      </c>
      <c r="O8294" t="s">
        <v>39</v>
      </c>
      <c r="P8294" t="s">
        <v>40</v>
      </c>
      <c r="Q8294" t="s">
        <v>49</v>
      </c>
      <c r="R8294" t="s">
        <v>42</v>
      </c>
      <c r="T8294">
        <v>9</v>
      </c>
      <c r="U8294">
        <v>1</v>
      </c>
      <c r="V8294">
        <v>129</v>
      </c>
      <c r="W8294">
        <v>172</v>
      </c>
      <c r="X8294">
        <v>1341</v>
      </c>
      <c r="Y8294">
        <v>19919</v>
      </c>
      <c r="Z8294">
        <v>1999539</v>
      </c>
      <c r="AA8294">
        <v>100.38</v>
      </c>
      <c r="AB8294">
        <v>102.33842129999999</v>
      </c>
      <c r="AC8294">
        <v>-3.5335836270000001</v>
      </c>
      <c r="AD8294">
        <v>18.5</v>
      </c>
      <c r="AE8294">
        <v>696.16</v>
      </c>
      <c r="AF8294">
        <v>0.5</v>
      </c>
      <c r="AG8294">
        <v>30.01</v>
      </c>
      <c r="AH8294" s="2">
        <v>4.3099999999999999E-2</v>
      </c>
      <c r="AI8294" s="2">
        <v>0.77080000000000004</v>
      </c>
      <c r="AJ8294">
        <v>0.61</v>
      </c>
      <c r="AK8294">
        <v>1</v>
      </c>
    </row>
    <row r="8295" spans="1:37" hidden="1">
      <c r="A8295" s="1">
        <v>44149</v>
      </c>
      <c r="B8295" t="s">
        <v>37</v>
      </c>
      <c r="C8295" t="s">
        <v>38</v>
      </c>
      <c r="D8295">
        <v>1255</v>
      </c>
      <c r="E8295">
        <v>5</v>
      </c>
      <c r="F8295">
        <v>11</v>
      </c>
      <c r="G8295">
        <v>1239</v>
      </c>
      <c r="H8295">
        <v>117463</v>
      </c>
      <c r="I8295">
        <v>2458</v>
      </c>
      <c r="J8295">
        <v>106462</v>
      </c>
      <c r="K8295">
        <v>8543</v>
      </c>
      <c r="L8295" t="s">
        <v>13</v>
      </c>
      <c r="N8295" t="s">
        <v>38</v>
      </c>
      <c r="O8295" t="s">
        <v>39</v>
      </c>
      <c r="P8295" t="s">
        <v>40</v>
      </c>
      <c r="Q8295" t="s">
        <v>41</v>
      </c>
      <c r="R8295" t="s">
        <v>42</v>
      </c>
      <c r="S8295" t="s">
        <v>43</v>
      </c>
      <c r="T8295">
        <v>1</v>
      </c>
      <c r="U8295">
        <v>5</v>
      </c>
      <c r="V8295">
        <v>44</v>
      </c>
      <c r="W8295">
        <v>267</v>
      </c>
      <c r="Y8295">
        <v>664</v>
      </c>
      <c r="Z8295">
        <v>10846145</v>
      </c>
      <c r="AA8295">
        <v>16334.31</v>
      </c>
      <c r="AB8295">
        <v>106.8361183</v>
      </c>
      <c r="AC8295">
        <v>-6.2046989909999999</v>
      </c>
      <c r="AD8295">
        <v>115.71</v>
      </c>
      <c r="AE8295">
        <v>10829.93</v>
      </c>
      <c r="AF8295">
        <v>0.46</v>
      </c>
      <c r="AG8295">
        <v>226.62</v>
      </c>
      <c r="AH8295" s="2">
        <v>2.0899999999999998E-2</v>
      </c>
      <c r="AI8295" s="2">
        <v>0.90629999999999999</v>
      </c>
      <c r="AJ8295">
        <v>1.21</v>
      </c>
      <c r="AK8295">
        <v>0.5</v>
      </c>
    </row>
    <row r="8296" spans="1:37" hidden="1">
      <c r="A8296" s="1">
        <v>44149</v>
      </c>
      <c r="B8296" t="s">
        <v>59</v>
      </c>
      <c r="C8296" t="s">
        <v>60</v>
      </c>
      <c r="D8296">
        <v>51</v>
      </c>
      <c r="E8296">
        <v>1</v>
      </c>
      <c r="F8296">
        <v>23</v>
      </c>
      <c r="G8296">
        <v>27</v>
      </c>
      <c r="H8296">
        <v>4511</v>
      </c>
      <c r="I8296">
        <v>114</v>
      </c>
      <c r="J8296">
        <v>3652</v>
      </c>
      <c r="K8296">
        <v>745</v>
      </c>
      <c r="L8296" t="s">
        <v>13</v>
      </c>
      <c r="N8296" t="s">
        <v>60</v>
      </c>
      <c r="O8296" t="s">
        <v>39</v>
      </c>
      <c r="P8296" t="s">
        <v>40</v>
      </c>
      <c r="Q8296" t="s">
        <v>41</v>
      </c>
      <c r="R8296" t="s">
        <v>42</v>
      </c>
      <c r="S8296" t="s">
        <v>61</v>
      </c>
      <c r="T8296">
        <v>4</v>
      </c>
      <c r="U8296">
        <v>1</v>
      </c>
      <c r="V8296">
        <v>78</v>
      </c>
      <c r="W8296">
        <v>46</v>
      </c>
      <c r="X8296">
        <v>392</v>
      </c>
      <c r="Y8296">
        <v>3133</v>
      </c>
      <c r="Z8296">
        <v>3631015</v>
      </c>
      <c r="AA8296">
        <v>1158.9000000000001</v>
      </c>
      <c r="AB8296">
        <v>110.4448783</v>
      </c>
      <c r="AC8296">
        <v>-7.8945018500000002</v>
      </c>
      <c r="AD8296">
        <v>14.05</v>
      </c>
      <c r="AE8296">
        <v>1242.3499999999999</v>
      </c>
      <c r="AF8296">
        <v>0.28000000000000003</v>
      </c>
      <c r="AG8296">
        <v>31.4</v>
      </c>
      <c r="AH8296" s="2">
        <v>2.53E-2</v>
      </c>
      <c r="AI8296" s="2">
        <v>0.80959999999999999</v>
      </c>
      <c r="AJ8296">
        <v>0.84</v>
      </c>
      <c r="AK8296">
        <v>0.5</v>
      </c>
    </row>
    <row r="8297" spans="1:37" hidden="1">
      <c r="A8297" s="1">
        <v>44149</v>
      </c>
      <c r="B8297" t="s">
        <v>117</v>
      </c>
      <c r="C8297" t="s">
        <v>118</v>
      </c>
      <c r="D8297">
        <v>0</v>
      </c>
      <c r="E8297">
        <v>2</v>
      </c>
      <c r="F8297">
        <v>1</v>
      </c>
      <c r="G8297">
        <v>-3</v>
      </c>
      <c r="H8297">
        <v>3054</v>
      </c>
      <c r="I8297">
        <v>87</v>
      </c>
      <c r="J8297">
        <v>2897</v>
      </c>
      <c r="K8297">
        <v>70</v>
      </c>
      <c r="L8297" t="s">
        <v>13</v>
      </c>
      <c r="N8297" t="s">
        <v>118</v>
      </c>
      <c r="O8297" t="s">
        <v>39</v>
      </c>
      <c r="P8297" t="s">
        <v>40</v>
      </c>
      <c r="Q8297" t="s">
        <v>54</v>
      </c>
      <c r="R8297" t="s">
        <v>55</v>
      </c>
      <c r="T8297">
        <v>5</v>
      </c>
      <c r="U8297">
        <v>1</v>
      </c>
      <c r="V8297">
        <v>77</v>
      </c>
      <c r="W8297">
        <v>72</v>
      </c>
      <c r="X8297">
        <v>657</v>
      </c>
      <c r="Y8297">
        <v>11257</v>
      </c>
      <c r="Z8297">
        <v>1180651</v>
      </c>
      <c r="AA8297">
        <v>104.88</v>
      </c>
      <c r="AB8297">
        <v>122.37605809999999</v>
      </c>
      <c r="AC8297">
        <v>0.68700260400000002</v>
      </c>
      <c r="AD8297">
        <v>0</v>
      </c>
      <c r="AE8297">
        <v>2586.71</v>
      </c>
      <c r="AF8297">
        <v>1.69</v>
      </c>
      <c r="AG8297">
        <v>73.69</v>
      </c>
      <c r="AH8297" s="2">
        <v>2.8500000000000001E-2</v>
      </c>
      <c r="AI8297" s="2">
        <v>0.9486</v>
      </c>
      <c r="AJ8297">
        <v>1</v>
      </c>
    </row>
    <row r="8298" spans="1:37">
      <c r="A8298" s="1">
        <v>44149</v>
      </c>
      <c r="B8298" t="s">
        <v>44</v>
      </c>
      <c r="C8298" t="s">
        <v>39</v>
      </c>
      <c r="D8298">
        <v>5272</v>
      </c>
      <c r="E8298">
        <v>111</v>
      </c>
      <c r="F8298">
        <v>3000</v>
      </c>
      <c r="G8298">
        <v>2161</v>
      </c>
      <c r="H8298">
        <v>463007</v>
      </c>
      <c r="I8298">
        <v>15148</v>
      </c>
      <c r="J8298">
        <v>388094</v>
      </c>
      <c r="K8298">
        <v>59765</v>
      </c>
      <c r="L8298" t="s">
        <v>14</v>
      </c>
      <c r="O8298" t="s">
        <v>39</v>
      </c>
      <c r="P8298" t="s">
        <v>40</v>
      </c>
      <c r="T8298">
        <v>416</v>
      </c>
      <c r="U8298">
        <v>98</v>
      </c>
      <c r="V8298">
        <v>7230</v>
      </c>
      <c r="W8298">
        <v>8488</v>
      </c>
      <c r="X8298">
        <v>74953</v>
      </c>
      <c r="Y8298">
        <v>1916907</v>
      </c>
      <c r="Z8298">
        <v>265185520</v>
      </c>
      <c r="AA8298">
        <v>138.34</v>
      </c>
      <c r="AB8298">
        <v>113.92132700000001</v>
      </c>
      <c r="AC8298">
        <v>-0.78927499999999995</v>
      </c>
      <c r="AD8298">
        <v>19.88</v>
      </c>
      <c r="AE8298">
        <v>1745.97</v>
      </c>
      <c r="AF8298">
        <v>0.42</v>
      </c>
      <c r="AG8298">
        <v>57.12</v>
      </c>
      <c r="AH8298" s="2">
        <v>3.27E-2</v>
      </c>
      <c r="AI8298" s="2">
        <v>0.83819999999999995</v>
      </c>
      <c r="AJ8298">
        <v>0.97</v>
      </c>
      <c r="AK8298">
        <v>1.07</v>
      </c>
    </row>
    <row r="8299" spans="1:37" hidden="1">
      <c r="A8299" s="1">
        <v>44149</v>
      </c>
      <c r="B8299" t="s">
        <v>70</v>
      </c>
      <c r="C8299" t="s">
        <v>71</v>
      </c>
      <c r="D8299">
        <v>19</v>
      </c>
      <c r="E8299">
        <v>2</v>
      </c>
      <c r="F8299">
        <v>20</v>
      </c>
      <c r="G8299">
        <v>-3</v>
      </c>
      <c r="H8299">
        <v>1438</v>
      </c>
      <c r="I8299">
        <v>32</v>
      </c>
      <c r="J8299">
        <v>938</v>
      </c>
      <c r="K8299">
        <v>468</v>
      </c>
      <c r="L8299" t="s">
        <v>13</v>
      </c>
      <c r="N8299" t="s">
        <v>71</v>
      </c>
      <c r="O8299" t="s">
        <v>39</v>
      </c>
      <c r="P8299" t="s">
        <v>40</v>
      </c>
      <c r="Q8299" t="s">
        <v>49</v>
      </c>
      <c r="R8299" t="s">
        <v>42</v>
      </c>
      <c r="T8299">
        <v>9</v>
      </c>
      <c r="U8299">
        <v>2</v>
      </c>
      <c r="V8299">
        <v>141</v>
      </c>
      <c r="W8299">
        <v>163</v>
      </c>
      <c r="X8299">
        <v>1399</v>
      </c>
      <c r="Y8299">
        <v>50058</v>
      </c>
      <c r="Z8299">
        <v>3493357</v>
      </c>
      <c r="AA8299">
        <v>69.790000000000006</v>
      </c>
      <c r="AB8299">
        <v>102.72364039999999</v>
      </c>
      <c r="AC8299">
        <v>-1.69769766</v>
      </c>
      <c r="AD8299">
        <v>5.44</v>
      </c>
      <c r="AE8299">
        <v>411.64</v>
      </c>
      <c r="AF8299">
        <v>0.56999999999999995</v>
      </c>
      <c r="AG8299">
        <v>9.16</v>
      </c>
      <c r="AH8299" s="2">
        <v>2.23E-2</v>
      </c>
      <c r="AI8299" s="2">
        <v>0.65229999999999999</v>
      </c>
      <c r="AJ8299">
        <v>0.95</v>
      </c>
      <c r="AK8299">
        <v>2</v>
      </c>
    </row>
    <row r="8300" spans="1:37" hidden="1">
      <c r="A8300" s="1">
        <v>44149</v>
      </c>
      <c r="B8300" t="s">
        <v>45</v>
      </c>
      <c r="C8300" t="s">
        <v>46</v>
      </c>
      <c r="D8300">
        <v>808</v>
      </c>
      <c r="E8300">
        <v>2</v>
      </c>
      <c r="F8300">
        <v>474</v>
      </c>
      <c r="G8300">
        <v>332</v>
      </c>
      <c r="H8300">
        <v>44179</v>
      </c>
      <c r="I8300">
        <v>815</v>
      </c>
      <c r="J8300">
        <v>33500</v>
      </c>
      <c r="K8300">
        <v>9864</v>
      </c>
      <c r="L8300" t="s">
        <v>13</v>
      </c>
      <c r="N8300" t="s">
        <v>46</v>
      </c>
      <c r="O8300" t="s">
        <v>39</v>
      </c>
      <c r="P8300" t="s">
        <v>40</v>
      </c>
      <c r="Q8300" t="s">
        <v>41</v>
      </c>
      <c r="R8300" t="s">
        <v>42</v>
      </c>
      <c r="T8300">
        <v>18</v>
      </c>
      <c r="U8300">
        <v>9</v>
      </c>
      <c r="V8300">
        <v>627</v>
      </c>
      <c r="W8300">
        <v>645</v>
      </c>
      <c r="X8300">
        <v>5312</v>
      </c>
      <c r="Y8300">
        <v>35378</v>
      </c>
      <c r="Z8300">
        <v>45161325</v>
      </c>
      <c r="AA8300">
        <v>1276.55</v>
      </c>
      <c r="AB8300">
        <v>107.60370829999999</v>
      </c>
      <c r="AC8300">
        <v>-6.9204320829999997</v>
      </c>
      <c r="AD8300">
        <v>17.89</v>
      </c>
      <c r="AE8300">
        <v>978.25</v>
      </c>
      <c r="AF8300">
        <v>0.04</v>
      </c>
      <c r="AG8300">
        <v>18.05</v>
      </c>
      <c r="AH8300" s="2">
        <v>1.84E-2</v>
      </c>
      <c r="AI8300" s="2">
        <v>0.75829999999999997</v>
      </c>
      <c r="AJ8300">
        <v>1.01</v>
      </c>
      <c r="AK8300">
        <v>0.4</v>
      </c>
    </row>
    <row r="8301" spans="1:37" hidden="1">
      <c r="A8301" s="1">
        <v>44149</v>
      </c>
      <c r="B8301" t="s">
        <v>64</v>
      </c>
      <c r="C8301" t="s">
        <v>65</v>
      </c>
      <c r="D8301">
        <v>1222</v>
      </c>
      <c r="E8301">
        <v>23</v>
      </c>
      <c r="F8301">
        <v>242</v>
      </c>
      <c r="G8301">
        <v>957</v>
      </c>
      <c r="H8301">
        <v>42372</v>
      </c>
      <c r="I8301">
        <v>2007</v>
      </c>
      <c r="J8301">
        <v>32582</v>
      </c>
      <c r="K8301">
        <v>7783</v>
      </c>
      <c r="L8301" t="s">
        <v>13</v>
      </c>
      <c r="N8301" t="s">
        <v>65</v>
      </c>
      <c r="O8301" t="s">
        <v>39</v>
      </c>
      <c r="P8301" t="s">
        <v>40</v>
      </c>
      <c r="Q8301" t="s">
        <v>41</v>
      </c>
      <c r="R8301" t="s">
        <v>42</v>
      </c>
      <c r="T8301">
        <v>29</v>
      </c>
      <c r="U8301">
        <v>6</v>
      </c>
      <c r="V8301">
        <v>576</v>
      </c>
      <c r="W8301">
        <v>753</v>
      </c>
      <c r="X8301">
        <v>7809</v>
      </c>
      <c r="Y8301">
        <v>32801</v>
      </c>
      <c r="Z8301">
        <v>36364072</v>
      </c>
      <c r="AA8301">
        <v>1108.6400000000001</v>
      </c>
      <c r="AB8301">
        <v>110.20111489999999</v>
      </c>
      <c r="AC8301">
        <v>-7.2590971770000001</v>
      </c>
      <c r="AD8301">
        <v>33.6</v>
      </c>
      <c r="AE8301">
        <v>1165.22</v>
      </c>
      <c r="AF8301">
        <v>0.63</v>
      </c>
      <c r="AG8301">
        <v>55.19</v>
      </c>
      <c r="AH8301" s="2">
        <v>4.7399999999999998E-2</v>
      </c>
      <c r="AI8301" s="2">
        <v>0.76900000000000002</v>
      </c>
      <c r="AJ8301">
        <v>0.9</v>
      </c>
      <c r="AK8301">
        <v>0.74</v>
      </c>
    </row>
    <row r="8302" spans="1:37" hidden="1">
      <c r="A8302" s="1">
        <v>44149</v>
      </c>
      <c r="B8302" t="s">
        <v>66</v>
      </c>
      <c r="C8302" t="s">
        <v>67</v>
      </c>
      <c r="D8302">
        <v>240</v>
      </c>
      <c r="E8302">
        <v>21</v>
      </c>
      <c r="F8302">
        <v>303</v>
      </c>
      <c r="G8302">
        <v>-84</v>
      </c>
      <c r="H8302">
        <v>56361</v>
      </c>
      <c r="I8302">
        <v>4507</v>
      </c>
      <c r="J8302">
        <v>52924</v>
      </c>
      <c r="K8302">
        <v>-1070</v>
      </c>
      <c r="L8302" t="s">
        <v>13</v>
      </c>
      <c r="N8302" t="s">
        <v>67</v>
      </c>
      <c r="O8302" t="s">
        <v>39</v>
      </c>
      <c r="P8302" t="s">
        <v>40</v>
      </c>
      <c r="Q8302" t="s">
        <v>41</v>
      </c>
      <c r="R8302" t="s">
        <v>42</v>
      </c>
      <c r="T8302">
        <v>29</v>
      </c>
      <c r="U8302">
        <v>9</v>
      </c>
      <c r="V8302">
        <v>666</v>
      </c>
      <c r="W8302">
        <v>777</v>
      </c>
      <c r="X8302">
        <v>7724</v>
      </c>
      <c r="Y8302">
        <v>47803</v>
      </c>
      <c r="Z8302">
        <v>40479023</v>
      </c>
      <c r="AA8302">
        <v>846.78</v>
      </c>
      <c r="AB8302">
        <v>112.7329414</v>
      </c>
      <c r="AC8302">
        <v>-7.7233455790000001</v>
      </c>
      <c r="AD8302">
        <v>5.93</v>
      </c>
      <c r="AE8302">
        <v>1392.35</v>
      </c>
      <c r="AF8302">
        <v>0.52</v>
      </c>
      <c r="AG8302">
        <v>111.34</v>
      </c>
      <c r="AH8302" s="2">
        <v>0.08</v>
      </c>
      <c r="AI8302" s="2">
        <v>0.93899999999999995</v>
      </c>
      <c r="AJ8302">
        <v>1.07</v>
      </c>
      <c r="AK8302">
        <v>1</v>
      </c>
    </row>
    <row r="8303" spans="1:37" hidden="1">
      <c r="A8303" s="1">
        <v>44149</v>
      </c>
      <c r="B8303" t="s">
        <v>101</v>
      </c>
      <c r="C8303" t="s">
        <v>102</v>
      </c>
      <c r="D8303">
        <v>12</v>
      </c>
      <c r="E8303">
        <v>0</v>
      </c>
      <c r="F8303">
        <v>15</v>
      </c>
      <c r="G8303">
        <v>-3</v>
      </c>
      <c r="H8303">
        <v>2060</v>
      </c>
      <c r="I8303">
        <v>22</v>
      </c>
      <c r="J8303">
        <v>1500</v>
      </c>
      <c r="K8303">
        <v>538</v>
      </c>
      <c r="L8303" t="s">
        <v>13</v>
      </c>
      <c r="N8303" t="s">
        <v>102</v>
      </c>
      <c r="O8303" t="s">
        <v>39</v>
      </c>
      <c r="P8303" t="s">
        <v>40</v>
      </c>
      <c r="Q8303" t="s">
        <v>58</v>
      </c>
      <c r="R8303" t="s">
        <v>42</v>
      </c>
      <c r="T8303">
        <v>12</v>
      </c>
      <c r="U8303">
        <v>2</v>
      </c>
      <c r="V8303">
        <v>174</v>
      </c>
      <c r="W8303">
        <v>99</v>
      </c>
      <c r="X8303">
        <v>2031</v>
      </c>
      <c r="Y8303">
        <v>147307</v>
      </c>
      <c r="Z8303">
        <v>5422814</v>
      </c>
      <c r="AA8303">
        <v>36.81</v>
      </c>
      <c r="AB8303">
        <v>111.1211776</v>
      </c>
      <c r="AC8303">
        <v>-8.6474572E-2</v>
      </c>
      <c r="AD8303">
        <v>2.21</v>
      </c>
      <c r="AE8303">
        <v>379.88</v>
      </c>
      <c r="AF8303">
        <v>0</v>
      </c>
      <c r="AG8303">
        <v>4.0599999999999996</v>
      </c>
      <c r="AH8303" s="2">
        <v>1.0699999999999999E-2</v>
      </c>
      <c r="AI8303" s="2">
        <v>0.72819999999999996</v>
      </c>
      <c r="AJ8303">
        <v>0.92</v>
      </c>
      <c r="AK8303">
        <v>1</v>
      </c>
    </row>
    <row r="8304" spans="1:37" hidden="1">
      <c r="A8304" s="1">
        <v>44149</v>
      </c>
      <c r="B8304" t="s">
        <v>103</v>
      </c>
      <c r="C8304" t="s">
        <v>104</v>
      </c>
      <c r="D8304">
        <v>51</v>
      </c>
      <c r="E8304">
        <v>1</v>
      </c>
      <c r="F8304">
        <v>91</v>
      </c>
      <c r="G8304">
        <v>-41</v>
      </c>
      <c r="H8304">
        <v>12447</v>
      </c>
      <c r="I8304">
        <v>504</v>
      </c>
      <c r="J8304">
        <v>11416</v>
      </c>
      <c r="K8304">
        <v>527</v>
      </c>
      <c r="L8304" t="s">
        <v>13</v>
      </c>
      <c r="N8304" t="s">
        <v>104</v>
      </c>
      <c r="O8304" t="s">
        <v>39</v>
      </c>
      <c r="P8304" t="s">
        <v>40</v>
      </c>
      <c r="Q8304" t="s">
        <v>58</v>
      </c>
      <c r="R8304" t="s">
        <v>55</v>
      </c>
      <c r="T8304">
        <v>11</v>
      </c>
      <c r="U8304">
        <v>2</v>
      </c>
      <c r="V8304">
        <v>153</v>
      </c>
      <c r="W8304">
        <v>144</v>
      </c>
      <c r="X8304">
        <v>1864</v>
      </c>
      <c r="Y8304">
        <v>38744</v>
      </c>
      <c r="Z8304">
        <v>4023049</v>
      </c>
      <c r="AA8304">
        <v>103.84</v>
      </c>
      <c r="AB8304">
        <v>115.4385783</v>
      </c>
      <c r="AC8304">
        <v>-2.993594979</v>
      </c>
      <c r="AD8304">
        <v>12.68</v>
      </c>
      <c r="AE8304">
        <v>3093.92</v>
      </c>
      <c r="AF8304">
        <v>0.25</v>
      </c>
      <c r="AG8304">
        <v>125.28</v>
      </c>
      <c r="AH8304" s="2">
        <v>4.0500000000000001E-2</v>
      </c>
      <c r="AI8304" s="2">
        <v>0.91720000000000002</v>
      </c>
      <c r="AJ8304">
        <v>1.65</v>
      </c>
      <c r="AK8304">
        <v>1</v>
      </c>
    </row>
    <row r="8305" spans="1:37" hidden="1">
      <c r="A8305" s="1">
        <v>44149</v>
      </c>
      <c r="B8305" t="s">
        <v>82</v>
      </c>
      <c r="C8305" t="s">
        <v>83</v>
      </c>
      <c r="D8305">
        <v>36</v>
      </c>
      <c r="E8305">
        <v>1</v>
      </c>
      <c r="F8305">
        <v>20</v>
      </c>
      <c r="G8305">
        <v>15</v>
      </c>
      <c r="H8305">
        <v>4926</v>
      </c>
      <c r="I8305">
        <v>168</v>
      </c>
      <c r="J8305">
        <v>4170</v>
      </c>
      <c r="K8305">
        <v>588</v>
      </c>
      <c r="L8305" t="s">
        <v>13</v>
      </c>
      <c r="N8305" t="s">
        <v>83</v>
      </c>
      <c r="O8305" t="s">
        <v>39</v>
      </c>
      <c r="P8305" t="s">
        <v>40</v>
      </c>
      <c r="Q8305" t="s">
        <v>58</v>
      </c>
      <c r="R8305" t="s">
        <v>42</v>
      </c>
      <c r="T8305">
        <v>13</v>
      </c>
      <c r="U8305">
        <v>1</v>
      </c>
      <c r="V8305">
        <v>136</v>
      </c>
      <c r="W8305">
        <v>139</v>
      </c>
      <c r="X8305">
        <v>1432</v>
      </c>
      <c r="Y8305">
        <v>153565</v>
      </c>
      <c r="Z8305">
        <v>2570289</v>
      </c>
      <c r="AA8305">
        <v>16.739999999999998</v>
      </c>
      <c r="AB8305">
        <v>113.41765359999999</v>
      </c>
      <c r="AC8305">
        <v>-1.6024846530000001</v>
      </c>
      <c r="AD8305">
        <v>14.01</v>
      </c>
      <c r="AE8305">
        <v>1916.52</v>
      </c>
      <c r="AF8305">
        <v>0.39</v>
      </c>
      <c r="AG8305">
        <v>65.36</v>
      </c>
      <c r="AH8305" s="2">
        <v>3.4099999999999998E-2</v>
      </c>
      <c r="AI8305" s="2">
        <v>0.84650000000000003</v>
      </c>
      <c r="AJ8305">
        <v>0.4</v>
      </c>
      <c r="AK8305">
        <v>0.5</v>
      </c>
    </row>
    <row r="8306" spans="1:37" hidden="1">
      <c r="A8306" s="1">
        <v>44149</v>
      </c>
      <c r="B8306" t="s">
        <v>56</v>
      </c>
      <c r="C8306" t="s">
        <v>57</v>
      </c>
      <c r="D8306">
        <v>147</v>
      </c>
      <c r="E8306">
        <v>7</v>
      </c>
      <c r="F8306">
        <v>147</v>
      </c>
      <c r="G8306">
        <v>-7</v>
      </c>
      <c r="H8306">
        <v>16806</v>
      </c>
      <c r="I8306">
        <v>538</v>
      </c>
      <c r="J8306">
        <v>14227</v>
      </c>
      <c r="K8306">
        <v>2041</v>
      </c>
      <c r="L8306" t="s">
        <v>13</v>
      </c>
      <c r="N8306" t="s">
        <v>57</v>
      </c>
      <c r="O8306" t="s">
        <v>39</v>
      </c>
      <c r="P8306" t="s">
        <v>40</v>
      </c>
      <c r="Q8306" t="s">
        <v>58</v>
      </c>
      <c r="R8306" t="s">
        <v>55</v>
      </c>
      <c r="T8306">
        <v>7</v>
      </c>
      <c r="U8306">
        <v>3</v>
      </c>
      <c r="V8306">
        <v>103</v>
      </c>
      <c r="W8306">
        <v>197</v>
      </c>
      <c r="X8306">
        <v>841</v>
      </c>
      <c r="Y8306">
        <v>129067</v>
      </c>
      <c r="Z8306">
        <v>3552191</v>
      </c>
      <c r="AA8306">
        <v>27.52</v>
      </c>
      <c r="AB8306">
        <v>116.4684405</v>
      </c>
      <c r="AC8306">
        <v>0.45385803000000002</v>
      </c>
      <c r="AD8306">
        <v>41.38</v>
      </c>
      <c r="AE8306">
        <v>4731.16</v>
      </c>
      <c r="AF8306">
        <v>1.97</v>
      </c>
      <c r="AG8306">
        <v>151.46</v>
      </c>
      <c r="AH8306" s="2">
        <v>3.2000000000000001E-2</v>
      </c>
      <c r="AI8306" s="2">
        <v>0.84650000000000003</v>
      </c>
      <c r="AJ8306">
        <v>0.53</v>
      </c>
      <c r="AK8306">
        <v>2.33</v>
      </c>
    </row>
    <row r="8307" spans="1:37" hidden="1">
      <c r="A8307" s="1">
        <v>44149</v>
      </c>
      <c r="B8307" t="s">
        <v>92</v>
      </c>
      <c r="C8307" t="s">
        <v>93</v>
      </c>
      <c r="D8307">
        <v>24</v>
      </c>
      <c r="E8307">
        <v>0</v>
      </c>
      <c r="F8307">
        <v>20</v>
      </c>
      <c r="G8307">
        <v>4</v>
      </c>
      <c r="H8307">
        <v>958</v>
      </c>
      <c r="I8307">
        <v>11</v>
      </c>
      <c r="J8307">
        <v>829</v>
      </c>
      <c r="K8307">
        <v>118</v>
      </c>
      <c r="L8307" t="s">
        <v>13</v>
      </c>
      <c r="N8307" t="s">
        <v>93</v>
      </c>
      <c r="O8307" t="s">
        <v>39</v>
      </c>
      <c r="P8307" t="s">
        <v>40</v>
      </c>
      <c r="Q8307" t="s">
        <v>58</v>
      </c>
      <c r="R8307" t="s">
        <v>55</v>
      </c>
      <c r="T8307">
        <v>4</v>
      </c>
      <c r="U8307">
        <v>1</v>
      </c>
      <c r="V8307">
        <v>53</v>
      </c>
      <c r="W8307">
        <v>35</v>
      </c>
      <c r="X8307">
        <v>447</v>
      </c>
      <c r="Y8307">
        <v>75468</v>
      </c>
      <c r="Z8307">
        <v>648407</v>
      </c>
      <c r="AA8307">
        <v>8.59</v>
      </c>
      <c r="AB8307">
        <v>116.2188791</v>
      </c>
      <c r="AC8307">
        <v>2.8910126209999998</v>
      </c>
      <c r="AD8307">
        <v>37.01</v>
      </c>
      <c r="AE8307">
        <v>1477.47</v>
      </c>
      <c r="AF8307">
        <v>0</v>
      </c>
      <c r="AG8307">
        <v>16.96</v>
      </c>
      <c r="AH8307" s="2">
        <v>1.15E-2</v>
      </c>
      <c r="AI8307" s="2">
        <v>0.86529999999999996</v>
      </c>
      <c r="AJ8307">
        <v>4</v>
      </c>
      <c r="AK8307">
        <v>1</v>
      </c>
    </row>
    <row r="8308" spans="1:37" hidden="1">
      <c r="A8308" s="1">
        <v>44149</v>
      </c>
      <c r="B8308" t="s">
        <v>105</v>
      </c>
      <c r="C8308" t="s">
        <v>106</v>
      </c>
      <c r="D8308">
        <v>15</v>
      </c>
      <c r="E8308">
        <v>0</v>
      </c>
      <c r="F8308">
        <v>45</v>
      </c>
      <c r="G8308">
        <v>-30</v>
      </c>
      <c r="H8308">
        <v>804</v>
      </c>
      <c r="I8308">
        <v>10</v>
      </c>
      <c r="J8308">
        <v>677</v>
      </c>
      <c r="K8308">
        <v>117</v>
      </c>
      <c r="L8308" t="s">
        <v>13</v>
      </c>
      <c r="N8308" t="s">
        <v>106</v>
      </c>
      <c r="O8308" t="s">
        <v>39</v>
      </c>
      <c r="P8308" t="s">
        <v>40</v>
      </c>
      <c r="Q8308" t="s">
        <v>49</v>
      </c>
      <c r="R8308" t="s">
        <v>42</v>
      </c>
      <c r="T8308">
        <v>6</v>
      </c>
      <c r="U8308">
        <v>1</v>
      </c>
      <c r="V8308">
        <v>47</v>
      </c>
      <c r="W8308">
        <v>82</v>
      </c>
      <c r="X8308">
        <v>309</v>
      </c>
      <c r="Y8308">
        <v>16424</v>
      </c>
      <c r="Z8308">
        <v>1379767</v>
      </c>
      <c r="AA8308">
        <v>84.01</v>
      </c>
      <c r="AB8308">
        <v>106.5499324</v>
      </c>
      <c r="AC8308">
        <v>-2.4474441269999998</v>
      </c>
      <c r="AD8308">
        <v>10.87</v>
      </c>
      <c r="AE8308">
        <v>582.71</v>
      </c>
      <c r="AF8308">
        <v>0</v>
      </c>
      <c r="AG8308">
        <v>7.25</v>
      </c>
      <c r="AH8308" s="2">
        <v>1.24E-2</v>
      </c>
      <c r="AI8308" s="2">
        <v>0.84199999999999997</v>
      </c>
      <c r="AJ8308">
        <v>1.36</v>
      </c>
      <c r="AK8308">
        <v>1</v>
      </c>
    </row>
    <row r="8309" spans="1:37" hidden="1">
      <c r="A8309" s="1">
        <v>44149</v>
      </c>
      <c r="B8309" t="s">
        <v>107</v>
      </c>
      <c r="C8309" t="s">
        <v>108</v>
      </c>
      <c r="D8309">
        <v>21</v>
      </c>
      <c r="E8309">
        <v>0</v>
      </c>
      <c r="F8309">
        <v>114</v>
      </c>
      <c r="G8309">
        <v>-93</v>
      </c>
      <c r="H8309">
        <v>4736</v>
      </c>
      <c r="I8309">
        <v>117</v>
      </c>
      <c r="J8309">
        <v>3249</v>
      </c>
      <c r="K8309">
        <v>1370</v>
      </c>
      <c r="L8309" t="s">
        <v>13</v>
      </c>
      <c r="N8309" t="s">
        <v>108</v>
      </c>
      <c r="O8309" t="s">
        <v>39</v>
      </c>
      <c r="P8309" t="s">
        <v>40</v>
      </c>
      <c r="Q8309" t="s">
        <v>49</v>
      </c>
      <c r="R8309" t="s">
        <v>42</v>
      </c>
      <c r="T8309">
        <v>5</v>
      </c>
      <c r="U8309">
        <v>2</v>
      </c>
      <c r="V8309">
        <v>75</v>
      </c>
      <c r="W8309">
        <v>142</v>
      </c>
      <c r="X8309">
        <v>275</v>
      </c>
      <c r="Y8309">
        <v>8202</v>
      </c>
      <c r="Z8309">
        <v>1929400</v>
      </c>
      <c r="AA8309">
        <v>235.24</v>
      </c>
      <c r="AB8309">
        <v>108.261746</v>
      </c>
      <c r="AC8309">
        <v>3.9163459999999999</v>
      </c>
      <c r="AD8309">
        <v>10.88</v>
      </c>
      <c r="AE8309">
        <v>2454.65</v>
      </c>
      <c r="AF8309">
        <v>0</v>
      </c>
      <c r="AG8309">
        <v>60.64</v>
      </c>
      <c r="AH8309" s="2">
        <v>2.47E-2</v>
      </c>
      <c r="AI8309" s="2">
        <v>0.68600000000000005</v>
      </c>
      <c r="AJ8309">
        <v>0.28000000000000003</v>
      </c>
      <c r="AK8309">
        <v>0</v>
      </c>
    </row>
    <row r="8310" spans="1:37" hidden="1">
      <c r="A8310" s="1">
        <v>44149</v>
      </c>
      <c r="B8310" t="s">
        <v>84</v>
      </c>
      <c r="C8310" t="s">
        <v>85</v>
      </c>
      <c r="D8310">
        <v>87</v>
      </c>
      <c r="E8310">
        <v>0</v>
      </c>
      <c r="F8310">
        <v>26</v>
      </c>
      <c r="G8310">
        <v>61</v>
      </c>
      <c r="H8310">
        <v>2669</v>
      </c>
      <c r="I8310">
        <v>108</v>
      </c>
      <c r="J8310">
        <v>1410</v>
      </c>
      <c r="K8310">
        <v>1151</v>
      </c>
      <c r="L8310" t="s">
        <v>13</v>
      </c>
      <c r="N8310" t="s">
        <v>85</v>
      </c>
      <c r="O8310" t="s">
        <v>39</v>
      </c>
      <c r="P8310" t="s">
        <v>40</v>
      </c>
      <c r="Q8310" t="s">
        <v>49</v>
      </c>
      <c r="R8310" t="s">
        <v>42</v>
      </c>
      <c r="T8310">
        <v>13</v>
      </c>
      <c r="U8310">
        <v>2</v>
      </c>
      <c r="V8310">
        <v>228</v>
      </c>
      <c r="W8310">
        <v>205</v>
      </c>
      <c r="X8310">
        <v>2435</v>
      </c>
      <c r="Y8310">
        <v>34624</v>
      </c>
      <c r="Z8310">
        <v>9095591</v>
      </c>
      <c r="AA8310">
        <v>262.7</v>
      </c>
      <c r="AB8310">
        <v>105.0214366</v>
      </c>
      <c r="AC8310">
        <v>-4.9167929749999999</v>
      </c>
      <c r="AD8310">
        <v>9.57</v>
      </c>
      <c r="AE8310">
        <v>293.44</v>
      </c>
      <c r="AF8310">
        <v>0</v>
      </c>
      <c r="AG8310">
        <v>11.87</v>
      </c>
      <c r="AH8310" s="2">
        <v>4.0500000000000001E-2</v>
      </c>
      <c r="AI8310" s="2">
        <v>0.52829999999999999</v>
      </c>
      <c r="AJ8310">
        <v>0.64</v>
      </c>
      <c r="AK8310">
        <v>0</v>
      </c>
    </row>
    <row r="8311" spans="1:37" hidden="1">
      <c r="A8311" s="1">
        <v>44149</v>
      </c>
      <c r="B8311" t="s">
        <v>72</v>
      </c>
      <c r="C8311" t="s">
        <v>73</v>
      </c>
      <c r="D8311">
        <v>25</v>
      </c>
      <c r="E8311">
        <v>0</v>
      </c>
      <c r="F8311">
        <v>8</v>
      </c>
      <c r="G8311">
        <v>17</v>
      </c>
      <c r="H8311">
        <v>4115</v>
      </c>
      <c r="I8311">
        <v>53</v>
      </c>
      <c r="J8311">
        <v>3545</v>
      </c>
      <c r="K8311">
        <v>517</v>
      </c>
      <c r="L8311" t="s">
        <v>13</v>
      </c>
      <c r="N8311" t="s">
        <v>73</v>
      </c>
      <c r="O8311" t="s">
        <v>39</v>
      </c>
      <c r="P8311" t="s">
        <v>40</v>
      </c>
      <c r="Q8311" t="s">
        <v>73</v>
      </c>
      <c r="R8311" t="s">
        <v>74</v>
      </c>
      <c r="T8311">
        <v>9</v>
      </c>
      <c r="U8311">
        <v>2</v>
      </c>
      <c r="V8311">
        <v>118</v>
      </c>
      <c r="W8311">
        <v>35</v>
      </c>
      <c r="X8311">
        <v>1198</v>
      </c>
      <c r="Y8311">
        <v>46914</v>
      </c>
      <c r="Z8311">
        <v>1847097</v>
      </c>
      <c r="AA8311">
        <v>39.369999999999997</v>
      </c>
      <c r="AB8311">
        <v>129.57679200000001</v>
      </c>
      <c r="AC8311">
        <v>-3.1925720000000002</v>
      </c>
      <c r="AD8311">
        <v>13.53</v>
      </c>
      <c r="AE8311">
        <v>2227.8200000000002</v>
      </c>
      <c r="AF8311">
        <v>0</v>
      </c>
      <c r="AG8311">
        <v>28.69</v>
      </c>
      <c r="AH8311" s="2">
        <v>1.29E-2</v>
      </c>
      <c r="AI8311" s="2">
        <v>0.86150000000000004</v>
      </c>
      <c r="AJ8311">
        <v>1.47</v>
      </c>
      <c r="AK8311">
        <v>0</v>
      </c>
    </row>
    <row r="8312" spans="1:37" hidden="1">
      <c r="A8312" s="1">
        <v>44149</v>
      </c>
      <c r="B8312" t="s">
        <v>78</v>
      </c>
      <c r="C8312" t="s">
        <v>79</v>
      </c>
      <c r="D8312">
        <v>6</v>
      </c>
      <c r="E8312">
        <v>0</v>
      </c>
      <c r="F8312">
        <v>0</v>
      </c>
      <c r="G8312">
        <v>6</v>
      </c>
      <c r="H8312">
        <v>2290</v>
      </c>
      <c r="I8312">
        <v>76</v>
      </c>
      <c r="J8312">
        <v>1969</v>
      </c>
      <c r="K8312">
        <v>245</v>
      </c>
      <c r="L8312" t="s">
        <v>13</v>
      </c>
      <c r="N8312" t="s">
        <v>79</v>
      </c>
      <c r="O8312" t="s">
        <v>39</v>
      </c>
      <c r="P8312" t="s">
        <v>40</v>
      </c>
      <c r="Q8312" t="s">
        <v>73</v>
      </c>
      <c r="R8312" t="s">
        <v>74</v>
      </c>
      <c r="T8312">
        <v>8</v>
      </c>
      <c r="U8312">
        <v>2</v>
      </c>
      <c r="V8312">
        <v>116</v>
      </c>
      <c r="W8312">
        <v>118</v>
      </c>
      <c r="X8312">
        <v>1063</v>
      </c>
      <c r="Y8312">
        <v>31983</v>
      </c>
      <c r="Z8312">
        <v>1307803</v>
      </c>
      <c r="AA8312">
        <v>40.89</v>
      </c>
      <c r="AB8312">
        <v>127.5391072</v>
      </c>
      <c r="AC8312">
        <v>0.212036949</v>
      </c>
      <c r="AD8312">
        <v>4.59</v>
      </c>
      <c r="AE8312">
        <v>1751.03</v>
      </c>
      <c r="AF8312">
        <v>0</v>
      </c>
      <c r="AG8312">
        <v>58.11</v>
      </c>
      <c r="AH8312" s="2">
        <v>3.32E-2</v>
      </c>
      <c r="AI8312" s="2">
        <v>0.85980000000000001</v>
      </c>
      <c r="AJ8312">
        <v>0.67</v>
      </c>
      <c r="AK8312">
        <v>0</v>
      </c>
    </row>
    <row r="8313" spans="1:37" hidden="1">
      <c r="A8313" s="1">
        <v>44149</v>
      </c>
      <c r="B8313" t="s">
        <v>111</v>
      </c>
      <c r="C8313" t="s">
        <v>112</v>
      </c>
      <c r="D8313">
        <v>27</v>
      </c>
      <c r="E8313">
        <v>0</v>
      </c>
      <c r="F8313">
        <v>0</v>
      </c>
      <c r="G8313">
        <v>27</v>
      </c>
      <c r="H8313">
        <v>4389</v>
      </c>
      <c r="I8313">
        <v>229</v>
      </c>
      <c r="J8313">
        <v>3548</v>
      </c>
      <c r="K8313">
        <v>612</v>
      </c>
      <c r="L8313" t="s">
        <v>13</v>
      </c>
      <c r="N8313" t="s">
        <v>112</v>
      </c>
      <c r="O8313" t="s">
        <v>39</v>
      </c>
      <c r="P8313" t="s">
        <v>40</v>
      </c>
      <c r="Q8313" t="s">
        <v>100</v>
      </c>
      <c r="R8313" t="s">
        <v>55</v>
      </c>
      <c r="T8313">
        <v>8</v>
      </c>
      <c r="U8313">
        <v>2</v>
      </c>
      <c r="V8313">
        <v>117</v>
      </c>
      <c r="W8313">
        <v>145</v>
      </c>
      <c r="X8313">
        <v>995</v>
      </c>
      <c r="Y8313">
        <v>18572</v>
      </c>
      <c r="Z8313">
        <v>5270247</v>
      </c>
      <c r="AA8313">
        <v>283.77</v>
      </c>
      <c r="AB8313">
        <v>117.5086257</v>
      </c>
      <c r="AC8313">
        <v>-8.6069988659999996</v>
      </c>
      <c r="AD8313">
        <v>5.12</v>
      </c>
      <c r="AE8313">
        <v>832.79</v>
      </c>
      <c r="AF8313">
        <v>0</v>
      </c>
      <c r="AG8313">
        <v>43.45</v>
      </c>
      <c r="AH8313" s="2">
        <v>5.2200000000000003E-2</v>
      </c>
      <c r="AI8313" s="2">
        <v>0.80840000000000001</v>
      </c>
      <c r="AJ8313">
        <v>0.56000000000000005</v>
      </c>
      <c r="AK8313">
        <v>1</v>
      </c>
    </row>
    <row r="8314" spans="1:37" hidden="1">
      <c r="A8314" s="1">
        <v>44149</v>
      </c>
      <c r="B8314" t="s">
        <v>115</v>
      </c>
      <c r="C8314" t="s">
        <v>116</v>
      </c>
      <c r="D8314">
        <v>7</v>
      </c>
      <c r="E8314">
        <v>0</v>
      </c>
      <c r="F8314">
        <v>13</v>
      </c>
      <c r="G8314">
        <v>-6</v>
      </c>
      <c r="H8314">
        <v>830</v>
      </c>
      <c r="I8314">
        <v>15</v>
      </c>
      <c r="J8314">
        <v>630</v>
      </c>
      <c r="K8314">
        <v>185</v>
      </c>
      <c r="L8314" t="s">
        <v>13</v>
      </c>
      <c r="N8314" t="s">
        <v>116</v>
      </c>
      <c r="O8314" t="s">
        <v>39</v>
      </c>
      <c r="P8314" t="s">
        <v>40</v>
      </c>
      <c r="Q8314" t="s">
        <v>100</v>
      </c>
      <c r="R8314" t="s">
        <v>55</v>
      </c>
      <c r="T8314">
        <v>21</v>
      </c>
      <c r="U8314">
        <v>1</v>
      </c>
      <c r="V8314">
        <v>309</v>
      </c>
      <c r="W8314">
        <v>327</v>
      </c>
      <c r="X8314">
        <v>3026</v>
      </c>
      <c r="Y8314">
        <v>48718</v>
      </c>
      <c r="Z8314">
        <v>5411321</v>
      </c>
      <c r="AA8314">
        <v>111.07</v>
      </c>
      <c r="AB8314">
        <v>121.592271</v>
      </c>
      <c r="AC8314">
        <v>-8.6822049999999997</v>
      </c>
      <c r="AD8314">
        <v>1.29</v>
      </c>
      <c r="AE8314">
        <v>153.38</v>
      </c>
      <c r="AF8314">
        <v>0</v>
      </c>
      <c r="AG8314">
        <v>2.77</v>
      </c>
      <c r="AH8314" s="2">
        <v>1.8100000000000002E-2</v>
      </c>
      <c r="AI8314" s="2">
        <v>0.75900000000000001</v>
      </c>
      <c r="AJ8314">
        <v>0.39</v>
      </c>
      <c r="AK8314">
        <v>0</v>
      </c>
    </row>
    <row r="8315" spans="1:37" hidden="1">
      <c r="A8315" s="1">
        <v>44149</v>
      </c>
      <c r="B8315" t="s">
        <v>75</v>
      </c>
      <c r="C8315" t="s">
        <v>76</v>
      </c>
      <c r="D8315">
        <v>177</v>
      </c>
      <c r="E8315">
        <v>1</v>
      </c>
      <c r="F8315">
        <v>27</v>
      </c>
      <c r="G8315">
        <v>149</v>
      </c>
      <c r="H8315">
        <v>9732</v>
      </c>
      <c r="I8315">
        <v>138</v>
      </c>
      <c r="J8315">
        <v>4964</v>
      </c>
      <c r="K8315">
        <v>4630</v>
      </c>
      <c r="L8315" t="s">
        <v>13</v>
      </c>
      <c r="N8315" t="s">
        <v>76</v>
      </c>
      <c r="O8315" t="s">
        <v>39</v>
      </c>
      <c r="P8315" t="s">
        <v>40</v>
      </c>
      <c r="Q8315" t="s">
        <v>76</v>
      </c>
      <c r="R8315" t="s">
        <v>74</v>
      </c>
      <c r="S8315" t="s">
        <v>77</v>
      </c>
      <c r="T8315">
        <v>28</v>
      </c>
      <c r="U8315">
        <v>1</v>
      </c>
      <c r="V8315">
        <v>560</v>
      </c>
      <c r="W8315">
        <v>110</v>
      </c>
      <c r="X8315">
        <v>5411</v>
      </c>
      <c r="Y8315">
        <v>319036</v>
      </c>
      <c r="Z8315">
        <v>4340348</v>
      </c>
      <c r="AA8315">
        <v>13.6</v>
      </c>
      <c r="AB8315">
        <v>138.69603000000001</v>
      </c>
      <c r="AC8315">
        <v>-4.6662095299999997</v>
      </c>
      <c r="AD8315">
        <v>40.78</v>
      </c>
      <c r="AE8315">
        <v>2242.2199999999998</v>
      </c>
      <c r="AF8315">
        <v>0.23</v>
      </c>
      <c r="AG8315">
        <v>31.79</v>
      </c>
      <c r="AH8315" s="2">
        <v>1.4200000000000001E-2</v>
      </c>
      <c r="AI8315" s="2">
        <v>0.5101</v>
      </c>
      <c r="AJ8315">
        <v>1.2</v>
      </c>
    </row>
    <row r="8316" spans="1:37" hidden="1">
      <c r="A8316" s="1">
        <v>44149</v>
      </c>
      <c r="B8316" t="s">
        <v>90</v>
      </c>
      <c r="C8316" t="s">
        <v>91</v>
      </c>
      <c r="D8316">
        <v>31</v>
      </c>
      <c r="E8316">
        <v>0</v>
      </c>
      <c r="F8316">
        <v>20</v>
      </c>
      <c r="G8316">
        <v>11</v>
      </c>
      <c r="H8316">
        <v>4671</v>
      </c>
      <c r="I8316">
        <v>71</v>
      </c>
      <c r="J8316">
        <v>3985</v>
      </c>
      <c r="K8316">
        <v>615</v>
      </c>
      <c r="L8316" t="s">
        <v>13</v>
      </c>
      <c r="N8316" t="s">
        <v>91</v>
      </c>
      <c r="O8316" t="s">
        <v>39</v>
      </c>
      <c r="P8316" t="s">
        <v>40</v>
      </c>
      <c r="Q8316" t="s">
        <v>76</v>
      </c>
      <c r="R8316" t="s">
        <v>74</v>
      </c>
      <c r="S8316" t="s">
        <v>77</v>
      </c>
      <c r="T8316">
        <v>12</v>
      </c>
      <c r="U8316">
        <v>1</v>
      </c>
      <c r="V8316">
        <v>218</v>
      </c>
      <c r="W8316">
        <v>95</v>
      </c>
      <c r="X8316">
        <v>1742</v>
      </c>
      <c r="Y8316">
        <v>102955</v>
      </c>
      <c r="Z8316">
        <v>1140701</v>
      </c>
      <c r="AA8316">
        <v>11.08</v>
      </c>
      <c r="AB8316">
        <v>132.9762624</v>
      </c>
      <c r="AC8316">
        <v>-2.045160182</v>
      </c>
      <c r="AD8316">
        <v>27.18</v>
      </c>
      <c r="AE8316">
        <v>4094.85</v>
      </c>
      <c r="AF8316">
        <v>0</v>
      </c>
      <c r="AG8316">
        <v>62.24</v>
      </c>
      <c r="AH8316" s="2">
        <v>1.52E-2</v>
      </c>
      <c r="AI8316" s="2">
        <v>0.85309999999999997</v>
      </c>
      <c r="AJ8316">
        <v>1.24</v>
      </c>
      <c r="AK8316">
        <v>1</v>
      </c>
    </row>
    <row r="8317" spans="1:37" hidden="1">
      <c r="A8317" s="1">
        <v>44149</v>
      </c>
      <c r="B8317" t="s">
        <v>47</v>
      </c>
      <c r="C8317" t="s">
        <v>48</v>
      </c>
      <c r="D8317">
        <v>130</v>
      </c>
      <c r="E8317">
        <v>1</v>
      </c>
      <c r="F8317">
        <v>51</v>
      </c>
      <c r="G8317">
        <v>78</v>
      </c>
      <c r="H8317">
        <v>16445</v>
      </c>
      <c r="I8317">
        <v>384</v>
      </c>
      <c r="J8317">
        <v>14027</v>
      </c>
      <c r="K8317">
        <v>2034</v>
      </c>
      <c r="L8317" t="s">
        <v>13</v>
      </c>
      <c r="N8317" t="s">
        <v>48</v>
      </c>
      <c r="O8317" t="s">
        <v>39</v>
      </c>
      <c r="P8317" t="s">
        <v>40</v>
      </c>
      <c r="Q8317" t="s">
        <v>49</v>
      </c>
      <c r="R8317" t="s">
        <v>42</v>
      </c>
      <c r="T8317">
        <v>10</v>
      </c>
      <c r="U8317">
        <v>2</v>
      </c>
      <c r="V8317">
        <v>169</v>
      </c>
      <c r="W8317">
        <v>268</v>
      </c>
      <c r="X8317">
        <v>1591</v>
      </c>
      <c r="Y8317">
        <v>87024</v>
      </c>
      <c r="Z8317">
        <v>6074100</v>
      </c>
      <c r="AA8317">
        <v>69.8</v>
      </c>
      <c r="AB8317">
        <v>101.8051092</v>
      </c>
      <c r="AC8317">
        <v>0.51164785099999999</v>
      </c>
      <c r="AD8317">
        <v>21.4</v>
      </c>
      <c r="AE8317">
        <v>2707.4</v>
      </c>
      <c r="AF8317">
        <v>0.16</v>
      </c>
      <c r="AG8317">
        <v>63.22</v>
      </c>
      <c r="AH8317" s="2">
        <v>2.3400000000000001E-2</v>
      </c>
      <c r="AI8317" s="2">
        <v>0.85299999999999998</v>
      </c>
      <c r="AJ8317">
        <v>0.89</v>
      </c>
      <c r="AK8317">
        <v>0.33</v>
      </c>
    </row>
    <row r="8318" spans="1:37" hidden="1">
      <c r="A8318" s="1">
        <v>44149</v>
      </c>
      <c r="B8318" t="s">
        <v>94</v>
      </c>
      <c r="C8318" t="s">
        <v>95</v>
      </c>
      <c r="D8318">
        <v>8</v>
      </c>
      <c r="E8318">
        <v>0</v>
      </c>
      <c r="F8318">
        <v>16</v>
      </c>
      <c r="G8318">
        <v>-8</v>
      </c>
      <c r="H8318">
        <v>1307</v>
      </c>
      <c r="I8318">
        <v>17</v>
      </c>
      <c r="J8318">
        <v>929</v>
      </c>
      <c r="K8318">
        <v>361</v>
      </c>
      <c r="L8318" t="s">
        <v>13</v>
      </c>
      <c r="N8318" t="s">
        <v>95</v>
      </c>
      <c r="O8318" t="s">
        <v>39</v>
      </c>
      <c r="P8318" t="s">
        <v>40</v>
      </c>
      <c r="Q8318" t="s">
        <v>54</v>
      </c>
      <c r="R8318" t="s">
        <v>55</v>
      </c>
      <c r="T8318">
        <v>6</v>
      </c>
      <c r="V8318">
        <v>69</v>
      </c>
      <c r="W8318">
        <v>73</v>
      </c>
      <c r="X8318">
        <v>575</v>
      </c>
      <c r="Y8318">
        <v>16787</v>
      </c>
      <c r="Z8318">
        <v>1559984</v>
      </c>
      <c r="AA8318">
        <v>92.93</v>
      </c>
      <c r="AB8318">
        <v>119.3450194</v>
      </c>
      <c r="AC8318">
        <v>-2.4617460530000002</v>
      </c>
      <c r="AD8318">
        <v>5.13</v>
      </c>
      <c r="AE8318">
        <v>837.83</v>
      </c>
      <c r="AF8318">
        <v>0</v>
      </c>
      <c r="AG8318">
        <v>10.9</v>
      </c>
      <c r="AH8318" s="2">
        <v>1.2999999999999999E-2</v>
      </c>
      <c r="AI8318" s="2">
        <v>0.71079999999999999</v>
      </c>
      <c r="AJ8318">
        <v>2</v>
      </c>
      <c r="AK8318">
        <v>1</v>
      </c>
    </row>
    <row r="8319" spans="1:37" hidden="1">
      <c r="A8319" s="1">
        <v>44149</v>
      </c>
      <c r="B8319" t="s">
        <v>68</v>
      </c>
      <c r="C8319" t="s">
        <v>69</v>
      </c>
      <c r="D8319">
        <v>69</v>
      </c>
      <c r="E8319">
        <v>2</v>
      </c>
      <c r="F8319">
        <v>35</v>
      </c>
      <c r="G8319">
        <v>32</v>
      </c>
      <c r="H8319">
        <v>19250</v>
      </c>
      <c r="I8319">
        <v>474</v>
      </c>
      <c r="J8319">
        <v>17214</v>
      </c>
      <c r="K8319">
        <v>1562</v>
      </c>
      <c r="L8319" t="s">
        <v>13</v>
      </c>
      <c r="N8319" t="s">
        <v>69</v>
      </c>
      <c r="O8319" t="s">
        <v>39</v>
      </c>
      <c r="P8319" t="s">
        <v>40</v>
      </c>
      <c r="Q8319" t="s">
        <v>54</v>
      </c>
      <c r="R8319" t="s">
        <v>55</v>
      </c>
      <c r="T8319">
        <v>21</v>
      </c>
      <c r="U8319">
        <v>3</v>
      </c>
      <c r="V8319">
        <v>311</v>
      </c>
      <c r="W8319">
        <v>792</v>
      </c>
      <c r="X8319">
        <v>2255</v>
      </c>
      <c r="Y8319">
        <v>46717</v>
      </c>
      <c r="Z8319">
        <v>9426885</v>
      </c>
      <c r="AA8319">
        <v>201.78</v>
      </c>
      <c r="AB8319">
        <v>120.1620559</v>
      </c>
      <c r="AC8319">
        <v>-3.731080714</v>
      </c>
      <c r="AD8319">
        <v>7.32</v>
      </c>
      <c r="AE8319">
        <v>2042.03</v>
      </c>
      <c r="AF8319">
        <v>0.21</v>
      </c>
      <c r="AG8319">
        <v>50.28</v>
      </c>
      <c r="AH8319" s="2">
        <v>2.46E-2</v>
      </c>
      <c r="AI8319" s="2">
        <v>0.89419999999999999</v>
      </c>
      <c r="AJ8319">
        <v>0.53</v>
      </c>
    </row>
    <row r="8320" spans="1:37" hidden="1">
      <c r="A8320" s="1">
        <v>44149</v>
      </c>
      <c r="B8320" t="s">
        <v>86</v>
      </c>
      <c r="C8320" t="s">
        <v>87</v>
      </c>
      <c r="D8320">
        <v>8</v>
      </c>
      <c r="E8320">
        <v>1</v>
      </c>
      <c r="F8320">
        <v>21</v>
      </c>
      <c r="G8320">
        <v>-14</v>
      </c>
      <c r="H8320">
        <v>1156</v>
      </c>
      <c r="I8320">
        <v>48</v>
      </c>
      <c r="J8320">
        <v>871</v>
      </c>
      <c r="K8320">
        <v>237</v>
      </c>
      <c r="L8320" t="s">
        <v>13</v>
      </c>
      <c r="N8320" t="s">
        <v>87</v>
      </c>
      <c r="O8320" t="s">
        <v>39</v>
      </c>
      <c r="P8320" t="s">
        <v>40</v>
      </c>
      <c r="Q8320" t="s">
        <v>54</v>
      </c>
      <c r="R8320" t="s">
        <v>55</v>
      </c>
      <c r="T8320">
        <v>12</v>
      </c>
      <c r="U8320">
        <v>1</v>
      </c>
      <c r="V8320">
        <v>175</v>
      </c>
      <c r="W8320">
        <v>175</v>
      </c>
      <c r="X8320">
        <v>1842</v>
      </c>
      <c r="Y8320">
        <v>61841</v>
      </c>
      <c r="Z8320">
        <v>2955567</v>
      </c>
      <c r="AA8320">
        <v>47.79</v>
      </c>
      <c r="AB8320">
        <v>121.2010927</v>
      </c>
      <c r="AC8320">
        <v>-1.00413668</v>
      </c>
      <c r="AD8320">
        <v>2.71</v>
      </c>
      <c r="AE8320">
        <v>391.13</v>
      </c>
      <c r="AF8320">
        <v>0.34</v>
      </c>
      <c r="AG8320">
        <v>16.239999999999998</v>
      </c>
      <c r="AH8320" s="2">
        <v>4.1500000000000002E-2</v>
      </c>
      <c r="AI8320" s="2">
        <v>0.75349999999999995</v>
      </c>
      <c r="AJ8320">
        <v>0.36</v>
      </c>
      <c r="AK8320">
        <v>0.33</v>
      </c>
    </row>
    <row r="8321" spans="1:37" hidden="1">
      <c r="A8321" s="1">
        <v>44149</v>
      </c>
      <c r="B8321" t="s">
        <v>52</v>
      </c>
      <c r="C8321" t="s">
        <v>53</v>
      </c>
      <c r="D8321">
        <v>58</v>
      </c>
      <c r="E8321">
        <v>2</v>
      </c>
      <c r="F8321">
        <v>5</v>
      </c>
      <c r="G8321">
        <v>51</v>
      </c>
      <c r="H8321">
        <v>5673</v>
      </c>
      <c r="I8321">
        <v>90</v>
      </c>
      <c r="J8321">
        <v>4391</v>
      </c>
      <c r="K8321">
        <v>1192</v>
      </c>
      <c r="L8321" t="s">
        <v>13</v>
      </c>
      <c r="N8321" t="s">
        <v>53</v>
      </c>
      <c r="O8321" t="s">
        <v>39</v>
      </c>
      <c r="P8321" t="s">
        <v>40</v>
      </c>
      <c r="Q8321" t="s">
        <v>54</v>
      </c>
      <c r="R8321" t="s">
        <v>55</v>
      </c>
      <c r="T8321">
        <v>15</v>
      </c>
      <c r="U8321">
        <v>2</v>
      </c>
      <c r="V8321">
        <v>219</v>
      </c>
      <c r="W8321">
        <v>377</v>
      </c>
      <c r="X8321">
        <v>1911</v>
      </c>
      <c r="Y8321">
        <v>38068</v>
      </c>
      <c r="Z8321">
        <v>2635461</v>
      </c>
      <c r="AA8321">
        <v>69.23</v>
      </c>
      <c r="AB8321">
        <v>122.070311</v>
      </c>
      <c r="AC8321">
        <v>-4.1246887929999998</v>
      </c>
      <c r="AD8321">
        <v>22.01</v>
      </c>
      <c r="AE8321">
        <v>2152.56</v>
      </c>
      <c r="AF8321">
        <v>0.76</v>
      </c>
      <c r="AG8321">
        <v>34.15</v>
      </c>
      <c r="AH8321" s="2">
        <v>1.5900000000000001E-2</v>
      </c>
      <c r="AI8321" s="2">
        <v>0.77400000000000002</v>
      </c>
      <c r="AJ8321">
        <v>0.67</v>
      </c>
    </row>
    <row r="8322" spans="1:37" hidden="1">
      <c r="A8322" s="1">
        <v>44149</v>
      </c>
      <c r="B8322" t="s">
        <v>113</v>
      </c>
      <c r="C8322" t="s">
        <v>114</v>
      </c>
      <c r="D8322">
        <v>65</v>
      </c>
      <c r="E8322">
        <v>3</v>
      </c>
      <c r="F8322">
        <v>15</v>
      </c>
      <c r="G8322">
        <v>47</v>
      </c>
      <c r="H8322">
        <v>5912</v>
      </c>
      <c r="I8322">
        <v>225</v>
      </c>
      <c r="J8322">
        <v>4903</v>
      </c>
      <c r="K8322">
        <v>784</v>
      </c>
      <c r="L8322" t="s">
        <v>13</v>
      </c>
      <c r="N8322" t="s">
        <v>114</v>
      </c>
      <c r="O8322" t="s">
        <v>39</v>
      </c>
      <c r="P8322" t="s">
        <v>40</v>
      </c>
      <c r="Q8322" t="s">
        <v>54</v>
      </c>
      <c r="R8322" t="s">
        <v>55</v>
      </c>
      <c r="T8322">
        <v>11</v>
      </c>
      <c r="U8322">
        <v>4</v>
      </c>
      <c r="V8322">
        <v>171</v>
      </c>
      <c r="W8322">
        <v>332</v>
      </c>
      <c r="X8322">
        <v>1507</v>
      </c>
      <c r="Y8322">
        <v>13892</v>
      </c>
      <c r="Z8322">
        <v>2641884</v>
      </c>
      <c r="AA8322">
        <v>190.17</v>
      </c>
      <c r="AB8322">
        <v>124.5212396</v>
      </c>
      <c r="AC8322">
        <v>1.259638212</v>
      </c>
      <c r="AD8322">
        <v>24.6</v>
      </c>
      <c r="AE8322">
        <v>2237.8000000000002</v>
      </c>
      <c r="AF8322">
        <v>1.1399999999999999</v>
      </c>
      <c r="AG8322">
        <v>85.17</v>
      </c>
      <c r="AH8322" s="2">
        <v>3.8100000000000002E-2</v>
      </c>
      <c r="AI8322" s="2">
        <v>0.82930000000000004</v>
      </c>
      <c r="AJ8322">
        <v>3.42</v>
      </c>
      <c r="AK8322">
        <v>0.5</v>
      </c>
    </row>
    <row r="8323" spans="1:37" hidden="1">
      <c r="A8323" s="1">
        <v>44149</v>
      </c>
      <c r="B8323" t="s">
        <v>88</v>
      </c>
      <c r="C8323" t="s">
        <v>89</v>
      </c>
      <c r="D8323">
        <v>244</v>
      </c>
      <c r="E8323">
        <v>3</v>
      </c>
      <c r="F8323">
        <v>147</v>
      </c>
      <c r="G8323">
        <v>94</v>
      </c>
      <c r="H8323">
        <v>17142</v>
      </c>
      <c r="I8323">
        <v>337</v>
      </c>
      <c r="J8323">
        <v>13896</v>
      </c>
      <c r="K8323">
        <v>2909</v>
      </c>
      <c r="L8323" t="s">
        <v>13</v>
      </c>
      <c r="N8323" t="s">
        <v>89</v>
      </c>
      <c r="O8323" t="s">
        <v>39</v>
      </c>
      <c r="P8323" t="s">
        <v>40</v>
      </c>
      <c r="Q8323" t="s">
        <v>49</v>
      </c>
      <c r="R8323" t="s">
        <v>42</v>
      </c>
      <c r="T8323">
        <v>12</v>
      </c>
      <c r="U8323">
        <v>7</v>
      </c>
      <c r="V8323">
        <v>179</v>
      </c>
      <c r="W8323">
        <v>230</v>
      </c>
      <c r="X8323">
        <v>928</v>
      </c>
      <c r="Y8323">
        <v>42013</v>
      </c>
      <c r="Z8323">
        <v>5519245</v>
      </c>
      <c r="AA8323">
        <v>131.37</v>
      </c>
      <c r="AB8323">
        <v>100.46506239999999</v>
      </c>
      <c r="AC8323">
        <v>-0.850253225</v>
      </c>
      <c r="AD8323">
        <v>44.21</v>
      </c>
      <c r="AE8323">
        <v>3105.86</v>
      </c>
      <c r="AF8323">
        <v>0.54</v>
      </c>
      <c r="AG8323">
        <v>61.06</v>
      </c>
      <c r="AH8323" s="2">
        <v>1.9699999999999999E-2</v>
      </c>
      <c r="AI8323" s="2">
        <v>0.81059999999999999</v>
      </c>
      <c r="AJ8323">
        <v>1.29</v>
      </c>
      <c r="AK8323">
        <v>1.5</v>
      </c>
    </row>
    <row r="8324" spans="1:37" hidden="1">
      <c r="A8324" s="1">
        <v>44149</v>
      </c>
      <c r="B8324" t="s">
        <v>96</v>
      </c>
      <c r="C8324" t="s">
        <v>97</v>
      </c>
      <c r="D8324">
        <v>64</v>
      </c>
      <c r="E8324">
        <v>2</v>
      </c>
      <c r="F8324">
        <v>38</v>
      </c>
      <c r="G8324">
        <v>24</v>
      </c>
      <c r="H8324">
        <v>8666</v>
      </c>
      <c r="I8324">
        <v>466</v>
      </c>
      <c r="J8324">
        <v>7067</v>
      </c>
      <c r="K8324">
        <v>1133</v>
      </c>
      <c r="L8324" t="s">
        <v>13</v>
      </c>
      <c r="N8324" t="s">
        <v>97</v>
      </c>
      <c r="O8324" t="s">
        <v>39</v>
      </c>
      <c r="P8324" t="s">
        <v>40</v>
      </c>
      <c r="Q8324" t="s">
        <v>49</v>
      </c>
      <c r="R8324" t="s">
        <v>42</v>
      </c>
      <c r="T8324">
        <v>13</v>
      </c>
      <c r="U8324">
        <v>4</v>
      </c>
      <c r="V8324">
        <v>241</v>
      </c>
      <c r="W8324">
        <v>387</v>
      </c>
      <c r="X8324">
        <v>2853</v>
      </c>
      <c r="Y8324">
        <v>91592</v>
      </c>
      <c r="Z8324">
        <v>8217551</v>
      </c>
      <c r="AA8324">
        <v>89.72</v>
      </c>
      <c r="AB8324">
        <v>104.16946470000001</v>
      </c>
      <c r="AC8324">
        <v>-3.2162118080000002</v>
      </c>
      <c r="AD8324">
        <v>7.79</v>
      </c>
      <c r="AE8324">
        <v>1054.57</v>
      </c>
      <c r="AF8324">
        <v>0.24</v>
      </c>
      <c r="AG8324">
        <v>56.71</v>
      </c>
      <c r="AH8324" s="2">
        <v>5.3800000000000001E-2</v>
      </c>
      <c r="AI8324" s="2">
        <v>0.8155</v>
      </c>
      <c r="AJ8324">
        <v>0.94</v>
      </c>
      <c r="AK8324">
        <v>1</v>
      </c>
    </row>
    <row r="8325" spans="1:37" hidden="1">
      <c r="A8325" s="1">
        <v>44149</v>
      </c>
      <c r="B8325" t="s">
        <v>62</v>
      </c>
      <c r="C8325" t="s">
        <v>63</v>
      </c>
      <c r="D8325">
        <v>77</v>
      </c>
      <c r="E8325">
        <v>1</v>
      </c>
      <c r="F8325">
        <v>59</v>
      </c>
      <c r="G8325">
        <v>17</v>
      </c>
      <c r="H8325">
        <v>14207</v>
      </c>
      <c r="I8325">
        <v>579</v>
      </c>
      <c r="J8325">
        <v>11668</v>
      </c>
      <c r="K8325">
        <v>1960</v>
      </c>
      <c r="L8325" t="s">
        <v>13</v>
      </c>
      <c r="N8325" t="s">
        <v>63</v>
      </c>
      <c r="O8325" t="s">
        <v>39</v>
      </c>
      <c r="P8325" t="s">
        <v>40</v>
      </c>
      <c r="Q8325" t="s">
        <v>49</v>
      </c>
      <c r="R8325" t="s">
        <v>42</v>
      </c>
      <c r="T8325">
        <v>25</v>
      </c>
      <c r="U8325">
        <v>8</v>
      </c>
      <c r="V8325">
        <v>450</v>
      </c>
      <c r="W8325">
        <v>693</v>
      </c>
      <c r="X8325">
        <v>5417</v>
      </c>
      <c r="Y8325">
        <v>72981</v>
      </c>
      <c r="Z8325">
        <v>14874889</v>
      </c>
      <c r="AA8325">
        <v>203.82</v>
      </c>
      <c r="AB8325">
        <v>99.051964420000004</v>
      </c>
      <c r="AC8325">
        <v>2.1918944530000002</v>
      </c>
      <c r="AD8325">
        <v>5.18</v>
      </c>
      <c r="AE8325">
        <v>955.1</v>
      </c>
      <c r="AF8325">
        <v>7.0000000000000007E-2</v>
      </c>
      <c r="AG8325">
        <v>38.92</v>
      </c>
      <c r="AH8325" s="2">
        <v>4.0800000000000003E-2</v>
      </c>
      <c r="AI8325" s="2">
        <v>0.82130000000000003</v>
      </c>
      <c r="AJ8325">
        <v>0.88</v>
      </c>
      <c r="AK8325">
        <v>0.2</v>
      </c>
    </row>
    <row r="8326" spans="1:37" hidden="1">
      <c r="A8326" s="1">
        <v>44150</v>
      </c>
      <c r="B8326" t="s">
        <v>80</v>
      </c>
      <c r="C8326" t="s">
        <v>81</v>
      </c>
      <c r="D8326">
        <v>49</v>
      </c>
      <c r="E8326">
        <v>0</v>
      </c>
      <c r="F8326">
        <v>0</v>
      </c>
      <c r="G8326">
        <v>49</v>
      </c>
      <c r="H8326">
        <v>7911</v>
      </c>
      <c r="I8326">
        <v>294</v>
      </c>
      <c r="J8326">
        <v>6198</v>
      </c>
      <c r="K8326">
        <v>1419</v>
      </c>
      <c r="L8326" t="s">
        <v>13</v>
      </c>
      <c r="N8326" t="s">
        <v>81</v>
      </c>
      <c r="O8326" t="s">
        <v>39</v>
      </c>
      <c r="P8326" t="s">
        <v>40</v>
      </c>
      <c r="Q8326" t="s">
        <v>49</v>
      </c>
      <c r="R8326" t="s">
        <v>42</v>
      </c>
      <c r="S8326" t="s">
        <v>77</v>
      </c>
      <c r="T8326">
        <v>18</v>
      </c>
      <c r="U8326">
        <v>5</v>
      </c>
      <c r="V8326">
        <v>289</v>
      </c>
      <c r="X8326">
        <v>6497</v>
      </c>
      <c r="Y8326">
        <v>57956</v>
      </c>
      <c r="Z8326">
        <v>5247257</v>
      </c>
      <c r="AA8326">
        <v>90.54</v>
      </c>
      <c r="AB8326">
        <v>96.910521739999993</v>
      </c>
      <c r="AC8326">
        <v>4.2256146279999998</v>
      </c>
      <c r="AD8326">
        <v>9.34</v>
      </c>
      <c r="AE8326">
        <v>1507.64</v>
      </c>
      <c r="AF8326">
        <v>0</v>
      </c>
      <c r="AG8326">
        <v>56.03</v>
      </c>
      <c r="AH8326" s="2">
        <v>3.7199999999999997E-2</v>
      </c>
      <c r="AI8326" s="2">
        <v>0.78349999999999997</v>
      </c>
      <c r="AJ8326">
        <v>2.4500000000000002</v>
      </c>
      <c r="AK8326">
        <v>1</v>
      </c>
    </row>
    <row r="8327" spans="1:37" hidden="1">
      <c r="A8327" s="1">
        <v>44150</v>
      </c>
      <c r="B8327" t="s">
        <v>98</v>
      </c>
      <c r="C8327" t="s">
        <v>99</v>
      </c>
      <c r="D8327">
        <v>60</v>
      </c>
      <c r="E8327">
        <v>0</v>
      </c>
      <c r="F8327">
        <v>95</v>
      </c>
      <c r="G8327">
        <v>-35</v>
      </c>
      <c r="H8327">
        <v>12691</v>
      </c>
      <c r="I8327">
        <v>405</v>
      </c>
      <c r="J8327">
        <v>11620</v>
      </c>
      <c r="K8327">
        <v>666</v>
      </c>
      <c r="L8327" t="s">
        <v>13</v>
      </c>
      <c r="N8327" t="s">
        <v>99</v>
      </c>
      <c r="O8327" t="s">
        <v>39</v>
      </c>
      <c r="P8327" t="s">
        <v>40</v>
      </c>
      <c r="Q8327" t="s">
        <v>100</v>
      </c>
      <c r="R8327" t="s">
        <v>55</v>
      </c>
      <c r="T8327">
        <v>8</v>
      </c>
      <c r="U8327">
        <v>1</v>
      </c>
      <c r="V8327">
        <v>57</v>
      </c>
      <c r="W8327">
        <v>80</v>
      </c>
      <c r="X8327">
        <v>636</v>
      </c>
      <c r="Y8327">
        <v>5780</v>
      </c>
      <c r="Z8327">
        <v>4216171</v>
      </c>
      <c r="AA8327">
        <v>729.43</v>
      </c>
      <c r="AB8327">
        <v>115.1317136</v>
      </c>
      <c r="AC8327">
        <v>-8.3694716880000009</v>
      </c>
      <c r="AD8327">
        <v>14.23</v>
      </c>
      <c r="AE8327">
        <v>3010.08</v>
      </c>
      <c r="AF8327">
        <v>0</v>
      </c>
      <c r="AG8327">
        <v>96.06</v>
      </c>
      <c r="AH8327" s="2">
        <v>3.1899999999999998E-2</v>
      </c>
      <c r="AI8327" s="2">
        <v>0.91559999999999997</v>
      </c>
      <c r="AJ8327">
        <v>1.25</v>
      </c>
      <c r="AK8327">
        <v>1</v>
      </c>
    </row>
    <row r="8328" spans="1:37" hidden="1">
      <c r="A8328" s="1">
        <v>44150</v>
      </c>
      <c r="B8328" t="s">
        <v>50</v>
      </c>
      <c r="C8328" t="s">
        <v>51</v>
      </c>
      <c r="D8328">
        <v>159</v>
      </c>
      <c r="E8328">
        <v>0</v>
      </c>
      <c r="F8328">
        <v>0</v>
      </c>
      <c r="G8328">
        <v>159</v>
      </c>
      <c r="H8328">
        <v>10990</v>
      </c>
      <c r="I8328">
        <v>297</v>
      </c>
      <c r="J8328">
        <v>8253</v>
      </c>
      <c r="K8328">
        <v>2440</v>
      </c>
      <c r="L8328" t="s">
        <v>13</v>
      </c>
      <c r="N8328" t="s">
        <v>51</v>
      </c>
      <c r="O8328" t="s">
        <v>39</v>
      </c>
      <c r="P8328" t="s">
        <v>40</v>
      </c>
      <c r="Q8328" t="s">
        <v>41</v>
      </c>
      <c r="R8328" t="s">
        <v>42</v>
      </c>
      <c r="T8328">
        <v>4</v>
      </c>
      <c r="U8328">
        <v>4</v>
      </c>
      <c r="V8328">
        <v>155</v>
      </c>
      <c r="W8328">
        <v>313</v>
      </c>
      <c r="X8328">
        <v>1238</v>
      </c>
      <c r="Y8328">
        <v>9663</v>
      </c>
      <c r="Z8328">
        <v>10722374</v>
      </c>
      <c r="AA8328">
        <v>1109.6400000000001</v>
      </c>
      <c r="AB8328">
        <v>106.1090043</v>
      </c>
      <c r="AC8328">
        <v>-6.4567363880000004</v>
      </c>
      <c r="AD8328">
        <v>14.83</v>
      </c>
      <c r="AE8328">
        <v>1024.96</v>
      </c>
      <c r="AF8328">
        <v>0</v>
      </c>
      <c r="AG8328">
        <v>27.7</v>
      </c>
      <c r="AH8328" s="2">
        <v>2.7E-2</v>
      </c>
      <c r="AI8328" s="2">
        <v>0.751</v>
      </c>
      <c r="AJ8328">
        <v>0.96</v>
      </c>
      <c r="AK8328">
        <v>1</v>
      </c>
    </row>
    <row r="8329" spans="1:37" hidden="1">
      <c r="A8329" s="1">
        <v>44150</v>
      </c>
      <c r="B8329" t="s">
        <v>109</v>
      </c>
      <c r="C8329" t="s">
        <v>110</v>
      </c>
      <c r="D8329">
        <v>11</v>
      </c>
      <c r="E8329">
        <v>2</v>
      </c>
      <c r="F8329">
        <v>13</v>
      </c>
      <c r="G8329">
        <v>-4</v>
      </c>
      <c r="H8329">
        <v>1403</v>
      </c>
      <c r="I8329">
        <v>62</v>
      </c>
      <c r="J8329">
        <v>1086</v>
      </c>
      <c r="K8329">
        <v>255</v>
      </c>
      <c r="L8329" t="s">
        <v>13</v>
      </c>
      <c r="N8329" t="s">
        <v>110</v>
      </c>
      <c r="O8329" t="s">
        <v>39</v>
      </c>
      <c r="P8329" t="s">
        <v>40</v>
      </c>
      <c r="Q8329" t="s">
        <v>49</v>
      </c>
      <c r="R8329" t="s">
        <v>42</v>
      </c>
      <c r="T8329">
        <v>9</v>
      </c>
      <c r="U8329">
        <v>1</v>
      </c>
      <c r="V8329">
        <v>129</v>
      </c>
      <c r="W8329">
        <v>172</v>
      </c>
      <c r="X8329">
        <v>1341</v>
      </c>
      <c r="Y8329">
        <v>19919</v>
      </c>
      <c r="Z8329">
        <v>1999539</v>
      </c>
      <c r="AA8329">
        <v>100.38</v>
      </c>
      <c r="AB8329">
        <v>102.33842129999999</v>
      </c>
      <c r="AC8329">
        <v>-3.5335836270000001</v>
      </c>
      <c r="AD8329">
        <v>5.5</v>
      </c>
      <c r="AE8329">
        <v>701.66</v>
      </c>
      <c r="AF8329">
        <v>1</v>
      </c>
      <c r="AG8329">
        <v>31.01</v>
      </c>
      <c r="AH8329" s="2">
        <v>4.4200000000000003E-2</v>
      </c>
      <c r="AI8329" s="2">
        <v>0.77410000000000001</v>
      </c>
      <c r="AJ8329">
        <v>0.3</v>
      </c>
      <c r="AK8329">
        <v>2</v>
      </c>
    </row>
    <row r="8330" spans="1:37" hidden="1">
      <c r="A8330" s="1">
        <v>44150</v>
      </c>
      <c r="B8330" t="s">
        <v>37</v>
      </c>
      <c r="C8330" t="s">
        <v>38</v>
      </c>
      <c r="D8330">
        <v>1164</v>
      </c>
      <c r="E8330">
        <v>2</v>
      </c>
      <c r="F8330">
        <v>23</v>
      </c>
      <c r="G8330">
        <v>1139</v>
      </c>
      <c r="H8330">
        <v>118627</v>
      </c>
      <c r="I8330">
        <v>2460</v>
      </c>
      <c r="J8330">
        <v>106485</v>
      </c>
      <c r="K8330">
        <v>9682</v>
      </c>
      <c r="L8330" t="s">
        <v>13</v>
      </c>
      <c r="N8330" t="s">
        <v>38</v>
      </c>
      <c r="O8330" t="s">
        <v>39</v>
      </c>
      <c r="P8330" t="s">
        <v>40</v>
      </c>
      <c r="Q8330" t="s">
        <v>41</v>
      </c>
      <c r="R8330" t="s">
        <v>42</v>
      </c>
      <c r="S8330" t="s">
        <v>43</v>
      </c>
      <c r="T8330">
        <v>1</v>
      </c>
      <c r="U8330">
        <v>5</v>
      </c>
      <c r="V8330">
        <v>44</v>
      </c>
      <c r="W8330">
        <v>267</v>
      </c>
      <c r="Y8330">
        <v>664</v>
      </c>
      <c r="Z8330">
        <v>10846145</v>
      </c>
      <c r="AA8330">
        <v>16334.31</v>
      </c>
      <c r="AB8330">
        <v>106.8361183</v>
      </c>
      <c r="AC8330">
        <v>-6.2046989909999999</v>
      </c>
      <c r="AD8330">
        <v>107.32</v>
      </c>
      <c r="AE8330">
        <v>10937.25</v>
      </c>
      <c r="AF8330">
        <v>0.18</v>
      </c>
      <c r="AG8330">
        <v>226.81</v>
      </c>
      <c r="AH8330" s="2">
        <v>2.07E-2</v>
      </c>
      <c r="AI8330" s="2">
        <v>0.89759999999999995</v>
      </c>
      <c r="AJ8330">
        <v>0.93</v>
      </c>
      <c r="AK8330">
        <v>0.4</v>
      </c>
    </row>
    <row r="8331" spans="1:37" hidden="1">
      <c r="A8331" s="1">
        <v>44150</v>
      </c>
      <c r="B8331" t="s">
        <v>59</v>
      </c>
      <c r="C8331" t="s">
        <v>60</v>
      </c>
      <c r="D8331">
        <v>7</v>
      </c>
      <c r="E8331">
        <v>1</v>
      </c>
      <c r="F8331">
        <v>7</v>
      </c>
      <c r="G8331">
        <v>-1</v>
      </c>
      <c r="H8331">
        <v>4518</v>
      </c>
      <c r="I8331">
        <v>115</v>
      </c>
      <c r="J8331">
        <v>3659</v>
      </c>
      <c r="K8331">
        <v>744</v>
      </c>
      <c r="L8331" t="s">
        <v>13</v>
      </c>
      <c r="N8331" t="s">
        <v>60</v>
      </c>
      <c r="O8331" t="s">
        <v>39</v>
      </c>
      <c r="P8331" t="s">
        <v>40</v>
      </c>
      <c r="Q8331" t="s">
        <v>41</v>
      </c>
      <c r="R8331" t="s">
        <v>42</v>
      </c>
      <c r="S8331" t="s">
        <v>61</v>
      </c>
      <c r="T8331">
        <v>4</v>
      </c>
      <c r="U8331">
        <v>1</v>
      </c>
      <c r="V8331">
        <v>78</v>
      </c>
      <c r="W8331">
        <v>46</v>
      </c>
      <c r="X8331">
        <v>392</v>
      </c>
      <c r="Y8331">
        <v>3133</v>
      </c>
      <c r="Z8331">
        <v>3631015</v>
      </c>
      <c r="AA8331">
        <v>1158.9000000000001</v>
      </c>
      <c r="AB8331">
        <v>110.4448783</v>
      </c>
      <c r="AC8331">
        <v>-7.8945018500000002</v>
      </c>
      <c r="AD8331">
        <v>1.93</v>
      </c>
      <c r="AE8331">
        <v>1244.28</v>
      </c>
      <c r="AF8331">
        <v>0.28000000000000003</v>
      </c>
      <c r="AG8331">
        <v>31.67</v>
      </c>
      <c r="AH8331" s="2">
        <v>2.5499999999999998E-2</v>
      </c>
      <c r="AI8331" s="2">
        <v>0.80989999999999995</v>
      </c>
      <c r="AJ8331">
        <v>0.14000000000000001</v>
      </c>
      <c r="AK8331">
        <v>1</v>
      </c>
    </row>
    <row r="8332" spans="1:37" hidden="1">
      <c r="A8332" s="1">
        <v>44150</v>
      </c>
      <c r="B8332" t="s">
        <v>117</v>
      </c>
      <c r="C8332" t="s">
        <v>118</v>
      </c>
      <c r="D8332">
        <v>0</v>
      </c>
      <c r="E8332">
        <v>0</v>
      </c>
      <c r="F8332">
        <v>1</v>
      </c>
      <c r="G8332">
        <v>-1</v>
      </c>
      <c r="H8332">
        <v>3054</v>
      </c>
      <c r="I8332">
        <v>87</v>
      </c>
      <c r="J8332">
        <v>2898</v>
      </c>
      <c r="K8332">
        <v>69</v>
      </c>
      <c r="L8332" t="s">
        <v>13</v>
      </c>
      <c r="N8332" t="s">
        <v>118</v>
      </c>
      <c r="O8332" t="s">
        <v>39</v>
      </c>
      <c r="P8332" t="s">
        <v>40</v>
      </c>
      <c r="Q8332" t="s">
        <v>54</v>
      </c>
      <c r="R8332" t="s">
        <v>55</v>
      </c>
      <c r="T8332">
        <v>5</v>
      </c>
      <c r="U8332">
        <v>1</v>
      </c>
      <c r="V8332">
        <v>77</v>
      </c>
      <c r="W8332">
        <v>72</v>
      </c>
      <c r="X8332">
        <v>657</v>
      </c>
      <c r="Y8332">
        <v>11257</v>
      </c>
      <c r="Z8332">
        <v>1180651</v>
      </c>
      <c r="AA8332">
        <v>104.88</v>
      </c>
      <c r="AB8332">
        <v>122.37605809999999</v>
      </c>
      <c r="AC8332">
        <v>0.68700260400000002</v>
      </c>
      <c r="AD8332">
        <v>0</v>
      </c>
      <c r="AE8332">
        <v>2586.71</v>
      </c>
      <c r="AF8332">
        <v>0</v>
      </c>
      <c r="AG8332">
        <v>73.69</v>
      </c>
      <c r="AH8332" s="2">
        <v>2.8500000000000001E-2</v>
      </c>
      <c r="AI8332" s="2">
        <v>0.94889999999999997</v>
      </c>
      <c r="AJ8332">
        <v>1</v>
      </c>
      <c r="AK8332">
        <v>0</v>
      </c>
    </row>
    <row r="8333" spans="1:37">
      <c r="A8333" s="1">
        <v>44150</v>
      </c>
      <c r="B8333" t="s">
        <v>44</v>
      </c>
      <c r="C8333" t="s">
        <v>39</v>
      </c>
      <c r="D8333">
        <v>4106</v>
      </c>
      <c r="E8333">
        <v>63</v>
      </c>
      <c r="F8333">
        <v>3897</v>
      </c>
      <c r="G8333">
        <v>146</v>
      </c>
      <c r="H8333">
        <v>467113</v>
      </c>
      <c r="I8333">
        <v>15211</v>
      </c>
      <c r="J8333">
        <v>391991</v>
      </c>
      <c r="K8333">
        <v>59911</v>
      </c>
      <c r="L8333" t="s">
        <v>14</v>
      </c>
      <c r="O8333" t="s">
        <v>39</v>
      </c>
      <c r="P8333" t="s">
        <v>40</v>
      </c>
      <c r="T8333">
        <v>416</v>
      </c>
      <c r="U8333">
        <v>98</v>
      </c>
      <c r="V8333">
        <v>7230</v>
      </c>
      <c r="W8333">
        <v>8488</v>
      </c>
      <c r="X8333">
        <v>74953</v>
      </c>
      <c r="Y8333">
        <v>1916907</v>
      </c>
      <c r="Z8333">
        <v>265185520</v>
      </c>
      <c r="AA8333">
        <v>138.34</v>
      </c>
      <c r="AB8333">
        <v>113.92132700000001</v>
      </c>
      <c r="AC8333">
        <v>-0.78927499999999995</v>
      </c>
      <c r="AD8333">
        <v>15.48</v>
      </c>
      <c r="AE8333">
        <v>1761.46</v>
      </c>
      <c r="AF8333">
        <v>0.24</v>
      </c>
      <c r="AG8333">
        <v>57.36</v>
      </c>
      <c r="AH8333" s="2">
        <v>3.2599999999999997E-2</v>
      </c>
      <c r="AI8333" s="2">
        <v>0.83919999999999995</v>
      </c>
      <c r="AJ8333">
        <v>0.78</v>
      </c>
      <c r="AK8333">
        <v>0.56999999999999995</v>
      </c>
    </row>
    <row r="8334" spans="1:37" hidden="1">
      <c r="A8334" s="1">
        <v>44150</v>
      </c>
      <c r="B8334" t="s">
        <v>70</v>
      </c>
      <c r="C8334" t="s">
        <v>71</v>
      </c>
      <c r="D8334">
        <v>16</v>
      </c>
      <c r="E8334">
        <v>0</v>
      </c>
      <c r="F8334">
        <v>43</v>
      </c>
      <c r="G8334">
        <v>-27</v>
      </c>
      <c r="H8334">
        <v>1454</v>
      </c>
      <c r="I8334">
        <v>32</v>
      </c>
      <c r="J8334">
        <v>981</v>
      </c>
      <c r="K8334">
        <v>441</v>
      </c>
      <c r="L8334" t="s">
        <v>13</v>
      </c>
      <c r="N8334" t="s">
        <v>71</v>
      </c>
      <c r="O8334" t="s">
        <v>39</v>
      </c>
      <c r="P8334" t="s">
        <v>40</v>
      </c>
      <c r="Q8334" t="s">
        <v>49</v>
      </c>
      <c r="R8334" t="s">
        <v>42</v>
      </c>
      <c r="T8334">
        <v>9</v>
      </c>
      <c r="U8334">
        <v>2</v>
      </c>
      <c r="V8334">
        <v>141</v>
      </c>
      <c r="W8334">
        <v>163</v>
      </c>
      <c r="X8334">
        <v>1399</v>
      </c>
      <c r="Y8334">
        <v>50058</v>
      </c>
      <c r="Z8334">
        <v>3493357</v>
      </c>
      <c r="AA8334">
        <v>69.790000000000006</v>
      </c>
      <c r="AB8334">
        <v>102.72364039999999</v>
      </c>
      <c r="AC8334">
        <v>-1.69769766</v>
      </c>
      <c r="AD8334">
        <v>4.58</v>
      </c>
      <c r="AE8334">
        <v>416.22</v>
      </c>
      <c r="AF8334">
        <v>0</v>
      </c>
      <c r="AG8334">
        <v>9.16</v>
      </c>
      <c r="AH8334" s="2">
        <v>2.1999999999999999E-2</v>
      </c>
      <c r="AI8334" s="2">
        <v>0.67469999999999997</v>
      </c>
      <c r="AJ8334">
        <v>0.84</v>
      </c>
      <c r="AK8334">
        <v>0</v>
      </c>
    </row>
    <row r="8335" spans="1:37" hidden="1">
      <c r="A8335" s="1">
        <v>44150</v>
      </c>
      <c r="B8335" t="s">
        <v>45</v>
      </c>
      <c r="C8335" t="s">
        <v>46</v>
      </c>
      <c r="D8335">
        <v>308</v>
      </c>
      <c r="E8335">
        <v>0</v>
      </c>
      <c r="F8335">
        <v>995</v>
      </c>
      <c r="G8335">
        <v>-687</v>
      </c>
      <c r="H8335">
        <v>44487</v>
      </c>
      <c r="I8335">
        <v>815</v>
      </c>
      <c r="J8335">
        <v>34495</v>
      </c>
      <c r="K8335">
        <v>9177</v>
      </c>
      <c r="L8335" t="s">
        <v>13</v>
      </c>
      <c r="N8335" t="s">
        <v>46</v>
      </c>
      <c r="O8335" t="s">
        <v>39</v>
      </c>
      <c r="P8335" t="s">
        <v>40</v>
      </c>
      <c r="Q8335" t="s">
        <v>41</v>
      </c>
      <c r="R8335" t="s">
        <v>42</v>
      </c>
      <c r="T8335">
        <v>18</v>
      </c>
      <c r="U8335">
        <v>9</v>
      </c>
      <c r="V8335">
        <v>627</v>
      </c>
      <c r="W8335">
        <v>645</v>
      </c>
      <c r="X8335">
        <v>5312</v>
      </c>
      <c r="Y8335">
        <v>35378</v>
      </c>
      <c r="Z8335">
        <v>45161325</v>
      </c>
      <c r="AA8335">
        <v>1276.55</v>
      </c>
      <c r="AB8335">
        <v>107.60370829999999</v>
      </c>
      <c r="AC8335">
        <v>-6.9204320829999997</v>
      </c>
      <c r="AD8335">
        <v>6.82</v>
      </c>
      <c r="AE8335">
        <v>985.07</v>
      </c>
      <c r="AF8335">
        <v>0</v>
      </c>
      <c r="AG8335">
        <v>18.05</v>
      </c>
      <c r="AH8335" s="2">
        <v>1.83E-2</v>
      </c>
      <c r="AI8335" s="2">
        <v>0.77539999999999998</v>
      </c>
      <c r="AJ8335">
        <v>0.38</v>
      </c>
      <c r="AK8335">
        <v>0</v>
      </c>
    </row>
    <row r="8336" spans="1:37" hidden="1">
      <c r="A8336" s="1">
        <v>44150</v>
      </c>
      <c r="B8336" t="s">
        <v>64</v>
      </c>
      <c r="C8336" t="s">
        <v>65</v>
      </c>
      <c r="D8336">
        <v>1071</v>
      </c>
      <c r="E8336">
        <v>18</v>
      </c>
      <c r="F8336">
        <v>268</v>
      </c>
      <c r="G8336">
        <v>785</v>
      </c>
      <c r="H8336">
        <v>43443</v>
      </c>
      <c r="I8336">
        <v>2025</v>
      </c>
      <c r="J8336">
        <v>32850</v>
      </c>
      <c r="K8336">
        <v>8568</v>
      </c>
      <c r="L8336" t="s">
        <v>13</v>
      </c>
      <c r="N8336" t="s">
        <v>65</v>
      </c>
      <c r="O8336" t="s">
        <v>39</v>
      </c>
      <c r="P8336" t="s">
        <v>40</v>
      </c>
      <c r="Q8336" t="s">
        <v>41</v>
      </c>
      <c r="R8336" t="s">
        <v>42</v>
      </c>
      <c r="T8336">
        <v>29</v>
      </c>
      <c r="U8336">
        <v>6</v>
      </c>
      <c r="V8336">
        <v>576</v>
      </c>
      <c r="W8336">
        <v>753</v>
      </c>
      <c r="X8336">
        <v>7809</v>
      </c>
      <c r="Y8336">
        <v>32801</v>
      </c>
      <c r="Z8336">
        <v>36364072</v>
      </c>
      <c r="AA8336">
        <v>1108.6400000000001</v>
      </c>
      <c r="AB8336">
        <v>110.20111489999999</v>
      </c>
      <c r="AC8336">
        <v>-7.2590971770000001</v>
      </c>
      <c r="AD8336">
        <v>29.45</v>
      </c>
      <c r="AE8336">
        <v>1194.67</v>
      </c>
      <c r="AF8336">
        <v>0.49</v>
      </c>
      <c r="AG8336">
        <v>55.69</v>
      </c>
      <c r="AH8336" s="2">
        <v>4.6600000000000003E-2</v>
      </c>
      <c r="AI8336" s="2">
        <v>0.75619999999999998</v>
      </c>
      <c r="AJ8336">
        <v>0.88</v>
      </c>
      <c r="AK8336">
        <v>0.78</v>
      </c>
    </row>
    <row r="8337" spans="1:37" hidden="1">
      <c r="A8337" s="1">
        <v>44150</v>
      </c>
      <c r="B8337" t="s">
        <v>66</v>
      </c>
      <c r="C8337" t="s">
        <v>67</v>
      </c>
      <c r="D8337">
        <v>189</v>
      </c>
      <c r="E8337">
        <v>10</v>
      </c>
      <c r="F8337">
        <v>278</v>
      </c>
      <c r="G8337">
        <v>-99</v>
      </c>
      <c r="H8337">
        <v>56550</v>
      </c>
      <c r="I8337">
        <v>4517</v>
      </c>
      <c r="J8337">
        <v>53202</v>
      </c>
      <c r="K8337">
        <v>-1169</v>
      </c>
      <c r="L8337" t="s">
        <v>13</v>
      </c>
      <c r="N8337" t="s">
        <v>67</v>
      </c>
      <c r="O8337" t="s">
        <v>39</v>
      </c>
      <c r="P8337" t="s">
        <v>40</v>
      </c>
      <c r="Q8337" t="s">
        <v>41</v>
      </c>
      <c r="R8337" t="s">
        <v>42</v>
      </c>
      <c r="T8337">
        <v>29</v>
      </c>
      <c r="U8337">
        <v>9</v>
      </c>
      <c r="V8337">
        <v>666</v>
      </c>
      <c r="W8337">
        <v>777</v>
      </c>
      <c r="X8337">
        <v>7724</v>
      </c>
      <c r="Y8337">
        <v>47803</v>
      </c>
      <c r="Z8337">
        <v>40479023</v>
      </c>
      <c r="AA8337">
        <v>846.78</v>
      </c>
      <c r="AB8337">
        <v>112.7329414</v>
      </c>
      <c r="AC8337">
        <v>-7.7233455790000001</v>
      </c>
      <c r="AD8337">
        <v>4.67</v>
      </c>
      <c r="AE8337">
        <v>1397.02</v>
      </c>
      <c r="AF8337">
        <v>0.25</v>
      </c>
      <c r="AG8337">
        <v>111.59</v>
      </c>
      <c r="AH8337" s="2">
        <v>7.9899999999999999E-2</v>
      </c>
      <c r="AI8337" s="2">
        <v>0.94079999999999997</v>
      </c>
      <c r="AJ8337">
        <v>0.79</v>
      </c>
      <c r="AK8337">
        <v>0.48</v>
      </c>
    </row>
    <row r="8338" spans="1:37" hidden="1">
      <c r="A8338" s="1">
        <v>44150</v>
      </c>
      <c r="B8338" t="s">
        <v>101</v>
      </c>
      <c r="C8338" t="s">
        <v>102</v>
      </c>
      <c r="D8338">
        <v>13</v>
      </c>
      <c r="E8338">
        <v>0</v>
      </c>
      <c r="F8338">
        <v>13</v>
      </c>
      <c r="G8338">
        <v>0</v>
      </c>
      <c r="H8338">
        <v>2073</v>
      </c>
      <c r="I8338">
        <v>22</v>
      </c>
      <c r="J8338">
        <v>1513</v>
      </c>
      <c r="K8338">
        <v>538</v>
      </c>
      <c r="L8338" t="s">
        <v>13</v>
      </c>
      <c r="N8338" t="s">
        <v>102</v>
      </c>
      <c r="O8338" t="s">
        <v>39</v>
      </c>
      <c r="P8338" t="s">
        <v>40</v>
      </c>
      <c r="Q8338" t="s">
        <v>58</v>
      </c>
      <c r="R8338" t="s">
        <v>42</v>
      </c>
      <c r="T8338">
        <v>12</v>
      </c>
      <c r="U8338">
        <v>2</v>
      </c>
      <c r="V8338">
        <v>174</v>
      </c>
      <c r="W8338">
        <v>99</v>
      </c>
      <c r="X8338">
        <v>2031</v>
      </c>
      <c r="Y8338">
        <v>147307</v>
      </c>
      <c r="Z8338">
        <v>5422814</v>
      </c>
      <c r="AA8338">
        <v>36.81</v>
      </c>
      <c r="AB8338">
        <v>111.1211776</v>
      </c>
      <c r="AC8338">
        <v>-8.6474572E-2</v>
      </c>
      <c r="AD8338">
        <v>2.4</v>
      </c>
      <c r="AE8338">
        <v>382.27</v>
      </c>
      <c r="AF8338">
        <v>0</v>
      </c>
      <c r="AG8338">
        <v>4.0599999999999996</v>
      </c>
      <c r="AH8338" s="2">
        <v>1.06E-2</v>
      </c>
      <c r="AI8338" s="2">
        <v>0.72989999999999999</v>
      </c>
      <c r="AJ8338">
        <v>1.08</v>
      </c>
      <c r="AK8338">
        <v>1</v>
      </c>
    </row>
    <row r="8339" spans="1:37" hidden="1">
      <c r="A8339" s="1">
        <v>44150</v>
      </c>
      <c r="B8339" t="s">
        <v>103</v>
      </c>
      <c r="C8339" t="s">
        <v>104</v>
      </c>
      <c r="D8339">
        <v>74</v>
      </c>
      <c r="E8339">
        <v>0</v>
      </c>
      <c r="F8339">
        <v>35</v>
      </c>
      <c r="G8339">
        <v>39</v>
      </c>
      <c r="H8339">
        <v>12521</v>
      </c>
      <c r="I8339">
        <v>504</v>
      </c>
      <c r="J8339">
        <v>11451</v>
      </c>
      <c r="K8339">
        <v>566</v>
      </c>
      <c r="L8339" t="s">
        <v>13</v>
      </c>
      <c r="N8339" t="s">
        <v>104</v>
      </c>
      <c r="O8339" t="s">
        <v>39</v>
      </c>
      <c r="P8339" t="s">
        <v>40</v>
      </c>
      <c r="Q8339" t="s">
        <v>58</v>
      </c>
      <c r="R8339" t="s">
        <v>55</v>
      </c>
      <c r="T8339">
        <v>11</v>
      </c>
      <c r="U8339">
        <v>2</v>
      </c>
      <c r="V8339">
        <v>153</v>
      </c>
      <c r="W8339">
        <v>144</v>
      </c>
      <c r="X8339">
        <v>1864</v>
      </c>
      <c r="Y8339">
        <v>38744</v>
      </c>
      <c r="Z8339">
        <v>4023049</v>
      </c>
      <c r="AA8339">
        <v>103.84</v>
      </c>
      <c r="AB8339">
        <v>115.4385783</v>
      </c>
      <c r="AC8339">
        <v>-2.993594979</v>
      </c>
      <c r="AD8339">
        <v>18.39</v>
      </c>
      <c r="AE8339">
        <v>3112.32</v>
      </c>
      <c r="AF8339">
        <v>0</v>
      </c>
      <c r="AG8339">
        <v>125.28</v>
      </c>
      <c r="AH8339" s="2">
        <v>4.0300000000000002E-2</v>
      </c>
      <c r="AI8339" s="2">
        <v>0.91449999999999998</v>
      </c>
      <c r="AJ8339">
        <v>1.45</v>
      </c>
      <c r="AK8339">
        <v>0</v>
      </c>
    </row>
    <row r="8340" spans="1:37" hidden="1">
      <c r="A8340" s="1">
        <v>44150</v>
      </c>
      <c r="B8340" t="s">
        <v>82</v>
      </c>
      <c r="C8340" t="s">
        <v>83</v>
      </c>
      <c r="D8340">
        <v>50</v>
      </c>
      <c r="E8340">
        <v>0</v>
      </c>
      <c r="F8340">
        <v>16</v>
      </c>
      <c r="G8340">
        <v>34</v>
      </c>
      <c r="H8340">
        <v>4976</v>
      </c>
      <c r="I8340">
        <v>168</v>
      </c>
      <c r="J8340">
        <v>4186</v>
      </c>
      <c r="K8340">
        <v>622</v>
      </c>
      <c r="L8340" t="s">
        <v>13</v>
      </c>
      <c r="N8340" t="s">
        <v>83</v>
      </c>
      <c r="O8340" t="s">
        <v>39</v>
      </c>
      <c r="P8340" t="s">
        <v>40</v>
      </c>
      <c r="Q8340" t="s">
        <v>58</v>
      </c>
      <c r="R8340" t="s">
        <v>42</v>
      </c>
      <c r="T8340">
        <v>13</v>
      </c>
      <c r="U8340">
        <v>1</v>
      </c>
      <c r="V8340">
        <v>136</v>
      </c>
      <c r="W8340">
        <v>139</v>
      </c>
      <c r="X8340">
        <v>1432</v>
      </c>
      <c r="Y8340">
        <v>153565</v>
      </c>
      <c r="Z8340">
        <v>2570289</v>
      </c>
      <c r="AA8340">
        <v>16.739999999999998</v>
      </c>
      <c r="AB8340">
        <v>113.41765359999999</v>
      </c>
      <c r="AC8340">
        <v>-1.6024846530000001</v>
      </c>
      <c r="AD8340">
        <v>19.45</v>
      </c>
      <c r="AE8340">
        <v>1935.97</v>
      </c>
      <c r="AF8340">
        <v>0</v>
      </c>
      <c r="AG8340">
        <v>65.36</v>
      </c>
      <c r="AH8340" s="2">
        <v>3.3799999999999997E-2</v>
      </c>
      <c r="AI8340" s="2">
        <v>0.84119999999999995</v>
      </c>
      <c r="AJ8340">
        <v>1.39</v>
      </c>
      <c r="AK8340">
        <v>0</v>
      </c>
    </row>
    <row r="8341" spans="1:37" hidden="1">
      <c r="A8341" s="1">
        <v>44150</v>
      </c>
      <c r="B8341" t="s">
        <v>56</v>
      </c>
      <c r="C8341" t="s">
        <v>57</v>
      </c>
      <c r="D8341">
        <v>206</v>
      </c>
      <c r="E8341">
        <v>4</v>
      </c>
      <c r="F8341">
        <v>298</v>
      </c>
      <c r="G8341">
        <v>-96</v>
      </c>
      <c r="H8341">
        <v>17012</v>
      </c>
      <c r="I8341">
        <v>542</v>
      </c>
      <c r="J8341">
        <v>14525</v>
      </c>
      <c r="K8341">
        <v>1945</v>
      </c>
      <c r="L8341" t="s">
        <v>13</v>
      </c>
      <c r="N8341" t="s">
        <v>57</v>
      </c>
      <c r="O8341" t="s">
        <v>39</v>
      </c>
      <c r="P8341" t="s">
        <v>40</v>
      </c>
      <c r="Q8341" t="s">
        <v>58</v>
      </c>
      <c r="R8341" t="s">
        <v>55</v>
      </c>
      <c r="T8341">
        <v>7</v>
      </c>
      <c r="U8341">
        <v>3</v>
      </c>
      <c r="V8341">
        <v>103</v>
      </c>
      <c r="W8341">
        <v>197</v>
      </c>
      <c r="X8341">
        <v>841</v>
      </c>
      <c r="Y8341">
        <v>129067</v>
      </c>
      <c r="Z8341">
        <v>3552191</v>
      </c>
      <c r="AA8341">
        <v>27.52</v>
      </c>
      <c r="AB8341">
        <v>116.4684405</v>
      </c>
      <c r="AC8341">
        <v>0.45385803000000002</v>
      </c>
      <c r="AD8341">
        <v>57.99</v>
      </c>
      <c r="AE8341">
        <v>4789.16</v>
      </c>
      <c r="AF8341">
        <v>1.1299999999999999</v>
      </c>
      <c r="AG8341">
        <v>152.58000000000001</v>
      </c>
      <c r="AH8341" s="2">
        <v>3.1899999999999998E-2</v>
      </c>
      <c r="AI8341" s="2">
        <v>0.8538</v>
      </c>
      <c r="AJ8341">
        <v>1.4</v>
      </c>
      <c r="AK8341">
        <v>0.56999999999999995</v>
      </c>
    </row>
    <row r="8342" spans="1:37" hidden="1">
      <c r="A8342" s="1">
        <v>44150</v>
      </c>
      <c r="B8342" t="s">
        <v>92</v>
      </c>
      <c r="C8342" t="s">
        <v>93</v>
      </c>
      <c r="D8342">
        <v>20</v>
      </c>
      <c r="E8342">
        <v>0</v>
      </c>
      <c r="F8342">
        <v>14</v>
      </c>
      <c r="G8342">
        <v>6</v>
      </c>
      <c r="H8342">
        <v>978</v>
      </c>
      <c r="I8342">
        <v>11</v>
      </c>
      <c r="J8342">
        <v>843</v>
      </c>
      <c r="K8342">
        <v>124</v>
      </c>
      <c r="L8342" t="s">
        <v>13</v>
      </c>
      <c r="N8342" t="s">
        <v>93</v>
      </c>
      <c r="O8342" t="s">
        <v>39</v>
      </c>
      <c r="P8342" t="s">
        <v>40</v>
      </c>
      <c r="Q8342" t="s">
        <v>58</v>
      </c>
      <c r="R8342" t="s">
        <v>55</v>
      </c>
      <c r="T8342">
        <v>4</v>
      </c>
      <c r="U8342">
        <v>1</v>
      </c>
      <c r="V8342">
        <v>53</v>
      </c>
      <c r="W8342">
        <v>35</v>
      </c>
      <c r="X8342">
        <v>447</v>
      </c>
      <c r="Y8342">
        <v>75468</v>
      </c>
      <c r="Z8342">
        <v>648407</v>
      </c>
      <c r="AA8342">
        <v>8.59</v>
      </c>
      <c r="AB8342">
        <v>116.2188791</v>
      </c>
      <c r="AC8342">
        <v>2.8910126209999998</v>
      </c>
      <c r="AD8342">
        <v>30.84</v>
      </c>
      <c r="AE8342">
        <v>1508.31</v>
      </c>
      <c r="AF8342">
        <v>0</v>
      </c>
      <c r="AG8342">
        <v>16.96</v>
      </c>
      <c r="AH8342" s="2">
        <v>1.12E-2</v>
      </c>
      <c r="AI8342" s="2">
        <v>0.86199999999999999</v>
      </c>
      <c r="AJ8342">
        <v>0.83</v>
      </c>
      <c r="AK8342">
        <v>1</v>
      </c>
    </row>
    <row r="8343" spans="1:37" hidden="1">
      <c r="A8343" s="1">
        <v>44150</v>
      </c>
      <c r="B8343" t="s">
        <v>105</v>
      </c>
      <c r="C8343" t="s">
        <v>106</v>
      </c>
      <c r="D8343">
        <v>0</v>
      </c>
      <c r="E8343">
        <v>0</v>
      </c>
      <c r="F8343">
        <v>10</v>
      </c>
      <c r="G8343">
        <v>-10</v>
      </c>
      <c r="H8343">
        <v>804</v>
      </c>
      <c r="I8343">
        <v>10</v>
      </c>
      <c r="J8343">
        <v>687</v>
      </c>
      <c r="K8343">
        <v>107</v>
      </c>
      <c r="L8343" t="s">
        <v>13</v>
      </c>
      <c r="N8343" t="s">
        <v>106</v>
      </c>
      <c r="O8343" t="s">
        <v>39</v>
      </c>
      <c r="P8343" t="s">
        <v>40</v>
      </c>
      <c r="Q8343" t="s">
        <v>49</v>
      </c>
      <c r="R8343" t="s">
        <v>42</v>
      </c>
      <c r="T8343">
        <v>6</v>
      </c>
      <c r="U8343">
        <v>1</v>
      </c>
      <c r="V8343">
        <v>47</v>
      </c>
      <c r="W8343">
        <v>82</v>
      </c>
      <c r="X8343">
        <v>309</v>
      </c>
      <c r="Y8343">
        <v>16424</v>
      </c>
      <c r="Z8343">
        <v>1379767</v>
      </c>
      <c r="AA8343">
        <v>84.01</v>
      </c>
      <c r="AB8343">
        <v>106.5499324</v>
      </c>
      <c r="AC8343">
        <v>-2.4474441269999998</v>
      </c>
      <c r="AD8343">
        <v>0</v>
      </c>
      <c r="AE8343">
        <v>582.71</v>
      </c>
      <c r="AF8343">
        <v>0</v>
      </c>
      <c r="AG8343">
        <v>7.25</v>
      </c>
      <c r="AH8343" s="2">
        <v>1.24E-2</v>
      </c>
      <c r="AI8343" s="2">
        <v>0.85450000000000004</v>
      </c>
      <c r="AJ8343">
        <v>0</v>
      </c>
      <c r="AK8343">
        <v>1</v>
      </c>
    </row>
    <row r="8344" spans="1:37" hidden="1">
      <c r="A8344" s="1">
        <v>44150</v>
      </c>
      <c r="B8344" t="s">
        <v>107</v>
      </c>
      <c r="C8344" t="s">
        <v>108</v>
      </c>
      <c r="D8344">
        <v>0</v>
      </c>
      <c r="E8344">
        <v>1</v>
      </c>
      <c r="F8344">
        <v>132</v>
      </c>
      <c r="G8344">
        <v>-133</v>
      </c>
      <c r="H8344">
        <v>4736</v>
      </c>
      <c r="I8344">
        <v>118</v>
      </c>
      <c r="J8344">
        <v>3381</v>
      </c>
      <c r="K8344">
        <v>1237</v>
      </c>
      <c r="L8344" t="s">
        <v>13</v>
      </c>
      <c r="N8344" t="s">
        <v>108</v>
      </c>
      <c r="O8344" t="s">
        <v>39</v>
      </c>
      <c r="P8344" t="s">
        <v>40</v>
      </c>
      <c r="Q8344" t="s">
        <v>49</v>
      </c>
      <c r="R8344" t="s">
        <v>42</v>
      </c>
      <c r="T8344">
        <v>5</v>
      </c>
      <c r="U8344">
        <v>2</v>
      </c>
      <c r="V8344">
        <v>75</v>
      </c>
      <c r="W8344">
        <v>142</v>
      </c>
      <c r="X8344">
        <v>275</v>
      </c>
      <c r="Y8344">
        <v>8202</v>
      </c>
      <c r="Z8344">
        <v>1929400</v>
      </c>
      <c r="AA8344">
        <v>235.24</v>
      </c>
      <c r="AB8344">
        <v>108.261746</v>
      </c>
      <c r="AC8344">
        <v>3.9163459999999999</v>
      </c>
      <c r="AD8344">
        <v>0</v>
      </c>
      <c r="AE8344">
        <v>2454.65</v>
      </c>
      <c r="AF8344">
        <v>0.52</v>
      </c>
      <c r="AG8344">
        <v>61.16</v>
      </c>
      <c r="AH8344" s="2">
        <v>2.4899999999999999E-2</v>
      </c>
      <c r="AI8344" s="2">
        <v>0.71389999999999998</v>
      </c>
      <c r="AJ8344">
        <v>0</v>
      </c>
    </row>
    <row r="8345" spans="1:37" hidden="1">
      <c r="A8345" s="1">
        <v>44150</v>
      </c>
      <c r="B8345" t="s">
        <v>84</v>
      </c>
      <c r="C8345" t="s">
        <v>85</v>
      </c>
      <c r="D8345">
        <v>14</v>
      </c>
      <c r="E8345">
        <v>3</v>
      </c>
      <c r="F8345">
        <v>58</v>
      </c>
      <c r="G8345">
        <v>-47</v>
      </c>
      <c r="H8345">
        <v>2683</v>
      </c>
      <c r="I8345">
        <v>111</v>
      </c>
      <c r="J8345">
        <v>1468</v>
      </c>
      <c r="K8345">
        <v>1104</v>
      </c>
      <c r="L8345" t="s">
        <v>13</v>
      </c>
      <c r="N8345" t="s">
        <v>85</v>
      </c>
      <c r="O8345" t="s">
        <v>39</v>
      </c>
      <c r="P8345" t="s">
        <v>40</v>
      </c>
      <c r="Q8345" t="s">
        <v>49</v>
      </c>
      <c r="R8345" t="s">
        <v>42</v>
      </c>
      <c r="T8345">
        <v>13</v>
      </c>
      <c r="U8345">
        <v>2</v>
      </c>
      <c r="V8345">
        <v>228</v>
      </c>
      <c r="W8345">
        <v>205</v>
      </c>
      <c r="X8345">
        <v>2435</v>
      </c>
      <c r="Y8345">
        <v>34624</v>
      </c>
      <c r="Z8345">
        <v>9095591</v>
      </c>
      <c r="AA8345">
        <v>262.7</v>
      </c>
      <c r="AB8345">
        <v>105.0214366</v>
      </c>
      <c r="AC8345">
        <v>-4.9167929749999999</v>
      </c>
      <c r="AD8345">
        <v>1.54</v>
      </c>
      <c r="AE8345">
        <v>294.98</v>
      </c>
      <c r="AF8345">
        <v>0.33</v>
      </c>
      <c r="AG8345">
        <v>12.2</v>
      </c>
      <c r="AH8345" s="2">
        <v>4.1399999999999999E-2</v>
      </c>
      <c r="AI8345" s="2">
        <v>0.54710000000000003</v>
      </c>
      <c r="AJ8345">
        <v>0.16</v>
      </c>
    </row>
    <row r="8346" spans="1:37" hidden="1">
      <c r="A8346" s="1">
        <v>44150</v>
      </c>
      <c r="B8346" t="s">
        <v>72</v>
      </c>
      <c r="C8346" t="s">
        <v>73</v>
      </c>
      <c r="D8346">
        <v>14</v>
      </c>
      <c r="E8346">
        <v>0</v>
      </c>
      <c r="F8346">
        <v>3</v>
      </c>
      <c r="G8346">
        <v>11</v>
      </c>
      <c r="H8346">
        <v>4129</v>
      </c>
      <c r="I8346">
        <v>53</v>
      </c>
      <c r="J8346">
        <v>3548</v>
      </c>
      <c r="K8346">
        <v>528</v>
      </c>
      <c r="L8346" t="s">
        <v>13</v>
      </c>
      <c r="N8346" t="s">
        <v>73</v>
      </c>
      <c r="O8346" t="s">
        <v>39</v>
      </c>
      <c r="P8346" t="s">
        <v>40</v>
      </c>
      <c r="Q8346" t="s">
        <v>73</v>
      </c>
      <c r="R8346" t="s">
        <v>74</v>
      </c>
      <c r="T8346">
        <v>9</v>
      </c>
      <c r="U8346">
        <v>2</v>
      </c>
      <c r="V8346">
        <v>118</v>
      </c>
      <c r="W8346">
        <v>35</v>
      </c>
      <c r="X8346">
        <v>1198</v>
      </c>
      <c r="Y8346">
        <v>46914</v>
      </c>
      <c r="Z8346">
        <v>1847097</v>
      </c>
      <c r="AA8346">
        <v>39.369999999999997</v>
      </c>
      <c r="AB8346">
        <v>129.57679200000001</v>
      </c>
      <c r="AC8346">
        <v>-3.1925720000000002</v>
      </c>
      <c r="AD8346">
        <v>7.58</v>
      </c>
      <c r="AE8346">
        <v>2235.4</v>
      </c>
      <c r="AF8346">
        <v>0</v>
      </c>
      <c r="AG8346">
        <v>28.69</v>
      </c>
      <c r="AH8346" s="2">
        <v>1.2800000000000001E-2</v>
      </c>
      <c r="AI8346" s="2">
        <v>0.85929999999999995</v>
      </c>
      <c r="AJ8346">
        <v>0.56000000000000005</v>
      </c>
      <c r="AK8346">
        <v>1</v>
      </c>
    </row>
    <row r="8347" spans="1:37" hidden="1">
      <c r="A8347" s="1">
        <v>44150</v>
      </c>
      <c r="B8347" t="s">
        <v>78</v>
      </c>
      <c r="C8347" t="s">
        <v>79</v>
      </c>
      <c r="D8347">
        <v>4</v>
      </c>
      <c r="E8347">
        <v>0</v>
      </c>
      <c r="F8347">
        <v>0</v>
      </c>
      <c r="G8347">
        <v>4</v>
      </c>
      <c r="H8347">
        <v>2294</v>
      </c>
      <c r="I8347">
        <v>76</v>
      </c>
      <c r="J8347">
        <v>1969</v>
      </c>
      <c r="K8347">
        <v>249</v>
      </c>
      <c r="L8347" t="s">
        <v>13</v>
      </c>
      <c r="N8347" t="s">
        <v>79</v>
      </c>
      <c r="O8347" t="s">
        <v>39</v>
      </c>
      <c r="P8347" t="s">
        <v>40</v>
      </c>
      <c r="Q8347" t="s">
        <v>73</v>
      </c>
      <c r="R8347" t="s">
        <v>74</v>
      </c>
      <c r="T8347">
        <v>8</v>
      </c>
      <c r="U8347">
        <v>2</v>
      </c>
      <c r="V8347">
        <v>116</v>
      </c>
      <c r="W8347">
        <v>118</v>
      </c>
      <c r="X8347">
        <v>1063</v>
      </c>
      <c r="Y8347">
        <v>31983</v>
      </c>
      <c r="Z8347">
        <v>1307803</v>
      </c>
      <c r="AA8347">
        <v>40.89</v>
      </c>
      <c r="AB8347">
        <v>127.5391072</v>
      </c>
      <c r="AC8347">
        <v>0.212036949</v>
      </c>
      <c r="AD8347">
        <v>3.06</v>
      </c>
      <c r="AE8347">
        <v>1754.09</v>
      </c>
      <c r="AF8347">
        <v>0</v>
      </c>
      <c r="AG8347">
        <v>58.11</v>
      </c>
      <c r="AH8347" s="2">
        <v>3.3099999999999997E-2</v>
      </c>
      <c r="AI8347" s="2">
        <v>0.85829999999999995</v>
      </c>
      <c r="AJ8347">
        <v>0.67</v>
      </c>
      <c r="AK8347">
        <v>1</v>
      </c>
    </row>
    <row r="8348" spans="1:37" hidden="1">
      <c r="A8348" s="1">
        <v>44150</v>
      </c>
      <c r="B8348" t="s">
        <v>111</v>
      </c>
      <c r="C8348" t="s">
        <v>112</v>
      </c>
      <c r="D8348">
        <v>14</v>
      </c>
      <c r="E8348">
        <v>0</v>
      </c>
      <c r="F8348">
        <v>0</v>
      </c>
      <c r="G8348">
        <v>14</v>
      </c>
      <c r="H8348">
        <v>4403</v>
      </c>
      <c r="I8348">
        <v>229</v>
      </c>
      <c r="J8348">
        <v>3548</v>
      </c>
      <c r="K8348">
        <v>626</v>
      </c>
      <c r="L8348" t="s">
        <v>13</v>
      </c>
      <c r="N8348" t="s">
        <v>112</v>
      </c>
      <c r="O8348" t="s">
        <v>39</v>
      </c>
      <c r="P8348" t="s">
        <v>40</v>
      </c>
      <c r="Q8348" t="s">
        <v>100</v>
      </c>
      <c r="R8348" t="s">
        <v>55</v>
      </c>
      <c r="T8348">
        <v>8</v>
      </c>
      <c r="U8348">
        <v>2</v>
      </c>
      <c r="V8348">
        <v>117</v>
      </c>
      <c r="W8348">
        <v>145</v>
      </c>
      <c r="X8348">
        <v>995</v>
      </c>
      <c r="Y8348">
        <v>18572</v>
      </c>
      <c r="Z8348">
        <v>5270247</v>
      </c>
      <c r="AA8348">
        <v>283.77</v>
      </c>
      <c r="AB8348">
        <v>117.5086257</v>
      </c>
      <c r="AC8348">
        <v>-8.6069988659999996</v>
      </c>
      <c r="AD8348">
        <v>2.66</v>
      </c>
      <c r="AE8348">
        <v>835.44</v>
      </c>
      <c r="AF8348">
        <v>0</v>
      </c>
      <c r="AG8348">
        <v>43.45</v>
      </c>
      <c r="AH8348" s="2">
        <v>5.1999999999999998E-2</v>
      </c>
      <c r="AI8348" s="2">
        <v>0.80579999999999996</v>
      </c>
      <c r="AJ8348">
        <v>0.52</v>
      </c>
      <c r="AK8348">
        <v>1</v>
      </c>
    </row>
    <row r="8349" spans="1:37" hidden="1">
      <c r="A8349" s="1">
        <v>44150</v>
      </c>
      <c r="B8349" t="s">
        <v>115</v>
      </c>
      <c r="C8349" t="s">
        <v>116</v>
      </c>
      <c r="D8349">
        <v>0</v>
      </c>
      <c r="E8349">
        <v>0</v>
      </c>
      <c r="F8349">
        <v>1</v>
      </c>
      <c r="G8349">
        <v>-1</v>
      </c>
      <c r="H8349">
        <v>830</v>
      </c>
      <c r="I8349">
        <v>15</v>
      </c>
      <c r="J8349">
        <v>631</v>
      </c>
      <c r="K8349">
        <v>184</v>
      </c>
      <c r="L8349" t="s">
        <v>13</v>
      </c>
      <c r="N8349" t="s">
        <v>116</v>
      </c>
      <c r="O8349" t="s">
        <v>39</v>
      </c>
      <c r="P8349" t="s">
        <v>40</v>
      </c>
      <c r="Q8349" t="s">
        <v>100</v>
      </c>
      <c r="R8349" t="s">
        <v>55</v>
      </c>
      <c r="T8349">
        <v>21</v>
      </c>
      <c r="U8349">
        <v>1</v>
      </c>
      <c r="V8349">
        <v>309</v>
      </c>
      <c r="W8349">
        <v>327</v>
      </c>
      <c r="X8349">
        <v>3026</v>
      </c>
      <c r="Y8349">
        <v>48718</v>
      </c>
      <c r="Z8349">
        <v>5411321</v>
      </c>
      <c r="AA8349">
        <v>111.07</v>
      </c>
      <c r="AB8349">
        <v>121.592271</v>
      </c>
      <c r="AC8349">
        <v>-8.6822049999999997</v>
      </c>
      <c r="AD8349">
        <v>0</v>
      </c>
      <c r="AE8349">
        <v>153.38</v>
      </c>
      <c r="AF8349">
        <v>0</v>
      </c>
      <c r="AG8349">
        <v>2.77</v>
      </c>
      <c r="AH8349" s="2">
        <v>1.8100000000000002E-2</v>
      </c>
      <c r="AI8349" s="2">
        <v>0.76019999999999999</v>
      </c>
      <c r="AJ8349">
        <v>0</v>
      </c>
      <c r="AK8349">
        <v>1</v>
      </c>
    </row>
    <row r="8350" spans="1:37" hidden="1">
      <c r="A8350" s="1">
        <v>44150</v>
      </c>
      <c r="B8350" t="s">
        <v>75</v>
      </c>
      <c r="C8350" t="s">
        <v>76</v>
      </c>
      <c r="D8350">
        <v>0</v>
      </c>
      <c r="E8350">
        <v>0</v>
      </c>
      <c r="F8350">
        <v>0</v>
      </c>
      <c r="G8350">
        <v>0</v>
      </c>
      <c r="H8350">
        <v>9732</v>
      </c>
      <c r="I8350">
        <v>138</v>
      </c>
      <c r="J8350">
        <v>4964</v>
      </c>
      <c r="K8350">
        <v>4630</v>
      </c>
      <c r="L8350" t="s">
        <v>13</v>
      </c>
      <c r="N8350" t="s">
        <v>76</v>
      </c>
      <c r="O8350" t="s">
        <v>39</v>
      </c>
      <c r="P8350" t="s">
        <v>40</v>
      </c>
      <c r="Q8350" t="s">
        <v>76</v>
      </c>
      <c r="R8350" t="s">
        <v>74</v>
      </c>
      <c r="S8350" t="s">
        <v>77</v>
      </c>
      <c r="T8350">
        <v>28</v>
      </c>
      <c r="U8350">
        <v>1</v>
      </c>
      <c r="V8350">
        <v>560</v>
      </c>
      <c r="W8350">
        <v>110</v>
      </c>
      <c r="X8350">
        <v>5411</v>
      </c>
      <c r="Y8350">
        <v>319036</v>
      </c>
      <c r="Z8350">
        <v>4340348</v>
      </c>
      <c r="AA8350">
        <v>13.6</v>
      </c>
      <c r="AB8350">
        <v>138.69603000000001</v>
      </c>
      <c r="AC8350">
        <v>-4.6662095299999997</v>
      </c>
      <c r="AD8350">
        <v>0</v>
      </c>
      <c r="AE8350">
        <v>2242.2199999999998</v>
      </c>
      <c r="AF8350">
        <v>0</v>
      </c>
      <c r="AG8350">
        <v>31.79</v>
      </c>
      <c r="AH8350" s="2">
        <v>1.4200000000000001E-2</v>
      </c>
      <c r="AI8350" s="2">
        <v>0.5101</v>
      </c>
      <c r="AJ8350">
        <v>0</v>
      </c>
      <c r="AK8350">
        <v>0</v>
      </c>
    </row>
    <row r="8351" spans="1:37" hidden="1">
      <c r="A8351" s="1">
        <v>44150</v>
      </c>
      <c r="B8351" t="s">
        <v>90</v>
      </c>
      <c r="C8351" t="s">
        <v>91</v>
      </c>
      <c r="D8351">
        <v>0</v>
      </c>
      <c r="E8351">
        <v>0</v>
      </c>
      <c r="F8351">
        <v>114</v>
      </c>
      <c r="G8351">
        <v>-114</v>
      </c>
      <c r="H8351">
        <v>4671</v>
      </c>
      <c r="I8351">
        <v>71</v>
      </c>
      <c r="J8351">
        <v>4099</v>
      </c>
      <c r="K8351">
        <v>501</v>
      </c>
      <c r="L8351" t="s">
        <v>13</v>
      </c>
      <c r="N8351" t="s">
        <v>91</v>
      </c>
      <c r="O8351" t="s">
        <v>39</v>
      </c>
      <c r="P8351" t="s">
        <v>40</v>
      </c>
      <c r="Q8351" t="s">
        <v>76</v>
      </c>
      <c r="R8351" t="s">
        <v>74</v>
      </c>
      <c r="S8351" t="s">
        <v>77</v>
      </c>
      <c r="T8351">
        <v>12</v>
      </c>
      <c r="U8351">
        <v>1</v>
      </c>
      <c r="V8351">
        <v>218</v>
      </c>
      <c r="W8351">
        <v>95</v>
      </c>
      <c r="X8351">
        <v>1742</v>
      </c>
      <c r="Y8351">
        <v>102955</v>
      </c>
      <c r="Z8351">
        <v>1140701</v>
      </c>
      <c r="AA8351">
        <v>11.08</v>
      </c>
      <c r="AB8351">
        <v>132.9762624</v>
      </c>
      <c r="AC8351">
        <v>-2.045160182</v>
      </c>
      <c r="AD8351">
        <v>0</v>
      </c>
      <c r="AE8351">
        <v>4094.85</v>
      </c>
      <c r="AF8351">
        <v>0</v>
      </c>
      <c r="AG8351">
        <v>62.24</v>
      </c>
      <c r="AH8351" s="2">
        <v>1.52E-2</v>
      </c>
      <c r="AI8351" s="2">
        <v>0.87749999999999995</v>
      </c>
      <c r="AJ8351">
        <v>0</v>
      </c>
      <c r="AK8351">
        <v>1</v>
      </c>
    </row>
    <row r="8352" spans="1:37" hidden="1">
      <c r="A8352" s="1">
        <v>44150</v>
      </c>
      <c r="B8352" t="s">
        <v>47</v>
      </c>
      <c r="C8352" t="s">
        <v>48</v>
      </c>
      <c r="D8352">
        <v>163</v>
      </c>
      <c r="E8352">
        <v>3</v>
      </c>
      <c r="F8352">
        <v>205</v>
      </c>
      <c r="G8352">
        <v>-45</v>
      </c>
      <c r="H8352">
        <v>16608</v>
      </c>
      <c r="I8352">
        <v>387</v>
      </c>
      <c r="J8352">
        <v>14232</v>
      </c>
      <c r="K8352">
        <v>1989</v>
      </c>
      <c r="L8352" t="s">
        <v>13</v>
      </c>
      <c r="N8352" t="s">
        <v>48</v>
      </c>
      <c r="O8352" t="s">
        <v>39</v>
      </c>
      <c r="P8352" t="s">
        <v>40</v>
      </c>
      <c r="Q8352" t="s">
        <v>49</v>
      </c>
      <c r="R8352" t="s">
        <v>42</v>
      </c>
      <c r="T8352">
        <v>10</v>
      </c>
      <c r="U8352">
        <v>2</v>
      </c>
      <c r="V8352">
        <v>169</v>
      </c>
      <c r="W8352">
        <v>268</v>
      </c>
      <c r="X8352">
        <v>1591</v>
      </c>
      <c r="Y8352">
        <v>87024</v>
      </c>
      <c r="Z8352">
        <v>6074100</v>
      </c>
      <c r="AA8352">
        <v>69.8</v>
      </c>
      <c r="AB8352">
        <v>101.8051092</v>
      </c>
      <c r="AC8352">
        <v>0.51164785099999999</v>
      </c>
      <c r="AD8352">
        <v>26.84</v>
      </c>
      <c r="AE8352">
        <v>2734.23</v>
      </c>
      <c r="AF8352">
        <v>0.49</v>
      </c>
      <c r="AG8352">
        <v>63.71</v>
      </c>
      <c r="AH8352" s="2">
        <v>2.3300000000000001E-2</v>
      </c>
      <c r="AI8352" s="2">
        <v>0.8569</v>
      </c>
      <c r="AJ8352">
        <v>1.25</v>
      </c>
      <c r="AK8352">
        <v>3</v>
      </c>
    </row>
    <row r="8353" spans="1:37" hidden="1">
      <c r="A8353" s="1">
        <v>44150</v>
      </c>
      <c r="B8353" t="s">
        <v>94</v>
      </c>
      <c r="C8353" t="s">
        <v>95</v>
      </c>
      <c r="D8353">
        <v>3</v>
      </c>
      <c r="E8353">
        <v>0</v>
      </c>
      <c r="F8353">
        <v>21</v>
      </c>
      <c r="G8353">
        <v>-18</v>
      </c>
      <c r="H8353">
        <v>1310</v>
      </c>
      <c r="I8353">
        <v>17</v>
      </c>
      <c r="J8353">
        <v>950</v>
      </c>
      <c r="K8353">
        <v>343</v>
      </c>
      <c r="L8353" t="s">
        <v>13</v>
      </c>
      <c r="N8353" t="s">
        <v>95</v>
      </c>
      <c r="O8353" t="s">
        <v>39</v>
      </c>
      <c r="P8353" t="s">
        <v>40</v>
      </c>
      <c r="Q8353" t="s">
        <v>54</v>
      </c>
      <c r="R8353" t="s">
        <v>55</v>
      </c>
      <c r="T8353">
        <v>6</v>
      </c>
      <c r="V8353">
        <v>69</v>
      </c>
      <c r="W8353">
        <v>73</v>
      </c>
      <c r="X8353">
        <v>575</v>
      </c>
      <c r="Y8353">
        <v>16787</v>
      </c>
      <c r="Z8353">
        <v>1559984</v>
      </c>
      <c r="AA8353">
        <v>92.93</v>
      </c>
      <c r="AB8353">
        <v>119.3450194</v>
      </c>
      <c r="AC8353">
        <v>-2.4617460530000002</v>
      </c>
      <c r="AD8353">
        <v>1.92</v>
      </c>
      <c r="AE8353">
        <v>839.75</v>
      </c>
      <c r="AF8353">
        <v>0</v>
      </c>
      <c r="AG8353">
        <v>10.9</v>
      </c>
      <c r="AH8353" s="2">
        <v>1.2999999999999999E-2</v>
      </c>
      <c r="AI8353" s="2">
        <v>0.72519999999999996</v>
      </c>
      <c r="AJ8353">
        <v>0.38</v>
      </c>
      <c r="AK8353">
        <v>1</v>
      </c>
    </row>
    <row r="8354" spans="1:37" hidden="1">
      <c r="A8354" s="1">
        <v>44150</v>
      </c>
      <c r="B8354" t="s">
        <v>68</v>
      </c>
      <c r="C8354" t="s">
        <v>69</v>
      </c>
      <c r="D8354">
        <v>75</v>
      </c>
      <c r="E8354">
        <v>0</v>
      </c>
      <c r="F8354">
        <v>10</v>
      </c>
      <c r="G8354">
        <v>65</v>
      </c>
      <c r="H8354">
        <v>19325</v>
      </c>
      <c r="I8354">
        <v>474</v>
      </c>
      <c r="J8354">
        <v>17224</v>
      </c>
      <c r="K8354">
        <v>1627</v>
      </c>
      <c r="L8354" t="s">
        <v>13</v>
      </c>
      <c r="N8354" t="s">
        <v>69</v>
      </c>
      <c r="O8354" t="s">
        <v>39</v>
      </c>
      <c r="P8354" t="s">
        <v>40</v>
      </c>
      <c r="Q8354" t="s">
        <v>54</v>
      </c>
      <c r="R8354" t="s">
        <v>55</v>
      </c>
      <c r="T8354">
        <v>21</v>
      </c>
      <c r="U8354">
        <v>3</v>
      </c>
      <c r="V8354">
        <v>311</v>
      </c>
      <c r="W8354">
        <v>792</v>
      </c>
      <c r="X8354">
        <v>2255</v>
      </c>
      <c r="Y8354">
        <v>46717</v>
      </c>
      <c r="Z8354">
        <v>9426885</v>
      </c>
      <c r="AA8354">
        <v>201.78</v>
      </c>
      <c r="AB8354">
        <v>120.1620559</v>
      </c>
      <c r="AC8354">
        <v>-3.731080714</v>
      </c>
      <c r="AD8354">
        <v>7.96</v>
      </c>
      <c r="AE8354">
        <v>2049.9899999999998</v>
      </c>
      <c r="AF8354">
        <v>0</v>
      </c>
      <c r="AG8354">
        <v>50.28</v>
      </c>
      <c r="AH8354" s="2">
        <v>2.4500000000000001E-2</v>
      </c>
      <c r="AI8354" s="2">
        <v>0.89129999999999998</v>
      </c>
      <c r="AJ8354">
        <v>1.0900000000000001</v>
      </c>
      <c r="AK8354">
        <v>0</v>
      </c>
    </row>
    <row r="8355" spans="1:37" hidden="1">
      <c r="A8355" s="1">
        <v>44150</v>
      </c>
      <c r="B8355" t="s">
        <v>86</v>
      </c>
      <c r="C8355" t="s">
        <v>87</v>
      </c>
      <c r="D8355">
        <v>2</v>
      </c>
      <c r="E8355">
        <v>0</v>
      </c>
      <c r="F8355">
        <v>1</v>
      </c>
      <c r="G8355">
        <v>1</v>
      </c>
      <c r="H8355">
        <v>1158</v>
      </c>
      <c r="I8355">
        <v>48</v>
      </c>
      <c r="J8355">
        <v>872</v>
      </c>
      <c r="K8355">
        <v>238</v>
      </c>
      <c r="L8355" t="s">
        <v>13</v>
      </c>
      <c r="N8355" t="s">
        <v>87</v>
      </c>
      <c r="O8355" t="s">
        <v>39</v>
      </c>
      <c r="P8355" t="s">
        <v>40</v>
      </c>
      <c r="Q8355" t="s">
        <v>54</v>
      </c>
      <c r="R8355" t="s">
        <v>55</v>
      </c>
      <c r="T8355">
        <v>12</v>
      </c>
      <c r="U8355">
        <v>1</v>
      </c>
      <c r="V8355">
        <v>175</v>
      </c>
      <c r="W8355">
        <v>175</v>
      </c>
      <c r="X8355">
        <v>1842</v>
      </c>
      <c r="Y8355">
        <v>61841</v>
      </c>
      <c r="Z8355">
        <v>2955567</v>
      </c>
      <c r="AA8355">
        <v>47.79</v>
      </c>
      <c r="AB8355">
        <v>121.2010927</v>
      </c>
      <c r="AC8355">
        <v>-1.00413668</v>
      </c>
      <c r="AD8355">
        <v>0.68</v>
      </c>
      <c r="AE8355">
        <v>391.8</v>
      </c>
      <c r="AF8355">
        <v>0</v>
      </c>
      <c r="AG8355">
        <v>16.239999999999998</v>
      </c>
      <c r="AH8355" s="2">
        <v>4.1500000000000002E-2</v>
      </c>
      <c r="AI8355" s="2">
        <v>0.753</v>
      </c>
      <c r="AJ8355">
        <v>0.25</v>
      </c>
      <c r="AK8355">
        <v>0</v>
      </c>
    </row>
    <row r="8356" spans="1:37" hidden="1">
      <c r="A8356" s="1">
        <v>44150</v>
      </c>
      <c r="B8356" t="s">
        <v>52</v>
      </c>
      <c r="C8356" t="s">
        <v>53</v>
      </c>
      <c r="D8356">
        <v>0</v>
      </c>
      <c r="E8356">
        <v>0</v>
      </c>
      <c r="F8356">
        <v>29</v>
      </c>
      <c r="G8356">
        <v>-29</v>
      </c>
      <c r="H8356">
        <v>5673</v>
      </c>
      <c r="I8356">
        <v>90</v>
      </c>
      <c r="J8356">
        <v>4420</v>
      </c>
      <c r="K8356">
        <v>1163</v>
      </c>
      <c r="L8356" t="s">
        <v>13</v>
      </c>
      <c r="N8356" t="s">
        <v>53</v>
      </c>
      <c r="O8356" t="s">
        <v>39</v>
      </c>
      <c r="P8356" t="s">
        <v>40</v>
      </c>
      <c r="Q8356" t="s">
        <v>54</v>
      </c>
      <c r="R8356" t="s">
        <v>55</v>
      </c>
      <c r="T8356">
        <v>15</v>
      </c>
      <c r="U8356">
        <v>2</v>
      </c>
      <c r="V8356">
        <v>219</v>
      </c>
      <c r="W8356">
        <v>377</v>
      </c>
      <c r="X8356">
        <v>1911</v>
      </c>
      <c r="Y8356">
        <v>38068</v>
      </c>
      <c r="Z8356">
        <v>2635461</v>
      </c>
      <c r="AA8356">
        <v>69.23</v>
      </c>
      <c r="AB8356">
        <v>122.070311</v>
      </c>
      <c r="AC8356">
        <v>-4.1246887929999998</v>
      </c>
      <c r="AD8356">
        <v>0</v>
      </c>
      <c r="AE8356">
        <v>2152.56</v>
      </c>
      <c r="AF8356">
        <v>0</v>
      </c>
      <c r="AG8356">
        <v>34.15</v>
      </c>
      <c r="AH8356" s="2">
        <v>1.5900000000000001E-2</v>
      </c>
      <c r="AI8356" s="2">
        <v>0.77910000000000001</v>
      </c>
      <c r="AJ8356">
        <v>0</v>
      </c>
      <c r="AK8356">
        <v>0</v>
      </c>
    </row>
    <row r="8357" spans="1:37" hidden="1">
      <c r="A8357" s="1">
        <v>44150</v>
      </c>
      <c r="B8357" t="s">
        <v>113</v>
      </c>
      <c r="C8357" t="s">
        <v>114</v>
      </c>
      <c r="D8357">
        <v>49</v>
      </c>
      <c r="E8357">
        <v>0</v>
      </c>
      <c r="F8357">
        <v>24</v>
      </c>
      <c r="G8357">
        <v>25</v>
      </c>
      <c r="H8357">
        <v>5961</v>
      </c>
      <c r="I8357">
        <v>225</v>
      </c>
      <c r="J8357">
        <v>4927</v>
      </c>
      <c r="K8357">
        <v>809</v>
      </c>
      <c r="L8357" t="s">
        <v>13</v>
      </c>
      <c r="N8357" t="s">
        <v>114</v>
      </c>
      <c r="O8357" t="s">
        <v>39</v>
      </c>
      <c r="P8357" t="s">
        <v>40</v>
      </c>
      <c r="Q8357" t="s">
        <v>54</v>
      </c>
      <c r="R8357" t="s">
        <v>55</v>
      </c>
      <c r="T8357">
        <v>11</v>
      </c>
      <c r="U8357">
        <v>4</v>
      </c>
      <c r="V8357">
        <v>171</v>
      </c>
      <c r="W8357">
        <v>332</v>
      </c>
      <c r="X8357">
        <v>1507</v>
      </c>
      <c r="Y8357">
        <v>13892</v>
      </c>
      <c r="Z8357">
        <v>2641884</v>
      </c>
      <c r="AA8357">
        <v>190.17</v>
      </c>
      <c r="AB8357">
        <v>124.5212396</v>
      </c>
      <c r="AC8357">
        <v>1.259638212</v>
      </c>
      <c r="AD8357">
        <v>18.55</v>
      </c>
      <c r="AE8357">
        <v>2256.34</v>
      </c>
      <c r="AF8357">
        <v>0</v>
      </c>
      <c r="AG8357">
        <v>85.17</v>
      </c>
      <c r="AH8357" s="2">
        <v>3.7699999999999997E-2</v>
      </c>
      <c r="AI8357" s="2">
        <v>0.82650000000000001</v>
      </c>
      <c r="AJ8357">
        <v>0.75</v>
      </c>
      <c r="AK8357">
        <v>0</v>
      </c>
    </row>
    <row r="8358" spans="1:37" hidden="1">
      <c r="A8358" s="1">
        <v>44150</v>
      </c>
      <c r="B8358" t="s">
        <v>88</v>
      </c>
      <c r="C8358" t="s">
        <v>89</v>
      </c>
      <c r="D8358">
        <v>213</v>
      </c>
      <c r="E8358">
        <v>0</v>
      </c>
      <c r="F8358">
        <v>138</v>
      </c>
      <c r="G8358">
        <v>75</v>
      </c>
      <c r="H8358">
        <v>17355</v>
      </c>
      <c r="I8358">
        <v>337</v>
      </c>
      <c r="J8358">
        <v>14034</v>
      </c>
      <c r="K8358">
        <v>2984</v>
      </c>
      <c r="L8358" t="s">
        <v>13</v>
      </c>
      <c r="N8358" t="s">
        <v>89</v>
      </c>
      <c r="O8358" t="s">
        <v>39</v>
      </c>
      <c r="P8358" t="s">
        <v>40</v>
      </c>
      <c r="Q8358" t="s">
        <v>49</v>
      </c>
      <c r="R8358" t="s">
        <v>42</v>
      </c>
      <c r="T8358">
        <v>12</v>
      </c>
      <c r="U8358">
        <v>7</v>
      </c>
      <c r="V8358">
        <v>179</v>
      </c>
      <c r="W8358">
        <v>230</v>
      </c>
      <c r="X8358">
        <v>928</v>
      </c>
      <c r="Y8358">
        <v>42013</v>
      </c>
      <c r="Z8358">
        <v>5519245</v>
      </c>
      <c r="AA8358">
        <v>131.37</v>
      </c>
      <c r="AB8358">
        <v>100.46506239999999</v>
      </c>
      <c r="AC8358">
        <v>-0.850253225</v>
      </c>
      <c r="AD8358">
        <v>38.590000000000003</v>
      </c>
      <c r="AE8358">
        <v>3144.45</v>
      </c>
      <c r="AF8358">
        <v>0</v>
      </c>
      <c r="AG8358">
        <v>61.06</v>
      </c>
      <c r="AH8358" s="2">
        <v>1.9400000000000001E-2</v>
      </c>
      <c r="AI8358" s="2">
        <v>0.80859999999999999</v>
      </c>
      <c r="AJ8358">
        <v>0.87</v>
      </c>
      <c r="AK8358">
        <v>0</v>
      </c>
    </row>
    <row r="8359" spans="1:37" hidden="1">
      <c r="A8359" s="1">
        <v>44150</v>
      </c>
      <c r="B8359" t="s">
        <v>96</v>
      </c>
      <c r="C8359" t="s">
        <v>97</v>
      </c>
      <c r="D8359">
        <v>44</v>
      </c>
      <c r="E8359">
        <v>0</v>
      </c>
      <c r="F8359">
        <v>34</v>
      </c>
      <c r="G8359">
        <v>10</v>
      </c>
      <c r="H8359">
        <v>8710</v>
      </c>
      <c r="I8359">
        <v>466</v>
      </c>
      <c r="J8359">
        <v>7101</v>
      </c>
      <c r="K8359">
        <v>1143</v>
      </c>
      <c r="L8359" t="s">
        <v>13</v>
      </c>
      <c r="N8359" t="s">
        <v>97</v>
      </c>
      <c r="O8359" t="s">
        <v>39</v>
      </c>
      <c r="P8359" t="s">
        <v>40</v>
      </c>
      <c r="Q8359" t="s">
        <v>49</v>
      </c>
      <c r="R8359" t="s">
        <v>42</v>
      </c>
      <c r="T8359">
        <v>13</v>
      </c>
      <c r="U8359">
        <v>4</v>
      </c>
      <c r="V8359">
        <v>241</v>
      </c>
      <c r="W8359">
        <v>387</v>
      </c>
      <c r="X8359">
        <v>2853</v>
      </c>
      <c r="Y8359">
        <v>91592</v>
      </c>
      <c r="Z8359">
        <v>8217551</v>
      </c>
      <c r="AA8359">
        <v>89.72</v>
      </c>
      <c r="AB8359">
        <v>104.16946470000001</v>
      </c>
      <c r="AC8359">
        <v>-3.2162118080000002</v>
      </c>
      <c r="AD8359">
        <v>5.35</v>
      </c>
      <c r="AE8359">
        <v>1059.93</v>
      </c>
      <c r="AF8359">
        <v>0</v>
      </c>
      <c r="AG8359">
        <v>56.71</v>
      </c>
      <c r="AH8359" s="2">
        <v>5.3499999999999999E-2</v>
      </c>
      <c r="AI8359" s="2">
        <v>0.81530000000000002</v>
      </c>
      <c r="AJ8359">
        <v>0.69</v>
      </c>
      <c r="AK8359">
        <v>0</v>
      </c>
    </row>
    <row r="8360" spans="1:37" hidden="1">
      <c r="A8360" s="1">
        <v>44150</v>
      </c>
      <c r="B8360" t="s">
        <v>62</v>
      </c>
      <c r="C8360" t="s">
        <v>63</v>
      </c>
      <c r="D8360">
        <v>85</v>
      </c>
      <c r="E8360">
        <v>0</v>
      </c>
      <c r="F8360">
        <v>67</v>
      </c>
      <c r="G8360">
        <v>18</v>
      </c>
      <c r="H8360">
        <v>14292</v>
      </c>
      <c r="I8360">
        <v>579</v>
      </c>
      <c r="J8360">
        <v>11735</v>
      </c>
      <c r="K8360">
        <v>1978</v>
      </c>
      <c r="L8360" t="s">
        <v>13</v>
      </c>
      <c r="N8360" t="s">
        <v>63</v>
      </c>
      <c r="O8360" t="s">
        <v>39</v>
      </c>
      <c r="P8360" t="s">
        <v>40</v>
      </c>
      <c r="Q8360" t="s">
        <v>49</v>
      </c>
      <c r="R8360" t="s">
        <v>42</v>
      </c>
      <c r="T8360">
        <v>25</v>
      </c>
      <c r="U8360">
        <v>8</v>
      </c>
      <c r="V8360">
        <v>450</v>
      </c>
      <c r="W8360">
        <v>693</v>
      </c>
      <c r="X8360">
        <v>5417</v>
      </c>
      <c r="Y8360">
        <v>72981</v>
      </c>
      <c r="Z8360">
        <v>14874889</v>
      </c>
      <c r="AA8360">
        <v>203.82</v>
      </c>
      <c r="AB8360">
        <v>99.051964420000004</v>
      </c>
      <c r="AC8360">
        <v>2.1918944530000002</v>
      </c>
      <c r="AD8360">
        <v>5.71</v>
      </c>
      <c r="AE8360">
        <v>960.81</v>
      </c>
      <c r="AF8360">
        <v>0</v>
      </c>
      <c r="AG8360">
        <v>38.92</v>
      </c>
      <c r="AH8360" s="2">
        <v>4.0500000000000001E-2</v>
      </c>
      <c r="AI8360" s="2">
        <v>0.82110000000000005</v>
      </c>
      <c r="AJ8360">
        <v>1.1000000000000001</v>
      </c>
      <c r="AK8360">
        <v>0</v>
      </c>
    </row>
    <row r="8361" spans="1:37" hidden="1">
      <c r="A8361" s="1">
        <v>44151</v>
      </c>
      <c r="B8361" t="s">
        <v>80</v>
      </c>
      <c r="C8361" t="s">
        <v>81</v>
      </c>
      <c r="D8361">
        <v>21</v>
      </c>
      <c r="E8361">
        <v>0</v>
      </c>
      <c r="F8361">
        <v>13</v>
      </c>
      <c r="G8361">
        <v>8</v>
      </c>
      <c r="H8361">
        <v>7932</v>
      </c>
      <c r="I8361">
        <v>294</v>
      </c>
      <c r="J8361">
        <v>6211</v>
      </c>
      <c r="K8361">
        <v>1427</v>
      </c>
      <c r="L8361" t="s">
        <v>13</v>
      </c>
      <c r="N8361" t="s">
        <v>81</v>
      </c>
      <c r="O8361" t="s">
        <v>39</v>
      </c>
      <c r="P8361" t="s">
        <v>40</v>
      </c>
      <c r="Q8361" t="s">
        <v>49</v>
      </c>
      <c r="R8361" t="s">
        <v>42</v>
      </c>
      <c r="S8361" t="s">
        <v>77</v>
      </c>
      <c r="T8361">
        <v>18</v>
      </c>
      <c r="U8361">
        <v>5</v>
      </c>
      <c r="V8361">
        <v>289</v>
      </c>
      <c r="X8361">
        <v>6497</v>
      </c>
      <c r="Y8361">
        <v>57956</v>
      </c>
      <c r="Z8361">
        <v>5247257</v>
      </c>
      <c r="AA8361">
        <v>90.54</v>
      </c>
      <c r="AB8361">
        <v>96.910521739999993</v>
      </c>
      <c r="AC8361">
        <v>4.2256146279999998</v>
      </c>
      <c r="AD8361">
        <v>4</v>
      </c>
      <c r="AE8361">
        <v>1511.65</v>
      </c>
      <c r="AF8361">
        <v>0</v>
      </c>
      <c r="AG8361">
        <v>56.03</v>
      </c>
      <c r="AH8361" s="2">
        <v>3.7100000000000001E-2</v>
      </c>
      <c r="AI8361" s="2">
        <v>0.78300000000000003</v>
      </c>
      <c r="AJ8361">
        <v>0.43</v>
      </c>
      <c r="AK8361">
        <v>1</v>
      </c>
    </row>
    <row r="8362" spans="1:37" hidden="1">
      <c r="A8362" s="1">
        <v>44151</v>
      </c>
      <c r="B8362" t="s">
        <v>98</v>
      </c>
      <c r="C8362" t="s">
        <v>99</v>
      </c>
      <c r="D8362">
        <v>7</v>
      </c>
      <c r="E8362">
        <v>2</v>
      </c>
      <c r="F8362">
        <v>10</v>
      </c>
      <c r="G8362">
        <v>-5</v>
      </c>
      <c r="H8362">
        <v>12698</v>
      </c>
      <c r="I8362">
        <v>407</v>
      </c>
      <c r="J8362">
        <v>11630</v>
      </c>
      <c r="K8362">
        <v>661</v>
      </c>
      <c r="L8362" t="s">
        <v>13</v>
      </c>
      <c r="N8362" t="s">
        <v>99</v>
      </c>
      <c r="O8362" t="s">
        <v>39</v>
      </c>
      <c r="P8362" t="s">
        <v>40</v>
      </c>
      <c r="Q8362" t="s">
        <v>100</v>
      </c>
      <c r="R8362" t="s">
        <v>55</v>
      </c>
      <c r="T8362">
        <v>8</v>
      </c>
      <c r="U8362">
        <v>1</v>
      </c>
      <c r="V8362">
        <v>57</v>
      </c>
      <c r="W8362">
        <v>80</v>
      </c>
      <c r="X8362">
        <v>636</v>
      </c>
      <c r="Y8362">
        <v>5780</v>
      </c>
      <c r="Z8362">
        <v>4216171</v>
      </c>
      <c r="AA8362">
        <v>729.43</v>
      </c>
      <c r="AB8362">
        <v>115.1317136</v>
      </c>
      <c r="AC8362">
        <v>-8.3694716880000009</v>
      </c>
      <c r="AD8362">
        <v>1.66</v>
      </c>
      <c r="AE8362">
        <v>3011.74</v>
      </c>
      <c r="AF8362">
        <v>0.47</v>
      </c>
      <c r="AG8362">
        <v>96.53</v>
      </c>
      <c r="AH8362" s="2">
        <v>3.2099999999999997E-2</v>
      </c>
      <c r="AI8362" s="2">
        <v>0.91590000000000005</v>
      </c>
      <c r="AJ8362">
        <v>0.12</v>
      </c>
    </row>
    <row r="8363" spans="1:37" hidden="1">
      <c r="A8363" s="1">
        <v>44151</v>
      </c>
      <c r="B8363" t="s">
        <v>50</v>
      </c>
      <c r="C8363" t="s">
        <v>51</v>
      </c>
      <c r="D8363">
        <v>0</v>
      </c>
      <c r="E8363">
        <v>0</v>
      </c>
      <c r="F8363">
        <v>2</v>
      </c>
      <c r="G8363">
        <v>-2</v>
      </c>
      <c r="H8363">
        <v>10990</v>
      </c>
      <c r="I8363">
        <v>297</v>
      </c>
      <c r="J8363">
        <v>8255</v>
      </c>
      <c r="K8363">
        <v>2438</v>
      </c>
      <c r="L8363" t="s">
        <v>13</v>
      </c>
      <c r="N8363" t="s">
        <v>51</v>
      </c>
      <c r="O8363" t="s">
        <v>39</v>
      </c>
      <c r="P8363" t="s">
        <v>40</v>
      </c>
      <c r="Q8363" t="s">
        <v>41</v>
      </c>
      <c r="R8363" t="s">
        <v>42</v>
      </c>
      <c r="T8363">
        <v>4</v>
      </c>
      <c r="U8363">
        <v>4</v>
      </c>
      <c r="V8363">
        <v>155</v>
      </c>
      <c r="W8363">
        <v>313</v>
      </c>
      <c r="X8363">
        <v>1238</v>
      </c>
      <c r="Y8363">
        <v>9663</v>
      </c>
      <c r="Z8363">
        <v>10722374</v>
      </c>
      <c r="AA8363">
        <v>1109.6400000000001</v>
      </c>
      <c r="AB8363">
        <v>106.1090043</v>
      </c>
      <c r="AC8363">
        <v>-6.4567363880000004</v>
      </c>
      <c r="AD8363">
        <v>0</v>
      </c>
      <c r="AE8363">
        <v>1024.96</v>
      </c>
      <c r="AF8363">
        <v>0</v>
      </c>
      <c r="AG8363">
        <v>27.7</v>
      </c>
      <c r="AH8363" s="2">
        <v>2.7E-2</v>
      </c>
      <c r="AI8363" s="2">
        <v>0.75109999999999999</v>
      </c>
      <c r="AJ8363">
        <v>0</v>
      </c>
      <c r="AK8363">
        <v>1</v>
      </c>
    </row>
    <row r="8364" spans="1:37" hidden="1">
      <c r="A8364" s="1">
        <v>44151</v>
      </c>
      <c r="B8364" t="s">
        <v>109</v>
      </c>
      <c r="C8364" t="s">
        <v>110</v>
      </c>
      <c r="D8364">
        <v>2</v>
      </c>
      <c r="E8364">
        <v>0</v>
      </c>
      <c r="F8364">
        <v>4</v>
      </c>
      <c r="G8364">
        <v>-2</v>
      </c>
      <c r="H8364">
        <v>1405</v>
      </c>
      <c r="I8364">
        <v>62</v>
      </c>
      <c r="J8364">
        <v>1090</v>
      </c>
      <c r="K8364">
        <v>253</v>
      </c>
      <c r="L8364" t="s">
        <v>13</v>
      </c>
      <c r="N8364" t="s">
        <v>110</v>
      </c>
      <c r="O8364" t="s">
        <v>39</v>
      </c>
      <c r="P8364" t="s">
        <v>40</v>
      </c>
      <c r="Q8364" t="s">
        <v>49</v>
      </c>
      <c r="R8364" t="s">
        <v>42</v>
      </c>
      <c r="T8364">
        <v>9</v>
      </c>
      <c r="U8364">
        <v>1</v>
      </c>
      <c r="V8364">
        <v>129</v>
      </c>
      <c r="W8364">
        <v>172</v>
      </c>
      <c r="X8364">
        <v>1341</v>
      </c>
      <c r="Y8364">
        <v>19919</v>
      </c>
      <c r="Z8364">
        <v>1999539</v>
      </c>
      <c r="AA8364">
        <v>100.38</v>
      </c>
      <c r="AB8364">
        <v>102.33842129999999</v>
      </c>
      <c r="AC8364">
        <v>-3.5335836270000001</v>
      </c>
      <c r="AD8364">
        <v>1</v>
      </c>
      <c r="AE8364">
        <v>702.66</v>
      </c>
      <c r="AF8364">
        <v>0</v>
      </c>
      <c r="AG8364">
        <v>31.01</v>
      </c>
      <c r="AH8364" s="2">
        <v>4.41E-2</v>
      </c>
      <c r="AI8364" s="2">
        <v>0.77580000000000005</v>
      </c>
      <c r="AJ8364">
        <v>0.18</v>
      </c>
      <c r="AK8364">
        <v>0</v>
      </c>
    </row>
    <row r="8365" spans="1:37" hidden="1">
      <c r="A8365" s="1">
        <v>44151</v>
      </c>
      <c r="B8365" t="s">
        <v>37</v>
      </c>
      <c r="C8365" t="s">
        <v>38</v>
      </c>
      <c r="D8365">
        <v>1006</v>
      </c>
      <c r="E8365">
        <v>2</v>
      </c>
      <c r="F8365">
        <v>867</v>
      </c>
      <c r="G8365">
        <v>137</v>
      </c>
      <c r="H8365">
        <v>119633</v>
      </c>
      <c r="I8365">
        <v>2462</v>
      </c>
      <c r="J8365">
        <v>107352</v>
      </c>
      <c r="K8365">
        <v>9819</v>
      </c>
      <c r="L8365" t="s">
        <v>13</v>
      </c>
      <c r="N8365" t="s">
        <v>38</v>
      </c>
      <c r="O8365" t="s">
        <v>39</v>
      </c>
      <c r="P8365" t="s">
        <v>40</v>
      </c>
      <c r="Q8365" t="s">
        <v>41</v>
      </c>
      <c r="R8365" t="s">
        <v>42</v>
      </c>
      <c r="S8365" t="s">
        <v>43</v>
      </c>
      <c r="T8365">
        <v>1</v>
      </c>
      <c r="U8365">
        <v>5</v>
      </c>
      <c r="V8365">
        <v>44</v>
      </c>
      <c r="W8365">
        <v>267</v>
      </c>
      <c r="Y8365">
        <v>664</v>
      </c>
      <c r="Z8365">
        <v>10846145</v>
      </c>
      <c r="AA8365">
        <v>16334.31</v>
      </c>
      <c r="AB8365">
        <v>106.8361183</v>
      </c>
      <c r="AC8365">
        <v>-6.2046989909999999</v>
      </c>
      <c r="AD8365">
        <v>92.75</v>
      </c>
      <c r="AE8365">
        <v>11030</v>
      </c>
      <c r="AF8365">
        <v>0.18</v>
      </c>
      <c r="AG8365">
        <v>226.99</v>
      </c>
      <c r="AH8365" s="2">
        <v>2.06E-2</v>
      </c>
      <c r="AI8365" s="2">
        <v>0.89729999999999999</v>
      </c>
      <c r="AJ8365">
        <v>0.86</v>
      </c>
      <c r="AK8365">
        <v>1</v>
      </c>
    </row>
    <row r="8366" spans="1:37" hidden="1">
      <c r="A8366" s="1">
        <v>44151</v>
      </c>
      <c r="B8366" t="s">
        <v>59</v>
      </c>
      <c r="C8366" t="s">
        <v>60</v>
      </c>
      <c r="D8366">
        <v>67</v>
      </c>
      <c r="E8366">
        <v>0</v>
      </c>
      <c r="F8366">
        <v>15</v>
      </c>
      <c r="G8366">
        <v>52</v>
      </c>
      <c r="H8366">
        <v>4585</v>
      </c>
      <c r="I8366">
        <v>115</v>
      </c>
      <c r="J8366">
        <v>3674</v>
      </c>
      <c r="K8366">
        <v>796</v>
      </c>
      <c r="L8366" t="s">
        <v>13</v>
      </c>
      <c r="N8366" t="s">
        <v>60</v>
      </c>
      <c r="O8366" t="s">
        <v>39</v>
      </c>
      <c r="P8366" t="s">
        <v>40</v>
      </c>
      <c r="Q8366" t="s">
        <v>41</v>
      </c>
      <c r="R8366" t="s">
        <v>42</v>
      </c>
      <c r="S8366" t="s">
        <v>61</v>
      </c>
      <c r="T8366">
        <v>4</v>
      </c>
      <c r="U8366">
        <v>1</v>
      </c>
      <c r="V8366">
        <v>78</v>
      </c>
      <c r="W8366">
        <v>46</v>
      </c>
      <c r="X8366">
        <v>392</v>
      </c>
      <c r="Y8366">
        <v>3133</v>
      </c>
      <c r="Z8366">
        <v>3631015</v>
      </c>
      <c r="AA8366">
        <v>1158.9000000000001</v>
      </c>
      <c r="AB8366">
        <v>110.4448783</v>
      </c>
      <c r="AC8366">
        <v>-7.8945018500000002</v>
      </c>
      <c r="AD8366">
        <v>18.45</v>
      </c>
      <c r="AE8366">
        <v>1262.73</v>
      </c>
      <c r="AF8366">
        <v>0</v>
      </c>
      <c r="AG8366">
        <v>31.67</v>
      </c>
      <c r="AH8366" s="2">
        <v>2.5100000000000001E-2</v>
      </c>
      <c r="AI8366" s="2">
        <v>0.80130000000000001</v>
      </c>
      <c r="AJ8366">
        <v>9.57</v>
      </c>
      <c r="AK8366">
        <v>0</v>
      </c>
    </row>
    <row r="8367" spans="1:37" hidden="1">
      <c r="A8367" s="1">
        <v>44151</v>
      </c>
      <c r="B8367" t="s">
        <v>117</v>
      </c>
      <c r="C8367" t="s">
        <v>118</v>
      </c>
      <c r="D8367">
        <v>0</v>
      </c>
      <c r="E8367">
        <v>1</v>
      </c>
      <c r="F8367">
        <v>4</v>
      </c>
      <c r="G8367">
        <v>-5</v>
      </c>
      <c r="H8367">
        <v>3054</v>
      </c>
      <c r="I8367">
        <v>88</v>
      </c>
      <c r="J8367">
        <v>2902</v>
      </c>
      <c r="K8367">
        <v>64</v>
      </c>
      <c r="L8367" t="s">
        <v>13</v>
      </c>
      <c r="N8367" t="s">
        <v>118</v>
      </c>
      <c r="O8367" t="s">
        <v>39</v>
      </c>
      <c r="P8367" t="s">
        <v>40</v>
      </c>
      <c r="Q8367" t="s">
        <v>54</v>
      </c>
      <c r="R8367" t="s">
        <v>55</v>
      </c>
      <c r="T8367">
        <v>5</v>
      </c>
      <c r="U8367">
        <v>1</v>
      </c>
      <c r="V8367">
        <v>77</v>
      </c>
      <c r="W8367">
        <v>72</v>
      </c>
      <c r="X8367">
        <v>657</v>
      </c>
      <c r="Y8367">
        <v>11257</v>
      </c>
      <c r="Z8367">
        <v>1180651</v>
      </c>
      <c r="AA8367">
        <v>104.88</v>
      </c>
      <c r="AB8367">
        <v>122.37605809999999</v>
      </c>
      <c r="AC8367">
        <v>0.68700260400000002</v>
      </c>
      <c r="AD8367">
        <v>0</v>
      </c>
      <c r="AE8367">
        <v>2586.71</v>
      </c>
      <c r="AF8367">
        <v>0.85</v>
      </c>
      <c r="AG8367">
        <v>74.540000000000006</v>
      </c>
      <c r="AH8367" s="2">
        <v>2.8799999999999999E-2</v>
      </c>
      <c r="AI8367" s="2">
        <v>0.95020000000000004</v>
      </c>
      <c r="AJ8367">
        <v>1</v>
      </c>
    </row>
    <row r="8368" spans="1:37">
      <c r="A8368" s="1">
        <v>44151</v>
      </c>
      <c r="B8368" t="s">
        <v>44</v>
      </c>
      <c r="C8368" t="s">
        <v>39</v>
      </c>
      <c r="D8368">
        <v>3535</v>
      </c>
      <c r="E8368">
        <v>85</v>
      </c>
      <c r="F8368">
        <v>3452</v>
      </c>
      <c r="G8368">
        <v>-2</v>
      </c>
      <c r="H8368">
        <v>470648</v>
      </c>
      <c r="I8368">
        <v>15296</v>
      </c>
      <c r="J8368">
        <v>395443</v>
      </c>
      <c r="K8368">
        <v>59909</v>
      </c>
      <c r="L8368" t="s">
        <v>14</v>
      </c>
      <c r="O8368" t="s">
        <v>39</v>
      </c>
      <c r="P8368" t="s">
        <v>40</v>
      </c>
      <c r="T8368">
        <v>416</v>
      </c>
      <c r="U8368">
        <v>98</v>
      </c>
      <c r="V8368">
        <v>7230</v>
      </c>
      <c r="W8368">
        <v>8488</v>
      </c>
      <c r="X8368">
        <v>74953</v>
      </c>
      <c r="Y8368">
        <v>1916907</v>
      </c>
      <c r="Z8368">
        <v>265185520</v>
      </c>
      <c r="AA8368">
        <v>138.34</v>
      </c>
      <c r="AB8368">
        <v>113.92132700000001</v>
      </c>
      <c r="AC8368">
        <v>-0.78927499999999995</v>
      </c>
      <c r="AD8368">
        <v>13.33</v>
      </c>
      <c r="AE8368">
        <v>1774.79</v>
      </c>
      <c r="AF8368">
        <v>0.32</v>
      </c>
      <c r="AG8368">
        <v>57.68</v>
      </c>
      <c r="AH8368" s="2">
        <v>3.2500000000000001E-2</v>
      </c>
      <c r="AI8368" s="2">
        <v>0.84019999999999995</v>
      </c>
      <c r="AJ8368">
        <v>0.86</v>
      </c>
      <c r="AK8368">
        <v>1.35</v>
      </c>
    </row>
    <row r="8369" spans="1:37" hidden="1">
      <c r="A8369" s="1">
        <v>44151</v>
      </c>
      <c r="B8369" t="s">
        <v>70</v>
      </c>
      <c r="C8369" t="s">
        <v>71</v>
      </c>
      <c r="D8369">
        <v>0</v>
      </c>
      <c r="E8369">
        <v>0</v>
      </c>
      <c r="F8369">
        <v>11</v>
      </c>
      <c r="G8369">
        <v>-11</v>
      </c>
      <c r="H8369">
        <v>1454</v>
      </c>
      <c r="I8369">
        <v>32</v>
      </c>
      <c r="J8369">
        <v>992</v>
      </c>
      <c r="K8369">
        <v>430</v>
      </c>
      <c r="L8369" t="s">
        <v>13</v>
      </c>
      <c r="N8369" t="s">
        <v>71</v>
      </c>
      <c r="O8369" t="s">
        <v>39</v>
      </c>
      <c r="P8369" t="s">
        <v>40</v>
      </c>
      <c r="Q8369" t="s">
        <v>49</v>
      </c>
      <c r="R8369" t="s">
        <v>42</v>
      </c>
      <c r="T8369">
        <v>9</v>
      </c>
      <c r="U8369">
        <v>2</v>
      </c>
      <c r="V8369">
        <v>141</v>
      </c>
      <c r="W8369">
        <v>163</v>
      </c>
      <c r="X8369">
        <v>1399</v>
      </c>
      <c r="Y8369">
        <v>50058</v>
      </c>
      <c r="Z8369">
        <v>3493357</v>
      </c>
      <c r="AA8369">
        <v>69.790000000000006</v>
      </c>
      <c r="AB8369">
        <v>102.72364039999999</v>
      </c>
      <c r="AC8369">
        <v>-1.69769766</v>
      </c>
      <c r="AD8369">
        <v>0</v>
      </c>
      <c r="AE8369">
        <v>416.22</v>
      </c>
      <c r="AF8369">
        <v>0</v>
      </c>
      <c r="AG8369">
        <v>9.16</v>
      </c>
      <c r="AH8369" s="2">
        <v>2.1999999999999999E-2</v>
      </c>
      <c r="AI8369" s="2">
        <v>0.68230000000000002</v>
      </c>
      <c r="AJ8369">
        <v>0</v>
      </c>
      <c r="AK8369">
        <v>1</v>
      </c>
    </row>
    <row r="8370" spans="1:37" hidden="1">
      <c r="A8370" s="1">
        <v>44151</v>
      </c>
      <c r="B8370" t="s">
        <v>45</v>
      </c>
      <c r="C8370" t="s">
        <v>46</v>
      </c>
      <c r="D8370">
        <v>558</v>
      </c>
      <c r="E8370">
        <v>19</v>
      </c>
      <c r="F8370">
        <v>654</v>
      </c>
      <c r="G8370">
        <v>-115</v>
      </c>
      <c r="H8370">
        <v>45045</v>
      </c>
      <c r="I8370">
        <v>834</v>
      </c>
      <c r="J8370">
        <v>35149</v>
      </c>
      <c r="K8370">
        <v>9062</v>
      </c>
      <c r="L8370" t="s">
        <v>13</v>
      </c>
      <c r="N8370" t="s">
        <v>46</v>
      </c>
      <c r="O8370" t="s">
        <v>39</v>
      </c>
      <c r="P8370" t="s">
        <v>40</v>
      </c>
      <c r="Q8370" t="s">
        <v>41</v>
      </c>
      <c r="R8370" t="s">
        <v>42</v>
      </c>
      <c r="T8370">
        <v>18</v>
      </c>
      <c r="U8370">
        <v>9</v>
      </c>
      <c r="V8370">
        <v>627</v>
      </c>
      <c r="W8370">
        <v>645</v>
      </c>
      <c r="X8370">
        <v>5312</v>
      </c>
      <c r="Y8370">
        <v>35378</v>
      </c>
      <c r="Z8370">
        <v>45161325</v>
      </c>
      <c r="AA8370">
        <v>1276.55</v>
      </c>
      <c r="AB8370">
        <v>107.60370829999999</v>
      </c>
      <c r="AC8370">
        <v>-6.9204320829999997</v>
      </c>
      <c r="AD8370">
        <v>12.36</v>
      </c>
      <c r="AE8370">
        <v>997.42</v>
      </c>
      <c r="AF8370">
        <v>0.42</v>
      </c>
      <c r="AG8370">
        <v>18.47</v>
      </c>
      <c r="AH8370" s="2">
        <v>1.8499999999999999E-2</v>
      </c>
      <c r="AI8370" s="2">
        <v>0.78029999999999999</v>
      </c>
      <c r="AJ8370">
        <v>1.81</v>
      </c>
    </row>
    <row r="8371" spans="1:37" hidden="1">
      <c r="A8371" s="1">
        <v>44151</v>
      </c>
      <c r="B8371" t="s">
        <v>64</v>
      </c>
      <c r="C8371" t="s">
        <v>65</v>
      </c>
      <c r="D8371">
        <v>706</v>
      </c>
      <c r="E8371">
        <v>11</v>
      </c>
      <c r="F8371">
        <v>345</v>
      </c>
      <c r="G8371">
        <v>350</v>
      </c>
      <c r="H8371">
        <v>44149</v>
      </c>
      <c r="I8371">
        <v>2036</v>
      </c>
      <c r="J8371">
        <v>33195</v>
      </c>
      <c r="K8371">
        <v>8918</v>
      </c>
      <c r="L8371" t="s">
        <v>13</v>
      </c>
      <c r="N8371" t="s">
        <v>65</v>
      </c>
      <c r="O8371" t="s">
        <v>39</v>
      </c>
      <c r="P8371" t="s">
        <v>40</v>
      </c>
      <c r="Q8371" t="s">
        <v>41</v>
      </c>
      <c r="R8371" t="s">
        <v>42</v>
      </c>
      <c r="T8371">
        <v>29</v>
      </c>
      <c r="U8371">
        <v>6</v>
      </c>
      <c r="V8371">
        <v>576</v>
      </c>
      <c r="W8371">
        <v>753</v>
      </c>
      <c r="X8371">
        <v>7809</v>
      </c>
      <c r="Y8371">
        <v>32801</v>
      </c>
      <c r="Z8371">
        <v>36364072</v>
      </c>
      <c r="AA8371">
        <v>1108.6400000000001</v>
      </c>
      <c r="AB8371">
        <v>110.20111489999999</v>
      </c>
      <c r="AC8371">
        <v>-7.2590971770000001</v>
      </c>
      <c r="AD8371">
        <v>19.41</v>
      </c>
      <c r="AE8371">
        <v>1214.08</v>
      </c>
      <c r="AF8371">
        <v>0.3</v>
      </c>
      <c r="AG8371">
        <v>55.99</v>
      </c>
      <c r="AH8371" s="2">
        <v>4.6100000000000002E-2</v>
      </c>
      <c r="AI8371" s="2">
        <v>0.75190000000000001</v>
      </c>
      <c r="AJ8371">
        <v>0.66</v>
      </c>
      <c r="AK8371">
        <v>0.61</v>
      </c>
    </row>
    <row r="8372" spans="1:37" hidden="1">
      <c r="A8372" s="1">
        <v>44151</v>
      </c>
      <c r="B8372" t="s">
        <v>66</v>
      </c>
      <c r="C8372" t="s">
        <v>67</v>
      </c>
      <c r="D8372">
        <v>263</v>
      </c>
      <c r="E8372">
        <v>30</v>
      </c>
      <c r="F8372">
        <v>259</v>
      </c>
      <c r="G8372">
        <v>-26</v>
      </c>
      <c r="H8372">
        <v>56813</v>
      </c>
      <c r="I8372">
        <v>4547</v>
      </c>
      <c r="J8372">
        <v>53461</v>
      </c>
      <c r="K8372">
        <v>-1195</v>
      </c>
      <c r="L8372" t="s">
        <v>13</v>
      </c>
      <c r="N8372" t="s">
        <v>67</v>
      </c>
      <c r="O8372" t="s">
        <v>39</v>
      </c>
      <c r="P8372" t="s">
        <v>40</v>
      </c>
      <c r="Q8372" t="s">
        <v>41</v>
      </c>
      <c r="R8372" t="s">
        <v>42</v>
      </c>
      <c r="T8372">
        <v>29</v>
      </c>
      <c r="U8372">
        <v>9</v>
      </c>
      <c r="V8372">
        <v>666</v>
      </c>
      <c r="W8372">
        <v>777</v>
      </c>
      <c r="X8372">
        <v>7724</v>
      </c>
      <c r="Y8372">
        <v>47803</v>
      </c>
      <c r="Z8372">
        <v>40479023</v>
      </c>
      <c r="AA8372">
        <v>846.78</v>
      </c>
      <c r="AB8372">
        <v>112.7329414</v>
      </c>
      <c r="AC8372">
        <v>-7.7233455790000001</v>
      </c>
      <c r="AD8372">
        <v>6.5</v>
      </c>
      <c r="AE8372">
        <v>1403.52</v>
      </c>
      <c r="AF8372">
        <v>0.74</v>
      </c>
      <c r="AG8372">
        <v>112.33</v>
      </c>
      <c r="AH8372" s="2">
        <v>0.08</v>
      </c>
      <c r="AI8372" s="2">
        <v>0.94099999999999995</v>
      </c>
      <c r="AJ8372">
        <v>1.39</v>
      </c>
      <c r="AK8372">
        <v>3</v>
      </c>
    </row>
    <row r="8373" spans="1:37" hidden="1">
      <c r="A8373" s="1">
        <v>44151</v>
      </c>
      <c r="B8373" t="s">
        <v>101</v>
      </c>
      <c r="C8373" t="s">
        <v>102</v>
      </c>
      <c r="D8373">
        <v>9</v>
      </c>
      <c r="E8373">
        <v>0</v>
      </c>
      <c r="F8373">
        <v>20</v>
      </c>
      <c r="G8373">
        <v>-11</v>
      </c>
      <c r="H8373">
        <v>2082</v>
      </c>
      <c r="I8373">
        <v>22</v>
      </c>
      <c r="J8373">
        <v>1533</v>
      </c>
      <c r="K8373">
        <v>527</v>
      </c>
      <c r="L8373" t="s">
        <v>13</v>
      </c>
      <c r="N8373" t="s">
        <v>102</v>
      </c>
      <c r="O8373" t="s">
        <v>39</v>
      </c>
      <c r="P8373" t="s">
        <v>40</v>
      </c>
      <c r="Q8373" t="s">
        <v>58</v>
      </c>
      <c r="R8373" t="s">
        <v>42</v>
      </c>
      <c r="T8373">
        <v>12</v>
      </c>
      <c r="U8373">
        <v>2</v>
      </c>
      <c r="V8373">
        <v>174</v>
      </c>
      <c r="W8373">
        <v>99</v>
      </c>
      <c r="X8373">
        <v>2031</v>
      </c>
      <c r="Y8373">
        <v>147307</v>
      </c>
      <c r="Z8373">
        <v>5422814</v>
      </c>
      <c r="AA8373">
        <v>36.81</v>
      </c>
      <c r="AB8373">
        <v>111.1211776</v>
      </c>
      <c r="AC8373">
        <v>-8.6474572E-2</v>
      </c>
      <c r="AD8373">
        <v>1.66</v>
      </c>
      <c r="AE8373">
        <v>383.93</v>
      </c>
      <c r="AF8373">
        <v>0</v>
      </c>
      <c r="AG8373">
        <v>4.0599999999999996</v>
      </c>
      <c r="AH8373" s="2">
        <v>1.06E-2</v>
      </c>
      <c r="AI8373" s="2">
        <v>0.73629999999999995</v>
      </c>
      <c r="AJ8373">
        <v>0.69</v>
      </c>
      <c r="AK8373">
        <v>1</v>
      </c>
    </row>
    <row r="8374" spans="1:37" hidden="1">
      <c r="A8374" s="1">
        <v>44151</v>
      </c>
      <c r="B8374" t="s">
        <v>103</v>
      </c>
      <c r="C8374" t="s">
        <v>104</v>
      </c>
      <c r="D8374">
        <v>22</v>
      </c>
      <c r="E8374">
        <v>2</v>
      </c>
      <c r="F8374">
        <v>46</v>
      </c>
      <c r="G8374">
        <v>-26</v>
      </c>
      <c r="H8374">
        <v>12543</v>
      </c>
      <c r="I8374">
        <v>506</v>
      </c>
      <c r="J8374">
        <v>11497</v>
      </c>
      <c r="K8374">
        <v>540</v>
      </c>
      <c r="L8374" t="s">
        <v>13</v>
      </c>
      <c r="N8374" t="s">
        <v>104</v>
      </c>
      <c r="O8374" t="s">
        <v>39</v>
      </c>
      <c r="P8374" t="s">
        <v>40</v>
      </c>
      <c r="Q8374" t="s">
        <v>58</v>
      </c>
      <c r="R8374" t="s">
        <v>55</v>
      </c>
      <c r="T8374">
        <v>11</v>
      </c>
      <c r="U8374">
        <v>2</v>
      </c>
      <c r="V8374">
        <v>153</v>
      </c>
      <c r="W8374">
        <v>144</v>
      </c>
      <c r="X8374">
        <v>1864</v>
      </c>
      <c r="Y8374">
        <v>38744</v>
      </c>
      <c r="Z8374">
        <v>4023049</v>
      </c>
      <c r="AA8374">
        <v>103.84</v>
      </c>
      <c r="AB8374">
        <v>115.4385783</v>
      </c>
      <c r="AC8374">
        <v>-2.993594979</v>
      </c>
      <c r="AD8374">
        <v>5.47</v>
      </c>
      <c r="AE8374">
        <v>3117.78</v>
      </c>
      <c r="AF8374">
        <v>0.5</v>
      </c>
      <c r="AG8374">
        <v>125.78</v>
      </c>
      <c r="AH8374" s="2">
        <v>4.0300000000000002E-2</v>
      </c>
      <c r="AI8374" s="2">
        <v>0.91659999999999997</v>
      </c>
      <c r="AJ8374">
        <v>0.3</v>
      </c>
    </row>
    <row r="8375" spans="1:37" hidden="1">
      <c r="A8375" s="1">
        <v>44151</v>
      </c>
      <c r="B8375" t="s">
        <v>82</v>
      </c>
      <c r="C8375" t="s">
        <v>83</v>
      </c>
      <c r="D8375">
        <v>0</v>
      </c>
      <c r="E8375">
        <v>0</v>
      </c>
      <c r="F8375">
        <v>0</v>
      </c>
      <c r="G8375">
        <v>0</v>
      </c>
      <c r="H8375">
        <v>4976</v>
      </c>
      <c r="I8375">
        <v>168</v>
      </c>
      <c r="J8375">
        <v>4186</v>
      </c>
      <c r="K8375">
        <v>622</v>
      </c>
      <c r="L8375" t="s">
        <v>13</v>
      </c>
      <c r="N8375" t="s">
        <v>83</v>
      </c>
      <c r="O8375" t="s">
        <v>39</v>
      </c>
      <c r="P8375" t="s">
        <v>40</v>
      </c>
      <c r="Q8375" t="s">
        <v>58</v>
      </c>
      <c r="R8375" t="s">
        <v>42</v>
      </c>
      <c r="T8375">
        <v>13</v>
      </c>
      <c r="U8375">
        <v>1</v>
      </c>
      <c r="V8375">
        <v>136</v>
      </c>
      <c r="W8375">
        <v>139</v>
      </c>
      <c r="X8375">
        <v>1432</v>
      </c>
      <c r="Y8375">
        <v>153565</v>
      </c>
      <c r="Z8375">
        <v>2570289</v>
      </c>
      <c r="AA8375">
        <v>16.739999999999998</v>
      </c>
      <c r="AB8375">
        <v>113.41765359999999</v>
      </c>
      <c r="AC8375">
        <v>-1.6024846530000001</v>
      </c>
      <c r="AD8375">
        <v>0</v>
      </c>
      <c r="AE8375">
        <v>1935.97</v>
      </c>
      <c r="AF8375">
        <v>0</v>
      </c>
      <c r="AG8375">
        <v>65.36</v>
      </c>
      <c r="AH8375" s="2">
        <v>3.3799999999999997E-2</v>
      </c>
      <c r="AI8375" s="2">
        <v>0.84119999999999995</v>
      </c>
      <c r="AJ8375">
        <v>0</v>
      </c>
      <c r="AK8375">
        <v>1</v>
      </c>
    </row>
    <row r="8376" spans="1:37" hidden="1">
      <c r="A8376" s="1">
        <v>44151</v>
      </c>
      <c r="B8376" t="s">
        <v>56</v>
      </c>
      <c r="C8376" t="s">
        <v>57</v>
      </c>
      <c r="D8376">
        <v>158</v>
      </c>
      <c r="E8376">
        <v>2</v>
      </c>
      <c r="F8376">
        <v>214</v>
      </c>
      <c r="G8376">
        <v>-58</v>
      </c>
      <c r="H8376">
        <v>17170</v>
      </c>
      <c r="I8376">
        <v>544</v>
      </c>
      <c r="J8376">
        <v>14739</v>
      </c>
      <c r="K8376">
        <v>1887</v>
      </c>
      <c r="L8376" t="s">
        <v>13</v>
      </c>
      <c r="N8376" t="s">
        <v>57</v>
      </c>
      <c r="O8376" t="s">
        <v>39</v>
      </c>
      <c r="P8376" t="s">
        <v>40</v>
      </c>
      <c r="Q8376" t="s">
        <v>58</v>
      </c>
      <c r="R8376" t="s">
        <v>55</v>
      </c>
      <c r="T8376">
        <v>7</v>
      </c>
      <c r="U8376">
        <v>3</v>
      </c>
      <c r="V8376">
        <v>103</v>
      </c>
      <c r="W8376">
        <v>197</v>
      </c>
      <c r="X8376">
        <v>841</v>
      </c>
      <c r="Y8376">
        <v>129067</v>
      </c>
      <c r="Z8376">
        <v>3552191</v>
      </c>
      <c r="AA8376">
        <v>27.52</v>
      </c>
      <c r="AB8376">
        <v>116.4684405</v>
      </c>
      <c r="AC8376">
        <v>0.45385803000000002</v>
      </c>
      <c r="AD8376">
        <v>44.48</v>
      </c>
      <c r="AE8376">
        <v>4833.6400000000003</v>
      </c>
      <c r="AF8376">
        <v>0.56000000000000005</v>
      </c>
      <c r="AG8376">
        <v>153.13999999999999</v>
      </c>
      <c r="AH8376" s="2">
        <v>3.1699999999999999E-2</v>
      </c>
      <c r="AI8376" s="2">
        <v>0.85840000000000005</v>
      </c>
      <c r="AJ8376">
        <v>0.77</v>
      </c>
      <c r="AK8376">
        <v>0.5</v>
      </c>
    </row>
    <row r="8377" spans="1:37" hidden="1">
      <c r="A8377" s="1">
        <v>44151</v>
      </c>
      <c r="B8377" t="s">
        <v>92</v>
      </c>
      <c r="C8377" t="s">
        <v>93</v>
      </c>
      <c r="D8377">
        <v>2</v>
      </c>
      <c r="E8377">
        <v>0</v>
      </c>
      <c r="F8377">
        <v>0</v>
      </c>
      <c r="G8377">
        <v>2</v>
      </c>
      <c r="H8377">
        <v>980</v>
      </c>
      <c r="I8377">
        <v>11</v>
      </c>
      <c r="J8377">
        <v>843</v>
      </c>
      <c r="K8377">
        <v>126</v>
      </c>
      <c r="L8377" t="s">
        <v>13</v>
      </c>
      <c r="N8377" t="s">
        <v>93</v>
      </c>
      <c r="O8377" t="s">
        <v>39</v>
      </c>
      <c r="P8377" t="s">
        <v>40</v>
      </c>
      <c r="Q8377" t="s">
        <v>58</v>
      </c>
      <c r="R8377" t="s">
        <v>55</v>
      </c>
      <c r="T8377">
        <v>4</v>
      </c>
      <c r="U8377">
        <v>1</v>
      </c>
      <c r="V8377">
        <v>53</v>
      </c>
      <c r="W8377">
        <v>35</v>
      </c>
      <c r="X8377">
        <v>447</v>
      </c>
      <c r="Y8377">
        <v>75468</v>
      </c>
      <c r="Z8377">
        <v>648407</v>
      </c>
      <c r="AA8377">
        <v>8.59</v>
      </c>
      <c r="AB8377">
        <v>116.2188791</v>
      </c>
      <c r="AC8377">
        <v>2.8910126209999998</v>
      </c>
      <c r="AD8377">
        <v>3.08</v>
      </c>
      <c r="AE8377">
        <v>1511.4</v>
      </c>
      <c r="AF8377">
        <v>0</v>
      </c>
      <c r="AG8377">
        <v>16.96</v>
      </c>
      <c r="AH8377" s="2">
        <v>1.12E-2</v>
      </c>
      <c r="AI8377" s="2">
        <v>0.86019999999999996</v>
      </c>
      <c r="AJ8377">
        <v>0.1</v>
      </c>
      <c r="AK8377">
        <v>1</v>
      </c>
    </row>
    <row r="8378" spans="1:37" hidden="1">
      <c r="A8378" s="1">
        <v>44151</v>
      </c>
      <c r="B8378" t="s">
        <v>105</v>
      </c>
      <c r="C8378" t="s">
        <v>106</v>
      </c>
      <c r="D8378">
        <v>2</v>
      </c>
      <c r="E8378">
        <v>0</v>
      </c>
      <c r="F8378">
        <v>7</v>
      </c>
      <c r="G8378">
        <v>-5</v>
      </c>
      <c r="H8378">
        <v>806</v>
      </c>
      <c r="I8378">
        <v>10</v>
      </c>
      <c r="J8378">
        <v>694</v>
      </c>
      <c r="K8378">
        <v>102</v>
      </c>
      <c r="L8378" t="s">
        <v>13</v>
      </c>
      <c r="N8378" t="s">
        <v>106</v>
      </c>
      <c r="O8378" t="s">
        <v>39</v>
      </c>
      <c r="P8378" t="s">
        <v>40</v>
      </c>
      <c r="Q8378" t="s">
        <v>49</v>
      </c>
      <c r="R8378" t="s">
        <v>42</v>
      </c>
      <c r="T8378">
        <v>6</v>
      </c>
      <c r="U8378">
        <v>1</v>
      </c>
      <c r="V8378">
        <v>47</v>
      </c>
      <c r="W8378">
        <v>82</v>
      </c>
      <c r="X8378">
        <v>309</v>
      </c>
      <c r="Y8378">
        <v>16424</v>
      </c>
      <c r="Z8378">
        <v>1379767</v>
      </c>
      <c r="AA8378">
        <v>84.01</v>
      </c>
      <c r="AB8378">
        <v>106.5499324</v>
      </c>
      <c r="AC8378">
        <v>-2.4474441269999998</v>
      </c>
      <c r="AD8378">
        <v>1.45</v>
      </c>
      <c r="AE8378">
        <v>584.16</v>
      </c>
      <c r="AF8378">
        <v>0</v>
      </c>
      <c r="AG8378">
        <v>7.25</v>
      </c>
      <c r="AH8378" s="2">
        <v>1.24E-2</v>
      </c>
      <c r="AI8378" s="2">
        <v>0.86099999999999999</v>
      </c>
      <c r="AK8378">
        <v>1</v>
      </c>
    </row>
    <row r="8379" spans="1:37" hidden="1">
      <c r="A8379" s="1">
        <v>44151</v>
      </c>
      <c r="B8379" t="s">
        <v>107</v>
      </c>
      <c r="C8379" t="s">
        <v>108</v>
      </c>
      <c r="D8379">
        <v>2</v>
      </c>
      <c r="E8379">
        <v>2</v>
      </c>
      <c r="F8379">
        <v>0</v>
      </c>
      <c r="G8379">
        <v>0</v>
      </c>
      <c r="H8379">
        <v>4738</v>
      </c>
      <c r="I8379">
        <v>120</v>
      </c>
      <c r="J8379">
        <v>3381</v>
      </c>
      <c r="K8379">
        <v>1237</v>
      </c>
      <c r="L8379" t="s">
        <v>13</v>
      </c>
      <c r="N8379" t="s">
        <v>108</v>
      </c>
      <c r="O8379" t="s">
        <v>39</v>
      </c>
      <c r="P8379" t="s">
        <v>40</v>
      </c>
      <c r="Q8379" t="s">
        <v>49</v>
      </c>
      <c r="R8379" t="s">
        <v>42</v>
      </c>
      <c r="T8379">
        <v>5</v>
      </c>
      <c r="U8379">
        <v>2</v>
      </c>
      <c r="V8379">
        <v>75</v>
      </c>
      <c r="W8379">
        <v>142</v>
      </c>
      <c r="X8379">
        <v>275</v>
      </c>
      <c r="Y8379">
        <v>8202</v>
      </c>
      <c r="Z8379">
        <v>1929400</v>
      </c>
      <c r="AA8379">
        <v>235.24</v>
      </c>
      <c r="AB8379">
        <v>108.261746</v>
      </c>
      <c r="AC8379">
        <v>3.9163459999999999</v>
      </c>
      <c r="AD8379">
        <v>1.04</v>
      </c>
      <c r="AE8379">
        <v>2455.69</v>
      </c>
      <c r="AF8379">
        <v>1.04</v>
      </c>
      <c r="AG8379">
        <v>62.2</v>
      </c>
      <c r="AH8379" s="2">
        <v>2.53E-2</v>
      </c>
      <c r="AI8379" s="2">
        <v>0.71360000000000001</v>
      </c>
      <c r="AK8379">
        <v>2</v>
      </c>
    </row>
    <row r="8380" spans="1:37" hidden="1">
      <c r="A8380" s="1">
        <v>44151</v>
      </c>
      <c r="B8380" t="s">
        <v>84</v>
      </c>
      <c r="C8380" t="s">
        <v>85</v>
      </c>
      <c r="D8380">
        <v>61</v>
      </c>
      <c r="E8380">
        <v>2</v>
      </c>
      <c r="F8380">
        <v>12</v>
      </c>
      <c r="G8380">
        <v>47</v>
      </c>
      <c r="H8380">
        <v>2744</v>
      </c>
      <c r="I8380">
        <v>113</v>
      </c>
      <c r="J8380">
        <v>1480</v>
      </c>
      <c r="K8380">
        <v>1151</v>
      </c>
      <c r="L8380" t="s">
        <v>13</v>
      </c>
      <c r="N8380" t="s">
        <v>85</v>
      </c>
      <c r="O8380" t="s">
        <v>39</v>
      </c>
      <c r="P8380" t="s">
        <v>40</v>
      </c>
      <c r="Q8380" t="s">
        <v>49</v>
      </c>
      <c r="R8380" t="s">
        <v>42</v>
      </c>
      <c r="T8380">
        <v>13</v>
      </c>
      <c r="U8380">
        <v>2</v>
      </c>
      <c r="V8380">
        <v>228</v>
      </c>
      <c r="W8380">
        <v>205</v>
      </c>
      <c r="X8380">
        <v>2435</v>
      </c>
      <c r="Y8380">
        <v>34624</v>
      </c>
      <c r="Z8380">
        <v>9095591</v>
      </c>
      <c r="AA8380">
        <v>262.7</v>
      </c>
      <c r="AB8380">
        <v>105.0214366</v>
      </c>
      <c r="AC8380">
        <v>-4.9167929749999999</v>
      </c>
      <c r="AD8380">
        <v>6.71</v>
      </c>
      <c r="AE8380">
        <v>301.68</v>
      </c>
      <c r="AF8380">
        <v>0.22</v>
      </c>
      <c r="AG8380">
        <v>12.42</v>
      </c>
      <c r="AH8380" s="2">
        <v>4.1200000000000001E-2</v>
      </c>
      <c r="AI8380" s="2">
        <v>0.53939999999999999</v>
      </c>
      <c r="AJ8380">
        <v>4.3600000000000003</v>
      </c>
      <c r="AK8380">
        <v>0.67</v>
      </c>
    </row>
    <row r="8381" spans="1:37" hidden="1">
      <c r="A8381" s="1">
        <v>44151</v>
      </c>
      <c r="B8381" t="s">
        <v>72</v>
      </c>
      <c r="C8381" t="s">
        <v>73</v>
      </c>
      <c r="D8381">
        <v>0</v>
      </c>
      <c r="E8381">
        <v>0</v>
      </c>
      <c r="F8381">
        <v>4</v>
      </c>
      <c r="G8381">
        <v>-4</v>
      </c>
      <c r="H8381">
        <v>4129</v>
      </c>
      <c r="I8381">
        <v>53</v>
      </c>
      <c r="J8381">
        <v>3552</v>
      </c>
      <c r="K8381">
        <v>524</v>
      </c>
      <c r="L8381" t="s">
        <v>13</v>
      </c>
      <c r="N8381" t="s">
        <v>73</v>
      </c>
      <c r="O8381" t="s">
        <v>39</v>
      </c>
      <c r="P8381" t="s">
        <v>40</v>
      </c>
      <c r="Q8381" t="s">
        <v>73</v>
      </c>
      <c r="R8381" t="s">
        <v>74</v>
      </c>
      <c r="T8381">
        <v>9</v>
      </c>
      <c r="U8381">
        <v>2</v>
      </c>
      <c r="V8381">
        <v>118</v>
      </c>
      <c r="W8381">
        <v>35</v>
      </c>
      <c r="X8381">
        <v>1198</v>
      </c>
      <c r="Y8381">
        <v>46914</v>
      </c>
      <c r="Z8381">
        <v>1847097</v>
      </c>
      <c r="AA8381">
        <v>39.369999999999997</v>
      </c>
      <c r="AB8381">
        <v>129.57679200000001</v>
      </c>
      <c r="AC8381">
        <v>-3.1925720000000002</v>
      </c>
      <c r="AD8381">
        <v>0</v>
      </c>
      <c r="AE8381">
        <v>2235.4</v>
      </c>
      <c r="AF8381">
        <v>0</v>
      </c>
      <c r="AG8381">
        <v>28.69</v>
      </c>
      <c r="AH8381" s="2">
        <v>1.2800000000000001E-2</v>
      </c>
      <c r="AI8381" s="2">
        <v>0.86029999999999995</v>
      </c>
      <c r="AJ8381">
        <v>0</v>
      </c>
      <c r="AK8381">
        <v>1</v>
      </c>
    </row>
    <row r="8382" spans="1:37" hidden="1">
      <c r="A8382" s="1">
        <v>44151</v>
      </c>
      <c r="B8382" t="s">
        <v>78</v>
      </c>
      <c r="C8382" t="s">
        <v>79</v>
      </c>
      <c r="D8382">
        <v>3</v>
      </c>
      <c r="E8382">
        <v>0</v>
      </c>
      <c r="F8382">
        <v>0</v>
      </c>
      <c r="G8382">
        <v>3</v>
      </c>
      <c r="H8382">
        <v>2297</v>
      </c>
      <c r="I8382">
        <v>76</v>
      </c>
      <c r="J8382">
        <v>1969</v>
      </c>
      <c r="K8382">
        <v>252</v>
      </c>
      <c r="L8382" t="s">
        <v>13</v>
      </c>
      <c r="N8382" t="s">
        <v>79</v>
      </c>
      <c r="O8382" t="s">
        <v>39</v>
      </c>
      <c r="P8382" t="s">
        <v>40</v>
      </c>
      <c r="Q8382" t="s">
        <v>73</v>
      </c>
      <c r="R8382" t="s">
        <v>74</v>
      </c>
      <c r="T8382">
        <v>8</v>
      </c>
      <c r="U8382">
        <v>2</v>
      </c>
      <c r="V8382">
        <v>116</v>
      </c>
      <c r="W8382">
        <v>118</v>
      </c>
      <c r="X8382">
        <v>1063</v>
      </c>
      <c r="Y8382">
        <v>31983</v>
      </c>
      <c r="Z8382">
        <v>1307803</v>
      </c>
      <c r="AA8382">
        <v>40.89</v>
      </c>
      <c r="AB8382">
        <v>127.5391072</v>
      </c>
      <c r="AC8382">
        <v>0.212036949</v>
      </c>
      <c r="AD8382">
        <v>2.29</v>
      </c>
      <c r="AE8382">
        <v>1756.38</v>
      </c>
      <c r="AF8382">
        <v>0</v>
      </c>
      <c r="AG8382">
        <v>58.11</v>
      </c>
      <c r="AH8382" s="2">
        <v>3.3099999999999997E-2</v>
      </c>
      <c r="AI8382" s="2">
        <v>0.85719999999999996</v>
      </c>
      <c r="AJ8382">
        <v>0.75</v>
      </c>
      <c r="AK8382">
        <v>1</v>
      </c>
    </row>
    <row r="8383" spans="1:37" hidden="1">
      <c r="A8383" s="1">
        <v>44151</v>
      </c>
      <c r="B8383" t="s">
        <v>111</v>
      </c>
      <c r="C8383" t="s">
        <v>112</v>
      </c>
      <c r="D8383">
        <v>0</v>
      </c>
      <c r="E8383">
        <v>0</v>
      </c>
      <c r="F8383">
        <v>0</v>
      </c>
      <c r="G8383">
        <v>0</v>
      </c>
      <c r="H8383">
        <v>4403</v>
      </c>
      <c r="I8383">
        <v>229</v>
      </c>
      <c r="J8383">
        <v>3548</v>
      </c>
      <c r="K8383">
        <v>626</v>
      </c>
      <c r="L8383" t="s">
        <v>13</v>
      </c>
      <c r="N8383" t="s">
        <v>112</v>
      </c>
      <c r="O8383" t="s">
        <v>39</v>
      </c>
      <c r="P8383" t="s">
        <v>40</v>
      </c>
      <c r="Q8383" t="s">
        <v>100</v>
      </c>
      <c r="R8383" t="s">
        <v>55</v>
      </c>
      <c r="T8383">
        <v>8</v>
      </c>
      <c r="U8383">
        <v>2</v>
      </c>
      <c r="V8383">
        <v>117</v>
      </c>
      <c r="W8383">
        <v>145</v>
      </c>
      <c r="X8383">
        <v>995</v>
      </c>
      <c r="Y8383">
        <v>18572</v>
      </c>
      <c r="Z8383">
        <v>5270247</v>
      </c>
      <c r="AA8383">
        <v>283.77</v>
      </c>
      <c r="AB8383">
        <v>117.5086257</v>
      </c>
      <c r="AC8383">
        <v>-8.6069988659999996</v>
      </c>
      <c r="AD8383">
        <v>0</v>
      </c>
      <c r="AE8383">
        <v>835.44</v>
      </c>
      <c r="AF8383">
        <v>0</v>
      </c>
      <c r="AG8383">
        <v>43.45</v>
      </c>
      <c r="AH8383" s="2">
        <v>5.1999999999999998E-2</v>
      </c>
      <c r="AI8383" s="2">
        <v>0.80579999999999996</v>
      </c>
      <c r="AJ8383">
        <v>0</v>
      </c>
      <c r="AK8383">
        <v>1</v>
      </c>
    </row>
    <row r="8384" spans="1:37" hidden="1">
      <c r="A8384" s="1">
        <v>44151</v>
      </c>
      <c r="B8384" t="s">
        <v>115</v>
      </c>
      <c r="C8384" t="s">
        <v>116</v>
      </c>
      <c r="D8384">
        <v>11</v>
      </c>
      <c r="E8384">
        <v>0</v>
      </c>
      <c r="F8384">
        <v>14</v>
      </c>
      <c r="G8384">
        <v>-3</v>
      </c>
      <c r="H8384">
        <v>841</v>
      </c>
      <c r="I8384">
        <v>15</v>
      </c>
      <c r="J8384">
        <v>645</v>
      </c>
      <c r="K8384">
        <v>181</v>
      </c>
      <c r="L8384" t="s">
        <v>13</v>
      </c>
      <c r="N8384" t="s">
        <v>116</v>
      </c>
      <c r="O8384" t="s">
        <v>39</v>
      </c>
      <c r="P8384" t="s">
        <v>40</v>
      </c>
      <c r="Q8384" t="s">
        <v>100</v>
      </c>
      <c r="R8384" t="s">
        <v>55</v>
      </c>
      <c r="T8384">
        <v>21</v>
      </c>
      <c r="U8384">
        <v>1</v>
      </c>
      <c r="V8384">
        <v>309</v>
      </c>
      <c r="W8384">
        <v>327</v>
      </c>
      <c r="X8384">
        <v>3026</v>
      </c>
      <c r="Y8384">
        <v>48718</v>
      </c>
      <c r="Z8384">
        <v>5411321</v>
      </c>
      <c r="AA8384">
        <v>111.07</v>
      </c>
      <c r="AB8384">
        <v>121.592271</v>
      </c>
      <c r="AC8384">
        <v>-8.6822049999999997</v>
      </c>
      <c r="AD8384">
        <v>2.0299999999999998</v>
      </c>
      <c r="AE8384">
        <v>155.41</v>
      </c>
      <c r="AF8384">
        <v>0</v>
      </c>
      <c r="AG8384">
        <v>2.77</v>
      </c>
      <c r="AH8384" s="2">
        <v>1.78E-2</v>
      </c>
      <c r="AI8384" s="2">
        <v>0.76690000000000003</v>
      </c>
      <c r="AK8384">
        <v>1</v>
      </c>
    </row>
    <row r="8385" spans="1:37" hidden="1">
      <c r="A8385" s="1">
        <v>44151</v>
      </c>
      <c r="B8385" t="s">
        <v>75</v>
      </c>
      <c r="C8385" t="s">
        <v>76</v>
      </c>
      <c r="D8385">
        <v>17</v>
      </c>
      <c r="E8385">
        <v>0</v>
      </c>
      <c r="F8385">
        <v>77</v>
      </c>
      <c r="G8385">
        <v>-60</v>
      </c>
      <c r="H8385">
        <v>9749</v>
      </c>
      <c r="I8385">
        <v>138</v>
      </c>
      <c r="J8385">
        <v>5041</v>
      </c>
      <c r="K8385">
        <v>4570</v>
      </c>
      <c r="L8385" t="s">
        <v>13</v>
      </c>
      <c r="N8385" t="s">
        <v>76</v>
      </c>
      <c r="O8385" t="s">
        <v>39</v>
      </c>
      <c r="P8385" t="s">
        <v>40</v>
      </c>
      <c r="Q8385" t="s">
        <v>76</v>
      </c>
      <c r="R8385" t="s">
        <v>74</v>
      </c>
      <c r="S8385" t="s">
        <v>77</v>
      </c>
      <c r="T8385">
        <v>28</v>
      </c>
      <c r="U8385">
        <v>1</v>
      </c>
      <c r="V8385">
        <v>560</v>
      </c>
      <c r="W8385">
        <v>110</v>
      </c>
      <c r="X8385">
        <v>5411</v>
      </c>
      <c r="Y8385">
        <v>319036</v>
      </c>
      <c r="Z8385">
        <v>4340348</v>
      </c>
      <c r="AA8385">
        <v>13.6</v>
      </c>
      <c r="AB8385">
        <v>138.69603000000001</v>
      </c>
      <c r="AC8385">
        <v>-4.6662095299999997</v>
      </c>
      <c r="AD8385">
        <v>3.92</v>
      </c>
      <c r="AE8385">
        <v>2246.13</v>
      </c>
      <c r="AF8385">
        <v>0</v>
      </c>
      <c r="AG8385">
        <v>31.79</v>
      </c>
      <c r="AH8385" s="2">
        <v>1.4200000000000001E-2</v>
      </c>
      <c r="AI8385" s="2">
        <v>0.5171</v>
      </c>
      <c r="AK8385">
        <v>1</v>
      </c>
    </row>
    <row r="8386" spans="1:37" hidden="1">
      <c r="A8386" s="1">
        <v>44151</v>
      </c>
      <c r="B8386" t="s">
        <v>90</v>
      </c>
      <c r="C8386" t="s">
        <v>91</v>
      </c>
      <c r="D8386">
        <v>0</v>
      </c>
      <c r="E8386">
        <v>1</v>
      </c>
      <c r="F8386">
        <v>15</v>
      </c>
      <c r="G8386">
        <v>-16</v>
      </c>
      <c r="H8386">
        <v>4671</v>
      </c>
      <c r="I8386">
        <v>72</v>
      </c>
      <c r="J8386">
        <v>4114</v>
      </c>
      <c r="K8386">
        <v>485</v>
      </c>
      <c r="L8386" t="s">
        <v>13</v>
      </c>
      <c r="N8386" t="s">
        <v>91</v>
      </c>
      <c r="O8386" t="s">
        <v>39</v>
      </c>
      <c r="P8386" t="s">
        <v>40</v>
      </c>
      <c r="Q8386" t="s">
        <v>76</v>
      </c>
      <c r="R8386" t="s">
        <v>74</v>
      </c>
      <c r="S8386" t="s">
        <v>77</v>
      </c>
      <c r="T8386">
        <v>12</v>
      </c>
      <c r="U8386">
        <v>1</v>
      </c>
      <c r="V8386">
        <v>218</v>
      </c>
      <c r="W8386">
        <v>95</v>
      </c>
      <c r="X8386">
        <v>1742</v>
      </c>
      <c r="Y8386">
        <v>102955</v>
      </c>
      <c r="Z8386">
        <v>1140701</v>
      </c>
      <c r="AA8386">
        <v>11.08</v>
      </c>
      <c r="AB8386">
        <v>132.9762624</v>
      </c>
      <c r="AC8386">
        <v>-2.045160182</v>
      </c>
      <c r="AD8386">
        <v>0</v>
      </c>
      <c r="AE8386">
        <v>4094.85</v>
      </c>
      <c r="AF8386">
        <v>0.88</v>
      </c>
      <c r="AG8386">
        <v>63.12</v>
      </c>
      <c r="AH8386" s="2">
        <v>1.54E-2</v>
      </c>
      <c r="AI8386" s="2">
        <v>0.88080000000000003</v>
      </c>
      <c r="AJ8386">
        <v>1</v>
      </c>
    </row>
    <row r="8387" spans="1:37" hidden="1">
      <c r="A8387" s="1">
        <v>44151</v>
      </c>
      <c r="B8387" t="s">
        <v>47</v>
      </c>
      <c r="C8387" t="s">
        <v>48</v>
      </c>
      <c r="D8387">
        <v>148</v>
      </c>
      <c r="E8387">
        <v>8</v>
      </c>
      <c r="F8387">
        <v>124</v>
      </c>
      <c r="G8387">
        <v>16</v>
      </c>
      <c r="H8387">
        <v>16756</v>
      </c>
      <c r="I8387">
        <v>395</v>
      </c>
      <c r="J8387">
        <v>14356</v>
      </c>
      <c r="K8387">
        <v>2005</v>
      </c>
      <c r="L8387" t="s">
        <v>13</v>
      </c>
      <c r="N8387" t="s">
        <v>48</v>
      </c>
      <c r="O8387" t="s">
        <v>39</v>
      </c>
      <c r="P8387" t="s">
        <v>40</v>
      </c>
      <c r="Q8387" t="s">
        <v>49</v>
      </c>
      <c r="R8387" t="s">
        <v>42</v>
      </c>
      <c r="T8387">
        <v>10</v>
      </c>
      <c r="U8387">
        <v>2</v>
      </c>
      <c r="V8387">
        <v>169</v>
      </c>
      <c r="W8387">
        <v>268</v>
      </c>
      <c r="X8387">
        <v>1591</v>
      </c>
      <c r="Y8387">
        <v>87024</v>
      </c>
      <c r="Z8387">
        <v>6074100</v>
      </c>
      <c r="AA8387">
        <v>69.8</v>
      </c>
      <c r="AB8387">
        <v>101.8051092</v>
      </c>
      <c r="AC8387">
        <v>0.51164785099999999</v>
      </c>
      <c r="AD8387">
        <v>24.37</v>
      </c>
      <c r="AE8387">
        <v>2758.6</v>
      </c>
      <c r="AF8387">
        <v>1.32</v>
      </c>
      <c r="AG8387">
        <v>65.03</v>
      </c>
      <c r="AH8387" s="2">
        <v>2.3599999999999999E-2</v>
      </c>
      <c r="AI8387" s="2">
        <v>0.85680000000000001</v>
      </c>
      <c r="AJ8387">
        <v>0.91</v>
      </c>
      <c r="AK8387">
        <v>2.67</v>
      </c>
    </row>
    <row r="8388" spans="1:37" hidden="1">
      <c r="A8388" s="1">
        <v>44151</v>
      </c>
      <c r="B8388" t="s">
        <v>94</v>
      </c>
      <c r="C8388" t="s">
        <v>95</v>
      </c>
      <c r="D8388">
        <v>5</v>
      </c>
      <c r="E8388">
        <v>0</v>
      </c>
      <c r="F8388">
        <v>6</v>
      </c>
      <c r="G8388">
        <v>-1</v>
      </c>
      <c r="H8388">
        <v>1315</v>
      </c>
      <c r="I8388">
        <v>17</v>
      </c>
      <c r="J8388">
        <v>956</v>
      </c>
      <c r="K8388">
        <v>342</v>
      </c>
      <c r="L8388" t="s">
        <v>13</v>
      </c>
      <c r="N8388" t="s">
        <v>95</v>
      </c>
      <c r="O8388" t="s">
        <v>39</v>
      </c>
      <c r="P8388" t="s">
        <v>40</v>
      </c>
      <c r="Q8388" t="s">
        <v>54</v>
      </c>
      <c r="R8388" t="s">
        <v>55</v>
      </c>
      <c r="T8388">
        <v>6</v>
      </c>
      <c r="V8388">
        <v>69</v>
      </c>
      <c r="W8388">
        <v>73</v>
      </c>
      <c r="X8388">
        <v>575</v>
      </c>
      <c r="Y8388">
        <v>16787</v>
      </c>
      <c r="Z8388">
        <v>1559984</v>
      </c>
      <c r="AA8388">
        <v>92.93</v>
      </c>
      <c r="AB8388">
        <v>119.3450194</v>
      </c>
      <c r="AC8388">
        <v>-2.4617460530000002</v>
      </c>
      <c r="AD8388">
        <v>3.21</v>
      </c>
      <c r="AE8388">
        <v>842.96</v>
      </c>
      <c r="AF8388">
        <v>0</v>
      </c>
      <c r="AG8388">
        <v>10.9</v>
      </c>
      <c r="AH8388" s="2">
        <v>1.29E-2</v>
      </c>
      <c r="AI8388" s="2">
        <v>0.72699999999999998</v>
      </c>
      <c r="AJ8388">
        <v>1.67</v>
      </c>
      <c r="AK8388">
        <v>1</v>
      </c>
    </row>
    <row r="8389" spans="1:37" hidden="1">
      <c r="A8389" s="1">
        <v>44151</v>
      </c>
      <c r="B8389" t="s">
        <v>68</v>
      </c>
      <c r="C8389" t="s">
        <v>69</v>
      </c>
      <c r="D8389">
        <v>47</v>
      </c>
      <c r="E8389">
        <v>0</v>
      </c>
      <c r="F8389">
        <v>107</v>
      </c>
      <c r="G8389">
        <v>-60</v>
      </c>
      <c r="H8389">
        <v>19372</v>
      </c>
      <c r="I8389">
        <v>474</v>
      </c>
      <c r="J8389">
        <v>17331</v>
      </c>
      <c r="K8389">
        <v>1567</v>
      </c>
      <c r="L8389" t="s">
        <v>13</v>
      </c>
      <c r="N8389" t="s">
        <v>69</v>
      </c>
      <c r="O8389" t="s">
        <v>39</v>
      </c>
      <c r="P8389" t="s">
        <v>40</v>
      </c>
      <c r="Q8389" t="s">
        <v>54</v>
      </c>
      <c r="R8389" t="s">
        <v>55</v>
      </c>
      <c r="T8389">
        <v>21</v>
      </c>
      <c r="U8389">
        <v>3</v>
      </c>
      <c r="V8389">
        <v>311</v>
      </c>
      <c r="W8389">
        <v>792</v>
      </c>
      <c r="X8389">
        <v>2255</v>
      </c>
      <c r="Y8389">
        <v>46717</v>
      </c>
      <c r="Z8389">
        <v>9426885</v>
      </c>
      <c r="AA8389">
        <v>201.78</v>
      </c>
      <c r="AB8389">
        <v>120.1620559</v>
      </c>
      <c r="AC8389">
        <v>-3.731080714</v>
      </c>
      <c r="AD8389">
        <v>4.99</v>
      </c>
      <c r="AE8389">
        <v>2054.9699999999998</v>
      </c>
      <c r="AF8389">
        <v>0</v>
      </c>
      <c r="AG8389">
        <v>50.28</v>
      </c>
      <c r="AH8389" s="2">
        <v>2.4500000000000001E-2</v>
      </c>
      <c r="AI8389" s="2">
        <v>0.89459999999999995</v>
      </c>
      <c r="AJ8389">
        <v>0.63</v>
      </c>
      <c r="AK8389">
        <v>1</v>
      </c>
    </row>
    <row r="8390" spans="1:37" hidden="1">
      <c r="A8390" s="1">
        <v>44151</v>
      </c>
      <c r="B8390" t="s">
        <v>86</v>
      </c>
      <c r="C8390" t="s">
        <v>87</v>
      </c>
      <c r="D8390">
        <v>74</v>
      </c>
      <c r="E8390">
        <v>2</v>
      </c>
      <c r="F8390">
        <v>13</v>
      </c>
      <c r="G8390">
        <v>59</v>
      </c>
      <c r="H8390">
        <v>1232</v>
      </c>
      <c r="I8390">
        <v>50</v>
      </c>
      <c r="J8390">
        <v>885</v>
      </c>
      <c r="K8390">
        <v>297</v>
      </c>
      <c r="L8390" t="s">
        <v>13</v>
      </c>
      <c r="N8390" t="s">
        <v>87</v>
      </c>
      <c r="O8390" t="s">
        <v>39</v>
      </c>
      <c r="P8390" t="s">
        <v>40</v>
      </c>
      <c r="Q8390" t="s">
        <v>54</v>
      </c>
      <c r="R8390" t="s">
        <v>55</v>
      </c>
      <c r="T8390">
        <v>12</v>
      </c>
      <c r="U8390">
        <v>1</v>
      </c>
      <c r="V8390">
        <v>175</v>
      </c>
      <c r="W8390">
        <v>175</v>
      </c>
      <c r="X8390">
        <v>1842</v>
      </c>
      <c r="Y8390">
        <v>61841</v>
      </c>
      <c r="Z8390">
        <v>2955567</v>
      </c>
      <c r="AA8390">
        <v>47.79</v>
      </c>
      <c r="AB8390">
        <v>121.2010927</v>
      </c>
      <c r="AC8390">
        <v>-1.00413668</v>
      </c>
      <c r="AD8390">
        <v>25.04</v>
      </c>
      <c r="AE8390">
        <v>416.84</v>
      </c>
      <c r="AF8390">
        <v>0.68</v>
      </c>
      <c r="AG8390">
        <v>16.920000000000002</v>
      </c>
      <c r="AH8390" s="2">
        <v>4.0599999999999997E-2</v>
      </c>
      <c r="AI8390" s="2">
        <v>0.71830000000000005</v>
      </c>
      <c r="AJ8390">
        <v>37</v>
      </c>
    </row>
    <row r="8391" spans="1:37" hidden="1">
      <c r="A8391" s="1">
        <v>44151</v>
      </c>
      <c r="B8391" t="s">
        <v>52</v>
      </c>
      <c r="C8391" t="s">
        <v>53</v>
      </c>
      <c r="D8391">
        <v>41</v>
      </c>
      <c r="E8391">
        <v>1</v>
      </c>
      <c r="F8391">
        <v>44</v>
      </c>
      <c r="G8391">
        <v>-4</v>
      </c>
      <c r="H8391">
        <v>5714</v>
      </c>
      <c r="I8391">
        <v>91</v>
      </c>
      <c r="J8391">
        <v>4464</v>
      </c>
      <c r="K8391">
        <v>1159</v>
      </c>
      <c r="L8391" t="s">
        <v>13</v>
      </c>
      <c r="N8391" t="s">
        <v>53</v>
      </c>
      <c r="O8391" t="s">
        <v>39</v>
      </c>
      <c r="P8391" t="s">
        <v>40</v>
      </c>
      <c r="Q8391" t="s">
        <v>54</v>
      </c>
      <c r="R8391" t="s">
        <v>55</v>
      </c>
      <c r="T8391">
        <v>15</v>
      </c>
      <c r="U8391">
        <v>2</v>
      </c>
      <c r="V8391">
        <v>219</v>
      </c>
      <c r="W8391">
        <v>377</v>
      </c>
      <c r="X8391">
        <v>1911</v>
      </c>
      <c r="Y8391">
        <v>38068</v>
      </c>
      <c r="Z8391">
        <v>2635461</v>
      </c>
      <c r="AA8391">
        <v>69.23</v>
      </c>
      <c r="AB8391">
        <v>122.070311</v>
      </c>
      <c r="AC8391">
        <v>-4.1246887929999998</v>
      </c>
      <c r="AD8391">
        <v>15.56</v>
      </c>
      <c r="AE8391">
        <v>2168.12</v>
      </c>
      <c r="AF8391">
        <v>0.38</v>
      </c>
      <c r="AG8391">
        <v>34.53</v>
      </c>
      <c r="AH8391" s="2">
        <v>1.5900000000000001E-2</v>
      </c>
      <c r="AI8391" s="2">
        <v>0.78120000000000001</v>
      </c>
    </row>
    <row r="8392" spans="1:37" hidden="1">
      <c r="A8392" s="1">
        <v>44151</v>
      </c>
      <c r="B8392" t="s">
        <v>113</v>
      </c>
      <c r="C8392" t="s">
        <v>114</v>
      </c>
      <c r="D8392">
        <v>100</v>
      </c>
      <c r="E8392">
        <v>2</v>
      </c>
      <c r="F8392">
        <v>37</v>
      </c>
      <c r="G8392">
        <v>61</v>
      </c>
      <c r="H8392">
        <v>6061</v>
      </c>
      <c r="I8392">
        <v>227</v>
      </c>
      <c r="J8392">
        <v>4964</v>
      </c>
      <c r="K8392">
        <v>870</v>
      </c>
      <c r="L8392" t="s">
        <v>13</v>
      </c>
      <c r="N8392" t="s">
        <v>114</v>
      </c>
      <c r="O8392" t="s">
        <v>39</v>
      </c>
      <c r="P8392" t="s">
        <v>40</v>
      </c>
      <c r="Q8392" t="s">
        <v>54</v>
      </c>
      <c r="R8392" t="s">
        <v>55</v>
      </c>
      <c r="T8392">
        <v>11</v>
      </c>
      <c r="U8392">
        <v>4</v>
      </c>
      <c r="V8392">
        <v>171</v>
      </c>
      <c r="W8392">
        <v>332</v>
      </c>
      <c r="X8392">
        <v>1507</v>
      </c>
      <c r="Y8392">
        <v>13892</v>
      </c>
      <c r="Z8392">
        <v>2641884</v>
      </c>
      <c r="AA8392">
        <v>190.17</v>
      </c>
      <c r="AB8392">
        <v>124.5212396</v>
      </c>
      <c r="AC8392">
        <v>1.259638212</v>
      </c>
      <c r="AD8392">
        <v>37.85</v>
      </c>
      <c r="AE8392">
        <v>2294.1999999999998</v>
      </c>
      <c r="AF8392">
        <v>0.76</v>
      </c>
      <c r="AG8392">
        <v>85.92</v>
      </c>
      <c r="AH8392" s="2">
        <v>3.7499999999999999E-2</v>
      </c>
      <c r="AI8392" s="2">
        <v>0.81899999999999995</v>
      </c>
      <c r="AJ8392">
        <v>2.04</v>
      </c>
    </row>
    <row r="8393" spans="1:37" hidden="1">
      <c r="A8393" s="1">
        <v>44151</v>
      </c>
      <c r="B8393" t="s">
        <v>88</v>
      </c>
      <c r="C8393" t="s">
        <v>89</v>
      </c>
      <c r="D8393">
        <v>38</v>
      </c>
      <c r="E8393">
        <v>3</v>
      </c>
      <c r="F8393">
        <v>80</v>
      </c>
      <c r="G8393">
        <v>-45</v>
      </c>
      <c r="H8393">
        <v>17393</v>
      </c>
      <c r="I8393">
        <v>340</v>
      </c>
      <c r="J8393">
        <v>14114</v>
      </c>
      <c r="K8393">
        <v>2939</v>
      </c>
      <c r="L8393" t="s">
        <v>13</v>
      </c>
      <c r="N8393" t="s">
        <v>89</v>
      </c>
      <c r="O8393" t="s">
        <v>39</v>
      </c>
      <c r="P8393" t="s">
        <v>40</v>
      </c>
      <c r="Q8393" t="s">
        <v>49</v>
      </c>
      <c r="R8393" t="s">
        <v>42</v>
      </c>
      <c r="T8393">
        <v>12</v>
      </c>
      <c r="U8393">
        <v>7</v>
      </c>
      <c r="V8393">
        <v>179</v>
      </c>
      <c r="W8393">
        <v>230</v>
      </c>
      <c r="X8393">
        <v>928</v>
      </c>
      <c r="Y8393">
        <v>42013</v>
      </c>
      <c r="Z8393">
        <v>5519245</v>
      </c>
      <c r="AA8393">
        <v>131.37</v>
      </c>
      <c r="AB8393">
        <v>100.46506239999999</v>
      </c>
      <c r="AC8393">
        <v>-0.850253225</v>
      </c>
      <c r="AD8393">
        <v>6.88</v>
      </c>
      <c r="AE8393">
        <v>3151.34</v>
      </c>
      <c r="AF8393">
        <v>0.54</v>
      </c>
      <c r="AG8393">
        <v>61.6</v>
      </c>
      <c r="AH8393" s="2">
        <v>1.95E-2</v>
      </c>
      <c r="AI8393" s="2">
        <v>0.8115</v>
      </c>
      <c r="AJ8393">
        <v>0.18</v>
      </c>
    </row>
    <row r="8394" spans="1:37" hidden="1">
      <c r="A8394" s="1">
        <v>44151</v>
      </c>
      <c r="B8394" t="s">
        <v>96</v>
      </c>
      <c r="C8394" t="s">
        <v>97</v>
      </c>
      <c r="D8394">
        <v>45</v>
      </c>
      <c r="E8394">
        <v>1</v>
      </c>
      <c r="F8394">
        <v>99</v>
      </c>
      <c r="G8394">
        <v>-55</v>
      </c>
      <c r="H8394">
        <v>8755</v>
      </c>
      <c r="I8394">
        <v>467</v>
      </c>
      <c r="J8394">
        <v>7200</v>
      </c>
      <c r="K8394">
        <v>1088</v>
      </c>
      <c r="L8394" t="s">
        <v>13</v>
      </c>
      <c r="N8394" t="s">
        <v>97</v>
      </c>
      <c r="O8394" t="s">
        <v>39</v>
      </c>
      <c r="P8394" t="s">
        <v>40</v>
      </c>
      <c r="Q8394" t="s">
        <v>49</v>
      </c>
      <c r="R8394" t="s">
        <v>42</v>
      </c>
      <c r="T8394">
        <v>13</v>
      </c>
      <c r="U8394">
        <v>4</v>
      </c>
      <c r="V8394">
        <v>241</v>
      </c>
      <c r="W8394">
        <v>387</v>
      </c>
      <c r="X8394">
        <v>2853</v>
      </c>
      <c r="Y8394">
        <v>91592</v>
      </c>
      <c r="Z8394">
        <v>8217551</v>
      </c>
      <c r="AA8394">
        <v>89.72</v>
      </c>
      <c r="AB8394">
        <v>104.16946470000001</v>
      </c>
      <c r="AC8394">
        <v>-3.2162118080000002</v>
      </c>
      <c r="AD8394">
        <v>5.48</v>
      </c>
      <c r="AE8394">
        <v>1065.4000000000001</v>
      </c>
      <c r="AF8394">
        <v>0.12</v>
      </c>
      <c r="AG8394">
        <v>56.83</v>
      </c>
      <c r="AH8394" s="2">
        <v>5.33E-2</v>
      </c>
      <c r="AI8394" s="2">
        <v>0.82240000000000002</v>
      </c>
      <c r="AJ8394">
        <v>1.02</v>
      </c>
    </row>
    <row r="8395" spans="1:37" hidden="1">
      <c r="A8395" s="1">
        <v>44151</v>
      </c>
      <c r="B8395" t="s">
        <v>62</v>
      </c>
      <c r="C8395" t="s">
        <v>63</v>
      </c>
      <c r="D8395">
        <v>118</v>
      </c>
      <c r="E8395">
        <v>4</v>
      </c>
      <c r="F8395">
        <v>106</v>
      </c>
      <c r="G8395">
        <v>8</v>
      </c>
      <c r="H8395">
        <v>14410</v>
      </c>
      <c r="I8395">
        <v>583</v>
      </c>
      <c r="J8395">
        <v>11841</v>
      </c>
      <c r="K8395">
        <v>1986</v>
      </c>
      <c r="L8395" t="s">
        <v>13</v>
      </c>
      <c r="N8395" t="s">
        <v>63</v>
      </c>
      <c r="O8395" t="s">
        <v>39</v>
      </c>
      <c r="P8395" t="s">
        <v>40</v>
      </c>
      <c r="Q8395" t="s">
        <v>49</v>
      </c>
      <c r="R8395" t="s">
        <v>42</v>
      </c>
      <c r="T8395">
        <v>25</v>
      </c>
      <c r="U8395">
        <v>8</v>
      </c>
      <c r="V8395">
        <v>450</v>
      </c>
      <c r="W8395">
        <v>693</v>
      </c>
      <c r="X8395">
        <v>5417</v>
      </c>
      <c r="Y8395">
        <v>72981</v>
      </c>
      <c r="Z8395">
        <v>14874889</v>
      </c>
      <c r="AA8395">
        <v>203.82</v>
      </c>
      <c r="AB8395">
        <v>99.051964420000004</v>
      </c>
      <c r="AC8395">
        <v>2.1918944530000002</v>
      </c>
      <c r="AD8395">
        <v>7.93</v>
      </c>
      <c r="AE8395">
        <v>968.75</v>
      </c>
      <c r="AF8395">
        <v>0.27</v>
      </c>
      <c r="AG8395">
        <v>39.19</v>
      </c>
      <c r="AH8395" s="2">
        <v>4.0500000000000001E-2</v>
      </c>
      <c r="AI8395" s="2">
        <v>0.82169999999999999</v>
      </c>
      <c r="AJ8395">
        <v>1.39</v>
      </c>
    </row>
    <row r="8396" spans="1:37" hidden="1">
      <c r="A8396" s="1">
        <v>44152</v>
      </c>
      <c r="B8396" t="s">
        <v>80</v>
      </c>
      <c r="C8396" t="s">
        <v>81</v>
      </c>
      <c r="D8396">
        <v>43</v>
      </c>
      <c r="E8396">
        <v>3</v>
      </c>
      <c r="F8396">
        <v>28</v>
      </c>
      <c r="G8396">
        <v>12</v>
      </c>
      <c r="H8396">
        <v>7975</v>
      </c>
      <c r="I8396">
        <v>297</v>
      </c>
      <c r="J8396">
        <v>6239</v>
      </c>
      <c r="K8396">
        <v>1439</v>
      </c>
      <c r="L8396" t="s">
        <v>13</v>
      </c>
      <c r="N8396" t="s">
        <v>81</v>
      </c>
      <c r="O8396" t="s">
        <v>39</v>
      </c>
      <c r="P8396" t="s">
        <v>40</v>
      </c>
      <c r="Q8396" t="s">
        <v>49</v>
      </c>
      <c r="R8396" t="s">
        <v>42</v>
      </c>
      <c r="S8396" t="s">
        <v>77</v>
      </c>
      <c r="T8396">
        <v>18</v>
      </c>
      <c r="U8396">
        <v>5</v>
      </c>
      <c r="V8396">
        <v>289</v>
      </c>
      <c r="X8396">
        <v>6497</v>
      </c>
      <c r="Y8396">
        <v>57956</v>
      </c>
      <c r="Z8396">
        <v>5247257</v>
      </c>
      <c r="AA8396">
        <v>90.54</v>
      </c>
      <c r="AB8396">
        <v>96.910521739999993</v>
      </c>
      <c r="AC8396">
        <v>4.2256146279999998</v>
      </c>
      <c r="AD8396">
        <v>8.19</v>
      </c>
      <c r="AE8396">
        <v>1519.84</v>
      </c>
      <c r="AF8396">
        <v>0.56999999999999995</v>
      </c>
      <c r="AG8396">
        <v>56.6</v>
      </c>
      <c r="AH8396" s="2">
        <v>3.7199999999999997E-2</v>
      </c>
      <c r="AI8396" s="2">
        <v>0.7823</v>
      </c>
      <c r="AJ8396">
        <v>2.0499999999999998</v>
      </c>
    </row>
    <row r="8397" spans="1:37" hidden="1">
      <c r="A8397" s="1">
        <v>44152</v>
      </c>
      <c r="B8397" t="s">
        <v>98</v>
      </c>
      <c r="C8397" t="s">
        <v>99</v>
      </c>
      <c r="D8397">
        <v>2</v>
      </c>
      <c r="E8397">
        <v>0</v>
      </c>
      <c r="F8397">
        <v>9</v>
      </c>
      <c r="G8397">
        <v>-7</v>
      </c>
      <c r="H8397">
        <v>12700</v>
      </c>
      <c r="I8397">
        <v>407</v>
      </c>
      <c r="J8397">
        <v>11639</v>
      </c>
      <c r="K8397">
        <v>654</v>
      </c>
      <c r="L8397" t="s">
        <v>13</v>
      </c>
      <c r="N8397" t="s">
        <v>99</v>
      </c>
      <c r="O8397" t="s">
        <v>39</v>
      </c>
      <c r="P8397" t="s">
        <v>40</v>
      </c>
      <c r="Q8397" t="s">
        <v>100</v>
      </c>
      <c r="R8397" t="s">
        <v>55</v>
      </c>
      <c r="T8397">
        <v>8</v>
      </c>
      <c r="U8397">
        <v>1</v>
      </c>
      <c r="V8397">
        <v>57</v>
      </c>
      <c r="W8397">
        <v>80</v>
      </c>
      <c r="X8397">
        <v>636</v>
      </c>
      <c r="Y8397">
        <v>5780</v>
      </c>
      <c r="Z8397">
        <v>4216171</v>
      </c>
      <c r="AA8397">
        <v>729.43</v>
      </c>
      <c r="AB8397">
        <v>115.1317136</v>
      </c>
      <c r="AC8397">
        <v>-8.3694716880000009</v>
      </c>
      <c r="AD8397">
        <v>0.47</v>
      </c>
      <c r="AE8397">
        <v>3012.21</v>
      </c>
      <c r="AF8397">
        <v>0</v>
      </c>
      <c r="AG8397">
        <v>96.53</v>
      </c>
      <c r="AH8397" s="2">
        <v>3.2000000000000001E-2</v>
      </c>
      <c r="AI8397" s="2">
        <v>0.91649999999999998</v>
      </c>
      <c r="AJ8397">
        <v>0.28999999999999998</v>
      </c>
      <c r="AK8397">
        <v>0</v>
      </c>
    </row>
    <row r="8398" spans="1:37" hidden="1">
      <c r="A8398" s="1">
        <v>44152</v>
      </c>
      <c r="B8398" t="s">
        <v>50</v>
      </c>
      <c r="C8398" t="s">
        <v>51</v>
      </c>
      <c r="D8398">
        <v>0</v>
      </c>
      <c r="E8398">
        <v>0</v>
      </c>
      <c r="F8398">
        <v>1</v>
      </c>
      <c r="G8398">
        <v>-1</v>
      </c>
      <c r="H8398">
        <v>10990</v>
      </c>
      <c r="I8398">
        <v>297</v>
      </c>
      <c r="J8398">
        <v>8256</v>
      </c>
      <c r="K8398">
        <v>2437</v>
      </c>
      <c r="L8398" t="s">
        <v>13</v>
      </c>
      <c r="N8398" t="s">
        <v>51</v>
      </c>
      <c r="O8398" t="s">
        <v>39</v>
      </c>
      <c r="P8398" t="s">
        <v>40</v>
      </c>
      <c r="Q8398" t="s">
        <v>41</v>
      </c>
      <c r="R8398" t="s">
        <v>42</v>
      </c>
      <c r="T8398">
        <v>4</v>
      </c>
      <c r="U8398">
        <v>4</v>
      </c>
      <c r="V8398">
        <v>155</v>
      </c>
      <c r="W8398">
        <v>313</v>
      </c>
      <c r="X8398">
        <v>1238</v>
      </c>
      <c r="Y8398">
        <v>9663</v>
      </c>
      <c r="Z8398">
        <v>10722374</v>
      </c>
      <c r="AA8398">
        <v>1109.6400000000001</v>
      </c>
      <c r="AB8398">
        <v>106.1090043</v>
      </c>
      <c r="AC8398">
        <v>-6.4567363880000004</v>
      </c>
      <c r="AD8398">
        <v>0</v>
      </c>
      <c r="AE8398">
        <v>1024.96</v>
      </c>
      <c r="AF8398">
        <v>0</v>
      </c>
      <c r="AG8398">
        <v>27.7</v>
      </c>
      <c r="AH8398" s="2">
        <v>2.7E-2</v>
      </c>
      <c r="AI8398" s="2">
        <v>0.75119999999999998</v>
      </c>
      <c r="AJ8398">
        <v>1</v>
      </c>
      <c r="AK8398">
        <v>1</v>
      </c>
    </row>
    <row r="8399" spans="1:37" hidden="1">
      <c r="A8399" s="1">
        <v>44152</v>
      </c>
      <c r="B8399" t="s">
        <v>109</v>
      </c>
      <c r="C8399" t="s">
        <v>110</v>
      </c>
      <c r="D8399">
        <v>14</v>
      </c>
      <c r="E8399">
        <v>1</v>
      </c>
      <c r="F8399">
        <v>25</v>
      </c>
      <c r="G8399">
        <v>-12</v>
      </c>
      <c r="H8399">
        <v>1419</v>
      </c>
      <c r="I8399">
        <v>63</v>
      </c>
      <c r="J8399">
        <v>1115</v>
      </c>
      <c r="K8399">
        <v>241</v>
      </c>
      <c r="L8399" t="s">
        <v>13</v>
      </c>
      <c r="N8399" t="s">
        <v>110</v>
      </c>
      <c r="O8399" t="s">
        <v>39</v>
      </c>
      <c r="P8399" t="s">
        <v>40</v>
      </c>
      <c r="Q8399" t="s">
        <v>49</v>
      </c>
      <c r="R8399" t="s">
        <v>42</v>
      </c>
      <c r="T8399">
        <v>9</v>
      </c>
      <c r="U8399">
        <v>1</v>
      </c>
      <c r="V8399">
        <v>129</v>
      </c>
      <c r="W8399">
        <v>172</v>
      </c>
      <c r="X8399">
        <v>1341</v>
      </c>
      <c r="Y8399">
        <v>19919</v>
      </c>
      <c r="Z8399">
        <v>1999539</v>
      </c>
      <c r="AA8399">
        <v>100.38</v>
      </c>
      <c r="AB8399">
        <v>102.33842129999999</v>
      </c>
      <c r="AC8399">
        <v>-3.5335836270000001</v>
      </c>
      <c r="AD8399">
        <v>7</v>
      </c>
      <c r="AE8399">
        <v>709.66</v>
      </c>
      <c r="AF8399">
        <v>0.5</v>
      </c>
      <c r="AG8399">
        <v>31.51</v>
      </c>
      <c r="AH8399" s="2">
        <v>4.4400000000000002E-2</v>
      </c>
      <c r="AI8399" s="2">
        <v>0.78580000000000005</v>
      </c>
      <c r="AJ8399">
        <v>7</v>
      </c>
    </row>
    <row r="8400" spans="1:37" hidden="1">
      <c r="A8400" s="1">
        <v>44152</v>
      </c>
      <c r="B8400" t="s">
        <v>37</v>
      </c>
      <c r="C8400" t="s">
        <v>38</v>
      </c>
      <c r="D8400">
        <v>1037</v>
      </c>
      <c r="E8400">
        <v>36</v>
      </c>
      <c r="F8400">
        <v>825</v>
      </c>
      <c r="G8400">
        <v>176</v>
      </c>
      <c r="H8400">
        <v>120670</v>
      </c>
      <c r="I8400">
        <v>2498</v>
      </c>
      <c r="J8400">
        <v>108177</v>
      </c>
      <c r="K8400">
        <v>9995</v>
      </c>
      <c r="L8400" t="s">
        <v>13</v>
      </c>
      <c r="N8400" t="s">
        <v>38</v>
      </c>
      <c r="O8400" t="s">
        <v>39</v>
      </c>
      <c r="P8400" t="s">
        <v>40</v>
      </c>
      <c r="Q8400" t="s">
        <v>41</v>
      </c>
      <c r="R8400" t="s">
        <v>42</v>
      </c>
      <c r="S8400" t="s">
        <v>43</v>
      </c>
      <c r="T8400">
        <v>1</v>
      </c>
      <c r="U8400">
        <v>5</v>
      </c>
      <c r="V8400">
        <v>44</v>
      </c>
      <c r="W8400">
        <v>267</v>
      </c>
      <c r="Y8400">
        <v>664</v>
      </c>
      <c r="Z8400">
        <v>10846145</v>
      </c>
      <c r="AA8400">
        <v>16334.31</v>
      </c>
      <c r="AB8400">
        <v>106.8361183</v>
      </c>
      <c r="AC8400">
        <v>-6.2046989909999999</v>
      </c>
      <c r="AD8400">
        <v>95.61</v>
      </c>
      <c r="AE8400">
        <v>11125.61</v>
      </c>
      <c r="AF8400">
        <v>3.32</v>
      </c>
      <c r="AG8400">
        <v>230.31</v>
      </c>
      <c r="AH8400" s="2">
        <v>2.07E-2</v>
      </c>
      <c r="AI8400" s="2">
        <v>0.89649999999999996</v>
      </c>
      <c r="AJ8400">
        <v>1.03</v>
      </c>
      <c r="AK8400">
        <v>18</v>
      </c>
    </row>
    <row r="8401" spans="1:37" hidden="1">
      <c r="A8401" s="1">
        <v>44152</v>
      </c>
      <c r="B8401" t="s">
        <v>59</v>
      </c>
      <c r="C8401" t="s">
        <v>60</v>
      </c>
      <c r="D8401">
        <v>90</v>
      </c>
      <c r="E8401">
        <v>1</v>
      </c>
      <c r="F8401">
        <v>30</v>
      </c>
      <c r="G8401">
        <v>59</v>
      </c>
      <c r="H8401">
        <v>4675</v>
      </c>
      <c r="I8401">
        <v>116</v>
      </c>
      <c r="J8401">
        <v>3704</v>
      </c>
      <c r="K8401">
        <v>855</v>
      </c>
      <c r="L8401" t="s">
        <v>13</v>
      </c>
      <c r="N8401" t="s">
        <v>60</v>
      </c>
      <c r="O8401" t="s">
        <v>39</v>
      </c>
      <c r="P8401" t="s">
        <v>40</v>
      </c>
      <c r="Q8401" t="s">
        <v>41</v>
      </c>
      <c r="R8401" t="s">
        <v>42</v>
      </c>
      <c r="S8401" t="s">
        <v>61</v>
      </c>
      <c r="T8401">
        <v>4</v>
      </c>
      <c r="U8401">
        <v>1</v>
      </c>
      <c r="V8401">
        <v>78</v>
      </c>
      <c r="W8401">
        <v>46</v>
      </c>
      <c r="X8401">
        <v>392</v>
      </c>
      <c r="Y8401">
        <v>3133</v>
      </c>
      <c r="Z8401">
        <v>3631015</v>
      </c>
      <c r="AA8401">
        <v>1158.9000000000001</v>
      </c>
      <c r="AB8401">
        <v>110.4448783</v>
      </c>
      <c r="AC8401">
        <v>-7.8945018500000002</v>
      </c>
      <c r="AD8401">
        <v>24.79</v>
      </c>
      <c r="AE8401">
        <v>1287.52</v>
      </c>
      <c r="AF8401">
        <v>0.28000000000000003</v>
      </c>
      <c r="AG8401">
        <v>31.95</v>
      </c>
      <c r="AH8401" s="2">
        <v>2.4799999999999999E-2</v>
      </c>
      <c r="AI8401" s="2">
        <v>0.7923</v>
      </c>
      <c r="AJ8401">
        <v>1.34</v>
      </c>
    </row>
    <row r="8402" spans="1:37" hidden="1">
      <c r="A8402" s="1">
        <v>44152</v>
      </c>
      <c r="B8402" t="s">
        <v>117</v>
      </c>
      <c r="C8402" t="s">
        <v>118</v>
      </c>
      <c r="D8402">
        <v>0</v>
      </c>
      <c r="E8402">
        <v>0</v>
      </c>
      <c r="F8402">
        <v>7</v>
      </c>
      <c r="G8402">
        <v>-7</v>
      </c>
      <c r="H8402">
        <v>3054</v>
      </c>
      <c r="I8402">
        <v>88</v>
      </c>
      <c r="J8402">
        <v>2909</v>
      </c>
      <c r="K8402">
        <v>57</v>
      </c>
      <c r="L8402" t="s">
        <v>13</v>
      </c>
      <c r="N8402" t="s">
        <v>118</v>
      </c>
      <c r="O8402" t="s">
        <v>39</v>
      </c>
      <c r="P8402" t="s">
        <v>40</v>
      </c>
      <c r="Q8402" t="s">
        <v>54</v>
      </c>
      <c r="R8402" t="s">
        <v>55</v>
      </c>
      <c r="T8402">
        <v>5</v>
      </c>
      <c r="U8402">
        <v>1</v>
      </c>
      <c r="V8402">
        <v>77</v>
      </c>
      <c r="W8402">
        <v>72</v>
      </c>
      <c r="X8402">
        <v>657</v>
      </c>
      <c r="Y8402">
        <v>11257</v>
      </c>
      <c r="Z8402">
        <v>1180651</v>
      </c>
      <c r="AA8402">
        <v>104.88</v>
      </c>
      <c r="AB8402">
        <v>122.37605809999999</v>
      </c>
      <c r="AC8402">
        <v>0.68700260400000002</v>
      </c>
      <c r="AD8402">
        <v>0</v>
      </c>
      <c r="AE8402">
        <v>2586.71</v>
      </c>
      <c r="AF8402">
        <v>0</v>
      </c>
      <c r="AG8402">
        <v>74.540000000000006</v>
      </c>
      <c r="AH8402" s="2">
        <v>2.8799999999999999E-2</v>
      </c>
      <c r="AI8402" s="2">
        <v>0.95250000000000001</v>
      </c>
      <c r="AJ8402">
        <v>1</v>
      </c>
      <c r="AK8402">
        <v>0</v>
      </c>
    </row>
    <row r="8403" spans="1:37">
      <c r="A8403" s="1">
        <v>44152</v>
      </c>
      <c r="B8403" t="s">
        <v>44</v>
      </c>
      <c r="C8403" t="s">
        <v>39</v>
      </c>
      <c r="D8403">
        <v>3807</v>
      </c>
      <c r="E8403">
        <v>97</v>
      </c>
      <c r="F8403">
        <v>3193</v>
      </c>
      <c r="G8403">
        <v>517</v>
      </c>
      <c r="H8403">
        <v>474455</v>
      </c>
      <c r="I8403">
        <v>15393</v>
      </c>
      <c r="J8403">
        <v>398636</v>
      </c>
      <c r="K8403">
        <v>60426</v>
      </c>
      <c r="L8403" t="s">
        <v>14</v>
      </c>
      <c r="O8403" t="s">
        <v>39</v>
      </c>
      <c r="P8403" t="s">
        <v>40</v>
      </c>
      <c r="T8403">
        <v>416</v>
      </c>
      <c r="U8403">
        <v>98</v>
      </c>
      <c r="V8403">
        <v>7230</v>
      </c>
      <c r="W8403">
        <v>8488</v>
      </c>
      <c r="X8403">
        <v>74953</v>
      </c>
      <c r="Y8403">
        <v>1916907</v>
      </c>
      <c r="Z8403">
        <v>265185520</v>
      </c>
      <c r="AA8403">
        <v>138.34</v>
      </c>
      <c r="AB8403">
        <v>113.92132700000001</v>
      </c>
      <c r="AC8403">
        <v>-0.78927499999999995</v>
      </c>
      <c r="AD8403">
        <v>14.36</v>
      </c>
      <c r="AE8403">
        <v>1789.14</v>
      </c>
      <c r="AF8403">
        <v>0.37</v>
      </c>
      <c r="AG8403">
        <v>58.05</v>
      </c>
      <c r="AH8403" s="2">
        <v>3.2399999999999998E-2</v>
      </c>
      <c r="AI8403" s="2">
        <v>0.84019999999999995</v>
      </c>
      <c r="AJ8403">
        <v>1.08</v>
      </c>
      <c r="AK8403">
        <v>1.1399999999999999</v>
      </c>
    </row>
    <row r="8404" spans="1:37" hidden="1">
      <c r="A8404" s="1">
        <v>44152</v>
      </c>
      <c r="B8404" t="s">
        <v>70</v>
      </c>
      <c r="C8404" t="s">
        <v>71</v>
      </c>
      <c r="D8404">
        <v>10</v>
      </c>
      <c r="E8404">
        <v>2</v>
      </c>
      <c r="F8404">
        <v>7</v>
      </c>
      <c r="G8404">
        <v>1</v>
      </c>
      <c r="H8404">
        <v>1464</v>
      </c>
      <c r="I8404">
        <v>34</v>
      </c>
      <c r="J8404">
        <v>999</v>
      </c>
      <c r="K8404">
        <v>431</v>
      </c>
      <c r="L8404" t="s">
        <v>13</v>
      </c>
      <c r="N8404" t="s">
        <v>71</v>
      </c>
      <c r="O8404" t="s">
        <v>39</v>
      </c>
      <c r="P8404" t="s">
        <v>40</v>
      </c>
      <c r="Q8404" t="s">
        <v>49</v>
      </c>
      <c r="R8404" t="s">
        <v>42</v>
      </c>
      <c r="T8404">
        <v>9</v>
      </c>
      <c r="U8404">
        <v>2</v>
      </c>
      <c r="V8404">
        <v>141</v>
      </c>
      <c r="W8404">
        <v>163</v>
      </c>
      <c r="X8404">
        <v>1399</v>
      </c>
      <c r="Y8404">
        <v>50058</v>
      </c>
      <c r="Z8404">
        <v>3493357</v>
      </c>
      <c r="AA8404">
        <v>69.790000000000006</v>
      </c>
      <c r="AB8404">
        <v>102.72364039999999</v>
      </c>
      <c r="AC8404">
        <v>-1.69769766</v>
      </c>
      <c r="AD8404">
        <v>2.86</v>
      </c>
      <c r="AE8404">
        <v>419.08</v>
      </c>
      <c r="AF8404">
        <v>0.56999999999999995</v>
      </c>
      <c r="AG8404">
        <v>9.73</v>
      </c>
      <c r="AH8404" s="2">
        <v>2.3199999999999998E-2</v>
      </c>
      <c r="AI8404" s="2">
        <v>0.68240000000000001</v>
      </c>
    </row>
    <row r="8405" spans="1:37" hidden="1">
      <c r="A8405" s="1">
        <v>44152</v>
      </c>
      <c r="B8405" t="s">
        <v>45</v>
      </c>
      <c r="C8405" t="s">
        <v>46</v>
      </c>
      <c r="D8405">
        <v>646</v>
      </c>
      <c r="E8405">
        <v>23</v>
      </c>
      <c r="F8405">
        <v>906</v>
      </c>
      <c r="G8405">
        <v>-283</v>
      </c>
      <c r="H8405">
        <v>45691</v>
      </c>
      <c r="I8405">
        <v>857</v>
      </c>
      <c r="J8405">
        <v>36055</v>
      </c>
      <c r="K8405">
        <v>8779</v>
      </c>
      <c r="L8405" t="s">
        <v>13</v>
      </c>
      <c r="N8405" t="s">
        <v>46</v>
      </c>
      <c r="O8405" t="s">
        <v>39</v>
      </c>
      <c r="P8405" t="s">
        <v>40</v>
      </c>
      <c r="Q8405" t="s">
        <v>41</v>
      </c>
      <c r="R8405" t="s">
        <v>42</v>
      </c>
      <c r="T8405">
        <v>18</v>
      </c>
      <c r="U8405">
        <v>9</v>
      </c>
      <c r="V8405">
        <v>627</v>
      </c>
      <c r="W8405">
        <v>645</v>
      </c>
      <c r="X8405">
        <v>5312</v>
      </c>
      <c r="Y8405">
        <v>35378</v>
      </c>
      <c r="Z8405">
        <v>45161325</v>
      </c>
      <c r="AA8405">
        <v>1276.55</v>
      </c>
      <c r="AB8405">
        <v>107.60370829999999</v>
      </c>
      <c r="AC8405">
        <v>-6.9204320829999997</v>
      </c>
      <c r="AD8405">
        <v>14.3</v>
      </c>
      <c r="AE8405">
        <v>1011.73</v>
      </c>
      <c r="AF8405">
        <v>0.51</v>
      </c>
      <c r="AG8405">
        <v>18.98</v>
      </c>
      <c r="AH8405" s="2">
        <v>1.8800000000000001E-2</v>
      </c>
      <c r="AI8405" s="2">
        <v>0.78910000000000002</v>
      </c>
      <c r="AJ8405">
        <v>1.1599999999999999</v>
      </c>
      <c r="AK8405">
        <v>1.21</v>
      </c>
    </row>
    <row r="8406" spans="1:37" hidden="1">
      <c r="A8406" s="1">
        <v>44152</v>
      </c>
      <c r="B8406" t="s">
        <v>64</v>
      </c>
      <c r="C8406" t="s">
        <v>65</v>
      </c>
      <c r="D8406">
        <v>652</v>
      </c>
      <c r="E8406">
        <v>42</v>
      </c>
      <c r="F8406">
        <v>538</v>
      </c>
      <c r="G8406">
        <v>72</v>
      </c>
      <c r="H8406">
        <v>44801</v>
      </c>
      <c r="I8406">
        <v>2078</v>
      </c>
      <c r="J8406">
        <v>33733</v>
      </c>
      <c r="K8406">
        <v>8990</v>
      </c>
      <c r="L8406" t="s">
        <v>13</v>
      </c>
      <c r="N8406" t="s">
        <v>65</v>
      </c>
      <c r="O8406" t="s">
        <v>39</v>
      </c>
      <c r="P8406" t="s">
        <v>40</v>
      </c>
      <c r="Q8406" t="s">
        <v>41</v>
      </c>
      <c r="R8406" t="s">
        <v>42</v>
      </c>
      <c r="T8406">
        <v>29</v>
      </c>
      <c r="U8406">
        <v>6</v>
      </c>
      <c r="V8406">
        <v>576</v>
      </c>
      <c r="W8406">
        <v>753</v>
      </c>
      <c r="X8406">
        <v>7809</v>
      </c>
      <c r="Y8406">
        <v>32801</v>
      </c>
      <c r="Z8406">
        <v>36364072</v>
      </c>
      <c r="AA8406">
        <v>1108.6400000000001</v>
      </c>
      <c r="AB8406">
        <v>110.20111489999999</v>
      </c>
      <c r="AC8406">
        <v>-7.2590971770000001</v>
      </c>
      <c r="AD8406">
        <v>17.93</v>
      </c>
      <c r="AE8406">
        <v>1232.01</v>
      </c>
      <c r="AF8406">
        <v>1.1499999999999999</v>
      </c>
      <c r="AG8406">
        <v>57.14</v>
      </c>
      <c r="AH8406" s="2">
        <v>4.6399999999999997E-2</v>
      </c>
      <c r="AI8406" s="2">
        <v>0.753</v>
      </c>
      <c r="AJ8406">
        <v>0.92</v>
      </c>
      <c r="AK8406">
        <v>3.82</v>
      </c>
    </row>
    <row r="8407" spans="1:37" hidden="1">
      <c r="A8407" s="1">
        <v>44152</v>
      </c>
      <c r="B8407" t="s">
        <v>66</v>
      </c>
      <c r="C8407" t="s">
        <v>67</v>
      </c>
      <c r="D8407">
        <v>317</v>
      </c>
      <c r="E8407">
        <v>27</v>
      </c>
      <c r="F8407">
        <v>248</v>
      </c>
      <c r="G8407">
        <v>42</v>
      </c>
      <c r="H8407">
        <v>57130</v>
      </c>
      <c r="I8407">
        <v>4574</v>
      </c>
      <c r="J8407">
        <v>53709</v>
      </c>
      <c r="K8407">
        <v>-1153</v>
      </c>
      <c r="L8407" t="s">
        <v>13</v>
      </c>
      <c r="N8407" t="s">
        <v>67</v>
      </c>
      <c r="O8407" t="s">
        <v>39</v>
      </c>
      <c r="P8407" t="s">
        <v>40</v>
      </c>
      <c r="Q8407" t="s">
        <v>41</v>
      </c>
      <c r="R8407" t="s">
        <v>42</v>
      </c>
      <c r="T8407">
        <v>29</v>
      </c>
      <c r="U8407">
        <v>9</v>
      </c>
      <c r="V8407">
        <v>666</v>
      </c>
      <c r="W8407">
        <v>777</v>
      </c>
      <c r="X8407">
        <v>7724</v>
      </c>
      <c r="Y8407">
        <v>47803</v>
      </c>
      <c r="Z8407">
        <v>40479023</v>
      </c>
      <c r="AA8407">
        <v>846.78</v>
      </c>
      <c r="AB8407">
        <v>112.7329414</v>
      </c>
      <c r="AC8407">
        <v>-7.7233455790000001</v>
      </c>
      <c r="AD8407">
        <v>7.83</v>
      </c>
      <c r="AE8407">
        <v>1411.35</v>
      </c>
      <c r="AF8407">
        <v>0.67</v>
      </c>
      <c r="AG8407">
        <v>113</v>
      </c>
      <c r="AH8407" s="2">
        <v>8.0100000000000005E-2</v>
      </c>
      <c r="AI8407" s="2">
        <v>0.94010000000000005</v>
      </c>
      <c r="AJ8407">
        <v>1.21</v>
      </c>
      <c r="AK8407">
        <v>0.9</v>
      </c>
    </row>
    <row r="8408" spans="1:37" hidden="1">
      <c r="A8408" s="1">
        <v>44152</v>
      </c>
      <c r="B8408" t="s">
        <v>101</v>
      </c>
      <c r="C8408" t="s">
        <v>102</v>
      </c>
      <c r="D8408">
        <v>38</v>
      </c>
      <c r="E8408">
        <v>0</v>
      </c>
      <c r="F8408">
        <v>15</v>
      </c>
      <c r="G8408">
        <v>23</v>
      </c>
      <c r="H8408">
        <v>2120</v>
      </c>
      <c r="I8408">
        <v>22</v>
      </c>
      <c r="J8408">
        <v>1548</v>
      </c>
      <c r="K8408">
        <v>550</v>
      </c>
      <c r="L8408" t="s">
        <v>13</v>
      </c>
      <c r="N8408" t="s">
        <v>102</v>
      </c>
      <c r="O8408" t="s">
        <v>39</v>
      </c>
      <c r="P8408" t="s">
        <v>40</v>
      </c>
      <c r="Q8408" t="s">
        <v>58</v>
      </c>
      <c r="R8408" t="s">
        <v>42</v>
      </c>
      <c r="T8408">
        <v>12</v>
      </c>
      <c r="U8408">
        <v>2</v>
      </c>
      <c r="V8408">
        <v>174</v>
      </c>
      <c r="W8408">
        <v>99</v>
      </c>
      <c r="X8408">
        <v>2031</v>
      </c>
      <c r="Y8408">
        <v>147307</v>
      </c>
      <c r="Z8408">
        <v>5422814</v>
      </c>
      <c r="AA8408">
        <v>36.81</v>
      </c>
      <c r="AB8408">
        <v>111.1211776</v>
      </c>
      <c r="AC8408">
        <v>-8.6474572E-2</v>
      </c>
      <c r="AD8408">
        <v>7.01</v>
      </c>
      <c r="AE8408">
        <v>390.94</v>
      </c>
      <c r="AF8408">
        <v>0</v>
      </c>
      <c r="AG8408">
        <v>4.0599999999999996</v>
      </c>
      <c r="AH8408" s="2">
        <v>1.04E-2</v>
      </c>
      <c r="AI8408" s="2">
        <v>0.73019999999999996</v>
      </c>
      <c r="AJ8408">
        <v>4.22</v>
      </c>
      <c r="AK8408">
        <v>1</v>
      </c>
    </row>
    <row r="8409" spans="1:37" hidden="1">
      <c r="A8409" s="1">
        <v>44152</v>
      </c>
      <c r="B8409" t="s">
        <v>103</v>
      </c>
      <c r="C8409" t="s">
        <v>104</v>
      </c>
      <c r="D8409">
        <v>14</v>
      </c>
      <c r="E8409">
        <v>0</v>
      </c>
      <c r="F8409">
        <v>174</v>
      </c>
      <c r="G8409">
        <v>-160</v>
      </c>
      <c r="H8409">
        <v>12557</v>
      </c>
      <c r="I8409">
        <v>506</v>
      </c>
      <c r="J8409">
        <v>11671</v>
      </c>
      <c r="K8409">
        <v>380</v>
      </c>
      <c r="L8409" t="s">
        <v>13</v>
      </c>
      <c r="N8409" t="s">
        <v>104</v>
      </c>
      <c r="O8409" t="s">
        <v>39</v>
      </c>
      <c r="P8409" t="s">
        <v>40</v>
      </c>
      <c r="Q8409" t="s">
        <v>58</v>
      </c>
      <c r="R8409" t="s">
        <v>55</v>
      </c>
      <c r="T8409">
        <v>11</v>
      </c>
      <c r="U8409">
        <v>2</v>
      </c>
      <c r="V8409">
        <v>153</v>
      </c>
      <c r="W8409">
        <v>144</v>
      </c>
      <c r="X8409">
        <v>1864</v>
      </c>
      <c r="Y8409">
        <v>38744</v>
      </c>
      <c r="Z8409">
        <v>4023049</v>
      </c>
      <c r="AA8409">
        <v>103.84</v>
      </c>
      <c r="AB8409">
        <v>115.4385783</v>
      </c>
      <c r="AC8409">
        <v>-2.993594979</v>
      </c>
      <c r="AD8409">
        <v>3.48</v>
      </c>
      <c r="AE8409">
        <v>3121.26</v>
      </c>
      <c r="AF8409">
        <v>0</v>
      </c>
      <c r="AG8409">
        <v>125.78</v>
      </c>
      <c r="AH8409" s="2">
        <v>4.0300000000000002E-2</v>
      </c>
      <c r="AI8409" s="2">
        <v>0.9294</v>
      </c>
      <c r="AJ8409">
        <v>0.64</v>
      </c>
      <c r="AK8409">
        <v>0</v>
      </c>
    </row>
    <row r="8410" spans="1:37" hidden="1">
      <c r="A8410" s="1">
        <v>44152</v>
      </c>
      <c r="B8410" t="s">
        <v>82</v>
      </c>
      <c r="C8410" t="s">
        <v>83</v>
      </c>
      <c r="D8410">
        <v>65</v>
      </c>
      <c r="E8410">
        <v>2</v>
      </c>
      <c r="F8410">
        <v>58</v>
      </c>
      <c r="G8410">
        <v>5</v>
      </c>
      <c r="H8410">
        <v>5041</v>
      </c>
      <c r="I8410">
        <v>170</v>
      </c>
      <c r="J8410">
        <v>4244</v>
      </c>
      <c r="K8410">
        <v>627</v>
      </c>
      <c r="L8410" t="s">
        <v>13</v>
      </c>
      <c r="N8410" t="s">
        <v>83</v>
      </c>
      <c r="O8410" t="s">
        <v>39</v>
      </c>
      <c r="P8410" t="s">
        <v>40</v>
      </c>
      <c r="Q8410" t="s">
        <v>58</v>
      </c>
      <c r="R8410" t="s">
        <v>42</v>
      </c>
      <c r="T8410">
        <v>13</v>
      </c>
      <c r="U8410">
        <v>1</v>
      </c>
      <c r="V8410">
        <v>136</v>
      </c>
      <c r="W8410">
        <v>139</v>
      </c>
      <c r="X8410">
        <v>1432</v>
      </c>
      <c r="Y8410">
        <v>153565</v>
      </c>
      <c r="Z8410">
        <v>2570289</v>
      </c>
      <c r="AA8410">
        <v>16.739999999999998</v>
      </c>
      <c r="AB8410">
        <v>113.41765359999999</v>
      </c>
      <c r="AC8410">
        <v>-1.6024846530000001</v>
      </c>
      <c r="AD8410">
        <v>25.29</v>
      </c>
      <c r="AE8410">
        <v>1961.26</v>
      </c>
      <c r="AF8410">
        <v>0.78</v>
      </c>
      <c r="AG8410">
        <v>66.14</v>
      </c>
      <c r="AH8410" s="2">
        <v>3.3700000000000001E-2</v>
      </c>
      <c r="AI8410" s="2">
        <v>0.84189999999999998</v>
      </c>
    </row>
    <row r="8411" spans="1:37" hidden="1">
      <c r="A8411" s="1">
        <v>44152</v>
      </c>
      <c r="B8411" t="s">
        <v>56</v>
      </c>
      <c r="C8411" t="s">
        <v>57</v>
      </c>
      <c r="D8411">
        <v>171</v>
      </c>
      <c r="E8411">
        <v>0</v>
      </c>
      <c r="F8411">
        <v>218</v>
      </c>
      <c r="G8411">
        <v>-47</v>
      </c>
      <c r="H8411">
        <v>17341</v>
      </c>
      <c r="I8411">
        <v>544</v>
      </c>
      <c r="J8411">
        <v>14957</v>
      </c>
      <c r="K8411">
        <v>1840</v>
      </c>
      <c r="L8411" t="s">
        <v>13</v>
      </c>
      <c r="N8411" t="s">
        <v>57</v>
      </c>
      <c r="O8411" t="s">
        <v>39</v>
      </c>
      <c r="P8411" t="s">
        <v>40</v>
      </c>
      <c r="Q8411" t="s">
        <v>58</v>
      </c>
      <c r="R8411" t="s">
        <v>55</v>
      </c>
      <c r="T8411">
        <v>7</v>
      </c>
      <c r="U8411">
        <v>3</v>
      </c>
      <c r="V8411">
        <v>103</v>
      </c>
      <c r="W8411">
        <v>197</v>
      </c>
      <c r="X8411">
        <v>841</v>
      </c>
      <c r="Y8411">
        <v>129067</v>
      </c>
      <c r="Z8411">
        <v>3552191</v>
      </c>
      <c r="AA8411">
        <v>27.52</v>
      </c>
      <c r="AB8411">
        <v>116.4684405</v>
      </c>
      <c r="AC8411">
        <v>0.45385803000000002</v>
      </c>
      <c r="AD8411">
        <v>48.14</v>
      </c>
      <c r="AE8411">
        <v>4881.78</v>
      </c>
      <c r="AF8411">
        <v>0</v>
      </c>
      <c r="AG8411">
        <v>153.13999999999999</v>
      </c>
      <c r="AH8411" s="2">
        <v>3.1399999999999997E-2</v>
      </c>
      <c r="AI8411" s="2">
        <v>0.86250000000000004</v>
      </c>
      <c r="AJ8411">
        <v>1.08</v>
      </c>
      <c r="AK8411">
        <v>0</v>
      </c>
    </row>
    <row r="8412" spans="1:37" hidden="1">
      <c r="A8412" s="1">
        <v>44152</v>
      </c>
      <c r="B8412" t="s">
        <v>92</v>
      </c>
      <c r="C8412" t="s">
        <v>93</v>
      </c>
      <c r="D8412">
        <v>15</v>
      </c>
      <c r="E8412">
        <v>0</v>
      </c>
      <c r="F8412">
        <v>10</v>
      </c>
      <c r="G8412">
        <v>5</v>
      </c>
      <c r="H8412">
        <v>995</v>
      </c>
      <c r="I8412">
        <v>11</v>
      </c>
      <c r="J8412">
        <v>853</v>
      </c>
      <c r="K8412">
        <v>131</v>
      </c>
      <c r="L8412" t="s">
        <v>13</v>
      </c>
      <c r="N8412" t="s">
        <v>93</v>
      </c>
      <c r="O8412" t="s">
        <v>39</v>
      </c>
      <c r="P8412" t="s">
        <v>40</v>
      </c>
      <c r="Q8412" t="s">
        <v>58</v>
      </c>
      <c r="R8412" t="s">
        <v>55</v>
      </c>
      <c r="T8412">
        <v>4</v>
      </c>
      <c r="U8412">
        <v>1</v>
      </c>
      <c r="V8412">
        <v>53</v>
      </c>
      <c r="W8412">
        <v>35</v>
      </c>
      <c r="X8412">
        <v>447</v>
      </c>
      <c r="Y8412">
        <v>75468</v>
      </c>
      <c r="Z8412">
        <v>648407</v>
      </c>
      <c r="AA8412">
        <v>8.59</v>
      </c>
      <c r="AB8412">
        <v>116.2188791</v>
      </c>
      <c r="AC8412">
        <v>2.8910126209999998</v>
      </c>
      <c r="AD8412">
        <v>23.13</v>
      </c>
      <c r="AE8412">
        <v>1534.53</v>
      </c>
      <c r="AF8412">
        <v>0</v>
      </c>
      <c r="AG8412">
        <v>16.96</v>
      </c>
      <c r="AH8412" s="2">
        <v>1.11E-2</v>
      </c>
      <c r="AI8412" s="2">
        <v>0.85729999999999995</v>
      </c>
      <c r="AJ8412">
        <v>7.5</v>
      </c>
      <c r="AK8412">
        <v>1</v>
      </c>
    </row>
    <row r="8413" spans="1:37" hidden="1">
      <c r="A8413" s="1">
        <v>44152</v>
      </c>
      <c r="B8413" t="s">
        <v>105</v>
      </c>
      <c r="C8413" t="s">
        <v>106</v>
      </c>
      <c r="D8413">
        <v>15</v>
      </c>
      <c r="E8413">
        <v>0</v>
      </c>
      <c r="F8413">
        <v>46</v>
      </c>
      <c r="G8413">
        <v>-31</v>
      </c>
      <c r="H8413">
        <v>821</v>
      </c>
      <c r="I8413">
        <v>10</v>
      </c>
      <c r="J8413">
        <v>740</v>
      </c>
      <c r="K8413">
        <v>71</v>
      </c>
      <c r="L8413" t="s">
        <v>13</v>
      </c>
      <c r="N8413" t="s">
        <v>106</v>
      </c>
      <c r="O8413" t="s">
        <v>39</v>
      </c>
      <c r="P8413" t="s">
        <v>40</v>
      </c>
      <c r="Q8413" t="s">
        <v>49</v>
      </c>
      <c r="R8413" t="s">
        <v>42</v>
      </c>
      <c r="T8413">
        <v>6</v>
      </c>
      <c r="U8413">
        <v>1</v>
      </c>
      <c r="V8413">
        <v>47</v>
      </c>
      <c r="W8413">
        <v>82</v>
      </c>
      <c r="X8413">
        <v>309</v>
      </c>
      <c r="Y8413">
        <v>16424</v>
      </c>
      <c r="Z8413">
        <v>1379767</v>
      </c>
      <c r="AA8413">
        <v>84.01</v>
      </c>
      <c r="AB8413">
        <v>106.5499324</v>
      </c>
      <c r="AC8413">
        <v>-2.4474441269999998</v>
      </c>
      <c r="AD8413">
        <v>10.87</v>
      </c>
      <c r="AE8413">
        <v>595.03</v>
      </c>
      <c r="AF8413">
        <v>0</v>
      </c>
      <c r="AG8413">
        <v>7.25</v>
      </c>
      <c r="AH8413" s="2">
        <v>1.2200000000000001E-2</v>
      </c>
      <c r="AI8413" s="2">
        <v>0.90129999999999999</v>
      </c>
      <c r="AJ8413">
        <v>7.5</v>
      </c>
      <c r="AK8413">
        <v>1</v>
      </c>
    </row>
    <row r="8414" spans="1:37" hidden="1">
      <c r="A8414" s="1">
        <v>44152</v>
      </c>
      <c r="B8414" t="s">
        <v>107</v>
      </c>
      <c r="C8414" t="s">
        <v>108</v>
      </c>
      <c r="D8414">
        <v>1</v>
      </c>
      <c r="E8414">
        <v>1</v>
      </c>
      <c r="F8414">
        <v>102</v>
      </c>
      <c r="G8414">
        <v>-102</v>
      </c>
      <c r="H8414">
        <v>4739</v>
      </c>
      <c r="I8414">
        <v>121</v>
      </c>
      <c r="J8414">
        <v>3483</v>
      </c>
      <c r="K8414">
        <v>1135</v>
      </c>
      <c r="L8414" t="s">
        <v>13</v>
      </c>
      <c r="N8414" t="s">
        <v>108</v>
      </c>
      <c r="O8414" t="s">
        <v>39</v>
      </c>
      <c r="P8414" t="s">
        <v>40</v>
      </c>
      <c r="Q8414" t="s">
        <v>49</v>
      </c>
      <c r="R8414" t="s">
        <v>42</v>
      </c>
      <c r="T8414">
        <v>5</v>
      </c>
      <c r="U8414">
        <v>2</v>
      </c>
      <c r="V8414">
        <v>75</v>
      </c>
      <c r="W8414">
        <v>142</v>
      </c>
      <c r="X8414">
        <v>275</v>
      </c>
      <c r="Y8414">
        <v>8202</v>
      </c>
      <c r="Z8414">
        <v>1929400</v>
      </c>
      <c r="AA8414">
        <v>235.24</v>
      </c>
      <c r="AB8414">
        <v>108.261746</v>
      </c>
      <c r="AC8414">
        <v>3.9163459999999999</v>
      </c>
      <c r="AD8414">
        <v>0.52</v>
      </c>
      <c r="AE8414">
        <v>2456.1999999999998</v>
      </c>
      <c r="AF8414">
        <v>0.52</v>
      </c>
      <c r="AG8414">
        <v>62.71</v>
      </c>
      <c r="AH8414" s="2">
        <v>2.5499999999999998E-2</v>
      </c>
      <c r="AI8414" s="2">
        <v>0.73499999999999999</v>
      </c>
      <c r="AJ8414">
        <v>0.5</v>
      </c>
      <c r="AK8414">
        <v>0.5</v>
      </c>
    </row>
    <row r="8415" spans="1:37" hidden="1">
      <c r="A8415" s="1">
        <v>44152</v>
      </c>
      <c r="B8415" t="s">
        <v>84</v>
      </c>
      <c r="C8415" t="s">
        <v>85</v>
      </c>
      <c r="D8415">
        <v>22</v>
      </c>
      <c r="E8415">
        <v>3</v>
      </c>
      <c r="F8415">
        <v>117</v>
      </c>
      <c r="G8415">
        <v>-98</v>
      </c>
      <c r="H8415">
        <v>2766</v>
      </c>
      <c r="I8415">
        <v>116</v>
      </c>
      <c r="J8415">
        <v>1597</v>
      </c>
      <c r="K8415">
        <v>1053</v>
      </c>
      <c r="L8415" t="s">
        <v>13</v>
      </c>
      <c r="N8415" t="s">
        <v>85</v>
      </c>
      <c r="O8415" t="s">
        <v>39</v>
      </c>
      <c r="P8415" t="s">
        <v>40</v>
      </c>
      <c r="Q8415" t="s">
        <v>49</v>
      </c>
      <c r="R8415" t="s">
        <v>42</v>
      </c>
      <c r="T8415">
        <v>13</v>
      </c>
      <c r="U8415">
        <v>2</v>
      </c>
      <c r="V8415">
        <v>228</v>
      </c>
      <c r="W8415">
        <v>205</v>
      </c>
      <c r="X8415">
        <v>2435</v>
      </c>
      <c r="Y8415">
        <v>34624</v>
      </c>
      <c r="Z8415">
        <v>9095591</v>
      </c>
      <c r="AA8415">
        <v>262.7</v>
      </c>
      <c r="AB8415">
        <v>105.0214366</v>
      </c>
      <c r="AC8415">
        <v>-4.9167929749999999</v>
      </c>
      <c r="AD8415">
        <v>2.42</v>
      </c>
      <c r="AE8415">
        <v>304.10000000000002</v>
      </c>
      <c r="AF8415">
        <v>0.33</v>
      </c>
      <c r="AG8415">
        <v>12.75</v>
      </c>
      <c r="AH8415" s="2">
        <v>4.19E-2</v>
      </c>
      <c r="AI8415" s="2">
        <v>0.57740000000000002</v>
      </c>
      <c r="AJ8415">
        <v>0.36</v>
      </c>
      <c r="AK8415">
        <v>1.5</v>
      </c>
    </row>
    <row r="8416" spans="1:37" hidden="1">
      <c r="A8416" s="1">
        <v>44152</v>
      </c>
      <c r="B8416" t="s">
        <v>72</v>
      </c>
      <c r="C8416" t="s">
        <v>73</v>
      </c>
      <c r="D8416">
        <v>19</v>
      </c>
      <c r="E8416">
        <v>0</v>
      </c>
      <c r="F8416">
        <v>36</v>
      </c>
      <c r="G8416">
        <v>-17</v>
      </c>
      <c r="H8416">
        <v>4148</v>
      </c>
      <c r="I8416">
        <v>53</v>
      </c>
      <c r="J8416">
        <v>3588</v>
      </c>
      <c r="K8416">
        <v>507</v>
      </c>
      <c r="L8416" t="s">
        <v>13</v>
      </c>
      <c r="N8416" t="s">
        <v>73</v>
      </c>
      <c r="O8416" t="s">
        <v>39</v>
      </c>
      <c r="P8416" t="s">
        <v>40</v>
      </c>
      <c r="Q8416" t="s">
        <v>73</v>
      </c>
      <c r="R8416" t="s">
        <v>74</v>
      </c>
      <c r="T8416">
        <v>9</v>
      </c>
      <c r="U8416">
        <v>2</v>
      </c>
      <c r="V8416">
        <v>118</v>
      </c>
      <c r="W8416">
        <v>35</v>
      </c>
      <c r="X8416">
        <v>1198</v>
      </c>
      <c r="Y8416">
        <v>46914</v>
      </c>
      <c r="Z8416">
        <v>1847097</v>
      </c>
      <c r="AA8416">
        <v>39.369999999999997</v>
      </c>
      <c r="AB8416">
        <v>129.57679200000001</v>
      </c>
      <c r="AC8416">
        <v>-3.1925720000000002</v>
      </c>
      <c r="AD8416">
        <v>10.29</v>
      </c>
      <c r="AE8416">
        <v>2245.69</v>
      </c>
      <c r="AF8416">
        <v>0</v>
      </c>
      <c r="AG8416">
        <v>28.69</v>
      </c>
      <c r="AH8416" s="2">
        <v>1.2800000000000001E-2</v>
      </c>
      <c r="AI8416" s="2">
        <v>0.86499999999999999</v>
      </c>
      <c r="AK8416">
        <v>1</v>
      </c>
    </row>
    <row r="8417" spans="1:37" hidden="1">
      <c r="A8417" s="1">
        <v>44152</v>
      </c>
      <c r="B8417" t="s">
        <v>78</v>
      </c>
      <c r="C8417" t="s">
        <v>79</v>
      </c>
      <c r="D8417">
        <v>20</v>
      </c>
      <c r="E8417">
        <v>0</v>
      </c>
      <c r="F8417">
        <v>0</v>
      </c>
      <c r="G8417">
        <v>20</v>
      </c>
      <c r="H8417">
        <v>2317</v>
      </c>
      <c r="I8417">
        <v>76</v>
      </c>
      <c r="J8417">
        <v>1969</v>
      </c>
      <c r="K8417">
        <v>272</v>
      </c>
      <c r="L8417" t="s">
        <v>13</v>
      </c>
      <c r="N8417" t="s">
        <v>79</v>
      </c>
      <c r="O8417" t="s">
        <v>39</v>
      </c>
      <c r="P8417" t="s">
        <v>40</v>
      </c>
      <c r="Q8417" t="s">
        <v>73</v>
      </c>
      <c r="R8417" t="s">
        <v>74</v>
      </c>
      <c r="T8417">
        <v>8</v>
      </c>
      <c r="U8417">
        <v>2</v>
      </c>
      <c r="V8417">
        <v>116</v>
      </c>
      <c r="W8417">
        <v>118</v>
      </c>
      <c r="X8417">
        <v>1063</v>
      </c>
      <c r="Y8417">
        <v>31983</v>
      </c>
      <c r="Z8417">
        <v>1307803</v>
      </c>
      <c r="AA8417">
        <v>40.89</v>
      </c>
      <c r="AB8417">
        <v>127.5391072</v>
      </c>
      <c r="AC8417">
        <v>0.212036949</v>
      </c>
      <c r="AD8417">
        <v>15.29</v>
      </c>
      <c r="AE8417">
        <v>1771.67</v>
      </c>
      <c r="AF8417">
        <v>0</v>
      </c>
      <c r="AG8417">
        <v>58.11</v>
      </c>
      <c r="AH8417" s="2">
        <v>3.2800000000000003E-2</v>
      </c>
      <c r="AI8417" s="2">
        <v>0.8498</v>
      </c>
      <c r="AJ8417">
        <v>6.67</v>
      </c>
      <c r="AK8417">
        <v>1</v>
      </c>
    </row>
    <row r="8418" spans="1:37" hidden="1">
      <c r="A8418" s="1">
        <v>44152</v>
      </c>
      <c r="B8418" t="s">
        <v>111</v>
      </c>
      <c r="C8418" t="s">
        <v>112</v>
      </c>
      <c r="D8418">
        <v>4</v>
      </c>
      <c r="E8418">
        <v>0</v>
      </c>
      <c r="F8418">
        <v>3</v>
      </c>
      <c r="G8418">
        <v>1</v>
      </c>
      <c r="H8418">
        <v>4407</v>
      </c>
      <c r="I8418">
        <v>229</v>
      </c>
      <c r="J8418">
        <v>3551</v>
      </c>
      <c r="K8418">
        <v>627</v>
      </c>
      <c r="L8418" t="s">
        <v>13</v>
      </c>
      <c r="N8418" t="s">
        <v>112</v>
      </c>
      <c r="O8418" t="s">
        <v>39</v>
      </c>
      <c r="P8418" t="s">
        <v>40</v>
      </c>
      <c r="Q8418" t="s">
        <v>100</v>
      </c>
      <c r="R8418" t="s">
        <v>55</v>
      </c>
      <c r="T8418">
        <v>8</v>
      </c>
      <c r="U8418">
        <v>2</v>
      </c>
      <c r="V8418">
        <v>117</v>
      </c>
      <c r="W8418">
        <v>145</v>
      </c>
      <c r="X8418">
        <v>995</v>
      </c>
      <c r="Y8418">
        <v>18572</v>
      </c>
      <c r="Z8418">
        <v>5270247</v>
      </c>
      <c r="AA8418">
        <v>283.77</v>
      </c>
      <c r="AB8418">
        <v>117.5086257</v>
      </c>
      <c r="AC8418">
        <v>-8.6069988659999996</v>
      </c>
      <c r="AD8418">
        <v>0.76</v>
      </c>
      <c r="AE8418">
        <v>836.2</v>
      </c>
      <c r="AF8418">
        <v>0</v>
      </c>
      <c r="AG8418">
        <v>43.45</v>
      </c>
      <c r="AH8418" s="2">
        <v>5.1999999999999998E-2</v>
      </c>
      <c r="AI8418" s="2">
        <v>0.80579999999999996</v>
      </c>
      <c r="AK8418">
        <v>1</v>
      </c>
    </row>
    <row r="8419" spans="1:37" hidden="1">
      <c r="A8419" s="1">
        <v>44152</v>
      </c>
      <c r="B8419" t="s">
        <v>115</v>
      </c>
      <c r="C8419" t="s">
        <v>116</v>
      </c>
      <c r="D8419">
        <v>25</v>
      </c>
      <c r="E8419">
        <v>1</v>
      </c>
      <c r="F8419">
        <v>4</v>
      </c>
      <c r="G8419">
        <v>20</v>
      </c>
      <c r="H8419">
        <v>866</v>
      </c>
      <c r="I8419">
        <v>16</v>
      </c>
      <c r="J8419">
        <v>649</v>
      </c>
      <c r="K8419">
        <v>201</v>
      </c>
      <c r="L8419" t="s">
        <v>13</v>
      </c>
      <c r="N8419" t="s">
        <v>116</v>
      </c>
      <c r="O8419" t="s">
        <v>39</v>
      </c>
      <c r="P8419" t="s">
        <v>40</v>
      </c>
      <c r="Q8419" t="s">
        <v>100</v>
      </c>
      <c r="R8419" t="s">
        <v>55</v>
      </c>
      <c r="T8419">
        <v>21</v>
      </c>
      <c r="U8419">
        <v>1</v>
      </c>
      <c r="V8419">
        <v>309</v>
      </c>
      <c r="W8419">
        <v>327</v>
      </c>
      <c r="X8419">
        <v>3026</v>
      </c>
      <c r="Y8419">
        <v>48718</v>
      </c>
      <c r="Z8419">
        <v>5411321</v>
      </c>
      <c r="AA8419">
        <v>111.07</v>
      </c>
      <c r="AB8419">
        <v>121.592271</v>
      </c>
      <c r="AC8419">
        <v>-8.6822049999999997</v>
      </c>
      <c r="AD8419">
        <v>4.62</v>
      </c>
      <c r="AE8419">
        <v>160.03</v>
      </c>
      <c r="AF8419">
        <v>0.18</v>
      </c>
      <c r="AG8419">
        <v>2.96</v>
      </c>
      <c r="AH8419" s="2">
        <v>1.8499999999999999E-2</v>
      </c>
      <c r="AI8419" s="2">
        <v>0.74939999999999996</v>
      </c>
      <c r="AJ8419">
        <v>2.27</v>
      </c>
    </row>
    <row r="8420" spans="1:37" hidden="1">
      <c r="A8420" s="1">
        <v>44152</v>
      </c>
      <c r="B8420" t="s">
        <v>75</v>
      </c>
      <c r="C8420" t="s">
        <v>76</v>
      </c>
      <c r="D8420">
        <v>6</v>
      </c>
      <c r="E8420">
        <v>0</v>
      </c>
      <c r="F8420">
        <v>0</v>
      </c>
      <c r="G8420">
        <v>6</v>
      </c>
      <c r="H8420">
        <v>9755</v>
      </c>
      <c r="I8420">
        <v>138</v>
      </c>
      <c r="J8420">
        <v>5041</v>
      </c>
      <c r="K8420">
        <v>4576</v>
      </c>
      <c r="L8420" t="s">
        <v>13</v>
      </c>
      <c r="N8420" t="s">
        <v>76</v>
      </c>
      <c r="O8420" t="s">
        <v>39</v>
      </c>
      <c r="P8420" t="s">
        <v>40</v>
      </c>
      <c r="Q8420" t="s">
        <v>76</v>
      </c>
      <c r="R8420" t="s">
        <v>74</v>
      </c>
      <c r="S8420" t="s">
        <v>77</v>
      </c>
      <c r="T8420">
        <v>28</v>
      </c>
      <c r="U8420">
        <v>1</v>
      </c>
      <c r="V8420">
        <v>560</v>
      </c>
      <c r="W8420">
        <v>110</v>
      </c>
      <c r="X8420">
        <v>5411</v>
      </c>
      <c r="Y8420">
        <v>319036</v>
      </c>
      <c r="Z8420">
        <v>4340348</v>
      </c>
      <c r="AA8420">
        <v>13.6</v>
      </c>
      <c r="AB8420">
        <v>138.69603000000001</v>
      </c>
      <c r="AC8420">
        <v>-4.6662095299999997</v>
      </c>
      <c r="AD8420">
        <v>1.38</v>
      </c>
      <c r="AE8420">
        <v>2247.52</v>
      </c>
      <c r="AF8420">
        <v>0</v>
      </c>
      <c r="AG8420">
        <v>31.79</v>
      </c>
      <c r="AH8420" s="2">
        <v>1.41E-2</v>
      </c>
      <c r="AI8420" s="2">
        <v>0.51680000000000004</v>
      </c>
      <c r="AJ8420">
        <v>0.35</v>
      </c>
      <c r="AK8420">
        <v>1</v>
      </c>
    </row>
    <row r="8421" spans="1:37" hidden="1">
      <c r="A8421" s="1">
        <v>44152</v>
      </c>
      <c r="B8421" t="s">
        <v>90</v>
      </c>
      <c r="C8421" t="s">
        <v>91</v>
      </c>
      <c r="D8421">
        <v>1</v>
      </c>
      <c r="E8421">
        <v>0</v>
      </c>
      <c r="F8421">
        <v>15</v>
      </c>
      <c r="G8421">
        <v>-14</v>
      </c>
      <c r="H8421">
        <v>4672</v>
      </c>
      <c r="I8421">
        <v>72</v>
      </c>
      <c r="J8421">
        <v>4129</v>
      </c>
      <c r="K8421">
        <v>471</v>
      </c>
      <c r="L8421" t="s">
        <v>13</v>
      </c>
      <c r="N8421" t="s">
        <v>91</v>
      </c>
      <c r="O8421" t="s">
        <v>39</v>
      </c>
      <c r="P8421" t="s">
        <v>40</v>
      </c>
      <c r="Q8421" t="s">
        <v>76</v>
      </c>
      <c r="R8421" t="s">
        <v>74</v>
      </c>
      <c r="S8421" t="s">
        <v>77</v>
      </c>
      <c r="T8421">
        <v>12</v>
      </c>
      <c r="U8421">
        <v>1</v>
      </c>
      <c r="V8421">
        <v>218</v>
      </c>
      <c r="W8421">
        <v>95</v>
      </c>
      <c r="X8421">
        <v>1742</v>
      </c>
      <c r="Y8421">
        <v>102955</v>
      </c>
      <c r="Z8421">
        <v>1140701</v>
      </c>
      <c r="AA8421">
        <v>11.08</v>
      </c>
      <c r="AB8421">
        <v>132.9762624</v>
      </c>
      <c r="AC8421">
        <v>-2.045160182</v>
      </c>
      <c r="AD8421">
        <v>0.88</v>
      </c>
      <c r="AE8421">
        <v>4095.73</v>
      </c>
      <c r="AF8421">
        <v>0</v>
      </c>
      <c r="AG8421">
        <v>63.12</v>
      </c>
      <c r="AH8421" s="2">
        <v>1.54E-2</v>
      </c>
      <c r="AI8421" s="2">
        <v>0.88380000000000003</v>
      </c>
      <c r="AK8421">
        <v>0</v>
      </c>
    </row>
    <row r="8422" spans="1:37" hidden="1">
      <c r="A8422" s="1">
        <v>44152</v>
      </c>
      <c r="B8422" t="s">
        <v>47</v>
      </c>
      <c r="C8422" t="s">
        <v>48</v>
      </c>
      <c r="D8422">
        <v>268</v>
      </c>
      <c r="E8422">
        <v>2</v>
      </c>
      <c r="F8422">
        <v>41</v>
      </c>
      <c r="G8422">
        <v>225</v>
      </c>
      <c r="H8422">
        <v>17024</v>
      </c>
      <c r="I8422">
        <v>397</v>
      </c>
      <c r="J8422">
        <v>14397</v>
      </c>
      <c r="K8422">
        <v>2230</v>
      </c>
      <c r="L8422" t="s">
        <v>13</v>
      </c>
      <c r="N8422" t="s">
        <v>48</v>
      </c>
      <c r="O8422" t="s">
        <v>39</v>
      </c>
      <c r="P8422" t="s">
        <v>40</v>
      </c>
      <c r="Q8422" t="s">
        <v>49</v>
      </c>
      <c r="R8422" t="s">
        <v>42</v>
      </c>
      <c r="T8422">
        <v>10</v>
      </c>
      <c r="U8422">
        <v>2</v>
      </c>
      <c r="V8422">
        <v>169</v>
      </c>
      <c r="W8422">
        <v>268</v>
      </c>
      <c r="X8422">
        <v>1591</v>
      </c>
      <c r="Y8422">
        <v>87024</v>
      </c>
      <c r="Z8422">
        <v>6074100</v>
      </c>
      <c r="AA8422">
        <v>69.8</v>
      </c>
      <c r="AB8422">
        <v>101.8051092</v>
      </c>
      <c r="AC8422">
        <v>0.51164785099999999</v>
      </c>
      <c r="AD8422">
        <v>44.12</v>
      </c>
      <c r="AE8422">
        <v>2802.72</v>
      </c>
      <c r="AF8422">
        <v>0.33</v>
      </c>
      <c r="AG8422">
        <v>65.36</v>
      </c>
      <c r="AH8422" s="2">
        <v>2.3300000000000001E-2</v>
      </c>
      <c r="AI8422" s="2">
        <v>0.84570000000000001</v>
      </c>
      <c r="AJ8422">
        <v>1.81</v>
      </c>
      <c r="AK8422">
        <v>0.25</v>
      </c>
    </row>
    <row r="8423" spans="1:37" hidden="1">
      <c r="A8423" s="1">
        <v>44152</v>
      </c>
      <c r="B8423" t="s">
        <v>94</v>
      </c>
      <c r="C8423" t="s">
        <v>95</v>
      </c>
      <c r="D8423">
        <v>6</v>
      </c>
      <c r="E8423">
        <v>0</v>
      </c>
      <c r="F8423">
        <v>3</v>
      </c>
      <c r="G8423">
        <v>3</v>
      </c>
      <c r="H8423">
        <v>1321</v>
      </c>
      <c r="I8423">
        <v>17</v>
      </c>
      <c r="J8423">
        <v>959</v>
      </c>
      <c r="K8423">
        <v>345</v>
      </c>
      <c r="L8423" t="s">
        <v>13</v>
      </c>
      <c r="N8423" t="s">
        <v>95</v>
      </c>
      <c r="O8423" t="s">
        <v>39</v>
      </c>
      <c r="P8423" t="s">
        <v>40</v>
      </c>
      <c r="Q8423" t="s">
        <v>54</v>
      </c>
      <c r="R8423" t="s">
        <v>55</v>
      </c>
      <c r="T8423">
        <v>6</v>
      </c>
      <c r="V8423">
        <v>69</v>
      </c>
      <c r="W8423">
        <v>73</v>
      </c>
      <c r="X8423">
        <v>575</v>
      </c>
      <c r="Y8423">
        <v>16787</v>
      </c>
      <c r="Z8423">
        <v>1559984</v>
      </c>
      <c r="AA8423">
        <v>92.93</v>
      </c>
      <c r="AB8423">
        <v>119.3450194</v>
      </c>
      <c r="AC8423">
        <v>-2.4617460530000002</v>
      </c>
      <c r="AD8423">
        <v>3.85</v>
      </c>
      <c r="AE8423">
        <v>846.8</v>
      </c>
      <c r="AF8423">
        <v>0</v>
      </c>
      <c r="AG8423">
        <v>10.9</v>
      </c>
      <c r="AH8423" s="2">
        <v>1.29E-2</v>
      </c>
      <c r="AI8423" s="2">
        <v>0.72599999999999998</v>
      </c>
      <c r="AJ8423">
        <v>1.2</v>
      </c>
      <c r="AK8423">
        <v>1</v>
      </c>
    </row>
    <row r="8424" spans="1:37" hidden="1">
      <c r="A8424" s="1">
        <v>44152</v>
      </c>
      <c r="B8424" t="s">
        <v>68</v>
      </c>
      <c r="C8424" t="s">
        <v>69</v>
      </c>
      <c r="D8424">
        <v>63</v>
      </c>
      <c r="E8424">
        <v>1</v>
      </c>
      <c r="F8424">
        <v>35</v>
      </c>
      <c r="G8424">
        <v>27</v>
      </c>
      <c r="H8424">
        <v>19435</v>
      </c>
      <c r="I8424">
        <v>475</v>
      </c>
      <c r="J8424">
        <v>17366</v>
      </c>
      <c r="K8424">
        <v>1594</v>
      </c>
      <c r="L8424" t="s">
        <v>13</v>
      </c>
      <c r="N8424" t="s">
        <v>69</v>
      </c>
      <c r="O8424" t="s">
        <v>39</v>
      </c>
      <c r="P8424" t="s">
        <v>40</v>
      </c>
      <c r="Q8424" t="s">
        <v>54</v>
      </c>
      <c r="R8424" t="s">
        <v>55</v>
      </c>
      <c r="T8424">
        <v>21</v>
      </c>
      <c r="U8424">
        <v>3</v>
      </c>
      <c r="V8424">
        <v>311</v>
      </c>
      <c r="W8424">
        <v>792</v>
      </c>
      <c r="X8424">
        <v>2255</v>
      </c>
      <c r="Y8424">
        <v>46717</v>
      </c>
      <c r="Z8424">
        <v>9426885</v>
      </c>
      <c r="AA8424">
        <v>201.78</v>
      </c>
      <c r="AB8424">
        <v>120.1620559</v>
      </c>
      <c r="AC8424">
        <v>-3.731080714</v>
      </c>
      <c r="AD8424">
        <v>6.68</v>
      </c>
      <c r="AE8424">
        <v>2061.66</v>
      </c>
      <c r="AF8424">
        <v>0.11</v>
      </c>
      <c r="AG8424">
        <v>50.39</v>
      </c>
      <c r="AH8424" s="2">
        <v>2.4400000000000002E-2</v>
      </c>
      <c r="AI8424" s="2">
        <v>0.89349999999999996</v>
      </c>
      <c r="AJ8424">
        <v>1.34</v>
      </c>
    </row>
    <row r="8425" spans="1:37" hidden="1">
      <c r="A8425" s="1">
        <v>44152</v>
      </c>
      <c r="B8425" t="s">
        <v>86</v>
      </c>
      <c r="C8425" t="s">
        <v>87</v>
      </c>
      <c r="D8425">
        <v>33</v>
      </c>
      <c r="E8425">
        <v>1</v>
      </c>
      <c r="F8425">
        <v>15</v>
      </c>
      <c r="G8425">
        <v>17</v>
      </c>
      <c r="H8425">
        <v>1265</v>
      </c>
      <c r="I8425">
        <v>51</v>
      </c>
      <c r="J8425">
        <v>900</v>
      </c>
      <c r="K8425">
        <v>314</v>
      </c>
      <c r="L8425" t="s">
        <v>13</v>
      </c>
      <c r="N8425" t="s">
        <v>87</v>
      </c>
      <c r="O8425" t="s">
        <v>39</v>
      </c>
      <c r="P8425" t="s">
        <v>40</v>
      </c>
      <c r="Q8425" t="s">
        <v>54</v>
      </c>
      <c r="R8425" t="s">
        <v>55</v>
      </c>
      <c r="T8425">
        <v>12</v>
      </c>
      <c r="U8425">
        <v>1</v>
      </c>
      <c r="V8425">
        <v>175</v>
      </c>
      <c r="W8425">
        <v>175</v>
      </c>
      <c r="X8425">
        <v>1842</v>
      </c>
      <c r="Y8425">
        <v>61841</v>
      </c>
      <c r="Z8425">
        <v>2955567</v>
      </c>
      <c r="AA8425">
        <v>47.79</v>
      </c>
      <c r="AB8425">
        <v>121.2010927</v>
      </c>
      <c r="AC8425">
        <v>-1.00413668</v>
      </c>
      <c r="AD8425">
        <v>11.17</v>
      </c>
      <c r="AE8425">
        <v>428.01</v>
      </c>
      <c r="AF8425">
        <v>0.34</v>
      </c>
      <c r="AG8425">
        <v>17.260000000000002</v>
      </c>
      <c r="AH8425" s="2">
        <v>4.0300000000000002E-2</v>
      </c>
      <c r="AI8425" s="2">
        <v>0.71150000000000002</v>
      </c>
      <c r="AJ8425">
        <v>0.45</v>
      </c>
      <c r="AK8425">
        <v>0.5</v>
      </c>
    </row>
    <row r="8426" spans="1:37" hidden="1">
      <c r="A8426" s="1">
        <v>44152</v>
      </c>
      <c r="B8426" t="s">
        <v>52</v>
      </c>
      <c r="C8426" t="s">
        <v>53</v>
      </c>
      <c r="D8426">
        <v>17</v>
      </c>
      <c r="E8426">
        <v>0</v>
      </c>
      <c r="F8426">
        <v>3</v>
      </c>
      <c r="G8426">
        <v>14</v>
      </c>
      <c r="H8426">
        <v>5731</v>
      </c>
      <c r="I8426">
        <v>91</v>
      </c>
      <c r="J8426">
        <v>4467</v>
      </c>
      <c r="K8426">
        <v>1173</v>
      </c>
      <c r="L8426" t="s">
        <v>13</v>
      </c>
      <c r="N8426" t="s">
        <v>53</v>
      </c>
      <c r="O8426" t="s">
        <v>39</v>
      </c>
      <c r="P8426" t="s">
        <v>40</v>
      </c>
      <c r="Q8426" t="s">
        <v>54</v>
      </c>
      <c r="R8426" t="s">
        <v>55</v>
      </c>
      <c r="T8426">
        <v>15</v>
      </c>
      <c r="U8426">
        <v>2</v>
      </c>
      <c r="V8426">
        <v>219</v>
      </c>
      <c r="W8426">
        <v>377</v>
      </c>
      <c r="X8426">
        <v>1911</v>
      </c>
      <c r="Y8426">
        <v>38068</v>
      </c>
      <c r="Z8426">
        <v>2635461</v>
      </c>
      <c r="AA8426">
        <v>69.23</v>
      </c>
      <c r="AB8426">
        <v>122.070311</v>
      </c>
      <c r="AC8426">
        <v>-4.1246887929999998</v>
      </c>
      <c r="AD8426">
        <v>6.45</v>
      </c>
      <c r="AE8426">
        <v>2174.5700000000002</v>
      </c>
      <c r="AF8426">
        <v>0</v>
      </c>
      <c r="AG8426">
        <v>34.53</v>
      </c>
      <c r="AH8426" s="2">
        <v>1.5900000000000001E-2</v>
      </c>
      <c r="AI8426" s="2">
        <v>0.77939999999999998</v>
      </c>
      <c r="AJ8426">
        <v>0.41</v>
      </c>
      <c r="AK8426">
        <v>0</v>
      </c>
    </row>
    <row r="8427" spans="1:37" hidden="1">
      <c r="A8427" s="1">
        <v>44152</v>
      </c>
      <c r="B8427" t="s">
        <v>113</v>
      </c>
      <c r="C8427" t="s">
        <v>114</v>
      </c>
      <c r="D8427">
        <v>44</v>
      </c>
      <c r="E8427">
        <v>0</v>
      </c>
      <c r="F8427">
        <v>28</v>
      </c>
      <c r="G8427">
        <v>16</v>
      </c>
      <c r="H8427">
        <v>6105</v>
      </c>
      <c r="I8427">
        <v>227</v>
      </c>
      <c r="J8427">
        <v>4992</v>
      </c>
      <c r="K8427">
        <v>886</v>
      </c>
      <c r="L8427" t="s">
        <v>13</v>
      </c>
      <c r="N8427" t="s">
        <v>114</v>
      </c>
      <c r="O8427" t="s">
        <v>39</v>
      </c>
      <c r="P8427" t="s">
        <v>40</v>
      </c>
      <c r="Q8427" t="s">
        <v>54</v>
      </c>
      <c r="R8427" t="s">
        <v>55</v>
      </c>
      <c r="T8427">
        <v>11</v>
      </c>
      <c r="U8427">
        <v>4</v>
      </c>
      <c r="V8427">
        <v>171</v>
      </c>
      <c r="W8427">
        <v>332</v>
      </c>
      <c r="X8427">
        <v>1507</v>
      </c>
      <c r="Y8427">
        <v>13892</v>
      </c>
      <c r="Z8427">
        <v>2641884</v>
      </c>
      <c r="AA8427">
        <v>190.17</v>
      </c>
      <c r="AB8427">
        <v>124.5212396</v>
      </c>
      <c r="AC8427">
        <v>1.259638212</v>
      </c>
      <c r="AD8427">
        <v>16.649999999999999</v>
      </c>
      <c r="AE8427">
        <v>2310.85</v>
      </c>
      <c r="AF8427">
        <v>0</v>
      </c>
      <c r="AG8427">
        <v>85.92</v>
      </c>
      <c r="AH8427" s="2">
        <v>3.7199999999999997E-2</v>
      </c>
      <c r="AI8427" s="2">
        <v>0.81769999999999998</v>
      </c>
      <c r="AJ8427">
        <v>0.44</v>
      </c>
      <c r="AK8427">
        <v>0</v>
      </c>
    </row>
    <row r="8428" spans="1:37" hidden="1">
      <c r="A8428" s="1">
        <v>44152</v>
      </c>
      <c r="B8428" t="s">
        <v>88</v>
      </c>
      <c r="C8428" t="s">
        <v>89</v>
      </c>
      <c r="D8428">
        <v>105</v>
      </c>
      <c r="E8428">
        <v>11</v>
      </c>
      <c r="F8428">
        <v>37</v>
      </c>
      <c r="G8428">
        <v>57</v>
      </c>
      <c r="H8428">
        <v>17498</v>
      </c>
      <c r="I8428">
        <v>351</v>
      </c>
      <c r="J8428">
        <v>14151</v>
      </c>
      <c r="K8428">
        <v>2996</v>
      </c>
      <c r="L8428" t="s">
        <v>13</v>
      </c>
      <c r="N8428" t="s">
        <v>89</v>
      </c>
      <c r="O8428" t="s">
        <v>39</v>
      </c>
      <c r="P8428" t="s">
        <v>40</v>
      </c>
      <c r="Q8428" t="s">
        <v>49</v>
      </c>
      <c r="R8428" t="s">
        <v>42</v>
      </c>
      <c r="T8428">
        <v>12</v>
      </c>
      <c r="U8428">
        <v>7</v>
      </c>
      <c r="V8428">
        <v>179</v>
      </c>
      <c r="W8428">
        <v>230</v>
      </c>
      <c r="X8428">
        <v>928</v>
      </c>
      <c r="Y8428">
        <v>42013</v>
      </c>
      <c r="Z8428">
        <v>5519245</v>
      </c>
      <c r="AA8428">
        <v>131.37</v>
      </c>
      <c r="AB8428">
        <v>100.46506239999999</v>
      </c>
      <c r="AC8428">
        <v>-0.850253225</v>
      </c>
      <c r="AD8428">
        <v>19.02</v>
      </c>
      <c r="AE8428">
        <v>3170.36</v>
      </c>
      <c r="AF8428">
        <v>1.99</v>
      </c>
      <c r="AG8428">
        <v>63.6</v>
      </c>
      <c r="AH8428" s="2">
        <v>2.01E-2</v>
      </c>
      <c r="AI8428" s="2">
        <v>0.80869999999999997</v>
      </c>
      <c r="AJ8428">
        <v>2.76</v>
      </c>
      <c r="AK8428">
        <v>3.67</v>
      </c>
    </row>
    <row r="8429" spans="1:37" hidden="1">
      <c r="A8429" s="1">
        <v>44152</v>
      </c>
      <c r="B8429" t="s">
        <v>96</v>
      </c>
      <c r="C8429" t="s">
        <v>97</v>
      </c>
      <c r="D8429">
        <v>50</v>
      </c>
      <c r="E8429">
        <v>0</v>
      </c>
      <c r="F8429">
        <v>31</v>
      </c>
      <c r="G8429">
        <v>19</v>
      </c>
      <c r="H8429">
        <v>8805</v>
      </c>
      <c r="I8429">
        <v>467</v>
      </c>
      <c r="J8429">
        <v>7231</v>
      </c>
      <c r="K8429">
        <v>1107</v>
      </c>
      <c r="L8429" t="s">
        <v>13</v>
      </c>
      <c r="N8429" t="s">
        <v>97</v>
      </c>
      <c r="O8429" t="s">
        <v>39</v>
      </c>
      <c r="P8429" t="s">
        <v>40</v>
      </c>
      <c r="Q8429" t="s">
        <v>49</v>
      </c>
      <c r="R8429" t="s">
        <v>42</v>
      </c>
      <c r="T8429">
        <v>13</v>
      </c>
      <c r="U8429">
        <v>4</v>
      </c>
      <c r="V8429">
        <v>241</v>
      </c>
      <c r="W8429">
        <v>387</v>
      </c>
      <c r="X8429">
        <v>2853</v>
      </c>
      <c r="Y8429">
        <v>91592</v>
      </c>
      <c r="Z8429">
        <v>8217551</v>
      </c>
      <c r="AA8429">
        <v>89.72</v>
      </c>
      <c r="AB8429">
        <v>104.16946470000001</v>
      </c>
      <c r="AC8429">
        <v>-3.2162118080000002</v>
      </c>
      <c r="AD8429">
        <v>6.08</v>
      </c>
      <c r="AE8429">
        <v>1071.49</v>
      </c>
      <c r="AF8429">
        <v>0</v>
      </c>
      <c r="AG8429">
        <v>56.83</v>
      </c>
      <c r="AH8429" s="2">
        <v>5.2999999999999999E-2</v>
      </c>
      <c r="AI8429" s="2">
        <v>0.82120000000000004</v>
      </c>
      <c r="AJ8429">
        <v>1.1100000000000001</v>
      </c>
      <c r="AK8429">
        <v>0</v>
      </c>
    </row>
    <row r="8430" spans="1:37" hidden="1">
      <c r="A8430" s="1">
        <v>44152</v>
      </c>
      <c r="B8430" t="s">
        <v>62</v>
      </c>
      <c r="C8430" t="s">
        <v>63</v>
      </c>
      <c r="D8430">
        <v>101</v>
      </c>
      <c r="E8430">
        <v>1</v>
      </c>
      <c r="F8430">
        <v>105</v>
      </c>
      <c r="G8430">
        <v>-5</v>
      </c>
      <c r="H8430">
        <v>14511</v>
      </c>
      <c r="I8430">
        <v>584</v>
      </c>
      <c r="J8430">
        <v>11946</v>
      </c>
      <c r="K8430">
        <v>1981</v>
      </c>
      <c r="L8430" t="s">
        <v>13</v>
      </c>
      <c r="N8430" t="s">
        <v>63</v>
      </c>
      <c r="O8430" t="s">
        <v>39</v>
      </c>
      <c r="P8430" t="s">
        <v>40</v>
      </c>
      <c r="Q8430" t="s">
        <v>49</v>
      </c>
      <c r="R8430" t="s">
        <v>42</v>
      </c>
      <c r="T8430">
        <v>25</v>
      </c>
      <c r="U8430">
        <v>8</v>
      </c>
      <c r="V8430">
        <v>450</v>
      </c>
      <c r="W8430">
        <v>693</v>
      </c>
      <c r="X8430">
        <v>5417</v>
      </c>
      <c r="Y8430">
        <v>72981</v>
      </c>
      <c r="Z8430">
        <v>14874889</v>
      </c>
      <c r="AA8430">
        <v>203.82</v>
      </c>
      <c r="AB8430">
        <v>99.051964420000004</v>
      </c>
      <c r="AC8430">
        <v>2.1918944530000002</v>
      </c>
      <c r="AD8430">
        <v>6.79</v>
      </c>
      <c r="AE8430">
        <v>975.54</v>
      </c>
      <c r="AF8430">
        <v>7.0000000000000007E-2</v>
      </c>
      <c r="AG8430">
        <v>39.26</v>
      </c>
      <c r="AH8430" s="2">
        <v>4.02E-2</v>
      </c>
      <c r="AI8430" s="2">
        <v>0.82320000000000004</v>
      </c>
      <c r="AJ8430">
        <v>0.86</v>
      </c>
      <c r="AK8430">
        <v>0.25</v>
      </c>
    </row>
    <row r="8431" spans="1:37" hidden="1">
      <c r="A8431" s="1">
        <v>44153</v>
      </c>
      <c r="B8431" t="s">
        <v>80</v>
      </c>
      <c r="C8431" t="s">
        <v>81</v>
      </c>
      <c r="D8431">
        <v>18</v>
      </c>
      <c r="E8431">
        <v>22</v>
      </c>
      <c r="F8431">
        <v>115</v>
      </c>
      <c r="G8431">
        <v>-119</v>
      </c>
      <c r="H8431">
        <v>7993</v>
      </c>
      <c r="I8431">
        <v>319</v>
      </c>
      <c r="J8431">
        <v>6354</v>
      </c>
      <c r="K8431">
        <v>1320</v>
      </c>
      <c r="L8431" t="s">
        <v>13</v>
      </c>
      <c r="N8431" t="s">
        <v>81</v>
      </c>
      <c r="O8431" t="s">
        <v>39</v>
      </c>
      <c r="P8431" t="s">
        <v>40</v>
      </c>
      <c r="Q8431" t="s">
        <v>49</v>
      </c>
      <c r="R8431" t="s">
        <v>42</v>
      </c>
      <c r="S8431" t="s">
        <v>77</v>
      </c>
      <c r="T8431">
        <v>18</v>
      </c>
      <c r="U8431">
        <v>5</v>
      </c>
      <c r="V8431">
        <v>289</v>
      </c>
      <c r="X8431">
        <v>6497</v>
      </c>
      <c r="Y8431">
        <v>57956</v>
      </c>
      <c r="Z8431">
        <v>5247257</v>
      </c>
      <c r="AA8431">
        <v>90.54</v>
      </c>
      <c r="AB8431">
        <v>96.910521739999993</v>
      </c>
      <c r="AC8431">
        <v>4.2256146279999998</v>
      </c>
      <c r="AD8431">
        <v>3.43</v>
      </c>
      <c r="AE8431">
        <v>1523.27</v>
      </c>
      <c r="AF8431">
        <v>4.1900000000000004</v>
      </c>
      <c r="AG8431">
        <v>60.79</v>
      </c>
      <c r="AH8431" s="2">
        <v>3.9899999999999998E-2</v>
      </c>
      <c r="AI8431" s="2">
        <v>0.79490000000000005</v>
      </c>
      <c r="AJ8431">
        <v>0.42</v>
      </c>
      <c r="AK8431">
        <v>7.33</v>
      </c>
    </row>
    <row r="8432" spans="1:37" hidden="1">
      <c r="A8432" s="1">
        <v>44153</v>
      </c>
      <c r="B8432" t="s">
        <v>98</v>
      </c>
      <c r="C8432" t="s">
        <v>99</v>
      </c>
      <c r="D8432">
        <v>69</v>
      </c>
      <c r="E8432">
        <v>1</v>
      </c>
      <c r="F8432">
        <v>85</v>
      </c>
      <c r="G8432">
        <v>-17</v>
      </c>
      <c r="H8432">
        <v>12769</v>
      </c>
      <c r="I8432">
        <v>408</v>
      </c>
      <c r="J8432">
        <v>11724</v>
      </c>
      <c r="K8432">
        <v>637</v>
      </c>
      <c r="L8432" t="s">
        <v>13</v>
      </c>
      <c r="N8432" t="s">
        <v>99</v>
      </c>
      <c r="O8432" t="s">
        <v>39</v>
      </c>
      <c r="P8432" t="s">
        <v>40</v>
      </c>
      <c r="Q8432" t="s">
        <v>100</v>
      </c>
      <c r="R8432" t="s">
        <v>55</v>
      </c>
      <c r="T8432">
        <v>8</v>
      </c>
      <c r="U8432">
        <v>1</v>
      </c>
      <c r="V8432">
        <v>57</v>
      </c>
      <c r="W8432">
        <v>80</v>
      </c>
      <c r="X8432">
        <v>636</v>
      </c>
      <c r="Y8432">
        <v>5780</v>
      </c>
      <c r="Z8432">
        <v>4216171</v>
      </c>
      <c r="AA8432">
        <v>729.43</v>
      </c>
      <c r="AB8432">
        <v>115.1317136</v>
      </c>
      <c r="AC8432">
        <v>-8.3694716880000009</v>
      </c>
      <c r="AD8432">
        <v>16.37</v>
      </c>
      <c r="AE8432">
        <v>3028.58</v>
      </c>
      <c r="AF8432">
        <v>0.24</v>
      </c>
      <c r="AG8432">
        <v>96.77</v>
      </c>
      <c r="AH8432" s="2">
        <v>3.2000000000000001E-2</v>
      </c>
      <c r="AI8432" s="2">
        <v>0.91820000000000002</v>
      </c>
      <c r="AJ8432">
        <v>34.5</v>
      </c>
    </row>
    <row r="8433" spans="1:37" hidden="1">
      <c r="A8433" s="1">
        <v>44153</v>
      </c>
      <c r="B8433" t="s">
        <v>50</v>
      </c>
      <c r="C8433" t="s">
        <v>51</v>
      </c>
      <c r="D8433">
        <v>54</v>
      </c>
      <c r="E8433">
        <v>0</v>
      </c>
      <c r="F8433">
        <v>0</v>
      </c>
      <c r="G8433">
        <v>54</v>
      </c>
      <c r="H8433">
        <v>11044</v>
      </c>
      <c r="I8433">
        <v>297</v>
      </c>
      <c r="J8433">
        <v>8256</v>
      </c>
      <c r="K8433">
        <v>2491</v>
      </c>
      <c r="L8433" t="s">
        <v>13</v>
      </c>
      <c r="N8433" t="s">
        <v>51</v>
      </c>
      <c r="O8433" t="s">
        <v>39</v>
      </c>
      <c r="P8433" t="s">
        <v>40</v>
      </c>
      <c r="Q8433" t="s">
        <v>41</v>
      </c>
      <c r="R8433" t="s">
        <v>42</v>
      </c>
      <c r="T8433">
        <v>4</v>
      </c>
      <c r="U8433">
        <v>4</v>
      </c>
      <c r="V8433">
        <v>155</v>
      </c>
      <c r="W8433">
        <v>313</v>
      </c>
      <c r="X8433">
        <v>1238</v>
      </c>
      <c r="Y8433">
        <v>9663</v>
      </c>
      <c r="Z8433">
        <v>10722374</v>
      </c>
      <c r="AA8433">
        <v>1109.6400000000001</v>
      </c>
      <c r="AB8433">
        <v>106.1090043</v>
      </c>
      <c r="AC8433">
        <v>-6.4567363880000004</v>
      </c>
      <c r="AD8433">
        <v>5.04</v>
      </c>
      <c r="AE8433">
        <v>1030</v>
      </c>
      <c r="AF8433">
        <v>0</v>
      </c>
      <c r="AG8433">
        <v>27.7</v>
      </c>
      <c r="AH8433" s="2">
        <v>2.69E-2</v>
      </c>
      <c r="AI8433" s="2">
        <v>0.74760000000000004</v>
      </c>
      <c r="AK8433">
        <v>1</v>
      </c>
    </row>
    <row r="8434" spans="1:37" hidden="1">
      <c r="A8434" s="1">
        <v>44153</v>
      </c>
      <c r="B8434" t="s">
        <v>109</v>
      </c>
      <c r="C8434" t="s">
        <v>110</v>
      </c>
      <c r="D8434">
        <v>21</v>
      </c>
      <c r="E8434">
        <v>1</v>
      </c>
      <c r="F8434">
        <v>20</v>
      </c>
      <c r="G8434">
        <v>0</v>
      </c>
      <c r="H8434">
        <v>1440</v>
      </c>
      <c r="I8434">
        <v>64</v>
      </c>
      <c r="J8434">
        <v>1135</v>
      </c>
      <c r="K8434">
        <v>241</v>
      </c>
      <c r="L8434" t="s">
        <v>13</v>
      </c>
      <c r="N8434" t="s">
        <v>110</v>
      </c>
      <c r="O8434" t="s">
        <v>39</v>
      </c>
      <c r="P8434" t="s">
        <v>40</v>
      </c>
      <c r="Q8434" t="s">
        <v>49</v>
      </c>
      <c r="R8434" t="s">
        <v>42</v>
      </c>
      <c r="T8434">
        <v>9</v>
      </c>
      <c r="U8434">
        <v>1</v>
      </c>
      <c r="V8434">
        <v>129</v>
      </c>
      <c r="W8434">
        <v>172</v>
      </c>
      <c r="X8434">
        <v>1341</v>
      </c>
      <c r="Y8434">
        <v>19919</v>
      </c>
      <c r="Z8434">
        <v>1999539</v>
      </c>
      <c r="AA8434">
        <v>100.38</v>
      </c>
      <c r="AB8434">
        <v>102.33842129999999</v>
      </c>
      <c r="AC8434">
        <v>-3.5335836270000001</v>
      </c>
      <c r="AD8434">
        <v>10.5</v>
      </c>
      <c r="AE8434">
        <v>720.17</v>
      </c>
      <c r="AF8434">
        <v>0.5</v>
      </c>
      <c r="AG8434">
        <v>32.01</v>
      </c>
      <c r="AH8434" s="2">
        <v>4.4400000000000002E-2</v>
      </c>
      <c r="AI8434" s="2">
        <v>0.78820000000000001</v>
      </c>
      <c r="AJ8434">
        <v>1.5</v>
      </c>
      <c r="AK8434">
        <v>1</v>
      </c>
    </row>
    <row r="8435" spans="1:37" hidden="1">
      <c r="A8435" s="1">
        <v>44153</v>
      </c>
      <c r="B8435" t="s">
        <v>37</v>
      </c>
      <c r="C8435" t="s">
        <v>38</v>
      </c>
      <c r="D8435">
        <v>1148</v>
      </c>
      <c r="E8435">
        <v>11</v>
      </c>
      <c r="F8435">
        <v>2193</v>
      </c>
      <c r="G8435">
        <v>-1056</v>
      </c>
      <c r="H8435">
        <v>121818</v>
      </c>
      <c r="I8435">
        <v>2509</v>
      </c>
      <c r="J8435">
        <v>110370</v>
      </c>
      <c r="K8435">
        <v>8939</v>
      </c>
      <c r="L8435" t="s">
        <v>13</v>
      </c>
      <c r="N8435" t="s">
        <v>38</v>
      </c>
      <c r="O8435" t="s">
        <v>39</v>
      </c>
      <c r="P8435" t="s">
        <v>40</v>
      </c>
      <c r="Q8435" t="s">
        <v>41</v>
      </c>
      <c r="R8435" t="s">
        <v>42</v>
      </c>
      <c r="S8435" t="s">
        <v>43</v>
      </c>
      <c r="T8435">
        <v>1</v>
      </c>
      <c r="U8435">
        <v>5</v>
      </c>
      <c r="V8435">
        <v>44</v>
      </c>
      <c r="W8435">
        <v>267</v>
      </c>
      <c r="Y8435">
        <v>664</v>
      </c>
      <c r="Z8435">
        <v>10846145</v>
      </c>
      <c r="AA8435">
        <v>16334.31</v>
      </c>
      <c r="AB8435">
        <v>106.8361183</v>
      </c>
      <c r="AC8435">
        <v>-6.2046989909999999</v>
      </c>
      <c r="AD8435">
        <v>105.84</v>
      </c>
      <c r="AE8435">
        <v>11231.46</v>
      </c>
      <c r="AF8435">
        <v>1.01</v>
      </c>
      <c r="AG8435">
        <v>231.33</v>
      </c>
      <c r="AH8435" s="2">
        <v>2.06E-2</v>
      </c>
      <c r="AI8435" s="2">
        <v>0.90600000000000003</v>
      </c>
      <c r="AJ8435">
        <v>1.1100000000000001</v>
      </c>
      <c r="AK8435">
        <v>0.31</v>
      </c>
    </row>
    <row r="8436" spans="1:37" hidden="1">
      <c r="A8436" s="1">
        <v>44153</v>
      </c>
      <c r="B8436" t="s">
        <v>59</v>
      </c>
      <c r="C8436" t="s">
        <v>60</v>
      </c>
      <c r="D8436">
        <v>153</v>
      </c>
      <c r="E8436">
        <v>2</v>
      </c>
      <c r="F8436">
        <v>41</v>
      </c>
      <c r="G8436">
        <v>110</v>
      </c>
      <c r="H8436">
        <v>4828</v>
      </c>
      <c r="I8436">
        <v>118</v>
      </c>
      <c r="J8436">
        <v>3745</v>
      </c>
      <c r="K8436">
        <v>965</v>
      </c>
      <c r="L8436" t="s">
        <v>13</v>
      </c>
      <c r="N8436" t="s">
        <v>60</v>
      </c>
      <c r="O8436" t="s">
        <v>39</v>
      </c>
      <c r="P8436" t="s">
        <v>40</v>
      </c>
      <c r="Q8436" t="s">
        <v>41</v>
      </c>
      <c r="R8436" t="s">
        <v>42</v>
      </c>
      <c r="S8436" t="s">
        <v>61</v>
      </c>
      <c r="T8436">
        <v>4</v>
      </c>
      <c r="U8436">
        <v>1</v>
      </c>
      <c r="V8436">
        <v>78</v>
      </c>
      <c r="W8436">
        <v>46</v>
      </c>
      <c r="X8436">
        <v>392</v>
      </c>
      <c r="Y8436">
        <v>3133</v>
      </c>
      <c r="Z8436">
        <v>3631015</v>
      </c>
      <c r="AA8436">
        <v>1158.9000000000001</v>
      </c>
      <c r="AB8436">
        <v>110.4448783</v>
      </c>
      <c r="AC8436">
        <v>-7.8945018500000002</v>
      </c>
      <c r="AD8436">
        <v>42.14</v>
      </c>
      <c r="AE8436">
        <v>1329.66</v>
      </c>
      <c r="AF8436">
        <v>0.55000000000000004</v>
      </c>
      <c r="AG8436">
        <v>32.5</v>
      </c>
      <c r="AH8436" s="2">
        <v>2.4400000000000002E-2</v>
      </c>
      <c r="AI8436" s="2">
        <v>0.77569999999999995</v>
      </c>
      <c r="AJ8436">
        <v>1.7</v>
      </c>
      <c r="AK8436">
        <v>2</v>
      </c>
    </row>
    <row r="8437" spans="1:37" hidden="1">
      <c r="A8437" s="1">
        <v>44153</v>
      </c>
      <c r="B8437" t="s">
        <v>117</v>
      </c>
      <c r="C8437" t="s">
        <v>118</v>
      </c>
      <c r="D8437">
        <v>3</v>
      </c>
      <c r="E8437">
        <v>0</v>
      </c>
      <c r="F8437">
        <v>3</v>
      </c>
      <c r="G8437">
        <v>0</v>
      </c>
      <c r="H8437">
        <v>3057</v>
      </c>
      <c r="I8437">
        <v>88</v>
      </c>
      <c r="J8437">
        <v>2912</v>
      </c>
      <c r="K8437">
        <v>57</v>
      </c>
      <c r="L8437" t="s">
        <v>13</v>
      </c>
      <c r="N8437" t="s">
        <v>118</v>
      </c>
      <c r="O8437" t="s">
        <v>39</v>
      </c>
      <c r="P8437" t="s">
        <v>40</v>
      </c>
      <c r="Q8437" t="s">
        <v>54</v>
      </c>
      <c r="R8437" t="s">
        <v>55</v>
      </c>
      <c r="T8437">
        <v>5</v>
      </c>
      <c r="U8437">
        <v>1</v>
      </c>
      <c r="V8437">
        <v>77</v>
      </c>
      <c r="W8437">
        <v>72</v>
      </c>
      <c r="X8437">
        <v>657</v>
      </c>
      <c r="Y8437">
        <v>11257</v>
      </c>
      <c r="Z8437">
        <v>1180651</v>
      </c>
      <c r="AA8437">
        <v>104.88</v>
      </c>
      <c r="AB8437">
        <v>122.37605809999999</v>
      </c>
      <c r="AC8437">
        <v>0.68700260400000002</v>
      </c>
      <c r="AD8437">
        <v>2.54</v>
      </c>
      <c r="AE8437">
        <v>2589.25</v>
      </c>
      <c r="AF8437">
        <v>0</v>
      </c>
      <c r="AG8437">
        <v>74.540000000000006</v>
      </c>
      <c r="AH8437" s="2">
        <v>2.8799999999999999E-2</v>
      </c>
      <c r="AI8437" s="2">
        <v>0.9526</v>
      </c>
      <c r="AK8437">
        <v>1</v>
      </c>
    </row>
    <row r="8438" spans="1:37">
      <c r="A8438" s="1">
        <v>44153</v>
      </c>
      <c r="B8438" t="s">
        <v>44</v>
      </c>
      <c r="C8438" t="s">
        <v>39</v>
      </c>
      <c r="D8438">
        <v>4265</v>
      </c>
      <c r="E8438">
        <v>110</v>
      </c>
      <c r="F8438">
        <v>3711</v>
      </c>
      <c r="G8438">
        <v>444</v>
      </c>
      <c r="H8438">
        <v>478720</v>
      </c>
      <c r="I8438">
        <v>15503</v>
      </c>
      <c r="J8438">
        <v>402347</v>
      </c>
      <c r="K8438">
        <v>60870</v>
      </c>
      <c r="L8438" t="s">
        <v>14</v>
      </c>
      <c r="O8438" t="s">
        <v>39</v>
      </c>
      <c r="P8438" t="s">
        <v>40</v>
      </c>
      <c r="T8438">
        <v>416</v>
      </c>
      <c r="U8438">
        <v>98</v>
      </c>
      <c r="V8438">
        <v>7230</v>
      </c>
      <c r="W8438">
        <v>8488</v>
      </c>
      <c r="X8438">
        <v>74953</v>
      </c>
      <c r="Y8438">
        <v>1916907</v>
      </c>
      <c r="Z8438">
        <v>265185520</v>
      </c>
      <c r="AA8438">
        <v>138.34</v>
      </c>
      <c r="AB8438">
        <v>113.92132700000001</v>
      </c>
      <c r="AC8438">
        <v>-0.78927499999999995</v>
      </c>
      <c r="AD8438">
        <v>16.079999999999998</v>
      </c>
      <c r="AE8438">
        <v>1805.23</v>
      </c>
      <c r="AF8438">
        <v>0.41</v>
      </c>
      <c r="AG8438">
        <v>58.46</v>
      </c>
      <c r="AH8438" s="2">
        <v>3.2399999999999998E-2</v>
      </c>
      <c r="AI8438" s="2">
        <v>0.84050000000000002</v>
      </c>
      <c r="AJ8438">
        <v>1.1200000000000001</v>
      </c>
      <c r="AK8438">
        <v>1.1299999999999999</v>
      </c>
    </row>
    <row r="8439" spans="1:37" hidden="1">
      <c r="A8439" s="1">
        <v>44153</v>
      </c>
      <c r="B8439" t="s">
        <v>70</v>
      </c>
      <c r="C8439" t="s">
        <v>71</v>
      </c>
      <c r="D8439">
        <v>27</v>
      </c>
      <c r="E8439">
        <v>0</v>
      </c>
      <c r="F8439">
        <v>37</v>
      </c>
      <c r="G8439">
        <v>-10</v>
      </c>
      <c r="H8439">
        <v>1491</v>
      </c>
      <c r="I8439">
        <v>34</v>
      </c>
      <c r="J8439">
        <v>1036</v>
      </c>
      <c r="K8439">
        <v>421</v>
      </c>
      <c r="L8439" t="s">
        <v>13</v>
      </c>
      <c r="N8439" t="s">
        <v>71</v>
      </c>
      <c r="O8439" t="s">
        <v>39</v>
      </c>
      <c r="P8439" t="s">
        <v>40</v>
      </c>
      <c r="Q8439" t="s">
        <v>49</v>
      </c>
      <c r="R8439" t="s">
        <v>42</v>
      </c>
      <c r="T8439">
        <v>9</v>
      </c>
      <c r="U8439">
        <v>2</v>
      </c>
      <c r="V8439">
        <v>141</v>
      </c>
      <c r="W8439">
        <v>163</v>
      </c>
      <c r="X8439">
        <v>1399</v>
      </c>
      <c r="Y8439">
        <v>50058</v>
      </c>
      <c r="Z8439">
        <v>3493357</v>
      </c>
      <c r="AA8439">
        <v>69.790000000000006</v>
      </c>
      <c r="AB8439">
        <v>102.72364039999999</v>
      </c>
      <c r="AC8439">
        <v>-1.69769766</v>
      </c>
      <c r="AD8439">
        <v>7.73</v>
      </c>
      <c r="AE8439">
        <v>426.81</v>
      </c>
      <c r="AF8439">
        <v>0</v>
      </c>
      <c r="AG8439">
        <v>9.73</v>
      </c>
      <c r="AH8439" s="2">
        <v>2.2800000000000001E-2</v>
      </c>
      <c r="AI8439" s="2">
        <v>0.69479999999999997</v>
      </c>
      <c r="AJ8439">
        <v>2.7</v>
      </c>
      <c r="AK8439">
        <v>0</v>
      </c>
    </row>
    <row r="8440" spans="1:37" hidden="1">
      <c r="A8440" s="1">
        <v>44153</v>
      </c>
      <c r="B8440" t="s">
        <v>45</v>
      </c>
      <c r="C8440" t="s">
        <v>46</v>
      </c>
      <c r="D8440">
        <v>367</v>
      </c>
      <c r="E8440">
        <v>4</v>
      </c>
      <c r="F8440">
        <v>884</v>
      </c>
      <c r="G8440">
        <v>-521</v>
      </c>
      <c r="H8440">
        <v>46058</v>
      </c>
      <c r="I8440">
        <v>861</v>
      </c>
      <c r="J8440">
        <v>36939</v>
      </c>
      <c r="K8440">
        <v>8258</v>
      </c>
      <c r="L8440" t="s">
        <v>13</v>
      </c>
      <c r="N8440" t="s">
        <v>46</v>
      </c>
      <c r="O8440" t="s">
        <v>39</v>
      </c>
      <c r="P8440" t="s">
        <v>40</v>
      </c>
      <c r="Q8440" t="s">
        <v>41</v>
      </c>
      <c r="R8440" t="s">
        <v>42</v>
      </c>
      <c r="T8440">
        <v>18</v>
      </c>
      <c r="U8440">
        <v>9</v>
      </c>
      <c r="V8440">
        <v>627</v>
      </c>
      <c r="W8440">
        <v>645</v>
      </c>
      <c r="X8440">
        <v>5312</v>
      </c>
      <c r="Y8440">
        <v>35378</v>
      </c>
      <c r="Z8440">
        <v>45161325</v>
      </c>
      <c r="AA8440">
        <v>1276.55</v>
      </c>
      <c r="AB8440">
        <v>107.60370829999999</v>
      </c>
      <c r="AC8440">
        <v>-6.9204320829999997</v>
      </c>
      <c r="AD8440">
        <v>8.1300000000000008</v>
      </c>
      <c r="AE8440">
        <v>1019.85</v>
      </c>
      <c r="AF8440">
        <v>0.09</v>
      </c>
      <c r="AG8440">
        <v>19.059999999999999</v>
      </c>
      <c r="AH8440" s="2">
        <v>1.8700000000000001E-2</v>
      </c>
      <c r="AI8440" s="2">
        <v>0.80200000000000005</v>
      </c>
      <c r="AJ8440">
        <v>0.56999999999999995</v>
      </c>
      <c r="AK8440">
        <v>0.17</v>
      </c>
    </row>
    <row r="8441" spans="1:37" hidden="1">
      <c r="A8441" s="1">
        <v>44153</v>
      </c>
      <c r="B8441" t="s">
        <v>64</v>
      </c>
      <c r="C8441" t="s">
        <v>65</v>
      </c>
      <c r="D8441">
        <v>495</v>
      </c>
      <c r="E8441">
        <v>18</v>
      </c>
      <c r="F8441">
        <v>388</v>
      </c>
      <c r="G8441">
        <v>89</v>
      </c>
      <c r="H8441">
        <v>45296</v>
      </c>
      <c r="I8441">
        <v>2096</v>
      </c>
      <c r="J8441">
        <v>34121</v>
      </c>
      <c r="K8441">
        <v>9079</v>
      </c>
      <c r="L8441" t="s">
        <v>13</v>
      </c>
      <c r="N8441" t="s">
        <v>65</v>
      </c>
      <c r="O8441" t="s">
        <v>39</v>
      </c>
      <c r="P8441" t="s">
        <v>40</v>
      </c>
      <c r="Q8441" t="s">
        <v>41</v>
      </c>
      <c r="R8441" t="s">
        <v>42</v>
      </c>
      <c r="T8441">
        <v>29</v>
      </c>
      <c r="U8441">
        <v>6</v>
      </c>
      <c r="V8441">
        <v>576</v>
      </c>
      <c r="W8441">
        <v>753</v>
      </c>
      <c r="X8441">
        <v>7809</v>
      </c>
      <c r="Y8441">
        <v>32801</v>
      </c>
      <c r="Z8441">
        <v>36364072</v>
      </c>
      <c r="AA8441">
        <v>1108.6400000000001</v>
      </c>
      <c r="AB8441">
        <v>110.20111489999999</v>
      </c>
      <c r="AC8441">
        <v>-7.2590971770000001</v>
      </c>
      <c r="AD8441">
        <v>13.61</v>
      </c>
      <c r="AE8441">
        <v>1245.6300000000001</v>
      </c>
      <c r="AF8441">
        <v>0.49</v>
      </c>
      <c r="AG8441">
        <v>57.64</v>
      </c>
      <c r="AH8441" s="2">
        <v>4.6300000000000001E-2</v>
      </c>
      <c r="AI8441" s="2">
        <v>0.75329999999999997</v>
      </c>
      <c r="AJ8441">
        <v>0.76</v>
      </c>
      <c r="AK8441">
        <v>0.43</v>
      </c>
    </row>
    <row r="8442" spans="1:37" hidden="1">
      <c r="A8442" s="1">
        <v>44153</v>
      </c>
      <c r="B8442" t="s">
        <v>66</v>
      </c>
      <c r="C8442" t="s">
        <v>67</v>
      </c>
      <c r="D8442">
        <v>372</v>
      </c>
      <c r="E8442">
        <v>17</v>
      </c>
      <c r="F8442">
        <v>283</v>
      </c>
      <c r="G8442">
        <v>72</v>
      </c>
      <c r="H8442">
        <v>57502</v>
      </c>
      <c r="I8442">
        <v>4591</v>
      </c>
      <c r="J8442">
        <v>53992</v>
      </c>
      <c r="K8442">
        <v>-1081</v>
      </c>
      <c r="L8442" t="s">
        <v>13</v>
      </c>
      <c r="N8442" t="s">
        <v>67</v>
      </c>
      <c r="O8442" t="s">
        <v>39</v>
      </c>
      <c r="P8442" t="s">
        <v>40</v>
      </c>
      <c r="Q8442" t="s">
        <v>41</v>
      </c>
      <c r="R8442" t="s">
        <v>42</v>
      </c>
      <c r="T8442">
        <v>29</v>
      </c>
      <c r="U8442">
        <v>9</v>
      </c>
      <c r="V8442">
        <v>666</v>
      </c>
      <c r="W8442">
        <v>777</v>
      </c>
      <c r="X8442">
        <v>7724</v>
      </c>
      <c r="Y8442">
        <v>47803</v>
      </c>
      <c r="Z8442">
        <v>40479023</v>
      </c>
      <c r="AA8442">
        <v>846.78</v>
      </c>
      <c r="AB8442">
        <v>112.7329414</v>
      </c>
      <c r="AC8442">
        <v>-7.7233455790000001</v>
      </c>
      <c r="AD8442">
        <v>9.19</v>
      </c>
      <c r="AE8442">
        <v>1420.54</v>
      </c>
      <c r="AF8442">
        <v>0.42</v>
      </c>
      <c r="AG8442">
        <v>113.42</v>
      </c>
      <c r="AH8442" s="2">
        <v>7.9799999999999996E-2</v>
      </c>
      <c r="AI8442" s="2">
        <v>0.93899999999999995</v>
      </c>
      <c r="AJ8442">
        <v>1.17</v>
      </c>
      <c r="AK8442">
        <v>0.63</v>
      </c>
    </row>
    <row r="8443" spans="1:37" hidden="1">
      <c r="A8443" s="1">
        <v>44153</v>
      </c>
      <c r="B8443" t="s">
        <v>101</v>
      </c>
      <c r="C8443" t="s">
        <v>102</v>
      </c>
      <c r="D8443">
        <v>39</v>
      </c>
      <c r="E8443">
        <v>0</v>
      </c>
      <c r="F8443">
        <v>11</v>
      </c>
      <c r="G8443">
        <v>28</v>
      </c>
      <c r="H8443">
        <v>2159</v>
      </c>
      <c r="I8443">
        <v>22</v>
      </c>
      <c r="J8443">
        <v>1559</v>
      </c>
      <c r="K8443">
        <v>578</v>
      </c>
      <c r="L8443" t="s">
        <v>13</v>
      </c>
      <c r="N8443" t="s">
        <v>102</v>
      </c>
      <c r="O8443" t="s">
        <v>39</v>
      </c>
      <c r="P8443" t="s">
        <v>40</v>
      </c>
      <c r="Q8443" t="s">
        <v>58</v>
      </c>
      <c r="R8443" t="s">
        <v>42</v>
      </c>
      <c r="T8443">
        <v>12</v>
      </c>
      <c r="U8443">
        <v>2</v>
      </c>
      <c r="V8443">
        <v>174</v>
      </c>
      <c r="W8443">
        <v>99</v>
      </c>
      <c r="X8443">
        <v>2031</v>
      </c>
      <c r="Y8443">
        <v>147307</v>
      </c>
      <c r="Z8443">
        <v>5422814</v>
      </c>
      <c r="AA8443">
        <v>36.81</v>
      </c>
      <c r="AB8443">
        <v>111.1211776</v>
      </c>
      <c r="AC8443">
        <v>-8.6474572E-2</v>
      </c>
      <c r="AD8443">
        <v>7.19</v>
      </c>
      <c r="AE8443">
        <v>398.13</v>
      </c>
      <c r="AF8443">
        <v>0</v>
      </c>
      <c r="AG8443">
        <v>4.0599999999999996</v>
      </c>
      <c r="AH8443" s="2">
        <v>1.0200000000000001E-2</v>
      </c>
      <c r="AI8443" s="2">
        <v>0.72209999999999996</v>
      </c>
      <c r="AJ8443">
        <v>1.03</v>
      </c>
      <c r="AK8443">
        <v>1</v>
      </c>
    </row>
    <row r="8444" spans="1:37" hidden="1">
      <c r="A8444" s="1">
        <v>44153</v>
      </c>
      <c r="B8444" t="s">
        <v>103</v>
      </c>
      <c r="C8444" t="s">
        <v>104</v>
      </c>
      <c r="D8444">
        <v>83</v>
      </c>
      <c r="E8444">
        <v>1</v>
      </c>
      <c r="F8444">
        <v>2</v>
      </c>
      <c r="G8444">
        <v>80</v>
      </c>
      <c r="H8444">
        <v>12640</v>
      </c>
      <c r="I8444">
        <v>507</v>
      </c>
      <c r="J8444">
        <v>11673</v>
      </c>
      <c r="K8444">
        <v>460</v>
      </c>
      <c r="L8444" t="s">
        <v>13</v>
      </c>
      <c r="N8444" t="s">
        <v>104</v>
      </c>
      <c r="O8444" t="s">
        <v>39</v>
      </c>
      <c r="P8444" t="s">
        <v>40</v>
      </c>
      <c r="Q8444" t="s">
        <v>58</v>
      </c>
      <c r="R8444" t="s">
        <v>55</v>
      </c>
      <c r="T8444">
        <v>11</v>
      </c>
      <c r="U8444">
        <v>2</v>
      </c>
      <c r="V8444">
        <v>153</v>
      </c>
      <c r="W8444">
        <v>144</v>
      </c>
      <c r="X8444">
        <v>1864</v>
      </c>
      <c r="Y8444">
        <v>38744</v>
      </c>
      <c r="Z8444">
        <v>4023049</v>
      </c>
      <c r="AA8444">
        <v>103.84</v>
      </c>
      <c r="AB8444">
        <v>115.4385783</v>
      </c>
      <c r="AC8444">
        <v>-2.993594979</v>
      </c>
      <c r="AD8444">
        <v>20.63</v>
      </c>
      <c r="AE8444">
        <v>3141.9</v>
      </c>
      <c r="AF8444">
        <v>0.25</v>
      </c>
      <c r="AG8444">
        <v>126.02</v>
      </c>
      <c r="AH8444" s="2">
        <v>4.0099999999999997E-2</v>
      </c>
      <c r="AI8444" s="2">
        <v>0.92349999999999999</v>
      </c>
      <c r="AJ8444">
        <v>5.93</v>
      </c>
    </row>
    <row r="8445" spans="1:37" hidden="1">
      <c r="A8445" s="1">
        <v>44153</v>
      </c>
      <c r="B8445" t="s">
        <v>82</v>
      </c>
      <c r="C8445" t="s">
        <v>83</v>
      </c>
      <c r="D8445">
        <v>45</v>
      </c>
      <c r="E8445">
        <v>1</v>
      </c>
      <c r="F8445">
        <v>26</v>
      </c>
      <c r="G8445">
        <v>18</v>
      </c>
      <c r="H8445">
        <v>5086</v>
      </c>
      <c r="I8445">
        <v>171</v>
      </c>
      <c r="J8445">
        <v>4270</v>
      </c>
      <c r="K8445">
        <v>645</v>
      </c>
      <c r="L8445" t="s">
        <v>13</v>
      </c>
      <c r="N8445" t="s">
        <v>83</v>
      </c>
      <c r="O8445" t="s">
        <v>39</v>
      </c>
      <c r="P8445" t="s">
        <v>40</v>
      </c>
      <c r="Q8445" t="s">
        <v>58</v>
      </c>
      <c r="R8445" t="s">
        <v>42</v>
      </c>
      <c r="T8445">
        <v>13</v>
      </c>
      <c r="U8445">
        <v>1</v>
      </c>
      <c r="V8445">
        <v>136</v>
      </c>
      <c r="W8445">
        <v>139</v>
      </c>
      <c r="X8445">
        <v>1432</v>
      </c>
      <c r="Y8445">
        <v>153565</v>
      </c>
      <c r="Z8445">
        <v>2570289</v>
      </c>
      <c r="AA8445">
        <v>16.739999999999998</v>
      </c>
      <c r="AB8445">
        <v>113.41765359999999</v>
      </c>
      <c r="AC8445">
        <v>-1.6024846530000001</v>
      </c>
      <c r="AD8445">
        <v>17.510000000000002</v>
      </c>
      <c r="AE8445">
        <v>1978.77</v>
      </c>
      <c r="AF8445">
        <v>0.39</v>
      </c>
      <c r="AG8445">
        <v>66.53</v>
      </c>
      <c r="AH8445" s="2">
        <v>3.3599999999999998E-2</v>
      </c>
      <c r="AI8445" s="2">
        <v>0.83960000000000001</v>
      </c>
      <c r="AJ8445">
        <v>0.69</v>
      </c>
      <c r="AK8445">
        <v>0.5</v>
      </c>
    </row>
    <row r="8446" spans="1:37" hidden="1">
      <c r="A8446" s="1">
        <v>44153</v>
      </c>
      <c r="B8446" t="s">
        <v>56</v>
      </c>
      <c r="C8446" t="s">
        <v>57</v>
      </c>
      <c r="D8446">
        <v>254</v>
      </c>
      <c r="E8446">
        <v>2</v>
      </c>
      <c r="F8446">
        <v>85</v>
      </c>
      <c r="G8446">
        <v>167</v>
      </c>
      <c r="H8446">
        <v>17595</v>
      </c>
      <c r="I8446">
        <v>546</v>
      </c>
      <c r="J8446">
        <v>15042</v>
      </c>
      <c r="K8446">
        <v>2007</v>
      </c>
      <c r="L8446" t="s">
        <v>13</v>
      </c>
      <c r="N8446" t="s">
        <v>57</v>
      </c>
      <c r="O8446" t="s">
        <v>39</v>
      </c>
      <c r="P8446" t="s">
        <v>40</v>
      </c>
      <c r="Q8446" t="s">
        <v>58</v>
      </c>
      <c r="R8446" t="s">
        <v>55</v>
      </c>
      <c r="T8446">
        <v>7</v>
      </c>
      <c r="U8446">
        <v>3</v>
      </c>
      <c r="V8446">
        <v>103</v>
      </c>
      <c r="W8446">
        <v>197</v>
      </c>
      <c r="X8446">
        <v>841</v>
      </c>
      <c r="Y8446">
        <v>129067</v>
      </c>
      <c r="Z8446">
        <v>3552191</v>
      </c>
      <c r="AA8446">
        <v>27.52</v>
      </c>
      <c r="AB8446">
        <v>116.4684405</v>
      </c>
      <c r="AC8446">
        <v>0.45385803000000002</v>
      </c>
      <c r="AD8446">
        <v>71.510000000000005</v>
      </c>
      <c r="AE8446">
        <v>4953.28</v>
      </c>
      <c r="AF8446">
        <v>0.56000000000000005</v>
      </c>
      <c r="AG8446">
        <v>153.71</v>
      </c>
      <c r="AH8446" s="2">
        <v>3.1E-2</v>
      </c>
      <c r="AI8446" s="2">
        <v>0.85489999999999999</v>
      </c>
      <c r="AJ8446">
        <v>1.49</v>
      </c>
    </row>
    <row r="8447" spans="1:37" hidden="1">
      <c r="A8447" s="1">
        <v>44153</v>
      </c>
      <c r="B8447" t="s">
        <v>92</v>
      </c>
      <c r="C8447" t="s">
        <v>93</v>
      </c>
      <c r="D8447">
        <v>14</v>
      </c>
      <c r="E8447">
        <v>0</v>
      </c>
      <c r="F8447">
        <v>0</v>
      </c>
      <c r="G8447">
        <v>14</v>
      </c>
      <c r="H8447">
        <v>1009</v>
      </c>
      <c r="I8447">
        <v>11</v>
      </c>
      <c r="J8447">
        <v>853</v>
      </c>
      <c r="K8447">
        <v>145</v>
      </c>
      <c r="L8447" t="s">
        <v>13</v>
      </c>
      <c r="N8447" t="s">
        <v>93</v>
      </c>
      <c r="O8447" t="s">
        <v>39</v>
      </c>
      <c r="P8447" t="s">
        <v>40</v>
      </c>
      <c r="Q8447" t="s">
        <v>58</v>
      </c>
      <c r="R8447" t="s">
        <v>55</v>
      </c>
      <c r="T8447">
        <v>4</v>
      </c>
      <c r="U8447">
        <v>1</v>
      </c>
      <c r="V8447">
        <v>53</v>
      </c>
      <c r="W8447">
        <v>35</v>
      </c>
      <c r="X8447">
        <v>447</v>
      </c>
      <c r="Y8447">
        <v>75468</v>
      </c>
      <c r="Z8447">
        <v>648407</v>
      </c>
      <c r="AA8447">
        <v>8.59</v>
      </c>
      <c r="AB8447">
        <v>116.2188791</v>
      </c>
      <c r="AC8447">
        <v>2.8910126209999998</v>
      </c>
      <c r="AD8447">
        <v>21.59</v>
      </c>
      <c r="AE8447">
        <v>1556.12</v>
      </c>
      <c r="AF8447">
        <v>0</v>
      </c>
      <c r="AG8447">
        <v>16.96</v>
      </c>
      <c r="AH8447" s="2">
        <v>1.09E-2</v>
      </c>
      <c r="AI8447" s="2">
        <v>0.84540000000000004</v>
      </c>
      <c r="AJ8447">
        <v>0.93</v>
      </c>
      <c r="AK8447">
        <v>1</v>
      </c>
    </row>
    <row r="8448" spans="1:37" hidden="1">
      <c r="A8448" s="1">
        <v>44153</v>
      </c>
      <c r="B8448" t="s">
        <v>105</v>
      </c>
      <c r="C8448" t="s">
        <v>106</v>
      </c>
      <c r="D8448">
        <v>12</v>
      </c>
      <c r="E8448">
        <v>0</v>
      </c>
      <c r="F8448">
        <v>14</v>
      </c>
      <c r="G8448">
        <v>-2</v>
      </c>
      <c r="H8448">
        <v>833</v>
      </c>
      <c r="I8448">
        <v>10</v>
      </c>
      <c r="J8448">
        <v>754</v>
      </c>
      <c r="K8448">
        <v>69</v>
      </c>
      <c r="L8448" t="s">
        <v>13</v>
      </c>
      <c r="N8448" t="s">
        <v>106</v>
      </c>
      <c r="O8448" t="s">
        <v>39</v>
      </c>
      <c r="P8448" t="s">
        <v>40</v>
      </c>
      <c r="Q8448" t="s">
        <v>49</v>
      </c>
      <c r="R8448" t="s">
        <v>42</v>
      </c>
      <c r="T8448">
        <v>6</v>
      </c>
      <c r="U8448">
        <v>1</v>
      </c>
      <c r="V8448">
        <v>47</v>
      </c>
      <c r="W8448">
        <v>82</v>
      </c>
      <c r="X8448">
        <v>309</v>
      </c>
      <c r="Y8448">
        <v>16424</v>
      </c>
      <c r="Z8448">
        <v>1379767</v>
      </c>
      <c r="AA8448">
        <v>84.01</v>
      </c>
      <c r="AB8448">
        <v>106.5499324</v>
      </c>
      <c r="AC8448">
        <v>-2.4474441269999998</v>
      </c>
      <c r="AD8448">
        <v>8.6999999999999993</v>
      </c>
      <c r="AE8448">
        <v>603.73</v>
      </c>
      <c r="AF8448">
        <v>0</v>
      </c>
      <c r="AG8448">
        <v>7.25</v>
      </c>
      <c r="AH8448" s="2">
        <v>1.2E-2</v>
      </c>
      <c r="AI8448" s="2">
        <v>0.9052</v>
      </c>
      <c r="AJ8448">
        <v>0.8</v>
      </c>
      <c r="AK8448">
        <v>1</v>
      </c>
    </row>
    <row r="8449" spans="1:37" hidden="1">
      <c r="A8449" s="1">
        <v>44153</v>
      </c>
      <c r="B8449" t="s">
        <v>107</v>
      </c>
      <c r="C8449" t="s">
        <v>108</v>
      </c>
      <c r="D8449">
        <v>0</v>
      </c>
      <c r="E8449">
        <v>0</v>
      </c>
      <c r="F8449">
        <v>2</v>
      </c>
      <c r="G8449">
        <v>-2</v>
      </c>
      <c r="H8449">
        <v>4739</v>
      </c>
      <c r="I8449">
        <v>121</v>
      </c>
      <c r="J8449">
        <v>3485</v>
      </c>
      <c r="K8449">
        <v>1133</v>
      </c>
      <c r="L8449" t="s">
        <v>13</v>
      </c>
      <c r="N8449" t="s">
        <v>108</v>
      </c>
      <c r="O8449" t="s">
        <v>39</v>
      </c>
      <c r="P8449" t="s">
        <v>40</v>
      </c>
      <c r="Q8449" t="s">
        <v>49</v>
      </c>
      <c r="R8449" t="s">
        <v>42</v>
      </c>
      <c r="T8449">
        <v>5</v>
      </c>
      <c r="U8449">
        <v>2</v>
      </c>
      <c r="V8449">
        <v>75</v>
      </c>
      <c r="W8449">
        <v>142</v>
      </c>
      <c r="X8449">
        <v>275</v>
      </c>
      <c r="Y8449">
        <v>8202</v>
      </c>
      <c r="Z8449">
        <v>1929400</v>
      </c>
      <c r="AA8449">
        <v>235.24</v>
      </c>
      <c r="AB8449">
        <v>108.261746</v>
      </c>
      <c r="AC8449">
        <v>3.9163459999999999</v>
      </c>
      <c r="AD8449">
        <v>0</v>
      </c>
      <c r="AE8449">
        <v>2456.1999999999998</v>
      </c>
      <c r="AF8449">
        <v>0</v>
      </c>
      <c r="AG8449">
        <v>62.71</v>
      </c>
      <c r="AH8449" s="2">
        <v>2.5499999999999998E-2</v>
      </c>
      <c r="AI8449" s="2">
        <v>0.73540000000000005</v>
      </c>
      <c r="AJ8449">
        <v>0</v>
      </c>
      <c r="AK8449">
        <v>0</v>
      </c>
    </row>
    <row r="8450" spans="1:37" hidden="1">
      <c r="A8450" s="1">
        <v>44153</v>
      </c>
      <c r="B8450" t="s">
        <v>84</v>
      </c>
      <c r="C8450" t="s">
        <v>85</v>
      </c>
      <c r="D8450">
        <v>0</v>
      </c>
      <c r="E8450">
        <v>0</v>
      </c>
      <c r="F8450">
        <v>3</v>
      </c>
      <c r="G8450">
        <v>-3</v>
      </c>
      <c r="H8450">
        <v>2766</v>
      </c>
      <c r="I8450">
        <v>116</v>
      </c>
      <c r="J8450">
        <v>1600</v>
      </c>
      <c r="K8450">
        <v>1050</v>
      </c>
      <c r="L8450" t="s">
        <v>13</v>
      </c>
      <c r="N8450" t="s">
        <v>85</v>
      </c>
      <c r="O8450" t="s">
        <v>39</v>
      </c>
      <c r="P8450" t="s">
        <v>40</v>
      </c>
      <c r="Q8450" t="s">
        <v>49</v>
      </c>
      <c r="R8450" t="s">
        <v>42</v>
      </c>
      <c r="T8450">
        <v>13</v>
      </c>
      <c r="U8450">
        <v>2</v>
      </c>
      <c r="V8450">
        <v>228</v>
      </c>
      <c r="W8450">
        <v>205</v>
      </c>
      <c r="X8450">
        <v>2435</v>
      </c>
      <c r="Y8450">
        <v>34624</v>
      </c>
      <c r="Z8450">
        <v>9095591</v>
      </c>
      <c r="AA8450">
        <v>262.7</v>
      </c>
      <c r="AB8450">
        <v>105.0214366</v>
      </c>
      <c r="AC8450">
        <v>-4.9167929749999999</v>
      </c>
      <c r="AD8450">
        <v>0</v>
      </c>
      <c r="AE8450">
        <v>304.10000000000002</v>
      </c>
      <c r="AF8450">
        <v>0</v>
      </c>
      <c r="AG8450">
        <v>12.75</v>
      </c>
      <c r="AH8450" s="2">
        <v>4.19E-2</v>
      </c>
      <c r="AI8450" s="2">
        <v>0.57850000000000001</v>
      </c>
      <c r="AJ8450">
        <v>0</v>
      </c>
      <c r="AK8450">
        <v>0</v>
      </c>
    </row>
    <row r="8451" spans="1:37" hidden="1">
      <c r="A8451" s="1">
        <v>44153</v>
      </c>
      <c r="B8451" t="s">
        <v>72</v>
      </c>
      <c r="C8451" t="s">
        <v>73</v>
      </c>
      <c r="D8451">
        <v>4</v>
      </c>
      <c r="E8451">
        <v>0</v>
      </c>
      <c r="F8451">
        <v>3</v>
      </c>
      <c r="G8451">
        <v>1</v>
      </c>
      <c r="H8451">
        <v>4152</v>
      </c>
      <c r="I8451">
        <v>53</v>
      </c>
      <c r="J8451">
        <v>3591</v>
      </c>
      <c r="K8451">
        <v>508</v>
      </c>
      <c r="L8451" t="s">
        <v>13</v>
      </c>
      <c r="N8451" t="s">
        <v>73</v>
      </c>
      <c r="O8451" t="s">
        <v>39</v>
      </c>
      <c r="P8451" t="s">
        <v>40</v>
      </c>
      <c r="Q8451" t="s">
        <v>73</v>
      </c>
      <c r="R8451" t="s">
        <v>74</v>
      </c>
      <c r="T8451">
        <v>9</v>
      </c>
      <c r="U8451">
        <v>2</v>
      </c>
      <c r="V8451">
        <v>118</v>
      </c>
      <c r="W8451">
        <v>35</v>
      </c>
      <c r="X8451">
        <v>1198</v>
      </c>
      <c r="Y8451">
        <v>46914</v>
      </c>
      <c r="Z8451">
        <v>1847097</v>
      </c>
      <c r="AA8451">
        <v>39.369999999999997</v>
      </c>
      <c r="AB8451">
        <v>129.57679200000001</v>
      </c>
      <c r="AC8451">
        <v>-3.1925720000000002</v>
      </c>
      <c r="AD8451">
        <v>2.17</v>
      </c>
      <c r="AE8451">
        <v>2247.85</v>
      </c>
      <c r="AF8451">
        <v>0</v>
      </c>
      <c r="AG8451">
        <v>28.69</v>
      </c>
      <c r="AH8451" s="2">
        <v>1.2800000000000001E-2</v>
      </c>
      <c r="AI8451" s="2">
        <v>0.8649</v>
      </c>
      <c r="AJ8451">
        <v>0.21</v>
      </c>
      <c r="AK8451">
        <v>1</v>
      </c>
    </row>
    <row r="8452" spans="1:37" hidden="1">
      <c r="A8452" s="1">
        <v>44153</v>
      </c>
      <c r="B8452" t="s">
        <v>78</v>
      </c>
      <c r="C8452" t="s">
        <v>79</v>
      </c>
      <c r="D8452">
        <v>5</v>
      </c>
      <c r="E8452">
        <v>1</v>
      </c>
      <c r="F8452">
        <v>0</v>
      </c>
      <c r="G8452">
        <v>4</v>
      </c>
      <c r="H8452">
        <v>2322</v>
      </c>
      <c r="I8452">
        <v>77</v>
      </c>
      <c r="J8452">
        <v>1969</v>
      </c>
      <c r="K8452">
        <v>276</v>
      </c>
      <c r="L8452" t="s">
        <v>13</v>
      </c>
      <c r="N8452" t="s">
        <v>79</v>
      </c>
      <c r="O8452" t="s">
        <v>39</v>
      </c>
      <c r="P8452" t="s">
        <v>40</v>
      </c>
      <c r="Q8452" t="s">
        <v>73</v>
      </c>
      <c r="R8452" t="s">
        <v>74</v>
      </c>
      <c r="T8452">
        <v>8</v>
      </c>
      <c r="U8452">
        <v>2</v>
      </c>
      <c r="V8452">
        <v>116</v>
      </c>
      <c r="W8452">
        <v>118</v>
      </c>
      <c r="X8452">
        <v>1063</v>
      </c>
      <c r="Y8452">
        <v>31983</v>
      </c>
      <c r="Z8452">
        <v>1307803</v>
      </c>
      <c r="AA8452">
        <v>40.89</v>
      </c>
      <c r="AB8452">
        <v>127.5391072</v>
      </c>
      <c r="AC8452">
        <v>0.212036949</v>
      </c>
      <c r="AD8452">
        <v>3.82</v>
      </c>
      <c r="AE8452">
        <v>1775.5</v>
      </c>
      <c r="AF8452">
        <v>0.76</v>
      </c>
      <c r="AG8452">
        <v>58.88</v>
      </c>
      <c r="AH8452" s="2">
        <v>3.32E-2</v>
      </c>
      <c r="AI8452" s="2">
        <v>0.84799999999999998</v>
      </c>
      <c r="AJ8452">
        <v>0.25</v>
      </c>
    </row>
    <row r="8453" spans="1:37" hidden="1">
      <c r="A8453" s="1">
        <v>44153</v>
      </c>
      <c r="B8453" t="s">
        <v>111</v>
      </c>
      <c r="C8453" t="s">
        <v>112</v>
      </c>
      <c r="D8453">
        <v>21</v>
      </c>
      <c r="E8453">
        <v>1</v>
      </c>
      <c r="F8453">
        <v>10</v>
      </c>
      <c r="G8453">
        <v>10</v>
      </c>
      <c r="H8453">
        <v>4428</v>
      </c>
      <c r="I8453">
        <v>230</v>
      </c>
      <c r="J8453">
        <v>3561</v>
      </c>
      <c r="K8453">
        <v>637</v>
      </c>
      <c r="L8453" t="s">
        <v>13</v>
      </c>
      <c r="N8453" t="s">
        <v>112</v>
      </c>
      <c r="O8453" t="s">
        <v>39</v>
      </c>
      <c r="P8453" t="s">
        <v>40</v>
      </c>
      <c r="Q8453" t="s">
        <v>100</v>
      </c>
      <c r="R8453" t="s">
        <v>55</v>
      </c>
      <c r="T8453">
        <v>8</v>
      </c>
      <c r="U8453">
        <v>2</v>
      </c>
      <c r="V8453">
        <v>117</v>
      </c>
      <c r="W8453">
        <v>145</v>
      </c>
      <c r="X8453">
        <v>995</v>
      </c>
      <c r="Y8453">
        <v>18572</v>
      </c>
      <c r="Z8453">
        <v>5270247</v>
      </c>
      <c r="AA8453">
        <v>283.77</v>
      </c>
      <c r="AB8453">
        <v>117.5086257</v>
      </c>
      <c r="AC8453">
        <v>-8.6069988659999996</v>
      </c>
      <c r="AD8453">
        <v>3.98</v>
      </c>
      <c r="AE8453">
        <v>840.19</v>
      </c>
      <c r="AF8453">
        <v>0.19</v>
      </c>
      <c r="AG8453">
        <v>43.64</v>
      </c>
      <c r="AH8453" s="2">
        <v>5.1900000000000002E-2</v>
      </c>
      <c r="AI8453" s="2">
        <v>0.80420000000000003</v>
      </c>
      <c r="AJ8453">
        <v>5.25</v>
      </c>
    </row>
    <row r="8454" spans="1:37" hidden="1">
      <c r="A8454" s="1">
        <v>44153</v>
      </c>
      <c r="B8454" t="s">
        <v>115</v>
      </c>
      <c r="C8454" t="s">
        <v>116</v>
      </c>
      <c r="D8454">
        <v>33</v>
      </c>
      <c r="E8454">
        <v>0</v>
      </c>
      <c r="F8454">
        <v>6</v>
      </c>
      <c r="G8454">
        <v>27</v>
      </c>
      <c r="H8454">
        <v>899</v>
      </c>
      <c r="I8454">
        <v>16</v>
      </c>
      <c r="J8454">
        <v>655</v>
      </c>
      <c r="K8454">
        <v>228</v>
      </c>
      <c r="L8454" t="s">
        <v>13</v>
      </c>
      <c r="N8454" t="s">
        <v>116</v>
      </c>
      <c r="O8454" t="s">
        <v>39</v>
      </c>
      <c r="P8454" t="s">
        <v>40</v>
      </c>
      <c r="Q8454" t="s">
        <v>100</v>
      </c>
      <c r="R8454" t="s">
        <v>55</v>
      </c>
      <c r="T8454">
        <v>21</v>
      </c>
      <c r="U8454">
        <v>1</v>
      </c>
      <c r="V8454">
        <v>309</v>
      </c>
      <c r="W8454">
        <v>327</v>
      </c>
      <c r="X8454">
        <v>3026</v>
      </c>
      <c r="Y8454">
        <v>48718</v>
      </c>
      <c r="Z8454">
        <v>5411321</v>
      </c>
      <c r="AA8454">
        <v>111.07</v>
      </c>
      <c r="AB8454">
        <v>121.592271</v>
      </c>
      <c r="AC8454">
        <v>-8.6822049999999997</v>
      </c>
      <c r="AD8454">
        <v>6.1</v>
      </c>
      <c r="AE8454">
        <v>166.13</v>
      </c>
      <c r="AF8454">
        <v>0</v>
      </c>
      <c r="AG8454">
        <v>2.96</v>
      </c>
      <c r="AH8454" s="2">
        <v>1.78E-2</v>
      </c>
      <c r="AI8454" s="2">
        <v>0.72860000000000003</v>
      </c>
      <c r="AJ8454">
        <v>1.32</v>
      </c>
      <c r="AK8454">
        <v>0</v>
      </c>
    </row>
    <row r="8455" spans="1:37" hidden="1">
      <c r="A8455" s="1">
        <v>44153</v>
      </c>
      <c r="B8455" t="s">
        <v>75</v>
      </c>
      <c r="C8455" t="s">
        <v>76</v>
      </c>
      <c r="D8455">
        <v>4</v>
      </c>
      <c r="E8455">
        <v>0</v>
      </c>
      <c r="F8455">
        <v>0</v>
      </c>
      <c r="G8455">
        <v>4</v>
      </c>
      <c r="H8455">
        <v>9759</v>
      </c>
      <c r="I8455">
        <v>138</v>
      </c>
      <c r="J8455">
        <v>5041</v>
      </c>
      <c r="K8455">
        <v>4580</v>
      </c>
      <c r="L8455" t="s">
        <v>13</v>
      </c>
      <c r="N8455" t="s">
        <v>76</v>
      </c>
      <c r="O8455" t="s">
        <v>39</v>
      </c>
      <c r="P8455" t="s">
        <v>40</v>
      </c>
      <c r="Q8455" t="s">
        <v>76</v>
      </c>
      <c r="R8455" t="s">
        <v>74</v>
      </c>
      <c r="S8455" t="s">
        <v>77</v>
      </c>
      <c r="T8455">
        <v>28</v>
      </c>
      <c r="U8455">
        <v>1</v>
      </c>
      <c r="V8455">
        <v>560</v>
      </c>
      <c r="W8455">
        <v>110</v>
      </c>
      <c r="X8455">
        <v>5411</v>
      </c>
      <c r="Y8455">
        <v>319036</v>
      </c>
      <c r="Z8455">
        <v>4340348</v>
      </c>
      <c r="AA8455">
        <v>13.6</v>
      </c>
      <c r="AB8455">
        <v>138.69603000000001</v>
      </c>
      <c r="AC8455">
        <v>-4.6662095299999997</v>
      </c>
      <c r="AD8455">
        <v>0.92</v>
      </c>
      <c r="AE8455">
        <v>2248.44</v>
      </c>
      <c r="AF8455">
        <v>0</v>
      </c>
      <c r="AG8455">
        <v>31.79</v>
      </c>
      <c r="AH8455" s="2">
        <v>1.41E-2</v>
      </c>
      <c r="AI8455" s="2">
        <v>0.51649999999999996</v>
      </c>
      <c r="AJ8455">
        <v>0.67</v>
      </c>
      <c r="AK8455">
        <v>1</v>
      </c>
    </row>
    <row r="8456" spans="1:37" hidden="1">
      <c r="A8456" s="1">
        <v>44153</v>
      </c>
      <c r="B8456" t="s">
        <v>90</v>
      </c>
      <c r="C8456" t="s">
        <v>91</v>
      </c>
      <c r="D8456">
        <v>75</v>
      </c>
      <c r="E8456">
        <v>0</v>
      </c>
      <c r="F8456">
        <v>100</v>
      </c>
      <c r="G8456">
        <v>-25</v>
      </c>
      <c r="H8456">
        <v>4747</v>
      </c>
      <c r="I8456">
        <v>72</v>
      </c>
      <c r="J8456">
        <v>4229</v>
      </c>
      <c r="K8456">
        <v>446</v>
      </c>
      <c r="L8456" t="s">
        <v>13</v>
      </c>
      <c r="N8456" t="s">
        <v>91</v>
      </c>
      <c r="O8456" t="s">
        <v>39</v>
      </c>
      <c r="P8456" t="s">
        <v>40</v>
      </c>
      <c r="Q8456" t="s">
        <v>76</v>
      </c>
      <c r="R8456" t="s">
        <v>74</v>
      </c>
      <c r="S8456" t="s">
        <v>77</v>
      </c>
      <c r="T8456">
        <v>12</v>
      </c>
      <c r="U8456">
        <v>1</v>
      </c>
      <c r="V8456">
        <v>218</v>
      </c>
      <c r="W8456">
        <v>95</v>
      </c>
      <c r="X8456">
        <v>1742</v>
      </c>
      <c r="Y8456">
        <v>102955</v>
      </c>
      <c r="Z8456">
        <v>1140701</v>
      </c>
      <c r="AA8456">
        <v>11.08</v>
      </c>
      <c r="AB8456">
        <v>132.9762624</v>
      </c>
      <c r="AC8456">
        <v>-2.045160182</v>
      </c>
      <c r="AD8456">
        <v>65.75</v>
      </c>
      <c r="AE8456">
        <v>4161.4799999999996</v>
      </c>
      <c r="AF8456">
        <v>0</v>
      </c>
      <c r="AG8456">
        <v>63.12</v>
      </c>
      <c r="AH8456" s="2">
        <v>1.52E-2</v>
      </c>
      <c r="AI8456" s="2">
        <v>0.89090000000000003</v>
      </c>
      <c r="AJ8456">
        <v>75</v>
      </c>
      <c r="AK8456">
        <v>1</v>
      </c>
    </row>
    <row r="8457" spans="1:37" hidden="1">
      <c r="A8457" s="1">
        <v>44153</v>
      </c>
      <c r="B8457" t="s">
        <v>47</v>
      </c>
      <c r="C8457" t="s">
        <v>48</v>
      </c>
      <c r="D8457">
        <v>274</v>
      </c>
      <c r="E8457">
        <v>2</v>
      </c>
      <c r="F8457">
        <v>248</v>
      </c>
      <c r="G8457">
        <v>24</v>
      </c>
      <c r="H8457">
        <v>17298</v>
      </c>
      <c r="I8457">
        <v>399</v>
      </c>
      <c r="J8457">
        <v>14645</v>
      </c>
      <c r="K8457">
        <v>2254</v>
      </c>
      <c r="L8457" t="s">
        <v>13</v>
      </c>
      <c r="N8457" t="s">
        <v>48</v>
      </c>
      <c r="O8457" t="s">
        <v>39</v>
      </c>
      <c r="P8457" t="s">
        <v>40</v>
      </c>
      <c r="Q8457" t="s">
        <v>49</v>
      </c>
      <c r="R8457" t="s">
        <v>42</v>
      </c>
      <c r="T8457">
        <v>10</v>
      </c>
      <c r="U8457">
        <v>2</v>
      </c>
      <c r="V8457">
        <v>169</v>
      </c>
      <c r="W8457">
        <v>268</v>
      </c>
      <c r="X8457">
        <v>1591</v>
      </c>
      <c r="Y8457">
        <v>87024</v>
      </c>
      <c r="Z8457">
        <v>6074100</v>
      </c>
      <c r="AA8457">
        <v>69.8</v>
      </c>
      <c r="AB8457">
        <v>101.8051092</v>
      </c>
      <c r="AC8457">
        <v>0.51164785099999999</v>
      </c>
      <c r="AD8457">
        <v>45.11</v>
      </c>
      <c r="AE8457">
        <v>2847.83</v>
      </c>
      <c r="AF8457">
        <v>0.33</v>
      </c>
      <c r="AG8457">
        <v>65.69</v>
      </c>
      <c r="AH8457" s="2">
        <v>2.3099999999999999E-2</v>
      </c>
      <c r="AI8457" s="2">
        <v>0.84660000000000002</v>
      </c>
      <c r="AJ8457">
        <v>1.02</v>
      </c>
      <c r="AK8457">
        <v>1</v>
      </c>
    </row>
    <row r="8458" spans="1:37" hidden="1">
      <c r="A8458" s="1">
        <v>44153</v>
      </c>
      <c r="B8458" t="s">
        <v>94</v>
      </c>
      <c r="C8458" t="s">
        <v>95</v>
      </c>
      <c r="D8458">
        <v>2</v>
      </c>
      <c r="E8458">
        <v>1</v>
      </c>
      <c r="F8458">
        <v>1</v>
      </c>
      <c r="G8458">
        <v>0</v>
      </c>
      <c r="H8458">
        <v>1323</v>
      </c>
      <c r="I8458">
        <v>18</v>
      </c>
      <c r="J8458">
        <v>960</v>
      </c>
      <c r="K8458">
        <v>345</v>
      </c>
      <c r="L8458" t="s">
        <v>13</v>
      </c>
      <c r="N8458" t="s">
        <v>95</v>
      </c>
      <c r="O8458" t="s">
        <v>39</v>
      </c>
      <c r="P8458" t="s">
        <v>40</v>
      </c>
      <c r="Q8458" t="s">
        <v>54</v>
      </c>
      <c r="R8458" t="s">
        <v>55</v>
      </c>
      <c r="T8458">
        <v>6</v>
      </c>
      <c r="V8458">
        <v>69</v>
      </c>
      <c r="W8458">
        <v>73</v>
      </c>
      <c r="X8458">
        <v>575</v>
      </c>
      <c r="Y8458">
        <v>16787</v>
      </c>
      <c r="Z8458">
        <v>1559984</v>
      </c>
      <c r="AA8458">
        <v>92.93</v>
      </c>
      <c r="AB8458">
        <v>119.3450194</v>
      </c>
      <c r="AC8458">
        <v>-2.4617460530000002</v>
      </c>
      <c r="AD8458">
        <v>1.28</v>
      </c>
      <c r="AE8458">
        <v>848.09</v>
      </c>
      <c r="AF8458">
        <v>0.64</v>
      </c>
      <c r="AG8458">
        <v>11.54</v>
      </c>
      <c r="AH8458" s="2">
        <v>1.3599999999999999E-2</v>
      </c>
      <c r="AI8458" s="2">
        <v>0.72560000000000002</v>
      </c>
      <c r="AJ8458">
        <v>0.33</v>
      </c>
    </row>
    <row r="8459" spans="1:37" hidden="1">
      <c r="A8459" s="1">
        <v>44153</v>
      </c>
      <c r="B8459" t="s">
        <v>68</v>
      </c>
      <c r="C8459" t="s">
        <v>69</v>
      </c>
      <c r="D8459">
        <v>46</v>
      </c>
      <c r="E8459">
        <v>0</v>
      </c>
      <c r="F8459">
        <v>10</v>
      </c>
      <c r="G8459">
        <v>36</v>
      </c>
      <c r="H8459">
        <v>19481</v>
      </c>
      <c r="I8459">
        <v>475</v>
      </c>
      <c r="J8459">
        <v>17376</v>
      </c>
      <c r="K8459">
        <v>1630</v>
      </c>
      <c r="L8459" t="s">
        <v>13</v>
      </c>
      <c r="N8459" t="s">
        <v>69</v>
      </c>
      <c r="O8459" t="s">
        <v>39</v>
      </c>
      <c r="P8459" t="s">
        <v>40</v>
      </c>
      <c r="Q8459" t="s">
        <v>54</v>
      </c>
      <c r="R8459" t="s">
        <v>55</v>
      </c>
      <c r="T8459">
        <v>21</v>
      </c>
      <c r="U8459">
        <v>3</v>
      </c>
      <c r="V8459">
        <v>311</v>
      </c>
      <c r="W8459">
        <v>792</v>
      </c>
      <c r="X8459">
        <v>2255</v>
      </c>
      <c r="Y8459">
        <v>46717</v>
      </c>
      <c r="Z8459">
        <v>9426885</v>
      </c>
      <c r="AA8459">
        <v>201.78</v>
      </c>
      <c r="AB8459">
        <v>120.1620559</v>
      </c>
      <c r="AC8459">
        <v>-3.731080714</v>
      </c>
      <c r="AD8459">
        <v>4.88</v>
      </c>
      <c r="AE8459">
        <v>2066.54</v>
      </c>
      <c r="AF8459">
        <v>0</v>
      </c>
      <c r="AG8459">
        <v>50.39</v>
      </c>
      <c r="AH8459" s="2">
        <v>2.4400000000000002E-2</v>
      </c>
      <c r="AI8459" s="2">
        <v>0.89190000000000003</v>
      </c>
      <c r="AJ8459">
        <v>0.73</v>
      </c>
      <c r="AK8459">
        <v>0</v>
      </c>
    </row>
    <row r="8460" spans="1:37" hidden="1">
      <c r="A8460" s="1">
        <v>44153</v>
      </c>
      <c r="B8460" t="s">
        <v>86</v>
      </c>
      <c r="C8460" t="s">
        <v>87</v>
      </c>
      <c r="D8460">
        <v>73</v>
      </c>
      <c r="E8460">
        <v>1</v>
      </c>
      <c r="F8460">
        <v>6</v>
      </c>
      <c r="G8460">
        <v>66</v>
      </c>
      <c r="H8460">
        <v>1338</v>
      </c>
      <c r="I8460">
        <v>52</v>
      </c>
      <c r="J8460">
        <v>906</v>
      </c>
      <c r="K8460">
        <v>380</v>
      </c>
      <c r="L8460" t="s">
        <v>13</v>
      </c>
      <c r="N8460" t="s">
        <v>87</v>
      </c>
      <c r="O8460" t="s">
        <v>39</v>
      </c>
      <c r="P8460" t="s">
        <v>40</v>
      </c>
      <c r="Q8460" t="s">
        <v>54</v>
      </c>
      <c r="R8460" t="s">
        <v>55</v>
      </c>
      <c r="T8460">
        <v>12</v>
      </c>
      <c r="U8460">
        <v>1</v>
      </c>
      <c r="V8460">
        <v>175</v>
      </c>
      <c r="W8460">
        <v>175</v>
      </c>
      <c r="X8460">
        <v>1842</v>
      </c>
      <c r="Y8460">
        <v>61841</v>
      </c>
      <c r="Z8460">
        <v>2955567</v>
      </c>
      <c r="AA8460">
        <v>47.79</v>
      </c>
      <c r="AB8460">
        <v>121.2010927</v>
      </c>
      <c r="AC8460">
        <v>-1.00413668</v>
      </c>
      <c r="AD8460">
        <v>24.7</v>
      </c>
      <c r="AE8460">
        <v>452.71</v>
      </c>
      <c r="AF8460">
        <v>0.34</v>
      </c>
      <c r="AG8460">
        <v>17.59</v>
      </c>
      <c r="AH8460" s="2">
        <v>3.8899999999999997E-2</v>
      </c>
      <c r="AI8460" s="2">
        <v>0.67710000000000004</v>
      </c>
      <c r="AJ8460">
        <v>2.21</v>
      </c>
      <c r="AK8460">
        <v>1</v>
      </c>
    </row>
    <row r="8461" spans="1:37" hidden="1">
      <c r="A8461" s="1">
        <v>44153</v>
      </c>
      <c r="B8461" t="s">
        <v>52</v>
      </c>
      <c r="C8461" t="s">
        <v>53</v>
      </c>
      <c r="D8461">
        <v>96</v>
      </c>
      <c r="E8461">
        <v>0</v>
      </c>
      <c r="F8461">
        <v>0</v>
      </c>
      <c r="G8461">
        <v>96</v>
      </c>
      <c r="H8461">
        <v>5827</v>
      </c>
      <c r="I8461">
        <v>91</v>
      </c>
      <c r="J8461">
        <v>4467</v>
      </c>
      <c r="K8461">
        <v>1269</v>
      </c>
      <c r="L8461" t="s">
        <v>13</v>
      </c>
      <c r="N8461" t="s">
        <v>53</v>
      </c>
      <c r="O8461" t="s">
        <v>39</v>
      </c>
      <c r="P8461" t="s">
        <v>40</v>
      </c>
      <c r="Q8461" t="s">
        <v>54</v>
      </c>
      <c r="R8461" t="s">
        <v>55</v>
      </c>
      <c r="T8461">
        <v>15</v>
      </c>
      <c r="U8461">
        <v>2</v>
      </c>
      <c r="V8461">
        <v>219</v>
      </c>
      <c r="W8461">
        <v>377</v>
      </c>
      <c r="X8461">
        <v>1911</v>
      </c>
      <c r="Y8461">
        <v>38068</v>
      </c>
      <c r="Z8461">
        <v>2635461</v>
      </c>
      <c r="AA8461">
        <v>69.23</v>
      </c>
      <c r="AB8461">
        <v>122.070311</v>
      </c>
      <c r="AC8461">
        <v>-4.1246887929999998</v>
      </c>
      <c r="AD8461">
        <v>36.43</v>
      </c>
      <c r="AE8461">
        <v>2211</v>
      </c>
      <c r="AF8461">
        <v>0</v>
      </c>
      <c r="AG8461">
        <v>34.53</v>
      </c>
      <c r="AH8461" s="2">
        <v>1.5599999999999999E-2</v>
      </c>
      <c r="AI8461" s="2">
        <v>0.76659999999999995</v>
      </c>
      <c r="AJ8461">
        <v>5.65</v>
      </c>
      <c r="AK8461">
        <v>1</v>
      </c>
    </row>
    <row r="8462" spans="1:37" hidden="1">
      <c r="A8462" s="1">
        <v>44153</v>
      </c>
      <c r="B8462" t="s">
        <v>113</v>
      </c>
      <c r="C8462" t="s">
        <v>114</v>
      </c>
      <c r="D8462">
        <v>6</v>
      </c>
      <c r="E8462">
        <v>0</v>
      </c>
      <c r="F8462">
        <v>9</v>
      </c>
      <c r="G8462">
        <v>-3</v>
      </c>
      <c r="H8462">
        <v>6111</v>
      </c>
      <c r="I8462">
        <v>227</v>
      </c>
      <c r="J8462">
        <v>5001</v>
      </c>
      <c r="K8462">
        <v>883</v>
      </c>
      <c r="L8462" t="s">
        <v>13</v>
      </c>
      <c r="N8462" t="s">
        <v>114</v>
      </c>
      <c r="O8462" t="s">
        <v>39</v>
      </c>
      <c r="P8462" t="s">
        <v>40</v>
      </c>
      <c r="Q8462" t="s">
        <v>54</v>
      </c>
      <c r="R8462" t="s">
        <v>55</v>
      </c>
      <c r="T8462">
        <v>11</v>
      </c>
      <c r="U8462">
        <v>4</v>
      </c>
      <c r="V8462">
        <v>171</v>
      </c>
      <c r="W8462">
        <v>332</v>
      </c>
      <c r="X8462">
        <v>1507</v>
      </c>
      <c r="Y8462">
        <v>13892</v>
      </c>
      <c r="Z8462">
        <v>2641884</v>
      </c>
      <c r="AA8462">
        <v>190.17</v>
      </c>
      <c r="AB8462">
        <v>124.5212396</v>
      </c>
      <c r="AC8462">
        <v>1.259638212</v>
      </c>
      <c r="AD8462">
        <v>2.27</v>
      </c>
      <c r="AE8462">
        <v>2313.12</v>
      </c>
      <c r="AF8462">
        <v>0</v>
      </c>
      <c r="AG8462">
        <v>85.92</v>
      </c>
      <c r="AH8462" s="2">
        <v>3.7100000000000001E-2</v>
      </c>
      <c r="AI8462" s="2">
        <v>0.81840000000000002</v>
      </c>
      <c r="AJ8462">
        <v>0.14000000000000001</v>
      </c>
      <c r="AK8462">
        <v>1</v>
      </c>
    </row>
    <row r="8463" spans="1:37" hidden="1">
      <c r="A8463" s="1">
        <v>44153</v>
      </c>
      <c r="B8463" t="s">
        <v>88</v>
      </c>
      <c r="C8463" t="s">
        <v>89</v>
      </c>
      <c r="D8463">
        <v>210</v>
      </c>
      <c r="E8463">
        <v>6</v>
      </c>
      <c r="F8463">
        <v>147</v>
      </c>
      <c r="G8463">
        <v>57</v>
      </c>
      <c r="H8463">
        <v>17708</v>
      </c>
      <c r="I8463">
        <v>357</v>
      </c>
      <c r="J8463">
        <v>14298</v>
      </c>
      <c r="K8463">
        <v>3053</v>
      </c>
      <c r="L8463" t="s">
        <v>13</v>
      </c>
      <c r="N8463" t="s">
        <v>89</v>
      </c>
      <c r="O8463" t="s">
        <v>39</v>
      </c>
      <c r="P8463" t="s">
        <v>40</v>
      </c>
      <c r="Q8463" t="s">
        <v>49</v>
      </c>
      <c r="R8463" t="s">
        <v>42</v>
      </c>
      <c r="T8463">
        <v>12</v>
      </c>
      <c r="U8463">
        <v>7</v>
      </c>
      <c r="V8463">
        <v>179</v>
      </c>
      <c r="W8463">
        <v>230</v>
      </c>
      <c r="X8463">
        <v>928</v>
      </c>
      <c r="Y8463">
        <v>42013</v>
      </c>
      <c r="Z8463">
        <v>5519245</v>
      </c>
      <c r="AA8463">
        <v>131.37</v>
      </c>
      <c r="AB8463">
        <v>100.46506239999999</v>
      </c>
      <c r="AC8463">
        <v>-0.850253225</v>
      </c>
      <c r="AD8463">
        <v>38.049999999999997</v>
      </c>
      <c r="AE8463">
        <v>3208.41</v>
      </c>
      <c r="AF8463">
        <v>1.0900000000000001</v>
      </c>
      <c r="AG8463">
        <v>64.680000000000007</v>
      </c>
      <c r="AH8463" s="2">
        <v>2.0199999999999999E-2</v>
      </c>
      <c r="AI8463" s="2">
        <v>0.80740000000000001</v>
      </c>
      <c r="AJ8463">
        <v>2</v>
      </c>
      <c r="AK8463">
        <v>0.55000000000000004</v>
      </c>
    </row>
    <row r="8464" spans="1:37" hidden="1">
      <c r="A8464" s="1">
        <v>44153</v>
      </c>
      <c r="B8464" t="s">
        <v>96</v>
      </c>
      <c r="C8464" t="s">
        <v>97</v>
      </c>
      <c r="D8464">
        <v>50</v>
      </c>
      <c r="E8464">
        <v>2</v>
      </c>
      <c r="F8464">
        <v>21</v>
      </c>
      <c r="G8464">
        <v>27</v>
      </c>
      <c r="H8464">
        <v>8855</v>
      </c>
      <c r="I8464">
        <v>469</v>
      </c>
      <c r="J8464">
        <v>7252</v>
      </c>
      <c r="K8464">
        <v>1134</v>
      </c>
      <c r="L8464" t="s">
        <v>13</v>
      </c>
      <c r="N8464" t="s">
        <v>97</v>
      </c>
      <c r="O8464" t="s">
        <v>39</v>
      </c>
      <c r="P8464" t="s">
        <v>40</v>
      </c>
      <c r="Q8464" t="s">
        <v>49</v>
      </c>
      <c r="R8464" t="s">
        <v>42</v>
      </c>
      <c r="T8464">
        <v>13</v>
      </c>
      <c r="U8464">
        <v>4</v>
      </c>
      <c r="V8464">
        <v>241</v>
      </c>
      <c r="W8464">
        <v>387</v>
      </c>
      <c r="X8464">
        <v>2853</v>
      </c>
      <c r="Y8464">
        <v>91592</v>
      </c>
      <c r="Z8464">
        <v>8217551</v>
      </c>
      <c r="AA8464">
        <v>89.72</v>
      </c>
      <c r="AB8464">
        <v>104.16946470000001</v>
      </c>
      <c r="AC8464">
        <v>-3.2162118080000002</v>
      </c>
      <c r="AD8464">
        <v>6.08</v>
      </c>
      <c r="AE8464">
        <v>1077.57</v>
      </c>
      <c r="AF8464">
        <v>0.24</v>
      </c>
      <c r="AG8464">
        <v>57.07</v>
      </c>
      <c r="AH8464" s="2">
        <v>5.2999999999999999E-2</v>
      </c>
      <c r="AI8464" s="2">
        <v>0.81899999999999995</v>
      </c>
      <c r="AJ8464">
        <v>1</v>
      </c>
    </row>
    <row r="8465" spans="1:37" hidden="1">
      <c r="A8465" s="1">
        <v>44153</v>
      </c>
      <c r="B8465" t="s">
        <v>62</v>
      </c>
      <c r="C8465" t="s">
        <v>63</v>
      </c>
      <c r="D8465">
        <v>85</v>
      </c>
      <c r="E8465">
        <v>2</v>
      </c>
      <c r="F8465">
        <v>72</v>
      </c>
      <c r="G8465">
        <v>11</v>
      </c>
      <c r="H8465">
        <v>14596</v>
      </c>
      <c r="I8465">
        <v>586</v>
      </c>
      <c r="J8465">
        <v>12018</v>
      </c>
      <c r="K8465">
        <v>1992</v>
      </c>
      <c r="L8465" t="s">
        <v>13</v>
      </c>
      <c r="N8465" t="s">
        <v>63</v>
      </c>
      <c r="O8465" t="s">
        <v>39</v>
      </c>
      <c r="P8465" t="s">
        <v>40</v>
      </c>
      <c r="Q8465" t="s">
        <v>49</v>
      </c>
      <c r="R8465" t="s">
        <v>42</v>
      </c>
      <c r="T8465">
        <v>25</v>
      </c>
      <c r="U8465">
        <v>8</v>
      </c>
      <c r="V8465">
        <v>450</v>
      </c>
      <c r="W8465">
        <v>693</v>
      </c>
      <c r="X8465">
        <v>5417</v>
      </c>
      <c r="Y8465">
        <v>72981</v>
      </c>
      <c r="Z8465">
        <v>14874889</v>
      </c>
      <c r="AA8465">
        <v>203.82</v>
      </c>
      <c r="AB8465">
        <v>99.051964420000004</v>
      </c>
      <c r="AC8465">
        <v>2.1918944530000002</v>
      </c>
      <c r="AD8465">
        <v>5.71</v>
      </c>
      <c r="AE8465">
        <v>981.25</v>
      </c>
      <c r="AF8465">
        <v>0.13</v>
      </c>
      <c r="AG8465">
        <v>39.4</v>
      </c>
      <c r="AH8465" s="2">
        <v>4.0099999999999997E-2</v>
      </c>
      <c r="AI8465" s="2">
        <v>0.82340000000000002</v>
      </c>
      <c r="AJ8465">
        <v>0.84</v>
      </c>
      <c r="AK8465">
        <v>2</v>
      </c>
    </row>
    <row r="8466" spans="1:37" hidden="1">
      <c r="A8466" s="1">
        <v>44154</v>
      </c>
      <c r="B8466" t="s">
        <v>80</v>
      </c>
      <c r="C8466" t="s">
        <v>81</v>
      </c>
      <c r="D8466">
        <v>50</v>
      </c>
      <c r="E8466">
        <v>1</v>
      </c>
      <c r="F8466">
        <v>0</v>
      </c>
      <c r="G8466">
        <v>49</v>
      </c>
      <c r="H8466">
        <v>8043</v>
      </c>
      <c r="I8466">
        <v>320</v>
      </c>
      <c r="J8466">
        <v>6354</v>
      </c>
      <c r="K8466">
        <v>1369</v>
      </c>
      <c r="L8466" t="s">
        <v>13</v>
      </c>
      <c r="N8466" t="s">
        <v>81</v>
      </c>
      <c r="O8466" t="s">
        <v>39</v>
      </c>
      <c r="P8466" t="s">
        <v>40</v>
      </c>
      <c r="Q8466" t="s">
        <v>49</v>
      </c>
      <c r="R8466" t="s">
        <v>42</v>
      </c>
      <c r="S8466" t="s">
        <v>77</v>
      </c>
      <c r="T8466">
        <v>18</v>
      </c>
      <c r="U8466">
        <v>5</v>
      </c>
      <c r="V8466">
        <v>289</v>
      </c>
      <c r="X8466">
        <v>6497</v>
      </c>
      <c r="Y8466">
        <v>57956</v>
      </c>
      <c r="Z8466">
        <v>5247257</v>
      </c>
      <c r="AA8466">
        <v>90.54</v>
      </c>
      <c r="AB8466">
        <v>96.910521739999993</v>
      </c>
      <c r="AC8466">
        <v>4.2256146279999998</v>
      </c>
      <c r="AD8466">
        <v>9.5299999999999994</v>
      </c>
      <c r="AE8466">
        <v>1532.8</v>
      </c>
      <c r="AF8466">
        <v>0.19</v>
      </c>
      <c r="AG8466">
        <v>60.98</v>
      </c>
      <c r="AH8466" s="2">
        <v>3.9800000000000002E-2</v>
      </c>
      <c r="AI8466" s="2">
        <v>0.79</v>
      </c>
      <c r="AJ8466">
        <v>2.78</v>
      </c>
      <c r="AK8466">
        <v>0.05</v>
      </c>
    </row>
    <row r="8467" spans="1:37" hidden="1">
      <c r="A8467" s="1">
        <v>44154</v>
      </c>
      <c r="B8467" t="s">
        <v>98</v>
      </c>
      <c r="C8467" t="s">
        <v>99</v>
      </c>
      <c r="D8467">
        <v>88</v>
      </c>
      <c r="E8467">
        <v>0</v>
      </c>
      <c r="F8467">
        <v>66</v>
      </c>
      <c r="G8467">
        <v>22</v>
      </c>
      <c r="H8467">
        <v>12857</v>
      </c>
      <c r="I8467">
        <v>408</v>
      </c>
      <c r="J8467">
        <v>11790</v>
      </c>
      <c r="K8467">
        <v>659</v>
      </c>
      <c r="L8467" t="s">
        <v>13</v>
      </c>
      <c r="N8467" t="s">
        <v>99</v>
      </c>
      <c r="O8467" t="s">
        <v>39</v>
      </c>
      <c r="P8467" t="s">
        <v>40</v>
      </c>
      <c r="Q8467" t="s">
        <v>100</v>
      </c>
      <c r="R8467" t="s">
        <v>55</v>
      </c>
      <c r="T8467">
        <v>8</v>
      </c>
      <c r="U8467">
        <v>1</v>
      </c>
      <c r="V8467">
        <v>57</v>
      </c>
      <c r="W8467">
        <v>80</v>
      </c>
      <c r="X8467">
        <v>636</v>
      </c>
      <c r="Y8467">
        <v>5780</v>
      </c>
      <c r="Z8467">
        <v>4216171</v>
      </c>
      <c r="AA8467">
        <v>729.43</v>
      </c>
      <c r="AB8467">
        <v>115.1317136</v>
      </c>
      <c r="AC8467">
        <v>-8.3694716880000009</v>
      </c>
      <c r="AD8467">
        <v>20.87</v>
      </c>
      <c r="AE8467">
        <v>3049.45</v>
      </c>
      <c r="AF8467">
        <v>0</v>
      </c>
      <c r="AG8467">
        <v>96.77</v>
      </c>
      <c r="AH8467" s="2">
        <v>3.1699999999999999E-2</v>
      </c>
      <c r="AI8467" s="2">
        <v>0.91700000000000004</v>
      </c>
      <c r="AJ8467">
        <v>1.28</v>
      </c>
      <c r="AK8467">
        <v>0</v>
      </c>
    </row>
    <row r="8468" spans="1:37" hidden="1">
      <c r="A8468" s="1">
        <v>44154</v>
      </c>
      <c r="B8468" t="s">
        <v>50</v>
      </c>
      <c r="C8468" t="s">
        <v>51</v>
      </c>
      <c r="D8468">
        <v>159</v>
      </c>
      <c r="E8468">
        <v>0</v>
      </c>
      <c r="F8468">
        <v>0</v>
      </c>
      <c r="G8468">
        <v>159</v>
      </c>
      <c r="H8468">
        <v>11203</v>
      </c>
      <c r="I8468">
        <v>297</v>
      </c>
      <c r="J8468">
        <v>8256</v>
      </c>
      <c r="K8468">
        <v>2650</v>
      </c>
      <c r="L8468" t="s">
        <v>13</v>
      </c>
      <c r="N8468" t="s">
        <v>51</v>
      </c>
      <c r="O8468" t="s">
        <v>39</v>
      </c>
      <c r="P8468" t="s">
        <v>40</v>
      </c>
      <c r="Q8468" t="s">
        <v>41</v>
      </c>
      <c r="R8468" t="s">
        <v>42</v>
      </c>
      <c r="T8468">
        <v>4</v>
      </c>
      <c r="U8468">
        <v>4</v>
      </c>
      <c r="V8468">
        <v>155</v>
      </c>
      <c r="W8468">
        <v>313</v>
      </c>
      <c r="X8468">
        <v>1238</v>
      </c>
      <c r="Y8468">
        <v>9663</v>
      </c>
      <c r="Z8468">
        <v>10722374</v>
      </c>
      <c r="AA8468">
        <v>1109.6400000000001</v>
      </c>
      <c r="AB8468">
        <v>106.1090043</v>
      </c>
      <c r="AC8468">
        <v>-6.4567363880000004</v>
      </c>
      <c r="AD8468">
        <v>14.83</v>
      </c>
      <c r="AE8468">
        <v>1044.82</v>
      </c>
      <c r="AF8468">
        <v>0</v>
      </c>
      <c r="AG8468">
        <v>27.7</v>
      </c>
      <c r="AH8468" s="2">
        <v>2.6499999999999999E-2</v>
      </c>
      <c r="AI8468" s="2">
        <v>0.7369</v>
      </c>
      <c r="AJ8468">
        <v>2.94</v>
      </c>
      <c r="AK8468">
        <v>1</v>
      </c>
    </row>
    <row r="8469" spans="1:37" hidden="1">
      <c r="A8469" s="1">
        <v>44154</v>
      </c>
      <c r="B8469" t="s">
        <v>109</v>
      </c>
      <c r="C8469" t="s">
        <v>110</v>
      </c>
      <c r="D8469">
        <v>21</v>
      </c>
      <c r="E8469">
        <v>2</v>
      </c>
      <c r="F8469">
        <v>15</v>
      </c>
      <c r="G8469">
        <v>4</v>
      </c>
      <c r="H8469">
        <v>1461</v>
      </c>
      <c r="I8469">
        <v>66</v>
      </c>
      <c r="J8469">
        <v>1150</v>
      </c>
      <c r="K8469">
        <v>245</v>
      </c>
      <c r="L8469" t="s">
        <v>13</v>
      </c>
      <c r="N8469" t="s">
        <v>110</v>
      </c>
      <c r="O8469" t="s">
        <v>39</v>
      </c>
      <c r="P8469" t="s">
        <v>40</v>
      </c>
      <c r="Q8469" t="s">
        <v>49</v>
      </c>
      <c r="R8469" t="s">
        <v>42</v>
      </c>
      <c r="T8469">
        <v>9</v>
      </c>
      <c r="U8469">
        <v>1</v>
      </c>
      <c r="V8469">
        <v>129</v>
      </c>
      <c r="W8469">
        <v>172</v>
      </c>
      <c r="X8469">
        <v>1341</v>
      </c>
      <c r="Y8469">
        <v>19919</v>
      </c>
      <c r="Z8469">
        <v>1999539</v>
      </c>
      <c r="AA8469">
        <v>100.38</v>
      </c>
      <c r="AB8469">
        <v>102.33842129999999</v>
      </c>
      <c r="AC8469">
        <v>-3.5335836270000001</v>
      </c>
      <c r="AD8469">
        <v>10.5</v>
      </c>
      <c r="AE8469">
        <v>730.67</v>
      </c>
      <c r="AF8469">
        <v>1</v>
      </c>
      <c r="AG8469">
        <v>33.01</v>
      </c>
      <c r="AH8469" s="2">
        <v>4.5199999999999997E-2</v>
      </c>
      <c r="AI8469" s="2">
        <v>0.78710000000000002</v>
      </c>
      <c r="AJ8469">
        <v>1</v>
      </c>
      <c r="AK8469">
        <v>2</v>
      </c>
    </row>
    <row r="8470" spans="1:37" hidden="1">
      <c r="A8470" s="1">
        <v>44154</v>
      </c>
      <c r="B8470" t="s">
        <v>37</v>
      </c>
      <c r="C8470" t="s">
        <v>38</v>
      </c>
      <c r="D8470">
        <v>1185</v>
      </c>
      <c r="E8470">
        <v>14</v>
      </c>
      <c r="F8470">
        <v>2671</v>
      </c>
      <c r="G8470">
        <v>-1500</v>
      </c>
      <c r="H8470">
        <v>123003</v>
      </c>
      <c r="I8470">
        <v>2523</v>
      </c>
      <c r="J8470">
        <v>113041</v>
      </c>
      <c r="K8470">
        <v>7439</v>
      </c>
      <c r="L8470" t="s">
        <v>13</v>
      </c>
      <c r="N8470" t="s">
        <v>38</v>
      </c>
      <c r="O8470" t="s">
        <v>39</v>
      </c>
      <c r="P8470" t="s">
        <v>40</v>
      </c>
      <c r="Q8470" t="s">
        <v>41</v>
      </c>
      <c r="R8470" t="s">
        <v>42</v>
      </c>
      <c r="S8470" t="s">
        <v>43</v>
      </c>
      <c r="T8470">
        <v>1</v>
      </c>
      <c r="U8470">
        <v>5</v>
      </c>
      <c r="V8470">
        <v>44</v>
      </c>
      <c r="W8470">
        <v>267</v>
      </c>
      <c r="Y8470">
        <v>664</v>
      </c>
      <c r="Z8470">
        <v>10846145</v>
      </c>
      <c r="AA8470">
        <v>16334.31</v>
      </c>
      <c r="AB8470">
        <v>106.8361183</v>
      </c>
      <c r="AC8470">
        <v>-6.2046989909999999</v>
      </c>
      <c r="AD8470">
        <v>109.26</v>
      </c>
      <c r="AE8470">
        <v>11340.71</v>
      </c>
      <c r="AF8470">
        <v>1.29</v>
      </c>
      <c r="AG8470">
        <v>232.62</v>
      </c>
      <c r="AH8470" s="2">
        <v>2.0500000000000001E-2</v>
      </c>
      <c r="AI8470" s="2">
        <v>0.91900000000000004</v>
      </c>
      <c r="AJ8470">
        <v>1.03</v>
      </c>
      <c r="AK8470">
        <v>1.27</v>
      </c>
    </row>
    <row r="8471" spans="1:37" hidden="1">
      <c r="A8471" s="1">
        <v>44154</v>
      </c>
      <c r="B8471" t="s">
        <v>59</v>
      </c>
      <c r="C8471" t="s">
        <v>60</v>
      </c>
      <c r="D8471">
        <v>108</v>
      </c>
      <c r="E8471">
        <v>0</v>
      </c>
      <c r="F8471">
        <v>50</v>
      </c>
      <c r="G8471">
        <v>58</v>
      </c>
      <c r="H8471">
        <v>4936</v>
      </c>
      <c r="I8471">
        <v>118</v>
      </c>
      <c r="J8471">
        <v>3795</v>
      </c>
      <c r="K8471">
        <v>1023</v>
      </c>
      <c r="L8471" t="s">
        <v>13</v>
      </c>
      <c r="N8471" t="s">
        <v>60</v>
      </c>
      <c r="O8471" t="s">
        <v>39</v>
      </c>
      <c r="P8471" t="s">
        <v>40</v>
      </c>
      <c r="Q8471" t="s">
        <v>41</v>
      </c>
      <c r="R8471" t="s">
        <v>42</v>
      </c>
      <c r="S8471" t="s">
        <v>61</v>
      </c>
      <c r="T8471">
        <v>4</v>
      </c>
      <c r="U8471">
        <v>1</v>
      </c>
      <c r="V8471">
        <v>78</v>
      </c>
      <c r="W8471">
        <v>46</v>
      </c>
      <c r="X8471">
        <v>392</v>
      </c>
      <c r="Y8471">
        <v>3133</v>
      </c>
      <c r="Z8471">
        <v>3631015</v>
      </c>
      <c r="AA8471">
        <v>1158.9000000000001</v>
      </c>
      <c r="AB8471">
        <v>110.4448783</v>
      </c>
      <c r="AC8471">
        <v>-7.8945018500000002</v>
      </c>
      <c r="AD8471">
        <v>29.74</v>
      </c>
      <c r="AE8471">
        <v>1359.4</v>
      </c>
      <c r="AF8471">
        <v>0</v>
      </c>
      <c r="AG8471">
        <v>32.5</v>
      </c>
      <c r="AH8471" s="2">
        <v>2.3900000000000001E-2</v>
      </c>
      <c r="AI8471" s="2">
        <v>0.76880000000000004</v>
      </c>
      <c r="AJ8471">
        <v>0.71</v>
      </c>
      <c r="AK8471">
        <v>0</v>
      </c>
    </row>
    <row r="8472" spans="1:37" hidden="1">
      <c r="A8472" s="1">
        <v>44154</v>
      </c>
      <c r="B8472" t="s">
        <v>117</v>
      </c>
      <c r="C8472" t="s">
        <v>118</v>
      </c>
      <c r="D8472">
        <v>0</v>
      </c>
      <c r="E8472">
        <v>0</v>
      </c>
      <c r="F8472">
        <v>0</v>
      </c>
      <c r="G8472">
        <v>0</v>
      </c>
      <c r="H8472">
        <v>3057</v>
      </c>
      <c r="I8472">
        <v>88</v>
      </c>
      <c r="J8472">
        <v>2912</v>
      </c>
      <c r="K8472">
        <v>57</v>
      </c>
      <c r="L8472" t="s">
        <v>13</v>
      </c>
      <c r="N8472" t="s">
        <v>118</v>
      </c>
      <c r="O8472" t="s">
        <v>39</v>
      </c>
      <c r="P8472" t="s">
        <v>40</v>
      </c>
      <c r="Q8472" t="s">
        <v>54</v>
      </c>
      <c r="R8472" t="s">
        <v>55</v>
      </c>
      <c r="T8472">
        <v>5</v>
      </c>
      <c r="U8472">
        <v>1</v>
      </c>
      <c r="V8472">
        <v>77</v>
      </c>
      <c r="W8472">
        <v>72</v>
      </c>
      <c r="X8472">
        <v>657</v>
      </c>
      <c r="Y8472">
        <v>11257</v>
      </c>
      <c r="Z8472">
        <v>1180651</v>
      </c>
      <c r="AA8472">
        <v>104.88</v>
      </c>
      <c r="AB8472">
        <v>122.37605809999999</v>
      </c>
      <c r="AC8472">
        <v>0.68700260400000002</v>
      </c>
      <c r="AD8472">
        <v>0</v>
      </c>
      <c r="AE8472">
        <v>2589.25</v>
      </c>
      <c r="AF8472">
        <v>0</v>
      </c>
      <c r="AG8472">
        <v>74.540000000000006</v>
      </c>
      <c r="AH8472" s="2">
        <v>2.8799999999999999E-2</v>
      </c>
      <c r="AI8472" s="2">
        <v>0.9526</v>
      </c>
      <c r="AJ8472">
        <v>0</v>
      </c>
      <c r="AK8472">
        <v>1</v>
      </c>
    </row>
    <row r="8473" spans="1:37">
      <c r="A8473" s="1">
        <v>44154</v>
      </c>
      <c r="B8473" t="s">
        <v>44</v>
      </c>
      <c r="C8473" t="s">
        <v>39</v>
      </c>
      <c r="D8473">
        <v>4798</v>
      </c>
      <c r="E8473">
        <v>97</v>
      </c>
      <c r="F8473">
        <v>4265</v>
      </c>
      <c r="G8473">
        <v>436</v>
      </c>
      <c r="H8473">
        <v>483518</v>
      </c>
      <c r="I8473">
        <v>15600</v>
      </c>
      <c r="J8473">
        <v>406612</v>
      </c>
      <c r="K8473">
        <v>61306</v>
      </c>
      <c r="L8473" t="s">
        <v>14</v>
      </c>
      <c r="O8473" t="s">
        <v>39</v>
      </c>
      <c r="P8473" t="s">
        <v>40</v>
      </c>
      <c r="T8473">
        <v>416</v>
      </c>
      <c r="U8473">
        <v>98</v>
      </c>
      <c r="V8473">
        <v>7230</v>
      </c>
      <c r="W8473">
        <v>8488</v>
      </c>
      <c r="X8473">
        <v>74953</v>
      </c>
      <c r="Y8473">
        <v>1916907</v>
      </c>
      <c r="Z8473">
        <v>265185520</v>
      </c>
      <c r="AA8473">
        <v>138.34</v>
      </c>
      <c r="AB8473">
        <v>113.92132700000001</v>
      </c>
      <c r="AC8473">
        <v>-0.78927499999999995</v>
      </c>
      <c r="AD8473">
        <v>18.09</v>
      </c>
      <c r="AE8473">
        <v>1823.32</v>
      </c>
      <c r="AF8473">
        <v>0.37</v>
      </c>
      <c r="AG8473">
        <v>58.83</v>
      </c>
      <c r="AH8473" s="2">
        <v>3.2300000000000002E-2</v>
      </c>
      <c r="AI8473" s="2">
        <v>0.84089999999999998</v>
      </c>
      <c r="AJ8473">
        <v>1.1200000000000001</v>
      </c>
      <c r="AK8473">
        <v>0.88</v>
      </c>
    </row>
    <row r="8474" spans="1:37" hidden="1">
      <c r="A8474" s="1">
        <v>44154</v>
      </c>
      <c r="B8474" t="s">
        <v>70</v>
      </c>
      <c r="C8474" t="s">
        <v>71</v>
      </c>
      <c r="D8474">
        <v>40</v>
      </c>
      <c r="E8474">
        <v>1</v>
      </c>
      <c r="F8474">
        <v>45</v>
      </c>
      <c r="G8474">
        <v>-6</v>
      </c>
      <c r="H8474">
        <v>1531</v>
      </c>
      <c r="I8474">
        <v>35</v>
      </c>
      <c r="J8474">
        <v>1081</v>
      </c>
      <c r="K8474">
        <v>415</v>
      </c>
      <c r="L8474" t="s">
        <v>13</v>
      </c>
      <c r="N8474" t="s">
        <v>71</v>
      </c>
      <c r="O8474" t="s">
        <v>39</v>
      </c>
      <c r="P8474" t="s">
        <v>40</v>
      </c>
      <c r="Q8474" t="s">
        <v>49</v>
      </c>
      <c r="R8474" t="s">
        <v>42</v>
      </c>
      <c r="T8474">
        <v>9</v>
      </c>
      <c r="U8474">
        <v>2</v>
      </c>
      <c r="V8474">
        <v>141</v>
      </c>
      <c r="W8474">
        <v>163</v>
      </c>
      <c r="X8474">
        <v>1399</v>
      </c>
      <c r="Y8474">
        <v>50058</v>
      </c>
      <c r="Z8474">
        <v>3493357</v>
      </c>
      <c r="AA8474">
        <v>69.790000000000006</v>
      </c>
      <c r="AB8474">
        <v>102.72364039999999</v>
      </c>
      <c r="AC8474">
        <v>-1.69769766</v>
      </c>
      <c r="AD8474">
        <v>11.45</v>
      </c>
      <c r="AE8474">
        <v>438.26</v>
      </c>
      <c r="AF8474">
        <v>0.28999999999999998</v>
      </c>
      <c r="AG8474">
        <v>10.02</v>
      </c>
      <c r="AH8474" s="2">
        <v>2.29E-2</v>
      </c>
      <c r="AI8474" s="2">
        <v>0.70609999999999995</v>
      </c>
      <c r="AJ8474">
        <v>1.48</v>
      </c>
    </row>
    <row r="8475" spans="1:37" hidden="1">
      <c r="A8475" s="1">
        <v>44154</v>
      </c>
      <c r="B8475" t="s">
        <v>45</v>
      </c>
      <c r="C8475" t="s">
        <v>46</v>
      </c>
      <c r="D8475">
        <v>398</v>
      </c>
      <c r="E8475">
        <v>8</v>
      </c>
      <c r="F8475">
        <v>636</v>
      </c>
      <c r="G8475">
        <v>-246</v>
      </c>
      <c r="H8475">
        <v>46456</v>
      </c>
      <c r="I8475">
        <v>869</v>
      </c>
      <c r="J8475">
        <v>37575</v>
      </c>
      <c r="K8475">
        <v>8012</v>
      </c>
      <c r="L8475" t="s">
        <v>13</v>
      </c>
      <c r="N8475" t="s">
        <v>46</v>
      </c>
      <c r="O8475" t="s">
        <v>39</v>
      </c>
      <c r="P8475" t="s">
        <v>40</v>
      </c>
      <c r="Q8475" t="s">
        <v>41</v>
      </c>
      <c r="R8475" t="s">
        <v>42</v>
      </c>
      <c r="T8475">
        <v>18</v>
      </c>
      <c r="U8475">
        <v>9</v>
      </c>
      <c r="V8475">
        <v>627</v>
      </c>
      <c r="W8475">
        <v>645</v>
      </c>
      <c r="X8475">
        <v>5312</v>
      </c>
      <c r="Y8475">
        <v>35378</v>
      </c>
      <c r="Z8475">
        <v>45161325</v>
      </c>
      <c r="AA8475">
        <v>1276.55</v>
      </c>
      <c r="AB8475">
        <v>107.60370829999999</v>
      </c>
      <c r="AC8475">
        <v>-6.9204320829999997</v>
      </c>
      <c r="AD8475">
        <v>8.81</v>
      </c>
      <c r="AE8475">
        <v>1028.67</v>
      </c>
      <c r="AF8475">
        <v>0.18</v>
      </c>
      <c r="AG8475">
        <v>19.239999999999998</v>
      </c>
      <c r="AH8475" s="2">
        <v>1.8700000000000001E-2</v>
      </c>
      <c r="AI8475" s="2">
        <v>0.80879999999999996</v>
      </c>
      <c r="AJ8475">
        <v>1.08</v>
      </c>
      <c r="AK8475">
        <v>2</v>
      </c>
    </row>
    <row r="8476" spans="1:37" hidden="1">
      <c r="A8476" s="1">
        <v>44154</v>
      </c>
      <c r="B8476" t="s">
        <v>64</v>
      </c>
      <c r="C8476" t="s">
        <v>65</v>
      </c>
      <c r="D8476">
        <v>442</v>
      </c>
      <c r="E8476">
        <v>8</v>
      </c>
      <c r="F8476">
        <v>332</v>
      </c>
      <c r="G8476">
        <v>102</v>
      </c>
      <c r="H8476">
        <v>45738</v>
      </c>
      <c r="I8476">
        <v>2104</v>
      </c>
      <c r="J8476">
        <v>34453</v>
      </c>
      <c r="K8476">
        <v>9181</v>
      </c>
      <c r="L8476" t="s">
        <v>13</v>
      </c>
      <c r="N8476" t="s">
        <v>65</v>
      </c>
      <c r="O8476" t="s">
        <v>39</v>
      </c>
      <c r="P8476" t="s">
        <v>40</v>
      </c>
      <c r="Q8476" t="s">
        <v>41</v>
      </c>
      <c r="R8476" t="s">
        <v>42</v>
      </c>
      <c r="T8476">
        <v>29</v>
      </c>
      <c r="U8476">
        <v>6</v>
      </c>
      <c r="V8476">
        <v>576</v>
      </c>
      <c r="W8476">
        <v>753</v>
      </c>
      <c r="X8476">
        <v>7809</v>
      </c>
      <c r="Y8476">
        <v>32801</v>
      </c>
      <c r="Z8476">
        <v>36364072</v>
      </c>
      <c r="AA8476">
        <v>1108.6400000000001</v>
      </c>
      <c r="AB8476">
        <v>110.20111489999999</v>
      </c>
      <c r="AC8476">
        <v>-7.2590971770000001</v>
      </c>
      <c r="AD8476">
        <v>12.15</v>
      </c>
      <c r="AE8476">
        <v>1257.78</v>
      </c>
      <c r="AF8476">
        <v>0.22</v>
      </c>
      <c r="AG8476">
        <v>57.86</v>
      </c>
      <c r="AH8476" s="2">
        <v>4.5999999999999999E-2</v>
      </c>
      <c r="AI8476" s="2">
        <v>0.75329999999999997</v>
      </c>
      <c r="AJ8476">
        <v>0.89</v>
      </c>
      <c r="AK8476">
        <v>0.44</v>
      </c>
    </row>
    <row r="8477" spans="1:37" hidden="1">
      <c r="A8477" s="1">
        <v>44154</v>
      </c>
      <c r="B8477" t="s">
        <v>66</v>
      </c>
      <c r="C8477" t="s">
        <v>67</v>
      </c>
      <c r="D8477">
        <v>408</v>
      </c>
      <c r="E8477">
        <v>32</v>
      </c>
      <c r="F8477">
        <v>248</v>
      </c>
      <c r="G8477">
        <v>128</v>
      </c>
      <c r="H8477">
        <v>57910</v>
      </c>
      <c r="I8477">
        <v>4623</v>
      </c>
      <c r="J8477">
        <v>54240</v>
      </c>
      <c r="K8477">
        <v>-953</v>
      </c>
      <c r="L8477" t="s">
        <v>13</v>
      </c>
      <c r="N8477" t="s">
        <v>67</v>
      </c>
      <c r="O8477" t="s">
        <v>39</v>
      </c>
      <c r="P8477" t="s">
        <v>40</v>
      </c>
      <c r="Q8477" t="s">
        <v>41</v>
      </c>
      <c r="R8477" t="s">
        <v>42</v>
      </c>
      <c r="T8477">
        <v>29</v>
      </c>
      <c r="U8477">
        <v>9</v>
      </c>
      <c r="V8477">
        <v>666</v>
      </c>
      <c r="W8477">
        <v>777</v>
      </c>
      <c r="X8477">
        <v>7724</v>
      </c>
      <c r="Y8477">
        <v>47803</v>
      </c>
      <c r="Z8477">
        <v>40479023</v>
      </c>
      <c r="AA8477">
        <v>846.78</v>
      </c>
      <c r="AB8477">
        <v>112.7329414</v>
      </c>
      <c r="AC8477">
        <v>-7.7233455790000001</v>
      </c>
      <c r="AD8477">
        <v>10.08</v>
      </c>
      <c r="AE8477">
        <v>1430.62</v>
      </c>
      <c r="AF8477">
        <v>0.79</v>
      </c>
      <c r="AG8477">
        <v>114.21</v>
      </c>
      <c r="AH8477" s="2">
        <v>7.9799999999999996E-2</v>
      </c>
      <c r="AI8477" s="2">
        <v>0.93659999999999999</v>
      </c>
      <c r="AJ8477">
        <v>1.1000000000000001</v>
      </c>
      <c r="AK8477">
        <v>1.88</v>
      </c>
    </row>
    <row r="8478" spans="1:37" hidden="1">
      <c r="A8478" s="1">
        <v>44154</v>
      </c>
      <c r="B8478" t="s">
        <v>101</v>
      </c>
      <c r="C8478" t="s">
        <v>102</v>
      </c>
      <c r="D8478">
        <v>28</v>
      </c>
      <c r="E8478">
        <v>0</v>
      </c>
      <c r="F8478">
        <v>10</v>
      </c>
      <c r="G8478">
        <v>18</v>
      </c>
      <c r="H8478">
        <v>2187</v>
      </c>
      <c r="I8478">
        <v>22</v>
      </c>
      <c r="J8478">
        <v>1569</v>
      </c>
      <c r="K8478">
        <v>596</v>
      </c>
      <c r="L8478" t="s">
        <v>13</v>
      </c>
      <c r="N8478" t="s">
        <v>102</v>
      </c>
      <c r="O8478" t="s">
        <v>39</v>
      </c>
      <c r="P8478" t="s">
        <v>40</v>
      </c>
      <c r="Q8478" t="s">
        <v>58</v>
      </c>
      <c r="R8478" t="s">
        <v>42</v>
      </c>
      <c r="T8478">
        <v>12</v>
      </c>
      <c r="U8478">
        <v>2</v>
      </c>
      <c r="V8478">
        <v>174</v>
      </c>
      <c r="W8478">
        <v>99</v>
      </c>
      <c r="X8478">
        <v>2031</v>
      </c>
      <c r="Y8478">
        <v>147307</v>
      </c>
      <c r="Z8478">
        <v>5422814</v>
      </c>
      <c r="AA8478">
        <v>36.81</v>
      </c>
      <c r="AB8478">
        <v>111.1211776</v>
      </c>
      <c r="AC8478">
        <v>-8.6474572E-2</v>
      </c>
      <c r="AD8478">
        <v>5.16</v>
      </c>
      <c r="AE8478">
        <v>403.3</v>
      </c>
      <c r="AF8478">
        <v>0</v>
      </c>
      <c r="AG8478">
        <v>4.0599999999999996</v>
      </c>
      <c r="AH8478" s="2">
        <v>1.01E-2</v>
      </c>
      <c r="AI8478" s="2">
        <v>0.71740000000000004</v>
      </c>
      <c r="AJ8478">
        <v>0.72</v>
      </c>
      <c r="AK8478">
        <v>1</v>
      </c>
    </row>
    <row r="8479" spans="1:37" hidden="1">
      <c r="A8479" s="1">
        <v>44154</v>
      </c>
      <c r="B8479" t="s">
        <v>103</v>
      </c>
      <c r="C8479" t="s">
        <v>104</v>
      </c>
      <c r="D8479">
        <v>40</v>
      </c>
      <c r="E8479">
        <v>3</v>
      </c>
      <c r="F8479">
        <v>2</v>
      </c>
      <c r="G8479">
        <v>35</v>
      </c>
      <c r="H8479">
        <v>12680</v>
      </c>
      <c r="I8479">
        <v>510</v>
      </c>
      <c r="J8479">
        <v>11675</v>
      </c>
      <c r="K8479">
        <v>495</v>
      </c>
      <c r="L8479" t="s">
        <v>13</v>
      </c>
      <c r="N8479" t="s">
        <v>104</v>
      </c>
      <c r="O8479" t="s">
        <v>39</v>
      </c>
      <c r="P8479" t="s">
        <v>40</v>
      </c>
      <c r="Q8479" t="s">
        <v>58</v>
      </c>
      <c r="R8479" t="s">
        <v>55</v>
      </c>
      <c r="T8479">
        <v>11</v>
      </c>
      <c r="U8479">
        <v>2</v>
      </c>
      <c r="V8479">
        <v>153</v>
      </c>
      <c r="W8479">
        <v>144</v>
      </c>
      <c r="X8479">
        <v>1864</v>
      </c>
      <c r="Y8479">
        <v>38744</v>
      </c>
      <c r="Z8479">
        <v>4023049</v>
      </c>
      <c r="AA8479">
        <v>103.84</v>
      </c>
      <c r="AB8479">
        <v>115.4385783</v>
      </c>
      <c r="AC8479">
        <v>-2.993594979</v>
      </c>
      <c r="AD8479">
        <v>9.94</v>
      </c>
      <c r="AE8479">
        <v>3151.84</v>
      </c>
      <c r="AF8479">
        <v>0.75</v>
      </c>
      <c r="AG8479">
        <v>126.77</v>
      </c>
      <c r="AH8479" s="2">
        <v>4.02E-2</v>
      </c>
      <c r="AI8479" s="2">
        <v>0.92069999999999996</v>
      </c>
      <c r="AJ8479">
        <v>0.48</v>
      </c>
      <c r="AK8479">
        <v>3</v>
      </c>
    </row>
    <row r="8480" spans="1:37" hidden="1">
      <c r="A8480" s="1">
        <v>44154</v>
      </c>
      <c r="B8480" t="s">
        <v>82</v>
      </c>
      <c r="C8480" t="s">
        <v>83</v>
      </c>
      <c r="D8480">
        <v>20</v>
      </c>
      <c r="E8480">
        <v>5</v>
      </c>
      <c r="F8480">
        <v>29</v>
      </c>
      <c r="G8480">
        <v>-14</v>
      </c>
      <c r="H8480">
        <v>5106</v>
      </c>
      <c r="I8480">
        <v>176</v>
      </c>
      <c r="J8480">
        <v>4299</v>
      </c>
      <c r="K8480">
        <v>631</v>
      </c>
      <c r="L8480" t="s">
        <v>13</v>
      </c>
      <c r="N8480" t="s">
        <v>83</v>
      </c>
      <c r="O8480" t="s">
        <v>39</v>
      </c>
      <c r="P8480" t="s">
        <v>40</v>
      </c>
      <c r="Q8480" t="s">
        <v>58</v>
      </c>
      <c r="R8480" t="s">
        <v>42</v>
      </c>
      <c r="T8480">
        <v>13</v>
      </c>
      <c r="U8480">
        <v>1</v>
      </c>
      <c r="V8480">
        <v>136</v>
      </c>
      <c r="W8480">
        <v>139</v>
      </c>
      <c r="X8480">
        <v>1432</v>
      </c>
      <c r="Y8480">
        <v>153565</v>
      </c>
      <c r="Z8480">
        <v>2570289</v>
      </c>
      <c r="AA8480">
        <v>16.739999999999998</v>
      </c>
      <c r="AB8480">
        <v>113.41765359999999</v>
      </c>
      <c r="AC8480">
        <v>-1.6024846530000001</v>
      </c>
      <c r="AD8480">
        <v>7.78</v>
      </c>
      <c r="AE8480">
        <v>1986.55</v>
      </c>
      <c r="AF8480">
        <v>1.95</v>
      </c>
      <c r="AG8480">
        <v>68.47</v>
      </c>
      <c r="AH8480" s="2">
        <v>3.4500000000000003E-2</v>
      </c>
      <c r="AI8480" s="2">
        <v>0.84199999999999997</v>
      </c>
      <c r="AJ8480">
        <v>0.44</v>
      </c>
      <c r="AK8480">
        <v>5</v>
      </c>
    </row>
    <row r="8481" spans="1:37" hidden="1">
      <c r="A8481" s="1">
        <v>44154</v>
      </c>
      <c r="B8481" t="s">
        <v>56</v>
      </c>
      <c r="C8481" t="s">
        <v>57</v>
      </c>
      <c r="D8481">
        <v>132</v>
      </c>
      <c r="E8481">
        <v>3</v>
      </c>
      <c r="F8481">
        <v>26</v>
      </c>
      <c r="G8481">
        <v>103</v>
      </c>
      <c r="H8481">
        <v>17727</v>
      </c>
      <c r="I8481">
        <v>549</v>
      </c>
      <c r="J8481">
        <v>15068</v>
      </c>
      <c r="K8481">
        <v>2110</v>
      </c>
      <c r="L8481" t="s">
        <v>13</v>
      </c>
      <c r="N8481" t="s">
        <v>57</v>
      </c>
      <c r="O8481" t="s">
        <v>39</v>
      </c>
      <c r="P8481" t="s">
        <v>40</v>
      </c>
      <c r="Q8481" t="s">
        <v>58</v>
      </c>
      <c r="R8481" t="s">
        <v>55</v>
      </c>
      <c r="T8481">
        <v>7</v>
      </c>
      <c r="U8481">
        <v>3</v>
      </c>
      <c r="V8481">
        <v>103</v>
      </c>
      <c r="W8481">
        <v>197</v>
      </c>
      <c r="X8481">
        <v>841</v>
      </c>
      <c r="Y8481">
        <v>129067</v>
      </c>
      <c r="Z8481">
        <v>3552191</v>
      </c>
      <c r="AA8481">
        <v>27.52</v>
      </c>
      <c r="AB8481">
        <v>116.4684405</v>
      </c>
      <c r="AC8481">
        <v>0.45385803000000002</v>
      </c>
      <c r="AD8481">
        <v>37.159999999999997</v>
      </c>
      <c r="AE8481">
        <v>4990.4399999999996</v>
      </c>
      <c r="AF8481">
        <v>0.84</v>
      </c>
      <c r="AG8481">
        <v>154.55000000000001</v>
      </c>
      <c r="AH8481" s="2">
        <v>3.1E-2</v>
      </c>
      <c r="AI8481" s="2">
        <v>0.85</v>
      </c>
      <c r="AJ8481">
        <v>0.52</v>
      </c>
      <c r="AK8481">
        <v>1.5</v>
      </c>
    </row>
    <row r="8482" spans="1:37" hidden="1">
      <c r="A8482" s="1">
        <v>44154</v>
      </c>
      <c r="B8482" t="s">
        <v>92</v>
      </c>
      <c r="C8482" t="s">
        <v>93</v>
      </c>
      <c r="D8482">
        <v>0</v>
      </c>
      <c r="E8482">
        <v>0</v>
      </c>
      <c r="F8482">
        <v>3</v>
      </c>
      <c r="G8482">
        <v>-3</v>
      </c>
      <c r="H8482">
        <v>1009</v>
      </c>
      <c r="I8482">
        <v>11</v>
      </c>
      <c r="J8482">
        <v>856</v>
      </c>
      <c r="K8482">
        <v>142</v>
      </c>
      <c r="L8482" t="s">
        <v>13</v>
      </c>
      <c r="N8482" t="s">
        <v>93</v>
      </c>
      <c r="O8482" t="s">
        <v>39</v>
      </c>
      <c r="P8482" t="s">
        <v>40</v>
      </c>
      <c r="Q8482" t="s">
        <v>58</v>
      </c>
      <c r="R8482" t="s">
        <v>55</v>
      </c>
      <c r="T8482">
        <v>4</v>
      </c>
      <c r="U8482">
        <v>1</v>
      </c>
      <c r="V8482">
        <v>53</v>
      </c>
      <c r="W8482">
        <v>35</v>
      </c>
      <c r="X8482">
        <v>447</v>
      </c>
      <c r="Y8482">
        <v>75468</v>
      </c>
      <c r="Z8482">
        <v>648407</v>
      </c>
      <c r="AA8482">
        <v>8.59</v>
      </c>
      <c r="AB8482">
        <v>116.2188791</v>
      </c>
      <c r="AC8482">
        <v>2.8910126209999998</v>
      </c>
      <c r="AD8482">
        <v>0</v>
      </c>
      <c r="AE8482">
        <v>1556.12</v>
      </c>
      <c r="AF8482">
        <v>0</v>
      </c>
      <c r="AG8482">
        <v>16.96</v>
      </c>
      <c r="AH8482" s="2">
        <v>1.09E-2</v>
      </c>
      <c r="AI8482" s="2">
        <v>0.84840000000000004</v>
      </c>
      <c r="AJ8482">
        <v>0</v>
      </c>
      <c r="AK8482">
        <v>1</v>
      </c>
    </row>
    <row r="8483" spans="1:37" hidden="1">
      <c r="A8483" s="1">
        <v>44154</v>
      </c>
      <c r="B8483" t="s">
        <v>105</v>
      </c>
      <c r="C8483" t="s">
        <v>106</v>
      </c>
      <c r="D8483">
        <v>23</v>
      </c>
      <c r="E8483">
        <v>1</v>
      </c>
      <c r="F8483">
        <v>0</v>
      </c>
      <c r="G8483">
        <v>22</v>
      </c>
      <c r="H8483">
        <v>856</v>
      </c>
      <c r="I8483">
        <v>11</v>
      </c>
      <c r="J8483">
        <v>754</v>
      </c>
      <c r="K8483">
        <v>91</v>
      </c>
      <c r="L8483" t="s">
        <v>13</v>
      </c>
      <c r="N8483" t="s">
        <v>106</v>
      </c>
      <c r="O8483" t="s">
        <v>39</v>
      </c>
      <c r="P8483" t="s">
        <v>40</v>
      </c>
      <c r="Q8483" t="s">
        <v>49</v>
      </c>
      <c r="R8483" t="s">
        <v>42</v>
      </c>
      <c r="T8483">
        <v>6</v>
      </c>
      <c r="U8483">
        <v>1</v>
      </c>
      <c r="V8483">
        <v>47</v>
      </c>
      <c r="W8483">
        <v>82</v>
      </c>
      <c r="X8483">
        <v>309</v>
      </c>
      <c r="Y8483">
        <v>16424</v>
      </c>
      <c r="Z8483">
        <v>1379767</v>
      </c>
      <c r="AA8483">
        <v>84.01</v>
      </c>
      <c r="AB8483">
        <v>106.5499324</v>
      </c>
      <c r="AC8483">
        <v>-2.4474441269999998</v>
      </c>
      <c r="AD8483">
        <v>16.670000000000002</v>
      </c>
      <c r="AE8483">
        <v>620.39</v>
      </c>
      <c r="AF8483">
        <v>0.72</v>
      </c>
      <c r="AG8483">
        <v>7.97</v>
      </c>
      <c r="AH8483" s="2">
        <v>1.29E-2</v>
      </c>
      <c r="AI8483" s="2">
        <v>0.88080000000000003</v>
      </c>
      <c r="AJ8483">
        <v>1.92</v>
      </c>
    </row>
    <row r="8484" spans="1:37" hidden="1">
      <c r="A8484" s="1">
        <v>44154</v>
      </c>
      <c r="B8484" t="s">
        <v>107</v>
      </c>
      <c r="C8484" t="s">
        <v>108</v>
      </c>
      <c r="D8484">
        <v>21</v>
      </c>
      <c r="E8484">
        <v>0</v>
      </c>
      <c r="F8484">
        <v>1</v>
      </c>
      <c r="G8484">
        <v>20</v>
      </c>
      <c r="H8484">
        <v>4760</v>
      </c>
      <c r="I8484">
        <v>121</v>
      </c>
      <c r="J8484">
        <v>3486</v>
      </c>
      <c r="K8484">
        <v>1153</v>
      </c>
      <c r="L8484" t="s">
        <v>13</v>
      </c>
      <c r="N8484" t="s">
        <v>108</v>
      </c>
      <c r="O8484" t="s">
        <v>39</v>
      </c>
      <c r="P8484" t="s">
        <v>40</v>
      </c>
      <c r="Q8484" t="s">
        <v>49</v>
      </c>
      <c r="R8484" t="s">
        <v>42</v>
      </c>
      <c r="T8484">
        <v>5</v>
      </c>
      <c r="U8484">
        <v>2</v>
      </c>
      <c r="V8484">
        <v>75</v>
      </c>
      <c r="W8484">
        <v>142</v>
      </c>
      <c r="X8484">
        <v>275</v>
      </c>
      <c r="Y8484">
        <v>8202</v>
      </c>
      <c r="Z8484">
        <v>1929400</v>
      </c>
      <c r="AA8484">
        <v>235.24</v>
      </c>
      <c r="AB8484">
        <v>108.261746</v>
      </c>
      <c r="AC8484">
        <v>3.9163459999999999</v>
      </c>
      <c r="AD8484">
        <v>10.88</v>
      </c>
      <c r="AE8484">
        <v>2467.09</v>
      </c>
      <c r="AF8484">
        <v>0</v>
      </c>
      <c r="AG8484">
        <v>62.71</v>
      </c>
      <c r="AH8484" s="2">
        <v>2.5399999999999999E-2</v>
      </c>
      <c r="AI8484" s="2">
        <v>0.73240000000000005</v>
      </c>
      <c r="AK8484">
        <v>1</v>
      </c>
    </row>
    <row r="8485" spans="1:37" hidden="1">
      <c r="A8485" s="1">
        <v>44154</v>
      </c>
      <c r="B8485" t="s">
        <v>84</v>
      </c>
      <c r="C8485" t="s">
        <v>85</v>
      </c>
      <c r="D8485">
        <v>125</v>
      </c>
      <c r="E8485">
        <v>4</v>
      </c>
      <c r="F8485">
        <v>49</v>
      </c>
      <c r="G8485">
        <v>72</v>
      </c>
      <c r="H8485">
        <v>2891</v>
      </c>
      <c r="I8485">
        <v>120</v>
      </c>
      <c r="J8485">
        <v>1649</v>
      </c>
      <c r="K8485">
        <v>1122</v>
      </c>
      <c r="L8485" t="s">
        <v>13</v>
      </c>
      <c r="N8485" t="s">
        <v>85</v>
      </c>
      <c r="O8485" t="s">
        <v>39</v>
      </c>
      <c r="P8485" t="s">
        <v>40</v>
      </c>
      <c r="Q8485" t="s">
        <v>49</v>
      </c>
      <c r="R8485" t="s">
        <v>42</v>
      </c>
      <c r="T8485">
        <v>13</v>
      </c>
      <c r="U8485">
        <v>2</v>
      </c>
      <c r="V8485">
        <v>228</v>
      </c>
      <c r="W8485">
        <v>205</v>
      </c>
      <c r="X8485">
        <v>2435</v>
      </c>
      <c r="Y8485">
        <v>34624</v>
      </c>
      <c r="Z8485">
        <v>9095591</v>
      </c>
      <c r="AA8485">
        <v>262.7</v>
      </c>
      <c r="AB8485">
        <v>105.0214366</v>
      </c>
      <c r="AC8485">
        <v>-4.9167929749999999</v>
      </c>
      <c r="AD8485">
        <v>13.74</v>
      </c>
      <c r="AE8485">
        <v>317.85000000000002</v>
      </c>
      <c r="AF8485">
        <v>0.44</v>
      </c>
      <c r="AG8485">
        <v>13.19</v>
      </c>
      <c r="AH8485" s="2">
        <v>4.1500000000000002E-2</v>
      </c>
      <c r="AI8485" s="2">
        <v>0.57040000000000002</v>
      </c>
    </row>
    <row r="8486" spans="1:37" hidden="1">
      <c r="A8486" s="1">
        <v>44154</v>
      </c>
      <c r="B8486" t="s">
        <v>72</v>
      </c>
      <c r="C8486" t="s">
        <v>73</v>
      </c>
      <c r="D8486">
        <v>50</v>
      </c>
      <c r="E8486">
        <v>4</v>
      </c>
      <c r="F8486">
        <v>13</v>
      </c>
      <c r="G8486">
        <v>33</v>
      </c>
      <c r="H8486">
        <v>4202</v>
      </c>
      <c r="I8486">
        <v>57</v>
      </c>
      <c r="J8486">
        <v>3604</v>
      </c>
      <c r="K8486">
        <v>541</v>
      </c>
      <c r="L8486" t="s">
        <v>13</v>
      </c>
      <c r="N8486" t="s">
        <v>73</v>
      </c>
      <c r="O8486" t="s">
        <v>39</v>
      </c>
      <c r="P8486" t="s">
        <v>40</v>
      </c>
      <c r="Q8486" t="s">
        <v>73</v>
      </c>
      <c r="R8486" t="s">
        <v>74</v>
      </c>
      <c r="T8486">
        <v>9</v>
      </c>
      <c r="U8486">
        <v>2</v>
      </c>
      <c r="V8486">
        <v>118</v>
      </c>
      <c r="W8486">
        <v>35</v>
      </c>
      <c r="X8486">
        <v>1198</v>
      </c>
      <c r="Y8486">
        <v>46914</v>
      </c>
      <c r="Z8486">
        <v>1847097</v>
      </c>
      <c r="AA8486">
        <v>39.369999999999997</v>
      </c>
      <c r="AB8486">
        <v>129.57679200000001</v>
      </c>
      <c r="AC8486">
        <v>-3.1925720000000002</v>
      </c>
      <c r="AD8486">
        <v>27.07</v>
      </c>
      <c r="AE8486">
        <v>2274.92</v>
      </c>
      <c r="AF8486">
        <v>2.17</v>
      </c>
      <c r="AG8486">
        <v>30.86</v>
      </c>
      <c r="AH8486" s="2">
        <v>1.3599999999999999E-2</v>
      </c>
      <c r="AI8486" s="2">
        <v>0.85770000000000002</v>
      </c>
      <c r="AJ8486">
        <v>12.5</v>
      </c>
    </row>
    <row r="8487" spans="1:37" hidden="1">
      <c r="A8487" s="1">
        <v>44154</v>
      </c>
      <c r="B8487" t="s">
        <v>78</v>
      </c>
      <c r="C8487" t="s">
        <v>79</v>
      </c>
      <c r="D8487">
        <v>1</v>
      </c>
      <c r="E8487">
        <v>2</v>
      </c>
      <c r="F8487">
        <v>16</v>
      </c>
      <c r="G8487">
        <v>-17</v>
      </c>
      <c r="H8487">
        <v>2323</v>
      </c>
      <c r="I8487">
        <v>79</v>
      </c>
      <c r="J8487">
        <v>1985</v>
      </c>
      <c r="K8487">
        <v>259</v>
      </c>
      <c r="L8487" t="s">
        <v>13</v>
      </c>
      <c r="N8487" t="s">
        <v>79</v>
      </c>
      <c r="O8487" t="s">
        <v>39</v>
      </c>
      <c r="P8487" t="s">
        <v>40</v>
      </c>
      <c r="Q8487" t="s">
        <v>73</v>
      </c>
      <c r="R8487" t="s">
        <v>74</v>
      </c>
      <c r="T8487">
        <v>8</v>
      </c>
      <c r="U8487">
        <v>2</v>
      </c>
      <c r="V8487">
        <v>116</v>
      </c>
      <c r="W8487">
        <v>118</v>
      </c>
      <c r="X8487">
        <v>1063</v>
      </c>
      <c r="Y8487">
        <v>31983</v>
      </c>
      <c r="Z8487">
        <v>1307803</v>
      </c>
      <c r="AA8487">
        <v>40.89</v>
      </c>
      <c r="AB8487">
        <v>127.5391072</v>
      </c>
      <c r="AC8487">
        <v>0.212036949</v>
      </c>
      <c r="AD8487">
        <v>0.76</v>
      </c>
      <c r="AE8487">
        <v>1776.26</v>
      </c>
      <c r="AF8487">
        <v>1.53</v>
      </c>
      <c r="AG8487">
        <v>60.41</v>
      </c>
      <c r="AH8487" s="2">
        <v>3.4000000000000002E-2</v>
      </c>
      <c r="AI8487" s="2">
        <v>0.85450000000000004</v>
      </c>
      <c r="AJ8487">
        <v>0.2</v>
      </c>
      <c r="AK8487">
        <v>2</v>
      </c>
    </row>
    <row r="8488" spans="1:37" hidden="1">
      <c r="A8488" s="1">
        <v>44154</v>
      </c>
      <c r="B8488" t="s">
        <v>111</v>
      </c>
      <c r="C8488" t="s">
        <v>112</v>
      </c>
      <c r="D8488">
        <v>16</v>
      </c>
      <c r="E8488">
        <v>0</v>
      </c>
      <c r="F8488">
        <v>14</v>
      </c>
      <c r="G8488">
        <v>2</v>
      </c>
      <c r="H8488">
        <v>4444</v>
      </c>
      <c r="I8488">
        <v>230</v>
      </c>
      <c r="J8488">
        <v>3575</v>
      </c>
      <c r="K8488">
        <v>639</v>
      </c>
      <c r="L8488" t="s">
        <v>13</v>
      </c>
      <c r="N8488" t="s">
        <v>112</v>
      </c>
      <c r="O8488" t="s">
        <v>39</v>
      </c>
      <c r="P8488" t="s">
        <v>40</v>
      </c>
      <c r="Q8488" t="s">
        <v>100</v>
      </c>
      <c r="R8488" t="s">
        <v>55</v>
      </c>
      <c r="T8488">
        <v>8</v>
      </c>
      <c r="U8488">
        <v>2</v>
      </c>
      <c r="V8488">
        <v>117</v>
      </c>
      <c r="W8488">
        <v>145</v>
      </c>
      <c r="X8488">
        <v>995</v>
      </c>
      <c r="Y8488">
        <v>18572</v>
      </c>
      <c r="Z8488">
        <v>5270247</v>
      </c>
      <c r="AA8488">
        <v>283.77</v>
      </c>
      <c r="AB8488">
        <v>117.5086257</v>
      </c>
      <c r="AC8488">
        <v>-8.6069988659999996</v>
      </c>
      <c r="AD8488">
        <v>3.04</v>
      </c>
      <c r="AE8488">
        <v>843.22</v>
      </c>
      <c r="AF8488">
        <v>0</v>
      </c>
      <c r="AG8488">
        <v>43.64</v>
      </c>
      <c r="AH8488" s="2">
        <v>5.1799999999999999E-2</v>
      </c>
      <c r="AI8488" s="2">
        <v>0.80449999999999999</v>
      </c>
      <c r="AJ8488">
        <v>0.76</v>
      </c>
      <c r="AK8488">
        <v>0</v>
      </c>
    </row>
    <row r="8489" spans="1:37" hidden="1">
      <c r="A8489" s="1">
        <v>44154</v>
      </c>
      <c r="B8489" t="s">
        <v>115</v>
      </c>
      <c r="C8489" t="s">
        <v>116</v>
      </c>
      <c r="D8489">
        <v>0</v>
      </c>
      <c r="E8489">
        <v>0</v>
      </c>
      <c r="F8489">
        <v>0</v>
      </c>
      <c r="G8489">
        <v>0</v>
      </c>
      <c r="H8489">
        <v>899</v>
      </c>
      <c r="I8489">
        <v>16</v>
      </c>
      <c r="J8489">
        <v>655</v>
      </c>
      <c r="K8489">
        <v>228</v>
      </c>
      <c r="L8489" t="s">
        <v>13</v>
      </c>
      <c r="N8489" t="s">
        <v>116</v>
      </c>
      <c r="O8489" t="s">
        <v>39</v>
      </c>
      <c r="P8489" t="s">
        <v>40</v>
      </c>
      <c r="Q8489" t="s">
        <v>100</v>
      </c>
      <c r="R8489" t="s">
        <v>55</v>
      </c>
      <c r="T8489">
        <v>21</v>
      </c>
      <c r="U8489">
        <v>1</v>
      </c>
      <c r="V8489">
        <v>309</v>
      </c>
      <c r="W8489">
        <v>327</v>
      </c>
      <c r="X8489">
        <v>3026</v>
      </c>
      <c r="Y8489">
        <v>48718</v>
      </c>
      <c r="Z8489">
        <v>5411321</v>
      </c>
      <c r="AA8489">
        <v>111.07</v>
      </c>
      <c r="AB8489">
        <v>121.592271</v>
      </c>
      <c r="AC8489">
        <v>-8.6822049999999997</v>
      </c>
      <c r="AD8489">
        <v>0</v>
      </c>
      <c r="AE8489">
        <v>166.13</v>
      </c>
      <c r="AF8489">
        <v>0</v>
      </c>
      <c r="AG8489">
        <v>2.96</v>
      </c>
      <c r="AH8489" s="2">
        <v>1.78E-2</v>
      </c>
      <c r="AI8489" s="2">
        <v>0.72860000000000003</v>
      </c>
      <c r="AJ8489">
        <v>0</v>
      </c>
      <c r="AK8489">
        <v>1</v>
      </c>
    </row>
    <row r="8490" spans="1:37" hidden="1">
      <c r="A8490" s="1">
        <v>44154</v>
      </c>
      <c r="B8490" t="s">
        <v>75</v>
      </c>
      <c r="C8490" t="s">
        <v>76</v>
      </c>
      <c r="D8490">
        <v>0</v>
      </c>
      <c r="E8490">
        <v>0</v>
      </c>
      <c r="F8490">
        <v>0</v>
      </c>
      <c r="G8490">
        <v>0</v>
      </c>
      <c r="H8490">
        <v>9759</v>
      </c>
      <c r="I8490">
        <v>138</v>
      </c>
      <c r="J8490">
        <v>5041</v>
      </c>
      <c r="K8490">
        <v>4580</v>
      </c>
      <c r="L8490" t="s">
        <v>13</v>
      </c>
      <c r="N8490" t="s">
        <v>76</v>
      </c>
      <c r="O8490" t="s">
        <v>39</v>
      </c>
      <c r="P8490" t="s">
        <v>40</v>
      </c>
      <c r="Q8490" t="s">
        <v>76</v>
      </c>
      <c r="R8490" t="s">
        <v>74</v>
      </c>
      <c r="S8490" t="s">
        <v>77</v>
      </c>
      <c r="T8490">
        <v>28</v>
      </c>
      <c r="U8490">
        <v>1</v>
      </c>
      <c r="V8490">
        <v>560</v>
      </c>
      <c r="W8490">
        <v>110</v>
      </c>
      <c r="X8490">
        <v>5411</v>
      </c>
      <c r="Y8490">
        <v>319036</v>
      </c>
      <c r="Z8490">
        <v>4340348</v>
      </c>
      <c r="AA8490">
        <v>13.6</v>
      </c>
      <c r="AB8490">
        <v>138.69603000000001</v>
      </c>
      <c r="AC8490">
        <v>-4.6662095299999997</v>
      </c>
      <c r="AD8490">
        <v>0</v>
      </c>
      <c r="AE8490">
        <v>2248.44</v>
      </c>
      <c r="AF8490">
        <v>0</v>
      </c>
      <c r="AG8490">
        <v>31.79</v>
      </c>
      <c r="AH8490" s="2">
        <v>1.41E-2</v>
      </c>
      <c r="AI8490" s="2">
        <v>0.51649999999999996</v>
      </c>
      <c r="AJ8490">
        <v>0</v>
      </c>
      <c r="AK8490">
        <v>1</v>
      </c>
    </row>
    <row r="8491" spans="1:37" hidden="1">
      <c r="A8491" s="1">
        <v>44154</v>
      </c>
      <c r="B8491" t="s">
        <v>90</v>
      </c>
      <c r="C8491" t="s">
        <v>91</v>
      </c>
      <c r="D8491">
        <v>36</v>
      </c>
      <c r="E8491">
        <v>4</v>
      </c>
      <c r="F8491">
        <v>53</v>
      </c>
      <c r="G8491">
        <v>-21</v>
      </c>
      <c r="H8491">
        <v>4783</v>
      </c>
      <c r="I8491">
        <v>76</v>
      </c>
      <c r="J8491">
        <v>4282</v>
      </c>
      <c r="K8491">
        <v>425</v>
      </c>
      <c r="L8491" t="s">
        <v>13</v>
      </c>
      <c r="N8491" t="s">
        <v>91</v>
      </c>
      <c r="O8491" t="s">
        <v>39</v>
      </c>
      <c r="P8491" t="s">
        <v>40</v>
      </c>
      <c r="Q8491" t="s">
        <v>76</v>
      </c>
      <c r="R8491" t="s">
        <v>74</v>
      </c>
      <c r="S8491" t="s">
        <v>77</v>
      </c>
      <c r="T8491">
        <v>12</v>
      </c>
      <c r="U8491">
        <v>1</v>
      </c>
      <c r="V8491">
        <v>218</v>
      </c>
      <c r="W8491">
        <v>95</v>
      </c>
      <c r="X8491">
        <v>1742</v>
      </c>
      <c r="Y8491">
        <v>102955</v>
      </c>
      <c r="Z8491">
        <v>1140701</v>
      </c>
      <c r="AA8491">
        <v>11.08</v>
      </c>
      <c r="AB8491">
        <v>132.9762624</v>
      </c>
      <c r="AC8491">
        <v>-2.045160182</v>
      </c>
      <c r="AD8491">
        <v>31.56</v>
      </c>
      <c r="AE8491">
        <v>4193.04</v>
      </c>
      <c r="AF8491">
        <v>3.51</v>
      </c>
      <c r="AG8491">
        <v>66.63</v>
      </c>
      <c r="AH8491" s="2">
        <v>1.5900000000000001E-2</v>
      </c>
      <c r="AI8491" s="2">
        <v>0.89529999999999998</v>
      </c>
      <c r="AJ8491">
        <v>0.48</v>
      </c>
    </row>
    <row r="8492" spans="1:37" hidden="1">
      <c r="A8492" s="1">
        <v>44154</v>
      </c>
      <c r="B8492" t="s">
        <v>47</v>
      </c>
      <c r="C8492" t="s">
        <v>48</v>
      </c>
      <c r="D8492">
        <v>688</v>
      </c>
      <c r="E8492">
        <v>3</v>
      </c>
      <c r="F8492">
        <v>995</v>
      </c>
      <c r="G8492">
        <v>-310</v>
      </c>
      <c r="H8492">
        <v>17986</v>
      </c>
      <c r="I8492">
        <v>402</v>
      </c>
      <c r="J8492">
        <v>15640</v>
      </c>
      <c r="K8492">
        <v>1944</v>
      </c>
      <c r="L8492" t="s">
        <v>13</v>
      </c>
      <c r="N8492" t="s">
        <v>48</v>
      </c>
      <c r="O8492" t="s">
        <v>39</v>
      </c>
      <c r="P8492" t="s">
        <v>40</v>
      </c>
      <c r="Q8492" t="s">
        <v>49</v>
      </c>
      <c r="R8492" t="s">
        <v>42</v>
      </c>
      <c r="T8492">
        <v>10</v>
      </c>
      <c r="U8492">
        <v>2</v>
      </c>
      <c r="V8492">
        <v>169</v>
      </c>
      <c r="W8492">
        <v>268</v>
      </c>
      <c r="X8492">
        <v>1591</v>
      </c>
      <c r="Y8492">
        <v>87024</v>
      </c>
      <c r="Z8492">
        <v>6074100</v>
      </c>
      <c r="AA8492">
        <v>69.8</v>
      </c>
      <c r="AB8492">
        <v>101.8051092</v>
      </c>
      <c r="AC8492">
        <v>0.51164785099999999</v>
      </c>
      <c r="AD8492">
        <v>113.27</v>
      </c>
      <c r="AE8492">
        <v>2961.1</v>
      </c>
      <c r="AF8492">
        <v>0.49</v>
      </c>
      <c r="AG8492">
        <v>66.180000000000007</v>
      </c>
      <c r="AH8492" s="2">
        <v>2.24E-2</v>
      </c>
      <c r="AI8492" s="2">
        <v>0.86960000000000004</v>
      </c>
      <c r="AJ8492">
        <v>2.5099999999999998</v>
      </c>
      <c r="AK8492">
        <v>1.5</v>
      </c>
    </row>
    <row r="8493" spans="1:37" hidden="1">
      <c r="A8493" s="1">
        <v>44154</v>
      </c>
      <c r="B8493" t="s">
        <v>94</v>
      </c>
      <c r="C8493" t="s">
        <v>95</v>
      </c>
      <c r="D8493">
        <v>29</v>
      </c>
      <c r="E8493">
        <v>0</v>
      </c>
      <c r="F8493">
        <v>11</v>
      </c>
      <c r="G8493">
        <v>18</v>
      </c>
      <c r="H8493">
        <v>1352</v>
      </c>
      <c r="I8493">
        <v>18</v>
      </c>
      <c r="J8493">
        <v>971</v>
      </c>
      <c r="K8493">
        <v>363</v>
      </c>
      <c r="L8493" t="s">
        <v>13</v>
      </c>
      <c r="N8493" t="s">
        <v>95</v>
      </c>
      <c r="O8493" t="s">
        <v>39</v>
      </c>
      <c r="P8493" t="s">
        <v>40</v>
      </c>
      <c r="Q8493" t="s">
        <v>54</v>
      </c>
      <c r="R8493" t="s">
        <v>55</v>
      </c>
      <c r="T8493">
        <v>6</v>
      </c>
      <c r="V8493">
        <v>69</v>
      </c>
      <c r="W8493">
        <v>73</v>
      </c>
      <c r="X8493">
        <v>575</v>
      </c>
      <c r="Y8493">
        <v>16787</v>
      </c>
      <c r="Z8493">
        <v>1559984</v>
      </c>
      <c r="AA8493">
        <v>92.93</v>
      </c>
      <c r="AB8493">
        <v>119.3450194</v>
      </c>
      <c r="AC8493">
        <v>-2.4617460530000002</v>
      </c>
      <c r="AD8493">
        <v>18.59</v>
      </c>
      <c r="AE8493">
        <v>866.68</v>
      </c>
      <c r="AF8493">
        <v>0</v>
      </c>
      <c r="AG8493">
        <v>11.54</v>
      </c>
      <c r="AH8493" s="2">
        <v>1.3299999999999999E-2</v>
      </c>
      <c r="AI8493" s="2">
        <v>0.71819999999999995</v>
      </c>
      <c r="AJ8493">
        <v>14.5</v>
      </c>
      <c r="AK8493">
        <v>0</v>
      </c>
    </row>
    <row r="8494" spans="1:37" hidden="1">
      <c r="A8494" s="1">
        <v>44154</v>
      </c>
      <c r="B8494" t="s">
        <v>68</v>
      </c>
      <c r="C8494" t="s">
        <v>69</v>
      </c>
      <c r="D8494">
        <v>117</v>
      </c>
      <c r="E8494">
        <v>2</v>
      </c>
      <c r="F8494">
        <v>109</v>
      </c>
      <c r="G8494">
        <v>6</v>
      </c>
      <c r="H8494">
        <v>19598</v>
      </c>
      <c r="I8494">
        <v>477</v>
      </c>
      <c r="J8494">
        <v>17485</v>
      </c>
      <c r="K8494">
        <v>1636</v>
      </c>
      <c r="L8494" t="s">
        <v>13</v>
      </c>
      <c r="N8494" t="s">
        <v>69</v>
      </c>
      <c r="O8494" t="s">
        <v>39</v>
      </c>
      <c r="P8494" t="s">
        <v>40</v>
      </c>
      <c r="Q8494" t="s">
        <v>54</v>
      </c>
      <c r="R8494" t="s">
        <v>55</v>
      </c>
      <c r="T8494">
        <v>21</v>
      </c>
      <c r="U8494">
        <v>3</v>
      </c>
      <c r="V8494">
        <v>311</v>
      </c>
      <c r="W8494">
        <v>792</v>
      </c>
      <c r="X8494">
        <v>2255</v>
      </c>
      <c r="Y8494">
        <v>46717</v>
      </c>
      <c r="Z8494">
        <v>9426885</v>
      </c>
      <c r="AA8494">
        <v>201.78</v>
      </c>
      <c r="AB8494">
        <v>120.1620559</v>
      </c>
      <c r="AC8494">
        <v>-3.731080714</v>
      </c>
      <c r="AD8494">
        <v>12.41</v>
      </c>
      <c r="AE8494">
        <v>2078.9499999999998</v>
      </c>
      <c r="AF8494">
        <v>0.21</v>
      </c>
      <c r="AG8494">
        <v>50.6</v>
      </c>
      <c r="AH8494" s="2">
        <v>2.4299999999999999E-2</v>
      </c>
      <c r="AI8494" s="2">
        <v>0.89219999999999999</v>
      </c>
      <c r="AJ8494">
        <v>2.54</v>
      </c>
    </row>
    <row r="8495" spans="1:37" hidden="1">
      <c r="A8495" s="1">
        <v>44154</v>
      </c>
      <c r="B8495" t="s">
        <v>86</v>
      </c>
      <c r="C8495" t="s">
        <v>87</v>
      </c>
      <c r="D8495">
        <v>52</v>
      </c>
      <c r="E8495">
        <v>2</v>
      </c>
      <c r="F8495">
        <v>15</v>
      </c>
      <c r="G8495">
        <v>35</v>
      </c>
      <c r="H8495">
        <v>1390</v>
      </c>
      <c r="I8495">
        <v>54</v>
      </c>
      <c r="J8495">
        <v>921</v>
      </c>
      <c r="K8495">
        <v>415</v>
      </c>
      <c r="L8495" t="s">
        <v>13</v>
      </c>
      <c r="N8495" t="s">
        <v>87</v>
      </c>
      <c r="O8495" t="s">
        <v>39</v>
      </c>
      <c r="P8495" t="s">
        <v>40</v>
      </c>
      <c r="Q8495" t="s">
        <v>54</v>
      </c>
      <c r="R8495" t="s">
        <v>55</v>
      </c>
      <c r="T8495">
        <v>12</v>
      </c>
      <c r="U8495">
        <v>1</v>
      </c>
      <c r="V8495">
        <v>175</v>
      </c>
      <c r="W8495">
        <v>175</v>
      </c>
      <c r="X8495">
        <v>1842</v>
      </c>
      <c r="Y8495">
        <v>61841</v>
      </c>
      <c r="Z8495">
        <v>2955567</v>
      </c>
      <c r="AA8495">
        <v>47.79</v>
      </c>
      <c r="AB8495">
        <v>121.2010927</v>
      </c>
      <c r="AC8495">
        <v>-1.00413668</v>
      </c>
      <c r="AD8495">
        <v>17.59</v>
      </c>
      <c r="AE8495">
        <v>470.3</v>
      </c>
      <c r="AF8495">
        <v>0.68</v>
      </c>
      <c r="AG8495">
        <v>18.27</v>
      </c>
      <c r="AH8495" s="2">
        <v>3.8800000000000001E-2</v>
      </c>
      <c r="AI8495" s="2">
        <v>0.66259999999999997</v>
      </c>
      <c r="AJ8495">
        <v>0.71</v>
      </c>
      <c r="AK8495">
        <v>2</v>
      </c>
    </row>
    <row r="8496" spans="1:37" hidden="1">
      <c r="A8496" s="1">
        <v>44154</v>
      </c>
      <c r="B8496" t="s">
        <v>52</v>
      </c>
      <c r="C8496" t="s">
        <v>53</v>
      </c>
      <c r="D8496">
        <v>70</v>
      </c>
      <c r="E8496">
        <v>0</v>
      </c>
      <c r="F8496">
        <v>0</v>
      </c>
      <c r="G8496">
        <v>70</v>
      </c>
      <c r="H8496">
        <v>5897</v>
      </c>
      <c r="I8496">
        <v>91</v>
      </c>
      <c r="J8496">
        <v>4467</v>
      </c>
      <c r="K8496">
        <v>1339</v>
      </c>
      <c r="L8496" t="s">
        <v>13</v>
      </c>
      <c r="N8496" t="s">
        <v>53</v>
      </c>
      <c r="O8496" t="s">
        <v>39</v>
      </c>
      <c r="P8496" t="s">
        <v>40</v>
      </c>
      <c r="Q8496" t="s">
        <v>54</v>
      </c>
      <c r="R8496" t="s">
        <v>55</v>
      </c>
      <c r="T8496">
        <v>15</v>
      </c>
      <c r="U8496">
        <v>2</v>
      </c>
      <c r="V8496">
        <v>219</v>
      </c>
      <c r="W8496">
        <v>377</v>
      </c>
      <c r="X8496">
        <v>1911</v>
      </c>
      <c r="Y8496">
        <v>38068</v>
      </c>
      <c r="Z8496">
        <v>2635461</v>
      </c>
      <c r="AA8496">
        <v>69.23</v>
      </c>
      <c r="AB8496">
        <v>122.070311</v>
      </c>
      <c r="AC8496">
        <v>-4.1246887929999998</v>
      </c>
      <c r="AD8496">
        <v>26.56</v>
      </c>
      <c r="AE8496">
        <v>2237.56</v>
      </c>
      <c r="AF8496">
        <v>0</v>
      </c>
      <c r="AG8496">
        <v>34.53</v>
      </c>
      <c r="AH8496" s="2">
        <v>1.54E-2</v>
      </c>
      <c r="AI8496" s="2">
        <v>0.75749999999999995</v>
      </c>
      <c r="AJ8496">
        <v>0.73</v>
      </c>
      <c r="AK8496">
        <v>1</v>
      </c>
    </row>
    <row r="8497" spans="1:37" hidden="1">
      <c r="A8497" s="1">
        <v>44154</v>
      </c>
      <c r="B8497" t="s">
        <v>113</v>
      </c>
      <c r="C8497" t="s">
        <v>114</v>
      </c>
      <c r="D8497">
        <v>119</v>
      </c>
      <c r="E8497">
        <v>3</v>
      </c>
      <c r="F8497">
        <v>10</v>
      </c>
      <c r="G8497">
        <v>106</v>
      </c>
      <c r="H8497">
        <v>6230</v>
      </c>
      <c r="I8497">
        <v>230</v>
      </c>
      <c r="J8497">
        <v>5011</v>
      </c>
      <c r="K8497">
        <v>989</v>
      </c>
      <c r="L8497" t="s">
        <v>13</v>
      </c>
      <c r="N8497" t="s">
        <v>114</v>
      </c>
      <c r="O8497" t="s">
        <v>39</v>
      </c>
      <c r="P8497" t="s">
        <v>40</v>
      </c>
      <c r="Q8497" t="s">
        <v>54</v>
      </c>
      <c r="R8497" t="s">
        <v>55</v>
      </c>
      <c r="T8497">
        <v>11</v>
      </c>
      <c r="U8497">
        <v>4</v>
      </c>
      <c r="V8497">
        <v>171</v>
      </c>
      <c r="W8497">
        <v>332</v>
      </c>
      <c r="X8497">
        <v>1507</v>
      </c>
      <c r="Y8497">
        <v>13892</v>
      </c>
      <c r="Z8497">
        <v>2641884</v>
      </c>
      <c r="AA8497">
        <v>190.17</v>
      </c>
      <c r="AB8497">
        <v>124.5212396</v>
      </c>
      <c r="AC8497">
        <v>1.259638212</v>
      </c>
      <c r="AD8497">
        <v>45.04</v>
      </c>
      <c r="AE8497">
        <v>2358.17</v>
      </c>
      <c r="AF8497">
        <v>1.1399999999999999</v>
      </c>
      <c r="AG8497">
        <v>87.06</v>
      </c>
      <c r="AH8497" s="2">
        <v>3.6900000000000002E-2</v>
      </c>
      <c r="AI8497" s="2">
        <v>0.80430000000000001</v>
      </c>
      <c r="AJ8497">
        <v>19.829999999999998</v>
      </c>
    </row>
    <row r="8498" spans="1:37" hidden="1">
      <c r="A8498" s="1">
        <v>44154</v>
      </c>
      <c r="B8498" t="s">
        <v>88</v>
      </c>
      <c r="C8498" t="s">
        <v>89</v>
      </c>
      <c r="D8498">
        <v>195</v>
      </c>
      <c r="E8498">
        <v>2</v>
      </c>
      <c r="F8498">
        <v>501</v>
      </c>
      <c r="G8498">
        <v>-308</v>
      </c>
      <c r="H8498">
        <v>17903</v>
      </c>
      <c r="I8498">
        <v>359</v>
      </c>
      <c r="J8498">
        <v>14799</v>
      </c>
      <c r="K8498">
        <v>2745</v>
      </c>
      <c r="L8498" t="s">
        <v>13</v>
      </c>
      <c r="N8498" t="s">
        <v>89</v>
      </c>
      <c r="O8498" t="s">
        <v>39</v>
      </c>
      <c r="P8498" t="s">
        <v>40</v>
      </c>
      <c r="Q8498" t="s">
        <v>49</v>
      </c>
      <c r="R8498" t="s">
        <v>42</v>
      </c>
      <c r="T8498">
        <v>12</v>
      </c>
      <c r="U8498">
        <v>7</v>
      </c>
      <c r="V8498">
        <v>179</v>
      </c>
      <c r="W8498">
        <v>230</v>
      </c>
      <c r="X8498">
        <v>928</v>
      </c>
      <c r="Y8498">
        <v>42013</v>
      </c>
      <c r="Z8498">
        <v>5519245</v>
      </c>
      <c r="AA8498">
        <v>131.37</v>
      </c>
      <c r="AB8498">
        <v>100.46506239999999</v>
      </c>
      <c r="AC8498">
        <v>-0.850253225</v>
      </c>
      <c r="AD8498">
        <v>35.33</v>
      </c>
      <c r="AE8498">
        <v>3243.74</v>
      </c>
      <c r="AF8498">
        <v>0.36</v>
      </c>
      <c r="AG8498">
        <v>65.05</v>
      </c>
      <c r="AH8498" s="2">
        <v>2.01E-2</v>
      </c>
      <c r="AI8498" s="2">
        <v>0.8266</v>
      </c>
      <c r="AJ8498">
        <v>0.93</v>
      </c>
      <c r="AK8498">
        <v>0.33</v>
      </c>
    </row>
    <row r="8499" spans="1:37" hidden="1">
      <c r="A8499" s="1">
        <v>44154</v>
      </c>
      <c r="B8499" t="s">
        <v>96</v>
      </c>
      <c r="C8499" t="s">
        <v>97</v>
      </c>
      <c r="D8499">
        <v>44</v>
      </c>
      <c r="E8499">
        <v>13</v>
      </c>
      <c r="F8499">
        <v>41</v>
      </c>
      <c r="G8499">
        <v>-10</v>
      </c>
      <c r="H8499">
        <v>8899</v>
      </c>
      <c r="I8499">
        <v>482</v>
      </c>
      <c r="J8499">
        <v>7293</v>
      </c>
      <c r="K8499">
        <v>1124</v>
      </c>
      <c r="L8499" t="s">
        <v>13</v>
      </c>
      <c r="N8499" t="s">
        <v>97</v>
      </c>
      <c r="O8499" t="s">
        <v>39</v>
      </c>
      <c r="P8499" t="s">
        <v>40</v>
      </c>
      <c r="Q8499" t="s">
        <v>49</v>
      </c>
      <c r="R8499" t="s">
        <v>42</v>
      </c>
      <c r="T8499">
        <v>13</v>
      </c>
      <c r="U8499">
        <v>4</v>
      </c>
      <c r="V8499">
        <v>241</v>
      </c>
      <c r="W8499">
        <v>387</v>
      </c>
      <c r="X8499">
        <v>2853</v>
      </c>
      <c r="Y8499">
        <v>91592</v>
      </c>
      <c r="Z8499">
        <v>8217551</v>
      </c>
      <c r="AA8499">
        <v>89.72</v>
      </c>
      <c r="AB8499">
        <v>104.16946470000001</v>
      </c>
      <c r="AC8499">
        <v>-3.2162118080000002</v>
      </c>
      <c r="AD8499">
        <v>5.35</v>
      </c>
      <c r="AE8499">
        <v>1082.93</v>
      </c>
      <c r="AF8499">
        <v>1.58</v>
      </c>
      <c r="AG8499">
        <v>58.65</v>
      </c>
      <c r="AH8499" s="2">
        <v>5.4199999999999998E-2</v>
      </c>
      <c r="AI8499" s="2">
        <v>0.81950000000000001</v>
      </c>
      <c r="AJ8499">
        <v>0.88</v>
      </c>
      <c r="AK8499">
        <v>6.5</v>
      </c>
    </row>
    <row r="8500" spans="1:37" hidden="1">
      <c r="A8500" s="1">
        <v>44154</v>
      </c>
      <c r="B8500" t="s">
        <v>62</v>
      </c>
      <c r="C8500" t="s">
        <v>63</v>
      </c>
      <c r="D8500">
        <v>79</v>
      </c>
      <c r="E8500">
        <v>2</v>
      </c>
      <c r="F8500">
        <v>77</v>
      </c>
      <c r="G8500">
        <v>0</v>
      </c>
      <c r="H8500">
        <v>14675</v>
      </c>
      <c r="I8500">
        <v>588</v>
      </c>
      <c r="J8500">
        <v>12095</v>
      </c>
      <c r="K8500">
        <v>1992</v>
      </c>
      <c r="L8500" t="s">
        <v>13</v>
      </c>
      <c r="N8500" t="s">
        <v>63</v>
      </c>
      <c r="O8500" t="s">
        <v>39</v>
      </c>
      <c r="P8500" t="s">
        <v>40</v>
      </c>
      <c r="Q8500" t="s">
        <v>49</v>
      </c>
      <c r="R8500" t="s">
        <v>42</v>
      </c>
      <c r="T8500">
        <v>25</v>
      </c>
      <c r="U8500">
        <v>8</v>
      </c>
      <c r="V8500">
        <v>450</v>
      </c>
      <c r="W8500">
        <v>693</v>
      </c>
      <c r="X8500">
        <v>5417</v>
      </c>
      <c r="Y8500">
        <v>72981</v>
      </c>
      <c r="Z8500">
        <v>14874889</v>
      </c>
      <c r="AA8500">
        <v>203.82</v>
      </c>
      <c r="AB8500">
        <v>99.051964420000004</v>
      </c>
      <c r="AC8500">
        <v>2.1918944530000002</v>
      </c>
      <c r="AD8500">
        <v>5.31</v>
      </c>
      <c r="AE8500">
        <v>986.56</v>
      </c>
      <c r="AF8500">
        <v>0.13</v>
      </c>
      <c r="AG8500">
        <v>39.53</v>
      </c>
      <c r="AH8500" s="2">
        <v>4.0099999999999997E-2</v>
      </c>
      <c r="AI8500" s="2">
        <v>0.82420000000000004</v>
      </c>
      <c r="AJ8500">
        <v>0.93</v>
      </c>
      <c r="AK8500">
        <v>1</v>
      </c>
    </row>
    <row r="8501" spans="1:37" hidden="1">
      <c r="A8501" s="1">
        <v>44155</v>
      </c>
      <c r="B8501" t="s">
        <v>80</v>
      </c>
      <c r="C8501" t="s">
        <v>81</v>
      </c>
      <c r="D8501">
        <v>21</v>
      </c>
      <c r="E8501">
        <v>0</v>
      </c>
      <c r="F8501">
        <v>0</v>
      </c>
      <c r="G8501">
        <v>21</v>
      </c>
      <c r="H8501">
        <v>8064</v>
      </c>
      <c r="I8501">
        <v>320</v>
      </c>
      <c r="J8501">
        <v>6354</v>
      </c>
      <c r="K8501">
        <v>1390</v>
      </c>
      <c r="L8501" t="s">
        <v>13</v>
      </c>
      <c r="N8501" t="s">
        <v>81</v>
      </c>
      <c r="O8501" t="s">
        <v>39</v>
      </c>
      <c r="P8501" t="s">
        <v>40</v>
      </c>
      <c r="Q8501" t="s">
        <v>49</v>
      </c>
      <c r="R8501" t="s">
        <v>42</v>
      </c>
      <c r="S8501" t="s">
        <v>77</v>
      </c>
      <c r="T8501">
        <v>18</v>
      </c>
      <c r="U8501">
        <v>5</v>
      </c>
      <c r="V8501">
        <v>289</v>
      </c>
      <c r="X8501">
        <v>6497</v>
      </c>
      <c r="Y8501">
        <v>57956</v>
      </c>
      <c r="Z8501">
        <v>5247257</v>
      </c>
      <c r="AA8501">
        <v>90.54</v>
      </c>
      <c r="AB8501">
        <v>96.910521739999993</v>
      </c>
      <c r="AC8501">
        <v>4.2256146279999998</v>
      </c>
      <c r="AD8501">
        <v>4</v>
      </c>
      <c r="AE8501">
        <v>1536.8</v>
      </c>
      <c r="AF8501">
        <v>0</v>
      </c>
      <c r="AG8501">
        <v>60.98</v>
      </c>
      <c r="AH8501" s="2">
        <v>3.9699999999999999E-2</v>
      </c>
      <c r="AI8501" s="2">
        <v>0.78790000000000004</v>
      </c>
      <c r="AJ8501">
        <v>0.42</v>
      </c>
      <c r="AK8501">
        <v>0</v>
      </c>
    </row>
    <row r="8502" spans="1:37" hidden="1">
      <c r="A8502" s="1">
        <v>44155</v>
      </c>
      <c r="B8502" t="s">
        <v>98</v>
      </c>
      <c r="C8502" t="s">
        <v>99</v>
      </c>
      <c r="D8502">
        <v>61</v>
      </c>
      <c r="E8502">
        <v>2</v>
      </c>
      <c r="F8502">
        <v>54</v>
      </c>
      <c r="G8502">
        <v>5</v>
      </c>
      <c r="H8502">
        <v>12918</v>
      </c>
      <c r="I8502">
        <v>410</v>
      </c>
      <c r="J8502">
        <v>11844</v>
      </c>
      <c r="K8502">
        <v>664</v>
      </c>
      <c r="L8502" t="s">
        <v>13</v>
      </c>
      <c r="N8502" t="s">
        <v>99</v>
      </c>
      <c r="O8502" t="s">
        <v>39</v>
      </c>
      <c r="P8502" t="s">
        <v>40</v>
      </c>
      <c r="Q8502" t="s">
        <v>100</v>
      </c>
      <c r="R8502" t="s">
        <v>55</v>
      </c>
      <c r="T8502">
        <v>8</v>
      </c>
      <c r="U8502">
        <v>1</v>
      </c>
      <c r="V8502">
        <v>57</v>
      </c>
      <c r="W8502">
        <v>80</v>
      </c>
      <c r="X8502">
        <v>636</v>
      </c>
      <c r="Y8502">
        <v>5780</v>
      </c>
      <c r="Z8502">
        <v>4216171</v>
      </c>
      <c r="AA8502">
        <v>729.43</v>
      </c>
      <c r="AB8502">
        <v>115.1317136</v>
      </c>
      <c r="AC8502">
        <v>-8.3694716880000009</v>
      </c>
      <c r="AD8502">
        <v>14.47</v>
      </c>
      <c r="AE8502">
        <v>3063.92</v>
      </c>
      <c r="AF8502">
        <v>0.47</v>
      </c>
      <c r="AG8502">
        <v>97.24</v>
      </c>
      <c r="AH8502" s="2">
        <v>3.1699999999999999E-2</v>
      </c>
      <c r="AI8502" s="2">
        <v>0.91690000000000005</v>
      </c>
      <c r="AJ8502">
        <v>0.69</v>
      </c>
    </row>
    <row r="8503" spans="1:37" hidden="1">
      <c r="A8503" s="1">
        <v>44155</v>
      </c>
      <c r="B8503" t="s">
        <v>50</v>
      </c>
      <c r="C8503" t="s">
        <v>51</v>
      </c>
      <c r="D8503">
        <v>128</v>
      </c>
      <c r="E8503">
        <v>4</v>
      </c>
      <c r="F8503">
        <v>4</v>
      </c>
      <c r="G8503">
        <v>120</v>
      </c>
      <c r="H8503">
        <v>11331</v>
      </c>
      <c r="I8503">
        <v>301</v>
      </c>
      <c r="J8503">
        <v>8260</v>
      </c>
      <c r="K8503">
        <v>2770</v>
      </c>
      <c r="L8503" t="s">
        <v>13</v>
      </c>
      <c r="N8503" t="s">
        <v>51</v>
      </c>
      <c r="O8503" t="s">
        <v>39</v>
      </c>
      <c r="P8503" t="s">
        <v>40</v>
      </c>
      <c r="Q8503" t="s">
        <v>41</v>
      </c>
      <c r="R8503" t="s">
        <v>42</v>
      </c>
      <c r="T8503">
        <v>4</v>
      </c>
      <c r="U8503">
        <v>4</v>
      </c>
      <c r="V8503">
        <v>155</v>
      </c>
      <c r="W8503">
        <v>313</v>
      </c>
      <c r="X8503">
        <v>1238</v>
      </c>
      <c r="Y8503">
        <v>9663</v>
      </c>
      <c r="Z8503">
        <v>10722374</v>
      </c>
      <c r="AA8503">
        <v>1109.6400000000001</v>
      </c>
      <c r="AB8503">
        <v>106.1090043</v>
      </c>
      <c r="AC8503">
        <v>-6.4567363880000004</v>
      </c>
      <c r="AD8503">
        <v>11.94</v>
      </c>
      <c r="AE8503">
        <v>1056.76</v>
      </c>
      <c r="AF8503">
        <v>0.37</v>
      </c>
      <c r="AG8503">
        <v>28.07</v>
      </c>
      <c r="AH8503" s="2">
        <v>2.6599999999999999E-2</v>
      </c>
      <c r="AI8503" s="2">
        <v>0.72899999999999998</v>
      </c>
      <c r="AJ8503">
        <v>0.81</v>
      </c>
    </row>
    <row r="8504" spans="1:37" hidden="1">
      <c r="A8504" s="1">
        <v>44155</v>
      </c>
      <c r="B8504" t="s">
        <v>109</v>
      </c>
      <c r="C8504" t="s">
        <v>110</v>
      </c>
      <c r="D8504">
        <v>15</v>
      </c>
      <c r="E8504">
        <v>0</v>
      </c>
      <c r="F8504">
        <v>41</v>
      </c>
      <c r="G8504">
        <v>-26</v>
      </c>
      <c r="H8504">
        <v>1476</v>
      </c>
      <c r="I8504">
        <v>66</v>
      </c>
      <c r="J8504">
        <v>1191</v>
      </c>
      <c r="K8504">
        <v>219</v>
      </c>
      <c r="L8504" t="s">
        <v>13</v>
      </c>
      <c r="N8504" t="s">
        <v>110</v>
      </c>
      <c r="O8504" t="s">
        <v>39</v>
      </c>
      <c r="P8504" t="s">
        <v>40</v>
      </c>
      <c r="Q8504" t="s">
        <v>49</v>
      </c>
      <c r="R8504" t="s">
        <v>42</v>
      </c>
      <c r="T8504">
        <v>9</v>
      </c>
      <c r="U8504">
        <v>1</v>
      </c>
      <c r="V8504">
        <v>129</v>
      </c>
      <c r="W8504">
        <v>172</v>
      </c>
      <c r="X8504">
        <v>1341</v>
      </c>
      <c r="Y8504">
        <v>19919</v>
      </c>
      <c r="Z8504">
        <v>1999539</v>
      </c>
      <c r="AA8504">
        <v>100.38</v>
      </c>
      <c r="AB8504">
        <v>102.33842129999999</v>
      </c>
      <c r="AC8504">
        <v>-3.5335836270000001</v>
      </c>
      <c r="AD8504">
        <v>7.5</v>
      </c>
      <c r="AE8504">
        <v>738.17</v>
      </c>
      <c r="AF8504">
        <v>0</v>
      </c>
      <c r="AG8504">
        <v>33.01</v>
      </c>
      <c r="AH8504" s="2">
        <v>4.4699999999999997E-2</v>
      </c>
      <c r="AI8504" s="2">
        <v>0.80689999999999995</v>
      </c>
      <c r="AJ8504">
        <v>0.71</v>
      </c>
      <c r="AK8504">
        <v>0</v>
      </c>
    </row>
    <row r="8505" spans="1:37" hidden="1">
      <c r="A8505" s="1">
        <v>44155</v>
      </c>
      <c r="B8505" t="s">
        <v>37</v>
      </c>
      <c r="C8505" t="s">
        <v>38</v>
      </c>
      <c r="D8505">
        <v>1240</v>
      </c>
      <c r="E8505">
        <v>0</v>
      </c>
      <c r="F8505">
        <v>569</v>
      </c>
      <c r="G8505">
        <v>671</v>
      </c>
      <c r="H8505">
        <v>124243</v>
      </c>
      <c r="I8505">
        <v>2523</v>
      </c>
      <c r="J8505">
        <v>113610</v>
      </c>
      <c r="K8505">
        <v>8110</v>
      </c>
      <c r="L8505" t="s">
        <v>13</v>
      </c>
      <c r="N8505" t="s">
        <v>38</v>
      </c>
      <c r="O8505" t="s">
        <v>39</v>
      </c>
      <c r="P8505" t="s">
        <v>40</v>
      </c>
      <c r="Q8505" t="s">
        <v>41</v>
      </c>
      <c r="R8505" t="s">
        <v>42</v>
      </c>
      <c r="S8505" t="s">
        <v>43</v>
      </c>
      <c r="T8505">
        <v>1</v>
      </c>
      <c r="U8505">
        <v>5</v>
      </c>
      <c r="V8505">
        <v>44</v>
      </c>
      <c r="W8505">
        <v>267</v>
      </c>
      <c r="Y8505">
        <v>664</v>
      </c>
      <c r="Z8505">
        <v>10846145</v>
      </c>
      <c r="AA8505">
        <v>16334.31</v>
      </c>
      <c r="AB8505">
        <v>106.8361183</v>
      </c>
      <c r="AC8505">
        <v>-6.2046989909999999</v>
      </c>
      <c r="AD8505">
        <v>114.33</v>
      </c>
      <c r="AE8505">
        <v>11455.04</v>
      </c>
      <c r="AF8505">
        <v>0</v>
      </c>
      <c r="AG8505">
        <v>232.62</v>
      </c>
      <c r="AH8505" s="2">
        <v>2.0299999999999999E-2</v>
      </c>
      <c r="AI8505" s="2">
        <v>0.91439999999999999</v>
      </c>
      <c r="AJ8505">
        <v>1.05</v>
      </c>
      <c r="AK8505">
        <v>0</v>
      </c>
    </row>
    <row r="8506" spans="1:37" hidden="1">
      <c r="A8506" s="1">
        <v>44155</v>
      </c>
      <c r="B8506" t="s">
        <v>59</v>
      </c>
      <c r="C8506" t="s">
        <v>60</v>
      </c>
      <c r="D8506">
        <v>68</v>
      </c>
      <c r="E8506">
        <v>2</v>
      </c>
      <c r="F8506">
        <v>59</v>
      </c>
      <c r="G8506">
        <v>7</v>
      </c>
      <c r="H8506">
        <v>5004</v>
      </c>
      <c r="I8506">
        <v>120</v>
      </c>
      <c r="J8506">
        <v>3854</v>
      </c>
      <c r="K8506">
        <v>1030</v>
      </c>
      <c r="L8506" t="s">
        <v>13</v>
      </c>
      <c r="N8506" t="s">
        <v>60</v>
      </c>
      <c r="O8506" t="s">
        <v>39</v>
      </c>
      <c r="P8506" t="s">
        <v>40</v>
      </c>
      <c r="Q8506" t="s">
        <v>41</v>
      </c>
      <c r="R8506" t="s">
        <v>42</v>
      </c>
      <c r="S8506" t="s">
        <v>61</v>
      </c>
      <c r="T8506">
        <v>4</v>
      </c>
      <c r="U8506">
        <v>1</v>
      </c>
      <c r="V8506">
        <v>78</v>
      </c>
      <c r="W8506">
        <v>46</v>
      </c>
      <c r="X8506">
        <v>392</v>
      </c>
      <c r="Y8506">
        <v>3133</v>
      </c>
      <c r="Z8506">
        <v>3631015</v>
      </c>
      <c r="AA8506">
        <v>1158.9000000000001</v>
      </c>
      <c r="AB8506">
        <v>110.4448783</v>
      </c>
      <c r="AC8506">
        <v>-7.8945018500000002</v>
      </c>
      <c r="AD8506">
        <v>18.73</v>
      </c>
      <c r="AE8506">
        <v>1378.13</v>
      </c>
      <c r="AF8506">
        <v>0.55000000000000004</v>
      </c>
      <c r="AG8506">
        <v>33.049999999999997</v>
      </c>
      <c r="AH8506" s="2">
        <v>2.4E-2</v>
      </c>
      <c r="AI8506" s="2">
        <v>0.7702</v>
      </c>
      <c r="AJ8506">
        <v>0.63</v>
      </c>
    </row>
    <row r="8507" spans="1:37" hidden="1">
      <c r="A8507" s="1">
        <v>44155</v>
      </c>
      <c r="B8507" t="s">
        <v>117</v>
      </c>
      <c r="C8507" t="s">
        <v>118</v>
      </c>
      <c r="D8507">
        <v>0</v>
      </c>
      <c r="E8507">
        <v>0</v>
      </c>
      <c r="F8507">
        <v>0</v>
      </c>
      <c r="G8507">
        <v>0</v>
      </c>
      <c r="H8507">
        <v>3057</v>
      </c>
      <c r="I8507">
        <v>88</v>
      </c>
      <c r="J8507">
        <v>2912</v>
      </c>
      <c r="K8507">
        <v>57</v>
      </c>
      <c r="L8507" t="s">
        <v>13</v>
      </c>
      <c r="N8507" t="s">
        <v>118</v>
      </c>
      <c r="O8507" t="s">
        <v>39</v>
      </c>
      <c r="P8507" t="s">
        <v>40</v>
      </c>
      <c r="Q8507" t="s">
        <v>54</v>
      </c>
      <c r="R8507" t="s">
        <v>55</v>
      </c>
      <c r="T8507">
        <v>5</v>
      </c>
      <c r="U8507">
        <v>1</v>
      </c>
      <c r="V8507">
        <v>77</v>
      </c>
      <c r="W8507">
        <v>72</v>
      </c>
      <c r="X8507">
        <v>657</v>
      </c>
      <c r="Y8507">
        <v>11257</v>
      </c>
      <c r="Z8507">
        <v>1180651</v>
      </c>
      <c r="AA8507">
        <v>104.88</v>
      </c>
      <c r="AB8507">
        <v>122.37605809999999</v>
      </c>
      <c r="AC8507">
        <v>0.68700260400000002</v>
      </c>
      <c r="AD8507">
        <v>0</v>
      </c>
      <c r="AE8507">
        <v>2589.25</v>
      </c>
      <c r="AF8507">
        <v>0</v>
      </c>
      <c r="AG8507">
        <v>74.540000000000006</v>
      </c>
      <c r="AH8507" s="2">
        <v>2.8799999999999999E-2</v>
      </c>
      <c r="AI8507" s="2">
        <v>0.9526</v>
      </c>
      <c r="AJ8507">
        <v>1</v>
      </c>
      <c r="AK8507">
        <v>1</v>
      </c>
    </row>
    <row r="8508" spans="1:37">
      <c r="A8508" s="1">
        <v>44155</v>
      </c>
      <c r="B8508" t="s">
        <v>44</v>
      </c>
      <c r="C8508" t="s">
        <v>39</v>
      </c>
      <c r="D8508">
        <v>4792</v>
      </c>
      <c r="E8508">
        <v>78</v>
      </c>
      <c r="F8508">
        <v>3940</v>
      </c>
      <c r="G8508">
        <v>774</v>
      </c>
      <c r="H8508">
        <v>488310</v>
      </c>
      <c r="I8508">
        <v>15678</v>
      </c>
      <c r="J8508">
        <v>410552</v>
      </c>
      <c r="K8508">
        <v>62080</v>
      </c>
      <c r="L8508" t="s">
        <v>14</v>
      </c>
      <c r="O8508" t="s">
        <v>39</v>
      </c>
      <c r="P8508" t="s">
        <v>40</v>
      </c>
      <c r="T8508">
        <v>416</v>
      </c>
      <c r="U8508">
        <v>98</v>
      </c>
      <c r="V8508">
        <v>7230</v>
      </c>
      <c r="W8508">
        <v>8488</v>
      </c>
      <c r="X8508">
        <v>74953</v>
      </c>
      <c r="Y8508">
        <v>1916907</v>
      </c>
      <c r="Z8508">
        <v>265185520</v>
      </c>
      <c r="AA8508">
        <v>138.34</v>
      </c>
      <c r="AB8508">
        <v>113.92132700000001</v>
      </c>
      <c r="AC8508">
        <v>-0.78927499999999995</v>
      </c>
      <c r="AD8508">
        <v>18.07</v>
      </c>
      <c r="AE8508">
        <v>1841.39</v>
      </c>
      <c r="AF8508">
        <v>0.28999999999999998</v>
      </c>
      <c r="AG8508">
        <v>59.12</v>
      </c>
      <c r="AH8508" s="2">
        <v>3.2099999999999997E-2</v>
      </c>
      <c r="AI8508" s="2">
        <v>0.84079999999999999</v>
      </c>
      <c r="AJ8508">
        <v>1</v>
      </c>
      <c r="AK8508">
        <v>0.8</v>
      </c>
    </row>
    <row r="8509" spans="1:37" hidden="1">
      <c r="A8509" s="1">
        <v>44155</v>
      </c>
      <c r="B8509" t="s">
        <v>70</v>
      </c>
      <c r="C8509" t="s">
        <v>71</v>
      </c>
      <c r="D8509">
        <v>45</v>
      </c>
      <c r="E8509">
        <v>0</v>
      </c>
      <c r="F8509">
        <v>40</v>
      </c>
      <c r="G8509">
        <v>5</v>
      </c>
      <c r="H8509">
        <v>1576</v>
      </c>
      <c r="I8509">
        <v>35</v>
      </c>
      <c r="J8509">
        <v>1121</v>
      </c>
      <c r="K8509">
        <v>420</v>
      </c>
      <c r="L8509" t="s">
        <v>13</v>
      </c>
      <c r="N8509" t="s">
        <v>71</v>
      </c>
      <c r="O8509" t="s">
        <v>39</v>
      </c>
      <c r="P8509" t="s">
        <v>40</v>
      </c>
      <c r="Q8509" t="s">
        <v>49</v>
      </c>
      <c r="R8509" t="s">
        <v>42</v>
      </c>
      <c r="T8509">
        <v>9</v>
      </c>
      <c r="U8509">
        <v>2</v>
      </c>
      <c r="V8509">
        <v>141</v>
      </c>
      <c r="W8509">
        <v>163</v>
      </c>
      <c r="X8509">
        <v>1399</v>
      </c>
      <c r="Y8509">
        <v>50058</v>
      </c>
      <c r="Z8509">
        <v>3493357</v>
      </c>
      <c r="AA8509">
        <v>69.790000000000006</v>
      </c>
      <c r="AB8509">
        <v>102.72364039999999</v>
      </c>
      <c r="AC8509">
        <v>-1.69769766</v>
      </c>
      <c r="AD8509">
        <v>12.88</v>
      </c>
      <c r="AE8509">
        <v>451.14</v>
      </c>
      <c r="AF8509">
        <v>0</v>
      </c>
      <c r="AG8509">
        <v>10.02</v>
      </c>
      <c r="AH8509" s="2">
        <v>2.2200000000000001E-2</v>
      </c>
      <c r="AI8509" s="2">
        <v>0.71130000000000004</v>
      </c>
      <c r="AJ8509">
        <v>1.1299999999999999</v>
      </c>
      <c r="AK8509">
        <v>0</v>
      </c>
    </row>
    <row r="8510" spans="1:37" hidden="1">
      <c r="A8510" s="1">
        <v>44155</v>
      </c>
      <c r="B8510" t="s">
        <v>45</v>
      </c>
      <c r="C8510" t="s">
        <v>46</v>
      </c>
      <c r="D8510">
        <v>872</v>
      </c>
      <c r="E8510">
        <v>1</v>
      </c>
      <c r="F8510">
        <v>102</v>
      </c>
      <c r="G8510">
        <v>769</v>
      </c>
      <c r="H8510">
        <v>47328</v>
      </c>
      <c r="I8510">
        <v>870</v>
      </c>
      <c r="J8510">
        <v>37677</v>
      </c>
      <c r="K8510">
        <v>8781</v>
      </c>
      <c r="L8510" t="s">
        <v>13</v>
      </c>
      <c r="N8510" t="s">
        <v>46</v>
      </c>
      <c r="O8510" t="s">
        <v>39</v>
      </c>
      <c r="P8510" t="s">
        <v>40</v>
      </c>
      <c r="Q8510" t="s">
        <v>41</v>
      </c>
      <c r="R8510" t="s">
        <v>42</v>
      </c>
      <c r="T8510">
        <v>18</v>
      </c>
      <c r="U8510">
        <v>9</v>
      </c>
      <c r="V8510">
        <v>627</v>
      </c>
      <c r="W8510">
        <v>645</v>
      </c>
      <c r="X8510">
        <v>5312</v>
      </c>
      <c r="Y8510">
        <v>35378</v>
      </c>
      <c r="Z8510">
        <v>45161325</v>
      </c>
      <c r="AA8510">
        <v>1276.55</v>
      </c>
      <c r="AB8510">
        <v>107.60370829999999</v>
      </c>
      <c r="AC8510">
        <v>-6.9204320829999997</v>
      </c>
      <c r="AD8510">
        <v>19.309999999999999</v>
      </c>
      <c r="AE8510">
        <v>1047.98</v>
      </c>
      <c r="AF8510">
        <v>0.02</v>
      </c>
      <c r="AG8510">
        <v>19.260000000000002</v>
      </c>
      <c r="AH8510" s="2">
        <v>1.84E-2</v>
      </c>
      <c r="AI8510" s="2">
        <v>0.79610000000000003</v>
      </c>
      <c r="AJ8510">
        <v>2.19</v>
      </c>
      <c r="AK8510">
        <v>0.13</v>
      </c>
    </row>
    <row r="8511" spans="1:37" hidden="1">
      <c r="A8511" s="1">
        <v>44155</v>
      </c>
      <c r="B8511" t="s">
        <v>64</v>
      </c>
      <c r="C8511" t="s">
        <v>65</v>
      </c>
      <c r="D8511">
        <v>509</v>
      </c>
      <c r="E8511">
        <v>7</v>
      </c>
      <c r="F8511">
        <v>401</v>
      </c>
      <c r="G8511">
        <v>101</v>
      </c>
      <c r="H8511">
        <v>46247</v>
      </c>
      <c r="I8511">
        <v>2111</v>
      </c>
      <c r="J8511">
        <v>34854</v>
      </c>
      <c r="K8511">
        <v>9282</v>
      </c>
      <c r="L8511" t="s">
        <v>13</v>
      </c>
      <c r="N8511" t="s">
        <v>65</v>
      </c>
      <c r="O8511" t="s">
        <v>39</v>
      </c>
      <c r="P8511" t="s">
        <v>40</v>
      </c>
      <c r="Q8511" t="s">
        <v>41</v>
      </c>
      <c r="R8511" t="s">
        <v>42</v>
      </c>
      <c r="T8511">
        <v>29</v>
      </c>
      <c r="U8511">
        <v>6</v>
      </c>
      <c r="V8511">
        <v>576</v>
      </c>
      <c r="W8511">
        <v>753</v>
      </c>
      <c r="X8511">
        <v>7809</v>
      </c>
      <c r="Y8511">
        <v>32801</v>
      </c>
      <c r="Z8511">
        <v>36364072</v>
      </c>
      <c r="AA8511">
        <v>1108.6400000000001</v>
      </c>
      <c r="AB8511">
        <v>110.20111489999999</v>
      </c>
      <c r="AC8511">
        <v>-7.2590971770000001</v>
      </c>
      <c r="AD8511">
        <v>14</v>
      </c>
      <c r="AE8511">
        <v>1271.78</v>
      </c>
      <c r="AF8511">
        <v>0.19</v>
      </c>
      <c r="AG8511">
        <v>58.05</v>
      </c>
      <c r="AH8511" s="2">
        <v>4.5600000000000002E-2</v>
      </c>
      <c r="AI8511" s="2">
        <v>0.75360000000000005</v>
      </c>
      <c r="AJ8511">
        <v>1.1499999999999999</v>
      </c>
      <c r="AK8511">
        <v>0.88</v>
      </c>
    </row>
    <row r="8512" spans="1:37" hidden="1">
      <c r="A8512" s="1">
        <v>44155</v>
      </c>
      <c r="B8512" t="s">
        <v>66</v>
      </c>
      <c r="C8512" t="s">
        <v>67</v>
      </c>
      <c r="D8512">
        <v>361</v>
      </c>
      <c r="E8512">
        <v>24</v>
      </c>
      <c r="F8512">
        <v>306</v>
      </c>
      <c r="G8512">
        <v>31</v>
      </c>
      <c r="H8512">
        <v>58271</v>
      </c>
      <c r="I8512">
        <v>4647</v>
      </c>
      <c r="J8512">
        <v>54546</v>
      </c>
      <c r="K8512">
        <v>-922</v>
      </c>
      <c r="L8512" t="s">
        <v>13</v>
      </c>
      <c r="N8512" t="s">
        <v>67</v>
      </c>
      <c r="O8512" t="s">
        <v>39</v>
      </c>
      <c r="P8512" t="s">
        <v>40</v>
      </c>
      <c r="Q8512" t="s">
        <v>41</v>
      </c>
      <c r="R8512" t="s">
        <v>42</v>
      </c>
      <c r="T8512">
        <v>29</v>
      </c>
      <c r="U8512">
        <v>9</v>
      </c>
      <c r="V8512">
        <v>666</v>
      </c>
      <c r="W8512">
        <v>777</v>
      </c>
      <c r="X8512">
        <v>7724</v>
      </c>
      <c r="Y8512">
        <v>47803</v>
      </c>
      <c r="Z8512">
        <v>40479023</v>
      </c>
      <c r="AA8512">
        <v>846.78</v>
      </c>
      <c r="AB8512">
        <v>112.7329414</v>
      </c>
      <c r="AC8512">
        <v>-7.7233455790000001</v>
      </c>
      <c r="AD8512">
        <v>8.92</v>
      </c>
      <c r="AE8512">
        <v>1439.54</v>
      </c>
      <c r="AF8512">
        <v>0.59</v>
      </c>
      <c r="AG8512">
        <v>114.8</v>
      </c>
      <c r="AH8512" s="2">
        <v>7.9699999999999993E-2</v>
      </c>
      <c r="AI8512" s="2">
        <v>0.93610000000000004</v>
      </c>
      <c r="AJ8512">
        <v>0.88</v>
      </c>
      <c r="AK8512">
        <v>0.75</v>
      </c>
    </row>
    <row r="8513" spans="1:37" hidden="1">
      <c r="A8513" s="1">
        <v>44155</v>
      </c>
      <c r="B8513" t="s">
        <v>101</v>
      </c>
      <c r="C8513" t="s">
        <v>102</v>
      </c>
      <c r="D8513">
        <v>34</v>
      </c>
      <c r="E8513">
        <v>0</v>
      </c>
      <c r="F8513">
        <v>26</v>
      </c>
      <c r="G8513">
        <v>8</v>
      </c>
      <c r="H8513">
        <v>2221</v>
      </c>
      <c r="I8513">
        <v>22</v>
      </c>
      <c r="J8513">
        <v>1595</v>
      </c>
      <c r="K8513">
        <v>604</v>
      </c>
      <c r="L8513" t="s">
        <v>13</v>
      </c>
      <c r="N8513" t="s">
        <v>102</v>
      </c>
      <c r="O8513" t="s">
        <v>39</v>
      </c>
      <c r="P8513" t="s">
        <v>40</v>
      </c>
      <c r="Q8513" t="s">
        <v>58</v>
      </c>
      <c r="R8513" t="s">
        <v>42</v>
      </c>
      <c r="T8513">
        <v>12</v>
      </c>
      <c r="U8513">
        <v>2</v>
      </c>
      <c r="V8513">
        <v>174</v>
      </c>
      <c r="W8513">
        <v>99</v>
      </c>
      <c r="X8513">
        <v>2031</v>
      </c>
      <c r="Y8513">
        <v>147307</v>
      </c>
      <c r="Z8513">
        <v>5422814</v>
      </c>
      <c r="AA8513">
        <v>36.81</v>
      </c>
      <c r="AB8513">
        <v>111.1211776</v>
      </c>
      <c r="AC8513">
        <v>-8.6474572E-2</v>
      </c>
      <c r="AD8513">
        <v>6.27</v>
      </c>
      <c r="AE8513">
        <v>409.57</v>
      </c>
      <c r="AF8513">
        <v>0</v>
      </c>
      <c r="AG8513">
        <v>4.0599999999999996</v>
      </c>
      <c r="AH8513" s="2">
        <v>9.9000000000000008E-3</v>
      </c>
      <c r="AI8513" s="2">
        <v>0.71809999999999996</v>
      </c>
      <c r="AJ8513">
        <v>1.21</v>
      </c>
      <c r="AK8513">
        <v>1</v>
      </c>
    </row>
    <row r="8514" spans="1:37" hidden="1">
      <c r="A8514" s="1">
        <v>44155</v>
      </c>
      <c r="B8514" t="s">
        <v>103</v>
      </c>
      <c r="C8514" t="s">
        <v>104</v>
      </c>
      <c r="D8514">
        <v>58</v>
      </c>
      <c r="E8514">
        <v>3</v>
      </c>
      <c r="F8514">
        <v>3</v>
      </c>
      <c r="G8514">
        <v>52</v>
      </c>
      <c r="H8514">
        <v>12738</v>
      </c>
      <c r="I8514">
        <v>513</v>
      </c>
      <c r="J8514">
        <v>11678</v>
      </c>
      <c r="K8514">
        <v>547</v>
      </c>
      <c r="L8514" t="s">
        <v>13</v>
      </c>
      <c r="N8514" t="s">
        <v>104</v>
      </c>
      <c r="O8514" t="s">
        <v>39</v>
      </c>
      <c r="P8514" t="s">
        <v>40</v>
      </c>
      <c r="Q8514" t="s">
        <v>58</v>
      </c>
      <c r="R8514" t="s">
        <v>55</v>
      </c>
      <c r="T8514">
        <v>11</v>
      </c>
      <c r="U8514">
        <v>2</v>
      </c>
      <c r="V8514">
        <v>153</v>
      </c>
      <c r="W8514">
        <v>144</v>
      </c>
      <c r="X8514">
        <v>1864</v>
      </c>
      <c r="Y8514">
        <v>38744</v>
      </c>
      <c r="Z8514">
        <v>4023049</v>
      </c>
      <c r="AA8514">
        <v>103.84</v>
      </c>
      <c r="AB8514">
        <v>115.4385783</v>
      </c>
      <c r="AC8514">
        <v>-2.993594979</v>
      </c>
      <c r="AD8514">
        <v>14.42</v>
      </c>
      <c r="AE8514">
        <v>3166.26</v>
      </c>
      <c r="AF8514">
        <v>0.75</v>
      </c>
      <c r="AG8514">
        <v>127.52</v>
      </c>
      <c r="AH8514" s="2">
        <v>4.0300000000000002E-2</v>
      </c>
      <c r="AI8514" s="2">
        <v>0.91679999999999995</v>
      </c>
      <c r="AJ8514">
        <v>1.45</v>
      </c>
      <c r="AK8514">
        <v>1</v>
      </c>
    </row>
    <row r="8515" spans="1:37" hidden="1">
      <c r="A8515" s="1">
        <v>44155</v>
      </c>
      <c r="B8515" t="s">
        <v>82</v>
      </c>
      <c r="C8515" t="s">
        <v>83</v>
      </c>
      <c r="D8515">
        <v>65</v>
      </c>
      <c r="E8515">
        <v>1</v>
      </c>
      <c r="F8515">
        <v>21</v>
      </c>
      <c r="G8515">
        <v>43</v>
      </c>
      <c r="H8515">
        <v>5171</v>
      </c>
      <c r="I8515">
        <v>177</v>
      </c>
      <c r="J8515">
        <v>4320</v>
      </c>
      <c r="K8515">
        <v>674</v>
      </c>
      <c r="L8515" t="s">
        <v>13</v>
      </c>
      <c r="N8515" t="s">
        <v>83</v>
      </c>
      <c r="O8515" t="s">
        <v>39</v>
      </c>
      <c r="P8515" t="s">
        <v>40</v>
      </c>
      <c r="Q8515" t="s">
        <v>58</v>
      </c>
      <c r="R8515" t="s">
        <v>42</v>
      </c>
      <c r="T8515">
        <v>13</v>
      </c>
      <c r="U8515">
        <v>1</v>
      </c>
      <c r="V8515">
        <v>136</v>
      </c>
      <c r="W8515">
        <v>139</v>
      </c>
      <c r="X8515">
        <v>1432</v>
      </c>
      <c r="Y8515">
        <v>153565</v>
      </c>
      <c r="Z8515">
        <v>2570289</v>
      </c>
      <c r="AA8515">
        <v>16.739999999999998</v>
      </c>
      <c r="AB8515">
        <v>113.41765359999999</v>
      </c>
      <c r="AC8515">
        <v>-1.6024846530000001</v>
      </c>
      <c r="AD8515">
        <v>25.29</v>
      </c>
      <c r="AE8515">
        <v>2011.84</v>
      </c>
      <c r="AF8515">
        <v>0.39</v>
      </c>
      <c r="AG8515">
        <v>68.86</v>
      </c>
      <c r="AH8515" s="2">
        <v>3.4200000000000001E-2</v>
      </c>
      <c r="AI8515" s="2">
        <v>0.83540000000000003</v>
      </c>
      <c r="AJ8515">
        <v>3.25</v>
      </c>
      <c r="AK8515">
        <v>0.2</v>
      </c>
    </row>
    <row r="8516" spans="1:37" hidden="1">
      <c r="A8516" s="1">
        <v>44155</v>
      </c>
      <c r="B8516" t="s">
        <v>56</v>
      </c>
      <c r="C8516" t="s">
        <v>57</v>
      </c>
      <c r="D8516">
        <v>165</v>
      </c>
      <c r="E8516">
        <v>5</v>
      </c>
      <c r="F8516">
        <v>42</v>
      </c>
      <c r="G8516">
        <v>118</v>
      </c>
      <c r="H8516">
        <v>17892</v>
      </c>
      <c r="I8516">
        <v>554</v>
      </c>
      <c r="J8516">
        <v>15110</v>
      </c>
      <c r="K8516">
        <v>2228</v>
      </c>
      <c r="L8516" t="s">
        <v>13</v>
      </c>
      <c r="N8516" t="s">
        <v>57</v>
      </c>
      <c r="O8516" t="s">
        <v>39</v>
      </c>
      <c r="P8516" t="s">
        <v>40</v>
      </c>
      <c r="Q8516" t="s">
        <v>58</v>
      </c>
      <c r="R8516" t="s">
        <v>55</v>
      </c>
      <c r="T8516">
        <v>7</v>
      </c>
      <c r="U8516">
        <v>3</v>
      </c>
      <c r="V8516">
        <v>103</v>
      </c>
      <c r="W8516">
        <v>197</v>
      </c>
      <c r="X8516">
        <v>841</v>
      </c>
      <c r="Y8516">
        <v>129067</v>
      </c>
      <c r="Z8516">
        <v>3552191</v>
      </c>
      <c r="AA8516">
        <v>27.52</v>
      </c>
      <c r="AB8516">
        <v>116.4684405</v>
      </c>
      <c r="AC8516">
        <v>0.45385803000000002</v>
      </c>
      <c r="AD8516">
        <v>46.45</v>
      </c>
      <c r="AE8516">
        <v>5036.8900000000003</v>
      </c>
      <c r="AF8516">
        <v>1.41</v>
      </c>
      <c r="AG8516">
        <v>155.96</v>
      </c>
      <c r="AH8516" s="2">
        <v>3.1E-2</v>
      </c>
      <c r="AI8516" s="2">
        <v>0.84450000000000003</v>
      </c>
      <c r="AJ8516">
        <v>1.25</v>
      </c>
      <c r="AK8516">
        <v>1.67</v>
      </c>
    </row>
    <row r="8517" spans="1:37" hidden="1">
      <c r="A8517" s="1">
        <v>44155</v>
      </c>
      <c r="B8517" t="s">
        <v>92</v>
      </c>
      <c r="C8517" t="s">
        <v>93</v>
      </c>
      <c r="D8517">
        <v>48</v>
      </c>
      <c r="E8517">
        <v>0</v>
      </c>
      <c r="F8517">
        <v>1</v>
      </c>
      <c r="G8517">
        <v>47</v>
      </c>
      <c r="H8517">
        <v>1057</v>
      </c>
      <c r="I8517">
        <v>11</v>
      </c>
      <c r="J8517">
        <v>857</v>
      </c>
      <c r="K8517">
        <v>189</v>
      </c>
      <c r="L8517" t="s">
        <v>13</v>
      </c>
      <c r="N8517" t="s">
        <v>93</v>
      </c>
      <c r="O8517" t="s">
        <v>39</v>
      </c>
      <c r="P8517" t="s">
        <v>40</v>
      </c>
      <c r="Q8517" t="s">
        <v>58</v>
      </c>
      <c r="R8517" t="s">
        <v>55</v>
      </c>
      <c r="T8517">
        <v>4</v>
      </c>
      <c r="U8517">
        <v>1</v>
      </c>
      <c r="V8517">
        <v>53</v>
      </c>
      <c r="W8517">
        <v>35</v>
      </c>
      <c r="X8517">
        <v>447</v>
      </c>
      <c r="Y8517">
        <v>75468</v>
      </c>
      <c r="Z8517">
        <v>648407</v>
      </c>
      <c r="AA8517">
        <v>8.59</v>
      </c>
      <c r="AB8517">
        <v>116.2188791</v>
      </c>
      <c r="AC8517">
        <v>2.8910126209999998</v>
      </c>
      <c r="AD8517">
        <v>74.03</v>
      </c>
      <c r="AE8517">
        <v>1630.15</v>
      </c>
      <c r="AF8517">
        <v>0</v>
      </c>
      <c r="AG8517">
        <v>16.96</v>
      </c>
      <c r="AH8517" s="2">
        <v>1.04E-2</v>
      </c>
      <c r="AI8517" s="2">
        <v>0.81079999999999997</v>
      </c>
      <c r="AK8517">
        <v>1</v>
      </c>
    </row>
    <row r="8518" spans="1:37" hidden="1">
      <c r="A8518" s="1">
        <v>44155</v>
      </c>
      <c r="B8518" t="s">
        <v>105</v>
      </c>
      <c r="C8518" t="s">
        <v>106</v>
      </c>
      <c r="D8518">
        <v>10</v>
      </c>
      <c r="E8518">
        <v>0</v>
      </c>
      <c r="F8518">
        <v>27</v>
      </c>
      <c r="G8518">
        <v>-17</v>
      </c>
      <c r="H8518">
        <v>866</v>
      </c>
      <c r="I8518">
        <v>11</v>
      </c>
      <c r="J8518">
        <v>781</v>
      </c>
      <c r="K8518">
        <v>74</v>
      </c>
      <c r="L8518" t="s">
        <v>13</v>
      </c>
      <c r="N8518" t="s">
        <v>106</v>
      </c>
      <c r="O8518" t="s">
        <v>39</v>
      </c>
      <c r="P8518" t="s">
        <v>40</v>
      </c>
      <c r="Q8518" t="s">
        <v>49</v>
      </c>
      <c r="R8518" t="s">
        <v>42</v>
      </c>
      <c r="T8518">
        <v>6</v>
      </c>
      <c r="U8518">
        <v>1</v>
      </c>
      <c r="V8518">
        <v>47</v>
      </c>
      <c r="W8518">
        <v>82</v>
      </c>
      <c r="X8518">
        <v>309</v>
      </c>
      <c r="Y8518">
        <v>16424</v>
      </c>
      <c r="Z8518">
        <v>1379767</v>
      </c>
      <c r="AA8518">
        <v>84.01</v>
      </c>
      <c r="AB8518">
        <v>106.5499324</v>
      </c>
      <c r="AC8518">
        <v>-2.4474441269999998</v>
      </c>
      <c r="AD8518">
        <v>7.25</v>
      </c>
      <c r="AE8518">
        <v>627.64</v>
      </c>
      <c r="AF8518">
        <v>0</v>
      </c>
      <c r="AG8518">
        <v>7.97</v>
      </c>
      <c r="AH8518" s="2">
        <v>1.2699999999999999E-2</v>
      </c>
      <c r="AI8518" s="2">
        <v>0.90180000000000005</v>
      </c>
      <c r="AJ8518">
        <v>0.43</v>
      </c>
      <c r="AK8518">
        <v>0</v>
      </c>
    </row>
    <row r="8519" spans="1:37" hidden="1">
      <c r="A8519" s="1">
        <v>44155</v>
      </c>
      <c r="B8519" t="s">
        <v>107</v>
      </c>
      <c r="C8519" t="s">
        <v>108</v>
      </c>
      <c r="D8519">
        <v>7</v>
      </c>
      <c r="E8519">
        <v>0</v>
      </c>
      <c r="F8519">
        <v>3</v>
      </c>
      <c r="G8519">
        <v>4</v>
      </c>
      <c r="H8519">
        <v>4767</v>
      </c>
      <c r="I8519">
        <v>121</v>
      </c>
      <c r="J8519">
        <v>3489</v>
      </c>
      <c r="K8519">
        <v>1157</v>
      </c>
      <c r="L8519" t="s">
        <v>13</v>
      </c>
      <c r="N8519" t="s">
        <v>108</v>
      </c>
      <c r="O8519" t="s">
        <v>39</v>
      </c>
      <c r="P8519" t="s">
        <v>40</v>
      </c>
      <c r="Q8519" t="s">
        <v>49</v>
      </c>
      <c r="R8519" t="s">
        <v>42</v>
      </c>
      <c r="T8519">
        <v>5</v>
      </c>
      <c r="U8519">
        <v>2</v>
      </c>
      <c r="V8519">
        <v>75</v>
      </c>
      <c r="W8519">
        <v>142</v>
      </c>
      <c r="X8519">
        <v>275</v>
      </c>
      <c r="Y8519">
        <v>8202</v>
      </c>
      <c r="Z8519">
        <v>1929400</v>
      </c>
      <c r="AA8519">
        <v>235.24</v>
      </c>
      <c r="AB8519">
        <v>108.261746</v>
      </c>
      <c r="AC8519">
        <v>3.9163459999999999</v>
      </c>
      <c r="AD8519">
        <v>3.63</v>
      </c>
      <c r="AE8519">
        <v>2470.7199999999998</v>
      </c>
      <c r="AF8519">
        <v>0</v>
      </c>
      <c r="AG8519">
        <v>62.71</v>
      </c>
      <c r="AH8519" s="2">
        <v>2.5399999999999999E-2</v>
      </c>
      <c r="AI8519" s="2">
        <v>0.7319</v>
      </c>
      <c r="AJ8519">
        <v>0.33</v>
      </c>
      <c r="AK8519">
        <v>1</v>
      </c>
    </row>
    <row r="8520" spans="1:37" hidden="1">
      <c r="A8520" s="1">
        <v>44155</v>
      </c>
      <c r="B8520" t="s">
        <v>84</v>
      </c>
      <c r="C8520" t="s">
        <v>85</v>
      </c>
      <c r="D8520">
        <v>44</v>
      </c>
      <c r="E8520">
        <v>1</v>
      </c>
      <c r="F8520">
        <v>3</v>
      </c>
      <c r="G8520">
        <v>40</v>
      </c>
      <c r="H8520">
        <v>2935</v>
      </c>
      <c r="I8520">
        <v>121</v>
      </c>
      <c r="J8520">
        <v>1652</v>
      </c>
      <c r="K8520">
        <v>1162</v>
      </c>
      <c r="L8520" t="s">
        <v>13</v>
      </c>
      <c r="N8520" t="s">
        <v>85</v>
      </c>
      <c r="O8520" t="s">
        <v>39</v>
      </c>
      <c r="P8520" t="s">
        <v>40</v>
      </c>
      <c r="Q8520" t="s">
        <v>49</v>
      </c>
      <c r="R8520" t="s">
        <v>42</v>
      </c>
      <c r="T8520">
        <v>13</v>
      </c>
      <c r="U8520">
        <v>2</v>
      </c>
      <c r="V8520">
        <v>228</v>
      </c>
      <c r="W8520">
        <v>205</v>
      </c>
      <c r="X8520">
        <v>2435</v>
      </c>
      <c r="Y8520">
        <v>34624</v>
      </c>
      <c r="Z8520">
        <v>9095591</v>
      </c>
      <c r="AA8520">
        <v>262.7</v>
      </c>
      <c r="AB8520">
        <v>105.0214366</v>
      </c>
      <c r="AC8520">
        <v>-4.9167929749999999</v>
      </c>
      <c r="AD8520">
        <v>4.84</v>
      </c>
      <c r="AE8520">
        <v>322.68</v>
      </c>
      <c r="AF8520">
        <v>0.11</v>
      </c>
      <c r="AG8520">
        <v>13.3</v>
      </c>
      <c r="AH8520" s="2">
        <v>4.1200000000000001E-2</v>
      </c>
      <c r="AI8520" s="2">
        <v>0.56289999999999996</v>
      </c>
      <c r="AJ8520">
        <v>0.35</v>
      </c>
      <c r="AK8520">
        <v>0.25</v>
      </c>
    </row>
    <row r="8521" spans="1:37" hidden="1">
      <c r="A8521" s="1">
        <v>44155</v>
      </c>
      <c r="B8521" t="s">
        <v>72</v>
      </c>
      <c r="C8521" t="s">
        <v>73</v>
      </c>
      <c r="D8521">
        <v>10</v>
      </c>
      <c r="E8521">
        <v>0</v>
      </c>
      <c r="F8521">
        <v>20</v>
      </c>
      <c r="G8521">
        <v>-10</v>
      </c>
      <c r="H8521">
        <v>4212</v>
      </c>
      <c r="I8521">
        <v>57</v>
      </c>
      <c r="J8521">
        <v>3624</v>
      </c>
      <c r="K8521">
        <v>531</v>
      </c>
      <c r="L8521" t="s">
        <v>13</v>
      </c>
      <c r="N8521" t="s">
        <v>73</v>
      </c>
      <c r="O8521" t="s">
        <v>39</v>
      </c>
      <c r="P8521" t="s">
        <v>40</v>
      </c>
      <c r="Q8521" t="s">
        <v>73</v>
      </c>
      <c r="R8521" t="s">
        <v>74</v>
      </c>
      <c r="T8521">
        <v>9</v>
      </c>
      <c r="U8521">
        <v>2</v>
      </c>
      <c r="V8521">
        <v>118</v>
      </c>
      <c r="W8521">
        <v>35</v>
      </c>
      <c r="X8521">
        <v>1198</v>
      </c>
      <c r="Y8521">
        <v>46914</v>
      </c>
      <c r="Z8521">
        <v>1847097</v>
      </c>
      <c r="AA8521">
        <v>39.369999999999997</v>
      </c>
      <c r="AB8521">
        <v>129.57679200000001</v>
      </c>
      <c r="AC8521">
        <v>-3.1925720000000002</v>
      </c>
      <c r="AD8521">
        <v>5.41</v>
      </c>
      <c r="AE8521">
        <v>2280.34</v>
      </c>
      <c r="AF8521">
        <v>0</v>
      </c>
      <c r="AG8521">
        <v>30.86</v>
      </c>
      <c r="AH8521" s="2">
        <v>1.35E-2</v>
      </c>
      <c r="AI8521" s="2">
        <v>0.86040000000000005</v>
      </c>
      <c r="AJ8521">
        <v>0.2</v>
      </c>
      <c r="AK8521">
        <v>0</v>
      </c>
    </row>
    <row r="8522" spans="1:37" hidden="1">
      <c r="A8522" s="1">
        <v>44155</v>
      </c>
      <c r="B8522" t="s">
        <v>78</v>
      </c>
      <c r="C8522" t="s">
        <v>79</v>
      </c>
      <c r="D8522">
        <v>13</v>
      </c>
      <c r="E8522">
        <v>0</v>
      </c>
      <c r="F8522">
        <v>0</v>
      </c>
      <c r="G8522">
        <v>13</v>
      </c>
      <c r="H8522">
        <v>2336</v>
      </c>
      <c r="I8522">
        <v>79</v>
      </c>
      <c r="J8522">
        <v>1985</v>
      </c>
      <c r="K8522">
        <v>272</v>
      </c>
      <c r="L8522" t="s">
        <v>13</v>
      </c>
      <c r="N8522" t="s">
        <v>79</v>
      </c>
      <c r="O8522" t="s">
        <v>39</v>
      </c>
      <c r="P8522" t="s">
        <v>40</v>
      </c>
      <c r="Q8522" t="s">
        <v>73</v>
      </c>
      <c r="R8522" t="s">
        <v>74</v>
      </c>
      <c r="T8522">
        <v>8</v>
      </c>
      <c r="U8522">
        <v>2</v>
      </c>
      <c r="V8522">
        <v>116</v>
      </c>
      <c r="W8522">
        <v>118</v>
      </c>
      <c r="X8522">
        <v>1063</v>
      </c>
      <c r="Y8522">
        <v>31983</v>
      </c>
      <c r="Z8522">
        <v>1307803</v>
      </c>
      <c r="AA8522">
        <v>40.89</v>
      </c>
      <c r="AB8522">
        <v>127.5391072</v>
      </c>
      <c r="AC8522">
        <v>0.212036949</v>
      </c>
      <c r="AD8522">
        <v>9.94</v>
      </c>
      <c r="AE8522">
        <v>1786.2</v>
      </c>
      <c r="AF8522">
        <v>0</v>
      </c>
      <c r="AG8522">
        <v>60.41</v>
      </c>
      <c r="AH8522" s="2">
        <v>3.3799999999999997E-2</v>
      </c>
      <c r="AI8522" s="2">
        <v>0.84970000000000001</v>
      </c>
      <c r="AJ8522">
        <v>13</v>
      </c>
      <c r="AK8522">
        <v>0</v>
      </c>
    </row>
    <row r="8523" spans="1:37" hidden="1">
      <c r="A8523" s="1">
        <v>44155</v>
      </c>
      <c r="B8523" t="s">
        <v>111</v>
      </c>
      <c r="C8523" t="s">
        <v>112</v>
      </c>
      <c r="D8523">
        <v>39</v>
      </c>
      <c r="E8523">
        <v>4</v>
      </c>
      <c r="F8523">
        <v>22</v>
      </c>
      <c r="G8523">
        <v>13</v>
      </c>
      <c r="H8523">
        <v>4483</v>
      </c>
      <c r="I8523">
        <v>234</v>
      </c>
      <c r="J8523">
        <v>3597</v>
      </c>
      <c r="K8523">
        <v>652</v>
      </c>
      <c r="L8523" t="s">
        <v>13</v>
      </c>
      <c r="N8523" t="s">
        <v>112</v>
      </c>
      <c r="O8523" t="s">
        <v>39</v>
      </c>
      <c r="P8523" t="s">
        <v>40</v>
      </c>
      <c r="Q8523" t="s">
        <v>100</v>
      </c>
      <c r="R8523" t="s">
        <v>55</v>
      </c>
      <c r="T8523">
        <v>8</v>
      </c>
      <c r="U8523">
        <v>2</v>
      </c>
      <c r="V8523">
        <v>117</v>
      </c>
      <c r="W8523">
        <v>145</v>
      </c>
      <c r="X8523">
        <v>995</v>
      </c>
      <c r="Y8523">
        <v>18572</v>
      </c>
      <c r="Z8523">
        <v>5270247</v>
      </c>
      <c r="AA8523">
        <v>283.77</v>
      </c>
      <c r="AB8523">
        <v>117.5086257</v>
      </c>
      <c r="AC8523">
        <v>-8.6069988659999996</v>
      </c>
      <c r="AD8523">
        <v>7.4</v>
      </c>
      <c r="AE8523">
        <v>850.62</v>
      </c>
      <c r="AF8523">
        <v>0.76</v>
      </c>
      <c r="AG8523">
        <v>44.4</v>
      </c>
      <c r="AH8523" s="2">
        <v>5.2200000000000003E-2</v>
      </c>
      <c r="AI8523" s="2">
        <v>0.8024</v>
      </c>
      <c r="AJ8523">
        <v>2.44</v>
      </c>
    </row>
    <row r="8524" spans="1:37" hidden="1">
      <c r="A8524" s="1">
        <v>44155</v>
      </c>
      <c r="B8524" t="s">
        <v>115</v>
      </c>
      <c r="C8524" t="s">
        <v>116</v>
      </c>
      <c r="D8524">
        <v>13</v>
      </c>
      <c r="E8524">
        <v>0</v>
      </c>
      <c r="F8524">
        <v>21</v>
      </c>
      <c r="G8524">
        <v>-8</v>
      </c>
      <c r="H8524">
        <v>912</v>
      </c>
      <c r="I8524">
        <v>16</v>
      </c>
      <c r="J8524">
        <v>676</v>
      </c>
      <c r="K8524">
        <v>220</v>
      </c>
      <c r="L8524" t="s">
        <v>13</v>
      </c>
      <c r="N8524" t="s">
        <v>116</v>
      </c>
      <c r="O8524" t="s">
        <v>39</v>
      </c>
      <c r="P8524" t="s">
        <v>40</v>
      </c>
      <c r="Q8524" t="s">
        <v>100</v>
      </c>
      <c r="R8524" t="s">
        <v>55</v>
      </c>
      <c r="T8524">
        <v>21</v>
      </c>
      <c r="U8524">
        <v>1</v>
      </c>
      <c r="V8524">
        <v>309</v>
      </c>
      <c r="W8524">
        <v>327</v>
      </c>
      <c r="X8524">
        <v>3026</v>
      </c>
      <c r="Y8524">
        <v>48718</v>
      </c>
      <c r="Z8524">
        <v>5411321</v>
      </c>
      <c r="AA8524">
        <v>111.07</v>
      </c>
      <c r="AB8524">
        <v>121.592271</v>
      </c>
      <c r="AC8524">
        <v>-8.6822049999999997</v>
      </c>
      <c r="AD8524">
        <v>2.4</v>
      </c>
      <c r="AE8524">
        <v>168.54</v>
      </c>
      <c r="AF8524">
        <v>0</v>
      </c>
      <c r="AG8524">
        <v>2.96</v>
      </c>
      <c r="AH8524" s="2">
        <v>1.7500000000000002E-2</v>
      </c>
      <c r="AI8524" s="2">
        <v>0.74119999999999997</v>
      </c>
      <c r="AK8524">
        <v>1</v>
      </c>
    </row>
    <row r="8525" spans="1:37" hidden="1">
      <c r="A8525" s="1">
        <v>44155</v>
      </c>
      <c r="B8525" t="s">
        <v>75</v>
      </c>
      <c r="C8525" t="s">
        <v>76</v>
      </c>
      <c r="D8525">
        <v>0</v>
      </c>
      <c r="E8525">
        <v>0</v>
      </c>
      <c r="F8525">
        <v>0</v>
      </c>
      <c r="G8525">
        <v>0</v>
      </c>
      <c r="H8525">
        <v>9759</v>
      </c>
      <c r="I8525">
        <v>138</v>
      </c>
      <c r="J8525">
        <v>5041</v>
      </c>
      <c r="K8525">
        <v>4580</v>
      </c>
      <c r="L8525" t="s">
        <v>13</v>
      </c>
      <c r="N8525" t="s">
        <v>76</v>
      </c>
      <c r="O8525" t="s">
        <v>39</v>
      </c>
      <c r="P8525" t="s">
        <v>40</v>
      </c>
      <c r="Q8525" t="s">
        <v>76</v>
      </c>
      <c r="R8525" t="s">
        <v>74</v>
      </c>
      <c r="S8525" t="s">
        <v>77</v>
      </c>
      <c r="T8525">
        <v>28</v>
      </c>
      <c r="U8525">
        <v>1</v>
      </c>
      <c r="V8525">
        <v>560</v>
      </c>
      <c r="W8525">
        <v>110</v>
      </c>
      <c r="X8525">
        <v>5411</v>
      </c>
      <c r="Y8525">
        <v>319036</v>
      </c>
      <c r="Z8525">
        <v>4340348</v>
      </c>
      <c r="AA8525">
        <v>13.6</v>
      </c>
      <c r="AB8525">
        <v>138.69603000000001</v>
      </c>
      <c r="AC8525">
        <v>-4.6662095299999997</v>
      </c>
      <c r="AD8525">
        <v>0</v>
      </c>
      <c r="AE8525">
        <v>2248.44</v>
      </c>
      <c r="AF8525">
        <v>0</v>
      </c>
      <c r="AG8525">
        <v>31.79</v>
      </c>
      <c r="AH8525" s="2">
        <v>1.41E-2</v>
      </c>
      <c r="AI8525" s="2">
        <v>0.51649999999999996</v>
      </c>
      <c r="AJ8525">
        <v>1</v>
      </c>
      <c r="AK8525">
        <v>1</v>
      </c>
    </row>
    <row r="8526" spans="1:37" hidden="1">
      <c r="A8526" s="1">
        <v>44155</v>
      </c>
      <c r="B8526" t="s">
        <v>90</v>
      </c>
      <c r="C8526" t="s">
        <v>91</v>
      </c>
      <c r="D8526">
        <v>69</v>
      </c>
      <c r="E8526">
        <v>0</v>
      </c>
      <c r="F8526">
        <v>3</v>
      </c>
      <c r="G8526">
        <v>66</v>
      </c>
      <c r="H8526">
        <v>4852</v>
      </c>
      <c r="I8526">
        <v>76</v>
      </c>
      <c r="J8526">
        <v>4285</v>
      </c>
      <c r="K8526">
        <v>491</v>
      </c>
      <c r="L8526" t="s">
        <v>13</v>
      </c>
      <c r="N8526" t="s">
        <v>91</v>
      </c>
      <c r="O8526" t="s">
        <v>39</v>
      </c>
      <c r="P8526" t="s">
        <v>40</v>
      </c>
      <c r="Q8526" t="s">
        <v>76</v>
      </c>
      <c r="R8526" t="s">
        <v>74</v>
      </c>
      <c r="S8526" t="s">
        <v>77</v>
      </c>
      <c r="T8526">
        <v>12</v>
      </c>
      <c r="U8526">
        <v>1</v>
      </c>
      <c r="V8526">
        <v>218</v>
      </c>
      <c r="W8526">
        <v>95</v>
      </c>
      <c r="X8526">
        <v>1742</v>
      </c>
      <c r="Y8526">
        <v>102955</v>
      </c>
      <c r="Z8526">
        <v>1140701</v>
      </c>
      <c r="AA8526">
        <v>11.08</v>
      </c>
      <c r="AB8526">
        <v>132.9762624</v>
      </c>
      <c r="AC8526">
        <v>-2.045160182</v>
      </c>
      <c r="AD8526">
        <v>60.49</v>
      </c>
      <c r="AE8526">
        <v>4253.5200000000004</v>
      </c>
      <c r="AF8526">
        <v>0</v>
      </c>
      <c r="AG8526">
        <v>66.63</v>
      </c>
      <c r="AH8526" s="2">
        <v>1.5699999999999999E-2</v>
      </c>
      <c r="AI8526" s="2">
        <v>0.8831</v>
      </c>
      <c r="AJ8526">
        <v>1.92</v>
      </c>
      <c r="AK8526">
        <v>0</v>
      </c>
    </row>
    <row r="8527" spans="1:37" hidden="1">
      <c r="A8527" s="1">
        <v>44155</v>
      </c>
      <c r="B8527" t="s">
        <v>47</v>
      </c>
      <c r="C8527" t="s">
        <v>48</v>
      </c>
      <c r="D8527">
        <v>176</v>
      </c>
      <c r="E8527">
        <v>5</v>
      </c>
      <c r="F8527">
        <v>198</v>
      </c>
      <c r="G8527">
        <v>-27</v>
      </c>
      <c r="H8527">
        <v>18162</v>
      </c>
      <c r="I8527">
        <v>407</v>
      </c>
      <c r="J8527">
        <v>15838</v>
      </c>
      <c r="K8527">
        <v>1917</v>
      </c>
      <c r="L8527" t="s">
        <v>13</v>
      </c>
      <c r="N8527" t="s">
        <v>48</v>
      </c>
      <c r="O8527" t="s">
        <v>39</v>
      </c>
      <c r="P8527" t="s">
        <v>40</v>
      </c>
      <c r="Q8527" t="s">
        <v>49</v>
      </c>
      <c r="R8527" t="s">
        <v>42</v>
      </c>
      <c r="T8527">
        <v>10</v>
      </c>
      <c r="U8527">
        <v>2</v>
      </c>
      <c r="V8527">
        <v>169</v>
      </c>
      <c r="W8527">
        <v>268</v>
      </c>
      <c r="X8527">
        <v>1591</v>
      </c>
      <c r="Y8527">
        <v>87024</v>
      </c>
      <c r="Z8527">
        <v>6074100</v>
      </c>
      <c r="AA8527">
        <v>69.8</v>
      </c>
      <c r="AB8527">
        <v>101.8051092</v>
      </c>
      <c r="AC8527">
        <v>0.51164785099999999</v>
      </c>
      <c r="AD8527">
        <v>28.98</v>
      </c>
      <c r="AE8527">
        <v>2990.07</v>
      </c>
      <c r="AF8527">
        <v>0.82</v>
      </c>
      <c r="AG8527">
        <v>67.010000000000005</v>
      </c>
      <c r="AH8527" s="2">
        <v>2.24E-2</v>
      </c>
      <c r="AI8527" s="2">
        <v>0.872</v>
      </c>
      <c r="AJ8527">
        <v>0.26</v>
      </c>
      <c r="AK8527">
        <v>1.67</v>
      </c>
    </row>
    <row r="8528" spans="1:37" hidden="1">
      <c r="A8528" s="1">
        <v>44155</v>
      </c>
      <c r="B8528" t="s">
        <v>94</v>
      </c>
      <c r="C8528" t="s">
        <v>95</v>
      </c>
      <c r="D8528">
        <v>6</v>
      </c>
      <c r="E8528">
        <v>1</v>
      </c>
      <c r="F8528">
        <v>12</v>
      </c>
      <c r="G8528">
        <v>-7</v>
      </c>
      <c r="H8528">
        <v>1358</v>
      </c>
      <c r="I8528">
        <v>19</v>
      </c>
      <c r="J8528">
        <v>983</v>
      </c>
      <c r="K8528">
        <v>356</v>
      </c>
      <c r="L8528" t="s">
        <v>13</v>
      </c>
      <c r="N8528" t="s">
        <v>95</v>
      </c>
      <c r="O8528" t="s">
        <v>39</v>
      </c>
      <c r="P8528" t="s">
        <v>40</v>
      </c>
      <c r="Q8528" t="s">
        <v>54</v>
      </c>
      <c r="R8528" t="s">
        <v>55</v>
      </c>
      <c r="T8528">
        <v>6</v>
      </c>
      <c r="V8528">
        <v>69</v>
      </c>
      <c r="W8528">
        <v>73</v>
      </c>
      <c r="X8528">
        <v>575</v>
      </c>
      <c r="Y8528">
        <v>16787</v>
      </c>
      <c r="Z8528">
        <v>1559984</v>
      </c>
      <c r="AA8528">
        <v>92.93</v>
      </c>
      <c r="AB8528">
        <v>119.3450194</v>
      </c>
      <c r="AC8528">
        <v>-2.4617460530000002</v>
      </c>
      <c r="AD8528">
        <v>3.85</v>
      </c>
      <c r="AE8528">
        <v>870.52</v>
      </c>
      <c r="AF8528">
        <v>0.64</v>
      </c>
      <c r="AG8528">
        <v>12.18</v>
      </c>
      <c r="AH8528" s="2">
        <v>1.4E-2</v>
      </c>
      <c r="AI8528" s="2">
        <v>0.72389999999999999</v>
      </c>
      <c r="AJ8528">
        <v>0.21</v>
      </c>
    </row>
    <row r="8529" spans="1:37" hidden="1">
      <c r="A8529" s="1">
        <v>44155</v>
      </c>
      <c r="B8529" t="s">
        <v>68</v>
      </c>
      <c r="C8529" t="s">
        <v>69</v>
      </c>
      <c r="D8529">
        <v>105</v>
      </c>
      <c r="E8529">
        <v>0</v>
      </c>
      <c r="F8529">
        <v>89</v>
      </c>
      <c r="G8529">
        <v>16</v>
      </c>
      <c r="H8529">
        <v>19703</v>
      </c>
      <c r="I8529">
        <v>477</v>
      </c>
      <c r="J8529">
        <v>17574</v>
      </c>
      <c r="K8529">
        <v>1652</v>
      </c>
      <c r="L8529" t="s">
        <v>13</v>
      </c>
      <c r="N8529" t="s">
        <v>69</v>
      </c>
      <c r="O8529" t="s">
        <v>39</v>
      </c>
      <c r="P8529" t="s">
        <v>40</v>
      </c>
      <c r="Q8529" t="s">
        <v>54</v>
      </c>
      <c r="R8529" t="s">
        <v>55</v>
      </c>
      <c r="T8529">
        <v>21</v>
      </c>
      <c r="U8529">
        <v>3</v>
      </c>
      <c r="V8529">
        <v>311</v>
      </c>
      <c r="W8529">
        <v>792</v>
      </c>
      <c r="X8529">
        <v>2255</v>
      </c>
      <c r="Y8529">
        <v>46717</v>
      </c>
      <c r="Z8529">
        <v>9426885</v>
      </c>
      <c r="AA8529">
        <v>201.78</v>
      </c>
      <c r="AB8529">
        <v>120.1620559</v>
      </c>
      <c r="AC8529">
        <v>-3.731080714</v>
      </c>
      <c r="AD8529">
        <v>11.14</v>
      </c>
      <c r="AE8529">
        <v>2090.09</v>
      </c>
      <c r="AF8529">
        <v>0</v>
      </c>
      <c r="AG8529">
        <v>50.6</v>
      </c>
      <c r="AH8529" s="2">
        <v>2.4199999999999999E-2</v>
      </c>
      <c r="AI8529" s="2">
        <v>0.89190000000000003</v>
      </c>
      <c r="AJ8529">
        <v>0.9</v>
      </c>
      <c r="AK8529">
        <v>0</v>
      </c>
    </row>
    <row r="8530" spans="1:37" hidden="1">
      <c r="A8530" s="1">
        <v>44155</v>
      </c>
      <c r="B8530" t="s">
        <v>86</v>
      </c>
      <c r="C8530" t="s">
        <v>87</v>
      </c>
      <c r="D8530">
        <v>4</v>
      </c>
      <c r="E8530">
        <v>0</v>
      </c>
      <c r="F8530">
        <v>23</v>
      </c>
      <c r="G8530">
        <v>-19</v>
      </c>
      <c r="H8530">
        <v>1394</v>
      </c>
      <c r="I8530">
        <v>54</v>
      </c>
      <c r="J8530">
        <v>944</v>
      </c>
      <c r="K8530">
        <v>396</v>
      </c>
      <c r="L8530" t="s">
        <v>13</v>
      </c>
      <c r="N8530" t="s">
        <v>87</v>
      </c>
      <c r="O8530" t="s">
        <v>39</v>
      </c>
      <c r="P8530" t="s">
        <v>40</v>
      </c>
      <c r="Q8530" t="s">
        <v>54</v>
      </c>
      <c r="R8530" t="s">
        <v>55</v>
      </c>
      <c r="T8530">
        <v>12</v>
      </c>
      <c r="U8530">
        <v>1</v>
      </c>
      <c r="V8530">
        <v>175</v>
      </c>
      <c r="W8530">
        <v>175</v>
      </c>
      <c r="X8530">
        <v>1842</v>
      </c>
      <c r="Y8530">
        <v>61841</v>
      </c>
      <c r="Z8530">
        <v>2955567</v>
      </c>
      <c r="AA8530">
        <v>47.79</v>
      </c>
      <c r="AB8530">
        <v>121.2010927</v>
      </c>
      <c r="AC8530">
        <v>-1.00413668</v>
      </c>
      <c r="AD8530">
        <v>1.35</v>
      </c>
      <c r="AE8530">
        <v>471.65</v>
      </c>
      <c r="AF8530">
        <v>0</v>
      </c>
      <c r="AG8530">
        <v>18.27</v>
      </c>
      <c r="AH8530" s="2">
        <v>3.8699999999999998E-2</v>
      </c>
      <c r="AI8530" s="2">
        <v>0.67720000000000002</v>
      </c>
      <c r="AJ8530">
        <v>0.08</v>
      </c>
      <c r="AK8530">
        <v>0</v>
      </c>
    </row>
    <row r="8531" spans="1:37" hidden="1">
      <c r="A8531" s="1">
        <v>44155</v>
      </c>
      <c r="B8531" t="s">
        <v>52</v>
      </c>
      <c r="C8531" t="s">
        <v>53</v>
      </c>
      <c r="D8531">
        <v>76</v>
      </c>
      <c r="E8531">
        <v>2</v>
      </c>
      <c r="F8531">
        <v>0</v>
      </c>
      <c r="G8531">
        <v>74</v>
      </c>
      <c r="H8531">
        <v>5973</v>
      </c>
      <c r="I8531">
        <v>93</v>
      </c>
      <c r="J8531">
        <v>4467</v>
      </c>
      <c r="K8531">
        <v>1413</v>
      </c>
      <c r="L8531" t="s">
        <v>13</v>
      </c>
      <c r="N8531" t="s">
        <v>53</v>
      </c>
      <c r="O8531" t="s">
        <v>39</v>
      </c>
      <c r="P8531" t="s">
        <v>40</v>
      </c>
      <c r="Q8531" t="s">
        <v>54</v>
      </c>
      <c r="R8531" t="s">
        <v>55</v>
      </c>
      <c r="T8531">
        <v>15</v>
      </c>
      <c r="U8531">
        <v>2</v>
      </c>
      <c r="V8531">
        <v>219</v>
      </c>
      <c r="W8531">
        <v>377</v>
      </c>
      <c r="X8531">
        <v>1911</v>
      </c>
      <c r="Y8531">
        <v>38068</v>
      </c>
      <c r="Z8531">
        <v>2635461</v>
      </c>
      <c r="AA8531">
        <v>69.23</v>
      </c>
      <c r="AB8531">
        <v>122.070311</v>
      </c>
      <c r="AC8531">
        <v>-4.1246887929999998</v>
      </c>
      <c r="AD8531">
        <v>28.84</v>
      </c>
      <c r="AE8531">
        <v>2266.4</v>
      </c>
      <c r="AF8531">
        <v>0.76</v>
      </c>
      <c r="AG8531">
        <v>35.29</v>
      </c>
      <c r="AH8531" s="2">
        <v>1.5599999999999999E-2</v>
      </c>
      <c r="AI8531" s="2">
        <v>0.74790000000000001</v>
      </c>
      <c r="AJ8531">
        <v>1.0900000000000001</v>
      </c>
    </row>
    <row r="8532" spans="1:37" hidden="1">
      <c r="A8532" s="1">
        <v>44155</v>
      </c>
      <c r="B8532" t="s">
        <v>113</v>
      </c>
      <c r="C8532" t="s">
        <v>114</v>
      </c>
      <c r="D8532">
        <v>145</v>
      </c>
      <c r="E8532">
        <v>0</v>
      </c>
      <c r="F8532">
        <v>54</v>
      </c>
      <c r="G8532">
        <v>91</v>
      </c>
      <c r="H8532">
        <v>6375</v>
      </c>
      <c r="I8532">
        <v>230</v>
      </c>
      <c r="J8532">
        <v>5065</v>
      </c>
      <c r="K8532">
        <v>1080</v>
      </c>
      <c r="L8532" t="s">
        <v>13</v>
      </c>
      <c r="N8532" t="s">
        <v>114</v>
      </c>
      <c r="O8532" t="s">
        <v>39</v>
      </c>
      <c r="P8532" t="s">
        <v>40</v>
      </c>
      <c r="Q8532" t="s">
        <v>54</v>
      </c>
      <c r="R8532" t="s">
        <v>55</v>
      </c>
      <c r="T8532">
        <v>11</v>
      </c>
      <c r="U8532">
        <v>4</v>
      </c>
      <c r="V8532">
        <v>171</v>
      </c>
      <c r="W8532">
        <v>332</v>
      </c>
      <c r="X8532">
        <v>1507</v>
      </c>
      <c r="Y8532">
        <v>13892</v>
      </c>
      <c r="Z8532">
        <v>2641884</v>
      </c>
      <c r="AA8532">
        <v>190.17</v>
      </c>
      <c r="AB8532">
        <v>124.5212396</v>
      </c>
      <c r="AC8532">
        <v>1.259638212</v>
      </c>
      <c r="AD8532">
        <v>54.89</v>
      </c>
      <c r="AE8532">
        <v>2413.0500000000002</v>
      </c>
      <c r="AF8532">
        <v>0</v>
      </c>
      <c r="AG8532">
        <v>87.06</v>
      </c>
      <c r="AH8532" s="2">
        <v>3.61E-2</v>
      </c>
      <c r="AI8532" s="2">
        <v>0.79449999999999998</v>
      </c>
      <c r="AJ8532">
        <v>1.22</v>
      </c>
      <c r="AK8532">
        <v>0</v>
      </c>
    </row>
    <row r="8533" spans="1:37" hidden="1">
      <c r="A8533" s="1">
        <v>44155</v>
      </c>
      <c r="B8533" t="s">
        <v>88</v>
      </c>
      <c r="C8533" t="s">
        <v>89</v>
      </c>
      <c r="D8533">
        <v>218</v>
      </c>
      <c r="E8533">
        <v>4</v>
      </c>
      <c r="F8533">
        <v>319</v>
      </c>
      <c r="G8533">
        <v>-105</v>
      </c>
      <c r="H8533">
        <v>18121</v>
      </c>
      <c r="I8533">
        <v>363</v>
      </c>
      <c r="J8533">
        <v>15118</v>
      </c>
      <c r="K8533">
        <v>2640</v>
      </c>
      <c r="L8533" t="s">
        <v>13</v>
      </c>
      <c r="N8533" t="s">
        <v>89</v>
      </c>
      <c r="O8533" t="s">
        <v>39</v>
      </c>
      <c r="P8533" t="s">
        <v>40</v>
      </c>
      <c r="Q8533" t="s">
        <v>49</v>
      </c>
      <c r="R8533" t="s">
        <v>42</v>
      </c>
      <c r="T8533">
        <v>12</v>
      </c>
      <c r="U8533">
        <v>7</v>
      </c>
      <c r="V8533">
        <v>179</v>
      </c>
      <c r="W8533">
        <v>230</v>
      </c>
      <c r="X8533">
        <v>928</v>
      </c>
      <c r="Y8533">
        <v>42013</v>
      </c>
      <c r="Z8533">
        <v>5519245</v>
      </c>
      <c r="AA8533">
        <v>131.37</v>
      </c>
      <c r="AB8533">
        <v>100.46506239999999</v>
      </c>
      <c r="AC8533">
        <v>-0.850253225</v>
      </c>
      <c r="AD8533">
        <v>39.5</v>
      </c>
      <c r="AE8533">
        <v>3283.24</v>
      </c>
      <c r="AF8533">
        <v>0.72</v>
      </c>
      <c r="AG8533">
        <v>65.77</v>
      </c>
      <c r="AH8533" s="2">
        <v>0.02</v>
      </c>
      <c r="AI8533" s="2">
        <v>0.83430000000000004</v>
      </c>
      <c r="AJ8533">
        <v>1.1200000000000001</v>
      </c>
      <c r="AK8533">
        <v>2</v>
      </c>
    </row>
    <row r="8534" spans="1:37" hidden="1">
      <c r="A8534" s="1">
        <v>44155</v>
      </c>
      <c r="B8534" t="s">
        <v>96</v>
      </c>
      <c r="C8534" t="s">
        <v>97</v>
      </c>
      <c r="D8534">
        <v>71</v>
      </c>
      <c r="E8534">
        <v>2</v>
      </c>
      <c r="F8534">
        <v>24</v>
      </c>
      <c r="G8534">
        <v>45</v>
      </c>
      <c r="H8534">
        <v>8970</v>
      </c>
      <c r="I8534">
        <v>484</v>
      </c>
      <c r="J8534">
        <v>7317</v>
      </c>
      <c r="K8534">
        <v>1169</v>
      </c>
      <c r="L8534" t="s">
        <v>13</v>
      </c>
      <c r="N8534" t="s">
        <v>97</v>
      </c>
      <c r="O8534" t="s">
        <v>39</v>
      </c>
      <c r="P8534" t="s">
        <v>40</v>
      </c>
      <c r="Q8534" t="s">
        <v>49</v>
      </c>
      <c r="R8534" t="s">
        <v>42</v>
      </c>
      <c r="T8534">
        <v>13</v>
      </c>
      <c r="U8534">
        <v>4</v>
      </c>
      <c r="V8534">
        <v>241</v>
      </c>
      <c r="W8534">
        <v>387</v>
      </c>
      <c r="X8534">
        <v>2853</v>
      </c>
      <c r="Y8534">
        <v>91592</v>
      </c>
      <c r="Z8534">
        <v>8217551</v>
      </c>
      <c r="AA8534">
        <v>89.72</v>
      </c>
      <c r="AB8534">
        <v>104.16946470000001</v>
      </c>
      <c r="AC8534">
        <v>-3.2162118080000002</v>
      </c>
      <c r="AD8534">
        <v>8.64</v>
      </c>
      <c r="AE8534">
        <v>1091.57</v>
      </c>
      <c r="AF8534">
        <v>0.24</v>
      </c>
      <c r="AG8534">
        <v>58.9</v>
      </c>
      <c r="AH8534" s="2">
        <v>5.3999999999999999E-2</v>
      </c>
      <c r="AI8534" s="2">
        <v>0.81569999999999998</v>
      </c>
      <c r="AJ8534">
        <v>1.61</v>
      </c>
      <c r="AK8534">
        <v>0.15</v>
      </c>
    </row>
    <row r="8535" spans="1:37" hidden="1">
      <c r="A8535" s="1">
        <v>44155</v>
      </c>
      <c r="B8535" t="s">
        <v>62</v>
      </c>
      <c r="C8535" t="s">
        <v>63</v>
      </c>
      <c r="D8535">
        <v>79</v>
      </c>
      <c r="E8535">
        <v>1</v>
      </c>
      <c r="F8535">
        <v>71</v>
      </c>
      <c r="G8535">
        <v>7</v>
      </c>
      <c r="H8535">
        <v>14754</v>
      </c>
      <c r="I8535">
        <v>589</v>
      </c>
      <c r="J8535">
        <v>12166</v>
      </c>
      <c r="K8535">
        <v>1999</v>
      </c>
      <c r="L8535" t="s">
        <v>13</v>
      </c>
      <c r="N8535" t="s">
        <v>63</v>
      </c>
      <c r="O8535" t="s">
        <v>39</v>
      </c>
      <c r="P8535" t="s">
        <v>40</v>
      </c>
      <c r="Q8535" t="s">
        <v>49</v>
      </c>
      <c r="R8535" t="s">
        <v>42</v>
      </c>
      <c r="T8535">
        <v>25</v>
      </c>
      <c r="U8535">
        <v>8</v>
      </c>
      <c r="V8535">
        <v>450</v>
      </c>
      <c r="W8535">
        <v>693</v>
      </c>
      <c r="X8535">
        <v>5417</v>
      </c>
      <c r="Y8535">
        <v>72981</v>
      </c>
      <c r="Z8535">
        <v>14874889</v>
      </c>
      <c r="AA8535">
        <v>203.82</v>
      </c>
      <c r="AB8535">
        <v>99.051964420000004</v>
      </c>
      <c r="AC8535">
        <v>2.1918944530000002</v>
      </c>
      <c r="AD8535">
        <v>5.31</v>
      </c>
      <c r="AE8535">
        <v>991.87</v>
      </c>
      <c r="AF8535">
        <v>7.0000000000000007E-2</v>
      </c>
      <c r="AG8535">
        <v>39.6</v>
      </c>
      <c r="AH8535" s="2">
        <v>3.9899999999999998E-2</v>
      </c>
      <c r="AI8535" s="2">
        <v>0.8246</v>
      </c>
      <c r="AJ8535">
        <v>1</v>
      </c>
      <c r="AK8535">
        <v>0.5</v>
      </c>
    </row>
    <row r="8536" spans="1:37" hidden="1">
      <c r="A8536" s="1">
        <v>44156</v>
      </c>
      <c r="B8536" t="s">
        <v>80</v>
      </c>
      <c r="C8536" t="s">
        <v>81</v>
      </c>
      <c r="D8536">
        <v>42</v>
      </c>
      <c r="E8536">
        <v>0</v>
      </c>
      <c r="F8536">
        <v>0</v>
      </c>
      <c r="G8536">
        <v>42</v>
      </c>
      <c r="H8536">
        <v>8106</v>
      </c>
      <c r="I8536">
        <v>320</v>
      </c>
      <c r="J8536">
        <v>6354</v>
      </c>
      <c r="K8536">
        <v>1432</v>
      </c>
      <c r="L8536" t="s">
        <v>13</v>
      </c>
      <c r="N8536" t="s">
        <v>81</v>
      </c>
      <c r="O8536" t="s">
        <v>39</v>
      </c>
      <c r="P8536" t="s">
        <v>40</v>
      </c>
      <c r="Q8536" t="s">
        <v>49</v>
      </c>
      <c r="R8536" t="s">
        <v>42</v>
      </c>
      <c r="S8536" t="s">
        <v>77</v>
      </c>
      <c r="T8536">
        <v>18</v>
      </c>
      <c r="U8536">
        <v>5</v>
      </c>
      <c r="V8536">
        <v>289</v>
      </c>
      <c r="X8536">
        <v>6497</v>
      </c>
      <c r="Y8536">
        <v>57956</v>
      </c>
      <c r="Z8536">
        <v>5247257</v>
      </c>
      <c r="AA8536">
        <v>90.54</v>
      </c>
      <c r="AB8536">
        <v>96.910521739999993</v>
      </c>
      <c r="AC8536">
        <v>4.2256146279999998</v>
      </c>
      <c r="AD8536">
        <v>8</v>
      </c>
      <c r="AE8536">
        <v>1544.81</v>
      </c>
      <c r="AF8536">
        <v>0</v>
      </c>
      <c r="AG8536">
        <v>60.98</v>
      </c>
      <c r="AH8536" s="2">
        <v>3.95E-2</v>
      </c>
      <c r="AI8536" s="2">
        <v>0.78390000000000004</v>
      </c>
      <c r="AJ8536">
        <v>2</v>
      </c>
      <c r="AK8536">
        <v>1</v>
      </c>
    </row>
    <row r="8537" spans="1:37" hidden="1">
      <c r="A8537" s="1">
        <v>44156</v>
      </c>
      <c r="B8537" t="s">
        <v>98</v>
      </c>
      <c r="C8537" t="s">
        <v>99</v>
      </c>
      <c r="D8537">
        <v>94</v>
      </c>
      <c r="E8537">
        <v>0</v>
      </c>
      <c r="F8537">
        <v>73</v>
      </c>
      <c r="G8537">
        <v>21</v>
      </c>
      <c r="H8537">
        <v>13012</v>
      </c>
      <c r="I8537">
        <v>410</v>
      </c>
      <c r="J8537">
        <v>11917</v>
      </c>
      <c r="K8537">
        <v>685</v>
      </c>
      <c r="L8537" t="s">
        <v>13</v>
      </c>
      <c r="N8537" t="s">
        <v>99</v>
      </c>
      <c r="O8537" t="s">
        <v>39</v>
      </c>
      <c r="P8537" t="s">
        <v>40</v>
      </c>
      <c r="Q8537" t="s">
        <v>100</v>
      </c>
      <c r="R8537" t="s">
        <v>55</v>
      </c>
      <c r="T8537">
        <v>8</v>
      </c>
      <c r="U8537">
        <v>1</v>
      </c>
      <c r="V8537">
        <v>57</v>
      </c>
      <c r="W8537">
        <v>80</v>
      </c>
      <c r="X8537">
        <v>636</v>
      </c>
      <c r="Y8537">
        <v>5780</v>
      </c>
      <c r="Z8537">
        <v>4216171</v>
      </c>
      <c r="AA8537">
        <v>729.43</v>
      </c>
      <c r="AB8537">
        <v>115.1317136</v>
      </c>
      <c r="AC8537">
        <v>-8.3694716880000009</v>
      </c>
      <c r="AD8537">
        <v>22.3</v>
      </c>
      <c r="AE8537">
        <v>3086.21</v>
      </c>
      <c r="AF8537">
        <v>0</v>
      </c>
      <c r="AG8537">
        <v>97.24</v>
      </c>
      <c r="AH8537" s="2">
        <v>3.15E-2</v>
      </c>
      <c r="AI8537" s="2">
        <v>0.91579999999999995</v>
      </c>
      <c r="AJ8537">
        <v>1.54</v>
      </c>
      <c r="AK8537">
        <v>0</v>
      </c>
    </row>
    <row r="8538" spans="1:37" hidden="1">
      <c r="A8538" s="1">
        <v>44156</v>
      </c>
      <c r="B8538" t="s">
        <v>50</v>
      </c>
      <c r="C8538" t="s">
        <v>51</v>
      </c>
      <c r="D8538">
        <v>182</v>
      </c>
      <c r="E8538">
        <v>3</v>
      </c>
      <c r="F8538">
        <v>0</v>
      </c>
      <c r="G8538">
        <v>179</v>
      </c>
      <c r="H8538">
        <v>11513</v>
      </c>
      <c r="I8538">
        <v>304</v>
      </c>
      <c r="J8538">
        <v>8260</v>
      </c>
      <c r="K8538">
        <v>2949</v>
      </c>
      <c r="L8538" t="s">
        <v>13</v>
      </c>
      <c r="N8538" t="s">
        <v>51</v>
      </c>
      <c r="O8538" t="s">
        <v>39</v>
      </c>
      <c r="P8538" t="s">
        <v>40</v>
      </c>
      <c r="Q8538" t="s">
        <v>41</v>
      </c>
      <c r="R8538" t="s">
        <v>42</v>
      </c>
      <c r="T8538">
        <v>4</v>
      </c>
      <c r="U8538">
        <v>4</v>
      </c>
      <c r="V8538">
        <v>155</v>
      </c>
      <c r="W8538">
        <v>313</v>
      </c>
      <c r="X8538">
        <v>1238</v>
      </c>
      <c r="Y8538">
        <v>9663</v>
      </c>
      <c r="Z8538">
        <v>10722374</v>
      </c>
      <c r="AA8538">
        <v>1109.6400000000001</v>
      </c>
      <c r="AB8538">
        <v>106.1090043</v>
      </c>
      <c r="AC8538">
        <v>-6.4567363880000004</v>
      </c>
      <c r="AD8538">
        <v>16.97</v>
      </c>
      <c r="AE8538">
        <v>1073.74</v>
      </c>
      <c r="AF8538">
        <v>0.28000000000000003</v>
      </c>
      <c r="AG8538">
        <v>28.35</v>
      </c>
      <c r="AH8538" s="2">
        <v>2.64E-2</v>
      </c>
      <c r="AI8538" s="2">
        <v>0.71740000000000004</v>
      </c>
      <c r="AJ8538">
        <v>1.42</v>
      </c>
      <c r="AK8538">
        <v>0.75</v>
      </c>
    </row>
    <row r="8539" spans="1:37" hidden="1">
      <c r="A8539" s="1">
        <v>44156</v>
      </c>
      <c r="B8539" t="s">
        <v>109</v>
      </c>
      <c r="C8539" t="s">
        <v>110</v>
      </c>
      <c r="D8539">
        <v>62</v>
      </c>
      <c r="E8539">
        <v>0</v>
      </c>
      <c r="F8539">
        <v>15</v>
      </c>
      <c r="G8539">
        <v>47</v>
      </c>
      <c r="H8539">
        <v>1538</v>
      </c>
      <c r="I8539">
        <v>66</v>
      </c>
      <c r="J8539">
        <v>1206</v>
      </c>
      <c r="K8539">
        <v>266</v>
      </c>
      <c r="L8539" t="s">
        <v>13</v>
      </c>
      <c r="N8539" t="s">
        <v>110</v>
      </c>
      <c r="O8539" t="s">
        <v>39</v>
      </c>
      <c r="P8539" t="s">
        <v>40</v>
      </c>
      <c r="Q8539" t="s">
        <v>49</v>
      </c>
      <c r="R8539" t="s">
        <v>42</v>
      </c>
      <c r="T8539">
        <v>9</v>
      </c>
      <c r="U8539">
        <v>1</v>
      </c>
      <c r="V8539">
        <v>129</v>
      </c>
      <c r="W8539">
        <v>172</v>
      </c>
      <c r="X8539">
        <v>1341</v>
      </c>
      <c r="Y8539">
        <v>19919</v>
      </c>
      <c r="Z8539">
        <v>1999539</v>
      </c>
      <c r="AA8539">
        <v>100.38</v>
      </c>
      <c r="AB8539">
        <v>102.33842129999999</v>
      </c>
      <c r="AC8539">
        <v>-3.5335836270000001</v>
      </c>
      <c r="AD8539">
        <v>31.01</v>
      </c>
      <c r="AE8539">
        <v>769.18</v>
      </c>
      <c r="AF8539">
        <v>0</v>
      </c>
      <c r="AG8539">
        <v>33.01</v>
      </c>
      <c r="AH8539" s="2">
        <v>4.2900000000000001E-2</v>
      </c>
      <c r="AI8539" s="2">
        <v>0.78410000000000002</v>
      </c>
      <c r="AJ8539">
        <v>4.13</v>
      </c>
      <c r="AK8539">
        <v>1</v>
      </c>
    </row>
    <row r="8540" spans="1:37" hidden="1">
      <c r="A8540" s="1">
        <v>44156</v>
      </c>
      <c r="B8540" t="s">
        <v>37</v>
      </c>
      <c r="C8540" t="s">
        <v>38</v>
      </c>
      <c r="D8540">
        <v>1579</v>
      </c>
      <c r="E8540">
        <v>15</v>
      </c>
      <c r="F8540">
        <v>1085</v>
      </c>
      <c r="G8540">
        <v>479</v>
      </c>
      <c r="H8540">
        <v>125822</v>
      </c>
      <c r="I8540">
        <v>2538</v>
      </c>
      <c r="J8540">
        <v>114695</v>
      </c>
      <c r="K8540">
        <v>8589</v>
      </c>
      <c r="L8540" t="s">
        <v>13</v>
      </c>
      <c r="N8540" t="s">
        <v>38</v>
      </c>
      <c r="O8540" t="s">
        <v>39</v>
      </c>
      <c r="P8540" t="s">
        <v>40</v>
      </c>
      <c r="Q8540" t="s">
        <v>41</v>
      </c>
      <c r="R8540" t="s">
        <v>42</v>
      </c>
      <c r="S8540" t="s">
        <v>43</v>
      </c>
      <c r="T8540">
        <v>1</v>
      </c>
      <c r="U8540">
        <v>5</v>
      </c>
      <c r="V8540">
        <v>44</v>
      </c>
      <c r="W8540">
        <v>267</v>
      </c>
      <c r="Y8540">
        <v>664</v>
      </c>
      <c r="Z8540">
        <v>10846145</v>
      </c>
      <c r="AA8540">
        <v>16334.31</v>
      </c>
      <c r="AB8540">
        <v>106.8361183</v>
      </c>
      <c r="AC8540">
        <v>-6.2046989909999999</v>
      </c>
      <c r="AD8540">
        <v>145.58000000000001</v>
      </c>
      <c r="AE8540">
        <v>11600.62</v>
      </c>
      <c r="AF8540">
        <v>1.38</v>
      </c>
      <c r="AG8540">
        <v>234</v>
      </c>
      <c r="AH8540" s="2">
        <v>2.0199999999999999E-2</v>
      </c>
      <c r="AI8540" s="2">
        <v>0.91159999999999997</v>
      </c>
      <c r="AJ8540">
        <v>1.27</v>
      </c>
    </row>
    <row r="8541" spans="1:37" hidden="1">
      <c r="A8541" s="1">
        <v>44156</v>
      </c>
      <c r="B8541" t="s">
        <v>59</v>
      </c>
      <c r="C8541" t="s">
        <v>60</v>
      </c>
      <c r="D8541">
        <v>56</v>
      </c>
      <c r="E8541">
        <v>2</v>
      </c>
      <c r="F8541">
        <v>27</v>
      </c>
      <c r="G8541">
        <v>27</v>
      </c>
      <c r="H8541">
        <v>5060</v>
      </c>
      <c r="I8541">
        <v>122</v>
      </c>
      <c r="J8541">
        <v>3881</v>
      </c>
      <c r="K8541">
        <v>1057</v>
      </c>
      <c r="L8541" t="s">
        <v>13</v>
      </c>
      <c r="N8541" t="s">
        <v>60</v>
      </c>
      <c r="O8541" t="s">
        <v>39</v>
      </c>
      <c r="P8541" t="s">
        <v>40</v>
      </c>
      <c r="Q8541" t="s">
        <v>41</v>
      </c>
      <c r="R8541" t="s">
        <v>42</v>
      </c>
      <c r="S8541" t="s">
        <v>61</v>
      </c>
      <c r="T8541">
        <v>4</v>
      </c>
      <c r="U8541">
        <v>1</v>
      </c>
      <c r="V8541">
        <v>78</v>
      </c>
      <c r="W8541">
        <v>46</v>
      </c>
      <c r="X8541">
        <v>392</v>
      </c>
      <c r="Y8541">
        <v>3133</v>
      </c>
      <c r="Z8541">
        <v>3631015</v>
      </c>
      <c r="AA8541">
        <v>1158.9000000000001</v>
      </c>
      <c r="AB8541">
        <v>110.4448783</v>
      </c>
      <c r="AC8541">
        <v>-7.8945018500000002</v>
      </c>
      <c r="AD8541">
        <v>15.42</v>
      </c>
      <c r="AE8541">
        <v>1393.55</v>
      </c>
      <c r="AF8541">
        <v>0.55000000000000004</v>
      </c>
      <c r="AG8541">
        <v>33.6</v>
      </c>
      <c r="AH8541" s="2">
        <v>2.41E-2</v>
      </c>
      <c r="AI8541" s="2">
        <v>0.76700000000000002</v>
      </c>
      <c r="AJ8541">
        <v>0.82</v>
      </c>
      <c r="AK8541">
        <v>1</v>
      </c>
    </row>
    <row r="8542" spans="1:37" hidden="1">
      <c r="A8542" s="1">
        <v>44156</v>
      </c>
      <c r="B8542" t="s">
        <v>117</v>
      </c>
      <c r="C8542" t="s">
        <v>118</v>
      </c>
      <c r="D8542">
        <v>0</v>
      </c>
      <c r="E8542">
        <v>0</v>
      </c>
      <c r="F8542">
        <v>2</v>
      </c>
      <c r="G8542">
        <v>-2</v>
      </c>
      <c r="H8542">
        <v>3057</v>
      </c>
      <c r="I8542">
        <v>88</v>
      </c>
      <c r="J8542">
        <v>2914</v>
      </c>
      <c r="K8542">
        <v>55</v>
      </c>
      <c r="L8542" t="s">
        <v>13</v>
      </c>
      <c r="N8542" t="s">
        <v>118</v>
      </c>
      <c r="O8542" t="s">
        <v>39</v>
      </c>
      <c r="P8542" t="s">
        <v>40</v>
      </c>
      <c r="Q8542" t="s">
        <v>54</v>
      </c>
      <c r="R8542" t="s">
        <v>55</v>
      </c>
      <c r="T8542">
        <v>5</v>
      </c>
      <c r="U8542">
        <v>1</v>
      </c>
      <c r="V8542">
        <v>77</v>
      </c>
      <c r="W8542">
        <v>72</v>
      </c>
      <c r="X8542">
        <v>657</v>
      </c>
      <c r="Y8542">
        <v>11257</v>
      </c>
      <c r="Z8542">
        <v>1180651</v>
      </c>
      <c r="AA8542">
        <v>104.88</v>
      </c>
      <c r="AB8542">
        <v>122.37605809999999</v>
      </c>
      <c r="AC8542">
        <v>0.68700260400000002</v>
      </c>
      <c r="AD8542">
        <v>0</v>
      </c>
      <c r="AE8542">
        <v>2589.25</v>
      </c>
      <c r="AF8542">
        <v>0</v>
      </c>
      <c r="AG8542">
        <v>74.540000000000006</v>
      </c>
      <c r="AH8542" s="2">
        <v>2.8799999999999999E-2</v>
      </c>
      <c r="AI8542" s="2">
        <v>0.95320000000000005</v>
      </c>
      <c r="AJ8542">
        <v>1</v>
      </c>
      <c r="AK8542">
        <v>1</v>
      </c>
    </row>
    <row r="8543" spans="1:37">
      <c r="A8543" s="1">
        <v>44156</v>
      </c>
      <c r="B8543" t="s">
        <v>44</v>
      </c>
      <c r="C8543" t="s">
        <v>39</v>
      </c>
      <c r="D8543">
        <v>4998</v>
      </c>
      <c r="E8543">
        <v>96</v>
      </c>
      <c r="F8543">
        <v>3403</v>
      </c>
      <c r="G8543">
        <v>1499</v>
      </c>
      <c r="H8543">
        <v>493308</v>
      </c>
      <c r="I8543">
        <v>15774</v>
      </c>
      <c r="J8543">
        <v>413955</v>
      </c>
      <c r="K8543">
        <v>63579</v>
      </c>
      <c r="L8543" t="s">
        <v>14</v>
      </c>
      <c r="O8543" t="s">
        <v>39</v>
      </c>
      <c r="P8543" t="s">
        <v>40</v>
      </c>
      <c r="T8543">
        <v>416</v>
      </c>
      <c r="U8543">
        <v>98</v>
      </c>
      <c r="V8543">
        <v>7230</v>
      </c>
      <c r="W8543">
        <v>8488</v>
      </c>
      <c r="X8543">
        <v>74953</v>
      </c>
      <c r="Y8543">
        <v>1916907</v>
      </c>
      <c r="Z8543">
        <v>265185520</v>
      </c>
      <c r="AA8543">
        <v>138.34</v>
      </c>
      <c r="AB8543">
        <v>113.92132700000001</v>
      </c>
      <c r="AC8543">
        <v>-0.78927499999999995</v>
      </c>
      <c r="AD8543">
        <v>18.850000000000001</v>
      </c>
      <c r="AE8543">
        <v>1860.24</v>
      </c>
      <c r="AF8543">
        <v>0.36</v>
      </c>
      <c r="AG8543">
        <v>59.48</v>
      </c>
      <c r="AH8543" s="2">
        <v>3.2000000000000001E-2</v>
      </c>
      <c r="AI8543" s="2">
        <v>0.83909999999999996</v>
      </c>
      <c r="AJ8543">
        <v>1.04</v>
      </c>
      <c r="AK8543">
        <v>1.23</v>
      </c>
    </row>
    <row r="8544" spans="1:37" hidden="1">
      <c r="A8544" s="1">
        <v>44156</v>
      </c>
      <c r="B8544" t="s">
        <v>70</v>
      </c>
      <c r="C8544" t="s">
        <v>71</v>
      </c>
      <c r="D8544">
        <v>44</v>
      </c>
      <c r="E8544">
        <v>1</v>
      </c>
      <c r="F8544">
        <v>32</v>
      </c>
      <c r="G8544">
        <v>11</v>
      </c>
      <c r="H8544">
        <v>1620</v>
      </c>
      <c r="I8544">
        <v>36</v>
      </c>
      <c r="J8544">
        <v>1153</v>
      </c>
      <c r="K8544">
        <v>431</v>
      </c>
      <c r="L8544" t="s">
        <v>13</v>
      </c>
      <c r="N8544" t="s">
        <v>71</v>
      </c>
      <c r="O8544" t="s">
        <v>39</v>
      </c>
      <c r="P8544" t="s">
        <v>40</v>
      </c>
      <c r="Q8544" t="s">
        <v>49</v>
      </c>
      <c r="R8544" t="s">
        <v>42</v>
      </c>
      <c r="T8544">
        <v>9</v>
      </c>
      <c r="U8544">
        <v>2</v>
      </c>
      <c r="V8544">
        <v>141</v>
      </c>
      <c r="W8544">
        <v>163</v>
      </c>
      <c r="X8544">
        <v>1399</v>
      </c>
      <c r="Y8544">
        <v>50058</v>
      </c>
      <c r="Z8544">
        <v>3493357</v>
      </c>
      <c r="AA8544">
        <v>69.790000000000006</v>
      </c>
      <c r="AB8544">
        <v>102.72364039999999</v>
      </c>
      <c r="AC8544">
        <v>-1.69769766</v>
      </c>
      <c r="AD8544">
        <v>12.6</v>
      </c>
      <c r="AE8544">
        <v>463.74</v>
      </c>
      <c r="AF8544">
        <v>0.28999999999999998</v>
      </c>
      <c r="AG8544">
        <v>10.31</v>
      </c>
      <c r="AH8544" s="2">
        <v>2.2200000000000001E-2</v>
      </c>
      <c r="AI8544" s="2">
        <v>0.7117</v>
      </c>
      <c r="AJ8544">
        <v>0.98</v>
      </c>
    </row>
    <row r="8545" spans="1:37" hidden="1">
      <c r="A8545" s="1">
        <v>44156</v>
      </c>
      <c r="B8545" t="s">
        <v>45</v>
      </c>
      <c r="C8545" t="s">
        <v>46</v>
      </c>
      <c r="D8545">
        <v>364</v>
      </c>
      <c r="E8545">
        <v>0</v>
      </c>
      <c r="F8545">
        <v>626</v>
      </c>
      <c r="G8545">
        <v>-262</v>
      </c>
      <c r="H8545">
        <v>47692</v>
      </c>
      <c r="I8545">
        <v>870</v>
      </c>
      <c r="J8545">
        <v>38303</v>
      </c>
      <c r="K8545">
        <v>8519</v>
      </c>
      <c r="L8545" t="s">
        <v>13</v>
      </c>
      <c r="N8545" t="s">
        <v>46</v>
      </c>
      <c r="O8545" t="s">
        <v>39</v>
      </c>
      <c r="P8545" t="s">
        <v>40</v>
      </c>
      <c r="Q8545" t="s">
        <v>41</v>
      </c>
      <c r="R8545" t="s">
        <v>42</v>
      </c>
      <c r="T8545">
        <v>18</v>
      </c>
      <c r="U8545">
        <v>9</v>
      </c>
      <c r="V8545">
        <v>627</v>
      </c>
      <c r="W8545">
        <v>645</v>
      </c>
      <c r="X8545">
        <v>5312</v>
      </c>
      <c r="Y8545">
        <v>35378</v>
      </c>
      <c r="Z8545">
        <v>45161325</v>
      </c>
      <c r="AA8545">
        <v>1276.55</v>
      </c>
      <c r="AB8545">
        <v>107.60370829999999</v>
      </c>
      <c r="AC8545">
        <v>-6.9204320829999997</v>
      </c>
      <c r="AD8545">
        <v>8.06</v>
      </c>
      <c r="AE8545">
        <v>1056.04</v>
      </c>
      <c r="AF8545">
        <v>0</v>
      </c>
      <c r="AG8545">
        <v>19.260000000000002</v>
      </c>
      <c r="AH8545" s="2">
        <v>1.8200000000000001E-2</v>
      </c>
      <c r="AI8545" s="2">
        <v>0.80310000000000004</v>
      </c>
      <c r="AJ8545">
        <v>0.42</v>
      </c>
      <c r="AK8545">
        <v>0</v>
      </c>
    </row>
    <row r="8546" spans="1:37" hidden="1">
      <c r="A8546" s="1">
        <v>44156</v>
      </c>
      <c r="B8546" t="s">
        <v>64</v>
      </c>
      <c r="C8546" t="s">
        <v>65</v>
      </c>
      <c r="D8546">
        <v>655</v>
      </c>
      <c r="E8546">
        <v>16</v>
      </c>
      <c r="F8546">
        <v>229</v>
      </c>
      <c r="G8546">
        <v>410</v>
      </c>
      <c r="H8546">
        <v>46902</v>
      </c>
      <c r="I8546">
        <v>2127</v>
      </c>
      <c r="J8546">
        <v>35083</v>
      </c>
      <c r="K8546">
        <v>9692</v>
      </c>
      <c r="L8546" t="s">
        <v>13</v>
      </c>
      <c r="N8546" t="s">
        <v>65</v>
      </c>
      <c r="O8546" t="s">
        <v>39</v>
      </c>
      <c r="P8546" t="s">
        <v>40</v>
      </c>
      <c r="Q8546" t="s">
        <v>41</v>
      </c>
      <c r="R8546" t="s">
        <v>42</v>
      </c>
      <c r="T8546">
        <v>29</v>
      </c>
      <c r="U8546">
        <v>6</v>
      </c>
      <c r="V8546">
        <v>576</v>
      </c>
      <c r="W8546">
        <v>753</v>
      </c>
      <c r="X8546">
        <v>7809</v>
      </c>
      <c r="Y8546">
        <v>32801</v>
      </c>
      <c r="Z8546">
        <v>36364072</v>
      </c>
      <c r="AA8546">
        <v>1108.6400000000001</v>
      </c>
      <c r="AB8546">
        <v>110.20111489999999</v>
      </c>
      <c r="AC8546">
        <v>-7.2590971770000001</v>
      </c>
      <c r="AD8546">
        <v>18.010000000000002</v>
      </c>
      <c r="AE8546">
        <v>1289.79</v>
      </c>
      <c r="AF8546">
        <v>0.44</v>
      </c>
      <c r="AG8546">
        <v>58.49</v>
      </c>
      <c r="AH8546" s="2">
        <v>4.53E-2</v>
      </c>
      <c r="AI8546" s="2">
        <v>0.748</v>
      </c>
      <c r="AJ8546">
        <v>1.29</v>
      </c>
      <c r="AK8546">
        <v>2.29</v>
      </c>
    </row>
    <row r="8547" spans="1:37" hidden="1">
      <c r="A8547" s="1">
        <v>44156</v>
      </c>
      <c r="B8547" t="s">
        <v>66</v>
      </c>
      <c r="C8547" t="s">
        <v>67</v>
      </c>
      <c r="D8547">
        <v>354</v>
      </c>
      <c r="E8547">
        <v>22</v>
      </c>
      <c r="F8547">
        <v>265</v>
      </c>
      <c r="G8547">
        <v>67</v>
      </c>
      <c r="H8547">
        <v>58625</v>
      </c>
      <c r="I8547">
        <v>4669</v>
      </c>
      <c r="J8547">
        <v>54811</v>
      </c>
      <c r="K8547">
        <v>-855</v>
      </c>
      <c r="L8547" t="s">
        <v>13</v>
      </c>
      <c r="N8547" t="s">
        <v>67</v>
      </c>
      <c r="O8547" t="s">
        <v>39</v>
      </c>
      <c r="P8547" t="s">
        <v>40</v>
      </c>
      <c r="Q8547" t="s">
        <v>41</v>
      </c>
      <c r="R8547" t="s">
        <v>42</v>
      </c>
      <c r="T8547">
        <v>29</v>
      </c>
      <c r="U8547">
        <v>9</v>
      </c>
      <c r="V8547">
        <v>666</v>
      </c>
      <c r="W8547">
        <v>777</v>
      </c>
      <c r="X8547">
        <v>7724</v>
      </c>
      <c r="Y8547">
        <v>47803</v>
      </c>
      <c r="Z8547">
        <v>40479023</v>
      </c>
      <c r="AA8547">
        <v>846.78</v>
      </c>
      <c r="AB8547">
        <v>112.7329414</v>
      </c>
      <c r="AC8547">
        <v>-7.7233455790000001</v>
      </c>
      <c r="AD8547">
        <v>8.75</v>
      </c>
      <c r="AE8547">
        <v>1448.28</v>
      </c>
      <c r="AF8547">
        <v>0.54</v>
      </c>
      <c r="AG8547">
        <v>115.34</v>
      </c>
      <c r="AH8547" s="2">
        <v>7.9600000000000004E-2</v>
      </c>
      <c r="AI8547" s="2">
        <v>0.93489999999999995</v>
      </c>
      <c r="AJ8547">
        <v>0.98</v>
      </c>
      <c r="AK8547">
        <v>0.92</v>
      </c>
    </row>
    <row r="8548" spans="1:37" hidden="1">
      <c r="A8548" s="1">
        <v>44156</v>
      </c>
      <c r="B8548" t="s">
        <v>101</v>
      </c>
      <c r="C8548" t="s">
        <v>102</v>
      </c>
      <c r="D8548">
        <v>10</v>
      </c>
      <c r="E8548">
        <v>0</v>
      </c>
      <c r="F8548">
        <v>23</v>
      </c>
      <c r="G8548">
        <v>-13</v>
      </c>
      <c r="H8548">
        <v>2231</v>
      </c>
      <c r="I8548">
        <v>22</v>
      </c>
      <c r="J8548">
        <v>1618</v>
      </c>
      <c r="K8548">
        <v>591</v>
      </c>
      <c r="L8548" t="s">
        <v>13</v>
      </c>
      <c r="N8548" t="s">
        <v>102</v>
      </c>
      <c r="O8548" t="s">
        <v>39</v>
      </c>
      <c r="P8548" t="s">
        <v>40</v>
      </c>
      <c r="Q8548" t="s">
        <v>58</v>
      </c>
      <c r="R8548" t="s">
        <v>42</v>
      </c>
      <c r="T8548">
        <v>12</v>
      </c>
      <c r="U8548">
        <v>2</v>
      </c>
      <c r="V8548">
        <v>174</v>
      </c>
      <c r="W8548">
        <v>99</v>
      </c>
      <c r="X8548">
        <v>2031</v>
      </c>
      <c r="Y8548">
        <v>147307</v>
      </c>
      <c r="Z8548">
        <v>5422814</v>
      </c>
      <c r="AA8548">
        <v>36.81</v>
      </c>
      <c r="AB8548">
        <v>111.1211776</v>
      </c>
      <c r="AC8548">
        <v>-8.6474572E-2</v>
      </c>
      <c r="AD8548">
        <v>1.84</v>
      </c>
      <c r="AE8548">
        <v>411.41</v>
      </c>
      <c r="AF8548">
        <v>0</v>
      </c>
      <c r="AG8548">
        <v>4.0599999999999996</v>
      </c>
      <c r="AH8548" s="2">
        <v>9.9000000000000008E-3</v>
      </c>
      <c r="AI8548" s="2">
        <v>0.72519999999999996</v>
      </c>
      <c r="AJ8548">
        <v>0.28999999999999998</v>
      </c>
      <c r="AK8548">
        <v>1</v>
      </c>
    </row>
    <row r="8549" spans="1:37" hidden="1">
      <c r="A8549" s="1">
        <v>44156</v>
      </c>
      <c r="B8549" t="s">
        <v>103</v>
      </c>
      <c r="C8549" t="s">
        <v>104</v>
      </c>
      <c r="D8549">
        <v>89</v>
      </c>
      <c r="E8549">
        <v>1</v>
      </c>
      <c r="F8549">
        <v>0</v>
      </c>
      <c r="G8549">
        <v>88</v>
      </c>
      <c r="H8549">
        <v>12827</v>
      </c>
      <c r="I8549">
        <v>514</v>
      </c>
      <c r="J8549">
        <v>11678</v>
      </c>
      <c r="K8549">
        <v>635</v>
      </c>
      <c r="L8549" t="s">
        <v>13</v>
      </c>
      <c r="N8549" t="s">
        <v>104</v>
      </c>
      <c r="O8549" t="s">
        <v>39</v>
      </c>
      <c r="P8549" t="s">
        <v>40</v>
      </c>
      <c r="Q8549" t="s">
        <v>58</v>
      </c>
      <c r="R8549" t="s">
        <v>55</v>
      </c>
      <c r="T8549">
        <v>11</v>
      </c>
      <c r="U8549">
        <v>2</v>
      </c>
      <c r="V8549">
        <v>153</v>
      </c>
      <c r="W8549">
        <v>144</v>
      </c>
      <c r="X8549">
        <v>1864</v>
      </c>
      <c r="Y8549">
        <v>38744</v>
      </c>
      <c r="Z8549">
        <v>4023049</v>
      </c>
      <c r="AA8549">
        <v>103.84</v>
      </c>
      <c r="AB8549">
        <v>115.4385783</v>
      </c>
      <c r="AC8549">
        <v>-2.993594979</v>
      </c>
      <c r="AD8549">
        <v>22.12</v>
      </c>
      <c r="AE8549">
        <v>3188.38</v>
      </c>
      <c r="AF8549">
        <v>0.25</v>
      </c>
      <c r="AG8549">
        <v>127.76</v>
      </c>
      <c r="AH8549" s="2">
        <v>4.0099999999999997E-2</v>
      </c>
      <c r="AI8549" s="2">
        <v>0.91039999999999999</v>
      </c>
      <c r="AJ8549">
        <v>1.53</v>
      </c>
      <c r="AK8549">
        <v>0.33</v>
      </c>
    </row>
    <row r="8550" spans="1:37" hidden="1">
      <c r="A8550" s="1">
        <v>44156</v>
      </c>
      <c r="B8550" t="s">
        <v>82</v>
      </c>
      <c r="C8550" t="s">
        <v>83</v>
      </c>
      <c r="D8550">
        <v>58</v>
      </c>
      <c r="E8550">
        <v>1</v>
      </c>
      <c r="F8550">
        <v>42</v>
      </c>
      <c r="G8550">
        <v>15</v>
      </c>
      <c r="H8550">
        <v>5229</v>
      </c>
      <c r="I8550">
        <v>178</v>
      </c>
      <c r="J8550">
        <v>4362</v>
      </c>
      <c r="K8550">
        <v>689</v>
      </c>
      <c r="L8550" t="s">
        <v>13</v>
      </c>
      <c r="N8550" t="s">
        <v>83</v>
      </c>
      <c r="O8550" t="s">
        <v>39</v>
      </c>
      <c r="P8550" t="s">
        <v>40</v>
      </c>
      <c r="Q8550" t="s">
        <v>58</v>
      </c>
      <c r="R8550" t="s">
        <v>42</v>
      </c>
      <c r="T8550">
        <v>13</v>
      </c>
      <c r="U8550">
        <v>1</v>
      </c>
      <c r="V8550">
        <v>136</v>
      </c>
      <c r="W8550">
        <v>139</v>
      </c>
      <c r="X8550">
        <v>1432</v>
      </c>
      <c r="Y8550">
        <v>153565</v>
      </c>
      <c r="Z8550">
        <v>2570289</v>
      </c>
      <c r="AA8550">
        <v>16.739999999999998</v>
      </c>
      <c r="AB8550">
        <v>113.41765359999999</v>
      </c>
      <c r="AC8550">
        <v>-1.6024846530000001</v>
      </c>
      <c r="AD8550">
        <v>22.57</v>
      </c>
      <c r="AE8550">
        <v>2034.4</v>
      </c>
      <c r="AF8550">
        <v>0.39</v>
      </c>
      <c r="AG8550">
        <v>69.25</v>
      </c>
      <c r="AH8550" s="2">
        <v>3.4000000000000002E-2</v>
      </c>
      <c r="AI8550" s="2">
        <v>0.83420000000000005</v>
      </c>
      <c r="AJ8550">
        <v>0.89</v>
      </c>
      <c r="AK8550">
        <v>1</v>
      </c>
    </row>
    <row r="8551" spans="1:37" hidden="1">
      <c r="A8551" s="1">
        <v>44156</v>
      </c>
      <c r="B8551" t="s">
        <v>56</v>
      </c>
      <c r="C8551" t="s">
        <v>57</v>
      </c>
      <c r="D8551">
        <v>251</v>
      </c>
      <c r="E8551">
        <v>3</v>
      </c>
      <c r="F8551">
        <v>184</v>
      </c>
      <c r="G8551">
        <v>64</v>
      </c>
      <c r="H8551">
        <v>18143</v>
      </c>
      <c r="I8551">
        <v>557</v>
      </c>
      <c r="J8551">
        <v>15294</v>
      </c>
      <c r="K8551">
        <v>2292</v>
      </c>
      <c r="L8551" t="s">
        <v>13</v>
      </c>
      <c r="N8551" t="s">
        <v>57</v>
      </c>
      <c r="O8551" t="s">
        <v>39</v>
      </c>
      <c r="P8551" t="s">
        <v>40</v>
      </c>
      <c r="Q8551" t="s">
        <v>58</v>
      </c>
      <c r="R8551" t="s">
        <v>55</v>
      </c>
      <c r="T8551">
        <v>7</v>
      </c>
      <c r="U8551">
        <v>3</v>
      </c>
      <c r="V8551">
        <v>103</v>
      </c>
      <c r="W8551">
        <v>197</v>
      </c>
      <c r="X8551">
        <v>841</v>
      </c>
      <c r="Y8551">
        <v>129067</v>
      </c>
      <c r="Z8551">
        <v>3552191</v>
      </c>
      <c r="AA8551">
        <v>27.52</v>
      </c>
      <c r="AB8551">
        <v>116.4684405</v>
      </c>
      <c r="AC8551">
        <v>0.45385803000000002</v>
      </c>
      <c r="AD8551">
        <v>70.66</v>
      </c>
      <c r="AE8551">
        <v>5107.55</v>
      </c>
      <c r="AF8551">
        <v>0.84</v>
      </c>
      <c r="AG8551">
        <v>156.80000000000001</v>
      </c>
      <c r="AH8551" s="2">
        <v>3.0700000000000002E-2</v>
      </c>
      <c r="AI8551" s="2">
        <v>0.84299999999999997</v>
      </c>
      <c r="AJ8551">
        <v>1.52</v>
      </c>
      <c r="AK8551">
        <v>0.6</v>
      </c>
    </row>
    <row r="8552" spans="1:37" hidden="1">
      <c r="A8552" s="1">
        <v>44156</v>
      </c>
      <c r="B8552" t="s">
        <v>92</v>
      </c>
      <c r="C8552" t="s">
        <v>93</v>
      </c>
      <c r="D8552">
        <v>31</v>
      </c>
      <c r="E8552">
        <v>0</v>
      </c>
      <c r="F8552">
        <v>0</v>
      </c>
      <c r="G8552">
        <v>31</v>
      </c>
      <c r="H8552">
        <v>1088</v>
      </c>
      <c r="I8552">
        <v>11</v>
      </c>
      <c r="J8552">
        <v>857</v>
      </c>
      <c r="K8552">
        <v>220</v>
      </c>
      <c r="L8552" t="s">
        <v>13</v>
      </c>
      <c r="N8552" t="s">
        <v>93</v>
      </c>
      <c r="O8552" t="s">
        <v>39</v>
      </c>
      <c r="P8552" t="s">
        <v>40</v>
      </c>
      <c r="Q8552" t="s">
        <v>58</v>
      </c>
      <c r="R8552" t="s">
        <v>55</v>
      </c>
      <c r="T8552">
        <v>4</v>
      </c>
      <c r="U8552">
        <v>1</v>
      </c>
      <c r="V8552">
        <v>53</v>
      </c>
      <c r="W8552">
        <v>35</v>
      </c>
      <c r="X8552">
        <v>447</v>
      </c>
      <c r="Y8552">
        <v>75468</v>
      </c>
      <c r="Z8552">
        <v>648407</v>
      </c>
      <c r="AA8552">
        <v>8.59</v>
      </c>
      <c r="AB8552">
        <v>116.2188791</v>
      </c>
      <c r="AC8552">
        <v>2.8910126209999998</v>
      </c>
      <c r="AD8552">
        <v>47.81</v>
      </c>
      <c r="AE8552">
        <v>1677.96</v>
      </c>
      <c r="AF8552">
        <v>0</v>
      </c>
      <c r="AG8552">
        <v>16.96</v>
      </c>
      <c r="AH8552" s="2">
        <v>1.01E-2</v>
      </c>
      <c r="AI8552" s="2">
        <v>0.78769999999999996</v>
      </c>
      <c r="AJ8552">
        <v>0.65</v>
      </c>
      <c r="AK8552">
        <v>1</v>
      </c>
    </row>
    <row r="8553" spans="1:37" hidden="1">
      <c r="A8553" s="1">
        <v>44156</v>
      </c>
      <c r="B8553" t="s">
        <v>105</v>
      </c>
      <c r="C8553" t="s">
        <v>106</v>
      </c>
      <c r="D8553">
        <v>8</v>
      </c>
      <c r="E8553">
        <v>0</v>
      </c>
      <c r="F8553">
        <v>7</v>
      </c>
      <c r="G8553">
        <v>1</v>
      </c>
      <c r="H8553">
        <v>874</v>
      </c>
      <c r="I8553">
        <v>11</v>
      </c>
      <c r="J8553">
        <v>788</v>
      </c>
      <c r="K8553">
        <v>75</v>
      </c>
      <c r="L8553" t="s">
        <v>13</v>
      </c>
      <c r="N8553" t="s">
        <v>106</v>
      </c>
      <c r="O8553" t="s">
        <v>39</v>
      </c>
      <c r="P8553" t="s">
        <v>40</v>
      </c>
      <c r="Q8553" t="s">
        <v>49</v>
      </c>
      <c r="R8553" t="s">
        <v>42</v>
      </c>
      <c r="T8553">
        <v>6</v>
      </c>
      <c r="U8553">
        <v>1</v>
      </c>
      <c r="V8553">
        <v>47</v>
      </c>
      <c r="W8553">
        <v>82</v>
      </c>
      <c r="X8553">
        <v>309</v>
      </c>
      <c r="Y8553">
        <v>16424</v>
      </c>
      <c r="Z8553">
        <v>1379767</v>
      </c>
      <c r="AA8553">
        <v>84.01</v>
      </c>
      <c r="AB8553">
        <v>106.5499324</v>
      </c>
      <c r="AC8553">
        <v>-2.4474441269999998</v>
      </c>
      <c r="AD8553">
        <v>5.8</v>
      </c>
      <c r="AE8553">
        <v>633.44000000000005</v>
      </c>
      <c r="AF8553">
        <v>0</v>
      </c>
      <c r="AG8553">
        <v>7.97</v>
      </c>
      <c r="AH8553" s="2">
        <v>1.26E-2</v>
      </c>
      <c r="AI8553" s="2">
        <v>0.90159999999999996</v>
      </c>
      <c r="AJ8553">
        <v>0.8</v>
      </c>
      <c r="AK8553">
        <v>1</v>
      </c>
    </row>
    <row r="8554" spans="1:37" hidden="1">
      <c r="A8554" s="1">
        <v>44156</v>
      </c>
      <c r="B8554" t="s">
        <v>107</v>
      </c>
      <c r="C8554" t="s">
        <v>108</v>
      </c>
      <c r="D8554">
        <v>0</v>
      </c>
      <c r="E8554">
        <v>0</v>
      </c>
      <c r="F8554">
        <v>0</v>
      </c>
      <c r="G8554">
        <v>0</v>
      </c>
      <c r="H8554">
        <v>4767</v>
      </c>
      <c r="I8554">
        <v>121</v>
      </c>
      <c r="J8554">
        <v>3489</v>
      </c>
      <c r="K8554">
        <v>1157</v>
      </c>
      <c r="L8554" t="s">
        <v>13</v>
      </c>
      <c r="N8554" t="s">
        <v>108</v>
      </c>
      <c r="O8554" t="s">
        <v>39</v>
      </c>
      <c r="P8554" t="s">
        <v>40</v>
      </c>
      <c r="Q8554" t="s">
        <v>49</v>
      </c>
      <c r="R8554" t="s">
        <v>42</v>
      </c>
      <c r="T8554">
        <v>5</v>
      </c>
      <c r="U8554">
        <v>2</v>
      </c>
      <c r="V8554">
        <v>75</v>
      </c>
      <c r="W8554">
        <v>142</v>
      </c>
      <c r="X8554">
        <v>275</v>
      </c>
      <c r="Y8554">
        <v>8202</v>
      </c>
      <c r="Z8554">
        <v>1929400</v>
      </c>
      <c r="AA8554">
        <v>235.24</v>
      </c>
      <c r="AB8554">
        <v>108.261746</v>
      </c>
      <c r="AC8554">
        <v>3.9163459999999999</v>
      </c>
      <c r="AD8554">
        <v>0</v>
      </c>
      <c r="AE8554">
        <v>2470.7199999999998</v>
      </c>
      <c r="AF8554">
        <v>0</v>
      </c>
      <c r="AG8554">
        <v>62.71</v>
      </c>
      <c r="AH8554" s="2">
        <v>2.5399999999999999E-2</v>
      </c>
      <c r="AI8554" s="2">
        <v>0.7319</v>
      </c>
      <c r="AJ8554">
        <v>0</v>
      </c>
      <c r="AK8554">
        <v>1</v>
      </c>
    </row>
    <row r="8555" spans="1:37" hidden="1">
      <c r="A8555" s="1">
        <v>44156</v>
      </c>
      <c r="B8555" t="s">
        <v>84</v>
      </c>
      <c r="C8555" t="s">
        <v>85</v>
      </c>
      <c r="D8555">
        <v>46</v>
      </c>
      <c r="E8555">
        <v>0</v>
      </c>
      <c r="F8555">
        <v>50</v>
      </c>
      <c r="G8555">
        <v>-4</v>
      </c>
      <c r="H8555">
        <v>2981</v>
      </c>
      <c r="I8555">
        <v>121</v>
      </c>
      <c r="J8555">
        <v>1702</v>
      </c>
      <c r="K8555">
        <v>1158</v>
      </c>
      <c r="L8555" t="s">
        <v>13</v>
      </c>
      <c r="N8555" t="s">
        <v>85</v>
      </c>
      <c r="O8555" t="s">
        <v>39</v>
      </c>
      <c r="P8555" t="s">
        <v>40</v>
      </c>
      <c r="Q8555" t="s">
        <v>49</v>
      </c>
      <c r="R8555" t="s">
        <v>42</v>
      </c>
      <c r="T8555">
        <v>13</v>
      </c>
      <c r="U8555">
        <v>2</v>
      </c>
      <c r="V8555">
        <v>228</v>
      </c>
      <c r="W8555">
        <v>205</v>
      </c>
      <c r="X8555">
        <v>2435</v>
      </c>
      <c r="Y8555">
        <v>34624</v>
      </c>
      <c r="Z8555">
        <v>9095591</v>
      </c>
      <c r="AA8555">
        <v>262.7</v>
      </c>
      <c r="AB8555">
        <v>105.0214366</v>
      </c>
      <c r="AC8555">
        <v>-4.9167929749999999</v>
      </c>
      <c r="AD8555">
        <v>5.0599999999999996</v>
      </c>
      <c r="AE8555">
        <v>327.74</v>
      </c>
      <c r="AF8555">
        <v>0</v>
      </c>
      <c r="AG8555">
        <v>13.3</v>
      </c>
      <c r="AH8555" s="2">
        <v>4.0599999999999997E-2</v>
      </c>
      <c r="AI8555" s="2">
        <v>0.57089999999999996</v>
      </c>
      <c r="AJ8555">
        <v>1.05</v>
      </c>
      <c r="AK8555">
        <v>0</v>
      </c>
    </row>
    <row r="8556" spans="1:37" hidden="1">
      <c r="A8556" s="1">
        <v>44156</v>
      </c>
      <c r="B8556" t="s">
        <v>72</v>
      </c>
      <c r="C8556" t="s">
        <v>73</v>
      </c>
      <c r="D8556">
        <v>33</v>
      </c>
      <c r="E8556">
        <v>3</v>
      </c>
      <c r="F8556">
        <v>43</v>
      </c>
      <c r="G8556">
        <v>-13</v>
      </c>
      <c r="H8556">
        <v>4245</v>
      </c>
      <c r="I8556">
        <v>60</v>
      </c>
      <c r="J8556">
        <v>3667</v>
      </c>
      <c r="K8556">
        <v>518</v>
      </c>
      <c r="L8556" t="s">
        <v>13</v>
      </c>
      <c r="N8556" t="s">
        <v>73</v>
      </c>
      <c r="O8556" t="s">
        <v>39</v>
      </c>
      <c r="P8556" t="s">
        <v>40</v>
      </c>
      <c r="Q8556" t="s">
        <v>73</v>
      </c>
      <c r="R8556" t="s">
        <v>74</v>
      </c>
      <c r="T8556">
        <v>9</v>
      </c>
      <c r="U8556">
        <v>2</v>
      </c>
      <c r="V8556">
        <v>118</v>
      </c>
      <c r="W8556">
        <v>35</v>
      </c>
      <c r="X8556">
        <v>1198</v>
      </c>
      <c r="Y8556">
        <v>46914</v>
      </c>
      <c r="Z8556">
        <v>1847097</v>
      </c>
      <c r="AA8556">
        <v>39.369999999999997</v>
      </c>
      <c r="AB8556">
        <v>129.57679200000001</v>
      </c>
      <c r="AC8556">
        <v>-3.1925720000000002</v>
      </c>
      <c r="AD8556">
        <v>17.87</v>
      </c>
      <c r="AE8556">
        <v>2298.1999999999998</v>
      </c>
      <c r="AF8556">
        <v>1.62</v>
      </c>
      <c r="AG8556">
        <v>32.479999999999997</v>
      </c>
      <c r="AH8556" s="2">
        <v>1.41E-2</v>
      </c>
      <c r="AI8556" s="2">
        <v>0.86380000000000001</v>
      </c>
      <c r="AJ8556">
        <v>3.3</v>
      </c>
    </row>
    <row r="8557" spans="1:37" hidden="1">
      <c r="A8557" s="1">
        <v>44156</v>
      </c>
      <c r="B8557" t="s">
        <v>78</v>
      </c>
      <c r="C8557" t="s">
        <v>79</v>
      </c>
      <c r="D8557">
        <v>8</v>
      </c>
      <c r="E8557">
        <v>0</v>
      </c>
      <c r="F8557">
        <v>4</v>
      </c>
      <c r="G8557">
        <v>4</v>
      </c>
      <c r="H8557">
        <v>2344</v>
      </c>
      <c r="I8557">
        <v>79</v>
      </c>
      <c r="J8557">
        <v>1989</v>
      </c>
      <c r="K8557">
        <v>276</v>
      </c>
      <c r="L8557" t="s">
        <v>13</v>
      </c>
      <c r="N8557" t="s">
        <v>79</v>
      </c>
      <c r="O8557" t="s">
        <v>39</v>
      </c>
      <c r="P8557" t="s">
        <v>40</v>
      </c>
      <c r="Q8557" t="s">
        <v>73</v>
      </c>
      <c r="R8557" t="s">
        <v>74</v>
      </c>
      <c r="T8557">
        <v>8</v>
      </c>
      <c r="U8557">
        <v>2</v>
      </c>
      <c r="V8557">
        <v>116</v>
      </c>
      <c r="W8557">
        <v>118</v>
      </c>
      <c r="X8557">
        <v>1063</v>
      </c>
      <c r="Y8557">
        <v>31983</v>
      </c>
      <c r="Z8557">
        <v>1307803</v>
      </c>
      <c r="AA8557">
        <v>40.89</v>
      </c>
      <c r="AB8557">
        <v>127.5391072</v>
      </c>
      <c r="AC8557">
        <v>0.212036949</v>
      </c>
      <c r="AD8557">
        <v>6.12</v>
      </c>
      <c r="AE8557">
        <v>1792.32</v>
      </c>
      <c r="AF8557">
        <v>0</v>
      </c>
      <c r="AG8557">
        <v>60.41</v>
      </c>
      <c r="AH8557" s="2">
        <v>3.3700000000000001E-2</v>
      </c>
      <c r="AI8557" s="2">
        <v>0.84850000000000003</v>
      </c>
      <c r="AJ8557">
        <v>0.62</v>
      </c>
      <c r="AK8557">
        <v>1</v>
      </c>
    </row>
    <row r="8558" spans="1:37" hidden="1">
      <c r="A8558" s="1">
        <v>44156</v>
      </c>
      <c r="B8558" t="s">
        <v>111</v>
      </c>
      <c r="C8558" t="s">
        <v>112</v>
      </c>
      <c r="D8558">
        <v>28</v>
      </c>
      <c r="E8558">
        <v>0</v>
      </c>
      <c r="F8558">
        <v>2</v>
      </c>
      <c r="G8558">
        <v>26</v>
      </c>
      <c r="H8558">
        <v>4511</v>
      </c>
      <c r="I8558">
        <v>234</v>
      </c>
      <c r="J8558">
        <v>3599</v>
      </c>
      <c r="K8558">
        <v>678</v>
      </c>
      <c r="L8558" t="s">
        <v>13</v>
      </c>
      <c r="N8558" t="s">
        <v>112</v>
      </c>
      <c r="O8558" t="s">
        <v>39</v>
      </c>
      <c r="P8558" t="s">
        <v>40</v>
      </c>
      <c r="Q8558" t="s">
        <v>100</v>
      </c>
      <c r="R8558" t="s">
        <v>55</v>
      </c>
      <c r="T8558">
        <v>8</v>
      </c>
      <c r="U8558">
        <v>2</v>
      </c>
      <c r="V8558">
        <v>117</v>
      </c>
      <c r="W8558">
        <v>145</v>
      </c>
      <c r="X8558">
        <v>995</v>
      </c>
      <c r="Y8558">
        <v>18572</v>
      </c>
      <c r="Z8558">
        <v>5270247</v>
      </c>
      <c r="AA8558">
        <v>283.77</v>
      </c>
      <c r="AB8558">
        <v>117.5086257</v>
      </c>
      <c r="AC8558">
        <v>-8.6069988659999996</v>
      </c>
      <c r="AD8558">
        <v>5.31</v>
      </c>
      <c r="AE8558">
        <v>855.94</v>
      </c>
      <c r="AF8558">
        <v>0</v>
      </c>
      <c r="AG8558">
        <v>44.4</v>
      </c>
      <c r="AH8558" s="2">
        <v>5.1900000000000002E-2</v>
      </c>
      <c r="AI8558" s="2">
        <v>0.79779999999999995</v>
      </c>
      <c r="AJ8558">
        <v>0.72</v>
      </c>
      <c r="AK8558">
        <v>0</v>
      </c>
    </row>
    <row r="8559" spans="1:37" hidden="1">
      <c r="A8559" s="1">
        <v>44156</v>
      </c>
      <c r="B8559" t="s">
        <v>115</v>
      </c>
      <c r="C8559" t="s">
        <v>116</v>
      </c>
      <c r="D8559">
        <v>25</v>
      </c>
      <c r="E8559">
        <v>0</v>
      </c>
      <c r="F8559">
        <v>2</v>
      </c>
      <c r="G8559">
        <v>23</v>
      </c>
      <c r="H8559">
        <v>937</v>
      </c>
      <c r="I8559">
        <v>16</v>
      </c>
      <c r="J8559">
        <v>678</v>
      </c>
      <c r="K8559">
        <v>243</v>
      </c>
      <c r="L8559" t="s">
        <v>13</v>
      </c>
      <c r="N8559" t="s">
        <v>116</v>
      </c>
      <c r="O8559" t="s">
        <v>39</v>
      </c>
      <c r="P8559" t="s">
        <v>40</v>
      </c>
      <c r="Q8559" t="s">
        <v>100</v>
      </c>
      <c r="R8559" t="s">
        <v>55</v>
      </c>
      <c r="T8559">
        <v>21</v>
      </c>
      <c r="U8559">
        <v>1</v>
      </c>
      <c r="V8559">
        <v>309</v>
      </c>
      <c r="W8559">
        <v>327</v>
      </c>
      <c r="X8559">
        <v>3026</v>
      </c>
      <c r="Y8559">
        <v>48718</v>
      </c>
      <c r="Z8559">
        <v>5411321</v>
      </c>
      <c r="AA8559">
        <v>111.07</v>
      </c>
      <c r="AB8559">
        <v>121.592271</v>
      </c>
      <c r="AC8559">
        <v>-8.6822049999999997</v>
      </c>
      <c r="AD8559">
        <v>4.62</v>
      </c>
      <c r="AE8559">
        <v>173.16</v>
      </c>
      <c r="AF8559">
        <v>0</v>
      </c>
      <c r="AG8559">
        <v>2.96</v>
      </c>
      <c r="AH8559" s="2">
        <v>1.7100000000000001E-2</v>
      </c>
      <c r="AI8559" s="2">
        <v>0.72360000000000002</v>
      </c>
      <c r="AJ8559">
        <v>1.92</v>
      </c>
      <c r="AK8559">
        <v>1</v>
      </c>
    </row>
    <row r="8560" spans="1:37" hidden="1">
      <c r="A8560" s="1">
        <v>44156</v>
      </c>
      <c r="B8560" t="s">
        <v>75</v>
      </c>
      <c r="C8560" t="s">
        <v>76</v>
      </c>
      <c r="D8560">
        <v>0</v>
      </c>
      <c r="E8560">
        <v>0</v>
      </c>
      <c r="F8560">
        <v>0</v>
      </c>
      <c r="G8560">
        <v>0</v>
      </c>
      <c r="H8560">
        <v>9759</v>
      </c>
      <c r="I8560">
        <v>138</v>
      </c>
      <c r="J8560">
        <v>5041</v>
      </c>
      <c r="K8560">
        <v>4580</v>
      </c>
      <c r="L8560" t="s">
        <v>13</v>
      </c>
      <c r="N8560" t="s">
        <v>76</v>
      </c>
      <c r="O8560" t="s">
        <v>39</v>
      </c>
      <c r="P8560" t="s">
        <v>40</v>
      </c>
      <c r="Q8560" t="s">
        <v>76</v>
      </c>
      <c r="R8560" t="s">
        <v>74</v>
      </c>
      <c r="S8560" t="s">
        <v>77</v>
      </c>
      <c r="T8560">
        <v>28</v>
      </c>
      <c r="U8560">
        <v>1</v>
      </c>
      <c r="V8560">
        <v>560</v>
      </c>
      <c r="W8560">
        <v>110</v>
      </c>
      <c r="X8560">
        <v>5411</v>
      </c>
      <c r="Y8560">
        <v>319036</v>
      </c>
      <c r="Z8560">
        <v>4340348</v>
      </c>
      <c r="AA8560">
        <v>13.6</v>
      </c>
      <c r="AB8560">
        <v>138.69603000000001</v>
      </c>
      <c r="AC8560">
        <v>-4.6662095299999997</v>
      </c>
      <c r="AD8560">
        <v>0</v>
      </c>
      <c r="AE8560">
        <v>2248.44</v>
      </c>
      <c r="AF8560">
        <v>0</v>
      </c>
      <c r="AG8560">
        <v>31.79</v>
      </c>
      <c r="AH8560" s="2">
        <v>1.41E-2</v>
      </c>
      <c r="AI8560" s="2">
        <v>0.51649999999999996</v>
      </c>
      <c r="AJ8560">
        <v>1</v>
      </c>
      <c r="AK8560">
        <v>1</v>
      </c>
    </row>
    <row r="8561" spans="1:37" hidden="1">
      <c r="A8561" s="1">
        <v>44156</v>
      </c>
      <c r="B8561" t="s">
        <v>90</v>
      </c>
      <c r="C8561" t="s">
        <v>91</v>
      </c>
      <c r="D8561">
        <v>71</v>
      </c>
      <c r="E8561">
        <v>3</v>
      </c>
      <c r="F8561">
        <v>38</v>
      </c>
      <c r="G8561">
        <v>30</v>
      </c>
      <c r="H8561">
        <v>4923</v>
      </c>
      <c r="I8561">
        <v>79</v>
      </c>
      <c r="J8561">
        <v>4323</v>
      </c>
      <c r="K8561">
        <v>521</v>
      </c>
      <c r="L8561" t="s">
        <v>13</v>
      </c>
      <c r="N8561" t="s">
        <v>91</v>
      </c>
      <c r="O8561" t="s">
        <v>39</v>
      </c>
      <c r="P8561" t="s">
        <v>40</v>
      </c>
      <c r="Q8561" t="s">
        <v>76</v>
      </c>
      <c r="R8561" t="s">
        <v>74</v>
      </c>
      <c r="S8561" t="s">
        <v>77</v>
      </c>
      <c r="T8561">
        <v>12</v>
      </c>
      <c r="U8561">
        <v>1</v>
      </c>
      <c r="V8561">
        <v>218</v>
      </c>
      <c r="W8561">
        <v>95</v>
      </c>
      <c r="X8561">
        <v>1742</v>
      </c>
      <c r="Y8561">
        <v>102955</v>
      </c>
      <c r="Z8561">
        <v>1140701</v>
      </c>
      <c r="AA8561">
        <v>11.08</v>
      </c>
      <c r="AB8561">
        <v>132.9762624</v>
      </c>
      <c r="AC8561">
        <v>-2.045160182</v>
      </c>
      <c r="AD8561">
        <v>62.24</v>
      </c>
      <c r="AE8561">
        <v>4315.7700000000004</v>
      </c>
      <c r="AF8561">
        <v>2.63</v>
      </c>
      <c r="AG8561">
        <v>69.260000000000005</v>
      </c>
      <c r="AH8561" s="2">
        <v>1.6E-2</v>
      </c>
      <c r="AI8561" s="2">
        <v>0.87809999999999999</v>
      </c>
      <c r="AJ8561">
        <v>1.03</v>
      </c>
    </row>
    <row r="8562" spans="1:37" hidden="1">
      <c r="A8562" s="1">
        <v>44156</v>
      </c>
      <c r="B8562" t="s">
        <v>47</v>
      </c>
      <c r="C8562" t="s">
        <v>48</v>
      </c>
      <c r="D8562">
        <v>308</v>
      </c>
      <c r="E8562">
        <v>4</v>
      </c>
      <c r="F8562">
        <v>122</v>
      </c>
      <c r="G8562">
        <v>182</v>
      </c>
      <c r="H8562">
        <v>18470</v>
      </c>
      <c r="I8562">
        <v>411</v>
      </c>
      <c r="J8562">
        <v>15960</v>
      </c>
      <c r="K8562">
        <v>2099</v>
      </c>
      <c r="L8562" t="s">
        <v>13</v>
      </c>
      <c r="N8562" t="s">
        <v>48</v>
      </c>
      <c r="O8562" t="s">
        <v>39</v>
      </c>
      <c r="P8562" t="s">
        <v>40</v>
      </c>
      <c r="Q8562" t="s">
        <v>49</v>
      </c>
      <c r="R8562" t="s">
        <v>42</v>
      </c>
      <c r="T8562">
        <v>10</v>
      </c>
      <c r="U8562">
        <v>2</v>
      </c>
      <c r="V8562">
        <v>169</v>
      </c>
      <c r="W8562">
        <v>268</v>
      </c>
      <c r="X8562">
        <v>1591</v>
      </c>
      <c r="Y8562">
        <v>87024</v>
      </c>
      <c r="Z8562">
        <v>6074100</v>
      </c>
      <c r="AA8562">
        <v>69.8</v>
      </c>
      <c r="AB8562">
        <v>101.8051092</v>
      </c>
      <c r="AC8562">
        <v>0.51164785099999999</v>
      </c>
      <c r="AD8562">
        <v>50.71</v>
      </c>
      <c r="AE8562">
        <v>3040.78</v>
      </c>
      <c r="AF8562">
        <v>0.66</v>
      </c>
      <c r="AG8562">
        <v>67.66</v>
      </c>
      <c r="AH8562" s="2">
        <v>2.23E-2</v>
      </c>
      <c r="AI8562" s="2">
        <v>0.86409999999999998</v>
      </c>
      <c r="AJ8562">
        <v>1.75</v>
      </c>
      <c r="AK8562">
        <v>0.8</v>
      </c>
    </row>
    <row r="8563" spans="1:37" hidden="1">
      <c r="A8563" s="1">
        <v>44156</v>
      </c>
      <c r="B8563" t="s">
        <v>94</v>
      </c>
      <c r="C8563" t="s">
        <v>95</v>
      </c>
      <c r="D8563">
        <v>6</v>
      </c>
      <c r="E8563">
        <v>1</v>
      </c>
      <c r="F8563">
        <v>6</v>
      </c>
      <c r="G8563">
        <v>-1</v>
      </c>
      <c r="H8563">
        <v>1364</v>
      </c>
      <c r="I8563">
        <v>20</v>
      </c>
      <c r="J8563">
        <v>989</v>
      </c>
      <c r="K8563">
        <v>355</v>
      </c>
      <c r="L8563" t="s">
        <v>13</v>
      </c>
      <c r="N8563" t="s">
        <v>95</v>
      </c>
      <c r="O8563" t="s">
        <v>39</v>
      </c>
      <c r="P8563" t="s">
        <v>40</v>
      </c>
      <c r="Q8563" t="s">
        <v>54</v>
      </c>
      <c r="R8563" t="s">
        <v>55</v>
      </c>
      <c r="T8563">
        <v>6</v>
      </c>
      <c r="V8563">
        <v>69</v>
      </c>
      <c r="W8563">
        <v>73</v>
      </c>
      <c r="X8563">
        <v>575</v>
      </c>
      <c r="Y8563">
        <v>16787</v>
      </c>
      <c r="Z8563">
        <v>1559984</v>
      </c>
      <c r="AA8563">
        <v>92.93</v>
      </c>
      <c r="AB8563">
        <v>119.3450194</v>
      </c>
      <c r="AC8563">
        <v>-2.4617460530000002</v>
      </c>
      <c r="AD8563">
        <v>3.85</v>
      </c>
      <c r="AE8563">
        <v>874.37</v>
      </c>
      <c r="AF8563">
        <v>0.64</v>
      </c>
      <c r="AG8563">
        <v>12.82</v>
      </c>
      <c r="AH8563" s="2">
        <v>1.47E-2</v>
      </c>
      <c r="AI8563" s="2">
        <v>0.72509999999999997</v>
      </c>
      <c r="AJ8563">
        <v>1</v>
      </c>
      <c r="AK8563">
        <v>1</v>
      </c>
    </row>
    <row r="8564" spans="1:37" hidden="1">
      <c r="A8564" s="1">
        <v>44156</v>
      </c>
      <c r="B8564" t="s">
        <v>68</v>
      </c>
      <c r="C8564" t="s">
        <v>69</v>
      </c>
      <c r="D8564">
        <v>88</v>
      </c>
      <c r="E8564">
        <v>5</v>
      </c>
      <c r="F8564">
        <v>265</v>
      </c>
      <c r="G8564">
        <v>-182</v>
      </c>
      <c r="H8564">
        <v>19791</v>
      </c>
      <c r="I8564">
        <v>482</v>
      </c>
      <c r="J8564">
        <v>17839</v>
      </c>
      <c r="K8564">
        <v>1470</v>
      </c>
      <c r="L8564" t="s">
        <v>13</v>
      </c>
      <c r="N8564" t="s">
        <v>69</v>
      </c>
      <c r="O8564" t="s">
        <v>39</v>
      </c>
      <c r="P8564" t="s">
        <v>40</v>
      </c>
      <c r="Q8564" t="s">
        <v>54</v>
      </c>
      <c r="R8564" t="s">
        <v>55</v>
      </c>
      <c r="T8564">
        <v>21</v>
      </c>
      <c r="U8564">
        <v>3</v>
      </c>
      <c r="V8564">
        <v>311</v>
      </c>
      <c r="W8564">
        <v>792</v>
      </c>
      <c r="X8564">
        <v>2255</v>
      </c>
      <c r="Y8564">
        <v>46717</v>
      </c>
      <c r="Z8564">
        <v>9426885</v>
      </c>
      <c r="AA8564">
        <v>201.78</v>
      </c>
      <c r="AB8564">
        <v>120.1620559</v>
      </c>
      <c r="AC8564">
        <v>-3.731080714</v>
      </c>
      <c r="AD8564">
        <v>9.34</v>
      </c>
      <c r="AE8564">
        <v>2099.42</v>
      </c>
      <c r="AF8564">
        <v>0.53</v>
      </c>
      <c r="AG8564">
        <v>51.13</v>
      </c>
      <c r="AH8564" s="2">
        <v>2.4400000000000002E-2</v>
      </c>
      <c r="AI8564" s="2">
        <v>0.90139999999999998</v>
      </c>
      <c r="AJ8564">
        <v>0.84</v>
      </c>
    </row>
    <row r="8565" spans="1:37" hidden="1">
      <c r="A8565" s="1">
        <v>44156</v>
      </c>
      <c r="B8565" t="s">
        <v>86</v>
      </c>
      <c r="C8565" t="s">
        <v>87</v>
      </c>
      <c r="D8565">
        <v>59</v>
      </c>
      <c r="E8565">
        <v>4</v>
      </c>
      <c r="F8565">
        <v>4</v>
      </c>
      <c r="G8565">
        <v>51</v>
      </c>
      <c r="H8565">
        <v>1453</v>
      </c>
      <c r="I8565">
        <v>58</v>
      </c>
      <c r="J8565">
        <v>948</v>
      </c>
      <c r="K8565">
        <v>447</v>
      </c>
      <c r="L8565" t="s">
        <v>13</v>
      </c>
      <c r="N8565" t="s">
        <v>87</v>
      </c>
      <c r="O8565" t="s">
        <v>39</v>
      </c>
      <c r="P8565" t="s">
        <v>40</v>
      </c>
      <c r="Q8565" t="s">
        <v>54</v>
      </c>
      <c r="R8565" t="s">
        <v>55</v>
      </c>
      <c r="T8565">
        <v>12</v>
      </c>
      <c r="U8565">
        <v>1</v>
      </c>
      <c r="V8565">
        <v>175</v>
      </c>
      <c r="W8565">
        <v>175</v>
      </c>
      <c r="X8565">
        <v>1842</v>
      </c>
      <c r="Y8565">
        <v>61841</v>
      </c>
      <c r="Z8565">
        <v>2955567</v>
      </c>
      <c r="AA8565">
        <v>47.79</v>
      </c>
      <c r="AB8565">
        <v>121.2010927</v>
      </c>
      <c r="AC8565">
        <v>-1.00413668</v>
      </c>
      <c r="AD8565">
        <v>19.96</v>
      </c>
      <c r="AE8565">
        <v>491.61</v>
      </c>
      <c r="AF8565">
        <v>1.35</v>
      </c>
      <c r="AG8565">
        <v>19.62</v>
      </c>
      <c r="AH8565" s="2">
        <v>3.9899999999999998E-2</v>
      </c>
      <c r="AI8565" s="2">
        <v>0.65239999999999998</v>
      </c>
      <c r="AJ8565">
        <v>14.75</v>
      </c>
    </row>
    <row r="8566" spans="1:37" hidden="1">
      <c r="A8566" s="1">
        <v>44156</v>
      </c>
      <c r="B8566" t="s">
        <v>52</v>
      </c>
      <c r="C8566" t="s">
        <v>53</v>
      </c>
      <c r="D8566">
        <v>66</v>
      </c>
      <c r="E8566">
        <v>1</v>
      </c>
      <c r="F8566">
        <v>0</v>
      </c>
      <c r="G8566">
        <v>65</v>
      </c>
      <c r="H8566">
        <v>6039</v>
      </c>
      <c r="I8566">
        <v>94</v>
      </c>
      <c r="J8566">
        <v>4467</v>
      </c>
      <c r="K8566">
        <v>1478</v>
      </c>
      <c r="L8566" t="s">
        <v>13</v>
      </c>
      <c r="N8566" t="s">
        <v>53</v>
      </c>
      <c r="O8566" t="s">
        <v>39</v>
      </c>
      <c r="P8566" t="s">
        <v>40</v>
      </c>
      <c r="Q8566" t="s">
        <v>54</v>
      </c>
      <c r="R8566" t="s">
        <v>55</v>
      </c>
      <c r="T8566">
        <v>15</v>
      </c>
      <c r="U8566">
        <v>2</v>
      </c>
      <c r="V8566">
        <v>219</v>
      </c>
      <c r="W8566">
        <v>377</v>
      </c>
      <c r="X8566">
        <v>1911</v>
      </c>
      <c r="Y8566">
        <v>38068</v>
      </c>
      <c r="Z8566">
        <v>2635461</v>
      </c>
      <c r="AA8566">
        <v>69.23</v>
      </c>
      <c r="AB8566">
        <v>122.070311</v>
      </c>
      <c r="AC8566">
        <v>-4.1246887929999998</v>
      </c>
      <c r="AD8566">
        <v>25.04</v>
      </c>
      <c r="AE8566">
        <v>2291.44</v>
      </c>
      <c r="AF8566">
        <v>0.38</v>
      </c>
      <c r="AG8566">
        <v>35.67</v>
      </c>
      <c r="AH8566" s="2">
        <v>1.5599999999999999E-2</v>
      </c>
      <c r="AI8566" s="2">
        <v>0.73970000000000002</v>
      </c>
      <c r="AJ8566">
        <v>0.87</v>
      </c>
      <c r="AK8566">
        <v>0.5</v>
      </c>
    </row>
    <row r="8567" spans="1:37" hidden="1">
      <c r="A8567" s="1">
        <v>44156</v>
      </c>
      <c r="B8567" t="s">
        <v>113</v>
      </c>
      <c r="C8567" t="s">
        <v>114</v>
      </c>
      <c r="D8567">
        <v>20</v>
      </c>
      <c r="E8567">
        <v>0</v>
      </c>
      <c r="F8567">
        <v>15</v>
      </c>
      <c r="G8567">
        <v>5</v>
      </c>
      <c r="H8567">
        <v>6395</v>
      </c>
      <c r="I8567">
        <v>230</v>
      </c>
      <c r="J8567">
        <v>5080</v>
      </c>
      <c r="K8567">
        <v>1085</v>
      </c>
      <c r="L8567" t="s">
        <v>13</v>
      </c>
      <c r="N8567" t="s">
        <v>114</v>
      </c>
      <c r="O8567" t="s">
        <v>39</v>
      </c>
      <c r="P8567" t="s">
        <v>40</v>
      </c>
      <c r="Q8567" t="s">
        <v>54</v>
      </c>
      <c r="R8567" t="s">
        <v>55</v>
      </c>
      <c r="T8567">
        <v>11</v>
      </c>
      <c r="U8567">
        <v>4</v>
      </c>
      <c r="V8567">
        <v>171</v>
      </c>
      <c r="W8567">
        <v>332</v>
      </c>
      <c r="X8567">
        <v>1507</v>
      </c>
      <c r="Y8567">
        <v>13892</v>
      </c>
      <c r="Z8567">
        <v>2641884</v>
      </c>
      <c r="AA8567">
        <v>190.17</v>
      </c>
      <c r="AB8567">
        <v>124.5212396</v>
      </c>
      <c r="AC8567">
        <v>1.259638212</v>
      </c>
      <c r="AD8567">
        <v>7.57</v>
      </c>
      <c r="AE8567">
        <v>2420.62</v>
      </c>
      <c r="AF8567">
        <v>0</v>
      </c>
      <c r="AG8567">
        <v>87.06</v>
      </c>
      <c r="AH8567" s="2">
        <v>3.5999999999999997E-2</v>
      </c>
      <c r="AI8567" s="2">
        <v>0.7944</v>
      </c>
      <c r="AJ8567">
        <v>0.14000000000000001</v>
      </c>
      <c r="AK8567">
        <v>1</v>
      </c>
    </row>
    <row r="8568" spans="1:37" hidden="1">
      <c r="A8568" s="1">
        <v>44156</v>
      </c>
      <c r="B8568" t="s">
        <v>88</v>
      </c>
      <c r="C8568" t="s">
        <v>89</v>
      </c>
      <c r="D8568">
        <v>243</v>
      </c>
      <c r="E8568">
        <v>11</v>
      </c>
      <c r="F8568">
        <v>324</v>
      </c>
      <c r="G8568">
        <v>-92</v>
      </c>
      <c r="H8568">
        <v>18364</v>
      </c>
      <c r="I8568">
        <v>374</v>
      </c>
      <c r="J8568">
        <v>15442</v>
      </c>
      <c r="K8568">
        <v>2548</v>
      </c>
      <c r="L8568" t="s">
        <v>13</v>
      </c>
      <c r="N8568" t="s">
        <v>89</v>
      </c>
      <c r="O8568" t="s">
        <v>39</v>
      </c>
      <c r="P8568" t="s">
        <v>40</v>
      </c>
      <c r="Q8568" t="s">
        <v>49</v>
      </c>
      <c r="R8568" t="s">
        <v>42</v>
      </c>
      <c r="T8568">
        <v>12</v>
      </c>
      <c r="U8568">
        <v>7</v>
      </c>
      <c r="V8568">
        <v>179</v>
      </c>
      <c r="W8568">
        <v>230</v>
      </c>
      <c r="X8568">
        <v>928</v>
      </c>
      <c r="Y8568">
        <v>42013</v>
      </c>
      <c r="Z8568">
        <v>5519245</v>
      </c>
      <c r="AA8568">
        <v>131.37</v>
      </c>
      <c r="AB8568">
        <v>100.46506239999999</v>
      </c>
      <c r="AC8568">
        <v>-0.850253225</v>
      </c>
      <c r="AD8568">
        <v>44.03</v>
      </c>
      <c r="AE8568">
        <v>3327.27</v>
      </c>
      <c r="AF8568">
        <v>1.99</v>
      </c>
      <c r="AG8568">
        <v>67.760000000000005</v>
      </c>
      <c r="AH8568" s="2">
        <v>2.0400000000000001E-2</v>
      </c>
      <c r="AI8568" s="2">
        <v>0.84089999999999998</v>
      </c>
      <c r="AJ8568">
        <v>1.1100000000000001</v>
      </c>
      <c r="AK8568">
        <v>2.75</v>
      </c>
    </row>
    <row r="8569" spans="1:37" hidden="1">
      <c r="A8569" s="1">
        <v>44156</v>
      </c>
      <c r="B8569" t="s">
        <v>96</v>
      </c>
      <c r="C8569" t="s">
        <v>97</v>
      </c>
      <c r="D8569">
        <v>53</v>
      </c>
      <c r="E8569">
        <v>1</v>
      </c>
      <c r="F8569">
        <v>1</v>
      </c>
      <c r="G8569">
        <v>51</v>
      </c>
      <c r="H8569">
        <v>9023</v>
      </c>
      <c r="I8569">
        <v>485</v>
      </c>
      <c r="J8569">
        <v>7318</v>
      </c>
      <c r="K8569">
        <v>1220</v>
      </c>
      <c r="L8569" t="s">
        <v>13</v>
      </c>
      <c r="N8569" t="s">
        <v>97</v>
      </c>
      <c r="O8569" t="s">
        <v>39</v>
      </c>
      <c r="P8569" t="s">
        <v>40</v>
      </c>
      <c r="Q8569" t="s">
        <v>49</v>
      </c>
      <c r="R8569" t="s">
        <v>42</v>
      </c>
      <c r="T8569">
        <v>13</v>
      </c>
      <c r="U8569">
        <v>4</v>
      </c>
      <c r="V8569">
        <v>241</v>
      </c>
      <c r="W8569">
        <v>387</v>
      </c>
      <c r="X8569">
        <v>2853</v>
      </c>
      <c r="Y8569">
        <v>91592</v>
      </c>
      <c r="Z8569">
        <v>8217551</v>
      </c>
      <c r="AA8569">
        <v>89.72</v>
      </c>
      <c r="AB8569">
        <v>104.16946470000001</v>
      </c>
      <c r="AC8569">
        <v>-3.2162118080000002</v>
      </c>
      <c r="AD8569">
        <v>6.45</v>
      </c>
      <c r="AE8569">
        <v>1098.02</v>
      </c>
      <c r="AF8569">
        <v>0.12</v>
      </c>
      <c r="AG8569">
        <v>59.02</v>
      </c>
      <c r="AH8569" s="2">
        <v>5.3800000000000001E-2</v>
      </c>
      <c r="AI8569" s="2">
        <v>0.81100000000000005</v>
      </c>
      <c r="AJ8569">
        <v>0.75</v>
      </c>
      <c r="AK8569">
        <v>0.5</v>
      </c>
    </row>
    <row r="8570" spans="1:37" hidden="1">
      <c r="A8570" s="1">
        <v>44156</v>
      </c>
      <c r="B8570" t="s">
        <v>62</v>
      </c>
      <c r="C8570" t="s">
        <v>63</v>
      </c>
      <c r="D8570">
        <v>76</v>
      </c>
      <c r="E8570">
        <v>3</v>
      </c>
      <c r="F8570">
        <v>77</v>
      </c>
      <c r="G8570">
        <v>-4</v>
      </c>
      <c r="H8570">
        <v>14830</v>
      </c>
      <c r="I8570">
        <v>592</v>
      </c>
      <c r="J8570">
        <v>12243</v>
      </c>
      <c r="K8570">
        <v>1995</v>
      </c>
      <c r="L8570" t="s">
        <v>13</v>
      </c>
      <c r="N8570" t="s">
        <v>63</v>
      </c>
      <c r="O8570" t="s">
        <v>39</v>
      </c>
      <c r="P8570" t="s">
        <v>40</v>
      </c>
      <c r="Q8570" t="s">
        <v>49</v>
      </c>
      <c r="R8570" t="s">
        <v>42</v>
      </c>
      <c r="T8570">
        <v>25</v>
      </c>
      <c r="U8570">
        <v>8</v>
      </c>
      <c r="V8570">
        <v>450</v>
      </c>
      <c r="W8570">
        <v>693</v>
      </c>
      <c r="X8570">
        <v>5417</v>
      </c>
      <c r="Y8570">
        <v>72981</v>
      </c>
      <c r="Z8570">
        <v>14874889</v>
      </c>
      <c r="AA8570">
        <v>203.82</v>
      </c>
      <c r="AB8570">
        <v>99.051964420000004</v>
      </c>
      <c r="AC8570">
        <v>2.1918944530000002</v>
      </c>
      <c r="AD8570">
        <v>5.1100000000000003</v>
      </c>
      <c r="AE8570">
        <v>996.98</v>
      </c>
      <c r="AF8570">
        <v>0.2</v>
      </c>
      <c r="AG8570">
        <v>39.799999999999997</v>
      </c>
      <c r="AH8570" s="2">
        <v>3.9899999999999998E-2</v>
      </c>
      <c r="AI8570" s="2">
        <v>0.8256</v>
      </c>
      <c r="AJ8570">
        <v>0.96</v>
      </c>
      <c r="AK8570">
        <v>3</v>
      </c>
    </row>
    <row r="8571" spans="1:37" hidden="1">
      <c r="A8571" s="1">
        <v>44157</v>
      </c>
      <c r="B8571" t="s">
        <v>80</v>
      </c>
      <c r="C8571" t="s">
        <v>81</v>
      </c>
      <c r="D8571">
        <v>18</v>
      </c>
      <c r="E8571">
        <v>0</v>
      </c>
      <c r="F8571">
        <v>0</v>
      </c>
      <c r="G8571">
        <v>18</v>
      </c>
      <c r="H8571">
        <v>8124</v>
      </c>
      <c r="I8571">
        <v>320</v>
      </c>
      <c r="J8571">
        <v>6354</v>
      </c>
      <c r="K8571">
        <v>1450</v>
      </c>
      <c r="L8571" t="s">
        <v>13</v>
      </c>
      <c r="N8571" t="s">
        <v>81</v>
      </c>
      <c r="O8571" t="s">
        <v>39</v>
      </c>
      <c r="P8571" t="s">
        <v>40</v>
      </c>
      <c r="Q8571" t="s">
        <v>49</v>
      </c>
      <c r="R8571" t="s">
        <v>42</v>
      </c>
      <c r="S8571" t="s">
        <v>77</v>
      </c>
      <c r="T8571">
        <v>18</v>
      </c>
      <c r="U8571">
        <v>5</v>
      </c>
      <c r="V8571">
        <v>289</v>
      </c>
      <c r="X8571">
        <v>6497</v>
      </c>
      <c r="Y8571">
        <v>57956</v>
      </c>
      <c r="Z8571">
        <v>5247257</v>
      </c>
      <c r="AA8571">
        <v>90.54</v>
      </c>
      <c r="AB8571">
        <v>96.910521739999993</v>
      </c>
      <c r="AC8571">
        <v>4.2256146279999998</v>
      </c>
      <c r="AD8571">
        <v>3.43</v>
      </c>
      <c r="AE8571">
        <v>1548.24</v>
      </c>
      <c r="AF8571">
        <v>0</v>
      </c>
      <c r="AG8571">
        <v>60.98</v>
      </c>
      <c r="AH8571" s="2">
        <v>3.9399999999999998E-2</v>
      </c>
      <c r="AI8571" s="2">
        <v>0.78210000000000002</v>
      </c>
      <c r="AJ8571">
        <v>0.43</v>
      </c>
      <c r="AK8571">
        <v>1</v>
      </c>
    </row>
    <row r="8572" spans="1:37" hidden="1">
      <c r="A8572" s="1">
        <v>44157</v>
      </c>
      <c r="B8572" t="s">
        <v>98</v>
      </c>
      <c r="C8572" t="s">
        <v>99</v>
      </c>
      <c r="D8572">
        <v>103</v>
      </c>
      <c r="E8572">
        <v>1</v>
      </c>
      <c r="F8572">
        <v>60</v>
      </c>
      <c r="G8572">
        <v>42</v>
      </c>
      <c r="H8572">
        <v>13115</v>
      </c>
      <c r="I8572">
        <v>411</v>
      </c>
      <c r="J8572">
        <v>11977</v>
      </c>
      <c r="K8572">
        <v>727</v>
      </c>
      <c r="L8572" t="s">
        <v>13</v>
      </c>
      <c r="N8572" t="s">
        <v>99</v>
      </c>
      <c r="O8572" t="s">
        <v>39</v>
      </c>
      <c r="P8572" t="s">
        <v>40</v>
      </c>
      <c r="Q8572" t="s">
        <v>100</v>
      </c>
      <c r="R8572" t="s">
        <v>55</v>
      </c>
      <c r="T8572">
        <v>8</v>
      </c>
      <c r="U8572">
        <v>1</v>
      </c>
      <c r="V8572">
        <v>57</v>
      </c>
      <c r="W8572">
        <v>80</v>
      </c>
      <c r="X8572">
        <v>636</v>
      </c>
      <c r="Y8572">
        <v>5780</v>
      </c>
      <c r="Z8572">
        <v>4216171</v>
      </c>
      <c r="AA8572">
        <v>729.43</v>
      </c>
      <c r="AB8572">
        <v>115.1317136</v>
      </c>
      <c r="AC8572">
        <v>-8.3694716880000009</v>
      </c>
      <c r="AD8572">
        <v>24.43</v>
      </c>
      <c r="AE8572">
        <v>3110.64</v>
      </c>
      <c r="AF8572">
        <v>0.24</v>
      </c>
      <c r="AG8572">
        <v>97.48</v>
      </c>
      <c r="AH8572" s="2">
        <v>3.1300000000000001E-2</v>
      </c>
      <c r="AI8572" s="2">
        <v>0.91320000000000001</v>
      </c>
      <c r="AJ8572">
        <v>1.1000000000000001</v>
      </c>
    </row>
    <row r="8573" spans="1:37" hidden="1">
      <c r="A8573" s="1">
        <v>44157</v>
      </c>
      <c r="B8573" t="s">
        <v>50</v>
      </c>
      <c r="C8573" t="s">
        <v>51</v>
      </c>
      <c r="D8573">
        <v>122</v>
      </c>
      <c r="E8573">
        <v>0</v>
      </c>
      <c r="F8573">
        <v>1</v>
      </c>
      <c r="G8573">
        <v>121</v>
      </c>
      <c r="H8573">
        <v>11635</v>
      </c>
      <c r="I8573">
        <v>304</v>
      </c>
      <c r="J8573">
        <v>8261</v>
      </c>
      <c r="K8573">
        <v>3070</v>
      </c>
      <c r="L8573" t="s">
        <v>13</v>
      </c>
      <c r="N8573" t="s">
        <v>51</v>
      </c>
      <c r="O8573" t="s">
        <v>39</v>
      </c>
      <c r="P8573" t="s">
        <v>40</v>
      </c>
      <c r="Q8573" t="s">
        <v>41</v>
      </c>
      <c r="R8573" t="s">
        <v>42</v>
      </c>
      <c r="T8573">
        <v>4</v>
      </c>
      <c r="U8573">
        <v>4</v>
      </c>
      <c r="V8573">
        <v>155</v>
      </c>
      <c r="W8573">
        <v>313</v>
      </c>
      <c r="X8573">
        <v>1238</v>
      </c>
      <c r="Y8573">
        <v>9663</v>
      </c>
      <c r="Z8573">
        <v>10722374</v>
      </c>
      <c r="AA8573">
        <v>1109.6400000000001</v>
      </c>
      <c r="AB8573">
        <v>106.1090043</v>
      </c>
      <c r="AC8573">
        <v>-6.4567363880000004</v>
      </c>
      <c r="AD8573">
        <v>11.38</v>
      </c>
      <c r="AE8573">
        <v>1085.1099999999999</v>
      </c>
      <c r="AF8573">
        <v>0</v>
      </c>
      <c r="AG8573">
        <v>28.35</v>
      </c>
      <c r="AH8573" s="2">
        <v>2.6100000000000002E-2</v>
      </c>
      <c r="AI8573" s="2">
        <v>0.71</v>
      </c>
      <c r="AJ8573">
        <v>0.67</v>
      </c>
      <c r="AK8573">
        <v>0</v>
      </c>
    </row>
    <row r="8574" spans="1:37" hidden="1">
      <c r="A8574" s="1">
        <v>44157</v>
      </c>
      <c r="B8574" t="s">
        <v>109</v>
      </c>
      <c r="C8574" t="s">
        <v>110</v>
      </c>
      <c r="D8574">
        <v>31</v>
      </c>
      <c r="E8574">
        <v>1</v>
      </c>
      <c r="F8574">
        <v>25</v>
      </c>
      <c r="G8574">
        <v>5</v>
      </c>
      <c r="H8574">
        <v>1569</v>
      </c>
      <c r="I8574">
        <v>67</v>
      </c>
      <c r="J8574">
        <v>1231</v>
      </c>
      <c r="K8574">
        <v>271</v>
      </c>
      <c r="L8574" t="s">
        <v>13</v>
      </c>
      <c r="N8574" t="s">
        <v>110</v>
      </c>
      <c r="O8574" t="s">
        <v>39</v>
      </c>
      <c r="P8574" t="s">
        <v>40</v>
      </c>
      <c r="Q8574" t="s">
        <v>49</v>
      </c>
      <c r="R8574" t="s">
        <v>42</v>
      </c>
      <c r="T8574">
        <v>9</v>
      </c>
      <c r="U8574">
        <v>1</v>
      </c>
      <c r="V8574">
        <v>129</v>
      </c>
      <c r="W8574">
        <v>172</v>
      </c>
      <c r="X8574">
        <v>1341</v>
      </c>
      <c r="Y8574">
        <v>19919</v>
      </c>
      <c r="Z8574">
        <v>1999539</v>
      </c>
      <c r="AA8574">
        <v>100.38</v>
      </c>
      <c r="AB8574">
        <v>102.33842129999999</v>
      </c>
      <c r="AC8574">
        <v>-3.5335836270000001</v>
      </c>
      <c r="AD8574">
        <v>15.5</v>
      </c>
      <c r="AE8574">
        <v>784.68</v>
      </c>
      <c r="AF8574">
        <v>0.5</v>
      </c>
      <c r="AG8574">
        <v>33.51</v>
      </c>
      <c r="AH8574" s="2">
        <v>4.2700000000000002E-2</v>
      </c>
      <c r="AI8574" s="2">
        <v>0.78459999999999996</v>
      </c>
      <c r="AJ8574">
        <v>0.5</v>
      </c>
    </row>
    <row r="8575" spans="1:37" hidden="1">
      <c r="A8575" s="1">
        <v>44157</v>
      </c>
      <c r="B8575" t="s">
        <v>37</v>
      </c>
      <c r="C8575" t="s">
        <v>38</v>
      </c>
      <c r="D8575">
        <v>1342</v>
      </c>
      <c r="E8575">
        <v>16</v>
      </c>
      <c r="F8575">
        <v>1070</v>
      </c>
      <c r="G8575">
        <v>256</v>
      </c>
      <c r="H8575">
        <v>127164</v>
      </c>
      <c r="I8575">
        <v>2554</v>
      </c>
      <c r="J8575">
        <v>115765</v>
      </c>
      <c r="K8575">
        <v>8845</v>
      </c>
      <c r="L8575" t="s">
        <v>13</v>
      </c>
      <c r="N8575" t="s">
        <v>38</v>
      </c>
      <c r="O8575" t="s">
        <v>39</v>
      </c>
      <c r="P8575" t="s">
        <v>40</v>
      </c>
      <c r="Q8575" t="s">
        <v>41</v>
      </c>
      <c r="R8575" t="s">
        <v>42</v>
      </c>
      <c r="S8575" t="s">
        <v>43</v>
      </c>
      <c r="T8575">
        <v>1</v>
      </c>
      <c r="U8575">
        <v>5</v>
      </c>
      <c r="V8575">
        <v>44</v>
      </c>
      <c r="W8575">
        <v>267</v>
      </c>
      <c r="Y8575">
        <v>664</v>
      </c>
      <c r="Z8575">
        <v>10846145</v>
      </c>
      <c r="AA8575">
        <v>16334.31</v>
      </c>
      <c r="AB8575">
        <v>106.8361183</v>
      </c>
      <c r="AC8575">
        <v>-6.2046989909999999</v>
      </c>
      <c r="AD8575">
        <v>123.73</v>
      </c>
      <c r="AE8575">
        <v>11724.35</v>
      </c>
      <c r="AF8575">
        <v>1.48</v>
      </c>
      <c r="AG8575">
        <v>235.48</v>
      </c>
      <c r="AH8575" s="2">
        <v>2.01E-2</v>
      </c>
      <c r="AI8575" s="2">
        <v>0.91039999999999999</v>
      </c>
      <c r="AJ8575">
        <v>0.85</v>
      </c>
      <c r="AK8575">
        <v>1.07</v>
      </c>
    </row>
    <row r="8576" spans="1:37" hidden="1">
      <c r="A8576" s="1">
        <v>44157</v>
      </c>
      <c r="B8576" t="s">
        <v>59</v>
      </c>
      <c r="C8576" t="s">
        <v>60</v>
      </c>
      <c r="D8576">
        <v>77</v>
      </c>
      <c r="E8576">
        <v>4</v>
      </c>
      <c r="F8576">
        <v>9</v>
      </c>
      <c r="G8576">
        <v>64</v>
      </c>
      <c r="H8576">
        <v>5137</v>
      </c>
      <c r="I8576">
        <v>126</v>
      </c>
      <c r="J8576">
        <v>3890</v>
      </c>
      <c r="K8576">
        <v>1121</v>
      </c>
      <c r="L8576" t="s">
        <v>13</v>
      </c>
      <c r="N8576" t="s">
        <v>60</v>
      </c>
      <c r="O8576" t="s">
        <v>39</v>
      </c>
      <c r="P8576" t="s">
        <v>40</v>
      </c>
      <c r="Q8576" t="s">
        <v>41</v>
      </c>
      <c r="R8576" t="s">
        <v>42</v>
      </c>
      <c r="S8576" t="s">
        <v>61</v>
      </c>
      <c r="T8576">
        <v>4</v>
      </c>
      <c r="U8576">
        <v>1</v>
      </c>
      <c r="V8576">
        <v>78</v>
      </c>
      <c r="W8576">
        <v>46</v>
      </c>
      <c r="X8576">
        <v>392</v>
      </c>
      <c r="Y8576">
        <v>3133</v>
      </c>
      <c r="Z8576">
        <v>3631015</v>
      </c>
      <c r="AA8576">
        <v>1158.9000000000001</v>
      </c>
      <c r="AB8576">
        <v>110.4448783</v>
      </c>
      <c r="AC8576">
        <v>-7.8945018500000002</v>
      </c>
      <c r="AD8576">
        <v>21.21</v>
      </c>
      <c r="AE8576">
        <v>1414.76</v>
      </c>
      <c r="AF8576">
        <v>1.1000000000000001</v>
      </c>
      <c r="AG8576">
        <v>34.700000000000003</v>
      </c>
      <c r="AH8576" s="2">
        <v>2.4500000000000001E-2</v>
      </c>
      <c r="AI8576" s="2">
        <v>0.75729999999999997</v>
      </c>
      <c r="AJ8576">
        <v>1.38</v>
      </c>
      <c r="AK8576">
        <v>2</v>
      </c>
    </row>
    <row r="8577" spans="1:37" hidden="1">
      <c r="A8577" s="1">
        <v>44157</v>
      </c>
      <c r="B8577" t="s">
        <v>117</v>
      </c>
      <c r="C8577" t="s">
        <v>118</v>
      </c>
      <c r="D8577">
        <v>5</v>
      </c>
      <c r="E8577">
        <v>0</v>
      </c>
      <c r="F8577">
        <v>0</v>
      </c>
      <c r="G8577">
        <v>5</v>
      </c>
      <c r="H8577">
        <v>3062</v>
      </c>
      <c r="I8577">
        <v>88</v>
      </c>
      <c r="J8577">
        <v>2914</v>
      </c>
      <c r="K8577">
        <v>60</v>
      </c>
      <c r="L8577" t="s">
        <v>13</v>
      </c>
      <c r="N8577" t="s">
        <v>118</v>
      </c>
      <c r="O8577" t="s">
        <v>39</v>
      </c>
      <c r="P8577" t="s">
        <v>40</v>
      </c>
      <c r="Q8577" t="s">
        <v>54</v>
      </c>
      <c r="R8577" t="s">
        <v>55</v>
      </c>
      <c r="T8577">
        <v>5</v>
      </c>
      <c r="U8577">
        <v>1</v>
      </c>
      <c r="V8577">
        <v>77</v>
      </c>
      <c r="W8577">
        <v>72</v>
      </c>
      <c r="X8577">
        <v>657</v>
      </c>
      <c r="Y8577">
        <v>11257</v>
      </c>
      <c r="Z8577">
        <v>1180651</v>
      </c>
      <c r="AA8577">
        <v>104.88</v>
      </c>
      <c r="AB8577">
        <v>122.37605809999999</v>
      </c>
      <c r="AC8577">
        <v>0.68700260400000002</v>
      </c>
      <c r="AD8577">
        <v>4.2300000000000004</v>
      </c>
      <c r="AE8577">
        <v>2593.48</v>
      </c>
      <c r="AF8577">
        <v>0</v>
      </c>
      <c r="AG8577">
        <v>74.540000000000006</v>
      </c>
      <c r="AH8577" s="2">
        <v>2.87E-2</v>
      </c>
      <c r="AI8577" s="2">
        <v>0.95169999999999999</v>
      </c>
      <c r="AK8577">
        <v>1</v>
      </c>
    </row>
    <row r="8578" spans="1:37">
      <c r="A8578" s="1">
        <v>44157</v>
      </c>
      <c r="B8578" t="s">
        <v>44</v>
      </c>
      <c r="C8578" t="s">
        <v>39</v>
      </c>
      <c r="D8578">
        <v>4360</v>
      </c>
      <c r="E8578">
        <v>110</v>
      </c>
      <c r="F8578">
        <v>4233</v>
      </c>
      <c r="G8578">
        <v>17</v>
      </c>
      <c r="H8578">
        <v>497668</v>
      </c>
      <c r="I8578">
        <v>15884</v>
      </c>
      <c r="J8578">
        <v>418188</v>
      </c>
      <c r="K8578">
        <v>63596</v>
      </c>
      <c r="L8578" t="s">
        <v>14</v>
      </c>
      <c r="O8578" t="s">
        <v>39</v>
      </c>
      <c r="P8578" t="s">
        <v>40</v>
      </c>
      <c r="T8578">
        <v>416</v>
      </c>
      <c r="U8578">
        <v>98</v>
      </c>
      <c r="V8578">
        <v>7230</v>
      </c>
      <c r="W8578">
        <v>8488</v>
      </c>
      <c r="X8578">
        <v>74953</v>
      </c>
      <c r="Y8578">
        <v>1916907</v>
      </c>
      <c r="Z8578">
        <v>265185520</v>
      </c>
      <c r="AA8578">
        <v>138.34</v>
      </c>
      <c r="AB8578">
        <v>113.92132700000001</v>
      </c>
      <c r="AC8578">
        <v>-0.78927499999999995</v>
      </c>
      <c r="AD8578">
        <v>16.440000000000001</v>
      </c>
      <c r="AE8578">
        <v>1876.68</v>
      </c>
      <c r="AF8578">
        <v>0.41</v>
      </c>
      <c r="AG8578">
        <v>59.9</v>
      </c>
      <c r="AH8578" s="2">
        <v>3.1899999999999998E-2</v>
      </c>
      <c r="AI8578" s="2">
        <v>0.84030000000000005</v>
      </c>
      <c r="AJ8578">
        <v>0.87</v>
      </c>
      <c r="AK8578">
        <v>1.1499999999999999</v>
      </c>
    </row>
    <row r="8579" spans="1:37" hidden="1">
      <c r="A8579" s="1">
        <v>44157</v>
      </c>
      <c r="B8579" t="s">
        <v>70</v>
      </c>
      <c r="C8579" t="s">
        <v>71</v>
      </c>
      <c r="D8579">
        <v>29</v>
      </c>
      <c r="E8579">
        <v>1</v>
      </c>
      <c r="F8579">
        <v>0</v>
      </c>
      <c r="G8579">
        <v>28</v>
      </c>
      <c r="H8579">
        <v>1649</v>
      </c>
      <c r="I8579">
        <v>37</v>
      </c>
      <c r="J8579">
        <v>1153</v>
      </c>
      <c r="K8579">
        <v>459</v>
      </c>
      <c r="L8579" t="s">
        <v>13</v>
      </c>
      <c r="N8579" t="s">
        <v>71</v>
      </c>
      <c r="O8579" t="s">
        <v>39</v>
      </c>
      <c r="P8579" t="s">
        <v>40</v>
      </c>
      <c r="Q8579" t="s">
        <v>49</v>
      </c>
      <c r="R8579" t="s">
        <v>42</v>
      </c>
      <c r="T8579">
        <v>9</v>
      </c>
      <c r="U8579">
        <v>2</v>
      </c>
      <c r="V8579">
        <v>141</v>
      </c>
      <c r="W8579">
        <v>163</v>
      </c>
      <c r="X8579">
        <v>1399</v>
      </c>
      <c r="Y8579">
        <v>50058</v>
      </c>
      <c r="Z8579">
        <v>3493357</v>
      </c>
      <c r="AA8579">
        <v>69.790000000000006</v>
      </c>
      <c r="AB8579">
        <v>102.72364039999999</v>
      </c>
      <c r="AC8579">
        <v>-1.69769766</v>
      </c>
      <c r="AD8579">
        <v>8.3000000000000007</v>
      </c>
      <c r="AE8579">
        <v>472.04</v>
      </c>
      <c r="AF8579">
        <v>0.28999999999999998</v>
      </c>
      <c r="AG8579">
        <v>10.59</v>
      </c>
      <c r="AH8579" s="2">
        <v>2.24E-2</v>
      </c>
      <c r="AI8579" s="2">
        <v>0.69920000000000004</v>
      </c>
      <c r="AJ8579">
        <v>0.66</v>
      </c>
      <c r="AK8579">
        <v>1</v>
      </c>
    </row>
    <row r="8580" spans="1:37" hidden="1">
      <c r="A8580" s="1">
        <v>44157</v>
      </c>
      <c r="B8580" t="s">
        <v>45</v>
      </c>
      <c r="C8580" t="s">
        <v>46</v>
      </c>
      <c r="D8580">
        <v>374</v>
      </c>
      <c r="E8580">
        <v>0</v>
      </c>
      <c r="F8580">
        <v>153</v>
      </c>
      <c r="G8580">
        <v>221</v>
      </c>
      <c r="H8580">
        <v>48066</v>
      </c>
      <c r="I8580">
        <v>870</v>
      </c>
      <c r="J8580">
        <v>38456</v>
      </c>
      <c r="K8580">
        <v>8740</v>
      </c>
      <c r="L8580" t="s">
        <v>13</v>
      </c>
      <c r="N8580" t="s">
        <v>46</v>
      </c>
      <c r="O8580" t="s">
        <v>39</v>
      </c>
      <c r="P8580" t="s">
        <v>40</v>
      </c>
      <c r="Q8580" t="s">
        <v>41</v>
      </c>
      <c r="R8580" t="s">
        <v>42</v>
      </c>
      <c r="T8580">
        <v>18</v>
      </c>
      <c r="U8580">
        <v>9</v>
      </c>
      <c r="V8580">
        <v>627</v>
      </c>
      <c r="W8580">
        <v>645</v>
      </c>
      <c r="X8580">
        <v>5312</v>
      </c>
      <c r="Y8580">
        <v>35378</v>
      </c>
      <c r="Z8580">
        <v>45161325</v>
      </c>
      <c r="AA8580">
        <v>1276.55</v>
      </c>
      <c r="AB8580">
        <v>107.60370829999999</v>
      </c>
      <c r="AC8580">
        <v>-6.9204320829999997</v>
      </c>
      <c r="AD8580">
        <v>8.2799999999999994</v>
      </c>
      <c r="AE8580">
        <v>1064.32</v>
      </c>
      <c r="AF8580">
        <v>0</v>
      </c>
      <c r="AG8580">
        <v>19.260000000000002</v>
      </c>
      <c r="AH8580" s="2">
        <v>1.8100000000000002E-2</v>
      </c>
      <c r="AI8580" s="2">
        <v>0.80010000000000003</v>
      </c>
      <c r="AJ8580">
        <v>1.03</v>
      </c>
      <c r="AK8580">
        <v>1</v>
      </c>
    </row>
    <row r="8581" spans="1:37" hidden="1">
      <c r="A8581" s="1">
        <v>44157</v>
      </c>
      <c r="B8581" t="s">
        <v>64</v>
      </c>
      <c r="C8581" t="s">
        <v>65</v>
      </c>
      <c r="D8581">
        <v>477</v>
      </c>
      <c r="E8581">
        <v>20</v>
      </c>
      <c r="F8581">
        <v>576</v>
      </c>
      <c r="G8581">
        <v>-119</v>
      </c>
      <c r="H8581">
        <v>47379</v>
      </c>
      <c r="I8581">
        <v>2147</v>
      </c>
      <c r="J8581">
        <v>35659</v>
      </c>
      <c r="K8581">
        <v>9573</v>
      </c>
      <c r="L8581" t="s">
        <v>13</v>
      </c>
      <c r="N8581" t="s">
        <v>65</v>
      </c>
      <c r="O8581" t="s">
        <v>39</v>
      </c>
      <c r="P8581" t="s">
        <v>40</v>
      </c>
      <c r="Q8581" t="s">
        <v>41</v>
      </c>
      <c r="R8581" t="s">
        <v>42</v>
      </c>
      <c r="T8581">
        <v>29</v>
      </c>
      <c r="U8581">
        <v>6</v>
      </c>
      <c r="V8581">
        <v>576</v>
      </c>
      <c r="W8581">
        <v>753</v>
      </c>
      <c r="X8581">
        <v>7809</v>
      </c>
      <c r="Y8581">
        <v>32801</v>
      </c>
      <c r="Z8581">
        <v>36364072</v>
      </c>
      <c r="AA8581">
        <v>1108.6400000000001</v>
      </c>
      <c r="AB8581">
        <v>110.20111489999999</v>
      </c>
      <c r="AC8581">
        <v>-7.2590971770000001</v>
      </c>
      <c r="AD8581">
        <v>13.12</v>
      </c>
      <c r="AE8581">
        <v>1302.9100000000001</v>
      </c>
      <c r="AF8581">
        <v>0.55000000000000004</v>
      </c>
      <c r="AG8581">
        <v>59.04</v>
      </c>
      <c r="AH8581" s="2">
        <v>4.53E-2</v>
      </c>
      <c r="AI8581" s="2">
        <v>0.75260000000000005</v>
      </c>
      <c r="AJ8581">
        <v>0.73</v>
      </c>
      <c r="AK8581">
        <v>1.25</v>
      </c>
    </row>
    <row r="8582" spans="1:37" hidden="1">
      <c r="A8582" s="1">
        <v>44157</v>
      </c>
      <c r="B8582" t="s">
        <v>66</v>
      </c>
      <c r="C8582" t="s">
        <v>67</v>
      </c>
      <c r="D8582">
        <v>274</v>
      </c>
      <c r="E8582">
        <v>27</v>
      </c>
      <c r="F8582">
        <v>276</v>
      </c>
      <c r="G8582">
        <v>-29</v>
      </c>
      <c r="H8582">
        <v>58899</v>
      </c>
      <c r="I8582">
        <v>4696</v>
      </c>
      <c r="J8582">
        <v>55087</v>
      </c>
      <c r="K8582">
        <v>-884</v>
      </c>
      <c r="L8582" t="s">
        <v>13</v>
      </c>
      <c r="N8582" t="s">
        <v>67</v>
      </c>
      <c r="O8582" t="s">
        <v>39</v>
      </c>
      <c r="P8582" t="s">
        <v>40</v>
      </c>
      <c r="Q8582" t="s">
        <v>41</v>
      </c>
      <c r="R8582" t="s">
        <v>42</v>
      </c>
      <c r="T8582">
        <v>29</v>
      </c>
      <c r="U8582">
        <v>9</v>
      </c>
      <c r="V8582">
        <v>666</v>
      </c>
      <c r="W8582">
        <v>777</v>
      </c>
      <c r="X8582">
        <v>7724</v>
      </c>
      <c r="Y8582">
        <v>47803</v>
      </c>
      <c r="Z8582">
        <v>40479023</v>
      </c>
      <c r="AA8582">
        <v>846.78</v>
      </c>
      <c r="AB8582">
        <v>112.7329414</v>
      </c>
      <c r="AC8582">
        <v>-7.7233455790000001</v>
      </c>
      <c r="AD8582">
        <v>6.77</v>
      </c>
      <c r="AE8582">
        <v>1455.05</v>
      </c>
      <c r="AF8582">
        <v>0.67</v>
      </c>
      <c r="AG8582">
        <v>116.01</v>
      </c>
      <c r="AH8582" s="2">
        <v>7.9699999999999993E-2</v>
      </c>
      <c r="AI8582" s="2">
        <v>0.93530000000000002</v>
      </c>
      <c r="AJ8582">
        <v>0.77</v>
      </c>
      <c r="AK8582">
        <v>1.23</v>
      </c>
    </row>
    <row r="8583" spans="1:37" hidden="1">
      <c r="A8583" s="1">
        <v>44157</v>
      </c>
      <c r="B8583" t="s">
        <v>101</v>
      </c>
      <c r="C8583" t="s">
        <v>102</v>
      </c>
      <c r="D8583">
        <v>16</v>
      </c>
      <c r="E8583">
        <v>0</v>
      </c>
      <c r="F8583">
        <v>32</v>
      </c>
      <c r="G8583">
        <v>-16</v>
      </c>
      <c r="H8583">
        <v>2247</v>
      </c>
      <c r="I8583">
        <v>22</v>
      </c>
      <c r="J8583">
        <v>1650</v>
      </c>
      <c r="K8583">
        <v>575</v>
      </c>
      <c r="L8583" t="s">
        <v>13</v>
      </c>
      <c r="N8583" t="s">
        <v>102</v>
      </c>
      <c r="O8583" t="s">
        <v>39</v>
      </c>
      <c r="P8583" t="s">
        <v>40</v>
      </c>
      <c r="Q8583" t="s">
        <v>58</v>
      </c>
      <c r="R8583" t="s">
        <v>42</v>
      </c>
      <c r="T8583">
        <v>12</v>
      </c>
      <c r="U8583">
        <v>2</v>
      </c>
      <c r="V8583">
        <v>174</v>
      </c>
      <c r="W8583">
        <v>99</v>
      </c>
      <c r="X8583">
        <v>2031</v>
      </c>
      <c r="Y8583">
        <v>147307</v>
      </c>
      <c r="Z8583">
        <v>5422814</v>
      </c>
      <c r="AA8583">
        <v>36.81</v>
      </c>
      <c r="AB8583">
        <v>111.1211776</v>
      </c>
      <c r="AC8583">
        <v>-8.6474572E-2</v>
      </c>
      <c r="AD8583">
        <v>2.95</v>
      </c>
      <c r="AE8583">
        <v>414.36</v>
      </c>
      <c r="AF8583">
        <v>0</v>
      </c>
      <c r="AG8583">
        <v>4.0599999999999996</v>
      </c>
      <c r="AH8583" s="2">
        <v>9.7999999999999997E-3</v>
      </c>
      <c r="AI8583" s="2">
        <v>0.73429999999999995</v>
      </c>
      <c r="AJ8583">
        <v>1.6</v>
      </c>
      <c r="AK8583">
        <v>1</v>
      </c>
    </row>
    <row r="8584" spans="1:37" hidden="1">
      <c r="A8584" s="1">
        <v>44157</v>
      </c>
      <c r="B8584" t="s">
        <v>103</v>
      </c>
      <c r="C8584" t="s">
        <v>104</v>
      </c>
      <c r="D8584">
        <v>75</v>
      </c>
      <c r="E8584">
        <v>3</v>
      </c>
      <c r="F8584">
        <v>1</v>
      </c>
      <c r="G8584">
        <v>71</v>
      </c>
      <c r="H8584">
        <v>12902</v>
      </c>
      <c r="I8584">
        <v>517</v>
      </c>
      <c r="J8584">
        <v>11679</v>
      </c>
      <c r="K8584">
        <v>706</v>
      </c>
      <c r="L8584" t="s">
        <v>13</v>
      </c>
      <c r="N8584" t="s">
        <v>104</v>
      </c>
      <c r="O8584" t="s">
        <v>39</v>
      </c>
      <c r="P8584" t="s">
        <v>40</v>
      </c>
      <c r="Q8584" t="s">
        <v>58</v>
      </c>
      <c r="R8584" t="s">
        <v>55</v>
      </c>
      <c r="T8584">
        <v>11</v>
      </c>
      <c r="U8584">
        <v>2</v>
      </c>
      <c r="V8584">
        <v>153</v>
      </c>
      <c r="W8584">
        <v>144</v>
      </c>
      <c r="X8584">
        <v>1864</v>
      </c>
      <c r="Y8584">
        <v>38744</v>
      </c>
      <c r="Z8584">
        <v>4023049</v>
      </c>
      <c r="AA8584">
        <v>103.84</v>
      </c>
      <c r="AB8584">
        <v>115.4385783</v>
      </c>
      <c r="AC8584">
        <v>-2.993594979</v>
      </c>
      <c r="AD8584">
        <v>18.64</v>
      </c>
      <c r="AE8584">
        <v>3207.02</v>
      </c>
      <c r="AF8584">
        <v>0.75</v>
      </c>
      <c r="AG8584">
        <v>128.51</v>
      </c>
      <c r="AH8584" s="2">
        <v>4.0099999999999997E-2</v>
      </c>
      <c r="AI8584" s="2">
        <v>0.9052</v>
      </c>
      <c r="AJ8584">
        <v>0.84</v>
      </c>
      <c r="AK8584">
        <v>3</v>
      </c>
    </row>
    <row r="8585" spans="1:37" hidden="1">
      <c r="A8585" s="1">
        <v>44157</v>
      </c>
      <c r="B8585" t="s">
        <v>82</v>
      </c>
      <c r="C8585" t="s">
        <v>83</v>
      </c>
      <c r="D8585">
        <v>131</v>
      </c>
      <c r="E8585">
        <v>3</v>
      </c>
      <c r="F8585">
        <v>31</v>
      </c>
      <c r="G8585">
        <v>97</v>
      </c>
      <c r="H8585">
        <v>5360</v>
      </c>
      <c r="I8585">
        <v>181</v>
      </c>
      <c r="J8585">
        <v>4393</v>
      </c>
      <c r="K8585">
        <v>786</v>
      </c>
      <c r="L8585" t="s">
        <v>13</v>
      </c>
      <c r="N8585" t="s">
        <v>83</v>
      </c>
      <c r="O8585" t="s">
        <v>39</v>
      </c>
      <c r="P8585" t="s">
        <v>40</v>
      </c>
      <c r="Q8585" t="s">
        <v>58</v>
      </c>
      <c r="R8585" t="s">
        <v>42</v>
      </c>
      <c r="T8585">
        <v>13</v>
      </c>
      <c r="U8585">
        <v>1</v>
      </c>
      <c r="V8585">
        <v>136</v>
      </c>
      <c r="W8585">
        <v>139</v>
      </c>
      <c r="X8585">
        <v>1432</v>
      </c>
      <c r="Y8585">
        <v>153565</v>
      </c>
      <c r="Z8585">
        <v>2570289</v>
      </c>
      <c r="AA8585">
        <v>16.739999999999998</v>
      </c>
      <c r="AB8585">
        <v>113.41765359999999</v>
      </c>
      <c r="AC8585">
        <v>-1.6024846530000001</v>
      </c>
      <c r="AD8585">
        <v>50.97</v>
      </c>
      <c r="AE8585">
        <v>2085.37</v>
      </c>
      <c r="AF8585">
        <v>1.17</v>
      </c>
      <c r="AG8585">
        <v>70.42</v>
      </c>
      <c r="AH8585" s="2">
        <v>3.3799999999999997E-2</v>
      </c>
      <c r="AI8585" s="2">
        <v>0.8196</v>
      </c>
      <c r="AJ8585">
        <v>2.2599999999999998</v>
      </c>
      <c r="AK8585">
        <v>3</v>
      </c>
    </row>
    <row r="8586" spans="1:37" hidden="1">
      <c r="A8586" s="1">
        <v>44157</v>
      </c>
      <c r="B8586" t="s">
        <v>56</v>
      </c>
      <c r="C8586" t="s">
        <v>57</v>
      </c>
      <c r="D8586">
        <v>137</v>
      </c>
      <c r="E8586">
        <v>1</v>
      </c>
      <c r="F8586">
        <v>189</v>
      </c>
      <c r="G8586">
        <v>-53</v>
      </c>
      <c r="H8586">
        <v>18280</v>
      </c>
      <c r="I8586">
        <v>558</v>
      </c>
      <c r="J8586">
        <v>15483</v>
      </c>
      <c r="K8586">
        <v>2239</v>
      </c>
      <c r="L8586" t="s">
        <v>13</v>
      </c>
      <c r="N8586" t="s">
        <v>57</v>
      </c>
      <c r="O8586" t="s">
        <v>39</v>
      </c>
      <c r="P8586" t="s">
        <v>40</v>
      </c>
      <c r="Q8586" t="s">
        <v>58</v>
      </c>
      <c r="R8586" t="s">
        <v>55</v>
      </c>
      <c r="T8586">
        <v>7</v>
      </c>
      <c r="U8586">
        <v>3</v>
      </c>
      <c r="V8586">
        <v>103</v>
      </c>
      <c r="W8586">
        <v>197</v>
      </c>
      <c r="X8586">
        <v>841</v>
      </c>
      <c r="Y8586">
        <v>129067</v>
      </c>
      <c r="Z8586">
        <v>3552191</v>
      </c>
      <c r="AA8586">
        <v>27.52</v>
      </c>
      <c r="AB8586">
        <v>116.4684405</v>
      </c>
      <c r="AC8586">
        <v>0.45385803000000002</v>
      </c>
      <c r="AD8586">
        <v>38.57</v>
      </c>
      <c r="AE8586">
        <v>5146.12</v>
      </c>
      <c r="AF8586">
        <v>0.28000000000000003</v>
      </c>
      <c r="AG8586">
        <v>157.09</v>
      </c>
      <c r="AH8586" s="2">
        <v>3.0499999999999999E-2</v>
      </c>
      <c r="AI8586" s="2">
        <v>0.84699999999999998</v>
      </c>
      <c r="AJ8586">
        <v>0.55000000000000004</v>
      </c>
      <c r="AK8586">
        <v>0.33</v>
      </c>
    </row>
    <row r="8587" spans="1:37" hidden="1">
      <c r="A8587" s="1">
        <v>44157</v>
      </c>
      <c r="B8587" t="s">
        <v>92</v>
      </c>
      <c r="C8587" t="s">
        <v>93</v>
      </c>
      <c r="D8587">
        <v>48</v>
      </c>
      <c r="E8587">
        <v>4</v>
      </c>
      <c r="F8587">
        <v>15</v>
      </c>
      <c r="G8587">
        <v>29</v>
      </c>
      <c r="H8587">
        <v>1136</v>
      </c>
      <c r="I8587">
        <v>15</v>
      </c>
      <c r="J8587">
        <v>872</v>
      </c>
      <c r="K8587">
        <v>249</v>
      </c>
      <c r="L8587" t="s">
        <v>13</v>
      </c>
      <c r="N8587" t="s">
        <v>93</v>
      </c>
      <c r="O8587" t="s">
        <v>39</v>
      </c>
      <c r="P8587" t="s">
        <v>40</v>
      </c>
      <c r="Q8587" t="s">
        <v>58</v>
      </c>
      <c r="R8587" t="s">
        <v>55</v>
      </c>
      <c r="T8587">
        <v>4</v>
      </c>
      <c r="U8587">
        <v>1</v>
      </c>
      <c r="V8587">
        <v>53</v>
      </c>
      <c r="W8587">
        <v>35</v>
      </c>
      <c r="X8587">
        <v>447</v>
      </c>
      <c r="Y8587">
        <v>75468</v>
      </c>
      <c r="Z8587">
        <v>648407</v>
      </c>
      <c r="AA8587">
        <v>8.59</v>
      </c>
      <c r="AB8587">
        <v>116.2188791</v>
      </c>
      <c r="AC8587">
        <v>2.8910126209999998</v>
      </c>
      <c r="AD8587">
        <v>74.03</v>
      </c>
      <c r="AE8587">
        <v>1751.99</v>
      </c>
      <c r="AF8587">
        <v>6.17</v>
      </c>
      <c r="AG8587">
        <v>23.13</v>
      </c>
      <c r="AH8587" s="2">
        <v>1.32E-2</v>
      </c>
      <c r="AI8587" s="2">
        <v>0.76759999999999995</v>
      </c>
      <c r="AJ8587">
        <v>1.55</v>
      </c>
    </row>
    <row r="8588" spans="1:37" hidden="1">
      <c r="A8588" s="1">
        <v>44157</v>
      </c>
      <c r="B8588" t="s">
        <v>105</v>
      </c>
      <c r="C8588" t="s">
        <v>106</v>
      </c>
      <c r="D8588">
        <v>9</v>
      </c>
      <c r="E8588">
        <v>0</v>
      </c>
      <c r="F8588">
        <v>5</v>
      </c>
      <c r="G8588">
        <v>4</v>
      </c>
      <c r="H8588">
        <v>883</v>
      </c>
      <c r="I8588">
        <v>11</v>
      </c>
      <c r="J8588">
        <v>793</v>
      </c>
      <c r="K8588">
        <v>79</v>
      </c>
      <c r="L8588" t="s">
        <v>13</v>
      </c>
      <c r="N8588" t="s">
        <v>106</v>
      </c>
      <c r="O8588" t="s">
        <v>39</v>
      </c>
      <c r="P8588" t="s">
        <v>40</v>
      </c>
      <c r="Q8588" t="s">
        <v>49</v>
      </c>
      <c r="R8588" t="s">
        <v>42</v>
      </c>
      <c r="T8588">
        <v>6</v>
      </c>
      <c r="U8588">
        <v>1</v>
      </c>
      <c r="V8588">
        <v>47</v>
      </c>
      <c r="W8588">
        <v>82</v>
      </c>
      <c r="X8588">
        <v>309</v>
      </c>
      <c r="Y8588">
        <v>16424</v>
      </c>
      <c r="Z8588">
        <v>1379767</v>
      </c>
      <c r="AA8588">
        <v>84.01</v>
      </c>
      <c r="AB8588">
        <v>106.5499324</v>
      </c>
      <c r="AC8588">
        <v>-2.4474441269999998</v>
      </c>
      <c r="AD8588">
        <v>6.52</v>
      </c>
      <c r="AE8588">
        <v>639.96</v>
      </c>
      <c r="AF8588">
        <v>0</v>
      </c>
      <c r="AG8588">
        <v>7.97</v>
      </c>
      <c r="AH8588" s="2">
        <v>1.2500000000000001E-2</v>
      </c>
      <c r="AI8588" s="2">
        <v>0.89810000000000001</v>
      </c>
      <c r="AJ8588">
        <v>1.1299999999999999</v>
      </c>
      <c r="AK8588">
        <v>1</v>
      </c>
    </row>
    <row r="8589" spans="1:37" hidden="1">
      <c r="A8589" s="1">
        <v>44157</v>
      </c>
      <c r="B8589" t="s">
        <v>107</v>
      </c>
      <c r="C8589" t="s">
        <v>108</v>
      </c>
      <c r="D8589">
        <v>174</v>
      </c>
      <c r="E8589">
        <v>0</v>
      </c>
      <c r="F8589">
        <v>0</v>
      </c>
      <c r="G8589">
        <v>174</v>
      </c>
      <c r="H8589">
        <v>4941</v>
      </c>
      <c r="I8589">
        <v>121</v>
      </c>
      <c r="J8589">
        <v>3489</v>
      </c>
      <c r="K8589">
        <v>1331</v>
      </c>
      <c r="L8589" t="s">
        <v>13</v>
      </c>
      <c r="N8589" t="s">
        <v>108</v>
      </c>
      <c r="O8589" t="s">
        <v>39</v>
      </c>
      <c r="P8589" t="s">
        <v>40</v>
      </c>
      <c r="Q8589" t="s">
        <v>49</v>
      </c>
      <c r="R8589" t="s">
        <v>42</v>
      </c>
      <c r="T8589">
        <v>5</v>
      </c>
      <c r="U8589">
        <v>2</v>
      </c>
      <c r="V8589">
        <v>75</v>
      </c>
      <c r="W8589">
        <v>142</v>
      </c>
      <c r="X8589">
        <v>275</v>
      </c>
      <c r="Y8589">
        <v>8202</v>
      </c>
      <c r="Z8589">
        <v>1929400</v>
      </c>
      <c r="AA8589">
        <v>235.24</v>
      </c>
      <c r="AB8589">
        <v>108.261746</v>
      </c>
      <c r="AC8589">
        <v>3.9163459999999999</v>
      </c>
      <c r="AD8589">
        <v>90.18</v>
      </c>
      <c r="AE8589">
        <v>2560.9</v>
      </c>
      <c r="AF8589">
        <v>0</v>
      </c>
      <c r="AG8589">
        <v>62.71</v>
      </c>
      <c r="AH8589" s="2">
        <v>2.4500000000000001E-2</v>
      </c>
      <c r="AI8589" s="2">
        <v>0.70609999999999995</v>
      </c>
      <c r="AK8589">
        <v>1</v>
      </c>
    </row>
    <row r="8590" spans="1:37" hidden="1">
      <c r="A8590" s="1">
        <v>44157</v>
      </c>
      <c r="B8590" t="s">
        <v>84</v>
      </c>
      <c r="C8590" t="s">
        <v>85</v>
      </c>
      <c r="D8590">
        <v>46</v>
      </c>
      <c r="E8590">
        <v>3</v>
      </c>
      <c r="F8590">
        <v>9</v>
      </c>
      <c r="G8590">
        <v>34</v>
      </c>
      <c r="H8590">
        <v>3027</v>
      </c>
      <c r="I8590">
        <v>124</v>
      </c>
      <c r="J8590">
        <v>1711</v>
      </c>
      <c r="K8590">
        <v>1192</v>
      </c>
      <c r="L8590" t="s">
        <v>13</v>
      </c>
      <c r="N8590" t="s">
        <v>85</v>
      </c>
      <c r="O8590" t="s">
        <v>39</v>
      </c>
      <c r="P8590" t="s">
        <v>40</v>
      </c>
      <c r="Q8590" t="s">
        <v>49</v>
      </c>
      <c r="R8590" t="s">
        <v>42</v>
      </c>
      <c r="T8590">
        <v>13</v>
      </c>
      <c r="U8590">
        <v>2</v>
      </c>
      <c r="V8590">
        <v>228</v>
      </c>
      <c r="W8590">
        <v>205</v>
      </c>
      <c r="X8590">
        <v>2435</v>
      </c>
      <c r="Y8590">
        <v>34624</v>
      </c>
      <c r="Z8590">
        <v>9095591</v>
      </c>
      <c r="AA8590">
        <v>262.7</v>
      </c>
      <c r="AB8590">
        <v>105.0214366</v>
      </c>
      <c r="AC8590">
        <v>-4.9167929749999999</v>
      </c>
      <c r="AD8590">
        <v>5.0599999999999996</v>
      </c>
      <c r="AE8590">
        <v>332.8</v>
      </c>
      <c r="AF8590">
        <v>0.33</v>
      </c>
      <c r="AG8590">
        <v>13.63</v>
      </c>
      <c r="AH8590" s="2">
        <v>4.1000000000000002E-2</v>
      </c>
      <c r="AI8590" s="2">
        <v>0.56520000000000004</v>
      </c>
      <c r="AJ8590">
        <v>1</v>
      </c>
    </row>
    <row r="8591" spans="1:37" hidden="1">
      <c r="A8591" s="1">
        <v>44157</v>
      </c>
      <c r="B8591" t="s">
        <v>72</v>
      </c>
      <c r="C8591" t="s">
        <v>73</v>
      </c>
      <c r="D8591">
        <v>10</v>
      </c>
      <c r="E8591">
        <v>0</v>
      </c>
      <c r="F8591">
        <v>0</v>
      </c>
      <c r="G8591">
        <v>10</v>
      </c>
      <c r="H8591">
        <v>4255</v>
      </c>
      <c r="I8591">
        <v>60</v>
      </c>
      <c r="J8591">
        <v>3667</v>
      </c>
      <c r="K8591">
        <v>528</v>
      </c>
      <c r="L8591" t="s">
        <v>13</v>
      </c>
      <c r="N8591" t="s">
        <v>73</v>
      </c>
      <c r="O8591" t="s">
        <v>39</v>
      </c>
      <c r="P8591" t="s">
        <v>40</v>
      </c>
      <c r="Q8591" t="s">
        <v>73</v>
      </c>
      <c r="R8591" t="s">
        <v>74</v>
      </c>
      <c r="T8591">
        <v>9</v>
      </c>
      <c r="U8591">
        <v>2</v>
      </c>
      <c r="V8591">
        <v>118</v>
      </c>
      <c r="W8591">
        <v>35</v>
      </c>
      <c r="X8591">
        <v>1198</v>
      </c>
      <c r="Y8591">
        <v>46914</v>
      </c>
      <c r="Z8591">
        <v>1847097</v>
      </c>
      <c r="AA8591">
        <v>39.369999999999997</v>
      </c>
      <c r="AB8591">
        <v>129.57679200000001</v>
      </c>
      <c r="AC8591">
        <v>-3.1925720000000002</v>
      </c>
      <c r="AD8591">
        <v>5.41</v>
      </c>
      <c r="AE8591">
        <v>2303.61</v>
      </c>
      <c r="AF8591">
        <v>0</v>
      </c>
      <c r="AG8591">
        <v>32.479999999999997</v>
      </c>
      <c r="AH8591" s="2">
        <v>1.41E-2</v>
      </c>
      <c r="AI8591" s="2">
        <v>0.86180000000000001</v>
      </c>
      <c r="AJ8591">
        <v>0.3</v>
      </c>
      <c r="AK8591">
        <v>0</v>
      </c>
    </row>
    <row r="8592" spans="1:37" hidden="1">
      <c r="A8592" s="1">
        <v>44157</v>
      </c>
      <c r="B8592" t="s">
        <v>78</v>
      </c>
      <c r="C8592" t="s">
        <v>79</v>
      </c>
      <c r="D8592">
        <v>3</v>
      </c>
      <c r="E8592">
        <v>0</v>
      </c>
      <c r="F8592">
        <v>0</v>
      </c>
      <c r="G8592">
        <v>3</v>
      </c>
      <c r="H8592">
        <v>2347</v>
      </c>
      <c r="I8592">
        <v>79</v>
      </c>
      <c r="J8592">
        <v>1989</v>
      </c>
      <c r="K8592">
        <v>279</v>
      </c>
      <c r="L8592" t="s">
        <v>13</v>
      </c>
      <c r="N8592" t="s">
        <v>79</v>
      </c>
      <c r="O8592" t="s">
        <v>39</v>
      </c>
      <c r="P8592" t="s">
        <v>40</v>
      </c>
      <c r="Q8592" t="s">
        <v>73</v>
      </c>
      <c r="R8592" t="s">
        <v>74</v>
      </c>
      <c r="T8592">
        <v>8</v>
      </c>
      <c r="U8592">
        <v>2</v>
      </c>
      <c r="V8592">
        <v>116</v>
      </c>
      <c r="W8592">
        <v>118</v>
      </c>
      <c r="X8592">
        <v>1063</v>
      </c>
      <c r="Y8592">
        <v>31983</v>
      </c>
      <c r="Z8592">
        <v>1307803</v>
      </c>
      <c r="AA8592">
        <v>40.89</v>
      </c>
      <c r="AB8592">
        <v>127.5391072</v>
      </c>
      <c r="AC8592">
        <v>0.212036949</v>
      </c>
      <c r="AD8592">
        <v>2.29</v>
      </c>
      <c r="AE8592">
        <v>1794.61</v>
      </c>
      <c r="AF8592">
        <v>0</v>
      </c>
      <c r="AG8592">
        <v>60.41</v>
      </c>
      <c r="AH8592" s="2">
        <v>3.3700000000000001E-2</v>
      </c>
      <c r="AI8592" s="2">
        <v>0.84750000000000003</v>
      </c>
      <c r="AJ8592">
        <v>0.38</v>
      </c>
      <c r="AK8592">
        <v>1</v>
      </c>
    </row>
    <row r="8593" spans="1:37" hidden="1">
      <c r="A8593" s="1">
        <v>44157</v>
      </c>
      <c r="B8593" t="s">
        <v>111</v>
      </c>
      <c r="C8593" t="s">
        <v>112</v>
      </c>
      <c r="D8593">
        <v>10</v>
      </c>
      <c r="E8593">
        <v>0</v>
      </c>
      <c r="F8593">
        <v>30</v>
      </c>
      <c r="G8593">
        <v>-20</v>
      </c>
      <c r="H8593">
        <v>4521</v>
      </c>
      <c r="I8593">
        <v>234</v>
      </c>
      <c r="J8593">
        <v>3629</v>
      </c>
      <c r="K8593">
        <v>658</v>
      </c>
      <c r="L8593" t="s">
        <v>13</v>
      </c>
      <c r="N8593" t="s">
        <v>112</v>
      </c>
      <c r="O8593" t="s">
        <v>39</v>
      </c>
      <c r="P8593" t="s">
        <v>40</v>
      </c>
      <c r="Q8593" t="s">
        <v>100</v>
      </c>
      <c r="R8593" t="s">
        <v>55</v>
      </c>
      <c r="T8593">
        <v>8</v>
      </c>
      <c r="U8593">
        <v>2</v>
      </c>
      <c r="V8593">
        <v>117</v>
      </c>
      <c r="W8593">
        <v>145</v>
      </c>
      <c r="X8593">
        <v>995</v>
      </c>
      <c r="Y8593">
        <v>18572</v>
      </c>
      <c r="Z8593">
        <v>5270247</v>
      </c>
      <c r="AA8593">
        <v>283.77</v>
      </c>
      <c r="AB8593">
        <v>117.5086257</v>
      </c>
      <c r="AC8593">
        <v>-8.6069988659999996</v>
      </c>
      <c r="AD8593">
        <v>1.9</v>
      </c>
      <c r="AE8593">
        <v>857.83</v>
      </c>
      <c r="AF8593">
        <v>0</v>
      </c>
      <c r="AG8593">
        <v>44.4</v>
      </c>
      <c r="AH8593" s="2">
        <v>5.1799999999999999E-2</v>
      </c>
      <c r="AI8593" s="2">
        <v>0.80269999999999997</v>
      </c>
      <c r="AJ8593">
        <v>0.36</v>
      </c>
      <c r="AK8593">
        <v>1</v>
      </c>
    </row>
    <row r="8594" spans="1:37" hidden="1">
      <c r="A8594" s="1">
        <v>44157</v>
      </c>
      <c r="B8594" t="s">
        <v>115</v>
      </c>
      <c r="C8594" t="s">
        <v>116</v>
      </c>
      <c r="D8594">
        <v>14</v>
      </c>
      <c r="E8594">
        <v>2</v>
      </c>
      <c r="F8594">
        <v>6</v>
      </c>
      <c r="G8594">
        <v>6</v>
      </c>
      <c r="H8594">
        <v>951</v>
      </c>
      <c r="I8594">
        <v>18</v>
      </c>
      <c r="J8594">
        <v>684</v>
      </c>
      <c r="K8594">
        <v>249</v>
      </c>
      <c r="L8594" t="s">
        <v>13</v>
      </c>
      <c r="N8594" t="s">
        <v>116</v>
      </c>
      <c r="O8594" t="s">
        <v>39</v>
      </c>
      <c r="P8594" t="s">
        <v>40</v>
      </c>
      <c r="Q8594" t="s">
        <v>100</v>
      </c>
      <c r="R8594" t="s">
        <v>55</v>
      </c>
      <c r="T8594">
        <v>21</v>
      </c>
      <c r="U8594">
        <v>1</v>
      </c>
      <c r="V8594">
        <v>309</v>
      </c>
      <c r="W8594">
        <v>327</v>
      </c>
      <c r="X8594">
        <v>3026</v>
      </c>
      <c r="Y8594">
        <v>48718</v>
      </c>
      <c r="Z8594">
        <v>5411321</v>
      </c>
      <c r="AA8594">
        <v>111.07</v>
      </c>
      <c r="AB8594">
        <v>121.592271</v>
      </c>
      <c r="AC8594">
        <v>-8.6822049999999997</v>
      </c>
      <c r="AD8594">
        <v>2.59</v>
      </c>
      <c r="AE8594">
        <v>175.74</v>
      </c>
      <c r="AF8594">
        <v>0.37</v>
      </c>
      <c r="AG8594">
        <v>3.33</v>
      </c>
      <c r="AH8594" s="2">
        <v>1.89E-2</v>
      </c>
      <c r="AI8594" s="2">
        <v>0.71919999999999995</v>
      </c>
      <c r="AJ8594">
        <v>0.56000000000000005</v>
      </c>
    </row>
    <row r="8595" spans="1:37" hidden="1">
      <c r="A8595" s="1">
        <v>44157</v>
      </c>
      <c r="B8595" t="s">
        <v>75</v>
      </c>
      <c r="C8595" t="s">
        <v>76</v>
      </c>
      <c r="D8595">
        <v>0</v>
      </c>
      <c r="E8595">
        <v>0</v>
      </c>
      <c r="F8595">
        <v>0</v>
      </c>
      <c r="G8595">
        <v>0</v>
      </c>
      <c r="H8595">
        <v>9759</v>
      </c>
      <c r="I8595">
        <v>138</v>
      </c>
      <c r="J8595">
        <v>5041</v>
      </c>
      <c r="K8595">
        <v>4580</v>
      </c>
      <c r="L8595" t="s">
        <v>13</v>
      </c>
      <c r="N8595" t="s">
        <v>76</v>
      </c>
      <c r="O8595" t="s">
        <v>39</v>
      </c>
      <c r="P8595" t="s">
        <v>40</v>
      </c>
      <c r="Q8595" t="s">
        <v>76</v>
      </c>
      <c r="R8595" t="s">
        <v>74</v>
      </c>
      <c r="S8595" t="s">
        <v>77</v>
      </c>
      <c r="T8595">
        <v>28</v>
      </c>
      <c r="U8595">
        <v>1</v>
      </c>
      <c r="V8595">
        <v>560</v>
      </c>
      <c r="W8595">
        <v>110</v>
      </c>
      <c r="X8595">
        <v>5411</v>
      </c>
      <c r="Y8595">
        <v>319036</v>
      </c>
      <c r="Z8595">
        <v>4340348</v>
      </c>
      <c r="AA8595">
        <v>13.6</v>
      </c>
      <c r="AB8595">
        <v>138.69603000000001</v>
      </c>
      <c r="AC8595">
        <v>-4.6662095299999997</v>
      </c>
      <c r="AD8595">
        <v>0</v>
      </c>
      <c r="AE8595">
        <v>2248.44</v>
      </c>
      <c r="AF8595">
        <v>0</v>
      </c>
      <c r="AG8595">
        <v>31.79</v>
      </c>
      <c r="AH8595" s="2">
        <v>1.41E-2</v>
      </c>
      <c r="AI8595" s="2">
        <v>0.51649999999999996</v>
      </c>
      <c r="AJ8595">
        <v>1</v>
      </c>
      <c r="AK8595">
        <v>1</v>
      </c>
    </row>
    <row r="8596" spans="1:37" hidden="1">
      <c r="A8596" s="1">
        <v>44157</v>
      </c>
      <c r="B8596" t="s">
        <v>90</v>
      </c>
      <c r="C8596" t="s">
        <v>91</v>
      </c>
      <c r="D8596">
        <v>46</v>
      </c>
      <c r="E8596">
        <v>1</v>
      </c>
      <c r="F8596">
        <v>53</v>
      </c>
      <c r="G8596">
        <v>-8</v>
      </c>
      <c r="H8596">
        <v>4969</v>
      </c>
      <c r="I8596">
        <v>80</v>
      </c>
      <c r="J8596">
        <v>4376</v>
      </c>
      <c r="K8596">
        <v>513</v>
      </c>
      <c r="L8596" t="s">
        <v>13</v>
      </c>
      <c r="N8596" t="s">
        <v>91</v>
      </c>
      <c r="O8596" t="s">
        <v>39</v>
      </c>
      <c r="P8596" t="s">
        <v>40</v>
      </c>
      <c r="Q8596" t="s">
        <v>76</v>
      </c>
      <c r="R8596" t="s">
        <v>74</v>
      </c>
      <c r="S8596" t="s">
        <v>77</v>
      </c>
      <c r="T8596">
        <v>12</v>
      </c>
      <c r="U8596">
        <v>1</v>
      </c>
      <c r="V8596">
        <v>218</v>
      </c>
      <c r="W8596">
        <v>95</v>
      </c>
      <c r="X8596">
        <v>1742</v>
      </c>
      <c r="Y8596">
        <v>102955</v>
      </c>
      <c r="Z8596">
        <v>1140701</v>
      </c>
      <c r="AA8596">
        <v>11.08</v>
      </c>
      <c r="AB8596">
        <v>132.9762624</v>
      </c>
      <c r="AC8596">
        <v>-2.045160182</v>
      </c>
      <c r="AD8596">
        <v>40.33</v>
      </c>
      <c r="AE8596">
        <v>4356.09</v>
      </c>
      <c r="AF8596">
        <v>0.88</v>
      </c>
      <c r="AG8596">
        <v>70.13</v>
      </c>
      <c r="AH8596" s="2">
        <v>1.61E-2</v>
      </c>
      <c r="AI8596" s="2">
        <v>0.88070000000000004</v>
      </c>
      <c r="AJ8596">
        <v>0.65</v>
      </c>
      <c r="AK8596">
        <v>0.33</v>
      </c>
    </row>
    <row r="8597" spans="1:37" hidden="1">
      <c r="A8597" s="1">
        <v>44157</v>
      </c>
      <c r="B8597" t="s">
        <v>47</v>
      </c>
      <c r="C8597" t="s">
        <v>48</v>
      </c>
      <c r="D8597">
        <v>171</v>
      </c>
      <c r="E8597">
        <v>5</v>
      </c>
      <c r="F8597">
        <v>179</v>
      </c>
      <c r="G8597">
        <v>-13</v>
      </c>
      <c r="H8597">
        <v>18641</v>
      </c>
      <c r="I8597">
        <v>416</v>
      </c>
      <c r="J8597">
        <v>16139</v>
      </c>
      <c r="K8597">
        <v>2086</v>
      </c>
      <c r="L8597" t="s">
        <v>13</v>
      </c>
      <c r="N8597" t="s">
        <v>48</v>
      </c>
      <c r="O8597" t="s">
        <v>39</v>
      </c>
      <c r="P8597" t="s">
        <v>40</v>
      </c>
      <c r="Q8597" t="s">
        <v>49</v>
      </c>
      <c r="R8597" t="s">
        <v>42</v>
      </c>
      <c r="T8597">
        <v>10</v>
      </c>
      <c r="U8597">
        <v>2</v>
      </c>
      <c r="V8597">
        <v>169</v>
      </c>
      <c r="W8597">
        <v>268</v>
      </c>
      <c r="X8597">
        <v>1591</v>
      </c>
      <c r="Y8597">
        <v>87024</v>
      </c>
      <c r="Z8597">
        <v>6074100</v>
      </c>
      <c r="AA8597">
        <v>69.8</v>
      </c>
      <c r="AB8597">
        <v>101.8051092</v>
      </c>
      <c r="AC8597">
        <v>0.51164785099999999</v>
      </c>
      <c r="AD8597">
        <v>28.15</v>
      </c>
      <c r="AE8597">
        <v>3068.93</v>
      </c>
      <c r="AF8597">
        <v>0.82</v>
      </c>
      <c r="AG8597">
        <v>68.489999999999995</v>
      </c>
      <c r="AH8597" s="2">
        <v>2.23E-2</v>
      </c>
      <c r="AI8597" s="2">
        <v>0.86580000000000001</v>
      </c>
      <c r="AJ8597">
        <v>0.56000000000000005</v>
      </c>
      <c r="AK8597">
        <v>1.25</v>
      </c>
    </row>
    <row r="8598" spans="1:37" hidden="1">
      <c r="A8598" s="1">
        <v>44157</v>
      </c>
      <c r="B8598" t="s">
        <v>94</v>
      </c>
      <c r="C8598" t="s">
        <v>95</v>
      </c>
      <c r="D8598">
        <v>9</v>
      </c>
      <c r="E8598">
        <v>0</v>
      </c>
      <c r="F8598">
        <v>10</v>
      </c>
      <c r="G8598">
        <v>-1</v>
      </c>
      <c r="H8598">
        <v>1373</v>
      </c>
      <c r="I8598">
        <v>20</v>
      </c>
      <c r="J8598">
        <v>999</v>
      </c>
      <c r="K8598">
        <v>354</v>
      </c>
      <c r="L8598" t="s">
        <v>13</v>
      </c>
      <c r="N8598" t="s">
        <v>95</v>
      </c>
      <c r="O8598" t="s">
        <v>39</v>
      </c>
      <c r="P8598" t="s">
        <v>40</v>
      </c>
      <c r="Q8598" t="s">
        <v>54</v>
      </c>
      <c r="R8598" t="s">
        <v>55</v>
      </c>
      <c r="T8598">
        <v>6</v>
      </c>
      <c r="V8598">
        <v>69</v>
      </c>
      <c r="W8598">
        <v>73</v>
      </c>
      <c r="X8598">
        <v>575</v>
      </c>
      <c r="Y8598">
        <v>16787</v>
      </c>
      <c r="Z8598">
        <v>1559984</v>
      </c>
      <c r="AA8598">
        <v>92.93</v>
      </c>
      <c r="AB8598">
        <v>119.3450194</v>
      </c>
      <c r="AC8598">
        <v>-2.4617460530000002</v>
      </c>
      <c r="AD8598">
        <v>5.77</v>
      </c>
      <c r="AE8598">
        <v>880.14</v>
      </c>
      <c r="AF8598">
        <v>0</v>
      </c>
      <c r="AG8598">
        <v>12.82</v>
      </c>
      <c r="AH8598" s="2">
        <v>1.46E-2</v>
      </c>
      <c r="AI8598" s="2">
        <v>0.72760000000000002</v>
      </c>
      <c r="AJ8598">
        <v>1.5</v>
      </c>
      <c r="AK8598">
        <v>0</v>
      </c>
    </row>
    <row r="8599" spans="1:37" hidden="1">
      <c r="A8599" s="1">
        <v>44157</v>
      </c>
      <c r="B8599" t="s">
        <v>68</v>
      </c>
      <c r="C8599" t="s">
        <v>69</v>
      </c>
      <c r="D8599">
        <v>99</v>
      </c>
      <c r="E8599">
        <v>3</v>
      </c>
      <c r="F8599">
        <v>172</v>
      </c>
      <c r="G8599">
        <v>-76</v>
      </c>
      <c r="H8599">
        <v>19890</v>
      </c>
      <c r="I8599">
        <v>485</v>
      </c>
      <c r="J8599">
        <v>18011</v>
      </c>
      <c r="K8599">
        <v>1394</v>
      </c>
      <c r="L8599" t="s">
        <v>13</v>
      </c>
      <c r="N8599" t="s">
        <v>69</v>
      </c>
      <c r="O8599" t="s">
        <v>39</v>
      </c>
      <c r="P8599" t="s">
        <v>40</v>
      </c>
      <c r="Q8599" t="s">
        <v>54</v>
      </c>
      <c r="R8599" t="s">
        <v>55</v>
      </c>
      <c r="T8599">
        <v>21</v>
      </c>
      <c r="U8599">
        <v>3</v>
      </c>
      <c r="V8599">
        <v>311</v>
      </c>
      <c r="W8599">
        <v>792</v>
      </c>
      <c r="X8599">
        <v>2255</v>
      </c>
      <c r="Y8599">
        <v>46717</v>
      </c>
      <c r="Z8599">
        <v>9426885</v>
      </c>
      <c r="AA8599">
        <v>201.78</v>
      </c>
      <c r="AB8599">
        <v>120.1620559</v>
      </c>
      <c r="AC8599">
        <v>-3.731080714</v>
      </c>
      <c r="AD8599">
        <v>10.5</v>
      </c>
      <c r="AE8599">
        <v>2109.92</v>
      </c>
      <c r="AF8599">
        <v>0.32</v>
      </c>
      <c r="AG8599">
        <v>51.45</v>
      </c>
      <c r="AH8599" s="2">
        <v>2.4400000000000002E-2</v>
      </c>
      <c r="AI8599" s="2">
        <v>0.90549999999999997</v>
      </c>
      <c r="AJ8599">
        <v>1.1299999999999999</v>
      </c>
      <c r="AK8599">
        <v>0.6</v>
      </c>
    </row>
    <row r="8600" spans="1:37" hidden="1">
      <c r="A8600" s="1">
        <v>44157</v>
      </c>
      <c r="B8600" t="s">
        <v>86</v>
      </c>
      <c r="C8600" t="s">
        <v>87</v>
      </c>
      <c r="D8600">
        <v>61</v>
      </c>
      <c r="E8600">
        <v>1</v>
      </c>
      <c r="F8600">
        <v>20</v>
      </c>
      <c r="G8600">
        <v>40</v>
      </c>
      <c r="H8600">
        <v>1514</v>
      </c>
      <c r="I8600">
        <v>59</v>
      </c>
      <c r="J8600">
        <v>968</v>
      </c>
      <c r="K8600">
        <v>487</v>
      </c>
      <c r="L8600" t="s">
        <v>13</v>
      </c>
      <c r="N8600" t="s">
        <v>87</v>
      </c>
      <c r="O8600" t="s">
        <v>39</v>
      </c>
      <c r="P8600" t="s">
        <v>40</v>
      </c>
      <c r="Q8600" t="s">
        <v>54</v>
      </c>
      <c r="R8600" t="s">
        <v>55</v>
      </c>
      <c r="T8600">
        <v>12</v>
      </c>
      <c r="U8600">
        <v>1</v>
      </c>
      <c r="V8600">
        <v>175</v>
      </c>
      <c r="W8600">
        <v>175</v>
      </c>
      <c r="X8600">
        <v>1842</v>
      </c>
      <c r="Y8600">
        <v>61841</v>
      </c>
      <c r="Z8600">
        <v>2955567</v>
      </c>
      <c r="AA8600">
        <v>47.79</v>
      </c>
      <c r="AB8600">
        <v>121.2010927</v>
      </c>
      <c r="AC8600">
        <v>-1.00413668</v>
      </c>
      <c r="AD8600">
        <v>20.64</v>
      </c>
      <c r="AE8600">
        <v>512.25</v>
      </c>
      <c r="AF8600">
        <v>0.34</v>
      </c>
      <c r="AG8600">
        <v>19.96</v>
      </c>
      <c r="AH8600" s="2">
        <v>3.9E-2</v>
      </c>
      <c r="AI8600" s="2">
        <v>0.63939999999999997</v>
      </c>
      <c r="AJ8600">
        <v>1.03</v>
      </c>
      <c r="AK8600">
        <v>0.25</v>
      </c>
    </row>
    <row r="8601" spans="1:37" hidden="1">
      <c r="A8601" s="1">
        <v>44157</v>
      </c>
      <c r="B8601" t="s">
        <v>52</v>
      </c>
      <c r="C8601" t="s">
        <v>53</v>
      </c>
      <c r="D8601">
        <v>49</v>
      </c>
      <c r="E8601">
        <v>1</v>
      </c>
      <c r="F8601">
        <v>0</v>
      </c>
      <c r="G8601">
        <v>48</v>
      </c>
      <c r="H8601">
        <v>6088</v>
      </c>
      <c r="I8601">
        <v>95</v>
      </c>
      <c r="J8601">
        <v>4467</v>
      </c>
      <c r="K8601">
        <v>1526</v>
      </c>
      <c r="L8601" t="s">
        <v>13</v>
      </c>
      <c r="N8601" t="s">
        <v>53</v>
      </c>
      <c r="O8601" t="s">
        <v>39</v>
      </c>
      <c r="P8601" t="s">
        <v>40</v>
      </c>
      <c r="Q8601" t="s">
        <v>54</v>
      </c>
      <c r="R8601" t="s">
        <v>55</v>
      </c>
      <c r="T8601">
        <v>15</v>
      </c>
      <c r="U8601">
        <v>2</v>
      </c>
      <c r="V8601">
        <v>219</v>
      </c>
      <c r="W8601">
        <v>377</v>
      </c>
      <c r="X8601">
        <v>1911</v>
      </c>
      <c r="Y8601">
        <v>38068</v>
      </c>
      <c r="Z8601">
        <v>2635461</v>
      </c>
      <c r="AA8601">
        <v>69.23</v>
      </c>
      <c r="AB8601">
        <v>122.070311</v>
      </c>
      <c r="AC8601">
        <v>-4.1246887929999998</v>
      </c>
      <c r="AD8601">
        <v>18.59</v>
      </c>
      <c r="AE8601">
        <v>2310.0300000000002</v>
      </c>
      <c r="AF8601">
        <v>0.38</v>
      </c>
      <c r="AG8601">
        <v>36.049999999999997</v>
      </c>
      <c r="AH8601" s="2">
        <v>1.5599999999999999E-2</v>
      </c>
      <c r="AI8601" s="2">
        <v>0.73370000000000002</v>
      </c>
      <c r="AJ8601">
        <v>0.74</v>
      </c>
      <c r="AK8601">
        <v>1</v>
      </c>
    </row>
    <row r="8602" spans="1:37" hidden="1">
      <c r="A8602" s="1">
        <v>44157</v>
      </c>
      <c r="B8602" t="s">
        <v>113</v>
      </c>
      <c r="C8602" t="s">
        <v>114</v>
      </c>
      <c r="D8602">
        <v>23</v>
      </c>
      <c r="E8602">
        <v>2</v>
      </c>
      <c r="F8602">
        <v>19</v>
      </c>
      <c r="G8602">
        <v>2</v>
      </c>
      <c r="H8602">
        <v>6418</v>
      </c>
      <c r="I8602">
        <v>232</v>
      </c>
      <c r="J8602">
        <v>5099</v>
      </c>
      <c r="K8602">
        <v>1087</v>
      </c>
      <c r="L8602" t="s">
        <v>13</v>
      </c>
      <c r="N8602" t="s">
        <v>114</v>
      </c>
      <c r="O8602" t="s">
        <v>39</v>
      </c>
      <c r="P8602" t="s">
        <v>40</v>
      </c>
      <c r="Q8602" t="s">
        <v>54</v>
      </c>
      <c r="R8602" t="s">
        <v>55</v>
      </c>
      <c r="T8602">
        <v>11</v>
      </c>
      <c r="U8602">
        <v>4</v>
      </c>
      <c r="V8602">
        <v>171</v>
      </c>
      <c r="W8602">
        <v>332</v>
      </c>
      <c r="X8602">
        <v>1507</v>
      </c>
      <c r="Y8602">
        <v>13892</v>
      </c>
      <c r="Z8602">
        <v>2641884</v>
      </c>
      <c r="AA8602">
        <v>190.17</v>
      </c>
      <c r="AB8602">
        <v>124.5212396</v>
      </c>
      <c r="AC8602">
        <v>1.259638212</v>
      </c>
      <c r="AD8602">
        <v>8.7100000000000009</v>
      </c>
      <c r="AE8602">
        <v>2429.33</v>
      </c>
      <c r="AF8602">
        <v>0.76</v>
      </c>
      <c r="AG8602">
        <v>87.82</v>
      </c>
      <c r="AH8602" s="2">
        <v>3.61E-2</v>
      </c>
      <c r="AI8602" s="2">
        <v>0.79449999999999998</v>
      </c>
      <c r="AJ8602">
        <v>1.1499999999999999</v>
      </c>
    </row>
    <row r="8603" spans="1:37" hidden="1">
      <c r="A8603" s="1">
        <v>44157</v>
      </c>
      <c r="B8603" t="s">
        <v>88</v>
      </c>
      <c r="C8603" t="s">
        <v>89</v>
      </c>
      <c r="D8603">
        <v>229</v>
      </c>
      <c r="E8603">
        <v>7</v>
      </c>
      <c r="F8603">
        <v>443</v>
      </c>
      <c r="G8603">
        <v>-221</v>
      </c>
      <c r="H8603">
        <v>18593</v>
      </c>
      <c r="I8603">
        <v>381</v>
      </c>
      <c r="J8603">
        <v>15885</v>
      </c>
      <c r="K8603">
        <v>2327</v>
      </c>
      <c r="L8603" t="s">
        <v>13</v>
      </c>
      <c r="N8603" t="s">
        <v>89</v>
      </c>
      <c r="O8603" t="s">
        <v>39</v>
      </c>
      <c r="P8603" t="s">
        <v>40</v>
      </c>
      <c r="Q8603" t="s">
        <v>49</v>
      </c>
      <c r="R8603" t="s">
        <v>42</v>
      </c>
      <c r="T8603">
        <v>12</v>
      </c>
      <c r="U8603">
        <v>7</v>
      </c>
      <c r="V8603">
        <v>179</v>
      </c>
      <c r="W8603">
        <v>230</v>
      </c>
      <c r="X8603">
        <v>928</v>
      </c>
      <c r="Y8603">
        <v>42013</v>
      </c>
      <c r="Z8603">
        <v>5519245</v>
      </c>
      <c r="AA8603">
        <v>131.37</v>
      </c>
      <c r="AB8603">
        <v>100.46506239999999</v>
      </c>
      <c r="AC8603">
        <v>-0.850253225</v>
      </c>
      <c r="AD8603">
        <v>41.49</v>
      </c>
      <c r="AE8603">
        <v>3368.76</v>
      </c>
      <c r="AF8603">
        <v>1.27</v>
      </c>
      <c r="AG8603">
        <v>69.03</v>
      </c>
      <c r="AH8603" s="2">
        <v>2.0500000000000001E-2</v>
      </c>
      <c r="AI8603" s="2">
        <v>0.85440000000000005</v>
      </c>
      <c r="AJ8603">
        <v>0.94</v>
      </c>
      <c r="AK8603">
        <v>0.64</v>
      </c>
    </row>
    <row r="8604" spans="1:37" hidden="1">
      <c r="A8604" s="1">
        <v>44157</v>
      </c>
      <c r="B8604" t="s">
        <v>96</v>
      </c>
      <c r="C8604" t="s">
        <v>97</v>
      </c>
      <c r="D8604">
        <v>57</v>
      </c>
      <c r="E8604">
        <v>1</v>
      </c>
      <c r="F8604">
        <v>23</v>
      </c>
      <c r="G8604">
        <v>33</v>
      </c>
      <c r="H8604">
        <v>9080</v>
      </c>
      <c r="I8604">
        <v>486</v>
      </c>
      <c r="J8604">
        <v>7341</v>
      </c>
      <c r="K8604">
        <v>1253</v>
      </c>
      <c r="L8604" t="s">
        <v>13</v>
      </c>
      <c r="N8604" t="s">
        <v>97</v>
      </c>
      <c r="O8604" t="s">
        <v>39</v>
      </c>
      <c r="P8604" t="s">
        <v>40</v>
      </c>
      <c r="Q8604" t="s">
        <v>49</v>
      </c>
      <c r="R8604" t="s">
        <v>42</v>
      </c>
      <c r="T8604">
        <v>13</v>
      </c>
      <c r="U8604">
        <v>4</v>
      </c>
      <c r="V8604">
        <v>241</v>
      </c>
      <c r="W8604">
        <v>387</v>
      </c>
      <c r="X8604">
        <v>2853</v>
      </c>
      <c r="Y8604">
        <v>91592</v>
      </c>
      <c r="Z8604">
        <v>8217551</v>
      </c>
      <c r="AA8604">
        <v>89.72</v>
      </c>
      <c r="AB8604">
        <v>104.16946470000001</v>
      </c>
      <c r="AC8604">
        <v>-3.2162118080000002</v>
      </c>
      <c r="AD8604">
        <v>6.94</v>
      </c>
      <c r="AE8604">
        <v>1104.95</v>
      </c>
      <c r="AF8604">
        <v>0.12</v>
      </c>
      <c r="AG8604">
        <v>59.14</v>
      </c>
      <c r="AH8604" s="2">
        <v>5.3499999999999999E-2</v>
      </c>
      <c r="AI8604" s="2">
        <v>0.8085</v>
      </c>
      <c r="AJ8604">
        <v>1.08</v>
      </c>
      <c r="AK8604">
        <v>1</v>
      </c>
    </row>
    <row r="8605" spans="1:37" hidden="1">
      <c r="A8605" s="1">
        <v>44157</v>
      </c>
      <c r="B8605" t="s">
        <v>62</v>
      </c>
      <c r="C8605" t="s">
        <v>63</v>
      </c>
      <c r="D8605">
        <v>74</v>
      </c>
      <c r="E8605">
        <v>3</v>
      </c>
      <c r="F8605">
        <v>69</v>
      </c>
      <c r="G8605">
        <v>2</v>
      </c>
      <c r="H8605">
        <v>14904</v>
      </c>
      <c r="I8605">
        <v>595</v>
      </c>
      <c r="J8605">
        <v>12312</v>
      </c>
      <c r="K8605">
        <v>1997</v>
      </c>
      <c r="L8605" t="s">
        <v>13</v>
      </c>
      <c r="N8605" t="s">
        <v>63</v>
      </c>
      <c r="O8605" t="s">
        <v>39</v>
      </c>
      <c r="P8605" t="s">
        <v>40</v>
      </c>
      <c r="Q8605" t="s">
        <v>49</v>
      </c>
      <c r="R8605" t="s">
        <v>42</v>
      </c>
      <c r="T8605">
        <v>25</v>
      </c>
      <c r="U8605">
        <v>8</v>
      </c>
      <c r="V8605">
        <v>450</v>
      </c>
      <c r="W8605">
        <v>693</v>
      </c>
      <c r="X8605">
        <v>5417</v>
      </c>
      <c r="Y8605">
        <v>72981</v>
      </c>
      <c r="Z8605">
        <v>14874889</v>
      </c>
      <c r="AA8605">
        <v>203.82</v>
      </c>
      <c r="AB8605">
        <v>99.051964420000004</v>
      </c>
      <c r="AC8605">
        <v>2.1918944530000002</v>
      </c>
      <c r="AD8605">
        <v>4.97</v>
      </c>
      <c r="AE8605">
        <v>1001.96</v>
      </c>
      <c r="AF8605">
        <v>0.2</v>
      </c>
      <c r="AG8605">
        <v>40</v>
      </c>
      <c r="AH8605" s="2">
        <v>3.9899999999999998E-2</v>
      </c>
      <c r="AI8605" s="2">
        <v>0.82609999999999995</v>
      </c>
      <c r="AJ8605">
        <v>0.97</v>
      </c>
      <c r="AK8605">
        <v>1</v>
      </c>
    </row>
    <row r="8606" spans="1:37" hidden="1">
      <c r="A8606" s="1">
        <v>44158</v>
      </c>
      <c r="B8606" t="s">
        <v>80</v>
      </c>
      <c r="C8606" t="s">
        <v>81</v>
      </c>
      <c r="D8606">
        <v>30</v>
      </c>
      <c r="E8606">
        <v>0</v>
      </c>
      <c r="F8606">
        <v>2</v>
      </c>
      <c r="G8606">
        <v>28</v>
      </c>
      <c r="H8606">
        <v>8154</v>
      </c>
      <c r="I8606">
        <v>320</v>
      </c>
      <c r="J8606">
        <v>6356</v>
      </c>
      <c r="K8606">
        <v>1478</v>
      </c>
      <c r="L8606" t="s">
        <v>13</v>
      </c>
      <c r="N8606" t="s">
        <v>81</v>
      </c>
      <c r="O8606" t="s">
        <v>39</v>
      </c>
      <c r="P8606" t="s">
        <v>40</v>
      </c>
      <c r="Q8606" t="s">
        <v>49</v>
      </c>
      <c r="R8606" t="s">
        <v>42</v>
      </c>
      <c r="S8606" t="s">
        <v>77</v>
      </c>
      <c r="T8606">
        <v>18</v>
      </c>
      <c r="U8606">
        <v>5</v>
      </c>
      <c r="V8606">
        <v>289</v>
      </c>
      <c r="X8606">
        <v>6497</v>
      </c>
      <c r="Y8606">
        <v>57956</v>
      </c>
      <c r="Z8606">
        <v>5247257</v>
      </c>
      <c r="AA8606">
        <v>90.54</v>
      </c>
      <c r="AB8606">
        <v>96.910521739999993</v>
      </c>
      <c r="AC8606">
        <v>4.2256146279999998</v>
      </c>
      <c r="AD8606">
        <v>5.72</v>
      </c>
      <c r="AE8606">
        <v>1553.95</v>
      </c>
      <c r="AF8606">
        <v>0</v>
      </c>
      <c r="AG8606">
        <v>60.98</v>
      </c>
      <c r="AH8606" s="2">
        <v>3.9199999999999999E-2</v>
      </c>
      <c r="AI8606" s="2">
        <v>0.77949999999999997</v>
      </c>
      <c r="AJ8606">
        <v>1.67</v>
      </c>
      <c r="AK8606">
        <v>1</v>
      </c>
    </row>
    <row r="8607" spans="1:37" hidden="1">
      <c r="A8607" s="1">
        <v>44158</v>
      </c>
      <c r="B8607" t="s">
        <v>98</v>
      </c>
      <c r="C8607" t="s">
        <v>99</v>
      </c>
      <c r="D8607">
        <v>68</v>
      </c>
      <c r="E8607">
        <v>3</v>
      </c>
      <c r="F8607">
        <v>63</v>
      </c>
      <c r="G8607">
        <v>2</v>
      </c>
      <c r="H8607">
        <v>13183</v>
      </c>
      <c r="I8607">
        <v>414</v>
      </c>
      <c r="J8607">
        <v>12040</v>
      </c>
      <c r="K8607">
        <v>729</v>
      </c>
      <c r="L8607" t="s">
        <v>13</v>
      </c>
      <c r="N8607" t="s">
        <v>99</v>
      </c>
      <c r="O8607" t="s">
        <v>39</v>
      </c>
      <c r="P8607" t="s">
        <v>40</v>
      </c>
      <c r="Q8607" t="s">
        <v>100</v>
      </c>
      <c r="R8607" t="s">
        <v>55</v>
      </c>
      <c r="T8607">
        <v>8</v>
      </c>
      <c r="U8607">
        <v>1</v>
      </c>
      <c r="V8607">
        <v>57</v>
      </c>
      <c r="W8607">
        <v>80</v>
      </c>
      <c r="X8607">
        <v>636</v>
      </c>
      <c r="Y8607">
        <v>5780</v>
      </c>
      <c r="Z8607">
        <v>4216171</v>
      </c>
      <c r="AA8607">
        <v>729.43</v>
      </c>
      <c r="AB8607">
        <v>115.1317136</v>
      </c>
      <c r="AC8607">
        <v>-8.3694716880000009</v>
      </c>
      <c r="AD8607">
        <v>16.13</v>
      </c>
      <c r="AE8607">
        <v>3126.77</v>
      </c>
      <c r="AF8607">
        <v>0.71</v>
      </c>
      <c r="AG8607">
        <v>98.19</v>
      </c>
      <c r="AH8607" s="2">
        <v>3.1399999999999997E-2</v>
      </c>
      <c r="AI8607" s="2">
        <v>0.9133</v>
      </c>
      <c r="AJ8607">
        <v>0.66</v>
      </c>
      <c r="AK8607">
        <v>3</v>
      </c>
    </row>
    <row r="8608" spans="1:37" hidden="1">
      <c r="A8608" s="1">
        <v>44158</v>
      </c>
      <c r="B8608" t="s">
        <v>50</v>
      </c>
      <c r="C8608" t="s">
        <v>51</v>
      </c>
      <c r="D8608">
        <v>171</v>
      </c>
      <c r="E8608">
        <v>2</v>
      </c>
      <c r="F8608">
        <v>9</v>
      </c>
      <c r="G8608">
        <v>160</v>
      </c>
      <c r="H8608">
        <v>11806</v>
      </c>
      <c r="I8608">
        <v>306</v>
      </c>
      <c r="J8608">
        <v>8270</v>
      </c>
      <c r="K8608">
        <v>3230</v>
      </c>
      <c r="L8608" t="s">
        <v>13</v>
      </c>
      <c r="N8608" t="s">
        <v>51</v>
      </c>
      <c r="O8608" t="s">
        <v>39</v>
      </c>
      <c r="P8608" t="s">
        <v>40</v>
      </c>
      <c r="Q8608" t="s">
        <v>41</v>
      </c>
      <c r="R8608" t="s">
        <v>42</v>
      </c>
      <c r="T8608">
        <v>4</v>
      </c>
      <c r="U8608">
        <v>4</v>
      </c>
      <c r="V8608">
        <v>155</v>
      </c>
      <c r="W8608">
        <v>313</v>
      </c>
      <c r="X8608">
        <v>1238</v>
      </c>
      <c r="Y8608">
        <v>9663</v>
      </c>
      <c r="Z8608">
        <v>10722374</v>
      </c>
      <c r="AA8608">
        <v>1109.6400000000001</v>
      </c>
      <c r="AB8608">
        <v>106.1090043</v>
      </c>
      <c r="AC8608">
        <v>-6.4567363880000004</v>
      </c>
      <c r="AD8608">
        <v>15.95</v>
      </c>
      <c r="AE8608">
        <v>1101.06</v>
      </c>
      <c r="AF8608">
        <v>0.19</v>
      </c>
      <c r="AG8608">
        <v>28.54</v>
      </c>
      <c r="AH8608" s="2">
        <v>2.5899999999999999E-2</v>
      </c>
      <c r="AI8608" s="2">
        <v>0.70050000000000001</v>
      </c>
      <c r="AJ8608">
        <v>1.4</v>
      </c>
    </row>
    <row r="8609" spans="1:37" hidden="1">
      <c r="A8609" s="1">
        <v>44158</v>
      </c>
      <c r="B8609" t="s">
        <v>109</v>
      </c>
      <c r="C8609" t="s">
        <v>110</v>
      </c>
      <c r="D8609">
        <v>5</v>
      </c>
      <c r="E8609">
        <v>4</v>
      </c>
      <c r="F8609">
        <v>43</v>
      </c>
      <c r="G8609">
        <v>-42</v>
      </c>
      <c r="H8609">
        <v>1574</v>
      </c>
      <c r="I8609">
        <v>71</v>
      </c>
      <c r="J8609">
        <v>1274</v>
      </c>
      <c r="K8609">
        <v>229</v>
      </c>
      <c r="L8609" t="s">
        <v>13</v>
      </c>
      <c r="N8609" t="s">
        <v>110</v>
      </c>
      <c r="O8609" t="s">
        <v>39</v>
      </c>
      <c r="P8609" t="s">
        <v>40</v>
      </c>
      <c r="Q8609" t="s">
        <v>49</v>
      </c>
      <c r="R8609" t="s">
        <v>42</v>
      </c>
      <c r="T8609">
        <v>9</v>
      </c>
      <c r="U8609">
        <v>1</v>
      </c>
      <c r="V8609">
        <v>129</v>
      </c>
      <c r="W8609">
        <v>172</v>
      </c>
      <c r="X8609">
        <v>1341</v>
      </c>
      <c r="Y8609">
        <v>19919</v>
      </c>
      <c r="Z8609">
        <v>1999539</v>
      </c>
      <c r="AA8609">
        <v>100.38</v>
      </c>
      <c r="AB8609">
        <v>102.33842129999999</v>
      </c>
      <c r="AC8609">
        <v>-3.5335836270000001</v>
      </c>
      <c r="AD8609">
        <v>2.5</v>
      </c>
      <c r="AE8609">
        <v>787.18</v>
      </c>
      <c r="AF8609">
        <v>2</v>
      </c>
      <c r="AG8609">
        <v>35.51</v>
      </c>
      <c r="AH8609" s="2">
        <v>4.5100000000000001E-2</v>
      </c>
      <c r="AI8609" s="2">
        <v>0.80940000000000001</v>
      </c>
      <c r="AJ8609">
        <v>0.16</v>
      </c>
      <c r="AK8609">
        <v>4</v>
      </c>
    </row>
    <row r="8610" spans="1:37" hidden="1">
      <c r="A8610" s="1">
        <v>44158</v>
      </c>
      <c r="B8610" t="s">
        <v>37</v>
      </c>
      <c r="C8610" t="s">
        <v>38</v>
      </c>
      <c r="D8610">
        <v>1009</v>
      </c>
      <c r="E8610">
        <v>3</v>
      </c>
      <c r="F8610">
        <v>1052</v>
      </c>
      <c r="G8610">
        <v>-46</v>
      </c>
      <c r="H8610">
        <v>128173</v>
      </c>
      <c r="I8610">
        <v>2557</v>
      </c>
      <c r="J8610">
        <v>116817</v>
      </c>
      <c r="K8610">
        <v>8799</v>
      </c>
      <c r="L8610" t="s">
        <v>13</v>
      </c>
      <c r="N8610" t="s">
        <v>38</v>
      </c>
      <c r="O8610" t="s">
        <v>39</v>
      </c>
      <c r="P8610" t="s">
        <v>40</v>
      </c>
      <c r="Q8610" t="s">
        <v>41</v>
      </c>
      <c r="R8610" t="s">
        <v>42</v>
      </c>
      <c r="S8610" t="s">
        <v>43</v>
      </c>
      <c r="T8610">
        <v>1</v>
      </c>
      <c r="U8610">
        <v>5</v>
      </c>
      <c r="V8610">
        <v>44</v>
      </c>
      <c r="W8610">
        <v>267</v>
      </c>
      <c r="Y8610">
        <v>664</v>
      </c>
      <c r="Z8610">
        <v>10846145</v>
      </c>
      <c r="AA8610">
        <v>16334.31</v>
      </c>
      <c r="AB8610">
        <v>106.8361183</v>
      </c>
      <c r="AC8610">
        <v>-6.2046989909999999</v>
      </c>
      <c r="AD8610">
        <v>93.03</v>
      </c>
      <c r="AE8610">
        <v>11817.38</v>
      </c>
      <c r="AF8610">
        <v>0.28000000000000003</v>
      </c>
      <c r="AG8610">
        <v>235.75</v>
      </c>
      <c r="AH8610" s="2">
        <v>1.9900000000000001E-2</v>
      </c>
      <c r="AI8610" s="2">
        <v>0.91139999999999999</v>
      </c>
      <c r="AJ8610">
        <v>0.75</v>
      </c>
      <c r="AK8610">
        <v>0.19</v>
      </c>
    </row>
    <row r="8611" spans="1:37" hidden="1">
      <c r="A8611" s="1">
        <v>44158</v>
      </c>
      <c r="B8611" t="s">
        <v>59</v>
      </c>
      <c r="C8611" t="s">
        <v>60</v>
      </c>
      <c r="D8611">
        <v>82</v>
      </c>
      <c r="E8611">
        <v>2</v>
      </c>
      <c r="F8611">
        <v>100</v>
      </c>
      <c r="G8611">
        <v>-20</v>
      </c>
      <c r="H8611">
        <v>5219</v>
      </c>
      <c r="I8611">
        <v>128</v>
      </c>
      <c r="J8611">
        <v>3990</v>
      </c>
      <c r="K8611">
        <v>1101</v>
      </c>
      <c r="L8611" t="s">
        <v>13</v>
      </c>
      <c r="N8611" t="s">
        <v>60</v>
      </c>
      <c r="O8611" t="s">
        <v>39</v>
      </c>
      <c r="P8611" t="s">
        <v>40</v>
      </c>
      <c r="Q8611" t="s">
        <v>41</v>
      </c>
      <c r="R8611" t="s">
        <v>42</v>
      </c>
      <c r="S8611" t="s">
        <v>61</v>
      </c>
      <c r="T8611">
        <v>4</v>
      </c>
      <c r="U8611">
        <v>1</v>
      </c>
      <c r="V8611">
        <v>78</v>
      </c>
      <c r="W8611">
        <v>46</v>
      </c>
      <c r="X8611">
        <v>392</v>
      </c>
      <c r="Y8611">
        <v>3133</v>
      </c>
      <c r="Z8611">
        <v>3631015</v>
      </c>
      <c r="AA8611">
        <v>1158.9000000000001</v>
      </c>
      <c r="AB8611">
        <v>110.4448783</v>
      </c>
      <c r="AC8611">
        <v>-7.8945018500000002</v>
      </c>
      <c r="AD8611">
        <v>22.58</v>
      </c>
      <c r="AE8611">
        <v>1437.34</v>
      </c>
      <c r="AF8611">
        <v>0.55000000000000004</v>
      </c>
      <c r="AG8611">
        <v>35.25</v>
      </c>
      <c r="AH8611" s="2">
        <v>2.4500000000000001E-2</v>
      </c>
      <c r="AI8611" s="2">
        <v>0.76449999999999996</v>
      </c>
      <c r="AJ8611">
        <v>1.06</v>
      </c>
      <c r="AK8611">
        <v>0.5</v>
      </c>
    </row>
    <row r="8612" spans="1:37" hidden="1">
      <c r="A8612" s="1">
        <v>44158</v>
      </c>
      <c r="B8612" t="s">
        <v>117</v>
      </c>
      <c r="C8612" t="s">
        <v>118</v>
      </c>
      <c r="D8612">
        <v>1</v>
      </c>
      <c r="E8612">
        <v>0</v>
      </c>
      <c r="F8612">
        <v>48</v>
      </c>
      <c r="G8612">
        <v>-47</v>
      </c>
      <c r="H8612">
        <v>3063</v>
      </c>
      <c r="I8612">
        <v>88</v>
      </c>
      <c r="J8612">
        <v>2962</v>
      </c>
      <c r="K8612">
        <v>13</v>
      </c>
      <c r="L8612" t="s">
        <v>13</v>
      </c>
      <c r="N8612" t="s">
        <v>118</v>
      </c>
      <c r="O8612" t="s">
        <v>39</v>
      </c>
      <c r="P8612" t="s">
        <v>40</v>
      </c>
      <c r="Q8612" t="s">
        <v>54</v>
      </c>
      <c r="R8612" t="s">
        <v>55</v>
      </c>
      <c r="T8612">
        <v>5</v>
      </c>
      <c r="U8612">
        <v>1</v>
      </c>
      <c r="V8612">
        <v>77</v>
      </c>
      <c r="W8612">
        <v>72</v>
      </c>
      <c r="X8612">
        <v>657</v>
      </c>
      <c r="Y8612">
        <v>11257</v>
      </c>
      <c r="Z8612">
        <v>1180651</v>
      </c>
      <c r="AA8612">
        <v>104.88</v>
      </c>
      <c r="AB8612">
        <v>122.37605809999999</v>
      </c>
      <c r="AC8612">
        <v>0.68700260400000002</v>
      </c>
      <c r="AD8612">
        <v>0.85</v>
      </c>
      <c r="AE8612">
        <v>2594.33</v>
      </c>
      <c r="AF8612">
        <v>0</v>
      </c>
      <c r="AG8612">
        <v>74.540000000000006</v>
      </c>
      <c r="AH8612" s="2">
        <v>2.87E-2</v>
      </c>
      <c r="AI8612" s="2">
        <v>0.96699999999999997</v>
      </c>
      <c r="AJ8612">
        <v>0.2</v>
      </c>
      <c r="AK8612">
        <v>1</v>
      </c>
    </row>
    <row r="8613" spans="1:37">
      <c r="A8613" s="1">
        <v>44158</v>
      </c>
      <c r="B8613" t="s">
        <v>44</v>
      </c>
      <c r="C8613" t="s">
        <v>39</v>
      </c>
      <c r="D8613">
        <v>4442</v>
      </c>
      <c r="E8613">
        <v>118</v>
      </c>
      <c r="F8613">
        <v>4198</v>
      </c>
      <c r="G8613">
        <v>126</v>
      </c>
      <c r="H8613">
        <v>502110</v>
      </c>
      <c r="I8613">
        <v>16002</v>
      </c>
      <c r="J8613">
        <v>422386</v>
      </c>
      <c r="K8613">
        <v>63722</v>
      </c>
      <c r="L8613" t="s">
        <v>14</v>
      </c>
      <c r="O8613" t="s">
        <v>39</v>
      </c>
      <c r="P8613" t="s">
        <v>40</v>
      </c>
      <c r="T8613">
        <v>416</v>
      </c>
      <c r="U8613">
        <v>98</v>
      </c>
      <c r="V8613">
        <v>7230</v>
      </c>
      <c r="W8613">
        <v>8488</v>
      </c>
      <c r="X8613">
        <v>74953</v>
      </c>
      <c r="Y8613">
        <v>1916907</v>
      </c>
      <c r="Z8613">
        <v>265185520</v>
      </c>
      <c r="AA8613">
        <v>138.34</v>
      </c>
      <c r="AB8613">
        <v>113.92132700000001</v>
      </c>
      <c r="AC8613">
        <v>-0.78927499999999995</v>
      </c>
      <c r="AD8613">
        <v>16.75</v>
      </c>
      <c r="AE8613">
        <v>1893.43</v>
      </c>
      <c r="AF8613">
        <v>0.44</v>
      </c>
      <c r="AG8613">
        <v>60.34</v>
      </c>
      <c r="AH8613" s="2">
        <v>3.1899999999999998E-2</v>
      </c>
      <c r="AI8613" s="2">
        <v>0.84119999999999995</v>
      </c>
      <c r="AJ8613">
        <v>1.02</v>
      </c>
      <c r="AK8613">
        <v>1.07</v>
      </c>
    </row>
    <row r="8614" spans="1:37" hidden="1">
      <c r="A8614" s="1">
        <v>44158</v>
      </c>
      <c r="B8614" t="s">
        <v>70</v>
      </c>
      <c r="C8614" t="s">
        <v>71</v>
      </c>
      <c r="D8614">
        <v>0</v>
      </c>
      <c r="E8614">
        <v>0</v>
      </c>
      <c r="F8614">
        <v>28</v>
      </c>
      <c r="G8614">
        <v>-28</v>
      </c>
      <c r="H8614">
        <v>1649</v>
      </c>
      <c r="I8614">
        <v>37</v>
      </c>
      <c r="J8614">
        <v>1181</v>
      </c>
      <c r="K8614">
        <v>431</v>
      </c>
      <c r="L8614" t="s">
        <v>13</v>
      </c>
      <c r="N8614" t="s">
        <v>71</v>
      </c>
      <c r="O8614" t="s">
        <v>39</v>
      </c>
      <c r="P8614" t="s">
        <v>40</v>
      </c>
      <c r="Q8614" t="s">
        <v>49</v>
      </c>
      <c r="R8614" t="s">
        <v>42</v>
      </c>
      <c r="T8614">
        <v>9</v>
      </c>
      <c r="U8614">
        <v>2</v>
      </c>
      <c r="V8614">
        <v>141</v>
      </c>
      <c r="W8614">
        <v>163</v>
      </c>
      <c r="X8614">
        <v>1399</v>
      </c>
      <c r="Y8614">
        <v>50058</v>
      </c>
      <c r="Z8614">
        <v>3493357</v>
      </c>
      <c r="AA8614">
        <v>69.790000000000006</v>
      </c>
      <c r="AB8614">
        <v>102.72364039999999</v>
      </c>
      <c r="AC8614">
        <v>-1.69769766</v>
      </c>
      <c r="AD8614">
        <v>0</v>
      </c>
      <c r="AE8614">
        <v>472.04</v>
      </c>
      <c r="AF8614">
        <v>0</v>
      </c>
      <c r="AG8614">
        <v>10.59</v>
      </c>
      <c r="AH8614" s="2">
        <v>2.24E-2</v>
      </c>
      <c r="AI8614" s="2">
        <v>0.71619999999999995</v>
      </c>
      <c r="AJ8614">
        <v>0</v>
      </c>
      <c r="AK8614">
        <v>0</v>
      </c>
    </row>
    <row r="8615" spans="1:37" hidden="1">
      <c r="A8615" s="1">
        <v>44158</v>
      </c>
      <c r="B8615" t="s">
        <v>45</v>
      </c>
      <c r="C8615" t="s">
        <v>46</v>
      </c>
      <c r="D8615">
        <v>602</v>
      </c>
      <c r="E8615">
        <v>0</v>
      </c>
      <c r="F8615">
        <v>929</v>
      </c>
      <c r="G8615">
        <v>-327</v>
      </c>
      <c r="H8615">
        <v>48668</v>
      </c>
      <c r="I8615">
        <v>870</v>
      </c>
      <c r="J8615">
        <v>39385</v>
      </c>
      <c r="K8615">
        <v>8413</v>
      </c>
      <c r="L8615" t="s">
        <v>13</v>
      </c>
      <c r="N8615" t="s">
        <v>46</v>
      </c>
      <c r="O8615" t="s">
        <v>39</v>
      </c>
      <c r="P8615" t="s">
        <v>40</v>
      </c>
      <c r="Q8615" t="s">
        <v>41</v>
      </c>
      <c r="R8615" t="s">
        <v>42</v>
      </c>
      <c r="T8615">
        <v>18</v>
      </c>
      <c r="U8615">
        <v>9</v>
      </c>
      <c r="V8615">
        <v>627</v>
      </c>
      <c r="W8615">
        <v>645</v>
      </c>
      <c r="X8615">
        <v>5312</v>
      </c>
      <c r="Y8615">
        <v>35378</v>
      </c>
      <c r="Z8615">
        <v>45161325</v>
      </c>
      <c r="AA8615">
        <v>1276.55</v>
      </c>
      <c r="AB8615">
        <v>107.60370829999999</v>
      </c>
      <c r="AC8615">
        <v>-6.9204320829999997</v>
      </c>
      <c r="AD8615">
        <v>13.33</v>
      </c>
      <c r="AE8615">
        <v>1077.6500000000001</v>
      </c>
      <c r="AF8615">
        <v>0</v>
      </c>
      <c r="AG8615">
        <v>19.260000000000002</v>
      </c>
      <c r="AH8615" s="2">
        <v>1.7899999999999999E-2</v>
      </c>
      <c r="AI8615" s="2">
        <v>0.80930000000000002</v>
      </c>
      <c r="AJ8615">
        <v>1.61</v>
      </c>
      <c r="AK8615">
        <v>1</v>
      </c>
    </row>
    <row r="8616" spans="1:37" hidden="1">
      <c r="A8616" s="1">
        <v>44158</v>
      </c>
      <c r="B8616" t="s">
        <v>64</v>
      </c>
      <c r="C8616" t="s">
        <v>65</v>
      </c>
      <c r="D8616">
        <v>1005</v>
      </c>
      <c r="E8616">
        <v>11</v>
      </c>
      <c r="F8616">
        <v>304</v>
      </c>
      <c r="G8616">
        <v>690</v>
      </c>
      <c r="H8616">
        <v>48384</v>
      </c>
      <c r="I8616">
        <v>2158</v>
      </c>
      <c r="J8616">
        <v>35963</v>
      </c>
      <c r="K8616">
        <v>10263</v>
      </c>
      <c r="L8616" t="s">
        <v>13</v>
      </c>
      <c r="N8616" t="s">
        <v>65</v>
      </c>
      <c r="O8616" t="s">
        <v>39</v>
      </c>
      <c r="P8616" t="s">
        <v>40</v>
      </c>
      <c r="Q8616" t="s">
        <v>41</v>
      </c>
      <c r="R8616" t="s">
        <v>42</v>
      </c>
      <c r="T8616">
        <v>29</v>
      </c>
      <c r="U8616">
        <v>6</v>
      </c>
      <c r="V8616">
        <v>576</v>
      </c>
      <c r="W8616">
        <v>753</v>
      </c>
      <c r="X8616">
        <v>7809</v>
      </c>
      <c r="Y8616">
        <v>32801</v>
      </c>
      <c r="Z8616">
        <v>36364072</v>
      </c>
      <c r="AA8616">
        <v>1108.6400000000001</v>
      </c>
      <c r="AB8616">
        <v>110.20111489999999</v>
      </c>
      <c r="AC8616">
        <v>-7.2590971770000001</v>
      </c>
      <c r="AD8616">
        <v>27.64</v>
      </c>
      <c r="AE8616">
        <v>1330.54</v>
      </c>
      <c r="AF8616">
        <v>0.3</v>
      </c>
      <c r="AG8616">
        <v>59.34</v>
      </c>
      <c r="AH8616" s="2">
        <v>4.4600000000000001E-2</v>
      </c>
      <c r="AI8616" s="2">
        <v>0.74329999999999996</v>
      </c>
      <c r="AJ8616">
        <v>2.11</v>
      </c>
      <c r="AK8616">
        <v>0.55000000000000004</v>
      </c>
    </row>
    <row r="8617" spans="1:37" hidden="1">
      <c r="A8617" s="1">
        <v>44158</v>
      </c>
      <c r="B8617" t="s">
        <v>66</v>
      </c>
      <c r="C8617" t="s">
        <v>67</v>
      </c>
      <c r="D8617">
        <v>341</v>
      </c>
      <c r="E8617">
        <v>29</v>
      </c>
      <c r="F8617">
        <v>268</v>
      </c>
      <c r="G8617">
        <v>44</v>
      </c>
      <c r="H8617">
        <v>59240</v>
      </c>
      <c r="I8617">
        <v>4725</v>
      </c>
      <c r="J8617">
        <v>55355</v>
      </c>
      <c r="K8617">
        <v>-840</v>
      </c>
      <c r="L8617" t="s">
        <v>13</v>
      </c>
      <c r="N8617" t="s">
        <v>67</v>
      </c>
      <c r="O8617" t="s">
        <v>39</v>
      </c>
      <c r="P8617" t="s">
        <v>40</v>
      </c>
      <c r="Q8617" t="s">
        <v>41</v>
      </c>
      <c r="R8617" t="s">
        <v>42</v>
      </c>
      <c r="T8617">
        <v>29</v>
      </c>
      <c r="U8617">
        <v>9</v>
      </c>
      <c r="V8617">
        <v>666</v>
      </c>
      <c r="W8617">
        <v>777</v>
      </c>
      <c r="X8617">
        <v>7724</v>
      </c>
      <c r="Y8617">
        <v>47803</v>
      </c>
      <c r="Z8617">
        <v>40479023</v>
      </c>
      <c r="AA8617">
        <v>846.78</v>
      </c>
      <c r="AB8617">
        <v>112.7329414</v>
      </c>
      <c r="AC8617">
        <v>-7.7233455790000001</v>
      </c>
      <c r="AD8617">
        <v>8.42</v>
      </c>
      <c r="AE8617">
        <v>1463.47</v>
      </c>
      <c r="AF8617">
        <v>0.72</v>
      </c>
      <c r="AG8617">
        <v>116.73</v>
      </c>
      <c r="AH8617" s="2">
        <v>7.9799999999999996E-2</v>
      </c>
      <c r="AI8617" s="2">
        <v>0.93440000000000001</v>
      </c>
      <c r="AJ8617">
        <v>1.24</v>
      </c>
      <c r="AK8617">
        <v>1.07</v>
      </c>
    </row>
    <row r="8618" spans="1:37" hidden="1">
      <c r="A8618" s="1">
        <v>44158</v>
      </c>
      <c r="B8618" t="s">
        <v>101</v>
      </c>
      <c r="C8618" t="s">
        <v>102</v>
      </c>
      <c r="D8618">
        <v>10</v>
      </c>
      <c r="E8618">
        <v>0</v>
      </c>
      <c r="F8618">
        <v>21</v>
      </c>
      <c r="G8618">
        <v>-11</v>
      </c>
      <c r="H8618">
        <v>2257</v>
      </c>
      <c r="I8618">
        <v>22</v>
      </c>
      <c r="J8618">
        <v>1671</v>
      </c>
      <c r="K8618">
        <v>564</v>
      </c>
      <c r="L8618" t="s">
        <v>13</v>
      </c>
      <c r="N8618" t="s">
        <v>102</v>
      </c>
      <c r="O8618" t="s">
        <v>39</v>
      </c>
      <c r="P8618" t="s">
        <v>40</v>
      </c>
      <c r="Q8618" t="s">
        <v>58</v>
      </c>
      <c r="R8618" t="s">
        <v>42</v>
      </c>
      <c r="T8618">
        <v>12</v>
      </c>
      <c r="U8618">
        <v>2</v>
      </c>
      <c r="V8618">
        <v>174</v>
      </c>
      <c r="W8618">
        <v>99</v>
      </c>
      <c r="X8618">
        <v>2031</v>
      </c>
      <c r="Y8618">
        <v>147307</v>
      </c>
      <c r="Z8618">
        <v>5422814</v>
      </c>
      <c r="AA8618">
        <v>36.81</v>
      </c>
      <c r="AB8618">
        <v>111.1211776</v>
      </c>
      <c r="AC8618">
        <v>-8.6474572E-2</v>
      </c>
      <c r="AD8618">
        <v>1.84</v>
      </c>
      <c r="AE8618">
        <v>416.2</v>
      </c>
      <c r="AF8618">
        <v>0</v>
      </c>
      <c r="AG8618">
        <v>4.0599999999999996</v>
      </c>
      <c r="AH8618" s="2">
        <v>9.7000000000000003E-3</v>
      </c>
      <c r="AI8618" s="2">
        <v>0.74039999999999995</v>
      </c>
      <c r="AJ8618">
        <v>0.63</v>
      </c>
      <c r="AK8618">
        <v>1</v>
      </c>
    </row>
    <row r="8619" spans="1:37" hidden="1">
      <c r="A8619" s="1">
        <v>44158</v>
      </c>
      <c r="B8619" t="s">
        <v>103</v>
      </c>
      <c r="C8619" t="s">
        <v>104</v>
      </c>
      <c r="D8619">
        <v>11</v>
      </c>
      <c r="E8619">
        <v>0</v>
      </c>
      <c r="F8619">
        <v>9</v>
      </c>
      <c r="G8619">
        <v>2</v>
      </c>
      <c r="H8619">
        <v>12913</v>
      </c>
      <c r="I8619">
        <v>517</v>
      </c>
      <c r="J8619">
        <v>11688</v>
      </c>
      <c r="K8619">
        <v>708</v>
      </c>
      <c r="L8619" t="s">
        <v>13</v>
      </c>
      <c r="N8619" t="s">
        <v>104</v>
      </c>
      <c r="O8619" t="s">
        <v>39</v>
      </c>
      <c r="P8619" t="s">
        <v>40</v>
      </c>
      <c r="Q8619" t="s">
        <v>58</v>
      </c>
      <c r="R8619" t="s">
        <v>55</v>
      </c>
      <c r="T8619">
        <v>11</v>
      </c>
      <c r="U8619">
        <v>2</v>
      </c>
      <c r="V8619">
        <v>153</v>
      </c>
      <c r="W8619">
        <v>144</v>
      </c>
      <c r="X8619">
        <v>1864</v>
      </c>
      <c r="Y8619">
        <v>38744</v>
      </c>
      <c r="Z8619">
        <v>4023049</v>
      </c>
      <c r="AA8619">
        <v>103.84</v>
      </c>
      <c r="AB8619">
        <v>115.4385783</v>
      </c>
      <c r="AC8619">
        <v>-2.993594979</v>
      </c>
      <c r="AD8619">
        <v>2.73</v>
      </c>
      <c r="AE8619">
        <v>3209.75</v>
      </c>
      <c r="AF8619">
        <v>0</v>
      </c>
      <c r="AG8619">
        <v>128.51</v>
      </c>
      <c r="AH8619" s="2">
        <v>0.04</v>
      </c>
      <c r="AI8619" s="2">
        <v>0.90510000000000002</v>
      </c>
      <c r="AJ8619">
        <v>0.15</v>
      </c>
      <c r="AK8619">
        <v>0</v>
      </c>
    </row>
    <row r="8620" spans="1:37" hidden="1">
      <c r="A8620" s="1">
        <v>44158</v>
      </c>
      <c r="B8620" t="s">
        <v>82</v>
      </c>
      <c r="C8620" t="s">
        <v>83</v>
      </c>
      <c r="D8620">
        <v>85</v>
      </c>
      <c r="E8620">
        <v>3</v>
      </c>
      <c r="F8620">
        <v>35</v>
      </c>
      <c r="G8620">
        <v>47</v>
      </c>
      <c r="H8620">
        <v>5445</v>
      </c>
      <c r="I8620">
        <v>184</v>
      </c>
      <c r="J8620">
        <v>4428</v>
      </c>
      <c r="K8620">
        <v>833</v>
      </c>
      <c r="L8620" t="s">
        <v>13</v>
      </c>
      <c r="N8620" t="s">
        <v>83</v>
      </c>
      <c r="O8620" t="s">
        <v>39</v>
      </c>
      <c r="P8620" t="s">
        <v>40</v>
      </c>
      <c r="Q8620" t="s">
        <v>58</v>
      </c>
      <c r="R8620" t="s">
        <v>42</v>
      </c>
      <c r="T8620">
        <v>13</v>
      </c>
      <c r="U8620">
        <v>1</v>
      </c>
      <c r="V8620">
        <v>136</v>
      </c>
      <c r="W8620">
        <v>139</v>
      </c>
      <c r="X8620">
        <v>1432</v>
      </c>
      <c r="Y8620">
        <v>153565</v>
      </c>
      <c r="Z8620">
        <v>2570289</v>
      </c>
      <c r="AA8620">
        <v>16.739999999999998</v>
      </c>
      <c r="AB8620">
        <v>113.41765359999999</v>
      </c>
      <c r="AC8620">
        <v>-1.6024846530000001</v>
      </c>
      <c r="AD8620">
        <v>33.07</v>
      </c>
      <c r="AE8620">
        <v>2118.44</v>
      </c>
      <c r="AF8620">
        <v>1.17</v>
      </c>
      <c r="AG8620">
        <v>71.59</v>
      </c>
      <c r="AH8620" s="2">
        <v>3.3799999999999997E-2</v>
      </c>
      <c r="AI8620" s="2">
        <v>0.81320000000000003</v>
      </c>
      <c r="AJ8620">
        <v>0.65</v>
      </c>
      <c r="AK8620">
        <v>1</v>
      </c>
    </row>
    <row r="8621" spans="1:37" hidden="1">
      <c r="A8621" s="1">
        <v>44158</v>
      </c>
      <c r="B8621" t="s">
        <v>56</v>
      </c>
      <c r="C8621" t="s">
        <v>57</v>
      </c>
      <c r="D8621">
        <v>132</v>
      </c>
      <c r="E8621">
        <v>2</v>
      </c>
      <c r="F8621">
        <v>64</v>
      </c>
      <c r="G8621">
        <v>66</v>
      </c>
      <c r="H8621">
        <v>18412</v>
      </c>
      <c r="I8621">
        <v>560</v>
      </c>
      <c r="J8621">
        <v>15547</v>
      </c>
      <c r="K8621">
        <v>2305</v>
      </c>
      <c r="L8621" t="s">
        <v>13</v>
      </c>
      <c r="N8621" t="s">
        <v>57</v>
      </c>
      <c r="O8621" t="s">
        <v>39</v>
      </c>
      <c r="P8621" t="s">
        <v>40</v>
      </c>
      <c r="Q8621" t="s">
        <v>58</v>
      </c>
      <c r="R8621" t="s">
        <v>55</v>
      </c>
      <c r="T8621">
        <v>7</v>
      </c>
      <c r="U8621">
        <v>3</v>
      </c>
      <c r="V8621">
        <v>103</v>
      </c>
      <c r="W8621">
        <v>197</v>
      </c>
      <c r="X8621">
        <v>841</v>
      </c>
      <c r="Y8621">
        <v>129067</v>
      </c>
      <c r="Z8621">
        <v>3552191</v>
      </c>
      <c r="AA8621">
        <v>27.52</v>
      </c>
      <c r="AB8621">
        <v>116.4684405</v>
      </c>
      <c r="AC8621">
        <v>0.45385803000000002</v>
      </c>
      <c r="AD8621">
        <v>37.159999999999997</v>
      </c>
      <c r="AE8621">
        <v>5183.28</v>
      </c>
      <c r="AF8621">
        <v>0.56000000000000005</v>
      </c>
      <c r="AG8621">
        <v>157.65</v>
      </c>
      <c r="AH8621" s="2">
        <v>3.04E-2</v>
      </c>
      <c r="AI8621" s="2">
        <v>0.84440000000000004</v>
      </c>
      <c r="AJ8621">
        <v>0.96</v>
      </c>
      <c r="AK8621">
        <v>2</v>
      </c>
    </row>
    <row r="8622" spans="1:37" hidden="1">
      <c r="A8622" s="1">
        <v>44158</v>
      </c>
      <c r="B8622" t="s">
        <v>92</v>
      </c>
      <c r="C8622" t="s">
        <v>93</v>
      </c>
      <c r="D8622">
        <v>10</v>
      </c>
      <c r="E8622">
        <v>0</v>
      </c>
      <c r="F8622">
        <v>22</v>
      </c>
      <c r="G8622">
        <v>-12</v>
      </c>
      <c r="H8622">
        <v>1146</v>
      </c>
      <c r="I8622">
        <v>15</v>
      </c>
      <c r="J8622">
        <v>894</v>
      </c>
      <c r="K8622">
        <v>237</v>
      </c>
      <c r="L8622" t="s">
        <v>13</v>
      </c>
      <c r="N8622" t="s">
        <v>93</v>
      </c>
      <c r="O8622" t="s">
        <v>39</v>
      </c>
      <c r="P8622" t="s">
        <v>40</v>
      </c>
      <c r="Q8622" t="s">
        <v>58</v>
      </c>
      <c r="R8622" t="s">
        <v>55</v>
      </c>
      <c r="T8622">
        <v>4</v>
      </c>
      <c r="U8622">
        <v>1</v>
      </c>
      <c r="V8622">
        <v>53</v>
      </c>
      <c r="W8622">
        <v>35</v>
      </c>
      <c r="X8622">
        <v>447</v>
      </c>
      <c r="Y8622">
        <v>75468</v>
      </c>
      <c r="Z8622">
        <v>648407</v>
      </c>
      <c r="AA8622">
        <v>8.59</v>
      </c>
      <c r="AB8622">
        <v>116.2188791</v>
      </c>
      <c r="AC8622">
        <v>2.8910126209999998</v>
      </c>
      <c r="AD8622">
        <v>15.42</v>
      </c>
      <c r="AE8622">
        <v>1767.41</v>
      </c>
      <c r="AF8622">
        <v>0</v>
      </c>
      <c r="AG8622">
        <v>23.13</v>
      </c>
      <c r="AH8622" s="2">
        <v>1.3100000000000001E-2</v>
      </c>
      <c r="AI8622" s="2">
        <v>0.78010000000000002</v>
      </c>
      <c r="AJ8622">
        <v>0.21</v>
      </c>
      <c r="AK8622">
        <v>0</v>
      </c>
    </row>
    <row r="8623" spans="1:37" hidden="1">
      <c r="A8623" s="1">
        <v>44158</v>
      </c>
      <c r="B8623" t="s">
        <v>105</v>
      </c>
      <c r="C8623" t="s">
        <v>106</v>
      </c>
      <c r="D8623">
        <v>11</v>
      </c>
      <c r="E8623">
        <v>1</v>
      </c>
      <c r="F8623">
        <v>6</v>
      </c>
      <c r="G8623">
        <v>4</v>
      </c>
      <c r="H8623">
        <v>894</v>
      </c>
      <c r="I8623">
        <v>12</v>
      </c>
      <c r="J8623">
        <v>799</v>
      </c>
      <c r="K8623">
        <v>83</v>
      </c>
      <c r="L8623" t="s">
        <v>13</v>
      </c>
      <c r="N8623" t="s">
        <v>106</v>
      </c>
      <c r="O8623" t="s">
        <v>39</v>
      </c>
      <c r="P8623" t="s">
        <v>40</v>
      </c>
      <c r="Q8623" t="s">
        <v>49</v>
      </c>
      <c r="R8623" t="s">
        <v>42</v>
      </c>
      <c r="T8623">
        <v>6</v>
      </c>
      <c r="U8623">
        <v>1</v>
      </c>
      <c r="V8623">
        <v>47</v>
      </c>
      <c r="W8623">
        <v>82</v>
      </c>
      <c r="X8623">
        <v>309</v>
      </c>
      <c r="Y8623">
        <v>16424</v>
      </c>
      <c r="Z8623">
        <v>1379767</v>
      </c>
      <c r="AA8623">
        <v>84.01</v>
      </c>
      <c r="AB8623">
        <v>106.5499324</v>
      </c>
      <c r="AC8623">
        <v>-2.4474441269999998</v>
      </c>
      <c r="AD8623">
        <v>7.97</v>
      </c>
      <c r="AE8623">
        <v>647.94000000000005</v>
      </c>
      <c r="AF8623">
        <v>0.72</v>
      </c>
      <c r="AG8623">
        <v>8.6999999999999993</v>
      </c>
      <c r="AH8623" s="2">
        <v>1.34E-2</v>
      </c>
      <c r="AI8623" s="2">
        <v>0.89370000000000005</v>
      </c>
      <c r="AJ8623">
        <v>1.22</v>
      </c>
    </row>
    <row r="8624" spans="1:37" hidden="1">
      <c r="A8624" s="1">
        <v>44158</v>
      </c>
      <c r="B8624" t="s">
        <v>107</v>
      </c>
      <c r="C8624" t="s">
        <v>108</v>
      </c>
      <c r="D8624">
        <v>273</v>
      </c>
      <c r="E8624">
        <v>0</v>
      </c>
      <c r="F8624">
        <v>13</v>
      </c>
      <c r="G8624">
        <v>260</v>
      </c>
      <c r="H8624">
        <v>5214</v>
      </c>
      <c r="I8624">
        <v>121</v>
      </c>
      <c r="J8624">
        <v>3502</v>
      </c>
      <c r="K8624">
        <v>1591</v>
      </c>
      <c r="L8624" t="s">
        <v>13</v>
      </c>
      <c r="N8624" t="s">
        <v>108</v>
      </c>
      <c r="O8624" t="s">
        <v>39</v>
      </c>
      <c r="P8624" t="s">
        <v>40</v>
      </c>
      <c r="Q8624" t="s">
        <v>49</v>
      </c>
      <c r="R8624" t="s">
        <v>42</v>
      </c>
      <c r="T8624">
        <v>5</v>
      </c>
      <c r="U8624">
        <v>2</v>
      </c>
      <c r="V8624">
        <v>75</v>
      </c>
      <c r="W8624">
        <v>142</v>
      </c>
      <c r="X8624">
        <v>275</v>
      </c>
      <c r="Y8624">
        <v>8202</v>
      </c>
      <c r="Z8624">
        <v>1929400</v>
      </c>
      <c r="AA8624">
        <v>235.24</v>
      </c>
      <c r="AB8624">
        <v>108.261746</v>
      </c>
      <c r="AC8624">
        <v>3.9163459999999999</v>
      </c>
      <c r="AD8624">
        <v>141.49</v>
      </c>
      <c r="AE8624">
        <v>2702.39</v>
      </c>
      <c r="AF8624">
        <v>0</v>
      </c>
      <c r="AG8624">
        <v>62.71</v>
      </c>
      <c r="AH8624" s="2">
        <v>2.3199999999999998E-2</v>
      </c>
      <c r="AI8624" s="2">
        <v>0.67169999999999996</v>
      </c>
      <c r="AJ8624">
        <v>1.57</v>
      </c>
      <c r="AK8624">
        <v>1</v>
      </c>
    </row>
    <row r="8625" spans="1:37" hidden="1">
      <c r="A8625" s="1">
        <v>44158</v>
      </c>
      <c r="B8625" t="s">
        <v>84</v>
      </c>
      <c r="C8625" t="s">
        <v>85</v>
      </c>
      <c r="D8625">
        <v>60</v>
      </c>
      <c r="E8625">
        <v>11</v>
      </c>
      <c r="F8625">
        <v>50</v>
      </c>
      <c r="G8625">
        <v>-1</v>
      </c>
      <c r="H8625">
        <v>3087</v>
      </c>
      <c r="I8625">
        <v>135</v>
      </c>
      <c r="J8625">
        <v>1761</v>
      </c>
      <c r="K8625">
        <v>1191</v>
      </c>
      <c r="L8625" t="s">
        <v>13</v>
      </c>
      <c r="N8625" t="s">
        <v>85</v>
      </c>
      <c r="O8625" t="s">
        <v>39</v>
      </c>
      <c r="P8625" t="s">
        <v>40</v>
      </c>
      <c r="Q8625" t="s">
        <v>49</v>
      </c>
      <c r="R8625" t="s">
        <v>42</v>
      </c>
      <c r="T8625">
        <v>13</v>
      </c>
      <c r="U8625">
        <v>2</v>
      </c>
      <c r="V8625">
        <v>228</v>
      </c>
      <c r="W8625">
        <v>205</v>
      </c>
      <c r="X8625">
        <v>2435</v>
      </c>
      <c r="Y8625">
        <v>34624</v>
      </c>
      <c r="Z8625">
        <v>9095591</v>
      </c>
      <c r="AA8625">
        <v>262.7</v>
      </c>
      <c r="AB8625">
        <v>105.0214366</v>
      </c>
      <c r="AC8625">
        <v>-4.9167929749999999</v>
      </c>
      <c r="AD8625">
        <v>6.6</v>
      </c>
      <c r="AE8625">
        <v>339.4</v>
      </c>
      <c r="AF8625">
        <v>1.21</v>
      </c>
      <c r="AG8625">
        <v>14.84</v>
      </c>
      <c r="AH8625" s="2">
        <v>4.3700000000000003E-2</v>
      </c>
      <c r="AI8625" s="2">
        <v>0.57050000000000001</v>
      </c>
      <c r="AJ8625">
        <v>1.3</v>
      </c>
      <c r="AK8625">
        <v>3.67</v>
      </c>
    </row>
    <row r="8626" spans="1:37" hidden="1">
      <c r="A8626" s="1">
        <v>44158</v>
      </c>
      <c r="B8626" t="s">
        <v>72</v>
      </c>
      <c r="C8626" t="s">
        <v>73</v>
      </c>
      <c r="D8626">
        <v>16</v>
      </c>
      <c r="E8626">
        <v>0</v>
      </c>
      <c r="F8626">
        <v>31</v>
      </c>
      <c r="G8626">
        <v>-15</v>
      </c>
      <c r="H8626">
        <v>4271</v>
      </c>
      <c r="I8626">
        <v>60</v>
      </c>
      <c r="J8626">
        <v>3698</v>
      </c>
      <c r="K8626">
        <v>513</v>
      </c>
      <c r="L8626" t="s">
        <v>13</v>
      </c>
      <c r="N8626" t="s">
        <v>73</v>
      </c>
      <c r="O8626" t="s">
        <v>39</v>
      </c>
      <c r="P8626" t="s">
        <v>40</v>
      </c>
      <c r="Q8626" t="s">
        <v>73</v>
      </c>
      <c r="R8626" t="s">
        <v>74</v>
      </c>
      <c r="T8626">
        <v>9</v>
      </c>
      <c r="U8626">
        <v>2</v>
      </c>
      <c r="V8626">
        <v>118</v>
      </c>
      <c r="W8626">
        <v>35</v>
      </c>
      <c r="X8626">
        <v>1198</v>
      </c>
      <c r="Y8626">
        <v>46914</v>
      </c>
      <c r="Z8626">
        <v>1847097</v>
      </c>
      <c r="AA8626">
        <v>39.369999999999997</v>
      </c>
      <c r="AB8626">
        <v>129.57679200000001</v>
      </c>
      <c r="AC8626">
        <v>-3.1925720000000002</v>
      </c>
      <c r="AD8626">
        <v>8.66</v>
      </c>
      <c r="AE8626">
        <v>2312.2800000000002</v>
      </c>
      <c r="AF8626">
        <v>0</v>
      </c>
      <c r="AG8626">
        <v>32.479999999999997</v>
      </c>
      <c r="AH8626" s="2">
        <v>1.4E-2</v>
      </c>
      <c r="AI8626" s="2">
        <v>0.86580000000000001</v>
      </c>
      <c r="AJ8626">
        <v>1.6</v>
      </c>
      <c r="AK8626">
        <v>1</v>
      </c>
    </row>
    <row r="8627" spans="1:37" hidden="1">
      <c r="A8627" s="1">
        <v>44158</v>
      </c>
      <c r="B8627" t="s">
        <v>78</v>
      </c>
      <c r="C8627" t="s">
        <v>79</v>
      </c>
      <c r="D8627">
        <v>2</v>
      </c>
      <c r="E8627">
        <v>1</v>
      </c>
      <c r="F8627">
        <v>0</v>
      </c>
      <c r="G8627">
        <v>1</v>
      </c>
      <c r="H8627">
        <v>2349</v>
      </c>
      <c r="I8627">
        <v>80</v>
      </c>
      <c r="J8627">
        <v>1989</v>
      </c>
      <c r="K8627">
        <v>280</v>
      </c>
      <c r="L8627" t="s">
        <v>13</v>
      </c>
      <c r="N8627" t="s">
        <v>79</v>
      </c>
      <c r="O8627" t="s">
        <v>39</v>
      </c>
      <c r="P8627" t="s">
        <v>40</v>
      </c>
      <c r="Q8627" t="s">
        <v>73</v>
      </c>
      <c r="R8627" t="s">
        <v>74</v>
      </c>
      <c r="T8627">
        <v>8</v>
      </c>
      <c r="U8627">
        <v>2</v>
      </c>
      <c r="V8627">
        <v>116</v>
      </c>
      <c r="W8627">
        <v>118</v>
      </c>
      <c r="X8627">
        <v>1063</v>
      </c>
      <c r="Y8627">
        <v>31983</v>
      </c>
      <c r="Z8627">
        <v>1307803</v>
      </c>
      <c r="AA8627">
        <v>40.89</v>
      </c>
      <c r="AB8627">
        <v>127.5391072</v>
      </c>
      <c r="AC8627">
        <v>0.212036949</v>
      </c>
      <c r="AD8627">
        <v>1.53</v>
      </c>
      <c r="AE8627">
        <v>1796.14</v>
      </c>
      <c r="AF8627">
        <v>0.76</v>
      </c>
      <c r="AG8627">
        <v>61.17</v>
      </c>
      <c r="AH8627" s="2">
        <v>3.4099999999999998E-2</v>
      </c>
      <c r="AI8627" s="2">
        <v>0.84670000000000001</v>
      </c>
      <c r="AJ8627">
        <v>0.67</v>
      </c>
    </row>
    <row r="8628" spans="1:37" hidden="1">
      <c r="A8628" s="1">
        <v>44158</v>
      </c>
      <c r="B8628" t="s">
        <v>111</v>
      </c>
      <c r="C8628" t="s">
        <v>112</v>
      </c>
      <c r="D8628">
        <v>15</v>
      </c>
      <c r="E8628">
        <v>1</v>
      </c>
      <c r="F8628">
        <v>3</v>
      </c>
      <c r="G8628">
        <v>11</v>
      </c>
      <c r="H8628">
        <v>4536</v>
      </c>
      <c r="I8628">
        <v>235</v>
      </c>
      <c r="J8628">
        <v>3632</v>
      </c>
      <c r="K8628">
        <v>669</v>
      </c>
      <c r="L8628" t="s">
        <v>13</v>
      </c>
      <c r="N8628" t="s">
        <v>112</v>
      </c>
      <c r="O8628" t="s">
        <v>39</v>
      </c>
      <c r="P8628" t="s">
        <v>40</v>
      </c>
      <c r="Q8628" t="s">
        <v>100</v>
      </c>
      <c r="R8628" t="s">
        <v>55</v>
      </c>
      <c r="T8628">
        <v>8</v>
      </c>
      <c r="U8628">
        <v>2</v>
      </c>
      <c r="V8628">
        <v>117</v>
      </c>
      <c r="W8628">
        <v>145</v>
      </c>
      <c r="X8628">
        <v>995</v>
      </c>
      <c r="Y8628">
        <v>18572</v>
      </c>
      <c r="Z8628">
        <v>5270247</v>
      </c>
      <c r="AA8628">
        <v>283.77</v>
      </c>
      <c r="AB8628">
        <v>117.5086257</v>
      </c>
      <c r="AC8628">
        <v>-8.6069988659999996</v>
      </c>
      <c r="AD8628">
        <v>2.85</v>
      </c>
      <c r="AE8628">
        <v>860.68</v>
      </c>
      <c r="AF8628">
        <v>0.19</v>
      </c>
      <c r="AG8628">
        <v>44.59</v>
      </c>
      <c r="AH8628" s="2">
        <v>5.1799999999999999E-2</v>
      </c>
      <c r="AI8628" s="2">
        <v>0.80069999999999997</v>
      </c>
      <c r="AJ8628">
        <v>1.5</v>
      </c>
    </row>
    <row r="8629" spans="1:37" hidden="1">
      <c r="A8629" s="1">
        <v>44158</v>
      </c>
      <c r="B8629" t="s">
        <v>115</v>
      </c>
      <c r="C8629" t="s">
        <v>116</v>
      </c>
      <c r="D8629">
        <v>8</v>
      </c>
      <c r="E8629">
        <v>0</v>
      </c>
      <c r="F8629">
        <v>14</v>
      </c>
      <c r="G8629">
        <v>-6</v>
      </c>
      <c r="H8629">
        <v>959</v>
      </c>
      <c r="I8629">
        <v>18</v>
      </c>
      <c r="J8629">
        <v>698</v>
      </c>
      <c r="K8629">
        <v>243</v>
      </c>
      <c r="L8629" t="s">
        <v>13</v>
      </c>
      <c r="N8629" t="s">
        <v>116</v>
      </c>
      <c r="O8629" t="s">
        <v>39</v>
      </c>
      <c r="P8629" t="s">
        <v>40</v>
      </c>
      <c r="Q8629" t="s">
        <v>100</v>
      </c>
      <c r="R8629" t="s">
        <v>55</v>
      </c>
      <c r="T8629">
        <v>21</v>
      </c>
      <c r="U8629">
        <v>1</v>
      </c>
      <c r="V8629">
        <v>309</v>
      </c>
      <c r="W8629">
        <v>327</v>
      </c>
      <c r="X8629">
        <v>3026</v>
      </c>
      <c r="Y8629">
        <v>48718</v>
      </c>
      <c r="Z8629">
        <v>5411321</v>
      </c>
      <c r="AA8629">
        <v>111.07</v>
      </c>
      <c r="AB8629">
        <v>121.592271</v>
      </c>
      <c r="AC8629">
        <v>-8.6822049999999997</v>
      </c>
      <c r="AD8629">
        <v>1.48</v>
      </c>
      <c r="AE8629">
        <v>177.22</v>
      </c>
      <c r="AF8629">
        <v>0</v>
      </c>
      <c r="AG8629">
        <v>3.33</v>
      </c>
      <c r="AH8629" s="2">
        <v>1.8800000000000001E-2</v>
      </c>
      <c r="AI8629" s="2">
        <v>0.7278</v>
      </c>
      <c r="AJ8629">
        <v>0.56999999999999995</v>
      </c>
      <c r="AK8629">
        <v>0</v>
      </c>
    </row>
    <row r="8630" spans="1:37" hidden="1">
      <c r="A8630" s="1">
        <v>44158</v>
      </c>
      <c r="B8630" t="s">
        <v>75</v>
      </c>
      <c r="C8630" t="s">
        <v>76</v>
      </c>
      <c r="D8630">
        <v>0</v>
      </c>
      <c r="E8630">
        <v>0</v>
      </c>
      <c r="F8630">
        <v>0</v>
      </c>
      <c r="G8630">
        <v>0</v>
      </c>
      <c r="H8630">
        <v>9759</v>
      </c>
      <c r="I8630">
        <v>138</v>
      </c>
      <c r="J8630">
        <v>5041</v>
      </c>
      <c r="K8630">
        <v>4580</v>
      </c>
      <c r="L8630" t="s">
        <v>13</v>
      </c>
      <c r="N8630" t="s">
        <v>76</v>
      </c>
      <c r="O8630" t="s">
        <v>39</v>
      </c>
      <c r="P8630" t="s">
        <v>40</v>
      </c>
      <c r="Q8630" t="s">
        <v>76</v>
      </c>
      <c r="R8630" t="s">
        <v>74</v>
      </c>
      <c r="S8630" t="s">
        <v>77</v>
      </c>
      <c r="T8630">
        <v>28</v>
      </c>
      <c r="U8630">
        <v>1</v>
      </c>
      <c r="V8630">
        <v>560</v>
      </c>
      <c r="W8630">
        <v>110</v>
      </c>
      <c r="X8630">
        <v>5411</v>
      </c>
      <c r="Y8630">
        <v>319036</v>
      </c>
      <c r="Z8630">
        <v>4340348</v>
      </c>
      <c r="AA8630">
        <v>13.6</v>
      </c>
      <c r="AB8630">
        <v>138.69603000000001</v>
      </c>
      <c r="AC8630">
        <v>-4.6662095299999997</v>
      </c>
      <c r="AD8630">
        <v>0</v>
      </c>
      <c r="AE8630">
        <v>2248.44</v>
      </c>
      <c r="AF8630">
        <v>0</v>
      </c>
      <c r="AG8630">
        <v>31.79</v>
      </c>
      <c r="AH8630" s="2">
        <v>1.41E-2</v>
      </c>
      <c r="AI8630" s="2">
        <v>0.51649999999999996</v>
      </c>
      <c r="AJ8630">
        <v>1</v>
      </c>
      <c r="AK8630">
        <v>1</v>
      </c>
    </row>
    <row r="8631" spans="1:37" hidden="1">
      <c r="A8631" s="1">
        <v>44158</v>
      </c>
      <c r="B8631" t="s">
        <v>90</v>
      </c>
      <c r="C8631" t="s">
        <v>91</v>
      </c>
      <c r="D8631">
        <v>31</v>
      </c>
      <c r="E8631">
        <v>1</v>
      </c>
      <c r="F8631">
        <v>59</v>
      </c>
      <c r="G8631">
        <v>-29</v>
      </c>
      <c r="H8631">
        <v>5000</v>
      </c>
      <c r="I8631">
        <v>81</v>
      </c>
      <c r="J8631">
        <v>4435</v>
      </c>
      <c r="K8631">
        <v>484</v>
      </c>
      <c r="L8631" t="s">
        <v>13</v>
      </c>
      <c r="N8631" t="s">
        <v>91</v>
      </c>
      <c r="O8631" t="s">
        <v>39</v>
      </c>
      <c r="P8631" t="s">
        <v>40</v>
      </c>
      <c r="Q8631" t="s">
        <v>76</v>
      </c>
      <c r="R8631" t="s">
        <v>74</v>
      </c>
      <c r="S8631" t="s">
        <v>77</v>
      </c>
      <c r="T8631">
        <v>12</v>
      </c>
      <c r="U8631">
        <v>1</v>
      </c>
      <c r="V8631">
        <v>218</v>
      </c>
      <c r="W8631">
        <v>95</v>
      </c>
      <c r="X8631">
        <v>1742</v>
      </c>
      <c r="Y8631">
        <v>102955</v>
      </c>
      <c r="Z8631">
        <v>1140701</v>
      </c>
      <c r="AA8631">
        <v>11.08</v>
      </c>
      <c r="AB8631">
        <v>132.9762624</v>
      </c>
      <c r="AC8631">
        <v>-2.045160182</v>
      </c>
      <c r="AD8631">
        <v>27.18</v>
      </c>
      <c r="AE8631">
        <v>4383.2700000000004</v>
      </c>
      <c r="AF8631">
        <v>0.88</v>
      </c>
      <c r="AG8631">
        <v>71.010000000000005</v>
      </c>
      <c r="AH8631" s="2">
        <v>1.6199999999999999E-2</v>
      </c>
      <c r="AI8631" s="2">
        <v>0.88700000000000001</v>
      </c>
      <c r="AJ8631">
        <v>0.67</v>
      </c>
      <c r="AK8631">
        <v>1</v>
      </c>
    </row>
    <row r="8632" spans="1:37" hidden="1">
      <c r="A8632" s="1">
        <v>44158</v>
      </c>
      <c r="B8632" t="s">
        <v>47</v>
      </c>
      <c r="C8632" t="s">
        <v>48</v>
      </c>
      <c r="D8632">
        <v>113</v>
      </c>
      <c r="E8632">
        <v>2</v>
      </c>
      <c r="F8632">
        <v>133</v>
      </c>
      <c r="G8632">
        <v>-22</v>
      </c>
      <c r="H8632">
        <v>18754</v>
      </c>
      <c r="I8632">
        <v>418</v>
      </c>
      <c r="J8632">
        <v>16272</v>
      </c>
      <c r="K8632">
        <v>2064</v>
      </c>
      <c r="L8632" t="s">
        <v>13</v>
      </c>
      <c r="N8632" t="s">
        <v>48</v>
      </c>
      <c r="O8632" t="s">
        <v>39</v>
      </c>
      <c r="P8632" t="s">
        <v>40</v>
      </c>
      <c r="Q8632" t="s">
        <v>49</v>
      </c>
      <c r="R8632" t="s">
        <v>42</v>
      </c>
      <c r="T8632">
        <v>10</v>
      </c>
      <c r="U8632">
        <v>2</v>
      </c>
      <c r="V8632">
        <v>169</v>
      </c>
      <c r="W8632">
        <v>268</v>
      </c>
      <c r="X8632">
        <v>1591</v>
      </c>
      <c r="Y8632">
        <v>87024</v>
      </c>
      <c r="Z8632">
        <v>6074100</v>
      </c>
      <c r="AA8632">
        <v>69.8</v>
      </c>
      <c r="AB8632">
        <v>101.8051092</v>
      </c>
      <c r="AC8632">
        <v>0.51164785099999999</v>
      </c>
      <c r="AD8632">
        <v>18.600000000000001</v>
      </c>
      <c r="AE8632">
        <v>3087.54</v>
      </c>
      <c r="AF8632">
        <v>0.33</v>
      </c>
      <c r="AG8632">
        <v>68.819999999999993</v>
      </c>
      <c r="AH8632" s="2">
        <v>2.23E-2</v>
      </c>
      <c r="AI8632" s="2">
        <v>0.86770000000000003</v>
      </c>
      <c r="AJ8632">
        <v>0.66</v>
      </c>
      <c r="AK8632">
        <v>0.4</v>
      </c>
    </row>
    <row r="8633" spans="1:37" hidden="1">
      <c r="A8633" s="1">
        <v>44158</v>
      </c>
      <c r="B8633" t="s">
        <v>94</v>
      </c>
      <c r="C8633" t="s">
        <v>95</v>
      </c>
      <c r="D8633">
        <v>2</v>
      </c>
      <c r="E8633">
        <v>0</v>
      </c>
      <c r="F8633">
        <v>13</v>
      </c>
      <c r="G8633">
        <v>-11</v>
      </c>
      <c r="H8633">
        <v>1375</v>
      </c>
      <c r="I8633">
        <v>20</v>
      </c>
      <c r="J8633">
        <v>1012</v>
      </c>
      <c r="K8633">
        <v>343</v>
      </c>
      <c r="L8633" t="s">
        <v>13</v>
      </c>
      <c r="N8633" t="s">
        <v>95</v>
      </c>
      <c r="O8633" t="s">
        <v>39</v>
      </c>
      <c r="P8633" t="s">
        <v>40</v>
      </c>
      <c r="Q8633" t="s">
        <v>54</v>
      </c>
      <c r="R8633" t="s">
        <v>55</v>
      </c>
      <c r="T8633">
        <v>6</v>
      </c>
      <c r="V8633">
        <v>69</v>
      </c>
      <c r="W8633">
        <v>73</v>
      </c>
      <c r="X8633">
        <v>575</v>
      </c>
      <c r="Y8633">
        <v>16787</v>
      </c>
      <c r="Z8633">
        <v>1559984</v>
      </c>
      <c r="AA8633">
        <v>92.93</v>
      </c>
      <c r="AB8633">
        <v>119.3450194</v>
      </c>
      <c r="AC8633">
        <v>-2.4617460530000002</v>
      </c>
      <c r="AD8633">
        <v>1.28</v>
      </c>
      <c r="AE8633">
        <v>881.42</v>
      </c>
      <c r="AF8633">
        <v>0</v>
      </c>
      <c r="AG8633">
        <v>12.82</v>
      </c>
      <c r="AH8633" s="2">
        <v>1.4500000000000001E-2</v>
      </c>
      <c r="AI8633" s="2">
        <v>0.73599999999999999</v>
      </c>
      <c r="AJ8633">
        <v>0.22</v>
      </c>
      <c r="AK8633">
        <v>1</v>
      </c>
    </row>
    <row r="8634" spans="1:37" hidden="1">
      <c r="A8634" s="1">
        <v>44158</v>
      </c>
      <c r="B8634" t="s">
        <v>68</v>
      </c>
      <c r="C8634" t="s">
        <v>69</v>
      </c>
      <c r="D8634">
        <v>100</v>
      </c>
      <c r="E8634">
        <v>2</v>
      </c>
      <c r="F8634">
        <v>41</v>
      </c>
      <c r="G8634">
        <v>57</v>
      </c>
      <c r="H8634">
        <v>19990</v>
      </c>
      <c r="I8634">
        <v>487</v>
      </c>
      <c r="J8634">
        <v>18052</v>
      </c>
      <c r="K8634">
        <v>1451</v>
      </c>
      <c r="L8634" t="s">
        <v>13</v>
      </c>
      <c r="N8634" t="s">
        <v>69</v>
      </c>
      <c r="O8634" t="s">
        <v>39</v>
      </c>
      <c r="P8634" t="s">
        <v>40</v>
      </c>
      <c r="Q8634" t="s">
        <v>54</v>
      </c>
      <c r="R8634" t="s">
        <v>55</v>
      </c>
      <c r="T8634">
        <v>21</v>
      </c>
      <c r="U8634">
        <v>3</v>
      </c>
      <c r="V8634">
        <v>311</v>
      </c>
      <c r="W8634">
        <v>792</v>
      </c>
      <c r="X8634">
        <v>2255</v>
      </c>
      <c r="Y8634">
        <v>46717</v>
      </c>
      <c r="Z8634">
        <v>9426885</v>
      </c>
      <c r="AA8634">
        <v>201.78</v>
      </c>
      <c r="AB8634">
        <v>120.1620559</v>
      </c>
      <c r="AC8634">
        <v>-3.731080714</v>
      </c>
      <c r="AD8634">
        <v>10.61</v>
      </c>
      <c r="AE8634">
        <v>2120.5300000000002</v>
      </c>
      <c r="AF8634">
        <v>0.21</v>
      </c>
      <c r="AG8634">
        <v>51.66</v>
      </c>
      <c r="AH8634" s="2">
        <v>2.4400000000000002E-2</v>
      </c>
      <c r="AI8634" s="2">
        <v>0.90310000000000001</v>
      </c>
      <c r="AJ8634">
        <v>1.01</v>
      </c>
      <c r="AK8634">
        <v>0.67</v>
      </c>
    </row>
    <row r="8635" spans="1:37" hidden="1">
      <c r="A8635" s="1">
        <v>44158</v>
      </c>
      <c r="B8635" t="s">
        <v>86</v>
      </c>
      <c r="C8635" t="s">
        <v>87</v>
      </c>
      <c r="D8635">
        <v>37</v>
      </c>
      <c r="E8635">
        <v>3</v>
      </c>
      <c r="F8635">
        <v>3</v>
      </c>
      <c r="G8635">
        <v>31</v>
      </c>
      <c r="H8635">
        <v>1551</v>
      </c>
      <c r="I8635">
        <v>62</v>
      </c>
      <c r="J8635">
        <v>971</v>
      </c>
      <c r="K8635">
        <v>518</v>
      </c>
      <c r="L8635" t="s">
        <v>13</v>
      </c>
      <c r="N8635" t="s">
        <v>87</v>
      </c>
      <c r="O8635" t="s">
        <v>39</v>
      </c>
      <c r="P8635" t="s">
        <v>40</v>
      </c>
      <c r="Q8635" t="s">
        <v>54</v>
      </c>
      <c r="R8635" t="s">
        <v>55</v>
      </c>
      <c r="T8635">
        <v>12</v>
      </c>
      <c r="U8635">
        <v>1</v>
      </c>
      <c r="V8635">
        <v>175</v>
      </c>
      <c r="W8635">
        <v>175</v>
      </c>
      <c r="X8635">
        <v>1842</v>
      </c>
      <c r="Y8635">
        <v>61841</v>
      </c>
      <c r="Z8635">
        <v>2955567</v>
      </c>
      <c r="AA8635">
        <v>47.79</v>
      </c>
      <c r="AB8635">
        <v>121.2010927</v>
      </c>
      <c r="AC8635">
        <v>-1.00413668</v>
      </c>
      <c r="AD8635">
        <v>12.52</v>
      </c>
      <c r="AE8635">
        <v>524.77</v>
      </c>
      <c r="AF8635">
        <v>1.02</v>
      </c>
      <c r="AG8635">
        <v>20.98</v>
      </c>
      <c r="AH8635" s="2">
        <v>0.04</v>
      </c>
      <c r="AI8635" s="2">
        <v>0.626</v>
      </c>
      <c r="AJ8635">
        <v>0.61</v>
      </c>
      <c r="AK8635">
        <v>3</v>
      </c>
    </row>
    <row r="8636" spans="1:37" hidden="1">
      <c r="A8636" s="1">
        <v>44158</v>
      </c>
      <c r="B8636" t="s">
        <v>52</v>
      </c>
      <c r="C8636" t="s">
        <v>53</v>
      </c>
      <c r="D8636">
        <v>14</v>
      </c>
      <c r="E8636">
        <v>1</v>
      </c>
      <c r="F8636">
        <v>9</v>
      </c>
      <c r="G8636">
        <v>4</v>
      </c>
      <c r="H8636">
        <v>6102</v>
      </c>
      <c r="I8636">
        <v>96</v>
      </c>
      <c r="J8636">
        <v>4476</v>
      </c>
      <c r="K8636">
        <v>1530</v>
      </c>
      <c r="L8636" t="s">
        <v>13</v>
      </c>
      <c r="N8636" t="s">
        <v>53</v>
      </c>
      <c r="O8636" t="s">
        <v>39</v>
      </c>
      <c r="P8636" t="s">
        <v>40</v>
      </c>
      <c r="Q8636" t="s">
        <v>54</v>
      </c>
      <c r="R8636" t="s">
        <v>55</v>
      </c>
      <c r="T8636">
        <v>15</v>
      </c>
      <c r="U8636">
        <v>2</v>
      </c>
      <c r="V8636">
        <v>219</v>
      </c>
      <c r="W8636">
        <v>377</v>
      </c>
      <c r="X8636">
        <v>1911</v>
      </c>
      <c r="Y8636">
        <v>38068</v>
      </c>
      <c r="Z8636">
        <v>2635461</v>
      </c>
      <c r="AA8636">
        <v>69.23</v>
      </c>
      <c r="AB8636">
        <v>122.070311</v>
      </c>
      <c r="AC8636">
        <v>-4.1246887929999998</v>
      </c>
      <c r="AD8636">
        <v>5.31</v>
      </c>
      <c r="AE8636">
        <v>2315.34</v>
      </c>
      <c r="AF8636">
        <v>0.38</v>
      </c>
      <c r="AG8636">
        <v>36.43</v>
      </c>
      <c r="AH8636" s="2">
        <v>1.5699999999999999E-2</v>
      </c>
      <c r="AI8636" s="2">
        <v>0.73350000000000004</v>
      </c>
      <c r="AJ8636">
        <v>0.28999999999999998</v>
      </c>
      <c r="AK8636">
        <v>1</v>
      </c>
    </row>
    <row r="8637" spans="1:37" hidden="1">
      <c r="A8637" s="1">
        <v>44158</v>
      </c>
      <c r="B8637" t="s">
        <v>113</v>
      </c>
      <c r="C8637" t="s">
        <v>114</v>
      </c>
      <c r="D8637">
        <v>25</v>
      </c>
      <c r="E8637">
        <v>1</v>
      </c>
      <c r="F8637">
        <v>35</v>
      </c>
      <c r="G8637">
        <v>-11</v>
      </c>
      <c r="H8637">
        <v>6443</v>
      </c>
      <c r="I8637">
        <v>233</v>
      </c>
      <c r="J8637">
        <v>5134</v>
      </c>
      <c r="K8637">
        <v>1076</v>
      </c>
      <c r="L8637" t="s">
        <v>13</v>
      </c>
      <c r="N8637" t="s">
        <v>114</v>
      </c>
      <c r="O8637" t="s">
        <v>39</v>
      </c>
      <c r="P8637" t="s">
        <v>40</v>
      </c>
      <c r="Q8637" t="s">
        <v>54</v>
      </c>
      <c r="R8637" t="s">
        <v>55</v>
      </c>
      <c r="T8637">
        <v>11</v>
      </c>
      <c r="U8637">
        <v>4</v>
      </c>
      <c r="V8637">
        <v>171</v>
      </c>
      <c r="W8637">
        <v>332</v>
      </c>
      <c r="X8637">
        <v>1507</v>
      </c>
      <c r="Y8637">
        <v>13892</v>
      </c>
      <c r="Z8637">
        <v>2641884</v>
      </c>
      <c r="AA8637">
        <v>190.17</v>
      </c>
      <c r="AB8637">
        <v>124.5212396</v>
      </c>
      <c r="AC8637">
        <v>1.259638212</v>
      </c>
      <c r="AD8637">
        <v>9.4600000000000009</v>
      </c>
      <c r="AE8637">
        <v>2438.79</v>
      </c>
      <c r="AF8637">
        <v>0.38</v>
      </c>
      <c r="AG8637">
        <v>88.19</v>
      </c>
      <c r="AH8637" s="2">
        <v>3.6200000000000003E-2</v>
      </c>
      <c r="AI8637" s="2">
        <v>0.79679999999999995</v>
      </c>
      <c r="AJ8637">
        <v>1.0900000000000001</v>
      </c>
      <c r="AK8637">
        <v>0.5</v>
      </c>
    </row>
    <row r="8638" spans="1:37" hidden="1">
      <c r="A8638" s="1">
        <v>44158</v>
      </c>
      <c r="B8638" t="s">
        <v>88</v>
      </c>
      <c r="C8638" t="s">
        <v>89</v>
      </c>
      <c r="D8638">
        <v>33</v>
      </c>
      <c r="E8638">
        <v>4</v>
      </c>
      <c r="F8638">
        <v>161</v>
      </c>
      <c r="G8638">
        <v>-132</v>
      </c>
      <c r="H8638">
        <v>18626</v>
      </c>
      <c r="I8638">
        <v>385</v>
      </c>
      <c r="J8638">
        <v>16046</v>
      </c>
      <c r="K8638">
        <v>2195</v>
      </c>
      <c r="L8638" t="s">
        <v>13</v>
      </c>
      <c r="N8638" t="s">
        <v>89</v>
      </c>
      <c r="O8638" t="s">
        <v>39</v>
      </c>
      <c r="P8638" t="s">
        <v>40</v>
      </c>
      <c r="Q8638" t="s">
        <v>49</v>
      </c>
      <c r="R8638" t="s">
        <v>42</v>
      </c>
      <c r="T8638">
        <v>12</v>
      </c>
      <c r="U8638">
        <v>7</v>
      </c>
      <c r="V8638">
        <v>179</v>
      </c>
      <c r="W8638">
        <v>230</v>
      </c>
      <c r="X8638">
        <v>928</v>
      </c>
      <c r="Y8638">
        <v>42013</v>
      </c>
      <c r="Z8638">
        <v>5519245</v>
      </c>
      <c r="AA8638">
        <v>131.37</v>
      </c>
      <c r="AB8638">
        <v>100.46506239999999</v>
      </c>
      <c r="AC8638">
        <v>-0.850253225</v>
      </c>
      <c r="AD8638">
        <v>5.98</v>
      </c>
      <c r="AE8638">
        <v>3374.74</v>
      </c>
      <c r="AF8638">
        <v>0.72</v>
      </c>
      <c r="AG8638">
        <v>69.760000000000005</v>
      </c>
      <c r="AH8638" s="2">
        <v>2.07E-2</v>
      </c>
      <c r="AI8638" s="2">
        <v>0.86150000000000004</v>
      </c>
      <c r="AJ8638">
        <v>0.14000000000000001</v>
      </c>
      <c r="AK8638">
        <v>0.56999999999999995</v>
      </c>
    </row>
    <row r="8639" spans="1:37" hidden="1">
      <c r="A8639" s="1">
        <v>44158</v>
      </c>
      <c r="B8639" t="s">
        <v>96</v>
      </c>
      <c r="C8639" t="s">
        <v>97</v>
      </c>
      <c r="D8639">
        <v>33</v>
      </c>
      <c r="E8639">
        <v>1</v>
      </c>
      <c r="F8639">
        <v>20</v>
      </c>
      <c r="G8639">
        <v>12</v>
      </c>
      <c r="H8639">
        <v>9113</v>
      </c>
      <c r="I8639">
        <v>487</v>
      </c>
      <c r="J8639">
        <v>7361</v>
      </c>
      <c r="K8639">
        <v>1265</v>
      </c>
      <c r="L8639" t="s">
        <v>13</v>
      </c>
      <c r="N8639" t="s">
        <v>97</v>
      </c>
      <c r="O8639" t="s">
        <v>39</v>
      </c>
      <c r="P8639" t="s">
        <v>40</v>
      </c>
      <c r="Q8639" t="s">
        <v>49</v>
      </c>
      <c r="R8639" t="s">
        <v>42</v>
      </c>
      <c r="T8639">
        <v>13</v>
      </c>
      <c r="U8639">
        <v>4</v>
      </c>
      <c r="V8639">
        <v>241</v>
      </c>
      <c r="W8639">
        <v>387</v>
      </c>
      <c r="X8639">
        <v>2853</v>
      </c>
      <c r="Y8639">
        <v>91592</v>
      </c>
      <c r="Z8639">
        <v>8217551</v>
      </c>
      <c r="AA8639">
        <v>89.72</v>
      </c>
      <c r="AB8639">
        <v>104.16946470000001</v>
      </c>
      <c r="AC8639">
        <v>-3.2162118080000002</v>
      </c>
      <c r="AD8639">
        <v>4.0199999999999996</v>
      </c>
      <c r="AE8639">
        <v>1108.97</v>
      </c>
      <c r="AF8639">
        <v>0.12</v>
      </c>
      <c r="AG8639">
        <v>59.26</v>
      </c>
      <c r="AH8639" s="2">
        <v>5.3400000000000003E-2</v>
      </c>
      <c r="AI8639" s="2">
        <v>0.80769999999999997</v>
      </c>
      <c r="AJ8639">
        <v>0.57999999999999996</v>
      </c>
      <c r="AK8639">
        <v>1</v>
      </c>
    </row>
    <row r="8640" spans="1:37" hidden="1">
      <c r="A8640" s="1">
        <v>44158</v>
      </c>
      <c r="B8640" t="s">
        <v>62</v>
      </c>
      <c r="C8640" t="s">
        <v>63</v>
      </c>
      <c r="D8640">
        <v>84</v>
      </c>
      <c r="E8640">
        <v>0</v>
      </c>
      <c r="F8640">
        <v>81</v>
      </c>
      <c r="G8640">
        <v>3</v>
      </c>
      <c r="H8640">
        <v>14988</v>
      </c>
      <c r="I8640">
        <v>595</v>
      </c>
      <c r="J8640">
        <v>12393</v>
      </c>
      <c r="K8640">
        <v>2000</v>
      </c>
      <c r="L8640" t="s">
        <v>13</v>
      </c>
      <c r="N8640" t="s">
        <v>63</v>
      </c>
      <c r="O8640" t="s">
        <v>39</v>
      </c>
      <c r="P8640" t="s">
        <v>40</v>
      </c>
      <c r="Q8640" t="s">
        <v>49</v>
      </c>
      <c r="R8640" t="s">
        <v>42</v>
      </c>
      <c r="T8640">
        <v>25</v>
      </c>
      <c r="U8640">
        <v>8</v>
      </c>
      <c r="V8640">
        <v>450</v>
      </c>
      <c r="W8640">
        <v>693</v>
      </c>
      <c r="X8640">
        <v>5417</v>
      </c>
      <c r="Y8640">
        <v>72981</v>
      </c>
      <c r="Z8640">
        <v>14874889</v>
      </c>
      <c r="AA8640">
        <v>203.82</v>
      </c>
      <c r="AB8640">
        <v>99.051964420000004</v>
      </c>
      <c r="AC8640">
        <v>2.1918944530000002</v>
      </c>
      <c r="AD8640">
        <v>5.65</v>
      </c>
      <c r="AE8640">
        <v>1007.6</v>
      </c>
      <c r="AF8640">
        <v>0</v>
      </c>
      <c r="AG8640">
        <v>40</v>
      </c>
      <c r="AH8640" s="2">
        <v>3.9699999999999999E-2</v>
      </c>
      <c r="AI8640" s="2">
        <v>0.82689999999999997</v>
      </c>
      <c r="AJ8640">
        <v>1.1399999999999999</v>
      </c>
      <c r="AK8640">
        <v>0</v>
      </c>
    </row>
    <row r="8641" spans="1:37" hidden="1">
      <c r="A8641" s="1">
        <v>44159</v>
      </c>
      <c r="B8641" t="s">
        <v>80</v>
      </c>
      <c r="C8641" t="s">
        <v>81</v>
      </c>
      <c r="D8641">
        <v>6</v>
      </c>
      <c r="E8641">
        <v>0</v>
      </c>
      <c r="F8641">
        <v>0</v>
      </c>
      <c r="G8641">
        <v>6</v>
      </c>
      <c r="H8641">
        <v>8160</v>
      </c>
      <c r="I8641">
        <v>320</v>
      </c>
      <c r="J8641">
        <v>6356</v>
      </c>
      <c r="K8641">
        <v>1484</v>
      </c>
      <c r="L8641" t="s">
        <v>13</v>
      </c>
      <c r="N8641" t="s">
        <v>81</v>
      </c>
      <c r="O8641" t="s">
        <v>39</v>
      </c>
      <c r="P8641" t="s">
        <v>40</v>
      </c>
      <c r="Q8641" t="s">
        <v>49</v>
      </c>
      <c r="R8641" t="s">
        <v>42</v>
      </c>
      <c r="S8641" t="s">
        <v>77</v>
      </c>
      <c r="T8641">
        <v>18</v>
      </c>
      <c r="U8641">
        <v>5</v>
      </c>
      <c r="V8641">
        <v>289</v>
      </c>
      <c r="X8641">
        <v>6497</v>
      </c>
      <c r="Y8641">
        <v>57956</v>
      </c>
      <c r="Z8641">
        <v>5247257</v>
      </c>
      <c r="AA8641">
        <v>90.54</v>
      </c>
      <c r="AB8641">
        <v>96.910521739999993</v>
      </c>
      <c r="AC8641">
        <v>4.2256146279999998</v>
      </c>
      <c r="AD8641">
        <v>1.1399999999999999</v>
      </c>
      <c r="AE8641">
        <v>1555.1</v>
      </c>
      <c r="AF8641">
        <v>0</v>
      </c>
      <c r="AG8641">
        <v>60.98</v>
      </c>
      <c r="AH8641" s="2">
        <v>3.9199999999999999E-2</v>
      </c>
      <c r="AI8641" s="2">
        <v>0.77890000000000004</v>
      </c>
      <c r="AJ8641">
        <v>0.2</v>
      </c>
      <c r="AK8641">
        <v>1</v>
      </c>
    </row>
    <row r="8642" spans="1:37" hidden="1">
      <c r="A8642" s="1">
        <v>44159</v>
      </c>
      <c r="B8642" t="s">
        <v>98</v>
      </c>
      <c r="C8642" t="s">
        <v>99</v>
      </c>
      <c r="D8642">
        <v>111</v>
      </c>
      <c r="E8642">
        <v>1</v>
      </c>
      <c r="F8642">
        <v>105</v>
      </c>
      <c r="G8642">
        <v>5</v>
      </c>
      <c r="H8642">
        <v>13294</v>
      </c>
      <c r="I8642">
        <v>415</v>
      </c>
      <c r="J8642">
        <v>12145</v>
      </c>
      <c r="K8642">
        <v>734</v>
      </c>
      <c r="L8642" t="s">
        <v>13</v>
      </c>
      <c r="N8642" t="s">
        <v>99</v>
      </c>
      <c r="O8642" t="s">
        <v>39</v>
      </c>
      <c r="P8642" t="s">
        <v>40</v>
      </c>
      <c r="Q8642" t="s">
        <v>100</v>
      </c>
      <c r="R8642" t="s">
        <v>55</v>
      </c>
      <c r="T8642">
        <v>8</v>
      </c>
      <c r="U8642">
        <v>1</v>
      </c>
      <c r="V8642">
        <v>57</v>
      </c>
      <c r="W8642">
        <v>80</v>
      </c>
      <c r="X8642">
        <v>636</v>
      </c>
      <c r="Y8642">
        <v>5780</v>
      </c>
      <c r="Z8642">
        <v>4216171</v>
      </c>
      <c r="AA8642">
        <v>729.43</v>
      </c>
      <c r="AB8642">
        <v>115.1317136</v>
      </c>
      <c r="AC8642">
        <v>-8.3694716880000009</v>
      </c>
      <c r="AD8642">
        <v>26.33</v>
      </c>
      <c r="AE8642">
        <v>3153.1</v>
      </c>
      <c r="AF8642">
        <v>0.24</v>
      </c>
      <c r="AG8642">
        <v>98.43</v>
      </c>
      <c r="AH8642" s="2">
        <v>3.1199999999999999E-2</v>
      </c>
      <c r="AI8642" s="2">
        <v>0.91359999999999997</v>
      </c>
      <c r="AJ8642">
        <v>1.63</v>
      </c>
      <c r="AK8642">
        <v>0.33</v>
      </c>
    </row>
    <row r="8643" spans="1:37" hidden="1">
      <c r="A8643" s="1">
        <v>44159</v>
      </c>
      <c r="B8643" t="s">
        <v>50</v>
      </c>
      <c r="C8643" t="s">
        <v>51</v>
      </c>
      <c r="D8643">
        <v>144</v>
      </c>
      <c r="E8643">
        <v>7</v>
      </c>
      <c r="F8643">
        <v>20</v>
      </c>
      <c r="G8643">
        <v>117</v>
      </c>
      <c r="H8643">
        <v>11950</v>
      </c>
      <c r="I8643">
        <v>313</v>
      </c>
      <c r="J8643">
        <v>8290</v>
      </c>
      <c r="K8643">
        <v>3347</v>
      </c>
      <c r="L8643" t="s">
        <v>13</v>
      </c>
      <c r="N8643" t="s">
        <v>51</v>
      </c>
      <c r="O8643" t="s">
        <v>39</v>
      </c>
      <c r="P8643" t="s">
        <v>40</v>
      </c>
      <c r="Q8643" t="s">
        <v>41</v>
      </c>
      <c r="R8643" t="s">
        <v>42</v>
      </c>
      <c r="T8643">
        <v>4</v>
      </c>
      <c r="U8643">
        <v>4</v>
      </c>
      <c r="V8643">
        <v>155</v>
      </c>
      <c r="W8643">
        <v>313</v>
      </c>
      <c r="X8643">
        <v>1238</v>
      </c>
      <c r="Y8643">
        <v>9663</v>
      </c>
      <c r="Z8643">
        <v>10722374</v>
      </c>
      <c r="AA8643">
        <v>1109.6400000000001</v>
      </c>
      <c r="AB8643">
        <v>106.1090043</v>
      </c>
      <c r="AC8643">
        <v>-6.4567363880000004</v>
      </c>
      <c r="AD8643">
        <v>13.43</v>
      </c>
      <c r="AE8643">
        <v>1114.49</v>
      </c>
      <c r="AF8643">
        <v>0.65</v>
      </c>
      <c r="AG8643">
        <v>29.19</v>
      </c>
      <c r="AH8643" s="2">
        <v>2.6200000000000001E-2</v>
      </c>
      <c r="AI8643" s="2">
        <v>0.69369999999999998</v>
      </c>
      <c r="AJ8643">
        <v>0.84</v>
      </c>
      <c r="AK8643">
        <v>3.5</v>
      </c>
    </row>
    <row r="8644" spans="1:37" hidden="1">
      <c r="A8644" s="1">
        <v>44159</v>
      </c>
      <c r="B8644" t="s">
        <v>109</v>
      </c>
      <c r="C8644" t="s">
        <v>110</v>
      </c>
      <c r="D8644">
        <v>13</v>
      </c>
      <c r="E8644">
        <v>0</v>
      </c>
      <c r="F8644">
        <v>19</v>
      </c>
      <c r="G8644">
        <v>-6</v>
      </c>
      <c r="H8644">
        <v>1587</v>
      </c>
      <c r="I8644">
        <v>71</v>
      </c>
      <c r="J8644">
        <v>1293</v>
      </c>
      <c r="K8644">
        <v>223</v>
      </c>
      <c r="L8644" t="s">
        <v>13</v>
      </c>
      <c r="N8644" t="s">
        <v>110</v>
      </c>
      <c r="O8644" t="s">
        <v>39</v>
      </c>
      <c r="P8644" t="s">
        <v>40</v>
      </c>
      <c r="Q8644" t="s">
        <v>49</v>
      </c>
      <c r="R8644" t="s">
        <v>42</v>
      </c>
      <c r="T8644">
        <v>9</v>
      </c>
      <c r="U8644">
        <v>1</v>
      </c>
      <c r="V8644">
        <v>129</v>
      </c>
      <c r="W8644">
        <v>172</v>
      </c>
      <c r="X8644">
        <v>1341</v>
      </c>
      <c r="Y8644">
        <v>19919</v>
      </c>
      <c r="Z8644">
        <v>1999539</v>
      </c>
      <c r="AA8644">
        <v>100.38</v>
      </c>
      <c r="AB8644">
        <v>102.33842129999999</v>
      </c>
      <c r="AC8644">
        <v>-3.5335836270000001</v>
      </c>
      <c r="AD8644">
        <v>6.5</v>
      </c>
      <c r="AE8644">
        <v>793.68</v>
      </c>
      <c r="AF8644">
        <v>0</v>
      </c>
      <c r="AG8644">
        <v>35.51</v>
      </c>
      <c r="AH8644" s="2">
        <v>4.4699999999999997E-2</v>
      </c>
      <c r="AI8644" s="2">
        <v>0.81469999999999998</v>
      </c>
      <c r="AJ8644">
        <v>2.6</v>
      </c>
      <c r="AK8644">
        <v>0</v>
      </c>
    </row>
    <row r="8645" spans="1:37" hidden="1">
      <c r="A8645" s="1">
        <v>44159</v>
      </c>
      <c r="B8645" t="s">
        <v>37</v>
      </c>
      <c r="C8645" t="s">
        <v>38</v>
      </c>
      <c r="D8645">
        <v>1015</v>
      </c>
      <c r="E8645">
        <v>19</v>
      </c>
      <c r="F8645">
        <v>1089</v>
      </c>
      <c r="G8645">
        <v>-93</v>
      </c>
      <c r="H8645">
        <v>129188</v>
      </c>
      <c r="I8645">
        <v>2576</v>
      </c>
      <c r="J8645">
        <v>117906</v>
      </c>
      <c r="K8645">
        <v>8706</v>
      </c>
      <c r="L8645" t="s">
        <v>13</v>
      </c>
      <c r="N8645" t="s">
        <v>38</v>
      </c>
      <c r="O8645" t="s">
        <v>39</v>
      </c>
      <c r="P8645" t="s">
        <v>40</v>
      </c>
      <c r="Q8645" t="s">
        <v>41</v>
      </c>
      <c r="R8645" t="s">
        <v>42</v>
      </c>
      <c r="S8645" t="s">
        <v>43</v>
      </c>
      <c r="T8645">
        <v>1</v>
      </c>
      <c r="U8645">
        <v>5</v>
      </c>
      <c r="V8645">
        <v>44</v>
      </c>
      <c r="W8645">
        <v>267</v>
      </c>
      <c r="Y8645">
        <v>664</v>
      </c>
      <c r="Z8645">
        <v>10846145</v>
      </c>
      <c r="AA8645">
        <v>16334.31</v>
      </c>
      <c r="AB8645">
        <v>106.8361183</v>
      </c>
      <c r="AC8645">
        <v>-6.2046989909999999</v>
      </c>
      <c r="AD8645">
        <v>93.58</v>
      </c>
      <c r="AE8645">
        <v>11910.96</v>
      </c>
      <c r="AF8645">
        <v>1.75</v>
      </c>
      <c r="AG8645">
        <v>237.5</v>
      </c>
      <c r="AH8645" s="2">
        <v>1.9900000000000001E-2</v>
      </c>
      <c r="AI8645" s="2">
        <v>0.91269999999999996</v>
      </c>
      <c r="AJ8645">
        <v>1.01</v>
      </c>
      <c r="AK8645">
        <v>6.33</v>
      </c>
    </row>
    <row r="8646" spans="1:37" hidden="1">
      <c r="A8646" s="1">
        <v>44159</v>
      </c>
      <c r="B8646" t="s">
        <v>59</v>
      </c>
      <c r="C8646" t="s">
        <v>60</v>
      </c>
      <c r="D8646">
        <v>84</v>
      </c>
      <c r="E8646">
        <v>6</v>
      </c>
      <c r="F8646">
        <v>40</v>
      </c>
      <c r="G8646">
        <v>38</v>
      </c>
      <c r="H8646">
        <v>5303</v>
      </c>
      <c r="I8646">
        <v>134</v>
      </c>
      <c r="J8646">
        <v>4030</v>
      </c>
      <c r="K8646">
        <v>1139</v>
      </c>
      <c r="L8646" t="s">
        <v>13</v>
      </c>
      <c r="N8646" t="s">
        <v>60</v>
      </c>
      <c r="O8646" t="s">
        <v>39</v>
      </c>
      <c r="P8646" t="s">
        <v>40</v>
      </c>
      <c r="Q8646" t="s">
        <v>41</v>
      </c>
      <c r="R8646" t="s">
        <v>42</v>
      </c>
      <c r="S8646" t="s">
        <v>61</v>
      </c>
      <c r="T8646">
        <v>4</v>
      </c>
      <c r="U8646">
        <v>1</v>
      </c>
      <c r="V8646">
        <v>78</v>
      </c>
      <c r="W8646">
        <v>46</v>
      </c>
      <c r="X8646">
        <v>392</v>
      </c>
      <c r="Y8646">
        <v>3133</v>
      </c>
      <c r="Z8646">
        <v>3631015</v>
      </c>
      <c r="AA8646">
        <v>1158.9000000000001</v>
      </c>
      <c r="AB8646">
        <v>110.4448783</v>
      </c>
      <c r="AC8646">
        <v>-7.8945018500000002</v>
      </c>
      <c r="AD8646">
        <v>23.13</v>
      </c>
      <c r="AE8646">
        <v>1460.47</v>
      </c>
      <c r="AF8646">
        <v>1.65</v>
      </c>
      <c r="AG8646">
        <v>36.9</v>
      </c>
      <c r="AH8646" s="2">
        <v>2.53E-2</v>
      </c>
      <c r="AI8646" s="2">
        <v>0.75990000000000002</v>
      </c>
      <c r="AJ8646">
        <v>1.02</v>
      </c>
      <c r="AK8646">
        <v>3</v>
      </c>
    </row>
    <row r="8647" spans="1:37" hidden="1">
      <c r="A8647" s="1">
        <v>44159</v>
      </c>
      <c r="B8647" t="s">
        <v>117</v>
      </c>
      <c r="C8647" t="s">
        <v>118</v>
      </c>
      <c r="D8647">
        <v>2</v>
      </c>
      <c r="E8647">
        <v>0</v>
      </c>
      <c r="F8647">
        <v>0</v>
      </c>
      <c r="G8647">
        <v>2</v>
      </c>
      <c r="H8647">
        <v>3065</v>
      </c>
      <c r="I8647">
        <v>88</v>
      </c>
      <c r="J8647">
        <v>2962</v>
      </c>
      <c r="K8647">
        <v>15</v>
      </c>
      <c r="L8647" t="s">
        <v>13</v>
      </c>
      <c r="N8647" t="s">
        <v>118</v>
      </c>
      <c r="O8647" t="s">
        <v>39</v>
      </c>
      <c r="P8647" t="s">
        <v>40</v>
      </c>
      <c r="Q8647" t="s">
        <v>54</v>
      </c>
      <c r="R8647" t="s">
        <v>55</v>
      </c>
      <c r="T8647">
        <v>5</v>
      </c>
      <c r="U8647">
        <v>1</v>
      </c>
      <c r="V8647">
        <v>77</v>
      </c>
      <c r="W8647">
        <v>72</v>
      </c>
      <c r="X8647">
        <v>657</v>
      </c>
      <c r="Y8647">
        <v>11257</v>
      </c>
      <c r="Z8647">
        <v>1180651</v>
      </c>
      <c r="AA8647">
        <v>104.88</v>
      </c>
      <c r="AB8647">
        <v>122.37605809999999</v>
      </c>
      <c r="AC8647">
        <v>0.68700260400000002</v>
      </c>
      <c r="AD8647">
        <v>1.69</v>
      </c>
      <c r="AE8647">
        <v>2596.0300000000002</v>
      </c>
      <c r="AF8647">
        <v>0</v>
      </c>
      <c r="AG8647">
        <v>74.540000000000006</v>
      </c>
      <c r="AH8647" s="2">
        <v>2.87E-2</v>
      </c>
      <c r="AI8647" s="2">
        <v>0.96640000000000004</v>
      </c>
      <c r="AJ8647">
        <v>2</v>
      </c>
      <c r="AK8647">
        <v>1</v>
      </c>
    </row>
    <row r="8648" spans="1:37">
      <c r="A8648" s="1">
        <v>44159</v>
      </c>
      <c r="B8648" t="s">
        <v>44</v>
      </c>
      <c r="C8648" t="s">
        <v>39</v>
      </c>
      <c r="D8648">
        <v>4192</v>
      </c>
      <c r="E8648">
        <v>109</v>
      </c>
      <c r="F8648">
        <v>2927</v>
      </c>
      <c r="G8648">
        <v>1156</v>
      </c>
      <c r="H8648">
        <v>506302</v>
      </c>
      <c r="I8648">
        <v>16111</v>
      </c>
      <c r="J8648">
        <v>425313</v>
      </c>
      <c r="K8648">
        <v>64878</v>
      </c>
      <c r="L8648" t="s">
        <v>14</v>
      </c>
      <c r="O8648" t="s">
        <v>39</v>
      </c>
      <c r="P8648" t="s">
        <v>40</v>
      </c>
      <c r="T8648">
        <v>416</v>
      </c>
      <c r="U8648">
        <v>98</v>
      </c>
      <c r="V8648">
        <v>7230</v>
      </c>
      <c r="W8648">
        <v>8488</v>
      </c>
      <c r="X8648">
        <v>74953</v>
      </c>
      <c r="Y8648">
        <v>1916907</v>
      </c>
      <c r="Z8648">
        <v>265185520</v>
      </c>
      <c r="AA8648">
        <v>138.34</v>
      </c>
      <c r="AB8648">
        <v>113.92132700000001</v>
      </c>
      <c r="AC8648">
        <v>-0.78927499999999995</v>
      </c>
      <c r="AD8648">
        <v>15.81</v>
      </c>
      <c r="AE8648">
        <v>1909.24</v>
      </c>
      <c r="AF8648">
        <v>0.41</v>
      </c>
      <c r="AG8648">
        <v>60.75</v>
      </c>
      <c r="AH8648" s="2">
        <v>3.1800000000000002E-2</v>
      </c>
      <c r="AI8648" s="2">
        <v>0.84</v>
      </c>
      <c r="AJ8648">
        <v>0.94</v>
      </c>
      <c r="AK8648">
        <v>0.92</v>
      </c>
    </row>
    <row r="8649" spans="1:37" hidden="1">
      <c r="A8649" s="1">
        <v>44159</v>
      </c>
      <c r="B8649" t="s">
        <v>70</v>
      </c>
      <c r="C8649" t="s">
        <v>71</v>
      </c>
      <c r="D8649">
        <v>41</v>
      </c>
      <c r="E8649">
        <v>1</v>
      </c>
      <c r="F8649">
        <v>8</v>
      </c>
      <c r="G8649">
        <v>32</v>
      </c>
      <c r="H8649">
        <v>1690</v>
      </c>
      <c r="I8649">
        <v>38</v>
      </c>
      <c r="J8649">
        <v>1189</v>
      </c>
      <c r="K8649">
        <v>463</v>
      </c>
      <c r="L8649" t="s">
        <v>13</v>
      </c>
      <c r="N8649" t="s">
        <v>71</v>
      </c>
      <c r="O8649" t="s">
        <v>39</v>
      </c>
      <c r="P8649" t="s">
        <v>40</v>
      </c>
      <c r="Q8649" t="s">
        <v>49</v>
      </c>
      <c r="R8649" t="s">
        <v>42</v>
      </c>
      <c r="T8649">
        <v>9</v>
      </c>
      <c r="U8649">
        <v>2</v>
      </c>
      <c r="V8649">
        <v>141</v>
      </c>
      <c r="W8649">
        <v>163</v>
      </c>
      <c r="X8649">
        <v>1399</v>
      </c>
      <c r="Y8649">
        <v>50058</v>
      </c>
      <c r="Z8649">
        <v>3493357</v>
      </c>
      <c r="AA8649">
        <v>69.790000000000006</v>
      </c>
      <c r="AB8649">
        <v>102.72364039999999</v>
      </c>
      <c r="AC8649">
        <v>-1.69769766</v>
      </c>
      <c r="AD8649">
        <v>11.74</v>
      </c>
      <c r="AE8649">
        <v>483.78</v>
      </c>
      <c r="AF8649">
        <v>0.28999999999999998</v>
      </c>
      <c r="AG8649">
        <v>10.88</v>
      </c>
      <c r="AH8649" s="2">
        <v>2.2499999999999999E-2</v>
      </c>
      <c r="AI8649" s="2">
        <v>0.7036</v>
      </c>
    </row>
    <row r="8650" spans="1:37" hidden="1">
      <c r="A8650" s="1">
        <v>44159</v>
      </c>
      <c r="B8650" t="s">
        <v>45</v>
      </c>
      <c r="C8650" t="s">
        <v>46</v>
      </c>
      <c r="D8650">
        <v>299</v>
      </c>
      <c r="E8650">
        <v>4</v>
      </c>
      <c r="F8650">
        <v>452</v>
      </c>
      <c r="G8650">
        <v>-157</v>
      </c>
      <c r="H8650">
        <v>48967</v>
      </c>
      <c r="I8650">
        <v>874</v>
      </c>
      <c r="J8650">
        <v>39837</v>
      </c>
      <c r="K8650">
        <v>8256</v>
      </c>
      <c r="L8650" t="s">
        <v>13</v>
      </c>
      <c r="N8650" t="s">
        <v>46</v>
      </c>
      <c r="O8650" t="s">
        <v>39</v>
      </c>
      <c r="P8650" t="s">
        <v>40</v>
      </c>
      <c r="Q8650" t="s">
        <v>41</v>
      </c>
      <c r="R8650" t="s">
        <v>42</v>
      </c>
      <c r="T8650">
        <v>18</v>
      </c>
      <c r="U8650">
        <v>9</v>
      </c>
      <c r="V8650">
        <v>627</v>
      </c>
      <c r="W8650">
        <v>645</v>
      </c>
      <c r="X8650">
        <v>5312</v>
      </c>
      <c r="Y8650">
        <v>35378</v>
      </c>
      <c r="Z8650">
        <v>45161325</v>
      </c>
      <c r="AA8650">
        <v>1276.55</v>
      </c>
      <c r="AB8650">
        <v>107.60370829999999</v>
      </c>
      <c r="AC8650">
        <v>-6.9204320829999997</v>
      </c>
      <c r="AD8650">
        <v>6.62</v>
      </c>
      <c r="AE8650">
        <v>1084.27</v>
      </c>
      <c r="AF8650">
        <v>0.09</v>
      </c>
      <c r="AG8650">
        <v>19.350000000000001</v>
      </c>
      <c r="AH8650" s="2">
        <v>1.78E-2</v>
      </c>
      <c r="AI8650" s="2">
        <v>0.8135</v>
      </c>
      <c r="AJ8650">
        <v>0.5</v>
      </c>
    </row>
    <row r="8651" spans="1:37" hidden="1">
      <c r="A8651" s="1">
        <v>44159</v>
      </c>
      <c r="B8651" t="s">
        <v>64</v>
      </c>
      <c r="C8651" t="s">
        <v>65</v>
      </c>
      <c r="D8651">
        <v>928</v>
      </c>
      <c r="E8651">
        <v>13</v>
      </c>
      <c r="F8651">
        <v>285</v>
      </c>
      <c r="G8651">
        <v>630</v>
      </c>
      <c r="H8651">
        <v>49312</v>
      </c>
      <c r="I8651">
        <v>2171</v>
      </c>
      <c r="J8651">
        <v>36248</v>
      </c>
      <c r="K8651">
        <v>10893</v>
      </c>
      <c r="L8651" t="s">
        <v>13</v>
      </c>
      <c r="N8651" t="s">
        <v>65</v>
      </c>
      <c r="O8651" t="s">
        <v>39</v>
      </c>
      <c r="P8651" t="s">
        <v>40</v>
      </c>
      <c r="Q8651" t="s">
        <v>41</v>
      </c>
      <c r="R8651" t="s">
        <v>42</v>
      </c>
      <c r="T8651">
        <v>29</v>
      </c>
      <c r="U8651">
        <v>6</v>
      </c>
      <c r="V8651">
        <v>576</v>
      </c>
      <c r="W8651">
        <v>753</v>
      </c>
      <c r="X8651">
        <v>7809</v>
      </c>
      <c r="Y8651">
        <v>32801</v>
      </c>
      <c r="Z8651">
        <v>36364072</v>
      </c>
      <c r="AA8651">
        <v>1108.6400000000001</v>
      </c>
      <c r="AB8651">
        <v>110.20111489999999</v>
      </c>
      <c r="AC8651">
        <v>-7.2590971770000001</v>
      </c>
      <c r="AD8651">
        <v>25.52</v>
      </c>
      <c r="AE8651">
        <v>1356.06</v>
      </c>
      <c r="AF8651">
        <v>0.36</v>
      </c>
      <c r="AG8651">
        <v>59.7</v>
      </c>
      <c r="AH8651" s="2">
        <v>4.3999999999999997E-2</v>
      </c>
      <c r="AI8651" s="2">
        <v>0.73509999999999998</v>
      </c>
      <c r="AJ8651">
        <v>0.92</v>
      </c>
      <c r="AK8651">
        <v>1.18</v>
      </c>
    </row>
    <row r="8652" spans="1:37" hidden="1">
      <c r="A8652" s="1">
        <v>44159</v>
      </c>
      <c r="B8652" t="s">
        <v>66</v>
      </c>
      <c r="C8652" t="s">
        <v>67</v>
      </c>
      <c r="D8652">
        <v>331</v>
      </c>
      <c r="E8652">
        <v>29</v>
      </c>
      <c r="F8652">
        <v>259</v>
      </c>
      <c r="G8652">
        <v>43</v>
      </c>
      <c r="H8652">
        <v>59571</v>
      </c>
      <c r="I8652">
        <v>4754</v>
      </c>
      <c r="J8652">
        <v>55614</v>
      </c>
      <c r="K8652">
        <v>-797</v>
      </c>
      <c r="L8652" t="s">
        <v>13</v>
      </c>
      <c r="N8652" t="s">
        <v>67</v>
      </c>
      <c r="O8652" t="s">
        <v>39</v>
      </c>
      <c r="P8652" t="s">
        <v>40</v>
      </c>
      <c r="Q8652" t="s">
        <v>41</v>
      </c>
      <c r="R8652" t="s">
        <v>42</v>
      </c>
      <c r="T8652">
        <v>29</v>
      </c>
      <c r="U8652">
        <v>9</v>
      </c>
      <c r="V8652">
        <v>666</v>
      </c>
      <c r="W8652">
        <v>777</v>
      </c>
      <c r="X8652">
        <v>7724</v>
      </c>
      <c r="Y8652">
        <v>47803</v>
      </c>
      <c r="Z8652">
        <v>40479023</v>
      </c>
      <c r="AA8652">
        <v>846.78</v>
      </c>
      <c r="AB8652">
        <v>112.7329414</v>
      </c>
      <c r="AC8652">
        <v>-7.7233455790000001</v>
      </c>
      <c r="AD8652">
        <v>8.18</v>
      </c>
      <c r="AE8652">
        <v>1471.65</v>
      </c>
      <c r="AF8652">
        <v>0.72</v>
      </c>
      <c r="AG8652">
        <v>117.44</v>
      </c>
      <c r="AH8652" s="2">
        <v>7.9799999999999996E-2</v>
      </c>
      <c r="AI8652" s="2">
        <v>0.93359999999999999</v>
      </c>
      <c r="AJ8652">
        <v>0.97</v>
      </c>
      <c r="AK8652">
        <v>1</v>
      </c>
    </row>
    <row r="8653" spans="1:37" hidden="1">
      <c r="A8653" s="1">
        <v>44159</v>
      </c>
      <c r="B8653" t="s">
        <v>101</v>
      </c>
      <c r="C8653" t="s">
        <v>102</v>
      </c>
      <c r="D8653">
        <v>31</v>
      </c>
      <c r="E8653">
        <v>0</v>
      </c>
      <c r="F8653">
        <v>60</v>
      </c>
      <c r="G8653">
        <v>-29</v>
      </c>
      <c r="H8653">
        <v>2288</v>
      </c>
      <c r="I8653">
        <v>22</v>
      </c>
      <c r="J8653">
        <v>1731</v>
      </c>
      <c r="K8653">
        <v>535</v>
      </c>
      <c r="L8653" t="s">
        <v>13</v>
      </c>
      <c r="N8653" t="s">
        <v>102</v>
      </c>
      <c r="O8653" t="s">
        <v>39</v>
      </c>
      <c r="P8653" t="s">
        <v>40</v>
      </c>
      <c r="Q8653" t="s">
        <v>58</v>
      </c>
      <c r="R8653" t="s">
        <v>42</v>
      </c>
      <c r="T8653">
        <v>12</v>
      </c>
      <c r="U8653">
        <v>2</v>
      </c>
      <c r="V8653">
        <v>174</v>
      </c>
      <c r="W8653">
        <v>99</v>
      </c>
      <c r="X8653">
        <v>2031</v>
      </c>
      <c r="Y8653">
        <v>147307</v>
      </c>
      <c r="Z8653">
        <v>5422814</v>
      </c>
      <c r="AA8653">
        <v>36.81</v>
      </c>
      <c r="AB8653">
        <v>111.1211776</v>
      </c>
      <c r="AC8653">
        <v>-8.6474572E-2</v>
      </c>
      <c r="AD8653">
        <v>5.72</v>
      </c>
      <c r="AE8653">
        <v>421.92</v>
      </c>
      <c r="AF8653">
        <v>0</v>
      </c>
      <c r="AG8653">
        <v>4.0599999999999996</v>
      </c>
      <c r="AH8653" s="2">
        <v>9.5999999999999992E-3</v>
      </c>
      <c r="AI8653" s="2">
        <v>0.75660000000000005</v>
      </c>
      <c r="AJ8653">
        <v>3.1</v>
      </c>
      <c r="AK8653">
        <v>1</v>
      </c>
    </row>
    <row r="8654" spans="1:37" hidden="1">
      <c r="A8654" s="1">
        <v>44159</v>
      </c>
      <c r="B8654" t="s">
        <v>103</v>
      </c>
      <c r="C8654" t="s">
        <v>104</v>
      </c>
      <c r="D8654">
        <v>21</v>
      </c>
      <c r="E8654">
        <v>2</v>
      </c>
      <c r="F8654">
        <v>26</v>
      </c>
      <c r="G8654">
        <v>-7</v>
      </c>
      <c r="H8654">
        <v>12934</v>
      </c>
      <c r="I8654">
        <v>519</v>
      </c>
      <c r="J8654">
        <v>11714</v>
      </c>
      <c r="K8654">
        <v>701</v>
      </c>
      <c r="L8654" t="s">
        <v>13</v>
      </c>
      <c r="N8654" t="s">
        <v>104</v>
      </c>
      <c r="O8654" t="s">
        <v>39</v>
      </c>
      <c r="P8654" t="s">
        <v>40</v>
      </c>
      <c r="Q8654" t="s">
        <v>58</v>
      </c>
      <c r="R8654" t="s">
        <v>55</v>
      </c>
      <c r="T8654">
        <v>11</v>
      </c>
      <c r="U8654">
        <v>2</v>
      </c>
      <c r="V8654">
        <v>153</v>
      </c>
      <c r="W8654">
        <v>144</v>
      </c>
      <c r="X8654">
        <v>1864</v>
      </c>
      <c r="Y8654">
        <v>38744</v>
      </c>
      <c r="Z8654">
        <v>4023049</v>
      </c>
      <c r="AA8654">
        <v>103.84</v>
      </c>
      <c r="AB8654">
        <v>115.4385783</v>
      </c>
      <c r="AC8654">
        <v>-2.993594979</v>
      </c>
      <c r="AD8654">
        <v>5.22</v>
      </c>
      <c r="AE8654">
        <v>3214.97</v>
      </c>
      <c r="AF8654">
        <v>0.5</v>
      </c>
      <c r="AG8654">
        <v>129.01</v>
      </c>
      <c r="AH8654" s="2">
        <v>4.0099999999999997E-2</v>
      </c>
      <c r="AI8654" s="2">
        <v>0.90569999999999995</v>
      </c>
      <c r="AJ8654">
        <v>1.91</v>
      </c>
    </row>
    <row r="8655" spans="1:37" hidden="1">
      <c r="A8655" s="1">
        <v>44159</v>
      </c>
      <c r="B8655" t="s">
        <v>82</v>
      </c>
      <c r="C8655" t="s">
        <v>83</v>
      </c>
      <c r="D8655">
        <v>51</v>
      </c>
      <c r="E8655">
        <v>0</v>
      </c>
      <c r="F8655">
        <v>30</v>
      </c>
      <c r="G8655">
        <v>21</v>
      </c>
      <c r="H8655">
        <v>5496</v>
      </c>
      <c r="I8655">
        <v>184</v>
      </c>
      <c r="J8655">
        <v>4458</v>
      </c>
      <c r="K8655">
        <v>854</v>
      </c>
      <c r="L8655" t="s">
        <v>13</v>
      </c>
      <c r="N8655" t="s">
        <v>83</v>
      </c>
      <c r="O8655" t="s">
        <v>39</v>
      </c>
      <c r="P8655" t="s">
        <v>40</v>
      </c>
      <c r="Q8655" t="s">
        <v>58</v>
      </c>
      <c r="R8655" t="s">
        <v>42</v>
      </c>
      <c r="T8655">
        <v>13</v>
      </c>
      <c r="U8655">
        <v>1</v>
      </c>
      <c r="V8655">
        <v>136</v>
      </c>
      <c r="W8655">
        <v>139</v>
      </c>
      <c r="X8655">
        <v>1432</v>
      </c>
      <c r="Y8655">
        <v>153565</v>
      </c>
      <c r="Z8655">
        <v>2570289</v>
      </c>
      <c r="AA8655">
        <v>16.739999999999998</v>
      </c>
      <c r="AB8655">
        <v>113.41765359999999</v>
      </c>
      <c r="AC8655">
        <v>-1.6024846530000001</v>
      </c>
      <c r="AD8655">
        <v>19.84</v>
      </c>
      <c r="AE8655">
        <v>2138.2800000000002</v>
      </c>
      <c r="AF8655">
        <v>0</v>
      </c>
      <c r="AG8655">
        <v>71.59</v>
      </c>
      <c r="AH8655" s="2">
        <v>3.3500000000000002E-2</v>
      </c>
      <c r="AI8655" s="2">
        <v>0.81110000000000004</v>
      </c>
      <c r="AJ8655">
        <v>0.6</v>
      </c>
      <c r="AK8655">
        <v>0</v>
      </c>
    </row>
    <row r="8656" spans="1:37" hidden="1">
      <c r="A8656" s="1">
        <v>44159</v>
      </c>
      <c r="B8656" t="s">
        <v>56</v>
      </c>
      <c r="C8656" t="s">
        <v>57</v>
      </c>
      <c r="D8656">
        <v>90</v>
      </c>
      <c r="E8656">
        <v>5</v>
      </c>
      <c r="F8656">
        <v>130</v>
      </c>
      <c r="G8656">
        <v>-45</v>
      </c>
      <c r="H8656">
        <v>18502</v>
      </c>
      <c r="I8656">
        <v>565</v>
      </c>
      <c r="J8656">
        <v>15677</v>
      </c>
      <c r="K8656">
        <v>2260</v>
      </c>
      <c r="L8656" t="s">
        <v>13</v>
      </c>
      <c r="N8656" t="s">
        <v>57</v>
      </c>
      <c r="O8656" t="s">
        <v>39</v>
      </c>
      <c r="P8656" t="s">
        <v>40</v>
      </c>
      <c r="Q8656" t="s">
        <v>58</v>
      </c>
      <c r="R8656" t="s">
        <v>55</v>
      </c>
      <c r="T8656">
        <v>7</v>
      </c>
      <c r="U8656">
        <v>3</v>
      </c>
      <c r="V8656">
        <v>103</v>
      </c>
      <c r="W8656">
        <v>197</v>
      </c>
      <c r="X8656">
        <v>841</v>
      </c>
      <c r="Y8656">
        <v>129067</v>
      </c>
      <c r="Z8656">
        <v>3552191</v>
      </c>
      <c r="AA8656">
        <v>27.52</v>
      </c>
      <c r="AB8656">
        <v>116.4684405</v>
      </c>
      <c r="AC8656">
        <v>0.45385803000000002</v>
      </c>
      <c r="AD8656">
        <v>25.34</v>
      </c>
      <c r="AE8656">
        <v>5208.62</v>
      </c>
      <c r="AF8656">
        <v>1.41</v>
      </c>
      <c r="AG8656">
        <v>159.06</v>
      </c>
      <c r="AH8656" s="2">
        <v>3.0499999999999999E-2</v>
      </c>
      <c r="AI8656" s="2">
        <v>0.84730000000000005</v>
      </c>
      <c r="AJ8656">
        <v>0.68</v>
      </c>
      <c r="AK8656">
        <v>2.5</v>
      </c>
    </row>
    <row r="8657" spans="1:37" hidden="1">
      <c r="A8657" s="1">
        <v>44159</v>
      </c>
      <c r="B8657" t="s">
        <v>92</v>
      </c>
      <c r="C8657" t="s">
        <v>93</v>
      </c>
      <c r="D8657">
        <v>89</v>
      </c>
      <c r="E8657">
        <v>0</v>
      </c>
      <c r="F8657">
        <v>14</v>
      </c>
      <c r="G8657">
        <v>75</v>
      </c>
      <c r="H8657">
        <v>1235</v>
      </c>
      <c r="I8657">
        <v>15</v>
      </c>
      <c r="J8657">
        <v>908</v>
      </c>
      <c r="K8657">
        <v>312</v>
      </c>
      <c r="L8657" t="s">
        <v>13</v>
      </c>
      <c r="N8657" t="s">
        <v>93</v>
      </c>
      <c r="O8657" t="s">
        <v>39</v>
      </c>
      <c r="P8657" t="s">
        <v>40</v>
      </c>
      <c r="Q8657" t="s">
        <v>58</v>
      </c>
      <c r="R8657" t="s">
        <v>55</v>
      </c>
      <c r="T8657">
        <v>4</v>
      </c>
      <c r="U8657">
        <v>1</v>
      </c>
      <c r="V8657">
        <v>53</v>
      </c>
      <c r="W8657">
        <v>35</v>
      </c>
      <c r="X8657">
        <v>447</v>
      </c>
      <c r="Y8657">
        <v>75468</v>
      </c>
      <c r="Z8657">
        <v>648407</v>
      </c>
      <c r="AA8657">
        <v>8.59</v>
      </c>
      <c r="AB8657">
        <v>116.2188791</v>
      </c>
      <c r="AC8657">
        <v>2.8910126209999998</v>
      </c>
      <c r="AD8657">
        <v>137.26</v>
      </c>
      <c r="AE8657">
        <v>1904.67</v>
      </c>
      <c r="AF8657">
        <v>0</v>
      </c>
      <c r="AG8657">
        <v>23.13</v>
      </c>
      <c r="AH8657" s="2">
        <v>1.21E-2</v>
      </c>
      <c r="AI8657" s="2">
        <v>0.73519999999999996</v>
      </c>
      <c r="AJ8657">
        <v>8.9</v>
      </c>
      <c r="AK8657">
        <v>1</v>
      </c>
    </row>
    <row r="8658" spans="1:37" hidden="1">
      <c r="A8658" s="1">
        <v>44159</v>
      </c>
      <c r="B8658" t="s">
        <v>105</v>
      </c>
      <c r="C8658" t="s">
        <v>106</v>
      </c>
      <c r="D8658">
        <v>15</v>
      </c>
      <c r="E8658">
        <v>0</v>
      </c>
      <c r="F8658">
        <v>5</v>
      </c>
      <c r="G8658">
        <v>10</v>
      </c>
      <c r="H8658">
        <v>909</v>
      </c>
      <c r="I8658">
        <v>12</v>
      </c>
      <c r="J8658">
        <v>804</v>
      </c>
      <c r="K8658">
        <v>93</v>
      </c>
      <c r="L8658" t="s">
        <v>13</v>
      </c>
      <c r="N8658" t="s">
        <v>106</v>
      </c>
      <c r="O8658" t="s">
        <v>39</v>
      </c>
      <c r="P8658" t="s">
        <v>40</v>
      </c>
      <c r="Q8658" t="s">
        <v>49</v>
      </c>
      <c r="R8658" t="s">
        <v>42</v>
      </c>
      <c r="T8658">
        <v>6</v>
      </c>
      <c r="U8658">
        <v>1</v>
      </c>
      <c r="V8658">
        <v>47</v>
      </c>
      <c r="W8658">
        <v>82</v>
      </c>
      <c r="X8658">
        <v>309</v>
      </c>
      <c r="Y8658">
        <v>16424</v>
      </c>
      <c r="Z8658">
        <v>1379767</v>
      </c>
      <c r="AA8658">
        <v>84.01</v>
      </c>
      <c r="AB8658">
        <v>106.5499324</v>
      </c>
      <c r="AC8658">
        <v>-2.4474441269999998</v>
      </c>
      <c r="AD8658">
        <v>10.87</v>
      </c>
      <c r="AE8658">
        <v>658.81</v>
      </c>
      <c r="AF8658">
        <v>0</v>
      </c>
      <c r="AG8658">
        <v>8.6999999999999993</v>
      </c>
      <c r="AH8658" s="2">
        <v>1.32E-2</v>
      </c>
      <c r="AI8658" s="2">
        <v>0.88449999999999995</v>
      </c>
      <c r="AJ8658">
        <v>1.36</v>
      </c>
      <c r="AK8658">
        <v>0</v>
      </c>
    </row>
    <row r="8659" spans="1:37" hidden="1">
      <c r="A8659" s="1">
        <v>44159</v>
      </c>
      <c r="B8659" t="s">
        <v>107</v>
      </c>
      <c r="C8659" t="s">
        <v>108</v>
      </c>
      <c r="D8659">
        <v>45</v>
      </c>
      <c r="E8659">
        <v>0</v>
      </c>
      <c r="F8659">
        <v>3</v>
      </c>
      <c r="G8659">
        <v>42</v>
      </c>
      <c r="H8659">
        <v>5259</v>
      </c>
      <c r="I8659">
        <v>121</v>
      </c>
      <c r="J8659">
        <v>3505</v>
      </c>
      <c r="K8659">
        <v>1633</v>
      </c>
      <c r="L8659" t="s">
        <v>13</v>
      </c>
      <c r="N8659" t="s">
        <v>108</v>
      </c>
      <c r="O8659" t="s">
        <v>39</v>
      </c>
      <c r="P8659" t="s">
        <v>40</v>
      </c>
      <c r="Q8659" t="s">
        <v>49</v>
      </c>
      <c r="R8659" t="s">
        <v>42</v>
      </c>
      <c r="T8659">
        <v>5</v>
      </c>
      <c r="U8659">
        <v>2</v>
      </c>
      <c r="V8659">
        <v>75</v>
      </c>
      <c r="W8659">
        <v>142</v>
      </c>
      <c r="X8659">
        <v>275</v>
      </c>
      <c r="Y8659">
        <v>8202</v>
      </c>
      <c r="Z8659">
        <v>1929400</v>
      </c>
      <c r="AA8659">
        <v>235.24</v>
      </c>
      <c r="AB8659">
        <v>108.261746</v>
      </c>
      <c r="AC8659">
        <v>3.9163459999999999</v>
      </c>
      <c r="AD8659">
        <v>23.32</v>
      </c>
      <c r="AE8659">
        <v>2725.72</v>
      </c>
      <c r="AF8659">
        <v>0</v>
      </c>
      <c r="AG8659">
        <v>62.71</v>
      </c>
      <c r="AH8659" s="2">
        <v>2.3E-2</v>
      </c>
      <c r="AI8659" s="2">
        <v>0.66649999999999998</v>
      </c>
      <c r="AJ8659">
        <v>0.16</v>
      </c>
      <c r="AK8659">
        <v>1</v>
      </c>
    </row>
    <row r="8660" spans="1:37" hidden="1">
      <c r="A8660" s="1">
        <v>44159</v>
      </c>
      <c r="B8660" t="s">
        <v>84</v>
      </c>
      <c r="C8660" t="s">
        <v>85</v>
      </c>
      <c r="D8660">
        <v>67</v>
      </c>
      <c r="E8660">
        <v>0</v>
      </c>
      <c r="F8660">
        <v>9</v>
      </c>
      <c r="G8660">
        <v>58</v>
      </c>
      <c r="H8660">
        <v>3154</v>
      </c>
      <c r="I8660">
        <v>135</v>
      </c>
      <c r="J8660">
        <v>1770</v>
      </c>
      <c r="K8660">
        <v>1249</v>
      </c>
      <c r="L8660" t="s">
        <v>13</v>
      </c>
      <c r="N8660" t="s">
        <v>85</v>
      </c>
      <c r="O8660" t="s">
        <v>39</v>
      </c>
      <c r="P8660" t="s">
        <v>40</v>
      </c>
      <c r="Q8660" t="s">
        <v>49</v>
      </c>
      <c r="R8660" t="s">
        <v>42</v>
      </c>
      <c r="T8660">
        <v>13</v>
      </c>
      <c r="U8660">
        <v>2</v>
      </c>
      <c r="V8660">
        <v>228</v>
      </c>
      <c r="W8660">
        <v>205</v>
      </c>
      <c r="X8660">
        <v>2435</v>
      </c>
      <c r="Y8660">
        <v>34624</v>
      </c>
      <c r="Z8660">
        <v>9095591</v>
      </c>
      <c r="AA8660">
        <v>262.7</v>
      </c>
      <c r="AB8660">
        <v>105.0214366</v>
      </c>
      <c r="AC8660">
        <v>-4.9167929749999999</v>
      </c>
      <c r="AD8660">
        <v>7.37</v>
      </c>
      <c r="AE8660">
        <v>346.76</v>
      </c>
      <c r="AF8660">
        <v>0</v>
      </c>
      <c r="AG8660">
        <v>14.84</v>
      </c>
      <c r="AH8660" s="2">
        <v>4.2799999999999998E-2</v>
      </c>
      <c r="AI8660" s="2">
        <v>0.56120000000000003</v>
      </c>
      <c r="AJ8660">
        <v>1.1200000000000001</v>
      </c>
      <c r="AK8660">
        <v>0</v>
      </c>
    </row>
    <row r="8661" spans="1:37" hidden="1">
      <c r="A8661" s="1">
        <v>44159</v>
      </c>
      <c r="B8661" t="s">
        <v>72</v>
      </c>
      <c r="C8661" t="s">
        <v>73</v>
      </c>
      <c r="D8661">
        <v>0</v>
      </c>
      <c r="E8661">
        <v>0</v>
      </c>
      <c r="F8661">
        <v>0</v>
      </c>
      <c r="G8661">
        <v>0</v>
      </c>
      <c r="H8661">
        <v>4271</v>
      </c>
      <c r="I8661">
        <v>60</v>
      </c>
      <c r="J8661">
        <v>3698</v>
      </c>
      <c r="K8661">
        <v>513</v>
      </c>
      <c r="L8661" t="s">
        <v>13</v>
      </c>
      <c r="N8661" t="s">
        <v>73</v>
      </c>
      <c r="O8661" t="s">
        <v>39</v>
      </c>
      <c r="P8661" t="s">
        <v>40</v>
      </c>
      <c r="Q8661" t="s">
        <v>73</v>
      </c>
      <c r="R8661" t="s">
        <v>74</v>
      </c>
      <c r="T8661">
        <v>9</v>
      </c>
      <c r="U8661">
        <v>2</v>
      </c>
      <c r="V8661">
        <v>118</v>
      </c>
      <c r="W8661">
        <v>35</v>
      </c>
      <c r="X8661">
        <v>1198</v>
      </c>
      <c r="Y8661">
        <v>46914</v>
      </c>
      <c r="Z8661">
        <v>1847097</v>
      </c>
      <c r="AA8661">
        <v>39.369999999999997</v>
      </c>
      <c r="AB8661">
        <v>129.57679200000001</v>
      </c>
      <c r="AC8661">
        <v>-3.1925720000000002</v>
      </c>
      <c r="AD8661">
        <v>0</v>
      </c>
      <c r="AE8661">
        <v>2312.2800000000002</v>
      </c>
      <c r="AF8661">
        <v>0</v>
      </c>
      <c r="AG8661">
        <v>32.479999999999997</v>
      </c>
      <c r="AH8661" s="2">
        <v>1.4E-2</v>
      </c>
      <c r="AI8661" s="2">
        <v>0.86580000000000001</v>
      </c>
      <c r="AJ8661">
        <v>0</v>
      </c>
      <c r="AK8661">
        <v>1</v>
      </c>
    </row>
    <row r="8662" spans="1:37" hidden="1">
      <c r="A8662" s="1">
        <v>44159</v>
      </c>
      <c r="B8662" t="s">
        <v>78</v>
      </c>
      <c r="C8662" t="s">
        <v>79</v>
      </c>
      <c r="D8662">
        <v>3</v>
      </c>
      <c r="E8662">
        <v>1</v>
      </c>
      <c r="F8662">
        <v>5</v>
      </c>
      <c r="G8662">
        <v>-3</v>
      </c>
      <c r="H8662">
        <v>2352</v>
      </c>
      <c r="I8662">
        <v>81</v>
      </c>
      <c r="J8662">
        <v>1994</v>
      </c>
      <c r="K8662">
        <v>277</v>
      </c>
      <c r="L8662" t="s">
        <v>13</v>
      </c>
      <c r="N8662" t="s">
        <v>79</v>
      </c>
      <c r="O8662" t="s">
        <v>39</v>
      </c>
      <c r="P8662" t="s">
        <v>40</v>
      </c>
      <c r="Q8662" t="s">
        <v>73</v>
      </c>
      <c r="R8662" t="s">
        <v>74</v>
      </c>
      <c r="T8662">
        <v>8</v>
      </c>
      <c r="U8662">
        <v>2</v>
      </c>
      <c r="V8662">
        <v>116</v>
      </c>
      <c r="W8662">
        <v>118</v>
      </c>
      <c r="X8662">
        <v>1063</v>
      </c>
      <c r="Y8662">
        <v>31983</v>
      </c>
      <c r="Z8662">
        <v>1307803</v>
      </c>
      <c r="AA8662">
        <v>40.89</v>
      </c>
      <c r="AB8662">
        <v>127.5391072</v>
      </c>
      <c r="AC8662">
        <v>0.212036949</v>
      </c>
      <c r="AD8662">
        <v>2.29</v>
      </c>
      <c r="AE8662">
        <v>1798.44</v>
      </c>
      <c r="AF8662">
        <v>0.76</v>
      </c>
      <c r="AG8662">
        <v>61.94</v>
      </c>
      <c r="AH8662" s="2">
        <v>3.44E-2</v>
      </c>
      <c r="AI8662" s="2">
        <v>0.8478</v>
      </c>
      <c r="AJ8662">
        <v>1.5</v>
      </c>
      <c r="AK8662">
        <v>1</v>
      </c>
    </row>
    <row r="8663" spans="1:37" hidden="1">
      <c r="A8663" s="1">
        <v>44159</v>
      </c>
      <c r="B8663" t="s">
        <v>111</v>
      </c>
      <c r="C8663" t="s">
        <v>112</v>
      </c>
      <c r="D8663">
        <v>14</v>
      </c>
      <c r="E8663">
        <v>0</v>
      </c>
      <c r="F8663">
        <v>9</v>
      </c>
      <c r="G8663">
        <v>5</v>
      </c>
      <c r="H8663">
        <v>4550</v>
      </c>
      <c r="I8663">
        <v>235</v>
      </c>
      <c r="J8663">
        <v>3641</v>
      </c>
      <c r="K8663">
        <v>674</v>
      </c>
      <c r="L8663" t="s">
        <v>13</v>
      </c>
      <c r="N8663" t="s">
        <v>112</v>
      </c>
      <c r="O8663" t="s">
        <v>39</v>
      </c>
      <c r="P8663" t="s">
        <v>40</v>
      </c>
      <c r="Q8663" t="s">
        <v>100</v>
      </c>
      <c r="R8663" t="s">
        <v>55</v>
      </c>
      <c r="T8663">
        <v>8</v>
      </c>
      <c r="U8663">
        <v>2</v>
      </c>
      <c r="V8663">
        <v>117</v>
      </c>
      <c r="W8663">
        <v>145</v>
      </c>
      <c r="X8663">
        <v>995</v>
      </c>
      <c r="Y8663">
        <v>18572</v>
      </c>
      <c r="Z8663">
        <v>5270247</v>
      </c>
      <c r="AA8663">
        <v>283.77</v>
      </c>
      <c r="AB8663">
        <v>117.5086257</v>
      </c>
      <c r="AC8663">
        <v>-8.6069988659999996</v>
      </c>
      <c r="AD8663">
        <v>2.66</v>
      </c>
      <c r="AE8663">
        <v>863.34</v>
      </c>
      <c r="AF8663">
        <v>0</v>
      </c>
      <c r="AG8663">
        <v>44.59</v>
      </c>
      <c r="AH8663" s="2">
        <v>5.16E-2</v>
      </c>
      <c r="AI8663" s="2">
        <v>0.80020000000000002</v>
      </c>
      <c r="AJ8663">
        <v>0.93</v>
      </c>
      <c r="AK8663">
        <v>0</v>
      </c>
    </row>
    <row r="8664" spans="1:37" hidden="1">
      <c r="A8664" s="1">
        <v>44159</v>
      </c>
      <c r="B8664" t="s">
        <v>115</v>
      </c>
      <c r="C8664" t="s">
        <v>116</v>
      </c>
      <c r="D8664">
        <v>1</v>
      </c>
      <c r="E8664">
        <v>0</v>
      </c>
      <c r="F8664">
        <v>1</v>
      </c>
      <c r="G8664">
        <v>0</v>
      </c>
      <c r="H8664">
        <v>960</v>
      </c>
      <c r="I8664">
        <v>18</v>
      </c>
      <c r="J8664">
        <v>699</v>
      </c>
      <c r="K8664">
        <v>243</v>
      </c>
      <c r="L8664" t="s">
        <v>13</v>
      </c>
      <c r="N8664" t="s">
        <v>116</v>
      </c>
      <c r="O8664" t="s">
        <v>39</v>
      </c>
      <c r="P8664" t="s">
        <v>40</v>
      </c>
      <c r="Q8664" t="s">
        <v>100</v>
      </c>
      <c r="R8664" t="s">
        <v>55</v>
      </c>
      <c r="T8664">
        <v>21</v>
      </c>
      <c r="U8664">
        <v>1</v>
      </c>
      <c r="V8664">
        <v>309</v>
      </c>
      <c r="W8664">
        <v>327</v>
      </c>
      <c r="X8664">
        <v>3026</v>
      </c>
      <c r="Y8664">
        <v>48718</v>
      </c>
      <c r="Z8664">
        <v>5411321</v>
      </c>
      <c r="AA8664">
        <v>111.07</v>
      </c>
      <c r="AB8664">
        <v>121.592271</v>
      </c>
      <c r="AC8664">
        <v>-8.6822049999999997</v>
      </c>
      <c r="AD8664">
        <v>0.18</v>
      </c>
      <c r="AE8664">
        <v>177.41</v>
      </c>
      <c r="AF8664">
        <v>0</v>
      </c>
      <c r="AG8664">
        <v>3.33</v>
      </c>
      <c r="AH8664" s="2">
        <v>1.8800000000000001E-2</v>
      </c>
      <c r="AI8664" s="2">
        <v>0.72809999999999997</v>
      </c>
      <c r="AJ8664">
        <v>0.13</v>
      </c>
      <c r="AK8664">
        <v>1</v>
      </c>
    </row>
    <row r="8665" spans="1:37" hidden="1">
      <c r="A8665" s="1">
        <v>44159</v>
      </c>
      <c r="B8665" t="s">
        <v>75</v>
      </c>
      <c r="C8665" t="s">
        <v>76</v>
      </c>
      <c r="D8665">
        <v>100</v>
      </c>
      <c r="E8665">
        <v>0</v>
      </c>
      <c r="F8665">
        <v>0</v>
      </c>
      <c r="G8665">
        <v>100</v>
      </c>
      <c r="H8665">
        <v>9859</v>
      </c>
      <c r="I8665">
        <v>138</v>
      </c>
      <c r="J8665">
        <v>5041</v>
      </c>
      <c r="K8665">
        <v>4680</v>
      </c>
      <c r="L8665" t="s">
        <v>13</v>
      </c>
      <c r="N8665" t="s">
        <v>76</v>
      </c>
      <c r="O8665" t="s">
        <v>39</v>
      </c>
      <c r="P8665" t="s">
        <v>40</v>
      </c>
      <c r="Q8665" t="s">
        <v>76</v>
      </c>
      <c r="R8665" t="s">
        <v>74</v>
      </c>
      <c r="S8665" t="s">
        <v>77</v>
      </c>
      <c r="T8665">
        <v>28</v>
      </c>
      <c r="U8665">
        <v>1</v>
      </c>
      <c r="V8665">
        <v>560</v>
      </c>
      <c r="W8665">
        <v>110</v>
      </c>
      <c r="X8665">
        <v>5411</v>
      </c>
      <c r="Y8665">
        <v>319036</v>
      </c>
      <c r="Z8665">
        <v>4340348</v>
      </c>
      <c r="AA8665">
        <v>13.6</v>
      </c>
      <c r="AB8665">
        <v>138.69603000000001</v>
      </c>
      <c r="AC8665">
        <v>-4.6662095299999997</v>
      </c>
      <c r="AD8665">
        <v>23.04</v>
      </c>
      <c r="AE8665">
        <v>2271.48</v>
      </c>
      <c r="AF8665">
        <v>0</v>
      </c>
      <c r="AG8665">
        <v>31.79</v>
      </c>
      <c r="AH8665" s="2">
        <v>1.4E-2</v>
      </c>
      <c r="AI8665" s="2">
        <v>0.51129999999999998</v>
      </c>
      <c r="AK8665">
        <v>1</v>
      </c>
    </row>
    <row r="8666" spans="1:37" hidden="1">
      <c r="A8666" s="1">
        <v>44159</v>
      </c>
      <c r="B8666" t="s">
        <v>90</v>
      </c>
      <c r="C8666" t="s">
        <v>91</v>
      </c>
      <c r="D8666">
        <v>76</v>
      </c>
      <c r="E8666">
        <v>1</v>
      </c>
      <c r="F8666">
        <v>27</v>
      </c>
      <c r="G8666">
        <v>48</v>
      </c>
      <c r="H8666">
        <v>5076</v>
      </c>
      <c r="I8666">
        <v>82</v>
      </c>
      <c r="J8666">
        <v>4462</v>
      </c>
      <c r="K8666">
        <v>532</v>
      </c>
      <c r="L8666" t="s">
        <v>13</v>
      </c>
      <c r="N8666" t="s">
        <v>91</v>
      </c>
      <c r="O8666" t="s">
        <v>39</v>
      </c>
      <c r="P8666" t="s">
        <v>40</v>
      </c>
      <c r="Q8666" t="s">
        <v>76</v>
      </c>
      <c r="R8666" t="s">
        <v>74</v>
      </c>
      <c r="S8666" t="s">
        <v>77</v>
      </c>
      <c r="T8666">
        <v>12</v>
      </c>
      <c r="U8666">
        <v>1</v>
      </c>
      <c r="V8666">
        <v>218</v>
      </c>
      <c r="W8666">
        <v>95</v>
      </c>
      <c r="X8666">
        <v>1742</v>
      </c>
      <c r="Y8666">
        <v>102955</v>
      </c>
      <c r="Z8666">
        <v>1140701</v>
      </c>
      <c r="AA8666">
        <v>11.08</v>
      </c>
      <c r="AB8666">
        <v>132.9762624</v>
      </c>
      <c r="AC8666">
        <v>-2.045160182</v>
      </c>
      <c r="AD8666">
        <v>66.63</v>
      </c>
      <c r="AE8666">
        <v>4449.8999999999996</v>
      </c>
      <c r="AF8666">
        <v>0.88</v>
      </c>
      <c r="AG8666">
        <v>71.89</v>
      </c>
      <c r="AH8666" s="2">
        <v>1.6199999999999999E-2</v>
      </c>
      <c r="AI8666" s="2">
        <v>0.879</v>
      </c>
      <c r="AJ8666">
        <v>2.4500000000000002</v>
      </c>
      <c r="AK8666">
        <v>1</v>
      </c>
    </row>
    <row r="8667" spans="1:37" hidden="1">
      <c r="A8667" s="1">
        <v>44159</v>
      </c>
      <c r="B8667" t="s">
        <v>47</v>
      </c>
      <c r="C8667" t="s">
        <v>48</v>
      </c>
      <c r="D8667">
        <v>138</v>
      </c>
      <c r="E8667">
        <v>3</v>
      </c>
      <c r="F8667">
        <v>116</v>
      </c>
      <c r="G8667">
        <v>19</v>
      </c>
      <c r="H8667">
        <v>18892</v>
      </c>
      <c r="I8667">
        <v>421</v>
      </c>
      <c r="J8667">
        <v>16388</v>
      </c>
      <c r="K8667">
        <v>2083</v>
      </c>
      <c r="L8667" t="s">
        <v>13</v>
      </c>
      <c r="N8667" t="s">
        <v>48</v>
      </c>
      <c r="O8667" t="s">
        <v>39</v>
      </c>
      <c r="P8667" t="s">
        <v>40</v>
      </c>
      <c r="Q8667" t="s">
        <v>49</v>
      </c>
      <c r="R8667" t="s">
        <v>42</v>
      </c>
      <c r="T8667">
        <v>10</v>
      </c>
      <c r="U8667">
        <v>2</v>
      </c>
      <c r="V8667">
        <v>169</v>
      </c>
      <c r="W8667">
        <v>268</v>
      </c>
      <c r="X8667">
        <v>1591</v>
      </c>
      <c r="Y8667">
        <v>87024</v>
      </c>
      <c r="Z8667">
        <v>6074100</v>
      </c>
      <c r="AA8667">
        <v>69.8</v>
      </c>
      <c r="AB8667">
        <v>101.8051092</v>
      </c>
      <c r="AC8667">
        <v>0.51164785099999999</v>
      </c>
      <c r="AD8667">
        <v>22.72</v>
      </c>
      <c r="AE8667">
        <v>3110.26</v>
      </c>
      <c r="AF8667">
        <v>0.49</v>
      </c>
      <c r="AG8667">
        <v>69.31</v>
      </c>
      <c r="AH8667" s="2">
        <v>2.23E-2</v>
      </c>
      <c r="AI8667" s="2">
        <v>0.86750000000000005</v>
      </c>
      <c r="AJ8667">
        <v>1.22</v>
      </c>
      <c r="AK8667">
        <v>1.5</v>
      </c>
    </row>
    <row r="8668" spans="1:37" hidden="1">
      <c r="A8668" s="1">
        <v>44159</v>
      </c>
      <c r="B8668" t="s">
        <v>94</v>
      </c>
      <c r="C8668" t="s">
        <v>95</v>
      </c>
      <c r="D8668">
        <v>2</v>
      </c>
      <c r="E8668">
        <v>0</v>
      </c>
      <c r="F8668">
        <v>1</v>
      </c>
      <c r="G8668">
        <v>1</v>
      </c>
      <c r="H8668">
        <v>1377</v>
      </c>
      <c r="I8668">
        <v>20</v>
      </c>
      <c r="J8668">
        <v>1013</v>
      </c>
      <c r="K8668">
        <v>344</v>
      </c>
      <c r="L8668" t="s">
        <v>13</v>
      </c>
      <c r="N8668" t="s">
        <v>95</v>
      </c>
      <c r="O8668" t="s">
        <v>39</v>
      </c>
      <c r="P8668" t="s">
        <v>40</v>
      </c>
      <c r="Q8668" t="s">
        <v>54</v>
      </c>
      <c r="R8668" t="s">
        <v>55</v>
      </c>
      <c r="T8668">
        <v>6</v>
      </c>
      <c r="V8668">
        <v>69</v>
      </c>
      <c r="W8668">
        <v>73</v>
      </c>
      <c r="X8668">
        <v>575</v>
      </c>
      <c r="Y8668">
        <v>16787</v>
      </c>
      <c r="Z8668">
        <v>1559984</v>
      </c>
      <c r="AA8668">
        <v>92.93</v>
      </c>
      <c r="AB8668">
        <v>119.3450194</v>
      </c>
      <c r="AC8668">
        <v>-2.4617460530000002</v>
      </c>
      <c r="AD8668">
        <v>1.28</v>
      </c>
      <c r="AE8668">
        <v>882.7</v>
      </c>
      <c r="AF8668">
        <v>0</v>
      </c>
      <c r="AG8668">
        <v>12.82</v>
      </c>
      <c r="AH8668" s="2">
        <v>1.4500000000000001E-2</v>
      </c>
      <c r="AI8668" s="2">
        <v>0.73570000000000002</v>
      </c>
      <c r="AJ8668">
        <v>1</v>
      </c>
      <c r="AK8668">
        <v>1</v>
      </c>
    </row>
    <row r="8669" spans="1:37" hidden="1">
      <c r="A8669" s="1">
        <v>44159</v>
      </c>
      <c r="B8669" t="s">
        <v>68</v>
      </c>
      <c r="C8669" t="s">
        <v>69</v>
      </c>
      <c r="D8669">
        <v>95</v>
      </c>
      <c r="E8669">
        <v>0</v>
      </c>
      <c r="F8669">
        <v>87</v>
      </c>
      <c r="G8669">
        <v>8</v>
      </c>
      <c r="H8669">
        <v>20085</v>
      </c>
      <c r="I8669">
        <v>487</v>
      </c>
      <c r="J8669">
        <v>18139</v>
      </c>
      <c r="K8669">
        <v>1459</v>
      </c>
      <c r="L8669" t="s">
        <v>13</v>
      </c>
      <c r="N8669" t="s">
        <v>69</v>
      </c>
      <c r="O8669" t="s">
        <v>39</v>
      </c>
      <c r="P8669" t="s">
        <v>40</v>
      </c>
      <c r="Q8669" t="s">
        <v>54</v>
      </c>
      <c r="R8669" t="s">
        <v>55</v>
      </c>
      <c r="T8669">
        <v>21</v>
      </c>
      <c r="U8669">
        <v>3</v>
      </c>
      <c r="V8669">
        <v>311</v>
      </c>
      <c r="W8669">
        <v>792</v>
      </c>
      <c r="X8669">
        <v>2255</v>
      </c>
      <c r="Y8669">
        <v>46717</v>
      </c>
      <c r="Z8669">
        <v>9426885</v>
      </c>
      <c r="AA8669">
        <v>201.78</v>
      </c>
      <c r="AB8669">
        <v>120.1620559</v>
      </c>
      <c r="AC8669">
        <v>-3.731080714</v>
      </c>
      <c r="AD8669">
        <v>10.08</v>
      </c>
      <c r="AE8669">
        <v>2130.61</v>
      </c>
      <c r="AF8669">
        <v>0</v>
      </c>
      <c r="AG8669">
        <v>51.66</v>
      </c>
      <c r="AH8669" s="2">
        <v>2.4199999999999999E-2</v>
      </c>
      <c r="AI8669" s="2">
        <v>0.90310000000000001</v>
      </c>
      <c r="AJ8669">
        <v>0.95</v>
      </c>
      <c r="AK8669">
        <v>0</v>
      </c>
    </row>
    <row r="8670" spans="1:37" hidden="1">
      <c r="A8670" s="1">
        <v>44159</v>
      </c>
      <c r="B8670" t="s">
        <v>86</v>
      </c>
      <c r="C8670" t="s">
        <v>87</v>
      </c>
      <c r="D8670">
        <v>81</v>
      </c>
      <c r="E8670">
        <v>0</v>
      </c>
      <c r="F8670">
        <v>11</v>
      </c>
      <c r="G8670">
        <v>70</v>
      </c>
      <c r="H8670">
        <v>1632</v>
      </c>
      <c r="I8670">
        <v>62</v>
      </c>
      <c r="J8670">
        <v>982</v>
      </c>
      <c r="K8670">
        <v>588</v>
      </c>
      <c r="L8670" t="s">
        <v>13</v>
      </c>
      <c r="N8670" t="s">
        <v>87</v>
      </c>
      <c r="O8670" t="s">
        <v>39</v>
      </c>
      <c r="P8670" t="s">
        <v>40</v>
      </c>
      <c r="Q8670" t="s">
        <v>54</v>
      </c>
      <c r="R8670" t="s">
        <v>55</v>
      </c>
      <c r="T8670">
        <v>12</v>
      </c>
      <c r="U8670">
        <v>1</v>
      </c>
      <c r="V8670">
        <v>175</v>
      </c>
      <c r="W8670">
        <v>175</v>
      </c>
      <c r="X8670">
        <v>1842</v>
      </c>
      <c r="Y8670">
        <v>61841</v>
      </c>
      <c r="Z8670">
        <v>2955567</v>
      </c>
      <c r="AA8670">
        <v>47.79</v>
      </c>
      <c r="AB8670">
        <v>121.2010927</v>
      </c>
      <c r="AC8670">
        <v>-1.00413668</v>
      </c>
      <c r="AD8670">
        <v>27.41</v>
      </c>
      <c r="AE8670">
        <v>552.17999999999995</v>
      </c>
      <c r="AF8670">
        <v>0</v>
      </c>
      <c r="AG8670">
        <v>20.98</v>
      </c>
      <c r="AH8670" s="2">
        <v>3.7999999999999999E-2</v>
      </c>
      <c r="AI8670" s="2">
        <v>0.60170000000000001</v>
      </c>
      <c r="AJ8670">
        <v>2.19</v>
      </c>
      <c r="AK8670">
        <v>0</v>
      </c>
    </row>
    <row r="8671" spans="1:37" hidden="1">
      <c r="A8671" s="1">
        <v>44159</v>
      </c>
      <c r="B8671" t="s">
        <v>52</v>
      </c>
      <c r="C8671" t="s">
        <v>53</v>
      </c>
      <c r="D8671">
        <v>65</v>
      </c>
      <c r="E8671">
        <v>0</v>
      </c>
      <c r="F8671">
        <v>18</v>
      </c>
      <c r="G8671">
        <v>47</v>
      </c>
      <c r="H8671">
        <v>6167</v>
      </c>
      <c r="I8671">
        <v>96</v>
      </c>
      <c r="J8671">
        <v>4494</v>
      </c>
      <c r="K8671">
        <v>1577</v>
      </c>
      <c r="L8671" t="s">
        <v>13</v>
      </c>
      <c r="N8671" t="s">
        <v>53</v>
      </c>
      <c r="O8671" t="s">
        <v>39</v>
      </c>
      <c r="P8671" t="s">
        <v>40</v>
      </c>
      <c r="Q8671" t="s">
        <v>54</v>
      </c>
      <c r="R8671" t="s">
        <v>55</v>
      </c>
      <c r="T8671">
        <v>15</v>
      </c>
      <c r="U8671">
        <v>2</v>
      </c>
      <c r="V8671">
        <v>219</v>
      </c>
      <c r="W8671">
        <v>377</v>
      </c>
      <c r="X8671">
        <v>1911</v>
      </c>
      <c r="Y8671">
        <v>38068</v>
      </c>
      <c r="Z8671">
        <v>2635461</v>
      </c>
      <c r="AA8671">
        <v>69.23</v>
      </c>
      <c r="AB8671">
        <v>122.070311</v>
      </c>
      <c r="AC8671">
        <v>-4.1246887929999998</v>
      </c>
      <c r="AD8671">
        <v>24.66</v>
      </c>
      <c r="AE8671">
        <v>2340.0100000000002</v>
      </c>
      <c r="AF8671">
        <v>0</v>
      </c>
      <c r="AG8671">
        <v>36.43</v>
      </c>
      <c r="AH8671" s="2">
        <v>1.5599999999999999E-2</v>
      </c>
      <c r="AI8671" s="2">
        <v>0.72870000000000001</v>
      </c>
      <c r="AJ8671">
        <v>4.6399999999999997</v>
      </c>
      <c r="AK8671">
        <v>0</v>
      </c>
    </row>
    <row r="8672" spans="1:37" hidden="1">
      <c r="A8672" s="1">
        <v>44159</v>
      </c>
      <c r="B8672" t="s">
        <v>113</v>
      </c>
      <c r="C8672" t="s">
        <v>114</v>
      </c>
      <c r="D8672">
        <v>28</v>
      </c>
      <c r="E8672">
        <v>3</v>
      </c>
      <c r="F8672">
        <v>33</v>
      </c>
      <c r="G8672">
        <v>-8</v>
      </c>
      <c r="H8672">
        <v>6471</v>
      </c>
      <c r="I8672">
        <v>236</v>
      </c>
      <c r="J8672">
        <v>5167</v>
      </c>
      <c r="K8672">
        <v>1068</v>
      </c>
      <c r="L8672" t="s">
        <v>13</v>
      </c>
      <c r="N8672" t="s">
        <v>114</v>
      </c>
      <c r="O8672" t="s">
        <v>39</v>
      </c>
      <c r="P8672" t="s">
        <v>40</v>
      </c>
      <c r="Q8672" t="s">
        <v>54</v>
      </c>
      <c r="R8672" t="s">
        <v>55</v>
      </c>
      <c r="T8672">
        <v>11</v>
      </c>
      <c r="U8672">
        <v>4</v>
      </c>
      <c r="V8672">
        <v>171</v>
      </c>
      <c r="W8672">
        <v>332</v>
      </c>
      <c r="X8672">
        <v>1507</v>
      </c>
      <c r="Y8672">
        <v>13892</v>
      </c>
      <c r="Z8672">
        <v>2641884</v>
      </c>
      <c r="AA8672">
        <v>190.17</v>
      </c>
      <c r="AB8672">
        <v>124.5212396</v>
      </c>
      <c r="AC8672">
        <v>1.259638212</v>
      </c>
      <c r="AD8672">
        <v>10.6</v>
      </c>
      <c r="AE8672">
        <v>2449.39</v>
      </c>
      <c r="AF8672">
        <v>1.1399999999999999</v>
      </c>
      <c r="AG8672">
        <v>89.33</v>
      </c>
      <c r="AH8672" s="2">
        <v>3.6499999999999998E-2</v>
      </c>
      <c r="AI8672" s="2">
        <v>0.79849999999999999</v>
      </c>
      <c r="AJ8672">
        <v>1.1200000000000001</v>
      </c>
      <c r="AK8672">
        <v>3</v>
      </c>
    </row>
    <row r="8673" spans="1:37" hidden="1">
      <c r="A8673" s="1">
        <v>44159</v>
      </c>
      <c r="B8673" t="s">
        <v>88</v>
      </c>
      <c r="C8673" t="s">
        <v>89</v>
      </c>
      <c r="D8673">
        <v>58</v>
      </c>
      <c r="E8673">
        <v>1</v>
      </c>
      <c r="F8673">
        <v>431</v>
      </c>
      <c r="G8673">
        <v>-374</v>
      </c>
      <c r="H8673">
        <v>18684</v>
      </c>
      <c r="I8673">
        <v>386</v>
      </c>
      <c r="J8673">
        <v>16477</v>
      </c>
      <c r="K8673">
        <v>1821</v>
      </c>
      <c r="L8673" t="s">
        <v>13</v>
      </c>
      <c r="N8673" t="s">
        <v>89</v>
      </c>
      <c r="O8673" t="s">
        <v>39</v>
      </c>
      <c r="P8673" t="s">
        <v>40</v>
      </c>
      <c r="Q8673" t="s">
        <v>49</v>
      </c>
      <c r="R8673" t="s">
        <v>42</v>
      </c>
      <c r="T8673">
        <v>12</v>
      </c>
      <c r="U8673">
        <v>7</v>
      </c>
      <c r="V8673">
        <v>179</v>
      </c>
      <c r="W8673">
        <v>230</v>
      </c>
      <c r="X8673">
        <v>928</v>
      </c>
      <c r="Y8673">
        <v>42013</v>
      </c>
      <c r="Z8673">
        <v>5519245</v>
      </c>
      <c r="AA8673">
        <v>131.37</v>
      </c>
      <c r="AB8673">
        <v>100.46506239999999</v>
      </c>
      <c r="AC8673">
        <v>-0.850253225</v>
      </c>
      <c r="AD8673">
        <v>10.51</v>
      </c>
      <c r="AE8673">
        <v>3385.25</v>
      </c>
      <c r="AF8673">
        <v>0.18</v>
      </c>
      <c r="AG8673">
        <v>69.94</v>
      </c>
      <c r="AH8673" s="2">
        <v>2.07E-2</v>
      </c>
      <c r="AI8673" s="2">
        <v>0.88190000000000002</v>
      </c>
      <c r="AJ8673">
        <v>1.76</v>
      </c>
      <c r="AK8673">
        <v>0.25</v>
      </c>
    </row>
    <row r="8674" spans="1:37" hidden="1">
      <c r="A8674" s="1">
        <v>44159</v>
      </c>
      <c r="B8674" t="s">
        <v>96</v>
      </c>
      <c r="C8674" t="s">
        <v>97</v>
      </c>
      <c r="D8674">
        <v>47</v>
      </c>
      <c r="E8674">
        <v>4</v>
      </c>
      <c r="F8674">
        <v>67</v>
      </c>
      <c r="G8674">
        <v>-24</v>
      </c>
      <c r="H8674">
        <v>9160</v>
      </c>
      <c r="I8674">
        <v>491</v>
      </c>
      <c r="J8674">
        <v>7428</v>
      </c>
      <c r="K8674">
        <v>1241</v>
      </c>
      <c r="L8674" t="s">
        <v>13</v>
      </c>
      <c r="N8674" t="s">
        <v>97</v>
      </c>
      <c r="O8674" t="s">
        <v>39</v>
      </c>
      <c r="P8674" t="s">
        <v>40</v>
      </c>
      <c r="Q8674" t="s">
        <v>49</v>
      </c>
      <c r="R8674" t="s">
        <v>42</v>
      </c>
      <c r="T8674">
        <v>13</v>
      </c>
      <c r="U8674">
        <v>4</v>
      </c>
      <c r="V8674">
        <v>241</v>
      </c>
      <c r="W8674">
        <v>387</v>
      </c>
      <c r="X8674">
        <v>2853</v>
      </c>
      <c r="Y8674">
        <v>91592</v>
      </c>
      <c r="Z8674">
        <v>8217551</v>
      </c>
      <c r="AA8674">
        <v>89.72</v>
      </c>
      <c r="AB8674">
        <v>104.16946470000001</v>
      </c>
      <c r="AC8674">
        <v>-3.2162118080000002</v>
      </c>
      <c r="AD8674">
        <v>5.72</v>
      </c>
      <c r="AE8674">
        <v>1114.69</v>
      </c>
      <c r="AF8674">
        <v>0.49</v>
      </c>
      <c r="AG8674">
        <v>59.75</v>
      </c>
      <c r="AH8674" s="2">
        <v>5.3600000000000002E-2</v>
      </c>
      <c r="AI8674" s="2">
        <v>0.81089999999999995</v>
      </c>
      <c r="AJ8674">
        <v>1.42</v>
      </c>
      <c r="AK8674">
        <v>4</v>
      </c>
    </row>
    <row r="8675" spans="1:37" hidden="1">
      <c r="A8675" s="1">
        <v>44159</v>
      </c>
      <c r="B8675" t="s">
        <v>62</v>
      </c>
      <c r="C8675" t="s">
        <v>63</v>
      </c>
      <c r="D8675">
        <v>81</v>
      </c>
      <c r="E8675">
        <v>2</v>
      </c>
      <c r="F8675">
        <v>77</v>
      </c>
      <c r="G8675">
        <v>2</v>
      </c>
      <c r="H8675">
        <v>15069</v>
      </c>
      <c r="I8675">
        <v>597</v>
      </c>
      <c r="J8675">
        <v>12470</v>
      </c>
      <c r="K8675">
        <v>2002</v>
      </c>
      <c r="L8675" t="s">
        <v>13</v>
      </c>
      <c r="N8675" t="s">
        <v>63</v>
      </c>
      <c r="O8675" t="s">
        <v>39</v>
      </c>
      <c r="P8675" t="s">
        <v>40</v>
      </c>
      <c r="Q8675" t="s">
        <v>49</v>
      </c>
      <c r="R8675" t="s">
        <v>42</v>
      </c>
      <c r="T8675">
        <v>25</v>
      </c>
      <c r="U8675">
        <v>8</v>
      </c>
      <c r="V8675">
        <v>450</v>
      </c>
      <c r="W8675">
        <v>693</v>
      </c>
      <c r="X8675">
        <v>5417</v>
      </c>
      <c r="Y8675">
        <v>72981</v>
      </c>
      <c r="Z8675">
        <v>14874889</v>
      </c>
      <c r="AA8675">
        <v>203.82</v>
      </c>
      <c r="AB8675">
        <v>99.051964420000004</v>
      </c>
      <c r="AC8675">
        <v>2.1918944530000002</v>
      </c>
      <c r="AD8675">
        <v>5.45</v>
      </c>
      <c r="AE8675">
        <v>1013.05</v>
      </c>
      <c r="AF8675">
        <v>0.13</v>
      </c>
      <c r="AG8675">
        <v>40.130000000000003</v>
      </c>
      <c r="AH8675" s="2">
        <v>3.9600000000000003E-2</v>
      </c>
      <c r="AI8675" s="2">
        <v>0.82750000000000001</v>
      </c>
      <c r="AJ8675">
        <v>0.96</v>
      </c>
    </row>
    <row r="8676" spans="1:37" hidden="1">
      <c r="A8676" s="1">
        <v>44160</v>
      </c>
      <c r="B8676" t="s">
        <v>80</v>
      </c>
      <c r="C8676" t="s">
        <v>81</v>
      </c>
      <c r="D8676">
        <v>39</v>
      </c>
      <c r="E8676">
        <v>5</v>
      </c>
      <c r="F8676">
        <v>139</v>
      </c>
      <c r="G8676">
        <v>-105</v>
      </c>
      <c r="H8676">
        <v>8199</v>
      </c>
      <c r="I8676">
        <v>325</v>
      </c>
      <c r="J8676">
        <v>6495</v>
      </c>
      <c r="K8676">
        <v>1379</v>
      </c>
      <c r="L8676" t="s">
        <v>13</v>
      </c>
      <c r="N8676" t="s">
        <v>81</v>
      </c>
      <c r="O8676" t="s">
        <v>39</v>
      </c>
      <c r="P8676" t="s">
        <v>40</v>
      </c>
      <c r="Q8676" t="s">
        <v>49</v>
      </c>
      <c r="R8676" t="s">
        <v>42</v>
      </c>
      <c r="S8676" t="s">
        <v>77</v>
      </c>
      <c r="T8676">
        <v>18</v>
      </c>
      <c r="U8676">
        <v>5</v>
      </c>
      <c r="V8676">
        <v>289</v>
      </c>
      <c r="X8676">
        <v>6497</v>
      </c>
      <c r="Y8676">
        <v>57956</v>
      </c>
      <c r="Z8676">
        <v>5247257</v>
      </c>
      <c r="AA8676">
        <v>90.54</v>
      </c>
      <c r="AB8676">
        <v>96.910521739999993</v>
      </c>
      <c r="AC8676">
        <v>4.2256146279999998</v>
      </c>
      <c r="AD8676">
        <v>7.43</v>
      </c>
      <c r="AE8676">
        <v>1562.53</v>
      </c>
      <c r="AF8676">
        <v>0.95</v>
      </c>
      <c r="AG8676">
        <v>61.94</v>
      </c>
      <c r="AH8676" s="2">
        <v>3.9600000000000003E-2</v>
      </c>
      <c r="AI8676" s="2">
        <v>0.79220000000000002</v>
      </c>
      <c r="AJ8676">
        <v>6.5</v>
      </c>
    </row>
    <row r="8677" spans="1:37" hidden="1">
      <c r="A8677" s="1">
        <v>44160</v>
      </c>
      <c r="B8677" t="s">
        <v>98</v>
      </c>
      <c r="C8677" t="s">
        <v>99</v>
      </c>
      <c r="D8677">
        <v>95</v>
      </c>
      <c r="E8677">
        <v>4</v>
      </c>
      <c r="F8677">
        <v>65</v>
      </c>
      <c r="G8677">
        <v>26</v>
      </c>
      <c r="H8677">
        <v>13389</v>
      </c>
      <c r="I8677">
        <v>419</v>
      </c>
      <c r="J8677">
        <v>12210</v>
      </c>
      <c r="K8677">
        <v>760</v>
      </c>
      <c r="L8677" t="s">
        <v>13</v>
      </c>
      <c r="N8677" t="s">
        <v>99</v>
      </c>
      <c r="O8677" t="s">
        <v>39</v>
      </c>
      <c r="P8677" t="s">
        <v>40</v>
      </c>
      <c r="Q8677" t="s">
        <v>100</v>
      </c>
      <c r="R8677" t="s">
        <v>55</v>
      </c>
      <c r="T8677">
        <v>8</v>
      </c>
      <c r="U8677">
        <v>1</v>
      </c>
      <c r="V8677">
        <v>57</v>
      </c>
      <c r="W8677">
        <v>80</v>
      </c>
      <c r="X8677">
        <v>636</v>
      </c>
      <c r="Y8677">
        <v>5780</v>
      </c>
      <c r="Z8677">
        <v>4216171</v>
      </c>
      <c r="AA8677">
        <v>729.43</v>
      </c>
      <c r="AB8677">
        <v>115.1317136</v>
      </c>
      <c r="AC8677">
        <v>-8.3694716880000009</v>
      </c>
      <c r="AD8677">
        <v>22.53</v>
      </c>
      <c r="AE8677">
        <v>3175.63</v>
      </c>
      <c r="AF8677">
        <v>0.95</v>
      </c>
      <c r="AG8677">
        <v>99.38</v>
      </c>
      <c r="AH8677" s="2">
        <v>3.1300000000000001E-2</v>
      </c>
      <c r="AI8677" s="2">
        <v>0.91190000000000004</v>
      </c>
      <c r="AJ8677">
        <v>0.86</v>
      </c>
      <c r="AK8677">
        <v>4</v>
      </c>
    </row>
    <row r="8678" spans="1:37" hidden="1">
      <c r="A8678" s="1">
        <v>44160</v>
      </c>
      <c r="B8678" t="s">
        <v>50</v>
      </c>
      <c r="C8678" t="s">
        <v>51</v>
      </c>
      <c r="D8678">
        <v>128</v>
      </c>
      <c r="E8678">
        <v>3</v>
      </c>
      <c r="F8678">
        <v>82</v>
      </c>
      <c r="G8678">
        <v>43</v>
      </c>
      <c r="H8678">
        <v>12078</v>
      </c>
      <c r="I8678">
        <v>316</v>
      </c>
      <c r="J8678">
        <v>8372</v>
      </c>
      <c r="K8678">
        <v>3390</v>
      </c>
      <c r="L8678" t="s">
        <v>13</v>
      </c>
      <c r="N8678" t="s">
        <v>51</v>
      </c>
      <c r="O8678" t="s">
        <v>39</v>
      </c>
      <c r="P8678" t="s">
        <v>40</v>
      </c>
      <c r="Q8678" t="s">
        <v>41</v>
      </c>
      <c r="R8678" t="s">
        <v>42</v>
      </c>
      <c r="T8678">
        <v>4</v>
      </c>
      <c r="U8678">
        <v>4</v>
      </c>
      <c r="V8678">
        <v>155</v>
      </c>
      <c r="W8678">
        <v>313</v>
      </c>
      <c r="X8678">
        <v>1238</v>
      </c>
      <c r="Y8678">
        <v>9663</v>
      </c>
      <c r="Z8678">
        <v>10722374</v>
      </c>
      <c r="AA8678">
        <v>1109.6400000000001</v>
      </c>
      <c r="AB8678">
        <v>106.1090043</v>
      </c>
      <c r="AC8678">
        <v>-6.4567363880000004</v>
      </c>
      <c r="AD8678">
        <v>11.94</v>
      </c>
      <c r="AE8678">
        <v>1126.43</v>
      </c>
      <c r="AF8678">
        <v>0.28000000000000003</v>
      </c>
      <c r="AG8678">
        <v>29.47</v>
      </c>
      <c r="AH8678" s="2">
        <v>2.6200000000000001E-2</v>
      </c>
      <c r="AI8678" s="2">
        <v>0.69320000000000004</v>
      </c>
      <c r="AJ8678">
        <v>0.89</v>
      </c>
      <c r="AK8678">
        <v>0.43</v>
      </c>
    </row>
    <row r="8679" spans="1:37" hidden="1">
      <c r="A8679" s="1">
        <v>44160</v>
      </c>
      <c r="B8679" t="s">
        <v>109</v>
      </c>
      <c r="C8679" t="s">
        <v>110</v>
      </c>
      <c r="D8679">
        <v>48</v>
      </c>
      <c r="E8679">
        <v>1</v>
      </c>
      <c r="F8679">
        <v>20</v>
      </c>
      <c r="G8679">
        <v>27</v>
      </c>
      <c r="H8679">
        <v>1635</v>
      </c>
      <c r="I8679">
        <v>72</v>
      </c>
      <c r="J8679">
        <v>1313</v>
      </c>
      <c r="K8679">
        <v>250</v>
      </c>
      <c r="L8679" t="s">
        <v>13</v>
      </c>
      <c r="N8679" t="s">
        <v>110</v>
      </c>
      <c r="O8679" t="s">
        <v>39</v>
      </c>
      <c r="P8679" t="s">
        <v>40</v>
      </c>
      <c r="Q8679" t="s">
        <v>49</v>
      </c>
      <c r="R8679" t="s">
        <v>42</v>
      </c>
      <c r="T8679">
        <v>9</v>
      </c>
      <c r="U8679">
        <v>1</v>
      </c>
      <c r="V8679">
        <v>129</v>
      </c>
      <c r="W8679">
        <v>172</v>
      </c>
      <c r="X8679">
        <v>1341</v>
      </c>
      <c r="Y8679">
        <v>19919</v>
      </c>
      <c r="Z8679">
        <v>1999539</v>
      </c>
      <c r="AA8679">
        <v>100.38</v>
      </c>
      <c r="AB8679">
        <v>102.33842129999999</v>
      </c>
      <c r="AC8679">
        <v>-3.5335836270000001</v>
      </c>
      <c r="AD8679">
        <v>24.01</v>
      </c>
      <c r="AE8679">
        <v>817.69</v>
      </c>
      <c r="AF8679">
        <v>0.5</v>
      </c>
      <c r="AG8679">
        <v>36.01</v>
      </c>
      <c r="AH8679" s="2">
        <v>4.3999999999999997E-2</v>
      </c>
      <c r="AI8679" s="2">
        <v>0.80310000000000004</v>
      </c>
      <c r="AJ8679">
        <v>3.69</v>
      </c>
    </row>
    <row r="8680" spans="1:37" hidden="1">
      <c r="A8680" s="1">
        <v>44160</v>
      </c>
      <c r="B8680" t="s">
        <v>37</v>
      </c>
      <c r="C8680" t="s">
        <v>38</v>
      </c>
      <c r="D8680">
        <v>1273</v>
      </c>
      <c r="E8680">
        <v>17</v>
      </c>
      <c r="F8680">
        <v>1090</v>
      </c>
      <c r="G8680">
        <v>166</v>
      </c>
      <c r="H8680">
        <v>130461</v>
      </c>
      <c r="I8680">
        <v>2593</v>
      </c>
      <c r="J8680">
        <v>118996</v>
      </c>
      <c r="K8680">
        <v>8872</v>
      </c>
      <c r="L8680" t="s">
        <v>13</v>
      </c>
      <c r="N8680" t="s">
        <v>38</v>
      </c>
      <c r="O8680" t="s">
        <v>39</v>
      </c>
      <c r="P8680" t="s">
        <v>40</v>
      </c>
      <c r="Q8680" t="s">
        <v>41</v>
      </c>
      <c r="R8680" t="s">
        <v>42</v>
      </c>
      <c r="S8680" t="s">
        <v>43</v>
      </c>
      <c r="T8680">
        <v>1</v>
      </c>
      <c r="U8680">
        <v>5</v>
      </c>
      <c r="V8680">
        <v>44</v>
      </c>
      <c r="W8680">
        <v>267</v>
      </c>
      <c r="Y8680">
        <v>664</v>
      </c>
      <c r="Z8680">
        <v>10846145</v>
      </c>
      <c r="AA8680">
        <v>16334.31</v>
      </c>
      <c r="AB8680">
        <v>106.8361183</v>
      </c>
      <c r="AC8680">
        <v>-6.2046989909999999</v>
      </c>
      <c r="AD8680">
        <v>117.37</v>
      </c>
      <c r="AE8680">
        <v>12028.33</v>
      </c>
      <c r="AF8680">
        <v>1.57</v>
      </c>
      <c r="AG8680">
        <v>239.07</v>
      </c>
      <c r="AH8680" s="2">
        <v>1.9900000000000001E-2</v>
      </c>
      <c r="AI8680" s="2">
        <v>0.91210000000000002</v>
      </c>
      <c r="AJ8680">
        <v>1.25</v>
      </c>
      <c r="AK8680">
        <v>0.89</v>
      </c>
    </row>
    <row r="8681" spans="1:37" hidden="1">
      <c r="A8681" s="1">
        <v>44160</v>
      </c>
      <c r="B8681" t="s">
        <v>59</v>
      </c>
      <c r="C8681" t="s">
        <v>60</v>
      </c>
      <c r="D8681">
        <v>150</v>
      </c>
      <c r="E8681">
        <v>3</v>
      </c>
      <c r="F8681">
        <v>143</v>
      </c>
      <c r="G8681">
        <v>4</v>
      </c>
      <c r="H8681">
        <v>5453</v>
      </c>
      <c r="I8681">
        <v>137</v>
      </c>
      <c r="J8681">
        <v>4173</v>
      </c>
      <c r="K8681">
        <v>1143</v>
      </c>
      <c r="L8681" t="s">
        <v>13</v>
      </c>
      <c r="N8681" t="s">
        <v>60</v>
      </c>
      <c r="O8681" t="s">
        <v>39</v>
      </c>
      <c r="P8681" t="s">
        <v>40</v>
      </c>
      <c r="Q8681" t="s">
        <v>41</v>
      </c>
      <c r="R8681" t="s">
        <v>42</v>
      </c>
      <c r="S8681" t="s">
        <v>61</v>
      </c>
      <c r="T8681">
        <v>4</v>
      </c>
      <c r="U8681">
        <v>1</v>
      </c>
      <c r="V8681">
        <v>78</v>
      </c>
      <c r="W8681">
        <v>46</v>
      </c>
      <c r="X8681">
        <v>392</v>
      </c>
      <c r="Y8681">
        <v>3133</v>
      </c>
      <c r="Z8681">
        <v>3631015</v>
      </c>
      <c r="AA8681">
        <v>1158.9000000000001</v>
      </c>
      <c r="AB8681">
        <v>110.4448783</v>
      </c>
      <c r="AC8681">
        <v>-7.8945018500000002</v>
      </c>
      <c r="AD8681">
        <v>41.31</v>
      </c>
      <c r="AE8681">
        <v>1501.78</v>
      </c>
      <c r="AF8681">
        <v>0.83</v>
      </c>
      <c r="AG8681">
        <v>37.729999999999997</v>
      </c>
      <c r="AH8681" s="2">
        <v>2.5100000000000001E-2</v>
      </c>
      <c r="AI8681" s="2">
        <v>0.76529999999999998</v>
      </c>
      <c r="AJ8681">
        <v>1.79</v>
      </c>
      <c r="AK8681">
        <v>0.5</v>
      </c>
    </row>
    <row r="8682" spans="1:37" hidden="1">
      <c r="A8682" s="1">
        <v>44160</v>
      </c>
      <c r="B8682" t="s">
        <v>117</v>
      </c>
      <c r="C8682" t="s">
        <v>118</v>
      </c>
      <c r="D8682">
        <v>0</v>
      </c>
      <c r="E8682">
        <v>0</v>
      </c>
      <c r="F8682">
        <v>0</v>
      </c>
      <c r="G8682">
        <v>0</v>
      </c>
      <c r="H8682">
        <v>3065</v>
      </c>
      <c r="I8682">
        <v>88</v>
      </c>
      <c r="J8682">
        <v>2962</v>
      </c>
      <c r="K8682">
        <v>15</v>
      </c>
      <c r="L8682" t="s">
        <v>13</v>
      </c>
      <c r="N8682" t="s">
        <v>118</v>
      </c>
      <c r="O8682" t="s">
        <v>39</v>
      </c>
      <c r="P8682" t="s">
        <v>40</v>
      </c>
      <c r="Q8682" t="s">
        <v>54</v>
      </c>
      <c r="R8682" t="s">
        <v>55</v>
      </c>
      <c r="T8682">
        <v>5</v>
      </c>
      <c r="U8682">
        <v>1</v>
      </c>
      <c r="V8682">
        <v>77</v>
      </c>
      <c r="W8682">
        <v>72</v>
      </c>
      <c r="X8682">
        <v>657</v>
      </c>
      <c r="Y8682">
        <v>11257</v>
      </c>
      <c r="Z8682">
        <v>1180651</v>
      </c>
      <c r="AA8682">
        <v>104.88</v>
      </c>
      <c r="AB8682">
        <v>122.37605809999999</v>
      </c>
      <c r="AC8682">
        <v>0.68700260400000002</v>
      </c>
      <c r="AD8682">
        <v>0</v>
      </c>
      <c r="AE8682">
        <v>2596.0300000000002</v>
      </c>
      <c r="AF8682">
        <v>0</v>
      </c>
      <c r="AG8682">
        <v>74.540000000000006</v>
      </c>
      <c r="AH8682" s="2">
        <v>2.87E-2</v>
      </c>
      <c r="AI8682" s="2">
        <v>0.96640000000000004</v>
      </c>
      <c r="AJ8682">
        <v>0</v>
      </c>
      <c r="AK8682">
        <v>1</v>
      </c>
    </row>
    <row r="8683" spans="1:37">
      <c r="A8683" s="1">
        <v>44160</v>
      </c>
      <c r="B8683" t="s">
        <v>44</v>
      </c>
      <c r="C8683" t="s">
        <v>39</v>
      </c>
      <c r="D8683">
        <v>5534</v>
      </c>
      <c r="E8683">
        <v>114</v>
      </c>
      <c r="F8683">
        <v>4494</v>
      </c>
      <c r="G8683">
        <v>926</v>
      </c>
      <c r="H8683">
        <v>511836</v>
      </c>
      <c r="I8683">
        <v>16225</v>
      </c>
      <c r="J8683">
        <v>429807</v>
      </c>
      <c r="K8683">
        <v>65804</v>
      </c>
      <c r="L8683" t="s">
        <v>14</v>
      </c>
      <c r="O8683" t="s">
        <v>39</v>
      </c>
      <c r="P8683" t="s">
        <v>40</v>
      </c>
      <c r="T8683">
        <v>416</v>
      </c>
      <c r="U8683">
        <v>98</v>
      </c>
      <c r="V8683">
        <v>7230</v>
      </c>
      <c r="W8683">
        <v>8488</v>
      </c>
      <c r="X8683">
        <v>74953</v>
      </c>
      <c r="Y8683">
        <v>1916907</v>
      </c>
      <c r="Z8683">
        <v>265185520</v>
      </c>
      <c r="AA8683">
        <v>138.34</v>
      </c>
      <c r="AB8683">
        <v>113.92132700000001</v>
      </c>
      <c r="AC8683">
        <v>-0.78927499999999995</v>
      </c>
      <c r="AD8683">
        <v>20.87</v>
      </c>
      <c r="AE8683">
        <v>1930.11</v>
      </c>
      <c r="AF8683">
        <v>0.43</v>
      </c>
      <c r="AG8683">
        <v>61.18</v>
      </c>
      <c r="AH8683" s="2">
        <v>3.1699999999999999E-2</v>
      </c>
      <c r="AI8683" s="2">
        <v>0.8397</v>
      </c>
      <c r="AJ8683">
        <v>1.32</v>
      </c>
      <c r="AK8683">
        <v>1.05</v>
      </c>
    </row>
    <row r="8684" spans="1:37" hidden="1">
      <c r="A8684" s="1">
        <v>44160</v>
      </c>
      <c r="B8684" t="s">
        <v>70</v>
      </c>
      <c r="C8684" t="s">
        <v>71</v>
      </c>
      <c r="D8684">
        <v>45</v>
      </c>
      <c r="E8684">
        <v>0</v>
      </c>
      <c r="F8684">
        <v>45</v>
      </c>
      <c r="G8684">
        <v>0</v>
      </c>
      <c r="H8684">
        <v>1735</v>
      </c>
      <c r="I8684">
        <v>38</v>
      </c>
      <c r="J8684">
        <v>1234</v>
      </c>
      <c r="K8684">
        <v>463</v>
      </c>
      <c r="L8684" t="s">
        <v>13</v>
      </c>
      <c r="N8684" t="s">
        <v>71</v>
      </c>
      <c r="O8684" t="s">
        <v>39</v>
      </c>
      <c r="P8684" t="s">
        <v>40</v>
      </c>
      <c r="Q8684" t="s">
        <v>49</v>
      </c>
      <c r="R8684" t="s">
        <v>42</v>
      </c>
      <c r="T8684">
        <v>9</v>
      </c>
      <c r="U8684">
        <v>2</v>
      </c>
      <c r="V8684">
        <v>141</v>
      </c>
      <c r="W8684">
        <v>163</v>
      </c>
      <c r="X8684">
        <v>1399</v>
      </c>
      <c r="Y8684">
        <v>50058</v>
      </c>
      <c r="Z8684">
        <v>3493357</v>
      </c>
      <c r="AA8684">
        <v>69.790000000000006</v>
      </c>
      <c r="AB8684">
        <v>102.72364039999999</v>
      </c>
      <c r="AC8684">
        <v>-1.69769766</v>
      </c>
      <c r="AD8684">
        <v>12.88</v>
      </c>
      <c r="AE8684">
        <v>496.66</v>
      </c>
      <c r="AF8684">
        <v>0</v>
      </c>
      <c r="AG8684">
        <v>10.88</v>
      </c>
      <c r="AH8684" s="2">
        <v>2.1899999999999999E-2</v>
      </c>
      <c r="AI8684" s="2">
        <v>0.71120000000000005</v>
      </c>
      <c r="AJ8684">
        <v>1.1000000000000001</v>
      </c>
      <c r="AK8684">
        <v>0</v>
      </c>
    </row>
    <row r="8685" spans="1:37" hidden="1">
      <c r="A8685" s="1">
        <v>44160</v>
      </c>
      <c r="B8685" t="s">
        <v>45</v>
      </c>
      <c r="C8685" t="s">
        <v>46</v>
      </c>
      <c r="D8685">
        <v>741</v>
      </c>
      <c r="E8685">
        <v>7</v>
      </c>
      <c r="F8685">
        <v>717</v>
      </c>
      <c r="G8685">
        <v>17</v>
      </c>
      <c r="H8685">
        <v>49708</v>
      </c>
      <c r="I8685">
        <v>881</v>
      </c>
      <c r="J8685">
        <v>40554</v>
      </c>
      <c r="K8685">
        <v>8273</v>
      </c>
      <c r="L8685" t="s">
        <v>13</v>
      </c>
      <c r="N8685" t="s">
        <v>46</v>
      </c>
      <c r="O8685" t="s">
        <v>39</v>
      </c>
      <c r="P8685" t="s">
        <v>40</v>
      </c>
      <c r="Q8685" t="s">
        <v>41</v>
      </c>
      <c r="R8685" t="s">
        <v>42</v>
      </c>
      <c r="T8685">
        <v>18</v>
      </c>
      <c r="U8685">
        <v>9</v>
      </c>
      <c r="V8685">
        <v>627</v>
      </c>
      <c r="W8685">
        <v>645</v>
      </c>
      <c r="X8685">
        <v>5312</v>
      </c>
      <c r="Y8685">
        <v>35378</v>
      </c>
      <c r="Z8685">
        <v>45161325</v>
      </c>
      <c r="AA8685">
        <v>1276.55</v>
      </c>
      <c r="AB8685">
        <v>107.60370829999999</v>
      </c>
      <c r="AC8685">
        <v>-6.9204320829999997</v>
      </c>
      <c r="AD8685">
        <v>16.41</v>
      </c>
      <c r="AE8685">
        <v>1100.68</v>
      </c>
      <c r="AF8685">
        <v>0.15</v>
      </c>
      <c r="AG8685">
        <v>19.510000000000002</v>
      </c>
      <c r="AH8685" s="2">
        <v>1.77E-2</v>
      </c>
      <c r="AI8685" s="2">
        <v>0.81579999999999997</v>
      </c>
      <c r="AJ8685">
        <v>2.48</v>
      </c>
      <c r="AK8685">
        <v>1.75</v>
      </c>
    </row>
    <row r="8686" spans="1:37" hidden="1">
      <c r="A8686" s="1">
        <v>44160</v>
      </c>
      <c r="B8686" t="s">
        <v>64</v>
      </c>
      <c r="C8686" t="s">
        <v>65</v>
      </c>
      <c r="D8686">
        <v>1008</v>
      </c>
      <c r="E8686">
        <v>9</v>
      </c>
      <c r="F8686">
        <v>352</v>
      </c>
      <c r="G8686">
        <v>647</v>
      </c>
      <c r="H8686">
        <v>50320</v>
      </c>
      <c r="I8686">
        <v>2180</v>
      </c>
      <c r="J8686">
        <v>36600</v>
      </c>
      <c r="K8686">
        <v>11540</v>
      </c>
      <c r="L8686" t="s">
        <v>13</v>
      </c>
      <c r="N8686" t="s">
        <v>65</v>
      </c>
      <c r="O8686" t="s">
        <v>39</v>
      </c>
      <c r="P8686" t="s">
        <v>40</v>
      </c>
      <c r="Q8686" t="s">
        <v>41</v>
      </c>
      <c r="R8686" t="s">
        <v>42</v>
      </c>
      <c r="T8686">
        <v>29</v>
      </c>
      <c r="U8686">
        <v>6</v>
      </c>
      <c r="V8686">
        <v>576</v>
      </c>
      <c r="W8686">
        <v>753</v>
      </c>
      <c r="X8686">
        <v>7809</v>
      </c>
      <c r="Y8686">
        <v>32801</v>
      </c>
      <c r="Z8686">
        <v>36364072</v>
      </c>
      <c r="AA8686">
        <v>1108.6400000000001</v>
      </c>
      <c r="AB8686">
        <v>110.20111489999999</v>
      </c>
      <c r="AC8686">
        <v>-7.2590971770000001</v>
      </c>
      <c r="AD8686">
        <v>27.72</v>
      </c>
      <c r="AE8686">
        <v>1383.78</v>
      </c>
      <c r="AF8686">
        <v>0.25</v>
      </c>
      <c r="AG8686">
        <v>59.95</v>
      </c>
      <c r="AH8686" s="2">
        <v>4.3299999999999998E-2</v>
      </c>
      <c r="AI8686" s="2">
        <v>0.72729999999999995</v>
      </c>
      <c r="AJ8686">
        <v>1.0900000000000001</v>
      </c>
      <c r="AK8686">
        <v>0.69</v>
      </c>
    </row>
    <row r="8687" spans="1:37" hidden="1">
      <c r="A8687" s="1">
        <v>44160</v>
      </c>
      <c r="B8687" t="s">
        <v>66</v>
      </c>
      <c r="C8687" t="s">
        <v>67</v>
      </c>
      <c r="D8687">
        <v>378</v>
      </c>
      <c r="E8687">
        <v>35</v>
      </c>
      <c r="F8687">
        <v>284</v>
      </c>
      <c r="G8687">
        <v>59</v>
      </c>
      <c r="H8687">
        <v>59949</v>
      </c>
      <c r="I8687">
        <v>4789</v>
      </c>
      <c r="J8687">
        <v>55898</v>
      </c>
      <c r="K8687">
        <v>-738</v>
      </c>
      <c r="L8687" t="s">
        <v>13</v>
      </c>
      <c r="N8687" t="s">
        <v>67</v>
      </c>
      <c r="O8687" t="s">
        <v>39</v>
      </c>
      <c r="P8687" t="s">
        <v>40</v>
      </c>
      <c r="Q8687" t="s">
        <v>41</v>
      </c>
      <c r="R8687" t="s">
        <v>42</v>
      </c>
      <c r="T8687">
        <v>29</v>
      </c>
      <c r="U8687">
        <v>9</v>
      </c>
      <c r="V8687">
        <v>666</v>
      </c>
      <c r="W8687">
        <v>777</v>
      </c>
      <c r="X8687">
        <v>7724</v>
      </c>
      <c r="Y8687">
        <v>47803</v>
      </c>
      <c r="Z8687">
        <v>40479023</v>
      </c>
      <c r="AA8687">
        <v>846.78</v>
      </c>
      <c r="AB8687">
        <v>112.7329414</v>
      </c>
      <c r="AC8687">
        <v>-7.7233455790000001</v>
      </c>
      <c r="AD8687">
        <v>9.34</v>
      </c>
      <c r="AE8687">
        <v>1480.99</v>
      </c>
      <c r="AF8687">
        <v>0.86</v>
      </c>
      <c r="AG8687">
        <v>118.31</v>
      </c>
      <c r="AH8687" s="2">
        <v>7.9899999999999999E-2</v>
      </c>
      <c r="AI8687" s="2">
        <v>0.93240000000000001</v>
      </c>
      <c r="AJ8687">
        <v>1.1399999999999999</v>
      </c>
      <c r="AK8687">
        <v>1.21</v>
      </c>
    </row>
    <row r="8688" spans="1:37" hidden="1">
      <c r="A8688" s="1">
        <v>44160</v>
      </c>
      <c r="B8688" t="s">
        <v>101</v>
      </c>
      <c r="C8688" t="s">
        <v>102</v>
      </c>
      <c r="D8688">
        <v>24</v>
      </c>
      <c r="E8688">
        <v>0</v>
      </c>
      <c r="F8688">
        <v>53</v>
      </c>
      <c r="G8688">
        <v>-29</v>
      </c>
      <c r="H8688">
        <v>2312</v>
      </c>
      <c r="I8688">
        <v>22</v>
      </c>
      <c r="J8688">
        <v>1784</v>
      </c>
      <c r="K8688">
        <v>506</v>
      </c>
      <c r="L8688" t="s">
        <v>13</v>
      </c>
      <c r="N8688" t="s">
        <v>102</v>
      </c>
      <c r="O8688" t="s">
        <v>39</v>
      </c>
      <c r="P8688" t="s">
        <v>40</v>
      </c>
      <c r="Q8688" t="s">
        <v>58</v>
      </c>
      <c r="R8688" t="s">
        <v>42</v>
      </c>
      <c r="T8688">
        <v>12</v>
      </c>
      <c r="U8688">
        <v>2</v>
      </c>
      <c r="V8688">
        <v>174</v>
      </c>
      <c r="W8688">
        <v>99</v>
      </c>
      <c r="X8688">
        <v>2031</v>
      </c>
      <c r="Y8688">
        <v>147307</v>
      </c>
      <c r="Z8688">
        <v>5422814</v>
      </c>
      <c r="AA8688">
        <v>36.81</v>
      </c>
      <c r="AB8688">
        <v>111.1211776</v>
      </c>
      <c r="AC8688">
        <v>-8.6474572E-2</v>
      </c>
      <c r="AD8688">
        <v>4.43</v>
      </c>
      <c r="AE8688">
        <v>426.35</v>
      </c>
      <c r="AF8688">
        <v>0</v>
      </c>
      <c r="AG8688">
        <v>4.0599999999999996</v>
      </c>
      <c r="AH8688" s="2">
        <v>9.4999999999999998E-3</v>
      </c>
      <c r="AI8688" s="2">
        <v>0.77159999999999995</v>
      </c>
      <c r="AJ8688">
        <v>0.77</v>
      </c>
      <c r="AK8688">
        <v>1</v>
      </c>
    </row>
    <row r="8689" spans="1:37" hidden="1">
      <c r="A8689" s="1">
        <v>44160</v>
      </c>
      <c r="B8689" t="s">
        <v>103</v>
      </c>
      <c r="C8689" t="s">
        <v>104</v>
      </c>
      <c r="D8689">
        <v>64</v>
      </c>
      <c r="E8689">
        <v>1</v>
      </c>
      <c r="F8689">
        <v>29</v>
      </c>
      <c r="G8689">
        <v>34</v>
      </c>
      <c r="H8689">
        <v>12998</v>
      </c>
      <c r="I8689">
        <v>520</v>
      </c>
      <c r="J8689">
        <v>11743</v>
      </c>
      <c r="K8689">
        <v>735</v>
      </c>
      <c r="L8689" t="s">
        <v>13</v>
      </c>
      <c r="N8689" t="s">
        <v>104</v>
      </c>
      <c r="O8689" t="s">
        <v>39</v>
      </c>
      <c r="P8689" t="s">
        <v>40</v>
      </c>
      <c r="Q8689" t="s">
        <v>58</v>
      </c>
      <c r="R8689" t="s">
        <v>55</v>
      </c>
      <c r="T8689">
        <v>11</v>
      </c>
      <c r="U8689">
        <v>2</v>
      </c>
      <c r="V8689">
        <v>153</v>
      </c>
      <c r="W8689">
        <v>144</v>
      </c>
      <c r="X8689">
        <v>1864</v>
      </c>
      <c r="Y8689">
        <v>38744</v>
      </c>
      <c r="Z8689">
        <v>4023049</v>
      </c>
      <c r="AA8689">
        <v>103.84</v>
      </c>
      <c r="AB8689">
        <v>115.4385783</v>
      </c>
      <c r="AC8689">
        <v>-2.993594979</v>
      </c>
      <c r="AD8689">
        <v>15.91</v>
      </c>
      <c r="AE8689">
        <v>3230.88</v>
      </c>
      <c r="AF8689">
        <v>0.25</v>
      </c>
      <c r="AG8689">
        <v>129.26</v>
      </c>
      <c r="AH8689" s="2">
        <v>0.04</v>
      </c>
      <c r="AI8689" s="2">
        <v>0.90339999999999998</v>
      </c>
      <c r="AJ8689">
        <v>3.05</v>
      </c>
      <c r="AK8689">
        <v>0.5</v>
      </c>
    </row>
    <row r="8690" spans="1:37" hidden="1">
      <c r="A8690" s="1">
        <v>44160</v>
      </c>
      <c r="B8690" t="s">
        <v>82</v>
      </c>
      <c r="C8690" t="s">
        <v>83</v>
      </c>
      <c r="D8690">
        <v>58</v>
      </c>
      <c r="E8690">
        <v>0</v>
      </c>
      <c r="F8690">
        <v>40</v>
      </c>
      <c r="G8690">
        <v>18</v>
      </c>
      <c r="H8690">
        <v>5554</v>
      </c>
      <c r="I8690">
        <v>184</v>
      </c>
      <c r="J8690">
        <v>4498</v>
      </c>
      <c r="K8690">
        <v>872</v>
      </c>
      <c r="L8690" t="s">
        <v>13</v>
      </c>
      <c r="N8690" t="s">
        <v>83</v>
      </c>
      <c r="O8690" t="s">
        <v>39</v>
      </c>
      <c r="P8690" t="s">
        <v>40</v>
      </c>
      <c r="Q8690" t="s">
        <v>58</v>
      </c>
      <c r="R8690" t="s">
        <v>42</v>
      </c>
      <c r="T8690">
        <v>13</v>
      </c>
      <c r="U8690">
        <v>1</v>
      </c>
      <c r="V8690">
        <v>136</v>
      </c>
      <c r="W8690">
        <v>139</v>
      </c>
      <c r="X8690">
        <v>1432</v>
      </c>
      <c r="Y8690">
        <v>153565</v>
      </c>
      <c r="Z8690">
        <v>2570289</v>
      </c>
      <c r="AA8690">
        <v>16.739999999999998</v>
      </c>
      <c r="AB8690">
        <v>113.41765359999999</v>
      </c>
      <c r="AC8690">
        <v>-1.6024846530000001</v>
      </c>
      <c r="AD8690">
        <v>22.57</v>
      </c>
      <c r="AE8690">
        <v>2160.85</v>
      </c>
      <c r="AF8690">
        <v>0</v>
      </c>
      <c r="AG8690">
        <v>71.59</v>
      </c>
      <c r="AH8690" s="2">
        <v>3.3099999999999997E-2</v>
      </c>
      <c r="AI8690" s="2">
        <v>0.80989999999999995</v>
      </c>
      <c r="AJ8690">
        <v>1.1399999999999999</v>
      </c>
      <c r="AK8690">
        <v>1</v>
      </c>
    </row>
    <row r="8691" spans="1:37" hidden="1">
      <c r="A8691" s="1">
        <v>44160</v>
      </c>
      <c r="B8691" t="s">
        <v>56</v>
      </c>
      <c r="C8691" t="s">
        <v>57</v>
      </c>
      <c r="D8691">
        <v>189</v>
      </c>
      <c r="E8691">
        <v>1</v>
      </c>
      <c r="F8691">
        <v>332</v>
      </c>
      <c r="G8691">
        <v>-144</v>
      </c>
      <c r="H8691">
        <v>18691</v>
      </c>
      <c r="I8691">
        <v>566</v>
      </c>
      <c r="J8691">
        <v>16009</v>
      </c>
      <c r="K8691">
        <v>2116</v>
      </c>
      <c r="L8691" t="s">
        <v>13</v>
      </c>
      <c r="N8691" t="s">
        <v>57</v>
      </c>
      <c r="O8691" t="s">
        <v>39</v>
      </c>
      <c r="P8691" t="s">
        <v>40</v>
      </c>
      <c r="Q8691" t="s">
        <v>58</v>
      </c>
      <c r="R8691" t="s">
        <v>55</v>
      </c>
      <c r="T8691">
        <v>7</v>
      </c>
      <c r="U8691">
        <v>3</v>
      </c>
      <c r="V8691">
        <v>103</v>
      </c>
      <c r="W8691">
        <v>197</v>
      </c>
      <c r="X8691">
        <v>841</v>
      </c>
      <c r="Y8691">
        <v>129067</v>
      </c>
      <c r="Z8691">
        <v>3552191</v>
      </c>
      <c r="AA8691">
        <v>27.52</v>
      </c>
      <c r="AB8691">
        <v>116.4684405</v>
      </c>
      <c r="AC8691">
        <v>0.45385803000000002</v>
      </c>
      <c r="AD8691">
        <v>53.21</v>
      </c>
      <c r="AE8691">
        <v>5261.82</v>
      </c>
      <c r="AF8691">
        <v>0.28000000000000003</v>
      </c>
      <c r="AG8691">
        <v>159.34</v>
      </c>
      <c r="AH8691" s="2">
        <v>3.0300000000000001E-2</v>
      </c>
      <c r="AI8691" s="2">
        <v>0.85650000000000004</v>
      </c>
      <c r="AJ8691">
        <v>2.1</v>
      </c>
      <c r="AK8691">
        <v>0.2</v>
      </c>
    </row>
    <row r="8692" spans="1:37" hidden="1">
      <c r="A8692" s="1">
        <v>44160</v>
      </c>
      <c r="B8692" t="s">
        <v>92</v>
      </c>
      <c r="C8692" t="s">
        <v>93</v>
      </c>
      <c r="D8692">
        <v>48</v>
      </c>
      <c r="E8692">
        <v>0</v>
      </c>
      <c r="F8692">
        <v>1</v>
      </c>
      <c r="G8692">
        <v>47</v>
      </c>
      <c r="H8692">
        <v>1283</v>
      </c>
      <c r="I8692">
        <v>15</v>
      </c>
      <c r="J8692">
        <v>909</v>
      </c>
      <c r="K8692">
        <v>359</v>
      </c>
      <c r="L8692" t="s">
        <v>13</v>
      </c>
      <c r="N8692" t="s">
        <v>93</v>
      </c>
      <c r="O8692" t="s">
        <v>39</v>
      </c>
      <c r="P8692" t="s">
        <v>40</v>
      </c>
      <c r="Q8692" t="s">
        <v>58</v>
      </c>
      <c r="R8692" t="s">
        <v>55</v>
      </c>
      <c r="T8692">
        <v>4</v>
      </c>
      <c r="U8692">
        <v>1</v>
      </c>
      <c r="V8692">
        <v>53</v>
      </c>
      <c r="W8692">
        <v>35</v>
      </c>
      <c r="X8692">
        <v>447</v>
      </c>
      <c r="Y8692">
        <v>75468</v>
      </c>
      <c r="Z8692">
        <v>648407</v>
      </c>
      <c r="AA8692">
        <v>8.59</v>
      </c>
      <c r="AB8692">
        <v>116.2188791</v>
      </c>
      <c r="AC8692">
        <v>2.8910126209999998</v>
      </c>
      <c r="AD8692">
        <v>74.03</v>
      </c>
      <c r="AE8692">
        <v>1978.7</v>
      </c>
      <c r="AF8692">
        <v>0</v>
      </c>
      <c r="AG8692">
        <v>23.13</v>
      </c>
      <c r="AH8692" s="2">
        <v>1.17E-2</v>
      </c>
      <c r="AI8692" s="2">
        <v>0.70850000000000002</v>
      </c>
      <c r="AJ8692">
        <v>0.54</v>
      </c>
      <c r="AK8692">
        <v>1</v>
      </c>
    </row>
    <row r="8693" spans="1:37" hidden="1">
      <c r="A8693" s="1">
        <v>44160</v>
      </c>
      <c r="B8693" t="s">
        <v>105</v>
      </c>
      <c r="C8693" t="s">
        <v>106</v>
      </c>
      <c r="D8693">
        <v>19</v>
      </c>
      <c r="E8693">
        <v>0</v>
      </c>
      <c r="F8693">
        <v>12</v>
      </c>
      <c r="G8693">
        <v>7</v>
      </c>
      <c r="H8693">
        <v>928</v>
      </c>
      <c r="I8693">
        <v>12</v>
      </c>
      <c r="J8693">
        <v>816</v>
      </c>
      <c r="K8693">
        <v>100</v>
      </c>
      <c r="L8693" t="s">
        <v>13</v>
      </c>
      <c r="N8693" t="s">
        <v>106</v>
      </c>
      <c r="O8693" t="s">
        <v>39</v>
      </c>
      <c r="P8693" t="s">
        <v>40</v>
      </c>
      <c r="Q8693" t="s">
        <v>49</v>
      </c>
      <c r="R8693" t="s">
        <v>42</v>
      </c>
      <c r="T8693">
        <v>6</v>
      </c>
      <c r="U8693">
        <v>1</v>
      </c>
      <c r="V8693">
        <v>47</v>
      </c>
      <c r="W8693">
        <v>82</v>
      </c>
      <c r="X8693">
        <v>309</v>
      </c>
      <c r="Y8693">
        <v>16424</v>
      </c>
      <c r="Z8693">
        <v>1379767</v>
      </c>
      <c r="AA8693">
        <v>84.01</v>
      </c>
      <c r="AB8693">
        <v>106.5499324</v>
      </c>
      <c r="AC8693">
        <v>-2.4474441269999998</v>
      </c>
      <c r="AD8693">
        <v>13.77</v>
      </c>
      <c r="AE8693">
        <v>672.58</v>
      </c>
      <c r="AF8693">
        <v>0</v>
      </c>
      <c r="AG8693">
        <v>8.6999999999999993</v>
      </c>
      <c r="AH8693" s="2">
        <v>1.29E-2</v>
      </c>
      <c r="AI8693" s="2">
        <v>0.87929999999999997</v>
      </c>
      <c r="AJ8693">
        <v>1.27</v>
      </c>
      <c r="AK8693">
        <v>1</v>
      </c>
    </row>
    <row r="8694" spans="1:37" hidden="1">
      <c r="A8694" s="1">
        <v>44160</v>
      </c>
      <c r="B8694" t="s">
        <v>107</v>
      </c>
      <c r="C8694" t="s">
        <v>108</v>
      </c>
      <c r="D8694">
        <v>28</v>
      </c>
      <c r="E8694">
        <v>7</v>
      </c>
      <c r="F8694">
        <v>388</v>
      </c>
      <c r="G8694">
        <v>-367</v>
      </c>
      <c r="H8694">
        <v>5287</v>
      </c>
      <c r="I8694">
        <v>128</v>
      </c>
      <c r="J8694">
        <v>3893</v>
      </c>
      <c r="K8694">
        <v>1266</v>
      </c>
      <c r="L8694" t="s">
        <v>13</v>
      </c>
      <c r="N8694" t="s">
        <v>108</v>
      </c>
      <c r="O8694" t="s">
        <v>39</v>
      </c>
      <c r="P8694" t="s">
        <v>40</v>
      </c>
      <c r="Q8694" t="s">
        <v>49</v>
      </c>
      <c r="R8694" t="s">
        <v>42</v>
      </c>
      <c r="T8694">
        <v>5</v>
      </c>
      <c r="U8694">
        <v>2</v>
      </c>
      <c r="V8694">
        <v>75</v>
      </c>
      <c r="W8694">
        <v>142</v>
      </c>
      <c r="X8694">
        <v>275</v>
      </c>
      <c r="Y8694">
        <v>8202</v>
      </c>
      <c r="Z8694">
        <v>1929400</v>
      </c>
      <c r="AA8694">
        <v>235.24</v>
      </c>
      <c r="AB8694">
        <v>108.261746</v>
      </c>
      <c r="AC8694">
        <v>3.9163459999999999</v>
      </c>
      <c r="AD8694">
        <v>14.51</v>
      </c>
      <c r="AE8694">
        <v>2740.23</v>
      </c>
      <c r="AF8694">
        <v>3.63</v>
      </c>
      <c r="AG8694">
        <v>66.34</v>
      </c>
      <c r="AH8694" s="2">
        <v>2.4199999999999999E-2</v>
      </c>
      <c r="AI8694" s="2">
        <v>0.73629999999999995</v>
      </c>
      <c r="AJ8694">
        <v>0.62</v>
      </c>
    </row>
    <row r="8695" spans="1:37" hidden="1">
      <c r="A8695" s="1">
        <v>44160</v>
      </c>
      <c r="B8695" t="s">
        <v>84</v>
      </c>
      <c r="C8695" t="s">
        <v>85</v>
      </c>
      <c r="D8695">
        <v>84</v>
      </c>
      <c r="E8695">
        <v>9</v>
      </c>
      <c r="F8695">
        <v>50</v>
      </c>
      <c r="G8695">
        <v>25</v>
      </c>
      <c r="H8695">
        <v>3238</v>
      </c>
      <c r="I8695">
        <v>144</v>
      </c>
      <c r="J8695">
        <v>1820</v>
      </c>
      <c r="K8695">
        <v>1274</v>
      </c>
      <c r="L8695" t="s">
        <v>13</v>
      </c>
      <c r="N8695" t="s">
        <v>85</v>
      </c>
      <c r="O8695" t="s">
        <v>39</v>
      </c>
      <c r="P8695" t="s">
        <v>40</v>
      </c>
      <c r="Q8695" t="s">
        <v>49</v>
      </c>
      <c r="R8695" t="s">
        <v>42</v>
      </c>
      <c r="T8695">
        <v>13</v>
      </c>
      <c r="U8695">
        <v>2</v>
      </c>
      <c r="V8695">
        <v>228</v>
      </c>
      <c r="W8695">
        <v>205</v>
      </c>
      <c r="X8695">
        <v>2435</v>
      </c>
      <c r="Y8695">
        <v>34624</v>
      </c>
      <c r="Z8695">
        <v>9095591</v>
      </c>
      <c r="AA8695">
        <v>262.7</v>
      </c>
      <c r="AB8695">
        <v>105.0214366</v>
      </c>
      <c r="AC8695">
        <v>-4.9167929749999999</v>
      </c>
      <c r="AD8695">
        <v>9.24</v>
      </c>
      <c r="AE8695">
        <v>356</v>
      </c>
      <c r="AF8695">
        <v>0.99</v>
      </c>
      <c r="AG8695">
        <v>15.83</v>
      </c>
      <c r="AH8695" s="2">
        <v>4.4499999999999998E-2</v>
      </c>
      <c r="AI8695" s="2">
        <v>0.56210000000000004</v>
      </c>
      <c r="AJ8695">
        <v>1.25</v>
      </c>
    </row>
    <row r="8696" spans="1:37" hidden="1">
      <c r="A8696" s="1">
        <v>44160</v>
      </c>
      <c r="B8696" t="s">
        <v>72</v>
      </c>
      <c r="C8696" t="s">
        <v>73</v>
      </c>
      <c r="D8696">
        <v>53</v>
      </c>
      <c r="E8696">
        <v>0</v>
      </c>
      <c r="F8696">
        <v>52</v>
      </c>
      <c r="G8696">
        <v>1</v>
      </c>
      <c r="H8696">
        <v>4324</v>
      </c>
      <c r="I8696">
        <v>60</v>
      </c>
      <c r="J8696">
        <v>3750</v>
      </c>
      <c r="K8696">
        <v>514</v>
      </c>
      <c r="L8696" t="s">
        <v>13</v>
      </c>
      <c r="N8696" t="s">
        <v>73</v>
      </c>
      <c r="O8696" t="s">
        <v>39</v>
      </c>
      <c r="P8696" t="s">
        <v>40</v>
      </c>
      <c r="Q8696" t="s">
        <v>73</v>
      </c>
      <c r="R8696" t="s">
        <v>74</v>
      </c>
      <c r="T8696">
        <v>9</v>
      </c>
      <c r="U8696">
        <v>2</v>
      </c>
      <c r="V8696">
        <v>118</v>
      </c>
      <c r="W8696">
        <v>35</v>
      </c>
      <c r="X8696">
        <v>1198</v>
      </c>
      <c r="Y8696">
        <v>46914</v>
      </c>
      <c r="Z8696">
        <v>1847097</v>
      </c>
      <c r="AA8696">
        <v>39.369999999999997</v>
      </c>
      <c r="AB8696">
        <v>129.57679200000001</v>
      </c>
      <c r="AC8696">
        <v>-3.1925720000000002</v>
      </c>
      <c r="AD8696">
        <v>28.69</v>
      </c>
      <c r="AE8696">
        <v>2340.9699999999998</v>
      </c>
      <c r="AF8696">
        <v>0</v>
      </c>
      <c r="AG8696">
        <v>32.479999999999997</v>
      </c>
      <c r="AH8696" s="2">
        <v>1.3899999999999999E-2</v>
      </c>
      <c r="AI8696" s="2">
        <v>0.86729999999999996</v>
      </c>
      <c r="AK8696">
        <v>1</v>
      </c>
    </row>
    <row r="8697" spans="1:37" hidden="1">
      <c r="A8697" s="1">
        <v>44160</v>
      </c>
      <c r="B8697" t="s">
        <v>78</v>
      </c>
      <c r="C8697" t="s">
        <v>79</v>
      </c>
      <c r="D8697">
        <v>3</v>
      </c>
      <c r="E8697">
        <v>0</v>
      </c>
      <c r="F8697">
        <v>0</v>
      </c>
      <c r="G8697">
        <v>3</v>
      </c>
      <c r="H8697">
        <v>2355</v>
      </c>
      <c r="I8697">
        <v>81</v>
      </c>
      <c r="J8697">
        <v>1994</v>
      </c>
      <c r="K8697">
        <v>280</v>
      </c>
      <c r="L8697" t="s">
        <v>13</v>
      </c>
      <c r="N8697" t="s">
        <v>79</v>
      </c>
      <c r="O8697" t="s">
        <v>39</v>
      </c>
      <c r="P8697" t="s">
        <v>40</v>
      </c>
      <c r="Q8697" t="s">
        <v>73</v>
      </c>
      <c r="R8697" t="s">
        <v>74</v>
      </c>
      <c r="T8697">
        <v>8</v>
      </c>
      <c r="U8697">
        <v>2</v>
      </c>
      <c r="V8697">
        <v>116</v>
      </c>
      <c r="W8697">
        <v>118</v>
      </c>
      <c r="X8697">
        <v>1063</v>
      </c>
      <c r="Y8697">
        <v>31983</v>
      </c>
      <c r="Z8697">
        <v>1307803</v>
      </c>
      <c r="AA8697">
        <v>40.89</v>
      </c>
      <c r="AB8697">
        <v>127.5391072</v>
      </c>
      <c r="AC8697">
        <v>0.212036949</v>
      </c>
      <c r="AD8697">
        <v>2.29</v>
      </c>
      <c r="AE8697">
        <v>1800.73</v>
      </c>
      <c r="AF8697">
        <v>0</v>
      </c>
      <c r="AG8697">
        <v>61.94</v>
      </c>
      <c r="AH8697" s="2">
        <v>3.44E-2</v>
      </c>
      <c r="AI8697" s="2">
        <v>0.84670000000000001</v>
      </c>
      <c r="AJ8697">
        <v>1</v>
      </c>
      <c r="AK8697">
        <v>0</v>
      </c>
    </row>
    <row r="8698" spans="1:37" hidden="1">
      <c r="A8698" s="1">
        <v>44160</v>
      </c>
      <c r="B8698" t="s">
        <v>111</v>
      </c>
      <c r="C8698" t="s">
        <v>112</v>
      </c>
      <c r="D8698">
        <v>10</v>
      </c>
      <c r="E8698">
        <v>2</v>
      </c>
      <c r="F8698">
        <v>32</v>
      </c>
      <c r="G8698">
        <v>-24</v>
      </c>
      <c r="H8698">
        <v>4560</v>
      </c>
      <c r="I8698">
        <v>237</v>
      </c>
      <c r="J8698">
        <v>3673</v>
      </c>
      <c r="K8698">
        <v>650</v>
      </c>
      <c r="L8698" t="s">
        <v>13</v>
      </c>
      <c r="N8698" t="s">
        <v>112</v>
      </c>
      <c r="O8698" t="s">
        <v>39</v>
      </c>
      <c r="P8698" t="s">
        <v>40</v>
      </c>
      <c r="Q8698" t="s">
        <v>100</v>
      </c>
      <c r="R8698" t="s">
        <v>55</v>
      </c>
      <c r="T8698">
        <v>8</v>
      </c>
      <c r="U8698">
        <v>2</v>
      </c>
      <c r="V8698">
        <v>117</v>
      </c>
      <c r="W8698">
        <v>145</v>
      </c>
      <c r="X8698">
        <v>995</v>
      </c>
      <c r="Y8698">
        <v>18572</v>
      </c>
      <c r="Z8698">
        <v>5270247</v>
      </c>
      <c r="AA8698">
        <v>283.77</v>
      </c>
      <c r="AB8698">
        <v>117.5086257</v>
      </c>
      <c r="AC8698">
        <v>-8.6069988659999996</v>
      </c>
      <c r="AD8698">
        <v>1.9</v>
      </c>
      <c r="AE8698">
        <v>865.23</v>
      </c>
      <c r="AF8698">
        <v>0.38</v>
      </c>
      <c r="AG8698">
        <v>44.97</v>
      </c>
      <c r="AH8698" s="2">
        <v>5.1999999999999998E-2</v>
      </c>
      <c r="AI8698" s="2">
        <v>0.80549999999999999</v>
      </c>
      <c r="AJ8698">
        <v>0.71</v>
      </c>
    </row>
    <row r="8699" spans="1:37" hidden="1">
      <c r="A8699" s="1">
        <v>44160</v>
      </c>
      <c r="B8699" t="s">
        <v>115</v>
      </c>
      <c r="C8699" t="s">
        <v>116</v>
      </c>
      <c r="D8699">
        <v>42</v>
      </c>
      <c r="E8699">
        <v>1</v>
      </c>
      <c r="F8699">
        <v>9</v>
      </c>
      <c r="G8699">
        <v>32</v>
      </c>
      <c r="H8699">
        <v>1002</v>
      </c>
      <c r="I8699">
        <v>19</v>
      </c>
      <c r="J8699">
        <v>708</v>
      </c>
      <c r="K8699">
        <v>275</v>
      </c>
      <c r="L8699" t="s">
        <v>13</v>
      </c>
      <c r="N8699" t="s">
        <v>116</v>
      </c>
      <c r="O8699" t="s">
        <v>39</v>
      </c>
      <c r="P8699" t="s">
        <v>40</v>
      </c>
      <c r="Q8699" t="s">
        <v>100</v>
      </c>
      <c r="R8699" t="s">
        <v>55</v>
      </c>
      <c r="T8699">
        <v>21</v>
      </c>
      <c r="U8699">
        <v>1</v>
      </c>
      <c r="V8699">
        <v>309</v>
      </c>
      <c r="W8699">
        <v>327</v>
      </c>
      <c r="X8699">
        <v>3026</v>
      </c>
      <c r="Y8699">
        <v>48718</v>
      </c>
      <c r="Z8699">
        <v>5411321</v>
      </c>
      <c r="AA8699">
        <v>111.07</v>
      </c>
      <c r="AB8699">
        <v>121.592271</v>
      </c>
      <c r="AC8699">
        <v>-8.6822049999999997</v>
      </c>
      <c r="AD8699">
        <v>7.76</v>
      </c>
      <c r="AE8699">
        <v>185.17</v>
      </c>
      <c r="AF8699">
        <v>0.18</v>
      </c>
      <c r="AG8699">
        <v>3.51</v>
      </c>
      <c r="AH8699" s="2">
        <v>1.9E-2</v>
      </c>
      <c r="AI8699" s="2">
        <v>0.70660000000000001</v>
      </c>
      <c r="AJ8699">
        <v>42</v>
      </c>
    </row>
    <row r="8700" spans="1:37" hidden="1">
      <c r="A8700" s="1">
        <v>44160</v>
      </c>
      <c r="B8700" t="s">
        <v>75</v>
      </c>
      <c r="C8700" t="s">
        <v>76</v>
      </c>
      <c r="D8700">
        <v>39</v>
      </c>
      <c r="E8700">
        <v>0</v>
      </c>
      <c r="F8700">
        <v>0</v>
      </c>
      <c r="G8700">
        <v>39</v>
      </c>
      <c r="H8700">
        <v>9898</v>
      </c>
      <c r="I8700">
        <v>138</v>
      </c>
      <c r="J8700">
        <v>5041</v>
      </c>
      <c r="K8700">
        <v>4719</v>
      </c>
      <c r="L8700" t="s">
        <v>13</v>
      </c>
      <c r="N8700" t="s">
        <v>76</v>
      </c>
      <c r="O8700" t="s">
        <v>39</v>
      </c>
      <c r="P8700" t="s">
        <v>40</v>
      </c>
      <c r="Q8700" t="s">
        <v>76</v>
      </c>
      <c r="R8700" t="s">
        <v>74</v>
      </c>
      <c r="S8700" t="s">
        <v>77</v>
      </c>
      <c r="T8700">
        <v>28</v>
      </c>
      <c r="U8700">
        <v>1</v>
      </c>
      <c r="V8700">
        <v>560</v>
      </c>
      <c r="W8700">
        <v>110</v>
      </c>
      <c r="X8700">
        <v>5411</v>
      </c>
      <c r="Y8700">
        <v>319036</v>
      </c>
      <c r="Z8700">
        <v>4340348</v>
      </c>
      <c r="AA8700">
        <v>13.6</v>
      </c>
      <c r="AB8700">
        <v>138.69603000000001</v>
      </c>
      <c r="AC8700">
        <v>-4.6662095299999997</v>
      </c>
      <c r="AD8700">
        <v>8.99</v>
      </c>
      <c r="AE8700">
        <v>2280.46</v>
      </c>
      <c r="AF8700">
        <v>0</v>
      </c>
      <c r="AG8700">
        <v>31.79</v>
      </c>
      <c r="AH8700" s="2">
        <v>1.3899999999999999E-2</v>
      </c>
      <c r="AI8700" s="2">
        <v>0.50929999999999997</v>
      </c>
      <c r="AJ8700">
        <v>0.39</v>
      </c>
      <c r="AK8700">
        <v>1</v>
      </c>
    </row>
    <row r="8701" spans="1:37" hidden="1">
      <c r="A8701" s="1">
        <v>44160</v>
      </c>
      <c r="B8701" t="s">
        <v>90</v>
      </c>
      <c r="C8701" t="s">
        <v>91</v>
      </c>
      <c r="D8701">
        <v>79</v>
      </c>
      <c r="E8701">
        <v>0</v>
      </c>
      <c r="F8701">
        <v>24</v>
      </c>
      <c r="G8701">
        <v>55</v>
      </c>
      <c r="H8701">
        <v>5155</v>
      </c>
      <c r="I8701">
        <v>82</v>
      </c>
      <c r="J8701">
        <v>4486</v>
      </c>
      <c r="K8701">
        <v>587</v>
      </c>
      <c r="L8701" t="s">
        <v>13</v>
      </c>
      <c r="N8701" t="s">
        <v>91</v>
      </c>
      <c r="O8701" t="s">
        <v>39</v>
      </c>
      <c r="P8701" t="s">
        <v>40</v>
      </c>
      <c r="Q8701" t="s">
        <v>76</v>
      </c>
      <c r="R8701" t="s">
        <v>74</v>
      </c>
      <c r="S8701" t="s">
        <v>77</v>
      </c>
      <c r="T8701">
        <v>12</v>
      </c>
      <c r="U8701">
        <v>1</v>
      </c>
      <c r="V8701">
        <v>218</v>
      </c>
      <c r="W8701">
        <v>95</v>
      </c>
      <c r="X8701">
        <v>1742</v>
      </c>
      <c r="Y8701">
        <v>102955</v>
      </c>
      <c r="Z8701">
        <v>1140701</v>
      </c>
      <c r="AA8701">
        <v>11.08</v>
      </c>
      <c r="AB8701">
        <v>132.9762624</v>
      </c>
      <c r="AC8701">
        <v>-2.045160182</v>
      </c>
      <c r="AD8701">
        <v>69.260000000000005</v>
      </c>
      <c r="AE8701">
        <v>4519.1499999999996</v>
      </c>
      <c r="AF8701">
        <v>0</v>
      </c>
      <c r="AG8701">
        <v>71.89</v>
      </c>
      <c r="AH8701" s="2">
        <v>1.5900000000000001E-2</v>
      </c>
      <c r="AI8701" s="2">
        <v>0.87019999999999997</v>
      </c>
      <c r="AJ8701">
        <v>1.04</v>
      </c>
      <c r="AK8701">
        <v>0</v>
      </c>
    </row>
    <row r="8702" spans="1:37" hidden="1">
      <c r="A8702" s="1">
        <v>44160</v>
      </c>
      <c r="B8702" t="s">
        <v>47</v>
      </c>
      <c r="C8702" t="s">
        <v>48</v>
      </c>
      <c r="D8702">
        <v>236</v>
      </c>
      <c r="E8702">
        <v>5</v>
      </c>
      <c r="F8702">
        <v>180</v>
      </c>
      <c r="G8702">
        <v>51</v>
      </c>
      <c r="H8702">
        <v>19128</v>
      </c>
      <c r="I8702">
        <v>426</v>
      </c>
      <c r="J8702">
        <v>16568</v>
      </c>
      <c r="K8702">
        <v>2134</v>
      </c>
      <c r="L8702" t="s">
        <v>13</v>
      </c>
      <c r="N8702" t="s">
        <v>48</v>
      </c>
      <c r="O8702" t="s">
        <v>39</v>
      </c>
      <c r="P8702" t="s">
        <v>40</v>
      </c>
      <c r="Q8702" t="s">
        <v>49</v>
      </c>
      <c r="R8702" t="s">
        <v>42</v>
      </c>
      <c r="T8702">
        <v>10</v>
      </c>
      <c r="U8702">
        <v>2</v>
      </c>
      <c r="V8702">
        <v>169</v>
      </c>
      <c r="W8702">
        <v>268</v>
      </c>
      <c r="X8702">
        <v>1591</v>
      </c>
      <c r="Y8702">
        <v>87024</v>
      </c>
      <c r="Z8702">
        <v>6074100</v>
      </c>
      <c r="AA8702">
        <v>69.8</v>
      </c>
      <c r="AB8702">
        <v>101.8051092</v>
      </c>
      <c r="AC8702">
        <v>0.51164785099999999</v>
      </c>
      <c r="AD8702">
        <v>38.85</v>
      </c>
      <c r="AE8702">
        <v>3149.11</v>
      </c>
      <c r="AF8702">
        <v>0.82</v>
      </c>
      <c r="AG8702">
        <v>70.13</v>
      </c>
      <c r="AH8702" s="2">
        <v>2.23E-2</v>
      </c>
      <c r="AI8702" s="2">
        <v>0.86619999999999997</v>
      </c>
      <c r="AJ8702">
        <v>1.71</v>
      </c>
      <c r="AK8702">
        <v>1.67</v>
      </c>
    </row>
    <row r="8703" spans="1:37" hidden="1">
      <c r="A8703" s="1">
        <v>44160</v>
      </c>
      <c r="B8703" t="s">
        <v>94</v>
      </c>
      <c r="C8703" t="s">
        <v>95</v>
      </c>
      <c r="D8703">
        <v>2</v>
      </c>
      <c r="E8703">
        <v>0</v>
      </c>
      <c r="F8703">
        <v>216</v>
      </c>
      <c r="G8703">
        <v>-214</v>
      </c>
      <c r="H8703">
        <v>1379</v>
      </c>
      <c r="I8703">
        <v>20</v>
      </c>
      <c r="J8703">
        <v>1229</v>
      </c>
      <c r="K8703">
        <v>130</v>
      </c>
      <c r="L8703" t="s">
        <v>13</v>
      </c>
      <c r="N8703" t="s">
        <v>95</v>
      </c>
      <c r="O8703" t="s">
        <v>39</v>
      </c>
      <c r="P8703" t="s">
        <v>40</v>
      </c>
      <c r="Q8703" t="s">
        <v>54</v>
      </c>
      <c r="R8703" t="s">
        <v>55</v>
      </c>
      <c r="T8703">
        <v>6</v>
      </c>
      <c r="V8703">
        <v>69</v>
      </c>
      <c r="W8703">
        <v>73</v>
      </c>
      <c r="X8703">
        <v>575</v>
      </c>
      <c r="Y8703">
        <v>16787</v>
      </c>
      <c r="Z8703">
        <v>1559984</v>
      </c>
      <c r="AA8703">
        <v>92.93</v>
      </c>
      <c r="AB8703">
        <v>119.3450194</v>
      </c>
      <c r="AC8703">
        <v>-2.4617460530000002</v>
      </c>
      <c r="AD8703">
        <v>1.28</v>
      </c>
      <c r="AE8703">
        <v>883.98</v>
      </c>
      <c r="AF8703">
        <v>0</v>
      </c>
      <c r="AG8703">
        <v>12.82</v>
      </c>
      <c r="AH8703" s="2">
        <v>1.4500000000000001E-2</v>
      </c>
      <c r="AI8703" s="2">
        <v>0.89119999999999999</v>
      </c>
      <c r="AJ8703">
        <v>1</v>
      </c>
      <c r="AK8703">
        <v>1</v>
      </c>
    </row>
    <row r="8704" spans="1:37" hidden="1">
      <c r="A8704" s="1">
        <v>44160</v>
      </c>
      <c r="B8704" t="s">
        <v>68</v>
      </c>
      <c r="C8704" t="s">
        <v>69</v>
      </c>
      <c r="D8704">
        <v>37</v>
      </c>
      <c r="E8704">
        <v>2</v>
      </c>
      <c r="F8704">
        <v>34</v>
      </c>
      <c r="G8704">
        <v>1</v>
      </c>
      <c r="H8704">
        <v>20122</v>
      </c>
      <c r="I8704">
        <v>489</v>
      </c>
      <c r="J8704">
        <v>18173</v>
      </c>
      <c r="K8704">
        <v>1460</v>
      </c>
      <c r="L8704" t="s">
        <v>13</v>
      </c>
      <c r="N8704" t="s">
        <v>69</v>
      </c>
      <c r="O8704" t="s">
        <v>39</v>
      </c>
      <c r="P8704" t="s">
        <v>40</v>
      </c>
      <c r="Q8704" t="s">
        <v>54</v>
      </c>
      <c r="R8704" t="s">
        <v>55</v>
      </c>
      <c r="T8704">
        <v>21</v>
      </c>
      <c r="U8704">
        <v>3</v>
      </c>
      <c r="V8704">
        <v>311</v>
      </c>
      <c r="W8704">
        <v>792</v>
      </c>
      <c r="X8704">
        <v>2255</v>
      </c>
      <c r="Y8704">
        <v>46717</v>
      </c>
      <c r="Z8704">
        <v>9426885</v>
      </c>
      <c r="AA8704">
        <v>201.78</v>
      </c>
      <c r="AB8704">
        <v>120.1620559</v>
      </c>
      <c r="AC8704">
        <v>-3.731080714</v>
      </c>
      <c r="AD8704">
        <v>3.92</v>
      </c>
      <c r="AE8704">
        <v>2134.5300000000002</v>
      </c>
      <c r="AF8704">
        <v>0.21</v>
      </c>
      <c r="AG8704">
        <v>51.87</v>
      </c>
      <c r="AH8704" s="2">
        <v>2.4299999999999999E-2</v>
      </c>
      <c r="AI8704" s="2">
        <v>0.90310000000000001</v>
      </c>
      <c r="AJ8704">
        <v>0.39</v>
      </c>
    </row>
    <row r="8705" spans="1:37" hidden="1">
      <c r="A8705" s="1">
        <v>44160</v>
      </c>
      <c r="B8705" t="s">
        <v>86</v>
      </c>
      <c r="C8705" t="s">
        <v>87</v>
      </c>
      <c r="D8705">
        <v>55</v>
      </c>
      <c r="E8705">
        <v>4</v>
      </c>
      <c r="F8705">
        <v>12</v>
      </c>
      <c r="G8705">
        <v>39</v>
      </c>
      <c r="H8705">
        <v>1687</v>
      </c>
      <c r="I8705">
        <v>66</v>
      </c>
      <c r="J8705">
        <v>994</v>
      </c>
      <c r="K8705">
        <v>627</v>
      </c>
      <c r="L8705" t="s">
        <v>13</v>
      </c>
      <c r="N8705" t="s">
        <v>87</v>
      </c>
      <c r="O8705" t="s">
        <v>39</v>
      </c>
      <c r="P8705" t="s">
        <v>40</v>
      </c>
      <c r="Q8705" t="s">
        <v>54</v>
      </c>
      <c r="R8705" t="s">
        <v>55</v>
      </c>
      <c r="T8705">
        <v>12</v>
      </c>
      <c r="U8705">
        <v>1</v>
      </c>
      <c r="V8705">
        <v>175</v>
      </c>
      <c r="W8705">
        <v>175</v>
      </c>
      <c r="X8705">
        <v>1842</v>
      </c>
      <c r="Y8705">
        <v>61841</v>
      </c>
      <c r="Z8705">
        <v>2955567</v>
      </c>
      <c r="AA8705">
        <v>47.79</v>
      </c>
      <c r="AB8705">
        <v>121.2010927</v>
      </c>
      <c r="AC8705">
        <v>-1.00413668</v>
      </c>
      <c r="AD8705">
        <v>18.61</v>
      </c>
      <c r="AE8705">
        <v>570.79</v>
      </c>
      <c r="AF8705">
        <v>1.35</v>
      </c>
      <c r="AG8705">
        <v>22.33</v>
      </c>
      <c r="AH8705" s="2">
        <v>3.9100000000000003E-2</v>
      </c>
      <c r="AI8705" s="2">
        <v>0.58919999999999995</v>
      </c>
      <c r="AJ8705">
        <v>0.68</v>
      </c>
    </row>
    <row r="8706" spans="1:37" hidden="1">
      <c r="A8706" s="1">
        <v>44160</v>
      </c>
      <c r="B8706" t="s">
        <v>52</v>
      </c>
      <c r="C8706" t="s">
        <v>53</v>
      </c>
      <c r="D8706">
        <v>52</v>
      </c>
      <c r="E8706">
        <v>1</v>
      </c>
      <c r="F8706">
        <v>0</v>
      </c>
      <c r="G8706">
        <v>51</v>
      </c>
      <c r="H8706">
        <v>6219</v>
      </c>
      <c r="I8706">
        <v>97</v>
      </c>
      <c r="J8706">
        <v>4494</v>
      </c>
      <c r="K8706">
        <v>1628</v>
      </c>
      <c r="L8706" t="s">
        <v>13</v>
      </c>
      <c r="N8706" t="s">
        <v>53</v>
      </c>
      <c r="O8706" t="s">
        <v>39</v>
      </c>
      <c r="P8706" t="s">
        <v>40</v>
      </c>
      <c r="Q8706" t="s">
        <v>54</v>
      </c>
      <c r="R8706" t="s">
        <v>55</v>
      </c>
      <c r="T8706">
        <v>15</v>
      </c>
      <c r="U8706">
        <v>2</v>
      </c>
      <c r="V8706">
        <v>219</v>
      </c>
      <c r="W8706">
        <v>377</v>
      </c>
      <c r="X8706">
        <v>1911</v>
      </c>
      <c r="Y8706">
        <v>38068</v>
      </c>
      <c r="Z8706">
        <v>2635461</v>
      </c>
      <c r="AA8706">
        <v>69.23</v>
      </c>
      <c r="AB8706">
        <v>122.070311</v>
      </c>
      <c r="AC8706">
        <v>-4.1246887929999998</v>
      </c>
      <c r="AD8706">
        <v>19.73</v>
      </c>
      <c r="AE8706">
        <v>2359.7399999999998</v>
      </c>
      <c r="AF8706">
        <v>0.38</v>
      </c>
      <c r="AG8706">
        <v>36.81</v>
      </c>
      <c r="AH8706" s="2">
        <v>1.5599999999999999E-2</v>
      </c>
      <c r="AI8706" s="2">
        <v>0.72260000000000002</v>
      </c>
      <c r="AJ8706">
        <v>0.8</v>
      </c>
    </row>
    <row r="8707" spans="1:37" hidden="1">
      <c r="A8707" s="1">
        <v>44160</v>
      </c>
      <c r="B8707" t="s">
        <v>113</v>
      </c>
      <c r="C8707" t="s">
        <v>114</v>
      </c>
      <c r="D8707">
        <v>79</v>
      </c>
      <c r="E8707">
        <v>0</v>
      </c>
      <c r="F8707">
        <v>28</v>
      </c>
      <c r="G8707">
        <v>51</v>
      </c>
      <c r="H8707">
        <v>6550</v>
      </c>
      <c r="I8707">
        <v>236</v>
      </c>
      <c r="J8707">
        <v>5195</v>
      </c>
      <c r="K8707">
        <v>1119</v>
      </c>
      <c r="L8707" t="s">
        <v>13</v>
      </c>
      <c r="N8707" t="s">
        <v>114</v>
      </c>
      <c r="O8707" t="s">
        <v>39</v>
      </c>
      <c r="P8707" t="s">
        <v>40</v>
      </c>
      <c r="Q8707" t="s">
        <v>54</v>
      </c>
      <c r="R8707" t="s">
        <v>55</v>
      </c>
      <c r="T8707">
        <v>11</v>
      </c>
      <c r="U8707">
        <v>4</v>
      </c>
      <c r="V8707">
        <v>171</v>
      </c>
      <c r="W8707">
        <v>332</v>
      </c>
      <c r="X8707">
        <v>1507</v>
      </c>
      <c r="Y8707">
        <v>13892</v>
      </c>
      <c r="Z8707">
        <v>2641884</v>
      </c>
      <c r="AA8707">
        <v>190.17</v>
      </c>
      <c r="AB8707">
        <v>124.5212396</v>
      </c>
      <c r="AC8707">
        <v>1.259638212</v>
      </c>
      <c r="AD8707">
        <v>29.9</v>
      </c>
      <c r="AE8707">
        <v>2479.29</v>
      </c>
      <c r="AF8707">
        <v>0</v>
      </c>
      <c r="AG8707">
        <v>89.33</v>
      </c>
      <c r="AH8707" s="2">
        <v>3.5999999999999997E-2</v>
      </c>
      <c r="AI8707" s="2">
        <v>0.79310000000000003</v>
      </c>
      <c r="AJ8707">
        <v>2.82</v>
      </c>
      <c r="AK8707">
        <v>0</v>
      </c>
    </row>
    <row r="8708" spans="1:37" hidden="1">
      <c r="A8708" s="1">
        <v>44160</v>
      </c>
      <c r="B8708" t="s">
        <v>88</v>
      </c>
      <c r="C8708" t="s">
        <v>89</v>
      </c>
      <c r="D8708">
        <v>260</v>
      </c>
      <c r="E8708">
        <v>6</v>
      </c>
      <c r="F8708">
        <v>332</v>
      </c>
      <c r="G8708">
        <v>-78</v>
      </c>
      <c r="H8708">
        <v>18944</v>
      </c>
      <c r="I8708">
        <v>392</v>
      </c>
      <c r="J8708">
        <v>16809</v>
      </c>
      <c r="K8708">
        <v>1743</v>
      </c>
      <c r="L8708" t="s">
        <v>13</v>
      </c>
      <c r="N8708" t="s">
        <v>89</v>
      </c>
      <c r="O8708" t="s">
        <v>39</v>
      </c>
      <c r="P8708" t="s">
        <v>40</v>
      </c>
      <c r="Q8708" t="s">
        <v>49</v>
      </c>
      <c r="R8708" t="s">
        <v>42</v>
      </c>
      <c r="T8708">
        <v>12</v>
      </c>
      <c r="U8708">
        <v>7</v>
      </c>
      <c r="V8708">
        <v>179</v>
      </c>
      <c r="W8708">
        <v>230</v>
      </c>
      <c r="X8708">
        <v>928</v>
      </c>
      <c r="Y8708">
        <v>42013</v>
      </c>
      <c r="Z8708">
        <v>5519245</v>
      </c>
      <c r="AA8708">
        <v>131.37</v>
      </c>
      <c r="AB8708">
        <v>100.46506239999999</v>
      </c>
      <c r="AC8708">
        <v>-0.850253225</v>
      </c>
      <c r="AD8708">
        <v>47.11</v>
      </c>
      <c r="AE8708">
        <v>3432.35</v>
      </c>
      <c r="AF8708">
        <v>1.0900000000000001</v>
      </c>
      <c r="AG8708">
        <v>71.02</v>
      </c>
      <c r="AH8708" s="2">
        <v>2.07E-2</v>
      </c>
      <c r="AI8708" s="2">
        <v>0.88729999999999998</v>
      </c>
      <c r="AJ8708">
        <v>4.4800000000000004</v>
      </c>
      <c r="AK8708">
        <v>6</v>
      </c>
    </row>
    <row r="8709" spans="1:37" hidden="1">
      <c r="A8709" s="1">
        <v>44160</v>
      </c>
      <c r="B8709" t="s">
        <v>96</v>
      </c>
      <c r="C8709" t="s">
        <v>97</v>
      </c>
      <c r="D8709">
        <v>59</v>
      </c>
      <c r="E8709">
        <v>0</v>
      </c>
      <c r="F8709">
        <v>48</v>
      </c>
      <c r="G8709">
        <v>11</v>
      </c>
      <c r="H8709">
        <v>9219</v>
      </c>
      <c r="I8709">
        <v>491</v>
      </c>
      <c r="J8709">
        <v>7476</v>
      </c>
      <c r="K8709">
        <v>1252</v>
      </c>
      <c r="L8709" t="s">
        <v>13</v>
      </c>
      <c r="N8709" t="s">
        <v>97</v>
      </c>
      <c r="O8709" t="s">
        <v>39</v>
      </c>
      <c r="P8709" t="s">
        <v>40</v>
      </c>
      <c r="Q8709" t="s">
        <v>49</v>
      </c>
      <c r="R8709" t="s">
        <v>42</v>
      </c>
      <c r="T8709">
        <v>13</v>
      </c>
      <c r="U8709">
        <v>4</v>
      </c>
      <c r="V8709">
        <v>241</v>
      </c>
      <c r="W8709">
        <v>387</v>
      </c>
      <c r="X8709">
        <v>2853</v>
      </c>
      <c r="Y8709">
        <v>91592</v>
      </c>
      <c r="Z8709">
        <v>8217551</v>
      </c>
      <c r="AA8709">
        <v>89.72</v>
      </c>
      <c r="AB8709">
        <v>104.16946470000001</v>
      </c>
      <c r="AC8709">
        <v>-3.2162118080000002</v>
      </c>
      <c r="AD8709">
        <v>7.18</v>
      </c>
      <c r="AE8709">
        <v>1121.8699999999999</v>
      </c>
      <c r="AF8709">
        <v>0</v>
      </c>
      <c r="AG8709">
        <v>59.75</v>
      </c>
      <c r="AH8709" s="2">
        <v>5.33E-2</v>
      </c>
      <c r="AI8709" s="2">
        <v>0.81089999999999995</v>
      </c>
      <c r="AJ8709">
        <v>1.26</v>
      </c>
      <c r="AK8709">
        <v>0</v>
      </c>
    </row>
    <row r="8710" spans="1:37" hidden="1">
      <c r="A8710" s="1">
        <v>44160</v>
      </c>
      <c r="B8710" t="s">
        <v>62</v>
      </c>
      <c r="C8710" t="s">
        <v>63</v>
      </c>
      <c r="D8710">
        <v>84</v>
      </c>
      <c r="E8710">
        <v>3</v>
      </c>
      <c r="F8710">
        <v>81</v>
      </c>
      <c r="G8710">
        <v>0</v>
      </c>
      <c r="H8710">
        <v>15153</v>
      </c>
      <c r="I8710">
        <v>600</v>
      </c>
      <c r="J8710">
        <v>12551</v>
      </c>
      <c r="K8710">
        <v>2002</v>
      </c>
      <c r="L8710" t="s">
        <v>13</v>
      </c>
      <c r="N8710" t="s">
        <v>63</v>
      </c>
      <c r="O8710" t="s">
        <v>39</v>
      </c>
      <c r="P8710" t="s">
        <v>40</v>
      </c>
      <c r="Q8710" t="s">
        <v>49</v>
      </c>
      <c r="R8710" t="s">
        <v>42</v>
      </c>
      <c r="T8710">
        <v>25</v>
      </c>
      <c r="U8710">
        <v>8</v>
      </c>
      <c r="V8710">
        <v>450</v>
      </c>
      <c r="W8710">
        <v>693</v>
      </c>
      <c r="X8710">
        <v>5417</v>
      </c>
      <c r="Y8710">
        <v>72981</v>
      </c>
      <c r="Z8710">
        <v>14874889</v>
      </c>
      <c r="AA8710">
        <v>203.82</v>
      </c>
      <c r="AB8710">
        <v>99.051964420000004</v>
      </c>
      <c r="AC8710">
        <v>2.1918944530000002</v>
      </c>
      <c r="AD8710">
        <v>5.65</v>
      </c>
      <c r="AE8710">
        <v>1018.7</v>
      </c>
      <c r="AF8710">
        <v>0.2</v>
      </c>
      <c r="AG8710">
        <v>40.340000000000003</v>
      </c>
      <c r="AH8710" s="2">
        <v>3.9600000000000003E-2</v>
      </c>
      <c r="AI8710" s="2">
        <v>0.82830000000000004</v>
      </c>
      <c r="AJ8710">
        <v>1.04</v>
      </c>
      <c r="AK8710">
        <v>1.5</v>
      </c>
    </row>
    <row r="8711" spans="1:37" hidden="1">
      <c r="A8711" s="1">
        <v>44161</v>
      </c>
      <c r="B8711" t="s">
        <v>80</v>
      </c>
      <c r="C8711" t="s">
        <v>81</v>
      </c>
      <c r="D8711">
        <v>24</v>
      </c>
      <c r="E8711">
        <v>5</v>
      </c>
      <c r="F8711">
        <v>27</v>
      </c>
      <c r="G8711">
        <v>-8</v>
      </c>
      <c r="H8711">
        <v>8223</v>
      </c>
      <c r="I8711">
        <v>330</v>
      </c>
      <c r="J8711">
        <v>6522</v>
      </c>
      <c r="K8711">
        <v>1371</v>
      </c>
      <c r="L8711" t="s">
        <v>13</v>
      </c>
      <c r="N8711" t="s">
        <v>81</v>
      </c>
      <c r="O8711" t="s">
        <v>39</v>
      </c>
      <c r="P8711" t="s">
        <v>40</v>
      </c>
      <c r="Q8711" t="s">
        <v>49</v>
      </c>
      <c r="R8711" t="s">
        <v>42</v>
      </c>
      <c r="S8711" t="s">
        <v>77</v>
      </c>
      <c r="T8711">
        <v>18</v>
      </c>
      <c r="U8711">
        <v>5</v>
      </c>
      <c r="V8711">
        <v>289</v>
      </c>
      <c r="X8711">
        <v>6497</v>
      </c>
      <c r="Y8711">
        <v>57956</v>
      </c>
      <c r="Z8711">
        <v>5247257</v>
      </c>
      <c r="AA8711">
        <v>90.54</v>
      </c>
      <c r="AB8711">
        <v>96.910521739999993</v>
      </c>
      <c r="AC8711">
        <v>4.2256146279999998</v>
      </c>
      <c r="AD8711">
        <v>4.57</v>
      </c>
      <c r="AE8711">
        <v>1567.1</v>
      </c>
      <c r="AF8711">
        <v>0.95</v>
      </c>
      <c r="AG8711">
        <v>62.89</v>
      </c>
      <c r="AH8711" s="2">
        <v>4.0099999999999997E-2</v>
      </c>
      <c r="AI8711" s="2">
        <v>0.79310000000000003</v>
      </c>
      <c r="AJ8711">
        <v>0.62</v>
      </c>
      <c r="AK8711">
        <v>1</v>
      </c>
    </row>
    <row r="8712" spans="1:37" hidden="1">
      <c r="A8712" s="1">
        <v>44161</v>
      </c>
      <c r="B8712" t="s">
        <v>98</v>
      </c>
      <c r="C8712" t="s">
        <v>99</v>
      </c>
      <c r="D8712">
        <v>111</v>
      </c>
      <c r="E8712">
        <v>6</v>
      </c>
      <c r="F8712">
        <v>49</v>
      </c>
      <c r="G8712">
        <v>56</v>
      </c>
      <c r="H8712">
        <v>13500</v>
      </c>
      <c r="I8712">
        <v>425</v>
      </c>
      <c r="J8712">
        <v>12259</v>
      </c>
      <c r="K8712">
        <v>816</v>
      </c>
      <c r="L8712" t="s">
        <v>13</v>
      </c>
      <c r="N8712" t="s">
        <v>99</v>
      </c>
      <c r="O8712" t="s">
        <v>39</v>
      </c>
      <c r="P8712" t="s">
        <v>40</v>
      </c>
      <c r="Q8712" t="s">
        <v>100</v>
      </c>
      <c r="R8712" t="s">
        <v>55</v>
      </c>
      <c r="T8712">
        <v>8</v>
      </c>
      <c r="U8712">
        <v>1</v>
      </c>
      <c r="V8712">
        <v>57</v>
      </c>
      <c r="W8712">
        <v>80</v>
      </c>
      <c r="X8712">
        <v>636</v>
      </c>
      <c r="Y8712">
        <v>5780</v>
      </c>
      <c r="Z8712">
        <v>4216171</v>
      </c>
      <c r="AA8712">
        <v>729.43</v>
      </c>
      <c r="AB8712">
        <v>115.1317136</v>
      </c>
      <c r="AC8712">
        <v>-8.3694716880000009</v>
      </c>
      <c r="AD8712">
        <v>26.33</v>
      </c>
      <c r="AE8712">
        <v>3201.96</v>
      </c>
      <c r="AF8712">
        <v>1.42</v>
      </c>
      <c r="AG8712">
        <v>100.8</v>
      </c>
      <c r="AH8712" s="2">
        <v>3.15E-2</v>
      </c>
      <c r="AI8712" s="2">
        <v>0.90810000000000002</v>
      </c>
      <c r="AJ8712">
        <v>1.17</v>
      </c>
      <c r="AK8712">
        <v>1.5</v>
      </c>
    </row>
    <row r="8713" spans="1:37" hidden="1">
      <c r="A8713" s="1">
        <v>44161</v>
      </c>
      <c r="B8713" t="s">
        <v>50</v>
      </c>
      <c r="C8713" t="s">
        <v>51</v>
      </c>
      <c r="D8713">
        <v>145</v>
      </c>
      <c r="E8713">
        <v>2</v>
      </c>
      <c r="F8713">
        <v>73</v>
      </c>
      <c r="G8713">
        <v>70</v>
      </c>
      <c r="H8713">
        <v>12223</v>
      </c>
      <c r="I8713">
        <v>318</v>
      </c>
      <c r="J8713">
        <v>8445</v>
      </c>
      <c r="K8713">
        <v>3460</v>
      </c>
      <c r="L8713" t="s">
        <v>13</v>
      </c>
      <c r="N8713" t="s">
        <v>51</v>
      </c>
      <c r="O8713" t="s">
        <v>39</v>
      </c>
      <c r="P8713" t="s">
        <v>40</v>
      </c>
      <c r="Q8713" t="s">
        <v>41</v>
      </c>
      <c r="R8713" t="s">
        <v>42</v>
      </c>
      <c r="T8713">
        <v>4</v>
      </c>
      <c r="U8713">
        <v>4</v>
      </c>
      <c r="V8713">
        <v>155</v>
      </c>
      <c r="W8713">
        <v>313</v>
      </c>
      <c r="X8713">
        <v>1238</v>
      </c>
      <c r="Y8713">
        <v>9663</v>
      </c>
      <c r="Z8713">
        <v>10722374</v>
      </c>
      <c r="AA8713">
        <v>1109.6400000000001</v>
      </c>
      <c r="AB8713">
        <v>106.1090043</v>
      </c>
      <c r="AC8713">
        <v>-6.4567363880000004</v>
      </c>
      <c r="AD8713">
        <v>13.52</v>
      </c>
      <c r="AE8713">
        <v>1139.95</v>
      </c>
      <c r="AF8713">
        <v>0.19</v>
      </c>
      <c r="AG8713">
        <v>29.66</v>
      </c>
      <c r="AH8713" s="2">
        <v>2.5999999999999999E-2</v>
      </c>
      <c r="AI8713" s="2">
        <v>0.69089999999999996</v>
      </c>
      <c r="AJ8713">
        <v>1.1299999999999999</v>
      </c>
      <c r="AK8713">
        <v>0.67</v>
      </c>
    </row>
    <row r="8714" spans="1:37" hidden="1">
      <c r="A8714" s="1">
        <v>44161</v>
      </c>
      <c r="B8714" t="s">
        <v>109</v>
      </c>
      <c r="C8714" t="s">
        <v>110</v>
      </c>
      <c r="D8714">
        <v>30</v>
      </c>
      <c r="E8714">
        <v>1</v>
      </c>
      <c r="F8714">
        <v>23</v>
      </c>
      <c r="G8714">
        <v>6</v>
      </c>
      <c r="H8714">
        <v>1665</v>
      </c>
      <c r="I8714">
        <v>73</v>
      </c>
      <c r="J8714">
        <v>1336</v>
      </c>
      <c r="K8714">
        <v>256</v>
      </c>
      <c r="L8714" t="s">
        <v>13</v>
      </c>
      <c r="N8714" t="s">
        <v>110</v>
      </c>
      <c r="O8714" t="s">
        <v>39</v>
      </c>
      <c r="P8714" t="s">
        <v>40</v>
      </c>
      <c r="Q8714" t="s">
        <v>49</v>
      </c>
      <c r="R8714" t="s">
        <v>42</v>
      </c>
      <c r="T8714">
        <v>9</v>
      </c>
      <c r="U8714">
        <v>1</v>
      </c>
      <c r="V8714">
        <v>129</v>
      </c>
      <c r="W8714">
        <v>172</v>
      </c>
      <c r="X8714">
        <v>1341</v>
      </c>
      <c r="Y8714">
        <v>19919</v>
      </c>
      <c r="Z8714">
        <v>1999539</v>
      </c>
      <c r="AA8714">
        <v>100.38</v>
      </c>
      <c r="AB8714">
        <v>102.33842129999999</v>
      </c>
      <c r="AC8714">
        <v>-3.5335836270000001</v>
      </c>
      <c r="AD8714">
        <v>15</v>
      </c>
      <c r="AE8714">
        <v>832.69</v>
      </c>
      <c r="AF8714">
        <v>0.5</v>
      </c>
      <c r="AG8714">
        <v>36.51</v>
      </c>
      <c r="AH8714" s="2">
        <v>4.3799999999999999E-2</v>
      </c>
      <c r="AI8714" s="2">
        <v>0.8024</v>
      </c>
      <c r="AJ8714">
        <v>0.63</v>
      </c>
      <c r="AK8714">
        <v>1</v>
      </c>
    </row>
    <row r="8715" spans="1:37" hidden="1">
      <c r="A8715" s="1">
        <v>44161</v>
      </c>
      <c r="B8715" t="s">
        <v>37</v>
      </c>
      <c r="C8715" t="s">
        <v>38</v>
      </c>
      <c r="D8715">
        <v>1064</v>
      </c>
      <c r="E8715">
        <v>14</v>
      </c>
      <c r="F8715">
        <v>1134</v>
      </c>
      <c r="G8715">
        <v>-84</v>
      </c>
      <c r="H8715">
        <v>131525</v>
      </c>
      <c r="I8715">
        <v>2607</v>
      </c>
      <c r="J8715">
        <v>120130</v>
      </c>
      <c r="K8715">
        <v>8788</v>
      </c>
      <c r="L8715" t="s">
        <v>13</v>
      </c>
      <c r="N8715" t="s">
        <v>38</v>
      </c>
      <c r="O8715" t="s">
        <v>39</v>
      </c>
      <c r="P8715" t="s">
        <v>40</v>
      </c>
      <c r="Q8715" t="s">
        <v>41</v>
      </c>
      <c r="R8715" t="s">
        <v>42</v>
      </c>
      <c r="S8715" t="s">
        <v>43</v>
      </c>
      <c r="T8715">
        <v>1</v>
      </c>
      <c r="U8715">
        <v>5</v>
      </c>
      <c r="V8715">
        <v>44</v>
      </c>
      <c r="W8715">
        <v>267</v>
      </c>
      <c r="Y8715">
        <v>664</v>
      </c>
      <c r="Z8715">
        <v>10846145</v>
      </c>
      <c r="AA8715">
        <v>16334.31</v>
      </c>
      <c r="AB8715">
        <v>106.8361183</v>
      </c>
      <c r="AC8715">
        <v>-6.2046989909999999</v>
      </c>
      <c r="AD8715">
        <v>98.1</v>
      </c>
      <c r="AE8715">
        <v>12126.43</v>
      </c>
      <c r="AF8715">
        <v>1.29</v>
      </c>
      <c r="AG8715">
        <v>240.36</v>
      </c>
      <c r="AH8715" s="2">
        <v>1.9800000000000002E-2</v>
      </c>
      <c r="AI8715" s="2">
        <v>0.91339999999999999</v>
      </c>
      <c r="AJ8715">
        <v>0.84</v>
      </c>
      <c r="AK8715">
        <v>0.82</v>
      </c>
    </row>
    <row r="8716" spans="1:37" hidden="1">
      <c r="A8716" s="1">
        <v>44161</v>
      </c>
      <c r="B8716" t="s">
        <v>59</v>
      </c>
      <c r="C8716" t="s">
        <v>60</v>
      </c>
      <c r="D8716">
        <v>103</v>
      </c>
      <c r="E8716">
        <v>1</v>
      </c>
      <c r="F8716">
        <v>61</v>
      </c>
      <c r="G8716">
        <v>41</v>
      </c>
      <c r="H8716">
        <v>5556</v>
      </c>
      <c r="I8716">
        <v>138</v>
      </c>
      <c r="J8716">
        <v>4234</v>
      </c>
      <c r="K8716">
        <v>1184</v>
      </c>
      <c r="L8716" t="s">
        <v>13</v>
      </c>
      <c r="N8716" t="s">
        <v>60</v>
      </c>
      <c r="O8716" t="s">
        <v>39</v>
      </c>
      <c r="P8716" t="s">
        <v>40</v>
      </c>
      <c r="Q8716" t="s">
        <v>41</v>
      </c>
      <c r="R8716" t="s">
        <v>42</v>
      </c>
      <c r="S8716" t="s">
        <v>61</v>
      </c>
      <c r="T8716">
        <v>4</v>
      </c>
      <c r="U8716">
        <v>1</v>
      </c>
      <c r="V8716">
        <v>78</v>
      </c>
      <c r="W8716">
        <v>46</v>
      </c>
      <c r="X8716">
        <v>392</v>
      </c>
      <c r="Y8716">
        <v>3133</v>
      </c>
      <c r="Z8716">
        <v>3631015</v>
      </c>
      <c r="AA8716">
        <v>1158.9000000000001</v>
      </c>
      <c r="AB8716">
        <v>110.4448783</v>
      </c>
      <c r="AC8716">
        <v>-7.8945018500000002</v>
      </c>
      <c r="AD8716">
        <v>28.37</v>
      </c>
      <c r="AE8716">
        <v>1530.15</v>
      </c>
      <c r="AF8716">
        <v>0.28000000000000003</v>
      </c>
      <c r="AG8716">
        <v>38.01</v>
      </c>
      <c r="AH8716" s="2">
        <v>2.4799999999999999E-2</v>
      </c>
      <c r="AI8716" s="2">
        <v>0.7621</v>
      </c>
      <c r="AJ8716">
        <v>0.69</v>
      </c>
      <c r="AK8716">
        <v>0.33</v>
      </c>
    </row>
    <row r="8717" spans="1:37" hidden="1">
      <c r="A8717" s="1">
        <v>44161</v>
      </c>
      <c r="B8717" t="s">
        <v>117</v>
      </c>
      <c r="C8717" t="s">
        <v>118</v>
      </c>
      <c r="D8717">
        <v>8</v>
      </c>
      <c r="E8717">
        <v>0</v>
      </c>
      <c r="F8717">
        <v>0</v>
      </c>
      <c r="G8717">
        <v>8</v>
      </c>
      <c r="H8717">
        <v>3073</v>
      </c>
      <c r="I8717">
        <v>88</v>
      </c>
      <c r="J8717">
        <v>2962</v>
      </c>
      <c r="K8717">
        <v>23</v>
      </c>
      <c r="L8717" t="s">
        <v>13</v>
      </c>
      <c r="N8717" t="s">
        <v>118</v>
      </c>
      <c r="O8717" t="s">
        <v>39</v>
      </c>
      <c r="P8717" t="s">
        <v>40</v>
      </c>
      <c r="Q8717" t="s">
        <v>54</v>
      </c>
      <c r="R8717" t="s">
        <v>55</v>
      </c>
      <c r="T8717">
        <v>5</v>
      </c>
      <c r="U8717">
        <v>1</v>
      </c>
      <c r="V8717">
        <v>77</v>
      </c>
      <c r="W8717">
        <v>72</v>
      </c>
      <c r="X8717">
        <v>657</v>
      </c>
      <c r="Y8717">
        <v>11257</v>
      </c>
      <c r="Z8717">
        <v>1180651</v>
      </c>
      <c r="AA8717">
        <v>104.88</v>
      </c>
      <c r="AB8717">
        <v>122.37605809999999</v>
      </c>
      <c r="AC8717">
        <v>0.68700260400000002</v>
      </c>
      <c r="AD8717">
        <v>6.78</v>
      </c>
      <c r="AE8717">
        <v>2602.8000000000002</v>
      </c>
      <c r="AF8717">
        <v>0</v>
      </c>
      <c r="AG8717">
        <v>74.540000000000006</v>
      </c>
      <c r="AH8717" s="2">
        <v>2.86E-2</v>
      </c>
      <c r="AI8717" s="2">
        <v>0.96389999999999998</v>
      </c>
      <c r="AK8717">
        <v>1</v>
      </c>
    </row>
    <row r="8718" spans="1:37">
      <c r="A8718" s="1">
        <v>44161</v>
      </c>
      <c r="B8718" t="s">
        <v>44</v>
      </c>
      <c r="C8718" t="s">
        <v>39</v>
      </c>
      <c r="D8718">
        <v>4917</v>
      </c>
      <c r="E8718">
        <v>127</v>
      </c>
      <c r="F8718">
        <v>3842</v>
      </c>
      <c r="G8718">
        <v>948</v>
      </c>
      <c r="H8718">
        <v>516753</v>
      </c>
      <c r="I8718">
        <v>16352</v>
      </c>
      <c r="J8718">
        <v>433649</v>
      </c>
      <c r="K8718">
        <v>66752</v>
      </c>
      <c r="L8718" t="s">
        <v>14</v>
      </c>
      <c r="O8718" t="s">
        <v>39</v>
      </c>
      <c r="P8718" t="s">
        <v>40</v>
      </c>
      <c r="T8718">
        <v>416</v>
      </c>
      <c r="U8718">
        <v>98</v>
      </c>
      <c r="V8718">
        <v>7230</v>
      </c>
      <c r="W8718">
        <v>8488</v>
      </c>
      <c r="X8718">
        <v>74953</v>
      </c>
      <c r="Y8718">
        <v>1916907</v>
      </c>
      <c r="Z8718">
        <v>265185520</v>
      </c>
      <c r="AA8718">
        <v>138.34</v>
      </c>
      <c r="AB8718">
        <v>113.92132700000001</v>
      </c>
      <c r="AC8718">
        <v>-0.78927499999999995</v>
      </c>
      <c r="AD8718">
        <v>18.54</v>
      </c>
      <c r="AE8718">
        <v>1948.65</v>
      </c>
      <c r="AF8718">
        <v>0.48</v>
      </c>
      <c r="AG8718">
        <v>61.66</v>
      </c>
      <c r="AH8718" s="2">
        <v>3.1600000000000003E-2</v>
      </c>
      <c r="AI8718" s="2">
        <v>0.83919999999999995</v>
      </c>
      <c r="AJ8718">
        <v>0.89</v>
      </c>
      <c r="AK8718">
        <v>1.1100000000000001</v>
      </c>
    </row>
    <row r="8719" spans="1:37" hidden="1">
      <c r="A8719" s="1">
        <v>44161</v>
      </c>
      <c r="B8719" t="s">
        <v>70</v>
      </c>
      <c r="C8719" t="s">
        <v>71</v>
      </c>
      <c r="D8719">
        <v>39</v>
      </c>
      <c r="E8719">
        <v>0</v>
      </c>
      <c r="F8719">
        <v>4</v>
      </c>
      <c r="G8719">
        <v>35</v>
      </c>
      <c r="H8719">
        <v>1774</v>
      </c>
      <c r="I8719">
        <v>38</v>
      </c>
      <c r="J8719">
        <v>1238</v>
      </c>
      <c r="K8719">
        <v>498</v>
      </c>
      <c r="L8719" t="s">
        <v>13</v>
      </c>
      <c r="N8719" t="s">
        <v>71</v>
      </c>
      <c r="O8719" t="s">
        <v>39</v>
      </c>
      <c r="P8719" t="s">
        <v>40</v>
      </c>
      <c r="Q8719" t="s">
        <v>49</v>
      </c>
      <c r="R8719" t="s">
        <v>42</v>
      </c>
      <c r="T8719">
        <v>9</v>
      </c>
      <c r="U8719">
        <v>2</v>
      </c>
      <c r="V8719">
        <v>141</v>
      </c>
      <c r="W8719">
        <v>163</v>
      </c>
      <c r="X8719">
        <v>1399</v>
      </c>
      <c r="Y8719">
        <v>50058</v>
      </c>
      <c r="Z8719">
        <v>3493357</v>
      </c>
      <c r="AA8719">
        <v>69.790000000000006</v>
      </c>
      <c r="AB8719">
        <v>102.72364039999999</v>
      </c>
      <c r="AC8719">
        <v>-1.69769766</v>
      </c>
      <c r="AD8719">
        <v>11.16</v>
      </c>
      <c r="AE8719">
        <v>507.82</v>
      </c>
      <c r="AF8719">
        <v>0</v>
      </c>
      <c r="AG8719">
        <v>10.88</v>
      </c>
      <c r="AH8719" s="2">
        <v>2.1399999999999999E-2</v>
      </c>
      <c r="AI8719" s="2">
        <v>0.69789999999999996</v>
      </c>
      <c r="AJ8719">
        <v>0.87</v>
      </c>
      <c r="AK8719">
        <v>1</v>
      </c>
    </row>
    <row r="8720" spans="1:37" hidden="1">
      <c r="A8720" s="1">
        <v>44161</v>
      </c>
      <c r="B8720" t="s">
        <v>45</v>
      </c>
      <c r="C8720" t="s">
        <v>46</v>
      </c>
      <c r="D8720">
        <v>775</v>
      </c>
      <c r="E8720">
        <v>4</v>
      </c>
      <c r="F8720">
        <v>831</v>
      </c>
      <c r="G8720">
        <v>-60</v>
      </c>
      <c r="H8720">
        <v>50483</v>
      </c>
      <c r="I8720">
        <v>885</v>
      </c>
      <c r="J8720">
        <v>41385</v>
      </c>
      <c r="K8720">
        <v>8213</v>
      </c>
      <c r="L8720" t="s">
        <v>13</v>
      </c>
      <c r="N8720" t="s">
        <v>46</v>
      </c>
      <c r="O8720" t="s">
        <v>39</v>
      </c>
      <c r="P8720" t="s">
        <v>40</v>
      </c>
      <c r="Q8720" t="s">
        <v>41</v>
      </c>
      <c r="R8720" t="s">
        <v>42</v>
      </c>
      <c r="T8720">
        <v>18</v>
      </c>
      <c r="U8720">
        <v>9</v>
      </c>
      <c r="V8720">
        <v>627</v>
      </c>
      <c r="W8720">
        <v>645</v>
      </c>
      <c r="X8720">
        <v>5312</v>
      </c>
      <c r="Y8720">
        <v>35378</v>
      </c>
      <c r="Z8720">
        <v>45161325</v>
      </c>
      <c r="AA8720">
        <v>1276.55</v>
      </c>
      <c r="AB8720">
        <v>107.60370829999999</v>
      </c>
      <c r="AC8720">
        <v>-6.9204320829999997</v>
      </c>
      <c r="AD8720">
        <v>17.16</v>
      </c>
      <c r="AE8720">
        <v>1117.8399999999999</v>
      </c>
      <c r="AF8720">
        <v>0.09</v>
      </c>
      <c r="AG8720">
        <v>19.600000000000001</v>
      </c>
      <c r="AH8720" s="2">
        <v>1.7500000000000002E-2</v>
      </c>
      <c r="AI8720" s="2">
        <v>0.81979999999999997</v>
      </c>
      <c r="AJ8720">
        <v>1.05</v>
      </c>
      <c r="AK8720">
        <v>0.56999999999999995</v>
      </c>
    </row>
    <row r="8721" spans="1:37" hidden="1">
      <c r="A8721" s="1">
        <v>44161</v>
      </c>
      <c r="B8721" t="s">
        <v>64</v>
      </c>
      <c r="C8721" t="s">
        <v>65</v>
      </c>
      <c r="D8721">
        <v>559</v>
      </c>
      <c r="E8721">
        <v>35</v>
      </c>
      <c r="F8721">
        <v>272</v>
      </c>
      <c r="G8721">
        <v>252</v>
      </c>
      <c r="H8721">
        <v>50879</v>
      </c>
      <c r="I8721">
        <v>2215</v>
      </c>
      <c r="J8721">
        <v>36872</v>
      </c>
      <c r="K8721">
        <v>11792</v>
      </c>
      <c r="L8721" t="s">
        <v>13</v>
      </c>
      <c r="N8721" t="s">
        <v>65</v>
      </c>
      <c r="O8721" t="s">
        <v>39</v>
      </c>
      <c r="P8721" t="s">
        <v>40</v>
      </c>
      <c r="Q8721" t="s">
        <v>41</v>
      </c>
      <c r="R8721" t="s">
        <v>42</v>
      </c>
      <c r="T8721">
        <v>29</v>
      </c>
      <c r="U8721">
        <v>6</v>
      </c>
      <c r="V8721">
        <v>576</v>
      </c>
      <c r="W8721">
        <v>753</v>
      </c>
      <c r="X8721">
        <v>7809</v>
      </c>
      <c r="Y8721">
        <v>32801</v>
      </c>
      <c r="Z8721">
        <v>36364072</v>
      </c>
      <c r="AA8721">
        <v>1108.6400000000001</v>
      </c>
      <c r="AB8721">
        <v>110.20111489999999</v>
      </c>
      <c r="AC8721">
        <v>-7.2590971770000001</v>
      </c>
      <c r="AD8721">
        <v>15.37</v>
      </c>
      <c r="AE8721">
        <v>1399.16</v>
      </c>
      <c r="AF8721">
        <v>0.96</v>
      </c>
      <c r="AG8721">
        <v>60.91</v>
      </c>
      <c r="AH8721" s="2">
        <v>4.3499999999999997E-2</v>
      </c>
      <c r="AI8721" s="2">
        <v>0.72470000000000001</v>
      </c>
      <c r="AJ8721">
        <v>0.55000000000000004</v>
      </c>
      <c r="AK8721">
        <v>3.89</v>
      </c>
    </row>
    <row r="8722" spans="1:37" hidden="1">
      <c r="A8722" s="1">
        <v>44161</v>
      </c>
      <c r="B8722" t="s">
        <v>66</v>
      </c>
      <c r="C8722" t="s">
        <v>67</v>
      </c>
      <c r="D8722">
        <v>361</v>
      </c>
      <c r="E8722">
        <v>34</v>
      </c>
      <c r="F8722">
        <v>283</v>
      </c>
      <c r="G8722">
        <v>44</v>
      </c>
      <c r="H8722">
        <v>60310</v>
      </c>
      <c r="I8722">
        <v>4823</v>
      </c>
      <c r="J8722">
        <v>56181</v>
      </c>
      <c r="K8722">
        <v>-694</v>
      </c>
      <c r="L8722" t="s">
        <v>13</v>
      </c>
      <c r="N8722" t="s">
        <v>67</v>
      </c>
      <c r="O8722" t="s">
        <v>39</v>
      </c>
      <c r="P8722" t="s">
        <v>40</v>
      </c>
      <c r="Q8722" t="s">
        <v>41</v>
      </c>
      <c r="R8722" t="s">
        <v>42</v>
      </c>
      <c r="T8722">
        <v>29</v>
      </c>
      <c r="U8722">
        <v>9</v>
      </c>
      <c r="V8722">
        <v>666</v>
      </c>
      <c r="W8722">
        <v>777</v>
      </c>
      <c r="X8722">
        <v>7724</v>
      </c>
      <c r="Y8722">
        <v>47803</v>
      </c>
      <c r="Z8722">
        <v>40479023</v>
      </c>
      <c r="AA8722">
        <v>846.78</v>
      </c>
      <c r="AB8722">
        <v>112.7329414</v>
      </c>
      <c r="AC8722">
        <v>-7.7233455790000001</v>
      </c>
      <c r="AD8722">
        <v>8.92</v>
      </c>
      <c r="AE8722">
        <v>1489.91</v>
      </c>
      <c r="AF8722">
        <v>0.84</v>
      </c>
      <c r="AG8722">
        <v>119.15</v>
      </c>
      <c r="AH8722" s="2">
        <v>0.08</v>
      </c>
      <c r="AI8722" s="2">
        <v>0.93149999999999999</v>
      </c>
      <c r="AJ8722">
        <v>0.96</v>
      </c>
      <c r="AK8722">
        <v>0.97</v>
      </c>
    </row>
    <row r="8723" spans="1:37" hidden="1">
      <c r="A8723" s="1">
        <v>44161</v>
      </c>
      <c r="B8723" t="s">
        <v>101</v>
      </c>
      <c r="C8723" t="s">
        <v>102</v>
      </c>
      <c r="D8723">
        <v>10</v>
      </c>
      <c r="E8723">
        <v>0</v>
      </c>
      <c r="F8723">
        <v>38</v>
      </c>
      <c r="G8723">
        <v>-28</v>
      </c>
      <c r="H8723">
        <v>2322</v>
      </c>
      <c r="I8723">
        <v>22</v>
      </c>
      <c r="J8723">
        <v>1822</v>
      </c>
      <c r="K8723">
        <v>478</v>
      </c>
      <c r="L8723" t="s">
        <v>13</v>
      </c>
      <c r="N8723" t="s">
        <v>102</v>
      </c>
      <c r="O8723" t="s">
        <v>39</v>
      </c>
      <c r="P8723" t="s">
        <v>40</v>
      </c>
      <c r="Q8723" t="s">
        <v>58</v>
      </c>
      <c r="R8723" t="s">
        <v>42</v>
      </c>
      <c r="T8723">
        <v>12</v>
      </c>
      <c r="U8723">
        <v>2</v>
      </c>
      <c r="V8723">
        <v>174</v>
      </c>
      <c r="W8723">
        <v>99</v>
      </c>
      <c r="X8723">
        <v>2031</v>
      </c>
      <c r="Y8723">
        <v>147307</v>
      </c>
      <c r="Z8723">
        <v>5422814</v>
      </c>
      <c r="AA8723">
        <v>36.81</v>
      </c>
      <c r="AB8723">
        <v>111.1211776</v>
      </c>
      <c r="AC8723">
        <v>-8.6474572E-2</v>
      </c>
      <c r="AD8723">
        <v>1.84</v>
      </c>
      <c r="AE8723">
        <v>428.19</v>
      </c>
      <c r="AF8723">
        <v>0</v>
      </c>
      <c r="AG8723">
        <v>4.0599999999999996</v>
      </c>
      <c r="AH8723" s="2">
        <v>9.4999999999999998E-3</v>
      </c>
      <c r="AI8723" s="2">
        <v>0.78469999999999995</v>
      </c>
      <c r="AJ8723">
        <v>0.42</v>
      </c>
      <c r="AK8723">
        <v>1</v>
      </c>
    </row>
    <row r="8724" spans="1:37" hidden="1">
      <c r="A8724" s="1">
        <v>44161</v>
      </c>
      <c r="B8724" t="s">
        <v>103</v>
      </c>
      <c r="C8724" t="s">
        <v>104</v>
      </c>
      <c r="D8724">
        <v>49</v>
      </c>
      <c r="E8724">
        <v>3</v>
      </c>
      <c r="F8724">
        <v>16</v>
      </c>
      <c r="G8724">
        <v>30</v>
      </c>
      <c r="H8724">
        <v>13047</v>
      </c>
      <c r="I8724">
        <v>523</v>
      </c>
      <c r="J8724">
        <v>11759</v>
      </c>
      <c r="K8724">
        <v>765</v>
      </c>
      <c r="L8724" t="s">
        <v>13</v>
      </c>
      <c r="N8724" t="s">
        <v>104</v>
      </c>
      <c r="O8724" t="s">
        <v>39</v>
      </c>
      <c r="P8724" t="s">
        <v>40</v>
      </c>
      <c r="Q8724" t="s">
        <v>58</v>
      </c>
      <c r="R8724" t="s">
        <v>55</v>
      </c>
      <c r="T8724">
        <v>11</v>
      </c>
      <c r="U8724">
        <v>2</v>
      </c>
      <c r="V8724">
        <v>153</v>
      </c>
      <c r="W8724">
        <v>144</v>
      </c>
      <c r="X8724">
        <v>1864</v>
      </c>
      <c r="Y8724">
        <v>38744</v>
      </c>
      <c r="Z8724">
        <v>4023049</v>
      </c>
      <c r="AA8724">
        <v>103.84</v>
      </c>
      <c r="AB8724">
        <v>115.4385783</v>
      </c>
      <c r="AC8724">
        <v>-2.993594979</v>
      </c>
      <c r="AD8724">
        <v>12.18</v>
      </c>
      <c r="AE8724">
        <v>3243.06</v>
      </c>
      <c r="AF8724">
        <v>0.75</v>
      </c>
      <c r="AG8724">
        <v>130</v>
      </c>
      <c r="AH8724" s="2">
        <v>4.0099999999999997E-2</v>
      </c>
      <c r="AI8724" s="2">
        <v>0.90129999999999999</v>
      </c>
      <c r="AJ8724">
        <v>0.77</v>
      </c>
      <c r="AK8724">
        <v>3</v>
      </c>
    </row>
    <row r="8725" spans="1:37" hidden="1">
      <c r="A8725" s="1">
        <v>44161</v>
      </c>
      <c r="B8725" t="s">
        <v>82</v>
      </c>
      <c r="C8725" t="s">
        <v>83</v>
      </c>
      <c r="D8725">
        <v>49</v>
      </c>
      <c r="E8725">
        <v>3</v>
      </c>
      <c r="F8725">
        <v>49</v>
      </c>
      <c r="G8725">
        <v>-3</v>
      </c>
      <c r="H8725">
        <v>5603</v>
      </c>
      <c r="I8725">
        <v>187</v>
      </c>
      <c r="J8725">
        <v>4547</v>
      </c>
      <c r="K8725">
        <v>869</v>
      </c>
      <c r="L8725" t="s">
        <v>13</v>
      </c>
      <c r="N8725" t="s">
        <v>83</v>
      </c>
      <c r="O8725" t="s">
        <v>39</v>
      </c>
      <c r="P8725" t="s">
        <v>40</v>
      </c>
      <c r="Q8725" t="s">
        <v>58</v>
      </c>
      <c r="R8725" t="s">
        <v>42</v>
      </c>
      <c r="T8725">
        <v>13</v>
      </c>
      <c r="U8725">
        <v>1</v>
      </c>
      <c r="V8725">
        <v>136</v>
      </c>
      <c r="W8725">
        <v>139</v>
      </c>
      <c r="X8725">
        <v>1432</v>
      </c>
      <c r="Y8725">
        <v>153565</v>
      </c>
      <c r="Z8725">
        <v>2570289</v>
      </c>
      <c r="AA8725">
        <v>16.739999999999998</v>
      </c>
      <c r="AB8725">
        <v>113.41765359999999</v>
      </c>
      <c r="AC8725">
        <v>-1.6024846530000001</v>
      </c>
      <c r="AD8725">
        <v>19.059999999999999</v>
      </c>
      <c r="AE8725">
        <v>2179.91</v>
      </c>
      <c r="AF8725">
        <v>1.17</v>
      </c>
      <c r="AG8725">
        <v>72.75</v>
      </c>
      <c r="AH8725" s="2">
        <v>3.3399999999999999E-2</v>
      </c>
      <c r="AI8725" s="2">
        <v>0.8115</v>
      </c>
      <c r="AJ8725">
        <v>0.84</v>
      </c>
    </row>
    <row r="8726" spans="1:37" hidden="1">
      <c r="A8726" s="1">
        <v>44161</v>
      </c>
      <c r="B8726" t="s">
        <v>56</v>
      </c>
      <c r="C8726" t="s">
        <v>57</v>
      </c>
      <c r="D8726">
        <v>221</v>
      </c>
      <c r="E8726">
        <v>9</v>
      </c>
      <c r="F8726">
        <v>124</v>
      </c>
      <c r="G8726">
        <v>88</v>
      </c>
      <c r="H8726">
        <v>18912</v>
      </c>
      <c r="I8726">
        <v>575</v>
      </c>
      <c r="J8726">
        <v>16133</v>
      </c>
      <c r="K8726">
        <v>2204</v>
      </c>
      <c r="L8726" t="s">
        <v>13</v>
      </c>
      <c r="N8726" t="s">
        <v>57</v>
      </c>
      <c r="O8726" t="s">
        <v>39</v>
      </c>
      <c r="P8726" t="s">
        <v>40</v>
      </c>
      <c r="Q8726" t="s">
        <v>58</v>
      </c>
      <c r="R8726" t="s">
        <v>55</v>
      </c>
      <c r="T8726">
        <v>7</v>
      </c>
      <c r="U8726">
        <v>3</v>
      </c>
      <c r="V8726">
        <v>103</v>
      </c>
      <c r="W8726">
        <v>197</v>
      </c>
      <c r="X8726">
        <v>841</v>
      </c>
      <c r="Y8726">
        <v>129067</v>
      </c>
      <c r="Z8726">
        <v>3552191</v>
      </c>
      <c r="AA8726">
        <v>27.52</v>
      </c>
      <c r="AB8726">
        <v>116.4684405</v>
      </c>
      <c r="AC8726">
        <v>0.45385803000000002</v>
      </c>
      <c r="AD8726">
        <v>62.22</v>
      </c>
      <c r="AE8726">
        <v>5324.04</v>
      </c>
      <c r="AF8726">
        <v>2.5299999999999998</v>
      </c>
      <c r="AG8726">
        <v>161.87</v>
      </c>
      <c r="AH8726" s="2">
        <v>3.04E-2</v>
      </c>
      <c r="AI8726" s="2">
        <v>0.85309999999999997</v>
      </c>
      <c r="AJ8726">
        <v>1.17</v>
      </c>
      <c r="AK8726">
        <v>9</v>
      </c>
    </row>
    <row r="8727" spans="1:37" hidden="1">
      <c r="A8727" s="1">
        <v>44161</v>
      </c>
      <c r="B8727" t="s">
        <v>92</v>
      </c>
      <c r="C8727" t="s">
        <v>93</v>
      </c>
      <c r="D8727">
        <v>37</v>
      </c>
      <c r="E8727">
        <v>1</v>
      </c>
      <c r="F8727">
        <v>12</v>
      </c>
      <c r="G8727">
        <v>24</v>
      </c>
      <c r="H8727">
        <v>1320</v>
      </c>
      <c r="I8727">
        <v>16</v>
      </c>
      <c r="J8727">
        <v>921</v>
      </c>
      <c r="K8727">
        <v>383</v>
      </c>
      <c r="L8727" t="s">
        <v>13</v>
      </c>
      <c r="N8727" t="s">
        <v>93</v>
      </c>
      <c r="O8727" t="s">
        <v>39</v>
      </c>
      <c r="P8727" t="s">
        <v>40</v>
      </c>
      <c r="Q8727" t="s">
        <v>58</v>
      </c>
      <c r="R8727" t="s">
        <v>55</v>
      </c>
      <c r="T8727">
        <v>4</v>
      </c>
      <c r="U8727">
        <v>1</v>
      </c>
      <c r="V8727">
        <v>53</v>
      </c>
      <c r="W8727">
        <v>35</v>
      </c>
      <c r="X8727">
        <v>447</v>
      </c>
      <c r="Y8727">
        <v>75468</v>
      </c>
      <c r="Z8727">
        <v>648407</v>
      </c>
      <c r="AA8727">
        <v>8.59</v>
      </c>
      <c r="AB8727">
        <v>116.2188791</v>
      </c>
      <c r="AC8727">
        <v>2.8910126209999998</v>
      </c>
      <c r="AD8727">
        <v>57.06</v>
      </c>
      <c r="AE8727">
        <v>2035.76</v>
      </c>
      <c r="AF8727">
        <v>1.54</v>
      </c>
      <c r="AG8727">
        <v>24.68</v>
      </c>
      <c r="AH8727" s="2">
        <v>1.21E-2</v>
      </c>
      <c r="AI8727" s="2">
        <v>0.69769999999999999</v>
      </c>
      <c r="AJ8727">
        <v>0.77</v>
      </c>
    </row>
    <row r="8728" spans="1:37" hidden="1">
      <c r="A8728" s="1">
        <v>44161</v>
      </c>
      <c r="B8728" t="s">
        <v>105</v>
      </c>
      <c r="C8728" t="s">
        <v>106</v>
      </c>
      <c r="D8728">
        <v>17</v>
      </c>
      <c r="E8728">
        <v>0</v>
      </c>
      <c r="F8728">
        <v>2</v>
      </c>
      <c r="G8728">
        <v>15</v>
      </c>
      <c r="H8728">
        <v>945</v>
      </c>
      <c r="I8728">
        <v>12</v>
      </c>
      <c r="J8728">
        <v>818</v>
      </c>
      <c r="K8728">
        <v>115</v>
      </c>
      <c r="L8728" t="s">
        <v>13</v>
      </c>
      <c r="N8728" t="s">
        <v>106</v>
      </c>
      <c r="O8728" t="s">
        <v>39</v>
      </c>
      <c r="P8728" t="s">
        <v>40</v>
      </c>
      <c r="Q8728" t="s">
        <v>49</v>
      </c>
      <c r="R8728" t="s">
        <v>42</v>
      </c>
      <c r="T8728">
        <v>6</v>
      </c>
      <c r="U8728">
        <v>1</v>
      </c>
      <c r="V8728">
        <v>47</v>
      </c>
      <c r="W8728">
        <v>82</v>
      </c>
      <c r="X8728">
        <v>309</v>
      </c>
      <c r="Y8728">
        <v>16424</v>
      </c>
      <c r="Z8728">
        <v>1379767</v>
      </c>
      <c r="AA8728">
        <v>84.01</v>
      </c>
      <c r="AB8728">
        <v>106.5499324</v>
      </c>
      <c r="AC8728">
        <v>-2.4474441269999998</v>
      </c>
      <c r="AD8728">
        <v>12.32</v>
      </c>
      <c r="AE8728">
        <v>684.9</v>
      </c>
      <c r="AF8728">
        <v>0</v>
      </c>
      <c r="AG8728">
        <v>8.6999999999999993</v>
      </c>
      <c r="AH8728" s="2">
        <v>1.2699999999999999E-2</v>
      </c>
      <c r="AI8728" s="2">
        <v>0.86560000000000004</v>
      </c>
      <c r="AJ8728">
        <v>0.89</v>
      </c>
      <c r="AK8728">
        <v>1</v>
      </c>
    </row>
    <row r="8729" spans="1:37" hidden="1">
      <c r="A8729" s="1">
        <v>44161</v>
      </c>
      <c r="B8729" t="s">
        <v>107</v>
      </c>
      <c r="C8729" t="s">
        <v>108</v>
      </c>
      <c r="D8729">
        <v>18</v>
      </c>
      <c r="E8729">
        <v>2</v>
      </c>
      <c r="F8729">
        <v>109</v>
      </c>
      <c r="G8729">
        <v>-93</v>
      </c>
      <c r="H8729">
        <v>5305</v>
      </c>
      <c r="I8729">
        <v>130</v>
      </c>
      <c r="J8729">
        <v>4002</v>
      </c>
      <c r="K8729">
        <v>1173</v>
      </c>
      <c r="L8729" t="s">
        <v>13</v>
      </c>
      <c r="N8729" t="s">
        <v>108</v>
      </c>
      <c r="O8729" t="s">
        <v>39</v>
      </c>
      <c r="P8729" t="s">
        <v>40</v>
      </c>
      <c r="Q8729" t="s">
        <v>49</v>
      </c>
      <c r="R8729" t="s">
        <v>42</v>
      </c>
      <c r="T8729">
        <v>5</v>
      </c>
      <c r="U8729">
        <v>2</v>
      </c>
      <c r="V8729">
        <v>75</v>
      </c>
      <c r="W8729">
        <v>142</v>
      </c>
      <c r="X8729">
        <v>275</v>
      </c>
      <c r="Y8729">
        <v>8202</v>
      </c>
      <c r="Z8729">
        <v>1929400</v>
      </c>
      <c r="AA8729">
        <v>235.24</v>
      </c>
      <c r="AB8729">
        <v>108.261746</v>
      </c>
      <c r="AC8729">
        <v>3.9163459999999999</v>
      </c>
      <c r="AD8729">
        <v>9.33</v>
      </c>
      <c r="AE8729">
        <v>2749.56</v>
      </c>
      <c r="AF8729">
        <v>1.04</v>
      </c>
      <c r="AG8729">
        <v>67.38</v>
      </c>
      <c r="AH8729" s="2">
        <v>2.4500000000000001E-2</v>
      </c>
      <c r="AI8729" s="2">
        <v>0.75439999999999996</v>
      </c>
      <c r="AJ8729">
        <v>0.64</v>
      </c>
      <c r="AK8729">
        <v>0.28999999999999998</v>
      </c>
    </row>
    <row r="8730" spans="1:37" hidden="1">
      <c r="A8730" s="1">
        <v>44161</v>
      </c>
      <c r="B8730" t="s">
        <v>84</v>
      </c>
      <c r="C8730" t="s">
        <v>85</v>
      </c>
      <c r="D8730">
        <v>102</v>
      </c>
      <c r="E8730">
        <v>9</v>
      </c>
      <c r="F8730">
        <v>30</v>
      </c>
      <c r="G8730">
        <v>63</v>
      </c>
      <c r="H8730">
        <v>3340</v>
      </c>
      <c r="I8730">
        <v>153</v>
      </c>
      <c r="J8730">
        <v>1850</v>
      </c>
      <c r="K8730">
        <v>1337</v>
      </c>
      <c r="L8730" t="s">
        <v>13</v>
      </c>
      <c r="N8730" t="s">
        <v>85</v>
      </c>
      <c r="O8730" t="s">
        <v>39</v>
      </c>
      <c r="P8730" t="s">
        <v>40</v>
      </c>
      <c r="Q8730" t="s">
        <v>49</v>
      </c>
      <c r="R8730" t="s">
        <v>42</v>
      </c>
      <c r="T8730">
        <v>13</v>
      </c>
      <c r="U8730">
        <v>2</v>
      </c>
      <c r="V8730">
        <v>228</v>
      </c>
      <c r="W8730">
        <v>205</v>
      </c>
      <c r="X8730">
        <v>2435</v>
      </c>
      <c r="Y8730">
        <v>34624</v>
      </c>
      <c r="Z8730">
        <v>9095591</v>
      </c>
      <c r="AA8730">
        <v>262.7</v>
      </c>
      <c r="AB8730">
        <v>105.0214366</v>
      </c>
      <c r="AC8730">
        <v>-4.9167929749999999</v>
      </c>
      <c r="AD8730">
        <v>11.21</v>
      </c>
      <c r="AE8730">
        <v>367.21</v>
      </c>
      <c r="AF8730">
        <v>0.99</v>
      </c>
      <c r="AG8730">
        <v>16.82</v>
      </c>
      <c r="AH8730" s="2">
        <v>4.58E-2</v>
      </c>
      <c r="AI8730" s="2">
        <v>0.55389999999999995</v>
      </c>
      <c r="AJ8730">
        <v>1.21</v>
      </c>
      <c r="AK8730">
        <v>1</v>
      </c>
    </row>
    <row r="8731" spans="1:37" hidden="1">
      <c r="A8731" s="1">
        <v>44161</v>
      </c>
      <c r="B8731" t="s">
        <v>72</v>
      </c>
      <c r="C8731" t="s">
        <v>73</v>
      </c>
      <c r="D8731">
        <v>104</v>
      </c>
      <c r="E8731">
        <v>0</v>
      </c>
      <c r="F8731">
        <v>7</v>
      </c>
      <c r="G8731">
        <v>97</v>
      </c>
      <c r="H8731">
        <v>4428</v>
      </c>
      <c r="I8731">
        <v>60</v>
      </c>
      <c r="J8731">
        <v>3757</v>
      </c>
      <c r="K8731">
        <v>611</v>
      </c>
      <c r="L8731" t="s">
        <v>13</v>
      </c>
      <c r="N8731" t="s">
        <v>73</v>
      </c>
      <c r="O8731" t="s">
        <v>39</v>
      </c>
      <c r="P8731" t="s">
        <v>40</v>
      </c>
      <c r="Q8731" t="s">
        <v>73</v>
      </c>
      <c r="R8731" t="s">
        <v>74</v>
      </c>
      <c r="T8731">
        <v>9</v>
      </c>
      <c r="U8731">
        <v>2</v>
      </c>
      <c r="V8731">
        <v>118</v>
      </c>
      <c r="W8731">
        <v>35</v>
      </c>
      <c r="X8731">
        <v>1198</v>
      </c>
      <c r="Y8731">
        <v>46914</v>
      </c>
      <c r="Z8731">
        <v>1847097</v>
      </c>
      <c r="AA8731">
        <v>39.369999999999997</v>
      </c>
      <c r="AB8731">
        <v>129.57679200000001</v>
      </c>
      <c r="AC8731">
        <v>-3.1925720000000002</v>
      </c>
      <c r="AD8731">
        <v>56.3</v>
      </c>
      <c r="AE8731">
        <v>2397.2800000000002</v>
      </c>
      <c r="AF8731">
        <v>0</v>
      </c>
      <c r="AG8731">
        <v>32.479999999999997</v>
      </c>
      <c r="AH8731" s="2">
        <v>1.3599999999999999E-2</v>
      </c>
      <c r="AI8731" s="2">
        <v>0.84850000000000003</v>
      </c>
      <c r="AJ8731">
        <v>1.96</v>
      </c>
      <c r="AK8731">
        <v>1</v>
      </c>
    </row>
    <row r="8732" spans="1:37" hidden="1">
      <c r="A8732" s="1">
        <v>44161</v>
      </c>
      <c r="B8732" t="s">
        <v>78</v>
      </c>
      <c r="C8732" t="s">
        <v>79</v>
      </c>
      <c r="D8732">
        <v>1</v>
      </c>
      <c r="E8732">
        <v>0</v>
      </c>
      <c r="F8732">
        <v>0</v>
      </c>
      <c r="G8732">
        <v>1</v>
      </c>
      <c r="H8732">
        <v>2356</v>
      </c>
      <c r="I8732">
        <v>81</v>
      </c>
      <c r="J8732">
        <v>1994</v>
      </c>
      <c r="K8732">
        <v>281</v>
      </c>
      <c r="L8732" t="s">
        <v>13</v>
      </c>
      <c r="N8732" t="s">
        <v>79</v>
      </c>
      <c r="O8732" t="s">
        <v>39</v>
      </c>
      <c r="P8732" t="s">
        <v>40</v>
      </c>
      <c r="Q8732" t="s">
        <v>73</v>
      </c>
      <c r="R8732" t="s">
        <v>74</v>
      </c>
      <c r="T8732">
        <v>8</v>
      </c>
      <c r="U8732">
        <v>2</v>
      </c>
      <c r="V8732">
        <v>116</v>
      </c>
      <c r="W8732">
        <v>118</v>
      </c>
      <c r="X8732">
        <v>1063</v>
      </c>
      <c r="Y8732">
        <v>31983</v>
      </c>
      <c r="Z8732">
        <v>1307803</v>
      </c>
      <c r="AA8732">
        <v>40.89</v>
      </c>
      <c r="AB8732">
        <v>127.5391072</v>
      </c>
      <c r="AC8732">
        <v>0.212036949</v>
      </c>
      <c r="AD8732">
        <v>0.76</v>
      </c>
      <c r="AE8732">
        <v>1801.49</v>
      </c>
      <c r="AF8732">
        <v>0</v>
      </c>
      <c r="AG8732">
        <v>61.94</v>
      </c>
      <c r="AH8732" s="2">
        <v>3.44E-2</v>
      </c>
      <c r="AI8732" s="2">
        <v>0.84630000000000005</v>
      </c>
      <c r="AJ8732">
        <v>0.33</v>
      </c>
      <c r="AK8732">
        <v>1</v>
      </c>
    </row>
    <row r="8733" spans="1:37" hidden="1">
      <c r="A8733" s="1">
        <v>44161</v>
      </c>
      <c r="B8733" t="s">
        <v>111</v>
      </c>
      <c r="C8733" t="s">
        <v>112</v>
      </c>
      <c r="D8733">
        <v>17</v>
      </c>
      <c r="E8733">
        <v>0</v>
      </c>
      <c r="F8733">
        <v>21</v>
      </c>
      <c r="G8733">
        <v>-4</v>
      </c>
      <c r="H8733">
        <v>4577</v>
      </c>
      <c r="I8733">
        <v>237</v>
      </c>
      <c r="J8733">
        <v>3694</v>
      </c>
      <c r="K8733">
        <v>646</v>
      </c>
      <c r="L8733" t="s">
        <v>13</v>
      </c>
      <c r="N8733" t="s">
        <v>112</v>
      </c>
      <c r="O8733" t="s">
        <v>39</v>
      </c>
      <c r="P8733" t="s">
        <v>40</v>
      </c>
      <c r="Q8733" t="s">
        <v>100</v>
      </c>
      <c r="R8733" t="s">
        <v>55</v>
      </c>
      <c r="T8733">
        <v>8</v>
      </c>
      <c r="U8733">
        <v>2</v>
      </c>
      <c r="V8733">
        <v>117</v>
      </c>
      <c r="W8733">
        <v>145</v>
      </c>
      <c r="X8733">
        <v>995</v>
      </c>
      <c r="Y8733">
        <v>18572</v>
      </c>
      <c r="Z8733">
        <v>5270247</v>
      </c>
      <c r="AA8733">
        <v>283.77</v>
      </c>
      <c r="AB8733">
        <v>117.5086257</v>
      </c>
      <c r="AC8733">
        <v>-8.6069988659999996</v>
      </c>
      <c r="AD8733">
        <v>3.23</v>
      </c>
      <c r="AE8733">
        <v>868.46</v>
      </c>
      <c r="AF8733">
        <v>0</v>
      </c>
      <c r="AG8733">
        <v>44.97</v>
      </c>
      <c r="AH8733" s="2">
        <v>5.1799999999999999E-2</v>
      </c>
      <c r="AI8733" s="2">
        <v>0.80710000000000004</v>
      </c>
      <c r="AJ8733">
        <v>1.7</v>
      </c>
      <c r="AK8733">
        <v>0</v>
      </c>
    </row>
    <row r="8734" spans="1:37" hidden="1">
      <c r="A8734" s="1">
        <v>44161</v>
      </c>
      <c r="B8734" t="s">
        <v>115</v>
      </c>
      <c r="C8734" t="s">
        <v>116</v>
      </c>
      <c r="D8734">
        <v>75</v>
      </c>
      <c r="E8734">
        <v>0</v>
      </c>
      <c r="F8734">
        <v>2</v>
      </c>
      <c r="G8734">
        <v>73</v>
      </c>
      <c r="H8734">
        <v>1077</v>
      </c>
      <c r="I8734">
        <v>19</v>
      </c>
      <c r="J8734">
        <v>710</v>
      </c>
      <c r="K8734">
        <v>348</v>
      </c>
      <c r="L8734" t="s">
        <v>13</v>
      </c>
      <c r="N8734" t="s">
        <v>116</v>
      </c>
      <c r="O8734" t="s">
        <v>39</v>
      </c>
      <c r="P8734" t="s">
        <v>40</v>
      </c>
      <c r="Q8734" t="s">
        <v>100</v>
      </c>
      <c r="R8734" t="s">
        <v>55</v>
      </c>
      <c r="T8734">
        <v>21</v>
      </c>
      <c r="U8734">
        <v>1</v>
      </c>
      <c r="V8734">
        <v>309</v>
      </c>
      <c r="W8734">
        <v>327</v>
      </c>
      <c r="X8734">
        <v>3026</v>
      </c>
      <c r="Y8734">
        <v>48718</v>
      </c>
      <c r="Z8734">
        <v>5411321</v>
      </c>
      <c r="AA8734">
        <v>111.07</v>
      </c>
      <c r="AB8734">
        <v>121.592271</v>
      </c>
      <c r="AC8734">
        <v>-8.6822049999999997</v>
      </c>
      <c r="AD8734">
        <v>13.86</v>
      </c>
      <c r="AE8734">
        <v>199.03</v>
      </c>
      <c r="AF8734">
        <v>0</v>
      </c>
      <c r="AG8734">
        <v>3.51</v>
      </c>
      <c r="AH8734" s="2">
        <v>1.7600000000000001E-2</v>
      </c>
      <c r="AI8734" s="2">
        <v>0.65920000000000001</v>
      </c>
      <c r="AJ8734">
        <v>1.79</v>
      </c>
      <c r="AK8734">
        <v>0</v>
      </c>
    </row>
    <row r="8735" spans="1:37" hidden="1">
      <c r="A8735" s="1">
        <v>44161</v>
      </c>
      <c r="B8735" t="s">
        <v>75</v>
      </c>
      <c r="C8735" t="s">
        <v>76</v>
      </c>
      <c r="D8735">
        <v>36</v>
      </c>
      <c r="E8735">
        <v>0</v>
      </c>
      <c r="F8735">
        <v>0</v>
      </c>
      <c r="G8735">
        <v>36</v>
      </c>
      <c r="H8735">
        <v>9934</v>
      </c>
      <c r="I8735">
        <v>138</v>
      </c>
      <c r="J8735">
        <v>5041</v>
      </c>
      <c r="K8735">
        <v>4755</v>
      </c>
      <c r="L8735" t="s">
        <v>13</v>
      </c>
      <c r="N8735" t="s">
        <v>76</v>
      </c>
      <c r="O8735" t="s">
        <v>39</v>
      </c>
      <c r="P8735" t="s">
        <v>40</v>
      </c>
      <c r="Q8735" t="s">
        <v>76</v>
      </c>
      <c r="R8735" t="s">
        <v>74</v>
      </c>
      <c r="S8735" t="s">
        <v>77</v>
      </c>
      <c r="T8735">
        <v>28</v>
      </c>
      <c r="U8735">
        <v>1</v>
      </c>
      <c r="V8735">
        <v>560</v>
      </c>
      <c r="W8735">
        <v>110</v>
      </c>
      <c r="X8735">
        <v>5411</v>
      </c>
      <c r="Y8735">
        <v>319036</v>
      </c>
      <c r="Z8735">
        <v>4340348</v>
      </c>
      <c r="AA8735">
        <v>13.6</v>
      </c>
      <c r="AB8735">
        <v>138.69603000000001</v>
      </c>
      <c r="AC8735">
        <v>-4.6662095299999997</v>
      </c>
      <c r="AD8735">
        <v>8.2899999999999991</v>
      </c>
      <c r="AE8735">
        <v>2288.7600000000002</v>
      </c>
      <c r="AF8735">
        <v>0</v>
      </c>
      <c r="AG8735">
        <v>31.79</v>
      </c>
      <c r="AH8735" s="2">
        <v>1.3899999999999999E-2</v>
      </c>
      <c r="AI8735" s="2">
        <v>0.50739999999999996</v>
      </c>
      <c r="AJ8735">
        <v>0.92</v>
      </c>
      <c r="AK8735">
        <v>1</v>
      </c>
    </row>
    <row r="8736" spans="1:37" hidden="1">
      <c r="A8736" s="1">
        <v>44161</v>
      </c>
      <c r="B8736" t="s">
        <v>90</v>
      </c>
      <c r="C8736" t="s">
        <v>91</v>
      </c>
      <c r="D8736">
        <v>49</v>
      </c>
      <c r="E8736">
        <v>0</v>
      </c>
      <c r="F8736">
        <v>38</v>
      </c>
      <c r="G8736">
        <v>11</v>
      </c>
      <c r="H8736">
        <v>5204</v>
      </c>
      <c r="I8736">
        <v>82</v>
      </c>
      <c r="J8736">
        <v>4524</v>
      </c>
      <c r="K8736">
        <v>598</v>
      </c>
      <c r="L8736" t="s">
        <v>13</v>
      </c>
      <c r="N8736" t="s">
        <v>91</v>
      </c>
      <c r="O8736" t="s">
        <v>39</v>
      </c>
      <c r="P8736" t="s">
        <v>40</v>
      </c>
      <c r="Q8736" t="s">
        <v>76</v>
      </c>
      <c r="R8736" t="s">
        <v>74</v>
      </c>
      <c r="S8736" t="s">
        <v>77</v>
      </c>
      <c r="T8736">
        <v>12</v>
      </c>
      <c r="U8736">
        <v>1</v>
      </c>
      <c r="V8736">
        <v>218</v>
      </c>
      <c r="W8736">
        <v>95</v>
      </c>
      <c r="X8736">
        <v>1742</v>
      </c>
      <c r="Y8736">
        <v>102955</v>
      </c>
      <c r="Z8736">
        <v>1140701</v>
      </c>
      <c r="AA8736">
        <v>11.08</v>
      </c>
      <c r="AB8736">
        <v>132.9762624</v>
      </c>
      <c r="AC8736">
        <v>-2.045160182</v>
      </c>
      <c r="AD8736">
        <v>42.96</v>
      </c>
      <c r="AE8736">
        <v>4562.1099999999997</v>
      </c>
      <c r="AF8736">
        <v>0</v>
      </c>
      <c r="AG8736">
        <v>71.89</v>
      </c>
      <c r="AH8736" s="2">
        <v>1.5800000000000002E-2</v>
      </c>
      <c r="AI8736" s="2">
        <v>0.86929999999999996</v>
      </c>
      <c r="AJ8736">
        <v>0.62</v>
      </c>
      <c r="AK8736">
        <v>1</v>
      </c>
    </row>
    <row r="8737" spans="1:37" hidden="1">
      <c r="A8737" s="1">
        <v>44161</v>
      </c>
      <c r="B8737" t="s">
        <v>47</v>
      </c>
      <c r="C8737" t="s">
        <v>48</v>
      </c>
      <c r="D8737">
        <v>206</v>
      </c>
      <c r="E8737">
        <v>4</v>
      </c>
      <c r="F8737">
        <v>200</v>
      </c>
      <c r="G8737">
        <v>2</v>
      </c>
      <c r="H8737">
        <v>19334</v>
      </c>
      <c r="I8737">
        <v>430</v>
      </c>
      <c r="J8737">
        <v>16768</v>
      </c>
      <c r="K8737">
        <v>2136</v>
      </c>
      <c r="L8737" t="s">
        <v>13</v>
      </c>
      <c r="N8737" t="s">
        <v>48</v>
      </c>
      <c r="O8737" t="s">
        <v>39</v>
      </c>
      <c r="P8737" t="s">
        <v>40</v>
      </c>
      <c r="Q8737" t="s">
        <v>49</v>
      </c>
      <c r="R8737" t="s">
        <v>42</v>
      </c>
      <c r="T8737">
        <v>10</v>
      </c>
      <c r="U8737">
        <v>2</v>
      </c>
      <c r="V8737">
        <v>169</v>
      </c>
      <c r="W8737">
        <v>268</v>
      </c>
      <c r="X8737">
        <v>1591</v>
      </c>
      <c r="Y8737">
        <v>87024</v>
      </c>
      <c r="Z8737">
        <v>6074100</v>
      </c>
      <c r="AA8737">
        <v>69.8</v>
      </c>
      <c r="AB8737">
        <v>101.8051092</v>
      </c>
      <c r="AC8737">
        <v>0.51164785099999999</v>
      </c>
      <c r="AD8737">
        <v>33.909999999999997</v>
      </c>
      <c r="AE8737">
        <v>3183.02</v>
      </c>
      <c r="AF8737">
        <v>0.66</v>
      </c>
      <c r="AG8737">
        <v>70.790000000000006</v>
      </c>
      <c r="AH8737" s="2">
        <v>2.2200000000000001E-2</v>
      </c>
      <c r="AI8737" s="2">
        <v>0.86729999999999996</v>
      </c>
      <c r="AJ8737">
        <v>0.87</v>
      </c>
      <c r="AK8737">
        <v>0.8</v>
      </c>
    </row>
    <row r="8738" spans="1:37" hidden="1">
      <c r="A8738" s="1">
        <v>44161</v>
      </c>
      <c r="B8738" t="s">
        <v>94</v>
      </c>
      <c r="C8738" t="s">
        <v>95</v>
      </c>
      <c r="D8738">
        <v>25</v>
      </c>
      <c r="E8738">
        <v>1</v>
      </c>
      <c r="F8738">
        <v>15</v>
      </c>
      <c r="G8738">
        <v>9</v>
      </c>
      <c r="H8738">
        <v>1404</v>
      </c>
      <c r="I8738">
        <v>21</v>
      </c>
      <c r="J8738">
        <v>1244</v>
      </c>
      <c r="K8738">
        <v>139</v>
      </c>
      <c r="L8738" t="s">
        <v>13</v>
      </c>
      <c r="N8738" t="s">
        <v>95</v>
      </c>
      <c r="O8738" t="s">
        <v>39</v>
      </c>
      <c r="P8738" t="s">
        <v>40</v>
      </c>
      <c r="Q8738" t="s">
        <v>54</v>
      </c>
      <c r="R8738" t="s">
        <v>55</v>
      </c>
      <c r="T8738">
        <v>6</v>
      </c>
      <c r="V8738">
        <v>69</v>
      </c>
      <c r="W8738">
        <v>73</v>
      </c>
      <c r="X8738">
        <v>575</v>
      </c>
      <c r="Y8738">
        <v>16787</v>
      </c>
      <c r="Z8738">
        <v>1559984</v>
      </c>
      <c r="AA8738">
        <v>92.93</v>
      </c>
      <c r="AB8738">
        <v>119.3450194</v>
      </c>
      <c r="AC8738">
        <v>-2.4617460530000002</v>
      </c>
      <c r="AD8738">
        <v>16.03</v>
      </c>
      <c r="AE8738">
        <v>900.01</v>
      </c>
      <c r="AF8738">
        <v>0.64</v>
      </c>
      <c r="AG8738">
        <v>13.46</v>
      </c>
      <c r="AH8738" s="2">
        <v>1.4999999999999999E-2</v>
      </c>
      <c r="AI8738" s="2">
        <v>0.88600000000000001</v>
      </c>
      <c r="AJ8738">
        <v>12.5</v>
      </c>
    </row>
    <row r="8739" spans="1:37" hidden="1">
      <c r="A8739" s="1">
        <v>44161</v>
      </c>
      <c r="B8739" t="s">
        <v>68</v>
      </c>
      <c r="C8739" t="s">
        <v>69</v>
      </c>
      <c r="D8739">
        <v>77</v>
      </c>
      <c r="E8739">
        <v>0</v>
      </c>
      <c r="F8739">
        <v>45</v>
      </c>
      <c r="G8739">
        <v>32</v>
      </c>
      <c r="H8739">
        <v>20199</v>
      </c>
      <c r="I8739">
        <v>489</v>
      </c>
      <c r="J8739">
        <v>18218</v>
      </c>
      <c r="K8739">
        <v>1492</v>
      </c>
      <c r="L8739" t="s">
        <v>13</v>
      </c>
      <c r="N8739" t="s">
        <v>69</v>
      </c>
      <c r="O8739" t="s">
        <v>39</v>
      </c>
      <c r="P8739" t="s">
        <v>40</v>
      </c>
      <c r="Q8739" t="s">
        <v>54</v>
      </c>
      <c r="R8739" t="s">
        <v>55</v>
      </c>
      <c r="T8739">
        <v>21</v>
      </c>
      <c r="U8739">
        <v>3</v>
      </c>
      <c r="V8739">
        <v>311</v>
      </c>
      <c r="W8739">
        <v>792</v>
      </c>
      <c r="X8739">
        <v>2255</v>
      </c>
      <c r="Y8739">
        <v>46717</v>
      </c>
      <c r="Z8739">
        <v>9426885</v>
      </c>
      <c r="AA8739">
        <v>201.78</v>
      </c>
      <c r="AB8739">
        <v>120.1620559</v>
      </c>
      <c r="AC8739">
        <v>-3.731080714</v>
      </c>
      <c r="AD8739">
        <v>8.17</v>
      </c>
      <c r="AE8739">
        <v>2142.6999999999998</v>
      </c>
      <c r="AF8739">
        <v>0</v>
      </c>
      <c r="AG8739">
        <v>51.87</v>
      </c>
      <c r="AH8739" s="2">
        <v>2.4199999999999999E-2</v>
      </c>
      <c r="AI8739" s="2">
        <v>0.90190000000000003</v>
      </c>
      <c r="AJ8739">
        <v>2.08</v>
      </c>
      <c r="AK8739">
        <v>0</v>
      </c>
    </row>
    <row r="8740" spans="1:37" hidden="1">
      <c r="A8740" s="1">
        <v>44161</v>
      </c>
      <c r="B8740" t="s">
        <v>86</v>
      </c>
      <c r="C8740" t="s">
        <v>87</v>
      </c>
      <c r="D8740">
        <v>13</v>
      </c>
      <c r="E8740">
        <v>2</v>
      </c>
      <c r="F8740">
        <v>35</v>
      </c>
      <c r="G8740">
        <v>-24</v>
      </c>
      <c r="H8740">
        <v>1700</v>
      </c>
      <c r="I8740">
        <v>68</v>
      </c>
      <c r="J8740">
        <v>1029</v>
      </c>
      <c r="K8740">
        <v>603</v>
      </c>
      <c r="L8740" t="s">
        <v>13</v>
      </c>
      <c r="N8740" t="s">
        <v>87</v>
      </c>
      <c r="O8740" t="s">
        <v>39</v>
      </c>
      <c r="P8740" t="s">
        <v>40</v>
      </c>
      <c r="Q8740" t="s">
        <v>54</v>
      </c>
      <c r="R8740" t="s">
        <v>55</v>
      </c>
      <c r="T8740">
        <v>12</v>
      </c>
      <c r="U8740">
        <v>1</v>
      </c>
      <c r="V8740">
        <v>175</v>
      </c>
      <c r="W8740">
        <v>175</v>
      </c>
      <c r="X8740">
        <v>1842</v>
      </c>
      <c r="Y8740">
        <v>61841</v>
      </c>
      <c r="Z8740">
        <v>2955567</v>
      </c>
      <c r="AA8740">
        <v>47.79</v>
      </c>
      <c r="AB8740">
        <v>121.2010927</v>
      </c>
      <c r="AC8740">
        <v>-1.00413668</v>
      </c>
      <c r="AD8740">
        <v>4.4000000000000004</v>
      </c>
      <c r="AE8740">
        <v>575.19000000000005</v>
      </c>
      <c r="AF8740">
        <v>0.68</v>
      </c>
      <c r="AG8740">
        <v>23.01</v>
      </c>
      <c r="AH8740" s="2">
        <v>0.04</v>
      </c>
      <c r="AI8740" s="2">
        <v>0.60529999999999995</v>
      </c>
      <c r="AJ8740">
        <v>0.24</v>
      </c>
      <c r="AK8740">
        <v>0.5</v>
      </c>
    </row>
    <row r="8741" spans="1:37" hidden="1">
      <c r="A8741" s="1">
        <v>44161</v>
      </c>
      <c r="B8741" t="s">
        <v>52</v>
      </c>
      <c r="C8741" t="s">
        <v>53</v>
      </c>
      <c r="D8741">
        <v>46</v>
      </c>
      <c r="E8741">
        <v>0</v>
      </c>
      <c r="F8741">
        <v>109</v>
      </c>
      <c r="G8741">
        <v>-63</v>
      </c>
      <c r="H8741">
        <v>6265</v>
      </c>
      <c r="I8741">
        <v>97</v>
      </c>
      <c r="J8741">
        <v>4603</v>
      </c>
      <c r="K8741">
        <v>1565</v>
      </c>
      <c r="L8741" t="s">
        <v>13</v>
      </c>
      <c r="N8741" t="s">
        <v>53</v>
      </c>
      <c r="O8741" t="s">
        <v>39</v>
      </c>
      <c r="P8741" t="s">
        <v>40</v>
      </c>
      <c r="Q8741" t="s">
        <v>54</v>
      </c>
      <c r="R8741" t="s">
        <v>55</v>
      </c>
      <c r="T8741">
        <v>15</v>
      </c>
      <c r="U8741">
        <v>2</v>
      </c>
      <c r="V8741">
        <v>219</v>
      </c>
      <c r="W8741">
        <v>377</v>
      </c>
      <c r="X8741">
        <v>1911</v>
      </c>
      <c r="Y8741">
        <v>38068</v>
      </c>
      <c r="Z8741">
        <v>2635461</v>
      </c>
      <c r="AA8741">
        <v>69.23</v>
      </c>
      <c r="AB8741">
        <v>122.070311</v>
      </c>
      <c r="AC8741">
        <v>-4.1246887929999998</v>
      </c>
      <c r="AD8741">
        <v>17.45</v>
      </c>
      <c r="AE8741">
        <v>2377.19</v>
      </c>
      <c r="AF8741">
        <v>0</v>
      </c>
      <c r="AG8741">
        <v>36.81</v>
      </c>
      <c r="AH8741" s="2">
        <v>1.55E-2</v>
      </c>
      <c r="AI8741" s="2">
        <v>0.73470000000000002</v>
      </c>
      <c r="AJ8741">
        <v>0.88</v>
      </c>
      <c r="AK8741">
        <v>0</v>
      </c>
    </row>
    <row r="8742" spans="1:37" hidden="1">
      <c r="A8742" s="1">
        <v>44161</v>
      </c>
      <c r="B8742" t="s">
        <v>113</v>
      </c>
      <c r="C8742" t="s">
        <v>114</v>
      </c>
      <c r="D8742">
        <v>44</v>
      </c>
      <c r="E8742">
        <v>2</v>
      </c>
      <c r="F8742">
        <v>20</v>
      </c>
      <c r="G8742">
        <v>22</v>
      </c>
      <c r="H8742">
        <v>6594</v>
      </c>
      <c r="I8742">
        <v>238</v>
      </c>
      <c r="J8742">
        <v>5215</v>
      </c>
      <c r="K8742">
        <v>1141</v>
      </c>
      <c r="L8742" t="s">
        <v>13</v>
      </c>
      <c r="N8742" t="s">
        <v>114</v>
      </c>
      <c r="O8742" t="s">
        <v>39</v>
      </c>
      <c r="P8742" t="s">
        <v>40</v>
      </c>
      <c r="Q8742" t="s">
        <v>54</v>
      </c>
      <c r="R8742" t="s">
        <v>55</v>
      </c>
      <c r="T8742">
        <v>11</v>
      </c>
      <c r="U8742">
        <v>4</v>
      </c>
      <c r="V8742">
        <v>171</v>
      </c>
      <c r="W8742">
        <v>332</v>
      </c>
      <c r="X8742">
        <v>1507</v>
      </c>
      <c r="Y8742">
        <v>13892</v>
      </c>
      <c r="Z8742">
        <v>2641884</v>
      </c>
      <c r="AA8742">
        <v>190.17</v>
      </c>
      <c r="AB8742">
        <v>124.5212396</v>
      </c>
      <c r="AC8742">
        <v>1.259638212</v>
      </c>
      <c r="AD8742">
        <v>16.649999999999999</v>
      </c>
      <c r="AE8742">
        <v>2495.9499999999998</v>
      </c>
      <c r="AF8742">
        <v>0.76</v>
      </c>
      <c r="AG8742">
        <v>90.09</v>
      </c>
      <c r="AH8742" s="2">
        <v>3.61E-2</v>
      </c>
      <c r="AI8742" s="2">
        <v>0.79090000000000005</v>
      </c>
      <c r="AJ8742">
        <v>0.56000000000000005</v>
      </c>
    </row>
    <row r="8743" spans="1:37" hidden="1">
      <c r="A8743" s="1">
        <v>44161</v>
      </c>
      <c r="B8743" t="s">
        <v>88</v>
      </c>
      <c r="C8743" t="s">
        <v>89</v>
      </c>
      <c r="D8743">
        <v>307</v>
      </c>
      <c r="E8743">
        <v>5</v>
      </c>
      <c r="F8743">
        <v>147</v>
      </c>
      <c r="G8743">
        <v>155</v>
      </c>
      <c r="H8743">
        <v>19251</v>
      </c>
      <c r="I8743">
        <v>397</v>
      </c>
      <c r="J8743">
        <v>16956</v>
      </c>
      <c r="K8743">
        <v>1898</v>
      </c>
      <c r="L8743" t="s">
        <v>13</v>
      </c>
      <c r="N8743" t="s">
        <v>89</v>
      </c>
      <c r="O8743" t="s">
        <v>39</v>
      </c>
      <c r="P8743" t="s">
        <v>40</v>
      </c>
      <c r="Q8743" t="s">
        <v>49</v>
      </c>
      <c r="R8743" t="s">
        <v>42</v>
      </c>
      <c r="T8743">
        <v>12</v>
      </c>
      <c r="U8743">
        <v>7</v>
      </c>
      <c r="V8743">
        <v>179</v>
      </c>
      <c r="W8743">
        <v>230</v>
      </c>
      <c r="X8743">
        <v>928</v>
      </c>
      <c r="Y8743">
        <v>42013</v>
      </c>
      <c r="Z8743">
        <v>5519245</v>
      </c>
      <c r="AA8743">
        <v>131.37</v>
      </c>
      <c r="AB8743">
        <v>100.46506239999999</v>
      </c>
      <c r="AC8743">
        <v>-0.850253225</v>
      </c>
      <c r="AD8743">
        <v>55.62</v>
      </c>
      <c r="AE8743">
        <v>3487.98</v>
      </c>
      <c r="AF8743">
        <v>0.91</v>
      </c>
      <c r="AG8743">
        <v>71.930000000000007</v>
      </c>
      <c r="AH8743" s="2">
        <v>2.06E-2</v>
      </c>
      <c r="AI8743" s="2">
        <v>0.88080000000000003</v>
      </c>
      <c r="AJ8743">
        <v>1.18</v>
      </c>
      <c r="AK8743">
        <v>0.83</v>
      </c>
    </row>
    <row r="8744" spans="1:37" hidden="1">
      <c r="A8744" s="1">
        <v>44161</v>
      </c>
      <c r="B8744" t="s">
        <v>96</v>
      </c>
      <c r="C8744" t="s">
        <v>97</v>
      </c>
      <c r="D8744">
        <v>81</v>
      </c>
      <c r="E8744">
        <v>3</v>
      </c>
      <c r="F8744">
        <v>36</v>
      </c>
      <c r="G8744">
        <v>42</v>
      </c>
      <c r="H8744">
        <v>9300</v>
      </c>
      <c r="I8744">
        <v>494</v>
      </c>
      <c r="J8744">
        <v>7512</v>
      </c>
      <c r="K8744">
        <v>1294</v>
      </c>
      <c r="L8744" t="s">
        <v>13</v>
      </c>
      <c r="N8744" t="s">
        <v>97</v>
      </c>
      <c r="O8744" t="s">
        <v>39</v>
      </c>
      <c r="P8744" t="s">
        <v>40</v>
      </c>
      <c r="Q8744" t="s">
        <v>49</v>
      </c>
      <c r="R8744" t="s">
        <v>42</v>
      </c>
      <c r="T8744">
        <v>13</v>
      </c>
      <c r="U8744">
        <v>4</v>
      </c>
      <c r="V8744">
        <v>241</v>
      </c>
      <c r="W8744">
        <v>387</v>
      </c>
      <c r="X8744">
        <v>2853</v>
      </c>
      <c r="Y8744">
        <v>91592</v>
      </c>
      <c r="Z8744">
        <v>8217551</v>
      </c>
      <c r="AA8744">
        <v>89.72</v>
      </c>
      <c r="AB8744">
        <v>104.16946470000001</v>
      </c>
      <c r="AC8744">
        <v>-3.2162118080000002</v>
      </c>
      <c r="AD8744">
        <v>9.86</v>
      </c>
      <c r="AE8744">
        <v>1131.72</v>
      </c>
      <c r="AF8744">
        <v>0.37</v>
      </c>
      <c r="AG8744">
        <v>60.12</v>
      </c>
      <c r="AH8744" s="2">
        <v>5.3100000000000001E-2</v>
      </c>
      <c r="AI8744" s="2">
        <v>0.80769999999999997</v>
      </c>
      <c r="AJ8744">
        <v>1.37</v>
      </c>
    </row>
    <row r="8745" spans="1:37" hidden="1">
      <c r="A8745" s="1">
        <v>44161</v>
      </c>
      <c r="B8745" t="s">
        <v>62</v>
      </c>
      <c r="C8745" t="s">
        <v>63</v>
      </c>
      <c r="D8745">
        <v>82</v>
      </c>
      <c r="E8745">
        <v>0</v>
      </c>
      <c r="F8745">
        <v>75</v>
      </c>
      <c r="G8745">
        <v>7</v>
      </c>
      <c r="H8745">
        <v>15235</v>
      </c>
      <c r="I8745">
        <v>600</v>
      </c>
      <c r="J8745">
        <v>12626</v>
      </c>
      <c r="K8745">
        <v>2009</v>
      </c>
      <c r="L8745" t="s">
        <v>13</v>
      </c>
      <c r="N8745" t="s">
        <v>63</v>
      </c>
      <c r="O8745" t="s">
        <v>39</v>
      </c>
      <c r="P8745" t="s">
        <v>40</v>
      </c>
      <c r="Q8745" t="s">
        <v>49</v>
      </c>
      <c r="R8745" t="s">
        <v>42</v>
      </c>
      <c r="T8745">
        <v>25</v>
      </c>
      <c r="U8745">
        <v>8</v>
      </c>
      <c r="V8745">
        <v>450</v>
      </c>
      <c r="W8745">
        <v>693</v>
      </c>
      <c r="X8745">
        <v>5417</v>
      </c>
      <c r="Y8745">
        <v>72981</v>
      </c>
      <c r="Z8745">
        <v>14874889</v>
      </c>
      <c r="AA8745">
        <v>203.82</v>
      </c>
      <c r="AB8745">
        <v>99.051964420000004</v>
      </c>
      <c r="AC8745">
        <v>2.1918944530000002</v>
      </c>
      <c r="AD8745">
        <v>5.51</v>
      </c>
      <c r="AE8745">
        <v>1024.21</v>
      </c>
      <c r="AF8745">
        <v>0</v>
      </c>
      <c r="AG8745">
        <v>40.340000000000003</v>
      </c>
      <c r="AH8745" s="2">
        <v>3.9399999999999998E-2</v>
      </c>
      <c r="AI8745" s="2">
        <v>0.82869999999999999</v>
      </c>
      <c r="AJ8745">
        <v>0.98</v>
      </c>
      <c r="AK8745">
        <v>0</v>
      </c>
    </row>
    <row r="8746" spans="1:37" hidden="1">
      <c r="A8746" s="1">
        <v>44162</v>
      </c>
      <c r="B8746" t="s">
        <v>80</v>
      </c>
      <c r="C8746" t="s">
        <v>81</v>
      </c>
      <c r="D8746">
        <v>21</v>
      </c>
      <c r="E8746">
        <v>1</v>
      </c>
      <c r="F8746">
        <v>4</v>
      </c>
      <c r="G8746">
        <v>16</v>
      </c>
      <c r="H8746">
        <v>8244</v>
      </c>
      <c r="I8746">
        <v>331</v>
      </c>
      <c r="J8746">
        <v>6526</v>
      </c>
      <c r="K8746">
        <v>1387</v>
      </c>
      <c r="L8746" t="s">
        <v>13</v>
      </c>
      <c r="N8746" t="s">
        <v>81</v>
      </c>
      <c r="O8746" t="s">
        <v>39</v>
      </c>
      <c r="P8746" t="s">
        <v>40</v>
      </c>
      <c r="Q8746" t="s">
        <v>49</v>
      </c>
      <c r="R8746" t="s">
        <v>42</v>
      </c>
      <c r="S8746" t="s">
        <v>77</v>
      </c>
      <c r="T8746">
        <v>18</v>
      </c>
      <c r="U8746">
        <v>5</v>
      </c>
      <c r="V8746">
        <v>289</v>
      </c>
      <c r="X8746">
        <v>6497</v>
      </c>
      <c r="Y8746">
        <v>57956</v>
      </c>
      <c r="Z8746">
        <v>5247257</v>
      </c>
      <c r="AA8746">
        <v>90.54</v>
      </c>
      <c r="AB8746">
        <v>96.910521739999993</v>
      </c>
      <c r="AC8746">
        <v>4.2256146279999998</v>
      </c>
      <c r="AD8746">
        <v>4</v>
      </c>
      <c r="AE8746">
        <v>1571.11</v>
      </c>
      <c r="AF8746">
        <v>0.19</v>
      </c>
      <c r="AG8746">
        <v>63.08</v>
      </c>
      <c r="AH8746" s="2">
        <v>4.02E-2</v>
      </c>
      <c r="AI8746" s="2">
        <v>0.79159999999999997</v>
      </c>
      <c r="AJ8746">
        <v>0.88</v>
      </c>
      <c r="AK8746">
        <v>0.2</v>
      </c>
    </row>
    <row r="8747" spans="1:37" hidden="1">
      <c r="A8747" s="1">
        <v>44162</v>
      </c>
      <c r="B8747" t="s">
        <v>98</v>
      </c>
      <c r="C8747" t="s">
        <v>99</v>
      </c>
      <c r="D8747">
        <v>82</v>
      </c>
      <c r="E8747">
        <v>3</v>
      </c>
      <c r="F8747">
        <v>53</v>
      </c>
      <c r="G8747">
        <v>26</v>
      </c>
      <c r="H8747">
        <v>13582</v>
      </c>
      <c r="I8747">
        <v>428</v>
      </c>
      <c r="J8747">
        <v>12312</v>
      </c>
      <c r="K8747">
        <v>842</v>
      </c>
      <c r="L8747" t="s">
        <v>13</v>
      </c>
      <c r="N8747" t="s">
        <v>99</v>
      </c>
      <c r="O8747" t="s">
        <v>39</v>
      </c>
      <c r="P8747" t="s">
        <v>40</v>
      </c>
      <c r="Q8747" t="s">
        <v>100</v>
      </c>
      <c r="R8747" t="s">
        <v>55</v>
      </c>
      <c r="T8747">
        <v>8</v>
      </c>
      <c r="U8747">
        <v>1</v>
      </c>
      <c r="V8747">
        <v>57</v>
      </c>
      <c r="W8747">
        <v>80</v>
      </c>
      <c r="X8747">
        <v>636</v>
      </c>
      <c r="Y8747">
        <v>5780</v>
      </c>
      <c r="Z8747">
        <v>4216171</v>
      </c>
      <c r="AA8747">
        <v>729.43</v>
      </c>
      <c r="AB8747">
        <v>115.1317136</v>
      </c>
      <c r="AC8747">
        <v>-8.3694716880000009</v>
      </c>
      <c r="AD8747">
        <v>19.45</v>
      </c>
      <c r="AE8747">
        <v>3221.41</v>
      </c>
      <c r="AF8747">
        <v>0.71</v>
      </c>
      <c r="AG8747">
        <v>101.51</v>
      </c>
      <c r="AH8747" s="2">
        <v>3.15E-2</v>
      </c>
      <c r="AI8747" s="2">
        <v>0.90649999999999997</v>
      </c>
      <c r="AJ8747">
        <v>0.74</v>
      </c>
      <c r="AK8747">
        <v>0.5</v>
      </c>
    </row>
    <row r="8748" spans="1:37" hidden="1">
      <c r="A8748" s="1">
        <v>44162</v>
      </c>
      <c r="B8748" t="s">
        <v>50</v>
      </c>
      <c r="C8748" t="s">
        <v>51</v>
      </c>
      <c r="D8748">
        <v>191</v>
      </c>
      <c r="E8748">
        <v>4</v>
      </c>
      <c r="F8748">
        <v>116</v>
      </c>
      <c r="G8748">
        <v>71</v>
      </c>
      <c r="H8748">
        <v>12414</v>
      </c>
      <c r="I8748">
        <v>322</v>
      </c>
      <c r="J8748">
        <v>8561</v>
      </c>
      <c r="K8748">
        <v>3531</v>
      </c>
      <c r="L8748" t="s">
        <v>13</v>
      </c>
      <c r="N8748" t="s">
        <v>51</v>
      </c>
      <c r="O8748" t="s">
        <v>39</v>
      </c>
      <c r="P8748" t="s">
        <v>40</v>
      </c>
      <c r="Q8748" t="s">
        <v>41</v>
      </c>
      <c r="R8748" t="s">
        <v>42</v>
      </c>
      <c r="T8748">
        <v>4</v>
      </c>
      <c r="U8748">
        <v>4</v>
      </c>
      <c r="V8748">
        <v>155</v>
      </c>
      <c r="W8748">
        <v>313</v>
      </c>
      <c r="X8748">
        <v>1238</v>
      </c>
      <c r="Y8748">
        <v>9663</v>
      </c>
      <c r="Z8748">
        <v>10722374</v>
      </c>
      <c r="AA8748">
        <v>1109.6400000000001</v>
      </c>
      <c r="AB8748">
        <v>106.1090043</v>
      </c>
      <c r="AC8748">
        <v>-6.4567363880000004</v>
      </c>
      <c r="AD8748">
        <v>17.809999999999999</v>
      </c>
      <c r="AE8748">
        <v>1157.77</v>
      </c>
      <c r="AF8748">
        <v>0.37</v>
      </c>
      <c r="AG8748">
        <v>30.03</v>
      </c>
      <c r="AH8748" s="2">
        <v>2.5899999999999999E-2</v>
      </c>
      <c r="AI8748" s="2">
        <v>0.68959999999999999</v>
      </c>
      <c r="AJ8748">
        <v>1.32</v>
      </c>
      <c r="AK8748">
        <v>2</v>
      </c>
    </row>
    <row r="8749" spans="1:37" hidden="1">
      <c r="A8749" s="1">
        <v>44162</v>
      </c>
      <c r="B8749" t="s">
        <v>109</v>
      </c>
      <c r="C8749" t="s">
        <v>110</v>
      </c>
      <c r="D8749">
        <v>42</v>
      </c>
      <c r="E8749">
        <v>1</v>
      </c>
      <c r="F8749">
        <v>25</v>
      </c>
      <c r="G8749">
        <v>16</v>
      </c>
      <c r="H8749">
        <v>1707</v>
      </c>
      <c r="I8749">
        <v>74</v>
      </c>
      <c r="J8749">
        <v>1361</v>
      </c>
      <c r="K8749">
        <v>272</v>
      </c>
      <c r="L8749" t="s">
        <v>13</v>
      </c>
      <c r="N8749" t="s">
        <v>110</v>
      </c>
      <c r="O8749" t="s">
        <v>39</v>
      </c>
      <c r="P8749" t="s">
        <v>40</v>
      </c>
      <c r="Q8749" t="s">
        <v>49</v>
      </c>
      <c r="R8749" t="s">
        <v>42</v>
      </c>
      <c r="T8749">
        <v>9</v>
      </c>
      <c r="U8749">
        <v>1</v>
      </c>
      <c r="V8749">
        <v>129</v>
      </c>
      <c r="W8749">
        <v>172</v>
      </c>
      <c r="X8749">
        <v>1341</v>
      </c>
      <c r="Y8749">
        <v>19919</v>
      </c>
      <c r="Z8749">
        <v>1999539</v>
      </c>
      <c r="AA8749">
        <v>100.38</v>
      </c>
      <c r="AB8749">
        <v>102.33842129999999</v>
      </c>
      <c r="AC8749">
        <v>-3.5335836270000001</v>
      </c>
      <c r="AD8749">
        <v>21</v>
      </c>
      <c r="AE8749">
        <v>853.7</v>
      </c>
      <c r="AF8749">
        <v>0.5</v>
      </c>
      <c r="AG8749">
        <v>37.01</v>
      </c>
      <c r="AH8749" s="2">
        <v>4.3400000000000001E-2</v>
      </c>
      <c r="AI8749" s="2">
        <v>0.79730000000000001</v>
      </c>
      <c r="AJ8749">
        <v>1.4</v>
      </c>
      <c r="AK8749">
        <v>1</v>
      </c>
    </row>
    <row r="8750" spans="1:37" hidden="1">
      <c r="A8750" s="1">
        <v>44162</v>
      </c>
      <c r="B8750" t="s">
        <v>37</v>
      </c>
      <c r="C8750" t="s">
        <v>38</v>
      </c>
      <c r="D8750">
        <v>1436</v>
      </c>
      <c r="E8750">
        <v>15</v>
      </c>
      <c r="F8750">
        <v>838</v>
      </c>
      <c r="G8750">
        <v>583</v>
      </c>
      <c r="H8750">
        <v>132961</v>
      </c>
      <c r="I8750">
        <v>2622</v>
      </c>
      <c r="J8750">
        <v>120968</v>
      </c>
      <c r="K8750">
        <v>9371</v>
      </c>
      <c r="L8750" t="s">
        <v>13</v>
      </c>
      <c r="N8750" t="s">
        <v>38</v>
      </c>
      <c r="O8750" t="s">
        <v>39</v>
      </c>
      <c r="P8750" t="s">
        <v>40</v>
      </c>
      <c r="Q8750" t="s">
        <v>41</v>
      </c>
      <c r="R8750" t="s">
        <v>42</v>
      </c>
      <c r="S8750" t="s">
        <v>43</v>
      </c>
      <c r="T8750">
        <v>1</v>
      </c>
      <c r="U8750">
        <v>5</v>
      </c>
      <c r="V8750">
        <v>44</v>
      </c>
      <c r="W8750">
        <v>267</v>
      </c>
      <c r="Y8750">
        <v>664</v>
      </c>
      <c r="Z8750">
        <v>10846145</v>
      </c>
      <c r="AA8750">
        <v>16334.31</v>
      </c>
      <c r="AB8750">
        <v>106.8361183</v>
      </c>
      <c r="AC8750">
        <v>-6.2046989909999999</v>
      </c>
      <c r="AD8750">
        <v>132.4</v>
      </c>
      <c r="AE8750">
        <v>12258.83</v>
      </c>
      <c r="AF8750">
        <v>1.38</v>
      </c>
      <c r="AG8750">
        <v>241.74</v>
      </c>
      <c r="AH8750" s="2">
        <v>1.9699999999999999E-2</v>
      </c>
      <c r="AI8750" s="2">
        <v>0.90980000000000005</v>
      </c>
      <c r="AJ8750">
        <v>1.35</v>
      </c>
      <c r="AK8750">
        <v>1.07</v>
      </c>
    </row>
    <row r="8751" spans="1:37" hidden="1">
      <c r="A8751" s="1">
        <v>44162</v>
      </c>
      <c r="B8751" t="s">
        <v>59</v>
      </c>
      <c r="C8751" t="s">
        <v>60</v>
      </c>
      <c r="D8751">
        <v>89</v>
      </c>
      <c r="E8751">
        <v>3</v>
      </c>
      <c r="F8751">
        <v>30</v>
      </c>
      <c r="G8751">
        <v>56</v>
      </c>
      <c r="H8751">
        <v>5645</v>
      </c>
      <c r="I8751">
        <v>141</v>
      </c>
      <c r="J8751">
        <v>4264</v>
      </c>
      <c r="K8751">
        <v>1240</v>
      </c>
      <c r="L8751" t="s">
        <v>13</v>
      </c>
      <c r="N8751" t="s">
        <v>60</v>
      </c>
      <c r="O8751" t="s">
        <v>39</v>
      </c>
      <c r="P8751" t="s">
        <v>40</v>
      </c>
      <c r="Q8751" t="s">
        <v>41</v>
      </c>
      <c r="R8751" t="s">
        <v>42</v>
      </c>
      <c r="S8751" t="s">
        <v>61</v>
      </c>
      <c r="T8751">
        <v>4</v>
      </c>
      <c r="U8751">
        <v>1</v>
      </c>
      <c r="V8751">
        <v>78</v>
      </c>
      <c r="W8751">
        <v>46</v>
      </c>
      <c r="X8751">
        <v>392</v>
      </c>
      <c r="Y8751">
        <v>3133</v>
      </c>
      <c r="Z8751">
        <v>3631015</v>
      </c>
      <c r="AA8751">
        <v>1158.9000000000001</v>
      </c>
      <c r="AB8751">
        <v>110.4448783</v>
      </c>
      <c r="AC8751">
        <v>-7.8945018500000002</v>
      </c>
      <c r="AD8751">
        <v>24.51</v>
      </c>
      <c r="AE8751">
        <v>1554.66</v>
      </c>
      <c r="AF8751">
        <v>0.83</v>
      </c>
      <c r="AG8751">
        <v>38.83</v>
      </c>
      <c r="AH8751" s="2">
        <v>2.5000000000000001E-2</v>
      </c>
      <c r="AI8751" s="2">
        <v>0.75539999999999996</v>
      </c>
      <c r="AJ8751">
        <v>0.86</v>
      </c>
      <c r="AK8751">
        <v>3</v>
      </c>
    </row>
    <row r="8752" spans="1:37" hidden="1">
      <c r="A8752" s="1">
        <v>44162</v>
      </c>
      <c r="B8752" t="s">
        <v>117</v>
      </c>
      <c r="C8752" t="s">
        <v>118</v>
      </c>
      <c r="D8752">
        <v>0</v>
      </c>
      <c r="E8752">
        <v>0</v>
      </c>
      <c r="F8752">
        <v>0</v>
      </c>
      <c r="G8752">
        <v>0</v>
      </c>
      <c r="H8752">
        <v>3073</v>
      </c>
      <c r="I8752">
        <v>88</v>
      </c>
      <c r="J8752">
        <v>2962</v>
      </c>
      <c r="K8752">
        <v>23</v>
      </c>
      <c r="L8752" t="s">
        <v>13</v>
      </c>
      <c r="N8752" t="s">
        <v>118</v>
      </c>
      <c r="O8752" t="s">
        <v>39</v>
      </c>
      <c r="P8752" t="s">
        <v>40</v>
      </c>
      <c r="Q8752" t="s">
        <v>54</v>
      </c>
      <c r="R8752" t="s">
        <v>55</v>
      </c>
      <c r="T8752">
        <v>5</v>
      </c>
      <c r="U8752">
        <v>1</v>
      </c>
      <c r="V8752">
        <v>77</v>
      </c>
      <c r="W8752">
        <v>72</v>
      </c>
      <c r="X8752">
        <v>657</v>
      </c>
      <c r="Y8752">
        <v>11257</v>
      </c>
      <c r="Z8752">
        <v>1180651</v>
      </c>
      <c r="AA8752">
        <v>104.88</v>
      </c>
      <c r="AB8752">
        <v>122.37605809999999</v>
      </c>
      <c r="AC8752">
        <v>0.68700260400000002</v>
      </c>
      <c r="AD8752">
        <v>0</v>
      </c>
      <c r="AE8752">
        <v>2602.8000000000002</v>
      </c>
      <c r="AF8752">
        <v>0</v>
      </c>
      <c r="AG8752">
        <v>74.540000000000006</v>
      </c>
      <c r="AH8752" s="2">
        <v>2.86E-2</v>
      </c>
      <c r="AI8752" s="2">
        <v>0.96389999999999998</v>
      </c>
      <c r="AJ8752">
        <v>0</v>
      </c>
      <c r="AK8752">
        <v>1</v>
      </c>
    </row>
    <row r="8753" spans="1:37">
      <c r="A8753" s="1">
        <v>44162</v>
      </c>
      <c r="B8753" t="s">
        <v>44</v>
      </c>
      <c r="C8753" t="s">
        <v>39</v>
      </c>
      <c r="D8753">
        <v>5828</v>
      </c>
      <c r="E8753">
        <v>169</v>
      </c>
      <c r="F8753">
        <v>3807</v>
      </c>
      <c r="G8753">
        <v>1852</v>
      </c>
      <c r="H8753">
        <v>522581</v>
      </c>
      <c r="I8753">
        <v>16521</v>
      </c>
      <c r="J8753">
        <v>437456</v>
      </c>
      <c r="K8753">
        <v>68604</v>
      </c>
      <c r="L8753" t="s">
        <v>14</v>
      </c>
      <c r="O8753" t="s">
        <v>39</v>
      </c>
      <c r="P8753" t="s">
        <v>40</v>
      </c>
      <c r="T8753">
        <v>416</v>
      </c>
      <c r="U8753">
        <v>98</v>
      </c>
      <c r="V8753">
        <v>7230</v>
      </c>
      <c r="W8753">
        <v>8488</v>
      </c>
      <c r="X8753">
        <v>74953</v>
      </c>
      <c r="Y8753">
        <v>1916907</v>
      </c>
      <c r="Z8753">
        <v>265185520</v>
      </c>
      <c r="AA8753">
        <v>138.34</v>
      </c>
      <c r="AB8753">
        <v>113.92132700000001</v>
      </c>
      <c r="AC8753">
        <v>-0.78927499999999995</v>
      </c>
      <c r="AD8753">
        <v>21.98</v>
      </c>
      <c r="AE8753">
        <v>1970.62</v>
      </c>
      <c r="AF8753">
        <v>0.64</v>
      </c>
      <c r="AG8753">
        <v>62.3</v>
      </c>
      <c r="AH8753" s="2">
        <v>3.1600000000000003E-2</v>
      </c>
      <c r="AI8753" s="2">
        <v>0.83709999999999996</v>
      </c>
      <c r="AJ8753">
        <v>1.19</v>
      </c>
      <c r="AK8753">
        <v>1.33</v>
      </c>
    </row>
    <row r="8754" spans="1:37" hidden="1">
      <c r="A8754" s="1">
        <v>44162</v>
      </c>
      <c r="B8754" t="s">
        <v>70</v>
      </c>
      <c r="C8754" t="s">
        <v>71</v>
      </c>
      <c r="D8754">
        <v>46</v>
      </c>
      <c r="E8754">
        <v>1</v>
      </c>
      <c r="F8754">
        <v>39</v>
      </c>
      <c r="G8754">
        <v>6</v>
      </c>
      <c r="H8754">
        <v>1820</v>
      </c>
      <c r="I8754">
        <v>39</v>
      </c>
      <c r="J8754">
        <v>1277</v>
      </c>
      <c r="K8754">
        <v>504</v>
      </c>
      <c r="L8754" t="s">
        <v>13</v>
      </c>
      <c r="N8754" t="s">
        <v>71</v>
      </c>
      <c r="O8754" t="s">
        <v>39</v>
      </c>
      <c r="P8754" t="s">
        <v>40</v>
      </c>
      <c r="Q8754" t="s">
        <v>49</v>
      </c>
      <c r="R8754" t="s">
        <v>42</v>
      </c>
      <c r="T8754">
        <v>9</v>
      </c>
      <c r="U8754">
        <v>2</v>
      </c>
      <c r="V8754">
        <v>141</v>
      </c>
      <c r="W8754">
        <v>163</v>
      </c>
      <c r="X8754">
        <v>1399</v>
      </c>
      <c r="Y8754">
        <v>50058</v>
      </c>
      <c r="Z8754">
        <v>3493357</v>
      </c>
      <c r="AA8754">
        <v>69.790000000000006</v>
      </c>
      <c r="AB8754">
        <v>102.72364039999999</v>
      </c>
      <c r="AC8754">
        <v>-1.69769766</v>
      </c>
      <c r="AD8754">
        <v>13.17</v>
      </c>
      <c r="AE8754">
        <v>520.99</v>
      </c>
      <c r="AF8754">
        <v>0.28999999999999998</v>
      </c>
      <c r="AG8754">
        <v>11.16</v>
      </c>
      <c r="AH8754" s="2">
        <v>2.1399999999999999E-2</v>
      </c>
      <c r="AI8754" s="2">
        <v>0.7016</v>
      </c>
      <c r="AJ8754">
        <v>1.18</v>
      </c>
    </row>
    <row r="8755" spans="1:37" hidden="1">
      <c r="A8755" s="1">
        <v>44162</v>
      </c>
      <c r="B8755" t="s">
        <v>45</v>
      </c>
      <c r="C8755" t="s">
        <v>46</v>
      </c>
      <c r="D8755">
        <v>699</v>
      </c>
      <c r="E8755">
        <v>5</v>
      </c>
      <c r="F8755">
        <v>735</v>
      </c>
      <c r="G8755">
        <v>-41</v>
      </c>
      <c r="H8755">
        <v>51182</v>
      </c>
      <c r="I8755">
        <v>890</v>
      </c>
      <c r="J8755">
        <v>42120</v>
      </c>
      <c r="K8755">
        <v>8172</v>
      </c>
      <c r="L8755" t="s">
        <v>13</v>
      </c>
      <c r="N8755" t="s">
        <v>46</v>
      </c>
      <c r="O8755" t="s">
        <v>39</v>
      </c>
      <c r="P8755" t="s">
        <v>40</v>
      </c>
      <c r="Q8755" t="s">
        <v>41</v>
      </c>
      <c r="R8755" t="s">
        <v>42</v>
      </c>
      <c r="T8755">
        <v>18</v>
      </c>
      <c r="U8755">
        <v>9</v>
      </c>
      <c r="V8755">
        <v>627</v>
      </c>
      <c r="W8755">
        <v>645</v>
      </c>
      <c r="X8755">
        <v>5312</v>
      </c>
      <c r="Y8755">
        <v>35378</v>
      </c>
      <c r="Z8755">
        <v>45161325</v>
      </c>
      <c r="AA8755">
        <v>1276.55</v>
      </c>
      <c r="AB8755">
        <v>107.60370829999999</v>
      </c>
      <c r="AC8755">
        <v>-6.9204320829999997</v>
      </c>
      <c r="AD8755">
        <v>15.48</v>
      </c>
      <c r="AE8755">
        <v>1133.31</v>
      </c>
      <c r="AF8755">
        <v>0.11</v>
      </c>
      <c r="AG8755">
        <v>19.71</v>
      </c>
      <c r="AH8755" s="2">
        <v>1.7399999999999999E-2</v>
      </c>
      <c r="AI8755" s="2">
        <v>0.82289999999999996</v>
      </c>
      <c r="AJ8755">
        <v>0.9</v>
      </c>
      <c r="AK8755">
        <v>1.25</v>
      </c>
    </row>
    <row r="8756" spans="1:37" hidden="1">
      <c r="A8756" s="1">
        <v>44162</v>
      </c>
      <c r="B8756" t="s">
        <v>64</v>
      </c>
      <c r="C8756" t="s">
        <v>65</v>
      </c>
      <c r="D8756">
        <v>963</v>
      </c>
      <c r="E8756">
        <v>51</v>
      </c>
      <c r="F8756">
        <v>373</v>
      </c>
      <c r="G8756">
        <v>539</v>
      </c>
      <c r="H8756">
        <v>51842</v>
      </c>
      <c r="I8756">
        <v>2266</v>
      </c>
      <c r="J8756">
        <v>37245</v>
      </c>
      <c r="K8756">
        <v>12331</v>
      </c>
      <c r="L8756" t="s">
        <v>13</v>
      </c>
      <c r="N8756" t="s">
        <v>65</v>
      </c>
      <c r="O8756" t="s">
        <v>39</v>
      </c>
      <c r="P8756" t="s">
        <v>40</v>
      </c>
      <c r="Q8756" t="s">
        <v>41</v>
      </c>
      <c r="R8756" t="s">
        <v>42</v>
      </c>
      <c r="T8756">
        <v>29</v>
      </c>
      <c r="U8756">
        <v>6</v>
      </c>
      <c r="V8756">
        <v>576</v>
      </c>
      <c r="W8756">
        <v>753</v>
      </c>
      <c r="X8756">
        <v>7809</v>
      </c>
      <c r="Y8756">
        <v>32801</v>
      </c>
      <c r="Z8756">
        <v>36364072</v>
      </c>
      <c r="AA8756">
        <v>1108.6400000000001</v>
      </c>
      <c r="AB8756">
        <v>110.20111489999999</v>
      </c>
      <c r="AC8756">
        <v>-7.2590971770000001</v>
      </c>
      <c r="AD8756">
        <v>26.48</v>
      </c>
      <c r="AE8756">
        <v>1425.64</v>
      </c>
      <c r="AF8756">
        <v>1.4</v>
      </c>
      <c r="AG8756">
        <v>62.31</v>
      </c>
      <c r="AH8756" s="2">
        <v>4.3700000000000003E-2</v>
      </c>
      <c r="AI8756" s="2">
        <v>0.71840000000000004</v>
      </c>
      <c r="AJ8756">
        <v>1.72</v>
      </c>
      <c r="AK8756">
        <v>1.46</v>
      </c>
    </row>
    <row r="8757" spans="1:37" hidden="1">
      <c r="A8757" s="1">
        <v>44162</v>
      </c>
      <c r="B8757" t="s">
        <v>66</v>
      </c>
      <c r="C8757" t="s">
        <v>67</v>
      </c>
      <c r="D8757">
        <v>375</v>
      </c>
      <c r="E8757">
        <v>43</v>
      </c>
      <c r="F8757">
        <v>338</v>
      </c>
      <c r="G8757">
        <v>-6</v>
      </c>
      <c r="H8757">
        <v>60685</v>
      </c>
      <c r="I8757">
        <v>4866</v>
      </c>
      <c r="J8757">
        <v>56519</v>
      </c>
      <c r="K8757">
        <v>-700</v>
      </c>
      <c r="L8757" t="s">
        <v>13</v>
      </c>
      <c r="N8757" t="s">
        <v>67</v>
      </c>
      <c r="O8757" t="s">
        <v>39</v>
      </c>
      <c r="P8757" t="s">
        <v>40</v>
      </c>
      <c r="Q8757" t="s">
        <v>41</v>
      </c>
      <c r="R8757" t="s">
        <v>42</v>
      </c>
      <c r="T8757">
        <v>29</v>
      </c>
      <c r="U8757">
        <v>9</v>
      </c>
      <c r="V8757">
        <v>666</v>
      </c>
      <c r="W8757">
        <v>777</v>
      </c>
      <c r="X8757">
        <v>7724</v>
      </c>
      <c r="Y8757">
        <v>47803</v>
      </c>
      <c r="Z8757">
        <v>40479023</v>
      </c>
      <c r="AA8757">
        <v>846.78</v>
      </c>
      <c r="AB8757">
        <v>112.7329414</v>
      </c>
      <c r="AC8757">
        <v>-7.7233455790000001</v>
      </c>
      <c r="AD8757">
        <v>9.26</v>
      </c>
      <c r="AE8757">
        <v>1499.17</v>
      </c>
      <c r="AF8757">
        <v>1.06</v>
      </c>
      <c r="AG8757">
        <v>120.21</v>
      </c>
      <c r="AH8757" s="2">
        <v>8.0199999999999994E-2</v>
      </c>
      <c r="AI8757" s="2">
        <v>0.93140000000000001</v>
      </c>
      <c r="AJ8757">
        <v>1.04</v>
      </c>
      <c r="AK8757">
        <v>1.26</v>
      </c>
    </row>
    <row r="8758" spans="1:37" hidden="1">
      <c r="A8758" s="1">
        <v>44162</v>
      </c>
      <c r="B8758" t="s">
        <v>101</v>
      </c>
      <c r="C8758" t="s">
        <v>102</v>
      </c>
      <c r="D8758">
        <v>29</v>
      </c>
      <c r="E8758">
        <v>0</v>
      </c>
      <c r="F8758">
        <v>63</v>
      </c>
      <c r="G8758">
        <v>-34</v>
      </c>
      <c r="H8758">
        <v>2351</v>
      </c>
      <c r="I8758">
        <v>22</v>
      </c>
      <c r="J8758">
        <v>1885</v>
      </c>
      <c r="K8758">
        <v>444</v>
      </c>
      <c r="L8758" t="s">
        <v>13</v>
      </c>
      <c r="N8758" t="s">
        <v>102</v>
      </c>
      <c r="O8758" t="s">
        <v>39</v>
      </c>
      <c r="P8758" t="s">
        <v>40</v>
      </c>
      <c r="Q8758" t="s">
        <v>58</v>
      </c>
      <c r="R8758" t="s">
        <v>42</v>
      </c>
      <c r="T8758">
        <v>12</v>
      </c>
      <c r="U8758">
        <v>2</v>
      </c>
      <c r="V8758">
        <v>174</v>
      </c>
      <c r="W8758">
        <v>99</v>
      </c>
      <c r="X8758">
        <v>2031</v>
      </c>
      <c r="Y8758">
        <v>147307</v>
      </c>
      <c r="Z8758">
        <v>5422814</v>
      </c>
      <c r="AA8758">
        <v>36.81</v>
      </c>
      <c r="AB8758">
        <v>111.1211776</v>
      </c>
      <c r="AC8758">
        <v>-8.6474572E-2</v>
      </c>
      <c r="AD8758">
        <v>5.35</v>
      </c>
      <c r="AE8758">
        <v>433.54</v>
      </c>
      <c r="AF8758">
        <v>0</v>
      </c>
      <c r="AG8758">
        <v>4.0599999999999996</v>
      </c>
      <c r="AH8758" s="2">
        <v>9.4000000000000004E-3</v>
      </c>
      <c r="AI8758" s="2">
        <v>0.80179999999999996</v>
      </c>
      <c r="AJ8758">
        <v>2.9</v>
      </c>
      <c r="AK8758">
        <v>1</v>
      </c>
    </row>
    <row r="8759" spans="1:37" hidden="1">
      <c r="A8759" s="1">
        <v>44162</v>
      </c>
      <c r="B8759" t="s">
        <v>103</v>
      </c>
      <c r="C8759" t="s">
        <v>104</v>
      </c>
      <c r="D8759">
        <v>44</v>
      </c>
      <c r="E8759">
        <v>2</v>
      </c>
      <c r="F8759">
        <v>39</v>
      </c>
      <c r="G8759">
        <v>3</v>
      </c>
      <c r="H8759">
        <v>13091</v>
      </c>
      <c r="I8759">
        <v>525</v>
      </c>
      <c r="J8759">
        <v>11798</v>
      </c>
      <c r="K8759">
        <v>768</v>
      </c>
      <c r="L8759" t="s">
        <v>13</v>
      </c>
      <c r="N8759" t="s">
        <v>104</v>
      </c>
      <c r="O8759" t="s">
        <v>39</v>
      </c>
      <c r="P8759" t="s">
        <v>40</v>
      </c>
      <c r="Q8759" t="s">
        <v>58</v>
      </c>
      <c r="R8759" t="s">
        <v>55</v>
      </c>
      <c r="T8759">
        <v>11</v>
      </c>
      <c r="U8759">
        <v>2</v>
      </c>
      <c r="V8759">
        <v>153</v>
      </c>
      <c r="W8759">
        <v>144</v>
      </c>
      <c r="X8759">
        <v>1864</v>
      </c>
      <c r="Y8759">
        <v>38744</v>
      </c>
      <c r="Z8759">
        <v>4023049</v>
      </c>
      <c r="AA8759">
        <v>103.84</v>
      </c>
      <c r="AB8759">
        <v>115.4385783</v>
      </c>
      <c r="AC8759">
        <v>-2.993594979</v>
      </c>
      <c r="AD8759">
        <v>10.94</v>
      </c>
      <c r="AE8759">
        <v>3254</v>
      </c>
      <c r="AF8759">
        <v>0.5</v>
      </c>
      <c r="AG8759">
        <v>130.5</v>
      </c>
      <c r="AH8759" s="2">
        <v>4.0099999999999997E-2</v>
      </c>
      <c r="AI8759" s="2">
        <v>0.9012</v>
      </c>
      <c r="AJ8759">
        <v>0.9</v>
      </c>
      <c r="AK8759">
        <v>0.67</v>
      </c>
    </row>
    <row r="8760" spans="1:37" hidden="1">
      <c r="A8760" s="1">
        <v>44162</v>
      </c>
      <c r="B8760" t="s">
        <v>82</v>
      </c>
      <c r="C8760" t="s">
        <v>83</v>
      </c>
      <c r="D8760">
        <v>86</v>
      </c>
      <c r="E8760">
        <v>4</v>
      </c>
      <c r="F8760">
        <v>57</v>
      </c>
      <c r="G8760">
        <v>25</v>
      </c>
      <c r="H8760">
        <v>5689</v>
      </c>
      <c r="I8760">
        <v>191</v>
      </c>
      <c r="J8760">
        <v>4604</v>
      </c>
      <c r="K8760">
        <v>894</v>
      </c>
      <c r="L8760" t="s">
        <v>13</v>
      </c>
      <c r="N8760" t="s">
        <v>83</v>
      </c>
      <c r="O8760" t="s">
        <v>39</v>
      </c>
      <c r="P8760" t="s">
        <v>40</v>
      </c>
      <c r="Q8760" t="s">
        <v>58</v>
      </c>
      <c r="R8760" t="s">
        <v>42</v>
      </c>
      <c r="T8760">
        <v>13</v>
      </c>
      <c r="U8760">
        <v>1</v>
      </c>
      <c r="V8760">
        <v>136</v>
      </c>
      <c r="W8760">
        <v>139</v>
      </c>
      <c r="X8760">
        <v>1432</v>
      </c>
      <c r="Y8760">
        <v>153565</v>
      </c>
      <c r="Z8760">
        <v>2570289</v>
      </c>
      <c r="AA8760">
        <v>16.739999999999998</v>
      </c>
      <c r="AB8760">
        <v>113.41765359999999</v>
      </c>
      <c r="AC8760">
        <v>-1.6024846530000001</v>
      </c>
      <c r="AD8760">
        <v>33.46</v>
      </c>
      <c r="AE8760">
        <v>2213.37</v>
      </c>
      <c r="AF8760">
        <v>1.56</v>
      </c>
      <c r="AG8760">
        <v>74.31</v>
      </c>
      <c r="AH8760" s="2">
        <v>3.3599999999999998E-2</v>
      </c>
      <c r="AI8760" s="2">
        <v>0.80930000000000002</v>
      </c>
      <c r="AJ8760">
        <v>1.76</v>
      </c>
      <c r="AK8760">
        <v>1.33</v>
      </c>
    </row>
    <row r="8761" spans="1:37" hidden="1">
      <c r="A8761" s="1">
        <v>44162</v>
      </c>
      <c r="B8761" t="s">
        <v>56</v>
      </c>
      <c r="C8761" t="s">
        <v>57</v>
      </c>
      <c r="D8761">
        <v>165</v>
      </c>
      <c r="E8761">
        <v>7</v>
      </c>
      <c r="F8761">
        <v>183</v>
      </c>
      <c r="G8761">
        <v>-25</v>
      </c>
      <c r="H8761">
        <v>19077</v>
      </c>
      <c r="I8761">
        <v>582</v>
      </c>
      <c r="J8761">
        <v>16316</v>
      </c>
      <c r="K8761">
        <v>2179</v>
      </c>
      <c r="L8761" t="s">
        <v>13</v>
      </c>
      <c r="N8761" t="s">
        <v>57</v>
      </c>
      <c r="O8761" t="s">
        <v>39</v>
      </c>
      <c r="P8761" t="s">
        <v>40</v>
      </c>
      <c r="Q8761" t="s">
        <v>58</v>
      </c>
      <c r="R8761" t="s">
        <v>55</v>
      </c>
      <c r="T8761">
        <v>7</v>
      </c>
      <c r="U8761">
        <v>3</v>
      </c>
      <c r="V8761">
        <v>103</v>
      </c>
      <c r="W8761">
        <v>197</v>
      </c>
      <c r="X8761">
        <v>841</v>
      </c>
      <c r="Y8761">
        <v>129067</v>
      </c>
      <c r="Z8761">
        <v>3552191</v>
      </c>
      <c r="AA8761">
        <v>27.52</v>
      </c>
      <c r="AB8761">
        <v>116.4684405</v>
      </c>
      <c r="AC8761">
        <v>0.45385803000000002</v>
      </c>
      <c r="AD8761">
        <v>46.45</v>
      </c>
      <c r="AE8761">
        <v>5370.49</v>
      </c>
      <c r="AF8761">
        <v>1.97</v>
      </c>
      <c r="AG8761">
        <v>163.84</v>
      </c>
      <c r="AH8761" s="2">
        <v>3.0499999999999999E-2</v>
      </c>
      <c r="AI8761" s="2">
        <v>0.85529999999999995</v>
      </c>
      <c r="AJ8761">
        <v>0.75</v>
      </c>
      <c r="AK8761">
        <v>0.78</v>
      </c>
    </row>
    <row r="8762" spans="1:37" hidden="1">
      <c r="A8762" s="1">
        <v>44162</v>
      </c>
      <c r="B8762" t="s">
        <v>92</v>
      </c>
      <c r="C8762" t="s">
        <v>93</v>
      </c>
      <c r="D8762">
        <v>57</v>
      </c>
      <c r="E8762">
        <v>1</v>
      </c>
      <c r="F8762">
        <v>10</v>
      </c>
      <c r="G8762">
        <v>46</v>
      </c>
      <c r="H8762">
        <v>1377</v>
      </c>
      <c r="I8762">
        <v>17</v>
      </c>
      <c r="J8762">
        <v>931</v>
      </c>
      <c r="K8762">
        <v>429</v>
      </c>
      <c r="L8762" t="s">
        <v>13</v>
      </c>
      <c r="N8762" t="s">
        <v>93</v>
      </c>
      <c r="O8762" t="s">
        <v>39</v>
      </c>
      <c r="P8762" t="s">
        <v>40</v>
      </c>
      <c r="Q8762" t="s">
        <v>58</v>
      </c>
      <c r="R8762" t="s">
        <v>55</v>
      </c>
      <c r="T8762">
        <v>4</v>
      </c>
      <c r="U8762">
        <v>1</v>
      </c>
      <c r="V8762">
        <v>53</v>
      </c>
      <c r="W8762">
        <v>35</v>
      </c>
      <c r="X8762">
        <v>447</v>
      </c>
      <c r="Y8762">
        <v>75468</v>
      </c>
      <c r="Z8762">
        <v>648407</v>
      </c>
      <c r="AA8762">
        <v>8.59</v>
      </c>
      <c r="AB8762">
        <v>116.2188791</v>
      </c>
      <c r="AC8762">
        <v>2.8910126209999998</v>
      </c>
      <c r="AD8762">
        <v>87.91</v>
      </c>
      <c r="AE8762">
        <v>2123.67</v>
      </c>
      <c r="AF8762">
        <v>1.54</v>
      </c>
      <c r="AG8762">
        <v>26.22</v>
      </c>
      <c r="AH8762" s="2">
        <v>1.23E-2</v>
      </c>
      <c r="AI8762" s="2">
        <v>0.67610000000000003</v>
      </c>
      <c r="AJ8762">
        <v>1.54</v>
      </c>
      <c r="AK8762">
        <v>1</v>
      </c>
    </row>
    <row r="8763" spans="1:37" hidden="1">
      <c r="A8763" s="1">
        <v>44162</v>
      </c>
      <c r="B8763" t="s">
        <v>105</v>
      </c>
      <c r="C8763" t="s">
        <v>106</v>
      </c>
      <c r="D8763">
        <v>20</v>
      </c>
      <c r="E8763">
        <v>0</v>
      </c>
      <c r="F8763">
        <v>11</v>
      </c>
      <c r="G8763">
        <v>9</v>
      </c>
      <c r="H8763">
        <v>965</v>
      </c>
      <c r="I8763">
        <v>12</v>
      </c>
      <c r="J8763">
        <v>829</v>
      </c>
      <c r="K8763">
        <v>124</v>
      </c>
      <c r="L8763" t="s">
        <v>13</v>
      </c>
      <c r="N8763" t="s">
        <v>106</v>
      </c>
      <c r="O8763" t="s">
        <v>39</v>
      </c>
      <c r="P8763" t="s">
        <v>40</v>
      </c>
      <c r="Q8763" t="s">
        <v>49</v>
      </c>
      <c r="R8763" t="s">
        <v>42</v>
      </c>
      <c r="T8763">
        <v>6</v>
      </c>
      <c r="U8763">
        <v>1</v>
      </c>
      <c r="V8763">
        <v>47</v>
      </c>
      <c r="W8763">
        <v>82</v>
      </c>
      <c r="X8763">
        <v>309</v>
      </c>
      <c r="Y8763">
        <v>16424</v>
      </c>
      <c r="Z8763">
        <v>1379767</v>
      </c>
      <c r="AA8763">
        <v>84.01</v>
      </c>
      <c r="AB8763">
        <v>106.5499324</v>
      </c>
      <c r="AC8763">
        <v>-2.4474441269999998</v>
      </c>
      <c r="AD8763">
        <v>14.5</v>
      </c>
      <c r="AE8763">
        <v>699.39</v>
      </c>
      <c r="AF8763">
        <v>0</v>
      </c>
      <c r="AG8763">
        <v>8.6999999999999993</v>
      </c>
      <c r="AH8763" s="2">
        <v>1.24E-2</v>
      </c>
      <c r="AI8763" s="2">
        <v>0.85909999999999997</v>
      </c>
      <c r="AJ8763">
        <v>1.18</v>
      </c>
      <c r="AK8763">
        <v>1</v>
      </c>
    </row>
    <row r="8764" spans="1:37" hidden="1">
      <c r="A8764" s="1">
        <v>44162</v>
      </c>
      <c r="B8764" t="s">
        <v>107</v>
      </c>
      <c r="C8764" t="s">
        <v>108</v>
      </c>
      <c r="D8764">
        <v>46</v>
      </c>
      <c r="E8764">
        <v>3</v>
      </c>
      <c r="F8764">
        <v>32</v>
      </c>
      <c r="G8764">
        <v>11</v>
      </c>
      <c r="H8764">
        <v>5351</v>
      </c>
      <c r="I8764">
        <v>133</v>
      </c>
      <c r="J8764">
        <v>4034</v>
      </c>
      <c r="K8764">
        <v>1184</v>
      </c>
      <c r="L8764" t="s">
        <v>13</v>
      </c>
      <c r="N8764" t="s">
        <v>108</v>
      </c>
      <c r="O8764" t="s">
        <v>39</v>
      </c>
      <c r="P8764" t="s">
        <v>40</v>
      </c>
      <c r="Q8764" t="s">
        <v>49</v>
      </c>
      <c r="R8764" t="s">
        <v>42</v>
      </c>
      <c r="T8764">
        <v>5</v>
      </c>
      <c r="U8764">
        <v>2</v>
      </c>
      <c r="V8764">
        <v>75</v>
      </c>
      <c r="W8764">
        <v>142</v>
      </c>
      <c r="X8764">
        <v>275</v>
      </c>
      <c r="Y8764">
        <v>8202</v>
      </c>
      <c r="Z8764">
        <v>1929400</v>
      </c>
      <c r="AA8764">
        <v>235.24</v>
      </c>
      <c r="AB8764">
        <v>108.261746</v>
      </c>
      <c r="AC8764">
        <v>3.9163459999999999</v>
      </c>
      <c r="AD8764">
        <v>23.84</v>
      </c>
      <c r="AE8764">
        <v>2773.4</v>
      </c>
      <c r="AF8764">
        <v>1.55</v>
      </c>
      <c r="AG8764">
        <v>68.930000000000007</v>
      </c>
      <c r="AH8764" s="2">
        <v>2.4899999999999999E-2</v>
      </c>
      <c r="AI8764" s="2">
        <v>0.75390000000000001</v>
      </c>
      <c r="AJ8764">
        <v>2.56</v>
      </c>
      <c r="AK8764">
        <v>1.5</v>
      </c>
    </row>
    <row r="8765" spans="1:37" hidden="1">
      <c r="A8765" s="1">
        <v>44162</v>
      </c>
      <c r="B8765" t="s">
        <v>84</v>
      </c>
      <c r="C8765" t="s">
        <v>85</v>
      </c>
      <c r="D8765">
        <v>157</v>
      </c>
      <c r="E8765">
        <v>10</v>
      </c>
      <c r="F8765">
        <v>84</v>
      </c>
      <c r="G8765">
        <v>63</v>
      </c>
      <c r="H8765">
        <v>3497</v>
      </c>
      <c r="I8765">
        <v>163</v>
      </c>
      <c r="J8765">
        <v>1934</v>
      </c>
      <c r="K8765">
        <v>1400</v>
      </c>
      <c r="L8765" t="s">
        <v>13</v>
      </c>
      <c r="N8765" t="s">
        <v>85</v>
      </c>
      <c r="O8765" t="s">
        <v>39</v>
      </c>
      <c r="P8765" t="s">
        <v>40</v>
      </c>
      <c r="Q8765" t="s">
        <v>49</v>
      </c>
      <c r="R8765" t="s">
        <v>42</v>
      </c>
      <c r="T8765">
        <v>13</v>
      </c>
      <c r="U8765">
        <v>2</v>
      </c>
      <c r="V8765">
        <v>228</v>
      </c>
      <c r="W8765">
        <v>205</v>
      </c>
      <c r="X8765">
        <v>2435</v>
      </c>
      <c r="Y8765">
        <v>34624</v>
      </c>
      <c r="Z8765">
        <v>9095591</v>
      </c>
      <c r="AA8765">
        <v>262.7</v>
      </c>
      <c r="AB8765">
        <v>105.0214366</v>
      </c>
      <c r="AC8765">
        <v>-4.9167929749999999</v>
      </c>
      <c r="AD8765">
        <v>17.260000000000002</v>
      </c>
      <c r="AE8765">
        <v>384.47</v>
      </c>
      <c r="AF8765">
        <v>1.1000000000000001</v>
      </c>
      <c r="AG8765">
        <v>17.920000000000002</v>
      </c>
      <c r="AH8765" s="2">
        <v>4.6600000000000003E-2</v>
      </c>
      <c r="AI8765" s="2">
        <v>0.55300000000000005</v>
      </c>
      <c r="AJ8765">
        <v>1.54</v>
      </c>
      <c r="AK8765">
        <v>1.1100000000000001</v>
      </c>
    </row>
    <row r="8766" spans="1:37" hidden="1">
      <c r="A8766" s="1">
        <v>44162</v>
      </c>
      <c r="B8766" t="s">
        <v>72</v>
      </c>
      <c r="C8766" t="s">
        <v>73</v>
      </c>
      <c r="D8766">
        <v>0</v>
      </c>
      <c r="E8766">
        <v>0</v>
      </c>
      <c r="F8766">
        <v>2</v>
      </c>
      <c r="G8766">
        <v>-2</v>
      </c>
      <c r="H8766">
        <v>4428</v>
      </c>
      <c r="I8766">
        <v>60</v>
      </c>
      <c r="J8766">
        <v>3759</v>
      </c>
      <c r="K8766">
        <v>609</v>
      </c>
      <c r="L8766" t="s">
        <v>13</v>
      </c>
      <c r="N8766" t="s">
        <v>73</v>
      </c>
      <c r="O8766" t="s">
        <v>39</v>
      </c>
      <c r="P8766" t="s">
        <v>40</v>
      </c>
      <c r="Q8766" t="s">
        <v>73</v>
      </c>
      <c r="R8766" t="s">
        <v>74</v>
      </c>
      <c r="T8766">
        <v>9</v>
      </c>
      <c r="U8766">
        <v>2</v>
      </c>
      <c r="V8766">
        <v>118</v>
      </c>
      <c r="W8766">
        <v>35</v>
      </c>
      <c r="X8766">
        <v>1198</v>
      </c>
      <c r="Y8766">
        <v>46914</v>
      </c>
      <c r="Z8766">
        <v>1847097</v>
      </c>
      <c r="AA8766">
        <v>39.369999999999997</v>
      </c>
      <c r="AB8766">
        <v>129.57679200000001</v>
      </c>
      <c r="AC8766">
        <v>-3.1925720000000002</v>
      </c>
      <c r="AD8766">
        <v>0</v>
      </c>
      <c r="AE8766">
        <v>2397.2800000000002</v>
      </c>
      <c r="AF8766">
        <v>0</v>
      </c>
      <c r="AG8766">
        <v>32.479999999999997</v>
      </c>
      <c r="AH8766" s="2">
        <v>1.3599999999999999E-2</v>
      </c>
      <c r="AI8766" s="2">
        <v>0.84889999999999999</v>
      </c>
      <c r="AJ8766">
        <v>0</v>
      </c>
      <c r="AK8766">
        <v>1</v>
      </c>
    </row>
    <row r="8767" spans="1:37" hidden="1">
      <c r="A8767" s="1">
        <v>44162</v>
      </c>
      <c r="B8767" t="s">
        <v>78</v>
      </c>
      <c r="C8767" t="s">
        <v>79</v>
      </c>
      <c r="D8767">
        <v>6</v>
      </c>
      <c r="E8767">
        <v>0</v>
      </c>
      <c r="F8767">
        <v>0</v>
      </c>
      <c r="G8767">
        <v>6</v>
      </c>
      <c r="H8767">
        <v>2362</v>
      </c>
      <c r="I8767">
        <v>81</v>
      </c>
      <c r="J8767">
        <v>1994</v>
      </c>
      <c r="K8767">
        <v>287</v>
      </c>
      <c r="L8767" t="s">
        <v>13</v>
      </c>
      <c r="N8767" t="s">
        <v>79</v>
      </c>
      <c r="O8767" t="s">
        <v>39</v>
      </c>
      <c r="P8767" t="s">
        <v>40</v>
      </c>
      <c r="Q8767" t="s">
        <v>73</v>
      </c>
      <c r="R8767" t="s">
        <v>74</v>
      </c>
      <c r="T8767">
        <v>8</v>
      </c>
      <c r="U8767">
        <v>2</v>
      </c>
      <c r="V8767">
        <v>116</v>
      </c>
      <c r="W8767">
        <v>118</v>
      </c>
      <c r="X8767">
        <v>1063</v>
      </c>
      <c r="Y8767">
        <v>31983</v>
      </c>
      <c r="Z8767">
        <v>1307803</v>
      </c>
      <c r="AA8767">
        <v>40.89</v>
      </c>
      <c r="AB8767">
        <v>127.5391072</v>
      </c>
      <c r="AC8767">
        <v>0.212036949</v>
      </c>
      <c r="AD8767">
        <v>4.59</v>
      </c>
      <c r="AE8767">
        <v>1806.08</v>
      </c>
      <c r="AF8767">
        <v>0</v>
      </c>
      <c r="AG8767">
        <v>61.94</v>
      </c>
      <c r="AH8767" s="2">
        <v>3.4299999999999997E-2</v>
      </c>
      <c r="AI8767" s="2">
        <v>0.84419999999999995</v>
      </c>
      <c r="AJ8767">
        <v>6</v>
      </c>
      <c r="AK8767">
        <v>1</v>
      </c>
    </row>
    <row r="8768" spans="1:37" hidden="1">
      <c r="A8768" s="1">
        <v>44162</v>
      </c>
      <c r="B8768" t="s">
        <v>111</v>
      </c>
      <c r="C8768" t="s">
        <v>112</v>
      </c>
      <c r="D8768">
        <v>38</v>
      </c>
      <c r="E8768">
        <v>1</v>
      </c>
      <c r="F8768">
        <v>13</v>
      </c>
      <c r="G8768">
        <v>24</v>
      </c>
      <c r="H8768">
        <v>4615</v>
      </c>
      <c r="I8768">
        <v>238</v>
      </c>
      <c r="J8768">
        <v>3707</v>
      </c>
      <c r="K8768">
        <v>670</v>
      </c>
      <c r="L8768" t="s">
        <v>13</v>
      </c>
      <c r="N8768" t="s">
        <v>112</v>
      </c>
      <c r="O8768" t="s">
        <v>39</v>
      </c>
      <c r="P8768" t="s">
        <v>40</v>
      </c>
      <c r="Q8768" t="s">
        <v>100</v>
      </c>
      <c r="R8768" t="s">
        <v>55</v>
      </c>
      <c r="T8768">
        <v>8</v>
      </c>
      <c r="U8768">
        <v>2</v>
      </c>
      <c r="V8768">
        <v>117</v>
      </c>
      <c r="W8768">
        <v>145</v>
      </c>
      <c r="X8768">
        <v>995</v>
      </c>
      <c r="Y8768">
        <v>18572</v>
      </c>
      <c r="Z8768">
        <v>5270247</v>
      </c>
      <c r="AA8768">
        <v>283.77</v>
      </c>
      <c r="AB8768">
        <v>117.5086257</v>
      </c>
      <c r="AC8768">
        <v>-8.6069988659999996</v>
      </c>
      <c r="AD8768">
        <v>7.21</v>
      </c>
      <c r="AE8768">
        <v>875.67</v>
      </c>
      <c r="AF8768">
        <v>0.19</v>
      </c>
      <c r="AG8768">
        <v>45.16</v>
      </c>
      <c r="AH8768" s="2">
        <v>5.16E-2</v>
      </c>
      <c r="AI8768" s="2">
        <v>0.80330000000000001</v>
      </c>
      <c r="AJ8768">
        <v>2.2400000000000002</v>
      </c>
    </row>
    <row r="8769" spans="1:37" hidden="1">
      <c r="A8769" s="1">
        <v>44162</v>
      </c>
      <c r="B8769" t="s">
        <v>115</v>
      </c>
      <c r="C8769" t="s">
        <v>116</v>
      </c>
      <c r="D8769">
        <v>33</v>
      </c>
      <c r="E8769">
        <v>0</v>
      </c>
      <c r="F8769">
        <v>0</v>
      </c>
      <c r="G8769">
        <v>33</v>
      </c>
      <c r="H8769">
        <v>1110</v>
      </c>
      <c r="I8769">
        <v>19</v>
      </c>
      <c r="J8769">
        <v>710</v>
      </c>
      <c r="K8769">
        <v>381</v>
      </c>
      <c r="L8769" t="s">
        <v>13</v>
      </c>
      <c r="N8769" t="s">
        <v>116</v>
      </c>
      <c r="O8769" t="s">
        <v>39</v>
      </c>
      <c r="P8769" t="s">
        <v>40</v>
      </c>
      <c r="Q8769" t="s">
        <v>100</v>
      </c>
      <c r="R8769" t="s">
        <v>55</v>
      </c>
      <c r="T8769">
        <v>21</v>
      </c>
      <c r="U8769">
        <v>1</v>
      </c>
      <c r="V8769">
        <v>309</v>
      </c>
      <c r="W8769">
        <v>327</v>
      </c>
      <c r="X8769">
        <v>3026</v>
      </c>
      <c r="Y8769">
        <v>48718</v>
      </c>
      <c r="Z8769">
        <v>5411321</v>
      </c>
      <c r="AA8769">
        <v>111.07</v>
      </c>
      <c r="AB8769">
        <v>121.592271</v>
      </c>
      <c r="AC8769">
        <v>-8.6822049999999997</v>
      </c>
      <c r="AD8769">
        <v>6.1</v>
      </c>
      <c r="AE8769">
        <v>205.13</v>
      </c>
      <c r="AF8769">
        <v>0</v>
      </c>
      <c r="AG8769">
        <v>3.51</v>
      </c>
      <c r="AH8769" s="2">
        <v>1.7100000000000001E-2</v>
      </c>
      <c r="AI8769" s="2">
        <v>0.63959999999999995</v>
      </c>
      <c r="AJ8769">
        <v>0.44</v>
      </c>
      <c r="AK8769">
        <v>1</v>
      </c>
    </row>
    <row r="8770" spans="1:37" hidden="1">
      <c r="A8770" s="1">
        <v>44162</v>
      </c>
      <c r="B8770" t="s">
        <v>75</v>
      </c>
      <c r="C8770" t="s">
        <v>76</v>
      </c>
      <c r="D8770">
        <v>39</v>
      </c>
      <c r="E8770">
        <v>0</v>
      </c>
      <c r="F8770">
        <v>0</v>
      </c>
      <c r="G8770">
        <v>39</v>
      </c>
      <c r="H8770">
        <v>9973</v>
      </c>
      <c r="I8770">
        <v>138</v>
      </c>
      <c r="J8770">
        <v>5041</v>
      </c>
      <c r="K8770">
        <v>4794</v>
      </c>
      <c r="L8770" t="s">
        <v>13</v>
      </c>
      <c r="N8770" t="s">
        <v>76</v>
      </c>
      <c r="O8770" t="s">
        <v>39</v>
      </c>
      <c r="P8770" t="s">
        <v>40</v>
      </c>
      <c r="Q8770" t="s">
        <v>76</v>
      </c>
      <c r="R8770" t="s">
        <v>74</v>
      </c>
      <c r="S8770" t="s">
        <v>77</v>
      </c>
      <c r="T8770">
        <v>28</v>
      </c>
      <c r="U8770">
        <v>1</v>
      </c>
      <c r="V8770">
        <v>560</v>
      </c>
      <c r="W8770">
        <v>110</v>
      </c>
      <c r="X8770">
        <v>5411</v>
      </c>
      <c r="Y8770">
        <v>319036</v>
      </c>
      <c r="Z8770">
        <v>4340348</v>
      </c>
      <c r="AA8770">
        <v>13.6</v>
      </c>
      <c r="AB8770">
        <v>138.69603000000001</v>
      </c>
      <c r="AC8770">
        <v>-4.6662095299999997</v>
      </c>
      <c r="AD8770">
        <v>8.99</v>
      </c>
      <c r="AE8770">
        <v>2297.7399999999998</v>
      </c>
      <c r="AF8770">
        <v>0</v>
      </c>
      <c r="AG8770">
        <v>31.79</v>
      </c>
      <c r="AH8770" s="2">
        <v>1.38E-2</v>
      </c>
      <c r="AI8770" s="2">
        <v>0.50549999999999995</v>
      </c>
      <c r="AJ8770">
        <v>1.08</v>
      </c>
      <c r="AK8770">
        <v>1</v>
      </c>
    </row>
    <row r="8771" spans="1:37" hidden="1">
      <c r="A8771" s="1">
        <v>44162</v>
      </c>
      <c r="B8771" t="s">
        <v>90</v>
      </c>
      <c r="C8771" t="s">
        <v>91</v>
      </c>
      <c r="D8771">
        <v>14</v>
      </c>
      <c r="E8771">
        <v>0</v>
      </c>
      <c r="F8771">
        <v>15</v>
      </c>
      <c r="G8771">
        <v>-1</v>
      </c>
      <c r="H8771">
        <v>5218</v>
      </c>
      <c r="I8771">
        <v>82</v>
      </c>
      <c r="J8771">
        <v>4539</v>
      </c>
      <c r="K8771">
        <v>597</v>
      </c>
      <c r="L8771" t="s">
        <v>13</v>
      </c>
      <c r="N8771" t="s">
        <v>91</v>
      </c>
      <c r="O8771" t="s">
        <v>39</v>
      </c>
      <c r="P8771" t="s">
        <v>40</v>
      </c>
      <c r="Q8771" t="s">
        <v>76</v>
      </c>
      <c r="R8771" t="s">
        <v>74</v>
      </c>
      <c r="S8771" t="s">
        <v>77</v>
      </c>
      <c r="T8771">
        <v>12</v>
      </c>
      <c r="U8771">
        <v>1</v>
      </c>
      <c r="V8771">
        <v>218</v>
      </c>
      <c r="W8771">
        <v>95</v>
      </c>
      <c r="X8771">
        <v>1742</v>
      </c>
      <c r="Y8771">
        <v>102955</v>
      </c>
      <c r="Z8771">
        <v>1140701</v>
      </c>
      <c r="AA8771">
        <v>11.08</v>
      </c>
      <c r="AB8771">
        <v>132.9762624</v>
      </c>
      <c r="AC8771">
        <v>-2.045160182</v>
      </c>
      <c r="AD8771">
        <v>12.27</v>
      </c>
      <c r="AE8771">
        <v>4574.38</v>
      </c>
      <c r="AF8771">
        <v>0</v>
      </c>
      <c r="AG8771">
        <v>71.89</v>
      </c>
      <c r="AH8771" s="2">
        <v>1.5699999999999999E-2</v>
      </c>
      <c r="AI8771" s="2">
        <v>0.86990000000000001</v>
      </c>
      <c r="AJ8771">
        <v>0.28999999999999998</v>
      </c>
      <c r="AK8771">
        <v>1</v>
      </c>
    </row>
    <row r="8772" spans="1:37" hidden="1">
      <c r="A8772" s="1">
        <v>44162</v>
      </c>
      <c r="B8772" t="s">
        <v>47</v>
      </c>
      <c r="C8772" t="s">
        <v>48</v>
      </c>
      <c r="D8772">
        <v>261</v>
      </c>
      <c r="E8772">
        <v>8</v>
      </c>
      <c r="F8772">
        <v>199</v>
      </c>
      <c r="G8772">
        <v>54</v>
      </c>
      <c r="H8772">
        <v>19595</v>
      </c>
      <c r="I8772">
        <v>438</v>
      </c>
      <c r="J8772">
        <v>16967</v>
      </c>
      <c r="K8772">
        <v>2190</v>
      </c>
      <c r="L8772" t="s">
        <v>13</v>
      </c>
      <c r="N8772" t="s">
        <v>48</v>
      </c>
      <c r="O8772" t="s">
        <v>39</v>
      </c>
      <c r="P8772" t="s">
        <v>40</v>
      </c>
      <c r="Q8772" t="s">
        <v>49</v>
      </c>
      <c r="R8772" t="s">
        <v>42</v>
      </c>
      <c r="T8772">
        <v>10</v>
      </c>
      <c r="U8772">
        <v>2</v>
      </c>
      <c r="V8772">
        <v>169</v>
      </c>
      <c r="W8772">
        <v>268</v>
      </c>
      <c r="X8772">
        <v>1591</v>
      </c>
      <c r="Y8772">
        <v>87024</v>
      </c>
      <c r="Z8772">
        <v>6074100</v>
      </c>
      <c r="AA8772">
        <v>69.8</v>
      </c>
      <c r="AB8772">
        <v>101.8051092</v>
      </c>
      <c r="AC8772">
        <v>0.51164785099999999</v>
      </c>
      <c r="AD8772">
        <v>42.97</v>
      </c>
      <c r="AE8772">
        <v>3225.99</v>
      </c>
      <c r="AF8772">
        <v>1.32</v>
      </c>
      <c r="AG8772">
        <v>72.11</v>
      </c>
      <c r="AH8772" s="2">
        <v>2.24E-2</v>
      </c>
      <c r="AI8772" s="2">
        <v>0.8659</v>
      </c>
      <c r="AJ8772">
        <v>1.27</v>
      </c>
      <c r="AK8772">
        <v>2</v>
      </c>
    </row>
    <row r="8773" spans="1:37" hidden="1">
      <c r="A8773" s="1">
        <v>44162</v>
      </c>
      <c r="B8773" t="s">
        <v>94</v>
      </c>
      <c r="C8773" t="s">
        <v>95</v>
      </c>
      <c r="D8773">
        <v>22</v>
      </c>
      <c r="E8773">
        <v>0</v>
      </c>
      <c r="F8773">
        <v>4</v>
      </c>
      <c r="G8773">
        <v>18</v>
      </c>
      <c r="H8773">
        <v>1426</v>
      </c>
      <c r="I8773">
        <v>21</v>
      </c>
      <c r="J8773">
        <v>1248</v>
      </c>
      <c r="K8773">
        <v>157</v>
      </c>
      <c r="L8773" t="s">
        <v>13</v>
      </c>
      <c r="N8773" t="s">
        <v>95</v>
      </c>
      <c r="O8773" t="s">
        <v>39</v>
      </c>
      <c r="P8773" t="s">
        <v>40</v>
      </c>
      <c r="Q8773" t="s">
        <v>54</v>
      </c>
      <c r="R8773" t="s">
        <v>55</v>
      </c>
      <c r="T8773">
        <v>6</v>
      </c>
      <c r="V8773">
        <v>69</v>
      </c>
      <c r="W8773">
        <v>73</v>
      </c>
      <c r="X8773">
        <v>575</v>
      </c>
      <c r="Y8773">
        <v>16787</v>
      </c>
      <c r="Z8773">
        <v>1559984</v>
      </c>
      <c r="AA8773">
        <v>92.93</v>
      </c>
      <c r="AB8773">
        <v>119.3450194</v>
      </c>
      <c r="AC8773">
        <v>-2.4617460530000002</v>
      </c>
      <c r="AD8773">
        <v>14.1</v>
      </c>
      <c r="AE8773">
        <v>914.11</v>
      </c>
      <c r="AF8773">
        <v>0</v>
      </c>
      <c r="AG8773">
        <v>13.46</v>
      </c>
      <c r="AH8773" s="2">
        <v>1.47E-2</v>
      </c>
      <c r="AI8773" s="2">
        <v>0.87519999999999998</v>
      </c>
      <c r="AJ8773">
        <v>0.88</v>
      </c>
      <c r="AK8773">
        <v>0</v>
      </c>
    </row>
    <row r="8774" spans="1:37" hidden="1">
      <c r="A8774" s="1">
        <v>44162</v>
      </c>
      <c r="B8774" t="s">
        <v>68</v>
      </c>
      <c r="C8774" t="s">
        <v>69</v>
      </c>
      <c r="D8774">
        <v>141</v>
      </c>
      <c r="E8774">
        <v>1</v>
      </c>
      <c r="F8774">
        <v>67</v>
      </c>
      <c r="G8774">
        <v>73</v>
      </c>
      <c r="H8774">
        <v>20340</v>
      </c>
      <c r="I8774">
        <v>490</v>
      </c>
      <c r="J8774">
        <v>18285</v>
      </c>
      <c r="K8774">
        <v>1565</v>
      </c>
      <c r="L8774" t="s">
        <v>13</v>
      </c>
      <c r="N8774" t="s">
        <v>69</v>
      </c>
      <c r="O8774" t="s">
        <v>39</v>
      </c>
      <c r="P8774" t="s">
        <v>40</v>
      </c>
      <c r="Q8774" t="s">
        <v>54</v>
      </c>
      <c r="R8774" t="s">
        <v>55</v>
      </c>
      <c r="T8774">
        <v>21</v>
      </c>
      <c r="U8774">
        <v>3</v>
      </c>
      <c r="V8774">
        <v>311</v>
      </c>
      <c r="W8774">
        <v>792</v>
      </c>
      <c r="X8774">
        <v>2255</v>
      </c>
      <c r="Y8774">
        <v>46717</v>
      </c>
      <c r="Z8774">
        <v>9426885</v>
      </c>
      <c r="AA8774">
        <v>201.78</v>
      </c>
      <c r="AB8774">
        <v>120.1620559</v>
      </c>
      <c r="AC8774">
        <v>-3.731080714</v>
      </c>
      <c r="AD8774">
        <v>14.96</v>
      </c>
      <c r="AE8774">
        <v>2157.66</v>
      </c>
      <c r="AF8774">
        <v>0.11</v>
      </c>
      <c r="AG8774">
        <v>51.98</v>
      </c>
      <c r="AH8774" s="2">
        <v>2.41E-2</v>
      </c>
      <c r="AI8774" s="2">
        <v>0.89900000000000002</v>
      </c>
      <c r="AJ8774">
        <v>1.83</v>
      </c>
    </row>
    <row r="8775" spans="1:37" hidden="1">
      <c r="A8775" s="1">
        <v>44162</v>
      </c>
      <c r="B8775" t="s">
        <v>86</v>
      </c>
      <c r="C8775" t="s">
        <v>87</v>
      </c>
      <c r="D8775">
        <v>39</v>
      </c>
      <c r="E8775">
        <v>2</v>
      </c>
      <c r="F8775">
        <v>35</v>
      </c>
      <c r="G8775">
        <v>2</v>
      </c>
      <c r="H8775">
        <v>1739</v>
      </c>
      <c r="I8775">
        <v>70</v>
      </c>
      <c r="J8775">
        <v>1064</v>
      </c>
      <c r="K8775">
        <v>605</v>
      </c>
      <c r="L8775" t="s">
        <v>13</v>
      </c>
      <c r="N8775" t="s">
        <v>87</v>
      </c>
      <c r="O8775" t="s">
        <v>39</v>
      </c>
      <c r="P8775" t="s">
        <v>40</v>
      </c>
      <c r="Q8775" t="s">
        <v>54</v>
      </c>
      <c r="R8775" t="s">
        <v>55</v>
      </c>
      <c r="T8775">
        <v>12</v>
      </c>
      <c r="U8775">
        <v>1</v>
      </c>
      <c r="V8775">
        <v>175</v>
      </c>
      <c r="W8775">
        <v>175</v>
      </c>
      <c r="X8775">
        <v>1842</v>
      </c>
      <c r="Y8775">
        <v>61841</v>
      </c>
      <c r="Z8775">
        <v>2955567</v>
      </c>
      <c r="AA8775">
        <v>47.79</v>
      </c>
      <c r="AB8775">
        <v>121.2010927</v>
      </c>
      <c r="AC8775">
        <v>-1.00413668</v>
      </c>
      <c r="AD8775">
        <v>13.2</v>
      </c>
      <c r="AE8775">
        <v>588.38</v>
      </c>
      <c r="AF8775">
        <v>0.68</v>
      </c>
      <c r="AG8775">
        <v>23.68</v>
      </c>
      <c r="AH8775" s="2">
        <v>4.0300000000000002E-2</v>
      </c>
      <c r="AI8775" s="2">
        <v>0.61180000000000001</v>
      </c>
      <c r="AJ8775">
        <v>3</v>
      </c>
      <c r="AK8775">
        <v>1</v>
      </c>
    </row>
    <row r="8776" spans="1:37" hidden="1">
      <c r="A8776" s="1">
        <v>44162</v>
      </c>
      <c r="B8776" t="s">
        <v>52</v>
      </c>
      <c r="C8776" t="s">
        <v>53</v>
      </c>
      <c r="D8776">
        <v>102</v>
      </c>
      <c r="E8776">
        <v>5</v>
      </c>
      <c r="F8776">
        <v>128</v>
      </c>
      <c r="G8776">
        <v>-31</v>
      </c>
      <c r="H8776">
        <v>6367</v>
      </c>
      <c r="I8776">
        <v>102</v>
      </c>
      <c r="J8776">
        <v>4731</v>
      </c>
      <c r="K8776">
        <v>1534</v>
      </c>
      <c r="L8776" t="s">
        <v>13</v>
      </c>
      <c r="N8776" t="s">
        <v>53</v>
      </c>
      <c r="O8776" t="s">
        <v>39</v>
      </c>
      <c r="P8776" t="s">
        <v>40</v>
      </c>
      <c r="Q8776" t="s">
        <v>54</v>
      </c>
      <c r="R8776" t="s">
        <v>55</v>
      </c>
      <c r="T8776">
        <v>15</v>
      </c>
      <c r="U8776">
        <v>2</v>
      </c>
      <c r="V8776">
        <v>219</v>
      </c>
      <c r="W8776">
        <v>377</v>
      </c>
      <c r="X8776">
        <v>1911</v>
      </c>
      <c r="Y8776">
        <v>38068</v>
      </c>
      <c r="Z8776">
        <v>2635461</v>
      </c>
      <c r="AA8776">
        <v>69.23</v>
      </c>
      <c r="AB8776">
        <v>122.070311</v>
      </c>
      <c r="AC8776">
        <v>-4.1246887929999998</v>
      </c>
      <c r="AD8776">
        <v>38.700000000000003</v>
      </c>
      <c r="AE8776">
        <v>2415.9</v>
      </c>
      <c r="AF8776">
        <v>1.9</v>
      </c>
      <c r="AG8776">
        <v>38.700000000000003</v>
      </c>
      <c r="AH8776" s="2">
        <v>1.6E-2</v>
      </c>
      <c r="AI8776" s="2">
        <v>0.74309999999999998</v>
      </c>
      <c r="AJ8776">
        <v>2.2200000000000002</v>
      </c>
    </row>
    <row r="8777" spans="1:37" hidden="1">
      <c r="A8777" s="1">
        <v>44162</v>
      </c>
      <c r="B8777" t="s">
        <v>113</v>
      </c>
      <c r="C8777" t="s">
        <v>114</v>
      </c>
      <c r="D8777">
        <v>152</v>
      </c>
      <c r="E8777">
        <v>0</v>
      </c>
      <c r="F8777">
        <v>38</v>
      </c>
      <c r="G8777">
        <v>114</v>
      </c>
      <c r="H8777">
        <v>6746</v>
      </c>
      <c r="I8777">
        <v>238</v>
      </c>
      <c r="J8777">
        <v>5253</v>
      </c>
      <c r="K8777">
        <v>1255</v>
      </c>
      <c r="L8777" t="s">
        <v>13</v>
      </c>
      <c r="N8777" t="s">
        <v>114</v>
      </c>
      <c r="O8777" t="s">
        <v>39</v>
      </c>
      <c r="P8777" t="s">
        <v>40</v>
      </c>
      <c r="Q8777" t="s">
        <v>54</v>
      </c>
      <c r="R8777" t="s">
        <v>55</v>
      </c>
      <c r="T8777">
        <v>11</v>
      </c>
      <c r="U8777">
        <v>4</v>
      </c>
      <c r="V8777">
        <v>171</v>
      </c>
      <c r="W8777">
        <v>332</v>
      </c>
      <c r="X8777">
        <v>1507</v>
      </c>
      <c r="Y8777">
        <v>13892</v>
      </c>
      <c r="Z8777">
        <v>2641884</v>
      </c>
      <c r="AA8777">
        <v>190.17</v>
      </c>
      <c r="AB8777">
        <v>124.5212396</v>
      </c>
      <c r="AC8777">
        <v>1.259638212</v>
      </c>
      <c r="AD8777">
        <v>57.53</v>
      </c>
      <c r="AE8777">
        <v>2553.48</v>
      </c>
      <c r="AF8777">
        <v>0</v>
      </c>
      <c r="AG8777">
        <v>90.09</v>
      </c>
      <c r="AH8777" s="2">
        <v>3.5299999999999998E-2</v>
      </c>
      <c r="AI8777" s="2">
        <v>0.77869999999999995</v>
      </c>
      <c r="AJ8777">
        <v>3.45</v>
      </c>
      <c r="AK8777">
        <v>0</v>
      </c>
    </row>
    <row r="8778" spans="1:37" hidden="1">
      <c r="A8778" s="1">
        <v>44162</v>
      </c>
      <c r="B8778" t="s">
        <v>88</v>
      </c>
      <c r="C8778" t="s">
        <v>89</v>
      </c>
      <c r="D8778">
        <v>239</v>
      </c>
      <c r="E8778">
        <v>3</v>
      </c>
      <c r="F8778">
        <v>250</v>
      </c>
      <c r="G8778">
        <v>-14</v>
      </c>
      <c r="H8778">
        <v>19490</v>
      </c>
      <c r="I8778">
        <v>400</v>
      </c>
      <c r="J8778">
        <v>17206</v>
      </c>
      <c r="K8778">
        <v>1884</v>
      </c>
      <c r="L8778" t="s">
        <v>13</v>
      </c>
      <c r="N8778" t="s">
        <v>89</v>
      </c>
      <c r="O8778" t="s">
        <v>39</v>
      </c>
      <c r="P8778" t="s">
        <v>40</v>
      </c>
      <c r="Q8778" t="s">
        <v>49</v>
      </c>
      <c r="R8778" t="s">
        <v>42</v>
      </c>
      <c r="T8778">
        <v>12</v>
      </c>
      <c r="U8778">
        <v>7</v>
      </c>
      <c r="V8778">
        <v>179</v>
      </c>
      <c r="W8778">
        <v>230</v>
      </c>
      <c r="X8778">
        <v>928</v>
      </c>
      <c r="Y8778">
        <v>42013</v>
      </c>
      <c r="Z8778">
        <v>5519245</v>
      </c>
      <c r="AA8778">
        <v>131.37</v>
      </c>
      <c r="AB8778">
        <v>100.46506239999999</v>
      </c>
      <c r="AC8778">
        <v>-0.850253225</v>
      </c>
      <c r="AD8778">
        <v>43.3</v>
      </c>
      <c r="AE8778">
        <v>3531.28</v>
      </c>
      <c r="AF8778">
        <v>0.54</v>
      </c>
      <c r="AG8778">
        <v>72.47</v>
      </c>
      <c r="AH8778" s="2">
        <v>2.0500000000000001E-2</v>
      </c>
      <c r="AI8778" s="2">
        <v>0.88280000000000003</v>
      </c>
      <c r="AJ8778">
        <v>0.78</v>
      </c>
      <c r="AK8778">
        <v>0.6</v>
      </c>
    </row>
    <row r="8779" spans="1:37" hidden="1">
      <c r="A8779" s="1">
        <v>44162</v>
      </c>
      <c r="B8779" t="s">
        <v>96</v>
      </c>
      <c r="C8779" t="s">
        <v>97</v>
      </c>
      <c r="D8779">
        <v>49</v>
      </c>
      <c r="E8779">
        <v>3</v>
      </c>
      <c r="F8779">
        <v>46</v>
      </c>
      <c r="G8779">
        <v>0</v>
      </c>
      <c r="H8779">
        <v>9349</v>
      </c>
      <c r="I8779">
        <v>497</v>
      </c>
      <c r="J8779">
        <v>7558</v>
      </c>
      <c r="K8779">
        <v>1294</v>
      </c>
      <c r="L8779" t="s">
        <v>13</v>
      </c>
      <c r="N8779" t="s">
        <v>97</v>
      </c>
      <c r="O8779" t="s">
        <v>39</v>
      </c>
      <c r="P8779" t="s">
        <v>40</v>
      </c>
      <c r="Q8779" t="s">
        <v>49</v>
      </c>
      <c r="R8779" t="s">
        <v>42</v>
      </c>
      <c r="T8779">
        <v>13</v>
      </c>
      <c r="U8779">
        <v>4</v>
      </c>
      <c r="V8779">
        <v>241</v>
      </c>
      <c r="W8779">
        <v>387</v>
      </c>
      <c r="X8779">
        <v>2853</v>
      </c>
      <c r="Y8779">
        <v>91592</v>
      </c>
      <c r="Z8779">
        <v>8217551</v>
      </c>
      <c r="AA8779">
        <v>89.72</v>
      </c>
      <c r="AB8779">
        <v>104.16946470000001</v>
      </c>
      <c r="AC8779">
        <v>-3.2162118080000002</v>
      </c>
      <c r="AD8779">
        <v>5.96</v>
      </c>
      <c r="AE8779">
        <v>1137.69</v>
      </c>
      <c r="AF8779">
        <v>0.37</v>
      </c>
      <c r="AG8779">
        <v>60.48</v>
      </c>
      <c r="AH8779" s="2">
        <v>5.3199999999999997E-2</v>
      </c>
      <c r="AI8779" s="2">
        <v>0.80840000000000001</v>
      </c>
      <c r="AJ8779">
        <v>0.6</v>
      </c>
      <c r="AK8779">
        <v>1</v>
      </c>
    </row>
    <row r="8780" spans="1:37" hidden="1">
      <c r="A8780" s="1">
        <v>44162</v>
      </c>
      <c r="B8780" t="s">
        <v>62</v>
      </c>
      <c r="C8780" t="s">
        <v>63</v>
      </c>
      <c r="D8780">
        <v>92</v>
      </c>
      <c r="E8780">
        <v>4</v>
      </c>
      <c r="F8780">
        <v>87</v>
      </c>
      <c r="G8780">
        <v>1</v>
      </c>
      <c r="H8780">
        <v>15327</v>
      </c>
      <c r="I8780">
        <v>604</v>
      </c>
      <c r="J8780">
        <v>12713</v>
      </c>
      <c r="K8780">
        <v>2010</v>
      </c>
      <c r="L8780" t="s">
        <v>13</v>
      </c>
      <c r="N8780" t="s">
        <v>63</v>
      </c>
      <c r="O8780" t="s">
        <v>39</v>
      </c>
      <c r="P8780" t="s">
        <v>40</v>
      </c>
      <c r="Q8780" t="s">
        <v>49</v>
      </c>
      <c r="R8780" t="s">
        <v>42</v>
      </c>
      <c r="T8780">
        <v>25</v>
      </c>
      <c r="U8780">
        <v>8</v>
      </c>
      <c r="V8780">
        <v>450</v>
      </c>
      <c r="W8780">
        <v>693</v>
      </c>
      <c r="X8780">
        <v>5417</v>
      </c>
      <c r="Y8780">
        <v>72981</v>
      </c>
      <c r="Z8780">
        <v>14874889</v>
      </c>
      <c r="AA8780">
        <v>203.82</v>
      </c>
      <c r="AB8780">
        <v>99.051964420000004</v>
      </c>
      <c r="AC8780">
        <v>2.1918944530000002</v>
      </c>
      <c r="AD8780">
        <v>6.18</v>
      </c>
      <c r="AE8780">
        <v>1030.3900000000001</v>
      </c>
      <c r="AF8780">
        <v>0.27</v>
      </c>
      <c r="AG8780">
        <v>40.61</v>
      </c>
      <c r="AH8780" s="2">
        <v>3.9399999999999998E-2</v>
      </c>
      <c r="AI8780" s="2">
        <v>0.82950000000000002</v>
      </c>
      <c r="AJ8780">
        <v>1.1200000000000001</v>
      </c>
    </row>
    <row r="8781" spans="1:37" hidden="1">
      <c r="A8781" s="1">
        <v>44163</v>
      </c>
      <c r="B8781" t="s">
        <v>80</v>
      </c>
      <c r="C8781" t="s">
        <v>81</v>
      </c>
      <c r="D8781">
        <v>11</v>
      </c>
      <c r="E8781">
        <v>1</v>
      </c>
      <c r="F8781">
        <v>0</v>
      </c>
      <c r="G8781">
        <v>10</v>
      </c>
      <c r="H8781">
        <v>8255</v>
      </c>
      <c r="I8781">
        <v>332</v>
      </c>
      <c r="J8781">
        <v>6526</v>
      </c>
      <c r="K8781">
        <v>1397</v>
      </c>
      <c r="L8781" t="s">
        <v>13</v>
      </c>
      <c r="N8781" t="s">
        <v>81</v>
      </c>
      <c r="O8781" t="s">
        <v>39</v>
      </c>
      <c r="P8781" t="s">
        <v>40</v>
      </c>
      <c r="Q8781" t="s">
        <v>49</v>
      </c>
      <c r="R8781" t="s">
        <v>42</v>
      </c>
      <c r="S8781" t="s">
        <v>77</v>
      </c>
      <c r="T8781">
        <v>18</v>
      </c>
      <c r="U8781">
        <v>5</v>
      </c>
      <c r="V8781">
        <v>289</v>
      </c>
      <c r="X8781">
        <v>6497</v>
      </c>
      <c r="Y8781">
        <v>57956</v>
      </c>
      <c r="Z8781">
        <v>5247257</v>
      </c>
      <c r="AA8781">
        <v>90.54</v>
      </c>
      <c r="AB8781">
        <v>96.910521739999993</v>
      </c>
      <c r="AC8781">
        <v>4.2256146279999998</v>
      </c>
      <c r="AD8781">
        <v>2.1</v>
      </c>
      <c r="AE8781">
        <v>1573.2</v>
      </c>
      <c r="AF8781">
        <v>0.19</v>
      </c>
      <c r="AG8781">
        <v>63.27</v>
      </c>
      <c r="AH8781" s="2">
        <v>4.02E-2</v>
      </c>
      <c r="AI8781" s="2">
        <v>0.79059999999999997</v>
      </c>
      <c r="AJ8781">
        <v>0.52</v>
      </c>
      <c r="AK8781">
        <v>1</v>
      </c>
    </row>
    <row r="8782" spans="1:37" hidden="1">
      <c r="A8782" s="1">
        <v>44163</v>
      </c>
      <c r="B8782" t="s">
        <v>98</v>
      </c>
      <c r="C8782" t="s">
        <v>99</v>
      </c>
      <c r="D8782">
        <v>99</v>
      </c>
      <c r="E8782">
        <v>1</v>
      </c>
      <c r="F8782">
        <v>103</v>
      </c>
      <c r="G8782">
        <v>-5</v>
      </c>
      <c r="H8782">
        <v>13681</v>
      </c>
      <c r="I8782">
        <v>429</v>
      </c>
      <c r="J8782">
        <v>12415</v>
      </c>
      <c r="K8782">
        <v>837</v>
      </c>
      <c r="L8782" t="s">
        <v>13</v>
      </c>
      <c r="N8782" t="s">
        <v>99</v>
      </c>
      <c r="O8782" t="s">
        <v>39</v>
      </c>
      <c r="P8782" t="s">
        <v>40</v>
      </c>
      <c r="Q8782" t="s">
        <v>100</v>
      </c>
      <c r="R8782" t="s">
        <v>55</v>
      </c>
      <c r="T8782">
        <v>8</v>
      </c>
      <c r="U8782">
        <v>1</v>
      </c>
      <c r="V8782">
        <v>57</v>
      </c>
      <c r="W8782">
        <v>80</v>
      </c>
      <c r="X8782">
        <v>636</v>
      </c>
      <c r="Y8782">
        <v>5780</v>
      </c>
      <c r="Z8782">
        <v>4216171</v>
      </c>
      <c r="AA8782">
        <v>729.43</v>
      </c>
      <c r="AB8782">
        <v>115.1317136</v>
      </c>
      <c r="AC8782">
        <v>-8.3694716880000009</v>
      </c>
      <c r="AD8782">
        <v>23.48</v>
      </c>
      <c r="AE8782">
        <v>3244.89</v>
      </c>
      <c r="AF8782">
        <v>0.24</v>
      </c>
      <c r="AG8782">
        <v>101.75</v>
      </c>
      <c r="AH8782" s="2">
        <v>3.1399999999999997E-2</v>
      </c>
      <c r="AI8782" s="2">
        <v>0.90749999999999997</v>
      </c>
      <c r="AJ8782">
        <v>1.21</v>
      </c>
      <c r="AK8782">
        <v>0.33</v>
      </c>
    </row>
    <row r="8783" spans="1:37" hidden="1">
      <c r="A8783" s="1">
        <v>44163</v>
      </c>
      <c r="B8783" t="s">
        <v>50</v>
      </c>
      <c r="C8783" t="s">
        <v>51</v>
      </c>
      <c r="D8783">
        <v>234</v>
      </c>
      <c r="E8783">
        <v>2</v>
      </c>
      <c r="F8783">
        <v>66</v>
      </c>
      <c r="G8783">
        <v>166</v>
      </c>
      <c r="H8783">
        <v>12648</v>
      </c>
      <c r="I8783">
        <v>324</v>
      </c>
      <c r="J8783">
        <v>8627</v>
      </c>
      <c r="K8783">
        <v>3697</v>
      </c>
      <c r="L8783" t="s">
        <v>13</v>
      </c>
      <c r="N8783" t="s">
        <v>51</v>
      </c>
      <c r="O8783" t="s">
        <v>39</v>
      </c>
      <c r="P8783" t="s">
        <v>40</v>
      </c>
      <c r="Q8783" t="s">
        <v>41</v>
      </c>
      <c r="R8783" t="s">
        <v>42</v>
      </c>
      <c r="T8783">
        <v>4</v>
      </c>
      <c r="U8783">
        <v>4</v>
      </c>
      <c r="V8783">
        <v>155</v>
      </c>
      <c r="W8783">
        <v>313</v>
      </c>
      <c r="X8783">
        <v>1238</v>
      </c>
      <c r="Y8783">
        <v>9663</v>
      </c>
      <c r="Z8783">
        <v>10722374</v>
      </c>
      <c r="AA8783">
        <v>1109.6400000000001</v>
      </c>
      <c r="AB8783">
        <v>106.1090043</v>
      </c>
      <c r="AC8783">
        <v>-6.4567363880000004</v>
      </c>
      <c r="AD8783">
        <v>21.82</v>
      </c>
      <c r="AE8783">
        <v>1179.5899999999999</v>
      </c>
      <c r="AF8783">
        <v>0.19</v>
      </c>
      <c r="AG8783">
        <v>30.22</v>
      </c>
      <c r="AH8783" s="2">
        <v>2.5600000000000001E-2</v>
      </c>
      <c r="AI8783" s="2">
        <v>0.68210000000000004</v>
      </c>
      <c r="AJ8783">
        <v>1.23</v>
      </c>
      <c r="AK8783">
        <v>0.5</v>
      </c>
    </row>
    <row r="8784" spans="1:37" hidden="1">
      <c r="A8784" s="1">
        <v>44163</v>
      </c>
      <c r="B8784" t="s">
        <v>109</v>
      </c>
      <c r="C8784" t="s">
        <v>110</v>
      </c>
      <c r="D8784">
        <v>43</v>
      </c>
      <c r="E8784">
        <v>3</v>
      </c>
      <c r="F8784">
        <v>30</v>
      </c>
      <c r="G8784">
        <v>10</v>
      </c>
      <c r="H8784">
        <v>1750</v>
      </c>
      <c r="I8784">
        <v>77</v>
      </c>
      <c r="J8784">
        <v>1391</v>
      </c>
      <c r="K8784">
        <v>282</v>
      </c>
      <c r="L8784" t="s">
        <v>13</v>
      </c>
      <c r="N8784" t="s">
        <v>110</v>
      </c>
      <c r="O8784" t="s">
        <v>39</v>
      </c>
      <c r="P8784" t="s">
        <v>40</v>
      </c>
      <c r="Q8784" t="s">
        <v>49</v>
      </c>
      <c r="R8784" t="s">
        <v>42</v>
      </c>
      <c r="T8784">
        <v>9</v>
      </c>
      <c r="U8784">
        <v>1</v>
      </c>
      <c r="V8784">
        <v>129</v>
      </c>
      <c r="W8784">
        <v>172</v>
      </c>
      <c r="X8784">
        <v>1341</v>
      </c>
      <c r="Y8784">
        <v>19919</v>
      </c>
      <c r="Z8784">
        <v>1999539</v>
      </c>
      <c r="AA8784">
        <v>100.38</v>
      </c>
      <c r="AB8784">
        <v>102.33842129999999</v>
      </c>
      <c r="AC8784">
        <v>-3.5335836270000001</v>
      </c>
      <c r="AD8784">
        <v>21.5</v>
      </c>
      <c r="AE8784">
        <v>875.2</v>
      </c>
      <c r="AF8784">
        <v>1.5</v>
      </c>
      <c r="AG8784">
        <v>38.51</v>
      </c>
      <c r="AH8784" s="2">
        <v>4.3999999999999997E-2</v>
      </c>
      <c r="AI8784" s="2">
        <v>0.79490000000000005</v>
      </c>
      <c r="AJ8784">
        <v>1.02</v>
      </c>
      <c r="AK8784">
        <v>3</v>
      </c>
    </row>
    <row r="8785" spans="1:37" hidden="1">
      <c r="A8785" s="1">
        <v>44163</v>
      </c>
      <c r="B8785" t="s">
        <v>37</v>
      </c>
      <c r="C8785" t="s">
        <v>38</v>
      </c>
      <c r="D8785">
        <v>1370</v>
      </c>
      <c r="E8785">
        <v>15</v>
      </c>
      <c r="F8785">
        <v>1232</v>
      </c>
      <c r="G8785">
        <v>123</v>
      </c>
      <c r="H8785">
        <v>134331</v>
      </c>
      <c r="I8785">
        <v>2637</v>
      </c>
      <c r="J8785">
        <v>122200</v>
      </c>
      <c r="K8785">
        <v>9494</v>
      </c>
      <c r="L8785" t="s">
        <v>13</v>
      </c>
      <c r="N8785" t="s">
        <v>38</v>
      </c>
      <c r="O8785" t="s">
        <v>39</v>
      </c>
      <c r="P8785" t="s">
        <v>40</v>
      </c>
      <c r="Q8785" t="s">
        <v>41</v>
      </c>
      <c r="R8785" t="s">
        <v>42</v>
      </c>
      <c r="S8785" t="s">
        <v>43</v>
      </c>
      <c r="T8785">
        <v>1</v>
      </c>
      <c r="U8785">
        <v>5</v>
      </c>
      <c r="V8785">
        <v>44</v>
      </c>
      <c r="W8785">
        <v>267</v>
      </c>
      <c r="Y8785">
        <v>664</v>
      </c>
      <c r="Z8785">
        <v>10846145</v>
      </c>
      <c r="AA8785">
        <v>16334.31</v>
      </c>
      <c r="AB8785">
        <v>106.8361183</v>
      </c>
      <c r="AC8785">
        <v>-6.2046989909999999</v>
      </c>
      <c r="AD8785">
        <v>126.31</v>
      </c>
      <c r="AE8785">
        <v>12385.14</v>
      </c>
      <c r="AF8785">
        <v>1.38</v>
      </c>
      <c r="AG8785">
        <v>243.13</v>
      </c>
      <c r="AH8785" s="2">
        <v>1.9599999999999999E-2</v>
      </c>
      <c r="AI8785" s="2">
        <v>0.90969999999999995</v>
      </c>
      <c r="AJ8785">
        <v>0.95</v>
      </c>
      <c r="AK8785">
        <v>1</v>
      </c>
    </row>
    <row r="8786" spans="1:37" hidden="1">
      <c r="A8786" s="1">
        <v>44163</v>
      </c>
      <c r="B8786" t="s">
        <v>59</v>
      </c>
      <c r="C8786" t="s">
        <v>60</v>
      </c>
      <c r="D8786">
        <v>138</v>
      </c>
      <c r="E8786">
        <v>4</v>
      </c>
      <c r="F8786">
        <v>53</v>
      </c>
      <c r="G8786">
        <v>81</v>
      </c>
      <c r="H8786">
        <v>5783</v>
      </c>
      <c r="I8786">
        <v>145</v>
      </c>
      <c r="J8786">
        <v>4317</v>
      </c>
      <c r="K8786">
        <v>1321</v>
      </c>
      <c r="L8786" t="s">
        <v>13</v>
      </c>
      <c r="N8786" t="s">
        <v>60</v>
      </c>
      <c r="O8786" t="s">
        <v>39</v>
      </c>
      <c r="P8786" t="s">
        <v>40</v>
      </c>
      <c r="Q8786" t="s">
        <v>41</v>
      </c>
      <c r="R8786" t="s">
        <v>42</v>
      </c>
      <c r="S8786" t="s">
        <v>61</v>
      </c>
      <c r="T8786">
        <v>4</v>
      </c>
      <c r="U8786">
        <v>1</v>
      </c>
      <c r="V8786">
        <v>78</v>
      </c>
      <c r="W8786">
        <v>46</v>
      </c>
      <c r="X8786">
        <v>392</v>
      </c>
      <c r="Y8786">
        <v>3133</v>
      </c>
      <c r="Z8786">
        <v>3631015</v>
      </c>
      <c r="AA8786">
        <v>1158.9000000000001</v>
      </c>
      <c r="AB8786">
        <v>110.4448783</v>
      </c>
      <c r="AC8786">
        <v>-7.8945018500000002</v>
      </c>
      <c r="AD8786">
        <v>38.01</v>
      </c>
      <c r="AE8786">
        <v>1592.67</v>
      </c>
      <c r="AF8786">
        <v>1.1000000000000001</v>
      </c>
      <c r="AG8786">
        <v>39.93</v>
      </c>
      <c r="AH8786" s="2">
        <v>2.5100000000000001E-2</v>
      </c>
      <c r="AI8786" s="2">
        <v>0.74650000000000005</v>
      </c>
      <c r="AJ8786">
        <v>1.55</v>
      </c>
      <c r="AK8786">
        <v>1.33</v>
      </c>
    </row>
    <row r="8787" spans="1:37" hidden="1">
      <c r="A8787" s="1">
        <v>44163</v>
      </c>
      <c r="B8787" t="s">
        <v>117</v>
      </c>
      <c r="C8787" t="s">
        <v>118</v>
      </c>
      <c r="D8787">
        <v>18</v>
      </c>
      <c r="E8787">
        <v>1</v>
      </c>
      <c r="F8787">
        <v>7</v>
      </c>
      <c r="G8787">
        <v>10</v>
      </c>
      <c r="H8787">
        <v>3091</v>
      </c>
      <c r="I8787">
        <v>89</v>
      </c>
      <c r="J8787">
        <v>2969</v>
      </c>
      <c r="K8787">
        <v>33</v>
      </c>
      <c r="L8787" t="s">
        <v>13</v>
      </c>
      <c r="N8787" t="s">
        <v>118</v>
      </c>
      <c r="O8787" t="s">
        <v>39</v>
      </c>
      <c r="P8787" t="s">
        <v>40</v>
      </c>
      <c r="Q8787" t="s">
        <v>54</v>
      </c>
      <c r="R8787" t="s">
        <v>55</v>
      </c>
      <c r="T8787">
        <v>5</v>
      </c>
      <c r="U8787">
        <v>1</v>
      </c>
      <c r="V8787">
        <v>77</v>
      </c>
      <c r="W8787">
        <v>72</v>
      </c>
      <c r="X8787">
        <v>657</v>
      </c>
      <c r="Y8787">
        <v>11257</v>
      </c>
      <c r="Z8787">
        <v>1180651</v>
      </c>
      <c r="AA8787">
        <v>104.88</v>
      </c>
      <c r="AB8787">
        <v>122.37605809999999</v>
      </c>
      <c r="AC8787">
        <v>0.68700260400000002</v>
      </c>
      <c r="AD8787">
        <v>15.25</v>
      </c>
      <c r="AE8787">
        <v>2618.0500000000002</v>
      </c>
      <c r="AF8787">
        <v>0.85</v>
      </c>
      <c r="AG8787">
        <v>75.38</v>
      </c>
      <c r="AH8787" s="2">
        <v>2.8799999999999999E-2</v>
      </c>
      <c r="AI8787" s="2">
        <v>0.96050000000000002</v>
      </c>
    </row>
    <row r="8788" spans="1:37">
      <c r="A8788" s="1">
        <v>44163</v>
      </c>
      <c r="B8788" t="s">
        <v>44</v>
      </c>
      <c r="C8788" t="s">
        <v>39</v>
      </c>
      <c r="D8788">
        <v>5418</v>
      </c>
      <c r="E8788">
        <v>125</v>
      </c>
      <c r="F8788">
        <v>4527</v>
      </c>
      <c r="G8788">
        <v>766</v>
      </c>
      <c r="H8788">
        <v>527999</v>
      </c>
      <c r="I8788">
        <v>16646</v>
      </c>
      <c r="J8788">
        <v>441983</v>
      </c>
      <c r="K8788">
        <v>69370</v>
      </c>
      <c r="L8788" t="s">
        <v>14</v>
      </c>
      <c r="O8788" t="s">
        <v>39</v>
      </c>
      <c r="P8788" t="s">
        <v>40</v>
      </c>
      <c r="T8788">
        <v>416</v>
      </c>
      <c r="U8788">
        <v>98</v>
      </c>
      <c r="V8788">
        <v>7230</v>
      </c>
      <c r="W8788">
        <v>8488</v>
      </c>
      <c r="X8788">
        <v>74953</v>
      </c>
      <c r="Y8788">
        <v>1916907</v>
      </c>
      <c r="Z8788">
        <v>265185520</v>
      </c>
      <c r="AA8788">
        <v>138.34</v>
      </c>
      <c r="AB8788">
        <v>113.92132700000001</v>
      </c>
      <c r="AC8788">
        <v>-0.78927499999999995</v>
      </c>
      <c r="AD8788">
        <v>20.43</v>
      </c>
      <c r="AE8788">
        <v>1991.06</v>
      </c>
      <c r="AF8788">
        <v>0.47</v>
      </c>
      <c r="AG8788">
        <v>62.77</v>
      </c>
      <c r="AH8788" s="2">
        <v>3.15E-2</v>
      </c>
      <c r="AI8788" s="2">
        <v>0.83709999999999996</v>
      </c>
      <c r="AJ8788">
        <v>0.93</v>
      </c>
      <c r="AK8788">
        <v>0.74</v>
      </c>
    </row>
    <row r="8789" spans="1:37" hidden="1">
      <c r="A8789" s="1">
        <v>44163</v>
      </c>
      <c r="B8789" t="s">
        <v>70</v>
      </c>
      <c r="C8789" t="s">
        <v>71</v>
      </c>
      <c r="D8789">
        <v>47</v>
      </c>
      <c r="E8789">
        <v>0</v>
      </c>
      <c r="F8789">
        <v>5</v>
      </c>
      <c r="G8789">
        <v>42</v>
      </c>
      <c r="H8789">
        <v>1867</v>
      </c>
      <c r="I8789">
        <v>39</v>
      </c>
      <c r="J8789">
        <v>1282</v>
      </c>
      <c r="K8789">
        <v>546</v>
      </c>
      <c r="L8789" t="s">
        <v>13</v>
      </c>
      <c r="N8789" t="s">
        <v>71</v>
      </c>
      <c r="O8789" t="s">
        <v>39</v>
      </c>
      <c r="P8789" t="s">
        <v>40</v>
      </c>
      <c r="Q8789" t="s">
        <v>49</v>
      </c>
      <c r="R8789" t="s">
        <v>42</v>
      </c>
      <c r="T8789">
        <v>9</v>
      </c>
      <c r="U8789">
        <v>2</v>
      </c>
      <c r="V8789">
        <v>141</v>
      </c>
      <c r="W8789">
        <v>163</v>
      </c>
      <c r="X8789">
        <v>1399</v>
      </c>
      <c r="Y8789">
        <v>50058</v>
      </c>
      <c r="Z8789">
        <v>3493357</v>
      </c>
      <c r="AA8789">
        <v>69.790000000000006</v>
      </c>
      <c r="AB8789">
        <v>102.72364039999999</v>
      </c>
      <c r="AC8789">
        <v>-1.69769766</v>
      </c>
      <c r="AD8789">
        <v>13.45</v>
      </c>
      <c r="AE8789">
        <v>534.44000000000005</v>
      </c>
      <c r="AF8789">
        <v>0</v>
      </c>
      <c r="AG8789">
        <v>11.16</v>
      </c>
      <c r="AH8789" s="2">
        <v>2.0899999999999998E-2</v>
      </c>
      <c r="AI8789" s="2">
        <v>0.68669999999999998</v>
      </c>
      <c r="AJ8789">
        <v>1.02</v>
      </c>
      <c r="AK8789">
        <v>0</v>
      </c>
    </row>
    <row r="8790" spans="1:37" hidden="1">
      <c r="A8790" s="1">
        <v>44163</v>
      </c>
      <c r="B8790" t="s">
        <v>45</v>
      </c>
      <c r="C8790" t="s">
        <v>46</v>
      </c>
      <c r="D8790">
        <v>367</v>
      </c>
      <c r="E8790">
        <v>5</v>
      </c>
      <c r="F8790">
        <v>1020</v>
      </c>
      <c r="G8790">
        <v>-658</v>
      </c>
      <c r="H8790">
        <v>51549</v>
      </c>
      <c r="I8790">
        <v>895</v>
      </c>
      <c r="J8790">
        <v>43140</v>
      </c>
      <c r="K8790">
        <v>7514</v>
      </c>
      <c r="L8790" t="s">
        <v>13</v>
      </c>
      <c r="N8790" t="s">
        <v>46</v>
      </c>
      <c r="O8790" t="s">
        <v>39</v>
      </c>
      <c r="P8790" t="s">
        <v>40</v>
      </c>
      <c r="Q8790" t="s">
        <v>41</v>
      </c>
      <c r="R8790" t="s">
        <v>42</v>
      </c>
      <c r="T8790">
        <v>18</v>
      </c>
      <c r="U8790">
        <v>9</v>
      </c>
      <c r="V8790">
        <v>627</v>
      </c>
      <c r="W8790">
        <v>645</v>
      </c>
      <c r="X8790">
        <v>5312</v>
      </c>
      <c r="Y8790">
        <v>35378</v>
      </c>
      <c r="Z8790">
        <v>45161325</v>
      </c>
      <c r="AA8790">
        <v>1276.55</v>
      </c>
      <c r="AB8790">
        <v>107.60370829999999</v>
      </c>
      <c r="AC8790">
        <v>-6.9204320829999997</v>
      </c>
      <c r="AD8790">
        <v>8.1300000000000008</v>
      </c>
      <c r="AE8790">
        <v>1141.44</v>
      </c>
      <c r="AF8790">
        <v>0.11</v>
      </c>
      <c r="AG8790">
        <v>19.82</v>
      </c>
      <c r="AH8790" s="2">
        <v>1.7399999999999999E-2</v>
      </c>
      <c r="AI8790" s="2">
        <v>0.83689999999999998</v>
      </c>
      <c r="AJ8790">
        <v>0.53</v>
      </c>
      <c r="AK8790">
        <v>1</v>
      </c>
    </row>
    <row r="8791" spans="1:37" hidden="1">
      <c r="A8791" s="1">
        <v>44163</v>
      </c>
      <c r="B8791" t="s">
        <v>64</v>
      </c>
      <c r="C8791" t="s">
        <v>65</v>
      </c>
      <c r="D8791">
        <v>1118</v>
      </c>
      <c r="E8791">
        <v>20</v>
      </c>
      <c r="F8791">
        <v>461</v>
      </c>
      <c r="G8791">
        <v>637</v>
      </c>
      <c r="H8791">
        <v>52960</v>
      </c>
      <c r="I8791">
        <v>2286</v>
      </c>
      <c r="J8791">
        <v>37706</v>
      </c>
      <c r="K8791">
        <v>12968</v>
      </c>
      <c r="L8791" t="s">
        <v>13</v>
      </c>
      <c r="N8791" t="s">
        <v>65</v>
      </c>
      <c r="O8791" t="s">
        <v>39</v>
      </c>
      <c r="P8791" t="s">
        <v>40</v>
      </c>
      <c r="Q8791" t="s">
        <v>41</v>
      </c>
      <c r="R8791" t="s">
        <v>42</v>
      </c>
      <c r="T8791">
        <v>29</v>
      </c>
      <c r="U8791">
        <v>6</v>
      </c>
      <c r="V8791">
        <v>576</v>
      </c>
      <c r="W8791">
        <v>753</v>
      </c>
      <c r="X8791">
        <v>7809</v>
      </c>
      <c r="Y8791">
        <v>32801</v>
      </c>
      <c r="Z8791">
        <v>36364072</v>
      </c>
      <c r="AA8791">
        <v>1108.6400000000001</v>
      </c>
      <c r="AB8791">
        <v>110.20111489999999</v>
      </c>
      <c r="AC8791">
        <v>-7.2590971770000001</v>
      </c>
      <c r="AD8791">
        <v>30.74</v>
      </c>
      <c r="AE8791">
        <v>1456.38</v>
      </c>
      <c r="AF8791">
        <v>0.55000000000000004</v>
      </c>
      <c r="AG8791">
        <v>62.86</v>
      </c>
      <c r="AH8791" s="2">
        <v>4.3200000000000002E-2</v>
      </c>
      <c r="AI8791" s="2">
        <v>0.71199999999999997</v>
      </c>
      <c r="AJ8791">
        <v>1.1599999999999999</v>
      </c>
      <c r="AK8791">
        <v>0.39</v>
      </c>
    </row>
    <row r="8792" spans="1:37" hidden="1">
      <c r="A8792" s="1">
        <v>44163</v>
      </c>
      <c r="B8792" t="s">
        <v>66</v>
      </c>
      <c r="C8792" t="s">
        <v>67</v>
      </c>
      <c r="D8792">
        <v>442</v>
      </c>
      <c r="E8792">
        <v>32</v>
      </c>
      <c r="F8792">
        <v>395</v>
      </c>
      <c r="G8792">
        <v>15</v>
      </c>
      <c r="H8792">
        <v>61127</v>
      </c>
      <c r="I8792">
        <v>4898</v>
      </c>
      <c r="J8792">
        <v>56914</v>
      </c>
      <c r="K8792">
        <v>-685</v>
      </c>
      <c r="L8792" t="s">
        <v>13</v>
      </c>
      <c r="N8792" t="s">
        <v>67</v>
      </c>
      <c r="O8792" t="s">
        <v>39</v>
      </c>
      <c r="P8792" t="s">
        <v>40</v>
      </c>
      <c r="Q8792" t="s">
        <v>41</v>
      </c>
      <c r="R8792" t="s">
        <v>42</v>
      </c>
      <c r="T8792">
        <v>29</v>
      </c>
      <c r="U8792">
        <v>9</v>
      </c>
      <c r="V8792">
        <v>666</v>
      </c>
      <c r="W8792">
        <v>777</v>
      </c>
      <c r="X8792">
        <v>7724</v>
      </c>
      <c r="Y8792">
        <v>47803</v>
      </c>
      <c r="Z8792">
        <v>40479023</v>
      </c>
      <c r="AA8792">
        <v>846.78</v>
      </c>
      <c r="AB8792">
        <v>112.7329414</v>
      </c>
      <c r="AC8792">
        <v>-7.7233455790000001</v>
      </c>
      <c r="AD8792">
        <v>10.92</v>
      </c>
      <c r="AE8792">
        <v>1510.09</v>
      </c>
      <c r="AF8792">
        <v>0.79</v>
      </c>
      <c r="AG8792">
        <v>121</v>
      </c>
      <c r="AH8792" s="2">
        <v>8.0100000000000005E-2</v>
      </c>
      <c r="AI8792" s="2">
        <v>0.93110000000000004</v>
      </c>
      <c r="AJ8792">
        <v>1.18</v>
      </c>
      <c r="AK8792">
        <v>0.74</v>
      </c>
    </row>
    <row r="8793" spans="1:37" hidden="1">
      <c r="A8793" s="1">
        <v>44163</v>
      </c>
      <c r="B8793" t="s">
        <v>101</v>
      </c>
      <c r="C8793" t="s">
        <v>102</v>
      </c>
      <c r="D8793">
        <v>27</v>
      </c>
      <c r="E8793">
        <v>0</v>
      </c>
      <c r="F8793">
        <v>36</v>
      </c>
      <c r="G8793">
        <v>-9</v>
      </c>
      <c r="H8793">
        <v>2378</v>
      </c>
      <c r="I8793">
        <v>22</v>
      </c>
      <c r="J8793">
        <v>1921</v>
      </c>
      <c r="K8793">
        <v>435</v>
      </c>
      <c r="L8793" t="s">
        <v>13</v>
      </c>
      <c r="N8793" t="s">
        <v>102</v>
      </c>
      <c r="O8793" t="s">
        <v>39</v>
      </c>
      <c r="P8793" t="s">
        <v>40</v>
      </c>
      <c r="Q8793" t="s">
        <v>58</v>
      </c>
      <c r="R8793" t="s">
        <v>42</v>
      </c>
      <c r="T8793">
        <v>12</v>
      </c>
      <c r="U8793">
        <v>2</v>
      </c>
      <c r="V8793">
        <v>174</v>
      </c>
      <c r="W8793">
        <v>99</v>
      </c>
      <c r="X8793">
        <v>2031</v>
      </c>
      <c r="Y8793">
        <v>147307</v>
      </c>
      <c r="Z8793">
        <v>5422814</v>
      </c>
      <c r="AA8793">
        <v>36.81</v>
      </c>
      <c r="AB8793">
        <v>111.1211776</v>
      </c>
      <c r="AC8793">
        <v>-8.6474572E-2</v>
      </c>
      <c r="AD8793">
        <v>4.9800000000000004</v>
      </c>
      <c r="AE8793">
        <v>438.52</v>
      </c>
      <c r="AF8793">
        <v>0</v>
      </c>
      <c r="AG8793">
        <v>4.0599999999999996</v>
      </c>
      <c r="AH8793" s="2">
        <v>9.2999999999999992E-3</v>
      </c>
      <c r="AI8793" s="2">
        <v>0.80779999999999996</v>
      </c>
      <c r="AJ8793">
        <v>0.93</v>
      </c>
      <c r="AK8793">
        <v>1</v>
      </c>
    </row>
    <row r="8794" spans="1:37" hidden="1">
      <c r="A8794" s="1">
        <v>44163</v>
      </c>
      <c r="B8794" t="s">
        <v>103</v>
      </c>
      <c r="C8794" t="s">
        <v>104</v>
      </c>
      <c r="D8794">
        <v>56</v>
      </c>
      <c r="E8794">
        <v>1</v>
      </c>
      <c r="F8794">
        <v>18</v>
      </c>
      <c r="G8794">
        <v>37</v>
      </c>
      <c r="H8794">
        <v>13147</v>
      </c>
      <c r="I8794">
        <v>526</v>
      </c>
      <c r="J8794">
        <v>11816</v>
      </c>
      <c r="K8794">
        <v>805</v>
      </c>
      <c r="L8794" t="s">
        <v>13</v>
      </c>
      <c r="N8794" t="s">
        <v>104</v>
      </c>
      <c r="O8794" t="s">
        <v>39</v>
      </c>
      <c r="P8794" t="s">
        <v>40</v>
      </c>
      <c r="Q8794" t="s">
        <v>58</v>
      </c>
      <c r="R8794" t="s">
        <v>55</v>
      </c>
      <c r="T8794">
        <v>11</v>
      </c>
      <c r="U8794">
        <v>2</v>
      </c>
      <c r="V8794">
        <v>153</v>
      </c>
      <c r="W8794">
        <v>144</v>
      </c>
      <c r="X8794">
        <v>1864</v>
      </c>
      <c r="Y8794">
        <v>38744</v>
      </c>
      <c r="Z8794">
        <v>4023049</v>
      </c>
      <c r="AA8794">
        <v>103.84</v>
      </c>
      <c r="AB8794">
        <v>115.4385783</v>
      </c>
      <c r="AC8794">
        <v>-2.993594979</v>
      </c>
      <c r="AD8794">
        <v>13.92</v>
      </c>
      <c r="AE8794">
        <v>3267.92</v>
      </c>
      <c r="AF8794">
        <v>0.25</v>
      </c>
      <c r="AG8794">
        <v>130.75</v>
      </c>
      <c r="AH8794" s="2">
        <v>0.04</v>
      </c>
      <c r="AI8794" s="2">
        <v>0.89880000000000004</v>
      </c>
      <c r="AJ8794">
        <v>1.27</v>
      </c>
      <c r="AK8794">
        <v>0.5</v>
      </c>
    </row>
    <row r="8795" spans="1:37" hidden="1">
      <c r="A8795" s="1">
        <v>44163</v>
      </c>
      <c r="B8795" t="s">
        <v>82</v>
      </c>
      <c r="C8795" t="s">
        <v>83</v>
      </c>
      <c r="D8795">
        <v>86</v>
      </c>
      <c r="E8795">
        <v>2</v>
      </c>
      <c r="F8795">
        <v>46</v>
      </c>
      <c r="G8795">
        <v>38</v>
      </c>
      <c r="H8795">
        <v>5775</v>
      </c>
      <c r="I8795">
        <v>193</v>
      </c>
      <c r="J8795">
        <v>4650</v>
      </c>
      <c r="K8795">
        <v>932</v>
      </c>
      <c r="L8795" t="s">
        <v>13</v>
      </c>
      <c r="N8795" t="s">
        <v>83</v>
      </c>
      <c r="O8795" t="s">
        <v>39</v>
      </c>
      <c r="P8795" t="s">
        <v>40</v>
      </c>
      <c r="Q8795" t="s">
        <v>58</v>
      </c>
      <c r="R8795" t="s">
        <v>42</v>
      </c>
      <c r="T8795">
        <v>13</v>
      </c>
      <c r="U8795">
        <v>1</v>
      </c>
      <c r="V8795">
        <v>136</v>
      </c>
      <c r="W8795">
        <v>139</v>
      </c>
      <c r="X8795">
        <v>1432</v>
      </c>
      <c r="Y8795">
        <v>153565</v>
      </c>
      <c r="Z8795">
        <v>2570289</v>
      </c>
      <c r="AA8795">
        <v>16.739999999999998</v>
      </c>
      <c r="AB8795">
        <v>113.41765359999999</v>
      </c>
      <c r="AC8795">
        <v>-1.6024846530000001</v>
      </c>
      <c r="AD8795">
        <v>33.46</v>
      </c>
      <c r="AE8795">
        <v>2246.83</v>
      </c>
      <c r="AF8795">
        <v>0.78</v>
      </c>
      <c r="AG8795">
        <v>75.09</v>
      </c>
      <c r="AH8795" s="2">
        <v>3.3399999999999999E-2</v>
      </c>
      <c r="AI8795" s="2">
        <v>0.80520000000000003</v>
      </c>
      <c r="AJ8795">
        <v>1</v>
      </c>
      <c r="AK8795">
        <v>0.5</v>
      </c>
    </row>
    <row r="8796" spans="1:37" hidden="1">
      <c r="A8796" s="1">
        <v>44163</v>
      </c>
      <c r="B8796" t="s">
        <v>56</v>
      </c>
      <c r="C8796" t="s">
        <v>57</v>
      </c>
      <c r="D8796">
        <v>220</v>
      </c>
      <c r="E8796">
        <v>4</v>
      </c>
      <c r="F8796">
        <v>166</v>
      </c>
      <c r="G8796">
        <v>50</v>
      </c>
      <c r="H8796">
        <v>19297</v>
      </c>
      <c r="I8796">
        <v>586</v>
      </c>
      <c r="J8796">
        <v>16482</v>
      </c>
      <c r="K8796">
        <v>2229</v>
      </c>
      <c r="L8796" t="s">
        <v>13</v>
      </c>
      <c r="N8796" t="s">
        <v>57</v>
      </c>
      <c r="O8796" t="s">
        <v>39</v>
      </c>
      <c r="P8796" t="s">
        <v>40</v>
      </c>
      <c r="Q8796" t="s">
        <v>58</v>
      </c>
      <c r="R8796" t="s">
        <v>55</v>
      </c>
      <c r="T8796">
        <v>7</v>
      </c>
      <c r="U8796">
        <v>3</v>
      </c>
      <c r="V8796">
        <v>103</v>
      </c>
      <c r="W8796">
        <v>197</v>
      </c>
      <c r="X8796">
        <v>841</v>
      </c>
      <c r="Y8796">
        <v>129067</v>
      </c>
      <c r="Z8796">
        <v>3552191</v>
      </c>
      <c r="AA8796">
        <v>27.52</v>
      </c>
      <c r="AB8796">
        <v>116.4684405</v>
      </c>
      <c r="AC8796">
        <v>0.45385803000000002</v>
      </c>
      <c r="AD8796">
        <v>61.93</v>
      </c>
      <c r="AE8796">
        <v>5432.42</v>
      </c>
      <c r="AF8796">
        <v>1.1299999999999999</v>
      </c>
      <c r="AG8796">
        <v>164.97</v>
      </c>
      <c r="AH8796" s="2">
        <v>3.04E-2</v>
      </c>
      <c r="AI8796" s="2">
        <v>0.85409999999999997</v>
      </c>
      <c r="AJ8796">
        <v>1.33</v>
      </c>
      <c r="AK8796">
        <v>0.56999999999999995</v>
      </c>
    </row>
    <row r="8797" spans="1:37" hidden="1">
      <c r="A8797" s="1">
        <v>44163</v>
      </c>
      <c r="B8797" t="s">
        <v>92</v>
      </c>
      <c r="C8797" t="s">
        <v>93</v>
      </c>
      <c r="D8797">
        <v>33</v>
      </c>
      <c r="E8797">
        <v>0</v>
      </c>
      <c r="F8797">
        <v>6</v>
      </c>
      <c r="G8797">
        <v>27</v>
      </c>
      <c r="H8797">
        <v>1410</v>
      </c>
      <c r="I8797">
        <v>17</v>
      </c>
      <c r="J8797">
        <v>937</v>
      </c>
      <c r="K8797">
        <v>456</v>
      </c>
      <c r="L8797" t="s">
        <v>13</v>
      </c>
      <c r="N8797" t="s">
        <v>93</v>
      </c>
      <c r="O8797" t="s">
        <v>39</v>
      </c>
      <c r="P8797" t="s">
        <v>40</v>
      </c>
      <c r="Q8797" t="s">
        <v>58</v>
      </c>
      <c r="R8797" t="s">
        <v>55</v>
      </c>
      <c r="T8797">
        <v>4</v>
      </c>
      <c r="U8797">
        <v>1</v>
      </c>
      <c r="V8797">
        <v>53</v>
      </c>
      <c r="W8797">
        <v>35</v>
      </c>
      <c r="X8797">
        <v>447</v>
      </c>
      <c r="Y8797">
        <v>75468</v>
      </c>
      <c r="Z8797">
        <v>648407</v>
      </c>
      <c r="AA8797">
        <v>8.59</v>
      </c>
      <c r="AB8797">
        <v>116.2188791</v>
      </c>
      <c r="AC8797">
        <v>2.8910126209999998</v>
      </c>
      <c r="AD8797">
        <v>50.89</v>
      </c>
      <c r="AE8797">
        <v>2174.56</v>
      </c>
      <c r="AF8797">
        <v>0</v>
      </c>
      <c r="AG8797">
        <v>26.22</v>
      </c>
      <c r="AH8797" s="2">
        <v>1.21E-2</v>
      </c>
      <c r="AI8797" s="2">
        <v>0.66449999999999998</v>
      </c>
      <c r="AJ8797">
        <v>0.57999999999999996</v>
      </c>
      <c r="AK8797">
        <v>0</v>
      </c>
    </row>
    <row r="8798" spans="1:37" hidden="1">
      <c r="A8798" s="1">
        <v>44163</v>
      </c>
      <c r="B8798" t="s">
        <v>105</v>
      </c>
      <c r="C8798" t="s">
        <v>106</v>
      </c>
      <c r="D8798">
        <v>18</v>
      </c>
      <c r="E8798">
        <v>1</v>
      </c>
      <c r="F8798">
        <v>23</v>
      </c>
      <c r="G8798">
        <v>-6</v>
      </c>
      <c r="H8798">
        <v>983</v>
      </c>
      <c r="I8798">
        <v>13</v>
      </c>
      <c r="J8798">
        <v>852</v>
      </c>
      <c r="K8798">
        <v>118</v>
      </c>
      <c r="L8798" t="s">
        <v>13</v>
      </c>
      <c r="N8798" t="s">
        <v>106</v>
      </c>
      <c r="O8798" t="s">
        <v>39</v>
      </c>
      <c r="P8798" t="s">
        <v>40</v>
      </c>
      <c r="Q8798" t="s">
        <v>49</v>
      </c>
      <c r="R8798" t="s">
        <v>42</v>
      </c>
      <c r="T8798">
        <v>6</v>
      </c>
      <c r="U8798">
        <v>1</v>
      </c>
      <c r="V8798">
        <v>47</v>
      </c>
      <c r="W8798">
        <v>82</v>
      </c>
      <c r="X8798">
        <v>309</v>
      </c>
      <c r="Y8798">
        <v>16424</v>
      </c>
      <c r="Z8798">
        <v>1379767</v>
      </c>
      <c r="AA8798">
        <v>84.01</v>
      </c>
      <c r="AB8798">
        <v>106.5499324</v>
      </c>
      <c r="AC8798">
        <v>-2.4474441269999998</v>
      </c>
      <c r="AD8798">
        <v>13.05</v>
      </c>
      <c r="AE8798">
        <v>712.44</v>
      </c>
      <c r="AF8798">
        <v>0.72</v>
      </c>
      <c r="AG8798">
        <v>9.42</v>
      </c>
      <c r="AH8798" s="2">
        <v>1.32E-2</v>
      </c>
      <c r="AI8798" s="2">
        <v>0.86670000000000003</v>
      </c>
      <c r="AJ8798">
        <v>0.9</v>
      </c>
    </row>
    <row r="8799" spans="1:37" hidden="1">
      <c r="A8799" s="1">
        <v>44163</v>
      </c>
      <c r="B8799" t="s">
        <v>107</v>
      </c>
      <c r="C8799" t="s">
        <v>108</v>
      </c>
      <c r="D8799">
        <v>26</v>
      </c>
      <c r="E8799">
        <v>0</v>
      </c>
      <c r="F8799">
        <v>54</v>
      </c>
      <c r="G8799">
        <v>-28</v>
      </c>
      <c r="H8799">
        <v>5377</v>
      </c>
      <c r="I8799">
        <v>133</v>
      </c>
      <c r="J8799">
        <v>4088</v>
      </c>
      <c r="K8799">
        <v>1156</v>
      </c>
      <c r="L8799" t="s">
        <v>13</v>
      </c>
      <c r="N8799" t="s">
        <v>108</v>
      </c>
      <c r="O8799" t="s">
        <v>39</v>
      </c>
      <c r="P8799" t="s">
        <v>40</v>
      </c>
      <c r="Q8799" t="s">
        <v>49</v>
      </c>
      <c r="R8799" t="s">
        <v>42</v>
      </c>
      <c r="T8799">
        <v>5</v>
      </c>
      <c r="U8799">
        <v>2</v>
      </c>
      <c r="V8799">
        <v>75</v>
      </c>
      <c r="W8799">
        <v>142</v>
      </c>
      <c r="X8799">
        <v>275</v>
      </c>
      <c r="Y8799">
        <v>8202</v>
      </c>
      <c r="Z8799">
        <v>1929400</v>
      </c>
      <c r="AA8799">
        <v>235.24</v>
      </c>
      <c r="AB8799">
        <v>108.261746</v>
      </c>
      <c r="AC8799">
        <v>3.9163459999999999</v>
      </c>
      <c r="AD8799">
        <v>13.48</v>
      </c>
      <c r="AE8799">
        <v>2786.88</v>
      </c>
      <c r="AF8799">
        <v>0</v>
      </c>
      <c r="AG8799">
        <v>68.930000000000007</v>
      </c>
      <c r="AH8799" s="2">
        <v>2.47E-2</v>
      </c>
      <c r="AI8799" s="2">
        <v>0.76029999999999998</v>
      </c>
      <c r="AJ8799">
        <v>0.56999999999999995</v>
      </c>
      <c r="AK8799">
        <v>0</v>
      </c>
    </row>
    <row r="8800" spans="1:37" hidden="1">
      <c r="A8800" s="1">
        <v>44163</v>
      </c>
      <c r="B8800" t="s">
        <v>84</v>
      </c>
      <c r="C8800" t="s">
        <v>85</v>
      </c>
      <c r="D8800">
        <v>125</v>
      </c>
      <c r="E8800">
        <v>6</v>
      </c>
      <c r="F8800">
        <v>71</v>
      </c>
      <c r="G8800">
        <v>48</v>
      </c>
      <c r="H8800">
        <v>3622</v>
      </c>
      <c r="I8800">
        <v>169</v>
      </c>
      <c r="J8800">
        <v>2005</v>
      </c>
      <c r="K8800">
        <v>1448</v>
      </c>
      <c r="L8800" t="s">
        <v>13</v>
      </c>
      <c r="N8800" t="s">
        <v>85</v>
      </c>
      <c r="O8800" t="s">
        <v>39</v>
      </c>
      <c r="P8800" t="s">
        <v>40</v>
      </c>
      <c r="Q8800" t="s">
        <v>49</v>
      </c>
      <c r="R8800" t="s">
        <v>42</v>
      </c>
      <c r="T8800">
        <v>13</v>
      </c>
      <c r="U8800">
        <v>2</v>
      </c>
      <c r="V8800">
        <v>228</v>
      </c>
      <c r="W8800">
        <v>205</v>
      </c>
      <c r="X8800">
        <v>2435</v>
      </c>
      <c r="Y8800">
        <v>34624</v>
      </c>
      <c r="Z8800">
        <v>9095591</v>
      </c>
      <c r="AA8800">
        <v>262.7</v>
      </c>
      <c r="AB8800">
        <v>105.0214366</v>
      </c>
      <c r="AC8800">
        <v>-4.9167929749999999</v>
      </c>
      <c r="AD8800">
        <v>13.74</v>
      </c>
      <c r="AE8800">
        <v>398.21</v>
      </c>
      <c r="AF8800">
        <v>0.66</v>
      </c>
      <c r="AG8800">
        <v>18.579999999999998</v>
      </c>
      <c r="AH8800" s="2">
        <v>4.6699999999999998E-2</v>
      </c>
      <c r="AI8800" s="2">
        <v>0.55359999999999998</v>
      </c>
      <c r="AJ8800">
        <v>0.8</v>
      </c>
      <c r="AK8800">
        <v>0.6</v>
      </c>
    </row>
    <row r="8801" spans="1:37" hidden="1">
      <c r="A8801" s="1">
        <v>44163</v>
      </c>
      <c r="B8801" t="s">
        <v>72</v>
      </c>
      <c r="C8801" t="s">
        <v>73</v>
      </c>
      <c r="D8801">
        <v>41</v>
      </c>
      <c r="E8801">
        <v>1</v>
      </c>
      <c r="F8801">
        <v>15</v>
      </c>
      <c r="G8801">
        <v>25</v>
      </c>
      <c r="H8801">
        <v>4469</v>
      </c>
      <c r="I8801">
        <v>61</v>
      </c>
      <c r="J8801">
        <v>3774</v>
      </c>
      <c r="K8801">
        <v>634</v>
      </c>
      <c r="L8801" t="s">
        <v>13</v>
      </c>
      <c r="N8801" t="s">
        <v>73</v>
      </c>
      <c r="O8801" t="s">
        <v>39</v>
      </c>
      <c r="P8801" t="s">
        <v>40</v>
      </c>
      <c r="Q8801" t="s">
        <v>73</v>
      </c>
      <c r="R8801" t="s">
        <v>74</v>
      </c>
      <c r="T8801">
        <v>9</v>
      </c>
      <c r="U8801">
        <v>2</v>
      </c>
      <c r="V8801">
        <v>118</v>
      </c>
      <c r="W8801">
        <v>35</v>
      </c>
      <c r="X8801">
        <v>1198</v>
      </c>
      <c r="Y8801">
        <v>46914</v>
      </c>
      <c r="Z8801">
        <v>1847097</v>
      </c>
      <c r="AA8801">
        <v>39.369999999999997</v>
      </c>
      <c r="AB8801">
        <v>129.57679200000001</v>
      </c>
      <c r="AC8801">
        <v>-3.1925720000000002</v>
      </c>
      <c r="AD8801">
        <v>22.2</v>
      </c>
      <c r="AE8801">
        <v>2419.4699999999998</v>
      </c>
      <c r="AF8801">
        <v>0.54</v>
      </c>
      <c r="AG8801">
        <v>33.020000000000003</v>
      </c>
      <c r="AH8801" s="2">
        <v>1.3599999999999999E-2</v>
      </c>
      <c r="AI8801" s="2">
        <v>0.84450000000000003</v>
      </c>
    </row>
    <row r="8802" spans="1:37" hidden="1">
      <c r="A8802" s="1">
        <v>44163</v>
      </c>
      <c r="B8802" t="s">
        <v>78</v>
      </c>
      <c r="C8802" t="s">
        <v>79</v>
      </c>
      <c r="D8802">
        <v>7</v>
      </c>
      <c r="E8802">
        <v>0</v>
      </c>
      <c r="F8802">
        <v>0</v>
      </c>
      <c r="G8802">
        <v>7</v>
      </c>
      <c r="H8802">
        <v>2369</v>
      </c>
      <c r="I8802">
        <v>81</v>
      </c>
      <c r="J8802">
        <v>1994</v>
      </c>
      <c r="K8802">
        <v>294</v>
      </c>
      <c r="L8802" t="s">
        <v>13</v>
      </c>
      <c r="N8802" t="s">
        <v>79</v>
      </c>
      <c r="O8802" t="s">
        <v>39</v>
      </c>
      <c r="P8802" t="s">
        <v>40</v>
      </c>
      <c r="Q8802" t="s">
        <v>73</v>
      </c>
      <c r="R8802" t="s">
        <v>74</v>
      </c>
      <c r="T8802">
        <v>8</v>
      </c>
      <c r="U8802">
        <v>2</v>
      </c>
      <c r="V8802">
        <v>116</v>
      </c>
      <c r="W8802">
        <v>118</v>
      </c>
      <c r="X8802">
        <v>1063</v>
      </c>
      <c r="Y8802">
        <v>31983</v>
      </c>
      <c r="Z8802">
        <v>1307803</v>
      </c>
      <c r="AA8802">
        <v>40.89</v>
      </c>
      <c r="AB8802">
        <v>127.5391072</v>
      </c>
      <c r="AC8802">
        <v>0.212036949</v>
      </c>
      <c r="AD8802">
        <v>5.35</v>
      </c>
      <c r="AE8802">
        <v>1811.43</v>
      </c>
      <c r="AF8802">
        <v>0</v>
      </c>
      <c r="AG8802">
        <v>61.94</v>
      </c>
      <c r="AH8802" s="2">
        <v>3.4200000000000001E-2</v>
      </c>
      <c r="AI8802" s="2">
        <v>0.8417</v>
      </c>
      <c r="AJ8802">
        <v>1.17</v>
      </c>
      <c r="AK8802">
        <v>1</v>
      </c>
    </row>
    <row r="8803" spans="1:37" hidden="1">
      <c r="A8803" s="1">
        <v>44163</v>
      </c>
      <c r="B8803" t="s">
        <v>111</v>
      </c>
      <c r="C8803" t="s">
        <v>112</v>
      </c>
      <c r="D8803">
        <v>32</v>
      </c>
      <c r="E8803">
        <v>1</v>
      </c>
      <c r="F8803">
        <v>17</v>
      </c>
      <c r="G8803">
        <v>14</v>
      </c>
      <c r="H8803">
        <v>4647</v>
      </c>
      <c r="I8803">
        <v>239</v>
      </c>
      <c r="J8803">
        <v>3724</v>
      </c>
      <c r="K8803">
        <v>684</v>
      </c>
      <c r="L8803" t="s">
        <v>13</v>
      </c>
      <c r="N8803" t="s">
        <v>112</v>
      </c>
      <c r="O8803" t="s">
        <v>39</v>
      </c>
      <c r="P8803" t="s">
        <v>40</v>
      </c>
      <c r="Q8803" t="s">
        <v>100</v>
      </c>
      <c r="R8803" t="s">
        <v>55</v>
      </c>
      <c r="T8803">
        <v>8</v>
      </c>
      <c r="U8803">
        <v>2</v>
      </c>
      <c r="V8803">
        <v>117</v>
      </c>
      <c r="W8803">
        <v>145</v>
      </c>
      <c r="X8803">
        <v>995</v>
      </c>
      <c r="Y8803">
        <v>18572</v>
      </c>
      <c r="Z8803">
        <v>5270247</v>
      </c>
      <c r="AA8803">
        <v>283.77</v>
      </c>
      <c r="AB8803">
        <v>117.5086257</v>
      </c>
      <c r="AC8803">
        <v>-8.6069988659999996</v>
      </c>
      <c r="AD8803">
        <v>6.07</v>
      </c>
      <c r="AE8803">
        <v>881.74</v>
      </c>
      <c r="AF8803">
        <v>0.19</v>
      </c>
      <c r="AG8803">
        <v>45.35</v>
      </c>
      <c r="AH8803" s="2">
        <v>5.1400000000000001E-2</v>
      </c>
      <c r="AI8803" s="2">
        <v>0.8014</v>
      </c>
      <c r="AJ8803">
        <v>0.84</v>
      </c>
      <c r="AK8803">
        <v>1</v>
      </c>
    </row>
    <row r="8804" spans="1:37" hidden="1">
      <c r="A8804" s="1">
        <v>44163</v>
      </c>
      <c r="B8804" t="s">
        <v>115</v>
      </c>
      <c r="C8804" t="s">
        <v>116</v>
      </c>
      <c r="D8804">
        <v>27</v>
      </c>
      <c r="E8804">
        <v>0</v>
      </c>
      <c r="F8804">
        <v>12</v>
      </c>
      <c r="G8804">
        <v>15</v>
      </c>
      <c r="H8804">
        <v>1137</v>
      </c>
      <c r="I8804">
        <v>19</v>
      </c>
      <c r="J8804">
        <v>722</v>
      </c>
      <c r="K8804">
        <v>396</v>
      </c>
      <c r="L8804" t="s">
        <v>13</v>
      </c>
      <c r="N8804" t="s">
        <v>116</v>
      </c>
      <c r="O8804" t="s">
        <v>39</v>
      </c>
      <c r="P8804" t="s">
        <v>40</v>
      </c>
      <c r="Q8804" t="s">
        <v>100</v>
      </c>
      <c r="R8804" t="s">
        <v>55</v>
      </c>
      <c r="T8804">
        <v>21</v>
      </c>
      <c r="U8804">
        <v>1</v>
      </c>
      <c r="V8804">
        <v>309</v>
      </c>
      <c r="W8804">
        <v>327</v>
      </c>
      <c r="X8804">
        <v>3026</v>
      </c>
      <c r="Y8804">
        <v>48718</v>
      </c>
      <c r="Z8804">
        <v>5411321</v>
      </c>
      <c r="AA8804">
        <v>111.07</v>
      </c>
      <c r="AB8804">
        <v>121.592271</v>
      </c>
      <c r="AC8804">
        <v>-8.6822049999999997</v>
      </c>
      <c r="AD8804">
        <v>4.99</v>
      </c>
      <c r="AE8804">
        <v>210.12</v>
      </c>
      <c r="AF8804">
        <v>0</v>
      </c>
      <c r="AG8804">
        <v>3.51</v>
      </c>
      <c r="AH8804" s="2">
        <v>1.67E-2</v>
      </c>
      <c r="AI8804" s="2">
        <v>0.63500000000000001</v>
      </c>
      <c r="AJ8804">
        <v>0.82</v>
      </c>
      <c r="AK8804">
        <v>1</v>
      </c>
    </row>
    <row r="8805" spans="1:37" hidden="1">
      <c r="A8805" s="1">
        <v>44163</v>
      </c>
      <c r="B8805" t="s">
        <v>75</v>
      </c>
      <c r="C8805" t="s">
        <v>76</v>
      </c>
      <c r="D8805">
        <v>28</v>
      </c>
      <c r="E8805">
        <v>0</v>
      </c>
      <c r="F8805">
        <v>100</v>
      </c>
      <c r="G8805">
        <v>-72</v>
      </c>
      <c r="H8805">
        <v>10001</v>
      </c>
      <c r="I8805">
        <v>138</v>
      </c>
      <c r="J8805">
        <v>5141</v>
      </c>
      <c r="K8805">
        <v>4722</v>
      </c>
      <c r="L8805" t="s">
        <v>13</v>
      </c>
      <c r="N8805" t="s">
        <v>76</v>
      </c>
      <c r="O8805" t="s">
        <v>39</v>
      </c>
      <c r="P8805" t="s">
        <v>40</v>
      </c>
      <c r="Q8805" t="s">
        <v>76</v>
      </c>
      <c r="R8805" t="s">
        <v>74</v>
      </c>
      <c r="S8805" t="s">
        <v>77</v>
      </c>
      <c r="T8805">
        <v>28</v>
      </c>
      <c r="U8805">
        <v>1</v>
      </c>
      <c r="V8805">
        <v>560</v>
      </c>
      <c r="W8805">
        <v>110</v>
      </c>
      <c r="X8805">
        <v>5411</v>
      </c>
      <c r="Y8805">
        <v>319036</v>
      </c>
      <c r="Z8805">
        <v>4340348</v>
      </c>
      <c r="AA8805">
        <v>13.6</v>
      </c>
      <c r="AB8805">
        <v>138.69603000000001</v>
      </c>
      <c r="AC8805">
        <v>-4.6662095299999997</v>
      </c>
      <c r="AD8805">
        <v>6.45</v>
      </c>
      <c r="AE8805">
        <v>2304.19</v>
      </c>
      <c r="AF8805">
        <v>0</v>
      </c>
      <c r="AG8805">
        <v>31.79</v>
      </c>
      <c r="AH8805" s="2">
        <v>1.38E-2</v>
      </c>
      <c r="AI8805" s="2">
        <v>0.51400000000000001</v>
      </c>
      <c r="AJ8805">
        <v>0.72</v>
      </c>
      <c r="AK8805">
        <v>1</v>
      </c>
    </row>
    <row r="8806" spans="1:37" hidden="1">
      <c r="A8806" s="1">
        <v>44163</v>
      </c>
      <c r="B8806" t="s">
        <v>90</v>
      </c>
      <c r="C8806" t="s">
        <v>91</v>
      </c>
      <c r="D8806">
        <v>35</v>
      </c>
      <c r="E8806">
        <v>2</v>
      </c>
      <c r="F8806">
        <v>14</v>
      </c>
      <c r="G8806">
        <v>19</v>
      </c>
      <c r="H8806">
        <v>5253</v>
      </c>
      <c r="I8806">
        <v>84</v>
      </c>
      <c r="J8806">
        <v>4553</v>
      </c>
      <c r="K8806">
        <v>616</v>
      </c>
      <c r="L8806" t="s">
        <v>13</v>
      </c>
      <c r="N8806" t="s">
        <v>91</v>
      </c>
      <c r="O8806" t="s">
        <v>39</v>
      </c>
      <c r="P8806" t="s">
        <v>40</v>
      </c>
      <c r="Q8806" t="s">
        <v>76</v>
      </c>
      <c r="R8806" t="s">
        <v>74</v>
      </c>
      <c r="S8806" t="s">
        <v>77</v>
      </c>
      <c r="T8806">
        <v>12</v>
      </c>
      <c r="U8806">
        <v>1</v>
      </c>
      <c r="V8806">
        <v>218</v>
      </c>
      <c r="W8806">
        <v>95</v>
      </c>
      <c r="X8806">
        <v>1742</v>
      </c>
      <c r="Y8806">
        <v>102955</v>
      </c>
      <c r="Z8806">
        <v>1140701</v>
      </c>
      <c r="AA8806">
        <v>11.08</v>
      </c>
      <c r="AB8806">
        <v>132.9762624</v>
      </c>
      <c r="AC8806">
        <v>-2.045160182</v>
      </c>
      <c r="AD8806">
        <v>30.68</v>
      </c>
      <c r="AE8806">
        <v>4605.0600000000004</v>
      </c>
      <c r="AF8806">
        <v>1.75</v>
      </c>
      <c r="AG8806">
        <v>73.64</v>
      </c>
      <c r="AH8806" s="2">
        <v>1.6E-2</v>
      </c>
      <c r="AI8806" s="2">
        <v>0.86670000000000003</v>
      </c>
      <c r="AJ8806">
        <v>2.5</v>
      </c>
    </row>
    <row r="8807" spans="1:37" hidden="1">
      <c r="A8807" s="1">
        <v>44163</v>
      </c>
      <c r="B8807" t="s">
        <v>47</v>
      </c>
      <c r="C8807" t="s">
        <v>48</v>
      </c>
      <c r="D8807">
        <v>170</v>
      </c>
      <c r="E8807">
        <v>8</v>
      </c>
      <c r="F8807">
        <v>256</v>
      </c>
      <c r="G8807">
        <v>-94</v>
      </c>
      <c r="H8807">
        <v>19765</v>
      </c>
      <c r="I8807">
        <v>446</v>
      </c>
      <c r="J8807">
        <v>17223</v>
      </c>
      <c r="K8807">
        <v>2096</v>
      </c>
      <c r="L8807" t="s">
        <v>13</v>
      </c>
      <c r="N8807" t="s">
        <v>48</v>
      </c>
      <c r="O8807" t="s">
        <v>39</v>
      </c>
      <c r="P8807" t="s">
        <v>40</v>
      </c>
      <c r="Q8807" t="s">
        <v>49</v>
      </c>
      <c r="R8807" t="s">
        <v>42</v>
      </c>
      <c r="T8807">
        <v>10</v>
      </c>
      <c r="U8807">
        <v>2</v>
      </c>
      <c r="V8807">
        <v>169</v>
      </c>
      <c r="W8807">
        <v>268</v>
      </c>
      <c r="X8807">
        <v>1591</v>
      </c>
      <c r="Y8807">
        <v>87024</v>
      </c>
      <c r="Z8807">
        <v>6074100</v>
      </c>
      <c r="AA8807">
        <v>69.8</v>
      </c>
      <c r="AB8807">
        <v>101.8051092</v>
      </c>
      <c r="AC8807">
        <v>0.51164785099999999</v>
      </c>
      <c r="AD8807">
        <v>27.99</v>
      </c>
      <c r="AE8807">
        <v>3253.98</v>
      </c>
      <c r="AF8807">
        <v>1.32</v>
      </c>
      <c r="AG8807">
        <v>73.430000000000007</v>
      </c>
      <c r="AH8807" s="2">
        <v>2.2599999999999999E-2</v>
      </c>
      <c r="AI8807" s="2">
        <v>0.87139999999999995</v>
      </c>
      <c r="AJ8807">
        <v>0.65</v>
      </c>
      <c r="AK8807">
        <v>1</v>
      </c>
    </row>
    <row r="8808" spans="1:37" hidden="1">
      <c r="A8808" s="1">
        <v>44163</v>
      </c>
      <c r="B8808" t="s">
        <v>94</v>
      </c>
      <c r="C8808" t="s">
        <v>95</v>
      </c>
      <c r="D8808">
        <v>30</v>
      </c>
      <c r="E8808">
        <v>0</v>
      </c>
      <c r="F8808">
        <v>12</v>
      </c>
      <c r="G8808">
        <v>18</v>
      </c>
      <c r="H8808">
        <v>1456</v>
      </c>
      <c r="I8808">
        <v>21</v>
      </c>
      <c r="J8808">
        <v>1260</v>
      </c>
      <c r="K8808">
        <v>175</v>
      </c>
      <c r="L8808" t="s">
        <v>13</v>
      </c>
      <c r="N8808" t="s">
        <v>95</v>
      </c>
      <c r="O8808" t="s">
        <v>39</v>
      </c>
      <c r="P8808" t="s">
        <v>40</v>
      </c>
      <c r="Q8808" t="s">
        <v>54</v>
      </c>
      <c r="R8808" t="s">
        <v>55</v>
      </c>
      <c r="T8808">
        <v>6</v>
      </c>
      <c r="V8808">
        <v>69</v>
      </c>
      <c r="W8808">
        <v>73</v>
      </c>
      <c r="X8808">
        <v>575</v>
      </c>
      <c r="Y8808">
        <v>16787</v>
      </c>
      <c r="Z8808">
        <v>1559984</v>
      </c>
      <c r="AA8808">
        <v>92.93</v>
      </c>
      <c r="AB8808">
        <v>119.3450194</v>
      </c>
      <c r="AC8808">
        <v>-2.4617460530000002</v>
      </c>
      <c r="AD8808">
        <v>19.23</v>
      </c>
      <c r="AE8808">
        <v>933.34</v>
      </c>
      <c r="AF8808">
        <v>0</v>
      </c>
      <c r="AG8808">
        <v>13.46</v>
      </c>
      <c r="AH8808" s="2">
        <v>1.44E-2</v>
      </c>
      <c r="AI8808" s="2">
        <v>0.86539999999999995</v>
      </c>
      <c r="AJ8808">
        <v>1.36</v>
      </c>
      <c r="AK8808">
        <v>1</v>
      </c>
    </row>
    <row r="8809" spans="1:37" hidden="1">
      <c r="A8809" s="1">
        <v>44163</v>
      </c>
      <c r="B8809" t="s">
        <v>68</v>
      </c>
      <c r="C8809" t="s">
        <v>69</v>
      </c>
      <c r="D8809">
        <v>92</v>
      </c>
      <c r="E8809">
        <v>0</v>
      </c>
      <c r="F8809">
        <v>68</v>
      </c>
      <c r="G8809">
        <v>24</v>
      </c>
      <c r="H8809">
        <v>20432</v>
      </c>
      <c r="I8809">
        <v>490</v>
      </c>
      <c r="J8809">
        <v>18353</v>
      </c>
      <c r="K8809">
        <v>1589</v>
      </c>
      <c r="L8809" t="s">
        <v>13</v>
      </c>
      <c r="N8809" t="s">
        <v>69</v>
      </c>
      <c r="O8809" t="s">
        <v>39</v>
      </c>
      <c r="P8809" t="s">
        <v>40</v>
      </c>
      <c r="Q8809" t="s">
        <v>54</v>
      </c>
      <c r="R8809" t="s">
        <v>55</v>
      </c>
      <c r="T8809">
        <v>21</v>
      </c>
      <c r="U8809">
        <v>3</v>
      </c>
      <c r="V8809">
        <v>311</v>
      </c>
      <c r="W8809">
        <v>792</v>
      </c>
      <c r="X8809">
        <v>2255</v>
      </c>
      <c r="Y8809">
        <v>46717</v>
      </c>
      <c r="Z8809">
        <v>9426885</v>
      </c>
      <c r="AA8809">
        <v>201.78</v>
      </c>
      <c r="AB8809">
        <v>120.1620559</v>
      </c>
      <c r="AC8809">
        <v>-3.731080714</v>
      </c>
      <c r="AD8809">
        <v>9.76</v>
      </c>
      <c r="AE8809">
        <v>2167.42</v>
      </c>
      <c r="AF8809">
        <v>0</v>
      </c>
      <c r="AG8809">
        <v>51.98</v>
      </c>
      <c r="AH8809" s="2">
        <v>2.4E-2</v>
      </c>
      <c r="AI8809" s="2">
        <v>0.8982</v>
      </c>
      <c r="AJ8809">
        <v>0.65</v>
      </c>
      <c r="AK8809">
        <v>0</v>
      </c>
    </row>
    <row r="8810" spans="1:37" hidden="1">
      <c r="A8810" s="1">
        <v>44163</v>
      </c>
      <c r="B8810" t="s">
        <v>86</v>
      </c>
      <c r="C8810" t="s">
        <v>87</v>
      </c>
      <c r="D8810">
        <v>30</v>
      </c>
      <c r="E8810">
        <v>1</v>
      </c>
      <c r="F8810">
        <v>11</v>
      </c>
      <c r="G8810">
        <v>18</v>
      </c>
      <c r="H8810">
        <v>1769</v>
      </c>
      <c r="I8810">
        <v>71</v>
      </c>
      <c r="J8810">
        <v>1075</v>
      </c>
      <c r="K8810">
        <v>623</v>
      </c>
      <c r="L8810" t="s">
        <v>13</v>
      </c>
      <c r="N8810" t="s">
        <v>87</v>
      </c>
      <c r="O8810" t="s">
        <v>39</v>
      </c>
      <c r="P8810" t="s">
        <v>40</v>
      </c>
      <c r="Q8810" t="s">
        <v>54</v>
      </c>
      <c r="R8810" t="s">
        <v>55</v>
      </c>
      <c r="T8810">
        <v>12</v>
      </c>
      <c r="U8810">
        <v>1</v>
      </c>
      <c r="V8810">
        <v>175</v>
      </c>
      <c r="W8810">
        <v>175</v>
      </c>
      <c r="X8810">
        <v>1842</v>
      </c>
      <c r="Y8810">
        <v>61841</v>
      </c>
      <c r="Z8810">
        <v>2955567</v>
      </c>
      <c r="AA8810">
        <v>47.79</v>
      </c>
      <c r="AB8810">
        <v>121.2010927</v>
      </c>
      <c r="AC8810">
        <v>-1.00413668</v>
      </c>
      <c r="AD8810">
        <v>10.15</v>
      </c>
      <c r="AE8810">
        <v>598.53</v>
      </c>
      <c r="AF8810">
        <v>0.34</v>
      </c>
      <c r="AG8810">
        <v>24.02</v>
      </c>
      <c r="AH8810" s="2">
        <v>4.0099999999999997E-2</v>
      </c>
      <c r="AI8810" s="2">
        <v>0.60770000000000002</v>
      </c>
      <c r="AJ8810">
        <v>0.77</v>
      </c>
      <c r="AK8810">
        <v>0.5</v>
      </c>
    </row>
    <row r="8811" spans="1:37" hidden="1">
      <c r="A8811" s="1">
        <v>44163</v>
      </c>
      <c r="B8811" t="s">
        <v>52</v>
      </c>
      <c r="C8811" t="s">
        <v>53</v>
      </c>
      <c r="D8811">
        <v>73</v>
      </c>
      <c r="E8811">
        <v>0</v>
      </c>
      <c r="F8811">
        <v>129</v>
      </c>
      <c r="G8811">
        <v>-56</v>
      </c>
      <c r="H8811">
        <v>6440</v>
      </c>
      <c r="I8811">
        <v>102</v>
      </c>
      <c r="J8811">
        <v>4860</v>
      </c>
      <c r="K8811">
        <v>1478</v>
      </c>
      <c r="L8811" t="s">
        <v>13</v>
      </c>
      <c r="N8811" t="s">
        <v>53</v>
      </c>
      <c r="O8811" t="s">
        <v>39</v>
      </c>
      <c r="P8811" t="s">
        <v>40</v>
      </c>
      <c r="Q8811" t="s">
        <v>54</v>
      </c>
      <c r="R8811" t="s">
        <v>55</v>
      </c>
      <c r="T8811">
        <v>15</v>
      </c>
      <c r="U8811">
        <v>2</v>
      </c>
      <c r="V8811">
        <v>219</v>
      </c>
      <c r="W8811">
        <v>377</v>
      </c>
      <c r="X8811">
        <v>1911</v>
      </c>
      <c r="Y8811">
        <v>38068</v>
      </c>
      <c r="Z8811">
        <v>2635461</v>
      </c>
      <c r="AA8811">
        <v>69.23</v>
      </c>
      <c r="AB8811">
        <v>122.070311</v>
      </c>
      <c r="AC8811">
        <v>-4.1246887929999998</v>
      </c>
      <c r="AD8811">
        <v>27.7</v>
      </c>
      <c r="AE8811">
        <v>2443.6</v>
      </c>
      <c r="AF8811">
        <v>0</v>
      </c>
      <c r="AG8811">
        <v>38.700000000000003</v>
      </c>
      <c r="AH8811" s="2">
        <v>1.5800000000000002E-2</v>
      </c>
      <c r="AI8811" s="2">
        <v>0.75470000000000004</v>
      </c>
      <c r="AJ8811">
        <v>0.72</v>
      </c>
      <c r="AK8811">
        <v>0</v>
      </c>
    </row>
    <row r="8812" spans="1:37" hidden="1">
      <c r="A8812" s="1">
        <v>44163</v>
      </c>
      <c r="B8812" t="s">
        <v>113</v>
      </c>
      <c r="C8812" t="s">
        <v>114</v>
      </c>
      <c r="D8812">
        <v>47</v>
      </c>
      <c r="E8812">
        <v>0</v>
      </c>
      <c r="F8812">
        <v>21</v>
      </c>
      <c r="G8812">
        <v>26</v>
      </c>
      <c r="H8812">
        <v>6793</v>
      </c>
      <c r="I8812">
        <v>238</v>
      </c>
      <c r="J8812">
        <v>5274</v>
      </c>
      <c r="K8812">
        <v>1281</v>
      </c>
      <c r="L8812" t="s">
        <v>13</v>
      </c>
      <c r="N8812" t="s">
        <v>114</v>
      </c>
      <c r="O8812" t="s">
        <v>39</v>
      </c>
      <c r="P8812" t="s">
        <v>40</v>
      </c>
      <c r="Q8812" t="s">
        <v>54</v>
      </c>
      <c r="R8812" t="s">
        <v>55</v>
      </c>
      <c r="T8812">
        <v>11</v>
      </c>
      <c r="U8812">
        <v>4</v>
      </c>
      <c r="V8812">
        <v>171</v>
      </c>
      <c r="W8812">
        <v>332</v>
      </c>
      <c r="X8812">
        <v>1507</v>
      </c>
      <c r="Y8812">
        <v>13892</v>
      </c>
      <c r="Z8812">
        <v>2641884</v>
      </c>
      <c r="AA8812">
        <v>190.17</v>
      </c>
      <c r="AB8812">
        <v>124.5212396</v>
      </c>
      <c r="AC8812">
        <v>1.259638212</v>
      </c>
      <c r="AD8812">
        <v>17.79</v>
      </c>
      <c r="AE8812">
        <v>2571.27</v>
      </c>
      <c r="AF8812">
        <v>0</v>
      </c>
      <c r="AG8812">
        <v>90.09</v>
      </c>
      <c r="AH8812" s="2">
        <v>3.5000000000000003E-2</v>
      </c>
      <c r="AI8812" s="2">
        <v>0.77639999999999998</v>
      </c>
      <c r="AJ8812">
        <v>0.31</v>
      </c>
      <c r="AK8812">
        <v>1</v>
      </c>
    </row>
    <row r="8813" spans="1:37" hidden="1">
      <c r="A8813" s="1">
        <v>44163</v>
      </c>
      <c r="B8813" t="s">
        <v>88</v>
      </c>
      <c r="C8813" t="s">
        <v>89</v>
      </c>
      <c r="D8813">
        <v>186</v>
      </c>
      <c r="E8813">
        <v>4</v>
      </c>
      <c r="F8813">
        <v>210</v>
      </c>
      <c r="G8813">
        <v>-28</v>
      </c>
      <c r="H8813">
        <v>19676</v>
      </c>
      <c r="I8813">
        <v>404</v>
      </c>
      <c r="J8813">
        <v>17416</v>
      </c>
      <c r="K8813">
        <v>1856</v>
      </c>
      <c r="L8813" t="s">
        <v>13</v>
      </c>
      <c r="N8813" t="s">
        <v>89</v>
      </c>
      <c r="O8813" t="s">
        <v>39</v>
      </c>
      <c r="P8813" t="s">
        <v>40</v>
      </c>
      <c r="Q8813" t="s">
        <v>49</v>
      </c>
      <c r="R8813" t="s">
        <v>42</v>
      </c>
      <c r="T8813">
        <v>12</v>
      </c>
      <c r="U8813">
        <v>7</v>
      </c>
      <c r="V8813">
        <v>179</v>
      </c>
      <c r="W8813">
        <v>230</v>
      </c>
      <c r="X8813">
        <v>928</v>
      </c>
      <c r="Y8813">
        <v>42013</v>
      </c>
      <c r="Z8813">
        <v>5519245</v>
      </c>
      <c r="AA8813">
        <v>131.37</v>
      </c>
      <c r="AB8813">
        <v>100.46506239999999</v>
      </c>
      <c r="AC8813">
        <v>-0.850253225</v>
      </c>
      <c r="AD8813">
        <v>33.700000000000003</v>
      </c>
      <c r="AE8813">
        <v>3564.98</v>
      </c>
      <c r="AF8813">
        <v>0.72</v>
      </c>
      <c r="AG8813">
        <v>73.2</v>
      </c>
      <c r="AH8813" s="2">
        <v>2.0500000000000001E-2</v>
      </c>
      <c r="AI8813" s="2">
        <v>0.8851</v>
      </c>
      <c r="AJ8813">
        <v>0.78</v>
      </c>
      <c r="AK8813">
        <v>1.33</v>
      </c>
    </row>
    <row r="8814" spans="1:37" hidden="1">
      <c r="A8814" s="1">
        <v>44163</v>
      </c>
      <c r="B8814" t="s">
        <v>96</v>
      </c>
      <c r="C8814" t="s">
        <v>97</v>
      </c>
      <c r="D8814">
        <v>38</v>
      </c>
      <c r="E8814">
        <v>3</v>
      </c>
      <c r="F8814">
        <v>46</v>
      </c>
      <c r="G8814">
        <v>-11</v>
      </c>
      <c r="H8814">
        <v>9387</v>
      </c>
      <c r="I8814">
        <v>500</v>
      </c>
      <c r="J8814">
        <v>7604</v>
      </c>
      <c r="K8814">
        <v>1283</v>
      </c>
      <c r="L8814" t="s">
        <v>13</v>
      </c>
      <c r="N8814" t="s">
        <v>97</v>
      </c>
      <c r="O8814" t="s">
        <v>39</v>
      </c>
      <c r="P8814" t="s">
        <v>40</v>
      </c>
      <c r="Q8814" t="s">
        <v>49</v>
      </c>
      <c r="R8814" t="s">
        <v>42</v>
      </c>
      <c r="T8814">
        <v>13</v>
      </c>
      <c r="U8814">
        <v>4</v>
      </c>
      <c r="V8814">
        <v>241</v>
      </c>
      <c r="W8814">
        <v>387</v>
      </c>
      <c r="X8814">
        <v>2853</v>
      </c>
      <c r="Y8814">
        <v>91592</v>
      </c>
      <c r="Z8814">
        <v>8217551</v>
      </c>
      <c r="AA8814">
        <v>89.72</v>
      </c>
      <c r="AB8814">
        <v>104.16946470000001</v>
      </c>
      <c r="AC8814">
        <v>-3.2162118080000002</v>
      </c>
      <c r="AD8814">
        <v>4.62</v>
      </c>
      <c r="AE8814">
        <v>1142.31</v>
      </c>
      <c r="AF8814">
        <v>0.37</v>
      </c>
      <c r="AG8814">
        <v>60.85</v>
      </c>
      <c r="AH8814" s="2">
        <v>5.33E-2</v>
      </c>
      <c r="AI8814" s="2">
        <v>0.81010000000000004</v>
      </c>
      <c r="AJ8814">
        <v>0.78</v>
      </c>
      <c r="AK8814">
        <v>1</v>
      </c>
    </row>
    <row r="8815" spans="1:37" hidden="1">
      <c r="A8815" s="1">
        <v>44163</v>
      </c>
      <c r="B8815" t="s">
        <v>62</v>
      </c>
      <c r="C8815" t="s">
        <v>63</v>
      </c>
      <c r="D8815">
        <v>93</v>
      </c>
      <c r="E8815">
        <v>5</v>
      </c>
      <c r="F8815">
        <v>91</v>
      </c>
      <c r="G8815">
        <v>-3</v>
      </c>
      <c r="H8815">
        <v>15420</v>
      </c>
      <c r="I8815">
        <v>609</v>
      </c>
      <c r="J8815">
        <v>12804</v>
      </c>
      <c r="K8815">
        <v>2007</v>
      </c>
      <c r="L8815" t="s">
        <v>13</v>
      </c>
      <c r="N8815" t="s">
        <v>63</v>
      </c>
      <c r="O8815" t="s">
        <v>39</v>
      </c>
      <c r="P8815" t="s">
        <v>40</v>
      </c>
      <c r="Q8815" t="s">
        <v>49</v>
      </c>
      <c r="R8815" t="s">
        <v>42</v>
      </c>
      <c r="T8815">
        <v>25</v>
      </c>
      <c r="U8815">
        <v>8</v>
      </c>
      <c r="V8815">
        <v>450</v>
      </c>
      <c r="W8815">
        <v>693</v>
      </c>
      <c r="X8815">
        <v>5417</v>
      </c>
      <c r="Y8815">
        <v>72981</v>
      </c>
      <c r="Z8815">
        <v>14874889</v>
      </c>
      <c r="AA8815">
        <v>203.82</v>
      </c>
      <c r="AB8815">
        <v>99.051964420000004</v>
      </c>
      <c r="AC8815">
        <v>2.1918944530000002</v>
      </c>
      <c r="AD8815">
        <v>6.25</v>
      </c>
      <c r="AE8815">
        <v>1036.6500000000001</v>
      </c>
      <c r="AF8815">
        <v>0.34</v>
      </c>
      <c r="AG8815">
        <v>40.94</v>
      </c>
      <c r="AH8815" s="2">
        <v>3.95E-2</v>
      </c>
      <c r="AI8815" s="2">
        <v>0.83040000000000003</v>
      </c>
      <c r="AJ8815">
        <v>1.01</v>
      </c>
      <c r="AK8815">
        <v>1.25</v>
      </c>
    </row>
    <row r="8816" spans="1:37" hidden="1">
      <c r="A8816" s="1">
        <v>44164</v>
      </c>
      <c r="B8816" t="s">
        <v>80</v>
      </c>
      <c r="C8816" t="s">
        <v>81</v>
      </c>
      <c r="D8816">
        <v>27</v>
      </c>
      <c r="E8816">
        <v>4</v>
      </c>
      <c r="F8816">
        <v>25</v>
      </c>
      <c r="G8816">
        <v>-2</v>
      </c>
      <c r="H8816">
        <v>8282</v>
      </c>
      <c r="I8816">
        <v>336</v>
      </c>
      <c r="J8816">
        <v>6551</v>
      </c>
      <c r="K8816">
        <v>1395</v>
      </c>
      <c r="L8816" t="s">
        <v>13</v>
      </c>
      <c r="N8816" t="s">
        <v>81</v>
      </c>
      <c r="O8816" t="s">
        <v>39</v>
      </c>
      <c r="P8816" t="s">
        <v>40</v>
      </c>
      <c r="Q8816" t="s">
        <v>49</v>
      </c>
      <c r="R8816" t="s">
        <v>42</v>
      </c>
      <c r="S8816" t="s">
        <v>77</v>
      </c>
      <c r="T8816">
        <v>18</v>
      </c>
      <c r="U8816">
        <v>5</v>
      </c>
      <c r="V8816">
        <v>289</v>
      </c>
      <c r="X8816">
        <v>6497</v>
      </c>
      <c r="Y8816">
        <v>57956</v>
      </c>
      <c r="Z8816">
        <v>5247257</v>
      </c>
      <c r="AA8816">
        <v>90.54</v>
      </c>
      <c r="AB8816">
        <v>96.910521739999993</v>
      </c>
      <c r="AC8816">
        <v>4.2256146279999998</v>
      </c>
      <c r="AD8816">
        <v>5.15</v>
      </c>
      <c r="AE8816">
        <v>1578.35</v>
      </c>
      <c r="AF8816">
        <v>0.76</v>
      </c>
      <c r="AG8816">
        <v>64.03</v>
      </c>
      <c r="AH8816" s="2">
        <v>4.0599999999999997E-2</v>
      </c>
      <c r="AI8816" s="2">
        <v>0.79100000000000004</v>
      </c>
      <c r="AJ8816">
        <v>2.4500000000000002</v>
      </c>
      <c r="AK8816">
        <v>4</v>
      </c>
    </row>
    <row r="8817" spans="1:37" hidden="1">
      <c r="A8817" s="1">
        <v>44164</v>
      </c>
      <c r="B8817" t="s">
        <v>98</v>
      </c>
      <c r="C8817" t="s">
        <v>99</v>
      </c>
      <c r="D8817">
        <v>109</v>
      </c>
      <c r="E8817">
        <v>1</v>
      </c>
      <c r="F8817">
        <v>56</v>
      </c>
      <c r="G8817">
        <v>52</v>
      </c>
      <c r="H8817">
        <v>13790</v>
      </c>
      <c r="I8817">
        <v>430</v>
      </c>
      <c r="J8817">
        <v>12471</v>
      </c>
      <c r="K8817">
        <v>889</v>
      </c>
      <c r="L8817" t="s">
        <v>13</v>
      </c>
      <c r="N8817" t="s">
        <v>99</v>
      </c>
      <c r="O8817" t="s">
        <v>39</v>
      </c>
      <c r="P8817" t="s">
        <v>40</v>
      </c>
      <c r="Q8817" t="s">
        <v>100</v>
      </c>
      <c r="R8817" t="s">
        <v>55</v>
      </c>
      <c r="T8817">
        <v>8</v>
      </c>
      <c r="U8817">
        <v>1</v>
      </c>
      <c r="V8817">
        <v>57</v>
      </c>
      <c r="W8817">
        <v>80</v>
      </c>
      <c r="X8817">
        <v>636</v>
      </c>
      <c r="Y8817">
        <v>5780</v>
      </c>
      <c r="Z8817">
        <v>4216171</v>
      </c>
      <c r="AA8817">
        <v>729.43</v>
      </c>
      <c r="AB8817">
        <v>115.1317136</v>
      </c>
      <c r="AC8817">
        <v>-8.3694716880000009</v>
      </c>
      <c r="AD8817">
        <v>25.85</v>
      </c>
      <c r="AE8817">
        <v>3270.74</v>
      </c>
      <c r="AF8817">
        <v>0.24</v>
      </c>
      <c r="AG8817">
        <v>101.99</v>
      </c>
      <c r="AH8817" s="2">
        <v>3.1199999999999999E-2</v>
      </c>
      <c r="AI8817" s="2">
        <v>0.90439999999999998</v>
      </c>
      <c r="AJ8817">
        <v>1.1000000000000001</v>
      </c>
      <c r="AK8817">
        <v>1</v>
      </c>
    </row>
    <row r="8818" spans="1:37" hidden="1">
      <c r="A8818" s="1">
        <v>44164</v>
      </c>
      <c r="B8818" t="s">
        <v>50</v>
      </c>
      <c r="C8818" t="s">
        <v>51</v>
      </c>
      <c r="D8818">
        <v>151</v>
      </c>
      <c r="E8818">
        <v>5</v>
      </c>
      <c r="F8818">
        <v>90</v>
      </c>
      <c r="G8818">
        <v>56</v>
      </c>
      <c r="H8818">
        <v>12799</v>
      </c>
      <c r="I8818">
        <v>329</v>
      </c>
      <c r="J8818">
        <v>8717</v>
      </c>
      <c r="K8818">
        <v>3753</v>
      </c>
      <c r="L8818" t="s">
        <v>13</v>
      </c>
      <c r="N8818" t="s">
        <v>51</v>
      </c>
      <c r="O8818" t="s">
        <v>39</v>
      </c>
      <c r="P8818" t="s">
        <v>40</v>
      </c>
      <c r="Q8818" t="s">
        <v>41</v>
      </c>
      <c r="R8818" t="s">
        <v>42</v>
      </c>
      <c r="T8818">
        <v>4</v>
      </c>
      <c r="U8818">
        <v>4</v>
      </c>
      <c r="V8818">
        <v>155</v>
      </c>
      <c r="W8818">
        <v>313</v>
      </c>
      <c r="X8818">
        <v>1238</v>
      </c>
      <c r="Y8818">
        <v>9663</v>
      </c>
      <c r="Z8818">
        <v>10722374</v>
      </c>
      <c r="AA8818">
        <v>1109.6400000000001</v>
      </c>
      <c r="AB8818">
        <v>106.1090043</v>
      </c>
      <c r="AC8818">
        <v>-6.4567363880000004</v>
      </c>
      <c r="AD8818">
        <v>14.08</v>
      </c>
      <c r="AE8818">
        <v>1193.67</v>
      </c>
      <c r="AF8818">
        <v>0.47</v>
      </c>
      <c r="AG8818">
        <v>30.68</v>
      </c>
      <c r="AH8818" s="2">
        <v>2.5700000000000001E-2</v>
      </c>
      <c r="AI8818" s="2">
        <v>0.68110000000000004</v>
      </c>
      <c r="AJ8818">
        <v>0.65</v>
      </c>
      <c r="AK8818">
        <v>2.5</v>
      </c>
    </row>
    <row r="8819" spans="1:37" hidden="1">
      <c r="A8819" s="1">
        <v>44164</v>
      </c>
      <c r="B8819" t="s">
        <v>109</v>
      </c>
      <c r="C8819" t="s">
        <v>110</v>
      </c>
      <c r="D8819">
        <v>71</v>
      </c>
      <c r="E8819">
        <v>0</v>
      </c>
      <c r="F8819">
        <v>35</v>
      </c>
      <c r="G8819">
        <v>36</v>
      </c>
      <c r="H8819">
        <v>1821</v>
      </c>
      <c r="I8819">
        <v>77</v>
      </c>
      <c r="J8819">
        <v>1426</v>
      </c>
      <c r="K8819">
        <v>318</v>
      </c>
      <c r="L8819" t="s">
        <v>13</v>
      </c>
      <c r="N8819" t="s">
        <v>110</v>
      </c>
      <c r="O8819" t="s">
        <v>39</v>
      </c>
      <c r="P8819" t="s">
        <v>40</v>
      </c>
      <c r="Q8819" t="s">
        <v>49</v>
      </c>
      <c r="R8819" t="s">
        <v>42</v>
      </c>
      <c r="T8819">
        <v>9</v>
      </c>
      <c r="U8819">
        <v>1</v>
      </c>
      <c r="V8819">
        <v>129</v>
      </c>
      <c r="W8819">
        <v>172</v>
      </c>
      <c r="X8819">
        <v>1341</v>
      </c>
      <c r="Y8819">
        <v>19919</v>
      </c>
      <c r="Z8819">
        <v>1999539</v>
      </c>
      <c r="AA8819">
        <v>100.38</v>
      </c>
      <c r="AB8819">
        <v>102.33842129999999</v>
      </c>
      <c r="AC8819">
        <v>-3.5335836270000001</v>
      </c>
      <c r="AD8819">
        <v>35.51</v>
      </c>
      <c r="AE8819">
        <v>910.71</v>
      </c>
      <c r="AF8819">
        <v>0</v>
      </c>
      <c r="AG8819">
        <v>38.51</v>
      </c>
      <c r="AH8819" s="2">
        <v>4.2299999999999997E-2</v>
      </c>
      <c r="AI8819" s="2">
        <v>0.78310000000000002</v>
      </c>
      <c r="AJ8819">
        <v>1.65</v>
      </c>
      <c r="AK8819">
        <v>0</v>
      </c>
    </row>
    <row r="8820" spans="1:37" hidden="1">
      <c r="A8820" s="1">
        <v>44164</v>
      </c>
      <c r="B8820" t="s">
        <v>37</v>
      </c>
      <c r="C8820" t="s">
        <v>38</v>
      </c>
      <c r="D8820">
        <v>1431</v>
      </c>
      <c r="E8820">
        <v>19</v>
      </c>
      <c r="F8820">
        <v>820</v>
      </c>
      <c r="G8820">
        <v>592</v>
      </c>
      <c r="H8820">
        <v>135762</v>
      </c>
      <c r="I8820">
        <v>2656</v>
      </c>
      <c r="J8820">
        <v>123020</v>
      </c>
      <c r="K8820">
        <v>10086</v>
      </c>
      <c r="L8820" t="s">
        <v>13</v>
      </c>
      <c r="N8820" t="s">
        <v>38</v>
      </c>
      <c r="O8820" t="s">
        <v>39</v>
      </c>
      <c r="P8820" t="s">
        <v>40</v>
      </c>
      <c r="Q8820" t="s">
        <v>41</v>
      </c>
      <c r="R8820" t="s">
        <v>42</v>
      </c>
      <c r="S8820" t="s">
        <v>43</v>
      </c>
      <c r="T8820">
        <v>1</v>
      </c>
      <c r="U8820">
        <v>5</v>
      </c>
      <c r="V8820">
        <v>44</v>
      </c>
      <c r="W8820">
        <v>267</v>
      </c>
      <c r="Y8820">
        <v>664</v>
      </c>
      <c r="Z8820">
        <v>10846145</v>
      </c>
      <c r="AA8820">
        <v>16334.31</v>
      </c>
      <c r="AB8820">
        <v>106.8361183</v>
      </c>
      <c r="AC8820">
        <v>-6.2046989909999999</v>
      </c>
      <c r="AD8820">
        <v>131.94</v>
      </c>
      <c r="AE8820">
        <v>12517.07</v>
      </c>
      <c r="AF8820">
        <v>1.75</v>
      </c>
      <c r="AG8820">
        <v>244.88</v>
      </c>
      <c r="AH8820" s="2">
        <v>1.9599999999999999E-2</v>
      </c>
      <c r="AI8820" s="2">
        <v>0.90610000000000002</v>
      </c>
      <c r="AJ8820">
        <v>1.04</v>
      </c>
      <c r="AK8820">
        <v>1.27</v>
      </c>
    </row>
    <row r="8821" spans="1:37" hidden="1">
      <c r="A8821" s="1">
        <v>44164</v>
      </c>
      <c r="B8821" t="s">
        <v>59</v>
      </c>
      <c r="C8821" t="s">
        <v>60</v>
      </c>
      <c r="D8821">
        <v>139</v>
      </c>
      <c r="E8821">
        <v>1</v>
      </c>
      <c r="F8821">
        <v>51</v>
      </c>
      <c r="G8821">
        <v>87</v>
      </c>
      <c r="H8821">
        <v>5922</v>
      </c>
      <c r="I8821">
        <v>146</v>
      </c>
      <c r="J8821">
        <v>4368</v>
      </c>
      <c r="K8821">
        <v>1408</v>
      </c>
      <c r="L8821" t="s">
        <v>13</v>
      </c>
      <c r="N8821" t="s">
        <v>60</v>
      </c>
      <c r="O8821" t="s">
        <v>39</v>
      </c>
      <c r="P8821" t="s">
        <v>40</v>
      </c>
      <c r="Q8821" t="s">
        <v>41</v>
      </c>
      <c r="R8821" t="s">
        <v>42</v>
      </c>
      <c r="S8821" t="s">
        <v>61</v>
      </c>
      <c r="T8821">
        <v>4</v>
      </c>
      <c r="U8821">
        <v>1</v>
      </c>
      <c r="V8821">
        <v>78</v>
      </c>
      <c r="W8821">
        <v>46</v>
      </c>
      <c r="X8821">
        <v>392</v>
      </c>
      <c r="Y8821">
        <v>3133</v>
      </c>
      <c r="Z8821">
        <v>3631015</v>
      </c>
      <c r="AA8821">
        <v>1158.9000000000001</v>
      </c>
      <c r="AB8821">
        <v>110.4448783</v>
      </c>
      <c r="AC8821">
        <v>-7.8945018500000002</v>
      </c>
      <c r="AD8821">
        <v>38.28</v>
      </c>
      <c r="AE8821">
        <v>1630.95</v>
      </c>
      <c r="AF8821">
        <v>0.28000000000000003</v>
      </c>
      <c r="AG8821">
        <v>40.21</v>
      </c>
      <c r="AH8821" s="2">
        <v>2.47E-2</v>
      </c>
      <c r="AI8821" s="2">
        <v>0.73760000000000003</v>
      </c>
      <c r="AJ8821">
        <v>1.01</v>
      </c>
      <c r="AK8821">
        <v>0.25</v>
      </c>
    </row>
    <row r="8822" spans="1:37" hidden="1">
      <c r="A8822" s="1">
        <v>44164</v>
      </c>
      <c r="B8822" t="s">
        <v>117</v>
      </c>
      <c r="C8822" t="s">
        <v>118</v>
      </c>
      <c r="D8822">
        <v>19</v>
      </c>
      <c r="E8822">
        <v>2</v>
      </c>
      <c r="F8822">
        <v>1</v>
      </c>
      <c r="G8822">
        <v>16</v>
      </c>
      <c r="H8822">
        <v>3110</v>
      </c>
      <c r="I8822">
        <v>91</v>
      </c>
      <c r="J8822">
        <v>2970</v>
      </c>
      <c r="K8822">
        <v>49</v>
      </c>
      <c r="L8822" t="s">
        <v>13</v>
      </c>
      <c r="N8822" t="s">
        <v>118</v>
      </c>
      <c r="O8822" t="s">
        <v>39</v>
      </c>
      <c r="P8822" t="s">
        <v>40</v>
      </c>
      <c r="Q8822" t="s">
        <v>54</v>
      </c>
      <c r="R8822" t="s">
        <v>55</v>
      </c>
      <c r="T8822">
        <v>5</v>
      </c>
      <c r="U8822">
        <v>1</v>
      </c>
      <c r="V8822">
        <v>77</v>
      </c>
      <c r="W8822">
        <v>72</v>
      </c>
      <c r="X8822">
        <v>657</v>
      </c>
      <c r="Y8822">
        <v>11257</v>
      </c>
      <c r="Z8822">
        <v>1180651</v>
      </c>
      <c r="AA8822">
        <v>104.88</v>
      </c>
      <c r="AB8822">
        <v>122.37605809999999</v>
      </c>
      <c r="AC8822">
        <v>0.68700260400000002</v>
      </c>
      <c r="AD8822">
        <v>16.09</v>
      </c>
      <c r="AE8822">
        <v>2634.14</v>
      </c>
      <c r="AF8822">
        <v>1.69</v>
      </c>
      <c r="AG8822">
        <v>77.08</v>
      </c>
      <c r="AH8822" s="2">
        <v>2.93E-2</v>
      </c>
      <c r="AI8822" s="2">
        <v>0.95499999999999996</v>
      </c>
      <c r="AJ8822">
        <v>1.06</v>
      </c>
      <c r="AK8822">
        <v>2</v>
      </c>
    </row>
    <row r="8823" spans="1:37">
      <c r="A8823" s="1">
        <v>44164</v>
      </c>
      <c r="B8823" t="s">
        <v>44</v>
      </c>
      <c r="C8823" t="s">
        <v>39</v>
      </c>
      <c r="D8823">
        <v>6267</v>
      </c>
      <c r="E8823">
        <v>169</v>
      </c>
      <c r="F8823">
        <v>3810</v>
      </c>
      <c r="G8823">
        <v>2288</v>
      </c>
      <c r="H8823">
        <v>534266</v>
      </c>
      <c r="I8823">
        <v>16815</v>
      </c>
      <c r="J8823">
        <v>445793</v>
      </c>
      <c r="K8823">
        <v>71658</v>
      </c>
      <c r="L8823" t="s">
        <v>14</v>
      </c>
      <c r="O8823" t="s">
        <v>39</v>
      </c>
      <c r="P8823" t="s">
        <v>40</v>
      </c>
      <c r="T8823">
        <v>416</v>
      </c>
      <c r="U8823">
        <v>98</v>
      </c>
      <c r="V8823">
        <v>7230</v>
      </c>
      <c r="W8823">
        <v>8488</v>
      </c>
      <c r="X8823">
        <v>74953</v>
      </c>
      <c r="Y8823">
        <v>1916907</v>
      </c>
      <c r="Z8823">
        <v>265185520</v>
      </c>
      <c r="AA8823">
        <v>138.34</v>
      </c>
      <c r="AB8823">
        <v>113.92132700000001</v>
      </c>
      <c r="AC8823">
        <v>-0.78927499999999995</v>
      </c>
      <c r="AD8823">
        <v>23.63</v>
      </c>
      <c r="AE8823">
        <v>2014.69</v>
      </c>
      <c r="AF8823">
        <v>0.64</v>
      </c>
      <c r="AG8823">
        <v>63.41</v>
      </c>
      <c r="AH8823" s="2">
        <v>3.15E-2</v>
      </c>
      <c r="AI8823" s="2">
        <v>0.83440000000000003</v>
      </c>
      <c r="AJ8823">
        <v>1.1599999999999999</v>
      </c>
      <c r="AK8823">
        <v>1.35</v>
      </c>
    </row>
    <row r="8824" spans="1:37" hidden="1">
      <c r="A8824" s="1">
        <v>44164</v>
      </c>
      <c r="B8824" t="s">
        <v>70</v>
      </c>
      <c r="C8824" t="s">
        <v>71</v>
      </c>
      <c r="D8824">
        <v>46</v>
      </c>
      <c r="E8824">
        <v>0</v>
      </c>
      <c r="F8824">
        <v>33</v>
      </c>
      <c r="G8824">
        <v>13</v>
      </c>
      <c r="H8824">
        <v>1913</v>
      </c>
      <c r="I8824">
        <v>39</v>
      </c>
      <c r="J8824">
        <v>1315</v>
      </c>
      <c r="K8824">
        <v>559</v>
      </c>
      <c r="L8824" t="s">
        <v>13</v>
      </c>
      <c r="N8824" t="s">
        <v>71</v>
      </c>
      <c r="O8824" t="s">
        <v>39</v>
      </c>
      <c r="P8824" t="s">
        <v>40</v>
      </c>
      <c r="Q8824" t="s">
        <v>49</v>
      </c>
      <c r="R8824" t="s">
        <v>42</v>
      </c>
      <c r="T8824">
        <v>9</v>
      </c>
      <c r="U8824">
        <v>2</v>
      </c>
      <c r="V8824">
        <v>141</v>
      </c>
      <c r="W8824">
        <v>163</v>
      </c>
      <c r="X8824">
        <v>1399</v>
      </c>
      <c r="Y8824">
        <v>50058</v>
      </c>
      <c r="Z8824">
        <v>3493357</v>
      </c>
      <c r="AA8824">
        <v>69.790000000000006</v>
      </c>
      <c r="AB8824">
        <v>102.72364039999999</v>
      </c>
      <c r="AC8824">
        <v>-1.69769766</v>
      </c>
      <c r="AD8824">
        <v>13.17</v>
      </c>
      <c r="AE8824">
        <v>547.61</v>
      </c>
      <c r="AF8824">
        <v>0</v>
      </c>
      <c r="AG8824">
        <v>11.16</v>
      </c>
      <c r="AH8824" s="2">
        <v>2.0400000000000001E-2</v>
      </c>
      <c r="AI8824" s="2">
        <v>0.68740000000000001</v>
      </c>
      <c r="AJ8824">
        <v>0.98</v>
      </c>
      <c r="AK8824">
        <v>1</v>
      </c>
    </row>
    <row r="8825" spans="1:37" hidden="1">
      <c r="A8825" s="1">
        <v>44164</v>
      </c>
      <c r="B8825" t="s">
        <v>45</v>
      </c>
      <c r="C8825" t="s">
        <v>46</v>
      </c>
      <c r="D8825">
        <v>228</v>
      </c>
      <c r="E8825">
        <v>9</v>
      </c>
      <c r="F8825">
        <v>892</v>
      </c>
      <c r="G8825">
        <v>-673</v>
      </c>
      <c r="H8825">
        <v>51777</v>
      </c>
      <c r="I8825">
        <v>904</v>
      </c>
      <c r="J8825">
        <v>44032</v>
      </c>
      <c r="K8825">
        <v>6841</v>
      </c>
      <c r="L8825" t="s">
        <v>13</v>
      </c>
      <c r="N8825" t="s">
        <v>46</v>
      </c>
      <c r="O8825" t="s">
        <v>39</v>
      </c>
      <c r="P8825" t="s">
        <v>40</v>
      </c>
      <c r="Q8825" t="s">
        <v>41</v>
      </c>
      <c r="R8825" t="s">
        <v>42</v>
      </c>
      <c r="T8825">
        <v>18</v>
      </c>
      <c r="U8825">
        <v>9</v>
      </c>
      <c r="V8825">
        <v>627</v>
      </c>
      <c r="W8825">
        <v>645</v>
      </c>
      <c r="X8825">
        <v>5312</v>
      </c>
      <c r="Y8825">
        <v>35378</v>
      </c>
      <c r="Z8825">
        <v>45161325</v>
      </c>
      <c r="AA8825">
        <v>1276.55</v>
      </c>
      <c r="AB8825">
        <v>107.60370829999999</v>
      </c>
      <c r="AC8825">
        <v>-6.9204320829999997</v>
      </c>
      <c r="AD8825">
        <v>5.05</v>
      </c>
      <c r="AE8825">
        <v>1146.49</v>
      </c>
      <c r="AF8825">
        <v>0.2</v>
      </c>
      <c r="AG8825">
        <v>20.02</v>
      </c>
      <c r="AH8825" s="2">
        <v>1.7500000000000002E-2</v>
      </c>
      <c r="AI8825" s="2">
        <v>0.85040000000000004</v>
      </c>
      <c r="AJ8825">
        <v>0.62</v>
      </c>
      <c r="AK8825">
        <v>1.8</v>
      </c>
    </row>
    <row r="8826" spans="1:37" hidden="1">
      <c r="A8826" s="1">
        <v>44164</v>
      </c>
      <c r="B8826" t="s">
        <v>64</v>
      </c>
      <c r="C8826" t="s">
        <v>65</v>
      </c>
      <c r="D8826">
        <v>2036</v>
      </c>
      <c r="E8826">
        <v>75</v>
      </c>
      <c r="F8826">
        <v>772</v>
      </c>
      <c r="G8826">
        <v>1189</v>
      </c>
      <c r="H8826">
        <v>54996</v>
      </c>
      <c r="I8826">
        <v>2361</v>
      </c>
      <c r="J8826">
        <v>38478</v>
      </c>
      <c r="K8826">
        <v>14157</v>
      </c>
      <c r="L8826" t="s">
        <v>13</v>
      </c>
      <c r="N8826" t="s">
        <v>65</v>
      </c>
      <c r="O8826" t="s">
        <v>39</v>
      </c>
      <c r="P8826" t="s">
        <v>40</v>
      </c>
      <c r="Q8826" t="s">
        <v>41</v>
      </c>
      <c r="R8826" t="s">
        <v>42</v>
      </c>
      <c r="T8826">
        <v>29</v>
      </c>
      <c r="U8826">
        <v>6</v>
      </c>
      <c r="V8826">
        <v>576</v>
      </c>
      <c r="W8826">
        <v>753</v>
      </c>
      <c r="X8826">
        <v>7809</v>
      </c>
      <c r="Y8826">
        <v>32801</v>
      </c>
      <c r="Z8826">
        <v>36364072</v>
      </c>
      <c r="AA8826">
        <v>1108.6400000000001</v>
      </c>
      <c r="AB8826">
        <v>110.20111489999999</v>
      </c>
      <c r="AC8826">
        <v>-7.2590971770000001</v>
      </c>
      <c r="AD8826">
        <v>55.99</v>
      </c>
      <c r="AE8826">
        <v>1512.37</v>
      </c>
      <c r="AF8826">
        <v>2.06</v>
      </c>
      <c r="AG8826">
        <v>64.930000000000007</v>
      </c>
      <c r="AH8826" s="2">
        <v>4.2900000000000001E-2</v>
      </c>
      <c r="AI8826" s="2">
        <v>0.69969999999999999</v>
      </c>
      <c r="AJ8826">
        <v>1.82</v>
      </c>
      <c r="AK8826">
        <v>3.75</v>
      </c>
    </row>
    <row r="8827" spans="1:37" hidden="1">
      <c r="A8827" s="1">
        <v>44164</v>
      </c>
      <c r="B8827" t="s">
        <v>66</v>
      </c>
      <c r="C8827" t="s">
        <v>67</v>
      </c>
      <c r="D8827">
        <v>393</v>
      </c>
      <c r="E8827">
        <v>32</v>
      </c>
      <c r="F8827">
        <v>267</v>
      </c>
      <c r="G8827">
        <v>94</v>
      </c>
      <c r="H8827">
        <v>61520</v>
      </c>
      <c r="I8827">
        <v>4930</v>
      </c>
      <c r="J8827">
        <v>57181</v>
      </c>
      <c r="K8827">
        <v>-591</v>
      </c>
      <c r="L8827" t="s">
        <v>13</v>
      </c>
      <c r="N8827" t="s">
        <v>67</v>
      </c>
      <c r="O8827" t="s">
        <v>39</v>
      </c>
      <c r="P8827" t="s">
        <v>40</v>
      </c>
      <c r="Q8827" t="s">
        <v>41</v>
      </c>
      <c r="R8827" t="s">
        <v>42</v>
      </c>
      <c r="T8827">
        <v>29</v>
      </c>
      <c r="U8827">
        <v>9</v>
      </c>
      <c r="V8827">
        <v>666</v>
      </c>
      <c r="W8827">
        <v>777</v>
      </c>
      <c r="X8827">
        <v>7724</v>
      </c>
      <c r="Y8827">
        <v>47803</v>
      </c>
      <c r="Z8827">
        <v>40479023</v>
      </c>
      <c r="AA8827">
        <v>846.78</v>
      </c>
      <c r="AB8827">
        <v>112.7329414</v>
      </c>
      <c r="AC8827">
        <v>-7.7233455790000001</v>
      </c>
      <c r="AD8827">
        <v>9.7100000000000009</v>
      </c>
      <c r="AE8827">
        <v>1519.8</v>
      </c>
      <c r="AF8827">
        <v>0.79</v>
      </c>
      <c r="AG8827">
        <v>121.79</v>
      </c>
      <c r="AH8827" s="2">
        <v>8.0100000000000005E-2</v>
      </c>
      <c r="AI8827" s="2">
        <v>0.92949999999999999</v>
      </c>
      <c r="AJ8827">
        <v>0.89</v>
      </c>
      <c r="AK8827">
        <v>1</v>
      </c>
    </row>
    <row r="8828" spans="1:37" hidden="1">
      <c r="A8828" s="1">
        <v>44164</v>
      </c>
      <c r="B8828" t="s">
        <v>101</v>
      </c>
      <c r="C8828" t="s">
        <v>102</v>
      </c>
      <c r="D8828">
        <v>27</v>
      </c>
      <c r="E8828">
        <v>0</v>
      </c>
      <c r="F8828">
        <v>61</v>
      </c>
      <c r="G8828">
        <v>-34</v>
      </c>
      <c r="H8828">
        <v>2405</v>
      </c>
      <c r="I8828">
        <v>22</v>
      </c>
      <c r="J8828">
        <v>1982</v>
      </c>
      <c r="K8828">
        <v>401</v>
      </c>
      <c r="L8828" t="s">
        <v>13</v>
      </c>
      <c r="N8828" t="s">
        <v>102</v>
      </c>
      <c r="O8828" t="s">
        <v>39</v>
      </c>
      <c r="P8828" t="s">
        <v>40</v>
      </c>
      <c r="Q8828" t="s">
        <v>58</v>
      </c>
      <c r="R8828" t="s">
        <v>42</v>
      </c>
      <c r="T8828">
        <v>12</v>
      </c>
      <c r="U8828">
        <v>2</v>
      </c>
      <c r="V8828">
        <v>174</v>
      </c>
      <c r="W8828">
        <v>99</v>
      </c>
      <c r="X8828">
        <v>2031</v>
      </c>
      <c r="Y8828">
        <v>147307</v>
      </c>
      <c r="Z8828">
        <v>5422814</v>
      </c>
      <c r="AA8828">
        <v>36.81</v>
      </c>
      <c r="AB8828">
        <v>111.1211776</v>
      </c>
      <c r="AC8828">
        <v>-8.6474572E-2</v>
      </c>
      <c r="AD8828">
        <v>4.9800000000000004</v>
      </c>
      <c r="AE8828">
        <v>443.5</v>
      </c>
      <c r="AF8828">
        <v>0</v>
      </c>
      <c r="AG8828">
        <v>4.0599999999999996</v>
      </c>
      <c r="AH8828" s="2">
        <v>9.1000000000000004E-3</v>
      </c>
      <c r="AI8828" s="2">
        <v>0.82410000000000005</v>
      </c>
      <c r="AJ8828">
        <v>1</v>
      </c>
      <c r="AK8828">
        <v>1</v>
      </c>
    </row>
    <row r="8829" spans="1:37" hidden="1">
      <c r="A8829" s="1">
        <v>44164</v>
      </c>
      <c r="B8829" t="s">
        <v>103</v>
      </c>
      <c r="C8829" t="s">
        <v>104</v>
      </c>
      <c r="D8829">
        <v>40</v>
      </c>
      <c r="E8829">
        <v>3</v>
      </c>
      <c r="F8829">
        <v>14</v>
      </c>
      <c r="G8829">
        <v>23</v>
      </c>
      <c r="H8829">
        <v>13187</v>
      </c>
      <c r="I8829">
        <v>529</v>
      </c>
      <c r="J8829">
        <v>11830</v>
      </c>
      <c r="K8829">
        <v>828</v>
      </c>
      <c r="L8829" t="s">
        <v>13</v>
      </c>
      <c r="N8829" t="s">
        <v>104</v>
      </c>
      <c r="O8829" t="s">
        <v>39</v>
      </c>
      <c r="P8829" t="s">
        <v>40</v>
      </c>
      <c r="Q8829" t="s">
        <v>58</v>
      </c>
      <c r="R8829" t="s">
        <v>55</v>
      </c>
      <c r="T8829">
        <v>11</v>
      </c>
      <c r="U8829">
        <v>2</v>
      </c>
      <c r="V8829">
        <v>153</v>
      </c>
      <c r="W8829">
        <v>144</v>
      </c>
      <c r="X8829">
        <v>1864</v>
      </c>
      <c r="Y8829">
        <v>38744</v>
      </c>
      <c r="Z8829">
        <v>4023049</v>
      </c>
      <c r="AA8829">
        <v>103.84</v>
      </c>
      <c r="AB8829">
        <v>115.4385783</v>
      </c>
      <c r="AC8829">
        <v>-2.993594979</v>
      </c>
      <c r="AD8829">
        <v>9.94</v>
      </c>
      <c r="AE8829">
        <v>3277.86</v>
      </c>
      <c r="AF8829">
        <v>0.75</v>
      </c>
      <c r="AG8829">
        <v>131.49</v>
      </c>
      <c r="AH8829" s="2">
        <v>4.0099999999999997E-2</v>
      </c>
      <c r="AI8829" s="2">
        <v>0.89710000000000001</v>
      </c>
      <c r="AJ8829">
        <v>0.71</v>
      </c>
      <c r="AK8829">
        <v>3</v>
      </c>
    </row>
    <row r="8830" spans="1:37" hidden="1">
      <c r="A8830" s="1">
        <v>44164</v>
      </c>
      <c r="B8830" t="s">
        <v>82</v>
      </c>
      <c r="C8830" t="s">
        <v>83</v>
      </c>
      <c r="D8830">
        <v>157</v>
      </c>
      <c r="E8830">
        <v>2</v>
      </c>
      <c r="F8830">
        <v>47</v>
      </c>
      <c r="G8830">
        <v>108</v>
      </c>
      <c r="H8830">
        <v>5932</v>
      </c>
      <c r="I8830">
        <v>195</v>
      </c>
      <c r="J8830">
        <v>4697</v>
      </c>
      <c r="K8830">
        <v>1040</v>
      </c>
      <c r="L8830" t="s">
        <v>13</v>
      </c>
      <c r="N8830" t="s">
        <v>83</v>
      </c>
      <c r="O8830" t="s">
        <v>39</v>
      </c>
      <c r="P8830" t="s">
        <v>40</v>
      </c>
      <c r="Q8830" t="s">
        <v>58</v>
      </c>
      <c r="R8830" t="s">
        <v>42</v>
      </c>
      <c r="T8830">
        <v>13</v>
      </c>
      <c r="U8830">
        <v>1</v>
      </c>
      <c r="V8830">
        <v>136</v>
      </c>
      <c r="W8830">
        <v>139</v>
      </c>
      <c r="X8830">
        <v>1432</v>
      </c>
      <c r="Y8830">
        <v>153565</v>
      </c>
      <c r="Z8830">
        <v>2570289</v>
      </c>
      <c r="AA8830">
        <v>16.739999999999998</v>
      </c>
      <c r="AB8830">
        <v>113.41765359999999</v>
      </c>
      <c r="AC8830">
        <v>-1.6024846530000001</v>
      </c>
      <c r="AD8830">
        <v>61.08</v>
      </c>
      <c r="AE8830">
        <v>2307.91</v>
      </c>
      <c r="AF8830">
        <v>0.78</v>
      </c>
      <c r="AG8830">
        <v>75.87</v>
      </c>
      <c r="AH8830" s="2">
        <v>3.2899999999999999E-2</v>
      </c>
      <c r="AI8830" s="2">
        <v>0.79179999999999995</v>
      </c>
      <c r="AJ8830">
        <v>1.83</v>
      </c>
      <c r="AK8830">
        <v>1</v>
      </c>
    </row>
    <row r="8831" spans="1:37" hidden="1">
      <c r="A8831" s="1">
        <v>44164</v>
      </c>
      <c r="B8831" t="s">
        <v>56</v>
      </c>
      <c r="C8831" t="s">
        <v>57</v>
      </c>
      <c r="D8831">
        <v>203</v>
      </c>
      <c r="E8831">
        <v>1</v>
      </c>
      <c r="F8831">
        <v>98</v>
      </c>
      <c r="G8831">
        <v>104</v>
      </c>
      <c r="H8831">
        <v>19500</v>
      </c>
      <c r="I8831">
        <v>587</v>
      </c>
      <c r="J8831">
        <v>16580</v>
      </c>
      <c r="K8831">
        <v>2333</v>
      </c>
      <c r="L8831" t="s">
        <v>13</v>
      </c>
      <c r="N8831" t="s">
        <v>57</v>
      </c>
      <c r="O8831" t="s">
        <v>39</v>
      </c>
      <c r="P8831" t="s">
        <v>40</v>
      </c>
      <c r="Q8831" t="s">
        <v>58</v>
      </c>
      <c r="R8831" t="s">
        <v>55</v>
      </c>
      <c r="T8831">
        <v>7</v>
      </c>
      <c r="U8831">
        <v>3</v>
      </c>
      <c r="V8831">
        <v>103</v>
      </c>
      <c r="W8831">
        <v>197</v>
      </c>
      <c r="X8831">
        <v>841</v>
      </c>
      <c r="Y8831">
        <v>129067</v>
      </c>
      <c r="Z8831">
        <v>3552191</v>
      </c>
      <c r="AA8831">
        <v>27.52</v>
      </c>
      <c r="AB8831">
        <v>116.4684405</v>
      </c>
      <c r="AC8831">
        <v>0.45385803000000002</v>
      </c>
      <c r="AD8831">
        <v>57.15</v>
      </c>
      <c r="AE8831">
        <v>5489.57</v>
      </c>
      <c r="AF8831">
        <v>0.28000000000000003</v>
      </c>
      <c r="AG8831">
        <v>165.25</v>
      </c>
      <c r="AH8831" s="2">
        <v>3.0099999999999998E-2</v>
      </c>
      <c r="AI8831" s="2">
        <v>0.85029999999999994</v>
      </c>
      <c r="AJ8831">
        <v>0.92</v>
      </c>
      <c r="AK8831">
        <v>0.25</v>
      </c>
    </row>
    <row r="8832" spans="1:37" hidden="1">
      <c r="A8832" s="1">
        <v>44164</v>
      </c>
      <c r="B8832" t="s">
        <v>92</v>
      </c>
      <c r="C8832" t="s">
        <v>93</v>
      </c>
      <c r="D8832">
        <v>31</v>
      </c>
      <c r="E8832">
        <v>0</v>
      </c>
      <c r="F8832">
        <v>12</v>
      </c>
      <c r="G8832">
        <v>19</v>
      </c>
      <c r="H8832">
        <v>1441</v>
      </c>
      <c r="I8832">
        <v>17</v>
      </c>
      <c r="J8832">
        <v>949</v>
      </c>
      <c r="K8832">
        <v>475</v>
      </c>
      <c r="L8832" t="s">
        <v>13</v>
      </c>
      <c r="N8832" t="s">
        <v>93</v>
      </c>
      <c r="O8832" t="s">
        <v>39</v>
      </c>
      <c r="P8832" t="s">
        <v>40</v>
      </c>
      <c r="Q8832" t="s">
        <v>58</v>
      </c>
      <c r="R8832" t="s">
        <v>55</v>
      </c>
      <c r="T8832">
        <v>4</v>
      </c>
      <c r="U8832">
        <v>1</v>
      </c>
      <c r="V8832">
        <v>53</v>
      </c>
      <c r="W8832">
        <v>35</v>
      </c>
      <c r="X8832">
        <v>447</v>
      </c>
      <c r="Y8832">
        <v>75468</v>
      </c>
      <c r="Z8832">
        <v>648407</v>
      </c>
      <c r="AA8832">
        <v>8.59</v>
      </c>
      <c r="AB8832">
        <v>116.2188791</v>
      </c>
      <c r="AC8832">
        <v>2.8910126209999998</v>
      </c>
      <c r="AD8832">
        <v>47.81</v>
      </c>
      <c r="AE8832">
        <v>2222.37</v>
      </c>
      <c r="AF8832">
        <v>0</v>
      </c>
      <c r="AG8832">
        <v>26.22</v>
      </c>
      <c r="AH8832" s="2">
        <v>1.18E-2</v>
      </c>
      <c r="AI8832" s="2">
        <v>0.65859999999999996</v>
      </c>
      <c r="AJ8832">
        <v>0.94</v>
      </c>
      <c r="AK8832">
        <v>1</v>
      </c>
    </row>
    <row r="8833" spans="1:37" hidden="1">
      <c r="A8833" s="1">
        <v>44164</v>
      </c>
      <c r="B8833" t="s">
        <v>105</v>
      </c>
      <c r="C8833" t="s">
        <v>106</v>
      </c>
      <c r="D8833">
        <v>12</v>
      </c>
      <c r="E8833">
        <v>0</v>
      </c>
      <c r="F8833">
        <v>23</v>
      </c>
      <c r="G8833">
        <v>-11</v>
      </c>
      <c r="H8833">
        <v>995</v>
      </c>
      <c r="I8833">
        <v>13</v>
      </c>
      <c r="J8833">
        <v>875</v>
      </c>
      <c r="K8833">
        <v>107</v>
      </c>
      <c r="L8833" t="s">
        <v>13</v>
      </c>
      <c r="N8833" t="s">
        <v>106</v>
      </c>
      <c r="O8833" t="s">
        <v>39</v>
      </c>
      <c r="P8833" t="s">
        <v>40</v>
      </c>
      <c r="Q8833" t="s">
        <v>49</v>
      </c>
      <c r="R8833" t="s">
        <v>42</v>
      </c>
      <c r="T8833">
        <v>6</v>
      </c>
      <c r="U8833">
        <v>1</v>
      </c>
      <c r="V8833">
        <v>47</v>
      </c>
      <c r="W8833">
        <v>82</v>
      </c>
      <c r="X8833">
        <v>309</v>
      </c>
      <c r="Y8833">
        <v>16424</v>
      </c>
      <c r="Z8833">
        <v>1379767</v>
      </c>
      <c r="AA8833">
        <v>84.01</v>
      </c>
      <c r="AB8833">
        <v>106.5499324</v>
      </c>
      <c r="AC8833">
        <v>-2.4474441269999998</v>
      </c>
      <c r="AD8833">
        <v>8.6999999999999993</v>
      </c>
      <c r="AE8833">
        <v>721.14</v>
      </c>
      <c r="AF8833">
        <v>0</v>
      </c>
      <c r="AG8833">
        <v>9.42</v>
      </c>
      <c r="AH8833" s="2">
        <v>1.3100000000000001E-2</v>
      </c>
      <c r="AI8833" s="2">
        <v>0.87939999999999996</v>
      </c>
      <c r="AJ8833">
        <v>0.67</v>
      </c>
      <c r="AK8833">
        <v>0</v>
      </c>
    </row>
    <row r="8834" spans="1:37" hidden="1">
      <c r="A8834" s="1">
        <v>44164</v>
      </c>
      <c r="B8834" t="s">
        <v>107</v>
      </c>
      <c r="C8834" t="s">
        <v>108</v>
      </c>
      <c r="D8834">
        <v>67</v>
      </c>
      <c r="E8834">
        <v>3</v>
      </c>
      <c r="F8834">
        <v>46</v>
      </c>
      <c r="G8834">
        <v>18</v>
      </c>
      <c r="H8834">
        <v>5444</v>
      </c>
      <c r="I8834">
        <v>136</v>
      </c>
      <c r="J8834">
        <v>4134</v>
      </c>
      <c r="K8834">
        <v>1174</v>
      </c>
      <c r="L8834" t="s">
        <v>13</v>
      </c>
      <c r="N8834" t="s">
        <v>108</v>
      </c>
      <c r="O8834" t="s">
        <v>39</v>
      </c>
      <c r="P8834" t="s">
        <v>40</v>
      </c>
      <c r="Q8834" t="s">
        <v>49</v>
      </c>
      <c r="R8834" t="s">
        <v>42</v>
      </c>
      <c r="T8834">
        <v>5</v>
      </c>
      <c r="U8834">
        <v>2</v>
      </c>
      <c r="V8834">
        <v>75</v>
      </c>
      <c r="W8834">
        <v>142</v>
      </c>
      <c r="X8834">
        <v>275</v>
      </c>
      <c r="Y8834">
        <v>8202</v>
      </c>
      <c r="Z8834">
        <v>1929400</v>
      </c>
      <c r="AA8834">
        <v>235.24</v>
      </c>
      <c r="AB8834">
        <v>108.261746</v>
      </c>
      <c r="AC8834">
        <v>3.9163459999999999</v>
      </c>
      <c r="AD8834">
        <v>34.729999999999997</v>
      </c>
      <c r="AE8834">
        <v>2821.6</v>
      </c>
      <c r="AF8834">
        <v>1.55</v>
      </c>
      <c r="AG8834">
        <v>70.489999999999995</v>
      </c>
      <c r="AH8834" s="2">
        <v>2.5000000000000001E-2</v>
      </c>
      <c r="AI8834" s="2">
        <v>0.75939999999999996</v>
      </c>
      <c r="AJ8834">
        <v>2.58</v>
      </c>
    </row>
    <row r="8835" spans="1:37" hidden="1">
      <c r="A8835" s="1">
        <v>44164</v>
      </c>
      <c r="B8835" t="s">
        <v>84</v>
      </c>
      <c r="C8835" t="s">
        <v>85</v>
      </c>
      <c r="D8835">
        <v>56</v>
      </c>
      <c r="E8835">
        <v>3</v>
      </c>
      <c r="F8835">
        <v>29</v>
      </c>
      <c r="G8835">
        <v>24</v>
      </c>
      <c r="H8835">
        <v>3678</v>
      </c>
      <c r="I8835">
        <v>172</v>
      </c>
      <c r="J8835">
        <v>2034</v>
      </c>
      <c r="K8835">
        <v>1472</v>
      </c>
      <c r="L8835" t="s">
        <v>13</v>
      </c>
      <c r="N8835" t="s">
        <v>85</v>
      </c>
      <c r="O8835" t="s">
        <v>39</v>
      </c>
      <c r="P8835" t="s">
        <v>40</v>
      </c>
      <c r="Q8835" t="s">
        <v>49</v>
      </c>
      <c r="R8835" t="s">
        <v>42</v>
      </c>
      <c r="T8835">
        <v>13</v>
      </c>
      <c r="U8835">
        <v>2</v>
      </c>
      <c r="V8835">
        <v>228</v>
      </c>
      <c r="W8835">
        <v>205</v>
      </c>
      <c r="X8835">
        <v>2435</v>
      </c>
      <c r="Y8835">
        <v>34624</v>
      </c>
      <c r="Z8835">
        <v>9095591</v>
      </c>
      <c r="AA8835">
        <v>262.7</v>
      </c>
      <c r="AB8835">
        <v>105.0214366</v>
      </c>
      <c r="AC8835">
        <v>-4.9167929749999999</v>
      </c>
      <c r="AD8835">
        <v>6.16</v>
      </c>
      <c r="AE8835">
        <v>404.37</v>
      </c>
      <c r="AF8835">
        <v>0.33</v>
      </c>
      <c r="AG8835">
        <v>18.91</v>
      </c>
      <c r="AH8835" s="2">
        <v>4.6800000000000001E-2</v>
      </c>
      <c r="AI8835" s="2">
        <v>0.55300000000000005</v>
      </c>
      <c r="AJ8835">
        <v>0.45</v>
      </c>
      <c r="AK8835">
        <v>0.5</v>
      </c>
    </row>
    <row r="8836" spans="1:37" hidden="1">
      <c r="A8836" s="1">
        <v>44164</v>
      </c>
      <c r="B8836" t="s">
        <v>72</v>
      </c>
      <c r="C8836" t="s">
        <v>73</v>
      </c>
      <c r="D8836">
        <v>108</v>
      </c>
      <c r="E8836">
        <v>0</v>
      </c>
      <c r="F8836">
        <v>16</v>
      </c>
      <c r="G8836">
        <v>92</v>
      </c>
      <c r="H8836">
        <v>4577</v>
      </c>
      <c r="I8836">
        <v>61</v>
      </c>
      <c r="J8836">
        <v>3790</v>
      </c>
      <c r="K8836">
        <v>726</v>
      </c>
      <c r="L8836" t="s">
        <v>13</v>
      </c>
      <c r="N8836" t="s">
        <v>73</v>
      </c>
      <c r="O8836" t="s">
        <v>39</v>
      </c>
      <c r="P8836" t="s">
        <v>40</v>
      </c>
      <c r="Q8836" t="s">
        <v>73</v>
      </c>
      <c r="R8836" t="s">
        <v>74</v>
      </c>
      <c r="T8836">
        <v>9</v>
      </c>
      <c r="U8836">
        <v>2</v>
      </c>
      <c r="V8836">
        <v>118</v>
      </c>
      <c r="W8836">
        <v>35</v>
      </c>
      <c r="X8836">
        <v>1198</v>
      </c>
      <c r="Y8836">
        <v>46914</v>
      </c>
      <c r="Z8836">
        <v>1847097</v>
      </c>
      <c r="AA8836">
        <v>39.369999999999997</v>
      </c>
      <c r="AB8836">
        <v>129.57679200000001</v>
      </c>
      <c r="AC8836">
        <v>-3.1925720000000002</v>
      </c>
      <c r="AD8836">
        <v>58.47</v>
      </c>
      <c r="AE8836">
        <v>2477.94</v>
      </c>
      <c r="AF8836">
        <v>0</v>
      </c>
      <c r="AG8836">
        <v>33.020000000000003</v>
      </c>
      <c r="AH8836" s="2">
        <v>1.3299999999999999E-2</v>
      </c>
      <c r="AI8836" s="2">
        <v>0.82809999999999995</v>
      </c>
      <c r="AJ8836">
        <v>2.63</v>
      </c>
      <c r="AK8836">
        <v>0</v>
      </c>
    </row>
    <row r="8837" spans="1:37" hidden="1">
      <c r="A8837" s="1">
        <v>44164</v>
      </c>
      <c r="B8837" t="s">
        <v>78</v>
      </c>
      <c r="C8837" t="s">
        <v>79</v>
      </c>
      <c r="D8837">
        <v>2</v>
      </c>
      <c r="E8837">
        <v>0</v>
      </c>
      <c r="F8837">
        <v>0</v>
      </c>
      <c r="G8837">
        <v>2</v>
      </c>
      <c r="H8837">
        <v>2371</v>
      </c>
      <c r="I8837">
        <v>81</v>
      </c>
      <c r="J8837">
        <v>1994</v>
      </c>
      <c r="K8837">
        <v>296</v>
      </c>
      <c r="L8837" t="s">
        <v>13</v>
      </c>
      <c r="N8837" t="s">
        <v>79</v>
      </c>
      <c r="O8837" t="s">
        <v>39</v>
      </c>
      <c r="P8837" t="s">
        <v>40</v>
      </c>
      <c r="Q8837" t="s">
        <v>73</v>
      </c>
      <c r="R8837" t="s">
        <v>74</v>
      </c>
      <c r="T8837">
        <v>8</v>
      </c>
      <c r="U8837">
        <v>2</v>
      </c>
      <c r="V8837">
        <v>116</v>
      </c>
      <c r="W8837">
        <v>118</v>
      </c>
      <c r="X8837">
        <v>1063</v>
      </c>
      <c r="Y8837">
        <v>31983</v>
      </c>
      <c r="Z8837">
        <v>1307803</v>
      </c>
      <c r="AA8837">
        <v>40.89</v>
      </c>
      <c r="AB8837">
        <v>127.5391072</v>
      </c>
      <c r="AC8837">
        <v>0.212036949</v>
      </c>
      <c r="AD8837">
        <v>1.53</v>
      </c>
      <c r="AE8837">
        <v>1812.96</v>
      </c>
      <c r="AF8837">
        <v>0</v>
      </c>
      <c r="AG8837">
        <v>61.94</v>
      </c>
      <c r="AH8837" s="2">
        <v>3.4200000000000001E-2</v>
      </c>
      <c r="AI8837" s="2">
        <v>0.84099999999999997</v>
      </c>
      <c r="AJ8837">
        <v>0.28999999999999998</v>
      </c>
      <c r="AK8837">
        <v>1</v>
      </c>
    </row>
    <row r="8838" spans="1:37" hidden="1">
      <c r="A8838" s="1">
        <v>44164</v>
      </c>
      <c r="B8838" t="s">
        <v>111</v>
      </c>
      <c r="C8838" t="s">
        <v>112</v>
      </c>
      <c r="D8838">
        <v>24</v>
      </c>
      <c r="E8838">
        <v>1</v>
      </c>
      <c r="F8838">
        <v>8</v>
      </c>
      <c r="G8838">
        <v>15</v>
      </c>
      <c r="H8838">
        <v>4671</v>
      </c>
      <c r="I8838">
        <v>240</v>
      </c>
      <c r="J8838">
        <v>3732</v>
      </c>
      <c r="K8838">
        <v>699</v>
      </c>
      <c r="L8838" t="s">
        <v>13</v>
      </c>
      <c r="N8838" t="s">
        <v>112</v>
      </c>
      <c r="O8838" t="s">
        <v>39</v>
      </c>
      <c r="P8838" t="s">
        <v>40</v>
      </c>
      <c r="Q8838" t="s">
        <v>100</v>
      </c>
      <c r="R8838" t="s">
        <v>55</v>
      </c>
      <c r="T8838">
        <v>8</v>
      </c>
      <c r="U8838">
        <v>2</v>
      </c>
      <c r="V8838">
        <v>117</v>
      </c>
      <c r="W8838">
        <v>145</v>
      </c>
      <c r="X8838">
        <v>995</v>
      </c>
      <c r="Y8838">
        <v>18572</v>
      </c>
      <c r="Z8838">
        <v>5270247</v>
      </c>
      <c r="AA8838">
        <v>283.77</v>
      </c>
      <c r="AB8838">
        <v>117.5086257</v>
      </c>
      <c r="AC8838">
        <v>-8.6069988659999996</v>
      </c>
      <c r="AD8838">
        <v>4.55</v>
      </c>
      <c r="AE8838">
        <v>886.3</v>
      </c>
      <c r="AF8838">
        <v>0.19</v>
      </c>
      <c r="AG8838">
        <v>45.54</v>
      </c>
      <c r="AH8838" s="2">
        <v>5.1400000000000001E-2</v>
      </c>
      <c r="AI8838" s="2">
        <v>0.79900000000000004</v>
      </c>
      <c r="AJ8838">
        <v>0.75</v>
      </c>
      <c r="AK8838">
        <v>1</v>
      </c>
    </row>
    <row r="8839" spans="1:37" hidden="1">
      <c r="A8839" s="1">
        <v>44164</v>
      </c>
      <c r="B8839" t="s">
        <v>115</v>
      </c>
      <c r="C8839" t="s">
        <v>116</v>
      </c>
      <c r="D8839">
        <v>52</v>
      </c>
      <c r="E8839">
        <v>0</v>
      </c>
      <c r="F8839">
        <v>1</v>
      </c>
      <c r="G8839">
        <v>51</v>
      </c>
      <c r="H8839">
        <v>1189</v>
      </c>
      <c r="I8839">
        <v>19</v>
      </c>
      <c r="J8839">
        <v>723</v>
      </c>
      <c r="K8839">
        <v>447</v>
      </c>
      <c r="L8839" t="s">
        <v>13</v>
      </c>
      <c r="N8839" t="s">
        <v>116</v>
      </c>
      <c r="O8839" t="s">
        <v>39</v>
      </c>
      <c r="P8839" t="s">
        <v>40</v>
      </c>
      <c r="Q8839" t="s">
        <v>100</v>
      </c>
      <c r="R8839" t="s">
        <v>55</v>
      </c>
      <c r="T8839">
        <v>21</v>
      </c>
      <c r="U8839">
        <v>1</v>
      </c>
      <c r="V8839">
        <v>309</v>
      </c>
      <c r="W8839">
        <v>327</v>
      </c>
      <c r="X8839">
        <v>3026</v>
      </c>
      <c r="Y8839">
        <v>48718</v>
      </c>
      <c r="Z8839">
        <v>5411321</v>
      </c>
      <c r="AA8839">
        <v>111.07</v>
      </c>
      <c r="AB8839">
        <v>121.592271</v>
      </c>
      <c r="AC8839">
        <v>-8.6822049999999997</v>
      </c>
      <c r="AD8839">
        <v>9.61</v>
      </c>
      <c r="AE8839">
        <v>219.72</v>
      </c>
      <c r="AF8839">
        <v>0</v>
      </c>
      <c r="AG8839">
        <v>3.51</v>
      </c>
      <c r="AH8839" s="2">
        <v>1.6E-2</v>
      </c>
      <c r="AI8839" s="2">
        <v>0.60809999999999997</v>
      </c>
      <c r="AJ8839">
        <v>1.93</v>
      </c>
      <c r="AK8839">
        <v>1</v>
      </c>
    </row>
    <row r="8840" spans="1:37" hidden="1">
      <c r="A8840" s="1">
        <v>44164</v>
      </c>
      <c r="B8840" t="s">
        <v>75</v>
      </c>
      <c r="C8840" t="s">
        <v>76</v>
      </c>
      <c r="D8840">
        <v>8</v>
      </c>
      <c r="E8840">
        <v>0</v>
      </c>
      <c r="F8840">
        <v>100</v>
      </c>
      <c r="G8840">
        <v>-92</v>
      </c>
      <c r="H8840">
        <v>10009</v>
      </c>
      <c r="I8840">
        <v>138</v>
      </c>
      <c r="J8840">
        <v>5241</v>
      </c>
      <c r="K8840">
        <v>4630</v>
      </c>
      <c r="L8840" t="s">
        <v>13</v>
      </c>
      <c r="N8840" t="s">
        <v>76</v>
      </c>
      <c r="O8840" t="s">
        <v>39</v>
      </c>
      <c r="P8840" t="s">
        <v>40</v>
      </c>
      <c r="Q8840" t="s">
        <v>76</v>
      </c>
      <c r="R8840" t="s">
        <v>74</v>
      </c>
      <c r="S8840" t="s">
        <v>77</v>
      </c>
      <c r="T8840">
        <v>28</v>
      </c>
      <c r="U8840">
        <v>1</v>
      </c>
      <c r="V8840">
        <v>560</v>
      </c>
      <c r="W8840">
        <v>110</v>
      </c>
      <c r="X8840">
        <v>5411</v>
      </c>
      <c r="Y8840">
        <v>319036</v>
      </c>
      <c r="Z8840">
        <v>4340348</v>
      </c>
      <c r="AA8840">
        <v>13.6</v>
      </c>
      <c r="AB8840">
        <v>138.69603000000001</v>
      </c>
      <c r="AC8840">
        <v>-4.6662095299999997</v>
      </c>
      <c r="AD8840">
        <v>1.84</v>
      </c>
      <c r="AE8840">
        <v>2306.04</v>
      </c>
      <c r="AF8840">
        <v>0</v>
      </c>
      <c r="AG8840">
        <v>31.79</v>
      </c>
      <c r="AH8840" s="2">
        <v>1.38E-2</v>
      </c>
      <c r="AI8840" s="2">
        <v>0.52359999999999995</v>
      </c>
      <c r="AJ8840">
        <v>0.28999999999999998</v>
      </c>
      <c r="AK8840">
        <v>1</v>
      </c>
    </row>
    <row r="8841" spans="1:37" hidden="1">
      <c r="A8841" s="1">
        <v>44164</v>
      </c>
      <c r="B8841" t="s">
        <v>90</v>
      </c>
      <c r="C8841" t="s">
        <v>91</v>
      </c>
      <c r="D8841">
        <v>4</v>
      </c>
      <c r="E8841">
        <v>2</v>
      </c>
      <c r="F8841">
        <v>1</v>
      </c>
      <c r="G8841">
        <v>1</v>
      </c>
      <c r="H8841">
        <v>5257</v>
      </c>
      <c r="I8841">
        <v>86</v>
      </c>
      <c r="J8841">
        <v>4554</v>
      </c>
      <c r="K8841">
        <v>617</v>
      </c>
      <c r="L8841" t="s">
        <v>13</v>
      </c>
      <c r="N8841" t="s">
        <v>91</v>
      </c>
      <c r="O8841" t="s">
        <v>39</v>
      </c>
      <c r="P8841" t="s">
        <v>40</v>
      </c>
      <c r="Q8841" t="s">
        <v>76</v>
      </c>
      <c r="R8841" t="s">
        <v>74</v>
      </c>
      <c r="S8841" t="s">
        <v>77</v>
      </c>
      <c r="T8841">
        <v>12</v>
      </c>
      <c r="U8841">
        <v>1</v>
      </c>
      <c r="V8841">
        <v>218</v>
      </c>
      <c r="W8841">
        <v>95</v>
      </c>
      <c r="X8841">
        <v>1742</v>
      </c>
      <c r="Y8841">
        <v>102955</v>
      </c>
      <c r="Z8841">
        <v>1140701</v>
      </c>
      <c r="AA8841">
        <v>11.08</v>
      </c>
      <c r="AB8841">
        <v>132.9762624</v>
      </c>
      <c r="AC8841">
        <v>-2.045160182</v>
      </c>
      <c r="AD8841">
        <v>3.51</v>
      </c>
      <c r="AE8841">
        <v>4608.57</v>
      </c>
      <c r="AF8841">
        <v>1.75</v>
      </c>
      <c r="AG8841">
        <v>75.39</v>
      </c>
      <c r="AH8841" s="2">
        <v>1.6400000000000001E-2</v>
      </c>
      <c r="AI8841" s="2">
        <v>0.86629999999999996</v>
      </c>
      <c r="AJ8841">
        <v>0.11</v>
      </c>
      <c r="AK8841">
        <v>1</v>
      </c>
    </row>
    <row r="8842" spans="1:37" hidden="1">
      <c r="A8842" s="1">
        <v>44164</v>
      </c>
      <c r="B8842" t="s">
        <v>47</v>
      </c>
      <c r="C8842" t="s">
        <v>48</v>
      </c>
      <c r="D8842">
        <v>173</v>
      </c>
      <c r="E8842">
        <v>6</v>
      </c>
      <c r="F8842">
        <v>194</v>
      </c>
      <c r="G8842">
        <v>-27</v>
      </c>
      <c r="H8842">
        <v>19938</v>
      </c>
      <c r="I8842">
        <v>452</v>
      </c>
      <c r="J8842">
        <v>17417</v>
      </c>
      <c r="K8842">
        <v>2069</v>
      </c>
      <c r="L8842" t="s">
        <v>13</v>
      </c>
      <c r="N8842" t="s">
        <v>48</v>
      </c>
      <c r="O8842" t="s">
        <v>39</v>
      </c>
      <c r="P8842" t="s">
        <v>40</v>
      </c>
      <c r="Q8842" t="s">
        <v>49</v>
      </c>
      <c r="R8842" t="s">
        <v>42</v>
      </c>
      <c r="T8842">
        <v>10</v>
      </c>
      <c r="U8842">
        <v>2</v>
      </c>
      <c r="V8842">
        <v>169</v>
      </c>
      <c r="W8842">
        <v>268</v>
      </c>
      <c r="X8842">
        <v>1591</v>
      </c>
      <c r="Y8842">
        <v>87024</v>
      </c>
      <c r="Z8842">
        <v>6074100</v>
      </c>
      <c r="AA8842">
        <v>69.8</v>
      </c>
      <c r="AB8842">
        <v>101.8051092</v>
      </c>
      <c r="AC8842">
        <v>0.51164785099999999</v>
      </c>
      <c r="AD8842">
        <v>28.48</v>
      </c>
      <c r="AE8842">
        <v>3282.46</v>
      </c>
      <c r="AF8842">
        <v>0.99</v>
      </c>
      <c r="AG8842">
        <v>74.41</v>
      </c>
      <c r="AH8842" s="2">
        <v>2.2700000000000001E-2</v>
      </c>
      <c r="AI8842" s="2">
        <v>0.87360000000000004</v>
      </c>
      <c r="AJ8842">
        <v>1.02</v>
      </c>
      <c r="AK8842">
        <v>0.75</v>
      </c>
    </row>
    <row r="8843" spans="1:37" hidden="1">
      <c r="A8843" s="1">
        <v>44164</v>
      </c>
      <c r="B8843" t="s">
        <v>94</v>
      </c>
      <c r="C8843" t="s">
        <v>95</v>
      </c>
      <c r="D8843">
        <v>7</v>
      </c>
      <c r="E8843">
        <v>0</v>
      </c>
      <c r="F8843">
        <v>7</v>
      </c>
      <c r="G8843">
        <v>0</v>
      </c>
      <c r="H8843">
        <v>1463</v>
      </c>
      <c r="I8843">
        <v>21</v>
      </c>
      <c r="J8843">
        <v>1267</v>
      </c>
      <c r="K8843">
        <v>175</v>
      </c>
      <c r="L8843" t="s">
        <v>13</v>
      </c>
      <c r="N8843" t="s">
        <v>95</v>
      </c>
      <c r="O8843" t="s">
        <v>39</v>
      </c>
      <c r="P8843" t="s">
        <v>40</v>
      </c>
      <c r="Q8843" t="s">
        <v>54</v>
      </c>
      <c r="R8843" t="s">
        <v>55</v>
      </c>
      <c r="T8843">
        <v>6</v>
      </c>
      <c r="V8843">
        <v>69</v>
      </c>
      <c r="W8843">
        <v>73</v>
      </c>
      <c r="X8843">
        <v>575</v>
      </c>
      <c r="Y8843">
        <v>16787</v>
      </c>
      <c r="Z8843">
        <v>1559984</v>
      </c>
      <c r="AA8843">
        <v>92.93</v>
      </c>
      <c r="AB8843">
        <v>119.3450194</v>
      </c>
      <c r="AC8843">
        <v>-2.4617460530000002</v>
      </c>
      <c r="AD8843">
        <v>4.49</v>
      </c>
      <c r="AE8843">
        <v>937.83</v>
      </c>
      <c r="AF8843">
        <v>0</v>
      </c>
      <c r="AG8843">
        <v>13.46</v>
      </c>
      <c r="AH8843" s="2">
        <v>1.44E-2</v>
      </c>
      <c r="AI8843" s="2">
        <v>0.86599999999999999</v>
      </c>
      <c r="AJ8843">
        <v>0.23</v>
      </c>
      <c r="AK8843">
        <v>1</v>
      </c>
    </row>
    <row r="8844" spans="1:37" hidden="1">
      <c r="A8844" s="1">
        <v>44164</v>
      </c>
      <c r="B8844" t="s">
        <v>68</v>
      </c>
      <c r="C8844" t="s">
        <v>69</v>
      </c>
      <c r="D8844">
        <v>113</v>
      </c>
      <c r="E8844">
        <v>1</v>
      </c>
      <c r="F8844">
        <v>59</v>
      </c>
      <c r="G8844">
        <v>53</v>
      </c>
      <c r="H8844">
        <v>20545</v>
      </c>
      <c r="I8844">
        <v>491</v>
      </c>
      <c r="J8844">
        <v>18412</v>
      </c>
      <c r="K8844">
        <v>1642</v>
      </c>
      <c r="L8844" t="s">
        <v>13</v>
      </c>
      <c r="N8844" t="s">
        <v>69</v>
      </c>
      <c r="O8844" t="s">
        <v>39</v>
      </c>
      <c r="P8844" t="s">
        <v>40</v>
      </c>
      <c r="Q8844" t="s">
        <v>54</v>
      </c>
      <c r="R8844" t="s">
        <v>55</v>
      </c>
      <c r="T8844">
        <v>21</v>
      </c>
      <c r="U8844">
        <v>3</v>
      </c>
      <c r="V8844">
        <v>311</v>
      </c>
      <c r="W8844">
        <v>792</v>
      </c>
      <c r="X8844">
        <v>2255</v>
      </c>
      <c r="Y8844">
        <v>46717</v>
      </c>
      <c r="Z8844">
        <v>9426885</v>
      </c>
      <c r="AA8844">
        <v>201.78</v>
      </c>
      <c r="AB8844">
        <v>120.1620559</v>
      </c>
      <c r="AC8844">
        <v>-3.731080714</v>
      </c>
      <c r="AD8844">
        <v>11.99</v>
      </c>
      <c r="AE8844">
        <v>2179.4</v>
      </c>
      <c r="AF8844">
        <v>0.11</v>
      </c>
      <c r="AG8844">
        <v>52.09</v>
      </c>
      <c r="AH8844" s="2">
        <v>2.3900000000000001E-2</v>
      </c>
      <c r="AI8844" s="2">
        <v>0.8962</v>
      </c>
      <c r="AJ8844">
        <v>1.23</v>
      </c>
    </row>
    <row r="8845" spans="1:37" hidden="1">
      <c r="A8845" s="1">
        <v>44164</v>
      </c>
      <c r="B8845" t="s">
        <v>86</v>
      </c>
      <c r="C8845" t="s">
        <v>87</v>
      </c>
      <c r="D8845">
        <v>31</v>
      </c>
      <c r="E8845">
        <v>1</v>
      </c>
      <c r="F8845">
        <v>9</v>
      </c>
      <c r="G8845">
        <v>21</v>
      </c>
      <c r="H8845">
        <v>1800</v>
      </c>
      <c r="I8845">
        <v>72</v>
      </c>
      <c r="J8845">
        <v>1084</v>
      </c>
      <c r="K8845">
        <v>644</v>
      </c>
      <c r="L8845" t="s">
        <v>13</v>
      </c>
      <c r="N8845" t="s">
        <v>87</v>
      </c>
      <c r="O8845" t="s">
        <v>39</v>
      </c>
      <c r="P8845" t="s">
        <v>40</v>
      </c>
      <c r="Q8845" t="s">
        <v>54</v>
      </c>
      <c r="R8845" t="s">
        <v>55</v>
      </c>
      <c r="T8845">
        <v>12</v>
      </c>
      <c r="U8845">
        <v>1</v>
      </c>
      <c r="V8845">
        <v>175</v>
      </c>
      <c r="W8845">
        <v>175</v>
      </c>
      <c r="X8845">
        <v>1842</v>
      </c>
      <c r="Y8845">
        <v>61841</v>
      </c>
      <c r="Z8845">
        <v>2955567</v>
      </c>
      <c r="AA8845">
        <v>47.79</v>
      </c>
      <c r="AB8845">
        <v>121.2010927</v>
      </c>
      <c r="AC8845">
        <v>-1.00413668</v>
      </c>
      <c r="AD8845">
        <v>10.49</v>
      </c>
      <c r="AE8845">
        <v>609.02</v>
      </c>
      <c r="AF8845">
        <v>0.34</v>
      </c>
      <c r="AG8845">
        <v>24.36</v>
      </c>
      <c r="AH8845" s="2">
        <v>0.04</v>
      </c>
      <c r="AI8845" s="2">
        <v>0.60219999999999996</v>
      </c>
      <c r="AJ8845">
        <v>1.03</v>
      </c>
      <c r="AK8845">
        <v>1</v>
      </c>
    </row>
    <row r="8846" spans="1:37" hidden="1">
      <c r="A8846" s="1">
        <v>44164</v>
      </c>
      <c r="B8846" t="s">
        <v>52</v>
      </c>
      <c r="C8846" t="s">
        <v>53</v>
      </c>
      <c r="D8846">
        <v>62</v>
      </c>
      <c r="E8846">
        <v>3</v>
      </c>
      <c r="F8846">
        <v>2</v>
      </c>
      <c r="G8846">
        <v>57</v>
      </c>
      <c r="H8846">
        <v>6502</v>
      </c>
      <c r="I8846">
        <v>105</v>
      </c>
      <c r="J8846">
        <v>4862</v>
      </c>
      <c r="K8846">
        <v>1535</v>
      </c>
      <c r="L8846" t="s">
        <v>13</v>
      </c>
      <c r="N8846" t="s">
        <v>53</v>
      </c>
      <c r="O8846" t="s">
        <v>39</v>
      </c>
      <c r="P8846" t="s">
        <v>40</v>
      </c>
      <c r="Q8846" t="s">
        <v>54</v>
      </c>
      <c r="R8846" t="s">
        <v>55</v>
      </c>
      <c r="T8846">
        <v>15</v>
      </c>
      <c r="U8846">
        <v>2</v>
      </c>
      <c r="V8846">
        <v>219</v>
      </c>
      <c r="W8846">
        <v>377</v>
      </c>
      <c r="X8846">
        <v>1911</v>
      </c>
      <c r="Y8846">
        <v>38068</v>
      </c>
      <c r="Z8846">
        <v>2635461</v>
      </c>
      <c r="AA8846">
        <v>69.23</v>
      </c>
      <c r="AB8846">
        <v>122.070311</v>
      </c>
      <c r="AC8846">
        <v>-4.1246887929999998</v>
      </c>
      <c r="AD8846">
        <v>23.53</v>
      </c>
      <c r="AE8846">
        <v>2467.12</v>
      </c>
      <c r="AF8846">
        <v>1.1399999999999999</v>
      </c>
      <c r="AG8846">
        <v>39.840000000000003</v>
      </c>
      <c r="AH8846" s="2">
        <v>1.61E-2</v>
      </c>
      <c r="AI8846" s="2">
        <v>0.74780000000000002</v>
      </c>
      <c r="AJ8846">
        <v>0.85</v>
      </c>
    </row>
    <row r="8847" spans="1:37" hidden="1">
      <c r="A8847" s="1">
        <v>44164</v>
      </c>
      <c r="B8847" t="s">
        <v>113</v>
      </c>
      <c r="C8847" t="s">
        <v>114</v>
      </c>
      <c r="D8847">
        <v>18</v>
      </c>
      <c r="E8847">
        <v>3</v>
      </c>
      <c r="F8847">
        <v>23</v>
      </c>
      <c r="G8847">
        <v>-8</v>
      </c>
      <c r="H8847">
        <v>6811</v>
      </c>
      <c r="I8847">
        <v>241</v>
      </c>
      <c r="J8847">
        <v>5297</v>
      </c>
      <c r="K8847">
        <v>1273</v>
      </c>
      <c r="L8847" t="s">
        <v>13</v>
      </c>
      <c r="N8847" t="s">
        <v>114</v>
      </c>
      <c r="O8847" t="s">
        <v>39</v>
      </c>
      <c r="P8847" t="s">
        <v>40</v>
      </c>
      <c r="Q8847" t="s">
        <v>54</v>
      </c>
      <c r="R8847" t="s">
        <v>55</v>
      </c>
      <c r="T8847">
        <v>11</v>
      </c>
      <c r="U8847">
        <v>4</v>
      </c>
      <c r="V8847">
        <v>171</v>
      </c>
      <c r="W8847">
        <v>332</v>
      </c>
      <c r="X8847">
        <v>1507</v>
      </c>
      <c r="Y8847">
        <v>13892</v>
      </c>
      <c r="Z8847">
        <v>2641884</v>
      </c>
      <c r="AA8847">
        <v>190.17</v>
      </c>
      <c r="AB8847">
        <v>124.5212396</v>
      </c>
      <c r="AC8847">
        <v>1.259638212</v>
      </c>
      <c r="AD8847">
        <v>6.81</v>
      </c>
      <c r="AE8847">
        <v>2578.08</v>
      </c>
      <c r="AF8847">
        <v>1.1399999999999999</v>
      </c>
      <c r="AG8847">
        <v>91.22</v>
      </c>
      <c r="AH8847" s="2">
        <v>3.5400000000000001E-2</v>
      </c>
      <c r="AI8847" s="2">
        <v>0.77769999999999995</v>
      </c>
      <c r="AJ8847">
        <v>0.38</v>
      </c>
    </row>
    <row r="8848" spans="1:37" hidden="1">
      <c r="A8848" s="1">
        <v>44164</v>
      </c>
      <c r="B8848" t="s">
        <v>88</v>
      </c>
      <c r="C8848" t="s">
        <v>89</v>
      </c>
      <c r="D8848">
        <v>273</v>
      </c>
      <c r="E8848">
        <v>3</v>
      </c>
      <c r="F8848">
        <v>192</v>
      </c>
      <c r="G8848">
        <v>78</v>
      </c>
      <c r="H8848">
        <v>19949</v>
      </c>
      <c r="I8848">
        <v>407</v>
      </c>
      <c r="J8848">
        <v>17608</v>
      </c>
      <c r="K8848">
        <v>1934</v>
      </c>
      <c r="L8848" t="s">
        <v>13</v>
      </c>
      <c r="N8848" t="s">
        <v>89</v>
      </c>
      <c r="O8848" t="s">
        <v>39</v>
      </c>
      <c r="P8848" t="s">
        <v>40</v>
      </c>
      <c r="Q8848" t="s">
        <v>49</v>
      </c>
      <c r="R8848" t="s">
        <v>42</v>
      </c>
      <c r="T8848">
        <v>12</v>
      </c>
      <c r="U8848">
        <v>7</v>
      </c>
      <c r="V8848">
        <v>179</v>
      </c>
      <c r="W8848">
        <v>230</v>
      </c>
      <c r="X8848">
        <v>928</v>
      </c>
      <c r="Y8848">
        <v>42013</v>
      </c>
      <c r="Z8848">
        <v>5519245</v>
      </c>
      <c r="AA8848">
        <v>131.37</v>
      </c>
      <c r="AB8848">
        <v>100.46506239999999</v>
      </c>
      <c r="AC8848">
        <v>-0.850253225</v>
      </c>
      <c r="AD8848">
        <v>49.46</v>
      </c>
      <c r="AE8848">
        <v>3614.44</v>
      </c>
      <c r="AF8848">
        <v>0.54</v>
      </c>
      <c r="AG8848">
        <v>73.739999999999995</v>
      </c>
      <c r="AH8848" s="2">
        <v>2.0400000000000001E-2</v>
      </c>
      <c r="AI8848" s="2">
        <v>0.88270000000000004</v>
      </c>
      <c r="AJ8848">
        <v>1.47</v>
      </c>
      <c r="AK8848">
        <v>0.75</v>
      </c>
    </row>
    <row r="8849" spans="1:37" hidden="1">
      <c r="A8849" s="1">
        <v>44164</v>
      </c>
      <c r="B8849" t="s">
        <v>96</v>
      </c>
      <c r="C8849" t="s">
        <v>97</v>
      </c>
      <c r="D8849">
        <v>41</v>
      </c>
      <c r="E8849">
        <v>2</v>
      </c>
      <c r="F8849">
        <v>47</v>
      </c>
      <c r="G8849">
        <v>-8</v>
      </c>
      <c r="H8849">
        <v>9428</v>
      </c>
      <c r="I8849">
        <v>502</v>
      </c>
      <c r="J8849">
        <v>7651</v>
      </c>
      <c r="K8849">
        <v>1275</v>
      </c>
      <c r="L8849" t="s">
        <v>13</v>
      </c>
      <c r="N8849" t="s">
        <v>97</v>
      </c>
      <c r="O8849" t="s">
        <v>39</v>
      </c>
      <c r="P8849" t="s">
        <v>40</v>
      </c>
      <c r="Q8849" t="s">
        <v>49</v>
      </c>
      <c r="R8849" t="s">
        <v>42</v>
      </c>
      <c r="T8849">
        <v>13</v>
      </c>
      <c r="U8849">
        <v>4</v>
      </c>
      <c r="V8849">
        <v>241</v>
      </c>
      <c r="W8849">
        <v>387</v>
      </c>
      <c r="X8849">
        <v>2853</v>
      </c>
      <c r="Y8849">
        <v>91592</v>
      </c>
      <c r="Z8849">
        <v>8217551</v>
      </c>
      <c r="AA8849">
        <v>89.72</v>
      </c>
      <c r="AB8849">
        <v>104.16946470000001</v>
      </c>
      <c r="AC8849">
        <v>-3.2162118080000002</v>
      </c>
      <c r="AD8849">
        <v>4.99</v>
      </c>
      <c r="AE8849">
        <v>1147.3</v>
      </c>
      <c r="AF8849">
        <v>0.24</v>
      </c>
      <c r="AG8849">
        <v>61.09</v>
      </c>
      <c r="AH8849" s="2">
        <v>5.3199999999999997E-2</v>
      </c>
      <c r="AI8849" s="2">
        <v>0.8115</v>
      </c>
      <c r="AJ8849">
        <v>1.08</v>
      </c>
      <c r="AK8849">
        <v>0.67</v>
      </c>
    </row>
    <row r="8850" spans="1:37" hidden="1">
      <c r="A8850" s="1">
        <v>44164</v>
      </c>
      <c r="B8850" t="s">
        <v>62</v>
      </c>
      <c r="C8850" t="s">
        <v>63</v>
      </c>
      <c r="D8850">
        <v>88</v>
      </c>
      <c r="E8850">
        <v>3</v>
      </c>
      <c r="F8850">
        <v>78</v>
      </c>
      <c r="G8850">
        <v>7</v>
      </c>
      <c r="H8850">
        <v>15508</v>
      </c>
      <c r="I8850">
        <v>612</v>
      </c>
      <c r="J8850">
        <v>12882</v>
      </c>
      <c r="K8850">
        <v>2014</v>
      </c>
      <c r="L8850" t="s">
        <v>13</v>
      </c>
      <c r="N8850" t="s">
        <v>63</v>
      </c>
      <c r="O8850" t="s">
        <v>39</v>
      </c>
      <c r="P8850" t="s">
        <v>40</v>
      </c>
      <c r="Q8850" t="s">
        <v>49</v>
      </c>
      <c r="R8850" t="s">
        <v>42</v>
      </c>
      <c r="T8850">
        <v>25</v>
      </c>
      <c r="U8850">
        <v>8</v>
      </c>
      <c r="V8850">
        <v>450</v>
      </c>
      <c r="W8850">
        <v>693</v>
      </c>
      <c r="X8850">
        <v>5417</v>
      </c>
      <c r="Y8850">
        <v>72981</v>
      </c>
      <c r="Z8850">
        <v>14874889</v>
      </c>
      <c r="AA8850">
        <v>203.82</v>
      </c>
      <c r="AB8850">
        <v>99.051964420000004</v>
      </c>
      <c r="AC8850">
        <v>2.1918944530000002</v>
      </c>
      <c r="AD8850">
        <v>5.92</v>
      </c>
      <c r="AE8850">
        <v>1042.56</v>
      </c>
      <c r="AF8850">
        <v>0.2</v>
      </c>
      <c r="AG8850">
        <v>41.14</v>
      </c>
      <c r="AH8850" s="2">
        <v>3.95E-2</v>
      </c>
      <c r="AI8850" s="2">
        <v>0.83069999999999999</v>
      </c>
      <c r="AJ8850">
        <v>0.95</v>
      </c>
      <c r="AK8850">
        <v>0.6</v>
      </c>
    </row>
    <row r="8851" spans="1:37" hidden="1">
      <c r="A8851" s="1">
        <v>44165</v>
      </c>
      <c r="B8851" t="s">
        <v>80</v>
      </c>
      <c r="C8851" t="s">
        <v>81</v>
      </c>
      <c r="D8851">
        <v>10</v>
      </c>
      <c r="E8851">
        <v>1</v>
      </c>
      <c r="F8851">
        <v>9</v>
      </c>
      <c r="G8851">
        <v>0</v>
      </c>
      <c r="H8851">
        <v>8292</v>
      </c>
      <c r="I8851">
        <v>337</v>
      </c>
      <c r="J8851">
        <v>6560</v>
      </c>
      <c r="K8851">
        <v>1395</v>
      </c>
      <c r="L8851" t="s">
        <v>13</v>
      </c>
      <c r="N8851" t="s">
        <v>81</v>
      </c>
      <c r="O8851" t="s">
        <v>39</v>
      </c>
      <c r="P8851" t="s">
        <v>40</v>
      </c>
      <c r="Q8851" t="s">
        <v>49</v>
      </c>
      <c r="R8851" t="s">
        <v>42</v>
      </c>
      <c r="S8851" t="s">
        <v>77</v>
      </c>
      <c r="T8851">
        <v>18</v>
      </c>
      <c r="U8851">
        <v>5</v>
      </c>
      <c r="V8851">
        <v>289</v>
      </c>
      <c r="X8851">
        <v>6497</v>
      </c>
      <c r="Y8851">
        <v>57956</v>
      </c>
      <c r="Z8851">
        <v>5247257</v>
      </c>
      <c r="AA8851">
        <v>90.54</v>
      </c>
      <c r="AB8851">
        <v>96.910521739999993</v>
      </c>
      <c r="AC8851">
        <v>4.2256146279999998</v>
      </c>
      <c r="AD8851">
        <v>1.91</v>
      </c>
      <c r="AE8851">
        <v>1580.25</v>
      </c>
      <c r="AF8851">
        <v>0.19</v>
      </c>
      <c r="AG8851">
        <v>64.22</v>
      </c>
      <c r="AH8851" s="2">
        <v>4.0599999999999997E-2</v>
      </c>
      <c r="AI8851" s="2">
        <v>0.79110000000000003</v>
      </c>
      <c r="AJ8851">
        <v>0.37</v>
      </c>
      <c r="AK8851">
        <v>0.25</v>
      </c>
    </row>
    <row r="8852" spans="1:37" hidden="1">
      <c r="A8852" s="1">
        <v>44165</v>
      </c>
      <c r="B8852" t="s">
        <v>98</v>
      </c>
      <c r="C8852" t="s">
        <v>99</v>
      </c>
      <c r="D8852">
        <v>89</v>
      </c>
      <c r="E8852">
        <v>4</v>
      </c>
      <c r="F8852">
        <v>2</v>
      </c>
      <c r="G8852">
        <v>83</v>
      </c>
      <c r="H8852">
        <v>13879</v>
      </c>
      <c r="I8852">
        <v>434</v>
      </c>
      <c r="J8852">
        <v>12473</v>
      </c>
      <c r="K8852">
        <v>972</v>
      </c>
      <c r="L8852" t="s">
        <v>13</v>
      </c>
      <c r="N8852" t="s">
        <v>99</v>
      </c>
      <c r="O8852" t="s">
        <v>39</v>
      </c>
      <c r="P8852" t="s">
        <v>40</v>
      </c>
      <c r="Q8852" t="s">
        <v>100</v>
      </c>
      <c r="R8852" t="s">
        <v>55</v>
      </c>
      <c r="T8852">
        <v>8</v>
      </c>
      <c r="U8852">
        <v>1</v>
      </c>
      <c r="V8852">
        <v>57</v>
      </c>
      <c r="W8852">
        <v>80</v>
      </c>
      <c r="X8852">
        <v>636</v>
      </c>
      <c r="Y8852">
        <v>5780</v>
      </c>
      <c r="Z8852">
        <v>4216171</v>
      </c>
      <c r="AA8852">
        <v>729.43</v>
      </c>
      <c r="AB8852">
        <v>115.1317136</v>
      </c>
      <c r="AC8852">
        <v>-8.3694716880000009</v>
      </c>
      <c r="AD8852">
        <v>21.11</v>
      </c>
      <c r="AE8852">
        <v>3291.85</v>
      </c>
      <c r="AF8852">
        <v>0.95</v>
      </c>
      <c r="AG8852">
        <v>102.94</v>
      </c>
      <c r="AH8852" s="2">
        <v>3.1300000000000001E-2</v>
      </c>
      <c r="AI8852" s="2">
        <v>0.89870000000000005</v>
      </c>
      <c r="AJ8852">
        <v>0.82</v>
      </c>
      <c r="AK8852">
        <v>4</v>
      </c>
    </row>
    <row r="8853" spans="1:37" hidden="1">
      <c r="A8853" s="1">
        <v>44165</v>
      </c>
      <c r="B8853" t="s">
        <v>50</v>
      </c>
      <c r="C8853" t="s">
        <v>51</v>
      </c>
      <c r="D8853">
        <v>262</v>
      </c>
      <c r="E8853">
        <v>5</v>
      </c>
      <c r="F8853">
        <v>145</v>
      </c>
      <c r="G8853">
        <v>112</v>
      </c>
      <c r="H8853">
        <v>13061</v>
      </c>
      <c r="I8853">
        <v>334</v>
      </c>
      <c r="J8853">
        <v>8862</v>
      </c>
      <c r="K8853">
        <v>3865</v>
      </c>
      <c r="L8853" t="s">
        <v>13</v>
      </c>
      <c r="N8853" t="s">
        <v>51</v>
      </c>
      <c r="O8853" t="s">
        <v>39</v>
      </c>
      <c r="P8853" t="s">
        <v>40</v>
      </c>
      <c r="Q8853" t="s">
        <v>41</v>
      </c>
      <c r="R8853" t="s">
        <v>42</v>
      </c>
      <c r="T8853">
        <v>4</v>
      </c>
      <c r="U8853">
        <v>4</v>
      </c>
      <c r="V8853">
        <v>155</v>
      </c>
      <c r="W8853">
        <v>313</v>
      </c>
      <c r="X8853">
        <v>1238</v>
      </c>
      <c r="Y8853">
        <v>9663</v>
      </c>
      <c r="Z8853">
        <v>10722374</v>
      </c>
      <c r="AA8853">
        <v>1109.6400000000001</v>
      </c>
      <c r="AB8853">
        <v>106.1090043</v>
      </c>
      <c r="AC8853">
        <v>-6.4567363880000004</v>
      </c>
      <c r="AD8853">
        <v>24.43</v>
      </c>
      <c r="AE8853">
        <v>1218.1099999999999</v>
      </c>
      <c r="AF8853">
        <v>0.47</v>
      </c>
      <c r="AG8853">
        <v>31.15</v>
      </c>
      <c r="AH8853" s="2">
        <v>2.5600000000000001E-2</v>
      </c>
      <c r="AI8853" s="2">
        <v>0.67849999999999999</v>
      </c>
      <c r="AJ8853">
        <v>1.74</v>
      </c>
      <c r="AK8853">
        <v>1</v>
      </c>
    </row>
    <row r="8854" spans="1:37" hidden="1">
      <c r="A8854" s="1">
        <v>44165</v>
      </c>
      <c r="B8854" t="s">
        <v>109</v>
      </c>
      <c r="C8854" t="s">
        <v>110</v>
      </c>
      <c r="D8854">
        <v>2</v>
      </c>
      <c r="E8854">
        <v>0</v>
      </c>
      <c r="F8854">
        <v>32</v>
      </c>
      <c r="G8854">
        <v>-30</v>
      </c>
      <c r="H8854">
        <v>1823</v>
      </c>
      <c r="I8854">
        <v>77</v>
      </c>
      <c r="J8854">
        <v>1458</v>
      </c>
      <c r="K8854">
        <v>288</v>
      </c>
      <c r="L8854" t="s">
        <v>13</v>
      </c>
      <c r="N8854" t="s">
        <v>110</v>
      </c>
      <c r="O8854" t="s">
        <v>39</v>
      </c>
      <c r="P8854" t="s">
        <v>40</v>
      </c>
      <c r="Q8854" t="s">
        <v>49</v>
      </c>
      <c r="R8854" t="s">
        <v>42</v>
      </c>
      <c r="T8854">
        <v>9</v>
      </c>
      <c r="U8854">
        <v>1</v>
      </c>
      <c r="V8854">
        <v>129</v>
      </c>
      <c r="W8854">
        <v>172</v>
      </c>
      <c r="X8854">
        <v>1341</v>
      </c>
      <c r="Y8854">
        <v>19919</v>
      </c>
      <c r="Z8854">
        <v>1999539</v>
      </c>
      <c r="AA8854">
        <v>100.38</v>
      </c>
      <c r="AB8854">
        <v>102.33842129999999</v>
      </c>
      <c r="AC8854">
        <v>-3.5335836270000001</v>
      </c>
      <c r="AD8854">
        <v>1</v>
      </c>
      <c r="AE8854">
        <v>911.71</v>
      </c>
      <c r="AF8854">
        <v>0</v>
      </c>
      <c r="AG8854">
        <v>38.51</v>
      </c>
      <c r="AH8854" s="2">
        <v>4.2200000000000001E-2</v>
      </c>
      <c r="AI8854" s="2">
        <v>0.79979999999999996</v>
      </c>
      <c r="AJ8854">
        <v>0.03</v>
      </c>
      <c r="AK8854">
        <v>1</v>
      </c>
    </row>
    <row r="8855" spans="1:37" hidden="1">
      <c r="A8855" s="1">
        <v>44165</v>
      </c>
      <c r="B8855" t="s">
        <v>37</v>
      </c>
      <c r="C8855" t="s">
        <v>38</v>
      </c>
      <c r="D8855">
        <v>1099</v>
      </c>
      <c r="E8855">
        <v>25</v>
      </c>
      <c r="F8855">
        <v>910</v>
      </c>
      <c r="G8855">
        <v>164</v>
      </c>
      <c r="H8855">
        <v>136861</v>
      </c>
      <c r="I8855">
        <v>2681</v>
      </c>
      <c r="J8855">
        <v>123930</v>
      </c>
      <c r="K8855">
        <v>10250</v>
      </c>
      <c r="L8855" t="s">
        <v>13</v>
      </c>
      <c r="N8855" t="s">
        <v>38</v>
      </c>
      <c r="O8855" t="s">
        <v>39</v>
      </c>
      <c r="P8855" t="s">
        <v>40</v>
      </c>
      <c r="Q8855" t="s">
        <v>41</v>
      </c>
      <c r="R8855" t="s">
        <v>42</v>
      </c>
      <c r="S8855" t="s">
        <v>43</v>
      </c>
      <c r="T8855">
        <v>1</v>
      </c>
      <c r="U8855">
        <v>5</v>
      </c>
      <c r="V8855">
        <v>44</v>
      </c>
      <c r="W8855">
        <v>267</v>
      </c>
      <c r="Y8855">
        <v>664</v>
      </c>
      <c r="Z8855">
        <v>10846145</v>
      </c>
      <c r="AA8855">
        <v>16334.31</v>
      </c>
      <c r="AB8855">
        <v>106.8361183</v>
      </c>
      <c r="AC8855">
        <v>-6.2046989909999999</v>
      </c>
      <c r="AD8855">
        <v>101.33</v>
      </c>
      <c r="AE8855">
        <v>12618.4</v>
      </c>
      <c r="AF8855">
        <v>2.2999999999999998</v>
      </c>
      <c r="AG8855">
        <v>247.18</v>
      </c>
      <c r="AH8855" s="2">
        <v>1.9599999999999999E-2</v>
      </c>
      <c r="AI8855" s="2">
        <v>0.90549999999999997</v>
      </c>
      <c r="AJ8855">
        <v>0.77</v>
      </c>
      <c r="AK8855">
        <v>1.32</v>
      </c>
    </row>
    <row r="8856" spans="1:37" hidden="1">
      <c r="A8856" s="1">
        <v>44165</v>
      </c>
      <c r="B8856" t="s">
        <v>59</v>
      </c>
      <c r="C8856" t="s">
        <v>60</v>
      </c>
      <c r="D8856">
        <v>41</v>
      </c>
      <c r="E8856">
        <v>0</v>
      </c>
      <c r="F8856">
        <v>66</v>
      </c>
      <c r="G8856">
        <v>-25</v>
      </c>
      <c r="H8856">
        <v>5963</v>
      </c>
      <c r="I8856">
        <v>146</v>
      </c>
      <c r="J8856">
        <v>4434</v>
      </c>
      <c r="K8856">
        <v>1383</v>
      </c>
      <c r="L8856" t="s">
        <v>13</v>
      </c>
      <c r="N8856" t="s">
        <v>60</v>
      </c>
      <c r="O8856" t="s">
        <v>39</v>
      </c>
      <c r="P8856" t="s">
        <v>40</v>
      </c>
      <c r="Q8856" t="s">
        <v>41</v>
      </c>
      <c r="R8856" t="s">
        <v>42</v>
      </c>
      <c r="S8856" t="s">
        <v>61</v>
      </c>
      <c r="T8856">
        <v>4</v>
      </c>
      <c r="U8856">
        <v>1</v>
      </c>
      <c r="V8856">
        <v>78</v>
      </c>
      <c r="W8856">
        <v>46</v>
      </c>
      <c r="X8856">
        <v>392</v>
      </c>
      <c r="Y8856">
        <v>3133</v>
      </c>
      <c r="Z8856">
        <v>3631015</v>
      </c>
      <c r="AA8856">
        <v>1158.9000000000001</v>
      </c>
      <c r="AB8856">
        <v>110.4448783</v>
      </c>
      <c r="AC8856">
        <v>-7.8945018500000002</v>
      </c>
      <c r="AD8856">
        <v>11.29</v>
      </c>
      <c r="AE8856">
        <v>1642.24</v>
      </c>
      <c r="AF8856">
        <v>0</v>
      </c>
      <c r="AG8856">
        <v>40.21</v>
      </c>
      <c r="AH8856" s="2">
        <v>2.4500000000000001E-2</v>
      </c>
      <c r="AI8856" s="2">
        <v>0.74360000000000004</v>
      </c>
      <c r="AJ8856">
        <v>0.28999999999999998</v>
      </c>
      <c r="AK8856">
        <v>0</v>
      </c>
    </row>
    <row r="8857" spans="1:37" hidden="1">
      <c r="A8857" s="1">
        <v>44165</v>
      </c>
      <c r="B8857" t="s">
        <v>117</v>
      </c>
      <c r="C8857" t="s">
        <v>118</v>
      </c>
      <c r="D8857">
        <v>0</v>
      </c>
      <c r="E8857">
        <v>0</v>
      </c>
      <c r="F8857">
        <v>3</v>
      </c>
      <c r="G8857">
        <v>-3</v>
      </c>
      <c r="H8857">
        <v>3110</v>
      </c>
      <c r="I8857">
        <v>91</v>
      </c>
      <c r="J8857">
        <v>2973</v>
      </c>
      <c r="K8857">
        <v>46</v>
      </c>
      <c r="L8857" t="s">
        <v>13</v>
      </c>
      <c r="N8857" t="s">
        <v>118</v>
      </c>
      <c r="O8857" t="s">
        <v>39</v>
      </c>
      <c r="P8857" t="s">
        <v>40</v>
      </c>
      <c r="Q8857" t="s">
        <v>54</v>
      </c>
      <c r="R8857" t="s">
        <v>55</v>
      </c>
      <c r="T8857">
        <v>5</v>
      </c>
      <c r="U8857">
        <v>1</v>
      </c>
      <c r="V8857">
        <v>77</v>
      </c>
      <c r="W8857">
        <v>72</v>
      </c>
      <c r="X8857">
        <v>657</v>
      </c>
      <c r="Y8857">
        <v>11257</v>
      </c>
      <c r="Z8857">
        <v>1180651</v>
      </c>
      <c r="AA8857">
        <v>104.88</v>
      </c>
      <c r="AB8857">
        <v>122.37605809999999</v>
      </c>
      <c r="AC8857">
        <v>0.68700260400000002</v>
      </c>
      <c r="AD8857">
        <v>0</v>
      </c>
      <c r="AE8857">
        <v>2634.14</v>
      </c>
      <c r="AF8857">
        <v>0</v>
      </c>
      <c r="AG8857">
        <v>77.08</v>
      </c>
      <c r="AH8857" s="2">
        <v>2.93E-2</v>
      </c>
      <c r="AI8857" s="2">
        <v>0.95589999999999997</v>
      </c>
      <c r="AJ8857">
        <v>0</v>
      </c>
      <c r="AK8857">
        <v>0</v>
      </c>
    </row>
    <row r="8858" spans="1:37">
      <c r="A8858" s="1">
        <v>44165</v>
      </c>
      <c r="B8858" t="s">
        <v>44</v>
      </c>
      <c r="C8858" t="s">
        <v>39</v>
      </c>
      <c r="D8858">
        <v>4617</v>
      </c>
      <c r="E8858">
        <v>130</v>
      </c>
      <c r="F8858">
        <v>4725</v>
      </c>
      <c r="G8858">
        <v>-238</v>
      </c>
      <c r="H8858">
        <v>538883</v>
      </c>
      <c r="I8858">
        <v>16945</v>
      </c>
      <c r="J8858">
        <v>450518</v>
      </c>
      <c r="K8858">
        <v>71420</v>
      </c>
      <c r="L8858" t="s">
        <v>14</v>
      </c>
      <c r="O8858" t="s">
        <v>39</v>
      </c>
      <c r="P8858" t="s">
        <v>40</v>
      </c>
      <c r="T8858">
        <v>416</v>
      </c>
      <c r="U8858">
        <v>98</v>
      </c>
      <c r="V8858">
        <v>7230</v>
      </c>
      <c r="W8858">
        <v>8488</v>
      </c>
      <c r="X8858">
        <v>74953</v>
      </c>
      <c r="Y8858">
        <v>1916907</v>
      </c>
      <c r="Z8858">
        <v>265185520</v>
      </c>
      <c r="AA8858">
        <v>138.34</v>
      </c>
      <c r="AB8858">
        <v>113.92132700000001</v>
      </c>
      <c r="AC8858">
        <v>-0.78927499999999995</v>
      </c>
      <c r="AD8858">
        <v>17.41</v>
      </c>
      <c r="AE8858">
        <v>2032.1</v>
      </c>
      <c r="AF8858">
        <v>0.49</v>
      </c>
      <c r="AG8858">
        <v>63.9</v>
      </c>
      <c r="AH8858" s="2">
        <v>3.1399999999999997E-2</v>
      </c>
      <c r="AI8858" s="2">
        <v>0.83599999999999997</v>
      </c>
      <c r="AJ8858">
        <v>0.74</v>
      </c>
      <c r="AK8858">
        <v>0.77</v>
      </c>
    </row>
    <row r="8859" spans="1:37" hidden="1">
      <c r="A8859" s="1">
        <v>44165</v>
      </c>
      <c r="B8859" t="s">
        <v>70</v>
      </c>
      <c r="C8859" t="s">
        <v>71</v>
      </c>
      <c r="D8859">
        <v>30</v>
      </c>
      <c r="E8859">
        <v>0</v>
      </c>
      <c r="F8859">
        <v>22</v>
      </c>
      <c r="G8859">
        <v>8</v>
      </c>
      <c r="H8859">
        <v>1943</v>
      </c>
      <c r="I8859">
        <v>39</v>
      </c>
      <c r="J8859">
        <v>1337</v>
      </c>
      <c r="K8859">
        <v>567</v>
      </c>
      <c r="L8859" t="s">
        <v>13</v>
      </c>
      <c r="N8859" t="s">
        <v>71</v>
      </c>
      <c r="O8859" t="s">
        <v>39</v>
      </c>
      <c r="P8859" t="s">
        <v>40</v>
      </c>
      <c r="Q8859" t="s">
        <v>49</v>
      </c>
      <c r="R8859" t="s">
        <v>42</v>
      </c>
      <c r="T8859">
        <v>9</v>
      </c>
      <c r="U8859">
        <v>2</v>
      </c>
      <c r="V8859">
        <v>141</v>
      </c>
      <c r="W8859">
        <v>163</v>
      </c>
      <c r="X8859">
        <v>1399</v>
      </c>
      <c r="Y8859">
        <v>50058</v>
      </c>
      <c r="Z8859">
        <v>3493357</v>
      </c>
      <c r="AA8859">
        <v>69.790000000000006</v>
      </c>
      <c r="AB8859">
        <v>102.72364039999999</v>
      </c>
      <c r="AC8859">
        <v>-1.69769766</v>
      </c>
      <c r="AD8859">
        <v>8.59</v>
      </c>
      <c r="AE8859">
        <v>556.20000000000005</v>
      </c>
      <c r="AF8859">
        <v>0</v>
      </c>
      <c r="AG8859">
        <v>11.16</v>
      </c>
      <c r="AH8859" s="2">
        <v>2.01E-2</v>
      </c>
      <c r="AI8859" s="2">
        <v>0.68810000000000004</v>
      </c>
      <c r="AJ8859">
        <v>0.65</v>
      </c>
      <c r="AK8859">
        <v>1</v>
      </c>
    </row>
    <row r="8860" spans="1:37" hidden="1">
      <c r="A8860" s="1">
        <v>44165</v>
      </c>
      <c r="B8860" t="s">
        <v>45</v>
      </c>
      <c r="C8860" t="s">
        <v>46</v>
      </c>
      <c r="D8860">
        <v>741</v>
      </c>
      <c r="E8860">
        <v>12</v>
      </c>
      <c r="F8860">
        <v>727</v>
      </c>
      <c r="G8860">
        <v>2</v>
      </c>
      <c r="H8860">
        <v>52518</v>
      </c>
      <c r="I8860">
        <v>916</v>
      </c>
      <c r="J8860">
        <v>44759</v>
      </c>
      <c r="K8860">
        <v>6843</v>
      </c>
      <c r="L8860" t="s">
        <v>13</v>
      </c>
      <c r="N8860" t="s">
        <v>46</v>
      </c>
      <c r="O8860" t="s">
        <v>39</v>
      </c>
      <c r="P8860" t="s">
        <v>40</v>
      </c>
      <c r="Q8860" t="s">
        <v>41</v>
      </c>
      <c r="R8860" t="s">
        <v>42</v>
      </c>
      <c r="T8860">
        <v>18</v>
      </c>
      <c r="U8860">
        <v>9</v>
      </c>
      <c r="V8860">
        <v>627</v>
      </c>
      <c r="W8860">
        <v>645</v>
      </c>
      <c r="X8860">
        <v>5312</v>
      </c>
      <c r="Y8860">
        <v>35378</v>
      </c>
      <c r="Z8860">
        <v>45161325</v>
      </c>
      <c r="AA8860">
        <v>1276.55</v>
      </c>
      <c r="AB8860">
        <v>107.60370829999999</v>
      </c>
      <c r="AC8860">
        <v>-6.9204320829999997</v>
      </c>
      <c r="AD8860">
        <v>16.41</v>
      </c>
      <c r="AE8860">
        <v>1162.9000000000001</v>
      </c>
      <c r="AF8860">
        <v>0.27</v>
      </c>
      <c r="AG8860">
        <v>20.28</v>
      </c>
      <c r="AH8860" s="2">
        <v>1.7399999999999999E-2</v>
      </c>
      <c r="AI8860" s="2">
        <v>0.85229999999999995</v>
      </c>
      <c r="AJ8860">
        <v>3.25</v>
      </c>
      <c r="AK8860">
        <v>1.33</v>
      </c>
    </row>
    <row r="8861" spans="1:37" hidden="1">
      <c r="A8861" s="1">
        <v>44165</v>
      </c>
      <c r="B8861" t="s">
        <v>64</v>
      </c>
      <c r="C8861" t="s">
        <v>65</v>
      </c>
      <c r="D8861">
        <v>898</v>
      </c>
      <c r="E8861">
        <v>13</v>
      </c>
      <c r="F8861">
        <v>1314</v>
      </c>
      <c r="G8861">
        <v>-429</v>
      </c>
      <c r="H8861">
        <v>55894</v>
      </c>
      <c r="I8861">
        <v>2374</v>
      </c>
      <c r="J8861">
        <v>39792</v>
      </c>
      <c r="K8861">
        <v>13728</v>
      </c>
      <c r="L8861" t="s">
        <v>13</v>
      </c>
      <c r="N8861" t="s">
        <v>65</v>
      </c>
      <c r="O8861" t="s">
        <v>39</v>
      </c>
      <c r="P8861" t="s">
        <v>40</v>
      </c>
      <c r="Q8861" t="s">
        <v>41</v>
      </c>
      <c r="R8861" t="s">
        <v>42</v>
      </c>
      <c r="T8861">
        <v>29</v>
      </c>
      <c r="U8861">
        <v>6</v>
      </c>
      <c r="V8861">
        <v>576</v>
      </c>
      <c r="W8861">
        <v>753</v>
      </c>
      <c r="X8861">
        <v>7809</v>
      </c>
      <c r="Y8861">
        <v>32801</v>
      </c>
      <c r="Z8861">
        <v>36364072</v>
      </c>
      <c r="AA8861">
        <v>1108.6400000000001</v>
      </c>
      <c r="AB8861">
        <v>110.20111489999999</v>
      </c>
      <c r="AC8861">
        <v>-7.2590971770000001</v>
      </c>
      <c r="AD8861">
        <v>24.69</v>
      </c>
      <c r="AE8861">
        <v>1537.07</v>
      </c>
      <c r="AF8861">
        <v>0.36</v>
      </c>
      <c r="AG8861">
        <v>65.28</v>
      </c>
      <c r="AH8861" s="2">
        <v>4.2500000000000003E-2</v>
      </c>
      <c r="AI8861" s="2">
        <v>0.71189999999999998</v>
      </c>
      <c r="AJ8861">
        <v>0.44</v>
      </c>
      <c r="AK8861">
        <v>0.17</v>
      </c>
    </row>
    <row r="8862" spans="1:37" hidden="1">
      <c r="A8862" s="1">
        <v>44165</v>
      </c>
      <c r="B8862" t="s">
        <v>66</v>
      </c>
      <c r="C8862" t="s">
        <v>67</v>
      </c>
      <c r="D8862">
        <v>389</v>
      </c>
      <c r="E8862">
        <v>94</v>
      </c>
      <c r="F8862">
        <v>675</v>
      </c>
      <c r="G8862">
        <v>-380</v>
      </c>
      <c r="H8862">
        <v>61909</v>
      </c>
      <c r="I8862">
        <v>5024</v>
      </c>
      <c r="J8862">
        <v>57856</v>
      </c>
      <c r="K8862">
        <v>-971</v>
      </c>
      <c r="L8862" t="s">
        <v>13</v>
      </c>
      <c r="N8862" t="s">
        <v>67</v>
      </c>
      <c r="O8862" t="s">
        <v>39</v>
      </c>
      <c r="P8862" t="s">
        <v>40</v>
      </c>
      <c r="Q8862" t="s">
        <v>41</v>
      </c>
      <c r="R8862" t="s">
        <v>42</v>
      </c>
      <c r="T8862">
        <v>29</v>
      </c>
      <c r="U8862">
        <v>9</v>
      </c>
      <c r="V8862">
        <v>666</v>
      </c>
      <c r="W8862">
        <v>777</v>
      </c>
      <c r="X8862">
        <v>7724</v>
      </c>
      <c r="Y8862">
        <v>47803</v>
      </c>
      <c r="Z8862">
        <v>40479023</v>
      </c>
      <c r="AA8862">
        <v>846.78</v>
      </c>
      <c r="AB8862">
        <v>112.7329414</v>
      </c>
      <c r="AC8862">
        <v>-7.7233455790000001</v>
      </c>
      <c r="AD8862">
        <v>9.61</v>
      </c>
      <c r="AE8862">
        <v>1529.41</v>
      </c>
      <c r="AF8862">
        <v>2.3199999999999998</v>
      </c>
      <c r="AG8862">
        <v>124.11</v>
      </c>
      <c r="AH8862" s="2">
        <v>8.1199999999999994E-2</v>
      </c>
      <c r="AI8862" s="2">
        <v>0.9345</v>
      </c>
      <c r="AJ8862">
        <v>0.99</v>
      </c>
      <c r="AK8862">
        <v>2.94</v>
      </c>
    </row>
    <row r="8863" spans="1:37" hidden="1">
      <c r="A8863" s="1">
        <v>44165</v>
      </c>
      <c r="B8863" t="s">
        <v>101</v>
      </c>
      <c r="C8863" t="s">
        <v>102</v>
      </c>
      <c r="D8863">
        <v>0</v>
      </c>
      <c r="E8863">
        <v>0</v>
      </c>
      <c r="F8863">
        <v>0</v>
      </c>
      <c r="G8863">
        <v>0</v>
      </c>
      <c r="H8863">
        <v>2405</v>
      </c>
      <c r="I8863">
        <v>22</v>
      </c>
      <c r="J8863">
        <v>1982</v>
      </c>
      <c r="K8863">
        <v>401</v>
      </c>
      <c r="L8863" t="s">
        <v>13</v>
      </c>
      <c r="N8863" t="s">
        <v>102</v>
      </c>
      <c r="O8863" t="s">
        <v>39</v>
      </c>
      <c r="P8863" t="s">
        <v>40</v>
      </c>
      <c r="Q8863" t="s">
        <v>58</v>
      </c>
      <c r="R8863" t="s">
        <v>42</v>
      </c>
      <c r="T8863">
        <v>12</v>
      </c>
      <c r="U8863">
        <v>2</v>
      </c>
      <c r="V8863">
        <v>174</v>
      </c>
      <c r="W8863">
        <v>99</v>
      </c>
      <c r="X8863">
        <v>2031</v>
      </c>
      <c r="Y8863">
        <v>147307</v>
      </c>
      <c r="Z8863">
        <v>5422814</v>
      </c>
      <c r="AA8863">
        <v>36.81</v>
      </c>
      <c r="AB8863">
        <v>111.1211776</v>
      </c>
      <c r="AC8863">
        <v>-8.6474572E-2</v>
      </c>
      <c r="AD8863">
        <v>0</v>
      </c>
      <c r="AE8863">
        <v>443.5</v>
      </c>
      <c r="AF8863">
        <v>0</v>
      </c>
      <c r="AG8863">
        <v>4.0599999999999996</v>
      </c>
      <c r="AH8863" s="2">
        <v>9.1000000000000004E-3</v>
      </c>
      <c r="AI8863" s="2">
        <v>0.82410000000000005</v>
      </c>
      <c r="AJ8863">
        <v>0</v>
      </c>
      <c r="AK8863">
        <v>1</v>
      </c>
    </row>
    <row r="8864" spans="1:37" hidden="1">
      <c r="A8864" s="1">
        <v>44165</v>
      </c>
      <c r="B8864" t="s">
        <v>103</v>
      </c>
      <c r="C8864" t="s">
        <v>104</v>
      </c>
      <c r="D8864">
        <v>12</v>
      </c>
      <c r="E8864">
        <v>1</v>
      </c>
      <c r="F8864">
        <v>32</v>
      </c>
      <c r="G8864">
        <v>-21</v>
      </c>
      <c r="H8864">
        <v>13199</v>
      </c>
      <c r="I8864">
        <v>530</v>
      </c>
      <c r="J8864">
        <v>11862</v>
      </c>
      <c r="K8864">
        <v>807</v>
      </c>
      <c r="L8864" t="s">
        <v>13</v>
      </c>
      <c r="N8864" t="s">
        <v>104</v>
      </c>
      <c r="O8864" t="s">
        <v>39</v>
      </c>
      <c r="P8864" t="s">
        <v>40</v>
      </c>
      <c r="Q8864" t="s">
        <v>58</v>
      </c>
      <c r="R8864" t="s">
        <v>55</v>
      </c>
      <c r="T8864">
        <v>11</v>
      </c>
      <c r="U8864">
        <v>2</v>
      </c>
      <c r="V8864">
        <v>153</v>
      </c>
      <c r="W8864">
        <v>144</v>
      </c>
      <c r="X8864">
        <v>1864</v>
      </c>
      <c r="Y8864">
        <v>38744</v>
      </c>
      <c r="Z8864">
        <v>4023049</v>
      </c>
      <c r="AA8864">
        <v>103.84</v>
      </c>
      <c r="AB8864">
        <v>115.4385783</v>
      </c>
      <c r="AC8864">
        <v>-2.993594979</v>
      </c>
      <c r="AD8864">
        <v>2.98</v>
      </c>
      <c r="AE8864">
        <v>3280.84</v>
      </c>
      <c r="AF8864">
        <v>0.25</v>
      </c>
      <c r="AG8864">
        <v>131.74</v>
      </c>
      <c r="AH8864" s="2">
        <v>4.02E-2</v>
      </c>
      <c r="AI8864" s="2">
        <v>0.89870000000000005</v>
      </c>
      <c r="AJ8864">
        <v>0.3</v>
      </c>
      <c r="AK8864">
        <v>0.33</v>
      </c>
    </row>
    <row r="8865" spans="1:37" hidden="1">
      <c r="A8865" s="1">
        <v>44165</v>
      </c>
      <c r="B8865" t="s">
        <v>82</v>
      </c>
      <c r="C8865" t="s">
        <v>83</v>
      </c>
      <c r="D8865">
        <v>0</v>
      </c>
      <c r="E8865">
        <v>0</v>
      </c>
      <c r="F8865">
        <v>0</v>
      </c>
      <c r="G8865">
        <v>0</v>
      </c>
      <c r="H8865">
        <v>5932</v>
      </c>
      <c r="I8865">
        <v>195</v>
      </c>
      <c r="J8865">
        <v>4697</v>
      </c>
      <c r="K8865">
        <v>1040</v>
      </c>
      <c r="L8865" t="s">
        <v>13</v>
      </c>
      <c r="N8865" t="s">
        <v>83</v>
      </c>
      <c r="O8865" t="s">
        <v>39</v>
      </c>
      <c r="P8865" t="s">
        <v>40</v>
      </c>
      <c r="Q8865" t="s">
        <v>58</v>
      </c>
      <c r="R8865" t="s">
        <v>42</v>
      </c>
      <c r="T8865">
        <v>13</v>
      </c>
      <c r="U8865">
        <v>1</v>
      </c>
      <c r="V8865">
        <v>136</v>
      </c>
      <c r="W8865">
        <v>139</v>
      </c>
      <c r="X8865">
        <v>1432</v>
      </c>
      <c r="Y8865">
        <v>153565</v>
      </c>
      <c r="Z8865">
        <v>2570289</v>
      </c>
      <c r="AA8865">
        <v>16.739999999999998</v>
      </c>
      <c r="AB8865">
        <v>113.41765359999999</v>
      </c>
      <c r="AC8865">
        <v>-1.6024846530000001</v>
      </c>
      <c r="AD8865">
        <v>0</v>
      </c>
      <c r="AE8865">
        <v>2307.91</v>
      </c>
      <c r="AF8865">
        <v>0</v>
      </c>
      <c r="AG8865">
        <v>75.87</v>
      </c>
      <c r="AH8865" s="2">
        <v>3.2899999999999999E-2</v>
      </c>
      <c r="AI8865" s="2">
        <v>0.79179999999999995</v>
      </c>
      <c r="AJ8865">
        <v>0</v>
      </c>
      <c r="AK8865">
        <v>0</v>
      </c>
    </row>
    <row r="8866" spans="1:37" hidden="1">
      <c r="A8866" s="1">
        <v>44165</v>
      </c>
      <c r="B8866" t="s">
        <v>56</v>
      </c>
      <c r="C8866" t="s">
        <v>57</v>
      </c>
      <c r="D8866">
        <v>117</v>
      </c>
      <c r="E8866">
        <v>5</v>
      </c>
      <c r="F8866">
        <v>483</v>
      </c>
      <c r="G8866">
        <v>-371</v>
      </c>
      <c r="H8866">
        <v>19617</v>
      </c>
      <c r="I8866">
        <v>592</v>
      </c>
      <c r="J8866">
        <v>17063</v>
      </c>
      <c r="K8866">
        <v>1962</v>
      </c>
      <c r="L8866" t="s">
        <v>13</v>
      </c>
      <c r="N8866" t="s">
        <v>57</v>
      </c>
      <c r="O8866" t="s">
        <v>39</v>
      </c>
      <c r="P8866" t="s">
        <v>40</v>
      </c>
      <c r="Q8866" t="s">
        <v>58</v>
      </c>
      <c r="R8866" t="s">
        <v>55</v>
      </c>
      <c r="T8866">
        <v>7</v>
      </c>
      <c r="U8866">
        <v>3</v>
      </c>
      <c r="V8866">
        <v>103</v>
      </c>
      <c r="W8866">
        <v>197</v>
      </c>
      <c r="X8866">
        <v>841</v>
      </c>
      <c r="Y8866">
        <v>129067</v>
      </c>
      <c r="Z8866">
        <v>3552191</v>
      </c>
      <c r="AA8866">
        <v>27.52</v>
      </c>
      <c r="AB8866">
        <v>116.4684405</v>
      </c>
      <c r="AC8866">
        <v>0.45385803000000002</v>
      </c>
      <c r="AD8866">
        <v>32.94</v>
      </c>
      <c r="AE8866">
        <v>5522.51</v>
      </c>
      <c r="AF8866">
        <v>1.41</v>
      </c>
      <c r="AG8866">
        <v>166.66</v>
      </c>
      <c r="AH8866" s="2">
        <v>3.0200000000000001E-2</v>
      </c>
      <c r="AI8866" s="2">
        <v>0.86980000000000002</v>
      </c>
      <c r="AJ8866">
        <v>0.57999999999999996</v>
      </c>
      <c r="AK8866">
        <v>5</v>
      </c>
    </row>
    <row r="8867" spans="1:37" hidden="1">
      <c r="A8867" s="1">
        <v>44165</v>
      </c>
      <c r="B8867" t="s">
        <v>92</v>
      </c>
      <c r="C8867" t="s">
        <v>93</v>
      </c>
      <c r="D8867">
        <v>24</v>
      </c>
      <c r="E8867">
        <v>1</v>
      </c>
      <c r="F8867">
        <v>32</v>
      </c>
      <c r="G8867">
        <v>-9</v>
      </c>
      <c r="H8867">
        <v>1465</v>
      </c>
      <c r="I8867">
        <v>18</v>
      </c>
      <c r="J8867">
        <v>981</v>
      </c>
      <c r="K8867">
        <v>466</v>
      </c>
      <c r="L8867" t="s">
        <v>13</v>
      </c>
      <c r="N8867" t="s">
        <v>93</v>
      </c>
      <c r="O8867" t="s">
        <v>39</v>
      </c>
      <c r="P8867" t="s">
        <v>40</v>
      </c>
      <c r="Q8867" t="s">
        <v>58</v>
      </c>
      <c r="R8867" t="s">
        <v>55</v>
      </c>
      <c r="T8867">
        <v>4</v>
      </c>
      <c r="U8867">
        <v>1</v>
      </c>
      <c r="V8867">
        <v>53</v>
      </c>
      <c r="W8867">
        <v>35</v>
      </c>
      <c r="X8867">
        <v>447</v>
      </c>
      <c r="Y8867">
        <v>75468</v>
      </c>
      <c r="Z8867">
        <v>648407</v>
      </c>
      <c r="AA8867">
        <v>8.59</v>
      </c>
      <c r="AB8867">
        <v>116.2188791</v>
      </c>
      <c r="AC8867">
        <v>2.8910126209999998</v>
      </c>
      <c r="AD8867">
        <v>37.01</v>
      </c>
      <c r="AE8867">
        <v>2259.38</v>
      </c>
      <c r="AF8867">
        <v>1.54</v>
      </c>
      <c r="AG8867">
        <v>27.76</v>
      </c>
      <c r="AH8867" s="2">
        <v>1.23E-2</v>
      </c>
      <c r="AI8867" s="2">
        <v>0.66959999999999997</v>
      </c>
      <c r="AJ8867">
        <v>0.77</v>
      </c>
    </row>
    <row r="8868" spans="1:37" hidden="1">
      <c r="A8868" s="1">
        <v>44165</v>
      </c>
      <c r="B8868" t="s">
        <v>105</v>
      </c>
      <c r="C8868" t="s">
        <v>106</v>
      </c>
      <c r="D8868">
        <v>8</v>
      </c>
      <c r="E8868">
        <v>0</v>
      </c>
      <c r="F8868">
        <v>12</v>
      </c>
      <c r="G8868">
        <v>-4</v>
      </c>
      <c r="H8868">
        <v>1003</v>
      </c>
      <c r="I8868">
        <v>13</v>
      </c>
      <c r="J8868">
        <v>887</v>
      </c>
      <c r="K8868">
        <v>103</v>
      </c>
      <c r="L8868" t="s">
        <v>13</v>
      </c>
      <c r="N8868" t="s">
        <v>106</v>
      </c>
      <c r="O8868" t="s">
        <v>39</v>
      </c>
      <c r="P8868" t="s">
        <v>40</v>
      </c>
      <c r="Q8868" t="s">
        <v>49</v>
      </c>
      <c r="R8868" t="s">
        <v>42</v>
      </c>
      <c r="T8868">
        <v>6</v>
      </c>
      <c r="U8868">
        <v>1</v>
      </c>
      <c r="V8868">
        <v>47</v>
      </c>
      <c r="W8868">
        <v>82</v>
      </c>
      <c r="X8868">
        <v>309</v>
      </c>
      <c r="Y8868">
        <v>16424</v>
      </c>
      <c r="Z8868">
        <v>1379767</v>
      </c>
      <c r="AA8868">
        <v>84.01</v>
      </c>
      <c r="AB8868">
        <v>106.5499324</v>
      </c>
      <c r="AC8868">
        <v>-2.4474441269999998</v>
      </c>
      <c r="AD8868">
        <v>5.8</v>
      </c>
      <c r="AE8868">
        <v>726.93</v>
      </c>
      <c r="AF8868">
        <v>0</v>
      </c>
      <c r="AG8868">
        <v>9.42</v>
      </c>
      <c r="AH8868" s="2">
        <v>1.2999999999999999E-2</v>
      </c>
      <c r="AI8868" s="2">
        <v>0.88429999999999997</v>
      </c>
      <c r="AJ8868">
        <v>0.67</v>
      </c>
      <c r="AK8868">
        <v>1</v>
      </c>
    </row>
    <row r="8869" spans="1:37" hidden="1">
      <c r="A8869" s="1">
        <v>44165</v>
      </c>
      <c r="B8869" t="s">
        <v>107</v>
      </c>
      <c r="C8869" t="s">
        <v>108</v>
      </c>
      <c r="D8869">
        <v>14</v>
      </c>
      <c r="E8869">
        <v>0</v>
      </c>
      <c r="F8869">
        <v>12</v>
      </c>
      <c r="G8869">
        <v>2</v>
      </c>
      <c r="H8869">
        <v>5458</v>
      </c>
      <c r="I8869">
        <v>136</v>
      </c>
      <c r="J8869">
        <v>4146</v>
      </c>
      <c r="K8869">
        <v>1176</v>
      </c>
      <c r="L8869" t="s">
        <v>13</v>
      </c>
      <c r="N8869" t="s">
        <v>108</v>
      </c>
      <c r="O8869" t="s">
        <v>39</v>
      </c>
      <c r="P8869" t="s">
        <v>40</v>
      </c>
      <c r="Q8869" t="s">
        <v>49</v>
      </c>
      <c r="R8869" t="s">
        <v>42</v>
      </c>
      <c r="T8869">
        <v>5</v>
      </c>
      <c r="U8869">
        <v>2</v>
      </c>
      <c r="V8869">
        <v>75</v>
      </c>
      <c r="W8869">
        <v>142</v>
      </c>
      <c r="X8869">
        <v>275</v>
      </c>
      <c r="Y8869">
        <v>8202</v>
      </c>
      <c r="Z8869">
        <v>1929400</v>
      </c>
      <c r="AA8869">
        <v>235.24</v>
      </c>
      <c r="AB8869">
        <v>108.261746</v>
      </c>
      <c r="AC8869">
        <v>3.9163459999999999</v>
      </c>
      <c r="AD8869">
        <v>7.26</v>
      </c>
      <c r="AE8869">
        <v>2828.86</v>
      </c>
      <c r="AF8869">
        <v>0</v>
      </c>
      <c r="AG8869">
        <v>70.489999999999995</v>
      </c>
      <c r="AH8869" s="2">
        <v>2.4899999999999999E-2</v>
      </c>
      <c r="AI8869" s="2">
        <v>0.75960000000000005</v>
      </c>
      <c r="AJ8869">
        <v>0.21</v>
      </c>
      <c r="AK8869">
        <v>0</v>
      </c>
    </row>
    <row r="8870" spans="1:37" hidden="1">
      <c r="A8870" s="1">
        <v>44165</v>
      </c>
      <c r="B8870" t="s">
        <v>84</v>
      </c>
      <c r="C8870" t="s">
        <v>85</v>
      </c>
      <c r="D8870">
        <v>145</v>
      </c>
      <c r="E8870">
        <v>1</v>
      </c>
      <c r="F8870">
        <v>37</v>
      </c>
      <c r="G8870">
        <v>107</v>
      </c>
      <c r="H8870">
        <v>3823</v>
      </c>
      <c r="I8870">
        <v>173</v>
      </c>
      <c r="J8870">
        <v>2071</v>
      </c>
      <c r="K8870">
        <v>1579</v>
      </c>
      <c r="L8870" t="s">
        <v>13</v>
      </c>
      <c r="N8870" t="s">
        <v>85</v>
      </c>
      <c r="O8870" t="s">
        <v>39</v>
      </c>
      <c r="P8870" t="s">
        <v>40</v>
      </c>
      <c r="Q8870" t="s">
        <v>49</v>
      </c>
      <c r="R8870" t="s">
        <v>42</v>
      </c>
      <c r="T8870">
        <v>13</v>
      </c>
      <c r="U8870">
        <v>2</v>
      </c>
      <c r="V8870">
        <v>228</v>
      </c>
      <c r="W8870">
        <v>205</v>
      </c>
      <c r="X8870">
        <v>2435</v>
      </c>
      <c r="Y8870">
        <v>34624</v>
      </c>
      <c r="Z8870">
        <v>9095591</v>
      </c>
      <c r="AA8870">
        <v>262.7</v>
      </c>
      <c r="AB8870">
        <v>105.0214366</v>
      </c>
      <c r="AC8870">
        <v>-4.9167929749999999</v>
      </c>
      <c r="AD8870">
        <v>15.94</v>
      </c>
      <c r="AE8870">
        <v>420.31</v>
      </c>
      <c r="AF8870">
        <v>0.11</v>
      </c>
      <c r="AG8870">
        <v>19.02</v>
      </c>
      <c r="AH8870" s="2">
        <v>4.53E-2</v>
      </c>
      <c r="AI8870" s="2">
        <v>0.54169999999999996</v>
      </c>
      <c r="AJ8870">
        <v>2.59</v>
      </c>
      <c r="AK8870">
        <v>0.33</v>
      </c>
    </row>
    <row r="8871" spans="1:37" hidden="1">
      <c r="A8871" s="1">
        <v>44165</v>
      </c>
      <c r="B8871" t="s">
        <v>72</v>
      </c>
      <c r="C8871" t="s">
        <v>73</v>
      </c>
      <c r="D8871">
        <v>43</v>
      </c>
      <c r="E8871">
        <v>0</v>
      </c>
      <c r="F8871">
        <v>6</v>
      </c>
      <c r="G8871">
        <v>37</v>
      </c>
      <c r="H8871">
        <v>4620</v>
      </c>
      <c r="I8871">
        <v>61</v>
      </c>
      <c r="J8871">
        <v>3796</v>
      </c>
      <c r="K8871">
        <v>763</v>
      </c>
      <c r="L8871" t="s">
        <v>13</v>
      </c>
      <c r="N8871" t="s">
        <v>73</v>
      </c>
      <c r="O8871" t="s">
        <v>39</v>
      </c>
      <c r="P8871" t="s">
        <v>40</v>
      </c>
      <c r="Q8871" t="s">
        <v>73</v>
      </c>
      <c r="R8871" t="s">
        <v>74</v>
      </c>
      <c r="T8871">
        <v>9</v>
      </c>
      <c r="U8871">
        <v>2</v>
      </c>
      <c r="V8871">
        <v>118</v>
      </c>
      <c r="W8871">
        <v>35</v>
      </c>
      <c r="X8871">
        <v>1198</v>
      </c>
      <c r="Y8871">
        <v>46914</v>
      </c>
      <c r="Z8871">
        <v>1847097</v>
      </c>
      <c r="AA8871">
        <v>39.369999999999997</v>
      </c>
      <c r="AB8871">
        <v>129.57679200000001</v>
      </c>
      <c r="AC8871">
        <v>-3.1925720000000002</v>
      </c>
      <c r="AD8871">
        <v>23.28</v>
      </c>
      <c r="AE8871">
        <v>2501.2199999999998</v>
      </c>
      <c r="AF8871">
        <v>0</v>
      </c>
      <c r="AG8871">
        <v>33.020000000000003</v>
      </c>
      <c r="AH8871" s="2">
        <v>1.32E-2</v>
      </c>
      <c r="AI8871" s="2">
        <v>0.8216</v>
      </c>
      <c r="AJ8871">
        <v>0.4</v>
      </c>
      <c r="AK8871">
        <v>1</v>
      </c>
    </row>
    <row r="8872" spans="1:37" hidden="1">
      <c r="A8872" s="1">
        <v>44165</v>
      </c>
      <c r="B8872" t="s">
        <v>78</v>
      </c>
      <c r="C8872" t="s">
        <v>79</v>
      </c>
      <c r="D8872">
        <v>2</v>
      </c>
      <c r="E8872">
        <v>0</v>
      </c>
      <c r="F8872">
        <v>0</v>
      </c>
      <c r="G8872">
        <v>2</v>
      </c>
      <c r="H8872">
        <v>2373</v>
      </c>
      <c r="I8872">
        <v>81</v>
      </c>
      <c r="J8872">
        <v>1994</v>
      </c>
      <c r="K8872">
        <v>298</v>
      </c>
      <c r="L8872" t="s">
        <v>13</v>
      </c>
      <c r="N8872" t="s">
        <v>79</v>
      </c>
      <c r="O8872" t="s">
        <v>39</v>
      </c>
      <c r="P8872" t="s">
        <v>40</v>
      </c>
      <c r="Q8872" t="s">
        <v>73</v>
      </c>
      <c r="R8872" t="s">
        <v>74</v>
      </c>
      <c r="T8872">
        <v>8</v>
      </c>
      <c r="U8872">
        <v>2</v>
      </c>
      <c r="V8872">
        <v>116</v>
      </c>
      <c r="W8872">
        <v>118</v>
      </c>
      <c r="X8872">
        <v>1063</v>
      </c>
      <c r="Y8872">
        <v>31983</v>
      </c>
      <c r="Z8872">
        <v>1307803</v>
      </c>
      <c r="AA8872">
        <v>40.89</v>
      </c>
      <c r="AB8872">
        <v>127.5391072</v>
      </c>
      <c r="AC8872">
        <v>0.212036949</v>
      </c>
      <c r="AD8872">
        <v>1.53</v>
      </c>
      <c r="AE8872">
        <v>1814.49</v>
      </c>
      <c r="AF8872">
        <v>0</v>
      </c>
      <c r="AG8872">
        <v>61.94</v>
      </c>
      <c r="AH8872" s="2">
        <v>3.4099999999999998E-2</v>
      </c>
      <c r="AI8872" s="2">
        <v>0.84030000000000005</v>
      </c>
      <c r="AJ8872">
        <v>1</v>
      </c>
      <c r="AK8872">
        <v>1</v>
      </c>
    </row>
    <row r="8873" spans="1:37" hidden="1">
      <c r="A8873" s="1">
        <v>44165</v>
      </c>
      <c r="B8873" t="s">
        <v>111</v>
      </c>
      <c r="C8873" t="s">
        <v>112</v>
      </c>
      <c r="D8873">
        <v>8</v>
      </c>
      <c r="E8873">
        <v>2</v>
      </c>
      <c r="F8873">
        <v>4</v>
      </c>
      <c r="G8873">
        <v>2</v>
      </c>
      <c r="H8873">
        <v>4679</v>
      </c>
      <c r="I8873">
        <v>242</v>
      </c>
      <c r="J8873">
        <v>3736</v>
      </c>
      <c r="K8873">
        <v>701</v>
      </c>
      <c r="L8873" t="s">
        <v>13</v>
      </c>
      <c r="N8873" t="s">
        <v>112</v>
      </c>
      <c r="O8873" t="s">
        <v>39</v>
      </c>
      <c r="P8873" t="s">
        <v>40</v>
      </c>
      <c r="Q8873" t="s">
        <v>100</v>
      </c>
      <c r="R8873" t="s">
        <v>55</v>
      </c>
      <c r="T8873">
        <v>8</v>
      </c>
      <c r="U8873">
        <v>2</v>
      </c>
      <c r="V8873">
        <v>117</v>
      </c>
      <c r="W8873">
        <v>145</v>
      </c>
      <c r="X8873">
        <v>995</v>
      </c>
      <c r="Y8873">
        <v>18572</v>
      </c>
      <c r="Z8873">
        <v>5270247</v>
      </c>
      <c r="AA8873">
        <v>283.77</v>
      </c>
      <c r="AB8873">
        <v>117.5086257</v>
      </c>
      <c r="AC8873">
        <v>-8.6069988659999996</v>
      </c>
      <c r="AD8873">
        <v>1.52</v>
      </c>
      <c r="AE8873">
        <v>887.81</v>
      </c>
      <c r="AF8873">
        <v>0.38</v>
      </c>
      <c r="AG8873">
        <v>45.92</v>
      </c>
      <c r="AH8873" s="2">
        <v>5.1700000000000003E-2</v>
      </c>
      <c r="AI8873" s="2">
        <v>0.79849999999999999</v>
      </c>
      <c r="AJ8873">
        <v>0.33</v>
      </c>
      <c r="AK8873">
        <v>2</v>
      </c>
    </row>
    <row r="8874" spans="1:37" hidden="1">
      <c r="A8874" s="1">
        <v>44165</v>
      </c>
      <c r="B8874" t="s">
        <v>115</v>
      </c>
      <c r="C8874" t="s">
        <v>116</v>
      </c>
      <c r="D8874">
        <v>20</v>
      </c>
      <c r="E8874">
        <v>0</v>
      </c>
      <c r="F8874">
        <v>20</v>
      </c>
      <c r="G8874">
        <v>0</v>
      </c>
      <c r="H8874">
        <v>1209</v>
      </c>
      <c r="I8874">
        <v>19</v>
      </c>
      <c r="J8874">
        <v>743</v>
      </c>
      <c r="K8874">
        <v>447</v>
      </c>
      <c r="L8874" t="s">
        <v>13</v>
      </c>
      <c r="N8874" t="s">
        <v>116</v>
      </c>
      <c r="O8874" t="s">
        <v>39</v>
      </c>
      <c r="P8874" t="s">
        <v>40</v>
      </c>
      <c r="Q8874" t="s">
        <v>100</v>
      </c>
      <c r="R8874" t="s">
        <v>55</v>
      </c>
      <c r="T8874">
        <v>21</v>
      </c>
      <c r="U8874">
        <v>1</v>
      </c>
      <c r="V8874">
        <v>309</v>
      </c>
      <c r="W8874">
        <v>327</v>
      </c>
      <c r="X8874">
        <v>3026</v>
      </c>
      <c r="Y8874">
        <v>48718</v>
      </c>
      <c r="Z8874">
        <v>5411321</v>
      </c>
      <c r="AA8874">
        <v>111.07</v>
      </c>
      <c r="AB8874">
        <v>121.592271</v>
      </c>
      <c r="AC8874">
        <v>-8.6822049999999997</v>
      </c>
      <c r="AD8874">
        <v>3.7</v>
      </c>
      <c r="AE8874">
        <v>223.42</v>
      </c>
      <c r="AF8874">
        <v>0</v>
      </c>
      <c r="AG8874">
        <v>3.51</v>
      </c>
      <c r="AH8874" s="2">
        <v>1.5699999999999999E-2</v>
      </c>
      <c r="AI8874" s="2">
        <v>0.61460000000000004</v>
      </c>
      <c r="AJ8874">
        <v>0.38</v>
      </c>
      <c r="AK8874">
        <v>1</v>
      </c>
    </row>
    <row r="8875" spans="1:37" hidden="1">
      <c r="A8875" s="1">
        <v>44165</v>
      </c>
      <c r="B8875" t="s">
        <v>75</v>
      </c>
      <c r="C8875" t="s">
        <v>76</v>
      </c>
      <c r="D8875">
        <v>5</v>
      </c>
      <c r="E8875">
        <v>0</v>
      </c>
      <c r="F8875">
        <v>100</v>
      </c>
      <c r="G8875">
        <v>-95</v>
      </c>
      <c r="H8875">
        <v>10014</v>
      </c>
      <c r="I8875">
        <v>138</v>
      </c>
      <c r="J8875">
        <v>5341</v>
      </c>
      <c r="K8875">
        <v>4535</v>
      </c>
      <c r="L8875" t="s">
        <v>13</v>
      </c>
      <c r="N8875" t="s">
        <v>76</v>
      </c>
      <c r="O8875" t="s">
        <v>39</v>
      </c>
      <c r="P8875" t="s">
        <v>40</v>
      </c>
      <c r="Q8875" t="s">
        <v>76</v>
      </c>
      <c r="R8875" t="s">
        <v>74</v>
      </c>
      <c r="S8875" t="s">
        <v>77</v>
      </c>
      <c r="T8875">
        <v>28</v>
      </c>
      <c r="U8875">
        <v>1</v>
      </c>
      <c r="V8875">
        <v>560</v>
      </c>
      <c r="W8875">
        <v>110</v>
      </c>
      <c r="X8875">
        <v>5411</v>
      </c>
      <c r="Y8875">
        <v>319036</v>
      </c>
      <c r="Z8875">
        <v>4340348</v>
      </c>
      <c r="AA8875">
        <v>13.6</v>
      </c>
      <c r="AB8875">
        <v>138.69603000000001</v>
      </c>
      <c r="AC8875">
        <v>-4.6662095299999997</v>
      </c>
      <c r="AD8875">
        <v>1.1499999999999999</v>
      </c>
      <c r="AE8875">
        <v>2307.19</v>
      </c>
      <c r="AF8875">
        <v>0</v>
      </c>
      <c r="AG8875">
        <v>31.79</v>
      </c>
      <c r="AH8875" s="2">
        <v>1.38E-2</v>
      </c>
      <c r="AI8875" s="2">
        <v>0.53339999999999999</v>
      </c>
      <c r="AJ8875">
        <v>0.63</v>
      </c>
      <c r="AK8875">
        <v>1</v>
      </c>
    </row>
    <row r="8876" spans="1:37" hidden="1">
      <c r="A8876" s="1">
        <v>44165</v>
      </c>
      <c r="B8876" t="s">
        <v>90</v>
      </c>
      <c r="C8876" t="s">
        <v>91</v>
      </c>
      <c r="D8876">
        <v>19</v>
      </c>
      <c r="E8876">
        <v>1</v>
      </c>
      <c r="F8876">
        <v>14</v>
      </c>
      <c r="G8876">
        <v>4</v>
      </c>
      <c r="H8876">
        <v>5276</v>
      </c>
      <c r="I8876">
        <v>87</v>
      </c>
      <c r="J8876">
        <v>4568</v>
      </c>
      <c r="K8876">
        <v>621</v>
      </c>
      <c r="L8876" t="s">
        <v>13</v>
      </c>
      <c r="N8876" t="s">
        <v>91</v>
      </c>
      <c r="O8876" t="s">
        <v>39</v>
      </c>
      <c r="P8876" t="s">
        <v>40</v>
      </c>
      <c r="Q8876" t="s">
        <v>76</v>
      </c>
      <c r="R8876" t="s">
        <v>74</v>
      </c>
      <c r="S8876" t="s">
        <v>77</v>
      </c>
      <c r="T8876">
        <v>12</v>
      </c>
      <c r="U8876">
        <v>1</v>
      </c>
      <c r="V8876">
        <v>218</v>
      </c>
      <c r="W8876">
        <v>95</v>
      </c>
      <c r="X8876">
        <v>1742</v>
      </c>
      <c r="Y8876">
        <v>102955</v>
      </c>
      <c r="Z8876">
        <v>1140701</v>
      </c>
      <c r="AA8876">
        <v>11.08</v>
      </c>
      <c r="AB8876">
        <v>132.9762624</v>
      </c>
      <c r="AC8876">
        <v>-2.045160182</v>
      </c>
      <c r="AD8876">
        <v>16.66</v>
      </c>
      <c r="AE8876">
        <v>4625.2299999999996</v>
      </c>
      <c r="AF8876">
        <v>0.88</v>
      </c>
      <c r="AG8876">
        <v>76.27</v>
      </c>
      <c r="AH8876" s="2">
        <v>1.6500000000000001E-2</v>
      </c>
      <c r="AI8876" s="2">
        <v>0.86580000000000001</v>
      </c>
      <c r="AJ8876">
        <v>4.75</v>
      </c>
      <c r="AK8876">
        <v>0.5</v>
      </c>
    </row>
    <row r="8877" spans="1:37" hidden="1">
      <c r="A8877" s="1">
        <v>44165</v>
      </c>
      <c r="B8877" t="s">
        <v>47</v>
      </c>
      <c r="C8877" t="s">
        <v>48</v>
      </c>
      <c r="D8877">
        <v>136</v>
      </c>
      <c r="E8877">
        <v>6</v>
      </c>
      <c r="F8877">
        <v>170</v>
      </c>
      <c r="G8877">
        <v>-40</v>
      </c>
      <c r="H8877">
        <v>20074</v>
      </c>
      <c r="I8877">
        <v>458</v>
      </c>
      <c r="J8877">
        <v>17587</v>
      </c>
      <c r="K8877">
        <v>2029</v>
      </c>
      <c r="L8877" t="s">
        <v>13</v>
      </c>
      <c r="N8877" t="s">
        <v>48</v>
      </c>
      <c r="O8877" t="s">
        <v>39</v>
      </c>
      <c r="P8877" t="s">
        <v>40</v>
      </c>
      <c r="Q8877" t="s">
        <v>49</v>
      </c>
      <c r="R8877" t="s">
        <v>42</v>
      </c>
      <c r="T8877">
        <v>10</v>
      </c>
      <c r="U8877">
        <v>2</v>
      </c>
      <c r="V8877">
        <v>169</v>
      </c>
      <c r="W8877">
        <v>268</v>
      </c>
      <c r="X8877">
        <v>1591</v>
      </c>
      <c r="Y8877">
        <v>87024</v>
      </c>
      <c r="Z8877">
        <v>6074100</v>
      </c>
      <c r="AA8877">
        <v>69.8</v>
      </c>
      <c r="AB8877">
        <v>101.8051092</v>
      </c>
      <c r="AC8877">
        <v>0.51164785099999999</v>
      </c>
      <c r="AD8877">
        <v>22.39</v>
      </c>
      <c r="AE8877">
        <v>3304.85</v>
      </c>
      <c r="AF8877">
        <v>0.99</v>
      </c>
      <c r="AG8877">
        <v>75.400000000000006</v>
      </c>
      <c r="AH8877" s="2">
        <v>2.2800000000000001E-2</v>
      </c>
      <c r="AI8877" s="2">
        <v>0.87609999999999999</v>
      </c>
      <c r="AJ8877">
        <v>0.79</v>
      </c>
      <c r="AK8877">
        <v>1</v>
      </c>
    </row>
    <row r="8878" spans="1:37" hidden="1">
      <c r="A8878" s="1">
        <v>44165</v>
      </c>
      <c r="B8878" t="s">
        <v>94</v>
      </c>
      <c r="C8878" t="s">
        <v>95</v>
      </c>
      <c r="D8878">
        <v>7</v>
      </c>
      <c r="E8878">
        <v>0</v>
      </c>
      <c r="F8878">
        <v>18</v>
      </c>
      <c r="G8878">
        <v>-11</v>
      </c>
      <c r="H8878">
        <v>1470</v>
      </c>
      <c r="I8878">
        <v>21</v>
      </c>
      <c r="J8878">
        <v>1285</v>
      </c>
      <c r="K8878">
        <v>164</v>
      </c>
      <c r="L8878" t="s">
        <v>13</v>
      </c>
      <c r="N8878" t="s">
        <v>95</v>
      </c>
      <c r="O8878" t="s">
        <v>39</v>
      </c>
      <c r="P8878" t="s">
        <v>40</v>
      </c>
      <c r="Q8878" t="s">
        <v>54</v>
      </c>
      <c r="R8878" t="s">
        <v>55</v>
      </c>
      <c r="T8878">
        <v>6</v>
      </c>
      <c r="V8878">
        <v>69</v>
      </c>
      <c r="W8878">
        <v>73</v>
      </c>
      <c r="X8878">
        <v>575</v>
      </c>
      <c r="Y8878">
        <v>16787</v>
      </c>
      <c r="Z8878">
        <v>1559984</v>
      </c>
      <c r="AA8878">
        <v>92.93</v>
      </c>
      <c r="AB8878">
        <v>119.3450194</v>
      </c>
      <c r="AC8878">
        <v>-2.4617460530000002</v>
      </c>
      <c r="AD8878">
        <v>4.49</v>
      </c>
      <c r="AE8878">
        <v>942.32</v>
      </c>
      <c r="AF8878">
        <v>0</v>
      </c>
      <c r="AG8878">
        <v>13.46</v>
      </c>
      <c r="AH8878" s="2">
        <v>1.43E-2</v>
      </c>
      <c r="AI8878" s="2">
        <v>0.87409999999999999</v>
      </c>
      <c r="AJ8878">
        <v>1</v>
      </c>
      <c r="AK8878">
        <v>1</v>
      </c>
    </row>
    <row r="8879" spans="1:37" hidden="1">
      <c r="A8879" s="1">
        <v>44165</v>
      </c>
      <c r="B8879" t="s">
        <v>68</v>
      </c>
      <c r="C8879" t="s">
        <v>69</v>
      </c>
      <c r="D8879">
        <v>105</v>
      </c>
      <c r="E8879">
        <v>2</v>
      </c>
      <c r="F8879">
        <v>108</v>
      </c>
      <c r="G8879">
        <v>-5</v>
      </c>
      <c r="H8879">
        <v>20650</v>
      </c>
      <c r="I8879">
        <v>493</v>
      </c>
      <c r="J8879">
        <v>18520</v>
      </c>
      <c r="K8879">
        <v>1637</v>
      </c>
      <c r="L8879" t="s">
        <v>13</v>
      </c>
      <c r="N8879" t="s">
        <v>69</v>
      </c>
      <c r="O8879" t="s">
        <v>39</v>
      </c>
      <c r="P8879" t="s">
        <v>40</v>
      </c>
      <c r="Q8879" t="s">
        <v>54</v>
      </c>
      <c r="R8879" t="s">
        <v>55</v>
      </c>
      <c r="T8879">
        <v>21</v>
      </c>
      <c r="U8879">
        <v>3</v>
      </c>
      <c r="V8879">
        <v>311</v>
      </c>
      <c r="W8879">
        <v>792</v>
      </c>
      <c r="X8879">
        <v>2255</v>
      </c>
      <c r="Y8879">
        <v>46717</v>
      </c>
      <c r="Z8879">
        <v>9426885</v>
      </c>
      <c r="AA8879">
        <v>201.78</v>
      </c>
      <c r="AB8879">
        <v>120.1620559</v>
      </c>
      <c r="AC8879">
        <v>-3.731080714</v>
      </c>
      <c r="AD8879">
        <v>11.14</v>
      </c>
      <c r="AE8879">
        <v>2190.54</v>
      </c>
      <c r="AF8879">
        <v>0.21</v>
      </c>
      <c r="AG8879">
        <v>52.3</v>
      </c>
      <c r="AH8879" s="2">
        <v>2.3900000000000001E-2</v>
      </c>
      <c r="AI8879" s="2">
        <v>0.89690000000000003</v>
      </c>
      <c r="AJ8879">
        <v>0.93</v>
      </c>
      <c r="AK8879">
        <v>2</v>
      </c>
    </row>
    <row r="8880" spans="1:37" hidden="1">
      <c r="A8880" s="1">
        <v>44165</v>
      </c>
      <c r="B8880" t="s">
        <v>86</v>
      </c>
      <c r="C8880" t="s">
        <v>87</v>
      </c>
      <c r="D8880">
        <v>60</v>
      </c>
      <c r="E8880">
        <v>0</v>
      </c>
      <c r="F8880">
        <v>17</v>
      </c>
      <c r="G8880">
        <v>43</v>
      </c>
      <c r="H8880">
        <v>1860</v>
      </c>
      <c r="I8880">
        <v>72</v>
      </c>
      <c r="J8880">
        <v>1101</v>
      </c>
      <c r="K8880">
        <v>687</v>
      </c>
      <c r="L8880" t="s">
        <v>13</v>
      </c>
      <c r="N8880" t="s">
        <v>87</v>
      </c>
      <c r="O8880" t="s">
        <v>39</v>
      </c>
      <c r="P8880" t="s">
        <v>40</v>
      </c>
      <c r="Q8880" t="s">
        <v>54</v>
      </c>
      <c r="R8880" t="s">
        <v>55</v>
      </c>
      <c r="T8880">
        <v>12</v>
      </c>
      <c r="U8880">
        <v>1</v>
      </c>
      <c r="V8880">
        <v>175</v>
      </c>
      <c r="W8880">
        <v>175</v>
      </c>
      <c r="X8880">
        <v>1842</v>
      </c>
      <c r="Y8880">
        <v>61841</v>
      </c>
      <c r="Z8880">
        <v>2955567</v>
      </c>
      <c r="AA8880">
        <v>47.79</v>
      </c>
      <c r="AB8880">
        <v>121.2010927</v>
      </c>
      <c r="AC8880">
        <v>-1.00413668</v>
      </c>
      <c r="AD8880">
        <v>20.3</v>
      </c>
      <c r="AE8880">
        <v>629.32000000000005</v>
      </c>
      <c r="AF8880">
        <v>0</v>
      </c>
      <c r="AG8880">
        <v>24.36</v>
      </c>
      <c r="AH8880" s="2">
        <v>3.8699999999999998E-2</v>
      </c>
      <c r="AI8880" s="2">
        <v>0.59189999999999998</v>
      </c>
      <c r="AJ8880">
        <v>1.94</v>
      </c>
      <c r="AK8880">
        <v>0</v>
      </c>
    </row>
    <row r="8881" spans="1:37" hidden="1">
      <c r="A8881" s="1">
        <v>44165</v>
      </c>
      <c r="B8881" t="s">
        <v>52</v>
      </c>
      <c r="C8881" t="s">
        <v>53</v>
      </c>
      <c r="D8881">
        <v>1</v>
      </c>
      <c r="E8881">
        <v>1</v>
      </c>
      <c r="F8881">
        <v>138</v>
      </c>
      <c r="G8881">
        <v>-138</v>
      </c>
      <c r="H8881">
        <v>6503</v>
      </c>
      <c r="I8881">
        <v>106</v>
      </c>
      <c r="J8881">
        <v>5000</v>
      </c>
      <c r="K8881">
        <v>1397</v>
      </c>
      <c r="L8881" t="s">
        <v>13</v>
      </c>
      <c r="N8881" t="s">
        <v>53</v>
      </c>
      <c r="O8881" t="s">
        <v>39</v>
      </c>
      <c r="P8881" t="s">
        <v>40</v>
      </c>
      <c r="Q8881" t="s">
        <v>54</v>
      </c>
      <c r="R8881" t="s">
        <v>55</v>
      </c>
      <c r="T8881">
        <v>15</v>
      </c>
      <c r="U8881">
        <v>2</v>
      </c>
      <c r="V8881">
        <v>219</v>
      </c>
      <c r="W8881">
        <v>377</v>
      </c>
      <c r="X8881">
        <v>1911</v>
      </c>
      <c r="Y8881">
        <v>38068</v>
      </c>
      <c r="Z8881">
        <v>2635461</v>
      </c>
      <c r="AA8881">
        <v>69.23</v>
      </c>
      <c r="AB8881">
        <v>122.070311</v>
      </c>
      <c r="AC8881">
        <v>-4.1246887929999998</v>
      </c>
      <c r="AD8881">
        <v>0.38</v>
      </c>
      <c r="AE8881">
        <v>2467.5</v>
      </c>
      <c r="AF8881">
        <v>0.38</v>
      </c>
      <c r="AG8881">
        <v>40.22</v>
      </c>
      <c r="AH8881" s="2">
        <v>1.6299999999999999E-2</v>
      </c>
      <c r="AI8881" s="2">
        <v>0.76890000000000003</v>
      </c>
      <c r="AJ8881">
        <v>0.02</v>
      </c>
      <c r="AK8881">
        <v>0.33</v>
      </c>
    </row>
    <row r="8882" spans="1:37" hidden="1">
      <c r="A8882" s="1">
        <v>44165</v>
      </c>
      <c r="B8882" t="s">
        <v>113</v>
      </c>
      <c r="C8882" t="s">
        <v>114</v>
      </c>
      <c r="D8882">
        <v>115</v>
      </c>
      <c r="E8882">
        <v>3</v>
      </c>
      <c r="F8882">
        <v>69</v>
      </c>
      <c r="G8882">
        <v>43</v>
      </c>
      <c r="H8882">
        <v>6926</v>
      </c>
      <c r="I8882">
        <v>244</v>
      </c>
      <c r="J8882">
        <v>5366</v>
      </c>
      <c r="K8882">
        <v>1316</v>
      </c>
      <c r="L8882" t="s">
        <v>13</v>
      </c>
      <c r="N8882" t="s">
        <v>114</v>
      </c>
      <c r="O8882" t="s">
        <v>39</v>
      </c>
      <c r="P8882" t="s">
        <v>40</v>
      </c>
      <c r="Q8882" t="s">
        <v>54</v>
      </c>
      <c r="R8882" t="s">
        <v>55</v>
      </c>
      <c r="T8882">
        <v>11</v>
      </c>
      <c r="U8882">
        <v>4</v>
      </c>
      <c r="V8882">
        <v>171</v>
      </c>
      <c r="W8882">
        <v>332</v>
      </c>
      <c r="X8882">
        <v>1507</v>
      </c>
      <c r="Y8882">
        <v>13892</v>
      </c>
      <c r="Z8882">
        <v>2641884</v>
      </c>
      <c r="AA8882">
        <v>190.17</v>
      </c>
      <c r="AB8882">
        <v>124.5212396</v>
      </c>
      <c r="AC8882">
        <v>1.259638212</v>
      </c>
      <c r="AD8882">
        <v>43.53</v>
      </c>
      <c r="AE8882">
        <v>2621.61</v>
      </c>
      <c r="AF8882">
        <v>1.1399999999999999</v>
      </c>
      <c r="AG8882">
        <v>92.36</v>
      </c>
      <c r="AH8882" s="2">
        <v>3.5200000000000002E-2</v>
      </c>
      <c r="AI8882" s="2">
        <v>0.77480000000000004</v>
      </c>
      <c r="AJ8882">
        <v>6.39</v>
      </c>
      <c r="AK8882">
        <v>1</v>
      </c>
    </row>
    <row r="8883" spans="1:37" hidden="1">
      <c r="A8883" s="1">
        <v>44165</v>
      </c>
      <c r="B8883" t="s">
        <v>88</v>
      </c>
      <c r="C8883" t="s">
        <v>89</v>
      </c>
      <c r="D8883">
        <v>92</v>
      </c>
      <c r="E8883">
        <v>7</v>
      </c>
      <c r="F8883">
        <v>216</v>
      </c>
      <c r="G8883">
        <v>-131</v>
      </c>
      <c r="H8883">
        <v>20041</v>
      </c>
      <c r="I8883">
        <v>414</v>
      </c>
      <c r="J8883">
        <v>17824</v>
      </c>
      <c r="K8883">
        <v>1803</v>
      </c>
      <c r="L8883" t="s">
        <v>13</v>
      </c>
      <c r="N8883" t="s">
        <v>89</v>
      </c>
      <c r="O8883" t="s">
        <v>39</v>
      </c>
      <c r="P8883" t="s">
        <v>40</v>
      </c>
      <c r="Q8883" t="s">
        <v>49</v>
      </c>
      <c r="R8883" t="s">
        <v>42</v>
      </c>
      <c r="T8883">
        <v>12</v>
      </c>
      <c r="U8883">
        <v>7</v>
      </c>
      <c r="V8883">
        <v>179</v>
      </c>
      <c r="W8883">
        <v>230</v>
      </c>
      <c r="X8883">
        <v>928</v>
      </c>
      <c r="Y8883">
        <v>42013</v>
      </c>
      <c r="Z8883">
        <v>5519245</v>
      </c>
      <c r="AA8883">
        <v>131.37</v>
      </c>
      <c r="AB8883">
        <v>100.46506239999999</v>
      </c>
      <c r="AC8883">
        <v>-0.850253225</v>
      </c>
      <c r="AD8883">
        <v>16.670000000000002</v>
      </c>
      <c r="AE8883">
        <v>3631.11</v>
      </c>
      <c r="AF8883">
        <v>1.27</v>
      </c>
      <c r="AG8883">
        <v>75.010000000000005</v>
      </c>
      <c r="AH8883" s="2">
        <v>2.07E-2</v>
      </c>
      <c r="AI8883" s="2">
        <v>0.88939999999999997</v>
      </c>
      <c r="AJ8883">
        <v>0.34</v>
      </c>
      <c r="AK8883">
        <v>2.33</v>
      </c>
    </row>
    <row r="8884" spans="1:37" hidden="1">
      <c r="A8884" s="1">
        <v>44165</v>
      </c>
      <c r="B8884" t="s">
        <v>96</v>
      </c>
      <c r="C8884" t="s">
        <v>97</v>
      </c>
      <c r="D8884">
        <v>35</v>
      </c>
      <c r="E8884">
        <v>5</v>
      </c>
      <c r="F8884">
        <v>48</v>
      </c>
      <c r="G8884">
        <v>-18</v>
      </c>
      <c r="H8884">
        <v>9463</v>
      </c>
      <c r="I8884">
        <v>507</v>
      </c>
      <c r="J8884">
        <v>7699</v>
      </c>
      <c r="K8884">
        <v>1257</v>
      </c>
      <c r="L8884" t="s">
        <v>13</v>
      </c>
      <c r="N8884" t="s">
        <v>97</v>
      </c>
      <c r="O8884" t="s">
        <v>39</v>
      </c>
      <c r="P8884" t="s">
        <v>40</v>
      </c>
      <c r="Q8884" t="s">
        <v>49</v>
      </c>
      <c r="R8884" t="s">
        <v>42</v>
      </c>
      <c r="T8884">
        <v>13</v>
      </c>
      <c r="U8884">
        <v>4</v>
      </c>
      <c r="V8884">
        <v>241</v>
      </c>
      <c r="W8884">
        <v>387</v>
      </c>
      <c r="X8884">
        <v>2853</v>
      </c>
      <c r="Y8884">
        <v>91592</v>
      </c>
      <c r="Z8884">
        <v>8217551</v>
      </c>
      <c r="AA8884">
        <v>89.72</v>
      </c>
      <c r="AB8884">
        <v>104.16946470000001</v>
      </c>
      <c r="AC8884">
        <v>-3.2162118080000002</v>
      </c>
      <c r="AD8884">
        <v>4.26</v>
      </c>
      <c r="AE8884">
        <v>1151.56</v>
      </c>
      <c r="AF8884">
        <v>0.61</v>
      </c>
      <c r="AG8884">
        <v>61.7</v>
      </c>
      <c r="AH8884" s="2">
        <v>5.3600000000000002E-2</v>
      </c>
      <c r="AI8884" s="2">
        <v>0.81359999999999999</v>
      </c>
      <c r="AJ8884">
        <v>0.85</v>
      </c>
      <c r="AK8884">
        <v>2.5</v>
      </c>
    </row>
    <row r="8885" spans="1:37" hidden="1">
      <c r="A8885" s="1">
        <v>44165</v>
      </c>
      <c r="B8885" t="s">
        <v>62</v>
      </c>
      <c r="C8885" t="s">
        <v>63</v>
      </c>
      <c r="D8885">
        <v>77</v>
      </c>
      <c r="E8885">
        <v>3</v>
      </c>
      <c r="F8885">
        <v>69</v>
      </c>
      <c r="G8885">
        <v>5</v>
      </c>
      <c r="H8885">
        <v>15585</v>
      </c>
      <c r="I8885">
        <v>615</v>
      </c>
      <c r="J8885">
        <v>12951</v>
      </c>
      <c r="K8885">
        <v>2019</v>
      </c>
      <c r="L8885" t="s">
        <v>13</v>
      </c>
      <c r="N8885" t="s">
        <v>63</v>
      </c>
      <c r="O8885" t="s">
        <v>39</v>
      </c>
      <c r="P8885" t="s">
        <v>40</v>
      </c>
      <c r="Q8885" t="s">
        <v>49</v>
      </c>
      <c r="R8885" t="s">
        <v>42</v>
      </c>
      <c r="T8885">
        <v>25</v>
      </c>
      <c r="U8885">
        <v>8</v>
      </c>
      <c r="V8885">
        <v>450</v>
      </c>
      <c r="W8885">
        <v>693</v>
      </c>
      <c r="X8885">
        <v>5417</v>
      </c>
      <c r="Y8885">
        <v>72981</v>
      </c>
      <c r="Z8885">
        <v>14874889</v>
      </c>
      <c r="AA8885">
        <v>203.82</v>
      </c>
      <c r="AB8885">
        <v>99.051964420000004</v>
      </c>
      <c r="AC8885">
        <v>2.1918944530000002</v>
      </c>
      <c r="AD8885">
        <v>5.18</v>
      </c>
      <c r="AE8885">
        <v>1047.74</v>
      </c>
      <c r="AF8885">
        <v>0.2</v>
      </c>
      <c r="AG8885">
        <v>41.34</v>
      </c>
      <c r="AH8885" s="2">
        <v>3.95E-2</v>
      </c>
      <c r="AI8885" s="2">
        <v>0.83099999999999996</v>
      </c>
      <c r="AJ8885">
        <v>0.88</v>
      </c>
      <c r="AK8885">
        <v>1</v>
      </c>
    </row>
    <row r="8886" spans="1:37" hidden="1">
      <c r="A8886" s="1">
        <v>44166</v>
      </c>
      <c r="B8886" t="s">
        <v>80</v>
      </c>
      <c r="C8886" t="s">
        <v>81</v>
      </c>
      <c r="D8886">
        <v>9</v>
      </c>
      <c r="E8886">
        <v>2</v>
      </c>
      <c r="F8886">
        <v>14</v>
      </c>
      <c r="G8886">
        <v>-7</v>
      </c>
      <c r="H8886">
        <v>8301</v>
      </c>
      <c r="I8886">
        <v>339</v>
      </c>
      <c r="J8886">
        <v>6574</v>
      </c>
      <c r="K8886">
        <v>1388</v>
      </c>
      <c r="L8886" t="s">
        <v>13</v>
      </c>
      <c r="N8886" t="s">
        <v>81</v>
      </c>
      <c r="O8886" t="s">
        <v>39</v>
      </c>
      <c r="P8886" t="s">
        <v>40</v>
      </c>
      <c r="Q8886" t="s">
        <v>49</v>
      </c>
      <c r="R8886" t="s">
        <v>42</v>
      </c>
      <c r="S8886" t="s">
        <v>77</v>
      </c>
      <c r="T8886">
        <v>18</v>
      </c>
      <c r="U8886">
        <v>5</v>
      </c>
      <c r="V8886">
        <v>289</v>
      </c>
      <c r="X8886">
        <v>6497</v>
      </c>
      <c r="Y8886">
        <v>57956</v>
      </c>
      <c r="Z8886">
        <v>5247257</v>
      </c>
      <c r="AA8886">
        <v>90.54</v>
      </c>
      <c r="AB8886">
        <v>96.910521739999993</v>
      </c>
      <c r="AC8886">
        <v>4.2256146279999998</v>
      </c>
      <c r="AD8886">
        <v>1.72</v>
      </c>
      <c r="AE8886">
        <v>1581.97</v>
      </c>
      <c r="AF8886">
        <v>0.38</v>
      </c>
      <c r="AG8886">
        <v>64.61</v>
      </c>
      <c r="AH8886" s="2">
        <v>4.0800000000000003E-2</v>
      </c>
      <c r="AI8886" s="2">
        <v>0.79200000000000004</v>
      </c>
      <c r="AJ8886">
        <v>0.9</v>
      </c>
      <c r="AK8886">
        <v>2</v>
      </c>
    </row>
    <row r="8887" spans="1:37" hidden="1">
      <c r="A8887" s="1">
        <v>44166</v>
      </c>
      <c r="B8887" t="s">
        <v>98</v>
      </c>
      <c r="C8887" t="s">
        <v>99</v>
      </c>
      <c r="D8887">
        <v>109</v>
      </c>
      <c r="E8887">
        <v>3</v>
      </c>
      <c r="F8887">
        <v>49</v>
      </c>
      <c r="G8887">
        <v>57</v>
      </c>
      <c r="H8887">
        <v>13988</v>
      </c>
      <c r="I8887">
        <v>437</v>
      </c>
      <c r="J8887">
        <v>12522</v>
      </c>
      <c r="K8887">
        <v>1029</v>
      </c>
      <c r="L8887" t="s">
        <v>13</v>
      </c>
      <c r="N8887" t="s">
        <v>99</v>
      </c>
      <c r="O8887" t="s">
        <v>39</v>
      </c>
      <c r="P8887" t="s">
        <v>40</v>
      </c>
      <c r="Q8887" t="s">
        <v>100</v>
      </c>
      <c r="R8887" t="s">
        <v>55</v>
      </c>
      <c r="T8887">
        <v>8</v>
      </c>
      <c r="U8887">
        <v>1</v>
      </c>
      <c r="V8887">
        <v>57</v>
      </c>
      <c r="W8887">
        <v>80</v>
      </c>
      <c r="X8887">
        <v>636</v>
      </c>
      <c r="Y8887">
        <v>5780</v>
      </c>
      <c r="Z8887">
        <v>4216171</v>
      </c>
      <c r="AA8887">
        <v>729.43</v>
      </c>
      <c r="AB8887">
        <v>115.1317136</v>
      </c>
      <c r="AC8887">
        <v>-8.3694716880000009</v>
      </c>
      <c r="AD8887">
        <v>25.85</v>
      </c>
      <c r="AE8887">
        <v>3317.7</v>
      </c>
      <c r="AF8887">
        <v>0.71</v>
      </c>
      <c r="AG8887">
        <v>103.65</v>
      </c>
      <c r="AH8887" s="2">
        <v>3.1199999999999999E-2</v>
      </c>
      <c r="AI8887" s="2">
        <v>0.8952</v>
      </c>
      <c r="AJ8887">
        <v>1.22</v>
      </c>
      <c r="AK8887">
        <v>0.75</v>
      </c>
    </row>
    <row r="8888" spans="1:37" hidden="1">
      <c r="A8888" s="1">
        <v>44166</v>
      </c>
      <c r="B8888" t="s">
        <v>50</v>
      </c>
      <c r="C8888" t="s">
        <v>51</v>
      </c>
      <c r="D8888">
        <v>154</v>
      </c>
      <c r="E8888">
        <v>5</v>
      </c>
      <c r="F8888">
        <v>51</v>
      </c>
      <c r="G8888">
        <v>98</v>
      </c>
      <c r="H8888">
        <v>13215</v>
      </c>
      <c r="I8888">
        <v>339</v>
      </c>
      <c r="J8888">
        <v>8913</v>
      </c>
      <c r="K8888">
        <v>3963</v>
      </c>
      <c r="L8888" t="s">
        <v>13</v>
      </c>
      <c r="N8888" t="s">
        <v>51</v>
      </c>
      <c r="O8888" t="s">
        <v>39</v>
      </c>
      <c r="P8888" t="s">
        <v>40</v>
      </c>
      <c r="Q8888" t="s">
        <v>41</v>
      </c>
      <c r="R8888" t="s">
        <v>42</v>
      </c>
      <c r="T8888">
        <v>4</v>
      </c>
      <c r="U8888">
        <v>4</v>
      </c>
      <c r="V8888">
        <v>155</v>
      </c>
      <c r="W8888">
        <v>313</v>
      </c>
      <c r="X8888">
        <v>1238</v>
      </c>
      <c r="Y8888">
        <v>9663</v>
      </c>
      <c r="Z8888">
        <v>10722374</v>
      </c>
      <c r="AA8888">
        <v>1109.6400000000001</v>
      </c>
      <c r="AB8888">
        <v>106.1090043</v>
      </c>
      <c r="AC8888">
        <v>-6.4567363880000004</v>
      </c>
      <c r="AD8888">
        <v>14.36</v>
      </c>
      <c r="AE8888">
        <v>1232.47</v>
      </c>
      <c r="AF8888">
        <v>0.47</v>
      </c>
      <c r="AG8888">
        <v>31.62</v>
      </c>
      <c r="AH8888" s="2">
        <v>2.5700000000000001E-2</v>
      </c>
      <c r="AI8888" s="2">
        <v>0.67449999999999999</v>
      </c>
      <c r="AJ8888">
        <v>0.59</v>
      </c>
      <c r="AK8888">
        <v>1</v>
      </c>
    </row>
    <row r="8889" spans="1:37" hidden="1">
      <c r="A8889" s="1">
        <v>44166</v>
      </c>
      <c r="B8889" t="s">
        <v>109</v>
      </c>
      <c r="C8889" t="s">
        <v>110</v>
      </c>
      <c r="D8889">
        <v>19</v>
      </c>
      <c r="E8889">
        <v>1</v>
      </c>
      <c r="F8889">
        <v>18</v>
      </c>
      <c r="G8889">
        <v>0</v>
      </c>
      <c r="H8889">
        <v>1842</v>
      </c>
      <c r="I8889">
        <v>78</v>
      </c>
      <c r="J8889">
        <v>1476</v>
      </c>
      <c r="K8889">
        <v>288</v>
      </c>
      <c r="L8889" t="s">
        <v>13</v>
      </c>
      <c r="N8889" t="s">
        <v>110</v>
      </c>
      <c r="O8889" t="s">
        <v>39</v>
      </c>
      <c r="P8889" t="s">
        <v>40</v>
      </c>
      <c r="Q8889" t="s">
        <v>49</v>
      </c>
      <c r="R8889" t="s">
        <v>42</v>
      </c>
      <c r="T8889">
        <v>9</v>
      </c>
      <c r="U8889">
        <v>1</v>
      </c>
      <c r="V8889">
        <v>129</v>
      </c>
      <c r="W8889">
        <v>172</v>
      </c>
      <c r="X8889">
        <v>1341</v>
      </c>
      <c r="Y8889">
        <v>19919</v>
      </c>
      <c r="Z8889">
        <v>1999539</v>
      </c>
      <c r="AA8889">
        <v>100.38</v>
      </c>
      <c r="AB8889">
        <v>102.33842129999999</v>
      </c>
      <c r="AC8889">
        <v>-3.5335836270000001</v>
      </c>
      <c r="AD8889">
        <v>9.5</v>
      </c>
      <c r="AE8889">
        <v>921.21</v>
      </c>
      <c r="AF8889">
        <v>0.5</v>
      </c>
      <c r="AG8889">
        <v>39.01</v>
      </c>
      <c r="AH8889" s="2">
        <v>4.2299999999999997E-2</v>
      </c>
      <c r="AI8889" s="2">
        <v>0.80130000000000001</v>
      </c>
      <c r="AJ8889">
        <v>9.5</v>
      </c>
    </row>
    <row r="8890" spans="1:37" hidden="1">
      <c r="A8890" s="1">
        <v>44166</v>
      </c>
      <c r="B8890" t="s">
        <v>37</v>
      </c>
      <c r="C8890" t="s">
        <v>38</v>
      </c>
      <c r="D8890">
        <v>1058</v>
      </c>
      <c r="E8890">
        <v>23</v>
      </c>
      <c r="F8890">
        <v>1042</v>
      </c>
      <c r="G8890">
        <v>-7</v>
      </c>
      <c r="H8890">
        <v>137919</v>
      </c>
      <c r="I8890">
        <v>2704</v>
      </c>
      <c r="J8890">
        <v>124972</v>
      </c>
      <c r="K8890">
        <v>10243</v>
      </c>
      <c r="L8890" t="s">
        <v>13</v>
      </c>
      <c r="N8890" t="s">
        <v>38</v>
      </c>
      <c r="O8890" t="s">
        <v>39</v>
      </c>
      <c r="P8890" t="s">
        <v>40</v>
      </c>
      <c r="Q8890" t="s">
        <v>41</v>
      </c>
      <c r="R8890" t="s">
        <v>42</v>
      </c>
      <c r="S8890" t="s">
        <v>43</v>
      </c>
      <c r="T8890">
        <v>1</v>
      </c>
      <c r="U8890">
        <v>5</v>
      </c>
      <c r="V8890">
        <v>44</v>
      </c>
      <c r="W8890">
        <v>267</v>
      </c>
      <c r="Y8890">
        <v>664</v>
      </c>
      <c r="Z8890">
        <v>10846145</v>
      </c>
      <c r="AA8890">
        <v>16334.31</v>
      </c>
      <c r="AB8890">
        <v>106.8361183</v>
      </c>
      <c r="AC8890">
        <v>-6.2046989909999999</v>
      </c>
      <c r="AD8890">
        <v>97.55</v>
      </c>
      <c r="AE8890">
        <v>12715.95</v>
      </c>
      <c r="AF8890">
        <v>2.12</v>
      </c>
      <c r="AG8890">
        <v>249.31</v>
      </c>
      <c r="AH8890" s="2">
        <v>1.9599999999999999E-2</v>
      </c>
      <c r="AI8890" s="2">
        <v>0.90610000000000002</v>
      </c>
      <c r="AJ8890">
        <v>0.96</v>
      </c>
      <c r="AK8890">
        <v>0.92</v>
      </c>
    </row>
    <row r="8891" spans="1:37" hidden="1">
      <c r="A8891" s="1">
        <v>44166</v>
      </c>
      <c r="B8891" t="s">
        <v>59</v>
      </c>
      <c r="C8891" t="s">
        <v>60</v>
      </c>
      <c r="D8891">
        <v>110</v>
      </c>
      <c r="E8891">
        <v>1</v>
      </c>
      <c r="F8891">
        <v>68</v>
      </c>
      <c r="G8891">
        <v>41</v>
      </c>
      <c r="H8891">
        <v>6073</v>
      </c>
      <c r="I8891">
        <v>147</v>
      </c>
      <c r="J8891">
        <v>4502</v>
      </c>
      <c r="K8891">
        <v>1424</v>
      </c>
      <c r="L8891" t="s">
        <v>13</v>
      </c>
      <c r="N8891" t="s">
        <v>60</v>
      </c>
      <c r="O8891" t="s">
        <v>39</v>
      </c>
      <c r="P8891" t="s">
        <v>40</v>
      </c>
      <c r="Q8891" t="s">
        <v>41</v>
      </c>
      <c r="R8891" t="s">
        <v>42</v>
      </c>
      <c r="S8891" t="s">
        <v>61</v>
      </c>
      <c r="T8891">
        <v>4</v>
      </c>
      <c r="U8891">
        <v>1</v>
      </c>
      <c r="V8891">
        <v>78</v>
      </c>
      <c r="W8891">
        <v>46</v>
      </c>
      <c r="X8891">
        <v>392</v>
      </c>
      <c r="Y8891">
        <v>3133</v>
      </c>
      <c r="Z8891">
        <v>3631015</v>
      </c>
      <c r="AA8891">
        <v>1158.9000000000001</v>
      </c>
      <c r="AB8891">
        <v>110.4448783</v>
      </c>
      <c r="AC8891">
        <v>-7.8945018500000002</v>
      </c>
      <c r="AD8891">
        <v>30.29</v>
      </c>
      <c r="AE8891">
        <v>1672.54</v>
      </c>
      <c r="AF8891">
        <v>0.28000000000000003</v>
      </c>
      <c r="AG8891">
        <v>40.479999999999997</v>
      </c>
      <c r="AH8891" s="2">
        <v>2.4199999999999999E-2</v>
      </c>
      <c r="AI8891" s="2">
        <v>0.74129999999999996</v>
      </c>
      <c r="AJ8891">
        <v>2.68</v>
      </c>
    </row>
    <row r="8892" spans="1:37" hidden="1">
      <c r="A8892" s="1">
        <v>44166</v>
      </c>
      <c r="B8892" t="s">
        <v>117</v>
      </c>
      <c r="C8892" t="s">
        <v>118</v>
      </c>
      <c r="D8892">
        <v>0</v>
      </c>
      <c r="E8892">
        <v>0</v>
      </c>
      <c r="F8892">
        <v>0</v>
      </c>
      <c r="G8892">
        <v>0</v>
      </c>
      <c r="H8892">
        <v>3110</v>
      </c>
      <c r="I8892">
        <v>91</v>
      </c>
      <c r="J8892">
        <v>2973</v>
      </c>
      <c r="K8892">
        <v>46</v>
      </c>
      <c r="L8892" t="s">
        <v>13</v>
      </c>
      <c r="N8892" t="s">
        <v>118</v>
      </c>
      <c r="O8892" t="s">
        <v>39</v>
      </c>
      <c r="P8892" t="s">
        <v>40</v>
      </c>
      <c r="Q8892" t="s">
        <v>54</v>
      </c>
      <c r="R8892" t="s">
        <v>55</v>
      </c>
      <c r="T8892">
        <v>5</v>
      </c>
      <c r="U8892">
        <v>1</v>
      </c>
      <c r="V8892">
        <v>77</v>
      </c>
      <c r="W8892">
        <v>72</v>
      </c>
      <c r="X8892">
        <v>657</v>
      </c>
      <c r="Y8892">
        <v>11257</v>
      </c>
      <c r="Z8892">
        <v>1180651</v>
      </c>
      <c r="AA8892">
        <v>104.88</v>
      </c>
      <c r="AB8892">
        <v>122.37605809999999</v>
      </c>
      <c r="AC8892">
        <v>0.68700260400000002</v>
      </c>
      <c r="AD8892">
        <v>0</v>
      </c>
      <c r="AE8892">
        <v>2634.14</v>
      </c>
      <c r="AF8892">
        <v>0</v>
      </c>
      <c r="AG8892">
        <v>77.08</v>
      </c>
      <c r="AH8892" s="2">
        <v>2.93E-2</v>
      </c>
      <c r="AI8892" s="2">
        <v>0.95589999999999997</v>
      </c>
      <c r="AJ8892">
        <v>1</v>
      </c>
      <c r="AK8892">
        <v>1</v>
      </c>
    </row>
    <row r="8893" spans="1:37">
      <c r="A8893" s="1">
        <v>44166</v>
      </c>
      <c r="B8893" t="s">
        <v>44</v>
      </c>
      <c r="C8893" t="s">
        <v>39</v>
      </c>
      <c r="D8893">
        <v>5092</v>
      </c>
      <c r="E8893">
        <v>136</v>
      </c>
      <c r="F8893">
        <v>4361</v>
      </c>
      <c r="G8893">
        <v>595</v>
      </c>
      <c r="H8893">
        <v>543975</v>
      </c>
      <c r="I8893">
        <v>17081</v>
      </c>
      <c r="J8893">
        <v>454879</v>
      </c>
      <c r="K8893">
        <v>72015</v>
      </c>
      <c r="L8893" t="s">
        <v>14</v>
      </c>
      <c r="O8893" t="s">
        <v>39</v>
      </c>
      <c r="P8893" t="s">
        <v>40</v>
      </c>
      <c r="T8893">
        <v>416</v>
      </c>
      <c r="U8893">
        <v>98</v>
      </c>
      <c r="V8893">
        <v>7230</v>
      </c>
      <c r="W8893">
        <v>8488</v>
      </c>
      <c r="X8893">
        <v>74953</v>
      </c>
      <c r="Y8893">
        <v>1916907</v>
      </c>
      <c r="Z8893">
        <v>265185520</v>
      </c>
      <c r="AA8893">
        <v>138.34</v>
      </c>
      <c r="AB8893">
        <v>113.92132700000001</v>
      </c>
      <c r="AC8893">
        <v>-0.78927499999999995</v>
      </c>
      <c r="AD8893">
        <v>19.2</v>
      </c>
      <c r="AE8893">
        <v>2051.3000000000002</v>
      </c>
      <c r="AF8893">
        <v>0.51</v>
      </c>
      <c r="AG8893">
        <v>64.41</v>
      </c>
      <c r="AH8893" s="2">
        <v>3.1399999999999997E-2</v>
      </c>
      <c r="AI8893" s="2">
        <v>0.83620000000000005</v>
      </c>
      <c r="AJ8893">
        <v>1.1000000000000001</v>
      </c>
      <c r="AK8893">
        <v>1.05</v>
      </c>
    </row>
    <row r="8894" spans="1:37" hidden="1">
      <c r="A8894" s="1">
        <v>44166</v>
      </c>
      <c r="B8894" t="s">
        <v>70</v>
      </c>
      <c r="C8894" t="s">
        <v>71</v>
      </c>
      <c r="D8894">
        <v>50</v>
      </c>
      <c r="E8894">
        <v>0</v>
      </c>
      <c r="F8894">
        <v>47</v>
      </c>
      <c r="G8894">
        <v>3</v>
      </c>
      <c r="H8894">
        <v>1993</v>
      </c>
      <c r="I8894">
        <v>39</v>
      </c>
      <c r="J8894">
        <v>1384</v>
      </c>
      <c r="K8894">
        <v>570</v>
      </c>
      <c r="L8894" t="s">
        <v>13</v>
      </c>
      <c r="N8894" t="s">
        <v>71</v>
      </c>
      <c r="O8894" t="s">
        <v>39</v>
      </c>
      <c r="P8894" t="s">
        <v>40</v>
      </c>
      <c r="Q8894" t="s">
        <v>49</v>
      </c>
      <c r="R8894" t="s">
        <v>42</v>
      </c>
      <c r="T8894">
        <v>9</v>
      </c>
      <c r="U8894">
        <v>2</v>
      </c>
      <c r="V8894">
        <v>141</v>
      </c>
      <c r="W8894">
        <v>163</v>
      </c>
      <c r="X8894">
        <v>1399</v>
      </c>
      <c r="Y8894">
        <v>50058</v>
      </c>
      <c r="Z8894">
        <v>3493357</v>
      </c>
      <c r="AA8894">
        <v>69.790000000000006</v>
      </c>
      <c r="AB8894">
        <v>102.72364039999999</v>
      </c>
      <c r="AC8894">
        <v>-1.69769766</v>
      </c>
      <c r="AD8894">
        <v>14.31</v>
      </c>
      <c r="AE8894">
        <v>570.51</v>
      </c>
      <c r="AF8894">
        <v>0</v>
      </c>
      <c r="AG8894">
        <v>11.16</v>
      </c>
      <c r="AH8894" s="2">
        <v>1.9599999999999999E-2</v>
      </c>
      <c r="AI8894" s="2">
        <v>0.69440000000000002</v>
      </c>
      <c r="AJ8894">
        <v>1.67</v>
      </c>
      <c r="AK8894">
        <v>1</v>
      </c>
    </row>
    <row r="8895" spans="1:37" hidden="1">
      <c r="A8895" s="1">
        <v>44166</v>
      </c>
      <c r="B8895" t="s">
        <v>45</v>
      </c>
      <c r="C8895" t="s">
        <v>46</v>
      </c>
      <c r="D8895">
        <v>878</v>
      </c>
      <c r="E8895">
        <v>12</v>
      </c>
      <c r="F8895">
        <v>836</v>
      </c>
      <c r="G8895">
        <v>30</v>
      </c>
      <c r="H8895">
        <v>53396</v>
      </c>
      <c r="I8895">
        <v>928</v>
      </c>
      <c r="J8895">
        <v>45595</v>
      </c>
      <c r="K8895">
        <v>6873</v>
      </c>
      <c r="L8895" t="s">
        <v>13</v>
      </c>
      <c r="N8895" t="s">
        <v>46</v>
      </c>
      <c r="O8895" t="s">
        <v>39</v>
      </c>
      <c r="P8895" t="s">
        <v>40</v>
      </c>
      <c r="Q8895" t="s">
        <v>41</v>
      </c>
      <c r="R8895" t="s">
        <v>42</v>
      </c>
      <c r="T8895">
        <v>18</v>
      </c>
      <c r="U8895">
        <v>9</v>
      </c>
      <c r="V8895">
        <v>627</v>
      </c>
      <c r="W8895">
        <v>645</v>
      </c>
      <c r="X8895">
        <v>5312</v>
      </c>
      <c r="Y8895">
        <v>35378</v>
      </c>
      <c r="Z8895">
        <v>45161325</v>
      </c>
      <c r="AA8895">
        <v>1276.55</v>
      </c>
      <c r="AB8895">
        <v>107.60370829999999</v>
      </c>
      <c r="AC8895">
        <v>-6.9204320829999997</v>
      </c>
      <c r="AD8895">
        <v>19.440000000000001</v>
      </c>
      <c r="AE8895">
        <v>1182.3399999999999</v>
      </c>
      <c r="AF8895">
        <v>0.27</v>
      </c>
      <c r="AG8895">
        <v>20.55</v>
      </c>
      <c r="AH8895" s="2">
        <v>1.7399999999999999E-2</v>
      </c>
      <c r="AI8895" s="2">
        <v>0.85389999999999999</v>
      </c>
      <c r="AJ8895">
        <v>1.18</v>
      </c>
      <c r="AK8895">
        <v>1</v>
      </c>
    </row>
    <row r="8896" spans="1:37" hidden="1">
      <c r="A8896" s="1">
        <v>44166</v>
      </c>
      <c r="B8896" t="s">
        <v>64</v>
      </c>
      <c r="C8896" t="s">
        <v>65</v>
      </c>
      <c r="D8896">
        <v>730</v>
      </c>
      <c r="E8896">
        <v>7</v>
      </c>
      <c r="F8896">
        <v>474</v>
      </c>
      <c r="G8896">
        <v>249</v>
      </c>
      <c r="H8896">
        <v>56624</v>
      </c>
      <c r="I8896">
        <v>2381</v>
      </c>
      <c r="J8896">
        <v>40266</v>
      </c>
      <c r="K8896">
        <v>13977</v>
      </c>
      <c r="L8896" t="s">
        <v>13</v>
      </c>
      <c r="N8896" t="s">
        <v>65</v>
      </c>
      <c r="O8896" t="s">
        <v>39</v>
      </c>
      <c r="P8896" t="s">
        <v>40</v>
      </c>
      <c r="Q8896" t="s">
        <v>41</v>
      </c>
      <c r="R8896" t="s">
        <v>42</v>
      </c>
      <c r="T8896">
        <v>29</v>
      </c>
      <c r="U8896">
        <v>6</v>
      </c>
      <c r="V8896">
        <v>576</v>
      </c>
      <c r="W8896">
        <v>753</v>
      </c>
      <c r="X8896">
        <v>7809</v>
      </c>
      <c r="Y8896">
        <v>32801</v>
      </c>
      <c r="Z8896">
        <v>36364072</v>
      </c>
      <c r="AA8896">
        <v>1108.6400000000001</v>
      </c>
      <c r="AB8896">
        <v>110.20111489999999</v>
      </c>
      <c r="AC8896">
        <v>-7.2590971770000001</v>
      </c>
      <c r="AD8896">
        <v>20.07</v>
      </c>
      <c r="AE8896">
        <v>1557.14</v>
      </c>
      <c r="AF8896">
        <v>0.19</v>
      </c>
      <c r="AG8896">
        <v>65.48</v>
      </c>
      <c r="AH8896" s="2">
        <v>4.2000000000000003E-2</v>
      </c>
      <c r="AI8896" s="2">
        <v>0.71109999999999995</v>
      </c>
      <c r="AJ8896">
        <v>0.81</v>
      </c>
      <c r="AK8896">
        <v>0.54</v>
      </c>
    </row>
    <row r="8897" spans="1:37" hidden="1">
      <c r="A8897" s="1">
        <v>44166</v>
      </c>
      <c r="B8897" t="s">
        <v>66</v>
      </c>
      <c r="C8897" t="s">
        <v>67</v>
      </c>
      <c r="D8897">
        <v>419</v>
      </c>
      <c r="E8897">
        <v>30</v>
      </c>
      <c r="F8897">
        <v>403</v>
      </c>
      <c r="G8897">
        <v>-14</v>
      </c>
      <c r="H8897">
        <v>62328</v>
      </c>
      <c r="I8897">
        <v>5054</v>
      </c>
      <c r="J8897">
        <v>58259</v>
      </c>
      <c r="K8897">
        <v>-985</v>
      </c>
      <c r="L8897" t="s">
        <v>13</v>
      </c>
      <c r="N8897" t="s">
        <v>67</v>
      </c>
      <c r="O8897" t="s">
        <v>39</v>
      </c>
      <c r="P8897" t="s">
        <v>40</v>
      </c>
      <c r="Q8897" t="s">
        <v>41</v>
      </c>
      <c r="R8897" t="s">
        <v>42</v>
      </c>
      <c r="T8897">
        <v>29</v>
      </c>
      <c r="U8897">
        <v>9</v>
      </c>
      <c r="V8897">
        <v>666</v>
      </c>
      <c r="W8897">
        <v>777</v>
      </c>
      <c r="X8897">
        <v>7724</v>
      </c>
      <c r="Y8897">
        <v>47803</v>
      </c>
      <c r="Z8897">
        <v>40479023</v>
      </c>
      <c r="AA8897">
        <v>846.78</v>
      </c>
      <c r="AB8897">
        <v>112.7329414</v>
      </c>
      <c r="AC8897">
        <v>-7.7233455790000001</v>
      </c>
      <c r="AD8897">
        <v>10.35</v>
      </c>
      <c r="AE8897">
        <v>1539.76</v>
      </c>
      <c r="AF8897">
        <v>0.74</v>
      </c>
      <c r="AG8897">
        <v>124.85</v>
      </c>
      <c r="AH8897" s="2">
        <v>8.1100000000000005E-2</v>
      </c>
      <c r="AI8897" s="2">
        <v>0.93469999999999998</v>
      </c>
      <c r="AJ8897">
        <v>1.08</v>
      </c>
      <c r="AK8897">
        <v>0.32</v>
      </c>
    </row>
    <row r="8898" spans="1:37" hidden="1">
      <c r="A8898" s="1">
        <v>44166</v>
      </c>
      <c r="B8898" t="s">
        <v>101</v>
      </c>
      <c r="C8898" t="s">
        <v>102</v>
      </c>
      <c r="D8898">
        <v>33</v>
      </c>
      <c r="E8898">
        <v>0</v>
      </c>
      <c r="F8898">
        <v>55</v>
      </c>
      <c r="G8898">
        <v>-22</v>
      </c>
      <c r="H8898">
        <v>2438</v>
      </c>
      <c r="I8898">
        <v>22</v>
      </c>
      <c r="J8898">
        <v>2037</v>
      </c>
      <c r="K8898">
        <v>379</v>
      </c>
      <c r="L8898" t="s">
        <v>13</v>
      </c>
      <c r="N8898" t="s">
        <v>102</v>
      </c>
      <c r="O8898" t="s">
        <v>39</v>
      </c>
      <c r="P8898" t="s">
        <v>40</v>
      </c>
      <c r="Q8898" t="s">
        <v>58</v>
      </c>
      <c r="R8898" t="s">
        <v>42</v>
      </c>
      <c r="T8898">
        <v>12</v>
      </c>
      <c r="U8898">
        <v>2</v>
      </c>
      <c r="V8898">
        <v>174</v>
      </c>
      <c r="W8898">
        <v>99</v>
      </c>
      <c r="X8898">
        <v>2031</v>
      </c>
      <c r="Y8898">
        <v>147307</v>
      </c>
      <c r="Z8898">
        <v>5422814</v>
      </c>
      <c r="AA8898">
        <v>36.81</v>
      </c>
      <c r="AB8898">
        <v>111.1211776</v>
      </c>
      <c r="AC8898">
        <v>-8.6474572E-2</v>
      </c>
      <c r="AD8898">
        <v>6.09</v>
      </c>
      <c r="AE8898">
        <v>449.58</v>
      </c>
      <c r="AF8898">
        <v>0</v>
      </c>
      <c r="AG8898">
        <v>4.0599999999999996</v>
      </c>
      <c r="AH8898" s="2">
        <v>8.9999999999999993E-3</v>
      </c>
      <c r="AI8898" s="2">
        <v>0.83550000000000002</v>
      </c>
      <c r="AK8898">
        <v>1</v>
      </c>
    </row>
    <row r="8899" spans="1:37" hidden="1">
      <c r="A8899" s="1">
        <v>44166</v>
      </c>
      <c r="B8899" t="s">
        <v>103</v>
      </c>
      <c r="C8899" t="s">
        <v>104</v>
      </c>
      <c r="D8899">
        <v>82</v>
      </c>
      <c r="E8899">
        <v>4</v>
      </c>
      <c r="F8899">
        <v>39</v>
      </c>
      <c r="G8899">
        <v>39</v>
      </c>
      <c r="H8899">
        <v>13281</v>
      </c>
      <c r="I8899">
        <v>534</v>
      </c>
      <c r="J8899">
        <v>11901</v>
      </c>
      <c r="K8899">
        <v>846</v>
      </c>
      <c r="L8899" t="s">
        <v>13</v>
      </c>
      <c r="N8899" t="s">
        <v>104</v>
      </c>
      <c r="O8899" t="s">
        <v>39</v>
      </c>
      <c r="P8899" t="s">
        <v>40</v>
      </c>
      <c r="Q8899" t="s">
        <v>58</v>
      </c>
      <c r="R8899" t="s">
        <v>55</v>
      </c>
      <c r="T8899">
        <v>11</v>
      </c>
      <c r="U8899">
        <v>2</v>
      </c>
      <c r="V8899">
        <v>153</v>
      </c>
      <c r="W8899">
        <v>144</v>
      </c>
      <c r="X8899">
        <v>1864</v>
      </c>
      <c r="Y8899">
        <v>38744</v>
      </c>
      <c r="Z8899">
        <v>4023049</v>
      </c>
      <c r="AA8899">
        <v>103.84</v>
      </c>
      <c r="AB8899">
        <v>115.4385783</v>
      </c>
      <c r="AC8899">
        <v>-2.993594979</v>
      </c>
      <c r="AD8899">
        <v>20.38</v>
      </c>
      <c r="AE8899">
        <v>3301.23</v>
      </c>
      <c r="AF8899">
        <v>0.99</v>
      </c>
      <c r="AG8899">
        <v>132.74</v>
      </c>
      <c r="AH8899" s="2">
        <v>4.02E-2</v>
      </c>
      <c r="AI8899" s="2">
        <v>0.89610000000000001</v>
      </c>
      <c r="AJ8899">
        <v>6.83</v>
      </c>
      <c r="AK8899">
        <v>4</v>
      </c>
    </row>
    <row r="8900" spans="1:37" hidden="1">
      <c r="A8900" s="1">
        <v>44166</v>
      </c>
      <c r="B8900" t="s">
        <v>82</v>
      </c>
      <c r="C8900" t="s">
        <v>83</v>
      </c>
      <c r="D8900">
        <v>190</v>
      </c>
      <c r="E8900">
        <v>0</v>
      </c>
      <c r="F8900">
        <v>0</v>
      </c>
      <c r="G8900">
        <v>190</v>
      </c>
      <c r="H8900">
        <v>6122</v>
      </c>
      <c r="I8900">
        <v>195</v>
      </c>
      <c r="J8900">
        <v>4697</v>
      </c>
      <c r="K8900">
        <v>1230</v>
      </c>
      <c r="L8900" t="s">
        <v>13</v>
      </c>
      <c r="N8900" t="s">
        <v>83</v>
      </c>
      <c r="O8900" t="s">
        <v>39</v>
      </c>
      <c r="P8900" t="s">
        <v>40</v>
      </c>
      <c r="Q8900" t="s">
        <v>58</v>
      </c>
      <c r="R8900" t="s">
        <v>42</v>
      </c>
      <c r="T8900">
        <v>13</v>
      </c>
      <c r="U8900">
        <v>1</v>
      </c>
      <c r="V8900">
        <v>136</v>
      </c>
      <c r="W8900">
        <v>139</v>
      </c>
      <c r="X8900">
        <v>1432</v>
      </c>
      <c r="Y8900">
        <v>153565</v>
      </c>
      <c r="Z8900">
        <v>2570289</v>
      </c>
      <c r="AA8900">
        <v>16.739999999999998</v>
      </c>
      <c r="AB8900">
        <v>113.41765359999999</v>
      </c>
      <c r="AC8900">
        <v>-1.6024846530000001</v>
      </c>
      <c r="AD8900">
        <v>73.92</v>
      </c>
      <c r="AE8900">
        <v>2381.83</v>
      </c>
      <c r="AF8900">
        <v>0</v>
      </c>
      <c r="AG8900">
        <v>75.87</v>
      </c>
      <c r="AH8900" s="2">
        <v>3.1899999999999998E-2</v>
      </c>
      <c r="AI8900" s="2">
        <v>0.76719999999999999</v>
      </c>
      <c r="AK8900">
        <v>1</v>
      </c>
    </row>
    <row r="8901" spans="1:37" hidden="1">
      <c r="A8901" s="1">
        <v>44166</v>
      </c>
      <c r="B8901" t="s">
        <v>56</v>
      </c>
      <c r="C8901" t="s">
        <v>57</v>
      </c>
      <c r="D8901">
        <v>127</v>
      </c>
      <c r="E8901">
        <v>1</v>
      </c>
      <c r="F8901">
        <v>160</v>
      </c>
      <c r="G8901">
        <v>-34</v>
      </c>
      <c r="H8901">
        <v>19744</v>
      </c>
      <c r="I8901">
        <v>593</v>
      </c>
      <c r="J8901">
        <v>17223</v>
      </c>
      <c r="K8901">
        <v>1928</v>
      </c>
      <c r="L8901" t="s">
        <v>13</v>
      </c>
      <c r="N8901" t="s">
        <v>57</v>
      </c>
      <c r="O8901" t="s">
        <v>39</v>
      </c>
      <c r="P8901" t="s">
        <v>40</v>
      </c>
      <c r="Q8901" t="s">
        <v>58</v>
      </c>
      <c r="R8901" t="s">
        <v>55</v>
      </c>
      <c r="T8901">
        <v>7</v>
      </c>
      <c r="U8901">
        <v>3</v>
      </c>
      <c r="V8901">
        <v>103</v>
      </c>
      <c r="W8901">
        <v>197</v>
      </c>
      <c r="X8901">
        <v>841</v>
      </c>
      <c r="Y8901">
        <v>129067</v>
      </c>
      <c r="Z8901">
        <v>3552191</v>
      </c>
      <c r="AA8901">
        <v>27.52</v>
      </c>
      <c r="AB8901">
        <v>116.4684405</v>
      </c>
      <c r="AC8901">
        <v>0.45385803000000002</v>
      </c>
      <c r="AD8901">
        <v>35.75</v>
      </c>
      <c r="AE8901">
        <v>5558.26</v>
      </c>
      <c r="AF8901">
        <v>0.28000000000000003</v>
      </c>
      <c r="AG8901">
        <v>166.94</v>
      </c>
      <c r="AH8901" s="2">
        <v>0.03</v>
      </c>
      <c r="AI8901" s="2">
        <v>0.87229999999999996</v>
      </c>
      <c r="AJ8901">
        <v>1.0900000000000001</v>
      </c>
      <c r="AK8901">
        <v>0.2</v>
      </c>
    </row>
    <row r="8902" spans="1:37" hidden="1">
      <c r="A8902" s="1">
        <v>44166</v>
      </c>
      <c r="B8902" t="s">
        <v>92</v>
      </c>
      <c r="C8902" t="s">
        <v>93</v>
      </c>
      <c r="D8902">
        <v>58</v>
      </c>
      <c r="E8902">
        <v>0</v>
      </c>
      <c r="F8902">
        <v>14</v>
      </c>
      <c r="G8902">
        <v>44</v>
      </c>
      <c r="H8902">
        <v>1523</v>
      </c>
      <c r="I8902">
        <v>18</v>
      </c>
      <c r="J8902">
        <v>995</v>
      </c>
      <c r="K8902">
        <v>510</v>
      </c>
      <c r="L8902" t="s">
        <v>13</v>
      </c>
      <c r="N8902" t="s">
        <v>93</v>
      </c>
      <c r="O8902" t="s">
        <v>39</v>
      </c>
      <c r="P8902" t="s">
        <v>40</v>
      </c>
      <c r="Q8902" t="s">
        <v>58</v>
      </c>
      <c r="R8902" t="s">
        <v>55</v>
      </c>
      <c r="T8902">
        <v>4</v>
      </c>
      <c r="U8902">
        <v>1</v>
      </c>
      <c r="V8902">
        <v>53</v>
      </c>
      <c r="W8902">
        <v>35</v>
      </c>
      <c r="X8902">
        <v>447</v>
      </c>
      <c r="Y8902">
        <v>75468</v>
      </c>
      <c r="Z8902">
        <v>648407</v>
      </c>
      <c r="AA8902">
        <v>8.59</v>
      </c>
      <c r="AB8902">
        <v>116.2188791</v>
      </c>
      <c r="AC8902">
        <v>2.8910126209999998</v>
      </c>
      <c r="AD8902">
        <v>89.45</v>
      </c>
      <c r="AE8902">
        <v>2348.83</v>
      </c>
      <c r="AF8902">
        <v>0</v>
      </c>
      <c r="AG8902">
        <v>27.76</v>
      </c>
      <c r="AH8902" s="2">
        <v>1.18E-2</v>
      </c>
      <c r="AI8902" s="2">
        <v>0.65329999999999999</v>
      </c>
      <c r="AJ8902">
        <v>2.42</v>
      </c>
      <c r="AK8902">
        <v>0</v>
      </c>
    </row>
    <row r="8903" spans="1:37" hidden="1">
      <c r="A8903" s="1">
        <v>44166</v>
      </c>
      <c r="B8903" t="s">
        <v>105</v>
      </c>
      <c r="C8903" t="s">
        <v>106</v>
      </c>
      <c r="D8903">
        <v>34</v>
      </c>
      <c r="E8903">
        <v>1</v>
      </c>
      <c r="F8903">
        <v>23</v>
      </c>
      <c r="G8903">
        <v>10</v>
      </c>
      <c r="H8903">
        <v>1037</v>
      </c>
      <c r="I8903">
        <v>14</v>
      </c>
      <c r="J8903">
        <v>910</v>
      </c>
      <c r="K8903">
        <v>113</v>
      </c>
      <c r="L8903" t="s">
        <v>13</v>
      </c>
      <c r="N8903" t="s">
        <v>106</v>
      </c>
      <c r="O8903" t="s">
        <v>39</v>
      </c>
      <c r="P8903" t="s">
        <v>40</v>
      </c>
      <c r="Q8903" t="s">
        <v>49</v>
      </c>
      <c r="R8903" t="s">
        <v>42</v>
      </c>
      <c r="T8903">
        <v>6</v>
      </c>
      <c r="U8903">
        <v>1</v>
      </c>
      <c r="V8903">
        <v>47</v>
      </c>
      <c r="W8903">
        <v>82</v>
      </c>
      <c r="X8903">
        <v>309</v>
      </c>
      <c r="Y8903">
        <v>16424</v>
      </c>
      <c r="Z8903">
        <v>1379767</v>
      </c>
      <c r="AA8903">
        <v>84.01</v>
      </c>
      <c r="AB8903">
        <v>106.5499324</v>
      </c>
      <c r="AC8903">
        <v>-2.4474441269999998</v>
      </c>
      <c r="AD8903">
        <v>24.64</v>
      </c>
      <c r="AE8903">
        <v>751.58</v>
      </c>
      <c r="AF8903">
        <v>0.72</v>
      </c>
      <c r="AG8903">
        <v>10.15</v>
      </c>
      <c r="AH8903" s="2">
        <v>1.35E-2</v>
      </c>
      <c r="AI8903" s="2">
        <v>0.87749999999999995</v>
      </c>
      <c r="AJ8903">
        <v>4.25</v>
      </c>
    </row>
    <row r="8904" spans="1:37" hidden="1">
      <c r="A8904" s="1">
        <v>44166</v>
      </c>
      <c r="B8904" t="s">
        <v>107</v>
      </c>
      <c r="C8904" t="s">
        <v>108</v>
      </c>
      <c r="D8904">
        <v>33</v>
      </c>
      <c r="E8904">
        <v>0</v>
      </c>
      <c r="F8904">
        <v>39</v>
      </c>
      <c r="G8904">
        <v>-6</v>
      </c>
      <c r="H8904">
        <v>5491</v>
      </c>
      <c r="I8904">
        <v>136</v>
      </c>
      <c r="J8904">
        <v>4185</v>
      </c>
      <c r="K8904">
        <v>1170</v>
      </c>
      <c r="L8904" t="s">
        <v>13</v>
      </c>
      <c r="N8904" t="s">
        <v>108</v>
      </c>
      <c r="O8904" t="s">
        <v>39</v>
      </c>
      <c r="P8904" t="s">
        <v>40</v>
      </c>
      <c r="Q8904" t="s">
        <v>49</v>
      </c>
      <c r="R8904" t="s">
        <v>42</v>
      </c>
      <c r="T8904">
        <v>5</v>
      </c>
      <c r="U8904">
        <v>2</v>
      </c>
      <c r="V8904">
        <v>75</v>
      </c>
      <c r="W8904">
        <v>142</v>
      </c>
      <c r="X8904">
        <v>275</v>
      </c>
      <c r="Y8904">
        <v>8202</v>
      </c>
      <c r="Z8904">
        <v>1929400</v>
      </c>
      <c r="AA8904">
        <v>235.24</v>
      </c>
      <c r="AB8904">
        <v>108.261746</v>
      </c>
      <c r="AC8904">
        <v>3.9163459999999999</v>
      </c>
      <c r="AD8904">
        <v>17.100000000000001</v>
      </c>
      <c r="AE8904">
        <v>2845.96</v>
      </c>
      <c r="AF8904">
        <v>0</v>
      </c>
      <c r="AG8904">
        <v>70.489999999999995</v>
      </c>
      <c r="AH8904" s="2">
        <v>2.4799999999999999E-2</v>
      </c>
      <c r="AI8904" s="2">
        <v>0.76219999999999999</v>
      </c>
      <c r="AJ8904">
        <v>2.36</v>
      </c>
      <c r="AK8904">
        <v>1</v>
      </c>
    </row>
    <row r="8905" spans="1:37" hidden="1">
      <c r="A8905" s="1">
        <v>44166</v>
      </c>
      <c r="B8905" t="s">
        <v>84</v>
      </c>
      <c r="C8905" t="s">
        <v>85</v>
      </c>
      <c r="D8905">
        <v>116</v>
      </c>
      <c r="E8905">
        <v>0</v>
      </c>
      <c r="F8905">
        <v>50</v>
      </c>
      <c r="G8905">
        <v>66</v>
      </c>
      <c r="H8905">
        <v>3939</v>
      </c>
      <c r="I8905">
        <v>173</v>
      </c>
      <c r="J8905">
        <v>2121</v>
      </c>
      <c r="K8905">
        <v>1645</v>
      </c>
      <c r="L8905" t="s">
        <v>13</v>
      </c>
      <c r="N8905" t="s">
        <v>85</v>
      </c>
      <c r="O8905" t="s">
        <v>39</v>
      </c>
      <c r="P8905" t="s">
        <v>40</v>
      </c>
      <c r="Q8905" t="s">
        <v>49</v>
      </c>
      <c r="R8905" t="s">
        <v>42</v>
      </c>
      <c r="T8905">
        <v>13</v>
      </c>
      <c r="U8905">
        <v>2</v>
      </c>
      <c r="V8905">
        <v>228</v>
      </c>
      <c r="W8905">
        <v>205</v>
      </c>
      <c r="X8905">
        <v>2435</v>
      </c>
      <c r="Y8905">
        <v>34624</v>
      </c>
      <c r="Z8905">
        <v>9095591</v>
      </c>
      <c r="AA8905">
        <v>262.7</v>
      </c>
      <c r="AB8905">
        <v>105.0214366</v>
      </c>
      <c r="AC8905">
        <v>-4.9167929749999999</v>
      </c>
      <c r="AD8905">
        <v>12.75</v>
      </c>
      <c r="AE8905">
        <v>433.07</v>
      </c>
      <c r="AF8905">
        <v>0</v>
      </c>
      <c r="AG8905">
        <v>19.02</v>
      </c>
      <c r="AH8905" s="2">
        <v>4.3900000000000002E-2</v>
      </c>
      <c r="AI8905" s="2">
        <v>0.53849999999999998</v>
      </c>
      <c r="AJ8905">
        <v>0.8</v>
      </c>
      <c r="AK8905">
        <v>0</v>
      </c>
    </row>
    <row r="8906" spans="1:37" hidden="1">
      <c r="A8906" s="1">
        <v>44166</v>
      </c>
      <c r="B8906" t="s">
        <v>72</v>
      </c>
      <c r="C8906" t="s">
        <v>73</v>
      </c>
      <c r="D8906">
        <v>0</v>
      </c>
      <c r="E8906">
        <v>0</v>
      </c>
      <c r="F8906">
        <v>5</v>
      </c>
      <c r="G8906">
        <v>-5</v>
      </c>
      <c r="H8906">
        <v>4620</v>
      </c>
      <c r="I8906">
        <v>61</v>
      </c>
      <c r="J8906">
        <v>3801</v>
      </c>
      <c r="K8906">
        <v>758</v>
      </c>
      <c r="L8906" t="s">
        <v>13</v>
      </c>
      <c r="N8906" t="s">
        <v>73</v>
      </c>
      <c r="O8906" t="s">
        <v>39</v>
      </c>
      <c r="P8906" t="s">
        <v>40</v>
      </c>
      <c r="Q8906" t="s">
        <v>73</v>
      </c>
      <c r="R8906" t="s">
        <v>74</v>
      </c>
      <c r="T8906">
        <v>9</v>
      </c>
      <c r="U8906">
        <v>2</v>
      </c>
      <c r="V8906">
        <v>118</v>
      </c>
      <c r="W8906">
        <v>35</v>
      </c>
      <c r="X8906">
        <v>1198</v>
      </c>
      <c r="Y8906">
        <v>46914</v>
      </c>
      <c r="Z8906">
        <v>1847097</v>
      </c>
      <c r="AA8906">
        <v>39.369999999999997</v>
      </c>
      <c r="AB8906">
        <v>129.57679200000001</v>
      </c>
      <c r="AC8906">
        <v>-3.1925720000000002</v>
      </c>
      <c r="AD8906">
        <v>0</v>
      </c>
      <c r="AE8906">
        <v>2501.2199999999998</v>
      </c>
      <c r="AF8906">
        <v>0</v>
      </c>
      <c r="AG8906">
        <v>33.020000000000003</v>
      </c>
      <c r="AH8906" s="2">
        <v>1.32E-2</v>
      </c>
      <c r="AI8906" s="2">
        <v>0.82269999999999999</v>
      </c>
      <c r="AJ8906">
        <v>0</v>
      </c>
      <c r="AK8906">
        <v>1</v>
      </c>
    </row>
    <row r="8907" spans="1:37" hidden="1">
      <c r="A8907" s="1">
        <v>44166</v>
      </c>
      <c r="B8907" t="s">
        <v>78</v>
      </c>
      <c r="C8907" t="s">
        <v>79</v>
      </c>
      <c r="D8907">
        <v>3</v>
      </c>
      <c r="E8907">
        <v>0</v>
      </c>
      <c r="F8907">
        <v>10</v>
      </c>
      <c r="G8907">
        <v>-7</v>
      </c>
      <c r="H8907">
        <v>2376</v>
      </c>
      <c r="I8907">
        <v>81</v>
      </c>
      <c r="J8907">
        <v>2004</v>
      </c>
      <c r="K8907">
        <v>291</v>
      </c>
      <c r="L8907" t="s">
        <v>13</v>
      </c>
      <c r="N8907" t="s">
        <v>79</v>
      </c>
      <c r="O8907" t="s">
        <v>39</v>
      </c>
      <c r="P8907" t="s">
        <v>40</v>
      </c>
      <c r="Q8907" t="s">
        <v>73</v>
      </c>
      <c r="R8907" t="s">
        <v>74</v>
      </c>
      <c r="T8907">
        <v>8</v>
      </c>
      <c r="U8907">
        <v>2</v>
      </c>
      <c r="V8907">
        <v>116</v>
      </c>
      <c r="W8907">
        <v>118</v>
      </c>
      <c r="X8907">
        <v>1063</v>
      </c>
      <c r="Y8907">
        <v>31983</v>
      </c>
      <c r="Z8907">
        <v>1307803</v>
      </c>
      <c r="AA8907">
        <v>40.89</v>
      </c>
      <c r="AB8907">
        <v>127.5391072</v>
      </c>
      <c r="AC8907">
        <v>0.212036949</v>
      </c>
      <c r="AD8907">
        <v>2.29</v>
      </c>
      <c r="AE8907">
        <v>1816.79</v>
      </c>
      <c r="AF8907">
        <v>0</v>
      </c>
      <c r="AG8907">
        <v>61.94</v>
      </c>
      <c r="AH8907" s="2">
        <v>3.4099999999999998E-2</v>
      </c>
      <c r="AI8907" s="2">
        <v>0.84340000000000004</v>
      </c>
      <c r="AJ8907">
        <v>1.5</v>
      </c>
      <c r="AK8907">
        <v>1</v>
      </c>
    </row>
    <row r="8908" spans="1:37" hidden="1">
      <c r="A8908" s="1">
        <v>44166</v>
      </c>
      <c r="B8908" t="s">
        <v>111</v>
      </c>
      <c r="C8908" t="s">
        <v>112</v>
      </c>
      <c r="D8908">
        <v>18</v>
      </c>
      <c r="E8908">
        <v>1</v>
      </c>
      <c r="F8908">
        <v>21</v>
      </c>
      <c r="G8908">
        <v>-4</v>
      </c>
      <c r="H8908">
        <v>4697</v>
      </c>
      <c r="I8908">
        <v>243</v>
      </c>
      <c r="J8908">
        <v>3757</v>
      </c>
      <c r="K8908">
        <v>697</v>
      </c>
      <c r="L8908" t="s">
        <v>13</v>
      </c>
      <c r="N8908" t="s">
        <v>112</v>
      </c>
      <c r="O8908" t="s">
        <v>39</v>
      </c>
      <c r="P8908" t="s">
        <v>40</v>
      </c>
      <c r="Q8908" t="s">
        <v>100</v>
      </c>
      <c r="R8908" t="s">
        <v>55</v>
      </c>
      <c r="T8908">
        <v>8</v>
      </c>
      <c r="U8908">
        <v>2</v>
      </c>
      <c r="V8908">
        <v>117</v>
      </c>
      <c r="W8908">
        <v>145</v>
      </c>
      <c r="X8908">
        <v>995</v>
      </c>
      <c r="Y8908">
        <v>18572</v>
      </c>
      <c r="Z8908">
        <v>5270247</v>
      </c>
      <c r="AA8908">
        <v>283.77</v>
      </c>
      <c r="AB8908">
        <v>117.5086257</v>
      </c>
      <c r="AC8908">
        <v>-8.6069988659999996</v>
      </c>
      <c r="AD8908">
        <v>3.42</v>
      </c>
      <c r="AE8908">
        <v>891.23</v>
      </c>
      <c r="AF8908">
        <v>0.19</v>
      </c>
      <c r="AG8908">
        <v>46.11</v>
      </c>
      <c r="AH8908" s="2">
        <v>5.1700000000000003E-2</v>
      </c>
      <c r="AI8908" s="2">
        <v>0.79990000000000006</v>
      </c>
      <c r="AJ8908">
        <v>2.25</v>
      </c>
      <c r="AK8908">
        <v>0.5</v>
      </c>
    </row>
    <row r="8909" spans="1:37" hidden="1">
      <c r="A8909" s="1">
        <v>44166</v>
      </c>
      <c r="B8909" t="s">
        <v>115</v>
      </c>
      <c r="C8909" t="s">
        <v>116</v>
      </c>
      <c r="D8909">
        <v>33</v>
      </c>
      <c r="E8909">
        <v>2</v>
      </c>
      <c r="F8909">
        <v>2</v>
      </c>
      <c r="G8909">
        <v>29</v>
      </c>
      <c r="H8909">
        <v>1242</v>
      </c>
      <c r="I8909">
        <v>21</v>
      </c>
      <c r="J8909">
        <v>745</v>
      </c>
      <c r="K8909">
        <v>476</v>
      </c>
      <c r="L8909" t="s">
        <v>13</v>
      </c>
      <c r="N8909" t="s">
        <v>116</v>
      </c>
      <c r="O8909" t="s">
        <v>39</v>
      </c>
      <c r="P8909" t="s">
        <v>40</v>
      </c>
      <c r="Q8909" t="s">
        <v>100</v>
      </c>
      <c r="R8909" t="s">
        <v>55</v>
      </c>
      <c r="T8909">
        <v>21</v>
      </c>
      <c r="U8909">
        <v>1</v>
      </c>
      <c r="V8909">
        <v>309</v>
      </c>
      <c r="W8909">
        <v>327</v>
      </c>
      <c r="X8909">
        <v>3026</v>
      </c>
      <c r="Y8909">
        <v>48718</v>
      </c>
      <c r="Z8909">
        <v>5411321</v>
      </c>
      <c r="AA8909">
        <v>111.07</v>
      </c>
      <c r="AB8909">
        <v>121.592271</v>
      </c>
      <c r="AC8909">
        <v>-8.6822049999999997</v>
      </c>
      <c r="AD8909">
        <v>6.1</v>
      </c>
      <c r="AE8909">
        <v>229.52</v>
      </c>
      <c r="AF8909">
        <v>0.37</v>
      </c>
      <c r="AG8909">
        <v>3.88</v>
      </c>
      <c r="AH8909" s="2">
        <v>1.6899999999999998E-2</v>
      </c>
      <c r="AI8909" s="2">
        <v>0.5998</v>
      </c>
      <c r="AJ8909">
        <v>1.65</v>
      </c>
    </row>
    <row r="8910" spans="1:37" hidden="1">
      <c r="A8910" s="1">
        <v>44166</v>
      </c>
      <c r="B8910" t="s">
        <v>75</v>
      </c>
      <c r="C8910" t="s">
        <v>76</v>
      </c>
      <c r="D8910">
        <v>80</v>
      </c>
      <c r="E8910">
        <v>3</v>
      </c>
      <c r="F8910">
        <v>0</v>
      </c>
      <c r="G8910">
        <v>77</v>
      </c>
      <c r="H8910">
        <v>10094</v>
      </c>
      <c r="I8910">
        <v>141</v>
      </c>
      <c r="J8910">
        <v>5341</v>
      </c>
      <c r="K8910">
        <v>4612</v>
      </c>
      <c r="L8910" t="s">
        <v>13</v>
      </c>
      <c r="N8910" t="s">
        <v>76</v>
      </c>
      <c r="O8910" t="s">
        <v>39</v>
      </c>
      <c r="P8910" t="s">
        <v>40</v>
      </c>
      <c r="Q8910" t="s">
        <v>76</v>
      </c>
      <c r="R8910" t="s">
        <v>74</v>
      </c>
      <c r="S8910" t="s">
        <v>77</v>
      </c>
      <c r="T8910">
        <v>28</v>
      </c>
      <c r="U8910">
        <v>1</v>
      </c>
      <c r="V8910">
        <v>560</v>
      </c>
      <c r="W8910">
        <v>110</v>
      </c>
      <c r="X8910">
        <v>5411</v>
      </c>
      <c r="Y8910">
        <v>319036</v>
      </c>
      <c r="Z8910">
        <v>4340348</v>
      </c>
      <c r="AA8910">
        <v>13.6</v>
      </c>
      <c r="AB8910">
        <v>138.69603000000001</v>
      </c>
      <c r="AC8910">
        <v>-4.6662095299999997</v>
      </c>
      <c r="AD8910">
        <v>18.43</v>
      </c>
      <c r="AE8910">
        <v>2325.62</v>
      </c>
      <c r="AF8910">
        <v>0.69</v>
      </c>
      <c r="AG8910">
        <v>32.49</v>
      </c>
      <c r="AH8910" s="2">
        <v>1.4E-2</v>
      </c>
      <c r="AI8910" s="2">
        <v>0.52910000000000001</v>
      </c>
      <c r="AJ8910">
        <v>16</v>
      </c>
    </row>
    <row r="8911" spans="1:37" hidden="1">
      <c r="A8911" s="1">
        <v>44166</v>
      </c>
      <c r="B8911" t="s">
        <v>90</v>
      </c>
      <c r="C8911" t="s">
        <v>91</v>
      </c>
      <c r="D8911">
        <v>76</v>
      </c>
      <c r="E8911">
        <v>1</v>
      </c>
      <c r="F8911">
        <v>41</v>
      </c>
      <c r="G8911">
        <v>34</v>
      </c>
      <c r="H8911">
        <v>5352</v>
      </c>
      <c r="I8911">
        <v>88</v>
      </c>
      <c r="J8911">
        <v>4609</v>
      </c>
      <c r="K8911">
        <v>655</v>
      </c>
      <c r="L8911" t="s">
        <v>13</v>
      </c>
      <c r="N8911" t="s">
        <v>91</v>
      </c>
      <c r="O8911" t="s">
        <v>39</v>
      </c>
      <c r="P8911" t="s">
        <v>40</v>
      </c>
      <c r="Q8911" t="s">
        <v>76</v>
      </c>
      <c r="R8911" t="s">
        <v>74</v>
      </c>
      <c r="S8911" t="s">
        <v>77</v>
      </c>
      <c r="T8911">
        <v>12</v>
      </c>
      <c r="U8911">
        <v>1</v>
      </c>
      <c r="V8911">
        <v>218</v>
      </c>
      <c r="W8911">
        <v>95</v>
      </c>
      <c r="X8911">
        <v>1742</v>
      </c>
      <c r="Y8911">
        <v>102955</v>
      </c>
      <c r="Z8911">
        <v>1140701</v>
      </c>
      <c r="AA8911">
        <v>11.08</v>
      </c>
      <c r="AB8911">
        <v>132.9762624</v>
      </c>
      <c r="AC8911">
        <v>-2.045160182</v>
      </c>
      <c r="AD8911">
        <v>66.63</v>
      </c>
      <c r="AE8911">
        <v>4691.8500000000004</v>
      </c>
      <c r="AF8911">
        <v>0.88</v>
      </c>
      <c r="AG8911">
        <v>77.150000000000006</v>
      </c>
      <c r="AH8911" s="2">
        <v>1.6400000000000001E-2</v>
      </c>
      <c r="AI8911" s="2">
        <v>0.86119999999999997</v>
      </c>
      <c r="AJ8911">
        <v>4</v>
      </c>
      <c r="AK8911">
        <v>1</v>
      </c>
    </row>
    <row r="8912" spans="1:37" hidden="1">
      <c r="A8912" s="1">
        <v>44166</v>
      </c>
      <c r="B8912" t="s">
        <v>47</v>
      </c>
      <c r="C8912" t="s">
        <v>48</v>
      </c>
      <c r="D8912">
        <v>163</v>
      </c>
      <c r="E8912">
        <v>2</v>
      </c>
      <c r="F8912">
        <v>283</v>
      </c>
      <c r="G8912">
        <v>-122</v>
      </c>
      <c r="H8912">
        <v>20237</v>
      </c>
      <c r="I8912">
        <v>460</v>
      </c>
      <c r="J8912">
        <v>17870</v>
      </c>
      <c r="K8912">
        <v>1907</v>
      </c>
      <c r="L8912" t="s">
        <v>13</v>
      </c>
      <c r="N8912" t="s">
        <v>48</v>
      </c>
      <c r="O8912" t="s">
        <v>39</v>
      </c>
      <c r="P8912" t="s">
        <v>40</v>
      </c>
      <c r="Q8912" t="s">
        <v>49</v>
      </c>
      <c r="R8912" t="s">
        <v>42</v>
      </c>
      <c r="T8912">
        <v>10</v>
      </c>
      <c r="U8912">
        <v>2</v>
      </c>
      <c r="V8912">
        <v>169</v>
      </c>
      <c r="W8912">
        <v>268</v>
      </c>
      <c r="X8912">
        <v>1591</v>
      </c>
      <c r="Y8912">
        <v>87024</v>
      </c>
      <c r="Z8912">
        <v>6074100</v>
      </c>
      <c r="AA8912">
        <v>69.8</v>
      </c>
      <c r="AB8912">
        <v>101.8051092</v>
      </c>
      <c r="AC8912">
        <v>0.51164785099999999</v>
      </c>
      <c r="AD8912">
        <v>26.84</v>
      </c>
      <c r="AE8912">
        <v>3331.69</v>
      </c>
      <c r="AF8912">
        <v>0.33</v>
      </c>
      <c r="AG8912">
        <v>75.73</v>
      </c>
      <c r="AH8912" s="2">
        <v>2.2700000000000001E-2</v>
      </c>
      <c r="AI8912" s="2">
        <v>0.88300000000000001</v>
      </c>
      <c r="AJ8912">
        <v>1.2</v>
      </c>
      <c r="AK8912">
        <v>0.33</v>
      </c>
    </row>
    <row r="8913" spans="1:37" hidden="1">
      <c r="A8913" s="1">
        <v>44166</v>
      </c>
      <c r="B8913" t="s">
        <v>94</v>
      </c>
      <c r="C8913" t="s">
        <v>95</v>
      </c>
      <c r="D8913">
        <v>3</v>
      </c>
      <c r="E8913">
        <v>0</v>
      </c>
      <c r="F8913">
        <v>15</v>
      </c>
      <c r="G8913">
        <v>-12</v>
      </c>
      <c r="H8913">
        <v>1473</v>
      </c>
      <c r="I8913">
        <v>21</v>
      </c>
      <c r="J8913">
        <v>1300</v>
      </c>
      <c r="K8913">
        <v>152</v>
      </c>
      <c r="L8913" t="s">
        <v>13</v>
      </c>
      <c r="N8913" t="s">
        <v>95</v>
      </c>
      <c r="O8913" t="s">
        <v>39</v>
      </c>
      <c r="P8913" t="s">
        <v>40</v>
      </c>
      <c r="Q8913" t="s">
        <v>54</v>
      </c>
      <c r="R8913" t="s">
        <v>55</v>
      </c>
      <c r="T8913">
        <v>6</v>
      </c>
      <c r="V8913">
        <v>69</v>
      </c>
      <c r="W8913">
        <v>73</v>
      </c>
      <c r="X8913">
        <v>575</v>
      </c>
      <c r="Y8913">
        <v>16787</v>
      </c>
      <c r="Z8913">
        <v>1559984</v>
      </c>
      <c r="AA8913">
        <v>92.93</v>
      </c>
      <c r="AB8913">
        <v>119.3450194</v>
      </c>
      <c r="AC8913">
        <v>-2.4617460530000002</v>
      </c>
      <c r="AD8913">
        <v>1.92</v>
      </c>
      <c r="AE8913">
        <v>944.24</v>
      </c>
      <c r="AF8913">
        <v>0</v>
      </c>
      <c r="AG8913">
        <v>13.46</v>
      </c>
      <c r="AH8913" s="2">
        <v>1.43E-2</v>
      </c>
      <c r="AI8913" s="2">
        <v>0.88260000000000005</v>
      </c>
      <c r="AJ8913">
        <v>0.43</v>
      </c>
      <c r="AK8913">
        <v>1</v>
      </c>
    </row>
    <row r="8914" spans="1:37" hidden="1">
      <c r="A8914" s="1">
        <v>44166</v>
      </c>
      <c r="B8914" t="s">
        <v>68</v>
      </c>
      <c r="C8914" t="s">
        <v>69</v>
      </c>
      <c r="D8914">
        <v>147</v>
      </c>
      <c r="E8914">
        <v>3</v>
      </c>
      <c r="F8914">
        <v>77</v>
      </c>
      <c r="G8914">
        <v>67</v>
      </c>
      <c r="H8914">
        <v>20797</v>
      </c>
      <c r="I8914">
        <v>496</v>
      </c>
      <c r="J8914">
        <v>18597</v>
      </c>
      <c r="K8914">
        <v>1704</v>
      </c>
      <c r="L8914" t="s">
        <v>13</v>
      </c>
      <c r="N8914" t="s">
        <v>69</v>
      </c>
      <c r="O8914" t="s">
        <v>39</v>
      </c>
      <c r="P8914" t="s">
        <v>40</v>
      </c>
      <c r="Q8914" t="s">
        <v>54</v>
      </c>
      <c r="R8914" t="s">
        <v>55</v>
      </c>
      <c r="T8914">
        <v>21</v>
      </c>
      <c r="U8914">
        <v>3</v>
      </c>
      <c r="V8914">
        <v>311</v>
      </c>
      <c r="W8914">
        <v>792</v>
      </c>
      <c r="X8914">
        <v>2255</v>
      </c>
      <c r="Y8914">
        <v>46717</v>
      </c>
      <c r="Z8914">
        <v>9426885</v>
      </c>
      <c r="AA8914">
        <v>201.78</v>
      </c>
      <c r="AB8914">
        <v>120.1620559</v>
      </c>
      <c r="AC8914">
        <v>-3.731080714</v>
      </c>
      <c r="AD8914">
        <v>15.59</v>
      </c>
      <c r="AE8914">
        <v>2206.14</v>
      </c>
      <c r="AF8914">
        <v>0.32</v>
      </c>
      <c r="AG8914">
        <v>52.62</v>
      </c>
      <c r="AH8914" s="2">
        <v>2.3800000000000002E-2</v>
      </c>
      <c r="AI8914" s="2">
        <v>0.89419999999999999</v>
      </c>
      <c r="AJ8914">
        <v>1.4</v>
      </c>
      <c r="AK8914">
        <v>1.5</v>
      </c>
    </row>
    <row r="8915" spans="1:37" hidden="1">
      <c r="A8915" s="1">
        <v>44166</v>
      </c>
      <c r="B8915" t="s">
        <v>86</v>
      </c>
      <c r="C8915" t="s">
        <v>87</v>
      </c>
      <c r="D8915">
        <v>12</v>
      </c>
      <c r="E8915">
        <v>0</v>
      </c>
      <c r="F8915">
        <v>38</v>
      </c>
      <c r="G8915">
        <v>-26</v>
      </c>
      <c r="H8915">
        <v>1872</v>
      </c>
      <c r="I8915">
        <v>72</v>
      </c>
      <c r="J8915">
        <v>1139</v>
      </c>
      <c r="K8915">
        <v>661</v>
      </c>
      <c r="L8915" t="s">
        <v>13</v>
      </c>
      <c r="N8915" t="s">
        <v>87</v>
      </c>
      <c r="O8915" t="s">
        <v>39</v>
      </c>
      <c r="P8915" t="s">
        <v>40</v>
      </c>
      <c r="Q8915" t="s">
        <v>54</v>
      </c>
      <c r="R8915" t="s">
        <v>55</v>
      </c>
      <c r="T8915">
        <v>12</v>
      </c>
      <c r="U8915">
        <v>1</v>
      </c>
      <c r="V8915">
        <v>175</v>
      </c>
      <c r="W8915">
        <v>175</v>
      </c>
      <c r="X8915">
        <v>1842</v>
      </c>
      <c r="Y8915">
        <v>61841</v>
      </c>
      <c r="Z8915">
        <v>2955567</v>
      </c>
      <c r="AA8915">
        <v>47.79</v>
      </c>
      <c r="AB8915">
        <v>121.2010927</v>
      </c>
      <c r="AC8915">
        <v>-1.00413668</v>
      </c>
      <c r="AD8915">
        <v>4.0599999999999996</v>
      </c>
      <c r="AE8915">
        <v>633.38</v>
      </c>
      <c r="AF8915">
        <v>0</v>
      </c>
      <c r="AG8915">
        <v>24.36</v>
      </c>
      <c r="AH8915" s="2">
        <v>3.85E-2</v>
      </c>
      <c r="AI8915" s="2">
        <v>0.60840000000000005</v>
      </c>
      <c r="AJ8915">
        <v>0.2</v>
      </c>
      <c r="AK8915">
        <v>1</v>
      </c>
    </row>
    <row r="8916" spans="1:37" hidden="1">
      <c r="A8916" s="1">
        <v>44166</v>
      </c>
      <c r="B8916" t="s">
        <v>52</v>
      </c>
      <c r="C8916" t="s">
        <v>53</v>
      </c>
      <c r="D8916">
        <v>91</v>
      </c>
      <c r="E8916">
        <v>0</v>
      </c>
      <c r="F8916">
        <v>108</v>
      </c>
      <c r="G8916">
        <v>-17</v>
      </c>
      <c r="H8916">
        <v>6594</v>
      </c>
      <c r="I8916">
        <v>106</v>
      </c>
      <c r="J8916">
        <v>5108</v>
      </c>
      <c r="K8916">
        <v>1380</v>
      </c>
      <c r="L8916" t="s">
        <v>13</v>
      </c>
      <c r="N8916" t="s">
        <v>53</v>
      </c>
      <c r="O8916" t="s">
        <v>39</v>
      </c>
      <c r="P8916" t="s">
        <v>40</v>
      </c>
      <c r="Q8916" t="s">
        <v>54</v>
      </c>
      <c r="R8916" t="s">
        <v>55</v>
      </c>
      <c r="T8916">
        <v>15</v>
      </c>
      <c r="U8916">
        <v>2</v>
      </c>
      <c r="V8916">
        <v>219</v>
      </c>
      <c r="W8916">
        <v>377</v>
      </c>
      <c r="X8916">
        <v>1911</v>
      </c>
      <c r="Y8916">
        <v>38068</v>
      </c>
      <c r="Z8916">
        <v>2635461</v>
      </c>
      <c r="AA8916">
        <v>69.23</v>
      </c>
      <c r="AB8916">
        <v>122.070311</v>
      </c>
      <c r="AC8916">
        <v>-4.1246887929999998</v>
      </c>
      <c r="AD8916">
        <v>34.53</v>
      </c>
      <c r="AE8916">
        <v>2502.0300000000002</v>
      </c>
      <c r="AF8916">
        <v>0</v>
      </c>
      <c r="AG8916">
        <v>40.22</v>
      </c>
      <c r="AH8916" s="2">
        <v>1.61E-2</v>
      </c>
      <c r="AI8916" s="2">
        <v>0.77459999999999996</v>
      </c>
      <c r="AJ8916">
        <v>91</v>
      </c>
      <c r="AK8916">
        <v>0</v>
      </c>
    </row>
    <row r="8917" spans="1:37" hidden="1">
      <c r="A8917" s="1">
        <v>44166</v>
      </c>
      <c r="B8917" t="s">
        <v>113</v>
      </c>
      <c r="C8917" t="s">
        <v>114</v>
      </c>
      <c r="D8917">
        <v>36</v>
      </c>
      <c r="E8917">
        <v>0</v>
      </c>
      <c r="F8917">
        <v>52</v>
      </c>
      <c r="G8917">
        <v>-16</v>
      </c>
      <c r="H8917">
        <v>6962</v>
      </c>
      <c r="I8917">
        <v>244</v>
      </c>
      <c r="J8917">
        <v>5418</v>
      </c>
      <c r="K8917">
        <v>1300</v>
      </c>
      <c r="L8917" t="s">
        <v>13</v>
      </c>
      <c r="N8917" t="s">
        <v>114</v>
      </c>
      <c r="O8917" t="s">
        <v>39</v>
      </c>
      <c r="P8917" t="s">
        <v>40</v>
      </c>
      <c r="Q8917" t="s">
        <v>54</v>
      </c>
      <c r="R8917" t="s">
        <v>55</v>
      </c>
      <c r="T8917">
        <v>11</v>
      </c>
      <c r="U8917">
        <v>4</v>
      </c>
      <c r="V8917">
        <v>171</v>
      </c>
      <c r="W8917">
        <v>332</v>
      </c>
      <c r="X8917">
        <v>1507</v>
      </c>
      <c r="Y8917">
        <v>13892</v>
      </c>
      <c r="Z8917">
        <v>2641884</v>
      </c>
      <c r="AA8917">
        <v>190.17</v>
      </c>
      <c r="AB8917">
        <v>124.5212396</v>
      </c>
      <c r="AC8917">
        <v>1.259638212</v>
      </c>
      <c r="AD8917">
        <v>13.63</v>
      </c>
      <c r="AE8917">
        <v>2635.24</v>
      </c>
      <c r="AF8917">
        <v>0</v>
      </c>
      <c r="AG8917">
        <v>92.36</v>
      </c>
      <c r="AH8917" s="2">
        <v>3.5000000000000003E-2</v>
      </c>
      <c r="AI8917" s="2">
        <v>0.7782</v>
      </c>
      <c r="AJ8917">
        <v>0.31</v>
      </c>
      <c r="AK8917">
        <v>0</v>
      </c>
    </row>
    <row r="8918" spans="1:37" hidden="1">
      <c r="A8918" s="1">
        <v>44166</v>
      </c>
      <c r="B8918" t="s">
        <v>88</v>
      </c>
      <c r="C8918" t="s">
        <v>89</v>
      </c>
      <c r="D8918">
        <v>57</v>
      </c>
      <c r="E8918">
        <v>1</v>
      </c>
      <c r="F8918">
        <v>118</v>
      </c>
      <c r="G8918">
        <v>-62</v>
      </c>
      <c r="H8918">
        <v>20098</v>
      </c>
      <c r="I8918">
        <v>415</v>
      </c>
      <c r="J8918">
        <v>17942</v>
      </c>
      <c r="K8918">
        <v>1741</v>
      </c>
      <c r="L8918" t="s">
        <v>13</v>
      </c>
      <c r="N8918" t="s">
        <v>89</v>
      </c>
      <c r="O8918" t="s">
        <v>39</v>
      </c>
      <c r="P8918" t="s">
        <v>40</v>
      </c>
      <c r="Q8918" t="s">
        <v>49</v>
      </c>
      <c r="R8918" t="s">
        <v>42</v>
      </c>
      <c r="T8918">
        <v>12</v>
      </c>
      <c r="U8918">
        <v>7</v>
      </c>
      <c r="V8918">
        <v>179</v>
      </c>
      <c r="W8918">
        <v>230</v>
      </c>
      <c r="X8918">
        <v>928</v>
      </c>
      <c r="Y8918">
        <v>42013</v>
      </c>
      <c r="Z8918">
        <v>5519245</v>
      </c>
      <c r="AA8918">
        <v>131.37</v>
      </c>
      <c r="AB8918">
        <v>100.46506239999999</v>
      </c>
      <c r="AC8918">
        <v>-0.850253225</v>
      </c>
      <c r="AD8918">
        <v>10.33</v>
      </c>
      <c r="AE8918">
        <v>3641.44</v>
      </c>
      <c r="AF8918">
        <v>0.18</v>
      </c>
      <c r="AG8918">
        <v>75.19</v>
      </c>
      <c r="AH8918" s="2">
        <v>2.06E-2</v>
      </c>
      <c r="AI8918" s="2">
        <v>0.89270000000000005</v>
      </c>
      <c r="AJ8918">
        <v>0.62</v>
      </c>
      <c r="AK8918">
        <v>0.14000000000000001</v>
      </c>
    </row>
    <row r="8919" spans="1:37" hidden="1">
      <c r="A8919" s="1">
        <v>44166</v>
      </c>
      <c r="B8919" t="s">
        <v>96</v>
      </c>
      <c r="C8919" t="s">
        <v>97</v>
      </c>
      <c r="D8919">
        <v>67</v>
      </c>
      <c r="E8919">
        <v>6</v>
      </c>
      <c r="F8919">
        <v>93</v>
      </c>
      <c r="G8919">
        <v>-32</v>
      </c>
      <c r="H8919">
        <v>9530</v>
      </c>
      <c r="I8919">
        <v>513</v>
      </c>
      <c r="J8919">
        <v>7792</v>
      </c>
      <c r="K8919">
        <v>1225</v>
      </c>
      <c r="L8919" t="s">
        <v>13</v>
      </c>
      <c r="N8919" t="s">
        <v>97</v>
      </c>
      <c r="O8919" t="s">
        <v>39</v>
      </c>
      <c r="P8919" t="s">
        <v>40</v>
      </c>
      <c r="Q8919" t="s">
        <v>49</v>
      </c>
      <c r="R8919" t="s">
        <v>42</v>
      </c>
      <c r="T8919">
        <v>13</v>
      </c>
      <c r="U8919">
        <v>4</v>
      </c>
      <c r="V8919">
        <v>241</v>
      </c>
      <c r="W8919">
        <v>387</v>
      </c>
      <c r="X8919">
        <v>2853</v>
      </c>
      <c r="Y8919">
        <v>91592</v>
      </c>
      <c r="Z8919">
        <v>8217551</v>
      </c>
      <c r="AA8919">
        <v>89.72</v>
      </c>
      <c r="AB8919">
        <v>104.16946470000001</v>
      </c>
      <c r="AC8919">
        <v>-3.2162118080000002</v>
      </c>
      <c r="AD8919">
        <v>8.15</v>
      </c>
      <c r="AE8919">
        <v>1159.71</v>
      </c>
      <c r="AF8919">
        <v>0.73</v>
      </c>
      <c r="AG8919">
        <v>62.43</v>
      </c>
      <c r="AH8919" s="2">
        <v>5.3800000000000001E-2</v>
      </c>
      <c r="AI8919" s="2">
        <v>0.81759999999999999</v>
      </c>
      <c r="AJ8919">
        <v>1.91</v>
      </c>
      <c r="AK8919">
        <v>1.2</v>
      </c>
    </row>
    <row r="8920" spans="1:37" hidden="1">
      <c r="A8920" s="1">
        <v>44166</v>
      </c>
      <c r="B8920" t="s">
        <v>62</v>
      </c>
      <c r="C8920" t="s">
        <v>63</v>
      </c>
      <c r="D8920">
        <v>86</v>
      </c>
      <c r="E8920">
        <v>2</v>
      </c>
      <c r="F8920">
        <v>83</v>
      </c>
      <c r="G8920">
        <v>1</v>
      </c>
      <c r="H8920">
        <v>15671</v>
      </c>
      <c r="I8920">
        <v>617</v>
      </c>
      <c r="J8920">
        <v>13034</v>
      </c>
      <c r="K8920">
        <v>2020</v>
      </c>
      <c r="L8920" t="s">
        <v>13</v>
      </c>
      <c r="N8920" t="s">
        <v>63</v>
      </c>
      <c r="O8920" t="s">
        <v>39</v>
      </c>
      <c r="P8920" t="s">
        <v>40</v>
      </c>
      <c r="Q8920" t="s">
        <v>49</v>
      </c>
      <c r="R8920" t="s">
        <v>42</v>
      </c>
      <c r="T8920">
        <v>25</v>
      </c>
      <c r="U8920">
        <v>8</v>
      </c>
      <c r="V8920">
        <v>450</v>
      </c>
      <c r="W8920">
        <v>693</v>
      </c>
      <c r="X8920">
        <v>5417</v>
      </c>
      <c r="Y8920">
        <v>72981</v>
      </c>
      <c r="Z8920">
        <v>14874889</v>
      </c>
      <c r="AA8920">
        <v>203.82</v>
      </c>
      <c r="AB8920">
        <v>99.051964420000004</v>
      </c>
      <c r="AC8920">
        <v>2.1918944530000002</v>
      </c>
      <c r="AD8920">
        <v>5.78</v>
      </c>
      <c r="AE8920">
        <v>1053.52</v>
      </c>
      <c r="AF8920">
        <v>0.13</v>
      </c>
      <c r="AG8920">
        <v>41.48</v>
      </c>
      <c r="AH8920" s="2">
        <v>3.9399999999999998E-2</v>
      </c>
      <c r="AI8920" s="2">
        <v>0.83169999999999999</v>
      </c>
      <c r="AJ8920">
        <v>1.1200000000000001</v>
      </c>
      <c r="AK8920">
        <v>0.67</v>
      </c>
    </row>
    <row r="8921" spans="1:37" hidden="1">
      <c r="A8921" s="1">
        <v>44167</v>
      </c>
      <c r="B8921" t="s">
        <v>80</v>
      </c>
      <c r="C8921" t="s">
        <v>81</v>
      </c>
      <c r="D8921">
        <v>10</v>
      </c>
      <c r="E8921">
        <v>0</v>
      </c>
      <c r="F8921">
        <v>28</v>
      </c>
      <c r="G8921">
        <v>-18</v>
      </c>
      <c r="H8921">
        <v>8311</v>
      </c>
      <c r="I8921">
        <v>339</v>
      </c>
      <c r="J8921">
        <v>6602</v>
      </c>
      <c r="K8921">
        <v>1370</v>
      </c>
      <c r="L8921" t="s">
        <v>13</v>
      </c>
      <c r="N8921" t="s">
        <v>81</v>
      </c>
      <c r="O8921" t="s">
        <v>39</v>
      </c>
      <c r="P8921" t="s">
        <v>40</v>
      </c>
      <c r="Q8921" t="s">
        <v>49</v>
      </c>
      <c r="R8921" t="s">
        <v>42</v>
      </c>
      <c r="S8921" t="s">
        <v>77</v>
      </c>
      <c r="T8921">
        <v>18</v>
      </c>
      <c r="U8921">
        <v>5</v>
      </c>
      <c r="V8921">
        <v>289</v>
      </c>
      <c r="X8921">
        <v>6497</v>
      </c>
      <c r="Y8921">
        <v>57956</v>
      </c>
      <c r="Z8921">
        <v>5247257</v>
      </c>
      <c r="AA8921">
        <v>90.54</v>
      </c>
      <c r="AB8921">
        <v>96.910521739999993</v>
      </c>
      <c r="AC8921">
        <v>4.2256146279999998</v>
      </c>
      <c r="AD8921">
        <v>1.91</v>
      </c>
      <c r="AE8921">
        <v>1583.88</v>
      </c>
      <c r="AF8921">
        <v>0</v>
      </c>
      <c r="AG8921">
        <v>64.61</v>
      </c>
      <c r="AH8921" s="2">
        <v>4.0800000000000003E-2</v>
      </c>
      <c r="AI8921" s="2">
        <v>0.7944</v>
      </c>
      <c r="AJ8921">
        <v>1.1100000000000001</v>
      </c>
      <c r="AK8921">
        <v>0</v>
      </c>
    </row>
    <row r="8922" spans="1:37" hidden="1">
      <c r="A8922" s="1">
        <v>44167</v>
      </c>
      <c r="B8922" t="s">
        <v>98</v>
      </c>
      <c r="C8922" t="s">
        <v>99</v>
      </c>
      <c r="D8922">
        <v>202</v>
      </c>
      <c r="E8922">
        <v>1</v>
      </c>
      <c r="F8922">
        <v>66</v>
      </c>
      <c r="G8922">
        <v>135</v>
      </c>
      <c r="H8922">
        <v>14190</v>
      </c>
      <c r="I8922">
        <v>438</v>
      </c>
      <c r="J8922">
        <v>12588</v>
      </c>
      <c r="K8922">
        <v>1164</v>
      </c>
      <c r="L8922" t="s">
        <v>13</v>
      </c>
      <c r="N8922" t="s">
        <v>99</v>
      </c>
      <c r="O8922" t="s">
        <v>39</v>
      </c>
      <c r="P8922" t="s">
        <v>40</v>
      </c>
      <c r="Q8922" t="s">
        <v>100</v>
      </c>
      <c r="R8922" t="s">
        <v>55</v>
      </c>
      <c r="T8922">
        <v>8</v>
      </c>
      <c r="U8922">
        <v>1</v>
      </c>
      <c r="V8922">
        <v>57</v>
      </c>
      <c r="W8922">
        <v>80</v>
      </c>
      <c r="X8922">
        <v>636</v>
      </c>
      <c r="Y8922">
        <v>5780</v>
      </c>
      <c r="Z8922">
        <v>4216171</v>
      </c>
      <c r="AA8922">
        <v>729.43</v>
      </c>
      <c r="AB8922">
        <v>115.1317136</v>
      </c>
      <c r="AC8922">
        <v>-8.3694716880000009</v>
      </c>
      <c r="AD8922">
        <v>47.91</v>
      </c>
      <c r="AE8922">
        <v>3365.61</v>
      </c>
      <c r="AF8922">
        <v>0.24</v>
      </c>
      <c r="AG8922">
        <v>103.89</v>
      </c>
      <c r="AH8922" s="2">
        <v>3.09E-2</v>
      </c>
      <c r="AI8922" s="2">
        <v>0.8871</v>
      </c>
      <c r="AJ8922">
        <v>1.85</v>
      </c>
      <c r="AK8922">
        <v>0.33</v>
      </c>
    </row>
    <row r="8923" spans="1:37" hidden="1">
      <c r="A8923" s="1">
        <v>44167</v>
      </c>
      <c r="B8923" t="s">
        <v>50</v>
      </c>
      <c r="C8923" t="s">
        <v>51</v>
      </c>
      <c r="D8923">
        <v>121</v>
      </c>
      <c r="E8923">
        <v>1</v>
      </c>
      <c r="F8923">
        <v>85</v>
      </c>
      <c r="G8923">
        <v>35</v>
      </c>
      <c r="H8923">
        <v>13336</v>
      </c>
      <c r="I8923">
        <v>340</v>
      </c>
      <c r="J8923">
        <v>8998</v>
      </c>
      <c r="K8923">
        <v>3998</v>
      </c>
      <c r="L8923" t="s">
        <v>13</v>
      </c>
      <c r="N8923" t="s">
        <v>51</v>
      </c>
      <c r="O8923" t="s">
        <v>39</v>
      </c>
      <c r="P8923" t="s">
        <v>40</v>
      </c>
      <c r="Q8923" t="s">
        <v>41</v>
      </c>
      <c r="R8923" t="s">
        <v>42</v>
      </c>
      <c r="T8923">
        <v>4</v>
      </c>
      <c r="U8923">
        <v>4</v>
      </c>
      <c r="V8923">
        <v>155</v>
      </c>
      <c r="W8923">
        <v>313</v>
      </c>
      <c r="X8923">
        <v>1238</v>
      </c>
      <c r="Y8923">
        <v>9663</v>
      </c>
      <c r="Z8923">
        <v>10722374</v>
      </c>
      <c r="AA8923">
        <v>1109.6400000000001</v>
      </c>
      <c r="AB8923">
        <v>106.1090043</v>
      </c>
      <c r="AC8923">
        <v>-6.4567363880000004</v>
      </c>
      <c r="AD8923">
        <v>11.28</v>
      </c>
      <c r="AE8923">
        <v>1243.75</v>
      </c>
      <c r="AF8923">
        <v>0.09</v>
      </c>
      <c r="AG8923">
        <v>31.71</v>
      </c>
      <c r="AH8923" s="2">
        <v>2.5499999999999998E-2</v>
      </c>
      <c r="AI8923" s="2">
        <v>0.67469999999999997</v>
      </c>
      <c r="AJ8923">
        <v>0.79</v>
      </c>
      <c r="AK8923">
        <v>0.2</v>
      </c>
    </row>
    <row r="8924" spans="1:37" hidden="1">
      <c r="A8924" s="1">
        <v>44167</v>
      </c>
      <c r="B8924" t="s">
        <v>109</v>
      </c>
      <c r="C8924" t="s">
        <v>110</v>
      </c>
      <c r="D8924">
        <v>12</v>
      </c>
      <c r="E8924">
        <v>0</v>
      </c>
      <c r="F8924">
        <v>29</v>
      </c>
      <c r="G8924">
        <v>-17</v>
      </c>
      <c r="H8924">
        <v>1854</v>
      </c>
      <c r="I8924">
        <v>78</v>
      </c>
      <c r="J8924">
        <v>1505</v>
      </c>
      <c r="K8924">
        <v>271</v>
      </c>
      <c r="L8924" t="s">
        <v>13</v>
      </c>
      <c r="N8924" t="s">
        <v>110</v>
      </c>
      <c r="O8924" t="s">
        <v>39</v>
      </c>
      <c r="P8924" t="s">
        <v>40</v>
      </c>
      <c r="Q8924" t="s">
        <v>49</v>
      </c>
      <c r="R8924" t="s">
        <v>42</v>
      </c>
      <c r="T8924">
        <v>9</v>
      </c>
      <c r="U8924">
        <v>1</v>
      </c>
      <c r="V8924">
        <v>129</v>
      </c>
      <c r="W8924">
        <v>172</v>
      </c>
      <c r="X8924">
        <v>1341</v>
      </c>
      <c r="Y8924">
        <v>19919</v>
      </c>
      <c r="Z8924">
        <v>1999539</v>
      </c>
      <c r="AA8924">
        <v>100.38</v>
      </c>
      <c r="AB8924">
        <v>102.33842129999999</v>
      </c>
      <c r="AC8924">
        <v>-3.5335836270000001</v>
      </c>
      <c r="AD8924">
        <v>6</v>
      </c>
      <c r="AE8924">
        <v>927.21</v>
      </c>
      <c r="AF8924">
        <v>0</v>
      </c>
      <c r="AG8924">
        <v>39.01</v>
      </c>
      <c r="AH8924" s="2">
        <v>4.2099999999999999E-2</v>
      </c>
      <c r="AI8924" s="2">
        <v>0.81179999999999997</v>
      </c>
      <c r="AJ8924">
        <v>0.63</v>
      </c>
      <c r="AK8924">
        <v>0</v>
      </c>
    </row>
    <row r="8925" spans="1:37" hidden="1">
      <c r="A8925" s="1">
        <v>44167</v>
      </c>
      <c r="B8925" t="s">
        <v>37</v>
      </c>
      <c r="C8925" t="s">
        <v>38</v>
      </c>
      <c r="D8925">
        <v>1166</v>
      </c>
      <c r="E8925">
        <v>23</v>
      </c>
      <c r="F8925">
        <v>1062</v>
      </c>
      <c r="G8925">
        <v>81</v>
      </c>
      <c r="H8925">
        <v>139085</v>
      </c>
      <c r="I8925">
        <v>2727</v>
      </c>
      <c r="J8925">
        <v>126034</v>
      </c>
      <c r="K8925">
        <v>10324</v>
      </c>
      <c r="L8925" t="s">
        <v>13</v>
      </c>
      <c r="N8925" t="s">
        <v>38</v>
      </c>
      <c r="O8925" t="s">
        <v>39</v>
      </c>
      <c r="P8925" t="s">
        <v>40</v>
      </c>
      <c r="Q8925" t="s">
        <v>41</v>
      </c>
      <c r="R8925" t="s">
        <v>42</v>
      </c>
      <c r="S8925" t="s">
        <v>43</v>
      </c>
      <c r="T8925">
        <v>1</v>
      </c>
      <c r="U8925">
        <v>5</v>
      </c>
      <c r="V8925">
        <v>44</v>
      </c>
      <c r="W8925">
        <v>267</v>
      </c>
      <c r="Y8925">
        <v>664</v>
      </c>
      <c r="Z8925">
        <v>10846145</v>
      </c>
      <c r="AA8925">
        <v>16334.31</v>
      </c>
      <c r="AB8925">
        <v>106.8361183</v>
      </c>
      <c r="AC8925">
        <v>-6.2046989909999999</v>
      </c>
      <c r="AD8925">
        <v>107.5</v>
      </c>
      <c r="AE8925">
        <v>12823.45</v>
      </c>
      <c r="AF8925">
        <v>2.12</v>
      </c>
      <c r="AG8925">
        <v>251.43</v>
      </c>
      <c r="AH8925" s="2">
        <v>1.9599999999999999E-2</v>
      </c>
      <c r="AI8925" s="2">
        <v>0.90620000000000001</v>
      </c>
      <c r="AJ8925">
        <v>1.1000000000000001</v>
      </c>
      <c r="AK8925">
        <v>1</v>
      </c>
    </row>
    <row r="8926" spans="1:37" hidden="1">
      <c r="A8926" s="1">
        <v>44167</v>
      </c>
      <c r="B8926" t="s">
        <v>59</v>
      </c>
      <c r="C8926" t="s">
        <v>60</v>
      </c>
      <c r="D8926">
        <v>122</v>
      </c>
      <c r="E8926">
        <v>1</v>
      </c>
      <c r="F8926">
        <v>30</v>
      </c>
      <c r="G8926">
        <v>91</v>
      </c>
      <c r="H8926">
        <v>6195</v>
      </c>
      <c r="I8926">
        <v>148</v>
      </c>
      <c r="J8926">
        <v>4532</v>
      </c>
      <c r="K8926">
        <v>1515</v>
      </c>
      <c r="L8926" t="s">
        <v>13</v>
      </c>
      <c r="N8926" t="s">
        <v>60</v>
      </c>
      <c r="O8926" t="s">
        <v>39</v>
      </c>
      <c r="P8926" t="s">
        <v>40</v>
      </c>
      <c r="Q8926" t="s">
        <v>41</v>
      </c>
      <c r="R8926" t="s">
        <v>42</v>
      </c>
      <c r="S8926" t="s">
        <v>61</v>
      </c>
      <c r="T8926">
        <v>4</v>
      </c>
      <c r="U8926">
        <v>1</v>
      </c>
      <c r="V8926">
        <v>78</v>
      </c>
      <c r="W8926">
        <v>46</v>
      </c>
      <c r="X8926">
        <v>392</v>
      </c>
      <c r="Y8926">
        <v>3133</v>
      </c>
      <c r="Z8926">
        <v>3631015</v>
      </c>
      <c r="AA8926">
        <v>1158.9000000000001</v>
      </c>
      <c r="AB8926">
        <v>110.4448783</v>
      </c>
      <c r="AC8926">
        <v>-7.8945018500000002</v>
      </c>
      <c r="AD8926">
        <v>33.6</v>
      </c>
      <c r="AE8926">
        <v>1706.13</v>
      </c>
      <c r="AF8926">
        <v>0.28000000000000003</v>
      </c>
      <c r="AG8926">
        <v>40.76</v>
      </c>
      <c r="AH8926" s="2">
        <v>2.3900000000000001E-2</v>
      </c>
      <c r="AI8926" s="2">
        <v>0.73160000000000003</v>
      </c>
      <c r="AJ8926">
        <v>1.1100000000000001</v>
      </c>
      <c r="AK8926">
        <v>1</v>
      </c>
    </row>
    <row r="8927" spans="1:37" hidden="1">
      <c r="A8927" s="1">
        <v>44167</v>
      </c>
      <c r="B8927" t="s">
        <v>117</v>
      </c>
      <c r="C8927" t="s">
        <v>118</v>
      </c>
      <c r="D8927">
        <v>29</v>
      </c>
      <c r="E8927">
        <v>0</v>
      </c>
      <c r="F8927">
        <v>0</v>
      </c>
      <c r="G8927">
        <v>29</v>
      </c>
      <c r="H8927">
        <v>3139</v>
      </c>
      <c r="I8927">
        <v>91</v>
      </c>
      <c r="J8927">
        <v>2973</v>
      </c>
      <c r="K8927">
        <v>75</v>
      </c>
      <c r="L8927" t="s">
        <v>13</v>
      </c>
      <c r="N8927" t="s">
        <v>118</v>
      </c>
      <c r="O8927" t="s">
        <v>39</v>
      </c>
      <c r="P8927" t="s">
        <v>40</v>
      </c>
      <c r="Q8927" t="s">
        <v>54</v>
      </c>
      <c r="R8927" t="s">
        <v>55</v>
      </c>
      <c r="T8927">
        <v>5</v>
      </c>
      <c r="U8927">
        <v>1</v>
      </c>
      <c r="V8927">
        <v>77</v>
      </c>
      <c r="W8927">
        <v>72</v>
      </c>
      <c r="X8927">
        <v>657</v>
      </c>
      <c r="Y8927">
        <v>11257</v>
      </c>
      <c r="Z8927">
        <v>1180651</v>
      </c>
      <c r="AA8927">
        <v>104.88</v>
      </c>
      <c r="AB8927">
        <v>122.37605809999999</v>
      </c>
      <c r="AC8927">
        <v>0.68700260400000002</v>
      </c>
      <c r="AD8927">
        <v>24.56</v>
      </c>
      <c r="AE8927">
        <v>2658.7</v>
      </c>
      <c r="AF8927">
        <v>0</v>
      </c>
      <c r="AG8927">
        <v>77.08</v>
      </c>
      <c r="AH8927" s="2">
        <v>2.9000000000000001E-2</v>
      </c>
      <c r="AI8927" s="2">
        <v>0.94710000000000005</v>
      </c>
      <c r="AK8927">
        <v>1</v>
      </c>
    </row>
    <row r="8928" spans="1:37">
      <c r="A8928" s="1">
        <v>44167</v>
      </c>
      <c r="B8928" t="s">
        <v>44</v>
      </c>
      <c r="C8928" t="s">
        <v>39</v>
      </c>
      <c r="D8928">
        <v>5533</v>
      </c>
      <c r="E8928">
        <v>118</v>
      </c>
      <c r="F8928">
        <v>4001</v>
      </c>
      <c r="G8928">
        <v>1414</v>
      </c>
      <c r="H8928">
        <v>549508</v>
      </c>
      <c r="I8928">
        <v>17199</v>
      </c>
      <c r="J8928">
        <v>458880</v>
      </c>
      <c r="K8928">
        <v>73429</v>
      </c>
      <c r="L8928" t="s">
        <v>14</v>
      </c>
      <c r="O8928" t="s">
        <v>39</v>
      </c>
      <c r="P8928" t="s">
        <v>40</v>
      </c>
      <c r="T8928">
        <v>416</v>
      </c>
      <c r="U8928">
        <v>98</v>
      </c>
      <c r="V8928">
        <v>7230</v>
      </c>
      <c r="W8928">
        <v>8488</v>
      </c>
      <c r="X8928">
        <v>74953</v>
      </c>
      <c r="Y8928">
        <v>1916907</v>
      </c>
      <c r="Z8928">
        <v>265185520</v>
      </c>
      <c r="AA8928">
        <v>138.34</v>
      </c>
      <c r="AB8928">
        <v>113.92132700000001</v>
      </c>
      <c r="AC8928">
        <v>-0.78927499999999995</v>
      </c>
      <c r="AD8928">
        <v>20.86</v>
      </c>
      <c r="AE8928">
        <v>2072.16</v>
      </c>
      <c r="AF8928">
        <v>0.44</v>
      </c>
      <c r="AG8928">
        <v>64.86</v>
      </c>
      <c r="AH8928" s="2">
        <v>3.1300000000000001E-2</v>
      </c>
      <c r="AI8928" s="2">
        <v>0.83509999999999995</v>
      </c>
      <c r="AJ8928">
        <v>1.0900000000000001</v>
      </c>
      <c r="AK8928">
        <v>0.87</v>
      </c>
    </row>
    <row r="8929" spans="1:37" hidden="1">
      <c r="A8929" s="1">
        <v>44167</v>
      </c>
      <c r="B8929" t="s">
        <v>70</v>
      </c>
      <c r="C8929" t="s">
        <v>71</v>
      </c>
      <c r="D8929">
        <v>81</v>
      </c>
      <c r="E8929">
        <v>0</v>
      </c>
      <c r="F8929">
        <v>44</v>
      </c>
      <c r="G8929">
        <v>37</v>
      </c>
      <c r="H8929">
        <v>2074</v>
      </c>
      <c r="I8929">
        <v>39</v>
      </c>
      <c r="J8929">
        <v>1428</v>
      </c>
      <c r="K8929">
        <v>607</v>
      </c>
      <c r="L8929" t="s">
        <v>13</v>
      </c>
      <c r="N8929" t="s">
        <v>71</v>
      </c>
      <c r="O8929" t="s">
        <v>39</v>
      </c>
      <c r="P8929" t="s">
        <v>40</v>
      </c>
      <c r="Q8929" t="s">
        <v>49</v>
      </c>
      <c r="R8929" t="s">
        <v>42</v>
      </c>
      <c r="T8929">
        <v>9</v>
      </c>
      <c r="U8929">
        <v>2</v>
      </c>
      <c r="V8929">
        <v>141</v>
      </c>
      <c r="W8929">
        <v>163</v>
      </c>
      <c r="X8929">
        <v>1399</v>
      </c>
      <c r="Y8929">
        <v>50058</v>
      </c>
      <c r="Z8929">
        <v>3493357</v>
      </c>
      <c r="AA8929">
        <v>69.790000000000006</v>
      </c>
      <c r="AB8929">
        <v>102.72364039999999</v>
      </c>
      <c r="AC8929">
        <v>-1.69769766</v>
      </c>
      <c r="AD8929">
        <v>23.19</v>
      </c>
      <c r="AE8929">
        <v>593.70000000000005</v>
      </c>
      <c r="AF8929">
        <v>0</v>
      </c>
      <c r="AG8929">
        <v>11.16</v>
      </c>
      <c r="AH8929" s="2">
        <v>1.8800000000000001E-2</v>
      </c>
      <c r="AI8929" s="2">
        <v>0.6885</v>
      </c>
      <c r="AJ8929">
        <v>1.62</v>
      </c>
      <c r="AK8929">
        <v>1</v>
      </c>
    </row>
    <row r="8930" spans="1:37" hidden="1">
      <c r="A8930" s="1">
        <v>44167</v>
      </c>
      <c r="B8930" t="s">
        <v>45</v>
      </c>
      <c r="C8930" t="s">
        <v>46</v>
      </c>
      <c r="D8930">
        <v>764</v>
      </c>
      <c r="E8930">
        <v>4</v>
      </c>
      <c r="F8930">
        <v>336</v>
      </c>
      <c r="G8930">
        <v>424</v>
      </c>
      <c r="H8930">
        <v>54160</v>
      </c>
      <c r="I8930">
        <v>932</v>
      </c>
      <c r="J8930">
        <v>45931</v>
      </c>
      <c r="K8930">
        <v>7297</v>
      </c>
      <c r="L8930" t="s">
        <v>13</v>
      </c>
      <c r="N8930" t="s">
        <v>46</v>
      </c>
      <c r="O8930" t="s">
        <v>39</v>
      </c>
      <c r="P8930" t="s">
        <v>40</v>
      </c>
      <c r="Q8930" t="s">
        <v>41</v>
      </c>
      <c r="R8930" t="s">
        <v>42</v>
      </c>
      <c r="T8930">
        <v>18</v>
      </c>
      <c r="U8930">
        <v>9</v>
      </c>
      <c r="V8930">
        <v>627</v>
      </c>
      <c r="W8930">
        <v>645</v>
      </c>
      <c r="X8930">
        <v>5312</v>
      </c>
      <c r="Y8930">
        <v>35378</v>
      </c>
      <c r="Z8930">
        <v>45161325</v>
      </c>
      <c r="AA8930">
        <v>1276.55</v>
      </c>
      <c r="AB8930">
        <v>107.60370829999999</v>
      </c>
      <c r="AC8930">
        <v>-6.9204320829999997</v>
      </c>
      <c r="AD8930">
        <v>16.920000000000002</v>
      </c>
      <c r="AE8930">
        <v>1199.26</v>
      </c>
      <c r="AF8930">
        <v>0.09</v>
      </c>
      <c r="AG8930">
        <v>20.64</v>
      </c>
      <c r="AH8930" s="2">
        <v>1.72E-2</v>
      </c>
      <c r="AI8930" s="2">
        <v>0.84809999999999997</v>
      </c>
      <c r="AJ8930">
        <v>0.87</v>
      </c>
      <c r="AK8930">
        <v>0.33</v>
      </c>
    </row>
    <row r="8931" spans="1:37" hidden="1">
      <c r="A8931" s="1">
        <v>44167</v>
      </c>
      <c r="B8931" t="s">
        <v>64</v>
      </c>
      <c r="C8931" t="s">
        <v>65</v>
      </c>
      <c r="D8931">
        <v>945</v>
      </c>
      <c r="E8931">
        <v>23</v>
      </c>
      <c r="F8931">
        <v>293</v>
      </c>
      <c r="G8931">
        <v>629</v>
      </c>
      <c r="H8931">
        <v>57569</v>
      </c>
      <c r="I8931">
        <v>2404</v>
      </c>
      <c r="J8931">
        <v>40559</v>
      </c>
      <c r="K8931">
        <v>14606</v>
      </c>
      <c r="L8931" t="s">
        <v>13</v>
      </c>
      <c r="N8931" t="s">
        <v>65</v>
      </c>
      <c r="O8931" t="s">
        <v>39</v>
      </c>
      <c r="P8931" t="s">
        <v>40</v>
      </c>
      <c r="Q8931" t="s">
        <v>41</v>
      </c>
      <c r="R8931" t="s">
        <v>42</v>
      </c>
      <c r="T8931">
        <v>29</v>
      </c>
      <c r="U8931">
        <v>6</v>
      </c>
      <c r="V8931">
        <v>576</v>
      </c>
      <c r="W8931">
        <v>753</v>
      </c>
      <c r="X8931">
        <v>7809</v>
      </c>
      <c r="Y8931">
        <v>32801</v>
      </c>
      <c r="Z8931">
        <v>36364072</v>
      </c>
      <c r="AA8931">
        <v>1108.6400000000001</v>
      </c>
      <c r="AB8931">
        <v>110.20111489999999</v>
      </c>
      <c r="AC8931">
        <v>-7.2590971770000001</v>
      </c>
      <c r="AD8931">
        <v>25.99</v>
      </c>
      <c r="AE8931">
        <v>1583.13</v>
      </c>
      <c r="AF8931">
        <v>0.63</v>
      </c>
      <c r="AG8931">
        <v>66.11</v>
      </c>
      <c r="AH8931" s="2">
        <v>4.1799999999999997E-2</v>
      </c>
      <c r="AI8931" s="2">
        <v>0.70450000000000002</v>
      </c>
      <c r="AJ8931">
        <v>1.29</v>
      </c>
      <c r="AK8931">
        <v>3.29</v>
      </c>
    </row>
    <row r="8932" spans="1:37" hidden="1">
      <c r="A8932" s="1">
        <v>44167</v>
      </c>
      <c r="B8932" t="s">
        <v>66</v>
      </c>
      <c r="C8932" t="s">
        <v>67</v>
      </c>
      <c r="D8932">
        <v>462</v>
      </c>
      <c r="E8932">
        <v>22</v>
      </c>
      <c r="F8932">
        <v>317</v>
      </c>
      <c r="G8932">
        <v>123</v>
      </c>
      <c r="H8932">
        <v>62790</v>
      </c>
      <c r="I8932">
        <v>5076</v>
      </c>
      <c r="J8932">
        <v>58576</v>
      </c>
      <c r="K8932">
        <v>-862</v>
      </c>
      <c r="L8932" t="s">
        <v>13</v>
      </c>
      <c r="N8932" t="s">
        <v>67</v>
      </c>
      <c r="O8932" t="s">
        <v>39</v>
      </c>
      <c r="P8932" t="s">
        <v>40</v>
      </c>
      <c r="Q8932" t="s">
        <v>41</v>
      </c>
      <c r="R8932" t="s">
        <v>42</v>
      </c>
      <c r="T8932">
        <v>29</v>
      </c>
      <c r="U8932">
        <v>9</v>
      </c>
      <c r="V8932">
        <v>666</v>
      </c>
      <c r="W8932">
        <v>777</v>
      </c>
      <c r="X8932">
        <v>7724</v>
      </c>
      <c r="Y8932">
        <v>47803</v>
      </c>
      <c r="Z8932">
        <v>40479023</v>
      </c>
      <c r="AA8932">
        <v>846.78</v>
      </c>
      <c r="AB8932">
        <v>112.7329414</v>
      </c>
      <c r="AC8932">
        <v>-7.7233455790000001</v>
      </c>
      <c r="AD8932">
        <v>11.41</v>
      </c>
      <c r="AE8932">
        <v>1551.17</v>
      </c>
      <c r="AF8932">
        <v>0.54</v>
      </c>
      <c r="AG8932">
        <v>125.4</v>
      </c>
      <c r="AH8932" s="2">
        <v>8.0799999999999997E-2</v>
      </c>
      <c r="AI8932" s="2">
        <v>0.93289999999999995</v>
      </c>
      <c r="AJ8932">
        <v>1.1000000000000001</v>
      </c>
      <c r="AK8932">
        <v>0.73</v>
      </c>
    </row>
    <row r="8933" spans="1:37" hidden="1">
      <c r="A8933" s="1">
        <v>44167</v>
      </c>
      <c r="B8933" t="s">
        <v>101</v>
      </c>
      <c r="C8933" t="s">
        <v>102</v>
      </c>
      <c r="D8933">
        <v>23</v>
      </c>
      <c r="E8933">
        <v>0</v>
      </c>
      <c r="F8933">
        <v>56</v>
      </c>
      <c r="G8933">
        <v>-33</v>
      </c>
      <c r="H8933">
        <v>2461</v>
      </c>
      <c r="I8933">
        <v>22</v>
      </c>
      <c r="J8933">
        <v>2093</v>
      </c>
      <c r="K8933">
        <v>346</v>
      </c>
      <c r="L8933" t="s">
        <v>13</v>
      </c>
      <c r="N8933" t="s">
        <v>102</v>
      </c>
      <c r="O8933" t="s">
        <v>39</v>
      </c>
      <c r="P8933" t="s">
        <v>40</v>
      </c>
      <c r="Q8933" t="s">
        <v>58</v>
      </c>
      <c r="R8933" t="s">
        <v>42</v>
      </c>
      <c r="T8933">
        <v>12</v>
      </c>
      <c r="U8933">
        <v>2</v>
      </c>
      <c r="V8933">
        <v>174</v>
      </c>
      <c r="W8933">
        <v>99</v>
      </c>
      <c r="X8933">
        <v>2031</v>
      </c>
      <c r="Y8933">
        <v>147307</v>
      </c>
      <c r="Z8933">
        <v>5422814</v>
      </c>
      <c r="AA8933">
        <v>36.81</v>
      </c>
      <c r="AB8933">
        <v>111.1211776</v>
      </c>
      <c r="AC8933">
        <v>-8.6474572E-2</v>
      </c>
      <c r="AD8933">
        <v>4.24</v>
      </c>
      <c r="AE8933">
        <v>453.82</v>
      </c>
      <c r="AF8933">
        <v>0</v>
      </c>
      <c r="AG8933">
        <v>4.0599999999999996</v>
      </c>
      <c r="AH8933" s="2">
        <v>8.8999999999999999E-3</v>
      </c>
      <c r="AI8933" s="2">
        <v>0.85050000000000003</v>
      </c>
      <c r="AJ8933">
        <v>0.7</v>
      </c>
      <c r="AK8933">
        <v>1</v>
      </c>
    </row>
    <row r="8934" spans="1:37" hidden="1">
      <c r="A8934" s="1">
        <v>44167</v>
      </c>
      <c r="B8934" t="s">
        <v>103</v>
      </c>
      <c r="C8934" t="s">
        <v>104</v>
      </c>
      <c r="D8934">
        <v>33</v>
      </c>
      <c r="E8934">
        <v>1</v>
      </c>
      <c r="F8934">
        <v>73</v>
      </c>
      <c r="G8934">
        <v>-41</v>
      </c>
      <c r="H8934">
        <v>13314</v>
      </c>
      <c r="I8934">
        <v>535</v>
      </c>
      <c r="J8934">
        <v>11974</v>
      </c>
      <c r="K8934">
        <v>805</v>
      </c>
      <c r="L8934" t="s">
        <v>13</v>
      </c>
      <c r="N8934" t="s">
        <v>104</v>
      </c>
      <c r="O8934" t="s">
        <v>39</v>
      </c>
      <c r="P8934" t="s">
        <v>40</v>
      </c>
      <c r="Q8934" t="s">
        <v>58</v>
      </c>
      <c r="R8934" t="s">
        <v>55</v>
      </c>
      <c r="T8934">
        <v>11</v>
      </c>
      <c r="U8934">
        <v>2</v>
      </c>
      <c r="V8934">
        <v>153</v>
      </c>
      <c r="W8934">
        <v>144</v>
      </c>
      <c r="X8934">
        <v>1864</v>
      </c>
      <c r="Y8934">
        <v>38744</v>
      </c>
      <c r="Z8934">
        <v>4023049</v>
      </c>
      <c r="AA8934">
        <v>103.84</v>
      </c>
      <c r="AB8934">
        <v>115.4385783</v>
      </c>
      <c r="AC8934">
        <v>-2.993594979</v>
      </c>
      <c r="AD8934">
        <v>8.1999999999999993</v>
      </c>
      <c r="AE8934">
        <v>3309.43</v>
      </c>
      <c r="AF8934">
        <v>0.25</v>
      </c>
      <c r="AG8934">
        <v>132.97999999999999</v>
      </c>
      <c r="AH8934" s="2">
        <v>4.02E-2</v>
      </c>
      <c r="AI8934" s="2">
        <v>0.89939999999999998</v>
      </c>
      <c r="AJ8934">
        <v>0.4</v>
      </c>
      <c r="AK8934">
        <v>0.25</v>
      </c>
    </row>
    <row r="8935" spans="1:37" hidden="1">
      <c r="A8935" s="1">
        <v>44167</v>
      </c>
      <c r="B8935" t="s">
        <v>82</v>
      </c>
      <c r="C8935" t="s">
        <v>83</v>
      </c>
      <c r="D8935">
        <v>82</v>
      </c>
      <c r="E8935">
        <v>0</v>
      </c>
      <c r="F8935">
        <v>0</v>
      </c>
      <c r="G8935">
        <v>82</v>
      </c>
      <c r="H8935">
        <v>6204</v>
      </c>
      <c r="I8935">
        <v>195</v>
      </c>
      <c r="J8935">
        <v>4697</v>
      </c>
      <c r="K8935">
        <v>1312</v>
      </c>
      <c r="L8935" t="s">
        <v>13</v>
      </c>
      <c r="N8935" t="s">
        <v>83</v>
      </c>
      <c r="O8935" t="s">
        <v>39</v>
      </c>
      <c r="P8935" t="s">
        <v>40</v>
      </c>
      <c r="Q8935" t="s">
        <v>58</v>
      </c>
      <c r="R8935" t="s">
        <v>42</v>
      </c>
      <c r="T8935">
        <v>13</v>
      </c>
      <c r="U8935">
        <v>1</v>
      </c>
      <c r="V8935">
        <v>136</v>
      </c>
      <c r="W8935">
        <v>139</v>
      </c>
      <c r="X8935">
        <v>1432</v>
      </c>
      <c r="Y8935">
        <v>153565</v>
      </c>
      <c r="Z8935">
        <v>2570289</v>
      </c>
      <c r="AA8935">
        <v>16.739999999999998</v>
      </c>
      <c r="AB8935">
        <v>113.41765359999999</v>
      </c>
      <c r="AC8935">
        <v>-1.6024846530000001</v>
      </c>
      <c r="AD8935">
        <v>31.9</v>
      </c>
      <c r="AE8935">
        <v>2413.7399999999998</v>
      </c>
      <c r="AF8935">
        <v>0</v>
      </c>
      <c r="AG8935">
        <v>75.87</v>
      </c>
      <c r="AH8935" s="2">
        <v>3.1399999999999997E-2</v>
      </c>
      <c r="AI8935" s="2">
        <v>0.7571</v>
      </c>
      <c r="AJ8935">
        <v>0.43</v>
      </c>
      <c r="AK8935">
        <v>1</v>
      </c>
    </row>
    <row r="8936" spans="1:37" hidden="1">
      <c r="A8936" s="1">
        <v>44167</v>
      </c>
      <c r="B8936" t="s">
        <v>56</v>
      </c>
      <c r="C8936" t="s">
        <v>57</v>
      </c>
      <c r="D8936">
        <v>304</v>
      </c>
      <c r="E8936">
        <v>1</v>
      </c>
      <c r="F8936">
        <v>142</v>
      </c>
      <c r="G8936">
        <v>161</v>
      </c>
      <c r="H8936">
        <v>20048</v>
      </c>
      <c r="I8936">
        <v>594</v>
      </c>
      <c r="J8936">
        <v>17365</v>
      </c>
      <c r="K8936">
        <v>2089</v>
      </c>
      <c r="L8936" t="s">
        <v>13</v>
      </c>
      <c r="N8936" t="s">
        <v>57</v>
      </c>
      <c r="O8936" t="s">
        <v>39</v>
      </c>
      <c r="P8936" t="s">
        <v>40</v>
      </c>
      <c r="Q8936" t="s">
        <v>58</v>
      </c>
      <c r="R8936" t="s">
        <v>55</v>
      </c>
      <c r="T8936">
        <v>7</v>
      </c>
      <c r="U8936">
        <v>3</v>
      </c>
      <c r="V8936">
        <v>103</v>
      </c>
      <c r="W8936">
        <v>197</v>
      </c>
      <c r="X8936">
        <v>841</v>
      </c>
      <c r="Y8936">
        <v>129067</v>
      </c>
      <c r="Z8936">
        <v>3552191</v>
      </c>
      <c r="AA8936">
        <v>27.52</v>
      </c>
      <c r="AB8936">
        <v>116.4684405</v>
      </c>
      <c r="AC8936">
        <v>0.45385803000000002</v>
      </c>
      <c r="AD8936">
        <v>85.58</v>
      </c>
      <c r="AE8936">
        <v>5643.84</v>
      </c>
      <c r="AF8936">
        <v>0.28000000000000003</v>
      </c>
      <c r="AG8936">
        <v>167.22</v>
      </c>
      <c r="AH8936" s="2">
        <v>2.9600000000000001E-2</v>
      </c>
      <c r="AI8936" s="2">
        <v>0.86619999999999997</v>
      </c>
      <c r="AJ8936">
        <v>2.39</v>
      </c>
      <c r="AK8936">
        <v>1</v>
      </c>
    </row>
    <row r="8937" spans="1:37" hidden="1">
      <c r="A8937" s="1">
        <v>44167</v>
      </c>
      <c r="B8937" t="s">
        <v>92</v>
      </c>
      <c r="C8937" t="s">
        <v>93</v>
      </c>
      <c r="D8937">
        <v>69</v>
      </c>
      <c r="E8937">
        <v>0</v>
      </c>
      <c r="F8937">
        <v>21</v>
      </c>
      <c r="G8937">
        <v>48</v>
      </c>
      <c r="H8937">
        <v>1592</v>
      </c>
      <c r="I8937">
        <v>18</v>
      </c>
      <c r="J8937">
        <v>1016</v>
      </c>
      <c r="K8937">
        <v>558</v>
      </c>
      <c r="L8937" t="s">
        <v>13</v>
      </c>
      <c r="N8937" t="s">
        <v>93</v>
      </c>
      <c r="O8937" t="s">
        <v>39</v>
      </c>
      <c r="P8937" t="s">
        <v>40</v>
      </c>
      <c r="Q8937" t="s">
        <v>58</v>
      </c>
      <c r="R8937" t="s">
        <v>55</v>
      </c>
      <c r="T8937">
        <v>4</v>
      </c>
      <c r="U8937">
        <v>1</v>
      </c>
      <c r="V8937">
        <v>53</v>
      </c>
      <c r="W8937">
        <v>35</v>
      </c>
      <c r="X8937">
        <v>447</v>
      </c>
      <c r="Y8937">
        <v>75468</v>
      </c>
      <c r="Z8937">
        <v>648407</v>
      </c>
      <c r="AA8937">
        <v>8.59</v>
      </c>
      <c r="AB8937">
        <v>116.2188791</v>
      </c>
      <c r="AC8937">
        <v>2.8910126209999998</v>
      </c>
      <c r="AD8937">
        <v>106.41</v>
      </c>
      <c r="AE8937">
        <v>2455.25</v>
      </c>
      <c r="AF8937">
        <v>0</v>
      </c>
      <c r="AG8937">
        <v>27.76</v>
      </c>
      <c r="AH8937" s="2">
        <v>1.1299999999999999E-2</v>
      </c>
      <c r="AI8937" s="2">
        <v>0.63819999999999999</v>
      </c>
      <c r="AJ8937">
        <v>1.19</v>
      </c>
      <c r="AK8937">
        <v>1</v>
      </c>
    </row>
    <row r="8938" spans="1:37" hidden="1">
      <c r="A8938" s="1">
        <v>44167</v>
      </c>
      <c r="B8938" t="s">
        <v>105</v>
      </c>
      <c r="C8938" t="s">
        <v>106</v>
      </c>
      <c r="D8938">
        <v>14</v>
      </c>
      <c r="E8938">
        <v>0</v>
      </c>
      <c r="F8938">
        <v>6</v>
      </c>
      <c r="G8938">
        <v>8</v>
      </c>
      <c r="H8938">
        <v>1051</v>
      </c>
      <c r="I8938">
        <v>14</v>
      </c>
      <c r="J8938">
        <v>916</v>
      </c>
      <c r="K8938">
        <v>121</v>
      </c>
      <c r="L8938" t="s">
        <v>13</v>
      </c>
      <c r="N8938" t="s">
        <v>106</v>
      </c>
      <c r="O8938" t="s">
        <v>39</v>
      </c>
      <c r="P8938" t="s">
        <v>40</v>
      </c>
      <c r="Q8938" t="s">
        <v>49</v>
      </c>
      <c r="R8938" t="s">
        <v>42</v>
      </c>
      <c r="T8938">
        <v>6</v>
      </c>
      <c r="U8938">
        <v>1</v>
      </c>
      <c r="V8938">
        <v>47</v>
      </c>
      <c r="W8938">
        <v>82</v>
      </c>
      <c r="X8938">
        <v>309</v>
      </c>
      <c r="Y8938">
        <v>16424</v>
      </c>
      <c r="Z8938">
        <v>1379767</v>
      </c>
      <c r="AA8938">
        <v>84.01</v>
      </c>
      <c r="AB8938">
        <v>106.5499324</v>
      </c>
      <c r="AC8938">
        <v>-2.4474441269999998</v>
      </c>
      <c r="AD8938">
        <v>10.15</v>
      </c>
      <c r="AE8938">
        <v>761.72</v>
      </c>
      <c r="AF8938">
        <v>0</v>
      </c>
      <c r="AG8938">
        <v>10.15</v>
      </c>
      <c r="AH8938" s="2">
        <v>1.3299999999999999E-2</v>
      </c>
      <c r="AI8938" s="2">
        <v>0.87160000000000004</v>
      </c>
      <c r="AJ8938">
        <v>0.41</v>
      </c>
      <c r="AK8938">
        <v>0</v>
      </c>
    </row>
    <row r="8939" spans="1:37" hidden="1">
      <c r="A8939" s="1">
        <v>44167</v>
      </c>
      <c r="B8939" t="s">
        <v>107</v>
      </c>
      <c r="C8939" t="s">
        <v>108</v>
      </c>
      <c r="D8939">
        <v>32</v>
      </c>
      <c r="E8939">
        <v>1</v>
      </c>
      <c r="F8939">
        <v>0</v>
      </c>
      <c r="G8939">
        <v>31</v>
      </c>
      <c r="H8939">
        <v>5523</v>
      </c>
      <c r="I8939">
        <v>137</v>
      </c>
      <c r="J8939">
        <v>4185</v>
      </c>
      <c r="K8939">
        <v>1201</v>
      </c>
      <c r="L8939" t="s">
        <v>13</v>
      </c>
      <c r="N8939" t="s">
        <v>108</v>
      </c>
      <c r="O8939" t="s">
        <v>39</v>
      </c>
      <c r="P8939" t="s">
        <v>40</v>
      </c>
      <c r="Q8939" t="s">
        <v>49</v>
      </c>
      <c r="R8939" t="s">
        <v>42</v>
      </c>
      <c r="T8939">
        <v>5</v>
      </c>
      <c r="U8939">
        <v>2</v>
      </c>
      <c r="V8939">
        <v>75</v>
      </c>
      <c r="W8939">
        <v>142</v>
      </c>
      <c r="X8939">
        <v>275</v>
      </c>
      <c r="Y8939">
        <v>8202</v>
      </c>
      <c r="Z8939">
        <v>1929400</v>
      </c>
      <c r="AA8939">
        <v>235.24</v>
      </c>
      <c r="AB8939">
        <v>108.261746</v>
      </c>
      <c r="AC8939">
        <v>3.9163459999999999</v>
      </c>
      <c r="AD8939">
        <v>16.59</v>
      </c>
      <c r="AE8939">
        <v>2862.55</v>
      </c>
      <c r="AF8939">
        <v>0.52</v>
      </c>
      <c r="AG8939">
        <v>71.010000000000005</v>
      </c>
      <c r="AH8939" s="2">
        <v>2.4799999999999999E-2</v>
      </c>
      <c r="AI8939" s="2">
        <v>0.75770000000000004</v>
      </c>
      <c r="AJ8939">
        <v>0.97</v>
      </c>
    </row>
    <row r="8940" spans="1:37" hidden="1">
      <c r="A8940" s="1">
        <v>44167</v>
      </c>
      <c r="B8940" t="s">
        <v>84</v>
      </c>
      <c r="C8940" t="s">
        <v>85</v>
      </c>
      <c r="D8940">
        <v>54</v>
      </c>
      <c r="E8940">
        <v>0</v>
      </c>
      <c r="F8940">
        <v>58</v>
      </c>
      <c r="G8940">
        <v>-4</v>
      </c>
      <c r="H8940">
        <v>3993</v>
      </c>
      <c r="I8940">
        <v>173</v>
      </c>
      <c r="J8940">
        <v>2179</v>
      </c>
      <c r="K8940">
        <v>1641</v>
      </c>
      <c r="L8940" t="s">
        <v>13</v>
      </c>
      <c r="N8940" t="s">
        <v>85</v>
      </c>
      <c r="O8940" t="s">
        <v>39</v>
      </c>
      <c r="P8940" t="s">
        <v>40</v>
      </c>
      <c r="Q8940" t="s">
        <v>49</v>
      </c>
      <c r="R8940" t="s">
        <v>42</v>
      </c>
      <c r="T8940">
        <v>13</v>
      </c>
      <c r="U8940">
        <v>2</v>
      </c>
      <c r="V8940">
        <v>228</v>
      </c>
      <c r="W8940">
        <v>205</v>
      </c>
      <c r="X8940">
        <v>2435</v>
      </c>
      <c r="Y8940">
        <v>34624</v>
      </c>
      <c r="Z8940">
        <v>9095591</v>
      </c>
      <c r="AA8940">
        <v>262.7</v>
      </c>
      <c r="AB8940">
        <v>105.0214366</v>
      </c>
      <c r="AC8940">
        <v>-4.9167929749999999</v>
      </c>
      <c r="AD8940">
        <v>5.94</v>
      </c>
      <c r="AE8940">
        <v>439</v>
      </c>
      <c r="AF8940">
        <v>0</v>
      </c>
      <c r="AG8940">
        <v>19.02</v>
      </c>
      <c r="AH8940" s="2">
        <v>4.3299999999999998E-2</v>
      </c>
      <c r="AI8940" s="2">
        <v>0.54569999999999996</v>
      </c>
      <c r="AJ8940">
        <v>0.47</v>
      </c>
      <c r="AK8940">
        <v>1</v>
      </c>
    </row>
    <row r="8941" spans="1:37" hidden="1">
      <c r="A8941" s="1">
        <v>44167</v>
      </c>
      <c r="B8941" t="s">
        <v>72</v>
      </c>
      <c r="C8941" t="s">
        <v>73</v>
      </c>
      <c r="D8941">
        <v>0</v>
      </c>
      <c r="E8941">
        <v>0</v>
      </c>
      <c r="F8941">
        <v>12</v>
      </c>
      <c r="G8941">
        <v>-12</v>
      </c>
      <c r="H8941">
        <v>4620</v>
      </c>
      <c r="I8941">
        <v>61</v>
      </c>
      <c r="J8941">
        <v>3813</v>
      </c>
      <c r="K8941">
        <v>746</v>
      </c>
      <c r="L8941" t="s">
        <v>13</v>
      </c>
      <c r="N8941" t="s">
        <v>73</v>
      </c>
      <c r="O8941" t="s">
        <v>39</v>
      </c>
      <c r="P8941" t="s">
        <v>40</v>
      </c>
      <c r="Q8941" t="s">
        <v>73</v>
      </c>
      <c r="R8941" t="s">
        <v>74</v>
      </c>
      <c r="T8941">
        <v>9</v>
      </c>
      <c r="U8941">
        <v>2</v>
      </c>
      <c r="V8941">
        <v>118</v>
      </c>
      <c r="W8941">
        <v>35</v>
      </c>
      <c r="X8941">
        <v>1198</v>
      </c>
      <c r="Y8941">
        <v>46914</v>
      </c>
      <c r="Z8941">
        <v>1847097</v>
      </c>
      <c r="AA8941">
        <v>39.369999999999997</v>
      </c>
      <c r="AB8941">
        <v>129.57679200000001</v>
      </c>
      <c r="AC8941">
        <v>-3.1925720000000002</v>
      </c>
      <c r="AD8941">
        <v>0</v>
      </c>
      <c r="AE8941">
        <v>2501.2199999999998</v>
      </c>
      <c r="AF8941">
        <v>0</v>
      </c>
      <c r="AG8941">
        <v>33.020000000000003</v>
      </c>
      <c r="AH8941" s="2">
        <v>1.32E-2</v>
      </c>
      <c r="AI8941" s="2">
        <v>0.82530000000000003</v>
      </c>
      <c r="AJ8941">
        <v>1</v>
      </c>
      <c r="AK8941">
        <v>1</v>
      </c>
    </row>
    <row r="8942" spans="1:37" hidden="1">
      <c r="A8942" s="1">
        <v>44167</v>
      </c>
      <c r="B8942" t="s">
        <v>78</v>
      </c>
      <c r="C8942" t="s">
        <v>79</v>
      </c>
      <c r="D8942">
        <v>50</v>
      </c>
      <c r="E8942">
        <v>1</v>
      </c>
      <c r="F8942">
        <v>39</v>
      </c>
      <c r="G8942">
        <v>10</v>
      </c>
      <c r="H8942">
        <v>2426</v>
      </c>
      <c r="I8942">
        <v>82</v>
      </c>
      <c r="J8942">
        <v>2043</v>
      </c>
      <c r="K8942">
        <v>301</v>
      </c>
      <c r="L8942" t="s">
        <v>13</v>
      </c>
      <c r="N8942" t="s">
        <v>79</v>
      </c>
      <c r="O8942" t="s">
        <v>39</v>
      </c>
      <c r="P8942" t="s">
        <v>40</v>
      </c>
      <c r="Q8942" t="s">
        <v>73</v>
      </c>
      <c r="R8942" t="s">
        <v>74</v>
      </c>
      <c r="T8942">
        <v>8</v>
      </c>
      <c r="U8942">
        <v>2</v>
      </c>
      <c r="V8942">
        <v>116</v>
      </c>
      <c r="W8942">
        <v>118</v>
      </c>
      <c r="X8942">
        <v>1063</v>
      </c>
      <c r="Y8942">
        <v>31983</v>
      </c>
      <c r="Z8942">
        <v>1307803</v>
      </c>
      <c r="AA8942">
        <v>40.89</v>
      </c>
      <c r="AB8942">
        <v>127.5391072</v>
      </c>
      <c r="AC8942">
        <v>0.212036949</v>
      </c>
      <c r="AD8942">
        <v>38.229999999999997</v>
      </c>
      <c r="AE8942">
        <v>1855.02</v>
      </c>
      <c r="AF8942">
        <v>0.76</v>
      </c>
      <c r="AG8942">
        <v>62.7</v>
      </c>
      <c r="AH8942" s="2">
        <v>3.3799999999999997E-2</v>
      </c>
      <c r="AI8942" s="2">
        <v>0.84209999999999996</v>
      </c>
      <c r="AJ8942">
        <v>16.670000000000002</v>
      </c>
    </row>
    <row r="8943" spans="1:37" hidden="1">
      <c r="A8943" s="1">
        <v>44167</v>
      </c>
      <c r="B8943" t="s">
        <v>111</v>
      </c>
      <c r="C8943" t="s">
        <v>112</v>
      </c>
      <c r="D8943">
        <v>22</v>
      </c>
      <c r="E8943">
        <v>1</v>
      </c>
      <c r="F8943">
        <v>49</v>
      </c>
      <c r="G8943">
        <v>-28</v>
      </c>
      <c r="H8943">
        <v>4719</v>
      </c>
      <c r="I8943">
        <v>244</v>
      </c>
      <c r="J8943">
        <v>3806</v>
      </c>
      <c r="K8943">
        <v>669</v>
      </c>
      <c r="L8943" t="s">
        <v>13</v>
      </c>
      <c r="N8943" t="s">
        <v>112</v>
      </c>
      <c r="O8943" t="s">
        <v>39</v>
      </c>
      <c r="P8943" t="s">
        <v>40</v>
      </c>
      <c r="Q8943" t="s">
        <v>100</v>
      </c>
      <c r="R8943" t="s">
        <v>55</v>
      </c>
      <c r="T8943">
        <v>8</v>
      </c>
      <c r="U8943">
        <v>2</v>
      </c>
      <c r="V8943">
        <v>117</v>
      </c>
      <c r="W8943">
        <v>145</v>
      </c>
      <c r="X8943">
        <v>995</v>
      </c>
      <c r="Y8943">
        <v>18572</v>
      </c>
      <c r="Z8943">
        <v>5270247</v>
      </c>
      <c r="AA8943">
        <v>283.77</v>
      </c>
      <c r="AB8943">
        <v>117.5086257</v>
      </c>
      <c r="AC8943">
        <v>-8.6069988659999996</v>
      </c>
      <c r="AD8943">
        <v>4.17</v>
      </c>
      <c r="AE8943">
        <v>895.4</v>
      </c>
      <c r="AF8943">
        <v>0.19</v>
      </c>
      <c r="AG8943">
        <v>46.3</v>
      </c>
      <c r="AH8943" s="2">
        <v>5.1700000000000003E-2</v>
      </c>
      <c r="AI8943" s="2">
        <v>0.80649999999999999</v>
      </c>
      <c r="AJ8943">
        <v>1.22</v>
      </c>
      <c r="AK8943">
        <v>1</v>
      </c>
    </row>
    <row r="8944" spans="1:37" hidden="1">
      <c r="A8944" s="1">
        <v>44167</v>
      </c>
      <c r="B8944" t="s">
        <v>115</v>
      </c>
      <c r="C8944" t="s">
        <v>116</v>
      </c>
      <c r="D8944">
        <v>29</v>
      </c>
      <c r="E8944">
        <v>2</v>
      </c>
      <c r="F8944">
        <v>2</v>
      </c>
      <c r="G8944">
        <v>25</v>
      </c>
      <c r="H8944">
        <v>1271</v>
      </c>
      <c r="I8944">
        <v>23</v>
      </c>
      <c r="J8944">
        <v>747</v>
      </c>
      <c r="K8944">
        <v>501</v>
      </c>
      <c r="L8944" t="s">
        <v>13</v>
      </c>
      <c r="N8944" t="s">
        <v>116</v>
      </c>
      <c r="O8944" t="s">
        <v>39</v>
      </c>
      <c r="P8944" t="s">
        <v>40</v>
      </c>
      <c r="Q8944" t="s">
        <v>100</v>
      </c>
      <c r="R8944" t="s">
        <v>55</v>
      </c>
      <c r="T8944">
        <v>21</v>
      </c>
      <c r="U8944">
        <v>1</v>
      </c>
      <c r="V8944">
        <v>309</v>
      </c>
      <c r="W8944">
        <v>327</v>
      </c>
      <c r="X8944">
        <v>3026</v>
      </c>
      <c r="Y8944">
        <v>48718</v>
      </c>
      <c r="Z8944">
        <v>5411321</v>
      </c>
      <c r="AA8944">
        <v>111.07</v>
      </c>
      <c r="AB8944">
        <v>121.592271</v>
      </c>
      <c r="AC8944">
        <v>-8.6822049999999997</v>
      </c>
      <c r="AD8944">
        <v>5.36</v>
      </c>
      <c r="AE8944">
        <v>234.88</v>
      </c>
      <c r="AF8944">
        <v>0.37</v>
      </c>
      <c r="AG8944">
        <v>4.25</v>
      </c>
      <c r="AH8944" s="2">
        <v>1.8100000000000002E-2</v>
      </c>
      <c r="AI8944" s="2">
        <v>0.5877</v>
      </c>
      <c r="AJ8944">
        <v>0.88</v>
      </c>
      <c r="AK8944">
        <v>1</v>
      </c>
    </row>
    <row r="8945" spans="1:37" hidden="1">
      <c r="A8945" s="1">
        <v>44167</v>
      </c>
      <c r="B8945" t="s">
        <v>75</v>
      </c>
      <c r="C8945" t="s">
        <v>76</v>
      </c>
      <c r="D8945">
        <v>30</v>
      </c>
      <c r="E8945">
        <v>0</v>
      </c>
      <c r="F8945">
        <v>20</v>
      </c>
      <c r="G8945">
        <v>10</v>
      </c>
      <c r="H8945">
        <v>10124</v>
      </c>
      <c r="I8945">
        <v>141</v>
      </c>
      <c r="J8945">
        <v>5361</v>
      </c>
      <c r="K8945">
        <v>4622</v>
      </c>
      <c r="L8945" t="s">
        <v>13</v>
      </c>
      <c r="N8945" t="s">
        <v>76</v>
      </c>
      <c r="O8945" t="s">
        <v>39</v>
      </c>
      <c r="P8945" t="s">
        <v>40</v>
      </c>
      <c r="Q8945" t="s">
        <v>76</v>
      </c>
      <c r="R8945" t="s">
        <v>74</v>
      </c>
      <c r="S8945" t="s">
        <v>77</v>
      </c>
      <c r="T8945">
        <v>28</v>
      </c>
      <c r="U8945">
        <v>1</v>
      </c>
      <c r="V8945">
        <v>560</v>
      </c>
      <c r="W8945">
        <v>110</v>
      </c>
      <c r="X8945">
        <v>5411</v>
      </c>
      <c r="Y8945">
        <v>319036</v>
      </c>
      <c r="Z8945">
        <v>4340348</v>
      </c>
      <c r="AA8945">
        <v>13.6</v>
      </c>
      <c r="AB8945">
        <v>138.69603000000001</v>
      </c>
      <c r="AC8945">
        <v>-4.6662095299999997</v>
      </c>
      <c r="AD8945">
        <v>6.91</v>
      </c>
      <c r="AE8945">
        <v>2332.5300000000002</v>
      </c>
      <c r="AF8945">
        <v>0</v>
      </c>
      <c r="AG8945">
        <v>32.49</v>
      </c>
      <c r="AH8945" s="2">
        <v>1.3899999999999999E-2</v>
      </c>
      <c r="AI8945" s="2">
        <v>0.52949999999999997</v>
      </c>
      <c r="AJ8945">
        <v>0.38</v>
      </c>
      <c r="AK8945">
        <v>0</v>
      </c>
    </row>
    <row r="8946" spans="1:37" hidden="1">
      <c r="A8946" s="1">
        <v>44167</v>
      </c>
      <c r="B8946" t="s">
        <v>90</v>
      </c>
      <c r="C8946" t="s">
        <v>91</v>
      </c>
      <c r="D8946">
        <v>19</v>
      </c>
      <c r="E8946">
        <v>0</v>
      </c>
      <c r="F8946">
        <v>39</v>
      </c>
      <c r="G8946">
        <v>-20</v>
      </c>
      <c r="H8946">
        <v>5371</v>
      </c>
      <c r="I8946">
        <v>88</v>
      </c>
      <c r="J8946">
        <v>4648</v>
      </c>
      <c r="K8946">
        <v>635</v>
      </c>
      <c r="L8946" t="s">
        <v>13</v>
      </c>
      <c r="N8946" t="s">
        <v>91</v>
      </c>
      <c r="O8946" t="s">
        <v>39</v>
      </c>
      <c r="P8946" t="s">
        <v>40</v>
      </c>
      <c r="Q8946" t="s">
        <v>76</v>
      </c>
      <c r="R8946" t="s">
        <v>74</v>
      </c>
      <c r="S8946" t="s">
        <v>77</v>
      </c>
      <c r="T8946">
        <v>12</v>
      </c>
      <c r="U8946">
        <v>1</v>
      </c>
      <c r="V8946">
        <v>218</v>
      </c>
      <c r="W8946">
        <v>95</v>
      </c>
      <c r="X8946">
        <v>1742</v>
      </c>
      <c r="Y8946">
        <v>102955</v>
      </c>
      <c r="Z8946">
        <v>1140701</v>
      </c>
      <c r="AA8946">
        <v>11.08</v>
      </c>
      <c r="AB8946">
        <v>132.9762624</v>
      </c>
      <c r="AC8946">
        <v>-2.045160182</v>
      </c>
      <c r="AD8946">
        <v>16.66</v>
      </c>
      <c r="AE8946">
        <v>4708.51</v>
      </c>
      <c r="AF8946">
        <v>0</v>
      </c>
      <c r="AG8946">
        <v>77.150000000000006</v>
      </c>
      <c r="AH8946" s="2">
        <v>1.6400000000000001E-2</v>
      </c>
      <c r="AI8946" s="2">
        <v>0.86539999999999995</v>
      </c>
      <c r="AJ8946">
        <v>0.25</v>
      </c>
      <c r="AK8946">
        <v>0</v>
      </c>
    </row>
    <row r="8947" spans="1:37" hidden="1">
      <c r="A8947" s="1">
        <v>44167</v>
      </c>
      <c r="B8947" t="s">
        <v>47</v>
      </c>
      <c r="C8947" t="s">
        <v>48</v>
      </c>
      <c r="D8947">
        <v>227</v>
      </c>
      <c r="E8947">
        <v>5</v>
      </c>
      <c r="F8947">
        <v>175</v>
      </c>
      <c r="G8947">
        <v>47</v>
      </c>
      <c r="H8947">
        <v>20464</v>
      </c>
      <c r="I8947">
        <v>465</v>
      </c>
      <c r="J8947">
        <v>18045</v>
      </c>
      <c r="K8947">
        <v>1954</v>
      </c>
      <c r="L8947" t="s">
        <v>13</v>
      </c>
      <c r="N8947" t="s">
        <v>48</v>
      </c>
      <c r="O8947" t="s">
        <v>39</v>
      </c>
      <c r="P8947" t="s">
        <v>40</v>
      </c>
      <c r="Q8947" t="s">
        <v>49</v>
      </c>
      <c r="R8947" t="s">
        <v>42</v>
      </c>
      <c r="T8947">
        <v>10</v>
      </c>
      <c r="U8947">
        <v>2</v>
      </c>
      <c r="V8947">
        <v>169</v>
      </c>
      <c r="W8947">
        <v>268</v>
      </c>
      <c r="X8947">
        <v>1591</v>
      </c>
      <c r="Y8947">
        <v>87024</v>
      </c>
      <c r="Z8947">
        <v>6074100</v>
      </c>
      <c r="AA8947">
        <v>69.8</v>
      </c>
      <c r="AB8947">
        <v>101.8051092</v>
      </c>
      <c r="AC8947">
        <v>0.51164785099999999</v>
      </c>
      <c r="AD8947">
        <v>37.369999999999997</v>
      </c>
      <c r="AE8947">
        <v>3369.06</v>
      </c>
      <c r="AF8947">
        <v>0.82</v>
      </c>
      <c r="AG8947">
        <v>76.55</v>
      </c>
      <c r="AH8947" s="2">
        <v>2.2700000000000001E-2</v>
      </c>
      <c r="AI8947" s="2">
        <v>0.88180000000000003</v>
      </c>
      <c r="AJ8947">
        <v>1.39</v>
      </c>
      <c r="AK8947">
        <v>2.5</v>
      </c>
    </row>
    <row r="8948" spans="1:37" hidden="1">
      <c r="A8948" s="1">
        <v>44167</v>
      </c>
      <c r="B8948" t="s">
        <v>94</v>
      </c>
      <c r="C8948" t="s">
        <v>95</v>
      </c>
      <c r="D8948">
        <v>0</v>
      </c>
      <c r="E8948">
        <v>1</v>
      </c>
      <c r="F8948">
        <v>5</v>
      </c>
      <c r="G8948">
        <v>-6</v>
      </c>
      <c r="H8948">
        <v>1473</v>
      </c>
      <c r="I8948">
        <v>22</v>
      </c>
      <c r="J8948">
        <v>1305</v>
      </c>
      <c r="K8948">
        <v>146</v>
      </c>
      <c r="L8948" t="s">
        <v>13</v>
      </c>
      <c r="N8948" t="s">
        <v>95</v>
      </c>
      <c r="O8948" t="s">
        <v>39</v>
      </c>
      <c r="P8948" t="s">
        <v>40</v>
      </c>
      <c r="Q8948" t="s">
        <v>54</v>
      </c>
      <c r="R8948" t="s">
        <v>55</v>
      </c>
      <c r="T8948">
        <v>6</v>
      </c>
      <c r="V8948">
        <v>69</v>
      </c>
      <c r="W8948">
        <v>73</v>
      </c>
      <c r="X8948">
        <v>575</v>
      </c>
      <c r="Y8948">
        <v>16787</v>
      </c>
      <c r="Z8948">
        <v>1559984</v>
      </c>
      <c r="AA8948">
        <v>92.93</v>
      </c>
      <c r="AB8948">
        <v>119.3450194</v>
      </c>
      <c r="AC8948">
        <v>-2.4617460530000002</v>
      </c>
      <c r="AD8948">
        <v>0</v>
      </c>
      <c r="AE8948">
        <v>944.24</v>
      </c>
      <c r="AF8948">
        <v>0.64</v>
      </c>
      <c r="AG8948">
        <v>14.1</v>
      </c>
      <c r="AH8948" s="2">
        <v>1.49E-2</v>
      </c>
      <c r="AI8948" s="2">
        <v>0.88590000000000002</v>
      </c>
      <c r="AJ8948">
        <v>0</v>
      </c>
    </row>
    <row r="8949" spans="1:37" hidden="1">
      <c r="A8949" s="1">
        <v>44167</v>
      </c>
      <c r="B8949" t="s">
        <v>68</v>
      </c>
      <c r="C8949" t="s">
        <v>69</v>
      </c>
      <c r="D8949">
        <v>117</v>
      </c>
      <c r="E8949">
        <v>2</v>
      </c>
      <c r="F8949">
        <v>72</v>
      </c>
      <c r="G8949">
        <v>43</v>
      </c>
      <c r="H8949">
        <v>20914</v>
      </c>
      <c r="I8949">
        <v>498</v>
      </c>
      <c r="J8949">
        <v>18669</v>
      </c>
      <c r="K8949">
        <v>1747</v>
      </c>
      <c r="L8949" t="s">
        <v>13</v>
      </c>
      <c r="N8949" t="s">
        <v>69</v>
      </c>
      <c r="O8949" t="s">
        <v>39</v>
      </c>
      <c r="P8949" t="s">
        <v>40</v>
      </c>
      <c r="Q8949" t="s">
        <v>54</v>
      </c>
      <c r="R8949" t="s">
        <v>55</v>
      </c>
      <c r="T8949">
        <v>21</v>
      </c>
      <c r="U8949">
        <v>3</v>
      </c>
      <c r="V8949">
        <v>311</v>
      </c>
      <c r="W8949">
        <v>792</v>
      </c>
      <c r="X8949">
        <v>2255</v>
      </c>
      <c r="Y8949">
        <v>46717</v>
      </c>
      <c r="Z8949">
        <v>9426885</v>
      </c>
      <c r="AA8949">
        <v>201.78</v>
      </c>
      <c r="AB8949">
        <v>120.1620559</v>
      </c>
      <c r="AC8949">
        <v>-3.731080714</v>
      </c>
      <c r="AD8949">
        <v>12.41</v>
      </c>
      <c r="AE8949">
        <v>2218.5500000000002</v>
      </c>
      <c r="AF8949">
        <v>0.21</v>
      </c>
      <c r="AG8949">
        <v>52.83</v>
      </c>
      <c r="AH8949" s="2">
        <v>2.3800000000000002E-2</v>
      </c>
      <c r="AI8949" s="2">
        <v>0.89270000000000005</v>
      </c>
      <c r="AJ8949">
        <v>0.8</v>
      </c>
      <c r="AK8949">
        <v>0.67</v>
      </c>
    </row>
    <row r="8950" spans="1:37" hidden="1">
      <c r="A8950" s="1">
        <v>44167</v>
      </c>
      <c r="B8950" t="s">
        <v>86</v>
      </c>
      <c r="C8950" t="s">
        <v>87</v>
      </c>
      <c r="D8950">
        <v>31</v>
      </c>
      <c r="E8950">
        <v>1</v>
      </c>
      <c r="F8950">
        <v>55</v>
      </c>
      <c r="G8950">
        <v>-25</v>
      </c>
      <c r="H8950">
        <v>1903</v>
      </c>
      <c r="I8950">
        <v>73</v>
      </c>
      <c r="J8950">
        <v>1194</v>
      </c>
      <c r="K8950">
        <v>636</v>
      </c>
      <c r="L8950" t="s">
        <v>13</v>
      </c>
      <c r="N8950" t="s">
        <v>87</v>
      </c>
      <c r="O8950" t="s">
        <v>39</v>
      </c>
      <c r="P8950" t="s">
        <v>40</v>
      </c>
      <c r="Q8950" t="s">
        <v>54</v>
      </c>
      <c r="R8950" t="s">
        <v>55</v>
      </c>
      <c r="T8950">
        <v>12</v>
      </c>
      <c r="U8950">
        <v>1</v>
      </c>
      <c r="V8950">
        <v>175</v>
      </c>
      <c r="W8950">
        <v>175</v>
      </c>
      <c r="X8950">
        <v>1842</v>
      </c>
      <c r="Y8950">
        <v>61841</v>
      </c>
      <c r="Z8950">
        <v>2955567</v>
      </c>
      <c r="AA8950">
        <v>47.79</v>
      </c>
      <c r="AB8950">
        <v>121.2010927</v>
      </c>
      <c r="AC8950">
        <v>-1.00413668</v>
      </c>
      <c r="AD8950">
        <v>10.49</v>
      </c>
      <c r="AE8950">
        <v>643.87</v>
      </c>
      <c r="AF8950">
        <v>0.34</v>
      </c>
      <c r="AG8950">
        <v>24.7</v>
      </c>
      <c r="AH8950" s="2">
        <v>3.8399999999999997E-2</v>
      </c>
      <c r="AI8950" s="2">
        <v>0.62739999999999996</v>
      </c>
      <c r="AJ8950">
        <v>2.58</v>
      </c>
    </row>
    <row r="8951" spans="1:37" hidden="1">
      <c r="A8951" s="1">
        <v>44167</v>
      </c>
      <c r="B8951" t="s">
        <v>52</v>
      </c>
      <c r="C8951" t="s">
        <v>53</v>
      </c>
      <c r="D8951">
        <v>68</v>
      </c>
      <c r="E8951">
        <v>1</v>
      </c>
      <c r="F8951">
        <v>94</v>
      </c>
      <c r="G8951">
        <v>-27</v>
      </c>
      <c r="H8951">
        <v>6662</v>
      </c>
      <c r="I8951">
        <v>107</v>
      </c>
      <c r="J8951">
        <v>5202</v>
      </c>
      <c r="K8951">
        <v>1353</v>
      </c>
      <c r="L8951" t="s">
        <v>13</v>
      </c>
      <c r="N8951" t="s">
        <v>53</v>
      </c>
      <c r="O8951" t="s">
        <v>39</v>
      </c>
      <c r="P8951" t="s">
        <v>40</v>
      </c>
      <c r="Q8951" t="s">
        <v>54</v>
      </c>
      <c r="R8951" t="s">
        <v>55</v>
      </c>
      <c r="T8951">
        <v>15</v>
      </c>
      <c r="U8951">
        <v>2</v>
      </c>
      <c r="V8951">
        <v>219</v>
      </c>
      <c r="W8951">
        <v>377</v>
      </c>
      <c r="X8951">
        <v>1911</v>
      </c>
      <c r="Y8951">
        <v>38068</v>
      </c>
      <c r="Z8951">
        <v>2635461</v>
      </c>
      <c r="AA8951">
        <v>69.23</v>
      </c>
      <c r="AB8951">
        <v>122.070311</v>
      </c>
      <c r="AC8951">
        <v>-4.1246887929999998</v>
      </c>
      <c r="AD8951">
        <v>25.8</v>
      </c>
      <c r="AE8951">
        <v>2527.83</v>
      </c>
      <c r="AF8951">
        <v>0.38</v>
      </c>
      <c r="AG8951">
        <v>40.6</v>
      </c>
      <c r="AH8951" s="2">
        <v>1.61E-2</v>
      </c>
      <c r="AI8951" s="2">
        <v>0.78080000000000005</v>
      </c>
      <c r="AJ8951">
        <v>0.75</v>
      </c>
    </row>
    <row r="8952" spans="1:37" hidden="1">
      <c r="A8952" s="1">
        <v>44167</v>
      </c>
      <c r="B8952" t="s">
        <v>113</v>
      </c>
      <c r="C8952" t="s">
        <v>114</v>
      </c>
      <c r="D8952">
        <v>104</v>
      </c>
      <c r="E8952">
        <v>0</v>
      </c>
      <c r="F8952">
        <v>44</v>
      </c>
      <c r="G8952">
        <v>60</v>
      </c>
      <c r="H8952">
        <v>7066</v>
      </c>
      <c r="I8952">
        <v>244</v>
      </c>
      <c r="J8952">
        <v>5462</v>
      </c>
      <c r="K8952">
        <v>1360</v>
      </c>
      <c r="L8952" t="s">
        <v>13</v>
      </c>
      <c r="N8952" t="s">
        <v>114</v>
      </c>
      <c r="O8952" t="s">
        <v>39</v>
      </c>
      <c r="P8952" t="s">
        <v>40</v>
      </c>
      <c r="Q8952" t="s">
        <v>54</v>
      </c>
      <c r="R8952" t="s">
        <v>55</v>
      </c>
      <c r="T8952">
        <v>11</v>
      </c>
      <c r="U8952">
        <v>4</v>
      </c>
      <c r="V8952">
        <v>171</v>
      </c>
      <c r="W8952">
        <v>332</v>
      </c>
      <c r="X8952">
        <v>1507</v>
      </c>
      <c r="Y8952">
        <v>13892</v>
      </c>
      <c r="Z8952">
        <v>2641884</v>
      </c>
      <c r="AA8952">
        <v>190.17</v>
      </c>
      <c r="AB8952">
        <v>124.5212396</v>
      </c>
      <c r="AC8952">
        <v>1.259638212</v>
      </c>
      <c r="AD8952">
        <v>39.369999999999997</v>
      </c>
      <c r="AE8952">
        <v>2674.61</v>
      </c>
      <c r="AF8952">
        <v>0</v>
      </c>
      <c r="AG8952">
        <v>92.36</v>
      </c>
      <c r="AH8952" s="2">
        <v>3.4500000000000003E-2</v>
      </c>
      <c r="AI8952" s="2">
        <v>0.77300000000000002</v>
      </c>
      <c r="AJ8952">
        <v>2.89</v>
      </c>
      <c r="AK8952">
        <v>1</v>
      </c>
    </row>
    <row r="8953" spans="1:37" hidden="1">
      <c r="A8953" s="1">
        <v>44167</v>
      </c>
      <c r="B8953" t="s">
        <v>88</v>
      </c>
      <c r="C8953" t="s">
        <v>89</v>
      </c>
      <c r="D8953">
        <v>175</v>
      </c>
      <c r="E8953">
        <v>5</v>
      </c>
      <c r="F8953">
        <v>216</v>
      </c>
      <c r="G8953">
        <v>-46</v>
      </c>
      <c r="H8953">
        <v>20273</v>
      </c>
      <c r="I8953">
        <v>420</v>
      </c>
      <c r="J8953">
        <v>18158</v>
      </c>
      <c r="K8953">
        <v>1695</v>
      </c>
      <c r="L8953" t="s">
        <v>13</v>
      </c>
      <c r="N8953" t="s">
        <v>89</v>
      </c>
      <c r="O8953" t="s">
        <v>39</v>
      </c>
      <c r="P8953" t="s">
        <v>40</v>
      </c>
      <c r="Q8953" t="s">
        <v>49</v>
      </c>
      <c r="R8953" t="s">
        <v>42</v>
      </c>
      <c r="T8953">
        <v>12</v>
      </c>
      <c r="U8953">
        <v>7</v>
      </c>
      <c r="V8953">
        <v>179</v>
      </c>
      <c r="W8953">
        <v>230</v>
      </c>
      <c r="X8953">
        <v>928</v>
      </c>
      <c r="Y8953">
        <v>42013</v>
      </c>
      <c r="Z8953">
        <v>5519245</v>
      </c>
      <c r="AA8953">
        <v>131.37</v>
      </c>
      <c r="AB8953">
        <v>100.46506239999999</v>
      </c>
      <c r="AC8953">
        <v>-0.850253225</v>
      </c>
      <c r="AD8953">
        <v>31.71</v>
      </c>
      <c r="AE8953">
        <v>3673.15</v>
      </c>
      <c r="AF8953">
        <v>0.91</v>
      </c>
      <c r="AG8953">
        <v>76.099999999999994</v>
      </c>
      <c r="AH8953" s="2">
        <v>2.07E-2</v>
      </c>
      <c r="AI8953" s="2">
        <v>0.89570000000000005</v>
      </c>
      <c r="AJ8953">
        <v>3.07</v>
      </c>
      <c r="AK8953">
        <v>5</v>
      </c>
    </row>
    <row r="8954" spans="1:37" hidden="1">
      <c r="A8954" s="1">
        <v>44167</v>
      </c>
      <c r="B8954" t="s">
        <v>96</v>
      </c>
      <c r="C8954" t="s">
        <v>97</v>
      </c>
      <c r="D8954">
        <v>51</v>
      </c>
      <c r="E8954">
        <v>3</v>
      </c>
      <c r="F8954">
        <v>26</v>
      </c>
      <c r="G8954">
        <v>22</v>
      </c>
      <c r="H8954">
        <v>9581</v>
      </c>
      <c r="I8954">
        <v>516</v>
      </c>
      <c r="J8954">
        <v>7818</v>
      </c>
      <c r="K8954">
        <v>1247</v>
      </c>
      <c r="L8954" t="s">
        <v>13</v>
      </c>
      <c r="N8954" t="s">
        <v>97</v>
      </c>
      <c r="O8954" t="s">
        <v>39</v>
      </c>
      <c r="P8954" t="s">
        <v>40</v>
      </c>
      <c r="Q8954" t="s">
        <v>49</v>
      </c>
      <c r="R8954" t="s">
        <v>42</v>
      </c>
      <c r="T8954">
        <v>13</v>
      </c>
      <c r="U8954">
        <v>4</v>
      </c>
      <c r="V8954">
        <v>241</v>
      </c>
      <c r="W8954">
        <v>387</v>
      </c>
      <c r="X8954">
        <v>2853</v>
      </c>
      <c r="Y8954">
        <v>91592</v>
      </c>
      <c r="Z8954">
        <v>8217551</v>
      </c>
      <c r="AA8954">
        <v>89.72</v>
      </c>
      <c r="AB8954">
        <v>104.16946470000001</v>
      </c>
      <c r="AC8954">
        <v>-3.2162118080000002</v>
      </c>
      <c r="AD8954">
        <v>6.21</v>
      </c>
      <c r="AE8954">
        <v>1165.92</v>
      </c>
      <c r="AF8954">
        <v>0.37</v>
      </c>
      <c r="AG8954">
        <v>62.79</v>
      </c>
      <c r="AH8954" s="2">
        <v>5.3900000000000003E-2</v>
      </c>
      <c r="AI8954" s="2">
        <v>0.81599999999999995</v>
      </c>
      <c r="AJ8954">
        <v>0.76</v>
      </c>
      <c r="AK8954">
        <v>0.5</v>
      </c>
    </row>
    <row r="8955" spans="1:37" hidden="1">
      <c r="A8955" s="1">
        <v>44167</v>
      </c>
      <c r="B8955" t="s">
        <v>62</v>
      </c>
      <c r="C8955" t="s">
        <v>63</v>
      </c>
      <c r="D8955">
        <v>88</v>
      </c>
      <c r="E8955">
        <v>2</v>
      </c>
      <c r="F8955">
        <v>77</v>
      </c>
      <c r="G8955">
        <v>9</v>
      </c>
      <c r="H8955">
        <v>15759</v>
      </c>
      <c r="I8955">
        <v>619</v>
      </c>
      <c r="J8955">
        <v>13111</v>
      </c>
      <c r="K8955">
        <v>2029</v>
      </c>
      <c r="L8955" t="s">
        <v>13</v>
      </c>
      <c r="N8955" t="s">
        <v>63</v>
      </c>
      <c r="O8955" t="s">
        <v>39</v>
      </c>
      <c r="P8955" t="s">
        <v>40</v>
      </c>
      <c r="Q8955" t="s">
        <v>49</v>
      </c>
      <c r="R8955" t="s">
        <v>42</v>
      </c>
      <c r="T8955">
        <v>25</v>
      </c>
      <c r="U8955">
        <v>8</v>
      </c>
      <c r="V8955">
        <v>450</v>
      </c>
      <c r="W8955">
        <v>693</v>
      </c>
      <c r="X8955">
        <v>5417</v>
      </c>
      <c r="Y8955">
        <v>72981</v>
      </c>
      <c r="Z8955">
        <v>14874889</v>
      </c>
      <c r="AA8955">
        <v>203.82</v>
      </c>
      <c r="AB8955">
        <v>99.051964420000004</v>
      </c>
      <c r="AC8955">
        <v>2.1918944530000002</v>
      </c>
      <c r="AD8955">
        <v>5.92</v>
      </c>
      <c r="AE8955">
        <v>1059.44</v>
      </c>
      <c r="AF8955">
        <v>0.13</v>
      </c>
      <c r="AG8955">
        <v>41.61</v>
      </c>
      <c r="AH8955" s="2">
        <v>3.9300000000000002E-2</v>
      </c>
      <c r="AI8955" s="2">
        <v>0.83199999999999996</v>
      </c>
      <c r="AJ8955">
        <v>1.02</v>
      </c>
      <c r="AK8955">
        <v>1</v>
      </c>
    </row>
    <row r="8956" spans="1:37" hidden="1">
      <c r="A8956" s="1">
        <v>44168</v>
      </c>
      <c r="B8956" t="s">
        <v>80</v>
      </c>
      <c r="C8956" t="s">
        <v>81</v>
      </c>
      <c r="D8956">
        <v>44</v>
      </c>
      <c r="E8956">
        <v>0</v>
      </c>
      <c r="F8956">
        <v>6</v>
      </c>
      <c r="G8956">
        <v>38</v>
      </c>
      <c r="H8956">
        <v>8355</v>
      </c>
      <c r="I8956">
        <v>339</v>
      </c>
      <c r="J8956">
        <v>6608</v>
      </c>
      <c r="K8956">
        <v>1408</v>
      </c>
      <c r="L8956" t="s">
        <v>13</v>
      </c>
      <c r="N8956" t="s">
        <v>81</v>
      </c>
      <c r="O8956" t="s">
        <v>39</v>
      </c>
      <c r="P8956" t="s">
        <v>40</v>
      </c>
      <c r="Q8956" t="s">
        <v>49</v>
      </c>
      <c r="R8956" t="s">
        <v>42</v>
      </c>
      <c r="S8956" t="s">
        <v>77</v>
      </c>
      <c r="T8956">
        <v>18</v>
      </c>
      <c r="U8956">
        <v>5</v>
      </c>
      <c r="V8956">
        <v>289</v>
      </c>
      <c r="X8956">
        <v>6497</v>
      </c>
      <c r="Y8956">
        <v>57956</v>
      </c>
      <c r="Z8956">
        <v>5247257</v>
      </c>
      <c r="AA8956">
        <v>90.54</v>
      </c>
      <c r="AB8956">
        <v>96.910521739999993</v>
      </c>
      <c r="AC8956">
        <v>4.2256146279999998</v>
      </c>
      <c r="AD8956">
        <v>8.39</v>
      </c>
      <c r="AE8956">
        <v>1592.26</v>
      </c>
      <c r="AF8956">
        <v>0</v>
      </c>
      <c r="AG8956">
        <v>64.61</v>
      </c>
      <c r="AH8956" s="2">
        <v>4.0599999999999997E-2</v>
      </c>
      <c r="AI8956" s="2">
        <v>0.79090000000000005</v>
      </c>
      <c r="AJ8956">
        <v>4.4000000000000004</v>
      </c>
      <c r="AK8956">
        <v>1</v>
      </c>
    </row>
    <row r="8957" spans="1:37" hidden="1">
      <c r="A8957" s="1">
        <v>44168</v>
      </c>
      <c r="B8957" t="s">
        <v>98</v>
      </c>
      <c r="C8957" t="s">
        <v>99</v>
      </c>
      <c r="D8957">
        <v>230</v>
      </c>
      <c r="E8957">
        <v>5</v>
      </c>
      <c r="F8957">
        <v>119</v>
      </c>
      <c r="G8957">
        <v>106</v>
      </c>
      <c r="H8957">
        <v>14420</v>
      </c>
      <c r="I8957">
        <v>443</v>
      </c>
      <c r="J8957">
        <v>12707</v>
      </c>
      <c r="K8957">
        <v>1270</v>
      </c>
      <c r="L8957" t="s">
        <v>13</v>
      </c>
      <c r="N8957" t="s">
        <v>99</v>
      </c>
      <c r="O8957" t="s">
        <v>39</v>
      </c>
      <c r="P8957" t="s">
        <v>40</v>
      </c>
      <c r="Q8957" t="s">
        <v>100</v>
      </c>
      <c r="R8957" t="s">
        <v>55</v>
      </c>
      <c r="T8957">
        <v>8</v>
      </c>
      <c r="U8957">
        <v>1</v>
      </c>
      <c r="V8957">
        <v>57</v>
      </c>
      <c r="W8957">
        <v>80</v>
      </c>
      <c r="X8957">
        <v>636</v>
      </c>
      <c r="Y8957">
        <v>5780</v>
      </c>
      <c r="Z8957">
        <v>4216171</v>
      </c>
      <c r="AA8957">
        <v>729.43</v>
      </c>
      <c r="AB8957">
        <v>115.1317136</v>
      </c>
      <c r="AC8957">
        <v>-8.3694716880000009</v>
      </c>
      <c r="AD8957">
        <v>54.55</v>
      </c>
      <c r="AE8957">
        <v>3420.16</v>
      </c>
      <c r="AF8957">
        <v>1.19</v>
      </c>
      <c r="AG8957">
        <v>105.07</v>
      </c>
      <c r="AH8957" s="2">
        <v>3.0700000000000002E-2</v>
      </c>
      <c r="AI8957" s="2">
        <v>0.88119999999999998</v>
      </c>
      <c r="AJ8957">
        <v>1.1399999999999999</v>
      </c>
      <c r="AK8957">
        <v>5</v>
      </c>
    </row>
    <row r="8958" spans="1:37" hidden="1">
      <c r="A8958" s="1">
        <v>44168</v>
      </c>
      <c r="B8958" t="s">
        <v>50</v>
      </c>
      <c r="C8958" t="s">
        <v>51</v>
      </c>
      <c r="D8958">
        <v>131</v>
      </c>
      <c r="E8958">
        <v>5</v>
      </c>
      <c r="F8958">
        <v>40</v>
      </c>
      <c r="G8958">
        <v>86</v>
      </c>
      <c r="H8958">
        <v>13467</v>
      </c>
      <c r="I8958">
        <v>345</v>
      </c>
      <c r="J8958">
        <v>9038</v>
      </c>
      <c r="K8958">
        <v>4084</v>
      </c>
      <c r="L8958" t="s">
        <v>13</v>
      </c>
      <c r="N8958" t="s">
        <v>51</v>
      </c>
      <c r="O8958" t="s">
        <v>39</v>
      </c>
      <c r="P8958" t="s">
        <v>40</v>
      </c>
      <c r="Q8958" t="s">
        <v>41</v>
      </c>
      <c r="R8958" t="s">
        <v>42</v>
      </c>
      <c r="T8958">
        <v>4</v>
      </c>
      <c r="U8958">
        <v>4</v>
      </c>
      <c r="V8958">
        <v>155</v>
      </c>
      <c r="W8958">
        <v>313</v>
      </c>
      <c r="X8958">
        <v>1238</v>
      </c>
      <c r="Y8958">
        <v>9663</v>
      </c>
      <c r="Z8958">
        <v>10722374</v>
      </c>
      <c r="AA8958">
        <v>1109.6400000000001</v>
      </c>
      <c r="AB8958">
        <v>106.1090043</v>
      </c>
      <c r="AC8958">
        <v>-6.4567363880000004</v>
      </c>
      <c r="AD8958">
        <v>12.22</v>
      </c>
      <c r="AE8958">
        <v>1255.97</v>
      </c>
      <c r="AF8958">
        <v>0.47</v>
      </c>
      <c r="AG8958">
        <v>32.18</v>
      </c>
      <c r="AH8958" s="2">
        <v>2.5600000000000001E-2</v>
      </c>
      <c r="AI8958" s="2">
        <v>0.67110000000000003</v>
      </c>
      <c r="AJ8958">
        <v>1.08</v>
      </c>
      <c r="AK8958">
        <v>5</v>
      </c>
    </row>
    <row r="8959" spans="1:37" hidden="1">
      <c r="A8959" s="1">
        <v>44168</v>
      </c>
      <c r="B8959" t="s">
        <v>109</v>
      </c>
      <c r="C8959" t="s">
        <v>110</v>
      </c>
      <c r="D8959">
        <v>59</v>
      </c>
      <c r="E8959">
        <v>2</v>
      </c>
      <c r="F8959">
        <v>1</v>
      </c>
      <c r="G8959">
        <v>56</v>
      </c>
      <c r="H8959">
        <v>1913</v>
      </c>
      <c r="I8959">
        <v>80</v>
      </c>
      <c r="J8959">
        <v>1506</v>
      </c>
      <c r="K8959">
        <v>327</v>
      </c>
      <c r="L8959" t="s">
        <v>13</v>
      </c>
      <c r="N8959" t="s">
        <v>110</v>
      </c>
      <c r="O8959" t="s">
        <v>39</v>
      </c>
      <c r="P8959" t="s">
        <v>40</v>
      </c>
      <c r="Q8959" t="s">
        <v>49</v>
      </c>
      <c r="R8959" t="s">
        <v>42</v>
      </c>
      <c r="T8959">
        <v>9</v>
      </c>
      <c r="U8959">
        <v>1</v>
      </c>
      <c r="V8959">
        <v>129</v>
      </c>
      <c r="W8959">
        <v>172</v>
      </c>
      <c r="X8959">
        <v>1341</v>
      </c>
      <c r="Y8959">
        <v>19919</v>
      </c>
      <c r="Z8959">
        <v>1999539</v>
      </c>
      <c r="AA8959">
        <v>100.38</v>
      </c>
      <c r="AB8959">
        <v>102.33842129999999</v>
      </c>
      <c r="AC8959">
        <v>-3.5335836270000001</v>
      </c>
      <c r="AD8959">
        <v>29.51</v>
      </c>
      <c r="AE8959">
        <v>956.72</v>
      </c>
      <c r="AF8959">
        <v>1</v>
      </c>
      <c r="AG8959">
        <v>40.01</v>
      </c>
      <c r="AH8959" s="2">
        <v>4.1799999999999997E-2</v>
      </c>
      <c r="AI8959" s="2">
        <v>0.78720000000000001</v>
      </c>
      <c r="AJ8959">
        <v>4.92</v>
      </c>
    </row>
    <row r="8960" spans="1:37" hidden="1">
      <c r="A8960" s="1">
        <v>44168</v>
      </c>
      <c r="B8960" t="s">
        <v>37</v>
      </c>
      <c r="C8960" t="s">
        <v>38</v>
      </c>
      <c r="D8960">
        <v>1153</v>
      </c>
      <c r="E8960">
        <v>34</v>
      </c>
      <c r="F8960">
        <v>1073</v>
      </c>
      <c r="G8960">
        <v>46</v>
      </c>
      <c r="H8960">
        <v>140238</v>
      </c>
      <c r="I8960">
        <v>2761</v>
      </c>
      <c r="J8960">
        <v>127107</v>
      </c>
      <c r="K8960">
        <v>10370</v>
      </c>
      <c r="L8960" t="s">
        <v>13</v>
      </c>
      <c r="N8960" t="s">
        <v>38</v>
      </c>
      <c r="O8960" t="s">
        <v>39</v>
      </c>
      <c r="P8960" t="s">
        <v>40</v>
      </c>
      <c r="Q8960" t="s">
        <v>41</v>
      </c>
      <c r="R8960" t="s">
        <v>42</v>
      </c>
      <c r="S8960" t="s">
        <v>43</v>
      </c>
      <c r="T8960">
        <v>1</v>
      </c>
      <c r="U8960">
        <v>5</v>
      </c>
      <c r="V8960">
        <v>44</v>
      </c>
      <c r="W8960">
        <v>267</v>
      </c>
      <c r="Y8960">
        <v>664</v>
      </c>
      <c r="Z8960">
        <v>10846145</v>
      </c>
      <c r="AA8960">
        <v>16334.31</v>
      </c>
      <c r="AB8960">
        <v>106.8361183</v>
      </c>
      <c r="AC8960">
        <v>-6.2046989909999999</v>
      </c>
      <c r="AD8960">
        <v>106.31</v>
      </c>
      <c r="AE8960">
        <v>12929.76</v>
      </c>
      <c r="AF8960">
        <v>3.13</v>
      </c>
      <c r="AG8960">
        <v>254.56</v>
      </c>
      <c r="AH8960" s="2">
        <v>1.9699999999999999E-2</v>
      </c>
      <c r="AI8960" s="2">
        <v>0.90639999999999998</v>
      </c>
      <c r="AJ8960">
        <v>0.99</v>
      </c>
      <c r="AK8960">
        <v>1.48</v>
      </c>
    </row>
    <row r="8961" spans="1:37" hidden="1">
      <c r="A8961" s="1">
        <v>44168</v>
      </c>
      <c r="B8961" t="s">
        <v>59</v>
      </c>
      <c r="C8961" t="s">
        <v>60</v>
      </c>
      <c r="D8961">
        <v>189</v>
      </c>
      <c r="E8961">
        <v>1</v>
      </c>
      <c r="F8961">
        <v>77</v>
      </c>
      <c r="G8961">
        <v>111</v>
      </c>
      <c r="H8961">
        <v>6384</v>
      </c>
      <c r="I8961">
        <v>149</v>
      </c>
      <c r="J8961">
        <v>4609</v>
      </c>
      <c r="K8961">
        <v>1626</v>
      </c>
      <c r="L8961" t="s">
        <v>13</v>
      </c>
      <c r="N8961" t="s">
        <v>60</v>
      </c>
      <c r="O8961" t="s">
        <v>39</v>
      </c>
      <c r="P8961" t="s">
        <v>40</v>
      </c>
      <c r="Q8961" t="s">
        <v>41</v>
      </c>
      <c r="R8961" t="s">
        <v>42</v>
      </c>
      <c r="S8961" t="s">
        <v>61</v>
      </c>
      <c r="T8961">
        <v>4</v>
      </c>
      <c r="U8961">
        <v>1</v>
      </c>
      <c r="V8961">
        <v>78</v>
      </c>
      <c r="W8961">
        <v>46</v>
      </c>
      <c r="X8961">
        <v>392</v>
      </c>
      <c r="Y8961">
        <v>3133</v>
      </c>
      <c r="Z8961">
        <v>3631015</v>
      </c>
      <c r="AA8961">
        <v>1158.9000000000001</v>
      </c>
      <c r="AB8961">
        <v>110.4448783</v>
      </c>
      <c r="AC8961">
        <v>-7.8945018500000002</v>
      </c>
      <c r="AD8961">
        <v>52.05</v>
      </c>
      <c r="AE8961">
        <v>1758.19</v>
      </c>
      <c r="AF8961">
        <v>0.28000000000000003</v>
      </c>
      <c r="AG8961">
        <v>41.04</v>
      </c>
      <c r="AH8961" s="2">
        <v>2.3300000000000001E-2</v>
      </c>
      <c r="AI8961" s="2">
        <v>0.72199999999999998</v>
      </c>
      <c r="AJ8961">
        <v>1.55</v>
      </c>
      <c r="AK8961">
        <v>1</v>
      </c>
    </row>
    <row r="8962" spans="1:37" hidden="1">
      <c r="A8962" s="1">
        <v>44168</v>
      </c>
      <c r="B8962" t="s">
        <v>117</v>
      </c>
      <c r="C8962" t="s">
        <v>118</v>
      </c>
      <c r="D8962">
        <v>18</v>
      </c>
      <c r="E8962">
        <v>0</v>
      </c>
      <c r="F8962">
        <v>3</v>
      </c>
      <c r="G8962">
        <v>15</v>
      </c>
      <c r="H8962">
        <v>3157</v>
      </c>
      <c r="I8962">
        <v>91</v>
      </c>
      <c r="J8962">
        <v>2976</v>
      </c>
      <c r="K8962">
        <v>90</v>
      </c>
      <c r="L8962" t="s">
        <v>13</v>
      </c>
      <c r="N8962" t="s">
        <v>118</v>
      </c>
      <c r="O8962" t="s">
        <v>39</v>
      </c>
      <c r="P8962" t="s">
        <v>40</v>
      </c>
      <c r="Q8962" t="s">
        <v>54</v>
      </c>
      <c r="R8962" t="s">
        <v>55</v>
      </c>
      <c r="T8962">
        <v>5</v>
      </c>
      <c r="U8962">
        <v>1</v>
      </c>
      <c r="V8962">
        <v>77</v>
      </c>
      <c r="W8962">
        <v>72</v>
      </c>
      <c r="X8962">
        <v>657</v>
      </c>
      <c r="Y8962">
        <v>11257</v>
      </c>
      <c r="Z8962">
        <v>1180651</v>
      </c>
      <c r="AA8962">
        <v>104.88</v>
      </c>
      <c r="AB8962">
        <v>122.37605809999999</v>
      </c>
      <c r="AC8962">
        <v>0.68700260400000002</v>
      </c>
      <c r="AD8962">
        <v>15.25</v>
      </c>
      <c r="AE8962">
        <v>2673.95</v>
      </c>
      <c r="AF8962">
        <v>0</v>
      </c>
      <c r="AG8962">
        <v>77.08</v>
      </c>
      <c r="AH8962" s="2">
        <v>2.8799999999999999E-2</v>
      </c>
      <c r="AI8962" s="2">
        <v>0.94269999999999998</v>
      </c>
      <c r="AJ8962">
        <v>0.62</v>
      </c>
      <c r="AK8962">
        <v>1</v>
      </c>
    </row>
    <row r="8963" spans="1:37">
      <c r="A8963" s="1">
        <v>44168</v>
      </c>
      <c r="B8963" t="s">
        <v>44</v>
      </c>
      <c r="C8963" t="s">
        <v>39</v>
      </c>
      <c r="D8963">
        <v>8369</v>
      </c>
      <c r="E8963">
        <v>156</v>
      </c>
      <c r="F8963">
        <v>3673</v>
      </c>
      <c r="G8963">
        <v>4540</v>
      </c>
      <c r="H8963">
        <v>557877</v>
      </c>
      <c r="I8963">
        <v>17355</v>
      </c>
      <c r="J8963">
        <v>462553</v>
      </c>
      <c r="K8963">
        <v>77969</v>
      </c>
      <c r="L8963" t="s">
        <v>14</v>
      </c>
      <c r="O8963" t="s">
        <v>39</v>
      </c>
      <c r="P8963" t="s">
        <v>40</v>
      </c>
      <c r="T8963">
        <v>416</v>
      </c>
      <c r="U8963">
        <v>98</v>
      </c>
      <c r="V8963">
        <v>7230</v>
      </c>
      <c r="W8963">
        <v>8488</v>
      </c>
      <c r="X8963">
        <v>74953</v>
      </c>
      <c r="Y8963">
        <v>1916907</v>
      </c>
      <c r="Z8963">
        <v>265185520</v>
      </c>
      <c r="AA8963">
        <v>138.34</v>
      </c>
      <c r="AB8963">
        <v>113.92132700000001</v>
      </c>
      <c r="AC8963">
        <v>-0.78927499999999995</v>
      </c>
      <c r="AD8963">
        <v>31.56</v>
      </c>
      <c r="AE8963">
        <v>2103.7199999999998</v>
      </c>
      <c r="AF8963">
        <v>0.59</v>
      </c>
      <c r="AG8963">
        <v>65.44</v>
      </c>
      <c r="AH8963" s="2">
        <v>3.1099999999999999E-2</v>
      </c>
      <c r="AI8963" s="2">
        <v>0.82909999999999995</v>
      </c>
      <c r="AJ8963">
        <v>1.51</v>
      </c>
      <c r="AK8963">
        <v>1.32</v>
      </c>
    </row>
    <row r="8964" spans="1:37" hidden="1">
      <c r="A8964" s="1">
        <v>44168</v>
      </c>
      <c r="B8964" t="s">
        <v>70</v>
      </c>
      <c r="C8964" t="s">
        <v>71</v>
      </c>
      <c r="D8964">
        <v>94</v>
      </c>
      <c r="E8964">
        <v>2</v>
      </c>
      <c r="F8964">
        <v>20</v>
      </c>
      <c r="G8964">
        <v>72</v>
      </c>
      <c r="H8964">
        <v>2168</v>
      </c>
      <c r="I8964">
        <v>41</v>
      </c>
      <c r="J8964">
        <v>1448</v>
      </c>
      <c r="K8964">
        <v>679</v>
      </c>
      <c r="L8964" t="s">
        <v>13</v>
      </c>
      <c r="N8964" t="s">
        <v>71</v>
      </c>
      <c r="O8964" t="s">
        <v>39</v>
      </c>
      <c r="P8964" t="s">
        <v>40</v>
      </c>
      <c r="Q8964" t="s">
        <v>49</v>
      </c>
      <c r="R8964" t="s">
        <v>42</v>
      </c>
      <c r="T8964">
        <v>9</v>
      </c>
      <c r="U8964">
        <v>2</v>
      </c>
      <c r="V8964">
        <v>141</v>
      </c>
      <c r="W8964">
        <v>163</v>
      </c>
      <c r="X8964">
        <v>1399</v>
      </c>
      <c r="Y8964">
        <v>50058</v>
      </c>
      <c r="Z8964">
        <v>3493357</v>
      </c>
      <c r="AA8964">
        <v>69.790000000000006</v>
      </c>
      <c r="AB8964">
        <v>102.72364039999999</v>
      </c>
      <c r="AC8964">
        <v>-1.69769766</v>
      </c>
      <c r="AD8964">
        <v>26.91</v>
      </c>
      <c r="AE8964">
        <v>620.61</v>
      </c>
      <c r="AF8964">
        <v>0.56999999999999995</v>
      </c>
      <c r="AG8964">
        <v>11.74</v>
      </c>
      <c r="AH8964" s="2">
        <v>1.89E-2</v>
      </c>
      <c r="AI8964" s="2">
        <v>0.66790000000000005</v>
      </c>
      <c r="AJ8964">
        <v>1.1599999999999999</v>
      </c>
    </row>
    <row r="8965" spans="1:37" hidden="1">
      <c r="A8965" s="1">
        <v>44168</v>
      </c>
      <c r="B8965" t="s">
        <v>45</v>
      </c>
      <c r="C8965" t="s">
        <v>46</v>
      </c>
      <c r="D8965">
        <v>1648</v>
      </c>
      <c r="E8965">
        <v>22</v>
      </c>
      <c r="F8965">
        <v>852</v>
      </c>
      <c r="G8965">
        <v>774</v>
      </c>
      <c r="H8965">
        <v>55808</v>
      </c>
      <c r="I8965">
        <v>954</v>
      </c>
      <c r="J8965">
        <v>46783</v>
      </c>
      <c r="K8965">
        <v>8071</v>
      </c>
      <c r="L8965" t="s">
        <v>13</v>
      </c>
      <c r="N8965" t="s">
        <v>46</v>
      </c>
      <c r="O8965" t="s">
        <v>39</v>
      </c>
      <c r="P8965" t="s">
        <v>40</v>
      </c>
      <c r="Q8965" t="s">
        <v>41</v>
      </c>
      <c r="R8965" t="s">
        <v>42</v>
      </c>
      <c r="T8965">
        <v>18</v>
      </c>
      <c r="U8965">
        <v>9</v>
      </c>
      <c r="V8965">
        <v>627</v>
      </c>
      <c r="W8965">
        <v>645</v>
      </c>
      <c r="X8965">
        <v>5312</v>
      </c>
      <c r="Y8965">
        <v>35378</v>
      </c>
      <c r="Z8965">
        <v>45161325</v>
      </c>
      <c r="AA8965">
        <v>1276.55</v>
      </c>
      <c r="AB8965">
        <v>107.60370829999999</v>
      </c>
      <c r="AC8965">
        <v>-6.9204320829999997</v>
      </c>
      <c r="AD8965">
        <v>36.49</v>
      </c>
      <c r="AE8965">
        <v>1235.75</v>
      </c>
      <c r="AF8965">
        <v>0.49</v>
      </c>
      <c r="AG8965">
        <v>21.12</v>
      </c>
      <c r="AH8965" s="2">
        <v>1.7100000000000001E-2</v>
      </c>
      <c r="AI8965" s="2">
        <v>0.83830000000000005</v>
      </c>
      <c r="AJ8965">
        <v>2.16</v>
      </c>
      <c r="AK8965">
        <v>5.5</v>
      </c>
    </row>
    <row r="8966" spans="1:37" hidden="1">
      <c r="A8966" s="1">
        <v>44168</v>
      </c>
      <c r="B8966" t="s">
        <v>64</v>
      </c>
      <c r="C8966" t="s">
        <v>65</v>
      </c>
      <c r="D8966">
        <v>767</v>
      </c>
      <c r="E8966">
        <v>16</v>
      </c>
      <c r="F8966">
        <v>323</v>
      </c>
      <c r="G8966">
        <v>428</v>
      </c>
      <c r="H8966">
        <v>58336</v>
      </c>
      <c r="I8966">
        <v>2420</v>
      </c>
      <c r="J8966">
        <v>40882</v>
      </c>
      <c r="K8966">
        <v>15034</v>
      </c>
      <c r="L8966" t="s">
        <v>13</v>
      </c>
      <c r="N8966" t="s">
        <v>65</v>
      </c>
      <c r="O8966" t="s">
        <v>39</v>
      </c>
      <c r="P8966" t="s">
        <v>40</v>
      </c>
      <c r="Q8966" t="s">
        <v>41</v>
      </c>
      <c r="R8966" t="s">
        <v>42</v>
      </c>
      <c r="T8966">
        <v>29</v>
      </c>
      <c r="U8966">
        <v>6</v>
      </c>
      <c r="V8966">
        <v>576</v>
      </c>
      <c r="W8966">
        <v>753</v>
      </c>
      <c r="X8966">
        <v>7809</v>
      </c>
      <c r="Y8966">
        <v>32801</v>
      </c>
      <c r="Z8966">
        <v>36364072</v>
      </c>
      <c r="AA8966">
        <v>1108.6400000000001</v>
      </c>
      <c r="AB8966">
        <v>110.20111489999999</v>
      </c>
      <c r="AC8966">
        <v>-7.2590971770000001</v>
      </c>
      <c r="AD8966">
        <v>21.09</v>
      </c>
      <c r="AE8966">
        <v>1604.22</v>
      </c>
      <c r="AF8966">
        <v>0.44</v>
      </c>
      <c r="AG8966">
        <v>66.55</v>
      </c>
      <c r="AH8966" s="2">
        <v>4.1500000000000002E-2</v>
      </c>
      <c r="AI8966" s="2">
        <v>0.70079999999999998</v>
      </c>
      <c r="AJ8966">
        <v>0.81</v>
      </c>
      <c r="AK8966">
        <v>0.7</v>
      </c>
    </row>
    <row r="8967" spans="1:37" hidden="1">
      <c r="A8967" s="1">
        <v>44168</v>
      </c>
      <c r="B8967" t="s">
        <v>66</v>
      </c>
      <c r="C8967" t="s">
        <v>67</v>
      </c>
      <c r="D8967">
        <v>532</v>
      </c>
      <c r="E8967">
        <v>36</v>
      </c>
      <c r="F8967">
        <v>372</v>
      </c>
      <c r="G8967">
        <v>124</v>
      </c>
      <c r="H8967">
        <v>63322</v>
      </c>
      <c r="I8967">
        <v>5112</v>
      </c>
      <c r="J8967">
        <v>58948</v>
      </c>
      <c r="K8967">
        <v>-738</v>
      </c>
      <c r="L8967" t="s">
        <v>13</v>
      </c>
      <c r="N8967" t="s">
        <v>67</v>
      </c>
      <c r="O8967" t="s">
        <v>39</v>
      </c>
      <c r="P8967" t="s">
        <v>40</v>
      </c>
      <c r="Q8967" t="s">
        <v>41</v>
      </c>
      <c r="R8967" t="s">
        <v>42</v>
      </c>
      <c r="T8967">
        <v>29</v>
      </c>
      <c r="U8967">
        <v>9</v>
      </c>
      <c r="V8967">
        <v>666</v>
      </c>
      <c r="W8967">
        <v>777</v>
      </c>
      <c r="X8967">
        <v>7724</v>
      </c>
      <c r="Y8967">
        <v>47803</v>
      </c>
      <c r="Z8967">
        <v>40479023</v>
      </c>
      <c r="AA8967">
        <v>846.78</v>
      </c>
      <c r="AB8967">
        <v>112.7329414</v>
      </c>
      <c r="AC8967">
        <v>-7.7233455790000001</v>
      </c>
      <c r="AD8967">
        <v>13.14</v>
      </c>
      <c r="AE8967">
        <v>1564.32</v>
      </c>
      <c r="AF8967">
        <v>0.89</v>
      </c>
      <c r="AG8967">
        <v>126.29</v>
      </c>
      <c r="AH8967" s="2">
        <v>8.0699999999999994E-2</v>
      </c>
      <c r="AI8967" s="2">
        <v>0.93089999999999995</v>
      </c>
      <c r="AJ8967">
        <v>1.1499999999999999</v>
      </c>
      <c r="AK8967">
        <v>1.64</v>
      </c>
    </row>
    <row r="8968" spans="1:37" hidden="1">
      <c r="A8968" s="1">
        <v>44168</v>
      </c>
      <c r="B8968" t="s">
        <v>101</v>
      </c>
      <c r="C8968" t="s">
        <v>102</v>
      </c>
      <c r="D8968">
        <v>24</v>
      </c>
      <c r="E8968">
        <v>0</v>
      </c>
      <c r="F8968">
        <v>59</v>
      </c>
      <c r="G8968">
        <v>-35</v>
      </c>
      <c r="H8968">
        <v>2485</v>
      </c>
      <c r="I8968">
        <v>22</v>
      </c>
      <c r="J8968">
        <v>2152</v>
      </c>
      <c r="K8968">
        <v>311</v>
      </c>
      <c r="L8968" t="s">
        <v>13</v>
      </c>
      <c r="N8968" t="s">
        <v>102</v>
      </c>
      <c r="O8968" t="s">
        <v>39</v>
      </c>
      <c r="P8968" t="s">
        <v>40</v>
      </c>
      <c r="Q8968" t="s">
        <v>58</v>
      </c>
      <c r="R8968" t="s">
        <v>42</v>
      </c>
      <c r="T8968">
        <v>12</v>
      </c>
      <c r="U8968">
        <v>2</v>
      </c>
      <c r="V8968">
        <v>174</v>
      </c>
      <c r="W8968">
        <v>99</v>
      </c>
      <c r="X8968">
        <v>2031</v>
      </c>
      <c r="Y8968">
        <v>147307</v>
      </c>
      <c r="Z8968">
        <v>5422814</v>
      </c>
      <c r="AA8968">
        <v>36.81</v>
      </c>
      <c r="AB8968">
        <v>111.1211776</v>
      </c>
      <c r="AC8968">
        <v>-8.6474572E-2</v>
      </c>
      <c r="AD8968">
        <v>4.43</v>
      </c>
      <c r="AE8968">
        <v>458.25</v>
      </c>
      <c r="AF8968">
        <v>0</v>
      </c>
      <c r="AG8968">
        <v>4.0599999999999996</v>
      </c>
      <c r="AH8968" s="2">
        <v>8.8999999999999999E-3</v>
      </c>
      <c r="AI8968" s="2">
        <v>0.86599999999999999</v>
      </c>
      <c r="AJ8968">
        <v>1.04</v>
      </c>
      <c r="AK8968">
        <v>1</v>
      </c>
    </row>
    <row r="8969" spans="1:37" hidden="1">
      <c r="A8969" s="1">
        <v>44168</v>
      </c>
      <c r="B8969" t="s">
        <v>103</v>
      </c>
      <c r="C8969" t="s">
        <v>104</v>
      </c>
      <c r="D8969">
        <v>54</v>
      </c>
      <c r="E8969">
        <v>2</v>
      </c>
      <c r="F8969">
        <v>10</v>
      </c>
      <c r="G8969">
        <v>42</v>
      </c>
      <c r="H8969">
        <v>13368</v>
      </c>
      <c r="I8969">
        <v>537</v>
      </c>
      <c r="J8969">
        <v>11984</v>
      </c>
      <c r="K8969">
        <v>847</v>
      </c>
      <c r="L8969" t="s">
        <v>13</v>
      </c>
      <c r="N8969" t="s">
        <v>104</v>
      </c>
      <c r="O8969" t="s">
        <v>39</v>
      </c>
      <c r="P8969" t="s">
        <v>40</v>
      </c>
      <c r="Q8969" t="s">
        <v>58</v>
      </c>
      <c r="R8969" t="s">
        <v>55</v>
      </c>
      <c r="T8969">
        <v>11</v>
      </c>
      <c r="U8969">
        <v>2</v>
      </c>
      <c r="V8969">
        <v>153</v>
      </c>
      <c r="W8969">
        <v>144</v>
      </c>
      <c r="X8969">
        <v>1864</v>
      </c>
      <c r="Y8969">
        <v>38744</v>
      </c>
      <c r="Z8969">
        <v>4023049</v>
      </c>
      <c r="AA8969">
        <v>103.84</v>
      </c>
      <c r="AB8969">
        <v>115.4385783</v>
      </c>
      <c r="AC8969">
        <v>-2.993594979</v>
      </c>
      <c r="AD8969">
        <v>13.42</v>
      </c>
      <c r="AE8969">
        <v>3322.85</v>
      </c>
      <c r="AF8969">
        <v>0.5</v>
      </c>
      <c r="AG8969">
        <v>133.47999999999999</v>
      </c>
      <c r="AH8969" s="2">
        <v>4.02E-2</v>
      </c>
      <c r="AI8969" s="2">
        <v>0.89649999999999996</v>
      </c>
      <c r="AJ8969">
        <v>1.64</v>
      </c>
      <c r="AK8969">
        <v>2</v>
      </c>
    </row>
    <row r="8970" spans="1:37" hidden="1">
      <c r="A8970" s="1">
        <v>44168</v>
      </c>
      <c r="B8970" t="s">
        <v>82</v>
      </c>
      <c r="C8970" t="s">
        <v>83</v>
      </c>
      <c r="D8970">
        <v>157</v>
      </c>
      <c r="E8970">
        <v>0</v>
      </c>
      <c r="F8970">
        <v>0</v>
      </c>
      <c r="G8970">
        <v>157</v>
      </c>
      <c r="H8970">
        <v>6361</v>
      </c>
      <c r="I8970">
        <v>195</v>
      </c>
      <c r="J8970">
        <v>4697</v>
      </c>
      <c r="K8970">
        <v>1469</v>
      </c>
      <c r="L8970" t="s">
        <v>13</v>
      </c>
      <c r="N8970" t="s">
        <v>83</v>
      </c>
      <c r="O8970" t="s">
        <v>39</v>
      </c>
      <c r="P8970" t="s">
        <v>40</v>
      </c>
      <c r="Q8970" t="s">
        <v>58</v>
      </c>
      <c r="R8970" t="s">
        <v>42</v>
      </c>
      <c r="T8970">
        <v>13</v>
      </c>
      <c r="U8970">
        <v>1</v>
      </c>
      <c r="V8970">
        <v>136</v>
      </c>
      <c r="W8970">
        <v>139</v>
      </c>
      <c r="X8970">
        <v>1432</v>
      </c>
      <c r="Y8970">
        <v>153565</v>
      </c>
      <c r="Z8970">
        <v>2570289</v>
      </c>
      <c r="AA8970">
        <v>16.739999999999998</v>
      </c>
      <c r="AB8970">
        <v>113.41765359999999</v>
      </c>
      <c r="AC8970">
        <v>-1.6024846530000001</v>
      </c>
      <c r="AD8970">
        <v>61.08</v>
      </c>
      <c r="AE8970">
        <v>2474.8200000000002</v>
      </c>
      <c r="AF8970">
        <v>0</v>
      </c>
      <c r="AG8970">
        <v>75.87</v>
      </c>
      <c r="AH8970" s="2">
        <v>3.0700000000000002E-2</v>
      </c>
      <c r="AI8970" s="2">
        <v>0.73839999999999995</v>
      </c>
      <c r="AJ8970">
        <v>1.91</v>
      </c>
      <c r="AK8970">
        <v>1</v>
      </c>
    </row>
    <row r="8971" spans="1:37" hidden="1">
      <c r="A8971" s="1">
        <v>44168</v>
      </c>
      <c r="B8971" t="s">
        <v>56</v>
      </c>
      <c r="C8971" t="s">
        <v>57</v>
      </c>
      <c r="D8971">
        <v>313</v>
      </c>
      <c r="E8971">
        <v>3</v>
      </c>
      <c r="F8971">
        <v>185</v>
      </c>
      <c r="G8971">
        <v>125</v>
      </c>
      <c r="H8971">
        <v>20361</v>
      </c>
      <c r="I8971">
        <v>597</v>
      </c>
      <c r="J8971">
        <v>17550</v>
      </c>
      <c r="K8971">
        <v>2214</v>
      </c>
      <c r="L8971" t="s">
        <v>13</v>
      </c>
      <c r="N8971" t="s">
        <v>57</v>
      </c>
      <c r="O8971" t="s">
        <v>39</v>
      </c>
      <c r="P8971" t="s">
        <v>40</v>
      </c>
      <c r="Q8971" t="s">
        <v>58</v>
      </c>
      <c r="R8971" t="s">
        <v>55</v>
      </c>
      <c r="T8971">
        <v>7</v>
      </c>
      <c r="U8971">
        <v>3</v>
      </c>
      <c r="V8971">
        <v>103</v>
      </c>
      <c r="W8971">
        <v>197</v>
      </c>
      <c r="X8971">
        <v>841</v>
      </c>
      <c r="Y8971">
        <v>129067</v>
      </c>
      <c r="Z8971">
        <v>3552191</v>
      </c>
      <c r="AA8971">
        <v>27.52</v>
      </c>
      <c r="AB8971">
        <v>116.4684405</v>
      </c>
      <c r="AC8971">
        <v>0.45385803000000002</v>
      </c>
      <c r="AD8971">
        <v>88.11</v>
      </c>
      <c r="AE8971">
        <v>5731.96</v>
      </c>
      <c r="AF8971">
        <v>0.84</v>
      </c>
      <c r="AG8971">
        <v>168.07</v>
      </c>
      <c r="AH8971" s="2">
        <v>2.93E-2</v>
      </c>
      <c r="AI8971" s="2">
        <v>0.8619</v>
      </c>
      <c r="AJ8971">
        <v>1.03</v>
      </c>
      <c r="AK8971">
        <v>3</v>
      </c>
    </row>
    <row r="8972" spans="1:37" hidden="1">
      <c r="A8972" s="1">
        <v>44168</v>
      </c>
      <c r="B8972" t="s">
        <v>92</v>
      </c>
      <c r="C8972" t="s">
        <v>93</v>
      </c>
      <c r="D8972">
        <v>30</v>
      </c>
      <c r="E8972">
        <v>0</v>
      </c>
      <c r="F8972">
        <v>6</v>
      </c>
      <c r="G8972">
        <v>24</v>
      </c>
      <c r="H8972">
        <v>1622</v>
      </c>
      <c r="I8972">
        <v>18</v>
      </c>
      <c r="J8972">
        <v>1022</v>
      </c>
      <c r="K8972">
        <v>582</v>
      </c>
      <c r="L8972" t="s">
        <v>13</v>
      </c>
      <c r="N8972" t="s">
        <v>93</v>
      </c>
      <c r="O8972" t="s">
        <v>39</v>
      </c>
      <c r="P8972" t="s">
        <v>40</v>
      </c>
      <c r="Q8972" t="s">
        <v>58</v>
      </c>
      <c r="R8972" t="s">
        <v>55</v>
      </c>
      <c r="T8972">
        <v>4</v>
      </c>
      <c r="U8972">
        <v>1</v>
      </c>
      <c r="V8972">
        <v>53</v>
      </c>
      <c r="W8972">
        <v>35</v>
      </c>
      <c r="X8972">
        <v>447</v>
      </c>
      <c r="Y8972">
        <v>75468</v>
      </c>
      <c r="Z8972">
        <v>648407</v>
      </c>
      <c r="AA8972">
        <v>8.59</v>
      </c>
      <c r="AB8972">
        <v>116.2188791</v>
      </c>
      <c r="AC8972">
        <v>2.8910126209999998</v>
      </c>
      <c r="AD8972">
        <v>46.27</v>
      </c>
      <c r="AE8972">
        <v>2501.52</v>
      </c>
      <c r="AF8972">
        <v>0</v>
      </c>
      <c r="AG8972">
        <v>27.76</v>
      </c>
      <c r="AH8972" s="2">
        <v>1.11E-2</v>
      </c>
      <c r="AI8972" s="2">
        <v>0.63009999999999999</v>
      </c>
      <c r="AJ8972">
        <v>0.43</v>
      </c>
      <c r="AK8972">
        <v>1</v>
      </c>
    </row>
    <row r="8973" spans="1:37" hidden="1">
      <c r="A8973" s="1">
        <v>44168</v>
      </c>
      <c r="B8973" t="s">
        <v>105</v>
      </c>
      <c r="C8973" t="s">
        <v>106</v>
      </c>
      <c r="D8973">
        <v>30</v>
      </c>
      <c r="E8973">
        <v>1</v>
      </c>
      <c r="F8973">
        <v>9</v>
      </c>
      <c r="G8973">
        <v>20</v>
      </c>
      <c r="H8973">
        <v>1081</v>
      </c>
      <c r="I8973">
        <v>15</v>
      </c>
      <c r="J8973">
        <v>925</v>
      </c>
      <c r="K8973">
        <v>141</v>
      </c>
      <c r="L8973" t="s">
        <v>13</v>
      </c>
      <c r="N8973" t="s">
        <v>106</v>
      </c>
      <c r="O8973" t="s">
        <v>39</v>
      </c>
      <c r="P8973" t="s">
        <v>40</v>
      </c>
      <c r="Q8973" t="s">
        <v>49</v>
      </c>
      <c r="R8973" t="s">
        <v>42</v>
      </c>
      <c r="T8973">
        <v>6</v>
      </c>
      <c r="U8973">
        <v>1</v>
      </c>
      <c r="V8973">
        <v>47</v>
      </c>
      <c r="W8973">
        <v>82</v>
      </c>
      <c r="X8973">
        <v>309</v>
      </c>
      <c r="Y8973">
        <v>16424</v>
      </c>
      <c r="Z8973">
        <v>1379767</v>
      </c>
      <c r="AA8973">
        <v>84.01</v>
      </c>
      <c r="AB8973">
        <v>106.5499324</v>
      </c>
      <c r="AC8973">
        <v>-2.4474441269999998</v>
      </c>
      <c r="AD8973">
        <v>21.74</v>
      </c>
      <c r="AE8973">
        <v>783.47</v>
      </c>
      <c r="AF8973">
        <v>0.72</v>
      </c>
      <c r="AG8973">
        <v>10.87</v>
      </c>
      <c r="AH8973" s="2">
        <v>1.3899999999999999E-2</v>
      </c>
      <c r="AI8973" s="2">
        <v>0.85570000000000002</v>
      </c>
      <c r="AJ8973">
        <v>2.14</v>
      </c>
    </row>
    <row r="8974" spans="1:37" hidden="1">
      <c r="A8974" s="1">
        <v>44168</v>
      </c>
      <c r="B8974" t="s">
        <v>107</v>
      </c>
      <c r="C8974" t="s">
        <v>108</v>
      </c>
      <c r="D8974">
        <v>77</v>
      </c>
      <c r="E8974">
        <v>0</v>
      </c>
      <c r="F8974">
        <v>223</v>
      </c>
      <c r="G8974">
        <v>-146</v>
      </c>
      <c r="H8974">
        <v>5600</v>
      </c>
      <c r="I8974">
        <v>137</v>
      </c>
      <c r="J8974">
        <v>4408</v>
      </c>
      <c r="K8974">
        <v>1055</v>
      </c>
      <c r="L8974" t="s">
        <v>13</v>
      </c>
      <c r="N8974" t="s">
        <v>108</v>
      </c>
      <c r="O8974" t="s">
        <v>39</v>
      </c>
      <c r="P8974" t="s">
        <v>40</v>
      </c>
      <c r="Q8974" t="s">
        <v>49</v>
      </c>
      <c r="R8974" t="s">
        <v>42</v>
      </c>
      <c r="T8974">
        <v>5</v>
      </c>
      <c r="U8974">
        <v>2</v>
      </c>
      <c r="V8974">
        <v>75</v>
      </c>
      <c r="W8974">
        <v>142</v>
      </c>
      <c r="X8974">
        <v>275</v>
      </c>
      <c r="Y8974">
        <v>8202</v>
      </c>
      <c r="Z8974">
        <v>1929400</v>
      </c>
      <c r="AA8974">
        <v>235.24</v>
      </c>
      <c r="AB8974">
        <v>108.261746</v>
      </c>
      <c r="AC8974">
        <v>3.9163459999999999</v>
      </c>
      <c r="AD8974">
        <v>39.909999999999997</v>
      </c>
      <c r="AE8974">
        <v>2902.46</v>
      </c>
      <c r="AF8974">
        <v>0</v>
      </c>
      <c r="AG8974">
        <v>71.010000000000005</v>
      </c>
      <c r="AH8974" s="2">
        <v>2.4500000000000001E-2</v>
      </c>
      <c r="AI8974" s="2">
        <v>0.78710000000000002</v>
      </c>
      <c r="AJ8974">
        <v>2.41</v>
      </c>
      <c r="AK8974">
        <v>0</v>
      </c>
    </row>
    <row r="8975" spans="1:37" hidden="1">
      <c r="A8975" s="1">
        <v>44168</v>
      </c>
      <c r="B8975" t="s">
        <v>84</v>
      </c>
      <c r="C8975" t="s">
        <v>85</v>
      </c>
      <c r="D8975">
        <v>54</v>
      </c>
      <c r="E8975">
        <v>2</v>
      </c>
      <c r="F8975">
        <v>50</v>
      </c>
      <c r="G8975">
        <v>2</v>
      </c>
      <c r="H8975">
        <v>4047</v>
      </c>
      <c r="I8975">
        <v>175</v>
      </c>
      <c r="J8975">
        <v>2229</v>
      </c>
      <c r="K8975">
        <v>1643</v>
      </c>
      <c r="L8975" t="s">
        <v>13</v>
      </c>
      <c r="N8975" t="s">
        <v>85</v>
      </c>
      <c r="O8975" t="s">
        <v>39</v>
      </c>
      <c r="P8975" t="s">
        <v>40</v>
      </c>
      <c r="Q8975" t="s">
        <v>49</v>
      </c>
      <c r="R8975" t="s">
        <v>42</v>
      </c>
      <c r="T8975">
        <v>13</v>
      </c>
      <c r="U8975">
        <v>2</v>
      </c>
      <c r="V8975">
        <v>228</v>
      </c>
      <c r="W8975">
        <v>205</v>
      </c>
      <c r="X8975">
        <v>2435</v>
      </c>
      <c r="Y8975">
        <v>34624</v>
      </c>
      <c r="Z8975">
        <v>9095591</v>
      </c>
      <c r="AA8975">
        <v>262.7</v>
      </c>
      <c r="AB8975">
        <v>105.0214366</v>
      </c>
      <c r="AC8975">
        <v>-4.9167929749999999</v>
      </c>
      <c r="AD8975">
        <v>5.94</v>
      </c>
      <c r="AE8975">
        <v>444.94</v>
      </c>
      <c r="AF8975">
        <v>0.22</v>
      </c>
      <c r="AG8975">
        <v>19.239999999999998</v>
      </c>
      <c r="AH8975" s="2">
        <v>4.3200000000000002E-2</v>
      </c>
      <c r="AI8975" s="2">
        <v>0.55079999999999996</v>
      </c>
      <c r="AJ8975">
        <v>1</v>
      </c>
    </row>
    <row r="8976" spans="1:37" hidden="1">
      <c r="A8976" s="1">
        <v>44168</v>
      </c>
      <c r="B8976" t="s">
        <v>72</v>
      </c>
      <c r="C8976" t="s">
        <v>73</v>
      </c>
      <c r="D8976">
        <v>1</v>
      </c>
      <c r="E8976">
        <v>0</v>
      </c>
      <c r="F8976">
        <v>0</v>
      </c>
      <c r="G8976">
        <v>1</v>
      </c>
      <c r="H8976">
        <v>4621</v>
      </c>
      <c r="I8976">
        <v>61</v>
      </c>
      <c r="J8976">
        <v>3813</v>
      </c>
      <c r="K8976">
        <v>747</v>
      </c>
      <c r="L8976" t="s">
        <v>13</v>
      </c>
      <c r="N8976" t="s">
        <v>73</v>
      </c>
      <c r="O8976" t="s">
        <v>39</v>
      </c>
      <c r="P8976" t="s">
        <v>40</v>
      </c>
      <c r="Q8976" t="s">
        <v>73</v>
      </c>
      <c r="R8976" t="s">
        <v>74</v>
      </c>
      <c r="T8976">
        <v>9</v>
      </c>
      <c r="U8976">
        <v>2</v>
      </c>
      <c r="V8976">
        <v>118</v>
      </c>
      <c r="W8976">
        <v>35</v>
      </c>
      <c r="X8976">
        <v>1198</v>
      </c>
      <c r="Y8976">
        <v>46914</v>
      </c>
      <c r="Z8976">
        <v>1847097</v>
      </c>
      <c r="AA8976">
        <v>39.369999999999997</v>
      </c>
      <c r="AB8976">
        <v>129.57679200000001</v>
      </c>
      <c r="AC8976">
        <v>-3.1925720000000002</v>
      </c>
      <c r="AD8976">
        <v>0.54</v>
      </c>
      <c r="AE8976">
        <v>2501.7600000000002</v>
      </c>
      <c r="AF8976">
        <v>0</v>
      </c>
      <c r="AG8976">
        <v>33.020000000000003</v>
      </c>
      <c r="AH8976" s="2">
        <v>1.32E-2</v>
      </c>
      <c r="AI8976" s="2">
        <v>0.82509999999999994</v>
      </c>
      <c r="AK8976">
        <v>1</v>
      </c>
    </row>
    <row r="8977" spans="1:37" hidden="1">
      <c r="A8977" s="1">
        <v>44168</v>
      </c>
      <c r="B8977" t="s">
        <v>78</v>
      </c>
      <c r="C8977" t="s">
        <v>79</v>
      </c>
      <c r="D8977">
        <v>25</v>
      </c>
      <c r="E8977">
        <v>1</v>
      </c>
      <c r="F8977">
        <v>0</v>
      </c>
      <c r="G8977">
        <v>24</v>
      </c>
      <c r="H8977">
        <v>2451</v>
      </c>
      <c r="I8977">
        <v>83</v>
      </c>
      <c r="J8977">
        <v>2043</v>
      </c>
      <c r="K8977">
        <v>325</v>
      </c>
      <c r="L8977" t="s">
        <v>13</v>
      </c>
      <c r="N8977" t="s">
        <v>79</v>
      </c>
      <c r="O8977" t="s">
        <v>39</v>
      </c>
      <c r="P8977" t="s">
        <v>40</v>
      </c>
      <c r="Q8977" t="s">
        <v>73</v>
      </c>
      <c r="R8977" t="s">
        <v>74</v>
      </c>
      <c r="T8977">
        <v>8</v>
      </c>
      <c r="U8977">
        <v>2</v>
      </c>
      <c r="V8977">
        <v>116</v>
      </c>
      <c r="W8977">
        <v>118</v>
      </c>
      <c r="X8977">
        <v>1063</v>
      </c>
      <c r="Y8977">
        <v>31983</v>
      </c>
      <c r="Z8977">
        <v>1307803</v>
      </c>
      <c r="AA8977">
        <v>40.89</v>
      </c>
      <c r="AB8977">
        <v>127.5391072</v>
      </c>
      <c r="AC8977">
        <v>0.212036949</v>
      </c>
      <c r="AD8977">
        <v>19.12</v>
      </c>
      <c r="AE8977">
        <v>1874.14</v>
      </c>
      <c r="AF8977">
        <v>0.76</v>
      </c>
      <c r="AG8977">
        <v>63.47</v>
      </c>
      <c r="AH8977" s="2">
        <v>3.39E-2</v>
      </c>
      <c r="AI8977" s="2">
        <v>0.83350000000000002</v>
      </c>
      <c r="AJ8977">
        <v>0.5</v>
      </c>
      <c r="AK8977">
        <v>1</v>
      </c>
    </row>
    <row r="8978" spans="1:37" hidden="1">
      <c r="A8978" s="1">
        <v>44168</v>
      </c>
      <c r="B8978" t="s">
        <v>111</v>
      </c>
      <c r="C8978" t="s">
        <v>112</v>
      </c>
      <c r="D8978">
        <v>12</v>
      </c>
      <c r="E8978">
        <v>1</v>
      </c>
      <c r="F8978">
        <v>1</v>
      </c>
      <c r="G8978">
        <v>10</v>
      </c>
      <c r="H8978">
        <v>4731</v>
      </c>
      <c r="I8978">
        <v>245</v>
      </c>
      <c r="J8978">
        <v>3807</v>
      </c>
      <c r="K8978">
        <v>679</v>
      </c>
      <c r="L8978" t="s">
        <v>13</v>
      </c>
      <c r="N8978" t="s">
        <v>112</v>
      </c>
      <c r="O8978" t="s">
        <v>39</v>
      </c>
      <c r="P8978" t="s">
        <v>40</v>
      </c>
      <c r="Q8978" t="s">
        <v>100</v>
      </c>
      <c r="R8978" t="s">
        <v>55</v>
      </c>
      <c r="T8978">
        <v>8</v>
      </c>
      <c r="U8978">
        <v>2</v>
      </c>
      <c r="V8978">
        <v>117</v>
      </c>
      <c r="W8978">
        <v>145</v>
      </c>
      <c r="X8978">
        <v>995</v>
      </c>
      <c r="Y8978">
        <v>18572</v>
      </c>
      <c r="Z8978">
        <v>5270247</v>
      </c>
      <c r="AA8978">
        <v>283.77</v>
      </c>
      <c r="AB8978">
        <v>117.5086257</v>
      </c>
      <c r="AC8978">
        <v>-8.6069988659999996</v>
      </c>
      <c r="AD8978">
        <v>2.2799999999999998</v>
      </c>
      <c r="AE8978">
        <v>897.68</v>
      </c>
      <c r="AF8978">
        <v>0.19</v>
      </c>
      <c r="AG8978">
        <v>46.49</v>
      </c>
      <c r="AH8978" s="2">
        <v>5.1799999999999999E-2</v>
      </c>
      <c r="AI8978" s="2">
        <v>0.80469999999999997</v>
      </c>
      <c r="AJ8978">
        <v>0.55000000000000004</v>
      </c>
      <c r="AK8978">
        <v>1</v>
      </c>
    </row>
    <row r="8979" spans="1:37" hidden="1">
      <c r="A8979" s="1">
        <v>44168</v>
      </c>
      <c r="B8979" t="s">
        <v>115</v>
      </c>
      <c r="C8979" t="s">
        <v>116</v>
      </c>
      <c r="D8979">
        <v>26</v>
      </c>
      <c r="E8979">
        <v>1</v>
      </c>
      <c r="F8979">
        <v>6</v>
      </c>
      <c r="G8979">
        <v>19</v>
      </c>
      <c r="H8979">
        <v>1297</v>
      </c>
      <c r="I8979">
        <v>24</v>
      </c>
      <c r="J8979">
        <v>753</v>
      </c>
      <c r="K8979">
        <v>520</v>
      </c>
      <c r="L8979" t="s">
        <v>13</v>
      </c>
      <c r="N8979" t="s">
        <v>116</v>
      </c>
      <c r="O8979" t="s">
        <v>39</v>
      </c>
      <c r="P8979" t="s">
        <v>40</v>
      </c>
      <c r="Q8979" t="s">
        <v>100</v>
      </c>
      <c r="R8979" t="s">
        <v>55</v>
      </c>
      <c r="T8979">
        <v>21</v>
      </c>
      <c r="U8979">
        <v>1</v>
      </c>
      <c r="V8979">
        <v>309</v>
      </c>
      <c r="W8979">
        <v>327</v>
      </c>
      <c r="X8979">
        <v>3026</v>
      </c>
      <c r="Y8979">
        <v>48718</v>
      </c>
      <c r="Z8979">
        <v>5411321</v>
      </c>
      <c r="AA8979">
        <v>111.07</v>
      </c>
      <c r="AB8979">
        <v>121.592271</v>
      </c>
      <c r="AC8979">
        <v>-8.6822049999999997</v>
      </c>
      <c r="AD8979">
        <v>4.8</v>
      </c>
      <c r="AE8979">
        <v>239.68</v>
      </c>
      <c r="AF8979">
        <v>0.18</v>
      </c>
      <c r="AG8979">
        <v>4.4400000000000004</v>
      </c>
      <c r="AH8979" s="2">
        <v>1.8499999999999999E-2</v>
      </c>
      <c r="AI8979" s="2">
        <v>0.5806</v>
      </c>
      <c r="AJ8979">
        <v>0.9</v>
      </c>
      <c r="AK8979">
        <v>0.5</v>
      </c>
    </row>
    <row r="8980" spans="1:37" hidden="1">
      <c r="A8980" s="1">
        <v>44168</v>
      </c>
      <c r="B8980" t="s">
        <v>75</v>
      </c>
      <c r="C8980" t="s">
        <v>76</v>
      </c>
      <c r="D8980">
        <v>1748</v>
      </c>
      <c r="E8980">
        <v>1</v>
      </c>
      <c r="F8980">
        <v>102</v>
      </c>
      <c r="G8980">
        <v>1645</v>
      </c>
      <c r="H8980">
        <v>11872</v>
      </c>
      <c r="I8980">
        <v>142</v>
      </c>
      <c r="J8980">
        <v>5463</v>
      </c>
      <c r="K8980">
        <v>6267</v>
      </c>
      <c r="L8980" t="s">
        <v>13</v>
      </c>
      <c r="N8980" t="s">
        <v>76</v>
      </c>
      <c r="O8980" t="s">
        <v>39</v>
      </c>
      <c r="P8980" t="s">
        <v>40</v>
      </c>
      <c r="Q8980" t="s">
        <v>76</v>
      </c>
      <c r="R8980" t="s">
        <v>74</v>
      </c>
      <c r="S8980" t="s">
        <v>77</v>
      </c>
      <c r="T8980">
        <v>28</v>
      </c>
      <c r="U8980">
        <v>1</v>
      </c>
      <c r="V8980">
        <v>560</v>
      </c>
      <c r="W8980">
        <v>110</v>
      </c>
      <c r="X8980">
        <v>5411</v>
      </c>
      <c r="Y8980">
        <v>319036</v>
      </c>
      <c r="Z8980">
        <v>4340348</v>
      </c>
      <c r="AA8980">
        <v>13.6</v>
      </c>
      <c r="AB8980">
        <v>138.69603000000001</v>
      </c>
      <c r="AC8980">
        <v>-4.6662095299999997</v>
      </c>
      <c r="AD8980">
        <v>402.73</v>
      </c>
      <c r="AE8980">
        <v>2735.26</v>
      </c>
      <c r="AF8980">
        <v>0.23</v>
      </c>
      <c r="AG8980">
        <v>32.72</v>
      </c>
      <c r="AH8980" s="2">
        <v>1.2E-2</v>
      </c>
      <c r="AI8980" s="2">
        <v>0.4602</v>
      </c>
      <c r="AJ8980">
        <v>58.27</v>
      </c>
    </row>
    <row r="8981" spans="1:37" hidden="1">
      <c r="A8981" s="1">
        <v>44168</v>
      </c>
      <c r="B8981" t="s">
        <v>90</v>
      </c>
      <c r="C8981" t="s">
        <v>91</v>
      </c>
      <c r="D8981">
        <v>6</v>
      </c>
      <c r="E8981">
        <v>0</v>
      </c>
      <c r="F8981">
        <v>42</v>
      </c>
      <c r="G8981">
        <v>-36</v>
      </c>
      <c r="H8981">
        <v>5377</v>
      </c>
      <c r="I8981">
        <v>88</v>
      </c>
      <c r="J8981">
        <v>4690</v>
      </c>
      <c r="K8981">
        <v>599</v>
      </c>
      <c r="L8981" t="s">
        <v>13</v>
      </c>
      <c r="N8981" t="s">
        <v>91</v>
      </c>
      <c r="O8981" t="s">
        <v>39</v>
      </c>
      <c r="P8981" t="s">
        <v>40</v>
      </c>
      <c r="Q8981" t="s">
        <v>76</v>
      </c>
      <c r="R8981" t="s">
        <v>74</v>
      </c>
      <c r="S8981" t="s">
        <v>77</v>
      </c>
      <c r="T8981">
        <v>12</v>
      </c>
      <c r="U8981">
        <v>1</v>
      </c>
      <c r="V8981">
        <v>218</v>
      </c>
      <c r="W8981">
        <v>95</v>
      </c>
      <c r="X8981">
        <v>1742</v>
      </c>
      <c r="Y8981">
        <v>102955</v>
      </c>
      <c r="Z8981">
        <v>1140701</v>
      </c>
      <c r="AA8981">
        <v>11.08</v>
      </c>
      <c r="AB8981">
        <v>132.9762624</v>
      </c>
      <c r="AC8981">
        <v>-2.045160182</v>
      </c>
      <c r="AD8981">
        <v>5.26</v>
      </c>
      <c r="AE8981">
        <v>4713.7700000000004</v>
      </c>
      <c r="AF8981">
        <v>0</v>
      </c>
      <c r="AG8981">
        <v>77.150000000000006</v>
      </c>
      <c r="AH8981" s="2">
        <v>1.6400000000000001E-2</v>
      </c>
      <c r="AI8981" s="2">
        <v>0.87219999999999998</v>
      </c>
      <c r="AJ8981">
        <v>0.32</v>
      </c>
      <c r="AK8981">
        <v>1</v>
      </c>
    </row>
    <row r="8982" spans="1:37" hidden="1">
      <c r="A8982" s="1">
        <v>44168</v>
      </c>
      <c r="B8982" t="s">
        <v>47</v>
      </c>
      <c r="C8982" t="s">
        <v>48</v>
      </c>
      <c r="D8982">
        <v>179</v>
      </c>
      <c r="E8982">
        <v>5</v>
      </c>
      <c r="F8982">
        <v>160</v>
      </c>
      <c r="G8982">
        <v>14</v>
      </c>
      <c r="H8982">
        <v>20643</v>
      </c>
      <c r="I8982">
        <v>470</v>
      </c>
      <c r="J8982">
        <v>18205</v>
      </c>
      <c r="K8982">
        <v>1968</v>
      </c>
      <c r="L8982" t="s">
        <v>13</v>
      </c>
      <c r="N8982" t="s">
        <v>48</v>
      </c>
      <c r="O8982" t="s">
        <v>39</v>
      </c>
      <c r="P8982" t="s">
        <v>40</v>
      </c>
      <c r="Q8982" t="s">
        <v>49</v>
      </c>
      <c r="R8982" t="s">
        <v>42</v>
      </c>
      <c r="T8982">
        <v>10</v>
      </c>
      <c r="U8982">
        <v>2</v>
      </c>
      <c r="V8982">
        <v>169</v>
      </c>
      <c r="W8982">
        <v>268</v>
      </c>
      <c r="X8982">
        <v>1591</v>
      </c>
      <c r="Y8982">
        <v>87024</v>
      </c>
      <c r="Z8982">
        <v>6074100</v>
      </c>
      <c r="AA8982">
        <v>69.8</v>
      </c>
      <c r="AB8982">
        <v>101.8051092</v>
      </c>
      <c r="AC8982">
        <v>0.51164785099999999</v>
      </c>
      <c r="AD8982">
        <v>29.47</v>
      </c>
      <c r="AE8982">
        <v>3398.53</v>
      </c>
      <c r="AF8982">
        <v>0.82</v>
      </c>
      <c r="AG8982">
        <v>77.38</v>
      </c>
      <c r="AH8982" s="2">
        <v>2.2800000000000001E-2</v>
      </c>
      <c r="AI8982" s="2">
        <v>0.88190000000000002</v>
      </c>
      <c r="AJ8982">
        <v>0.79</v>
      </c>
      <c r="AK8982">
        <v>1</v>
      </c>
    </row>
    <row r="8983" spans="1:37" hidden="1">
      <c r="A8983" s="1">
        <v>44168</v>
      </c>
      <c r="B8983" t="s">
        <v>94</v>
      </c>
      <c r="C8983" t="s">
        <v>95</v>
      </c>
      <c r="D8983">
        <v>2</v>
      </c>
      <c r="E8983">
        <v>0</v>
      </c>
      <c r="F8983">
        <v>14</v>
      </c>
      <c r="G8983">
        <v>-12</v>
      </c>
      <c r="H8983">
        <v>1475</v>
      </c>
      <c r="I8983">
        <v>22</v>
      </c>
      <c r="J8983">
        <v>1319</v>
      </c>
      <c r="K8983">
        <v>134</v>
      </c>
      <c r="L8983" t="s">
        <v>13</v>
      </c>
      <c r="N8983" t="s">
        <v>95</v>
      </c>
      <c r="O8983" t="s">
        <v>39</v>
      </c>
      <c r="P8983" t="s">
        <v>40</v>
      </c>
      <c r="Q8983" t="s">
        <v>54</v>
      </c>
      <c r="R8983" t="s">
        <v>55</v>
      </c>
      <c r="T8983">
        <v>6</v>
      </c>
      <c r="V8983">
        <v>69</v>
      </c>
      <c r="W8983">
        <v>73</v>
      </c>
      <c r="X8983">
        <v>575</v>
      </c>
      <c r="Y8983">
        <v>16787</v>
      </c>
      <c r="Z8983">
        <v>1559984</v>
      </c>
      <c r="AA8983">
        <v>92.93</v>
      </c>
      <c r="AB8983">
        <v>119.3450194</v>
      </c>
      <c r="AC8983">
        <v>-2.4617460530000002</v>
      </c>
      <c r="AD8983">
        <v>1.28</v>
      </c>
      <c r="AE8983">
        <v>945.52</v>
      </c>
      <c r="AF8983">
        <v>0</v>
      </c>
      <c r="AG8983">
        <v>14.1</v>
      </c>
      <c r="AH8983" s="2">
        <v>1.49E-2</v>
      </c>
      <c r="AI8983" s="2">
        <v>0.89419999999999999</v>
      </c>
      <c r="AK8983">
        <v>0</v>
      </c>
    </row>
    <row r="8984" spans="1:37" hidden="1">
      <c r="A8984" s="1">
        <v>44168</v>
      </c>
      <c r="B8984" t="s">
        <v>68</v>
      </c>
      <c r="C8984" t="s">
        <v>69</v>
      </c>
      <c r="D8984">
        <v>136</v>
      </c>
      <c r="E8984">
        <v>1</v>
      </c>
      <c r="F8984">
        <v>47</v>
      </c>
      <c r="G8984">
        <v>88</v>
      </c>
      <c r="H8984">
        <v>21050</v>
      </c>
      <c r="I8984">
        <v>499</v>
      </c>
      <c r="J8984">
        <v>18716</v>
      </c>
      <c r="K8984">
        <v>1835</v>
      </c>
      <c r="L8984" t="s">
        <v>13</v>
      </c>
      <c r="N8984" t="s">
        <v>69</v>
      </c>
      <c r="O8984" t="s">
        <v>39</v>
      </c>
      <c r="P8984" t="s">
        <v>40</v>
      </c>
      <c r="Q8984" t="s">
        <v>54</v>
      </c>
      <c r="R8984" t="s">
        <v>55</v>
      </c>
      <c r="T8984">
        <v>21</v>
      </c>
      <c r="U8984">
        <v>3</v>
      </c>
      <c r="V8984">
        <v>311</v>
      </c>
      <c r="W8984">
        <v>792</v>
      </c>
      <c r="X8984">
        <v>2255</v>
      </c>
      <c r="Y8984">
        <v>46717</v>
      </c>
      <c r="Z8984">
        <v>9426885</v>
      </c>
      <c r="AA8984">
        <v>201.78</v>
      </c>
      <c r="AB8984">
        <v>120.1620559</v>
      </c>
      <c r="AC8984">
        <v>-3.731080714</v>
      </c>
      <c r="AD8984">
        <v>14.43</v>
      </c>
      <c r="AE8984">
        <v>2232.98</v>
      </c>
      <c r="AF8984">
        <v>0.11</v>
      </c>
      <c r="AG8984">
        <v>52.93</v>
      </c>
      <c r="AH8984" s="2">
        <v>2.3699999999999999E-2</v>
      </c>
      <c r="AI8984" s="2">
        <v>0.8891</v>
      </c>
      <c r="AJ8984">
        <v>1.1599999999999999</v>
      </c>
      <c r="AK8984">
        <v>0.5</v>
      </c>
    </row>
    <row r="8985" spans="1:37" hidden="1">
      <c r="A8985" s="1">
        <v>44168</v>
      </c>
      <c r="B8985" t="s">
        <v>86</v>
      </c>
      <c r="C8985" t="s">
        <v>87</v>
      </c>
      <c r="D8985">
        <v>72</v>
      </c>
      <c r="E8985">
        <v>4</v>
      </c>
      <c r="F8985">
        <v>24</v>
      </c>
      <c r="G8985">
        <v>44</v>
      </c>
      <c r="H8985">
        <v>1975</v>
      </c>
      <c r="I8985">
        <v>77</v>
      </c>
      <c r="J8985">
        <v>1218</v>
      </c>
      <c r="K8985">
        <v>680</v>
      </c>
      <c r="L8985" t="s">
        <v>13</v>
      </c>
      <c r="N8985" t="s">
        <v>87</v>
      </c>
      <c r="O8985" t="s">
        <v>39</v>
      </c>
      <c r="P8985" t="s">
        <v>40</v>
      </c>
      <c r="Q8985" t="s">
        <v>54</v>
      </c>
      <c r="R8985" t="s">
        <v>55</v>
      </c>
      <c r="T8985">
        <v>12</v>
      </c>
      <c r="U8985">
        <v>1</v>
      </c>
      <c r="V8985">
        <v>175</v>
      </c>
      <c r="W8985">
        <v>175</v>
      </c>
      <c r="X8985">
        <v>1842</v>
      </c>
      <c r="Y8985">
        <v>61841</v>
      </c>
      <c r="Z8985">
        <v>2955567</v>
      </c>
      <c r="AA8985">
        <v>47.79</v>
      </c>
      <c r="AB8985">
        <v>121.2010927</v>
      </c>
      <c r="AC8985">
        <v>-1.00413668</v>
      </c>
      <c r="AD8985">
        <v>24.36</v>
      </c>
      <c r="AE8985">
        <v>668.23</v>
      </c>
      <c r="AF8985">
        <v>1.35</v>
      </c>
      <c r="AG8985">
        <v>26.05</v>
      </c>
      <c r="AH8985" s="2">
        <v>3.9E-2</v>
      </c>
      <c r="AI8985" s="2">
        <v>0.61670000000000003</v>
      </c>
      <c r="AJ8985">
        <v>2.3199999999999998</v>
      </c>
      <c r="AK8985">
        <v>4</v>
      </c>
    </row>
    <row r="8986" spans="1:37" hidden="1">
      <c r="A8986" s="1">
        <v>44168</v>
      </c>
      <c r="B8986" t="s">
        <v>52</v>
      </c>
      <c r="C8986" t="s">
        <v>53</v>
      </c>
      <c r="D8986">
        <v>77</v>
      </c>
      <c r="E8986">
        <v>2</v>
      </c>
      <c r="F8986">
        <v>104</v>
      </c>
      <c r="G8986">
        <v>-29</v>
      </c>
      <c r="H8986">
        <v>6739</v>
      </c>
      <c r="I8986">
        <v>109</v>
      </c>
      <c r="J8986">
        <v>5306</v>
      </c>
      <c r="K8986">
        <v>1324</v>
      </c>
      <c r="L8986" t="s">
        <v>13</v>
      </c>
      <c r="N8986" t="s">
        <v>53</v>
      </c>
      <c r="O8986" t="s">
        <v>39</v>
      </c>
      <c r="P8986" t="s">
        <v>40</v>
      </c>
      <c r="Q8986" t="s">
        <v>54</v>
      </c>
      <c r="R8986" t="s">
        <v>55</v>
      </c>
      <c r="T8986">
        <v>15</v>
      </c>
      <c r="U8986">
        <v>2</v>
      </c>
      <c r="V8986">
        <v>219</v>
      </c>
      <c r="W8986">
        <v>377</v>
      </c>
      <c r="X8986">
        <v>1911</v>
      </c>
      <c r="Y8986">
        <v>38068</v>
      </c>
      <c r="Z8986">
        <v>2635461</v>
      </c>
      <c r="AA8986">
        <v>69.23</v>
      </c>
      <c r="AB8986">
        <v>122.070311</v>
      </c>
      <c r="AC8986">
        <v>-4.1246887929999998</v>
      </c>
      <c r="AD8986">
        <v>29.22</v>
      </c>
      <c r="AE8986">
        <v>2557.0500000000002</v>
      </c>
      <c r="AF8986">
        <v>0.76</v>
      </c>
      <c r="AG8986">
        <v>41.36</v>
      </c>
      <c r="AH8986" s="2">
        <v>1.6199999999999999E-2</v>
      </c>
      <c r="AI8986" s="2">
        <v>0.78739999999999999</v>
      </c>
      <c r="AJ8986">
        <v>1.1299999999999999</v>
      </c>
      <c r="AK8986">
        <v>2</v>
      </c>
    </row>
    <row r="8987" spans="1:37" hidden="1">
      <c r="A8987" s="1">
        <v>44168</v>
      </c>
      <c r="B8987" t="s">
        <v>113</v>
      </c>
      <c r="C8987" t="s">
        <v>114</v>
      </c>
      <c r="D8987">
        <v>88</v>
      </c>
      <c r="E8987">
        <v>2</v>
      </c>
      <c r="F8987">
        <v>27</v>
      </c>
      <c r="G8987">
        <v>59</v>
      </c>
      <c r="H8987">
        <v>7154</v>
      </c>
      <c r="I8987">
        <v>246</v>
      </c>
      <c r="J8987">
        <v>5489</v>
      </c>
      <c r="K8987">
        <v>1419</v>
      </c>
      <c r="L8987" t="s">
        <v>13</v>
      </c>
      <c r="N8987" t="s">
        <v>114</v>
      </c>
      <c r="O8987" t="s">
        <v>39</v>
      </c>
      <c r="P8987" t="s">
        <v>40</v>
      </c>
      <c r="Q8987" t="s">
        <v>54</v>
      </c>
      <c r="R8987" t="s">
        <v>55</v>
      </c>
      <c r="T8987">
        <v>11</v>
      </c>
      <c r="U8987">
        <v>4</v>
      </c>
      <c r="V8987">
        <v>171</v>
      </c>
      <c r="W8987">
        <v>332</v>
      </c>
      <c r="X8987">
        <v>1507</v>
      </c>
      <c r="Y8987">
        <v>13892</v>
      </c>
      <c r="Z8987">
        <v>2641884</v>
      </c>
      <c r="AA8987">
        <v>190.17</v>
      </c>
      <c r="AB8987">
        <v>124.5212396</v>
      </c>
      <c r="AC8987">
        <v>1.259638212</v>
      </c>
      <c r="AD8987">
        <v>33.31</v>
      </c>
      <c r="AE8987">
        <v>2707.92</v>
      </c>
      <c r="AF8987">
        <v>0.76</v>
      </c>
      <c r="AG8987">
        <v>93.12</v>
      </c>
      <c r="AH8987" s="2">
        <v>3.44E-2</v>
      </c>
      <c r="AI8987" s="2">
        <v>0.76729999999999998</v>
      </c>
      <c r="AJ8987">
        <v>0.85</v>
      </c>
    </row>
    <row r="8988" spans="1:37" hidden="1">
      <c r="A8988" s="1">
        <v>44168</v>
      </c>
      <c r="B8988" t="s">
        <v>88</v>
      </c>
      <c r="C8988" t="s">
        <v>89</v>
      </c>
      <c r="D8988">
        <v>191</v>
      </c>
      <c r="E8988">
        <v>4</v>
      </c>
      <c r="F8988">
        <v>151</v>
      </c>
      <c r="G8988">
        <v>36</v>
      </c>
      <c r="H8988">
        <v>20464</v>
      </c>
      <c r="I8988">
        <v>424</v>
      </c>
      <c r="J8988">
        <v>18309</v>
      </c>
      <c r="K8988">
        <v>1731</v>
      </c>
      <c r="L8988" t="s">
        <v>13</v>
      </c>
      <c r="N8988" t="s">
        <v>89</v>
      </c>
      <c r="O8988" t="s">
        <v>39</v>
      </c>
      <c r="P8988" t="s">
        <v>40</v>
      </c>
      <c r="Q8988" t="s">
        <v>49</v>
      </c>
      <c r="R8988" t="s">
        <v>42</v>
      </c>
      <c r="T8988">
        <v>12</v>
      </c>
      <c r="U8988">
        <v>7</v>
      </c>
      <c r="V8988">
        <v>179</v>
      </c>
      <c r="W8988">
        <v>230</v>
      </c>
      <c r="X8988">
        <v>928</v>
      </c>
      <c r="Y8988">
        <v>42013</v>
      </c>
      <c r="Z8988">
        <v>5519245</v>
      </c>
      <c r="AA8988">
        <v>131.37</v>
      </c>
      <c r="AB8988">
        <v>100.46506239999999</v>
      </c>
      <c r="AC8988">
        <v>-0.850253225</v>
      </c>
      <c r="AD8988">
        <v>34.61</v>
      </c>
      <c r="AE8988">
        <v>3707.75</v>
      </c>
      <c r="AF8988">
        <v>0.72</v>
      </c>
      <c r="AG8988">
        <v>76.819999999999993</v>
      </c>
      <c r="AH8988" s="2">
        <v>2.07E-2</v>
      </c>
      <c r="AI8988" s="2">
        <v>0.89470000000000005</v>
      </c>
      <c r="AJ8988">
        <v>1.0900000000000001</v>
      </c>
      <c r="AK8988">
        <v>0.8</v>
      </c>
    </row>
    <row r="8989" spans="1:37" hidden="1">
      <c r="A8989" s="1">
        <v>44168</v>
      </c>
      <c r="B8989" t="s">
        <v>96</v>
      </c>
      <c r="C8989" t="s">
        <v>97</v>
      </c>
      <c r="D8989">
        <v>77</v>
      </c>
      <c r="E8989">
        <v>3</v>
      </c>
      <c r="F8989">
        <v>76</v>
      </c>
      <c r="G8989">
        <v>-2</v>
      </c>
      <c r="H8989">
        <v>9658</v>
      </c>
      <c r="I8989">
        <v>519</v>
      </c>
      <c r="J8989">
        <v>7894</v>
      </c>
      <c r="K8989">
        <v>1245</v>
      </c>
      <c r="L8989" t="s">
        <v>13</v>
      </c>
      <c r="N8989" t="s">
        <v>97</v>
      </c>
      <c r="O8989" t="s">
        <v>39</v>
      </c>
      <c r="P8989" t="s">
        <v>40</v>
      </c>
      <c r="Q8989" t="s">
        <v>49</v>
      </c>
      <c r="R8989" t="s">
        <v>42</v>
      </c>
      <c r="T8989">
        <v>13</v>
      </c>
      <c r="U8989">
        <v>4</v>
      </c>
      <c r="V8989">
        <v>241</v>
      </c>
      <c r="W8989">
        <v>387</v>
      </c>
      <c r="X8989">
        <v>2853</v>
      </c>
      <c r="Y8989">
        <v>91592</v>
      </c>
      <c r="Z8989">
        <v>8217551</v>
      </c>
      <c r="AA8989">
        <v>89.72</v>
      </c>
      <c r="AB8989">
        <v>104.16946470000001</v>
      </c>
      <c r="AC8989">
        <v>-3.2162118080000002</v>
      </c>
      <c r="AD8989">
        <v>9.3699999999999992</v>
      </c>
      <c r="AE8989">
        <v>1175.29</v>
      </c>
      <c r="AF8989">
        <v>0.37</v>
      </c>
      <c r="AG8989">
        <v>63.16</v>
      </c>
      <c r="AH8989" s="2">
        <v>5.3699999999999998E-2</v>
      </c>
      <c r="AI8989" s="2">
        <v>0.81740000000000002</v>
      </c>
      <c r="AJ8989">
        <v>1.51</v>
      </c>
      <c r="AK8989">
        <v>1</v>
      </c>
    </row>
    <row r="8990" spans="1:37" hidden="1">
      <c r="A8990" s="1">
        <v>44168</v>
      </c>
      <c r="B8990" t="s">
        <v>62</v>
      </c>
      <c r="C8990" t="s">
        <v>63</v>
      </c>
      <c r="D8990">
        <v>86</v>
      </c>
      <c r="E8990">
        <v>4</v>
      </c>
      <c r="F8990">
        <v>80</v>
      </c>
      <c r="G8990">
        <v>2</v>
      </c>
      <c r="H8990">
        <v>15845</v>
      </c>
      <c r="I8990">
        <v>623</v>
      </c>
      <c r="J8990">
        <v>13191</v>
      </c>
      <c r="K8990">
        <v>2031</v>
      </c>
      <c r="L8990" t="s">
        <v>13</v>
      </c>
      <c r="N8990" t="s">
        <v>63</v>
      </c>
      <c r="O8990" t="s">
        <v>39</v>
      </c>
      <c r="P8990" t="s">
        <v>40</v>
      </c>
      <c r="Q8990" t="s">
        <v>49</v>
      </c>
      <c r="R8990" t="s">
        <v>42</v>
      </c>
      <c r="T8990">
        <v>25</v>
      </c>
      <c r="U8990">
        <v>8</v>
      </c>
      <c r="V8990">
        <v>450</v>
      </c>
      <c r="W8990">
        <v>693</v>
      </c>
      <c r="X8990">
        <v>5417</v>
      </c>
      <c r="Y8990">
        <v>72981</v>
      </c>
      <c r="Z8990">
        <v>14874889</v>
      </c>
      <c r="AA8990">
        <v>203.82</v>
      </c>
      <c r="AB8990">
        <v>99.051964420000004</v>
      </c>
      <c r="AC8990">
        <v>2.1918944530000002</v>
      </c>
      <c r="AD8990">
        <v>5.78</v>
      </c>
      <c r="AE8990">
        <v>1065.22</v>
      </c>
      <c r="AF8990">
        <v>0.27</v>
      </c>
      <c r="AG8990">
        <v>41.88</v>
      </c>
      <c r="AH8990" s="2">
        <v>3.9300000000000002E-2</v>
      </c>
      <c r="AI8990" s="2">
        <v>0.83250000000000002</v>
      </c>
      <c r="AJ8990">
        <v>0.98</v>
      </c>
      <c r="AK8990">
        <v>2</v>
      </c>
    </row>
    <row r="8991" spans="1:37" hidden="1">
      <c r="A8991" s="1">
        <v>44169</v>
      </c>
      <c r="B8991" t="s">
        <v>80</v>
      </c>
      <c r="C8991" t="s">
        <v>81</v>
      </c>
      <c r="D8991">
        <v>14</v>
      </c>
      <c r="E8991">
        <v>6</v>
      </c>
      <c r="F8991">
        <v>3</v>
      </c>
      <c r="G8991">
        <v>5</v>
      </c>
      <c r="H8991">
        <v>8369</v>
      </c>
      <c r="I8991">
        <v>345</v>
      </c>
      <c r="J8991">
        <v>6611</v>
      </c>
      <c r="K8991">
        <v>1413</v>
      </c>
      <c r="L8991" t="s">
        <v>13</v>
      </c>
      <c r="N8991" t="s">
        <v>81</v>
      </c>
      <c r="O8991" t="s">
        <v>39</v>
      </c>
      <c r="P8991" t="s">
        <v>40</v>
      </c>
      <c r="Q8991" t="s">
        <v>49</v>
      </c>
      <c r="R8991" t="s">
        <v>42</v>
      </c>
      <c r="S8991" t="s">
        <v>77</v>
      </c>
      <c r="T8991">
        <v>18</v>
      </c>
      <c r="U8991">
        <v>5</v>
      </c>
      <c r="V8991">
        <v>289</v>
      </c>
      <c r="X8991">
        <v>6497</v>
      </c>
      <c r="Y8991">
        <v>57956</v>
      </c>
      <c r="Z8991">
        <v>5247257</v>
      </c>
      <c r="AA8991">
        <v>90.54</v>
      </c>
      <c r="AB8991">
        <v>96.910521739999993</v>
      </c>
      <c r="AC8991">
        <v>4.2256146279999998</v>
      </c>
      <c r="AD8991">
        <v>2.67</v>
      </c>
      <c r="AE8991">
        <v>1594.93</v>
      </c>
      <c r="AF8991">
        <v>1.1399999999999999</v>
      </c>
      <c r="AG8991">
        <v>65.75</v>
      </c>
      <c r="AH8991" s="2">
        <v>4.1200000000000001E-2</v>
      </c>
      <c r="AI8991" s="2">
        <v>0.78990000000000005</v>
      </c>
      <c r="AJ8991">
        <v>0.32</v>
      </c>
    </row>
    <row r="8992" spans="1:37" hidden="1">
      <c r="A8992" s="1">
        <v>44169</v>
      </c>
      <c r="B8992" t="s">
        <v>98</v>
      </c>
      <c r="C8992" t="s">
        <v>99</v>
      </c>
      <c r="D8992">
        <v>122</v>
      </c>
      <c r="E8992">
        <v>2</v>
      </c>
      <c r="F8992">
        <v>65</v>
      </c>
      <c r="G8992">
        <v>55</v>
      </c>
      <c r="H8992">
        <v>14542</v>
      </c>
      <c r="I8992">
        <v>445</v>
      </c>
      <c r="J8992">
        <v>12772</v>
      </c>
      <c r="K8992">
        <v>1325</v>
      </c>
      <c r="L8992" t="s">
        <v>13</v>
      </c>
      <c r="N8992" t="s">
        <v>99</v>
      </c>
      <c r="O8992" t="s">
        <v>39</v>
      </c>
      <c r="P8992" t="s">
        <v>40</v>
      </c>
      <c r="Q8992" t="s">
        <v>100</v>
      </c>
      <c r="R8992" t="s">
        <v>55</v>
      </c>
      <c r="T8992">
        <v>8</v>
      </c>
      <c r="U8992">
        <v>1</v>
      </c>
      <c r="V8992">
        <v>57</v>
      </c>
      <c r="W8992">
        <v>80</v>
      </c>
      <c r="X8992">
        <v>636</v>
      </c>
      <c r="Y8992">
        <v>5780</v>
      </c>
      <c r="Z8992">
        <v>4216171</v>
      </c>
      <c r="AA8992">
        <v>729.43</v>
      </c>
      <c r="AB8992">
        <v>115.1317136</v>
      </c>
      <c r="AC8992">
        <v>-8.3694716880000009</v>
      </c>
      <c r="AD8992">
        <v>28.94</v>
      </c>
      <c r="AE8992">
        <v>3449.1</v>
      </c>
      <c r="AF8992">
        <v>0.47</v>
      </c>
      <c r="AG8992">
        <v>105.55</v>
      </c>
      <c r="AH8992" s="2">
        <v>3.0599999999999999E-2</v>
      </c>
      <c r="AI8992" s="2">
        <v>0.87829999999999997</v>
      </c>
      <c r="AJ8992">
        <v>0.53</v>
      </c>
      <c r="AK8992">
        <v>0.4</v>
      </c>
    </row>
    <row r="8993" spans="1:37" hidden="1">
      <c r="A8993" s="1">
        <v>44169</v>
      </c>
      <c r="B8993" t="s">
        <v>50</v>
      </c>
      <c r="C8993" t="s">
        <v>51</v>
      </c>
      <c r="D8993">
        <v>130</v>
      </c>
      <c r="E8993">
        <v>4</v>
      </c>
      <c r="F8993">
        <v>17</v>
      </c>
      <c r="G8993">
        <v>109</v>
      </c>
      <c r="H8993">
        <v>13597</v>
      </c>
      <c r="I8993">
        <v>349</v>
      </c>
      <c r="J8993">
        <v>9055</v>
      </c>
      <c r="K8993">
        <v>4193</v>
      </c>
      <c r="L8993" t="s">
        <v>13</v>
      </c>
      <c r="N8993" t="s">
        <v>51</v>
      </c>
      <c r="O8993" t="s">
        <v>39</v>
      </c>
      <c r="P8993" t="s">
        <v>40</v>
      </c>
      <c r="Q8993" t="s">
        <v>41</v>
      </c>
      <c r="R8993" t="s">
        <v>42</v>
      </c>
      <c r="T8993">
        <v>4</v>
      </c>
      <c r="U8993">
        <v>4</v>
      </c>
      <c r="V8993">
        <v>155</v>
      </c>
      <c r="W8993">
        <v>313</v>
      </c>
      <c r="X8993">
        <v>1238</v>
      </c>
      <c r="Y8993">
        <v>9663</v>
      </c>
      <c r="Z8993">
        <v>10722374</v>
      </c>
      <c r="AA8993">
        <v>1109.6400000000001</v>
      </c>
      <c r="AB8993">
        <v>106.1090043</v>
      </c>
      <c r="AC8993">
        <v>-6.4567363880000004</v>
      </c>
      <c r="AD8993">
        <v>12.12</v>
      </c>
      <c r="AE8993">
        <v>1268.0999999999999</v>
      </c>
      <c r="AF8993">
        <v>0.37</v>
      </c>
      <c r="AG8993">
        <v>32.549999999999997</v>
      </c>
      <c r="AH8993" s="2">
        <v>2.5700000000000001E-2</v>
      </c>
      <c r="AI8993" s="2">
        <v>0.66600000000000004</v>
      </c>
      <c r="AJ8993">
        <v>0.99</v>
      </c>
      <c r="AK8993">
        <v>0.8</v>
      </c>
    </row>
    <row r="8994" spans="1:37" hidden="1">
      <c r="A8994" s="1">
        <v>44169</v>
      </c>
      <c r="B8994" t="s">
        <v>109</v>
      </c>
      <c r="C8994" t="s">
        <v>110</v>
      </c>
      <c r="D8994">
        <v>90</v>
      </c>
      <c r="E8994">
        <v>3</v>
      </c>
      <c r="F8994">
        <v>30</v>
      </c>
      <c r="G8994">
        <v>57</v>
      </c>
      <c r="H8994">
        <v>2003</v>
      </c>
      <c r="I8994">
        <v>83</v>
      </c>
      <c r="J8994">
        <v>1536</v>
      </c>
      <c r="K8994">
        <v>384</v>
      </c>
      <c r="L8994" t="s">
        <v>13</v>
      </c>
      <c r="N8994" t="s">
        <v>110</v>
      </c>
      <c r="O8994" t="s">
        <v>39</v>
      </c>
      <c r="P8994" t="s">
        <v>40</v>
      </c>
      <c r="Q8994" t="s">
        <v>49</v>
      </c>
      <c r="R8994" t="s">
        <v>42</v>
      </c>
      <c r="T8994">
        <v>9</v>
      </c>
      <c r="U8994">
        <v>1</v>
      </c>
      <c r="V8994">
        <v>129</v>
      </c>
      <c r="W8994">
        <v>172</v>
      </c>
      <c r="X8994">
        <v>1341</v>
      </c>
      <c r="Y8994">
        <v>19919</v>
      </c>
      <c r="Z8994">
        <v>1999539</v>
      </c>
      <c r="AA8994">
        <v>100.38</v>
      </c>
      <c r="AB8994">
        <v>102.33842129999999</v>
      </c>
      <c r="AC8994">
        <v>-3.5335836270000001</v>
      </c>
      <c r="AD8994">
        <v>45.01</v>
      </c>
      <c r="AE8994">
        <v>1001.73</v>
      </c>
      <c r="AF8994">
        <v>1.5</v>
      </c>
      <c r="AG8994">
        <v>41.51</v>
      </c>
      <c r="AH8994" s="2">
        <v>4.1399999999999999E-2</v>
      </c>
      <c r="AI8994" s="2">
        <v>0.76680000000000004</v>
      </c>
      <c r="AJ8994">
        <v>1.53</v>
      </c>
      <c r="AK8994">
        <v>1.5</v>
      </c>
    </row>
    <row r="8995" spans="1:37" hidden="1">
      <c r="A8995" s="1">
        <v>44169</v>
      </c>
      <c r="B8995" t="s">
        <v>37</v>
      </c>
      <c r="C8995" t="s">
        <v>38</v>
      </c>
      <c r="D8995">
        <v>1032</v>
      </c>
      <c r="E8995">
        <v>23</v>
      </c>
      <c r="F8995">
        <v>928</v>
      </c>
      <c r="G8995">
        <v>81</v>
      </c>
      <c r="H8995">
        <v>141270</v>
      </c>
      <c r="I8995">
        <v>2784</v>
      </c>
      <c r="J8995">
        <v>128035</v>
      </c>
      <c r="K8995">
        <v>10451</v>
      </c>
      <c r="L8995" t="s">
        <v>13</v>
      </c>
      <c r="N8995" t="s">
        <v>38</v>
      </c>
      <c r="O8995" t="s">
        <v>39</v>
      </c>
      <c r="P8995" t="s">
        <v>40</v>
      </c>
      <c r="Q8995" t="s">
        <v>41</v>
      </c>
      <c r="R8995" t="s">
        <v>42</v>
      </c>
      <c r="S8995" t="s">
        <v>43</v>
      </c>
      <c r="T8995">
        <v>1</v>
      </c>
      <c r="U8995">
        <v>5</v>
      </c>
      <c r="V8995">
        <v>44</v>
      </c>
      <c r="W8995">
        <v>267</v>
      </c>
      <c r="Y8995">
        <v>664</v>
      </c>
      <c r="Z8995">
        <v>10846145</v>
      </c>
      <c r="AA8995">
        <v>16334.31</v>
      </c>
      <c r="AB8995">
        <v>106.8361183</v>
      </c>
      <c r="AC8995">
        <v>-6.2046989909999999</v>
      </c>
      <c r="AD8995">
        <v>95.15</v>
      </c>
      <c r="AE8995">
        <v>13024.9</v>
      </c>
      <c r="AF8995">
        <v>2.12</v>
      </c>
      <c r="AG8995">
        <v>256.68</v>
      </c>
      <c r="AH8995" s="2">
        <v>1.9699999999999999E-2</v>
      </c>
      <c r="AI8995" s="2">
        <v>0.90629999999999999</v>
      </c>
      <c r="AJ8995">
        <v>0.9</v>
      </c>
      <c r="AK8995">
        <v>0.68</v>
      </c>
    </row>
    <row r="8996" spans="1:37" hidden="1">
      <c r="A8996" s="1">
        <v>44169</v>
      </c>
      <c r="B8996" t="s">
        <v>59</v>
      </c>
      <c r="C8996" t="s">
        <v>60</v>
      </c>
      <c r="D8996">
        <v>181</v>
      </c>
      <c r="E8996">
        <v>0</v>
      </c>
      <c r="F8996">
        <v>76</v>
      </c>
      <c r="G8996">
        <v>105</v>
      </c>
      <c r="H8996">
        <v>6565</v>
      </c>
      <c r="I8996">
        <v>149</v>
      </c>
      <c r="J8996">
        <v>4685</v>
      </c>
      <c r="K8996">
        <v>1731</v>
      </c>
      <c r="L8996" t="s">
        <v>13</v>
      </c>
      <c r="N8996" t="s">
        <v>60</v>
      </c>
      <c r="O8996" t="s">
        <v>39</v>
      </c>
      <c r="P8996" t="s">
        <v>40</v>
      </c>
      <c r="Q8996" t="s">
        <v>41</v>
      </c>
      <c r="R8996" t="s">
        <v>42</v>
      </c>
      <c r="S8996" t="s">
        <v>61</v>
      </c>
      <c r="T8996">
        <v>4</v>
      </c>
      <c r="U8996">
        <v>1</v>
      </c>
      <c r="V8996">
        <v>78</v>
      </c>
      <c r="W8996">
        <v>46</v>
      </c>
      <c r="X8996">
        <v>392</v>
      </c>
      <c r="Y8996">
        <v>3133</v>
      </c>
      <c r="Z8996">
        <v>3631015</v>
      </c>
      <c r="AA8996">
        <v>1158.9000000000001</v>
      </c>
      <c r="AB8996">
        <v>110.4448783</v>
      </c>
      <c r="AC8996">
        <v>-7.8945018500000002</v>
      </c>
      <c r="AD8996">
        <v>49.85</v>
      </c>
      <c r="AE8996">
        <v>1808.03</v>
      </c>
      <c r="AF8996">
        <v>0</v>
      </c>
      <c r="AG8996">
        <v>41.04</v>
      </c>
      <c r="AH8996" s="2">
        <v>2.2700000000000001E-2</v>
      </c>
      <c r="AI8996" s="2">
        <v>0.71360000000000001</v>
      </c>
      <c r="AJ8996">
        <v>0.96</v>
      </c>
      <c r="AK8996">
        <v>0</v>
      </c>
    </row>
    <row r="8997" spans="1:37" hidden="1">
      <c r="A8997" s="1">
        <v>44169</v>
      </c>
      <c r="B8997" t="s">
        <v>117</v>
      </c>
      <c r="C8997" t="s">
        <v>118</v>
      </c>
      <c r="D8997">
        <v>15</v>
      </c>
      <c r="E8997">
        <v>0</v>
      </c>
      <c r="F8997">
        <v>11</v>
      </c>
      <c r="G8997">
        <v>4</v>
      </c>
      <c r="H8997">
        <v>3172</v>
      </c>
      <c r="I8997">
        <v>91</v>
      </c>
      <c r="J8997">
        <v>2987</v>
      </c>
      <c r="K8997">
        <v>94</v>
      </c>
      <c r="L8997" t="s">
        <v>13</v>
      </c>
      <c r="N8997" t="s">
        <v>118</v>
      </c>
      <c r="O8997" t="s">
        <v>39</v>
      </c>
      <c r="P8997" t="s">
        <v>40</v>
      </c>
      <c r="Q8997" t="s">
        <v>54</v>
      </c>
      <c r="R8997" t="s">
        <v>55</v>
      </c>
      <c r="T8997">
        <v>5</v>
      </c>
      <c r="U8997">
        <v>1</v>
      </c>
      <c r="V8997">
        <v>77</v>
      </c>
      <c r="W8997">
        <v>72</v>
      </c>
      <c r="X8997">
        <v>657</v>
      </c>
      <c r="Y8997">
        <v>11257</v>
      </c>
      <c r="Z8997">
        <v>1180651</v>
      </c>
      <c r="AA8997">
        <v>104.88</v>
      </c>
      <c r="AB8997">
        <v>122.37605809999999</v>
      </c>
      <c r="AC8997">
        <v>0.68700260400000002</v>
      </c>
      <c r="AD8997">
        <v>12.7</v>
      </c>
      <c r="AE8997">
        <v>2686.65</v>
      </c>
      <c r="AF8997">
        <v>0</v>
      </c>
      <c r="AG8997">
        <v>77.08</v>
      </c>
      <c r="AH8997" s="2">
        <v>2.87E-2</v>
      </c>
      <c r="AI8997" s="2">
        <v>0.94169999999999998</v>
      </c>
      <c r="AJ8997">
        <v>0.83</v>
      </c>
      <c r="AK8997">
        <v>1</v>
      </c>
    </row>
    <row r="8998" spans="1:37">
      <c r="A8998" s="1">
        <v>44169</v>
      </c>
      <c r="B8998" t="s">
        <v>44</v>
      </c>
      <c r="C8998" t="s">
        <v>39</v>
      </c>
      <c r="D8998">
        <v>5803</v>
      </c>
      <c r="E8998">
        <v>124</v>
      </c>
      <c r="F8998">
        <v>3625</v>
      </c>
      <c r="G8998">
        <v>2054</v>
      </c>
      <c r="H8998">
        <v>563680</v>
      </c>
      <c r="I8998">
        <v>17479</v>
      </c>
      <c r="J8998">
        <v>466178</v>
      </c>
      <c r="K8998">
        <v>80023</v>
      </c>
      <c r="L8998" t="s">
        <v>14</v>
      </c>
      <c r="O8998" t="s">
        <v>39</v>
      </c>
      <c r="P8998" t="s">
        <v>40</v>
      </c>
      <c r="T8998">
        <v>416</v>
      </c>
      <c r="U8998">
        <v>98</v>
      </c>
      <c r="V8998">
        <v>7230</v>
      </c>
      <c r="W8998">
        <v>8488</v>
      </c>
      <c r="X8998">
        <v>74953</v>
      </c>
      <c r="Y8998">
        <v>1916907</v>
      </c>
      <c r="Z8998">
        <v>265185520</v>
      </c>
      <c r="AA8998">
        <v>138.34</v>
      </c>
      <c r="AB8998">
        <v>113.92132700000001</v>
      </c>
      <c r="AC8998">
        <v>-0.78927499999999995</v>
      </c>
      <c r="AD8998">
        <v>21.88</v>
      </c>
      <c r="AE8998">
        <v>2125.61</v>
      </c>
      <c r="AF8998">
        <v>0.47</v>
      </c>
      <c r="AG8998">
        <v>65.91</v>
      </c>
      <c r="AH8998" s="2">
        <v>3.1E-2</v>
      </c>
      <c r="AI8998" s="2">
        <v>0.82699999999999996</v>
      </c>
      <c r="AJ8998">
        <v>0.69</v>
      </c>
      <c r="AK8998">
        <v>0.79</v>
      </c>
    </row>
    <row r="8999" spans="1:37" hidden="1">
      <c r="A8999" s="1">
        <v>44169</v>
      </c>
      <c r="B8999" t="s">
        <v>70</v>
      </c>
      <c r="C8999" t="s">
        <v>71</v>
      </c>
      <c r="D8999">
        <v>55</v>
      </c>
      <c r="E8999">
        <v>0</v>
      </c>
      <c r="F8999">
        <v>0</v>
      </c>
      <c r="G8999">
        <v>55</v>
      </c>
      <c r="H8999">
        <v>2223</v>
      </c>
      <c r="I8999">
        <v>41</v>
      </c>
      <c r="J8999">
        <v>1448</v>
      </c>
      <c r="K8999">
        <v>734</v>
      </c>
      <c r="L8999" t="s">
        <v>13</v>
      </c>
      <c r="N8999" t="s">
        <v>71</v>
      </c>
      <c r="O8999" t="s">
        <v>39</v>
      </c>
      <c r="P8999" t="s">
        <v>40</v>
      </c>
      <c r="Q8999" t="s">
        <v>49</v>
      </c>
      <c r="R8999" t="s">
        <v>42</v>
      </c>
      <c r="T8999">
        <v>9</v>
      </c>
      <c r="U8999">
        <v>2</v>
      </c>
      <c r="V8999">
        <v>141</v>
      </c>
      <c r="W8999">
        <v>163</v>
      </c>
      <c r="X8999">
        <v>1399</v>
      </c>
      <c r="Y8999">
        <v>50058</v>
      </c>
      <c r="Z8999">
        <v>3493357</v>
      </c>
      <c r="AA8999">
        <v>69.790000000000006</v>
      </c>
      <c r="AB8999">
        <v>102.72364039999999</v>
      </c>
      <c r="AC8999">
        <v>-1.69769766</v>
      </c>
      <c r="AD8999">
        <v>15.74</v>
      </c>
      <c r="AE8999">
        <v>636.35</v>
      </c>
      <c r="AF8999">
        <v>0</v>
      </c>
      <c r="AG8999">
        <v>11.74</v>
      </c>
      <c r="AH8999" s="2">
        <v>1.84E-2</v>
      </c>
      <c r="AI8999" s="2">
        <v>0.65139999999999998</v>
      </c>
      <c r="AJ8999">
        <v>0.59</v>
      </c>
      <c r="AK8999">
        <v>0</v>
      </c>
    </row>
    <row r="9000" spans="1:37" hidden="1">
      <c r="A9000" s="1">
        <v>44169</v>
      </c>
      <c r="B9000" t="s">
        <v>45</v>
      </c>
      <c r="C9000" t="s">
        <v>46</v>
      </c>
      <c r="D9000">
        <v>992</v>
      </c>
      <c r="E9000">
        <v>2</v>
      </c>
      <c r="F9000">
        <v>814</v>
      </c>
      <c r="G9000">
        <v>176</v>
      </c>
      <c r="H9000">
        <v>56800</v>
      </c>
      <c r="I9000">
        <v>956</v>
      </c>
      <c r="J9000">
        <v>47597</v>
      </c>
      <c r="K9000">
        <v>8247</v>
      </c>
      <c r="L9000" t="s">
        <v>13</v>
      </c>
      <c r="N9000" t="s">
        <v>46</v>
      </c>
      <c r="O9000" t="s">
        <v>39</v>
      </c>
      <c r="P9000" t="s">
        <v>40</v>
      </c>
      <c r="Q9000" t="s">
        <v>41</v>
      </c>
      <c r="R9000" t="s">
        <v>42</v>
      </c>
      <c r="T9000">
        <v>18</v>
      </c>
      <c r="U9000">
        <v>9</v>
      </c>
      <c r="V9000">
        <v>627</v>
      </c>
      <c r="W9000">
        <v>645</v>
      </c>
      <c r="X9000">
        <v>5312</v>
      </c>
      <c r="Y9000">
        <v>35378</v>
      </c>
      <c r="Z9000">
        <v>45161325</v>
      </c>
      <c r="AA9000">
        <v>1276.55</v>
      </c>
      <c r="AB9000">
        <v>107.60370829999999</v>
      </c>
      <c r="AC9000">
        <v>-6.9204320829999997</v>
      </c>
      <c r="AD9000">
        <v>21.97</v>
      </c>
      <c r="AE9000">
        <v>1257.71</v>
      </c>
      <c r="AF9000">
        <v>0.04</v>
      </c>
      <c r="AG9000">
        <v>21.17</v>
      </c>
      <c r="AH9000" s="2">
        <v>1.6799999999999999E-2</v>
      </c>
      <c r="AI9000" s="2">
        <v>0.83799999999999997</v>
      </c>
      <c r="AJ9000">
        <v>0.6</v>
      </c>
      <c r="AK9000">
        <v>0.09</v>
      </c>
    </row>
    <row r="9001" spans="1:37" hidden="1">
      <c r="A9001" s="1">
        <v>44169</v>
      </c>
      <c r="B9001" t="s">
        <v>64</v>
      </c>
      <c r="C9001" t="s">
        <v>65</v>
      </c>
      <c r="D9001">
        <v>891</v>
      </c>
      <c r="E9001">
        <v>9</v>
      </c>
      <c r="F9001">
        <v>332</v>
      </c>
      <c r="G9001">
        <v>550</v>
      </c>
      <c r="H9001">
        <v>59227</v>
      </c>
      <c r="I9001">
        <v>2429</v>
      </c>
      <c r="J9001">
        <v>41214</v>
      </c>
      <c r="K9001">
        <v>15584</v>
      </c>
      <c r="L9001" t="s">
        <v>13</v>
      </c>
      <c r="N9001" t="s">
        <v>65</v>
      </c>
      <c r="O9001" t="s">
        <v>39</v>
      </c>
      <c r="P9001" t="s">
        <v>40</v>
      </c>
      <c r="Q9001" t="s">
        <v>41</v>
      </c>
      <c r="R9001" t="s">
        <v>42</v>
      </c>
      <c r="T9001">
        <v>29</v>
      </c>
      <c r="U9001">
        <v>6</v>
      </c>
      <c r="V9001">
        <v>576</v>
      </c>
      <c r="W9001">
        <v>753</v>
      </c>
      <c r="X9001">
        <v>7809</v>
      </c>
      <c r="Y9001">
        <v>32801</v>
      </c>
      <c r="Z9001">
        <v>36364072</v>
      </c>
      <c r="AA9001">
        <v>1108.6400000000001</v>
      </c>
      <c r="AB9001">
        <v>110.20111489999999</v>
      </c>
      <c r="AC9001">
        <v>-7.2590971770000001</v>
      </c>
      <c r="AD9001">
        <v>24.5</v>
      </c>
      <c r="AE9001">
        <v>1628.72</v>
      </c>
      <c r="AF9001">
        <v>0.25</v>
      </c>
      <c r="AG9001">
        <v>66.8</v>
      </c>
      <c r="AH9001" s="2">
        <v>4.1000000000000002E-2</v>
      </c>
      <c r="AI9001" s="2">
        <v>0.69589999999999996</v>
      </c>
      <c r="AJ9001">
        <v>1.1599999999999999</v>
      </c>
      <c r="AK9001">
        <v>0.56000000000000005</v>
      </c>
    </row>
    <row r="9002" spans="1:37" hidden="1">
      <c r="A9002" s="1">
        <v>44169</v>
      </c>
      <c r="B9002" t="s">
        <v>66</v>
      </c>
      <c r="C9002" t="s">
        <v>67</v>
      </c>
      <c r="D9002">
        <v>586</v>
      </c>
      <c r="E9002">
        <v>17</v>
      </c>
      <c r="F9002">
        <v>363</v>
      </c>
      <c r="G9002">
        <v>206</v>
      </c>
      <c r="H9002">
        <v>63908</v>
      </c>
      <c r="I9002">
        <v>5129</v>
      </c>
      <c r="J9002">
        <v>59311</v>
      </c>
      <c r="K9002">
        <v>-532</v>
      </c>
      <c r="L9002" t="s">
        <v>13</v>
      </c>
      <c r="N9002" t="s">
        <v>67</v>
      </c>
      <c r="O9002" t="s">
        <v>39</v>
      </c>
      <c r="P9002" t="s">
        <v>40</v>
      </c>
      <c r="Q9002" t="s">
        <v>41</v>
      </c>
      <c r="R9002" t="s">
        <v>42</v>
      </c>
      <c r="T9002">
        <v>29</v>
      </c>
      <c r="U9002">
        <v>9</v>
      </c>
      <c r="V9002">
        <v>666</v>
      </c>
      <c r="W9002">
        <v>777</v>
      </c>
      <c r="X9002">
        <v>7724</v>
      </c>
      <c r="Y9002">
        <v>47803</v>
      </c>
      <c r="Z9002">
        <v>40479023</v>
      </c>
      <c r="AA9002">
        <v>846.78</v>
      </c>
      <c r="AB9002">
        <v>112.7329414</v>
      </c>
      <c r="AC9002">
        <v>-7.7233455790000001</v>
      </c>
      <c r="AD9002">
        <v>14.48</v>
      </c>
      <c r="AE9002">
        <v>1578.79</v>
      </c>
      <c r="AF9002">
        <v>0.42</v>
      </c>
      <c r="AG9002">
        <v>126.71</v>
      </c>
      <c r="AH9002" s="2">
        <v>8.0299999999999996E-2</v>
      </c>
      <c r="AI9002" s="2">
        <v>0.92810000000000004</v>
      </c>
      <c r="AJ9002">
        <v>1.1000000000000001</v>
      </c>
      <c r="AK9002">
        <v>0.47</v>
      </c>
    </row>
    <row r="9003" spans="1:37" hidden="1">
      <c r="A9003" s="1">
        <v>44169</v>
      </c>
      <c r="B9003" t="s">
        <v>101</v>
      </c>
      <c r="C9003" t="s">
        <v>102</v>
      </c>
      <c r="D9003">
        <v>34</v>
      </c>
      <c r="E9003">
        <v>0</v>
      </c>
      <c r="F9003">
        <v>57</v>
      </c>
      <c r="G9003">
        <v>-23</v>
      </c>
      <c r="H9003">
        <v>2519</v>
      </c>
      <c r="I9003">
        <v>22</v>
      </c>
      <c r="J9003">
        <v>2209</v>
      </c>
      <c r="K9003">
        <v>288</v>
      </c>
      <c r="L9003" t="s">
        <v>13</v>
      </c>
      <c r="N9003" t="s">
        <v>102</v>
      </c>
      <c r="O9003" t="s">
        <v>39</v>
      </c>
      <c r="P9003" t="s">
        <v>40</v>
      </c>
      <c r="Q9003" t="s">
        <v>58</v>
      </c>
      <c r="R9003" t="s">
        <v>42</v>
      </c>
      <c r="T9003">
        <v>12</v>
      </c>
      <c r="U9003">
        <v>2</v>
      </c>
      <c r="V9003">
        <v>174</v>
      </c>
      <c r="W9003">
        <v>99</v>
      </c>
      <c r="X9003">
        <v>2031</v>
      </c>
      <c r="Y9003">
        <v>147307</v>
      </c>
      <c r="Z9003">
        <v>5422814</v>
      </c>
      <c r="AA9003">
        <v>36.81</v>
      </c>
      <c r="AB9003">
        <v>111.1211776</v>
      </c>
      <c r="AC9003">
        <v>-8.6474572E-2</v>
      </c>
      <c r="AD9003">
        <v>6.27</v>
      </c>
      <c r="AE9003">
        <v>464.52</v>
      </c>
      <c r="AF9003">
        <v>0</v>
      </c>
      <c r="AG9003">
        <v>4.0599999999999996</v>
      </c>
      <c r="AH9003" s="2">
        <v>8.6999999999999994E-3</v>
      </c>
      <c r="AI9003" s="2">
        <v>0.87690000000000001</v>
      </c>
      <c r="AJ9003">
        <v>1.42</v>
      </c>
      <c r="AK9003">
        <v>1</v>
      </c>
    </row>
    <row r="9004" spans="1:37" hidden="1">
      <c r="A9004" s="1">
        <v>44169</v>
      </c>
      <c r="B9004" t="s">
        <v>103</v>
      </c>
      <c r="C9004" t="s">
        <v>104</v>
      </c>
      <c r="D9004">
        <v>71</v>
      </c>
      <c r="E9004">
        <v>2</v>
      </c>
      <c r="F9004">
        <v>84</v>
      </c>
      <c r="G9004">
        <v>-15</v>
      </c>
      <c r="H9004">
        <v>13439</v>
      </c>
      <c r="I9004">
        <v>539</v>
      </c>
      <c r="J9004">
        <v>12068</v>
      </c>
      <c r="K9004">
        <v>832</v>
      </c>
      <c r="L9004" t="s">
        <v>13</v>
      </c>
      <c r="N9004" t="s">
        <v>104</v>
      </c>
      <c r="O9004" t="s">
        <v>39</v>
      </c>
      <c r="P9004" t="s">
        <v>40</v>
      </c>
      <c r="Q9004" t="s">
        <v>58</v>
      </c>
      <c r="R9004" t="s">
        <v>55</v>
      </c>
      <c r="T9004">
        <v>11</v>
      </c>
      <c r="U9004">
        <v>2</v>
      </c>
      <c r="V9004">
        <v>153</v>
      </c>
      <c r="W9004">
        <v>144</v>
      </c>
      <c r="X9004">
        <v>1864</v>
      </c>
      <c r="Y9004">
        <v>38744</v>
      </c>
      <c r="Z9004">
        <v>4023049</v>
      </c>
      <c r="AA9004">
        <v>103.84</v>
      </c>
      <c r="AB9004">
        <v>115.4385783</v>
      </c>
      <c r="AC9004">
        <v>-2.993594979</v>
      </c>
      <c r="AD9004">
        <v>17.649999999999999</v>
      </c>
      <c r="AE9004">
        <v>3340.5</v>
      </c>
      <c r="AF9004">
        <v>0.5</v>
      </c>
      <c r="AG9004">
        <v>133.97999999999999</v>
      </c>
      <c r="AH9004" s="2">
        <v>4.0099999999999997E-2</v>
      </c>
      <c r="AI9004" s="2">
        <v>0.89800000000000002</v>
      </c>
      <c r="AJ9004">
        <v>1.31</v>
      </c>
      <c r="AK9004">
        <v>1</v>
      </c>
    </row>
    <row r="9005" spans="1:37" hidden="1">
      <c r="A9005" s="1">
        <v>44169</v>
      </c>
      <c r="B9005" t="s">
        <v>82</v>
      </c>
      <c r="C9005" t="s">
        <v>83</v>
      </c>
      <c r="D9005">
        <v>0</v>
      </c>
      <c r="E9005">
        <v>0</v>
      </c>
      <c r="F9005">
        <v>0</v>
      </c>
      <c r="G9005">
        <v>0</v>
      </c>
      <c r="H9005">
        <v>6361</v>
      </c>
      <c r="I9005">
        <v>195</v>
      </c>
      <c r="J9005">
        <v>4697</v>
      </c>
      <c r="K9005">
        <v>1469</v>
      </c>
      <c r="L9005" t="s">
        <v>13</v>
      </c>
      <c r="N9005" t="s">
        <v>83</v>
      </c>
      <c r="O9005" t="s">
        <v>39</v>
      </c>
      <c r="P9005" t="s">
        <v>40</v>
      </c>
      <c r="Q9005" t="s">
        <v>58</v>
      </c>
      <c r="R9005" t="s">
        <v>42</v>
      </c>
      <c r="T9005">
        <v>13</v>
      </c>
      <c r="U9005">
        <v>1</v>
      </c>
      <c r="V9005">
        <v>136</v>
      </c>
      <c r="W9005">
        <v>139</v>
      </c>
      <c r="X9005">
        <v>1432</v>
      </c>
      <c r="Y9005">
        <v>153565</v>
      </c>
      <c r="Z9005">
        <v>2570289</v>
      </c>
      <c r="AA9005">
        <v>16.739999999999998</v>
      </c>
      <c r="AB9005">
        <v>113.41765359999999</v>
      </c>
      <c r="AC9005">
        <v>-1.6024846530000001</v>
      </c>
      <c r="AD9005">
        <v>0</v>
      </c>
      <c r="AE9005">
        <v>2474.8200000000002</v>
      </c>
      <c r="AF9005">
        <v>0</v>
      </c>
      <c r="AG9005">
        <v>75.87</v>
      </c>
      <c r="AH9005" s="2">
        <v>3.0700000000000002E-2</v>
      </c>
      <c r="AI9005" s="2">
        <v>0.73839999999999995</v>
      </c>
      <c r="AJ9005">
        <v>0</v>
      </c>
      <c r="AK9005">
        <v>1</v>
      </c>
    </row>
    <row r="9006" spans="1:37" hidden="1">
      <c r="A9006" s="1">
        <v>44169</v>
      </c>
      <c r="B9006" t="s">
        <v>56</v>
      </c>
      <c r="C9006" t="s">
        <v>57</v>
      </c>
      <c r="D9006">
        <v>231</v>
      </c>
      <c r="E9006">
        <v>6</v>
      </c>
      <c r="F9006">
        <v>132</v>
      </c>
      <c r="G9006">
        <v>93</v>
      </c>
      <c r="H9006">
        <v>20592</v>
      </c>
      <c r="I9006">
        <v>603</v>
      </c>
      <c r="J9006">
        <v>17682</v>
      </c>
      <c r="K9006">
        <v>2307</v>
      </c>
      <c r="L9006" t="s">
        <v>13</v>
      </c>
      <c r="N9006" t="s">
        <v>57</v>
      </c>
      <c r="O9006" t="s">
        <v>39</v>
      </c>
      <c r="P9006" t="s">
        <v>40</v>
      </c>
      <c r="Q9006" t="s">
        <v>58</v>
      </c>
      <c r="R9006" t="s">
        <v>55</v>
      </c>
      <c r="T9006">
        <v>7</v>
      </c>
      <c r="U9006">
        <v>3</v>
      </c>
      <c r="V9006">
        <v>103</v>
      </c>
      <c r="W9006">
        <v>197</v>
      </c>
      <c r="X9006">
        <v>841</v>
      </c>
      <c r="Y9006">
        <v>129067</v>
      </c>
      <c r="Z9006">
        <v>3552191</v>
      </c>
      <c r="AA9006">
        <v>27.52</v>
      </c>
      <c r="AB9006">
        <v>116.4684405</v>
      </c>
      <c r="AC9006">
        <v>0.45385803000000002</v>
      </c>
      <c r="AD9006">
        <v>65.03</v>
      </c>
      <c r="AE9006">
        <v>5796.99</v>
      </c>
      <c r="AF9006">
        <v>1.69</v>
      </c>
      <c r="AG9006">
        <v>169.75</v>
      </c>
      <c r="AH9006" s="2">
        <v>2.93E-2</v>
      </c>
      <c r="AI9006" s="2">
        <v>0.85870000000000002</v>
      </c>
      <c r="AJ9006">
        <v>0.74</v>
      </c>
      <c r="AK9006">
        <v>2</v>
      </c>
    </row>
    <row r="9007" spans="1:37" hidden="1">
      <c r="A9007" s="1">
        <v>44169</v>
      </c>
      <c r="B9007" t="s">
        <v>92</v>
      </c>
      <c r="C9007" t="s">
        <v>93</v>
      </c>
      <c r="D9007">
        <v>32</v>
      </c>
      <c r="E9007">
        <v>0</v>
      </c>
      <c r="F9007">
        <v>48</v>
      </c>
      <c r="G9007">
        <v>-16</v>
      </c>
      <c r="H9007">
        <v>1654</v>
      </c>
      <c r="I9007">
        <v>18</v>
      </c>
      <c r="J9007">
        <v>1070</v>
      </c>
      <c r="K9007">
        <v>566</v>
      </c>
      <c r="L9007" t="s">
        <v>13</v>
      </c>
      <c r="N9007" t="s">
        <v>93</v>
      </c>
      <c r="O9007" t="s">
        <v>39</v>
      </c>
      <c r="P9007" t="s">
        <v>40</v>
      </c>
      <c r="Q9007" t="s">
        <v>58</v>
      </c>
      <c r="R9007" t="s">
        <v>55</v>
      </c>
      <c r="T9007">
        <v>4</v>
      </c>
      <c r="U9007">
        <v>1</v>
      </c>
      <c r="V9007">
        <v>53</v>
      </c>
      <c r="W9007">
        <v>35</v>
      </c>
      <c r="X9007">
        <v>447</v>
      </c>
      <c r="Y9007">
        <v>75468</v>
      </c>
      <c r="Z9007">
        <v>648407</v>
      </c>
      <c r="AA9007">
        <v>8.59</v>
      </c>
      <c r="AB9007">
        <v>116.2188791</v>
      </c>
      <c r="AC9007">
        <v>2.8910126209999998</v>
      </c>
      <c r="AD9007">
        <v>49.35</v>
      </c>
      <c r="AE9007">
        <v>2550.87</v>
      </c>
      <c r="AF9007">
        <v>0</v>
      </c>
      <c r="AG9007">
        <v>27.76</v>
      </c>
      <c r="AH9007" s="2">
        <v>1.09E-2</v>
      </c>
      <c r="AI9007" s="2">
        <v>0.64690000000000003</v>
      </c>
      <c r="AJ9007">
        <v>1.07</v>
      </c>
      <c r="AK9007">
        <v>1</v>
      </c>
    </row>
    <row r="9008" spans="1:37" hidden="1">
      <c r="A9008" s="1">
        <v>44169</v>
      </c>
      <c r="B9008" t="s">
        <v>105</v>
      </c>
      <c r="C9008" t="s">
        <v>106</v>
      </c>
      <c r="D9008">
        <v>81</v>
      </c>
      <c r="E9008">
        <v>0</v>
      </c>
      <c r="F9008">
        <v>9</v>
      </c>
      <c r="G9008">
        <v>72</v>
      </c>
      <c r="H9008">
        <v>1162</v>
      </c>
      <c r="I9008">
        <v>15</v>
      </c>
      <c r="J9008">
        <v>934</v>
      </c>
      <c r="K9008">
        <v>213</v>
      </c>
      <c r="L9008" t="s">
        <v>13</v>
      </c>
      <c r="N9008" t="s">
        <v>106</v>
      </c>
      <c r="O9008" t="s">
        <v>39</v>
      </c>
      <c r="P9008" t="s">
        <v>40</v>
      </c>
      <c r="Q9008" t="s">
        <v>49</v>
      </c>
      <c r="R9008" t="s">
        <v>42</v>
      </c>
      <c r="T9008">
        <v>6</v>
      </c>
      <c r="U9008">
        <v>1</v>
      </c>
      <c r="V9008">
        <v>47</v>
      </c>
      <c r="W9008">
        <v>82</v>
      </c>
      <c r="X9008">
        <v>309</v>
      </c>
      <c r="Y9008">
        <v>16424</v>
      </c>
      <c r="Z9008">
        <v>1379767</v>
      </c>
      <c r="AA9008">
        <v>84.01</v>
      </c>
      <c r="AB9008">
        <v>106.5499324</v>
      </c>
      <c r="AC9008">
        <v>-2.4474441269999998</v>
      </c>
      <c r="AD9008">
        <v>58.71</v>
      </c>
      <c r="AE9008">
        <v>842.17</v>
      </c>
      <c r="AF9008">
        <v>0</v>
      </c>
      <c r="AG9008">
        <v>10.87</v>
      </c>
      <c r="AH9008" s="2">
        <v>1.29E-2</v>
      </c>
      <c r="AI9008" s="2">
        <v>0.80379999999999996</v>
      </c>
      <c r="AJ9008">
        <v>2.7</v>
      </c>
      <c r="AK9008">
        <v>0</v>
      </c>
    </row>
    <row r="9009" spans="1:37" hidden="1">
      <c r="A9009" s="1">
        <v>44169</v>
      </c>
      <c r="B9009" t="s">
        <v>107</v>
      </c>
      <c r="C9009" t="s">
        <v>108</v>
      </c>
      <c r="D9009">
        <v>56</v>
      </c>
      <c r="E9009">
        <v>0</v>
      </c>
      <c r="F9009">
        <v>0</v>
      </c>
      <c r="G9009">
        <v>56</v>
      </c>
      <c r="H9009">
        <v>5656</v>
      </c>
      <c r="I9009">
        <v>137</v>
      </c>
      <c r="J9009">
        <v>4408</v>
      </c>
      <c r="K9009">
        <v>1111</v>
      </c>
      <c r="L9009" t="s">
        <v>13</v>
      </c>
      <c r="N9009" t="s">
        <v>108</v>
      </c>
      <c r="O9009" t="s">
        <v>39</v>
      </c>
      <c r="P9009" t="s">
        <v>40</v>
      </c>
      <c r="Q9009" t="s">
        <v>49</v>
      </c>
      <c r="R9009" t="s">
        <v>42</v>
      </c>
      <c r="T9009">
        <v>5</v>
      </c>
      <c r="U9009">
        <v>2</v>
      </c>
      <c r="V9009">
        <v>75</v>
      </c>
      <c r="W9009">
        <v>142</v>
      </c>
      <c r="X9009">
        <v>275</v>
      </c>
      <c r="Y9009">
        <v>8202</v>
      </c>
      <c r="Z9009">
        <v>1929400</v>
      </c>
      <c r="AA9009">
        <v>235.24</v>
      </c>
      <c r="AB9009">
        <v>108.261746</v>
      </c>
      <c r="AC9009">
        <v>3.9163459999999999</v>
      </c>
      <c r="AD9009">
        <v>29.02</v>
      </c>
      <c r="AE9009">
        <v>2931.48</v>
      </c>
      <c r="AF9009">
        <v>0</v>
      </c>
      <c r="AG9009">
        <v>71.010000000000005</v>
      </c>
      <c r="AH9009" s="2">
        <v>2.4199999999999999E-2</v>
      </c>
      <c r="AI9009" s="2">
        <v>0.77929999999999999</v>
      </c>
      <c r="AJ9009">
        <v>0.73</v>
      </c>
      <c r="AK9009">
        <v>1</v>
      </c>
    </row>
    <row r="9010" spans="1:37" hidden="1">
      <c r="A9010" s="1">
        <v>44169</v>
      </c>
      <c r="B9010" t="s">
        <v>84</v>
      </c>
      <c r="C9010" t="s">
        <v>85</v>
      </c>
      <c r="D9010">
        <v>81</v>
      </c>
      <c r="E9010">
        <v>2</v>
      </c>
      <c r="F9010">
        <v>56</v>
      </c>
      <c r="G9010">
        <v>23</v>
      </c>
      <c r="H9010">
        <v>4128</v>
      </c>
      <c r="I9010">
        <v>177</v>
      </c>
      <c r="J9010">
        <v>2285</v>
      </c>
      <c r="K9010">
        <v>1666</v>
      </c>
      <c r="L9010" t="s">
        <v>13</v>
      </c>
      <c r="N9010" t="s">
        <v>85</v>
      </c>
      <c r="O9010" t="s">
        <v>39</v>
      </c>
      <c r="P9010" t="s">
        <v>40</v>
      </c>
      <c r="Q9010" t="s">
        <v>49</v>
      </c>
      <c r="R9010" t="s">
        <v>42</v>
      </c>
      <c r="T9010">
        <v>13</v>
      </c>
      <c r="U9010">
        <v>2</v>
      </c>
      <c r="V9010">
        <v>228</v>
      </c>
      <c r="W9010">
        <v>205</v>
      </c>
      <c r="X9010">
        <v>2435</v>
      </c>
      <c r="Y9010">
        <v>34624</v>
      </c>
      <c r="Z9010">
        <v>9095591</v>
      </c>
      <c r="AA9010">
        <v>262.7</v>
      </c>
      <c r="AB9010">
        <v>105.0214366</v>
      </c>
      <c r="AC9010">
        <v>-4.9167929749999999</v>
      </c>
      <c r="AD9010">
        <v>8.91</v>
      </c>
      <c r="AE9010">
        <v>453.85</v>
      </c>
      <c r="AF9010">
        <v>0.22</v>
      </c>
      <c r="AG9010">
        <v>19.46</v>
      </c>
      <c r="AH9010" s="2">
        <v>4.2900000000000001E-2</v>
      </c>
      <c r="AI9010" s="2">
        <v>0.55349999999999999</v>
      </c>
      <c r="AJ9010">
        <v>1.5</v>
      </c>
      <c r="AK9010">
        <v>1</v>
      </c>
    </row>
    <row r="9011" spans="1:37" hidden="1">
      <c r="A9011" s="1">
        <v>44169</v>
      </c>
      <c r="B9011" t="s">
        <v>72</v>
      </c>
      <c r="C9011" t="s">
        <v>73</v>
      </c>
      <c r="D9011">
        <v>5</v>
      </c>
      <c r="E9011">
        <v>0</v>
      </c>
      <c r="F9011">
        <v>8</v>
      </c>
      <c r="G9011">
        <v>-3</v>
      </c>
      <c r="H9011">
        <v>4626</v>
      </c>
      <c r="I9011">
        <v>61</v>
      </c>
      <c r="J9011">
        <v>3821</v>
      </c>
      <c r="K9011">
        <v>744</v>
      </c>
      <c r="L9011" t="s">
        <v>13</v>
      </c>
      <c r="N9011" t="s">
        <v>73</v>
      </c>
      <c r="O9011" t="s">
        <v>39</v>
      </c>
      <c r="P9011" t="s">
        <v>40</v>
      </c>
      <c r="Q9011" t="s">
        <v>73</v>
      </c>
      <c r="R9011" t="s">
        <v>74</v>
      </c>
      <c r="T9011">
        <v>9</v>
      </c>
      <c r="U9011">
        <v>2</v>
      </c>
      <c r="V9011">
        <v>118</v>
      </c>
      <c r="W9011">
        <v>35</v>
      </c>
      <c r="X9011">
        <v>1198</v>
      </c>
      <c r="Y9011">
        <v>46914</v>
      </c>
      <c r="Z9011">
        <v>1847097</v>
      </c>
      <c r="AA9011">
        <v>39.369999999999997</v>
      </c>
      <c r="AB9011">
        <v>129.57679200000001</v>
      </c>
      <c r="AC9011">
        <v>-3.1925720000000002</v>
      </c>
      <c r="AD9011">
        <v>2.71</v>
      </c>
      <c r="AE9011">
        <v>2504.4699999999998</v>
      </c>
      <c r="AF9011">
        <v>0</v>
      </c>
      <c r="AG9011">
        <v>33.020000000000003</v>
      </c>
      <c r="AH9011" s="2">
        <v>1.32E-2</v>
      </c>
      <c r="AI9011" s="2">
        <v>0.82599999999999996</v>
      </c>
      <c r="AJ9011">
        <v>5</v>
      </c>
      <c r="AK9011">
        <v>1</v>
      </c>
    </row>
    <row r="9012" spans="1:37" hidden="1">
      <c r="A9012" s="1">
        <v>44169</v>
      </c>
      <c r="B9012" t="s">
        <v>78</v>
      </c>
      <c r="C9012" t="s">
        <v>79</v>
      </c>
      <c r="D9012">
        <v>10</v>
      </c>
      <c r="E9012">
        <v>0</v>
      </c>
      <c r="F9012">
        <v>0</v>
      </c>
      <c r="G9012">
        <v>10</v>
      </c>
      <c r="H9012">
        <v>2461</v>
      </c>
      <c r="I9012">
        <v>83</v>
      </c>
      <c r="J9012">
        <v>2043</v>
      </c>
      <c r="K9012">
        <v>335</v>
      </c>
      <c r="L9012" t="s">
        <v>13</v>
      </c>
      <c r="N9012" t="s">
        <v>79</v>
      </c>
      <c r="O9012" t="s">
        <v>39</v>
      </c>
      <c r="P9012" t="s">
        <v>40</v>
      </c>
      <c r="Q9012" t="s">
        <v>73</v>
      </c>
      <c r="R9012" t="s">
        <v>74</v>
      </c>
      <c r="T9012">
        <v>8</v>
      </c>
      <c r="U9012">
        <v>2</v>
      </c>
      <c r="V9012">
        <v>116</v>
      </c>
      <c r="W9012">
        <v>118</v>
      </c>
      <c r="X9012">
        <v>1063</v>
      </c>
      <c r="Y9012">
        <v>31983</v>
      </c>
      <c r="Z9012">
        <v>1307803</v>
      </c>
      <c r="AA9012">
        <v>40.89</v>
      </c>
      <c r="AB9012">
        <v>127.5391072</v>
      </c>
      <c r="AC9012">
        <v>0.212036949</v>
      </c>
      <c r="AD9012">
        <v>7.65</v>
      </c>
      <c r="AE9012">
        <v>1881.78</v>
      </c>
      <c r="AF9012">
        <v>0</v>
      </c>
      <c r="AG9012">
        <v>63.47</v>
      </c>
      <c r="AH9012" s="2">
        <v>3.3700000000000001E-2</v>
      </c>
      <c r="AI9012" s="2">
        <v>0.83020000000000005</v>
      </c>
      <c r="AJ9012">
        <v>0.4</v>
      </c>
      <c r="AK9012">
        <v>0</v>
      </c>
    </row>
    <row r="9013" spans="1:37" hidden="1">
      <c r="A9013" s="1">
        <v>44169</v>
      </c>
      <c r="B9013" t="s">
        <v>111</v>
      </c>
      <c r="C9013" t="s">
        <v>112</v>
      </c>
      <c r="D9013">
        <v>33</v>
      </c>
      <c r="E9013">
        <v>2</v>
      </c>
      <c r="F9013">
        <v>103</v>
      </c>
      <c r="G9013">
        <v>-72</v>
      </c>
      <c r="H9013">
        <v>4764</v>
      </c>
      <c r="I9013">
        <v>247</v>
      </c>
      <c r="J9013">
        <v>3910</v>
      </c>
      <c r="K9013">
        <v>607</v>
      </c>
      <c r="L9013" t="s">
        <v>13</v>
      </c>
      <c r="N9013" t="s">
        <v>112</v>
      </c>
      <c r="O9013" t="s">
        <v>39</v>
      </c>
      <c r="P9013" t="s">
        <v>40</v>
      </c>
      <c r="Q9013" t="s">
        <v>100</v>
      </c>
      <c r="R9013" t="s">
        <v>55</v>
      </c>
      <c r="T9013">
        <v>8</v>
      </c>
      <c r="U9013">
        <v>2</v>
      </c>
      <c r="V9013">
        <v>117</v>
      </c>
      <c r="W9013">
        <v>145</v>
      </c>
      <c r="X9013">
        <v>995</v>
      </c>
      <c r="Y9013">
        <v>18572</v>
      </c>
      <c r="Z9013">
        <v>5270247</v>
      </c>
      <c r="AA9013">
        <v>283.77</v>
      </c>
      <c r="AB9013">
        <v>117.5086257</v>
      </c>
      <c r="AC9013">
        <v>-8.6069988659999996</v>
      </c>
      <c r="AD9013">
        <v>6.26</v>
      </c>
      <c r="AE9013">
        <v>903.94</v>
      </c>
      <c r="AF9013">
        <v>0.38</v>
      </c>
      <c r="AG9013">
        <v>46.87</v>
      </c>
      <c r="AH9013" s="2">
        <v>5.1799999999999999E-2</v>
      </c>
      <c r="AI9013" s="2">
        <v>0.82069999999999999</v>
      </c>
      <c r="AJ9013">
        <v>2.75</v>
      </c>
      <c r="AK9013">
        <v>2</v>
      </c>
    </row>
    <row r="9014" spans="1:37" hidden="1">
      <c r="A9014" s="1">
        <v>44169</v>
      </c>
      <c r="B9014" t="s">
        <v>115</v>
      </c>
      <c r="C9014" t="s">
        <v>116</v>
      </c>
      <c r="D9014">
        <v>29</v>
      </c>
      <c r="E9014">
        <v>1</v>
      </c>
      <c r="F9014">
        <v>7</v>
      </c>
      <c r="G9014">
        <v>21</v>
      </c>
      <c r="H9014">
        <v>1326</v>
      </c>
      <c r="I9014">
        <v>25</v>
      </c>
      <c r="J9014">
        <v>760</v>
      </c>
      <c r="K9014">
        <v>541</v>
      </c>
      <c r="L9014" t="s">
        <v>13</v>
      </c>
      <c r="N9014" t="s">
        <v>116</v>
      </c>
      <c r="O9014" t="s">
        <v>39</v>
      </c>
      <c r="P9014" t="s">
        <v>40</v>
      </c>
      <c r="Q9014" t="s">
        <v>100</v>
      </c>
      <c r="R9014" t="s">
        <v>55</v>
      </c>
      <c r="T9014">
        <v>21</v>
      </c>
      <c r="U9014">
        <v>1</v>
      </c>
      <c r="V9014">
        <v>309</v>
      </c>
      <c r="W9014">
        <v>327</v>
      </c>
      <c r="X9014">
        <v>3026</v>
      </c>
      <c r="Y9014">
        <v>48718</v>
      </c>
      <c r="Z9014">
        <v>5411321</v>
      </c>
      <c r="AA9014">
        <v>111.07</v>
      </c>
      <c r="AB9014">
        <v>121.592271</v>
      </c>
      <c r="AC9014">
        <v>-8.6822049999999997</v>
      </c>
      <c r="AD9014">
        <v>5.36</v>
      </c>
      <c r="AE9014">
        <v>245.04</v>
      </c>
      <c r="AF9014">
        <v>0.18</v>
      </c>
      <c r="AG9014">
        <v>4.62</v>
      </c>
      <c r="AH9014" s="2">
        <v>1.89E-2</v>
      </c>
      <c r="AI9014" s="2">
        <v>0.57320000000000004</v>
      </c>
      <c r="AJ9014">
        <v>1.1200000000000001</v>
      </c>
      <c r="AK9014">
        <v>1</v>
      </c>
    </row>
    <row r="9015" spans="1:37" hidden="1">
      <c r="A9015" s="1">
        <v>44169</v>
      </c>
      <c r="B9015" t="s">
        <v>75</v>
      </c>
      <c r="C9015" t="s">
        <v>76</v>
      </c>
      <c r="D9015">
        <v>122</v>
      </c>
      <c r="E9015">
        <v>0</v>
      </c>
      <c r="F9015">
        <v>224</v>
      </c>
      <c r="G9015">
        <v>-102</v>
      </c>
      <c r="H9015">
        <v>11994</v>
      </c>
      <c r="I9015">
        <v>142</v>
      </c>
      <c r="J9015">
        <v>5687</v>
      </c>
      <c r="K9015">
        <v>6165</v>
      </c>
      <c r="L9015" t="s">
        <v>13</v>
      </c>
      <c r="N9015" t="s">
        <v>76</v>
      </c>
      <c r="O9015" t="s">
        <v>39</v>
      </c>
      <c r="P9015" t="s">
        <v>40</v>
      </c>
      <c r="Q9015" t="s">
        <v>76</v>
      </c>
      <c r="R9015" t="s">
        <v>74</v>
      </c>
      <c r="S9015" t="s">
        <v>77</v>
      </c>
      <c r="T9015">
        <v>28</v>
      </c>
      <c r="U9015">
        <v>1</v>
      </c>
      <c r="V9015">
        <v>560</v>
      </c>
      <c r="W9015">
        <v>110</v>
      </c>
      <c r="X9015">
        <v>5411</v>
      </c>
      <c r="Y9015">
        <v>319036</v>
      </c>
      <c r="Z9015">
        <v>4340348</v>
      </c>
      <c r="AA9015">
        <v>13.6</v>
      </c>
      <c r="AB9015">
        <v>138.69603000000001</v>
      </c>
      <c r="AC9015">
        <v>-4.6662095299999997</v>
      </c>
      <c r="AD9015">
        <v>28.11</v>
      </c>
      <c r="AE9015">
        <v>2763.37</v>
      </c>
      <c r="AF9015">
        <v>0</v>
      </c>
      <c r="AG9015">
        <v>32.72</v>
      </c>
      <c r="AH9015" s="2">
        <v>1.18E-2</v>
      </c>
      <c r="AI9015" s="2">
        <v>0.47420000000000001</v>
      </c>
      <c r="AJ9015">
        <v>7.0000000000000007E-2</v>
      </c>
      <c r="AK9015">
        <v>0</v>
      </c>
    </row>
    <row r="9016" spans="1:37" hidden="1">
      <c r="A9016" s="1">
        <v>44169</v>
      </c>
      <c r="B9016" t="s">
        <v>90</v>
      </c>
      <c r="C9016" t="s">
        <v>91</v>
      </c>
      <c r="D9016">
        <v>20</v>
      </c>
      <c r="E9016">
        <v>0</v>
      </c>
      <c r="F9016">
        <v>25</v>
      </c>
      <c r="G9016">
        <v>-5</v>
      </c>
      <c r="H9016">
        <v>5397</v>
      </c>
      <c r="I9016">
        <v>88</v>
      </c>
      <c r="J9016">
        <v>4715</v>
      </c>
      <c r="K9016">
        <v>594</v>
      </c>
      <c r="L9016" t="s">
        <v>13</v>
      </c>
      <c r="N9016" t="s">
        <v>91</v>
      </c>
      <c r="O9016" t="s">
        <v>39</v>
      </c>
      <c r="P9016" t="s">
        <v>40</v>
      </c>
      <c r="Q9016" t="s">
        <v>76</v>
      </c>
      <c r="R9016" t="s">
        <v>74</v>
      </c>
      <c r="S9016" t="s">
        <v>77</v>
      </c>
      <c r="T9016">
        <v>12</v>
      </c>
      <c r="U9016">
        <v>1</v>
      </c>
      <c r="V9016">
        <v>218</v>
      </c>
      <c r="W9016">
        <v>95</v>
      </c>
      <c r="X9016">
        <v>1742</v>
      </c>
      <c r="Y9016">
        <v>102955</v>
      </c>
      <c r="Z9016">
        <v>1140701</v>
      </c>
      <c r="AA9016">
        <v>11.08</v>
      </c>
      <c r="AB9016">
        <v>132.9762624</v>
      </c>
      <c r="AC9016">
        <v>-2.045160182</v>
      </c>
      <c r="AD9016">
        <v>17.53</v>
      </c>
      <c r="AE9016">
        <v>4731.3</v>
      </c>
      <c r="AF9016">
        <v>0</v>
      </c>
      <c r="AG9016">
        <v>77.150000000000006</v>
      </c>
      <c r="AH9016" s="2">
        <v>1.6299999999999999E-2</v>
      </c>
      <c r="AI9016" s="2">
        <v>0.87360000000000004</v>
      </c>
      <c r="AJ9016">
        <v>3.33</v>
      </c>
      <c r="AK9016">
        <v>1</v>
      </c>
    </row>
    <row r="9017" spans="1:37" hidden="1">
      <c r="A9017" s="1">
        <v>44169</v>
      </c>
      <c r="B9017" t="s">
        <v>47</v>
      </c>
      <c r="C9017" t="s">
        <v>48</v>
      </c>
      <c r="D9017">
        <v>155</v>
      </c>
      <c r="E9017">
        <v>2</v>
      </c>
      <c r="F9017">
        <v>156</v>
      </c>
      <c r="G9017">
        <v>-3</v>
      </c>
      <c r="H9017">
        <v>20798</v>
      </c>
      <c r="I9017">
        <v>472</v>
      </c>
      <c r="J9017">
        <v>18361</v>
      </c>
      <c r="K9017">
        <v>1965</v>
      </c>
      <c r="L9017" t="s">
        <v>13</v>
      </c>
      <c r="N9017" t="s">
        <v>48</v>
      </c>
      <c r="O9017" t="s">
        <v>39</v>
      </c>
      <c r="P9017" t="s">
        <v>40</v>
      </c>
      <c r="Q9017" t="s">
        <v>49</v>
      </c>
      <c r="R9017" t="s">
        <v>42</v>
      </c>
      <c r="T9017">
        <v>10</v>
      </c>
      <c r="U9017">
        <v>2</v>
      </c>
      <c r="V9017">
        <v>169</v>
      </c>
      <c r="W9017">
        <v>268</v>
      </c>
      <c r="X9017">
        <v>1591</v>
      </c>
      <c r="Y9017">
        <v>87024</v>
      </c>
      <c r="Z9017">
        <v>6074100</v>
      </c>
      <c r="AA9017">
        <v>69.8</v>
      </c>
      <c r="AB9017">
        <v>101.8051092</v>
      </c>
      <c r="AC9017">
        <v>0.51164785099999999</v>
      </c>
      <c r="AD9017">
        <v>25.52</v>
      </c>
      <c r="AE9017">
        <v>3424.05</v>
      </c>
      <c r="AF9017">
        <v>0.33</v>
      </c>
      <c r="AG9017">
        <v>77.709999999999994</v>
      </c>
      <c r="AH9017" s="2">
        <v>2.2700000000000001E-2</v>
      </c>
      <c r="AI9017" s="2">
        <v>0.88280000000000003</v>
      </c>
      <c r="AJ9017">
        <v>0.87</v>
      </c>
      <c r="AK9017">
        <v>0.4</v>
      </c>
    </row>
    <row r="9018" spans="1:37" hidden="1">
      <c r="A9018" s="1">
        <v>44169</v>
      </c>
      <c r="B9018" t="s">
        <v>94</v>
      </c>
      <c r="C9018" t="s">
        <v>95</v>
      </c>
      <c r="D9018">
        <v>21</v>
      </c>
      <c r="E9018">
        <v>0</v>
      </c>
      <c r="F9018">
        <v>8</v>
      </c>
      <c r="G9018">
        <v>13</v>
      </c>
      <c r="H9018">
        <v>1496</v>
      </c>
      <c r="I9018">
        <v>22</v>
      </c>
      <c r="J9018">
        <v>1327</v>
      </c>
      <c r="K9018">
        <v>147</v>
      </c>
      <c r="L9018" t="s">
        <v>13</v>
      </c>
      <c r="N9018" t="s">
        <v>95</v>
      </c>
      <c r="O9018" t="s">
        <v>39</v>
      </c>
      <c r="P9018" t="s">
        <v>40</v>
      </c>
      <c r="Q9018" t="s">
        <v>54</v>
      </c>
      <c r="R9018" t="s">
        <v>55</v>
      </c>
      <c r="T9018">
        <v>6</v>
      </c>
      <c r="V9018">
        <v>69</v>
      </c>
      <c r="W9018">
        <v>73</v>
      </c>
      <c r="X9018">
        <v>575</v>
      </c>
      <c r="Y9018">
        <v>16787</v>
      </c>
      <c r="Z9018">
        <v>1559984</v>
      </c>
      <c r="AA9018">
        <v>92.93</v>
      </c>
      <c r="AB9018">
        <v>119.3450194</v>
      </c>
      <c r="AC9018">
        <v>-2.4617460530000002</v>
      </c>
      <c r="AD9018">
        <v>13.46</v>
      </c>
      <c r="AE9018">
        <v>958.98</v>
      </c>
      <c r="AF9018">
        <v>0</v>
      </c>
      <c r="AG9018">
        <v>14.1</v>
      </c>
      <c r="AH9018" s="2">
        <v>1.47E-2</v>
      </c>
      <c r="AI9018" s="2">
        <v>0.88700000000000001</v>
      </c>
      <c r="AJ9018">
        <v>10.5</v>
      </c>
      <c r="AK9018">
        <v>1</v>
      </c>
    </row>
    <row r="9019" spans="1:37" hidden="1">
      <c r="A9019" s="1">
        <v>44169</v>
      </c>
      <c r="B9019" t="s">
        <v>68</v>
      </c>
      <c r="C9019" t="s">
        <v>69</v>
      </c>
      <c r="D9019">
        <v>180</v>
      </c>
      <c r="E9019">
        <v>2</v>
      </c>
      <c r="F9019">
        <v>71</v>
      </c>
      <c r="G9019">
        <v>107</v>
      </c>
      <c r="H9019">
        <v>21230</v>
      </c>
      <c r="I9019">
        <v>501</v>
      </c>
      <c r="J9019">
        <v>18787</v>
      </c>
      <c r="K9019">
        <v>1942</v>
      </c>
      <c r="L9019" t="s">
        <v>13</v>
      </c>
      <c r="N9019" t="s">
        <v>69</v>
      </c>
      <c r="O9019" t="s">
        <v>39</v>
      </c>
      <c r="P9019" t="s">
        <v>40</v>
      </c>
      <c r="Q9019" t="s">
        <v>54</v>
      </c>
      <c r="R9019" t="s">
        <v>55</v>
      </c>
      <c r="T9019">
        <v>21</v>
      </c>
      <c r="U9019">
        <v>3</v>
      </c>
      <c r="V9019">
        <v>311</v>
      </c>
      <c r="W9019">
        <v>792</v>
      </c>
      <c r="X9019">
        <v>2255</v>
      </c>
      <c r="Y9019">
        <v>46717</v>
      </c>
      <c r="Z9019">
        <v>9426885</v>
      </c>
      <c r="AA9019">
        <v>201.78</v>
      </c>
      <c r="AB9019">
        <v>120.1620559</v>
      </c>
      <c r="AC9019">
        <v>-3.731080714</v>
      </c>
      <c r="AD9019">
        <v>19.09</v>
      </c>
      <c r="AE9019">
        <v>2252.0700000000002</v>
      </c>
      <c r="AF9019">
        <v>0.21</v>
      </c>
      <c r="AG9019">
        <v>53.15</v>
      </c>
      <c r="AH9019" s="2">
        <v>2.3599999999999999E-2</v>
      </c>
      <c r="AI9019" s="2">
        <v>0.88490000000000002</v>
      </c>
      <c r="AJ9019">
        <v>1.32</v>
      </c>
      <c r="AK9019">
        <v>2</v>
      </c>
    </row>
    <row r="9020" spans="1:37" hidden="1">
      <c r="A9020" s="1">
        <v>44169</v>
      </c>
      <c r="B9020" t="s">
        <v>86</v>
      </c>
      <c r="C9020" t="s">
        <v>87</v>
      </c>
      <c r="D9020">
        <v>55</v>
      </c>
      <c r="E9020">
        <v>0</v>
      </c>
      <c r="F9020">
        <v>46</v>
      </c>
      <c r="G9020">
        <v>9</v>
      </c>
      <c r="H9020">
        <v>2030</v>
      </c>
      <c r="I9020">
        <v>77</v>
      </c>
      <c r="J9020">
        <v>1264</v>
      </c>
      <c r="K9020">
        <v>689</v>
      </c>
      <c r="L9020" t="s">
        <v>13</v>
      </c>
      <c r="N9020" t="s">
        <v>87</v>
      </c>
      <c r="O9020" t="s">
        <v>39</v>
      </c>
      <c r="P9020" t="s">
        <v>40</v>
      </c>
      <c r="Q9020" t="s">
        <v>54</v>
      </c>
      <c r="R9020" t="s">
        <v>55</v>
      </c>
      <c r="T9020">
        <v>12</v>
      </c>
      <c r="U9020">
        <v>1</v>
      </c>
      <c r="V9020">
        <v>175</v>
      </c>
      <c r="W9020">
        <v>175</v>
      </c>
      <c r="X9020">
        <v>1842</v>
      </c>
      <c r="Y9020">
        <v>61841</v>
      </c>
      <c r="Z9020">
        <v>2955567</v>
      </c>
      <c r="AA9020">
        <v>47.79</v>
      </c>
      <c r="AB9020">
        <v>121.2010927</v>
      </c>
      <c r="AC9020">
        <v>-1.00413668</v>
      </c>
      <c r="AD9020">
        <v>18.61</v>
      </c>
      <c r="AE9020">
        <v>686.84</v>
      </c>
      <c r="AF9020">
        <v>0</v>
      </c>
      <c r="AG9020">
        <v>26.05</v>
      </c>
      <c r="AH9020" s="2">
        <v>3.7900000000000003E-2</v>
      </c>
      <c r="AI9020" s="2">
        <v>0.62270000000000003</v>
      </c>
      <c r="AJ9020">
        <v>0.76</v>
      </c>
      <c r="AK9020">
        <v>0</v>
      </c>
    </row>
    <row r="9021" spans="1:37" hidden="1">
      <c r="A9021" s="1">
        <v>44169</v>
      </c>
      <c r="B9021" t="s">
        <v>52</v>
      </c>
      <c r="C9021" t="s">
        <v>53</v>
      </c>
      <c r="D9021">
        <v>64</v>
      </c>
      <c r="E9021">
        <v>3</v>
      </c>
      <c r="F9021">
        <v>66</v>
      </c>
      <c r="G9021">
        <v>-5</v>
      </c>
      <c r="H9021">
        <v>6803</v>
      </c>
      <c r="I9021">
        <v>112</v>
      </c>
      <c r="J9021">
        <v>5372</v>
      </c>
      <c r="K9021">
        <v>1319</v>
      </c>
      <c r="L9021" t="s">
        <v>13</v>
      </c>
      <c r="N9021" t="s">
        <v>53</v>
      </c>
      <c r="O9021" t="s">
        <v>39</v>
      </c>
      <c r="P9021" t="s">
        <v>40</v>
      </c>
      <c r="Q9021" t="s">
        <v>54</v>
      </c>
      <c r="R9021" t="s">
        <v>55</v>
      </c>
      <c r="T9021">
        <v>15</v>
      </c>
      <c r="U9021">
        <v>2</v>
      </c>
      <c r="V9021">
        <v>219</v>
      </c>
      <c r="W9021">
        <v>377</v>
      </c>
      <c r="X9021">
        <v>1911</v>
      </c>
      <c r="Y9021">
        <v>38068</v>
      </c>
      <c r="Z9021">
        <v>2635461</v>
      </c>
      <c r="AA9021">
        <v>69.23</v>
      </c>
      <c r="AB9021">
        <v>122.070311</v>
      </c>
      <c r="AC9021">
        <v>-4.1246887929999998</v>
      </c>
      <c r="AD9021">
        <v>24.28</v>
      </c>
      <c r="AE9021">
        <v>2581.33</v>
      </c>
      <c r="AF9021">
        <v>1.1399999999999999</v>
      </c>
      <c r="AG9021">
        <v>42.5</v>
      </c>
      <c r="AH9021" s="2">
        <v>1.6500000000000001E-2</v>
      </c>
      <c r="AI9021" s="2">
        <v>0.78969999999999996</v>
      </c>
      <c r="AJ9021">
        <v>0.83</v>
      </c>
      <c r="AK9021">
        <v>1.5</v>
      </c>
    </row>
    <row r="9022" spans="1:37" hidden="1">
      <c r="A9022" s="1">
        <v>44169</v>
      </c>
      <c r="B9022" t="s">
        <v>113</v>
      </c>
      <c r="C9022" t="s">
        <v>114</v>
      </c>
      <c r="D9022">
        <v>61</v>
      </c>
      <c r="E9022">
        <v>5</v>
      </c>
      <c r="F9022">
        <v>56</v>
      </c>
      <c r="G9022">
        <v>0</v>
      </c>
      <c r="H9022">
        <v>7215</v>
      </c>
      <c r="I9022">
        <v>251</v>
      </c>
      <c r="J9022">
        <v>5545</v>
      </c>
      <c r="K9022">
        <v>1419</v>
      </c>
      <c r="L9022" t="s">
        <v>13</v>
      </c>
      <c r="N9022" t="s">
        <v>114</v>
      </c>
      <c r="O9022" t="s">
        <v>39</v>
      </c>
      <c r="P9022" t="s">
        <v>40</v>
      </c>
      <c r="Q9022" t="s">
        <v>54</v>
      </c>
      <c r="R9022" t="s">
        <v>55</v>
      </c>
      <c r="T9022">
        <v>11</v>
      </c>
      <c r="U9022">
        <v>4</v>
      </c>
      <c r="V9022">
        <v>171</v>
      </c>
      <c r="W9022">
        <v>332</v>
      </c>
      <c r="X9022">
        <v>1507</v>
      </c>
      <c r="Y9022">
        <v>13892</v>
      </c>
      <c r="Z9022">
        <v>2641884</v>
      </c>
      <c r="AA9022">
        <v>190.17</v>
      </c>
      <c r="AB9022">
        <v>124.5212396</v>
      </c>
      <c r="AC9022">
        <v>1.259638212</v>
      </c>
      <c r="AD9022">
        <v>23.09</v>
      </c>
      <c r="AE9022">
        <v>2731.01</v>
      </c>
      <c r="AF9022">
        <v>1.89</v>
      </c>
      <c r="AG9022">
        <v>95.01</v>
      </c>
      <c r="AH9022" s="2">
        <v>3.4799999999999998E-2</v>
      </c>
      <c r="AI9022" s="2">
        <v>0.76849999999999996</v>
      </c>
      <c r="AJ9022">
        <v>0.69</v>
      </c>
      <c r="AK9022">
        <v>2.5</v>
      </c>
    </row>
    <row r="9023" spans="1:37" hidden="1">
      <c r="A9023" s="1">
        <v>44169</v>
      </c>
      <c r="B9023" t="s">
        <v>88</v>
      </c>
      <c r="C9023" t="s">
        <v>89</v>
      </c>
      <c r="D9023">
        <v>209</v>
      </c>
      <c r="E9023">
        <v>5</v>
      </c>
      <c r="F9023">
        <v>211</v>
      </c>
      <c r="G9023">
        <v>-7</v>
      </c>
      <c r="H9023">
        <v>20673</v>
      </c>
      <c r="I9023">
        <v>429</v>
      </c>
      <c r="J9023">
        <v>18520</v>
      </c>
      <c r="K9023">
        <v>1724</v>
      </c>
      <c r="L9023" t="s">
        <v>13</v>
      </c>
      <c r="N9023" t="s">
        <v>89</v>
      </c>
      <c r="O9023" t="s">
        <v>39</v>
      </c>
      <c r="P9023" t="s">
        <v>40</v>
      </c>
      <c r="Q9023" t="s">
        <v>49</v>
      </c>
      <c r="R9023" t="s">
        <v>42</v>
      </c>
      <c r="T9023">
        <v>12</v>
      </c>
      <c r="U9023">
        <v>7</v>
      </c>
      <c r="V9023">
        <v>179</v>
      </c>
      <c r="W9023">
        <v>230</v>
      </c>
      <c r="X9023">
        <v>928</v>
      </c>
      <c r="Y9023">
        <v>42013</v>
      </c>
      <c r="Z9023">
        <v>5519245</v>
      </c>
      <c r="AA9023">
        <v>131.37</v>
      </c>
      <c r="AB9023">
        <v>100.46506239999999</v>
      </c>
      <c r="AC9023">
        <v>-0.850253225</v>
      </c>
      <c r="AD9023">
        <v>37.869999999999997</v>
      </c>
      <c r="AE9023">
        <v>3745.62</v>
      </c>
      <c r="AF9023">
        <v>0.91</v>
      </c>
      <c r="AG9023">
        <v>77.73</v>
      </c>
      <c r="AH9023" s="2">
        <v>2.0799999999999999E-2</v>
      </c>
      <c r="AI9023" s="2">
        <v>0.89590000000000003</v>
      </c>
      <c r="AJ9023">
        <v>1.0900000000000001</v>
      </c>
      <c r="AK9023">
        <v>1.25</v>
      </c>
    </row>
    <row r="9024" spans="1:37" hidden="1">
      <c r="A9024" s="1">
        <v>44169</v>
      </c>
      <c r="B9024" t="s">
        <v>96</v>
      </c>
      <c r="C9024" t="s">
        <v>97</v>
      </c>
      <c r="D9024">
        <v>88</v>
      </c>
      <c r="E9024">
        <v>7</v>
      </c>
      <c r="F9024">
        <v>119</v>
      </c>
      <c r="G9024">
        <v>-38</v>
      </c>
      <c r="H9024">
        <v>9746</v>
      </c>
      <c r="I9024">
        <v>526</v>
      </c>
      <c r="J9024">
        <v>8013</v>
      </c>
      <c r="K9024">
        <v>1207</v>
      </c>
      <c r="L9024" t="s">
        <v>13</v>
      </c>
      <c r="N9024" t="s">
        <v>97</v>
      </c>
      <c r="O9024" t="s">
        <v>39</v>
      </c>
      <c r="P9024" t="s">
        <v>40</v>
      </c>
      <c r="Q9024" t="s">
        <v>49</v>
      </c>
      <c r="R9024" t="s">
        <v>42</v>
      </c>
      <c r="T9024">
        <v>13</v>
      </c>
      <c r="U9024">
        <v>4</v>
      </c>
      <c r="V9024">
        <v>241</v>
      </c>
      <c r="W9024">
        <v>387</v>
      </c>
      <c r="X9024">
        <v>2853</v>
      </c>
      <c r="Y9024">
        <v>91592</v>
      </c>
      <c r="Z9024">
        <v>8217551</v>
      </c>
      <c r="AA9024">
        <v>89.72</v>
      </c>
      <c r="AB9024">
        <v>104.16946470000001</v>
      </c>
      <c r="AC9024">
        <v>-3.2162118080000002</v>
      </c>
      <c r="AD9024">
        <v>10.71</v>
      </c>
      <c r="AE9024">
        <v>1186</v>
      </c>
      <c r="AF9024">
        <v>0.85</v>
      </c>
      <c r="AG9024">
        <v>64.010000000000005</v>
      </c>
      <c r="AH9024" s="2">
        <v>5.3999999999999999E-2</v>
      </c>
      <c r="AI9024" s="2">
        <v>0.82220000000000004</v>
      </c>
      <c r="AJ9024">
        <v>1.1399999999999999</v>
      </c>
      <c r="AK9024">
        <v>2.33</v>
      </c>
    </row>
    <row r="9025" spans="1:37" hidden="1">
      <c r="A9025" s="1">
        <v>44169</v>
      </c>
      <c r="B9025" t="s">
        <v>62</v>
      </c>
      <c r="C9025" t="s">
        <v>63</v>
      </c>
      <c r="D9025">
        <v>79</v>
      </c>
      <c r="E9025">
        <v>2</v>
      </c>
      <c r="F9025">
        <v>81</v>
      </c>
      <c r="G9025">
        <v>-4</v>
      </c>
      <c r="H9025">
        <v>15924</v>
      </c>
      <c r="I9025">
        <v>625</v>
      </c>
      <c r="J9025">
        <v>13272</v>
      </c>
      <c r="K9025">
        <v>2027</v>
      </c>
      <c r="L9025" t="s">
        <v>13</v>
      </c>
      <c r="N9025" t="s">
        <v>63</v>
      </c>
      <c r="O9025" t="s">
        <v>39</v>
      </c>
      <c r="P9025" t="s">
        <v>40</v>
      </c>
      <c r="Q9025" t="s">
        <v>49</v>
      </c>
      <c r="R9025" t="s">
        <v>42</v>
      </c>
      <c r="T9025">
        <v>25</v>
      </c>
      <c r="U9025">
        <v>8</v>
      </c>
      <c r="V9025">
        <v>450</v>
      </c>
      <c r="W9025">
        <v>693</v>
      </c>
      <c r="X9025">
        <v>5417</v>
      </c>
      <c r="Y9025">
        <v>72981</v>
      </c>
      <c r="Z9025">
        <v>14874889</v>
      </c>
      <c r="AA9025">
        <v>203.82</v>
      </c>
      <c r="AB9025">
        <v>99.051964420000004</v>
      </c>
      <c r="AC9025">
        <v>2.1918944530000002</v>
      </c>
      <c r="AD9025">
        <v>5.31</v>
      </c>
      <c r="AE9025">
        <v>1070.53</v>
      </c>
      <c r="AF9025">
        <v>0.13</v>
      </c>
      <c r="AG9025">
        <v>42.02</v>
      </c>
      <c r="AH9025" s="2">
        <v>3.9199999999999999E-2</v>
      </c>
      <c r="AI9025" s="2">
        <v>0.83350000000000002</v>
      </c>
      <c r="AJ9025">
        <v>0.92</v>
      </c>
      <c r="AK9025">
        <v>0.5</v>
      </c>
    </row>
    <row r="9026" spans="1:37" hidden="1">
      <c r="A9026" s="1">
        <v>44170</v>
      </c>
      <c r="B9026" t="s">
        <v>80</v>
      </c>
      <c r="C9026" t="s">
        <v>81</v>
      </c>
      <c r="D9026">
        <v>15</v>
      </c>
      <c r="E9026">
        <v>0</v>
      </c>
      <c r="F9026">
        <v>8</v>
      </c>
      <c r="G9026">
        <v>7</v>
      </c>
      <c r="H9026">
        <v>8384</v>
      </c>
      <c r="I9026">
        <v>345</v>
      </c>
      <c r="J9026">
        <v>6619</v>
      </c>
      <c r="K9026">
        <v>1420</v>
      </c>
      <c r="L9026" t="s">
        <v>13</v>
      </c>
      <c r="N9026" t="s">
        <v>81</v>
      </c>
      <c r="O9026" t="s">
        <v>39</v>
      </c>
      <c r="P9026" t="s">
        <v>40</v>
      </c>
      <c r="Q9026" t="s">
        <v>49</v>
      </c>
      <c r="R9026" t="s">
        <v>42</v>
      </c>
      <c r="S9026" t="s">
        <v>77</v>
      </c>
      <c r="T9026">
        <v>18</v>
      </c>
      <c r="U9026">
        <v>5</v>
      </c>
      <c r="V9026">
        <v>289</v>
      </c>
      <c r="X9026">
        <v>6497</v>
      </c>
      <c r="Y9026">
        <v>57956</v>
      </c>
      <c r="Z9026">
        <v>5247257</v>
      </c>
      <c r="AA9026">
        <v>90.54</v>
      </c>
      <c r="AB9026">
        <v>96.910521739999993</v>
      </c>
      <c r="AC9026">
        <v>4.2256146279999998</v>
      </c>
      <c r="AD9026">
        <v>2.86</v>
      </c>
      <c r="AE9026">
        <v>1597.79</v>
      </c>
      <c r="AF9026">
        <v>0</v>
      </c>
      <c r="AG9026">
        <v>65.75</v>
      </c>
      <c r="AH9026" s="2">
        <v>4.1099999999999998E-2</v>
      </c>
      <c r="AI9026" s="2">
        <v>0.78949999999999998</v>
      </c>
      <c r="AJ9026">
        <v>1.07</v>
      </c>
      <c r="AK9026">
        <v>0</v>
      </c>
    </row>
    <row r="9027" spans="1:37" hidden="1">
      <c r="A9027" s="1">
        <v>44170</v>
      </c>
      <c r="B9027" t="s">
        <v>98</v>
      </c>
      <c r="C9027" t="s">
        <v>99</v>
      </c>
      <c r="D9027">
        <v>91</v>
      </c>
      <c r="E9027">
        <v>0</v>
      </c>
      <c r="F9027">
        <v>114</v>
      </c>
      <c r="G9027">
        <v>-23</v>
      </c>
      <c r="H9027">
        <v>14633</v>
      </c>
      <c r="I9027">
        <v>445</v>
      </c>
      <c r="J9027">
        <v>12886</v>
      </c>
      <c r="K9027">
        <v>1302</v>
      </c>
      <c r="L9027" t="s">
        <v>13</v>
      </c>
      <c r="N9027" t="s">
        <v>99</v>
      </c>
      <c r="O9027" t="s">
        <v>39</v>
      </c>
      <c r="P9027" t="s">
        <v>40</v>
      </c>
      <c r="Q9027" t="s">
        <v>100</v>
      </c>
      <c r="R9027" t="s">
        <v>55</v>
      </c>
      <c r="T9027">
        <v>8</v>
      </c>
      <c r="U9027">
        <v>1</v>
      </c>
      <c r="V9027">
        <v>57</v>
      </c>
      <c r="W9027">
        <v>80</v>
      </c>
      <c r="X9027">
        <v>636</v>
      </c>
      <c r="Y9027">
        <v>5780</v>
      </c>
      <c r="Z9027">
        <v>4216171</v>
      </c>
      <c r="AA9027">
        <v>729.43</v>
      </c>
      <c r="AB9027">
        <v>115.1317136</v>
      </c>
      <c r="AC9027">
        <v>-8.3694716880000009</v>
      </c>
      <c r="AD9027">
        <v>21.58</v>
      </c>
      <c r="AE9027">
        <v>3470.68</v>
      </c>
      <c r="AF9027">
        <v>0</v>
      </c>
      <c r="AG9027">
        <v>105.55</v>
      </c>
      <c r="AH9027" s="2">
        <v>3.04E-2</v>
      </c>
      <c r="AI9027" s="2">
        <v>0.88060000000000005</v>
      </c>
      <c r="AJ9027">
        <v>0.75</v>
      </c>
      <c r="AK9027">
        <v>0</v>
      </c>
    </row>
    <row r="9028" spans="1:37" hidden="1">
      <c r="A9028" s="1">
        <v>44170</v>
      </c>
      <c r="B9028" t="s">
        <v>50</v>
      </c>
      <c r="C9028" t="s">
        <v>51</v>
      </c>
      <c r="D9028">
        <v>143</v>
      </c>
      <c r="E9028">
        <v>4</v>
      </c>
      <c r="F9028">
        <v>51</v>
      </c>
      <c r="G9028">
        <v>88</v>
      </c>
      <c r="H9028">
        <v>13740</v>
      </c>
      <c r="I9028">
        <v>353</v>
      </c>
      <c r="J9028">
        <v>9106</v>
      </c>
      <c r="K9028">
        <v>4281</v>
      </c>
      <c r="L9028" t="s">
        <v>13</v>
      </c>
      <c r="N9028" t="s">
        <v>51</v>
      </c>
      <c r="O9028" t="s">
        <v>39</v>
      </c>
      <c r="P9028" t="s">
        <v>40</v>
      </c>
      <c r="Q9028" t="s">
        <v>41</v>
      </c>
      <c r="R9028" t="s">
        <v>42</v>
      </c>
      <c r="T9028">
        <v>4</v>
      </c>
      <c r="U9028">
        <v>4</v>
      </c>
      <c r="V9028">
        <v>155</v>
      </c>
      <c r="W9028">
        <v>313</v>
      </c>
      <c r="X9028">
        <v>1238</v>
      </c>
      <c r="Y9028">
        <v>9663</v>
      </c>
      <c r="Z9028">
        <v>10722374</v>
      </c>
      <c r="AA9028">
        <v>1109.6400000000001</v>
      </c>
      <c r="AB9028">
        <v>106.1090043</v>
      </c>
      <c r="AC9028">
        <v>-6.4567363880000004</v>
      </c>
      <c r="AD9028">
        <v>13.34</v>
      </c>
      <c r="AE9028">
        <v>1281.43</v>
      </c>
      <c r="AF9028">
        <v>0.37</v>
      </c>
      <c r="AG9028">
        <v>32.92</v>
      </c>
      <c r="AH9028" s="2">
        <v>2.5700000000000001E-2</v>
      </c>
      <c r="AI9028" s="2">
        <v>0.66269999999999996</v>
      </c>
      <c r="AJ9028">
        <v>1.1000000000000001</v>
      </c>
      <c r="AK9028">
        <v>1</v>
      </c>
    </row>
    <row r="9029" spans="1:37" hidden="1">
      <c r="A9029" s="1">
        <v>44170</v>
      </c>
      <c r="B9029" t="s">
        <v>109</v>
      </c>
      <c r="C9029" t="s">
        <v>110</v>
      </c>
      <c r="D9029">
        <v>35</v>
      </c>
      <c r="E9029">
        <v>2</v>
      </c>
      <c r="F9029">
        <v>39</v>
      </c>
      <c r="G9029">
        <v>-6</v>
      </c>
      <c r="H9029">
        <v>2038</v>
      </c>
      <c r="I9029">
        <v>85</v>
      </c>
      <c r="J9029">
        <v>1575</v>
      </c>
      <c r="K9029">
        <v>378</v>
      </c>
      <c r="L9029" t="s">
        <v>13</v>
      </c>
      <c r="N9029" t="s">
        <v>110</v>
      </c>
      <c r="O9029" t="s">
        <v>39</v>
      </c>
      <c r="P9029" t="s">
        <v>40</v>
      </c>
      <c r="Q9029" t="s">
        <v>49</v>
      </c>
      <c r="R9029" t="s">
        <v>42</v>
      </c>
      <c r="T9029">
        <v>9</v>
      </c>
      <c r="U9029">
        <v>1</v>
      </c>
      <c r="V9029">
        <v>129</v>
      </c>
      <c r="W9029">
        <v>172</v>
      </c>
      <c r="X9029">
        <v>1341</v>
      </c>
      <c r="Y9029">
        <v>19919</v>
      </c>
      <c r="Z9029">
        <v>1999539</v>
      </c>
      <c r="AA9029">
        <v>100.38</v>
      </c>
      <c r="AB9029">
        <v>102.33842129999999</v>
      </c>
      <c r="AC9029">
        <v>-3.5335836270000001</v>
      </c>
      <c r="AD9029">
        <v>17.5</v>
      </c>
      <c r="AE9029">
        <v>1019.23</v>
      </c>
      <c r="AF9029">
        <v>1</v>
      </c>
      <c r="AG9029">
        <v>42.51</v>
      </c>
      <c r="AH9029" s="2">
        <v>4.1700000000000001E-2</v>
      </c>
      <c r="AI9029" s="2">
        <v>0.77280000000000004</v>
      </c>
      <c r="AJ9029">
        <v>0.39</v>
      </c>
      <c r="AK9029">
        <v>0.67</v>
      </c>
    </row>
    <row r="9030" spans="1:37" hidden="1">
      <c r="A9030" s="1">
        <v>44170</v>
      </c>
      <c r="B9030" t="s">
        <v>37</v>
      </c>
      <c r="C9030" t="s">
        <v>38</v>
      </c>
      <c r="D9030">
        <v>1360</v>
      </c>
      <c r="E9030">
        <v>23</v>
      </c>
      <c r="F9030">
        <v>1031</v>
      </c>
      <c r="G9030">
        <v>306</v>
      </c>
      <c r="H9030">
        <v>142630</v>
      </c>
      <c r="I9030">
        <v>2807</v>
      </c>
      <c r="J9030">
        <v>129066</v>
      </c>
      <c r="K9030">
        <v>10757</v>
      </c>
      <c r="L9030" t="s">
        <v>13</v>
      </c>
      <c r="N9030" t="s">
        <v>38</v>
      </c>
      <c r="O9030" t="s">
        <v>39</v>
      </c>
      <c r="P9030" t="s">
        <v>40</v>
      </c>
      <c r="Q9030" t="s">
        <v>41</v>
      </c>
      <c r="R9030" t="s">
        <v>42</v>
      </c>
      <c r="S9030" t="s">
        <v>43</v>
      </c>
      <c r="T9030">
        <v>1</v>
      </c>
      <c r="U9030">
        <v>5</v>
      </c>
      <c r="V9030">
        <v>44</v>
      </c>
      <c r="W9030">
        <v>267</v>
      </c>
      <c r="Y9030">
        <v>664</v>
      </c>
      <c r="Z9030">
        <v>10846145</v>
      </c>
      <c r="AA9030">
        <v>16334.31</v>
      </c>
      <c r="AB9030">
        <v>106.8361183</v>
      </c>
      <c r="AC9030">
        <v>-6.2046989909999999</v>
      </c>
      <c r="AD9030">
        <v>125.39</v>
      </c>
      <c r="AE9030">
        <v>13150.29</v>
      </c>
      <c r="AF9030">
        <v>2.12</v>
      </c>
      <c r="AG9030">
        <v>258.8</v>
      </c>
      <c r="AH9030" s="2">
        <v>1.9699999999999999E-2</v>
      </c>
      <c r="AI9030" s="2">
        <v>0.90490000000000004</v>
      </c>
      <c r="AJ9030">
        <v>1.32</v>
      </c>
      <c r="AK9030">
        <v>1</v>
      </c>
    </row>
    <row r="9031" spans="1:37" hidden="1">
      <c r="A9031" s="1">
        <v>44170</v>
      </c>
      <c r="B9031" t="s">
        <v>59</v>
      </c>
      <c r="C9031" t="s">
        <v>60</v>
      </c>
      <c r="D9031">
        <v>167</v>
      </c>
      <c r="E9031">
        <v>2</v>
      </c>
      <c r="F9031">
        <v>84</v>
      </c>
      <c r="G9031">
        <v>81</v>
      </c>
      <c r="H9031">
        <v>6732</v>
      </c>
      <c r="I9031">
        <v>151</v>
      </c>
      <c r="J9031">
        <v>4769</v>
      </c>
      <c r="K9031">
        <v>1812</v>
      </c>
      <c r="L9031" t="s">
        <v>13</v>
      </c>
      <c r="N9031" t="s">
        <v>60</v>
      </c>
      <c r="O9031" t="s">
        <v>39</v>
      </c>
      <c r="P9031" t="s">
        <v>40</v>
      </c>
      <c r="Q9031" t="s">
        <v>41</v>
      </c>
      <c r="R9031" t="s">
        <v>42</v>
      </c>
      <c r="S9031" t="s">
        <v>61</v>
      </c>
      <c r="T9031">
        <v>4</v>
      </c>
      <c r="U9031">
        <v>1</v>
      </c>
      <c r="V9031">
        <v>78</v>
      </c>
      <c r="W9031">
        <v>46</v>
      </c>
      <c r="X9031">
        <v>392</v>
      </c>
      <c r="Y9031">
        <v>3133</v>
      </c>
      <c r="Z9031">
        <v>3631015</v>
      </c>
      <c r="AA9031">
        <v>1158.9000000000001</v>
      </c>
      <c r="AB9031">
        <v>110.4448783</v>
      </c>
      <c r="AC9031">
        <v>-7.8945018500000002</v>
      </c>
      <c r="AD9031">
        <v>45.99</v>
      </c>
      <c r="AE9031">
        <v>1854.03</v>
      </c>
      <c r="AF9031">
        <v>0.55000000000000004</v>
      </c>
      <c r="AG9031">
        <v>41.59</v>
      </c>
      <c r="AH9031" s="2">
        <v>2.24E-2</v>
      </c>
      <c r="AI9031" s="2">
        <v>0.70840000000000003</v>
      </c>
      <c r="AJ9031">
        <v>0.92</v>
      </c>
    </row>
    <row r="9032" spans="1:37" hidden="1">
      <c r="A9032" s="1">
        <v>44170</v>
      </c>
      <c r="B9032" t="s">
        <v>117</v>
      </c>
      <c r="C9032" t="s">
        <v>118</v>
      </c>
      <c r="D9032">
        <v>0</v>
      </c>
      <c r="E9032">
        <v>0</v>
      </c>
      <c r="F9032">
        <v>24</v>
      </c>
      <c r="G9032">
        <v>-24</v>
      </c>
      <c r="H9032">
        <v>3172</v>
      </c>
      <c r="I9032">
        <v>91</v>
      </c>
      <c r="J9032">
        <v>3011</v>
      </c>
      <c r="K9032">
        <v>70</v>
      </c>
      <c r="L9032" t="s">
        <v>13</v>
      </c>
      <c r="N9032" t="s">
        <v>118</v>
      </c>
      <c r="O9032" t="s">
        <v>39</v>
      </c>
      <c r="P9032" t="s">
        <v>40</v>
      </c>
      <c r="Q9032" t="s">
        <v>54</v>
      </c>
      <c r="R9032" t="s">
        <v>55</v>
      </c>
      <c r="T9032">
        <v>5</v>
      </c>
      <c r="U9032">
        <v>1</v>
      </c>
      <c r="V9032">
        <v>77</v>
      </c>
      <c r="W9032">
        <v>72</v>
      </c>
      <c r="X9032">
        <v>657</v>
      </c>
      <c r="Y9032">
        <v>11257</v>
      </c>
      <c r="Z9032">
        <v>1180651</v>
      </c>
      <c r="AA9032">
        <v>104.88</v>
      </c>
      <c r="AB9032">
        <v>122.37605809999999</v>
      </c>
      <c r="AC9032">
        <v>0.68700260400000002</v>
      </c>
      <c r="AD9032">
        <v>0</v>
      </c>
      <c r="AE9032">
        <v>2686.65</v>
      </c>
      <c r="AF9032">
        <v>0</v>
      </c>
      <c r="AG9032">
        <v>77.08</v>
      </c>
      <c r="AH9032" s="2">
        <v>2.87E-2</v>
      </c>
      <c r="AI9032" s="2">
        <v>0.94920000000000004</v>
      </c>
      <c r="AJ9032">
        <v>0</v>
      </c>
      <c r="AK9032">
        <v>1</v>
      </c>
    </row>
    <row r="9033" spans="1:37">
      <c r="A9033" s="1">
        <v>44170</v>
      </c>
      <c r="B9033" t="s">
        <v>44</v>
      </c>
      <c r="C9033" t="s">
        <v>39</v>
      </c>
      <c r="D9033">
        <v>6027</v>
      </c>
      <c r="E9033">
        <v>110</v>
      </c>
      <c r="F9033">
        <v>4271</v>
      </c>
      <c r="G9033">
        <v>1646</v>
      </c>
      <c r="H9033">
        <v>569707</v>
      </c>
      <c r="I9033">
        <v>17589</v>
      </c>
      <c r="J9033">
        <v>470449</v>
      </c>
      <c r="K9033">
        <v>81669</v>
      </c>
      <c r="L9033" t="s">
        <v>14</v>
      </c>
      <c r="O9033" t="s">
        <v>39</v>
      </c>
      <c r="P9033" t="s">
        <v>40</v>
      </c>
      <c r="T9033">
        <v>416</v>
      </c>
      <c r="U9033">
        <v>98</v>
      </c>
      <c r="V9033">
        <v>7230</v>
      </c>
      <c r="W9033">
        <v>8488</v>
      </c>
      <c r="X9033">
        <v>74953</v>
      </c>
      <c r="Y9033">
        <v>1916907</v>
      </c>
      <c r="Z9033">
        <v>265185520</v>
      </c>
      <c r="AA9033">
        <v>138.34</v>
      </c>
      <c r="AB9033">
        <v>113.92132700000001</v>
      </c>
      <c r="AC9033">
        <v>-0.78927499999999995</v>
      </c>
      <c r="AD9033">
        <v>22.73</v>
      </c>
      <c r="AE9033">
        <v>2148.33</v>
      </c>
      <c r="AF9033">
        <v>0.41</v>
      </c>
      <c r="AG9033">
        <v>66.33</v>
      </c>
      <c r="AH9033" s="2">
        <v>3.09E-2</v>
      </c>
      <c r="AI9033" s="2">
        <v>0.82579999999999998</v>
      </c>
      <c r="AJ9033">
        <v>1.04</v>
      </c>
      <c r="AK9033">
        <v>0.89</v>
      </c>
    </row>
    <row r="9034" spans="1:37" hidden="1">
      <c r="A9034" s="1">
        <v>44170</v>
      </c>
      <c r="B9034" t="s">
        <v>70</v>
      </c>
      <c r="C9034" t="s">
        <v>71</v>
      </c>
      <c r="D9034">
        <v>113</v>
      </c>
      <c r="E9034">
        <v>0</v>
      </c>
      <c r="F9034">
        <v>23</v>
      </c>
      <c r="G9034">
        <v>90</v>
      </c>
      <c r="H9034">
        <v>2336</v>
      </c>
      <c r="I9034">
        <v>41</v>
      </c>
      <c r="J9034">
        <v>1471</v>
      </c>
      <c r="K9034">
        <v>824</v>
      </c>
      <c r="L9034" t="s">
        <v>13</v>
      </c>
      <c r="N9034" t="s">
        <v>71</v>
      </c>
      <c r="O9034" t="s">
        <v>39</v>
      </c>
      <c r="P9034" t="s">
        <v>40</v>
      </c>
      <c r="Q9034" t="s">
        <v>49</v>
      </c>
      <c r="R9034" t="s">
        <v>42</v>
      </c>
      <c r="T9034">
        <v>9</v>
      </c>
      <c r="U9034">
        <v>2</v>
      </c>
      <c r="V9034">
        <v>141</v>
      </c>
      <c r="W9034">
        <v>163</v>
      </c>
      <c r="X9034">
        <v>1399</v>
      </c>
      <c r="Y9034">
        <v>50058</v>
      </c>
      <c r="Z9034">
        <v>3493357</v>
      </c>
      <c r="AA9034">
        <v>69.790000000000006</v>
      </c>
      <c r="AB9034">
        <v>102.72364039999999</v>
      </c>
      <c r="AC9034">
        <v>-1.69769766</v>
      </c>
      <c r="AD9034">
        <v>32.35</v>
      </c>
      <c r="AE9034">
        <v>668.7</v>
      </c>
      <c r="AF9034">
        <v>0</v>
      </c>
      <c r="AG9034">
        <v>11.74</v>
      </c>
      <c r="AH9034" s="2">
        <v>1.7600000000000001E-2</v>
      </c>
      <c r="AI9034" s="2">
        <v>0.62970000000000004</v>
      </c>
      <c r="AJ9034">
        <v>2.0499999999999998</v>
      </c>
      <c r="AK9034">
        <v>1</v>
      </c>
    </row>
    <row r="9035" spans="1:37" hidden="1">
      <c r="A9035" s="1">
        <v>44170</v>
      </c>
      <c r="B9035" t="s">
        <v>45</v>
      </c>
      <c r="C9035" t="s">
        <v>46</v>
      </c>
      <c r="D9035">
        <v>1086</v>
      </c>
      <c r="E9035">
        <v>2</v>
      </c>
      <c r="F9035">
        <v>592</v>
      </c>
      <c r="G9035">
        <v>492</v>
      </c>
      <c r="H9035">
        <v>57886</v>
      </c>
      <c r="I9035">
        <v>958</v>
      </c>
      <c r="J9035">
        <v>48189</v>
      </c>
      <c r="K9035">
        <v>8739</v>
      </c>
      <c r="L9035" t="s">
        <v>13</v>
      </c>
      <c r="N9035" t="s">
        <v>46</v>
      </c>
      <c r="O9035" t="s">
        <v>39</v>
      </c>
      <c r="P9035" t="s">
        <v>40</v>
      </c>
      <c r="Q9035" t="s">
        <v>41</v>
      </c>
      <c r="R9035" t="s">
        <v>42</v>
      </c>
      <c r="T9035">
        <v>18</v>
      </c>
      <c r="U9035">
        <v>9</v>
      </c>
      <c r="V9035">
        <v>627</v>
      </c>
      <c r="W9035">
        <v>645</v>
      </c>
      <c r="X9035">
        <v>5312</v>
      </c>
      <c r="Y9035">
        <v>35378</v>
      </c>
      <c r="Z9035">
        <v>45161325</v>
      </c>
      <c r="AA9035">
        <v>1276.55</v>
      </c>
      <c r="AB9035">
        <v>107.60370829999999</v>
      </c>
      <c r="AC9035">
        <v>-6.9204320829999997</v>
      </c>
      <c r="AD9035">
        <v>24.05</v>
      </c>
      <c r="AE9035">
        <v>1281.76</v>
      </c>
      <c r="AF9035">
        <v>0.04</v>
      </c>
      <c r="AG9035">
        <v>21.21</v>
      </c>
      <c r="AH9035" s="2">
        <v>1.6500000000000001E-2</v>
      </c>
      <c r="AI9035" s="2">
        <v>0.83250000000000002</v>
      </c>
      <c r="AJ9035">
        <v>1.0900000000000001</v>
      </c>
      <c r="AK9035">
        <v>1</v>
      </c>
    </row>
    <row r="9036" spans="1:37" hidden="1">
      <c r="A9036" s="1">
        <v>44170</v>
      </c>
      <c r="B9036" t="s">
        <v>64</v>
      </c>
      <c r="C9036" t="s">
        <v>65</v>
      </c>
      <c r="D9036">
        <v>758</v>
      </c>
      <c r="E9036">
        <v>6</v>
      </c>
      <c r="F9036">
        <v>336</v>
      </c>
      <c r="G9036">
        <v>416</v>
      </c>
      <c r="H9036">
        <v>59985</v>
      </c>
      <c r="I9036">
        <v>2435</v>
      </c>
      <c r="J9036">
        <v>41550</v>
      </c>
      <c r="K9036">
        <v>16000</v>
      </c>
      <c r="L9036" t="s">
        <v>13</v>
      </c>
      <c r="N9036" t="s">
        <v>65</v>
      </c>
      <c r="O9036" t="s">
        <v>39</v>
      </c>
      <c r="P9036" t="s">
        <v>40</v>
      </c>
      <c r="Q9036" t="s">
        <v>41</v>
      </c>
      <c r="R9036" t="s">
        <v>42</v>
      </c>
      <c r="T9036">
        <v>29</v>
      </c>
      <c r="U9036">
        <v>6</v>
      </c>
      <c r="V9036">
        <v>576</v>
      </c>
      <c r="W9036">
        <v>753</v>
      </c>
      <c r="X9036">
        <v>7809</v>
      </c>
      <c r="Y9036">
        <v>32801</v>
      </c>
      <c r="Z9036">
        <v>36364072</v>
      </c>
      <c r="AA9036">
        <v>1108.6400000000001</v>
      </c>
      <c r="AB9036">
        <v>110.20111489999999</v>
      </c>
      <c r="AC9036">
        <v>-7.2590971770000001</v>
      </c>
      <c r="AD9036">
        <v>20.84</v>
      </c>
      <c r="AE9036">
        <v>1649.57</v>
      </c>
      <c r="AF9036">
        <v>0.16</v>
      </c>
      <c r="AG9036">
        <v>66.959999999999994</v>
      </c>
      <c r="AH9036" s="2">
        <v>4.0599999999999997E-2</v>
      </c>
      <c r="AI9036" s="2">
        <v>0.69269999999999998</v>
      </c>
      <c r="AJ9036">
        <v>0.85</v>
      </c>
      <c r="AK9036">
        <v>0.67</v>
      </c>
    </row>
    <row r="9037" spans="1:37" hidden="1">
      <c r="A9037" s="1">
        <v>44170</v>
      </c>
      <c r="B9037" t="s">
        <v>66</v>
      </c>
      <c r="C9037" t="s">
        <v>67</v>
      </c>
      <c r="D9037">
        <v>541</v>
      </c>
      <c r="E9037">
        <v>26</v>
      </c>
      <c r="F9037">
        <v>395</v>
      </c>
      <c r="G9037">
        <v>120</v>
      </c>
      <c r="H9037">
        <v>64449</v>
      </c>
      <c r="I9037">
        <v>5155</v>
      </c>
      <c r="J9037">
        <v>59706</v>
      </c>
      <c r="K9037">
        <v>-412</v>
      </c>
      <c r="L9037" t="s">
        <v>13</v>
      </c>
      <c r="N9037" t="s">
        <v>67</v>
      </c>
      <c r="O9037" t="s">
        <v>39</v>
      </c>
      <c r="P9037" t="s">
        <v>40</v>
      </c>
      <c r="Q9037" t="s">
        <v>41</v>
      </c>
      <c r="R9037" t="s">
        <v>42</v>
      </c>
      <c r="T9037">
        <v>29</v>
      </c>
      <c r="U9037">
        <v>9</v>
      </c>
      <c r="V9037">
        <v>666</v>
      </c>
      <c r="W9037">
        <v>777</v>
      </c>
      <c r="X9037">
        <v>7724</v>
      </c>
      <c r="Y9037">
        <v>47803</v>
      </c>
      <c r="Z9037">
        <v>40479023</v>
      </c>
      <c r="AA9037">
        <v>846.78</v>
      </c>
      <c r="AB9037">
        <v>112.7329414</v>
      </c>
      <c r="AC9037">
        <v>-7.7233455790000001</v>
      </c>
      <c r="AD9037">
        <v>13.36</v>
      </c>
      <c r="AE9037">
        <v>1592.16</v>
      </c>
      <c r="AF9037">
        <v>0.64</v>
      </c>
      <c r="AG9037">
        <v>127.35</v>
      </c>
      <c r="AH9037" s="2">
        <v>0.08</v>
      </c>
      <c r="AI9037" s="2">
        <v>0.9264</v>
      </c>
      <c r="AJ9037">
        <v>0.92</v>
      </c>
      <c r="AK9037">
        <v>1.53</v>
      </c>
    </row>
    <row r="9038" spans="1:37" hidden="1">
      <c r="A9038" s="1">
        <v>44170</v>
      </c>
      <c r="B9038" t="s">
        <v>101</v>
      </c>
      <c r="C9038" t="s">
        <v>102</v>
      </c>
      <c r="D9038">
        <v>32</v>
      </c>
      <c r="E9038">
        <v>1</v>
      </c>
      <c r="F9038">
        <v>24</v>
      </c>
      <c r="G9038">
        <v>7</v>
      </c>
      <c r="H9038">
        <v>2551</v>
      </c>
      <c r="I9038">
        <v>23</v>
      </c>
      <c r="J9038">
        <v>2233</v>
      </c>
      <c r="K9038">
        <v>295</v>
      </c>
      <c r="L9038" t="s">
        <v>13</v>
      </c>
      <c r="N9038" t="s">
        <v>102</v>
      </c>
      <c r="O9038" t="s">
        <v>39</v>
      </c>
      <c r="P9038" t="s">
        <v>40</v>
      </c>
      <c r="Q9038" t="s">
        <v>58</v>
      </c>
      <c r="R9038" t="s">
        <v>42</v>
      </c>
      <c r="T9038">
        <v>12</v>
      </c>
      <c r="U9038">
        <v>2</v>
      </c>
      <c r="V9038">
        <v>174</v>
      </c>
      <c r="W9038">
        <v>99</v>
      </c>
      <c r="X9038">
        <v>2031</v>
      </c>
      <c r="Y9038">
        <v>147307</v>
      </c>
      <c r="Z9038">
        <v>5422814</v>
      </c>
      <c r="AA9038">
        <v>36.81</v>
      </c>
      <c r="AB9038">
        <v>111.1211776</v>
      </c>
      <c r="AC9038">
        <v>-8.6474572E-2</v>
      </c>
      <c r="AD9038">
        <v>5.9</v>
      </c>
      <c r="AE9038">
        <v>470.42</v>
      </c>
      <c r="AF9038">
        <v>0.18</v>
      </c>
      <c r="AG9038">
        <v>4.24</v>
      </c>
      <c r="AH9038" s="2">
        <v>8.9999999999999993E-3</v>
      </c>
      <c r="AI9038" s="2">
        <v>0.87529999999999997</v>
      </c>
      <c r="AJ9038">
        <v>0.94</v>
      </c>
    </row>
    <row r="9039" spans="1:37" hidden="1">
      <c r="A9039" s="1">
        <v>44170</v>
      </c>
      <c r="B9039" t="s">
        <v>103</v>
      </c>
      <c r="C9039" t="s">
        <v>104</v>
      </c>
      <c r="D9039">
        <v>96</v>
      </c>
      <c r="E9039">
        <v>0</v>
      </c>
      <c r="F9039">
        <v>13</v>
      </c>
      <c r="G9039">
        <v>83</v>
      </c>
      <c r="H9039">
        <v>13535</v>
      </c>
      <c r="I9039">
        <v>539</v>
      </c>
      <c r="J9039">
        <v>12081</v>
      </c>
      <c r="K9039">
        <v>915</v>
      </c>
      <c r="L9039" t="s">
        <v>13</v>
      </c>
      <c r="N9039" t="s">
        <v>104</v>
      </c>
      <c r="O9039" t="s">
        <v>39</v>
      </c>
      <c r="P9039" t="s">
        <v>40</v>
      </c>
      <c r="Q9039" t="s">
        <v>58</v>
      </c>
      <c r="R9039" t="s">
        <v>55</v>
      </c>
      <c r="T9039">
        <v>11</v>
      </c>
      <c r="U9039">
        <v>2</v>
      </c>
      <c r="V9039">
        <v>153</v>
      </c>
      <c r="W9039">
        <v>144</v>
      </c>
      <c r="X9039">
        <v>1864</v>
      </c>
      <c r="Y9039">
        <v>38744</v>
      </c>
      <c r="Z9039">
        <v>4023049</v>
      </c>
      <c r="AA9039">
        <v>103.84</v>
      </c>
      <c r="AB9039">
        <v>115.4385783</v>
      </c>
      <c r="AC9039">
        <v>-2.993594979</v>
      </c>
      <c r="AD9039">
        <v>23.86</v>
      </c>
      <c r="AE9039">
        <v>3364.36</v>
      </c>
      <c r="AF9039">
        <v>0</v>
      </c>
      <c r="AG9039">
        <v>133.97999999999999</v>
      </c>
      <c r="AH9039" s="2">
        <v>3.9800000000000002E-2</v>
      </c>
      <c r="AI9039" s="2">
        <v>0.89259999999999995</v>
      </c>
      <c r="AJ9039">
        <v>1.35</v>
      </c>
      <c r="AK9039">
        <v>0</v>
      </c>
    </row>
    <row r="9040" spans="1:37" hidden="1">
      <c r="A9040" s="1">
        <v>44170</v>
      </c>
      <c r="B9040" t="s">
        <v>82</v>
      </c>
      <c r="C9040" t="s">
        <v>83</v>
      </c>
      <c r="D9040">
        <v>260</v>
      </c>
      <c r="E9040">
        <v>0</v>
      </c>
      <c r="F9040">
        <v>100</v>
      </c>
      <c r="G9040">
        <v>160</v>
      </c>
      <c r="H9040">
        <v>6621</v>
      </c>
      <c r="I9040">
        <v>195</v>
      </c>
      <c r="J9040">
        <v>4797</v>
      </c>
      <c r="K9040">
        <v>1629</v>
      </c>
      <c r="L9040" t="s">
        <v>13</v>
      </c>
      <c r="N9040" t="s">
        <v>83</v>
      </c>
      <c r="O9040" t="s">
        <v>39</v>
      </c>
      <c r="P9040" t="s">
        <v>40</v>
      </c>
      <c r="Q9040" t="s">
        <v>58</v>
      </c>
      <c r="R9040" t="s">
        <v>42</v>
      </c>
      <c r="T9040">
        <v>13</v>
      </c>
      <c r="U9040">
        <v>1</v>
      </c>
      <c r="V9040">
        <v>136</v>
      </c>
      <c r="W9040">
        <v>139</v>
      </c>
      <c r="X9040">
        <v>1432</v>
      </c>
      <c r="Y9040">
        <v>153565</v>
      </c>
      <c r="Z9040">
        <v>2570289</v>
      </c>
      <c r="AA9040">
        <v>16.739999999999998</v>
      </c>
      <c r="AB9040">
        <v>113.41765359999999</v>
      </c>
      <c r="AC9040">
        <v>-1.6024846530000001</v>
      </c>
      <c r="AD9040">
        <v>101.16</v>
      </c>
      <c r="AE9040">
        <v>2575.9699999999998</v>
      </c>
      <c r="AF9040">
        <v>0</v>
      </c>
      <c r="AG9040">
        <v>75.87</v>
      </c>
      <c r="AH9040" s="2">
        <v>2.9499999999999998E-2</v>
      </c>
      <c r="AI9040" s="2">
        <v>0.72450000000000003</v>
      </c>
      <c r="AK9040">
        <v>1</v>
      </c>
    </row>
    <row r="9041" spans="1:37" hidden="1">
      <c r="A9041" s="1">
        <v>44170</v>
      </c>
      <c r="B9041" t="s">
        <v>56</v>
      </c>
      <c r="C9041" t="s">
        <v>57</v>
      </c>
      <c r="D9041">
        <v>238</v>
      </c>
      <c r="E9041">
        <v>0</v>
      </c>
      <c r="F9041">
        <v>170</v>
      </c>
      <c r="G9041">
        <v>68</v>
      </c>
      <c r="H9041">
        <v>20830</v>
      </c>
      <c r="I9041">
        <v>603</v>
      </c>
      <c r="J9041">
        <v>17852</v>
      </c>
      <c r="K9041">
        <v>2375</v>
      </c>
      <c r="L9041" t="s">
        <v>13</v>
      </c>
      <c r="N9041" t="s">
        <v>57</v>
      </c>
      <c r="O9041" t="s">
        <v>39</v>
      </c>
      <c r="P9041" t="s">
        <v>40</v>
      </c>
      <c r="Q9041" t="s">
        <v>58</v>
      </c>
      <c r="R9041" t="s">
        <v>55</v>
      </c>
      <c r="T9041">
        <v>7</v>
      </c>
      <c r="U9041">
        <v>3</v>
      </c>
      <c r="V9041">
        <v>103</v>
      </c>
      <c r="W9041">
        <v>197</v>
      </c>
      <c r="X9041">
        <v>841</v>
      </c>
      <c r="Y9041">
        <v>129067</v>
      </c>
      <c r="Z9041">
        <v>3552191</v>
      </c>
      <c r="AA9041">
        <v>27.52</v>
      </c>
      <c r="AB9041">
        <v>116.4684405</v>
      </c>
      <c r="AC9041">
        <v>0.45385803000000002</v>
      </c>
      <c r="AD9041">
        <v>67</v>
      </c>
      <c r="AE9041">
        <v>5863.99</v>
      </c>
      <c r="AF9041">
        <v>0</v>
      </c>
      <c r="AG9041">
        <v>169.75</v>
      </c>
      <c r="AH9041" s="2">
        <v>2.8899999999999999E-2</v>
      </c>
      <c r="AI9041" s="2">
        <v>0.85699999999999998</v>
      </c>
      <c r="AJ9041">
        <v>1.03</v>
      </c>
      <c r="AK9041">
        <v>0</v>
      </c>
    </row>
    <row r="9042" spans="1:37" hidden="1">
      <c r="A9042" s="1">
        <v>44170</v>
      </c>
      <c r="B9042" t="s">
        <v>92</v>
      </c>
      <c r="C9042" t="s">
        <v>93</v>
      </c>
      <c r="D9042">
        <v>61</v>
      </c>
      <c r="E9042">
        <v>0</v>
      </c>
      <c r="F9042">
        <v>0</v>
      </c>
      <c r="G9042">
        <v>61</v>
      </c>
      <c r="H9042">
        <v>1715</v>
      </c>
      <c r="I9042">
        <v>18</v>
      </c>
      <c r="J9042">
        <v>1070</v>
      </c>
      <c r="K9042">
        <v>627</v>
      </c>
      <c r="L9042" t="s">
        <v>13</v>
      </c>
      <c r="N9042" t="s">
        <v>93</v>
      </c>
      <c r="O9042" t="s">
        <v>39</v>
      </c>
      <c r="P9042" t="s">
        <v>40</v>
      </c>
      <c r="Q9042" t="s">
        <v>58</v>
      </c>
      <c r="R9042" t="s">
        <v>55</v>
      </c>
      <c r="T9042">
        <v>4</v>
      </c>
      <c r="U9042">
        <v>1</v>
      </c>
      <c r="V9042">
        <v>53</v>
      </c>
      <c r="W9042">
        <v>35</v>
      </c>
      <c r="X9042">
        <v>447</v>
      </c>
      <c r="Y9042">
        <v>75468</v>
      </c>
      <c r="Z9042">
        <v>648407</v>
      </c>
      <c r="AA9042">
        <v>8.59</v>
      </c>
      <c r="AB9042">
        <v>116.2188791</v>
      </c>
      <c r="AC9042">
        <v>2.8910126209999998</v>
      </c>
      <c r="AD9042">
        <v>94.08</v>
      </c>
      <c r="AE9042">
        <v>2644.94</v>
      </c>
      <c r="AF9042">
        <v>0</v>
      </c>
      <c r="AG9042">
        <v>27.76</v>
      </c>
      <c r="AH9042" s="2">
        <v>1.0500000000000001E-2</v>
      </c>
      <c r="AI9042" s="2">
        <v>0.62390000000000001</v>
      </c>
      <c r="AJ9042">
        <v>1.91</v>
      </c>
      <c r="AK9042">
        <v>1</v>
      </c>
    </row>
    <row r="9043" spans="1:37" hidden="1">
      <c r="A9043" s="1">
        <v>44170</v>
      </c>
      <c r="B9043" t="s">
        <v>105</v>
      </c>
      <c r="C9043" t="s">
        <v>106</v>
      </c>
      <c r="D9043">
        <v>26</v>
      </c>
      <c r="E9043">
        <v>2</v>
      </c>
      <c r="F9043">
        <v>23</v>
      </c>
      <c r="G9043">
        <v>1</v>
      </c>
      <c r="H9043">
        <v>1188</v>
      </c>
      <c r="I9043">
        <v>17</v>
      </c>
      <c r="J9043">
        <v>957</v>
      </c>
      <c r="K9043">
        <v>214</v>
      </c>
      <c r="L9043" t="s">
        <v>13</v>
      </c>
      <c r="N9043" t="s">
        <v>106</v>
      </c>
      <c r="O9043" t="s">
        <v>39</v>
      </c>
      <c r="P9043" t="s">
        <v>40</v>
      </c>
      <c r="Q9043" t="s">
        <v>49</v>
      </c>
      <c r="R9043" t="s">
        <v>42</v>
      </c>
      <c r="T9043">
        <v>6</v>
      </c>
      <c r="U9043">
        <v>1</v>
      </c>
      <c r="V9043">
        <v>47</v>
      </c>
      <c r="W9043">
        <v>82</v>
      </c>
      <c r="X9043">
        <v>309</v>
      </c>
      <c r="Y9043">
        <v>16424</v>
      </c>
      <c r="Z9043">
        <v>1379767</v>
      </c>
      <c r="AA9043">
        <v>84.01</v>
      </c>
      <c r="AB9043">
        <v>106.5499324</v>
      </c>
      <c r="AC9043">
        <v>-2.4474441269999998</v>
      </c>
      <c r="AD9043">
        <v>18.84</v>
      </c>
      <c r="AE9043">
        <v>861.01</v>
      </c>
      <c r="AF9043">
        <v>1.45</v>
      </c>
      <c r="AG9043">
        <v>12.32</v>
      </c>
      <c r="AH9043" s="2">
        <v>1.43E-2</v>
      </c>
      <c r="AI9043" s="2">
        <v>0.80559999999999998</v>
      </c>
      <c r="AJ9043">
        <v>0.32</v>
      </c>
    </row>
    <row r="9044" spans="1:37" hidden="1">
      <c r="A9044" s="1">
        <v>44170</v>
      </c>
      <c r="B9044" t="s">
        <v>107</v>
      </c>
      <c r="C9044" t="s">
        <v>108</v>
      </c>
      <c r="D9044">
        <v>86</v>
      </c>
      <c r="E9044">
        <v>0</v>
      </c>
      <c r="F9044">
        <v>147</v>
      </c>
      <c r="G9044">
        <v>-61</v>
      </c>
      <c r="H9044">
        <v>5742</v>
      </c>
      <c r="I9044">
        <v>137</v>
      </c>
      <c r="J9044">
        <v>4555</v>
      </c>
      <c r="K9044">
        <v>1050</v>
      </c>
      <c r="L9044" t="s">
        <v>13</v>
      </c>
      <c r="N9044" t="s">
        <v>108</v>
      </c>
      <c r="O9044" t="s">
        <v>39</v>
      </c>
      <c r="P9044" t="s">
        <v>40</v>
      </c>
      <c r="Q9044" t="s">
        <v>49</v>
      </c>
      <c r="R9044" t="s">
        <v>42</v>
      </c>
      <c r="T9044">
        <v>5</v>
      </c>
      <c r="U9044">
        <v>2</v>
      </c>
      <c r="V9044">
        <v>75</v>
      </c>
      <c r="W9044">
        <v>142</v>
      </c>
      <c r="X9044">
        <v>275</v>
      </c>
      <c r="Y9044">
        <v>8202</v>
      </c>
      <c r="Z9044">
        <v>1929400</v>
      </c>
      <c r="AA9044">
        <v>235.24</v>
      </c>
      <c r="AB9044">
        <v>108.261746</v>
      </c>
      <c r="AC9044">
        <v>3.9163459999999999</v>
      </c>
      <c r="AD9044">
        <v>44.57</v>
      </c>
      <c r="AE9044">
        <v>2976.05</v>
      </c>
      <c r="AF9044">
        <v>0</v>
      </c>
      <c r="AG9044">
        <v>71.010000000000005</v>
      </c>
      <c r="AH9044" s="2">
        <v>2.3900000000000001E-2</v>
      </c>
      <c r="AI9044" s="2">
        <v>0.79330000000000001</v>
      </c>
      <c r="AJ9044">
        <v>1.54</v>
      </c>
      <c r="AK9044">
        <v>1</v>
      </c>
    </row>
    <row r="9045" spans="1:37" hidden="1">
      <c r="A9045" s="1">
        <v>44170</v>
      </c>
      <c r="B9045" t="s">
        <v>84</v>
      </c>
      <c r="C9045" t="s">
        <v>85</v>
      </c>
      <c r="D9045">
        <v>65</v>
      </c>
      <c r="E9045">
        <v>2</v>
      </c>
      <c r="F9045">
        <v>39</v>
      </c>
      <c r="G9045">
        <v>24</v>
      </c>
      <c r="H9045">
        <v>4193</v>
      </c>
      <c r="I9045">
        <v>179</v>
      </c>
      <c r="J9045">
        <v>2324</v>
      </c>
      <c r="K9045">
        <v>1690</v>
      </c>
      <c r="L9045" t="s">
        <v>13</v>
      </c>
      <c r="N9045" t="s">
        <v>85</v>
      </c>
      <c r="O9045" t="s">
        <v>39</v>
      </c>
      <c r="P9045" t="s">
        <v>40</v>
      </c>
      <c r="Q9045" t="s">
        <v>49</v>
      </c>
      <c r="R9045" t="s">
        <v>42</v>
      </c>
      <c r="T9045">
        <v>13</v>
      </c>
      <c r="U9045">
        <v>2</v>
      </c>
      <c r="V9045">
        <v>228</v>
      </c>
      <c r="W9045">
        <v>205</v>
      </c>
      <c r="X9045">
        <v>2435</v>
      </c>
      <c r="Y9045">
        <v>34624</v>
      </c>
      <c r="Z9045">
        <v>9095591</v>
      </c>
      <c r="AA9045">
        <v>262.7</v>
      </c>
      <c r="AB9045">
        <v>105.0214366</v>
      </c>
      <c r="AC9045">
        <v>-4.9167929749999999</v>
      </c>
      <c r="AD9045">
        <v>7.15</v>
      </c>
      <c r="AE9045">
        <v>460.99</v>
      </c>
      <c r="AF9045">
        <v>0.22</v>
      </c>
      <c r="AG9045">
        <v>19.68</v>
      </c>
      <c r="AH9045" s="2">
        <v>4.2700000000000002E-2</v>
      </c>
      <c r="AI9045" s="2">
        <v>0.55430000000000001</v>
      </c>
      <c r="AJ9045">
        <v>0.8</v>
      </c>
      <c r="AK9045">
        <v>1</v>
      </c>
    </row>
    <row r="9046" spans="1:37" hidden="1">
      <c r="A9046" s="1">
        <v>44170</v>
      </c>
      <c r="B9046" t="s">
        <v>72</v>
      </c>
      <c r="C9046" t="s">
        <v>73</v>
      </c>
      <c r="D9046">
        <v>0</v>
      </c>
      <c r="E9046">
        <v>0</v>
      </c>
      <c r="F9046">
        <v>5</v>
      </c>
      <c r="G9046">
        <v>-5</v>
      </c>
      <c r="H9046">
        <v>4626</v>
      </c>
      <c r="I9046">
        <v>61</v>
      </c>
      <c r="J9046">
        <v>3826</v>
      </c>
      <c r="K9046">
        <v>739</v>
      </c>
      <c r="L9046" t="s">
        <v>13</v>
      </c>
      <c r="N9046" t="s">
        <v>73</v>
      </c>
      <c r="O9046" t="s">
        <v>39</v>
      </c>
      <c r="P9046" t="s">
        <v>40</v>
      </c>
      <c r="Q9046" t="s">
        <v>73</v>
      </c>
      <c r="R9046" t="s">
        <v>74</v>
      </c>
      <c r="T9046">
        <v>9</v>
      </c>
      <c r="U9046">
        <v>2</v>
      </c>
      <c r="V9046">
        <v>118</v>
      </c>
      <c r="W9046">
        <v>35</v>
      </c>
      <c r="X9046">
        <v>1198</v>
      </c>
      <c r="Y9046">
        <v>46914</v>
      </c>
      <c r="Z9046">
        <v>1847097</v>
      </c>
      <c r="AA9046">
        <v>39.369999999999997</v>
      </c>
      <c r="AB9046">
        <v>129.57679200000001</v>
      </c>
      <c r="AC9046">
        <v>-3.1925720000000002</v>
      </c>
      <c r="AD9046">
        <v>0</v>
      </c>
      <c r="AE9046">
        <v>2504.4699999999998</v>
      </c>
      <c r="AF9046">
        <v>0</v>
      </c>
      <c r="AG9046">
        <v>33.020000000000003</v>
      </c>
      <c r="AH9046" s="2">
        <v>1.32E-2</v>
      </c>
      <c r="AI9046" s="2">
        <v>0.82709999999999995</v>
      </c>
      <c r="AJ9046">
        <v>0</v>
      </c>
      <c r="AK9046">
        <v>1</v>
      </c>
    </row>
    <row r="9047" spans="1:37" hidden="1">
      <c r="A9047" s="1">
        <v>44170</v>
      </c>
      <c r="B9047" t="s">
        <v>78</v>
      </c>
      <c r="C9047" t="s">
        <v>79</v>
      </c>
      <c r="D9047">
        <v>6</v>
      </c>
      <c r="E9047">
        <v>0</v>
      </c>
      <c r="F9047">
        <v>0</v>
      </c>
      <c r="G9047">
        <v>6</v>
      </c>
      <c r="H9047">
        <v>2467</v>
      </c>
      <c r="I9047">
        <v>83</v>
      </c>
      <c r="J9047">
        <v>2043</v>
      </c>
      <c r="K9047">
        <v>341</v>
      </c>
      <c r="L9047" t="s">
        <v>13</v>
      </c>
      <c r="N9047" t="s">
        <v>79</v>
      </c>
      <c r="O9047" t="s">
        <v>39</v>
      </c>
      <c r="P9047" t="s">
        <v>40</v>
      </c>
      <c r="Q9047" t="s">
        <v>73</v>
      </c>
      <c r="R9047" t="s">
        <v>74</v>
      </c>
      <c r="T9047">
        <v>8</v>
      </c>
      <c r="U9047">
        <v>2</v>
      </c>
      <c r="V9047">
        <v>116</v>
      </c>
      <c r="W9047">
        <v>118</v>
      </c>
      <c r="X9047">
        <v>1063</v>
      </c>
      <c r="Y9047">
        <v>31983</v>
      </c>
      <c r="Z9047">
        <v>1307803</v>
      </c>
      <c r="AA9047">
        <v>40.89</v>
      </c>
      <c r="AB9047">
        <v>127.5391072</v>
      </c>
      <c r="AC9047">
        <v>0.212036949</v>
      </c>
      <c r="AD9047">
        <v>4.59</v>
      </c>
      <c r="AE9047">
        <v>1886.37</v>
      </c>
      <c r="AF9047">
        <v>0</v>
      </c>
      <c r="AG9047">
        <v>63.47</v>
      </c>
      <c r="AH9047" s="2">
        <v>3.3599999999999998E-2</v>
      </c>
      <c r="AI9047" s="2">
        <v>0.82809999999999995</v>
      </c>
      <c r="AJ9047">
        <v>0.6</v>
      </c>
      <c r="AK9047">
        <v>1</v>
      </c>
    </row>
    <row r="9048" spans="1:37" hidden="1">
      <c r="A9048" s="1">
        <v>44170</v>
      </c>
      <c r="B9048" t="s">
        <v>111</v>
      </c>
      <c r="C9048" t="s">
        <v>112</v>
      </c>
      <c r="D9048">
        <v>27</v>
      </c>
      <c r="E9048">
        <v>0</v>
      </c>
      <c r="F9048">
        <v>66</v>
      </c>
      <c r="G9048">
        <v>-39</v>
      </c>
      <c r="H9048">
        <v>4791</v>
      </c>
      <c r="I9048">
        <v>247</v>
      </c>
      <c r="J9048">
        <v>3976</v>
      </c>
      <c r="K9048">
        <v>568</v>
      </c>
      <c r="L9048" t="s">
        <v>13</v>
      </c>
      <c r="N9048" t="s">
        <v>112</v>
      </c>
      <c r="O9048" t="s">
        <v>39</v>
      </c>
      <c r="P9048" t="s">
        <v>40</v>
      </c>
      <c r="Q9048" t="s">
        <v>100</v>
      </c>
      <c r="R9048" t="s">
        <v>55</v>
      </c>
      <c r="T9048">
        <v>8</v>
      </c>
      <c r="U9048">
        <v>2</v>
      </c>
      <c r="V9048">
        <v>117</v>
      </c>
      <c r="W9048">
        <v>145</v>
      </c>
      <c r="X9048">
        <v>995</v>
      </c>
      <c r="Y9048">
        <v>18572</v>
      </c>
      <c r="Z9048">
        <v>5270247</v>
      </c>
      <c r="AA9048">
        <v>283.77</v>
      </c>
      <c r="AB9048">
        <v>117.5086257</v>
      </c>
      <c r="AC9048">
        <v>-8.6069988659999996</v>
      </c>
      <c r="AD9048">
        <v>5.12</v>
      </c>
      <c r="AE9048">
        <v>909.07</v>
      </c>
      <c r="AF9048">
        <v>0</v>
      </c>
      <c r="AG9048">
        <v>46.87</v>
      </c>
      <c r="AH9048" s="2">
        <v>5.16E-2</v>
      </c>
      <c r="AI9048" s="2">
        <v>0.82989999999999997</v>
      </c>
      <c r="AJ9048">
        <v>0.82</v>
      </c>
      <c r="AK9048">
        <v>0</v>
      </c>
    </row>
    <row r="9049" spans="1:37" hidden="1">
      <c r="A9049" s="1">
        <v>44170</v>
      </c>
      <c r="B9049" t="s">
        <v>115</v>
      </c>
      <c r="C9049" t="s">
        <v>116</v>
      </c>
      <c r="D9049">
        <v>18</v>
      </c>
      <c r="E9049">
        <v>1</v>
      </c>
      <c r="F9049">
        <v>0</v>
      </c>
      <c r="G9049">
        <v>17</v>
      </c>
      <c r="H9049">
        <v>1344</v>
      </c>
      <c r="I9049">
        <v>26</v>
      </c>
      <c r="J9049">
        <v>760</v>
      </c>
      <c r="K9049">
        <v>558</v>
      </c>
      <c r="L9049" t="s">
        <v>13</v>
      </c>
      <c r="N9049" t="s">
        <v>116</v>
      </c>
      <c r="O9049" t="s">
        <v>39</v>
      </c>
      <c r="P9049" t="s">
        <v>40</v>
      </c>
      <c r="Q9049" t="s">
        <v>100</v>
      </c>
      <c r="R9049" t="s">
        <v>55</v>
      </c>
      <c r="T9049">
        <v>21</v>
      </c>
      <c r="U9049">
        <v>1</v>
      </c>
      <c r="V9049">
        <v>309</v>
      </c>
      <c r="W9049">
        <v>327</v>
      </c>
      <c r="X9049">
        <v>3026</v>
      </c>
      <c r="Y9049">
        <v>48718</v>
      </c>
      <c r="Z9049">
        <v>5411321</v>
      </c>
      <c r="AA9049">
        <v>111.07</v>
      </c>
      <c r="AB9049">
        <v>121.592271</v>
      </c>
      <c r="AC9049">
        <v>-8.6822049999999997</v>
      </c>
      <c r="AD9049">
        <v>3.33</v>
      </c>
      <c r="AE9049">
        <v>248.37</v>
      </c>
      <c r="AF9049">
        <v>0.18</v>
      </c>
      <c r="AG9049">
        <v>4.8</v>
      </c>
      <c r="AH9049" s="2">
        <v>1.9300000000000001E-2</v>
      </c>
      <c r="AI9049" s="2">
        <v>0.5655</v>
      </c>
      <c r="AJ9049">
        <v>0.62</v>
      </c>
      <c r="AK9049">
        <v>1</v>
      </c>
    </row>
    <row r="9050" spans="1:37" hidden="1">
      <c r="A9050" s="1">
        <v>44170</v>
      </c>
      <c r="B9050" t="s">
        <v>75</v>
      </c>
      <c r="C9050" t="s">
        <v>76</v>
      </c>
      <c r="D9050">
        <v>52</v>
      </c>
      <c r="E9050">
        <v>0</v>
      </c>
      <c r="F9050">
        <v>0</v>
      </c>
      <c r="G9050">
        <v>52</v>
      </c>
      <c r="H9050">
        <v>12046</v>
      </c>
      <c r="I9050">
        <v>142</v>
      </c>
      <c r="J9050">
        <v>5687</v>
      </c>
      <c r="K9050">
        <v>6217</v>
      </c>
      <c r="L9050" t="s">
        <v>13</v>
      </c>
      <c r="N9050" t="s">
        <v>76</v>
      </c>
      <c r="O9050" t="s">
        <v>39</v>
      </c>
      <c r="P9050" t="s">
        <v>40</v>
      </c>
      <c r="Q9050" t="s">
        <v>76</v>
      </c>
      <c r="R9050" t="s">
        <v>74</v>
      </c>
      <c r="S9050" t="s">
        <v>77</v>
      </c>
      <c r="T9050">
        <v>28</v>
      </c>
      <c r="U9050">
        <v>1</v>
      </c>
      <c r="V9050">
        <v>560</v>
      </c>
      <c r="W9050">
        <v>110</v>
      </c>
      <c r="X9050">
        <v>5411</v>
      </c>
      <c r="Y9050">
        <v>319036</v>
      </c>
      <c r="Z9050">
        <v>4340348</v>
      </c>
      <c r="AA9050">
        <v>13.6</v>
      </c>
      <c r="AB9050">
        <v>138.69603000000001</v>
      </c>
      <c r="AC9050">
        <v>-4.6662095299999997</v>
      </c>
      <c r="AD9050">
        <v>11.98</v>
      </c>
      <c r="AE9050">
        <v>2775.35</v>
      </c>
      <c r="AF9050">
        <v>0</v>
      </c>
      <c r="AG9050">
        <v>32.72</v>
      </c>
      <c r="AH9050" s="2">
        <v>1.18E-2</v>
      </c>
      <c r="AI9050" s="2">
        <v>0.47210000000000002</v>
      </c>
      <c r="AJ9050">
        <v>0.43</v>
      </c>
      <c r="AK9050">
        <v>1</v>
      </c>
    </row>
    <row r="9051" spans="1:37" hidden="1">
      <c r="A9051" s="1">
        <v>44170</v>
      </c>
      <c r="B9051" t="s">
        <v>90</v>
      </c>
      <c r="C9051" t="s">
        <v>91</v>
      </c>
      <c r="D9051">
        <v>19</v>
      </c>
      <c r="E9051">
        <v>0</v>
      </c>
      <c r="F9051">
        <v>30</v>
      </c>
      <c r="G9051">
        <v>-11</v>
      </c>
      <c r="H9051">
        <v>5416</v>
      </c>
      <c r="I9051">
        <v>88</v>
      </c>
      <c r="J9051">
        <v>4745</v>
      </c>
      <c r="K9051">
        <v>583</v>
      </c>
      <c r="L9051" t="s">
        <v>13</v>
      </c>
      <c r="N9051" t="s">
        <v>91</v>
      </c>
      <c r="O9051" t="s">
        <v>39</v>
      </c>
      <c r="P9051" t="s">
        <v>40</v>
      </c>
      <c r="Q9051" t="s">
        <v>76</v>
      </c>
      <c r="R9051" t="s">
        <v>74</v>
      </c>
      <c r="S9051" t="s">
        <v>77</v>
      </c>
      <c r="T9051">
        <v>12</v>
      </c>
      <c r="U9051">
        <v>1</v>
      </c>
      <c r="V9051">
        <v>218</v>
      </c>
      <c r="W9051">
        <v>95</v>
      </c>
      <c r="X9051">
        <v>1742</v>
      </c>
      <c r="Y9051">
        <v>102955</v>
      </c>
      <c r="Z9051">
        <v>1140701</v>
      </c>
      <c r="AA9051">
        <v>11.08</v>
      </c>
      <c r="AB9051">
        <v>132.9762624</v>
      </c>
      <c r="AC9051">
        <v>-2.045160182</v>
      </c>
      <c r="AD9051">
        <v>16.66</v>
      </c>
      <c r="AE9051">
        <v>4747.96</v>
      </c>
      <c r="AF9051">
        <v>0</v>
      </c>
      <c r="AG9051">
        <v>77.150000000000006</v>
      </c>
      <c r="AH9051" s="2">
        <v>1.6199999999999999E-2</v>
      </c>
      <c r="AI9051" s="2">
        <v>0.87609999999999999</v>
      </c>
      <c r="AJ9051">
        <v>0.95</v>
      </c>
      <c r="AK9051">
        <v>1</v>
      </c>
    </row>
    <row r="9052" spans="1:37" hidden="1">
      <c r="A9052" s="1">
        <v>44170</v>
      </c>
      <c r="B9052" t="s">
        <v>47</v>
      </c>
      <c r="C9052" t="s">
        <v>48</v>
      </c>
      <c r="D9052">
        <v>114</v>
      </c>
      <c r="E9052">
        <v>3</v>
      </c>
      <c r="F9052">
        <v>206</v>
      </c>
      <c r="G9052">
        <v>-95</v>
      </c>
      <c r="H9052">
        <v>20912</v>
      </c>
      <c r="I9052">
        <v>475</v>
      </c>
      <c r="J9052">
        <v>18567</v>
      </c>
      <c r="K9052">
        <v>1870</v>
      </c>
      <c r="L9052" t="s">
        <v>13</v>
      </c>
      <c r="N9052" t="s">
        <v>48</v>
      </c>
      <c r="O9052" t="s">
        <v>39</v>
      </c>
      <c r="P9052" t="s">
        <v>40</v>
      </c>
      <c r="Q9052" t="s">
        <v>49</v>
      </c>
      <c r="R9052" t="s">
        <v>42</v>
      </c>
      <c r="T9052">
        <v>10</v>
      </c>
      <c r="U9052">
        <v>2</v>
      </c>
      <c r="V9052">
        <v>169</v>
      </c>
      <c r="W9052">
        <v>268</v>
      </c>
      <c r="X9052">
        <v>1591</v>
      </c>
      <c r="Y9052">
        <v>87024</v>
      </c>
      <c r="Z9052">
        <v>6074100</v>
      </c>
      <c r="AA9052">
        <v>69.8</v>
      </c>
      <c r="AB9052">
        <v>101.8051092</v>
      </c>
      <c r="AC9052">
        <v>0.51164785099999999</v>
      </c>
      <c r="AD9052">
        <v>18.77</v>
      </c>
      <c r="AE9052">
        <v>3442.81</v>
      </c>
      <c r="AF9052">
        <v>0.49</v>
      </c>
      <c r="AG9052">
        <v>78.2</v>
      </c>
      <c r="AH9052" s="2">
        <v>2.2700000000000001E-2</v>
      </c>
      <c r="AI9052" s="2">
        <v>0.88790000000000002</v>
      </c>
      <c r="AJ9052">
        <v>0.74</v>
      </c>
      <c r="AK9052">
        <v>1.5</v>
      </c>
    </row>
    <row r="9053" spans="1:37" hidden="1">
      <c r="A9053" s="1">
        <v>44170</v>
      </c>
      <c r="B9053" t="s">
        <v>94</v>
      </c>
      <c r="C9053" t="s">
        <v>95</v>
      </c>
      <c r="D9053">
        <v>16</v>
      </c>
      <c r="E9053">
        <v>2</v>
      </c>
      <c r="F9053">
        <v>22</v>
      </c>
      <c r="G9053">
        <v>-8</v>
      </c>
      <c r="H9053">
        <v>1512</v>
      </c>
      <c r="I9053">
        <v>24</v>
      </c>
      <c r="J9053">
        <v>1349</v>
      </c>
      <c r="K9053">
        <v>139</v>
      </c>
      <c r="L9053" t="s">
        <v>13</v>
      </c>
      <c r="N9053" t="s">
        <v>95</v>
      </c>
      <c r="O9053" t="s">
        <v>39</v>
      </c>
      <c r="P9053" t="s">
        <v>40</v>
      </c>
      <c r="Q9053" t="s">
        <v>54</v>
      </c>
      <c r="R9053" t="s">
        <v>55</v>
      </c>
      <c r="T9053">
        <v>6</v>
      </c>
      <c r="V9053">
        <v>69</v>
      </c>
      <c r="W9053">
        <v>73</v>
      </c>
      <c r="X9053">
        <v>575</v>
      </c>
      <c r="Y9053">
        <v>16787</v>
      </c>
      <c r="Z9053">
        <v>1559984</v>
      </c>
      <c r="AA9053">
        <v>92.93</v>
      </c>
      <c r="AB9053">
        <v>119.3450194</v>
      </c>
      <c r="AC9053">
        <v>-2.4617460530000002</v>
      </c>
      <c r="AD9053">
        <v>10.26</v>
      </c>
      <c r="AE9053">
        <v>969.24</v>
      </c>
      <c r="AF9053">
        <v>1.28</v>
      </c>
      <c r="AG9053">
        <v>15.38</v>
      </c>
      <c r="AH9053" s="2">
        <v>1.5900000000000001E-2</v>
      </c>
      <c r="AI9053" s="2">
        <v>0.89219999999999999</v>
      </c>
      <c r="AJ9053">
        <v>0.76</v>
      </c>
    </row>
    <row r="9054" spans="1:37" hidden="1">
      <c r="A9054" s="1">
        <v>44170</v>
      </c>
      <c r="B9054" t="s">
        <v>68</v>
      </c>
      <c r="C9054" t="s">
        <v>69</v>
      </c>
      <c r="D9054">
        <v>164</v>
      </c>
      <c r="E9054">
        <v>2</v>
      </c>
      <c r="F9054">
        <v>57</v>
      </c>
      <c r="G9054">
        <v>105</v>
      </c>
      <c r="H9054">
        <v>21394</v>
      </c>
      <c r="I9054">
        <v>503</v>
      </c>
      <c r="J9054">
        <v>18844</v>
      </c>
      <c r="K9054">
        <v>2047</v>
      </c>
      <c r="L9054" t="s">
        <v>13</v>
      </c>
      <c r="N9054" t="s">
        <v>69</v>
      </c>
      <c r="O9054" t="s">
        <v>39</v>
      </c>
      <c r="P9054" t="s">
        <v>40</v>
      </c>
      <c r="Q9054" t="s">
        <v>54</v>
      </c>
      <c r="R9054" t="s">
        <v>55</v>
      </c>
      <c r="T9054">
        <v>21</v>
      </c>
      <c r="U9054">
        <v>3</v>
      </c>
      <c r="V9054">
        <v>311</v>
      </c>
      <c r="W9054">
        <v>792</v>
      </c>
      <c r="X9054">
        <v>2255</v>
      </c>
      <c r="Y9054">
        <v>46717</v>
      </c>
      <c r="Z9054">
        <v>9426885</v>
      </c>
      <c r="AA9054">
        <v>201.78</v>
      </c>
      <c r="AB9054">
        <v>120.1620559</v>
      </c>
      <c r="AC9054">
        <v>-3.731080714</v>
      </c>
      <c r="AD9054">
        <v>17.399999999999999</v>
      </c>
      <c r="AE9054">
        <v>2269.4699999999998</v>
      </c>
      <c r="AF9054">
        <v>0.21</v>
      </c>
      <c r="AG9054">
        <v>53.36</v>
      </c>
      <c r="AH9054" s="2">
        <v>2.35E-2</v>
      </c>
      <c r="AI9054" s="2">
        <v>0.88080000000000003</v>
      </c>
      <c r="AJ9054">
        <v>0.91</v>
      </c>
      <c r="AK9054">
        <v>1</v>
      </c>
    </row>
    <row r="9055" spans="1:37" hidden="1">
      <c r="A9055" s="1">
        <v>44170</v>
      </c>
      <c r="B9055" t="s">
        <v>86</v>
      </c>
      <c r="C9055" t="s">
        <v>87</v>
      </c>
      <c r="D9055">
        <v>57</v>
      </c>
      <c r="E9055">
        <v>0</v>
      </c>
      <c r="F9055">
        <v>20</v>
      </c>
      <c r="G9055">
        <v>37</v>
      </c>
      <c r="H9055">
        <v>2087</v>
      </c>
      <c r="I9055">
        <v>77</v>
      </c>
      <c r="J9055">
        <v>1284</v>
      </c>
      <c r="K9055">
        <v>726</v>
      </c>
      <c r="L9055" t="s">
        <v>13</v>
      </c>
      <c r="N9055" t="s">
        <v>87</v>
      </c>
      <c r="O9055" t="s">
        <v>39</v>
      </c>
      <c r="P9055" t="s">
        <v>40</v>
      </c>
      <c r="Q9055" t="s">
        <v>54</v>
      </c>
      <c r="R9055" t="s">
        <v>55</v>
      </c>
      <c r="T9055">
        <v>12</v>
      </c>
      <c r="U9055">
        <v>1</v>
      </c>
      <c r="V9055">
        <v>175</v>
      </c>
      <c r="W9055">
        <v>175</v>
      </c>
      <c r="X9055">
        <v>1842</v>
      </c>
      <c r="Y9055">
        <v>61841</v>
      </c>
      <c r="Z9055">
        <v>2955567</v>
      </c>
      <c r="AA9055">
        <v>47.79</v>
      </c>
      <c r="AB9055">
        <v>121.2010927</v>
      </c>
      <c r="AC9055">
        <v>-1.00413668</v>
      </c>
      <c r="AD9055">
        <v>19.29</v>
      </c>
      <c r="AE9055">
        <v>706.13</v>
      </c>
      <c r="AF9055">
        <v>0</v>
      </c>
      <c r="AG9055">
        <v>26.05</v>
      </c>
      <c r="AH9055" s="2">
        <v>3.6900000000000002E-2</v>
      </c>
      <c r="AI9055" s="2">
        <v>0.61519999999999997</v>
      </c>
      <c r="AJ9055">
        <v>1.04</v>
      </c>
      <c r="AK9055">
        <v>1</v>
      </c>
    </row>
    <row r="9056" spans="1:37" hidden="1">
      <c r="A9056" s="1">
        <v>44170</v>
      </c>
      <c r="B9056" t="s">
        <v>52</v>
      </c>
      <c r="C9056" t="s">
        <v>53</v>
      </c>
      <c r="D9056">
        <v>63</v>
      </c>
      <c r="E9056">
        <v>0</v>
      </c>
      <c r="F9056">
        <v>15</v>
      </c>
      <c r="G9056">
        <v>48</v>
      </c>
      <c r="H9056">
        <v>6866</v>
      </c>
      <c r="I9056">
        <v>112</v>
      </c>
      <c r="J9056">
        <v>5387</v>
      </c>
      <c r="K9056">
        <v>1367</v>
      </c>
      <c r="L9056" t="s">
        <v>13</v>
      </c>
      <c r="N9056" t="s">
        <v>53</v>
      </c>
      <c r="O9056" t="s">
        <v>39</v>
      </c>
      <c r="P9056" t="s">
        <v>40</v>
      </c>
      <c r="Q9056" t="s">
        <v>54</v>
      </c>
      <c r="R9056" t="s">
        <v>55</v>
      </c>
      <c r="T9056">
        <v>15</v>
      </c>
      <c r="U9056">
        <v>2</v>
      </c>
      <c r="V9056">
        <v>219</v>
      </c>
      <c r="W9056">
        <v>377</v>
      </c>
      <c r="X9056">
        <v>1911</v>
      </c>
      <c r="Y9056">
        <v>38068</v>
      </c>
      <c r="Z9056">
        <v>2635461</v>
      </c>
      <c r="AA9056">
        <v>69.23</v>
      </c>
      <c r="AB9056">
        <v>122.070311</v>
      </c>
      <c r="AC9056">
        <v>-4.1246887929999998</v>
      </c>
      <c r="AD9056">
        <v>23.9</v>
      </c>
      <c r="AE9056">
        <v>2605.2399999999998</v>
      </c>
      <c r="AF9056">
        <v>0</v>
      </c>
      <c r="AG9056">
        <v>42.5</v>
      </c>
      <c r="AH9056" s="2">
        <v>1.6299999999999999E-2</v>
      </c>
      <c r="AI9056" s="2">
        <v>0.78459999999999996</v>
      </c>
      <c r="AJ9056">
        <v>0.98</v>
      </c>
      <c r="AK9056">
        <v>0</v>
      </c>
    </row>
    <row r="9057" spans="1:37" hidden="1">
      <c r="A9057" s="1">
        <v>44170</v>
      </c>
      <c r="B9057" t="s">
        <v>113</v>
      </c>
      <c r="C9057" t="s">
        <v>114</v>
      </c>
      <c r="D9057">
        <v>29</v>
      </c>
      <c r="E9057">
        <v>1</v>
      </c>
      <c r="F9057">
        <v>40</v>
      </c>
      <c r="G9057">
        <v>-12</v>
      </c>
      <c r="H9057">
        <v>7244</v>
      </c>
      <c r="I9057">
        <v>252</v>
      </c>
      <c r="J9057">
        <v>5585</v>
      </c>
      <c r="K9057">
        <v>1407</v>
      </c>
      <c r="L9057" t="s">
        <v>13</v>
      </c>
      <c r="N9057" t="s">
        <v>114</v>
      </c>
      <c r="O9057" t="s">
        <v>39</v>
      </c>
      <c r="P9057" t="s">
        <v>40</v>
      </c>
      <c r="Q9057" t="s">
        <v>54</v>
      </c>
      <c r="R9057" t="s">
        <v>55</v>
      </c>
      <c r="T9057">
        <v>11</v>
      </c>
      <c r="U9057">
        <v>4</v>
      </c>
      <c r="V9057">
        <v>171</v>
      </c>
      <c r="W9057">
        <v>332</v>
      </c>
      <c r="X9057">
        <v>1507</v>
      </c>
      <c r="Y9057">
        <v>13892</v>
      </c>
      <c r="Z9057">
        <v>2641884</v>
      </c>
      <c r="AA9057">
        <v>190.17</v>
      </c>
      <c r="AB9057">
        <v>124.5212396</v>
      </c>
      <c r="AC9057">
        <v>1.259638212</v>
      </c>
      <c r="AD9057">
        <v>10.98</v>
      </c>
      <c r="AE9057">
        <v>2741.98</v>
      </c>
      <c r="AF9057">
        <v>0.38</v>
      </c>
      <c r="AG9057">
        <v>95.39</v>
      </c>
      <c r="AH9057" s="2">
        <v>3.4799999999999998E-2</v>
      </c>
      <c r="AI9057" s="2">
        <v>0.77100000000000002</v>
      </c>
      <c r="AJ9057">
        <v>0.48</v>
      </c>
      <c r="AK9057">
        <v>0.2</v>
      </c>
    </row>
    <row r="9058" spans="1:37" hidden="1">
      <c r="A9058" s="1">
        <v>44170</v>
      </c>
      <c r="B9058" t="s">
        <v>88</v>
      </c>
      <c r="C9058" t="s">
        <v>89</v>
      </c>
      <c r="D9058">
        <v>161</v>
      </c>
      <c r="E9058">
        <v>1</v>
      </c>
      <c r="F9058">
        <v>151</v>
      </c>
      <c r="G9058">
        <v>9</v>
      </c>
      <c r="H9058">
        <v>20834</v>
      </c>
      <c r="I9058">
        <v>430</v>
      </c>
      <c r="J9058">
        <v>18671</v>
      </c>
      <c r="K9058">
        <v>1733</v>
      </c>
      <c r="L9058" t="s">
        <v>13</v>
      </c>
      <c r="N9058" t="s">
        <v>89</v>
      </c>
      <c r="O9058" t="s">
        <v>39</v>
      </c>
      <c r="P9058" t="s">
        <v>40</v>
      </c>
      <c r="Q9058" t="s">
        <v>49</v>
      </c>
      <c r="R9058" t="s">
        <v>42</v>
      </c>
      <c r="T9058">
        <v>12</v>
      </c>
      <c r="U9058">
        <v>7</v>
      </c>
      <c r="V9058">
        <v>179</v>
      </c>
      <c r="W9058">
        <v>230</v>
      </c>
      <c r="X9058">
        <v>928</v>
      </c>
      <c r="Y9058">
        <v>42013</v>
      </c>
      <c r="Z9058">
        <v>5519245</v>
      </c>
      <c r="AA9058">
        <v>131.37</v>
      </c>
      <c r="AB9058">
        <v>100.46506239999999</v>
      </c>
      <c r="AC9058">
        <v>-0.850253225</v>
      </c>
      <c r="AD9058">
        <v>29.17</v>
      </c>
      <c r="AE9058">
        <v>3774.79</v>
      </c>
      <c r="AF9058">
        <v>0.18</v>
      </c>
      <c r="AG9058">
        <v>77.91</v>
      </c>
      <c r="AH9058" s="2">
        <v>2.06E-2</v>
      </c>
      <c r="AI9058" s="2">
        <v>0.8962</v>
      </c>
      <c r="AJ9058">
        <v>0.77</v>
      </c>
      <c r="AK9058">
        <v>0.2</v>
      </c>
    </row>
    <row r="9059" spans="1:37" hidden="1">
      <c r="A9059" s="1">
        <v>44170</v>
      </c>
      <c r="B9059" t="s">
        <v>96</v>
      </c>
      <c r="C9059" t="s">
        <v>97</v>
      </c>
      <c r="D9059">
        <v>58</v>
      </c>
      <c r="E9059">
        <v>4</v>
      </c>
      <c r="F9059">
        <v>51</v>
      </c>
      <c r="G9059">
        <v>3</v>
      </c>
      <c r="H9059">
        <v>9804</v>
      </c>
      <c r="I9059">
        <v>530</v>
      </c>
      <c r="J9059">
        <v>8064</v>
      </c>
      <c r="K9059">
        <v>1210</v>
      </c>
      <c r="L9059" t="s">
        <v>13</v>
      </c>
      <c r="N9059" t="s">
        <v>97</v>
      </c>
      <c r="O9059" t="s">
        <v>39</v>
      </c>
      <c r="P9059" t="s">
        <v>40</v>
      </c>
      <c r="Q9059" t="s">
        <v>49</v>
      </c>
      <c r="R9059" t="s">
        <v>42</v>
      </c>
      <c r="T9059">
        <v>13</v>
      </c>
      <c r="U9059">
        <v>4</v>
      </c>
      <c r="V9059">
        <v>241</v>
      </c>
      <c r="W9059">
        <v>387</v>
      </c>
      <c r="X9059">
        <v>2853</v>
      </c>
      <c r="Y9059">
        <v>91592</v>
      </c>
      <c r="Z9059">
        <v>8217551</v>
      </c>
      <c r="AA9059">
        <v>89.72</v>
      </c>
      <c r="AB9059">
        <v>104.16946470000001</v>
      </c>
      <c r="AC9059">
        <v>-3.2162118080000002</v>
      </c>
      <c r="AD9059">
        <v>7.06</v>
      </c>
      <c r="AE9059">
        <v>1193.06</v>
      </c>
      <c r="AF9059">
        <v>0.49</v>
      </c>
      <c r="AG9059">
        <v>64.5</v>
      </c>
      <c r="AH9059" s="2">
        <v>5.4100000000000002E-2</v>
      </c>
      <c r="AI9059" s="2">
        <v>0.82250000000000001</v>
      </c>
      <c r="AJ9059">
        <v>0.66</v>
      </c>
      <c r="AK9059">
        <v>0.56999999999999995</v>
      </c>
    </row>
    <row r="9060" spans="1:37" hidden="1">
      <c r="A9060" s="1">
        <v>44170</v>
      </c>
      <c r="B9060" t="s">
        <v>62</v>
      </c>
      <c r="C9060" t="s">
        <v>63</v>
      </c>
      <c r="D9060">
        <v>78</v>
      </c>
      <c r="E9060">
        <v>1</v>
      </c>
      <c r="F9060">
        <v>77</v>
      </c>
      <c r="G9060">
        <v>0</v>
      </c>
      <c r="H9060">
        <v>16002</v>
      </c>
      <c r="I9060">
        <v>626</v>
      </c>
      <c r="J9060">
        <v>13349</v>
      </c>
      <c r="K9060">
        <v>2027</v>
      </c>
      <c r="L9060" t="s">
        <v>13</v>
      </c>
      <c r="N9060" t="s">
        <v>63</v>
      </c>
      <c r="O9060" t="s">
        <v>39</v>
      </c>
      <c r="P9060" t="s">
        <v>40</v>
      </c>
      <c r="Q9060" t="s">
        <v>49</v>
      </c>
      <c r="R9060" t="s">
        <v>42</v>
      </c>
      <c r="T9060">
        <v>25</v>
      </c>
      <c r="U9060">
        <v>8</v>
      </c>
      <c r="V9060">
        <v>450</v>
      </c>
      <c r="W9060">
        <v>693</v>
      </c>
      <c r="X9060">
        <v>5417</v>
      </c>
      <c r="Y9060">
        <v>72981</v>
      </c>
      <c r="Z9060">
        <v>14874889</v>
      </c>
      <c r="AA9060">
        <v>203.82</v>
      </c>
      <c r="AB9060">
        <v>99.051964420000004</v>
      </c>
      <c r="AC9060">
        <v>2.1918944530000002</v>
      </c>
      <c r="AD9060">
        <v>5.24</v>
      </c>
      <c r="AE9060">
        <v>1075.77</v>
      </c>
      <c r="AF9060">
        <v>7.0000000000000007E-2</v>
      </c>
      <c r="AG9060">
        <v>42.08</v>
      </c>
      <c r="AH9060" s="2">
        <v>3.9100000000000003E-2</v>
      </c>
      <c r="AI9060" s="2">
        <v>0.83420000000000005</v>
      </c>
      <c r="AJ9060">
        <v>0.99</v>
      </c>
      <c r="AK9060">
        <v>0.5</v>
      </c>
    </row>
    <row r="9061" spans="1:37" hidden="1">
      <c r="A9061" s="1">
        <v>44171</v>
      </c>
      <c r="B9061" t="s">
        <v>80</v>
      </c>
      <c r="C9061" t="s">
        <v>81</v>
      </c>
      <c r="D9061">
        <v>38</v>
      </c>
      <c r="E9061">
        <v>0</v>
      </c>
      <c r="F9061">
        <v>119</v>
      </c>
      <c r="G9061">
        <v>-81</v>
      </c>
      <c r="H9061">
        <v>8422</v>
      </c>
      <c r="I9061">
        <v>345</v>
      </c>
      <c r="J9061">
        <v>6738</v>
      </c>
      <c r="K9061">
        <v>1339</v>
      </c>
      <c r="L9061" t="s">
        <v>13</v>
      </c>
      <c r="N9061" t="s">
        <v>81</v>
      </c>
      <c r="O9061" t="s">
        <v>39</v>
      </c>
      <c r="P9061" t="s">
        <v>40</v>
      </c>
      <c r="Q9061" t="s">
        <v>49</v>
      </c>
      <c r="R9061" t="s">
        <v>42</v>
      </c>
      <c r="S9061" t="s">
        <v>77</v>
      </c>
      <c r="T9061">
        <v>18</v>
      </c>
      <c r="U9061">
        <v>5</v>
      </c>
      <c r="V9061">
        <v>289</v>
      </c>
      <c r="X9061">
        <v>6497</v>
      </c>
      <c r="Y9061">
        <v>57956</v>
      </c>
      <c r="Z9061">
        <v>5247257</v>
      </c>
      <c r="AA9061">
        <v>90.54</v>
      </c>
      <c r="AB9061">
        <v>96.910521739999993</v>
      </c>
      <c r="AC9061">
        <v>4.2256146279999998</v>
      </c>
      <c r="AD9061">
        <v>7.24</v>
      </c>
      <c r="AE9061">
        <v>1605.03</v>
      </c>
      <c r="AF9061">
        <v>0</v>
      </c>
      <c r="AG9061">
        <v>65.75</v>
      </c>
      <c r="AH9061" s="2">
        <v>4.1000000000000002E-2</v>
      </c>
      <c r="AI9061" s="2">
        <v>0.8</v>
      </c>
      <c r="AJ9061">
        <v>2.5299999999999998</v>
      </c>
      <c r="AK9061">
        <v>1</v>
      </c>
    </row>
    <row r="9062" spans="1:37" hidden="1">
      <c r="A9062" s="1">
        <v>44171</v>
      </c>
      <c r="B9062" t="s">
        <v>98</v>
      </c>
      <c r="C9062" t="s">
        <v>99</v>
      </c>
      <c r="D9062">
        <v>110</v>
      </c>
      <c r="E9062">
        <v>2</v>
      </c>
      <c r="F9062">
        <v>73</v>
      </c>
      <c r="G9062">
        <v>35</v>
      </c>
      <c r="H9062">
        <v>14743</v>
      </c>
      <c r="I9062">
        <v>447</v>
      </c>
      <c r="J9062">
        <v>12959</v>
      </c>
      <c r="K9062">
        <v>1337</v>
      </c>
      <c r="L9062" t="s">
        <v>13</v>
      </c>
      <c r="N9062" t="s">
        <v>99</v>
      </c>
      <c r="O9062" t="s">
        <v>39</v>
      </c>
      <c r="P9062" t="s">
        <v>40</v>
      </c>
      <c r="Q9062" t="s">
        <v>100</v>
      </c>
      <c r="R9062" t="s">
        <v>55</v>
      </c>
      <c r="T9062">
        <v>8</v>
      </c>
      <c r="U9062">
        <v>1</v>
      </c>
      <c r="V9062">
        <v>57</v>
      </c>
      <c r="W9062">
        <v>80</v>
      </c>
      <c r="X9062">
        <v>636</v>
      </c>
      <c r="Y9062">
        <v>5780</v>
      </c>
      <c r="Z9062">
        <v>4216171</v>
      </c>
      <c r="AA9062">
        <v>729.43</v>
      </c>
      <c r="AB9062">
        <v>115.1317136</v>
      </c>
      <c r="AC9062">
        <v>-8.3694716880000009</v>
      </c>
      <c r="AD9062">
        <v>26.09</v>
      </c>
      <c r="AE9062">
        <v>3496.77</v>
      </c>
      <c r="AF9062">
        <v>0.47</v>
      </c>
      <c r="AG9062">
        <v>106.02</v>
      </c>
      <c r="AH9062" s="2">
        <v>3.0300000000000001E-2</v>
      </c>
      <c r="AI9062" s="2">
        <v>0.879</v>
      </c>
      <c r="AJ9062">
        <v>1.21</v>
      </c>
    </row>
    <row r="9063" spans="1:37" hidden="1">
      <c r="A9063" s="1">
        <v>44171</v>
      </c>
      <c r="B9063" t="s">
        <v>50</v>
      </c>
      <c r="C9063" t="s">
        <v>51</v>
      </c>
      <c r="D9063">
        <v>134</v>
      </c>
      <c r="E9063">
        <v>4</v>
      </c>
      <c r="F9063">
        <v>38</v>
      </c>
      <c r="G9063">
        <v>92</v>
      </c>
      <c r="H9063">
        <v>13874</v>
      </c>
      <c r="I9063">
        <v>357</v>
      </c>
      <c r="J9063">
        <v>9144</v>
      </c>
      <c r="K9063">
        <v>4373</v>
      </c>
      <c r="L9063" t="s">
        <v>13</v>
      </c>
      <c r="N9063" t="s">
        <v>51</v>
      </c>
      <c r="O9063" t="s">
        <v>39</v>
      </c>
      <c r="P9063" t="s">
        <v>40</v>
      </c>
      <c r="Q9063" t="s">
        <v>41</v>
      </c>
      <c r="R9063" t="s">
        <v>42</v>
      </c>
      <c r="T9063">
        <v>4</v>
      </c>
      <c r="U9063">
        <v>4</v>
      </c>
      <c r="V9063">
        <v>155</v>
      </c>
      <c r="W9063">
        <v>313</v>
      </c>
      <c r="X9063">
        <v>1238</v>
      </c>
      <c r="Y9063">
        <v>9663</v>
      </c>
      <c r="Z9063">
        <v>10722374</v>
      </c>
      <c r="AA9063">
        <v>1109.6400000000001</v>
      </c>
      <c r="AB9063">
        <v>106.1090043</v>
      </c>
      <c r="AC9063">
        <v>-6.4567363880000004</v>
      </c>
      <c r="AD9063">
        <v>12.5</v>
      </c>
      <c r="AE9063">
        <v>1293.93</v>
      </c>
      <c r="AF9063">
        <v>0.37</v>
      </c>
      <c r="AG9063">
        <v>33.29</v>
      </c>
      <c r="AH9063" s="2">
        <v>2.5700000000000001E-2</v>
      </c>
      <c r="AI9063" s="2">
        <v>0.65910000000000002</v>
      </c>
      <c r="AJ9063">
        <v>0.94</v>
      </c>
      <c r="AK9063">
        <v>1</v>
      </c>
    </row>
    <row r="9064" spans="1:37" hidden="1">
      <c r="A9064" s="1">
        <v>44171</v>
      </c>
      <c r="B9064" t="s">
        <v>109</v>
      </c>
      <c r="C9064" t="s">
        <v>110</v>
      </c>
      <c r="D9064">
        <v>60</v>
      </c>
      <c r="E9064">
        <v>3</v>
      </c>
      <c r="F9064">
        <v>39</v>
      </c>
      <c r="G9064">
        <v>18</v>
      </c>
      <c r="H9064">
        <v>2098</v>
      </c>
      <c r="I9064">
        <v>88</v>
      </c>
      <c r="J9064">
        <v>1614</v>
      </c>
      <c r="K9064">
        <v>396</v>
      </c>
      <c r="L9064" t="s">
        <v>13</v>
      </c>
      <c r="N9064" t="s">
        <v>110</v>
      </c>
      <c r="O9064" t="s">
        <v>39</v>
      </c>
      <c r="P9064" t="s">
        <v>40</v>
      </c>
      <c r="Q9064" t="s">
        <v>49</v>
      </c>
      <c r="R9064" t="s">
        <v>42</v>
      </c>
      <c r="T9064">
        <v>9</v>
      </c>
      <c r="U9064">
        <v>1</v>
      </c>
      <c r="V9064">
        <v>129</v>
      </c>
      <c r="W9064">
        <v>172</v>
      </c>
      <c r="X9064">
        <v>1341</v>
      </c>
      <c r="Y9064">
        <v>19919</v>
      </c>
      <c r="Z9064">
        <v>1999539</v>
      </c>
      <c r="AA9064">
        <v>100.38</v>
      </c>
      <c r="AB9064">
        <v>102.33842129999999</v>
      </c>
      <c r="AC9064">
        <v>-3.5335836270000001</v>
      </c>
      <c r="AD9064">
        <v>30.01</v>
      </c>
      <c r="AE9064">
        <v>1049.24</v>
      </c>
      <c r="AF9064">
        <v>1.5</v>
      </c>
      <c r="AG9064">
        <v>44.01</v>
      </c>
      <c r="AH9064" s="2">
        <v>4.19E-2</v>
      </c>
      <c r="AI9064" s="2">
        <v>0.76929999999999998</v>
      </c>
      <c r="AJ9064">
        <v>1.71</v>
      </c>
      <c r="AK9064">
        <v>1.5</v>
      </c>
    </row>
    <row r="9065" spans="1:37" hidden="1">
      <c r="A9065" s="1">
        <v>44171</v>
      </c>
      <c r="B9065" t="s">
        <v>37</v>
      </c>
      <c r="C9065" t="s">
        <v>38</v>
      </c>
      <c r="D9065">
        <v>1331</v>
      </c>
      <c r="E9065">
        <v>23</v>
      </c>
      <c r="F9065">
        <v>1040</v>
      </c>
      <c r="G9065">
        <v>268</v>
      </c>
      <c r="H9065">
        <v>143961</v>
      </c>
      <c r="I9065">
        <v>2830</v>
      </c>
      <c r="J9065">
        <v>130106</v>
      </c>
      <c r="K9065">
        <v>11025</v>
      </c>
      <c r="L9065" t="s">
        <v>13</v>
      </c>
      <c r="N9065" t="s">
        <v>38</v>
      </c>
      <c r="O9065" t="s">
        <v>39</v>
      </c>
      <c r="P9065" t="s">
        <v>40</v>
      </c>
      <c r="Q9065" t="s">
        <v>41</v>
      </c>
      <c r="R9065" t="s">
        <v>42</v>
      </c>
      <c r="S9065" t="s">
        <v>43</v>
      </c>
      <c r="T9065">
        <v>1</v>
      </c>
      <c r="U9065">
        <v>5</v>
      </c>
      <c r="V9065">
        <v>44</v>
      </c>
      <c r="W9065">
        <v>267</v>
      </c>
      <c r="Y9065">
        <v>664</v>
      </c>
      <c r="Z9065">
        <v>10846145</v>
      </c>
      <c r="AA9065">
        <v>16334.31</v>
      </c>
      <c r="AB9065">
        <v>106.8361183</v>
      </c>
      <c r="AC9065">
        <v>-6.2046989909999999</v>
      </c>
      <c r="AD9065">
        <v>122.72</v>
      </c>
      <c r="AE9065">
        <v>13273.01</v>
      </c>
      <c r="AF9065">
        <v>2.12</v>
      </c>
      <c r="AG9065">
        <v>260.92</v>
      </c>
      <c r="AH9065" s="2">
        <v>1.9699999999999999E-2</v>
      </c>
      <c r="AI9065" s="2">
        <v>0.90380000000000005</v>
      </c>
      <c r="AJ9065">
        <v>0.98</v>
      </c>
      <c r="AK9065">
        <v>1</v>
      </c>
    </row>
    <row r="9066" spans="1:37" hidden="1">
      <c r="A9066" s="1">
        <v>44171</v>
      </c>
      <c r="B9066" t="s">
        <v>59</v>
      </c>
      <c r="C9066" t="s">
        <v>60</v>
      </c>
      <c r="D9066">
        <v>224</v>
      </c>
      <c r="E9066">
        <v>2</v>
      </c>
      <c r="F9066">
        <v>83</v>
      </c>
      <c r="G9066">
        <v>139</v>
      </c>
      <c r="H9066">
        <v>6956</v>
      </c>
      <c r="I9066">
        <v>153</v>
      </c>
      <c r="J9066">
        <v>4852</v>
      </c>
      <c r="K9066">
        <v>1951</v>
      </c>
      <c r="L9066" t="s">
        <v>13</v>
      </c>
      <c r="N9066" t="s">
        <v>60</v>
      </c>
      <c r="O9066" t="s">
        <v>39</v>
      </c>
      <c r="P9066" t="s">
        <v>40</v>
      </c>
      <c r="Q9066" t="s">
        <v>41</v>
      </c>
      <c r="R9066" t="s">
        <v>42</v>
      </c>
      <c r="S9066" t="s">
        <v>61</v>
      </c>
      <c r="T9066">
        <v>4</v>
      </c>
      <c r="U9066">
        <v>1</v>
      </c>
      <c r="V9066">
        <v>78</v>
      </c>
      <c r="W9066">
        <v>46</v>
      </c>
      <c r="X9066">
        <v>392</v>
      </c>
      <c r="Y9066">
        <v>3133</v>
      </c>
      <c r="Z9066">
        <v>3631015</v>
      </c>
      <c r="AA9066">
        <v>1158.9000000000001</v>
      </c>
      <c r="AB9066">
        <v>110.4448783</v>
      </c>
      <c r="AC9066">
        <v>-7.8945018500000002</v>
      </c>
      <c r="AD9066">
        <v>61.69</v>
      </c>
      <c r="AE9066">
        <v>1915.72</v>
      </c>
      <c r="AF9066">
        <v>0.55000000000000004</v>
      </c>
      <c r="AG9066">
        <v>42.14</v>
      </c>
      <c r="AH9066" s="2">
        <v>2.1999999999999999E-2</v>
      </c>
      <c r="AI9066" s="2">
        <v>0.69750000000000001</v>
      </c>
      <c r="AJ9066">
        <v>1.34</v>
      </c>
      <c r="AK9066">
        <v>1</v>
      </c>
    </row>
    <row r="9067" spans="1:37" hidden="1">
      <c r="A9067" s="1">
        <v>44171</v>
      </c>
      <c r="B9067" t="s">
        <v>117</v>
      </c>
      <c r="C9067" t="s">
        <v>118</v>
      </c>
      <c r="D9067">
        <v>91</v>
      </c>
      <c r="E9067">
        <v>1</v>
      </c>
      <c r="F9067">
        <v>2</v>
      </c>
      <c r="G9067">
        <v>88</v>
      </c>
      <c r="H9067">
        <v>3263</v>
      </c>
      <c r="I9067">
        <v>92</v>
      </c>
      <c r="J9067">
        <v>3013</v>
      </c>
      <c r="K9067">
        <v>158</v>
      </c>
      <c r="L9067" t="s">
        <v>13</v>
      </c>
      <c r="N9067" t="s">
        <v>118</v>
      </c>
      <c r="O9067" t="s">
        <v>39</v>
      </c>
      <c r="P9067" t="s">
        <v>40</v>
      </c>
      <c r="Q9067" t="s">
        <v>54</v>
      </c>
      <c r="R9067" t="s">
        <v>55</v>
      </c>
      <c r="T9067">
        <v>5</v>
      </c>
      <c r="U9067">
        <v>1</v>
      </c>
      <c r="V9067">
        <v>77</v>
      </c>
      <c r="W9067">
        <v>72</v>
      </c>
      <c r="X9067">
        <v>657</v>
      </c>
      <c r="Y9067">
        <v>11257</v>
      </c>
      <c r="Z9067">
        <v>1180651</v>
      </c>
      <c r="AA9067">
        <v>104.88</v>
      </c>
      <c r="AB9067">
        <v>122.37605809999999</v>
      </c>
      <c r="AC9067">
        <v>0.68700260400000002</v>
      </c>
      <c r="AD9067">
        <v>77.08</v>
      </c>
      <c r="AE9067">
        <v>2763.73</v>
      </c>
      <c r="AF9067">
        <v>0.85</v>
      </c>
      <c r="AG9067">
        <v>77.92</v>
      </c>
      <c r="AH9067" s="2">
        <v>2.8199999999999999E-2</v>
      </c>
      <c r="AI9067" s="2">
        <v>0.9234</v>
      </c>
    </row>
    <row r="9068" spans="1:37">
      <c r="A9068" s="1">
        <v>44171</v>
      </c>
      <c r="B9068" t="s">
        <v>44</v>
      </c>
      <c r="C9068" t="s">
        <v>39</v>
      </c>
      <c r="D9068">
        <v>6089</v>
      </c>
      <c r="E9068">
        <v>151</v>
      </c>
      <c r="F9068">
        <v>4322</v>
      </c>
      <c r="G9068">
        <v>1616</v>
      </c>
      <c r="H9068">
        <v>575796</v>
      </c>
      <c r="I9068">
        <v>17740</v>
      </c>
      <c r="J9068">
        <v>474771</v>
      </c>
      <c r="K9068">
        <v>83285</v>
      </c>
      <c r="L9068" t="s">
        <v>14</v>
      </c>
      <c r="O9068" t="s">
        <v>39</v>
      </c>
      <c r="P9068" t="s">
        <v>40</v>
      </c>
      <c r="T9068">
        <v>416</v>
      </c>
      <c r="U9068">
        <v>98</v>
      </c>
      <c r="V9068">
        <v>7230</v>
      </c>
      <c r="W9068">
        <v>8488</v>
      </c>
      <c r="X9068">
        <v>74953</v>
      </c>
      <c r="Y9068">
        <v>1916907</v>
      </c>
      <c r="Z9068">
        <v>265185520</v>
      </c>
      <c r="AA9068">
        <v>138.34</v>
      </c>
      <c r="AB9068">
        <v>113.92132700000001</v>
      </c>
      <c r="AC9068">
        <v>-0.78927499999999995</v>
      </c>
      <c r="AD9068">
        <v>22.96</v>
      </c>
      <c r="AE9068">
        <v>2171.3000000000002</v>
      </c>
      <c r="AF9068">
        <v>0.56999999999999995</v>
      </c>
      <c r="AG9068">
        <v>66.900000000000006</v>
      </c>
      <c r="AH9068" s="2">
        <v>3.0800000000000001E-2</v>
      </c>
      <c r="AI9068" s="2">
        <v>0.82450000000000001</v>
      </c>
      <c r="AJ9068">
        <v>1.01</v>
      </c>
      <c r="AK9068">
        <v>1.37</v>
      </c>
    </row>
    <row r="9069" spans="1:37" hidden="1">
      <c r="A9069" s="1">
        <v>44171</v>
      </c>
      <c r="B9069" t="s">
        <v>70</v>
      </c>
      <c r="C9069" t="s">
        <v>71</v>
      </c>
      <c r="D9069">
        <v>19</v>
      </c>
      <c r="E9069">
        <v>2</v>
      </c>
      <c r="F9069">
        <v>1</v>
      </c>
      <c r="G9069">
        <v>16</v>
      </c>
      <c r="H9069">
        <v>2355</v>
      </c>
      <c r="I9069">
        <v>43</v>
      </c>
      <c r="J9069">
        <v>1472</v>
      </c>
      <c r="K9069">
        <v>840</v>
      </c>
      <c r="L9069" t="s">
        <v>13</v>
      </c>
      <c r="N9069" t="s">
        <v>71</v>
      </c>
      <c r="O9069" t="s">
        <v>39</v>
      </c>
      <c r="P9069" t="s">
        <v>40</v>
      </c>
      <c r="Q9069" t="s">
        <v>49</v>
      </c>
      <c r="R9069" t="s">
        <v>42</v>
      </c>
      <c r="T9069">
        <v>9</v>
      </c>
      <c r="U9069">
        <v>2</v>
      </c>
      <c r="V9069">
        <v>141</v>
      </c>
      <c r="W9069">
        <v>163</v>
      </c>
      <c r="X9069">
        <v>1399</v>
      </c>
      <c r="Y9069">
        <v>50058</v>
      </c>
      <c r="Z9069">
        <v>3493357</v>
      </c>
      <c r="AA9069">
        <v>69.790000000000006</v>
      </c>
      <c r="AB9069">
        <v>102.72364039999999</v>
      </c>
      <c r="AC9069">
        <v>-1.69769766</v>
      </c>
      <c r="AD9069">
        <v>5.44</v>
      </c>
      <c r="AE9069">
        <v>674.14</v>
      </c>
      <c r="AF9069">
        <v>0.56999999999999995</v>
      </c>
      <c r="AG9069">
        <v>12.31</v>
      </c>
      <c r="AH9069" s="2">
        <v>1.83E-2</v>
      </c>
      <c r="AI9069" s="2">
        <v>0.62509999999999999</v>
      </c>
      <c r="AJ9069">
        <v>0.17</v>
      </c>
    </row>
    <row r="9070" spans="1:37" hidden="1">
      <c r="A9070" s="1">
        <v>44171</v>
      </c>
      <c r="B9070" t="s">
        <v>45</v>
      </c>
      <c r="C9070" t="s">
        <v>46</v>
      </c>
      <c r="D9070">
        <v>1388</v>
      </c>
      <c r="E9070">
        <v>7</v>
      </c>
      <c r="F9070">
        <v>1203</v>
      </c>
      <c r="G9070">
        <v>178</v>
      </c>
      <c r="H9070">
        <v>59274</v>
      </c>
      <c r="I9070">
        <v>965</v>
      </c>
      <c r="J9070">
        <v>49392</v>
      </c>
      <c r="K9070">
        <v>8917</v>
      </c>
      <c r="L9070" t="s">
        <v>13</v>
      </c>
      <c r="N9070" t="s">
        <v>46</v>
      </c>
      <c r="O9070" t="s">
        <v>39</v>
      </c>
      <c r="P9070" t="s">
        <v>40</v>
      </c>
      <c r="Q9070" t="s">
        <v>41</v>
      </c>
      <c r="R9070" t="s">
        <v>42</v>
      </c>
      <c r="T9070">
        <v>18</v>
      </c>
      <c r="U9070">
        <v>9</v>
      </c>
      <c r="V9070">
        <v>627</v>
      </c>
      <c r="W9070">
        <v>645</v>
      </c>
      <c r="X9070">
        <v>5312</v>
      </c>
      <c r="Y9070">
        <v>35378</v>
      </c>
      <c r="Z9070">
        <v>45161325</v>
      </c>
      <c r="AA9070">
        <v>1276.55</v>
      </c>
      <c r="AB9070">
        <v>107.60370829999999</v>
      </c>
      <c r="AC9070">
        <v>-6.9204320829999997</v>
      </c>
      <c r="AD9070">
        <v>30.73</v>
      </c>
      <c r="AE9070">
        <v>1312.49</v>
      </c>
      <c r="AF9070">
        <v>0.15</v>
      </c>
      <c r="AG9070">
        <v>21.37</v>
      </c>
      <c r="AH9070" s="2">
        <v>1.6299999999999999E-2</v>
      </c>
      <c r="AI9070" s="2">
        <v>0.83330000000000004</v>
      </c>
      <c r="AJ9070">
        <v>1.28</v>
      </c>
      <c r="AK9070">
        <v>3.5</v>
      </c>
    </row>
    <row r="9071" spans="1:37" hidden="1">
      <c r="A9071" s="1">
        <v>44171</v>
      </c>
      <c r="B9071" t="s">
        <v>64</v>
      </c>
      <c r="C9071" t="s">
        <v>65</v>
      </c>
      <c r="D9071">
        <v>528</v>
      </c>
      <c r="E9071">
        <v>38</v>
      </c>
      <c r="F9071">
        <v>174</v>
      </c>
      <c r="G9071">
        <v>316</v>
      </c>
      <c r="H9071">
        <v>60513</v>
      </c>
      <c r="I9071">
        <v>2473</v>
      </c>
      <c r="J9071">
        <v>41724</v>
      </c>
      <c r="K9071">
        <v>16316</v>
      </c>
      <c r="L9071" t="s">
        <v>13</v>
      </c>
      <c r="N9071" t="s">
        <v>65</v>
      </c>
      <c r="O9071" t="s">
        <v>39</v>
      </c>
      <c r="P9071" t="s">
        <v>40</v>
      </c>
      <c r="Q9071" t="s">
        <v>41</v>
      </c>
      <c r="R9071" t="s">
        <v>42</v>
      </c>
      <c r="T9071">
        <v>29</v>
      </c>
      <c r="U9071">
        <v>6</v>
      </c>
      <c r="V9071">
        <v>576</v>
      </c>
      <c r="W9071">
        <v>753</v>
      </c>
      <c r="X9071">
        <v>7809</v>
      </c>
      <c r="Y9071">
        <v>32801</v>
      </c>
      <c r="Z9071">
        <v>36364072</v>
      </c>
      <c r="AA9071">
        <v>1108.6400000000001</v>
      </c>
      <c r="AB9071">
        <v>110.20111489999999</v>
      </c>
      <c r="AC9071">
        <v>-7.2590971770000001</v>
      </c>
      <c r="AD9071">
        <v>14.52</v>
      </c>
      <c r="AE9071">
        <v>1664.09</v>
      </c>
      <c r="AF9071">
        <v>1.04</v>
      </c>
      <c r="AG9071">
        <v>68.010000000000005</v>
      </c>
      <c r="AH9071" s="2">
        <v>4.0899999999999999E-2</v>
      </c>
      <c r="AI9071" s="2">
        <v>0.6895</v>
      </c>
      <c r="AJ9071">
        <v>0.7</v>
      </c>
      <c r="AK9071">
        <v>6.33</v>
      </c>
    </row>
    <row r="9072" spans="1:37" hidden="1">
      <c r="A9072" s="1">
        <v>44171</v>
      </c>
      <c r="B9072" t="s">
        <v>66</v>
      </c>
      <c r="C9072" t="s">
        <v>67</v>
      </c>
      <c r="D9072">
        <v>536</v>
      </c>
      <c r="E9072">
        <v>31</v>
      </c>
      <c r="F9072">
        <v>351</v>
      </c>
      <c r="G9072">
        <v>154</v>
      </c>
      <c r="H9072">
        <v>64985</v>
      </c>
      <c r="I9072">
        <v>5186</v>
      </c>
      <c r="J9072">
        <v>60057</v>
      </c>
      <c r="K9072">
        <v>-258</v>
      </c>
      <c r="L9072" t="s">
        <v>13</v>
      </c>
      <c r="N9072" t="s">
        <v>67</v>
      </c>
      <c r="O9072" t="s">
        <v>39</v>
      </c>
      <c r="P9072" t="s">
        <v>40</v>
      </c>
      <c r="Q9072" t="s">
        <v>41</v>
      </c>
      <c r="R9072" t="s">
        <v>42</v>
      </c>
      <c r="T9072">
        <v>29</v>
      </c>
      <c r="U9072">
        <v>9</v>
      </c>
      <c r="V9072">
        <v>666</v>
      </c>
      <c r="W9072">
        <v>777</v>
      </c>
      <c r="X9072">
        <v>7724</v>
      </c>
      <c r="Y9072">
        <v>47803</v>
      </c>
      <c r="Z9072">
        <v>40479023</v>
      </c>
      <c r="AA9072">
        <v>846.78</v>
      </c>
      <c r="AB9072">
        <v>112.7329414</v>
      </c>
      <c r="AC9072">
        <v>-7.7233455790000001</v>
      </c>
      <c r="AD9072">
        <v>13.24</v>
      </c>
      <c r="AE9072">
        <v>1605.4</v>
      </c>
      <c r="AF9072">
        <v>0.77</v>
      </c>
      <c r="AG9072">
        <v>128.12</v>
      </c>
      <c r="AH9072" s="2">
        <v>7.9799999999999996E-2</v>
      </c>
      <c r="AI9072" s="2">
        <v>0.92420000000000002</v>
      </c>
      <c r="AJ9072">
        <v>0.99</v>
      </c>
      <c r="AK9072">
        <v>1.19</v>
      </c>
    </row>
    <row r="9073" spans="1:37" hidden="1">
      <c r="A9073" s="1">
        <v>44171</v>
      </c>
      <c r="B9073" t="s">
        <v>101</v>
      </c>
      <c r="C9073" t="s">
        <v>102</v>
      </c>
      <c r="D9073">
        <v>0</v>
      </c>
      <c r="E9073">
        <v>0</v>
      </c>
      <c r="F9073">
        <v>31</v>
      </c>
      <c r="G9073">
        <v>-31</v>
      </c>
      <c r="H9073">
        <v>2551</v>
      </c>
      <c r="I9073">
        <v>23</v>
      </c>
      <c r="J9073">
        <v>2264</v>
      </c>
      <c r="K9073">
        <v>264</v>
      </c>
      <c r="L9073" t="s">
        <v>13</v>
      </c>
      <c r="N9073" t="s">
        <v>102</v>
      </c>
      <c r="O9073" t="s">
        <v>39</v>
      </c>
      <c r="P9073" t="s">
        <v>40</v>
      </c>
      <c r="Q9073" t="s">
        <v>58</v>
      </c>
      <c r="R9073" t="s">
        <v>42</v>
      </c>
      <c r="T9073">
        <v>12</v>
      </c>
      <c r="U9073">
        <v>2</v>
      </c>
      <c r="V9073">
        <v>174</v>
      </c>
      <c r="W9073">
        <v>99</v>
      </c>
      <c r="X9073">
        <v>2031</v>
      </c>
      <c r="Y9073">
        <v>147307</v>
      </c>
      <c r="Z9073">
        <v>5422814</v>
      </c>
      <c r="AA9073">
        <v>36.81</v>
      </c>
      <c r="AB9073">
        <v>111.1211776</v>
      </c>
      <c r="AC9073">
        <v>-8.6474572E-2</v>
      </c>
      <c r="AD9073">
        <v>0</v>
      </c>
      <c r="AE9073">
        <v>470.42</v>
      </c>
      <c r="AF9073">
        <v>0</v>
      </c>
      <c r="AG9073">
        <v>4.24</v>
      </c>
      <c r="AH9073" s="2">
        <v>8.9999999999999993E-3</v>
      </c>
      <c r="AI9073" s="2">
        <v>0.88749999999999996</v>
      </c>
      <c r="AJ9073">
        <v>0</v>
      </c>
      <c r="AK9073">
        <v>0</v>
      </c>
    </row>
    <row r="9074" spans="1:37" hidden="1">
      <c r="A9074" s="1">
        <v>44171</v>
      </c>
      <c r="B9074" t="s">
        <v>103</v>
      </c>
      <c r="C9074" t="s">
        <v>104</v>
      </c>
      <c r="D9074">
        <v>70</v>
      </c>
      <c r="E9074">
        <v>1</v>
      </c>
      <c r="F9074">
        <v>27</v>
      </c>
      <c r="G9074">
        <v>42</v>
      </c>
      <c r="H9074">
        <v>13605</v>
      </c>
      <c r="I9074">
        <v>540</v>
      </c>
      <c r="J9074">
        <v>12108</v>
      </c>
      <c r="K9074">
        <v>957</v>
      </c>
      <c r="L9074" t="s">
        <v>13</v>
      </c>
      <c r="N9074" t="s">
        <v>104</v>
      </c>
      <c r="O9074" t="s">
        <v>39</v>
      </c>
      <c r="P9074" t="s">
        <v>40</v>
      </c>
      <c r="Q9074" t="s">
        <v>58</v>
      </c>
      <c r="R9074" t="s">
        <v>55</v>
      </c>
      <c r="T9074">
        <v>11</v>
      </c>
      <c r="U9074">
        <v>2</v>
      </c>
      <c r="V9074">
        <v>153</v>
      </c>
      <c r="W9074">
        <v>144</v>
      </c>
      <c r="X9074">
        <v>1864</v>
      </c>
      <c r="Y9074">
        <v>38744</v>
      </c>
      <c r="Z9074">
        <v>4023049</v>
      </c>
      <c r="AA9074">
        <v>103.84</v>
      </c>
      <c r="AB9074">
        <v>115.4385783</v>
      </c>
      <c r="AC9074">
        <v>-2.993594979</v>
      </c>
      <c r="AD9074">
        <v>17.399999999999999</v>
      </c>
      <c r="AE9074">
        <v>3381.76</v>
      </c>
      <c r="AF9074">
        <v>0.25</v>
      </c>
      <c r="AG9074">
        <v>134.22999999999999</v>
      </c>
      <c r="AH9074" s="2">
        <v>3.9699999999999999E-2</v>
      </c>
      <c r="AI9074" s="2">
        <v>0.89</v>
      </c>
      <c r="AJ9074">
        <v>0.73</v>
      </c>
    </row>
    <row r="9075" spans="1:37" hidden="1">
      <c r="A9075" s="1">
        <v>44171</v>
      </c>
      <c r="B9075" t="s">
        <v>82</v>
      </c>
      <c r="C9075" t="s">
        <v>83</v>
      </c>
      <c r="D9075">
        <v>0</v>
      </c>
      <c r="E9075">
        <v>0</v>
      </c>
      <c r="F9075">
        <v>0</v>
      </c>
      <c r="G9075">
        <v>0</v>
      </c>
      <c r="H9075">
        <v>6621</v>
      </c>
      <c r="I9075">
        <v>195</v>
      </c>
      <c r="J9075">
        <v>4797</v>
      </c>
      <c r="K9075">
        <v>1629</v>
      </c>
      <c r="L9075" t="s">
        <v>13</v>
      </c>
      <c r="N9075" t="s">
        <v>83</v>
      </c>
      <c r="O9075" t="s">
        <v>39</v>
      </c>
      <c r="P9075" t="s">
        <v>40</v>
      </c>
      <c r="Q9075" t="s">
        <v>58</v>
      </c>
      <c r="R9075" t="s">
        <v>42</v>
      </c>
      <c r="T9075">
        <v>13</v>
      </c>
      <c r="U9075">
        <v>1</v>
      </c>
      <c r="V9075">
        <v>136</v>
      </c>
      <c r="W9075">
        <v>139</v>
      </c>
      <c r="X9075">
        <v>1432</v>
      </c>
      <c r="Y9075">
        <v>153565</v>
      </c>
      <c r="Z9075">
        <v>2570289</v>
      </c>
      <c r="AA9075">
        <v>16.739999999999998</v>
      </c>
      <c r="AB9075">
        <v>113.41765359999999</v>
      </c>
      <c r="AC9075">
        <v>-1.6024846530000001</v>
      </c>
      <c r="AD9075">
        <v>0</v>
      </c>
      <c r="AE9075">
        <v>2575.9699999999998</v>
      </c>
      <c r="AF9075">
        <v>0</v>
      </c>
      <c r="AG9075">
        <v>75.87</v>
      </c>
      <c r="AH9075" s="2">
        <v>2.9499999999999998E-2</v>
      </c>
      <c r="AI9075" s="2">
        <v>0.72450000000000003</v>
      </c>
      <c r="AJ9075">
        <v>0</v>
      </c>
      <c r="AK9075">
        <v>1</v>
      </c>
    </row>
    <row r="9076" spans="1:37" hidden="1">
      <c r="A9076" s="1">
        <v>44171</v>
      </c>
      <c r="B9076" t="s">
        <v>56</v>
      </c>
      <c r="C9076" t="s">
        <v>57</v>
      </c>
      <c r="D9076">
        <v>185</v>
      </c>
      <c r="E9076">
        <v>2</v>
      </c>
      <c r="F9076">
        <v>160</v>
      </c>
      <c r="G9076">
        <v>23</v>
      </c>
      <c r="H9076">
        <v>21015</v>
      </c>
      <c r="I9076">
        <v>605</v>
      </c>
      <c r="J9076">
        <v>18012</v>
      </c>
      <c r="K9076">
        <v>2398</v>
      </c>
      <c r="L9076" t="s">
        <v>13</v>
      </c>
      <c r="N9076" t="s">
        <v>57</v>
      </c>
      <c r="O9076" t="s">
        <v>39</v>
      </c>
      <c r="P9076" t="s">
        <v>40</v>
      </c>
      <c r="Q9076" t="s">
        <v>58</v>
      </c>
      <c r="R9076" t="s">
        <v>55</v>
      </c>
      <c r="T9076">
        <v>7</v>
      </c>
      <c r="U9076">
        <v>3</v>
      </c>
      <c r="V9076">
        <v>103</v>
      </c>
      <c r="W9076">
        <v>197</v>
      </c>
      <c r="X9076">
        <v>841</v>
      </c>
      <c r="Y9076">
        <v>129067</v>
      </c>
      <c r="Z9076">
        <v>3552191</v>
      </c>
      <c r="AA9076">
        <v>27.52</v>
      </c>
      <c r="AB9076">
        <v>116.4684405</v>
      </c>
      <c r="AC9076">
        <v>0.45385803000000002</v>
      </c>
      <c r="AD9076">
        <v>52.08</v>
      </c>
      <c r="AE9076">
        <v>5916.07</v>
      </c>
      <c r="AF9076">
        <v>0.56000000000000005</v>
      </c>
      <c r="AG9076">
        <v>170.32</v>
      </c>
      <c r="AH9076" s="2">
        <v>2.8799999999999999E-2</v>
      </c>
      <c r="AI9076" s="2">
        <v>0.85709999999999997</v>
      </c>
      <c r="AJ9076">
        <v>0.78</v>
      </c>
    </row>
    <row r="9077" spans="1:37" hidden="1">
      <c r="A9077" s="1">
        <v>44171</v>
      </c>
      <c r="B9077" t="s">
        <v>92</v>
      </c>
      <c r="C9077" t="s">
        <v>93</v>
      </c>
      <c r="D9077">
        <v>120</v>
      </c>
      <c r="E9077">
        <v>1</v>
      </c>
      <c r="F9077">
        <v>27</v>
      </c>
      <c r="G9077">
        <v>92</v>
      </c>
      <c r="H9077">
        <v>1835</v>
      </c>
      <c r="I9077">
        <v>19</v>
      </c>
      <c r="J9077">
        <v>1097</v>
      </c>
      <c r="K9077">
        <v>719</v>
      </c>
      <c r="L9077" t="s">
        <v>13</v>
      </c>
      <c r="N9077" t="s">
        <v>93</v>
      </c>
      <c r="O9077" t="s">
        <v>39</v>
      </c>
      <c r="P9077" t="s">
        <v>40</v>
      </c>
      <c r="Q9077" t="s">
        <v>58</v>
      </c>
      <c r="R9077" t="s">
        <v>55</v>
      </c>
      <c r="T9077">
        <v>4</v>
      </c>
      <c r="U9077">
        <v>1</v>
      </c>
      <c r="V9077">
        <v>53</v>
      </c>
      <c r="W9077">
        <v>35</v>
      </c>
      <c r="X9077">
        <v>447</v>
      </c>
      <c r="Y9077">
        <v>75468</v>
      </c>
      <c r="Z9077">
        <v>648407</v>
      </c>
      <c r="AA9077">
        <v>8.59</v>
      </c>
      <c r="AB9077">
        <v>116.2188791</v>
      </c>
      <c r="AC9077">
        <v>2.8910126209999998</v>
      </c>
      <c r="AD9077">
        <v>185.07</v>
      </c>
      <c r="AE9077">
        <v>2830.01</v>
      </c>
      <c r="AF9077">
        <v>1.54</v>
      </c>
      <c r="AG9077">
        <v>29.3</v>
      </c>
      <c r="AH9077" s="2">
        <v>1.04E-2</v>
      </c>
      <c r="AI9077" s="2">
        <v>0.5978</v>
      </c>
      <c r="AJ9077">
        <v>1.97</v>
      </c>
    </row>
    <row r="9078" spans="1:37" hidden="1">
      <c r="A9078" s="1">
        <v>44171</v>
      </c>
      <c r="B9078" t="s">
        <v>105</v>
      </c>
      <c r="C9078" t="s">
        <v>106</v>
      </c>
      <c r="D9078">
        <v>42</v>
      </c>
      <c r="E9078">
        <v>0</v>
      </c>
      <c r="F9078">
        <v>30</v>
      </c>
      <c r="G9078">
        <v>12</v>
      </c>
      <c r="H9078">
        <v>1230</v>
      </c>
      <c r="I9078">
        <v>17</v>
      </c>
      <c r="J9078">
        <v>987</v>
      </c>
      <c r="K9078">
        <v>226</v>
      </c>
      <c r="L9078" t="s">
        <v>13</v>
      </c>
      <c r="N9078" t="s">
        <v>106</v>
      </c>
      <c r="O9078" t="s">
        <v>39</v>
      </c>
      <c r="P9078" t="s">
        <v>40</v>
      </c>
      <c r="Q9078" t="s">
        <v>49</v>
      </c>
      <c r="R9078" t="s">
        <v>42</v>
      </c>
      <c r="T9078">
        <v>6</v>
      </c>
      <c r="U9078">
        <v>1</v>
      </c>
      <c r="V9078">
        <v>47</v>
      </c>
      <c r="W9078">
        <v>82</v>
      </c>
      <c r="X9078">
        <v>309</v>
      </c>
      <c r="Y9078">
        <v>16424</v>
      </c>
      <c r="Z9078">
        <v>1379767</v>
      </c>
      <c r="AA9078">
        <v>84.01</v>
      </c>
      <c r="AB9078">
        <v>106.5499324</v>
      </c>
      <c r="AC9078">
        <v>-2.4474441269999998</v>
      </c>
      <c r="AD9078">
        <v>30.44</v>
      </c>
      <c r="AE9078">
        <v>891.45</v>
      </c>
      <c r="AF9078">
        <v>0</v>
      </c>
      <c r="AG9078">
        <v>12.32</v>
      </c>
      <c r="AH9078" s="2">
        <v>1.38E-2</v>
      </c>
      <c r="AI9078" s="2">
        <v>0.8024</v>
      </c>
      <c r="AJ9078">
        <v>1.62</v>
      </c>
      <c r="AK9078">
        <v>0</v>
      </c>
    </row>
    <row r="9079" spans="1:37" hidden="1">
      <c r="A9079" s="1">
        <v>44171</v>
      </c>
      <c r="B9079" t="s">
        <v>107</v>
      </c>
      <c r="C9079" t="s">
        <v>108</v>
      </c>
      <c r="D9079">
        <v>113</v>
      </c>
      <c r="E9079">
        <v>4</v>
      </c>
      <c r="F9079">
        <v>77</v>
      </c>
      <c r="G9079">
        <v>32</v>
      </c>
      <c r="H9079">
        <v>5855</v>
      </c>
      <c r="I9079">
        <v>141</v>
      </c>
      <c r="J9079">
        <v>4632</v>
      </c>
      <c r="K9079">
        <v>1082</v>
      </c>
      <c r="L9079" t="s">
        <v>13</v>
      </c>
      <c r="N9079" t="s">
        <v>108</v>
      </c>
      <c r="O9079" t="s">
        <v>39</v>
      </c>
      <c r="P9079" t="s">
        <v>40</v>
      </c>
      <c r="Q9079" t="s">
        <v>49</v>
      </c>
      <c r="R9079" t="s">
        <v>42</v>
      </c>
      <c r="T9079">
        <v>5</v>
      </c>
      <c r="U9079">
        <v>2</v>
      </c>
      <c r="V9079">
        <v>75</v>
      </c>
      <c r="W9079">
        <v>142</v>
      </c>
      <c r="X9079">
        <v>275</v>
      </c>
      <c r="Y9079">
        <v>8202</v>
      </c>
      <c r="Z9079">
        <v>1929400</v>
      </c>
      <c r="AA9079">
        <v>235.24</v>
      </c>
      <c r="AB9079">
        <v>108.261746</v>
      </c>
      <c r="AC9079">
        <v>3.9163459999999999</v>
      </c>
      <c r="AD9079">
        <v>58.57</v>
      </c>
      <c r="AE9079">
        <v>3034.62</v>
      </c>
      <c r="AF9079">
        <v>2.0699999999999998</v>
      </c>
      <c r="AG9079">
        <v>73.08</v>
      </c>
      <c r="AH9079" s="2">
        <v>2.41E-2</v>
      </c>
      <c r="AI9079" s="2">
        <v>0.79110000000000003</v>
      </c>
      <c r="AJ9079">
        <v>1.31</v>
      </c>
    </row>
    <row r="9080" spans="1:37" hidden="1">
      <c r="A9080" s="1">
        <v>44171</v>
      </c>
      <c r="B9080" t="s">
        <v>84</v>
      </c>
      <c r="C9080" t="s">
        <v>85</v>
      </c>
      <c r="D9080">
        <v>55</v>
      </c>
      <c r="E9080">
        <v>1</v>
      </c>
      <c r="F9080">
        <v>92</v>
      </c>
      <c r="G9080">
        <v>-38</v>
      </c>
      <c r="H9080">
        <v>4248</v>
      </c>
      <c r="I9080">
        <v>180</v>
      </c>
      <c r="J9080">
        <v>2416</v>
      </c>
      <c r="K9080">
        <v>1652</v>
      </c>
      <c r="L9080" t="s">
        <v>13</v>
      </c>
      <c r="N9080" t="s">
        <v>85</v>
      </c>
      <c r="O9080" t="s">
        <v>39</v>
      </c>
      <c r="P9080" t="s">
        <v>40</v>
      </c>
      <c r="Q9080" t="s">
        <v>49</v>
      </c>
      <c r="R9080" t="s">
        <v>42</v>
      </c>
      <c r="T9080">
        <v>13</v>
      </c>
      <c r="U9080">
        <v>2</v>
      </c>
      <c r="V9080">
        <v>228</v>
      </c>
      <c r="W9080">
        <v>205</v>
      </c>
      <c r="X9080">
        <v>2435</v>
      </c>
      <c r="Y9080">
        <v>34624</v>
      </c>
      <c r="Z9080">
        <v>9095591</v>
      </c>
      <c r="AA9080">
        <v>262.7</v>
      </c>
      <c r="AB9080">
        <v>105.0214366</v>
      </c>
      <c r="AC9080">
        <v>-4.9167929749999999</v>
      </c>
      <c r="AD9080">
        <v>6.05</v>
      </c>
      <c r="AE9080">
        <v>467.04</v>
      </c>
      <c r="AF9080">
        <v>0.11</v>
      </c>
      <c r="AG9080">
        <v>19.79</v>
      </c>
      <c r="AH9080" s="2">
        <v>4.24E-2</v>
      </c>
      <c r="AI9080" s="2">
        <v>0.56869999999999998</v>
      </c>
      <c r="AJ9080">
        <v>0.85</v>
      </c>
      <c r="AK9080">
        <v>0.5</v>
      </c>
    </row>
    <row r="9081" spans="1:37" hidden="1">
      <c r="A9081" s="1">
        <v>44171</v>
      </c>
      <c r="B9081" t="s">
        <v>72</v>
      </c>
      <c r="C9081" t="s">
        <v>73</v>
      </c>
      <c r="D9081">
        <v>47</v>
      </c>
      <c r="E9081">
        <v>3</v>
      </c>
      <c r="F9081">
        <v>1</v>
      </c>
      <c r="G9081">
        <v>43</v>
      </c>
      <c r="H9081">
        <v>4673</v>
      </c>
      <c r="I9081">
        <v>64</v>
      </c>
      <c r="J9081">
        <v>3827</v>
      </c>
      <c r="K9081">
        <v>782</v>
      </c>
      <c r="L9081" t="s">
        <v>13</v>
      </c>
      <c r="N9081" t="s">
        <v>73</v>
      </c>
      <c r="O9081" t="s">
        <v>39</v>
      </c>
      <c r="P9081" t="s">
        <v>40</v>
      </c>
      <c r="Q9081" t="s">
        <v>73</v>
      </c>
      <c r="R9081" t="s">
        <v>74</v>
      </c>
      <c r="T9081">
        <v>9</v>
      </c>
      <c r="U9081">
        <v>2</v>
      </c>
      <c r="V9081">
        <v>118</v>
      </c>
      <c r="W9081">
        <v>35</v>
      </c>
      <c r="X9081">
        <v>1198</v>
      </c>
      <c r="Y9081">
        <v>46914</v>
      </c>
      <c r="Z9081">
        <v>1847097</v>
      </c>
      <c r="AA9081">
        <v>39.369999999999997</v>
      </c>
      <c r="AB9081">
        <v>129.57679200000001</v>
      </c>
      <c r="AC9081">
        <v>-3.1925720000000002</v>
      </c>
      <c r="AD9081">
        <v>25.45</v>
      </c>
      <c r="AE9081">
        <v>2529.92</v>
      </c>
      <c r="AF9081">
        <v>1.62</v>
      </c>
      <c r="AG9081">
        <v>34.65</v>
      </c>
      <c r="AH9081" s="2">
        <v>1.37E-2</v>
      </c>
      <c r="AI9081" s="2">
        <v>0.81899999999999995</v>
      </c>
    </row>
    <row r="9082" spans="1:37" hidden="1">
      <c r="A9082" s="1">
        <v>44171</v>
      </c>
      <c r="B9082" t="s">
        <v>78</v>
      </c>
      <c r="C9082" t="s">
        <v>79</v>
      </c>
      <c r="D9082">
        <v>5</v>
      </c>
      <c r="E9082">
        <v>0</v>
      </c>
      <c r="F9082">
        <v>0</v>
      </c>
      <c r="G9082">
        <v>5</v>
      </c>
      <c r="H9082">
        <v>2472</v>
      </c>
      <c r="I9082">
        <v>83</v>
      </c>
      <c r="J9082">
        <v>2043</v>
      </c>
      <c r="K9082">
        <v>346</v>
      </c>
      <c r="L9082" t="s">
        <v>13</v>
      </c>
      <c r="N9082" t="s">
        <v>79</v>
      </c>
      <c r="O9082" t="s">
        <v>39</v>
      </c>
      <c r="P9082" t="s">
        <v>40</v>
      </c>
      <c r="Q9082" t="s">
        <v>73</v>
      </c>
      <c r="R9082" t="s">
        <v>74</v>
      </c>
      <c r="T9082">
        <v>8</v>
      </c>
      <c r="U9082">
        <v>2</v>
      </c>
      <c r="V9082">
        <v>116</v>
      </c>
      <c r="W9082">
        <v>118</v>
      </c>
      <c r="X9082">
        <v>1063</v>
      </c>
      <c r="Y9082">
        <v>31983</v>
      </c>
      <c r="Z9082">
        <v>1307803</v>
      </c>
      <c r="AA9082">
        <v>40.89</v>
      </c>
      <c r="AB9082">
        <v>127.5391072</v>
      </c>
      <c r="AC9082">
        <v>0.212036949</v>
      </c>
      <c r="AD9082">
        <v>3.82</v>
      </c>
      <c r="AE9082">
        <v>1890.19</v>
      </c>
      <c r="AF9082">
        <v>0</v>
      </c>
      <c r="AG9082">
        <v>63.47</v>
      </c>
      <c r="AH9082" s="2">
        <v>3.3599999999999998E-2</v>
      </c>
      <c r="AI9082" s="2">
        <v>0.82650000000000001</v>
      </c>
      <c r="AJ9082">
        <v>0.83</v>
      </c>
      <c r="AK9082">
        <v>1</v>
      </c>
    </row>
    <row r="9083" spans="1:37" hidden="1">
      <c r="A9083" s="1">
        <v>44171</v>
      </c>
      <c r="B9083" t="s">
        <v>111</v>
      </c>
      <c r="C9083" t="s">
        <v>112</v>
      </c>
      <c r="D9083">
        <v>14</v>
      </c>
      <c r="E9083">
        <v>1</v>
      </c>
      <c r="F9083">
        <v>32</v>
      </c>
      <c r="G9083">
        <v>-19</v>
      </c>
      <c r="H9083">
        <v>4805</v>
      </c>
      <c r="I9083">
        <v>248</v>
      </c>
      <c r="J9083">
        <v>4008</v>
      </c>
      <c r="K9083">
        <v>549</v>
      </c>
      <c r="L9083" t="s">
        <v>13</v>
      </c>
      <c r="N9083" t="s">
        <v>112</v>
      </c>
      <c r="O9083" t="s">
        <v>39</v>
      </c>
      <c r="P9083" t="s">
        <v>40</v>
      </c>
      <c r="Q9083" t="s">
        <v>100</v>
      </c>
      <c r="R9083" t="s">
        <v>55</v>
      </c>
      <c r="T9083">
        <v>8</v>
      </c>
      <c r="U9083">
        <v>2</v>
      </c>
      <c r="V9083">
        <v>117</v>
      </c>
      <c r="W9083">
        <v>145</v>
      </c>
      <c r="X9083">
        <v>995</v>
      </c>
      <c r="Y9083">
        <v>18572</v>
      </c>
      <c r="Z9083">
        <v>5270247</v>
      </c>
      <c r="AA9083">
        <v>283.77</v>
      </c>
      <c r="AB9083">
        <v>117.5086257</v>
      </c>
      <c r="AC9083">
        <v>-8.6069988659999996</v>
      </c>
      <c r="AD9083">
        <v>2.66</v>
      </c>
      <c r="AE9083">
        <v>911.72</v>
      </c>
      <c r="AF9083">
        <v>0.19</v>
      </c>
      <c r="AG9083">
        <v>47.06</v>
      </c>
      <c r="AH9083" s="2">
        <v>5.16E-2</v>
      </c>
      <c r="AI9083" s="2">
        <v>0.83409999999999995</v>
      </c>
      <c r="AJ9083">
        <v>0.52</v>
      </c>
    </row>
    <row r="9084" spans="1:37" hidden="1">
      <c r="A9084" s="1">
        <v>44171</v>
      </c>
      <c r="B9084" t="s">
        <v>115</v>
      </c>
      <c r="C9084" t="s">
        <v>116</v>
      </c>
      <c r="D9084">
        <v>25</v>
      </c>
      <c r="E9084">
        <v>1</v>
      </c>
      <c r="F9084">
        <v>3</v>
      </c>
      <c r="G9084">
        <v>21</v>
      </c>
      <c r="H9084">
        <v>1369</v>
      </c>
      <c r="I9084">
        <v>27</v>
      </c>
      <c r="J9084">
        <v>763</v>
      </c>
      <c r="K9084">
        <v>579</v>
      </c>
      <c r="L9084" t="s">
        <v>13</v>
      </c>
      <c r="N9084" t="s">
        <v>116</v>
      </c>
      <c r="O9084" t="s">
        <v>39</v>
      </c>
      <c r="P9084" t="s">
        <v>40</v>
      </c>
      <c r="Q9084" t="s">
        <v>100</v>
      </c>
      <c r="R9084" t="s">
        <v>55</v>
      </c>
      <c r="T9084">
        <v>21</v>
      </c>
      <c r="U9084">
        <v>1</v>
      </c>
      <c r="V9084">
        <v>309</v>
      </c>
      <c r="W9084">
        <v>327</v>
      </c>
      <c r="X9084">
        <v>3026</v>
      </c>
      <c r="Y9084">
        <v>48718</v>
      </c>
      <c r="Z9084">
        <v>5411321</v>
      </c>
      <c r="AA9084">
        <v>111.07</v>
      </c>
      <c r="AB9084">
        <v>121.592271</v>
      </c>
      <c r="AC9084">
        <v>-8.6822049999999997</v>
      </c>
      <c r="AD9084">
        <v>4.62</v>
      </c>
      <c r="AE9084">
        <v>252.99</v>
      </c>
      <c r="AF9084">
        <v>0.18</v>
      </c>
      <c r="AG9084">
        <v>4.99</v>
      </c>
      <c r="AH9084" s="2">
        <v>1.9699999999999999E-2</v>
      </c>
      <c r="AI9084" s="2">
        <v>0.55730000000000002</v>
      </c>
      <c r="AJ9084">
        <v>1.39</v>
      </c>
      <c r="AK9084">
        <v>1</v>
      </c>
    </row>
    <row r="9085" spans="1:37" hidden="1">
      <c r="A9085" s="1">
        <v>44171</v>
      </c>
      <c r="B9085" t="s">
        <v>75</v>
      </c>
      <c r="C9085" t="s">
        <v>76</v>
      </c>
      <c r="D9085">
        <v>19</v>
      </c>
      <c r="E9085">
        <v>0</v>
      </c>
      <c r="F9085">
        <v>0</v>
      </c>
      <c r="G9085">
        <v>19</v>
      </c>
      <c r="H9085">
        <v>12065</v>
      </c>
      <c r="I9085">
        <v>142</v>
      </c>
      <c r="J9085">
        <v>5687</v>
      </c>
      <c r="K9085">
        <v>6236</v>
      </c>
      <c r="L9085" t="s">
        <v>13</v>
      </c>
      <c r="N9085" t="s">
        <v>76</v>
      </c>
      <c r="O9085" t="s">
        <v>39</v>
      </c>
      <c r="P9085" t="s">
        <v>40</v>
      </c>
      <c r="Q9085" t="s">
        <v>76</v>
      </c>
      <c r="R9085" t="s">
        <v>74</v>
      </c>
      <c r="S9085" t="s">
        <v>77</v>
      </c>
      <c r="T9085">
        <v>28</v>
      </c>
      <c r="U9085">
        <v>1</v>
      </c>
      <c r="V9085">
        <v>560</v>
      </c>
      <c r="W9085">
        <v>110</v>
      </c>
      <c r="X9085">
        <v>5411</v>
      </c>
      <c r="Y9085">
        <v>319036</v>
      </c>
      <c r="Z9085">
        <v>4340348</v>
      </c>
      <c r="AA9085">
        <v>13.6</v>
      </c>
      <c r="AB9085">
        <v>138.69603000000001</v>
      </c>
      <c r="AC9085">
        <v>-4.6662095299999997</v>
      </c>
      <c r="AD9085">
        <v>4.38</v>
      </c>
      <c r="AE9085">
        <v>2779.73</v>
      </c>
      <c r="AF9085">
        <v>0</v>
      </c>
      <c r="AG9085">
        <v>32.72</v>
      </c>
      <c r="AH9085" s="2">
        <v>1.18E-2</v>
      </c>
      <c r="AI9085" s="2">
        <v>0.47139999999999999</v>
      </c>
      <c r="AJ9085">
        <v>0.37</v>
      </c>
      <c r="AK9085">
        <v>1</v>
      </c>
    </row>
    <row r="9086" spans="1:37" hidden="1">
      <c r="A9086" s="1">
        <v>44171</v>
      </c>
      <c r="B9086" t="s">
        <v>90</v>
      </c>
      <c r="C9086" t="s">
        <v>91</v>
      </c>
      <c r="D9086">
        <v>2</v>
      </c>
      <c r="E9086">
        <v>0</v>
      </c>
      <c r="F9086">
        <v>45</v>
      </c>
      <c r="G9086">
        <v>-43</v>
      </c>
      <c r="H9086">
        <v>5418</v>
      </c>
      <c r="I9086">
        <v>88</v>
      </c>
      <c r="J9086">
        <v>4790</v>
      </c>
      <c r="K9086">
        <v>540</v>
      </c>
      <c r="L9086" t="s">
        <v>13</v>
      </c>
      <c r="N9086" t="s">
        <v>91</v>
      </c>
      <c r="O9086" t="s">
        <v>39</v>
      </c>
      <c r="P9086" t="s">
        <v>40</v>
      </c>
      <c r="Q9086" t="s">
        <v>76</v>
      </c>
      <c r="R9086" t="s">
        <v>74</v>
      </c>
      <c r="S9086" t="s">
        <v>77</v>
      </c>
      <c r="T9086">
        <v>12</v>
      </c>
      <c r="U9086">
        <v>1</v>
      </c>
      <c r="V9086">
        <v>218</v>
      </c>
      <c r="W9086">
        <v>95</v>
      </c>
      <c r="X9086">
        <v>1742</v>
      </c>
      <c r="Y9086">
        <v>102955</v>
      </c>
      <c r="Z9086">
        <v>1140701</v>
      </c>
      <c r="AA9086">
        <v>11.08</v>
      </c>
      <c r="AB9086">
        <v>132.9762624</v>
      </c>
      <c r="AC9086">
        <v>-2.045160182</v>
      </c>
      <c r="AD9086">
        <v>1.75</v>
      </c>
      <c r="AE9086">
        <v>4749.71</v>
      </c>
      <c r="AF9086">
        <v>0</v>
      </c>
      <c r="AG9086">
        <v>77.150000000000006</v>
      </c>
      <c r="AH9086" s="2">
        <v>1.6199999999999999E-2</v>
      </c>
      <c r="AI9086" s="2">
        <v>0.8841</v>
      </c>
      <c r="AJ9086">
        <v>0.11</v>
      </c>
      <c r="AK9086">
        <v>1</v>
      </c>
    </row>
    <row r="9087" spans="1:37" hidden="1">
      <c r="A9087" s="1">
        <v>44171</v>
      </c>
      <c r="B9087" t="s">
        <v>47</v>
      </c>
      <c r="C9087" t="s">
        <v>48</v>
      </c>
      <c r="D9087">
        <v>225</v>
      </c>
      <c r="E9087">
        <v>3</v>
      </c>
      <c r="F9087">
        <v>191</v>
      </c>
      <c r="G9087">
        <v>31</v>
      </c>
      <c r="H9087">
        <v>21137</v>
      </c>
      <c r="I9087">
        <v>478</v>
      </c>
      <c r="J9087">
        <v>18758</v>
      </c>
      <c r="K9087">
        <v>1901</v>
      </c>
      <c r="L9087" t="s">
        <v>13</v>
      </c>
      <c r="N9087" t="s">
        <v>48</v>
      </c>
      <c r="O9087" t="s">
        <v>39</v>
      </c>
      <c r="P9087" t="s">
        <v>40</v>
      </c>
      <c r="Q9087" t="s">
        <v>49</v>
      </c>
      <c r="R9087" t="s">
        <v>42</v>
      </c>
      <c r="T9087">
        <v>10</v>
      </c>
      <c r="U9087">
        <v>2</v>
      </c>
      <c r="V9087">
        <v>169</v>
      </c>
      <c r="W9087">
        <v>268</v>
      </c>
      <c r="X9087">
        <v>1591</v>
      </c>
      <c r="Y9087">
        <v>87024</v>
      </c>
      <c r="Z9087">
        <v>6074100</v>
      </c>
      <c r="AA9087">
        <v>69.8</v>
      </c>
      <c r="AB9087">
        <v>101.8051092</v>
      </c>
      <c r="AC9087">
        <v>0.51164785099999999</v>
      </c>
      <c r="AD9087">
        <v>37.04</v>
      </c>
      <c r="AE9087">
        <v>3479.86</v>
      </c>
      <c r="AF9087">
        <v>0.49</v>
      </c>
      <c r="AG9087">
        <v>78.69</v>
      </c>
      <c r="AH9087" s="2">
        <v>2.2599999999999999E-2</v>
      </c>
      <c r="AI9087" s="2">
        <v>0.88739999999999997</v>
      </c>
      <c r="AJ9087">
        <v>1.97</v>
      </c>
      <c r="AK9087">
        <v>1</v>
      </c>
    </row>
    <row r="9088" spans="1:37" hidden="1">
      <c r="A9088" s="1">
        <v>44171</v>
      </c>
      <c r="B9088" t="s">
        <v>94</v>
      </c>
      <c r="C9088" t="s">
        <v>95</v>
      </c>
      <c r="D9088">
        <v>3</v>
      </c>
      <c r="E9088">
        <v>0</v>
      </c>
      <c r="F9088">
        <v>3</v>
      </c>
      <c r="G9088">
        <v>0</v>
      </c>
      <c r="H9088">
        <v>1515</v>
      </c>
      <c r="I9088">
        <v>24</v>
      </c>
      <c r="J9088">
        <v>1352</v>
      </c>
      <c r="K9088">
        <v>139</v>
      </c>
      <c r="L9088" t="s">
        <v>13</v>
      </c>
      <c r="N9088" t="s">
        <v>95</v>
      </c>
      <c r="O9088" t="s">
        <v>39</v>
      </c>
      <c r="P9088" t="s">
        <v>40</v>
      </c>
      <c r="Q9088" t="s">
        <v>54</v>
      </c>
      <c r="R9088" t="s">
        <v>55</v>
      </c>
      <c r="T9088">
        <v>6</v>
      </c>
      <c r="V9088">
        <v>69</v>
      </c>
      <c r="W9088">
        <v>73</v>
      </c>
      <c r="X9088">
        <v>575</v>
      </c>
      <c r="Y9088">
        <v>16787</v>
      </c>
      <c r="Z9088">
        <v>1559984</v>
      </c>
      <c r="AA9088">
        <v>92.93</v>
      </c>
      <c r="AB9088">
        <v>119.3450194</v>
      </c>
      <c r="AC9088">
        <v>-2.4617460530000002</v>
      </c>
      <c r="AD9088">
        <v>1.92</v>
      </c>
      <c r="AE9088">
        <v>971.16</v>
      </c>
      <c r="AF9088">
        <v>0</v>
      </c>
      <c r="AG9088">
        <v>15.38</v>
      </c>
      <c r="AH9088" s="2">
        <v>1.5800000000000002E-2</v>
      </c>
      <c r="AI9088" s="2">
        <v>0.89239999999999997</v>
      </c>
      <c r="AJ9088">
        <v>0.19</v>
      </c>
      <c r="AK9088">
        <v>0</v>
      </c>
    </row>
    <row r="9089" spans="1:37" hidden="1">
      <c r="A9089" s="1">
        <v>44171</v>
      </c>
      <c r="B9089" t="s">
        <v>68</v>
      </c>
      <c r="C9089" t="s">
        <v>69</v>
      </c>
      <c r="D9089">
        <v>172</v>
      </c>
      <c r="E9089">
        <v>0</v>
      </c>
      <c r="F9089">
        <v>30</v>
      </c>
      <c r="G9089">
        <v>142</v>
      </c>
      <c r="H9089">
        <v>21566</v>
      </c>
      <c r="I9089">
        <v>503</v>
      </c>
      <c r="J9089">
        <v>18874</v>
      </c>
      <c r="K9089">
        <v>2189</v>
      </c>
      <c r="L9089" t="s">
        <v>13</v>
      </c>
      <c r="N9089" t="s">
        <v>69</v>
      </c>
      <c r="O9089" t="s">
        <v>39</v>
      </c>
      <c r="P9089" t="s">
        <v>40</v>
      </c>
      <c r="Q9089" t="s">
        <v>54</v>
      </c>
      <c r="R9089" t="s">
        <v>55</v>
      </c>
      <c r="T9089">
        <v>21</v>
      </c>
      <c r="U9089">
        <v>3</v>
      </c>
      <c r="V9089">
        <v>311</v>
      </c>
      <c r="W9089">
        <v>792</v>
      </c>
      <c r="X9089">
        <v>2255</v>
      </c>
      <c r="Y9089">
        <v>46717</v>
      </c>
      <c r="Z9089">
        <v>9426885</v>
      </c>
      <c r="AA9089">
        <v>201.78</v>
      </c>
      <c r="AB9089">
        <v>120.1620559</v>
      </c>
      <c r="AC9089">
        <v>-3.731080714</v>
      </c>
      <c r="AD9089">
        <v>18.25</v>
      </c>
      <c r="AE9089">
        <v>2287.71</v>
      </c>
      <c r="AF9089">
        <v>0</v>
      </c>
      <c r="AG9089">
        <v>53.36</v>
      </c>
      <c r="AH9089" s="2">
        <v>2.3300000000000001E-2</v>
      </c>
      <c r="AI9089" s="2">
        <v>0.87519999999999998</v>
      </c>
      <c r="AJ9089">
        <v>1.05</v>
      </c>
      <c r="AK9089">
        <v>0</v>
      </c>
    </row>
    <row r="9090" spans="1:37" hidden="1">
      <c r="A9090" s="1">
        <v>44171</v>
      </c>
      <c r="B9090" t="s">
        <v>86</v>
      </c>
      <c r="C9090" t="s">
        <v>87</v>
      </c>
      <c r="D9090">
        <v>54</v>
      </c>
      <c r="E9090">
        <v>1</v>
      </c>
      <c r="F9090">
        <v>62</v>
      </c>
      <c r="G9090">
        <v>-9</v>
      </c>
      <c r="H9090">
        <v>2141</v>
      </c>
      <c r="I9090">
        <v>78</v>
      </c>
      <c r="J9090">
        <v>1346</v>
      </c>
      <c r="K9090">
        <v>717</v>
      </c>
      <c r="L9090" t="s">
        <v>13</v>
      </c>
      <c r="N9090" t="s">
        <v>87</v>
      </c>
      <c r="O9090" t="s">
        <v>39</v>
      </c>
      <c r="P9090" t="s">
        <v>40</v>
      </c>
      <c r="Q9090" t="s">
        <v>54</v>
      </c>
      <c r="R9090" t="s">
        <v>55</v>
      </c>
      <c r="T9090">
        <v>12</v>
      </c>
      <c r="U9090">
        <v>1</v>
      </c>
      <c r="V9090">
        <v>175</v>
      </c>
      <c r="W9090">
        <v>175</v>
      </c>
      <c r="X9090">
        <v>1842</v>
      </c>
      <c r="Y9090">
        <v>61841</v>
      </c>
      <c r="Z9090">
        <v>2955567</v>
      </c>
      <c r="AA9090">
        <v>47.79</v>
      </c>
      <c r="AB9090">
        <v>121.2010927</v>
      </c>
      <c r="AC9090">
        <v>-1.00413668</v>
      </c>
      <c r="AD9090">
        <v>18.27</v>
      </c>
      <c r="AE9090">
        <v>724.4</v>
      </c>
      <c r="AF9090">
        <v>0.34</v>
      </c>
      <c r="AG9090">
        <v>26.39</v>
      </c>
      <c r="AH9090" s="2">
        <v>3.6400000000000002E-2</v>
      </c>
      <c r="AI9090" s="2">
        <v>0.62870000000000004</v>
      </c>
      <c r="AJ9090">
        <v>0.95</v>
      </c>
    </row>
    <row r="9091" spans="1:37" hidden="1">
      <c r="A9091" s="1">
        <v>44171</v>
      </c>
      <c r="B9091" t="s">
        <v>52</v>
      </c>
      <c r="C9091" t="s">
        <v>53</v>
      </c>
      <c r="D9091">
        <v>58</v>
      </c>
      <c r="E9091">
        <v>3</v>
      </c>
      <c r="F9091">
        <v>27</v>
      </c>
      <c r="G9091">
        <v>28</v>
      </c>
      <c r="H9091">
        <v>6924</v>
      </c>
      <c r="I9091">
        <v>115</v>
      </c>
      <c r="J9091">
        <v>5414</v>
      </c>
      <c r="K9091">
        <v>1395</v>
      </c>
      <c r="L9091" t="s">
        <v>13</v>
      </c>
      <c r="N9091" t="s">
        <v>53</v>
      </c>
      <c r="O9091" t="s">
        <v>39</v>
      </c>
      <c r="P9091" t="s">
        <v>40</v>
      </c>
      <c r="Q9091" t="s">
        <v>54</v>
      </c>
      <c r="R9091" t="s">
        <v>55</v>
      </c>
      <c r="T9091">
        <v>15</v>
      </c>
      <c r="U9091">
        <v>2</v>
      </c>
      <c r="V9091">
        <v>219</v>
      </c>
      <c r="W9091">
        <v>377</v>
      </c>
      <c r="X9091">
        <v>1911</v>
      </c>
      <c r="Y9091">
        <v>38068</v>
      </c>
      <c r="Z9091">
        <v>2635461</v>
      </c>
      <c r="AA9091">
        <v>69.23</v>
      </c>
      <c r="AB9091">
        <v>122.070311</v>
      </c>
      <c r="AC9091">
        <v>-4.1246887929999998</v>
      </c>
      <c r="AD9091">
        <v>22.01</v>
      </c>
      <c r="AE9091">
        <v>2627.24</v>
      </c>
      <c r="AF9091">
        <v>1.1399999999999999</v>
      </c>
      <c r="AG9091">
        <v>43.64</v>
      </c>
      <c r="AH9091" s="2">
        <v>1.66E-2</v>
      </c>
      <c r="AI9091" s="2">
        <v>0.78190000000000004</v>
      </c>
      <c r="AJ9091">
        <v>0.92</v>
      </c>
    </row>
    <row r="9092" spans="1:37" hidden="1">
      <c r="A9092" s="1">
        <v>44171</v>
      </c>
      <c r="B9092" t="s">
        <v>113</v>
      </c>
      <c r="C9092" t="s">
        <v>114</v>
      </c>
      <c r="D9092">
        <v>105</v>
      </c>
      <c r="E9092">
        <v>0</v>
      </c>
      <c r="F9092">
        <v>55</v>
      </c>
      <c r="G9092">
        <v>50</v>
      </c>
      <c r="H9092">
        <v>7349</v>
      </c>
      <c r="I9092">
        <v>252</v>
      </c>
      <c r="J9092">
        <v>5640</v>
      </c>
      <c r="K9092">
        <v>1457</v>
      </c>
      <c r="L9092" t="s">
        <v>13</v>
      </c>
      <c r="N9092" t="s">
        <v>114</v>
      </c>
      <c r="O9092" t="s">
        <v>39</v>
      </c>
      <c r="P9092" t="s">
        <v>40</v>
      </c>
      <c r="Q9092" t="s">
        <v>54</v>
      </c>
      <c r="R9092" t="s">
        <v>55</v>
      </c>
      <c r="T9092">
        <v>11</v>
      </c>
      <c r="U9092">
        <v>4</v>
      </c>
      <c r="V9092">
        <v>171</v>
      </c>
      <c r="W9092">
        <v>332</v>
      </c>
      <c r="X9092">
        <v>1507</v>
      </c>
      <c r="Y9092">
        <v>13892</v>
      </c>
      <c r="Z9092">
        <v>2641884</v>
      </c>
      <c r="AA9092">
        <v>190.17</v>
      </c>
      <c r="AB9092">
        <v>124.5212396</v>
      </c>
      <c r="AC9092">
        <v>1.259638212</v>
      </c>
      <c r="AD9092">
        <v>39.74</v>
      </c>
      <c r="AE9092">
        <v>2781.73</v>
      </c>
      <c r="AF9092">
        <v>0</v>
      </c>
      <c r="AG9092">
        <v>95.39</v>
      </c>
      <c r="AH9092" s="2">
        <v>3.4299999999999997E-2</v>
      </c>
      <c r="AI9092" s="2">
        <v>0.76749999999999996</v>
      </c>
      <c r="AJ9092">
        <v>3.62</v>
      </c>
      <c r="AK9092">
        <v>0</v>
      </c>
    </row>
    <row r="9093" spans="1:37" hidden="1">
      <c r="A9093" s="1">
        <v>44171</v>
      </c>
      <c r="B9093" t="s">
        <v>88</v>
      </c>
      <c r="C9093" t="s">
        <v>89</v>
      </c>
      <c r="D9093">
        <v>139</v>
      </c>
      <c r="E9093">
        <v>5</v>
      </c>
      <c r="F9093">
        <v>201</v>
      </c>
      <c r="G9093">
        <v>-67</v>
      </c>
      <c r="H9093">
        <v>20973</v>
      </c>
      <c r="I9093">
        <v>435</v>
      </c>
      <c r="J9093">
        <v>18872</v>
      </c>
      <c r="K9093">
        <v>1666</v>
      </c>
      <c r="L9093" t="s">
        <v>13</v>
      </c>
      <c r="N9093" t="s">
        <v>89</v>
      </c>
      <c r="O9093" t="s">
        <v>39</v>
      </c>
      <c r="P9093" t="s">
        <v>40</v>
      </c>
      <c r="Q9093" t="s">
        <v>49</v>
      </c>
      <c r="R9093" t="s">
        <v>42</v>
      </c>
      <c r="T9093">
        <v>12</v>
      </c>
      <c r="U9093">
        <v>7</v>
      </c>
      <c r="V9093">
        <v>179</v>
      </c>
      <c r="W9093">
        <v>230</v>
      </c>
      <c r="X9093">
        <v>928</v>
      </c>
      <c r="Y9093">
        <v>42013</v>
      </c>
      <c r="Z9093">
        <v>5519245</v>
      </c>
      <c r="AA9093">
        <v>131.37</v>
      </c>
      <c r="AB9093">
        <v>100.46506239999999</v>
      </c>
      <c r="AC9093">
        <v>-0.850253225</v>
      </c>
      <c r="AD9093">
        <v>25.18</v>
      </c>
      <c r="AE9093">
        <v>3799.98</v>
      </c>
      <c r="AF9093">
        <v>0.91</v>
      </c>
      <c r="AG9093">
        <v>78.819999999999993</v>
      </c>
      <c r="AH9093" s="2">
        <v>2.07E-2</v>
      </c>
      <c r="AI9093" s="2">
        <v>0.89980000000000004</v>
      </c>
      <c r="AJ9093">
        <v>0.86</v>
      </c>
      <c r="AK9093">
        <v>5</v>
      </c>
    </row>
    <row r="9094" spans="1:37" hidden="1">
      <c r="A9094" s="1">
        <v>44171</v>
      </c>
      <c r="B9094" t="s">
        <v>96</v>
      </c>
      <c r="C9094" t="s">
        <v>97</v>
      </c>
      <c r="D9094">
        <v>52</v>
      </c>
      <c r="E9094">
        <v>8</v>
      </c>
      <c r="F9094">
        <v>54</v>
      </c>
      <c r="G9094">
        <v>-10</v>
      </c>
      <c r="H9094">
        <v>9856</v>
      </c>
      <c r="I9094">
        <v>538</v>
      </c>
      <c r="J9094">
        <v>8118</v>
      </c>
      <c r="K9094">
        <v>1200</v>
      </c>
      <c r="L9094" t="s">
        <v>13</v>
      </c>
      <c r="N9094" t="s">
        <v>97</v>
      </c>
      <c r="O9094" t="s">
        <v>39</v>
      </c>
      <c r="P9094" t="s">
        <v>40</v>
      </c>
      <c r="Q9094" t="s">
        <v>49</v>
      </c>
      <c r="R9094" t="s">
        <v>42</v>
      </c>
      <c r="T9094">
        <v>13</v>
      </c>
      <c r="U9094">
        <v>4</v>
      </c>
      <c r="V9094">
        <v>241</v>
      </c>
      <c r="W9094">
        <v>387</v>
      </c>
      <c r="X9094">
        <v>2853</v>
      </c>
      <c r="Y9094">
        <v>91592</v>
      </c>
      <c r="Z9094">
        <v>8217551</v>
      </c>
      <c r="AA9094">
        <v>89.72</v>
      </c>
      <c r="AB9094">
        <v>104.16946470000001</v>
      </c>
      <c r="AC9094">
        <v>-3.2162118080000002</v>
      </c>
      <c r="AD9094">
        <v>6.33</v>
      </c>
      <c r="AE9094">
        <v>1199.3800000000001</v>
      </c>
      <c r="AF9094">
        <v>0.97</v>
      </c>
      <c r="AG9094">
        <v>65.47</v>
      </c>
      <c r="AH9094" s="2">
        <v>5.4600000000000003E-2</v>
      </c>
      <c r="AI9094" s="2">
        <v>0.82369999999999999</v>
      </c>
      <c r="AJ9094">
        <v>0.9</v>
      </c>
      <c r="AK9094">
        <v>2</v>
      </c>
    </row>
    <row r="9095" spans="1:37" hidden="1">
      <c r="A9095" s="1">
        <v>44171</v>
      </c>
      <c r="B9095" t="s">
        <v>62</v>
      </c>
      <c r="C9095" t="s">
        <v>63</v>
      </c>
      <c r="D9095">
        <v>87</v>
      </c>
      <c r="E9095">
        <v>3</v>
      </c>
      <c r="F9095">
        <v>83</v>
      </c>
      <c r="G9095">
        <v>1</v>
      </c>
      <c r="H9095">
        <v>16089</v>
      </c>
      <c r="I9095">
        <v>629</v>
      </c>
      <c r="J9095">
        <v>13432</v>
      </c>
      <c r="K9095">
        <v>2028</v>
      </c>
      <c r="L9095" t="s">
        <v>13</v>
      </c>
      <c r="N9095" t="s">
        <v>63</v>
      </c>
      <c r="O9095" t="s">
        <v>39</v>
      </c>
      <c r="P9095" t="s">
        <v>40</v>
      </c>
      <c r="Q9095" t="s">
        <v>49</v>
      </c>
      <c r="R9095" t="s">
        <v>42</v>
      </c>
      <c r="T9095">
        <v>25</v>
      </c>
      <c r="U9095">
        <v>8</v>
      </c>
      <c r="V9095">
        <v>450</v>
      </c>
      <c r="W9095">
        <v>693</v>
      </c>
      <c r="X9095">
        <v>5417</v>
      </c>
      <c r="Y9095">
        <v>72981</v>
      </c>
      <c r="Z9095">
        <v>14874889</v>
      </c>
      <c r="AA9095">
        <v>203.82</v>
      </c>
      <c r="AB9095">
        <v>99.051964420000004</v>
      </c>
      <c r="AC9095">
        <v>2.1918944530000002</v>
      </c>
      <c r="AD9095">
        <v>5.85</v>
      </c>
      <c r="AE9095">
        <v>1081.6199999999999</v>
      </c>
      <c r="AF9095">
        <v>0.2</v>
      </c>
      <c r="AG9095">
        <v>42.29</v>
      </c>
      <c r="AH9095" s="2">
        <v>3.9100000000000003E-2</v>
      </c>
      <c r="AI9095" s="2">
        <v>0.83489999999999998</v>
      </c>
      <c r="AJ9095">
        <v>1.1200000000000001</v>
      </c>
      <c r="AK9095">
        <v>3</v>
      </c>
    </row>
    <row r="9096" spans="1:37" hidden="1">
      <c r="A9096" s="1">
        <v>44172</v>
      </c>
      <c r="B9096" t="s">
        <v>80</v>
      </c>
      <c r="C9096" t="s">
        <v>81</v>
      </c>
      <c r="D9096">
        <v>4</v>
      </c>
      <c r="E9096">
        <v>0</v>
      </c>
      <c r="F9096">
        <v>5</v>
      </c>
      <c r="G9096">
        <v>-1</v>
      </c>
      <c r="H9096">
        <v>8426</v>
      </c>
      <c r="I9096">
        <v>345</v>
      </c>
      <c r="J9096">
        <v>6743</v>
      </c>
      <c r="K9096">
        <v>1338</v>
      </c>
      <c r="L9096" t="s">
        <v>13</v>
      </c>
      <c r="N9096" t="s">
        <v>81</v>
      </c>
      <c r="O9096" t="s">
        <v>39</v>
      </c>
      <c r="P9096" t="s">
        <v>40</v>
      </c>
      <c r="Q9096" t="s">
        <v>49</v>
      </c>
      <c r="R9096" t="s">
        <v>42</v>
      </c>
      <c r="S9096" t="s">
        <v>77</v>
      </c>
      <c r="T9096">
        <v>18</v>
      </c>
      <c r="U9096">
        <v>5</v>
      </c>
      <c r="V9096">
        <v>289</v>
      </c>
      <c r="X9096">
        <v>6497</v>
      </c>
      <c r="Y9096">
        <v>57956</v>
      </c>
      <c r="Z9096">
        <v>5247257</v>
      </c>
      <c r="AA9096">
        <v>90.54</v>
      </c>
      <c r="AB9096">
        <v>96.910521739999993</v>
      </c>
      <c r="AC9096">
        <v>4.2256146279999998</v>
      </c>
      <c r="AD9096">
        <v>0.76</v>
      </c>
      <c r="AE9096">
        <v>1605.79</v>
      </c>
      <c r="AF9096">
        <v>0</v>
      </c>
      <c r="AG9096">
        <v>65.75</v>
      </c>
      <c r="AH9096" s="2">
        <v>4.0899999999999999E-2</v>
      </c>
      <c r="AI9096" s="2">
        <v>0.80030000000000001</v>
      </c>
      <c r="AJ9096">
        <v>0.11</v>
      </c>
      <c r="AK9096">
        <v>1</v>
      </c>
    </row>
    <row r="9097" spans="1:37" hidden="1">
      <c r="A9097" s="1">
        <v>44172</v>
      </c>
      <c r="B9097" t="s">
        <v>98</v>
      </c>
      <c r="C9097" t="s">
        <v>99</v>
      </c>
      <c r="D9097">
        <v>102</v>
      </c>
      <c r="E9097">
        <v>2</v>
      </c>
      <c r="F9097">
        <v>150</v>
      </c>
      <c r="G9097">
        <v>-50</v>
      </c>
      <c r="H9097">
        <v>14845</v>
      </c>
      <c r="I9097">
        <v>449</v>
      </c>
      <c r="J9097">
        <v>13109</v>
      </c>
      <c r="K9097">
        <v>1287</v>
      </c>
      <c r="L9097" t="s">
        <v>13</v>
      </c>
      <c r="N9097" t="s">
        <v>99</v>
      </c>
      <c r="O9097" t="s">
        <v>39</v>
      </c>
      <c r="P9097" t="s">
        <v>40</v>
      </c>
      <c r="Q9097" t="s">
        <v>100</v>
      </c>
      <c r="R9097" t="s">
        <v>55</v>
      </c>
      <c r="T9097">
        <v>8</v>
      </c>
      <c r="U9097">
        <v>1</v>
      </c>
      <c r="V9097">
        <v>57</v>
      </c>
      <c r="W9097">
        <v>80</v>
      </c>
      <c r="X9097">
        <v>636</v>
      </c>
      <c r="Y9097">
        <v>5780</v>
      </c>
      <c r="Z9097">
        <v>4216171</v>
      </c>
      <c r="AA9097">
        <v>729.43</v>
      </c>
      <c r="AB9097">
        <v>115.1317136</v>
      </c>
      <c r="AC9097">
        <v>-8.3694716880000009</v>
      </c>
      <c r="AD9097">
        <v>24.19</v>
      </c>
      <c r="AE9097">
        <v>3520.97</v>
      </c>
      <c r="AF9097">
        <v>0.47</v>
      </c>
      <c r="AG9097">
        <v>106.49</v>
      </c>
      <c r="AH9097" s="2">
        <v>3.0200000000000001E-2</v>
      </c>
      <c r="AI9097" s="2">
        <v>0.8831</v>
      </c>
      <c r="AJ9097">
        <v>0.93</v>
      </c>
      <c r="AK9097">
        <v>1</v>
      </c>
    </row>
    <row r="9098" spans="1:37" hidden="1">
      <c r="A9098" s="1">
        <v>44172</v>
      </c>
      <c r="B9098" t="s">
        <v>50</v>
      </c>
      <c r="C9098" t="s">
        <v>51</v>
      </c>
      <c r="D9098">
        <v>133</v>
      </c>
      <c r="E9098">
        <v>4</v>
      </c>
      <c r="F9098">
        <v>37</v>
      </c>
      <c r="G9098">
        <v>92</v>
      </c>
      <c r="H9098">
        <v>14007</v>
      </c>
      <c r="I9098">
        <v>361</v>
      </c>
      <c r="J9098">
        <v>9181</v>
      </c>
      <c r="K9098">
        <v>4465</v>
      </c>
      <c r="L9098" t="s">
        <v>13</v>
      </c>
      <c r="N9098" t="s">
        <v>51</v>
      </c>
      <c r="O9098" t="s">
        <v>39</v>
      </c>
      <c r="P9098" t="s">
        <v>40</v>
      </c>
      <c r="Q9098" t="s">
        <v>41</v>
      </c>
      <c r="R9098" t="s">
        <v>42</v>
      </c>
      <c r="T9098">
        <v>4</v>
      </c>
      <c r="U9098">
        <v>4</v>
      </c>
      <c r="V9098">
        <v>155</v>
      </c>
      <c r="W9098">
        <v>313</v>
      </c>
      <c r="X9098">
        <v>1238</v>
      </c>
      <c r="Y9098">
        <v>9663</v>
      </c>
      <c r="Z9098">
        <v>10722374</v>
      </c>
      <c r="AA9098">
        <v>1109.6400000000001</v>
      </c>
      <c r="AB9098">
        <v>106.1090043</v>
      </c>
      <c r="AC9098">
        <v>-6.4567363880000004</v>
      </c>
      <c r="AD9098">
        <v>12.4</v>
      </c>
      <c r="AE9098">
        <v>1306.33</v>
      </c>
      <c r="AF9098">
        <v>0.37</v>
      </c>
      <c r="AG9098">
        <v>33.67</v>
      </c>
      <c r="AH9098" s="2">
        <v>2.58E-2</v>
      </c>
      <c r="AI9098" s="2">
        <v>0.65549999999999997</v>
      </c>
      <c r="AJ9098">
        <v>0.99</v>
      </c>
      <c r="AK9098">
        <v>1</v>
      </c>
    </row>
    <row r="9099" spans="1:37" hidden="1">
      <c r="A9099" s="1">
        <v>44172</v>
      </c>
      <c r="B9099" t="s">
        <v>109</v>
      </c>
      <c r="C9099" t="s">
        <v>110</v>
      </c>
      <c r="D9099">
        <v>11</v>
      </c>
      <c r="E9099">
        <v>1</v>
      </c>
      <c r="F9099">
        <v>26</v>
      </c>
      <c r="G9099">
        <v>-16</v>
      </c>
      <c r="H9099">
        <v>2109</v>
      </c>
      <c r="I9099">
        <v>89</v>
      </c>
      <c r="J9099">
        <v>1640</v>
      </c>
      <c r="K9099">
        <v>380</v>
      </c>
      <c r="L9099" t="s">
        <v>13</v>
      </c>
      <c r="N9099" t="s">
        <v>110</v>
      </c>
      <c r="O9099" t="s">
        <v>39</v>
      </c>
      <c r="P9099" t="s">
        <v>40</v>
      </c>
      <c r="Q9099" t="s">
        <v>49</v>
      </c>
      <c r="R9099" t="s">
        <v>42</v>
      </c>
      <c r="T9099">
        <v>9</v>
      </c>
      <c r="U9099">
        <v>1</v>
      </c>
      <c r="V9099">
        <v>129</v>
      </c>
      <c r="W9099">
        <v>172</v>
      </c>
      <c r="X9099">
        <v>1341</v>
      </c>
      <c r="Y9099">
        <v>19919</v>
      </c>
      <c r="Z9099">
        <v>1999539</v>
      </c>
      <c r="AA9099">
        <v>100.38</v>
      </c>
      <c r="AB9099">
        <v>102.33842129999999</v>
      </c>
      <c r="AC9099">
        <v>-3.5335836270000001</v>
      </c>
      <c r="AD9099">
        <v>5.5</v>
      </c>
      <c r="AE9099">
        <v>1054.74</v>
      </c>
      <c r="AF9099">
        <v>0.5</v>
      </c>
      <c r="AG9099">
        <v>44.51</v>
      </c>
      <c r="AH9099" s="2">
        <v>4.2200000000000001E-2</v>
      </c>
      <c r="AI9099" s="2">
        <v>0.77759999999999996</v>
      </c>
      <c r="AJ9099">
        <v>0.18</v>
      </c>
      <c r="AK9099">
        <v>0.33</v>
      </c>
    </row>
    <row r="9100" spans="1:37" hidden="1">
      <c r="A9100" s="1">
        <v>44172</v>
      </c>
      <c r="B9100" t="s">
        <v>37</v>
      </c>
      <c r="C9100" t="s">
        <v>38</v>
      </c>
      <c r="D9100">
        <v>1466</v>
      </c>
      <c r="E9100">
        <v>24</v>
      </c>
      <c r="F9100">
        <v>944</v>
      </c>
      <c r="G9100">
        <v>498</v>
      </c>
      <c r="H9100">
        <v>145427</v>
      </c>
      <c r="I9100">
        <v>2854</v>
      </c>
      <c r="J9100">
        <v>131050</v>
      </c>
      <c r="K9100">
        <v>11523</v>
      </c>
      <c r="L9100" t="s">
        <v>13</v>
      </c>
      <c r="N9100" t="s">
        <v>38</v>
      </c>
      <c r="O9100" t="s">
        <v>39</v>
      </c>
      <c r="P9100" t="s">
        <v>40</v>
      </c>
      <c r="Q9100" t="s">
        <v>41</v>
      </c>
      <c r="R9100" t="s">
        <v>42</v>
      </c>
      <c r="S9100" t="s">
        <v>43</v>
      </c>
      <c r="T9100">
        <v>1</v>
      </c>
      <c r="U9100">
        <v>5</v>
      </c>
      <c r="V9100">
        <v>44</v>
      </c>
      <c r="W9100">
        <v>267</v>
      </c>
      <c r="Y9100">
        <v>664</v>
      </c>
      <c r="Z9100">
        <v>10846145</v>
      </c>
      <c r="AA9100">
        <v>16334.31</v>
      </c>
      <c r="AB9100">
        <v>106.8361183</v>
      </c>
      <c r="AC9100">
        <v>-6.2046989909999999</v>
      </c>
      <c r="AD9100">
        <v>135.16</v>
      </c>
      <c r="AE9100">
        <v>13408.17</v>
      </c>
      <c r="AF9100">
        <v>2.21</v>
      </c>
      <c r="AG9100">
        <v>263.13</v>
      </c>
      <c r="AH9100" s="2">
        <v>1.9599999999999999E-2</v>
      </c>
      <c r="AI9100" s="2">
        <v>0.90110000000000001</v>
      </c>
      <c r="AJ9100">
        <v>1.1000000000000001</v>
      </c>
      <c r="AK9100">
        <v>1.04</v>
      </c>
    </row>
    <row r="9101" spans="1:37" hidden="1">
      <c r="A9101" s="1">
        <v>44172</v>
      </c>
      <c r="B9101" t="s">
        <v>59</v>
      </c>
      <c r="C9101" t="s">
        <v>60</v>
      </c>
      <c r="D9101">
        <v>99</v>
      </c>
      <c r="E9101">
        <v>0</v>
      </c>
      <c r="F9101">
        <v>59</v>
      </c>
      <c r="G9101">
        <v>40</v>
      </c>
      <c r="H9101">
        <v>7055</v>
      </c>
      <c r="I9101">
        <v>153</v>
      </c>
      <c r="J9101">
        <v>4911</v>
      </c>
      <c r="K9101">
        <v>1991</v>
      </c>
      <c r="L9101" t="s">
        <v>13</v>
      </c>
      <c r="N9101" t="s">
        <v>60</v>
      </c>
      <c r="O9101" t="s">
        <v>39</v>
      </c>
      <c r="P9101" t="s">
        <v>40</v>
      </c>
      <c r="Q9101" t="s">
        <v>41</v>
      </c>
      <c r="R9101" t="s">
        <v>42</v>
      </c>
      <c r="S9101" t="s">
        <v>61</v>
      </c>
      <c r="T9101">
        <v>4</v>
      </c>
      <c r="U9101">
        <v>1</v>
      </c>
      <c r="V9101">
        <v>78</v>
      </c>
      <c r="W9101">
        <v>46</v>
      </c>
      <c r="X9101">
        <v>392</v>
      </c>
      <c r="Y9101">
        <v>3133</v>
      </c>
      <c r="Z9101">
        <v>3631015</v>
      </c>
      <c r="AA9101">
        <v>1158.9000000000001</v>
      </c>
      <c r="AB9101">
        <v>110.4448783</v>
      </c>
      <c r="AC9101">
        <v>-7.8945018500000002</v>
      </c>
      <c r="AD9101">
        <v>27.27</v>
      </c>
      <c r="AE9101">
        <v>1942.98</v>
      </c>
      <c r="AF9101">
        <v>0</v>
      </c>
      <c r="AG9101">
        <v>42.14</v>
      </c>
      <c r="AH9101" s="2">
        <v>2.1700000000000001E-2</v>
      </c>
      <c r="AI9101" s="2">
        <v>0.69610000000000005</v>
      </c>
      <c r="AJ9101">
        <v>0.44</v>
      </c>
      <c r="AK9101">
        <v>0</v>
      </c>
    </row>
    <row r="9102" spans="1:37" hidden="1">
      <c r="A9102" s="1">
        <v>44172</v>
      </c>
      <c r="B9102" t="s">
        <v>117</v>
      </c>
      <c r="C9102" t="s">
        <v>118</v>
      </c>
      <c r="D9102">
        <v>0</v>
      </c>
      <c r="E9102">
        <v>0</v>
      </c>
      <c r="F9102">
        <v>11</v>
      </c>
      <c r="G9102">
        <v>-11</v>
      </c>
      <c r="H9102">
        <v>3263</v>
      </c>
      <c r="I9102">
        <v>92</v>
      </c>
      <c r="J9102">
        <v>3024</v>
      </c>
      <c r="K9102">
        <v>147</v>
      </c>
      <c r="L9102" t="s">
        <v>13</v>
      </c>
      <c r="N9102" t="s">
        <v>118</v>
      </c>
      <c r="O9102" t="s">
        <v>39</v>
      </c>
      <c r="P9102" t="s">
        <v>40</v>
      </c>
      <c r="Q9102" t="s">
        <v>54</v>
      </c>
      <c r="R9102" t="s">
        <v>55</v>
      </c>
      <c r="T9102">
        <v>5</v>
      </c>
      <c r="U9102">
        <v>1</v>
      </c>
      <c r="V9102">
        <v>77</v>
      </c>
      <c r="W9102">
        <v>72</v>
      </c>
      <c r="X9102">
        <v>657</v>
      </c>
      <c r="Y9102">
        <v>11257</v>
      </c>
      <c r="Z9102">
        <v>1180651</v>
      </c>
      <c r="AA9102">
        <v>104.88</v>
      </c>
      <c r="AB9102">
        <v>122.37605809999999</v>
      </c>
      <c r="AC9102">
        <v>0.68700260400000002</v>
      </c>
      <c r="AD9102">
        <v>0</v>
      </c>
      <c r="AE9102">
        <v>2763.73</v>
      </c>
      <c r="AF9102">
        <v>0</v>
      </c>
      <c r="AG9102">
        <v>77.92</v>
      </c>
      <c r="AH9102" s="2">
        <v>2.8199999999999999E-2</v>
      </c>
      <c r="AI9102" s="2">
        <v>0.92679999999999996</v>
      </c>
      <c r="AJ9102">
        <v>0</v>
      </c>
      <c r="AK9102">
        <v>0</v>
      </c>
    </row>
    <row r="9103" spans="1:37">
      <c r="A9103" s="1">
        <v>44172</v>
      </c>
      <c r="B9103" t="s">
        <v>44</v>
      </c>
      <c r="C9103" t="s">
        <v>39</v>
      </c>
      <c r="D9103">
        <v>5754</v>
      </c>
      <c r="E9103">
        <v>127</v>
      </c>
      <c r="F9103">
        <v>4431</v>
      </c>
      <c r="G9103">
        <v>1196</v>
      </c>
      <c r="H9103">
        <v>581550</v>
      </c>
      <c r="I9103">
        <v>17867</v>
      </c>
      <c r="J9103">
        <v>479202</v>
      </c>
      <c r="K9103">
        <v>84481</v>
      </c>
      <c r="L9103" t="s">
        <v>14</v>
      </c>
      <c r="O9103" t="s">
        <v>39</v>
      </c>
      <c r="P9103" t="s">
        <v>40</v>
      </c>
      <c r="T9103">
        <v>416</v>
      </c>
      <c r="U9103">
        <v>98</v>
      </c>
      <c r="V9103">
        <v>7230</v>
      </c>
      <c r="W9103">
        <v>8488</v>
      </c>
      <c r="X9103">
        <v>74953</v>
      </c>
      <c r="Y9103">
        <v>1916907</v>
      </c>
      <c r="Z9103">
        <v>265185520</v>
      </c>
      <c r="AA9103">
        <v>138.34</v>
      </c>
      <c r="AB9103">
        <v>113.92132700000001</v>
      </c>
      <c r="AC9103">
        <v>-0.78927499999999995</v>
      </c>
      <c r="AD9103">
        <v>21.7</v>
      </c>
      <c r="AE9103">
        <v>2192.9899999999998</v>
      </c>
      <c r="AF9103">
        <v>0.48</v>
      </c>
      <c r="AG9103">
        <v>67.38</v>
      </c>
      <c r="AH9103" s="2">
        <v>3.0700000000000002E-2</v>
      </c>
      <c r="AI9103" s="2">
        <v>0.82399999999999995</v>
      </c>
      <c r="AJ9103">
        <v>0.94</v>
      </c>
      <c r="AK9103">
        <v>0.84</v>
      </c>
    </row>
    <row r="9104" spans="1:37" hidden="1">
      <c r="A9104" s="1">
        <v>44172</v>
      </c>
      <c r="B9104" t="s">
        <v>70</v>
      </c>
      <c r="C9104" t="s">
        <v>71</v>
      </c>
      <c r="D9104">
        <v>0</v>
      </c>
      <c r="E9104">
        <v>0</v>
      </c>
      <c r="F9104">
        <v>13</v>
      </c>
      <c r="G9104">
        <v>-13</v>
      </c>
      <c r="H9104">
        <v>2355</v>
      </c>
      <c r="I9104">
        <v>43</v>
      </c>
      <c r="J9104">
        <v>1485</v>
      </c>
      <c r="K9104">
        <v>827</v>
      </c>
      <c r="L9104" t="s">
        <v>13</v>
      </c>
      <c r="N9104" t="s">
        <v>71</v>
      </c>
      <c r="O9104" t="s">
        <v>39</v>
      </c>
      <c r="P9104" t="s">
        <v>40</v>
      </c>
      <c r="Q9104" t="s">
        <v>49</v>
      </c>
      <c r="R9104" t="s">
        <v>42</v>
      </c>
      <c r="T9104">
        <v>9</v>
      </c>
      <c r="U9104">
        <v>2</v>
      </c>
      <c r="V9104">
        <v>141</v>
      </c>
      <c r="W9104">
        <v>163</v>
      </c>
      <c r="X9104">
        <v>1399</v>
      </c>
      <c r="Y9104">
        <v>50058</v>
      </c>
      <c r="Z9104">
        <v>3493357</v>
      </c>
      <c r="AA9104">
        <v>69.790000000000006</v>
      </c>
      <c r="AB9104">
        <v>102.72364039999999</v>
      </c>
      <c r="AC9104">
        <v>-1.69769766</v>
      </c>
      <c r="AD9104">
        <v>0</v>
      </c>
      <c r="AE9104">
        <v>674.14</v>
      </c>
      <c r="AF9104">
        <v>0</v>
      </c>
      <c r="AG9104">
        <v>12.31</v>
      </c>
      <c r="AH9104" s="2">
        <v>1.83E-2</v>
      </c>
      <c r="AI9104" s="2">
        <v>0.63060000000000005</v>
      </c>
      <c r="AJ9104">
        <v>0</v>
      </c>
      <c r="AK9104">
        <v>0</v>
      </c>
    </row>
    <row r="9105" spans="1:37" hidden="1">
      <c r="A9105" s="1">
        <v>44172</v>
      </c>
      <c r="B9105" t="s">
        <v>45</v>
      </c>
      <c r="C9105" t="s">
        <v>46</v>
      </c>
      <c r="D9105">
        <v>1171</v>
      </c>
      <c r="E9105">
        <v>8</v>
      </c>
      <c r="F9105">
        <v>1216</v>
      </c>
      <c r="G9105">
        <v>-53</v>
      </c>
      <c r="H9105">
        <v>60445</v>
      </c>
      <c r="I9105">
        <v>973</v>
      </c>
      <c r="J9105">
        <v>50608</v>
      </c>
      <c r="K9105">
        <v>8864</v>
      </c>
      <c r="L9105" t="s">
        <v>13</v>
      </c>
      <c r="N9105" t="s">
        <v>46</v>
      </c>
      <c r="O9105" t="s">
        <v>39</v>
      </c>
      <c r="P9105" t="s">
        <v>40</v>
      </c>
      <c r="Q9105" t="s">
        <v>41</v>
      </c>
      <c r="R9105" t="s">
        <v>42</v>
      </c>
      <c r="T9105">
        <v>18</v>
      </c>
      <c r="U9105">
        <v>9</v>
      </c>
      <c r="V9105">
        <v>627</v>
      </c>
      <c r="W9105">
        <v>645</v>
      </c>
      <c r="X9105">
        <v>5312</v>
      </c>
      <c r="Y9105">
        <v>35378</v>
      </c>
      <c r="Z9105">
        <v>45161325</v>
      </c>
      <c r="AA9105">
        <v>1276.55</v>
      </c>
      <c r="AB9105">
        <v>107.60370829999999</v>
      </c>
      <c r="AC9105">
        <v>-6.9204320829999997</v>
      </c>
      <c r="AD9105">
        <v>25.93</v>
      </c>
      <c r="AE9105">
        <v>1338.42</v>
      </c>
      <c r="AF9105">
        <v>0.18</v>
      </c>
      <c r="AG9105">
        <v>21.54</v>
      </c>
      <c r="AH9105" s="2">
        <v>1.61E-2</v>
      </c>
      <c r="AI9105" s="2">
        <v>0.83730000000000004</v>
      </c>
      <c r="AJ9105">
        <v>0.84</v>
      </c>
      <c r="AK9105">
        <v>1.1399999999999999</v>
      </c>
    </row>
    <row r="9106" spans="1:37" hidden="1">
      <c r="A9106" s="1">
        <v>44172</v>
      </c>
      <c r="B9106" t="s">
        <v>64</v>
      </c>
      <c r="C9106" t="s">
        <v>65</v>
      </c>
      <c r="D9106">
        <v>595</v>
      </c>
      <c r="E9106">
        <v>8</v>
      </c>
      <c r="F9106">
        <v>296</v>
      </c>
      <c r="G9106">
        <v>291</v>
      </c>
      <c r="H9106">
        <v>61108</v>
      </c>
      <c r="I9106">
        <v>2481</v>
      </c>
      <c r="J9106">
        <v>42020</v>
      </c>
      <c r="K9106">
        <v>16607</v>
      </c>
      <c r="L9106" t="s">
        <v>13</v>
      </c>
      <c r="N9106" t="s">
        <v>65</v>
      </c>
      <c r="O9106" t="s">
        <v>39</v>
      </c>
      <c r="P9106" t="s">
        <v>40</v>
      </c>
      <c r="Q9106" t="s">
        <v>41</v>
      </c>
      <c r="R9106" t="s">
        <v>42</v>
      </c>
      <c r="T9106">
        <v>29</v>
      </c>
      <c r="U9106">
        <v>6</v>
      </c>
      <c r="V9106">
        <v>576</v>
      </c>
      <c r="W9106">
        <v>753</v>
      </c>
      <c r="X9106">
        <v>7809</v>
      </c>
      <c r="Y9106">
        <v>32801</v>
      </c>
      <c r="Z9106">
        <v>36364072</v>
      </c>
      <c r="AA9106">
        <v>1108.6400000000001</v>
      </c>
      <c r="AB9106">
        <v>110.20111489999999</v>
      </c>
      <c r="AC9106">
        <v>-7.2590971770000001</v>
      </c>
      <c r="AD9106">
        <v>16.36</v>
      </c>
      <c r="AE9106">
        <v>1680.45</v>
      </c>
      <c r="AF9106">
        <v>0.22</v>
      </c>
      <c r="AG9106">
        <v>68.23</v>
      </c>
      <c r="AH9106" s="2">
        <v>4.0599999999999997E-2</v>
      </c>
      <c r="AI9106" s="2">
        <v>0.68759999999999999</v>
      </c>
      <c r="AJ9106">
        <v>1.1299999999999999</v>
      </c>
      <c r="AK9106">
        <v>0.21</v>
      </c>
    </row>
    <row r="9107" spans="1:37" hidden="1">
      <c r="A9107" s="1">
        <v>44172</v>
      </c>
      <c r="B9107" t="s">
        <v>66</v>
      </c>
      <c r="C9107" t="s">
        <v>67</v>
      </c>
      <c r="D9107">
        <v>572</v>
      </c>
      <c r="E9107">
        <v>30</v>
      </c>
      <c r="F9107">
        <v>397</v>
      </c>
      <c r="G9107">
        <v>145</v>
      </c>
      <c r="H9107">
        <v>65557</v>
      </c>
      <c r="I9107">
        <v>5216</v>
      </c>
      <c r="J9107">
        <v>60454</v>
      </c>
      <c r="K9107">
        <v>-113</v>
      </c>
      <c r="L9107" t="s">
        <v>13</v>
      </c>
      <c r="N9107" t="s">
        <v>67</v>
      </c>
      <c r="O9107" t="s">
        <v>39</v>
      </c>
      <c r="P9107" t="s">
        <v>40</v>
      </c>
      <c r="Q9107" t="s">
        <v>41</v>
      </c>
      <c r="R9107" t="s">
        <v>42</v>
      </c>
      <c r="T9107">
        <v>29</v>
      </c>
      <c r="U9107">
        <v>9</v>
      </c>
      <c r="V9107">
        <v>666</v>
      </c>
      <c r="W9107">
        <v>777</v>
      </c>
      <c r="X9107">
        <v>7724</v>
      </c>
      <c r="Y9107">
        <v>47803</v>
      </c>
      <c r="Z9107">
        <v>40479023</v>
      </c>
      <c r="AA9107">
        <v>846.78</v>
      </c>
      <c r="AB9107">
        <v>112.7329414</v>
      </c>
      <c r="AC9107">
        <v>-7.7233455790000001</v>
      </c>
      <c r="AD9107">
        <v>14.13</v>
      </c>
      <c r="AE9107">
        <v>1619.53</v>
      </c>
      <c r="AF9107">
        <v>0.74</v>
      </c>
      <c r="AG9107">
        <v>128.86000000000001</v>
      </c>
      <c r="AH9107" s="2">
        <v>7.9600000000000004E-2</v>
      </c>
      <c r="AI9107" s="2">
        <v>0.92220000000000002</v>
      </c>
      <c r="AJ9107">
        <v>1.07</v>
      </c>
      <c r="AK9107">
        <v>0.97</v>
      </c>
    </row>
    <row r="9108" spans="1:37" hidden="1">
      <c r="A9108" s="1">
        <v>44172</v>
      </c>
      <c r="B9108" t="s">
        <v>101</v>
      </c>
      <c r="C9108" t="s">
        <v>102</v>
      </c>
      <c r="D9108">
        <v>30</v>
      </c>
      <c r="E9108">
        <v>1</v>
      </c>
      <c r="F9108">
        <v>0</v>
      </c>
      <c r="G9108">
        <v>29</v>
      </c>
      <c r="H9108">
        <v>2581</v>
      </c>
      <c r="I9108">
        <v>24</v>
      </c>
      <c r="J9108">
        <v>2264</v>
      </c>
      <c r="K9108">
        <v>293</v>
      </c>
      <c r="L9108" t="s">
        <v>13</v>
      </c>
      <c r="N9108" t="s">
        <v>102</v>
      </c>
      <c r="O9108" t="s">
        <v>39</v>
      </c>
      <c r="P9108" t="s">
        <v>40</v>
      </c>
      <c r="Q9108" t="s">
        <v>58</v>
      </c>
      <c r="R9108" t="s">
        <v>42</v>
      </c>
      <c r="T9108">
        <v>12</v>
      </c>
      <c r="U9108">
        <v>2</v>
      </c>
      <c r="V9108">
        <v>174</v>
      </c>
      <c r="W9108">
        <v>99</v>
      </c>
      <c r="X9108">
        <v>2031</v>
      </c>
      <c r="Y9108">
        <v>147307</v>
      </c>
      <c r="Z9108">
        <v>5422814</v>
      </c>
      <c r="AA9108">
        <v>36.81</v>
      </c>
      <c r="AB9108">
        <v>111.1211776</v>
      </c>
      <c r="AC9108">
        <v>-8.6474572E-2</v>
      </c>
      <c r="AD9108">
        <v>5.53</v>
      </c>
      <c r="AE9108">
        <v>475.95</v>
      </c>
      <c r="AF9108">
        <v>0.18</v>
      </c>
      <c r="AG9108">
        <v>4.43</v>
      </c>
      <c r="AH9108" s="2">
        <v>9.2999999999999992E-3</v>
      </c>
      <c r="AI9108" s="2">
        <v>0.87719999999999998</v>
      </c>
    </row>
    <row r="9109" spans="1:37" hidden="1">
      <c r="A9109" s="1">
        <v>44172</v>
      </c>
      <c r="B9109" t="s">
        <v>103</v>
      </c>
      <c r="C9109" t="s">
        <v>104</v>
      </c>
      <c r="D9109">
        <v>28</v>
      </c>
      <c r="E9109">
        <v>1</v>
      </c>
      <c r="F9109">
        <v>10</v>
      </c>
      <c r="G9109">
        <v>17</v>
      </c>
      <c r="H9109">
        <v>13633</v>
      </c>
      <c r="I9109">
        <v>541</v>
      </c>
      <c r="J9109">
        <v>12118</v>
      </c>
      <c r="K9109">
        <v>974</v>
      </c>
      <c r="L9109" t="s">
        <v>13</v>
      </c>
      <c r="N9109" t="s">
        <v>104</v>
      </c>
      <c r="O9109" t="s">
        <v>39</v>
      </c>
      <c r="P9109" t="s">
        <v>40</v>
      </c>
      <c r="Q9109" t="s">
        <v>58</v>
      </c>
      <c r="R9109" t="s">
        <v>55</v>
      </c>
      <c r="T9109">
        <v>11</v>
      </c>
      <c r="U9109">
        <v>2</v>
      </c>
      <c r="V9109">
        <v>153</v>
      </c>
      <c r="W9109">
        <v>144</v>
      </c>
      <c r="X9109">
        <v>1864</v>
      </c>
      <c r="Y9109">
        <v>38744</v>
      </c>
      <c r="Z9109">
        <v>4023049</v>
      </c>
      <c r="AA9109">
        <v>103.84</v>
      </c>
      <c r="AB9109">
        <v>115.4385783</v>
      </c>
      <c r="AC9109">
        <v>-2.993594979</v>
      </c>
      <c r="AD9109">
        <v>6.96</v>
      </c>
      <c r="AE9109">
        <v>3388.72</v>
      </c>
      <c r="AF9109">
        <v>0.25</v>
      </c>
      <c r="AG9109">
        <v>134.47999999999999</v>
      </c>
      <c r="AH9109" s="2">
        <v>3.9699999999999999E-2</v>
      </c>
      <c r="AI9109" s="2">
        <v>0.88890000000000002</v>
      </c>
      <c r="AJ9109">
        <v>0.4</v>
      </c>
      <c r="AK9109">
        <v>1</v>
      </c>
    </row>
    <row r="9110" spans="1:37" hidden="1">
      <c r="A9110" s="1">
        <v>44172</v>
      </c>
      <c r="B9110" t="s">
        <v>82</v>
      </c>
      <c r="C9110" t="s">
        <v>83</v>
      </c>
      <c r="D9110">
        <v>209</v>
      </c>
      <c r="E9110">
        <v>0</v>
      </c>
      <c r="F9110">
        <v>0</v>
      </c>
      <c r="G9110">
        <v>209</v>
      </c>
      <c r="H9110">
        <v>6830</v>
      </c>
      <c r="I9110">
        <v>195</v>
      </c>
      <c r="J9110">
        <v>4797</v>
      </c>
      <c r="K9110">
        <v>1838</v>
      </c>
      <c r="L9110" t="s">
        <v>13</v>
      </c>
      <c r="N9110" t="s">
        <v>83</v>
      </c>
      <c r="O9110" t="s">
        <v>39</v>
      </c>
      <c r="P9110" t="s">
        <v>40</v>
      </c>
      <c r="Q9110" t="s">
        <v>58</v>
      </c>
      <c r="R9110" t="s">
        <v>42</v>
      </c>
      <c r="T9110">
        <v>13</v>
      </c>
      <c r="U9110">
        <v>1</v>
      </c>
      <c r="V9110">
        <v>136</v>
      </c>
      <c r="W9110">
        <v>139</v>
      </c>
      <c r="X9110">
        <v>1432</v>
      </c>
      <c r="Y9110">
        <v>153565</v>
      </c>
      <c r="Z9110">
        <v>2570289</v>
      </c>
      <c r="AA9110">
        <v>16.739999999999998</v>
      </c>
      <c r="AB9110">
        <v>113.41765359999999</v>
      </c>
      <c r="AC9110">
        <v>-1.6024846530000001</v>
      </c>
      <c r="AD9110">
        <v>81.31</v>
      </c>
      <c r="AE9110">
        <v>2657.29</v>
      </c>
      <c r="AF9110">
        <v>0</v>
      </c>
      <c r="AG9110">
        <v>75.87</v>
      </c>
      <c r="AH9110" s="2">
        <v>2.86E-2</v>
      </c>
      <c r="AI9110" s="2">
        <v>0.70230000000000004</v>
      </c>
      <c r="AK9110">
        <v>1</v>
      </c>
    </row>
    <row r="9111" spans="1:37" hidden="1">
      <c r="A9111" s="1">
        <v>44172</v>
      </c>
      <c r="B9111" t="s">
        <v>56</v>
      </c>
      <c r="C9111" t="s">
        <v>57</v>
      </c>
      <c r="D9111">
        <v>90</v>
      </c>
      <c r="E9111">
        <v>7</v>
      </c>
      <c r="F9111">
        <v>182</v>
      </c>
      <c r="G9111">
        <v>-99</v>
      </c>
      <c r="H9111">
        <v>21105</v>
      </c>
      <c r="I9111">
        <v>612</v>
      </c>
      <c r="J9111">
        <v>18194</v>
      </c>
      <c r="K9111">
        <v>2299</v>
      </c>
      <c r="L9111" t="s">
        <v>13</v>
      </c>
      <c r="N9111" t="s">
        <v>57</v>
      </c>
      <c r="O9111" t="s">
        <v>39</v>
      </c>
      <c r="P9111" t="s">
        <v>40</v>
      </c>
      <c r="Q9111" t="s">
        <v>58</v>
      </c>
      <c r="R9111" t="s">
        <v>55</v>
      </c>
      <c r="T9111">
        <v>7</v>
      </c>
      <c r="U9111">
        <v>3</v>
      </c>
      <c r="V9111">
        <v>103</v>
      </c>
      <c r="W9111">
        <v>197</v>
      </c>
      <c r="X9111">
        <v>841</v>
      </c>
      <c r="Y9111">
        <v>129067</v>
      </c>
      <c r="Z9111">
        <v>3552191</v>
      </c>
      <c r="AA9111">
        <v>27.52</v>
      </c>
      <c r="AB9111">
        <v>116.4684405</v>
      </c>
      <c r="AC9111">
        <v>0.45385803000000002</v>
      </c>
      <c r="AD9111">
        <v>25.34</v>
      </c>
      <c r="AE9111">
        <v>5941.4</v>
      </c>
      <c r="AF9111">
        <v>1.97</v>
      </c>
      <c r="AG9111">
        <v>172.29</v>
      </c>
      <c r="AH9111" s="2">
        <v>2.9000000000000001E-2</v>
      </c>
      <c r="AI9111" s="2">
        <v>0.86209999999999998</v>
      </c>
      <c r="AJ9111">
        <v>0.49</v>
      </c>
      <c r="AK9111">
        <v>3.5</v>
      </c>
    </row>
    <row r="9112" spans="1:37" hidden="1">
      <c r="A9112" s="1">
        <v>44172</v>
      </c>
      <c r="B9112" t="s">
        <v>92</v>
      </c>
      <c r="C9112" t="s">
        <v>93</v>
      </c>
      <c r="D9112">
        <v>46</v>
      </c>
      <c r="E9112">
        <v>1</v>
      </c>
      <c r="F9112">
        <v>1</v>
      </c>
      <c r="G9112">
        <v>44</v>
      </c>
      <c r="H9112">
        <v>1881</v>
      </c>
      <c r="I9112">
        <v>20</v>
      </c>
      <c r="J9112">
        <v>1098</v>
      </c>
      <c r="K9112">
        <v>763</v>
      </c>
      <c r="L9112" t="s">
        <v>13</v>
      </c>
      <c r="N9112" t="s">
        <v>93</v>
      </c>
      <c r="O9112" t="s">
        <v>39</v>
      </c>
      <c r="P9112" t="s">
        <v>40</v>
      </c>
      <c r="Q9112" t="s">
        <v>58</v>
      </c>
      <c r="R9112" t="s">
        <v>55</v>
      </c>
      <c r="T9112">
        <v>4</v>
      </c>
      <c r="U9112">
        <v>1</v>
      </c>
      <c r="V9112">
        <v>53</v>
      </c>
      <c r="W9112">
        <v>35</v>
      </c>
      <c r="X9112">
        <v>447</v>
      </c>
      <c r="Y9112">
        <v>75468</v>
      </c>
      <c r="Z9112">
        <v>648407</v>
      </c>
      <c r="AA9112">
        <v>8.59</v>
      </c>
      <c r="AB9112">
        <v>116.2188791</v>
      </c>
      <c r="AC9112">
        <v>2.8910126209999998</v>
      </c>
      <c r="AD9112">
        <v>70.94</v>
      </c>
      <c r="AE9112">
        <v>2900.96</v>
      </c>
      <c r="AF9112">
        <v>1.54</v>
      </c>
      <c r="AG9112">
        <v>30.84</v>
      </c>
      <c r="AH9112" s="2">
        <v>1.06E-2</v>
      </c>
      <c r="AI9112" s="2">
        <v>0.5837</v>
      </c>
      <c r="AJ9112">
        <v>0.38</v>
      </c>
      <c r="AK9112">
        <v>1</v>
      </c>
    </row>
    <row r="9113" spans="1:37" hidden="1">
      <c r="A9113" s="1">
        <v>44172</v>
      </c>
      <c r="B9113" t="s">
        <v>105</v>
      </c>
      <c r="C9113" t="s">
        <v>106</v>
      </c>
      <c r="D9113">
        <v>14</v>
      </c>
      <c r="E9113">
        <v>1</v>
      </c>
      <c r="F9113">
        <v>21</v>
      </c>
      <c r="G9113">
        <v>-8</v>
      </c>
      <c r="H9113">
        <v>1244</v>
      </c>
      <c r="I9113">
        <v>18</v>
      </c>
      <c r="J9113">
        <v>1008</v>
      </c>
      <c r="K9113">
        <v>218</v>
      </c>
      <c r="L9113" t="s">
        <v>13</v>
      </c>
      <c r="N9113" t="s">
        <v>106</v>
      </c>
      <c r="O9113" t="s">
        <v>39</v>
      </c>
      <c r="P9113" t="s">
        <v>40</v>
      </c>
      <c r="Q9113" t="s">
        <v>49</v>
      </c>
      <c r="R9113" t="s">
        <v>42</v>
      </c>
      <c r="T9113">
        <v>6</v>
      </c>
      <c r="U9113">
        <v>1</v>
      </c>
      <c r="V9113">
        <v>47</v>
      </c>
      <c r="W9113">
        <v>82</v>
      </c>
      <c r="X9113">
        <v>309</v>
      </c>
      <c r="Y9113">
        <v>16424</v>
      </c>
      <c r="Z9113">
        <v>1379767</v>
      </c>
      <c r="AA9113">
        <v>84.01</v>
      </c>
      <c r="AB9113">
        <v>106.5499324</v>
      </c>
      <c r="AC9113">
        <v>-2.4474441269999998</v>
      </c>
      <c r="AD9113">
        <v>10.15</v>
      </c>
      <c r="AE9113">
        <v>901.6</v>
      </c>
      <c r="AF9113">
        <v>0.72</v>
      </c>
      <c r="AG9113">
        <v>13.05</v>
      </c>
      <c r="AH9113" s="2">
        <v>1.4500000000000001E-2</v>
      </c>
      <c r="AI9113" s="2">
        <v>0.81030000000000002</v>
      </c>
      <c r="AJ9113">
        <v>0.33</v>
      </c>
    </row>
    <row r="9114" spans="1:37" hidden="1">
      <c r="A9114" s="1">
        <v>44172</v>
      </c>
      <c r="B9114" t="s">
        <v>107</v>
      </c>
      <c r="C9114" t="s">
        <v>108</v>
      </c>
      <c r="D9114">
        <v>45</v>
      </c>
      <c r="E9114">
        <v>5</v>
      </c>
      <c r="F9114">
        <v>16</v>
      </c>
      <c r="G9114">
        <v>24</v>
      </c>
      <c r="H9114">
        <v>5900</v>
      </c>
      <c r="I9114">
        <v>146</v>
      </c>
      <c r="J9114">
        <v>4648</v>
      </c>
      <c r="K9114">
        <v>1106</v>
      </c>
      <c r="L9114" t="s">
        <v>13</v>
      </c>
      <c r="N9114" t="s">
        <v>108</v>
      </c>
      <c r="O9114" t="s">
        <v>39</v>
      </c>
      <c r="P9114" t="s">
        <v>40</v>
      </c>
      <c r="Q9114" t="s">
        <v>49</v>
      </c>
      <c r="R9114" t="s">
        <v>42</v>
      </c>
      <c r="T9114">
        <v>5</v>
      </c>
      <c r="U9114">
        <v>2</v>
      </c>
      <c r="V9114">
        <v>75</v>
      </c>
      <c r="W9114">
        <v>142</v>
      </c>
      <c r="X9114">
        <v>275</v>
      </c>
      <c r="Y9114">
        <v>8202</v>
      </c>
      <c r="Z9114">
        <v>1929400</v>
      </c>
      <c r="AA9114">
        <v>235.24</v>
      </c>
      <c r="AB9114">
        <v>108.261746</v>
      </c>
      <c r="AC9114">
        <v>3.9163459999999999</v>
      </c>
      <c r="AD9114">
        <v>23.32</v>
      </c>
      <c r="AE9114">
        <v>3057.95</v>
      </c>
      <c r="AF9114">
        <v>2.59</v>
      </c>
      <c r="AG9114">
        <v>75.67</v>
      </c>
      <c r="AH9114" s="2">
        <v>2.47E-2</v>
      </c>
      <c r="AI9114" s="2">
        <v>0.78779999999999994</v>
      </c>
      <c r="AJ9114">
        <v>0.4</v>
      </c>
      <c r="AK9114">
        <v>1.25</v>
      </c>
    </row>
    <row r="9115" spans="1:37" hidden="1">
      <c r="A9115" s="1">
        <v>44172</v>
      </c>
      <c r="B9115" t="s">
        <v>84</v>
      </c>
      <c r="C9115" t="s">
        <v>85</v>
      </c>
      <c r="D9115">
        <v>34</v>
      </c>
      <c r="E9115">
        <v>1</v>
      </c>
      <c r="F9115">
        <v>176</v>
      </c>
      <c r="G9115">
        <v>-143</v>
      </c>
      <c r="H9115">
        <v>4282</v>
      </c>
      <c r="I9115">
        <v>181</v>
      </c>
      <c r="J9115">
        <v>2592</v>
      </c>
      <c r="K9115">
        <v>1509</v>
      </c>
      <c r="L9115" t="s">
        <v>13</v>
      </c>
      <c r="N9115" t="s">
        <v>85</v>
      </c>
      <c r="O9115" t="s">
        <v>39</v>
      </c>
      <c r="P9115" t="s">
        <v>40</v>
      </c>
      <c r="Q9115" t="s">
        <v>49</v>
      </c>
      <c r="R9115" t="s">
        <v>42</v>
      </c>
      <c r="T9115">
        <v>13</v>
      </c>
      <c r="U9115">
        <v>2</v>
      </c>
      <c r="V9115">
        <v>228</v>
      </c>
      <c r="W9115">
        <v>205</v>
      </c>
      <c r="X9115">
        <v>2435</v>
      </c>
      <c r="Y9115">
        <v>34624</v>
      </c>
      <c r="Z9115">
        <v>9095591</v>
      </c>
      <c r="AA9115">
        <v>262.7</v>
      </c>
      <c r="AB9115">
        <v>105.0214366</v>
      </c>
      <c r="AC9115">
        <v>-4.9167929749999999</v>
      </c>
      <c r="AD9115">
        <v>3.74</v>
      </c>
      <c r="AE9115">
        <v>470.78</v>
      </c>
      <c r="AF9115">
        <v>0.11</v>
      </c>
      <c r="AG9115">
        <v>19.899999999999999</v>
      </c>
      <c r="AH9115" s="2">
        <v>4.2299999999999997E-2</v>
      </c>
      <c r="AI9115" s="2">
        <v>0.60529999999999995</v>
      </c>
      <c r="AJ9115">
        <v>0.62</v>
      </c>
      <c r="AK9115">
        <v>1</v>
      </c>
    </row>
    <row r="9116" spans="1:37" hidden="1">
      <c r="A9116" s="1">
        <v>44172</v>
      </c>
      <c r="B9116" t="s">
        <v>72</v>
      </c>
      <c r="C9116" t="s">
        <v>73</v>
      </c>
      <c r="D9116">
        <v>46</v>
      </c>
      <c r="E9116">
        <v>0</v>
      </c>
      <c r="F9116">
        <v>0</v>
      </c>
      <c r="G9116">
        <v>46</v>
      </c>
      <c r="H9116">
        <v>4719</v>
      </c>
      <c r="I9116">
        <v>64</v>
      </c>
      <c r="J9116">
        <v>3827</v>
      </c>
      <c r="K9116">
        <v>828</v>
      </c>
      <c r="L9116" t="s">
        <v>13</v>
      </c>
      <c r="N9116" t="s">
        <v>73</v>
      </c>
      <c r="O9116" t="s">
        <v>39</v>
      </c>
      <c r="P9116" t="s">
        <v>40</v>
      </c>
      <c r="Q9116" t="s">
        <v>73</v>
      </c>
      <c r="R9116" t="s">
        <v>74</v>
      </c>
      <c r="T9116">
        <v>9</v>
      </c>
      <c r="U9116">
        <v>2</v>
      </c>
      <c r="V9116">
        <v>118</v>
      </c>
      <c r="W9116">
        <v>35</v>
      </c>
      <c r="X9116">
        <v>1198</v>
      </c>
      <c r="Y9116">
        <v>46914</v>
      </c>
      <c r="Z9116">
        <v>1847097</v>
      </c>
      <c r="AA9116">
        <v>39.369999999999997</v>
      </c>
      <c r="AB9116">
        <v>129.57679200000001</v>
      </c>
      <c r="AC9116">
        <v>-3.1925720000000002</v>
      </c>
      <c r="AD9116">
        <v>24.9</v>
      </c>
      <c r="AE9116">
        <v>2554.8200000000002</v>
      </c>
      <c r="AF9116">
        <v>0</v>
      </c>
      <c r="AG9116">
        <v>34.65</v>
      </c>
      <c r="AH9116" s="2">
        <v>1.3599999999999999E-2</v>
      </c>
      <c r="AI9116" s="2">
        <v>0.81100000000000005</v>
      </c>
      <c r="AJ9116">
        <v>0.98</v>
      </c>
      <c r="AK9116">
        <v>0</v>
      </c>
    </row>
    <row r="9117" spans="1:37" hidden="1">
      <c r="A9117" s="1">
        <v>44172</v>
      </c>
      <c r="B9117" t="s">
        <v>78</v>
      </c>
      <c r="C9117" t="s">
        <v>79</v>
      </c>
      <c r="D9117">
        <v>6</v>
      </c>
      <c r="E9117">
        <v>0</v>
      </c>
      <c r="F9117">
        <v>6</v>
      </c>
      <c r="G9117">
        <v>0</v>
      </c>
      <c r="H9117">
        <v>2478</v>
      </c>
      <c r="I9117">
        <v>83</v>
      </c>
      <c r="J9117">
        <v>2049</v>
      </c>
      <c r="K9117">
        <v>346</v>
      </c>
      <c r="L9117" t="s">
        <v>13</v>
      </c>
      <c r="N9117" t="s">
        <v>79</v>
      </c>
      <c r="O9117" t="s">
        <v>39</v>
      </c>
      <c r="P9117" t="s">
        <v>40</v>
      </c>
      <c r="Q9117" t="s">
        <v>73</v>
      </c>
      <c r="R9117" t="s">
        <v>74</v>
      </c>
      <c r="T9117">
        <v>8</v>
      </c>
      <c r="U9117">
        <v>2</v>
      </c>
      <c r="V9117">
        <v>116</v>
      </c>
      <c r="W9117">
        <v>118</v>
      </c>
      <c r="X9117">
        <v>1063</v>
      </c>
      <c r="Y9117">
        <v>31983</v>
      </c>
      <c r="Z9117">
        <v>1307803</v>
      </c>
      <c r="AA9117">
        <v>40.89</v>
      </c>
      <c r="AB9117">
        <v>127.5391072</v>
      </c>
      <c r="AC9117">
        <v>0.212036949</v>
      </c>
      <c r="AD9117">
        <v>4.59</v>
      </c>
      <c r="AE9117">
        <v>1894.78</v>
      </c>
      <c r="AF9117">
        <v>0</v>
      </c>
      <c r="AG9117">
        <v>63.47</v>
      </c>
      <c r="AH9117" s="2">
        <v>3.3500000000000002E-2</v>
      </c>
      <c r="AI9117" s="2">
        <v>0.82689999999999997</v>
      </c>
      <c r="AJ9117">
        <v>1.2</v>
      </c>
      <c r="AK9117">
        <v>1</v>
      </c>
    </row>
    <row r="9118" spans="1:37" hidden="1">
      <c r="A9118" s="1">
        <v>44172</v>
      </c>
      <c r="B9118" t="s">
        <v>111</v>
      </c>
      <c r="C9118" t="s">
        <v>112</v>
      </c>
      <c r="D9118">
        <v>25</v>
      </c>
      <c r="E9118">
        <v>2</v>
      </c>
      <c r="F9118">
        <v>14</v>
      </c>
      <c r="G9118">
        <v>9</v>
      </c>
      <c r="H9118">
        <v>4830</v>
      </c>
      <c r="I9118">
        <v>250</v>
      </c>
      <c r="J9118">
        <v>4022</v>
      </c>
      <c r="K9118">
        <v>558</v>
      </c>
      <c r="L9118" t="s">
        <v>13</v>
      </c>
      <c r="N9118" t="s">
        <v>112</v>
      </c>
      <c r="O9118" t="s">
        <v>39</v>
      </c>
      <c r="P9118" t="s">
        <v>40</v>
      </c>
      <c r="Q9118" t="s">
        <v>100</v>
      </c>
      <c r="R9118" t="s">
        <v>55</v>
      </c>
      <c r="T9118">
        <v>8</v>
      </c>
      <c r="U9118">
        <v>2</v>
      </c>
      <c r="V9118">
        <v>117</v>
      </c>
      <c r="W9118">
        <v>145</v>
      </c>
      <c r="X9118">
        <v>995</v>
      </c>
      <c r="Y9118">
        <v>18572</v>
      </c>
      <c r="Z9118">
        <v>5270247</v>
      </c>
      <c r="AA9118">
        <v>283.77</v>
      </c>
      <c r="AB9118">
        <v>117.5086257</v>
      </c>
      <c r="AC9118">
        <v>-8.6069988659999996</v>
      </c>
      <c r="AD9118">
        <v>4.74</v>
      </c>
      <c r="AE9118">
        <v>916.47</v>
      </c>
      <c r="AF9118">
        <v>0.38</v>
      </c>
      <c r="AG9118">
        <v>47.44</v>
      </c>
      <c r="AH9118" s="2">
        <v>5.1799999999999999E-2</v>
      </c>
      <c r="AI9118" s="2">
        <v>0.8327</v>
      </c>
      <c r="AJ9118">
        <v>1.79</v>
      </c>
      <c r="AK9118">
        <v>2</v>
      </c>
    </row>
    <row r="9119" spans="1:37" hidden="1">
      <c r="A9119" s="1">
        <v>44172</v>
      </c>
      <c r="B9119" t="s">
        <v>115</v>
      </c>
      <c r="C9119" t="s">
        <v>116</v>
      </c>
      <c r="D9119">
        <v>59</v>
      </c>
      <c r="E9119">
        <v>0</v>
      </c>
      <c r="F9119">
        <v>0</v>
      </c>
      <c r="G9119">
        <v>59</v>
      </c>
      <c r="H9119">
        <v>1428</v>
      </c>
      <c r="I9119">
        <v>27</v>
      </c>
      <c r="J9119">
        <v>763</v>
      </c>
      <c r="K9119">
        <v>638</v>
      </c>
      <c r="L9119" t="s">
        <v>13</v>
      </c>
      <c r="N9119" t="s">
        <v>116</v>
      </c>
      <c r="O9119" t="s">
        <v>39</v>
      </c>
      <c r="P9119" t="s">
        <v>40</v>
      </c>
      <c r="Q9119" t="s">
        <v>100</v>
      </c>
      <c r="R9119" t="s">
        <v>55</v>
      </c>
      <c r="T9119">
        <v>21</v>
      </c>
      <c r="U9119">
        <v>1</v>
      </c>
      <c r="V9119">
        <v>309</v>
      </c>
      <c r="W9119">
        <v>327</v>
      </c>
      <c r="X9119">
        <v>3026</v>
      </c>
      <c r="Y9119">
        <v>48718</v>
      </c>
      <c r="Z9119">
        <v>5411321</v>
      </c>
      <c r="AA9119">
        <v>111.07</v>
      </c>
      <c r="AB9119">
        <v>121.592271</v>
      </c>
      <c r="AC9119">
        <v>-8.6822049999999997</v>
      </c>
      <c r="AD9119">
        <v>10.9</v>
      </c>
      <c r="AE9119">
        <v>263.89</v>
      </c>
      <c r="AF9119">
        <v>0</v>
      </c>
      <c r="AG9119">
        <v>4.99</v>
      </c>
      <c r="AH9119" s="2">
        <v>1.89E-2</v>
      </c>
      <c r="AI9119" s="2">
        <v>0.5343</v>
      </c>
      <c r="AJ9119">
        <v>2.36</v>
      </c>
      <c r="AK9119">
        <v>0</v>
      </c>
    </row>
    <row r="9120" spans="1:37" hidden="1">
      <c r="A9120" s="1">
        <v>44172</v>
      </c>
      <c r="B9120" t="s">
        <v>75</v>
      </c>
      <c r="C9120" t="s">
        <v>76</v>
      </c>
      <c r="D9120">
        <v>48</v>
      </c>
      <c r="E9120">
        <v>0</v>
      </c>
      <c r="F9120">
        <v>25</v>
      </c>
      <c r="G9120">
        <v>23</v>
      </c>
      <c r="H9120">
        <v>12113</v>
      </c>
      <c r="I9120">
        <v>142</v>
      </c>
      <c r="J9120">
        <v>5712</v>
      </c>
      <c r="K9120">
        <v>6259</v>
      </c>
      <c r="L9120" t="s">
        <v>13</v>
      </c>
      <c r="N9120" t="s">
        <v>76</v>
      </c>
      <c r="O9120" t="s">
        <v>39</v>
      </c>
      <c r="P9120" t="s">
        <v>40</v>
      </c>
      <c r="Q9120" t="s">
        <v>76</v>
      </c>
      <c r="R9120" t="s">
        <v>74</v>
      </c>
      <c r="S9120" t="s">
        <v>77</v>
      </c>
      <c r="T9120">
        <v>28</v>
      </c>
      <c r="U9120">
        <v>1</v>
      </c>
      <c r="V9120">
        <v>560</v>
      </c>
      <c r="W9120">
        <v>110</v>
      </c>
      <c r="X9120">
        <v>5411</v>
      </c>
      <c r="Y9120">
        <v>319036</v>
      </c>
      <c r="Z9120">
        <v>4340348</v>
      </c>
      <c r="AA9120">
        <v>13.6</v>
      </c>
      <c r="AB9120">
        <v>138.69603000000001</v>
      </c>
      <c r="AC9120">
        <v>-4.6662095299999997</v>
      </c>
      <c r="AD9120">
        <v>11.06</v>
      </c>
      <c r="AE9120">
        <v>2790.79</v>
      </c>
      <c r="AF9120">
        <v>0</v>
      </c>
      <c r="AG9120">
        <v>32.72</v>
      </c>
      <c r="AH9120" s="2">
        <v>1.17E-2</v>
      </c>
      <c r="AI9120" s="2">
        <v>0.47160000000000002</v>
      </c>
      <c r="AJ9120">
        <v>2.5299999999999998</v>
      </c>
      <c r="AK9120">
        <v>1</v>
      </c>
    </row>
    <row r="9121" spans="1:37" hidden="1">
      <c r="A9121" s="1">
        <v>44172</v>
      </c>
      <c r="B9121" t="s">
        <v>90</v>
      </c>
      <c r="C9121" t="s">
        <v>91</v>
      </c>
      <c r="D9121">
        <v>7</v>
      </c>
      <c r="E9121">
        <v>1</v>
      </c>
      <c r="F9121">
        <v>3</v>
      </c>
      <c r="G9121">
        <v>3</v>
      </c>
      <c r="H9121">
        <v>5425</v>
      </c>
      <c r="I9121">
        <v>89</v>
      </c>
      <c r="J9121">
        <v>4793</v>
      </c>
      <c r="K9121">
        <v>543</v>
      </c>
      <c r="L9121" t="s">
        <v>13</v>
      </c>
      <c r="N9121" t="s">
        <v>91</v>
      </c>
      <c r="O9121" t="s">
        <v>39</v>
      </c>
      <c r="P9121" t="s">
        <v>40</v>
      </c>
      <c r="Q9121" t="s">
        <v>76</v>
      </c>
      <c r="R9121" t="s">
        <v>74</v>
      </c>
      <c r="S9121" t="s">
        <v>77</v>
      </c>
      <c r="T9121">
        <v>12</v>
      </c>
      <c r="U9121">
        <v>1</v>
      </c>
      <c r="V9121">
        <v>218</v>
      </c>
      <c r="W9121">
        <v>95</v>
      </c>
      <c r="X9121">
        <v>1742</v>
      </c>
      <c r="Y9121">
        <v>102955</v>
      </c>
      <c r="Z9121">
        <v>1140701</v>
      </c>
      <c r="AA9121">
        <v>11.08</v>
      </c>
      <c r="AB9121">
        <v>132.9762624</v>
      </c>
      <c r="AC9121">
        <v>-2.045160182</v>
      </c>
      <c r="AD9121">
        <v>6.14</v>
      </c>
      <c r="AE9121">
        <v>4755.8500000000004</v>
      </c>
      <c r="AF9121">
        <v>0.88</v>
      </c>
      <c r="AG9121">
        <v>78.02</v>
      </c>
      <c r="AH9121" s="2">
        <v>1.6400000000000001E-2</v>
      </c>
      <c r="AI9121" s="2">
        <v>0.88349999999999995</v>
      </c>
      <c r="AJ9121">
        <v>3.5</v>
      </c>
    </row>
    <row r="9122" spans="1:37" hidden="1">
      <c r="A9122" s="1">
        <v>44172</v>
      </c>
      <c r="B9122" t="s">
        <v>47</v>
      </c>
      <c r="C9122" t="s">
        <v>48</v>
      </c>
      <c r="D9122">
        <v>164</v>
      </c>
      <c r="E9122">
        <v>5</v>
      </c>
      <c r="F9122">
        <v>186</v>
      </c>
      <c r="G9122">
        <v>-27</v>
      </c>
      <c r="H9122">
        <v>21301</v>
      </c>
      <c r="I9122">
        <v>483</v>
      </c>
      <c r="J9122">
        <v>18944</v>
      </c>
      <c r="K9122">
        <v>1874</v>
      </c>
      <c r="L9122" t="s">
        <v>13</v>
      </c>
      <c r="N9122" t="s">
        <v>48</v>
      </c>
      <c r="O9122" t="s">
        <v>39</v>
      </c>
      <c r="P9122" t="s">
        <v>40</v>
      </c>
      <c r="Q9122" t="s">
        <v>49</v>
      </c>
      <c r="R9122" t="s">
        <v>42</v>
      </c>
      <c r="T9122">
        <v>10</v>
      </c>
      <c r="U9122">
        <v>2</v>
      </c>
      <c r="V9122">
        <v>169</v>
      </c>
      <c r="W9122">
        <v>268</v>
      </c>
      <c r="X9122">
        <v>1591</v>
      </c>
      <c r="Y9122">
        <v>87024</v>
      </c>
      <c r="Z9122">
        <v>6074100</v>
      </c>
      <c r="AA9122">
        <v>69.8</v>
      </c>
      <c r="AB9122">
        <v>101.8051092</v>
      </c>
      <c r="AC9122">
        <v>0.51164785099999999</v>
      </c>
      <c r="AD9122">
        <v>27</v>
      </c>
      <c r="AE9122">
        <v>3506.86</v>
      </c>
      <c r="AF9122">
        <v>0.82</v>
      </c>
      <c r="AG9122">
        <v>79.52</v>
      </c>
      <c r="AH9122" s="2">
        <v>2.2700000000000001E-2</v>
      </c>
      <c r="AI9122" s="2">
        <v>0.88929999999999998</v>
      </c>
      <c r="AJ9122">
        <v>0.73</v>
      </c>
      <c r="AK9122">
        <v>1.67</v>
      </c>
    </row>
    <row r="9123" spans="1:37" hidden="1">
      <c r="A9123" s="1">
        <v>44172</v>
      </c>
      <c r="B9123" t="s">
        <v>94</v>
      </c>
      <c r="C9123" t="s">
        <v>95</v>
      </c>
      <c r="D9123">
        <v>2</v>
      </c>
      <c r="E9123">
        <v>0</v>
      </c>
      <c r="F9123">
        <v>4</v>
      </c>
      <c r="G9123">
        <v>-2</v>
      </c>
      <c r="H9123">
        <v>1517</v>
      </c>
      <c r="I9123">
        <v>24</v>
      </c>
      <c r="J9123">
        <v>1356</v>
      </c>
      <c r="K9123">
        <v>137</v>
      </c>
      <c r="L9123" t="s">
        <v>13</v>
      </c>
      <c r="N9123" t="s">
        <v>95</v>
      </c>
      <c r="O9123" t="s">
        <v>39</v>
      </c>
      <c r="P9123" t="s">
        <v>40</v>
      </c>
      <c r="Q9123" t="s">
        <v>54</v>
      </c>
      <c r="R9123" t="s">
        <v>55</v>
      </c>
      <c r="T9123">
        <v>6</v>
      </c>
      <c r="V9123">
        <v>69</v>
      </c>
      <c r="W9123">
        <v>73</v>
      </c>
      <c r="X9123">
        <v>575</v>
      </c>
      <c r="Y9123">
        <v>16787</v>
      </c>
      <c r="Z9123">
        <v>1559984</v>
      </c>
      <c r="AA9123">
        <v>92.93</v>
      </c>
      <c r="AB9123">
        <v>119.3450194</v>
      </c>
      <c r="AC9123">
        <v>-2.4617460530000002</v>
      </c>
      <c r="AD9123">
        <v>1.28</v>
      </c>
      <c r="AE9123">
        <v>972.45</v>
      </c>
      <c r="AF9123">
        <v>0</v>
      </c>
      <c r="AG9123">
        <v>15.38</v>
      </c>
      <c r="AH9123" s="2">
        <v>1.5800000000000002E-2</v>
      </c>
      <c r="AI9123" s="2">
        <v>0.89390000000000003</v>
      </c>
      <c r="AJ9123">
        <v>0.67</v>
      </c>
      <c r="AK9123">
        <v>1</v>
      </c>
    </row>
    <row r="9124" spans="1:37" hidden="1">
      <c r="A9124" s="1">
        <v>44172</v>
      </c>
      <c r="B9124" t="s">
        <v>68</v>
      </c>
      <c r="C9124" t="s">
        <v>69</v>
      </c>
      <c r="D9124">
        <v>346</v>
      </c>
      <c r="E9124">
        <v>4</v>
      </c>
      <c r="F9124">
        <v>97</v>
      </c>
      <c r="G9124">
        <v>245</v>
      </c>
      <c r="H9124">
        <v>21912</v>
      </c>
      <c r="I9124">
        <v>507</v>
      </c>
      <c r="J9124">
        <v>18971</v>
      </c>
      <c r="K9124">
        <v>2434</v>
      </c>
      <c r="L9124" t="s">
        <v>13</v>
      </c>
      <c r="N9124" t="s">
        <v>69</v>
      </c>
      <c r="O9124" t="s">
        <v>39</v>
      </c>
      <c r="P9124" t="s">
        <v>40</v>
      </c>
      <c r="Q9124" t="s">
        <v>54</v>
      </c>
      <c r="R9124" t="s">
        <v>55</v>
      </c>
      <c r="T9124">
        <v>21</v>
      </c>
      <c r="U9124">
        <v>3</v>
      </c>
      <c r="V9124">
        <v>311</v>
      </c>
      <c r="W9124">
        <v>792</v>
      </c>
      <c r="X9124">
        <v>2255</v>
      </c>
      <c r="Y9124">
        <v>46717</v>
      </c>
      <c r="Z9124">
        <v>9426885</v>
      </c>
      <c r="AA9124">
        <v>201.78</v>
      </c>
      <c r="AB9124">
        <v>120.1620559</v>
      </c>
      <c r="AC9124">
        <v>-3.731080714</v>
      </c>
      <c r="AD9124">
        <v>36.700000000000003</v>
      </c>
      <c r="AE9124">
        <v>2324.42</v>
      </c>
      <c r="AF9124">
        <v>0.42</v>
      </c>
      <c r="AG9124">
        <v>53.78</v>
      </c>
      <c r="AH9124" s="2">
        <v>2.3099999999999999E-2</v>
      </c>
      <c r="AI9124" s="2">
        <v>0.86580000000000001</v>
      </c>
      <c r="AJ9124">
        <v>2.0099999999999998</v>
      </c>
    </row>
    <row r="9125" spans="1:37" hidden="1">
      <c r="A9125" s="1">
        <v>44172</v>
      </c>
      <c r="B9125" t="s">
        <v>86</v>
      </c>
      <c r="C9125" t="s">
        <v>87</v>
      </c>
      <c r="D9125">
        <v>56</v>
      </c>
      <c r="E9125">
        <v>0</v>
      </c>
      <c r="F9125">
        <v>15</v>
      </c>
      <c r="G9125">
        <v>41</v>
      </c>
      <c r="H9125">
        <v>2197</v>
      </c>
      <c r="I9125">
        <v>78</v>
      </c>
      <c r="J9125">
        <v>1361</v>
      </c>
      <c r="K9125">
        <v>758</v>
      </c>
      <c r="L9125" t="s">
        <v>13</v>
      </c>
      <c r="N9125" t="s">
        <v>87</v>
      </c>
      <c r="O9125" t="s">
        <v>39</v>
      </c>
      <c r="P9125" t="s">
        <v>40</v>
      </c>
      <c r="Q9125" t="s">
        <v>54</v>
      </c>
      <c r="R9125" t="s">
        <v>55</v>
      </c>
      <c r="T9125">
        <v>12</v>
      </c>
      <c r="U9125">
        <v>1</v>
      </c>
      <c r="V9125">
        <v>175</v>
      </c>
      <c r="W9125">
        <v>175</v>
      </c>
      <c r="X9125">
        <v>1842</v>
      </c>
      <c r="Y9125">
        <v>61841</v>
      </c>
      <c r="Z9125">
        <v>2955567</v>
      </c>
      <c r="AA9125">
        <v>47.79</v>
      </c>
      <c r="AB9125">
        <v>121.2010927</v>
      </c>
      <c r="AC9125">
        <v>-1.00413668</v>
      </c>
      <c r="AD9125">
        <v>18.95</v>
      </c>
      <c r="AE9125">
        <v>743.34</v>
      </c>
      <c r="AF9125">
        <v>0</v>
      </c>
      <c r="AG9125">
        <v>26.39</v>
      </c>
      <c r="AH9125" s="2">
        <v>3.5499999999999997E-2</v>
      </c>
      <c r="AI9125" s="2">
        <v>0.61950000000000005</v>
      </c>
      <c r="AJ9125">
        <v>1.04</v>
      </c>
      <c r="AK9125">
        <v>0</v>
      </c>
    </row>
    <row r="9126" spans="1:37" hidden="1">
      <c r="A9126" s="1">
        <v>44172</v>
      </c>
      <c r="B9126" t="s">
        <v>52</v>
      </c>
      <c r="C9126" t="s">
        <v>53</v>
      </c>
      <c r="D9126">
        <v>36</v>
      </c>
      <c r="E9126">
        <v>0</v>
      </c>
      <c r="F9126">
        <v>114</v>
      </c>
      <c r="G9126">
        <v>-78</v>
      </c>
      <c r="H9126">
        <v>6960</v>
      </c>
      <c r="I9126">
        <v>115</v>
      </c>
      <c r="J9126">
        <v>5528</v>
      </c>
      <c r="K9126">
        <v>1317</v>
      </c>
      <c r="L9126" t="s">
        <v>13</v>
      </c>
      <c r="N9126" t="s">
        <v>53</v>
      </c>
      <c r="O9126" t="s">
        <v>39</v>
      </c>
      <c r="P9126" t="s">
        <v>40</v>
      </c>
      <c r="Q9126" t="s">
        <v>54</v>
      </c>
      <c r="R9126" t="s">
        <v>55</v>
      </c>
      <c r="T9126">
        <v>15</v>
      </c>
      <c r="U9126">
        <v>2</v>
      </c>
      <c r="V9126">
        <v>219</v>
      </c>
      <c r="W9126">
        <v>377</v>
      </c>
      <c r="X9126">
        <v>1911</v>
      </c>
      <c r="Y9126">
        <v>38068</v>
      </c>
      <c r="Z9126">
        <v>2635461</v>
      </c>
      <c r="AA9126">
        <v>69.23</v>
      </c>
      <c r="AB9126">
        <v>122.070311</v>
      </c>
      <c r="AC9126">
        <v>-4.1246887929999998</v>
      </c>
      <c r="AD9126">
        <v>13.66</v>
      </c>
      <c r="AE9126">
        <v>2640.9</v>
      </c>
      <c r="AF9126">
        <v>0</v>
      </c>
      <c r="AG9126">
        <v>43.64</v>
      </c>
      <c r="AH9126" s="2">
        <v>1.6500000000000001E-2</v>
      </c>
      <c r="AI9126" s="2">
        <v>0.79430000000000001</v>
      </c>
      <c r="AJ9126">
        <v>0.62</v>
      </c>
      <c r="AK9126">
        <v>0</v>
      </c>
    </row>
    <row r="9127" spans="1:37" hidden="1">
      <c r="A9127" s="1">
        <v>44172</v>
      </c>
      <c r="B9127" t="s">
        <v>113</v>
      </c>
      <c r="C9127" t="s">
        <v>114</v>
      </c>
      <c r="D9127">
        <v>78</v>
      </c>
      <c r="E9127">
        <v>2</v>
      </c>
      <c r="F9127">
        <v>18</v>
      </c>
      <c r="G9127">
        <v>58</v>
      </c>
      <c r="H9127">
        <v>7427</v>
      </c>
      <c r="I9127">
        <v>254</v>
      </c>
      <c r="J9127">
        <v>5658</v>
      </c>
      <c r="K9127">
        <v>1515</v>
      </c>
      <c r="L9127" t="s">
        <v>13</v>
      </c>
      <c r="N9127" t="s">
        <v>114</v>
      </c>
      <c r="O9127" t="s">
        <v>39</v>
      </c>
      <c r="P9127" t="s">
        <v>40</v>
      </c>
      <c r="Q9127" t="s">
        <v>54</v>
      </c>
      <c r="R9127" t="s">
        <v>55</v>
      </c>
      <c r="T9127">
        <v>11</v>
      </c>
      <c r="U9127">
        <v>4</v>
      </c>
      <c r="V9127">
        <v>171</v>
      </c>
      <c r="W9127">
        <v>332</v>
      </c>
      <c r="X9127">
        <v>1507</v>
      </c>
      <c r="Y9127">
        <v>13892</v>
      </c>
      <c r="Z9127">
        <v>2641884</v>
      </c>
      <c r="AA9127">
        <v>190.17</v>
      </c>
      <c r="AB9127">
        <v>124.5212396</v>
      </c>
      <c r="AC9127">
        <v>1.259638212</v>
      </c>
      <c r="AD9127">
        <v>29.52</v>
      </c>
      <c r="AE9127">
        <v>2811.25</v>
      </c>
      <c r="AF9127">
        <v>0.76</v>
      </c>
      <c r="AG9127">
        <v>96.14</v>
      </c>
      <c r="AH9127" s="2">
        <v>3.4200000000000001E-2</v>
      </c>
      <c r="AI9127" s="2">
        <v>0.76180000000000003</v>
      </c>
      <c r="AJ9127">
        <v>0.74</v>
      </c>
    </row>
    <row r="9128" spans="1:37" hidden="1">
      <c r="A9128" s="1">
        <v>44172</v>
      </c>
      <c r="B9128" t="s">
        <v>88</v>
      </c>
      <c r="C9128" t="s">
        <v>89</v>
      </c>
      <c r="D9128">
        <v>114</v>
      </c>
      <c r="E9128">
        <v>0</v>
      </c>
      <c r="F9128">
        <v>113</v>
      </c>
      <c r="G9128">
        <v>1</v>
      </c>
      <c r="H9128">
        <v>21087</v>
      </c>
      <c r="I9128">
        <v>435</v>
      </c>
      <c r="J9128">
        <v>18985</v>
      </c>
      <c r="K9128">
        <v>1667</v>
      </c>
      <c r="L9128" t="s">
        <v>13</v>
      </c>
      <c r="N9128" t="s">
        <v>89</v>
      </c>
      <c r="O9128" t="s">
        <v>39</v>
      </c>
      <c r="P9128" t="s">
        <v>40</v>
      </c>
      <c r="Q9128" t="s">
        <v>49</v>
      </c>
      <c r="R9128" t="s">
        <v>42</v>
      </c>
      <c r="T9128">
        <v>12</v>
      </c>
      <c r="U9128">
        <v>7</v>
      </c>
      <c r="V9128">
        <v>179</v>
      </c>
      <c r="W9128">
        <v>230</v>
      </c>
      <c r="X9128">
        <v>928</v>
      </c>
      <c r="Y9128">
        <v>42013</v>
      </c>
      <c r="Z9128">
        <v>5519245</v>
      </c>
      <c r="AA9128">
        <v>131.37</v>
      </c>
      <c r="AB9128">
        <v>100.46506239999999</v>
      </c>
      <c r="AC9128">
        <v>-0.850253225</v>
      </c>
      <c r="AD9128">
        <v>20.65</v>
      </c>
      <c r="AE9128">
        <v>3820.63</v>
      </c>
      <c r="AF9128">
        <v>0</v>
      </c>
      <c r="AG9128">
        <v>78.819999999999993</v>
      </c>
      <c r="AH9128" s="2">
        <v>2.06E-2</v>
      </c>
      <c r="AI9128" s="2">
        <v>0.90029999999999999</v>
      </c>
      <c r="AJ9128">
        <v>0.82</v>
      </c>
      <c r="AK9128">
        <v>0</v>
      </c>
    </row>
    <row r="9129" spans="1:37" hidden="1">
      <c r="A9129" s="1">
        <v>44172</v>
      </c>
      <c r="B9129" t="s">
        <v>96</v>
      </c>
      <c r="C9129" t="s">
        <v>97</v>
      </c>
      <c r="D9129">
        <v>63</v>
      </c>
      <c r="E9129">
        <v>3</v>
      </c>
      <c r="F9129">
        <v>54</v>
      </c>
      <c r="G9129">
        <v>6</v>
      </c>
      <c r="H9129">
        <v>9919</v>
      </c>
      <c r="I9129">
        <v>541</v>
      </c>
      <c r="J9129">
        <v>8172</v>
      </c>
      <c r="K9129">
        <v>1206</v>
      </c>
      <c r="L9129" t="s">
        <v>13</v>
      </c>
      <c r="N9129" t="s">
        <v>97</v>
      </c>
      <c r="O9129" t="s">
        <v>39</v>
      </c>
      <c r="P9129" t="s">
        <v>40</v>
      </c>
      <c r="Q9129" t="s">
        <v>49</v>
      </c>
      <c r="R9129" t="s">
        <v>42</v>
      </c>
      <c r="T9129">
        <v>13</v>
      </c>
      <c r="U9129">
        <v>4</v>
      </c>
      <c r="V9129">
        <v>241</v>
      </c>
      <c r="W9129">
        <v>387</v>
      </c>
      <c r="X9129">
        <v>2853</v>
      </c>
      <c r="Y9129">
        <v>91592</v>
      </c>
      <c r="Z9129">
        <v>8217551</v>
      </c>
      <c r="AA9129">
        <v>89.72</v>
      </c>
      <c r="AB9129">
        <v>104.16946470000001</v>
      </c>
      <c r="AC9129">
        <v>-3.2162118080000002</v>
      </c>
      <c r="AD9129">
        <v>7.67</v>
      </c>
      <c r="AE9129">
        <v>1207.05</v>
      </c>
      <c r="AF9129">
        <v>0.37</v>
      </c>
      <c r="AG9129">
        <v>65.83</v>
      </c>
      <c r="AH9129" s="2">
        <v>5.45E-2</v>
      </c>
      <c r="AI9129" s="2">
        <v>0.82389999999999997</v>
      </c>
      <c r="AJ9129">
        <v>1.21</v>
      </c>
      <c r="AK9129">
        <v>0.38</v>
      </c>
    </row>
    <row r="9130" spans="1:37" hidden="1">
      <c r="A9130" s="1">
        <v>44172</v>
      </c>
      <c r="B9130" t="s">
        <v>62</v>
      </c>
      <c r="C9130" t="s">
        <v>63</v>
      </c>
      <c r="D9130">
        <v>85</v>
      </c>
      <c r="E9130">
        <v>3</v>
      </c>
      <c r="F9130">
        <v>80</v>
      </c>
      <c r="G9130">
        <v>2</v>
      </c>
      <c r="H9130">
        <v>16174</v>
      </c>
      <c r="I9130">
        <v>632</v>
      </c>
      <c r="J9130">
        <v>13512</v>
      </c>
      <c r="K9130">
        <v>2030</v>
      </c>
      <c r="L9130" t="s">
        <v>13</v>
      </c>
      <c r="N9130" t="s">
        <v>63</v>
      </c>
      <c r="O9130" t="s">
        <v>39</v>
      </c>
      <c r="P9130" t="s">
        <v>40</v>
      </c>
      <c r="Q9130" t="s">
        <v>49</v>
      </c>
      <c r="R9130" t="s">
        <v>42</v>
      </c>
      <c r="T9130">
        <v>25</v>
      </c>
      <c r="U9130">
        <v>8</v>
      </c>
      <c r="V9130">
        <v>450</v>
      </c>
      <c r="W9130">
        <v>693</v>
      </c>
      <c r="X9130">
        <v>5417</v>
      </c>
      <c r="Y9130">
        <v>72981</v>
      </c>
      <c r="Z9130">
        <v>14874889</v>
      </c>
      <c r="AA9130">
        <v>203.82</v>
      </c>
      <c r="AB9130">
        <v>99.051964420000004</v>
      </c>
      <c r="AC9130">
        <v>2.1918944530000002</v>
      </c>
      <c r="AD9130">
        <v>5.71</v>
      </c>
      <c r="AE9130">
        <v>1087.3399999999999</v>
      </c>
      <c r="AF9130">
        <v>0.2</v>
      </c>
      <c r="AG9130">
        <v>42.49</v>
      </c>
      <c r="AH9130" s="2">
        <v>3.9100000000000003E-2</v>
      </c>
      <c r="AI9130" s="2">
        <v>0.83540000000000003</v>
      </c>
      <c r="AJ9130">
        <v>0.98</v>
      </c>
      <c r="AK9130">
        <v>1</v>
      </c>
    </row>
    <row r="9131" spans="1:37" hidden="1">
      <c r="A9131" s="1">
        <v>44173</v>
      </c>
      <c r="B9131" t="s">
        <v>80</v>
      </c>
      <c r="C9131" t="s">
        <v>81</v>
      </c>
      <c r="D9131">
        <v>18</v>
      </c>
      <c r="E9131">
        <v>1</v>
      </c>
      <c r="F9131">
        <v>7</v>
      </c>
      <c r="G9131">
        <v>10</v>
      </c>
      <c r="H9131">
        <v>8444</v>
      </c>
      <c r="I9131">
        <v>346</v>
      </c>
      <c r="J9131">
        <v>6750</v>
      </c>
      <c r="K9131">
        <v>1348</v>
      </c>
      <c r="L9131" t="s">
        <v>13</v>
      </c>
      <c r="N9131" t="s">
        <v>81</v>
      </c>
      <c r="O9131" t="s">
        <v>39</v>
      </c>
      <c r="P9131" t="s">
        <v>40</v>
      </c>
      <c r="Q9131" t="s">
        <v>49</v>
      </c>
      <c r="R9131" t="s">
        <v>42</v>
      </c>
      <c r="S9131" t="s">
        <v>77</v>
      </c>
      <c r="T9131">
        <v>18</v>
      </c>
      <c r="U9131">
        <v>5</v>
      </c>
      <c r="V9131">
        <v>289</v>
      </c>
      <c r="X9131">
        <v>6497</v>
      </c>
      <c r="Y9131">
        <v>57956</v>
      </c>
      <c r="Z9131">
        <v>5247257</v>
      </c>
      <c r="AA9131">
        <v>90.54</v>
      </c>
      <c r="AB9131">
        <v>96.910521739999993</v>
      </c>
      <c r="AC9131">
        <v>4.2256146279999998</v>
      </c>
      <c r="AD9131">
        <v>3.43</v>
      </c>
      <c r="AE9131">
        <v>1609.22</v>
      </c>
      <c r="AF9131">
        <v>0.19</v>
      </c>
      <c r="AG9131">
        <v>65.94</v>
      </c>
      <c r="AH9131" s="2">
        <v>4.1000000000000002E-2</v>
      </c>
      <c r="AI9131" s="2">
        <v>0.7994</v>
      </c>
      <c r="AJ9131">
        <v>4.5</v>
      </c>
    </row>
    <row r="9132" spans="1:37" hidden="1">
      <c r="A9132" s="1">
        <v>44173</v>
      </c>
      <c r="B9132" t="s">
        <v>98</v>
      </c>
      <c r="C9132" t="s">
        <v>99</v>
      </c>
      <c r="D9132">
        <v>86</v>
      </c>
      <c r="E9132">
        <v>0</v>
      </c>
      <c r="F9132">
        <v>140</v>
      </c>
      <c r="G9132">
        <v>-54</v>
      </c>
      <c r="H9132">
        <v>14931</v>
      </c>
      <c r="I9132">
        <v>449</v>
      </c>
      <c r="J9132">
        <v>13249</v>
      </c>
      <c r="K9132">
        <v>1233</v>
      </c>
      <c r="L9132" t="s">
        <v>13</v>
      </c>
      <c r="N9132" t="s">
        <v>99</v>
      </c>
      <c r="O9132" t="s">
        <v>39</v>
      </c>
      <c r="P9132" t="s">
        <v>40</v>
      </c>
      <c r="Q9132" t="s">
        <v>100</v>
      </c>
      <c r="R9132" t="s">
        <v>55</v>
      </c>
      <c r="T9132">
        <v>8</v>
      </c>
      <c r="U9132">
        <v>1</v>
      </c>
      <c r="V9132">
        <v>57</v>
      </c>
      <c r="W9132">
        <v>80</v>
      </c>
      <c r="X9132">
        <v>636</v>
      </c>
      <c r="Y9132">
        <v>5780</v>
      </c>
      <c r="Z9132">
        <v>4216171</v>
      </c>
      <c r="AA9132">
        <v>729.43</v>
      </c>
      <c r="AB9132">
        <v>115.1317136</v>
      </c>
      <c r="AC9132">
        <v>-8.3694716880000009</v>
      </c>
      <c r="AD9132">
        <v>20.399999999999999</v>
      </c>
      <c r="AE9132">
        <v>3541.36</v>
      </c>
      <c r="AF9132">
        <v>0</v>
      </c>
      <c r="AG9132">
        <v>106.49</v>
      </c>
      <c r="AH9132" s="2">
        <v>3.0099999999999998E-2</v>
      </c>
      <c r="AI9132" s="2">
        <v>0.88729999999999998</v>
      </c>
      <c r="AJ9132">
        <v>0.84</v>
      </c>
      <c r="AK9132">
        <v>0</v>
      </c>
    </row>
    <row r="9133" spans="1:37" hidden="1">
      <c r="A9133" s="1">
        <v>44173</v>
      </c>
      <c r="B9133" t="s">
        <v>50</v>
      </c>
      <c r="C9133" t="s">
        <v>51</v>
      </c>
      <c r="D9133">
        <v>98</v>
      </c>
      <c r="E9133">
        <v>3</v>
      </c>
      <c r="F9133">
        <v>86</v>
      </c>
      <c r="G9133">
        <v>9</v>
      </c>
      <c r="H9133">
        <v>14105</v>
      </c>
      <c r="I9133">
        <v>364</v>
      </c>
      <c r="J9133">
        <v>9267</v>
      </c>
      <c r="K9133">
        <v>4474</v>
      </c>
      <c r="L9133" t="s">
        <v>13</v>
      </c>
      <c r="N9133" t="s">
        <v>51</v>
      </c>
      <c r="O9133" t="s">
        <v>39</v>
      </c>
      <c r="P9133" t="s">
        <v>40</v>
      </c>
      <c r="Q9133" t="s">
        <v>41</v>
      </c>
      <c r="R9133" t="s">
        <v>42</v>
      </c>
      <c r="T9133">
        <v>4</v>
      </c>
      <c r="U9133">
        <v>4</v>
      </c>
      <c r="V9133">
        <v>155</v>
      </c>
      <c r="W9133">
        <v>313</v>
      </c>
      <c r="X9133">
        <v>1238</v>
      </c>
      <c r="Y9133">
        <v>9663</v>
      </c>
      <c r="Z9133">
        <v>10722374</v>
      </c>
      <c r="AA9133">
        <v>1109.6400000000001</v>
      </c>
      <c r="AB9133">
        <v>106.1090043</v>
      </c>
      <c r="AC9133">
        <v>-6.4567363880000004</v>
      </c>
      <c r="AD9133">
        <v>9.14</v>
      </c>
      <c r="AE9133">
        <v>1315.47</v>
      </c>
      <c r="AF9133">
        <v>0.28000000000000003</v>
      </c>
      <c r="AG9133">
        <v>33.950000000000003</v>
      </c>
      <c r="AH9133" s="2">
        <v>2.58E-2</v>
      </c>
      <c r="AI9133" s="2">
        <v>0.65700000000000003</v>
      </c>
      <c r="AJ9133">
        <v>0.74</v>
      </c>
      <c r="AK9133">
        <v>0.75</v>
      </c>
    </row>
    <row r="9134" spans="1:37" hidden="1">
      <c r="A9134" s="1">
        <v>44173</v>
      </c>
      <c r="B9134" t="s">
        <v>109</v>
      </c>
      <c r="C9134" t="s">
        <v>110</v>
      </c>
      <c r="D9134">
        <v>65</v>
      </c>
      <c r="E9134">
        <v>0</v>
      </c>
      <c r="F9134">
        <v>29</v>
      </c>
      <c r="G9134">
        <v>36</v>
      </c>
      <c r="H9134">
        <v>2174</v>
      </c>
      <c r="I9134">
        <v>89</v>
      </c>
      <c r="J9134">
        <v>1669</v>
      </c>
      <c r="K9134">
        <v>416</v>
      </c>
      <c r="L9134" t="s">
        <v>13</v>
      </c>
      <c r="N9134" t="s">
        <v>110</v>
      </c>
      <c r="O9134" t="s">
        <v>39</v>
      </c>
      <c r="P9134" t="s">
        <v>40</v>
      </c>
      <c r="Q9134" t="s">
        <v>49</v>
      </c>
      <c r="R9134" t="s">
        <v>42</v>
      </c>
      <c r="T9134">
        <v>9</v>
      </c>
      <c r="U9134">
        <v>1</v>
      </c>
      <c r="V9134">
        <v>129</v>
      </c>
      <c r="W9134">
        <v>172</v>
      </c>
      <c r="X9134">
        <v>1341</v>
      </c>
      <c r="Y9134">
        <v>19919</v>
      </c>
      <c r="Z9134">
        <v>1999539</v>
      </c>
      <c r="AA9134">
        <v>100.38</v>
      </c>
      <c r="AB9134">
        <v>102.33842129999999</v>
      </c>
      <c r="AC9134">
        <v>-3.5335836270000001</v>
      </c>
      <c r="AD9134">
        <v>32.51</v>
      </c>
      <c r="AE9134">
        <v>1087.25</v>
      </c>
      <c r="AF9134">
        <v>0</v>
      </c>
      <c r="AG9134">
        <v>44.51</v>
      </c>
      <c r="AH9134" s="2">
        <v>4.0899999999999999E-2</v>
      </c>
      <c r="AI9134" s="2">
        <v>0.76770000000000005</v>
      </c>
      <c r="AJ9134">
        <v>5.91</v>
      </c>
      <c r="AK9134">
        <v>0</v>
      </c>
    </row>
    <row r="9135" spans="1:37" hidden="1">
      <c r="A9135" s="1">
        <v>44173</v>
      </c>
      <c r="B9135" t="s">
        <v>37</v>
      </c>
      <c r="C9135" t="s">
        <v>38</v>
      </c>
      <c r="D9135">
        <v>1194</v>
      </c>
      <c r="E9135">
        <v>21</v>
      </c>
      <c r="F9135">
        <v>1203</v>
      </c>
      <c r="G9135">
        <v>-30</v>
      </c>
      <c r="H9135">
        <v>146621</v>
      </c>
      <c r="I9135">
        <v>2875</v>
      </c>
      <c r="J9135">
        <v>132253</v>
      </c>
      <c r="K9135">
        <v>11493</v>
      </c>
      <c r="L9135" t="s">
        <v>13</v>
      </c>
      <c r="N9135" t="s">
        <v>38</v>
      </c>
      <c r="O9135" t="s">
        <v>39</v>
      </c>
      <c r="P9135" t="s">
        <v>40</v>
      </c>
      <c r="Q9135" t="s">
        <v>41</v>
      </c>
      <c r="R9135" t="s">
        <v>42</v>
      </c>
      <c r="S9135" t="s">
        <v>43</v>
      </c>
      <c r="T9135">
        <v>1</v>
      </c>
      <c r="U9135">
        <v>5</v>
      </c>
      <c r="V9135">
        <v>44</v>
      </c>
      <c r="W9135">
        <v>267</v>
      </c>
      <c r="Y9135">
        <v>664</v>
      </c>
      <c r="Z9135">
        <v>10846145</v>
      </c>
      <c r="AA9135">
        <v>16334.31</v>
      </c>
      <c r="AB9135">
        <v>106.8361183</v>
      </c>
      <c r="AC9135">
        <v>-6.2046989909999999</v>
      </c>
      <c r="AD9135">
        <v>110.09</v>
      </c>
      <c r="AE9135">
        <v>13518.26</v>
      </c>
      <c r="AF9135">
        <v>1.94</v>
      </c>
      <c r="AG9135">
        <v>265.07</v>
      </c>
      <c r="AH9135" s="2">
        <v>1.9599999999999999E-2</v>
      </c>
      <c r="AI9135" s="2">
        <v>0.90200000000000002</v>
      </c>
      <c r="AJ9135">
        <v>0.81</v>
      </c>
      <c r="AK9135">
        <v>0.88</v>
      </c>
    </row>
    <row r="9136" spans="1:37" hidden="1">
      <c r="A9136" s="1">
        <v>44173</v>
      </c>
      <c r="B9136" t="s">
        <v>59</v>
      </c>
      <c r="C9136" t="s">
        <v>60</v>
      </c>
      <c r="D9136">
        <v>168</v>
      </c>
      <c r="E9136">
        <v>1</v>
      </c>
      <c r="F9136">
        <v>69</v>
      </c>
      <c r="G9136">
        <v>98</v>
      </c>
      <c r="H9136">
        <v>7223</v>
      </c>
      <c r="I9136">
        <v>154</v>
      </c>
      <c r="J9136">
        <v>4980</v>
      </c>
      <c r="K9136">
        <v>2089</v>
      </c>
      <c r="L9136" t="s">
        <v>13</v>
      </c>
      <c r="N9136" t="s">
        <v>60</v>
      </c>
      <c r="O9136" t="s">
        <v>39</v>
      </c>
      <c r="P9136" t="s">
        <v>40</v>
      </c>
      <c r="Q9136" t="s">
        <v>41</v>
      </c>
      <c r="R9136" t="s">
        <v>42</v>
      </c>
      <c r="S9136" t="s">
        <v>61</v>
      </c>
      <c r="T9136">
        <v>4</v>
      </c>
      <c r="U9136">
        <v>1</v>
      </c>
      <c r="V9136">
        <v>78</v>
      </c>
      <c r="W9136">
        <v>46</v>
      </c>
      <c r="X9136">
        <v>392</v>
      </c>
      <c r="Y9136">
        <v>3133</v>
      </c>
      <c r="Z9136">
        <v>3631015</v>
      </c>
      <c r="AA9136">
        <v>1158.9000000000001</v>
      </c>
      <c r="AB9136">
        <v>110.4448783</v>
      </c>
      <c r="AC9136">
        <v>-7.8945018500000002</v>
      </c>
      <c r="AD9136">
        <v>46.27</v>
      </c>
      <c r="AE9136">
        <v>1989.25</v>
      </c>
      <c r="AF9136">
        <v>0.28000000000000003</v>
      </c>
      <c r="AG9136">
        <v>42.41</v>
      </c>
      <c r="AH9136" s="2">
        <v>2.1299999999999999E-2</v>
      </c>
      <c r="AI9136" s="2">
        <v>0.6895</v>
      </c>
      <c r="AJ9136">
        <v>1.7</v>
      </c>
    </row>
    <row r="9137" spans="1:37" hidden="1">
      <c r="A9137" s="1">
        <v>44173</v>
      </c>
      <c r="B9137" t="s">
        <v>117</v>
      </c>
      <c r="C9137" t="s">
        <v>118</v>
      </c>
      <c r="D9137">
        <v>3</v>
      </c>
      <c r="E9137">
        <v>0</v>
      </c>
      <c r="F9137">
        <v>4</v>
      </c>
      <c r="G9137">
        <v>-1</v>
      </c>
      <c r="H9137">
        <v>3266</v>
      </c>
      <c r="I9137">
        <v>92</v>
      </c>
      <c r="J9137">
        <v>3028</v>
      </c>
      <c r="K9137">
        <v>146</v>
      </c>
      <c r="L9137" t="s">
        <v>13</v>
      </c>
      <c r="N9137" t="s">
        <v>118</v>
      </c>
      <c r="O9137" t="s">
        <v>39</v>
      </c>
      <c r="P9137" t="s">
        <v>40</v>
      </c>
      <c r="Q9137" t="s">
        <v>54</v>
      </c>
      <c r="R9137" t="s">
        <v>55</v>
      </c>
      <c r="T9137">
        <v>5</v>
      </c>
      <c r="U9137">
        <v>1</v>
      </c>
      <c r="V9137">
        <v>77</v>
      </c>
      <c r="W9137">
        <v>72</v>
      </c>
      <c r="X9137">
        <v>657</v>
      </c>
      <c r="Y9137">
        <v>11257</v>
      </c>
      <c r="Z9137">
        <v>1180651</v>
      </c>
      <c r="AA9137">
        <v>104.88</v>
      </c>
      <c r="AB9137">
        <v>122.37605809999999</v>
      </c>
      <c r="AC9137">
        <v>0.68700260400000002</v>
      </c>
      <c r="AD9137">
        <v>2.54</v>
      </c>
      <c r="AE9137">
        <v>2766.27</v>
      </c>
      <c r="AF9137">
        <v>0</v>
      </c>
      <c r="AG9137">
        <v>77.92</v>
      </c>
      <c r="AH9137" s="2">
        <v>2.8199999999999999E-2</v>
      </c>
      <c r="AI9137" s="2">
        <v>0.92710000000000004</v>
      </c>
      <c r="AK9137">
        <v>1</v>
      </c>
    </row>
    <row r="9138" spans="1:37">
      <c r="A9138" s="1">
        <v>44173</v>
      </c>
      <c r="B9138" t="s">
        <v>44</v>
      </c>
      <c r="C9138" t="s">
        <v>39</v>
      </c>
      <c r="D9138">
        <v>5292</v>
      </c>
      <c r="E9138">
        <v>133</v>
      </c>
      <c r="F9138">
        <v>4295</v>
      </c>
      <c r="G9138">
        <v>864</v>
      </c>
      <c r="H9138">
        <v>586842</v>
      </c>
      <c r="I9138">
        <v>18000</v>
      </c>
      <c r="J9138">
        <v>483497</v>
      </c>
      <c r="K9138">
        <v>85345</v>
      </c>
      <c r="L9138" t="s">
        <v>14</v>
      </c>
      <c r="O9138" t="s">
        <v>39</v>
      </c>
      <c r="P9138" t="s">
        <v>40</v>
      </c>
      <c r="T9138">
        <v>416</v>
      </c>
      <c r="U9138">
        <v>98</v>
      </c>
      <c r="V9138">
        <v>7230</v>
      </c>
      <c r="W9138">
        <v>8488</v>
      </c>
      <c r="X9138">
        <v>74953</v>
      </c>
      <c r="Y9138">
        <v>1916907</v>
      </c>
      <c r="Z9138">
        <v>265185520</v>
      </c>
      <c r="AA9138">
        <v>138.34</v>
      </c>
      <c r="AB9138">
        <v>113.92132700000001</v>
      </c>
      <c r="AC9138">
        <v>-0.78927499999999995</v>
      </c>
      <c r="AD9138">
        <v>19.96</v>
      </c>
      <c r="AE9138">
        <v>2212.9499999999998</v>
      </c>
      <c r="AF9138">
        <v>0.5</v>
      </c>
      <c r="AG9138">
        <v>67.88</v>
      </c>
      <c r="AH9138" s="2">
        <v>3.0700000000000002E-2</v>
      </c>
      <c r="AI9138" s="2">
        <v>0.82389999999999997</v>
      </c>
      <c r="AJ9138">
        <v>0.92</v>
      </c>
      <c r="AK9138">
        <v>1.05</v>
      </c>
    </row>
    <row r="9139" spans="1:37" hidden="1">
      <c r="A9139" s="1">
        <v>44173</v>
      </c>
      <c r="B9139" t="s">
        <v>70</v>
      </c>
      <c r="C9139" t="s">
        <v>71</v>
      </c>
      <c r="D9139">
        <v>77</v>
      </c>
      <c r="E9139">
        <v>1</v>
      </c>
      <c r="F9139">
        <v>15</v>
      </c>
      <c r="G9139">
        <v>61</v>
      </c>
      <c r="H9139">
        <v>2432</v>
      </c>
      <c r="I9139">
        <v>44</v>
      </c>
      <c r="J9139">
        <v>1500</v>
      </c>
      <c r="K9139">
        <v>888</v>
      </c>
      <c r="L9139" t="s">
        <v>13</v>
      </c>
      <c r="N9139" t="s">
        <v>71</v>
      </c>
      <c r="O9139" t="s">
        <v>39</v>
      </c>
      <c r="P9139" t="s">
        <v>40</v>
      </c>
      <c r="Q9139" t="s">
        <v>49</v>
      </c>
      <c r="R9139" t="s">
        <v>42</v>
      </c>
      <c r="T9139">
        <v>9</v>
      </c>
      <c r="U9139">
        <v>2</v>
      </c>
      <c r="V9139">
        <v>141</v>
      </c>
      <c r="W9139">
        <v>163</v>
      </c>
      <c r="X9139">
        <v>1399</v>
      </c>
      <c r="Y9139">
        <v>50058</v>
      </c>
      <c r="Z9139">
        <v>3493357</v>
      </c>
      <c r="AA9139">
        <v>69.790000000000006</v>
      </c>
      <c r="AB9139">
        <v>102.72364039999999</v>
      </c>
      <c r="AC9139">
        <v>-1.69769766</v>
      </c>
      <c r="AD9139">
        <v>22.04</v>
      </c>
      <c r="AE9139">
        <v>696.18</v>
      </c>
      <c r="AF9139">
        <v>0.28999999999999998</v>
      </c>
      <c r="AG9139">
        <v>12.6</v>
      </c>
      <c r="AH9139" s="2">
        <v>1.8100000000000002E-2</v>
      </c>
      <c r="AI9139" s="2">
        <v>0.61680000000000001</v>
      </c>
    </row>
    <row r="9140" spans="1:37" hidden="1">
      <c r="A9140" s="1">
        <v>44173</v>
      </c>
      <c r="B9140" t="s">
        <v>45</v>
      </c>
      <c r="C9140" t="s">
        <v>46</v>
      </c>
      <c r="D9140">
        <v>731</v>
      </c>
      <c r="E9140">
        <v>6</v>
      </c>
      <c r="F9140">
        <v>533</v>
      </c>
      <c r="G9140">
        <v>192</v>
      </c>
      <c r="H9140">
        <v>61176</v>
      </c>
      <c r="I9140">
        <v>979</v>
      </c>
      <c r="J9140">
        <v>51141</v>
      </c>
      <c r="K9140">
        <v>9056</v>
      </c>
      <c r="L9140" t="s">
        <v>13</v>
      </c>
      <c r="N9140" t="s">
        <v>46</v>
      </c>
      <c r="O9140" t="s">
        <v>39</v>
      </c>
      <c r="P9140" t="s">
        <v>40</v>
      </c>
      <c r="Q9140" t="s">
        <v>41</v>
      </c>
      <c r="R9140" t="s">
        <v>42</v>
      </c>
      <c r="T9140">
        <v>18</v>
      </c>
      <c r="U9140">
        <v>9</v>
      </c>
      <c r="V9140">
        <v>627</v>
      </c>
      <c r="W9140">
        <v>645</v>
      </c>
      <c r="X9140">
        <v>5312</v>
      </c>
      <c r="Y9140">
        <v>35378</v>
      </c>
      <c r="Z9140">
        <v>45161325</v>
      </c>
      <c r="AA9140">
        <v>1276.55</v>
      </c>
      <c r="AB9140">
        <v>107.60370829999999</v>
      </c>
      <c r="AC9140">
        <v>-6.9204320829999997</v>
      </c>
      <c r="AD9140">
        <v>16.190000000000001</v>
      </c>
      <c r="AE9140">
        <v>1354.61</v>
      </c>
      <c r="AF9140">
        <v>0.13</v>
      </c>
      <c r="AG9140">
        <v>21.68</v>
      </c>
      <c r="AH9140" s="2">
        <v>1.6E-2</v>
      </c>
      <c r="AI9140" s="2">
        <v>0.83599999999999997</v>
      </c>
      <c r="AJ9140">
        <v>0.62</v>
      </c>
      <c r="AK9140">
        <v>0.75</v>
      </c>
    </row>
    <row r="9141" spans="1:37" hidden="1">
      <c r="A9141" s="1">
        <v>44173</v>
      </c>
      <c r="B9141" t="s">
        <v>64</v>
      </c>
      <c r="C9141" t="s">
        <v>65</v>
      </c>
      <c r="D9141">
        <v>769</v>
      </c>
      <c r="E9141">
        <v>9</v>
      </c>
      <c r="F9141">
        <v>407</v>
      </c>
      <c r="G9141">
        <v>353</v>
      </c>
      <c r="H9141">
        <v>61877</v>
      </c>
      <c r="I9141">
        <v>2490</v>
      </c>
      <c r="J9141">
        <v>42427</v>
      </c>
      <c r="K9141">
        <v>16960</v>
      </c>
      <c r="L9141" t="s">
        <v>13</v>
      </c>
      <c r="N9141" t="s">
        <v>65</v>
      </c>
      <c r="O9141" t="s">
        <v>39</v>
      </c>
      <c r="P9141" t="s">
        <v>40</v>
      </c>
      <c r="Q9141" t="s">
        <v>41</v>
      </c>
      <c r="R9141" t="s">
        <v>42</v>
      </c>
      <c r="T9141">
        <v>29</v>
      </c>
      <c r="U9141">
        <v>6</v>
      </c>
      <c r="V9141">
        <v>576</v>
      </c>
      <c r="W9141">
        <v>753</v>
      </c>
      <c r="X9141">
        <v>7809</v>
      </c>
      <c r="Y9141">
        <v>32801</v>
      </c>
      <c r="Z9141">
        <v>36364072</v>
      </c>
      <c r="AA9141">
        <v>1108.6400000000001</v>
      </c>
      <c r="AB9141">
        <v>110.20111489999999</v>
      </c>
      <c r="AC9141">
        <v>-7.2590971770000001</v>
      </c>
      <c r="AD9141">
        <v>21.15</v>
      </c>
      <c r="AE9141">
        <v>1701.6</v>
      </c>
      <c r="AF9141">
        <v>0.25</v>
      </c>
      <c r="AG9141">
        <v>68.47</v>
      </c>
      <c r="AH9141" s="2">
        <v>4.02E-2</v>
      </c>
      <c r="AI9141" s="2">
        <v>0.68569999999999998</v>
      </c>
      <c r="AJ9141">
        <v>1.29</v>
      </c>
      <c r="AK9141">
        <v>1.1299999999999999</v>
      </c>
    </row>
    <row r="9142" spans="1:37" hidden="1">
      <c r="A9142" s="1">
        <v>44173</v>
      </c>
      <c r="B9142" t="s">
        <v>66</v>
      </c>
      <c r="C9142" t="s">
        <v>67</v>
      </c>
      <c r="D9142">
        <v>572</v>
      </c>
      <c r="E9142">
        <v>45</v>
      </c>
      <c r="F9142">
        <v>541</v>
      </c>
      <c r="G9142">
        <v>-14</v>
      </c>
      <c r="H9142">
        <v>66129</v>
      </c>
      <c r="I9142">
        <v>5261</v>
      </c>
      <c r="J9142">
        <v>60995</v>
      </c>
      <c r="K9142">
        <v>-127</v>
      </c>
      <c r="L9142" t="s">
        <v>13</v>
      </c>
      <c r="N9142" t="s">
        <v>67</v>
      </c>
      <c r="O9142" t="s">
        <v>39</v>
      </c>
      <c r="P9142" t="s">
        <v>40</v>
      </c>
      <c r="Q9142" t="s">
        <v>41</v>
      </c>
      <c r="R9142" t="s">
        <v>42</v>
      </c>
      <c r="T9142">
        <v>29</v>
      </c>
      <c r="U9142">
        <v>9</v>
      </c>
      <c r="V9142">
        <v>666</v>
      </c>
      <c r="W9142">
        <v>777</v>
      </c>
      <c r="X9142">
        <v>7724</v>
      </c>
      <c r="Y9142">
        <v>47803</v>
      </c>
      <c r="Z9142">
        <v>40479023</v>
      </c>
      <c r="AA9142">
        <v>846.78</v>
      </c>
      <c r="AB9142">
        <v>112.7329414</v>
      </c>
      <c r="AC9142">
        <v>-7.7233455790000001</v>
      </c>
      <c r="AD9142">
        <v>14.13</v>
      </c>
      <c r="AE9142">
        <v>1633.66</v>
      </c>
      <c r="AF9142">
        <v>1.1100000000000001</v>
      </c>
      <c r="AG9142">
        <v>129.97</v>
      </c>
      <c r="AH9142" s="2">
        <v>7.9600000000000004E-2</v>
      </c>
      <c r="AI9142" s="2">
        <v>0.9224</v>
      </c>
      <c r="AJ9142">
        <v>1</v>
      </c>
      <c r="AK9142">
        <v>1.5</v>
      </c>
    </row>
    <row r="9143" spans="1:37" hidden="1">
      <c r="A9143" s="1">
        <v>44173</v>
      </c>
      <c r="B9143" t="s">
        <v>101</v>
      </c>
      <c r="C9143" t="s">
        <v>102</v>
      </c>
      <c r="D9143">
        <v>25</v>
      </c>
      <c r="E9143">
        <v>0</v>
      </c>
      <c r="F9143">
        <v>16</v>
      </c>
      <c r="G9143">
        <v>9</v>
      </c>
      <c r="H9143">
        <v>2606</v>
      </c>
      <c r="I9143">
        <v>24</v>
      </c>
      <c r="J9143">
        <v>2280</v>
      </c>
      <c r="K9143">
        <v>302</v>
      </c>
      <c r="L9143" t="s">
        <v>13</v>
      </c>
      <c r="N9143" t="s">
        <v>102</v>
      </c>
      <c r="O9143" t="s">
        <v>39</v>
      </c>
      <c r="P9143" t="s">
        <v>40</v>
      </c>
      <c r="Q9143" t="s">
        <v>58</v>
      </c>
      <c r="R9143" t="s">
        <v>42</v>
      </c>
      <c r="T9143">
        <v>12</v>
      </c>
      <c r="U9143">
        <v>2</v>
      </c>
      <c r="V9143">
        <v>174</v>
      </c>
      <c r="W9143">
        <v>99</v>
      </c>
      <c r="X9143">
        <v>2031</v>
      </c>
      <c r="Y9143">
        <v>147307</v>
      </c>
      <c r="Z9143">
        <v>5422814</v>
      </c>
      <c r="AA9143">
        <v>36.81</v>
      </c>
      <c r="AB9143">
        <v>111.1211776</v>
      </c>
      <c r="AC9143">
        <v>-8.6474572E-2</v>
      </c>
      <c r="AD9143">
        <v>4.6100000000000003</v>
      </c>
      <c r="AE9143">
        <v>480.56</v>
      </c>
      <c r="AF9143">
        <v>0</v>
      </c>
      <c r="AG9143">
        <v>4.43</v>
      </c>
      <c r="AH9143" s="2">
        <v>9.1999999999999998E-3</v>
      </c>
      <c r="AI9143" s="2">
        <v>0.87490000000000001</v>
      </c>
      <c r="AJ9143">
        <v>0.83</v>
      </c>
      <c r="AK9143">
        <v>0</v>
      </c>
    </row>
    <row r="9144" spans="1:37" hidden="1">
      <c r="A9144" s="1">
        <v>44173</v>
      </c>
      <c r="B9144" t="s">
        <v>103</v>
      </c>
      <c r="C9144" t="s">
        <v>104</v>
      </c>
      <c r="D9144">
        <v>62</v>
      </c>
      <c r="E9144">
        <v>1</v>
      </c>
      <c r="F9144">
        <v>31</v>
      </c>
      <c r="G9144">
        <v>30</v>
      </c>
      <c r="H9144">
        <v>13695</v>
      </c>
      <c r="I9144">
        <v>542</v>
      </c>
      <c r="J9144">
        <v>12149</v>
      </c>
      <c r="K9144">
        <v>1004</v>
      </c>
      <c r="L9144" t="s">
        <v>13</v>
      </c>
      <c r="N9144" t="s">
        <v>104</v>
      </c>
      <c r="O9144" t="s">
        <v>39</v>
      </c>
      <c r="P9144" t="s">
        <v>40</v>
      </c>
      <c r="Q9144" t="s">
        <v>58</v>
      </c>
      <c r="R9144" t="s">
        <v>55</v>
      </c>
      <c r="T9144">
        <v>11</v>
      </c>
      <c r="U9144">
        <v>2</v>
      </c>
      <c r="V9144">
        <v>153</v>
      </c>
      <c r="W9144">
        <v>144</v>
      </c>
      <c r="X9144">
        <v>1864</v>
      </c>
      <c r="Y9144">
        <v>38744</v>
      </c>
      <c r="Z9144">
        <v>4023049</v>
      </c>
      <c r="AA9144">
        <v>103.84</v>
      </c>
      <c r="AB9144">
        <v>115.4385783</v>
      </c>
      <c r="AC9144">
        <v>-2.993594979</v>
      </c>
      <c r="AD9144">
        <v>15.41</v>
      </c>
      <c r="AE9144">
        <v>3404.13</v>
      </c>
      <c r="AF9144">
        <v>0.25</v>
      </c>
      <c r="AG9144">
        <v>134.72</v>
      </c>
      <c r="AH9144" s="2">
        <v>3.9600000000000003E-2</v>
      </c>
      <c r="AI9144" s="2">
        <v>0.8871</v>
      </c>
      <c r="AJ9144">
        <v>2.21</v>
      </c>
      <c r="AK9144">
        <v>1</v>
      </c>
    </row>
    <row r="9145" spans="1:37" hidden="1">
      <c r="A9145" s="1">
        <v>44173</v>
      </c>
      <c r="B9145" t="s">
        <v>82</v>
      </c>
      <c r="C9145" t="s">
        <v>83</v>
      </c>
      <c r="D9145">
        <v>194</v>
      </c>
      <c r="E9145">
        <v>0</v>
      </c>
      <c r="F9145">
        <v>0</v>
      </c>
      <c r="G9145">
        <v>194</v>
      </c>
      <c r="H9145">
        <v>7024</v>
      </c>
      <c r="I9145">
        <v>195</v>
      </c>
      <c r="J9145">
        <v>4797</v>
      </c>
      <c r="K9145">
        <v>2032</v>
      </c>
      <c r="L9145" t="s">
        <v>13</v>
      </c>
      <c r="N9145" t="s">
        <v>83</v>
      </c>
      <c r="O9145" t="s">
        <v>39</v>
      </c>
      <c r="P9145" t="s">
        <v>40</v>
      </c>
      <c r="Q9145" t="s">
        <v>58</v>
      </c>
      <c r="R9145" t="s">
        <v>42</v>
      </c>
      <c r="T9145">
        <v>13</v>
      </c>
      <c r="U9145">
        <v>1</v>
      </c>
      <c r="V9145">
        <v>136</v>
      </c>
      <c r="W9145">
        <v>139</v>
      </c>
      <c r="X9145">
        <v>1432</v>
      </c>
      <c r="Y9145">
        <v>153565</v>
      </c>
      <c r="Z9145">
        <v>2570289</v>
      </c>
      <c r="AA9145">
        <v>16.739999999999998</v>
      </c>
      <c r="AB9145">
        <v>113.41765359999999</v>
      </c>
      <c r="AC9145">
        <v>-1.6024846530000001</v>
      </c>
      <c r="AD9145">
        <v>75.48</v>
      </c>
      <c r="AE9145">
        <v>2732.77</v>
      </c>
      <c r="AF9145">
        <v>0</v>
      </c>
      <c r="AG9145">
        <v>75.87</v>
      </c>
      <c r="AH9145" s="2">
        <v>2.7799999999999998E-2</v>
      </c>
      <c r="AI9145" s="2">
        <v>0.68289999999999995</v>
      </c>
      <c r="AJ9145">
        <v>0.93</v>
      </c>
      <c r="AK9145">
        <v>1</v>
      </c>
    </row>
    <row r="9146" spans="1:37" hidden="1">
      <c r="A9146" s="1">
        <v>44173</v>
      </c>
      <c r="B9146" t="s">
        <v>56</v>
      </c>
      <c r="C9146" t="s">
        <v>57</v>
      </c>
      <c r="D9146">
        <v>257</v>
      </c>
      <c r="E9146">
        <v>3</v>
      </c>
      <c r="F9146">
        <v>238</v>
      </c>
      <c r="G9146">
        <v>16</v>
      </c>
      <c r="H9146">
        <v>21362</v>
      </c>
      <c r="I9146">
        <v>615</v>
      </c>
      <c r="J9146">
        <v>18432</v>
      </c>
      <c r="K9146">
        <v>2315</v>
      </c>
      <c r="L9146" t="s">
        <v>13</v>
      </c>
      <c r="N9146" t="s">
        <v>57</v>
      </c>
      <c r="O9146" t="s">
        <v>39</v>
      </c>
      <c r="P9146" t="s">
        <v>40</v>
      </c>
      <c r="Q9146" t="s">
        <v>58</v>
      </c>
      <c r="R9146" t="s">
        <v>55</v>
      </c>
      <c r="T9146">
        <v>7</v>
      </c>
      <c r="U9146">
        <v>3</v>
      </c>
      <c r="V9146">
        <v>103</v>
      </c>
      <c r="W9146">
        <v>197</v>
      </c>
      <c r="X9146">
        <v>841</v>
      </c>
      <c r="Y9146">
        <v>129067</v>
      </c>
      <c r="Z9146">
        <v>3552191</v>
      </c>
      <c r="AA9146">
        <v>27.52</v>
      </c>
      <c r="AB9146">
        <v>116.4684405</v>
      </c>
      <c r="AC9146">
        <v>0.45385803000000002</v>
      </c>
      <c r="AD9146">
        <v>72.349999999999994</v>
      </c>
      <c r="AE9146">
        <v>6013.75</v>
      </c>
      <c r="AF9146">
        <v>0.84</v>
      </c>
      <c r="AG9146">
        <v>173.13</v>
      </c>
      <c r="AH9146" s="2">
        <v>2.8799999999999999E-2</v>
      </c>
      <c r="AI9146" s="2">
        <v>0.86280000000000001</v>
      </c>
      <c r="AJ9146">
        <v>2.86</v>
      </c>
      <c r="AK9146">
        <v>0.43</v>
      </c>
    </row>
    <row r="9147" spans="1:37" hidden="1">
      <c r="A9147" s="1">
        <v>44173</v>
      </c>
      <c r="B9147" t="s">
        <v>92</v>
      </c>
      <c r="C9147" t="s">
        <v>93</v>
      </c>
      <c r="D9147">
        <v>36</v>
      </c>
      <c r="E9147">
        <v>3</v>
      </c>
      <c r="F9147">
        <v>0</v>
      </c>
      <c r="G9147">
        <v>33</v>
      </c>
      <c r="H9147">
        <v>1917</v>
      </c>
      <c r="I9147">
        <v>23</v>
      </c>
      <c r="J9147">
        <v>1098</v>
      </c>
      <c r="K9147">
        <v>796</v>
      </c>
      <c r="L9147" t="s">
        <v>13</v>
      </c>
      <c r="N9147" t="s">
        <v>93</v>
      </c>
      <c r="O9147" t="s">
        <v>39</v>
      </c>
      <c r="P9147" t="s">
        <v>40</v>
      </c>
      <c r="Q9147" t="s">
        <v>58</v>
      </c>
      <c r="R9147" t="s">
        <v>55</v>
      </c>
      <c r="T9147">
        <v>4</v>
      </c>
      <c r="U9147">
        <v>1</v>
      </c>
      <c r="V9147">
        <v>53</v>
      </c>
      <c r="W9147">
        <v>35</v>
      </c>
      <c r="X9147">
        <v>447</v>
      </c>
      <c r="Y9147">
        <v>75468</v>
      </c>
      <c r="Z9147">
        <v>648407</v>
      </c>
      <c r="AA9147">
        <v>8.59</v>
      </c>
      <c r="AB9147">
        <v>116.2188791</v>
      </c>
      <c r="AC9147">
        <v>2.8910126209999998</v>
      </c>
      <c r="AD9147">
        <v>55.52</v>
      </c>
      <c r="AE9147">
        <v>2956.48</v>
      </c>
      <c r="AF9147">
        <v>4.63</v>
      </c>
      <c r="AG9147">
        <v>35.47</v>
      </c>
      <c r="AH9147" s="2">
        <v>1.2E-2</v>
      </c>
      <c r="AI9147" s="2">
        <v>0.57279999999999998</v>
      </c>
      <c r="AJ9147">
        <v>0.78</v>
      </c>
      <c r="AK9147">
        <v>3</v>
      </c>
    </row>
    <row r="9148" spans="1:37" hidden="1">
      <c r="A9148" s="1">
        <v>44173</v>
      </c>
      <c r="B9148" t="s">
        <v>105</v>
      </c>
      <c r="C9148" t="s">
        <v>106</v>
      </c>
      <c r="D9148">
        <v>40</v>
      </c>
      <c r="E9148">
        <v>0</v>
      </c>
      <c r="F9148">
        <v>15</v>
      </c>
      <c r="G9148">
        <v>25</v>
      </c>
      <c r="H9148">
        <v>1284</v>
      </c>
      <c r="I9148">
        <v>18</v>
      </c>
      <c r="J9148">
        <v>1023</v>
      </c>
      <c r="K9148">
        <v>243</v>
      </c>
      <c r="L9148" t="s">
        <v>13</v>
      </c>
      <c r="N9148" t="s">
        <v>106</v>
      </c>
      <c r="O9148" t="s">
        <v>39</v>
      </c>
      <c r="P9148" t="s">
        <v>40</v>
      </c>
      <c r="Q9148" t="s">
        <v>49</v>
      </c>
      <c r="R9148" t="s">
        <v>42</v>
      </c>
      <c r="T9148">
        <v>6</v>
      </c>
      <c r="U9148">
        <v>1</v>
      </c>
      <c r="V9148">
        <v>47</v>
      </c>
      <c r="W9148">
        <v>82</v>
      </c>
      <c r="X9148">
        <v>309</v>
      </c>
      <c r="Y9148">
        <v>16424</v>
      </c>
      <c r="Z9148">
        <v>1379767</v>
      </c>
      <c r="AA9148">
        <v>84.01</v>
      </c>
      <c r="AB9148">
        <v>106.5499324</v>
      </c>
      <c r="AC9148">
        <v>-2.4474441269999998</v>
      </c>
      <c r="AD9148">
        <v>28.99</v>
      </c>
      <c r="AE9148">
        <v>930.59</v>
      </c>
      <c r="AF9148">
        <v>0</v>
      </c>
      <c r="AG9148">
        <v>13.05</v>
      </c>
      <c r="AH9148" s="2">
        <v>1.4E-2</v>
      </c>
      <c r="AI9148" s="2">
        <v>0.79669999999999996</v>
      </c>
      <c r="AJ9148">
        <v>2.86</v>
      </c>
      <c r="AK9148">
        <v>0</v>
      </c>
    </row>
    <row r="9149" spans="1:37" hidden="1">
      <c r="A9149" s="1">
        <v>44173</v>
      </c>
      <c r="B9149" t="s">
        <v>107</v>
      </c>
      <c r="C9149" t="s">
        <v>108</v>
      </c>
      <c r="D9149">
        <v>50</v>
      </c>
      <c r="E9149">
        <v>3</v>
      </c>
      <c r="F9149">
        <v>10</v>
      </c>
      <c r="G9149">
        <v>37</v>
      </c>
      <c r="H9149">
        <v>5950</v>
      </c>
      <c r="I9149">
        <v>149</v>
      </c>
      <c r="J9149">
        <v>4658</v>
      </c>
      <c r="K9149">
        <v>1143</v>
      </c>
      <c r="L9149" t="s">
        <v>13</v>
      </c>
      <c r="N9149" t="s">
        <v>108</v>
      </c>
      <c r="O9149" t="s">
        <v>39</v>
      </c>
      <c r="P9149" t="s">
        <v>40</v>
      </c>
      <c r="Q9149" t="s">
        <v>49</v>
      </c>
      <c r="R9149" t="s">
        <v>42</v>
      </c>
      <c r="T9149">
        <v>5</v>
      </c>
      <c r="U9149">
        <v>2</v>
      </c>
      <c r="V9149">
        <v>75</v>
      </c>
      <c r="W9149">
        <v>142</v>
      </c>
      <c r="X9149">
        <v>275</v>
      </c>
      <c r="Y9149">
        <v>8202</v>
      </c>
      <c r="Z9149">
        <v>1929400</v>
      </c>
      <c r="AA9149">
        <v>235.24</v>
      </c>
      <c r="AB9149">
        <v>108.261746</v>
      </c>
      <c r="AC9149">
        <v>3.9163459999999999</v>
      </c>
      <c r="AD9149">
        <v>25.91</v>
      </c>
      <c r="AE9149">
        <v>3083.86</v>
      </c>
      <c r="AF9149">
        <v>1.55</v>
      </c>
      <c r="AG9149">
        <v>77.23</v>
      </c>
      <c r="AH9149" s="2">
        <v>2.5000000000000001E-2</v>
      </c>
      <c r="AI9149" s="2">
        <v>0.78290000000000004</v>
      </c>
      <c r="AJ9149">
        <v>1.1100000000000001</v>
      </c>
      <c r="AK9149">
        <v>0.6</v>
      </c>
    </row>
    <row r="9150" spans="1:37" hidden="1">
      <c r="A9150" s="1">
        <v>44173</v>
      </c>
      <c r="B9150" t="s">
        <v>84</v>
      </c>
      <c r="C9150" t="s">
        <v>85</v>
      </c>
      <c r="D9150">
        <v>64</v>
      </c>
      <c r="E9150">
        <v>5</v>
      </c>
      <c r="F9150">
        <v>42</v>
      </c>
      <c r="G9150">
        <v>17</v>
      </c>
      <c r="H9150">
        <v>4346</v>
      </c>
      <c r="I9150">
        <v>186</v>
      </c>
      <c r="J9150">
        <v>2634</v>
      </c>
      <c r="K9150">
        <v>1526</v>
      </c>
      <c r="L9150" t="s">
        <v>13</v>
      </c>
      <c r="N9150" t="s">
        <v>85</v>
      </c>
      <c r="O9150" t="s">
        <v>39</v>
      </c>
      <c r="P9150" t="s">
        <v>40</v>
      </c>
      <c r="Q9150" t="s">
        <v>49</v>
      </c>
      <c r="R9150" t="s">
        <v>42</v>
      </c>
      <c r="T9150">
        <v>13</v>
      </c>
      <c r="U9150">
        <v>2</v>
      </c>
      <c r="V9150">
        <v>228</v>
      </c>
      <c r="W9150">
        <v>205</v>
      </c>
      <c r="X9150">
        <v>2435</v>
      </c>
      <c r="Y9150">
        <v>34624</v>
      </c>
      <c r="Z9150">
        <v>9095591</v>
      </c>
      <c r="AA9150">
        <v>262.7</v>
      </c>
      <c r="AB9150">
        <v>105.0214366</v>
      </c>
      <c r="AC9150">
        <v>-4.9167929749999999</v>
      </c>
      <c r="AD9150">
        <v>7.04</v>
      </c>
      <c r="AE9150">
        <v>477.81</v>
      </c>
      <c r="AF9150">
        <v>0.55000000000000004</v>
      </c>
      <c r="AG9150">
        <v>20.45</v>
      </c>
      <c r="AH9150" s="2">
        <v>4.2799999999999998E-2</v>
      </c>
      <c r="AI9150" s="2">
        <v>0.60609999999999997</v>
      </c>
      <c r="AJ9150">
        <v>1.88</v>
      </c>
      <c r="AK9150">
        <v>5</v>
      </c>
    </row>
    <row r="9151" spans="1:37" hidden="1">
      <c r="A9151" s="1">
        <v>44173</v>
      </c>
      <c r="B9151" t="s">
        <v>72</v>
      </c>
      <c r="C9151" t="s">
        <v>73</v>
      </c>
      <c r="D9151">
        <v>0</v>
      </c>
      <c r="E9151">
        <v>0</v>
      </c>
      <c r="F9151">
        <v>25</v>
      </c>
      <c r="G9151">
        <v>-25</v>
      </c>
      <c r="H9151">
        <v>4719</v>
      </c>
      <c r="I9151">
        <v>64</v>
      </c>
      <c r="J9151">
        <v>3852</v>
      </c>
      <c r="K9151">
        <v>803</v>
      </c>
      <c r="L9151" t="s">
        <v>13</v>
      </c>
      <c r="N9151" t="s">
        <v>73</v>
      </c>
      <c r="O9151" t="s">
        <v>39</v>
      </c>
      <c r="P9151" t="s">
        <v>40</v>
      </c>
      <c r="Q9151" t="s">
        <v>73</v>
      </c>
      <c r="R9151" t="s">
        <v>74</v>
      </c>
      <c r="T9151">
        <v>9</v>
      </c>
      <c r="U9151">
        <v>2</v>
      </c>
      <c r="V9151">
        <v>118</v>
      </c>
      <c r="W9151">
        <v>35</v>
      </c>
      <c r="X9151">
        <v>1198</v>
      </c>
      <c r="Y9151">
        <v>46914</v>
      </c>
      <c r="Z9151">
        <v>1847097</v>
      </c>
      <c r="AA9151">
        <v>39.369999999999997</v>
      </c>
      <c r="AB9151">
        <v>129.57679200000001</v>
      </c>
      <c r="AC9151">
        <v>-3.1925720000000002</v>
      </c>
      <c r="AD9151">
        <v>0</v>
      </c>
      <c r="AE9151">
        <v>2554.8200000000002</v>
      </c>
      <c r="AF9151">
        <v>0</v>
      </c>
      <c r="AG9151">
        <v>34.65</v>
      </c>
      <c r="AH9151" s="2">
        <v>1.3599999999999999E-2</v>
      </c>
      <c r="AI9151" s="2">
        <v>0.81630000000000003</v>
      </c>
      <c r="AJ9151">
        <v>0</v>
      </c>
      <c r="AK9151">
        <v>1</v>
      </c>
    </row>
    <row r="9152" spans="1:37" hidden="1">
      <c r="A9152" s="1">
        <v>44173</v>
      </c>
      <c r="B9152" t="s">
        <v>78</v>
      </c>
      <c r="C9152" t="s">
        <v>79</v>
      </c>
      <c r="D9152">
        <v>9</v>
      </c>
      <c r="E9152">
        <v>1</v>
      </c>
      <c r="F9152">
        <v>3</v>
      </c>
      <c r="G9152">
        <v>5</v>
      </c>
      <c r="H9152">
        <v>2487</v>
      </c>
      <c r="I9152">
        <v>84</v>
      </c>
      <c r="J9152">
        <v>2052</v>
      </c>
      <c r="K9152">
        <v>351</v>
      </c>
      <c r="L9152" t="s">
        <v>13</v>
      </c>
      <c r="N9152" t="s">
        <v>79</v>
      </c>
      <c r="O9152" t="s">
        <v>39</v>
      </c>
      <c r="P9152" t="s">
        <v>40</v>
      </c>
      <c r="Q9152" t="s">
        <v>73</v>
      </c>
      <c r="R9152" t="s">
        <v>74</v>
      </c>
      <c r="T9152">
        <v>8</v>
      </c>
      <c r="U9152">
        <v>2</v>
      </c>
      <c r="V9152">
        <v>116</v>
      </c>
      <c r="W9152">
        <v>118</v>
      </c>
      <c r="X9152">
        <v>1063</v>
      </c>
      <c r="Y9152">
        <v>31983</v>
      </c>
      <c r="Z9152">
        <v>1307803</v>
      </c>
      <c r="AA9152">
        <v>40.89</v>
      </c>
      <c r="AB9152">
        <v>127.5391072</v>
      </c>
      <c r="AC9152">
        <v>0.212036949</v>
      </c>
      <c r="AD9152">
        <v>6.88</v>
      </c>
      <c r="AE9152">
        <v>1901.66</v>
      </c>
      <c r="AF9152">
        <v>0.76</v>
      </c>
      <c r="AG9152">
        <v>64.23</v>
      </c>
      <c r="AH9152" s="2">
        <v>3.3799999999999997E-2</v>
      </c>
      <c r="AI9152" s="2">
        <v>0.82509999999999994</v>
      </c>
      <c r="AJ9152">
        <v>1.5</v>
      </c>
    </row>
    <row r="9153" spans="1:37" hidden="1">
      <c r="A9153" s="1">
        <v>44173</v>
      </c>
      <c r="B9153" t="s">
        <v>111</v>
      </c>
      <c r="C9153" t="s">
        <v>112</v>
      </c>
      <c r="D9153">
        <v>9</v>
      </c>
      <c r="E9153">
        <v>1</v>
      </c>
      <c r="F9153">
        <v>18</v>
      </c>
      <c r="G9153">
        <v>-10</v>
      </c>
      <c r="H9153">
        <v>4839</v>
      </c>
      <c r="I9153">
        <v>251</v>
      </c>
      <c r="J9153">
        <v>4040</v>
      </c>
      <c r="K9153">
        <v>548</v>
      </c>
      <c r="L9153" t="s">
        <v>13</v>
      </c>
      <c r="N9153" t="s">
        <v>112</v>
      </c>
      <c r="O9153" t="s">
        <v>39</v>
      </c>
      <c r="P9153" t="s">
        <v>40</v>
      </c>
      <c r="Q9153" t="s">
        <v>100</v>
      </c>
      <c r="R9153" t="s">
        <v>55</v>
      </c>
      <c r="T9153">
        <v>8</v>
      </c>
      <c r="U9153">
        <v>2</v>
      </c>
      <c r="V9153">
        <v>117</v>
      </c>
      <c r="W9153">
        <v>145</v>
      </c>
      <c r="X9153">
        <v>995</v>
      </c>
      <c r="Y9153">
        <v>18572</v>
      </c>
      <c r="Z9153">
        <v>5270247</v>
      </c>
      <c r="AA9153">
        <v>283.77</v>
      </c>
      <c r="AB9153">
        <v>117.5086257</v>
      </c>
      <c r="AC9153">
        <v>-8.6069988659999996</v>
      </c>
      <c r="AD9153">
        <v>1.71</v>
      </c>
      <c r="AE9153">
        <v>918.17</v>
      </c>
      <c r="AF9153">
        <v>0.19</v>
      </c>
      <c r="AG9153">
        <v>47.63</v>
      </c>
      <c r="AH9153" s="2">
        <v>5.1900000000000002E-2</v>
      </c>
      <c r="AI9153" s="2">
        <v>0.83489999999999998</v>
      </c>
      <c r="AJ9153">
        <v>0.36</v>
      </c>
      <c r="AK9153">
        <v>0.5</v>
      </c>
    </row>
    <row r="9154" spans="1:37" hidden="1">
      <c r="A9154" s="1">
        <v>44173</v>
      </c>
      <c r="B9154" t="s">
        <v>115</v>
      </c>
      <c r="C9154" t="s">
        <v>116</v>
      </c>
      <c r="D9154">
        <v>21</v>
      </c>
      <c r="E9154">
        <v>0</v>
      </c>
      <c r="F9154">
        <v>13</v>
      </c>
      <c r="G9154">
        <v>8</v>
      </c>
      <c r="H9154">
        <v>1449</v>
      </c>
      <c r="I9154">
        <v>27</v>
      </c>
      <c r="J9154">
        <v>776</v>
      </c>
      <c r="K9154">
        <v>646</v>
      </c>
      <c r="L9154" t="s">
        <v>13</v>
      </c>
      <c r="N9154" t="s">
        <v>116</v>
      </c>
      <c r="O9154" t="s">
        <v>39</v>
      </c>
      <c r="P9154" t="s">
        <v>40</v>
      </c>
      <c r="Q9154" t="s">
        <v>100</v>
      </c>
      <c r="R9154" t="s">
        <v>55</v>
      </c>
      <c r="T9154">
        <v>21</v>
      </c>
      <c r="U9154">
        <v>1</v>
      </c>
      <c r="V9154">
        <v>309</v>
      </c>
      <c r="W9154">
        <v>327</v>
      </c>
      <c r="X9154">
        <v>3026</v>
      </c>
      <c r="Y9154">
        <v>48718</v>
      </c>
      <c r="Z9154">
        <v>5411321</v>
      </c>
      <c r="AA9154">
        <v>111.07</v>
      </c>
      <c r="AB9154">
        <v>121.592271</v>
      </c>
      <c r="AC9154">
        <v>-8.6822049999999997</v>
      </c>
      <c r="AD9154">
        <v>3.88</v>
      </c>
      <c r="AE9154">
        <v>267.77</v>
      </c>
      <c r="AF9154">
        <v>0</v>
      </c>
      <c r="AG9154">
        <v>4.99</v>
      </c>
      <c r="AH9154" s="2">
        <v>1.8599999999999998E-2</v>
      </c>
      <c r="AI9154" s="2">
        <v>0.53549999999999998</v>
      </c>
      <c r="AJ9154">
        <v>0.36</v>
      </c>
      <c r="AK9154">
        <v>1</v>
      </c>
    </row>
    <row r="9155" spans="1:37" hidden="1">
      <c r="A9155" s="1">
        <v>44173</v>
      </c>
      <c r="B9155" t="s">
        <v>75</v>
      </c>
      <c r="C9155" t="s">
        <v>76</v>
      </c>
      <c r="D9155">
        <v>123</v>
      </c>
      <c r="E9155">
        <v>0</v>
      </c>
      <c r="F9155">
        <v>0</v>
      </c>
      <c r="G9155">
        <v>123</v>
      </c>
      <c r="H9155">
        <v>12236</v>
      </c>
      <c r="I9155">
        <v>142</v>
      </c>
      <c r="J9155">
        <v>5712</v>
      </c>
      <c r="K9155">
        <v>6382</v>
      </c>
      <c r="L9155" t="s">
        <v>13</v>
      </c>
      <c r="N9155" t="s">
        <v>76</v>
      </c>
      <c r="O9155" t="s">
        <v>39</v>
      </c>
      <c r="P9155" t="s">
        <v>40</v>
      </c>
      <c r="Q9155" t="s">
        <v>76</v>
      </c>
      <c r="R9155" t="s">
        <v>74</v>
      </c>
      <c r="S9155" t="s">
        <v>77</v>
      </c>
      <c r="T9155">
        <v>28</v>
      </c>
      <c r="U9155">
        <v>1</v>
      </c>
      <c r="V9155">
        <v>560</v>
      </c>
      <c r="W9155">
        <v>110</v>
      </c>
      <c r="X9155">
        <v>5411</v>
      </c>
      <c r="Y9155">
        <v>319036</v>
      </c>
      <c r="Z9155">
        <v>4340348</v>
      </c>
      <c r="AA9155">
        <v>13.6</v>
      </c>
      <c r="AB9155">
        <v>138.69603000000001</v>
      </c>
      <c r="AC9155">
        <v>-4.6662095299999997</v>
      </c>
      <c r="AD9155">
        <v>28.34</v>
      </c>
      <c r="AE9155">
        <v>2819.13</v>
      </c>
      <c r="AF9155">
        <v>0</v>
      </c>
      <c r="AG9155">
        <v>32.72</v>
      </c>
      <c r="AH9155" s="2">
        <v>1.1599999999999999E-2</v>
      </c>
      <c r="AI9155" s="2">
        <v>0.46679999999999999</v>
      </c>
      <c r="AJ9155">
        <v>2.56</v>
      </c>
      <c r="AK9155">
        <v>1</v>
      </c>
    </row>
    <row r="9156" spans="1:37" hidden="1">
      <c r="A9156" s="1">
        <v>44173</v>
      </c>
      <c r="B9156" t="s">
        <v>90</v>
      </c>
      <c r="C9156" t="s">
        <v>91</v>
      </c>
      <c r="D9156">
        <v>9</v>
      </c>
      <c r="E9156">
        <v>3</v>
      </c>
      <c r="F9156">
        <v>38</v>
      </c>
      <c r="G9156">
        <v>-32</v>
      </c>
      <c r="H9156">
        <v>5434</v>
      </c>
      <c r="I9156">
        <v>92</v>
      </c>
      <c r="J9156">
        <v>4831</v>
      </c>
      <c r="K9156">
        <v>511</v>
      </c>
      <c r="L9156" t="s">
        <v>13</v>
      </c>
      <c r="N9156" t="s">
        <v>91</v>
      </c>
      <c r="O9156" t="s">
        <v>39</v>
      </c>
      <c r="P9156" t="s">
        <v>40</v>
      </c>
      <c r="Q9156" t="s">
        <v>76</v>
      </c>
      <c r="R9156" t="s">
        <v>74</v>
      </c>
      <c r="S9156" t="s">
        <v>77</v>
      </c>
      <c r="T9156">
        <v>12</v>
      </c>
      <c r="U9156">
        <v>1</v>
      </c>
      <c r="V9156">
        <v>218</v>
      </c>
      <c r="W9156">
        <v>95</v>
      </c>
      <c r="X9156">
        <v>1742</v>
      </c>
      <c r="Y9156">
        <v>102955</v>
      </c>
      <c r="Z9156">
        <v>1140701</v>
      </c>
      <c r="AA9156">
        <v>11.08</v>
      </c>
      <c r="AB9156">
        <v>132.9762624</v>
      </c>
      <c r="AC9156">
        <v>-2.045160182</v>
      </c>
      <c r="AD9156">
        <v>7.89</v>
      </c>
      <c r="AE9156">
        <v>4763.74</v>
      </c>
      <c r="AF9156">
        <v>2.63</v>
      </c>
      <c r="AG9156">
        <v>80.650000000000006</v>
      </c>
      <c r="AH9156" s="2">
        <v>1.6899999999999998E-2</v>
      </c>
      <c r="AI9156" s="2">
        <v>0.88900000000000001</v>
      </c>
      <c r="AJ9156">
        <v>1.29</v>
      </c>
      <c r="AK9156">
        <v>3</v>
      </c>
    </row>
    <row r="9157" spans="1:37" hidden="1">
      <c r="A9157" s="1">
        <v>44173</v>
      </c>
      <c r="B9157" t="s">
        <v>47</v>
      </c>
      <c r="C9157" t="s">
        <v>48</v>
      </c>
      <c r="D9157">
        <v>171</v>
      </c>
      <c r="E9157">
        <v>6</v>
      </c>
      <c r="F9157">
        <v>143</v>
      </c>
      <c r="G9157">
        <v>22</v>
      </c>
      <c r="H9157">
        <v>21472</v>
      </c>
      <c r="I9157">
        <v>489</v>
      </c>
      <c r="J9157">
        <v>19087</v>
      </c>
      <c r="K9157">
        <v>1896</v>
      </c>
      <c r="L9157" t="s">
        <v>13</v>
      </c>
      <c r="N9157" t="s">
        <v>48</v>
      </c>
      <c r="O9157" t="s">
        <v>39</v>
      </c>
      <c r="P9157" t="s">
        <v>40</v>
      </c>
      <c r="Q9157" t="s">
        <v>49</v>
      </c>
      <c r="R9157" t="s">
        <v>42</v>
      </c>
      <c r="T9157">
        <v>10</v>
      </c>
      <c r="U9157">
        <v>2</v>
      </c>
      <c r="V9157">
        <v>169</v>
      </c>
      <c r="W9157">
        <v>268</v>
      </c>
      <c r="X9157">
        <v>1591</v>
      </c>
      <c r="Y9157">
        <v>87024</v>
      </c>
      <c r="Z9157">
        <v>6074100</v>
      </c>
      <c r="AA9157">
        <v>69.8</v>
      </c>
      <c r="AB9157">
        <v>101.8051092</v>
      </c>
      <c r="AC9157">
        <v>0.51164785099999999</v>
      </c>
      <c r="AD9157">
        <v>28.15</v>
      </c>
      <c r="AE9157">
        <v>3535.01</v>
      </c>
      <c r="AF9157">
        <v>0.99</v>
      </c>
      <c r="AG9157">
        <v>80.510000000000005</v>
      </c>
      <c r="AH9157" s="2">
        <v>2.2800000000000001E-2</v>
      </c>
      <c r="AI9157" s="2">
        <v>0.88890000000000002</v>
      </c>
      <c r="AJ9157">
        <v>1.04</v>
      </c>
      <c r="AK9157">
        <v>1.2</v>
      </c>
    </row>
    <row r="9158" spans="1:37" hidden="1">
      <c r="A9158" s="1">
        <v>44173</v>
      </c>
      <c r="B9158" t="s">
        <v>94</v>
      </c>
      <c r="C9158" t="s">
        <v>95</v>
      </c>
      <c r="D9158">
        <v>9</v>
      </c>
      <c r="E9158">
        <v>1</v>
      </c>
      <c r="F9158">
        <v>8</v>
      </c>
      <c r="G9158">
        <v>0</v>
      </c>
      <c r="H9158">
        <v>1526</v>
      </c>
      <c r="I9158">
        <v>25</v>
      </c>
      <c r="J9158">
        <v>1364</v>
      </c>
      <c r="K9158">
        <v>137</v>
      </c>
      <c r="L9158" t="s">
        <v>13</v>
      </c>
      <c r="N9158" t="s">
        <v>95</v>
      </c>
      <c r="O9158" t="s">
        <v>39</v>
      </c>
      <c r="P9158" t="s">
        <v>40</v>
      </c>
      <c r="Q9158" t="s">
        <v>54</v>
      </c>
      <c r="R9158" t="s">
        <v>55</v>
      </c>
      <c r="T9158">
        <v>6</v>
      </c>
      <c r="V9158">
        <v>69</v>
      </c>
      <c r="W9158">
        <v>73</v>
      </c>
      <c r="X9158">
        <v>575</v>
      </c>
      <c r="Y9158">
        <v>16787</v>
      </c>
      <c r="Z9158">
        <v>1559984</v>
      </c>
      <c r="AA9158">
        <v>92.93</v>
      </c>
      <c r="AB9158">
        <v>119.3450194</v>
      </c>
      <c r="AC9158">
        <v>-2.4617460530000002</v>
      </c>
      <c r="AD9158">
        <v>5.77</v>
      </c>
      <c r="AE9158">
        <v>978.22</v>
      </c>
      <c r="AF9158">
        <v>0.64</v>
      </c>
      <c r="AG9158">
        <v>16.03</v>
      </c>
      <c r="AH9158" s="2">
        <v>1.6400000000000001E-2</v>
      </c>
      <c r="AI9158" s="2">
        <v>0.89380000000000004</v>
      </c>
      <c r="AJ9158">
        <v>4.5</v>
      </c>
    </row>
    <row r="9159" spans="1:37" hidden="1">
      <c r="A9159" s="1">
        <v>44173</v>
      </c>
      <c r="B9159" t="s">
        <v>68</v>
      </c>
      <c r="C9159" t="s">
        <v>69</v>
      </c>
      <c r="D9159">
        <v>112</v>
      </c>
      <c r="E9159">
        <v>3</v>
      </c>
      <c r="F9159">
        <v>105</v>
      </c>
      <c r="G9159">
        <v>4</v>
      </c>
      <c r="H9159">
        <v>22024</v>
      </c>
      <c r="I9159">
        <v>510</v>
      </c>
      <c r="J9159">
        <v>19076</v>
      </c>
      <c r="K9159">
        <v>2438</v>
      </c>
      <c r="L9159" t="s">
        <v>13</v>
      </c>
      <c r="N9159" t="s">
        <v>69</v>
      </c>
      <c r="O9159" t="s">
        <v>39</v>
      </c>
      <c r="P9159" t="s">
        <v>40</v>
      </c>
      <c r="Q9159" t="s">
        <v>54</v>
      </c>
      <c r="R9159" t="s">
        <v>55</v>
      </c>
      <c r="T9159">
        <v>21</v>
      </c>
      <c r="U9159">
        <v>3</v>
      </c>
      <c r="V9159">
        <v>311</v>
      </c>
      <c r="W9159">
        <v>792</v>
      </c>
      <c r="X9159">
        <v>2255</v>
      </c>
      <c r="Y9159">
        <v>46717</v>
      </c>
      <c r="Z9159">
        <v>9426885</v>
      </c>
      <c r="AA9159">
        <v>201.78</v>
      </c>
      <c r="AB9159">
        <v>120.1620559</v>
      </c>
      <c r="AC9159">
        <v>-3.731080714</v>
      </c>
      <c r="AD9159">
        <v>11.88</v>
      </c>
      <c r="AE9159">
        <v>2336.3000000000002</v>
      </c>
      <c r="AF9159">
        <v>0.32</v>
      </c>
      <c r="AG9159">
        <v>54.1</v>
      </c>
      <c r="AH9159" s="2">
        <v>2.3199999999999998E-2</v>
      </c>
      <c r="AI9159" s="2">
        <v>0.86609999999999998</v>
      </c>
      <c r="AJ9159">
        <v>0.32</v>
      </c>
      <c r="AK9159">
        <v>0.75</v>
      </c>
    </row>
    <row r="9160" spans="1:37" hidden="1">
      <c r="A9160" s="1">
        <v>44173</v>
      </c>
      <c r="B9160" t="s">
        <v>86</v>
      </c>
      <c r="C9160" t="s">
        <v>87</v>
      </c>
      <c r="D9160">
        <v>41</v>
      </c>
      <c r="E9160">
        <v>1</v>
      </c>
      <c r="F9160">
        <v>34</v>
      </c>
      <c r="G9160">
        <v>6</v>
      </c>
      <c r="H9160">
        <v>2238</v>
      </c>
      <c r="I9160">
        <v>79</v>
      </c>
      <c r="J9160">
        <v>1395</v>
      </c>
      <c r="K9160">
        <v>764</v>
      </c>
      <c r="L9160" t="s">
        <v>13</v>
      </c>
      <c r="N9160" t="s">
        <v>87</v>
      </c>
      <c r="O9160" t="s">
        <v>39</v>
      </c>
      <c r="P9160" t="s">
        <v>40</v>
      </c>
      <c r="Q9160" t="s">
        <v>54</v>
      </c>
      <c r="R9160" t="s">
        <v>55</v>
      </c>
      <c r="T9160">
        <v>12</v>
      </c>
      <c r="U9160">
        <v>1</v>
      </c>
      <c r="V9160">
        <v>175</v>
      </c>
      <c r="W9160">
        <v>175</v>
      </c>
      <c r="X9160">
        <v>1842</v>
      </c>
      <c r="Y9160">
        <v>61841</v>
      </c>
      <c r="Z9160">
        <v>2955567</v>
      </c>
      <c r="AA9160">
        <v>47.79</v>
      </c>
      <c r="AB9160">
        <v>121.2010927</v>
      </c>
      <c r="AC9160">
        <v>-1.00413668</v>
      </c>
      <c r="AD9160">
        <v>13.87</v>
      </c>
      <c r="AE9160">
        <v>757.22</v>
      </c>
      <c r="AF9160">
        <v>0.34</v>
      </c>
      <c r="AG9160">
        <v>26.73</v>
      </c>
      <c r="AH9160" s="2">
        <v>3.5299999999999998E-2</v>
      </c>
      <c r="AI9160" s="2">
        <v>0.62329999999999997</v>
      </c>
      <c r="AJ9160">
        <v>0.73</v>
      </c>
    </row>
    <row r="9161" spans="1:37" hidden="1">
      <c r="A9161" s="1">
        <v>44173</v>
      </c>
      <c r="B9161" t="s">
        <v>52</v>
      </c>
      <c r="C9161" t="s">
        <v>53</v>
      </c>
      <c r="D9161">
        <v>21</v>
      </c>
      <c r="E9161">
        <v>0</v>
      </c>
      <c r="F9161">
        <v>50</v>
      </c>
      <c r="G9161">
        <v>-29</v>
      </c>
      <c r="H9161">
        <v>6981</v>
      </c>
      <c r="I9161">
        <v>115</v>
      </c>
      <c r="J9161">
        <v>5578</v>
      </c>
      <c r="K9161">
        <v>1288</v>
      </c>
      <c r="L9161" t="s">
        <v>13</v>
      </c>
      <c r="N9161" t="s">
        <v>53</v>
      </c>
      <c r="O9161" t="s">
        <v>39</v>
      </c>
      <c r="P9161" t="s">
        <v>40</v>
      </c>
      <c r="Q9161" t="s">
        <v>54</v>
      </c>
      <c r="R9161" t="s">
        <v>55</v>
      </c>
      <c r="T9161">
        <v>15</v>
      </c>
      <c r="U9161">
        <v>2</v>
      </c>
      <c r="V9161">
        <v>219</v>
      </c>
      <c r="W9161">
        <v>377</v>
      </c>
      <c r="X9161">
        <v>1911</v>
      </c>
      <c r="Y9161">
        <v>38068</v>
      </c>
      <c r="Z9161">
        <v>2635461</v>
      </c>
      <c r="AA9161">
        <v>69.23</v>
      </c>
      <c r="AB9161">
        <v>122.070311</v>
      </c>
      <c r="AC9161">
        <v>-4.1246887929999998</v>
      </c>
      <c r="AD9161">
        <v>7.97</v>
      </c>
      <c r="AE9161">
        <v>2648.87</v>
      </c>
      <c r="AF9161">
        <v>0</v>
      </c>
      <c r="AG9161">
        <v>43.64</v>
      </c>
      <c r="AH9161" s="2">
        <v>1.6500000000000001E-2</v>
      </c>
      <c r="AI9161" s="2">
        <v>0.79900000000000004</v>
      </c>
      <c r="AJ9161">
        <v>0.57999999999999996</v>
      </c>
      <c r="AK9161">
        <v>1</v>
      </c>
    </row>
    <row r="9162" spans="1:37" hidden="1">
      <c r="A9162" s="1">
        <v>44173</v>
      </c>
      <c r="B9162" t="s">
        <v>113</v>
      </c>
      <c r="C9162" t="s">
        <v>114</v>
      </c>
      <c r="D9162">
        <v>47</v>
      </c>
      <c r="E9162">
        <v>2</v>
      </c>
      <c r="F9162">
        <v>73</v>
      </c>
      <c r="G9162">
        <v>-28</v>
      </c>
      <c r="H9162">
        <v>7474</v>
      </c>
      <c r="I9162">
        <v>256</v>
      </c>
      <c r="J9162">
        <v>5731</v>
      </c>
      <c r="K9162">
        <v>1487</v>
      </c>
      <c r="L9162" t="s">
        <v>13</v>
      </c>
      <c r="N9162" t="s">
        <v>114</v>
      </c>
      <c r="O9162" t="s">
        <v>39</v>
      </c>
      <c r="P9162" t="s">
        <v>40</v>
      </c>
      <c r="Q9162" t="s">
        <v>54</v>
      </c>
      <c r="R9162" t="s">
        <v>55</v>
      </c>
      <c r="T9162">
        <v>11</v>
      </c>
      <c r="U9162">
        <v>4</v>
      </c>
      <c r="V9162">
        <v>171</v>
      </c>
      <c r="W9162">
        <v>332</v>
      </c>
      <c r="X9162">
        <v>1507</v>
      </c>
      <c r="Y9162">
        <v>13892</v>
      </c>
      <c r="Z9162">
        <v>2641884</v>
      </c>
      <c r="AA9162">
        <v>190.17</v>
      </c>
      <c r="AB9162">
        <v>124.5212396</v>
      </c>
      <c r="AC9162">
        <v>1.259638212</v>
      </c>
      <c r="AD9162">
        <v>17.79</v>
      </c>
      <c r="AE9162">
        <v>2829.04</v>
      </c>
      <c r="AF9162">
        <v>0.76</v>
      </c>
      <c r="AG9162">
        <v>96.9</v>
      </c>
      <c r="AH9162" s="2">
        <v>3.4299999999999997E-2</v>
      </c>
      <c r="AI9162" s="2">
        <v>0.76680000000000004</v>
      </c>
      <c r="AJ9162">
        <v>0.6</v>
      </c>
      <c r="AK9162">
        <v>1</v>
      </c>
    </row>
    <row r="9163" spans="1:37" hidden="1">
      <c r="A9163" s="1">
        <v>44173</v>
      </c>
      <c r="B9163" t="s">
        <v>88</v>
      </c>
      <c r="C9163" t="s">
        <v>89</v>
      </c>
      <c r="D9163">
        <v>88</v>
      </c>
      <c r="E9163">
        <v>5</v>
      </c>
      <c r="F9163">
        <v>164</v>
      </c>
      <c r="G9163">
        <v>-81</v>
      </c>
      <c r="H9163">
        <v>21175</v>
      </c>
      <c r="I9163">
        <v>440</v>
      </c>
      <c r="J9163">
        <v>19149</v>
      </c>
      <c r="K9163">
        <v>1586</v>
      </c>
      <c r="L9163" t="s">
        <v>13</v>
      </c>
      <c r="N9163" t="s">
        <v>89</v>
      </c>
      <c r="O9163" t="s">
        <v>39</v>
      </c>
      <c r="P9163" t="s">
        <v>40</v>
      </c>
      <c r="Q9163" t="s">
        <v>49</v>
      </c>
      <c r="R9163" t="s">
        <v>42</v>
      </c>
      <c r="T9163">
        <v>12</v>
      </c>
      <c r="U9163">
        <v>7</v>
      </c>
      <c r="V9163">
        <v>179</v>
      </c>
      <c r="W9163">
        <v>230</v>
      </c>
      <c r="X9163">
        <v>928</v>
      </c>
      <c r="Y9163">
        <v>42013</v>
      </c>
      <c r="Z9163">
        <v>5519245</v>
      </c>
      <c r="AA9163">
        <v>131.37</v>
      </c>
      <c r="AB9163">
        <v>100.46506239999999</v>
      </c>
      <c r="AC9163">
        <v>-0.850253225</v>
      </c>
      <c r="AD9163">
        <v>15.94</v>
      </c>
      <c r="AE9163">
        <v>3836.58</v>
      </c>
      <c r="AF9163">
        <v>0.91</v>
      </c>
      <c r="AG9163">
        <v>79.72</v>
      </c>
      <c r="AH9163" s="2">
        <v>2.0799999999999999E-2</v>
      </c>
      <c r="AI9163" s="2">
        <v>0.90429999999999999</v>
      </c>
      <c r="AJ9163">
        <v>0.77</v>
      </c>
    </row>
    <row r="9164" spans="1:37" hidden="1">
      <c r="A9164" s="1">
        <v>44173</v>
      </c>
      <c r="B9164" t="s">
        <v>96</v>
      </c>
      <c r="C9164" t="s">
        <v>97</v>
      </c>
      <c r="D9164">
        <v>68</v>
      </c>
      <c r="E9164">
        <v>0</v>
      </c>
      <c r="F9164">
        <v>78</v>
      </c>
      <c r="G9164">
        <v>-10</v>
      </c>
      <c r="H9164">
        <v>9987</v>
      </c>
      <c r="I9164">
        <v>541</v>
      </c>
      <c r="J9164">
        <v>8250</v>
      </c>
      <c r="K9164">
        <v>1196</v>
      </c>
      <c r="L9164" t="s">
        <v>13</v>
      </c>
      <c r="N9164" t="s">
        <v>97</v>
      </c>
      <c r="O9164" t="s">
        <v>39</v>
      </c>
      <c r="P9164" t="s">
        <v>40</v>
      </c>
      <c r="Q9164" t="s">
        <v>49</v>
      </c>
      <c r="R9164" t="s">
        <v>42</v>
      </c>
      <c r="T9164">
        <v>13</v>
      </c>
      <c r="U9164">
        <v>4</v>
      </c>
      <c r="V9164">
        <v>241</v>
      </c>
      <c r="W9164">
        <v>387</v>
      </c>
      <c r="X9164">
        <v>2853</v>
      </c>
      <c r="Y9164">
        <v>91592</v>
      </c>
      <c r="Z9164">
        <v>8217551</v>
      </c>
      <c r="AA9164">
        <v>89.72</v>
      </c>
      <c r="AB9164">
        <v>104.16946470000001</v>
      </c>
      <c r="AC9164">
        <v>-3.2162118080000002</v>
      </c>
      <c r="AD9164">
        <v>8.27</v>
      </c>
      <c r="AE9164">
        <v>1215.33</v>
      </c>
      <c r="AF9164">
        <v>0</v>
      </c>
      <c r="AG9164">
        <v>65.83</v>
      </c>
      <c r="AH9164" s="2">
        <v>5.4199999999999998E-2</v>
      </c>
      <c r="AI9164" s="2">
        <v>0.82609999999999995</v>
      </c>
      <c r="AJ9164">
        <v>1.08</v>
      </c>
      <c r="AK9164">
        <v>0</v>
      </c>
    </row>
    <row r="9165" spans="1:37" hidden="1">
      <c r="A9165" s="1">
        <v>44173</v>
      </c>
      <c r="B9165" t="s">
        <v>62</v>
      </c>
      <c r="C9165" t="s">
        <v>63</v>
      </c>
      <c r="D9165">
        <v>87</v>
      </c>
      <c r="E9165">
        <v>1</v>
      </c>
      <c r="F9165">
        <v>81</v>
      </c>
      <c r="G9165">
        <v>5</v>
      </c>
      <c r="H9165">
        <v>16261</v>
      </c>
      <c r="I9165">
        <v>633</v>
      </c>
      <c r="J9165">
        <v>13593</v>
      </c>
      <c r="K9165">
        <v>2035</v>
      </c>
      <c r="L9165" t="s">
        <v>13</v>
      </c>
      <c r="N9165" t="s">
        <v>63</v>
      </c>
      <c r="O9165" t="s">
        <v>39</v>
      </c>
      <c r="P9165" t="s">
        <v>40</v>
      </c>
      <c r="Q9165" t="s">
        <v>49</v>
      </c>
      <c r="R9165" t="s">
        <v>42</v>
      </c>
      <c r="T9165">
        <v>25</v>
      </c>
      <c r="U9165">
        <v>8</v>
      </c>
      <c r="V9165">
        <v>450</v>
      </c>
      <c r="W9165">
        <v>693</v>
      </c>
      <c r="X9165">
        <v>5417</v>
      </c>
      <c r="Y9165">
        <v>72981</v>
      </c>
      <c r="Z9165">
        <v>14874889</v>
      </c>
      <c r="AA9165">
        <v>203.82</v>
      </c>
      <c r="AB9165">
        <v>99.051964420000004</v>
      </c>
      <c r="AC9165">
        <v>2.1918944530000002</v>
      </c>
      <c r="AD9165">
        <v>5.85</v>
      </c>
      <c r="AE9165">
        <v>1093.18</v>
      </c>
      <c r="AF9165">
        <v>7.0000000000000007E-2</v>
      </c>
      <c r="AG9165">
        <v>42.55</v>
      </c>
      <c r="AH9165" s="2">
        <v>3.8899999999999997E-2</v>
      </c>
      <c r="AI9165" s="2">
        <v>0.83589999999999998</v>
      </c>
      <c r="AJ9165">
        <v>1.02</v>
      </c>
      <c r="AK9165">
        <v>0.33</v>
      </c>
    </row>
    <row r="9166" spans="1:37" hidden="1">
      <c r="A9166" s="1">
        <v>44174</v>
      </c>
      <c r="B9166" t="s">
        <v>80</v>
      </c>
      <c r="C9166" t="s">
        <v>81</v>
      </c>
      <c r="D9166">
        <v>6</v>
      </c>
      <c r="E9166">
        <v>0</v>
      </c>
      <c r="F9166">
        <v>4</v>
      </c>
      <c r="G9166">
        <v>2</v>
      </c>
      <c r="H9166">
        <v>8450</v>
      </c>
      <c r="I9166">
        <v>346</v>
      </c>
      <c r="J9166">
        <v>6754</v>
      </c>
      <c r="K9166">
        <v>1350</v>
      </c>
      <c r="L9166" t="s">
        <v>13</v>
      </c>
      <c r="N9166" t="s">
        <v>81</v>
      </c>
      <c r="O9166" t="s">
        <v>39</v>
      </c>
      <c r="P9166" t="s">
        <v>40</v>
      </c>
      <c r="Q9166" t="s">
        <v>49</v>
      </c>
      <c r="R9166" t="s">
        <v>42</v>
      </c>
      <c r="S9166" t="s">
        <v>77</v>
      </c>
      <c r="T9166">
        <v>18</v>
      </c>
      <c r="U9166">
        <v>5</v>
      </c>
      <c r="V9166">
        <v>289</v>
      </c>
      <c r="X9166">
        <v>6497</v>
      </c>
      <c r="Y9166">
        <v>57956</v>
      </c>
      <c r="Z9166">
        <v>5247257</v>
      </c>
      <c r="AA9166">
        <v>90.54</v>
      </c>
      <c r="AB9166">
        <v>96.910521739999993</v>
      </c>
      <c r="AC9166">
        <v>4.2256146279999998</v>
      </c>
      <c r="AD9166">
        <v>1.1399999999999999</v>
      </c>
      <c r="AE9166">
        <v>1610.37</v>
      </c>
      <c r="AF9166">
        <v>0</v>
      </c>
      <c r="AG9166">
        <v>65.94</v>
      </c>
      <c r="AH9166" s="2">
        <v>4.0899999999999999E-2</v>
      </c>
      <c r="AI9166" s="2">
        <v>0.79930000000000001</v>
      </c>
      <c r="AJ9166">
        <v>0.33</v>
      </c>
      <c r="AK9166">
        <v>0</v>
      </c>
    </row>
    <row r="9167" spans="1:37" hidden="1">
      <c r="A9167" s="1">
        <v>44174</v>
      </c>
      <c r="B9167" t="s">
        <v>98</v>
      </c>
      <c r="C9167" t="s">
        <v>99</v>
      </c>
      <c r="D9167">
        <v>139</v>
      </c>
      <c r="E9167">
        <v>5</v>
      </c>
      <c r="F9167">
        <v>110</v>
      </c>
      <c r="G9167">
        <v>24</v>
      </c>
      <c r="H9167">
        <v>15070</v>
      </c>
      <c r="I9167">
        <v>454</v>
      </c>
      <c r="J9167">
        <v>13359</v>
      </c>
      <c r="K9167">
        <v>1257</v>
      </c>
      <c r="L9167" t="s">
        <v>13</v>
      </c>
      <c r="N9167" t="s">
        <v>99</v>
      </c>
      <c r="O9167" t="s">
        <v>39</v>
      </c>
      <c r="P9167" t="s">
        <v>40</v>
      </c>
      <c r="Q9167" t="s">
        <v>100</v>
      </c>
      <c r="R9167" t="s">
        <v>55</v>
      </c>
      <c r="T9167">
        <v>8</v>
      </c>
      <c r="U9167">
        <v>1</v>
      </c>
      <c r="V9167">
        <v>57</v>
      </c>
      <c r="W9167">
        <v>80</v>
      </c>
      <c r="X9167">
        <v>636</v>
      </c>
      <c r="Y9167">
        <v>5780</v>
      </c>
      <c r="Z9167">
        <v>4216171</v>
      </c>
      <c r="AA9167">
        <v>729.43</v>
      </c>
      <c r="AB9167">
        <v>115.1317136</v>
      </c>
      <c r="AC9167">
        <v>-8.3694716880000009</v>
      </c>
      <c r="AD9167">
        <v>32.97</v>
      </c>
      <c r="AE9167">
        <v>3574.33</v>
      </c>
      <c r="AF9167">
        <v>1.19</v>
      </c>
      <c r="AG9167">
        <v>107.68</v>
      </c>
      <c r="AH9167" s="2">
        <v>3.0099999999999998E-2</v>
      </c>
      <c r="AI9167" s="2">
        <v>0.88649999999999995</v>
      </c>
      <c r="AJ9167">
        <v>1.62</v>
      </c>
    </row>
    <row r="9168" spans="1:37" hidden="1">
      <c r="A9168" s="1">
        <v>44174</v>
      </c>
      <c r="B9168" t="s">
        <v>50</v>
      </c>
      <c r="C9168" t="s">
        <v>51</v>
      </c>
      <c r="D9168">
        <v>166</v>
      </c>
      <c r="E9168">
        <v>4</v>
      </c>
      <c r="F9168">
        <v>82</v>
      </c>
      <c r="G9168">
        <v>80</v>
      </c>
      <c r="H9168">
        <v>14271</v>
      </c>
      <c r="I9168">
        <v>368</v>
      </c>
      <c r="J9168">
        <v>9349</v>
      </c>
      <c r="K9168">
        <v>4554</v>
      </c>
      <c r="L9168" t="s">
        <v>13</v>
      </c>
      <c r="N9168" t="s">
        <v>51</v>
      </c>
      <c r="O9168" t="s">
        <v>39</v>
      </c>
      <c r="P9168" t="s">
        <v>40</v>
      </c>
      <c r="Q9168" t="s">
        <v>41</v>
      </c>
      <c r="R9168" t="s">
        <v>42</v>
      </c>
      <c r="T9168">
        <v>4</v>
      </c>
      <c r="U9168">
        <v>4</v>
      </c>
      <c r="V9168">
        <v>155</v>
      </c>
      <c r="W9168">
        <v>313</v>
      </c>
      <c r="X9168">
        <v>1238</v>
      </c>
      <c r="Y9168">
        <v>9663</v>
      </c>
      <c r="Z9168">
        <v>10722374</v>
      </c>
      <c r="AA9168">
        <v>1109.6400000000001</v>
      </c>
      <c r="AB9168">
        <v>106.1090043</v>
      </c>
      <c r="AC9168">
        <v>-6.4567363880000004</v>
      </c>
      <c r="AD9168">
        <v>15.48</v>
      </c>
      <c r="AE9168">
        <v>1330.96</v>
      </c>
      <c r="AF9168">
        <v>0.37</v>
      </c>
      <c r="AG9168">
        <v>34.32</v>
      </c>
      <c r="AH9168" s="2">
        <v>2.58E-2</v>
      </c>
      <c r="AI9168" s="2">
        <v>0.65510000000000002</v>
      </c>
      <c r="AJ9168">
        <v>1.69</v>
      </c>
      <c r="AK9168">
        <v>1.33</v>
      </c>
    </row>
    <row r="9169" spans="1:37" hidden="1">
      <c r="A9169" s="1">
        <v>44174</v>
      </c>
      <c r="B9169" t="s">
        <v>109</v>
      </c>
      <c r="C9169" t="s">
        <v>110</v>
      </c>
      <c r="D9169">
        <v>8</v>
      </c>
      <c r="E9169">
        <v>2</v>
      </c>
      <c r="F9169">
        <v>0</v>
      </c>
      <c r="G9169">
        <v>6</v>
      </c>
      <c r="H9169">
        <v>2182</v>
      </c>
      <c r="I9169">
        <v>91</v>
      </c>
      <c r="J9169">
        <v>1669</v>
      </c>
      <c r="K9169">
        <v>422</v>
      </c>
      <c r="L9169" t="s">
        <v>13</v>
      </c>
      <c r="N9169" t="s">
        <v>110</v>
      </c>
      <c r="O9169" t="s">
        <v>39</v>
      </c>
      <c r="P9169" t="s">
        <v>40</v>
      </c>
      <c r="Q9169" t="s">
        <v>49</v>
      </c>
      <c r="R9169" t="s">
        <v>42</v>
      </c>
      <c r="T9169">
        <v>9</v>
      </c>
      <c r="U9169">
        <v>1</v>
      </c>
      <c r="V9169">
        <v>129</v>
      </c>
      <c r="W9169">
        <v>172</v>
      </c>
      <c r="X9169">
        <v>1341</v>
      </c>
      <c r="Y9169">
        <v>19919</v>
      </c>
      <c r="Z9169">
        <v>1999539</v>
      </c>
      <c r="AA9169">
        <v>100.38</v>
      </c>
      <c r="AB9169">
        <v>102.33842129999999</v>
      </c>
      <c r="AC9169">
        <v>-3.5335836270000001</v>
      </c>
      <c r="AD9169">
        <v>4</v>
      </c>
      <c r="AE9169">
        <v>1091.25</v>
      </c>
      <c r="AF9169">
        <v>1</v>
      </c>
      <c r="AG9169">
        <v>45.51</v>
      </c>
      <c r="AH9169" s="2">
        <v>4.1700000000000001E-2</v>
      </c>
      <c r="AI9169" s="2">
        <v>0.76490000000000002</v>
      </c>
      <c r="AJ9169">
        <v>0.12</v>
      </c>
    </row>
    <row r="9170" spans="1:37" hidden="1">
      <c r="A9170" s="1">
        <v>44174</v>
      </c>
      <c r="B9170" t="s">
        <v>37</v>
      </c>
      <c r="C9170" t="s">
        <v>38</v>
      </c>
      <c r="D9170">
        <v>1217</v>
      </c>
      <c r="E9170">
        <v>18</v>
      </c>
      <c r="F9170">
        <v>1073</v>
      </c>
      <c r="G9170">
        <v>126</v>
      </c>
      <c r="H9170">
        <v>147838</v>
      </c>
      <c r="I9170">
        <v>2893</v>
      </c>
      <c r="J9170">
        <v>133326</v>
      </c>
      <c r="K9170">
        <v>11619</v>
      </c>
      <c r="L9170" t="s">
        <v>13</v>
      </c>
      <c r="N9170" t="s">
        <v>38</v>
      </c>
      <c r="O9170" t="s">
        <v>39</v>
      </c>
      <c r="P9170" t="s">
        <v>40</v>
      </c>
      <c r="Q9170" t="s">
        <v>41</v>
      </c>
      <c r="R9170" t="s">
        <v>42</v>
      </c>
      <c r="S9170" t="s">
        <v>43</v>
      </c>
      <c r="T9170">
        <v>1</v>
      </c>
      <c r="U9170">
        <v>5</v>
      </c>
      <c r="V9170">
        <v>44</v>
      </c>
      <c r="W9170">
        <v>267</v>
      </c>
      <c r="Y9170">
        <v>664</v>
      </c>
      <c r="Z9170">
        <v>10846145</v>
      </c>
      <c r="AA9170">
        <v>16334.31</v>
      </c>
      <c r="AB9170">
        <v>106.8361183</v>
      </c>
      <c r="AC9170">
        <v>-6.2046989909999999</v>
      </c>
      <c r="AD9170">
        <v>112.21</v>
      </c>
      <c r="AE9170">
        <v>13630.47</v>
      </c>
      <c r="AF9170">
        <v>1.66</v>
      </c>
      <c r="AG9170">
        <v>266.73</v>
      </c>
      <c r="AH9170" s="2">
        <v>1.9599999999999999E-2</v>
      </c>
      <c r="AI9170" s="2">
        <v>0.90180000000000005</v>
      </c>
      <c r="AJ9170">
        <v>1.02</v>
      </c>
      <c r="AK9170">
        <v>0.86</v>
      </c>
    </row>
    <row r="9171" spans="1:37" hidden="1">
      <c r="A9171" s="1">
        <v>44174</v>
      </c>
      <c r="B9171" t="s">
        <v>59</v>
      </c>
      <c r="C9171" t="s">
        <v>60</v>
      </c>
      <c r="D9171">
        <v>198</v>
      </c>
      <c r="E9171">
        <v>2</v>
      </c>
      <c r="F9171">
        <v>218</v>
      </c>
      <c r="G9171">
        <v>-22</v>
      </c>
      <c r="H9171">
        <v>7421</v>
      </c>
      <c r="I9171">
        <v>156</v>
      </c>
      <c r="J9171">
        <v>5198</v>
      </c>
      <c r="K9171">
        <v>2067</v>
      </c>
      <c r="L9171" t="s">
        <v>13</v>
      </c>
      <c r="N9171" t="s">
        <v>60</v>
      </c>
      <c r="O9171" t="s">
        <v>39</v>
      </c>
      <c r="P9171" t="s">
        <v>40</v>
      </c>
      <c r="Q9171" t="s">
        <v>41</v>
      </c>
      <c r="R9171" t="s">
        <v>42</v>
      </c>
      <c r="S9171" t="s">
        <v>61</v>
      </c>
      <c r="T9171">
        <v>4</v>
      </c>
      <c r="U9171">
        <v>1</v>
      </c>
      <c r="V9171">
        <v>78</v>
      </c>
      <c r="W9171">
        <v>46</v>
      </c>
      <c r="X9171">
        <v>392</v>
      </c>
      <c r="Y9171">
        <v>3133</v>
      </c>
      <c r="Z9171">
        <v>3631015</v>
      </c>
      <c r="AA9171">
        <v>1158.9000000000001</v>
      </c>
      <c r="AB9171">
        <v>110.4448783</v>
      </c>
      <c r="AC9171">
        <v>-7.8945018500000002</v>
      </c>
      <c r="AD9171">
        <v>54.53</v>
      </c>
      <c r="AE9171">
        <v>2043.78</v>
      </c>
      <c r="AF9171">
        <v>0.55000000000000004</v>
      </c>
      <c r="AG9171">
        <v>42.96</v>
      </c>
      <c r="AH9171" s="2">
        <v>2.1000000000000001E-2</v>
      </c>
      <c r="AI9171" s="2">
        <v>0.70040000000000002</v>
      </c>
      <c r="AJ9171">
        <v>1.18</v>
      </c>
      <c r="AK9171">
        <v>2</v>
      </c>
    </row>
    <row r="9172" spans="1:37" hidden="1">
      <c r="A9172" s="1">
        <v>44174</v>
      </c>
      <c r="B9172" t="s">
        <v>117</v>
      </c>
      <c r="C9172" t="s">
        <v>118</v>
      </c>
      <c r="D9172">
        <v>24</v>
      </c>
      <c r="E9172">
        <v>3</v>
      </c>
      <c r="F9172">
        <v>60</v>
      </c>
      <c r="G9172">
        <v>-39</v>
      </c>
      <c r="H9172">
        <v>3290</v>
      </c>
      <c r="I9172">
        <v>95</v>
      </c>
      <c r="J9172">
        <v>3088</v>
      </c>
      <c r="K9172">
        <v>107</v>
      </c>
      <c r="L9172" t="s">
        <v>13</v>
      </c>
      <c r="N9172" t="s">
        <v>118</v>
      </c>
      <c r="O9172" t="s">
        <v>39</v>
      </c>
      <c r="P9172" t="s">
        <v>40</v>
      </c>
      <c r="Q9172" t="s">
        <v>54</v>
      </c>
      <c r="R9172" t="s">
        <v>55</v>
      </c>
      <c r="T9172">
        <v>5</v>
      </c>
      <c r="U9172">
        <v>1</v>
      </c>
      <c r="V9172">
        <v>77</v>
      </c>
      <c r="W9172">
        <v>72</v>
      </c>
      <c r="X9172">
        <v>657</v>
      </c>
      <c r="Y9172">
        <v>11257</v>
      </c>
      <c r="Z9172">
        <v>1180651</v>
      </c>
      <c r="AA9172">
        <v>104.88</v>
      </c>
      <c r="AB9172">
        <v>122.37605809999999</v>
      </c>
      <c r="AC9172">
        <v>0.68700260400000002</v>
      </c>
      <c r="AD9172">
        <v>20.329999999999998</v>
      </c>
      <c r="AE9172">
        <v>2786.6</v>
      </c>
      <c r="AF9172">
        <v>2.54</v>
      </c>
      <c r="AG9172">
        <v>80.459999999999994</v>
      </c>
      <c r="AH9172" s="2">
        <v>2.8899999999999999E-2</v>
      </c>
      <c r="AI9172" s="2">
        <v>0.93859999999999999</v>
      </c>
      <c r="AJ9172">
        <v>8</v>
      </c>
    </row>
    <row r="9173" spans="1:37">
      <c r="A9173" s="1">
        <v>44174</v>
      </c>
      <c r="B9173" t="s">
        <v>44</v>
      </c>
      <c r="C9173" t="s">
        <v>39</v>
      </c>
      <c r="D9173">
        <v>6058</v>
      </c>
      <c r="E9173">
        <v>171</v>
      </c>
      <c r="F9173">
        <v>3948</v>
      </c>
      <c r="G9173">
        <v>1939</v>
      </c>
      <c r="H9173">
        <v>592900</v>
      </c>
      <c r="I9173">
        <v>18171</v>
      </c>
      <c r="J9173">
        <v>487445</v>
      </c>
      <c r="K9173">
        <v>87284</v>
      </c>
      <c r="L9173" t="s">
        <v>14</v>
      </c>
      <c r="O9173" t="s">
        <v>39</v>
      </c>
      <c r="P9173" t="s">
        <v>40</v>
      </c>
      <c r="T9173">
        <v>416</v>
      </c>
      <c r="U9173">
        <v>98</v>
      </c>
      <c r="V9173">
        <v>7230</v>
      </c>
      <c r="W9173">
        <v>8488</v>
      </c>
      <c r="X9173">
        <v>74953</v>
      </c>
      <c r="Y9173">
        <v>1916907</v>
      </c>
      <c r="Z9173">
        <v>265185520</v>
      </c>
      <c r="AA9173">
        <v>138.34</v>
      </c>
      <c r="AB9173">
        <v>113.92132700000001</v>
      </c>
      <c r="AC9173">
        <v>-0.78927499999999995</v>
      </c>
      <c r="AD9173">
        <v>22.84</v>
      </c>
      <c r="AE9173">
        <v>2235.79</v>
      </c>
      <c r="AF9173">
        <v>0.64</v>
      </c>
      <c r="AG9173">
        <v>68.52</v>
      </c>
      <c r="AH9173" s="2">
        <v>3.0599999999999999E-2</v>
      </c>
      <c r="AI9173" s="2">
        <v>0.82210000000000005</v>
      </c>
      <c r="AJ9173">
        <v>1.1399999999999999</v>
      </c>
      <c r="AK9173">
        <v>1.29</v>
      </c>
    </row>
    <row r="9174" spans="1:37" hidden="1">
      <c r="A9174" s="1">
        <v>44174</v>
      </c>
      <c r="B9174" t="s">
        <v>70</v>
      </c>
      <c r="C9174" t="s">
        <v>71</v>
      </c>
      <c r="D9174">
        <v>70</v>
      </c>
      <c r="E9174">
        <v>0</v>
      </c>
      <c r="F9174">
        <v>5</v>
      </c>
      <c r="G9174">
        <v>65</v>
      </c>
      <c r="H9174">
        <v>2502</v>
      </c>
      <c r="I9174">
        <v>44</v>
      </c>
      <c r="J9174">
        <v>1505</v>
      </c>
      <c r="K9174">
        <v>953</v>
      </c>
      <c r="L9174" t="s">
        <v>13</v>
      </c>
      <c r="N9174" t="s">
        <v>71</v>
      </c>
      <c r="O9174" t="s">
        <v>39</v>
      </c>
      <c r="P9174" t="s">
        <v>40</v>
      </c>
      <c r="Q9174" t="s">
        <v>49</v>
      </c>
      <c r="R9174" t="s">
        <v>42</v>
      </c>
      <c r="T9174">
        <v>9</v>
      </c>
      <c r="U9174">
        <v>2</v>
      </c>
      <c r="V9174">
        <v>141</v>
      </c>
      <c r="W9174">
        <v>163</v>
      </c>
      <c r="X9174">
        <v>1399</v>
      </c>
      <c r="Y9174">
        <v>50058</v>
      </c>
      <c r="Z9174">
        <v>3493357</v>
      </c>
      <c r="AA9174">
        <v>69.790000000000006</v>
      </c>
      <c r="AB9174">
        <v>102.72364039999999</v>
      </c>
      <c r="AC9174">
        <v>-1.69769766</v>
      </c>
      <c r="AD9174">
        <v>20.04</v>
      </c>
      <c r="AE9174">
        <v>716.22</v>
      </c>
      <c r="AF9174">
        <v>0</v>
      </c>
      <c r="AG9174">
        <v>12.6</v>
      </c>
      <c r="AH9174" s="2">
        <v>1.7600000000000001E-2</v>
      </c>
      <c r="AI9174" s="2">
        <v>0.60150000000000003</v>
      </c>
      <c r="AJ9174">
        <v>0.91</v>
      </c>
      <c r="AK9174">
        <v>0</v>
      </c>
    </row>
    <row r="9175" spans="1:37" hidden="1">
      <c r="A9175" s="1">
        <v>44174</v>
      </c>
      <c r="B9175" t="s">
        <v>45</v>
      </c>
      <c r="C9175" t="s">
        <v>46</v>
      </c>
      <c r="D9175">
        <v>908</v>
      </c>
      <c r="E9175">
        <v>20</v>
      </c>
      <c r="F9175">
        <v>545</v>
      </c>
      <c r="G9175">
        <v>343</v>
      </c>
      <c r="H9175">
        <v>62084</v>
      </c>
      <c r="I9175">
        <v>999</v>
      </c>
      <c r="J9175">
        <v>51686</v>
      </c>
      <c r="K9175">
        <v>9399</v>
      </c>
      <c r="L9175" t="s">
        <v>13</v>
      </c>
      <c r="N9175" t="s">
        <v>46</v>
      </c>
      <c r="O9175" t="s">
        <v>39</v>
      </c>
      <c r="P9175" t="s">
        <v>40</v>
      </c>
      <c r="Q9175" t="s">
        <v>41</v>
      </c>
      <c r="R9175" t="s">
        <v>42</v>
      </c>
      <c r="T9175">
        <v>18</v>
      </c>
      <c r="U9175">
        <v>9</v>
      </c>
      <c r="V9175">
        <v>627</v>
      </c>
      <c r="W9175">
        <v>645</v>
      </c>
      <c r="X9175">
        <v>5312</v>
      </c>
      <c r="Y9175">
        <v>35378</v>
      </c>
      <c r="Z9175">
        <v>45161325</v>
      </c>
      <c r="AA9175">
        <v>1276.55</v>
      </c>
      <c r="AB9175">
        <v>107.60370829999999</v>
      </c>
      <c r="AC9175">
        <v>-6.9204320829999997</v>
      </c>
      <c r="AD9175">
        <v>20.11</v>
      </c>
      <c r="AE9175">
        <v>1374.72</v>
      </c>
      <c r="AF9175">
        <v>0.44</v>
      </c>
      <c r="AG9175">
        <v>22.12</v>
      </c>
      <c r="AH9175" s="2">
        <v>1.61E-2</v>
      </c>
      <c r="AI9175" s="2">
        <v>0.83250000000000002</v>
      </c>
      <c r="AJ9175">
        <v>1.24</v>
      </c>
      <c r="AK9175">
        <v>3.33</v>
      </c>
    </row>
    <row r="9176" spans="1:37" hidden="1">
      <c r="A9176" s="1">
        <v>44174</v>
      </c>
      <c r="B9176" t="s">
        <v>64</v>
      </c>
      <c r="C9176" t="s">
        <v>65</v>
      </c>
      <c r="D9176">
        <v>735</v>
      </c>
      <c r="E9176">
        <v>37</v>
      </c>
      <c r="F9176">
        <v>204</v>
      </c>
      <c r="G9176">
        <v>494</v>
      </c>
      <c r="H9176">
        <v>62612</v>
      </c>
      <c r="I9176">
        <v>2527</v>
      </c>
      <c r="J9176">
        <v>42631</v>
      </c>
      <c r="K9176">
        <v>17454</v>
      </c>
      <c r="L9176" t="s">
        <v>13</v>
      </c>
      <c r="N9176" t="s">
        <v>65</v>
      </c>
      <c r="O9176" t="s">
        <v>39</v>
      </c>
      <c r="P9176" t="s">
        <v>40</v>
      </c>
      <c r="Q9176" t="s">
        <v>41</v>
      </c>
      <c r="R9176" t="s">
        <v>42</v>
      </c>
      <c r="T9176">
        <v>29</v>
      </c>
      <c r="U9176">
        <v>6</v>
      </c>
      <c r="V9176">
        <v>576</v>
      </c>
      <c r="W9176">
        <v>753</v>
      </c>
      <c r="X9176">
        <v>7809</v>
      </c>
      <c r="Y9176">
        <v>32801</v>
      </c>
      <c r="Z9176">
        <v>36364072</v>
      </c>
      <c r="AA9176">
        <v>1108.6400000000001</v>
      </c>
      <c r="AB9176">
        <v>110.20111489999999</v>
      </c>
      <c r="AC9176">
        <v>-7.2590971770000001</v>
      </c>
      <c r="AD9176">
        <v>20.21</v>
      </c>
      <c r="AE9176">
        <v>1721.81</v>
      </c>
      <c r="AF9176">
        <v>1.02</v>
      </c>
      <c r="AG9176">
        <v>69.489999999999995</v>
      </c>
      <c r="AH9176" s="2">
        <v>4.0399999999999998E-2</v>
      </c>
      <c r="AI9176" s="2">
        <v>0.68089999999999995</v>
      </c>
      <c r="AJ9176">
        <v>0.96</v>
      </c>
      <c r="AK9176">
        <v>4.1100000000000003</v>
      </c>
    </row>
    <row r="9177" spans="1:37" hidden="1">
      <c r="A9177" s="1">
        <v>44174</v>
      </c>
      <c r="B9177" t="s">
        <v>66</v>
      </c>
      <c r="C9177" t="s">
        <v>67</v>
      </c>
      <c r="D9177">
        <v>670</v>
      </c>
      <c r="E9177">
        <v>47</v>
      </c>
      <c r="F9177">
        <v>526</v>
      </c>
      <c r="G9177">
        <v>97</v>
      </c>
      <c r="H9177">
        <v>66799</v>
      </c>
      <c r="I9177">
        <v>5308</v>
      </c>
      <c r="J9177">
        <v>61521</v>
      </c>
      <c r="K9177">
        <v>-30</v>
      </c>
      <c r="L9177" t="s">
        <v>13</v>
      </c>
      <c r="N9177" t="s">
        <v>67</v>
      </c>
      <c r="O9177" t="s">
        <v>39</v>
      </c>
      <c r="P9177" t="s">
        <v>40</v>
      </c>
      <c r="Q9177" t="s">
        <v>41</v>
      </c>
      <c r="R9177" t="s">
        <v>42</v>
      </c>
      <c r="T9177">
        <v>29</v>
      </c>
      <c r="U9177">
        <v>9</v>
      </c>
      <c r="V9177">
        <v>666</v>
      </c>
      <c r="W9177">
        <v>777</v>
      </c>
      <c r="X9177">
        <v>7724</v>
      </c>
      <c r="Y9177">
        <v>47803</v>
      </c>
      <c r="Z9177">
        <v>40479023</v>
      </c>
      <c r="AA9177">
        <v>846.78</v>
      </c>
      <c r="AB9177">
        <v>112.7329414</v>
      </c>
      <c r="AC9177">
        <v>-7.7233455790000001</v>
      </c>
      <c r="AD9177">
        <v>16.55</v>
      </c>
      <c r="AE9177">
        <v>1650.21</v>
      </c>
      <c r="AF9177">
        <v>1.1599999999999999</v>
      </c>
      <c r="AG9177">
        <v>131.13</v>
      </c>
      <c r="AH9177" s="2">
        <v>7.9500000000000001E-2</v>
      </c>
      <c r="AI9177" s="2">
        <v>0.92100000000000004</v>
      </c>
      <c r="AJ9177">
        <v>1.17</v>
      </c>
      <c r="AK9177">
        <v>1.04</v>
      </c>
    </row>
    <row r="9178" spans="1:37" hidden="1">
      <c r="A9178" s="1">
        <v>44174</v>
      </c>
      <c r="B9178" t="s">
        <v>101</v>
      </c>
      <c r="C9178" t="s">
        <v>102</v>
      </c>
      <c r="D9178">
        <v>57</v>
      </c>
      <c r="E9178">
        <v>0</v>
      </c>
      <c r="F9178">
        <v>40</v>
      </c>
      <c r="G9178">
        <v>17</v>
      </c>
      <c r="H9178">
        <v>2663</v>
      </c>
      <c r="I9178">
        <v>24</v>
      </c>
      <c r="J9178">
        <v>2320</v>
      </c>
      <c r="K9178">
        <v>319</v>
      </c>
      <c r="L9178" t="s">
        <v>13</v>
      </c>
      <c r="N9178" t="s">
        <v>102</v>
      </c>
      <c r="O9178" t="s">
        <v>39</v>
      </c>
      <c r="P9178" t="s">
        <v>40</v>
      </c>
      <c r="Q9178" t="s">
        <v>58</v>
      </c>
      <c r="R9178" t="s">
        <v>42</v>
      </c>
      <c r="T9178">
        <v>12</v>
      </c>
      <c r="U9178">
        <v>2</v>
      </c>
      <c r="V9178">
        <v>174</v>
      </c>
      <c r="W9178">
        <v>99</v>
      </c>
      <c r="X9178">
        <v>2031</v>
      </c>
      <c r="Y9178">
        <v>147307</v>
      </c>
      <c r="Z9178">
        <v>5422814</v>
      </c>
      <c r="AA9178">
        <v>36.81</v>
      </c>
      <c r="AB9178">
        <v>111.1211776</v>
      </c>
      <c r="AC9178">
        <v>-8.6474572E-2</v>
      </c>
      <c r="AD9178">
        <v>10.51</v>
      </c>
      <c r="AE9178">
        <v>491.07</v>
      </c>
      <c r="AF9178">
        <v>0</v>
      </c>
      <c r="AG9178">
        <v>4.43</v>
      </c>
      <c r="AH9178" s="2">
        <v>8.9999999999999993E-3</v>
      </c>
      <c r="AI9178" s="2">
        <v>0.87119999999999997</v>
      </c>
      <c r="AJ9178">
        <v>2.2799999999999998</v>
      </c>
      <c r="AK9178">
        <v>1</v>
      </c>
    </row>
    <row r="9179" spans="1:37" hidden="1">
      <c r="A9179" s="1">
        <v>44174</v>
      </c>
      <c r="B9179" t="s">
        <v>103</v>
      </c>
      <c r="C9179" t="s">
        <v>104</v>
      </c>
      <c r="D9179">
        <v>83</v>
      </c>
      <c r="E9179">
        <v>3</v>
      </c>
      <c r="F9179">
        <v>225</v>
      </c>
      <c r="G9179">
        <v>-145</v>
      </c>
      <c r="H9179">
        <v>13778</v>
      </c>
      <c r="I9179">
        <v>545</v>
      </c>
      <c r="J9179">
        <v>12374</v>
      </c>
      <c r="K9179">
        <v>859</v>
      </c>
      <c r="L9179" t="s">
        <v>13</v>
      </c>
      <c r="N9179" t="s">
        <v>104</v>
      </c>
      <c r="O9179" t="s">
        <v>39</v>
      </c>
      <c r="P9179" t="s">
        <v>40</v>
      </c>
      <c r="Q9179" t="s">
        <v>58</v>
      </c>
      <c r="R9179" t="s">
        <v>55</v>
      </c>
      <c r="T9179">
        <v>11</v>
      </c>
      <c r="U9179">
        <v>2</v>
      </c>
      <c r="V9179">
        <v>153</v>
      </c>
      <c r="W9179">
        <v>144</v>
      </c>
      <c r="X9179">
        <v>1864</v>
      </c>
      <c r="Y9179">
        <v>38744</v>
      </c>
      <c r="Z9179">
        <v>4023049</v>
      </c>
      <c r="AA9179">
        <v>103.84</v>
      </c>
      <c r="AB9179">
        <v>115.4385783</v>
      </c>
      <c r="AC9179">
        <v>-2.993594979</v>
      </c>
      <c r="AD9179">
        <v>20.63</v>
      </c>
      <c r="AE9179">
        <v>3424.77</v>
      </c>
      <c r="AF9179">
        <v>0.75</v>
      </c>
      <c r="AG9179">
        <v>135.47</v>
      </c>
      <c r="AH9179" s="2">
        <v>3.9600000000000003E-2</v>
      </c>
      <c r="AI9179" s="2">
        <v>0.89810000000000001</v>
      </c>
      <c r="AJ9179">
        <v>1.34</v>
      </c>
      <c r="AK9179">
        <v>3</v>
      </c>
    </row>
    <row r="9180" spans="1:37" hidden="1">
      <c r="A9180" s="1">
        <v>44174</v>
      </c>
      <c r="B9180" t="s">
        <v>82</v>
      </c>
      <c r="C9180" t="s">
        <v>83</v>
      </c>
      <c r="D9180">
        <v>229</v>
      </c>
      <c r="E9180">
        <v>0</v>
      </c>
      <c r="F9180">
        <v>100</v>
      </c>
      <c r="G9180">
        <v>129</v>
      </c>
      <c r="H9180">
        <v>7253</v>
      </c>
      <c r="I9180">
        <v>195</v>
      </c>
      <c r="J9180">
        <v>4897</v>
      </c>
      <c r="K9180">
        <v>2161</v>
      </c>
      <c r="L9180" t="s">
        <v>13</v>
      </c>
      <c r="N9180" t="s">
        <v>83</v>
      </c>
      <c r="O9180" t="s">
        <v>39</v>
      </c>
      <c r="P9180" t="s">
        <v>40</v>
      </c>
      <c r="Q9180" t="s">
        <v>58</v>
      </c>
      <c r="R9180" t="s">
        <v>42</v>
      </c>
      <c r="T9180">
        <v>13</v>
      </c>
      <c r="U9180">
        <v>1</v>
      </c>
      <c r="V9180">
        <v>136</v>
      </c>
      <c r="W9180">
        <v>139</v>
      </c>
      <c r="X9180">
        <v>1432</v>
      </c>
      <c r="Y9180">
        <v>153565</v>
      </c>
      <c r="Z9180">
        <v>2570289</v>
      </c>
      <c r="AA9180">
        <v>16.739999999999998</v>
      </c>
      <c r="AB9180">
        <v>113.41765359999999</v>
      </c>
      <c r="AC9180">
        <v>-1.6024846530000001</v>
      </c>
      <c r="AD9180">
        <v>89.1</v>
      </c>
      <c r="AE9180">
        <v>2821.86</v>
      </c>
      <c r="AF9180">
        <v>0</v>
      </c>
      <c r="AG9180">
        <v>75.87</v>
      </c>
      <c r="AH9180" s="2">
        <v>2.69E-2</v>
      </c>
      <c r="AI9180" s="2">
        <v>0.67520000000000002</v>
      </c>
      <c r="AJ9180">
        <v>1.18</v>
      </c>
      <c r="AK9180">
        <v>1</v>
      </c>
    </row>
    <row r="9181" spans="1:37" hidden="1">
      <c r="A9181" s="1">
        <v>44174</v>
      </c>
      <c r="B9181" t="s">
        <v>56</v>
      </c>
      <c r="C9181" t="s">
        <v>57</v>
      </c>
      <c r="D9181">
        <v>279</v>
      </c>
      <c r="E9181">
        <v>6</v>
      </c>
      <c r="F9181">
        <v>154</v>
      </c>
      <c r="G9181">
        <v>119</v>
      </c>
      <c r="H9181">
        <v>21641</v>
      </c>
      <c r="I9181">
        <v>621</v>
      </c>
      <c r="J9181">
        <v>18586</v>
      </c>
      <c r="K9181">
        <v>2434</v>
      </c>
      <c r="L9181" t="s">
        <v>13</v>
      </c>
      <c r="N9181" t="s">
        <v>57</v>
      </c>
      <c r="O9181" t="s">
        <v>39</v>
      </c>
      <c r="P9181" t="s">
        <v>40</v>
      </c>
      <c r="Q9181" t="s">
        <v>58</v>
      </c>
      <c r="R9181" t="s">
        <v>55</v>
      </c>
      <c r="T9181">
        <v>7</v>
      </c>
      <c r="U9181">
        <v>3</v>
      </c>
      <c r="V9181">
        <v>103</v>
      </c>
      <c r="W9181">
        <v>197</v>
      </c>
      <c r="X9181">
        <v>841</v>
      </c>
      <c r="Y9181">
        <v>129067</v>
      </c>
      <c r="Z9181">
        <v>3552191</v>
      </c>
      <c r="AA9181">
        <v>27.52</v>
      </c>
      <c r="AB9181">
        <v>116.4684405</v>
      </c>
      <c r="AC9181">
        <v>0.45385803000000002</v>
      </c>
      <c r="AD9181">
        <v>78.540000000000006</v>
      </c>
      <c r="AE9181">
        <v>6092.3</v>
      </c>
      <c r="AF9181">
        <v>1.69</v>
      </c>
      <c r="AG9181">
        <v>174.82</v>
      </c>
      <c r="AH9181" s="2">
        <v>2.87E-2</v>
      </c>
      <c r="AI9181" s="2">
        <v>0.85880000000000001</v>
      </c>
      <c r="AJ9181">
        <v>1.0900000000000001</v>
      </c>
      <c r="AK9181">
        <v>2</v>
      </c>
    </row>
    <row r="9182" spans="1:37" hidden="1">
      <c r="A9182" s="1">
        <v>44174</v>
      </c>
      <c r="B9182" t="s">
        <v>92</v>
      </c>
      <c r="C9182" t="s">
        <v>93</v>
      </c>
      <c r="D9182">
        <v>31</v>
      </c>
      <c r="E9182">
        <v>0</v>
      </c>
      <c r="F9182">
        <v>78</v>
      </c>
      <c r="G9182">
        <v>-47</v>
      </c>
      <c r="H9182">
        <v>1948</v>
      </c>
      <c r="I9182">
        <v>23</v>
      </c>
      <c r="J9182">
        <v>1176</v>
      </c>
      <c r="K9182">
        <v>749</v>
      </c>
      <c r="L9182" t="s">
        <v>13</v>
      </c>
      <c r="N9182" t="s">
        <v>93</v>
      </c>
      <c r="O9182" t="s">
        <v>39</v>
      </c>
      <c r="P9182" t="s">
        <v>40</v>
      </c>
      <c r="Q9182" t="s">
        <v>58</v>
      </c>
      <c r="R9182" t="s">
        <v>55</v>
      </c>
      <c r="T9182">
        <v>4</v>
      </c>
      <c r="U9182">
        <v>1</v>
      </c>
      <c r="V9182">
        <v>53</v>
      </c>
      <c r="W9182">
        <v>35</v>
      </c>
      <c r="X9182">
        <v>447</v>
      </c>
      <c r="Y9182">
        <v>75468</v>
      </c>
      <c r="Z9182">
        <v>648407</v>
      </c>
      <c r="AA9182">
        <v>8.59</v>
      </c>
      <c r="AB9182">
        <v>116.2188791</v>
      </c>
      <c r="AC9182">
        <v>2.8910126209999998</v>
      </c>
      <c r="AD9182">
        <v>47.81</v>
      </c>
      <c r="AE9182">
        <v>3004.29</v>
      </c>
      <c r="AF9182">
        <v>0</v>
      </c>
      <c r="AG9182">
        <v>35.47</v>
      </c>
      <c r="AH9182" s="2">
        <v>1.18E-2</v>
      </c>
      <c r="AI9182" s="2">
        <v>0.60370000000000001</v>
      </c>
      <c r="AJ9182">
        <v>0.86</v>
      </c>
      <c r="AK9182">
        <v>0</v>
      </c>
    </row>
    <row r="9183" spans="1:37" hidden="1">
      <c r="A9183" s="1">
        <v>44174</v>
      </c>
      <c r="B9183" t="s">
        <v>105</v>
      </c>
      <c r="C9183" t="s">
        <v>106</v>
      </c>
      <c r="D9183">
        <v>22</v>
      </c>
      <c r="E9183">
        <v>1</v>
      </c>
      <c r="F9183">
        <v>12</v>
      </c>
      <c r="G9183">
        <v>9</v>
      </c>
      <c r="H9183">
        <v>1306</v>
      </c>
      <c r="I9183">
        <v>19</v>
      </c>
      <c r="J9183">
        <v>1035</v>
      </c>
      <c r="K9183">
        <v>252</v>
      </c>
      <c r="L9183" t="s">
        <v>13</v>
      </c>
      <c r="N9183" t="s">
        <v>106</v>
      </c>
      <c r="O9183" t="s">
        <v>39</v>
      </c>
      <c r="P9183" t="s">
        <v>40</v>
      </c>
      <c r="Q9183" t="s">
        <v>49</v>
      </c>
      <c r="R9183" t="s">
        <v>42</v>
      </c>
      <c r="T9183">
        <v>6</v>
      </c>
      <c r="U9183">
        <v>1</v>
      </c>
      <c r="V9183">
        <v>47</v>
      </c>
      <c r="W9183">
        <v>82</v>
      </c>
      <c r="X9183">
        <v>309</v>
      </c>
      <c r="Y9183">
        <v>16424</v>
      </c>
      <c r="Z9183">
        <v>1379767</v>
      </c>
      <c r="AA9183">
        <v>84.01</v>
      </c>
      <c r="AB9183">
        <v>106.5499324</v>
      </c>
      <c r="AC9183">
        <v>-2.4474441269999998</v>
      </c>
      <c r="AD9183">
        <v>15.94</v>
      </c>
      <c r="AE9183">
        <v>946.54</v>
      </c>
      <c r="AF9183">
        <v>0.72</v>
      </c>
      <c r="AG9183">
        <v>13.77</v>
      </c>
      <c r="AH9183" s="2">
        <v>1.4500000000000001E-2</v>
      </c>
      <c r="AI9183" s="2">
        <v>0.79249999999999998</v>
      </c>
      <c r="AJ9183">
        <v>0.55000000000000004</v>
      </c>
    </row>
    <row r="9184" spans="1:37" hidden="1">
      <c r="A9184" s="1">
        <v>44174</v>
      </c>
      <c r="B9184" t="s">
        <v>107</v>
      </c>
      <c r="C9184" t="s">
        <v>108</v>
      </c>
      <c r="D9184">
        <v>12</v>
      </c>
      <c r="E9184">
        <v>0</v>
      </c>
      <c r="F9184">
        <v>1</v>
      </c>
      <c r="G9184">
        <v>11</v>
      </c>
      <c r="H9184">
        <v>5962</v>
      </c>
      <c r="I9184">
        <v>149</v>
      </c>
      <c r="J9184">
        <v>4659</v>
      </c>
      <c r="K9184">
        <v>1154</v>
      </c>
      <c r="L9184" t="s">
        <v>13</v>
      </c>
      <c r="N9184" t="s">
        <v>108</v>
      </c>
      <c r="O9184" t="s">
        <v>39</v>
      </c>
      <c r="P9184" t="s">
        <v>40</v>
      </c>
      <c r="Q9184" t="s">
        <v>49</v>
      </c>
      <c r="R9184" t="s">
        <v>42</v>
      </c>
      <c r="T9184">
        <v>5</v>
      </c>
      <c r="U9184">
        <v>2</v>
      </c>
      <c r="V9184">
        <v>75</v>
      </c>
      <c r="W9184">
        <v>142</v>
      </c>
      <c r="X9184">
        <v>275</v>
      </c>
      <c r="Y9184">
        <v>8202</v>
      </c>
      <c r="Z9184">
        <v>1929400</v>
      </c>
      <c r="AA9184">
        <v>235.24</v>
      </c>
      <c r="AB9184">
        <v>108.261746</v>
      </c>
      <c r="AC9184">
        <v>3.9163459999999999</v>
      </c>
      <c r="AD9184">
        <v>6.22</v>
      </c>
      <c r="AE9184">
        <v>3090.08</v>
      </c>
      <c r="AF9184">
        <v>0</v>
      </c>
      <c r="AG9184">
        <v>77.23</v>
      </c>
      <c r="AH9184" s="2">
        <v>2.5000000000000001E-2</v>
      </c>
      <c r="AI9184" s="2">
        <v>0.78139999999999998</v>
      </c>
      <c r="AJ9184">
        <v>0.24</v>
      </c>
      <c r="AK9184">
        <v>0</v>
      </c>
    </row>
    <row r="9185" spans="1:37" hidden="1">
      <c r="A9185" s="1">
        <v>44174</v>
      </c>
      <c r="B9185" t="s">
        <v>84</v>
      </c>
      <c r="C9185" t="s">
        <v>85</v>
      </c>
      <c r="D9185">
        <v>80</v>
      </c>
      <c r="E9185">
        <v>3</v>
      </c>
      <c r="F9185">
        <v>54</v>
      </c>
      <c r="G9185">
        <v>23</v>
      </c>
      <c r="H9185">
        <v>4426</v>
      </c>
      <c r="I9185">
        <v>189</v>
      </c>
      <c r="J9185">
        <v>2688</v>
      </c>
      <c r="K9185">
        <v>1549</v>
      </c>
      <c r="L9185" t="s">
        <v>13</v>
      </c>
      <c r="N9185" t="s">
        <v>85</v>
      </c>
      <c r="O9185" t="s">
        <v>39</v>
      </c>
      <c r="P9185" t="s">
        <v>40</v>
      </c>
      <c r="Q9185" t="s">
        <v>49</v>
      </c>
      <c r="R9185" t="s">
        <v>42</v>
      </c>
      <c r="T9185">
        <v>13</v>
      </c>
      <c r="U9185">
        <v>2</v>
      </c>
      <c r="V9185">
        <v>228</v>
      </c>
      <c r="W9185">
        <v>205</v>
      </c>
      <c r="X9185">
        <v>2435</v>
      </c>
      <c r="Y9185">
        <v>34624</v>
      </c>
      <c r="Z9185">
        <v>9095591</v>
      </c>
      <c r="AA9185">
        <v>262.7</v>
      </c>
      <c r="AB9185">
        <v>105.0214366</v>
      </c>
      <c r="AC9185">
        <v>-4.9167929749999999</v>
      </c>
      <c r="AD9185">
        <v>8.8000000000000007</v>
      </c>
      <c r="AE9185">
        <v>486.61</v>
      </c>
      <c r="AF9185">
        <v>0.33</v>
      </c>
      <c r="AG9185">
        <v>20.78</v>
      </c>
      <c r="AH9185" s="2">
        <v>4.2700000000000002E-2</v>
      </c>
      <c r="AI9185" s="2">
        <v>0.60729999999999995</v>
      </c>
      <c r="AJ9185">
        <v>1.25</v>
      </c>
      <c r="AK9185">
        <v>0.6</v>
      </c>
    </row>
    <row r="9186" spans="1:37" hidden="1">
      <c r="A9186" s="1">
        <v>44174</v>
      </c>
      <c r="B9186" t="s">
        <v>72</v>
      </c>
      <c r="C9186" t="s">
        <v>73</v>
      </c>
      <c r="D9186">
        <v>39</v>
      </c>
      <c r="E9186">
        <v>2</v>
      </c>
      <c r="F9186">
        <v>0</v>
      </c>
      <c r="G9186">
        <v>37</v>
      </c>
      <c r="H9186">
        <v>4758</v>
      </c>
      <c r="I9186">
        <v>66</v>
      </c>
      <c r="J9186">
        <v>3852</v>
      </c>
      <c r="K9186">
        <v>840</v>
      </c>
      <c r="L9186" t="s">
        <v>13</v>
      </c>
      <c r="N9186" t="s">
        <v>73</v>
      </c>
      <c r="O9186" t="s">
        <v>39</v>
      </c>
      <c r="P9186" t="s">
        <v>40</v>
      </c>
      <c r="Q9186" t="s">
        <v>73</v>
      </c>
      <c r="R9186" t="s">
        <v>74</v>
      </c>
      <c r="T9186">
        <v>9</v>
      </c>
      <c r="U9186">
        <v>2</v>
      </c>
      <c r="V9186">
        <v>118</v>
      </c>
      <c r="W9186">
        <v>35</v>
      </c>
      <c r="X9186">
        <v>1198</v>
      </c>
      <c r="Y9186">
        <v>46914</v>
      </c>
      <c r="Z9186">
        <v>1847097</v>
      </c>
      <c r="AA9186">
        <v>39.369999999999997</v>
      </c>
      <c r="AB9186">
        <v>129.57679200000001</v>
      </c>
      <c r="AC9186">
        <v>-3.1925720000000002</v>
      </c>
      <c r="AD9186">
        <v>21.11</v>
      </c>
      <c r="AE9186">
        <v>2575.9299999999998</v>
      </c>
      <c r="AF9186">
        <v>1.08</v>
      </c>
      <c r="AG9186">
        <v>35.729999999999997</v>
      </c>
      <c r="AH9186" s="2">
        <v>1.3899999999999999E-2</v>
      </c>
      <c r="AI9186" s="2">
        <v>0.80959999999999999</v>
      </c>
    </row>
    <row r="9187" spans="1:37" hidden="1">
      <c r="A9187" s="1">
        <v>44174</v>
      </c>
      <c r="B9187" t="s">
        <v>78</v>
      </c>
      <c r="C9187" t="s">
        <v>79</v>
      </c>
      <c r="D9187">
        <v>0</v>
      </c>
      <c r="E9187">
        <v>0</v>
      </c>
      <c r="F9187">
        <v>0</v>
      </c>
      <c r="G9187">
        <v>0</v>
      </c>
      <c r="H9187">
        <v>2487</v>
      </c>
      <c r="I9187">
        <v>84</v>
      </c>
      <c r="J9187">
        <v>2052</v>
      </c>
      <c r="K9187">
        <v>351</v>
      </c>
      <c r="L9187" t="s">
        <v>13</v>
      </c>
      <c r="N9187" t="s">
        <v>79</v>
      </c>
      <c r="O9187" t="s">
        <v>39</v>
      </c>
      <c r="P9187" t="s">
        <v>40</v>
      </c>
      <c r="Q9187" t="s">
        <v>73</v>
      </c>
      <c r="R9187" t="s">
        <v>74</v>
      </c>
      <c r="T9187">
        <v>8</v>
      </c>
      <c r="U9187">
        <v>2</v>
      </c>
      <c r="V9187">
        <v>116</v>
      </c>
      <c r="W9187">
        <v>118</v>
      </c>
      <c r="X9187">
        <v>1063</v>
      </c>
      <c r="Y9187">
        <v>31983</v>
      </c>
      <c r="Z9187">
        <v>1307803</v>
      </c>
      <c r="AA9187">
        <v>40.89</v>
      </c>
      <c r="AB9187">
        <v>127.5391072</v>
      </c>
      <c r="AC9187">
        <v>0.212036949</v>
      </c>
      <c r="AD9187">
        <v>0</v>
      </c>
      <c r="AE9187">
        <v>1901.66</v>
      </c>
      <c r="AF9187">
        <v>0</v>
      </c>
      <c r="AG9187">
        <v>64.23</v>
      </c>
      <c r="AH9187" s="2">
        <v>3.3799999999999997E-2</v>
      </c>
      <c r="AI9187" s="2">
        <v>0.82509999999999994</v>
      </c>
      <c r="AJ9187">
        <v>0</v>
      </c>
      <c r="AK9187">
        <v>0</v>
      </c>
    </row>
    <row r="9188" spans="1:37" hidden="1">
      <c r="A9188" s="1">
        <v>44174</v>
      </c>
      <c r="B9188" t="s">
        <v>111</v>
      </c>
      <c r="C9188" t="s">
        <v>112</v>
      </c>
      <c r="D9188">
        <v>57</v>
      </c>
      <c r="E9188">
        <v>1</v>
      </c>
      <c r="F9188">
        <v>22</v>
      </c>
      <c r="G9188">
        <v>34</v>
      </c>
      <c r="H9188">
        <v>4896</v>
      </c>
      <c r="I9188">
        <v>252</v>
      </c>
      <c r="J9188">
        <v>4062</v>
      </c>
      <c r="K9188">
        <v>582</v>
      </c>
      <c r="L9188" t="s">
        <v>13</v>
      </c>
      <c r="N9188" t="s">
        <v>112</v>
      </c>
      <c r="O9188" t="s">
        <v>39</v>
      </c>
      <c r="P9188" t="s">
        <v>40</v>
      </c>
      <c r="Q9188" t="s">
        <v>100</v>
      </c>
      <c r="R9188" t="s">
        <v>55</v>
      </c>
      <c r="T9188">
        <v>8</v>
      </c>
      <c r="U9188">
        <v>2</v>
      </c>
      <c r="V9188">
        <v>117</v>
      </c>
      <c r="W9188">
        <v>145</v>
      </c>
      <c r="X9188">
        <v>995</v>
      </c>
      <c r="Y9188">
        <v>18572</v>
      </c>
      <c r="Z9188">
        <v>5270247</v>
      </c>
      <c r="AA9188">
        <v>283.77</v>
      </c>
      <c r="AB9188">
        <v>117.5086257</v>
      </c>
      <c r="AC9188">
        <v>-8.6069988659999996</v>
      </c>
      <c r="AD9188">
        <v>10.82</v>
      </c>
      <c r="AE9188">
        <v>928.99</v>
      </c>
      <c r="AF9188">
        <v>0.19</v>
      </c>
      <c r="AG9188">
        <v>47.82</v>
      </c>
      <c r="AH9188" s="2">
        <v>5.1499999999999997E-2</v>
      </c>
      <c r="AI9188" s="2">
        <v>0.82969999999999999</v>
      </c>
      <c r="AJ9188">
        <v>6.33</v>
      </c>
      <c r="AK9188">
        <v>1</v>
      </c>
    </row>
    <row r="9189" spans="1:37" hidden="1">
      <c r="A9189" s="1">
        <v>44174</v>
      </c>
      <c r="B9189" t="s">
        <v>115</v>
      </c>
      <c r="C9189" t="s">
        <v>116</v>
      </c>
      <c r="D9189">
        <v>27</v>
      </c>
      <c r="E9189">
        <v>3</v>
      </c>
      <c r="F9189">
        <v>7</v>
      </c>
      <c r="G9189">
        <v>17</v>
      </c>
      <c r="H9189">
        <v>1476</v>
      </c>
      <c r="I9189">
        <v>30</v>
      </c>
      <c r="J9189">
        <v>783</v>
      </c>
      <c r="K9189">
        <v>663</v>
      </c>
      <c r="L9189" t="s">
        <v>13</v>
      </c>
      <c r="N9189" t="s">
        <v>116</v>
      </c>
      <c r="O9189" t="s">
        <v>39</v>
      </c>
      <c r="P9189" t="s">
        <v>40</v>
      </c>
      <c r="Q9189" t="s">
        <v>100</v>
      </c>
      <c r="R9189" t="s">
        <v>55</v>
      </c>
      <c r="T9189">
        <v>21</v>
      </c>
      <c r="U9189">
        <v>1</v>
      </c>
      <c r="V9189">
        <v>309</v>
      </c>
      <c r="W9189">
        <v>327</v>
      </c>
      <c r="X9189">
        <v>3026</v>
      </c>
      <c r="Y9189">
        <v>48718</v>
      </c>
      <c r="Z9189">
        <v>5411321</v>
      </c>
      <c r="AA9189">
        <v>111.07</v>
      </c>
      <c r="AB9189">
        <v>121.592271</v>
      </c>
      <c r="AC9189">
        <v>-8.6822049999999997</v>
      </c>
      <c r="AD9189">
        <v>4.99</v>
      </c>
      <c r="AE9189">
        <v>272.76</v>
      </c>
      <c r="AF9189">
        <v>0.55000000000000004</v>
      </c>
      <c r="AG9189">
        <v>5.54</v>
      </c>
      <c r="AH9189" s="2">
        <v>2.0299999999999999E-2</v>
      </c>
      <c r="AI9189" s="2">
        <v>0.53049999999999997</v>
      </c>
      <c r="AJ9189">
        <v>1.29</v>
      </c>
    </row>
    <row r="9190" spans="1:37" hidden="1">
      <c r="A9190" s="1">
        <v>44174</v>
      </c>
      <c r="B9190" t="s">
        <v>75</v>
      </c>
      <c r="C9190" t="s">
        <v>76</v>
      </c>
      <c r="D9190">
        <v>59</v>
      </c>
      <c r="E9190">
        <v>0</v>
      </c>
      <c r="F9190">
        <v>3</v>
      </c>
      <c r="G9190">
        <v>56</v>
      </c>
      <c r="H9190">
        <v>12295</v>
      </c>
      <c r="I9190">
        <v>142</v>
      </c>
      <c r="J9190">
        <v>5715</v>
      </c>
      <c r="K9190">
        <v>6438</v>
      </c>
      <c r="L9190" t="s">
        <v>13</v>
      </c>
      <c r="N9190" t="s">
        <v>76</v>
      </c>
      <c r="O9190" t="s">
        <v>39</v>
      </c>
      <c r="P9190" t="s">
        <v>40</v>
      </c>
      <c r="Q9190" t="s">
        <v>76</v>
      </c>
      <c r="R9190" t="s">
        <v>74</v>
      </c>
      <c r="S9190" t="s">
        <v>77</v>
      </c>
      <c r="T9190">
        <v>28</v>
      </c>
      <c r="U9190">
        <v>1</v>
      </c>
      <c r="V9190">
        <v>560</v>
      </c>
      <c r="W9190">
        <v>110</v>
      </c>
      <c r="X9190">
        <v>5411</v>
      </c>
      <c r="Y9190">
        <v>319036</v>
      </c>
      <c r="Z9190">
        <v>4340348</v>
      </c>
      <c r="AA9190">
        <v>13.6</v>
      </c>
      <c r="AB9190">
        <v>138.69603000000001</v>
      </c>
      <c r="AC9190">
        <v>-4.6662095299999997</v>
      </c>
      <c r="AD9190">
        <v>13.59</v>
      </c>
      <c r="AE9190">
        <v>2832.72</v>
      </c>
      <c r="AF9190">
        <v>0</v>
      </c>
      <c r="AG9190">
        <v>32.72</v>
      </c>
      <c r="AH9190" s="2">
        <v>1.15E-2</v>
      </c>
      <c r="AI9190" s="2">
        <v>0.46479999999999999</v>
      </c>
      <c r="AJ9190">
        <v>0.48</v>
      </c>
      <c r="AK9190">
        <v>1</v>
      </c>
    </row>
    <row r="9191" spans="1:37" hidden="1">
      <c r="A9191" s="1">
        <v>44174</v>
      </c>
      <c r="B9191" t="s">
        <v>90</v>
      </c>
      <c r="C9191" t="s">
        <v>91</v>
      </c>
      <c r="D9191">
        <v>56</v>
      </c>
      <c r="E9191">
        <v>1</v>
      </c>
      <c r="F9191">
        <v>49</v>
      </c>
      <c r="G9191">
        <v>6</v>
      </c>
      <c r="H9191">
        <v>5490</v>
      </c>
      <c r="I9191">
        <v>93</v>
      </c>
      <c r="J9191">
        <v>4880</v>
      </c>
      <c r="K9191">
        <v>517</v>
      </c>
      <c r="L9191" t="s">
        <v>13</v>
      </c>
      <c r="N9191" t="s">
        <v>91</v>
      </c>
      <c r="O9191" t="s">
        <v>39</v>
      </c>
      <c r="P9191" t="s">
        <v>40</v>
      </c>
      <c r="Q9191" t="s">
        <v>76</v>
      </c>
      <c r="R9191" t="s">
        <v>74</v>
      </c>
      <c r="S9191" t="s">
        <v>77</v>
      </c>
      <c r="T9191">
        <v>12</v>
      </c>
      <c r="U9191">
        <v>1</v>
      </c>
      <c r="V9191">
        <v>218</v>
      </c>
      <c r="W9191">
        <v>95</v>
      </c>
      <c r="X9191">
        <v>1742</v>
      </c>
      <c r="Y9191">
        <v>102955</v>
      </c>
      <c r="Z9191">
        <v>1140701</v>
      </c>
      <c r="AA9191">
        <v>11.08</v>
      </c>
      <c r="AB9191">
        <v>132.9762624</v>
      </c>
      <c r="AC9191">
        <v>-2.045160182</v>
      </c>
      <c r="AD9191">
        <v>49.09</v>
      </c>
      <c r="AE9191">
        <v>4812.83</v>
      </c>
      <c r="AF9191">
        <v>0.88</v>
      </c>
      <c r="AG9191">
        <v>81.53</v>
      </c>
      <c r="AH9191" s="2">
        <v>1.6899999999999998E-2</v>
      </c>
      <c r="AI9191" s="2">
        <v>0.88890000000000002</v>
      </c>
      <c r="AJ9191">
        <v>6.22</v>
      </c>
      <c r="AK9191">
        <v>0.33</v>
      </c>
    </row>
    <row r="9192" spans="1:37" hidden="1">
      <c r="A9192" s="1">
        <v>44174</v>
      </c>
      <c r="B9192" t="s">
        <v>47</v>
      </c>
      <c r="C9192" t="s">
        <v>48</v>
      </c>
      <c r="D9192">
        <v>235</v>
      </c>
      <c r="E9192">
        <v>6</v>
      </c>
      <c r="F9192">
        <v>186</v>
      </c>
      <c r="G9192">
        <v>43</v>
      </c>
      <c r="H9192">
        <v>21707</v>
      </c>
      <c r="I9192">
        <v>495</v>
      </c>
      <c r="J9192">
        <v>19273</v>
      </c>
      <c r="K9192">
        <v>1939</v>
      </c>
      <c r="L9192" t="s">
        <v>13</v>
      </c>
      <c r="N9192" t="s">
        <v>48</v>
      </c>
      <c r="O9192" t="s">
        <v>39</v>
      </c>
      <c r="P9192" t="s">
        <v>40</v>
      </c>
      <c r="Q9192" t="s">
        <v>49</v>
      </c>
      <c r="R9192" t="s">
        <v>42</v>
      </c>
      <c r="T9192">
        <v>10</v>
      </c>
      <c r="U9192">
        <v>2</v>
      </c>
      <c r="V9192">
        <v>169</v>
      </c>
      <c r="W9192">
        <v>268</v>
      </c>
      <c r="X9192">
        <v>1591</v>
      </c>
      <c r="Y9192">
        <v>87024</v>
      </c>
      <c r="Z9192">
        <v>6074100</v>
      </c>
      <c r="AA9192">
        <v>69.8</v>
      </c>
      <c r="AB9192">
        <v>101.8051092</v>
      </c>
      <c r="AC9192">
        <v>0.51164785099999999</v>
      </c>
      <c r="AD9192">
        <v>38.69</v>
      </c>
      <c r="AE9192">
        <v>3573.7</v>
      </c>
      <c r="AF9192">
        <v>0.99</v>
      </c>
      <c r="AG9192">
        <v>81.489999999999995</v>
      </c>
      <c r="AH9192" s="2">
        <v>2.2800000000000001E-2</v>
      </c>
      <c r="AI9192" s="2">
        <v>0.88790000000000002</v>
      </c>
      <c r="AJ9192">
        <v>1.37</v>
      </c>
      <c r="AK9192">
        <v>1</v>
      </c>
    </row>
    <row r="9193" spans="1:37" hidden="1">
      <c r="A9193" s="1">
        <v>44174</v>
      </c>
      <c r="B9193" t="s">
        <v>94</v>
      </c>
      <c r="C9193" t="s">
        <v>95</v>
      </c>
      <c r="D9193">
        <v>8</v>
      </c>
      <c r="E9193">
        <v>0</v>
      </c>
      <c r="F9193">
        <v>5</v>
      </c>
      <c r="G9193">
        <v>3</v>
      </c>
      <c r="H9193">
        <v>1534</v>
      </c>
      <c r="I9193">
        <v>25</v>
      </c>
      <c r="J9193">
        <v>1369</v>
      </c>
      <c r="K9193">
        <v>140</v>
      </c>
      <c r="L9193" t="s">
        <v>13</v>
      </c>
      <c r="N9193" t="s">
        <v>95</v>
      </c>
      <c r="O9193" t="s">
        <v>39</v>
      </c>
      <c r="P9193" t="s">
        <v>40</v>
      </c>
      <c r="Q9193" t="s">
        <v>54</v>
      </c>
      <c r="R9193" t="s">
        <v>55</v>
      </c>
      <c r="T9193">
        <v>6</v>
      </c>
      <c r="V9193">
        <v>69</v>
      </c>
      <c r="W9193">
        <v>73</v>
      </c>
      <c r="X9193">
        <v>575</v>
      </c>
      <c r="Y9193">
        <v>16787</v>
      </c>
      <c r="Z9193">
        <v>1559984</v>
      </c>
      <c r="AA9193">
        <v>92.93</v>
      </c>
      <c r="AB9193">
        <v>119.3450194</v>
      </c>
      <c r="AC9193">
        <v>-2.4617460530000002</v>
      </c>
      <c r="AD9193">
        <v>5.13</v>
      </c>
      <c r="AE9193">
        <v>983.34</v>
      </c>
      <c r="AF9193">
        <v>0</v>
      </c>
      <c r="AG9193">
        <v>16.03</v>
      </c>
      <c r="AH9193" s="2">
        <v>1.6299999999999999E-2</v>
      </c>
      <c r="AI9193" s="2">
        <v>0.89239999999999997</v>
      </c>
      <c r="AJ9193">
        <v>0.89</v>
      </c>
      <c r="AK9193">
        <v>0</v>
      </c>
    </row>
    <row r="9194" spans="1:37" hidden="1">
      <c r="A9194" s="1">
        <v>44174</v>
      </c>
      <c r="B9194" t="s">
        <v>68</v>
      </c>
      <c r="C9194" t="s">
        <v>69</v>
      </c>
      <c r="D9194">
        <v>157</v>
      </c>
      <c r="E9194">
        <v>0</v>
      </c>
      <c r="F9194">
        <v>115</v>
      </c>
      <c r="G9194">
        <v>42</v>
      </c>
      <c r="H9194">
        <v>22181</v>
      </c>
      <c r="I9194">
        <v>510</v>
      </c>
      <c r="J9194">
        <v>19191</v>
      </c>
      <c r="K9194">
        <v>2480</v>
      </c>
      <c r="L9194" t="s">
        <v>13</v>
      </c>
      <c r="N9194" t="s">
        <v>69</v>
      </c>
      <c r="O9194" t="s">
        <v>39</v>
      </c>
      <c r="P9194" t="s">
        <v>40</v>
      </c>
      <c r="Q9194" t="s">
        <v>54</v>
      </c>
      <c r="R9194" t="s">
        <v>55</v>
      </c>
      <c r="T9194">
        <v>21</v>
      </c>
      <c r="U9194">
        <v>3</v>
      </c>
      <c r="V9194">
        <v>311</v>
      </c>
      <c r="W9194">
        <v>792</v>
      </c>
      <c r="X9194">
        <v>2255</v>
      </c>
      <c r="Y9194">
        <v>46717</v>
      </c>
      <c r="Z9194">
        <v>9426885</v>
      </c>
      <c r="AA9194">
        <v>201.78</v>
      </c>
      <c r="AB9194">
        <v>120.1620559</v>
      </c>
      <c r="AC9194">
        <v>-3.731080714</v>
      </c>
      <c r="AD9194">
        <v>16.649999999999999</v>
      </c>
      <c r="AE9194">
        <v>2352.9499999999998</v>
      </c>
      <c r="AF9194">
        <v>0</v>
      </c>
      <c r="AG9194">
        <v>54.1</v>
      </c>
      <c r="AH9194" s="2">
        <v>2.3E-2</v>
      </c>
      <c r="AI9194" s="2">
        <v>0.86519999999999997</v>
      </c>
      <c r="AJ9194">
        <v>1.4</v>
      </c>
      <c r="AK9194">
        <v>0</v>
      </c>
    </row>
    <row r="9195" spans="1:37" hidden="1">
      <c r="A9195" s="1">
        <v>44174</v>
      </c>
      <c r="B9195" t="s">
        <v>86</v>
      </c>
      <c r="C9195" t="s">
        <v>87</v>
      </c>
      <c r="D9195">
        <v>61</v>
      </c>
      <c r="E9195">
        <v>1</v>
      </c>
      <c r="F9195">
        <v>15</v>
      </c>
      <c r="G9195">
        <v>45</v>
      </c>
      <c r="H9195">
        <v>2299</v>
      </c>
      <c r="I9195">
        <v>80</v>
      </c>
      <c r="J9195">
        <v>1410</v>
      </c>
      <c r="K9195">
        <v>809</v>
      </c>
      <c r="L9195" t="s">
        <v>13</v>
      </c>
      <c r="N9195" t="s">
        <v>87</v>
      </c>
      <c r="O9195" t="s">
        <v>39</v>
      </c>
      <c r="P9195" t="s">
        <v>40</v>
      </c>
      <c r="Q9195" t="s">
        <v>54</v>
      </c>
      <c r="R9195" t="s">
        <v>55</v>
      </c>
      <c r="T9195">
        <v>12</v>
      </c>
      <c r="U9195">
        <v>1</v>
      </c>
      <c r="V9195">
        <v>175</v>
      </c>
      <c r="W9195">
        <v>175</v>
      </c>
      <c r="X9195">
        <v>1842</v>
      </c>
      <c r="Y9195">
        <v>61841</v>
      </c>
      <c r="Z9195">
        <v>2955567</v>
      </c>
      <c r="AA9195">
        <v>47.79</v>
      </c>
      <c r="AB9195">
        <v>121.2010927</v>
      </c>
      <c r="AC9195">
        <v>-1.00413668</v>
      </c>
      <c r="AD9195">
        <v>20.64</v>
      </c>
      <c r="AE9195">
        <v>777.85</v>
      </c>
      <c r="AF9195">
        <v>0.34</v>
      </c>
      <c r="AG9195">
        <v>27.07</v>
      </c>
      <c r="AH9195" s="2">
        <v>3.4799999999999998E-2</v>
      </c>
      <c r="AI9195" s="2">
        <v>0.61329999999999996</v>
      </c>
      <c r="AJ9195">
        <v>1.49</v>
      </c>
      <c r="AK9195">
        <v>1</v>
      </c>
    </row>
    <row r="9196" spans="1:37" hidden="1">
      <c r="A9196" s="1">
        <v>44174</v>
      </c>
      <c r="B9196" t="s">
        <v>52</v>
      </c>
      <c r="C9196" t="s">
        <v>53</v>
      </c>
      <c r="D9196">
        <v>75</v>
      </c>
      <c r="E9196">
        <v>0</v>
      </c>
      <c r="F9196">
        <v>12</v>
      </c>
      <c r="G9196">
        <v>63</v>
      </c>
      <c r="H9196">
        <v>7056</v>
      </c>
      <c r="I9196">
        <v>115</v>
      </c>
      <c r="J9196">
        <v>5590</v>
      </c>
      <c r="K9196">
        <v>1351</v>
      </c>
      <c r="L9196" t="s">
        <v>13</v>
      </c>
      <c r="N9196" t="s">
        <v>53</v>
      </c>
      <c r="O9196" t="s">
        <v>39</v>
      </c>
      <c r="P9196" t="s">
        <v>40</v>
      </c>
      <c r="Q9196" t="s">
        <v>54</v>
      </c>
      <c r="R9196" t="s">
        <v>55</v>
      </c>
      <c r="T9196">
        <v>15</v>
      </c>
      <c r="U9196">
        <v>2</v>
      </c>
      <c r="V9196">
        <v>219</v>
      </c>
      <c r="W9196">
        <v>377</v>
      </c>
      <c r="X9196">
        <v>1911</v>
      </c>
      <c r="Y9196">
        <v>38068</v>
      </c>
      <c r="Z9196">
        <v>2635461</v>
      </c>
      <c r="AA9196">
        <v>69.23</v>
      </c>
      <c r="AB9196">
        <v>122.070311</v>
      </c>
      <c r="AC9196">
        <v>-4.1246887929999998</v>
      </c>
      <c r="AD9196">
        <v>28.46</v>
      </c>
      <c r="AE9196">
        <v>2677.33</v>
      </c>
      <c r="AF9196">
        <v>0</v>
      </c>
      <c r="AG9196">
        <v>43.64</v>
      </c>
      <c r="AH9196" s="2">
        <v>1.6299999999999999E-2</v>
      </c>
      <c r="AI9196" s="2">
        <v>0.79220000000000002</v>
      </c>
      <c r="AJ9196">
        <v>3.57</v>
      </c>
      <c r="AK9196">
        <v>1</v>
      </c>
    </row>
    <row r="9197" spans="1:37" hidden="1">
      <c r="A9197" s="1">
        <v>44174</v>
      </c>
      <c r="B9197" t="s">
        <v>113</v>
      </c>
      <c r="C9197" t="s">
        <v>114</v>
      </c>
      <c r="D9197">
        <v>57</v>
      </c>
      <c r="E9197">
        <v>2</v>
      </c>
      <c r="F9197">
        <v>72</v>
      </c>
      <c r="G9197">
        <v>-17</v>
      </c>
      <c r="H9197">
        <v>7531</v>
      </c>
      <c r="I9197">
        <v>258</v>
      </c>
      <c r="J9197">
        <v>5803</v>
      </c>
      <c r="K9197">
        <v>1470</v>
      </c>
      <c r="L9197" t="s">
        <v>13</v>
      </c>
      <c r="N9197" t="s">
        <v>114</v>
      </c>
      <c r="O9197" t="s">
        <v>39</v>
      </c>
      <c r="P9197" t="s">
        <v>40</v>
      </c>
      <c r="Q9197" t="s">
        <v>54</v>
      </c>
      <c r="R9197" t="s">
        <v>55</v>
      </c>
      <c r="T9197">
        <v>11</v>
      </c>
      <c r="U9197">
        <v>4</v>
      </c>
      <c r="V9197">
        <v>171</v>
      </c>
      <c r="W9197">
        <v>332</v>
      </c>
      <c r="X9197">
        <v>1507</v>
      </c>
      <c r="Y9197">
        <v>13892</v>
      </c>
      <c r="Z9197">
        <v>2641884</v>
      </c>
      <c r="AA9197">
        <v>190.17</v>
      </c>
      <c r="AB9197">
        <v>124.5212396</v>
      </c>
      <c r="AC9197">
        <v>1.259638212</v>
      </c>
      <c r="AD9197">
        <v>21.58</v>
      </c>
      <c r="AE9197">
        <v>2850.62</v>
      </c>
      <c r="AF9197">
        <v>0.76</v>
      </c>
      <c r="AG9197">
        <v>97.66</v>
      </c>
      <c r="AH9197" s="2">
        <v>3.4299999999999997E-2</v>
      </c>
      <c r="AI9197" s="2">
        <v>0.77049999999999996</v>
      </c>
      <c r="AJ9197">
        <v>1.21</v>
      </c>
      <c r="AK9197">
        <v>1</v>
      </c>
    </row>
    <row r="9198" spans="1:37" hidden="1">
      <c r="A9198" s="1">
        <v>44174</v>
      </c>
      <c r="B9198" t="s">
        <v>88</v>
      </c>
      <c r="C9198" t="s">
        <v>89</v>
      </c>
      <c r="D9198">
        <v>125</v>
      </c>
      <c r="E9198">
        <v>5</v>
      </c>
      <c r="F9198">
        <v>159</v>
      </c>
      <c r="G9198">
        <v>-39</v>
      </c>
      <c r="H9198">
        <v>21300</v>
      </c>
      <c r="I9198">
        <v>445</v>
      </c>
      <c r="J9198">
        <v>19308</v>
      </c>
      <c r="K9198">
        <v>1547</v>
      </c>
      <c r="L9198" t="s">
        <v>13</v>
      </c>
      <c r="N9198" t="s">
        <v>89</v>
      </c>
      <c r="O9198" t="s">
        <v>39</v>
      </c>
      <c r="P9198" t="s">
        <v>40</v>
      </c>
      <c r="Q9198" t="s">
        <v>49</v>
      </c>
      <c r="R9198" t="s">
        <v>42</v>
      </c>
      <c r="T9198">
        <v>12</v>
      </c>
      <c r="U9198">
        <v>7</v>
      </c>
      <c r="V9198">
        <v>179</v>
      </c>
      <c r="W9198">
        <v>230</v>
      </c>
      <c r="X9198">
        <v>928</v>
      </c>
      <c r="Y9198">
        <v>42013</v>
      </c>
      <c r="Z9198">
        <v>5519245</v>
      </c>
      <c r="AA9198">
        <v>131.37</v>
      </c>
      <c r="AB9198">
        <v>100.46506239999999</v>
      </c>
      <c r="AC9198">
        <v>-0.850253225</v>
      </c>
      <c r="AD9198">
        <v>22.65</v>
      </c>
      <c r="AE9198">
        <v>3859.22</v>
      </c>
      <c r="AF9198">
        <v>0.91</v>
      </c>
      <c r="AG9198">
        <v>80.63</v>
      </c>
      <c r="AH9198" s="2">
        <v>2.0899999999999998E-2</v>
      </c>
      <c r="AI9198" s="2">
        <v>0.90649999999999997</v>
      </c>
      <c r="AJ9198">
        <v>1.42</v>
      </c>
      <c r="AK9198">
        <v>1</v>
      </c>
    </row>
    <row r="9199" spans="1:37" hidden="1">
      <c r="A9199" s="1">
        <v>44174</v>
      </c>
      <c r="B9199" t="s">
        <v>96</v>
      </c>
      <c r="C9199" t="s">
        <v>97</v>
      </c>
      <c r="D9199">
        <v>40</v>
      </c>
      <c r="E9199">
        <v>1</v>
      </c>
      <c r="F9199">
        <v>119</v>
      </c>
      <c r="G9199">
        <v>-80</v>
      </c>
      <c r="H9199">
        <v>10027</v>
      </c>
      <c r="I9199">
        <v>542</v>
      </c>
      <c r="J9199">
        <v>8369</v>
      </c>
      <c r="K9199">
        <v>1116</v>
      </c>
      <c r="L9199" t="s">
        <v>13</v>
      </c>
      <c r="N9199" t="s">
        <v>97</v>
      </c>
      <c r="O9199" t="s">
        <v>39</v>
      </c>
      <c r="P9199" t="s">
        <v>40</v>
      </c>
      <c r="Q9199" t="s">
        <v>49</v>
      </c>
      <c r="R9199" t="s">
        <v>42</v>
      </c>
      <c r="T9199">
        <v>13</v>
      </c>
      <c r="U9199">
        <v>4</v>
      </c>
      <c r="V9199">
        <v>241</v>
      </c>
      <c r="W9199">
        <v>387</v>
      </c>
      <c r="X9199">
        <v>2853</v>
      </c>
      <c r="Y9199">
        <v>91592</v>
      </c>
      <c r="Z9199">
        <v>8217551</v>
      </c>
      <c r="AA9199">
        <v>89.72</v>
      </c>
      <c r="AB9199">
        <v>104.16946470000001</v>
      </c>
      <c r="AC9199">
        <v>-3.2162118080000002</v>
      </c>
      <c r="AD9199">
        <v>4.87</v>
      </c>
      <c r="AE9199">
        <v>1220.19</v>
      </c>
      <c r="AF9199">
        <v>0.12</v>
      </c>
      <c r="AG9199">
        <v>65.959999999999994</v>
      </c>
      <c r="AH9199" s="2">
        <v>5.4100000000000002E-2</v>
      </c>
      <c r="AI9199" s="2">
        <v>0.83460000000000001</v>
      </c>
      <c r="AJ9199">
        <v>0.59</v>
      </c>
    </row>
    <row r="9200" spans="1:37" hidden="1">
      <c r="A9200" s="1">
        <v>44174</v>
      </c>
      <c r="B9200" t="s">
        <v>62</v>
      </c>
      <c r="C9200" t="s">
        <v>63</v>
      </c>
      <c r="D9200">
        <v>80</v>
      </c>
      <c r="E9200">
        <v>1</v>
      </c>
      <c r="F9200">
        <v>74</v>
      </c>
      <c r="G9200">
        <v>5</v>
      </c>
      <c r="H9200">
        <v>16341</v>
      </c>
      <c r="I9200">
        <v>634</v>
      </c>
      <c r="J9200">
        <v>13667</v>
      </c>
      <c r="K9200">
        <v>2040</v>
      </c>
      <c r="L9200" t="s">
        <v>13</v>
      </c>
      <c r="N9200" t="s">
        <v>63</v>
      </c>
      <c r="O9200" t="s">
        <v>39</v>
      </c>
      <c r="P9200" t="s">
        <v>40</v>
      </c>
      <c r="Q9200" t="s">
        <v>49</v>
      </c>
      <c r="R9200" t="s">
        <v>42</v>
      </c>
      <c r="T9200">
        <v>25</v>
      </c>
      <c r="U9200">
        <v>8</v>
      </c>
      <c r="V9200">
        <v>450</v>
      </c>
      <c r="W9200">
        <v>693</v>
      </c>
      <c r="X9200">
        <v>5417</v>
      </c>
      <c r="Y9200">
        <v>72981</v>
      </c>
      <c r="Z9200">
        <v>14874889</v>
      </c>
      <c r="AA9200">
        <v>203.82</v>
      </c>
      <c r="AB9200">
        <v>99.051964420000004</v>
      </c>
      <c r="AC9200">
        <v>2.1918944530000002</v>
      </c>
      <c r="AD9200">
        <v>5.38</v>
      </c>
      <c r="AE9200">
        <v>1098.56</v>
      </c>
      <c r="AF9200">
        <v>7.0000000000000007E-2</v>
      </c>
      <c r="AG9200">
        <v>42.62</v>
      </c>
      <c r="AH9200" s="2">
        <v>3.8800000000000001E-2</v>
      </c>
      <c r="AI9200" s="2">
        <v>0.83640000000000003</v>
      </c>
      <c r="AJ9200">
        <v>0.92</v>
      </c>
      <c r="AK9200">
        <v>1</v>
      </c>
    </row>
    <row r="9201" spans="1:37" hidden="1">
      <c r="A9201" s="1">
        <v>44175</v>
      </c>
      <c r="B9201" t="s">
        <v>80</v>
      </c>
      <c r="C9201" t="s">
        <v>81</v>
      </c>
      <c r="D9201">
        <v>8</v>
      </c>
      <c r="E9201">
        <v>1</v>
      </c>
      <c r="F9201">
        <v>8</v>
      </c>
      <c r="G9201">
        <v>-1</v>
      </c>
      <c r="H9201">
        <v>8458</v>
      </c>
      <c r="I9201">
        <v>347</v>
      </c>
      <c r="J9201">
        <v>6762</v>
      </c>
      <c r="K9201">
        <v>1349</v>
      </c>
      <c r="L9201" t="s">
        <v>13</v>
      </c>
      <c r="N9201" t="s">
        <v>81</v>
      </c>
      <c r="O9201" t="s">
        <v>39</v>
      </c>
      <c r="P9201" t="s">
        <v>40</v>
      </c>
      <c r="Q9201" t="s">
        <v>49</v>
      </c>
      <c r="R9201" t="s">
        <v>42</v>
      </c>
      <c r="S9201" t="s">
        <v>77</v>
      </c>
      <c r="T9201">
        <v>18</v>
      </c>
      <c r="U9201">
        <v>5</v>
      </c>
      <c r="V9201">
        <v>289</v>
      </c>
      <c r="X9201">
        <v>6497</v>
      </c>
      <c r="Y9201">
        <v>57956</v>
      </c>
      <c r="Z9201">
        <v>5247257</v>
      </c>
      <c r="AA9201">
        <v>90.54</v>
      </c>
      <c r="AB9201">
        <v>96.910521739999993</v>
      </c>
      <c r="AC9201">
        <v>4.2256146279999998</v>
      </c>
      <c r="AD9201">
        <v>1.52</v>
      </c>
      <c r="AE9201">
        <v>1611.89</v>
      </c>
      <c r="AF9201">
        <v>0.19</v>
      </c>
      <c r="AG9201">
        <v>66.13</v>
      </c>
      <c r="AH9201" s="2">
        <v>4.1000000000000002E-2</v>
      </c>
      <c r="AI9201" s="2">
        <v>0.79949999999999999</v>
      </c>
      <c r="AJ9201">
        <v>1.33</v>
      </c>
    </row>
    <row r="9202" spans="1:37" hidden="1">
      <c r="A9202" s="1">
        <v>44175</v>
      </c>
      <c r="B9202" t="s">
        <v>98</v>
      </c>
      <c r="C9202" t="s">
        <v>99</v>
      </c>
      <c r="D9202">
        <v>112</v>
      </c>
      <c r="E9202">
        <v>4</v>
      </c>
      <c r="F9202">
        <v>85</v>
      </c>
      <c r="G9202">
        <v>23</v>
      </c>
      <c r="H9202">
        <v>15182</v>
      </c>
      <c r="I9202">
        <v>458</v>
      </c>
      <c r="J9202">
        <v>13444</v>
      </c>
      <c r="K9202">
        <v>1280</v>
      </c>
      <c r="L9202" t="s">
        <v>13</v>
      </c>
      <c r="N9202" t="s">
        <v>99</v>
      </c>
      <c r="O9202" t="s">
        <v>39</v>
      </c>
      <c r="P9202" t="s">
        <v>40</v>
      </c>
      <c r="Q9202" t="s">
        <v>100</v>
      </c>
      <c r="R9202" t="s">
        <v>55</v>
      </c>
      <c r="T9202">
        <v>8</v>
      </c>
      <c r="U9202">
        <v>1</v>
      </c>
      <c r="V9202">
        <v>57</v>
      </c>
      <c r="W9202">
        <v>80</v>
      </c>
      <c r="X9202">
        <v>636</v>
      </c>
      <c r="Y9202">
        <v>5780</v>
      </c>
      <c r="Z9202">
        <v>4216171</v>
      </c>
      <c r="AA9202">
        <v>729.43</v>
      </c>
      <c r="AB9202">
        <v>115.1317136</v>
      </c>
      <c r="AC9202">
        <v>-8.3694716880000009</v>
      </c>
      <c r="AD9202">
        <v>26.56</v>
      </c>
      <c r="AE9202">
        <v>3600.9</v>
      </c>
      <c r="AF9202">
        <v>0.95</v>
      </c>
      <c r="AG9202">
        <v>108.63</v>
      </c>
      <c r="AH9202" s="2">
        <v>3.0200000000000001E-2</v>
      </c>
      <c r="AI9202" s="2">
        <v>0.88549999999999995</v>
      </c>
      <c r="AJ9202">
        <v>0.81</v>
      </c>
      <c r="AK9202">
        <v>0.8</v>
      </c>
    </row>
    <row r="9203" spans="1:37" hidden="1">
      <c r="A9203" s="1">
        <v>44175</v>
      </c>
      <c r="B9203" t="s">
        <v>50</v>
      </c>
      <c r="C9203" t="s">
        <v>51</v>
      </c>
      <c r="D9203">
        <v>169</v>
      </c>
      <c r="E9203">
        <v>3</v>
      </c>
      <c r="F9203">
        <v>34</v>
      </c>
      <c r="G9203">
        <v>132</v>
      </c>
      <c r="H9203">
        <v>14440</v>
      </c>
      <c r="I9203">
        <v>371</v>
      </c>
      <c r="J9203">
        <v>9383</v>
      </c>
      <c r="K9203">
        <v>4686</v>
      </c>
      <c r="L9203" t="s">
        <v>13</v>
      </c>
      <c r="N9203" t="s">
        <v>51</v>
      </c>
      <c r="O9203" t="s">
        <v>39</v>
      </c>
      <c r="P9203" t="s">
        <v>40</v>
      </c>
      <c r="Q9203" t="s">
        <v>41</v>
      </c>
      <c r="R9203" t="s">
        <v>42</v>
      </c>
      <c r="T9203">
        <v>4</v>
      </c>
      <c r="U9203">
        <v>4</v>
      </c>
      <c r="V9203">
        <v>155</v>
      </c>
      <c r="W9203">
        <v>313</v>
      </c>
      <c r="X9203">
        <v>1238</v>
      </c>
      <c r="Y9203">
        <v>9663</v>
      </c>
      <c r="Z9203">
        <v>10722374</v>
      </c>
      <c r="AA9203">
        <v>1109.6400000000001</v>
      </c>
      <c r="AB9203">
        <v>106.1090043</v>
      </c>
      <c r="AC9203">
        <v>-6.4567363880000004</v>
      </c>
      <c r="AD9203">
        <v>15.76</v>
      </c>
      <c r="AE9203">
        <v>1346.72</v>
      </c>
      <c r="AF9203">
        <v>0.28000000000000003</v>
      </c>
      <c r="AG9203">
        <v>34.6</v>
      </c>
      <c r="AH9203" s="2">
        <v>2.5700000000000001E-2</v>
      </c>
      <c r="AI9203" s="2">
        <v>0.64980000000000004</v>
      </c>
      <c r="AJ9203">
        <v>1.02</v>
      </c>
      <c r="AK9203">
        <v>0.75</v>
      </c>
    </row>
    <row r="9204" spans="1:37" hidden="1">
      <c r="A9204" s="1">
        <v>44175</v>
      </c>
      <c r="B9204" t="s">
        <v>109</v>
      </c>
      <c r="C9204" t="s">
        <v>110</v>
      </c>
      <c r="D9204">
        <v>62</v>
      </c>
      <c r="E9204">
        <v>1</v>
      </c>
      <c r="F9204">
        <v>19</v>
      </c>
      <c r="G9204">
        <v>42</v>
      </c>
      <c r="H9204">
        <v>2244</v>
      </c>
      <c r="I9204">
        <v>92</v>
      </c>
      <c r="J9204">
        <v>1688</v>
      </c>
      <c r="K9204">
        <v>464</v>
      </c>
      <c r="L9204" t="s">
        <v>13</v>
      </c>
      <c r="N9204" t="s">
        <v>110</v>
      </c>
      <c r="O9204" t="s">
        <v>39</v>
      </c>
      <c r="P9204" t="s">
        <v>40</v>
      </c>
      <c r="Q9204" t="s">
        <v>49</v>
      </c>
      <c r="R9204" t="s">
        <v>42</v>
      </c>
      <c r="T9204">
        <v>9</v>
      </c>
      <c r="U9204">
        <v>1</v>
      </c>
      <c r="V9204">
        <v>129</v>
      </c>
      <c r="W9204">
        <v>172</v>
      </c>
      <c r="X9204">
        <v>1341</v>
      </c>
      <c r="Y9204">
        <v>19919</v>
      </c>
      <c r="Z9204">
        <v>1999539</v>
      </c>
      <c r="AA9204">
        <v>100.38</v>
      </c>
      <c r="AB9204">
        <v>102.33842129999999</v>
      </c>
      <c r="AC9204">
        <v>-3.5335836270000001</v>
      </c>
      <c r="AD9204">
        <v>31.01</v>
      </c>
      <c r="AE9204">
        <v>1122.26</v>
      </c>
      <c r="AF9204">
        <v>0.5</v>
      </c>
      <c r="AG9204">
        <v>46.01</v>
      </c>
      <c r="AH9204" s="2">
        <v>4.1000000000000002E-2</v>
      </c>
      <c r="AI9204" s="2">
        <v>0.75219999999999998</v>
      </c>
      <c r="AJ9204">
        <v>7.75</v>
      </c>
      <c r="AK9204">
        <v>0.5</v>
      </c>
    </row>
    <row r="9205" spans="1:37" hidden="1">
      <c r="A9205" s="1">
        <v>44175</v>
      </c>
      <c r="B9205" t="s">
        <v>37</v>
      </c>
      <c r="C9205" t="s">
        <v>38</v>
      </c>
      <c r="D9205">
        <v>1180</v>
      </c>
      <c r="E9205">
        <v>18</v>
      </c>
      <c r="F9205">
        <v>1046</v>
      </c>
      <c r="G9205">
        <v>116</v>
      </c>
      <c r="H9205">
        <v>149018</v>
      </c>
      <c r="I9205">
        <v>2911</v>
      </c>
      <c r="J9205">
        <v>134372</v>
      </c>
      <c r="K9205">
        <v>11735</v>
      </c>
      <c r="L9205" t="s">
        <v>13</v>
      </c>
      <c r="N9205" t="s">
        <v>38</v>
      </c>
      <c r="O9205" t="s">
        <v>39</v>
      </c>
      <c r="P9205" t="s">
        <v>40</v>
      </c>
      <c r="Q9205" t="s">
        <v>41</v>
      </c>
      <c r="R9205" t="s">
        <v>42</v>
      </c>
      <c r="S9205" t="s">
        <v>43</v>
      </c>
      <c r="T9205">
        <v>1</v>
      </c>
      <c r="U9205">
        <v>5</v>
      </c>
      <c r="V9205">
        <v>44</v>
      </c>
      <c r="W9205">
        <v>267</v>
      </c>
      <c r="Y9205">
        <v>664</v>
      </c>
      <c r="Z9205">
        <v>10846145</v>
      </c>
      <c r="AA9205">
        <v>16334.31</v>
      </c>
      <c r="AB9205">
        <v>106.8361183</v>
      </c>
      <c r="AC9205">
        <v>-6.2046989909999999</v>
      </c>
      <c r="AD9205">
        <v>108.79</v>
      </c>
      <c r="AE9205">
        <v>13739.26</v>
      </c>
      <c r="AF9205">
        <v>1.66</v>
      </c>
      <c r="AG9205">
        <v>268.39</v>
      </c>
      <c r="AH9205" s="2">
        <v>1.95E-2</v>
      </c>
      <c r="AI9205" s="2">
        <v>0.90169999999999995</v>
      </c>
      <c r="AJ9205">
        <v>0.97</v>
      </c>
      <c r="AK9205">
        <v>1</v>
      </c>
    </row>
    <row r="9206" spans="1:37" hidden="1">
      <c r="A9206" s="1">
        <v>44175</v>
      </c>
      <c r="B9206" t="s">
        <v>59</v>
      </c>
      <c r="C9206" t="s">
        <v>60</v>
      </c>
      <c r="D9206">
        <v>191</v>
      </c>
      <c r="E9206">
        <v>7</v>
      </c>
      <c r="F9206">
        <v>104</v>
      </c>
      <c r="G9206">
        <v>80</v>
      </c>
      <c r="H9206">
        <v>7612</v>
      </c>
      <c r="I9206">
        <v>163</v>
      </c>
      <c r="J9206">
        <v>5302</v>
      </c>
      <c r="K9206">
        <v>2147</v>
      </c>
      <c r="L9206" t="s">
        <v>13</v>
      </c>
      <c r="N9206" t="s">
        <v>60</v>
      </c>
      <c r="O9206" t="s">
        <v>39</v>
      </c>
      <c r="P9206" t="s">
        <v>40</v>
      </c>
      <c r="Q9206" t="s">
        <v>41</v>
      </c>
      <c r="R9206" t="s">
        <v>42</v>
      </c>
      <c r="S9206" t="s">
        <v>61</v>
      </c>
      <c r="T9206">
        <v>4</v>
      </c>
      <c r="U9206">
        <v>1</v>
      </c>
      <c r="V9206">
        <v>78</v>
      </c>
      <c r="W9206">
        <v>46</v>
      </c>
      <c r="X9206">
        <v>392</v>
      </c>
      <c r="Y9206">
        <v>3133</v>
      </c>
      <c r="Z9206">
        <v>3631015</v>
      </c>
      <c r="AA9206">
        <v>1158.9000000000001</v>
      </c>
      <c r="AB9206">
        <v>110.4448783</v>
      </c>
      <c r="AC9206">
        <v>-7.8945018500000002</v>
      </c>
      <c r="AD9206">
        <v>52.6</v>
      </c>
      <c r="AE9206">
        <v>2096.38</v>
      </c>
      <c r="AF9206">
        <v>1.93</v>
      </c>
      <c r="AG9206">
        <v>44.89</v>
      </c>
      <c r="AH9206" s="2">
        <v>2.1399999999999999E-2</v>
      </c>
      <c r="AI9206" s="2">
        <v>0.69650000000000001</v>
      </c>
      <c r="AJ9206">
        <v>0.96</v>
      </c>
      <c r="AK9206">
        <v>3.5</v>
      </c>
    </row>
    <row r="9207" spans="1:37" hidden="1">
      <c r="A9207" s="1">
        <v>44175</v>
      </c>
      <c r="B9207" t="s">
        <v>117</v>
      </c>
      <c r="C9207" t="s">
        <v>118</v>
      </c>
      <c r="D9207">
        <v>0</v>
      </c>
      <c r="E9207">
        <v>0</v>
      </c>
      <c r="F9207">
        <v>32</v>
      </c>
      <c r="G9207">
        <v>-32</v>
      </c>
      <c r="H9207">
        <v>3290</v>
      </c>
      <c r="I9207">
        <v>95</v>
      </c>
      <c r="J9207">
        <v>3120</v>
      </c>
      <c r="K9207">
        <v>75</v>
      </c>
      <c r="L9207" t="s">
        <v>13</v>
      </c>
      <c r="N9207" t="s">
        <v>118</v>
      </c>
      <c r="O9207" t="s">
        <v>39</v>
      </c>
      <c r="P9207" t="s">
        <v>40</v>
      </c>
      <c r="Q9207" t="s">
        <v>54</v>
      </c>
      <c r="R9207" t="s">
        <v>55</v>
      </c>
      <c r="T9207">
        <v>5</v>
      </c>
      <c r="U9207">
        <v>1</v>
      </c>
      <c r="V9207">
        <v>77</v>
      </c>
      <c r="W9207">
        <v>72</v>
      </c>
      <c r="X9207">
        <v>657</v>
      </c>
      <c r="Y9207">
        <v>11257</v>
      </c>
      <c r="Z9207">
        <v>1180651</v>
      </c>
      <c r="AA9207">
        <v>104.88</v>
      </c>
      <c r="AB9207">
        <v>122.37605809999999</v>
      </c>
      <c r="AC9207">
        <v>0.68700260400000002</v>
      </c>
      <c r="AD9207">
        <v>0</v>
      </c>
      <c r="AE9207">
        <v>2786.6</v>
      </c>
      <c r="AF9207">
        <v>0</v>
      </c>
      <c r="AG9207">
        <v>80.459999999999994</v>
      </c>
      <c r="AH9207" s="2">
        <v>2.8899999999999999E-2</v>
      </c>
      <c r="AI9207" s="2">
        <v>0.94830000000000003</v>
      </c>
      <c r="AJ9207">
        <v>0</v>
      </c>
      <c r="AK9207">
        <v>0</v>
      </c>
    </row>
    <row r="9208" spans="1:37">
      <c r="A9208" s="1">
        <v>44175</v>
      </c>
      <c r="B9208" t="s">
        <v>44</v>
      </c>
      <c r="C9208" t="s">
        <v>39</v>
      </c>
      <c r="D9208">
        <v>6033</v>
      </c>
      <c r="E9208">
        <v>165</v>
      </c>
      <c r="F9208">
        <v>4530</v>
      </c>
      <c r="G9208">
        <v>1338</v>
      </c>
      <c r="H9208">
        <v>598933</v>
      </c>
      <c r="I9208">
        <v>18336</v>
      </c>
      <c r="J9208">
        <v>491975</v>
      </c>
      <c r="K9208">
        <v>88622</v>
      </c>
      <c r="L9208" t="s">
        <v>14</v>
      </c>
      <c r="O9208" t="s">
        <v>39</v>
      </c>
      <c r="P9208" t="s">
        <v>40</v>
      </c>
      <c r="T9208">
        <v>416</v>
      </c>
      <c r="U9208">
        <v>98</v>
      </c>
      <c r="V9208">
        <v>7230</v>
      </c>
      <c r="W9208">
        <v>8488</v>
      </c>
      <c r="X9208">
        <v>74953</v>
      </c>
      <c r="Y9208">
        <v>1916907</v>
      </c>
      <c r="Z9208">
        <v>265185520</v>
      </c>
      <c r="AA9208">
        <v>138.34</v>
      </c>
      <c r="AB9208">
        <v>113.92132700000001</v>
      </c>
      <c r="AC9208">
        <v>-0.78927499999999995</v>
      </c>
      <c r="AD9208">
        <v>22.75</v>
      </c>
      <c r="AE9208">
        <v>2258.54</v>
      </c>
      <c r="AF9208">
        <v>0.62</v>
      </c>
      <c r="AG9208">
        <v>69.14</v>
      </c>
      <c r="AH9208" s="2">
        <v>3.0599999999999999E-2</v>
      </c>
      <c r="AI9208" s="2">
        <v>0.82140000000000002</v>
      </c>
      <c r="AJ9208">
        <v>1</v>
      </c>
      <c r="AK9208">
        <v>0.96</v>
      </c>
    </row>
    <row r="9209" spans="1:37" hidden="1">
      <c r="A9209" s="1">
        <v>44175</v>
      </c>
      <c r="B9209" t="s">
        <v>70</v>
      </c>
      <c r="C9209" t="s">
        <v>71</v>
      </c>
      <c r="D9209">
        <v>32</v>
      </c>
      <c r="E9209">
        <v>0</v>
      </c>
      <c r="F9209">
        <v>0</v>
      </c>
      <c r="G9209">
        <v>32</v>
      </c>
      <c r="H9209">
        <v>2534</v>
      </c>
      <c r="I9209">
        <v>44</v>
      </c>
      <c r="J9209">
        <v>1505</v>
      </c>
      <c r="K9209">
        <v>985</v>
      </c>
      <c r="L9209" t="s">
        <v>13</v>
      </c>
      <c r="N9209" t="s">
        <v>71</v>
      </c>
      <c r="O9209" t="s">
        <v>39</v>
      </c>
      <c r="P9209" t="s">
        <v>40</v>
      </c>
      <c r="Q9209" t="s">
        <v>49</v>
      </c>
      <c r="R9209" t="s">
        <v>42</v>
      </c>
      <c r="T9209">
        <v>9</v>
      </c>
      <c r="U9209">
        <v>2</v>
      </c>
      <c r="V9209">
        <v>141</v>
      </c>
      <c r="W9209">
        <v>163</v>
      </c>
      <c r="X9209">
        <v>1399</v>
      </c>
      <c r="Y9209">
        <v>50058</v>
      </c>
      <c r="Z9209">
        <v>3493357</v>
      </c>
      <c r="AA9209">
        <v>69.790000000000006</v>
      </c>
      <c r="AB9209">
        <v>102.72364039999999</v>
      </c>
      <c r="AC9209">
        <v>-1.69769766</v>
      </c>
      <c r="AD9209">
        <v>9.16</v>
      </c>
      <c r="AE9209">
        <v>725.38</v>
      </c>
      <c r="AF9209">
        <v>0</v>
      </c>
      <c r="AG9209">
        <v>12.6</v>
      </c>
      <c r="AH9209" s="2">
        <v>1.7399999999999999E-2</v>
      </c>
      <c r="AI9209" s="2">
        <v>0.59389999999999998</v>
      </c>
      <c r="AJ9209">
        <v>0.46</v>
      </c>
      <c r="AK9209">
        <v>1</v>
      </c>
    </row>
    <row r="9210" spans="1:37" hidden="1">
      <c r="A9210" s="1">
        <v>44175</v>
      </c>
      <c r="B9210" t="s">
        <v>45</v>
      </c>
      <c r="C9210" t="s">
        <v>46</v>
      </c>
      <c r="D9210">
        <v>960</v>
      </c>
      <c r="E9210">
        <v>33</v>
      </c>
      <c r="F9210">
        <v>691</v>
      </c>
      <c r="G9210">
        <v>236</v>
      </c>
      <c r="H9210">
        <v>63044</v>
      </c>
      <c r="I9210">
        <v>1032</v>
      </c>
      <c r="J9210">
        <v>52377</v>
      </c>
      <c r="K9210">
        <v>9635</v>
      </c>
      <c r="L9210" t="s">
        <v>13</v>
      </c>
      <c r="N9210" t="s">
        <v>46</v>
      </c>
      <c r="O9210" t="s">
        <v>39</v>
      </c>
      <c r="P9210" t="s">
        <v>40</v>
      </c>
      <c r="Q9210" t="s">
        <v>41</v>
      </c>
      <c r="R9210" t="s">
        <v>42</v>
      </c>
      <c r="T9210">
        <v>18</v>
      </c>
      <c r="U9210">
        <v>9</v>
      </c>
      <c r="V9210">
        <v>627</v>
      </c>
      <c r="W9210">
        <v>645</v>
      </c>
      <c r="X9210">
        <v>5312</v>
      </c>
      <c r="Y9210">
        <v>35378</v>
      </c>
      <c r="Z9210">
        <v>45161325</v>
      </c>
      <c r="AA9210">
        <v>1276.55</v>
      </c>
      <c r="AB9210">
        <v>107.60370829999999</v>
      </c>
      <c r="AC9210">
        <v>-6.9204320829999997</v>
      </c>
      <c r="AD9210">
        <v>21.26</v>
      </c>
      <c r="AE9210">
        <v>1395.97</v>
      </c>
      <c r="AF9210">
        <v>0.73</v>
      </c>
      <c r="AG9210">
        <v>22.85</v>
      </c>
      <c r="AH9210" s="2">
        <v>1.6400000000000001E-2</v>
      </c>
      <c r="AI9210" s="2">
        <v>0.83079999999999998</v>
      </c>
      <c r="AJ9210">
        <v>1.06</v>
      </c>
      <c r="AK9210">
        <v>1.65</v>
      </c>
    </row>
    <row r="9211" spans="1:37" hidden="1">
      <c r="A9211" s="1">
        <v>44175</v>
      </c>
      <c r="B9211" t="s">
        <v>64</v>
      </c>
      <c r="C9211" t="s">
        <v>65</v>
      </c>
      <c r="D9211">
        <v>998</v>
      </c>
      <c r="E9211">
        <v>31</v>
      </c>
      <c r="F9211">
        <v>625</v>
      </c>
      <c r="G9211">
        <v>342</v>
      </c>
      <c r="H9211">
        <v>63610</v>
      </c>
      <c r="I9211">
        <v>2558</v>
      </c>
      <c r="J9211">
        <v>43256</v>
      </c>
      <c r="K9211">
        <v>17796</v>
      </c>
      <c r="L9211" t="s">
        <v>13</v>
      </c>
      <c r="N9211" t="s">
        <v>65</v>
      </c>
      <c r="O9211" t="s">
        <v>39</v>
      </c>
      <c r="P9211" t="s">
        <v>40</v>
      </c>
      <c r="Q9211" t="s">
        <v>41</v>
      </c>
      <c r="R9211" t="s">
        <v>42</v>
      </c>
      <c r="T9211">
        <v>29</v>
      </c>
      <c r="U9211">
        <v>6</v>
      </c>
      <c r="V9211">
        <v>576</v>
      </c>
      <c r="W9211">
        <v>753</v>
      </c>
      <c r="X9211">
        <v>7809</v>
      </c>
      <c r="Y9211">
        <v>32801</v>
      </c>
      <c r="Z9211">
        <v>36364072</v>
      </c>
      <c r="AA9211">
        <v>1108.6400000000001</v>
      </c>
      <c r="AB9211">
        <v>110.20111489999999</v>
      </c>
      <c r="AC9211">
        <v>-7.2590971770000001</v>
      </c>
      <c r="AD9211">
        <v>27.44</v>
      </c>
      <c r="AE9211">
        <v>1749.25</v>
      </c>
      <c r="AF9211">
        <v>0.85</v>
      </c>
      <c r="AG9211">
        <v>70.34</v>
      </c>
      <c r="AH9211" s="2">
        <v>4.02E-2</v>
      </c>
      <c r="AI9211" s="2">
        <v>0.68</v>
      </c>
      <c r="AJ9211">
        <v>1.36</v>
      </c>
      <c r="AK9211">
        <v>0.84</v>
      </c>
    </row>
    <row r="9212" spans="1:37" hidden="1">
      <c r="A9212" s="1">
        <v>44175</v>
      </c>
      <c r="B9212" t="s">
        <v>66</v>
      </c>
      <c r="C9212" t="s">
        <v>67</v>
      </c>
      <c r="D9212">
        <v>726</v>
      </c>
      <c r="E9212">
        <v>31</v>
      </c>
      <c r="F9212">
        <v>610</v>
      </c>
      <c r="G9212">
        <v>85</v>
      </c>
      <c r="H9212">
        <v>67525</v>
      </c>
      <c r="I9212">
        <v>5339</v>
      </c>
      <c r="J9212">
        <v>62131</v>
      </c>
      <c r="K9212">
        <v>55</v>
      </c>
      <c r="L9212" t="s">
        <v>13</v>
      </c>
      <c r="N9212" t="s">
        <v>67</v>
      </c>
      <c r="O9212" t="s">
        <v>39</v>
      </c>
      <c r="P9212" t="s">
        <v>40</v>
      </c>
      <c r="Q9212" t="s">
        <v>41</v>
      </c>
      <c r="R9212" t="s">
        <v>42</v>
      </c>
      <c r="T9212">
        <v>29</v>
      </c>
      <c r="U9212">
        <v>9</v>
      </c>
      <c r="V9212">
        <v>666</v>
      </c>
      <c r="W9212">
        <v>777</v>
      </c>
      <c r="X9212">
        <v>7724</v>
      </c>
      <c r="Y9212">
        <v>47803</v>
      </c>
      <c r="Z9212">
        <v>40479023</v>
      </c>
      <c r="AA9212">
        <v>846.78</v>
      </c>
      <c r="AB9212">
        <v>112.7329414</v>
      </c>
      <c r="AC9212">
        <v>-7.7233455790000001</v>
      </c>
      <c r="AD9212">
        <v>17.940000000000001</v>
      </c>
      <c r="AE9212">
        <v>1668.15</v>
      </c>
      <c r="AF9212">
        <v>0.77</v>
      </c>
      <c r="AG9212">
        <v>131.9</v>
      </c>
      <c r="AH9212" s="2">
        <v>7.9100000000000004E-2</v>
      </c>
      <c r="AI9212" s="2">
        <v>0.92010000000000003</v>
      </c>
      <c r="AJ9212">
        <v>1.08</v>
      </c>
      <c r="AK9212">
        <v>0.66</v>
      </c>
    </row>
    <row r="9213" spans="1:37" hidden="1">
      <c r="A9213" s="1">
        <v>44175</v>
      </c>
      <c r="B9213" t="s">
        <v>101</v>
      </c>
      <c r="C9213" t="s">
        <v>102</v>
      </c>
      <c r="D9213">
        <v>25</v>
      </c>
      <c r="E9213">
        <v>0</v>
      </c>
      <c r="F9213">
        <v>27</v>
      </c>
      <c r="G9213">
        <v>-2</v>
      </c>
      <c r="H9213">
        <v>2688</v>
      </c>
      <c r="I9213">
        <v>24</v>
      </c>
      <c r="J9213">
        <v>2347</v>
      </c>
      <c r="K9213">
        <v>317</v>
      </c>
      <c r="L9213" t="s">
        <v>13</v>
      </c>
      <c r="N9213" t="s">
        <v>102</v>
      </c>
      <c r="O9213" t="s">
        <v>39</v>
      </c>
      <c r="P9213" t="s">
        <v>40</v>
      </c>
      <c r="Q9213" t="s">
        <v>58</v>
      </c>
      <c r="R9213" t="s">
        <v>42</v>
      </c>
      <c r="T9213">
        <v>12</v>
      </c>
      <c r="U9213">
        <v>2</v>
      </c>
      <c r="V9213">
        <v>174</v>
      </c>
      <c r="W9213">
        <v>99</v>
      </c>
      <c r="X9213">
        <v>2031</v>
      </c>
      <c r="Y9213">
        <v>147307</v>
      </c>
      <c r="Z9213">
        <v>5422814</v>
      </c>
      <c r="AA9213">
        <v>36.81</v>
      </c>
      <c r="AB9213">
        <v>111.1211776</v>
      </c>
      <c r="AC9213">
        <v>-8.6474572E-2</v>
      </c>
      <c r="AD9213">
        <v>4.6100000000000003</v>
      </c>
      <c r="AE9213">
        <v>495.68</v>
      </c>
      <c r="AF9213">
        <v>0</v>
      </c>
      <c r="AG9213">
        <v>4.43</v>
      </c>
      <c r="AH9213" s="2">
        <v>8.8999999999999999E-3</v>
      </c>
      <c r="AI9213" s="2">
        <v>0.87309999999999999</v>
      </c>
      <c r="AJ9213">
        <v>0.44</v>
      </c>
      <c r="AK9213">
        <v>1</v>
      </c>
    </row>
    <row r="9214" spans="1:37" hidden="1">
      <c r="A9214" s="1">
        <v>44175</v>
      </c>
      <c r="B9214" t="s">
        <v>103</v>
      </c>
      <c r="C9214" t="s">
        <v>104</v>
      </c>
      <c r="D9214">
        <v>46</v>
      </c>
      <c r="E9214">
        <v>2</v>
      </c>
      <c r="F9214">
        <v>109</v>
      </c>
      <c r="G9214">
        <v>-65</v>
      </c>
      <c r="H9214">
        <v>13824</v>
      </c>
      <c r="I9214">
        <v>547</v>
      </c>
      <c r="J9214">
        <v>12483</v>
      </c>
      <c r="K9214">
        <v>794</v>
      </c>
      <c r="L9214" t="s">
        <v>13</v>
      </c>
      <c r="N9214" t="s">
        <v>104</v>
      </c>
      <c r="O9214" t="s">
        <v>39</v>
      </c>
      <c r="P9214" t="s">
        <v>40</v>
      </c>
      <c r="Q9214" t="s">
        <v>58</v>
      </c>
      <c r="R9214" t="s">
        <v>55</v>
      </c>
      <c r="T9214">
        <v>11</v>
      </c>
      <c r="U9214">
        <v>2</v>
      </c>
      <c r="V9214">
        <v>153</v>
      </c>
      <c r="W9214">
        <v>144</v>
      </c>
      <c r="X9214">
        <v>1864</v>
      </c>
      <c r="Y9214">
        <v>38744</v>
      </c>
      <c r="Z9214">
        <v>4023049</v>
      </c>
      <c r="AA9214">
        <v>103.84</v>
      </c>
      <c r="AB9214">
        <v>115.4385783</v>
      </c>
      <c r="AC9214">
        <v>-2.993594979</v>
      </c>
      <c r="AD9214">
        <v>11.43</v>
      </c>
      <c r="AE9214">
        <v>3436.2</v>
      </c>
      <c r="AF9214">
        <v>0.5</v>
      </c>
      <c r="AG9214">
        <v>135.97</v>
      </c>
      <c r="AH9214" s="2">
        <v>3.9600000000000003E-2</v>
      </c>
      <c r="AI9214" s="2">
        <v>0.90300000000000002</v>
      </c>
      <c r="AJ9214">
        <v>0.55000000000000004</v>
      </c>
      <c r="AK9214">
        <v>0.67</v>
      </c>
    </row>
    <row r="9215" spans="1:37" hidden="1">
      <c r="A9215" s="1">
        <v>44175</v>
      </c>
      <c r="B9215" t="s">
        <v>82</v>
      </c>
      <c r="C9215" t="s">
        <v>83</v>
      </c>
      <c r="D9215">
        <v>205</v>
      </c>
      <c r="E9215">
        <v>0</v>
      </c>
      <c r="F9215">
        <v>0</v>
      </c>
      <c r="G9215">
        <v>205</v>
      </c>
      <c r="H9215">
        <v>7458</v>
      </c>
      <c r="I9215">
        <v>195</v>
      </c>
      <c r="J9215">
        <v>4897</v>
      </c>
      <c r="K9215">
        <v>2366</v>
      </c>
      <c r="L9215" t="s">
        <v>13</v>
      </c>
      <c r="N9215" t="s">
        <v>83</v>
      </c>
      <c r="O9215" t="s">
        <v>39</v>
      </c>
      <c r="P9215" t="s">
        <v>40</v>
      </c>
      <c r="Q9215" t="s">
        <v>58</v>
      </c>
      <c r="R9215" t="s">
        <v>42</v>
      </c>
      <c r="T9215">
        <v>13</v>
      </c>
      <c r="U9215">
        <v>1</v>
      </c>
      <c r="V9215">
        <v>136</v>
      </c>
      <c r="W9215">
        <v>139</v>
      </c>
      <c r="X9215">
        <v>1432</v>
      </c>
      <c r="Y9215">
        <v>153565</v>
      </c>
      <c r="Z9215">
        <v>2570289</v>
      </c>
      <c r="AA9215">
        <v>16.739999999999998</v>
      </c>
      <c r="AB9215">
        <v>113.41765359999999</v>
      </c>
      <c r="AC9215">
        <v>-1.6024846530000001</v>
      </c>
      <c r="AD9215">
        <v>79.760000000000005</v>
      </c>
      <c r="AE9215">
        <v>2901.62</v>
      </c>
      <c r="AF9215">
        <v>0</v>
      </c>
      <c r="AG9215">
        <v>75.87</v>
      </c>
      <c r="AH9215" s="2">
        <v>2.6100000000000002E-2</v>
      </c>
      <c r="AI9215" s="2">
        <v>0.65659999999999996</v>
      </c>
      <c r="AJ9215">
        <v>0.9</v>
      </c>
      <c r="AK9215">
        <v>1</v>
      </c>
    </row>
    <row r="9216" spans="1:37" hidden="1">
      <c r="A9216" s="1">
        <v>44175</v>
      </c>
      <c r="B9216" t="s">
        <v>56</v>
      </c>
      <c r="C9216" t="s">
        <v>57</v>
      </c>
      <c r="D9216">
        <v>109</v>
      </c>
      <c r="E9216">
        <v>7</v>
      </c>
      <c r="F9216">
        <v>210</v>
      </c>
      <c r="G9216">
        <v>-108</v>
      </c>
      <c r="H9216">
        <v>21750</v>
      </c>
      <c r="I9216">
        <v>628</v>
      </c>
      <c r="J9216">
        <v>18796</v>
      </c>
      <c r="K9216">
        <v>2326</v>
      </c>
      <c r="L9216" t="s">
        <v>13</v>
      </c>
      <c r="N9216" t="s">
        <v>57</v>
      </c>
      <c r="O9216" t="s">
        <v>39</v>
      </c>
      <c r="P9216" t="s">
        <v>40</v>
      </c>
      <c r="Q9216" t="s">
        <v>58</v>
      </c>
      <c r="R9216" t="s">
        <v>55</v>
      </c>
      <c r="T9216">
        <v>7</v>
      </c>
      <c r="U9216">
        <v>3</v>
      </c>
      <c r="V9216">
        <v>103</v>
      </c>
      <c r="W9216">
        <v>197</v>
      </c>
      <c r="X9216">
        <v>841</v>
      </c>
      <c r="Y9216">
        <v>129067</v>
      </c>
      <c r="Z9216">
        <v>3552191</v>
      </c>
      <c r="AA9216">
        <v>27.52</v>
      </c>
      <c r="AB9216">
        <v>116.4684405</v>
      </c>
      <c r="AC9216">
        <v>0.45385803000000002</v>
      </c>
      <c r="AD9216">
        <v>30.69</v>
      </c>
      <c r="AE9216">
        <v>6122.98</v>
      </c>
      <c r="AF9216">
        <v>1.97</v>
      </c>
      <c r="AG9216">
        <v>176.79</v>
      </c>
      <c r="AH9216" s="2">
        <v>2.8899999999999999E-2</v>
      </c>
      <c r="AI9216" s="2">
        <v>0.86419999999999997</v>
      </c>
      <c r="AJ9216">
        <v>0.39</v>
      </c>
      <c r="AK9216">
        <v>1.17</v>
      </c>
    </row>
    <row r="9217" spans="1:37" hidden="1">
      <c r="A9217" s="1">
        <v>44175</v>
      </c>
      <c r="B9217" t="s">
        <v>92</v>
      </c>
      <c r="C9217" t="s">
        <v>93</v>
      </c>
      <c r="D9217">
        <v>58</v>
      </c>
      <c r="E9217">
        <v>1</v>
      </c>
      <c r="F9217">
        <v>0</v>
      </c>
      <c r="G9217">
        <v>57</v>
      </c>
      <c r="H9217">
        <v>2006</v>
      </c>
      <c r="I9217">
        <v>24</v>
      </c>
      <c r="J9217">
        <v>1176</v>
      </c>
      <c r="K9217">
        <v>806</v>
      </c>
      <c r="L9217" t="s">
        <v>13</v>
      </c>
      <c r="N9217" t="s">
        <v>93</v>
      </c>
      <c r="O9217" t="s">
        <v>39</v>
      </c>
      <c r="P9217" t="s">
        <v>40</v>
      </c>
      <c r="Q9217" t="s">
        <v>58</v>
      </c>
      <c r="R9217" t="s">
        <v>55</v>
      </c>
      <c r="T9217">
        <v>4</v>
      </c>
      <c r="U9217">
        <v>1</v>
      </c>
      <c r="V9217">
        <v>53</v>
      </c>
      <c r="W9217">
        <v>35</v>
      </c>
      <c r="X9217">
        <v>447</v>
      </c>
      <c r="Y9217">
        <v>75468</v>
      </c>
      <c r="Z9217">
        <v>648407</v>
      </c>
      <c r="AA9217">
        <v>8.59</v>
      </c>
      <c r="AB9217">
        <v>116.2188791</v>
      </c>
      <c r="AC9217">
        <v>2.8910126209999998</v>
      </c>
      <c r="AD9217">
        <v>89.45</v>
      </c>
      <c r="AE9217">
        <v>3093.74</v>
      </c>
      <c r="AF9217">
        <v>1.54</v>
      </c>
      <c r="AG9217">
        <v>37.01</v>
      </c>
      <c r="AH9217" s="2">
        <v>1.2E-2</v>
      </c>
      <c r="AI9217" s="2">
        <v>0.58620000000000005</v>
      </c>
      <c r="AJ9217">
        <v>1.87</v>
      </c>
    </row>
    <row r="9218" spans="1:37" hidden="1">
      <c r="A9218" s="1">
        <v>44175</v>
      </c>
      <c r="B9218" t="s">
        <v>105</v>
      </c>
      <c r="C9218" t="s">
        <v>106</v>
      </c>
      <c r="D9218">
        <v>13</v>
      </c>
      <c r="E9218">
        <v>0</v>
      </c>
      <c r="F9218">
        <v>4</v>
      </c>
      <c r="G9218">
        <v>9</v>
      </c>
      <c r="H9218">
        <v>1319</v>
      </c>
      <c r="I9218">
        <v>19</v>
      </c>
      <c r="J9218">
        <v>1039</v>
      </c>
      <c r="K9218">
        <v>261</v>
      </c>
      <c r="L9218" t="s">
        <v>13</v>
      </c>
      <c r="N9218" t="s">
        <v>106</v>
      </c>
      <c r="O9218" t="s">
        <v>39</v>
      </c>
      <c r="P9218" t="s">
        <v>40</v>
      </c>
      <c r="Q9218" t="s">
        <v>49</v>
      </c>
      <c r="R9218" t="s">
        <v>42</v>
      </c>
      <c r="T9218">
        <v>6</v>
      </c>
      <c r="U9218">
        <v>1</v>
      </c>
      <c r="V9218">
        <v>47</v>
      </c>
      <c r="W9218">
        <v>82</v>
      </c>
      <c r="X9218">
        <v>309</v>
      </c>
      <c r="Y9218">
        <v>16424</v>
      </c>
      <c r="Z9218">
        <v>1379767</v>
      </c>
      <c r="AA9218">
        <v>84.01</v>
      </c>
      <c r="AB9218">
        <v>106.5499324</v>
      </c>
      <c r="AC9218">
        <v>-2.4474441269999998</v>
      </c>
      <c r="AD9218">
        <v>9.42</v>
      </c>
      <c r="AE9218">
        <v>955.96</v>
      </c>
      <c r="AF9218">
        <v>0</v>
      </c>
      <c r="AG9218">
        <v>13.77</v>
      </c>
      <c r="AH9218" s="2">
        <v>1.44E-2</v>
      </c>
      <c r="AI9218" s="2">
        <v>0.78769999999999996</v>
      </c>
      <c r="AJ9218">
        <v>0.59</v>
      </c>
      <c r="AK9218">
        <v>0</v>
      </c>
    </row>
    <row r="9219" spans="1:37" hidden="1">
      <c r="A9219" s="1">
        <v>44175</v>
      </c>
      <c r="B9219" t="s">
        <v>107</v>
      </c>
      <c r="C9219" t="s">
        <v>108</v>
      </c>
      <c r="D9219">
        <v>72</v>
      </c>
      <c r="E9219">
        <v>0</v>
      </c>
      <c r="F9219">
        <v>29</v>
      </c>
      <c r="G9219">
        <v>43</v>
      </c>
      <c r="H9219">
        <v>6034</v>
      </c>
      <c r="I9219">
        <v>149</v>
      </c>
      <c r="J9219">
        <v>4688</v>
      </c>
      <c r="K9219">
        <v>1197</v>
      </c>
      <c r="L9219" t="s">
        <v>13</v>
      </c>
      <c r="N9219" t="s">
        <v>108</v>
      </c>
      <c r="O9219" t="s">
        <v>39</v>
      </c>
      <c r="P9219" t="s">
        <v>40</v>
      </c>
      <c r="Q9219" t="s">
        <v>49</v>
      </c>
      <c r="R9219" t="s">
        <v>42</v>
      </c>
      <c r="T9219">
        <v>5</v>
      </c>
      <c r="U9219">
        <v>2</v>
      </c>
      <c r="V9219">
        <v>75</v>
      </c>
      <c r="W9219">
        <v>142</v>
      </c>
      <c r="X9219">
        <v>275</v>
      </c>
      <c r="Y9219">
        <v>8202</v>
      </c>
      <c r="Z9219">
        <v>1929400</v>
      </c>
      <c r="AA9219">
        <v>235.24</v>
      </c>
      <c r="AB9219">
        <v>108.261746</v>
      </c>
      <c r="AC9219">
        <v>3.9163459999999999</v>
      </c>
      <c r="AD9219">
        <v>37.32</v>
      </c>
      <c r="AE9219">
        <v>3127.4</v>
      </c>
      <c r="AF9219">
        <v>0</v>
      </c>
      <c r="AG9219">
        <v>77.23</v>
      </c>
      <c r="AH9219" s="2">
        <v>2.47E-2</v>
      </c>
      <c r="AI9219" s="2">
        <v>0.77690000000000003</v>
      </c>
      <c r="AJ9219">
        <v>6</v>
      </c>
      <c r="AK9219">
        <v>1</v>
      </c>
    </row>
    <row r="9220" spans="1:37" hidden="1">
      <c r="A9220" s="1">
        <v>44175</v>
      </c>
      <c r="B9220" t="s">
        <v>84</v>
      </c>
      <c r="C9220" t="s">
        <v>85</v>
      </c>
      <c r="D9220">
        <v>65</v>
      </c>
      <c r="E9220">
        <v>5</v>
      </c>
      <c r="F9220">
        <v>61</v>
      </c>
      <c r="G9220">
        <v>-1</v>
      </c>
      <c r="H9220">
        <v>4491</v>
      </c>
      <c r="I9220">
        <v>194</v>
      </c>
      <c r="J9220">
        <v>2749</v>
      </c>
      <c r="K9220">
        <v>1548</v>
      </c>
      <c r="L9220" t="s">
        <v>13</v>
      </c>
      <c r="N9220" t="s">
        <v>85</v>
      </c>
      <c r="O9220" t="s">
        <v>39</v>
      </c>
      <c r="P9220" t="s">
        <v>40</v>
      </c>
      <c r="Q9220" t="s">
        <v>49</v>
      </c>
      <c r="R9220" t="s">
        <v>42</v>
      </c>
      <c r="T9220">
        <v>13</v>
      </c>
      <c r="U9220">
        <v>2</v>
      </c>
      <c r="V9220">
        <v>228</v>
      </c>
      <c r="W9220">
        <v>205</v>
      </c>
      <c r="X9220">
        <v>2435</v>
      </c>
      <c r="Y9220">
        <v>34624</v>
      </c>
      <c r="Z9220">
        <v>9095591</v>
      </c>
      <c r="AA9220">
        <v>262.7</v>
      </c>
      <c r="AB9220">
        <v>105.0214366</v>
      </c>
      <c r="AC9220">
        <v>-4.9167929749999999</v>
      </c>
      <c r="AD9220">
        <v>7.15</v>
      </c>
      <c r="AE9220">
        <v>493.76</v>
      </c>
      <c r="AF9220">
        <v>0.55000000000000004</v>
      </c>
      <c r="AG9220">
        <v>21.33</v>
      </c>
      <c r="AH9220" s="2">
        <v>4.3200000000000002E-2</v>
      </c>
      <c r="AI9220" s="2">
        <v>0.61209999999999998</v>
      </c>
      <c r="AJ9220">
        <v>0.81</v>
      </c>
      <c r="AK9220">
        <v>1.67</v>
      </c>
    </row>
    <row r="9221" spans="1:37" hidden="1">
      <c r="A9221" s="1">
        <v>44175</v>
      </c>
      <c r="B9221" t="s">
        <v>72</v>
      </c>
      <c r="C9221" t="s">
        <v>73</v>
      </c>
      <c r="D9221">
        <v>11</v>
      </c>
      <c r="E9221">
        <v>0</v>
      </c>
      <c r="F9221">
        <v>4</v>
      </c>
      <c r="G9221">
        <v>7</v>
      </c>
      <c r="H9221">
        <v>4769</v>
      </c>
      <c r="I9221">
        <v>66</v>
      </c>
      <c r="J9221">
        <v>3856</v>
      </c>
      <c r="K9221">
        <v>847</v>
      </c>
      <c r="L9221" t="s">
        <v>13</v>
      </c>
      <c r="N9221" t="s">
        <v>73</v>
      </c>
      <c r="O9221" t="s">
        <v>39</v>
      </c>
      <c r="P9221" t="s">
        <v>40</v>
      </c>
      <c r="Q9221" t="s">
        <v>73</v>
      </c>
      <c r="R9221" t="s">
        <v>74</v>
      </c>
      <c r="T9221">
        <v>9</v>
      </c>
      <c r="U9221">
        <v>2</v>
      </c>
      <c r="V9221">
        <v>118</v>
      </c>
      <c r="W9221">
        <v>35</v>
      </c>
      <c r="X9221">
        <v>1198</v>
      </c>
      <c r="Y9221">
        <v>46914</v>
      </c>
      <c r="Z9221">
        <v>1847097</v>
      </c>
      <c r="AA9221">
        <v>39.369999999999997</v>
      </c>
      <c r="AB9221">
        <v>129.57679200000001</v>
      </c>
      <c r="AC9221">
        <v>-3.1925720000000002</v>
      </c>
      <c r="AD9221">
        <v>5.96</v>
      </c>
      <c r="AE9221">
        <v>2581.89</v>
      </c>
      <c r="AF9221">
        <v>0</v>
      </c>
      <c r="AG9221">
        <v>35.729999999999997</v>
      </c>
      <c r="AH9221" s="2">
        <v>1.38E-2</v>
      </c>
      <c r="AI9221" s="2">
        <v>0.80859999999999999</v>
      </c>
      <c r="AJ9221">
        <v>0.28000000000000003</v>
      </c>
      <c r="AK9221">
        <v>0</v>
      </c>
    </row>
    <row r="9222" spans="1:37" hidden="1">
      <c r="A9222" s="1">
        <v>44175</v>
      </c>
      <c r="B9222" t="s">
        <v>78</v>
      </c>
      <c r="C9222" t="s">
        <v>79</v>
      </c>
      <c r="D9222">
        <v>9</v>
      </c>
      <c r="E9222">
        <v>0</v>
      </c>
      <c r="F9222">
        <v>0</v>
      </c>
      <c r="G9222">
        <v>9</v>
      </c>
      <c r="H9222">
        <v>2496</v>
      </c>
      <c r="I9222">
        <v>84</v>
      </c>
      <c r="J9222">
        <v>2052</v>
      </c>
      <c r="K9222">
        <v>360</v>
      </c>
      <c r="L9222" t="s">
        <v>13</v>
      </c>
      <c r="N9222" t="s">
        <v>79</v>
      </c>
      <c r="O9222" t="s">
        <v>39</v>
      </c>
      <c r="P9222" t="s">
        <v>40</v>
      </c>
      <c r="Q9222" t="s">
        <v>73</v>
      </c>
      <c r="R9222" t="s">
        <v>74</v>
      </c>
      <c r="T9222">
        <v>8</v>
      </c>
      <c r="U9222">
        <v>2</v>
      </c>
      <c r="V9222">
        <v>116</v>
      </c>
      <c r="W9222">
        <v>118</v>
      </c>
      <c r="X9222">
        <v>1063</v>
      </c>
      <c r="Y9222">
        <v>31983</v>
      </c>
      <c r="Z9222">
        <v>1307803</v>
      </c>
      <c r="AA9222">
        <v>40.89</v>
      </c>
      <c r="AB9222">
        <v>127.5391072</v>
      </c>
      <c r="AC9222">
        <v>0.212036949</v>
      </c>
      <c r="AD9222">
        <v>6.88</v>
      </c>
      <c r="AE9222">
        <v>1908.54</v>
      </c>
      <c r="AF9222">
        <v>0</v>
      </c>
      <c r="AG9222">
        <v>64.23</v>
      </c>
      <c r="AH9222" s="2">
        <v>3.3700000000000001E-2</v>
      </c>
      <c r="AI9222" s="2">
        <v>0.82210000000000005</v>
      </c>
      <c r="AK9222">
        <v>1</v>
      </c>
    </row>
    <row r="9223" spans="1:37" hidden="1">
      <c r="A9223" s="1">
        <v>44175</v>
      </c>
      <c r="B9223" t="s">
        <v>111</v>
      </c>
      <c r="C9223" t="s">
        <v>112</v>
      </c>
      <c r="D9223">
        <v>20</v>
      </c>
      <c r="E9223">
        <v>0</v>
      </c>
      <c r="F9223">
        <v>19</v>
      </c>
      <c r="G9223">
        <v>1</v>
      </c>
      <c r="H9223">
        <v>4916</v>
      </c>
      <c r="I9223">
        <v>252</v>
      </c>
      <c r="J9223">
        <v>4081</v>
      </c>
      <c r="K9223">
        <v>583</v>
      </c>
      <c r="L9223" t="s">
        <v>13</v>
      </c>
      <c r="N9223" t="s">
        <v>112</v>
      </c>
      <c r="O9223" t="s">
        <v>39</v>
      </c>
      <c r="P9223" t="s">
        <v>40</v>
      </c>
      <c r="Q9223" t="s">
        <v>100</v>
      </c>
      <c r="R9223" t="s">
        <v>55</v>
      </c>
      <c r="T9223">
        <v>8</v>
      </c>
      <c r="U9223">
        <v>2</v>
      </c>
      <c r="V9223">
        <v>117</v>
      </c>
      <c r="W9223">
        <v>145</v>
      </c>
      <c r="X9223">
        <v>995</v>
      </c>
      <c r="Y9223">
        <v>18572</v>
      </c>
      <c r="Z9223">
        <v>5270247</v>
      </c>
      <c r="AA9223">
        <v>283.77</v>
      </c>
      <c r="AB9223">
        <v>117.5086257</v>
      </c>
      <c r="AC9223">
        <v>-8.6069988659999996</v>
      </c>
      <c r="AD9223">
        <v>3.79</v>
      </c>
      <c r="AE9223">
        <v>932.78</v>
      </c>
      <c r="AF9223">
        <v>0</v>
      </c>
      <c r="AG9223">
        <v>47.82</v>
      </c>
      <c r="AH9223" s="2">
        <v>5.1299999999999998E-2</v>
      </c>
      <c r="AI9223" s="2">
        <v>0.83009999999999995</v>
      </c>
      <c r="AJ9223">
        <v>0.35</v>
      </c>
      <c r="AK9223">
        <v>0</v>
      </c>
    </row>
    <row r="9224" spans="1:37" hidden="1">
      <c r="A9224" s="1">
        <v>44175</v>
      </c>
      <c r="B9224" t="s">
        <v>115</v>
      </c>
      <c r="C9224" t="s">
        <v>116</v>
      </c>
      <c r="D9224">
        <v>33</v>
      </c>
      <c r="E9224">
        <v>1</v>
      </c>
      <c r="F9224">
        <v>12</v>
      </c>
      <c r="G9224">
        <v>20</v>
      </c>
      <c r="H9224">
        <v>1509</v>
      </c>
      <c r="I9224">
        <v>31</v>
      </c>
      <c r="J9224">
        <v>795</v>
      </c>
      <c r="K9224">
        <v>683</v>
      </c>
      <c r="L9224" t="s">
        <v>13</v>
      </c>
      <c r="N9224" t="s">
        <v>116</v>
      </c>
      <c r="O9224" t="s">
        <v>39</v>
      </c>
      <c r="P9224" t="s">
        <v>40</v>
      </c>
      <c r="Q9224" t="s">
        <v>100</v>
      </c>
      <c r="R9224" t="s">
        <v>55</v>
      </c>
      <c r="T9224">
        <v>21</v>
      </c>
      <c r="U9224">
        <v>1</v>
      </c>
      <c r="V9224">
        <v>309</v>
      </c>
      <c r="W9224">
        <v>327</v>
      </c>
      <c r="X9224">
        <v>3026</v>
      </c>
      <c r="Y9224">
        <v>48718</v>
      </c>
      <c r="Z9224">
        <v>5411321</v>
      </c>
      <c r="AA9224">
        <v>111.07</v>
      </c>
      <c r="AB9224">
        <v>121.592271</v>
      </c>
      <c r="AC9224">
        <v>-8.6822049999999997</v>
      </c>
      <c r="AD9224">
        <v>6.1</v>
      </c>
      <c r="AE9224">
        <v>278.86</v>
      </c>
      <c r="AF9224">
        <v>0.18</v>
      </c>
      <c r="AG9224">
        <v>5.73</v>
      </c>
      <c r="AH9224" s="2">
        <v>2.0500000000000001E-2</v>
      </c>
      <c r="AI9224" s="2">
        <v>0.52680000000000005</v>
      </c>
      <c r="AJ9224">
        <v>1.22</v>
      </c>
      <c r="AK9224">
        <v>0.33</v>
      </c>
    </row>
    <row r="9225" spans="1:37" hidden="1">
      <c r="A9225" s="1">
        <v>44175</v>
      </c>
      <c r="B9225" t="s">
        <v>75</v>
      </c>
      <c r="C9225" t="s">
        <v>76</v>
      </c>
      <c r="D9225">
        <v>37</v>
      </c>
      <c r="E9225">
        <v>1</v>
      </c>
      <c r="F9225">
        <v>46</v>
      </c>
      <c r="G9225">
        <v>-10</v>
      </c>
      <c r="H9225">
        <v>12332</v>
      </c>
      <c r="I9225">
        <v>143</v>
      </c>
      <c r="J9225">
        <v>5761</v>
      </c>
      <c r="K9225">
        <v>6428</v>
      </c>
      <c r="L9225" t="s">
        <v>13</v>
      </c>
      <c r="N9225" t="s">
        <v>76</v>
      </c>
      <c r="O9225" t="s">
        <v>39</v>
      </c>
      <c r="P9225" t="s">
        <v>40</v>
      </c>
      <c r="Q9225" t="s">
        <v>76</v>
      </c>
      <c r="R9225" t="s">
        <v>74</v>
      </c>
      <c r="S9225" t="s">
        <v>77</v>
      </c>
      <c r="T9225">
        <v>28</v>
      </c>
      <c r="U9225">
        <v>1</v>
      </c>
      <c r="V9225">
        <v>560</v>
      </c>
      <c r="W9225">
        <v>110</v>
      </c>
      <c r="X9225">
        <v>5411</v>
      </c>
      <c r="Y9225">
        <v>319036</v>
      </c>
      <c r="Z9225">
        <v>4340348</v>
      </c>
      <c r="AA9225">
        <v>13.6</v>
      </c>
      <c r="AB9225">
        <v>138.69603000000001</v>
      </c>
      <c r="AC9225">
        <v>-4.6662095299999997</v>
      </c>
      <c r="AD9225">
        <v>8.52</v>
      </c>
      <c r="AE9225">
        <v>2841.25</v>
      </c>
      <c r="AF9225">
        <v>0.23</v>
      </c>
      <c r="AG9225">
        <v>32.950000000000003</v>
      </c>
      <c r="AH9225" s="2">
        <v>1.1599999999999999E-2</v>
      </c>
      <c r="AI9225" s="2">
        <v>0.4672</v>
      </c>
      <c r="AJ9225">
        <v>0.63</v>
      </c>
    </row>
    <row r="9226" spans="1:37" hidden="1">
      <c r="A9226" s="1">
        <v>44175</v>
      </c>
      <c r="B9226" t="s">
        <v>90</v>
      </c>
      <c r="C9226" t="s">
        <v>91</v>
      </c>
      <c r="D9226">
        <v>31</v>
      </c>
      <c r="E9226">
        <v>1</v>
      </c>
      <c r="F9226">
        <v>66</v>
      </c>
      <c r="G9226">
        <v>-36</v>
      </c>
      <c r="H9226">
        <v>5521</v>
      </c>
      <c r="I9226">
        <v>94</v>
      </c>
      <c r="J9226">
        <v>4946</v>
      </c>
      <c r="K9226">
        <v>481</v>
      </c>
      <c r="L9226" t="s">
        <v>13</v>
      </c>
      <c r="N9226" t="s">
        <v>91</v>
      </c>
      <c r="O9226" t="s">
        <v>39</v>
      </c>
      <c r="P9226" t="s">
        <v>40</v>
      </c>
      <c r="Q9226" t="s">
        <v>76</v>
      </c>
      <c r="R9226" t="s">
        <v>74</v>
      </c>
      <c r="S9226" t="s">
        <v>77</v>
      </c>
      <c r="T9226">
        <v>12</v>
      </c>
      <c r="U9226">
        <v>1</v>
      </c>
      <c r="V9226">
        <v>218</v>
      </c>
      <c r="W9226">
        <v>95</v>
      </c>
      <c r="X9226">
        <v>1742</v>
      </c>
      <c r="Y9226">
        <v>102955</v>
      </c>
      <c r="Z9226">
        <v>1140701</v>
      </c>
      <c r="AA9226">
        <v>11.08</v>
      </c>
      <c r="AB9226">
        <v>132.9762624</v>
      </c>
      <c r="AC9226">
        <v>-2.045160182</v>
      </c>
      <c r="AD9226">
        <v>27.18</v>
      </c>
      <c r="AE9226">
        <v>4840.01</v>
      </c>
      <c r="AF9226">
        <v>0.88</v>
      </c>
      <c r="AG9226">
        <v>82.41</v>
      </c>
      <c r="AH9226" s="2">
        <v>1.7000000000000001E-2</v>
      </c>
      <c r="AI9226" s="2">
        <v>0.89590000000000003</v>
      </c>
      <c r="AJ9226">
        <v>0.55000000000000004</v>
      </c>
      <c r="AK9226">
        <v>1</v>
      </c>
    </row>
    <row r="9227" spans="1:37" hidden="1">
      <c r="A9227" s="1">
        <v>44175</v>
      </c>
      <c r="B9227" t="s">
        <v>47</v>
      </c>
      <c r="C9227" t="s">
        <v>48</v>
      </c>
      <c r="D9227">
        <v>139</v>
      </c>
      <c r="E9227">
        <v>5</v>
      </c>
      <c r="F9227">
        <v>114</v>
      </c>
      <c r="G9227">
        <v>20</v>
      </c>
      <c r="H9227">
        <v>21846</v>
      </c>
      <c r="I9227">
        <v>500</v>
      </c>
      <c r="J9227">
        <v>19387</v>
      </c>
      <c r="K9227">
        <v>1959</v>
      </c>
      <c r="L9227" t="s">
        <v>13</v>
      </c>
      <c r="N9227" t="s">
        <v>48</v>
      </c>
      <c r="O9227" t="s">
        <v>39</v>
      </c>
      <c r="P9227" t="s">
        <v>40</v>
      </c>
      <c r="Q9227" t="s">
        <v>49</v>
      </c>
      <c r="R9227" t="s">
        <v>42</v>
      </c>
      <c r="T9227">
        <v>10</v>
      </c>
      <c r="U9227">
        <v>2</v>
      </c>
      <c r="V9227">
        <v>169</v>
      </c>
      <c r="W9227">
        <v>268</v>
      </c>
      <c r="X9227">
        <v>1591</v>
      </c>
      <c r="Y9227">
        <v>87024</v>
      </c>
      <c r="Z9227">
        <v>6074100</v>
      </c>
      <c r="AA9227">
        <v>69.8</v>
      </c>
      <c r="AB9227">
        <v>101.8051092</v>
      </c>
      <c r="AC9227">
        <v>0.51164785099999999</v>
      </c>
      <c r="AD9227">
        <v>22.88</v>
      </c>
      <c r="AE9227">
        <v>3596.58</v>
      </c>
      <c r="AF9227">
        <v>0.82</v>
      </c>
      <c r="AG9227">
        <v>82.32</v>
      </c>
      <c r="AH9227" s="2">
        <v>2.29E-2</v>
      </c>
      <c r="AI9227" s="2">
        <v>0.88739999999999997</v>
      </c>
      <c r="AJ9227">
        <v>0.59</v>
      </c>
      <c r="AK9227">
        <v>0.83</v>
      </c>
    </row>
    <row r="9228" spans="1:37" hidden="1">
      <c r="A9228" s="1">
        <v>44175</v>
      </c>
      <c r="B9228" t="s">
        <v>94</v>
      </c>
      <c r="C9228" t="s">
        <v>95</v>
      </c>
      <c r="D9228">
        <v>7</v>
      </c>
      <c r="E9228">
        <v>1</v>
      </c>
      <c r="F9228">
        <v>1</v>
      </c>
      <c r="G9228">
        <v>5</v>
      </c>
      <c r="H9228">
        <v>1541</v>
      </c>
      <c r="I9228">
        <v>26</v>
      </c>
      <c r="J9228">
        <v>1370</v>
      </c>
      <c r="K9228">
        <v>145</v>
      </c>
      <c r="L9228" t="s">
        <v>13</v>
      </c>
      <c r="N9228" t="s">
        <v>95</v>
      </c>
      <c r="O9228" t="s">
        <v>39</v>
      </c>
      <c r="P9228" t="s">
        <v>40</v>
      </c>
      <c r="Q9228" t="s">
        <v>54</v>
      </c>
      <c r="R9228" t="s">
        <v>55</v>
      </c>
      <c r="T9228">
        <v>6</v>
      </c>
      <c r="V9228">
        <v>69</v>
      </c>
      <c r="W9228">
        <v>73</v>
      </c>
      <c r="X9228">
        <v>575</v>
      </c>
      <c r="Y9228">
        <v>16787</v>
      </c>
      <c r="Z9228">
        <v>1559984</v>
      </c>
      <c r="AA9228">
        <v>92.93</v>
      </c>
      <c r="AB9228">
        <v>119.3450194</v>
      </c>
      <c r="AC9228">
        <v>-2.4617460530000002</v>
      </c>
      <c r="AD9228">
        <v>4.49</v>
      </c>
      <c r="AE9228">
        <v>987.83</v>
      </c>
      <c r="AF9228">
        <v>0.64</v>
      </c>
      <c r="AG9228">
        <v>16.670000000000002</v>
      </c>
      <c r="AH9228" s="2">
        <v>1.6899999999999998E-2</v>
      </c>
      <c r="AI9228" s="2">
        <v>0.88900000000000001</v>
      </c>
      <c r="AJ9228">
        <v>0.88</v>
      </c>
    </row>
    <row r="9229" spans="1:37" hidden="1">
      <c r="A9229" s="1">
        <v>44175</v>
      </c>
      <c r="B9229" t="s">
        <v>68</v>
      </c>
      <c r="C9229" t="s">
        <v>69</v>
      </c>
      <c r="D9229">
        <v>219</v>
      </c>
      <c r="E9229">
        <v>2</v>
      </c>
      <c r="F9229">
        <v>94</v>
      </c>
      <c r="G9229">
        <v>123</v>
      </c>
      <c r="H9229">
        <v>22400</v>
      </c>
      <c r="I9229">
        <v>512</v>
      </c>
      <c r="J9229">
        <v>19285</v>
      </c>
      <c r="K9229">
        <v>2603</v>
      </c>
      <c r="L9229" t="s">
        <v>13</v>
      </c>
      <c r="N9229" t="s">
        <v>69</v>
      </c>
      <c r="O9229" t="s">
        <v>39</v>
      </c>
      <c r="P9229" t="s">
        <v>40</v>
      </c>
      <c r="Q9229" t="s">
        <v>54</v>
      </c>
      <c r="R9229" t="s">
        <v>55</v>
      </c>
      <c r="T9229">
        <v>21</v>
      </c>
      <c r="U9229">
        <v>3</v>
      </c>
      <c r="V9229">
        <v>311</v>
      </c>
      <c r="W9229">
        <v>792</v>
      </c>
      <c r="X9229">
        <v>2255</v>
      </c>
      <c r="Y9229">
        <v>46717</v>
      </c>
      <c r="Z9229">
        <v>9426885</v>
      </c>
      <c r="AA9229">
        <v>201.78</v>
      </c>
      <c r="AB9229">
        <v>120.1620559</v>
      </c>
      <c r="AC9229">
        <v>-3.731080714</v>
      </c>
      <c r="AD9229">
        <v>23.23</v>
      </c>
      <c r="AE9229">
        <v>2376.1799999999998</v>
      </c>
      <c r="AF9229">
        <v>0.21</v>
      </c>
      <c r="AG9229">
        <v>54.31</v>
      </c>
      <c r="AH9229" s="2">
        <v>2.29E-2</v>
      </c>
      <c r="AI9229" s="2">
        <v>0.8609</v>
      </c>
      <c r="AJ9229">
        <v>1.39</v>
      </c>
    </row>
    <row r="9230" spans="1:37" hidden="1">
      <c r="A9230" s="1">
        <v>44175</v>
      </c>
      <c r="B9230" t="s">
        <v>86</v>
      </c>
      <c r="C9230" t="s">
        <v>87</v>
      </c>
      <c r="D9230">
        <v>9</v>
      </c>
      <c r="E9230">
        <v>2</v>
      </c>
      <c r="F9230">
        <v>11</v>
      </c>
      <c r="G9230">
        <v>-4</v>
      </c>
      <c r="H9230">
        <v>2308</v>
      </c>
      <c r="I9230">
        <v>82</v>
      </c>
      <c r="J9230">
        <v>1421</v>
      </c>
      <c r="K9230">
        <v>805</v>
      </c>
      <c r="L9230" t="s">
        <v>13</v>
      </c>
      <c r="N9230" t="s">
        <v>87</v>
      </c>
      <c r="O9230" t="s">
        <v>39</v>
      </c>
      <c r="P9230" t="s">
        <v>40</v>
      </c>
      <c r="Q9230" t="s">
        <v>54</v>
      </c>
      <c r="R9230" t="s">
        <v>55</v>
      </c>
      <c r="T9230">
        <v>12</v>
      </c>
      <c r="U9230">
        <v>1</v>
      </c>
      <c r="V9230">
        <v>175</v>
      </c>
      <c r="W9230">
        <v>175</v>
      </c>
      <c r="X9230">
        <v>1842</v>
      </c>
      <c r="Y9230">
        <v>61841</v>
      </c>
      <c r="Z9230">
        <v>2955567</v>
      </c>
      <c r="AA9230">
        <v>47.79</v>
      </c>
      <c r="AB9230">
        <v>121.2010927</v>
      </c>
      <c r="AC9230">
        <v>-1.00413668</v>
      </c>
      <c r="AD9230">
        <v>3.05</v>
      </c>
      <c r="AE9230">
        <v>780.9</v>
      </c>
      <c r="AF9230">
        <v>0.68</v>
      </c>
      <c r="AG9230">
        <v>27.74</v>
      </c>
      <c r="AH9230" s="2">
        <v>3.5499999999999997E-2</v>
      </c>
      <c r="AI9230" s="2">
        <v>0.61570000000000003</v>
      </c>
      <c r="AJ9230">
        <v>0.15</v>
      </c>
      <c r="AK9230">
        <v>2</v>
      </c>
    </row>
    <row r="9231" spans="1:37" hidden="1">
      <c r="A9231" s="1">
        <v>44175</v>
      </c>
      <c r="B9231" t="s">
        <v>52</v>
      </c>
      <c r="C9231" t="s">
        <v>53</v>
      </c>
      <c r="D9231">
        <v>1</v>
      </c>
      <c r="E9231">
        <v>0</v>
      </c>
      <c r="F9231">
        <v>17</v>
      </c>
      <c r="G9231">
        <v>-16</v>
      </c>
      <c r="H9231">
        <v>7057</v>
      </c>
      <c r="I9231">
        <v>115</v>
      </c>
      <c r="J9231">
        <v>5607</v>
      </c>
      <c r="K9231">
        <v>1335</v>
      </c>
      <c r="L9231" t="s">
        <v>13</v>
      </c>
      <c r="N9231" t="s">
        <v>53</v>
      </c>
      <c r="O9231" t="s">
        <v>39</v>
      </c>
      <c r="P9231" t="s">
        <v>40</v>
      </c>
      <c r="Q9231" t="s">
        <v>54</v>
      </c>
      <c r="R9231" t="s">
        <v>55</v>
      </c>
      <c r="T9231">
        <v>15</v>
      </c>
      <c r="U9231">
        <v>2</v>
      </c>
      <c r="V9231">
        <v>219</v>
      </c>
      <c r="W9231">
        <v>377</v>
      </c>
      <c r="X9231">
        <v>1911</v>
      </c>
      <c r="Y9231">
        <v>38068</v>
      </c>
      <c r="Z9231">
        <v>2635461</v>
      </c>
      <c r="AA9231">
        <v>69.23</v>
      </c>
      <c r="AB9231">
        <v>122.070311</v>
      </c>
      <c r="AC9231">
        <v>-4.1246887929999998</v>
      </c>
      <c r="AD9231">
        <v>0.38</v>
      </c>
      <c r="AE9231">
        <v>2677.71</v>
      </c>
      <c r="AF9231">
        <v>0</v>
      </c>
      <c r="AG9231">
        <v>43.64</v>
      </c>
      <c r="AH9231" s="2">
        <v>1.6299999999999999E-2</v>
      </c>
      <c r="AI9231" s="2">
        <v>0.79449999999999998</v>
      </c>
      <c r="AJ9231">
        <v>0.01</v>
      </c>
      <c r="AK9231">
        <v>1</v>
      </c>
    </row>
    <row r="9232" spans="1:37" hidden="1">
      <c r="A9232" s="1">
        <v>44175</v>
      </c>
      <c r="B9232" t="s">
        <v>113</v>
      </c>
      <c r="C9232" t="s">
        <v>114</v>
      </c>
      <c r="D9232">
        <v>135</v>
      </c>
      <c r="E9232">
        <v>1</v>
      </c>
      <c r="F9232">
        <v>32</v>
      </c>
      <c r="G9232">
        <v>102</v>
      </c>
      <c r="H9232">
        <v>7666</v>
      </c>
      <c r="I9232">
        <v>259</v>
      </c>
      <c r="J9232">
        <v>5835</v>
      </c>
      <c r="K9232">
        <v>1572</v>
      </c>
      <c r="L9232" t="s">
        <v>13</v>
      </c>
      <c r="N9232" t="s">
        <v>114</v>
      </c>
      <c r="O9232" t="s">
        <v>39</v>
      </c>
      <c r="P9232" t="s">
        <v>40</v>
      </c>
      <c r="Q9232" t="s">
        <v>54</v>
      </c>
      <c r="R9232" t="s">
        <v>55</v>
      </c>
      <c r="T9232">
        <v>11</v>
      </c>
      <c r="U9232">
        <v>4</v>
      </c>
      <c r="V9232">
        <v>171</v>
      </c>
      <c r="W9232">
        <v>332</v>
      </c>
      <c r="X9232">
        <v>1507</v>
      </c>
      <c r="Y9232">
        <v>13892</v>
      </c>
      <c r="Z9232">
        <v>2641884</v>
      </c>
      <c r="AA9232">
        <v>190.17</v>
      </c>
      <c r="AB9232">
        <v>124.5212396</v>
      </c>
      <c r="AC9232">
        <v>1.259638212</v>
      </c>
      <c r="AD9232">
        <v>51.1</v>
      </c>
      <c r="AE9232">
        <v>2901.72</v>
      </c>
      <c r="AF9232">
        <v>0.38</v>
      </c>
      <c r="AG9232">
        <v>98.04</v>
      </c>
      <c r="AH9232" s="2">
        <v>3.3799999999999997E-2</v>
      </c>
      <c r="AI9232" s="2">
        <v>0.76119999999999999</v>
      </c>
      <c r="AJ9232">
        <v>2.37</v>
      </c>
      <c r="AK9232">
        <v>0.5</v>
      </c>
    </row>
    <row r="9233" spans="1:37" hidden="1">
      <c r="A9233" s="1">
        <v>44175</v>
      </c>
      <c r="B9233" t="s">
        <v>88</v>
      </c>
      <c r="C9233" t="s">
        <v>89</v>
      </c>
      <c r="D9233">
        <v>140</v>
      </c>
      <c r="E9233">
        <v>0</v>
      </c>
      <c r="F9233">
        <v>278</v>
      </c>
      <c r="G9233">
        <v>-138</v>
      </c>
      <c r="H9233">
        <v>21440</v>
      </c>
      <c r="I9233">
        <v>445</v>
      </c>
      <c r="J9233">
        <v>19586</v>
      </c>
      <c r="K9233">
        <v>1409</v>
      </c>
      <c r="L9233" t="s">
        <v>13</v>
      </c>
      <c r="N9233" t="s">
        <v>89</v>
      </c>
      <c r="O9233" t="s">
        <v>39</v>
      </c>
      <c r="P9233" t="s">
        <v>40</v>
      </c>
      <c r="Q9233" t="s">
        <v>49</v>
      </c>
      <c r="R9233" t="s">
        <v>42</v>
      </c>
      <c r="T9233">
        <v>12</v>
      </c>
      <c r="U9233">
        <v>7</v>
      </c>
      <c r="V9233">
        <v>179</v>
      </c>
      <c r="W9233">
        <v>230</v>
      </c>
      <c r="X9233">
        <v>928</v>
      </c>
      <c r="Y9233">
        <v>42013</v>
      </c>
      <c r="Z9233">
        <v>5519245</v>
      </c>
      <c r="AA9233">
        <v>131.37</v>
      </c>
      <c r="AB9233">
        <v>100.46506239999999</v>
      </c>
      <c r="AC9233">
        <v>-0.850253225</v>
      </c>
      <c r="AD9233">
        <v>25.37</v>
      </c>
      <c r="AE9233">
        <v>3884.59</v>
      </c>
      <c r="AF9233">
        <v>0</v>
      </c>
      <c r="AG9233">
        <v>80.63</v>
      </c>
      <c r="AH9233" s="2">
        <v>2.0799999999999999E-2</v>
      </c>
      <c r="AI9233" s="2">
        <v>0.91349999999999998</v>
      </c>
      <c r="AJ9233">
        <v>1.1200000000000001</v>
      </c>
      <c r="AK9233">
        <v>0</v>
      </c>
    </row>
    <row r="9234" spans="1:37" hidden="1">
      <c r="A9234" s="1">
        <v>44175</v>
      </c>
      <c r="B9234" t="s">
        <v>96</v>
      </c>
      <c r="C9234" t="s">
        <v>97</v>
      </c>
      <c r="D9234">
        <v>58</v>
      </c>
      <c r="E9234">
        <v>2</v>
      </c>
      <c r="F9234">
        <v>50</v>
      </c>
      <c r="G9234">
        <v>6</v>
      </c>
      <c r="H9234">
        <v>10085</v>
      </c>
      <c r="I9234">
        <v>544</v>
      </c>
      <c r="J9234">
        <v>8419</v>
      </c>
      <c r="K9234">
        <v>1122</v>
      </c>
      <c r="L9234" t="s">
        <v>13</v>
      </c>
      <c r="N9234" t="s">
        <v>97</v>
      </c>
      <c r="O9234" t="s">
        <v>39</v>
      </c>
      <c r="P9234" t="s">
        <v>40</v>
      </c>
      <c r="Q9234" t="s">
        <v>49</v>
      </c>
      <c r="R9234" t="s">
        <v>42</v>
      </c>
      <c r="T9234">
        <v>13</v>
      </c>
      <c r="U9234">
        <v>4</v>
      </c>
      <c r="V9234">
        <v>241</v>
      </c>
      <c r="W9234">
        <v>387</v>
      </c>
      <c r="X9234">
        <v>2853</v>
      </c>
      <c r="Y9234">
        <v>91592</v>
      </c>
      <c r="Z9234">
        <v>8217551</v>
      </c>
      <c r="AA9234">
        <v>89.72</v>
      </c>
      <c r="AB9234">
        <v>104.16946470000001</v>
      </c>
      <c r="AC9234">
        <v>-3.2162118080000002</v>
      </c>
      <c r="AD9234">
        <v>7.06</v>
      </c>
      <c r="AE9234">
        <v>1227.25</v>
      </c>
      <c r="AF9234">
        <v>0.24</v>
      </c>
      <c r="AG9234">
        <v>66.2</v>
      </c>
      <c r="AH9234" s="2">
        <v>5.3900000000000003E-2</v>
      </c>
      <c r="AI9234" s="2">
        <v>0.83479999999999999</v>
      </c>
      <c r="AJ9234">
        <v>1.45</v>
      </c>
      <c r="AK9234">
        <v>2</v>
      </c>
    </row>
    <row r="9235" spans="1:37" hidden="1">
      <c r="A9235" s="1">
        <v>44175</v>
      </c>
      <c r="B9235" t="s">
        <v>62</v>
      </c>
      <c r="C9235" t="s">
        <v>63</v>
      </c>
      <c r="D9235">
        <v>83</v>
      </c>
      <c r="E9235">
        <v>3</v>
      </c>
      <c r="F9235">
        <v>81</v>
      </c>
      <c r="G9235">
        <v>-1</v>
      </c>
      <c r="H9235">
        <v>16424</v>
      </c>
      <c r="I9235">
        <v>637</v>
      </c>
      <c r="J9235">
        <v>13748</v>
      </c>
      <c r="K9235">
        <v>2039</v>
      </c>
      <c r="L9235" t="s">
        <v>13</v>
      </c>
      <c r="N9235" t="s">
        <v>63</v>
      </c>
      <c r="O9235" t="s">
        <v>39</v>
      </c>
      <c r="P9235" t="s">
        <v>40</v>
      </c>
      <c r="Q9235" t="s">
        <v>49</v>
      </c>
      <c r="R9235" t="s">
        <v>42</v>
      </c>
      <c r="T9235">
        <v>25</v>
      </c>
      <c r="U9235">
        <v>8</v>
      </c>
      <c r="V9235">
        <v>450</v>
      </c>
      <c r="W9235">
        <v>693</v>
      </c>
      <c r="X9235">
        <v>5417</v>
      </c>
      <c r="Y9235">
        <v>72981</v>
      </c>
      <c r="Z9235">
        <v>14874889</v>
      </c>
      <c r="AA9235">
        <v>203.82</v>
      </c>
      <c r="AB9235">
        <v>99.051964420000004</v>
      </c>
      <c r="AC9235">
        <v>2.1918944530000002</v>
      </c>
      <c r="AD9235">
        <v>5.58</v>
      </c>
      <c r="AE9235">
        <v>1104.1400000000001</v>
      </c>
      <c r="AF9235">
        <v>0.2</v>
      </c>
      <c r="AG9235">
        <v>42.82</v>
      </c>
      <c r="AH9235" s="2">
        <v>3.8800000000000001E-2</v>
      </c>
      <c r="AI9235" s="2">
        <v>0.83709999999999996</v>
      </c>
      <c r="AJ9235">
        <v>1.04</v>
      </c>
      <c r="AK9235">
        <v>3</v>
      </c>
    </row>
    <row r="9236" spans="1:37" hidden="1">
      <c r="A9236" s="1">
        <v>44176</v>
      </c>
      <c r="B9236" t="s">
        <v>80</v>
      </c>
      <c r="C9236" t="s">
        <v>81</v>
      </c>
      <c r="D9236">
        <v>20</v>
      </c>
      <c r="E9236">
        <v>4</v>
      </c>
      <c r="F9236">
        <v>62</v>
      </c>
      <c r="G9236">
        <v>-46</v>
      </c>
      <c r="H9236">
        <v>8478</v>
      </c>
      <c r="I9236">
        <v>351</v>
      </c>
      <c r="J9236">
        <v>6824</v>
      </c>
      <c r="K9236">
        <v>1303</v>
      </c>
      <c r="L9236" t="s">
        <v>13</v>
      </c>
      <c r="N9236" t="s">
        <v>81</v>
      </c>
      <c r="O9236" t="s">
        <v>39</v>
      </c>
      <c r="P9236" t="s">
        <v>40</v>
      </c>
      <c r="Q9236" t="s">
        <v>49</v>
      </c>
      <c r="R9236" t="s">
        <v>42</v>
      </c>
      <c r="S9236" t="s">
        <v>77</v>
      </c>
      <c r="T9236">
        <v>18</v>
      </c>
      <c r="U9236">
        <v>5</v>
      </c>
      <c r="V9236">
        <v>289</v>
      </c>
      <c r="X9236">
        <v>6497</v>
      </c>
      <c r="Y9236">
        <v>57956</v>
      </c>
      <c r="Z9236">
        <v>5247257</v>
      </c>
      <c r="AA9236">
        <v>90.54</v>
      </c>
      <c r="AB9236">
        <v>96.910521739999993</v>
      </c>
      <c r="AC9236">
        <v>4.2256146279999998</v>
      </c>
      <c r="AD9236">
        <v>3.81</v>
      </c>
      <c r="AE9236">
        <v>1615.7</v>
      </c>
      <c r="AF9236">
        <v>0.76</v>
      </c>
      <c r="AG9236">
        <v>66.89</v>
      </c>
      <c r="AH9236" s="2">
        <v>4.1399999999999999E-2</v>
      </c>
      <c r="AI9236" s="2">
        <v>0.80489999999999995</v>
      </c>
      <c r="AJ9236">
        <v>2.5</v>
      </c>
      <c r="AK9236">
        <v>4</v>
      </c>
    </row>
    <row r="9237" spans="1:37" hidden="1">
      <c r="A9237" s="1">
        <v>44176</v>
      </c>
      <c r="B9237" t="s">
        <v>98</v>
      </c>
      <c r="C9237" t="s">
        <v>99</v>
      </c>
      <c r="D9237">
        <v>110</v>
      </c>
      <c r="E9237">
        <v>4</v>
      </c>
      <c r="F9237">
        <v>116</v>
      </c>
      <c r="G9237">
        <v>-10</v>
      </c>
      <c r="H9237">
        <v>15292</v>
      </c>
      <c r="I9237">
        <v>462</v>
      </c>
      <c r="J9237">
        <v>13560</v>
      </c>
      <c r="K9237">
        <v>1270</v>
      </c>
      <c r="L9237" t="s">
        <v>13</v>
      </c>
      <c r="N9237" t="s">
        <v>99</v>
      </c>
      <c r="O9237" t="s">
        <v>39</v>
      </c>
      <c r="P9237" t="s">
        <v>40</v>
      </c>
      <c r="Q9237" t="s">
        <v>100</v>
      </c>
      <c r="R9237" t="s">
        <v>55</v>
      </c>
      <c r="T9237">
        <v>8</v>
      </c>
      <c r="U9237">
        <v>1</v>
      </c>
      <c r="V9237">
        <v>57</v>
      </c>
      <c r="W9237">
        <v>80</v>
      </c>
      <c r="X9237">
        <v>636</v>
      </c>
      <c r="Y9237">
        <v>5780</v>
      </c>
      <c r="Z9237">
        <v>4216171</v>
      </c>
      <c r="AA9237">
        <v>729.43</v>
      </c>
      <c r="AB9237">
        <v>115.1317136</v>
      </c>
      <c r="AC9237">
        <v>-8.3694716880000009</v>
      </c>
      <c r="AD9237">
        <v>26.09</v>
      </c>
      <c r="AE9237">
        <v>3626.99</v>
      </c>
      <c r="AF9237">
        <v>0.95</v>
      </c>
      <c r="AG9237">
        <v>109.58</v>
      </c>
      <c r="AH9237" s="2">
        <v>3.0200000000000001E-2</v>
      </c>
      <c r="AI9237" s="2">
        <v>0.88670000000000004</v>
      </c>
      <c r="AJ9237">
        <v>0.98</v>
      </c>
      <c r="AK9237">
        <v>1</v>
      </c>
    </row>
    <row r="9238" spans="1:37" hidden="1">
      <c r="A9238" s="1">
        <v>44176</v>
      </c>
      <c r="B9238" t="s">
        <v>50</v>
      </c>
      <c r="C9238" t="s">
        <v>51</v>
      </c>
      <c r="D9238">
        <v>192</v>
      </c>
      <c r="E9238">
        <v>3</v>
      </c>
      <c r="F9238">
        <v>62</v>
      </c>
      <c r="G9238">
        <v>127</v>
      </c>
      <c r="H9238">
        <v>14632</v>
      </c>
      <c r="I9238">
        <v>374</v>
      </c>
      <c r="J9238">
        <v>9445</v>
      </c>
      <c r="K9238">
        <v>4813</v>
      </c>
      <c r="L9238" t="s">
        <v>13</v>
      </c>
      <c r="N9238" t="s">
        <v>51</v>
      </c>
      <c r="O9238" t="s">
        <v>39</v>
      </c>
      <c r="P9238" t="s">
        <v>40</v>
      </c>
      <c r="Q9238" t="s">
        <v>41</v>
      </c>
      <c r="R9238" t="s">
        <v>42</v>
      </c>
      <c r="T9238">
        <v>4</v>
      </c>
      <c r="U9238">
        <v>4</v>
      </c>
      <c r="V9238">
        <v>155</v>
      </c>
      <c r="W9238">
        <v>313</v>
      </c>
      <c r="X9238">
        <v>1238</v>
      </c>
      <c r="Y9238">
        <v>9663</v>
      </c>
      <c r="Z9238">
        <v>10722374</v>
      </c>
      <c r="AA9238">
        <v>1109.6400000000001</v>
      </c>
      <c r="AB9238">
        <v>106.1090043</v>
      </c>
      <c r="AC9238">
        <v>-6.4567363880000004</v>
      </c>
      <c r="AD9238">
        <v>17.91</v>
      </c>
      <c r="AE9238">
        <v>1364.62</v>
      </c>
      <c r="AF9238">
        <v>0.28000000000000003</v>
      </c>
      <c r="AG9238">
        <v>34.880000000000003</v>
      </c>
      <c r="AH9238" s="2">
        <v>2.5600000000000001E-2</v>
      </c>
      <c r="AI9238" s="2">
        <v>0.64549999999999996</v>
      </c>
      <c r="AJ9238">
        <v>1.1399999999999999</v>
      </c>
      <c r="AK9238">
        <v>1</v>
      </c>
    </row>
    <row r="9239" spans="1:37" hidden="1">
      <c r="A9239" s="1">
        <v>44176</v>
      </c>
      <c r="B9239" t="s">
        <v>109</v>
      </c>
      <c r="C9239" t="s">
        <v>110</v>
      </c>
      <c r="D9239">
        <v>50</v>
      </c>
      <c r="E9239">
        <v>1</v>
      </c>
      <c r="F9239">
        <v>30</v>
      </c>
      <c r="G9239">
        <v>19</v>
      </c>
      <c r="H9239">
        <v>2294</v>
      </c>
      <c r="I9239">
        <v>93</v>
      </c>
      <c r="J9239">
        <v>1718</v>
      </c>
      <c r="K9239">
        <v>483</v>
      </c>
      <c r="L9239" t="s">
        <v>13</v>
      </c>
      <c r="N9239" t="s">
        <v>110</v>
      </c>
      <c r="O9239" t="s">
        <v>39</v>
      </c>
      <c r="P9239" t="s">
        <v>40</v>
      </c>
      <c r="Q9239" t="s">
        <v>49</v>
      </c>
      <c r="R9239" t="s">
        <v>42</v>
      </c>
      <c r="T9239">
        <v>9</v>
      </c>
      <c r="U9239">
        <v>1</v>
      </c>
      <c r="V9239">
        <v>129</v>
      </c>
      <c r="W9239">
        <v>172</v>
      </c>
      <c r="X9239">
        <v>1341</v>
      </c>
      <c r="Y9239">
        <v>19919</v>
      </c>
      <c r="Z9239">
        <v>1999539</v>
      </c>
      <c r="AA9239">
        <v>100.38</v>
      </c>
      <c r="AB9239">
        <v>102.33842129999999</v>
      </c>
      <c r="AC9239">
        <v>-3.5335836270000001</v>
      </c>
      <c r="AD9239">
        <v>25.01</v>
      </c>
      <c r="AE9239">
        <v>1147.26</v>
      </c>
      <c r="AF9239">
        <v>0.5</v>
      </c>
      <c r="AG9239">
        <v>46.51</v>
      </c>
      <c r="AH9239" s="2">
        <v>4.0500000000000001E-2</v>
      </c>
      <c r="AI9239" s="2">
        <v>0.74890000000000001</v>
      </c>
      <c r="AJ9239">
        <v>0.81</v>
      </c>
      <c r="AK9239">
        <v>1</v>
      </c>
    </row>
    <row r="9240" spans="1:37" hidden="1">
      <c r="A9240" s="1">
        <v>44176</v>
      </c>
      <c r="B9240" t="s">
        <v>37</v>
      </c>
      <c r="C9240" t="s">
        <v>38</v>
      </c>
      <c r="D9240">
        <v>1232</v>
      </c>
      <c r="E9240">
        <v>4</v>
      </c>
      <c r="F9240">
        <v>1096</v>
      </c>
      <c r="G9240">
        <v>132</v>
      </c>
      <c r="H9240">
        <v>150250</v>
      </c>
      <c r="I9240">
        <v>2915</v>
      </c>
      <c r="J9240">
        <v>135468</v>
      </c>
      <c r="K9240">
        <v>11867</v>
      </c>
      <c r="L9240" t="s">
        <v>13</v>
      </c>
      <c r="N9240" t="s">
        <v>38</v>
      </c>
      <c r="O9240" t="s">
        <v>39</v>
      </c>
      <c r="P9240" t="s">
        <v>40</v>
      </c>
      <c r="Q9240" t="s">
        <v>41</v>
      </c>
      <c r="R9240" t="s">
        <v>42</v>
      </c>
      <c r="S9240" t="s">
        <v>43</v>
      </c>
      <c r="T9240">
        <v>1</v>
      </c>
      <c r="U9240">
        <v>5</v>
      </c>
      <c r="V9240">
        <v>44</v>
      </c>
      <c r="W9240">
        <v>267</v>
      </c>
      <c r="Y9240">
        <v>664</v>
      </c>
      <c r="Z9240">
        <v>10846145</v>
      </c>
      <c r="AA9240">
        <v>16334.31</v>
      </c>
      <c r="AB9240">
        <v>106.8361183</v>
      </c>
      <c r="AC9240">
        <v>-6.2046989909999999</v>
      </c>
      <c r="AD9240">
        <v>113.59</v>
      </c>
      <c r="AE9240">
        <v>13852.85</v>
      </c>
      <c r="AF9240">
        <v>0.37</v>
      </c>
      <c r="AG9240">
        <v>268.76</v>
      </c>
      <c r="AH9240" s="2">
        <v>1.9400000000000001E-2</v>
      </c>
      <c r="AI9240" s="2">
        <v>0.90159999999999996</v>
      </c>
      <c r="AJ9240">
        <v>1.04</v>
      </c>
      <c r="AK9240">
        <v>0.22</v>
      </c>
    </row>
    <row r="9241" spans="1:37" hidden="1">
      <c r="A9241" s="1">
        <v>44176</v>
      </c>
      <c r="B9241" t="s">
        <v>59</v>
      </c>
      <c r="C9241" t="s">
        <v>60</v>
      </c>
      <c r="D9241">
        <v>157</v>
      </c>
      <c r="E9241">
        <v>3</v>
      </c>
      <c r="F9241">
        <v>116</v>
      </c>
      <c r="G9241">
        <v>38</v>
      </c>
      <c r="H9241">
        <v>7769</v>
      </c>
      <c r="I9241">
        <v>166</v>
      </c>
      <c r="J9241">
        <v>5418</v>
      </c>
      <c r="K9241">
        <v>2185</v>
      </c>
      <c r="L9241" t="s">
        <v>13</v>
      </c>
      <c r="N9241" t="s">
        <v>60</v>
      </c>
      <c r="O9241" t="s">
        <v>39</v>
      </c>
      <c r="P9241" t="s">
        <v>40</v>
      </c>
      <c r="Q9241" t="s">
        <v>41</v>
      </c>
      <c r="R9241" t="s">
        <v>42</v>
      </c>
      <c r="S9241" t="s">
        <v>61</v>
      </c>
      <c r="T9241">
        <v>4</v>
      </c>
      <c r="U9241">
        <v>1</v>
      </c>
      <c r="V9241">
        <v>78</v>
      </c>
      <c r="W9241">
        <v>46</v>
      </c>
      <c r="X9241">
        <v>392</v>
      </c>
      <c r="Y9241">
        <v>3133</v>
      </c>
      <c r="Z9241">
        <v>3631015</v>
      </c>
      <c r="AA9241">
        <v>1158.9000000000001</v>
      </c>
      <c r="AB9241">
        <v>110.4448783</v>
      </c>
      <c r="AC9241">
        <v>-7.8945018500000002</v>
      </c>
      <c r="AD9241">
        <v>43.24</v>
      </c>
      <c r="AE9241">
        <v>2139.62</v>
      </c>
      <c r="AF9241">
        <v>0.83</v>
      </c>
      <c r="AG9241">
        <v>45.72</v>
      </c>
      <c r="AH9241" s="2">
        <v>2.1399999999999999E-2</v>
      </c>
      <c r="AI9241" s="2">
        <v>0.69740000000000002</v>
      </c>
      <c r="AJ9241">
        <v>0.82</v>
      </c>
      <c r="AK9241">
        <v>0.43</v>
      </c>
    </row>
    <row r="9242" spans="1:37" hidden="1">
      <c r="A9242" s="1">
        <v>44176</v>
      </c>
      <c r="B9242" t="s">
        <v>117</v>
      </c>
      <c r="C9242" t="s">
        <v>118</v>
      </c>
      <c r="D9242">
        <v>5</v>
      </c>
      <c r="E9242">
        <v>0</v>
      </c>
      <c r="F9242">
        <v>10</v>
      </c>
      <c r="G9242">
        <v>-5</v>
      </c>
      <c r="H9242">
        <v>3295</v>
      </c>
      <c r="I9242">
        <v>95</v>
      </c>
      <c r="J9242">
        <v>3130</v>
      </c>
      <c r="K9242">
        <v>70</v>
      </c>
      <c r="L9242" t="s">
        <v>13</v>
      </c>
      <c r="N9242" t="s">
        <v>118</v>
      </c>
      <c r="O9242" t="s">
        <v>39</v>
      </c>
      <c r="P9242" t="s">
        <v>40</v>
      </c>
      <c r="Q9242" t="s">
        <v>54</v>
      </c>
      <c r="R9242" t="s">
        <v>55</v>
      </c>
      <c r="T9242">
        <v>5</v>
      </c>
      <c r="U9242">
        <v>1</v>
      </c>
      <c r="V9242">
        <v>77</v>
      </c>
      <c r="W9242">
        <v>72</v>
      </c>
      <c r="X9242">
        <v>657</v>
      </c>
      <c r="Y9242">
        <v>11257</v>
      </c>
      <c r="Z9242">
        <v>1180651</v>
      </c>
      <c r="AA9242">
        <v>104.88</v>
      </c>
      <c r="AB9242">
        <v>122.37605809999999</v>
      </c>
      <c r="AC9242">
        <v>0.68700260400000002</v>
      </c>
      <c r="AD9242">
        <v>4.2300000000000004</v>
      </c>
      <c r="AE9242">
        <v>2790.83</v>
      </c>
      <c r="AF9242">
        <v>0</v>
      </c>
      <c r="AG9242">
        <v>80.459999999999994</v>
      </c>
      <c r="AH9242" s="2">
        <v>2.8799999999999999E-2</v>
      </c>
      <c r="AI9242" s="2">
        <v>0.94989999999999997</v>
      </c>
      <c r="AK9242">
        <v>1</v>
      </c>
    </row>
    <row r="9243" spans="1:37">
      <c r="A9243" s="1">
        <v>44176</v>
      </c>
      <c r="B9243" t="s">
        <v>44</v>
      </c>
      <c r="C9243" t="s">
        <v>39</v>
      </c>
      <c r="D9243">
        <v>6310</v>
      </c>
      <c r="E9243">
        <v>175</v>
      </c>
      <c r="F9243">
        <v>4911</v>
      </c>
      <c r="G9243">
        <v>1224</v>
      </c>
      <c r="H9243">
        <v>605243</v>
      </c>
      <c r="I9243">
        <v>18511</v>
      </c>
      <c r="J9243">
        <v>496886</v>
      </c>
      <c r="K9243">
        <v>89846</v>
      </c>
      <c r="L9243" t="s">
        <v>14</v>
      </c>
      <c r="O9243" t="s">
        <v>39</v>
      </c>
      <c r="P9243" t="s">
        <v>40</v>
      </c>
      <c r="T9243">
        <v>416</v>
      </c>
      <c r="U9243">
        <v>98</v>
      </c>
      <c r="V9243">
        <v>7230</v>
      </c>
      <c r="W9243">
        <v>8488</v>
      </c>
      <c r="X9243">
        <v>74953</v>
      </c>
      <c r="Y9243">
        <v>1916907</v>
      </c>
      <c r="Z9243">
        <v>265185520</v>
      </c>
      <c r="AA9243">
        <v>138.34</v>
      </c>
      <c r="AB9243">
        <v>113.92132700000001</v>
      </c>
      <c r="AC9243">
        <v>-0.78927499999999995</v>
      </c>
      <c r="AD9243">
        <v>23.79</v>
      </c>
      <c r="AE9243">
        <v>2282.34</v>
      </c>
      <c r="AF9243">
        <v>0.66</v>
      </c>
      <c r="AG9243">
        <v>69.8</v>
      </c>
      <c r="AH9243" s="2">
        <v>3.0599999999999999E-2</v>
      </c>
      <c r="AI9243" s="2">
        <v>0.82099999999999995</v>
      </c>
      <c r="AJ9243">
        <v>1.05</v>
      </c>
      <c r="AK9243">
        <v>1.06</v>
      </c>
    </row>
    <row r="9244" spans="1:37" hidden="1">
      <c r="A9244" s="1">
        <v>44176</v>
      </c>
      <c r="B9244" t="s">
        <v>70</v>
      </c>
      <c r="C9244" t="s">
        <v>71</v>
      </c>
      <c r="D9244">
        <v>39</v>
      </c>
      <c r="E9244">
        <v>3</v>
      </c>
      <c r="F9244">
        <v>6</v>
      </c>
      <c r="G9244">
        <v>30</v>
      </c>
      <c r="H9244">
        <v>2573</v>
      </c>
      <c r="I9244">
        <v>47</v>
      </c>
      <c r="J9244">
        <v>1511</v>
      </c>
      <c r="K9244">
        <v>1015</v>
      </c>
      <c r="L9244" t="s">
        <v>13</v>
      </c>
      <c r="N9244" t="s">
        <v>71</v>
      </c>
      <c r="O9244" t="s">
        <v>39</v>
      </c>
      <c r="P9244" t="s">
        <v>40</v>
      </c>
      <c r="Q9244" t="s">
        <v>49</v>
      </c>
      <c r="R9244" t="s">
        <v>42</v>
      </c>
      <c r="T9244">
        <v>9</v>
      </c>
      <c r="U9244">
        <v>2</v>
      </c>
      <c r="V9244">
        <v>141</v>
      </c>
      <c r="W9244">
        <v>163</v>
      </c>
      <c r="X9244">
        <v>1399</v>
      </c>
      <c r="Y9244">
        <v>50058</v>
      </c>
      <c r="Z9244">
        <v>3493357</v>
      </c>
      <c r="AA9244">
        <v>69.790000000000006</v>
      </c>
      <c r="AB9244">
        <v>102.72364039999999</v>
      </c>
      <c r="AC9244">
        <v>-1.69769766</v>
      </c>
      <c r="AD9244">
        <v>11.16</v>
      </c>
      <c r="AE9244">
        <v>736.54</v>
      </c>
      <c r="AF9244">
        <v>0.86</v>
      </c>
      <c r="AG9244">
        <v>13.45</v>
      </c>
      <c r="AH9244" s="2">
        <v>1.83E-2</v>
      </c>
      <c r="AI9244" s="2">
        <v>0.58730000000000004</v>
      </c>
      <c r="AJ9244">
        <v>1.22</v>
      </c>
    </row>
    <row r="9245" spans="1:37" hidden="1">
      <c r="A9245" s="1">
        <v>44176</v>
      </c>
      <c r="B9245" t="s">
        <v>45</v>
      </c>
      <c r="C9245" t="s">
        <v>46</v>
      </c>
      <c r="D9245">
        <v>1029</v>
      </c>
      <c r="E9245">
        <v>20</v>
      </c>
      <c r="F9245">
        <v>926</v>
      </c>
      <c r="G9245">
        <v>83</v>
      </c>
      <c r="H9245">
        <v>64073</v>
      </c>
      <c r="I9245">
        <v>1052</v>
      </c>
      <c r="J9245">
        <v>53303</v>
      </c>
      <c r="K9245">
        <v>9718</v>
      </c>
      <c r="L9245" t="s">
        <v>13</v>
      </c>
      <c r="N9245" t="s">
        <v>46</v>
      </c>
      <c r="O9245" t="s">
        <v>39</v>
      </c>
      <c r="P9245" t="s">
        <v>40</v>
      </c>
      <c r="Q9245" t="s">
        <v>41</v>
      </c>
      <c r="R9245" t="s">
        <v>42</v>
      </c>
      <c r="T9245">
        <v>18</v>
      </c>
      <c r="U9245">
        <v>9</v>
      </c>
      <c r="V9245">
        <v>627</v>
      </c>
      <c r="W9245">
        <v>645</v>
      </c>
      <c r="X9245">
        <v>5312</v>
      </c>
      <c r="Y9245">
        <v>35378</v>
      </c>
      <c r="Z9245">
        <v>45161325</v>
      </c>
      <c r="AA9245">
        <v>1276.55</v>
      </c>
      <c r="AB9245">
        <v>107.60370829999999</v>
      </c>
      <c r="AC9245">
        <v>-6.9204320829999997</v>
      </c>
      <c r="AD9245">
        <v>22.78</v>
      </c>
      <c r="AE9245">
        <v>1418.76</v>
      </c>
      <c r="AF9245">
        <v>0.44</v>
      </c>
      <c r="AG9245">
        <v>23.29</v>
      </c>
      <c r="AH9245" s="2">
        <v>1.6400000000000001E-2</v>
      </c>
      <c r="AI9245" s="2">
        <v>0.83189999999999997</v>
      </c>
      <c r="AJ9245">
        <v>1.07</v>
      </c>
      <c r="AK9245">
        <v>0.61</v>
      </c>
    </row>
    <row r="9246" spans="1:37" hidden="1">
      <c r="A9246" s="1">
        <v>44176</v>
      </c>
      <c r="B9246" t="s">
        <v>64</v>
      </c>
      <c r="C9246" t="s">
        <v>65</v>
      </c>
      <c r="D9246">
        <v>998</v>
      </c>
      <c r="E9246">
        <v>18</v>
      </c>
      <c r="F9246">
        <v>294</v>
      </c>
      <c r="G9246">
        <v>686</v>
      </c>
      <c r="H9246">
        <v>64608</v>
      </c>
      <c r="I9246">
        <v>2576</v>
      </c>
      <c r="J9246">
        <v>43550</v>
      </c>
      <c r="K9246">
        <v>18482</v>
      </c>
      <c r="L9246" t="s">
        <v>13</v>
      </c>
      <c r="N9246" t="s">
        <v>65</v>
      </c>
      <c r="O9246" t="s">
        <v>39</v>
      </c>
      <c r="P9246" t="s">
        <v>40</v>
      </c>
      <c r="Q9246" t="s">
        <v>41</v>
      </c>
      <c r="R9246" t="s">
        <v>42</v>
      </c>
      <c r="T9246">
        <v>29</v>
      </c>
      <c r="U9246">
        <v>6</v>
      </c>
      <c r="V9246">
        <v>576</v>
      </c>
      <c r="W9246">
        <v>753</v>
      </c>
      <c r="X9246">
        <v>7809</v>
      </c>
      <c r="Y9246">
        <v>32801</v>
      </c>
      <c r="Z9246">
        <v>36364072</v>
      </c>
      <c r="AA9246">
        <v>1108.6400000000001</v>
      </c>
      <c r="AB9246">
        <v>110.20111489999999</v>
      </c>
      <c r="AC9246">
        <v>-7.2590971770000001</v>
      </c>
      <c r="AD9246">
        <v>27.44</v>
      </c>
      <c r="AE9246">
        <v>1776.7</v>
      </c>
      <c r="AF9246">
        <v>0.49</v>
      </c>
      <c r="AG9246">
        <v>70.84</v>
      </c>
      <c r="AH9246" s="2">
        <v>3.9899999999999998E-2</v>
      </c>
      <c r="AI9246" s="2">
        <v>0.67410000000000003</v>
      </c>
      <c r="AJ9246">
        <v>1</v>
      </c>
      <c r="AK9246">
        <v>0.57999999999999996</v>
      </c>
    </row>
    <row r="9247" spans="1:37" hidden="1">
      <c r="A9247" s="1">
        <v>44176</v>
      </c>
      <c r="B9247" t="s">
        <v>66</v>
      </c>
      <c r="C9247" t="s">
        <v>67</v>
      </c>
      <c r="D9247">
        <v>812</v>
      </c>
      <c r="E9247">
        <v>32</v>
      </c>
      <c r="F9247">
        <v>444</v>
      </c>
      <c r="G9247">
        <v>336</v>
      </c>
      <c r="H9247">
        <v>68337</v>
      </c>
      <c r="I9247">
        <v>5371</v>
      </c>
      <c r="J9247">
        <v>62575</v>
      </c>
      <c r="K9247">
        <v>391</v>
      </c>
      <c r="L9247" t="s">
        <v>13</v>
      </c>
      <c r="N9247" t="s">
        <v>67</v>
      </c>
      <c r="O9247" t="s">
        <v>39</v>
      </c>
      <c r="P9247" t="s">
        <v>40</v>
      </c>
      <c r="Q9247" t="s">
        <v>41</v>
      </c>
      <c r="R9247" t="s">
        <v>42</v>
      </c>
      <c r="T9247">
        <v>29</v>
      </c>
      <c r="U9247">
        <v>9</v>
      </c>
      <c r="V9247">
        <v>666</v>
      </c>
      <c r="W9247">
        <v>777</v>
      </c>
      <c r="X9247">
        <v>7724</v>
      </c>
      <c r="Y9247">
        <v>47803</v>
      </c>
      <c r="Z9247">
        <v>40479023</v>
      </c>
      <c r="AA9247">
        <v>846.78</v>
      </c>
      <c r="AB9247">
        <v>112.7329414</v>
      </c>
      <c r="AC9247">
        <v>-7.7233455790000001</v>
      </c>
      <c r="AD9247">
        <v>20.059999999999999</v>
      </c>
      <c r="AE9247">
        <v>1688.21</v>
      </c>
      <c r="AF9247">
        <v>0.79</v>
      </c>
      <c r="AG9247">
        <v>132.69</v>
      </c>
      <c r="AH9247" s="2">
        <v>7.8600000000000003E-2</v>
      </c>
      <c r="AI9247" s="2">
        <v>0.91569999999999996</v>
      </c>
      <c r="AJ9247">
        <v>1.1200000000000001</v>
      </c>
      <c r="AK9247">
        <v>1.03</v>
      </c>
    </row>
    <row r="9248" spans="1:37" hidden="1">
      <c r="A9248" s="1">
        <v>44176</v>
      </c>
      <c r="B9248" t="s">
        <v>101</v>
      </c>
      <c r="C9248" t="s">
        <v>102</v>
      </c>
      <c r="D9248">
        <v>28</v>
      </c>
      <c r="E9248">
        <v>0</v>
      </c>
      <c r="F9248">
        <v>30</v>
      </c>
      <c r="G9248">
        <v>-2</v>
      </c>
      <c r="H9248">
        <v>2716</v>
      </c>
      <c r="I9248">
        <v>24</v>
      </c>
      <c r="J9248">
        <v>2377</v>
      </c>
      <c r="K9248">
        <v>315</v>
      </c>
      <c r="L9248" t="s">
        <v>13</v>
      </c>
      <c r="N9248" t="s">
        <v>102</v>
      </c>
      <c r="O9248" t="s">
        <v>39</v>
      </c>
      <c r="P9248" t="s">
        <v>40</v>
      </c>
      <c r="Q9248" t="s">
        <v>58</v>
      </c>
      <c r="R9248" t="s">
        <v>42</v>
      </c>
      <c r="T9248">
        <v>12</v>
      </c>
      <c r="U9248">
        <v>2</v>
      </c>
      <c r="V9248">
        <v>174</v>
      </c>
      <c r="W9248">
        <v>99</v>
      </c>
      <c r="X9248">
        <v>2031</v>
      </c>
      <c r="Y9248">
        <v>147307</v>
      </c>
      <c r="Z9248">
        <v>5422814</v>
      </c>
      <c r="AA9248">
        <v>36.81</v>
      </c>
      <c r="AB9248">
        <v>111.1211776</v>
      </c>
      <c r="AC9248">
        <v>-8.6474572E-2</v>
      </c>
      <c r="AD9248">
        <v>5.16</v>
      </c>
      <c r="AE9248">
        <v>500.85</v>
      </c>
      <c r="AF9248">
        <v>0</v>
      </c>
      <c r="AG9248">
        <v>4.43</v>
      </c>
      <c r="AH9248" s="2">
        <v>8.8000000000000005E-3</v>
      </c>
      <c r="AI9248" s="2">
        <v>0.87519999999999998</v>
      </c>
      <c r="AJ9248">
        <v>1.1200000000000001</v>
      </c>
      <c r="AK9248">
        <v>1</v>
      </c>
    </row>
    <row r="9249" spans="1:37" hidden="1">
      <c r="A9249" s="1">
        <v>44176</v>
      </c>
      <c r="B9249" t="s">
        <v>103</v>
      </c>
      <c r="C9249" t="s">
        <v>104</v>
      </c>
      <c r="D9249">
        <v>56</v>
      </c>
      <c r="E9249">
        <v>5</v>
      </c>
      <c r="F9249">
        <v>51</v>
      </c>
      <c r="G9249">
        <v>0</v>
      </c>
      <c r="H9249">
        <v>13880</v>
      </c>
      <c r="I9249">
        <v>552</v>
      </c>
      <c r="J9249">
        <v>12534</v>
      </c>
      <c r="K9249">
        <v>794</v>
      </c>
      <c r="L9249" t="s">
        <v>13</v>
      </c>
      <c r="N9249" t="s">
        <v>104</v>
      </c>
      <c r="O9249" t="s">
        <v>39</v>
      </c>
      <c r="P9249" t="s">
        <v>40</v>
      </c>
      <c r="Q9249" t="s">
        <v>58</v>
      </c>
      <c r="R9249" t="s">
        <v>55</v>
      </c>
      <c r="T9249">
        <v>11</v>
      </c>
      <c r="U9249">
        <v>2</v>
      </c>
      <c r="V9249">
        <v>153</v>
      </c>
      <c r="W9249">
        <v>144</v>
      </c>
      <c r="X9249">
        <v>1864</v>
      </c>
      <c r="Y9249">
        <v>38744</v>
      </c>
      <c r="Z9249">
        <v>4023049</v>
      </c>
      <c r="AA9249">
        <v>103.84</v>
      </c>
      <c r="AB9249">
        <v>115.4385783</v>
      </c>
      <c r="AC9249">
        <v>-2.993594979</v>
      </c>
      <c r="AD9249">
        <v>13.92</v>
      </c>
      <c r="AE9249">
        <v>3450.12</v>
      </c>
      <c r="AF9249">
        <v>1.24</v>
      </c>
      <c r="AG9249">
        <v>137.21</v>
      </c>
      <c r="AH9249" s="2">
        <v>3.9800000000000002E-2</v>
      </c>
      <c r="AI9249" s="2">
        <v>0.90300000000000002</v>
      </c>
      <c r="AJ9249">
        <v>1.22</v>
      </c>
      <c r="AK9249">
        <v>2.5</v>
      </c>
    </row>
    <row r="9250" spans="1:37" hidden="1">
      <c r="A9250" s="1">
        <v>44176</v>
      </c>
      <c r="B9250" t="s">
        <v>82</v>
      </c>
      <c r="C9250" t="s">
        <v>83</v>
      </c>
      <c r="D9250">
        <v>216</v>
      </c>
      <c r="E9250">
        <v>0</v>
      </c>
      <c r="F9250">
        <v>0</v>
      </c>
      <c r="G9250">
        <v>216</v>
      </c>
      <c r="H9250">
        <v>7674</v>
      </c>
      <c r="I9250">
        <v>195</v>
      </c>
      <c r="J9250">
        <v>4897</v>
      </c>
      <c r="K9250">
        <v>2582</v>
      </c>
      <c r="L9250" t="s">
        <v>13</v>
      </c>
      <c r="N9250" t="s">
        <v>83</v>
      </c>
      <c r="O9250" t="s">
        <v>39</v>
      </c>
      <c r="P9250" t="s">
        <v>40</v>
      </c>
      <c r="Q9250" t="s">
        <v>58</v>
      </c>
      <c r="R9250" t="s">
        <v>42</v>
      </c>
      <c r="T9250">
        <v>13</v>
      </c>
      <c r="U9250">
        <v>1</v>
      </c>
      <c r="V9250">
        <v>136</v>
      </c>
      <c r="W9250">
        <v>139</v>
      </c>
      <c r="X9250">
        <v>1432</v>
      </c>
      <c r="Y9250">
        <v>153565</v>
      </c>
      <c r="Z9250">
        <v>2570289</v>
      </c>
      <c r="AA9250">
        <v>16.739999999999998</v>
      </c>
      <c r="AB9250">
        <v>113.41765359999999</v>
      </c>
      <c r="AC9250">
        <v>-1.6024846530000001</v>
      </c>
      <c r="AD9250">
        <v>84.04</v>
      </c>
      <c r="AE9250">
        <v>2985.66</v>
      </c>
      <c r="AF9250">
        <v>0</v>
      </c>
      <c r="AG9250">
        <v>75.87</v>
      </c>
      <c r="AH9250" s="2">
        <v>2.5399999999999999E-2</v>
      </c>
      <c r="AI9250" s="2">
        <v>0.6381</v>
      </c>
      <c r="AJ9250">
        <v>1.05</v>
      </c>
      <c r="AK9250">
        <v>1</v>
      </c>
    </row>
    <row r="9251" spans="1:37" hidden="1">
      <c r="A9251" s="1">
        <v>44176</v>
      </c>
      <c r="B9251" t="s">
        <v>56</v>
      </c>
      <c r="C9251" t="s">
        <v>57</v>
      </c>
      <c r="D9251">
        <v>214</v>
      </c>
      <c r="E9251">
        <v>4</v>
      </c>
      <c r="F9251">
        <v>138</v>
      </c>
      <c r="G9251">
        <v>72</v>
      </c>
      <c r="H9251">
        <v>21964</v>
      </c>
      <c r="I9251">
        <v>632</v>
      </c>
      <c r="J9251">
        <v>18934</v>
      </c>
      <c r="K9251">
        <v>2398</v>
      </c>
      <c r="L9251" t="s">
        <v>13</v>
      </c>
      <c r="N9251" t="s">
        <v>57</v>
      </c>
      <c r="O9251" t="s">
        <v>39</v>
      </c>
      <c r="P9251" t="s">
        <v>40</v>
      </c>
      <c r="Q9251" t="s">
        <v>58</v>
      </c>
      <c r="R9251" t="s">
        <v>55</v>
      </c>
      <c r="T9251">
        <v>7</v>
      </c>
      <c r="U9251">
        <v>3</v>
      </c>
      <c r="V9251">
        <v>103</v>
      </c>
      <c r="W9251">
        <v>197</v>
      </c>
      <c r="X9251">
        <v>841</v>
      </c>
      <c r="Y9251">
        <v>129067</v>
      </c>
      <c r="Z9251">
        <v>3552191</v>
      </c>
      <c r="AA9251">
        <v>27.52</v>
      </c>
      <c r="AB9251">
        <v>116.4684405</v>
      </c>
      <c r="AC9251">
        <v>0.45385803000000002</v>
      </c>
      <c r="AD9251">
        <v>60.24</v>
      </c>
      <c r="AE9251">
        <v>6183.23</v>
      </c>
      <c r="AF9251">
        <v>1.1299999999999999</v>
      </c>
      <c r="AG9251">
        <v>177.92</v>
      </c>
      <c r="AH9251" s="2">
        <v>2.8799999999999999E-2</v>
      </c>
      <c r="AI9251" s="2">
        <v>0.86199999999999999</v>
      </c>
      <c r="AJ9251">
        <v>1.96</v>
      </c>
      <c r="AK9251">
        <v>0.56999999999999995</v>
      </c>
    </row>
    <row r="9252" spans="1:37" hidden="1">
      <c r="A9252" s="1">
        <v>44176</v>
      </c>
      <c r="B9252" t="s">
        <v>92</v>
      </c>
      <c r="C9252" t="s">
        <v>93</v>
      </c>
      <c r="D9252">
        <v>71</v>
      </c>
      <c r="E9252">
        <v>1</v>
      </c>
      <c r="F9252">
        <v>0</v>
      </c>
      <c r="G9252">
        <v>70</v>
      </c>
      <c r="H9252">
        <v>2077</v>
      </c>
      <c r="I9252">
        <v>25</v>
      </c>
      <c r="J9252">
        <v>1176</v>
      </c>
      <c r="K9252">
        <v>876</v>
      </c>
      <c r="L9252" t="s">
        <v>13</v>
      </c>
      <c r="N9252" t="s">
        <v>93</v>
      </c>
      <c r="O9252" t="s">
        <v>39</v>
      </c>
      <c r="P9252" t="s">
        <v>40</v>
      </c>
      <c r="Q9252" t="s">
        <v>58</v>
      </c>
      <c r="R9252" t="s">
        <v>55</v>
      </c>
      <c r="T9252">
        <v>4</v>
      </c>
      <c r="U9252">
        <v>1</v>
      </c>
      <c r="V9252">
        <v>53</v>
      </c>
      <c r="W9252">
        <v>35</v>
      </c>
      <c r="X9252">
        <v>447</v>
      </c>
      <c r="Y9252">
        <v>75468</v>
      </c>
      <c r="Z9252">
        <v>648407</v>
      </c>
      <c r="AA9252">
        <v>8.59</v>
      </c>
      <c r="AB9252">
        <v>116.2188791</v>
      </c>
      <c r="AC9252">
        <v>2.8910126209999998</v>
      </c>
      <c r="AD9252">
        <v>109.5</v>
      </c>
      <c r="AE9252">
        <v>3203.24</v>
      </c>
      <c r="AF9252">
        <v>1.54</v>
      </c>
      <c r="AG9252">
        <v>38.56</v>
      </c>
      <c r="AH9252" s="2">
        <v>1.2E-2</v>
      </c>
      <c r="AI9252" s="2">
        <v>0.56620000000000004</v>
      </c>
      <c r="AJ9252">
        <v>1.22</v>
      </c>
      <c r="AK9252">
        <v>1</v>
      </c>
    </row>
    <row r="9253" spans="1:37" hidden="1">
      <c r="A9253" s="1">
        <v>44176</v>
      </c>
      <c r="B9253" t="s">
        <v>105</v>
      </c>
      <c r="C9253" t="s">
        <v>106</v>
      </c>
      <c r="D9253">
        <v>28</v>
      </c>
      <c r="E9253">
        <v>0</v>
      </c>
      <c r="F9253">
        <v>54</v>
      </c>
      <c r="G9253">
        <v>-26</v>
      </c>
      <c r="H9253">
        <v>1347</v>
      </c>
      <c r="I9253">
        <v>19</v>
      </c>
      <c r="J9253">
        <v>1093</v>
      </c>
      <c r="K9253">
        <v>235</v>
      </c>
      <c r="L9253" t="s">
        <v>13</v>
      </c>
      <c r="N9253" t="s">
        <v>106</v>
      </c>
      <c r="O9253" t="s">
        <v>39</v>
      </c>
      <c r="P9253" t="s">
        <v>40</v>
      </c>
      <c r="Q9253" t="s">
        <v>49</v>
      </c>
      <c r="R9253" t="s">
        <v>42</v>
      </c>
      <c r="T9253">
        <v>6</v>
      </c>
      <c r="U9253">
        <v>1</v>
      </c>
      <c r="V9253">
        <v>47</v>
      </c>
      <c r="W9253">
        <v>82</v>
      </c>
      <c r="X9253">
        <v>309</v>
      </c>
      <c r="Y9253">
        <v>16424</v>
      </c>
      <c r="Z9253">
        <v>1379767</v>
      </c>
      <c r="AA9253">
        <v>84.01</v>
      </c>
      <c r="AB9253">
        <v>106.5499324</v>
      </c>
      <c r="AC9253">
        <v>-2.4474441269999998</v>
      </c>
      <c r="AD9253">
        <v>20.29</v>
      </c>
      <c r="AE9253">
        <v>976.25</v>
      </c>
      <c r="AF9253">
        <v>0</v>
      </c>
      <c r="AG9253">
        <v>13.77</v>
      </c>
      <c r="AH9253" s="2">
        <v>1.41E-2</v>
      </c>
      <c r="AI9253" s="2">
        <v>0.81140000000000001</v>
      </c>
      <c r="AJ9253">
        <v>2.15</v>
      </c>
      <c r="AK9253">
        <v>1</v>
      </c>
    </row>
    <row r="9254" spans="1:37" hidden="1">
      <c r="A9254" s="1">
        <v>44176</v>
      </c>
      <c r="B9254" t="s">
        <v>107</v>
      </c>
      <c r="C9254" t="s">
        <v>108</v>
      </c>
      <c r="D9254">
        <v>45</v>
      </c>
      <c r="E9254">
        <v>1</v>
      </c>
      <c r="F9254">
        <v>301</v>
      </c>
      <c r="G9254">
        <v>-257</v>
      </c>
      <c r="H9254">
        <v>6079</v>
      </c>
      <c r="I9254">
        <v>150</v>
      </c>
      <c r="J9254">
        <v>4989</v>
      </c>
      <c r="K9254">
        <v>940</v>
      </c>
      <c r="L9254" t="s">
        <v>13</v>
      </c>
      <c r="N9254" t="s">
        <v>108</v>
      </c>
      <c r="O9254" t="s">
        <v>39</v>
      </c>
      <c r="P9254" t="s">
        <v>40</v>
      </c>
      <c r="Q9254" t="s">
        <v>49</v>
      </c>
      <c r="R9254" t="s">
        <v>42</v>
      </c>
      <c r="T9254">
        <v>5</v>
      </c>
      <c r="U9254">
        <v>2</v>
      </c>
      <c r="V9254">
        <v>75</v>
      </c>
      <c r="W9254">
        <v>142</v>
      </c>
      <c r="X9254">
        <v>275</v>
      </c>
      <c r="Y9254">
        <v>8202</v>
      </c>
      <c r="Z9254">
        <v>1929400</v>
      </c>
      <c r="AA9254">
        <v>235.24</v>
      </c>
      <c r="AB9254">
        <v>108.261746</v>
      </c>
      <c r="AC9254">
        <v>3.9163459999999999</v>
      </c>
      <c r="AD9254">
        <v>23.32</v>
      </c>
      <c r="AE9254">
        <v>3150.72</v>
      </c>
      <c r="AF9254">
        <v>0.52</v>
      </c>
      <c r="AG9254">
        <v>77.739999999999995</v>
      </c>
      <c r="AH9254" s="2">
        <v>2.47E-2</v>
      </c>
      <c r="AI9254" s="2">
        <v>0.82069999999999999</v>
      </c>
      <c r="AJ9254">
        <v>0.63</v>
      </c>
    </row>
    <row r="9255" spans="1:37" hidden="1">
      <c r="A9255" s="1">
        <v>44176</v>
      </c>
      <c r="B9255" t="s">
        <v>84</v>
      </c>
      <c r="C9255" t="s">
        <v>85</v>
      </c>
      <c r="D9255">
        <v>62</v>
      </c>
      <c r="E9255">
        <v>4</v>
      </c>
      <c r="F9255">
        <v>72</v>
      </c>
      <c r="G9255">
        <v>-14</v>
      </c>
      <c r="H9255">
        <v>4553</v>
      </c>
      <c r="I9255">
        <v>198</v>
      </c>
      <c r="J9255">
        <v>2821</v>
      </c>
      <c r="K9255">
        <v>1534</v>
      </c>
      <c r="L9255" t="s">
        <v>13</v>
      </c>
      <c r="N9255" t="s">
        <v>85</v>
      </c>
      <c r="O9255" t="s">
        <v>39</v>
      </c>
      <c r="P9255" t="s">
        <v>40</v>
      </c>
      <c r="Q9255" t="s">
        <v>49</v>
      </c>
      <c r="R9255" t="s">
        <v>42</v>
      </c>
      <c r="T9255">
        <v>13</v>
      </c>
      <c r="U9255">
        <v>2</v>
      </c>
      <c r="V9255">
        <v>228</v>
      </c>
      <c r="W9255">
        <v>205</v>
      </c>
      <c r="X9255">
        <v>2435</v>
      </c>
      <c r="Y9255">
        <v>34624</v>
      </c>
      <c r="Z9255">
        <v>9095591</v>
      </c>
      <c r="AA9255">
        <v>262.7</v>
      </c>
      <c r="AB9255">
        <v>105.0214366</v>
      </c>
      <c r="AC9255">
        <v>-4.9167929749999999</v>
      </c>
      <c r="AD9255">
        <v>6.82</v>
      </c>
      <c r="AE9255">
        <v>500.57</v>
      </c>
      <c r="AF9255">
        <v>0.44</v>
      </c>
      <c r="AG9255">
        <v>21.77</v>
      </c>
      <c r="AH9255" s="2">
        <v>4.3499999999999997E-2</v>
      </c>
      <c r="AI9255" s="2">
        <v>0.61960000000000004</v>
      </c>
      <c r="AJ9255">
        <v>0.95</v>
      </c>
      <c r="AK9255">
        <v>0.8</v>
      </c>
    </row>
    <row r="9256" spans="1:37" hidden="1">
      <c r="A9256" s="1">
        <v>44176</v>
      </c>
      <c r="B9256" t="s">
        <v>72</v>
      </c>
      <c r="C9256" t="s">
        <v>73</v>
      </c>
      <c r="D9256">
        <v>40</v>
      </c>
      <c r="E9256">
        <v>0</v>
      </c>
      <c r="F9256">
        <v>9</v>
      </c>
      <c r="G9256">
        <v>31</v>
      </c>
      <c r="H9256">
        <v>4809</v>
      </c>
      <c r="I9256">
        <v>66</v>
      </c>
      <c r="J9256">
        <v>3865</v>
      </c>
      <c r="K9256">
        <v>878</v>
      </c>
      <c r="L9256" t="s">
        <v>13</v>
      </c>
      <c r="N9256" t="s">
        <v>73</v>
      </c>
      <c r="O9256" t="s">
        <v>39</v>
      </c>
      <c r="P9256" t="s">
        <v>40</v>
      </c>
      <c r="Q9256" t="s">
        <v>73</v>
      </c>
      <c r="R9256" t="s">
        <v>74</v>
      </c>
      <c r="T9256">
        <v>9</v>
      </c>
      <c r="U9256">
        <v>2</v>
      </c>
      <c r="V9256">
        <v>118</v>
      </c>
      <c r="W9256">
        <v>35</v>
      </c>
      <c r="X9256">
        <v>1198</v>
      </c>
      <c r="Y9256">
        <v>46914</v>
      </c>
      <c r="Z9256">
        <v>1847097</v>
      </c>
      <c r="AA9256">
        <v>39.369999999999997</v>
      </c>
      <c r="AB9256">
        <v>129.57679200000001</v>
      </c>
      <c r="AC9256">
        <v>-3.1925720000000002</v>
      </c>
      <c r="AD9256">
        <v>21.66</v>
      </c>
      <c r="AE9256">
        <v>2603.54</v>
      </c>
      <c r="AF9256">
        <v>0</v>
      </c>
      <c r="AG9256">
        <v>35.729999999999997</v>
      </c>
      <c r="AH9256" s="2">
        <v>1.37E-2</v>
      </c>
      <c r="AI9256" s="2">
        <v>0.80369999999999997</v>
      </c>
      <c r="AJ9256">
        <v>3.64</v>
      </c>
      <c r="AK9256">
        <v>1</v>
      </c>
    </row>
    <row r="9257" spans="1:37" hidden="1">
      <c r="A9257" s="1">
        <v>44176</v>
      </c>
      <c r="B9257" t="s">
        <v>78</v>
      </c>
      <c r="C9257" t="s">
        <v>79</v>
      </c>
      <c r="D9257">
        <v>5</v>
      </c>
      <c r="E9257">
        <v>0</v>
      </c>
      <c r="F9257">
        <v>0</v>
      </c>
      <c r="G9257">
        <v>5</v>
      </c>
      <c r="H9257">
        <v>2501</v>
      </c>
      <c r="I9257">
        <v>84</v>
      </c>
      <c r="J9257">
        <v>2052</v>
      </c>
      <c r="K9257">
        <v>365</v>
      </c>
      <c r="L9257" t="s">
        <v>13</v>
      </c>
      <c r="N9257" t="s">
        <v>79</v>
      </c>
      <c r="O9257" t="s">
        <v>39</v>
      </c>
      <c r="P9257" t="s">
        <v>40</v>
      </c>
      <c r="Q9257" t="s">
        <v>73</v>
      </c>
      <c r="R9257" t="s">
        <v>74</v>
      </c>
      <c r="T9257">
        <v>8</v>
      </c>
      <c r="U9257">
        <v>2</v>
      </c>
      <c r="V9257">
        <v>116</v>
      </c>
      <c r="W9257">
        <v>118</v>
      </c>
      <c r="X9257">
        <v>1063</v>
      </c>
      <c r="Y9257">
        <v>31983</v>
      </c>
      <c r="Z9257">
        <v>1307803</v>
      </c>
      <c r="AA9257">
        <v>40.89</v>
      </c>
      <c r="AB9257">
        <v>127.5391072</v>
      </c>
      <c r="AC9257">
        <v>0.212036949</v>
      </c>
      <c r="AD9257">
        <v>3.82</v>
      </c>
      <c r="AE9257">
        <v>1912.37</v>
      </c>
      <c r="AF9257">
        <v>0</v>
      </c>
      <c r="AG9257">
        <v>64.23</v>
      </c>
      <c r="AH9257" s="2">
        <v>3.3599999999999998E-2</v>
      </c>
      <c r="AI9257" s="2">
        <v>0.82050000000000001</v>
      </c>
      <c r="AJ9257">
        <v>0.56000000000000005</v>
      </c>
      <c r="AK9257">
        <v>1</v>
      </c>
    </row>
    <row r="9258" spans="1:37" hidden="1">
      <c r="A9258" s="1">
        <v>44176</v>
      </c>
      <c r="B9258" t="s">
        <v>111</v>
      </c>
      <c r="C9258" t="s">
        <v>112</v>
      </c>
      <c r="D9258">
        <v>34</v>
      </c>
      <c r="E9258">
        <v>0</v>
      </c>
      <c r="F9258">
        <v>14</v>
      </c>
      <c r="G9258">
        <v>20</v>
      </c>
      <c r="H9258">
        <v>4950</v>
      </c>
      <c r="I9258">
        <v>252</v>
      </c>
      <c r="J9258">
        <v>4095</v>
      </c>
      <c r="K9258">
        <v>603</v>
      </c>
      <c r="L9258" t="s">
        <v>13</v>
      </c>
      <c r="N9258" t="s">
        <v>112</v>
      </c>
      <c r="O9258" t="s">
        <v>39</v>
      </c>
      <c r="P9258" t="s">
        <v>40</v>
      </c>
      <c r="Q9258" t="s">
        <v>100</v>
      </c>
      <c r="R9258" t="s">
        <v>55</v>
      </c>
      <c r="T9258">
        <v>8</v>
      </c>
      <c r="U9258">
        <v>2</v>
      </c>
      <c r="V9258">
        <v>117</v>
      </c>
      <c r="W9258">
        <v>145</v>
      </c>
      <c r="X9258">
        <v>995</v>
      </c>
      <c r="Y9258">
        <v>18572</v>
      </c>
      <c r="Z9258">
        <v>5270247</v>
      </c>
      <c r="AA9258">
        <v>283.77</v>
      </c>
      <c r="AB9258">
        <v>117.5086257</v>
      </c>
      <c r="AC9258">
        <v>-8.6069988659999996</v>
      </c>
      <c r="AD9258">
        <v>6.45</v>
      </c>
      <c r="AE9258">
        <v>939.23</v>
      </c>
      <c r="AF9258">
        <v>0</v>
      </c>
      <c r="AG9258">
        <v>47.82</v>
      </c>
      <c r="AH9258" s="2">
        <v>5.0900000000000001E-2</v>
      </c>
      <c r="AI9258" s="2">
        <v>0.82730000000000004</v>
      </c>
      <c r="AJ9258">
        <v>1.7</v>
      </c>
      <c r="AK9258">
        <v>1</v>
      </c>
    </row>
    <row r="9259" spans="1:37" hidden="1">
      <c r="A9259" s="1">
        <v>44176</v>
      </c>
      <c r="B9259" t="s">
        <v>115</v>
      </c>
      <c r="C9259" t="s">
        <v>116</v>
      </c>
      <c r="D9259">
        <v>6</v>
      </c>
      <c r="E9259">
        <v>1</v>
      </c>
      <c r="F9259">
        <v>20</v>
      </c>
      <c r="G9259">
        <v>-15</v>
      </c>
      <c r="H9259">
        <v>1515</v>
      </c>
      <c r="I9259">
        <v>32</v>
      </c>
      <c r="J9259">
        <v>815</v>
      </c>
      <c r="K9259">
        <v>668</v>
      </c>
      <c r="L9259" t="s">
        <v>13</v>
      </c>
      <c r="N9259" t="s">
        <v>116</v>
      </c>
      <c r="O9259" t="s">
        <v>39</v>
      </c>
      <c r="P9259" t="s">
        <v>40</v>
      </c>
      <c r="Q9259" t="s">
        <v>100</v>
      </c>
      <c r="R9259" t="s">
        <v>55</v>
      </c>
      <c r="T9259">
        <v>21</v>
      </c>
      <c r="U9259">
        <v>1</v>
      </c>
      <c r="V9259">
        <v>309</v>
      </c>
      <c r="W9259">
        <v>327</v>
      </c>
      <c r="X9259">
        <v>3026</v>
      </c>
      <c r="Y9259">
        <v>48718</v>
      </c>
      <c r="Z9259">
        <v>5411321</v>
      </c>
      <c r="AA9259">
        <v>111.07</v>
      </c>
      <c r="AB9259">
        <v>121.592271</v>
      </c>
      <c r="AC9259">
        <v>-8.6822049999999997</v>
      </c>
      <c r="AD9259">
        <v>1.1100000000000001</v>
      </c>
      <c r="AE9259">
        <v>279.97000000000003</v>
      </c>
      <c r="AF9259">
        <v>0.18</v>
      </c>
      <c r="AG9259">
        <v>5.91</v>
      </c>
      <c r="AH9259" s="2">
        <v>2.1100000000000001E-2</v>
      </c>
      <c r="AI9259" s="2">
        <v>0.53800000000000003</v>
      </c>
      <c r="AJ9259">
        <v>0.18</v>
      </c>
      <c r="AK9259">
        <v>1</v>
      </c>
    </row>
    <row r="9260" spans="1:37" hidden="1">
      <c r="A9260" s="1">
        <v>44176</v>
      </c>
      <c r="B9260" t="s">
        <v>75</v>
      </c>
      <c r="C9260" t="s">
        <v>76</v>
      </c>
      <c r="D9260">
        <v>64</v>
      </c>
      <c r="E9260">
        <v>0</v>
      </c>
      <c r="F9260">
        <v>44</v>
      </c>
      <c r="G9260">
        <v>20</v>
      </c>
      <c r="H9260">
        <v>12396</v>
      </c>
      <c r="I9260">
        <v>143</v>
      </c>
      <c r="J9260">
        <v>5805</v>
      </c>
      <c r="K9260">
        <v>6448</v>
      </c>
      <c r="L9260" t="s">
        <v>13</v>
      </c>
      <c r="N9260" t="s">
        <v>76</v>
      </c>
      <c r="O9260" t="s">
        <v>39</v>
      </c>
      <c r="P9260" t="s">
        <v>40</v>
      </c>
      <c r="Q9260" t="s">
        <v>76</v>
      </c>
      <c r="R9260" t="s">
        <v>74</v>
      </c>
      <c r="S9260" t="s">
        <v>77</v>
      </c>
      <c r="T9260">
        <v>28</v>
      </c>
      <c r="U9260">
        <v>1</v>
      </c>
      <c r="V9260">
        <v>560</v>
      </c>
      <c r="W9260">
        <v>110</v>
      </c>
      <c r="X9260">
        <v>5411</v>
      </c>
      <c r="Y9260">
        <v>319036</v>
      </c>
      <c r="Z9260">
        <v>4340348</v>
      </c>
      <c r="AA9260">
        <v>13.6</v>
      </c>
      <c r="AB9260">
        <v>138.69603000000001</v>
      </c>
      <c r="AC9260">
        <v>-4.6662095299999997</v>
      </c>
      <c r="AD9260">
        <v>14.75</v>
      </c>
      <c r="AE9260">
        <v>2855.99</v>
      </c>
      <c r="AF9260">
        <v>0</v>
      </c>
      <c r="AG9260">
        <v>32.950000000000003</v>
      </c>
      <c r="AH9260" s="2">
        <v>1.15E-2</v>
      </c>
      <c r="AI9260" s="2">
        <v>0.46829999999999999</v>
      </c>
      <c r="AJ9260">
        <v>1.73</v>
      </c>
      <c r="AK9260">
        <v>0</v>
      </c>
    </row>
    <row r="9261" spans="1:37" hidden="1">
      <c r="A9261" s="1">
        <v>44176</v>
      </c>
      <c r="B9261" t="s">
        <v>90</v>
      </c>
      <c r="C9261" t="s">
        <v>91</v>
      </c>
      <c r="D9261">
        <v>11</v>
      </c>
      <c r="E9261">
        <v>0</v>
      </c>
      <c r="F9261">
        <v>45</v>
      </c>
      <c r="G9261">
        <v>-34</v>
      </c>
      <c r="H9261">
        <v>5532</v>
      </c>
      <c r="I9261">
        <v>94</v>
      </c>
      <c r="J9261">
        <v>4991</v>
      </c>
      <c r="K9261">
        <v>447</v>
      </c>
      <c r="L9261" t="s">
        <v>13</v>
      </c>
      <c r="N9261" t="s">
        <v>91</v>
      </c>
      <c r="O9261" t="s">
        <v>39</v>
      </c>
      <c r="P9261" t="s">
        <v>40</v>
      </c>
      <c r="Q9261" t="s">
        <v>76</v>
      </c>
      <c r="R9261" t="s">
        <v>74</v>
      </c>
      <c r="S9261" t="s">
        <v>77</v>
      </c>
      <c r="T9261">
        <v>12</v>
      </c>
      <c r="U9261">
        <v>1</v>
      </c>
      <c r="V9261">
        <v>218</v>
      </c>
      <c r="W9261">
        <v>95</v>
      </c>
      <c r="X9261">
        <v>1742</v>
      </c>
      <c r="Y9261">
        <v>102955</v>
      </c>
      <c r="Z9261">
        <v>1140701</v>
      </c>
      <c r="AA9261">
        <v>11.08</v>
      </c>
      <c r="AB9261">
        <v>132.9762624</v>
      </c>
      <c r="AC9261">
        <v>-2.045160182</v>
      </c>
      <c r="AD9261">
        <v>9.64</v>
      </c>
      <c r="AE9261">
        <v>4849.6499999999996</v>
      </c>
      <c r="AF9261">
        <v>0</v>
      </c>
      <c r="AG9261">
        <v>82.41</v>
      </c>
      <c r="AH9261" s="2">
        <v>1.7000000000000001E-2</v>
      </c>
      <c r="AI9261" s="2">
        <v>0.9022</v>
      </c>
      <c r="AJ9261">
        <v>0.35</v>
      </c>
      <c r="AK9261">
        <v>0</v>
      </c>
    </row>
    <row r="9262" spans="1:37" hidden="1">
      <c r="A9262" s="1">
        <v>44176</v>
      </c>
      <c r="B9262" t="s">
        <v>47</v>
      </c>
      <c r="C9262" t="s">
        <v>48</v>
      </c>
      <c r="D9262">
        <v>149</v>
      </c>
      <c r="E9262">
        <v>3</v>
      </c>
      <c r="F9262">
        <v>180</v>
      </c>
      <c r="G9262">
        <v>-34</v>
      </c>
      <c r="H9262">
        <v>21995</v>
      </c>
      <c r="I9262">
        <v>503</v>
      </c>
      <c r="J9262">
        <v>19567</v>
      </c>
      <c r="K9262">
        <v>1925</v>
      </c>
      <c r="L9262" t="s">
        <v>13</v>
      </c>
      <c r="N9262" t="s">
        <v>48</v>
      </c>
      <c r="O9262" t="s">
        <v>39</v>
      </c>
      <c r="P9262" t="s">
        <v>40</v>
      </c>
      <c r="Q9262" t="s">
        <v>49</v>
      </c>
      <c r="R9262" t="s">
        <v>42</v>
      </c>
      <c r="T9262">
        <v>10</v>
      </c>
      <c r="U9262">
        <v>2</v>
      </c>
      <c r="V9262">
        <v>169</v>
      </c>
      <c r="W9262">
        <v>268</v>
      </c>
      <c r="X9262">
        <v>1591</v>
      </c>
      <c r="Y9262">
        <v>87024</v>
      </c>
      <c r="Z9262">
        <v>6074100</v>
      </c>
      <c r="AA9262">
        <v>69.8</v>
      </c>
      <c r="AB9262">
        <v>101.8051092</v>
      </c>
      <c r="AC9262">
        <v>0.51164785099999999</v>
      </c>
      <c r="AD9262">
        <v>24.53</v>
      </c>
      <c r="AE9262">
        <v>3621.11</v>
      </c>
      <c r="AF9262">
        <v>0.49</v>
      </c>
      <c r="AG9262">
        <v>82.81</v>
      </c>
      <c r="AH9262" s="2">
        <v>2.29E-2</v>
      </c>
      <c r="AI9262" s="2">
        <v>0.88959999999999995</v>
      </c>
      <c r="AJ9262">
        <v>1.07</v>
      </c>
      <c r="AK9262">
        <v>0.6</v>
      </c>
    </row>
    <row r="9263" spans="1:37" hidden="1">
      <c r="A9263" s="1">
        <v>44176</v>
      </c>
      <c r="B9263" t="s">
        <v>94</v>
      </c>
      <c r="C9263" t="s">
        <v>95</v>
      </c>
      <c r="D9263">
        <v>3</v>
      </c>
      <c r="E9263">
        <v>0</v>
      </c>
      <c r="F9263">
        <v>3</v>
      </c>
      <c r="G9263">
        <v>0</v>
      </c>
      <c r="H9263">
        <v>1544</v>
      </c>
      <c r="I9263">
        <v>26</v>
      </c>
      <c r="J9263">
        <v>1373</v>
      </c>
      <c r="K9263">
        <v>145</v>
      </c>
      <c r="L9263" t="s">
        <v>13</v>
      </c>
      <c r="N9263" t="s">
        <v>95</v>
      </c>
      <c r="O9263" t="s">
        <v>39</v>
      </c>
      <c r="P9263" t="s">
        <v>40</v>
      </c>
      <c r="Q9263" t="s">
        <v>54</v>
      </c>
      <c r="R9263" t="s">
        <v>55</v>
      </c>
      <c r="T9263">
        <v>6</v>
      </c>
      <c r="V9263">
        <v>69</v>
      </c>
      <c r="W9263">
        <v>73</v>
      </c>
      <c r="X9263">
        <v>575</v>
      </c>
      <c r="Y9263">
        <v>16787</v>
      </c>
      <c r="Z9263">
        <v>1559984</v>
      </c>
      <c r="AA9263">
        <v>92.93</v>
      </c>
      <c r="AB9263">
        <v>119.3450194</v>
      </c>
      <c r="AC9263">
        <v>-2.4617460530000002</v>
      </c>
      <c r="AD9263">
        <v>1.92</v>
      </c>
      <c r="AE9263">
        <v>989.75</v>
      </c>
      <c r="AF9263">
        <v>0</v>
      </c>
      <c r="AG9263">
        <v>16.670000000000002</v>
      </c>
      <c r="AH9263" s="2">
        <v>1.6799999999999999E-2</v>
      </c>
      <c r="AI9263" s="2">
        <v>0.88919999999999999</v>
      </c>
      <c r="AJ9263">
        <v>0.43</v>
      </c>
      <c r="AK9263">
        <v>0</v>
      </c>
    </row>
    <row r="9264" spans="1:37" hidden="1">
      <c r="A9264" s="1">
        <v>44176</v>
      </c>
      <c r="B9264" t="s">
        <v>68</v>
      </c>
      <c r="C9264" t="s">
        <v>69</v>
      </c>
      <c r="D9264">
        <v>259</v>
      </c>
      <c r="E9264">
        <v>9</v>
      </c>
      <c r="F9264">
        <v>14</v>
      </c>
      <c r="G9264">
        <v>236</v>
      </c>
      <c r="H9264">
        <v>22659</v>
      </c>
      <c r="I9264">
        <v>521</v>
      </c>
      <c r="J9264">
        <v>19299</v>
      </c>
      <c r="K9264">
        <v>2839</v>
      </c>
      <c r="L9264" t="s">
        <v>13</v>
      </c>
      <c r="N9264" t="s">
        <v>69</v>
      </c>
      <c r="O9264" t="s">
        <v>39</v>
      </c>
      <c r="P9264" t="s">
        <v>40</v>
      </c>
      <c r="Q9264" t="s">
        <v>54</v>
      </c>
      <c r="R9264" t="s">
        <v>55</v>
      </c>
      <c r="T9264">
        <v>21</v>
      </c>
      <c r="U9264">
        <v>3</v>
      </c>
      <c r="V9264">
        <v>311</v>
      </c>
      <c r="W9264">
        <v>792</v>
      </c>
      <c r="X9264">
        <v>2255</v>
      </c>
      <c r="Y9264">
        <v>46717</v>
      </c>
      <c r="Z9264">
        <v>9426885</v>
      </c>
      <c r="AA9264">
        <v>201.78</v>
      </c>
      <c r="AB9264">
        <v>120.1620559</v>
      </c>
      <c r="AC9264">
        <v>-3.731080714</v>
      </c>
      <c r="AD9264">
        <v>27.47</v>
      </c>
      <c r="AE9264">
        <v>2403.66</v>
      </c>
      <c r="AF9264">
        <v>0.95</v>
      </c>
      <c r="AG9264">
        <v>55.27</v>
      </c>
      <c r="AH9264" s="2">
        <v>2.3E-2</v>
      </c>
      <c r="AI9264" s="2">
        <v>0.85170000000000001</v>
      </c>
      <c r="AJ9264">
        <v>1.18</v>
      </c>
      <c r="AK9264">
        <v>4.5</v>
      </c>
    </row>
    <row r="9265" spans="1:37" hidden="1">
      <c r="A9265" s="1">
        <v>44176</v>
      </c>
      <c r="B9265" t="s">
        <v>86</v>
      </c>
      <c r="C9265" t="s">
        <v>87</v>
      </c>
      <c r="D9265">
        <v>65</v>
      </c>
      <c r="E9265">
        <v>3</v>
      </c>
      <c r="F9265">
        <v>45</v>
      </c>
      <c r="G9265">
        <v>17</v>
      </c>
      <c r="H9265">
        <v>2373</v>
      </c>
      <c r="I9265">
        <v>85</v>
      </c>
      <c r="J9265">
        <v>1466</v>
      </c>
      <c r="K9265">
        <v>822</v>
      </c>
      <c r="L9265" t="s">
        <v>13</v>
      </c>
      <c r="N9265" t="s">
        <v>87</v>
      </c>
      <c r="O9265" t="s">
        <v>39</v>
      </c>
      <c r="P9265" t="s">
        <v>40</v>
      </c>
      <c r="Q9265" t="s">
        <v>54</v>
      </c>
      <c r="R9265" t="s">
        <v>55</v>
      </c>
      <c r="T9265">
        <v>12</v>
      </c>
      <c r="U9265">
        <v>1</v>
      </c>
      <c r="V9265">
        <v>175</v>
      </c>
      <c r="W9265">
        <v>175</v>
      </c>
      <c r="X9265">
        <v>1842</v>
      </c>
      <c r="Y9265">
        <v>61841</v>
      </c>
      <c r="Z9265">
        <v>2955567</v>
      </c>
      <c r="AA9265">
        <v>47.79</v>
      </c>
      <c r="AB9265">
        <v>121.2010927</v>
      </c>
      <c r="AC9265">
        <v>-1.00413668</v>
      </c>
      <c r="AD9265">
        <v>21.99</v>
      </c>
      <c r="AE9265">
        <v>802.89</v>
      </c>
      <c r="AF9265">
        <v>1.02</v>
      </c>
      <c r="AG9265">
        <v>28.76</v>
      </c>
      <c r="AH9265" s="2">
        <v>3.5799999999999998E-2</v>
      </c>
      <c r="AI9265" s="2">
        <v>0.61780000000000002</v>
      </c>
      <c r="AJ9265">
        <v>7.22</v>
      </c>
      <c r="AK9265">
        <v>1.5</v>
      </c>
    </row>
    <row r="9266" spans="1:37" hidden="1">
      <c r="A9266" s="1">
        <v>44176</v>
      </c>
      <c r="B9266" t="s">
        <v>52</v>
      </c>
      <c r="C9266" t="s">
        <v>53</v>
      </c>
      <c r="D9266">
        <v>31</v>
      </c>
      <c r="E9266">
        <v>0</v>
      </c>
      <c r="F9266">
        <v>50</v>
      </c>
      <c r="G9266">
        <v>-19</v>
      </c>
      <c r="H9266">
        <v>7088</v>
      </c>
      <c r="I9266">
        <v>115</v>
      </c>
      <c r="J9266">
        <v>5657</v>
      </c>
      <c r="K9266">
        <v>1316</v>
      </c>
      <c r="L9266" t="s">
        <v>13</v>
      </c>
      <c r="N9266" t="s">
        <v>53</v>
      </c>
      <c r="O9266" t="s">
        <v>39</v>
      </c>
      <c r="P9266" t="s">
        <v>40</v>
      </c>
      <c r="Q9266" t="s">
        <v>54</v>
      </c>
      <c r="R9266" t="s">
        <v>55</v>
      </c>
      <c r="T9266">
        <v>15</v>
      </c>
      <c r="U9266">
        <v>2</v>
      </c>
      <c r="V9266">
        <v>219</v>
      </c>
      <c r="W9266">
        <v>377</v>
      </c>
      <c r="X9266">
        <v>1911</v>
      </c>
      <c r="Y9266">
        <v>38068</v>
      </c>
      <c r="Z9266">
        <v>2635461</v>
      </c>
      <c r="AA9266">
        <v>69.23</v>
      </c>
      <c r="AB9266">
        <v>122.070311</v>
      </c>
      <c r="AC9266">
        <v>-4.1246887929999998</v>
      </c>
      <c r="AD9266">
        <v>11.76</v>
      </c>
      <c r="AE9266">
        <v>2689.47</v>
      </c>
      <c r="AF9266">
        <v>0</v>
      </c>
      <c r="AG9266">
        <v>43.64</v>
      </c>
      <c r="AH9266" s="2">
        <v>1.6199999999999999E-2</v>
      </c>
      <c r="AI9266" s="2">
        <v>0.79810000000000003</v>
      </c>
      <c r="AJ9266">
        <v>31</v>
      </c>
      <c r="AK9266">
        <v>1</v>
      </c>
    </row>
    <row r="9267" spans="1:37" hidden="1">
      <c r="A9267" s="1">
        <v>44176</v>
      </c>
      <c r="B9267" t="s">
        <v>113</v>
      </c>
      <c r="C9267" t="s">
        <v>114</v>
      </c>
      <c r="D9267">
        <v>134</v>
      </c>
      <c r="E9267">
        <v>5</v>
      </c>
      <c r="F9267">
        <v>20</v>
      </c>
      <c r="G9267">
        <v>109</v>
      </c>
      <c r="H9267">
        <v>7800</v>
      </c>
      <c r="I9267">
        <v>264</v>
      </c>
      <c r="J9267">
        <v>5855</v>
      </c>
      <c r="K9267">
        <v>1681</v>
      </c>
      <c r="L9267" t="s">
        <v>13</v>
      </c>
      <c r="N9267" t="s">
        <v>114</v>
      </c>
      <c r="O9267" t="s">
        <v>39</v>
      </c>
      <c r="P9267" t="s">
        <v>40</v>
      </c>
      <c r="Q9267" t="s">
        <v>54</v>
      </c>
      <c r="R9267" t="s">
        <v>55</v>
      </c>
      <c r="T9267">
        <v>11</v>
      </c>
      <c r="U9267">
        <v>4</v>
      </c>
      <c r="V9267">
        <v>171</v>
      </c>
      <c r="W9267">
        <v>332</v>
      </c>
      <c r="X9267">
        <v>1507</v>
      </c>
      <c r="Y9267">
        <v>13892</v>
      </c>
      <c r="Z9267">
        <v>2641884</v>
      </c>
      <c r="AA9267">
        <v>190.17</v>
      </c>
      <c r="AB9267">
        <v>124.5212396</v>
      </c>
      <c r="AC9267">
        <v>1.259638212</v>
      </c>
      <c r="AD9267">
        <v>50.72</v>
      </c>
      <c r="AE9267">
        <v>2952.44</v>
      </c>
      <c r="AF9267">
        <v>1.89</v>
      </c>
      <c r="AG9267">
        <v>99.93</v>
      </c>
      <c r="AH9267" s="2">
        <v>3.3799999999999997E-2</v>
      </c>
      <c r="AI9267" s="2">
        <v>0.75060000000000004</v>
      </c>
      <c r="AJ9267">
        <v>0.99</v>
      </c>
      <c r="AK9267">
        <v>5</v>
      </c>
    </row>
    <row r="9268" spans="1:37" hidden="1">
      <c r="A9268" s="1">
        <v>44176</v>
      </c>
      <c r="B9268" t="s">
        <v>88</v>
      </c>
      <c r="C9268" t="s">
        <v>89</v>
      </c>
      <c r="D9268">
        <v>63</v>
      </c>
      <c r="E9268">
        <v>1</v>
      </c>
      <c r="F9268">
        <v>253</v>
      </c>
      <c r="G9268">
        <v>-191</v>
      </c>
      <c r="H9268">
        <v>21503</v>
      </c>
      <c r="I9268">
        <v>446</v>
      </c>
      <c r="J9268">
        <v>19839</v>
      </c>
      <c r="K9268">
        <v>1218</v>
      </c>
      <c r="L9268" t="s">
        <v>13</v>
      </c>
      <c r="N9268" t="s">
        <v>89</v>
      </c>
      <c r="O9268" t="s">
        <v>39</v>
      </c>
      <c r="P9268" t="s">
        <v>40</v>
      </c>
      <c r="Q9268" t="s">
        <v>49</v>
      </c>
      <c r="R9268" t="s">
        <v>42</v>
      </c>
      <c r="T9268">
        <v>12</v>
      </c>
      <c r="U9268">
        <v>7</v>
      </c>
      <c r="V9268">
        <v>179</v>
      </c>
      <c r="W9268">
        <v>230</v>
      </c>
      <c r="X9268">
        <v>928</v>
      </c>
      <c r="Y9268">
        <v>42013</v>
      </c>
      <c r="Z9268">
        <v>5519245</v>
      </c>
      <c r="AA9268">
        <v>131.37</v>
      </c>
      <c r="AB9268">
        <v>100.46506239999999</v>
      </c>
      <c r="AC9268">
        <v>-0.850253225</v>
      </c>
      <c r="AD9268">
        <v>11.41</v>
      </c>
      <c r="AE9268">
        <v>3896</v>
      </c>
      <c r="AF9268">
        <v>0.18</v>
      </c>
      <c r="AG9268">
        <v>80.81</v>
      </c>
      <c r="AH9268" s="2">
        <v>2.07E-2</v>
      </c>
      <c r="AI9268" s="2">
        <v>0.92259999999999998</v>
      </c>
      <c r="AJ9268">
        <v>0.45</v>
      </c>
    </row>
    <row r="9269" spans="1:37" hidden="1">
      <c r="A9269" s="1">
        <v>44176</v>
      </c>
      <c r="B9269" t="s">
        <v>96</v>
      </c>
      <c r="C9269" t="s">
        <v>97</v>
      </c>
      <c r="D9269">
        <v>65</v>
      </c>
      <c r="E9269">
        <v>4</v>
      </c>
      <c r="F9269">
        <v>66</v>
      </c>
      <c r="G9269">
        <v>-5</v>
      </c>
      <c r="H9269">
        <v>10150</v>
      </c>
      <c r="I9269">
        <v>548</v>
      </c>
      <c r="J9269">
        <v>8485</v>
      </c>
      <c r="K9269">
        <v>1117</v>
      </c>
      <c r="L9269" t="s">
        <v>13</v>
      </c>
      <c r="N9269" t="s">
        <v>97</v>
      </c>
      <c r="O9269" t="s">
        <v>39</v>
      </c>
      <c r="P9269" t="s">
        <v>40</v>
      </c>
      <c r="Q9269" t="s">
        <v>49</v>
      </c>
      <c r="R9269" t="s">
        <v>42</v>
      </c>
      <c r="T9269">
        <v>13</v>
      </c>
      <c r="U9269">
        <v>4</v>
      </c>
      <c r="V9269">
        <v>241</v>
      </c>
      <c r="W9269">
        <v>387</v>
      </c>
      <c r="X9269">
        <v>2853</v>
      </c>
      <c r="Y9269">
        <v>91592</v>
      </c>
      <c r="Z9269">
        <v>8217551</v>
      </c>
      <c r="AA9269">
        <v>89.72</v>
      </c>
      <c r="AB9269">
        <v>104.16946470000001</v>
      </c>
      <c r="AC9269">
        <v>-3.2162118080000002</v>
      </c>
      <c r="AD9269">
        <v>7.91</v>
      </c>
      <c r="AE9269">
        <v>1235.1600000000001</v>
      </c>
      <c r="AF9269">
        <v>0.49</v>
      </c>
      <c r="AG9269">
        <v>66.69</v>
      </c>
      <c r="AH9269" s="2">
        <v>5.3999999999999999E-2</v>
      </c>
      <c r="AI9269" s="2">
        <v>0.83599999999999997</v>
      </c>
      <c r="AJ9269">
        <v>1.1200000000000001</v>
      </c>
      <c r="AK9269">
        <v>2</v>
      </c>
    </row>
    <row r="9270" spans="1:37" hidden="1">
      <c r="A9270" s="1">
        <v>44176</v>
      </c>
      <c r="B9270" t="s">
        <v>62</v>
      </c>
      <c r="C9270" t="s">
        <v>63</v>
      </c>
      <c r="D9270">
        <v>82</v>
      </c>
      <c r="E9270">
        <v>2</v>
      </c>
      <c r="F9270">
        <v>76</v>
      </c>
      <c r="G9270">
        <v>4</v>
      </c>
      <c r="H9270">
        <v>16506</v>
      </c>
      <c r="I9270">
        <v>639</v>
      </c>
      <c r="J9270">
        <v>13824</v>
      </c>
      <c r="K9270">
        <v>2043</v>
      </c>
      <c r="L9270" t="s">
        <v>13</v>
      </c>
      <c r="N9270" t="s">
        <v>63</v>
      </c>
      <c r="O9270" t="s">
        <v>39</v>
      </c>
      <c r="P9270" t="s">
        <v>40</v>
      </c>
      <c r="Q9270" t="s">
        <v>49</v>
      </c>
      <c r="R9270" t="s">
        <v>42</v>
      </c>
      <c r="T9270">
        <v>25</v>
      </c>
      <c r="U9270">
        <v>8</v>
      </c>
      <c r="V9270">
        <v>450</v>
      </c>
      <c r="W9270">
        <v>693</v>
      </c>
      <c r="X9270">
        <v>5417</v>
      </c>
      <c r="Y9270">
        <v>72981</v>
      </c>
      <c r="Z9270">
        <v>14874889</v>
      </c>
      <c r="AA9270">
        <v>203.82</v>
      </c>
      <c r="AB9270">
        <v>99.051964420000004</v>
      </c>
      <c r="AC9270">
        <v>2.1918944530000002</v>
      </c>
      <c r="AD9270">
        <v>5.51</v>
      </c>
      <c r="AE9270">
        <v>1109.6600000000001</v>
      </c>
      <c r="AF9270">
        <v>0.13</v>
      </c>
      <c r="AG9270">
        <v>42.96</v>
      </c>
      <c r="AH9270" s="2">
        <v>3.8699999999999998E-2</v>
      </c>
      <c r="AI9270" s="2">
        <v>0.83750000000000002</v>
      </c>
      <c r="AJ9270">
        <v>0.99</v>
      </c>
      <c r="AK9270">
        <v>0.67</v>
      </c>
    </row>
    <row r="9271" spans="1:37" hidden="1">
      <c r="A9271" s="1">
        <v>44177</v>
      </c>
      <c r="B9271" t="s">
        <v>80</v>
      </c>
      <c r="C9271" t="s">
        <v>81</v>
      </c>
      <c r="D9271">
        <v>29</v>
      </c>
      <c r="E9271">
        <v>0</v>
      </c>
      <c r="F9271">
        <v>11</v>
      </c>
      <c r="G9271">
        <v>18</v>
      </c>
      <c r="H9271">
        <v>8507</v>
      </c>
      <c r="I9271">
        <v>351</v>
      </c>
      <c r="J9271">
        <v>6835</v>
      </c>
      <c r="K9271">
        <v>1321</v>
      </c>
      <c r="L9271" t="s">
        <v>13</v>
      </c>
      <c r="N9271" t="s">
        <v>81</v>
      </c>
      <c r="O9271" t="s">
        <v>39</v>
      </c>
      <c r="P9271" t="s">
        <v>40</v>
      </c>
      <c r="Q9271" t="s">
        <v>49</v>
      </c>
      <c r="R9271" t="s">
        <v>42</v>
      </c>
      <c r="S9271" t="s">
        <v>77</v>
      </c>
      <c r="T9271">
        <v>18</v>
      </c>
      <c r="U9271">
        <v>5</v>
      </c>
      <c r="V9271">
        <v>289</v>
      </c>
      <c r="X9271">
        <v>6497</v>
      </c>
      <c r="Y9271">
        <v>57956</v>
      </c>
      <c r="Z9271">
        <v>5247257</v>
      </c>
      <c r="AA9271">
        <v>90.54</v>
      </c>
      <c r="AB9271">
        <v>96.910521739999993</v>
      </c>
      <c r="AC9271">
        <v>4.2256146279999998</v>
      </c>
      <c r="AD9271">
        <v>5.53</v>
      </c>
      <c r="AE9271">
        <v>1621.23</v>
      </c>
      <c r="AF9271">
        <v>0</v>
      </c>
      <c r="AG9271">
        <v>66.89</v>
      </c>
      <c r="AH9271" s="2">
        <v>4.1300000000000003E-2</v>
      </c>
      <c r="AI9271" s="2">
        <v>0.80349999999999999</v>
      </c>
      <c r="AJ9271">
        <v>1.45</v>
      </c>
      <c r="AK9271">
        <v>0</v>
      </c>
    </row>
    <row r="9272" spans="1:37" hidden="1">
      <c r="A9272" s="1">
        <v>44177</v>
      </c>
      <c r="B9272" t="s">
        <v>98</v>
      </c>
      <c r="C9272" t="s">
        <v>99</v>
      </c>
      <c r="D9272">
        <v>69</v>
      </c>
      <c r="E9272">
        <v>2</v>
      </c>
      <c r="F9272">
        <v>95</v>
      </c>
      <c r="G9272">
        <v>-28</v>
      </c>
      <c r="H9272">
        <v>15361</v>
      </c>
      <c r="I9272">
        <v>464</v>
      </c>
      <c r="J9272">
        <v>13655</v>
      </c>
      <c r="K9272">
        <v>1242</v>
      </c>
      <c r="L9272" t="s">
        <v>13</v>
      </c>
      <c r="N9272" t="s">
        <v>99</v>
      </c>
      <c r="O9272" t="s">
        <v>39</v>
      </c>
      <c r="P9272" t="s">
        <v>40</v>
      </c>
      <c r="Q9272" t="s">
        <v>100</v>
      </c>
      <c r="R9272" t="s">
        <v>55</v>
      </c>
      <c r="T9272">
        <v>8</v>
      </c>
      <c r="U9272">
        <v>1</v>
      </c>
      <c r="V9272">
        <v>57</v>
      </c>
      <c r="W9272">
        <v>80</v>
      </c>
      <c r="X9272">
        <v>636</v>
      </c>
      <c r="Y9272">
        <v>5780</v>
      </c>
      <c r="Z9272">
        <v>4216171</v>
      </c>
      <c r="AA9272">
        <v>729.43</v>
      </c>
      <c r="AB9272">
        <v>115.1317136</v>
      </c>
      <c r="AC9272">
        <v>-8.3694716880000009</v>
      </c>
      <c r="AD9272">
        <v>16.37</v>
      </c>
      <c r="AE9272">
        <v>3643.35</v>
      </c>
      <c r="AF9272">
        <v>0.47</v>
      </c>
      <c r="AG9272">
        <v>110.05</v>
      </c>
      <c r="AH9272" s="2">
        <v>3.0200000000000001E-2</v>
      </c>
      <c r="AI9272" s="2">
        <v>0.88890000000000002</v>
      </c>
      <c r="AJ9272">
        <v>0.63</v>
      </c>
      <c r="AK9272">
        <v>0.5</v>
      </c>
    </row>
    <row r="9273" spans="1:37" hidden="1">
      <c r="A9273" s="1">
        <v>44177</v>
      </c>
      <c r="B9273" t="s">
        <v>50</v>
      </c>
      <c r="C9273" t="s">
        <v>51</v>
      </c>
      <c r="D9273">
        <v>204</v>
      </c>
      <c r="E9273">
        <v>2</v>
      </c>
      <c r="F9273">
        <v>43</v>
      </c>
      <c r="G9273">
        <v>159</v>
      </c>
      <c r="H9273">
        <v>14836</v>
      </c>
      <c r="I9273">
        <v>376</v>
      </c>
      <c r="J9273">
        <v>9488</v>
      </c>
      <c r="K9273">
        <v>4972</v>
      </c>
      <c r="L9273" t="s">
        <v>13</v>
      </c>
      <c r="N9273" t="s">
        <v>51</v>
      </c>
      <c r="O9273" t="s">
        <v>39</v>
      </c>
      <c r="P9273" t="s">
        <v>40</v>
      </c>
      <c r="Q9273" t="s">
        <v>41</v>
      </c>
      <c r="R9273" t="s">
        <v>42</v>
      </c>
      <c r="T9273">
        <v>4</v>
      </c>
      <c r="U9273">
        <v>4</v>
      </c>
      <c r="V9273">
        <v>155</v>
      </c>
      <c r="W9273">
        <v>313</v>
      </c>
      <c r="X9273">
        <v>1238</v>
      </c>
      <c r="Y9273">
        <v>9663</v>
      </c>
      <c r="Z9273">
        <v>10722374</v>
      </c>
      <c r="AA9273">
        <v>1109.6400000000001</v>
      </c>
      <c r="AB9273">
        <v>106.1090043</v>
      </c>
      <c r="AC9273">
        <v>-6.4567363880000004</v>
      </c>
      <c r="AD9273">
        <v>19.03</v>
      </c>
      <c r="AE9273">
        <v>1383.65</v>
      </c>
      <c r="AF9273">
        <v>0.19</v>
      </c>
      <c r="AG9273">
        <v>35.07</v>
      </c>
      <c r="AH9273" s="2">
        <v>2.53E-2</v>
      </c>
      <c r="AI9273" s="2">
        <v>0.63949999999999996</v>
      </c>
      <c r="AJ9273">
        <v>1.06</v>
      </c>
      <c r="AK9273">
        <v>0.67</v>
      </c>
    </row>
    <row r="9274" spans="1:37" hidden="1">
      <c r="A9274" s="1">
        <v>44177</v>
      </c>
      <c r="B9274" t="s">
        <v>109</v>
      </c>
      <c r="C9274" t="s">
        <v>110</v>
      </c>
      <c r="D9274">
        <v>90</v>
      </c>
      <c r="E9274">
        <v>1</v>
      </c>
      <c r="F9274">
        <v>20</v>
      </c>
      <c r="G9274">
        <v>69</v>
      </c>
      <c r="H9274">
        <v>2384</v>
      </c>
      <c r="I9274">
        <v>94</v>
      </c>
      <c r="J9274">
        <v>1738</v>
      </c>
      <c r="K9274">
        <v>552</v>
      </c>
      <c r="L9274" t="s">
        <v>13</v>
      </c>
      <c r="N9274" t="s">
        <v>110</v>
      </c>
      <c r="O9274" t="s">
        <v>39</v>
      </c>
      <c r="P9274" t="s">
        <v>40</v>
      </c>
      <c r="Q9274" t="s">
        <v>49</v>
      </c>
      <c r="R9274" t="s">
        <v>42</v>
      </c>
      <c r="T9274">
        <v>9</v>
      </c>
      <c r="U9274">
        <v>1</v>
      </c>
      <c r="V9274">
        <v>129</v>
      </c>
      <c r="W9274">
        <v>172</v>
      </c>
      <c r="X9274">
        <v>1341</v>
      </c>
      <c r="Y9274">
        <v>19919</v>
      </c>
      <c r="Z9274">
        <v>1999539</v>
      </c>
      <c r="AA9274">
        <v>100.38</v>
      </c>
      <c r="AB9274">
        <v>102.33842129999999</v>
      </c>
      <c r="AC9274">
        <v>-3.5335836270000001</v>
      </c>
      <c r="AD9274">
        <v>45.01</v>
      </c>
      <c r="AE9274">
        <v>1192.27</v>
      </c>
      <c r="AF9274">
        <v>0.5</v>
      </c>
      <c r="AG9274">
        <v>47.01</v>
      </c>
      <c r="AH9274" s="2">
        <v>3.9399999999999998E-2</v>
      </c>
      <c r="AI9274" s="2">
        <v>0.72899999999999998</v>
      </c>
      <c r="AJ9274">
        <v>1.8</v>
      </c>
      <c r="AK9274">
        <v>1</v>
      </c>
    </row>
    <row r="9275" spans="1:37" hidden="1">
      <c r="A9275" s="1">
        <v>44177</v>
      </c>
      <c r="B9275" t="s">
        <v>37</v>
      </c>
      <c r="C9275" t="s">
        <v>38</v>
      </c>
      <c r="D9275">
        <v>951</v>
      </c>
      <c r="E9275">
        <v>17</v>
      </c>
      <c r="F9275">
        <v>923</v>
      </c>
      <c r="G9275">
        <v>11</v>
      </c>
      <c r="H9275">
        <v>151201</v>
      </c>
      <c r="I9275">
        <v>2932</v>
      </c>
      <c r="J9275">
        <v>136391</v>
      </c>
      <c r="K9275">
        <v>11878</v>
      </c>
      <c r="L9275" t="s">
        <v>13</v>
      </c>
      <c r="N9275" t="s">
        <v>38</v>
      </c>
      <c r="O9275" t="s">
        <v>39</v>
      </c>
      <c r="P9275" t="s">
        <v>40</v>
      </c>
      <c r="Q9275" t="s">
        <v>41</v>
      </c>
      <c r="R9275" t="s">
        <v>42</v>
      </c>
      <c r="S9275" t="s">
        <v>43</v>
      </c>
      <c r="T9275">
        <v>1</v>
      </c>
      <c r="U9275">
        <v>5</v>
      </c>
      <c r="V9275">
        <v>44</v>
      </c>
      <c r="W9275">
        <v>267</v>
      </c>
      <c r="Y9275">
        <v>664</v>
      </c>
      <c r="Z9275">
        <v>10846145</v>
      </c>
      <c r="AA9275">
        <v>16334.31</v>
      </c>
      <c r="AB9275">
        <v>106.8361183</v>
      </c>
      <c r="AC9275">
        <v>-6.2046989909999999</v>
      </c>
      <c r="AD9275">
        <v>87.68</v>
      </c>
      <c r="AE9275">
        <v>13940.53</v>
      </c>
      <c r="AF9275">
        <v>1.57</v>
      </c>
      <c r="AG9275">
        <v>270.33</v>
      </c>
      <c r="AH9275" s="2">
        <v>1.9400000000000001E-2</v>
      </c>
      <c r="AI9275" s="2">
        <v>0.90210000000000001</v>
      </c>
      <c r="AJ9275">
        <v>0.77</v>
      </c>
      <c r="AK9275">
        <v>4.25</v>
      </c>
    </row>
    <row r="9276" spans="1:37" hidden="1">
      <c r="A9276" s="1">
        <v>44177</v>
      </c>
      <c r="B9276" t="s">
        <v>59</v>
      </c>
      <c r="C9276" t="s">
        <v>60</v>
      </c>
      <c r="D9276">
        <v>227</v>
      </c>
      <c r="E9276">
        <v>1</v>
      </c>
      <c r="F9276">
        <v>99</v>
      </c>
      <c r="G9276">
        <v>127</v>
      </c>
      <c r="H9276">
        <v>7996</v>
      </c>
      <c r="I9276">
        <v>167</v>
      </c>
      <c r="J9276">
        <v>5517</v>
      </c>
      <c r="K9276">
        <v>2312</v>
      </c>
      <c r="L9276" t="s">
        <v>13</v>
      </c>
      <c r="N9276" t="s">
        <v>60</v>
      </c>
      <c r="O9276" t="s">
        <v>39</v>
      </c>
      <c r="P9276" t="s">
        <v>40</v>
      </c>
      <c r="Q9276" t="s">
        <v>41</v>
      </c>
      <c r="R9276" t="s">
        <v>42</v>
      </c>
      <c r="S9276" t="s">
        <v>61</v>
      </c>
      <c r="T9276">
        <v>4</v>
      </c>
      <c r="U9276">
        <v>1</v>
      </c>
      <c r="V9276">
        <v>78</v>
      </c>
      <c r="W9276">
        <v>46</v>
      </c>
      <c r="X9276">
        <v>392</v>
      </c>
      <c r="Y9276">
        <v>3133</v>
      </c>
      <c r="Z9276">
        <v>3631015</v>
      </c>
      <c r="AA9276">
        <v>1158.9000000000001</v>
      </c>
      <c r="AB9276">
        <v>110.4448783</v>
      </c>
      <c r="AC9276">
        <v>-7.8945018500000002</v>
      </c>
      <c r="AD9276">
        <v>62.52</v>
      </c>
      <c r="AE9276">
        <v>2202.14</v>
      </c>
      <c r="AF9276">
        <v>0.28000000000000003</v>
      </c>
      <c r="AG9276">
        <v>45.99</v>
      </c>
      <c r="AH9276" s="2">
        <v>2.0899999999999998E-2</v>
      </c>
      <c r="AI9276" s="2">
        <v>0.69</v>
      </c>
      <c r="AJ9276">
        <v>1.45</v>
      </c>
      <c r="AK9276">
        <v>0.33</v>
      </c>
    </row>
    <row r="9277" spans="1:37" hidden="1">
      <c r="A9277" s="1">
        <v>44177</v>
      </c>
      <c r="B9277" t="s">
        <v>117</v>
      </c>
      <c r="C9277" t="s">
        <v>118</v>
      </c>
      <c r="D9277">
        <v>11</v>
      </c>
      <c r="E9277">
        <v>0</v>
      </c>
      <c r="F9277">
        <v>6</v>
      </c>
      <c r="G9277">
        <v>5</v>
      </c>
      <c r="H9277">
        <v>3306</v>
      </c>
      <c r="I9277">
        <v>95</v>
      </c>
      <c r="J9277">
        <v>3136</v>
      </c>
      <c r="K9277">
        <v>75</v>
      </c>
      <c r="L9277" t="s">
        <v>13</v>
      </c>
      <c r="N9277" t="s">
        <v>118</v>
      </c>
      <c r="O9277" t="s">
        <v>39</v>
      </c>
      <c r="P9277" t="s">
        <v>40</v>
      </c>
      <c r="Q9277" t="s">
        <v>54</v>
      </c>
      <c r="R9277" t="s">
        <v>55</v>
      </c>
      <c r="T9277">
        <v>5</v>
      </c>
      <c r="U9277">
        <v>1</v>
      </c>
      <c r="V9277">
        <v>77</v>
      </c>
      <c r="W9277">
        <v>72</v>
      </c>
      <c r="X9277">
        <v>657</v>
      </c>
      <c r="Y9277">
        <v>11257</v>
      </c>
      <c r="Z9277">
        <v>1180651</v>
      </c>
      <c r="AA9277">
        <v>104.88</v>
      </c>
      <c r="AB9277">
        <v>122.37605809999999</v>
      </c>
      <c r="AC9277">
        <v>0.68700260400000002</v>
      </c>
      <c r="AD9277">
        <v>9.32</v>
      </c>
      <c r="AE9277">
        <v>2800.15</v>
      </c>
      <c r="AF9277">
        <v>0</v>
      </c>
      <c r="AG9277">
        <v>80.459999999999994</v>
      </c>
      <c r="AH9277" s="2">
        <v>2.87E-2</v>
      </c>
      <c r="AI9277" s="2">
        <v>0.9486</v>
      </c>
      <c r="AJ9277">
        <v>2.2000000000000002</v>
      </c>
      <c r="AK9277">
        <v>1</v>
      </c>
    </row>
    <row r="9278" spans="1:37">
      <c r="A9278" s="1">
        <v>44177</v>
      </c>
      <c r="B9278" t="s">
        <v>44</v>
      </c>
      <c r="C9278" t="s">
        <v>39</v>
      </c>
      <c r="D9278">
        <v>6388</v>
      </c>
      <c r="E9278">
        <v>142</v>
      </c>
      <c r="F9278">
        <v>4490</v>
      </c>
      <c r="G9278">
        <v>1756</v>
      </c>
      <c r="H9278">
        <v>611631</v>
      </c>
      <c r="I9278">
        <v>18653</v>
      </c>
      <c r="J9278">
        <v>501376</v>
      </c>
      <c r="K9278">
        <v>91602</v>
      </c>
      <c r="L9278" t="s">
        <v>14</v>
      </c>
      <c r="O9278" t="s">
        <v>39</v>
      </c>
      <c r="P9278" t="s">
        <v>40</v>
      </c>
      <c r="T9278">
        <v>416</v>
      </c>
      <c r="U9278">
        <v>98</v>
      </c>
      <c r="V9278">
        <v>7230</v>
      </c>
      <c r="W9278">
        <v>8488</v>
      </c>
      <c r="X9278">
        <v>74953</v>
      </c>
      <c r="Y9278">
        <v>1916907</v>
      </c>
      <c r="Z9278">
        <v>265185520</v>
      </c>
      <c r="AA9278">
        <v>138.34</v>
      </c>
      <c r="AB9278">
        <v>113.92132700000001</v>
      </c>
      <c r="AC9278">
        <v>-0.78927499999999995</v>
      </c>
      <c r="AD9278">
        <v>24.09</v>
      </c>
      <c r="AE9278">
        <v>2306.4299999999998</v>
      </c>
      <c r="AF9278">
        <v>0.54</v>
      </c>
      <c r="AG9278">
        <v>70.34</v>
      </c>
      <c r="AH9278" s="2">
        <v>3.0499999999999999E-2</v>
      </c>
      <c r="AI9278" s="2">
        <v>0.81969999999999998</v>
      </c>
      <c r="AJ9278">
        <v>1.01</v>
      </c>
      <c r="AK9278">
        <v>0.81</v>
      </c>
    </row>
    <row r="9279" spans="1:37" hidden="1">
      <c r="A9279" s="1">
        <v>44177</v>
      </c>
      <c r="B9279" t="s">
        <v>70</v>
      </c>
      <c r="C9279" t="s">
        <v>71</v>
      </c>
      <c r="D9279">
        <v>63</v>
      </c>
      <c r="E9279">
        <v>0</v>
      </c>
      <c r="F9279">
        <v>30</v>
      </c>
      <c r="G9279">
        <v>33</v>
      </c>
      <c r="H9279">
        <v>2636</v>
      </c>
      <c r="I9279">
        <v>47</v>
      </c>
      <c r="J9279">
        <v>1541</v>
      </c>
      <c r="K9279">
        <v>1048</v>
      </c>
      <c r="L9279" t="s">
        <v>13</v>
      </c>
      <c r="N9279" t="s">
        <v>71</v>
      </c>
      <c r="O9279" t="s">
        <v>39</v>
      </c>
      <c r="P9279" t="s">
        <v>40</v>
      </c>
      <c r="Q9279" t="s">
        <v>49</v>
      </c>
      <c r="R9279" t="s">
        <v>42</v>
      </c>
      <c r="T9279">
        <v>9</v>
      </c>
      <c r="U9279">
        <v>2</v>
      </c>
      <c r="V9279">
        <v>141</v>
      </c>
      <c r="W9279">
        <v>163</v>
      </c>
      <c r="X9279">
        <v>1399</v>
      </c>
      <c r="Y9279">
        <v>50058</v>
      </c>
      <c r="Z9279">
        <v>3493357</v>
      </c>
      <c r="AA9279">
        <v>69.790000000000006</v>
      </c>
      <c r="AB9279">
        <v>102.72364039999999</v>
      </c>
      <c r="AC9279">
        <v>-1.69769766</v>
      </c>
      <c r="AD9279">
        <v>18.03</v>
      </c>
      <c r="AE9279">
        <v>754.58</v>
      </c>
      <c r="AF9279">
        <v>0</v>
      </c>
      <c r="AG9279">
        <v>13.45</v>
      </c>
      <c r="AH9279" s="2">
        <v>1.78E-2</v>
      </c>
      <c r="AI9279" s="2">
        <v>0.58460000000000001</v>
      </c>
      <c r="AJ9279">
        <v>1.62</v>
      </c>
      <c r="AK9279">
        <v>0</v>
      </c>
    </row>
    <row r="9280" spans="1:37" hidden="1">
      <c r="A9280" s="1">
        <v>44177</v>
      </c>
      <c r="B9280" t="s">
        <v>45</v>
      </c>
      <c r="C9280" t="s">
        <v>46</v>
      </c>
      <c r="D9280">
        <v>1283</v>
      </c>
      <c r="E9280">
        <v>2</v>
      </c>
      <c r="F9280">
        <v>910</v>
      </c>
      <c r="G9280">
        <v>371</v>
      </c>
      <c r="H9280">
        <v>65356</v>
      </c>
      <c r="I9280">
        <v>1054</v>
      </c>
      <c r="J9280">
        <v>54213</v>
      </c>
      <c r="K9280">
        <v>10089</v>
      </c>
      <c r="L9280" t="s">
        <v>13</v>
      </c>
      <c r="N9280" t="s">
        <v>46</v>
      </c>
      <c r="O9280" t="s">
        <v>39</v>
      </c>
      <c r="P9280" t="s">
        <v>40</v>
      </c>
      <c r="Q9280" t="s">
        <v>41</v>
      </c>
      <c r="R9280" t="s">
        <v>42</v>
      </c>
      <c r="T9280">
        <v>18</v>
      </c>
      <c r="U9280">
        <v>9</v>
      </c>
      <c r="V9280">
        <v>627</v>
      </c>
      <c r="W9280">
        <v>645</v>
      </c>
      <c r="X9280">
        <v>5312</v>
      </c>
      <c r="Y9280">
        <v>35378</v>
      </c>
      <c r="Z9280">
        <v>45161325</v>
      </c>
      <c r="AA9280">
        <v>1276.55</v>
      </c>
      <c r="AB9280">
        <v>107.60370829999999</v>
      </c>
      <c r="AC9280">
        <v>-6.9204320829999997</v>
      </c>
      <c r="AD9280">
        <v>28.41</v>
      </c>
      <c r="AE9280">
        <v>1447.17</v>
      </c>
      <c r="AF9280">
        <v>0.04</v>
      </c>
      <c r="AG9280">
        <v>23.34</v>
      </c>
      <c r="AH9280" s="2">
        <v>1.61E-2</v>
      </c>
      <c r="AI9280" s="2">
        <v>0.82950000000000002</v>
      </c>
      <c r="AJ9280">
        <v>1.25</v>
      </c>
      <c r="AK9280">
        <v>0.1</v>
      </c>
    </row>
    <row r="9281" spans="1:37" hidden="1">
      <c r="A9281" s="1">
        <v>44177</v>
      </c>
      <c r="B9281" t="s">
        <v>64</v>
      </c>
      <c r="C9281" t="s">
        <v>65</v>
      </c>
      <c r="D9281">
        <v>992</v>
      </c>
      <c r="E9281">
        <v>26</v>
      </c>
      <c r="F9281">
        <v>463</v>
      </c>
      <c r="G9281">
        <v>503</v>
      </c>
      <c r="H9281">
        <v>65600</v>
      </c>
      <c r="I9281">
        <v>2602</v>
      </c>
      <c r="J9281">
        <v>44013</v>
      </c>
      <c r="K9281">
        <v>18985</v>
      </c>
      <c r="L9281" t="s">
        <v>13</v>
      </c>
      <c r="N9281" t="s">
        <v>65</v>
      </c>
      <c r="O9281" t="s">
        <v>39</v>
      </c>
      <c r="P9281" t="s">
        <v>40</v>
      </c>
      <c r="Q9281" t="s">
        <v>41</v>
      </c>
      <c r="R9281" t="s">
        <v>42</v>
      </c>
      <c r="T9281">
        <v>29</v>
      </c>
      <c r="U9281">
        <v>6</v>
      </c>
      <c r="V9281">
        <v>576</v>
      </c>
      <c r="W9281">
        <v>753</v>
      </c>
      <c r="X9281">
        <v>7809</v>
      </c>
      <c r="Y9281">
        <v>32801</v>
      </c>
      <c r="Z9281">
        <v>36364072</v>
      </c>
      <c r="AA9281">
        <v>1108.6400000000001</v>
      </c>
      <c r="AB9281">
        <v>110.20111489999999</v>
      </c>
      <c r="AC9281">
        <v>-7.2590971770000001</v>
      </c>
      <c r="AD9281">
        <v>27.28</v>
      </c>
      <c r="AE9281">
        <v>1803.98</v>
      </c>
      <c r="AF9281">
        <v>0.71</v>
      </c>
      <c r="AG9281">
        <v>71.55</v>
      </c>
      <c r="AH9281" s="2">
        <v>3.9699999999999999E-2</v>
      </c>
      <c r="AI9281" s="2">
        <v>0.67090000000000005</v>
      </c>
      <c r="AJ9281">
        <v>0.99</v>
      </c>
      <c r="AK9281">
        <v>1.44</v>
      </c>
    </row>
    <row r="9282" spans="1:37" hidden="1">
      <c r="A9282" s="1">
        <v>44177</v>
      </c>
      <c r="B9282" t="s">
        <v>66</v>
      </c>
      <c r="C9282" t="s">
        <v>67</v>
      </c>
      <c r="D9282">
        <v>765</v>
      </c>
      <c r="E9282">
        <v>49</v>
      </c>
      <c r="F9282">
        <v>451</v>
      </c>
      <c r="G9282">
        <v>265</v>
      </c>
      <c r="H9282">
        <v>69102</v>
      </c>
      <c r="I9282">
        <v>5420</v>
      </c>
      <c r="J9282">
        <v>63026</v>
      </c>
      <c r="K9282">
        <v>656</v>
      </c>
      <c r="L9282" t="s">
        <v>13</v>
      </c>
      <c r="N9282" t="s">
        <v>67</v>
      </c>
      <c r="O9282" t="s">
        <v>39</v>
      </c>
      <c r="P9282" t="s">
        <v>40</v>
      </c>
      <c r="Q9282" t="s">
        <v>41</v>
      </c>
      <c r="R9282" t="s">
        <v>42</v>
      </c>
      <c r="T9282">
        <v>29</v>
      </c>
      <c r="U9282">
        <v>9</v>
      </c>
      <c r="V9282">
        <v>666</v>
      </c>
      <c r="W9282">
        <v>777</v>
      </c>
      <c r="X9282">
        <v>7724</v>
      </c>
      <c r="Y9282">
        <v>47803</v>
      </c>
      <c r="Z9282">
        <v>40479023</v>
      </c>
      <c r="AA9282">
        <v>846.78</v>
      </c>
      <c r="AB9282">
        <v>112.7329414</v>
      </c>
      <c r="AC9282">
        <v>-7.7233455790000001</v>
      </c>
      <c r="AD9282">
        <v>18.899999999999999</v>
      </c>
      <c r="AE9282">
        <v>1707.11</v>
      </c>
      <c r="AF9282">
        <v>1.21</v>
      </c>
      <c r="AG9282">
        <v>133.9</v>
      </c>
      <c r="AH9282" s="2">
        <v>7.8399999999999997E-2</v>
      </c>
      <c r="AI9282" s="2">
        <v>0.91210000000000002</v>
      </c>
      <c r="AJ9282">
        <v>0.94</v>
      </c>
      <c r="AK9282">
        <v>1.53</v>
      </c>
    </row>
    <row r="9283" spans="1:37" hidden="1">
      <c r="A9283" s="1">
        <v>44177</v>
      </c>
      <c r="B9283" t="s">
        <v>101</v>
      </c>
      <c r="C9283" t="s">
        <v>102</v>
      </c>
      <c r="D9283">
        <v>28</v>
      </c>
      <c r="E9283">
        <v>0</v>
      </c>
      <c r="F9283">
        <v>23</v>
      </c>
      <c r="G9283">
        <v>5</v>
      </c>
      <c r="H9283">
        <v>2744</v>
      </c>
      <c r="I9283">
        <v>24</v>
      </c>
      <c r="J9283">
        <v>2400</v>
      </c>
      <c r="K9283">
        <v>320</v>
      </c>
      <c r="L9283" t="s">
        <v>13</v>
      </c>
      <c r="N9283" t="s">
        <v>102</v>
      </c>
      <c r="O9283" t="s">
        <v>39</v>
      </c>
      <c r="P9283" t="s">
        <v>40</v>
      </c>
      <c r="Q9283" t="s">
        <v>58</v>
      </c>
      <c r="R9283" t="s">
        <v>42</v>
      </c>
      <c r="T9283">
        <v>12</v>
      </c>
      <c r="U9283">
        <v>2</v>
      </c>
      <c r="V9283">
        <v>174</v>
      </c>
      <c r="W9283">
        <v>99</v>
      </c>
      <c r="X9283">
        <v>2031</v>
      </c>
      <c r="Y9283">
        <v>147307</v>
      </c>
      <c r="Z9283">
        <v>5422814</v>
      </c>
      <c r="AA9283">
        <v>36.81</v>
      </c>
      <c r="AB9283">
        <v>111.1211776</v>
      </c>
      <c r="AC9283">
        <v>-8.6474572E-2</v>
      </c>
      <c r="AD9283">
        <v>5.16</v>
      </c>
      <c r="AE9283">
        <v>506.01</v>
      </c>
      <c r="AF9283">
        <v>0</v>
      </c>
      <c r="AG9283">
        <v>4.43</v>
      </c>
      <c r="AH9283" s="2">
        <v>8.6999999999999994E-3</v>
      </c>
      <c r="AI9283" s="2">
        <v>0.87460000000000004</v>
      </c>
      <c r="AJ9283">
        <v>1</v>
      </c>
      <c r="AK9283">
        <v>1</v>
      </c>
    </row>
    <row r="9284" spans="1:37" hidden="1">
      <c r="A9284" s="1">
        <v>44177</v>
      </c>
      <c r="B9284" t="s">
        <v>103</v>
      </c>
      <c r="C9284" t="s">
        <v>104</v>
      </c>
      <c r="D9284">
        <v>91</v>
      </c>
      <c r="E9284">
        <v>2</v>
      </c>
      <c r="F9284">
        <v>117</v>
      </c>
      <c r="G9284">
        <v>-28</v>
      </c>
      <c r="H9284">
        <v>13971</v>
      </c>
      <c r="I9284">
        <v>554</v>
      </c>
      <c r="J9284">
        <v>12651</v>
      </c>
      <c r="K9284">
        <v>766</v>
      </c>
      <c r="L9284" t="s">
        <v>13</v>
      </c>
      <c r="N9284" t="s">
        <v>104</v>
      </c>
      <c r="O9284" t="s">
        <v>39</v>
      </c>
      <c r="P9284" t="s">
        <v>40</v>
      </c>
      <c r="Q9284" t="s">
        <v>58</v>
      </c>
      <c r="R9284" t="s">
        <v>55</v>
      </c>
      <c r="T9284">
        <v>11</v>
      </c>
      <c r="U9284">
        <v>2</v>
      </c>
      <c r="V9284">
        <v>153</v>
      </c>
      <c r="W9284">
        <v>144</v>
      </c>
      <c r="X9284">
        <v>1864</v>
      </c>
      <c r="Y9284">
        <v>38744</v>
      </c>
      <c r="Z9284">
        <v>4023049</v>
      </c>
      <c r="AA9284">
        <v>103.84</v>
      </c>
      <c r="AB9284">
        <v>115.4385783</v>
      </c>
      <c r="AC9284">
        <v>-2.993594979</v>
      </c>
      <c r="AD9284">
        <v>22.62</v>
      </c>
      <c r="AE9284">
        <v>3472.74</v>
      </c>
      <c r="AF9284">
        <v>0.5</v>
      </c>
      <c r="AG9284">
        <v>137.71</v>
      </c>
      <c r="AH9284" s="2">
        <v>3.9699999999999999E-2</v>
      </c>
      <c r="AI9284" s="2">
        <v>0.90549999999999997</v>
      </c>
      <c r="AJ9284">
        <v>1.63</v>
      </c>
      <c r="AK9284">
        <v>0.4</v>
      </c>
    </row>
    <row r="9285" spans="1:37" hidden="1">
      <c r="A9285" s="1">
        <v>44177</v>
      </c>
      <c r="B9285" t="s">
        <v>82</v>
      </c>
      <c r="C9285" t="s">
        <v>83</v>
      </c>
      <c r="D9285">
        <v>116</v>
      </c>
      <c r="E9285">
        <v>0</v>
      </c>
      <c r="F9285">
        <v>0</v>
      </c>
      <c r="G9285">
        <v>116</v>
      </c>
      <c r="H9285">
        <v>7790</v>
      </c>
      <c r="I9285">
        <v>195</v>
      </c>
      <c r="J9285">
        <v>4897</v>
      </c>
      <c r="K9285">
        <v>2698</v>
      </c>
      <c r="L9285" t="s">
        <v>13</v>
      </c>
      <c r="N9285" t="s">
        <v>83</v>
      </c>
      <c r="O9285" t="s">
        <v>39</v>
      </c>
      <c r="P9285" t="s">
        <v>40</v>
      </c>
      <c r="Q9285" t="s">
        <v>58</v>
      </c>
      <c r="R9285" t="s">
        <v>42</v>
      </c>
      <c r="T9285">
        <v>13</v>
      </c>
      <c r="U9285">
        <v>1</v>
      </c>
      <c r="V9285">
        <v>136</v>
      </c>
      <c r="W9285">
        <v>139</v>
      </c>
      <c r="X9285">
        <v>1432</v>
      </c>
      <c r="Y9285">
        <v>153565</v>
      </c>
      <c r="Z9285">
        <v>2570289</v>
      </c>
      <c r="AA9285">
        <v>16.739999999999998</v>
      </c>
      <c r="AB9285">
        <v>113.41765359999999</v>
      </c>
      <c r="AC9285">
        <v>-1.6024846530000001</v>
      </c>
      <c r="AD9285">
        <v>45.13</v>
      </c>
      <c r="AE9285">
        <v>3030.79</v>
      </c>
      <c r="AF9285">
        <v>0</v>
      </c>
      <c r="AG9285">
        <v>75.87</v>
      </c>
      <c r="AH9285" s="2">
        <v>2.5000000000000001E-2</v>
      </c>
      <c r="AI9285" s="2">
        <v>0.62860000000000005</v>
      </c>
      <c r="AJ9285">
        <v>0.54</v>
      </c>
      <c r="AK9285">
        <v>1</v>
      </c>
    </row>
    <row r="9286" spans="1:37" hidden="1">
      <c r="A9286" s="1">
        <v>44177</v>
      </c>
      <c r="B9286" t="s">
        <v>56</v>
      </c>
      <c r="C9286" t="s">
        <v>57</v>
      </c>
      <c r="D9286">
        <v>162</v>
      </c>
      <c r="E9286">
        <v>4</v>
      </c>
      <c r="F9286">
        <v>156</v>
      </c>
      <c r="G9286">
        <v>2</v>
      </c>
      <c r="H9286">
        <v>22126</v>
      </c>
      <c r="I9286">
        <v>636</v>
      </c>
      <c r="J9286">
        <v>19090</v>
      </c>
      <c r="K9286">
        <v>2400</v>
      </c>
      <c r="L9286" t="s">
        <v>13</v>
      </c>
      <c r="N9286" t="s">
        <v>57</v>
      </c>
      <c r="O9286" t="s">
        <v>39</v>
      </c>
      <c r="P9286" t="s">
        <v>40</v>
      </c>
      <c r="Q9286" t="s">
        <v>58</v>
      </c>
      <c r="R9286" t="s">
        <v>55</v>
      </c>
      <c r="T9286">
        <v>7</v>
      </c>
      <c r="U9286">
        <v>3</v>
      </c>
      <c r="V9286">
        <v>103</v>
      </c>
      <c r="W9286">
        <v>197</v>
      </c>
      <c r="X9286">
        <v>841</v>
      </c>
      <c r="Y9286">
        <v>129067</v>
      </c>
      <c r="Z9286">
        <v>3552191</v>
      </c>
      <c r="AA9286">
        <v>27.52</v>
      </c>
      <c r="AB9286">
        <v>116.4684405</v>
      </c>
      <c r="AC9286">
        <v>0.45385803000000002</v>
      </c>
      <c r="AD9286">
        <v>45.61</v>
      </c>
      <c r="AE9286">
        <v>6228.83</v>
      </c>
      <c r="AF9286">
        <v>1.1299999999999999</v>
      </c>
      <c r="AG9286">
        <v>179.04</v>
      </c>
      <c r="AH9286" s="2">
        <v>2.87E-2</v>
      </c>
      <c r="AI9286" s="2">
        <v>0.86280000000000001</v>
      </c>
      <c r="AJ9286">
        <v>0.76</v>
      </c>
      <c r="AK9286">
        <v>1</v>
      </c>
    </row>
    <row r="9287" spans="1:37" hidden="1">
      <c r="A9287" s="1">
        <v>44177</v>
      </c>
      <c r="B9287" t="s">
        <v>92</v>
      </c>
      <c r="C9287" t="s">
        <v>93</v>
      </c>
      <c r="D9287">
        <v>85</v>
      </c>
      <c r="E9287">
        <v>1</v>
      </c>
      <c r="F9287">
        <v>15</v>
      </c>
      <c r="G9287">
        <v>69</v>
      </c>
      <c r="H9287">
        <v>2162</v>
      </c>
      <c r="I9287">
        <v>26</v>
      </c>
      <c r="J9287">
        <v>1191</v>
      </c>
      <c r="K9287">
        <v>945</v>
      </c>
      <c r="L9287" t="s">
        <v>13</v>
      </c>
      <c r="N9287" t="s">
        <v>93</v>
      </c>
      <c r="O9287" t="s">
        <v>39</v>
      </c>
      <c r="P9287" t="s">
        <v>40</v>
      </c>
      <c r="Q9287" t="s">
        <v>58</v>
      </c>
      <c r="R9287" t="s">
        <v>55</v>
      </c>
      <c r="T9287">
        <v>4</v>
      </c>
      <c r="U9287">
        <v>1</v>
      </c>
      <c r="V9287">
        <v>53</v>
      </c>
      <c r="W9287">
        <v>35</v>
      </c>
      <c r="X9287">
        <v>447</v>
      </c>
      <c r="Y9287">
        <v>75468</v>
      </c>
      <c r="Z9287">
        <v>648407</v>
      </c>
      <c r="AA9287">
        <v>8.59</v>
      </c>
      <c r="AB9287">
        <v>116.2188791</v>
      </c>
      <c r="AC9287">
        <v>2.8910126209999998</v>
      </c>
      <c r="AD9287">
        <v>131.09</v>
      </c>
      <c r="AE9287">
        <v>3334.33</v>
      </c>
      <c r="AF9287">
        <v>1.54</v>
      </c>
      <c r="AG9287">
        <v>40.1</v>
      </c>
      <c r="AH9287" s="2">
        <v>1.2E-2</v>
      </c>
      <c r="AI9287" s="2">
        <v>0.55089999999999995</v>
      </c>
      <c r="AJ9287">
        <v>1.2</v>
      </c>
      <c r="AK9287">
        <v>1</v>
      </c>
    </row>
    <row r="9288" spans="1:37" hidden="1">
      <c r="A9288" s="1">
        <v>44177</v>
      </c>
      <c r="B9288" t="s">
        <v>105</v>
      </c>
      <c r="C9288" t="s">
        <v>106</v>
      </c>
      <c r="D9288">
        <v>39</v>
      </c>
      <c r="E9288">
        <v>0</v>
      </c>
      <c r="F9288">
        <v>15</v>
      </c>
      <c r="G9288">
        <v>24</v>
      </c>
      <c r="H9288">
        <v>1386</v>
      </c>
      <c r="I9288">
        <v>19</v>
      </c>
      <c r="J9288">
        <v>1108</v>
      </c>
      <c r="K9288">
        <v>259</v>
      </c>
      <c r="L9288" t="s">
        <v>13</v>
      </c>
      <c r="N9288" t="s">
        <v>106</v>
      </c>
      <c r="O9288" t="s">
        <v>39</v>
      </c>
      <c r="P9288" t="s">
        <v>40</v>
      </c>
      <c r="Q9288" t="s">
        <v>49</v>
      </c>
      <c r="R9288" t="s">
        <v>42</v>
      </c>
      <c r="T9288">
        <v>6</v>
      </c>
      <c r="U9288">
        <v>1</v>
      </c>
      <c r="V9288">
        <v>47</v>
      </c>
      <c r="W9288">
        <v>82</v>
      </c>
      <c r="X9288">
        <v>309</v>
      </c>
      <c r="Y9288">
        <v>16424</v>
      </c>
      <c r="Z9288">
        <v>1379767</v>
      </c>
      <c r="AA9288">
        <v>84.01</v>
      </c>
      <c r="AB9288">
        <v>106.5499324</v>
      </c>
      <c r="AC9288">
        <v>-2.4474441269999998</v>
      </c>
      <c r="AD9288">
        <v>28.27</v>
      </c>
      <c r="AE9288">
        <v>1004.52</v>
      </c>
      <c r="AF9288">
        <v>0</v>
      </c>
      <c r="AG9288">
        <v>13.77</v>
      </c>
      <c r="AH9288" s="2">
        <v>1.37E-2</v>
      </c>
      <c r="AI9288" s="2">
        <v>0.7994</v>
      </c>
      <c r="AJ9288">
        <v>1.39</v>
      </c>
      <c r="AK9288">
        <v>1</v>
      </c>
    </row>
    <row r="9289" spans="1:37" hidden="1">
      <c r="A9289" s="1">
        <v>44177</v>
      </c>
      <c r="B9289" t="s">
        <v>107</v>
      </c>
      <c r="C9289" t="s">
        <v>108</v>
      </c>
      <c r="D9289">
        <v>59</v>
      </c>
      <c r="E9289">
        <v>0</v>
      </c>
      <c r="F9289">
        <v>146</v>
      </c>
      <c r="G9289">
        <v>-87</v>
      </c>
      <c r="H9289">
        <v>6138</v>
      </c>
      <c r="I9289">
        <v>150</v>
      </c>
      <c r="J9289">
        <v>5135</v>
      </c>
      <c r="K9289">
        <v>853</v>
      </c>
      <c r="L9289" t="s">
        <v>13</v>
      </c>
      <c r="N9289" t="s">
        <v>108</v>
      </c>
      <c r="O9289" t="s">
        <v>39</v>
      </c>
      <c r="P9289" t="s">
        <v>40</v>
      </c>
      <c r="Q9289" t="s">
        <v>49</v>
      </c>
      <c r="R9289" t="s">
        <v>42</v>
      </c>
      <c r="T9289">
        <v>5</v>
      </c>
      <c r="U9289">
        <v>2</v>
      </c>
      <c r="V9289">
        <v>75</v>
      </c>
      <c r="W9289">
        <v>142</v>
      </c>
      <c r="X9289">
        <v>275</v>
      </c>
      <c r="Y9289">
        <v>8202</v>
      </c>
      <c r="Z9289">
        <v>1929400</v>
      </c>
      <c r="AA9289">
        <v>235.24</v>
      </c>
      <c r="AB9289">
        <v>108.261746</v>
      </c>
      <c r="AC9289">
        <v>3.9163459999999999</v>
      </c>
      <c r="AD9289">
        <v>30.58</v>
      </c>
      <c r="AE9289">
        <v>3181.3</v>
      </c>
      <c r="AF9289">
        <v>0</v>
      </c>
      <c r="AG9289">
        <v>77.739999999999995</v>
      </c>
      <c r="AH9289" s="2">
        <v>2.4400000000000002E-2</v>
      </c>
      <c r="AI9289" s="2">
        <v>0.83660000000000001</v>
      </c>
      <c r="AJ9289">
        <v>1.31</v>
      </c>
      <c r="AK9289">
        <v>0</v>
      </c>
    </row>
    <row r="9290" spans="1:37" hidden="1">
      <c r="A9290" s="1">
        <v>44177</v>
      </c>
      <c r="B9290" t="s">
        <v>84</v>
      </c>
      <c r="C9290" t="s">
        <v>85</v>
      </c>
      <c r="D9290">
        <v>66</v>
      </c>
      <c r="E9290">
        <v>4</v>
      </c>
      <c r="F9290">
        <v>3</v>
      </c>
      <c r="G9290">
        <v>59</v>
      </c>
      <c r="H9290">
        <v>4619</v>
      </c>
      <c r="I9290">
        <v>202</v>
      </c>
      <c r="J9290">
        <v>2824</v>
      </c>
      <c r="K9290">
        <v>1593</v>
      </c>
      <c r="L9290" t="s">
        <v>13</v>
      </c>
      <c r="N9290" t="s">
        <v>85</v>
      </c>
      <c r="O9290" t="s">
        <v>39</v>
      </c>
      <c r="P9290" t="s">
        <v>40</v>
      </c>
      <c r="Q9290" t="s">
        <v>49</v>
      </c>
      <c r="R9290" t="s">
        <v>42</v>
      </c>
      <c r="T9290">
        <v>13</v>
      </c>
      <c r="U9290">
        <v>2</v>
      </c>
      <c r="V9290">
        <v>228</v>
      </c>
      <c r="W9290">
        <v>205</v>
      </c>
      <c r="X9290">
        <v>2435</v>
      </c>
      <c r="Y9290">
        <v>34624</v>
      </c>
      <c r="Z9290">
        <v>9095591</v>
      </c>
      <c r="AA9290">
        <v>262.7</v>
      </c>
      <c r="AB9290">
        <v>105.0214366</v>
      </c>
      <c r="AC9290">
        <v>-4.9167929749999999</v>
      </c>
      <c r="AD9290">
        <v>7.26</v>
      </c>
      <c r="AE9290">
        <v>507.83</v>
      </c>
      <c r="AF9290">
        <v>0.44</v>
      </c>
      <c r="AG9290">
        <v>22.21</v>
      </c>
      <c r="AH9290" s="2">
        <v>4.3700000000000003E-2</v>
      </c>
      <c r="AI9290" s="2">
        <v>0.61140000000000005</v>
      </c>
      <c r="AJ9290">
        <v>1.06</v>
      </c>
      <c r="AK9290">
        <v>1</v>
      </c>
    </row>
    <row r="9291" spans="1:37" hidden="1">
      <c r="A9291" s="1">
        <v>44177</v>
      </c>
      <c r="B9291" t="s">
        <v>72</v>
      </c>
      <c r="C9291" t="s">
        <v>73</v>
      </c>
      <c r="D9291">
        <v>71</v>
      </c>
      <c r="E9291">
        <v>1</v>
      </c>
      <c r="F9291">
        <v>7</v>
      </c>
      <c r="G9291">
        <v>63</v>
      </c>
      <c r="H9291">
        <v>4880</v>
      </c>
      <c r="I9291">
        <v>67</v>
      </c>
      <c r="J9291">
        <v>3872</v>
      </c>
      <c r="K9291">
        <v>941</v>
      </c>
      <c r="L9291" t="s">
        <v>13</v>
      </c>
      <c r="N9291" t="s">
        <v>73</v>
      </c>
      <c r="O9291" t="s">
        <v>39</v>
      </c>
      <c r="P9291" t="s">
        <v>40</v>
      </c>
      <c r="Q9291" t="s">
        <v>73</v>
      </c>
      <c r="R9291" t="s">
        <v>74</v>
      </c>
      <c r="T9291">
        <v>9</v>
      </c>
      <c r="U9291">
        <v>2</v>
      </c>
      <c r="V9291">
        <v>118</v>
      </c>
      <c r="W9291">
        <v>35</v>
      </c>
      <c r="X9291">
        <v>1198</v>
      </c>
      <c r="Y9291">
        <v>46914</v>
      </c>
      <c r="Z9291">
        <v>1847097</v>
      </c>
      <c r="AA9291">
        <v>39.369999999999997</v>
      </c>
      <c r="AB9291">
        <v>129.57679200000001</v>
      </c>
      <c r="AC9291">
        <v>-3.1925720000000002</v>
      </c>
      <c r="AD9291">
        <v>38.44</v>
      </c>
      <c r="AE9291">
        <v>2641.98</v>
      </c>
      <c r="AF9291">
        <v>0.54</v>
      </c>
      <c r="AG9291">
        <v>36.270000000000003</v>
      </c>
      <c r="AH9291" s="2">
        <v>1.37E-2</v>
      </c>
      <c r="AI9291" s="2">
        <v>0.79339999999999999</v>
      </c>
      <c r="AJ9291">
        <v>1.78</v>
      </c>
    </row>
    <row r="9292" spans="1:37" hidden="1">
      <c r="A9292" s="1">
        <v>44177</v>
      </c>
      <c r="B9292" t="s">
        <v>78</v>
      </c>
      <c r="C9292" t="s">
        <v>79</v>
      </c>
      <c r="D9292">
        <v>12</v>
      </c>
      <c r="E9292">
        <v>0</v>
      </c>
      <c r="F9292">
        <v>0</v>
      </c>
      <c r="G9292">
        <v>12</v>
      </c>
      <c r="H9292">
        <v>2513</v>
      </c>
      <c r="I9292">
        <v>84</v>
      </c>
      <c r="J9292">
        <v>2052</v>
      </c>
      <c r="K9292">
        <v>377</v>
      </c>
      <c r="L9292" t="s">
        <v>13</v>
      </c>
      <c r="N9292" t="s">
        <v>79</v>
      </c>
      <c r="O9292" t="s">
        <v>39</v>
      </c>
      <c r="P9292" t="s">
        <v>40</v>
      </c>
      <c r="Q9292" t="s">
        <v>73</v>
      </c>
      <c r="R9292" t="s">
        <v>74</v>
      </c>
      <c r="T9292">
        <v>8</v>
      </c>
      <c r="U9292">
        <v>2</v>
      </c>
      <c r="V9292">
        <v>116</v>
      </c>
      <c r="W9292">
        <v>118</v>
      </c>
      <c r="X9292">
        <v>1063</v>
      </c>
      <c r="Y9292">
        <v>31983</v>
      </c>
      <c r="Z9292">
        <v>1307803</v>
      </c>
      <c r="AA9292">
        <v>40.89</v>
      </c>
      <c r="AB9292">
        <v>127.5391072</v>
      </c>
      <c r="AC9292">
        <v>0.212036949</v>
      </c>
      <c r="AD9292">
        <v>9.18</v>
      </c>
      <c r="AE9292">
        <v>1921.54</v>
      </c>
      <c r="AF9292">
        <v>0</v>
      </c>
      <c r="AG9292">
        <v>64.23</v>
      </c>
      <c r="AH9292" s="2">
        <v>3.3399999999999999E-2</v>
      </c>
      <c r="AI9292" s="2">
        <v>0.81659999999999999</v>
      </c>
      <c r="AJ9292">
        <v>2.4</v>
      </c>
      <c r="AK9292">
        <v>1</v>
      </c>
    </row>
    <row r="9293" spans="1:37" hidden="1">
      <c r="A9293" s="1">
        <v>44177</v>
      </c>
      <c r="B9293" t="s">
        <v>111</v>
      </c>
      <c r="C9293" t="s">
        <v>112</v>
      </c>
      <c r="D9293">
        <v>37</v>
      </c>
      <c r="E9293">
        <v>1</v>
      </c>
      <c r="F9293">
        <v>28</v>
      </c>
      <c r="G9293">
        <v>8</v>
      </c>
      <c r="H9293">
        <v>4987</v>
      </c>
      <c r="I9293">
        <v>253</v>
      </c>
      <c r="J9293">
        <v>4123</v>
      </c>
      <c r="K9293">
        <v>611</v>
      </c>
      <c r="L9293" t="s">
        <v>13</v>
      </c>
      <c r="N9293" t="s">
        <v>112</v>
      </c>
      <c r="O9293" t="s">
        <v>39</v>
      </c>
      <c r="P9293" t="s">
        <v>40</v>
      </c>
      <c r="Q9293" t="s">
        <v>100</v>
      </c>
      <c r="R9293" t="s">
        <v>55</v>
      </c>
      <c r="T9293">
        <v>8</v>
      </c>
      <c r="U9293">
        <v>2</v>
      </c>
      <c r="V9293">
        <v>117</v>
      </c>
      <c r="W9293">
        <v>145</v>
      </c>
      <c r="X9293">
        <v>995</v>
      </c>
      <c r="Y9293">
        <v>18572</v>
      </c>
      <c r="Z9293">
        <v>5270247</v>
      </c>
      <c r="AA9293">
        <v>283.77</v>
      </c>
      <c r="AB9293">
        <v>117.5086257</v>
      </c>
      <c r="AC9293">
        <v>-8.6069988659999996</v>
      </c>
      <c r="AD9293">
        <v>7.02</v>
      </c>
      <c r="AE9293">
        <v>946.26</v>
      </c>
      <c r="AF9293">
        <v>0.19</v>
      </c>
      <c r="AG9293">
        <v>48.01</v>
      </c>
      <c r="AH9293" s="2">
        <v>5.0700000000000002E-2</v>
      </c>
      <c r="AI9293" s="2">
        <v>0.82669999999999999</v>
      </c>
      <c r="AJ9293">
        <v>1.0900000000000001</v>
      </c>
    </row>
    <row r="9294" spans="1:37" hidden="1">
      <c r="A9294" s="1">
        <v>44177</v>
      </c>
      <c r="B9294" t="s">
        <v>115</v>
      </c>
      <c r="C9294" t="s">
        <v>116</v>
      </c>
      <c r="D9294">
        <v>22</v>
      </c>
      <c r="E9294">
        <v>2</v>
      </c>
      <c r="F9294">
        <v>19</v>
      </c>
      <c r="G9294">
        <v>1</v>
      </c>
      <c r="H9294">
        <v>1537</v>
      </c>
      <c r="I9294">
        <v>34</v>
      </c>
      <c r="J9294">
        <v>834</v>
      </c>
      <c r="K9294">
        <v>669</v>
      </c>
      <c r="L9294" t="s">
        <v>13</v>
      </c>
      <c r="N9294" t="s">
        <v>116</v>
      </c>
      <c r="O9294" t="s">
        <v>39</v>
      </c>
      <c r="P9294" t="s">
        <v>40</v>
      </c>
      <c r="Q9294" t="s">
        <v>100</v>
      </c>
      <c r="R9294" t="s">
        <v>55</v>
      </c>
      <c r="T9294">
        <v>21</v>
      </c>
      <c r="U9294">
        <v>1</v>
      </c>
      <c r="V9294">
        <v>309</v>
      </c>
      <c r="W9294">
        <v>327</v>
      </c>
      <c r="X9294">
        <v>3026</v>
      </c>
      <c r="Y9294">
        <v>48718</v>
      </c>
      <c r="Z9294">
        <v>5411321</v>
      </c>
      <c r="AA9294">
        <v>111.07</v>
      </c>
      <c r="AB9294">
        <v>121.592271</v>
      </c>
      <c r="AC9294">
        <v>-8.6822049999999997</v>
      </c>
      <c r="AD9294">
        <v>4.07</v>
      </c>
      <c r="AE9294">
        <v>284.02999999999997</v>
      </c>
      <c r="AF9294">
        <v>0.37</v>
      </c>
      <c r="AG9294">
        <v>6.28</v>
      </c>
      <c r="AH9294" s="2">
        <v>2.2100000000000002E-2</v>
      </c>
      <c r="AI9294" s="2">
        <v>0.54259999999999997</v>
      </c>
      <c r="AJ9294">
        <v>3.67</v>
      </c>
      <c r="AK9294">
        <v>2</v>
      </c>
    </row>
    <row r="9295" spans="1:37" hidden="1">
      <c r="A9295" s="1">
        <v>44177</v>
      </c>
      <c r="B9295" t="s">
        <v>75</v>
      </c>
      <c r="C9295" t="s">
        <v>76</v>
      </c>
      <c r="D9295">
        <v>52</v>
      </c>
      <c r="E9295">
        <v>0</v>
      </c>
      <c r="F9295">
        <v>39</v>
      </c>
      <c r="G9295">
        <v>13</v>
      </c>
      <c r="H9295">
        <v>12448</v>
      </c>
      <c r="I9295">
        <v>143</v>
      </c>
      <c r="J9295">
        <v>5844</v>
      </c>
      <c r="K9295">
        <v>6461</v>
      </c>
      <c r="L9295" t="s">
        <v>13</v>
      </c>
      <c r="N9295" t="s">
        <v>76</v>
      </c>
      <c r="O9295" t="s">
        <v>39</v>
      </c>
      <c r="P9295" t="s">
        <v>40</v>
      </c>
      <c r="Q9295" t="s">
        <v>76</v>
      </c>
      <c r="R9295" t="s">
        <v>74</v>
      </c>
      <c r="S9295" t="s">
        <v>77</v>
      </c>
      <c r="T9295">
        <v>28</v>
      </c>
      <c r="U9295">
        <v>1</v>
      </c>
      <c r="V9295">
        <v>560</v>
      </c>
      <c r="W9295">
        <v>110</v>
      </c>
      <c r="X9295">
        <v>5411</v>
      </c>
      <c r="Y9295">
        <v>319036</v>
      </c>
      <c r="Z9295">
        <v>4340348</v>
      </c>
      <c r="AA9295">
        <v>13.6</v>
      </c>
      <c r="AB9295">
        <v>138.69603000000001</v>
      </c>
      <c r="AC9295">
        <v>-4.6662095299999997</v>
      </c>
      <c r="AD9295">
        <v>11.98</v>
      </c>
      <c r="AE9295">
        <v>2867.97</v>
      </c>
      <c r="AF9295">
        <v>0</v>
      </c>
      <c r="AG9295">
        <v>32.950000000000003</v>
      </c>
      <c r="AH9295" s="2">
        <v>1.15E-2</v>
      </c>
      <c r="AI9295" s="2">
        <v>0.46949999999999997</v>
      </c>
      <c r="AJ9295">
        <v>0.81</v>
      </c>
      <c r="AK9295">
        <v>1</v>
      </c>
    </row>
    <row r="9296" spans="1:37" hidden="1">
      <c r="A9296" s="1">
        <v>44177</v>
      </c>
      <c r="B9296" t="s">
        <v>90</v>
      </c>
      <c r="C9296" t="s">
        <v>91</v>
      </c>
      <c r="D9296">
        <v>37</v>
      </c>
      <c r="E9296">
        <v>0</v>
      </c>
      <c r="F9296">
        <v>47</v>
      </c>
      <c r="G9296">
        <v>-10</v>
      </c>
      <c r="H9296">
        <v>5569</v>
      </c>
      <c r="I9296">
        <v>94</v>
      </c>
      <c r="J9296">
        <v>5038</v>
      </c>
      <c r="K9296">
        <v>437</v>
      </c>
      <c r="L9296" t="s">
        <v>13</v>
      </c>
      <c r="N9296" t="s">
        <v>91</v>
      </c>
      <c r="O9296" t="s">
        <v>39</v>
      </c>
      <c r="P9296" t="s">
        <v>40</v>
      </c>
      <c r="Q9296" t="s">
        <v>76</v>
      </c>
      <c r="R9296" t="s">
        <v>74</v>
      </c>
      <c r="S9296" t="s">
        <v>77</v>
      </c>
      <c r="T9296">
        <v>12</v>
      </c>
      <c r="U9296">
        <v>1</v>
      </c>
      <c r="V9296">
        <v>218</v>
      </c>
      <c r="W9296">
        <v>95</v>
      </c>
      <c r="X9296">
        <v>1742</v>
      </c>
      <c r="Y9296">
        <v>102955</v>
      </c>
      <c r="Z9296">
        <v>1140701</v>
      </c>
      <c r="AA9296">
        <v>11.08</v>
      </c>
      <c r="AB9296">
        <v>132.9762624</v>
      </c>
      <c r="AC9296">
        <v>-2.045160182</v>
      </c>
      <c r="AD9296">
        <v>32.44</v>
      </c>
      <c r="AE9296">
        <v>4882.09</v>
      </c>
      <c r="AF9296">
        <v>0</v>
      </c>
      <c r="AG9296">
        <v>82.41</v>
      </c>
      <c r="AH9296" s="2">
        <v>1.6899999999999998E-2</v>
      </c>
      <c r="AI9296" s="2">
        <v>0.90469999999999995</v>
      </c>
      <c r="AJ9296">
        <v>3.36</v>
      </c>
      <c r="AK9296">
        <v>1</v>
      </c>
    </row>
    <row r="9297" spans="1:37" hidden="1">
      <c r="A9297" s="1">
        <v>44177</v>
      </c>
      <c r="B9297" t="s">
        <v>47</v>
      </c>
      <c r="C9297" t="s">
        <v>48</v>
      </c>
      <c r="D9297">
        <v>178</v>
      </c>
      <c r="E9297">
        <v>4</v>
      </c>
      <c r="F9297">
        <v>227</v>
      </c>
      <c r="G9297">
        <v>-53</v>
      </c>
      <c r="H9297">
        <v>22173</v>
      </c>
      <c r="I9297">
        <v>507</v>
      </c>
      <c r="J9297">
        <v>19794</v>
      </c>
      <c r="K9297">
        <v>1872</v>
      </c>
      <c r="L9297" t="s">
        <v>13</v>
      </c>
      <c r="N9297" t="s">
        <v>48</v>
      </c>
      <c r="O9297" t="s">
        <v>39</v>
      </c>
      <c r="P9297" t="s">
        <v>40</v>
      </c>
      <c r="Q9297" t="s">
        <v>49</v>
      </c>
      <c r="R9297" t="s">
        <v>42</v>
      </c>
      <c r="T9297">
        <v>10</v>
      </c>
      <c r="U9297">
        <v>2</v>
      </c>
      <c r="V9297">
        <v>169</v>
      </c>
      <c r="W9297">
        <v>268</v>
      </c>
      <c r="X9297">
        <v>1591</v>
      </c>
      <c r="Y9297">
        <v>87024</v>
      </c>
      <c r="Z9297">
        <v>6074100</v>
      </c>
      <c r="AA9297">
        <v>69.8</v>
      </c>
      <c r="AB9297">
        <v>101.8051092</v>
      </c>
      <c r="AC9297">
        <v>0.51164785099999999</v>
      </c>
      <c r="AD9297">
        <v>29.3</v>
      </c>
      <c r="AE9297">
        <v>3650.42</v>
      </c>
      <c r="AF9297">
        <v>0.66</v>
      </c>
      <c r="AG9297">
        <v>83.47</v>
      </c>
      <c r="AH9297" s="2">
        <v>2.29E-2</v>
      </c>
      <c r="AI9297" s="2">
        <v>0.89270000000000005</v>
      </c>
      <c r="AJ9297">
        <v>1.19</v>
      </c>
      <c r="AK9297">
        <v>1.33</v>
      </c>
    </row>
    <row r="9298" spans="1:37" hidden="1">
      <c r="A9298" s="1">
        <v>44177</v>
      </c>
      <c r="B9298" t="s">
        <v>94</v>
      </c>
      <c r="C9298" t="s">
        <v>95</v>
      </c>
      <c r="D9298">
        <v>10</v>
      </c>
      <c r="E9298">
        <v>0</v>
      </c>
      <c r="F9298">
        <v>5</v>
      </c>
      <c r="G9298">
        <v>5</v>
      </c>
      <c r="H9298">
        <v>1554</v>
      </c>
      <c r="I9298">
        <v>26</v>
      </c>
      <c r="J9298">
        <v>1378</v>
      </c>
      <c r="K9298">
        <v>150</v>
      </c>
      <c r="L9298" t="s">
        <v>13</v>
      </c>
      <c r="N9298" t="s">
        <v>95</v>
      </c>
      <c r="O9298" t="s">
        <v>39</v>
      </c>
      <c r="P9298" t="s">
        <v>40</v>
      </c>
      <c r="Q9298" t="s">
        <v>54</v>
      </c>
      <c r="R9298" t="s">
        <v>55</v>
      </c>
      <c r="T9298">
        <v>6</v>
      </c>
      <c r="V9298">
        <v>69</v>
      </c>
      <c r="W9298">
        <v>73</v>
      </c>
      <c r="X9298">
        <v>575</v>
      </c>
      <c r="Y9298">
        <v>16787</v>
      </c>
      <c r="Z9298">
        <v>1559984</v>
      </c>
      <c r="AA9298">
        <v>92.93</v>
      </c>
      <c r="AB9298">
        <v>119.3450194</v>
      </c>
      <c r="AC9298">
        <v>-2.4617460530000002</v>
      </c>
      <c r="AD9298">
        <v>6.41</v>
      </c>
      <c r="AE9298">
        <v>996.16</v>
      </c>
      <c r="AF9298">
        <v>0</v>
      </c>
      <c r="AG9298">
        <v>16.670000000000002</v>
      </c>
      <c r="AH9298" s="2">
        <v>1.67E-2</v>
      </c>
      <c r="AI9298" s="2">
        <v>0.88670000000000004</v>
      </c>
      <c r="AJ9298">
        <v>3.33</v>
      </c>
      <c r="AK9298">
        <v>1</v>
      </c>
    </row>
    <row r="9299" spans="1:37" hidden="1">
      <c r="A9299" s="1">
        <v>44177</v>
      </c>
      <c r="B9299" t="s">
        <v>68</v>
      </c>
      <c r="C9299" t="s">
        <v>69</v>
      </c>
      <c r="D9299">
        <v>226</v>
      </c>
      <c r="E9299">
        <v>6</v>
      </c>
      <c r="F9299">
        <v>79</v>
      </c>
      <c r="G9299">
        <v>141</v>
      </c>
      <c r="H9299">
        <v>22885</v>
      </c>
      <c r="I9299">
        <v>527</v>
      </c>
      <c r="J9299">
        <v>19378</v>
      </c>
      <c r="K9299">
        <v>2980</v>
      </c>
      <c r="L9299" t="s">
        <v>13</v>
      </c>
      <c r="N9299" t="s">
        <v>69</v>
      </c>
      <c r="O9299" t="s">
        <v>39</v>
      </c>
      <c r="P9299" t="s">
        <v>40</v>
      </c>
      <c r="Q9299" t="s">
        <v>54</v>
      </c>
      <c r="R9299" t="s">
        <v>55</v>
      </c>
      <c r="T9299">
        <v>21</v>
      </c>
      <c r="U9299">
        <v>3</v>
      </c>
      <c r="V9299">
        <v>311</v>
      </c>
      <c r="W9299">
        <v>792</v>
      </c>
      <c r="X9299">
        <v>2255</v>
      </c>
      <c r="Y9299">
        <v>46717</v>
      </c>
      <c r="Z9299">
        <v>9426885</v>
      </c>
      <c r="AA9299">
        <v>201.78</v>
      </c>
      <c r="AB9299">
        <v>120.1620559</v>
      </c>
      <c r="AC9299">
        <v>-3.731080714</v>
      </c>
      <c r="AD9299">
        <v>23.97</v>
      </c>
      <c r="AE9299">
        <v>2427.63</v>
      </c>
      <c r="AF9299">
        <v>0.64</v>
      </c>
      <c r="AG9299">
        <v>55.9</v>
      </c>
      <c r="AH9299" s="2">
        <v>2.3E-2</v>
      </c>
      <c r="AI9299" s="2">
        <v>0.8468</v>
      </c>
      <c r="AJ9299">
        <v>0.87</v>
      </c>
      <c r="AK9299">
        <v>0.67</v>
      </c>
    </row>
    <row r="9300" spans="1:37" hidden="1">
      <c r="A9300" s="1">
        <v>44177</v>
      </c>
      <c r="B9300" t="s">
        <v>86</v>
      </c>
      <c r="C9300" t="s">
        <v>87</v>
      </c>
      <c r="D9300">
        <v>44</v>
      </c>
      <c r="E9300">
        <v>1</v>
      </c>
      <c r="F9300">
        <v>23</v>
      </c>
      <c r="G9300">
        <v>20</v>
      </c>
      <c r="H9300">
        <v>2417</v>
      </c>
      <c r="I9300">
        <v>86</v>
      </c>
      <c r="J9300">
        <v>1489</v>
      </c>
      <c r="K9300">
        <v>842</v>
      </c>
      <c r="L9300" t="s">
        <v>13</v>
      </c>
      <c r="N9300" t="s">
        <v>87</v>
      </c>
      <c r="O9300" t="s">
        <v>39</v>
      </c>
      <c r="P9300" t="s">
        <v>40</v>
      </c>
      <c r="Q9300" t="s">
        <v>54</v>
      </c>
      <c r="R9300" t="s">
        <v>55</v>
      </c>
      <c r="T9300">
        <v>12</v>
      </c>
      <c r="U9300">
        <v>1</v>
      </c>
      <c r="V9300">
        <v>175</v>
      </c>
      <c r="W9300">
        <v>175</v>
      </c>
      <c r="X9300">
        <v>1842</v>
      </c>
      <c r="Y9300">
        <v>61841</v>
      </c>
      <c r="Z9300">
        <v>2955567</v>
      </c>
      <c r="AA9300">
        <v>47.79</v>
      </c>
      <c r="AB9300">
        <v>121.2010927</v>
      </c>
      <c r="AC9300">
        <v>-1.00413668</v>
      </c>
      <c r="AD9300">
        <v>14.89</v>
      </c>
      <c r="AE9300">
        <v>817.78</v>
      </c>
      <c r="AF9300">
        <v>0.34</v>
      </c>
      <c r="AG9300">
        <v>29.1</v>
      </c>
      <c r="AH9300" s="2">
        <v>3.56E-2</v>
      </c>
      <c r="AI9300" s="2">
        <v>0.61609999999999998</v>
      </c>
      <c r="AJ9300">
        <v>0.68</v>
      </c>
      <c r="AK9300">
        <v>0.33</v>
      </c>
    </row>
    <row r="9301" spans="1:37" hidden="1">
      <c r="A9301" s="1">
        <v>44177</v>
      </c>
      <c r="B9301" t="s">
        <v>52</v>
      </c>
      <c r="C9301" t="s">
        <v>53</v>
      </c>
      <c r="D9301">
        <v>40</v>
      </c>
      <c r="E9301">
        <v>1</v>
      </c>
      <c r="F9301">
        <v>17</v>
      </c>
      <c r="G9301">
        <v>22</v>
      </c>
      <c r="H9301">
        <v>7128</v>
      </c>
      <c r="I9301">
        <v>116</v>
      </c>
      <c r="J9301">
        <v>5674</v>
      </c>
      <c r="K9301">
        <v>1338</v>
      </c>
      <c r="L9301" t="s">
        <v>13</v>
      </c>
      <c r="N9301" t="s">
        <v>53</v>
      </c>
      <c r="O9301" t="s">
        <v>39</v>
      </c>
      <c r="P9301" t="s">
        <v>40</v>
      </c>
      <c r="Q9301" t="s">
        <v>54</v>
      </c>
      <c r="R9301" t="s">
        <v>55</v>
      </c>
      <c r="T9301">
        <v>15</v>
      </c>
      <c r="U9301">
        <v>2</v>
      </c>
      <c r="V9301">
        <v>219</v>
      </c>
      <c r="W9301">
        <v>377</v>
      </c>
      <c r="X9301">
        <v>1911</v>
      </c>
      <c r="Y9301">
        <v>38068</v>
      </c>
      <c r="Z9301">
        <v>2635461</v>
      </c>
      <c r="AA9301">
        <v>69.23</v>
      </c>
      <c r="AB9301">
        <v>122.070311</v>
      </c>
      <c r="AC9301">
        <v>-4.1246887929999998</v>
      </c>
      <c r="AD9301">
        <v>15.18</v>
      </c>
      <c r="AE9301">
        <v>2704.65</v>
      </c>
      <c r="AF9301">
        <v>0.38</v>
      </c>
      <c r="AG9301">
        <v>44.02</v>
      </c>
      <c r="AH9301" s="2">
        <v>1.6299999999999999E-2</v>
      </c>
      <c r="AI9301" s="2">
        <v>0.79600000000000004</v>
      </c>
      <c r="AJ9301">
        <v>1.29</v>
      </c>
    </row>
    <row r="9302" spans="1:37" hidden="1">
      <c r="A9302" s="1">
        <v>44177</v>
      </c>
      <c r="B9302" t="s">
        <v>113</v>
      </c>
      <c r="C9302" t="s">
        <v>114</v>
      </c>
      <c r="D9302">
        <v>78</v>
      </c>
      <c r="E9302">
        <v>1</v>
      </c>
      <c r="F9302">
        <v>26</v>
      </c>
      <c r="G9302">
        <v>51</v>
      </c>
      <c r="H9302">
        <v>7878</v>
      </c>
      <c r="I9302">
        <v>265</v>
      </c>
      <c r="J9302">
        <v>5881</v>
      </c>
      <c r="K9302">
        <v>1732</v>
      </c>
      <c r="L9302" t="s">
        <v>13</v>
      </c>
      <c r="N9302" t="s">
        <v>114</v>
      </c>
      <c r="O9302" t="s">
        <v>39</v>
      </c>
      <c r="P9302" t="s">
        <v>40</v>
      </c>
      <c r="Q9302" t="s">
        <v>54</v>
      </c>
      <c r="R9302" t="s">
        <v>55</v>
      </c>
      <c r="T9302">
        <v>11</v>
      </c>
      <c r="U9302">
        <v>4</v>
      </c>
      <c r="V9302">
        <v>171</v>
      </c>
      <c r="W9302">
        <v>332</v>
      </c>
      <c r="X9302">
        <v>1507</v>
      </c>
      <c r="Y9302">
        <v>13892</v>
      </c>
      <c r="Z9302">
        <v>2641884</v>
      </c>
      <c r="AA9302">
        <v>190.17</v>
      </c>
      <c r="AB9302">
        <v>124.5212396</v>
      </c>
      <c r="AC9302">
        <v>1.259638212</v>
      </c>
      <c r="AD9302">
        <v>29.52</v>
      </c>
      <c r="AE9302">
        <v>2981.96</v>
      </c>
      <c r="AF9302">
        <v>0.38</v>
      </c>
      <c r="AG9302">
        <v>100.31</v>
      </c>
      <c r="AH9302" s="2">
        <v>3.3599999999999998E-2</v>
      </c>
      <c r="AI9302" s="2">
        <v>0.74650000000000005</v>
      </c>
      <c r="AJ9302">
        <v>0.57999999999999996</v>
      </c>
      <c r="AK9302">
        <v>0.2</v>
      </c>
    </row>
    <row r="9303" spans="1:37" hidden="1">
      <c r="A9303" s="1">
        <v>44177</v>
      </c>
      <c r="B9303" t="s">
        <v>88</v>
      </c>
      <c r="C9303" t="s">
        <v>89</v>
      </c>
      <c r="D9303">
        <v>85</v>
      </c>
      <c r="E9303">
        <v>0</v>
      </c>
      <c r="F9303">
        <v>39</v>
      </c>
      <c r="G9303">
        <v>46</v>
      </c>
      <c r="H9303">
        <v>21588</v>
      </c>
      <c r="I9303">
        <v>446</v>
      </c>
      <c r="J9303">
        <v>19878</v>
      </c>
      <c r="K9303">
        <v>1264</v>
      </c>
      <c r="L9303" t="s">
        <v>13</v>
      </c>
      <c r="N9303" t="s">
        <v>89</v>
      </c>
      <c r="O9303" t="s">
        <v>39</v>
      </c>
      <c r="P9303" t="s">
        <v>40</v>
      </c>
      <c r="Q9303" t="s">
        <v>49</v>
      </c>
      <c r="R9303" t="s">
        <v>42</v>
      </c>
      <c r="T9303">
        <v>12</v>
      </c>
      <c r="U9303">
        <v>7</v>
      </c>
      <c r="V9303">
        <v>179</v>
      </c>
      <c r="W9303">
        <v>230</v>
      </c>
      <c r="X9303">
        <v>928</v>
      </c>
      <c r="Y9303">
        <v>42013</v>
      </c>
      <c r="Z9303">
        <v>5519245</v>
      </c>
      <c r="AA9303">
        <v>131.37</v>
      </c>
      <c r="AB9303">
        <v>100.46506239999999</v>
      </c>
      <c r="AC9303">
        <v>-0.850253225</v>
      </c>
      <c r="AD9303">
        <v>15.4</v>
      </c>
      <c r="AE9303">
        <v>3911.4</v>
      </c>
      <c r="AF9303">
        <v>0</v>
      </c>
      <c r="AG9303">
        <v>80.81</v>
      </c>
      <c r="AH9303" s="2">
        <v>2.07E-2</v>
      </c>
      <c r="AI9303" s="2">
        <v>0.92079999999999995</v>
      </c>
      <c r="AJ9303">
        <v>1.35</v>
      </c>
      <c r="AK9303">
        <v>0</v>
      </c>
    </row>
    <row r="9304" spans="1:37" hidden="1">
      <c r="A9304" s="1">
        <v>44177</v>
      </c>
      <c r="B9304" t="s">
        <v>96</v>
      </c>
      <c r="C9304" t="s">
        <v>97</v>
      </c>
      <c r="D9304">
        <v>76</v>
      </c>
      <c r="E9304">
        <v>5</v>
      </c>
      <c r="F9304">
        <v>48</v>
      </c>
      <c r="G9304">
        <v>23</v>
      </c>
      <c r="H9304">
        <v>10226</v>
      </c>
      <c r="I9304">
        <v>553</v>
      </c>
      <c r="J9304">
        <v>8533</v>
      </c>
      <c r="K9304">
        <v>1140</v>
      </c>
      <c r="L9304" t="s">
        <v>13</v>
      </c>
      <c r="N9304" t="s">
        <v>97</v>
      </c>
      <c r="O9304" t="s">
        <v>39</v>
      </c>
      <c r="P9304" t="s">
        <v>40</v>
      </c>
      <c r="Q9304" t="s">
        <v>49</v>
      </c>
      <c r="R9304" t="s">
        <v>42</v>
      </c>
      <c r="T9304">
        <v>13</v>
      </c>
      <c r="U9304">
        <v>4</v>
      </c>
      <c r="V9304">
        <v>241</v>
      </c>
      <c r="W9304">
        <v>387</v>
      </c>
      <c r="X9304">
        <v>2853</v>
      </c>
      <c r="Y9304">
        <v>91592</v>
      </c>
      <c r="Z9304">
        <v>8217551</v>
      </c>
      <c r="AA9304">
        <v>89.72</v>
      </c>
      <c r="AB9304">
        <v>104.16946470000001</v>
      </c>
      <c r="AC9304">
        <v>-3.2162118080000002</v>
      </c>
      <c r="AD9304">
        <v>9.25</v>
      </c>
      <c r="AE9304">
        <v>1244.4100000000001</v>
      </c>
      <c r="AF9304">
        <v>0.61</v>
      </c>
      <c r="AG9304">
        <v>67.290000000000006</v>
      </c>
      <c r="AH9304" s="2">
        <v>5.4100000000000002E-2</v>
      </c>
      <c r="AI9304" s="2">
        <v>0.83440000000000003</v>
      </c>
      <c r="AJ9304">
        <v>1.17</v>
      </c>
      <c r="AK9304">
        <v>1.25</v>
      </c>
    </row>
    <row r="9305" spans="1:37" hidden="1">
      <c r="A9305" s="1">
        <v>44177</v>
      </c>
      <c r="B9305" t="s">
        <v>62</v>
      </c>
      <c r="C9305" t="s">
        <v>63</v>
      </c>
      <c r="D9305">
        <v>87</v>
      </c>
      <c r="E9305">
        <v>1</v>
      </c>
      <c r="F9305">
        <v>81</v>
      </c>
      <c r="G9305">
        <v>5</v>
      </c>
      <c r="H9305">
        <v>16593</v>
      </c>
      <c r="I9305">
        <v>640</v>
      </c>
      <c r="J9305">
        <v>13905</v>
      </c>
      <c r="K9305">
        <v>2048</v>
      </c>
      <c r="L9305" t="s">
        <v>13</v>
      </c>
      <c r="N9305" t="s">
        <v>63</v>
      </c>
      <c r="O9305" t="s">
        <v>39</v>
      </c>
      <c r="P9305" t="s">
        <v>40</v>
      </c>
      <c r="Q9305" t="s">
        <v>49</v>
      </c>
      <c r="R9305" t="s">
        <v>42</v>
      </c>
      <c r="T9305">
        <v>25</v>
      </c>
      <c r="U9305">
        <v>8</v>
      </c>
      <c r="V9305">
        <v>450</v>
      </c>
      <c r="W9305">
        <v>693</v>
      </c>
      <c r="X9305">
        <v>5417</v>
      </c>
      <c r="Y9305">
        <v>72981</v>
      </c>
      <c r="Z9305">
        <v>14874889</v>
      </c>
      <c r="AA9305">
        <v>203.82</v>
      </c>
      <c r="AB9305">
        <v>99.051964420000004</v>
      </c>
      <c r="AC9305">
        <v>2.1918944530000002</v>
      </c>
      <c r="AD9305">
        <v>5.85</v>
      </c>
      <c r="AE9305">
        <v>1115.5</v>
      </c>
      <c r="AF9305">
        <v>7.0000000000000007E-2</v>
      </c>
      <c r="AG9305">
        <v>43.03</v>
      </c>
      <c r="AH9305" s="2">
        <v>3.8600000000000002E-2</v>
      </c>
      <c r="AI9305" s="2">
        <v>0.83799999999999997</v>
      </c>
      <c r="AJ9305">
        <v>1.06</v>
      </c>
      <c r="AK9305">
        <v>0.5</v>
      </c>
    </row>
    <row r="9306" spans="1:37" hidden="1">
      <c r="A9306" s="1">
        <v>44178</v>
      </c>
      <c r="B9306" t="s">
        <v>80</v>
      </c>
      <c r="C9306" t="s">
        <v>81</v>
      </c>
      <c r="D9306">
        <v>15</v>
      </c>
      <c r="E9306">
        <v>0</v>
      </c>
      <c r="F9306">
        <v>4</v>
      </c>
      <c r="G9306">
        <v>11</v>
      </c>
      <c r="H9306">
        <v>8522</v>
      </c>
      <c r="I9306">
        <v>351</v>
      </c>
      <c r="J9306">
        <v>6839</v>
      </c>
      <c r="K9306">
        <v>1332</v>
      </c>
      <c r="L9306" t="s">
        <v>13</v>
      </c>
      <c r="N9306" t="s">
        <v>81</v>
      </c>
      <c r="O9306" t="s">
        <v>39</v>
      </c>
      <c r="P9306" t="s">
        <v>40</v>
      </c>
      <c r="Q9306" t="s">
        <v>49</v>
      </c>
      <c r="R9306" t="s">
        <v>42</v>
      </c>
      <c r="S9306" t="s">
        <v>77</v>
      </c>
      <c r="T9306">
        <v>18</v>
      </c>
      <c r="U9306">
        <v>5</v>
      </c>
      <c r="V9306">
        <v>289</v>
      </c>
      <c r="X9306">
        <v>6497</v>
      </c>
      <c r="Y9306">
        <v>57956</v>
      </c>
      <c r="Z9306">
        <v>5247257</v>
      </c>
      <c r="AA9306">
        <v>90.54</v>
      </c>
      <c r="AB9306">
        <v>96.910521739999993</v>
      </c>
      <c r="AC9306">
        <v>4.2256146279999998</v>
      </c>
      <c r="AD9306">
        <v>2.86</v>
      </c>
      <c r="AE9306">
        <v>1624.09</v>
      </c>
      <c r="AF9306">
        <v>0</v>
      </c>
      <c r="AG9306">
        <v>66.89</v>
      </c>
      <c r="AH9306" s="2">
        <v>4.1200000000000001E-2</v>
      </c>
      <c r="AI9306" s="2">
        <v>0.80249999999999999</v>
      </c>
      <c r="AJ9306">
        <v>0.52</v>
      </c>
      <c r="AK9306">
        <v>1</v>
      </c>
    </row>
    <row r="9307" spans="1:37" hidden="1">
      <c r="A9307" s="1">
        <v>44178</v>
      </c>
      <c r="B9307" t="s">
        <v>98</v>
      </c>
      <c r="C9307" t="s">
        <v>99</v>
      </c>
      <c r="D9307">
        <v>72</v>
      </c>
      <c r="E9307">
        <v>1</v>
      </c>
      <c r="F9307">
        <v>64</v>
      </c>
      <c r="G9307">
        <v>7</v>
      </c>
      <c r="H9307">
        <v>15433</v>
      </c>
      <c r="I9307">
        <v>465</v>
      </c>
      <c r="J9307">
        <v>13719</v>
      </c>
      <c r="K9307">
        <v>1249</v>
      </c>
      <c r="L9307" t="s">
        <v>13</v>
      </c>
      <c r="N9307" t="s">
        <v>99</v>
      </c>
      <c r="O9307" t="s">
        <v>39</v>
      </c>
      <c r="P9307" t="s">
        <v>40</v>
      </c>
      <c r="Q9307" t="s">
        <v>100</v>
      </c>
      <c r="R9307" t="s">
        <v>55</v>
      </c>
      <c r="T9307">
        <v>8</v>
      </c>
      <c r="U9307">
        <v>1</v>
      </c>
      <c r="V9307">
        <v>57</v>
      </c>
      <c r="W9307">
        <v>80</v>
      </c>
      <c r="X9307">
        <v>636</v>
      </c>
      <c r="Y9307">
        <v>5780</v>
      </c>
      <c r="Z9307">
        <v>4216171</v>
      </c>
      <c r="AA9307">
        <v>729.43</v>
      </c>
      <c r="AB9307">
        <v>115.1317136</v>
      </c>
      <c r="AC9307">
        <v>-8.3694716880000009</v>
      </c>
      <c r="AD9307">
        <v>17.079999999999998</v>
      </c>
      <c r="AE9307">
        <v>3660.43</v>
      </c>
      <c r="AF9307">
        <v>0.24</v>
      </c>
      <c r="AG9307">
        <v>110.29</v>
      </c>
      <c r="AH9307" s="2">
        <v>3.0099999999999998E-2</v>
      </c>
      <c r="AI9307" s="2">
        <v>0.88890000000000002</v>
      </c>
      <c r="AJ9307">
        <v>1.04</v>
      </c>
      <c r="AK9307">
        <v>0.5</v>
      </c>
    </row>
    <row r="9308" spans="1:37" hidden="1">
      <c r="A9308" s="1">
        <v>44178</v>
      </c>
      <c r="B9308" t="s">
        <v>50</v>
      </c>
      <c r="C9308" t="s">
        <v>51</v>
      </c>
      <c r="D9308">
        <v>136</v>
      </c>
      <c r="E9308">
        <v>0</v>
      </c>
      <c r="F9308">
        <v>45</v>
      </c>
      <c r="G9308">
        <v>91</v>
      </c>
      <c r="H9308">
        <v>14972</v>
      </c>
      <c r="I9308">
        <v>376</v>
      </c>
      <c r="J9308">
        <v>9533</v>
      </c>
      <c r="K9308">
        <v>5063</v>
      </c>
      <c r="L9308" t="s">
        <v>13</v>
      </c>
      <c r="N9308" t="s">
        <v>51</v>
      </c>
      <c r="O9308" t="s">
        <v>39</v>
      </c>
      <c r="P9308" t="s">
        <v>40</v>
      </c>
      <c r="Q9308" t="s">
        <v>41</v>
      </c>
      <c r="R9308" t="s">
        <v>42</v>
      </c>
      <c r="T9308">
        <v>4</v>
      </c>
      <c r="U9308">
        <v>4</v>
      </c>
      <c r="V9308">
        <v>155</v>
      </c>
      <c r="W9308">
        <v>313</v>
      </c>
      <c r="X9308">
        <v>1238</v>
      </c>
      <c r="Y9308">
        <v>9663</v>
      </c>
      <c r="Z9308">
        <v>10722374</v>
      </c>
      <c r="AA9308">
        <v>1109.6400000000001</v>
      </c>
      <c r="AB9308">
        <v>106.1090043</v>
      </c>
      <c r="AC9308">
        <v>-6.4567363880000004</v>
      </c>
      <c r="AD9308">
        <v>12.68</v>
      </c>
      <c r="AE9308">
        <v>1396.33</v>
      </c>
      <c r="AF9308">
        <v>0</v>
      </c>
      <c r="AG9308">
        <v>35.07</v>
      </c>
      <c r="AH9308" s="2">
        <v>2.5100000000000001E-2</v>
      </c>
      <c r="AI9308" s="2">
        <v>0.63670000000000004</v>
      </c>
      <c r="AJ9308">
        <v>0.67</v>
      </c>
      <c r="AK9308">
        <v>0</v>
      </c>
    </row>
    <row r="9309" spans="1:37" hidden="1">
      <c r="A9309" s="1">
        <v>44178</v>
      </c>
      <c r="B9309" t="s">
        <v>109</v>
      </c>
      <c r="C9309" t="s">
        <v>110</v>
      </c>
      <c r="D9309">
        <v>51</v>
      </c>
      <c r="E9309">
        <v>1</v>
      </c>
      <c r="F9309">
        <v>32</v>
      </c>
      <c r="G9309">
        <v>18</v>
      </c>
      <c r="H9309">
        <v>2435</v>
      </c>
      <c r="I9309">
        <v>95</v>
      </c>
      <c r="J9309">
        <v>1770</v>
      </c>
      <c r="K9309">
        <v>570</v>
      </c>
      <c r="L9309" t="s">
        <v>13</v>
      </c>
      <c r="N9309" t="s">
        <v>110</v>
      </c>
      <c r="O9309" t="s">
        <v>39</v>
      </c>
      <c r="P9309" t="s">
        <v>40</v>
      </c>
      <c r="Q9309" t="s">
        <v>49</v>
      </c>
      <c r="R9309" t="s">
        <v>42</v>
      </c>
      <c r="T9309">
        <v>9</v>
      </c>
      <c r="U9309">
        <v>1</v>
      </c>
      <c r="V9309">
        <v>129</v>
      </c>
      <c r="W9309">
        <v>172</v>
      </c>
      <c r="X9309">
        <v>1341</v>
      </c>
      <c r="Y9309">
        <v>19919</v>
      </c>
      <c r="Z9309">
        <v>1999539</v>
      </c>
      <c r="AA9309">
        <v>100.38</v>
      </c>
      <c r="AB9309">
        <v>102.33842129999999</v>
      </c>
      <c r="AC9309">
        <v>-3.5335836270000001</v>
      </c>
      <c r="AD9309">
        <v>25.51</v>
      </c>
      <c r="AE9309">
        <v>1217.78</v>
      </c>
      <c r="AF9309">
        <v>0.5</v>
      </c>
      <c r="AG9309">
        <v>47.51</v>
      </c>
      <c r="AH9309" s="2">
        <v>3.9E-2</v>
      </c>
      <c r="AI9309" s="2">
        <v>0.72689999999999999</v>
      </c>
      <c r="AJ9309">
        <v>0.56999999999999995</v>
      </c>
      <c r="AK9309">
        <v>1</v>
      </c>
    </row>
    <row r="9310" spans="1:37" hidden="1">
      <c r="A9310" s="1">
        <v>44178</v>
      </c>
      <c r="B9310" t="s">
        <v>37</v>
      </c>
      <c r="C9310" t="s">
        <v>38</v>
      </c>
      <c r="D9310">
        <v>1298</v>
      </c>
      <c r="E9310">
        <v>16</v>
      </c>
      <c r="F9310">
        <v>1112</v>
      </c>
      <c r="G9310">
        <v>170</v>
      </c>
      <c r="H9310">
        <v>152499</v>
      </c>
      <c r="I9310">
        <v>2948</v>
      </c>
      <c r="J9310">
        <v>137503</v>
      </c>
      <c r="K9310">
        <v>12048</v>
      </c>
      <c r="L9310" t="s">
        <v>13</v>
      </c>
      <c r="N9310" t="s">
        <v>38</v>
      </c>
      <c r="O9310" t="s">
        <v>39</v>
      </c>
      <c r="P9310" t="s">
        <v>40</v>
      </c>
      <c r="Q9310" t="s">
        <v>41</v>
      </c>
      <c r="R9310" t="s">
        <v>42</v>
      </c>
      <c r="S9310" t="s">
        <v>43</v>
      </c>
      <c r="T9310">
        <v>1</v>
      </c>
      <c r="U9310">
        <v>5</v>
      </c>
      <c r="V9310">
        <v>44</v>
      </c>
      <c r="W9310">
        <v>267</v>
      </c>
      <c r="Y9310">
        <v>664</v>
      </c>
      <c r="Z9310">
        <v>10846145</v>
      </c>
      <c r="AA9310">
        <v>16334.31</v>
      </c>
      <c r="AB9310">
        <v>106.8361183</v>
      </c>
      <c r="AC9310">
        <v>-6.2046989909999999</v>
      </c>
      <c r="AD9310">
        <v>119.67</v>
      </c>
      <c r="AE9310">
        <v>14060.2</v>
      </c>
      <c r="AF9310">
        <v>1.48</v>
      </c>
      <c r="AG9310">
        <v>271.8</v>
      </c>
      <c r="AH9310" s="2">
        <v>1.9300000000000001E-2</v>
      </c>
      <c r="AI9310" s="2">
        <v>0.90169999999999995</v>
      </c>
      <c r="AJ9310">
        <v>1.36</v>
      </c>
      <c r="AK9310">
        <v>0.94</v>
      </c>
    </row>
    <row r="9311" spans="1:37" hidden="1">
      <c r="A9311" s="1">
        <v>44178</v>
      </c>
      <c r="B9311" t="s">
        <v>59</v>
      </c>
      <c r="C9311" t="s">
        <v>60</v>
      </c>
      <c r="D9311">
        <v>151</v>
      </c>
      <c r="E9311">
        <v>2</v>
      </c>
      <c r="F9311">
        <v>130</v>
      </c>
      <c r="G9311">
        <v>19</v>
      </c>
      <c r="H9311">
        <v>8147</v>
      </c>
      <c r="I9311">
        <v>169</v>
      </c>
      <c r="J9311">
        <v>5647</v>
      </c>
      <c r="K9311">
        <v>2331</v>
      </c>
      <c r="L9311" t="s">
        <v>13</v>
      </c>
      <c r="N9311" t="s">
        <v>60</v>
      </c>
      <c r="O9311" t="s">
        <v>39</v>
      </c>
      <c r="P9311" t="s">
        <v>40</v>
      </c>
      <c r="Q9311" t="s">
        <v>41</v>
      </c>
      <c r="R9311" t="s">
        <v>42</v>
      </c>
      <c r="S9311" t="s">
        <v>61</v>
      </c>
      <c r="T9311">
        <v>4</v>
      </c>
      <c r="U9311">
        <v>1</v>
      </c>
      <c r="V9311">
        <v>78</v>
      </c>
      <c r="W9311">
        <v>46</v>
      </c>
      <c r="X9311">
        <v>392</v>
      </c>
      <c r="Y9311">
        <v>3133</v>
      </c>
      <c r="Z9311">
        <v>3631015</v>
      </c>
      <c r="AA9311">
        <v>1158.9000000000001</v>
      </c>
      <c r="AB9311">
        <v>110.4448783</v>
      </c>
      <c r="AC9311">
        <v>-7.8945018500000002</v>
      </c>
      <c r="AD9311">
        <v>41.59</v>
      </c>
      <c r="AE9311">
        <v>2243.73</v>
      </c>
      <c r="AF9311">
        <v>0.55000000000000004</v>
      </c>
      <c r="AG9311">
        <v>46.54</v>
      </c>
      <c r="AH9311" s="2">
        <v>2.07E-2</v>
      </c>
      <c r="AI9311" s="2">
        <v>0.69310000000000005</v>
      </c>
      <c r="AJ9311">
        <v>0.67</v>
      </c>
      <c r="AK9311">
        <v>2</v>
      </c>
    </row>
    <row r="9312" spans="1:37" hidden="1">
      <c r="A9312" s="1">
        <v>44178</v>
      </c>
      <c r="B9312" t="s">
        <v>117</v>
      </c>
      <c r="C9312" t="s">
        <v>118</v>
      </c>
      <c r="D9312">
        <v>0</v>
      </c>
      <c r="E9312">
        <v>0</v>
      </c>
      <c r="F9312">
        <v>5</v>
      </c>
      <c r="G9312">
        <v>-5</v>
      </c>
      <c r="H9312">
        <v>3306</v>
      </c>
      <c r="I9312">
        <v>95</v>
      </c>
      <c r="J9312">
        <v>3141</v>
      </c>
      <c r="K9312">
        <v>70</v>
      </c>
      <c r="L9312" t="s">
        <v>13</v>
      </c>
      <c r="N9312" t="s">
        <v>118</v>
      </c>
      <c r="O9312" t="s">
        <v>39</v>
      </c>
      <c r="P9312" t="s">
        <v>40</v>
      </c>
      <c r="Q9312" t="s">
        <v>54</v>
      </c>
      <c r="R9312" t="s">
        <v>55</v>
      </c>
      <c r="T9312">
        <v>5</v>
      </c>
      <c r="U9312">
        <v>1</v>
      </c>
      <c r="V9312">
        <v>77</v>
      </c>
      <c r="W9312">
        <v>72</v>
      </c>
      <c r="X9312">
        <v>657</v>
      </c>
      <c r="Y9312">
        <v>11257</v>
      </c>
      <c r="Z9312">
        <v>1180651</v>
      </c>
      <c r="AA9312">
        <v>104.88</v>
      </c>
      <c r="AB9312">
        <v>122.37605809999999</v>
      </c>
      <c r="AC9312">
        <v>0.68700260400000002</v>
      </c>
      <c r="AD9312">
        <v>0</v>
      </c>
      <c r="AE9312">
        <v>2800.15</v>
      </c>
      <c r="AF9312">
        <v>0</v>
      </c>
      <c r="AG9312">
        <v>80.459999999999994</v>
      </c>
      <c r="AH9312" s="2">
        <v>2.87E-2</v>
      </c>
      <c r="AI9312" s="2">
        <v>0.95009999999999994</v>
      </c>
      <c r="AJ9312">
        <v>0</v>
      </c>
      <c r="AK9312">
        <v>1</v>
      </c>
    </row>
    <row r="9313" spans="1:37">
      <c r="A9313" s="1">
        <v>44178</v>
      </c>
      <c r="B9313" t="s">
        <v>44</v>
      </c>
      <c r="C9313" t="s">
        <v>39</v>
      </c>
      <c r="D9313">
        <v>6189</v>
      </c>
      <c r="E9313">
        <v>166</v>
      </c>
      <c r="F9313">
        <v>4460</v>
      </c>
      <c r="G9313">
        <v>1563</v>
      </c>
      <c r="H9313">
        <v>617820</v>
      </c>
      <c r="I9313">
        <v>18819</v>
      </c>
      <c r="J9313">
        <v>505836</v>
      </c>
      <c r="K9313">
        <v>93165</v>
      </c>
      <c r="L9313" t="s">
        <v>14</v>
      </c>
      <c r="O9313" t="s">
        <v>39</v>
      </c>
      <c r="P9313" t="s">
        <v>40</v>
      </c>
      <c r="T9313">
        <v>416</v>
      </c>
      <c r="U9313">
        <v>98</v>
      </c>
      <c r="V9313">
        <v>7230</v>
      </c>
      <c r="W9313">
        <v>8488</v>
      </c>
      <c r="X9313">
        <v>74953</v>
      </c>
      <c r="Y9313">
        <v>1916907</v>
      </c>
      <c r="Z9313">
        <v>265185520</v>
      </c>
      <c r="AA9313">
        <v>138.34</v>
      </c>
      <c r="AB9313">
        <v>113.92132700000001</v>
      </c>
      <c r="AC9313">
        <v>-0.78927499999999995</v>
      </c>
      <c r="AD9313">
        <v>23.34</v>
      </c>
      <c r="AE9313">
        <v>2329.77</v>
      </c>
      <c r="AF9313">
        <v>0.63</v>
      </c>
      <c r="AG9313">
        <v>70.97</v>
      </c>
      <c r="AH9313" s="2">
        <v>3.0499999999999999E-2</v>
      </c>
      <c r="AI9313" s="2">
        <v>0.81869999999999998</v>
      </c>
      <c r="AJ9313">
        <v>0.97</v>
      </c>
      <c r="AK9313">
        <v>1.17</v>
      </c>
    </row>
    <row r="9314" spans="1:37" hidden="1">
      <c r="A9314" s="1">
        <v>44178</v>
      </c>
      <c r="B9314" t="s">
        <v>70</v>
      </c>
      <c r="C9314" t="s">
        <v>71</v>
      </c>
      <c r="D9314">
        <v>66</v>
      </c>
      <c r="E9314">
        <v>2</v>
      </c>
      <c r="F9314">
        <v>25</v>
      </c>
      <c r="G9314">
        <v>39</v>
      </c>
      <c r="H9314">
        <v>2702</v>
      </c>
      <c r="I9314">
        <v>49</v>
      </c>
      <c r="J9314">
        <v>1566</v>
      </c>
      <c r="K9314">
        <v>1087</v>
      </c>
      <c r="L9314" t="s">
        <v>13</v>
      </c>
      <c r="N9314" t="s">
        <v>71</v>
      </c>
      <c r="O9314" t="s">
        <v>39</v>
      </c>
      <c r="P9314" t="s">
        <v>40</v>
      </c>
      <c r="Q9314" t="s">
        <v>49</v>
      </c>
      <c r="R9314" t="s">
        <v>42</v>
      </c>
      <c r="T9314">
        <v>9</v>
      </c>
      <c r="U9314">
        <v>2</v>
      </c>
      <c r="V9314">
        <v>141</v>
      </c>
      <c r="W9314">
        <v>163</v>
      </c>
      <c r="X9314">
        <v>1399</v>
      </c>
      <c r="Y9314">
        <v>50058</v>
      </c>
      <c r="Z9314">
        <v>3493357</v>
      </c>
      <c r="AA9314">
        <v>69.790000000000006</v>
      </c>
      <c r="AB9314">
        <v>102.72364039999999</v>
      </c>
      <c r="AC9314">
        <v>-1.69769766</v>
      </c>
      <c r="AD9314">
        <v>18.89</v>
      </c>
      <c r="AE9314">
        <v>773.47</v>
      </c>
      <c r="AF9314">
        <v>0.56999999999999995</v>
      </c>
      <c r="AG9314">
        <v>14.03</v>
      </c>
      <c r="AH9314" s="2">
        <v>1.8100000000000002E-2</v>
      </c>
      <c r="AI9314" s="2">
        <v>0.5796</v>
      </c>
      <c r="AJ9314">
        <v>1.05</v>
      </c>
    </row>
    <row r="9315" spans="1:37" hidden="1">
      <c r="A9315" s="1">
        <v>44178</v>
      </c>
      <c r="B9315" t="s">
        <v>45</v>
      </c>
      <c r="C9315" t="s">
        <v>46</v>
      </c>
      <c r="D9315">
        <v>855</v>
      </c>
      <c r="E9315">
        <v>5</v>
      </c>
      <c r="F9315">
        <v>629</v>
      </c>
      <c r="G9315">
        <v>221</v>
      </c>
      <c r="H9315">
        <v>66211</v>
      </c>
      <c r="I9315">
        <v>1059</v>
      </c>
      <c r="J9315">
        <v>54842</v>
      </c>
      <c r="K9315">
        <v>10310</v>
      </c>
      <c r="L9315" t="s">
        <v>13</v>
      </c>
      <c r="N9315" t="s">
        <v>46</v>
      </c>
      <c r="O9315" t="s">
        <v>39</v>
      </c>
      <c r="P9315" t="s">
        <v>40</v>
      </c>
      <c r="Q9315" t="s">
        <v>41</v>
      </c>
      <c r="R9315" t="s">
        <v>42</v>
      </c>
      <c r="T9315">
        <v>18</v>
      </c>
      <c r="U9315">
        <v>9</v>
      </c>
      <c r="V9315">
        <v>627</v>
      </c>
      <c r="W9315">
        <v>645</v>
      </c>
      <c r="X9315">
        <v>5312</v>
      </c>
      <c r="Y9315">
        <v>35378</v>
      </c>
      <c r="Z9315">
        <v>45161325</v>
      </c>
      <c r="AA9315">
        <v>1276.55</v>
      </c>
      <c r="AB9315">
        <v>107.60370829999999</v>
      </c>
      <c r="AC9315">
        <v>-6.9204320829999997</v>
      </c>
      <c r="AD9315">
        <v>18.93</v>
      </c>
      <c r="AE9315">
        <v>1466.1</v>
      </c>
      <c r="AF9315">
        <v>0.11</v>
      </c>
      <c r="AG9315">
        <v>23.45</v>
      </c>
      <c r="AH9315" s="2">
        <v>1.6E-2</v>
      </c>
      <c r="AI9315" s="2">
        <v>0.82830000000000004</v>
      </c>
      <c r="AJ9315">
        <v>0.67</v>
      </c>
      <c r="AK9315">
        <v>2.5</v>
      </c>
    </row>
    <row r="9316" spans="1:37" hidden="1">
      <c r="A9316" s="1">
        <v>44178</v>
      </c>
      <c r="B9316" t="s">
        <v>64</v>
      </c>
      <c r="C9316" t="s">
        <v>65</v>
      </c>
      <c r="D9316">
        <v>917</v>
      </c>
      <c r="E9316">
        <v>47</v>
      </c>
      <c r="F9316">
        <v>208</v>
      </c>
      <c r="G9316">
        <v>662</v>
      </c>
      <c r="H9316">
        <v>66517</v>
      </c>
      <c r="I9316">
        <v>2649</v>
      </c>
      <c r="J9316">
        <v>44221</v>
      </c>
      <c r="K9316">
        <v>19647</v>
      </c>
      <c r="L9316" t="s">
        <v>13</v>
      </c>
      <c r="N9316" t="s">
        <v>65</v>
      </c>
      <c r="O9316" t="s">
        <v>39</v>
      </c>
      <c r="P9316" t="s">
        <v>40</v>
      </c>
      <c r="Q9316" t="s">
        <v>41</v>
      </c>
      <c r="R9316" t="s">
        <v>42</v>
      </c>
      <c r="T9316">
        <v>29</v>
      </c>
      <c r="U9316">
        <v>6</v>
      </c>
      <c r="V9316">
        <v>576</v>
      </c>
      <c r="W9316">
        <v>753</v>
      </c>
      <c r="X9316">
        <v>7809</v>
      </c>
      <c r="Y9316">
        <v>32801</v>
      </c>
      <c r="Z9316">
        <v>36364072</v>
      </c>
      <c r="AA9316">
        <v>1108.6400000000001</v>
      </c>
      <c r="AB9316">
        <v>110.20111489999999</v>
      </c>
      <c r="AC9316">
        <v>-7.2590971770000001</v>
      </c>
      <c r="AD9316">
        <v>25.22</v>
      </c>
      <c r="AE9316">
        <v>1829.2</v>
      </c>
      <c r="AF9316">
        <v>1.29</v>
      </c>
      <c r="AG9316">
        <v>72.849999999999994</v>
      </c>
      <c r="AH9316" s="2">
        <v>3.9800000000000002E-2</v>
      </c>
      <c r="AI9316" s="2">
        <v>0.66479999999999995</v>
      </c>
      <c r="AJ9316">
        <v>0.92</v>
      </c>
      <c r="AK9316">
        <v>1.81</v>
      </c>
    </row>
    <row r="9317" spans="1:37" hidden="1">
      <c r="A9317" s="1">
        <v>44178</v>
      </c>
      <c r="B9317" t="s">
        <v>66</v>
      </c>
      <c r="C9317" t="s">
        <v>67</v>
      </c>
      <c r="D9317">
        <v>708</v>
      </c>
      <c r="E9317">
        <v>30</v>
      </c>
      <c r="F9317">
        <v>563</v>
      </c>
      <c r="G9317">
        <v>115</v>
      </c>
      <c r="H9317">
        <v>69810</v>
      </c>
      <c r="I9317">
        <v>5450</v>
      </c>
      <c r="J9317">
        <v>63589</v>
      </c>
      <c r="K9317">
        <v>771</v>
      </c>
      <c r="L9317" t="s">
        <v>13</v>
      </c>
      <c r="N9317" t="s">
        <v>67</v>
      </c>
      <c r="O9317" t="s">
        <v>39</v>
      </c>
      <c r="P9317" t="s">
        <v>40</v>
      </c>
      <c r="Q9317" t="s">
        <v>41</v>
      </c>
      <c r="R9317" t="s">
        <v>42</v>
      </c>
      <c r="T9317">
        <v>29</v>
      </c>
      <c r="U9317">
        <v>9</v>
      </c>
      <c r="V9317">
        <v>666</v>
      </c>
      <c r="W9317">
        <v>777</v>
      </c>
      <c r="X9317">
        <v>7724</v>
      </c>
      <c r="Y9317">
        <v>47803</v>
      </c>
      <c r="Z9317">
        <v>40479023</v>
      </c>
      <c r="AA9317">
        <v>846.78</v>
      </c>
      <c r="AB9317">
        <v>112.7329414</v>
      </c>
      <c r="AC9317">
        <v>-7.7233455790000001</v>
      </c>
      <c r="AD9317">
        <v>17.489999999999998</v>
      </c>
      <c r="AE9317">
        <v>1724.6</v>
      </c>
      <c r="AF9317">
        <v>0.74</v>
      </c>
      <c r="AG9317">
        <v>134.63999999999999</v>
      </c>
      <c r="AH9317" s="2">
        <v>7.8100000000000003E-2</v>
      </c>
      <c r="AI9317" s="2">
        <v>0.91090000000000004</v>
      </c>
      <c r="AJ9317">
        <v>0.93</v>
      </c>
      <c r="AK9317">
        <v>0.61</v>
      </c>
    </row>
    <row r="9318" spans="1:37" hidden="1">
      <c r="A9318" s="1">
        <v>44178</v>
      </c>
      <c r="B9318" t="s">
        <v>101</v>
      </c>
      <c r="C9318" t="s">
        <v>102</v>
      </c>
      <c r="D9318">
        <v>21</v>
      </c>
      <c r="E9318">
        <v>0</v>
      </c>
      <c r="F9318">
        <v>24</v>
      </c>
      <c r="G9318">
        <v>-3</v>
      </c>
      <c r="H9318">
        <v>2765</v>
      </c>
      <c r="I9318">
        <v>24</v>
      </c>
      <c r="J9318">
        <v>2424</v>
      </c>
      <c r="K9318">
        <v>317</v>
      </c>
      <c r="L9318" t="s">
        <v>13</v>
      </c>
      <c r="N9318" t="s">
        <v>102</v>
      </c>
      <c r="O9318" t="s">
        <v>39</v>
      </c>
      <c r="P9318" t="s">
        <v>40</v>
      </c>
      <c r="Q9318" t="s">
        <v>58</v>
      </c>
      <c r="R9318" t="s">
        <v>42</v>
      </c>
      <c r="T9318">
        <v>12</v>
      </c>
      <c r="U9318">
        <v>2</v>
      </c>
      <c r="V9318">
        <v>174</v>
      </c>
      <c r="W9318">
        <v>99</v>
      </c>
      <c r="X9318">
        <v>2031</v>
      </c>
      <c r="Y9318">
        <v>147307</v>
      </c>
      <c r="Z9318">
        <v>5422814</v>
      </c>
      <c r="AA9318">
        <v>36.81</v>
      </c>
      <c r="AB9318">
        <v>111.1211776</v>
      </c>
      <c r="AC9318">
        <v>-8.6474572E-2</v>
      </c>
      <c r="AD9318">
        <v>3.87</v>
      </c>
      <c r="AE9318">
        <v>509.88</v>
      </c>
      <c r="AF9318">
        <v>0</v>
      </c>
      <c r="AG9318">
        <v>4.43</v>
      </c>
      <c r="AH9318" s="2">
        <v>8.6999999999999994E-3</v>
      </c>
      <c r="AI9318" s="2">
        <v>0.87670000000000003</v>
      </c>
      <c r="AJ9318">
        <v>0.75</v>
      </c>
      <c r="AK9318">
        <v>1</v>
      </c>
    </row>
    <row r="9319" spans="1:37" hidden="1">
      <c r="A9319" s="1">
        <v>44178</v>
      </c>
      <c r="B9319" t="s">
        <v>103</v>
      </c>
      <c r="C9319" t="s">
        <v>104</v>
      </c>
      <c r="D9319">
        <v>104</v>
      </c>
      <c r="E9319">
        <v>1</v>
      </c>
      <c r="F9319">
        <v>55</v>
      </c>
      <c r="G9319">
        <v>48</v>
      </c>
      <c r="H9319">
        <v>14075</v>
      </c>
      <c r="I9319">
        <v>555</v>
      </c>
      <c r="J9319">
        <v>12706</v>
      </c>
      <c r="K9319">
        <v>814</v>
      </c>
      <c r="L9319" t="s">
        <v>13</v>
      </c>
      <c r="N9319" t="s">
        <v>104</v>
      </c>
      <c r="O9319" t="s">
        <v>39</v>
      </c>
      <c r="P9319" t="s">
        <v>40</v>
      </c>
      <c r="Q9319" t="s">
        <v>58</v>
      </c>
      <c r="R9319" t="s">
        <v>55</v>
      </c>
      <c r="T9319">
        <v>11</v>
      </c>
      <c r="U9319">
        <v>2</v>
      </c>
      <c r="V9319">
        <v>153</v>
      </c>
      <c r="W9319">
        <v>144</v>
      </c>
      <c r="X9319">
        <v>1864</v>
      </c>
      <c r="Y9319">
        <v>38744</v>
      </c>
      <c r="Z9319">
        <v>4023049</v>
      </c>
      <c r="AA9319">
        <v>103.84</v>
      </c>
      <c r="AB9319">
        <v>115.4385783</v>
      </c>
      <c r="AC9319">
        <v>-2.993594979</v>
      </c>
      <c r="AD9319">
        <v>25.85</v>
      </c>
      <c r="AE9319">
        <v>3498.59</v>
      </c>
      <c r="AF9319">
        <v>0.25</v>
      </c>
      <c r="AG9319">
        <v>137.96</v>
      </c>
      <c r="AH9319" s="2">
        <v>3.9399999999999998E-2</v>
      </c>
      <c r="AI9319" s="2">
        <v>0.90269999999999995</v>
      </c>
      <c r="AJ9319">
        <v>1.1399999999999999</v>
      </c>
      <c r="AK9319">
        <v>0.5</v>
      </c>
    </row>
    <row r="9320" spans="1:37" hidden="1">
      <c r="A9320" s="1">
        <v>44178</v>
      </c>
      <c r="B9320" t="s">
        <v>82</v>
      </c>
      <c r="C9320" t="s">
        <v>83</v>
      </c>
      <c r="D9320">
        <v>150</v>
      </c>
      <c r="E9320">
        <v>2</v>
      </c>
      <c r="F9320">
        <v>0</v>
      </c>
      <c r="G9320">
        <v>148</v>
      </c>
      <c r="H9320">
        <v>7940</v>
      </c>
      <c r="I9320">
        <v>197</v>
      </c>
      <c r="J9320">
        <v>4897</v>
      </c>
      <c r="K9320">
        <v>2846</v>
      </c>
      <c r="L9320" t="s">
        <v>13</v>
      </c>
      <c r="N9320" t="s">
        <v>83</v>
      </c>
      <c r="O9320" t="s">
        <v>39</v>
      </c>
      <c r="P9320" t="s">
        <v>40</v>
      </c>
      <c r="Q9320" t="s">
        <v>58</v>
      </c>
      <c r="R9320" t="s">
        <v>42</v>
      </c>
      <c r="T9320">
        <v>13</v>
      </c>
      <c r="U9320">
        <v>1</v>
      </c>
      <c r="V9320">
        <v>136</v>
      </c>
      <c r="W9320">
        <v>139</v>
      </c>
      <c r="X9320">
        <v>1432</v>
      </c>
      <c r="Y9320">
        <v>153565</v>
      </c>
      <c r="Z9320">
        <v>2570289</v>
      </c>
      <c r="AA9320">
        <v>16.739999999999998</v>
      </c>
      <c r="AB9320">
        <v>113.41765359999999</v>
      </c>
      <c r="AC9320">
        <v>-1.6024846530000001</v>
      </c>
      <c r="AD9320">
        <v>58.36</v>
      </c>
      <c r="AE9320">
        <v>3089.15</v>
      </c>
      <c r="AF9320">
        <v>0.78</v>
      </c>
      <c r="AG9320">
        <v>76.650000000000006</v>
      </c>
      <c r="AH9320" s="2">
        <v>2.4799999999999999E-2</v>
      </c>
      <c r="AI9320" s="2">
        <v>0.61680000000000001</v>
      </c>
      <c r="AJ9320">
        <v>1.29</v>
      </c>
    </row>
    <row r="9321" spans="1:37" hidden="1">
      <c r="A9321" s="1">
        <v>44178</v>
      </c>
      <c r="B9321" t="s">
        <v>56</v>
      </c>
      <c r="C9321" t="s">
        <v>57</v>
      </c>
      <c r="D9321">
        <v>227</v>
      </c>
      <c r="E9321">
        <v>4</v>
      </c>
      <c r="F9321">
        <v>230</v>
      </c>
      <c r="G9321">
        <v>-7</v>
      </c>
      <c r="H9321">
        <v>22353</v>
      </c>
      <c r="I9321">
        <v>640</v>
      </c>
      <c r="J9321">
        <v>19320</v>
      </c>
      <c r="K9321">
        <v>2393</v>
      </c>
      <c r="L9321" t="s">
        <v>13</v>
      </c>
      <c r="N9321" t="s">
        <v>57</v>
      </c>
      <c r="O9321" t="s">
        <v>39</v>
      </c>
      <c r="P9321" t="s">
        <v>40</v>
      </c>
      <c r="Q9321" t="s">
        <v>58</v>
      </c>
      <c r="R9321" t="s">
        <v>55</v>
      </c>
      <c r="T9321">
        <v>7</v>
      </c>
      <c r="U9321">
        <v>3</v>
      </c>
      <c r="V9321">
        <v>103</v>
      </c>
      <c r="W9321">
        <v>197</v>
      </c>
      <c r="X9321">
        <v>841</v>
      </c>
      <c r="Y9321">
        <v>129067</v>
      </c>
      <c r="Z9321">
        <v>3552191</v>
      </c>
      <c r="AA9321">
        <v>27.52</v>
      </c>
      <c r="AB9321">
        <v>116.4684405</v>
      </c>
      <c r="AC9321">
        <v>0.45385803000000002</v>
      </c>
      <c r="AD9321">
        <v>63.9</v>
      </c>
      <c r="AE9321">
        <v>6292.74</v>
      </c>
      <c r="AF9321">
        <v>1.1299999999999999</v>
      </c>
      <c r="AG9321">
        <v>180.17</v>
      </c>
      <c r="AH9321" s="2">
        <v>2.86E-2</v>
      </c>
      <c r="AI9321" s="2">
        <v>0.86429999999999996</v>
      </c>
      <c r="AJ9321">
        <v>1.4</v>
      </c>
      <c r="AK9321">
        <v>1</v>
      </c>
    </row>
    <row r="9322" spans="1:37" hidden="1">
      <c r="A9322" s="1">
        <v>44178</v>
      </c>
      <c r="B9322" t="s">
        <v>92</v>
      </c>
      <c r="C9322" t="s">
        <v>93</v>
      </c>
      <c r="D9322">
        <v>44</v>
      </c>
      <c r="E9322">
        <v>0</v>
      </c>
      <c r="F9322">
        <v>62</v>
      </c>
      <c r="G9322">
        <v>-18</v>
      </c>
      <c r="H9322">
        <v>2206</v>
      </c>
      <c r="I9322">
        <v>26</v>
      </c>
      <c r="J9322">
        <v>1253</v>
      </c>
      <c r="K9322">
        <v>927</v>
      </c>
      <c r="L9322" t="s">
        <v>13</v>
      </c>
      <c r="N9322" t="s">
        <v>93</v>
      </c>
      <c r="O9322" t="s">
        <v>39</v>
      </c>
      <c r="P9322" t="s">
        <v>40</v>
      </c>
      <c r="Q9322" t="s">
        <v>58</v>
      </c>
      <c r="R9322" t="s">
        <v>55</v>
      </c>
      <c r="T9322">
        <v>4</v>
      </c>
      <c r="U9322">
        <v>1</v>
      </c>
      <c r="V9322">
        <v>53</v>
      </c>
      <c r="W9322">
        <v>35</v>
      </c>
      <c r="X9322">
        <v>447</v>
      </c>
      <c r="Y9322">
        <v>75468</v>
      </c>
      <c r="Z9322">
        <v>648407</v>
      </c>
      <c r="AA9322">
        <v>8.59</v>
      </c>
      <c r="AB9322">
        <v>116.2188791</v>
      </c>
      <c r="AC9322">
        <v>2.8910126209999998</v>
      </c>
      <c r="AD9322">
        <v>67.86</v>
      </c>
      <c r="AE9322">
        <v>3402.18</v>
      </c>
      <c r="AF9322">
        <v>0</v>
      </c>
      <c r="AG9322">
        <v>40.1</v>
      </c>
      <c r="AH9322" s="2">
        <v>1.18E-2</v>
      </c>
      <c r="AI9322" s="2">
        <v>0.56799999999999995</v>
      </c>
      <c r="AJ9322">
        <v>0.52</v>
      </c>
      <c r="AK9322">
        <v>0</v>
      </c>
    </row>
    <row r="9323" spans="1:37" hidden="1">
      <c r="A9323" s="1">
        <v>44178</v>
      </c>
      <c r="B9323" t="s">
        <v>105</v>
      </c>
      <c r="C9323" t="s">
        <v>106</v>
      </c>
      <c r="D9323">
        <v>49</v>
      </c>
      <c r="E9323">
        <v>1</v>
      </c>
      <c r="F9323">
        <v>33</v>
      </c>
      <c r="G9323">
        <v>15</v>
      </c>
      <c r="H9323">
        <v>1435</v>
      </c>
      <c r="I9323">
        <v>20</v>
      </c>
      <c r="J9323">
        <v>1141</v>
      </c>
      <c r="K9323">
        <v>274</v>
      </c>
      <c r="L9323" t="s">
        <v>13</v>
      </c>
      <c r="N9323" t="s">
        <v>106</v>
      </c>
      <c r="O9323" t="s">
        <v>39</v>
      </c>
      <c r="P9323" t="s">
        <v>40</v>
      </c>
      <c r="Q9323" t="s">
        <v>49</v>
      </c>
      <c r="R9323" t="s">
        <v>42</v>
      </c>
      <c r="T9323">
        <v>6</v>
      </c>
      <c r="U9323">
        <v>1</v>
      </c>
      <c r="V9323">
        <v>47</v>
      </c>
      <c r="W9323">
        <v>82</v>
      </c>
      <c r="X9323">
        <v>309</v>
      </c>
      <c r="Y9323">
        <v>16424</v>
      </c>
      <c r="Z9323">
        <v>1379767</v>
      </c>
      <c r="AA9323">
        <v>84.01</v>
      </c>
      <c r="AB9323">
        <v>106.5499324</v>
      </c>
      <c r="AC9323">
        <v>-2.4474441269999998</v>
      </c>
      <c r="AD9323">
        <v>35.51</v>
      </c>
      <c r="AE9323">
        <v>1040.03</v>
      </c>
      <c r="AF9323">
        <v>0.72</v>
      </c>
      <c r="AG9323">
        <v>14.5</v>
      </c>
      <c r="AH9323" s="2">
        <v>1.3899999999999999E-2</v>
      </c>
      <c r="AI9323" s="2">
        <v>0.79510000000000003</v>
      </c>
      <c r="AJ9323">
        <v>1.26</v>
      </c>
    </row>
    <row r="9324" spans="1:37" hidden="1">
      <c r="A9324" s="1">
        <v>44178</v>
      </c>
      <c r="B9324" t="s">
        <v>107</v>
      </c>
      <c r="C9324" t="s">
        <v>108</v>
      </c>
      <c r="D9324">
        <v>78</v>
      </c>
      <c r="E9324">
        <v>3</v>
      </c>
      <c r="F9324">
        <v>54</v>
      </c>
      <c r="G9324">
        <v>21</v>
      </c>
      <c r="H9324">
        <v>6216</v>
      </c>
      <c r="I9324">
        <v>153</v>
      </c>
      <c r="J9324">
        <v>5189</v>
      </c>
      <c r="K9324">
        <v>874</v>
      </c>
      <c r="L9324" t="s">
        <v>13</v>
      </c>
      <c r="N9324" t="s">
        <v>108</v>
      </c>
      <c r="O9324" t="s">
        <v>39</v>
      </c>
      <c r="P9324" t="s">
        <v>40</v>
      </c>
      <c r="Q9324" t="s">
        <v>49</v>
      </c>
      <c r="R9324" t="s">
        <v>42</v>
      </c>
      <c r="T9324">
        <v>5</v>
      </c>
      <c r="U9324">
        <v>2</v>
      </c>
      <c r="V9324">
        <v>75</v>
      </c>
      <c r="W9324">
        <v>142</v>
      </c>
      <c r="X9324">
        <v>275</v>
      </c>
      <c r="Y9324">
        <v>8202</v>
      </c>
      <c r="Z9324">
        <v>1929400</v>
      </c>
      <c r="AA9324">
        <v>235.24</v>
      </c>
      <c r="AB9324">
        <v>108.261746</v>
      </c>
      <c r="AC9324">
        <v>3.9163459999999999</v>
      </c>
      <c r="AD9324">
        <v>40.43</v>
      </c>
      <c r="AE9324">
        <v>3221.73</v>
      </c>
      <c r="AF9324">
        <v>1.55</v>
      </c>
      <c r="AG9324">
        <v>79.3</v>
      </c>
      <c r="AH9324" s="2">
        <v>2.46E-2</v>
      </c>
      <c r="AI9324" s="2">
        <v>0.83479999999999999</v>
      </c>
      <c r="AJ9324">
        <v>1.32</v>
      </c>
    </row>
    <row r="9325" spans="1:37" hidden="1">
      <c r="A9325" s="1">
        <v>44178</v>
      </c>
      <c r="B9325" t="s">
        <v>84</v>
      </c>
      <c r="C9325" t="s">
        <v>85</v>
      </c>
      <c r="D9325">
        <v>79</v>
      </c>
      <c r="E9325">
        <v>3</v>
      </c>
      <c r="F9325">
        <v>87</v>
      </c>
      <c r="G9325">
        <v>-11</v>
      </c>
      <c r="H9325">
        <v>4698</v>
      </c>
      <c r="I9325">
        <v>205</v>
      </c>
      <c r="J9325">
        <v>2911</v>
      </c>
      <c r="K9325">
        <v>1582</v>
      </c>
      <c r="L9325" t="s">
        <v>13</v>
      </c>
      <c r="N9325" t="s">
        <v>85</v>
      </c>
      <c r="O9325" t="s">
        <v>39</v>
      </c>
      <c r="P9325" t="s">
        <v>40</v>
      </c>
      <c r="Q9325" t="s">
        <v>49</v>
      </c>
      <c r="R9325" t="s">
        <v>42</v>
      </c>
      <c r="T9325">
        <v>13</v>
      </c>
      <c r="U9325">
        <v>2</v>
      </c>
      <c r="V9325">
        <v>228</v>
      </c>
      <c r="W9325">
        <v>205</v>
      </c>
      <c r="X9325">
        <v>2435</v>
      </c>
      <c r="Y9325">
        <v>34624</v>
      </c>
      <c r="Z9325">
        <v>9095591</v>
      </c>
      <c r="AA9325">
        <v>262.7</v>
      </c>
      <c r="AB9325">
        <v>105.0214366</v>
      </c>
      <c r="AC9325">
        <v>-4.9167929749999999</v>
      </c>
      <c r="AD9325">
        <v>8.69</v>
      </c>
      <c r="AE9325">
        <v>516.51</v>
      </c>
      <c r="AF9325">
        <v>0.33</v>
      </c>
      <c r="AG9325">
        <v>22.54</v>
      </c>
      <c r="AH9325" s="2">
        <v>4.36E-2</v>
      </c>
      <c r="AI9325" s="2">
        <v>0.61960000000000004</v>
      </c>
      <c r="AJ9325">
        <v>1.2</v>
      </c>
      <c r="AK9325">
        <v>0.75</v>
      </c>
    </row>
    <row r="9326" spans="1:37" hidden="1">
      <c r="A9326" s="1">
        <v>44178</v>
      </c>
      <c r="B9326" t="s">
        <v>72</v>
      </c>
      <c r="C9326" t="s">
        <v>73</v>
      </c>
      <c r="D9326">
        <v>32</v>
      </c>
      <c r="E9326">
        <v>0</v>
      </c>
      <c r="F9326">
        <v>8</v>
      </c>
      <c r="G9326">
        <v>24</v>
      </c>
      <c r="H9326">
        <v>4912</v>
      </c>
      <c r="I9326">
        <v>67</v>
      </c>
      <c r="J9326">
        <v>3880</v>
      </c>
      <c r="K9326">
        <v>965</v>
      </c>
      <c r="L9326" t="s">
        <v>13</v>
      </c>
      <c r="N9326" t="s">
        <v>73</v>
      </c>
      <c r="O9326" t="s">
        <v>39</v>
      </c>
      <c r="P9326" t="s">
        <v>40</v>
      </c>
      <c r="Q9326" t="s">
        <v>73</v>
      </c>
      <c r="R9326" t="s">
        <v>74</v>
      </c>
      <c r="T9326">
        <v>9</v>
      </c>
      <c r="U9326">
        <v>2</v>
      </c>
      <c r="V9326">
        <v>118</v>
      </c>
      <c r="W9326">
        <v>35</v>
      </c>
      <c r="X9326">
        <v>1198</v>
      </c>
      <c r="Y9326">
        <v>46914</v>
      </c>
      <c r="Z9326">
        <v>1847097</v>
      </c>
      <c r="AA9326">
        <v>39.369999999999997</v>
      </c>
      <c r="AB9326">
        <v>129.57679200000001</v>
      </c>
      <c r="AC9326">
        <v>-3.1925720000000002</v>
      </c>
      <c r="AD9326">
        <v>17.32</v>
      </c>
      <c r="AE9326">
        <v>2659.31</v>
      </c>
      <c r="AF9326">
        <v>0</v>
      </c>
      <c r="AG9326">
        <v>36.270000000000003</v>
      </c>
      <c r="AH9326" s="2">
        <v>1.3599999999999999E-2</v>
      </c>
      <c r="AI9326" s="2">
        <v>0.78990000000000005</v>
      </c>
      <c r="AJ9326">
        <v>0.45</v>
      </c>
      <c r="AK9326">
        <v>0</v>
      </c>
    </row>
    <row r="9327" spans="1:37" hidden="1">
      <c r="A9327" s="1">
        <v>44178</v>
      </c>
      <c r="B9327" t="s">
        <v>78</v>
      </c>
      <c r="C9327" t="s">
        <v>79</v>
      </c>
      <c r="D9327">
        <v>8</v>
      </c>
      <c r="E9327">
        <v>0</v>
      </c>
      <c r="F9327">
        <v>0</v>
      </c>
      <c r="G9327">
        <v>8</v>
      </c>
      <c r="H9327">
        <v>2521</v>
      </c>
      <c r="I9327">
        <v>84</v>
      </c>
      <c r="J9327">
        <v>2052</v>
      </c>
      <c r="K9327">
        <v>385</v>
      </c>
      <c r="L9327" t="s">
        <v>13</v>
      </c>
      <c r="N9327" t="s">
        <v>79</v>
      </c>
      <c r="O9327" t="s">
        <v>39</v>
      </c>
      <c r="P9327" t="s">
        <v>40</v>
      </c>
      <c r="Q9327" t="s">
        <v>73</v>
      </c>
      <c r="R9327" t="s">
        <v>74</v>
      </c>
      <c r="T9327">
        <v>8</v>
      </c>
      <c r="U9327">
        <v>2</v>
      </c>
      <c r="V9327">
        <v>116</v>
      </c>
      <c r="W9327">
        <v>118</v>
      </c>
      <c r="X9327">
        <v>1063</v>
      </c>
      <c r="Y9327">
        <v>31983</v>
      </c>
      <c r="Z9327">
        <v>1307803</v>
      </c>
      <c r="AA9327">
        <v>40.89</v>
      </c>
      <c r="AB9327">
        <v>127.5391072</v>
      </c>
      <c r="AC9327">
        <v>0.212036949</v>
      </c>
      <c r="AD9327">
        <v>6.12</v>
      </c>
      <c r="AE9327">
        <v>1927.66</v>
      </c>
      <c r="AF9327">
        <v>0</v>
      </c>
      <c r="AG9327">
        <v>64.23</v>
      </c>
      <c r="AH9327" s="2">
        <v>3.3300000000000003E-2</v>
      </c>
      <c r="AI9327" s="2">
        <v>0.81399999999999995</v>
      </c>
      <c r="AJ9327">
        <v>0.67</v>
      </c>
      <c r="AK9327">
        <v>1</v>
      </c>
    </row>
    <row r="9328" spans="1:37" hidden="1">
      <c r="A9328" s="1">
        <v>44178</v>
      </c>
      <c r="B9328" t="s">
        <v>111</v>
      </c>
      <c r="C9328" t="s">
        <v>112</v>
      </c>
      <c r="D9328">
        <v>29</v>
      </c>
      <c r="E9328">
        <v>2</v>
      </c>
      <c r="F9328">
        <v>16</v>
      </c>
      <c r="G9328">
        <v>11</v>
      </c>
      <c r="H9328">
        <v>5016</v>
      </c>
      <c r="I9328">
        <v>255</v>
      </c>
      <c r="J9328">
        <v>4139</v>
      </c>
      <c r="K9328">
        <v>622</v>
      </c>
      <c r="L9328" t="s">
        <v>13</v>
      </c>
      <c r="N9328" t="s">
        <v>112</v>
      </c>
      <c r="O9328" t="s">
        <v>39</v>
      </c>
      <c r="P9328" t="s">
        <v>40</v>
      </c>
      <c r="Q9328" t="s">
        <v>100</v>
      </c>
      <c r="R9328" t="s">
        <v>55</v>
      </c>
      <c r="T9328">
        <v>8</v>
      </c>
      <c r="U9328">
        <v>2</v>
      </c>
      <c r="V9328">
        <v>117</v>
      </c>
      <c r="W9328">
        <v>145</v>
      </c>
      <c r="X9328">
        <v>995</v>
      </c>
      <c r="Y9328">
        <v>18572</v>
      </c>
      <c r="Z9328">
        <v>5270247</v>
      </c>
      <c r="AA9328">
        <v>283.77</v>
      </c>
      <c r="AB9328">
        <v>117.5086257</v>
      </c>
      <c r="AC9328">
        <v>-8.6069988659999996</v>
      </c>
      <c r="AD9328">
        <v>5.5</v>
      </c>
      <c r="AE9328">
        <v>951.76</v>
      </c>
      <c r="AF9328">
        <v>0.38</v>
      </c>
      <c r="AG9328">
        <v>48.38</v>
      </c>
      <c r="AH9328" s="2">
        <v>5.0799999999999998E-2</v>
      </c>
      <c r="AI9328" s="2">
        <v>0.82520000000000004</v>
      </c>
      <c r="AJ9328">
        <v>0.78</v>
      </c>
      <c r="AK9328">
        <v>2</v>
      </c>
    </row>
    <row r="9329" spans="1:37" hidden="1">
      <c r="A9329" s="1">
        <v>44178</v>
      </c>
      <c r="B9329" t="s">
        <v>115</v>
      </c>
      <c r="C9329" t="s">
        <v>116</v>
      </c>
      <c r="D9329">
        <v>10</v>
      </c>
      <c r="E9329">
        <v>1</v>
      </c>
      <c r="F9329">
        <v>19</v>
      </c>
      <c r="G9329">
        <v>-10</v>
      </c>
      <c r="H9329">
        <v>1547</v>
      </c>
      <c r="I9329">
        <v>35</v>
      </c>
      <c r="J9329">
        <v>853</v>
      </c>
      <c r="K9329">
        <v>659</v>
      </c>
      <c r="L9329" t="s">
        <v>13</v>
      </c>
      <c r="N9329" t="s">
        <v>116</v>
      </c>
      <c r="O9329" t="s">
        <v>39</v>
      </c>
      <c r="P9329" t="s">
        <v>40</v>
      </c>
      <c r="Q9329" t="s">
        <v>100</v>
      </c>
      <c r="R9329" t="s">
        <v>55</v>
      </c>
      <c r="T9329">
        <v>21</v>
      </c>
      <c r="U9329">
        <v>1</v>
      </c>
      <c r="V9329">
        <v>309</v>
      </c>
      <c r="W9329">
        <v>327</v>
      </c>
      <c r="X9329">
        <v>3026</v>
      </c>
      <c r="Y9329">
        <v>48718</v>
      </c>
      <c r="Z9329">
        <v>5411321</v>
      </c>
      <c r="AA9329">
        <v>111.07</v>
      </c>
      <c r="AB9329">
        <v>121.592271</v>
      </c>
      <c r="AC9329">
        <v>-8.6822049999999997</v>
      </c>
      <c r="AD9329">
        <v>1.85</v>
      </c>
      <c r="AE9329">
        <v>285.88</v>
      </c>
      <c r="AF9329">
        <v>0.18</v>
      </c>
      <c r="AG9329">
        <v>6.47</v>
      </c>
      <c r="AH9329" s="2">
        <v>2.2599999999999999E-2</v>
      </c>
      <c r="AI9329" s="2">
        <v>0.5514</v>
      </c>
      <c r="AJ9329">
        <v>0.45</v>
      </c>
      <c r="AK9329">
        <v>0.5</v>
      </c>
    </row>
    <row r="9330" spans="1:37" hidden="1">
      <c r="A9330" s="1">
        <v>44178</v>
      </c>
      <c r="B9330" t="s">
        <v>75</v>
      </c>
      <c r="C9330" t="s">
        <v>76</v>
      </c>
      <c r="D9330">
        <v>17</v>
      </c>
      <c r="E9330">
        <v>0</v>
      </c>
      <c r="F9330">
        <v>0</v>
      </c>
      <c r="G9330">
        <v>17</v>
      </c>
      <c r="H9330">
        <v>12465</v>
      </c>
      <c r="I9330">
        <v>143</v>
      </c>
      <c r="J9330">
        <v>5844</v>
      </c>
      <c r="K9330">
        <v>6478</v>
      </c>
      <c r="L9330" t="s">
        <v>13</v>
      </c>
      <c r="N9330" t="s">
        <v>76</v>
      </c>
      <c r="O9330" t="s">
        <v>39</v>
      </c>
      <c r="P9330" t="s">
        <v>40</v>
      </c>
      <c r="Q9330" t="s">
        <v>76</v>
      </c>
      <c r="R9330" t="s">
        <v>74</v>
      </c>
      <c r="S9330" t="s">
        <v>77</v>
      </c>
      <c r="T9330">
        <v>28</v>
      </c>
      <c r="U9330">
        <v>1</v>
      </c>
      <c r="V9330">
        <v>560</v>
      </c>
      <c r="W9330">
        <v>110</v>
      </c>
      <c r="X9330">
        <v>5411</v>
      </c>
      <c r="Y9330">
        <v>319036</v>
      </c>
      <c r="Z9330">
        <v>4340348</v>
      </c>
      <c r="AA9330">
        <v>13.6</v>
      </c>
      <c r="AB9330">
        <v>138.69603000000001</v>
      </c>
      <c r="AC9330">
        <v>-4.6662095299999997</v>
      </c>
      <c r="AD9330">
        <v>3.92</v>
      </c>
      <c r="AE9330">
        <v>2871.89</v>
      </c>
      <c r="AF9330">
        <v>0</v>
      </c>
      <c r="AG9330">
        <v>32.950000000000003</v>
      </c>
      <c r="AH9330" s="2">
        <v>1.15E-2</v>
      </c>
      <c r="AI9330" s="2">
        <v>0.46879999999999999</v>
      </c>
      <c r="AJ9330">
        <v>0.33</v>
      </c>
      <c r="AK9330">
        <v>1</v>
      </c>
    </row>
    <row r="9331" spans="1:37" hidden="1">
      <c r="A9331" s="1">
        <v>44178</v>
      </c>
      <c r="B9331" t="s">
        <v>90</v>
      </c>
      <c r="C9331" t="s">
        <v>91</v>
      </c>
      <c r="D9331">
        <v>41</v>
      </c>
      <c r="E9331">
        <v>0</v>
      </c>
      <c r="F9331">
        <v>20</v>
      </c>
      <c r="G9331">
        <v>21</v>
      </c>
      <c r="H9331">
        <v>5610</v>
      </c>
      <c r="I9331">
        <v>94</v>
      </c>
      <c r="J9331">
        <v>5058</v>
      </c>
      <c r="K9331">
        <v>458</v>
      </c>
      <c r="L9331" t="s">
        <v>13</v>
      </c>
      <c r="N9331" t="s">
        <v>91</v>
      </c>
      <c r="O9331" t="s">
        <v>39</v>
      </c>
      <c r="P9331" t="s">
        <v>40</v>
      </c>
      <c r="Q9331" t="s">
        <v>76</v>
      </c>
      <c r="R9331" t="s">
        <v>74</v>
      </c>
      <c r="S9331" t="s">
        <v>77</v>
      </c>
      <c r="T9331">
        <v>12</v>
      </c>
      <c r="U9331">
        <v>1</v>
      </c>
      <c r="V9331">
        <v>218</v>
      </c>
      <c r="W9331">
        <v>95</v>
      </c>
      <c r="X9331">
        <v>1742</v>
      </c>
      <c r="Y9331">
        <v>102955</v>
      </c>
      <c r="Z9331">
        <v>1140701</v>
      </c>
      <c r="AA9331">
        <v>11.08</v>
      </c>
      <c r="AB9331">
        <v>132.9762624</v>
      </c>
      <c r="AC9331">
        <v>-2.045160182</v>
      </c>
      <c r="AD9331">
        <v>35.94</v>
      </c>
      <c r="AE9331">
        <v>4918.03</v>
      </c>
      <c r="AF9331">
        <v>0</v>
      </c>
      <c r="AG9331">
        <v>82.41</v>
      </c>
      <c r="AH9331" s="2">
        <v>1.6799999999999999E-2</v>
      </c>
      <c r="AI9331" s="2">
        <v>0.90159999999999996</v>
      </c>
      <c r="AJ9331">
        <v>1.1100000000000001</v>
      </c>
      <c r="AK9331">
        <v>1</v>
      </c>
    </row>
    <row r="9332" spans="1:37" hidden="1">
      <c r="A9332" s="1">
        <v>44178</v>
      </c>
      <c r="B9332" t="s">
        <v>47</v>
      </c>
      <c r="C9332" t="s">
        <v>48</v>
      </c>
      <c r="D9332">
        <v>181</v>
      </c>
      <c r="E9332">
        <v>3</v>
      </c>
      <c r="F9332">
        <v>153</v>
      </c>
      <c r="G9332">
        <v>25</v>
      </c>
      <c r="H9332">
        <v>22354</v>
      </c>
      <c r="I9332">
        <v>510</v>
      </c>
      <c r="J9332">
        <v>19947</v>
      </c>
      <c r="K9332">
        <v>1897</v>
      </c>
      <c r="L9332" t="s">
        <v>13</v>
      </c>
      <c r="N9332" t="s">
        <v>48</v>
      </c>
      <c r="O9332" t="s">
        <v>39</v>
      </c>
      <c r="P9332" t="s">
        <v>40</v>
      </c>
      <c r="Q9332" t="s">
        <v>49</v>
      </c>
      <c r="R9332" t="s">
        <v>42</v>
      </c>
      <c r="T9332">
        <v>10</v>
      </c>
      <c r="U9332">
        <v>2</v>
      </c>
      <c r="V9332">
        <v>169</v>
      </c>
      <c r="W9332">
        <v>268</v>
      </c>
      <c r="X9332">
        <v>1591</v>
      </c>
      <c r="Y9332">
        <v>87024</v>
      </c>
      <c r="Z9332">
        <v>6074100</v>
      </c>
      <c r="AA9332">
        <v>69.8</v>
      </c>
      <c r="AB9332">
        <v>101.8051092</v>
      </c>
      <c r="AC9332">
        <v>0.51164785099999999</v>
      </c>
      <c r="AD9332">
        <v>29.8</v>
      </c>
      <c r="AE9332">
        <v>3680.22</v>
      </c>
      <c r="AF9332">
        <v>0.49</v>
      </c>
      <c r="AG9332">
        <v>83.96</v>
      </c>
      <c r="AH9332" s="2">
        <v>2.2800000000000001E-2</v>
      </c>
      <c r="AI9332" s="2">
        <v>0.89229999999999998</v>
      </c>
      <c r="AJ9332">
        <v>1.02</v>
      </c>
      <c r="AK9332">
        <v>0.75</v>
      </c>
    </row>
    <row r="9333" spans="1:37" hidden="1">
      <c r="A9333" s="1">
        <v>44178</v>
      </c>
      <c r="B9333" t="s">
        <v>94</v>
      </c>
      <c r="C9333" t="s">
        <v>95</v>
      </c>
      <c r="D9333">
        <v>29</v>
      </c>
      <c r="E9333">
        <v>0</v>
      </c>
      <c r="F9333">
        <v>5</v>
      </c>
      <c r="G9333">
        <v>24</v>
      </c>
      <c r="H9333">
        <v>1583</v>
      </c>
      <c r="I9333">
        <v>26</v>
      </c>
      <c r="J9333">
        <v>1383</v>
      </c>
      <c r="K9333">
        <v>174</v>
      </c>
      <c r="L9333" t="s">
        <v>13</v>
      </c>
      <c r="N9333" t="s">
        <v>95</v>
      </c>
      <c r="O9333" t="s">
        <v>39</v>
      </c>
      <c r="P9333" t="s">
        <v>40</v>
      </c>
      <c r="Q9333" t="s">
        <v>54</v>
      </c>
      <c r="R9333" t="s">
        <v>55</v>
      </c>
      <c r="T9333">
        <v>6</v>
      </c>
      <c r="V9333">
        <v>69</v>
      </c>
      <c r="W9333">
        <v>73</v>
      </c>
      <c r="X9333">
        <v>575</v>
      </c>
      <c r="Y9333">
        <v>16787</v>
      </c>
      <c r="Z9333">
        <v>1559984</v>
      </c>
      <c r="AA9333">
        <v>92.93</v>
      </c>
      <c r="AB9333">
        <v>119.3450194</v>
      </c>
      <c r="AC9333">
        <v>-2.4617460530000002</v>
      </c>
      <c r="AD9333">
        <v>18.59</v>
      </c>
      <c r="AE9333">
        <v>1014.75</v>
      </c>
      <c r="AF9333">
        <v>0</v>
      </c>
      <c r="AG9333">
        <v>16.670000000000002</v>
      </c>
      <c r="AH9333" s="2">
        <v>1.6400000000000001E-2</v>
      </c>
      <c r="AI9333" s="2">
        <v>0.87370000000000003</v>
      </c>
      <c r="AJ9333">
        <v>2.9</v>
      </c>
      <c r="AK9333">
        <v>1</v>
      </c>
    </row>
    <row r="9334" spans="1:37" hidden="1">
      <c r="A9334" s="1">
        <v>44178</v>
      </c>
      <c r="B9334" t="s">
        <v>68</v>
      </c>
      <c r="C9334" t="s">
        <v>69</v>
      </c>
      <c r="D9334">
        <v>312</v>
      </c>
      <c r="E9334">
        <v>4</v>
      </c>
      <c r="F9334">
        <v>96</v>
      </c>
      <c r="G9334">
        <v>212</v>
      </c>
      <c r="H9334">
        <v>23197</v>
      </c>
      <c r="I9334">
        <v>531</v>
      </c>
      <c r="J9334">
        <v>19474</v>
      </c>
      <c r="K9334">
        <v>3192</v>
      </c>
      <c r="L9334" t="s">
        <v>13</v>
      </c>
      <c r="N9334" t="s">
        <v>69</v>
      </c>
      <c r="O9334" t="s">
        <v>39</v>
      </c>
      <c r="P9334" t="s">
        <v>40</v>
      </c>
      <c r="Q9334" t="s">
        <v>54</v>
      </c>
      <c r="R9334" t="s">
        <v>55</v>
      </c>
      <c r="T9334">
        <v>21</v>
      </c>
      <c r="U9334">
        <v>3</v>
      </c>
      <c r="V9334">
        <v>311</v>
      </c>
      <c r="W9334">
        <v>792</v>
      </c>
      <c r="X9334">
        <v>2255</v>
      </c>
      <c r="Y9334">
        <v>46717</v>
      </c>
      <c r="Z9334">
        <v>9426885</v>
      </c>
      <c r="AA9334">
        <v>201.78</v>
      </c>
      <c r="AB9334">
        <v>120.1620559</v>
      </c>
      <c r="AC9334">
        <v>-3.731080714</v>
      </c>
      <c r="AD9334">
        <v>33.1</v>
      </c>
      <c r="AE9334">
        <v>2460.73</v>
      </c>
      <c r="AF9334">
        <v>0.42</v>
      </c>
      <c r="AG9334">
        <v>56.33</v>
      </c>
      <c r="AH9334" s="2">
        <v>2.29E-2</v>
      </c>
      <c r="AI9334" s="2">
        <v>0.83950000000000002</v>
      </c>
      <c r="AJ9334">
        <v>1.38</v>
      </c>
      <c r="AK9334">
        <v>0.67</v>
      </c>
    </row>
    <row r="9335" spans="1:37" hidden="1">
      <c r="A9335" s="1">
        <v>44178</v>
      </c>
      <c r="B9335" t="s">
        <v>86</v>
      </c>
      <c r="C9335" t="s">
        <v>87</v>
      </c>
      <c r="D9335">
        <v>11</v>
      </c>
      <c r="E9335">
        <v>0</v>
      </c>
      <c r="F9335">
        <v>20</v>
      </c>
      <c r="G9335">
        <v>-9</v>
      </c>
      <c r="H9335">
        <v>2428</v>
      </c>
      <c r="I9335">
        <v>86</v>
      </c>
      <c r="J9335">
        <v>1509</v>
      </c>
      <c r="K9335">
        <v>833</v>
      </c>
      <c r="L9335" t="s">
        <v>13</v>
      </c>
      <c r="N9335" t="s">
        <v>87</v>
      </c>
      <c r="O9335" t="s">
        <v>39</v>
      </c>
      <c r="P9335" t="s">
        <v>40</v>
      </c>
      <c r="Q9335" t="s">
        <v>54</v>
      </c>
      <c r="R9335" t="s">
        <v>55</v>
      </c>
      <c r="T9335">
        <v>12</v>
      </c>
      <c r="U9335">
        <v>1</v>
      </c>
      <c r="V9335">
        <v>175</v>
      </c>
      <c r="W9335">
        <v>175</v>
      </c>
      <c r="X9335">
        <v>1842</v>
      </c>
      <c r="Y9335">
        <v>61841</v>
      </c>
      <c r="Z9335">
        <v>2955567</v>
      </c>
      <c r="AA9335">
        <v>47.79</v>
      </c>
      <c r="AB9335">
        <v>121.2010927</v>
      </c>
      <c r="AC9335">
        <v>-1.00413668</v>
      </c>
      <c r="AD9335">
        <v>3.72</v>
      </c>
      <c r="AE9335">
        <v>821.5</v>
      </c>
      <c r="AF9335">
        <v>0</v>
      </c>
      <c r="AG9335">
        <v>29.1</v>
      </c>
      <c r="AH9335" s="2">
        <v>3.5400000000000001E-2</v>
      </c>
      <c r="AI9335" s="2">
        <v>0.62150000000000005</v>
      </c>
      <c r="AJ9335">
        <v>0.25</v>
      </c>
      <c r="AK9335">
        <v>0</v>
      </c>
    </row>
    <row r="9336" spans="1:37" hidden="1">
      <c r="A9336" s="1">
        <v>44178</v>
      </c>
      <c r="B9336" t="s">
        <v>52</v>
      </c>
      <c r="C9336" t="s">
        <v>53</v>
      </c>
      <c r="D9336">
        <v>55</v>
      </c>
      <c r="E9336">
        <v>0</v>
      </c>
      <c r="F9336">
        <v>15</v>
      </c>
      <c r="G9336">
        <v>40</v>
      </c>
      <c r="H9336">
        <v>7183</v>
      </c>
      <c r="I9336">
        <v>116</v>
      </c>
      <c r="J9336">
        <v>5689</v>
      </c>
      <c r="K9336">
        <v>1378</v>
      </c>
      <c r="L9336" t="s">
        <v>13</v>
      </c>
      <c r="N9336" t="s">
        <v>53</v>
      </c>
      <c r="O9336" t="s">
        <v>39</v>
      </c>
      <c r="P9336" t="s">
        <v>40</v>
      </c>
      <c r="Q9336" t="s">
        <v>54</v>
      </c>
      <c r="R9336" t="s">
        <v>55</v>
      </c>
      <c r="T9336">
        <v>15</v>
      </c>
      <c r="U9336">
        <v>2</v>
      </c>
      <c r="V9336">
        <v>219</v>
      </c>
      <c r="W9336">
        <v>377</v>
      </c>
      <c r="X9336">
        <v>1911</v>
      </c>
      <c r="Y9336">
        <v>38068</v>
      </c>
      <c r="Z9336">
        <v>2635461</v>
      </c>
      <c r="AA9336">
        <v>69.23</v>
      </c>
      <c r="AB9336">
        <v>122.070311</v>
      </c>
      <c r="AC9336">
        <v>-4.1246887929999998</v>
      </c>
      <c r="AD9336">
        <v>20.87</v>
      </c>
      <c r="AE9336">
        <v>2725.52</v>
      </c>
      <c r="AF9336">
        <v>0</v>
      </c>
      <c r="AG9336">
        <v>44.02</v>
      </c>
      <c r="AH9336" s="2">
        <v>1.61E-2</v>
      </c>
      <c r="AI9336" s="2">
        <v>0.79200000000000004</v>
      </c>
      <c r="AJ9336">
        <v>1.38</v>
      </c>
      <c r="AK9336">
        <v>0</v>
      </c>
    </row>
    <row r="9337" spans="1:37" hidden="1">
      <c r="A9337" s="1">
        <v>44178</v>
      </c>
      <c r="B9337" t="s">
        <v>113</v>
      </c>
      <c r="C9337" t="s">
        <v>114</v>
      </c>
      <c r="D9337">
        <v>93</v>
      </c>
      <c r="E9337">
        <v>3</v>
      </c>
      <c r="F9337">
        <v>25</v>
      </c>
      <c r="G9337">
        <v>65</v>
      </c>
      <c r="H9337">
        <v>7971</v>
      </c>
      <c r="I9337">
        <v>268</v>
      </c>
      <c r="J9337">
        <v>5906</v>
      </c>
      <c r="K9337">
        <v>1797</v>
      </c>
      <c r="L9337" t="s">
        <v>13</v>
      </c>
      <c r="N9337" t="s">
        <v>114</v>
      </c>
      <c r="O9337" t="s">
        <v>39</v>
      </c>
      <c r="P9337" t="s">
        <v>40</v>
      </c>
      <c r="Q9337" t="s">
        <v>54</v>
      </c>
      <c r="R9337" t="s">
        <v>55</v>
      </c>
      <c r="T9337">
        <v>11</v>
      </c>
      <c r="U9337">
        <v>4</v>
      </c>
      <c r="V9337">
        <v>171</v>
      </c>
      <c r="W9337">
        <v>332</v>
      </c>
      <c r="X9337">
        <v>1507</v>
      </c>
      <c r="Y9337">
        <v>13892</v>
      </c>
      <c r="Z9337">
        <v>2641884</v>
      </c>
      <c r="AA9337">
        <v>190.17</v>
      </c>
      <c r="AB9337">
        <v>124.5212396</v>
      </c>
      <c r="AC9337">
        <v>1.259638212</v>
      </c>
      <c r="AD9337">
        <v>35.200000000000003</v>
      </c>
      <c r="AE9337">
        <v>3017.17</v>
      </c>
      <c r="AF9337">
        <v>1.1399999999999999</v>
      </c>
      <c r="AG9337">
        <v>101.44</v>
      </c>
      <c r="AH9337" s="2">
        <v>3.3599999999999998E-2</v>
      </c>
      <c r="AI9337" s="2">
        <v>0.7409</v>
      </c>
      <c r="AJ9337">
        <v>1.19</v>
      </c>
      <c r="AK9337">
        <v>3</v>
      </c>
    </row>
    <row r="9338" spans="1:37" hidden="1">
      <c r="A9338" s="1">
        <v>44178</v>
      </c>
      <c r="B9338" t="s">
        <v>88</v>
      </c>
      <c r="C9338" t="s">
        <v>89</v>
      </c>
      <c r="D9338">
        <v>116</v>
      </c>
      <c r="E9338">
        <v>2</v>
      </c>
      <c r="F9338">
        <v>245</v>
      </c>
      <c r="G9338">
        <v>-131</v>
      </c>
      <c r="H9338">
        <v>21704</v>
      </c>
      <c r="I9338">
        <v>448</v>
      </c>
      <c r="J9338">
        <v>20123</v>
      </c>
      <c r="K9338">
        <v>1133</v>
      </c>
      <c r="L9338" t="s">
        <v>13</v>
      </c>
      <c r="N9338" t="s">
        <v>89</v>
      </c>
      <c r="O9338" t="s">
        <v>39</v>
      </c>
      <c r="P9338" t="s">
        <v>40</v>
      </c>
      <c r="Q9338" t="s">
        <v>49</v>
      </c>
      <c r="R9338" t="s">
        <v>42</v>
      </c>
      <c r="T9338">
        <v>12</v>
      </c>
      <c r="U9338">
        <v>7</v>
      </c>
      <c r="V9338">
        <v>179</v>
      </c>
      <c r="W9338">
        <v>230</v>
      </c>
      <c r="X9338">
        <v>928</v>
      </c>
      <c r="Y9338">
        <v>42013</v>
      </c>
      <c r="Z9338">
        <v>5519245</v>
      </c>
      <c r="AA9338">
        <v>131.37</v>
      </c>
      <c r="AB9338">
        <v>100.46506239999999</v>
      </c>
      <c r="AC9338">
        <v>-0.850253225</v>
      </c>
      <c r="AD9338">
        <v>21.02</v>
      </c>
      <c r="AE9338">
        <v>3932.42</v>
      </c>
      <c r="AF9338">
        <v>0.36</v>
      </c>
      <c r="AG9338">
        <v>81.17</v>
      </c>
      <c r="AH9338" s="2">
        <v>2.06E-2</v>
      </c>
      <c r="AI9338" s="2">
        <v>0.92720000000000002</v>
      </c>
      <c r="AJ9338">
        <v>1.36</v>
      </c>
    </row>
    <row r="9339" spans="1:37" hidden="1">
      <c r="A9339" s="1">
        <v>44178</v>
      </c>
      <c r="B9339" t="s">
        <v>96</v>
      </c>
      <c r="C9339" t="s">
        <v>97</v>
      </c>
      <c r="D9339">
        <v>61</v>
      </c>
      <c r="E9339">
        <v>3</v>
      </c>
      <c r="F9339">
        <v>28</v>
      </c>
      <c r="G9339">
        <v>30</v>
      </c>
      <c r="H9339">
        <v>10287</v>
      </c>
      <c r="I9339">
        <v>556</v>
      </c>
      <c r="J9339">
        <v>8561</v>
      </c>
      <c r="K9339">
        <v>1170</v>
      </c>
      <c r="L9339" t="s">
        <v>13</v>
      </c>
      <c r="N9339" t="s">
        <v>97</v>
      </c>
      <c r="O9339" t="s">
        <v>39</v>
      </c>
      <c r="P9339" t="s">
        <v>40</v>
      </c>
      <c r="Q9339" t="s">
        <v>49</v>
      </c>
      <c r="R9339" t="s">
        <v>42</v>
      </c>
      <c r="T9339">
        <v>13</v>
      </c>
      <c r="U9339">
        <v>4</v>
      </c>
      <c r="V9339">
        <v>241</v>
      </c>
      <c r="W9339">
        <v>387</v>
      </c>
      <c r="X9339">
        <v>2853</v>
      </c>
      <c r="Y9339">
        <v>91592</v>
      </c>
      <c r="Z9339">
        <v>8217551</v>
      </c>
      <c r="AA9339">
        <v>89.72</v>
      </c>
      <c r="AB9339">
        <v>104.16946470000001</v>
      </c>
      <c r="AC9339">
        <v>-3.2162118080000002</v>
      </c>
      <c r="AD9339">
        <v>7.42</v>
      </c>
      <c r="AE9339">
        <v>1251.83</v>
      </c>
      <c r="AF9339">
        <v>0.37</v>
      </c>
      <c r="AG9339">
        <v>67.66</v>
      </c>
      <c r="AH9339" s="2">
        <v>5.3999999999999999E-2</v>
      </c>
      <c r="AI9339" s="2">
        <v>0.83220000000000005</v>
      </c>
      <c r="AJ9339">
        <v>0.8</v>
      </c>
      <c r="AK9339">
        <v>0.6</v>
      </c>
    </row>
    <row r="9340" spans="1:37" hidden="1">
      <c r="A9340" s="1">
        <v>44178</v>
      </c>
      <c r="B9340" t="s">
        <v>62</v>
      </c>
      <c r="C9340" t="s">
        <v>63</v>
      </c>
      <c r="D9340">
        <v>89</v>
      </c>
      <c r="E9340">
        <v>0</v>
      </c>
      <c r="F9340">
        <v>83</v>
      </c>
      <c r="G9340">
        <v>6</v>
      </c>
      <c r="H9340">
        <v>16682</v>
      </c>
      <c r="I9340">
        <v>640</v>
      </c>
      <c r="J9340">
        <v>13988</v>
      </c>
      <c r="K9340">
        <v>2054</v>
      </c>
      <c r="L9340" t="s">
        <v>13</v>
      </c>
      <c r="N9340" t="s">
        <v>63</v>
      </c>
      <c r="O9340" t="s">
        <v>39</v>
      </c>
      <c r="P9340" t="s">
        <v>40</v>
      </c>
      <c r="Q9340" t="s">
        <v>49</v>
      </c>
      <c r="R9340" t="s">
        <v>42</v>
      </c>
      <c r="T9340">
        <v>25</v>
      </c>
      <c r="U9340">
        <v>8</v>
      </c>
      <c r="V9340">
        <v>450</v>
      </c>
      <c r="W9340">
        <v>693</v>
      </c>
      <c r="X9340">
        <v>5417</v>
      </c>
      <c r="Y9340">
        <v>72981</v>
      </c>
      <c r="Z9340">
        <v>14874889</v>
      </c>
      <c r="AA9340">
        <v>203.82</v>
      </c>
      <c r="AB9340">
        <v>99.051964420000004</v>
      </c>
      <c r="AC9340">
        <v>2.1918944530000002</v>
      </c>
      <c r="AD9340">
        <v>5.98</v>
      </c>
      <c r="AE9340">
        <v>1121.49</v>
      </c>
      <c r="AF9340">
        <v>0</v>
      </c>
      <c r="AG9340">
        <v>43.03</v>
      </c>
      <c r="AH9340" s="2">
        <v>3.8399999999999997E-2</v>
      </c>
      <c r="AI9340" s="2">
        <v>0.83850000000000002</v>
      </c>
      <c r="AJ9340">
        <v>1.02</v>
      </c>
      <c r="AK9340">
        <v>0</v>
      </c>
    </row>
    <row r="9341" spans="1:37" hidden="1">
      <c r="A9341" s="1">
        <v>44179</v>
      </c>
      <c r="B9341" t="s">
        <v>80</v>
      </c>
      <c r="C9341" t="s">
        <v>81</v>
      </c>
      <c r="D9341">
        <v>4</v>
      </c>
      <c r="E9341">
        <v>2</v>
      </c>
      <c r="F9341">
        <v>54</v>
      </c>
      <c r="G9341">
        <v>-52</v>
      </c>
      <c r="H9341">
        <v>8526</v>
      </c>
      <c r="I9341">
        <v>353</v>
      </c>
      <c r="J9341">
        <v>6893</v>
      </c>
      <c r="K9341">
        <v>1280</v>
      </c>
      <c r="L9341" t="s">
        <v>13</v>
      </c>
      <c r="N9341" t="s">
        <v>81</v>
      </c>
      <c r="O9341" t="s">
        <v>39</v>
      </c>
      <c r="P9341" t="s">
        <v>40</v>
      </c>
      <c r="Q9341" t="s">
        <v>49</v>
      </c>
      <c r="R9341" t="s">
        <v>42</v>
      </c>
      <c r="S9341" t="s">
        <v>77</v>
      </c>
      <c r="T9341">
        <v>18</v>
      </c>
      <c r="U9341">
        <v>5</v>
      </c>
      <c r="V9341">
        <v>289</v>
      </c>
      <c r="X9341">
        <v>6497</v>
      </c>
      <c r="Y9341">
        <v>57956</v>
      </c>
      <c r="Z9341">
        <v>5247257</v>
      </c>
      <c r="AA9341">
        <v>90.54</v>
      </c>
      <c r="AB9341">
        <v>96.910521739999993</v>
      </c>
      <c r="AC9341">
        <v>4.2256146279999998</v>
      </c>
      <c r="AD9341">
        <v>0.76</v>
      </c>
      <c r="AE9341">
        <v>1624.85</v>
      </c>
      <c r="AF9341">
        <v>0.38</v>
      </c>
      <c r="AG9341">
        <v>67.27</v>
      </c>
      <c r="AH9341" s="2">
        <v>4.1399999999999999E-2</v>
      </c>
      <c r="AI9341" s="2">
        <v>0.8085</v>
      </c>
      <c r="AJ9341">
        <v>0.27</v>
      </c>
    </row>
    <row r="9342" spans="1:37" hidden="1">
      <c r="A9342" s="1">
        <v>44179</v>
      </c>
      <c r="B9342" t="s">
        <v>98</v>
      </c>
      <c r="C9342" t="s">
        <v>99</v>
      </c>
      <c r="D9342">
        <v>77</v>
      </c>
      <c r="E9342">
        <v>0</v>
      </c>
      <c r="F9342">
        <v>77</v>
      </c>
      <c r="G9342">
        <v>0</v>
      </c>
      <c r="H9342">
        <v>15510</v>
      </c>
      <c r="I9342">
        <v>465</v>
      </c>
      <c r="J9342">
        <v>13796</v>
      </c>
      <c r="K9342">
        <v>1249</v>
      </c>
      <c r="L9342" t="s">
        <v>13</v>
      </c>
      <c r="N9342" t="s">
        <v>99</v>
      </c>
      <c r="O9342" t="s">
        <v>39</v>
      </c>
      <c r="P9342" t="s">
        <v>40</v>
      </c>
      <c r="Q9342" t="s">
        <v>100</v>
      </c>
      <c r="R9342" t="s">
        <v>55</v>
      </c>
      <c r="T9342">
        <v>8</v>
      </c>
      <c r="U9342">
        <v>1</v>
      </c>
      <c r="V9342">
        <v>57</v>
      </c>
      <c r="W9342">
        <v>80</v>
      </c>
      <c r="X9342">
        <v>636</v>
      </c>
      <c r="Y9342">
        <v>5780</v>
      </c>
      <c r="Z9342">
        <v>4216171</v>
      </c>
      <c r="AA9342">
        <v>729.43</v>
      </c>
      <c r="AB9342">
        <v>115.1317136</v>
      </c>
      <c r="AC9342">
        <v>-8.3694716880000009</v>
      </c>
      <c r="AD9342">
        <v>18.260000000000002</v>
      </c>
      <c r="AE9342">
        <v>3678.69</v>
      </c>
      <c r="AF9342">
        <v>0</v>
      </c>
      <c r="AG9342">
        <v>110.29</v>
      </c>
      <c r="AH9342" s="2">
        <v>0.03</v>
      </c>
      <c r="AI9342" s="2">
        <v>0.88949999999999996</v>
      </c>
      <c r="AJ9342">
        <v>1.07</v>
      </c>
      <c r="AK9342">
        <v>0</v>
      </c>
    </row>
    <row r="9343" spans="1:37" hidden="1">
      <c r="A9343" s="1">
        <v>44179</v>
      </c>
      <c r="B9343" t="s">
        <v>50</v>
      </c>
      <c r="C9343" t="s">
        <v>51</v>
      </c>
      <c r="D9343">
        <v>138</v>
      </c>
      <c r="E9343">
        <v>1</v>
      </c>
      <c r="F9343">
        <v>30</v>
      </c>
      <c r="G9343">
        <v>107</v>
      </c>
      <c r="H9343">
        <v>15110</v>
      </c>
      <c r="I9343">
        <v>377</v>
      </c>
      <c r="J9343">
        <v>9563</v>
      </c>
      <c r="K9343">
        <v>5170</v>
      </c>
      <c r="L9343" t="s">
        <v>13</v>
      </c>
      <c r="N9343" t="s">
        <v>51</v>
      </c>
      <c r="O9343" t="s">
        <v>39</v>
      </c>
      <c r="P9343" t="s">
        <v>40</v>
      </c>
      <c r="Q9343" t="s">
        <v>41</v>
      </c>
      <c r="R9343" t="s">
        <v>42</v>
      </c>
      <c r="T9343">
        <v>4</v>
      </c>
      <c r="U9343">
        <v>4</v>
      </c>
      <c r="V9343">
        <v>155</v>
      </c>
      <c r="W9343">
        <v>313</v>
      </c>
      <c r="X9343">
        <v>1238</v>
      </c>
      <c r="Y9343">
        <v>9663</v>
      </c>
      <c r="Z9343">
        <v>10722374</v>
      </c>
      <c r="AA9343">
        <v>1109.6400000000001</v>
      </c>
      <c r="AB9343">
        <v>106.1090043</v>
      </c>
      <c r="AC9343">
        <v>-6.4567363880000004</v>
      </c>
      <c r="AD9343">
        <v>12.87</v>
      </c>
      <c r="AE9343">
        <v>1409.2</v>
      </c>
      <c r="AF9343">
        <v>0.09</v>
      </c>
      <c r="AG9343">
        <v>35.159999999999997</v>
      </c>
      <c r="AH9343" s="2">
        <v>2.5000000000000001E-2</v>
      </c>
      <c r="AI9343" s="2">
        <v>0.63290000000000002</v>
      </c>
      <c r="AJ9343">
        <v>1.01</v>
      </c>
    </row>
    <row r="9344" spans="1:37" hidden="1">
      <c r="A9344" s="1">
        <v>44179</v>
      </c>
      <c r="B9344" t="s">
        <v>109</v>
      </c>
      <c r="C9344" t="s">
        <v>110</v>
      </c>
      <c r="D9344">
        <v>28</v>
      </c>
      <c r="E9344">
        <v>3</v>
      </c>
      <c r="F9344">
        <v>38</v>
      </c>
      <c r="G9344">
        <v>-13</v>
      </c>
      <c r="H9344">
        <v>2463</v>
      </c>
      <c r="I9344">
        <v>98</v>
      </c>
      <c r="J9344">
        <v>1808</v>
      </c>
      <c r="K9344">
        <v>557</v>
      </c>
      <c r="L9344" t="s">
        <v>13</v>
      </c>
      <c r="N9344" t="s">
        <v>110</v>
      </c>
      <c r="O9344" t="s">
        <v>39</v>
      </c>
      <c r="P9344" t="s">
        <v>40</v>
      </c>
      <c r="Q9344" t="s">
        <v>49</v>
      </c>
      <c r="R9344" t="s">
        <v>42</v>
      </c>
      <c r="T9344">
        <v>9</v>
      </c>
      <c r="U9344">
        <v>1</v>
      </c>
      <c r="V9344">
        <v>129</v>
      </c>
      <c r="W9344">
        <v>172</v>
      </c>
      <c r="X9344">
        <v>1341</v>
      </c>
      <c r="Y9344">
        <v>19919</v>
      </c>
      <c r="Z9344">
        <v>1999539</v>
      </c>
      <c r="AA9344">
        <v>100.38</v>
      </c>
      <c r="AB9344">
        <v>102.33842129999999</v>
      </c>
      <c r="AC9344">
        <v>-3.5335836270000001</v>
      </c>
      <c r="AD9344">
        <v>14</v>
      </c>
      <c r="AE9344">
        <v>1231.78</v>
      </c>
      <c r="AF9344">
        <v>1.5</v>
      </c>
      <c r="AG9344">
        <v>49.01</v>
      </c>
      <c r="AH9344" s="2">
        <v>3.9800000000000002E-2</v>
      </c>
      <c r="AI9344" s="2">
        <v>0.73409999999999997</v>
      </c>
      <c r="AJ9344">
        <v>0.55000000000000004</v>
      </c>
      <c r="AK9344">
        <v>3</v>
      </c>
    </row>
    <row r="9345" spans="1:37" hidden="1">
      <c r="A9345" s="1">
        <v>44179</v>
      </c>
      <c r="B9345" t="s">
        <v>37</v>
      </c>
      <c r="C9345" t="s">
        <v>38</v>
      </c>
      <c r="D9345">
        <v>1506</v>
      </c>
      <c r="E9345">
        <v>17</v>
      </c>
      <c r="F9345">
        <v>1471</v>
      </c>
      <c r="G9345">
        <v>18</v>
      </c>
      <c r="H9345">
        <v>154005</v>
      </c>
      <c r="I9345">
        <v>2965</v>
      </c>
      <c r="J9345">
        <v>138974</v>
      </c>
      <c r="K9345">
        <v>12066</v>
      </c>
      <c r="L9345" t="s">
        <v>13</v>
      </c>
      <c r="N9345" t="s">
        <v>38</v>
      </c>
      <c r="O9345" t="s">
        <v>39</v>
      </c>
      <c r="P9345" t="s">
        <v>40</v>
      </c>
      <c r="Q9345" t="s">
        <v>41</v>
      </c>
      <c r="R9345" t="s">
        <v>42</v>
      </c>
      <c r="S9345" t="s">
        <v>43</v>
      </c>
      <c r="T9345">
        <v>1</v>
      </c>
      <c r="U9345">
        <v>5</v>
      </c>
      <c r="V9345">
        <v>44</v>
      </c>
      <c r="W9345">
        <v>267</v>
      </c>
      <c r="Y9345">
        <v>664</v>
      </c>
      <c r="Z9345">
        <v>10846145</v>
      </c>
      <c r="AA9345">
        <v>16334.31</v>
      </c>
      <c r="AB9345">
        <v>106.8361183</v>
      </c>
      <c r="AC9345">
        <v>-6.2046989909999999</v>
      </c>
      <c r="AD9345">
        <v>138.85</v>
      </c>
      <c r="AE9345">
        <v>14199.05</v>
      </c>
      <c r="AF9345">
        <v>1.57</v>
      </c>
      <c r="AG9345">
        <v>273.37</v>
      </c>
      <c r="AH9345" s="2">
        <v>1.9300000000000001E-2</v>
      </c>
      <c r="AI9345" s="2">
        <v>0.90239999999999998</v>
      </c>
      <c r="AJ9345">
        <v>1.1599999999999999</v>
      </c>
      <c r="AK9345">
        <v>1.06</v>
      </c>
    </row>
    <row r="9346" spans="1:37" hidden="1">
      <c r="A9346" s="1">
        <v>44179</v>
      </c>
      <c r="B9346" t="s">
        <v>59</v>
      </c>
      <c r="C9346" t="s">
        <v>60</v>
      </c>
      <c r="D9346">
        <v>111</v>
      </c>
      <c r="E9346">
        <v>1</v>
      </c>
      <c r="F9346">
        <v>57</v>
      </c>
      <c r="G9346">
        <v>53</v>
      </c>
      <c r="H9346">
        <v>8258</v>
      </c>
      <c r="I9346">
        <v>170</v>
      </c>
      <c r="J9346">
        <v>5704</v>
      </c>
      <c r="K9346">
        <v>2384</v>
      </c>
      <c r="L9346" t="s">
        <v>13</v>
      </c>
      <c r="N9346" t="s">
        <v>60</v>
      </c>
      <c r="O9346" t="s">
        <v>39</v>
      </c>
      <c r="P9346" t="s">
        <v>40</v>
      </c>
      <c r="Q9346" t="s">
        <v>41</v>
      </c>
      <c r="R9346" t="s">
        <v>42</v>
      </c>
      <c r="S9346" t="s">
        <v>61</v>
      </c>
      <c r="T9346">
        <v>4</v>
      </c>
      <c r="U9346">
        <v>1</v>
      </c>
      <c r="V9346">
        <v>78</v>
      </c>
      <c r="W9346">
        <v>46</v>
      </c>
      <c r="X9346">
        <v>392</v>
      </c>
      <c r="Y9346">
        <v>3133</v>
      </c>
      <c r="Z9346">
        <v>3631015</v>
      </c>
      <c r="AA9346">
        <v>1158.9000000000001</v>
      </c>
      <c r="AB9346">
        <v>110.4448783</v>
      </c>
      <c r="AC9346">
        <v>-7.8945018500000002</v>
      </c>
      <c r="AD9346">
        <v>30.57</v>
      </c>
      <c r="AE9346">
        <v>2274.3000000000002</v>
      </c>
      <c r="AF9346">
        <v>0.28000000000000003</v>
      </c>
      <c r="AG9346">
        <v>46.82</v>
      </c>
      <c r="AH9346" s="2">
        <v>2.06E-2</v>
      </c>
      <c r="AI9346" s="2">
        <v>0.69069999999999998</v>
      </c>
      <c r="AJ9346">
        <v>0.74</v>
      </c>
      <c r="AK9346">
        <v>0.5</v>
      </c>
    </row>
    <row r="9347" spans="1:37" hidden="1">
      <c r="A9347" s="1">
        <v>44179</v>
      </c>
      <c r="B9347" t="s">
        <v>117</v>
      </c>
      <c r="C9347" t="s">
        <v>118</v>
      </c>
      <c r="D9347">
        <v>15</v>
      </c>
      <c r="E9347">
        <v>0</v>
      </c>
      <c r="F9347">
        <v>6</v>
      </c>
      <c r="G9347">
        <v>9</v>
      </c>
      <c r="H9347">
        <v>3321</v>
      </c>
      <c r="I9347">
        <v>95</v>
      </c>
      <c r="J9347">
        <v>3147</v>
      </c>
      <c r="K9347">
        <v>79</v>
      </c>
      <c r="L9347" t="s">
        <v>13</v>
      </c>
      <c r="N9347" t="s">
        <v>118</v>
      </c>
      <c r="O9347" t="s">
        <v>39</v>
      </c>
      <c r="P9347" t="s">
        <v>40</v>
      </c>
      <c r="Q9347" t="s">
        <v>54</v>
      </c>
      <c r="R9347" t="s">
        <v>55</v>
      </c>
      <c r="T9347">
        <v>5</v>
      </c>
      <c r="U9347">
        <v>1</v>
      </c>
      <c r="V9347">
        <v>77</v>
      </c>
      <c r="W9347">
        <v>72</v>
      </c>
      <c r="X9347">
        <v>657</v>
      </c>
      <c r="Y9347">
        <v>11257</v>
      </c>
      <c r="Z9347">
        <v>1180651</v>
      </c>
      <c r="AA9347">
        <v>104.88</v>
      </c>
      <c r="AB9347">
        <v>122.37605809999999</v>
      </c>
      <c r="AC9347">
        <v>0.68700260400000002</v>
      </c>
      <c r="AD9347">
        <v>12.7</v>
      </c>
      <c r="AE9347">
        <v>2812.85</v>
      </c>
      <c r="AF9347">
        <v>0</v>
      </c>
      <c r="AG9347">
        <v>80.459999999999994</v>
      </c>
      <c r="AH9347" s="2">
        <v>2.86E-2</v>
      </c>
      <c r="AI9347" s="2">
        <v>0.9476</v>
      </c>
      <c r="AK9347">
        <v>1</v>
      </c>
    </row>
    <row r="9348" spans="1:37">
      <c r="A9348" s="1">
        <v>44179</v>
      </c>
      <c r="B9348" t="s">
        <v>44</v>
      </c>
      <c r="C9348" t="s">
        <v>39</v>
      </c>
      <c r="D9348">
        <v>5489</v>
      </c>
      <c r="E9348">
        <v>137</v>
      </c>
      <c r="F9348">
        <v>5121</v>
      </c>
      <c r="G9348">
        <v>231</v>
      </c>
      <c r="H9348">
        <v>623309</v>
      </c>
      <c r="I9348">
        <v>18956</v>
      </c>
      <c r="J9348">
        <v>510957</v>
      </c>
      <c r="K9348">
        <v>93396</v>
      </c>
      <c r="L9348" t="s">
        <v>14</v>
      </c>
      <c r="O9348" t="s">
        <v>39</v>
      </c>
      <c r="P9348" t="s">
        <v>40</v>
      </c>
      <c r="T9348">
        <v>416</v>
      </c>
      <c r="U9348">
        <v>98</v>
      </c>
      <c r="V9348">
        <v>7230</v>
      </c>
      <c r="W9348">
        <v>8488</v>
      </c>
      <c r="X9348">
        <v>74953</v>
      </c>
      <c r="Y9348">
        <v>1916907</v>
      </c>
      <c r="Z9348">
        <v>265185520</v>
      </c>
      <c r="AA9348">
        <v>138.34</v>
      </c>
      <c r="AB9348">
        <v>113.92132700000001</v>
      </c>
      <c r="AC9348">
        <v>-0.78927499999999995</v>
      </c>
      <c r="AD9348">
        <v>20.7</v>
      </c>
      <c r="AE9348">
        <v>2350.46</v>
      </c>
      <c r="AF9348">
        <v>0.52</v>
      </c>
      <c r="AG9348">
        <v>71.48</v>
      </c>
      <c r="AH9348" s="2">
        <v>3.04E-2</v>
      </c>
      <c r="AI9348" s="2">
        <v>0.81969999999999998</v>
      </c>
      <c r="AJ9348">
        <v>0.89</v>
      </c>
      <c r="AK9348">
        <v>0.83</v>
      </c>
    </row>
    <row r="9349" spans="1:37" hidden="1">
      <c r="A9349" s="1">
        <v>44179</v>
      </c>
      <c r="B9349" t="s">
        <v>70</v>
      </c>
      <c r="C9349" t="s">
        <v>71</v>
      </c>
      <c r="D9349">
        <v>0</v>
      </c>
      <c r="E9349">
        <v>0</v>
      </c>
      <c r="F9349">
        <v>0</v>
      </c>
      <c r="G9349">
        <v>0</v>
      </c>
      <c r="H9349">
        <v>2702</v>
      </c>
      <c r="I9349">
        <v>49</v>
      </c>
      <c r="J9349">
        <v>1566</v>
      </c>
      <c r="K9349">
        <v>1087</v>
      </c>
      <c r="L9349" t="s">
        <v>13</v>
      </c>
      <c r="N9349" t="s">
        <v>71</v>
      </c>
      <c r="O9349" t="s">
        <v>39</v>
      </c>
      <c r="P9349" t="s">
        <v>40</v>
      </c>
      <c r="Q9349" t="s">
        <v>49</v>
      </c>
      <c r="R9349" t="s">
        <v>42</v>
      </c>
      <c r="T9349">
        <v>9</v>
      </c>
      <c r="U9349">
        <v>2</v>
      </c>
      <c r="V9349">
        <v>141</v>
      </c>
      <c r="W9349">
        <v>163</v>
      </c>
      <c r="X9349">
        <v>1399</v>
      </c>
      <c r="Y9349">
        <v>50058</v>
      </c>
      <c r="Z9349">
        <v>3493357</v>
      </c>
      <c r="AA9349">
        <v>69.790000000000006</v>
      </c>
      <c r="AB9349">
        <v>102.72364039999999</v>
      </c>
      <c r="AC9349">
        <v>-1.69769766</v>
      </c>
      <c r="AD9349">
        <v>0</v>
      </c>
      <c r="AE9349">
        <v>773.47</v>
      </c>
      <c r="AF9349">
        <v>0</v>
      </c>
      <c r="AG9349">
        <v>14.03</v>
      </c>
      <c r="AH9349" s="2">
        <v>1.8100000000000002E-2</v>
      </c>
      <c r="AI9349" s="2">
        <v>0.5796</v>
      </c>
      <c r="AJ9349">
        <v>0</v>
      </c>
      <c r="AK9349">
        <v>0</v>
      </c>
    </row>
    <row r="9350" spans="1:37" hidden="1">
      <c r="A9350" s="1">
        <v>44179</v>
      </c>
      <c r="B9350" t="s">
        <v>45</v>
      </c>
      <c r="C9350" t="s">
        <v>46</v>
      </c>
      <c r="D9350">
        <v>600</v>
      </c>
      <c r="E9350">
        <v>14</v>
      </c>
      <c r="F9350">
        <v>817</v>
      </c>
      <c r="G9350">
        <v>-231</v>
      </c>
      <c r="H9350">
        <v>66811</v>
      </c>
      <c r="I9350">
        <v>1073</v>
      </c>
      <c r="J9350">
        <v>55659</v>
      </c>
      <c r="K9350">
        <v>10079</v>
      </c>
      <c r="L9350" t="s">
        <v>13</v>
      </c>
      <c r="N9350" t="s">
        <v>46</v>
      </c>
      <c r="O9350" t="s">
        <v>39</v>
      </c>
      <c r="P9350" t="s">
        <v>40</v>
      </c>
      <c r="Q9350" t="s">
        <v>41</v>
      </c>
      <c r="R9350" t="s">
        <v>42</v>
      </c>
      <c r="T9350">
        <v>18</v>
      </c>
      <c r="U9350">
        <v>9</v>
      </c>
      <c r="V9350">
        <v>627</v>
      </c>
      <c r="W9350">
        <v>645</v>
      </c>
      <c r="X9350">
        <v>5312</v>
      </c>
      <c r="Y9350">
        <v>35378</v>
      </c>
      <c r="Z9350">
        <v>45161325</v>
      </c>
      <c r="AA9350">
        <v>1276.55</v>
      </c>
      <c r="AB9350">
        <v>107.60370829999999</v>
      </c>
      <c r="AC9350">
        <v>-6.9204320829999997</v>
      </c>
      <c r="AD9350">
        <v>13.29</v>
      </c>
      <c r="AE9350">
        <v>1479.39</v>
      </c>
      <c r="AF9350">
        <v>0.31</v>
      </c>
      <c r="AG9350">
        <v>23.76</v>
      </c>
      <c r="AH9350" s="2">
        <v>1.61E-2</v>
      </c>
      <c r="AI9350" s="2">
        <v>0.83309999999999995</v>
      </c>
      <c r="AJ9350">
        <v>0.7</v>
      </c>
      <c r="AK9350">
        <v>2.8</v>
      </c>
    </row>
    <row r="9351" spans="1:37" hidden="1">
      <c r="A9351" s="1">
        <v>44179</v>
      </c>
      <c r="B9351" t="s">
        <v>64</v>
      </c>
      <c r="C9351" t="s">
        <v>65</v>
      </c>
      <c r="D9351">
        <v>979</v>
      </c>
      <c r="E9351">
        <v>16</v>
      </c>
      <c r="F9351">
        <v>944</v>
      </c>
      <c r="G9351">
        <v>19</v>
      </c>
      <c r="H9351">
        <v>67496</v>
      </c>
      <c r="I9351">
        <v>2665</v>
      </c>
      <c r="J9351">
        <v>45165</v>
      </c>
      <c r="K9351">
        <v>19666</v>
      </c>
      <c r="L9351" t="s">
        <v>13</v>
      </c>
      <c r="N9351" t="s">
        <v>65</v>
      </c>
      <c r="O9351" t="s">
        <v>39</v>
      </c>
      <c r="P9351" t="s">
        <v>40</v>
      </c>
      <c r="Q9351" t="s">
        <v>41</v>
      </c>
      <c r="R9351" t="s">
        <v>42</v>
      </c>
      <c r="T9351">
        <v>29</v>
      </c>
      <c r="U9351">
        <v>6</v>
      </c>
      <c r="V9351">
        <v>576</v>
      </c>
      <c r="W9351">
        <v>753</v>
      </c>
      <c r="X9351">
        <v>7809</v>
      </c>
      <c r="Y9351">
        <v>32801</v>
      </c>
      <c r="Z9351">
        <v>36364072</v>
      </c>
      <c r="AA9351">
        <v>1108.6400000000001</v>
      </c>
      <c r="AB9351">
        <v>110.20111489999999</v>
      </c>
      <c r="AC9351">
        <v>-7.2590971770000001</v>
      </c>
      <c r="AD9351">
        <v>26.92</v>
      </c>
      <c r="AE9351">
        <v>1856.12</v>
      </c>
      <c r="AF9351">
        <v>0.44</v>
      </c>
      <c r="AG9351">
        <v>73.290000000000006</v>
      </c>
      <c r="AH9351" s="2">
        <v>3.95E-2</v>
      </c>
      <c r="AI9351" s="2">
        <v>0.66920000000000002</v>
      </c>
      <c r="AJ9351">
        <v>1.07</v>
      </c>
      <c r="AK9351">
        <v>0.34</v>
      </c>
    </row>
    <row r="9352" spans="1:37" hidden="1">
      <c r="A9352" s="1">
        <v>44179</v>
      </c>
      <c r="B9352" t="s">
        <v>66</v>
      </c>
      <c r="C9352" t="s">
        <v>67</v>
      </c>
      <c r="D9352">
        <v>704</v>
      </c>
      <c r="E9352">
        <v>22</v>
      </c>
      <c r="F9352">
        <v>501</v>
      </c>
      <c r="G9352">
        <v>181</v>
      </c>
      <c r="H9352">
        <v>70514</v>
      </c>
      <c r="I9352">
        <v>5472</v>
      </c>
      <c r="J9352">
        <v>64090</v>
      </c>
      <c r="K9352">
        <v>952</v>
      </c>
      <c r="L9352" t="s">
        <v>13</v>
      </c>
      <c r="N9352" t="s">
        <v>67</v>
      </c>
      <c r="O9352" t="s">
        <v>39</v>
      </c>
      <c r="P9352" t="s">
        <v>40</v>
      </c>
      <c r="Q9352" t="s">
        <v>41</v>
      </c>
      <c r="R9352" t="s">
        <v>42</v>
      </c>
      <c r="T9352">
        <v>29</v>
      </c>
      <c r="U9352">
        <v>9</v>
      </c>
      <c r="V9352">
        <v>666</v>
      </c>
      <c r="W9352">
        <v>777</v>
      </c>
      <c r="X9352">
        <v>7724</v>
      </c>
      <c r="Y9352">
        <v>47803</v>
      </c>
      <c r="Z9352">
        <v>40479023</v>
      </c>
      <c r="AA9352">
        <v>846.78</v>
      </c>
      <c r="AB9352">
        <v>112.7329414</v>
      </c>
      <c r="AC9352">
        <v>-7.7233455790000001</v>
      </c>
      <c r="AD9352">
        <v>17.39</v>
      </c>
      <c r="AE9352">
        <v>1741.99</v>
      </c>
      <c r="AF9352">
        <v>0.54</v>
      </c>
      <c r="AG9352">
        <v>135.18</v>
      </c>
      <c r="AH9352" s="2">
        <v>7.7600000000000002E-2</v>
      </c>
      <c r="AI9352" s="2">
        <v>0.90890000000000004</v>
      </c>
      <c r="AJ9352">
        <v>0.99</v>
      </c>
      <c r="AK9352">
        <v>0.73</v>
      </c>
    </row>
    <row r="9353" spans="1:37" hidden="1">
      <c r="A9353" s="1">
        <v>44179</v>
      </c>
      <c r="B9353" t="s">
        <v>101</v>
      </c>
      <c r="C9353" t="s">
        <v>102</v>
      </c>
      <c r="D9353">
        <v>11</v>
      </c>
      <c r="E9353">
        <v>0</v>
      </c>
      <c r="F9353">
        <v>0</v>
      </c>
      <c r="G9353">
        <v>11</v>
      </c>
      <c r="H9353">
        <v>2776</v>
      </c>
      <c r="I9353">
        <v>24</v>
      </c>
      <c r="J9353">
        <v>2424</v>
      </c>
      <c r="K9353">
        <v>328</v>
      </c>
      <c r="L9353" t="s">
        <v>13</v>
      </c>
      <c r="N9353" t="s">
        <v>102</v>
      </c>
      <c r="O9353" t="s">
        <v>39</v>
      </c>
      <c r="P9353" t="s">
        <v>40</v>
      </c>
      <c r="Q9353" t="s">
        <v>58</v>
      </c>
      <c r="R9353" t="s">
        <v>42</v>
      </c>
      <c r="T9353">
        <v>12</v>
      </c>
      <c r="U9353">
        <v>2</v>
      </c>
      <c r="V9353">
        <v>174</v>
      </c>
      <c r="W9353">
        <v>99</v>
      </c>
      <c r="X9353">
        <v>2031</v>
      </c>
      <c r="Y9353">
        <v>147307</v>
      </c>
      <c r="Z9353">
        <v>5422814</v>
      </c>
      <c r="AA9353">
        <v>36.81</v>
      </c>
      <c r="AB9353">
        <v>111.1211776</v>
      </c>
      <c r="AC9353">
        <v>-8.6474572E-2</v>
      </c>
      <c r="AD9353">
        <v>2.0299999999999998</v>
      </c>
      <c r="AE9353">
        <v>511.91</v>
      </c>
      <c r="AF9353">
        <v>0</v>
      </c>
      <c r="AG9353">
        <v>4.43</v>
      </c>
      <c r="AH9353" s="2">
        <v>8.6E-3</v>
      </c>
      <c r="AI9353" s="2">
        <v>0.87319999999999998</v>
      </c>
      <c r="AJ9353">
        <v>0.52</v>
      </c>
      <c r="AK9353">
        <v>1</v>
      </c>
    </row>
    <row r="9354" spans="1:37" hidden="1">
      <c r="A9354" s="1">
        <v>44179</v>
      </c>
      <c r="B9354" t="s">
        <v>103</v>
      </c>
      <c r="C9354" t="s">
        <v>104</v>
      </c>
      <c r="D9354">
        <v>48</v>
      </c>
      <c r="E9354">
        <v>1</v>
      </c>
      <c r="F9354">
        <v>60</v>
      </c>
      <c r="G9354">
        <v>-13</v>
      </c>
      <c r="H9354">
        <v>14123</v>
      </c>
      <c r="I9354">
        <v>556</v>
      </c>
      <c r="J9354">
        <v>12766</v>
      </c>
      <c r="K9354">
        <v>801</v>
      </c>
      <c r="L9354" t="s">
        <v>13</v>
      </c>
      <c r="N9354" t="s">
        <v>104</v>
      </c>
      <c r="O9354" t="s">
        <v>39</v>
      </c>
      <c r="P9354" t="s">
        <v>40</v>
      </c>
      <c r="Q9354" t="s">
        <v>58</v>
      </c>
      <c r="R9354" t="s">
        <v>55</v>
      </c>
      <c r="T9354">
        <v>11</v>
      </c>
      <c r="U9354">
        <v>2</v>
      </c>
      <c r="V9354">
        <v>153</v>
      </c>
      <c r="W9354">
        <v>144</v>
      </c>
      <c r="X9354">
        <v>1864</v>
      </c>
      <c r="Y9354">
        <v>38744</v>
      </c>
      <c r="Z9354">
        <v>4023049</v>
      </c>
      <c r="AA9354">
        <v>103.84</v>
      </c>
      <c r="AB9354">
        <v>115.4385783</v>
      </c>
      <c r="AC9354">
        <v>-2.993594979</v>
      </c>
      <c r="AD9354">
        <v>11.93</v>
      </c>
      <c r="AE9354">
        <v>3510.52</v>
      </c>
      <c r="AF9354">
        <v>0.25</v>
      </c>
      <c r="AG9354">
        <v>138.19999999999999</v>
      </c>
      <c r="AH9354" s="2">
        <v>3.9399999999999998E-2</v>
      </c>
      <c r="AI9354" s="2">
        <v>0.90390000000000004</v>
      </c>
      <c r="AJ9354">
        <v>0.46</v>
      </c>
      <c r="AK9354">
        <v>1</v>
      </c>
    </row>
    <row r="9355" spans="1:37" hidden="1">
      <c r="A9355" s="1">
        <v>44179</v>
      </c>
      <c r="B9355" t="s">
        <v>82</v>
      </c>
      <c r="C9355" t="s">
        <v>83</v>
      </c>
      <c r="D9355">
        <v>73</v>
      </c>
      <c r="E9355">
        <v>0</v>
      </c>
      <c r="F9355">
        <v>0</v>
      </c>
      <c r="G9355">
        <v>73</v>
      </c>
      <c r="H9355">
        <v>8013</v>
      </c>
      <c r="I9355">
        <v>197</v>
      </c>
      <c r="J9355">
        <v>4897</v>
      </c>
      <c r="K9355">
        <v>2919</v>
      </c>
      <c r="L9355" t="s">
        <v>13</v>
      </c>
      <c r="N9355" t="s">
        <v>83</v>
      </c>
      <c r="O9355" t="s">
        <v>39</v>
      </c>
      <c r="P9355" t="s">
        <v>40</v>
      </c>
      <c r="Q9355" t="s">
        <v>58</v>
      </c>
      <c r="R9355" t="s">
        <v>42</v>
      </c>
      <c r="T9355">
        <v>13</v>
      </c>
      <c r="U9355">
        <v>1</v>
      </c>
      <c r="V9355">
        <v>136</v>
      </c>
      <c r="W9355">
        <v>139</v>
      </c>
      <c r="X9355">
        <v>1432</v>
      </c>
      <c r="Y9355">
        <v>153565</v>
      </c>
      <c r="Z9355">
        <v>2570289</v>
      </c>
      <c r="AA9355">
        <v>16.739999999999998</v>
      </c>
      <c r="AB9355">
        <v>113.41765359999999</v>
      </c>
      <c r="AC9355">
        <v>-1.6024846530000001</v>
      </c>
      <c r="AD9355">
        <v>28.4</v>
      </c>
      <c r="AE9355">
        <v>3117.55</v>
      </c>
      <c r="AF9355">
        <v>0</v>
      </c>
      <c r="AG9355">
        <v>76.650000000000006</v>
      </c>
      <c r="AH9355" s="2">
        <v>2.46E-2</v>
      </c>
      <c r="AI9355" s="2">
        <v>0.61109999999999998</v>
      </c>
      <c r="AJ9355">
        <v>0.49</v>
      </c>
      <c r="AK9355">
        <v>0</v>
      </c>
    </row>
    <row r="9356" spans="1:37" hidden="1">
      <c r="A9356" s="1">
        <v>44179</v>
      </c>
      <c r="B9356" t="s">
        <v>56</v>
      </c>
      <c r="C9356" t="s">
        <v>57</v>
      </c>
      <c r="D9356">
        <v>116</v>
      </c>
      <c r="E9356">
        <v>4</v>
      </c>
      <c r="F9356">
        <v>189</v>
      </c>
      <c r="G9356">
        <v>-77</v>
      </c>
      <c r="H9356">
        <v>22469</v>
      </c>
      <c r="I9356">
        <v>644</v>
      </c>
      <c r="J9356">
        <v>19509</v>
      </c>
      <c r="K9356">
        <v>2316</v>
      </c>
      <c r="L9356" t="s">
        <v>13</v>
      </c>
      <c r="N9356" t="s">
        <v>57</v>
      </c>
      <c r="O9356" t="s">
        <v>39</v>
      </c>
      <c r="P9356" t="s">
        <v>40</v>
      </c>
      <c r="Q9356" t="s">
        <v>58</v>
      </c>
      <c r="R9356" t="s">
        <v>55</v>
      </c>
      <c r="T9356">
        <v>7</v>
      </c>
      <c r="U9356">
        <v>3</v>
      </c>
      <c r="V9356">
        <v>103</v>
      </c>
      <c r="W9356">
        <v>197</v>
      </c>
      <c r="X9356">
        <v>841</v>
      </c>
      <c r="Y9356">
        <v>129067</v>
      </c>
      <c r="Z9356">
        <v>3552191</v>
      </c>
      <c r="AA9356">
        <v>27.52</v>
      </c>
      <c r="AB9356">
        <v>116.4684405</v>
      </c>
      <c r="AC9356">
        <v>0.45385803000000002</v>
      </c>
      <c r="AD9356">
        <v>32.659999999999997</v>
      </c>
      <c r="AE9356">
        <v>6325.39</v>
      </c>
      <c r="AF9356">
        <v>1.1299999999999999</v>
      </c>
      <c r="AG9356">
        <v>181.3</v>
      </c>
      <c r="AH9356" s="2">
        <v>2.87E-2</v>
      </c>
      <c r="AI9356" s="2">
        <v>0.86829999999999996</v>
      </c>
      <c r="AJ9356">
        <v>0.51</v>
      </c>
      <c r="AK9356">
        <v>1</v>
      </c>
    </row>
    <row r="9357" spans="1:37" hidden="1">
      <c r="A9357" s="1">
        <v>44179</v>
      </c>
      <c r="B9357" t="s">
        <v>92</v>
      </c>
      <c r="C9357" t="s">
        <v>93</v>
      </c>
      <c r="D9357">
        <v>88</v>
      </c>
      <c r="E9357">
        <v>0</v>
      </c>
      <c r="F9357">
        <v>45</v>
      </c>
      <c r="G9357">
        <v>43</v>
      </c>
      <c r="H9357">
        <v>2294</v>
      </c>
      <c r="I9357">
        <v>26</v>
      </c>
      <c r="J9357">
        <v>1298</v>
      </c>
      <c r="K9357">
        <v>970</v>
      </c>
      <c r="L9357" t="s">
        <v>13</v>
      </c>
      <c r="N9357" t="s">
        <v>93</v>
      </c>
      <c r="O9357" t="s">
        <v>39</v>
      </c>
      <c r="P9357" t="s">
        <v>40</v>
      </c>
      <c r="Q9357" t="s">
        <v>58</v>
      </c>
      <c r="R9357" t="s">
        <v>55</v>
      </c>
      <c r="T9357">
        <v>4</v>
      </c>
      <c r="U9357">
        <v>1</v>
      </c>
      <c r="V9357">
        <v>53</v>
      </c>
      <c r="W9357">
        <v>35</v>
      </c>
      <c r="X9357">
        <v>447</v>
      </c>
      <c r="Y9357">
        <v>75468</v>
      </c>
      <c r="Z9357">
        <v>648407</v>
      </c>
      <c r="AA9357">
        <v>8.59</v>
      </c>
      <c r="AB9357">
        <v>116.2188791</v>
      </c>
      <c r="AC9357">
        <v>2.8910126209999998</v>
      </c>
      <c r="AD9357">
        <v>135.72</v>
      </c>
      <c r="AE9357">
        <v>3537.9</v>
      </c>
      <c r="AF9357">
        <v>0</v>
      </c>
      <c r="AG9357">
        <v>40.1</v>
      </c>
      <c r="AH9357" s="2">
        <v>1.1299999999999999E-2</v>
      </c>
      <c r="AI9357" s="2">
        <v>0.56579999999999997</v>
      </c>
      <c r="AJ9357">
        <v>2</v>
      </c>
      <c r="AK9357">
        <v>1</v>
      </c>
    </row>
    <row r="9358" spans="1:37" hidden="1">
      <c r="A9358" s="1">
        <v>44179</v>
      </c>
      <c r="B9358" t="s">
        <v>105</v>
      </c>
      <c r="C9358" t="s">
        <v>106</v>
      </c>
      <c r="D9358">
        <v>13</v>
      </c>
      <c r="E9358">
        <v>0</v>
      </c>
      <c r="F9358">
        <v>27</v>
      </c>
      <c r="G9358">
        <v>-14</v>
      </c>
      <c r="H9358">
        <v>1448</v>
      </c>
      <c r="I9358">
        <v>20</v>
      </c>
      <c r="J9358">
        <v>1168</v>
      </c>
      <c r="K9358">
        <v>260</v>
      </c>
      <c r="L9358" t="s">
        <v>13</v>
      </c>
      <c r="N9358" t="s">
        <v>106</v>
      </c>
      <c r="O9358" t="s">
        <v>39</v>
      </c>
      <c r="P9358" t="s">
        <v>40</v>
      </c>
      <c r="Q9358" t="s">
        <v>49</v>
      </c>
      <c r="R9358" t="s">
        <v>42</v>
      </c>
      <c r="T9358">
        <v>6</v>
      </c>
      <c r="U9358">
        <v>1</v>
      </c>
      <c r="V9358">
        <v>47</v>
      </c>
      <c r="W9358">
        <v>82</v>
      </c>
      <c r="X9358">
        <v>309</v>
      </c>
      <c r="Y9358">
        <v>16424</v>
      </c>
      <c r="Z9358">
        <v>1379767</v>
      </c>
      <c r="AA9358">
        <v>84.01</v>
      </c>
      <c r="AB9358">
        <v>106.5499324</v>
      </c>
      <c r="AC9358">
        <v>-2.4474441269999998</v>
      </c>
      <c r="AD9358">
        <v>9.42</v>
      </c>
      <c r="AE9358">
        <v>1049.45</v>
      </c>
      <c r="AF9358">
        <v>0</v>
      </c>
      <c r="AG9358">
        <v>14.5</v>
      </c>
      <c r="AH9358" s="2">
        <v>1.38E-2</v>
      </c>
      <c r="AI9358" s="2">
        <v>0.80659999999999998</v>
      </c>
      <c r="AJ9358">
        <v>0.27</v>
      </c>
      <c r="AK9358">
        <v>0</v>
      </c>
    </row>
    <row r="9359" spans="1:37" hidden="1">
      <c r="A9359" s="1">
        <v>44179</v>
      </c>
      <c r="B9359" t="s">
        <v>107</v>
      </c>
      <c r="C9359" t="s">
        <v>108</v>
      </c>
      <c r="D9359">
        <v>97</v>
      </c>
      <c r="E9359">
        <v>2</v>
      </c>
      <c r="F9359">
        <v>53</v>
      </c>
      <c r="G9359">
        <v>42</v>
      </c>
      <c r="H9359">
        <v>6313</v>
      </c>
      <c r="I9359">
        <v>155</v>
      </c>
      <c r="J9359">
        <v>5242</v>
      </c>
      <c r="K9359">
        <v>916</v>
      </c>
      <c r="L9359" t="s">
        <v>13</v>
      </c>
      <c r="N9359" t="s">
        <v>108</v>
      </c>
      <c r="O9359" t="s">
        <v>39</v>
      </c>
      <c r="P9359" t="s">
        <v>40</v>
      </c>
      <c r="Q9359" t="s">
        <v>49</v>
      </c>
      <c r="R9359" t="s">
        <v>42</v>
      </c>
      <c r="T9359">
        <v>5</v>
      </c>
      <c r="U9359">
        <v>2</v>
      </c>
      <c r="V9359">
        <v>75</v>
      </c>
      <c r="W9359">
        <v>142</v>
      </c>
      <c r="X9359">
        <v>275</v>
      </c>
      <c r="Y9359">
        <v>8202</v>
      </c>
      <c r="Z9359">
        <v>1929400</v>
      </c>
      <c r="AA9359">
        <v>235.24</v>
      </c>
      <c r="AB9359">
        <v>108.261746</v>
      </c>
      <c r="AC9359">
        <v>3.9163459999999999</v>
      </c>
      <c r="AD9359">
        <v>50.27</v>
      </c>
      <c r="AE9359">
        <v>3272</v>
      </c>
      <c r="AF9359">
        <v>1.04</v>
      </c>
      <c r="AG9359">
        <v>80.34</v>
      </c>
      <c r="AH9359" s="2">
        <v>2.46E-2</v>
      </c>
      <c r="AI9359" s="2">
        <v>0.83040000000000003</v>
      </c>
      <c r="AJ9359">
        <v>1.24</v>
      </c>
      <c r="AK9359">
        <v>0.67</v>
      </c>
    </row>
    <row r="9360" spans="1:37" hidden="1">
      <c r="A9360" s="1">
        <v>44179</v>
      </c>
      <c r="B9360" t="s">
        <v>84</v>
      </c>
      <c r="C9360" t="s">
        <v>85</v>
      </c>
      <c r="D9360">
        <v>78</v>
      </c>
      <c r="E9360">
        <v>12</v>
      </c>
      <c r="F9360">
        <v>13</v>
      </c>
      <c r="G9360">
        <v>53</v>
      </c>
      <c r="H9360">
        <v>4776</v>
      </c>
      <c r="I9360">
        <v>217</v>
      </c>
      <c r="J9360">
        <v>2924</v>
      </c>
      <c r="K9360">
        <v>1635</v>
      </c>
      <c r="L9360" t="s">
        <v>13</v>
      </c>
      <c r="N9360" t="s">
        <v>85</v>
      </c>
      <c r="O9360" t="s">
        <v>39</v>
      </c>
      <c r="P9360" t="s">
        <v>40</v>
      </c>
      <c r="Q9360" t="s">
        <v>49</v>
      </c>
      <c r="R9360" t="s">
        <v>42</v>
      </c>
      <c r="T9360">
        <v>13</v>
      </c>
      <c r="U9360">
        <v>2</v>
      </c>
      <c r="V9360">
        <v>228</v>
      </c>
      <c r="W9360">
        <v>205</v>
      </c>
      <c r="X9360">
        <v>2435</v>
      </c>
      <c r="Y9360">
        <v>34624</v>
      </c>
      <c r="Z9360">
        <v>9095591</v>
      </c>
      <c r="AA9360">
        <v>262.7</v>
      </c>
      <c r="AB9360">
        <v>105.0214366</v>
      </c>
      <c r="AC9360">
        <v>-4.9167929749999999</v>
      </c>
      <c r="AD9360">
        <v>8.58</v>
      </c>
      <c r="AE9360">
        <v>525.09</v>
      </c>
      <c r="AF9360">
        <v>1.32</v>
      </c>
      <c r="AG9360">
        <v>23.86</v>
      </c>
      <c r="AH9360" s="2">
        <v>4.5400000000000003E-2</v>
      </c>
      <c r="AI9360" s="2">
        <v>0.61219999999999997</v>
      </c>
      <c r="AJ9360">
        <v>0.99</v>
      </c>
      <c r="AK9360">
        <v>4</v>
      </c>
    </row>
    <row r="9361" spans="1:37" hidden="1">
      <c r="A9361" s="1">
        <v>44179</v>
      </c>
      <c r="B9361" t="s">
        <v>72</v>
      </c>
      <c r="C9361" t="s">
        <v>73</v>
      </c>
      <c r="D9361">
        <v>0</v>
      </c>
      <c r="E9361">
        <v>0</v>
      </c>
      <c r="F9361">
        <v>9</v>
      </c>
      <c r="G9361">
        <v>-9</v>
      </c>
      <c r="H9361">
        <v>4912</v>
      </c>
      <c r="I9361">
        <v>67</v>
      </c>
      <c r="J9361">
        <v>3889</v>
      </c>
      <c r="K9361">
        <v>956</v>
      </c>
      <c r="L9361" t="s">
        <v>13</v>
      </c>
      <c r="N9361" t="s">
        <v>73</v>
      </c>
      <c r="O9361" t="s">
        <v>39</v>
      </c>
      <c r="P9361" t="s">
        <v>40</v>
      </c>
      <c r="Q9361" t="s">
        <v>73</v>
      </c>
      <c r="R9361" t="s">
        <v>74</v>
      </c>
      <c r="T9361">
        <v>9</v>
      </c>
      <c r="U9361">
        <v>2</v>
      </c>
      <c r="V9361">
        <v>118</v>
      </c>
      <c r="W9361">
        <v>35</v>
      </c>
      <c r="X9361">
        <v>1198</v>
      </c>
      <c r="Y9361">
        <v>46914</v>
      </c>
      <c r="Z9361">
        <v>1847097</v>
      </c>
      <c r="AA9361">
        <v>39.369999999999997</v>
      </c>
      <c r="AB9361">
        <v>129.57679200000001</v>
      </c>
      <c r="AC9361">
        <v>-3.1925720000000002</v>
      </c>
      <c r="AD9361">
        <v>0</v>
      </c>
      <c r="AE9361">
        <v>2659.31</v>
      </c>
      <c r="AF9361">
        <v>0</v>
      </c>
      <c r="AG9361">
        <v>36.270000000000003</v>
      </c>
      <c r="AH9361" s="2">
        <v>1.3599999999999999E-2</v>
      </c>
      <c r="AI9361" s="2">
        <v>0.79169999999999996</v>
      </c>
      <c r="AJ9361">
        <v>0</v>
      </c>
      <c r="AK9361">
        <v>1</v>
      </c>
    </row>
    <row r="9362" spans="1:37" hidden="1">
      <c r="A9362" s="1">
        <v>44179</v>
      </c>
      <c r="B9362" t="s">
        <v>78</v>
      </c>
      <c r="C9362" t="s">
        <v>79</v>
      </c>
      <c r="D9362">
        <v>9</v>
      </c>
      <c r="E9362">
        <v>0</v>
      </c>
      <c r="F9362">
        <v>34</v>
      </c>
      <c r="G9362">
        <v>-25</v>
      </c>
      <c r="H9362">
        <v>2530</v>
      </c>
      <c r="I9362">
        <v>84</v>
      </c>
      <c r="J9362">
        <v>2086</v>
      </c>
      <c r="K9362">
        <v>360</v>
      </c>
      <c r="L9362" t="s">
        <v>13</v>
      </c>
      <c r="N9362" t="s">
        <v>79</v>
      </c>
      <c r="O9362" t="s">
        <v>39</v>
      </c>
      <c r="P9362" t="s">
        <v>40</v>
      </c>
      <c r="Q9362" t="s">
        <v>73</v>
      </c>
      <c r="R9362" t="s">
        <v>74</v>
      </c>
      <c r="T9362">
        <v>8</v>
      </c>
      <c r="U9362">
        <v>2</v>
      </c>
      <c r="V9362">
        <v>116</v>
      </c>
      <c r="W9362">
        <v>118</v>
      </c>
      <c r="X9362">
        <v>1063</v>
      </c>
      <c r="Y9362">
        <v>31983</v>
      </c>
      <c r="Z9362">
        <v>1307803</v>
      </c>
      <c r="AA9362">
        <v>40.89</v>
      </c>
      <c r="AB9362">
        <v>127.5391072</v>
      </c>
      <c r="AC9362">
        <v>0.212036949</v>
      </c>
      <c r="AD9362">
        <v>6.88</v>
      </c>
      <c r="AE9362">
        <v>1934.54</v>
      </c>
      <c r="AF9362">
        <v>0</v>
      </c>
      <c r="AG9362">
        <v>64.23</v>
      </c>
      <c r="AH9362" s="2">
        <v>3.32E-2</v>
      </c>
      <c r="AI9362" s="2">
        <v>0.82450000000000001</v>
      </c>
      <c r="AJ9362">
        <v>1.1299999999999999</v>
      </c>
      <c r="AK9362">
        <v>1</v>
      </c>
    </row>
    <row r="9363" spans="1:37" hidden="1">
      <c r="A9363" s="1">
        <v>44179</v>
      </c>
      <c r="B9363" t="s">
        <v>111</v>
      </c>
      <c r="C9363" t="s">
        <v>112</v>
      </c>
      <c r="D9363">
        <v>47</v>
      </c>
      <c r="E9363">
        <v>0</v>
      </c>
      <c r="F9363">
        <v>4</v>
      </c>
      <c r="G9363">
        <v>43</v>
      </c>
      <c r="H9363">
        <v>5063</v>
      </c>
      <c r="I9363">
        <v>255</v>
      </c>
      <c r="J9363">
        <v>4143</v>
      </c>
      <c r="K9363">
        <v>665</v>
      </c>
      <c r="L9363" t="s">
        <v>13</v>
      </c>
      <c r="N9363" t="s">
        <v>112</v>
      </c>
      <c r="O9363" t="s">
        <v>39</v>
      </c>
      <c r="P9363" t="s">
        <v>40</v>
      </c>
      <c r="Q9363" t="s">
        <v>100</v>
      </c>
      <c r="R9363" t="s">
        <v>55</v>
      </c>
      <c r="T9363">
        <v>8</v>
      </c>
      <c r="U9363">
        <v>2</v>
      </c>
      <c r="V9363">
        <v>117</v>
      </c>
      <c r="W9363">
        <v>145</v>
      </c>
      <c r="X9363">
        <v>995</v>
      </c>
      <c r="Y9363">
        <v>18572</v>
      </c>
      <c r="Z9363">
        <v>5270247</v>
      </c>
      <c r="AA9363">
        <v>283.77</v>
      </c>
      <c r="AB9363">
        <v>117.5086257</v>
      </c>
      <c r="AC9363">
        <v>-8.6069988659999996</v>
      </c>
      <c r="AD9363">
        <v>8.92</v>
      </c>
      <c r="AE9363">
        <v>960.68</v>
      </c>
      <c r="AF9363">
        <v>0</v>
      </c>
      <c r="AG9363">
        <v>48.38</v>
      </c>
      <c r="AH9363" s="2">
        <v>5.04E-2</v>
      </c>
      <c r="AI9363" s="2">
        <v>0.81830000000000003</v>
      </c>
      <c r="AJ9363">
        <v>1.62</v>
      </c>
      <c r="AK9363">
        <v>0</v>
      </c>
    </row>
    <row r="9364" spans="1:37" hidden="1">
      <c r="A9364" s="1">
        <v>44179</v>
      </c>
      <c r="B9364" t="s">
        <v>115</v>
      </c>
      <c r="C9364" t="s">
        <v>116</v>
      </c>
      <c r="D9364">
        <v>1</v>
      </c>
      <c r="E9364">
        <v>0</v>
      </c>
      <c r="F9364">
        <v>0</v>
      </c>
      <c r="G9364">
        <v>1</v>
      </c>
      <c r="H9364">
        <v>1548</v>
      </c>
      <c r="I9364">
        <v>35</v>
      </c>
      <c r="J9364">
        <v>853</v>
      </c>
      <c r="K9364">
        <v>660</v>
      </c>
      <c r="L9364" t="s">
        <v>13</v>
      </c>
      <c r="N9364" t="s">
        <v>116</v>
      </c>
      <c r="O9364" t="s">
        <v>39</v>
      </c>
      <c r="P9364" t="s">
        <v>40</v>
      </c>
      <c r="Q9364" t="s">
        <v>100</v>
      </c>
      <c r="R9364" t="s">
        <v>55</v>
      </c>
      <c r="T9364">
        <v>21</v>
      </c>
      <c r="U9364">
        <v>1</v>
      </c>
      <c r="V9364">
        <v>309</v>
      </c>
      <c r="W9364">
        <v>327</v>
      </c>
      <c r="X9364">
        <v>3026</v>
      </c>
      <c r="Y9364">
        <v>48718</v>
      </c>
      <c r="Z9364">
        <v>5411321</v>
      </c>
      <c r="AA9364">
        <v>111.07</v>
      </c>
      <c r="AB9364">
        <v>121.592271</v>
      </c>
      <c r="AC9364">
        <v>-8.6822049999999997</v>
      </c>
      <c r="AD9364">
        <v>0.18</v>
      </c>
      <c r="AE9364">
        <v>286.07</v>
      </c>
      <c r="AF9364">
        <v>0</v>
      </c>
      <c r="AG9364">
        <v>6.47</v>
      </c>
      <c r="AH9364" s="2">
        <v>2.2599999999999999E-2</v>
      </c>
      <c r="AI9364" s="2">
        <v>0.55100000000000005</v>
      </c>
      <c r="AJ9364">
        <v>0.1</v>
      </c>
      <c r="AK9364">
        <v>0</v>
      </c>
    </row>
    <row r="9365" spans="1:37" hidden="1">
      <c r="A9365" s="1">
        <v>44179</v>
      </c>
      <c r="B9365" t="s">
        <v>75</v>
      </c>
      <c r="C9365" t="s">
        <v>76</v>
      </c>
      <c r="D9365">
        <v>31</v>
      </c>
      <c r="E9365">
        <v>0</v>
      </c>
      <c r="F9365">
        <v>0</v>
      </c>
      <c r="G9365">
        <v>31</v>
      </c>
      <c r="H9365">
        <v>12496</v>
      </c>
      <c r="I9365">
        <v>143</v>
      </c>
      <c r="J9365">
        <v>5844</v>
      </c>
      <c r="K9365">
        <v>6509</v>
      </c>
      <c r="L9365" t="s">
        <v>13</v>
      </c>
      <c r="N9365" t="s">
        <v>76</v>
      </c>
      <c r="O9365" t="s">
        <v>39</v>
      </c>
      <c r="P9365" t="s">
        <v>40</v>
      </c>
      <c r="Q9365" t="s">
        <v>76</v>
      </c>
      <c r="R9365" t="s">
        <v>74</v>
      </c>
      <c r="S9365" t="s">
        <v>77</v>
      </c>
      <c r="T9365">
        <v>28</v>
      </c>
      <c r="U9365">
        <v>1</v>
      </c>
      <c r="V9365">
        <v>560</v>
      </c>
      <c r="W9365">
        <v>110</v>
      </c>
      <c r="X9365">
        <v>5411</v>
      </c>
      <c r="Y9365">
        <v>319036</v>
      </c>
      <c r="Z9365">
        <v>4340348</v>
      </c>
      <c r="AA9365">
        <v>13.6</v>
      </c>
      <c r="AB9365">
        <v>138.69603000000001</v>
      </c>
      <c r="AC9365">
        <v>-4.6662095299999997</v>
      </c>
      <c r="AD9365">
        <v>7.14</v>
      </c>
      <c r="AE9365">
        <v>2879.03</v>
      </c>
      <c r="AF9365">
        <v>0</v>
      </c>
      <c r="AG9365">
        <v>32.950000000000003</v>
      </c>
      <c r="AH9365" s="2">
        <v>1.14E-2</v>
      </c>
      <c r="AI9365" s="2">
        <v>0.4677</v>
      </c>
      <c r="AJ9365">
        <v>1.82</v>
      </c>
      <c r="AK9365">
        <v>1</v>
      </c>
    </row>
    <row r="9366" spans="1:37" hidden="1">
      <c r="A9366" s="1">
        <v>44179</v>
      </c>
      <c r="B9366" t="s">
        <v>90</v>
      </c>
      <c r="C9366" t="s">
        <v>91</v>
      </c>
      <c r="D9366">
        <v>6</v>
      </c>
      <c r="E9366">
        <v>1</v>
      </c>
      <c r="F9366">
        <v>35</v>
      </c>
      <c r="G9366">
        <v>-30</v>
      </c>
      <c r="H9366">
        <v>5616</v>
      </c>
      <c r="I9366">
        <v>95</v>
      </c>
      <c r="J9366">
        <v>5093</v>
      </c>
      <c r="K9366">
        <v>428</v>
      </c>
      <c r="L9366" t="s">
        <v>13</v>
      </c>
      <c r="N9366" t="s">
        <v>91</v>
      </c>
      <c r="O9366" t="s">
        <v>39</v>
      </c>
      <c r="P9366" t="s">
        <v>40</v>
      </c>
      <c r="Q9366" t="s">
        <v>76</v>
      </c>
      <c r="R9366" t="s">
        <v>74</v>
      </c>
      <c r="S9366" t="s">
        <v>77</v>
      </c>
      <c r="T9366">
        <v>12</v>
      </c>
      <c r="U9366">
        <v>1</v>
      </c>
      <c r="V9366">
        <v>218</v>
      </c>
      <c r="W9366">
        <v>95</v>
      </c>
      <c r="X9366">
        <v>1742</v>
      </c>
      <c r="Y9366">
        <v>102955</v>
      </c>
      <c r="Z9366">
        <v>1140701</v>
      </c>
      <c r="AA9366">
        <v>11.08</v>
      </c>
      <c r="AB9366">
        <v>132.9762624</v>
      </c>
      <c r="AC9366">
        <v>-2.045160182</v>
      </c>
      <c r="AD9366">
        <v>5.26</v>
      </c>
      <c r="AE9366">
        <v>4923.29</v>
      </c>
      <c r="AF9366">
        <v>0.88</v>
      </c>
      <c r="AG9366">
        <v>83.28</v>
      </c>
      <c r="AH9366" s="2">
        <v>1.6899999999999998E-2</v>
      </c>
      <c r="AI9366" s="2">
        <v>0.90690000000000004</v>
      </c>
      <c r="AJ9366">
        <v>0.15</v>
      </c>
    </row>
    <row r="9367" spans="1:37" hidden="1">
      <c r="A9367" s="1">
        <v>44179</v>
      </c>
      <c r="B9367" t="s">
        <v>47</v>
      </c>
      <c r="C9367" t="s">
        <v>48</v>
      </c>
      <c r="D9367">
        <v>78</v>
      </c>
      <c r="E9367">
        <v>3</v>
      </c>
      <c r="F9367">
        <v>167</v>
      </c>
      <c r="G9367">
        <v>-92</v>
      </c>
      <c r="H9367">
        <v>22432</v>
      </c>
      <c r="I9367">
        <v>513</v>
      </c>
      <c r="J9367">
        <v>20114</v>
      </c>
      <c r="K9367">
        <v>1805</v>
      </c>
      <c r="L9367" t="s">
        <v>13</v>
      </c>
      <c r="N9367" t="s">
        <v>48</v>
      </c>
      <c r="O9367" t="s">
        <v>39</v>
      </c>
      <c r="P9367" t="s">
        <v>40</v>
      </c>
      <c r="Q9367" t="s">
        <v>49</v>
      </c>
      <c r="R9367" t="s">
        <v>42</v>
      </c>
      <c r="T9367">
        <v>10</v>
      </c>
      <c r="U9367">
        <v>2</v>
      </c>
      <c r="V9367">
        <v>169</v>
      </c>
      <c r="W9367">
        <v>268</v>
      </c>
      <c r="X9367">
        <v>1591</v>
      </c>
      <c r="Y9367">
        <v>87024</v>
      </c>
      <c r="Z9367">
        <v>6074100</v>
      </c>
      <c r="AA9367">
        <v>69.8</v>
      </c>
      <c r="AB9367">
        <v>101.8051092</v>
      </c>
      <c r="AC9367">
        <v>0.51164785099999999</v>
      </c>
      <c r="AD9367">
        <v>12.84</v>
      </c>
      <c r="AE9367">
        <v>3693.06</v>
      </c>
      <c r="AF9367">
        <v>0.49</v>
      </c>
      <c r="AG9367">
        <v>84.46</v>
      </c>
      <c r="AH9367" s="2">
        <v>2.29E-2</v>
      </c>
      <c r="AI9367" s="2">
        <v>0.89670000000000005</v>
      </c>
      <c r="AJ9367">
        <v>0.43</v>
      </c>
      <c r="AK9367">
        <v>1</v>
      </c>
    </row>
    <row r="9368" spans="1:37" hidden="1">
      <c r="A9368" s="1">
        <v>44179</v>
      </c>
      <c r="B9368" t="s">
        <v>94</v>
      </c>
      <c r="C9368" t="s">
        <v>95</v>
      </c>
      <c r="D9368">
        <v>3</v>
      </c>
      <c r="E9368">
        <v>0</v>
      </c>
      <c r="F9368">
        <v>1</v>
      </c>
      <c r="G9368">
        <v>2</v>
      </c>
      <c r="H9368">
        <v>1586</v>
      </c>
      <c r="I9368">
        <v>26</v>
      </c>
      <c r="J9368">
        <v>1384</v>
      </c>
      <c r="K9368">
        <v>176</v>
      </c>
      <c r="L9368" t="s">
        <v>13</v>
      </c>
      <c r="N9368" t="s">
        <v>95</v>
      </c>
      <c r="O9368" t="s">
        <v>39</v>
      </c>
      <c r="P9368" t="s">
        <v>40</v>
      </c>
      <c r="Q9368" t="s">
        <v>54</v>
      </c>
      <c r="R9368" t="s">
        <v>55</v>
      </c>
      <c r="T9368">
        <v>6</v>
      </c>
      <c r="V9368">
        <v>69</v>
      </c>
      <c r="W9368">
        <v>73</v>
      </c>
      <c r="X9368">
        <v>575</v>
      </c>
      <c r="Y9368">
        <v>16787</v>
      </c>
      <c r="Z9368">
        <v>1559984</v>
      </c>
      <c r="AA9368">
        <v>92.93</v>
      </c>
      <c r="AB9368">
        <v>119.3450194</v>
      </c>
      <c r="AC9368">
        <v>-2.4617460530000002</v>
      </c>
      <c r="AD9368">
        <v>1.92</v>
      </c>
      <c r="AE9368">
        <v>1016.68</v>
      </c>
      <c r="AF9368">
        <v>0</v>
      </c>
      <c r="AG9368">
        <v>16.670000000000002</v>
      </c>
      <c r="AH9368" s="2">
        <v>1.6400000000000001E-2</v>
      </c>
      <c r="AI9368" s="2">
        <v>0.87260000000000004</v>
      </c>
      <c r="AJ9368">
        <v>0.1</v>
      </c>
      <c r="AK9368">
        <v>1</v>
      </c>
    </row>
    <row r="9369" spans="1:37" hidden="1">
      <c r="A9369" s="1">
        <v>44179</v>
      </c>
      <c r="B9369" t="s">
        <v>68</v>
      </c>
      <c r="C9369" t="s">
        <v>69</v>
      </c>
      <c r="D9369">
        <v>295</v>
      </c>
      <c r="E9369">
        <v>3</v>
      </c>
      <c r="F9369">
        <v>97</v>
      </c>
      <c r="G9369">
        <v>195</v>
      </c>
      <c r="H9369">
        <v>23492</v>
      </c>
      <c r="I9369">
        <v>534</v>
      </c>
      <c r="J9369">
        <v>19571</v>
      </c>
      <c r="K9369">
        <v>3387</v>
      </c>
      <c r="L9369" t="s">
        <v>13</v>
      </c>
      <c r="N9369" t="s">
        <v>69</v>
      </c>
      <c r="O9369" t="s">
        <v>39</v>
      </c>
      <c r="P9369" t="s">
        <v>40</v>
      </c>
      <c r="Q9369" t="s">
        <v>54</v>
      </c>
      <c r="R9369" t="s">
        <v>55</v>
      </c>
      <c r="T9369">
        <v>21</v>
      </c>
      <c r="U9369">
        <v>3</v>
      </c>
      <c r="V9369">
        <v>311</v>
      </c>
      <c r="W9369">
        <v>792</v>
      </c>
      <c r="X9369">
        <v>2255</v>
      </c>
      <c r="Y9369">
        <v>46717</v>
      </c>
      <c r="Z9369">
        <v>9426885</v>
      </c>
      <c r="AA9369">
        <v>201.78</v>
      </c>
      <c r="AB9369">
        <v>120.1620559</v>
      </c>
      <c r="AC9369">
        <v>-3.731080714</v>
      </c>
      <c r="AD9369">
        <v>31.29</v>
      </c>
      <c r="AE9369">
        <v>2492.02</v>
      </c>
      <c r="AF9369">
        <v>0.32</v>
      </c>
      <c r="AG9369">
        <v>56.65</v>
      </c>
      <c r="AH9369" s="2">
        <v>2.2700000000000001E-2</v>
      </c>
      <c r="AI9369" s="2">
        <v>0.83309999999999995</v>
      </c>
      <c r="AJ9369">
        <v>0.95</v>
      </c>
      <c r="AK9369">
        <v>0.75</v>
      </c>
    </row>
    <row r="9370" spans="1:37" hidden="1">
      <c r="A9370" s="1">
        <v>44179</v>
      </c>
      <c r="B9370" t="s">
        <v>86</v>
      </c>
      <c r="C9370" t="s">
        <v>87</v>
      </c>
      <c r="D9370">
        <v>46</v>
      </c>
      <c r="E9370">
        <v>0</v>
      </c>
      <c r="F9370">
        <v>35</v>
      </c>
      <c r="G9370">
        <v>11</v>
      </c>
      <c r="H9370">
        <v>2474</v>
      </c>
      <c r="I9370">
        <v>86</v>
      </c>
      <c r="J9370">
        <v>1544</v>
      </c>
      <c r="K9370">
        <v>844</v>
      </c>
      <c r="L9370" t="s">
        <v>13</v>
      </c>
      <c r="N9370" t="s">
        <v>87</v>
      </c>
      <c r="O9370" t="s">
        <v>39</v>
      </c>
      <c r="P9370" t="s">
        <v>40</v>
      </c>
      <c r="Q9370" t="s">
        <v>54</v>
      </c>
      <c r="R9370" t="s">
        <v>55</v>
      </c>
      <c r="T9370">
        <v>12</v>
      </c>
      <c r="U9370">
        <v>1</v>
      </c>
      <c r="V9370">
        <v>175</v>
      </c>
      <c r="W9370">
        <v>175</v>
      </c>
      <c r="X9370">
        <v>1842</v>
      </c>
      <c r="Y9370">
        <v>61841</v>
      </c>
      <c r="Z9370">
        <v>2955567</v>
      </c>
      <c r="AA9370">
        <v>47.79</v>
      </c>
      <c r="AB9370">
        <v>121.2010927</v>
      </c>
      <c r="AC9370">
        <v>-1.00413668</v>
      </c>
      <c r="AD9370">
        <v>15.56</v>
      </c>
      <c r="AE9370">
        <v>837.06</v>
      </c>
      <c r="AF9370">
        <v>0</v>
      </c>
      <c r="AG9370">
        <v>29.1</v>
      </c>
      <c r="AH9370" s="2">
        <v>3.4799999999999998E-2</v>
      </c>
      <c r="AI9370" s="2">
        <v>0.62409999999999999</v>
      </c>
      <c r="AJ9370">
        <v>4.18</v>
      </c>
      <c r="AK9370">
        <v>1</v>
      </c>
    </row>
    <row r="9371" spans="1:37" hidden="1">
      <c r="A9371" s="1">
        <v>44179</v>
      </c>
      <c r="B9371" t="s">
        <v>52</v>
      </c>
      <c r="C9371" t="s">
        <v>53</v>
      </c>
      <c r="D9371">
        <v>2</v>
      </c>
      <c r="E9371">
        <v>0</v>
      </c>
      <c r="F9371">
        <v>51</v>
      </c>
      <c r="G9371">
        <v>-49</v>
      </c>
      <c r="H9371">
        <v>7185</v>
      </c>
      <c r="I9371">
        <v>116</v>
      </c>
      <c r="J9371">
        <v>5740</v>
      </c>
      <c r="K9371">
        <v>1329</v>
      </c>
      <c r="L9371" t="s">
        <v>13</v>
      </c>
      <c r="N9371" t="s">
        <v>53</v>
      </c>
      <c r="O9371" t="s">
        <v>39</v>
      </c>
      <c r="P9371" t="s">
        <v>40</v>
      </c>
      <c r="Q9371" t="s">
        <v>54</v>
      </c>
      <c r="R9371" t="s">
        <v>55</v>
      </c>
      <c r="T9371">
        <v>15</v>
      </c>
      <c r="U9371">
        <v>2</v>
      </c>
      <c r="V9371">
        <v>219</v>
      </c>
      <c r="W9371">
        <v>377</v>
      </c>
      <c r="X9371">
        <v>1911</v>
      </c>
      <c r="Y9371">
        <v>38068</v>
      </c>
      <c r="Z9371">
        <v>2635461</v>
      </c>
      <c r="AA9371">
        <v>69.23</v>
      </c>
      <c r="AB9371">
        <v>122.070311</v>
      </c>
      <c r="AC9371">
        <v>-4.1246887929999998</v>
      </c>
      <c r="AD9371">
        <v>0.76</v>
      </c>
      <c r="AE9371">
        <v>2726.28</v>
      </c>
      <c r="AF9371">
        <v>0</v>
      </c>
      <c r="AG9371">
        <v>44.02</v>
      </c>
      <c r="AH9371" s="2">
        <v>1.61E-2</v>
      </c>
      <c r="AI9371" s="2">
        <v>0.79890000000000005</v>
      </c>
      <c r="AJ9371">
        <v>0.04</v>
      </c>
      <c r="AK9371">
        <v>1</v>
      </c>
    </row>
    <row r="9372" spans="1:37" hidden="1">
      <c r="A9372" s="1">
        <v>44179</v>
      </c>
      <c r="B9372" t="s">
        <v>113</v>
      </c>
      <c r="C9372" t="s">
        <v>114</v>
      </c>
      <c r="D9372">
        <v>87</v>
      </c>
      <c r="E9372">
        <v>1</v>
      </c>
      <c r="F9372">
        <v>35</v>
      </c>
      <c r="G9372">
        <v>51</v>
      </c>
      <c r="H9372">
        <v>8058</v>
      </c>
      <c r="I9372">
        <v>269</v>
      </c>
      <c r="J9372">
        <v>5941</v>
      </c>
      <c r="K9372">
        <v>1848</v>
      </c>
      <c r="L9372" t="s">
        <v>13</v>
      </c>
      <c r="N9372" t="s">
        <v>114</v>
      </c>
      <c r="O9372" t="s">
        <v>39</v>
      </c>
      <c r="P9372" t="s">
        <v>40</v>
      </c>
      <c r="Q9372" t="s">
        <v>54</v>
      </c>
      <c r="R9372" t="s">
        <v>55</v>
      </c>
      <c r="T9372">
        <v>11</v>
      </c>
      <c r="U9372">
        <v>4</v>
      </c>
      <c r="V9372">
        <v>171</v>
      </c>
      <c r="W9372">
        <v>332</v>
      </c>
      <c r="X9372">
        <v>1507</v>
      </c>
      <c r="Y9372">
        <v>13892</v>
      </c>
      <c r="Z9372">
        <v>2641884</v>
      </c>
      <c r="AA9372">
        <v>190.17</v>
      </c>
      <c r="AB9372">
        <v>124.5212396</v>
      </c>
      <c r="AC9372">
        <v>1.259638212</v>
      </c>
      <c r="AD9372">
        <v>32.93</v>
      </c>
      <c r="AE9372">
        <v>3050.1</v>
      </c>
      <c r="AF9372">
        <v>0.38</v>
      </c>
      <c r="AG9372">
        <v>101.82</v>
      </c>
      <c r="AH9372" s="2">
        <v>3.3399999999999999E-2</v>
      </c>
      <c r="AI9372" s="2">
        <v>0.73729999999999996</v>
      </c>
      <c r="AJ9372">
        <v>0.94</v>
      </c>
      <c r="AK9372">
        <v>0.33</v>
      </c>
    </row>
    <row r="9373" spans="1:37" hidden="1">
      <c r="A9373" s="1">
        <v>44179</v>
      </c>
      <c r="B9373" t="s">
        <v>88</v>
      </c>
      <c r="C9373" t="s">
        <v>89</v>
      </c>
      <c r="D9373">
        <v>54</v>
      </c>
      <c r="E9373">
        <v>2</v>
      </c>
      <c r="F9373">
        <v>51</v>
      </c>
      <c r="G9373">
        <v>1</v>
      </c>
      <c r="H9373">
        <v>21758</v>
      </c>
      <c r="I9373">
        <v>450</v>
      </c>
      <c r="J9373">
        <v>20174</v>
      </c>
      <c r="K9373">
        <v>1134</v>
      </c>
      <c r="L9373" t="s">
        <v>13</v>
      </c>
      <c r="N9373" t="s">
        <v>89</v>
      </c>
      <c r="O9373" t="s">
        <v>39</v>
      </c>
      <c r="P9373" t="s">
        <v>40</v>
      </c>
      <c r="Q9373" t="s">
        <v>49</v>
      </c>
      <c r="R9373" t="s">
        <v>42</v>
      </c>
      <c r="T9373">
        <v>12</v>
      </c>
      <c r="U9373">
        <v>7</v>
      </c>
      <c r="V9373">
        <v>179</v>
      </c>
      <c r="W9373">
        <v>230</v>
      </c>
      <c r="X9373">
        <v>928</v>
      </c>
      <c r="Y9373">
        <v>42013</v>
      </c>
      <c r="Z9373">
        <v>5519245</v>
      </c>
      <c r="AA9373">
        <v>131.37</v>
      </c>
      <c r="AB9373">
        <v>100.46506239999999</v>
      </c>
      <c r="AC9373">
        <v>-0.850253225</v>
      </c>
      <c r="AD9373">
        <v>9.7799999999999994</v>
      </c>
      <c r="AE9373">
        <v>3942.21</v>
      </c>
      <c r="AF9373">
        <v>0.36</v>
      </c>
      <c r="AG9373">
        <v>81.53</v>
      </c>
      <c r="AH9373" s="2">
        <v>2.07E-2</v>
      </c>
      <c r="AI9373" s="2">
        <v>0.92720000000000002</v>
      </c>
      <c r="AJ9373">
        <v>0.47</v>
      </c>
      <c r="AK9373">
        <v>1</v>
      </c>
    </row>
    <row r="9374" spans="1:37" hidden="1">
      <c r="A9374" s="1">
        <v>44179</v>
      </c>
      <c r="B9374" t="s">
        <v>96</v>
      </c>
      <c r="C9374" t="s">
        <v>97</v>
      </c>
      <c r="D9374">
        <v>48</v>
      </c>
      <c r="E9374">
        <v>3</v>
      </c>
      <c r="F9374">
        <v>14</v>
      </c>
      <c r="G9374">
        <v>31</v>
      </c>
      <c r="H9374">
        <v>10335</v>
      </c>
      <c r="I9374">
        <v>559</v>
      </c>
      <c r="J9374">
        <v>8575</v>
      </c>
      <c r="K9374">
        <v>1201</v>
      </c>
      <c r="L9374" t="s">
        <v>13</v>
      </c>
      <c r="N9374" t="s">
        <v>97</v>
      </c>
      <c r="O9374" t="s">
        <v>39</v>
      </c>
      <c r="P9374" t="s">
        <v>40</v>
      </c>
      <c r="Q9374" t="s">
        <v>49</v>
      </c>
      <c r="R9374" t="s">
        <v>42</v>
      </c>
      <c r="T9374">
        <v>13</v>
      </c>
      <c r="U9374">
        <v>4</v>
      </c>
      <c r="V9374">
        <v>241</v>
      </c>
      <c r="W9374">
        <v>387</v>
      </c>
      <c r="X9374">
        <v>2853</v>
      </c>
      <c r="Y9374">
        <v>91592</v>
      </c>
      <c r="Z9374">
        <v>8217551</v>
      </c>
      <c r="AA9374">
        <v>89.72</v>
      </c>
      <c r="AB9374">
        <v>104.16946470000001</v>
      </c>
      <c r="AC9374">
        <v>-3.2162118080000002</v>
      </c>
      <c r="AD9374">
        <v>5.84</v>
      </c>
      <c r="AE9374">
        <v>1257.67</v>
      </c>
      <c r="AF9374">
        <v>0.37</v>
      </c>
      <c r="AG9374">
        <v>68.03</v>
      </c>
      <c r="AH9374" s="2">
        <v>5.4100000000000002E-2</v>
      </c>
      <c r="AI9374" s="2">
        <v>0.82969999999999999</v>
      </c>
      <c r="AJ9374">
        <v>0.79</v>
      </c>
      <c r="AK9374">
        <v>1</v>
      </c>
    </row>
    <row r="9375" spans="1:37" hidden="1">
      <c r="A9375" s="1">
        <v>44179</v>
      </c>
      <c r="B9375" t="s">
        <v>62</v>
      </c>
      <c r="C9375" t="s">
        <v>63</v>
      </c>
      <c r="D9375">
        <v>87</v>
      </c>
      <c r="E9375">
        <v>4</v>
      </c>
      <c r="F9375">
        <v>82</v>
      </c>
      <c r="G9375">
        <v>1</v>
      </c>
      <c r="H9375">
        <v>16769</v>
      </c>
      <c r="I9375">
        <v>644</v>
      </c>
      <c r="J9375">
        <v>14070</v>
      </c>
      <c r="K9375">
        <v>2055</v>
      </c>
      <c r="L9375" t="s">
        <v>13</v>
      </c>
      <c r="N9375" t="s">
        <v>63</v>
      </c>
      <c r="O9375" t="s">
        <v>39</v>
      </c>
      <c r="P9375" t="s">
        <v>40</v>
      </c>
      <c r="Q9375" t="s">
        <v>49</v>
      </c>
      <c r="R9375" t="s">
        <v>42</v>
      </c>
      <c r="T9375">
        <v>25</v>
      </c>
      <c r="U9375">
        <v>8</v>
      </c>
      <c r="V9375">
        <v>450</v>
      </c>
      <c r="W9375">
        <v>693</v>
      </c>
      <c r="X9375">
        <v>5417</v>
      </c>
      <c r="Y9375">
        <v>72981</v>
      </c>
      <c r="Z9375">
        <v>14874889</v>
      </c>
      <c r="AA9375">
        <v>203.82</v>
      </c>
      <c r="AB9375">
        <v>99.051964420000004</v>
      </c>
      <c r="AC9375">
        <v>2.1918944530000002</v>
      </c>
      <c r="AD9375">
        <v>5.85</v>
      </c>
      <c r="AE9375">
        <v>1127.3399999999999</v>
      </c>
      <c r="AF9375">
        <v>0.27</v>
      </c>
      <c r="AG9375">
        <v>43.29</v>
      </c>
      <c r="AH9375" s="2">
        <v>3.8399999999999997E-2</v>
      </c>
      <c r="AI9375" s="2">
        <v>0.83899999999999997</v>
      </c>
      <c r="AJ9375">
        <v>0.98</v>
      </c>
    </row>
    <row r="9376" spans="1:37" hidden="1">
      <c r="A9376" s="1">
        <v>44180</v>
      </c>
      <c r="B9376" t="s">
        <v>80</v>
      </c>
      <c r="C9376" t="s">
        <v>81</v>
      </c>
      <c r="D9376">
        <v>12</v>
      </c>
      <c r="E9376">
        <v>2</v>
      </c>
      <c r="F9376">
        <v>86</v>
      </c>
      <c r="G9376">
        <v>-76</v>
      </c>
      <c r="H9376">
        <v>8538</v>
      </c>
      <c r="I9376">
        <v>355</v>
      </c>
      <c r="J9376">
        <v>6979</v>
      </c>
      <c r="K9376">
        <v>1204</v>
      </c>
      <c r="L9376" t="s">
        <v>13</v>
      </c>
      <c r="N9376" t="s">
        <v>81</v>
      </c>
      <c r="O9376" t="s">
        <v>39</v>
      </c>
      <c r="P9376" t="s">
        <v>40</v>
      </c>
      <c r="Q9376" t="s">
        <v>49</v>
      </c>
      <c r="R9376" t="s">
        <v>42</v>
      </c>
      <c r="S9376" t="s">
        <v>77</v>
      </c>
      <c r="T9376">
        <v>18</v>
      </c>
      <c r="U9376">
        <v>5</v>
      </c>
      <c r="V9376">
        <v>289</v>
      </c>
      <c r="X9376">
        <v>6497</v>
      </c>
      <c r="Y9376">
        <v>57956</v>
      </c>
      <c r="Z9376">
        <v>5247257</v>
      </c>
      <c r="AA9376">
        <v>90.54</v>
      </c>
      <c r="AB9376">
        <v>96.910521739999993</v>
      </c>
      <c r="AC9376">
        <v>4.2256146279999998</v>
      </c>
      <c r="AD9376">
        <v>2.29</v>
      </c>
      <c r="AE9376">
        <v>1627.14</v>
      </c>
      <c r="AF9376">
        <v>0.38</v>
      </c>
      <c r="AG9376">
        <v>67.650000000000006</v>
      </c>
      <c r="AH9376" s="2">
        <v>4.1599999999999998E-2</v>
      </c>
      <c r="AI9376" s="2">
        <v>0.81740000000000002</v>
      </c>
      <c r="AJ9376">
        <v>3</v>
      </c>
      <c r="AK9376">
        <v>1</v>
      </c>
    </row>
    <row r="9377" spans="1:37" hidden="1">
      <c r="A9377" s="1">
        <v>44180</v>
      </c>
      <c r="B9377" t="s">
        <v>98</v>
      </c>
      <c r="C9377" t="s">
        <v>99</v>
      </c>
      <c r="D9377">
        <v>73</v>
      </c>
      <c r="E9377">
        <v>5</v>
      </c>
      <c r="F9377">
        <v>73</v>
      </c>
      <c r="G9377">
        <v>-5</v>
      </c>
      <c r="H9377">
        <v>15583</v>
      </c>
      <c r="I9377">
        <v>470</v>
      </c>
      <c r="J9377">
        <v>13869</v>
      </c>
      <c r="K9377">
        <v>1244</v>
      </c>
      <c r="L9377" t="s">
        <v>13</v>
      </c>
      <c r="N9377" t="s">
        <v>99</v>
      </c>
      <c r="O9377" t="s">
        <v>39</v>
      </c>
      <c r="P9377" t="s">
        <v>40</v>
      </c>
      <c r="Q9377" t="s">
        <v>100</v>
      </c>
      <c r="R9377" t="s">
        <v>55</v>
      </c>
      <c r="T9377">
        <v>8</v>
      </c>
      <c r="U9377">
        <v>1</v>
      </c>
      <c r="V9377">
        <v>57</v>
      </c>
      <c r="W9377">
        <v>80</v>
      </c>
      <c r="X9377">
        <v>636</v>
      </c>
      <c r="Y9377">
        <v>5780</v>
      </c>
      <c r="Z9377">
        <v>4216171</v>
      </c>
      <c r="AA9377">
        <v>729.43</v>
      </c>
      <c r="AB9377">
        <v>115.1317136</v>
      </c>
      <c r="AC9377">
        <v>-8.3694716880000009</v>
      </c>
      <c r="AD9377">
        <v>17.309999999999999</v>
      </c>
      <c r="AE9377">
        <v>3696.01</v>
      </c>
      <c r="AF9377">
        <v>1.19</v>
      </c>
      <c r="AG9377">
        <v>111.48</v>
      </c>
      <c r="AH9377" s="2">
        <v>3.0200000000000001E-2</v>
      </c>
      <c r="AI9377" s="2">
        <v>0.89</v>
      </c>
      <c r="AJ9377">
        <v>0.95</v>
      </c>
    </row>
    <row r="9378" spans="1:37" hidden="1">
      <c r="A9378" s="1">
        <v>44180</v>
      </c>
      <c r="B9378" t="s">
        <v>50</v>
      </c>
      <c r="C9378" t="s">
        <v>51</v>
      </c>
      <c r="D9378">
        <v>166</v>
      </c>
      <c r="E9378">
        <v>3</v>
      </c>
      <c r="F9378">
        <v>23</v>
      </c>
      <c r="G9378">
        <v>140</v>
      </c>
      <c r="H9378">
        <v>15276</v>
      </c>
      <c r="I9378">
        <v>380</v>
      </c>
      <c r="J9378">
        <v>9586</v>
      </c>
      <c r="K9378">
        <v>5310</v>
      </c>
      <c r="L9378" t="s">
        <v>13</v>
      </c>
      <c r="N9378" t="s">
        <v>51</v>
      </c>
      <c r="O9378" t="s">
        <v>39</v>
      </c>
      <c r="P9378" t="s">
        <v>40</v>
      </c>
      <c r="Q9378" t="s">
        <v>41</v>
      </c>
      <c r="R9378" t="s">
        <v>42</v>
      </c>
      <c r="T9378">
        <v>4</v>
      </c>
      <c r="U9378">
        <v>4</v>
      </c>
      <c r="V9378">
        <v>155</v>
      </c>
      <c r="W9378">
        <v>313</v>
      </c>
      <c r="X9378">
        <v>1238</v>
      </c>
      <c r="Y9378">
        <v>9663</v>
      </c>
      <c r="Z9378">
        <v>10722374</v>
      </c>
      <c r="AA9378">
        <v>1109.6400000000001</v>
      </c>
      <c r="AB9378">
        <v>106.1090043</v>
      </c>
      <c r="AC9378">
        <v>-6.4567363880000004</v>
      </c>
      <c r="AD9378">
        <v>15.48</v>
      </c>
      <c r="AE9378">
        <v>1424.68</v>
      </c>
      <c r="AF9378">
        <v>0.28000000000000003</v>
      </c>
      <c r="AG9378">
        <v>35.44</v>
      </c>
      <c r="AH9378" s="2">
        <v>2.4899999999999999E-2</v>
      </c>
      <c r="AI9378" s="2">
        <v>0.62749999999999995</v>
      </c>
      <c r="AJ9378">
        <v>1.2</v>
      </c>
      <c r="AK9378">
        <v>3</v>
      </c>
    </row>
    <row r="9379" spans="1:37" hidden="1">
      <c r="A9379" s="1">
        <v>44180</v>
      </c>
      <c r="B9379" t="s">
        <v>109</v>
      </c>
      <c r="C9379" t="s">
        <v>110</v>
      </c>
      <c r="D9379">
        <v>80</v>
      </c>
      <c r="E9379">
        <v>4</v>
      </c>
      <c r="F9379">
        <v>30</v>
      </c>
      <c r="G9379">
        <v>46</v>
      </c>
      <c r="H9379">
        <v>2543</v>
      </c>
      <c r="I9379">
        <v>102</v>
      </c>
      <c r="J9379">
        <v>1838</v>
      </c>
      <c r="K9379">
        <v>603</v>
      </c>
      <c r="L9379" t="s">
        <v>13</v>
      </c>
      <c r="N9379" t="s">
        <v>110</v>
      </c>
      <c r="O9379" t="s">
        <v>39</v>
      </c>
      <c r="P9379" t="s">
        <v>40</v>
      </c>
      <c r="Q9379" t="s">
        <v>49</v>
      </c>
      <c r="R9379" t="s">
        <v>42</v>
      </c>
      <c r="T9379">
        <v>9</v>
      </c>
      <c r="U9379">
        <v>1</v>
      </c>
      <c r="V9379">
        <v>129</v>
      </c>
      <c r="W9379">
        <v>172</v>
      </c>
      <c r="X9379">
        <v>1341</v>
      </c>
      <c r="Y9379">
        <v>19919</v>
      </c>
      <c r="Z9379">
        <v>1999539</v>
      </c>
      <c r="AA9379">
        <v>100.38</v>
      </c>
      <c r="AB9379">
        <v>102.33842129999999</v>
      </c>
      <c r="AC9379">
        <v>-3.5335836270000001</v>
      </c>
      <c r="AD9379">
        <v>40.01</v>
      </c>
      <c r="AE9379">
        <v>1271.79</v>
      </c>
      <c r="AF9379">
        <v>2</v>
      </c>
      <c r="AG9379">
        <v>51.01</v>
      </c>
      <c r="AH9379" s="2">
        <v>4.0099999999999997E-2</v>
      </c>
      <c r="AI9379" s="2">
        <v>0.7228</v>
      </c>
      <c r="AJ9379">
        <v>2.86</v>
      </c>
      <c r="AK9379">
        <v>1.33</v>
      </c>
    </row>
    <row r="9380" spans="1:37" hidden="1">
      <c r="A9380" s="1">
        <v>44180</v>
      </c>
      <c r="B9380" t="s">
        <v>37</v>
      </c>
      <c r="C9380" t="s">
        <v>38</v>
      </c>
      <c r="D9380">
        <v>1116</v>
      </c>
      <c r="E9380">
        <v>22</v>
      </c>
      <c r="F9380">
        <v>1136</v>
      </c>
      <c r="G9380">
        <v>-42</v>
      </c>
      <c r="H9380">
        <v>155121</v>
      </c>
      <c r="I9380">
        <v>2987</v>
      </c>
      <c r="J9380">
        <v>140110</v>
      </c>
      <c r="K9380">
        <v>12024</v>
      </c>
      <c r="L9380" t="s">
        <v>13</v>
      </c>
      <c r="N9380" t="s">
        <v>38</v>
      </c>
      <c r="O9380" t="s">
        <v>39</v>
      </c>
      <c r="P9380" t="s">
        <v>40</v>
      </c>
      <c r="Q9380" t="s">
        <v>41</v>
      </c>
      <c r="R9380" t="s">
        <v>42</v>
      </c>
      <c r="S9380" t="s">
        <v>43</v>
      </c>
      <c r="T9380">
        <v>1</v>
      </c>
      <c r="U9380">
        <v>5</v>
      </c>
      <c r="V9380">
        <v>44</v>
      </c>
      <c r="W9380">
        <v>267</v>
      </c>
      <c r="Y9380">
        <v>664</v>
      </c>
      <c r="Z9380">
        <v>10846145</v>
      </c>
      <c r="AA9380">
        <v>16334.31</v>
      </c>
      <c r="AB9380">
        <v>106.8361183</v>
      </c>
      <c r="AC9380">
        <v>-6.2046989909999999</v>
      </c>
      <c r="AD9380">
        <v>102.89</v>
      </c>
      <c r="AE9380">
        <v>14301.95</v>
      </c>
      <c r="AF9380">
        <v>2.0299999999999998</v>
      </c>
      <c r="AG9380">
        <v>275.39999999999998</v>
      </c>
      <c r="AH9380" s="2">
        <v>1.9300000000000001E-2</v>
      </c>
      <c r="AI9380" s="2">
        <v>0.9032</v>
      </c>
      <c r="AJ9380">
        <v>0.74</v>
      </c>
      <c r="AK9380">
        <v>1.29</v>
      </c>
    </row>
    <row r="9381" spans="1:37" hidden="1">
      <c r="A9381" s="1">
        <v>44180</v>
      </c>
      <c r="B9381" t="s">
        <v>59</v>
      </c>
      <c r="C9381" t="s">
        <v>60</v>
      </c>
      <c r="D9381">
        <v>160</v>
      </c>
      <c r="E9381">
        <v>3</v>
      </c>
      <c r="F9381">
        <v>107</v>
      </c>
      <c r="G9381">
        <v>50</v>
      </c>
      <c r="H9381">
        <v>8418</v>
      </c>
      <c r="I9381">
        <v>173</v>
      </c>
      <c r="J9381">
        <v>5811</v>
      </c>
      <c r="K9381">
        <v>2434</v>
      </c>
      <c r="L9381" t="s">
        <v>13</v>
      </c>
      <c r="N9381" t="s">
        <v>60</v>
      </c>
      <c r="O9381" t="s">
        <v>39</v>
      </c>
      <c r="P9381" t="s">
        <v>40</v>
      </c>
      <c r="Q9381" t="s">
        <v>41</v>
      </c>
      <c r="R9381" t="s">
        <v>42</v>
      </c>
      <c r="S9381" t="s">
        <v>61</v>
      </c>
      <c r="T9381">
        <v>4</v>
      </c>
      <c r="U9381">
        <v>1</v>
      </c>
      <c r="V9381">
        <v>78</v>
      </c>
      <c r="W9381">
        <v>46</v>
      </c>
      <c r="X9381">
        <v>392</v>
      </c>
      <c r="Y9381">
        <v>3133</v>
      </c>
      <c r="Z9381">
        <v>3631015</v>
      </c>
      <c r="AA9381">
        <v>1158.9000000000001</v>
      </c>
      <c r="AB9381">
        <v>110.4448783</v>
      </c>
      <c r="AC9381">
        <v>-7.8945018500000002</v>
      </c>
      <c r="AD9381">
        <v>44.06</v>
      </c>
      <c r="AE9381">
        <v>2318.36</v>
      </c>
      <c r="AF9381">
        <v>0.83</v>
      </c>
      <c r="AG9381">
        <v>47.65</v>
      </c>
      <c r="AH9381" s="2">
        <v>2.06E-2</v>
      </c>
      <c r="AI9381" s="2">
        <v>0.69030000000000002</v>
      </c>
      <c r="AJ9381">
        <v>1.44</v>
      </c>
      <c r="AK9381">
        <v>3</v>
      </c>
    </row>
    <row r="9382" spans="1:37" hidden="1">
      <c r="A9382" s="1">
        <v>44180</v>
      </c>
      <c r="B9382" t="s">
        <v>117</v>
      </c>
      <c r="C9382" t="s">
        <v>118</v>
      </c>
      <c r="D9382">
        <v>1</v>
      </c>
      <c r="E9382">
        <v>0</v>
      </c>
      <c r="F9382">
        <v>2</v>
      </c>
      <c r="G9382">
        <v>-1</v>
      </c>
      <c r="H9382">
        <v>3322</v>
      </c>
      <c r="I9382">
        <v>95</v>
      </c>
      <c r="J9382">
        <v>3149</v>
      </c>
      <c r="K9382">
        <v>78</v>
      </c>
      <c r="L9382" t="s">
        <v>13</v>
      </c>
      <c r="N9382" t="s">
        <v>118</v>
      </c>
      <c r="O9382" t="s">
        <v>39</v>
      </c>
      <c r="P9382" t="s">
        <v>40</v>
      </c>
      <c r="Q9382" t="s">
        <v>54</v>
      </c>
      <c r="R9382" t="s">
        <v>55</v>
      </c>
      <c r="T9382">
        <v>5</v>
      </c>
      <c r="U9382">
        <v>1</v>
      </c>
      <c r="V9382">
        <v>77</v>
      </c>
      <c r="W9382">
        <v>72</v>
      </c>
      <c r="X9382">
        <v>657</v>
      </c>
      <c r="Y9382">
        <v>11257</v>
      </c>
      <c r="Z9382">
        <v>1180651</v>
      </c>
      <c r="AA9382">
        <v>104.88</v>
      </c>
      <c r="AB9382">
        <v>122.37605809999999</v>
      </c>
      <c r="AC9382">
        <v>0.68700260400000002</v>
      </c>
      <c r="AD9382">
        <v>0.85</v>
      </c>
      <c r="AE9382">
        <v>2813.7</v>
      </c>
      <c r="AF9382">
        <v>0</v>
      </c>
      <c r="AG9382">
        <v>80.459999999999994</v>
      </c>
      <c r="AH9382" s="2">
        <v>2.86E-2</v>
      </c>
      <c r="AI9382" s="2">
        <v>0.94789999999999996</v>
      </c>
      <c r="AJ9382">
        <v>7.0000000000000007E-2</v>
      </c>
      <c r="AK9382">
        <v>1</v>
      </c>
    </row>
    <row r="9383" spans="1:37">
      <c r="A9383" s="1">
        <v>44180</v>
      </c>
      <c r="B9383" t="s">
        <v>44</v>
      </c>
      <c r="C9383" t="s">
        <v>39</v>
      </c>
      <c r="D9383">
        <v>6120</v>
      </c>
      <c r="E9383">
        <v>155</v>
      </c>
      <c r="F9383">
        <v>5699</v>
      </c>
      <c r="G9383">
        <v>266</v>
      </c>
      <c r="H9383">
        <v>629429</v>
      </c>
      <c r="I9383">
        <v>19111</v>
      </c>
      <c r="J9383">
        <v>516656</v>
      </c>
      <c r="K9383">
        <v>93662</v>
      </c>
      <c r="L9383" t="s">
        <v>14</v>
      </c>
      <c r="O9383" t="s">
        <v>39</v>
      </c>
      <c r="P9383" t="s">
        <v>40</v>
      </c>
      <c r="T9383">
        <v>416</v>
      </c>
      <c r="U9383">
        <v>98</v>
      </c>
      <c r="V9383">
        <v>7230</v>
      </c>
      <c r="W9383">
        <v>8488</v>
      </c>
      <c r="X9383">
        <v>74953</v>
      </c>
      <c r="Y9383">
        <v>1916907</v>
      </c>
      <c r="Z9383">
        <v>265185520</v>
      </c>
      <c r="AA9383">
        <v>138.34</v>
      </c>
      <c r="AB9383">
        <v>113.92132700000001</v>
      </c>
      <c r="AC9383">
        <v>-0.78927499999999995</v>
      </c>
      <c r="AD9383">
        <v>23.08</v>
      </c>
      <c r="AE9383">
        <v>2373.54</v>
      </c>
      <c r="AF9383">
        <v>0.57999999999999996</v>
      </c>
      <c r="AG9383">
        <v>72.069999999999993</v>
      </c>
      <c r="AH9383" s="2">
        <v>3.04E-2</v>
      </c>
      <c r="AI9383" s="2">
        <v>0.82079999999999997</v>
      </c>
      <c r="AJ9383">
        <v>1.1100000000000001</v>
      </c>
      <c r="AK9383">
        <v>1.1299999999999999</v>
      </c>
    </row>
    <row r="9384" spans="1:37" hidden="1">
      <c r="A9384" s="1">
        <v>44180</v>
      </c>
      <c r="B9384" t="s">
        <v>70</v>
      </c>
      <c r="C9384" t="s">
        <v>71</v>
      </c>
      <c r="D9384">
        <v>50</v>
      </c>
      <c r="E9384">
        <v>0</v>
      </c>
      <c r="F9384">
        <v>62</v>
      </c>
      <c r="G9384">
        <v>-12</v>
      </c>
      <c r="H9384">
        <v>2752</v>
      </c>
      <c r="I9384">
        <v>49</v>
      </c>
      <c r="J9384">
        <v>1628</v>
      </c>
      <c r="K9384">
        <v>1075</v>
      </c>
      <c r="L9384" t="s">
        <v>13</v>
      </c>
      <c r="N9384" t="s">
        <v>71</v>
      </c>
      <c r="O9384" t="s">
        <v>39</v>
      </c>
      <c r="P9384" t="s">
        <v>40</v>
      </c>
      <c r="Q9384" t="s">
        <v>49</v>
      </c>
      <c r="R9384" t="s">
        <v>42</v>
      </c>
      <c r="T9384">
        <v>9</v>
      </c>
      <c r="U9384">
        <v>2</v>
      </c>
      <c r="V9384">
        <v>141</v>
      </c>
      <c r="W9384">
        <v>163</v>
      </c>
      <c r="X9384">
        <v>1399</v>
      </c>
      <c r="Y9384">
        <v>50058</v>
      </c>
      <c r="Z9384">
        <v>3493357</v>
      </c>
      <c r="AA9384">
        <v>69.790000000000006</v>
      </c>
      <c r="AB9384">
        <v>102.72364039999999</v>
      </c>
      <c r="AC9384">
        <v>-1.69769766</v>
      </c>
      <c r="AD9384">
        <v>14.31</v>
      </c>
      <c r="AE9384">
        <v>787.78</v>
      </c>
      <c r="AF9384">
        <v>0</v>
      </c>
      <c r="AG9384">
        <v>14.03</v>
      </c>
      <c r="AH9384" s="2">
        <v>1.78E-2</v>
      </c>
      <c r="AI9384" s="2">
        <v>0.59160000000000001</v>
      </c>
      <c r="AK9384">
        <v>1</v>
      </c>
    </row>
    <row r="9385" spans="1:37" hidden="1">
      <c r="A9385" s="1">
        <v>44180</v>
      </c>
      <c r="B9385" t="s">
        <v>45</v>
      </c>
      <c r="C9385" t="s">
        <v>46</v>
      </c>
      <c r="D9385">
        <v>1256</v>
      </c>
      <c r="E9385">
        <v>6</v>
      </c>
      <c r="F9385">
        <v>1175</v>
      </c>
      <c r="G9385">
        <v>75</v>
      </c>
      <c r="H9385">
        <v>68067</v>
      </c>
      <c r="I9385">
        <v>1079</v>
      </c>
      <c r="J9385">
        <v>56834</v>
      </c>
      <c r="K9385">
        <v>10154</v>
      </c>
      <c r="L9385" t="s">
        <v>13</v>
      </c>
      <c r="N9385" t="s">
        <v>46</v>
      </c>
      <c r="O9385" t="s">
        <v>39</v>
      </c>
      <c r="P9385" t="s">
        <v>40</v>
      </c>
      <c r="Q9385" t="s">
        <v>41</v>
      </c>
      <c r="R9385" t="s">
        <v>42</v>
      </c>
      <c r="T9385">
        <v>18</v>
      </c>
      <c r="U9385">
        <v>9</v>
      </c>
      <c r="V9385">
        <v>627</v>
      </c>
      <c r="W9385">
        <v>645</v>
      </c>
      <c r="X9385">
        <v>5312</v>
      </c>
      <c r="Y9385">
        <v>35378</v>
      </c>
      <c r="Z9385">
        <v>45161325</v>
      </c>
      <c r="AA9385">
        <v>1276.55</v>
      </c>
      <c r="AB9385">
        <v>107.60370829999999</v>
      </c>
      <c r="AC9385">
        <v>-6.9204320829999997</v>
      </c>
      <c r="AD9385">
        <v>27.81</v>
      </c>
      <c r="AE9385">
        <v>1507.2</v>
      </c>
      <c r="AF9385">
        <v>0.13</v>
      </c>
      <c r="AG9385">
        <v>23.89</v>
      </c>
      <c r="AH9385" s="2">
        <v>1.5900000000000001E-2</v>
      </c>
      <c r="AI9385" s="2">
        <v>0.83499999999999996</v>
      </c>
      <c r="AJ9385">
        <v>2.09</v>
      </c>
      <c r="AK9385">
        <v>0.43</v>
      </c>
    </row>
    <row r="9386" spans="1:37" hidden="1">
      <c r="A9386" s="1">
        <v>44180</v>
      </c>
      <c r="B9386" t="s">
        <v>64</v>
      </c>
      <c r="C9386" t="s">
        <v>65</v>
      </c>
      <c r="D9386">
        <v>764</v>
      </c>
      <c r="E9386">
        <v>23</v>
      </c>
      <c r="F9386">
        <v>870</v>
      </c>
      <c r="G9386">
        <v>-129</v>
      </c>
      <c r="H9386">
        <v>68260</v>
      </c>
      <c r="I9386">
        <v>2688</v>
      </c>
      <c r="J9386">
        <v>46035</v>
      </c>
      <c r="K9386">
        <v>19537</v>
      </c>
      <c r="L9386" t="s">
        <v>13</v>
      </c>
      <c r="N9386" t="s">
        <v>65</v>
      </c>
      <c r="O9386" t="s">
        <v>39</v>
      </c>
      <c r="P9386" t="s">
        <v>40</v>
      </c>
      <c r="Q9386" t="s">
        <v>41</v>
      </c>
      <c r="R9386" t="s">
        <v>42</v>
      </c>
      <c r="T9386">
        <v>29</v>
      </c>
      <c r="U9386">
        <v>6</v>
      </c>
      <c r="V9386">
        <v>576</v>
      </c>
      <c r="W9386">
        <v>753</v>
      </c>
      <c r="X9386">
        <v>7809</v>
      </c>
      <c r="Y9386">
        <v>32801</v>
      </c>
      <c r="Z9386">
        <v>36364072</v>
      </c>
      <c r="AA9386">
        <v>1108.6400000000001</v>
      </c>
      <c r="AB9386">
        <v>110.20111489999999</v>
      </c>
      <c r="AC9386">
        <v>-7.2590971770000001</v>
      </c>
      <c r="AD9386">
        <v>21.01</v>
      </c>
      <c r="AE9386">
        <v>1877.13</v>
      </c>
      <c r="AF9386">
        <v>0.63</v>
      </c>
      <c r="AG9386">
        <v>73.92</v>
      </c>
      <c r="AH9386" s="2">
        <v>3.9399999999999998E-2</v>
      </c>
      <c r="AI9386" s="2">
        <v>0.6744</v>
      </c>
      <c r="AJ9386">
        <v>0.78</v>
      </c>
      <c r="AK9386">
        <v>1.44</v>
      </c>
    </row>
    <row r="9387" spans="1:37" hidden="1">
      <c r="A9387" s="1">
        <v>44180</v>
      </c>
      <c r="B9387" t="s">
        <v>66</v>
      </c>
      <c r="C9387" t="s">
        <v>67</v>
      </c>
      <c r="D9387">
        <v>705</v>
      </c>
      <c r="E9387">
        <v>46</v>
      </c>
      <c r="F9387">
        <v>747</v>
      </c>
      <c r="G9387">
        <v>-88</v>
      </c>
      <c r="H9387">
        <v>71219</v>
      </c>
      <c r="I9387">
        <v>5518</v>
      </c>
      <c r="J9387">
        <v>64837</v>
      </c>
      <c r="K9387">
        <v>864</v>
      </c>
      <c r="L9387" t="s">
        <v>13</v>
      </c>
      <c r="N9387" t="s">
        <v>67</v>
      </c>
      <c r="O9387" t="s">
        <v>39</v>
      </c>
      <c r="P9387" t="s">
        <v>40</v>
      </c>
      <c r="Q9387" t="s">
        <v>41</v>
      </c>
      <c r="R9387" t="s">
        <v>42</v>
      </c>
      <c r="T9387">
        <v>29</v>
      </c>
      <c r="U9387">
        <v>9</v>
      </c>
      <c r="V9387">
        <v>666</v>
      </c>
      <c r="W9387">
        <v>777</v>
      </c>
      <c r="X9387">
        <v>7724</v>
      </c>
      <c r="Y9387">
        <v>47803</v>
      </c>
      <c r="Z9387">
        <v>40479023</v>
      </c>
      <c r="AA9387">
        <v>846.78</v>
      </c>
      <c r="AB9387">
        <v>112.7329414</v>
      </c>
      <c r="AC9387">
        <v>-7.7233455790000001</v>
      </c>
      <c r="AD9387">
        <v>17.420000000000002</v>
      </c>
      <c r="AE9387">
        <v>1759.41</v>
      </c>
      <c r="AF9387">
        <v>1.1399999999999999</v>
      </c>
      <c r="AG9387">
        <v>136.32</v>
      </c>
      <c r="AH9387" s="2">
        <v>7.7499999999999999E-2</v>
      </c>
      <c r="AI9387" s="2">
        <v>0.91039999999999999</v>
      </c>
      <c r="AJ9387">
        <v>1</v>
      </c>
      <c r="AK9387">
        <v>2.09</v>
      </c>
    </row>
    <row r="9388" spans="1:37" hidden="1">
      <c r="A9388" s="1">
        <v>44180</v>
      </c>
      <c r="B9388" t="s">
        <v>101</v>
      </c>
      <c r="C9388" t="s">
        <v>102</v>
      </c>
      <c r="D9388">
        <v>13</v>
      </c>
      <c r="E9388">
        <v>1</v>
      </c>
      <c r="F9388">
        <v>29</v>
      </c>
      <c r="G9388">
        <v>-17</v>
      </c>
      <c r="H9388">
        <v>2789</v>
      </c>
      <c r="I9388">
        <v>25</v>
      </c>
      <c r="J9388">
        <v>2453</v>
      </c>
      <c r="K9388">
        <v>311</v>
      </c>
      <c r="L9388" t="s">
        <v>13</v>
      </c>
      <c r="N9388" t="s">
        <v>102</v>
      </c>
      <c r="O9388" t="s">
        <v>39</v>
      </c>
      <c r="P9388" t="s">
        <v>40</v>
      </c>
      <c r="Q9388" t="s">
        <v>58</v>
      </c>
      <c r="R9388" t="s">
        <v>42</v>
      </c>
      <c r="T9388">
        <v>12</v>
      </c>
      <c r="U9388">
        <v>2</v>
      </c>
      <c r="V9388">
        <v>174</v>
      </c>
      <c r="W9388">
        <v>99</v>
      </c>
      <c r="X9388">
        <v>2031</v>
      </c>
      <c r="Y9388">
        <v>147307</v>
      </c>
      <c r="Z9388">
        <v>5422814</v>
      </c>
      <c r="AA9388">
        <v>36.81</v>
      </c>
      <c r="AB9388">
        <v>111.1211776</v>
      </c>
      <c r="AC9388">
        <v>-8.6474572E-2</v>
      </c>
      <c r="AD9388">
        <v>2.4</v>
      </c>
      <c r="AE9388">
        <v>514.30999999999995</v>
      </c>
      <c r="AF9388">
        <v>0.18</v>
      </c>
      <c r="AG9388">
        <v>4.6100000000000003</v>
      </c>
      <c r="AH9388" s="2">
        <v>8.9999999999999993E-3</v>
      </c>
      <c r="AI9388" s="2">
        <v>0.87949999999999995</v>
      </c>
      <c r="AJ9388">
        <v>1.18</v>
      </c>
    </row>
    <row r="9389" spans="1:37" hidden="1">
      <c r="A9389" s="1">
        <v>44180</v>
      </c>
      <c r="B9389" t="s">
        <v>103</v>
      </c>
      <c r="C9389" t="s">
        <v>104</v>
      </c>
      <c r="D9389">
        <v>48</v>
      </c>
      <c r="E9389">
        <v>2</v>
      </c>
      <c r="F9389">
        <v>68</v>
      </c>
      <c r="G9389">
        <v>-22</v>
      </c>
      <c r="H9389">
        <v>14171</v>
      </c>
      <c r="I9389">
        <v>558</v>
      </c>
      <c r="J9389">
        <v>12834</v>
      </c>
      <c r="K9389">
        <v>779</v>
      </c>
      <c r="L9389" t="s">
        <v>13</v>
      </c>
      <c r="N9389" t="s">
        <v>104</v>
      </c>
      <c r="O9389" t="s">
        <v>39</v>
      </c>
      <c r="P9389" t="s">
        <v>40</v>
      </c>
      <c r="Q9389" t="s">
        <v>58</v>
      </c>
      <c r="R9389" t="s">
        <v>55</v>
      </c>
      <c r="T9389">
        <v>11</v>
      </c>
      <c r="U9389">
        <v>2</v>
      </c>
      <c r="V9389">
        <v>153</v>
      </c>
      <c r="W9389">
        <v>144</v>
      </c>
      <c r="X9389">
        <v>1864</v>
      </c>
      <c r="Y9389">
        <v>38744</v>
      </c>
      <c r="Z9389">
        <v>4023049</v>
      </c>
      <c r="AA9389">
        <v>103.84</v>
      </c>
      <c r="AB9389">
        <v>115.4385783</v>
      </c>
      <c r="AC9389">
        <v>-2.993594979</v>
      </c>
      <c r="AD9389">
        <v>11.93</v>
      </c>
      <c r="AE9389">
        <v>3522.45</v>
      </c>
      <c r="AF9389">
        <v>0.5</v>
      </c>
      <c r="AG9389">
        <v>138.69999999999999</v>
      </c>
      <c r="AH9389" s="2">
        <v>3.9399999999999998E-2</v>
      </c>
      <c r="AI9389" s="2">
        <v>0.90569999999999995</v>
      </c>
      <c r="AJ9389">
        <v>1</v>
      </c>
      <c r="AK9389">
        <v>2</v>
      </c>
    </row>
    <row r="9390" spans="1:37" hidden="1">
      <c r="A9390" s="1">
        <v>44180</v>
      </c>
      <c r="B9390" t="s">
        <v>82</v>
      </c>
      <c r="C9390" t="s">
        <v>83</v>
      </c>
      <c r="D9390">
        <v>106</v>
      </c>
      <c r="E9390">
        <v>0</v>
      </c>
      <c r="F9390">
        <v>0</v>
      </c>
      <c r="G9390">
        <v>106</v>
      </c>
      <c r="H9390">
        <v>8119</v>
      </c>
      <c r="I9390">
        <v>197</v>
      </c>
      <c r="J9390">
        <v>4897</v>
      </c>
      <c r="K9390">
        <v>3025</v>
      </c>
      <c r="L9390" t="s">
        <v>13</v>
      </c>
      <c r="N9390" t="s">
        <v>83</v>
      </c>
      <c r="O9390" t="s">
        <v>39</v>
      </c>
      <c r="P9390" t="s">
        <v>40</v>
      </c>
      <c r="Q9390" t="s">
        <v>58</v>
      </c>
      <c r="R9390" t="s">
        <v>42</v>
      </c>
      <c r="T9390">
        <v>13</v>
      </c>
      <c r="U9390">
        <v>1</v>
      </c>
      <c r="V9390">
        <v>136</v>
      </c>
      <c r="W9390">
        <v>139</v>
      </c>
      <c r="X9390">
        <v>1432</v>
      </c>
      <c r="Y9390">
        <v>153565</v>
      </c>
      <c r="Z9390">
        <v>2570289</v>
      </c>
      <c r="AA9390">
        <v>16.739999999999998</v>
      </c>
      <c r="AB9390">
        <v>113.41765359999999</v>
      </c>
      <c r="AC9390">
        <v>-1.6024846530000001</v>
      </c>
      <c r="AD9390">
        <v>41.24</v>
      </c>
      <c r="AE9390">
        <v>3158.79</v>
      </c>
      <c r="AF9390">
        <v>0</v>
      </c>
      <c r="AG9390">
        <v>76.650000000000006</v>
      </c>
      <c r="AH9390" s="2">
        <v>2.4299999999999999E-2</v>
      </c>
      <c r="AI9390" s="2">
        <v>0.60319999999999996</v>
      </c>
      <c r="AJ9390">
        <v>1.45</v>
      </c>
      <c r="AK9390">
        <v>1</v>
      </c>
    </row>
    <row r="9391" spans="1:37" hidden="1">
      <c r="A9391" s="1">
        <v>44180</v>
      </c>
      <c r="B9391" t="s">
        <v>56</v>
      </c>
      <c r="C9391" t="s">
        <v>57</v>
      </c>
      <c r="D9391">
        <v>392</v>
      </c>
      <c r="E9391">
        <v>2</v>
      </c>
      <c r="F9391">
        <v>173</v>
      </c>
      <c r="G9391">
        <v>217</v>
      </c>
      <c r="H9391">
        <v>22861</v>
      </c>
      <c r="I9391">
        <v>646</v>
      </c>
      <c r="J9391">
        <v>19682</v>
      </c>
      <c r="K9391">
        <v>2533</v>
      </c>
      <c r="L9391" t="s">
        <v>13</v>
      </c>
      <c r="N9391" t="s">
        <v>57</v>
      </c>
      <c r="O9391" t="s">
        <v>39</v>
      </c>
      <c r="P9391" t="s">
        <v>40</v>
      </c>
      <c r="Q9391" t="s">
        <v>58</v>
      </c>
      <c r="R9391" t="s">
        <v>55</v>
      </c>
      <c r="T9391">
        <v>7</v>
      </c>
      <c r="U9391">
        <v>3</v>
      </c>
      <c r="V9391">
        <v>103</v>
      </c>
      <c r="W9391">
        <v>197</v>
      </c>
      <c r="X9391">
        <v>841</v>
      </c>
      <c r="Y9391">
        <v>129067</v>
      </c>
      <c r="Z9391">
        <v>3552191</v>
      </c>
      <c r="AA9391">
        <v>27.52</v>
      </c>
      <c r="AB9391">
        <v>116.4684405</v>
      </c>
      <c r="AC9391">
        <v>0.45385803000000002</v>
      </c>
      <c r="AD9391">
        <v>110.35</v>
      </c>
      <c r="AE9391">
        <v>6435.75</v>
      </c>
      <c r="AF9391">
        <v>0.56000000000000005</v>
      </c>
      <c r="AG9391">
        <v>181.86</v>
      </c>
      <c r="AH9391" s="2">
        <v>2.8299999999999999E-2</v>
      </c>
      <c r="AI9391" s="2">
        <v>0.8609</v>
      </c>
      <c r="AJ9391">
        <v>3.38</v>
      </c>
      <c r="AK9391">
        <v>0.5</v>
      </c>
    </row>
    <row r="9392" spans="1:37" hidden="1">
      <c r="A9392" s="1">
        <v>44180</v>
      </c>
      <c r="B9392" t="s">
        <v>92</v>
      </c>
      <c r="C9392" t="s">
        <v>93</v>
      </c>
      <c r="D9392">
        <v>74</v>
      </c>
      <c r="E9392">
        <v>2</v>
      </c>
      <c r="F9392">
        <v>7</v>
      </c>
      <c r="G9392">
        <v>65</v>
      </c>
      <c r="H9392">
        <v>2368</v>
      </c>
      <c r="I9392">
        <v>28</v>
      </c>
      <c r="J9392">
        <v>1305</v>
      </c>
      <c r="K9392">
        <v>1035</v>
      </c>
      <c r="L9392" t="s">
        <v>13</v>
      </c>
      <c r="N9392" t="s">
        <v>93</v>
      </c>
      <c r="O9392" t="s">
        <v>39</v>
      </c>
      <c r="P9392" t="s">
        <v>40</v>
      </c>
      <c r="Q9392" t="s">
        <v>58</v>
      </c>
      <c r="R9392" t="s">
        <v>55</v>
      </c>
      <c r="T9392">
        <v>4</v>
      </c>
      <c r="U9392">
        <v>1</v>
      </c>
      <c r="V9392">
        <v>53</v>
      </c>
      <c r="W9392">
        <v>35</v>
      </c>
      <c r="X9392">
        <v>447</v>
      </c>
      <c r="Y9392">
        <v>75468</v>
      </c>
      <c r="Z9392">
        <v>648407</v>
      </c>
      <c r="AA9392">
        <v>8.59</v>
      </c>
      <c r="AB9392">
        <v>116.2188791</v>
      </c>
      <c r="AC9392">
        <v>2.8910126209999998</v>
      </c>
      <c r="AD9392">
        <v>114.13</v>
      </c>
      <c r="AE9392">
        <v>3652.03</v>
      </c>
      <c r="AF9392">
        <v>3.08</v>
      </c>
      <c r="AG9392">
        <v>43.18</v>
      </c>
      <c r="AH9392" s="2">
        <v>1.18E-2</v>
      </c>
      <c r="AI9392" s="2">
        <v>0.55110000000000003</v>
      </c>
      <c r="AJ9392">
        <v>0.84</v>
      </c>
    </row>
    <row r="9393" spans="1:37" hidden="1">
      <c r="A9393" s="1">
        <v>44180</v>
      </c>
      <c r="B9393" t="s">
        <v>105</v>
      </c>
      <c r="C9393" t="s">
        <v>106</v>
      </c>
      <c r="D9393">
        <v>39</v>
      </c>
      <c r="E9393">
        <v>1</v>
      </c>
      <c r="F9393">
        <v>53</v>
      </c>
      <c r="G9393">
        <v>-15</v>
      </c>
      <c r="H9393">
        <v>1487</v>
      </c>
      <c r="I9393">
        <v>21</v>
      </c>
      <c r="J9393">
        <v>1221</v>
      </c>
      <c r="K9393">
        <v>245</v>
      </c>
      <c r="L9393" t="s">
        <v>13</v>
      </c>
      <c r="N9393" t="s">
        <v>106</v>
      </c>
      <c r="O9393" t="s">
        <v>39</v>
      </c>
      <c r="P9393" t="s">
        <v>40</v>
      </c>
      <c r="Q9393" t="s">
        <v>49</v>
      </c>
      <c r="R9393" t="s">
        <v>42</v>
      </c>
      <c r="T9393">
        <v>6</v>
      </c>
      <c r="U9393">
        <v>1</v>
      </c>
      <c r="V9393">
        <v>47</v>
      </c>
      <c r="W9393">
        <v>82</v>
      </c>
      <c r="X9393">
        <v>309</v>
      </c>
      <c r="Y9393">
        <v>16424</v>
      </c>
      <c r="Z9393">
        <v>1379767</v>
      </c>
      <c r="AA9393">
        <v>84.01</v>
      </c>
      <c r="AB9393">
        <v>106.5499324</v>
      </c>
      <c r="AC9393">
        <v>-2.4474441269999998</v>
      </c>
      <c r="AD9393">
        <v>28.27</v>
      </c>
      <c r="AE9393">
        <v>1077.72</v>
      </c>
      <c r="AF9393">
        <v>0.72</v>
      </c>
      <c r="AG9393">
        <v>15.22</v>
      </c>
      <c r="AH9393" s="2">
        <v>1.41E-2</v>
      </c>
      <c r="AI9393" s="2">
        <v>0.82110000000000005</v>
      </c>
      <c r="AJ9393">
        <v>3</v>
      </c>
    </row>
    <row r="9394" spans="1:37" hidden="1">
      <c r="A9394" s="1">
        <v>44180</v>
      </c>
      <c r="B9394" t="s">
        <v>107</v>
      </c>
      <c r="C9394" t="s">
        <v>108</v>
      </c>
      <c r="D9394">
        <v>20</v>
      </c>
      <c r="E9394">
        <v>0</v>
      </c>
      <c r="F9394">
        <v>21</v>
      </c>
      <c r="G9394">
        <v>-1</v>
      </c>
      <c r="H9394">
        <v>6333</v>
      </c>
      <c r="I9394">
        <v>155</v>
      </c>
      <c r="J9394">
        <v>5263</v>
      </c>
      <c r="K9394">
        <v>915</v>
      </c>
      <c r="L9394" t="s">
        <v>13</v>
      </c>
      <c r="N9394" t="s">
        <v>108</v>
      </c>
      <c r="O9394" t="s">
        <v>39</v>
      </c>
      <c r="P9394" t="s">
        <v>40</v>
      </c>
      <c r="Q9394" t="s">
        <v>49</v>
      </c>
      <c r="R9394" t="s">
        <v>42</v>
      </c>
      <c r="T9394">
        <v>5</v>
      </c>
      <c r="U9394">
        <v>2</v>
      </c>
      <c r="V9394">
        <v>75</v>
      </c>
      <c r="W9394">
        <v>142</v>
      </c>
      <c r="X9394">
        <v>275</v>
      </c>
      <c r="Y9394">
        <v>8202</v>
      </c>
      <c r="Z9394">
        <v>1929400</v>
      </c>
      <c r="AA9394">
        <v>235.24</v>
      </c>
      <c r="AB9394">
        <v>108.261746</v>
      </c>
      <c r="AC9394">
        <v>3.9163459999999999</v>
      </c>
      <c r="AD9394">
        <v>10.37</v>
      </c>
      <c r="AE9394">
        <v>3282.37</v>
      </c>
      <c r="AF9394">
        <v>0</v>
      </c>
      <c r="AG9394">
        <v>80.34</v>
      </c>
      <c r="AH9394" s="2">
        <v>2.4500000000000001E-2</v>
      </c>
      <c r="AI9394" s="2">
        <v>0.83099999999999996</v>
      </c>
      <c r="AJ9394">
        <v>0.21</v>
      </c>
      <c r="AK9394">
        <v>0</v>
      </c>
    </row>
    <row r="9395" spans="1:37" hidden="1">
      <c r="A9395" s="1">
        <v>44180</v>
      </c>
      <c r="B9395" t="s">
        <v>84</v>
      </c>
      <c r="C9395" t="s">
        <v>85</v>
      </c>
      <c r="D9395">
        <v>73</v>
      </c>
      <c r="E9395">
        <v>4</v>
      </c>
      <c r="F9395">
        <v>158</v>
      </c>
      <c r="G9395">
        <v>-89</v>
      </c>
      <c r="H9395">
        <v>4849</v>
      </c>
      <c r="I9395">
        <v>221</v>
      </c>
      <c r="J9395">
        <v>3082</v>
      </c>
      <c r="K9395">
        <v>1546</v>
      </c>
      <c r="L9395" t="s">
        <v>13</v>
      </c>
      <c r="N9395" t="s">
        <v>85</v>
      </c>
      <c r="O9395" t="s">
        <v>39</v>
      </c>
      <c r="P9395" t="s">
        <v>40</v>
      </c>
      <c r="Q9395" t="s">
        <v>49</v>
      </c>
      <c r="R9395" t="s">
        <v>42</v>
      </c>
      <c r="T9395">
        <v>13</v>
      </c>
      <c r="U9395">
        <v>2</v>
      </c>
      <c r="V9395">
        <v>228</v>
      </c>
      <c r="W9395">
        <v>205</v>
      </c>
      <c r="X9395">
        <v>2435</v>
      </c>
      <c r="Y9395">
        <v>34624</v>
      </c>
      <c r="Z9395">
        <v>9095591</v>
      </c>
      <c r="AA9395">
        <v>262.7</v>
      </c>
      <c r="AB9395">
        <v>105.0214366</v>
      </c>
      <c r="AC9395">
        <v>-4.9167929749999999</v>
      </c>
      <c r="AD9395">
        <v>8.0299999999999994</v>
      </c>
      <c r="AE9395">
        <v>533.12</v>
      </c>
      <c r="AF9395">
        <v>0.44</v>
      </c>
      <c r="AG9395">
        <v>24.3</v>
      </c>
      <c r="AH9395" s="2">
        <v>4.5600000000000002E-2</v>
      </c>
      <c r="AI9395" s="2">
        <v>0.63560000000000005</v>
      </c>
      <c r="AJ9395">
        <v>0.94</v>
      </c>
      <c r="AK9395">
        <v>0.33</v>
      </c>
    </row>
    <row r="9396" spans="1:37" hidden="1">
      <c r="A9396" s="1">
        <v>44180</v>
      </c>
      <c r="B9396" t="s">
        <v>72</v>
      </c>
      <c r="C9396" t="s">
        <v>73</v>
      </c>
      <c r="D9396">
        <v>137</v>
      </c>
      <c r="E9396">
        <v>1</v>
      </c>
      <c r="F9396">
        <v>29</v>
      </c>
      <c r="G9396">
        <v>107</v>
      </c>
      <c r="H9396">
        <v>5049</v>
      </c>
      <c r="I9396">
        <v>68</v>
      </c>
      <c r="J9396">
        <v>3918</v>
      </c>
      <c r="K9396">
        <v>1063</v>
      </c>
      <c r="L9396" t="s">
        <v>13</v>
      </c>
      <c r="N9396" t="s">
        <v>73</v>
      </c>
      <c r="O9396" t="s">
        <v>39</v>
      </c>
      <c r="P9396" t="s">
        <v>40</v>
      </c>
      <c r="Q9396" t="s">
        <v>73</v>
      </c>
      <c r="R9396" t="s">
        <v>74</v>
      </c>
      <c r="T9396">
        <v>9</v>
      </c>
      <c r="U9396">
        <v>2</v>
      </c>
      <c r="V9396">
        <v>118</v>
      </c>
      <c r="W9396">
        <v>35</v>
      </c>
      <c r="X9396">
        <v>1198</v>
      </c>
      <c r="Y9396">
        <v>46914</v>
      </c>
      <c r="Z9396">
        <v>1847097</v>
      </c>
      <c r="AA9396">
        <v>39.369999999999997</v>
      </c>
      <c r="AB9396">
        <v>129.57679200000001</v>
      </c>
      <c r="AC9396">
        <v>-3.1925720000000002</v>
      </c>
      <c r="AD9396">
        <v>74.17</v>
      </c>
      <c r="AE9396">
        <v>2733.48</v>
      </c>
      <c r="AF9396">
        <v>0.54</v>
      </c>
      <c r="AG9396">
        <v>36.81</v>
      </c>
      <c r="AH9396" s="2">
        <v>1.35E-2</v>
      </c>
      <c r="AI9396" s="2">
        <v>0.77600000000000002</v>
      </c>
    </row>
    <row r="9397" spans="1:37" hidden="1">
      <c r="A9397" s="1">
        <v>44180</v>
      </c>
      <c r="B9397" t="s">
        <v>78</v>
      </c>
      <c r="C9397" t="s">
        <v>79</v>
      </c>
      <c r="D9397">
        <v>21</v>
      </c>
      <c r="E9397">
        <v>0</v>
      </c>
      <c r="F9397">
        <v>5</v>
      </c>
      <c r="G9397">
        <v>16</v>
      </c>
      <c r="H9397">
        <v>2551</v>
      </c>
      <c r="I9397">
        <v>84</v>
      </c>
      <c r="J9397">
        <v>2091</v>
      </c>
      <c r="K9397">
        <v>376</v>
      </c>
      <c r="L9397" t="s">
        <v>13</v>
      </c>
      <c r="N9397" t="s">
        <v>79</v>
      </c>
      <c r="O9397" t="s">
        <v>39</v>
      </c>
      <c r="P9397" t="s">
        <v>40</v>
      </c>
      <c r="Q9397" t="s">
        <v>73</v>
      </c>
      <c r="R9397" t="s">
        <v>74</v>
      </c>
      <c r="T9397">
        <v>8</v>
      </c>
      <c r="U9397">
        <v>2</v>
      </c>
      <c r="V9397">
        <v>116</v>
      </c>
      <c r="W9397">
        <v>118</v>
      </c>
      <c r="X9397">
        <v>1063</v>
      </c>
      <c r="Y9397">
        <v>31983</v>
      </c>
      <c r="Z9397">
        <v>1307803</v>
      </c>
      <c r="AA9397">
        <v>40.89</v>
      </c>
      <c r="AB9397">
        <v>127.5391072</v>
      </c>
      <c r="AC9397">
        <v>0.212036949</v>
      </c>
      <c r="AD9397">
        <v>16.059999999999999</v>
      </c>
      <c r="AE9397">
        <v>1950.6</v>
      </c>
      <c r="AF9397">
        <v>0</v>
      </c>
      <c r="AG9397">
        <v>64.23</v>
      </c>
      <c r="AH9397" s="2">
        <v>3.2899999999999999E-2</v>
      </c>
      <c r="AI9397" s="2">
        <v>0.81969999999999998</v>
      </c>
      <c r="AJ9397">
        <v>2.33</v>
      </c>
      <c r="AK9397">
        <v>1</v>
      </c>
    </row>
    <row r="9398" spans="1:37" hidden="1">
      <c r="A9398" s="1">
        <v>44180</v>
      </c>
      <c r="B9398" t="s">
        <v>111</v>
      </c>
      <c r="C9398" t="s">
        <v>112</v>
      </c>
      <c r="D9398">
        <v>34</v>
      </c>
      <c r="E9398">
        <v>2</v>
      </c>
      <c r="F9398">
        <v>17</v>
      </c>
      <c r="G9398">
        <v>15</v>
      </c>
      <c r="H9398">
        <v>5097</v>
      </c>
      <c r="I9398">
        <v>257</v>
      </c>
      <c r="J9398">
        <v>4160</v>
      </c>
      <c r="K9398">
        <v>680</v>
      </c>
      <c r="L9398" t="s">
        <v>13</v>
      </c>
      <c r="N9398" t="s">
        <v>112</v>
      </c>
      <c r="O9398" t="s">
        <v>39</v>
      </c>
      <c r="P9398" t="s">
        <v>40</v>
      </c>
      <c r="Q9398" t="s">
        <v>100</v>
      </c>
      <c r="R9398" t="s">
        <v>55</v>
      </c>
      <c r="T9398">
        <v>8</v>
      </c>
      <c r="U9398">
        <v>2</v>
      </c>
      <c r="V9398">
        <v>117</v>
      </c>
      <c r="W9398">
        <v>145</v>
      </c>
      <c r="X9398">
        <v>995</v>
      </c>
      <c r="Y9398">
        <v>18572</v>
      </c>
      <c r="Z9398">
        <v>5270247</v>
      </c>
      <c r="AA9398">
        <v>283.77</v>
      </c>
      <c r="AB9398">
        <v>117.5086257</v>
      </c>
      <c r="AC9398">
        <v>-8.6069988659999996</v>
      </c>
      <c r="AD9398">
        <v>6.45</v>
      </c>
      <c r="AE9398">
        <v>967.13</v>
      </c>
      <c r="AF9398">
        <v>0.38</v>
      </c>
      <c r="AG9398">
        <v>48.76</v>
      </c>
      <c r="AH9398" s="2">
        <v>5.04E-2</v>
      </c>
      <c r="AI9398" s="2">
        <v>0.81620000000000004</v>
      </c>
      <c r="AJ9398">
        <v>0.72</v>
      </c>
    </row>
    <row r="9399" spans="1:37" hidden="1">
      <c r="A9399" s="1">
        <v>44180</v>
      </c>
      <c r="B9399" t="s">
        <v>115</v>
      </c>
      <c r="C9399" t="s">
        <v>116</v>
      </c>
      <c r="D9399">
        <v>12</v>
      </c>
      <c r="E9399">
        <v>0</v>
      </c>
      <c r="F9399">
        <v>1</v>
      </c>
      <c r="G9399">
        <v>11</v>
      </c>
      <c r="H9399">
        <v>1560</v>
      </c>
      <c r="I9399">
        <v>35</v>
      </c>
      <c r="J9399">
        <v>854</v>
      </c>
      <c r="K9399">
        <v>671</v>
      </c>
      <c r="L9399" t="s">
        <v>13</v>
      </c>
      <c r="N9399" t="s">
        <v>116</v>
      </c>
      <c r="O9399" t="s">
        <v>39</v>
      </c>
      <c r="P9399" t="s">
        <v>40</v>
      </c>
      <c r="Q9399" t="s">
        <v>100</v>
      </c>
      <c r="R9399" t="s">
        <v>55</v>
      </c>
      <c r="T9399">
        <v>21</v>
      </c>
      <c r="U9399">
        <v>1</v>
      </c>
      <c r="V9399">
        <v>309</v>
      </c>
      <c r="W9399">
        <v>327</v>
      </c>
      <c r="X9399">
        <v>3026</v>
      </c>
      <c r="Y9399">
        <v>48718</v>
      </c>
      <c r="Z9399">
        <v>5411321</v>
      </c>
      <c r="AA9399">
        <v>111.07</v>
      </c>
      <c r="AB9399">
        <v>121.592271</v>
      </c>
      <c r="AC9399">
        <v>-8.6822049999999997</v>
      </c>
      <c r="AD9399">
        <v>2.2200000000000002</v>
      </c>
      <c r="AE9399">
        <v>288.27999999999997</v>
      </c>
      <c r="AF9399">
        <v>0</v>
      </c>
      <c r="AG9399">
        <v>6.47</v>
      </c>
      <c r="AH9399" s="2">
        <v>2.24E-2</v>
      </c>
      <c r="AI9399" s="2">
        <v>0.5474</v>
      </c>
      <c r="AJ9399">
        <v>12</v>
      </c>
      <c r="AK9399">
        <v>1</v>
      </c>
    </row>
    <row r="9400" spans="1:37" hidden="1">
      <c r="A9400" s="1">
        <v>44180</v>
      </c>
      <c r="B9400" t="s">
        <v>75</v>
      </c>
      <c r="C9400" t="s">
        <v>76</v>
      </c>
      <c r="D9400">
        <v>110</v>
      </c>
      <c r="E9400">
        <v>0</v>
      </c>
      <c r="F9400">
        <v>7</v>
      </c>
      <c r="G9400">
        <v>103</v>
      </c>
      <c r="H9400">
        <v>12606</v>
      </c>
      <c r="I9400">
        <v>143</v>
      </c>
      <c r="J9400">
        <v>5851</v>
      </c>
      <c r="K9400">
        <v>6612</v>
      </c>
      <c r="L9400" t="s">
        <v>13</v>
      </c>
      <c r="N9400" t="s">
        <v>76</v>
      </c>
      <c r="O9400" t="s">
        <v>39</v>
      </c>
      <c r="P9400" t="s">
        <v>40</v>
      </c>
      <c r="Q9400" t="s">
        <v>76</v>
      </c>
      <c r="R9400" t="s">
        <v>74</v>
      </c>
      <c r="S9400" t="s">
        <v>77</v>
      </c>
      <c r="T9400">
        <v>28</v>
      </c>
      <c r="U9400">
        <v>1</v>
      </c>
      <c r="V9400">
        <v>560</v>
      </c>
      <c r="W9400">
        <v>110</v>
      </c>
      <c r="X9400">
        <v>5411</v>
      </c>
      <c r="Y9400">
        <v>319036</v>
      </c>
      <c r="Z9400">
        <v>4340348</v>
      </c>
      <c r="AA9400">
        <v>13.6</v>
      </c>
      <c r="AB9400">
        <v>138.69603000000001</v>
      </c>
      <c r="AC9400">
        <v>-4.6662095299999997</v>
      </c>
      <c r="AD9400">
        <v>25.34</v>
      </c>
      <c r="AE9400">
        <v>2904.38</v>
      </c>
      <c r="AF9400">
        <v>0</v>
      </c>
      <c r="AG9400">
        <v>32.950000000000003</v>
      </c>
      <c r="AH9400" s="2">
        <v>1.1299999999999999E-2</v>
      </c>
      <c r="AI9400" s="2">
        <v>0.46410000000000001</v>
      </c>
      <c r="AJ9400">
        <v>3.55</v>
      </c>
      <c r="AK9400">
        <v>1</v>
      </c>
    </row>
    <row r="9401" spans="1:37" hidden="1">
      <c r="A9401" s="1">
        <v>44180</v>
      </c>
      <c r="B9401" t="s">
        <v>90</v>
      </c>
      <c r="C9401" t="s">
        <v>91</v>
      </c>
      <c r="D9401">
        <v>11</v>
      </c>
      <c r="E9401">
        <v>3</v>
      </c>
      <c r="F9401">
        <v>10</v>
      </c>
      <c r="G9401">
        <v>-2</v>
      </c>
      <c r="H9401">
        <v>5627</v>
      </c>
      <c r="I9401">
        <v>98</v>
      </c>
      <c r="J9401">
        <v>5103</v>
      </c>
      <c r="K9401">
        <v>426</v>
      </c>
      <c r="L9401" t="s">
        <v>13</v>
      </c>
      <c r="N9401" t="s">
        <v>91</v>
      </c>
      <c r="O9401" t="s">
        <v>39</v>
      </c>
      <c r="P9401" t="s">
        <v>40</v>
      </c>
      <c r="Q9401" t="s">
        <v>76</v>
      </c>
      <c r="R9401" t="s">
        <v>74</v>
      </c>
      <c r="S9401" t="s">
        <v>77</v>
      </c>
      <c r="T9401">
        <v>12</v>
      </c>
      <c r="U9401">
        <v>1</v>
      </c>
      <c r="V9401">
        <v>218</v>
      </c>
      <c r="W9401">
        <v>95</v>
      </c>
      <c r="X9401">
        <v>1742</v>
      </c>
      <c r="Y9401">
        <v>102955</v>
      </c>
      <c r="Z9401">
        <v>1140701</v>
      </c>
      <c r="AA9401">
        <v>11.08</v>
      </c>
      <c r="AB9401">
        <v>132.9762624</v>
      </c>
      <c r="AC9401">
        <v>-2.045160182</v>
      </c>
      <c r="AD9401">
        <v>9.64</v>
      </c>
      <c r="AE9401">
        <v>4932.93</v>
      </c>
      <c r="AF9401">
        <v>2.63</v>
      </c>
      <c r="AG9401">
        <v>85.91</v>
      </c>
      <c r="AH9401" s="2">
        <v>1.7399999999999999E-2</v>
      </c>
      <c r="AI9401" s="2">
        <v>0.90690000000000004</v>
      </c>
      <c r="AJ9401">
        <v>1.83</v>
      </c>
      <c r="AK9401">
        <v>3</v>
      </c>
    </row>
    <row r="9402" spans="1:37" hidden="1">
      <c r="A9402" s="1">
        <v>44180</v>
      </c>
      <c r="B9402" t="s">
        <v>47</v>
      </c>
      <c r="C9402" t="s">
        <v>48</v>
      </c>
      <c r="D9402">
        <v>177</v>
      </c>
      <c r="E9402">
        <v>3</v>
      </c>
      <c r="F9402">
        <v>124</v>
      </c>
      <c r="G9402">
        <v>50</v>
      </c>
      <c r="H9402">
        <v>22609</v>
      </c>
      <c r="I9402">
        <v>516</v>
      </c>
      <c r="J9402">
        <v>20238</v>
      </c>
      <c r="K9402">
        <v>1855</v>
      </c>
      <c r="L9402" t="s">
        <v>13</v>
      </c>
      <c r="N9402" t="s">
        <v>48</v>
      </c>
      <c r="O9402" t="s">
        <v>39</v>
      </c>
      <c r="P9402" t="s">
        <v>40</v>
      </c>
      <c r="Q9402" t="s">
        <v>49</v>
      </c>
      <c r="R9402" t="s">
        <v>42</v>
      </c>
      <c r="T9402">
        <v>10</v>
      </c>
      <c r="U9402">
        <v>2</v>
      </c>
      <c r="V9402">
        <v>169</v>
      </c>
      <c r="W9402">
        <v>268</v>
      </c>
      <c r="X9402">
        <v>1591</v>
      </c>
      <c r="Y9402">
        <v>87024</v>
      </c>
      <c r="Z9402">
        <v>6074100</v>
      </c>
      <c r="AA9402">
        <v>69.8</v>
      </c>
      <c r="AB9402">
        <v>101.8051092</v>
      </c>
      <c r="AC9402">
        <v>0.51164785099999999</v>
      </c>
      <c r="AD9402">
        <v>29.14</v>
      </c>
      <c r="AE9402">
        <v>3722.2</v>
      </c>
      <c r="AF9402">
        <v>0.49</v>
      </c>
      <c r="AG9402">
        <v>84.95</v>
      </c>
      <c r="AH9402" s="2">
        <v>2.2800000000000001E-2</v>
      </c>
      <c r="AI9402" s="2">
        <v>0.89510000000000001</v>
      </c>
      <c r="AJ9402">
        <v>2.27</v>
      </c>
      <c r="AK9402">
        <v>1</v>
      </c>
    </row>
    <row r="9403" spans="1:37" hidden="1">
      <c r="A9403" s="1">
        <v>44180</v>
      </c>
      <c r="B9403" t="s">
        <v>94</v>
      </c>
      <c r="C9403" t="s">
        <v>95</v>
      </c>
      <c r="D9403">
        <v>21</v>
      </c>
      <c r="E9403">
        <v>0</v>
      </c>
      <c r="F9403">
        <v>6</v>
      </c>
      <c r="G9403">
        <v>15</v>
      </c>
      <c r="H9403">
        <v>1607</v>
      </c>
      <c r="I9403">
        <v>26</v>
      </c>
      <c r="J9403">
        <v>1390</v>
      </c>
      <c r="K9403">
        <v>191</v>
      </c>
      <c r="L9403" t="s">
        <v>13</v>
      </c>
      <c r="N9403" t="s">
        <v>95</v>
      </c>
      <c r="O9403" t="s">
        <v>39</v>
      </c>
      <c r="P9403" t="s">
        <v>40</v>
      </c>
      <c r="Q9403" t="s">
        <v>54</v>
      </c>
      <c r="R9403" t="s">
        <v>55</v>
      </c>
      <c r="T9403">
        <v>6</v>
      </c>
      <c r="V9403">
        <v>69</v>
      </c>
      <c r="W9403">
        <v>73</v>
      </c>
      <c r="X9403">
        <v>575</v>
      </c>
      <c r="Y9403">
        <v>16787</v>
      </c>
      <c r="Z9403">
        <v>1559984</v>
      </c>
      <c r="AA9403">
        <v>92.93</v>
      </c>
      <c r="AB9403">
        <v>119.3450194</v>
      </c>
      <c r="AC9403">
        <v>-2.4617460530000002</v>
      </c>
      <c r="AD9403">
        <v>13.46</v>
      </c>
      <c r="AE9403">
        <v>1030.1400000000001</v>
      </c>
      <c r="AF9403">
        <v>0</v>
      </c>
      <c r="AG9403">
        <v>16.670000000000002</v>
      </c>
      <c r="AH9403" s="2">
        <v>1.6199999999999999E-2</v>
      </c>
      <c r="AI9403" s="2">
        <v>0.86499999999999999</v>
      </c>
      <c r="AJ9403">
        <v>7</v>
      </c>
      <c r="AK9403">
        <v>1</v>
      </c>
    </row>
    <row r="9404" spans="1:37" hidden="1">
      <c r="A9404" s="1">
        <v>44180</v>
      </c>
      <c r="B9404" t="s">
        <v>68</v>
      </c>
      <c r="C9404" t="s">
        <v>69</v>
      </c>
      <c r="D9404">
        <v>78</v>
      </c>
      <c r="E9404">
        <v>1</v>
      </c>
      <c r="F9404">
        <v>108</v>
      </c>
      <c r="G9404">
        <v>-31</v>
      </c>
      <c r="H9404">
        <v>23570</v>
      </c>
      <c r="I9404">
        <v>535</v>
      </c>
      <c r="J9404">
        <v>19679</v>
      </c>
      <c r="K9404">
        <v>3356</v>
      </c>
      <c r="L9404" t="s">
        <v>13</v>
      </c>
      <c r="N9404" t="s">
        <v>69</v>
      </c>
      <c r="O9404" t="s">
        <v>39</v>
      </c>
      <c r="P9404" t="s">
        <v>40</v>
      </c>
      <c r="Q9404" t="s">
        <v>54</v>
      </c>
      <c r="R9404" t="s">
        <v>55</v>
      </c>
      <c r="T9404">
        <v>21</v>
      </c>
      <c r="U9404">
        <v>3</v>
      </c>
      <c r="V9404">
        <v>311</v>
      </c>
      <c r="W9404">
        <v>792</v>
      </c>
      <c r="X9404">
        <v>2255</v>
      </c>
      <c r="Y9404">
        <v>46717</v>
      </c>
      <c r="Z9404">
        <v>9426885</v>
      </c>
      <c r="AA9404">
        <v>201.78</v>
      </c>
      <c r="AB9404">
        <v>120.1620559</v>
      </c>
      <c r="AC9404">
        <v>-3.731080714</v>
      </c>
      <c r="AD9404">
        <v>8.27</v>
      </c>
      <c r="AE9404">
        <v>2500.3000000000002</v>
      </c>
      <c r="AF9404">
        <v>0.11</v>
      </c>
      <c r="AG9404">
        <v>56.75</v>
      </c>
      <c r="AH9404" s="2">
        <v>2.2700000000000001E-2</v>
      </c>
      <c r="AI9404" s="2">
        <v>0.83489999999999998</v>
      </c>
      <c r="AJ9404">
        <v>0.26</v>
      </c>
      <c r="AK9404">
        <v>0.33</v>
      </c>
    </row>
    <row r="9405" spans="1:37" hidden="1">
      <c r="A9405" s="1">
        <v>44180</v>
      </c>
      <c r="B9405" t="s">
        <v>86</v>
      </c>
      <c r="C9405" t="s">
        <v>87</v>
      </c>
      <c r="D9405">
        <v>39</v>
      </c>
      <c r="E9405">
        <v>2</v>
      </c>
      <c r="F9405">
        <v>24</v>
      </c>
      <c r="G9405">
        <v>13</v>
      </c>
      <c r="H9405">
        <v>2513</v>
      </c>
      <c r="I9405">
        <v>88</v>
      </c>
      <c r="J9405">
        <v>1568</v>
      </c>
      <c r="K9405">
        <v>857</v>
      </c>
      <c r="L9405" t="s">
        <v>13</v>
      </c>
      <c r="N9405" t="s">
        <v>87</v>
      </c>
      <c r="O9405" t="s">
        <v>39</v>
      </c>
      <c r="P9405" t="s">
        <v>40</v>
      </c>
      <c r="Q9405" t="s">
        <v>54</v>
      </c>
      <c r="R9405" t="s">
        <v>55</v>
      </c>
      <c r="T9405">
        <v>12</v>
      </c>
      <c r="U9405">
        <v>1</v>
      </c>
      <c r="V9405">
        <v>175</v>
      </c>
      <c r="W9405">
        <v>175</v>
      </c>
      <c r="X9405">
        <v>1842</v>
      </c>
      <c r="Y9405">
        <v>61841</v>
      </c>
      <c r="Z9405">
        <v>2955567</v>
      </c>
      <c r="AA9405">
        <v>47.79</v>
      </c>
      <c r="AB9405">
        <v>121.2010927</v>
      </c>
      <c r="AC9405">
        <v>-1.00413668</v>
      </c>
      <c r="AD9405">
        <v>13.2</v>
      </c>
      <c r="AE9405">
        <v>850.26</v>
      </c>
      <c r="AF9405">
        <v>0.68</v>
      </c>
      <c r="AG9405">
        <v>29.77</v>
      </c>
      <c r="AH9405" s="2">
        <v>3.5000000000000003E-2</v>
      </c>
      <c r="AI9405" s="2">
        <v>0.624</v>
      </c>
      <c r="AJ9405">
        <v>0.85</v>
      </c>
    </row>
    <row r="9406" spans="1:37" hidden="1">
      <c r="A9406" s="1">
        <v>44180</v>
      </c>
      <c r="B9406" t="s">
        <v>52</v>
      </c>
      <c r="C9406" t="s">
        <v>53</v>
      </c>
      <c r="D9406">
        <v>57</v>
      </c>
      <c r="E9406">
        <v>3</v>
      </c>
      <c r="F9406">
        <v>30</v>
      </c>
      <c r="G9406">
        <v>24</v>
      </c>
      <c r="H9406">
        <v>7242</v>
      </c>
      <c r="I9406">
        <v>119</v>
      </c>
      <c r="J9406">
        <v>5770</v>
      </c>
      <c r="K9406">
        <v>1353</v>
      </c>
      <c r="L9406" t="s">
        <v>13</v>
      </c>
      <c r="N9406" t="s">
        <v>53</v>
      </c>
      <c r="O9406" t="s">
        <v>39</v>
      </c>
      <c r="P9406" t="s">
        <v>40</v>
      </c>
      <c r="Q9406" t="s">
        <v>54</v>
      </c>
      <c r="R9406" t="s">
        <v>55</v>
      </c>
      <c r="T9406">
        <v>15</v>
      </c>
      <c r="U9406">
        <v>2</v>
      </c>
      <c r="V9406">
        <v>219</v>
      </c>
      <c r="W9406">
        <v>377</v>
      </c>
      <c r="X9406">
        <v>1911</v>
      </c>
      <c r="Y9406">
        <v>38068</v>
      </c>
      <c r="Z9406">
        <v>2635461</v>
      </c>
      <c r="AA9406">
        <v>69.23</v>
      </c>
      <c r="AB9406">
        <v>122.070311</v>
      </c>
      <c r="AC9406">
        <v>-4.1246887929999998</v>
      </c>
      <c r="AD9406">
        <v>21.63</v>
      </c>
      <c r="AE9406">
        <v>2747.91</v>
      </c>
      <c r="AF9406">
        <v>1.1399999999999999</v>
      </c>
      <c r="AG9406">
        <v>45.15</v>
      </c>
      <c r="AH9406" s="2">
        <v>1.6400000000000001E-2</v>
      </c>
      <c r="AI9406" s="2">
        <v>0.79669999999999996</v>
      </c>
      <c r="AJ9406">
        <v>28.5</v>
      </c>
    </row>
    <row r="9407" spans="1:37" hidden="1">
      <c r="A9407" s="1">
        <v>44180</v>
      </c>
      <c r="B9407" t="s">
        <v>113</v>
      </c>
      <c r="C9407" t="s">
        <v>114</v>
      </c>
      <c r="D9407">
        <v>58</v>
      </c>
      <c r="E9407">
        <v>1</v>
      </c>
      <c r="F9407">
        <v>27</v>
      </c>
      <c r="G9407">
        <v>30</v>
      </c>
      <c r="H9407">
        <v>8116</v>
      </c>
      <c r="I9407">
        <v>270</v>
      </c>
      <c r="J9407">
        <v>5968</v>
      </c>
      <c r="K9407">
        <v>1878</v>
      </c>
      <c r="L9407" t="s">
        <v>13</v>
      </c>
      <c r="N9407" t="s">
        <v>114</v>
      </c>
      <c r="O9407" t="s">
        <v>39</v>
      </c>
      <c r="P9407" t="s">
        <v>40</v>
      </c>
      <c r="Q9407" t="s">
        <v>54</v>
      </c>
      <c r="R9407" t="s">
        <v>55</v>
      </c>
      <c r="T9407">
        <v>11</v>
      </c>
      <c r="U9407">
        <v>4</v>
      </c>
      <c r="V9407">
        <v>171</v>
      </c>
      <c r="W9407">
        <v>332</v>
      </c>
      <c r="X9407">
        <v>1507</v>
      </c>
      <c r="Y9407">
        <v>13892</v>
      </c>
      <c r="Z9407">
        <v>2641884</v>
      </c>
      <c r="AA9407">
        <v>190.17</v>
      </c>
      <c r="AB9407">
        <v>124.5212396</v>
      </c>
      <c r="AC9407">
        <v>1.259638212</v>
      </c>
      <c r="AD9407">
        <v>21.95</v>
      </c>
      <c r="AE9407">
        <v>3072.05</v>
      </c>
      <c r="AF9407">
        <v>0.38</v>
      </c>
      <c r="AG9407">
        <v>102.2</v>
      </c>
      <c r="AH9407" s="2">
        <v>3.3300000000000003E-2</v>
      </c>
      <c r="AI9407" s="2">
        <v>0.73529999999999995</v>
      </c>
      <c r="AJ9407">
        <v>0.67</v>
      </c>
      <c r="AK9407">
        <v>1</v>
      </c>
    </row>
    <row r="9408" spans="1:37" hidden="1">
      <c r="A9408" s="1">
        <v>44180</v>
      </c>
      <c r="B9408" t="s">
        <v>88</v>
      </c>
      <c r="C9408" t="s">
        <v>89</v>
      </c>
      <c r="D9408">
        <v>39</v>
      </c>
      <c r="E9408">
        <v>0</v>
      </c>
      <c r="F9408">
        <v>143</v>
      </c>
      <c r="G9408">
        <v>-104</v>
      </c>
      <c r="H9408">
        <v>21797</v>
      </c>
      <c r="I9408">
        <v>450</v>
      </c>
      <c r="J9408">
        <v>20317</v>
      </c>
      <c r="K9408">
        <v>1030</v>
      </c>
      <c r="L9408" t="s">
        <v>13</v>
      </c>
      <c r="N9408" t="s">
        <v>89</v>
      </c>
      <c r="O9408" t="s">
        <v>39</v>
      </c>
      <c r="P9408" t="s">
        <v>40</v>
      </c>
      <c r="Q9408" t="s">
        <v>49</v>
      </c>
      <c r="R9408" t="s">
        <v>42</v>
      </c>
      <c r="T9408">
        <v>12</v>
      </c>
      <c r="U9408">
        <v>7</v>
      </c>
      <c r="V9408">
        <v>179</v>
      </c>
      <c r="W9408">
        <v>230</v>
      </c>
      <c r="X9408">
        <v>928</v>
      </c>
      <c r="Y9408">
        <v>42013</v>
      </c>
      <c r="Z9408">
        <v>5519245</v>
      </c>
      <c r="AA9408">
        <v>131.37</v>
      </c>
      <c r="AB9408">
        <v>100.46506239999999</v>
      </c>
      <c r="AC9408">
        <v>-0.850253225</v>
      </c>
      <c r="AD9408">
        <v>7.07</v>
      </c>
      <c r="AE9408">
        <v>3949.27</v>
      </c>
      <c r="AF9408">
        <v>0</v>
      </c>
      <c r="AG9408">
        <v>81.53</v>
      </c>
      <c r="AH9408" s="2">
        <v>2.06E-2</v>
      </c>
      <c r="AI9408" s="2">
        <v>0.93210000000000004</v>
      </c>
      <c r="AJ9408">
        <v>0.72</v>
      </c>
      <c r="AK9408">
        <v>0</v>
      </c>
    </row>
    <row r="9409" spans="1:37" hidden="1">
      <c r="A9409" s="1">
        <v>44180</v>
      </c>
      <c r="B9409" t="s">
        <v>96</v>
      </c>
      <c r="C9409" t="s">
        <v>97</v>
      </c>
      <c r="D9409">
        <v>73</v>
      </c>
      <c r="E9409">
        <v>1</v>
      </c>
      <c r="F9409">
        <v>57</v>
      </c>
      <c r="G9409">
        <v>15</v>
      </c>
      <c r="H9409">
        <v>10408</v>
      </c>
      <c r="I9409">
        <v>560</v>
      </c>
      <c r="J9409">
        <v>8632</v>
      </c>
      <c r="K9409">
        <v>1216</v>
      </c>
      <c r="L9409" t="s">
        <v>13</v>
      </c>
      <c r="N9409" t="s">
        <v>97</v>
      </c>
      <c r="O9409" t="s">
        <v>39</v>
      </c>
      <c r="P9409" t="s">
        <v>40</v>
      </c>
      <c r="Q9409" t="s">
        <v>49</v>
      </c>
      <c r="R9409" t="s">
        <v>42</v>
      </c>
      <c r="T9409">
        <v>13</v>
      </c>
      <c r="U9409">
        <v>4</v>
      </c>
      <c r="V9409">
        <v>241</v>
      </c>
      <c r="W9409">
        <v>387</v>
      </c>
      <c r="X9409">
        <v>2853</v>
      </c>
      <c r="Y9409">
        <v>91592</v>
      </c>
      <c r="Z9409">
        <v>8217551</v>
      </c>
      <c r="AA9409">
        <v>89.72</v>
      </c>
      <c r="AB9409">
        <v>104.16946470000001</v>
      </c>
      <c r="AC9409">
        <v>-3.2162118080000002</v>
      </c>
      <c r="AD9409">
        <v>8.8800000000000008</v>
      </c>
      <c r="AE9409">
        <v>1266.56</v>
      </c>
      <c r="AF9409">
        <v>0.12</v>
      </c>
      <c r="AG9409">
        <v>68.150000000000006</v>
      </c>
      <c r="AH9409" s="2">
        <v>5.3800000000000001E-2</v>
      </c>
      <c r="AI9409" s="2">
        <v>0.82940000000000003</v>
      </c>
      <c r="AJ9409">
        <v>1.52</v>
      </c>
      <c r="AK9409">
        <v>0.33</v>
      </c>
    </row>
    <row r="9410" spans="1:37" hidden="1">
      <c r="A9410" s="1">
        <v>44180</v>
      </c>
      <c r="B9410" t="s">
        <v>62</v>
      </c>
      <c r="C9410" t="s">
        <v>63</v>
      </c>
      <c r="D9410">
        <v>74</v>
      </c>
      <c r="E9410">
        <v>1</v>
      </c>
      <c r="F9410">
        <v>75</v>
      </c>
      <c r="G9410">
        <v>-2</v>
      </c>
      <c r="H9410">
        <v>16843</v>
      </c>
      <c r="I9410">
        <v>645</v>
      </c>
      <c r="J9410">
        <v>14145</v>
      </c>
      <c r="K9410">
        <v>2053</v>
      </c>
      <c r="L9410" t="s">
        <v>13</v>
      </c>
      <c r="N9410" t="s">
        <v>63</v>
      </c>
      <c r="O9410" t="s">
        <v>39</v>
      </c>
      <c r="P9410" t="s">
        <v>40</v>
      </c>
      <c r="Q9410" t="s">
        <v>49</v>
      </c>
      <c r="R9410" t="s">
        <v>42</v>
      </c>
      <c r="T9410">
        <v>25</v>
      </c>
      <c r="U9410">
        <v>8</v>
      </c>
      <c r="V9410">
        <v>450</v>
      </c>
      <c r="W9410">
        <v>693</v>
      </c>
      <c r="X9410">
        <v>5417</v>
      </c>
      <c r="Y9410">
        <v>72981</v>
      </c>
      <c r="Z9410">
        <v>14874889</v>
      </c>
      <c r="AA9410">
        <v>203.82</v>
      </c>
      <c r="AB9410">
        <v>99.051964420000004</v>
      </c>
      <c r="AC9410">
        <v>2.1918944530000002</v>
      </c>
      <c r="AD9410">
        <v>4.97</v>
      </c>
      <c r="AE9410">
        <v>1132.31</v>
      </c>
      <c r="AF9410">
        <v>7.0000000000000007E-2</v>
      </c>
      <c r="AG9410">
        <v>43.36</v>
      </c>
      <c r="AH9410" s="2">
        <v>3.8300000000000001E-2</v>
      </c>
      <c r="AI9410" s="2">
        <v>0.83979999999999999</v>
      </c>
      <c r="AJ9410">
        <v>0.85</v>
      </c>
      <c r="AK9410">
        <v>0.25</v>
      </c>
    </row>
    <row r="9411" spans="1:37" hidden="1">
      <c r="A9411" s="1">
        <v>44181</v>
      </c>
      <c r="B9411" t="s">
        <v>80</v>
      </c>
      <c r="C9411" t="s">
        <v>81</v>
      </c>
      <c r="D9411">
        <v>8</v>
      </c>
      <c r="E9411">
        <v>0</v>
      </c>
      <c r="F9411">
        <v>6</v>
      </c>
      <c r="G9411">
        <v>2</v>
      </c>
      <c r="H9411">
        <v>8546</v>
      </c>
      <c r="I9411">
        <v>355</v>
      </c>
      <c r="J9411">
        <v>6985</v>
      </c>
      <c r="K9411">
        <v>1206</v>
      </c>
      <c r="L9411" t="s">
        <v>13</v>
      </c>
      <c r="N9411" t="s">
        <v>81</v>
      </c>
      <c r="O9411" t="s">
        <v>39</v>
      </c>
      <c r="P9411" t="s">
        <v>40</v>
      </c>
      <c r="Q9411" t="s">
        <v>49</v>
      </c>
      <c r="R9411" t="s">
        <v>42</v>
      </c>
      <c r="S9411" t="s">
        <v>77</v>
      </c>
      <c r="T9411">
        <v>18</v>
      </c>
      <c r="U9411">
        <v>5</v>
      </c>
      <c r="V9411">
        <v>289</v>
      </c>
      <c r="X9411">
        <v>6497</v>
      </c>
      <c r="Y9411">
        <v>57956</v>
      </c>
      <c r="Z9411">
        <v>5247257</v>
      </c>
      <c r="AA9411">
        <v>90.54</v>
      </c>
      <c r="AB9411">
        <v>96.910521739999993</v>
      </c>
      <c r="AC9411">
        <v>4.2256146279999998</v>
      </c>
      <c r="AD9411">
        <v>1.52</v>
      </c>
      <c r="AE9411">
        <v>1628.66</v>
      </c>
      <c r="AF9411">
        <v>0</v>
      </c>
      <c r="AG9411">
        <v>67.650000000000006</v>
      </c>
      <c r="AH9411" s="2">
        <v>4.1500000000000002E-2</v>
      </c>
      <c r="AI9411" s="2">
        <v>0.81730000000000003</v>
      </c>
      <c r="AJ9411">
        <v>0.67</v>
      </c>
      <c r="AK9411">
        <v>0</v>
      </c>
    </row>
    <row r="9412" spans="1:37" hidden="1">
      <c r="A9412" s="1">
        <v>44181</v>
      </c>
      <c r="B9412" t="s">
        <v>98</v>
      </c>
      <c r="C9412" t="s">
        <v>99</v>
      </c>
      <c r="D9412">
        <v>145</v>
      </c>
      <c r="E9412">
        <v>2</v>
      </c>
      <c r="F9412">
        <v>147</v>
      </c>
      <c r="G9412">
        <v>-4</v>
      </c>
      <c r="H9412">
        <v>15728</v>
      </c>
      <c r="I9412">
        <v>472</v>
      </c>
      <c r="J9412">
        <v>14016</v>
      </c>
      <c r="K9412">
        <v>1240</v>
      </c>
      <c r="L9412" t="s">
        <v>13</v>
      </c>
      <c r="N9412" t="s">
        <v>99</v>
      </c>
      <c r="O9412" t="s">
        <v>39</v>
      </c>
      <c r="P9412" t="s">
        <v>40</v>
      </c>
      <c r="Q9412" t="s">
        <v>100</v>
      </c>
      <c r="R9412" t="s">
        <v>55</v>
      </c>
      <c r="T9412">
        <v>8</v>
      </c>
      <c r="U9412">
        <v>1</v>
      </c>
      <c r="V9412">
        <v>57</v>
      </c>
      <c r="W9412">
        <v>80</v>
      </c>
      <c r="X9412">
        <v>636</v>
      </c>
      <c r="Y9412">
        <v>5780</v>
      </c>
      <c r="Z9412">
        <v>4216171</v>
      </c>
      <c r="AA9412">
        <v>729.43</v>
      </c>
      <c r="AB9412">
        <v>115.1317136</v>
      </c>
      <c r="AC9412">
        <v>-8.3694716880000009</v>
      </c>
      <c r="AD9412">
        <v>34.39</v>
      </c>
      <c r="AE9412">
        <v>3730.4</v>
      </c>
      <c r="AF9412">
        <v>0.47</v>
      </c>
      <c r="AG9412">
        <v>111.95</v>
      </c>
      <c r="AH9412" s="2">
        <v>0.03</v>
      </c>
      <c r="AI9412" s="2">
        <v>0.8911</v>
      </c>
      <c r="AJ9412">
        <v>1.99</v>
      </c>
      <c r="AK9412">
        <v>0.4</v>
      </c>
    </row>
    <row r="9413" spans="1:37" hidden="1">
      <c r="A9413" s="1">
        <v>44181</v>
      </c>
      <c r="B9413" t="s">
        <v>50</v>
      </c>
      <c r="C9413" t="s">
        <v>51</v>
      </c>
      <c r="D9413">
        <v>176</v>
      </c>
      <c r="E9413">
        <v>1</v>
      </c>
      <c r="F9413">
        <v>71</v>
      </c>
      <c r="G9413">
        <v>104</v>
      </c>
      <c r="H9413">
        <v>15452</v>
      </c>
      <c r="I9413">
        <v>381</v>
      </c>
      <c r="J9413">
        <v>9657</v>
      </c>
      <c r="K9413">
        <v>5414</v>
      </c>
      <c r="L9413" t="s">
        <v>13</v>
      </c>
      <c r="N9413" t="s">
        <v>51</v>
      </c>
      <c r="O9413" t="s">
        <v>39</v>
      </c>
      <c r="P9413" t="s">
        <v>40</v>
      </c>
      <c r="Q9413" t="s">
        <v>41</v>
      </c>
      <c r="R9413" t="s">
        <v>42</v>
      </c>
      <c r="T9413">
        <v>4</v>
      </c>
      <c r="U9413">
        <v>4</v>
      </c>
      <c r="V9413">
        <v>155</v>
      </c>
      <c r="W9413">
        <v>313</v>
      </c>
      <c r="X9413">
        <v>1238</v>
      </c>
      <c r="Y9413">
        <v>9663</v>
      </c>
      <c r="Z9413">
        <v>10722374</v>
      </c>
      <c r="AA9413">
        <v>1109.6400000000001</v>
      </c>
      <c r="AB9413">
        <v>106.1090043</v>
      </c>
      <c r="AC9413">
        <v>-6.4567363880000004</v>
      </c>
      <c r="AD9413">
        <v>16.41</v>
      </c>
      <c r="AE9413">
        <v>1441.1</v>
      </c>
      <c r="AF9413">
        <v>0.09</v>
      </c>
      <c r="AG9413">
        <v>35.53</v>
      </c>
      <c r="AH9413" s="2">
        <v>2.47E-2</v>
      </c>
      <c r="AI9413" s="2">
        <v>0.625</v>
      </c>
      <c r="AJ9413">
        <v>1.06</v>
      </c>
      <c r="AK9413">
        <v>0.33</v>
      </c>
    </row>
    <row r="9414" spans="1:37" hidden="1">
      <c r="A9414" s="1">
        <v>44181</v>
      </c>
      <c r="B9414" t="s">
        <v>109</v>
      </c>
      <c r="C9414" t="s">
        <v>110</v>
      </c>
      <c r="D9414">
        <v>156</v>
      </c>
      <c r="E9414">
        <v>0</v>
      </c>
      <c r="F9414">
        <v>0</v>
      </c>
      <c r="G9414">
        <v>156</v>
      </c>
      <c r="H9414">
        <v>2699</v>
      </c>
      <c r="I9414">
        <v>102</v>
      </c>
      <c r="J9414">
        <v>1838</v>
      </c>
      <c r="K9414">
        <v>759</v>
      </c>
      <c r="L9414" t="s">
        <v>13</v>
      </c>
      <c r="N9414" t="s">
        <v>110</v>
      </c>
      <c r="O9414" t="s">
        <v>39</v>
      </c>
      <c r="P9414" t="s">
        <v>40</v>
      </c>
      <c r="Q9414" t="s">
        <v>49</v>
      </c>
      <c r="R9414" t="s">
        <v>42</v>
      </c>
      <c r="T9414">
        <v>9</v>
      </c>
      <c r="U9414">
        <v>1</v>
      </c>
      <c r="V9414">
        <v>129</v>
      </c>
      <c r="W9414">
        <v>172</v>
      </c>
      <c r="X9414">
        <v>1341</v>
      </c>
      <c r="Y9414">
        <v>19919</v>
      </c>
      <c r="Z9414">
        <v>1999539</v>
      </c>
      <c r="AA9414">
        <v>100.38</v>
      </c>
      <c r="AB9414">
        <v>102.33842129999999</v>
      </c>
      <c r="AC9414">
        <v>-3.5335836270000001</v>
      </c>
      <c r="AD9414">
        <v>78.02</v>
      </c>
      <c r="AE9414">
        <v>1349.81</v>
      </c>
      <c r="AF9414">
        <v>0</v>
      </c>
      <c r="AG9414">
        <v>51.01</v>
      </c>
      <c r="AH9414" s="2">
        <v>3.78E-2</v>
      </c>
      <c r="AI9414" s="2">
        <v>0.68100000000000005</v>
      </c>
      <c r="AJ9414">
        <v>1.95</v>
      </c>
      <c r="AK9414">
        <v>0</v>
      </c>
    </row>
    <row r="9415" spans="1:37" hidden="1">
      <c r="A9415" s="1">
        <v>44181</v>
      </c>
      <c r="B9415" t="s">
        <v>37</v>
      </c>
      <c r="C9415" t="s">
        <v>38</v>
      </c>
      <c r="D9415">
        <v>1221</v>
      </c>
      <c r="E9415">
        <v>22</v>
      </c>
      <c r="F9415">
        <v>1142</v>
      </c>
      <c r="G9415">
        <v>57</v>
      </c>
      <c r="H9415">
        <v>156342</v>
      </c>
      <c r="I9415">
        <v>3009</v>
      </c>
      <c r="J9415">
        <v>141252</v>
      </c>
      <c r="K9415">
        <v>12081</v>
      </c>
      <c r="L9415" t="s">
        <v>13</v>
      </c>
      <c r="N9415" t="s">
        <v>38</v>
      </c>
      <c r="O9415" t="s">
        <v>39</v>
      </c>
      <c r="P9415" t="s">
        <v>40</v>
      </c>
      <c r="Q9415" t="s">
        <v>41</v>
      </c>
      <c r="R9415" t="s">
        <v>42</v>
      </c>
      <c r="S9415" t="s">
        <v>43</v>
      </c>
      <c r="T9415">
        <v>1</v>
      </c>
      <c r="U9415">
        <v>5</v>
      </c>
      <c r="V9415">
        <v>44</v>
      </c>
      <c r="W9415">
        <v>267</v>
      </c>
      <c r="Y9415">
        <v>664</v>
      </c>
      <c r="Z9415">
        <v>10846145</v>
      </c>
      <c r="AA9415">
        <v>16334.31</v>
      </c>
      <c r="AB9415">
        <v>106.8361183</v>
      </c>
      <c r="AC9415">
        <v>-6.2046989909999999</v>
      </c>
      <c r="AD9415">
        <v>112.57</v>
      </c>
      <c r="AE9415">
        <v>14414.52</v>
      </c>
      <c r="AF9415">
        <v>2.0299999999999998</v>
      </c>
      <c r="AG9415">
        <v>277.43</v>
      </c>
      <c r="AH9415" s="2">
        <v>1.9199999999999998E-2</v>
      </c>
      <c r="AI9415" s="2">
        <v>0.90349999999999997</v>
      </c>
      <c r="AJ9415">
        <v>1.0900000000000001</v>
      </c>
      <c r="AK9415">
        <v>1</v>
      </c>
    </row>
    <row r="9416" spans="1:37" hidden="1">
      <c r="A9416" s="1">
        <v>44181</v>
      </c>
      <c r="B9416" t="s">
        <v>59</v>
      </c>
      <c r="C9416" t="s">
        <v>60</v>
      </c>
      <c r="D9416">
        <v>218</v>
      </c>
      <c r="E9416">
        <v>3</v>
      </c>
      <c r="F9416">
        <v>71</v>
      </c>
      <c r="G9416">
        <v>144</v>
      </c>
      <c r="H9416">
        <v>8636</v>
      </c>
      <c r="I9416">
        <v>176</v>
      </c>
      <c r="J9416">
        <v>5882</v>
      </c>
      <c r="K9416">
        <v>2578</v>
      </c>
      <c r="L9416" t="s">
        <v>13</v>
      </c>
      <c r="N9416" t="s">
        <v>60</v>
      </c>
      <c r="O9416" t="s">
        <v>39</v>
      </c>
      <c r="P9416" t="s">
        <v>40</v>
      </c>
      <c r="Q9416" t="s">
        <v>41</v>
      </c>
      <c r="R9416" t="s">
        <v>42</v>
      </c>
      <c r="S9416" t="s">
        <v>61</v>
      </c>
      <c r="T9416">
        <v>4</v>
      </c>
      <c r="U9416">
        <v>1</v>
      </c>
      <c r="V9416">
        <v>78</v>
      </c>
      <c r="W9416">
        <v>46</v>
      </c>
      <c r="X9416">
        <v>392</v>
      </c>
      <c r="Y9416">
        <v>3133</v>
      </c>
      <c r="Z9416">
        <v>3631015</v>
      </c>
      <c r="AA9416">
        <v>1158.9000000000001</v>
      </c>
      <c r="AB9416">
        <v>110.4448783</v>
      </c>
      <c r="AC9416">
        <v>-7.8945018500000002</v>
      </c>
      <c r="AD9416">
        <v>60.04</v>
      </c>
      <c r="AE9416">
        <v>2378.4</v>
      </c>
      <c r="AF9416">
        <v>0.83</v>
      </c>
      <c r="AG9416">
        <v>48.47</v>
      </c>
      <c r="AH9416" s="2">
        <v>2.0400000000000001E-2</v>
      </c>
      <c r="AI9416" s="2">
        <v>0.68110000000000004</v>
      </c>
      <c r="AJ9416">
        <v>1.36</v>
      </c>
      <c r="AK9416">
        <v>1</v>
      </c>
    </row>
    <row r="9417" spans="1:37" hidden="1">
      <c r="A9417" s="1">
        <v>44181</v>
      </c>
      <c r="B9417" t="s">
        <v>117</v>
      </c>
      <c r="C9417" t="s">
        <v>118</v>
      </c>
      <c r="D9417">
        <v>20</v>
      </c>
      <c r="E9417">
        <v>1</v>
      </c>
      <c r="F9417">
        <v>6</v>
      </c>
      <c r="G9417">
        <v>13</v>
      </c>
      <c r="H9417">
        <v>3342</v>
      </c>
      <c r="I9417">
        <v>96</v>
      </c>
      <c r="J9417">
        <v>3155</v>
      </c>
      <c r="K9417">
        <v>91</v>
      </c>
      <c r="L9417" t="s">
        <v>13</v>
      </c>
      <c r="N9417" t="s">
        <v>118</v>
      </c>
      <c r="O9417" t="s">
        <v>39</v>
      </c>
      <c r="P9417" t="s">
        <v>40</v>
      </c>
      <c r="Q9417" t="s">
        <v>54</v>
      </c>
      <c r="R9417" t="s">
        <v>55</v>
      </c>
      <c r="T9417">
        <v>5</v>
      </c>
      <c r="U9417">
        <v>1</v>
      </c>
      <c r="V9417">
        <v>77</v>
      </c>
      <c r="W9417">
        <v>72</v>
      </c>
      <c r="X9417">
        <v>657</v>
      </c>
      <c r="Y9417">
        <v>11257</v>
      </c>
      <c r="Z9417">
        <v>1180651</v>
      </c>
      <c r="AA9417">
        <v>104.88</v>
      </c>
      <c r="AB9417">
        <v>122.37605809999999</v>
      </c>
      <c r="AC9417">
        <v>0.68700260400000002</v>
      </c>
      <c r="AD9417">
        <v>16.940000000000001</v>
      </c>
      <c r="AE9417">
        <v>2830.64</v>
      </c>
      <c r="AF9417">
        <v>0.85</v>
      </c>
      <c r="AG9417">
        <v>81.31</v>
      </c>
      <c r="AH9417" s="2">
        <v>2.87E-2</v>
      </c>
      <c r="AI9417" s="2">
        <v>0.94399999999999995</v>
      </c>
      <c r="AJ9417">
        <v>20</v>
      </c>
    </row>
    <row r="9418" spans="1:37">
      <c r="A9418" s="1">
        <v>44181</v>
      </c>
      <c r="B9418" t="s">
        <v>44</v>
      </c>
      <c r="C9418" t="s">
        <v>39</v>
      </c>
      <c r="D9418">
        <v>6725</v>
      </c>
      <c r="E9418">
        <v>137</v>
      </c>
      <c r="F9418">
        <v>5328</v>
      </c>
      <c r="G9418">
        <v>1260</v>
      </c>
      <c r="H9418">
        <v>636154</v>
      </c>
      <c r="I9418">
        <v>19248</v>
      </c>
      <c r="J9418">
        <v>521984</v>
      </c>
      <c r="K9418">
        <v>94922</v>
      </c>
      <c r="L9418" t="s">
        <v>14</v>
      </c>
      <c r="O9418" t="s">
        <v>39</v>
      </c>
      <c r="P9418" t="s">
        <v>40</v>
      </c>
      <c r="T9418">
        <v>416</v>
      </c>
      <c r="U9418">
        <v>98</v>
      </c>
      <c r="V9418">
        <v>7230</v>
      </c>
      <c r="W9418">
        <v>8488</v>
      </c>
      <c r="X9418">
        <v>74953</v>
      </c>
      <c r="Y9418">
        <v>1916907</v>
      </c>
      <c r="Z9418">
        <v>265185520</v>
      </c>
      <c r="AA9418">
        <v>138.34</v>
      </c>
      <c r="AB9418">
        <v>113.92132700000001</v>
      </c>
      <c r="AC9418">
        <v>-0.78927499999999995</v>
      </c>
      <c r="AD9418">
        <v>25.36</v>
      </c>
      <c r="AE9418">
        <v>2398.9</v>
      </c>
      <c r="AF9418">
        <v>0.52</v>
      </c>
      <c r="AG9418">
        <v>72.58</v>
      </c>
      <c r="AH9418" s="2">
        <v>3.0300000000000001E-2</v>
      </c>
      <c r="AI9418" s="2">
        <v>0.82050000000000001</v>
      </c>
      <c r="AJ9418">
        <v>1.1000000000000001</v>
      </c>
      <c r="AK9418">
        <v>0.88</v>
      </c>
    </row>
    <row r="9419" spans="1:37" hidden="1">
      <c r="A9419" s="1">
        <v>44181</v>
      </c>
      <c r="B9419" t="s">
        <v>70</v>
      </c>
      <c r="C9419" t="s">
        <v>71</v>
      </c>
      <c r="D9419">
        <v>23</v>
      </c>
      <c r="E9419">
        <v>0</v>
      </c>
      <c r="F9419">
        <v>39</v>
      </c>
      <c r="G9419">
        <v>-16</v>
      </c>
      <c r="H9419">
        <v>2775</v>
      </c>
      <c r="I9419">
        <v>49</v>
      </c>
      <c r="J9419">
        <v>1667</v>
      </c>
      <c r="K9419">
        <v>1059</v>
      </c>
      <c r="L9419" t="s">
        <v>13</v>
      </c>
      <c r="N9419" t="s">
        <v>71</v>
      </c>
      <c r="O9419" t="s">
        <v>39</v>
      </c>
      <c r="P9419" t="s">
        <v>40</v>
      </c>
      <c r="Q9419" t="s">
        <v>49</v>
      </c>
      <c r="R9419" t="s">
        <v>42</v>
      </c>
      <c r="T9419">
        <v>9</v>
      </c>
      <c r="U9419">
        <v>2</v>
      </c>
      <c r="V9419">
        <v>141</v>
      </c>
      <c r="W9419">
        <v>163</v>
      </c>
      <c r="X9419">
        <v>1399</v>
      </c>
      <c r="Y9419">
        <v>50058</v>
      </c>
      <c r="Z9419">
        <v>3493357</v>
      </c>
      <c r="AA9419">
        <v>69.790000000000006</v>
      </c>
      <c r="AB9419">
        <v>102.72364039999999</v>
      </c>
      <c r="AC9419">
        <v>-1.69769766</v>
      </c>
      <c r="AD9419">
        <v>6.58</v>
      </c>
      <c r="AE9419">
        <v>794.36</v>
      </c>
      <c r="AF9419">
        <v>0</v>
      </c>
      <c r="AG9419">
        <v>14.03</v>
      </c>
      <c r="AH9419" s="2">
        <v>1.77E-2</v>
      </c>
      <c r="AI9419" s="2">
        <v>0.60070000000000001</v>
      </c>
      <c r="AJ9419">
        <v>0.46</v>
      </c>
      <c r="AK9419">
        <v>1</v>
      </c>
    </row>
    <row r="9420" spans="1:37" hidden="1">
      <c r="A9420" s="1">
        <v>44181</v>
      </c>
      <c r="B9420" t="s">
        <v>45</v>
      </c>
      <c r="C9420" t="s">
        <v>46</v>
      </c>
      <c r="D9420">
        <v>1434</v>
      </c>
      <c r="E9420">
        <v>4</v>
      </c>
      <c r="F9420">
        <v>1018</v>
      </c>
      <c r="G9420">
        <v>412</v>
      </c>
      <c r="H9420">
        <v>69501</v>
      </c>
      <c r="I9420">
        <v>1083</v>
      </c>
      <c r="J9420">
        <v>57852</v>
      </c>
      <c r="K9420">
        <v>10566</v>
      </c>
      <c r="L9420" t="s">
        <v>13</v>
      </c>
      <c r="N9420" t="s">
        <v>46</v>
      </c>
      <c r="O9420" t="s">
        <v>39</v>
      </c>
      <c r="P9420" t="s">
        <v>40</v>
      </c>
      <c r="Q9420" t="s">
        <v>41</v>
      </c>
      <c r="R9420" t="s">
        <v>42</v>
      </c>
      <c r="T9420">
        <v>18</v>
      </c>
      <c r="U9420">
        <v>9</v>
      </c>
      <c r="V9420">
        <v>627</v>
      </c>
      <c r="W9420">
        <v>645</v>
      </c>
      <c r="X9420">
        <v>5312</v>
      </c>
      <c r="Y9420">
        <v>35378</v>
      </c>
      <c r="Z9420">
        <v>45161325</v>
      </c>
      <c r="AA9420">
        <v>1276.55</v>
      </c>
      <c r="AB9420">
        <v>107.60370829999999</v>
      </c>
      <c r="AC9420">
        <v>-6.9204320829999997</v>
      </c>
      <c r="AD9420">
        <v>31.75</v>
      </c>
      <c r="AE9420">
        <v>1538.95</v>
      </c>
      <c r="AF9420">
        <v>0.09</v>
      </c>
      <c r="AG9420">
        <v>23.98</v>
      </c>
      <c r="AH9420" s="2">
        <v>1.5599999999999999E-2</v>
      </c>
      <c r="AI9420" s="2">
        <v>0.83240000000000003</v>
      </c>
      <c r="AJ9420">
        <v>1.1399999999999999</v>
      </c>
      <c r="AK9420">
        <v>0.67</v>
      </c>
    </row>
    <row r="9421" spans="1:37" hidden="1">
      <c r="A9421" s="1">
        <v>44181</v>
      </c>
      <c r="B9421" t="s">
        <v>64</v>
      </c>
      <c r="C9421" t="s">
        <v>65</v>
      </c>
      <c r="D9421">
        <v>421</v>
      </c>
      <c r="E9421">
        <v>25</v>
      </c>
      <c r="F9421">
        <v>853</v>
      </c>
      <c r="G9421">
        <v>-457</v>
      </c>
      <c r="H9421">
        <v>68681</v>
      </c>
      <c r="I9421">
        <v>2713</v>
      </c>
      <c r="J9421">
        <v>46888</v>
      </c>
      <c r="K9421">
        <v>19080</v>
      </c>
      <c r="L9421" t="s">
        <v>13</v>
      </c>
      <c r="N9421" t="s">
        <v>65</v>
      </c>
      <c r="O9421" t="s">
        <v>39</v>
      </c>
      <c r="P9421" t="s">
        <v>40</v>
      </c>
      <c r="Q9421" t="s">
        <v>41</v>
      </c>
      <c r="R9421" t="s">
        <v>42</v>
      </c>
      <c r="T9421">
        <v>29</v>
      </c>
      <c r="U9421">
        <v>6</v>
      </c>
      <c r="V9421">
        <v>576</v>
      </c>
      <c r="W9421">
        <v>753</v>
      </c>
      <c r="X9421">
        <v>7809</v>
      </c>
      <c r="Y9421">
        <v>32801</v>
      </c>
      <c r="Z9421">
        <v>36364072</v>
      </c>
      <c r="AA9421">
        <v>1108.6400000000001</v>
      </c>
      <c r="AB9421">
        <v>110.20111489999999</v>
      </c>
      <c r="AC9421">
        <v>-7.2590971770000001</v>
      </c>
      <c r="AD9421">
        <v>11.58</v>
      </c>
      <c r="AE9421">
        <v>1888.7</v>
      </c>
      <c r="AF9421">
        <v>0.69</v>
      </c>
      <c r="AG9421">
        <v>74.61</v>
      </c>
      <c r="AH9421" s="2">
        <v>3.95E-2</v>
      </c>
      <c r="AI9421" s="2">
        <v>0.68269999999999997</v>
      </c>
      <c r="AJ9421">
        <v>0.55000000000000004</v>
      </c>
      <c r="AK9421">
        <v>1.0900000000000001</v>
      </c>
    </row>
    <row r="9422" spans="1:37" hidden="1">
      <c r="A9422" s="1">
        <v>44181</v>
      </c>
      <c r="B9422" t="s">
        <v>66</v>
      </c>
      <c r="C9422" t="s">
        <v>67</v>
      </c>
      <c r="D9422">
        <v>724</v>
      </c>
      <c r="E9422">
        <v>43</v>
      </c>
      <c r="F9422">
        <v>463</v>
      </c>
      <c r="G9422">
        <v>218</v>
      </c>
      <c r="H9422">
        <v>71943</v>
      </c>
      <c r="I9422">
        <v>5561</v>
      </c>
      <c r="J9422">
        <v>65300</v>
      </c>
      <c r="K9422">
        <v>1082</v>
      </c>
      <c r="L9422" t="s">
        <v>13</v>
      </c>
      <c r="N9422" t="s">
        <v>67</v>
      </c>
      <c r="O9422" t="s">
        <v>39</v>
      </c>
      <c r="P9422" t="s">
        <v>40</v>
      </c>
      <c r="Q9422" t="s">
        <v>41</v>
      </c>
      <c r="R9422" t="s">
        <v>42</v>
      </c>
      <c r="T9422">
        <v>29</v>
      </c>
      <c r="U9422">
        <v>9</v>
      </c>
      <c r="V9422">
        <v>666</v>
      </c>
      <c r="W9422">
        <v>777</v>
      </c>
      <c r="X9422">
        <v>7724</v>
      </c>
      <c r="Y9422">
        <v>47803</v>
      </c>
      <c r="Z9422">
        <v>40479023</v>
      </c>
      <c r="AA9422">
        <v>846.78</v>
      </c>
      <c r="AB9422">
        <v>112.7329414</v>
      </c>
      <c r="AC9422">
        <v>-7.7233455790000001</v>
      </c>
      <c r="AD9422">
        <v>17.89</v>
      </c>
      <c r="AE9422">
        <v>1777.29</v>
      </c>
      <c r="AF9422">
        <v>1.06</v>
      </c>
      <c r="AG9422">
        <v>137.38</v>
      </c>
      <c r="AH9422" s="2">
        <v>7.7299999999999994E-2</v>
      </c>
      <c r="AI9422" s="2">
        <v>0.90769999999999995</v>
      </c>
      <c r="AJ9422">
        <v>1.03</v>
      </c>
      <c r="AK9422">
        <v>0.93</v>
      </c>
    </row>
    <row r="9423" spans="1:37" hidden="1">
      <c r="A9423" s="1">
        <v>44181</v>
      </c>
      <c r="B9423" t="s">
        <v>101</v>
      </c>
      <c r="C9423" t="s">
        <v>102</v>
      </c>
      <c r="D9423">
        <v>34</v>
      </c>
      <c r="E9423">
        <v>0</v>
      </c>
      <c r="F9423">
        <v>24</v>
      </c>
      <c r="G9423">
        <v>10</v>
      </c>
      <c r="H9423">
        <v>2823</v>
      </c>
      <c r="I9423">
        <v>25</v>
      </c>
      <c r="J9423">
        <v>2477</v>
      </c>
      <c r="K9423">
        <v>321</v>
      </c>
      <c r="L9423" t="s">
        <v>13</v>
      </c>
      <c r="N9423" t="s">
        <v>102</v>
      </c>
      <c r="O9423" t="s">
        <v>39</v>
      </c>
      <c r="P9423" t="s">
        <v>40</v>
      </c>
      <c r="Q9423" t="s">
        <v>58</v>
      </c>
      <c r="R9423" t="s">
        <v>42</v>
      </c>
      <c r="T9423">
        <v>12</v>
      </c>
      <c r="U9423">
        <v>2</v>
      </c>
      <c r="V9423">
        <v>174</v>
      </c>
      <c r="W9423">
        <v>99</v>
      </c>
      <c r="X9423">
        <v>2031</v>
      </c>
      <c r="Y9423">
        <v>147307</v>
      </c>
      <c r="Z9423">
        <v>5422814</v>
      </c>
      <c r="AA9423">
        <v>36.81</v>
      </c>
      <c r="AB9423">
        <v>111.1211776</v>
      </c>
      <c r="AC9423">
        <v>-8.6474572E-2</v>
      </c>
      <c r="AD9423">
        <v>6.27</v>
      </c>
      <c r="AE9423">
        <v>520.58000000000004</v>
      </c>
      <c r="AF9423">
        <v>0</v>
      </c>
      <c r="AG9423">
        <v>4.6100000000000003</v>
      </c>
      <c r="AH9423" s="2">
        <v>8.8999999999999999E-3</v>
      </c>
      <c r="AI9423" s="2">
        <v>0.87739999999999996</v>
      </c>
      <c r="AJ9423">
        <v>2.62</v>
      </c>
      <c r="AK9423">
        <v>0</v>
      </c>
    </row>
    <row r="9424" spans="1:37" hidden="1">
      <c r="A9424" s="1">
        <v>44181</v>
      </c>
      <c r="B9424" t="s">
        <v>103</v>
      </c>
      <c r="C9424" t="s">
        <v>104</v>
      </c>
      <c r="D9424">
        <v>72</v>
      </c>
      <c r="E9424">
        <v>0</v>
      </c>
      <c r="F9424">
        <v>66</v>
      </c>
      <c r="G9424">
        <v>6</v>
      </c>
      <c r="H9424">
        <v>14243</v>
      </c>
      <c r="I9424">
        <v>558</v>
      </c>
      <c r="J9424">
        <v>12900</v>
      </c>
      <c r="K9424">
        <v>785</v>
      </c>
      <c r="L9424" t="s">
        <v>13</v>
      </c>
      <c r="N9424" t="s">
        <v>104</v>
      </c>
      <c r="O9424" t="s">
        <v>39</v>
      </c>
      <c r="P9424" t="s">
        <v>40</v>
      </c>
      <c r="Q9424" t="s">
        <v>58</v>
      </c>
      <c r="R9424" t="s">
        <v>55</v>
      </c>
      <c r="T9424">
        <v>11</v>
      </c>
      <c r="U9424">
        <v>2</v>
      </c>
      <c r="V9424">
        <v>153</v>
      </c>
      <c r="W9424">
        <v>144</v>
      </c>
      <c r="X9424">
        <v>1864</v>
      </c>
      <c r="Y9424">
        <v>38744</v>
      </c>
      <c r="Z9424">
        <v>4023049</v>
      </c>
      <c r="AA9424">
        <v>103.84</v>
      </c>
      <c r="AB9424">
        <v>115.4385783</v>
      </c>
      <c r="AC9424">
        <v>-2.993594979</v>
      </c>
      <c r="AD9424">
        <v>17.899999999999999</v>
      </c>
      <c r="AE9424">
        <v>3540.35</v>
      </c>
      <c r="AF9424">
        <v>0</v>
      </c>
      <c r="AG9424">
        <v>138.69999999999999</v>
      </c>
      <c r="AH9424" s="2">
        <v>3.9199999999999999E-2</v>
      </c>
      <c r="AI9424" s="2">
        <v>0.90569999999999995</v>
      </c>
      <c r="AJ9424">
        <v>1.5</v>
      </c>
      <c r="AK9424">
        <v>0</v>
      </c>
    </row>
    <row r="9425" spans="1:37" hidden="1">
      <c r="A9425" s="1">
        <v>44181</v>
      </c>
      <c r="B9425" t="s">
        <v>82</v>
      </c>
      <c r="C9425" t="s">
        <v>83</v>
      </c>
      <c r="D9425">
        <v>0</v>
      </c>
      <c r="E9425">
        <v>0</v>
      </c>
      <c r="F9425">
        <v>0</v>
      </c>
      <c r="G9425">
        <v>0</v>
      </c>
      <c r="H9425">
        <v>8119</v>
      </c>
      <c r="I9425">
        <v>197</v>
      </c>
      <c r="J9425">
        <v>4897</v>
      </c>
      <c r="K9425">
        <v>3025</v>
      </c>
      <c r="L9425" t="s">
        <v>13</v>
      </c>
      <c r="N9425" t="s">
        <v>83</v>
      </c>
      <c r="O9425" t="s">
        <v>39</v>
      </c>
      <c r="P9425" t="s">
        <v>40</v>
      </c>
      <c r="Q9425" t="s">
        <v>58</v>
      </c>
      <c r="R9425" t="s">
        <v>42</v>
      </c>
      <c r="T9425">
        <v>13</v>
      </c>
      <c r="U9425">
        <v>1</v>
      </c>
      <c r="V9425">
        <v>136</v>
      </c>
      <c r="W9425">
        <v>139</v>
      </c>
      <c r="X9425">
        <v>1432</v>
      </c>
      <c r="Y9425">
        <v>153565</v>
      </c>
      <c r="Z9425">
        <v>2570289</v>
      </c>
      <c r="AA9425">
        <v>16.739999999999998</v>
      </c>
      <c r="AB9425">
        <v>113.41765359999999</v>
      </c>
      <c r="AC9425">
        <v>-1.6024846530000001</v>
      </c>
      <c r="AD9425">
        <v>0</v>
      </c>
      <c r="AE9425">
        <v>3158.79</v>
      </c>
      <c r="AF9425">
        <v>0</v>
      </c>
      <c r="AG9425">
        <v>76.650000000000006</v>
      </c>
      <c r="AH9425" s="2">
        <v>2.4299999999999999E-2</v>
      </c>
      <c r="AI9425" s="2">
        <v>0.60319999999999996</v>
      </c>
      <c r="AJ9425">
        <v>0</v>
      </c>
      <c r="AK9425">
        <v>1</v>
      </c>
    </row>
    <row r="9426" spans="1:37" hidden="1">
      <c r="A9426" s="1">
        <v>44181</v>
      </c>
      <c r="B9426" t="s">
        <v>56</v>
      </c>
      <c r="C9426" t="s">
        <v>57</v>
      </c>
      <c r="D9426">
        <v>280</v>
      </c>
      <c r="E9426">
        <v>8</v>
      </c>
      <c r="F9426">
        <v>177</v>
      </c>
      <c r="G9426">
        <v>95</v>
      </c>
      <c r="H9426">
        <v>23141</v>
      </c>
      <c r="I9426">
        <v>654</v>
      </c>
      <c r="J9426">
        <v>19859</v>
      </c>
      <c r="K9426">
        <v>2628</v>
      </c>
      <c r="L9426" t="s">
        <v>13</v>
      </c>
      <c r="N9426" t="s">
        <v>57</v>
      </c>
      <c r="O9426" t="s">
        <v>39</v>
      </c>
      <c r="P9426" t="s">
        <v>40</v>
      </c>
      <c r="Q9426" t="s">
        <v>58</v>
      </c>
      <c r="R9426" t="s">
        <v>55</v>
      </c>
      <c r="T9426">
        <v>7</v>
      </c>
      <c r="U9426">
        <v>3</v>
      </c>
      <c r="V9426">
        <v>103</v>
      </c>
      <c r="W9426">
        <v>197</v>
      </c>
      <c r="X9426">
        <v>841</v>
      </c>
      <c r="Y9426">
        <v>129067</v>
      </c>
      <c r="Z9426">
        <v>3552191</v>
      </c>
      <c r="AA9426">
        <v>27.52</v>
      </c>
      <c r="AB9426">
        <v>116.4684405</v>
      </c>
      <c r="AC9426">
        <v>0.45385803000000002</v>
      </c>
      <c r="AD9426">
        <v>78.819999999999993</v>
      </c>
      <c r="AE9426">
        <v>6514.57</v>
      </c>
      <c r="AF9426">
        <v>2.25</v>
      </c>
      <c r="AG9426">
        <v>184.11</v>
      </c>
      <c r="AH9426" s="2">
        <v>2.8299999999999999E-2</v>
      </c>
      <c r="AI9426" s="2">
        <v>0.85819999999999996</v>
      </c>
      <c r="AJ9426">
        <v>0.71</v>
      </c>
      <c r="AK9426">
        <v>4</v>
      </c>
    </row>
    <row r="9427" spans="1:37" hidden="1">
      <c r="A9427" s="1">
        <v>44181</v>
      </c>
      <c r="B9427" t="s">
        <v>92</v>
      </c>
      <c r="C9427" t="s">
        <v>93</v>
      </c>
      <c r="D9427">
        <v>95</v>
      </c>
      <c r="E9427">
        <v>0</v>
      </c>
      <c r="F9427">
        <v>8</v>
      </c>
      <c r="G9427">
        <v>87</v>
      </c>
      <c r="H9427">
        <v>2463</v>
      </c>
      <c r="I9427">
        <v>28</v>
      </c>
      <c r="J9427">
        <v>1313</v>
      </c>
      <c r="K9427">
        <v>1122</v>
      </c>
      <c r="L9427" t="s">
        <v>13</v>
      </c>
      <c r="N9427" t="s">
        <v>93</v>
      </c>
      <c r="O9427" t="s">
        <v>39</v>
      </c>
      <c r="P9427" t="s">
        <v>40</v>
      </c>
      <c r="Q9427" t="s">
        <v>58</v>
      </c>
      <c r="R9427" t="s">
        <v>55</v>
      </c>
      <c r="T9427">
        <v>4</v>
      </c>
      <c r="U9427">
        <v>1</v>
      </c>
      <c r="V9427">
        <v>53</v>
      </c>
      <c r="W9427">
        <v>35</v>
      </c>
      <c r="X9427">
        <v>447</v>
      </c>
      <c r="Y9427">
        <v>75468</v>
      </c>
      <c r="Z9427">
        <v>648407</v>
      </c>
      <c r="AA9427">
        <v>8.59</v>
      </c>
      <c r="AB9427">
        <v>116.2188791</v>
      </c>
      <c r="AC9427">
        <v>2.8910126209999998</v>
      </c>
      <c r="AD9427">
        <v>146.51</v>
      </c>
      <c r="AE9427">
        <v>3798.54</v>
      </c>
      <c r="AF9427">
        <v>0</v>
      </c>
      <c r="AG9427">
        <v>43.18</v>
      </c>
      <c r="AH9427" s="2">
        <v>1.14E-2</v>
      </c>
      <c r="AI9427" s="2">
        <v>0.53310000000000002</v>
      </c>
      <c r="AJ9427">
        <v>1.28</v>
      </c>
      <c r="AK9427">
        <v>0</v>
      </c>
    </row>
    <row r="9428" spans="1:37" hidden="1">
      <c r="A9428" s="1">
        <v>44181</v>
      </c>
      <c r="B9428" t="s">
        <v>105</v>
      </c>
      <c r="C9428" t="s">
        <v>106</v>
      </c>
      <c r="D9428">
        <v>41</v>
      </c>
      <c r="E9428">
        <v>3</v>
      </c>
      <c r="F9428">
        <v>31</v>
      </c>
      <c r="G9428">
        <v>7</v>
      </c>
      <c r="H9428">
        <v>1528</v>
      </c>
      <c r="I9428">
        <v>24</v>
      </c>
      <c r="J9428">
        <v>1252</v>
      </c>
      <c r="K9428">
        <v>252</v>
      </c>
      <c r="L9428" t="s">
        <v>13</v>
      </c>
      <c r="N9428" t="s">
        <v>106</v>
      </c>
      <c r="O9428" t="s">
        <v>39</v>
      </c>
      <c r="P9428" t="s">
        <v>40</v>
      </c>
      <c r="Q9428" t="s">
        <v>49</v>
      </c>
      <c r="R9428" t="s">
        <v>42</v>
      </c>
      <c r="T9428">
        <v>6</v>
      </c>
      <c r="U9428">
        <v>1</v>
      </c>
      <c r="V9428">
        <v>47</v>
      </c>
      <c r="W9428">
        <v>82</v>
      </c>
      <c r="X9428">
        <v>309</v>
      </c>
      <c r="Y9428">
        <v>16424</v>
      </c>
      <c r="Z9428">
        <v>1379767</v>
      </c>
      <c r="AA9428">
        <v>84.01</v>
      </c>
      <c r="AB9428">
        <v>106.5499324</v>
      </c>
      <c r="AC9428">
        <v>-2.4474441269999998</v>
      </c>
      <c r="AD9428">
        <v>29.72</v>
      </c>
      <c r="AE9428">
        <v>1107.43</v>
      </c>
      <c r="AF9428">
        <v>2.17</v>
      </c>
      <c r="AG9428">
        <v>17.39</v>
      </c>
      <c r="AH9428" s="2">
        <v>1.5699999999999999E-2</v>
      </c>
      <c r="AI9428" s="2">
        <v>0.81940000000000002</v>
      </c>
      <c r="AJ9428">
        <v>1.05</v>
      </c>
      <c r="AK9428">
        <v>3</v>
      </c>
    </row>
    <row r="9429" spans="1:37" hidden="1">
      <c r="A9429" s="1">
        <v>44181</v>
      </c>
      <c r="B9429" t="s">
        <v>107</v>
      </c>
      <c r="C9429" t="s">
        <v>108</v>
      </c>
      <c r="D9429">
        <v>53</v>
      </c>
      <c r="E9429">
        <v>2</v>
      </c>
      <c r="F9429">
        <v>68</v>
      </c>
      <c r="G9429">
        <v>-17</v>
      </c>
      <c r="H9429">
        <v>6386</v>
      </c>
      <c r="I9429">
        <v>157</v>
      </c>
      <c r="J9429">
        <v>5331</v>
      </c>
      <c r="K9429">
        <v>898</v>
      </c>
      <c r="L9429" t="s">
        <v>13</v>
      </c>
      <c r="N9429" t="s">
        <v>108</v>
      </c>
      <c r="O9429" t="s">
        <v>39</v>
      </c>
      <c r="P9429" t="s">
        <v>40</v>
      </c>
      <c r="Q9429" t="s">
        <v>49</v>
      </c>
      <c r="R9429" t="s">
        <v>42</v>
      </c>
      <c r="T9429">
        <v>5</v>
      </c>
      <c r="U9429">
        <v>2</v>
      </c>
      <c r="V9429">
        <v>75</v>
      </c>
      <c r="W9429">
        <v>142</v>
      </c>
      <c r="X9429">
        <v>275</v>
      </c>
      <c r="Y9429">
        <v>8202</v>
      </c>
      <c r="Z9429">
        <v>1929400</v>
      </c>
      <c r="AA9429">
        <v>235.24</v>
      </c>
      <c r="AB9429">
        <v>108.261746</v>
      </c>
      <c r="AC9429">
        <v>3.9163459999999999</v>
      </c>
      <c r="AD9429">
        <v>27.47</v>
      </c>
      <c r="AE9429">
        <v>3309.84</v>
      </c>
      <c r="AF9429">
        <v>1.04</v>
      </c>
      <c r="AG9429">
        <v>81.37</v>
      </c>
      <c r="AH9429" s="2">
        <v>2.46E-2</v>
      </c>
      <c r="AI9429" s="2">
        <v>0.83479999999999999</v>
      </c>
      <c r="AJ9429">
        <v>2.65</v>
      </c>
    </row>
    <row r="9430" spans="1:37" hidden="1">
      <c r="A9430" s="1">
        <v>44181</v>
      </c>
      <c r="B9430" t="s">
        <v>84</v>
      </c>
      <c r="C9430" t="s">
        <v>85</v>
      </c>
      <c r="D9430">
        <v>78</v>
      </c>
      <c r="E9430">
        <v>8</v>
      </c>
      <c r="F9430">
        <v>116</v>
      </c>
      <c r="G9430">
        <v>-46</v>
      </c>
      <c r="H9430">
        <v>4927</v>
      </c>
      <c r="I9430">
        <v>229</v>
      </c>
      <c r="J9430">
        <v>3198</v>
      </c>
      <c r="K9430">
        <v>1500</v>
      </c>
      <c r="L9430" t="s">
        <v>13</v>
      </c>
      <c r="N9430" t="s">
        <v>85</v>
      </c>
      <c r="O9430" t="s">
        <v>39</v>
      </c>
      <c r="P9430" t="s">
        <v>40</v>
      </c>
      <c r="Q9430" t="s">
        <v>49</v>
      </c>
      <c r="R9430" t="s">
        <v>42</v>
      </c>
      <c r="T9430">
        <v>13</v>
      </c>
      <c r="U9430">
        <v>2</v>
      </c>
      <c r="V9430">
        <v>228</v>
      </c>
      <c r="W9430">
        <v>205</v>
      </c>
      <c r="X9430">
        <v>2435</v>
      </c>
      <c r="Y9430">
        <v>34624</v>
      </c>
      <c r="Z9430">
        <v>9095591</v>
      </c>
      <c r="AA9430">
        <v>262.7</v>
      </c>
      <c r="AB9430">
        <v>105.0214366</v>
      </c>
      <c r="AC9430">
        <v>-4.9167929749999999</v>
      </c>
      <c r="AD9430">
        <v>8.58</v>
      </c>
      <c r="AE9430">
        <v>541.69000000000005</v>
      </c>
      <c r="AF9430">
        <v>0.88</v>
      </c>
      <c r="AG9430">
        <v>25.18</v>
      </c>
      <c r="AH9430" s="2">
        <v>4.65E-2</v>
      </c>
      <c r="AI9430" s="2">
        <v>0.64910000000000001</v>
      </c>
      <c r="AJ9430">
        <v>1.07</v>
      </c>
      <c r="AK9430">
        <v>2</v>
      </c>
    </row>
    <row r="9431" spans="1:37" hidden="1">
      <c r="A9431" s="1">
        <v>44181</v>
      </c>
      <c r="B9431" t="s">
        <v>72</v>
      </c>
      <c r="C9431" t="s">
        <v>73</v>
      </c>
      <c r="D9431">
        <v>100</v>
      </c>
      <c r="E9431">
        <v>0</v>
      </c>
      <c r="F9431">
        <v>0</v>
      </c>
      <c r="G9431">
        <v>100</v>
      </c>
      <c r="H9431">
        <v>5149</v>
      </c>
      <c r="I9431">
        <v>68</v>
      </c>
      <c r="J9431">
        <v>3918</v>
      </c>
      <c r="K9431">
        <v>1163</v>
      </c>
      <c r="L9431" t="s">
        <v>13</v>
      </c>
      <c r="N9431" t="s">
        <v>73</v>
      </c>
      <c r="O9431" t="s">
        <v>39</v>
      </c>
      <c r="P9431" t="s">
        <v>40</v>
      </c>
      <c r="Q9431" t="s">
        <v>73</v>
      </c>
      <c r="R9431" t="s">
        <v>74</v>
      </c>
      <c r="T9431">
        <v>9</v>
      </c>
      <c r="U9431">
        <v>2</v>
      </c>
      <c r="V9431">
        <v>118</v>
      </c>
      <c r="W9431">
        <v>35</v>
      </c>
      <c r="X9431">
        <v>1198</v>
      </c>
      <c r="Y9431">
        <v>46914</v>
      </c>
      <c r="Z9431">
        <v>1847097</v>
      </c>
      <c r="AA9431">
        <v>39.369999999999997</v>
      </c>
      <c r="AB9431">
        <v>129.57679200000001</v>
      </c>
      <c r="AC9431">
        <v>-3.1925720000000002</v>
      </c>
      <c r="AD9431">
        <v>54.14</v>
      </c>
      <c r="AE9431">
        <v>2787.62</v>
      </c>
      <c r="AF9431">
        <v>0</v>
      </c>
      <c r="AG9431">
        <v>36.81</v>
      </c>
      <c r="AH9431" s="2">
        <v>1.32E-2</v>
      </c>
      <c r="AI9431" s="2">
        <v>0.76090000000000002</v>
      </c>
      <c r="AJ9431">
        <v>0.73</v>
      </c>
      <c r="AK9431">
        <v>0</v>
      </c>
    </row>
    <row r="9432" spans="1:37" hidden="1">
      <c r="A9432" s="1">
        <v>44181</v>
      </c>
      <c r="B9432" t="s">
        <v>78</v>
      </c>
      <c r="C9432" t="s">
        <v>79</v>
      </c>
      <c r="D9432">
        <v>12</v>
      </c>
      <c r="E9432">
        <v>0</v>
      </c>
      <c r="F9432">
        <v>0</v>
      </c>
      <c r="G9432">
        <v>12</v>
      </c>
      <c r="H9432">
        <v>2563</v>
      </c>
      <c r="I9432">
        <v>84</v>
      </c>
      <c r="J9432">
        <v>2091</v>
      </c>
      <c r="K9432">
        <v>388</v>
      </c>
      <c r="L9432" t="s">
        <v>13</v>
      </c>
      <c r="N9432" t="s">
        <v>79</v>
      </c>
      <c r="O9432" t="s">
        <v>39</v>
      </c>
      <c r="P9432" t="s">
        <v>40</v>
      </c>
      <c r="Q9432" t="s">
        <v>73</v>
      </c>
      <c r="R9432" t="s">
        <v>74</v>
      </c>
      <c r="T9432">
        <v>8</v>
      </c>
      <c r="U9432">
        <v>2</v>
      </c>
      <c r="V9432">
        <v>116</v>
      </c>
      <c r="W9432">
        <v>118</v>
      </c>
      <c r="X9432">
        <v>1063</v>
      </c>
      <c r="Y9432">
        <v>31983</v>
      </c>
      <c r="Z9432">
        <v>1307803</v>
      </c>
      <c r="AA9432">
        <v>40.89</v>
      </c>
      <c r="AB9432">
        <v>127.5391072</v>
      </c>
      <c r="AC9432">
        <v>0.212036949</v>
      </c>
      <c r="AD9432">
        <v>9.18</v>
      </c>
      <c r="AE9432">
        <v>1959.78</v>
      </c>
      <c r="AF9432">
        <v>0</v>
      </c>
      <c r="AG9432">
        <v>64.23</v>
      </c>
      <c r="AH9432" s="2">
        <v>3.2800000000000003E-2</v>
      </c>
      <c r="AI9432" s="2">
        <v>0.81579999999999997</v>
      </c>
      <c r="AJ9432">
        <v>0.56999999999999995</v>
      </c>
      <c r="AK9432">
        <v>1</v>
      </c>
    </row>
    <row r="9433" spans="1:37" hidden="1">
      <c r="A9433" s="1">
        <v>44181</v>
      </c>
      <c r="B9433" t="s">
        <v>111</v>
      </c>
      <c r="C9433" t="s">
        <v>112</v>
      </c>
      <c r="D9433">
        <v>33</v>
      </c>
      <c r="E9433">
        <v>0</v>
      </c>
      <c r="F9433">
        <v>0</v>
      </c>
      <c r="G9433">
        <v>33</v>
      </c>
      <c r="H9433">
        <v>5130</v>
      </c>
      <c r="I9433">
        <v>257</v>
      </c>
      <c r="J9433">
        <v>4160</v>
      </c>
      <c r="K9433">
        <v>713</v>
      </c>
      <c r="L9433" t="s">
        <v>13</v>
      </c>
      <c r="N9433" t="s">
        <v>112</v>
      </c>
      <c r="O9433" t="s">
        <v>39</v>
      </c>
      <c r="P9433" t="s">
        <v>40</v>
      </c>
      <c r="Q9433" t="s">
        <v>100</v>
      </c>
      <c r="R9433" t="s">
        <v>55</v>
      </c>
      <c r="T9433">
        <v>8</v>
      </c>
      <c r="U9433">
        <v>2</v>
      </c>
      <c r="V9433">
        <v>117</v>
      </c>
      <c r="W9433">
        <v>145</v>
      </c>
      <c r="X9433">
        <v>995</v>
      </c>
      <c r="Y9433">
        <v>18572</v>
      </c>
      <c r="Z9433">
        <v>5270247</v>
      </c>
      <c r="AA9433">
        <v>283.77</v>
      </c>
      <c r="AB9433">
        <v>117.5086257</v>
      </c>
      <c r="AC9433">
        <v>-8.6069988659999996</v>
      </c>
      <c r="AD9433">
        <v>6.26</v>
      </c>
      <c r="AE9433">
        <v>973.39</v>
      </c>
      <c r="AF9433">
        <v>0</v>
      </c>
      <c r="AG9433">
        <v>48.76</v>
      </c>
      <c r="AH9433" s="2">
        <v>5.0099999999999999E-2</v>
      </c>
      <c r="AI9433" s="2">
        <v>0.81089999999999995</v>
      </c>
      <c r="AJ9433">
        <v>0.97</v>
      </c>
      <c r="AK9433">
        <v>0</v>
      </c>
    </row>
    <row r="9434" spans="1:37" hidden="1">
      <c r="A9434" s="1">
        <v>44181</v>
      </c>
      <c r="B9434" t="s">
        <v>115</v>
      </c>
      <c r="C9434" t="s">
        <v>116</v>
      </c>
      <c r="D9434">
        <v>40</v>
      </c>
      <c r="E9434">
        <v>2</v>
      </c>
      <c r="F9434">
        <v>37</v>
      </c>
      <c r="G9434">
        <v>1</v>
      </c>
      <c r="H9434">
        <v>1600</v>
      </c>
      <c r="I9434">
        <v>37</v>
      </c>
      <c r="J9434">
        <v>891</v>
      </c>
      <c r="K9434">
        <v>672</v>
      </c>
      <c r="L9434" t="s">
        <v>13</v>
      </c>
      <c r="N9434" t="s">
        <v>116</v>
      </c>
      <c r="O9434" t="s">
        <v>39</v>
      </c>
      <c r="P9434" t="s">
        <v>40</v>
      </c>
      <c r="Q9434" t="s">
        <v>100</v>
      </c>
      <c r="R9434" t="s">
        <v>55</v>
      </c>
      <c r="T9434">
        <v>21</v>
      </c>
      <c r="U9434">
        <v>1</v>
      </c>
      <c r="V9434">
        <v>309</v>
      </c>
      <c r="W9434">
        <v>327</v>
      </c>
      <c r="X9434">
        <v>3026</v>
      </c>
      <c r="Y9434">
        <v>48718</v>
      </c>
      <c r="Z9434">
        <v>5411321</v>
      </c>
      <c r="AA9434">
        <v>111.07</v>
      </c>
      <c r="AB9434">
        <v>121.592271</v>
      </c>
      <c r="AC9434">
        <v>-8.6822049999999997</v>
      </c>
      <c r="AD9434">
        <v>7.39</v>
      </c>
      <c r="AE9434">
        <v>295.68</v>
      </c>
      <c r="AF9434">
        <v>0.37</v>
      </c>
      <c r="AG9434">
        <v>6.84</v>
      </c>
      <c r="AH9434" s="2">
        <v>2.3099999999999999E-2</v>
      </c>
      <c r="AI9434" s="2">
        <v>0.55689999999999995</v>
      </c>
      <c r="AJ9434">
        <v>3.33</v>
      </c>
    </row>
    <row r="9435" spans="1:37" hidden="1">
      <c r="A9435" s="1">
        <v>44181</v>
      </c>
      <c r="B9435" t="s">
        <v>75</v>
      </c>
      <c r="C9435" t="s">
        <v>76</v>
      </c>
      <c r="D9435">
        <v>43</v>
      </c>
      <c r="E9435">
        <v>0</v>
      </c>
      <c r="F9435">
        <v>0</v>
      </c>
      <c r="G9435">
        <v>43</v>
      </c>
      <c r="H9435">
        <v>12649</v>
      </c>
      <c r="I9435">
        <v>143</v>
      </c>
      <c r="J9435">
        <v>5851</v>
      </c>
      <c r="K9435">
        <v>6655</v>
      </c>
      <c r="L9435" t="s">
        <v>13</v>
      </c>
      <c r="N9435" t="s">
        <v>76</v>
      </c>
      <c r="O9435" t="s">
        <v>39</v>
      </c>
      <c r="P9435" t="s">
        <v>40</v>
      </c>
      <c r="Q9435" t="s">
        <v>76</v>
      </c>
      <c r="R9435" t="s">
        <v>74</v>
      </c>
      <c r="S9435" t="s">
        <v>77</v>
      </c>
      <c r="T9435">
        <v>28</v>
      </c>
      <c r="U9435">
        <v>1</v>
      </c>
      <c r="V9435">
        <v>560</v>
      </c>
      <c r="W9435">
        <v>110</v>
      </c>
      <c r="X9435">
        <v>5411</v>
      </c>
      <c r="Y9435">
        <v>319036</v>
      </c>
      <c r="Z9435">
        <v>4340348</v>
      </c>
      <c r="AA9435">
        <v>13.6</v>
      </c>
      <c r="AB9435">
        <v>138.69603000000001</v>
      </c>
      <c r="AC9435">
        <v>-4.6662095299999997</v>
      </c>
      <c r="AD9435">
        <v>9.91</v>
      </c>
      <c r="AE9435">
        <v>2914.28</v>
      </c>
      <c r="AF9435">
        <v>0</v>
      </c>
      <c r="AG9435">
        <v>32.950000000000003</v>
      </c>
      <c r="AH9435" s="2">
        <v>1.1299999999999999E-2</v>
      </c>
      <c r="AI9435" s="2">
        <v>0.46260000000000001</v>
      </c>
      <c r="AJ9435">
        <v>0.39</v>
      </c>
      <c r="AK9435">
        <v>1</v>
      </c>
    </row>
    <row r="9436" spans="1:37" hidden="1">
      <c r="A9436" s="1">
        <v>44181</v>
      </c>
      <c r="B9436" t="s">
        <v>90</v>
      </c>
      <c r="C9436" t="s">
        <v>91</v>
      </c>
      <c r="D9436">
        <v>14</v>
      </c>
      <c r="E9436">
        <v>0</v>
      </c>
      <c r="F9436">
        <v>29</v>
      </c>
      <c r="G9436">
        <v>-15</v>
      </c>
      <c r="H9436">
        <v>5641</v>
      </c>
      <c r="I9436">
        <v>98</v>
      </c>
      <c r="J9436">
        <v>5132</v>
      </c>
      <c r="K9436">
        <v>411</v>
      </c>
      <c r="L9436" t="s">
        <v>13</v>
      </c>
      <c r="N9436" t="s">
        <v>91</v>
      </c>
      <c r="O9436" t="s">
        <v>39</v>
      </c>
      <c r="P9436" t="s">
        <v>40</v>
      </c>
      <c r="Q9436" t="s">
        <v>76</v>
      </c>
      <c r="R9436" t="s">
        <v>74</v>
      </c>
      <c r="S9436" t="s">
        <v>77</v>
      </c>
      <c r="T9436">
        <v>12</v>
      </c>
      <c r="U9436">
        <v>1</v>
      </c>
      <c r="V9436">
        <v>218</v>
      </c>
      <c r="W9436">
        <v>95</v>
      </c>
      <c r="X9436">
        <v>1742</v>
      </c>
      <c r="Y9436">
        <v>102955</v>
      </c>
      <c r="Z9436">
        <v>1140701</v>
      </c>
      <c r="AA9436">
        <v>11.08</v>
      </c>
      <c r="AB9436">
        <v>132.9762624</v>
      </c>
      <c r="AC9436">
        <v>-2.045160182</v>
      </c>
      <c r="AD9436">
        <v>12.27</v>
      </c>
      <c r="AE9436">
        <v>4945.2</v>
      </c>
      <c r="AF9436">
        <v>0</v>
      </c>
      <c r="AG9436">
        <v>85.91</v>
      </c>
      <c r="AH9436" s="2">
        <v>1.7399999999999999E-2</v>
      </c>
      <c r="AI9436" s="2">
        <v>0.90980000000000005</v>
      </c>
      <c r="AJ9436">
        <v>1.27</v>
      </c>
      <c r="AK9436">
        <v>0</v>
      </c>
    </row>
    <row r="9437" spans="1:37" hidden="1">
      <c r="A9437" s="1">
        <v>44181</v>
      </c>
      <c r="B9437" t="s">
        <v>47</v>
      </c>
      <c r="C9437" t="s">
        <v>48</v>
      </c>
      <c r="D9437">
        <v>153</v>
      </c>
      <c r="E9437">
        <v>4</v>
      </c>
      <c r="F9437">
        <v>223</v>
      </c>
      <c r="G9437">
        <v>-74</v>
      </c>
      <c r="H9437">
        <v>22762</v>
      </c>
      <c r="I9437">
        <v>520</v>
      </c>
      <c r="J9437">
        <v>20461</v>
      </c>
      <c r="K9437">
        <v>1781</v>
      </c>
      <c r="L9437" t="s">
        <v>13</v>
      </c>
      <c r="N9437" t="s">
        <v>48</v>
      </c>
      <c r="O9437" t="s">
        <v>39</v>
      </c>
      <c r="P9437" t="s">
        <v>40</v>
      </c>
      <c r="Q9437" t="s">
        <v>49</v>
      </c>
      <c r="R9437" t="s">
        <v>42</v>
      </c>
      <c r="T9437">
        <v>10</v>
      </c>
      <c r="U9437">
        <v>2</v>
      </c>
      <c r="V9437">
        <v>169</v>
      </c>
      <c r="W9437">
        <v>268</v>
      </c>
      <c r="X9437">
        <v>1591</v>
      </c>
      <c r="Y9437">
        <v>87024</v>
      </c>
      <c r="Z9437">
        <v>6074100</v>
      </c>
      <c r="AA9437">
        <v>69.8</v>
      </c>
      <c r="AB9437">
        <v>101.8051092</v>
      </c>
      <c r="AC9437">
        <v>0.51164785099999999</v>
      </c>
      <c r="AD9437">
        <v>25.19</v>
      </c>
      <c r="AE9437">
        <v>3747.39</v>
      </c>
      <c r="AF9437">
        <v>0.66</v>
      </c>
      <c r="AG9437">
        <v>85.61</v>
      </c>
      <c r="AH9437" s="2">
        <v>2.2800000000000001E-2</v>
      </c>
      <c r="AI9437" s="2">
        <v>0.89890000000000003</v>
      </c>
      <c r="AJ9437">
        <v>0.86</v>
      </c>
      <c r="AK9437">
        <v>1.33</v>
      </c>
    </row>
    <row r="9438" spans="1:37" hidden="1">
      <c r="A9438" s="1">
        <v>44181</v>
      </c>
      <c r="B9438" t="s">
        <v>94</v>
      </c>
      <c r="C9438" t="s">
        <v>95</v>
      </c>
      <c r="D9438">
        <v>10</v>
      </c>
      <c r="E9438">
        <v>0</v>
      </c>
      <c r="F9438">
        <v>19</v>
      </c>
      <c r="G9438">
        <v>-9</v>
      </c>
      <c r="H9438">
        <v>1617</v>
      </c>
      <c r="I9438">
        <v>26</v>
      </c>
      <c r="J9438">
        <v>1409</v>
      </c>
      <c r="K9438">
        <v>182</v>
      </c>
      <c r="L9438" t="s">
        <v>13</v>
      </c>
      <c r="N9438" t="s">
        <v>95</v>
      </c>
      <c r="O9438" t="s">
        <v>39</v>
      </c>
      <c r="P9438" t="s">
        <v>40</v>
      </c>
      <c r="Q9438" t="s">
        <v>54</v>
      </c>
      <c r="R9438" t="s">
        <v>55</v>
      </c>
      <c r="T9438">
        <v>6</v>
      </c>
      <c r="V9438">
        <v>69</v>
      </c>
      <c r="W9438">
        <v>73</v>
      </c>
      <c r="X9438">
        <v>575</v>
      </c>
      <c r="Y9438">
        <v>16787</v>
      </c>
      <c r="Z9438">
        <v>1559984</v>
      </c>
      <c r="AA9438">
        <v>92.93</v>
      </c>
      <c r="AB9438">
        <v>119.3450194</v>
      </c>
      <c r="AC9438">
        <v>-2.4617460530000002</v>
      </c>
      <c r="AD9438">
        <v>6.41</v>
      </c>
      <c r="AE9438">
        <v>1036.55</v>
      </c>
      <c r="AF9438">
        <v>0</v>
      </c>
      <c r="AG9438">
        <v>16.670000000000002</v>
      </c>
      <c r="AH9438" s="2">
        <v>1.61E-2</v>
      </c>
      <c r="AI9438" s="2">
        <v>0.87139999999999995</v>
      </c>
      <c r="AJ9438">
        <v>0.48</v>
      </c>
      <c r="AK9438">
        <v>1</v>
      </c>
    </row>
    <row r="9439" spans="1:37" hidden="1">
      <c r="A9439" s="1">
        <v>44181</v>
      </c>
      <c r="B9439" t="s">
        <v>68</v>
      </c>
      <c r="C9439" t="s">
        <v>69</v>
      </c>
      <c r="D9439">
        <v>448</v>
      </c>
      <c r="E9439">
        <v>2</v>
      </c>
      <c r="F9439">
        <v>118</v>
      </c>
      <c r="G9439">
        <v>328</v>
      </c>
      <c r="H9439">
        <v>24018</v>
      </c>
      <c r="I9439">
        <v>537</v>
      </c>
      <c r="J9439">
        <v>19797</v>
      </c>
      <c r="K9439">
        <v>3684</v>
      </c>
      <c r="L9439" t="s">
        <v>13</v>
      </c>
      <c r="N9439" t="s">
        <v>69</v>
      </c>
      <c r="O9439" t="s">
        <v>39</v>
      </c>
      <c r="P9439" t="s">
        <v>40</v>
      </c>
      <c r="Q9439" t="s">
        <v>54</v>
      </c>
      <c r="R9439" t="s">
        <v>55</v>
      </c>
      <c r="T9439">
        <v>21</v>
      </c>
      <c r="U9439">
        <v>3</v>
      </c>
      <c r="V9439">
        <v>311</v>
      </c>
      <c r="W9439">
        <v>792</v>
      </c>
      <c r="X9439">
        <v>2255</v>
      </c>
      <c r="Y9439">
        <v>46717</v>
      </c>
      <c r="Z9439">
        <v>9426885</v>
      </c>
      <c r="AA9439">
        <v>201.78</v>
      </c>
      <c r="AB9439">
        <v>120.1620559</v>
      </c>
      <c r="AC9439">
        <v>-3.731080714</v>
      </c>
      <c r="AD9439">
        <v>47.52</v>
      </c>
      <c r="AE9439">
        <v>2547.8200000000002</v>
      </c>
      <c r="AF9439">
        <v>0.21</v>
      </c>
      <c r="AG9439">
        <v>56.96</v>
      </c>
      <c r="AH9439" s="2">
        <v>2.24E-2</v>
      </c>
      <c r="AI9439" s="2">
        <v>0.82430000000000003</v>
      </c>
      <c r="AJ9439">
        <v>5.74</v>
      </c>
      <c r="AK9439">
        <v>2</v>
      </c>
    </row>
    <row r="9440" spans="1:37" hidden="1">
      <c r="A9440" s="1">
        <v>44181</v>
      </c>
      <c r="B9440" t="s">
        <v>86</v>
      </c>
      <c r="C9440" t="s">
        <v>87</v>
      </c>
      <c r="D9440">
        <v>57</v>
      </c>
      <c r="E9440">
        <v>1</v>
      </c>
      <c r="F9440">
        <v>19</v>
      </c>
      <c r="G9440">
        <v>37</v>
      </c>
      <c r="H9440">
        <v>2570</v>
      </c>
      <c r="I9440">
        <v>89</v>
      </c>
      <c r="J9440">
        <v>1587</v>
      </c>
      <c r="K9440">
        <v>894</v>
      </c>
      <c r="L9440" t="s">
        <v>13</v>
      </c>
      <c r="N9440" t="s">
        <v>87</v>
      </c>
      <c r="O9440" t="s">
        <v>39</v>
      </c>
      <c r="P9440" t="s">
        <v>40</v>
      </c>
      <c r="Q9440" t="s">
        <v>54</v>
      </c>
      <c r="R9440" t="s">
        <v>55</v>
      </c>
      <c r="T9440">
        <v>12</v>
      </c>
      <c r="U9440">
        <v>1</v>
      </c>
      <c r="V9440">
        <v>175</v>
      </c>
      <c r="W9440">
        <v>175</v>
      </c>
      <c r="X9440">
        <v>1842</v>
      </c>
      <c r="Y9440">
        <v>61841</v>
      </c>
      <c r="Z9440">
        <v>2955567</v>
      </c>
      <c r="AA9440">
        <v>47.79</v>
      </c>
      <c r="AB9440">
        <v>121.2010927</v>
      </c>
      <c r="AC9440">
        <v>-1.00413668</v>
      </c>
      <c r="AD9440">
        <v>19.29</v>
      </c>
      <c r="AE9440">
        <v>869.55</v>
      </c>
      <c r="AF9440">
        <v>0.34</v>
      </c>
      <c r="AG9440">
        <v>30.11</v>
      </c>
      <c r="AH9440" s="2">
        <v>3.4599999999999999E-2</v>
      </c>
      <c r="AI9440" s="2">
        <v>0.61750000000000005</v>
      </c>
      <c r="AJ9440">
        <v>1.46</v>
      </c>
      <c r="AK9440">
        <v>0.5</v>
      </c>
    </row>
    <row r="9441" spans="1:37" hidden="1">
      <c r="A9441" s="1">
        <v>44181</v>
      </c>
      <c r="B9441" t="s">
        <v>52</v>
      </c>
      <c r="C9441" t="s">
        <v>53</v>
      </c>
      <c r="D9441">
        <v>94</v>
      </c>
      <c r="E9441">
        <v>0</v>
      </c>
      <c r="F9441">
        <v>51</v>
      </c>
      <c r="G9441">
        <v>43</v>
      </c>
      <c r="H9441">
        <v>7336</v>
      </c>
      <c r="I9441">
        <v>119</v>
      </c>
      <c r="J9441">
        <v>5821</v>
      </c>
      <c r="K9441">
        <v>1396</v>
      </c>
      <c r="L9441" t="s">
        <v>13</v>
      </c>
      <c r="N9441" t="s">
        <v>53</v>
      </c>
      <c r="O9441" t="s">
        <v>39</v>
      </c>
      <c r="P9441" t="s">
        <v>40</v>
      </c>
      <c r="Q9441" t="s">
        <v>54</v>
      </c>
      <c r="R9441" t="s">
        <v>55</v>
      </c>
      <c r="T9441">
        <v>15</v>
      </c>
      <c r="U9441">
        <v>2</v>
      </c>
      <c r="V9441">
        <v>219</v>
      </c>
      <c r="W9441">
        <v>377</v>
      </c>
      <c r="X9441">
        <v>1911</v>
      </c>
      <c r="Y9441">
        <v>38068</v>
      </c>
      <c r="Z9441">
        <v>2635461</v>
      </c>
      <c r="AA9441">
        <v>69.23</v>
      </c>
      <c r="AB9441">
        <v>122.070311</v>
      </c>
      <c r="AC9441">
        <v>-4.1246887929999998</v>
      </c>
      <c r="AD9441">
        <v>35.67</v>
      </c>
      <c r="AE9441">
        <v>2783.57</v>
      </c>
      <c r="AF9441">
        <v>0</v>
      </c>
      <c r="AG9441">
        <v>45.15</v>
      </c>
      <c r="AH9441" s="2">
        <v>1.6199999999999999E-2</v>
      </c>
      <c r="AI9441" s="2">
        <v>0.79349999999999998</v>
      </c>
      <c r="AJ9441">
        <v>1.65</v>
      </c>
      <c r="AK9441">
        <v>0</v>
      </c>
    </row>
    <row r="9442" spans="1:37" hidden="1">
      <c r="A9442" s="1">
        <v>44181</v>
      </c>
      <c r="B9442" t="s">
        <v>113</v>
      </c>
      <c r="C9442" t="s">
        <v>114</v>
      </c>
      <c r="D9442">
        <v>173</v>
      </c>
      <c r="E9442">
        <v>1</v>
      </c>
      <c r="F9442">
        <v>75</v>
      </c>
      <c r="G9442">
        <v>97</v>
      </c>
      <c r="H9442">
        <v>8289</v>
      </c>
      <c r="I9442">
        <v>271</v>
      </c>
      <c r="J9442">
        <v>6043</v>
      </c>
      <c r="K9442">
        <v>1975</v>
      </c>
      <c r="L9442" t="s">
        <v>13</v>
      </c>
      <c r="N9442" t="s">
        <v>114</v>
      </c>
      <c r="O9442" t="s">
        <v>39</v>
      </c>
      <c r="P9442" t="s">
        <v>40</v>
      </c>
      <c r="Q9442" t="s">
        <v>54</v>
      </c>
      <c r="R9442" t="s">
        <v>55</v>
      </c>
      <c r="T9442">
        <v>11</v>
      </c>
      <c r="U9442">
        <v>4</v>
      </c>
      <c r="V9442">
        <v>171</v>
      </c>
      <c r="W9442">
        <v>332</v>
      </c>
      <c r="X9442">
        <v>1507</v>
      </c>
      <c r="Y9442">
        <v>13892</v>
      </c>
      <c r="Z9442">
        <v>2641884</v>
      </c>
      <c r="AA9442">
        <v>190.17</v>
      </c>
      <c r="AB9442">
        <v>124.5212396</v>
      </c>
      <c r="AC9442">
        <v>1.259638212</v>
      </c>
      <c r="AD9442">
        <v>65.48</v>
      </c>
      <c r="AE9442">
        <v>3137.53</v>
      </c>
      <c r="AF9442">
        <v>0.38</v>
      </c>
      <c r="AG9442">
        <v>102.58</v>
      </c>
      <c r="AH9442" s="2">
        <v>3.27E-2</v>
      </c>
      <c r="AI9442" s="2">
        <v>0.72899999999999998</v>
      </c>
      <c r="AJ9442">
        <v>2.98</v>
      </c>
      <c r="AK9442">
        <v>1</v>
      </c>
    </row>
    <row r="9443" spans="1:37" hidden="1">
      <c r="A9443" s="1">
        <v>44181</v>
      </c>
      <c r="B9443" t="s">
        <v>88</v>
      </c>
      <c r="C9443" t="s">
        <v>89</v>
      </c>
      <c r="D9443">
        <v>175</v>
      </c>
      <c r="E9443">
        <v>4</v>
      </c>
      <c r="F9443">
        <v>154</v>
      </c>
      <c r="G9443">
        <v>17</v>
      </c>
      <c r="H9443">
        <v>21972</v>
      </c>
      <c r="I9443">
        <v>454</v>
      </c>
      <c r="J9443">
        <v>20471</v>
      </c>
      <c r="K9443">
        <v>1047</v>
      </c>
      <c r="L9443" t="s">
        <v>13</v>
      </c>
      <c r="N9443" t="s">
        <v>89</v>
      </c>
      <c r="O9443" t="s">
        <v>39</v>
      </c>
      <c r="P9443" t="s">
        <v>40</v>
      </c>
      <c r="Q9443" t="s">
        <v>49</v>
      </c>
      <c r="R9443" t="s">
        <v>42</v>
      </c>
      <c r="T9443">
        <v>12</v>
      </c>
      <c r="U9443">
        <v>7</v>
      </c>
      <c r="V9443">
        <v>179</v>
      </c>
      <c r="W9443">
        <v>230</v>
      </c>
      <c r="X9443">
        <v>928</v>
      </c>
      <c r="Y9443">
        <v>42013</v>
      </c>
      <c r="Z9443">
        <v>5519245</v>
      </c>
      <c r="AA9443">
        <v>131.37</v>
      </c>
      <c r="AB9443">
        <v>100.46506239999999</v>
      </c>
      <c r="AC9443">
        <v>-0.850253225</v>
      </c>
      <c r="AD9443">
        <v>31.71</v>
      </c>
      <c r="AE9443">
        <v>3980.98</v>
      </c>
      <c r="AF9443">
        <v>0.72</v>
      </c>
      <c r="AG9443">
        <v>82.26</v>
      </c>
      <c r="AH9443" s="2">
        <v>2.07E-2</v>
      </c>
      <c r="AI9443" s="2">
        <v>0.93169999999999997</v>
      </c>
      <c r="AJ9443">
        <v>4.49</v>
      </c>
    </row>
    <row r="9444" spans="1:37" hidden="1">
      <c r="A9444" s="1">
        <v>44181</v>
      </c>
      <c r="B9444" t="s">
        <v>96</v>
      </c>
      <c r="C9444" t="s">
        <v>97</v>
      </c>
      <c r="D9444">
        <v>64</v>
      </c>
      <c r="E9444">
        <v>5</v>
      </c>
      <c r="F9444">
        <v>28</v>
      </c>
      <c r="G9444">
        <v>31</v>
      </c>
      <c r="H9444">
        <v>10472</v>
      </c>
      <c r="I9444">
        <v>565</v>
      </c>
      <c r="J9444">
        <v>8660</v>
      </c>
      <c r="K9444">
        <v>1247</v>
      </c>
      <c r="L9444" t="s">
        <v>13</v>
      </c>
      <c r="N9444" t="s">
        <v>97</v>
      </c>
      <c r="O9444" t="s">
        <v>39</v>
      </c>
      <c r="P9444" t="s">
        <v>40</v>
      </c>
      <c r="Q9444" t="s">
        <v>49</v>
      </c>
      <c r="R9444" t="s">
        <v>42</v>
      </c>
      <c r="T9444">
        <v>13</v>
      </c>
      <c r="U9444">
        <v>4</v>
      </c>
      <c r="V9444">
        <v>241</v>
      </c>
      <c r="W9444">
        <v>387</v>
      </c>
      <c r="X9444">
        <v>2853</v>
      </c>
      <c r="Y9444">
        <v>91592</v>
      </c>
      <c r="Z9444">
        <v>8217551</v>
      </c>
      <c r="AA9444">
        <v>89.72</v>
      </c>
      <c r="AB9444">
        <v>104.16946470000001</v>
      </c>
      <c r="AC9444">
        <v>-3.2162118080000002</v>
      </c>
      <c r="AD9444">
        <v>7.79</v>
      </c>
      <c r="AE9444">
        <v>1274.3499999999999</v>
      </c>
      <c r="AF9444">
        <v>0.61</v>
      </c>
      <c r="AG9444">
        <v>68.760000000000005</v>
      </c>
      <c r="AH9444" s="2">
        <v>5.3999999999999999E-2</v>
      </c>
      <c r="AI9444" s="2">
        <v>0.82699999999999996</v>
      </c>
      <c r="AJ9444">
        <v>0.88</v>
      </c>
      <c r="AK9444">
        <v>5</v>
      </c>
    </row>
    <row r="9445" spans="1:37" hidden="1">
      <c r="A9445" s="1">
        <v>44181</v>
      </c>
      <c r="B9445" t="s">
        <v>62</v>
      </c>
      <c r="C9445" t="s">
        <v>63</v>
      </c>
      <c r="D9445">
        <v>79</v>
      </c>
      <c r="E9445">
        <v>0</v>
      </c>
      <c r="F9445">
        <v>78</v>
      </c>
      <c r="G9445">
        <v>1</v>
      </c>
      <c r="H9445">
        <v>16922</v>
      </c>
      <c r="I9445">
        <v>645</v>
      </c>
      <c r="J9445">
        <v>14223</v>
      </c>
      <c r="K9445">
        <v>2054</v>
      </c>
      <c r="L9445" t="s">
        <v>13</v>
      </c>
      <c r="N9445" t="s">
        <v>63</v>
      </c>
      <c r="O9445" t="s">
        <v>39</v>
      </c>
      <c r="P9445" t="s">
        <v>40</v>
      </c>
      <c r="Q9445" t="s">
        <v>49</v>
      </c>
      <c r="R9445" t="s">
        <v>42</v>
      </c>
      <c r="T9445">
        <v>25</v>
      </c>
      <c r="U9445">
        <v>8</v>
      </c>
      <c r="V9445">
        <v>450</v>
      </c>
      <c r="W9445">
        <v>693</v>
      </c>
      <c r="X9445">
        <v>5417</v>
      </c>
      <c r="Y9445">
        <v>72981</v>
      </c>
      <c r="Z9445">
        <v>14874889</v>
      </c>
      <c r="AA9445">
        <v>203.82</v>
      </c>
      <c r="AB9445">
        <v>99.051964420000004</v>
      </c>
      <c r="AC9445">
        <v>2.1918944530000002</v>
      </c>
      <c r="AD9445">
        <v>5.31</v>
      </c>
      <c r="AE9445">
        <v>1137.6199999999999</v>
      </c>
      <c r="AF9445">
        <v>0</v>
      </c>
      <c r="AG9445">
        <v>43.36</v>
      </c>
      <c r="AH9445" s="2">
        <v>3.8100000000000002E-2</v>
      </c>
      <c r="AI9445" s="2">
        <v>0.84050000000000002</v>
      </c>
      <c r="AJ9445">
        <v>1.07</v>
      </c>
      <c r="AK9445">
        <v>0</v>
      </c>
    </row>
    <row r="9446" spans="1:37" hidden="1">
      <c r="A9446" s="1">
        <v>44182</v>
      </c>
      <c r="B9446" t="s">
        <v>80</v>
      </c>
      <c r="C9446" t="s">
        <v>81</v>
      </c>
      <c r="D9446">
        <v>8</v>
      </c>
      <c r="E9446">
        <v>0</v>
      </c>
      <c r="F9446">
        <v>8</v>
      </c>
      <c r="G9446">
        <v>0</v>
      </c>
      <c r="H9446">
        <v>8554</v>
      </c>
      <c r="I9446">
        <v>355</v>
      </c>
      <c r="J9446">
        <v>6993</v>
      </c>
      <c r="K9446">
        <v>1206</v>
      </c>
      <c r="L9446" t="s">
        <v>13</v>
      </c>
      <c r="N9446" t="s">
        <v>81</v>
      </c>
      <c r="O9446" t="s">
        <v>39</v>
      </c>
      <c r="P9446" t="s">
        <v>40</v>
      </c>
      <c r="Q9446" t="s">
        <v>49</v>
      </c>
      <c r="R9446" t="s">
        <v>42</v>
      </c>
      <c r="S9446" t="s">
        <v>77</v>
      </c>
      <c r="T9446">
        <v>18</v>
      </c>
      <c r="U9446">
        <v>5</v>
      </c>
      <c r="V9446">
        <v>289</v>
      </c>
      <c r="X9446">
        <v>6497</v>
      </c>
      <c r="Y9446">
        <v>57956</v>
      </c>
      <c r="Z9446">
        <v>5247257</v>
      </c>
      <c r="AA9446">
        <v>90.54</v>
      </c>
      <c r="AB9446">
        <v>96.910521739999993</v>
      </c>
      <c r="AC9446">
        <v>4.2256146279999998</v>
      </c>
      <c r="AD9446">
        <v>1.52</v>
      </c>
      <c r="AE9446">
        <v>1630.19</v>
      </c>
      <c r="AF9446">
        <v>0</v>
      </c>
      <c r="AG9446">
        <v>67.650000000000006</v>
      </c>
      <c r="AH9446" s="2">
        <v>4.1500000000000002E-2</v>
      </c>
      <c r="AI9446" s="2">
        <v>0.8175</v>
      </c>
      <c r="AJ9446">
        <v>1</v>
      </c>
      <c r="AK9446">
        <v>1</v>
      </c>
    </row>
    <row r="9447" spans="1:37" hidden="1">
      <c r="A9447" s="1">
        <v>44182</v>
      </c>
      <c r="B9447" t="s">
        <v>98</v>
      </c>
      <c r="C9447" t="s">
        <v>99</v>
      </c>
      <c r="D9447">
        <v>132</v>
      </c>
      <c r="E9447">
        <v>2</v>
      </c>
      <c r="F9447">
        <v>102</v>
      </c>
      <c r="G9447">
        <v>28</v>
      </c>
      <c r="H9447">
        <v>15860</v>
      </c>
      <c r="I9447">
        <v>474</v>
      </c>
      <c r="J9447">
        <v>14118</v>
      </c>
      <c r="K9447">
        <v>1268</v>
      </c>
      <c r="L9447" t="s">
        <v>13</v>
      </c>
      <c r="N9447" t="s">
        <v>99</v>
      </c>
      <c r="O9447" t="s">
        <v>39</v>
      </c>
      <c r="P9447" t="s">
        <v>40</v>
      </c>
      <c r="Q9447" t="s">
        <v>100</v>
      </c>
      <c r="R9447" t="s">
        <v>55</v>
      </c>
      <c r="T9447">
        <v>8</v>
      </c>
      <c r="U9447">
        <v>1</v>
      </c>
      <c r="V9447">
        <v>57</v>
      </c>
      <c r="W9447">
        <v>80</v>
      </c>
      <c r="X9447">
        <v>636</v>
      </c>
      <c r="Y9447">
        <v>5780</v>
      </c>
      <c r="Z9447">
        <v>4216171</v>
      </c>
      <c r="AA9447">
        <v>729.43</v>
      </c>
      <c r="AB9447">
        <v>115.1317136</v>
      </c>
      <c r="AC9447">
        <v>-8.3694716880000009</v>
      </c>
      <c r="AD9447">
        <v>31.31</v>
      </c>
      <c r="AE9447">
        <v>3761.71</v>
      </c>
      <c r="AF9447">
        <v>0.47</v>
      </c>
      <c r="AG9447">
        <v>112.42</v>
      </c>
      <c r="AH9447" s="2">
        <v>2.9899999999999999E-2</v>
      </c>
      <c r="AI9447" s="2">
        <v>0.89019999999999999</v>
      </c>
      <c r="AJ9447">
        <v>0.91</v>
      </c>
      <c r="AK9447">
        <v>1</v>
      </c>
    </row>
    <row r="9448" spans="1:37" hidden="1">
      <c r="A9448" s="1">
        <v>44182</v>
      </c>
      <c r="B9448" t="s">
        <v>50</v>
      </c>
      <c r="C9448" t="s">
        <v>51</v>
      </c>
      <c r="D9448">
        <v>181</v>
      </c>
      <c r="E9448">
        <v>1</v>
      </c>
      <c r="F9448">
        <v>29</v>
      </c>
      <c r="G9448">
        <v>151</v>
      </c>
      <c r="H9448">
        <v>15633</v>
      </c>
      <c r="I9448">
        <v>382</v>
      </c>
      <c r="J9448">
        <v>9686</v>
      </c>
      <c r="K9448">
        <v>5565</v>
      </c>
      <c r="L9448" t="s">
        <v>13</v>
      </c>
      <c r="N9448" t="s">
        <v>51</v>
      </c>
      <c r="O9448" t="s">
        <v>39</v>
      </c>
      <c r="P9448" t="s">
        <v>40</v>
      </c>
      <c r="Q9448" t="s">
        <v>41</v>
      </c>
      <c r="R9448" t="s">
        <v>42</v>
      </c>
      <c r="T9448">
        <v>4</v>
      </c>
      <c r="U9448">
        <v>4</v>
      </c>
      <c r="V9448">
        <v>155</v>
      </c>
      <c r="W9448">
        <v>313</v>
      </c>
      <c r="X9448">
        <v>1238</v>
      </c>
      <c r="Y9448">
        <v>9663</v>
      </c>
      <c r="Z9448">
        <v>10722374</v>
      </c>
      <c r="AA9448">
        <v>1109.6400000000001</v>
      </c>
      <c r="AB9448">
        <v>106.1090043</v>
      </c>
      <c r="AC9448">
        <v>-6.4567363880000004</v>
      </c>
      <c r="AD9448">
        <v>16.88</v>
      </c>
      <c r="AE9448">
        <v>1457.98</v>
      </c>
      <c r="AF9448">
        <v>0.09</v>
      </c>
      <c r="AG9448">
        <v>35.630000000000003</v>
      </c>
      <c r="AH9448" s="2">
        <v>2.4400000000000002E-2</v>
      </c>
      <c r="AI9448" s="2">
        <v>0.61960000000000004</v>
      </c>
      <c r="AJ9448">
        <v>1.03</v>
      </c>
      <c r="AK9448">
        <v>1</v>
      </c>
    </row>
    <row r="9449" spans="1:37" hidden="1">
      <c r="A9449" s="1">
        <v>44182</v>
      </c>
      <c r="B9449" t="s">
        <v>109</v>
      </c>
      <c r="C9449" t="s">
        <v>110</v>
      </c>
      <c r="D9449">
        <v>80</v>
      </c>
      <c r="E9449">
        <v>1</v>
      </c>
      <c r="F9449">
        <v>50</v>
      </c>
      <c r="G9449">
        <v>29</v>
      </c>
      <c r="H9449">
        <v>2779</v>
      </c>
      <c r="I9449">
        <v>103</v>
      </c>
      <c r="J9449">
        <v>1888</v>
      </c>
      <c r="K9449">
        <v>788</v>
      </c>
      <c r="L9449" t="s">
        <v>13</v>
      </c>
      <c r="N9449" t="s">
        <v>110</v>
      </c>
      <c r="O9449" t="s">
        <v>39</v>
      </c>
      <c r="P9449" t="s">
        <v>40</v>
      </c>
      <c r="Q9449" t="s">
        <v>49</v>
      </c>
      <c r="R9449" t="s">
        <v>42</v>
      </c>
      <c r="T9449">
        <v>9</v>
      </c>
      <c r="U9449">
        <v>1</v>
      </c>
      <c r="V9449">
        <v>129</v>
      </c>
      <c r="W9449">
        <v>172</v>
      </c>
      <c r="X9449">
        <v>1341</v>
      </c>
      <c r="Y9449">
        <v>19919</v>
      </c>
      <c r="Z9449">
        <v>1999539</v>
      </c>
      <c r="AA9449">
        <v>100.38</v>
      </c>
      <c r="AB9449">
        <v>102.33842129999999</v>
      </c>
      <c r="AC9449">
        <v>-3.5335836270000001</v>
      </c>
      <c r="AD9449">
        <v>40.01</v>
      </c>
      <c r="AE9449">
        <v>1389.82</v>
      </c>
      <c r="AF9449">
        <v>0.5</v>
      </c>
      <c r="AG9449">
        <v>51.51</v>
      </c>
      <c r="AH9449" s="2">
        <v>3.7100000000000001E-2</v>
      </c>
      <c r="AI9449" s="2">
        <v>0.6794</v>
      </c>
      <c r="AJ9449">
        <v>0.51</v>
      </c>
    </row>
    <row r="9450" spans="1:37" hidden="1">
      <c r="A9450" s="1">
        <v>44182</v>
      </c>
      <c r="B9450" t="s">
        <v>37</v>
      </c>
      <c r="C9450" t="s">
        <v>38</v>
      </c>
      <c r="D9450">
        <v>1690</v>
      </c>
      <c r="E9450">
        <v>20</v>
      </c>
      <c r="F9450">
        <v>1372</v>
      </c>
      <c r="G9450">
        <v>298</v>
      </c>
      <c r="H9450">
        <v>158032</v>
      </c>
      <c r="I9450">
        <v>3029</v>
      </c>
      <c r="J9450">
        <v>142624</v>
      </c>
      <c r="K9450">
        <v>12379</v>
      </c>
      <c r="L9450" t="s">
        <v>13</v>
      </c>
      <c r="N9450" t="s">
        <v>38</v>
      </c>
      <c r="O9450" t="s">
        <v>39</v>
      </c>
      <c r="P9450" t="s">
        <v>40</v>
      </c>
      <c r="Q9450" t="s">
        <v>41</v>
      </c>
      <c r="R9450" t="s">
        <v>42</v>
      </c>
      <c r="S9450" t="s">
        <v>43</v>
      </c>
      <c r="T9450">
        <v>1</v>
      </c>
      <c r="U9450">
        <v>5</v>
      </c>
      <c r="V9450">
        <v>44</v>
      </c>
      <c r="W9450">
        <v>267</v>
      </c>
      <c r="Y9450">
        <v>664</v>
      </c>
      <c r="Z9450">
        <v>10846145</v>
      </c>
      <c r="AA9450">
        <v>16334.31</v>
      </c>
      <c r="AB9450">
        <v>106.8361183</v>
      </c>
      <c r="AC9450">
        <v>-6.2046989909999999</v>
      </c>
      <c r="AD9450">
        <v>155.82</v>
      </c>
      <c r="AE9450">
        <v>14570.34</v>
      </c>
      <c r="AF9450">
        <v>1.84</v>
      </c>
      <c r="AG9450">
        <v>279.27</v>
      </c>
      <c r="AH9450" s="2">
        <v>1.9199999999999998E-2</v>
      </c>
      <c r="AI9450" s="2">
        <v>0.90249999999999997</v>
      </c>
      <c r="AJ9450">
        <v>1.38</v>
      </c>
      <c r="AK9450">
        <v>0.91</v>
      </c>
    </row>
    <row r="9451" spans="1:37" hidden="1">
      <c r="A9451" s="1">
        <v>44182</v>
      </c>
      <c r="B9451" t="s">
        <v>59</v>
      </c>
      <c r="C9451" t="s">
        <v>60</v>
      </c>
      <c r="D9451">
        <v>224</v>
      </c>
      <c r="E9451">
        <v>2</v>
      </c>
      <c r="F9451">
        <v>60</v>
      </c>
      <c r="G9451">
        <v>162</v>
      </c>
      <c r="H9451">
        <v>8860</v>
      </c>
      <c r="I9451">
        <v>178</v>
      </c>
      <c r="J9451">
        <v>5942</v>
      </c>
      <c r="K9451">
        <v>2740</v>
      </c>
      <c r="L9451" t="s">
        <v>13</v>
      </c>
      <c r="N9451" t="s">
        <v>60</v>
      </c>
      <c r="O9451" t="s">
        <v>39</v>
      </c>
      <c r="P9451" t="s">
        <v>40</v>
      </c>
      <c r="Q9451" t="s">
        <v>41</v>
      </c>
      <c r="R9451" t="s">
        <v>42</v>
      </c>
      <c r="S9451" t="s">
        <v>61</v>
      </c>
      <c r="T9451">
        <v>4</v>
      </c>
      <c r="U9451">
        <v>1</v>
      </c>
      <c r="V9451">
        <v>78</v>
      </c>
      <c r="W9451">
        <v>46</v>
      </c>
      <c r="X9451">
        <v>392</v>
      </c>
      <c r="Y9451">
        <v>3133</v>
      </c>
      <c r="Z9451">
        <v>3631015</v>
      </c>
      <c r="AA9451">
        <v>1158.9000000000001</v>
      </c>
      <c r="AB9451">
        <v>110.4448783</v>
      </c>
      <c r="AC9451">
        <v>-7.8945018500000002</v>
      </c>
      <c r="AD9451">
        <v>61.69</v>
      </c>
      <c r="AE9451">
        <v>2440.09</v>
      </c>
      <c r="AF9451">
        <v>0.55000000000000004</v>
      </c>
      <c r="AG9451">
        <v>49.02</v>
      </c>
      <c r="AH9451" s="2">
        <v>2.01E-2</v>
      </c>
      <c r="AI9451" s="2">
        <v>0.67069999999999996</v>
      </c>
      <c r="AJ9451">
        <v>1.03</v>
      </c>
      <c r="AK9451">
        <v>0.67</v>
      </c>
    </row>
    <row r="9452" spans="1:37" hidden="1">
      <c r="A9452" s="1">
        <v>44182</v>
      </c>
      <c r="B9452" t="s">
        <v>117</v>
      </c>
      <c r="C9452" t="s">
        <v>118</v>
      </c>
      <c r="D9452">
        <v>12</v>
      </c>
      <c r="E9452">
        <v>0</v>
      </c>
      <c r="F9452">
        <v>27</v>
      </c>
      <c r="G9452">
        <v>-15</v>
      </c>
      <c r="H9452">
        <v>3354</v>
      </c>
      <c r="I9452">
        <v>96</v>
      </c>
      <c r="J9452">
        <v>3182</v>
      </c>
      <c r="K9452">
        <v>76</v>
      </c>
      <c r="L9452" t="s">
        <v>13</v>
      </c>
      <c r="N9452" t="s">
        <v>118</v>
      </c>
      <c r="O9452" t="s">
        <v>39</v>
      </c>
      <c r="P9452" t="s">
        <v>40</v>
      </c>
      <c r="Q9452" t="s">
        <v>54</v>
      </c>
      <c r="R9452" t="s">
        <v>55</v>
      </c>
      <c r="T9452">
        <v>5</v>
      </c>
      <c r="U9452">
        <v>1</v>
      </c>
      <c r="V9452">
        <v>77</v>
      </c>
      <c r="W9452">
        <v>72</v>
      </c>
      <c r="X9452">
        <v>657</v>
      </c>
      <c r="Y9452">
        <v>11257</v>
      </c>
      <c r="Z9452">
        <v>1180651</v>
      </c>
      <c r="AA9452">
        <v>104.88</v>
      </c>
      <c r="AB9452">
        <v>122.37605809999999</v>
      </c>
      <c r="AC9452">
        <v>0.68700260400000002</v>
      </c>
      <c r="AD9452">
        <v>10.16</v>
      </c>
      <c r="AE9452">
        <v>2840.81</v>
      </c>
      <c r="AF9452">
        <v>0</v>
      </c>
      <c r="AG9452">
        <v>81.31</v>
      </c>
      <c r="AH9452" s="2">
        <v>2.86E-2</v>
      </c>
      <c r="AI9452" s="2">
        <v>0.94869999999999999</v>
      </c>
      <c r="AJ9452">
        <v>0.6</v>
      </c>
      <c r="AK9452">
        <v>0</v>
      </c>
    </row>
    <row r="9453" spans="1:37">
      <c r="A9453" s="1">
        <v>44182</v>
      </c>
      <c r="B9453" t="s">
        <v>44</v>
      </c>
      <c r="C9453" t="s">
        <v>39</v>
      </c>
      <c r="D9453">
        <v>7354</v>
      </c>
      <c r="E9453">
        <v>142</v>
      </c>
      <c r="F9453">
        <v>4995</v>
      </c>
      <c r="G9453">
        <v>2217</v>
      </c>
      <c r="H9453">
        <v>643508</v>
      </c>
      <c r="I9453">
        <v>19390</v>
      </c>
      <c r="J9453">
        <v>526979</v>
      </c>
      <c r="K9453">
        <v>97139</v>
      </c>
      <c r="L9453" t="s">
        <v>14</v>
      </c>
      <c r="O9453" t="s">
        <v>39</v>
      </c>
      <c r="P9453" t="s">
        <v>40</v>
      </c>
      <c r="T9453">
        <v>416</v>
      </c>
      <c r="U9453">
        <v>98</v>
      </c>
      <c r="V9453">
        <v>7230</v>
      </c>
      <c r="W9453">
        <v>8488</v>
      </c>
      <c r="X9453">
        <v>74953</v>
      </c>
      <c r="Y9453">
        <v>1916907</v>
      </c>
      <c r="Z9453">
        <v>265185520</v>
      </c>
      <c r="AA9453">
        <v>138.34</v>
      </c>
      <c r="AB9453">
        <v>113.92132700000001</v>
      </c>
      <c r="AC9453">
        <v>-0.78927499999999995</v>
      </c>
      <c r="AD9453">
        <v>27.73</v>
      </c>
      <c r="AE9453">
        <v>2426.63</v>
      </c>
      <c r="AF9453">
        <v>0.54</v>
      </c>
      <c r="AG9453">
        <v>73.12</v>
      </c>
      <c r="AH9453" s="2">
        <v>3.0099999999999998E-2</v>
      </c>
      <c r="AI9453" s="2">
        <v>0.81889999999999996</v>
      </c>
      <c r="AJ9453">
        <v>1.0900000000000001</v>
      </c>
      <c r="AK9453">
        <v>1.04</v>
      </c>
    </row>
    <row r="9454" spans="1:37" hidden="1">
      <c r="A9454" s="1">
        <v>44182</v>
      </c>
      <c r="B9454" t="s">
        <v>70</v>
      </c>
      <c r="C9454" t="s">
        <v>71</v>
      </c>
      <c r="D9454">
        <v>72</v>
      </c>
      <c r="E9454">
        <v>0</v>
      </c>
      <c r="F9454">
        <v>90</v>
      </c>
      <c r="G9454">
        <v>-18</v>
      </c>
      <c r="H9454">
        <v>2847</v>
      </c>
      <c r="I9454">
        <v>49</v>
      </c>
      <c r="J9454">
        <v>1757</v>
      </c>
      <c r="K9454">
        <v>1041</v>
      </c>
      <c r="L9454" t="s">
        <v>13</v>
      </c>
      <c r="N9454" t="s">
        <v>71</v>
      </c>
      <c r="O9454" t="s">
        <v>39</v>
      </c>
      <c r="P9454" t="s">
        <v>40</v>
      </c>
      <c r="Q9454" t="s">
        <v>49</v>
      </c>
      <c r="R9454" t="s">
        <v>42</v>
      </c>
      <c r="T9454">
        <v>9</v>
      </c>
      <c r="U9454">
        <v>2</v>
      </c>
      <c r="V9454">
        <v>141</v>
      </c>
      <c r="W9454">
        <v>163</v>
      </c>
      <c r="X9454">
        <v>1399</v>
      </c>
      <c r="Y9454">
        <v>50058</v>
      </c>
      <c r="Z9454">
        <v>3493357</v>
      </c>
      <c r="AA9454">
        <v>69.790000000000006</v>
      </c>
      <c r="AB9454">
        <v>102.72364039999999</v>
      </c>
      <c r="AC9454">
        <v>-1.69769766</v>
      </c>
      <c r="AD9454">
        <v>20.61</v>
      </c>
      <c r="AE9454">
        <v>814.98</v>
      </c>
      <c r="AF9454">
        <v>0</v>
      </c>
      <c r="AG9454">
        <v>14.03</v>
      </c>
      <c r="AH9454" s="2">
        <v>1.72E-2</v>
      </c>
      <c r="AI9454" s="2">
        <v>0.61709999999999998</v>
      </c>
      <c r="AJ9454">
        <v>3.13</v>
      </c>
      <c r="AK9454">
        <v>1</v>
      </c>
    </row>
    <row r="9455" spans="1:37" hidden="1">
      <c r="A9455" s="1">
        <v>44182</v>
      </c>
      <c r="B9455" t="s">
        <v>45</v>
      </c>
      <c r="C9455" t="s">
        <v>46</v>
      </c>
      <c r="D9455">
        <v>1277</v>
      </c>
      <c r="E9455">
        <v>13</v>
      </c>
      <c r="F9455">
        <v>897</v>
      </c>
      <c r="G9455">
        <v>367</v>
      </c>
      <c r="H9455">
        <v>70778</v>
      </c>
      <c r="I9455">
        <v>1096</v>
      </c>
      <c r="J9455">
        <v>58749</v>
      </c>
      <c r="K9455">
        <v>10933</v>
      </c>
      <c r="L9455" t="s">
        <v>13</v>
      </c>
      <c r="N9455" t="s">
        <v>46</v>
      </c>
      <c r="O9455" t="s">
        <v>39</v>
      </c>
      <c r="P9455" t="s">
        <v>40</v>
      </c>
      <c r="Q9455" t="s">
        <v>41</v>
      </c>
      <c r="R9455" t="s">
        <v>42</v>
      </c>
      <c r="T9455">
        <v>18</v>
      </c>
      <c r="U9455">
        <v>9</v>
      </c>
      <c r="V9455">
        <v>627</v>
      </c>
      <c r="W9455">
        <v>645</v>
      </c>
      <c r="X9455">
        <v>5312</v>
      </c>
      <c r="Y9455">
        <v>35378</v>
      </c>
      <c r="Z9455">
        <v>45161325</v>
      </c>
      <c r="AA9455">
        <v>1276.55</v>
      </c>
      <c r="AB9455">
        <v>107.60370829999999</v>
      </c>
      <c r="AC9455">
        <v>-6.9204320829999997</v>
      </c>
      <c r="AD9455">
        <v>28.28</v>
      </c>
      <c r="AE9455">
        <v>1567.23</v>
      </c>
      <c r="AF9455">
        <v>0.28999999999999998</v>
      </c>
      <c r="AG9455">
        <v>24.27</v>
      </c>
      <c r="AH9455" s="2">
        <v>1.55E-2</v>
      </c>
      <c r="AI9455" s="2">
        <v>0.83</v>
      </c>
      <c r="AJ9455">
        <v>0.89</v>
      </c>
      <c r="AK9455">
        <v>3.25</v>
      </c>
    </row>
    <row r="9456" spans="1:37" hidden="1">
      <c r="A9456" s="1">
        <v>44182</v>
      </c>
      <c r="B9456" t="s">
        <v>64</v>
      </c>
      <c r="C9456" t="s">
        <v>65</v>
      </c>
      <c r="D9456">
        <v>620</v>
      </c>
      <c r="E9456">
        <v>31</v>
      </c>
      <c r="F9456">
        <v>286</v>
      </c>
      <c r="G9456">
        <v>303</v>
      </c>
      <c r="H9456">
        <v>69301</v>
      </c>
      <c r="I9456">
        <v>2744</v>
      </c>
      <c r="J9456">
        <v>47174</v>
      </c>
      <c r="K9456">
        <v>19383</v>
      </c>
      <c r="L9456" t="s">
        <v>13</v>
      </c>
      <c r="N9456" t="s">
        <v>65</v>
      </c>
      <c r="O9456" t="s">
        <v>39</v>
      </c>
      <c r="P9456" t="s">
        <v>40</v>
      </c>
      <c r="Q9456" t="s">
        <v>41</v>
      </c>
      <c r="R9456" t="s">
        <v>42</v>
      </c>
      <c r="T9456">
        <v>29</v>
      </c>
      <c r="U9456">
        <v>6</v>
      </c>
      <c r="V9456">
        <v>576</v>
      </c>
      <c r="W9456">
        <v>753</v>
      </c>
      <c r="X9456">
        <v>7809</v>
      </c>
      <c r="Y9456">
        <v>32801</v>
      </c>
      <c r="Z9456">
        <v>36364072</v>
      </c>
      <c r="AA9456">
        <v>1108.6400000000001</v>
      </c>
      <c r="AB9456">
        <v>110.20111489999999</v>
      </c>
      <c r="AC9456">
        <v>-7.2590971770000001</v>
      </c>
      <c r="AD9456">
        <v>17.05</v>
      </c>
      <c r="AE9456">
        <v>1905.75</v>
      </c>
      <c r="AF9456">
        <v>0.85</v>
      </c>
      <c r="AG9456">
        <v>75.459999999999994</v>
      </c>
      <c r="AH9456" s="2">
        <v>3.9600000000000003E-2</v>
      </c>
      <c r="AI9456" s="2">
        <v>0.68069999999999997</v>
      </c>
      <c r="AJ9456">
        <v>1.47</v>
      </c>
      <c r="AK9456">
        <v>1.24</v>
      </c>
    </row>
    <row r="9457" spans="1:37" hidden="1">
      <c r="A9457" s="1">
        <v>44182</v>
      </c>
      <c r="B9457" t="s">
        <v>66</v>
      </c>
      <c r="C9457" t="s">
        <v>67</v>
      </c>
      <c r="D9457">
        <v>832</v>
      </c>
      <c r="E9457">
        <v>36</v>
      </c>
      <c r="F9457">
        <v>612</v>
      </c>
      <c r="G9457">
        <v>184</v>
      </c>
      <c r="H9457">
        <v>72775</v>
      </c>
      <c r="I9457">
        <v>5597</v>
      </c>
      <c r="J9457">
        <v>65912</v>
      </c>
      <c r="K9457">
        <v>1266</v>
      </c>
      <c r="L9457" t="s">
        <v>13</v>
      </c>
      <c r="N9457" t="s">
        <v>67</v>
      </c>
      <c r="O9457" t="s">
        <v>39</v>
      </c>
      <c r="P9457" t="s">
        <v>40</v>
      </c>
      <c r="Q9457" t="s">
        <v>41</v>
      </c>
      <c r="R9457" t="s">
        <v>42</v>
      </c>
      <c r="T9457">
        <v>29</v>
      </c>
      <c r="U9457">
        <v>9</v>
      </c>
      <c r="V9457">
        <v>666</v>
      </c>
      <c r="W9457">
        <v>777</v>
      </c>
      <c r="X9457">
        <v>7724</v>
      </c>
      <c r="Y9457">
        <v>47803</v>
      </c>
      <c r="Z9457">
        <v>40479023</v>
      </c>
      <c r="AA9457">
        <v>846.78</v>
      </c>
      <c r="AB9457">
        <v>112.7329414</v>
      </c>
      <c r="AC9457">
        <v>-7.7233455790000001</v>
      </c>
      <c r="AD9457">
        <v>20.55</v>
      </c>
      <c r="AE9457">
        <v>1797.84</v>
      </c>
      <c r="AF9457">
        <v>0.89</v>
      </c>
      <c r="AG9457">
        <v>138.27000000000001</v>
      </c>
      <c r="AH9457" s="2">
        <v>7.6899999999999996E-2</v>
      </c>
      <c r="AI9457" s="2">
        <v>0.90569999999999995</v>
      </c>
      <c r="AJ9457">
        <v>1.1499999999999999</v>
      </c>
      <c r="AK9457">
        <v>0.84</v>
      </c>
    </row>
    <row r="9458" spans="1:37" hidden="1">
      <c r="A9458" s="1">
        <v>44182</v>
      </c>
      <c r="B9458" t="s">
        <v>101</v>
      </c>
      <c r="C9458" t="s">
        <v>102</v>
      </c>
      <c r="D9458">
        <v>37</v>
      </c>
      <c r="E9458">
        <v>0</v>
      </c>
      <c r="F9458">
        <v>12</v>
      </c>
      <c r="G9458">
        <v>25</v>
      </c>
      <c r="H9458">
        <v>2860</v>
      </c>
      <c r="I9458">
        <v>25</v>
      </c>
      <c r="J9458">
        <v>2489</v>
      </c>
      <c r="K9458">
        <v>346</v>
      </c>
      <c r="L9458" t="s">
        <v>13</v>
      </c>
      <c r="N9458" t="s">
        <v>102</v>
      </c>
      <c r="O9458" t="s">
        <v>39</v>
      </c>
      <c r="P9458" t="s">
        <v>40</v>
      </c>
      <c r="Q9458" t="s">
        <v>58</v>
      </c>
      <c r="R9458" t="s">
        <v>42</v>
      </c>
      <c r="T9458">
        <v>12</v>
      </c>
      <c r="U9458">
        <v>2</v>
      </c>
      <c r="V9458">
        <v>174</v>
      </c>
      <c r="W9458">
        <v>99</v>
      </c>
      <c r="X9458">
        <v>2031</v>
      </c>
      <c r="Y9458">
        <v>147307</v>
      </c>
      <c r="Z9458">
        <v>5422814</v>
      </c>
      <c r="AA9458">
        <v>36.81</v>
      </c>
      <c r="AB9458">
        <v>111.1211776</v>
      </c>
      <c r="AC9458">
        <v>-8.6474572E-2</v>
      </c>
      <c r="AD9458">
        <v>6.82</v>
      </c>
      <c r="AE9458">
        <v>527.4</v>
      </c>
      <c r="AF9458">
        <v>0</v>
      </c>
      <c r="AG9458">
        <v>4.6100000000000003</v>
      </c>
      <c r="AH9458" s="2">
        <v>8.6999999999999994E-3</v>
      </c>
      <c r="AI9458" s="2">
        <v>0.87029999999999996</v>
      </c>
      <c r="AJ9458">
        <v>1.0900000000000001</v>
      </c>
      <c r="AK9458">
        <v>1</v>
      </c>
    </row>
    <row r="9459" spans="1:37" hidden="1">
      <c r="A9459" s="1">
        <v>44182</v>
      </c>
      <c r="B9459" t="s">
        <v>103</v>
      </c>
      <c r="C9459" t="s">
        <v>104</v>
      </c>
      <c r="D9459">
        <v>95</v>
      </c>
      <c r="E9459">
        <v>0</v>
      </c>
      <c r="F9459">
        <v>94</v>
      </c>
      <c r="G9459">
        <v>1</v>
      </c>
      <c r="H9459">
        <v>14338</v>
      </c>
      <c r="I9459">
        <v>558</v>
      </c>
      <c r="J9459">
        <v>12994</v>
      </c>
      <c r="K9459">
        <v>786</v>
      </c>
      <c r="L9459" t="s">
        <v>13</v>
      </c>
      <c r="N9459" t="s">
        <v>104</v>
      </c>
      <c r="O9459" t="s">
        <v>39</v>
      </c>
      <c r="P9459" t="s">
        <v>40</v>
      </c>
      <c r="Q9459" t="s">
        <v>58</v>
      </c>
      <c r="R9459" t="s">
        <v>55</v>
      </c>
      <c r="T9459">
        <v>11</v>
      </c>
      <c r="U9459">
        <v>2</v>
      </c>
      <c r="V9459">
        <v>153</v>
      </c>
      <c r="W9459">
        <v>144</v>
      </c>
      <c r="X9459">
        <v>1864</v>
      </c>
      <c r="Y9459">
        <v>38744</v>
      </c>
      <c r="Z9459">
        <v>4023049</v>
      </c>
      <c r="AA9459">
        <v>103.84</v>
      </c>
      <c r="AB9459">
        <v>115.4385783</v>
      </c>
      <c r="AC9459">
        <v>-2.993594979</v>
      </c>
      <c r="AD9459">
        <v>23.61</v>
      </c>
      <c r="AE9459">
        <v>3563.96</v>
      </c>
      <c r="AF9459">
        <v>0</v>
      </c>
      <c r="AG9459">
        <v>138.69999999999999</v>
      </c>
      <c r="AH9459" s="2">
        <v>3.8899999999999997E-2</v>
      </c>
      <c r="AI9459" s="2">
        <v>0.90629999999999999</v>
      </c>
      <c r="AJ9459">
        <v>1.32</v>
      </c>
      <c r="AK9459">
        <v>1</v>
      </c>
    </row>
    <row r="9460" spans="1:37" hidden="1">
      <c r="A9460" s="1">
        <v>44182</v>
      </c>
      <c r="B9460" t="s">
        <v>82</v>
      </c>
      <c r="C9460" t="s">
        <v>83</v>
      </c>
      <c r="D9460">
        <v>95</v>
      </c>
      <c r="E9460">
        <v>0</v>
      </c>
      <c r="F9460">
        <v>100</v>
      </c>
      <c r="G9460">
        <v>-5</v>
      </c>
      <c r="H9460">
        <v>8214</v>
      </c>
      <c r="I9460">
        <v>197</v>
      </c>
      <c r="J9460">
        <v>4997</v>
      </c>
      <c r="K9460">
        <v>3020</v>
      </c>
      <c r="L9460" t="s">
        <v>13</v>
      </c>
      <c r="N9460" t="s">
        <v>83</v>
      </c>
      <c r="O9460" t="s">
        <v>39</v>
      </c>
      <c r="P9460" t="s">
        <v>40</v>
      </c>
      <c r="Q9460" t="s">
        <v>58</v>
      </c>
      <c r="R9460" t="s">
        <v>42</v>
      </c>
      <c r="T9460">
        <v>13</v>
      </c>
      <c r="U9460">
        <v>1</v>
      </c>
      <c r="V9460">
        <v>136</v>
      </c>
      <c r="W9460">
        <v>139</v>
      </c>
      <c r="X9460">
        <v>1432</v>
      </c>
      <c r="Y9460">
        <v>153565</v>
      </c>
      <c r="Z9460">
        <v>2570289</v>
      </c>
      <c r="AA9460">
        <v>16.739999999999998</v>
      </c>
      <c r="AB9460">
        <v>113.41765359999999</v>
      </c>
      <c r="AC9460">
        <v>-1.6024846530000001</v>
      </c>
      <c r="AD9460">
        <v>36.96</v>
      </c>
      <c r="AE9460">
        <v>3195.75</v>
      </c>
      <c r="AF9460">
        <v>0</v>
      </c>
      <c r="AG9460">
        <v>76.650000000000006</v>
      </c>
      <c r="AH9460" s="2">
        <v>2.4E-2</v>
      </c>
      <c r="AI9460" s="2">
        <v>0.60840000000000005</v>
      </c>
      <c r="AK9460">
        <v>1</v>
      </c>
    </row>
    <row r="9461" spans="1:37" hidden="1">
      <c r="A9461" s="1">
        <v>44182</v>
      </c>
      <c r="B9461" t="s">
        <v>56</v>
      </c>
      <c r="C9461" t="s">
        <v>57</v>
      </c>
      <c r="D9461">
        <v>236</v>
      </c>
      <c r="E9461">
        <v>5</v>
      </c>
      <c r="F9461">
        <v>184</v>
      </c>
      <c r="G9461">
        <v>47</v>
      </c>
      <c r="H9461">
        <v>23377</v>
      </c>
      <c r="I9461">
        <v>659</v>
      </c>
      <c r="J9461">
        <v>20043</v>
      </c>
      <c r="K9461">
        <v>2675</v>
      </c>
      <c r="L9461" t="s">
        <v>13</v>
      </c>
      <c r="N9461" t="s">
        <v>57</v>
      </c>
      <c r="O9461" t="s">
        <v>39</v>
      </c>
      <c r="P9461" t="s">
        <v>40</v>
      </c>
      <c r="Q9461" t="s">
        <v>58</v>
      </c>
      <c r="R9461" t="s">
        <v>55</v>
      </c>
      <c r="T9461">
        <v>7</v>
      </c>
      <c r="U9461">
        <v>3</v>
      </c>
      <c r="V9461">
        <v>103</v>
      </c>
      <c r="W9461">
        <v>197</v>
      </c>
      <c r="X9461">
        <v>841</v>
      </c>
      <c r="Y9461">
        <v>129067</v>
      </c>
      <c r="Z9461">
        <v>3552191</v>
      </c>
      <c r="AA9461">
        <v>27.52</v>
      </c>
      <c r="AB9461">
        <v>116.4684405</v>
      </c>
      <c r="AC9461">
        <v>0.45385803000000002</v>
      </c>
      <c r="AD9461">
        <v>66.44</v>
      </c>
      <c r="AE9461">
        <v>6581.01</v>
      </c>
      <c r="AF9461">
        <v>1.41</v>
      </c>
      <c r="AG9461">
        <v>185.52</v>
      </c>
      <c r="AH9461" s="2">
        <v>2.8199999999999999E-2</v>
      </c>
      <c r="AI9461" s="2">
        <v>0.85740000000000005</v>
      </c>
      <c r="AJ9461">
        <v>0.84</v>
      </c>
      <c r="AK9461">
        <v>0.63</v>
      </c>
    </row>
    <row r="9462" spans="1:37" hidden="1">
      <c r="A9462" s="1">
        <v>44182</v>
      </c>
      <c r="B9462" t="s">
        <v>92</v>
      </c>
      <c r="C9462" t="s">
        <v>93</v>
      </c>
      <c r="D9462">
        <v>79</v>
      </c>
      <c r="E9462">
        <v>0</v>
      </c>
      <c r="F9462">
        <v>0</v>
      </c>
      <c r="G9462">
        <v>79</v>
      </c>
      <c r="H9462">
        <v>2542</v>
      </c>
      <c r="I9462">
        <v>28</v>
      </c>
      <c r="J9462">
        <v>1313</v>
      </c>
      <c r="K9462">
        <v>1201</v>
      </c>
      <c r="L9462" t="s">
        <v>13</v>
      </c>
      <c r="N9462" t="s">
        <v>93</v>
      </c>
      <c r="O9462" t="s">
        <v>39</v>
      </c>
      <c r="P9462" t="s">
        <v>40</v>
      </c>
      <c r="Q9462" t="s">
        <v>58</v>
      </c>
      <c r="R9462" t="s">
        <v>55</v>
      </c>
      <c r="T9462">
        <v>4</v>
      </c>
      <c r="U9462">
        <v>1</v>
      </c>
      <c r="V9462">
        <v>53</v>
      </c>
      <c r="W9462">
        <v>35</v>
      </c>
      <c r="X9462">
        <v>447</v>
      </c>
      <c r="Y9462">
        <v>75468</v>
      </c>
      <c r="Z9462">
        <v>648407</v>
      </c>
      <c r="AA9462">
        <v>8.59</v>
      </c>
      <c r="AB9462">
        <v>116.2188791</v>
      </c>
      <c r="AC9462">
        <v>2.8910126209999998</v>
      </c>
      <c r="AD9462">
        <v>121.84</v>
      </c>
      <c r="AE9462">
        <v>3920.38</v>
      </c>
      <c r="AF9462">
        <v>0</v>
      </c>
      <c r="AG9462">
        <v>43.18</v>
      </c>
      <c r="AH9462" s="2">
        <v>1.0999999999999999E-2</v>
      </c>
      <c r="AI9462" s="2">
        <v>0.51649999999999996</v>
      </c>
      <c r="AJ9462">
        <v>0.83</v>
      </c>
      <c r="AK9462">
        <v>1</v>
      </c>
    </row>
    <row r="9463" spans="1:37" hidden="1">
      <c r="A9463" s="1">
        <v>44182</v>
      </c>
      <c r="B9463" t="s">
        <v>105</v>
      </c>
      <c r="C9463" t="s">
        <v>106</v>
      </c>
      <c r="D9463">
        <v>50</v>
      </c>
      <c r="E9463">
        <v>0</v>
      </c>
      <c r="F9463">
        <v>15</v>
      </c>
      <c r="G9463">
        <v>35</v>
      </c>
      <c r="H9463">
        <v>1578</v>
      </c>
      <c r="I9463">
        <v>24</v>
      </c>
      <c r="J9463">
        <v>1267</v>
      </c>
      <c r="K9463">
        <v>287</v>
      </c>
      <c r="L9463" t="s">
        <v>13</v>
      </c>
      <c r="N9463" t="s">
        <v>106</v>
      </c>
      <c r="O9463" t="s">
        <v>39</v>
      </c>
      <c r="P9463" t="s">
        <v>40</v>
      </c>
      <c r="Q9463" t="s">
        <v>49</v>
      </c>
      <c r="R9463" t="s">
        <v>42</v>
      </c>
      <c r="T9463">
        <v>6</v>
      </c>
      <c r="U9463">
        <v>1</v>
      </c>
      <c r="V9463">
        <v>47</v>
      </c>
      <c r="W9463">
        <v>82</v>
      </c>
      <c r="X9463">
        <v>309</v>
      </c>
      <c r="Y9463">
        <v>16424</v>
      </c>
      <c r="Z9463">
        <v>1379767</v>
      </c>
      <c r="AA9463">
        <v>84.01</v>
      </c>
      <c r="AB9463">
        <v>106.5499324</v>
      </c>
      <c r="AC9463">
        <v>-2.4474441269999998</v>
      </c>
      <c r="AD9463">
        <v>36.24</v>
      </c>
      <c r="AE9463">
        <v>1143.67</v>
      </c>
      <c r="AF9463">
        <v>0</v>
      </c>
      <c r="AG9463">
        <v>17.39</v>
      </c>
      <c r="AH9463" s="2">
        <v>1.52E-2</v>
      </c>
      <c r="AI9463" s="2">
        <v>0.80289999999999995</v>
      </c>
      <c r="AJ9463">
        <v>1.22</v>
      </c>
      <c r="AK9463">
        <v>0</v>
      </c>
    </row>
    <row r="9464" spans="1:37" hidden="1">
      <c r="A9464" s="1">
        <v>44182</v>
      </c>
      <c r="B9464" t="s">
        <v>107</v>
      </c>
      <c r="C9464" t="s">
        <v>108</v>
      </c>
      <c r="D9464">
        <v>82</v>
      </c>
      <c r="E9464">
        <v>0</v>
      </c>
      <c r="F9464">
        <v>18</v>
      </c>
      <c r="G9464">
        <v>64</v>
      </c>
      <c r="H9464">
        <v>6468</v>
      </c>
      <c r="I9464">
        <v>157</v>
      </c>
      <c r="J9464">
        <v>5349</v>
      </c>
      <c r="K9464">
        <v>962</v>
      </c>
      <c r="L9464" t="s">
        <v>13</v>
      </c>
      <c r="N9464" t="s">
        <v>108</v>
      </c>
      <c r="O9464" t="s">
        <v>39</v>
      </c>
      <c r="P9464" t="s">
        <v>40</v>
      </c>
      <c r="Q9464" t="s">
        <v>49</v>
      </c>
      <c r="R9464" t="s">
        <v>42</v>
      </c>
      <c r="T9464">
        <v>5</v>
      </c>
      <c r="U9464">
        <v>2</v>
      </c>
      <c r="V9464">
        <v>75</v>
      </c>
      <c r="W9464">
        <v>142</v>
      </c>
      <c r="X9464">
        <v>275</v>
      </c>
      <c r="Y9464">
        <v>8202</v>
      </c>
      <c r="Z9464">
        <v>1929400</v>
      </c>
      <c r="AA9464">
        <v>235.24</v>
      </c>
      <c r="AB9464">
        <v>108.261746</v>
      </c>
      <c r="AC9464">
        <v>3.9163459999999999</v>
      </c>
      <c r="AD9464">
        <v>42.5</v>
      </c>
      <c r="AE9464">
        <v>3352.34</v>
      </c>
      <c r="AF9464">
        <v>0</v>
      </c>
      <c r="AG9464">
        <v>81.37</v>
      </c>
      <c r="AH9464" s="2">
        <v>2.4299999999999999E-2</v>
      </c>
      <c r="AI9464" s="2">
        <v>0.82699999999999996</v>
      </c>
      <c r="AJ9464">
        <v>1.55</v>
      </c>
      <c r="AK9464">
        <v>0</v>
      </c>
    </row>
    <row r="9465" spans="1:37" hidden="1">
      <c r="A9465" s="1">
        <v>44182</v>
      </c>
      <c r="B9465" t="s">
        <v>84</v>
      </c>
      <c r="C9465" t="s">
        <v>85</v>
      </c>
      <c r="D9465">
        <v>103</v>
      </c>
      <c r="E9465">
        <v>3</v>
      </c>
      <c r="F9465">
        <v>147</v>
      </c>
      <c r="G9465">
        <v>-47</v>
      </c>
      <c r="H9465">
        <v>5030</v>
      </c>
      <c r="I9465">
        <v>232</v>
      </c>
      <c r="J9465">
        <v>3345</v>
      </c>
      <c r="K9465">
        <v>1453</v>
      </c>
      <c r="L9465" t="s">
        <v>13</v>
      </c>
      <c r="N9465" t="s">
        <v>85</v>
      </c>
      <c r="O9465" t="s">
        <v>39</v>
      </c>
      <c r="P9465" t="s">
        <v>40</v>
      </c>
      <c r="Q9465" t="s">
        <v>49</v>
      </c>
      <c r="R9465" t="s">
        <v>42</v>
      </c>
      <c r="T9465">
        <v>13</v>
      </c>
      <c r="U9465">
        <v>2</v>
      </c>
      <c r="V9465">
        <v>228</v>
      </c>
      <c r="W9465">
        <v>205</v>
      </c>
      <c r="X9465">
        <v>2435</v>
      </c>
      <c r="Y9465">
        <v>34624</v>
      </c>
      <c r="Z9465">
        <v>9095591</v>
      </c>
      <c r="AA9465">
        <v>262.7</v>
      </c>
      <c r="AB9465">
        <v>105.0214366</v>
      </c>
      <c r="AC9465">
        <v>-4.9167929749999999</v>
      </c>
      <c r="AD9465">
        <v>11.32</v>
      </c>
      <c r="AE9465">
        <v>553.02</v>
      </c>
      <c r="AF9465">
        <v>0.33</v>
      </c>
      <c r="AG9465">
        <v>25.51</v>
      </c>
      <c r="AH9465" s="2">
        <v>4.6100000000000002E-2</v>
      </c>
      <c r="AI9465" s="2">
        <v>0.66500000000000004</v>
      </c>
      <c r="AJ9465">
        <v>1.32</v>
      </c>
      <c r="AK9465">
        <v>0.38</v>
      </c>
    </row>
    <row r="9466" spans="1:37" hidden="1">
      <c r="A9466" s="1">
        <v>44182</v>
      </c>
      <c r="B9466" t="s">
        <v>72</v>
      </c>
      <c r="C9466" t="s">
        <v>73</v>
      </c>
      <c r="D9466">
        <v>190</v>
      </c>
      <c r="E9466">
        <v>0</v>
      </c>
      <c r="F9466">
        <v>24</v>
      </c>
      <c r="G9466">
        <v>166</v>
      </c>
      <c r="H9466">
        <v>5339</v>
      </c>
      <c r="I9466">
        <v>68</v>
      </c>
      <c r="J9466">
        <v>3942</v>
      </c>
      <c r="K9466">
        <v>1329</v>
      </c>
      <c r="L9466" t="s">
        <v>13</v>
      </c>
      <c r="N9466" t="s">
        <v>73</v>
      </c>
      <c r="O9466" t="s">
        <v>39</v>
      </c>
      <c r="P9466" t="s">
        <v>40</v>
      </c>
      <c r="Q9466" t="s">
        <v>73</v>
      </c>
      <c r="R9466" t="s">
        <v>74</v>
      </c>
      <c r="T9466">
        <v>9</v>
      </c>
      <c r="U9466">
        <v>2</v>
      </c>
      <c r="V9466">
        <v>118</v>
      </c>
      <c r="W9466">
        <v>35</v>
      </c>
      <c r="X9466">
        <v>1198</v>
      </c>
      <c r="Y9466">
        <v>46914</v>
      </c>
      <c r="Z9466">
        <v>1847097</v>
      </c>
      <c r="AA9466">
        <v>39.369999999999997</v>
      </c>
      <c r="AB9466">
        <v>129.57679200000001</v>
      </c>
      <c r="AC9466">
        <v>-3.1925720000000002</v>
      </c>
      <c r="AD9466">
        <v>102.86</v>
      </c>
      <c r="AE9466">
        <v>2890.48</v>
      </c>
      <c r="AF9466">
        <v>0</v>
      </c>
      <c r="AG9466">
        <v>36.81</v>
      </c>
      <c r="AH9466" s="2">
        <v>1.2699999999999999E-2</v>
      </c>
      <c r="AI9466" s="2">
        <v>0.73829999999999996</v>
      </c>
      <c r="AJ9466">
        <v>1.9</v>
      </c>
      <c r="AK9466">
        <v>1</v>
      </c>
    </row>
    <row r="9467" spans="1:37" hidden="1">
      <c r="A9467" s="1">
        <v>44182</v>
      </c>
      <c r="B9467" t="s">
        <v>78</v>
      </c>
      <c r="C9467" t="s">
        <v>79</v>
      </c>
      <c r="D9467">
        <v>8</v>
      </c>
      <c r="E9467">
        <v>0</v>
      </c>
      <c r="F9467">
        <v>0</v>
      </c>
      <c r="G9467">
        <v>8</v>
      </c>
      <c r="H9467">
        <v>2571</v>
      </c>
      <c r="I9467">
        <v>84</v>
      </c>
      <c r="J9467">
        <v>2091</v>
      </c>
      <c r="K9467">
        <v>396</v>
      </c>
      <c r="L9467" t="s">
        <v>13</v>
      </c>
      <c r="N9467" t="s">
        <v>79</v>
      </c>
      <c r="O9467" t="s">
        <v>39</v>
      </c>
      <c r="P9467" t="s">
        <v>40</v>
      </c>
      <c r="Q9467" t="s">
        <v>73</v>
      </c>
      <c r="R9467" t="s">
        <v>74</v>
      </c>
      <c r="T9467">
        <v>8</v>
      </c>
      <c r="U9467">
        <v>2</v>
      </c>
      <c r="V9467">
        <v>116</v>
      </c>
      <c r="W9467">
        <v>118</v>
      </c>
      <c r="X9467">
        <v>1063</v>
      </c>
      <c r="Y9467">
        <v>31983</v>
      </c>
      <c r="Z9467">
        <v>1307803</v>
      </c>
      <c r="AA9467">
        <v>40.89</v>
      </c>
      <c r="AB9467">
        <v>127.5391072</v>
      </c>
      <c r="AC9467">
        <v>0.212036949</v>
      </c>
      <c r="AD9467">
        <v>6.12</v>
      </c>
      <c r="AE9467">
        <v>1965.89</v>
      </c>
      <c r="AF9467">
        <v>0</v>
      </c>
      <c r="AG9467">
        <v>64.23</v>
      </c>
      <c r="AH9467" s="2">
        <v>3.27E-2</v>
      </c>
      <c r="AI9467" s="2">
        <v>0.81330000000000002</v>
      </c>
      <c r="AJ9467">
        <v>0.67</v>
      </c>
      <c r="AK9467">
        <v>1</v>
      </c>
    </row>
    <row r="9468" spans="1:37" hidden="1">
      <c r="A9468" s="1">
        <v>44182</v>
      </c>
      <c r="B9468" t="s">
        <v>111</v>
      </c>
      <c r="C9468" t="s">
        <v>112</v>
      </c>
      <c r="D9468">
        <v>31</v>
      </c>
      <c r="E9468">
        <v>0</v>
      </c>
      <c r="F9468">
        <v>0</v>
      </c>
      <c r="G9468">
        <v>31</v>
      </c>
      <c r="H9468">
        <v>5161</v>
      </c>
      <c r="I9468">
        <v>257</v>
      </c>
      <c r="J9468">
        <v>4160</v>
      </c>
      <c r="K9468">
        <v>744</v>
      </c>
      <c r="L9468" t="s">
        <v>13</v>
      </c>
      <c r="N9468" t="s">
        <v>112</v>
      </c>
      <c r="O9468" t="s">
        <v>39</v>
      </c>
      <c r="P9468" t="s">
        <v>40</v>
      </c>
      <c r="Q9468" t="s">
        <v>100</v>
      </c>
      <c r="R9468" t="s">
        <v>55</v>
      </c>
      <c r="T9468">
        <v>8</v>
      </c>
      <c r="U9468">
        <v>2</v>
      </c>
      <c r="V9468">
        <v>117</v>
      </c>
      <c r="W9468">
        <v>145</v>
      </c>
      <c r="X9468">
        <v>995</v>
      </c>
      <c r="Y9468">
        <v>18572</v>
      </c>
      <c r="Z9468">
        <v>5270247</v>
      </c>
      <c r="AA9468">
        <v>283.77</v>
      </c>
      <c r="AB9468">
        <v>117.5086257</v>
      </c>
      <c r="AC9468">
        <v>-8.6069988659999996</v>
      </c>
      <c r="AD9468">
        <v>5.88</v>
      </c>
      <c r="AE9468">
        <v>979.27</v>
      </c>
      <c r="AF9468">
        <v>0</v>
      </c>
      <c r="AG9468">
        <v>48.76</v>
      </c>
      <c r="AH9468" s="2">
        <v>4.9799999999999997E-2</v>
      </c>
      <c r="AI9468" s="2">
        <v>0.80600000000000005</v>
      </c>
      <c r="AJ9468">
        <v>0.94</v>
      </c>
      <c r="AK9468">
        <v>1</v>
      </c>
    </row>
    <row r="9469" spans="1:37" hidden="1">
      <c r="A9469" s="1">
        <v>44182</v>
      </c>
      <c r="B9469" t="s">
        <v>115</v>
      </c>
      <c r="C9469" t="s">
        <v>116</v>
      </c>
      <c r="D9469">
        <v>43</v>
      </c>
      <c r="E9469">
        <v>0</v>
      </c>
      <c r="F9469">
        <v>16</v>
      </c>
      <c r="G9469">
        <v>27</v>
      </c>
      <c r="H9469">
        <v>1643</v>
      </c>
      <c r="I9469">
        <v>37</v>
      </c>
      <c r="J9469">
        <v>907</v>
      </c>
      <c r="K9469">
        <v>699</v>
      </c>
      <c r="L9469" t="s">
        <v>13</v>
      </c>
      <c r="N9469" t="s">
        <v>116</v>
      </c>
      <c r="O9469" t="s">
        <v>39</v>
      </c>
      <c r="P9469" t="s">
        <v>40</v>
      </c>
      <c r="Q9469" t="s">
        <v>100</v>
      </c>
      <c r="R9469" t="s">
        <v>55</v>
      </c>
      <c r="T9469">
        <v>21</v>
      </c>
      <c r="U9469">
        <v>1</v>
      </c>
      <c r="V9469">
        <v>309</v>
      </c>
      <c r="W9469">
        <v>327</v>
      </c>
      <c r="X9469">
        <v>3026</v>
      </c>
      <c r="Y9469">
        <v>48718</v>
      </c>
      <c r="Z9469">
        <v>5411321</v>
      </c>
      <c r="AA9469">
        <v>111.07</v>
      </c>
      <c r="AB9469">
        <v>121.592271</v>
      </c>
      <c r="AC9469">
        <v>-8.6822049999999997</v>
      </c>
      <c r="AD9469">
        <v>7.95</v>
      </c>
      <c r="AE9469">
        <v>303.62</v>
      </c>
      <c r="AF9469">
        <v>0</v>
      </c>
      <c r="AG9469">
        <v>6.84</v>
      </c>
      <c r="AH9469" s="2">
        <v>2.2499999999999999E-2</v>
      </c>
      <c r="AI9469" s="2">
        <v>0.55200000000000005</v>
      </c>
      <c r="AJ9469">
        <v>1.08</v>
      </c>
      <c r="AK9469">
        <v>0</v>
      </c>
    </row>
    <row r="9470" spans="1:37" hidden="1">
      <c r="A9470" s="1">
        <v>44182</v>
      </c>
      <c r="B9470" t="s">
        <v>75</v>
      </c>
      <c r="C9470" t="s">
        <v>76</v>
      </c>
      <c r="D9470">
        <v>26</v>
      </c>
      <c r="E9470">
        <v>4</v>
      </c>
      <c r="F9470">
        <v>39</v>
      </c>
      <c r="G9470">
        <v>-17</v>
      </c>
      <c r="H9470">
        <v>12675</v>
      </c>
      <c r="I9470">
        <v>147</v>
      </c>
      <c r="J9470">
        <v>5890</v>
      </c>
      <c r="K9470">
        <v>6638</v>
      </c>
      <c r="L9470" t="s">
        <v>13</v>
      </c>
      <c r="N9470" t="s">
        <v>76</v>
      </c>
      <c r="O9470" t="s">
        <v>39</v>
      </c>
      <c r="P9470" t="s">
        <v>40</v>
      </c>
      <c r="Q9470" t="s">
        <v>76</v>
      </c>
      <c r="R9470" t="s">
        <v>74</v>
      </c>
      <c r="S9470" t="s">
        <v>77</v>
      </c>
      <c r="T9470">
        <v>28</v>
      </c>
      <c r="U9470">
        <v>1</v>
      </c>
      <c r="V9470">
        <v>560</v>
      </c>
      <c r="W9470">
        <v>110</v>
      </c>
      <c r="X9470">
        <v>5411</v>
      </c>
      <c r="Y9470">
        <v>319036</v>
      </c>
      <c r="Z9470">
        <v>4340348</v>
      </c>
      <c r="AA9470">
        <v>13.6</v>
      </c>
      <c r="AB9470">
        <v>138.69603000000001</v>
      </c>
      <c r="AC9470">
        <v>-4.6662095299999997</v>
      </c>
      <c r="AD9470">
        <v>5.99</v>
      </c>
      <c r="AE9470">
        <v>2920.27</v>
      </c>
      <c r="AF9470">
        <v>0.92</v>
      </c>
      <c r="AG9470">
        <v>33.869999999999997</v>
      </c>
      <c r="AH9470" s="2">
        <v>1.1599999999999999E-2</v>
      </c>
      <c r="AI9470" s="2">
        <v>0.4647</v>
      </c>
      <c r="AJ9470">
        <v>0.6</v>
      </c>
    </row>
    <row r="9471" spans="1:37" hidden="1">
      <c r="A9471" s="1">
        <v>44182</v>
      </c>
      <c r="B9471" t="s">
        <v>90</v>
      </c>
      <c r="C9471" t="s">
        <v>91</v>
      </c>
      <c r="D9471">
        <v>15</v>
      </c>
      <c r="E9471">
        <v>0</v>
      </c>
      <c r="F9471">
        <v>14</v>
      </c>
      <c r="G9471">
        <v>1</v>
      </c>
      <c r="H9471">
        <v>5656</v>
      </c>
      <c r="I9471">
        <v>98</v>
      </c>
      <c r="J9471">
        <v>5146</v>
      </c>
      <c r="K9471">
        <v>412</v>
      </c>
      <c r="L9471" t="s">
        <v>13</v>
      </c>
      <c r="N9471" t="s">
        <v>91</v>
      </c>
      <c r="O9471" t="s">
        <v>39</v>
      </c>
      <c r="P9471" t="s">
        <v>40</v>
      </c>
      <c r="Q9471" t="s">
        <v>76</v>
      </c>
      <c r="R9471" t="s">
        <v>74</v>
      </c>
      <c r="S9471" t="s">
        <v>77</v>
      </c>
      <c r="T9471">
        <v>12</v>
      </c>
      <c r="U9471">
        <v>1</v>
      </c>
      <c r="V9471">
        <v>218</v>
      </c>
      <c r="W9471">
        <v>95</v>
      </c>
      <c r="X9471">
        <v>1742</v>
      </c>
      <c r="Y9471">
        <v>102955</v>
      </c>
      <c r="Z9471">
        <v>1140701</v>
      </c>
      <c r="AA9471">
        <v>11.08</v>
      </c>
      <c r="AB9471">
        <v>132.9762624</v>
      </c>
      <c r="AC9471">
        <v>-2.045160182</v>
      </c>
      <c r="AD9471">
        <v>13.15</v>
      </c>
      <c r="AE9471">
        <v>4958.3500000000004</v>
      </c>
      <c r="AF9471">
        <v>0</v>
      </c>
      <c r="AG9471">
        <v>85.91</v>
      </c>
      <c r="AH9471" s="2">
        <v>1.7299999999999999E-2</v>
      </c>
      <c r="AI9471" s="2">
        <v>0.90980000000000005</v>
      </c>
      <c r="AJ9471">
        <v>1.07</v>
      </c>
      <c r="AK9471">
        <v>1</v>
      </c>
    </row>
    <row r="9472" spans="1:37" hidden="1">
      <c r="A9472" s="1">
        <v>44182</v>
      </c>
      <c r="B9472" t="s">
        <v>47</v>
      </c>
      <c r="C9472" t="s">
        <v>48</v>
      </c>
      <c r="D9472">
        <v>288</v>
      </c>
      <c r="E9472">
        <v>5</v>
      </c>
      <c r="F9472">
        <v>197</v>
      </c>
      <c r="G9472">
        <v>86</v>
      </c>
      <c r="H9472">
        <v>23050</v>
      </c>
      <c r="I9472">
        <v>525</v>
      </c>
      <c r="J9472">
        <v>20658</v>
      </c>
      <c r="K9472">
        <v>1867</v>
      </c>
      <c r="L9472" t="s">
        <v>13</v>
      </c>
      <c r="N9472" t="s">
        <v>48</v>
      </c>
      <c r="O9472" t="s">
        <v>39</v>
      </c>
      <c r="P9472" t="s">
        <v>40</v>
      </c>
      <c r="Q9472" t="s">
        <v>49</v>
      </c>
      <c r="R9472" t="s">
        <v>42</v>
      </c>
      <c r="T9472">
        <v>10</v>
      </c>
      <c r="U9472">
        <v>2</v>
      </c>
      <c r="V9472">
        <v>169</v>
      </c>
      <c r="W9472">
        <v>268</v>
      </c>
      <c r="X9472">
        <v>1591</v>
      </c>
      <c r="Y9472">
        <v>87024</v>
      </c>
      <c r="Z9472">
        <v>6074100</v>
      </c>
      <c r="AA9472">
        <v>69.8</v>
      </c>
      <c r="AB9472">
        <v>101.8051092</v>
      </c>
      <c r="AC9472">
        <v>0.51164785099999999</v>
      </c>
      <c r="AD9472">
        <v>47.41</v>
      </c>
      <c r="AE9472">
        <v>3794.8</v>
      </c>
      <c r="AF9472">
        <v>0.82</v>
      </c>
      <c r="AG9472">
        <v>86.43</v>
      </c>
      <c r="AH9472" s="2">
        <v>2.2800000000000001E-2</v>
      </c>
      <c r="AI9472" s="2">
        <v>0.8962</v>
      </c>
      <c r="AJ9472">
        <v>1.88</v>
      </c>
      <c r="AK9472">
        <v>1.25</v>
      </c>
    </row>
    <row r="9473" spans="1:37" hidden="1">
      <c r="A9473" s="1">
        <v>44182</v>
      </c>
      <c r="B9473" t="s">
        <v>94</v>
      </c>
      <c r="C9473" t="s">
        <v>95</v>
      </c>
      <c r="D9473">
        <v>27</v>
      </c>
      <c r="E9473">
        <v>0</v>
      </c>
      <c r="F9473">
        <v>13</v>
      </c>
      <c r="G9473">
        <v>14</v>
      </c>
      <c r="H9473">
        <v>1644</v>
      </c>
      <c r="I9473">
        <v>26</v>
      </c>
      <c r="J9473">
        <v>1422</v>
      </c>
      <c r="K9473">
        <v>196</v>
      </c>
      <c r="L9473" t="s">
        <v>13</v>
      </c>
      <c r="N9473" t="s">
        <v>95</v>
      </c>
      <c r="O9473" t="s">
        <v>39</v>
      </c>
      <c r="P9473" t="s">
        <v>40</v>
      </c>
      <c r="Q9473" t="s">
        <v>54</v>
      </c>
      <c r="R9473" t="s">
        <v>55</v>
      </c>
      <c r="T9473">
        <v>6</v>
      </c>
      <c r="V9473">
        <v>69</v>
      </c>
      <c r="W9473">
        <v>73</v>
      </c>
      <c r="X9473">
        <v>575</v>
      </c>
      <c r="Y9473">
        <v>16787</v>
      </c>
      <c r="Z9473">
        <v>1559984</v>
      </c>
      <c r="AA9473">
        <v>92.93</v>
      </c>
      <c r="AB9473">
        <v>119.3450194</v>
      </c>
      <c r="AC9473">
        <v>-2.4617460530000002</v>
      </c>
      <c r="AD9473">
        <v>17.309999999999999</v>
      </c>
      <c r="AE9473">
        <v>1053.8599999999999</v>
      </c>
      <c r="AF9473">
        <v>0</v>
      </c>
      <c r="AG9473">
        <v>16.670000000000002</v>
      </c>
      <c r="AH9473" s="2">
        <v>1.5800000000000002E-2</v>
      </c>
      <c r="AI9473" s="2">
        <v>0.86499999999999999</v>
      </c>
      <c r="AJ9473">
        <v>2.7</v>
      </c>
      <c r="AK9473">
        <v>1</v>
      </c>
    </row>
    <row r="9474" spans="1:37" hidden="1">
      <c r="A9474" s="1">
        <v>44182</v>
      </c>
      <c r="B9474" t="s">
        <v>68</v>
      </c>
      <c r="C9474" t="s">
        <v>69</v>
      </c>
      <c r="D9474">
        <v>334</v>
      </c>
      <c r="E9474">
        <v>4</v>
      </c>
      <c r="F9474">
        <v>114</v>
      </c>
      <c r="G9474">
        <v>216</v>
      </c>
      <c r="H9474">
        <v>24352</v>
      </c>
      <c r="I9474">
        <v>541</v>
      </c>
      <c r="J9474">
        <v>19911</v>
      </c>
      <c r="K9474">
        <v>3900</v>
      </c>
      <c r="L9474" t="s">
        <v>13</v>
      </c>
      <c r="N9474" t="s">
        <v>69</v>
      </c>
      <c r="O9474" t="s">
        <v>39</v>
      </c>
      <c r="P9474" t="s">
        <v>40</v>
      </c>
      <c r="Q9474" t="s">
        <v>54</v>
      </c>
      <c r="R9474" t="s">
        <v>55</v>
      </c>
      <c r="T9474">
        <v>21</v>
      </c>
      <c r="U9474">
        <v>3</v>
      </c>
      <c r="V9474">
        <v>311</v>
      </c>
      <c r="W9474">
        <v>792</v>
      </c>
      <c r="X9474">
        <v>2255</v>
      </c>
      <c r="Y9474">
        <v>46717</v>
      </c>
      <c r="Z9474">
        <v>9426885</v>
      </c>
      <c r="AA9474">
        <v>201.78</v>
      </c>
      <c r="AB9474">
        <v>120.1620559</v>
      </c>
      <c r="AC9474">
        <v>-3.731080714</v>
      </c>
      <c r="AD9474">
        <v>35.43</v>
      </c>
      <c r="AE9474">
        <v>2583.25</v>
      </c>
      <c r="AF9474">
        <v>0.42</v>
      </c>
      <c r="AG9474">
        <v>57.39</v>
      </c>
      <c r="AH9474" s="2">
        <v>2.2200000000000001E-2</v>
      </c>
      <c r="AI9474" s="2">
        <v>0.81759999999999999</v>
      </c>
      <c r="AJ9474">
        <v>0.75</v>
      </c>
      <c r="AK9474">
        <v>2</v>
      </c>
    </row>
    <row r="9475" spans="1:37" hidden="1">
      <c r="A9475" s="1">
        <v>44182</v>
      </c>
      <c r="B9475" t="s">
        <v>86</v>
      </c>
      <c r="C9475" t="s">
        <v>87</v>
      </c>
      <c r="D9475">
        <v>39</v>
      </c>
      <c r="E9475">
        <v>2</v>
      </c>
      <c r="F9475">
        <v>11</v>
      </c>
      <c r="G9475">
        <v>26</v>
      </c>
      <c r="H9475">
        <v>2609</v>
      </c>
      <c r="I9475">
        <v>91</v>
      </c>
      <c r="J9475">
        <v>1598</v>
      </c>
      <c r="K9475">
        <v>920</v>
      </c>
      <c r="L9475" t="s">
        <v>13</v>
      </c>
      <c r="N9475" t="s">
        <v>87</v>
      </c>
      <c r="O9475" t="s">
        <v>39</v>
      </c>
      <c r="P9475" t="s">
        <v>40</v>
      </c>
      <c r="Q9475" t="s">
        <v>54</v>
      </c>
      <c r="R9475" t="s">
        <v>55</v>
      </c>
      <c r="T9475">
        <v>12</v>
      </c>
      <c r="U9475">
        <v>1</v>
      </c>
      <c r="V9475">
        <v>175</v>
      </c>
      <c r="W9475">
        <v>175</v>
      </c>
      <c r="X9475">
        <v>1842</v>
      </c>
      <c r="Y9475">
        <v>61841</v>
      </c>
      <c r="Z9475">
        <v>2955567</v>
      </c>
      <c r="AA9475">
        <v>47.79</v>
      </c>
      <c r="AB9475">
        <v>121.2010927</v>
      </c>
      <c r="AC9475">
        <v>-1.00413668</v>
      </c>
      <c r="AD9475">
        <v>13.2</v>
      </c>
      <c r="AE9475">
        <v>882.74</v>
      </c>
      <c r="AF9475">
        <v>0.68</v>
      </c>
      <c r="AG9475">
        <v>30.79</v>
      </c>
      <c r="AH9475" s="2">
        <v>3.49E-2</v>
      </c>
      <c r="AI9475" s="2">
        <v>0.61250000000000004</v>
      </c>
      <c r="AJ9475">
        <v>0.68</v>
      </c>
      <c r="AK9475">
        <v>2</v>
      </c>
    </row>
    <row r="9476" spans="1:37" hidden="1">
      <c r="A9476" s="1">
        <v>44182</v>
      </c>
      <c r="B9476" t="s">
        <v>52</v>
      </c>
      <c r="C9476" t="s">
        <v>53</v>
      </c>
      <c r="D9476">
        <v>29</v>
      </c>
      <c r="E9476">
        <v>1</v>
      </c>
      <c r="F9476">
        <v>81</v>
      </c>
      <c r="G9476">
        <v>-53</v>
      </c>
      <c r="H9476">
        <v>7365</v>
      </c>
      <c r="I9476">
        <v>120</v>
      </c>
      <c r="J9476">
        <v>5902</v>
      </c>
      <c r="K9476">
        <v>1343</v>
      </c>
      <c r="L9476" t="s">
        <v>13</v>
      </c>
      <c r="N9476" t="s">
        <v>53</v>
      </c>
      <c r="O9476" t="s">
        <v>39</v>
      </c>
      <c r="P9476" t="s">
        <v>40</v>
      </c>
      <c r="Q9476" t="s">
        <v>54</v>
      </c>
      <c r="R9476" t="s">
        <v>55</v>
      </c>
      <c r="T9476">
        <v>15</v>
      </c>
      <c r="U9476">
        <v>2</v>
      </c>
      <c r="V9476">
        <v>219</v>
      </c>
      <c r="W9476">
        <v>377</v>
      </c>
      <c r="X9476">
        <v>1911</v>
      </c>
      <c r="Y9476">
        <v>38068</v>
      </c>
      <c r="Z9476">
        <v>2635461</v>
      </c>
      <c r="AA9476">
        <v>69.23</v>
      </c>
      <c r="AB9476">
        <v>122.070311</v>
      </c>
      <c r="AC9476">
        <v>-4.1246887929999998</v>
      </c>
      <c r="AD9476">
        <v>11</v>
      </c>
      <c r="AE9476">
        <v>2794.58</v>
      </c>
      <c r="AF9476">
        <v>0.38</v>
      </c>
      <c r="AG9476">
        <v>45.53</v>
      </c>
      <c r="AH9476" s="2">
        <v>1.6299999999999999E-2</v>
      </c>
      <c r="AI9476" s="2">
        <v>0.8014</v>
      </c>
      <c r="AJ9476">
        <v>0.31</v>
      </c>
    </row>
    <row r="9477" spans="1:37" hidden="1">
      <c r="A9477" s="1">
        <v>44182</v>
      </c>
      <c r="B9477" t="s">
        <v>113</v>
      </c>
      <c r="C9477" t="s">
        <v>114</v>
      </c>
      <c r="D9477">
        <v>121</v>
      </c>
      <c r="E9477">
        <v>1</v>
      </c>
      <c r="F9477">
        <v>21</v>
      </c>
      <c r="G9477">
        <v>99</v>
      </c>
      <c r="H9477">
        <v>8410</v>
      </c>
      <c r="I9477">
        <v>272</v>
      </c>
      <c r="J9477">
        <v>6064</v>
      </c>
      <c r="K9477">
        <v>2074</v>
      </c>
      <c r="L9477" t="s">
        <v>13</v>
      </c>
      <c r="N9477" t="s">
        <v>114</v>
      </c>
      <c r="O9477" t="s">
        <v>39</v>
      </c>
      <c r="P9477" t="s">
        <v>40</v>
      </c>
      <c r="Q9477" t="s">
        <v>54</v>
      </c>
      <c r="R9477" t="s">
        <v>55</v>
      </c>
      <c r="T9477">
        <v>11</v>
      </c>
      <c r="U9477">
        <v>4</v>
      </c>
      <c r="V9477">
        <v>171</v>
      </c>
      <c r="W9477">
        <v>332</v>
      </c>
      <c r="X9477">
        <v>1507</v>
      </c>
      <c r="Y9477">
        <v>13892</v>
      </c>
      <c r="Z9477">
        <v>2641884</v>
      </c>
      <c r="AA9477">
        <v>190.17</v>
      </c>
      <c r="AB9477">
        <v>124.5212396</v>
      </c>
      <c r="AC9477">
        <v>1.259638212</v>
      </c>
      <c r="AD9477">
        <v>45.8</v>
      </c>
      <c r="AE9477">
        <v>3183.33</v>
      </c>
      <c r="AF9477">
        <v>0.38</v>
      </c>
      <c r="AG9477">
        <v>102.96</v>
      </c>
      <c r="AH9477" s="2">
        <v>3.2300000000000002E-2</v>
      </c>
      <c r="AI9477" s="2">
        <v>0.72099999999999997</v>
      </c>
      <c r="AJ9477">
        <v>0.7</v>
      </c>
      <c r="AK9477">
        <v>1</v>
      </c>
    </row>
    <row r="9478" spans="1:37" hidden="1">
      <c r="A9478" s="1">
        <v>44182</v>
      </c>
      <c r="B9478" t="s">
        <v>88</v>
      </c>
      <c r="C9478" t="s">
        <v>89</v>
      </c>
      <c r="D9478">
        <v>114</v>
      </c>
      <c r="E9478">
        <v>6</v>
      </c>
      <c r="F9478">
        <v>128</v>
      </c>
      <c r="G9478">
        <v>-20</v>
      </c>
      <c r="H9478">
        <v>22086</v>
      </c>
      <c r="I9478">
        <v>460</v>
      </c>
      <c r="J9478">
        <v>20599</v>
      </c>
      <c r="K9478">
        <v>1027</v>
      </c>
      <c r="L9478" t="s">
        <v>13</v>
      </c>
      <c r="N9478" t="s">
        <v>89</v>
      </c>
      <c r="O9478" t="s">
        <v>39</v>
      </c>
      <c r="P9478" t="s">
        <v>40</v>
      </c>
      <c r="Q9478" t="s">
        <v>49</v>
      </c>
      <c r="R9478" t="s">
        <v>42</v>
      </c>
      <c r="T9478">
        <v>12</v>
      </c>
      <c r="U9478">
        <v>7</v>
      </c>
      <c r="V9478">
        <v>179</v>
      </c>
      <c r="W9478">
        <v>230</v>
      </c>
      <c r="X9478">
        <v>928</v>
      </c>
      <c r="Y9478">
        <v>42013</v>
      </c>
      <c r="Z9478">
        <v>5519245</v>
      </c>
      <c r="AA9478">
        <v>131.37</v>
      </c>
      <c r="AB9478">
        <v>100.46506239999999</v>
      </c>
      <c r="AC9478">
        <v>-0.850253225</v>
      </c>
      <c r="AD9478">
        <v>20.65</v>
      </c>
      <c r="AE9478">
        <v>4001.63</v>
      </c>
      <c r="AF9478">
        <v>1.0900000000000001</v>
      </c>
      <c r="AG9478">
        <v>83.34</v>
      </c>
      <c r="AH9478" s="2">
        <v>2.0799999999999999E-2</v>
      </c>
      <c r="AI9478" s="2">
        <v>0.93269999999999997</v>
      </c>
      <c r="AJ9478">
        <v>0.65</v>
      </c>
      <c r="AK9478">
        <v>1.5</v>
      </c>
    </row>
    <row r="9479" spans="1:37" hidden="1">
      <c r="A9479" s="1">
        <v>44182</v>
      </c>
      <c r="B9479" t="s">
        <v>96</v>
      </c>
      <c r="C9479" t="s">
        <v>97</v>
      </c>
      <c r="D9479">
        <v>79</v>
      </c>
      <c r="E9479">
        <v>0</v>
      </c>
      <c r="F9479">
        <v>15</v>
      </c>
      <c r="G9479">
        <v>64</v>
      </c>
      <c r="H9479">
        <v>10551</v>
      </c>
      <c r="I9479">
        <v>565</v>
      </c>
      <c r="J9479">
        <v>8675</v>
      </c>
      <c r="K9479">
        <v>1311</v>
      </c>
      <c r="L9479" t="s">
        <v>13</v>
      </c>
      <c r="N9479" t="s">
        <v>97</v>
      </c>
      <c r="O9479" t="s">
        <v>39</v>
      </c>
      <c r="P9479" t="s">
        <v>40</v>
      </c>
      <c r="Q9479" t="s">
        <v>49</v>
      </c>
      <c r="R9479" t="s">
        <v>42</v>
      </c>
      <c r="T9479">
        <v>13</v>
      </c>
      <c r="U9479">
        <v>4</v>
      </c>
      <c r="V9479">
        <v>241</v>
      </c>
      <c r="W9479">
        <v>387</v>
      </c>
      <c r="X9479">
        <v>2853</v>
      </c>
      <c r="Y9479">
        <v>91592</v>
      </c>
      <c r="Z9479">
        <v>8217551</v>
      </c>
      <c r="AA9479">
        <v>89.72</v>
      </c>
      <c r="AB9479">
        <v>104.16946470000001</v>
      </c>
      <c r="AC9479">
        <v>-3.2162118080000002</v>
      </c>
      <c r="AD9479">
        <v>9.61</v>
      </c>
      <c r="AE9479">
        <v>1283.96</v>
      </c>
      <c r="AF9479">
        <v>0</v>
      </c>
      <c r="AG9479">
        <v>68.760000000000005</v>
      </c>
      <c r="AH9479" s="2">
        <v>5.3499999999999999E-2</v>
      </c>
      <c r="AI9479" s="2">
        <v>0.82220000000000004</v>
      </c>
      <c r="AJ9479">
        <v>1.23</v>
      </c>
      <c r="AK9479">
        <v>0</v>
      </c>
    </row>
    <row r="9480" spans="1:37" hidden="1">
      <c r="A9480" s="1">
        <v>44182</v>
      </c>
      <c r="B9480" t="s">
        <v>62</v>
      </c>
      <c r="C9480" t="s">
        <v>63</v>
      </c>
      <c r="D9480">
        <v>84</v>
      </c>
      <c r="E9480">
        <v>1</v>
      </c>
      <c r="F9480">
        <v>80</v>
      </c>
      <c r="G9480">
        <v>3</v>
      </c>
      <c r="H9480">
        <v>17006</v>
      </c>
      <c r="I9480">
        <v>646</v>
      </c>
      <c r="J9480">
        <v>14303</v>
      </c>
      <c r="K9480">
        <v>2057</v>
      </c>
      <c r="L9480" t="s">
        <v>13</v>
      </c>
      <c r="N9480" t="s">
        <v>63</v>
      </c>
      <c r="O9480" t="s">
        <v>39</v>
      </c>
      <c r="P9480" t="s">
        <v>40</v>
      </c>
      <c r="Q9480" t="s">
        <v>49</v>
      </c>
      <c r="R9480" t="s">
        <v>42</v>
      </c>
      <c r="T9480">
        <v>25</v>
      </c>
      <c r="U9480">
        <v>8</v>
      </c>
      <c r="V9480">
        <v>450</v>
      </c>
      <c r="W9480">
        <v>693</v>
      </c>
      <c r="X9480">
        <v>5417</v>
      </c>
      <c r="Y9480">
        <v>72981</v>
      </c>
      <c r="Z9480">
        <v>14874889</v>
      </c>
      <c r="AA9480">
        <v>203.82</v>
      </c>
      <c r="AB9480">
        <v>99.051964420000004</v>
      </c>
      <c r="AC9480">
        <v>2.1918944530000002</v>
      </c>
      <c r="AD9480">
        <v>5.65</v>
      </c>
      <c r="AE9480">
        <v>1143.27</v>
      </c>
      <c r="AF9480">
        <v>7.0000000000000007E-2</v>
      </c>
      <c r="AG9480">
        <v>43.43</v>
      </c>
      <c r="AH9480" s="2">
        <v>3.7999999999999999E-2</v>
      </c>
      <c r="AI9480" s="2">
        <v>0.84109999999999996</v>
      </c>
      <c r="AJ9480">
        <v>1.06</v>
      </c>
    </row>
    <row r="9481" spans="1:37" hidden="1">
      <c r="A9481" s="1">
        <v>44183</v>
      </c>
      <c r="B9481" t="s">
        <v>80</v>
      </c>
      <c r="C9481" t="s">
        <v>81</v>
      </c>
      <c r="D9481">
        <v>3</v>
      </c>
      <c r="E9481">
        <v>0</v>
      </c>
      <c r="F9481">
        <v>55</v>
      </c>
      <c r="G9481">
        <v>-52</v>
      </c>
      <c r="H9481">
        <v>8557</v>
      </c>
      <c r="I9481">
        <v>355</v>
      </c>
      <c r="J9481">
        <v>7048</v>
      </c>
      <c r="K9481">
        <v>1154</v>
      </c>
      <c r="L9481" t="s">
        <v>13</v>
      </c>
      <c r="N9481" t="s">
        <v>81</v>
      </c>
      <c r="O9481" t="s">
        <v>39</v>
      </c>
      <c r="P9481" t="s">
        <v>40</v>
      </c>
      <c r="Q9481" t="s">
        <v>49</v>
      </c>
      <c r="R9481" t="s">
        <v>42</v>
      </c>
      <c r="S9481" t="s">
        <v>77</v>
      </c>
      <c r="T9481">
        <v>18</v>
      </c>
      <c r="U9481">
        <v>5</v>
      </c>
      <c r="V9481">
        <v>289</v>
      </c>
      <c r="X9481">
        <v>6497</v>
      </c>
      <c r="Y9481">
        <v>57956</v>
      </c>
      <c r="Z9481">
        <v>5247257</v>
      </c>
      <c r="AA9481">
        <v>90.54</v>
      </c>
      <c r="AB9481">
        <v>96.910521739999993</v>
      </c>
      <c r="AC9481">
        <v>4.2256146279999998</v>
      </c>
      <c r="AD9481">
        <v>0.56999999999999995</v>
      </c>
      <c r="AE9481">
        <v>1630.76</v>
      </c>
      <c r="AF9481">
        <v>0</v>
      </c>
      <c r="AG9481">
        <v>67.650000000000006</v>
      </c>
      <c r="AH9481" s="2">
        <v>4.1500000000000002E-2</v>
      </c>
      <c r="AI9481" s="2">
        <v>0.82369999999999999</v>
      </c>
      <c r="AJ9481">
        <v>0.38</v>
      </c>
      <c r="AK9481">
        <v>1</v>
      </c>
    </row>
    <row r="9482" spans="1:37" hidden="1">
      <c r="A9482" s="1">
        <v>44183</v>
      </c>
      <c r="B9482" t="s">
        <v>98</v>
      </c>
      <c r="C9482" t="s">
        <v>99</v>
      </c>
      <c r="D9482">
        <v>121</v>
      </c>
      <c r="E9482">
        <v>4</v>
      </c>
      <c r="F9482">
        <v>77</v>
      </c>
      <c r="G9482">
        <v>40</v>
      </c>
      <c r="H9482">
        <v>15981</v>
      </c>
      <c r="I9482">
        <v>478</v>
      </c>
      <c r="J9482">
        <v>14195</v>
      </c>
      <c r="K9482">
        <v>1308</v>
      </c>
      <c r="L9482" t="s">
        <v>13</v>
      </c>
      <c r="N9482" t="s">
        <v>99</v>
      </c>
      <c r="O9482" t="s">
        <v>39</v>
      </c>
      <c r="P9482" t="s">
        <v>40</v>
      </c>
      <c r="Q9482" t="s">
        <v>100</v>
      </c>
      <c r="R9482" t="s">
        <v>55</v>
      </c>
      <c r="T9482">
        <v>8</v>
      </c>
      <c r="U9482">
        <v>1</v>
      </c>
      <c r="V9482">
        <v>57</v>
      </c>
      <c r="W9482">
        <v>80</v>
      </c>
      <c r="X9482">
        <v>636</v>
      </c>
      <c r="Y9482">
        <v>5780</v>
      </c>
      <c r="Z9482">
        <v>4216171</v>
      </c>
      <c r="AA9482">
        <v>729.43</v>
      </c>
      <c r="AB9482">
        <v>115.1317136</v>
      </c>
      <c r="AC9482">
        <v>-8.3694716880000009</v>
      </c>
      <c r="AD9482">
        <v>28.7</v>
      </c>
      <c r="AE9482">
        <v>3790.41</v>
      </c>
      <c r="AF9482">
        <v>0.95</v>
      </c>
      <c r="AG9482">
        <v>113.37</v>
      </c>
      <c r="AH9482" s="2">
        <v>2.9899999999999999E-2</v>
      </c>
      <c r="AI9482" s="2">
        <v>0.88819999999999999</v>
      </c>
      <c r="AJ9482">
        <v>0.92</v>
      </c>
      <c r="AK9482">
        <v>2</v>
      </c>
    </row>
    <row r="9483" spans="1:37" hidden="1">
      <c r="A9483" s="1">
        <v>44183</v>
      </c>
      <c r="B9483" t="s">
        <v>50</v>
      </c>
      <c r="C9483" t="s">
        <v>51</v>
      </c>
      <c r="D9483">
        <v>156</v>
      </c>
      <c r="E9483">
        <v>0</v>
      </c>
      <c r="F9483">
        <v>55</v>
      </c>
      <c r="G9483">
        <v>101</v>
      </c>
      <c r="H9483">
        <v>15789</v>
      </c>
      <c r="I9483">
        <v>382</v>
      </c>
      <c r="J9483">
        <v>9741</v>
      </c>
      <c r="K9483">
        <v>5666</v>
      </c>
      <c r="L9483" t="s">
        <v>13</v>
      </c>
      <c r="N9483" t="s">
        <v>51</v>
      </c>
      <c r="O9483" t="s">
        <v>39</v>
      </c>
      <c r="P9483" t="s">
        <v>40</v>
      </c>
      <c r="Q9483" t="s">
        <v>41</v>
      </c>
      <c r="R9483" t="s">
        <v>42</v>
      </c>
      <c r="T9483">
        <v>4</v>
      </c>
      <c r="U9483">
        <v>4</v>
      </c>
      <c r="V9483">
        <v>155</v>
      </c>
      <c r="W9483">
        <v>313</v>
      </c>
      <c r="X9483">
        <v>1238</v>
      </c>
      <c r="Y9483">
        <v>9663</v>
      </c>
      <c r="Z9483">
        <v>10722374</v>
      </c>
      <c r="AA9483">
        <v>1109.6400000000001</v>
      </c>
      <c r="AB9483">
        <v>106.1090043</v>
      </c>
      <c r="AC9483">
        <v>-6.4567363880000004</v>
      </c>
      <c r="AD9483">
        <v>14.55</v>
      </c>
      <c r="AE9483">
        <v>1472.53</v>
      </c>
      <c r="AF9483">
        <v>0</v>
      </c>
      <c r="AG9483">
        <v>35.630000000000003</v>
      </c>
      <c r="AH9483" s="2">
        <v>2.4199999999999999E-2</v>
      </c>
      <c r="AI9483" s="2">
        <v>0.6169</v>
      </c>
      <c r="AJ9483">
        <v>0.86</v>
      </c>
      <c r="AK9483">
        <v>0</v>
      </c>
    </row>
    <row r="9484" spans="1:37" hidden="1">
      <c r="A9484" s="1">
        <v>44183</v>
      </c>
      <c r="B9484" t="s">
        <v>109</v>
      </c>
      <c r="C9484" t="s">
        <v>110</v>
      </c>
      <c r="D9484">
        <v>171</v>
      </c>
      <c r="E9484">
        <v>0</v>
      </c>
      <c r="F9484">
        <v>50</v>
      </c>
      <c r="G9484">
        <v>121</v>
      </c>
      <c r="H9484">
        <v>2950</v>
      </c>
      <c r="I9484">
        <v>103</v>
      </c>
      <c r="J9484">
        <v>1938</v>
      </c>
      <c r="K9484">
        <v>909</v>
      </c>
      <c r="L9484" t="s">
        <v>13</v>
      </c>
      <c r="N9484" t="s">
        <v>110</v>
      </c>
      <c r="O9484" t="s">
        <v>39</v>
      </c>
      <c r="P9484" t="s">
        <v>40</v>
      </c>
      <c r="Q9484" t="s">
        <v>49</v>
      </c>
      <c r="R9484" t="s">
        <v>42</v>
      </c>
      <c r="T9484">
        <v>9</v>
      </c>
      <c r="U9484">
        <v>1</v>
      </c>
      <c r="V9484">
        <v>129</v>
      </c>
      <c r="W9484">
        <v>172</v>
      </c>
      <c r="X9484">
        <v>1341</v>
      </c>
      <c r="Y9484">
        <v>19919</v>
      </c>
      <c r="Z9484">
        <v>1999539</v>
      </c>
      <c r="AA9484">
        <v>100.38</v>
      </c>
      <c r="AB9484">
        <v>102.33842129999999</v>
      </c>
      <c r="AC9484">
        <v>-3.5335836270000001</v>
      </c>
      <c r="AD9484">
        <v>85.52</v>
      </c>
      <c r="AE9484">
        <v>1475.34</v>
      </c>
      <c r="AF9484">
        <v>0</v>
      </c>
      <c r="AG9484">
        <v>51.51</v>
      </c>
      <c r="AH9484" s="2">
        <v>3.49E-2</v>
      </c>
      <c r="AI9484" s="2">
        <v>0.65690000000000004</v>
      </c>
      <c r="AJ9484">
        <v>2.14</v>
      </c>
      <c r="AK9484">
        <v>0</v>
      </c>
    </row>
    <row r="9485" spans="1:37" hidden="1">
      <c r="A9485" s="1">
        <v>44183</v>
      </c>
      <c r="B9485" t="s">
        <v>37</v>
      </c>
      <c r="C9485" t="s">
        <v>38</v>
      </c>
      <c r="D9485">
        <v>1587</v>
      </c>
      <c r="E9485">
        <v>19</v>
      </c>
      <c r="F9485">
        <v>1234</v>
      </c>
      <c r="G9485">
        <v>334</v>
      </c>
      <c r="H9485">
        <v>159619</v>
      </c>
      <c r="I9485">
        <v>3048</v>
      </c>
      <c r="J9485">
        <v>143858</v>
      </c>
      <c r="K9485">
        <v>12713</v>
      </c>
      <c r="L9485" t="s">
        <v>13</v>
      </c>
      <c r="N9485" t="s">
        <v>38</v>
      </c>
      <c r="O9485" t="s">
        <v>39</v>
      </c>
      <c r="P9485" t="s">
        <v>40</v>
      </c>
      <c r="Q9485" t="s">
        <v>41</v>
      </c>
      <c r="R9485" t="s">
        <v>42</v>
      </c>
      <c r="S9485" t="s">
        <v>43</v>
      </c>
      <c r="T9485">
        <v>1</v>
      </c>
      <c r="U9485">
        <v>5</v>
      </c>
      <c r="V9485">
        <v>44</v>
      </c>
      <c r="W9485">
        <v>267</v>
      </c>
      <c r="Y9485">
        <v>664</v>
      </c>
      <c r="Z9485">
        <v>10846145</v>
      </c>
      <c r="AA9485">
        <v>16334.31</v>
      </c>
      <c r="AB9485">
        <v>106.8361183</v>
      </c>
      <c r="AC9485">
        <v>-6.2046989909999999</v>
      </c>
      <c r="AD9485">
        <v>146.32</v>
      </c>
      <c r="AE9485">
        <v>14716.66</v>
      </c>
      <c r="AF9485">
        <v>1.75</v>
      </c>
      <c r="AG9485">
        <v>281.02</v>
      </c>
      <c r="AH9485" s="2">
        <v>1.9099999999999999E-2</v>
      </c>
      <c r="AI9485" s="2">
        <v>0.90129999999999999</v>
      </c>
      <c r="AJ9485">
        <v>0.94</v>
      </c>
      <c r="AK9485">
        <v>0.95</v>
      </c>
    </row>
    <row r="9486" spans="1:37" hidden="1">
      <c r="A9486" s="1">
        <v>44183</v>
      </c>
      <c r="B9486" t="s">
        <v>59</v>
      </c>
      <c r="C9486" t="s">
        <v>60</v>
      </c>
      <c r="D9486">
        <v>211</v>
      </c>
      <c r="E9486">
        <v>2</v>
      </c>
      <c r="F9486">
        <v>199</v>
      </c>
      <c r="G9486">
        <v>10</v>
      </c>
      <c r="H9486">
        <v>9071</v>
      </c>
      <c r="I9486">
        <v>180</v>
      </c>
      <c r="J9486">
        <v>6141</v>
      </c>
      <c r="K9486">
        <v>2750</v>
      </c>
      <c r="L9486" t="s">
        <v>13</v>
      </c>
      <c r="N9486" t="s">
        <v>60</v>
      </c>
      <c r="O9486" t="s">
        <v>39</v>
      </c>
      <c r="P9486" t="s">
        <v>40</v>
      </c>
      <c r="Q9486" t="s">
        <v>41</v>
      </c>
      <c r="R9486" t="s">
        <v>42</v>
      </c>
      <c r="S9486" t="s">
        <v>61</v>
      </c>
      <c r="T9486">
        <v>4</v>
      </c>
      <c r="U9486">
        <v>1</v>
      </c>
      <c r="V9486">
        <v>78</v>
      </c>
      <c r="W9486">
        <v>46</v>
      </c>
      <c r="X9486">
        <v>392</v>
      </c>
      <c r="Y9486">
        <v>3133</v>
      </c>
      <c r="Z9486">
        <v>3631015</v>
      </c>
      <c r="AA9486">
        <v>1158.9000000000001</v>
      </c>
      <c r="AB9486">
        <v>110.4448783</v>
      </c>
      <c r="AC9486">
        <v>-7.8945018500000002</v>
      </c>
      <c r="AD9486">
        <v>58.11</v>
      </c>
      <c r="AE9486">
        <v>2498.1999999999998</v>
      </c>
      <c r="AF9486">
        <v>0.55000000000000004</v>
      </c>
      <c r="AG9486">
        <v>49.57</v>
      </c>
      <c r="AH9486" s="2">
        <v>1.9800000000000002E-2</v>
      </c>
      <c r="AI9486" s="2">
        <v>0.67700000000000005</v>
      </c>
      <c r="AJ9486">
        <v>0.94</v>
      </c>
      <c r="AK9486">
        <v>1</v>
      </c>
    </row>
    <row r="9487" spans="1:37" hidden="1">
      <c r="A9487" s="1">
        <v>44183</v>
      </c>
      <c r="B9487" t="s">
        <v>117</v>
      </c>
      <c r="C9487" t="s">
        <v>118</v>
      </c>
      <c r="D9487">
        <v>11</v>
      </c>
      <c r="E9487">
        <v>0</v>
      </c>
      <c r="F9487">
        <v>0</v>
      </c>
      <c r="G9487">
        <v>11</v>
      </c>
      <c r="H9487">
        <v>3365</v>
      </c>
      <c r="I9487">
        <v>96</v>
      </c>
      <c r="J9487">
        <v>3182</v>
      </c>
      <c r="K9487">
        <v>87</v>
      </c>
      <c r="L9487" t="s">
        <v>13</v>
      </c>
      <c r="N9487" t="s">
        <v>118</v>
      </c>
      <c r="O9487" t="s">
        <v>39</v>
      </c>
      <c r="P9487" t="s">
        <v>40</v>
      </c>
      <c r="Q9487" t="s">
        <v>54</v>
      </c>
      <c r="R9487" t="s">
        <v>55</v>
      </c>
      <c r="T9487">
        <v>5</v>
      </c>
      <c r="U9487">
        <v>1</v>
      </c>
      <c r="V9487">
        <v>77</v>
      </c>
      <c r="W9487">
        <v>72</v>
      </c>
      <c r="X9487">
        <v>657</v>
      </c>
      <c r="Y9487">
        <v>11257</v>
      </c>
      <c r="Z9487">
        <v>1180651</v>
      </c>
      <c r="AA9487">
        <v>104.88</v>
      </c>
      <c r="AB9487">
        <v>122.37605809999999</v>
      </c>
      <c r="AC9487">
        <v>0.68700260400000002</v>
      </c>
      <c r="AD9487">
        <v>9.32</v>
      </c>
      <c r="AE9487">
        <v>2850.12</v>
      </c>
      <c r="AF9487">
        <v>0</v>
      </c>
      <c r="AG9487">
        <v>81.31</v>
      </c>
      <c r="AH9487" s="2">
        <v>2.8500000000000001E-2</v>
      </c>
      <c r="AI9487" s="2">
        <v>0.9456</v>
      </c>
      <c r="AJ9487">
        <v>0.92</v>
      </c>
      <c r="AK9487">
        <v>1</v>
      </c>
    </row>
    <row r="9488" spans="1:37">
      <c r="A9488" s="1">
        <v>44183</v>
      </c>
      <c r="B9488" t="s">
        <v>44</v>
      </c>
      <c r="C9488" t="s">
        <v>39</v>
      </c>
      <c r="D9488">
        <v>6689</v>
      </c>
      <c r="E9488">
        <v>124</v>
      </c>
      <c r="F9488">
        <v>5016</v>
      </c>
      <c r="G9488">
        <v>1549</v>
      </c>
      <c r="H9488">
        <v>650197</v>
      </c>
      <c r="I9488">
        <v>19514</v>
      </c>
      <c r="J9488">
        <v>531995</v>
      </c>
      <c r="K9488">
        <v>98688</v>
      </c>
      <c r="L9488" t="s">
        <v>14</v>
      </c>
      <c r="O9488" t="s">
        <v>39</v>
      </c>
      <c r="P9488" t="s">
        <v>40</v>
      </c>
      <c r="T9488">
        <v>416</v>
      </c>
      <c r="U9488">
        <v>98</v>
      </c>
      <c r="V9488">
        <v>7230</v>
      </c>
      <c r="W9488">
        <v>8488</v>
      </c>
      <c r="X9488">
        <v>74953</v>
      </c>
      <c r="Y9488">
        <v>1916907</v>
      </c>
      <c r="Z9488">
        <v>265185520</v>
      </c>
      <c r="AA9488">
        <v>138.34</v>
      </c>
      <c r="AB9488">
        <v>113.92132700000001</v>
      </c>
      <c r="AC9488">
        <v>-0.78927499999999995</v>
      </c>
      <c r="AD9488">
        <v>25.22</v>
      </c>
      <c r="AE9488">
        <v>2451.86</v>
      </c>
      <c r="AF9488">
        <v>0.47</v>
      </c>
      <c r="AG9488">
        <v>73.59</v>
      </c>
      <c r="AH9488" s="2">
        <v>0.03</v>
      </c>
      <c r="AI9488" s="2">
        <v>0.81820000000000004</v>
      </c>
      <c r="AJ9488">
        <v>0.91</v>
      </c>
      <c r="AK9488">
        <v>0.87</v>
      </c>
    </row>
    <row r="9489" spans="1:37" hidden="1">
      <c r="A9489" s="1">
        <v>44183</v>
      </c>
      <c r="B9489" t="s">
        <v>70</v>
      </c>
      <c r="C9489" t="s">
        <v>71</v>
      </c>
      <c r="D9489">
        <v>20</v>
      </c>
      <c r="E9489">
        <v>1</v>
      </c>
      <c r="F9489">
        <v>69</v>
      </c>
      <c r="G9489">
        <v>-50</v>
      </c>
      <c r="H9489">
        <v>2867</v>
      </c>
      <c r="I9489">
        <v>50</v>
      </c>
      <c r="J9489">
        <v>1826</v>
      </c>
      <c r="K9489">
        <v>991</v>
      </c>
      <c r="L9489" t="s">
        <v>13</v>
      </c>
      <c r="N9489" t="s">
        <v>71</v>
      </c>
      <c r="O9489" t="s">
        <v>39</v>
      </c>
      <c r="P9489" t="s">
        <v>40</v>
      </c>
      <c r="Q9489" t="s">
        <v>49</v>
      </c>
      <c r="R9489" t="s">
        <v>42</v>
      </c>
      <c r="T9489">
        <v>9</v>
      </c>
      <c r="U9489">
        <v>2</v>
      </c>
      <c r="V9489">
        <v>141</v>
      </c>
      <c r="W9489">
        <v>163</v>
      </c>
      <c r="X9489">
        <v>1399</v>
      </c>
      <c r="Y9489">
        <v>50058</v>
      </c>
      <c r="Z9489">
        <v>3493357</v>
      </c>
      <c r="AA9489">
        <v>69.790000000000006</v>
      </c>
      <c r="AB9489">
        <v>102.72364039999999</v>
      </c>
      <c r="AC9489">
        <v>-1.69769766</v>
      </c>
      <c r="AD9489">
        <v>5.73</v>
      </c>
      <c r="AE9489">
        <v>820.7</v>
      </c>
      <c r="AF9489">
        <v>0.28999999999999998</v>
      </c>
      <c r="AG9489">
        <v>14.31</v>
      </c>
      <c r="AH9489" s="2">
        <v>1.7399999999999999E-2</v>
      </c>
      <c r="AI9489" s="2">
        <v>0.63690000000000002</v>
      </c>
      <c r="AJ9489">
        <v>0.28000000000000003</v>
      </c>
    </row>
    <row r="9490" spans="1:37" hidden="1">
      <c r="A9490" s="1">
        <v>44183</v>
      </c>
      <c r="B9490" t="s">
        <v>45</v>
      </c>
      <c r="C9490" t="s">
        <v>46</v>
      </c>
      <c r="D9490">
        <v>987</v>
      </c>
      <c r="E9490">
        <v>1</v>
      </c>
      <c r="F9490">
        <v>831</v>
      </c>
      <c r="G9490">
        <v>155</v>
      </c>
      <c r="H9490">
        <v>71765</v>
      </c>
      <c r="I9490">
        <v>1097</v>
      </c>
      <c r="J9490">
        <v>59580</v>
      </c>
      <c r="K9490">
        <v>11088</v>
      </c>
      <c r="L9490" t="s">
        <v>13</v>
      </c>
      <c r="N9490" t="s">
        <v>46</v>
      </c>
      <c r="O9490" t="s">
        <v>39</v>
      </c>
      <c r="P9490" t="s">
        <v>40</v>
      </c>
      <c r="Q9490" t="s">
        <v>41</v>
      </c>
      <c r="R9490" t="s">
        <v>42</v>
      </c>
      <c r="T9490">
        <v>18</v>
      </c>
      <c r="U9490">
        <v>9</v>
      </c>
      <c r="V9490">
        <v>627</v>
      </c>
      <c r="W9490">
        <v>645</v>
      </c>
      <c r="X9490">
        <v>5312</v>
      </c>
      <c r="Y9490">
        <v>35378</v>
      </c>
      <c r="Z9490">
        <v>45161325</v>
      </c>
      <c r="AA9490">
        <v>1276.55</v>
      </c>
      <c r="AB9490">
        <v>107.60370829999999</v>
      </c>
      <c r="AC9490">
        <v>-6.9204320829999997</v>
      </c>
      <c r="AD9490">
        <v>21.85</v>
      </c>
      <c r="AE9490">
        <v>1589.08</v>
      </c>
      <c r="AF9490">
        <v>0.02</v>
      </c>
      <c r="AG9490">
        <v>24.29</v>
      </c>
      <c r="AH9490" s="2">
        <v>1.5299999999999999E-2</v>
      </c>
      <c r="AI9490" s="2">
        <v>0.83020000000000005</v>
      </c>
      <c r="AJ9490">
        <v>0.77</v>
      </c>
      <c r="AK9490">
        <v>0.08</v>
      </c>
    </row>
    <row r="9491" spans="1:37" hidden="1">
      <c r="A9491" s="1">
        <v>44183</v>
      </c>
      <c r="B9491" t="s">
        <v>64</v>
      </c>
      <c r="C9491" t="s">
        <v>65</v>
      </c>
      <c r="D9491">
        <v>354</v>
      </c>
      <c r="E9491">
        <v>18</v>
      </c>
      <c r="F9491">
        <v>374</v>
      </c>
      <c r="G9491">
        <v>-38</v>
      </c>
      <c r="H9491">
        <v>69655</v>
      </c>
      <c r="I9491">
        <v>2762</v>
      </c>
      <c r="J9491">
        <v>47548</v>
      </c>
      <c r="K9491">
        <v>19345</v>
      </c>
      <c r="L9491" t="s">
        <v>13</v>
      </c>
      <c r="N9491" t="s">
        <v>65</v>
      </c>
      <c r="O9491" t="s">
        <v>39</v>
      </c>
      <c r="P9491" t="s">
        <v>40</v>
      </c>
      <c r="Q9491" t="s">
        <v>41</v>
      </c>
      <c r="R9491" t="s">
        <v>42</v>
      </c>
      <c r="T9491">
        <v>29</v>
      </c>
      <c r="U9491">
        <v>6</v>
      </c>
      <c r="V9491">
        <v>576</v>
      </c>
      <c r="W9491">
        <v>753</v>
      </c>
      <c r="X9491">
        <v>7809</v>
      </c>
      <c r="Y9491">
        <v>32801</v>
      </c>
      <c r="Z9491">
        <v>36364072</v>
      </c>
      <c r="AA9491">
        <v>1108.6400000000001</v>
      </c>
      <c r="AB9491">
        <v>110.20111489999999</v>
      </c>
      <c r="AC9491">
        <v>-7.2590971770000001</v>
      </c>
      <c r="AD9491">
        <v>9.73</v>
      </c>
      <c r="AE9491">
        <v>1915.49</v>
      </c>
      <c r="AF9491">
        <v>0.49</v>
      </c>
      <c r="AG9491">
        <v>75.95</v>
      </c>
      <c r="AH9491" s="2">
        <v>3.9699999999999999E-2</v>
      </c>
      <c r="AI9491" s="2">
        <v>0.68259999999999998</v>
      </c>
      <c r="AJ9491">
        <v>0.56999999999999995</v>
      </c>
      <c r="AK9491">
        <v>0.57999999999999996</v>
      </c>
    </row>
    <row r="9492" spans="1:37" hidden="1">
      <c r="A9492" s="1">
        <v>44183</v>
      </c>
      <c r="B9492" t="s">
        <v>66</v>
      </c>
      <c r="C9492" t="s">
        <v>67</v>
      </c>
      <c r="D9492">
        <v>831</v>
      </c>
      <c r="E9492">
        <v>45</v>
      </c>
      <c r="F9492">
        <v>599</v>
      </c>
      <c r="G9492">
        <v>187</v>
      </c>
      <c r="H9492">
        <v>73606</v>
      </c>
      <c r="I9492">
        <v>5642</v>
      </c>
      <c r="J9492">
        <v>66511</v>
      </c>
      <c r="K9492">
        <v>1453</v>
      </c>
      <c r="L9492" t="s">
        <v>13</v>
      </c>
      <c r="N9492" t="s">
        <v>67</v>
      </c>
      <c r="O9492" t="s">
        <v>39</v>
      </c>
      <c r="P9492" t="s">
        <v>40</v>
      </c>
      <c r="Q9492" t="s">
        <v>41</v>
      </c>
      <c r="R9492" t="s">
        <v>42</v>
      </c>
      <c r="T9492">
        <v>29</v>
      </c>
      <c r="U9492">
        <v>9</v>
      </c>
      <c r="V9492">
        <v>666</v>
      </c>
      <c r="W9492">
        <v>777</v>
      </c>
      <c r="X9492">
        <v>7724</v>
      </c>
      <c r="Y9492">
        <v>47803</v>
      </c>
      <c r="Z9492">
        <v>40479023</v>
      </c>
      <c r="AA9492">
        <v>846.78</v>
      </c>
      <c r="AB9492">
        <v>112.7329414</v>
      </c>
      <c r="AC9492">
        <v>-7.7233455790000001</v>
      </c>
      <c r="AD9492">
        <v>20.53</v>
      </c>
      <c r="AE9492">
        <v>1818.37</v>
      </c>
      <c r="AF9492">
        <v>1.1100000000000001</v>
      </c>
      <c r="AG9492">
        <v>139.38</v>
      </c>
      <c r="AH9492" s="2">
        <v>7.6700000000000004E-2</v>
      </c>
      <c r="AI9492" s="2">
        <v>0.90359999999999996</v>
      </c>
      <c r="AJ9492">
        <v>1</v>
      </c>
      <c r="AK9492">
        <v>1.25</v>
      </c>
    </row>
    <row r="9493" spans="1:37" hidden="1">
      <c r="A9493" s="1">
        <v>44183</v>
      </c>
      <c r="B9493" t="s">
        <v>101</v>
      </c>
      <c r="C9493" t="s">
        <v>102</v>
      </c>
      <c r="D9493">
        <v>31</v>
      </c>
      <c r="E9493">
        <v>0</v>
      </c>
      <c r="F9493">
        <v>13</v>
      </c>
      <c r="G9493">
        <v>18</v>
      </c>
      <c r="H9493">
        <v>2891</v>
      </c>
      <c r="I9493">
        <v>25</v>
      </c>
      <c r="J9493">
        <v>2502</v>
      </c>
      <c r="K9493">
        <v>364</v>
      </c>
      <c r="L9493" t="s">
        <v>13</v>
      </c>
      <c r="N9493" t="s">
        <v>102</v>
      </c>
      <c r="O9493" t="s">
        <v>39</v>
      </c>
      <c r="P9493" t="s">
        <v>40</v>
      </c>
      <c r="Q9493" t="s">
        <v>58</v>
      </c>
      <c r="R9493" t="s">
        <v>42</v>
      </c>
      <c r="T9493">
        <v>12</v>
      </c>
      <c r="U9493">
        <v>2</v>
      </c>
      <c r="V9493">
        <v>174</v>
      </c>
      <c r="W9493">
        <v>99</v>
      </c>
      <c r="X9493">
        <v>2031</v>
      </c>
      <c r="Y9493">
        <v>147307</v>
      </c>
      <c r="Z9493">
        <v>5422814</v>
      </c>
      <c r="AA9493">
        <v>36.81</v>
      </c>
      <c r="AB9493">
        <v>111.1211776</v>
      </c>
      <c r="AC9493">
        <v>-8.6474572E-2</v>
      </c>
      <c r="AD9493">
        <v>5.72</v>
      </c>
      <c r="AE9493">
        <v>533.12</v>
      </c>
      <c r="AF9493">
        <v>0</v>
      </c>
      <c r="AG9493">
        <v>4.6100000000000003</v>
      </c>
      <c r="AH9493" s="2">
        <v>8.6E-3</v>
      </c>
      <c r="AI9493" s="2">
        <v>0.86539999999999995</v>
      </c>
      <c r="AJ9493">
        <v>0.84</v>
      </c>
      <c r="AK9493">
        <v>1</v>
      </c>
    </row>
    <row r="9494" spans="1:37" hidden="1">
      <c r="A9494" s="1">
        <v>44183</v>
      </c>
      <c r="B9494" t="s">
        <v>103</v>
      </c>
      <c r="C9494" t="s">
        <v>104</v>
      </c>
      <c r="D9494">
        <v>82</v>
      </c>
      <c r="E9494">
        <v>1</v>
      </c>
      <c r="F9494">
        <v>123</v>
      </c>
      <c r="G9494">
        <v>-42</v>
      </c>
      <c r="H9494">
        <v>14420</v>
      </c>
      <c r="I9494">
        <v>559</v>
      </c>
      <c r="J9494">
        <v>13117</v>
      </c>
      <c r="K9494">
        <v>744</v>
      </c>
      <c r="L9494" t="s">
        <v>13</v>
      </c>
      <c r="N9494" t="s">
        <v>104</v>
      </c>
      <c r="O9494" t="s">
        <v>39</v>
      </c>
      <c r="P9494" t="s">
        <v>40</v>
      </c>
      <c r="Q9494" t="s">
        <v>58</v>
      </c>
      <c r="R9494" t="s">
        <v>55</v>
      </c>
      <c r="T9494">
        <v>11</v>
      </c>
      <c r="U9494">
        <v>2</v>
      </c>
      <c r="V9494">
        <v>153</v>
      </c>
      <c r="W9494">
        <v>144</v>
      </c>
      <c r="X9494">
        <v>1864</v>
      </c>
      <c r="Y9494">
        <v>38744</v>
      </c>
      <c r="Z9494">
        <v>4023049</v>
      </c>
      <c r="AA9494">
        <v>103.84</v>
      </c>
      <c r="AB9494">
        <v>115.4385783</v>
      </c>
      <c r="AC9494">
        <v>-2.993594979</v>
      </c>
      <c r="AD9494">
        <v>20.38</v>
      </c>
      <c r="AE9494">
        <v>3584.35</v>
      </c>
      <c r="AF9494">
        <v>0.25</v>
      </c>
      <c r="AG9494">
        <v>138.94999999999999</v>
      </c>
      <c r="AH9494" s="2">
        <v>3.8800000000000001E-2</v>
      </c>
      <c r="AI9494" s="2">
        <v>0.90959999999999996</v>
      </c>
      <c r="AJ9494">
        <v>0.86</v>
      </c>
    </row>
    <row r="9495" spans="1:37" hidden="1">
      <c r="A9495" s="1">
        <v>44183</v>
      </c>
      <c r="B9495" t="s">
        <v>82</v>
      </c>
      <c r="C9495" t="s">
        <v>83</v>
      </c>
      <c r="D9495">
        <v>112</v>
      </c>
      <c r="E9495">
        <v>1</v>
      </c>
      <c r="F9495">
        <v>0</v>
      </c>
      <c r="G9495">
        <v>111</v>
      </c>
      <c r="H9495">
        <v>8326</v>
      </c>
      <c r="I9495">
        <v>198</v>
      </c>
      <c r="J9495">
        <v>4997</v>
      </c>
      <c r="K9495">
        <v>3131</v>
      </c>
      <c r="L9495" t="s">
        <v>13</v>
      </c>
      <c r="N9495" t="s">
        <v>83</v>
      </c>
      <c r="O9495" t="s">
        <v>39</v>
      </c>
      <c r="P9495" t="s">
        <v>40</v>
      </c>
      <c r="Q9495" t="s">
        <v>58</v>
      </c>
      <c r="R9495" t="s">
        <v>42</v>
      </c>
      <c r="T9495">
        <v>13</v>
      </c>
      <c r="U9495">
        <v>1</v>
      </c>
      <c r="V9495">
        <v>136</v>
      </c>
      <c r="W9495">
        <v>139</v>
      </c>
      <c r="X9495">
        <v>1432</v>
      </c>
      <c r="Y9495">
        <v>153565</v>
      </c>
      <c r="Z9495">
        <v>2570289</v>
      </c>
      <c r="AA9495">
        <v>16.739999999999998</v>
      </c>
      <c r="AB9495">
        <v>113.41765359999999</v>
      </c>
      <c r="AC9495">
        <v>-1.6024846530000001</v>
      </c>
      <c r="AD9495">
        <v>43.57</v>
      </c>
      <c r="AE9495">
        <v>3239.32</v>
      </c>
      <c r="AF9495">
        <v>0.39</v>
      </c>
      <c r="AG9495">
        <v>77.03</v>
      </c>
      <c r="AH9495" s="2">
        <v>2.3800000000000002E-2</v>
      </c>
      <c r="AI9495" s="2">
        <v>0.60019999999999996</v>
      </c>
      <c r="AJ9495">
        <v>1.18</v>
      </c>
    </row>
    <row r="9496" spans="1:37" hidden="1">
      <c r="A9496" s="1">
        <v>44183</v>
      </c>
      <c r="B9496" t="s">
        <v>56</v>
      </c>
      <c r="C9496" t="s">
        <v>57</v>
      </c>
      <c r="D9496">
        <v>282</v>
      </c>
      <c r="E9496">
        <v>4</v>
      </c>
      <c r="F9496">
        <v>165</v>
      </c>
      <c r="G9496">
        <v>113</v>
      </c>
      <c r="H9496">
        <v>23659</v>
      </c>
      <c r="I9496">
        <v>663</v>
      </c>
      <c r="J9496">
        <v>20208</v>
      </c>
      <c r="K9496">
        <v>2788</v>
      </c>
      <c r="L9496" t="s">
        <v>13</v>
      </c>
      <c r="N9496" t="s">
        <v>57</v>
      </c>
      <c r="O9496" t="s">
        <v>39</v>
      </c>
      <c r="P9496" t="s">
        <v>40</v>
      </c>
      <c r="Q9496" t="s">
        <v>58</v>
      </c>
      <c r="R9496" t="s">
        <v>55</v>
      </c>
      <c r="T9496">
        <v>7</v>
      </c>
      <c r="U9496">
        <v>3</v>
      </c>
      <c r="V9496">
        <v>103</v>
      </c>
      <c r="W9496">
        <v>197</v>
      </c>
      <c r="X9496">
        <v>841</v>
      </c>
      <c r="Y9496">
        <v>129067</v>
      </c>
      <c r="Z9496">
        <v>3552191</v>
      </c>
      <c r="AA9496">
        <v>27.52</v>
      </c>
      <c r="AB9496">
        <v>116.4684405</v>
      </c>
      <c r="AC9496">
        <v>0.45385803000000002</v>
      </c>
      <c r="AD9496">
        <v>79.39</v>
      </c>
      <c r="AE9496">
        <v>6660.4</v>
      </c>
      <c r="AF9496">
        <v>1.1299999999999999</v>
      </c>
      <c r="AG9496">
        <v>186.65</v>
      </c>
      <c r="AH9496" s="2">
        <v>2.8000000000000001E-2</v>
      </c>
      <c r="AI9496" s="2">
        <v>0.85409999999999997</v>
      </c>
      <c r="AJ9496">
        <v>1.19</v>
      </c>
      <c r="AK9496">
        <v>0.8</v>
      </c>
    </row>
    <row r="9497" spans="1:37" hidden="1">
      <c r="A9497" s="1">
        <v>44183</v>
      </c>
      <c r="B9497" t="s">
        <v>92</v>
      </c>
      <c r="C9497" t="s">
        <v>93</v>
      </c>
      <c r="D9497">
        <v>85</v>
      </c>
      <c r="E9497">
        <v>2</v>
      </c>
      <c r="F9497">
        <v>76</v>
      </c>
      <c r="G9497">
        <v>7</v>
      </c>
      <c r="H9497">
        <v>2627</v>
      </c>
      <c r="I9497">
        <v>30</v>
      </c>
      <c r="J9497">
        <v>1389</v>
      </c>
      <c r="K9497">
        <v>1208</v>
      </c>
      <c r="L9497" t="s">
        <v>13</v>
      </c>
      <c r="N9497" t="s">
        <v>93</v>
      </c>
      <c r="O9497" t="s">
        <v>39</v>
      </c>
      <c r="P9497" t="s">
        <v>40</v>
      </c>
      <c r="Q9497" t="s">
        <v>58</v>
      </c>
      <c r="R9497" t="s">
        <v>55</v>
      </c>
      <c r="T9497">
        <v>4</v>
      </c>
      <c r="U9497">
        <v>1</v>
      </c>
      <c r="V9497">
        <v>53</v>
      </c>
      <c r="W9497">
        <v>35</v>
      </c>
      <c r="X9497">
        <v>447</v>
      </c>
      <c r="Y9497">
        <v>75468</v>
      </c>
      <c r="Z9497">
        <v>648407</v>
      </c>
      <c r="AA9497">
        <v>8.59</v>
      </c>
      <c r="AB9497">
        <v>116.2188791</v>
      </c>
      <c r="AC9497">
        <v>2.8910126209999998</v>
      </c>
      <c r="AD9497">
        <v>131.09</v>
      </c>
      <c r="AE9497">
        <v>4051.47</v>
      </c>
      <c r="AF9497">
        <v>3.08</v>
      </c>
      <c r="AG9497">
        <v>46.27</v>
      </c>
      <c r="AH9497" s="2">
        <v>1.14E-2</v>
      </c>
      <c r="AI9497" s="2">
        <v>0.52869999999999995</v>
      </c>
      <c r="AJ9497">
        <v>1.08</v>
      </c>
    </row>
    <row r="9498" spans="1:37" hidden="1">
      <c r="A9498" s="1">
        <v>44183</v>
      </c>
      <c r="B9498" t="s">
        <v>105</v>
      </c>
      <c r="C9498" t="s">
        <v>106</v>
      </c>
      <c r="D9498">
        <v>35</v>
      </c>
      <c r="E9498">
        <v>1</v>
      </c>
      <c r="F9498">
        <v>26</v>
      </c>
      <c r="G9498">
        <v>8</v>
      </c>
      <c r="H9498">
        <v>1613</v>
      </c>
      <c r="I9498">
        <v>25</v>
      </c>
      <c r="J9498">
        <v>1293</v>
      </c>
      <c r="K9498">
        <v>295</v>
      </c>
      <c r="L9498" t="s">
        <v>13</v>
      </c>
      <c r="N9498" t="s">
        <v>106</v>
      </c>
      <c r="O9498" t="s">
        <v>39</v>
      </c>
      <c r="P9498" t="s">
        <v>40</v>
      </c>
      <c r="Q9498" t="s">
        <v>49</v>
      </c>
      <c r="R9498" t="s">
        <v>42</v>
      </c>
      <c r="T9498">
        <v>6</v>
      </c>
      <c r="U9498">
        <v>1</v>
      </c>
      <c r="V9498">
        <v>47</v>
      </c>
      <c r="W9498">
        <v>82</v>
      </c>
      <c r="X9498">
        <v>309</v>
      </c>
      <c r="Y9498">
        <v>16424</v>
      </c>
      <c r="Z9498">
        <v>1379767</v>
      </c>
      <c r="AA9498">
        <v>84.01</v>
      </c>
      <c r="AB9498">
        <v>106.5499324</v>
      </c>
      <c r="AC9498">
        <v>-2.4474441269999998</v>
      </c>
      <c r="AD9498">
        <v>25.37</v>
      </c>
      <c r="AE9498">
        <v>1169.04</v>
      </c>
      <c r="AF9498">
        <v>0.72</v>
      </c>
      <c r="AG9498">
        <v>18.12</v>
      </c>
      <c r="AH9498" s="2">
        <v>1.55E-2</v>
      </c>
      <c r="AI9498" s="2">
        <v>0.80159999999999998</v>
      </c>
      <c r="AJ9498">
        <v>0.7</v>
      </c>
    </row>
    <row r="9499" spans="1:37" hidden="1">
      <c r="A9499" s="1">
        <v>44183</v>
      </c>
      <c r="B9499" t="s">
        <v>107</v>
      </c>
      <c r="C9499" t="s">
        <v>108</v>
      </c>
      <c r="D9499">
        <v>11</v>
      </c>
      <c r="E9499">
        <v>2</v>
      </c>
      <c r="F9499">
        <v>29</v>
      </c>
      <c r="G9499">
        <v>-20</v>
      </c>
      <c r="H9499">
        <v>6479</v>
      </c>
      <c r="I9499">
        <v>159</v>
      </c>
      <c r="J9499">
        <v>5378</v>
      </c>
      <c r="K9499">
        <v>942</v>
      </c>
      <c r="L9499" t="s">
        <v>13</v>
      </c>
      <c r="N9499" t="s">
        <v>108</v>
      </c>
      <c r="O9499" t="s">
        <v>39</v>
      </c>
      <c r="P9499" t="s">
        <v>40</v>
      </c>
      <c r="Q9499" t="s">
        <v>49</v>
      </c>
      <c r="R9499" t="s">
        <v>42</v>
      </c>
      <c r="T9499">
        <v>5</v>
      </c>
      <c r="U9499">
        <v>2</v>
      </c>
      <c r="V9499">
        <v>75</v>
      </c>
      <c r="W9499">
        <v>142</v>
      </c>
      <c r="X9499">
        <v>275</v>
      </c>
      <c r="Y9499">
        <v>8202</v>
      </c>
      <c r="Z9499">
        <v>1929400</v>
      </c>
      <c r="AA9499">
        <v>235.24</v>
      </c>
      <c r="AB9499">
        <v>108.261746</v>
      </c>
      <c r="AC9499">
        <v>3.9163459999999999</v>
      </c>
      <c r="AD9499">
        <v>5.7</v>
      </c>
      <c r="AE9499">
        <v>3358.04</v>
      </c>
      <c r="AF9499">
        <v>1.04</v>
      </c>
      <c r="AG9499">
        <v>82.41</v>
      </c>
      <c r="AH9499" s="2">
        <v>2.4500000000000001E-2</v>
      </c>
      <c r="AI9499" s="2">
        <v>0.83009999999999995</v>
      </c>
      <c r="AJ9499">
        <v>0.13</v>
      </c>
    </row>
    <row r="9500" spans="1:37" hidden="1">
      <c r="A9500" s="1">
        <v>44183</v>
      </c>
      <c r="B9500" t="s">
        <v>84</v>
      </c>
      <c r="C9500" t="s">
        <v>85</v>
      </c>
      <c r="D9500">
        <v>95</v>
      </c>
      <c r="E9500">
        <v>1</v>
      </c>
      <c r="F9500">
        <v>77</v>
      </c>
      <c r="G9500">
        <v>17</v>
      </c>
      <c r="H9500">
        <v>5125</v>
      </c>
      <c r="I9500">
        <v>233</v>
      </c>
      <c r="J9500">
        <v>3422</v>
      </c>
      <c r="K9500">
        <v>1470</v>
      </c>
      <c r="L9500" t="s">
        <v>13</v>
      </c>
      <c r="N9500" t="s">
        <v>85</v>
      </c>
      <c r="O9500" t="s">
        <v>39</v>
      </c>
      <c r="P9500" t="s">
        <v>40</v>
      </c>
      <c r="Q9500" t="s">
        <v>49</v>
      </c>
      <c r="R9500" t="s">
        <v>42</v>
      </c>
      <c r="T9500">
        <v>13</v>
      </c>
      <c r="U9500">
        <v>2</v>
      </c>
      <c r="V9500">
        <v>228</v>
      </c>
      <c r="W9500">
        <v>205</v>
      </c>
      <c r="X9500">
        <v>2435</v>
      </c>
      <c r="Y9500">
        <v>34624</v>
      </c>
      <c r="Z9500">
        <v>9095591</v>
      </c>
      <c r="AA9500">
        <v>262.7</v>
      </c>
      <c r="AB9500">
        <v>105.0214366</v>
      </c>
      <c r="AC9500">
        <v>-4.9167929749999999</v>
      </c>
      <c r="AD9500">
        <v>10.44</v>
      </c>
      <c r="AE9500">
        <v>563.46</v>
      </c>
      <c r="AF9500">
        <v>0.11</v>
      </c>
      <c r="AG9500">
        <v>25.62</v>
      </c>
      <c r="AH9500" s="2">
        <v>4.5499999999999999E-2</v>
      </c>
      <c r="AI9500" s="2">
        <v>0.66769999999999996</v>
      </c>
      <c r="AJ9500">
        <v>0.92</v>
      </c>
      <c r="AK9500">
        <v>0.33</v>
      </c>
    </row>
    <row r="9501" spans="1:37" hidden="1">
      <c r="A9501" s="1">
        <v>44183</v>
      </c>
      <c r="B9501" t="s">
        <v>72</v>
      </c>
      <c r="C9501" t="s">
        <v>73</v>
      </c>
      <c r="D9501">
        <v>0</v>
      </c>
      <c r="E9501">
        <v>0</v>
      </c>
      <c r="F9501">
        <v>0</v>
      </c>
      <c r="G9501">
        <v>0</v>
      </c>
      <c r="H9501">
        <v>5339</v>
      </c>
      <c r="I9501">
        <v>68</v>
      </c>
      <c r="J9501">
        <v>3942</v>
      </c>
      <c r="K9501">
        <v>1329</v>
      </c>
      <c r="L9501" t="s">
        <v>13</v>
      </c>
      <c r="N9501" t="s">
        <v>73</v>
      </c>
      <c r="O9501" t="s">
        <v>39</v>
      </c>
      <c r="P9501" t="s">
        <v>40</v>
      </c>
      <c r="Q9501" t="s">
        <v>73</v>
      </c>
      <c r="R9501" t="s">
        <v>74</v>
      </c>
      <c r="T9501">
        <v>9</v>
      </c>
      <c r="U9501">
        <v>2</v>
      </c>
      <c r="V9501">
        <v>118</v>
      </c>
      <c r="W9501">
        <v>35</v>
      </c>
      <c r="X9501">
        <v>1198</v>
      </c>
      <c r="Y9501">
        <v>46914</v>
      </c>
      <c r="Z9501">
        <v>1847097</v>
      </c>
      <c r="AA9501">
        <v>39.369999999999997</v>
      </c>
      <c r="AB9501">
        <v>129.57679200000001</v>
      </c>
      <c r="AC9501">
        <v>-3.1925720000000002</v>
      </c>
      <c r="AD9501">
        <v>0</v>
      </c>
      <c r="AE9501">
        <v>2890.48</v>
      </c>
      <c r="AF9501">
        <v>0</v>
      </c>
      <c r="AG9501">
        <v>36.81</v>
      </c>
      <c r="AH9501" s="2">
        <v>1.2699999999999999E-2</v>
      </c>
      <c r="AI9501" s="2">
        <v>0.73829999999999996</v>
      </c>
      <c r="AJ9501">
        <v>0</v>
      </c>
      <c r="AK9501">
        <v>1</v>
      </c>
    </row>
    <row r="9502" spans="1:37" hidden="1">
      <c r="A9502" s="1">
        <v>44183</v>
      </c>
      <c r="B9502" t="s">
        <v>78</v>
      </c>
      <c r="C9502" t="s">
        <v>79</v>
      </c>
      <c r="D9502">
        <v>7</v>
      </c>
      <c r="E9502">
        <v>0</v>
      </c>
      <c r="F9502">
        <v>0</v>
      </c>
      <c r="G9502">
        <v>7</v>
      </c>
      <c r="H9502">
        <v>2578</v>
      </c>
      <c r="I9502">
        <v>84</v>
      </c>
      <c r="J9502">
        <v>2091</v>
      </c>
      <c r="K9502">
        <v>403</v>
      </c>
      <c r="L9502" t="s">
        <v>13</v>
      </c>
      <c r="N9502" t="s">
        <v>79</v>
      </c>
      <c r="O9502" t="s">
        <v>39</v>
      </c>
      <c r="P9502" t="s">
        <v>40</v>
      </c>
      <c r="Q9502" t="s">
        <v>73</v>
      </c>
      <c r="R9502" t="s">
        <v>74</v>
      </c>
      <c r="T9502">
        <v>8</v>
      </c>
      <c r="U9502">
        <v>2</v>
      </c>
      <c r="V9502">
        <v>116</v>
      </c>
      <c r="W9502">
        <v>118</v>
      </c>
      <c r="X9502">
        <v>1063</v>
      </c>
      <c r="Y9502">
        <v>31983</v>
      </c>
      <c r="Z9502">
        <v>1307803</v>
      </c>
      <c r="AA9502">
        <v>40.89</v>
      </c>
      <c r="AB9502">
        <v>127.5391072</v>
      </c>
      <c r="AC9502">
        <v>0.212036949</v>
      </c>
      <c r="AD9502">
        <v>5.35</v>
      </c>
      <c r="AE9502">
        <v>1971.24</v>
      </c>
      <c r="AF9502">
        <v>0</v>
      </c>
      <c r="AG9502">
        <v>64.23</v>
      </c>
      <c r="AH9502" s="2">
        <v>3.2599999999999997E-2</v>
      </c>
      <c r="AI9502" s="2">
        <v>0.81110000000000004</v>
      </c>
      <c r="AJ9502">
        <v>0.88</v>
      </c>
      <c r="AK9502">
        <v>1</v>
      </c>
    </row>
    <row r="9503" spans="1:37" hidden="1">
      <c r="A9503" s="1">
        <v>44183</v>
      </c>
      <c r="B9503" t="s">
        <v>111</v>
      </c>
      <c r="C9503" t="s">
        <v>112</v>
      </c>
      <c r="D9503">
        <v>19</v>
      </c>
      <c r="E9503">
        <v>0</v>
      </c>
      <c r="F9503">
        <v>0</v>
      </c>
      <c r="G9503">
        <v>19</v>
      </c>
      <c r="H9503">
        <v>5180</v>
      </c>
      <c r="I9503">
        <v>257</v>
      </c>
      <c r="J9503">
        <v>4160</v>
      </c>
      <c r="K9503">
        <v>763</v>
      </c>
      <c r="L9503" t="s">
        <v>13</v>
      </c>
      <c r="N9503" t="s">
        <v>112</v>
      </c>
      <c r="O9503" t="s">
        <v>39</v>
      </c>
      <c r="P9503" t="s">
        <v>40</v>
      </c>
      <c r="Q9503" t="s">
        <v>100</v>
      </c>
      <c r="R9503" t="s">
        <v>55</v>
      </c>
      <c r="T9503">
        <v>8</v>
      </c>
      <c r="U9503">
        <v>2</v>
      </c>
      <c r="V9503">
        <v>117</v>
      </c>
      <c r="W9503">
        <v>145</v>
      </c>
      <c r="X9503">
        <v>995</v>
      </c>
      <c r="Y9503">
        <v>18572</v>
      </c>
      <c r="Z9503">
        <v>5270247</v>
      </c>
      <c r="AA9503">
        <v>283.77</v>
      </c>
      <c r="AB9503">
        <v>117.5086257</v>
      </c>
      <c r="AC9503">
        <v>-8.6069988659999996</v>
      </c>
      <c r="AD9503">
        <v>3.61</v>
      </c>
      <c r="AE9503">
        <v>982.88</v>
      </c>
      <c r="AF9503">
        <v>0</v>
      </c>
      <c r="AG9503">
        <v>48.76</v>
      </c>
      <c r="AH9503" s="2">
        <v>4.9599999999999998E-2</v>
      </c>
      <c r="AI9503" s="2">
        <v>0.80310000000000004</v>
      </c>
      <c r="AJ9503">
        <v>0.61</v>
      </c>
      <c r="AK9503">
        <v>1</v>
      </c>
    </row>
    <row r="9504" spans="1:37" hidden="1">
      <c r="A9504" s="1">
        <v>44183</v>
      </c>
      <c r="B9504" t="s">
        <v>115</v>
      </c>
      <c r="C9504" t="s">
        <v>116</v>
      </c>
      <c r="D9504">
        <v>65</v>
      </c>
      <c r="E9504">
        <v>0</v>
      </c>
      <c r="F9504">
        <v>35</v>
      </c>
      <c r="G9504">
        <v>30</v>
      </c>
      <c r="H9504">
        <v>1708</v>
      </c>
      <c r="I9504">
        <v>37</v>
      </c>
      <c r="J9504">
        <v>942</v>
      </c>
      <c r="K9504">
        <v>729</v>
      </c>
      <c r="L9504" t="s">
        <v>13</v>
      </c>
      <c r="N9504" t="s">
        <v>116</v>
      </c>
      <c r="O9504" t="s">
        <v>39</v>
      </c>
      <c r="P9504" t="s">
        <v>40</v>
      </c>
      <c r="Q9504" t="s">
        <v>100</v>
      </c>
      <c r="R9504" t="s">
        <v>55</v>
      </c>
      <c r="T9504">
        <v>21</v>
      </c>
      <c r="U9504">
        <v>1</v>
      </c>
      <c r="V9504">
        <v>309</v>
      </c>
      <c r="W9504">
        <v>327</v>
      </c>
      <c r="X9504">
        <v>3026</v>
      </c>
      <c r="Y9504">
        <v>48718</v>
      </c>
      <c r="Z9504">
        <v>5411321</v>
      </c>
      <c r="AA9504">
        <v>111.07</v>
      </c>
      <c r="AB9504">
        <v>121.592271</v>
      </c>
      <c r="AC9504">
        <v>-8.6822049999999997</v>
      </c>
      <c r="AD9504">
        <v>12.01</v>
      </c>
      <c r="AE9504">
        <v>315.63</v>
      </c>
      <c r="AF9504">
        <v>0</v>
      </c>
      <c r="AG9504">
        <v>6.84</v>
      </c>
      <c r="AH9504" s="2">
        <v>2.1700000000000001E-2</v>
      </c>
      <c r="AI9504" s="2">
        <v>0.55149999999999999</v>
      </c>
      <c r="AJ9504">
        <v>1.51</v>
      </c>
      <c r="AK9504">
        <v>1</v>
      </c>
    </row>
    <row r="9505" spans="1:37" hidden="1">
      <c r="A9505" s="1">
        <v>44183</v>
      </c>
      <c r="B9505" t="s">
        <v>75</v>
      </c>
      <c r="C9505" t="s">
        <v>76</v>
      </c>
      <c r="D9505">
        <v>28</v>
      </c>
      <c r="E9505">
        <v>0</v>
      </c>
      <c r="F9505">
        <v>8</v>
      </c>
      <c r="G9505">
        <v>20</v>
      </c>
      <c r="H9505">
        <v>12703</v>
      </c>
      <c r="I9505">
        <v>147</v>
      </c>
      <c r="J9505">
        <v>5898</v>
      </c>
      <c r="K9505">
        <v>6658</v>
      </c>
      <c r="L9505" t="s">
        <v>13</v>
      </c>
      <c r="N9505" t="s">
        <v>76</v>
      </c>
      <c r="O9505" t="s">
        <v>39</v>
      </c>
      <c r="P9505" t="s">
        <v>40</v>
      </c>
      <c r="Q9505" t="s">
        <v>76</v>
      </c>
      <c r="R9505" t="s">
        <v>74</v>
      </c>
      <c r="S9505" t="s">
        <v>77</v>
      </c>
      <c r="T9505">
        <v>28</v>
      </c>
      <c r="U9505">
        <v>1</v>
      </c>
      <c r="V9505">
        <v>560</v>
      </c>
      <c r="W9505">
        <v>110</v>
      </c>
      <c r="X9505">
        <v>5411</v>
      </c>
      <c r="Y9505">
        <v>319036</v>
      </c>
      <c r="Z9505">
        <v>4340348</v>
      </c>
      <c r="AA9505">
        <v>13.6</v>
      </c>
      <c r="AB9505">
        <v>138.69603000000001</v>
      </c>
      <c r="AC9505">
        <v>-4.6662095299999997</v>
      </c>
      <c r="AD9505">
        <v>6.45</v>
      </c>
      <c r="AE9505">
        <v>2926.72</v>
      </c>
      <c r="AF9505">
        <v>0</v>
      </c>
      <c r="AG9505">
        <v>33.869999999999997</v>
      </c>
      <c r="AH9505" s="2">
        <v>1.1599999999999999E-2</v>
      </c>
      <c r="AI9505" s="2">
        <v>0.46429999999999999</v>
      </c>
      <c r="AJ9505">
        <v>1.08</v>
      </c>
      <c r="AK9505">
        <v>0</v>
      </c>
    </row>
    <row r="9506" spans="1:37" hidden="1">
      <c r="A9506" s="1">
        <v>44183</v>
      </c>
      <c r="B9506" t="s">
        <v>90</v>
      </c>
      <c r="C9506" t="s">
        <v>91</v>
      </c>
      <c r="D9506">
        <v>43</v>
      </c>
      <c r="E9506">
        <v>0</v>
      </c>
      <c r="F9506">
        <v>16</v>
      </c>
      <c r="G9506">
        <v>27</v>
      </c>
      <c r="H9506">
        <v>5699</v>
      </c>
      <c r="I9506">
        <v>98</v>
      </c>
      <c r="J9506">
        <v>5162</v>
      </c>
      <c r="K9506">
        <v>439</v>
      </c>
      <c r="L9506" t="s">
        <v>13</v>
      </c>
      <c r="N9506" t="s">
        <v>91</v>
      </c>
      <c r="O9506" t="s">
        <v>39</v>
      </c>
      <c r="P9506" t="s">
        <v>40</v>
      </c>
      <c r="Q9506" t="s">
        <v>76</v>
      </c>
      <c r="R9506" t="s">
        <v>74</v>
      </c>
      <c r="S9506" t="s">
        <v>77</v>
      </c>
      <c r="T9506">
        <v>12</v>
      </c>
      <c r="U9506">
        <v>1</v>
      </c>
      <c r="V9506">
        <v>218</v>
      </c>
      <c r="W9506">
        <v>95</v>
      </c>
      <c r="X9506">
        <v>1742</v>
      </c>
      <c r="Y9506">
        <v>102955</v>
      </c>
      <c r="Z9506">
        <v>1140701</v>
      </c>
      <c r="AA9506">
        <v>11.08</v>
      </c>
      <c r="AB9506">
        <v>132.9762624</v>
      </c>
      <c r="AC9506">
        <v>-2.045160182</v>
      </c>
      <c r="AD9506">
        <v>37.700000000000003</v>
      </c>
      <c r="AE9506">
        <v>4996.05</v>
      </c>
      <c r="AF9506">
        <v>0</v>
      </c>
      <c r="AG9506">
        <v>85.91</v>
      </c>
      <c r="AH9506" s="2">
        <v>1.72E-2</v>
      </c>
      <c r="AI9506" s="2">
        <v>0.90580000000000005</v>
      </c>
      <c r="AJ9506">
        <v>2.87</v>
      </c>
      <c r="AK9506">
        <v>1</v>
      </c>
    </row>
    <row r="9507" spans="1:37" hidden="1">
      <c r="A9507" s="1">
        <v>44183</v>
      </c>
      <c r="B9507" t="s">
        <v>47</v>
      </c>
      <c r="C9507" t="s">
        <v>48</v>
      </c>
      <c r="D9507">
        <v>184</v>
      </c>
      <c r="E9507">
        <v>9</v>
      </c>
      <c r="F9507">
        <v>200</v>
      </c>
      <c r="G9507">
        <v>-25</v>
      </c>
      <c r="H9507">
        <v>23234</v>
      </c>
      <c r="I9507">
        <v>534</v>
      </c>
      <c r="J9507">
        <v>20858</v>
      </c>
      <c r="K9507">
        <v>1842</v>
      </c>
      <c r="L9507" t="s">
        <v>13</v>
      </c>
      <c r="N9507" t="s">
        <v>48</v>
      </c>
      <c r="O9507" t="s">
        <v>39</v>
      </c>
      <c r="P9507" t="s">
        <v>40</v>
      </c>
      <c r="Q9507" t="s">
        <v>49</v>
      </c>
      <c r="R9507" t="s">
        <v>42</v>
      </c>
      <c r="T9507">
        <v>10</v>
      </c>
      <c r="U9507">
        <v>2</v>
      </c>
      <c r="V9507">
        <v>169</v>
      </c>
      <c r="W9507">
        <v>268</v>
      </c>
      <c r="X9507">
        <v>1591</v>
      </c>
      <c r="Y9507">
        <v>87024</v>
      </c>
      <c r="Z9507">
        <v>6074100</v>
      </c>
      <c r="AA9507">
        <v>69.8</v>
      </c>
      <c r="AB9507">
        <v>101.8051092</v>
      </c>
      <c r="AC9507">
        <v>0.51164785099999999</v>
      </c>
      <c r="AD9507">
        <v>30.29</v>
      </c>
      <c r="AE9507">
        <v>3825.09</v>
      </c>
      <c r="AF9507">
        <v>1.48</v>
      </c>
      <c r="AG9507">
        <v>87.91</v>
      </c>
      <c r="AH9507" s="2">
        <v>2.3E-2</v>
      </c>
      <c r="AI9507" s="2">
        <v>0.89770000000000005</v>
      </c>
      <c r="AJ9507">
        <v>0.64</v>
      </c>
      <c r="AK9507">
        <v>1.8</v>
      </c>
    </row>
    <row r="9508" spans="1:37" hidden="1">
      <c r="A9508" s="1">
        <v>44183</v>
      </c>
      <c r="B9508" t="s">
        <v>94</v>
      </c>
      <c r="C9508" t="s">
        <v>95</v>
      </c>
      <c r="D9508">
        <v>6</v>
      </c>
      <c r="E9508">
        <v>0</v>
      </c>
      <c r="F9508">
        <v>9</v>
      </c>
      <c r="G9508">
        <v>-3</v>
      </c>
      <c r="H9508">
        <v>1650</v>
      </c>
      <c r="I9508">
        <v>26</v>
      </c>
      <c r="J9508">
        <v>1431</v>
      </c>
      <c r="K9508">
        <v>193</v>
      </c>
      <c r="L9508" t="s">
        <v>13</v>
      </c>
      <c r="N9508" t="s">
        <v>95</v>
      </c>
      <c r="O9508" t="s">
        <v>39</v>
      </c>
      <c r="P9508" t="s">
        <v>40</v>
      </c>
      <c r="Q9508" t="s">
        <v>54</v>
      </c>
      <c r="R9508" t="s">
        <v>55</v>
      </c>
      <c r="T9508">
        <v>6</v>
      </c>
      <c r="V9508">
        <v>69</v>
      </c>
      <c r="W9508">
        <v>73</v>
      </c>
      <c r="X9508">
        <v>575</v>
      </c>
      <c r="Y9508">
        <v>16787</v>
      </c>
      <c r="Z9508">
        <v>1559984</v>
      </c>
      <c r="AA9508">
        <v>92.93</v>
      </c>
      <c r="AB9508">
        <v>119.3450194</v>
      </c>
      <c r="AC9508">
        <v>-2.4617460530000002</v>
      </c>
      <c r="AD9508">
        <v>3.85</v>
      </c>
      <c r="AE9508">
        <v>1057.7</v>
      </c>
      <c r="AF9508">
        <v>0</v>
      </c>
      <c r="AG9508">
        <v>16.670000000000002</v>
      </c>
      <c r="AH9508" s="2">
        <v>1.5800000000000002E-2</v>
      </c>
      <c r="AI9508" s="2">
        <v>0.86729999999999996</v>
      </c>
      <c r="AJ9508">
        <v>0.22</v>
      </c>
      <c r="AK9508">
        <v>1</v>
      </c>
    </row>
    <row r="9509" spans="1:37" hidden="1">
      <c r="A9509" s="1">
        <v>44183</v>
      </c>
      <c r="B9509" t="s">
        <v>68</v>
      </c>
      <c r="C9509" t="s">
        <v>69</v>
      </c>
      <c r="D9509">
        <v>530</v>
      </c>
      <c r="E9509">
        <v>2</v>
      </c>
      <c r="F9509">
        <v>114</v>
      </c>
      <c r="G9509">
        <v>414</v>
      </c>
      <c r="H9509">
        <v>24882</v>
      </c>
      <c r="I9509">
        <v>543</v>
      </c>
      <c r="J9509">
        <v>20025</v>
      </c>
      <c r="K9509">
        <v>4314</v>
      </c>
      <c r="L9509" t="s">
        <v>13</v>
      </c>
      <c r="N9509" t="s">
        <v>69</v>
      </c>
      <c r="O9509" t="s">
        <v>39</v>
      </c>
      <c r="P9509" t="s">
        <v>40</v>
      </c>
      <c r="Q9509" t="s">
        <v>54</v>
      </c>
      <c r="R9509" t="s">
        <v>55</v>
      </c>
      <c r="T9509">
        <v>21</v>
      </c>
      <c r="U9509">
        <v>3</v>
      </c>
      <c r="V9509">
        <v>311</v>
      </c>
      <c r="W9509">
        <v>792</v>
      </c>
      <c r="X9509">
        <v>2255</v>
      </c>
      <c r="Y9509">
        <v>46717</v>
      </c>
      <c r="Z9509">
        <v>9426885</v>
      </c>
      <c r="AA9509">
        <v>201.78</v>
      </c>
      <c r="AB9509">
        <v>120.1620559</v>
      </c>
      <c r="AC9509">
        <v>-3.731080714</v>
      </c>
      <c r="AD9509">
        <v>56.22</v>
      </c>
      <c r="AE9509">
        <v>2639.47</v>
      </c>
      <c r="AF9509">
        <v>0.21</v>
      </c>
      <c r="AG9509">
        <v>57.6</v>
      </c>
      <c r="AH9509" s="2">
        <v>2.18E-2</v>
      </c>
      <c r="AI9509" s="2">
        <v>0.80479999999999996</v>
      </c>
      <c r="AJ9509">
        <v>1.59</v>
      </c>
      <c r="AK9509">
        <v>0.5</v>
      </c>
    </row>
    <row r="9510" spans="1:37" hidden="1">
      <c r="A9510" s="1">
        <v>44183</v>
      </c>
      <c r="B9510" t="s">
        <v>86</v>
      </c>
      <c r="C9510" t="s">
        <v>87</v>
      </c>
      <c r="D9510">
        <v>53</v>
      </c>
      <c r="E9510">
        <v>2</v>
      </c>
      <c r="F9510">
        <v>23</v>
      </c>
      <c r="G9510">
        <v>28</v>
      </c>
      <c r="H9510">
        <v>2662</v>
      </c>
      <c r="I9510">
        <v>93</v>
      </c>
      <c r="J9510">
        <v>1621</v>
      </c>
      <c r="K9510">
        <v>948</v>
      </c>
      <c r="L9510" t="s">
        <v>13</v>
      </c>
      <c r="N9510" t="s">
        <v>87</v>
      </c>
      <c r="O9510" t="s">
        <v>39</v>
      </c>
      <c r="P9510" t="s">
        <v>40</v>
      </c>
      <c r="Q9510" t="s">
        <v>54</v>
      </c>
      <c r="R9510" t="s">
        <v>55</v>
      </c>
      <c r="T9510">
        <v>12</v>
      </c>
      <c r="U9510">
        <v>1</v>
      </c>
      <c r="V9510">
        <v>175</v>
      </c>
      <c r="W9510">
        <v>175</v>
      </c>
      <c r="X9510">
        <v>1842</v>
      </c>
      <c r="Y9510">
        <v>61841</v>
      </c>
      <c r="Z9510">
        <v>2955567</v>
      </c>
      <c r="AA9510">
        <v>47.79</v>
      </c>
      <c r="AB9510">
        <v>121.2010927</v>
      </c>
      <c r="AC9510">
        <v>-1.00413668</v>
      </c>
      <c r="AD9510">
        <v>17.93</v>
      </c>
      <c r="AE9510">
        <v>900.67</v>
      </c>
      <c r="AF9510">
        <v>0.68</v>
      </c>
      <c r="AG9510">
        <v>31.47</v>
      </c>
      <c r="AH9510" s="2">
        <v>3.49E-2</v>
      </c>
      <c r="AI9510" s="2">
        <v>0.6089</v>
      </c>
      <c r="AJ9510">
        <v>1.36</v>
      </c>
      <c r="AK9510">
        <v>1</v>
      </c>
    </row>
    <row r="9511" spans="1:37" hidden="1">
      <c r="A9511" s="1">
        <v>44183</v>
      </c>
      <c r="B9511" t="s">
        <v>52</v>
      </c>
      <c r="C9511" t="s">
        <v>53</v>
      </c>
      <c r="D9511">
        <v>54</v>
      </c>
      <c r="E9511">
        <v>1</v>
      </c>
      <c r="F9511">
        <v>98</v>
      </c>
      <c r="G9511">
        <v>-45</v>
      </c>
      <c r="H9511">
        <v>7419</v>
      </c>
      <c r="I9511">
        <v>121</v>
      </c>
      <c r="J9511">
        <v>6000</v>
      </c>
      <c r="K9511">
        <v>1298</v>
      </c>
      <c r="L9511" t="s">
        <v>13</v>
      </c>
      <c r="N9511" t="s">
        <v>53</v>
      </c>
      <c r="O9511" t="s">
        <v>39</v>
      </c>
      <c r="P9511" t="s">
        <v>40</v>
      </c>
      <c r="Q9511" t="s">
        <v>54</v>
      </c>
      <c r="R9511" t="s">
        <v>55</v>
      </c>
      <c r="T9511">
        <v>15</v>
      </c>
      <c r="U9511">
        <v>2</v>
      </c>
      <c r="V9511">
        <v>219</v>
      </c>
      <c r="W9511">
        <v>377</v>
      </c>
      <c r="X9511">
        <v>1911</v>
      </c>
      <c r="Y9511">
        <v>38068</v>
      </c>
      <c r="Z9511">
        <v>2635461</v>
      </c>
      <c r="AA9511">
        <v>69.23</v>
      </c>
      <c r="AB9511">
        <v>122.070311</v>
      </c>
      <c r="AC9511">
        <v>-4.1246887929999998</v>
      </c>
      <c r="AD9511">
        <v>20.49</v>
      </c>
      <c r="AE9511">
        <v>2815.07</v>
      </c>
      <c r="AF9511">
        <v>0.38</v>
      </c>
      <c r="AG9511">
        <v>45.91</v>
      </c>
      <c r="AH9511" s="2">
        <v>1.6299999999999999E-2</v>
      </c>
      <c r="AI9511" s="2">
        <v>0.80869999999999997</v>
      </c>
      <c r="AJ9511">
        <v>1.86</v>
      </c>
      <c r="AK9511">
        <v>1</v>
      </c>
    </row>
    <row r="9512" spans="1:37" hidden="1">
      <c r="A9512" s="1">
        <v>44183</v>
      </c>
      <c r="B9512" t="s">
        <v>113</v>
      </c>
      <c r="C9512" t="s">
        <v>114</v>
      </c>
      <c r="D9512">
        <v>206</v>
      </c>
      <c r="E9512">
        <v>4</v>
      </c>
      <c r="F9512">
        <v>78</v>
      </c>
      <c r="G9512">
        <v>124</v>
      </c>
      <c r="H9512">
        <v>8616</v>
      </c>
      <c r="I9512">
        <v>276</v>
      </c>
      <c r="J9512">
        <v>6142</v>
      </c>
      <c r="K9512">
        <v>2198</v>
      </c>
      <c r="L9512" t="s">
        <v>13</v>
      </c>
      <c r="N9512" t="s">
        <v>114</v>
      </c>
      <c r="O9512" t="s">
        <v>39</v>
      </c>
      <c r="P9512" t="s">
        <v>40</v>
      </c>
      <c r="Q9512" t="s">
        <v>54</v>
      </c>
      <c r="R9512" t="s">
        <v>55</v>
      </c>
      <c r="T9512">
        <v>11</v>
      </c>
      <c r="U9512">
        <v>4</v>
      </c>
      <c r="V9512">
        <v>171</v>
      </c>
      <c r="W9512">
        <v>332</v>
      </c>
      <c r="X9512">
        <v>1507</v>
      </c>
      <c r="Y9512">
        <v>13892</v>
      </c>
      <c r="Z9512">
        <v>2641884</v>
      </c>
      <c r="AA9512">
        <v>190.17</v>
      </c>
      <c r="AB9512">
        <v>124.5212396</v>
      </c>
      <c r="AC9512">
        <v>1.259638212</v>
      </c>
      <c r="AD9512">
        <v>77.97</v>
      </c>
      <c r="AE9512">
        <v>3261.31</v>
      </c>
      <c r="AF9512">
        <v>1.51</v>
      </c>
      <c r="AG9512">
        <v>104.47</v>
      </c>
      <c r="AH9512" s="2">
        <v>3.2000000000000001E-2</v>
      </c>
      <c r="AI9512" s="2">
        <v>0.71289999999999998</v>
      </c>
      <c r="AJ9512">
        <v>1.7</v>
      </c>
      <c r="AK9512">
        <v>4</v>
      </c>
    </row>
    <row r="9513" spans="1:37" hidden="1">
      <c r="A9513" s="1">
        <v>44183</v>
      </c>
      <c r="B9513" t="s">
        <v>88</v>
      </c>
      <c r="C9513" t="s">
        <v>89</v>
      </c>
      <c r="D9513">
        <v>109</v>
      </c>
      <c r="E9513">
        <v>7</v>
      </c>
      <c r="F9513">
        <v>127</v>
      </c>
      <c r="G9513">
        <v>-25</v>
      </c>
      <c r="H9513">
        <v>22195</v>
      </c>
      <c r="I9513">
        <v>467</v>
      </c>
      <c r="J9513">
        <v>20726</v>
      </c>
      <c r="K9513">
        <v>1002</v>
      </c>
      <c r="L9513" t="s">
        <v>13</v>
      </c>
      <c r="N9513" t="s">
        <v>89</v>
      </c>
      <c r="O9513" t="s">
        <v>39</v>
      </c>
      <c r="P9513" t="s">
        <v>40</v>
      </c>
      <c r="Q9513" t="s">
        <v>49</v>
      </c>
      <c r="R9513" t="s">
        <v>42</v>
      </c>
      <c r="T9513">
        <v>12</v>
      </c>
      <c r="U9513">
        <v>7</v>
      </c>
      <c r="V9513">
        <v>179</v>
      </c>
      <c r="W9513">
        <v>230</v>
      </c>
      <c r="X9513">
        <v>928</v>
      </c>
      <c r="Y9513">
        <v>42013</v>
      </c>
      <c r="Z9513">
        <v>5519245</v>
      </c>
      <c r="AA9513">
        <v>131.37</v>
      </c>
      <c r="AB9513">
        <v>100.46506239999999</v>
      </c>
      <c r="AC9513">
        <v>-0.850253225</v>
      </c>
      <c r="AD9513">
        <v>19.75</v>
      </c>
      <c r="AE9513">
        <v>4021.38</v>
      </c>
      <c r="AF9513">
        <v>1.27</v>
      </c>
      <c r="AG9513">
        <v>84.61</v>
      </c>
      <c r="AH9513" s="2">
        <v>2.1000000000000001E-2</v>
      </c>
      <c r="AI9513" s="2">
        <v>0.93379999999999996</v>
      </c>
      <c r="AJ9513">
        <v>0.96</v>
      </c>
      <c r="AK9513">
        <v>1.17</v>
      </c>
    </row>
    <row r="9514" spans="1:37" hidden="1">
      <c r="A9514" s="1">
        <v>44183</v>
      </c>
      <c r="B9514" t="s">
        <v>96</v>
      </c>
      <c r="C9514" t="s">
        <v>97</v>
      </c>
      <c r="D9514">
        <v>123</v>
      </c>
      <c r="E9514">
        <v>1</v>
      </c>
      <c r="F9514">
        <v>35</v>
      </c>
      <c r="G9514">
        <v>87</v>
      </c>
      <c r="H9514">
        <v>10674</v>
      </c>
      <c r="I9514">
        <v>566</v>
      </c>
      <c r="J9514">
        <v>8710</v>
      </c>
      <c r="K9514">
        <v>1398</v>
      </c>
      <c r="L9514" t="s">
        <v>13</v>
      </c>
      <c r="N9514" t="s">
        <v>97</v>
      </c>
      <c r="O9514" t="s">
        <v>39</v>
      </c>
      <c r="P9514" t="s">
        <v>40</v>
      </c>
      <c r="Q9514" t="s">
        <v>49</v>
      </c>
      <c r="R9514" t="s">
        <v>42</v>
      </c>
      <c r="T9514">
        <v>13</v>
      </c>
      <c r="U9514">
        <v>4</v>
      </c>
      <c r="V9514">
        <v>241</v>
      </c>
      <c r="W9514">
        <v>387</v>
      </c>
      <c r="X9514">
        <v>2853</v>
      </c>
      <c r="Y9514">
        <v>91592</v>
      </c>
      <c r="Z9514">
        <v>8217551</v>
      </c>
      <c r="AA9514">
        <v>89.72</v>
      </c>
      <c r="AB9514">
        <v>104.16946470000001</v>
      </c>
      <c r="AC9514">
        <v>-3.2162118080000002</v>
      </c>
      <c r="AD9514">
        <v>14.97</v>
      </c>
      <c r="AE9514">
        <v>1298.93</v>
      </c>
      <c r="AF9514">
        <v>0.12</v>
      </c>
      <c r="AG9514">
        <v>68.88</v>
      </c>
      <c r="AH9514" s="2">
        <v>5.2999999999999999E-2</v>
      </c>
      <c r="AI9514" s="2">
        <v>0.81599999999999995</v>
      </c>
      <c r="AJ9514">
        <v>1.56</v>
      </c>
    </row>
    <row r="9515" spans="1:37" hidden="1">
      <c r="A9515" s="1">
        <v>44183</v>
      </c>
      <c r="B9515" t="s">
        <v>62</v>
      </c>
      <c r="C9515" t="s">
        <v>63</v>
      </c>
      <c r="D9515">
        <v>89</v>
      </c>
      <c r="E9515">
        <v>1</v>
      </c>
      <c r="F9515">
        <v>75</v>
      </c>
      <c r="G9515">
        <v>13</v>
      </c>
      <c r="H9515">
        <v>17095</v>
      </c>
      <c r="I9515">
        <v>647</v>
      </c>
      <c r="J9515">
        <v>14378</v>
      </c>
      <c r="K9515">
        <v>2070</v>
      </c>
      <c r="L9515" t="s">
        <v>13</v>
      </c>
      <c r="N9515" t="s">
        <v>63</v>
      </c>
      <c r="O9515" t="s">
        <v>39</v>
      </c>
      <c r="P9515" t="s">
        <v>40</v>
      </c>
      <c r="Q9515" t="s">
        <v>49</v>
      </c>
      <c r="R9515" t="s">
        <v>42</v>
      </c>
      <c r="T9515">
        <v>25</v>
      </c>
      <c r="U9515">
        <v>8</v>
      </c>
      <c r="V9515">
        <v>450</v>
      </c>
      <c r="W9515">
        <v>693</v>
      </c>
      <c r="X9515">
        <v>5417</v>
      </c>
      <c r="Y9515">
        <v>72981</v>
      </c>
      <c r="Z9515">
        <v>14874889</v>
      </c>
      <c r="AA9515">
        <v>203.82</v>
      </c>
      <c r="AB9515">
        <v>99.051964420000004</v>
      </c>
      <c r="AC9515">
        <v>2.1918944530000002</v>
      </c>
      <c r="AD9515">
        <v>5.98</v>
      </c>
      <c r="AE9515">
        <v>1149.25</v>
      </c>
      <c r="AF9515">
        <v>7.0000000000000007E-2</v>
      </c>
      <c r="AG9515">
        <v>43.5</v>
      </c>
      <c r="AH9515" s="2">
        <v>3.78E-2</v>
      </c>
      <c r="AI9515" s="2">
        <v>0.84109999999999996</v>
      </c>
      <c r="AJ9515">
        <v>1.06</v>
      </c>
      <c r="AK9515">
        <v>1</v>
      </c>
    </row>
    <row r="9516" spans="1:37" hidden="1">
      <c r="A9516" s="1">
        <v>44184</v>
      </c>
      <c r="B9516" t="s">
        <v>80</v>
      </c>
      <c r="C9516" t="s">
        <v>81</v>
      </c>
      <c r="D9516">
        <v>12</v>
      </c>
      <c r="E9516">
        <v>0</v>
      </c>
      <c r="F9516">
        <v>6</v>
      </c>
      <c r="G9516">
        <v>6</v>
      </c>
      <c r="H9516">
        <v>8569</v>
      </c>
      <c r="I9516">
        <v>355</v>
      </c>
      <c r="J9516">
        <v>7054</v>
      </c>
      <c r="K9516">
        <v>1160</v>
      </c>
      <c r="L9516" t="s">
        <v>13</v>
      </c>
      <c r="N9516" t="s">
        <v>81</v>
      </c>
      <c r="O9516" t="s">
        <v>39</v>
      </c>
      <c r="P9516" t="s">
        <v>40</v>
      </c>
      <c r="Q9516" t="s">
        <v>49</v>
      </c>
      <c r="R9516" t="s">
        <v>42</v>
      </c>
      <c r="S9516" t="s">
        <v>77</v>
      </c>
      <c r="T9516">
        <v>18</v>
      </c>
      <c r="U9516">
        <v>5</v>
      </c>
      <c r="V9516">
        <v>289</v>
      </c>
      <c r="X9516">
        <v>6497</v>
      </c>
      <c r="Y9516">
        <v>57956</v>
      </c>
      <c r="Z9516">
        <v>5247257</v>
      </c>
      <c r="AA9516">
        <v>90.54</v>
      </c>
      <c r="AB9516">
        <v>96.910521739999993</v>
      </c>
      <c r="AC9516">
        <v>4.2256146279999998</v>
      </c>
      <c r="AD9516">
        <v>2.29</v>
      </c>
      <c r="AE9516">
        <v>1633.04</v>
      </c>
      <c r="AF9516">
        <v>0</v>
      </c>
      <c r="AG9516">
        <v>67.650000000000006</v>
      </c>
      <c r="AH9516" s="2">
        <v>4.1399999999999999E-2</v>
      </c>
      <c r="AI9516" s="2">
        <v>0.82320000000000004</v>
      </c>
      <c r="AJ9516">
        <v>4</v>
      </c>
      <c r="AK9516">
        <v>1</v>
      </c>
    </row>
    <row r="9517" spans="1:37" hidden="1">
      <c r="A9517" s="1">
        <v>44184</v>
      </c>
      <c r="B9517" t="s">
        <v>98</v>
      </c>
      <c r="C9517" t="s">
        <v>99</v>
      </c>
      <c r="D9517">
        <v>96</v>
      </c>
      <c r="E9517">
        <v>1</v>
      </c>
      <c r="F9517">
        <v>89</v>
      </c>
      <c r="G9517">
        <v>6</v>
      </c>
      <c r="H9517">
        <v>16077</v>
      </c>
      <c r="I9517">
        <v>479</v>
      </c>
      <c r="J9517">
        <v>14284</v>
      </c>
      <c r="K9517">
        <v>1314</v>
      </c>
      <c r="L9517" t="s">
        <v>13</v>
      </c>
      <c r="N9517" t="s">
        <v>99</v>
      </c>
      <c r="O9517" t="s">
        <v>39</v>
      </c>
      <c r="P9517" t="s">
        <v>40</v>
      </c>
      <c r="Q9517" t="s">
        <v>100</v>
      </c>
      <c r="R9517" t="s">
        <v>55</v>
      </c>
      <c r="T9517">
        <v>8</v>
      </c>
      <c r="U9517">
        <v>1</v>
      </c>
      <c r="V9517">
        <v>57</v>
      </c>
      <c r="W9517">
        <v>80</v>
      </c>
      <c r="X9517">
        <v>636</v>
      </c>
      <c r="Y9517">
        <v>5780</v>
      </c>
      <c r="Z9517">
        <v>4216171</v>
      </c>
      <c r="AA9517">
        <v>729.43</v>
      </c>
      <c r="AB9517">
        <v>115.1317136</v>
      </c>
      <c r="AC9517">
        <v>-8.3694716880000009</v>
      </c>
      <c r="AD9517">
        <v>22.77</v>
      </c>
      <c r="AE9517">
        <v>3813.18</v>
      </c>
      <c r="AF9517">
        <v>0.24</v>
      </c>
      <c r="AG9517">
        <v>113.61</v>
      </c>
      <c r="AH9517" s="2">
        <v>2.98E-2</v>
      </c>
      <c r="AI9517" s="2">
        <v>0.88849999999999996</v>
      </c>
      <c r="AJ9517">
        <v>0.79</v>
      </c>
      <c r="AK9517">
        <v>0.25</v>
      </c>
    </row>
    <row r="9518" spans="1:37" hidden="1">
      <c r="A9518" s="1">
        <v>44184</v>
      </c>
      <c r="B9518" t="s">
        <v>50</v>
      </c>
      <c r="C9518" t="s">
        <v>51</v>
      </c>
      <c r="D9518">
        <v>180</v>
      </c>
      <c r="E9518">
        <v>0</v>
      </c>
      <c r="F9518">
        <v>0</v>
      </c>
      <c r="G9518">
        <v>180</v>
      </c>
      <c r="H9518">
        <v>15969</v>
      </c>
      <c r="I9518">
        <v>382</v>
      </c>
      <c r="J9518">
        <v>9741</v>
      </c>
      <c r="K9518">
        <v>5846</v>
      </c>
      <c r="L9518" t="s">
        <v>13</v>
      </c>
      <c r="N9518" t="s">
        <v>51</v>
      </c>
      <c r="O9518" t="s">
        <v>39</v>
      </c>
      <c r="P9518" t="s">
        <v>40</v>
      </c>
      <c r="Q9518" t="s">
        <v>41</v>
      </c>
      <c r="R9518" t="s">
        <v>42</v>
      </c>
      <c r="T9518">
        <v>4</v>
      </c>
      <c r="U9518">
        <v>4</v>
      </c>
      <c r="V9518">
        <v>155</v>
      </c>
      <c r="W9518">
        <v>313</v>
      </c>
      <c r="X9518">
        <v>1238</v>
      </c>
      <c r="Y9518">
        <v>9663</v>
      </c>
      <c r="Z9518">
        <v>10722374</v>
      </c>
      <c r="AA9518">
        <v>1109.6400000000001</v>
      </c>
      <c r="AB9518">
        <v>106.1090043</v>
      </c>
      <c r="AC9518">
        <v>-6.4567363880000004</v>
      </c>
      <c r="AD9518">
        <v>16.79</v>
      </c>
      <c r="AE9518">
        <v>1489.32</v>
      </c>
      <c r="AF9518">
        <v>0</v>
      </c>
      <c r="AG9518">
        <v>35.630000000000003</v>
      </c>
      <c r="AH9518" s="2">
        <v>2.3900000000000001E-2</v>
      </c>
      <c r="AI9518" s="2">
        <v>0.61</v>
      </c>
      <c r="AJ9518">
        <v>1.1499999999999999</v>
      </c>
      <c r="AK9518">
        <v>1</v>
      </c>
    </row>
    <row r="9519" spans="1:37" hidden="1">
      <c r="A9519" s="1">
        <v>44184</v>
      </c>
      <c r="B9519" t="s">
        <v>109</v>
      </c>
      <c r="C9519" t="s">
        <v>110</v>
      </c>
      <c r="D9519">
        <v>51</v>
      </c>
      <c r="E9519">
        <v>1</v>
      </c>
      <c r="F9519">
        <v>64</v>
      </c>
      <c r="G9519">
        <v>-14</v>
      </c>
      <c r="H9519">
        <v>3001</v>
      </c>
      <c r="I9519">
        <v>104</v>
      </c>
      <c r="J9519">
        <v>2002</v>
      </c>
      <c r="K9519">
        <v>895</v>
      </c>
      <c r="L9519" t="s">
        <v>13</v>
      </c>
      <c r="N9519" t="s">
        <v>110</v>
      </c>
      <c r="O9519" t="s">
        <v>39</v>
      </c>
      <c r="P9519" t="s">
        <v>40</v>
      </c>
      <c r="Q9519" t="s">
        <v>49</v>
      </c>
      <c r="R9519" t="s">
        <v>42</v>
      </c>
      <c r="T9519">
        <v>9</v>
      </c>
      <c r="U9519">
        <v>1</v>
      </c>
      <c r="V9519">
        <v>129</v>
      </c>
      <c r="W9519">
        <v>172</v>
      </c>
      <c r="X9519">
        <v>1341</v>
      </c>
      <c r="Y9519">
        <v>19919</v>
      </c>
      <c r="Z9519">
        <v>1999539</v>
      </c>
      <c r="AA9519">
        <v>100.38</v>
      </c>
      <c r="AB9519">
        <v>102.33842129999999</v>
      </c>
      <c r="AC9519">
        <v>-3.5335836270000001</v>
      </c>
      <c r="AD9519">
        <v>25.51</v>
      </c>
      <c r="AE9519">
        <v>1500.85</v>
      </c>
      <c r="AF9519">
        <v>0.5</v>
      </c>
      <c r="AG9519">
        <v>52.01</v>
      </c>
      <c r="AH9519" s="2">
        <v>3.4700000000000002E-2</v>
      </c>
      <c r="AI9519" s="2">
        <v>0.66710000000000003</v>
      </c>
      <c r="AJ9519">
        <v>0.3</v>
      </c>
    </row>
    <row r="9520" spans="1:37" hidden="1">
      <c r="A9520" s="1">
        <v>44184</v>
      </c>
      <c r="B9520" t="s">
        <v>37</v>
      </c>
      <c r="C9520" t="s">
        <v>38</v>
      </c>
      <c r="D9520">
        <v>1899</v>
      </c>
      <c r="E9520">
        <v>20</v>
      </c>
      <c r="F9520">
        <v>1097</v>
      </c>
      <c r="G9520">
        <v>782</v>
      </c>
      <c r="H9520">
        <v>161518</v>
      </c>
      <c r="I9520">
        <v>3068</v>
      </c>
      <c r="J9520">
        <v>144955</v>
      </c>
      <c r="K9520">
        <v>13495</v>
      </c>
      <c r="L9520" t="s">
        <v>13</v>
      </c>
      <c r="N9520" t="s">
        <v>38</v>
      </c>
      <c r="O9520" t="s">
        <v>39</v>
      </c>
      <c r="P9520" t="s">
        <v>40</v>
      </c>
      <c r="Q9520" t="s">
        <v>41</v>
      </c>
      <c r="R9520" t="s">
        <v>42</v>
      </c>
      <c r="S9520" t="s">
        <v>43</v>
      </c>
      <c r="T9520">
        <v>1</v>
      </c>
      <c r="U9520">
        <v>5</v>
      </c>
      <c r="V9520">
        <v>44</v>
      </c>
      <c r="W9520">
        <v>267</v>
      </c>
      <c r="Y9520">
        <v>664</v>
      </c>
      <c r="Z9520">
        <v>10846145</v>
      </c>
      <c r="AA9520">
        <v>16334.31</v>
      </c>
      <c r="AB9520">
        <v>106.8361183</v>
      </c>
      <c r="AC9520">
        <v>-6.2046989909999999</v>
      </c>
      <c r="AD9520">
        <v>175.09</v>
      </c>
      <c r="AE9520">
        <v>14891.74</v>
      </c>
      <c r="AF9520">
        <v>1.84</v>
      </c>
      <c r="AG9520">
        <v>282.87</v>
      </c>
      <c r="AH9520" s="2">
        <v>1.9E-2</v>
      </c>
      <c r="AI9520" s="2">
        <v>0.89749999999999996</v>
      </c>
      <c r="AJ9520">
        <v>1.2</v>
      </c>
      <c r="AK9520">
        <v>1.05</v>
      </c>
    </row>
    <row r="9521" spans="1:37" hidden="1">
      <c r="A9521" s="1">
        <v>44184</v>
      </c>
      <c r="B9521" t="s">
        <v>59</v>
      </c>
      <c r="C9521" t="s">
        <v>60</v>
      </c>
      <c r="D9521">
        <v>216</v>
      </c>
      <c r="E9521">
        <v>3</v>
      </c>
      <c r="F9521">
        <v>74</v>
      </c>
      <c r="G9521">
        <v>139</v>
      </c>
      <c r="H9521">
        <v>9287</v>
      </c>
      <c r="I9521">
        <v>183</v>
      </c>
      <c r="J9521">
        <v>6215</v>
      </c>
      <c r="K9521">
        <v>2889</v>
      </c>
      <c r="L9521" t="s">
        <v>13</v>
      </c>
      <c r="N9521" t="s">
        <v>60</v>
      </c>
      <c r="O9521" t="s">
        <v>39</v>
      </c>
      <c r="P9521" t="s">
        <v>40</v>
      </c>
      <c r="Q9521" t="s">
        <v>41</v>
      </c>
      <c r="R9521" t="s">
        <v>42</v>
      </c>
      <c r="S9521" t="s">
        <v>61</v>
      </c>
      <c r="T9521">
        <v>4</v>
      </c>
      <c r="U9521">
        <v>1</v>
      </c>
      <c r="V9521">
        <v>78</v>
      </c>
      <c r="W9521">
        <v>46</v>
      </c>
      <c r="X9521">
        <v>392</v>
      </c>
      <c r="Y9521">
        <v>3133</v>
      </c>
      <c r="Z9521">
        <v>3631015</v>
      </c>
      <c r="AA9521">
        <v>1158.9000000000001</v>
      </c>
      <c r="AB9521">
        <v>110.4448783</v>
      </c>
      <c r="AC9521">
        <v>-7.8945018500000002</v>
      </c>
      <c r="AD9521">
        <v>59.49</v>
      </c>
      <c r="AE9521">
        <v>2557.69</v>
      </c>
      <c r="AF9521">
        <v>0.83</v>
      </c>
      <c r="AG9521">
        <v>50.4</v>
      </c>
      <c r="AH9521" s="2">
        <v>1.9699999999999999E-2</v>
      </c>
      <c r="AI9521" s="2">
        <v>0.66920000000000002</v>
      </c>
      <c r="AJ9521">
        <v>1.02</v>
      </c>
      <c r="AK9521">
        <v>1.5</v>
      </c>
    </row>
    <row r="9522" spans="1:37" hidden="1">
      <c r="A9522" s="1">
        <v>44184</v>
      </c>
      <c r="B9522" t="s">
        <v>117</v>
      </c>
      <c r="C9522" t="s">
        <v>118</v>
      </c>
      <c r="D9522">
        <v>0</v>
      </c>
      <c r="E9522">
        <v>0</v>
      </c>
      <c r="F9522">
        <v>1</v>
      </c>
      <c r="G9522">
        <v>-1</v>
      </c>
      <c r="H9522">
        <v>3365</v>
      </c>
      <c r="I9522">
        <v>96</v>
      </c>
      <c r="J9522">
        <v>3183</v>
      </c>
      <c r="K9522">
        <v>86</v>
      </c>
      <c r="L9522" t="s">
        <v>13</v>
      </c>
      <c r="N9522" t="s">
        <v>118</v>
      </c>
      <c r="O9522" t="s">
        <v>39</v>
      </c>
      <c r="P9522" t="s">
        <v>40</v>
      </c>
      <c r="Q9522" t="s">
        <v>54</v>
      </c>
      <c r="R9522" t="s">
        <v>55</v>
      </c>
      <c r="T9522">
        <v>5</v>
      </c>
      <c r="U9522">
        <v>1</v>
      </c>
      <c r="V9522">
        <v>77</v>
      </c>
      <c r="W9522">
        <v>72</v>
      </c>
      <c r="X9522">
        <v>657</v>
      </c>
      <c r="Y9522">
        <v>11257</v>
      </c>
      <c r="Z9522">
        <v>1180651</v>
      </c>
      <c r="AA9522">
        <v>104.88</v>
      </c>
      <c r="AB9522">
        <v>122.37605809999999</v>
      </c>
      <c r="AC9522">
        <v>0.68700260400000002</v>
      </c>
      <c r="AD9522">
        <v>0</v>
      </c>
      <c r="AE9522">
        <v>2850.12</v>
      </c>
      <c r="AF9522">
        <v>0</v>
      </c>
      <c r="AG9522">
        <v>81.31</v>
      </c>
      <c r="AH9522" s="2">
        <v>2.8500000000000001E-2</v>
      </c>
      <c r="AI9522" s="2">
        <v>0.94589999999999996</v>
      </c>
      <c r="AJ9522">
        <v>0</v>
      </c>
      <c r="AK9522">
        <v>1</v>
      </c>
    </row>
    <row r="9523" spans="1:37">
      <c r="A9523" s="1">
        <v>44184</v>
      </c>
      <c r="B9523" t="s">
        <v>44</v>
      </c>
      <c r="C9523" t="s">
        <v>39</v>
      </c>
      <c r="D9523">
        <v>7751</v>
      </c>
      <c r="E9523">
        <v>145</v>
      </c>
      <c r="F9523">
        <v>4265</v>
      </c>
      <c r="G9523">
        <v>3341</v>
      </c>
      <c r="H9523">
        <v>657948</v>
      </c>
      <c r="I9523">
        <v>19659</v>
      </c>
      <c r="J9523">
        <v>536260</v>
      </c>
      <c r="K9523">
        <v>102029</v>
      </c>
      <c r="L9523" t="s">
        <v>14</v>
      </c>
      <c r="O9523" t="s">
        <v>39</v>
      </c>
      <c r="P9523" t="s">
        <v>40</v>
      </c>
      <c r="T9523">
        <v>416</v>
      </c>
      <c r="U9523">
        <v>98</v>
      </c>
      <c r="V9523">
        <v>7230</v>
      </c>
      <c r="W9523">
        <v>8488</v>
      </c>
      <c r="X9523">
        <v>74953</v>
      </c>
      <c r="Y9523">
        <v>1916907</v>
      </c>
      <c r="Z9523">
        <v>265185520</v>
      </c>
      <c r="AA9523">
        <v>138.34</v>
      </c>
      <c r="AB9523">
        <v>113.92132700000001</v>
      </c>
      <c r="AC9523">
        <v>-0.78927499999999995</v>
      </c>
      <c r="AD9523">
        <v>29.23</v>
      </c>
      <c r="AE9523">
        <v>2481.09</v>
      </c>
      <c r="AF9523">
        <v>0.55000000000000004</v>
      </c>
      <c r="AG9523">
        <v>74.13</v>
      </c>
      <c r="AH9523" s="2">
        <v>2.9899999999999999E-2</v>
      </c>
      <c r="AI9523" s="2">
        <v>0.81499999999999995</v>
      </c>
      <c r="AJ9523">
        <v>1.1599999999999999</v>
      </c>
      <c r="AK9523">
        <v>1.17</v>
      </c>
    </row>
    <row r="9524" spans="1:37" hidden="1">
      <c r="A9524" s="1">
        <v>44184</v>
      </c>
      <c r="B9524" t="s">
        <v>70</v>
      </c>
      <c r="C9524" t="s">
        <v>71</v>
      </c>
      <c r="D9524">
        <v>34</v>
      </c>
      <c r="E9524">
        <v>0</v>
      </c>
      <c r="F9524">
        <v>39</v>
      </c>
      <c r="G9524">
        <v>-5</v>
      </c>
      <c r="H9524">
        <v>2901</v>
      </c>
      <c r="I9524">
        <v>50</v>
      </c>
      <c r="J9524">
        <v>1865</v>
      </c>
      <c r="K9524">
        <v>986</v>
      </c>
      <c r="L9524" t="s">
        <v>13</v>
      </c>
      <c r="N9524" t="s">
        <v>71</v>
      </c>
      <c r="O9524" t="s">
        <v>39</v>
      </c>
      <c r="P9524" t="s">
        <v>40</v>
      </c>
      <c r="Q9524" t="s">
        <v>49</v>
      </c>
      <c r="R9524" t="s">
        <v>42</v>
      </c>
      <c r="T9524">
        <v>9</v>
      </c>
      <c r="U9524">
        <v>2</v>
      </c>
      <c r="V9524">
        <v>141</v>
      </c>
      <c r="W9524">
        <v>163</v>
      </c>
      <c r="X9524">
        <v>1399</v>
      </c>
      <c r="Y9524">
        <v>50058</v>
      </c>
      <c r="Z9524">
        <v>3493357</v>
      </c>
      <c r="AA9524">
        <v>69.790000000000006</v>
      </c>
      <c r="AB9524">
        <v>102.72364039999999</v>
      </c>
      <c r="AC9524">
        <v>-1.69769766</v>
      </c>
      <c r="AD9524">
        <v>9.73</v>
      </c>
      <c r="AE9524">
        <v>830.43</v>
      </c>
      <c r="AF9524">
        <v>0</v>
      </c>
      <c r="AG9524">
        <v>14.31</v>
      </c>
      <c r="AH9524" s="2">
        <v>1.72E-2</v>
      </c>
      <c r="AI9524" s="2">
        <v>0.64290000000000003</v>
      </c>
      <c r="AJ9524">
        <v>1.7</v>
      </c>
      <c r="AK9524">
        <v>0</v>
      </c>
    </row>
    <row r="9525" spans="1:37" hidden="1">
      <c r="A9525" s="1">
        <v>44184</v>
      </c>
      <c r="B9525" t="s">
        <v>45</v>
      </c>
      <c r="C9525" t="s">
        <v>46</v>
      </c>
      <c r="D9525">
        <v>1132</v>
      </c>
      <c r="E9525">
        <v>1</v>
      </c>
      <c r="F9525">
        <v>736</v>
      </c>
      <c r="G9525">
        <v>395</v>
      </c>
      <c r="H9525">
        <v>72897</v>
      </c>
      <c r="I9525">
        <v>1098</v>
      </c>
      <c r="J9525">
        <v>60316</v>
      </c>
      <c r="K9525">
        <v>11483</v>
      </c>
      <c r="L9525" t="s">
        <v>13</v>
      </c>
      <c r="N9525" t="s">
        <v>46</v>
      </c>
      <c r="O9525" t="s">
        <v>39</v>
      </c>
      <c r="P9525" t="s">
        <v>40</v>
      </c>
      <c r="Q9525" t="s">
        <v>41</v>
      </c>
      <c r="R9525" t="s">
        <v>42</v>
      </c>
      <c r="T9525">
        <v>18</v>
      </c>
      <c r="U9525">
        <v>9</v>
      </c>
      <c r="V9525">
        <v>627</v>
      </c>
      <c r="W9525">
        <v>645</v>
      </c>
      <c r="X9525">
        <v>5312</v>
      </c>
      <c r="Y9525">
        <v>35378</v>
      </c>
      <c r="Z9525">
        <v>45161325</v>
      </c>
      <c r="AA9525">
        <v>1276.55</v>
      </c>
      <c r="AB9525">
        <v>107.60370829999999</v>
      </c>
      <c r="AC9525">
        <v>-6.9204320829999997</v>
      </c>
      <c r="AD9525">
        <v>25.07</v>
      </c>
      <c r="AE9525">
        <v>1614.15</v>
      </c>
      <c r="AF9525">
        <v>0.02</v>
      </c>
      <c r="AG9525">
        <v>24.31</v>
      </c>
      <c r="AH9525" s="2">
        <v>1.5100000000000001E-2</v>
      </c>
      <c r="AI9525" s="2">
        <v>0.82740000000000002</v>
      </c>
      <c r="AJ9525">
        <v>1.1499999999999999</v>
      </c>
      <c r="AK9525">
        <v>1</v>
      </c>
    </row>
    <row r="9526" spans="1:37" hidden="1">
      <c r="A9526" s="1">
        <v>44184</v>
      </c>
      <c r="B9526" t="s">
        <v>64</v>
      </c>
      <c r="C9526" t="s">
        <v>65</v>
      </c>
      <c r="D9526">
        <v>998</v>
      </c>
      <c r="E9526">
        <v>25</v>
      </c>
      <c r="F9526">
        <v>230</v>
      </c>
      <c r="G9526">
        <v>743</v>
      </c>
      <c r="H9526">
        <v>70653</v>
      </c>
      <c r="I9526">
        <v>2787</v>
      </c>
      <c r="J9526">
        <v>47778</v>
      </c>
      <c r="K9526">
        <v>20088</v>
      </c>
      <c r="L9526" t="s">
        <v>13</v>
      </c>
      <c r="N9526" t="s">
        <v>65</v>
      </c>
      <c r="O9526" t="s">
        <v>39</v>
      </c>
      <c r="P9526" t="s">
        <v>40</v>
      </c>
      <c r="Q9526" t="s">
        <v>41</v>
      </c>
      <c r="R9526" t="s">
        <v>42</v>
      </c>
      <c r="T9526">
        <v>29</v>
      </c>
      <c r="U9526">
        <v>6</v>
      </c>
      <c r="V9526">
        <v>576</v>
      </c>
      <c r="W9526">
        <v>753</v>
      </c>
      <c r="X9526">
        <v>7809</v>
      </c>
      <c r="Y9526">
        <v>32801</v>
      </c>
      <c r="Z9526">
        <v>36364072</v>
      </c>
      <c r="AA9526">
        <v>1108.6400000000001</v>
      </c>
      <c r="AB9526">
        <v>110.20111489999999</v>
      </c>
      <c r="AC9526">
        <v>-7.2590971770000001</v>
      </c>
      <c r="AD9526">
        <v>27.44</v>
      </c>
      <c r="AE9526">
        <v>1942.93</v>
      </c>
      <c r="AF9526">
        <v>0.69</v>
      </c>
      <c r="AG9526">
        <v>76.64</v>
      </c>
      <c r="AH9526" s="2">
        <v>3.9399999999999998E-2</v>
      </c>
      <c r="AI9526" s="2">
        <v>0.67620000000000002</v>
      </c>
      <c r="AJ9526">
        <v>2.82</v>
      </c>
      <c r="AK9526">
        <v>1.39</v>
      </c>
    </row>
    <row r="9527" spans="1:37" hidden="1">
      <c r="A9527" s="1">
        <v>44184</v>
      </c>
      <c r="B9527" t="s">
        <v>66</v>
      </c>
      <c r="C9527" t="s">
        <v>67</v>
      </c>
      <c r="D9527">
        <v>736</v>
      </c>
      <c r="E9527">
        <v>50</v>
      </c>
      <c r="F9527">
        <v>518</v>
      </c>
      <c r="G9527">
        <v>168</v>
      </c>
      <c r="H9527">
        <v>74342</v>
      </c>
      <c r="I9527">
        <v>5692</v>
      </c>
      <c r="J9527">
        <v>67029</v>
      </c>
      <c r="K9527">
        <v>1621</v>
      </c>
      <c r="L9527" t="s">
        <v>13</v>
      </c>
      <c r="N9527" t="s">
        <v>67</v>
      </c>
      <c r="O9527" t="s">
        <v>39</v>
      </c>
      <c r="P9527" t="s">
        <v>40</v>
      </c>
      <c r="Q9527" t="s">
        <v>41</v>
      </c>
      <c r="R9527" t="s">
        <v>42</v>
      </c>
      <c r="T9527">
        <v>29</v>
      </c>
      <c r="U9527">
        <v>9</v>
      </c>
      <c r="V9527">
        <v>666</v>
      </c>
      <c r="W9527">
        <v>777</v>
      </c>
      <c r="X9527">
        <v>7724</v>
      </c>
      <c r="Y9527">
        <v>47803</v>
      </c>
      <c r="Z9527">
        <v>40479023</v>
      </c>
      <c r="AA9527">
        <v>846.78</v>
      </c>
      <c r="AB9527">
        <v>112.7329414</v>
      </c>
      <c r="AC9527">
        <v>-7.7233455790000001</v>
      </c>
      <c r="AD9527">
        <v>18.18</v>
      </c>
      <c r="AE9527">
        <v>1836.56</v>
      </c>
      <c r="AF9527">
        <v>1.24</v>
      </c>
      <c r="AG9527">
        <v>140.62</v>
      </c>
      <c r="AH9527" s="2">
        <v>7.6600000000000001E-2</v>
      </c>
      <c r="AI9527" s="2">
        <v>0.90159999999999996</v>
      </c>
      <c r="AJ9527">
        <v>0.89</v>
      </c>
      <c r="AK9527">
        <v>1.1100000000000001</v>
      </c>
    </row>
    <row r="9528" spans="1:37" hidden="1">
      <c r="A9528" s="1">
        <v>44184</v>
      </c>
      <c r="B9528" t="s">
        <v>101</v>
      </c>
      <c r="C9528" t="s">
        <v>102</v>
      </c>
      <c r="D9528">
        <v>36</v>
      </c>
      <c r="E9528">
        <v>0</v>
      </c>
      <c r="F9528">
        <v>15</v>
      </c>
      <c r="G9528">
        <v>21</v>
      </c>
      <c r="H9528">
        <v>2927</v>
      </c>
      <c r="I9528">
        <v>25</v>
      </c>
      <c r="J9528">
        <v>2517</v>
      </c>
      <c r="K9528">
        <v>385</v>
      </c>
      <c r="L9528" t="s">
        <v>13</v>
      </c>
      <c r="N9528" t="s">
        <v>102</v>
      </c>
      <c r="O9528" t="s">
        <v>39</v>
      </c>
      <c r="P9528" t="s">
        <v>40</v>
      </c>
      <c r="Q9528" t="s">
        <v>58</v>
      </c>
      <c r="R9528" t="s">
        <v>42</v>
      </c>
      <c r="T9528">
        <v>12</v>
      </c>
      <c r="U9528">
        <v>2</v>
      </c>
      <c r="V9528">
        <v>174</v>
      </c>
      <c r="W9528">
        <v>99</v>
      </c>
      <c r="X9528">
        <v>2031</v>
      </c>
      <c r="Y9528">
        <v>147307</v>
      </c>
      <c r="Z9528">
        <v>5422814</v>
      </c>
      <c r="AA9528">
        <v>36.81</v>
      </c>
      <c r="AB9528">
        <v>111.1211776</v>
      </c>
      <c r="AC9528">
        <v>-8.6474572E-2</v>
      </c>
      <c r="AD9528">
        <v>6.64</v>
      </c>
      <c r="AE9528">
        <v>539.76</v>
      </c>
      <c r="AF9528">
        <v>0</v>
      </c>
      <c r="AG9528">
        <v>4.6100000000000003</v>
      </c>
      <c r="AH9528" s="2">
        <v>8.5000000000000006E-3</v>
      </c>
      <c r="AI9528" s="2">
        <v>0.8599</v>
      </c>
      <c r="AJ9528">
        <v>1.1599999999999999</v>
      </c>
      <c r="AK9528">
        <v>1</v>
      </c>
    </row>
    <row r="9529" spans="1:37" hidden="1">
      <c r="A9529" s="1">
        <v>44184</v>
      </c>
      <c r="B9529" t="s">
        <v>103</v>
      </c>
      <c r="C9529" t="s">
        <v>104</v>
      </c>
      <c r="D9529">
        <v>78</v>
      </c>
      <c r="E9529">
        <v>5</v>
      </c>
      <c r="F9529">
        <v>102</v>
      </c>
      <c r="G9529">
        <v>-29</v>
      </c>
      <c r="H9529">
        <v>14498</v>
      </c>
      <c r="I9529">
        <v>564</v>
      </c>
      <c r="J9529">
        <v>13219</v>
      </c>
      <c r="K9529">
        <v>715</v>
      </c>
      <c r="L9529" t="s">
        <v>13</v>
      </c>
      <c r="N9529" t="s">
        <v>104</v>
      </c>
      <c r="O9529" t="s">
        <v>39</v>
      </c>
      <c r="P9529" t="s">
        <v>40</v>
      </c>
      <c r="Q9529" t="s">
        <v>58</v>
      </c>
      <c r="R9529" t="s">
        <v>55</v>
      </c>
      <c r="T9529">
        <v>11</v>
      </c>
      <c r="U9529">
        <v>2</v>
      </c>
      <c r="V9529">
        <v>153</v>
      </c>
      <c r="W9529">
        <v>144</v>
      </c>
      <c r="X9529">
        <v>1864</v>
      </c>
      <c r="Y9529">
        <v>38744</v>
      </c>
      <c r="Z9529">
        <v>4023049</v>
      </c>
      <c r="AA9529">
        <v>103.84</v>
      </c>
      <c r="AB9529">
        <v>115.4385783</v>
      </c>
      <c r="AC9529">
        <v>-2.993594979</v>
      </c>
      <c r="AD9529">
        <v>19.39</v>
      </c>
      <c r="AE9529">
        <v>3603.73</v>
      </c>
      <c r="AF9529">
        <v>1.24</v>
      </c>
      <c r="AG9529">
        <v>140.19</v>
      </c>
      <c r="AH9529" s="2">
        <v>3.8899999999999997E-2</v>
      </c>
      <c r="AI9529" s="2">
        <v>0.91180000000000005</v>
      </c>
      <c r="AJ9529">
        <v>0.95</v>
      </c>
      <c r="AK9529">
        <v>5</v>
      </c>
    </row>
    <row r="9530" spans="1:37" hidden="1">
      <c r="A9530" s="1">
        <v>44184</v>
      </c>
      <c r="B9530" t="s">
        <v>82</v>
      </c>
      <c r="C9530" t="s">
        <v>83</v>
      </c>
      <c r="D9530">
        <v>154</v>
      </c>
      <c r="E9530">
        <v>2</v>
      </c>
      <c r="F9530">
        <v>3</v>
      </c>
      <c r="G9530">
        <v>149</v>
      </c>
      <c r="H9530">
        <v>8480</v>
      </c>
      <c r="I9530">
        <v>200</v>
      </c>
      <c r="J9530">
        <v>5000</v>
      </c>
      <c r="K9530">
        <v>3280</v>
      </c>
      <c r="L9530" t="s">
        <v>13</v>
      </c>
      <c r="N9530" t="s">
        <v>83</v>
      </c>
      <c r="O9530" t="s">
        <v>39</v>
      </c>
      <c r="P9530" t="s">
        <v>40</v>
      </c>
      <c r="Q9530" t="s">
        <v>58</v>
      </c>
      <c r="R9530" t="s">
        <v>42</v>
      </c>
      <c r="T9530">
        <v>13</v>
      </c>
      <c r="U9530">
        <v>1</v>
      </c>
      <c r="V9530">
        <v>136</v>
      </c>
      <c r="W9530">
        <v>139</v>
      </c>
      <c r="X9530">
        <v>1432</v>
      </c>
      <c r="Y9530">
        <v>153565</v>
      </c>
      <c r="Z9530">
        <v>2570289</v>
      </c>
      <c r="AA9530">
        <v>16.739999999999998</v>
      </c>
      <c r="AB9530">
        <v>113.41765359999999</v>
      </c>
      <c r="AC9530">
        <v>-1.6024846530000001</v>
      </c>
      <c r="AD9530">
        <v>59.92</v>
      </c>
      <c r="AE9530">
        <v>3299.24</v>
      </c>
      <c r="AF9530">
        <v>0.78</v>
      </c>
      <c r="AG9530">
        <v>77.81</v>
      </c>
      <c r="AH9530" s="2">
        <v>2.3599999999999999E-2</v>
      </c>
      <c r="AI9530" s="2">
        <v>0.58960000000000001</v>
      </c>
      <c r="AJ9530">
        <v>1.38</v>
      </c>
      <c r="AK9530">
        <v>2</v>
      </c>
    </row>
    <row r="9531" spans="1:37" hidden="1">
      <c r="A9531" s="1">
        <v>44184</v>
      </c>
      <c r="B9531" t="s">
        <v>56</v>
      </c>
      <c r="C9531" t="s">
        <v>57</v>
      </c>
      <c r="D9531">
        <v>268</v>
      </c>
      <c r="E9531">
        <v>6</v>
      </c>
      <c r="F9531">
        <v>243</v>
      </c>
      <c r="G9531">
        <v>19</v>
      </c>
      <c r="H9531">
        <v>23927</v>
      </c>
      <c r="I9531">
        <v>669</v>
      </c>
      <c r="J9531">
        <v>20451</v>
      </c>
      <c r="K9531">
        <v>2807</v>
      </c>
      <c r="L9531" t="s">
        <v>13</v>
      </c>
      <c r="N9531" t="s">
        <v>57</v>
      </c>
      <c r="O9531" t="s">
        <v>39</v>
      </c>
      <c r="P9531" t="s">
        <v>40</v>
      </c>
      <c r="Q9531" t="s">
        <v>58</v>
      </c>
      <c r="R9531" t="s">
        <v>55</v>
      </c>
      <c r="T9531">
        <v>7</v>
      </c>
      <c r="U9531">
        <v>3</v>
      </c>
      <c r="V9531">
        <v>103</v>
      </c>
      <c r="W9531">
        <v>197</v>
      </c>
      <c r="X9531">
        <v>841</v>
      </c>
      <c r="Y9531">
        <v>129067</v>
      </c>
      <c r="Z9531">
        <v>3552191</v>
      </c>
      <c r="AA9531">
        <v>27.52</v>
      </c>
      <c r="AB9531">
        <v>116.4684405</v>
      </c>
      <c r="AC9531">
        <v>0.45385803000000002</v>
      </c>
      <c r="AD9531">
        <v>75.45</v>
      </c>
      <c r="AE9531">
        <v>6735.84</v>
      </c>
      <c r="AF9531">
        <v>1.69</v>
      </c>
      <c r="AG9531">
        <v>188.33</v>
      </c>
      <c r="AH9531" s="2">
        <v>2.8000000000000001E-2</v>
      </c>
      <c r="AI9531" s="2">
        <v>0.85470000000000002</v>
      </c>
      <c r="AJ9531">
        <v>0.95</v>
      </c>
      <c r="AK9531">
        <v>1.5</v>
      </c>
    </row>
    <row r="9532" spans="1:37" hidden="1">
      <c r="A9532" s="1">
        <v>44184</v>
      </c>
      <c r="B9532" t="s">
        <v>92</v>
      </c>
      <c r="C9532" t="s">
        <v>93</v>
      </c>
      <c r="D9532">
        <v>60</v>
      </c>
      <c r="E9532">
        <v>0</v>
      </c>
      <c r="F9532">
        <v>101</v>
      </c>
      <c r="G9532">
        <v>-41</v>
      </c>
      <c r="H9532">
        <v>2687</v>
      </c>
      <c r="I9532">
        <v>30</v>
      </c>
      <c r="J9532">
        <v>1490</v>
      </c>
      <c r="K9532">
        <v>1167</v>
      </c>
      <c r="L9532" t="s">
        <v>13</v>
      </c>
      <c r="N9532" t="s">
        <v>93</v>
      </c>
      <c r="O9532" t="s">
        <v>39</v>
      </c>
      <c r="P9532" t="s">
        <v>40</v>
      </c>
      <c r="Q9532" t="s">
        <v>58</v>
      </c>
      <c r="R9532" t="s">
        <v>55</v>
      </c>
      <c r="T9532">
        <v>4</v>
      </c>
      <c r="U9532">
        <v>1</v>
      </c>
      <c r="V9532">
        <v>53</v>
      </c>
      <c r="W9532">
        <v>35</v>
      </c>
      <c r="X9532">
        <v>447</v>
      </c>
      <c r="Y9532">
        <v>75468</v>
      </c>
      <c r="Z9532">
        <v>648407</v>
      </c>
      <c r="AA9532">
        <v>8.59</v>
      </c>
      <c r="AB9532">
        <v>116.2188791</v>
      </c>
      <c r="AC9532">
        <v>2.8910126209999998</v>
      </c>
      <c r="AD9532">
        <v>92.53</v>
      </c>
      <c r="AE9532">
        <v>4144</v>
      </c>
      <c r="AF9532">
        <v>0</v>
      </c>
      <c r="AG9532">
        <v>46.27</v>
      </c>
      <c r="AH9532" s="2">
        <v>1.12E-2</v>
      </c>
      <c r="AI9532" s="2">
        <v>0.55449999999999999</v>
      </c>
      <c r="AJ9532">
        <v>0.71</v>
      </c>
      <c r="AK9532">
        <v>0</v>
      </c>
    </row>
    <row r="9533" spans="1:37" hidden="1">
      <c r="A9533" s="1">
        <v>44184</v>
      </c>
      <c r="B9533" t="s">
        <v>105</v>
      </c>
      <c r="C9533" t="s">
        <v>106</v>
      </c>
      <c r="D9533">
        <v>32</v>
      </c>
      <c r="E9533">
        <v>1</v>
      </c>
      <c r="F9533">
        <v>37</v>
      </c>
      <c r="G9533">
        <v>-6</v>
      </c>
      <c r="H9533">
        <v>1645</v>
      </c>
      <c r="I9533">
        <v>26</v>
      </c>
      <c r="J9533">
        <v>1330</v>
      </c>
      <c r="K9533">
        <v>289</v>
      </c>
      <c r="L9533" t="s">
        <v>13</v>
      </c>
      <c r="N9533" t="s">
        <v>106</v>
      </c>
      <c r="O9533" t="s">
        <v>39</v>
      </c>
      <c r="P9533" t="s">
        <v>40</v>
      </c>
      <c r="Q9533" t="s">
        <v>49</v>
      </c>
      <c r="R9533" t="s">
        <v>42</v>
      </c>
      <c r="T9533">
        <v>6</v>
      </c>
      <c r="U9533">
        <v>1</v>
      </c>
      <c r="V9533">
        <v>47</v>
      </c>
      <c r="W9533">
        <v>82</v>
      </c>
      <c r="X9533">
        <v>309</v>
      </c>
      <c r="Y9533">
        <v>16424</v>
      </c>
      <c r="Z9533">
        <v>1379767</v>
      </c>
      <c r="AA9533">
        <v>84.01</v>
      </c>
      <c r="AB9533">
        <v>106.5499324</v>
      </c>
      <c r="AC9533">
        <v>-2.4474441269999998</v>
      </c>
      <c r="AD9533">
        <v>23.19</v>
      </c>
      <c r="AE9533">
        <v>1192.23</v>
      </c>
      <c r="AF9533">
        <v>0.72</v>
      </c>
      <c r="AG9533">
        <v>18.84</v>
      </c>
      <c r="AH9533" s="2">
        <v>1.5800000000000002E-2</v>
      </c>
      <c r="AI9533" s="2">
        <v>0.8085</v>
      </c>
      <c r="AJ9533">
        <v>0.91</v>
      </c>
      <c r="AK9533">
        <v>1</v>
      </c>
    </row>
    <row r="9534" spans="1:37" hidden="1">
      <c r="A9534" s="1">
        <v>44184</v>
      </c>
      <c r="B9534" t="s">
        <v>107</v>
      </c>
      <c r="C9534" t="s">
        <v>108</v>
      </c>
      <c r="D9534">
        <v>49</v>
      </c>
      <c r="E9534">
        <v>0</v>
      </c>
      <c r="F9534">
        <v>35</v>
      </c>
      <c r="G9534">
        <v>14</v>
      </c>
      <c r="H9534">
        <v>6528</v>
      </c>
      <c r="I9534">
        <v>159</v>
      </c>
      <c r="J9534">
        <v>5413</v>
      </c>
      <c r="K9534">
        <v>956</v>
      </c>
      <c r="L9534" t="s">
        <v>13</v>
      </c>
      <c r="N9534" t="s">
        <v>108</v>
      </c>
      <c r="O9534" t="s">
        <v>39</v>
      </c>
      <c r="P9534" t="s">
        <v>40</v>
      </c>
      <c r="Q9534" t="s">
        <v>49</v>
      </c>
      <c r="R9534" t="s">
        <v>42</v>
      </c>
      <c r="T9534">
        <v>5</v>
      </c>
      <c r="U9534">
        <v>2</v>
      </c>
      <c r="V9534">
        <v>75</v>
      </c>
      <c r="W9534">
        <v>142</v>
      </c>
      <c r="X9534">
        <v>275</v>
      </c>
      <c r="Y9534">
        <v>8202</v>
      </c>
      <c r="Z9534">
        <v>1929400</v>
      </c>
      <c r="AA9534">
        <v>235.24</v>
      </c>
      <c r="AB9534">
        <v>108.261746</v>
      </c>
      <c r="AC9534">
        <v>3.9163459999999999</v>
      </c>
      <c r="AD9534">
        <v>25.4</v>
      </c>
      <c r="AE9534">
        <v>3383.44</v>
      </c>
      <c r="AF9534">
        <v>0</v>
      </c>
      <c r="AG9534">
        <v>82.41</v>
      </c>
      <c r="AH9534" s="2">
        <v>2.4400000000000002E-2</v>
      </c>
      <c r="AI9534" s="2">
        <v>0.82920000000000005</v>
      </c>
      <c r="AJ9534">
        <v>4.45</v>
      </c>
      <c r="AK9534">
        <v>0</v>
      </c>
    </row>
    <row r="9535" spans="1:37" hidden="1">
      <c r="A9535" s="1">
        <v>44184</v>
      </c>
      <c r="B9535" t="s">
        <v>84</v>
      </c>
      <c r="C9535" t="s">
        <v>85</v>
      </c>
      <c r="D9535">
        <v>95</v>
      </c>
      <c r="E9535">
        <v>5</v>
      </c>
      <c r="F9535">
        <v>51</v>
      </c>
      <c r="G9535">
        <v>39</v>
      </c>
      <c r="H9535">
        <v>5220</v>
      </c>
      <c r="I9535">
        <v>238</v>
      </c>
      <c r="J9535">
        <v>3473</v>
      </c>
      <c r="K9535">
        <v>1509</v>
      </c>
      <c r="L9535" t="s">
        <v>13</v>
      </c>
      <c r="N9535" t="s">
        <v>85</v>
      </c>
      <c r="O9535" t="s">
        <v>39</v>
      </c>
      <c r="P9535" t="s">
        <v>40</v>
      </c>
      <c r="Q9535" t="s">
        <v>49</v>
      </c>
      <c r="R9535" t="s">
        <v>42</v>
      </c>
      <c r="T9535">
        <v>13</v>
      </c>
      <c r="U9535">
        <v>2</v>
      </c>
      <c r="V9535">
        <v>228</v>
      </c>
      <c r="W9535">
        <v>205</v>
      </c>
      <c r="X9535">
        <v>2435</v>
      </c>
      <c r="Y9535">
        <v>34624</v>
      </c>
      <c r="Z9535">
        <v>9095591</v>
      </c>
      <c r="AA9535">
        <v>262.7</v>
      </c>
      <c r="AB9535">
        <v>105.0214366</v>
      </c>
      <c r="AC9535">
        <v>-4.9167929749999999</v>
      </c>
      <c r="AD9535">
        <v>10.44</v>
      </c>
      <c r="AE9535">
        <v>573.9</v>
      </c>
      <c r="AF9535">
        <v>0.55000000000000004</v>
      </c>
      <c r="AG9535">
        <v>26.17</v>
      </c>
      <c r="AH9535" s="2">
        <v>4.5600000000000002E-2</v>
      </c>
      <c r="AI9535" s="2">
        <v>0.6653</v>
      </c>
      <c r="AJ9535">
        <v>1</v>
      </c>
      <c r="AK9535">
        <v>5</v>
      </c>
    </row>
    <row r="9536" spans="1:37" hidden="1">
      <c r="A9536" s="1">
        <v>44184</v>
      </c>
      <c r="B9536" t="s">
        <v>72</v>
      </c>
      <c r="C9536" t="s">
        <v>73</v>
      </c>
      <c r="D9536">
        <v>45</v>
      </c>
      <c r="E9536">
        <v>1</v>
      </c>
      <c r="F9536">
        <v>63</v>
      </c>
      <c r="G9536">
        <v>-19</v>
      </c>
      <c r="H9536">
        <v>5384</v>
      </c>
      <c r="I9536">
        <v>69</v>
      </c>
      <c r="J9536">
        <v>4005</v>
      </c>
      <c r="K9536">
        <v>1310</v>
      </c>
      <c r="L9536" t="s">
        <v>13</v>
      </c>
      <c r="N9536" t="s">
        <v>73</v>
      </c>
      <c r="O9536" t="s">
        <v>39</v>
      </c>
      <c r="P9536" t="s">
        <v>40</v>
      </c>
      <c r="Q9536" t="s">
        <v>73</v>
      </c>
      <c r="R9536" t="s">
        <v>74</v>
      </c>
      <c r="T9536">
        <v>9</v>
      </c>
      <c r="U9536">
        <v>2</v>
      </c>
      <c r="V9536">
        <v>118</v>
      </c>
      <c r="W9536">
        <v>35</v>
      </c>
      <c r="X9536">
        <v>1198</v>
      </c>
      <c r="Y9536">
        <v>46914</v>
      </c>
      <c r="Z9536">
        <v>1847097</v>
      </c>
      <c r="AA9536">
        <v>39.369999999999997</v>
      </c>
      <c r="AB9536">
        <v>129.57679200000001</v>
      </c>
      <c r="AC9536">
        <v>-3.1925720000000002</v>
      </c>
      <c r="AD9536">
        <v>24.36</v>
      </c>
      <c r="AE9536">
        <v>2914.84</v>
      </c>
      <c r="AF9536">
        <v>0.54</v>
      </c>
      <c r="AG9536">
        <v>37.36</v>
      </c>
      <c r="AH9536" s="2">
        <v>1.2800000000000001E-2</v>
      </c>
      <c r="AI9536" s="2">
        <v>0.74390000000000001</v>
      </c>
    </row>
    <row r="9537" spans="1:37" hidden="1">
      <c r="A9537" s="1">
        <v>44184</v>
      </c>
      <c r="B9537" t="s">
        <v>78</v>
      </c>
      <c r="C9537" t="s">
        <v>79</v>
      </c>
      <c r="D9537">
        <v>14</v>
      </c>
      <c r="E9537">
        <v>2</v>
      </c>
      <c r="F9537">
        <v>0</v>
      </c>
      <c r="G9537">
        <v>12</v>
      </c>
      <c r="H9537">
        <v>2592</v>
      </c>
      <c r="I9537">
        <v>86</v>
      </c>
      <c r="J9537">
        <v>2091</v>
      </c>
      <c r="K9537">
        <v>415</v>
      </c>
      <c r="L9537" t="s">
        <v>13</v>
      </c>
      <c r="N9537" t="s">
        <v>79</v>
      </c>
      <c r="O9537" t="s">
        <v>39</v>
      </c>
      <c r="P9537" t="s">
        <v>40</v>
      </c>
      <c r="Q9537" t="s">
        <v>73</v>
      </c>
      <c r="R9537" t="s">
        <v>74</v>
      </c>
      <c r="T9537">
        <v>8</v>
      </c>
      <c r="U9537">
        <v>2</v>
      </c>
      <c r="V9537">
        <v>116</v>
      </c>
      <c r="W9537">
        <v>118</v>
      </c>
      <c r="X9537">
        <v>1063</v>
      </c>
      <c r="Y9537">
        <v>31983</v>
      </c>
      <c r="Z9537">
        <v>1307803</v>
      </c>
      <c r="AA9537">
        <v>40.89</v>
      </c>
      <c r="AB9537">
        <v>127.5391072</v>
      </c>
      <c r="AC9537">
        <v>0.212036949</v>
      </c>
      <c r="AD9537">
        <v>10.7</v>
      </c>
      <c r="AE9537">
        <v>1981.95</v>
      </c>
      <c r="AF9537">
        <v>1.53</v>
      </c>
      <c r="AG9537">
        <v>65.760000000000005</v>
      </c>
      <c r="AH9537" s="2">
        <v>3.32E-2</v>
      </c>
      <c r="AI9537" s="2">
        <v>0.80669999999999997</v>
      </c>
      <c r="AJ9537">
        <v>2</v>
      </c>
    </row>
    <row r="9538" spans="1:37" hidden="1">
      <c r="A9538" s="1">
        <v>44184</v>
      </c>
      <c r="B9538" t="s">
        <v>111</v>
      </c>
      <c r="C9538" t="s">
        <v>112</v>
      </c>
      <c r="D9538">
        <v>35</v>
      </c>
      <c r="E9538">
        <v>1</v>
      </c>
      <c r="F9538">
        <v>0</v>
      </c>
      <c r="G9538">
        <v>34</v>
      </c>
      <c r="H9538">
        <v>5215</v>
      </c>
      <c r="I9538">
        <v>258</v>
      </c>
      <c r="J9538">
        <v>4160</v>
      </c>
      <c r="K9538">
        <v>797</v>
      </c>
      <c r="L9538" t="s">
        <v>13</v>
      </c>
      <c r="N9538" t="s">
        <v>112</v>
      </c>
      <c r="O9538" t="s">
        <v>39</v>
      </c>
      <c r="P9538" t="s">
        <v>40</v>
      </c>
      <c r="Q9538" t="s">
        <v>100</v>
      </c>
      <c r="R9538" t="s">
        <v>55</v>
      </c>
      <c r="T9538">
        <v>8</v>
      </c>
      <c r="U9538">
        <v>2</v>
      </c>
      <c r="V9538">
        <v>117</v>
      </c>
      <c r="W9538">
        <v>145</v>
      </c>
      <c r="X9538">
        <v>995</v>
      </c>
      <c r="Y9538">
        <v>18572</v>
      </c>
      <c r="Z9538">
        <v>5270247</v>
      </c>
      <c r="AA9538">
        <v>283.77</v>
      </c>
      <c r="AB9538">
        <v>117.5086257</v>
      </c>
      <c r="AC9538">
        <v>-8.6069988659999996</v>
      </c>
      <c r="AD9538">
        <v>6.64</v>
      </c>
      <c r="AE9538">
        <v>989.52</v>
      </c>
      <c r="AF9538">
        <v>0.19</v>
      </c>
      <c r="AG9538">
        <v>48.95</v>
      </c>
      <c r="AH9538" s="2">
        <v>4.9500000000000002E-2</v>
      </c>
      <c r="AI9538" s="2">
        <v>0.79769999999999996</v>
      </c>
      <c r="AJ9538">
        <v>1.84</v>
      </c>
    </row>
    <row r="9539" spans="1:37" hidden="1">
      <c r="A9539" s="1">
        <v>44184</v>
      </c>
      <c r="B9539" t="s">
        <v>115</v>
      </c>
      <c r="C9539" t="s">
        <v>116</v>
      </c>
      <c r="D9539">
        <v>71</v>
      </c>
      <c r="E9539">
        <v>0</v>
      </c>
      <c r="F9539">
        <v>7</v>
      </c>
      <c r="G9539">
        <v>64</v>
      </c>
      <c r="H9539">
        <v>1779</v>
      </c>
      <c r="I9539">
        <v>37</v>
      </c>
      <c r="J9539">
        <v>949</v>
      </c>
      <c r="K9539">
        <v>793</v>
      </c>
      <c r="L9539" t="s">
        <v>13</v>
      </c>
      <c r="N9539" t="s">
        <v>116</v>
      </c>
      <c r="O9539" t="s">
        <v>39</v>
      </c>
      <c r="P9539" t="s">
        <v>40</v>
      </c>
      <c r="Q9539" t="s">
        <v>100</v>
      </c>
      <c r="R9539" t="s">
        <v>55</v>
      </c>
      <c r="T9539">
        <v>21</v>
      </c>
      <c r="U9539">
        <v>1</v>
      </c>
      <c r="V9539">
        <v>309</v>
      </c>
      <c r="W9539">
        <v>327</v>
      </c>
      <c r="X9539">
        <v>3026</v>
      </c>
      <c r="Y9539">
        <v>48718</v>
      </c>
      <c r="Z9539">
        <v>5411321</v>
      </c>
      <c r="AA9539">
        <v>111.07</v>
      </c>
      <c r="AB9539">
        <v>121.592271</v>
      </c>
      <c r="AC9539">
        <v>-8.6822049999999997</v>
      </c>
      <c r="AD9539">
        <v>13.12</v>
      </c>
      <c r="AE9539">
        <v>328.76</v>
      </c>
      <c r="AF9539">
        <v>0</v>
      </c>
      <c r="AG9539">
        <v>6.84</v>
      </c>
      <c r="AH9539" s="2">
        <v>2.0799999999999999E-2</v>
      </c>
      <c r="AI9539" s="2">
        <v>0.53339999999999999</v>
      </c>
      <c r="AJ9539">
        <v>1.0900000000000001</v>
      </c>
      <c r="AK9539">
        <v>1</v>
      </c>
    </row>
    <row r="9540" spans="1:37" hidden="1">
      <c r="A9540" s="1">
        <v>44184</v>
      </c>
      <c r="B9540" t="s">
        <v>75</v>
      </c>
      <c r="C9540" t="s">
        <v>76</v>
      </c>
      <c r="D9540">
        <v>32</v>
      </c>
      <c r="E9540">
        <v>0</v>
      </c>
      <c r="F9540">
        <v>0</v>
      </c>
      <c r="G9540">
        <v>32</v>
      </c>
      <c r="H9540">
        <v>12735</v>
      </c>
      <c r="I9540">
        <v>147</v>
      </c>
      <c r="J9540">
        <v>5898</v>
      </c>
      <c r="K9540">
        <v>6690</v>
      </c>
      <c r="L9540" t="s">
        <v>13</v>
      </c>
      <c r="N9540" t="s">
        <v>76</v>
      </c>
      <c r="O9540" t="s">
        <v>39</v>
      </c>
      <c r="P9540" t="s">
        <v>40</v>
      </c>
      <c r="Q9540" t="s">
        <v>76</v>
      </c>
      <c r="R9540" t="s">
        <v>74</v>
      </c>
      <c r="S9540" t="s">
        <v>77</v>
      </c>
      <c r="T9540">
        <v>28</v>
      </c>
      <c r="U9540">
        <v>1</v>
      </c>
      <c r="V9540">
        <v>560</v>
      </c>
      <c r="W9540">
        <v>110</v>
      </c>
      <c r="X9540">
        <v>5411</v>
      </c>
      <c r="Y9540">
        <v>319036</v>
      </c>
      <c r="Z9540">
        <v>4340348</v>
      </c>
      <c r="AA9540">
        <v>13.6</v>
      </c>
      <c r="AB9540">
        <v>138.69603000000001</v>
      </c>
      <c r="AC9540">
        <v>-4.6662095299999997</v>
      </c>
      <c r="AD9540">
        <v>7.37</v>
      </c>
      <c r="AE9540">
        <v>2934.1</v>
      </c>
      <c r="AF9540">
        <v>0</v>
      </c>
      <c r="AG9540">
        <v>33.869999999999997</v>
      </c>
      <c r="AH9540" s="2">
        <v>1.15E-2</v>
      </c>
      <c r="AI9540" s="2">
        <v>0.46310000000000001</v>
      </c>
      <c r="AJ9540">
        <v>1.1399999999999999</v>
      </c>
      <c r="AK9540">
        <v>1</v>
      </c>
    </row>
    <row r="9541" spans="1:37" hidden="1">
      <c r="A9541" s="1">
        <v>44184</v>
      </c>
      <c r="B9541" t="s">
        <v>90</v>
      </c>
      <c r="C9541" t="s">
        <v>91</v>
      </c>
      <c r="D9541">
        <v>38</v>
      </c>
      <c r="E9541">
        <v>0</v>
      </c>
      <c r="F9541">
        <v>40</v>
      </c>
      <c r="G9541">
        <v>-2</v>
      </c>
      <c r="H9541">
        <v>5737</v>
      </c>
      <c r="I9541">
        <v>98</v>
      </c>
      <c r="J9541">
        <v>5202</v>
      </c>
      <c r="K9541">
        <v>437</v>
      </c>
      <c r="L9541" t="s">
        <v>13</v>
      </c>
      <c r="N9541" t="s">
        <v>91</v>
      </c>
      <c r="O9541" t="s">
        <v>39</v>
      </c>
      <c r="P9541" t="s">
        <v>40</v>
      </c>
      <c r="Q9541" t="s">
        <v>76</v>
      </c>
      <c r="R9541" t="s">
        <v>74</v>
      </c>
      <c r="S9541" t="s">
        <v>77</v>
      </c>
      <c r="T9541">
        <v>12</v>
      </c>
      <c r="U9541">
        <v>1</v>
      </c>
      <c r="V9541">
        <v>218</v>
      </c>
      <c r="W9541">
        <v>95</v>
      </c>
      <c r="X9541">
        <v>1742</v>
      </c>
      <c r="Y9541">
        <v>102955</v>
      </c>
      <c r="Z9541">
        <v>1140701</v>
      </c>
      <c r="AA9541">
        <v>11.08</v>
      </c>
      <c r="AB9541">
        <v>132.9762624</v>
      </c>
      <c r="AC9541">
        <v>-2.045160182</v>
      </c>
      <c r="AD9541">
        <v>33.31</v>
      </c>
      <c r="AE9541">
        <v>5029.3599999999997</v>
      </c>
      <c r="AF9541">
        <v>0</v>
      </c>
      <c r="AG9541">
        <v>85.91</v>
      </c>
      <c r="AH9541" s="2">
        <v>1.7100000000000001E-2</v>
      </c>
      <c r="AI9541" s="2">
        <v>0.90669999999999995</v>
      </c>
      <c r="AJ9541">
        <v>0.88</v>
      </c>
      <c r="AK9541">
        <v>1</v>
      </c>
    </row>
    <row r="9542" spans="1:37" hidden="1">
      <c r="A9542" s="1">
        <v>44184</v>
      </c>
      <c r="B9542" t="s">
        <v>47</v>
      </c>
      <c r="C9542" t="s">
        <v>48</v>
      </c>
      <c r="D9542">
        <v>372</v>
      </c>
      <c r="E9542">
        <v>4</v>
      </c>
      <c r="F9542">
        <v>183</v>
      </c>
      <c r="G9542">
        <v>185</v>
      </c>
      <c r="H9542">
        <v>23606</v>
      </c>
      <c r="I9542">
        <v>538</v>
      </c>
      <c r="J9542">
        <v>21041</v>
      </c>
      <c r="K9542">
        <v>2027</v>
      </c>
      <c r="L9542" t="s">
        <v>13</v>
      </c>
      <c r="N9542" t="s">
        <v>48</v>
      </c>
      <c r="O9542" t="s">
        <v>39</v>
      </c>
      <c r="P9542" t="s">
        <v>40</v>
      </c>
      <c r="Q9542" t="s">
        <v>49</v>
      </c>
      <c r="R9542" t="s">
        <v>42</v>
      </c>
      <c r="T9542">
        <v>10</v>
      </c>
      <c r="U9542">
        <v>2</v>
      </c>
      <c r="V9542">
        <v>169</v>
      </c>
      <c r="W9542">
        <v>268</v>
      </c>
      <c r="X9542">
        <v>1591</v>
      </c>
      <c r="Y9542">
        <v>87024</v>
      </c>
      <c r="Z9542">
        <v>6074100</v>
      </c>
      <c r="AA9542">
        <v>69.8</v>
      </c>
      <c r="AB9542">
        <v>101.8051092</v>
      </c>
      <c r="AC9542">
        <v>0.51164785099999999</v>
      </c>
      <c r="AD9542">
        <v>61.24</v>
      </c>
      <c r="AE9542">
        <v>3886.34</v>
      </c>
      <c r="AF9542">
        <v>0.66</v>
      </c>
      <c r="AG9542">
        <v>88.57</v>
      </c>
      <c r="AH9542" s="2">
        <v>2.2800000000000001E-2</v>
      </c>
      <c r="AI9542" s="2">
        <v>0.89129999999999998</v>
      </c>
      <c r="AJ9542">
        <v>2.02</v>
      </c>
      <c r="AK9542">
        <v>0.44</v>
      </c>
    </row>
    <row r="9543" spans="1:37" hidden="1">
      <c r="A9543" s="1">
        <v>44184</v>
      </c>
      <c r="B9543" t="s">
        <v>94</v>
      </c>
      <c r="C9543" t="s">
        <v>95</v>
      </c>
      <c r="D9543">
        <v>39</v>
      </c>
      <c r="E9543">
        <v>0</v>
      </c>
      <c r="F9543">
        <v>1</v>
      </c>
      <c r="G9543">
        <v>38</v>
      </c>
      <c r="H9543">
        <v>1689</v>
      </c>
      <c r="I9543">
        <v>26</v>
      </c>
      <c r="J9543">
        <v>1432</v>
      </c>
      <c r="K9543">
        <v>231</v>
      </c>
      <c r="L9543" t="s">
        <v>13</v>
      </c>
      <c r="N9543" t="s">
        <v>95</v>
      </c>
      <c r="O9543" t="s">
        <v>39</v>
      </c>
      <c r="P9543" t="s">
        <v>40</v>
      </c>
      <c r="Q9543" t="s">
        <v>54</v>
      </c>
      <c r="R9543" t="s">
        <v>55</v>
      </c>
      <c r="T9543">
        <v>6</v>
      </c>
      <c r="V9543">
        <v>69</v>
      </c>
      <c r="W9543">
        <v>73</v>
      </c>
      <c r="X9543">
        <v>575</v>
      </c>
      <c r="Y9543">
        <v>16787</v>
      </c>
      <c r="Z9543">
        <v>1559984</v>
      </c>
      <c r="AA9543">
        <v>92.93</v>
      </c>
      <c r="AB9543">
        <v>119.3450194</v>
      </c>
      <c r="AC9543">
        <v>-2.4617460530000002</v>
      </c>
      <c r="AD9543">
        <v>25</v>
      </c>
      <c r="AE9543">
        <v>1082.7</v>
      </c>
      <c r="AF9543">
        <v>0</v>
      </c>
      <c r="AG9543">
        <v>16.670000000000002</v>
      </c>
      <c r="AH9543" s="2">
        <v>1.54E-2</v>
      </c>
      <c r="AI9543" s="2">
        <v>0.8478</v>
      </c>
      <c r="AJ9543">
        <v>6.5</v>
      </c>
      <c r="AK9543">
        <v>1</v>
      </c>
    </row>
    <row r="9544" spans="1:37" hidden="1">
      <c r="A9544" s="1">
        <v>44184</v>
      </c>
      <c r="B9544" t="s">
        <v>68</v>
      </c>
      <c r="C9544" t="s">
        <v>69</v>
      </c>
      <c r="D9544">
        <v>391</v>
      </c>
      <c r="E9544">
        <v>4</v>
      </c>
      <c r="F9544">
        <v>245</v>
      </c>
      <c r="G9544">
        <v>142</v>
      </c>
      <c r="H9544">
        <v>25273</v>
      </c>
      <c r="I9544">
        <v>547</v>
      </c>
      <c r="J9544">
        <v>20270</v>
      </c>
      <c r="K9544">
        <v>4456</v>
      </c>
      <c r="L9544" t="s">
        <v>13</v>
      </c>
      <c r="N9544" t="s">
        <v>69</v>
      </c>
      <c r="O9544" t="s">
        <v>39</v>
      </c>
      <c r="P9544" t="s">
        <v>40</v>
      </c>
      <c r="Q9544" t="s">
        <v>54</v>
      </c>
      <c r="R9544" t="s">
        <v>55</v>
      </c>
      <c r="T9544">
        <v>21</v>
      </c>
      <c r="U9544">
        <v>3</v>
      </c>
      <c r="V9544">
        <v>311</v>
      </c>
      <c r="W9544">
        <v>792</v>
      </c>
      <c r="X9544">
        <v>2255</v>
      </c>
      <c r="Y9544">
        <v>46717</v>
      </c>
      <c r="Z9544">
        <v>9426885</v>
      </c>
      <c r="AA9544">
        <v>201.78</v>
      </c>
      <c r="AB9544">
        <v>120.1620559</v>
      </c>
      <c r="AC9544">
        <v>-3.731080714</v>
      </c>
      <c r="AD9544">
        <v>41.48</v>
      </c>
      <c r="AE9544">
        <v>2680.95</v>
      </c>
      <c r="AF9544">
        <v>0.42</v>
      </c>
      <c r="AG9544">
        <v>58.03</v>
      </c>
      <c r="AH9544" s="2">
        <v>2.1600000000000001E-2</v>
      </c>
      <c r="AI9544" s="2">
        <v>0.80200000000000005</v>
      </c>
      <c r="AJ9544">
        <v>0.74</v>
      </c>
      <c r="AK9544">
        <v>2</v>
      </c>
    </row>
    <row r="9545" spans="1:37" hidden="1">
      <c r="A9545" s="1">
        <v>44184</v>
      </c>
      <c r="B9545" t="s">
        <v>86</v>
      </c>
      <c r="C9545" t="s">
        <v>87</v>
      </c>
      <c r="D9545">
        <v>38</v>
      </c>
      <c r="E9545">
        <v>0</v>
      </c>
      <c r="F9545">
        <v>3</v>
      </c>
      <c r="G9545">
        <v>35</v>
      </c>
      <c r="H9545">
        <v>2700</v>
      </c>
      <c r="I9545">
        <v>93</v>
      </c>
      <c r="J9545">
        <v>1624</v>
      </c>
      <c r="K9545">
        <v>983</v>
      </c>
      <c r="L9545" t="s">
        <v>13</v>
      </c>
      <c r="N9545" t="s">
        <v>87</v>
      </c>
      <c r="O9545" t="s">
        <v>39</v>
      </c>
      <c r="P9545" t="s">
        <v>40</v>
      </c>
      <c r="Q9545" t="s">
        <v>54</v>
      </c>
      <c r="R9545" t="s">
        <v>55</v>
      </c>
      <c r="T9545">
        <v>12</v>
      </c>
      <c r="U9545">
        <v>1</v>
      </c>
      <c r="V9545">
        <v>175</v>
      </c>
      <c r="W9545">
        <v>175</v>
      </c>
      <c r="X9545">
        <v>1842</v>
      </c>
      <c r="Y9545">
        <v>61841</v>
      </c>
      <c r="Z9545">
        <v>2955567</v>
      </c>
      <c r="AA9545">
        <v>47.79</v>
      </c>
      <c r="AB9545">
        <v>121.2010927</v>
      </c>
      <c r="AC9545">
        <v>-1.00413668</v>
      </c>
      <c r="AD9545">
        <v>12.86</v>
      </c>
      <c r="AE9545">
        <v>913.53</v>
      </c>
      <c r="AF9545">
        <v>0</v>
      </c>
      <c r="AG9545">
        <v>31.47</v>
      </c>
      <c r="AH9545" s="2">
        <v>3.44E-2</v>
      </c>
      <c r="AI9545" s="2">
        <v>0.60150000000000003</v>
      </c>
      <c r="AJ9545">
        <v>0.72</v>
      </c>
      <c r="AK9545">
        <v>0</v>
      </c>
    </row>
    <row r="9546" spans="1:37" hidden="1">
      <c r="A9546" s="1">
        <v>44184</v>
      </c>
      <c r="B9546" t="s">
        <v>52</v>
      </c>
      <c r="C9546" t="s">
        <v>53</v>
      </c>
      <c r="D9546">
        <v>59</v>
      </c>
      <c r="E9546">
        <v>1</v>
      </c>
      <c r="F9546">
        <v>19</v>
      </c>
      <c r="G9546">
        <v>39</v>
      </c>
      <c r="H9546">
        <v>7478</v>
      </c>
      <c r="I9546">
        <v>122</v>
      </c>
      <c r="J9546">
        <v>6019</v>
      </c>
      <c r="K9546">
        <v>1337</v>
      </c>
      <c r="L9546" t="s">
        <v>13</v>
      </c>
      <c r="N9546" t="s">
        <v>53</v>
      </c>
      <c r="O9546" t="s">
        <v>39</v>
      </c>
      <c r="P9546" t="s">
        <v>40</v>
      </c>
      <c r="Q9546" t="s">
        <v>54</v>
      </c>
      <c r="R9546" t="s">
        <v>55</v>
      </c>
      <c r="T9546">
        <v>15</v>
      </c>
      <c r="U9546">
        <v>2</v>
      </c>
      <c r="V9546">
        <v>219</v>
      </c>
      <c r="W9546">
        <v>377</v>
      </c>
      <c r="X9546">
        <v>1911</v>
      </c>
      <c r="Y9546">
        <v>38068</v>
      </c>
      <c r="Z9546">
        <v>2635461</v>
      </c>
      <c r="AA9546">
        <v>69.23</v>
      </c>
      <c r="AB9546">
        <v>122.070311</v>
      </c>
      <c r="AC9546">
        <v>-4.1246887929999998</v>
      </c>
      <c r="AD9546">
        <v>22.39</v>
      </c>
      <c r="AE9546">
        <v>2837.45</v>
      </c>
      <c r="AF9546">
        <v>0.38</v>
      </c>
      <c r="AG9546">
        <v>46.29</v>
      </c>
      <c r="AH9546" s="2">
        <v>1.6299999999999999E-2</v>
      </c>
      <c r="AI9546" s="2">
        <v>0.80489999999999995</v>
      </c>
      <c r="AJ9546">
        <v>1.0900000000000001</v>
      </c>
      <c r="AK9546">
        <v>1</v>
      </c>
    </row>
    <row r="9547" spans="1:37" hidden="1">
      <c r="A9547" s="1">
        <v>44184</v>
      </c>
      <c r="B9547" t="s">
        <v>113</v>
      </c>
      <c r="C9547" t="s">
        <v>114</v>
      </c>
      <c r="D9547">
        <v>164</v>
      </c>
      <c r="E9547">
        <v>2</v>
      </c>
      <c r="F9547">
        <v>69</v>
      </c>
      <c r="G9547">
        <v>93</v>
      </c>
      <c r="H9547">
        <v>8780</v>
      </c>
      <c r="I9547">
        <v>278</v>
      </c>
      <c r="J9547">
        <v>6211</v>
      </c>
      <c r="K9547">
        <v>2291</v>
      </c>
      <c r="L9547" t="s">
        <v>13</v>
      </c>
      <c r="N9547" t="s">
        <v>114</v>
      </c>
      <c r="O9547" t="s">
        <v>39</v>
      </c>
      <c r="P9547" t="s">
        <v>40</v>
      </c>
      <c r="Q9547" t="s">
        <v>54</v>
      </c>
      <c r="R9547" t="s">
        <v>55</v>
      </c>
      <c r="T9547">
        <v>11</v>
      </c>
      <c r="U9547">
        <v>4</v>
      </c>
      <c r="V9547">
        <v>171</v>
      </c>
      <c r="W9547">
        <v>332</v>
      </c>
      <c r="X9547">
        <v>1507</v>
      </c>
      <c r="Y9547">
        <v>13892</v>
      </c>
      <c r="Z9547">
        <v>2641884</v>
      </c>
      <c r="AA9547">
        <v>190.17</v>
      </c>
      <c r="AB9547">
        <v>124.5212396</v>
      </c>
      <c r="AC9547">
        <v>1.259638212</v>
      </c>
      <c r="AD9547">
        <v>62.08</v>
      </c>
      <c r="AE9547">
        <v>3323.39</v>
      </c>
      <c r="AF9547">
        <v>0.76</v>
      </c>
      <c r="AG9547">
        <v>105.23</v>
      </c>
      <c r="AH9547" s="2">
        <v>3.1699999999999999E-2</v>
      </c>
      <c r="AI9547" s="2">
        <v>0.70740000000000003</v>
      </c>
      <c r="AJ9547">
        <v>0.8</v>
      </c>
      <c r="AK9547">
        <v>0.5</v>
      </c>
    </row>
    <row r="9548" spans="1:37" hidden="1">
      <c r="A9548" s="1">
        <v>44184</v>
      </c>
      <c r="B9548" t="s">
        <v>88</v>
      </c>
      <c r="C9548" t="s">
        <v>89</v>
      </c>
      <c r="D9548">
        <v>136</v>
      </c>
      <c r="E9548">
        <v>6</v>
      </c>
      <c r="F9548">
        <v>34</v>
      </c>
      <c r="G9548">
        <v>96</v>
      </c>
      <c r="H9548">
        <v>22331</v>
      </c>
      <c r="I9548">
        <v>473</v>
      </c>
      <c r="J9548">
        <v>20760</v>
      </c>
      <c r="K9548">
        <v>1098</v>
      </c>
      <c r="L9548" t="s">
        <v>13</v>
      </c>
      <c r="N9548" t="s">
        <v>89</v>
      </c>
      <c r="O9548" t="s">
        <v>39</v>
      </c>
      <c r="P9548" t="s">
        <v>40</v>
      </c>
      <c r="Q9548" t="s">
        <v>49</v>
      </c>
      <c r="R9548" t="s">
        <v>42</v>
      </c>
      <c r="T9548">
        <v>12</v>
      </c>
      <c r="U9548">
        <v>7</v>
      </c>
      <c r="V9548">
        <v>179</v>
      </c>
      <c r="W9548">
        <v>230</v>
      </c>
      <c r="X9548">
        <v>928</v>
      </c>
      <c r="Y9548">
        <v>42013</v>
      </c>
      <c r="Z9548">
        <v>5519245</v>
      </c>
      <c r="AA9548">
        <v>131.37</v>
      </c>
      <c r="AB9548">
        <v>100.46506239999999</v>
      </c>
      <c r="AC9548">
        <v>-0.850253225</v>
      </c>
      <c r="AD9548">
        <v>24.64</v>
      </c>
      <c r="AE9548">
        <v>4046.02</v>
      </c>
      <c r="AF9548">
        <v>1.0900000000000001</v>
      </c>
      <c r="AG9548">
        <v>85.7</v>
      </c>
      <c r="AH9548" s="2">
        <v>2.12E-2</v>
      </c>
      <c r="AI9548" s="2">
        <v>0.92959999999999998</v>
      </c>
      <c r="AJ9548">
        <v>1.25</v>
      </c>
      <c r="AK9548">
        <v>0.86</v>
      </c>
    </row>
    <row r="9549" spans="1:37" hidden="1">
      <c r="A9549" s="1">
        <v>44184</v>
      </c>
      <c r="B9549" t="s">
        <v>96</v>
      </c>
      <c r="C9549" t="s">
        <v>97</v>
      </c>
      <c r="D9549">
        <v>89</v>
      </c>
      <c r="E9549">
        <v>3</v>
      </c>
      <c r="F9549">
        <v>43</v>
      </c>
      <c r="G9549">
        <v>43</v>
      </c>
      <c r="H9549">
        <v>10763</v>
      </c>
      <c r="I9549">
        <v>569</v>
      </c>
      <c r="J9549">
        <v>8753</v>
      </c>
      <c r="K9549">
        <v>1441</v>
      </c>
      <c r="L9549" t="s">
        <v>13</v>
      </c>
      <c r="N9549" t="s">
        <v>97</v>
      </c>
      <c r="O9549" t="s">
        <v>39</v>
      </c>
      <c r="P9549" t="s">
        <v>40</v>
      </c>
      <c r="Q9549" t="s">
        <v>49</v>
      </c>
      <c r="R9549" t="s">
        <v>42</v>
      </c>
      <c r="T9549">
        <v>13</v>
      </c>
      <c r="U9549">
        <v>4</v>
      </c>
      <c r="V9549">
        <v>241</v>
      </c>
      <c r="W9549">
        <v>387</v>
      </c>
      <c r="X9549">
        <v>2853</v>
      </c>
      <c r="Y9549">
        <v>91592</v>
      </c>
      <c r="Z9549">
        <v>8217551</v>
      </c>
      <c r="AA9549">
        <v>89.72</v>
      </c>
      <c r="AB9549">
        <v>104.16946470000001</v>
      </c>
      <c r="AC9549">
        <v>-3.2162118080000002</v>
      </c>
      <c r="AD9549">
        <v>10.83</v>
      </c>
      <c r="AE9549">
        <v>1309.76</v>
      </c>
      <c r="AF9549">
        <v>0.37</v>
      </c>
      <c r="AG9549">
        <v>69.239999999999995</v>
      </c>
      <c r="AH9549" s="2">
        <v>5.2900000000000003E-2</v>
      </c>
      <c r="AI9549" s="2">
        <v>0.81320000000000003</v>
      </c>
      <c r="AJ9549">
        <v>0.72</v>
      </c>
      <c r="AK9549">
        <v>3</v>
      </c>
    </row>
    <row r="9550" spans="1:37" hidden="1">
      <c r="A9550" s="1">
        <v>44184</v>
      </c>
      <c r="B9550" t="s">
        <v>62</v>
      </c>
      <c r="C9550" t="s">
        <v>63</v>
      </c>
      <c r="D9550">
        <v>86</v>
      </c>
      <c r="E9550">
        <v>2</v>
      </c>
      <c r="F9550">
        <v>81</v>
      </c>
      <c r="G9550">
        <v>3</v>
      </c>
      <c r="H9550">
        <v>17181</v>
      </c>
      <c r="I9550">
        <v>649</v>
      </c>
      <c r="J9550">
        <v>14459</v>
      </c>
      <c r="K9550">
        <v>2073</v>
      </c>
      <c r="L9550" t="s">
        <v>13</v>
      </c>
      <c r="N9550" t="s">
        <v>63</v>
      </c>
      <c r="O9550" t="s">
        <v>39</v>
      </c>
      <c r="P9550" t="s">
        <v>40</v>
      </c>
      <c r="Q9550" t="s">
        <v>49</v>
      </c>
      <c r="R9550" t="s">
        <v>42</v>
      </c>
      <c r="T9550">
        <v>25</v>
      </c>
      <c r="U9550">
        <v>8</v>
      </c>
      <c r="V9550">
        <v>450</v>
      </c>
      <c r="W9550">
        <v>693</v>
      </c>
      <c r="X9550">
        <v>5417</v>
      </c>
      <c r="Y9550">
        <v>72981</v>
      </c>
      <c r="Z9550">
        <v>14874889</v>
      </c>
      <c r="AA9550">
        <v>203.82</v>
      </c>
      <c r="AB9550">
        <v>99.051964420000004</v>
      </c>
      <c r="AC9550">
        <v>2.1918944530000002</v>
      </c>
      <c r="AD9550">
        <v>5.78</v>
      </c>
      <c r="AE9550">
        <v>1155.03</v>
      </c>
      <c r="AF9550">
        <v>0.13</v>
      </c>
      <c r="AG9550">
        <v>43.63</v>
      </c>
      <c r="AH9550" s="2">
        <v>3.78E-2</v>
      </c>
      <c r="AI9550" s="2">
        <v>0.84160000000000001</v>
      </c>
      <c r="AJ9550">
        <v>0.97</v>
      </c>
      <c r="AK9550">
        <v>2</v>
      </c>
    </row>
    <row r="9551" spans="1:37" hidden="1">
      <c r="A9551" s="1">
        <v>44185</v>
      </c>
      <c r="B9551" t="s">
        <v>80</v>
      </c>
      <c r="C9551" t="s">
        <v>81</v>
      </c>
      <c r="D9551">
        <v>4</v>
      </c>
      <c r="E9551">
        <v>1</v>
      </c>
      <c r="F9551">
        <v>13</v>
      </c>
      <c r="G9551">
        <v>-10</v>
      </c>
      <c r="H9551">
        <v>8573</v>
      </c>
      <c r="I9551">
        <v>356</v>
      </c>
      <c r="J9551">
        <v>7067</v>
      </c>
      <c r="K9551">
        <v>1150</v>
      </c>
      <c r="L9551" t="s">
        <v>13</v>
      </c>
      <c r="N9551" t="s">
        <v>81</v>
      </c>
      <c r="O9551" t="s">
        <v>39</v>
      </c>
      <c r="P9551" t="s">
        <v>40</v>
      </c>
      <c r="Q9551" t="s">
        <v>49</v>
      </c>
      <c r="R9551" t="s">
        <v>42</v>
      </c>
      <c r="S9551" t="s">
        <v>77</v>
      </c>
      <c r="T9551">
        <v>18</v>
      </c>
      <c r="U9551">
        <v>5</v>
      </c>
      <c r="V9551">
        <v>289</v>
      </c>
      <c r="X9551">
        <v>6497</v>
      </c>
      <c r="Y9551">
        <v>57956</v>
      </c>
      <c r="Z9551">
        <v>5247257</v>
      </c>
      <c r="AA9551">
        <v>90.54</v>
      </c>
      <c r="AB9551">
        <v>96.910521739999993</v>
      </c>
      <c r="AC9551">
        <v>4.2256146279999998</v>
      </c>
      <c r="AD9551">
        <v>0.76</v>
      </c>
      <c r="AE9551">
        <v>1633.81</v>
      </c>
      <c r="AF9551">
        <v>0.19</v>
      </c>
      <c r="AG9551">
        <v>67.84</v>
      </c>
      <c r="AH9551" s="2">
        <v>4.1500000000000002E-2</v>
      </c>
      <c r="AI9551" s="2">
        <v>0.82430000000000003</v>
      </c>
      <c r="AJ9551">
        <v>0.33</v>
      </c>
    </row>
    <row r="9552" spans="1:37" hidden="1">
      <c r="A9552" s="1">
        <v>44185</v>
      </c>
      <c r="B9552" t="s">
        <v>98</v>
      </c>
      <c r="C9552" t="s">
        <v>99</v>
      </c>
      <c r="D9552">
        <v>99</v>
      </c>
      <c r="E9552">
        <v>4</v>
      </c>
      <c r="F9552">
        <v>91</v>
      </c>
      <c r="G9552">
        <v>4</v>
      </c>
      <c r="H9552">
        <v>16176</v>
      </c>
      <c r="I9552">
        <v>483</v>
      </c>
      <c r="J9552">
        <v>14375</v>
      </c>
      <c r="K9552">
        <v>1318</v>
      </c>
      <c r="L9552" t="s">
        <v>13</v>
      </c>
      <c r="N9552" t="s">
        <v>99</v>
      </c>
      <c r="O9552" t="s">
        <v>39</v>
      </c>
      <c r="P9552" t="s">
        <v>40</v>
      </c>
      <c r="Q9552" t="s">
        <v>100</v>
      </c>
      <c r="R9552" t="s">
        <v>55</v>
      </c>
      <c r="T9552">
        <v>8</v>
      </c>
      <c r="U9552">
        <v>1</v>
      </c>
      <c r="V9552">
        <v>57</v>
      </c>
      <c r="W9552">
        <v>80</v>
      </c>
      <c r="X9552">
        <v>636</v>
      </c>
      <c r="Y9552">
        <v>5780</v>
      </c>
      <c r="Z9552">
        <v>4216171</v>
      </c>
      <c r="AA9552">
        <v>729.43</v>
      </c>
      <c r="AB9552">
        <v>115.1317136</v>
      </c>
      <c r="AC9552">
        <v>-8.3694716880000009</v>
      </c>
      <c r="AD9552">
        <v>23.48</v>
      </c>
      <c r="AE9552">
        <v>3836.66</v>
      </c>
      <c r="AF9552">
        <v>0.95</v>
      </c>
      <c r="AG9552">
        <v>114.56</v>
      </c>
      <c r="AH9552" s="2">
        <v>2.9899999999999999E-2</v>
      </c>
      <c r="AI9552" s="2">
        <v>0.88870000000000005</v>
      </c>
      <c r="AJ9552">
        <v>1.03</v>
      </c>
      <c r="AK9552">
        <v>4</v>
      </c>
    </row>
    <row r="9553" spans="1:37" hidden="1">
      <c r="A9553" s="1">
        <v>44185</v>
      </c>
      <c r="B9553" t="s">
        <v>50</v>
      </c>
      <c r="C9553" t="s">
        <v>51</v>
      </c>
      <c r="D9553">
        <v>194</v>
      </c>
      <c r="E9553">
        <v>0</v>
      </c>
      <c r="F9553">
        <v>28</v>
      </c>
      <c r="G9553">
        <v>166</v>
      </c>
      <c r="H9553">
        <v>16163</v>
      </c>
      <c r="I9553">
        <v>382</v>
      </c>
      <c r="J9553">
        <v>9769</v>
      </c>
      <c r="K9553">
        <v>6012</v>
      </c>
      <c r="L9553" t="s">
        <v>13</v>
      </c>
      <c r="N9553" t="s">
        <v>51</v>
      </c>
      <c r="O9553" t="s">
        <v>39</v>
      </c>
      <c r="P9553" t="s">
        <v>40</v>
      </c>
      <c r="Q9553" t="s">
        <v>41</v>
      </c>
      <c r="R9553" t="s">
        <v>42</v>
      </c>
      <c r="T9553">
        <v>4</v>
      </c>
      <c r="U9553">
        <v>4</v>
      </c>
      <c r="V9553">
        <v>155</v>
      </c>
      <c r="W9553">
        <v>313</v>
      </c>
      <c r="X9553">
        <v>1238</v>
      </c>
      <c r="Y9553">
        <v>9663</v>
      </c>
      <c r="Z9553">
        <v>10722374</v>
      </c>
      <c r="AA9553">
        <v>1109.6400000000001</v>
      </c>
      <c r="AB9553">
        <v>106.1090043</v>
      </c>
      <c r="AC9553">
        <v>-6.4567363880000004</v>
      </c>
      <c r="AD9553">
        <v>18.09</v>
      </c>
      <c r="AE9553">
        <v>1507.41</v>
      </c>
      <c r="AF9553">
        <v>0</v>
      </c>
      <c r="AG9553">
        <v>35.630000000000003</v>
      </c>
      <c r="AH9553" s="2">
        <v>2.3599999999999999E-2</v>
      </c>
      <c r="AI9553" s="2">
        <v>0.60440000000000005</v>
      </c>
      <c r="AJ9553">
        <v>1.08</v>
      </c>
      <c r="AK9553">
        <v>1</v>
      </c>
    </row>
    <row r="9554" spans="1:37" hidden="1">
      <c r="A9554" s="1">
        <v>44185</v>
      </c>
      <c r="B9554" t="s">
        <v>109</v>
      </c>
      <c r="C9554" t="s">
        <v>110</v>
      </c>
      <c r="D9554">
        <v>75</v>
      </c>
      <c r="E9554">
        <v>2</v>
      </c>
      <c r="F9554">
        <v>46</v>
      </c>
      <c r="G9554">
        <v>27</v>
      </c>
      <c r="H9554">
        <v>3076</v>
      </c>
      <c r="I9554">
        <v>106</v>
      </c>
      <c r="J9554">
        <v>2048</v>
      </c>
      <c r="K9554">
        <v>922</v>
      </c>
      <c r="L9554" t="s">
        <v>13</v>
      </c>
      <c r="N9554" t="s">
        <v>110</v>
      </c>
      <c r="O9554" t="s">
        <v>39</v>
      </c>
      <c r="P9554" t="s">
        <v>40</v>
      </c>
      <c r="Q9554" t="s">
        <v>49</v>
      </c>
      <c r="R9554" t="s">
        <v>42</v>
      </c>
      <c r="T9554">
        <v>9</v>
      </c>
      <c r="U9554">
        <v>1</v>
      </c>
      <c r="V9554">
        <v>129</v>
      </c>
      <c r="W9554">
        <v>172</v>
      </c>
      <c r="X9554">
        <v>1341</v>
      </c>
      <c r="Y9554">
        <v>19919</v>
      </c>
      <c r="Z9554">
        <v>1999539</v>
      </c>
      <c r="AA9554">
        <v>100.38</v>
      </c>
      <c r="AB9554">
        <v>102.33842129999999</v>
      </c>
      <c r="AC9554">
        <v>-3.5335836270000001</v>
      </c>
      <c r="AD9554">
        <v>37.51</v>
      </c>
      <c r="AE9554">
        <v>1538.35</v>
      </c>
      <c r="AF9554">
        <v>1</v>
      </c>
      <c r="AG9554">
        <v>53.01</v>
      </c>
      <c r="AH9554" s="2">
        <v>3.4500000000000003E-2</v>
      </c>
      <c r="AI9554" s="2">
        <v>0.66579999999999995</v>
      </c>
      <c r="AJ9554">
        <v>1.47</v>
      </c>
      <c r="AK9554">
        <v>2</v>
      </c>
    </row>
    <row r="9555" spans="1:37" hidden="1">
      <c r="A9555" s="1">
        <v>44185</v>
      </c>
      <c r="B9555" t="s">
        <v>37</v>
      </c>
      <c r="C9555" t="s">
        <v>38</v>
      </c>
      <c r="D9555">
        <v>1592</v>
      </c>
      <c r="E9555">
        <v>19</v>
      </c>
      <c r="F9555">
        <v>1874</v>
      </c>
      <c r="G9555">
        <v>-301</v>
      </c>
      <c r="H9555">
        <v>163110</v>
      </c>
      <c r="I9555">
        <v>3087</v>
      </c>
      <c r="J9555">
        <v>146829</v>
      </c>
      <c r="K9555">
        <v>13194</v>
      </c>
      <c r="L9555" t="s">
        <v>13</v>
      </c>
      <c r="N9555" t="s">
        <v>38</v>
      </c>
      <c r="O9555" t="s">
        <v>39</v>
      </c>
      <c r="P9555" t="s">
        <v>40</v>
      </c>
      <c r="Q9555" t="s">
        <v>41</v>
      </c>
      <c r="R9555" t="s">
        <v>42</v>
      </c>
      <c r="S9555" t="s">
        <v>43</v>
      </c>
      <c r="T9555">
        <v>1</v>
      </c>
      <c r="U9555">
        <v>5</v>
      </c>
      <c r="V9555">
        <v>44</v>
      </c>
      <c r="W9555">
        <v>267</v>
      </c>
      <c r="Y9555">
        <v>664</v>
      </c>
      <c r="Z9555">
        <v>10846145</v>
      </c>
      <c r="AA9555">
        <v>16334.31</v>
      </c>
      <c r="AB9555">
        <v>106.8361183</v>
      </c>
      <c r="AC9555">
        <v>-6.2046989909999999</v>
      </c>
      <c r="AD9555">
        <v>146.78</v>
      </c>
      <c r="AE9555">
        <v>15038.52</v>
      </c>
      <c r="AF9555">
        <v>1.75</v>
      </c>
      <c r="AG9555">
        <v>284.62</v>
      </c>
      <c r="AH9555" s="2">
        <v>1.89E-2</v>
      </c>
      <c r="AI9555" s="2">
        <v>0.9002</v>
      </c>
      <c r="AJ9555">
        <v>0.84</v>
      </c>
      <c r="AK9555">
        <v>0.95</v>
      </c>
    </row>
    <row r="9556" spans="1:37" hidden="1">
      <c r="A9556" s="1">
        <v>44185</v>
      </c>
      <c r="B9556" t="s">
        <v>59</v>
      </c>
      <c r="C9556" t="s">
        <v>60</v>
      </c>
      <c r="D9556">
        <v>210</v>
      </c>
      <c r="E9556">
        <v>8</v>
      </c>
      <c r="F9556">
        <v>203</v>
      </c>
      <c r="G9556">
        <v>-1</v>
      </c>
      <c r="H9556">
        <v>9497</v>
      </c>
      <c r="I9556">
        <v>191</v>
      </c>
      <c r="J9556">
        <v>6418</v>
      </c>
      <c r="K9556">
        <v>2888</v>
      </c>
      <c r="L9556" t="s">
        <v>13</v>
      </c>
      <c r="N9556" t="s">
        <v>60</v>
      </c>
      <c r="O9556" t="s">
        <v>39</v>
      </c>
      <c r="P9556" t="s">
        <v>40</v>
      </c>
      <c r="Q9556" t="s">
        <v>41</v>
      </c>
      <c r="R9556" t="s">
        <v>42</v>
      </c>
      <c r="S9556" t="s">
        <v>61</v>
      </c>
      <c r="T9556">
        <v>4</v>
      </c>
      <c r="U9556">
        <v>1</v>
      </c>
      <c r="V9556">
        <v>78</v>
      </c>
      <c r="W9556">
        <v>46</v>
      </c>
      <c r="X9556">
        <v>392</v>
      </c>
      <c r="Y9556">
        <v>3133</v>
      </c>
      <c r="Z9556">
        <v>3631015</v>
      </c>
      <c r="AA9556">
        <v>1158.9000000000001</v>
      </c>
      <c r="AB9556">
        <v>110.4448783</v>
      </c>
      <c r="AC9556">
        <v>-7.8945018500000002</v>
      </c>
      <c r="AD9556">
        <v>57.84</v>
      </c>
      <c r="AE9556">
        <v>2615.52</v>
      </c>
      <c r="AF9556">
        <v>2.2000000000000002</v>
      </c>
      <c r="AG9556">
        <v>52.6</v>
      </c>
      <c r="AH9556" s="2">
        <v>2.01E-2</v>
      </c>
      <c r="AI9556" s="2">
        <v>0.67579999999999996</v>
      </c>
      <c r="AJ9556">
        <v>0.97</v>
      </c>
      <c r="AK9556">
        <v>2.67</v>
      </c>
    </row>
    <row r="9557" spans="1:37" hidden="1">
      <c r="A9557" s="1">
        <v>44185</v>
      </c>
      <c r="B9557" t="s">
        <v>117</v>
      </c>
      <c r="C9557" t="s">
        <v>118</v>
      </c>
      <c r="D9557">
        <v>3</v>
      </c>
      <c r="E9557">
        <v>0</v>
      </c>
      <c r="F9557">
        <v>4</v>
      </c>
      <c r="G9557">
        <v>-1</v>
      </c>
      <c r="H9557">
        <v>3368</v>
      </c>
      <c r="I9557">
        <v>96</v>
      </c>
      <c r="J9557">
        <v>3187</v>
      </c>
      <c r="K9557">
        <v>85</v>
      </c>
      <c r="L9557" t="s">
        <v>13</v>
      </c>
      <c r="N9557" t="s">
        <v>118</v>
      </c>
      <c r="O9557" t="s">
        <v>39</v>
      </c>
      <c r="P9557" t="s">
        <v>40</v>
      </c>
      <c r="Q9557" t="s">
        <v>54</v>
      </c>
      <c r="R9557" t="s">
        <v>55</v>
      </c>
      <c r="T9557">
        <v>5</v>
      </c>
      <c r="U9557">
        <v>1</v>
      </c>
      <c r="V9557">
        <v>77</v>
      </c>
      <c r="W9557">
        <v>72</v>
      </c>
      <c r="X9557">
        <v>657</v>
      </c>
      <c r="Y9557">
        <v>11257</v>
      </c>
      <c r="Z9557">
        <v>1180651</v>
      </c>
      <c r="AA9557">
        <v>104.88</v>
      </c>
      <c r="AB9557">
        <v>122.37605809999999</v>
      </c>
      <c r="AC9557">
        <v>0.68700260400000002</v>
      </c>
      <c r="AD9557">
        <v>2.54</v>
      </c>
      <c r="AE9557">
        <v>2852.66</v>
      </c>
      <c r="AF9557">
        <v>0</v>
      </c>
      <c r="AG9557">
        <v>81.31</v>
      </c>
      <c r="AH9557" s="2">
        <v>2.8500000000000001E-2</v>
      </c>
      <c r="AI9557" s="2">
        <v>0.94630000000000003</v>
      </c>
      <c r="AK9557">
        <v>1</v>
      </c>
    </row>
    <row r="9558" spans="1:37">
      <c r="A9558" s="1">
        <v>44185</v>
      </c>
      <c r="B9558" t="s">
        <v>44</v>
      </c>
      <c r="C9558" t="s">
        <v>39</v>
      </c>
      <c r="D9558">
        <v>6982</v>
      </c>
      <c r="E9558">
        <v>221</v>
      </c>
      <c r="F9558">
        <v>5551</v>
      </c>
      <c r="G9558">
        <v>1210</v>
      </c>
      <c r="H9558">
        <v>664930</v>
      </c>
      <c r="I9558">
        <v>19880</v>
      </c>
      <c r="J9558">
        <v>541811</v>
      </c>
      <c r="K9558">
        <v>103239</v>
      </c>
      <c r="L9558" t="s">
        <v>14</v>
      </c>
      <c r="O9558" t="s">
        <v>39</v>
      </c>
      <c r="P9558" t="s">
        <v>40</v>
      </c>
      <c r="T9558">
        <v>416</v>
      </c>
      <c r="U9558">
        <v>98</v>
      </c>
      <c r="V9558">
        <v>7230</v>
      </c>
      <c r="W9558">
        <v>8488</v>
      </c>
      <c r="X9558">
        <v>74953</v>
      </c>
      <c r="Y9558">
        <v>1916907</v>
      </c>
      <c r="Z9558">
        <v>265185520</v>
      </c>
      <c r="AA9558">
        <v>138.34</v>
      </c>
      <c r="AB9558">
        <v>113.92132700000001</v>
      </c>
      <c r="AC9558">
        <v>-0.78927499999999995</v>
      </c>
      <c r="AD9558">
        <v>26.33</v>
      </c>
      <c r="AE9558">
        <v>2507.41</v>
      </c>
      <c r="AF9558">
        <v>0.83</v>
      </c>
      <c r="AG9558">
        <v>74.97</v>
      </c>
      <c r="AH9558" s="2">
        <v>2.9899999999999999E-2</v>
      </c>
      <c r="AI9558" s="2">
        <v>0.81479999999999997</v>
      </c>
      <c r="AJ9558">
        <v>0.9</v>
      </c>
      <c r="AK9558">
        <v>1.52</v>
      </c>
    </row>
    <row r="9559" spans="1:37" hidden="1">
      <c r="A9559" s="1">
        <v>44185</v>
      </c>
      <c r="B9559" t="s">
        <v>70</v>
      </c>
      <c r="C9559" t="s">
        <v>71</v>
      </c>
      <c r="D9559">
        <v>35</v>
      </c>
      <c r="E9559">
        <v>0</v>
      </c>
      <c r="F9559">
        <v>9</v>
      </c>
      <c r="G9559">
        <v>26</v>
      </c>
      <c r="H9559">
        <v>2936</v>
      </c>
      <c r="I9559">
        <v>50</v>
      </c>
      <c r="J9559">
        <v>1874</v>
      </c>
      <c r="K9559">
        <v>1012</v>
      </c>
      <c r="L9559" t="s">
        <v>13</v>
      </c>
      <c r="N9559" t="s">
        <v>71</v>
      </c>
      <c r="O9559" t="s">
        <v>39</v>
      </c>
      <c r="P9559" t="s">
        <v>40</v>
      </c>
      <c r="Q9559" t="s">
        <v>49</v>
      </c>
      <c r="R9559" t="s">
        <v>42</v>
      </c>
      <c r="T9559">
        <v>9</v>
      </c>
      <c r="U9559">
        <v>2</v>
      </c>
      <c r="V9559">
        <v>141</v>
      </c>
      <c r="W9559">
        <v>163</v>
      </c>
      <c r="X9559">
        <v>1399</v>
      </c>
      <c r="Y9559">
        <v>50058</v>
      </c>
      <c r="Z9559">
        <v>3493357</v>
      </c>
      <c r="AA9559">
        <v>69.790000000000006</v>
      </c>
      <c r="AB9559">
        <v>102.72364039999999</v>
      </c>
      <c r="AC9559">
        <v>-1.69769766</v>
      </c>
      <c r="AD9559">
        <v>10.02</v>
      </c>
      <c r="AE9559">
        <v>840.45</v>
      </c>
      <c r="AF9559">
        <v>0</v>
      </c>
      <c r="AG9559">
        <v>14.31</v>
      </c>
      <c r="AH9559" s="2">
        <v>1.7000000000000001E-2</v>
      </c>
      <c r="AI9559" s="2">
        <v>0.63829999999999998</v>
      </c>
      <c r="AJ9559">
        <v>1.03</v>
      </c>
      <c r="AK9559">
        <v>1</v>
      </c>
    </row>
    <row r="9560" spans="1:37" hidden="1">
      <c r="A9560" s="1">
        <v>44185</v>
      </c>
      <c r="B9560" t="s">
        <v>45</v>
      </c>
      <c r="C9560" t="s">
        <v>46</v>
      </c>
      <c r="D9560">
        <v>1052</v>
      </c>
      <c r="E9560">
        <v>1</v>
      </c>
      <c r="F9560">
        <v>1186</v>
      </c>
      <c r="G9560">
        <v>-135</v>
      </c>
      <c r="H9560">
        <v>73949</v>
      </c>
      <c r="I9560">
        <v>1099</v>
      </c>
      <c r="J9560">
        <v>61502</v>
      </c>
      <c r="K9560">
        <v>11348</v>
      </c>
      <c r="L9560" t="s">
        <v>13</v>
      </c>
      <c r="N9560" t="s">
        <v>46</v>
      </c>
      <c r="O9560" t="s">
        <v>39</v>
      </c>
      <c r="P9560" t="s">
        <v>40</v>
      </c>
      <c r="Q9560" t="s">
        <v>41</v>
      </c>
      <c r="R9560" t="s">
        <v>42</v>
      </c>
      <c r="T9560">
        <v>18</v>
      </c>
      <c r="U9560">
        <v>9</v>
      </c>
      <c r="V9560">
        <v>627</v>
      </c>
      <c r="W9560">
        <v>645</v>
      </c>
      <c r="X9560">
        <v>5312</v>
      </c>
      <c r="Y9560">
        <v>35378</v>
      </c>
      <c r="Z9560">
        <v>45161325</v>
      </c>
      <c r="AA9560">
        <v>1276.55</v>
      </c>
      <c r="AB9560">
        <v>107.60370829999999</v>
      </c>
      <c r="AC9560">
        <v>-6.9204320829999997</v>
      </c>
      <c r="AD9560">
        <v>23.29</v>
      </c>
      <c r="AE9560">
        <v>1637.44</v>
      </c>
      <c r="AF9560">
        <v>0.02</v>
      </c>
      <c r="AG9560">
        <v>24.33</v>
      </c>
      <c r="AH9560" s="2">
        <v>1.49E-2</v>
      </c>
      <c r="AI9560" s="2">
        <v>0.83169999999999999</v>
      </c>
      <c r="AJ9560">
        <v>0.93</v>
      </c>
      <c r="AK9560">
        <v>1</v>
      </c>
    </row>
    <row r="9561" spans="1:37" hidden="1">
      <c r="A9561" s="1">
        <v>44185</v>
      </c>
      <c r="B9561" t="s">
        <v>64</v>
      </c>
      <c r="C9561" t="s">
        <v>65</v>
      </c>
      <c r="D9561">
        <v>878</v>
      </c>
      <c r="E9561">
        <v>72</v>
      </c>
      <c r="F9561">
        <v>170</v>
      </c>
      <c r="G9561">
        <v>636</v>
      </c>
      <c r="H9561">
        <v>71531</v>
      </c>
      <c r="I9561">
        <v>2859</v>
      </c>
      <c r="J9561">
        <v>47948</v>
      </c>
      <c r="K9561">
        <v>20724</v>
      </c>
      <c r="L9561" t="s">
        <v>13</v>
      </c>
      <c r="N9561" t="s">
        <v>65</v>
      </c>
      <c r="O9561" t="s">
        <v>39</v>
      </c>
      <c r="P9561" t="s">
        <v>40</v>
      </c>
      <c r="Q9561" t="s">
        <v>41</v>
      </c>
      <c r="R9561" t="s">
        <v>42</v>
      </c>
      <c r="T9561">
        <v>29</v>
      </c>
      <c r="U9561">
        <v>6</v>
      </c>
      <c r="V9561">
        <v>576</v>
      </c>
      <c r="W9561">
        <v>753</v>
      </c>
      <c r="X9561">
        <v>7809</v>
      </c>
      <c r="Y9561">
        <v>32801</v>
      </c>
      <c r="Z9561">
        <v>36364072</v>
      </c>
      <c r="AA9561">
        <v>1108.6400000000001</v>
      </c>
      <c r="AB9561">
        <v>110.20111489999999</v>
      </c>
      <c r="AC9561">
        <v>-7.2590971770000001</v>
      </c>
      <c r="AD9561">
        <v>24.14</v>
      </c>
      <c r="AE9561">
        <v>1967.08</v>
      </c>
      <c r="AF9561">
        <v>1.98</v>
      </c>
      <c r="AG9561">
        <v>78.62</v>
      </c>
      <c r="AH9561" s="2">
        <v>0.04</v>
      </c>
      <c r="AI9561" s="2">
        <v>0.67030000000000001</v>
      </c>
      <c r="AJ9561">
        <v>0.88</v>
      </c>
      <c r="AK9561">
        <v>2.88</v>
      </c>
    </row>
    <row r="9562" spans="1:37" hidden="1">
      <c r="A9562" s="1">
        <v>44185</v>
      </c>
      <c r="B9562" t="s">
        <v>66</v>
      </c>
      <c r="C9562" t="s">
        <v>67</v>
      </c>
      <c r="D9562">
        <v>643</v>
      </c>
      <c r="E9562">
        <v>45</v>
      </c>
      <c r="F9562">
        <v>725</v>
      </c>
      <c r="G9562">
        <v>-127</v>
      </c>
      <c r="H9562">
        <v>74985</v>
      </c>
      <c r="I9562">
        <v>5737</v>
      </c>
      <c r="J9562">
        <v>67754</v>
      </c>
      <c r="K9562">
        <v>1494</v>
      </c>
      <c r="L9562" t="s">
        <v>13</v>
      </c>
      <c r="N9562" t="s">
        <v>67</v>
      </c>
      <c r="O9562" t="s">
        <v>39</v>
      </c>
      <c r="P9562" t="s">
        <v>40</v>
      </c>
      <c r="Q9562" t="s">
        <v>41</v>
      </c>
      <c r="R9562" t="s">
        <v>42</v>
      </c>
      <c r="T9562">
        <v>29</v>
      </c>
      <c r="U9562">
        <v>9</v>
      </c>
      <c r="V9562">
        <v>666</v>
      </c>
      <c r="W9562">
        <v>777</v>
      </c>
      <c r="X9562">
        <v>7724</v>
      </c>
      <c r="Y9562">
        <v>47803</v>
      </c>
      <c r="Z9562">
        <v>40479023</v>
      </c>
      <c r="AA9562">
        <v>846.78</v>
      </c>
      <c r="AB9562">
        <v>112.7329414</v>
      </c>
      <c r="AC9562">
        <v>-7.7233455790000001</v>
      </c>
      <c r="AD9562">
        <v>15.88</v>
      </c>
      <c r="AE9562">
        <v>1852.44</v>
      </c>
      <c r="AF9562">
        <v>1.1100000000000001</v>
      </c>
      <c r="AG9562">
        <v>141.72999999999999</v>
      </c>
      <c r="AH9562" s="2">
        <v>7.6499999999999999E-2</v>
      </c>
      <c r="AI9562" s="2">
        <v>0.90359999999999996</v>
      </c>
      <c r="AJ9562">
        <v>0.87</v>
      </c>
      <c r="AK9562">
        <v>0.9</v>
      </c>
    </row>
    <row r="9563" spans="1:37" hidden="1">
      <c r="A9563" s="1">
        <v>44185</v>
      </c>
      <c r="B9563" t="s">
        <v>101</v>
      </c>
      <c r="C9563" t="s">
        <v>102</v>
      </c>
      <c r="D9563">
        <v>23</v>
      </c>
      <c r="E9563">
        <v>0</v>
      </c>
      <c r="F9563">
        <v>16</v>
      </c>
      <c r="G9563">
        <v>7</v>
      </c>
      <c r="H9563">
        <v>2950</v>
      </c>
      <c r="I9563">
        <v>25</v>
      </c>
      <c r="J9563">
        <v>2533</v>
      </c>
      <c r="K9563">
        <v>392</v>
      </c>
      <c r="L9563" t="s">
        <v>13</v>
      </c>
      <c r="N9563" t="s">
        <v>102</v>
      </c>
      <c r="O9563" t="s">
        <v>39</v>
      </c>
      <c r="P9563" t="s">
        <v>40</v>
      </c>
      <c r="Q9563" t="s">
        <v>58</v>
      </c>
      <c r="R9563" t="s">
        <v>42</v>
      </c>
      <c r="T9563">
        <v>12</v>
      </c>
      <c r="U9563">
        <v>2</v>
      </c>
      <c r="V9563">
        <v>174</v>
      </c>
      <c r="W9563">
        <v>99</v>
      </c>
      <c r="X9563">
        <v>2031</v>
      </c>
      <c r="Y9563">
        <v>147307</v>
      </c>
      <c r="Z9563">
        <v>5422814</v>
      </c>
      <c r="AA9563">
        <v>36.81</v>
      </c>
      <c r="AB9563">
        <v>111.1211776</v>
      </c>
      <c r="AC9563">
        <v>-8.6474572E-2</v>
      </c>
      <c r="AD9563">
        <v>4.24</v>
      </c>
      <c r="AE9563">
        <v>544</v>
      </c>
      <c r="AF9563">
        <v>0</v>
      </c>
      <c r="AG9563">
        <v>4.6100000000000003</v>
      </c>
      <c r="AH9563" s="2">
        <v>8.5000000000000006E-3</v>
      </c>
      <c r="AI9563" s="2">
        <v>0.85860000000000003</v>
      </c>
      <c r="AJ9563">
        <v>0.64</v>
      </c>
      <c r="AK9563">
        <v>1</v>
      </c>
    </row>
    <row r="9564" spans="1:37" hidden="1">
      <c r="A9564" s="1">
        <v>44185</v>
      </c>
      <c r="B9564" t="s">
        <v>103</v>
      </c>
      <c r="C9564" t="s">
        <v>104</v>
      </c>
      <c r="D9564">
        <v>88</v>
      </c>
      <c r="E9564">
        <v>2</v>
      </c>
      <c r="F9564">
        <v>41</v>
      </c>
      <c r="G9564">
        <v>45</v>
      </c>
      <c r="H9564">
        <v>14586</v>
      </c>
      <c r="I9564">
        <v>566</v>
      </c>
      <c r="J9564">
        <v>13260</v>
      </c>
      <c r="K9564">
        <v>760</v>
      </c>
      <c r="L9564" t="s">
        <v>13</v>
      </c>
      <c r="N9564" t="s">
        <v>104</v>
      </c>
      <c r="O9564" t="s">
        <v>39</v>
      </c>
      <c r="P9564" t="s">
        <v>40</v>
      </c>
      <c r="Q9564" t="s">
        <v>58</v>
      </c>
      <c r="R9564" t="s">
        <v>55</v>
      </c>
      <c r="T9564">
        <v>11</v>
      </c>
      <c r="U9564">
        <v>2</v>
      </c>
      <c r="V9564">
        <v>153</v>
      </c>
      <c r="W9564">
        <v>144</v>
      </c>
      <c r="X9564">
        <v>1864</v>
      </c>
      <c r="Y9564">
        <v>38744</v>
      </c>
      <c r="Z9564">
        <v>4023049</v>
      </c>
      <c r="AA9564">
        <v>103.84</v>
      </c>
      <c r="AB9564">
        <v>115.4385783</v>
      </c>
      <c r="AC9564">
        <v>-2.993594979</v>
      </c>
      <c r="AD9564">
        <v>21.87</v>
      </c>
      <c r="AE9564">
        <v>3625.61</v>
      </c>
      <c r="AF9564">
        <v>0.5</v>
      </c>
      <c r="AG9564">
        <v>140.69</v>
      </c>
      <c r="AH9564" s="2">
        <v>3.8800000000000001E-2</v>
      </c>
      <c r="AI9564" s="2">
        <v>0.90910000000000002</v>
      </c>
      <c r="AJ9564">
        <v>1.1299999999999999</v>
      </c>
      <c r="AK9564">
        <v>0.4</v>
      </c>
    </row>
    <row r="9565" spans="1:37" hidden="1">
      <c r="A9565" s="1">
        <v>44185</v>
      </c>
      <c r="B9565" t="s">
        <v>82</v>
      </c>
      <c r="C9565" t="s">
        <v>83</v>
      </c>
      <c r="D9565">
        <v>137</v>
      </c>
      <c r="E9565">
        <v>0</v>
      </c>
      <c r="F9565">
        <v>300</v>
      </c>
      <c r="G9565">
        <v>-163</v>
      </c>
      <c r="H9565">
        <v>8617</v>
      </c>
      <c r="I9565">
        <v>200</v>
      </c>
      <c r="J9565">
        <v>5300</v>
      </c>
      <c r="K9565">
        <v>3117</v>
      </c>
      <c r="L9565" t="s">
        <v>13</v>
      </c>
      <c r="N9565" t="s">
        <v>83</v>
      </c>
      <c r="O9565" t="s">
        <v>39</v>
      </c>
      <c r="P9565" t="s">
        <v>40</v>
      </c>
      <c r="Q9565" t="s">
        <v>58</v>
      </c>
      <c r="R9565" t="s">
        <v>42</v>
      </c>
      <c r="T9565">
        <v>13</v>
      </c>
      <c r="U9565">
        <v>1</v>
      </c>
      <c r="V9565">
        <v>136</v>
      </c>
      <c r="W9565">
        <v>139</v>
      </c>
      <c r="X9565">
        <v>1432</v>
      </c>
      <c r="Y9565">
        <v>153565</v>
      </c>
      <c r="Z9565">
        <v>2570289</v>
      </c>
      <c r="AA9565">
        <v>16.739999999999998</v>
      </c>
      <c r="AB9565">
        <v>113.41765359999999</v>
      </c>
      <c r="AC9565">
        <v>-1.6024846530000001</v>
      </c>
      <c r="AD9565">
        <v>53.3</v>
      </c>
      <c r="AE9565">
        <v>3352.54</v>
      </c>
      <c r="AF9565">
        <v>0</v>
      </c>
      <c r="AG9565">
        <v>77.81</v>
      </c>
      <c r="AH9565" s="2">
        <v>2.3199999999999998E-2</v>
      </c>
      <c r="AI9565" s="2">
        <v>0.61509999999999998</v>
      </c>
      <c r="AJ9565">
        <v>0.89</v>
      </c>
      <c r="AK9565">
        <v>0</v>
      </c>
    </row>
    <row r="9566" spans="1:37" hidden="1">
      <c r="A9566" s="1">
        <v>44185</v>
      </c>
      <c r="B9566" t="s">
        <v>56</v>
      </c>
      <c r="C9566" t="s">
        <v>57</v>
      </c>
      <c r="D9566">
        <v>155</v>
      </c>
      <c r="E9566">
        <v>10</v>
      </c>
      <c r="F9566">
        <v>167</v>
      </c>
      <c r="G9566">
        <v>-22</v>
      </c>
      <c r="H9566">
        <v>24082</v>
      </c>
      <c r="I9566">
        <v>679</v>
      </c>
      <c r="J9566">
        <v>20618</v>
      </c>
      <c r="K9566">
        <v>2785</v>
      </c>
      <c r="L9566" t="s">
        <v>13</v>
      </c>
      <c r="N9566" t="s">
        <v>57</v>
      </c>
      <c r="O9566" t="s">
        <v>39</v>
      </c>
      <c r="P9566" t="s">
        <v>40</v>
      </c>
      <c r="Q9566" t="s">
        <v>58</v>
      </c>
      <c r="R9566" t="s">
        <v>55</v>
      </c>
      <c r="T9566">
        <v>7</v>
      </c>
      <c r="U9566">
        <v>3</v>
      </c>
      <c r="V9566">
        <v>103</v>
      </c>
      <c r="W9566">
        <v>197</v>
      </c>
      <c r="X9566">
        <v>841</v>
      </c>
      <c r="Y9566">
        <v>129067</v>
      </c>
      <c r="Z9566">
        <v>3552191</v>
      </c>
      <c r="AA9566">
        <v>27.52</v>
      </c>
      <c r="AB9566">
        <v>116.4684405</v>
      </c>
      <c r="AC9566">
        <v>0.45385803000000002</v>
      </c>
      <c r="AD9566">
        <v>43.64</v>
      </c>
      <c r="AE9566">
        <v>6779.48</v>
      </c>
      <c r="AF9566">
        <v>2.82</v>
      </c>
      <c r="AG9566">
        <v>191.15</v>
      </c>
      <c r="AH9566" s="2">
        <v>2.8199999999999999E-2</v>
      </c>
      <c r="AI9566" s="2">
        <v>0.85619999999999996</v>
      </c>
      <c r="AJ9566">
        <v>0.57999999999999996</v>
      </c>
      <c r="AK9566">
        <v>1.67</v>
      </c>
    </row>
    <row r="9567" spans="1:37" hidden="1">
      <c r="A9567" s="1">
        <v>44185</v>
      </c>
      <c r="B9567" t="s">
        <v>92</v>
      </c>
      <c r="C9567" t="s">
        <v>93</v>
      </c>
      <c r="D9567">
        <v>119</v>
      </c>
      <c r="E9567">
        <v>4</v>
      </c>
      <c r="F9567">
        <v>37</v>
      </c>
      <c r="G9567">
        <v>78</v>
      </c>
      <c r="H9567">
        <v>2806</v>
      </c>
      <c r="I9567">
        <v>34</v>
      </c>
      <c r="J9567">
        <v>1527</v>
      </c>
      <c r="K9567">
        <v>1245</v>
      </c>
      <c r="L9567" t="s">
        <v>13</v>
      </c>
      <c r="N9567" t="s">
        <v>93</v>
      </c>
      <c r="O9567" t="s">
        <v>39</v>
      </c>
      <c r="P9567" t="s">
        <v>40</v>
      </c>
      <c r="Q9567" t="s">
        <v>58</v>
      </c>
      <c r="R9567" t="s">
        <v>55</v>
      </c>
      <c r="T9567">
        <v>4</v>
      </c>
      <c r="U9567">
        <v>1</v>
      </c>
      <c r="V9567">
        <v>53</v>
      </c>
      <c r="W9567">
        <v>35</v>
      </c>
      <c r="X9567">
        <v>447</v>
      </c>
      <c r="Y9567">
        <v>75468</v>
      </c>
      <c r="Z9567">
        <v>648407</v>
      </c>
      <c r="AA9567">
        <v>8.59</v>
      </c>
      <c r="AB9567">
        <v>116.2188791</v>
      </c>
      <c r="AC9567">
        <v>2.8910126209999998</v>
      </c>
      <c r="AD9567">
        <v>183.53</v>
      </c>
      <c r="AE9567">
        <v>4327.53</v>
      </c>
      <c r="AF9567">
        <v>6.17</v>
      </c>
      <c r="AG9567">
        <v>52.44</v>
      </c>
      <c r="AH9567" s="2">
        <v>1.21E-2</v>
      </c>
      <c r="AI9567" s="2">
        <v>0.54420000000000002</v>
      </c>
      <c r="AJ9567">
        <v>1.98</v>
      </c>
    </row>
    <row r="9568" spans="1:37" hidden="1">
      <c r="A9568" s="1">
        <v>44185</v>
      </c>
      <c r="B9568" t="s">
        <v>105</v>
      </c>
      <c r="C9568" t="s">
        <v>106</v>
      </c>
      <c r="D9568">
        <v>53</v>
      </c>
      <c r="E9568">
        <v>1</v>
      </c>
      <c r="F9568">
        <v>21</v>
      </c>
      <c r="G9568">
        <v>31</v>
      </c>
      <c r="H9568">
        <v>1698</v>
      </c>
      <c r="I9568">
        <v>27</v>
      </c>
      <c r="J9568">
        <v>1351</v>
      </c>
      <c r="K9568">
        <v>320</v>
      </c>
      <c r="L9568" t="s">
        <v>13</v>
      </c>
      <c r="N9568" t="s">
        <v>106</v>
      </c>
      <c r="O9568" t="s">
        <v>39</v>
      </c>
      <c r="P9568" t="s">
        <v>40</v>
      </c>
      <c r="Q9568" t="s">
        <v>49</v>
      </c>
      <c r="R9568" t="s">
        <v>42</v>
      </c>
      <c r="T9568">
        <v>6</v>
      </c>
      <c r="U9568">
        <v>1</v>
      </c>
      <c r="V9568">
        <v>47</v>
      </c>
      <c r="W9568">
        <v>82</v>
      </c>
      <c r="X9568">
        <v>309</v>
      </c>
      <c r="Y9568">
        <v>16424</v>
      </c>
      <c r="Z9568">
        <v>1379767</v>
      </c>
      <c r="AA9568">
        <v>84.01</v>
      </c>
      <c r="AB9568">
        <v>106.5499324</v>
      </c>
      <c r="AC9568">
        <v>-2.4474441269999998</v>
      </c>
      <c r="AD9568">
        <v>38.409999999999997</v>
      </c>
      <c r="AE9568">
        <v>1230.6400000000001</v>
      </c>
      <c r="AF9568">
        <v>0.72</v>
      </c>
      <c r="AG9568">
        <v>19.57</v>
      </c>
      <c r="AH9568" s="2">
        <v>1.5900000000000001E-2</v>
      </c>
      <c r="AI9568" s="2">
        <v>0.79559999999999997</v>
      </c>
      <c r="AJ9568">
        <v>1.66</v>
      </c>
      <c r="AK9568">
        <v>1</v>
      </c>
    </row>
    <row r="9569" spans="1:37" hidden="1">
      <c r="A9569" s="1">
        <v>44185</v>
      </c>
      <c r="B9569" t="s">
        <v>107</v>
      </c>
      <c r="C9569" t="s">
        <v>108</v>
      </c>
      <c r="D9569">
        <v>0</v>
      </c>
      <c r="E9569">
        <v>0</v>
      </c>
      <c r="F9569">
        <v>69</v>
      </c>
      <c r="G9569">
        <v>-69</v>
      </c>
      <c r="H9569">
        <v>6528</v>
      </c>
      <c r="I9569">
        <v>159</v>
      </c>
      <c r="J9569">
        <v>5482</v>
      </c>
      <c r="K9569">
        <v>887</v>
      </c>
      <c r="L9569" t="s">
        <v>13</v>
      </c>
      <c r="N9569" t="s">
        <v>108</v>
      </c>
      <c r="O9569" t="s">
        <v>39</v>
      </c>
      <c r="P9569" t="s">
        <v>40</v>
      </c>
      <c r="Q9569" t="s">
        <v>49</v>
      </c>
      <c r="R9569" t="s">
        <v>42</v>
      </c>
      <c r="T9569">
        <v>5</v>
      </c>
      <c r="U9569">
        <v>2</v>
      </c>
      <c r="V9569">
        <v>75</v>
      </c>
      <c r="W9569">
        <v>142</v>
      </c>
      <c r="X9569">
        <v>275</v>
      </c>
      <c r="Y9569">
        <v>8202</v>
      </c>
      <c r="Z9569">
        <v>1929400</v>
      </c>
      <c r="AA9569">
        <v>235.24</v>
      </c>
      <c r="AB9569">
        <v>108.261746</v>
      </c>
      <c r="AC9569">
        <v>3.9163459999999999</v>
      </c>
      <c r="AD9569">
        <v>0</v>
      </c>
      <c r="AE9569">
        <v>3383.44</v>
      </c>
      <c r="AF9569">
        <v>0</v>
      </c>
      <c r="AG9569">
        <v>82.41</v>
      </c>
      <c r="AH9569" s="2">
        <v>2.4400000000000002E-2</v>
      </c>
      <c r="AI9569" s="2">
        <v>0.83979999999999999</v>
      </c>
      <c r="AJ9569">
        <v>0</v>
      </c>
      <c r="AK9569">
        <v>1</v>
      </c>
    </row>
    <row r="9570" spans="1:37" hidden="1">
      <c r="A9570" s="1">
        <v>44185</v>
      </c>
      <c r="B9570" t="s">
        <v>84</v>
      </c>
      <c r="C9570" t="s">
        <v>85</v>
      </c>
      <c r="D9570">
        <v>112</v>
      </c>
      <c r="E9570">
        <v>2</v>
      </c>
      <c r="F9570">
        <v>46</v>
      </c>
      <c r="G9570">
        <v>64</v>
      </c>
      <c r="H9570">
        <v>5332</v>
      </c>
      <c r="I9570">
        <v>240</v>
      </c>
      <c r="J9570">
        <v>3519</v>
      </c>
      <c r="K9570">
        <v>1573</v>
      </c>
      <c r="L9570" t="s">
        <v>13</v>
      </c>
      <c r="N9570" t="s">
        <v>85</v>
      </c>
      <c r="O9570" t="s">
        <v>39</v>
      </c>
      <c r="P9570" t="s">
        <v>40</v>
      </c>
      <c r="Q9570" t="s">
        <v>49</v>
      </c>
      <c r="R9570" t="s">
        <v>42</v>
      </c>
      <c r="T9570">
        <v>13</v>
      </c>
      <c r="U9570">
        <v>2</v>
      </c>
      <c r="V9570">
        <v>228</v>
      </c>
      <c r="W9570">
        <v>205</v>
      </c>
      <c r="X9570">
        <v>2435</v>
      </c>
      <c r="Y9570">
        <v>34624</v>
      </c>
      <c r="Z9570">
        <v>9095591</v>
      </c>
      <c r="AA9570">
        <v>262.7</v>
      </c>
      <c r="AB9570">
        <v>105.0214366</v>
      </c>
      <c r="AC9570">
        <v>-4.9167929749999999</v>
      </c>
      <c r="AD9570">
        <v>12.31</v>
      </c>
      <c r="AE9570">
        <v>586.22</v>
      </c>
      <c r="AF9570">
        <v>0.22</v>
      </c>
      <c r="AG9570">
        <v>26.39</v>
      </c>
      <c r="AH9570" s="2">
        <v>4.4999999999999998E-2</v>
      </c>
      <c r="AI9570" s="2">
        <v>0.66</v>
      </c>
      <c r="AJ9570">
        <v>1.18</v>
      </c>
      <c r="AK9570">
        <v>0.4</v>
      </c>
    </row>
    <row r="9571" spans="1:37" hidden="1">
      <c r="A9571" s="1">
        <v>44185</v>
      </c>
      <c r="B9571" t="s">
        <v>72</v>
      </c>
      <c r="C9571" t="s">
        <v>73</v>
      </c>
      <c r="D9571">
        <v>64</v>
      </c>
      <c r="E9571">
        <v>0</v>
      </c>
      <c r="F9571">
        <v>13</v>
      </c>
      <c r="G9571">
        <v>51</v>
      </c>
      <c r="H9571">
        <v>5448</v>
      </c>
      <c r="I9571">
        <v>69</v>
      </c>
      <c r="J9571">
        <v>4018</v>
      </c>
      <c r="K9571">
        <v>1361</v>
      </c>
      <c r="L9571" t="s">
        <v>13</v>
      </c>
      <c r="N9571" t="s">
        <v>73</v>
      </c>
      <c r="O9571" t="s">
        <v>39</v>
      </c>
      <c r="P9571" t="s">
        <v>40</v>
      </c>
      <c r="Q9571" t="s">
        <v>73</v>
      </c>
      <c r="R9571" t="s">
        <v>74</v>
      </c>
      <c r="T9571">
        <v>9</v>
      </c>
      <c r="U9571">
        <v>2</v>
      </c>
      <c r="V9571">
        <v>118</v>
      </c>
      <c r="W9571">
        <v>35</v>
      </c>
      <c r="X9571">
        <v>1198</v>
      </c>
      <c r="Y9571">
        <v>46914</v>
      </c>
      <c r="Z9571">
        <v>1847097</v>
      </c>
      <c r="AA9571">
        <v>39.369999999999997</v>
      </c>
      <c r="AB9571">
        <v>129.57679200000001</v>
      </c>
      <c r="AC9571">
        <v>-3.1925720000000002</v>
      </c>
      <c r="AD9571">
        <v>34.65</v>
      </c>
      <c r="AE9571">
        <v>2949.49</v>
      </c>
      <c r="AF9571">
        <v>0</v>
      </c>
      <c r="AG9571">
        <v>37.36</v>
      </c>
      <c r="AH9571" s="2">
        <v>1.2699999999999999E-2</v>
      </c>
      <c r="AI9571" s="2">
        <v>0.73750000000000004</v>
      </c>
      <c r="AJ9571">
        <v>1.42</v>
      </c>
      <c r="AK9571">
        <v>0</v>
      </c>
    </row>
    <row r="9572" spans="1:37" hidden="1">
      <c r="A9572" s="1">
        <v>44185</v>
      </c>
      <c r="B9572" t="s">
        <v>78</v>
      </c>
      <c r="C9572" t="s">
        <v>79</v>
      </c>
      <c r="D9572">
        <v>62</v>
      </c>
      <c r="E9572">
        <v>0</v>
      </c>
      <c r="F9572">
        <v>0</v>
      </c>
      <c r="G9572">
        <v>62</v>
      </c>
      <c r="H9572">
        <v>2654</v>
      </c>
      <c r="I9572">
        <v>86</v>
      </c>
      <c r="J9572">
        <v>2091</v>
      </c>
      <c r="K9572">
        <v>477</v>
      </c>
      <c r="L9572" t="s">
        <v>13</v>
      </c>
      <c r="N9572" t="s">
        <v>79</v>
      </c>
      <c r="O9572" t="s">
        <v>39</v>
      </c>
      <c r="P9572" t="s">
        <v>40</v>
      </c>
      <c r="Q9572" t="s">
        <v>73</v>
      </c>
      <c r="R9572" t="s">
        <v>74</v>
      </c>
      <c r="T9572">
        <v>8</v>
      </c>
      <c r="U9572">
        <v>2</v>
      </c>
      <c r="V9572">
        <v>116</v>
      </c>
      <c r="W9572">
        <v>118</v>
      </c>
      <c r="X9572">
        <v>1063</v>
      </c>
      <c r="Y9572">
        <v>31983</v>
      </c>
      <c r="Z9572">
        <v>1307803</v>
      </c>
      <c r="AA9572">
        <v>40.89</v>
      </c>
      <c r="AB9572">
        <v>127.5391072</v>
      </c>
      <c r="AC9572">
        <v>0.212036949</v>
      </c>
      <c r="AD9572">
        <v>47.41</v>
      </c>
      <c r="AE9572">
        <v>2029.36</v>
      </c>
      <c r="AF9572">
        <v>0</v>
      </c>
      <c r="AG9572">
        <v>65.760000000000005</v>
      </c>
      <c r="AH9572" s="2">
        <v>3.2399999999999998E-2</v>
      </c>
      <c r="AI9572" s="2">
        <v>0.78790000000000004</v>
      </c>
      <c r="AJ9572">
        <v>4.43</v>
      </c>
      <c r="AK9572">
        <v>0</v>
      </c>
    </row>
    <row r="9573" spans="1:37" hidden="1">
      <c r="A9573" s="1">
        <v>44185</v>
      </c>
      <c r="B9573" t="s">
        <v>111</v>
      </c>
      <c r="C9573" t="s">
        <v>112</v>
      </c>
      <c r="D9573">
        <v>23</v>
      </c>
      <c r="E9573">
        <v>0</v>
      </c>
      <c r="F9573">
        <v>0</v>
      </c>
      <c r="G9573">
        <v>23</v>
      </c>
      <c r="H9573">
        <v>5238</v>
      </c>
      <c r="I9573">
        <v>258</v>
      </c>
      <c r="J9573">
        <v>4160</v>
      </c>
      <c r="K9573">
        <v>820</v>
      </c>
      <c r="L9573" t="s">
        <v>13</v>
      </c>
      <c r="N9573" t="s">
        <v>112</v>
      </c>
      <c r="O9573" t="s">
        <v>39</v>
      </c>
      <c r="P9573" t="s">
        <v>40</v>
      </c>
      <c r="Q9573" t="s">
        <v>100</v>
      </c>
      <c r="R9573" t="s">
        <v>55</v>
      </c>
      <c r="T9573">
        <v>8</v>
      </c>
      <c r="U9573">
        <v>2</v>
      </c>
      <c r="V9573">
        <v>117</v>
      </c>
      <c r="W9573">
        <v>145</v>
      </c>
      <c r="X9573">
        <v>995</v>
      </c>
      <c r="Y9573">
        <v>18572</v>
      </c>
      <c r="Z9573">
        <v>5270247</v>
      </c>
      <c r="AA9573">
        <v>283.77</v>
      </c>
      <c r="AB9573">
        <v>117.5086257</v>
      </c>
      <c r="AC9573">
        <v>-8.6069988659999996</v>
      </c>
      <c r="AD9573">
        <v>4.3600000000000003</v>
      </c>
      <c r="AE9573">
        <v>993.88</v>
      </c>
      <c r="AF9573">
        <v>0</v>
      </c>
      <c r="AG9573">
        <v>48.95</v>
      </c>
      <c r="AH9573" s="2">
        <v>4.9299999999999997E-2</v>
      </c>
      <c r="AI9573" s="2">
        <v>0.79420000000000002</v>
      </c>
      <c r="AJ9573">
        <v>0.66</v>
      </c>
      <c r="AK9573">
        <v>0</v>
      </c>
    </row>
    <row r="9574" spans="1:37" hidden="1">
      <c r="A9574" s="1">
        <v>44185</v>
      </c>
      <c r="B9574" t="s">
        <v>115</v>
      </c>
      <c r="C9574" t="s">
        <v>116</v>
      </c>
      <c r="D9574">
        <v>29</v>
      </c>
      <c r="E9574">
        <v>2</v>
      </c>
      <c r="F9574">
        <v>38</v>
      </c>
      <c r="G9574">
        <v>-11</v>
      </c>
      <c r="H9574">
        <v>1808</v>
      </c>
      <c r="I9574">
        <v>39</v>
      </c>
      <c r="J9574">
        <v>987</v>
      </c>
      <c r="K9574">
        <v>782</v>
      </c>
      <c r="L9574" t="s">
        <v>13</v>
      </c>
      <c r="N9574" t="s">
        <v>116</v>
      </c>
      <c r="O9574" t="s">
        <v>39</v>
      </c>
      <c r="P9574" t="s">
        <v>40</v>
      </c>
      <c r="Q9574" t="s">
        <v>100</v>
      </c>
      <c r="R9574" t="s">
        <v>55</v>
      </c>
      <c r="T9574">
        <v>21</v>
      </c>
      <c r="U9574">
        <v>1</v>
      </c>
      <c r="V9574">
        <v>309</v>
      </c>
      <c r="W9574">
        <v>327</v>
      </c>
      <c r="X9574">
        <v>3026</v>
      </c>
      <c r="Y9574">
        <v>48718</v>
      </c>
      <c r="Z9574">
        <v>5411321</v>
      </c>
      <c r="AA9574">
        <v>111.07</v>
      </c>
      <c r="AB9574">
        <v>121.592271</v>
      </c>
      <c r="AC9574">
        <v>-8.6822049999999997</v>
      </c>
      <c r="AD9574">
        <v>5.36</v>
      </c>
      <c r="AE9574">
        <v>334.11</v>
      </c>
      <c r="AF9574">
        <v>0.37</v>
      </c>
      <c r="AG9574">
        <v>7.21</v>
      </c>
      <c r="AH9574" s="2">
        <v>2.1600000000000001E-2</v>
      </c>
      <c r="AI9574" s="2">
        <v>0.54590000000000005</v>
      </c>
      <c r="AJ9574">
        <v>0.41</v>
      </c>
    </row>
    <row r="9575" spans="1:37" hidden="1">
      <c r="A9575" s="1">
        <v>44185</v>
      </c>
      <c r="B9575" t="s">
        <v>75</v>
      </c>
      <c r="C9575" t="s">
        <v>76</v>
      </c>
      <c r="D9575">
        <v>17</v>
      </c>
      <c r="E9575">
        <v>0</v>
      </c>
      <c r="F9575">
        <v>1</v>
      </c>
      <c r="G9575">
        <v>16</v>
      </c>
      <c r="H9575">
        <v>12752</v>
      </c>
      <c r="I9575">
        <v>147</v>
      </c>
      <c r="J9575">
        <v>5899</v>
      </c>
      <c r="K9575">
        <v>6706</v>
      </c>
      <c r="L9575" t="s">
        <v>13</v>
      </c>
      <c r="N9575" t="s">
        <v>76</v>
      </c>
      <c r="O9575" t="s">
        <v>39</v>
      </c>
      <c r="P9575" t="s">
        <v>40</v>
      </c>
      <c r="Q9575" t="s">
        <v>76</v>
      </c>
      <c r="R9575" t="s">
        <v>74</v>
      </c>
      <c r="S9575" t="s">
        <v>77</v>
      </c>
      <c r="T9575">
        <v>28</v>
      </c>
      <c r="U9575">
        <v>1</v>
      </c>
      <c r="V9575">
        <v>560</v>
      </c>
      <c r="W9575">
        <v>110</v>
      </c>
      <c r="X9575">
        <v>5411</v>
      </c>
      <c r="Y9575">
        <v>319036</v>
      </c>
      <c r="Z9575">
        <v>4340348</v>
      </c>
      <c r="AA9575">
        <v>13.6</v>
      </c>
      <c r="AB9575">
        <v>138.69603000000001</v>
      </c>
      <c r="AC9575">
        <v>-4.6662095299999997</v>
      </c>
      <c r="AD9575">
        <v>3.92</v>
      </c>
      <c r="AE9575">
        <v>2938.01</v>
      </c>
      <c r="AF9575">
        <v>0</v>
      </c>
      <c r="AG9575">
        <v>33.869999999999997</v>
      </c>
      <c r="AH9575" s="2">
        <v>1.15E-2</v>
      </c>
      <c r="AI9575" s="2">
        <v>0.46260000000000001</v>
      </c>
      <c r="AJ9575">
        <v>0.53</v>
      </c>
      <c r="AK9575">
        <v>1</v>
      </c>
    </row>
    <row r="9576" spans="1:37" hidden="1">
      <c r="A9576" s="1">
        <v>44185</v>
      </c>
      <c r="B9576" t="s">
        <v>90</v>
      </c>
      <c r="C9576" t="s">
        <v>91</v>
      </c>
      <c r="D9576">
        <v>11</v>
      </c>
      <c r="E9576">
        <v>0</v>
      </c>
      <c r="F9576">
        <v>28</v>
      </c>
      <c r="G9576">
        <v>-17</v>
      </c>
      <c r="H9576">
        <v>5748</v>
      </c>
      <c r="I9576">
        <v>98</v>
      </c>
      <c r="J9576">
        <v>5230</v>
      </c>
      <c r="K9576">
        <v>420</v>
      </c>
      <c r="L9576" t="s">
        <v>13</v>
      </c>
      <c r="N9576" t="s">
        <v>91</v>
      </c>
      <c r="O9576" t="s">
        <v>39</v>
      </c>
      <c r="P9576" t="s">
        <v>40</v>
      </c>
      <c r="Q9576" t="s">
        <v>76</v>
      </c>
      <c r="R9576" t="s">
        <v>74</v>
      </c>
      <c r="S9576" t="s">
        <v>77</v>
      </c>
      <c r="T9576">
        <v>12</v>
      </c>
      <c r="U9576">
        <v>1</v>
      </c>
      <c r="V9576">
        <v>218</v>
      </c>
      <c r="W9576">
        <v>95</v>
      </c>
      <c r="X9576">
        <v>1742</v>
      </c>
      <c r="Y9576">
        <v>102955</v>
      </c>
      <c r="Z9576">
        <v>1140701</v>
      </c>
      <c r="AA9576">
        <v>11.08</v>
      </c>
      <c r="AB9576">
        <v>132.9762624</v>
      </c>
      <c r="AC9576">
        <v>-2.045160182</v>
      </c>
      <c r="AD9576">
        <v>9.64</v>
      </c>
      <c r="AE9576">
        <v>5039.01</v>
      </c>
      <c r="AF9576">
        <v>0</v>
      </c>
      <c r="AG9576">
        <v>85.91</v>
      </c>
      <c r="AH9576" s="2">
        <v>1.7000000000000001E-2</v>
      </c>
      <c r="AI9576" s="2">
        <v>0.90990000000000004</v>
      </c>
      <c r="AJ9576">
        <v>0.28999999999999998</v>
      </c>
      <c r="AK9576">
        <v>1</v>
      </c>
    </row>
    <row r="9577" spans="1:37" hidden="1">
      <c r="A9577" s="1">
        <v>44185</v>
      </c>
      <c r="B9577" t="s">
        <v>47</v>
      </c>
      <c r="C9577" t="s">
        <v>48</v>
      </c>
      <c r="D9577">
        <v>121</v>
      </c>
      <c r="E9577">
        <v>2</v>
      </c>
      <c r="F9577">
        <v>128</v>
      </c>
      <c r="G9577">
        <v>-9</v>
      </c>
      <c r="H9577">
        <v>23727</v>
      </c>
      <c r="I9577">
        <v>540</v>
      </c>
      <c r="J9577">
        <v>21169</v>
      </c>
      <c r="K9577">
        <v>2018</v>
      </c>
      <c r="L9577" t="s">
        <v>13</v>
      </c>
      <c r="N9577" t="s">
        <v>48</v>
      </c>
      <c r="O9577" t="s">
        <v>39</v>
      </c>
      <c r="P9577" t="s">
        <v>40</v>
      </c>
      <c r="Q9577" t="s">
        <v>49</v>
      </c>
      <c r="R9577" t="s">
        <v>42</v>
      </c>
      <c r="T9577">
        <v>10</v>
      </c>
      <c r="U9577">
        <v>2</v>
      </c>
      <c r="V9577">
        <v>169</v>
      </c>
      <c r="W9577">
        <v>268</v>
      </c>
      <c r="X9577">
        <v>1591</v>
      </c>
      <c r="Y9577">
        <v>87024</v>
      </c>
      <c r="Z9577">
        <v>6074100</v>
      </c>
      <c r="AA9577">
        <v>69.8</v>
      </c>
      <c r="AB9577">
        <v>101.8051092</v>
      </c>
      <c r="AC9577">
        <v>0.51164785099999999</v>
      </c>
      <c r="AD9577">
        <v>19.920000000000002</v>
      </c>
      <c r="AE9577">
        <v>3906.26</v>
      </c>
      <c r="AF9577">
        <v>0.33</v>
      </c>
      <c r="AG9577">
        <v>88.9</v>
      </c>
      <c r="AH9577" s="2">
        <v>2.2800000000000001E-2</v>
      </c>
      <c r="AI9577" s="2">
        <v>0.89219999999999999</v>
      </c>
      <c r="AJ9577">
        <v>0.33</v>
      </c>
      <c r="AK9577">
        <v>0.5</v>
      </c>
    </row>
    <row r="9578" spans="1:37" hidden="1">
      <c r="A9578" s="1">
        <v>44185</v>
      </c>
      <c r="B9578" t="s">
        <v>94</v>
      </c>
      <c r="C9578" t="s">
        <v>95</v>
      </c>
      <c r="D9578">
        <v>18</v>
      </c>
      <c r="E9578">
        <v>0</v>
      </c>
      <c r="F9578">
        <v>22</v>
      </c>
      <c r="G9578">
        <v>-4</v>
      </c>
      <c r="H9578">
        <v>1707</v>
      </c>
      <c r="I9578">
        <v>26</v>
      </c>
      <c r="J9578">
        <v>1454</v>
      </c>
      <c r="K9578">
        <v>227</v>
      </c>
      <c r="L9578" t="s">
        <v>13</v>
      </c>
      <c r="N9578" t="s">
        <v>95</v>
      </c>
      <c r="O9578" t="s">
        <v>39</v>
      </c>
      <c r="P9578" t="s">
        <v>40</v>
      </c>
      <c r="Q9578" t="s">
        <v>54</v>
      </c>
      <c r="R9578" t="s">
        <v>55</v>
      </c>
      <c r="T9578">
        <v>6</v>
      </c>
      <c r="V9578">
        <v>69</v>
      </c>
      <c r="W9578">
        <v>73</v>
      </c>
      <c r="X9578">
        <v>575</v>
      </c>
      <c r="Y9578">
        <v>16787</v>
      </c>
      <c r="Z9578">
        <v>1559984</v>
      </c>
      <c r="AA9578">
        <v>92.93</v>
      </c>
      <c r="AB9578">
        <v>119.3450194</v>
      </c>
      <c r="AC9578">
        <v>-2.4617460530000002</v>
      </c>
      <c r="AD9578">
        <v>11.54</v>
      </c>
      <c r="AE9578">
        <v>1094.24</v>
      </c>
      <c r="AF9578">
        <v>0</v>
      </c>
      <c r="AG9578">
        <v>16.670000000000002</v>
      </c>
      <c r="AH9578" s="2">
        <v>1.52E-2</v>
      </c>
      <c r="AI9578" s="2">
        <v>0.8518</v>
      </c>
      <c r="AJ9578">
        <v>0.46</v>
      </c>
      <c r="AK9578">
        <v>1</v>
      </c>
    </row>
    <row r="9579" spans="1:37" hidden="1">
      <c r="A9579" s="1">
        <v>44185</v>
      </c>
      <c r="B9579" t="s">
        <v>68</v>
      </c>
      <c r="C9579" t="s">
        <v>69</v>
      </c>
      <c r="D9579">
        <v>489</v>
      </c>
      <c r="E9579">
        <v>5</v>
      </c>
      <c r="F9579">
        <v>2</v>
      </c>
      <c r="G9579">
        <v>482</v>
      </c>
      <c r="H9579">
        <v>25762</v>
      </c>
      <c r="I9579">
        <v>552</v>
      </c>
      <c r="J9579">
        <v>20272</v>
      </c>
      <c r="K9579">
        <v>4938</v>
      </c>
      <c r="L9579" t="s">
        <v>13</v>
      </c>
      <c r="N9579" t="s">
        <v>69</v>
      </c>
      <c r="O9579" t="s">
        <v>39</v>
      </c>
      <c r="P9579" t="s">
        <v>40</v>
      </c>
      <c r="Q9579" t="s">
        <v>54</v>
      </c>
      <c r="R9579" t="s">
        <v>55</v>
      </c>
      <c r="T9579">
        <v>21</v>
      </c>
      <c r="U9579">
        <v>3</v>
      </c>
      <c r="V9579">
        <v>311</v>
      </c>
      <c r="W9579">
        <v>792</v>
      </c>
      <c r="X9579">
        <v>2255</v>
      </c>
      <c r="Y9579">
        <v>46717</v>
      </c>
      <c r="Z9579">
        <v>9426885</v>
      </c>
      <c r="AA9579">
        <v>201.78</v>
      </c>
      <c r="AB9579">
        <v>120.1620559</v>
      </c>
      <c r="AC9579">
        <v>-3.731080714</v>
      </c>
      <c r="AD9579">
        <v>51.87</v>
      </c>
      <c r="AE9579">
        <v>2732.82</v>
      </c>
      <c r="AF9579">
        <v>0.53</v>
      </c>
      <c r="AG9579">
        <v>58.56</v>
      </c>
      <c r="AH9579" s="2">
        <v>2.1399999999999999E-2</v>
      </c>
      <c r="AI9579" s="2">
        <v>0.78690000000000004</v>
      </c>
      <c r="AJ9579">
        <v>1.25</v>
      </c>
      <c r="AK9579">
        <v>1.25</v>
      </c>
    </row>
    <row r="9580" spans="1:37" hidden="1">
      <c r="A9580" s="1">
        <v>44185</v>
      </c>
      <c r="B9580" t="s">
        <v>86</v>
      </c>
      <c r="C9580" t="s">
        <v>87</v>
      </c>
      <c r="D9580">
        <v>73</v>
      </c>
      <c r="E9580">
        <v>2</v>
      </c>
      <c r="F9580">
        <v>30</v>
      </c>
      <c r="G9580">
        <v>41</v>
      </c>
      <c r="H9580">
        <v>2773</v>
      </c>
      <c r="I9580">
        <v>95</v>
      </c>
      <c r="J9580">
        <v>1654</v>
      </c>
      <c r="K9580">
        <v>1024</v>
      </c>
      <c r="L9580" t="s">
        <v>13</v>
      </c>
      <c r="N9580" t="s">
        <v>87</v>
      </c>
      <c r="O9580" t="s">
        <v>39</v>
      </c>
      <c r="P9580" t="s">
        <v>40</v>
      </c>
      <c r="Q9580" t="s">
        <v>54</v>
      </c>
      <c r="R9580" t="s">
        <v>55</v>
      </c>
      <c r="T9580">
        <v>12</v>
      </c>
      <c r="U9580">
        <v>1</v>
      </c>
      <c r="V9580">
        <v>175</v>
      </c>
      <c r="W9580">
        <v>175</v>
      </c>
      <c r="X9580">
        <v>1842</v>
      </c>
      <c r="Y9580">
        <v>61841</v>
      </c>
      <c r="Z9580">
        <v>2955567</v>
      </c>
      <c r="AA9580">
        <v>47.79</v>
      </c>
      <c r="AB9580">
        <v>121.2010927</v>
      </c>
      <c r="AC9580">
        <v>-1.00413668</v>
      </c>
      <c r="AD9580">
        <v>24.7</v>
      </c>
      <c r="AE9580">
        <v>938.23</v>
      </c>
      <c r="AF9580">
        <v>0.68</v>
      </c>
      <c r="AG9580">
        <v>32.14</v>
      </c>
      <c r="AH9580" s="2">
        <v>3.4299999999999997E-2</v>
      </c>
      <c r="AI9580" s="2">
        <v>0.59650000000000003</v>
      </c>
      <c r="AJ9580">
        <v>1.92</v>
      </c>
    </row>
    <row r="9581" spans="1:37" hidden="1">
      <c r="A9581" s="1">
        <v>44185</v>
      </c>
      <c r="B9581" t="s">
        <v>52</v>
      </c>
      <c r="C9581" t="s">
        <v>53</v>
      </c>
      <c r="D9581">
        <v>72</v>
      </c>
      <c r="E9581">
        <v>1</v>
      </c>
      <c r="F9581">
        <v>17</v>
      </c>
      <c r="G9581">
        <v>54</v>
      </c>
      <c r="H9581">
        <v>7550</v>
      </c>
      <c r="I9581">
        <v>123</v>
      </c>
      <c r="J9581">
        <v>6036</v>
      </c>
      <c r="K9581">
        <v>1391</v>
      </c>
      <c r="L9581" t="s">
        <v>13</v>
      </c>
      <c r="N9581" t="s">
        <v>53</v>
      </c>
      <c r="O9581" t="s">
        <v>39</v>
      </c>
      <c r="P9581" t="s">
        <v>40</v>
      </c>
      <c r="Q9581" t="s">
        <v>54</v>
      </c>
      <c r="R9581" t="s">
        <v>55</v>
      </c>
      <c r="T9581">
        <v>15</v>
      </c>
      <c r="U9581">
        <v>2</v>
      </c>
      <c r="V9581">
        <v>219</v>
      </c>
      <c r="W9581">
        <v>377</v>
      </c>
      <c r="X9581">
        <v>1911</v>
      </c>
      <c r="Y9581">
        <v>38068</v>
      </c>
      <c r="Z9581">
        <v>2635461</v>
      </c>
      <c r="AA9581">
        <v>69.23</v>
      </c>
      <c r="AB9581">
        <v>122.070311</v>
      </c>
      <c r="AC9581">
        <v>-4.1246887929999998</v>
      </c>
      <c r="AD9581">
        <v>27.32</v>
      </c>
      <c r="AE9581">
        <v>2864.77</v>
      </c>
      <c r="AF9581">
        <v>0.38</v>
      </c>
      <c r="AG9581">
        <v>46.67</v>
      </c>
      <c r="AH9581" s="2">
        <v>1.6299999999999999E-2</v>
      </c>
      <c r="AI9581" s="2">
        <v>0.79949999999999999</v>
      </c>
      <c r="AJ9581">
        <v>1.22</v>
      </c>
      <c r="AK9581">
        <v>1</v>
      </c>
    </row>
    <row r="9582" spans="1:37" hidden="1">
      <c r="A9582" s="1">
        <v>44185</v>
      </c>
      <c r="B9582" t="s">
        <v>113</v>
      </c>
      <c r="C9582" t="s">
        <v>114</v>
      </c>
      <c r="D9582">
        <v>157</v>
      </c>
      <c r="E9582">
        <v>6</v>
      </c>
      <c r="F9582">
        <v>47</v>
      </c>
      <c r="G9582">
        <v>104</v>
      </c>
      <c r="H9582">
        <v>8937</v>
      </c>
      <c r="I9582">
        <v>284</v>
      </c>
      <c r="J9582">
        <v>6258</v>
      </c>
      <c r="K9582">
        <v>2395</v>
      </c>
      <c r="L9582" t="s">
        <v>13</v>
      </c>
      <c r="N9582" t="s">
        <v>114</v>
      </c>
      <c r="O9582" t="s">
        <v>39</v>
      </c>
      <c r="P9582" t="s">
        <v>40</v>
      </c>
      <c r="Q9582" t="s">
        <v>54</v>
      </c>
      <c r="R9582" t="s">
        <v>55</v>
      </c>
      <c r="T9582">
        <v>11</v>
      </c>
      <c r="U9582">
        <v>4</v>
      </c>
      <c r="V9582">
        <v>171</v>
      </c>
      <c r="W9582">
        <v>332</v>
      </c>
      <c r="X9582">
        <v>1507</v>
      </c>
      <c r="Y9582">
        <v>13892</v>
      </c>
      <c r="Z9582">
        <v>2641884</v>
      </c>
      <c r="AA9582">
        <v>190.17</v>
      </c>
      <c r="AB9582">
        <v>124.5212396</v>
      </c>
      <c r="AC9582">
        <v>1.259638212</v>
      </c>
      <c r="AD9582">
        <v>59.43</v>
      </c>
      <c r="AE9582">
        <v>3382.81</v>
      </c>
      <c r="AF9582">
        <v>2.27</v>
      </c>
      <c r="AG9582">
        <v>107.5</v>
      </c>
      <c r="AH9582" s="2">
        <v>3.1800000000000002E-2</v>
      </c>
      <c r="AI9582" s="2">
        <v>0.70020000000000004</v>
      </c>
      <c r="AJ9582">
        <v>0.96</v>
      </c>
      <c r="AK9582">
        <v>3</v>
      </c>
    </row>
    <row r="9583" spans="1:37" hidden="1">
      <c r="A9583" s="1">
        <v>44185</v>
      </c>
      <c r="B9583" t="s">
        <v>88</v>
      </c>
      <c r="C9583" t="s">
        <v>89</v>
      </c>
      <c r="D9583">
        <v>127</v>
      </c>
      <c r="E9583">
        <v>7</v>
      </c>
      <c r="F9583">
        <v>113</v>
      </c>
      <c r="G9583">
        <v>7</v>
      </c>
      <c r="H9583">
        <v>22458</v>
      </c>
      <c r="I9583">
        <v>480</v>
      </c>
      <c r="J9583">
        <v>20873</v>
      </c>
      <c r="K9583">
        <v>1105</v>
      </c>
      <c r="L9583" t="s">
        <v>13</v>
      </c>
      <c r="N9583" t="s">
        <v>89</v>
      </c>
      <c r="O9583" t="s">
        <v>39</v>
      </c>
      <c r="P9583" t="s">
        <v>40</v>
      </c>
      <c r="Q9583" t="s">
        <v>49</v>
      </c>
      <c r="R9583" t="s">
        <v>42</v>
      </c>
      <c r="T9583">
        <v>12</v>
      </c>
      <c r="U9583">
        <v>7</v>
      </c>
      <c r="V9583">
        <v>179</v>
      </c>
      <c r="W9583">
        <v>230</v>
      </c>
      <c r="X9583">
        <v>928</v>
      </c>
      <c r="Y9583">
        <v>42013</v>
      </c>
      <c r="Z9583">
        <v>5519245</v>
      </c>
      <c r="AA9583">
        <v>131.37</v>
      </c>
      <c r="AB9583">
        <v>100.46506239999999</v>
      </c>
      <c r="AC9583">
        <v>-0.850253225</v>
      </c>
      <c r="AD9583">
        <v>23.01</v>
      </c>
      <c r="AE9583">
        <v>4069.03</v>
      </c>
      <c r="AF9583">
        <v>1.27</v>
      </c>
      <c r="AG9583">
        <v>86.97</v>
      </c>
      <c r="AH9583" s="2">
        <v>2.1399999999999999E-2</v>
      </c>
      <c r="AI9583" s="2">
        <v>0.9294</v>
      </c>
      <c r="AJ9583">
        <v>0.93</v>
      </c>
      <c r="AK9583">
        <v>1.17</v>
      </c>
    </row>
    <row r="9584" spans="1:37" hidden="1">
      <c r="A9584" s="1">
        <v>44185</v>
      </c>
      <c r="B9584" t="s">
        <v>96</v>
      </c>
      <c r="C9584" t="s">
        <v>97</v>
      </c>
      <c r="D9584">
        <v>84</v>
      </c>
      <c r="E9584">
        <v>5</v>
      </c>
      <c r="F9584">
        <v>33</v>
      </c>
      <c r="G9584">
        <v>46</v>
      </c>
      <c r="H9584">
        <v>10847</v>
      </c>
      <c r="I9584">
        <v>574</v>
      </c>
      <c r="J9584">
        <v>8786</v>
      </c>
      <c r="K9584">
        <v>1487</v>
      </c>
      <c r="L9584" t="s">
        <v>13</v>
      </c>
      <c r="N9584" t="s">
        <v>97</v>
      </c>
      <c r="O9584" t="s">
        <v>39</v>
      </c>
      <c r="P9584" t="s">
        <v>40</v>
      </c>
      <c r="Q9584" t="s">
        <v>49</v>
      </c>
      <c r="R9584" t="s">
        <v>42</v>
      </c>
      <c r="T9584">
        <v>13</v>
      </c>
      <c r="U9584">
        <v>4</v>
      </c>
      <c r="V9584">
        <v>241</v>
      </c>
      <c r="W9584">
        <v>387</v>
      </c>
      <c r="X9584">
        <v>2853</v>
      </c>
      <c r="Y9584">
        <v>91592</v>
      </c>
      <c r="Z9584">
        <v>8217551</v>
      </c>
      <c r="AA9584">
        <v>89.72</v>
      </c>
      <c r="AB9584">
        <v>104.16946470000001</v>
      </c>
      <c r="AC9584">
        <v>-3.2162118080000002</v>
      </c>
      <c r="AD9584">
        <v>10.220000000000001</v>
      </c>
      <c r="AE9584">
        <v>1319.98</v>
      </c>
      <c r="AF9584">
        <v>0.61</v>
      </c>
      <c r="AG9584">
        <v>69.849999999999994</v>
      </c>
      <c r="AH9584" s="2">
        <v>5.2900000000000003E-2</v>
      </c>
      <c r="AI9584" s="2">
        <v>0.81</v>
      </c>
      <c r="AJ9584">
        <v>0.94</v>
      </c>
      <c r="AK9584">
        <v>1.67</v>
      </c>
    </row>
    <row r="9585" spans="1:37" hidden="1">
      <c r="A9585" s="1">
        <v>44185</v>
      </c>
      <c r="B9585" t="s">
        <v>62</v>
      </c>
      <c r="C9585" t="s">
        <v>63</v>
      </c>
      <c r="D9585">
        <v>82</v>
      </c>
      <c r="E9585">
        <v>4</v>
      </c>
      <c r="F9585">
        <v>83</v>
      </c>
      <c r="G9585">
        <v>-5</v>
      </c>
      <c r="H9585">
        <v>17263</v>
      </c>
      <c r="I9585">
        <v>653</v>
      </c>
      <c r="J9585">
        <v>14542</v>
      </c>
      <c r="K9585">
        <v>2068</v>
      </c>
      <c r="L9585" t="s">
        <v>13</v>
      </c>
      <c r="N9585" t="s">
        <v>63</v>
      </c>
      <c r="O9585" t="s">
        <v>39</v>
      </c>
      <c r="P9585" t="s">
        <v>40</v>
      </c>
      <c r="Q9585" t="s">
        <v>49</v>
      </c>
      <c r="R9585" t="s">
        <v>42</v>
      </c>
      <c r="T9585">
        <v>25</v>
      </c>
      <c r="U9585">
        <v>8</v>
      </c>
      <c r="V9585">
        <v>450</v>
      </c>
      <c r="W9585">
        <v>693</v>
      </c>
      <c r="X9585">
        <v>5417</v>
      </c>
      <c r="Y9585">
        <v>72981</v>
      </c>
      <c r="Z9585">
        <v>14874889</v>
      </c>
      <c r="AA9585">
        <v>203.82</v>
      </c>
      <c r="AB9585">
        <v>99.051964420000004</v>
      </c>
      <c r="AC9585">
        <v>2.1918944530000002</v>
      </c>
      <c r="AD9585">
        <v>5.51</v>
      </c>
      <c r="AE9585">
        <v>1160.55</v>
      </c>
      <c r="AF9585">
        <v>0.27</v>
      </c>
      <c r="AG9585">
        <v>43.9</v>
      </c>
      <c r="AH9585" s="2">
        <v>3.78E-2</v>
      </c>
      <c r="AI9585" s="2">
        <v>0.84240000000000004</v>
      </c>
      <c r="AJ9585">
        <v>0.95</v>
      </c>
      <c r="AK9585">
        <v>2</v>
      </c>
    </row>
    <row r="9586" spans="1:37" hidden="1">
      <c r="A9586" s="1">
        <v>44186</v>
      </c>
      <c r="B9586" t="s">
        <v>80</v>
      </c>
      <c r="C9586" t="s">
        <v>81</v>
      </c>
      <c r="D9586">
        <v>18</v>
      </c>
      <c r="E9586">
        <v>0</v>
      </c>
      <c r="F9586">
        <v>4</v>
      </c>
      <c r="G9586">
        <v>14</v>
      </c>
      <c r="H9586">
        <v>8591</v>
      </c>
      <c r="I9586">
        <v>356</v>
      </c>
      <c r="J9586">
        <v>7071</v>
      </c>
      <c r="K9586">
        <v>1164</v>
      </c>
      <c r="L9586" t="s">
        <v>13</v>
      </c>
      <c r="N9586" t="s">
        <v>81</v>
      </c>
      <c r="O9586" t="s">
        <v>39</v>
      </c>
      <c r="P9586" t="s">
        <v>40</v>
      </c>
      <c r="Q9586" t="s">
        <v>49</v>
      </c>
      <c r="R9586" t="s">
        <v>42</v>
      </c>
      <c r="S9586" t="s">
        <v>77</v>
      </c>
      <c r="T9586">
        <v>18</v>
      </c>
      <c r="U9586">
        <v>5</v>
      </c>
      <c r="V9586">
        <v>289</v>
      </c>
      <c r="X9586">
        <v>6497</v>
      </c>
      <c r="Y9586">
        <v>57956</v>
      </c>
      <c r="Z9586">
        <v>5247257</v>
      </c>
      <c r="AA9586">
        <v>90.54</v>
      </c>
      <c r="AB9586">
        <v>96.910521739999993</v>
      </c>
      <c r="AC9586">
        <v>4.2256146279999998</v>
      </c>
      <c r="AD9586">
        <v>3.43</v>
      </c>
      <c r="AE9586">
        <v>1637.24</v>
      </c>
      <c r="AF9586">
        <v>0</v>
      </c>
      <c r="AG9586">
        <v>67.84</v>
      </c>
      <c r="AH9586" s="2">
        <v>4.1399999999999999E-2</v>
      </c>
      <c r="AI9586" s="2">
        <v>0.82310000000000005</v>
      </c>
      <c r="AJ9586">
        <v>4.5</v>
      </c>
      <c r="AK9586">
        <v>0</v>
      </c>
    </row>
    <row r="9587" spans="1:37" hidden="1">
      <c r="A9587" s="1">
        <v>44186</v>
      </c>
      <c r="B9587" t="s">
        <v>98</v>
      </c>
      <c r="C9587" t="s">
        <v>99</v>
      </c>
      <c r="D9587">
        <v>135</v>
      </c>
      <c r="E9587">
        <v>1</v>
      </c>
      <c r="F9587">
        <v>121</v>
      </c>
      <c r="G9587">
        <v>13</v>
      </c>
      <c r="H9587">
        <v>16311</v>
      </c>
      <c r="I9587">
        <v>484</v>
      </c>
      <c r="J9587">
        <v>14496</v>
      </c>
      <c r="K9587">
        <v>1331</v>
      </c>
      <c r="L9587" t="s">
        <v>13</v>
      </c>
      <c r="N9587" t="s">
        <v>99</v>
      </c>
      <c r="O9587" t="s">
        <v>39</v>
      </c>
      <c r="P9587" t="s">
        <v>40</v>
      </c>
      <c r="Q9587" t="s">
        <v>100</v>
      </c>
      <c r="R9587" t="s">
        <v>55</v>
      </c>
      <c r="T9587">
        <v>8</v>
      </c>
      <c r="U9587">
        <v>1</v>
      </c>
      <c r="V9587">
        <v>57</v>
      </c>
      <c r="W9587">
        <v>80</v>
      </c>
      <c r="X9587">
        <v>636</v>
      </c>
      <c r="Y9587">
        <v>5780</v>
      </c>
      <c r="Z9587">
        <v>4216171</v>
      </c>
      <c r="AA9587">
        <v>729.43</v>
      </c>
      <c r="AB9587">
        <v>115.1317136</v>
      </c>
      <c r="AC9587">
        <v>-8.3694716880000009</v>
      </c>
      <c r="AD9587">
        <v>32.020000000000003</v>
      </c>
      <c r="AE9587">
        <v>3868.68</v>
      </c>
      <c r="AF9587">
        <v>0.24</v>
      </c>
      <c r="AG9587">
        <v>114.8</v>
      </c>
      <c r="AH9587" s="2">
        <v>2.9700000000000001E-2</v>
      </c>
      <c r="AI9587" s="2">
        <v>0.88870000000000005</v>
      </c>
      <c r="AJ9587">
        <v>1.36</v>
      </c>
      <c r="AK9587">
        <v>0.25</v>
      </c>
    </row>
    <row r="9588" spans="1:37" hidden="1">
      <c r="A9588" s="1">
        <v>44186</v>
      </c>
      <c r="B9588" t="s">
        <v>50</v>
      </c>
      <c r="C9588" t="s">
        <v>51</v>
      </c>
      <c r="D9588">
        <v>190</v>
      </c>
      <c r="E9588">
        <v>7</v>
      </c>
      <c r="F9588">
        <v>24</v>
      </c>
      <c r="G9588">
        <v>159</v>
      </c>
      <c r="H9588">
        <v>16353</v>
      </c>
      <c r="I9588">
        <v>389</v>
      </c>
      <c r="J9588">
        <v>9793</v>
      </c>
      <c r="K9588">
        <v>6171</v>
      </c>
      <c r="L9588" t="s">
        <v>13</v>
      </c>
      <c r="N9588" t="s">
        <v>51</v>
      </c>
      <c r="O9588" t="s">
        <v>39</v>
      </c>
      <c r="P9588" t="s">
        <v>40</v>
      </c>
      <c r="Q9588" t="s">
        <v>41</v>
      </c>
      <c r="R9588" t="s">
        <v>42</v>
      </c>
      <c r="T9588">
        <v>4</v>
      </c>
      <c r="U9588">
        <v>4</v>
      </c>
      <c r="V9588">
        <v>155</v>
      </c>
      <c r="W9588">
        <v>313</v>
      </c>
      <c r="X9588">
        <v>1238</v>
      </c>
      <c r="Y9588">
        <v>9663</v>
      </c>
      <c r="Z9588">
        <v>10722374</v>
      </c>
      <c r="AA9588">
        <v>1109.6400000000001</v>
      </c>
      <c r="AB9588">
        <v>106.1090043</v>
      </c>
      <c r="AC9588">
        <v>-6.4567363880000004</v>
      </c>
      <c r="AD9588">
        <v>17.72</v>
      </c>
      <c r="AE9588">
        <v>1525.13</v>
      </c>
      <c r="AF9588">
        <v>0.65</v>
      </c>
      <c r="AG9588">
        <v>36.28</v>
      </c>
      <c r="AH9588" s="2">
        <v>2.3800000000000002E-2</v>
      </c>
      <c r="AI9588" s="2">
        <v>0.59889999999999999</v>
      </c>
      <c r="AJ9588">
        <v>0.98</v>
      </c>
    </row>
    <row r="9589" spans="1:37" hidden="1">
      <c r="A9589" s="1">
        <v>44186</v>
      </c>
      <c r="B9589" t="s">
        <v>109</v>
      </c>
      <c r="C9589" t="s">
        <v>110</v>
      </c>
      <c r="D9589">
        <v>54</v>
      </c>
      <c r="E9589">
        <v>0</v>
      </c>
      <c r="F9589">
        <v>61</v>
      </c>
      <c r="G9589">
        <v>-7</v>
      </c>
      <c r="H9589">
        <v>3130</v>
      </c>
      <c r="I9589">
        <v>106</v>
      </c>
      <c r="J9589">
        <v>2109</v>
      </c>
      <c r="K9589">
        <v>915</v>
      </c>
      <c r="L9589" t="s">
        <v>13</v>
      </c>
      <c r="N9589" t="s">
        <v>110</v>
      </c>
      <c r="O9589" t="s">
        <v>39</v>
      </c>
      <c r="P9589" t="s">
        <v>40</v>
      </c>
      <c r="Q9589" t="s">
        <v>49</v>
      </c>
      <c r="R9589" t="s">
        <v>42</v>
      </c>
      <c r="T9589">
        <v>9</v>
      </c>
      <c r="U9589">
        <v>1</v>
      </c>
      <c r="V9589">
        <v>129</v>
      </c>
      <c r="W9589">
        <v>172</v>
      </c>
      <c r="X9589">
        <v>1341</v>
      </c>
      <c r="Y9589">
        <v>19919</v>
      </c>
      <c r="Z9589">
        <v>1999539</v>
      </c>
      <c r="AA9589">
        <v>100.38</v>
      </c>
      <c r="AB9589">
        <v>102.33842129999999</v>
      </c>
      <c r="AC9589">
        <v>-3.5335836270000001</v>
      </c>
      <c r="AD9589">
        <v>27.01</v>
      </c>
      <c r="AE9589">
        <v>1565.36</v>
      </c>
      <c r="AF9589">
        <v>0</v>
      </c>
      <c r="AG9589">
        <v>53.01</v>
      </c>
      <c r="AH9589" s="2">
        <v>3.39E-2</v>
      </c>
      <c r="AI9589" s="2">
        <v>0.67379999999999995</v>
      </c>
      <c r="AJ9589">
        <v>0.72</v>
      </c>
      <c r="AK9589">
        <v>0</v>
      </c>
    </row>
    <row r="9590" spans="1:37" hidden="1">
      <c r="A9590" s="1">
        <v>44186</v>
      </c>
      <c r="B9590" t="s">
        <v>37</v>
      </c>
      <c r="C9590" t="s">
        <v>38</v>
      </c>
      <c r="D9590">
        <v>1466</v>
      </c>
      <c r="E9590">
        <v>15</v>
      </c>
      <c r="F9590">
        <v>1368</v>
      </c>
      <c r="G9590">
        <v>83</v>
      </c>
      <c r="H9590">
        <v>164576</v>
      </c>
      <c r="I9590">
        <v>3102</v>
      </c>
      <c r="J9590">
        <v>148197</v>
      </c>
      <c r="K9590">
        <v>13277</v>
      </c>
      <c r="L9590" t="s">
        <v>13</v>
      </c>
      <c r="N9590" t="s">
        <v>38</v>
      </c>
      <c r="O9590" t="s">
        <v>39</v>
      </c>
      <c r="P9590" t="s">
        <v>40</v>
      </c>
      <c r="Q9590" t="s">
        <v>41</v>
      </c>
      <c r="R9590" t="s">
        <v>42</v>
      </c>
      <c r="S9590" t="s">
        <v>43</v>
      </c>
      <c r="T9590">
        <v>1</v>
      </c>
      <c r="U9590">
        <v>5</v>
      </c>
      <c r="V9590">
        <v>44</v>
      </c>
      <c r="W9590">
        <v>267</v>
      </c>
      <c r="Y9590">
        <v>664</v>
      </c>
      <c r="Z9590">
        <v>10846145</v>
      </c>
      <c r="AA9590">
        <v>16334.31</v>
      </c>
      <c r="AB9590">
        <v>106.8361183</v>
      </c>
      <c r="AC9590">
        <v>-6.2046989909999999</v>
      </c>
      <c r="AD9590">
        <v>135.16</v>
      </c>
      <c r="AE9590">
        <v>15173.69</v>
      </c>
      <c r="AF9590">
        <v>1.38</v>
      </c>
      <c r="AG9590">
        <v>286</v>
      </c>
      <c r="AH9590" s="2">
        <v>1.8800000000000001E-2</v>
      </c>
      <c r="AI9590" s="2">
        <v>0.90049999999999997</v>
      </c>
      <c r="AJ9590">
        <v>0.92</v>
      </c>
      <c r="AK9590">
        <v>0.79</v>
      </c>
    </row>
    <row r="9591" spans="1:37" hidden="1">
      <c r="A9591" s="1">
        <v>44186</v>
      </c>
      <c r="B9591" t="s">
        <v>59</v>
      </c>
      <c r="C9591" t="s">
        <v>60</v>
      </c>
      <c r="D9591">
        <v>186</v>
      </c>
      <c r="E9591">
        <v>7</v>
      </c>
      <c r="F9591">
        <v>175</v>
      </c>
      <c r="G9591">
        <v>4</v>
      </c>
      <c r="H9591">
        <v>9683</v>
      </c>
      <c r="I9591">
        <v>198</v>
      </c>
      <c r="J9591">
        <v>6593</v>
      </c>
      <c r="K9591">
        <v>2892</v>
      </c>
      <c r="L9591" t="s">
        <v>13</v>
      </c>
      <c r="N9591" t="s">
        <v>60</v>
      </c>
      <c r="O9591" t="s">
        <v>39</v>
      </c>
      <c r="P9591" t="s">
        <v>40</v>
      </c>
      <c r="Q9591" t="s">
        <v>41</v>
      </c>
      <c r="R9591" t="s">
        <v>42</v>
      </c>
      <c r="S9591" t="s">
        <v>61</v>
      </c>
      <c r="T9591">
        <v>4</v>
      </c>
      <c r="U9591">
        <v>1</v>
      </c>
      <c r="V9591">
        <v>78</v>
      </c>
      <c r="W9591">
        <v>46</v>
      </c>
      <c r="X9591">
        <v>392</v>
      </c>
      <c r="Y9591">
        <v>3133</v>
      </c>
      <c r="Z9591">
        <v>3631015</v>
      </c>
      <c r="AA9591">
        <v>1158.9000000000001</v>
      </c>
      <c r="AB9591">
        <v>110.4448783</v>
      </c>
      <c r="AC9591">
        <v>-7.8945018500000002</v>
      </c>
      <c r="AD9591">
        <v>51.23</v>
      </c>
      <c r="AE9591">
        <v>2666.75</v>
      </c>
      <c r="AF9591">
        <v>1.93</v>
      </c>
      <c r="AG9591">
        <v>54.53</v>
      </c>
      <c r="AH9591" s="2">
        <v>2.0400000000000001E-2</v>
      </c>
      <c r="AI9591" s="2">
        <v>0.68089999999999995</v>
      </c>
      <c r="AJ9591">
        <v>0.89</v>
      </c>
      <c r="AK9591">
        <v>0.88</v>
      </c>
    </row>
    <row r="9592" spans="1:37" hidden="1">
      <c r="A9592" s="1">
        <v>44186</v>
      </c>
      <c r="B9592" t="s">
        <v>117</v>
      </c>
      <c r="C9592" t="s">
        <v>118</v>
      </c>
      <c r="D9592">
        <v>0</v>
      </c>
      <c r="E9592">
        <v>0</v>
      </c>
      <c r="F9592">
        <v>3</v>
      </c>
      <c r="G9592">
        <v>-3</v>
      </c>
      <c r="H9592">
        <v>3368</v>
      </c>
      <c r="I9592">
        <v>96</v>
      </c>
      <c r="J9592">
        <v>3190</v>
      </c>
      <c r="K9592">
        <v>82</v>
      </c>
      <c r="L9592" t="s">
        <v>13</v>
      </c>
      <c r="N9592" t="s">
        <v>118</v>
      </c>
      <c r="O9592" t="s">
        <v>39</v>
      </c>
      <c r="P9592" t="s">
        <v>40</v>
      </c>
      <c r="Q9592" t="s">
        <v>54</v>
      </c>
      <c r="R9592" t="s">
        <v>55</v>
      </c>
      <c r="T9592">
        <v>5</v>
      </c>
      <c r="U9592">
        <v>1</v>
      </c>
      <c r="V9592">
        <v>77</v>
      </c>
      <c r="W9592">
        <v>72</v>
      </c>
      <c r="X9592">
        <v>657</v>
      </c>
      <c r="Y9592">
        <v>11257</v>
      </c>
      <c r="Z9592">
        <v>1180651</v>
      </c>
      <c r="AA9592">
        <v>104.88</v>
      </c>
      <c r="AB9592">
        <v>122.37605809999999</v>
      </c>
      <c r="AC9592">
        <v>0.68700260400000002</v>
      </c>
      <c r="AD9592">
        <v>0</v>
      </c>
      <c r="AE9592">
        <v>2852.66</v>
      </c>
      <c r="AF9592">
        <v>0</v>
      </c>
      <c r="AG9592">
        <v>81.31</v>
      </c>
      <c r="AH9592" s="2">
        <v>2.8500000000000001E-2</v>
      </c>
      <c r="AI9592" s="2">
        <v>0.94710000000000005</v>
      </c>
      <c r="AJ9592">
        <v>0</v>
      </c>
      <c r="AK9592">
        <v>1</v>
      </c>
    </row>
    <row r="9593" spans="1:37">
      <c r="A9593" s="1">
        <v>44186</v>
      </c>
      <c r="B9593" t="s">
        <v>44</v>
      </c>
      <c r="C9593" t="s">
        <v>39</v>
      </c>
      <c r="D9593">
        <v>6848</v>
      </c>
      <c r="E9593">
        <v>205</v>
      </c>
      <c r="F9593">
        <v>5073</v>
      </c>
      <c r="G9593">
        <v>1570</v>
      </c>
      <c r="H9593">
        <v>671778</v>
      </c>
      <c r="I9593">
        <v>20085</v>
      </c>
      <c r="J9593">
        <v>546884</v>
      </c>
      <c r="K9593">
        <v>104809</v>
      </c>
      <c r="L9593" t="s">
        <v>14</v>
      </c>
      <c r="O9593" t="s">
        <v>39</v>
      </c>
      <c r="P9593" t="s">
        <v>40</v>
      </c>
      <c r="T9593">
        <v>416</v>
      </c>
      <c r="U9593">
        <v>98</v>
      </c>
      <c r="V9593">
        <v>7230</v>
      </c>
      <c r="W9593">
        <v>8488</v>
      </c>
      <c r="X9593">
        <v>74953</v>
      </c>
      <c r="Y9593">
        <v>1916907</v>
      </c>
      <c r="Z9593">
        <v>265185520</v>
      </c>
      <c r="AA9593">
        <v>138.34</v>
      </c>
      <c r="AB9593">
        <v>113.92132700000001</v>
      </c>
      <c r="AC9593">
        <v>-0.78927499999999995</v>
      </c>
      <c r="AD9593">
        <v>25.82</v>
      </c>
      <c r="AE9593">
        <v>2533.2399999999998</v>
      </c>
      <c r="AF9593">
        <v>0.77</v>
      </c>
      <c r="AG9593">
        <v>75.739999999999995</v>
      </c>
      <c r="AH9593" s="2">
        <v>2.9899999999999999E-2</v>
      </c>
      <c r="AI9593" s="2">
        <v>0.81410000000000005</v>
      </c>
      <c r="AJ9593">
        <v>0.98</v>
      </c>
      <c r="AK9593">
        <v>0.93</v>
      </c>
    </row>
    <row r="9594" spans="1:37" hidden="1">
      <c r="A9594" s="1">
        <v>44186</v>
      </c>
      <c r="B9594" t="s">
        <v>70</v>
      </c>
      <c r="C9594" t="s">
        <v>71</v>
      </c>
      <c r="D9594">
        <v>19</v>
      </c>
      <c r="E9594">
        <v>1</v>
      </c>
      <c r="F9594">
        <v>48</v>
      </c>
      <c r="G9594">
        <v>-30</v>
      </c>
      <c r="H9594">
        <v>2955</v>
      </c>
      <c r="I9594">
        <v>51</v>
      </c>
      <c r="J9594">
        <v>1922</v>
      </c>
      <c r="K9594">
        <v>982</v>
      </c>
      <c r="L9594" t="s">
        <v>13</v>
      </c>
      <c r="N9594" t="s">
        <v>71</v>
      </c>
      <c r="O9594" t="s">
        <v>39</v>
      </c>
      <c r="P9594" t="s">
        <v>40</v>
      </c>
      <c r="Q9594" t="s">
        <v>49</v>
      </c>
      <c r="R9594" t="s">
        <v>42</v>
      </c>
      <c r="T9594">
        <v>9</v>
      </c>
      <c r="U9594">
        <v>2</v>
      </c>
      <c r="V9594">
        <v>141</v>
      </c>
      <c r="W9594">
        <v>163</v>
      </c>
      <c r="X9594">
        <v>1399</v>
      </c>
      <c r="Y9594">
        <v>50058</v>
      </c>
      <c r="Z9594">
        <v>3493357</v>
      </c>
      <c r="AA9594">
        <v>69.790000000000006</v>
      </c>
      <c r="AB9594">
        <v>102.72364039999999</v>
      </c>
      <c r="AC9594">
        <v>-1.69769766</v>
      </c>
      <c r="AD9594">
        <v>5.44</v>
      </c>
      <c r="AE9594">
        <v>845.89</v>
      </c>
      <c r="AF9594">
        <v>0.28999999999999998</v>
      </c>
      <c r="AG9594">
        <v>14.6</v>
      </c>
      <c r="AH9594" s="2">
        <v>1.7299999999999999E-2</v>
      </c>
      <c r="AI9594" s="2">
        <v>0.65039999999999998</v>
      </c>
      <c r="AJ9594">
        <v>0.54</v>
      </c>
    </row>
    <row r="9595" spans="1:37" hidden="1">
      <c r="A9595" s="1">
        <v>44186</v>
      </c>
      <c r="B9595" t="s">
        <v>45</v>
      </c>
      <c r="C9595" t="s">
        <v>46</v>
      </c>
      <c r="D9595">
        <v>716</v>
      </c>
      <c r="E9595">
        <v>4</v>
      </c>
      <c r="F9595">
        <v>629</v>
      </c>
      <c r="G9595">
        <v>83</v>
      </c>
      <c r="H9595">
        <v>74665</v>
      </c>
      <c r="I9595">
        <v>1103</v>
      </c>
      <c r="J9595">
        <v>62131</v>
      </c>
      <c r="K9595">
        <v>11431</v>
      </c>
      <c r="L9595" t="s">
        <v>13</v>
      </c>
      <c r="N9595" t="s">
        <v>46</v>
      </c>
      <c r="O9595" t="s">
        <v>39</v>
      </c>
      <c r="P9595" t="s">
        <v>40</v>
      </c>
      <c r="Q9595" t="s">
        <v>41</v>
      </c>
      <c r="R9595" t="s">
        <v>42</v>
      </c>
      <c r="T9595">
        <v>18</v>
      </c>
      <c r="U9595">
        <v>9</v>
      </c>
      <c r="V9595">
        <v>627</v>
      </c>
      <c r="W9595">
        <v>645</v>
      </c>
      <c r="X9595">
        <v>5312</v>
      </c>
      <c r="Y9595">
        <v>35378</v>
      </c>
      <c r="Z9595">
        <v>45161325</v>
      </c>
      <c r="AA9595">
        <v>1276.55</v>
      </c>
      <c r="AB9595">
        <v>107.60370829999999</v>
      </c>
      <c r="AC9595">
        <v>-6.9204320829999997</v>
      </c>
      <c r="AD9595">
        <v>15.85</v>
      </c>
      <c r="AE9595">
        <v>1653.3</v>
      </c>
      <c r="AF9595">
        <v>0.09</v>
      </c>
      <c r="AG9595">
        <v>24.42</v>
      </c>
      <c r="AH9595" s="2">
        <v>1.4800000000000001E-2</v>
      </c>
      <c r="AI9595" s="2">
        <v>0.83209999999999995</v>
      </c>
      <c r="AJ9595">
        <v>0.68</v>
      </c>
      <c r="AK9595">
        <v>4</v>
      </c>
    </row>
    <row r="9596" spans="1:37" hidden="1">
      <c r="A9596" s="1">
        <v>44186</v>
      </c>
      <c r="B9596" t="s">
        <v>64</v>
      </c>
      <c r="C9596" t="s">
        <v>65</v>
      </c>
      <c r="D9596">
        <v>997</v>
      </c>
      <c r="E9596">
        <v>86</v>
      </c>
      <c r="F9596">
        <v>450</v>
      </c>
      <c r="G9596">
        <v>461</v>
      </c>
      <c r="H9596">
        <v>72528</v>
      </c>
      <c r="I9596">
        <v>2945</v>
      </c>
      <c r="J9596">
        <v>48398</v>
      </c>
      <c r="K9596">
        <v>21185</v>
      </c>
      <c r="L9596" t="s">
        <v>13</v>
      </c>
      <c r="N9596" t="s">
        <v>65</v>
      </c>
      <c r="O9596" t="s">
        <v>39</v>
      </c>
      <c r="P9596" t="s">
        <v>40</v>
      </c>
      <c r="Q9596" t="s">
        <v>41</v>
      </c>
      <c r="R9596" t="s">
        <v>42</v>
      </c>
      <c r="T9596">
        <v>29</v>
      </c>
      <c r="U9596">
        <v>6</v>
      </c>
      <c r="V9596">
        <v>576</v>
      </c>
      <c r="W9596">
        <v>753</v>
      </c>
      <c r="X9596">
        <v>7809</v>
      </c>
      <c r="Y9596">
        <v>32801</v>
      </c>
      <c r="Z9596">
        <v>36364072</v>
      </c>
      <c r="AA9596">
        <v>1108.6400000000001</v>
      </c>
      <c r="AB9596">
        <v>110.20111489999999</v>
      </c>
      <c r="AC9596">
        <v>-7.2590971770000001</v>
      </c>
      <c r="AD9596">
        <v>27.42</v>
      </c>
      <c r="AE9596">
        <v>1994.5</v>
      </c>
      <c r="AF9596">
        <v>2.36</v>
      </c>
      <c r="AG9596">
        <v>80.989999999999995</v>
      </c>
      <c r="AH9596" s="2">
        <v>4.0599999999999997E-2</v>
      </c>
      <c r="AI9596" s="2">
        <v>0.6673</v>
      </c>
      <c r="AJ9596">
        <v>1.1399999999999999</v>
      </c>
      <c r="AK9596">
        <v>1.19</v>
      </c>
    </row>
    <row r="9597" spans="1:37" hidden="1">
      <c r="A9597" s="1">
        <v>44186</v>
      </c>
      <c r="B9597" t="s">
        <v>66</v>
      </c>
      <c r="C9597" t="s">
        <v>67</v>
      </c>
      <c r="D9597">
        <v>803</v>
      </c>
      <c r="E9597">
        <v>34</v>
      </c>
      <c r="F9597">
        <v>600</v>
      </c>
      <c r="G9597">
        <v>169</v>
      </c>
      <c r="H9597">
        <v>75788</v>
      </c>
      <c r="I9597">
        <v>5771</v>
      </c>
      <c r="J9597">
        <v>68354</v>
      </c>
      <c r="K9597">
        <v>1663</v>
      </c>
      <c r="L9597" t="s">
        <v>13</v>
      </c>
      <c r="N9597" t="s">
        <v>67</v>
      </c>
      <c r="O9597" t="s">
        <v>39</v>
      </c>
      <c r="P9597" t="s">
        <v>40</v>
      </c>
      <c r="Q9597" t="s">
        <v>41</v>
      </c>
      <c r="R9597" t="s">
        <v>42</v>
      </c>
      <c r="T9597">
        <v>29</v>
      </c>
      <c r="U9597">
        <v>9</v>
      </c>
      <c r="V9597">
        <v>666</v>
      </c>
      <c r="W9597">
        <v>777</v>
      </c>
      <c r="X9597">
        <v>7724</v>
      </c>
      <c r="Y9597">
        <v>47803</v>
      </c>
      <c r="Z9597">
        <v>40479023</v>
      </c>
      <c r="AA9597">
        <v>846.78</v>
      </c>
      <c r="AB9597">
        <v>112.7329414</v>
      </c>
      <c r="AC9597">
        <v>-7.7233455790000001</v>
      </c>
      <c r="AD9597">
        <v>19.84</v>
      </c>
      <c r="AE9597">
        <v>1872.28</v>
      </c>
      <c r="AF9597">
        <v>0.84</v>
      </c>
      <c r="AG9597">
        <v>142.57</v>
      </c>
      <c r="AH9597" s="2">
        <v>7.6100000000000001E-2</v>
      </c>
      <c r="AI9597" s="2">
        <v>0.90190000000000003</v>
      </c>
      <c r="AJ9597">
        <v>1.25</v>
      </c>
      <c r="AK9597">
        <v>0.76</v>
      </c>
    </row>
    <row r="9598" spans="1:37" hidden="1">
      <c r="A9598" s="1">
        <v>44186</v>
      </c>
      <c r="B9598" t="s">
        <v>101</v>
      </c>
      <c r="C9598" t="s">
        <v>102</v>
      </c>
      <c r="D9598">
        <v>0</v>
      </c>
      <c r="E9598">
        <v>0</v>
      </c>
      <c r="F9598">
        <v>0</v>
      </c>
      <c r="G9598">
        <v>0</v>
      </c>
      <c r="H9598">
        <v>2950</v>
      </c>
      <c r="I9598">
        <v>25</v>
      </c>
      <c r="J9598">
        <v>2533</v>
      </c>
      <c r="K9598">
        <v>392</v>
      </c>
      <c r="L9598" t="s">
        <v>13</v>
      </c>
      <c r="N9598" t="s">
        <v>102</v>
      </c>
      <c r="O9598" t="s">
        <v>39</v>
      </c>
      <c r="P9598" t="s">
        <v>40</v>
      </c>
      <c r="Q9598" t="s">
        <v>58</v>
      </c>
      <c r="R9598" t="s">
        <v>42</v>
      </c>
      <c r="T9598">
        <v>12</v>
      </c>
      <c r="U9598">
        <v>2</v>
      </c>
      <c r="V9598">
        <v>174</v>
      </c>
      <c r="W9598">
        <v>99</v>
      </c>
      <c r="X9598">
        <v>2031</v>
      </c>
      <c r="Y9598">
        <v>147307</v>
      </c>
      <c r="Z9598">
        <v>5422814</v>
      </c>
      <c r="AA9598">
        <v>36.81</v>
      </c>
      <c r="AB9598">
        <v>111.1211776</v>
      </c>
      <c r="AC9598">
        <v>-8.6474572E-2</v>
      </c>
      <c r="AD9598">
        <v>0</v>
      </c>
      <c r="AE9598">
        <v>544</v>
      </c>
      <c r="AF9598">
        <v>0</v>
      </c>
      <c r="AG9598">
        <v>4.6100000000000003</v>
      </c>
      <c r="AH9598" s="2">
        <v>8.5000000000000006E-3</v>
      </c>
      <c r="AI9598" s="2">
        <v>0.85860000000000003</v>
      </c>
      <c r="AJ9598">
        <v>0</v>
      </c>
      <c r="AK9598">
        <v>1</v>
      </c>
    </row>
    <row r="9599" spans="1:37" hidden="1">
      <c r="A9599" s="1">
        <v>44186</v>
      </c>
      <c r="B9599" t="s">
        <v>103</v>
      </c>
      <c r="C9599" t="s">
        <v>104</v>
      </c>
      <c r="D9599">
        <v>43</v>
      </c>
      <c r="E9599">
        <v>3</v>
      </c>
      <c r="F9599">
        <v>25</v>
      </c>
      <c r="G9599">
        <v>15</v>
      </c>
      <c r="H9599">
        <v>14629</v>
      </c>
      <c r="I9599">
        <v>569</v>
      </c>
      <c r="J9599">
        <v>13285</v>
      </c>
      <c r="K9599">
        <v>775</v>
      </c>
      <c r="L9599" t="s">
        <v>13</v>
      </c>
      <c r="N9599" t="s">
        <v>104</v>
      </c>
      <c r="O9599" t="s">
        <v>39</v>
      </c>
      <c r="P9599" t="s">
        <v>40</v>
      </c>
      <c r="Q9599" t="s">
        <v>58</v>
      </c>
      <c r="R9599" t="s">
        <v>55</v>
      </c>
      <c r="T9599">
        <v>11</v>
      </c>
      <c r="U9599">
        <v>2</v>
      </c>
      <c r="V9599">
        <v>153</v>
      </c>
      <c r="W9599">
        <v>144</v>
      </c>
      <c r="X9599">
        <v>1864</v>
      </c>
      <c r="Y9599">
        <v>38744</v>
      </c>
      <c r="Z9599">
        <v>4023049</v>
      </c>
      <c r="AA9599">
        <v>103.84</v>
      </c>
      <c r="AB9599">
        <v>115.4385783</v>
      </c>
      <c r="AC9599">
        <v>-2.993594979</v>
      </c>
      <c r="AD9599">
        <v>10.69</v>
      </c>
      <c r="AE9599">
        <v>3636.3</v>
      </c>
      <c r="AF9599">
        <v>0.75</v>
      </c>
      <c r="AG9599">
        <v>141.44</v>
      </c>
      <c r="AH9599" s="2">
        <v>3.8899999999999997E-2</v>
      </c>
      <c r="AI9599" s="2">
        <v>0.90810000000000002</v>
      </c>
      <c r="AJ9599">
        <v>0.49</v>
      </c>
      <c r="AK9599">
        <v>1.5</v>
      </c>
    </row>
    <row r="9600" spans="1:37" hidden="1">
      <c r="A9600" s="1">
        <v>44186</v>
      </c>
      <c r="B9600" t="s">
        <v>82</v>
      </c>
      <c r="C9600" t="s">
        <v>83</v>
      </c>
      <c r="D9600">
        <v>296</v>
      </c>
      <c r="E9600">
        <v>0</v>
      </c>
      <c r="F9600">
        <v>0</v>
      </c>
      <c r="G9600">
        <v>296</v>
      </c>
      <c r="H9600">
        <v>8913</v>
      </c>
      <c r="I9600">
        <v>200</v>
      </c>
      <c r="J9600">
        <v>5300</v>
      </c>
      <c r="K9600">
        <v>3413</v>
      </c>
      <c r="L9600" t="s">
        <v>13</v>
      </c>
      <c r="N9600" t="s">
        <v>83</v>
      </c>
      <c r="O9600" t="s">
        <v>39</v>
      </c>
      <c r="P9600" t="s">
        <v>40</v>
      </c>
      <c r="Q9600" t="s">
        <v>58</v>
      </c>
      <c r="R9600" t="s">
        <v>42</v>
      </c>
      <c r="T9600">
        <v>13</v>
      </c>
      <c r="U9600">
        <v>1</v>
      </c>
      <c r="V9600">
        <v>136</v>
      </c>
      <c r="W9600">
        <v>139</v>
      </c>
      <c r="X9600">
        <v>1432</v>
      </c>
      <c r="Y9600">
        <v>153565</v>
      </c>
      <c r="Z9600">
        <v>2570289</v>
      </c>
      <c r="AA9600">
        <v>16.739999999999998</v>
      </c>
      <c r="AB9600">
        <v>113.41765359999999</v>
      </c>
      <c r="AC9600">
        <v>-1.6024846530000001</v>
      </c>
      <c r="AD9600">
        <v>115.16</v>
      </c>
      <c r="AE9600">
        <v>3467.7</v>
      </c>
      <c r="AF9600">
        <v>0</v>
      </c>
      <c r="AG9600">
        <v>77.81</v>
      </c>
      <c r="AH9600" s="2">
        <v>2.24E-2</v>
      </c>
      <c r="AI9600" s="2">
        <v>0.59460000000000002</v>
      </c>
      <c r="AJ9600">
        <v>2.16</v>
      </c>
      <c r="AK9600">
        <v>1</v>
      </c>
    </row>
    <row r="9601" spans="1:37" hidden="1">
      <c r="A9601" s="1">
        <v>44186</v>
      </c>
      <c r="B9601" t="s">
        <v>56</v>
      </c>
      <c r="C9601" t="s">
        <v>57</v>
      </c>
      <c r="D9601">
        <v>211</v>
      </c>
      <c r="E9601">
        <v>5</v>
      </c>
      <c r="F9601">
        <v>295</v>
      </c>
      <c r="G9601">
        <v>-89</v>
      </c>
      <c r="H9601">
        <v>24293</v>
      </c>
      <c r="I9601">
        <v>684</v>
      </c>
      <c r="J9601">
        <v>20913</v>
      </c>
      <c r="K9601">
        <v>2696</v>
      </c>
      <c r="L9601" t="s">
        <v>13</v>
      </c>
      <c r="N9601" t="s">
        <v>57</v>
      </c>
      <c r="O9601" t="s">
        <v>39</v>
      </c>
      <c r="P9601" t="s">
        <v>40</v>
      </c>
      <c r="Q9601" t="s">
        <v>58</v>
      </c>
      <c r="R9601" t="s">
        <v>55</v>
      </c>
      <c r="T9601">
        <v>7</v>
      </c>
      <c r="U9601">
        <v>3</v>
      </c>
      <c r="V9601">
        <v>103</v>
      </c>
      <c r="W9601">
        <v>197</v>
      </c>
      <c r="X9601">
        <v>841</v>
      </c>
      <c r="Y9601">
        <v>129067</v>
      </c>
      <c r="Z9601">
        <v>3552191</v>
      </c>
      <c r="AA9601">
        <v>27.52</v>
      </c>
      <c r="AB9601">
        <v>116.4684405</v>
      </c>
      <c r="AC9601">
        <v>0.45385803000000002</v>
      </c>
      <c r="AD9601">
        <v>59.4</v>
      </c>
      <c r="AE9601">
        <v>6838.88</v>
      </c>
      <c r="AF9601">
        <v>1.41</v>
      </c>
      <c r="AG9601">
        <v>192.56</v>
      </c>
      <c r="AH9601" s="2">
        <v>2.8199999999999999E-2</v>
      </c>
      <c r="AI9601" s="2">
        <v>0.8609</v>
      </c>
      <c r="AJ9601">
        <v>1.36</v>
      </c>
      <c r="AK9601">
        <v>0.5</v>
      </c>
    </row>
    <row r="9602" spans="1:37" hidden="1">
      <c r="A9602" s="1">
        <v>44186</v>
      </c>
      <c r="B9602" t="s">
        <v>92</v>
      </c>
      <c r="C9602" t="s">
        <v>93</v>
      </c>
      <c r="D9602">
        <v>99</v>
      </c>
      <c r="E9602">
        <v>0</v>
      </c>
      <c r="F9602">
        <v>0</v>
      </c>
      <c r="G9602">
        <v>99</v>
      </c>
      <c r="H9602">
        <v>2905</v>
      </c>
      <c r="I9602">
        <v>34</v>
      </c>
      <c r="J9602">
        <v>1527</v>
      </c>
      <c r="K9602">
        <v>1344</v>
      </c>
      <c r="L9602" t="s">
        <v>13</v>
      </c>
      <c r="N9602" t="s">
        <v>93</v>
      </c>
      <c r="O9602" t="s">
        <v>39</v>
      </c>
      <c r="P9602" t="s">
        <v>40</v>
      </c>
      <c r="Q9602" t="s">
        <v>58</v>
      </c>
      <c r="R9602" t="s">
        <v>55</v>
      </c>
      <c r="T9602">
        <v>4</v>
      </c>
      <c r="U9602">
        <v>1</v>
      </c>
      <c r="V9602">
        <v>53</v>
      </c>
      <c r="W9602">
        <v>35</v>
      </c>
      <c r="X9602">
        <v>447</v>
      </c>
      <c r="Y9602">
        <v>75468</v>
      </c>
      <c r="Z9602">
        <v>648407</v>
      </c>
      <c r="AA9602">
        <v>8.59</v>
      </c>
      <c r="AB9602">
        <v>116.2188791</v>
      </c>
      <c r="AC9602">
        <v>2.8910126209999998</v>
      </c>
      <c r="AD9602">
        <v>152.68</v>
      </c>
      <c r="AE9602">
        <v>4480.21</v>
      </c>
      <c r="AF9602">
        <v>0</v>
      </c>
      <c r="AG9602">
        <v>52.44</v>
      </c>
      <c r="AH9602" s="2">
        <v>1.17E-2</v>
      </c>
      <c r="AI9602" s="2">
        <v>0.52559999999999996</v>
      </c>
      <c r="AJ9602">
        <v>0.83</v>
      </c>
      <c r="AK9602">
        <v>0</v>
      </c>
    </row>
    <row r="9603" spans="1:37" hidden="1">
      <c r="A9603" s="1">
        <v>44186</v>
      </c>
      <c r="B9603" t="s">
        <v>105</v>
      </c>
      <c r="C9603" t="s">
        <v>106</v>
      </c>
      <c r="D9603">
        <v>21</v>
      </c>
      <c r="E9603">
        <v>0</v>
      </c>
      <c r="F9603">
        <v>40</v>
      </c>
      <c r="G9603">
        <v>-19</v>
      </c>
      <c r="H9603">
        <v>1719</v>
      </c>
      <c r="I9603">
        <v>27</v>
      </c>
      <c r="J9603">
        <v>1391</v>
      </c>
      <c r="K9603">
        <v>301</v>
      </c>
      <c r="L9603" t="s">
        <v>13</v>
      </c>
      <c r="N9603" t="s">
        <v>106</v>
      </c>
      <c r="O9603" t="s">
        <v>39</v>
      </c>
      <c r="P9603" t="s">
        <v>40</v>
      </c>
      <c r="Q9603" t="s">
        <v>49</v>
      </c>
      <c r="R9603" t="s">
        <v>42</v>
      </c>
      <c r="T9603">
        <v>6</v>
      </c>
      <c r="U9603">
        <v>1</v>
      </c>
      <c r="V9603">
        <v>47</v>
      </c>
      <c r="W9603">
        <v>82</v>
      </c>
      <c r="X9603">
        <v>309</v>
      </c>
      <c r="Y9603">
        <v>16424</v>
      </c>
      <c r="Z9603">
        <v>1379767</v>
      </c>
      <c r="AA9603">
        <v>84.01</v>
      </c>
      <c r="AB9603">
        <v>106.5499324</v>
      </c>
      <c r="AC9603">
        <v>-2.4474441269999998</v>
      </c>
      <c r="AD9603">
        <v>15.22</v>
      </c>
      <c r="AE9603">
        <v>1245.8599999999999</v>
      </c>
      <c r="AF9603">
        <v>0</v>
      </c>
      <c r="AG9603">
        <v>19.57</v>
      </c>
      <c r="AH9603" s="2">
        <v>1.5699999999999999E-2</v>
      </c>
      <c r="AI9603" s="2">
        <v>0.80920000000000003</v>
      </c>
      <c r="AJ9603">
        <v>0.4</v>
      </c>
      <c r="AK9603">
        <v>0</v>
      </c>
    </row>
    <row r="9604" spans="1:37" hidden="1">
      <c r="A9604" s="1">
        <v>44186</v>
      </c>
      <c r="B9604" t="s">
        <v>107</v>
      </c>
      <c r="C9604" t="s">
        <v>108</v>
      </c>
      <c r="D9604">
        <v>154</v>
      </c>
      <c r="E9604">
        <v>0</v>
      </c>
      <c r="F9604">
        <v>9</v>
      </c>
      <c r="G9604">
        <v>145</v>
      </c>
      <c r="H9604">
        <v>6682</v>
      </c>
      <c r="I9604">
        <v>159</v>
      </c>
      <c r="J9604">
        <v>5491</v>
      </c>
      <c r="K9604">
        <v>1032</v>
      </c>
      <c r="L9604" t="s">
        <v>13</v>
      </c>
      <c r="N9604" t="s">
        <v>108</v>
      </c>
      <c r="O9604" t="s">
        <v>39</v>
      </c>
      <c r="P9604" t="s">
        <v>40</v>
      </c>
      <c r="Q9604" t="s">
        <v>49</v>
      </c>
      <c r="R9604" t="s">
        <v>42</v>
      </c>
      <c r="T9604">
        <v>5</v>
      </c>
      <c r="U9604">
        <v>2</v>
      </c>
      <c r="V9604">
        <v>75</v>
      </c>
      <c r="W9604">
        <v>142</v>
      </c>
      <c r="X9604">
        <v>275</v>
      </c>
      <c r="Y9604">
        <v>8202</v>
      </c>
      <c r="Z9604">
        <v>1929400</v>
      </c>
      <c r="AA9604">
        <v>235.24</v>
      </c>
      <c r="AB9604">
        <v>108.261746</v>
      </c>
      <c r="AC9604">
        <v>3.9163459999999999</v>
      </c>
      <c r="AD9604">
        <v>79.819999999999993</v>
      </c>
      <c r="AE9604">
        <v>3463.25</v>
      </c>
      <c r="AF9604">
        <v>0</v>
      </c>
      <c r="AG9604">
        <v>82.41</v>
      </c>
      <c r="AH9604" s="2">
        <v>2.3800000000000002E-2</v>
      </c>
      <c r="AI9604" s="2">
        <v>0.82179999999999997</v>
      </c>
      <c r="AK9604">
        <v>1</v>
      </c>
    </row>
    <row r="9605" spans="1:37" hidden="1">
      <c r="A9605" s="1">
        <v>44186</v>
      </c>
      <c r="B9605" t="s">
        <v>84</v>
      </c>
      <c r="C9605" t="s">
        <v>85</v>
      </c>
      <c r="D9605">
        <v>132</v>
      </c>
      <c r="E9605">
        <v>0</v>
      </c>
      <c r="F9605">
        <v>12</v>
      </c>
      <c r="G9605">
        <v>120</v>
      </c>
      <c r="H9605">
        <v>5464</v>
      </c>
      <c r="I9605">
        <v>240</v>
      </c>
      <c r="J9605">
        <v>3531</v>
      </c>
      <c r="K9605">
        <v>1693</v>
      </c>
      <c r="L9605" t="s">
        <v>13</v>
      </c>
      <c r="N9605" t="s">
        <v>85</v>
      </c>
      <c r="O9605" t="s">
        <v>39</v>
      </c>
      <c r="P9605" t="s">
        <v>40</v>
      </c>
      <c r="Q9605" t="s">
        <v>49</v>
      </c>
      <c r="R9605" t="s">
        <v>42</v>
      </c>
      <c r="T9605">
        <v>13</v>
      </c>
      <c r="U9605">
        <v>2</v>
      </c>
      <c r="V9605">
        <v>228</v>
      </c>
      <c r="W9605">
        <v>205</v>
      </c>
      <c r="X9605">
        <v>2435</v>
      </c>
      <c r="Y9605">
        <v>34624</v>
      </c>
      <c r="Z9605">
        <v>9095591</v>
      </c>
      <c r="AA9605">
        <v>262.7</v>
      </c>
      <c r="AB9605">
        <v>105.0214366</v>
      </c>
      <c r="AC9605">
        <v>-4.9167929749999999</v>
      </c>
      <c r="AD9605">
        <v>14.51</v>
      </c>
      <c r="AE9605">
        <v>600.73</v>
      </c>
      <c r="AF9605">
        <v>0</v>
      </c>
      <c r="AG9605">
        <v>26.39</v>
      </c>
      <c r="AH9605" s="2">
        <v>4.3900000000000002E-2</v>
      </c>
      <c r="AI9605" s="2">
        <v>0.6462</v>
      </c>
      <c r="AJ9605">
        <v>1.18</v>
      </c>
      <c r="AK9605">
        <v>0</v>
      </c>
    </row>
    <row r="9606" spans="1:37" hidden="1">
      <c r="A9606" s="1">
        <v>44186</v>
      </c>
      <c r="B9606" t="s">
        <v>72</v>
      </c>
      <c r="C9606" t="s">
        <v>73</v>
      </c>
      <c r="D9606">
        <v>21</v>
      </c>
      <c r="E9606">
        <v>0</v>
      </c>
      <c r="F9606">
        <v>14</v>
      </c>
      <c r="G9606">
        <v>7</v>
      </c>
      <c r="H9606">
        <v>5469</v>
      </c>
      <c r="I9606">
        <v>69</v>
      </c>
      <c r="J9606">
        <v>4032</v>
      </c>
      <c r="K9606">
        <v>1368</v>
      </c>
      <c r="L9606" t="s">
        <v>13</v>
      </c>
      <c r="N9606" t="s">
        <v>73</v>
      </c>
      <c r="O9606" t="s">
        <v>39</v>
      </c>
      <c r="P9606" t="s">
        <v>40</v>
      </c>
      <c r="Q9606" t="s">
        <v>73</v>
      </c>
      <c r="R9606" t="s">
        <v>74</v>
      </c>
      <c r="T9606">
        <v>9</v>
      </c>
      <c r="U9606">
        <v>2</v>
      </c>
      <c r="V9606">
        <v>118</v>
      </c>
      <c r="W9606">
        <v>35</v>
      </c>
      <c r="X9606">
        <v>1198</v>
      </c>
      <c r="Y9606">
        <v>46914</v>
      </c>
      <c r="Z9606">
        <v>1847097</v>
      </c>
      <c r="AA9606">
        <v>39.369999999999997</v>
      </c>
      <c r="AB9606">
        <v>129.57679200000001</v>
      </c>
      <c r="AC9606">
        <v>-3.1925720000000002</v>
      </c>
      <c r="AD9606">
        <v>11.37</v>
      </c>
      <c r="AE9606">
        <v>2960.86</v>
      </c>
      <c r="AF9606">
        <v>0</v>
      </c>
      <c r="AG9606">
        <v>37.36</v>
      </c>
      <c r="AH9606" s="2">
        <v>1.26E-2</v>
      </c>
      <c r="AI9606" s="2">
        <v>0.73719999999999997</v>
      </c>
      <c r="AJ9606">
        <v>0.33</v>
      </c>
      <c r="AK9606">
        <v>1</v>
      </c>
    </row>
    <row r="9607" spans="1:37" hidden="1">
      <c r="A9607" s="1">
        <v>44186</v>
      </c>
      <c r="B9607" t="s">
        <v>78</v>
      </c>
      <c r="C9607" t="s">
        <v>79</v>
      </c>
      <c r="D9607">
        <v>54</v>
      </c>
      <c r="E9607">
        <v>0</v>
      </c>
      <c r="F9607">
        <v>0</v>
      </c>
      <c r="G9607">
        <v>54</v>
      </c>
      <c r="H9607">
        <v>2708</v>
      </c>
      <c r="I9607">
        <v>86</v>
      </c>
      <c r="J9607">
        <v>2091</v>
      </c>
      <c r="K9607">
        <v>531</v>
      </c>
      <c r="L9607" t="s">
        <v>13</v>
      </c>
      <c r="N9607" t="s">
        <v>79</v>
      </c>
      <c r="O9607" t="s">
        <v>39</v>
      </c>
      <c r="P9607" t="s">
        <v>40</v>
      </c>
      <c r="Q9607" t="s">
        <v>73</v>
      </c>
      <c r="R9607" t="s">
        <v>74</v>
      </c>
      <c r="T9607">
        <v>8</v>
      </c>
      <c r="U9607">
        <v>2</v>
      </c>
      <c r="V9607">
        <v>116</v>
      </c>
      <c r="W9607">
        <v>118</v>
      </c>
      <c r="X9607">
        <v>1063</v>
      </c>
      <c r="Y9607">
        <v>31983</v>
      </c>
      <c r="Z9607">
        <v>1307803</v>
      </c>
      <c r="AA9607">
        <v>40.89</v>
      </c>
      <c r="AB9607">
        <v>127.5391072</v>
      </c>
      <c r="AC9607">
        <v>0.212036949</v>
      </c>
      <c r="AD9607">
        <v>41.29</v>
      </c>
      <c r="AE9607">
        <v>2070.65</v>
      </c>
      <c r="AF9607">
        <v>0</v>
      </c>
      <c r="AG9607">
        <v>65.760000000000005</v>
      </c>
      <c r="AH9607" s="2">
        <v>3.1800000000000002E-2</v>
      </c>
      <c r="AI9607" s="2">
        <v>0.7722</v>
      </c>
      <c r="AJ9607">
        <v>0.87</v>
      </c>
      <c r="AK9607">
        <v>1</v>
      </c>
    </row>
    <row r="9608" spans="1:37" hidden="1">
      <c r="A9608" s="1">
        <v>44186</v>
      </c>
      <c r="B9608" t="s">
        <v>111</v>
      </c>
      <c r="C9608" t="s">
        <v>112</v>
      </c>
      <c r="D9608">
        <v>57</v>
      </c>
      <c r="E9608">
        <v>2</v>
      </c>
      <c r="F9608">
        <v>1</v>
      </c>
      <c r="G9608">
        <v>54</v>
      </c>
      <c r="H9608">
        <v>5295</v>
      </c>
      <c r="I9608">
        <v>260</v>
      </c>
      <c r="J9608">
        <v>4161</v>
      </c>
      <c r="K9608">
        <v>874</v>
      </c>
      <c r="L9608" t="s">
        <v>13</v>
      </c>
      <c r="N9608" t="s">
        <v>112</v>
      </c>
      <c r="O9608" t="s">
        <v>39</v>
      </c>
      <c r="P9608" t="s">
        <v>40</v>
      </c>
      <c r="Q9608" t="s">
        <v>100</v>
      </c>
      <c r="R9608" t="s">
        <v>55</v>
      </c>
      <c r="T9608">
        <v>8</v>
      </c>
      <c r="U9608">
        <v>2</v>
      </c>
      <c r="V9608">
        <v>117</v>
      </c>
      <c r="W9608">
        <v>145</v>
      </c>
      <c r="X9608">
        <v>995</v>
      </c>
      <c r="Y9608">
        <v>18572</v>
      </c>
      <c r="Z9608">
        <v>5270247</v>
      </c>
      <c r="AA9608">
        <v>283.77</v>
      </c>
      <c r="AB9608">
        <v>117.5086257</v>
      </c>
      <c r="AC9608">
        <v>-8.6069988659999996</v>
      </c>
      <c r="AD9608">
        <v>10.82</v>
      </c>
      <c r="AE9608">
        <v>1004.7</v>
      </c>
      <c r="AF9608">
        <v>0.38</v>
      </c>
      <c r="AG9608">
        <v>49.33</v>
      </c>
      <c r="AH9608" s="2">
        <v>4.9099999999999998E-2</v>
      </c>
      <c r="AI9608" s="2">
        <v>0.78580000000000005</v>
      </c>
      <c r="AJ9608">
        <v>2.48</v>
      </c>
    </row>
    <row r="9609" spans="1:37" hidden="1">
      <c r="A9609" s="1">
        <v>44186</v>
      </c>
      <c r="B9609" t="s">
        <v>115</v>
      </c>
      <c r="C9609" t="s">
        <v>116</v>
      </c>
      <c r="D9609">
        <v>13</v>
      </c>
      <c r="E9609">
        <v>2</v>
      </c>
      <c r="F9609">
        <v>8</v>
      </c>
      <c r="G9609">
        <v>3</v>
      </c>
      <c r="H9609">
        <v>1821</v>
      </c>
      <c r="I9609">
        <v>41</v>
      </c>
      <c r="J9609">
        <v>995</v>
      </c>
      <c r="K9609">
        <v>785</v>
      </c>
      <c r="L9609" t="s">
        <v>13</v>
      </c>
      <c r="N9609" t="s">
        <v>116</v>
      </c>
      <c r="O9609" t="s">
        <v>39</v>
      </c>
      <c r="P9609" t="s">
        <v>40</v>
      </c>
      <c r="Q9609" t="s">
        <v>100</v>
      </c>
      <c r="R9609" t="s">
        <v>55</v>
      </c>
      <c r="T9609">
        <v>21</v>
      </c>
      <c r="U9609">
        <v>1</v>
      </c>
      <c r="V9609">
        <v>309</v>
      </c>
      <c r="W9609">
        <v>327</v>
      </c>
      <c r="X9609">
        <v>3026</v>
      </c>
      <c r="Y9609">
        <v>48718</v>
      </c>
      <c r="Z9609">
        <v>5411321</v>
      </c>
      <c r="AA9609">
        <v>111.07</v>
      </c>
      <c r="AB9609">
        <v>121.592271</v>
      </c>
      <c r="AC9609">
        <v>-8.6822049999999997</v>
      </c>
      <c r="AD9609">
        <v>2.4</v>
      </c>
      <c r="AE9609">
        <v>336.52</v>
      </c>
      <c r="AF9609">
        <v>0.37</v>
      </c>
      <c r="AG9609">
        <v>7.58</v>
      </c>
      <c r="AH9609" s="2">
        <v>2.2499999999999999E-2</v>
      </c>
      <c r="AI9609" s="2">
        <v>0.5464</v>
      </c>
      <c r="AJ9609">
        <v>0.45</v>
      </c>
      <c r="AK9609">
        <v>1</v>
      </c>
    </row>
    <row r="9610" spans="1:37" hidden="1">
      <c r="A9610" s="1">
        <v>44186</v>
      </c>
      <c r="B9610" t="s">
        <v>75</v>
      </c>
      <c r="C9610" t="s">
        <v>76</v>
      </c>
      <c r="D9610">
        <v>32</v>
      </c>
      <c r="E9610">
        <v>0</v>
      </c>
      <c r="F9610">
        <v>100</v>
      </c>
      <c r="G9610">
        <v>-68</v>
      </c>
      <c r="H9610">
        <v>12784</v>
      </c>
      <c r="I9610">
        <v>147</v>
      </c>
      <c r="J9610">
        <v>5999</v>
      </c>
      <c r="K9610">
        <v>6638</v>
      </c>
      <c r="L9610" t="s">
        <v>13</v>
      </c>
      <c r="N9610" t="s">
        <v>76</v>
      </c>
      <c r="O9610" t="s">
        <v>39</v>
      </c>
      <c r="P9610" t="s">
        <v>40</v>
      </c>
      <c r="Q9610" t="s">
        <v>76</v>
      </c>
      <c r="R9610" t="s">
        <v>74</v>
      </c>
      <c r="S9610" t="s">
        <v>77</v>
      </c>
      <c r="T9610">
        <v>28</v>
      </c>
      <c r="U9610">
        <v>1</v>
      </c>
      <c r="V9610">
        <v>560</v>
      </c>
      <c r="W9610">
        <v>110</v>
      </c>
      <c r="X9610">
        <v>5411</v>
      </c>
      <c r="Y9610">
        <v>319036</v>
      </c>
      <c r="Z9610">
        <v>4340348</v>
      </c>
      <c r="AA9610">
        <v>13.6</v>
      </c>
      <c r="AB9610">
        <v>138.69603000000001</v>
      </c>
      <c r="AC9610">
        <v>-4.6662095299999997</v>
      </c>
      <c r="AD9610">
        <v>7.37</v>
      </c>
      <c r="AE9610">
        <v>2945.39</v>
      </c>
      <c r="AF9610">
        <v>0</v>
      </c>
      <c r="AG9610">
        <v>33.869999999999997</v>
      </c>
      <c r="AH9610" s="2">
        <v>1.15E-2</v>
      </c>
      <c r="AI9610" s="2">
        <v>0.46929999999999999</v>
      </c>
      <c r="AJ9610">
        <v>1.88</v>
      </c>
      <c r="AK9610">
        <v>1</v>
      </c>
    </row>
    <row r="9611" spans="1:37" hidden="1">
      <c r="A9611" s="1">
        <v>44186</v>
      </c>
      <c r="B9611" t="s">
        <v>90</v>
      </c>
      <c r="C9611" t="s">
        <v>91</v>
      </c>
      <c r="D9611">
        <v>43</v>
      </c>
      <c r="E9611">
        <v>0</v>
      </c>
      <c r="F9611">
        <v>21</v>
      </c>
      <c r="G9611">
        <v>22</v>
      </c>
      <c r="H9611">
        <v>5791</v>
      </c>
      <c r="I9611">
        <v>98</v>
      </c>
      <c r="J9611">
        <v>5251</v>
      </c>
      <c r="K9611">
        <v>442</v>
      </c>
      <c r="L9611" t="s">
        <v>13</v>
      </c>
      <c r="N9611" t="s">
        <v>91</v>
      </c>
      <c r="O9611" t="s">
        <v>39</v>
      </c>
      <c r="P9611" t="s">
        <v>40</v>
      </c>
      <c r="Q9611" t="s">
        <v>76</v>
      </c>
      <c r="R9611" t="s">
        <v>74</v>
      </c>
      <c r="S9611" t="s">
        <v>77</v>
      </c>
      <c r="T9611">
        <v>12</v>
      </c>
      <c r="U9611">
        <v>1</v>
      </c>
      <c r="V9611">
        <v>218</v>
      </c>
      <c r="W9611">
        <v>95</v>
      </c>
      <c r="X9611">
        <v>1742</v>
      </c>
      <c r="Y9611">
        <v>102955</v>
      </c>
      <c r="Z9611">
        <v>1140701</v>
      </c>
      <c r="AA9611">
        <v>11.08</v>
      </c>
      <c r="AB9611">
        <v>132.9762624</v>
      </c>
      <c r="AC9611">
        <v>-2.045160182</v>
      </c>
      <c r="AD9611">
        <v>37.700000000000003</v>
      </c>
      <c r="AE9611">
        <v>5076.7</v>
      </c>
      <c r="AF9611">
        <v>0</v>
      </c>
      <c r="AG9611">
        <v>85.91</v>
      </c>
      <c r="AH9611" s="2">
        <v>1.6899999999999998E-2</v>
      </c>
      <c r="AI9611" s="2">
        <v>0.90680000000000005</v>
      </c>
      <c r="AJ9611">
        <v>3.91</v>
      </c>
      <c r="AK9611">
        <v>1</v>
      </c>
    </row>
    <row r="9612" spans="1:37" hidden="1">
      <c r="A9612" s="1">
        <v>44186</v>
      </c>
      <c r="B9612" t="s">
        <v>47</v>
      </c>
      <c r="C9612" t="s">
        <v>48</v>
      </c>
      <c r="D9612">
        <v>76</v>
      </c>
      <c r="E9612">
        <v>4</v>
      </c>
      <c r="F9612">
        <v>99</v>
      </c>
      <c r="G9612">
        <v>-27</v>
      </c>
      <c r="H9612">
        <v>23803</v>
      </c>
      <c r="I9612">
        <v>544</v>
      </c>
      <c r="J9612">
        <v>21268</v>
      </c>
      <c r="K9612">
        <v>1991</v>
      </c>
      <c r="L9612" t="s">
        <v>13</v>
      </c>
      <c r="N9612" t="s">
        <v>48</v>
      </c>
      <c r="O9612" t="s">
        <v>39</v>
      </c>
      <c r="P9612" t="s">
        <v>40</v>
      </c>
      <c r="Q9612" t="s">
        <v>49</v>
      </c>
      <c r="R9612" t="s">
        <v>42</v>
      </c>
      <c r="T9612">
        <v>10</v>
      </c>
      <c r="U9612">
        <v>2</v>
      </c>
      <c r="V9612">
        <v>169</v>
      </c>
      <c r="W9612">
        <v>268</v>
      </c>
      <c r="X9612">
        <v>1591</v>
      </c>
      <c r="Y9612">
        <v>87024</v>
      </c>
      <c r="Z9612">
        <v>6074100</v>
      </c>
      <c r="AA9612">
        <v>69.8</v>
      </c>
      <c r="AB9612">
        <v>101.8051092</v>
      </c>
      <c r="AC9612">
        <v>0.51164785099999999</v>
      </c>
      <c r="AD9612">
        <v>12.51</v>
      </c>
      <c r="AE9612">
        <v>3918.77</v>
      </c>
      <c r="AF9612">
        <v>0.66</v>
      </c>
      <c r="AG9612">
        <v>89.56</v>
      </c>
      <c r="AH9612" s="2">
        <v>2.29E-2</v>
      </c>
      <c r="AI9612" s="2">
        <v>0.89349999999999996</v>
      </c>
      <c r="AJ9612">
        <v>0.63</v>
      </c>
      <c r="AK9612">
        <v>2</v>
      </c>
    </row>
    <row r="9613" spans="1:37" hidden="1">
      <c r="A9613" s="1">
        <v>44186</v>
      </c>
      <c r="B9613" t="s">
        <v>94</v>
      </c>
      <c r="C9613" t="s">
        <v>95</v>
      </c>
      <c r="D9613">
        <v>10</v>
      </c>
      <c r="E9613">
        <v>0</v>
      </c>
      <c r="F9613">
        <v>0</v>
      </c>
      <c r="G9613">
        <v>10</v>
      </c>
      <c r="H9613">
        <v>1717</v>
      </c>
      <c r="I9613">
        <v>26</v>
      </c>
      <c r="J9613">
        <v>1454</v>
      </c>
      <c r="K9613">
        <v>237</v>
      </c>
      <c r="L9613" t="s">
        <v>13</v>
      </c>
      <c r="N9613" t="s">
        <v>95</v>
      </c>
      <c r="O9613" t="s">
        <v>39</v>
      </c>
      <c r="P9613" t="s">
        <v>40</v>
      </c>
      <c r="Q9613" t="s">
        <v>54</v>
      </c>
      <c r="R9613" t="s">
        <v>55</v>
      </c>
      <c r="T9613">
        <v>6</v>
      </c>
      <c r="V9613">
        <v>69</v>
      </c>
      <c r="W9613">
        <v>73</v>
      </c>
      <c r="X9613">
        <v>575</v>
      </c>
      <c r="Y9613">
        <v>16787</v>
      </c>
      <c r="Z9613">
        <v>1559984</v>
      </c>
      <c r="AA9613">
        <v>92.93</v>
      </c>
      <c r="AB9613">
        <v>119.3450194</v>
      </c>
      <c r="AC9613">
        <v>-2.4617460530000002</v>
      </c>
      <c r="AD9613">
        <v>6.41</v>
      </c>
      <c r="AE9613">
        <v>1100.6500000000001</v>
      </c>
      <c r="AF9613">
        <v>0</v>
      </c>
      <c r="AG9613">
        <v>16.670000000000002</v>
      </c>
      <c r="AH9613" s="2">
        <v>1.5100000000000001E-2</v>
      </c>
      <c r="AI9613" s="2">
        <v>0.8468</v>
      </c>
      <c r="AJ9613">
        <v>0.56000000000000005</v>
      </c>
      <c r="AK9613">
        <v>1</v>
      </c>
    </row>
    <row r="9614" spans="1:37" hidden="1">
      <c r="A9614" s="1">
        <v>44186</v>
      </c>
      <c r="B9614" t="s">
        <v>68</v>
      </c>
      <c r="C9614" t="s">
        <v>69</v>
      </c>
      <c r="D9614">
        <v>559</v>
      </c>
      <c r="E9614">
        <v>7</v>
      </c>
      <c r="F9614">
        <v>234</v>
      </c>
      <c r="G9614">
        <v>318</v>
      </c>
      <c r="H9614">
        <v>26321</v>
      </c>
      <c r="I9614">
        <v>559</v>
      </c>
      <c r="J9614">
        <v>20506</v>
      </c>
      <c r="K9614">
        <v>5256</v>
      </c>
      <c r="L9614" t="s">
        <v>13</v>
      </c>
      <c r="N9614" t="s">
        <v>69</v>
      </c>
      <c r="O9614" t="s">
        <v>39</v>
      </c>
      <c r="P9614" t="s">
        <v>40</v>
      </c>
      <c r="Q9614" t="s">
        <v>54</v>
      </c>
      <c r="R9614" t="s">
        <v>55</v>
      </c>
      <c r="T9614">
        <v>21</v>
      </c>
      <c r="U9614">
        <v>3</v>
      </c>
      <c r="V9614">
        <v>311</v>
      </c>
      <c r="W9614">
        <v>792</v>
      </c>
      <c r="X9614">
        <v>2255</v>
      </c>
      <c r="Y9614">
        <v>46717</v>
      </c>
      <c r="Z9614">
        <v>9426885</v>
      </c>
      <c r="AA9614">
        <v>201.78</v>
      </c>
      <c r="AB9614">
        <v>120.1620559</v>
      </c>
      <c r="AC9614">
        <v>-3.731080714</v>
      </c>
      <c r="AD9614">
        <v>59.3</v>
      </c>
      <c r="AE9614">
        <v>2792.12</v>
      </c>
      <c r="AF9614">
        <v>0.74</v>
      </c>
      <c r="AG9614">
        <v>59.3</v>
      </c>
      <c r="AH9614" s="2">
        <v>2.12E-2</v>
      </c>
      <c r="AI9614" s="2">
        <v>0.77910000000000001</v>
      </c>
      <c r="AJ9614">
        <v>1.1399999999999999</v>
      </c>
      <c r="AK9614">
        <v>1.4</v>
      </c>
    </row>
    <row r="9615" spans="1:37" hidden="1">
      <c r="A9615" s="1">
        <v>44186</v>
      </c>
      <c r="B9615" t="s">
        <v>86</v>
      </c>
      <c r="C9615" t="s">
        <v>87</v>
      </c>
      <c r="D9615">
        <v>26</v>
      </c>
      <c r="E9615">
        <v>1</v>
      </c>
      <c r="F9615">
        <v>2</v>
      </c>
      <c r="G9615">
        <v>23</v>
      </c>
      <c r="H9615">
        <v>2799</v>
      </c>
      <c r="I9615">
        <v>96</v>
      </c>
      <c r="J9615">
        <v>1656</v>
      </c>
      <c r="K9615">
        <v>1047</v>
      </c>
      <c r="L9615" t="s">
        <v>13</v>
      </c>
      <c r="N9615" t="s">
        <v>87</v>
      </c>
      <c r="O9615" t="s">
        <v>39</v>
      </c>
      <c r="P9615" t="s">
        <v>40</v>
      </c>
      <c r="Q9615" t="s">
        <v>54</v>
      </c>
      <c r="R9615" t="s">
        <v>55</v>
      </c>
      <c r="T9615">
        <v>12</v>
      </c>
      <c r="U9615">
        <v>1</v>
      </c>
      <c r="V9615">
        <v>175</v>
      </c>
      <c r="W9615">
        <v>175</v>
      </c>
      <c r="X9615">
        <v>1842</v>
      </c>
      <c r="Y9615">
        <v>61841</v>
      </c>
      <c r="Z9615">
        <v>2955567</v>
      </c>
      <c r="AA9615">
        <v>47.79</v>
      </c>
      <c r="AB9615">
        <v>121.2010927</v>
      </c>
      <c r="AC9615">
        <v>-1.00413668</v>
      </c>
      <c r="AD9615">
        <v>8.8000000000000007</v>
      </c>
      <c r="AE9615">
        <v>947.03</v>
      </c>
      <c r="AF9615">
        <v>0.34</v>
      </c>
      <c r="AG9615">
        <v>32.479999999999997</v>
      </c>
      <c r="AH9615" s="2">
        <v>3.4299999999999997E-2</v>
      </c>
      <c r="AI9615" s="2">
        <v>0.59160000000000001</v>
      </c>
      <c r="AJ9615">
        <v>0.36</v>
      </c>
      <c r="AK9615">
        <v>0.5</v>
      </c>
    </row>
    <row r="9616" spans="1:37" hidden="1">
      <c r="A9616" s="1">
        <v>44186</v>
      </c>
      <c r="B9616" t="s">
        <v>52</v>
      </c>
      <c r="C9616" t="s">
        <v>53</v>
      </c>
      <c r="D9616">
        <v>6</v>
      </c>
      <c r="E9616">
        <v>0</v>
      </c>
      <c r="F9616">
        <v>65</v>
      </c>
      <c r="G9616">
        <v>-59</v>
      </c>
      <c r="H9616">
        <v>7556</v>
      </c>
      <c r="I9616">
        <v>123</v>
      </c>
      <c r="J9616">
        <v>6101</v>
      </c>
      <c r="K9616">
        <v>1332</v>
      </c>
      <c r="L9616" t="s">
        <v>13</v>
      </c>
      <c r="N9616" t="s">
        <v>53</v>
      </c>
      <c r="O9616" t="s">
        <v>39</v>
      </c>
      <c r="P9616" t="s">
        <v>40</v>
      </c>
      <c r="Q9616" t="s">
        <v>54</v>
      </c>
      <c r="R9616" t="s">
        <v>55</v>
      </c>
      <c r="T9616">
        <v>15</v>
      </c>
      <c r="U9616">
        <v>2</v>
      </c>
      <c r="V9616">
        <v>219</v>
      </c>
      <c r="W9616">
        <v>377</v>
      </c>
      <c r="X9616">
        <v>1911</v>
      </c>
      <c r="Y9616">
        <v>38068</v>
      </c>
      <c r="Z9616">
        <v>2635461</v>
      </c>
      <c r="AA9616">
        <v>69.23</v>
      </c>
      <c r="AB9616">
        <v>122.070311</v>
      </c>
      <c r="AC9616">
        <v>-4.1246887929999998</v>
      </c>
      <c r="AD9616">
        <v>2.2799999999999998</v>
      </c>
      <c r="AE9616">
        <v>2867.05</v>
      </c>
      <c r="AF9616">
        <v>0</v>
      </c>
      <c r="AG9616">
        <v>46.67</v>
      </c>
      <c r="AH9616" s="2">
        <v>1.6299999999999999E-2</v>
      </c>
      <c r="AI9616" s="2">
        <v>0.80740000000000001</v>
      </c>
      <c r="AJ9616">
        <v>0.08</v>
      </c>
      <c r="AK9616">
        <v>0</v>
      </c>
    </row>
    <row r="9617" spans="1:37" hidden="1">
      <c r="A9617" s="1">
        <v>44186</v>
      </c>
      <c r="B9617" t="s">
        <v>113</v>
      </c>
      <c r="C9617" t="s">
        <v>114</v>
      </c>
      <c r="D9617">
        <v>99</v>
      </c>
      <c r="E9617">
        <v>5</v>
      </c>
      <c r="F9617">
        <v>96</v>
      </c>
      <c r="G9617">
        <v>-2</v>
      </c>
      <c r="H9617">
        <v>9036</v>
      </c>
      <c r="I9617">
        <v>289</v>
      </c>
      <c r="J9617">
        <v>6354</v>
      </c>
      <c r="K9617">
        <v>2393</v>
      </c>
      <c r="L9617" t="s">
        <v>13</v>
      </c>
      <c r="N9617" t="s">
        <v>114</v>
      </c>
      <c r="O9617" t="s">
        <v>39</v>
      </c>
      <c r="P9617" t="s">
        <v>40</v>
      </c>
      <c r="Q9617" t="s">
        <v>54</v>
      </c>
      <c r="R9617" t="s">
        <v>55</v>
      </c>
      <c r="T9617">
        <v>11</v>
      </c>
      <c r="U9617">
        <v>4</v>
      </c>
      <c r="V9617">
        <v>171</v>
      </c>
      <c r="W9617">
        <v>332</v>
      </c>
      <c r="X9617">
        <v>1507</v>
      </c>
      <c r="Y9617">
        <v>13892</v>
      </c>
      <c r="Z9617">
        <v>2641884</v>
      </c>
      <c r="AA9617">
        <v>190.17</v>
      </c>
      <c r="AB9617">
        <v>124.5212396</v>
      </c>
      <c r="AC9617">
        <v>1.259638212</v>
      </c>
      <c r="AD9617">
        <v>37.47</v>
      </c>
      <c r="AE9617">
        <v>3420.29</v>
      </c>
      <c r="AF9617">
        <v>1.89</v>
      </c>
      <c r="AG9617">
        <v>109.39</v>
      </c>
      <c r="AH9617" s="2">
        <v>3.2000000000000001E-2</v>
      </c>
      <c r="AI9617" s="2">
        <v>0.70320000000000005</v>
      </c>
      <c r="AJ9617">
        <v>0.63</v>
      </c>
      <c r="AK9617">
        <v>0.83</v>
      </c>
    </row>
    <row r="9618" spans="1:37" hidden="1">
      <c r="A9618" s="1">
        <v>44186</v>
      </c>
      <c r="B9618" t="s">
        <v>88</v>
      </c>
      <c r="C9618" t="s">
        <v>89</v>
      </c>
      <c r="D9618">
        <v>122</v>
      </c>
      <c r="E9618">
        <v>6</v>
      </c>
      <c r="F9618">
        <v>102</v>
      </c>
      <c r="G9618">
        <v>14</v>
      </c>
      <c r="H9618">
        <v>22580</v>
      </c>
      <c r="I9618">
        <v>486</v>
      </c>
      <c r="J9618">
        <v>20975</v>
      </c>
      <c r="K9618">
        <v>1119</v>
      </c>
      <c r="L9618" t="s">
        <v>13</v>
      </c>
      <c r="N9618" t="s">
        <v>89</v>
      </c>
      <c r="O9618" t="s">
        <v>39</v>
      </c>
      <c r="P9618" t="s">
        <v>40</v>
      </c>
      <c r="Q9618" t="s">
        <v>49</v>
      </c>
      <c r="R9618" t="s">
        <v>42</v>
      </c>
      <c r="T9618">
        <v>12</v>
      </c>
      <c r="U9618">
        <v>7</v>
      </c>
      <c r="V9618">
        <v>179</v>
      </c>
      <c r="W9618">
        <v>230</v>
      </c>
      <c r="X9618">
        <v>928</v>
      </c>
      <c r="Y9618">
        <v>42013</v>
      </c>
      <c r="Z9618">
        <v>5519245</v>
      </c>
      <c r="AA9618">
        <v>131.37</v>
      </c>
      <c r="AB9618">
        <v>100.46506239999999</v>
      </c>
      <c r="AC9618">
        <v>-0.850253225</v>
      </c>
      <c r="AD9618">
        <v>22.1</v>
      </c>
      <c r="AE9618">
        <v>4091.14</v>
      </c>
      <c r="AF9618">
        <v>1.0900000000000001</v>
      </c>
      <c r="AG9618">
        <v>88.06</v>
      </c>
      <c r="AH9618" s="2">
        <v>2.1499999999999998E-2</v>
      </c>
      <c r="AI9618" s="2">
        <v>0.92889999999999995</v>
      </c>
      <c r="AJ9618">
        <v>0.96</v>
      </c>
      <c r="AK9618">
        <v>0.86</v>
      </c>
    </row>
    <row r="9619" spans="1:37" hidden="1">
      <c r="A9619" s="1">
        <v>44186</v>
      </c>
      <c r="B9619" t="s">
        <v>96</v>
      </c>
      <c r="C9619" t="s">
        <v>97</v>
      </c>
      <c r="D9619">
        <v>66</v>
      </c>
      <c r="E9619">
        <v>2</v>
      </c>
      <c r="F9619">
        <v>36</v>
      </c>
      <c r="G9619">
        <v>28</v>
      </c>
      <c r="H9619">
        <v>10913</v>
      </c>
      <c r="I9619">
        <v>576</v>
      </c>
      <c r="J9619">
        <v>8822</v>
      </c>
      <c r="K9619">
        <v>1515</v>
      </c>
      <c r="L9619" t="s">
        <v>13</v>
      </c>
      <c r="N9619" t="s">
        <v>97</v>
      </c>
      <c r="O9619" t="s">
        <v>39</v>
      </c>
      <c r="P9619" t="s">
        <v>40</v>
      </c>
      <c r="Q9619" t="s">
        <v>49</v>
      </c>
      <c r="R9619" t="s">
        <v>42</v>
      </c>
      <c r="T9619">
        <v>13</v>
      </c>
      <c r="U9619">
        <v>4</v>
      </c>
      <c r="V9619">
        <v>241</v>
      </c>
      <c r="W9619">
        <v>387</v>
      </c>
      <c r="X9619">
        <v>2853</v>
      </c>
      <c r="Y9619">
        <v>91592</v>
      </c>
      <c r="Z9619">
        <v>8217551</v>
      </c>
      <c r="AA9619">
        <v>89.72</v>
      </c>
      <c r="AB9619">
        <v>104.16946470000001</v>
      </c>
      <c r="AC9619">
        <v>-3.2162118080000002</v>
      </c>
      <c r="AD9619">
        <v>8.0299999999999994</v>
      </c>
      <c r="AE9619">
        <v>1328.01</v>
      </c>
      <c r="AF9619">
        <v>0.24</v>
      </c>
      <c r="AG9619">
        <v>70.09</v>
      </c>
      <c r="AH9619" s="2">
        <v>5.28E-2</v>
      </c>
      <c r="AI9619" s="2">
        <v>0.80840000000000001</v>
      </c>
      <c r="AJ9619">
        <v>0.79</v>
      </c>
      <c r="AK9619">
        <v>0.4</v>
      </c>
    </row>
    <row r="9620" spans="1:37" hidden="1">
      <c r="A9620" s="1">
        <v>44186</v>
      </c>
      <c r="B9620" t="s">
        <v>62</v>
      </c>
      <c r="C9620" t="s">
        <v>63</v>
      </c>
      <c r="D9620">
        <v>90</v>
      </c>
      <c r="E9620">
        <v>2</v>
      </c>
      <c r="F9620">
        <v>84</v>
      </c>
      <c r="G9620">
        <v>4</v>
      </c>
      <c r="H9620">
        <v>17353</v>
      </c>
      <c r="I9620">
        <v>655</v>
      </c>
      <c r="J9620">
        <v>14626</v>
      </c>
      <c r="K9620">
        <v>2072</v>
      </c>
      <c r="L9620" t="s">
        <v>13</v>
      </c>
      <c r="N9620" t="s">
        <v>63</v>
      </c>
      <c r="O9620" t="s">
        <v>39</v>
      </c>
      <c r="P9620" t="s">
        <v>40</v>
      </c>
      <c r="Q9620" t="s">
        <v>49</v>
      </c>
      <c r="R9620" t="s">
        <v>42</v>
      </c>
      <c r="T9620">
        <v>25</v>
      </c>
      <c r="U9620">
        <v>8</v>
      </c>
      <c r="V9620">
        <v>450</v>
      </c>
      <c r="W9620">
        <v>693</v>
      </c>
      <c r="X9620">
        <v>5417</v>
      </c>
      <c r="Y9620">
        <v>72981</v>
      </c>
      <c r="Z9620">
        <v>14874889</v>
      </c>
      <c r="AA9620">
        <v>203.82</v>
      </c>
      <c r="AB9620">
        <v>99.051964420000004</v>
      </c>
      <c r="AC9620">
        <v>2.1918944530000002</v>
      </c>
      <c r="AD9620">
        <v>6.05</v>
      </c>
      <c r="AE9620">
        <v>1166.5999999999999</v>
      </c>
      <c r="AF9620">
        <v>0.13</v>
      </c>
      <c r="AG9620">
        <v>44.03</v>
      </c>
      <c r="AH9620" s="2">
        <v>3.7699999999999997E-2</v>
      </c>
      <c r="AI9620" s="2">
        <v>0.84289999999999998</v>
      </c>
      <c r="AJ9620">
        <v>1.1000000000000001</v>
      </c>
      <c r="AK9620">
        <v>0.5</v>
      </c>
    </row>
    <row r="9621" spans="1:37" hidden="1">
      <c r="A9621" s="1">
        <v>44187</v>
      </c>
      <c r="B9621" t="s">
        <v>80</v>
      </c>
      <c r="C9621" t="s">
        <v>81</v>
      </c>
      <c r="D9621">
        <v>29</v>
      </c>
      <c r="E9621">
        <v>0</v>
      </c>
      <c r="F9621">
        <v>9</v>
      </c>
      <c r="G9621">
        <v>20</v>
      </c>
      <c r="H9621">
        <v>8620</v>
      </c>
      <c r="I9621">
        <v>356</v>
      </c>
      <c r="J9621">
        <v>7080</v>
      </c>
      <c r="K9621">
        <v>1184</v>
      </c>
      <c r="L9621" t="s">
        <v>13</v>
      </c>
      <c r="N9621" t="s">
        <v>81</v>
      </c>
      <c r="O9621" t="s">
        <v>39</v>
      </c>
      <c r="P9621" t="s">
        <v>40</v>
      </c>
      <c r="Q9621" t="s">
        <v>49</v>
      </c>
      <c r="R9621" t="s">
        <v>42</v>
      </c>
      <c r="S9621" t="s">
        <v>77</v>
      </c>
      <c r="T9621">
        <v>18</v>
      </c>
      <c r="U9621">
        <v>5</v>
      </c>
      <c r="V9621">
        <v>289</v>
      </c>
      <c r="X9621">
        <v>6497</v>
      </c>
      <c r="Y9621">
        <v>57956</v>
      </c>
      <c r="Z9621">
        <v>5247257</v>
      </c>
      <c r="AA9621">
        <v>90.54</v>
      </c>
      <c r="AB9621">
        <v>96.910521739999993</v>
      </c>
      <c r="AC9621">
        <v>4.2256146279999998</v>
      </c>
      <c r="AD9621">
        <v>5.53</v>
      </c>
      <c r="AE9621">
        <v>1642.76</v>
      </c>
      <c r="AF9621">
        <v>0</v>
      </c>
      <c r="AG9621">
        <v>67.84</v>
      </c>
      <c r="AH9621" s="2">
        <v>4.1300000000000003E-2</v>
      </c>
      <c r="AI9621" s="2">
        <v>0.82130000000000003</v>
      </c>
      <c r="AJ9621">
        <v>1.61</v>
      </c>
      <c r="AK9621">
        <v>1</v>
      </c>
    </row>
    <row r="9622" spans="1:37" hidden="1">
      <c r="A9622" s="1">
        <v>44187</v>
      </c>
      <c r="B9622" t="s">
        <v>98</v>
      </c>
      <c r="C9622" t="s">
        <v>99</v>
      </c>
      <c r="D9622">
        <v>117</v>
      </c>
      <c r="E9622">
        <v>1</v>
      </c>
      <c r="F9622">
        <v>171</v>
      </c>
      <c r="G9622">
        <v>-55</v>
      </c>
      <c r="H9622">
        <v>16428</v>
      </c>
      <c r="I9622">
        <v>485</v>
      </c>
      <c r="J9622">
        <v>14667</v>
      </c>
      <c r="K9622">
        <v>1276</v>
      </c>
      <c r="L9622" t="s">
        <v>13</v>
      </c>
      <c r="N9622" t="s">
        <v>99</v>
      </c>
      <c r="O9622" t="s">
        <v>39</v>
      </c>
      <c r="P9622" t="s">
        <v>40</v>
      </c>
      <c r="Q9622" t="s">
        <v>100</v>
      </c>
      <c r="R9622" t="s">
        <v>55</v>
      </c>
      <c r="T9622">
        <v>8</v>
      </c>
      <c r="U9622">
        <v>1</v>
      </c>
      <c r="V9622">
        <v>57</v>
      </c>
      <c r="W9622">
        <v>80</v>
      </c>
      <c r="X9622">
        <v>636</v>
      </c>
      <c r="Y9622">
        <v>5780</v>
      </c>
      <c r="Z9622">
        <v>4216171</v>
      </c>
      <c r="AA9622">
        <v>729.43</v>
      </c>
      <c r="AB9622">
        <v>115.1317136</v>
      </c>
      <c r="AC9622">
        <v>-8.3694716880000009</v>
      </c>
      <c r="AD9622">
        <v>27.75</v>
      </c>
      <c r="AE9622">
        <v>3896.43</v>
      </c>
      <c r="AF9622">
        <v>0.24</v>
      </c>
      <c r="AG9622">
        <v>115.03</v>
      </c>
      <c r="AH9622" s="2">
        <v>2.9499999999999998E-2</v>
      </c>
      <c r="AI9622" s="2">
        <v>0.89280000000000004</v>
      </c>
      <c r="AJ9622">
        <v>0.87</v>
      </c>
      <c r="AK9622">
        <v>1</v>
      </c>
    </row>
    <row r="9623" spans="1:37" hidden="1">
      <c r="A9623" s="1">
        <v>44187</v>
      </c>
      <c r="B9623" t="s">
        <v>50</v>
      </c>
      <c r="C9623" t="s">
        <v>51</v>
      </c>
      <c r="D9623">
        <v>239</v>
      </c>
      <c r="E9623">
        <v>0</v>
      </c>
      <c r="F9623">
        <v>10</v>
      </c>
      <c r="G9623">
        <v>229</v>
      </c>
      <c r="H9623">
        <v>16592</v>
      </c>
      <c r="I9623">
        <v>389</v>
      </c>
      <c r="J9623">
        <v>9803</v>
      </c>
      <c r="K9623">
        <v>6400</v>
      </c>
      <c r="L9623" t="s">
        <v>13</v>
      </c>
      <c r="N9623" t="s">
        <v>51</v>
      </c>
      <c r="O9623" t="s">
        <v>39</v>
      </c>
      <c r="P9623" t="s">
        <v>40</v>
      </c>
      <c r="Q9623" t="s">
        <v>41</v>
      </c>
      <c r="R9623" t="s">
        <v>42</v>
      </c>
      <c r="T9623">
        <v>4</v>
      </c>
      <c r="U9623">
        <v>4</v>
      </c>
      <c r="V9623">
        <v>155</v>
      </c>
      <c r="W9623">
        <v>313</v>
      </c>
      <c r="X9623">
        <v>1238</v>
      </c>
      <c r="Y9623">
        <v>9663</v>
      </c>
      <c r="Z9623">
        <v>10722374</v>
      </c>
      <c r="AA9623">
        <v>1109.6400000000001</v>
      </c>
      <c r="AB9623">
        <v>106.1090043</v>
      </c>
      <c r="AC9623">
        <v>-6.4567363880000004</v>
      </c>
      <c r="AD9623">
        <v>22.29</v>
      </c>
      <c r="AE9623">
        <v>1547.42</v>
      </c>
      <c r="AF9623">
        <v>0</v>
      </c>
      <c r="AG9623">
        <v>36.28</v>
      </c>
      <c r="AH9623" s="2">
        <v>2.3400000000000001E-2</v>
      </c>
      <c r="AI9623" s="2">
        <v>0.59079999999999999</v>
      </c>
      <c r="AJ9623">
        <v>1.26</v>
      </c>
      <c r="AK9623">
        <v>0</v>
      </c>
    </row>
    <row r="9624" spans="1:37" hidden="1">
      <c r="A9624" s="1">
        <v>44187</v>
      </c>
      <c r="B9624" t="s">
        <v>109</v>
      </c>
      <c r="C9624" t="s">
        <v>110</v>
      </c>
      <c r="D9624">
        <v>22</v>
      </c>
      <c r="E9624">
        <v>0</v>
      </c>
      <c r="F9624">
        <v>2</v>
      </c>
      <c r="G9624">
        <v>20</v>
      </c>
      <c r="H9624">
        <v>3152</v>
      </c>
      <c r="I9624">
        <v>106</v>
      </c>
      <c r="J9624">
        <v>2111</v>
      </c>
      <c r="K9624">
        <v>935</v>
      </c>
      <c r="L9624" t="s">
        <v>13</v>
      </c>
      <c r="N9624" t="s">
        <v>110</v>
      </c>
      <c r="O9624" t="s">
        <v>39</v>
      </c>
      <c r="P9624" t="s">
        <v>40</v>
      </c>
      <c r="Q9624" t="s">
        <v>49</v>
      </c>
      <c r="R9624" t="s">
        <v>42</v>
      </c>
      <c r="T9624">
        <v>9</v>
      </c>
      <c r="U9624">
        <v>1</v>
      </c>
      <c r="V9624">
        <v>129</v>
      </c>
      <c r="W9624">
        <v>172</v>
      </c>
      <c r="X9624">
        <v>1341</v>
      </c>
      <c r="Y9624">
        <v>19919</v>
      </c>
      <c r="Z9624">
        <v>1999539</v>
      </c>
      <c r="AA9624">
        <v>100.38</v>
      </c>
      <c r="AB9624">
        <v>102.33842129999999</v>
      </c>
      <c r="AC9624">
        <v>-3.5335836270000001</v>
      </c>
      <c r="AD9624">
        <v>11</v>
      </c>
      <c r="AE9624">
        <v>1576.36</v>
      </c>
      <c r="AF9624">
        <v>0</v>
      </c>
      <c r="AG9624">
        <v>53.01</v>
      </c>
      <c r="AH9624" s="2">
        <v>3.3599999999999998E-2</v>
      </c>
      <c r="AI9624" s="2">
        <v>0.66969999999999996</v>
      </c>
      <c r="AJ9624">
        <v>0.41</v>
      </c>
      <c r="AK9624">
        <v>1</v>
      </c>
    </row>
    <row r="9625" spans="1:37" hidden="1">
      <c r="A9625" s="1">
        <v>44187</v>
      </c>
      <c r="B9625" t="s">
        <v>37</v>
      </c>
      <c r="C9625" t="s">
        <v>38</v>
      </c>
      <c r="D9625">
        <v>1311</v>
      </c>
      <c r="E9625">
        <v>14</v>
      </c>
      <c r="F9625">
        <v>1374</v>
      </c>
      <c r="G9625">
        <v>-77</v>
      </c>
      <c r="H9625">
        <v>165887</v>
      </c>
      <c r="I9625">
        <v>3116</v>
      </c>
      <c r="J9625">
        <v>149571</v>
      </c>
      <c r="K9625">
        <v>13200</v>
      </c>
      <c r="L9625" t="s">
        <v>13</v>
      </c>
      <c r="N9625" t="s">
        <v>38</v>
      </c>
      <c r="O9625" t="s">
        <v>39</v>
      </c>
      <c r="P9625" t="s">
        <v>40</v>
      </c>
      <c r="Q9625" t="s">
        <v>41</v>
      </c>
      <c r="R9625" t="s">
        <v>42</v>
      </c>
      <c r="S9625" t="s">
        <v>43</v>
      </c>
      <c r="T9625">
        <v>1</v>
      </c>
      <c r="U9625">
        <v>5</v>
      </c>
      <c r="V9625">
        <v>44</v>
      </c>
      <c r="W9625">
        <v>267</v>
      </c>
      <c r="Y9625">
        <v>664</v>
      </c>
      <c r="Z9625">
        <v>10846145</v>
      </c>
      <c r="AA9625">
        <v>16334.31</v>
      </c>
      <c r="AB9625">
        <v>106.8361183</v>
      </c>
      <c r="AC9625">
        <v>-6.2046989909999999</v>
      </c>
      <c r="AD9625">
        <v>120.87</v>
      </c>
      <c r="AE9625">
        <v>15294.56</v>
      </c>
      <c r="AF9625">
        <v>1.29</v>
      </c>
      <c r="AG9625">
        <v>287.29000000000002</v>
      </c>
      <c r="AH9625" s="2">
        <v>1.8800000000000001E-2</v>
      </c>
      <c r="AI9625" s="2">
        <v>0.90159999999999996</v>
      </c>
      <c r="AJ9625">
        <v>0.89</v>
      </c>
      <c r="AK9625">
        <v>0.93</v>
      </c>
    </row>
    <row r="9626" spans="1:37" hidden="1">
      <c r="A9626" s="1">
        <v>44187</v>
      </c>
      <c r="B9626" t="s">
        <v>59</v>
      </c>
      <c r="C9626" t="s">
        <v>60</v>
      </c>
      <c r="D9626">
        <v>242</v>
      </c>
      <c r="E9626">
        <v>8</v>
      </c>
      <c r="F9626">
        <v>45</v>
      </c>
      <c r="G9626">
        <v>189</v>
      </c>
      <c r="H9626">
        <v>9925</v>
      </c>
      <c r="I9626">
        <v>206</v>
      </c>
      <c r="J9626">
        <v>6638</v>
      </c>
      <c r="K9626">
        <v>3081</v>
      </c>
      <c r="L9626" t="s">
        <v>13</v>
      </c>
      <c r="N9626" t="s">
        <v>60</v>
      </c>
      <c r="O9626" t="s">
        <v>39</v>
      </c>
      <c r="P9626" t="s">
        <v>40</v>
      </c>
      <c r="Q9626" t="s">
        <v>41</v>
      </c>
      <c r="R9626" t="s">
        <v>42</v>
      </c>
      <c r="S9626" t="s">
        <v>61</v>
      </c>
      <c r="T9626">
        <v>4</v>
      </c>
      <c r="U9626">
        <v>1</v>
      </c>
      <c r="V9626">
        <v>78</v>
      </c>
      <c r="W9626">
        <v>46</v>
      </c>
      <c r="X9626">
        <v>392</v>
      </c>
      <c r="Y9626">
        <v>3133</v>
      </c>
      <c r="Z9626">
        <v>3631015</v>
      </c>
      <c r="AA9626">
        <v>1158.9000000000001</v>
      </c>
      <c r="AB9626">
        <v>110.4448783</v>
      </c>
      <c r="AC9626">
        <v>-7.8945018500000002</v>
      </c>
      <c r="AD9626">
        <v>66.650000000000006</v>
      </c>
      <c r="AE9626">
        <v>2733.4</v>
      </c>
      <c r="AF9626">
        <v>2.2000000000000002</v>
      </c>
      <c r="AG9626">
        <v>56.73</v>
      </c>
      <c r="AH9626" s="2">
        <v>2.0799999999999999E-2</v>
      </c>
      <c r="AI9626" s="2">
        <v>0.66879999999999995</v>
      </c>
      <c r="AJ9626">
        <v>1.3</v>
      </c>
      <c r="AK9626">
        <v>1.1399999999999999</v>
      </c>
    </row>
    <row r="9627" spans="1:37" hidden="1">
      <c r="A9627" s="1">
        <v>44187</v>
      </c>
      <c r="B9627" t="s">
        <v>117</v>
      </c>
      <c r="C9627" t="s">
        <v>118</v>
      </c>
      <c r="D9627">
        <v>47</v>
      </c>
      <c r="E9627">
        <v>1</v>
      </c>
      <c r="F9627">
        <v>3</v>
      </c>
      <c r="G9627">
        <v>43</v>
      </c>
      <c r="H9627">
        <v>3415</v>
      </c>
      <c r="I9627">
        <v>97</v>
      </c>
      <c r="J9627">
        <v>3193</v>
      </c>
      <c r="K9627">
        <v>125</v>
      </c>
      <c r="L9627" t="s">
        <v>13</v>
      </c>
      <c r="N9627" t="s">
        <v>118</v>
      </c>
      <c r="O9627" t="s">
        <v>39</v>
      </c>
      <c r="P9627" t="s">
        <v>40</v>
      </c>
      <c r="Q9627" t="s">
        <v>54</v>
      </c>
      <c r="R9627" t="s">
        <v>55</v>
      </c>
      <c r="T9627">
        <v>5</v>
      </c>
      <c r="U9627">
        <v>1</v>
      </c>
      <c r="V9627">
        <v>77</v>
      </c>
      <c r="W9627">
        <v>72</v>
      </c>
      <c r="X9627">
        <v>657</v>
      </c>
      <c r="Y9627">
        <v>11257</v>
      </c>
      <c r="Z9627">
        <v>1180651</v>
      </c>
      <c r="AA9627">
        <v>104.88</v>
      </c>
      <c r="AB9627">
        <v>122.37605809999999</v>
      </c>
      <c r="AC9627">
        <v>0.68700260400000002</v>
      </c>
      <c r="AD9627">
        <v>39.81</v>
      </c>
      <c r="AE9627">
        <v>2892.47</v>
      </c>
      <c r="AF9627">
        <v>0.85</v>
      </c>
      <c r="AG9627">
        <v>82.16</v>
      </c>
      <c r="AH9627" s="2">
        <v>2.8400000000000002E-2</v>
      </c>
      <c r="AI9627" s="2">
        <v>0.93500000000000005</v>
      </c>
    </row>
    <row r="9628" spans="1:37">
      <c r="A9628" s="1">
        <v>44187</v>
      </c>
      <c r="B9628" t="s">
        <v>44</v>
      </c>
      <c r="C9628" t="s">
        <v>39</v>
      </c>
      <c r="D9628">
        <v>6347</v>
      </c>
      <c r="E9628">
        <v>172</v>
      </c>
      <c r="F9628">
        <v>5838</v>
      </c>
      <c r="G9628">
        <v>337</v>
      </c>
      <c r="H9628">
        <v>678125</v>
      </c>
      <c r="I9628">
        <v>20257</v>
      </c>
      <c r="J9628">
        <v>552722</v>
      </c>
      <c r="K9628">
        <v>105146</v>
      </c>
      <c r="L9628" t="s">
        <v>14</v>
      </c>
      <c r="O9628" t="s">
        <v>39</v>
      </c>
      <c r="P9628" t="s">
        <v>40</v>
      </c>
      <c r="T9628">
        <v>416</v>
      </c>
      <c r="U9628">
        <v>98</v>
      </c>
      <c r="V9628">
        <v>7230</v>
      </c>
      <c r="W9628">
        <v>8488</v>
      </c>
      <c r="X9628">
        <v>74953</v>
      </c>
      <c r="Y9628">
        <v>1916907</v>
      </c>
      <c r="Z9628">
        <v>265185520</v>
      </c>
      <c r="AA9628">
        <v>138.34</v>
      </c>
      <c r="AB9628">
        <v>113.92132700000001</v>
      </c>
      <c r="AC9628">
        <v>-0.78927499999999995</v>
      </c>
      <c r="AD9628">
        <v>23.93</v>
      </c>
      <c r="AE9628">
        <v>2557.17</v>
      </c>
      <c r="AF9628">
        <v>0.65</v>
      </c>
      <c r="AG9628">
        <v>76.39</v>
      </c>
      <c r="AH9628" s="2">
        <v>2.9899999999999999E-2</v>
      </c>
      <c r="AI9628" s="2">
        <v>0.81510000000000005</v>
      </c>
      <c r="AJ9628">
        <v>0.93</v>
      </c>
      <c r="AK9628">
        <v>0.84</v>
      </c>
    </row>
    <row r="9629" spans="1:37" hidden="1">
      <c r="A9629" s="1">
        <v>44187</v>
      </c>
      <c r="B9629" t="s">
        <v>70</v>
      </c>
      <c r="C9629" t="s">
        <v>71</v>
      </c>
      <c r="D9629">
        <v>36</v>
      </c>
      <c r="E9629">
        <v>0</v>
      </c>
      <c r="F9629">
        <v>63</v>
      </c>
      <c r="G9629">
        <v>-27</v>
      </c>
      <c r="H9629">
        <v>2991</v>
      </c>
      <c r="I9629">
        <v>51</v>
      </c>
      <c r="J9629">
        <v>1985</v>
      </c>
      <c r="K9629">
        <v>955</v>
      </c>
      <c r="L9629" t="s">
        <v>13</v>
      </c>
      <c r="N9629" t="s">
        <v>71</v>
      </c>
      <c r="O9629" t="s">
        <v>39</v>
      </c>
      <c r="P9629" t="s">
        <v>40</v>
      </c>
      <c r="Q9629" t="s">
        <v>49</v>
      </c>
      <c r="R9629" t="s">
        <v>42</v>
      </c>
      <c r="T9629">
        <v>9</v>
      </c>
      <c r="U9629">
        <v>2</v>
      </c>
      <c r="V9629">
        <v>141</v>
      </c>
      <c r="W9629">
        <v>163</v>
      </c>
      <c r="X9629">
        <v>1399</v>
      </c>
      <c r="Y9629">
        <v>50058</v>
      </c>
      <c r="Z9629">
        <v>3493357</v>
      </c>
      <c r="AA9629">
        <v>69.790000000000006</v>
      </c>
      <c r="AB9629">
        <v>102.72364039999999</v>
      </c>
      <c r="AC9629">
        <v>-1.69769766</v>
      </c>
      <c r="AD9629">
        <v>10.31</v>
      </c>
      <c r="AE9629">
        <v>856.2</v>
      </c>
      <c r="AF9629">
        <v>0</v>
      </c>
      <c r="AG9629">
        <v>14.6</v>
      </c>
      <c r="AH9629" s="2">
        <v>1.7100000000000001E-2</v>
      </c>
      <c r="AI9629" s="2">
        <v>0.66369999999999996</v>
      </c>
      <c r="AJ9629">
        <v>1.89</v>
      </c>
      <c r="AK9629">
        <v>0</v>
      </c>
    </row>
    <row r="9630" spans="1:37" hidden="1">
      <c r="A9630" s="1">
        <v>44187</v>
      </c>
      <c r="B9630" t="s">
        <v>45</v>
      </c>
      <c r="C9630" t="s">
        <v>46</v>
      </c>
      <c r="D9630">
        <v>925</v>
      </c>
      <c r="E9630">
        <v>3</v>
      </c>
      <c r="F9630">
        <v>771</v>
      </c>
      <c r="G9630">
        <v>151</v>
      </c>
      <c r="H9630">
        <v>75590</v>
      </c>
      <c r="I9630">
        <v>1106</v>
      </c>
      <c r="J9630">
        <v>62902</v>
      </c>
      <c r="K9630">
        <v>11582</v>
      </c>
      <c r="L9630" t="s">
        <v>13</v>
      </c>
      <c r="N9630" t="s">
        <v>46</v>
      </c>
      <c r="O9630" t="s">
        <v>39</v>
      </c>
      <c r="P9630" t="s">
        <v>40</v>
      </c>
      <c r="Q9630" t="s">
        <v>41</v>
      </c>
      <c r="R9630" t="s">
        <v>42</v>
      </c>
      <c r="T9630">
        <v>18</v>
      </c>
      <c r="U9630">
        <v>9</v>
      </c>
      <c r="V9630">
        <v>627</v>
      </c>
      <c r="W9630">
        <v>645</v>
      </c>
      <c r="X9630">
        <v>5312</v>
      </c>
      <c r="Y9630">
        <v>35378</v>
      </c>
      <c r="Z9630">
        <v>45161325</v>
      </c>
      <c r="AA9630">
        <v>1276.55</v>
      </c>
      <c r="AB9630">
        <v>107.60370829999999</v>
      </c>
      <c r="AC9630">
        <v>-6.9204320829999997</v>
      </c>
      <c r="AD9630">
        <v>20.48</v>
      </c>
      <c r="AE9630">
        <v>1673.78</v>
      </c>
      <c r="AF9630">
        <v>7.0000000000000007E-2</v>
      </c>
      <c r="AG9630">
        <v>24.49</v>
      </c>
      <c r="AH9630" s="2">
        <v>1.46E-2</v>
      </c>
      <c r="AI9630" s="2">
        <v>0.83209999999999995</v>
      </c>
      <c r="AJ9630">
        <v>1.29</v>
      </c>
      <c r="AK9630">
        <v>0.75</v>
      </c>
    </row>
    <row r="9631" spans="1:37" hidden="1">
      <c r="A9631" s="1">
        <v>44187</v>
      </c>
      <c r="B9631" t="s">
        <v>64</v>
      </c>
      <c r="C9631" t="s">
        <v>65</v>
      </c>
      <c r="D9631">
        <v>895</v>
      </c>
      <c r="E9631">
        <v>46</v>
      </c>
      <c r="F9631">
        <v>569</v>
      </c>
      <c r="G9631">
        <v>280</v>
      </c>
      <c r="H9631">
        <v>73423</v>
      </c>
      <c r="I9631">
        <v>2991</v>
      </c>
      <c r="J9631">
        <v>48967</v>
      </c>
      <c r="K9631">
        <v>21465</v>
      </c>
      <c r="L9631" t="s">
        <v>13</v>
      </c>
      <c r="N9631" t="s">
        <v>65</v>
      </c>
      <c r="O9631" t="s">
        <v>39</v>
      </c>
      <c r="P9631" t="s">
        <v>40</v>
      </c>
      <c r="Q9631" t="s">
        <v>41</v>
      </c>
      <c r="R9631" t="s">
        <v>42</v>
      </c>
      <c r="T9631">
        <v>29</v>
      </c>
      <c r="U9631">
        <v>6</v>
      </c>
      <c r="V9631">
        <v>576</v>
      </c>
      <c r="W9631">
        <v>753</v>
      </c>
      <c r="X9631">
        <v>7809</v>
      </c>
      <c r="Y9631">
        <v>32801</v>
      </c>
      <c r="Z9631">
        <v>36364072</v>
      </c>
      <c r="AA9631">
        <v>1108.6400000000001</v>
      </c>
      <c r="AB9631">
        <v>110.20111489999999</v>
      </c>
      <c r="AC9631">
        <v>-7.2590971770000001</v>
      </c>
      <c r="AD9631">
        <v>24.61</v>
      </c>
      <c r="AE9631">
        <v>2019.11</v>
      </c>
      <c r="AF9631">
        <v>1.26</v>
      </c>
      <c r="AG9631">
        <v>82.25</v>
      </c>
      <c r="AH9631" s="2">
        <v>4.07E-2</v>
      </c>
      <c r="AI9631" s="2">
        <v>0.66690000000000005</v>
      </c>
      <c r="AJ9631">
        <v>0.9</v>
      </c>
      <c r="AK9631">
        <v>0.53</v>
      </c>
    </row>
    <row r="9632" spans="1:37" hidden="1">
      <c r="A9632" s="1">
        <v>44187</v>
      </c>
      <c r="B9632" t="s">
        <v>66</v>
      </c>
      <c r="C9632" t="s">
        <v>67</v>
      </c>
      <c r="D9632">
        <v>705</v>
      </c>
      <c r="E9632">
        <v>46</v>
      </c>
      <c r="F9632">
        <v>618</v>
      </c>
      <c r="G9632">
        <v>41</v>
      </c>
      <c r="H9632">
        <v>76493</v>
      </c>
      <c r="I9632">
        <v>5817</v>
      </c>
      <c r="J9632">
        <v>68972</v>
      </c>
      <c r="K9632">
        <v>1704</v>
      </c>
      <c r="L9632" t="s">
        <v>13</v>
      </c>
      <c r="N9632" t="s">
        <v>67</v>
      </c>
      <c r="O9632" t="s">
        <v>39</v>
      </c>
      <c r="P9632" t="s">
        <v>40</v>
      </c>
      <c r="Q9632" t="s">
        <v>41</v>
      </c>
      <c r="R9632" t="s">
        <v>42</v>
      </c>
      <c r="T9632">
        <v>29</v>
      </c>
      <c r="U9632">
        <v>9</v>
      </c>
      <c r="V9632">
        <v>666</v>
      </c>
      <c r="W9632">
        <v>777</v>
      </c>
      <c r="X9632">
        <v>7724</v>
      </c>
      <c r="Y9632">
        <v>47803</v>
      </c>
      <c r="Z9632">
        <v>40479023</v>
      </c>
      <c r="AA9632">
        <v>846.78</v>
      </c>
      <c r="AB9632">
        <v>112.7329414</v>
      </c>
      <c r="AC9632">
        <v>-7.7233455790000001</v>
      </c>
      <c r="AD9632">
        <v>17.420000000000002</v>
      </c>
      <c r="AE9632">
        <v>1889.69</v>
      </c>
      <c r="AF9632">
        <v>1.1399999999999999</v>
      </c>
      <c r="AG9632">
        <v>143.69999999999999</v>
      </c>
      <c r="AH9632" s="2">
        <v>7.5999999999999998E-2</v>
      </c>
      <c r="AI9632" s="2">
        <v>0.90169999999999995</v>
      </c>
      <c r="AJ9632">
        <v>0.88</v>
      </c>
      <c r="AK9632">
        <v>1.35</v>
      </c>
    </row>
    <row r="9633" spans="1:37" hidden="1">
      <c r="A9633" s="1">
        <v>44187</v>
      </c>
      <c r="B9633" t="s">
        <v>101</v>
      </c>
      <c r="C9633" t="s">
        <v>102</v>
      </c>
      <c r="D9633">
        <v>19</v>
      </c>
      <c r="E9633">
        <v>1</v>
      </c>
      <c r="F9633">
        <v>23</v>
      </c>
      <c r="G9633">
        <v>-5</v>
      </c>
      <c r="H9633">
        <v>2969</v>
      </c>
      <c r="I9633">
        <v>26</v>
      </c>
      <c r="J9633">
        <v>2556</v>
      </c>
      <c r="K9633">
        <v>387</v>
      </c>
      <c r="L9633" t="s">
        <v>13</v>
      </c>
      <c r="N9633" t="s">
        <v>102</v>
      </c>
      <c r="O9633" t="s">
        <v>39</v>
      </c>
      <c r="P9633" t="s">
        <v>40</v>
      </c>
      <c r="Q9633" t="s">
        <v>58</v>
      </c>
      <c r="R9633" t="s">
        <v>42</v>
      </c>
      <c r="T9633">
        <v>12</v>
      </c>
      <c r="U9633">
        <v>2</v>
      </c>
      <c r="V9633">
        <v>174</v>
      </c>
      <c r="W9633">
        <v>99</v>
      </c>
      <c r="X9633">
        <v>2031</v>
      </c>
      <c r="Y9633">
        <v>147307</v>
      </c>
      <c r="Z9633">
        <v>5422814</v>
      </c>
      <c r="AA9633">
        <v>36.81</v>
      </c>
      <c r="AB9633">
        <v>111.1211776</v>
      </c>
      <c r="AC9633">
        <v>-8.6474572E-2</v>
      </c>
      <c r="AD9633">
        <v>3.5</v>
      </c>
      <c r="AE9633">
        <v>547.5</v>
      </c>
      <c r="AF9633">
        <v>0.18</v>
      </c>
      <c r="AG9633">
        <v>4.79</v>
      </c>
      <c r="AH9633" s="2">
        <v>8.8000000000000005E-3</v>
      </c>
      <c r="AI9633" s="2">
        <v>0.8609</v>
      </c>
    </row>
    <row r="9634" spans="1:37" hidden="1">
      <c r="A9634" s="1">
        <v>44187</v>
      </c>
      <c r="B9634" t="s">
        <v>103</v>
      </c>
      <c r="C9634" t="s">
        <v>104</v>
      </c>
      <c r="D9634">
        <v>66</v>
      </c>
      <c r="E9634">
        <v>1</v>
      </c>
      <c r="F9634">
        <v>33</v>
      </c>
      <c r="G9634">
        <v>32</v>
      </c>
      <c r="H9634">
        <v>14695</v>
      </c>
      <c r="I9634">
        <v>570</v>
      </c>
      <c r="J9634">
        <v>13318</v>
      </c>
      <c r="K9634">
        <v>807</v>
      </c>
      <c r="L9634" t="s">
        <v>13</v>
      </c>
      <c r="N9634" t="s">
        <v>104</v>
      </c>
      <c r="O9634" t="s">
        <v>39</v>
      </c>
      <c r="P9634" t="s">
        <v>40</v>
      </c>
      <c r="Q9634" t="s">
        <v>58</v>
      </c>
      <c r="R9634" t="s">
        <v>55</v>
      </c>
      <c r="T9634">
        <v>11</v>
      </c>
      <c r="U9634">
        <v>2</v>
      </c>
      <c r="V9634">
        <v>153</v>
      </c>
      <c r="W9634">
        <v>144</v>
      </c>
      <c r="X9634">
        <v>1864</v>
      </c>
      <c r="Y9634">
        <v>38744</v>
      </c>
      <c r="Z9634">
        <v>4023049</v>
      </c>
      <c r="AA9634">
        <v>103.84</v>
      </c>
      <c r="AB9634">
        <v>115.4385783</v>
      </c>
      <c r="AC9634">
        <v>-2.993594979</v>
      </c>
      <c r="AD9634">
        <v>16.41</v>
      </c>
      <c r="AE9634">
        <v>3652.7</v>
      </c>
      <c r="AF9634">
        <v>0.25</v>
      </c>
      <c r="AG9634">
        <v>141.68</v>
      </c>
      <c r="AH9634" s="2">
        <v>3.8800000000000001E-2</v>
      </c>
      <c r="AI9634" s="2">
        <v>0.90629999999999999</v>
      </c>
      <c r="AJ9634">
        <v>1.53</v>
      </c>
      <c r="AK9634">
        <v>0.33</v>
      </c>
    </row>
    <row r="9635" spans="1:37" hidden="1">
      <c r="A9635" s="1">
        <v>44187</v>
      </c>
      <c r="B9635" t="s">
        <v>82</v>
      </c>
      <c r="C9635" t="s">
        <v>83</v>
      </c>
      <c r="D9635">
        <v>142</v>
      </c>
      <c r="E9635">
        <v>0</v>
      </c>
      <c r="F9635">
        <v>100</v>
      </c>
      <c r="G9635">
        <v>42</v>
      </c>
      <c r="H9635">
        <v>9055</v>
      </c>
      <c r="I9635">
        <v>200</v>
      </c>
      <c r="J9635">
        <v>5400</v>
      </c>
      <c r="K9635">
        <v>3455</v>
      </c>
      <c r="L9635" t="s">
        <v>13</v>
      </c>
      <c r="N9635" t="s">
        <v>83</v>
      </c>
      <c r="O9635" t="s">
        <v>39</v>
      </c>
      <c r="P9635" t="s">
        <v>40</v>
      </c>
      <c r="Q9635" t="s">
        <v>58</v>
      </c>
      <c r="R9635" t="s">
        <v>42</v>
      </c>
      <c r="T9635">
        <v>13</v>
      </c>
      <c r="U9635">
        <v>1</v>
      </c>
      <c r="V9635">
        <v>136</v>
      </c>
      <c r="W9635">
        <v>139</v>
      </c>
      <c r="X9635">
        <v>1432</v>
      </c>
      <c r="Y9635">
        <v>153565</v>
      </c>
      <c r="Z9635">
        <v>2570289</v>
      </c>
      <c r="AA9635">
        <v>16.739999999999998</v>
      </c>
      <c r="AB9635">
        <v>113.41765359999999</v>
      </c>
      <c r="AC9635">
        <v>-1.6024846530000001</v>
      </c>
      <c r="AD9635">
        <v>55.25</v>
      </c>
      <c r="AE9635">
        <v>3522.95</v>
      </c>
      <c r="AF9635">
        <v>0</v>
      </c>
      <c r="AG9635">
        <v>77.81</v>
      </c>
      <c r="AH9635" s="2">
        <v>2.2100000000000002E-2</v>
      </c>
      <c r="AI9635" s="2">
        <v>0.59640000000000004</v>
      </c>
      <c r="AJ9635">
        <v>0.48</v>
      </c>
      <c r="AK9635">
        <v>1</v>
      </c>
    </row>
    <row r="9636" spans="1:37" hidden="1">
      <c r="A9636" s="1">
        <v>44187</v>
      </c>
      <c r="B9636" t="s">
        <v>56</v>
      </c>
      <c r="C9636" t="s">
        <v>57</v>
      </c>
      <c r="D9636">
        <v>182</v>
      </c>
      <c r="E9636">
        <v>7</v>
      </c>
      <c r="F9636">
        <v>91</v>
      </c>
      <c r="G9636">
        <v>84</v>
      </c>
      <c r="H9636">
        <v>24475</v>
      </c>
      <c r="I9636">
        <v>691</v>
      </c>
      <c r="J9636">
        <v>21004</v>
      </c>
      <c r="K9636">
        <v>2780</v>
      </c>
      <c r="L9636" t="s">
        <v>13</v>
      </c>
      <c r="N9636" t="s">
        <v>57</v>
      </c>
      <c r="O9636" t="s">
        <v>39</v>
      </c>
      <c r="P9636" t="s">
        <v>40</v>
      </c>
      <c r="Q9636" t="s">
        <v>58</v>
      </c>
      <c r="R9636" t="s">
        <v>55</v>
      </c>
      <c r="T9636">
        <v>7</v>
      </c>
      <c r="U9636">
        <v>3</v>
      </c>
      <c r="V9636">
        <v>103</v>
      </c>
      <c r="W9636">
        <v>197</v>
      </c>
      <c r="X9636">
        <v>841</v>
      </c>
      <c r="Y9636">
        <v>129067</v>
      </c>
      <c r="Z9636">
        <v>3552191</v>
      </c>
      <c r="AA9636">
        <v>27.52</v>
      </c>
      <c r="AB9636">
        <v>116.4684405</v>
      </c>
      <c r="AC9636">
        <v>0.45385803000000002</v>
      </c>
      <c r="AD9636">
        <v>51.24</v>
      </c>
      <c r="AE9636">
        <v>6890.11</v>
      </c>
      <c r="AF9636">
        <v>1.97</v>
      </c>
      <c r="AG9636">
        <v>194.53</v>
      </c>
      <c r="AH9636" s="2">
        <v>2.8199999999999999E-2</v>
      </c>
      <c r="AI9636" s="2">
        <v>0.85819999999999996</v>
      </c>
      <c r="AJ9636">
        <v>0.86</v>
      </c>
      <c r="AK9636">
        <v>1.4</v>
      </c>
    </row>
    <row r="9637" spans="1:37" hidden="1">
      <c r="A9637" s="1">
        <v>44187</v>
      </c>
      <c r="B9637" t="s">
        <v>92</v>
      </c>
      <c r="C9637" t="s">
        <v>93</v>
      </c>
      <c r="D9637">
        <v>44</v>
      </c>
      <c r="E9637">
        <v>2</v>
      </c>
      <c r="F9637">
        <v>41</v>
      </c>
      <c r="G9637">
        <v>1</v>
      </c>
      <c r="H9637">
        <v>2949</v>
      </c>
      <c r="I9637">
        <v>36</v>
      </c>
      <c r="J9637">
        <v>1568</v>
      </c>
      <c r="K9637">
        <v>1345</v>
      </c>
      <c r="L9637" t="s">
        <v>13</v>
      </c>
      <c r="N9637" t="s">
        <v>93</v>
      </c>
      <c r="O9637" t="s">
        <v>39</v>
      </c>
      <c r="P9637" t="s">
        <v>40</v>
      </c>
      <c r="Q9637" t="s">
        <v>58</v>
      </c>
      <c r="R9637" t="s">
        <v>55</v>
      </c>
      <c r="T9637">
        <v>4</v>
      </c>
      <c r="U9637">
        <v>1</v>
      </c>
      <c r="V9637">
        <v>53</v>
      </c>
      <c r="W9637">
        <v>35</v>
      </c>
      <c r="X9637">
        <v>447</v>
      </c>
      <c r="Y9637">
        <v>75468</v>
      </c>
      <c r="Z9637">
        <v>648407</v>
      </c>
      <c r="AA9637">
        <v>8.59</v>
      </c>
      <c r="AB9637">
        <v>116.2188791</v>
      </c>
      <c r="AC9637">
        <v>2.8910126209999998</v>
      </c>
      <c r="AD9637">
        <v>67.86</v>
      </c>
      <c r="AE9637">
        <v>4548.07</v>
      </c>
      <c r="AF9637">
        <v>3.08</v>
      </c>
      <c r="AG9637">
        <v>55.52</v>
      </c>
      <c r="AH9637" s="2">
        <v>1.2200000000000001E-2</v>
      </c>
      <c r="AI9637" s="2">
        <v>0.53169999999999995</v>
      </c>
      <c r="AJ9637">
        <v>0.44</v>
      </c>
    </row>
    <row r="9638" spans="1:37" hidden="1">
      <c r="A9638" s="1">
        <v>44187</v>
      </c>
      <c r="B9638" t="s">
        <v>105</v>
      </c>
      <c r="C9638" t="s">
        <v>106</v>
      </c>
      <c r="D9638">
        <v>33</v>
      </c>
      <c r="E9638">
        <v>1</v>
      </c>
      <c r="F9638">
        <v>29</v>
      </c>
      <c r="G9638">
        <v>3</v>
      </c>
      <c r="H9638">
        <v>1752</v>
      </c>
      <c r="I9638">
        <v>28</v>
      </c>
      <c r="J9638">
        <v>1420</v>
      </c>
      <c r="K9638">
        <v>304</v>
      </c>
      <c r="L9638" t="s">
        <v>13</v>
      </c>
      <c r="N9638" t="s">
        <v>106</v>
      </c>
      <c r="O9638" t="s">
        <v>39</v>
      </c>
      <c r="P9638" t="s">
        <v>40</v>
      </c>
      <c r="Q9638" t="s">
        <v>49</v>
      </c>
      <c r="R9638" t="s">
        <v>42</v>
      </c>
      <c r="T9638">
        <v>6</v>
      </c>
      <c r="U9638">
        <v>1</v>
      </c>
      <c r="V9638">
        <v>47</v>
      </c>
      <c r="W9638">
        <v>82</v>
      </c>
      <c r="X9638">
        <v>309</v>
      </c>
      <c r="Y9638">
        <v>16424</v>
      </c>
      <c r="Z9638">
        <v>1379767</v>
      </c>
      <c r="AA9638">
        <v>84.01</v>
      </c>
      <c r="AB9638">
        <v>106.5499324</v>
      </c>
      <c r="AC9638">
        <v>-2.4474441269999998</v>
      </c>
      <c r="AD9638">
        <v>23.92</v>
      </c>
      <c r="AE9638">
        <v>1269.78</v>
      </c>
      <c r="AF9638">
        <v>0.72</v>
      </c>
      <c r="AG9638">
        <v>20.29</v>
      </c>
      <c r="AH9638" s="2">
        <v>1.6E-2</v>
      </c>
      <c r="AI9638" s="2">
        <v>0.8105</v>
      </c>
      <c r="AJ9638">
        <v>1.57</v>
      </c>
    </row>
    <row r="9639" spans="1:37" hidden="1">
      <c r="A9639" s="1">
        <v>44187</v>
      </c>
      <c r="B9639" t="s">
        <v>107</v>
      </c>
      <c r="C9639" t="s">
        <v>108</v>
      </c>
      <c r="D9639">
        <v>33</v>
      </c>
      <c r="E9639">
        <v>2</v>
      </c>
      <c r="F9639">
        <v>56</v>
      </c>
      <c r="G9639">
        <v>-25</v>
      </c>
      <c r="H9639">
        <v>6715</v>
      </c>
      <c r="I9639">
        <v>161</v>
      </c>
      <c r="J9639">
        <v>5547</v>
      </c>
      <c r="K9639">
        <v>1007</v>
      </c>
      <c r="L9639" t="s">
        <v>13</v>
      </c>
      <c r="N9639" t="s">
        <v>108</v>
      </c>
      <c r="O9639" t="s">
        <v>39</v>
      </c>
      <c r="P9639" t="s">
        <v>40</v>
      </c>
      <c r="Q9639" t="s">
        <v>49</v>
      </c>
      <c r="R9639" t="s">
        <v>42</v>
      </c>
      <c r="T9639">
        <v>5</v>
      </c>
      <c r="U9639">
        <v>2</v>
      </c>
      <c r="V9639">
        <v>75</v>
      </c>
      <c r="W9639">
        <v>142</v>
      </c>
      <c r="X9639">
        <v>275</v>
      </c>
      <c r="Y9639">
        <v>8202</v>
      </c>
      <c r="Z9639">
        <v>1929400</v>
      </c>
      <c r="AA9639">
        <v>235.24</v>
      </c>
      <c r="AB9639">
        <v>108.261746</v>
      </c>
      <c r="AC9639">
        <v>3.9163459999999999</v>
      </c>
      <c r="AD9639">
        <v>17.100000000000001</v>
      </c>
      <c r="AE9639">
        <v>3480.36</v>
      </c>
      <c r="AF9639">
        <v>1.04</v>
      </c>
      <c r="AG9639">
        <v>83.45</v>
      </c>
      <c r="AH9639" s="2">
        <v>2.4E-2</v>
      </c>
      <c r="AI9639" s="2">
        <v>0.82609999999999995</v>
      </c>
      <c r="AJ9639">
        <v>0.21</v>
      </c>
    </row>
    <row r="9640" spans="1:37" hidden="1">
      <c r="A9640" s="1">
        <v>44187</v>
      </c>
      <c r="B9640" t="s">
        <v>84</v>
      </c>
      <c r="C9640" t="s">
        <v>85</v>
      </c>
      <c r="D9640">
        <v>73</v>
      </c>
      <c r="E9640">
        <v>1</v>
      </c>
      <c r="F9640">
        <v>48</v>
      </c>
      <c r="G9640">
        <v>24</v>
      </c>
      <c r="H9640">
        <v>5537</v>
      </c>
      <c r="I9640">
        <v>241</v>
      </c>
      <c r="J9640">
        <v>3579</v>
      </c>
      <c r="K9640">
        <v>1717</v>
      </c>
      <c r="L9640" t="s">
        <v>13</v>
      </c>
      <c r="N9640" t="s">
        <v>85</v>
      </c>
      <c r="O9640" t="s">
        <v>39</v>
      </c>
      <c r="P9640" t="s">
        <v>40</v>
      </c>
      <c r="Q9640" t="s">
        <v>49</v>
      </c>
      <c r="R9640" t="s">
        <v>42</v>
      </c>
      <c r="T9640">
        <v>13</v>
      </c>
      <c r="U9640">
        <v>2</v>
      </c>
      <c r="V9640">
        <v>228</v>
      </c>
      <c r="W9640">
        <v>205</v>
      </c>
      <c r="X9640">
        <v>2435</v>
      </c>
      <c r="Y9640">
        <v>34624</v>
      </c>
      <c r="Z9640">
        <v>9095591</v>
      </c>
      <c r="AA9640">
        <v>262.7</v>
      </c>
      <c r="AB9640">
        <v>105.0214366</v>
      </c>
      <c r="AC9640">
        <v>-4.9167929749999999</v>
      </c>
      <c r="AD9640">
        <v>8.0299999999999994</v>
      </c>
      <c r="AE9640">
        <v>608.76</v>
      </c>
      <c r="AF9640">
        <v>0.11</v>
      </c>
      <c r="AG9640">
        <v>26.5</v>
      </c>
      <c r="AH9640" s="2">
        <v>4.3499999999999997E-2</v>
      </c>
      <c r="AI9640" s="2">
        <v>0.64639999999999997</v>
      </c>
      <c r="AJ9640">
        <v>0.55000000000000004</v>
      </c>
    </row>
    <row r="9641" spans="1:37" hidden="1">
      <c r="A9641" s="1">
        <v>44187</v>
      </c>
      <c r="B9641" t="s">
        <v>72</v>
      </c>
      <c r="C9641" t="s">
        <v>73</v>
      </c>
      <c r="D9641">
        <v>10</v>
      </c>
      <c r="E9641">
        <v>0</v>
      </c>
      <c r="F9641">
        <v>189</v>
      </c>
      <c r="G9641">
        <v>-179</v>
      </c>
      <c r="H9641">
        <v>5479</v>
      </c>
      <c r="I9641">
        <v>69</v>
      </c>
      <c r="J9641">
        <v>4221</v>
      </c>
      <c r="K9641">
        <v>1189</v>
      </c>
      <c r="L9641" t="s">
        <v>13</v>
      </c>
      <c r="N9641" t="s">
        <v>73</v>
      </c>
      <c r="O9641" t="s">
        <v>39</v>
      </c>
      <c r="P9641" t="s">
        <v>40</v>
      </c>
      <c r="Q9641" t="s">
        <v>73</v>
      </c>
      <c r="R9641" t="s">
        <v>74</v>
      </c>
      <c r="T9641">
        <v>9</v>
      </c>
      <c r="U9641">
        <v>2</v>
      </c>
      <c r="V9641">
        <v>118</v>
      </c>
      <c r="W9641">
        <v>35</v>
      </c>
      <c r="X9641">
        <v>1198</v>
      </c>
      <c r="Y9641">
        <v>46914</v>
      </c>
      <c r="Z9641">
        <v>1847097</v>
      </c>
      <c r="AA9641">
        <v>39.369999999999997</v>
      </c>
      <c r="AB9641">
        <v>129.57679200000001</v>
      </c>
      <c r="AC9641">
        <v>-3.1925720000000002</v>
      </c>
      <c r="AD9641">
        <v>5.41</v>
      </c>
      <c r="AE9641">
        <v>2966.28</v>
      </c>
      <c r="AF9641">
        <v>0</v>
      </c>
      <c r="AG9641">
        <v>37.36</v>
      </c>
      <c r="AH9641" s="2">
        <v>1.26E-2</v>
      </c>
      <c r="AI9641" s="2">
        <v>0.77039999999999997</v>
      </c>
      <c r="AJ9641">
        <v>0.48</v>
      </c>
      <c r="AK9641">
        <v>1</v>
      </c>
    </row>
    <row r="9642" spans="1:37" hidden="1">
      <c r="A9642" s="1">
        <v>44187</v>
      </c>
      <c r="B9642" t="s">
        <v>78</v>
      </c>
      <c r="C9642" t="s">
        <v>79</v>
      </c>
      <c r="D9642">
        <v>5</v>
      </c>
      <c r="E9642">
        <v>1</v>
      </c>
      <c r="F9642">
        <v>1</v>
      </c>
      <c r="G9642">
        <v>3</v>
      </c>
      <c r="H9642">
        <v>2713</v>
      </c>
      <c r="I9642">
        <v>87</v>
      </c>
      <c r="J9642">
        <v>2092</v>
      </c>
      <c r="K9642">
        <v>534</v>
      </c>
      <c r="L9642" t="s">
        <v>13</v>
      </c>
      <c r="N9642" t="s">
        <v>79</v>
      </c>
      <c r="O9642" t="s">
        <v>39</v>
      </c>
      <c r="P9642" t="s">
        <v>40</v>
      </c>
      <c r="Q9642" t="s">
        <v>73</v>
      </c>
      <c r="R9642" t="s">
        <v>74</v>
      </c>
      <c r="T9642">
        <v>8</v>
      </c>
      <c r="U9642">
        <v>2</v>
      </c>
      <c r="V9642">
        <v>116</v>
      </c>
      <c r="W9642">
        <v>118</v>
      </c>
      <c r="X9642">
        <v>1063</v>
      </c>
      <c r="Y9642">
        <v>31983</v>
      </c>
      <c r="Z9642">
        <v>1307803</v>
      </c>
      <c r="AA9642">
        <v>40.89</v>
      </c>
      <c r="AB9642">
        <v>127.5391072</v>
      </c>
      <c r="AC9642">
        <v>0.212036949</v>
      </c>
      <c r="AD9642">
        <v>3.82</v>
      </c>
      <c r="AE9642">
        <v>2074.4699999999998</v>
      </c>
      <c r="AF9642">
        <v>0.76</v>
      </c>
      <c r="AG9642">
        <v>66.52</v>
      </c>
      <c r="AH9642" s="2">
        <v>3.2099999999999997E-2</v>
      </c>
      <c r="AI9642" s="2">
        <v>0.77110000000000001</v>
      </c>
      <c r="AJ9642">
        <v>0.09</v>
      </c>
    </row>
    <row r="9643" spans="1:37" hidden="1">
      <c r="A9643" s="1">
        <v>44187</v>
      </c>
      <c r="B9643" t="s">
        <v>111</v>
      </c>
      <c r="C9643" t="s">
        <v>112</v>
      </c>
      <c r="D9643">
        <v>39</v>
      </c>
      <c r="E9643">
        <v>0</v>
      </c>
      <c r="F9643">
        <v>0</v>
      </c>
      <c r="G9643">
        <v>39</v>
      </c>
      <c r="H9643">
        <v>5334</v>
      </c>
      <c r="I9643">
        <v>260</v>
      </c>
      <c r="J9643">
        <v>4161</v>
      </c>
      <c r="K9643">
        <v>913</v>
      </c>
      <c r="L9643" t="s">
        <v>13</v>
      </c>
      <c r="N9643" t="s">
        <v>112</v>
      </c>
      <c r="O9643" t="s">
        <v>39</v>
      </c>
      <c r="P9643" t="s">
        <v>40</v>
      </c>
      <c r="Q9643" t="s">
        <v>100</v>
      </c>
      <c r="R9643" t="s">
        <v>55</v>
      </c>
      <c r="T9643">
        <v>8</v>
      </c>
      <c r="U9643">
        <v>2</v>
      </c>
      <c r="V9643">
        <v>117</v>
      </c>
      <c r="W9643">
        <v>145</v>
      </c>
      <c r="X9643">
        <v>995</v>
      </c>
      <c r="Y9643">
        <v>18572</v>
      </c>
      <c r="Z9643">
        <v>5270247</v>
      </c>
      <c r="AA9643">
        <v>283.77</v>
      </c>
      <c r="AB9643">
        <v>117.5086257</v>
      </c>
      <c r="AC9643">
        <v>-8.6069988659999996</v>
      </c>
      <c r="AD9643">
        <v>7.4</v>
      </c>
      <c r="AE9643">
        <v>1012.1</v>
      </c>
      <c r="AF9643">
        <v>0</v>
      </c>
      <c r="AG9643">
        <v>49.33</v>
      </c>
      <c r="AH9643" s="2">
        <v>4.87E-2</v>
      </c>
      <c r="AI9643" s="2">
        <v>0.78010000000000002</v>
      </c>
      <c r="AJ9643">
        <v>0.68</v>
      </c>
      <c r="AK9643">
        <v>0</v>
      </c>
    </row>
    <row r="9644" spans="1:37" hidden="1">
      <c r="A9644" s="1">
        <v>44187</v>
      </c>
      <c r="B9644" t="s">
        <v>115</v>
      </c>
      <c r="C9644" t="s">
        <v>116</v>
      </c>
      <c r="D9644">
        <v>86</v>
      </c>
      <c r="E9644">
        <v>1</v>
      </c>
      <c r="F9644">
        <v>15</v>
      </c>
      <c r="G9644">
        <v>70</v>
      </c>
      <c r="H9644">
        <v>1907</v>
      </c>
      <c r="I9644">
        <v>42</v>
      </c>
      <c r="J9644">
        <v>1010</v>
      </c>
      <c r="K9644">
        <v>855</v>
      </c>
      <c r="L9644" t="s">
        <v>13</v>
      </c>
      <c r="N9644" t="s">
        <v>116</v>
      </c>
      <c r="O9644" t="s">
        <v>39</v>
      </c>
      <c r="P9644" t="s">
        <v>40</v>
      </c>
      <c r="Q9644" t="s">
        <v>100</v>
      </c>
      <c r="R9644" t="s">
        <v>55</v>
      </c>
      <c r="T9644">
        <v>21</v>
      </c>
      <c r="U9644">
        <v>1</v>
      </c>
      <c r="V9644">
        <v>309</v>
      </c>
      <c r="W9644">
        <v>327</v>
      </c>
      <c r="X9644">
        <v>3026</v>
      </c>
      <c r="Y9644">
        <v>48718</v>
      </c>
      <c r="Z9644">
        <v>5411321</v>
      </c>
      <c r="AA9644">
        <v>111.07</v>
      </c>
      <c r="AB9644">
        <v>121.592271</v>
      </c>
      <c r="AC9644">
        <v>-8.6822049999999997</v>
      </c>
      <c r="AD9644">
        <v>15.89</v>
      </c>
      <c r="AE9644">
        <v>352.41</v>
      </c>
      <c r="AF9644">
        <v>0.18</v>
      </c>
      <c r="AG9644">
        <v>7.76</v>
      </c>
      <c r="AH9644" s="2">
        <v>2.1999999999999999E-2</v>
      </c>
      <c r="AI9644" s="2">
        <v>0.52959999999999996</v>
      </c>
      <c r="AJ9644">
        <v>6.62</v>
      </c>
      <c r="AK9644">
        <v>0.5</v>
      </c>
    </row>
    <row r="9645" spans="1:37" hidden="1">
      <c r="A9645" s="1">
        <v>44187</v>
      </c>
      <c r="B9645" t="s">
        <v>75</v>
      </c>
      <c r="C9645" t="s">
        <v>76</v>
      </c>
      <c r="D9645">
        <v>33</v>
      </c>
      <c r="E9645">
        <v>0</v>
      </c>
      <c r="F9645">
        <v>17</v>
      </c>
      <c r="G9645">
        <v>16</v>
      </c>
      <c r="H9645">
        <v>12817</v>
      </c>
      <c r="I9645">
        <v>147</v>
      </c>
      <c r="J9645">
        <v>6016</v>
      </c>
      <c r="K9645">
        <v>6654</v>
      </c>
      <c r="L9645" t="s">
        <v>13</v>
      </c>
      <c r="N9645" t="s">
        <v>76</v>
      </c>
      <c r="O9645" t="s">
        <v>39</v>
      </c>
      <c r="P9645" t="s">
        <v>40</v>
      </c>
      <c r="Q9645" t="s">
        <v>76</v>
      </c>
      <c r="R9645" t="s">
        <v>74</v>
      </c>
      <c r="S9645" t="s">
        <v>77</v>
      </c>
      <c r="T9645">
        <v>28</v>
      </c>
      <c r="U9645">
        <v>1</v>
      </c>
      <c r="V9645">
        <v>560</v>
      </c>
      <c r="W9645">
        <v>110</v>
      </c>
      <c r="X9645">
        <v>5411</v>
      </c>
      <c r="Y9645">
        <v>319036</v>
      </c>
      <c r="Z9645">
        <v>4340348</v>
      </c>
      <c r="AA9645">
        <v>13.6</v>
      </c>
      <c r="AB9645">
        <v>138.69603000000001</v>
      </c>
      <c r="AC9645">
        <v>-4.6662095299999997</v>
      </c>
      <c r="AD9645">
        <v>7.6</v>
      </c>
      <c r="AE9645">
        <v>2952.99</v>
      </c>
      <c r="AF9645">
        <v>0</v>
      </c>
      <c r="AG9645">
        <v>33.869999999999997</v>
      </c>
      <c r="AH9645" s="2">
        <v>1.15E-2</v>
      </c>
      <c r="AI9645" s="2">
        <v>0.46939999999999998</v>
      </c>
      <c r="AJ9645">
        <v>1.03</v>
      </c>
      <c r="AK9645">
        <v>1</v>
      </c>
    </row>
    <row r="9646" spans="1:37" hidden="1">
      <c r="A9646" s="1">
        <v>44187</v>
      </c>
      <c r="B9646" t="s">
        <v>90</v>
      </c>
      <c r="C9646" t="s">
        <v>91</v>
      </c>
      <c r="D9646">
        <v>8</v>
      </c>
      <c r="E9646">
        <v>0</v>
      </c>
      <c r="F9646">
        <v>10</v>
      </c>
      <c r="G9646">
        <v>-2</v>
      </c>
      <c r="H9646">
        <v>5799</v>
      </c>
      <c r="I9646">
        <v>98</v>
      </c>
      <c r="J9646">
        <v>5261</v>
      </c>
      <c r="K9646">
        <v>440</v>
      </c>
      <c r="L9646" t="s">
        <v>13</v>
      </c>
      <c r="N9646" t="s">
        <v>91</v>
      </c>
      <c r="O9646" t="s">
        <v>39</v>
      </c>
      <c r="P9646" t="s">
        <v>40</v>
      </c>
      <c r="Q9646" t="s">
        <v>76</v>
      </c>
      <c r="R9646" t="s">
        <v>74</v>
      </c>
      <c r="S9646" t="s">
        <v>77</v>
      </c>
      <c r="T9646">
        <v>12</v>
      </c>
      <c r="U9646">
        <v>1</v>
      </c>
      <c r="V9646">
        <v>218</v>
      </c>
      <c r="W9646">
        <v>95</v>
      </c>
      <c r="X9646">
        <v>1742</v>
      </c>
      <c r="Y9646">
        <v>102955</v>
      </c>
      <c r="Z9646">
        <v>1140701</v>
      </c>
      <c r="AA9646">
        <v>11.08</v>
      </c>
      <c r="AB9646">
        <v>132.9762624</v>
      </c>
      <c r="AC9646">
        <v>-2.045160182</v>
      </c>
      <c r="AD9646">
        <v>7.01</v>
      </c>
      <c r="AE9646">
        <v>5083.72</v>
      </c>
      <c r="AF9646">
        <v>0</v>
      </c>
      <c r="AG9646">
        <v>85.91</v>
      </c>
      <c r="AH9646" s="2">
        <v>1.6899999999999998E-2</v>
      </c>
      <c r="AI9646" s="2">
        <v>0.90720000000000001</v>
      </c>
      <c r="AJ9646">
        <v>0.19</v>
      </c>
      <c r="AK9646">
        <v>1</v>
      </c>
    </row>
    <row r="9647" spans="1:37" hidden="1">
      <c r="A9647" s="1">
        <v>44187</v>
      </c>
      <c r="B9647" t="s">
        <v>47</v>
      </c>
      <c r="C9647" t="s">
        <v>48</v>
      </c>
      <c r="D9647">
        <v>116</v>
      </c>
      <c r="E9647">
        <v>1</v>
      </c>
      <c r="F9647">
        <v>165</v>
      </c>
      <c r="G9647">
        <v>-50</v>
      </c>
      <c r="H9647">
        <v>23919</v>
      </c>
      <c r="I9647">
        <v>545</v>
      </c>
      <c r="J9647">
        <v>21433</v>
      </c>
      <c r="K9647">
        <v>1941</v>
      </c>
      <c r="L9647" t="s">
        <v>13</v>
      </c>
      <c r="N9647" t="s">
        <v>48</v>
      </c>
      <c r="O9647" t="s">
        <v>39</v>
      </c>
      <c r="P9647" t="s">
        <v>40</v>
      </c>
      <c r="Q9647" t="s">
        <v>49</v>
      </c>
      <c r="R9647" t="s">
        <v>42</v>
      </c>
      <c r="T9647">
        <v>10</v>
      </c>
      <c r="U9647">
        <v>2</v>
      </c>
      <c r="V9647">
        <v>169</v>
      </c>
      <c r="W9647">
        <v>268</v>
      </c>
      <c r="X9647">
        <v>1591</v>
      </c>
      <c r="Y9647">
        <v>87024</v>
      </c>
      <c r="Z9647">
        <v>6074100</v>
      </c>
      <c r="AA9647">
        <v>69.8</v>
      </c>
      <c r="AB9647">
        <v>101.8051092</v>
      </c>
      <c r="AC9647">
        <v>0.51164785099999999</v>
      </c>
      <c r="AD9647">
        <v>19.100000000000001</v>
      </c>
      <c r="AE9647">
        <v>3937.87</v>
      </c>
      <c r="AF9647">
        <v>0.16</v>
      </c>
      <c r="AG9647">
        <v>89.73</v>
      </c>
      <c r="AH9647" s="2">
        <v>2.2800000000000001E-2</v>
      </c>
      <c r="AI9647" s="2">
        <v>0.89610000000000001</v>
      </c>
      <c r="AJ9647">
        <v>1.53</v>
      </c>
      <c r="AK9647">
        <v>0.25</v>
      </c>
    </row>
    <row r="9648" spans="1:37" hidden="1">
      <c r="A9648" s="1">
        <v>44187</v>
      </c>
      <c r="B9648" t="s">
        <v>94</v>
      </c>
      <c r="C9648" t="s">
        <v>95</v>
      </c>
      <c r="D9648">
        <v>12</v>
      </c>
      <c r="E9648">
        <v>0</v>
      </c>
      <c r="F9648">
        <v>9</v>
      </c>
      <c r="G9648">
        <v>3</v>
      </c>
      <c r="H9648">
        <v>1729</v>
      </c>
      <c r="I9648">
        <v>26</v>
      </c>
      <c r="J9648">
        <v>1463</v>
      </c>
      <c r="K9648">
        <v>240</v>
      </c>
      <c r="L9648" t="s">
        <v>13</v>
      </c>
      <c r="N9648" t="s">
        <v>95</v>
      </c>
      <c r="O9648" t="s">
        <v>39</v>
      </c>
      <c r="P9648" t="s">
        <v>40</v>
      </c>
      <c r="Q9648" t="s">
        <v>54</v>
      </c>
      <c r="R9648" t="s">
        <v>55</v>
      </c>
      <c r="T9648">
        <v>6</v>
      </c>
      <c r="V9648">
        <v>69</v>
      </c>
      <c r="W9648">
        <v>73</v>
      </c>
      <c r="X9648">
        <v>575</v>
      </c>
      <c r="Y9648">
        <v>16787</v>
      </c>
      <c r="Z9648">
        <v>1559984</v>
      </c>
      <c r="AA9648">
        <v>92.93</v>
      </c>
      <c r="AB9648">
        <v>119.3450194</v>
      </c>
      <c r="AC9648">
        <v>-2.4617460530000002</v>
      </c>
      <c r="AD9648">
        <v>7.69</v>
      </c>
      <c r="AE9648">
        <v>1108.3399999999999</v>
      </c>
      <c r="AF9648">
        <v>0</v>
      </c>
      <c r="AG9648">
        <v>16.670000000000002</v>
      </c>
      <c r="AH9648" s="2">
        <v>1.4999999999999999E-2</v>
      </c>
      <c r="AI9648" s="2">
        <v>0.84619999999999995</v>
      </c>
      <c r="AJ9648">
        <v>1.2</v>
      </c>
      <c r="AK9648">
        <v>1</v>
      </c>
    </row>
    <row r="9649" spans="1:37" hidden="1">
      <c r="A9649" s="1">
        <v>44187</v>
      </c>
      <c r="B9649" t="s">
        <v>68</v>
      </c>
      <c r="C9649" t="s">
        <v>69</v>
      </c>
      <c r="D9649">
        <v>539</v>
      </c>
      <c r="E9649">
        <v>5</v>
      </c>
      <c r="F9649">
        <v>855</v>
      </c>
      <c r="G9649">
        <v>-321</v>
      </c>
      <c r="H9649">
        <v>26860</v>
      </c>
      <c r="I9649">
        <v>564</v>
      </c>
      <c r="J9649">
        <v>21361</v>
      </c>
      <c r="K9649">
        <v>4935</v>
      </c>
      <c r="L9649" t="s">
        <v>13</v>
      </c>
      <c r="N9649" t="s">
        <v>69</v>
      </c>
      <c r="O9649" t="s">
        <v>39</v>
      </c>
      <c r="P9649" t="s">
        <v>40</v>
      </c>
      <c r="Q9649" t="s">
        <v>54</v>
      </c>
      <c r="R9649" t="s">
        <v>55</v>
      </c>
      <c r="T9649">
        <v>21</v>
      </c>
      <c r="U9649">
        <v>3</v>
      </c>
      <c r="V9649">
        <v>311</v>
      </c>
      <c r="W9649">
        <v>792</v>
      </c>
      <c r="X9649">
        <v>2255</v>
      </c>
      <c r="Y9649">
        <v>46717</v>
      </c>
      <c r="Z9649">
        <v>9426885</v>
      </c>
      <c r="AA9649">
        <v>201.78</v>
      </c>
      <c r="AB9649">
        <v>120.1620559</v>
      </c>
      <c r="AC9649">
        <v>-3.731080714</v>
      </c>
      <c r="AD9649">
        <v>57.18</v>
      </c>
      <c r="AE9649">
        <v>2849.3</v>
      </c>
      <c r="AF9649">
        <v>0.53</v>
      </c>
      <c r="AG9649">
        <v>59.83</v>
      </c>
      <c r="AH9649" s="2">
        <v>2.1000000000000001E-2</v>
      </c>
      <c r="AI9649" s="2">
        <v>0.79530000000000001</v>
      </c>
      <c r="AJ9649">
        <v>0.96</v>
      </c>
      <c r="AK9649">
        <v>0.71</v>
      </c>
    </row>
    <row r="9650" spans="1:37" hidden="1">
      <c r="A9650" s="1">
        <v>44187</v>
      </c>
      <c r="B9650" t="s">
        <v>86</v>
      </c>
      <c r="C9650" t="s">
        <v>87</v>
      </c>
      <c r="D9650">
        <v>33</v>
      </c>
      <c r="E9650">
        <v>1</v>
      </c>
      <c r="F9650">
        <v>5</v>
      </c>
      <c r="G9650">
        <v>27</v>
      </c>
      <c r="H9650">
        <v>2832</v>
      </c>
      <c r="I9650">
        <v>97</v>
      </c>
      <c r="J9650">
        <v>1661</v>
      </c>
      <c r="K9650">
        <v>1074</v>
      </c>
      <c r="L9650" t="s">
        <v>13</v>
      </c>
      <c r="N9650" t="s">
        <v>87</v>
      </c>
      <c r="O9650" t="s">
        <v>39</v>
      </c>
      <c r="P9650" t="s">
        <v>40</v>
      </c>
      <c r="Q9650" t="s">
        <v>54</v>
      </c>
      <c r="R9650" t="s">
        <v>55</v>
      </c>
      <c r="T9650">
        <v>12</v>
      </c>
      <c r="U9650">
        <v>1</v>
      </c>
      <c r="V9650">
        <v>175</v>
      </c>
      <c r="W9650">
        <v>175</v>
      </c>
      <c r="X9650">
        <v>1842</v>
      </c>
      <c r="Y9650">
        <v>61841</v>
      </c>
      <c r="Z9650">
        <v>2955567</v>
      </c>
      <c r="AA9650">
        <v>47.79</v>
      </c>
      <c r="AB9650">
        <v>121.2010927</v>
      </c>
      <c r="AC9650">
        <v>-1.00413668</v>
      </c>
      <c r="AD9650">
        <v>11.17</v>
      </c>
      <c r="AE9650">
        <v>958.19</v>
      </c>
      <c r="AF9650">
        <v>0.34</v>
      </c>
      <c r="AG9650">
        <v>32.82</v>
      </c>
      <c r="AH9650" s="2">
        <v>3.4299999999999997E-2</v>
      </c>
      <c r="AI9650" s="2">
        <v>0.58650000000000002</v>
      </c>
      <c r="AJ9650">
        <v>1.27</v>
      </c>
      <c r="AK9650">
        <v>1</v>
      </c>
    </row>
    <row r="9651" spans="1:37" hidden="1">
      <c r="A9651" s="1">
        <v>44187</v>
      </c>
      <c r="B9651" t="s">
        <v>52</v>
      </c>
      <c r="C9651" t="s">
        <v>53</v>
      </c>
      <c r="D9651">
        <v>59</v>
      </c>
      <c r="E9651">
        <v>3</v>
      </c>
      <c r="F9651">
        <v>92</v>
      </c>
      <c r="G9651">
        <v>-36</v>
      </c>
      <c r="H9651">
        <v>7615</v>
      </c>
      <c r="I9651">
        <v>126</v>
      </c>
      <c r="J9651">
        <v>6193</v>
      </c>
      <c r="K9651">
        <v>1296</v>
      </c>
      <c r="L9651" t="s">
        <v>13</v>
      </c>
      <c r="N9651" t="s">
        <v>53</v>
      </c>
      <c r="O9651" t="s">
        <v>39</v>
      </c>
      <c r="P9651" t="s">
        <v>40</v>
      </c>
      <c r="Q9651" t="s">
        <v>54</v>
      </c>
      <c r="R9651" t="s">
        <v>55</v>
      </c>
      <c r="T9651">
        <v>15</v>
      </c>
      <c r="U9651">
        <v>2</v>
      </c>
      <c r="V9651">
        <v>219</v>
      </c>
      <c r="W9651">
        <v>377</v>
      </c>
      <c r="X9651">
        <v>1911</v>
      </c>
      <c r="Y9651">
        <v>38068</v>
      </c>
      <c r="Z9651">
        <v>2635461</v>
      </c>
      <c r="AA9651">
        <v>69.23</v>
      </c>
      <c r="AB9651">
        <v>122.070311</v>
      </c>
      <c r="AC9651">
        <v>-4.1246887929999998</v>
      </c>
      <c r="AD9651">
        <v>22.39</v>
      </c>
      <c r="AE9651">
        <v>2889.44</v>
      </c>
      <c r="AF9651">
        <v>1.1399999999999999</v>
      </c>
      <c r="AG9651">
        <v>47.81</v>
      </c>
      <c r="AH9651" s="2">
        <v>1.6500000000000001E-2</v>
      </c>
      <c r="AI9651" s="2">
        <v>0.81330000000000002</v>
      </c>
      <c r="AJ9651">
        <v>9.83</v>
      </c>
    </row>
    <row r="9652" spans="1:37" hidden="1">
      <c r="A9652" s="1">
        <v>44187</v>
      </c>
      <c r="B9652" t="s">
        <v>113</v>
      </c>
      <c r="C9652" t="s">
        <v>114</v>
      </c>
      <c r="D9652">
        <v>31</v>
      </c>
      <c r="E9652">
        <v>0</v>
      </c>
      <c r="F9652">
        <v>71</v>
      </c>
      <c r="G9652">
        <v>-40</v>
      </c>
      <c r="H9652">
        <v>9067</v>
      </c>
      <c r="I9652">
        <v>289</v>
      </c>
      <c r="J9652">
        <v>6425</v>
      </c>
      <c r="K9652">
        <v>2353</v>
      </c>
      <c r="L9652" t="s">
        <v>13</v>
      </c>
      <c r="N9652" t="s">
        <v>114</v>
      </c>
      <c r="O9652" t="s">
        <v>39</v>
      </c>
      <c r="P9652" t="s">
        <v>40</v>
      </c>
      <c r="Q9652" t="s">
        <v>54</v>
      </c>
      <c r="R9652" t="s">
        <v>55</v>
      </c>
      <c r="T9652">
        <v>11</v>
      </c>
      <c r="U9652">
        <v>4</v>
      </c>
      <c r="V9652">
        <v>171</v>
      </c>
      <c r="W9652">
        <v>332</v>
      </c>
      <c r="X9652">
        <v>1507</v>
      </c>
      <c r="Y9652">
        <v>13892</v>
      </c>
      <c r="Z9652">
        <v>2641884</v>
      </c>
      <c r="AA9652">
        <v>190.17</v>
      </c>
      <c r="AB9652">
        <v>124.5212396</v>
      </c>
      <c r="AC9652">
        <v>1.259638212</v>
      </c>
      <c r="AD9652">
        <v>11.73</v>
      </c>
      <c r="AE9652">
        <v>3432.02</v>
      </c>
      <c r="AF9652">
        <v>0</v>
      </c>
      <c r="AG9652">
        <v>109.39</v>
      </c>
      <c r="AH9652" s="2">
        <v>3.1899999999999998E-2</v>
      </c>
      <c r="AI9652" s="2">
        <v>0.70860000000000001</v>
      </c>
      <c r="AJ9652">
        <v>0.31</v>
      </c>
      <c r="AK9652">
        <v>0</v>
      </c>
    </row>
    <row r="9653" spans="1:37" hidden="1">
      <c r="A9653" s="1">
        <v>44187</v>
      </c>
      <c r="B9653" t="s">
        <v>88</v>
      </c>
      <c r="C9653" t="s">
        <v>89</v>
      </c>
      <c r="D9653">
        <v>48</v>
      </c>
      <c r="E9653">
        <v>2</v>
      </c>
      <c r="F9653">
        <v>107</v>
      </c>
      <c r="G9653">
        <v>-61</v>
      </c>
      <c r="H9653">
        <v>22628</v>
      </c>
      <c r="I9653">
        <v>488</v>
      </c>
      <c r="J9653">
        <v>21082</v>
      </c>
      <c r="K9653">
        <v>1058</v>
      </c>
      <c r="L9653" t="s">
        <v>13</v>
      </c>
      <c r="N9653" t="s">
        <v>89</v>
      </c>
      <c r="O9653" t="s">
        <v>39</v>
      </c>
      <c r="P9653" t="s">
        <v>40</v>
      </c>
      <c r="Q9653" t="s">
        <v>49</v>
      </c>
      <c r="R9653" t="s">
        <v>42</v>
      </c>
      <c r="T9653">
        <v>12</v>
      </c>
      <c r="U9653">
        <v>7</v>
      </c>
      <c r="V9653">
        <v>179</v>
      </c>
      <c r="W9653">
        <v>230</v>
      </c>
      <c r="X9653">
        <v>928</v>
      </c>
      <c r="Y9653">
        <v>42013</v>
      </c>
      <c r="Z9653">
        <v>5519245</v>
      </c>
      <c r="AA9653">
        <v>131.37</v>
      </c>
      <c r="AB9653">
        <v>100.46506239999999</v>
      </c>
      <c r="AC9653">
        <v>-0.850253225</v>
      </c>
      <c r="AD9653">
        <v>8.6999999999999993</v>
      </c>
      <c r="AE9653">
        <v>4099.84</v>
      </c>
      <c r="AF9653">
        <v>0.36</v>
      </c>
      <c r="AG9653">
        <v>88.42</v>
      </c>
      <c r="AH9653" s="2">
        <v>2.1600000000000001E-2</v>
      </c>
      <c r="AI9653" s="2">
        <v>0.93169999999999997</v>
      </c>
      <c r="AJ9653">
        <v>0.39</v>
      </c>
      <c r="AK9653">
        <v>0.33</v>
      </c>
    </row>
    <row r="9654" spans="1:37" hidden="1">
      <c r="A9654" s="1">
        <v>44187</v>
      </c>
      <c r="B9654" t="s">
        <v>96</v>
      </c>
      <c r="C9654" t="s">
        <v>97</v>
      </c>
      <c r="D9654">
        <v>94</v>
      </c>
      <c r="E9654">
        <v>2</v>
      </c>
      <c r="F9654">
        <v>31</v>
      </c>
      <c r="G9654">
        <v>61</v>
      </c>
      <c r="H9654">
        <v>11007</v>
      </c>
      <c r="I9654">
        <v>578</v>
      </c>
      <c r="J9654">
        <v>8853</v>
      </c>
      <c r="K9654">
        <v>1576</v>
      </c>
      <c r="L9654" t="s">
        <v>13</v>
      </c>
      <c r="N9654" t="s">
        <v>97</v>
      </c>
      <c r="O9654" t="s">
        <v>39</v>
      </c>
      <c r="P9654" t="s">
        <v>40</v>
      </c>
      <c r="Q9654" t="s">
        <v>49</v>
      </c>
      <c r="R9654" t="s">
        <v>42</v>
      </c>
      <c r="T9654">
        <v>13</v>
      </c>
      <c r="U9654">
        <v>4</v>
      </c>
      <c r="V9654">
        <v>241</v>
      </c>
      <c r="W9654">
        <v>387</v>
      </c>
      <c r="X9654">
        <v>2853</v>
      </c>
      <c r="Y9654">
        <v>91592</v>
      </c>
      <c r="Z9654">
        <v>8217551</v>
      </c>
      <c r="AA9654">
        <v>89.72</v>
      </c>
      <c r="AB9654">
        <v>104.16946470000001</v>
      </c>
      <c r="AC9654">
        <v>-3.2162118080000002</v>
      </c>
      <c r="AD9654">
        <v>11.44</v>
      </c>
      <c r="AE9654">
        <v>1339.45</v>
      </c>
      <c r="AF9654">
        <v>0.24</v>
      </c>
      <c r="AG9654">
        <v>70.34</v>
      </c>
      <c r="AH9654" s="2">
        <v>5.2499999999999998E-2</v>
      </c>
      <c r="AI9654" s="2">
        <v>0.80430000000000001</v>
      </c>
      <c r="AJ9654">
        <v>1.42</v>
      </c>
      <c r="AK9654">
        <v>1</v>
      </c>
    </row>
    <row r="9655" spans="1:37" hidden="1">
      <c r="A9655" s="1">
        <v>44187</v>
      </c>
      <c r="B9655" t="s">
        <v>62</v>
      </c>
      <c r="C9655" t="s">
        <v>63</v>
      </c>
      <c r="D9655">
        <v>73</v>
      </c>
      <c r="E9655">
        <v>5</v>
      </c>
      <c r="F9655">
        <v>76</v>
      </c>
      <c r="G9655">
        <v>-8</v>
      </c>
      <c r="H9655">
        <v>17426</v>
      </c>
      <c r="I9655">
        <v>660</v>
      </c>
      <c r="J9655">
        <v>14702</v>
      </c>
      <c r="K9655">
        <v>2064</v>
      </c>
      <c r="L9655" t="s">
        <v>13</v>
      </c>
      <c r="N9655" t="s">
        <v>63</v>
      </c>
      <c r="O9655" t="s">
        <v>39</v>
      </c>
      <c r="P9655" t="s">
        <v>40</v>
      </c>
      <c r="Q9655" t="s">
        <v>49</v>
      </c>
      <c r="R9655" t="s">
        <v>42</v>
      </c>
      <c r="T9655">
        <v>25</v>
      </c>
      <c r="U9655">
        <v>8</v>
      </c>
      <c r="V9655">
        <v>450</v>
      </c>
      <c r="W9655">
        <v>693</v>
      </c>
      <c r="X9655">
        <v>5417</v>
      </c>
      <c r="Y9655">
        <v>72981</v>
      </c>
      <c r="Z9655">
        <v>14874889</v>
      </c>
      <c r="AA9655">
        <v>203.82</v>
      </c>
      <c r="AB9655">
        <v>99.051964420000004</v>
      </c>
      <c r="AC9655">
        <v>2.1918944530000002</v>
      </c>
      <c r="AD9655">
        <v>4.91</v>
      </c>
      <c r="AE9655">
        <v>1171.5</v>
      </c>
      <c r="AF9655">
        <v>0.34</v>
      </c>
      <c r="AG9655">
        <v>44.37</v>
      </c>
      <c r="AH9655" s="2">
        <v>3.7900000000000003E-2</v>
      </c>
      <c r="AI9655" s="2">
        <v>0.84370000000000001</v>
      </c>
      <c r="AJ9655">
        <v>0.81</v>
      </c>
      <c r="AK9655">
        <v>2.5</v>
      </c>
    </row>
    <row r="9656" spans="1:37" hidden="1">
      <c r="A9656" s="1">
        <v>44188</v>
      </c>
      <c r="B9656" t="s">
        <v>80</v>
      </c>
      <c r="C9656" t="s">
        <v>81</v>
      </c>
      <c r="D9656">
        <v>30</v>
      </c>
      <c r="E9656">
        <v>1</v>
      </c>
      <c r="F9656">
        <v>9</v>
      </c>
      <c r="G9656">
        <v>20</v>
      </c>
      <c r="H9656">
        <v>8650</v>
      </c>
      <c r="I9656">
        <v>357</v>
      </c>
      <c r="J9656">
        <v>7089</v>
      </c>
      <c r="K9656">
        <v>1204</v>
      </c>
      <c r="L9656" t="s">
        <v>13</v>
      </c>
      <c r="N9656" t="s">
        <v>81</v>
      </c>
      <c r="O9656" t="s">
        <v>39</v>
      </c>
      <c r="P9656" t="s">
        <v>40</v>
      </c>
      <c r="Q9656" t="s">
        <v>49</v>
      </c>
      <c r="R9656" t="s">
        <v>42</v>
      </c>
      <c r="S9656" t="s">
        <v>77</v>
      </c>
      <c r="T9656">
        <v>18</v>
      </c>
      <c r="U9656">
        <v>5</v>
      </c>
      <c r="V9656">
        <v>289</v>
      </c>
      <c r="X9656">
        <v>6497</v>
      </c>
      <c r="Y9656">
        <v>57956</v>
      </c>
      <c r="Z9656">
        <v>5247257</v>
      </c>
      <c r="AA9656">
        <v>90.54</v>
      </c>
      <c r="AB9656">
        <v>96.910521739999993</v>
      </c>
      <c r="AC9656">
        <v>4.2256146279999998</v>
      </c>
      <c r="AD9656">
        <v>5.72</v>
      </c>
      <c r="AE9656">
        <v>1648.48</v>
      </c>
      <c r="AF9656">
        <v>0.19</v>
      </c>
      <c r="AG9656">
        <v>68.040000000000006</v>
      </c>
      <c r="AH9656" s="2">
        <v>4.1300000000000003E-2</v>
      </c>
      <c r="AI9656" s="2">
        <v>0.81950000000000001</v>
      </c>
      <c r="AJ9656">
        <v>1.03</v>
      </c>
    </row>
    <row r="9657" spans="1:37" hidden="1">
      <c r="A9657" s="1">
        <v>44188</v>
      </c>
      <c r="B9657" t="s">
        <v>98</v>
      </c>
      <c r="C9657" t="s">
        <v>99</v>
      </c>
      <c r="D9657">
        <v>122</v>
      </c>
      <c r="E9657">
        <v>2</v>
      </c>
      <c r="F9657">
        <v>103</v>
      </c>
      <c r="G9657">
        <v>17</v>
      </c>
      <c r="H9657">
        <v>16550</v>
      </c>
      <c r="I9657">
        <v>487</v>
      </c>
      <c r="J9657">
        <v>14770</v>
      </c>
      <c r="K9657">
        <v>1293</v>
      </c>
      <c r="L9657" t="s">
        <v>13</v>
      </c>
      <c r="N9657" t="s">
        <v>99</v>
      </c>
      <c r="O9657" t="s">
        <v>39</v>
      </c>
      <c r="P9657" t="s">
        <v>40</v>
      </c>
      <c r="Q9657" t="s">
        <v>100</v>
      </c>
      <c r="R9657" t="s">
        <v>55</v>
      </c>
      <c r="T9657">
        <v>8</v>
      </c>
      <c r="U9657">
        <v>1</v>
      </c>
      <c r="V9657">
        <v>57</v>
      </c>
      <c r="W9657">
        <v>80</v>
      </c>
      <c r="X9657">
        <v>636</v>
      </c>
      <c r="Y9657">
        <v>5780</v>
      </c>
      <c r="Z9657">
        <v>4216171</v>
      </c>
      <c r="AA9657">
        <v>729.43</v>
      </c>
      <c r="AB9657">
        <v>115.1317136</v>
      </c>
      <c r="AC9657">
        <v>-8.3694716880000009</v>
      </c>
      <c r="AD9657">
        <v>28.94</v>
      </c>
      <c r="AE9657">
        <v>3925.36</v>
      </c>
      <c r="AF9657">
        <v>0.47</v>
      </c>
      <c r="AG9657">
        <v>115.51</v>
      </c>
      <c r="AH9657" s="2">
        <v>2.9399999999999999E-2</v>
      </c>
      <c r="AI9657" s="2">
        <v>0.89239999999999997</v>
      </c>
      <c r="AJ9657">
        <v>1.04</v>
      </c>
      <c r="AK9657">
        <v>2</v>
      </c>
    </row>
    <row r="9658" spans="1:37" hidden="1">
      <c r="A9658" s="1">
        <v>44188</v>
      </c>
      <c r="B9658" t="s">
        <v>50</v>
      </c>
      <c r="C9658" t="s">
        <v>51</v>
      </c>
      <c r="D9658">
        <v>185</v>
      </c>
      <c r="E9658">
        <v>0</v>
      </c>
      <c r="F9658">
        <v>7</v>
      </c>
      <c r="G9658">
        <v>178</v>
      </c>
      <c r="H9658">
        <v>16777</v>
      </c>
      <c r="I9658">
        <v>389</v>
      </c>
      <c r="J9658">
        <v>9810</v>
      </c>
      <c r="K9658">
        <v>6578</v>
      </c>
      <c r="L9658" t="s">
        <v>13</v>
      </c>
      <c r="N9658" t="s">
        <v>51</v>
      </c>
      <c r="O9658" t="s">
        <v>39</v>
      </c>
      <c r="P9658" t="s">
        <v>40</v>
      </c>
      <c r="Q9658" t="s">
        <v>41</v>
      </c>
      <c r="R9658" t="s">
        <v>42</v>
      </c>
      <c r="T9658">
        <v>4</v>
      </c>
      <c r="U9658">
        <v>4</v>
      </c>
      <c r="V9658">
        <v>155</v>
      </c>
      <c r="W9658">
        <v>313</v>
      </c>
      <c r="X9658">
        <v>1238</v>
      </c>
      <c r="Y9658">
        <v>9663</v>
      </c>
      <c r="Z9658">
        <v>10722374</v>
      </c>
      <c r="AA9658">
        <v>1109.6400000000001</v>
      </c>
      <c r="AB9658">
        <v>106.1090043</v>
      </c>
      <c r="AC9658">
        <v>-6.4567363880000004</v>
      </c>
      <c r="AD9658">
        <v>17.25</v>
      </c>
      <c r="AE9658">
        <v>1564.67</v>
      </c>
      <c r="AF9658">
        <v>0</v>
      </c>
      <c r="AG9658">
        <v>36.28</v>
      </c>
      <c r="AH9658" s="2">
        <v>2.3199999999999998E-2</v>
      </c>
      <c r="AI9658" s="2">
        <v>0.5847</v>
      </c>
      <c r="AJ9658">
        <v>0.77</v>
      </c>
      <c r="AK9658">
        <v>1</v>
      </c>
    </row>
    <row r="9659" spans="1:37" hidden="1">
      <c r="A9659" s="1">
        <v>44188</v>
      </c>
      <c r="B9659" t="s">
        <v>109</v>
      </c>
      <c r="C9659" t="s">
        <v>110</v>
      </c>
      <c r="D9659">
        <v>31</v>
      </c>
      <c r="E9659">
        <v>0</v>
      </c>
      <c r="F9659">
        <v>28</v>
      </c>
      <c r="G9659">
        <v>3</v>
      </c>
      <c r="H9659">
        <v>3183</v>
      </c>
      <c r="I9659">
        <v>106</v>
      </c>
      <c r="J9659">
        <v>2139</v>
      </c>
      <c r="K9659">
        <v>938</v>
      </c>
      <c r="L9659" t="s">
        <v>13</v>
      </c>
      <c r="N9659" t="s">
        <v>110</v>
      </c>
      <c r="O9659" t="s">
        <v>39</v>
      </c>
      <c r="P9659" t="s">
        <v>40</v>
      </c>
      <c r="Q9659" t="s">
        <v>49</v>
      </c>
      <c r="R9659" t="s">
        <v>42</v>
      </c>
      <c r="T9659">
        <v>9</v>
      </c>
      <c r="U9659">
        <v>1</v>
      </c>
      <c r="V9659">
        <v>129</v>
      </c>
      <c r="W9659">
        <v>172</v>
      </c>
      <c r="X9659">
        <v>1341</v>
      </c>
      <c r="Y9659">
        <v>19919</v>
      </c>
      <c r="Z9659">
        <v>1999539</v>
      </c>
      <c r="AA9659">
        <v>100.38</v>
      </c>
      <c r="AB9659">
        <v>102.33842129999999</v>
      </c>
      <c r="AC9659">
        <v>-3.5335836270000001</v>
      </c>
      <c r="AD9659">
        <v>15.5</v>
      </c>
      <c r="AE9659">
        <v>1591.87</v>
      </c>
      <c r="AF9659">
        <v>0</v>
      </c>
      <c r="AG9659">
        <v>53.01</v>
      </c>
      <c r="AH9659" s="2">
        <v>3.3300000000000003E-2</v>
      </c>
      <c r="AI9659" s="2">
        <v>0.67200000000000004</v>
      </c>
      <c r="AJ9659">
        <v>1.41</v>
      </c>
      <c r="AK9659">
        <v>1</v>
      </c>
    </row>
    <row r="9660" spans="1:37" hidden="1">
      <c r="A9660" s="1">
        <v>44188</v>
      </c>
      <c r="B9660" t="s">
        <v>37</v>
      </c>
      <c r="C9660" t="s">
        <v>38</v>
      </c>
      <c r="D9660">
        <v>1954</v>
      </c>
      <c r="E9660">
        <v>15</v>
      </c>
      <c r="F9660">
        <v>1444</v>
      </c>
      <c r="G9660">
        <v>495</v>
      </c>
      <c r="H9660">
        <v>167841</v>
      </c>
      <c r="I9660">
        <v>3131</v>
      </c>
      <c r="J9660">
        <v>151015</v>
      </c>
      <c r="K9660">
        <v>13695</v>
      </c>
      <c r="L9660" t="s">
        <v>13</v>
      </c>
      <c r="N9660" t="s">
        <v>38</v>
      </c>
      <c r="O9660" t="s">
        <v>39</v>
      </c>
      <c r="P9660" t="s">
        <v>40</v>
      </c>
      <c r="Q9660" t="s">
        <v>41</v>
      </c>
      <c r="R9660" t="s">
        <v>42</v>
      </c>
      <c r="S9660" t="s">
        <v>43</v>
      </c>
      <c r="T9660">
        <v>1</v>
      </c>
      <c r="U9660">
        <v>5</v>
      </c>
      <c r="V9660">
        <v>44</v>
      </c>
      <c r="W9660">
        <v>267</v>
      </c>
      <c r="Y9660">
        <v>664</v>
      </c>
      <c r="Z9660">
        <v>10846145</v>
      </c>
      <c r="AA9660">
        <v>16334.31</v>
      </c>
      <c r="AB9660">
        <v>106.8361183</v>
      </c>
      <c r="AC9660">
        <v>-6.2046989909999999</v>
      </c>
      <c r="AD9660">
        <v>180.16</v>
      </c>
      <c r="AE9660">
        <v>15474.71</v>
      </c>
      <c r="AF9660">
        <v>1.38</v>
      </c>
      <c r="AG9660">
        <v>288.67</v>
      </c>
      <c r="AH9660" s="2">
        <v>1.8700000000000001E-2</v>
      </c>
      <c r="AI9660" s="2">
        <v>0.89980000000000004</v>
      </c>
      <c r="AJ9660">
        <v>1.49</v>
      </c>
      <c r="AK9660">
        <v>1.07</v>
      </c>
    </row>
    <row r="9661" spans="1:37" hidden="1">
      <c r="A9661" s="1">
        <v>44188</v>
      </c>
      <c r="B9661" t="s">
        <v>59</v>
      </c>
      <c r="C9661" t="s">
        <v>60</v>
      </c>
      <c r="D9661">
        <v>219</v>
      </c>
      <c r="E9661">
        <v>1</v>
      </c>
      <c r="F9661">
        <v>146</v>
      </c>
      <c r="G9661">
        <v>72</v>
      </c>
      <c r="H9661">
        <v>10144</v>
      </c>
      <c r="I9661">
        <v>207</v>
      </c>
      <c r="J9661">
        <v>6784</v>
      </c>
      <c r="K9661">
        <v>3153</v>
      </c>
      <c r="L9661" t="s">
        <v>13</v>
      </c>
      <c r="N9661" t="s">
        <v>60</v>
      </c>
      <c r="O9661" t="s">
        <v>39</v>
      </c>
      <c r="P9661" t="s">
        <v>40</v>
      </c>
      <c r="Q9661" t="s">
        <v>41</v>
      </c>
      <c r="R9661" t="s">
        <v>42</v>
      </c>
      <c r="S9661" t="s">
        <v>61</v>
      </c>
      <c r="T9661">
        <v>4</v>
      </c>
      <c r="U9661">
        <v>1</v>
      </c>
      <c r="V9661">
        <v>78</v>
      </c>
      <c r="W9661">
        <v>46</v>
      </c>
      <c r="X9661">
        <v>392</v>
      </c>
      <c r="Y9661">
        <v>3133</v>
      </c>
      <c r="Z9661">
        <v>3631015</v>
      </c>
      <c r="AA9661">
        <v>1158.9000000000001</v>
      </c>
      <c r="AB9661">
        <v>110.4448783</v>
      </c>
      <c r="AC9661">
        <v>-7.8945018500000002</v>
      </c>
      <c r="AD9661">
        <v>60.31</v>
      </c>
      <c r="AE9661">
        <v>2793.71</v>
      </c>
      <c r="AF9661">
        <v>0.28000000000000003</v>
      </c>
      <c r="AG9661">
        <v>57.01</v>
      </c>
      <c r="AH9661" s="2">
        <v>2.0400000000000001E-2</v>
      </c>
      <c r="AI9661" s="2">
        <v>0.66879999999999995</v>
      </c>
      <c r="AJ9661">
        <v>0.9</v>
      </c>
      <c r="AK9661">
        <v>0.13</v>
      </c>
    </row>
    <row r="9662" spans="1:37" hidden="1">
      <c r="A9662" s="1">
        <v>44188</v>
      </c>
      <c r="B9662" t="s">
        <v>117</v>
      </c>
      <c r="C9662" t="s">
        <v>118</v>
      </c>
      <c r="D9662">
        <v>50</v>
      </c>
      <c r="E9662">
        <v>2</v>
      </c>
      <c r="F9662">
        <v>0</v>
      </c>
      <c r="G9662">
        <v>48</v>
      </c>
      <c r="H9662">
        <v>3465</v>
      </c>
      <c r="I9662">
        <v>99</v>
      </c>
      <c r="J9662">
        <v>3193</v>
      </c>
      <c r="K9662">
        <v>173</v>
      </c>
      <c r="L9662" t="s">
        <v>13</v>
      </c>
      <c r="N9662" t="s">
        <v>118</v>
      </c>
      <c r="O9662" t="s">
        <v>39</v>
      </c>
      <c r="P9662" t="s">
        <v>40</v>
      </c>
      <c r="Q9662" t="s">
        <v>54</v>
      </c>
      <c r="R9662" t="s">
        <v>55</v>
      </c>
      <c r="T9662">
        <v>5</v>
      </c>
      <c r="U9662">
        <v>1</v>
      </c>
      <c r="V9662">
        <v>77</v>
      </c>
      <c r="W9662">
        <v>72</v>
      </c>
      <c r="X9662">
        <v>657</v>
      </c>
      <c r="Y9662">
        <v>11257</v>
      </c>
      <c r="Z9662">
        <v>1180651</v>
      </c>
      <c r="AA9662">
        <v>104.88</v>
      </c>
      <c r="AB9662">
        <v>122.37605809999999</v>
      </c>
      <c r="AC9662">
        <v>0.68700260400000002</v>
      </c>
      <c r="AD9662">
        <v>42.35</v>
      </c>
      <c r="AE9662">
        <v>2934.82</v>
      </c>
      <c r="AF9662">
        <v>1.69</v>
      </c>
      <c r="AG9662">
        <v>83.85</v>
      </c>
      <c r="AH9662" s="2">
        <v>2.86E-2</v>
      </c>
      <c r="AI9662" s="2">
        <v>0.92149999999999999</v>
      </c>
      <c r="AJ9662">
        <v>1.06</v>
      </c>
      <c r="AK9662">
        <v>2</v>
      </c>
    </row>
    <row r="9663" spans="1:37">
      <c r="A9663" s="1">
        <v>44188</v>
      </c>
      <c r="B9663" t="s">
        <v>44</v>
      </c>
      <c r="C9663" t="s">
        <v>39</v>
      </c>
      <c r="D9663">
        <v>7514</v>
      </c>
      <c r="E9663">
        <v>151</v>
      </c>
      <c r="F9663">
        <v>5981</v>
      </c>
      <c r="G9663">
        <v>1382</v>
      </c>
      <c r="H9663">
        <v>685639</v>
      </c>
      <c r="I9663">
        <v>20408</v>
      </c>
      <c r="J9663">
        <v>558703</v>
      </c>
      <c r="K9663">
        <v>106528</v>
      </c>
      <c r="L9663" t="s">
        <v>14</v>
      </c>
      <c r="O9663" t="s">
        <v>39</v>
      </c>
      <c r="P9663" t="s">
        <v>40</v>
      </c>
      <c r="T9663">
        <v>416</v>
      </c>
      <c r="U9663">
        <v>98</v>
      </c>
      <c r="V9663">
        <v>7230</v>
      </c>
      <c r="W9663">
        <v>8488</v>
      </c>
      <c r="X9663">
        <v>74953</v>
      </c>
      <c r="Y9663">
        <v>1916907</v>
      </c>
      <c r="Z9663">
        <v>265185520</v>
      </c>
      <c r="AA9663">
        <v>138.34</v>
      </c>
      <c r="AB9663">
        <v>113.92132700000001</v>
      </c>
      <c r="AC9663">
        <v>-0.78927499999999995</v>
      </c>
      <c r="AD9663">
        <v>28.33</v>
      </c>
      <c r="AE9663">
        <v>2585.5100000000002</v>
      </c>
      <c r="AF9663">
        <v>0.56999999999999995</v>
      </c>
      <c r="AG9663">
        <v>76.959999999999994</v>
      </c>
      <c r="AH9663" s="2">
        <v>2.98E-2</v>
      </c>
      <c r="AI9663" s="2">
        <v>0.81489999999999996</v>
      </c>
      <c r="AJ9663">
        <v>1.18</v>
      </c>
      <c r="AK9663">
        <v>0.88</v>
      </c>
    </row>
    <row r="9664" spans="1:37" hidden="1">
      <c r="A9664" s="1">
        <v>44188</v>
      </c>
      <c r="B9664" t="s">
        <v>70</v>
      </c>
      <c r="C9664" t="s">
        <v>71</v>
      </c>
      <c r="D9664">
        <v>39</v>
      </c>
      <c r="E9664">
        <v>2</v>
      </c>
      <c r="F9664">
        <v>12</v>
      </c>
      <c r="G9664">
        <v>25</v>
      </c>
      <c r="H9664">
        <v>3030</v>
      </c>
      <c r="I9664">
        <v>53</v>
      </c>
      <c r="J9664">
        <v>1997</v>
      </c>
      <c r="K9664">
        <v>980</v>
      </c>
      <c r="L9664" t="s">
        <v>13</v>
      </c>
      <c r="N9664" t="s">
        <v>71</v>
      </c>
      <c r="O9664" t="s">
        <v>39</v>
      </c>
      <c r="P9664" t="s">
        <v>40</v>
      </c>
      <c r="Q9664" t="s">
        <v>49</v>
      </c>
      <c r="R9664" t="s">
        <v>42</v>
      </c>
      <c r="T9664">
        <v>9</v>
      </c>
      <c r="U9664">
        <v>2</v>
      </c>
      <c r="V9664">
        <v>141</v>
      </c>
      <c r="W9664">
        <v>163</v>
      </c>
      <c r="X9664">
        <v>1399</v>
      </c>
      <c r="Y9664">
        <v>50058</v>
      </c>
      <c r="Z9664">
        <v>3493357</v>
      </c>
      <c r="AA9664">
        <v>69.790000000000006</v>
      </c>
      <c r="AB9664">
        <v>102.72364039999999</v>
      </c>
      <c r="AC9664">
        <v>-1.69769766</v>
      </c>
      <c r="AD9664">
        <v>11.16</v>
      </c>
      <c r="AE9664">
        <v>867.36</v>
      </c>
      <c r="AF9664">
        <v>0.56999999999999995</v>
      </c>
      <c r="AG9664">
        <v>15.17</v>
      </c>
      <c r="AH9664" s="2">
        <v>1.7500000000000002E-2</v>
      </c>
      <c r="AI9664" s="2">
        <v>0.65910000000000002</v>
      </c>
      <c r="AJ9664">
        <v>1.08</v>
      </c>
    </row>
    <row r="9665" spans="1:37" hidden="1">
      <c r="A9665" s="1">
        <v>44188</v>
      </c>
      <c r="B9665" t="s">
        <v>45</v>
      </c>
      <c r="C9665" t="s">
        <v>46</v>
      </c>
      <c r="D9665">
        <v>903</v>
      </c>
      <c r="E9665">
        <v>2</v>
      </c>
      <c r="F9665">
        <v>940</v>
      </c>
      <c r="G9665">
        <v>-39</v>
      </c>
      <c r="H9665">
        <v>76493</v>
      </c>
      <c r="I9665">
        <v>1108</v>
      </c>
      <c r="J9665">
        <v>63842</v>
      </c>
      <c r="K9665">
        <v>11543</v>
      </c>
      <c r="L9665" t="s">
        <v>13</v>
      </c>
      <c r="N9665" t="s">
        <v>46</v>
      </c>
      <c r="O9665" t="s">
        <v>39</v>
      </c>
      <c r="P9665" t="s">
        <v>40</v>
      </c>
      <c r="Q9665" t="s">
        <v>41</v>
      </c>
      <c r="R9665" t="s">
        <v>42</v>
      </c>
      <c r="T9665">
        <v>18</v>
      </c>
      <c r="U9665">
        <v>9</v>
      </c>
      <c r="V9665">
        <v>627</v>
      </c>
      <c r="W9665">
        <v>645</v>
      </c>
      <c r="X9665">
        <v>5312</v>
      </c>
      <c r="Y9665">
        <v>35378</v>
      </c>
      <c r="Z9665">
        <v>45161325</v>
      </c>
      <c r="AA9665">
        <v>1276.55</v>
      </c>
      <c r="AB9665">
        <v>107.60370829999999</v>
      </c>
      <c r="AC9665">
        <v>-6.9204320829999997</v>
      </c>
      <c r="AD9665">
        <v>19.989999999999998</v>
      </c>
      <c r="AE9665">
        <v>1693.77</v>
      </c>
      <c r="AF9665">
        <v>0.04</v>
      </c>
      <c r="AG9665">
        <v>24.53</v>
      </c>
      <c r="AH9665" s="2">
        <v>1.4500000000000001E-2</v>
      </c>
      <c r="AI9665" s="2">
        <v>0.83460000000000001</v>
      </c>
      <c r="AJ9665">
        <v>0.98</v>
      </c>
      <c r="AK9665">
        <v>0.67</v>
      </c>
    </row>
    <row r="9666" spans="1:37" hidden="1">
      <c r="A9666" s="1">
        <v>44188</v>
      </c>
      <c r="B9666" t="s">
        <v>64</v>
      </c>
      <c r="C9666" t="s">
        <v>65</v>
      </c>
      <c r="D9666">
        <v>912</v>
      </c>
      <c r="E9666">
        <v>1</v>
      </c>
      <c r="F9666">
        <v>510</v>
      </c>
      <c r="G9666">
        <v>401</v>
      </c>
      <c r="H9666">
        <v>74335</v>
      </c>
      <c r="I9666">
        <v>2992</v>
      </c>
      <c r="J9666">
        <v>49477</v>
      </c>
      <c r="K9666">
        <v>21866</v>
      </c>
      <c r="L9666" t="s">
        <v>13</v>
      </c>
      <c r="N9666" t="s">
        <v>65</v>
      </c>
      <c r="O9666" t="s">
        <v>39</v>
      </c>
      <c r="P9666" t="s">
        <v>40</v>
      </c>
      <c r="Q9666" t="s">
        <v>41</v>
      </c>
      <c r="R9666" t="s">
        <v>42</v>
      </c>
      <c r="T9666">
        <v>29</v>
      </c>
      <c r="U9666">
        <v>6</v>
      </c>
      <c r="V9666">
        <v>576</v>
      </c>
      <c r="W9666">
        <v>753</v>
      </c>
      <c r="X9666">
        <v>7809</v>
      </c>
      <c r="Y9666">
        <v>32801</v>
      </c>
      <c r="Z9666">
        <v>36364072</v>
      </c>
      <c r="AA9666">
        <v>1108.6400000000001</v>
      </c>
      <c r="AB9666">
        <v>110.20111489999999</v>
      </c>
      <c r="AC9666">
        <v>-7.2590971770000001</v>
      </c>
      <c r="AD9666">
        <v>25.08</v>
      </c>
      <c r="AE9666">
        <v>2044.19</v>
      </c>
      <c r="AF9666">
        <v>0.03</v>
      </c>
      <c r="AG9666">
        <v>82.28</v>
      </c>
      <c r="AH9666" s="2">
        <v>4.0300000000000002E-2</v>
      </c>
      <c r="AI9666" s="2">
        <v>0.66559999999999997</v>
      </c>
      <c r="AJ9666">
        <v>1.02</v>
      </c>
      <c r="AK9666">
        <v>0.02</v>
      </c>
    </row>
    <row r="9667" spans="1:37" hidden="1">
      <c r="A9667" s="1">
        <v>44188</v>
      </c>
      <c r="B9667" t="s">
        <v>66</v>
      </c>
      <c r="C9667" t="s">
        <v>67</v>
      </c>
      <c r="D9667">
        <v>812</v>
      </c>
      <c r="E9667">
        <v>44</v>
      </c>
      <c r="F9667">
        <v>648</v>
      </c>
      <c r="G9667">
        <v>120</v>
      </c>
      <c r="H9667">
        <v>77305</v>
      </c>
      <c r="I9667">
        <v>5861</v>
      </c>
      <c r="J9667">
        <v>69620</v>
      </c>
      <c r="K9667">
        <v>1824</v>
      </c>
      <c r="L9667" t="s">
        <v>13</v>
      </c>
      <c r="N9667" t="s">
        <v>67</v>
      </c>
      <c r="O9667" t="s">
        <v>39</v>
      </c>
      <c r="P9667" t="s">
        <v>40</v>
      </c>
      <c r="Q9667" t="s">
        <v>41</v>
      </c>
      <c r="R9667" t="s">
        <v>42</v>
      </c>
      <c r="T9667">
        <v>29</v>
      </c>
      <c r="U9667">
        <v>9</v>
      </c>
      <c r="V9667">
        <v>666</v>
      </c>
      <c r="W9667">
        <v>777</v>
      </c>
      <c r="X9667">
        <v>7724</v>
      </c>
      <c r="Y9667">
        <v>47803</v>
      </c>
      <c r="Z9667">
        <v>40479023</v>
      </c>
      <c r="AA9667">
        <v>846.78</v>
      </c>
      <c r="AB9667">
        <v>112.7329414</v>
      </c>
      <c r="AC9667">
        <v>-7.7233455790000001</v>
      </c>
      <c r="AD9667">
        <v>20.059999999999999</v>
      </c>
      <c r="AE9667">
        <v>1909.75</v>
      </c>
      <c r="AF9667">
        <v>1.0900000000000001</v>
      </c>
      <c r="AG9667">
        <v>144.79</v>
      </c>
      <c r="AH9667" s="2">
        <v>7.5800000000000006E-2</v>
      </c>
      <c r="AI9667" s="2">
        <v>0.90059999999999996</v>
      </c>
      <c r="AJ9667">
        <v>1.1499999999999999</v>
      </c>
      <c r="AK9667">
        <v>0.96</v>
      </c>
    </row>
    <row r="9668" spans="1:37" hidden="1">
      <c r="A9668" s="1">
        <v>44188</v>
      </c>
      <c r="B9668" t="s">
        <v>101</v>
      </c>
      <c r="C9668" t="s">
        <v>102</v>
      </c>
      <c r="D9668">
        <v>22</v>
      </c>
      <c r="E9668">
        <v>0</v>
      </c>
      <c r="F9668">
        <v>24</v>
      </c>
      <c r="G9668">
        <v>-2</v>
      </c>
      <c r="H9668">
        <v>2991</v>
      </c>
      <c r="I9668">
        <v>26</v>
      </c>
      <c r="J9668">
        <v>2580</v>
      </c>
      <c r="K9668">
        <v>385</v>
      </c>
      <c r="L9668" t="s">
        <v>13</v>
      </c>
      <c r="N9668" t="s">
        <v>102</v>
      </c>
      <c r="O9668" t="s">
        <v>39</v>
      </c>
      <c r="P9668" t="s">
        <v>40</v>
      </c>
      <c r="Q9668" t="s">
        <v>58</v>
      </c>
      <c r="R9668" t="s">
        <v>42</v>
      </c>
      <c r="T9668">
        <v>12</v>
      </c>
      <c r="U9668">
        <v>2</v>
      </c>
      <c r="V9668">
        <v>174</v>
      </c>
      <c r="W9668">
        <v>99</v>
      </c>
      <c r="X9668">
        <v>2031</v>
      </c>
      <c r="Y9668">
        <v>147307</v>
      </c>
      <c r="Z9668">
        <v>5422814</v>
      </c>
      <c r="AA9668">
        <v>36.81</v>
      </c>
      <c r="AB9668">
        <v>111.1211776</v>
      </c>
      <c r="AC9668">
        <v>-8.6474572E-2</v>
      </c>
      <c r="AD9668">
        <v>4.0599999999999996</v>
      </c>
      <c r="AE9668">
        <v>551.55999999999995</v>
      </c>
      <c r="AF9668">
        <v>0</v>
      </c>
      <c r="AG9668">
        <v>4.79</v>
      </c>
      <c r="AH9668" s="2">
        <v>8.6999999999999994E-3</v>
      </c>
      <c r="AI9668" s="2">
        <v>0.86260000000000003</v>
      </c>
      <c r="AJ9668">
        <v>1.1599999999999999</v>
      </c>
      <c r="AK9668">
        <v>0</v>
      </c>
    </row>
    <row r="9669" spans="1:37" hidden="1">
      <c r="A9669" s="1">
        <v>44188</v>
      </c>
      <c r="B9669" t="s">
        <v>103</v>
      </c>
      <c r="C9669" t="s">
        <v>104</v>
      </c>
      <c r="D9669">
        <v>90</v>
      </c>
      <c r="E9669">
        <v>2</v>
      </c>
      <c r="F9669">
        <v>39</v>
      </c>
      <c r="G9669">
        <v>49</v>
      </c>
      <c r="H9669">
        <v>14785</v>
      </c>
      <c r="I9669">
        <v>572</v>
      </c>
      <c r="J9669">
        <v>13357</v>
      </c>
      <c r="K9669">
        <v>856</v>
      </c>
      <c r="L9669" t="s">
        <v>13</v>
      </c>
      <c r="N9669" t="s">
        <v>104</v>
      </c>
      <c r="O9669" t="s">
        <v>39</v>
      </c>
      <c r="P9669" t="s">
        <v>40</v>
      </c>
      <c r="Q9669" t="s">
        <v>58</v>
      </c>
      <c r="R9669" t="s">
        <v>55</v>
      </c>
      <c r="T9669">
        <v>11</v>
      </c>
      <c r="U9669">
        <v>2</v>
      </c>
      <c r="V9669">
        <v>153</v>
      </c>
      <c r="W9669">
        <v>144</v>
      </c>
      <c r="X9669">
        <v>1864</v>
      </c>
      <c r="Y9669">
        <v>38744</v>
      </c>
      <c r="Z9669">
        <v>4023049</v>
      </c>
      <c r="AA9669">
        <v>103.84</v>
      </c>
      <c r="AB9669">
        <v>115.4385783</v>
      </c>
      <c r="AC9669">
        <v>-2.993594979</v>
      </c>
      <c r="AD9669">
        <v>22.37</v>
      </c>
      <c r="AE9669">
        <v>3675.07</v>
      </c>
      <c r="AF9669">
        <v>0.5</v>
      </c>
      <c r="AG9669">
        <v>142.18</v>
      </c>
      <c r="AH9669" s="2">
        <v>3.8699999999999998E-2</v>
      </c>
      <c r="AI9669" s="2">
        <v>0.90339999999999998</v>
      </c>
      <c r="AJ9669">
        <v>1.36</v>
      </c>
      <c r="AK9669">
        <v>2</v>
      </c>
    </row>
    <row r="9670" spans="1:37" hidden="1">
      <c r="A9670" s="1">
        <v>44188</v>
      </c>
      <c r="B9670" t="s">
        <v>82</v>
      </c>
      <c r="C9670" t="s">
        <v>83</v>
      </c>
      <c r="D9670">
        <v>101</v>
      </c>
      <c r="E9670">
        <v>0</v>
      </c>
      <c r="F9670">
        <v>0</v>
      </c>
      <c r="G9670">
        <v>101</v>
      </c>
      <c r="H9670">
        <v>9156</v>
      </c>
      <c r="I9670">
        <v>200</v>
      </c>
      <c r="J9670">
        <v>5400</v>
      </c>
      <c r="K9670">
        <v>3556</v>
      </c>
      <c r="L9670" t="s">
        <v>13</v>
      </c>
      <c r="N9670" t="s">
        <v>83</v>
      </c>
      <c r="O9670" t="s">
        <v>39</v>
      </c>
      <c r="P9670" t="s">
        <v>40</v>
      </c>
      <c r="Q9670" t="s">
        <v>58</v>
      </c>
      <c r="R9670" t="s">
        <v>42</v>
      </c>
      <c r="T9670">
        <v>13</v>
      </c>
      <c r="U9670">
        <v>1</v>
      </c>
      <c r="V9670">
        <v>136</v>
      </c>
      <c r="W9670">
        <v>139</v>
      </c>
      <c r="X9670">
        <v>1432</v>
      </c>
      <c r="Y9670">
        <v>153565</v>
      </c>
      <c r="Z9670">
        <v>2570289</v>
      </c>
      <c r="AA9670">
        <v>16.739999999999998</v>
      </c>
      <c r="AB9670">
        <v>113.41765359999999</v>
      </c>
      <c r="AC9670">
        <v>-1.6024846530000001</v>
      </c>
      <c r="AD9670">
        <v>39.299999999999997</v>
      </c>
      <c r="AE9670">
        <v>3562.25</v>
      </c>
      <c r="AF9670">
        <v>0</v>
      </c>
      <c r="AG9670">
        <v>77.81</v>
      </c>
      <c r="AH9670" s="2">
        <v>2.18E-2</v>
      </c>
      <c r="AI9670" s="2">
        <v>0.58979999999999999</v>
      </c>
      <c r="AJ9670">
        <v>0.71</v>
      </c>
      <c r="AK9670">
        <v>1</v>
      </c>
    </row>
    <row r="9671" spans="1:37" hidden="1">
      <c r="A9671" s="1">
        <v>44188</v>
      </c>
      <c r="B9671" t="s">
        <v>56</v>
      </c>
      <c r="C9671" t="s">
        <v>57</v>
      </c>
      <c r="D9671">
        <v>418</v>
      </c>
      <c r="E9671">
        <v>6</v>
      </c>
      <c r="F9671">
        <v>187</v>
      </c>
      <c r="G9671">
        <v>225</v>
      </c>
      <c r="H9671">
        <v>24893</v>
      </c>
      <c r="I9671">
        <v>697</v>
      </c>
      <c r="J9671">
        <v>21191</v>
      </c>
      <c r="K9671">
        <v>3005</v>
      </c>
      <c r="L9671" t="s">
        <v>13</v>
      </c>
      <c r="N9671" t="s">
        <v>57</v>
      </c>
      <c r="O9671" t="s">
        <v>39</v>
      </c>
      <c r="P9671" t="s">
        <v>40</v>
      </c>
      <c r="Q9671" t="s">
        <v>58</v>
      </c>
      <c r="R9671" t="s">
        <v>55</v>
      </c>
      <c r="T9671">
        <v>7</v>
      </c>
      <c r="U9671">
        <v>3</v>
      </c>
      <c r="V9671">
        <v>103</v>
      </c>
      <c r="W9671">
        <v>197</v>
      </c>
      <c r="X9671">
        <v>841</v>
      </c>
      <c r="Y9671">
        <v>129067</v>
      </c>
      <c r="Z9671">
        <v>3552191</v>
      </c>
      <c r="AA9671">
        <v>27.52</v>
      </c>
      <c r="AB9671">
        <v>116.4684405</v>
      </c>
      <c r="AC9671">
        <v>0.45385803000000002</v>
      </c>
      <c r="AD9671">
        <v>117.67</v>
      </c>
      <c r="AE9671">
        <v>7007.79</v>
      </c>
      <c r="AF9671">
        <v>1.69</v>
      </c>
      <c r="AG9671">
        <v>196.22</v>
      </c>
      <c r="AH9671" s="2">
        <v>2.8000000000000001E-2</v>
      </c>
      <c r="AI9671" s="2">
        <v>0.85129999999999995</v>
      </c>
      <c r="AJ9671">
        <v>2.2999999999999998</v>
      </c>
      <c r="AK9671">
        <v>0.86</v>
      </c>
    </row>
    <row r="9672" spans="1:37" hidden="1">
      <c r="A9672" s="1">
        <v>44188</v>
      </c>
      <c r="B9672" t="s">
        <v>92</v>
      </c>
      <c r="C9672" t="s">
        <v>93</v>
      </c>
      <c r="D9672">
        <v>87</v>
      </c>
      <c r="E9672">
        <v>0</v>
      </c>
      <c r="F9672">
        <v>0</v>
      </c>
      <c r="G9672">
        <v>87</v>
      </c>
      <c r="H9672">
        <v>3036</v>
      </c>
      <c r="I9672">
        <v>36</v>
      </c>
      <c r="J9672">
        <v>1568</v>
      </c>
      <c r="K9672">
        <v>1432</v>
      </c>
      <c r="L9672" t="s">
        <v>13</v>
      </c>
      <c r="N9672" t="s">
        <v>93</v>
      </c>
      <c r="O9672" t="s">
        <v>39</v>
      </c>
      <c r="P9672" t="s">
        <v>40</v>
      </c>
      <c r="Q9672" t="s">
        <v>58</v>
      </c>
      <c r="R9672" t="s">
        <v>55</v>
      </c>
      <c r="T9672">
        <v>4</v>
      </c>
      <c r="U9672">
        <v>1</v>
      </c>
      <c r="V9672">
        <v>53</v>
      </c>
      <c r="W9672">
        <v>35</v>
      </c>
      <c r="X9672">
        <v>447</v>
      </c>
      <c r="Y9672">
        <v>75468</v>
      </c>
      <c r="Z9672">
        <v>648407</v>
      </c>
      <c r="AA9672">
        <v>8.59</v>
      </c>
      <c r="AB9672">
        <v>116.2188791</v>
      </c>
      <c r="AC9672">
        <v>2.8910126209999998</v>
      </c>
      <c r="AD9672">
        <v>134.16999999999999</v>
      </c>
      <c r="AE9672">
        <v>4682.24</v>
      </c>
      <c r="AF9672">
        <v>0</v>
      </c>
      <c r="AG9672">
        <v>55.52</v>
      </c>
      <c r="AH9672" s="2">
        <v>1.1900000000000001E-2</v>
      </c>
      <c r="AI9672" s="2">
        <v>0.51649999999999996</v>
      </c>
      <c r="AJ9672">
        <v>1.98</v>
      </c>
      <c r="AK9672">
        <v>0</v>
      </c>
    </row>
    <row r="9673" spans="1:37" hidden="1">
      <c r="A9673" s="1">
        <v>44188</v>
      </c>
      <c r="B9673" t="s">
        <v>105</v>
      </c>
      <c r="C9673" t="s">
        <v>106</v>
      </c>
      <c r="D9673">
        <v>50</v>
      </c>
      <c r="E9673">
        <v>0</v>
      </c>
      <c r="F9673">
        <v>5</v>
      </c>
      <c r="G9673">
        <v>45</v>
      </c>
      <c r="H9673">
        <v>1802</v>
      </c>
      <c r="I9673">
        <v>28</v>
      </c>
      <c r="J9673">
        <v>1425</v>
      </c>
      <c r="K9673">
        <v>349</v>
      </c>
      <c r="L9673" t="s">
        <v>13</v>
      </c>
      <c r="N9673" t="s">
        <v>106</v>
      </c>
      <c r="O9673" t="s">
        <v>39</v>
      </c>
      <c r="P9673" t="s">
        <v>40</v>
      </c>
      <c r="Q9673" t="s">
        <v>49</v>
      </c>
      <c r="R9673" t="s">
        <v>42</v>
      </c>
      <c r="T9673">
        <v>6</v>
      </c>
      <c r="U9673">
        <v>1</v>
      </c>
      <c r="V9673">
        <v>47</v>
      </c>
      <c r="W9673">
        <v>82</v>
      </c>
      <c r="X9673">
        <v>309</v>
      </c>
      <c r="Y9673">
        <v>16424</v>
      </c>
      <c r="Z9673">
        <v>1379767</v>
      </c>
      <c r="AA9673">
        <v>84.01</v>
      </c>
      <c r="AB9673">
        <v>106.5499324</v>
      </c>
      <c r="AC9673">
        <v>-2.4474441269999998</v>
      </c>
      <c r="AD9673">
        <v>36.24</v>
      </c>
      <c r="AE9673">
        <v>1306.02</v>
      </c>
      <c r="AF9673">
        <v>0</v>
      </c>
      <c r="AG9673">
        <v>20.29</v>
      </c>
      <c r="AH9673" s="2">
        <v>1.55E-2</v>
      </c>
      <c r="AI9673" s="2">
        <v>0.79079999999999995</v>
      </c>
      <c r="AJ9673">
        <v>1.52</v>
      </c>
      <c r="AK9673">
        <v>0</v>
      </c>
    </row>
    <row r="9674" spans="1:37" hidden="1">
      <c r="A9674" s="1">
        <v>44188</v>
      </c>
      <c r="B9674" t="s">
        <v>107</v>
      </c>
      <c r="C9674" t="s">
        <v>108</v>
      </c>
      <c r="D9674">
        <v>45</v>
      </c>
      <c r="E9674">
        <v>0</v>
      </c>
      <c r="F9674">
        <v>73</v>
      </c>
      <c r="G9674">
        <v>-28</v>
      </c>
      <c r="H9674">
        <v>6760</v>
      </c>
      <c r="I9674">
        <v>161</v>
      </c>
      <c r="J9674">
        <v>5620</v>
      </c>
      <c r="K9674">
        <v>979</v>
      </c>
      <c r="L9674" t="s">
        <v>13</v>
      </c>
      <c r="N9674" t="s">
        <v>108</v>
      </c>
      <c r="O9674" t="s">
        <v>39</v>
      </c>
      <c r="P9674" t="s">
        <v>40</v>
      </c>
      <c r="Q9674" t="s">
        <v>49</v>
      </c>
      <c r="R9674" t="s">
        <v>42</v>
      </c>
      <c r="T9674">
        <v>5</v>
      </c>
      <c r="U9674">
        <v>2</v>
      </c>
      <c r="V9674">
        <v>75</v>
      </c>
      <c r="W9674">
        <v>142</v>
      </c>
      <c r="X9674">
        <v>275</v>
      </c>
      <c r="Y9674">
        <v>8202</v>
      </c>
      <c r="Z9674">
        <v>1929400</v>
      </c>
      <c r="AA9674">
        <v>235.24</v>
      </c>
      <c r="AB9674">
        <v>108.261746</v>
      </c>
      <c r="AC9674">
        <v>3.9163459999999999</v>
      </c>
      <c r="AD9674">
        <v>23.32</v>
      </c>
      <c r="AE9674">
        <v>3503.68</v>
      </c>
      <c r="AF9674">
        <v>0</v>
      </c>
      <c r="AG9674">
        <v>83.45</v>
      </c>
      <c r="AH9674" s="2">
        <v>2.3800000000000002E-2</v>
      </c>
      <c r="AI9674" s="2">
        <v>0.83140000000000003</v>
      </c>
      <c r="AJ9674">
        <v>1.36</v>
      </c>
      <c r="AK9674">
        <v>0</v>
      </c>
    </row>
    <row r="9675" spans="1:37" hidden="1">
      <c r="A9675" s="1">
        <v>44188</v>
      </c>
      <c r="B9675" t="s">
        <v>84</v>
      </c>
      <c r="C9675" t="s">
        <v>85</v>
      </c>
      <c r="D9675">
        <v>111</v>
      </c>
      <c r="E9675">
        <v>1</v>
      </c>
      <c r="F9675">
        <v>24</v>
      </c>
      <c r="G9675">
        <v>86</v>
      </c>
      <c r="H9675">
        <v>5648</v>
      </c>
      <c r="I9675">
        <v>242</v>
      </c>
      <c r="J9675">
        <v>3603</v>
      </c>
      <c r="K9675">
        <v>1803</v>
      </c>
      <c r="L9675" t="s">
        <v>13</v>
      </c>
      <c r="N9675" t="s">
        <v>85</v>
      </c>
      <c r="O9675" t="s">
        <v>39</v>
      </c>
      <c r="P9675" t="s">
        <v>40</v>
      </c>
      <c r="Q9675" t="s">
        <v>49</v>
      </c>
      <c r="R9675" t="s">
        <v>42</v>
      </c>
      <c r="T9675">
        <v>13</v>
      </c>
      <c r="U9675">
        <v>2</v>
      </c>
      <c r="V9675">
        <v>228</v>
      </c>
      <c r="W9675">
        <v>205</v>
      </c>
      <c r="X9675">
        <v>2435</v>
      </c>
      <c r="Y9675">
        <v>34624</v>
      </c>
      <c r="Z9675">
        <v>9095591</v>
      </c>
      <c r="AA9675">
        <v>262.7</v>
      </c>
      <c r="AB9675">
        <v>105.0214366</v>
      </c>
      <c r="AC9675">
        <v>-4.9167929749999999</v>
      </c>
      <c r="AD9675">
        <v>12.2</v>
      </c>
      <c r="AE9675">
        <v>620.96</v>
      </c>
      <c r="AF9675">
        <v>0.11</v>
      </c>
      <c r="AG9675">
        <v>26.61</v>
      </c>
      <c r="AH9675" s="2">
        <v>4.2799999999999998E-2</v>
      </c>
      <c r="AI9675" s="2">
        <v>0.63790000000000002</v>
      </c>
      <c r="AJ9675">
        <v>1.52</v>
      </c>
      <c r="AK9675">
        <v>1</v>
      </c>
    </row>
    <row r="9676" spans="1:37" hidden="1">
      <c r="A9676" s="1">
        <v>44188</v>
      </c>
      <c r="B9676" t="s">
        <v>72</v>
      </c>
      <c r="C9676" t="s">
        <v>73</v>
      </c>
      <c r="D9676">
        <v>16</v>
      </c>
      <c r="E9676">
        <v>0</v>
      </c>
      <c r="F9676">
        <v>18</v>
      </c>
      <c r="G9676">
        <v>-2</v>
      </c>
      <c r="H9676">
        <v>5495</v>
      </c>
      <c r="I9676">
        <v>69</v>
      </c>
      <c r="J9676">
        <v>4239</v>
      </c>
      <c r="K9676">
        <v>1187</v>
      </c>
      <c r="L9676" t="s">
        <v>13</v>
      </c>
      <c r="N9676" t="s">
        <v>73</v>
      </c>
      <c r="O9676" t="s">
        <v>39</v>
      </c>
      <c r="P9676" t="s">
        <v>40</v>
      </c>
      <c r="Q9676" t="s">
        <v>73</v>
      </c>
      <c r="R9676" t="s">
        <v>74</v>
      </c>
      <c r="T9676">
        <v>9</v>
      </c>
      <c r="U9676">
        <v>2</v>
      </c>
      <c r="V9676">
        <v>118</v>
      </c>
      <c r="W9676">
        <v>35</v>
      </c>
      <c r="X9676">
        <v>1198</v>
      </c>
      <c r="Y9676">
        <v>46914</v>
      </c>
      <c r="Z9676">
        <v>1847097</v>
      </c>
      <c r="AA9676">
        <v>39.369999999999997</v>
      </c>
      <c r="AB9676">
        <v>129.57679200000001</v>
      </c>
      <c r="AC9676">
        <v>-3.1925720000000002</v>
      </c>
      <c r="AD9676">
        <v>8.66</v>
      </c>
      <c r="AE9676">
        <v>2974.94</v>
      </c>
      <c r="AF9676">
        <v>0</v>
      </c>
      <c r="AG9676">
        <v>37.36</v>
      </c>
      <c r="AH9676" s="2">
        <v>1.26E-2</v>
      </c>
      <c r="AI9676" s="2">
        <v>0.77139999999999997</v>
      </c>
      <c r="AJ9676">
        <v>1.6</v>
      </c>
      <c r="AK9676">
        <v>1</v>
      </c>
    </row>
    <row r="9677" spans="1:37" hidden="1">
      <c r="A9677" s="1">
        <v>44188</v>
      </c>
      <c r="B9677" t="s">
        <v>78</v>
      </c>
      <c r="C9677" t="s">
        <v>79</v>
      </c>
      <c r="D9677">
        <v>8</v>
      </c>
      <c r="E9677">
        <v>0</v>
      </c>
      <c r="F9677">
        <v>12</v>
      </c>
      <c r="G9677">
        <v>-4</v>
      </c>
      <c r="H9677">
        <v>2721</v>
      </c>
      <c r="I9677">
        <v>87</v>
      </c>
      <c r="J9677">
        <v>2104</v>
      </c>
      <c r="K9677">
        <v>530</v>
      </c>
      <c r="L9677" t="s">
        <v>13</v>
      </c>
      <c r="N9677" t="s">
        <v>79</v>
      </c>
      <c r="O9677" t="s">
        <v>39</v>
      </c>
      <c r="P9677" t="s">
        <v>40</v>
      </c>
      <c r="Q9677" t="s">
        <v>73</v>
      </c>
      <c r="R9677" t="s">
        <v>74</v>
      </c>
      <c r="T9677">
        <v>8</v>
      </c>
      <c r="U9677">
        <v>2</v>
      </c>
      <c r="V9677">
        <v>116</v>
      </c>
      <c r="W9677">
        <v>118</v>
      </c>
      <c r="X9677">
        <v>1063</v>
      </c>
      <c r="Y9677">
        <v>31983</v>
      </c>
      <c r="Z9677">
        <v>1307803</v>
      </c>
      <c r="AA9677">
        <v>40.89</v>
      </c>
      <c r="AB9677">
        <v>127.5391072</v>
      </c>
      <c r="AC9677">
        <v>0.212036949</v>
      </c>
      <c r="AD9677">
        <v>6.12</v>
      </c>
      <c r="AE9677">
        <v>2080.59</v>
      </c>
      <c r="AF9677">
        <v>0</v>
      </c>
      <c r="AG9677">
        <v>66.52</v>
      </c>
      <c r="AH9677" s="2">
        <v>3.2000000000000001E-2</v>
      </c>
      <c r="AI9677" s="2">
        <v>0.7732</v>
      </c>
      <c r="AJ9677">
        <v>1.6</v>
      </c>
      <c r="AK9677">
        <v>0</v>
      </c>
    </row>
    <row r="9678" spans="1:37" hidden="1">
      <c r="A9678" s="1">
        <v>44188</v>
      </c>
      <c r="B9678" t="s">
        <v>111</v>
      </c>
      <c r="C9678" t="s">
        <v>112</v>
      </c>
      <c r="D9678">
        <v>22</v>
      </c>
      <c r="E9678">
        <v>0</v>
      </c>
      <c r="F9678">
        <v>0</v>
      </c>
      <c r="G9678">
        <v>22</v>
      </c>
      <c r="H9678">
        <v>5356</v>
      </c>
      <c r="I9678">
        <v>260</v>
      </c>
      <c r="J9678">
        <v>4161</v>
      </c>
      <c r="K9678">
        <v>935</v>
      </c>
      <c r="L9678" t="s">
        <v>13</v>
      </c>
      <c r="N9678" t="s">
        <v>112</v>
      </c>
      <c r="O9678" t="s">
        <v>39</v>
      </c>
      <c r="P9678" t="s">
        <v>40</v>
      </c>
      <c r="Q9678" t="s">
        <v>100</v>
      </c>
      <c r="R9678" t="s">
        <v>55</v>
      </c>
      <c r="T9678">
        <v>8</v>
      </c>
      <c r="U9678">
        <v>2</v>
      </c>
      <c r="V9678">
        <v>117</v>
      </c>
      <c r="W9678">
        <v>145</v>
      </c>
      <c r="X9678">
        <v>995</v>
      </c>
      <c r="Y9678">
        <v>18572</v>
      </c>
      <c r="Z9678">
        <v>5270247</v>
      </c>
      <c r="AA9678">
        <v>283.77</v>
      </c>
      <c r="AB9678">
        <v>117.5086257</v>
      </c>
      <c r="AC9678">
        <v>-8.6069988659999996</v>
      </c>
      <c r="AD9678">
        <v>4.17</v>
      </c>
      <c r="AE9678">
        <v>1016.27</v>
      </c>
      <c r="AF9678">
        <v>0</v>
      </c>
      <c r="AG9678">
        <v>49.33</v>
      </c>
      <c r="AH9678" s="2">
        <v>4.8500000000000001E-2</v>
      </c>
      <c r="AI9678" s="2">
        <v>0.77690000000000003</v>
      </c>
      <c r="AJ9678">
        <v>0.56000000000000005</v>
      </c>
      <c r="AK9678">
        <v>1</v>
      </c>
    </row>
    <row r="9679" spans="1:37" hidden="1">
      <c r="A9679" s="1">
        <v>44188</v>
      </c>
      <c r="B9679" t="s">
        <v>115</v>
      </c>
      <c r="C9679" t="s">
        <v>116</v>
      </c>
      <c r="D9679">
        <v>52</v>
      </c>
      <c r="E9679">
        <v>0</v>
      </c>
      <c r="F9679">
        <v>83</v>
      </c>
      <c r="G9679">
        <v>-31</v>
      </c>
      <c r="H9679">
        <v>1959</v>
      </c>
      <c r="I9679">
        <v>42</v>
      </c>
      <c r="J9679">
        <v>1093</v>
      </c>
      <c r="K9679">
        <v>824</v>
      </c>
      <c r="L9679" t="s">
        <v>13</v>
      </c>
      <c r="N9679" t="s">
        <v>116</v>
      </c>
      <c r="O9679" t="s">
        <v>39</v>
      </c>
      <c r="P9679" t="s">
        <v>40</v>
      </c>
      <c r="Q9679" t="s">
        <v>100</v>
      </c>
      <c r="R9679" t="s">
        <v>55</v>
      </c>
      <c r="T9679">
        <v>21</v>
      </c>
      <c r="U9679">
        <v>1</v>
      </c>
      <c r="V9679">
        <v>309</v>
      </c>
      <c r="W9679">
        <v>327</v>
      </c>
      <c r="X9679">
        <v>3026</v>
      </c>
      <c r="Y9679">
        <v>48718</v>
      </c>
      <c r="Z9679">
        <v>5411321</v>
      </c>
      <c r="AA9679">
        <v>111.07</v>
      </c>
      <c r="AB9679">
        <v>121.592271</v>
      </c>
      <c r="AC9679">
        <v>-8.6822049999999997</v>
      </c>
      <c r="AD9679">
        <v>9.61</v>
      </c>
      <c r="AE9679">
        <v>362.02</v>
      </c>
      <c r="AF9679">
        <v>0</v>
      </c>
      <c r="AG9679">
        <v>7.76</v>
      </c>
      <c r="AH9679" s="2">
        <v>2.1399999999999999E-2</v>
      </c>
      <c r="AI9679" s="2">
        <v>0.55789999999999995</v>
      </c>
      <c r="AJ9679">
        <v>0.6</v>
      </c>
      <c r="AK9679">
        <v>0</v>
      </c>
    </row>
    <row r="9680" spans="1:37" hidden="1">
      <c r="A9680" s="1">
        <v>44188</v>
      </c>
      <c r="B9680" t="s">
        <v>75</v>
      </c>
      <c r="C9680" t="s">
        <v>76</v>
      </c>
      <c r="D9680">
        <v>28</v>
      </c>
      <c r="E9680">
        <v>0</v>
      </c>
      <c r="F9680">
        <v>43</v>
      </c>
      <c r="G9680">
        <v>-15</v>
      </c>
      <c r="H9680">
        <v>12845</v>
      </c>
      <c r="I9680">
        <v>147</v>
      </c>
      <c r="J9680">
        <v>6059</v>
      </c>
      <c r="K9680">
        <v>6639</v>
      </c>
      <c r="L9680" t="s">
        <v>13</v>
      </c>
      <c r="N9680" t="s">
        <v>76</v>
      </c>
      <c r="O9680" t="s">
        <v>39</v>
      </c>
      <c r="P9680" t="s">
        <v>40</v>
      </c>
      <c r="Q9680" t="s">
        <v>76</v>
      </c>
      <c r="R9680" t="s">
        <v>74</v>
      </c>
      <c r="S9680" t="s">
        <v>77</v>
      </c>
      <c r="T9680">
        <v>28</v>
      </c>
      <c r="U9680">
        <v>1</v>
      </c>
      <c r="V9680">
        <v>560</v>
      </c>
      <c r="W9680">
        <v>110</v>
      </c>
      <c r="X9680">
        <v>5411</v>
      </c>
      <c r="Y9680">
        <v>319036</v>
      </c>
      <c r="Z9680">
        <v>4340348</v>
      </c>
      <c r="AA9680">
        <v>13.6</v>
      </c>
      <c r="AB9680">
        <v>138.69603000000001</v>
      </c>
      <c r="AC9680">
        <v>-4.6662095299999997</v>
      </c>
      <c r="AD9680">
        <v>6.45</v>
      </c>
      <c r="AE9680">
        <v>2959.44</v>
      </c>
      <c r="AF9680">
        <v>0</v>
      </c>
      <c r="AG9680">
        <v>33.869999999999997</v>
      </c>
      <c r="AH9680" s="2">
        <v>1.14E-2</v>
      </c>
      <c r="AI9680" s="2">
        <v>0.47170000000000001</v>
      </c>
      <c r="AJ9680">
        <v>0.85</v>
      </c>
      <c r="AK9680">
        <v>1</v>
      </c>
    </row>
    <row r="9681" spans="1:37" hidden="1">
      <c r="A9681" s="1">
        <v>44188</v>
      </c>
      <c r="B9681" t="s">
        <v>90</v>
      </c>
      <c r="C9681" t="s">
        <v>91</v>
      </c>
      <c r="D9681">
        <v>31</v>
      </c>
      <c r="E9681">
        <v>1</v>
      </c>
      <c r="F9681">
        <v>12</v>
      </c>
      <c r="G9681">
        <v>18</v>
      </c>
      <c r="H9681">
        <v>5830</v>
      </c>
      <c r="I9681">
        <v>99</v>
      </c>
      <c r="J9681">
        <v>5273</v>
      </c>
      <c r="K9681">
        <v>458</v>
      </c>
      <c r="L9681" t="s">
        <v>13</v>
      </c>
      <c r="N9681" t="s">
        <v>91</v>
      </c>
      <c r="O9681" t="s">
        <v>39</v>
      </c>
      <c r="P9681" t="s">
        <v>40</v>
      </c>
      <c r="Q9681" t="s">
        <v>76</v>
      </c>
      <c r="R9681" t="s">
        <v>74</v>
      </c>
      <c r="S9681" t="s">
        <v>77</v>
      </c>
      <c r="T9681">
        <v>12</v>
      </c>
      <c r="U9681">
        <v>1</v>
      </c>
      <c r="V9681">
        <v>218</v>
      </c>
      <c r="W9681">
        <v>95</v>
      </c>
      <c r="X9681">
        <v>1742</v>
      </c>
      <c r="Y9681">
        <v>102955</v>
      </c>
      <c r="Z9681">
        <v>1140701</v>
      </c>
      <c r="AA9681">
        <v>11.08</v>
      </c>
      <c r="AB9681">
        <v>132.9762624</v>
      </c>
      <c r="AC9681">
        <v>-2.045160182</v>
      </c>
      <c r="AD9681">
        <v>27.18</v>
      </c>
      <c r="AE9681">
        <v>5110.8900000000003</v>
      </c>
      <c r="AF9681">
        <v>0.88</v>
      </c>
      <c r="AG9681">
        <v>86.79</v>
      </c>
      <c r="AH9681" s="2">
        <v>1.7000000000000001E-2</v>
      </c>
      <c r="AI9681" s="2">
        <v>0.90449999999999997</v>
      </c>
      <c r="AJ9681">
        <v>3.88</v>
      </c>
    </row>
    <row r="9682" spans="1:37" hidden="1">
      <c r="A9682" s="1">
        <v>44188</v>
      </c>
      <c r="B9682" t="s">
        <v>47</v>
      </c>
      <c r="C9682" t="s">
        <v>48</v>
      </c>
      <c r="D9682">
        <v>96</v>
      </c>
      <c r="E9682">
        <v>3</v>
      </c>
      <c r="F9682">
        <v>205</v>
      </c>
      <c r="G9682">
        <v>-112</v>
      </c>
      <c r="H9682">
        <v>24015</v>
      </c>
      <c r="I9682">
        <v>548</v>
      </c>
      <c r="J9682">
        <v>21638</v>
      </c>
      <c r="K9682">
        <v>1829</v>
      </c>
      <c r="L9682" t="s">
        <v>13</v>
      </c>
      <c r="N9682" t="s">
        <v>48</v>
      </c>
      <c r="O9682" t="s">
        <v>39</v>
      </c>
      <c r="P9682" t="s">
        <v>40</v>
      </c>
      <c r="Q9682" t="s">
        <v>49</v>
      </c>
      <c r="R9682" t="s">
        <v>42</v>
      </c>
      <c r="T9682">
        <v>10</v>
      </c>
      <c r="U9682">
        <v>2</v>
      </c>
      <c r="V9682">
        <v>169</v>
      </c>
      <c r="W9682">
        <v>268</v>
      </c>
      <c r="X9682">
        <v>1591</v>
      </c>
      <c r="Y9682">
        <v>87024</v>
      </c>
      <c r="Z9682">
        <v>6074100</v>
      </c>
      <c r="AA9682">
        <v>69.8</v>
      </c>
      <c r="AB9682">
        <v>101.8051092</v>
      </c>
      <c r="AC9682">
        <v>0.51164785099999999</v>
      </c>
      <c r="AD9682">
        <v>15.8</v>
      </c>
      <c r="AE9682">
        <v>3953.67</v>
      </c>
      <c r="AF9682">
        <v>0.49</v>
      </c>
      <c r="AG9682">
        <v>90.22</v>
      </c>
      <c r="AH9682" s="2">
        <v>2.2800000000000001E-2</v>
      </c>
      <c r="AI9682" s="2">
        <v>0.90100000000000002</v>
      </c>
      <c r="AJ9682">
        <v>0.83</v>
      </c>
      <c r="AK9682">
        <v>3</v>
      </c>
    </row>
    <row r="9683" spans="1:37" hidden="1">
      <c r="A9683" s="1">
        <v>44188</v>
      </c>
      <c r="B9683" t="s">
        <v>94</v>
      </c>
      <c r="C9683" t="s">
        <v>95</v>
      </c>
      <c r="D9683">
        <v>30</v>
      </c>
      <c r="E9683">
        <v>1</v>
      </c>
      <c r="F9683">
        <v>5</v>
      </c>
      <c r="G9683">
        <v>24</v>
      </c>
      <c r="H9683">
        <v>1759</v>
      </c>
      <c r="I9683">
        <v>27</v>
      </c>
      <c r="J9683">
        <v>1468</v>
      </c>
      <c r="K9683">
        <v>264</v>
      </c>
      <c r="L9683" t="s">
        <v>13</v>
      </c>
      <c r="N9683" t="s">
        <v>95</v>
      </c>
      <c r="O9683" t="s">
        <v>39</v>
      </c>
      <c r="P9683" t="s">
        <v>40</v>
      </c>
      <c r="Q9683" t="s">
        <v>54</v>
      </c>
      <c r="R9683" t="s">
        <v>55</v>
      </c>
      <c r="T9683">
        <v>6</v>
      </c>
      <c r="V9683">
        <v>69</v>
      </c>
      <c r="W9683">
        <v>73</v>
      </c>
      <c r="X9683">
        <v>575</v>
      </c>
      <c r="Y9683">
        <v>16787</v>
      </c>
      <c r="Z9683">
        <v>1559984</v>
      </c>
      <c r="AA9683">
        <v>92.93</v>
      </c>
      <c r="AB9683">
        <v>119.3450194</v>
      </c>
      <c r="AC9683">
        <v>-2.4617460530000002</v>
      </c>
      <c r="AD9683">
        <v>19.23</v>
      </c>
      <c r="AE9683">
        <v>1127.58</v>
      </c>
      <c r="AF9683">
        <v>0.64</v>
      </c>
      <c r="AG9683">
        <v>17.309999999999999</v>
      </c>
      <c r="AH9683" s="2">
        <v>1.5299999999999999E-2</v>
      </c>
      <c r="AI9683" s="2">
        <v>0.83460000000000001</v>
      </c>
      <c r="AJ9683">
        <v>2.5</v>
      </c>
    </row>
    <row r="9684" spans="1:37" hidden="1">
      <c r="A9684" s="1">
        <v>44188</v>
      </c>
      <c r="B9684" t="s">
        <v>68</v>
      </c>
      <c r="C9684" t="s">
        <v>69</v>
      </c>
      <c r="D9684">
        <v>524</v>
      </c>
      <c r="E9684">
        <v>1</v>
      </c>
      <c r="F9684">
        <v>598</v>
      </c>
      <c r="G9684">
        <v>-75</v>
      </c>
      <c r="H9684">
        <v>27384</v>
      </c>
      <c r="I9684">
        <v>565</v>
      </c>
      <c r="J9684">
        <v>21959</v>
      </c>
      <c r="K9684">
        <v>4860</v>
      </c>
      <c r="L9684" t="s">
        <v>13</v>
      </c>
      <c r="N9684" t="s">
        <v>69</v>
      </c>
      <c r="O9684" t="s">
        <v>39</v>
      </c>
      <c r="P9684" t="s">
        <v>40</v>
      </c>
      <c r="Q9684" t="s">
        <v>54</v>
      </c>
      <c r="R9684" t="s">
        <v>55</v>
      </c>
      <c r="T9684">
        <v>21</v>
      </c>
      <c r="U9684">
        <v>3</v>
      </c>
      <c r="V9684">
        <v>311</v>
      </c>
      <c r="W9684">
        <v>792</v>
      </c>
      <c r="X9684">
        <v>2255</v>
      </c>
      <c r="Y9684">
        <v>46717</v>
      </c>
      <c r="Z9684">
        <v>9426885</v>
      </c>
      <c r="AA9684">
        <v>201.78</v>
      </c>
      <c r="AB9684">
        <v>120.1620559</v>
      </c>
      <c r="AC9684">
        <v>-3.731080714</v>
      </c>
      <c r="AD9684">
        <v>55.59</v>
      </c>
      <c r="AE9684">
        <v>2904.88</v>
      </c>
      <c r="AF9684">
        <v>0.11</v>
      </c>
      <c r="AG9684">
        <v>59.93</v>
      </c>
      <c r="AH9684" s="2">
        <v>2.06E-2</v>
      </c>
      <c r="AI9684" s="2">
        <v>0.80189999999999995</v>
      </c>
      <c r="AJ9684">
        <v>0.97</v>
      </c>
      <c r="AK9684">
        <v>0.2</v>
      </c>
    </row>
    <row r="9685" spans="1:37" hidden="1">
      <c r="A9685" s="1">
        <v>44188</v>
      </c>
      <c r="B9685" t="s">
        <v>86</v>
      </c>
      <c r="C9685" t="s">
        <v>87</v>
      </c>
      <c r="D9685">
        <v>54</v>
      </c>
      <c r="E9685">
        <v>1</v>
      </c>
      <c r="F9685">
        <v>38</v>
      </c>
      <c r="G9685">
        <v>15</v>
      </c>
      <c r="H9685">
        <v>2886</v>
      </c>
      <c r="I9685">
        <v>98</v>
      </c>
      <c r="J9685">
        <v>1699</v>
      </c>
      <c r="K9685">
        <v>1089</v>
      </c>
      <c r="L9685" t="s">
        <v>13</v>
      </c>
      <c r="N9685" t="s">
        <v>87</v>
      </c>
      <c r="O9685" t="s">
        <v>39</v>
      </c>
      <c r="P9685" t="s">
        <v>40</v>
      </c>
      <c r="Q9685" t="s">
        <v>54</v>
      </c>
      <c r="R9685" t="s">
        <v>55</v>
      </c>
      <c r="T9685">
        <v>12</v>
      </c>
      <c r="U9685">
        <v>1</v>
      </c>
      <c r="V9685">
        <v>175</v>
      </c>
      <c r="W9685">
        <v>175</v>
      </c>
      <c r="X9685">
        <v>1842</v>
      </c>
      <c r="Y9685">
        <v>61841</v>
      </c>
      <c r="Z9685">
        <v>2955567</v>
      </c>
      <c r="AA9685">
        <v>47.79</v>
      </c>
      <c r="AB9685">
        <v>121.2010927</v>
      </c>
      <c r="AC9685">
        <v>-1.00413668</v>
      </c>
      <c r="AD9685">
        <v>18.27</v>
      </c>
      <c r="AE9685">
        <v>976.46</v>
      </c>
      <c r="AF9685">
        <v>0.34</v>
      </c>
      <c r="AG9685">
        <v>33.159999999999997</v>
      </c>
      <c r="AH9685" s="2">
        <v>3.4000000000000002E-2</v>
      </c>
      <c r="AI9685" s="2">
        <v>0.5887</v>
      </c>
      <c r="AJ9685">
        <v>1.64</v>
      </c>
      <c r="AK9685">
        <v>1</v>
      </c>
    </row>
    <row r="9686" spans="1:37" hidden="1">
      <c r="A9686" s="1">
        <v>44188</v>
      </c>
      <c r="B9686" t="s">
        <v>52</v>
      </c>
      <c r="C9686" t="s">
        <v>53</v>
      </c>
      <c r="D9686">
        <v>38</v>
      </c>
      <c r="E9686">
        <v>3</v>
      </c>
      <c r="F9686">
        <v>7</v>
      </c>
      <c r="G9686">
        <v>28</v>
      </c>
      <c r="H9686">
        <v>7653</v>
      </c>
      <c r="I9686">
        <v>129</v>
      </c>
      <c r="J9686">
        <v>6200</v>
      </c>
      <c r="K9686">
        <v>1324</v>
      </c>
      <c r="L9686" t="s">
        <v>13</v>
      </c>
      <c r="N9686" t="s">
        <v>53</v>
      </c>
      <c r="O9686" t="s">
        <v>39</v>
      </c>
      <c r="P9686" t="s">
        <v>40</v>
      </c>
      <c r="Q9686" t="s">
        <v>54</v>
      </c>
      <c r="R9686" t="s">
        <v>55</v>
      </c>
      <c r="T9686">
        <v>15</v>
      </c>
      <c r="U9686">
        <v>2</v>
      </c>
      <c r="V9686">
        <v>219</v>
      </c>
      <c r="W9686">
        <v>377</v>
      </c>
      <c r="X9686">
        <v>1911</v>
      </c>
      <c r="Y9686">
        <v>38068</v>
      </c>
      <c r="Z9686">
        <v>2635461</v>
      </c>
      <c r="AA9686">
        <v>69.23</v>
      </c>
      <c r="AB9686">
        <v>122.070311</v>
      </c>
      <c r="AC9686">
        <v>-4.1246887929999998</v>
      </c>
      <c r="AD9686">
        <v>14.42</v>
      </c>
      <c r="AE9686">
        <v>2903.86</v>
      </c>
      <c r="AF9686">
        <v>1.1399999999999999</v>
      </c>
      <c r="AG9686">
        <v>48.95</v>
      </c>
      <c r="AH9686" s="2">
        <v>1.6899999999999998E-2</v>
      </c>
      <c r="AI9686" s="2">
        <v>0.81010000000000004</v>
      </c>
      <c r="AJ9686">
        <v>0.64</v>
      </c>
      <c r="AK9686">
        <v>1</v>
      </c>
    </row>
    <row r="9687" spans="1:37" hidden="1">
      <c r="A9687" s="1">
        <v>44188</v>
      </c>
      <c r="B9687" t="s">
        <v>113</v>
      </c>
      <c r="C9687" t="s">
        <v>114</v>
      </c>
      <c r="D9687">
        <v>67</v>
      </c>
      <c r="E9687">
        <v>2</v>
      </c>
      <c r="F9687">
        <v>102</v>
      </c>
      <c r="G9687">
        <v>-37</v>
      </c>
      <c r="H9687">
        <v>9134</v>
      </c>
      <c r="I9687">
        <v>291</v>
      </c>
      <c r="J9687">
        <v>6527</v>
      </c>
      <c r="K9687">
        <v>2316</v>
      </c>
      <c r="L9687" t="s">
        <v>13</v>
      </c>
      <c r="N9687" t="s">
        <v>114</v>
      </c>
      <c r="O9687" t="s">
        <v>39</v>
      </c>
      <c r="P9687" t="s">
        <v>40</v>
      </c>
      <c r="Q9687" t="s">
        <v>54</v>
      </c>
      <c r="R9687" t="s">
        <v>55</v>
      </c>
      <c r="T9687">
        <v>11</v>
      </c>
      <c r="U9687">
        <v>4</v>
      </c>
      <c r="V9687">
        <v>171</v>
      </c>
      <c r="W9687">
        <v>332</v>
      </c>
      <c r="X9687">
        <v>1507</v>
      </c>
      <c r="Y9687">
        <v>13892</v>
      </c>
      <c r="Z9687">
        <v>2641884</v>
      </c>
      <c r="AA9687">
        <v>190.17</v>
      </c>
      <c r="AB9687">
        <v>124.5212396</v>
      </c>
      <c r="AC9687">
        <v>1.259638212</v>
      </c>
      <c r="AD9687">
        <v>25.36</v>
      </c>
      <c r="AE9687">
        <v>3457.38</v>
      </c>
      <c r="AF9687">
        <v>0.76</v>
      </c>
      <c r="AG9687">
        <v>110.15</v>
      </c>
      <c r="AH9687" s="2">
        <v>3.1899999999999998E-2</v>
      </c>
      <c r="AI9687" s="2">
        <v>0.71460000000000001</v>
      </c>
      <c r="AJ9687">
        <v>2.16</v>
      </c>
    </row>
    <row r="9688" spans="1:37" hidden="1">
      <c r="A9688" s="1">
        <v>44188</v>
      </c>
      <c r="B9688" t="s">
        <v>88</v>
      </c>
      <c r="C9688" t="s">
        <v>89</v>
      </c>
      <c r="D9688">
        <v>160</v>
      </c>
      <c r="E9688">
        <v>5</v>
      </c>
      <c r="F9688">
        <v>39</v>
      </c>
      <c r="G9688">
        <v>116</v>
      </c>
      <c r="H9688">
        <v>22788</v>
      </c>
      <c r="I9688">
        <v>493</v>
      </c>
      <c r="J9688">
        <v>21121</v>
      </c>
      <c r="K9688">
        <v>1174</v>
      </c>
      <c r="L9688" t="s">
        <v>13</v>
      </c>
      <c r="N9688" t="s">
        <v>89</v>
      </c>
      <c r="O9688" t="s">
        <v>39</v>
      </c>
      <c r="P9688" t="s">
        <v>40</v>
      </c>
      <c r="Q9688" t="s">
        <v>49</v>
      </c>
      <c r="R9688" t="s">
        <v>42</v>
      </c>
      <c r="T9688">
        <v>12</v>
      </c>
      <c r="U9688">
        <v>7</v>
      </c>
      <c r="V9688">
        <v>179</v>
      </c>
      <c r="W9688">
        <v>230</v>
      </c>
      <c r="X9688">
        <v>928</v>
      </c>
      <c r="Y9688">
        <v>42013</v>
      </c>
      <c r="Z9688">
        <v>5519245</v>
      </c>
      <c r="AA9688">
        <v>131.37</v>
      </c>
      <c r="AB9688">
        <v>100.46506239999999</v>
      </c>
      <c r="AC9688">
        <v>-0.850253225</v>
      </c>
      <c r="AD9688">
        <v>28.99</v>
      </c>
      <c r="AE9688">
        <v>4128.83</v>
      </c>
      <c r="AF9688">
        <v>0.91</v>
      </c>
      <c r="AG9688">
        <v>89.32</v>
      </c>
      <c r="AH9688" s="2">
        <v>2.1600000000000001E-2</v>
      </c>
      <c r="AI9688" s="2">
        <v>0.92679999999999996</v>
      </c>
      <c r="AJ9688">
        <v>3.33</v>
      </c>
      <c r="AK9688">
        <v>2.5</v>
      </c>
    </row>
    <row r="9689" spans="1:37" hidden="1">
      <c r="A9689" s="1">
        <v>44188</v>
      </c>
      <c r="B9689" t="s">
        <v>96</v>
      </c>
      <c r="C9689" t="s">
        <v>97</v>
      </c>
      <c r="D9689">
        <v>109</v>
      </c>
      <c r="E9689">
        <v>3</v>
      </c>
      <c r="F9689">
        <v>136</v>
      </c>
      <c r="G9689">
        <v>-30</v>
      </c>
      <c r="H9689">
        <v>11116</v>
      </c>
      <c r="I9689">
        <v>581</v>
      </c>
      <c r="J9689">
        <v>8989</v>
      </c>
      <c r="K9689">
        <v>1546</v>
      </c>
      <c r="L9689" t="s">
        <v>13</v>
      </c>
      <c r="N9689" t="s">
        <v>97</v>
      </c>
      <c r="O9689" t="s">
        <v>39</v>
      </c>
      <c r="P9689" t="s">
        <v>40</v>
      </c>
      <c r="Q9689" t="s">
        <v>49</v>
      </c>
      <c r="R9689" t="s">
        <v>42</v>
      </c>
      <c r="T9689">
        <v>13</v>
      </c>
      <c r="U9689">
        <v>4</v>
      </c>
      <c r="V9689">
        <v>241</v>
      </c>
      <c r="W9689">
        <v>387</v>
      </c>
      <c r="X9689">
        <v>2853</v>
      </c>
      <c r="Y9689">
        <v>91592</v>
      </c>
      <c r="Z9689">
        <v>8217551</v>
      </c>
      <c r="AA9689">
        <v>89.72</v>
      </c>
      <c r="AB9689">
        <v>104.16946470000001</v>
      </c>
      <c r="AC9689">
        <v>-3.2162118080000002</v>
      </c>
      <c r="AD9689">
        <v>13.26</v>
      </c>
      <c r="AE9689">
        <v>1352.71</v>
      </c>
      <c r="AF9689">
        <v>0.37</v>
      </c>
      <c r="AG9689">
        <v>70.7</v>
      </c>
      <c r="AH9689" s="2">
        <v>5.2299999999999999E-2</v>
      </c>
      <c r="AI9689" s="2">
        <v>0.80869999999999997</v>
      </c>
      <c r="AJ9689">
        <v>1.1599999999999999</v>
      </c>
      <c r="AK9689">
        <v>1.5</v>
      </c>
    </row>
    <row r="9690" spans="1:37" hidden="1">
      <c r="A9690" s="1">
        <v>44188</v>
      </c>
      <c r="B9690" t="s">
        <v>62</v>
      </c>
      <c r="C9690" t="s">
        <v>63</v>
      </c>
      <c r="D9690">
        <v>76</v>
      </c>
      <c r="E9690">
        <v>4</v>
      </c>
      <c r="F9690">
        <v>87</v>
      </c>
      <c r="G9690">
        <v>-15</v>
      </c>
      <c r="H9690">
        <v>17502</v>
      </c>
      <c r="I9690">
        <v>664</v>
      </c>
      <c r="J9690">
        <v>14789</v>
      </c>
      <c r="K9690">
        <v>2049</v>
      </c>
      <c r="L9690" t="s">
        <v>13</v>
      </c>
      <c r="N9690" t="s">
        <v>63</v>
      </c>
      <c r="O9690" t="s">
        <v>39</v>
      </c>
      <c r="P9690" t="s">
        <v>40</v>
      </c>
      <c r="Q9690" t="s">
        <v>49</v>
      </c>
      <c r="R9690" t="s">
        <v>42</v>
      </c>
      <c r="T9690">
        <v>25</v>
      </c>
      <c r="U9690">
        <v>8</v>
      </c>
      <c r="V9690">
        <v>450</v>
      </c>
      <c r="W9690">
        <v>693</v>
      </c>
      <c r="X9690">
        <v>5417</v>
      </c>
      <c r="Y9690">
        <v>72981</v>
      </c>
      <c r="Z9690">
        <v>14874889</v>
      </c>
      <c r="AA9690">
        <v>203.82</v>
      </c>
      <c r="AB9690">
        <v>99.051964420000004</v>
      </c>
      <c r="AC9690">
        <v>2.1918944530000002</v>
      </c>
      <c r="AD9690">
        <v>5.1100000000000003</v>
      </c>
      <c r="AE9690">
        <v>1176.6099999999999</v>
      </c>
      <c r="AF9690">
        <v>0.27</v>
      </c>
      <c r="AG9690">
        <v>44.64</v>
      </c>
      <c r="AH9690" s="2">
        <v>3.7900000000000003E-2</v>
      </c>
      <c r="AI9690" s="2">
        <v>0.84499999999999997</v>
      </c>
      <c r="AJ9690">
        <v>1.04</v>
      </c>
      <c r="AK9690">
        <v>0.8</v>
      </c>
    </row>
    <row r="9691" spans="1:37" hidden="1">
      <c r="A9691" s="1">
        <v>44189</v>
      </c>
      <c r="B9691" t="s">
        <v>80</v>
      </c>
      <c r="C9691" t="s">
        <v>81</v>
      </c>
      <c r="D9691">
        <v>14</v>
      </c>
      <c r="E9691">
        <v>1</v>
      </c>
      <c r="F9691">
        <v>13</v>
      </c>
      <c r="G9691">
        <v>0</v>
      </c>
      <c r="H9691">
        <v>8664</v>
      </c>
      <c r="I9691">
        <v>358</v>
      </c>
      <c r="J9691">
        <v>7102</v>
      </c>
      <c r="K9691">
        <v>1204</v>
      </c>
      <c r="L9691" t="s">
        <v>13</v>
      </c>
      <c r="N9691" t="s">
        <v>81</v>
      </c>
      <c r="O9691" t="s">
        <v>39</v>
      </c>
      <c r="P9691" t="s">
        <v>40</v>
      </c>
      <c r="Q9691" t="s">
        <v>49</v>
      </c>
      <c r="R9691" t="s">
        <v>42</v>
      </c>
      <c r="S9691" t="s">
        <v>77</v>
      </c>
      <c r="T9691">
        <v>18</v>
      </c>
      <c r="U9691">
        <v>5</v>
      </c>
      <c r="V9691">
        <v>289</v>
      </c>
      <c r="X9691">
        <v>6497</v>
      </c>
      <c r="Y9691">
        <v>57956</v>
      </c>
      <c r="Z9691">
        <v>5247257</v>
      </c>
      <c r="AA9691">
        <v>90.54</v>
      </c>
      <c r="AB9691">
        <v>96.910521739999993</v>
      </c>
      <c r="AC9691">
        <v>4.2256146279999998</v>
      </c>
      <c r="AD9691">
        <v>2.67</v>
      </c>
      <c r="AE9691">
        <v>1651.15</v>
      </c>
      <c r="AF9691">
        <v>0.19</v>
      </c>
      <c r="AG9691">
        <v>68.23</v>
      </c>
      <c r="AH9691" s="2">
        <v>4.1300000000000003E-2</v>
      </c>
      <c r="AI9691" s="2">
        <v>0.81969999999999998</v>
      </c>
      <c r="AJ9691">
        <v>0.47</v>
      </c>
      <c r="AK9691">
        <v>1</v>
      </c>
    </row>
    <row r="9692" spans="1:37" hidden="1">
      <c r="A9692" s="1">
        <v>44189</v>
      </c>
      <c r="B9692" t="s">
        <v>98</v>
      </c>
      <c r="C9692" t="s">
        <v>99</v>
      </c>
      <c r="D9692">
        <v>123</v>
      </c>
      <c r="E9692">
        <v>3</v>
      </c>
      <c r="F9692">
        <v>133</v>
      </c>
      <c r="G9692">
        <v>-13</v>
      </c>
      <c r="H9692">
        <v>16673</v>
      </c>
      <c r="I9692">
        <v>490</v>
      </c>
      <c r="J9692">
        <v>14903</v>
      </c>
      <c r="K9692">
        <v>1280</v>
      </c>
      <c r="L9692" t="s">
        <v>13</v>
      </c>
      <c r="N9692" t="s">
        <v>99</v>
      </c>
      <c r="O9692" t="s">
        <v>39</v>
      </c>
      <c r="P9692" t="s">
        <v>40</v>
      </c>
      <c r="Q9692" t="s">
        <v>100</v>
      </c>
      <c r="R9692" t="s">
        <v>55</v>
      </c>
      <c r="T9692">
        <v>8</v>
      </c>
      <c r="U9692">
        <v>1</v>
      </c>
      <c r="V9692">
        <v>57</v>
      </c>
      <c r="W9692">
        <v>80</v>
      </c>
      <c r="X9692">
        <v>636</v>
      </c>
      <c r="Y9692">
        <v>5780</v>
      </c>
      <c r="Z9692">
        <v>4216171</v>
      </c>
      <c r="AA9692">
        <v>729.43</v>
      </c>
      <c r="AB9692">
        <v>115.1317136</v>
      </c>
      <c r="AC9692">
        <v>-8.3694716880000009</v>
      </c>
      <c r="AD9692">
        <v>29.17</v>
      </c>
      <c r="AE9692">
        <v>3954.54</v>
      </c>
      <c r="AF9692">
        <v>0.71</v>
      </c>
      <c r="AG9692">
        <v>116.22</v>
      </c>
      <c r="AH9692" s="2">
        <v>2.9399999999999999E-2</v>
      </c>
      <c r="AI9692" s="2">
        <v>0.89380000000000004</v>
      </c>
      <c r="AJ9692">
        <v>1.01</v>
      </c>
      <c r="AK9692">
        <v>1.5</v>
      </c>
    </row>
    <row r="9693" spans="1:37" hidden="1">
      <c r="A9693" s="1">
        <v>44189</v>
      </c>
      <c r="B9693" t="s">
        <v>50</v>
      </c>
      <c r="C9693" t="s">
        <v>51</v>
      </c>
      <c r="D9693">
        <v>154</v>
      </c>
      <c r="E9693">
        <v>0</v>
      </c>
      <c r="F9693">
        <v>180</v>
      </c>
      <c r="G9693">
        <v>-26</v>
      </c>
      <c r="H9693">
        <v>16931</v>
      </c>
      <c r="I9693">
        <v>389</v>
      </c>
      <c r="J9693">
        <v>9990</v>
      </c>
      <c r="K9693">
        <v>6552</v>
      </c>
      <c r="L9693" t="s">
        <v>13</v>
      </c>
      <c r="N9693" t="s">
        <v>51</v>
      </c>
      <c r="O9693" t="s">
        <v>39</v>
      </c>
      <c r="P9693" t="s">
        <v>40</v>
      </c>
      <c r="Q9693" t="s">
        <v>41</v>
      </c>
      <c r="R9693" t="s">
        <v>42</v>
      </c>
      <c r="T9693">
        <v>4</v>
      </c>
      <c r="U9693">
        <v>4</v>
      </c>
      <c r="V9693">
        <v>155</v>
      </c>
      <c r="W9693">
        <v>313</v>
      </c>
      <c r="X9693">
        <v>1238</v>
      </c>
      <c r="Y9693">
        <v>9663</v>
      </c>
      <c r="Z9693">
        <v>10722374</v>
      </c>
      <c r="AA9693">
        <v>1109.6400000000001</v>
      </c>
      <c r="AB9693">
        <v>106.1090043</v>
      </c>
      <c r="AC9693">
        <v>-6.4567363880000004</v>
      </c>
      <c r="AD9693">
        <v>14.36</v>
      </c>
      <c r="AE9693">
        <v>1579.03</v>
      </c>
      <c r="AF9693">
        <v>0</v>
      </c>
      <c r="AG9693">
        <v>36.28</v>
      </c>
      <c r="AH9693" s="2">
        <v>2.3E-2</v>
      </c>
      <c r="AI9693" s="2">
        <v>0.59</v>
      </c>
      <c r="AJ9693">
        <v>0.83</v>
      </c>
      <c r="AK9693">
        <v>1</v>
      </c>
    </row>
    <row r="9694" spans="1:37" hidden="1">
      <c r="A9694" s="1">
        <v>44189</v>
      </c>
      <c r="B9694" t="s">
        <v>109</v>
      </c>
      <c r="C9694" t="s">
        <v>110</v>
      </c>
      <c r="D9694">
        <v>60</v>
      </c>
      <c r="E9694">
        <v>0</v>
      </c>
      <c r="F9694">
        <v>50</v>
      </c>
      <c r="G9694">
        <v>10</v>
      </c>
      <c r="H9694">
        <v>3243</v>
      </c>
      <c r="I9694">
        <v>106</v>
      </c>
      <c r="J9694">
        <v>2189</v>
      </c>
      <c r="K9694">
        <v>948</v>
      </c>
      <c r="L9694" t="s">
        <v>13</v>
      </c>
      <c r="N9694" t="s">
        <v>110</v>
      </c>
      <c r="O9694" t="s">
        <v>39</v>
      </c>
      <c r="P9694" t="s">
        <v>40</v>
      </c>
      <c r="Q9694" t="s">
        <v>49</v>
      </c>
      <c r="R9694" t="s">
        <v>42</v>
      </c>
      <c r="T9694">
        <v>9</v>
      </c>
      <c r="U9694">
        <v>1</v>
      </c>
      <c r="V9694">
        <v>129</v>
      </c>
      <c r="W9694">
        <v>172</v>
      </c>
      <c r="X9694">
        <v>1341</v>
      </c>
      <c r="Y9694">
        <v>19919</v>
      </c>
      <c r="Z9694">
        <v>1999539</v>
      </c>
      <c r="AA9694">
        <v>100.38</v>
      </c>
      <c r="AB9694">
        <v>102.33842129999999</v>
      </c>
      <c r="AC9694">
        <v>-3.5335836270000001</v>
      </c>
      <c r="AD9694">
        <v>30.01</v>
      </c>
      <c r="AE9694">
        <v>1621.87</v>
      </c>
      <c r="AF9694">
        <v>0</v>
      </c>
      <c r="AG9694">
        <v>53.01</v>
      </c>
      <c r="AH9694" s="2">
        <v>3.27E-2</v>
      </c>
      <c r="AI9694" s="2">
        <v>0.67500000000000004</v>
      </c>
      <c r="AJ9694">
        <v>1.94</v>
      </c>
      <c r="AK9694">
        <v>1</v>
      </c>
    </row>
    <row r="9695" spans="1:37" hidden="1">
      <c r="A9695" s="1">
        <v>44189</v>
      </c>
      <c r="B9695" t="s">
        <v>37</v>
      </c>
      <c r="C9695" t="s">
        <v>38</v>
      </c>
      <c r="D9695">
        <v>1933</v>
      </c>
      <c r="E9695">
        <v>16</v>
      </c>
      <c r="F9695">
        <v>1341</v>
      </c>
      <c r="G9695">
        <v>576</v>
      </c>
      <c r="H9695">
        <v>169774</v>
      </c>
      <c r="I9695">
        <v>3147</v>
      </c>
      <c r="J9695">
        <v>152356</v>
      </c>
      <c r="K9695">
        <v>14271</v>
      </c>
      <c r="L9695" t="s">
        <v>13</v>
      </c>
      <c r="N9695" t="s">
        <v>38</v>
      </c>
      <c r="O9695" t="s">
        <v>39</v>
      </c>
      <c r="P9695" t="s">
        <v>40</v>
      </c>
      <c r="Q9695" t="s">
        <v>41</v>
      </c>
      <c r="R9695" t="s">
        <v>42</v>
      </c>
      <c r="S9695" t="s">
        <v>43</v>
      </c>
      <c r="T9695">
        <v>1</v>
      </c>
      <c r="U9695">
        <v>5</v>
      </c>
      <c r="V9695">
        <v>44</v>
      </c>
      <c r="W9695">
        <v>267</v>
      </c>
      <c r="Y9695">
        <v>664</v>
      </c>
      <c r="Z9695">
        <v>10846145</v>
      </c>
      <c r="AA9695">
        <v>16334.31</v>
      </c>
      <c r="AB9695">
        <v>106.8361183</v>
      </c>
      <c r="AC9695">
        <v>-6.2046989909999999</v>
      </c>
      <c r="AD9695">
        <v>178.22</v>
      </c>
      <c r="AE9695">
        <v>15652.93</v>
      </c>
      <c r="AF9695">
        <v>1.48</v>
      </c>
      <c r="AG9695">
        <v>290.14999999999998</v>
      </c>
      <c r="AH9695" s="2">
        <v>1.8499999999999999E-2</v>
      </c>
      <c r="AI9695" s="2">
        <v>0.89739999999999998</v>
      </c>
      <c r="AJ9695">
        <v>0.99</v>
      </c>
      <c r="AK9695">
        <v>1.07</v>
      </c>
    </row>
    <row r="9696" spans="1:37" hidden="1">
      <c r="A9696" s="1">
        <v>44189</v>
      </c>
      <c r="B9696" t="s">
        <v>59</v>
      </c>
      <c r="C9696" t="s">
        <v>60</v>
      </c>
      <c r="D9696">
        <v>253</v>
      </c>
      <c r="E9696">
        <v>7</v>
      </c>
      <c r="F9696">
        <v>164</v>
      </c>
      <c r="G9696">
        <v>82</v>
      </c>
      <c r="H9696">
        <v>10397</v>
      </c>
      <c r="I9696">
        <v>214</v>
      </c>
      <c r="J9696">
        <v>6948</v>
      </c>
      <c r="K9696">
        <v>3235</v>
      </c>
      <c r="L9696" t="s">
        <v>13</v>
      </c>
      <c r="N9696" t="s">
        <v>60</v>
      </c>
      <c r="O9696" t="s">
        <v>39</v>
      </c>
      <c r="P9696" t="s">
        <v>40</v>
      </c>
      <c r="Q9696" t="s">
        <v>41</v>
      </c>
      <c r="R9696" t="s">
        <v>42</v>
      </c>
      <c r="S9696" t="s">
        <v>61</v>
      </c>
      <c r="T9696">
        <v>4</v>
      </c>
      <c r="U9696">
        <v>1</v>
      </c>
      <c r="V9696">
        <v>78</v>
      </c>
      <c r="W9696">
        <v>46</v>
      </c>
      <c r="X9696">
        <v>392</v>
      </c>
      <c r="Y9696">
        <v>3133</v>
      </c>
      <c r="Z9696">
        <v>3631015</v>
      </c>
      <c r="AA9696">
        <v>1158.9000000000001</v>
      </c>
      <c r="AB9696">
        <v>110.4448783</v>
      </c>
      <c r="AC9696">
        <v>-7.8945018500000002</v>
      </c>
      <c r="AD9696">
        <v>69.680000000000007</v>
      </c>
      <c r="AE9696">
        <v>2863.39</v>
      </c>
      <c r="AF9696">
        <v>1.93</v>
      </c>
      <c r="AG9696">
        <v>58.94</v>
      </c>
      <c r="AH9696" s="2">
        <v>2.06E-2</v>
      </c>
      <c r="AI9696" s="2">
        <v>0.66830000000000001</v>
      </c>
      <c r="AJ9696">
        <v>1.1599999999999999</v>
      </c>
      <c r="AK9696">
        <v>7</v>
      </c>
    </row>
    <row r="9697" spans="1:37" hidden="1">
      <c r="A9697" s="1">
        <v>44189</v>
      </c>
      <c r="B9697" t="s">
        <v>117</v>
      </c>
      <c r="C9697" t="s">
        <v>118</v>
      </c>
      <c r="D9697">
        <v>30</v>
      </c>
      <c r="E9697">
        <v>2</v>
      </c>
      <c r="F9697">
        <v>9</v>
      </c>
      <c r="G9697">
        <v>19</v>
      </c>
      <c r="H9697">
        <v>3495</v>
      </c>
      <c r="I9697">
        <v>101</v>
      </c>
      <c r="J9697">
        <v>3202</v>
      </c>
      <c r="K9697">
        <v>192</v>
      </c>
      <c r="L9697" t="s">
        <v>13</v>
      </c>
      <c r="N9697" t="s">
        <v>118</v>
      </c>
      <c r="O9697" t="s">
        <v>39</v>
      </c>
      <c r="P9697" t="s">
        <v>40</v>
      </c>
      <c r="Q9697" t="s">
        <v>54</v>
      </c>
      <c r="R9697" t="s">
        <v>55</v>
      </c>
      <c r="T9697">
        <v>5</v>
      </c>
      <c r="U9697">
        <v>1</v>
      </c>
      <c r="V9697">
        <v>77</v>
      </c>
      <c r="W9697">
        <v>72</v>
      </c>
      <c r="X9697">
        <v>657</v>
      </c>
      <c r="Y9697">
        <v>11257</v>
      </c>
      <c r="Z9697">
        <v>1180651</v>
      </c>
      <c r="AA9697">
        <v>104.88</v>
      </c>
      <c r="AB9697">
        <v>122.37605809999999</v>
      </c>
      <c r="AC9697">
        <v>0.68700260400000002</v>
      </c>
      <c r="AD9697">
        <v>25.41</v>
      </c>
      <c r="AE9697">
        <v>2960.23</v>
      </c>
      <c r="AF9697">
        <v>1.69</v>
      </c>
      <c r="AG9697">
        <v>85.55</v>
      </c>
      <c r="AH9697" s="2">
        <v>2.8899999999999999E-2</v>
      </c>
      <c r="AI9697" s="2">
        <v>0.91620000000000001</v>
      </c>
      <c r="AJ9697">
        <v>0.6</v>
      </c>
      <c r="AK9697">
        <v>1</v>
      </c>
    </row>
    <row r="9698" spans="1:37">
      <c r="A9698" s="1">
        <v>44189</v>
      </c>
      <c r="B9698" t="s">
        <v>44</v>
      </c>
      <c r="C9698" t="s">
        <v>39</v>
      </c>
      <c r="D9698">
        <v>7199</v>
      </c>
      <c r="E9698">
        <v>181</v>
      </c>
      <c r="F9698">
        <v>5277</v>
      </c>
      <c r="G9698">
        <v>1741</v>
      </c>
      <c r="H9698">
        <v>692838</v>
      </c>
      <c r="I9698">
        <v>20589</v>
      </c>
      <c r="J9698">
        <v>563980</v>
      </c>
      <c r="K9698">
        <v>108269</v>
      </c>
      <c r="L9698" t="s">
        <v>14</v>
      </c>
      <c r="O9698" t="s">
        <v>39</v>
      </c>
      <c r="P9698" t="s">
        <v>40</v>
      </c>
      <c r="T9698">
        <v>416</v>
      </c>
      <c r="U9698">
        <v>98</v>
      </c>
      <c r="V9698">
        <v>7230</v>
      </c>
      <c r="W9698">
        <v>8488</v>
      </c>
      <c r="X9698">
        <v>74953</v>
      </c>
      <c r="Y9698">
        <v>1916907</v>
      </c>
      <c r="Z9698">
        <v>265185520</v>
      </c>
      <c r="AA9698">
        <v>138.34</v>
      </c>
      <c r="AB9698">
        <v>113.92132700000001</v>
      </c>
      <c r="AC9698">
        <v>-0.78927499999999995</v>
      </c>
      <c r="AD9698">
        <v>27.15</v>
      </c>
      <c r="AE9698">
        <v>2612.65</v>
      </c>
      <c r="AF9698">
        <v>0.68</v>
      </c>
      <c r="AG9698">
        <v>77.64</v>
      </c>
      <c r="AH9698" s="2">
        <v>2.9700000000000001E-2</v>
      </c>
      <c r="AI9698" s="2">
        <v>0.81399999999999995</v>
      </c>
      <c r="AJ9698">
        <v>0.96</v>
      </c>
      <c r="AK9698">
        <v>1.2</v>
      </c>
    </row>
    <row r="9699" spans="1:37" hidden="1">
      <c r="A9699" s="1">
        <v>44189</v>
      </c>
      <c r="B9699" t="s">
        <v>70</v>
      </c>
      <c r="C9699" t="s">
        <v>71</v>
      </c>
      <c r="D9699">
        <v>38</v>
      </c>
      <c r="E9699">
        <v>0</v>
      </c>
      <c r="F9699">
        <v>56</v>
      </c>
      <c r="G9699">
        <v>-18</v>
      </c>
      <c r="H9699">
        <v>3068</v>
      </c>
      <c r="I9699">
        <v>53</v>
      </c>
      <c r="J9699">
        <v>2053</v>
      </c>
      <c r="K9699">
        <v>962</v>
      </c>
      <c r="L9699" t="s">
        <v>13</v>
      </c>
      <c r="N9699" t="s">
        <v>71</v>
      </c>
      <c r="O9699" t="s">
        <v>39</v>
      </c>
      <c r="P9699" t="s">
        <v>40</v>
      </c>
      <c r="Q9699" t="s">
        <v>49</v>
      </c>
      <c r="R9699" t="s">
        <v>42</v>
      </c>
      <c r="T9699">
        <v>9</v>
      </c>
      <c r="U9699">
        <v>2</v>
      </c>
      <c r="V9699">
        <v>141</v>
      </c>
      <c r="W9699">
        <v>163</v>
      </c>
      <c r="X9699">
        <v>1399</v>
      </c>
      <c r="Y9699">
        <v>50058</v>
      </c>
      <c r="Z9699">
        <v>3493357</v>
      </c>
      <c r="AA9699">
        <v>69.790000000000006</v>
      </c>
      <c r="AB9699">
        <v>102.72364039999999</v>
      </c>
      <c r="AC9699">
        <v>-1.69769766</v>
      </c>
      <c r="AD9699">
        <v>10.88</v>
      </c>
      <c r="AE9699">
        <v>878.24</v>
      </c>
      <c r="AF9699">
        <v>0</v>
      </c>
      <c r="AG9699">
        <v>15.17</v>
      </c>
      <c r="AH9699" s="2">
        <v>1.7299999999999999E-2</v>
      </c>
      <c r="AI9699" s="2">
        <v>0.66920000000000002</v>
      </c>
      <c r="AJ9699">
        <v>0.97</v>
      </c>
      <c r="AK9699">
        <v>0</v>
      </c>
    </row>
    <row r="9700" spans="1:37" hidden="1">
      <c r="A9700" s="1">
        <v>44189</v>
      </c>
      <c r="B9700" t="s">
        <v>45</v>
      </c>
      <c r="C9700" t="s">
        <v>46</v>
      </c>
      <c r="D9700">
        <v>702</v>
      </c>
      <c r="E9700">
        <v>10</v>
      </c>
      <c r="F9700">
        <v>516</v>
      </c>
      <c r="G9700">
        <v>176</v>
      </c>
      <c r="H9700">
        <v>77195</v>
      </c>
      <c r="I9700">
        <v>1118</v>
      </c>
      <c r="J9700">
        <v>64358</v>
      </c>
      <c r="K9700">
        <v>11719</v>
      </c>
      <c r="L9700" t="s">
        <v>13</v>
      </c>
      <c r="N9700" t="s">
        <v>46</v>
      </c>
      <c r="O9700" t="s">
        <v>39</v>
      </c>
      <c r="P9700" t="s">
        <v>40</v>
      </c>
      <c r="Q9700" t="s">
        <v>41</v>
      </c>
      <c r="R9700" t="s">
        <v>42</v>
      </c>
      <c r="T9700">
        <v>18</v>
      </c>
      <c r="U9700">
        <v>9</v>
      </c>
      <c r="V9700">
        <v>627</v>
      </c>
      <c r="W9700">
        <v>645</v>
      </c>
      <c r="X9700">
        <v>5312</v>
      </c>
      <c r="Y9700">
        <v>35378</v>
      </c>
      <c r="Z9700">
        <v>45161325</v>
      </c>
      <c r="AA9700">
        <v>1276.55</v>
      </c>
      <c r="AB9700">
        <v>107.60370829999999</v>
      </c>
      <c r="AC9700">
        <v>-6.9204320829999997</v>
      </c>
      <c r="AD9700">
        <v>15.54</v>
      </c>
      <c r="AE9700">
        <v>1709.32</v>
      </c>
      <c r="AF9700">
        <v>0.22</v>
      </c>
      <c r="AG9700">
        <v>24.76</v>
      </c>
      <c r="AH9700" s="2">
        <v>1.4500000000000001E-2</v>
      </c>
      <c r="AI9700" s="2">
        <v>0.8337</v>
      </c>
      <c r="AJ9700">
        <v>0.78</v>
      </c>
      <c r="AK9700">
        <v>5</v>
      </c>
    </row>
    <row r="9701" spans="1:37" hidden="1">
      <c r="A9701" s="1">
        <v>44189</v>
      </c>
      <c r="B9701" t="s">
        <v>64</v>
      </c>
      <c r="C9701" t="s">
        <v>65</v>
      </c>
      <c r="D9701">
        <v>891</v>
      </c>
      <c r="E9701">
        <v>53</v>
      </c>
      <c r="F9701">
        <v>430</v>
      </c>
      <c r="G9701">
        <v>408</v>
      </c>
      <c r="H9701">
        <v>75226</v>
      </c>
      <c r="I9701">
        <v>3045</v>
      </c>
      <c r="J9701">
        <v>49907</v>
      </c>
      <c r="K9701">
        <v>22274</v>
      </c>
      <c r="L9701" t="s">
        <v>13</v>
      </c>
      <c r="N9701" t="s">
        <v>65</v>
      </c>
      <c r="O9701" t="s">
        <v>39</v>
      </c>
      <c r="P9701" t="s">
        <v>40</v>
      </c>
      <c r="Q9701" t="s">
        <v>41</v>
      </c>
      <c r="R9701" t="s">
        <v>42</v>
      </c>
      <c r="T9701">
        <v>29</v>
      </c>
      <c r="U9701">
        <v>6</v>
      </c>
      <c r="V9701">
        <v>576</v>
      </c>
      <c r="W9701">
        <v>753</v>
      </c>
      <c r="X9701">
        <v>7809</v>
      </c>
      <c r="Y9701">
        <v>32801</v>
      </c>
      <c r="Z9701">
        <v>36364072</v>
      </c>
      <c r="AA9701">
        <v>1108.6400000000001</v>
      </c>
      <c r="AB9701">
        <v>110.20111489999999</v>
      </c>
      <c r="AC9701">
        <v>-7.2590971770000001</v>
      </c>
      <c r="AD9701">
        <v>24.5</v>
      </c>
      <c r="AE9701">
        <v>2068.69</v>
      </c>
      <c r="AF9701">
        <v>1.46</v>
      </c>
      <c r="AG9701">
        <v>83.74</v>
      </c>
      <c r="AH9701" s="2">
        <v>4.0500000000000001E-2</v>
      </c>
      <c r="AI9701" s="2">
        <v>0.66339999999999999</v>
      </c>
      <c r="AJ9701">
        <v>0.98</v>
      </c>
      <c r="AK9701">
        <v>53</v>
      </c>
    </row>
    <row r="9702" spans="1:37" hidden="1">
      <c r="A9702" s="1">
        <v>44189</v>
      </c>
      <c r="B9702" t="s">
        <v>66</v>
      </c>
      <c r="C9702" t="s">
        <v>67</v>
      </c>
      <c r="D9702">
        <v>731</v>
      </c>
      <c r="E9702">
        <v>54</v>
      </c>
      <c r="F9702">
        <v>668</v>
      </c>
      <c r="G9702">
        <v>9</v>
      </c>
      <c r="H9702">
        <v>78036</v>
      </c>
      <c r="I9702">
        <v>5915</v>
      </c>
      <c r="J9702">
        <v>70288</v>
      </c>
      <c r="K9702">
        <v>1833</v>
      </c>
      <c r="L9702" t="s">
        <v>13</v>
      </c>
      <c r="N9702" t="s">
        <v>67</v>
      </c>
      <c r="O9702" t="s">
        <v>39</v>
      </c>
      <c r="P9702" t="s">
        <v>40</v>
      </c>
      <c r="Q9702" t="s">
        <v>41</v>
      </c>
      <c r="R9702" t="s">
        <v>42</v>
      </c>
      <c r="T9702">
        <v>29</v>
      </c>
      <c r="U9702">
        <v>9</v>
      </c>
      <c r="V9702">
        <v>666</v>
      </c>
      <c r="W9702">
        <v>777</v>
      </c>
      <c r="X9702">
        <v>7724</v>
      </c>
      <c r="Y9702">
        <v>47803</v>
      </c>
      <c r="Z9702">
        <v>40479023</v>
      </c>
      <c r="AA9702">
        <v>846.78</v>
      </c>
      <c r="AB9702">
        <v>112.7329414</v>
      </c>
      <c r="AC9702">
        <v>-7.7233455790000001</v>
      </c>
      <c r="AD9702">
        <v>18.059999999999999</v>
      </c>
      <c r="AE9702">
        <v>1927.81</v>
      </c>
      <c r="AF9702">
        <v>1.33</v>
      </c>
      <c r="AG9702">
        <v>146.13</v>
      </c>
      <c r="AH9702" s="2">
        <v>7.5800000000000006E-2</v>
      </c>
      <c r="AI9702" s="2">
        <v>0.90069999999999995</v>
      </c>
      <c r="AJ9702">
        <v>0.9</v>
      </c>
      <c r="AK9702">
        <v>1.23</v>
      </c>
    </row>
    <row r="9703" spans="1:37" hidden="1">
      <c r="A9703" s="1">
        <v>44189</v>
      </c>
      <c r="B9703" t="s">
        <v>101</v>
      </c>
      <c r="C9703" t="s">
        <v>102</v>
      </c>
      <c r="D9703">
        <v>26</v>
      </c>
      <c r="E9703">
        <v>0</v>
      </c>
      <c r="F9703">
        <v>24</v>
      </c>
      <c r="G9703">
        <v>2</v>
      </c>
      <c r="H9703">
        <v>3017</v>
      </c>
      <c r="I9703">
        <v>26</v>
      </c>
      <c r="J9703">
        <v>2604</v>
      </c>
      <c r="K9703">
        <v>387</v>
      </c>
      <c r="L9703" t="s">
        <v>13</v>
      </c>
      <c r="N9703" t="s">
        <v>102</v>
      </c>
      <c r="O9703" t="s">
        <v>39</v>
      </c>
      <c r="P9703" t="s">
        <v>40</v>
      </c>
      <c r="Q9703" t="s">
        <v>58</v>
      </c>
      <c r="R9703" t="s">
        <v>42</v>
      </c>
      <c r="T9703">
        <v>12</v>
      </c>
      <c r="U9703">
        <v>2</v>
      </c>
      <c r="V9703">
        <v>174</v>
      </c>
      <c r="W9703">
        <v>99</v>
      </c>
      <c r="X9703">
        <v>2031</v>
      </c>
      <c r="Y9703">
        <v>147307</v>
      </c>
      <c r="Z9703">
        <v>5422814</v>
      </c>
      <c r="AA9703">
        <v>36.81</v>
      </c>
      <c r="AB9703">
        <v>111.1211776</v>
      </c>
      <c r="AC9703">
        <v>-8.6474572E-2</v>
      </c>
      <c r="AD9703">
        <v>4.79</v>
      </c>
      <c r="AE9703">
        <v>556.35</v>
      </c>
      <c r="AF9703">
        <v>0</v>
      </c>
      <c r="AG9703">
        <v>4.79</v>
      </c>
      <c r="AH9703" s="2">
        <v>8.6E-3</v>
      </c>
      <c r="AI9703" s="2">
        <v>0.86309999999999998</v>
      </c>
      <c r="AJ9703">
        <v>1.18</v>
      </c>
      <c r="AK9703">
        <v>1</v>
      </c>
    </row>
    <row r="9704" spans="1:37" hidden="1">
      <c r="A9704" s="1">
        <v>44189</v>
      </c>
      <c r="B9704" t="s">
        <v>103</v>
      </c>
      <c r="C9704" t="s">
        <v>104</v>
      </c>
      <c r="D9704">
        <v>95</v>
      </c>
      <c r="E9704">
        <v>3</v>
      </c>
      <c r="F9704">
        <v>33</v>
      </c>
      <c r="G9704">
        <v>59</v>
      </c>
      <c r="H9704">
        <v>14880</v>
      </c>
      <c r="I9704">
        <v>575</v>
      </c>
      <c r="J9704">
        <v>13390</v>
      </c>
      <c r="K9704">
        <v>915</v>
      </c>
      <c r="L9704" t="s">
        <v>13</v>
      </c>
      <c r="N9704" t="s">
        <v>104</v>
      </c>
      <c r="O9704" t="s">
        <v>39</v>
      </c>
      <c r="P9704" t="s">
        <v>40</v>
      </c>
      <c r="Q9704" t="s">
        <v>58</v>
      </c>
      <c r="R9704" t="s">
        <v>55</v>
      </c>
      <c r="T9704">
        <v>11</v>
      </c>
      <c r="U9704">
        <v>2</v>
      </c>
      <c r="V9704">
        <v>153</v>
      </c>
      <c r="W9704">
        <v>144</v>
      </c>
      <c r="X9704">
        <v>1864</v>
      </c>
      <c r="Y9704">
        <v>38744</v>
      </c>
      <c r="Z9704">
        <v>4023049</v>
      </c>
      <c r="AA9704">
        <v>103.84</v>
      </c>
      <c r="AB9704">
        <v>115.4385783</v>
      </c>
      <c r="AC9704">
        <v>-2.993594979</v>
      </c>
      <c r="AD9704">
        <v>23.61</v>
      </c>
      <c r="AE9704">
        <v>3698.69</v>
      </c>
      <c r="AF9704">
        <v>0.75</v>
      </c>
      <c r="AG9704">
        <v>142.93</v>
      </c>
      <c r="AH9704" s="2">
        <v>3.8600000000000002E-2</v>
      </c>
      <c r="AI9704" s="2">
        <v>0.89990000000000003</v>
      </c>
      <c r="AJ9704">
        <v>1.06</v>
      </c>
      <c r="AK9704">
        <v>1.5</v>
      </c>
    </row>
    <row r="9705" spans="1:37" hidden="1">
      <c r="A9705" s="1">
        <v>44189</v>
      </c>
      <c r="B9705" t="s">
        <v>82</v>
      </c>
      <c r="C9705" t="s">
        <v>83</v>
      </c>
      <c r="D9705">
        <v>90</v>
      </c>
      <c r="E9705">
        <v>0</v>
      </c>
      <c r="F9705">
        <v>0</v>
      </c>
      <c r="G9705">
        <v>90</v>
      </c>
      <c r="H9705">
        <v>9246</v>
      </c>
      <c r="I9705">
        <v>200</v>
      </c>
      <c r="J9705">
        <v>5400</v>
      </c>
      <c r="K9705">
        <v>3646</v>
      </c>
      <c r="L9705" t="s">
        <v>13</v>
      </c>
      <c r="N9705" t="s">
        <v>83</v>
      </c>
      <c r="O9705" t="s">
        <v>39</v>
      </c>
      <c r="P9705" t="s">
        <v>40</v>
      </c>
      <c r="Q9705" t="s">
        <v>58</v>
      </c>
      <c r="R9705" t="s">
        <v>42</v>
      </c>
      <c r="T9705">
        <v>13</v>
      </c>
      <c r="U9705">
        <v>1</v>
      </c>
      <c r="V9705">
        <v>136</v>
      </c>
      <c r="W9705">
        <v>139</v>
      </c>
      <c r="X9705">
        <v>1432</v>
      </c>
      <c r="Y9705">
        <v>153565</v>
      </c>
      <c r="Z9705">
        <v>2570289</v>
      </c>
      <c r="AA9705">
        <v>16.739999999999998</v>
      </c>
      <c r="AB9705">
        <v>113.41765359999999</v>
      </c>
      <c r="AC9705">
        <v>-1.6024846530000001</v>
      </c>
      <c r="AD9705">
        <v>35.020000000000003</v>
      </c>
      <c r="AE9705">
        <v>3597.26</v>
      </c>
      <c r="AF9705">
        <v>0</v>
      </c>
      <c r="AG9705">
        <v>77.81</v>
      </c>
      <c r="AH9705" s="2">
        <v>2.1600000000000001E-2</v>
      </c>
      <c r="AI9705" s="2">
        <v>0.58399999999999996</v>
      </c>
      <c r="AJ9705">
        <v>0.89</v>
      </c>
      <c r="AK9705">
        <v>1</v>
      </c>
    </row>
    <row r="9706" spans="1:37" hidden="1">
      <c r="A9706" s="1">
        <v>44189</v>
      </c>
      <c r="B9706" t="s">
        <v>56</v>
      </c>
      <c r="C9706" t="s">
        <v>57</v>
      </c>
      <c r="D9706">
        <v>372</v>
      </c>
      <c r="E9706">
        <v>6</v>
      </c>
      <c r="F9706">
        <v>212</v>
      </c>
      <c r="G9706">
        <v>154</v>
      </c>
      <c r="H9706">
        <v>25265</v>
      </c>
      <c r="I9706">
        <v>703</v>
      </c>
      <c r="J9706">
        <v>21403</v>
      </c>
      <c r="K9706">
        <v>3159</v>
      </c>
      <c r="L9706" t="s">
        <v>13</v>
      </c>
      <c r="N9706" t="s">
        <v>57</v>
      </c>
      <c r="O9706" t="s">
        <v>39</v>
      </c>
      <c r="P9706" t="s">
        <v>40</v>
      </c>
      <c r="Q9706" t="s">
        <v>58</v>
      </c>
      <c r="R9706" t="s">
        <v>55</v>
      </c>
      <c r="T9706">
        <v>7</v>
      </c>
      <c r="U9706">
        <v>3</v>
      </c>
      <c r="V9706">
        <v>103</v>
      </c>
      <c r="W9706">
        <v>197</v>
      </c>
      <c r="X9706">
        <v>841</v>
      </c>
      <c r="Y9706">
        <v>129067</v>
      </c>
      <c r="Z9706">
        <v>3552191</v>
      </c>
      <c r="AA9706">
        <v>27.52</v>
      </c>
      <c r="AB9706">
        <v>116.4684405</v>
      </c>
      <c r="AC9706">
        <v>0.45385803000000002</v>
      </c>
      <c r="AD9706">
        <v>104.72</v>
      </c>
      <c r="AE9706">
        <v>7112.51</v>
      </c>
      <c r="AF9706">
        <v>1.69</v>
      </c>
      <c r="AG9706">
        <v>197.91</v>
      </c>
      <c r="AH9706" s="2">
        <v>2.7799999999999998E-2</v>
      </c>
      <c r="AI9706" s="2">
        <v>0.84709999999999996</v>
      </c>
      <c r="AJ9706">
        <v>0.89</v>
      </c>
      <c r="AK9706">
        <v>1</v>
      </c>
    </row>
    <row r="9707" spans="1:37" hidden="1">
      <c r="A9707" s="1">
        <v>44189</v>
      </c>
      <c r="B9707" t="s">
        <v>92</v>
      </c>
      <c r="C9707" t="s">
        <v>93</v>
      </c>
      <c r="D9707">
        <v>43</v>
      </c>
      <c r="E9707">
        <v>0</v>
      </c>
      <c r="F9707">
        <v>71</v>
      </c>
      <c r="G9707">
        <v>-28</v>
      </c>
      <c r="H9707">
        <v>3079</v>
      </c>
      <c r="I9707">
        <v>36</v>
      </c>
      <c r="J9707">
        <v>1639</v>
      </c>
      <c r="K9707">
        <v>1404</v>
      </c>
      <c r="L9707" t="s">
        <v>13</v>
      </c>
      <c r="N9707" t="s">
        <v>93</v>
      </c>
      <c r="O9707" t="s">
        <v>39</v>
      </c>
      <c r="P9707" t="s">
        <v>40</v>
      </c>
      <c r="Q9707" t="s">
        <v>58</v>
      </c>
      <c r="R9707" t="s">
        <v>55</v>
      </c>
      <c r="T9707">
        <v>4</v>
      </c>
      <c r="U9707">
        <v>1</v>
      </c>
      <c r="V9707">
        <v>53</v>
      </c>
      <c r="W9707">
        <v>35</v>
      </c>
      <c r="X9707">
        <v>447</v>
      </c>
      <c r="Y9707">
        <v>75468</v>
      </c>
      <c r="Z9707">
        <v>648407</v>
      </c>
      <c r="AA9707">
        <v>8.59</v>
      </c>
      <c r="AB9707">
        <v>116.2188791</v>
      </c>
      <c r="AC9707">
        <v>2.8910126209999998</v>
      </c>
      <c r="AD9707">
        <v>66.319999999999993</v>
      </c>
      <c r="AE9707">
        <v>4748.5600000000004</v>
      </c>
      <c r="AF9707">
        <v>0</v>
      </c>
      <c r="AG9707">
        <v>55.52</v>
      </c>
      <c r="AH9707" s="2">
        <v>1.17E-2</v>
      </c>
      <c r="AI9707" s="2">
        <v>0.5323</v>
      </c>
      <c r="AJ9707">
        <v>0.49</v>
      </c>
      <c r="AK9707">
        <v>1</v>
      </c>
    </row>
    <row r="9708" spans="1:37" hidden="1">
      <c r="A9708" s="1">
        <v>44189</v>
      </c>
      <c r="B9708" t="s">
        <v>105</v>
      </c>
      <c r="C9708" t="s">
        <v>106</v>
      </c>
      <c r="D9708">
        <v>68</v>
      </c>
      <c r="E9708">
        <v>0</v>
      </c>
      <c r="F9708">
        <v>22</v>
      </c>
      <c r="G9708">
        <v>46</v>
      </c>
      <c r="H9708">
        <v>1870</v>
      </c>
      <c r="I9708">
        <v>28</v>
      </c>
      <c r="J9708">
        <v>1447</v>
      </c>
      <c r="K9708">
        <v>395</v>
      </c>
      <c r="L9708" t="s">
        <v>13</v>
      </c>
      <c r="N9708" t="s">
        <v>106</v>
      </c>
      <c r="O9708" t="s">
        <v>39</v>
      </c>
      <c r="P9708" t="s">
        <v>40</v>
      </c>
      <c r="Q9708" t="s">
        <v>49</v>
      </c>
      <c r="R9708" t="s">
        <v>42</v>
      </c>
      <c r="T9708">
        <v>6</v>
      </c>
      <c r="U9708">
        <v>1</v>
      </c>
      <c r="V9708">
        <v>47</v>
      </c>
      <c r="W9708">
        <v>82</v>
      </c>
      <c r="X9708">
        <v>309</v>
      </c>
      <c r="Y9708">
        <v>16424</v>
      </c>
      <c r="Z9708">
        <v>1379767</v>
      </c>
      <c r="AA9708">
        <v>84.01</v>
      </c>
      <c r="AB9708">
        <v>106.5499324</v>
      </c>
      <c r="AC9708">
        <v>-2.4474441269999998</v>
      </c>
      <c r="AD9708">
        <v>49.28</v>
      </c>
      <c r="AE9708">
        <v>1355.3</v>
      </c>
      <c r="AF9708">
        <v>0</v>
      </c>
      <c r="AG9708">
        <v>20.29</v>
      </c>
      <c r="AH9708" s="2">
        <v>1.4999999999999999E-2</v>
      </c>
      <c r="AI9708" s="2">
        <v>0.77380000000000004</v>
      </c>
      <c r="AJ9708">
        <v>1.36</v>
      </c>
      <c r="AK9708">
        <v>1</v>
      </c>
    </row>
    <row r="9709" spans="1:37" hidden="1">
      <c r="A9709" s="1">
        <v>44189</v>
      </c>
      <c r="B9709" t="s">
        <v>107</v>
      </c>
      <c r="C9709" t="s">
        <v>108</v>
      </c>
      <c r="D9709">
        <v>17</v>
      </c>
      <c r="E9709">
        <v>1</v>
      </c>
      <c r="F9709">
        <v>108</v>
      </c>
      <c r="G9709">
        <v>-92</v>
      </c>
      <c r="H9709">
        <v>6777</v>
      </c>
      <c r="I9709">
        <v>162</v>
      </c>
      <c r="J9709">
        <v>5728</v>
      </c>
      <c r="K9709">
        <v>887</v>
      </c>
      <c r="L9709" t="s">
        <v>13</v>
      </c>
      <c r="N9709" t="s">
        <v>108</v>
      </c>
      <c r="O9709" t="s">
        <v>39</v>
      </c>
      <c r="P9709" t="s">
        <v>40</v>
      </c>
      <c r="Q9709" t="s">
        <v>49</v>
      </c>
      <c r="R9709" t="s">
        <v>42</v>
      </c>
      <c r="T9709">
        <v>5</v>
      </c>
      <c r="U9709">
        <v>2</v>
      </c>
      <c r="V9709">
        <v>75</v>
      </c>
      <c r="W9709">
        <v>142</v>
      </c>
      <c r="X9709">
        <v>275</v>
      </c>
      <c r="Y9709">
        <v>8202</v>
      </c>
      <c r="Z9709">
        <v>1929400</v>
      </c>
      <c r="AA9709">
        <v>235.24</v>
      </c>
      <c r="AB9709">
        <v>108.261746</v>
      </c>
      <c r="AC9709">
        <v>3.9163459999999999</v>
      </c>
      <c r="AD9709">
        <v>8.81</v>
      </c>
      <c r="AE9709">
        <v>3512.49</v>
      </c>
      <c r="AF9709">
        <v>0.52</v>
      </c>
      <c r="AG9709">
        <v>83.96</v>
      </c>
      <c r="AH9709" s="2">
        <v>2.3900000000000001E-2</v>
      </c>
      <c r="AI9709" s="2">
        <v>0.84519999999999995</v>
      </c>
      <c r="AJ9709">
        <v>0.38</v>
      </c>
    </row>
    <row r="9710" spans="1:37" hidden="1">
      <c r="A9710" s="1">
        <v>44189</v>
      </c>
      <c r="B9710" t="s">
        <v>84</v>
      </c>
      <c r="C9710" t="s">
        <v>85</v>
      </c>
      <c r="D9710">
        <v>78</v>
      </c>
      <c r="E9710">
        <v>1</v>
      </c>
      <c r="F9710">
        <v>95</v>
      </c>
      <c r="G9710">
        <v>-18</v>
      </c>
      <c r="H9710">
        <v>5726</v>
      </c>
      <c r="I9710">
        <v>243</v>
      </c>
      <c r="J9710">
        <v>3698</v>
      </c>
      <c r="K9710">
        <v>1785</v>
      </c>
      <c r="L9710" t="s">
        <v>13</v>
      </c>
      <c r="N9710" t="s">
        <v>85</v>
      </c>
      <c r="O9710" t="s">
        <v>39</v>
      </c>
      <c r="P9710" t="s">
        <v>40</v>
      </c>
      <c r="Q9710" t="s">
        <v>49</v>
      </c>
      <c r="R9710" t="s">
        <v>42</v>
      </c>
      <c r="T9710">
        <v>13</v>
      </c>
      <c r="U9710">
        <v>2</v>
      </c>
      <c r="V9710">
        <v>228</v>
      </c>
      <c r="W9710">
        <v>205</v>
      </c>
      <c r="X9710">
        <v>2435</v>
      </c>
      <c r="Y9710">
        <v>34624</v>
      </c>
      <c r="Z9710">
        <v>9095591</v>
      </c>
      <c r="AA9710">
        <v>262.7</v>
      </c>
      <c r="AB9710">
        <v>105.0214366</v>
      </c>
      <c r="AC9710">
        <v>-4.9167929749999999</v>
      </c>
      <c r="AD9710">
        <v>8.58</v>
      </c>
      <c r="AE9710">
        <v>629.54</v>
      </c>
      <c r="AF9710">
        <v>0.11</v>
      </c>
      <c r="AG9710">
        <v>26.72</v>
      </c>
      <c r="AH9710" s="2">
        <v>4.24E-2</v>
      </c>
      <c r="AI9710" s="2">
        <v>0.64580000000000004</v>
      </c>
      <c r="AJ9710">
        <v>0.7</v>
      </c>
      <c r="AK9710">
        <v>1</v>
      </c>
    </row>
    <row r="9711" spans="1:37" hidden="1">
      <c r="A9711" s="1">
        <v>44189</v>
      </c>
      <c r="B9711" t="s">
        <v>72</v>
      </c>
      <c r="C9711" t="s">
        <v>73</v>
      </c>
      <c r="D9711">
        <v>42</v>
      </c>
      <c r="E9711">
        <v>1</v>
      </c>
      <c r="F9711">
        <v>20</v>
      </c>
      <c r="G9711">
        <v>21</v>
      </c>
      <c r="H9711">
        <v>5537</v>
      </c>
      <c r="I9711">
        <v>70</v>
      </c>
      <c r="J9711">
        <v>4259</v>
      </c>
      <c r="K9711">
        <v>1208</v>
      </c>
      <c r="L9711" t="s">
        <v>13</v>
      </c>
      <c r="N9711" t="s">
        <v>73</v>
      </c>
      <c r="O9711" t="s">
        <v>39</v>
      </c>
      <c r="P9711" t="s">
        <v>40</v>
      </c>
      <c r="Q9711" t="s">
        <v>73</v>
      </c>
      <c r="R9711" t="s">
        <v>74</v>
      </c>
      <c r="T9711">
        <v>9</v>
      </c>
      <c r="U9711">
        <v>2</v>
      </c>
      <c r="V9711">
        <v>118</v>
      </c>
      <c r="W9711">
        <v>35</v>
      </c>
      <c r="X9711">
        <v>1198</v>
      </c>
      <c r="Y9711">
        <v>46914</v>
      </c>
      <c r="Z9711">
        <v>1847097</v>
      </c>
      <c r="AA9711">
        <v>39.369999999999997</v>
      </c>
      <c r="AB9711">
        <v>129.57679200000001</v>
      </c>
      <c r="AC9711">
        <v>-3.1925720000000002</v>
      </c>
      <c r="AD9711">
        <v>22.74</v>
      </c>
      <c r="AE9711">
        <v>2997.68</v>
      </c>
      <c r="AF9711">
        <v>0.54</v>
      </c>
      <c r="AG9711">
        <v>37.9</v>
      </c>
      <c r="AH9711" s="2">
        <v>1.26E-2</v>
      </c>
      <c r="AI9711" s="2">
        <v>0.76919999999999999</v>
      </c>
      <c r="AJ9711">
        <v>2.63</v>
      </c>
    </row>
    <row r="9712" spans="1:37" hidden="1">
      <c r="A9712" s="1">
        <v>44189</v>
      </c>
      <c r="B9712" t="s">
        <v>78</v>
      </c>
      <c r="C9712" t="s">
        <v>79</v>
      </c>
      <c r="D9712">
        <v>9</v>
      </c>
      <c r="E9712">
        <v>0</v>
      </c>
      <c r="F9712">
        <v>2</v>
      </c>
      <c r="G9712">
        <v>7</v>
      </c>
      <c r="H9712">
        <v>2730</v>
      </c>
      <c r="I9712">
        <v>87</v>
      </c>
      <c r="J9712">
        <v>2106</v>
      </c>
      <c r="K9712">
        <v>537</v>
      </c>
      <c r="L9712" t="s">
        <v>13</v>
      </c>
      <c r="N9712" t="s">
        <v>79</v>
      </c>
      <c r="O9712" t="s">
        <v>39</v>
      </c>
      <c r="P9712" t="s">
        <v>40</v>
      </c>
      <c r="Q9712" t="s">
        <v>73</v>
      </c>
      <c r="R9712" t="s">
        <v>74</v>
      </c>
      <c r="T9712">
        <v>8</v>
      </c>
      <c r="U9712">
        <v>2</v>
      </c>
      <c r="V9712">
        <v>116</v>
      </c>
      <c r="W9712">
        <v>118</v>
      </c>
      <c r="X9712">
        <v>1063</v>
      </c>
      <c r="Y9712">
        <v>31983</v>
      </c>
      <c r="Z9712">
        <v>1307803</v>
      </c>
      <c r="AA9712">
        <v>40.89</v>
      </c>
      <c r="AB9712">
        <v>127.5391072</v>
      </c>
      <c r="AC9712">
        <v>0.212036949</v>
      </c>
      <c r="AD9712">
        <v>6.88</v>
      </c>
      <c r="AE9712">
        <v>2087.4699999999998</v>
      </c>
      <c r="AF9712">
        <v>0</v>
      </c>
      <c r="AG9712">
        <v>66.52</v>
      </c>
      <c r="AH9712" s="2">
        <v>3.1899999999999998E-2</v>
      </c>
      <c r="AI9712" s="2">
        <v>0.77139999999999997</v>
      </c>
      <c r="AJ9712">
        <v>1.1299999999999999</v>
      </c>
      <c r="AK9712">
        <v>1</v>
      </c>
    </row>
    <row r="9713" spans="1:37" hidden="1">
      <c r="A9713" s="1">
        <v>44189</v>
      </c>
      <c r="B9713" t="s">
        <v>111</v>
      </c>
      <c r="C9713" t="s">
        <v>112</v>
      </c>
      <c r="D9713">
        <v>42</v>
      </c>
      <c r="E9713">
        <v>0</v>
      </c>
      <c r="F9713">
        <v>0</v>
      </c>
      <c r="G9713">
        <v>42</v>
      </c>
      <c r="H9713">
        <v>5398</v>
      </c>
      <c r="I9713">
        <v>260</v>
      </c>
      <c r="J9713">
        <v>4161</v>
      </c>
      <c r="K9713">
        <v>977</v>
      </c>
      <c r="L9713" t="s">
        <v>13</v>
      </c>
      <c r="N9713" t="s">
        <v>112</v>
      </c>
      <c r="O9713" t="s">
        <v>39</v>
      </c>
      <c r="P9713" t="s">
        <v>40</v>
      </c>
      <c r="Q9713" t="s">
        <v>100</v>
      </c>
      <c r="R9713" t="s">
        <v>55</v>
      </c>
      <c r="T9713">
        <v>8</v>
      </c>
      <c r="U9713">
        <v>2</v>
      </c>
      <c r="V9713">
        <v>117</v>
      </c>
      <c r="W9713">
        <v>145</v>
      </c>
      <c r="X9713">
        <v>995</v>
      </c>
      <c r="Y9713">
        <v>18572</v>
      </c>
      <c r="Z9713">
        <v>5270247</v>
      </c>
      <c r="AA9713">
        <v>283.77</v>
      </c>
      <c r="AB9713">
        <v>117.5086257</v>
      </c>
      <c r="AC9713">
        <v>-8.6069988659999996</v>
      </c>
      <c r="AD9713">
        <v>7.97</v>
      </c>
      <c r="AE9713">
        <v>1024.24</v>
      </c>
      <c r="AF9713">
        <v>0</v>
      </c>
      <c r="AG9713">
        <v>49.33</v>
      </c>
      <c r="AH9713" s="2">
        <v>4.82E-2</v>
      </c>
      <c r="AI9713" s="2">
        <v>0.77080000000000004</v>
      </c>
      <c r="AJ9713">
        <v>1.91</v>
      </c>
      <c r="AK9713">
        <v>1</v>
      </c>
    </row>
    <row r="9714" spans="1:37" hidden="1">
      <c r="A9714" s="1">
        <v>44189</v>
      </c>
      <c r="B9714" t="s">
        <v>115</v>
      </c>
      <c r="C9714" t="s">
        <v>116</v>
      </c>
      <c r="D9714">
        <v>37</v>
      </c>
      <c r="E9714">
        <v>0</v>
      </c>
      <c r="F9714">
        <v>14</v>
      </c>
      <c r="G9714">
        <v>23</v>
      </c>
      <c r="H9714">
        <v>1996</v>
      </c>
      <c r="I9714">
        <v>42</v>
      </c>
      <c r="J9714">
        <v>1107</v>
      </c>
      <c r="K9714">
        <v>847</v>
      </c>
      <c r="L9714" t="s">
        <v>13</v>
      </c>
      <c r="N9714" t="s">
        <v>116</v>
      </c>
      <c r="O9714" t="s">
        <v>39</v>
      </c>
      <c r="P9714" t="s">
        <v>40</v>
      </c>
      <c r="Q9714" t="s">
        <v>100</v>
      </c>
      <c r="R9714" t="s">
        <v>55</v>
      </c>
      <c r="T9714">
        <v>21</v>
      </c>
      <c r="U9714">
        <v>1</v>
      </c>
      <c r="V9714">
        <v>309</v>
      </c>
      <c r="W9714">
        <v>327</v>
      </c>
      <c r="X9714">
        <v>3026</v>
      </c>
      <c r="Y9714">
        <v>48718</v>
      </c>
      <c r="Z9714">
        <v>5411321</v>
      </c>
      <c r="AA9714">
        <v>111.07</v>
      </c>
      <c r="AB9714">
        <v>121.592271</v>
      </c>
      <c r="AC9714">
        <v>-8.6822049999999997</v>
      </c>
      <c r="AD9714">
        <v>6.84</v>
      </c>
      <c r="AE9714">
        <v>368.86</v>
      </c>
      <c r="AF9714">
        <v>0</v>
      </c>
      <c r="AG9714">
        <v>7.76</v>
      </c>
      <c r="AH9714" s="2">
        <v>2.1000000000000001E-2</v>
      </c>
      <c r="AI9714" s="2">
        <v>0.55459999999999998</v>
      </c>
      <c r="AJ9714">
        <v>0.71</v>
      </c>
      <c r="AK9714">
        <v>1</v>
      </c>
    </row>
    <row r="9715" spans="1:37" hidden="1">
      <c r="A9715" s="1">
        <v>44189</v>
      </c>
      <c r="B9715" t="s">
        <v>75</v>
      </c>
      <c r="C9715" t="s">
        <v>76</v>
      </c>
      <c r="D9715">
        <v>41</v>
      </c>
      <c r="E9715">
        <v>0</v>
      </c>
      <c r="F9715">
        <v>0</v>
      </c>
      <c r="G9715">
        <v>41</v>
      </c>
      <c r="H9715">
        <v>12886</v>
      </c>
      <c r="I9715">
        <v>147</v>
      </c>
      <c r="J9715">
        <v>6059</v>
      </c>
      <c r="K9715">
        <v>6680</v>
      </c>
      <c r="L9715" t="s">
        <v>13</v>
      </c>
      <c r="N9715" t="s">
        <v>76</v>
      </c>
      <c r="O9715" t="s">
        <v>39</v>
      </c>
      <c r="P9715" t="s">
        <v>40</v>
      </c>
      <c r="Q9715" t="s">
        <v>76</v>
      </c>
      <c r="R9715" t="s">
        <v>74</v>
      </c>
      <c r="S9715" t="s">
        <v>77</v>
      </c>
      <c r="T9715">
        <v>28</v>
      </c>
      <c r="U9715">
        <v>1</v>
      </c>
      <c r="V9715">
        <v>560</v>
      </c>
      <c r="W9715">
        <v>110</v>
      </c>
      <c r="X9715">
        <v>5411</v>
      </c>
      <c r="Y9715">
        <v>319036</v>
      </c>
      <c r="Z9715">
        <v>4340348</v>
      </c>
      <c r="AA9715">
        <v>13.6</v>
      </c>
      <c r="AB9715">
        <v>138.69603000000001</v>
      </c>
      <c r="AC9715">
        <v>-4.6662095299999997</v>
      </c>
      <c r="AD9715">
        <v>9.4499999999999993</v>
      </c>
      <c r="AE9715">
        <v>2968.89</v>
      </c>
      <c r="AF9715">
        <v>0</v>
      </c>
      <c r="AG9715">
        <v>33.869999999999997</v>
      </c>
      <c r="AH9715" s="2">
        <v>1.14E-2</v>
      </c>
      <c r="AI9715" s="2">
        <v>0.47020000000000001</v>
      </c>
      <c r="AJ9715">
        <v>1.46</v>
      </c>
      <c r="AK9715">
        <v>1</v>
      </c>
    </row>
    <row r="9716" spans="1:37" hidden="1">
      <c r="A9716" s="1">
        <v>44189</v>
      </c>
      <c r="B9716" t="s">
        <v>90</v>
      </c>
      <c r="C9716" t="s">
        <v>91</v>
      </c>
      <c r="D9716">
        <v>32</v>
      </c>
      <c r="E9716">
        <v>0</v>
      </c>
      <c r="F9716">
        <v>15</v>
      </c>
      <c r="G9716">
        <v>17</v>
      </c>
      <c r="H9716">
        <v>5862</v>
      </c>
      <c r="I9716">
        <v>99</v>
      </c>
      <c r="J9716">
        <v>5288</v>
      </c>
      <c r="K9716">
        <v>475</v>
      </c>
      <c r="L9716" t="s">
        <v>13</v>
      </c>
      <c r="N9716" t="s">
        <v>91</v>
      </c>
      <c r="O9716" t="s">
        <v>39</v>
      </c>
      <c r="P9716" t="s">
        <v>40</v>
      </c>
      <c r="Q9716" t="s">
        <v>76</v>
      </c>
      <c r="R9716" t="s">
        <v>74</v>
      </c>
      <c r="S9716" t="s">
        <v>77</v>
      </c>
      <c r="T9716">
        <v>12</v>
      </c>
      <c r="U9716">
        <v>1</v>
      </c>
      <c r="V9716">
        <v>218</v>
      </c>
      <c r="W9716">
        <v>95</v>
      </c>
      <c r="X9716">
        <v>1742</v>
      </c>
      <c r="Y9716">
        <v>102955</v>
      </c>
      <c r="Z9716">
        <v>1140701</v>
      </c>
      <c r="AA9716">
        <v>11.08</v>
      </c>
      <c r="AB9716">
        <v>132.9762624</v>
      </c>
      <c r="AC9716">
        <v>-2.045160182</v>
      </c>
      <c r="AD9716">
        <v>28.05</v>
      </c>
      <c r="AE9716">
        <v>5138.95</v>
      </c>
      <c r="AF9716">
        <v>0</v>
      </c>
      <c r="AG9716">
        <v>86.79</v>
      </c>
      <c r="AH9716" s="2">
        <v>1.6899999999999998E-2</v>
      </c>
      <c r="AI9716" s="2">
        <v>0.90210000000000001</v>
      </c>
      <c r="AJ9716">
        <v>1.03</v>
      </c>
      <c r="AK9716">
        <v>0</v>
      </c>
    </row>
    <row r="9717" spans="1:37" hidden="1">
      <c r="A9717" s="1">
        <v>44189</v>
      </c>
      <c r="B9717" t="s">
        <v>47</v>
      </c>
      <c r="C9717" t="s">
        <v>48</v>
      </c>
      <c r="D9717">
        <v>214</v>
      </c>
      <c r="E9717">
        <v>4</v>
      </c>
      <c r="F9717">
        <v>112</v>
      </c>
      <c r="G9717">
        <v>98</v>
      </c>
      <c r="H9717">
        <v>24229</v>
      </c>
      <c r="I9717">
        <v>552</v>
      </c>
      <c r="J9717">
        <v>21750</v>
      </c>
      <c r="K9717">
        <v>1927</v>
      </c>
      <c r="L9717" t="s">
        <v>13</v>
      </c>
      <c r="N9717" t="s">
        <v>48</v>
      </c>
      <c r="O9717" t="s">
        <v>39</v>
      </c>
      <c r="P9717" t="s">
        <v>40</v>
      </c>
      <c r="Q9717" t="s">
        <v>49</v>
      </c>
      <c r="R9717" t="s">
        <v>42</v>
      </c>
      <c r="T9717">
        <v>10</v>
      </c>
      <c r="U9717">
        <v>2</v>
      </c>
      <c r="V9717">
        <v>169</v>
      </c>
      <c r="W9717">
        <v>268</v>
      </c>
      <c r="X9717">
        <v>1591</v>
      </c>
      <c r="Y9717">
        <v>87024</v>
      </c>
      <c r="Z9717">
        <v>6074100</v>
      </c>
      <c r="AA9717">
        <v>69.8</v>
      </c>
      <c r="AB9717">
        <v>101.8051092</v>
      </c>
      <c r="AC9717">
        <v>0.51164785099999999</v>
      </c>
      <c r="AD9717">
        <v>35.229999999999997</v>
      </c>
      <c r="AE9717">
        <v>3988.9</v>
      </c>
      <c r="AF9717">
        <v>0.66</v>
      </c>
      <c r="AG9717">
        <v>90.88</v>
      </c>
      <c r="AH9717" s="2">
        <v>2.2800000000000001E-2</v>
      </c>
      <c r="AI9717" s="2">
        <v>0.89770000000000005</v>
      </c>
      <c r="AJ9717">
        <v>2.23</v>
      </c>
      <c r="AK9717">
        <v>1.33</v>
      </c>
    </row>
    <row r="9718" spans="1:37" hidden="1">
      <c r="A9718" s="1">
        <v>44189</v>
      </c>
      <c r="B9718" t="s">
        <v>94</v>
      </c>
      <c r="C9718" t="s">
        <v>95</v>
      </c>
      <c r="D9718">
        <v>63</v>
      </c>
      <c r="E9718">
        <v>3</v>
      </c>
      <c r="F9718">
        <v>15</v>
      </c>
      <c r="G9718">
        <v>45</v>
      </c>
      <c r="H9718">
        <v>1822</v>
      </c>
      <c r="I9718">
        <v>30</v>
      </c>
      <c r="J9718">
        <v>1483</v>
      </c>
      <c r="K9718">
        <v>309</v>
      </c>
      <c r="L9718" t="s">
        <v>13</v>
      </c>
      <c r="N9718" t="s">
        <v>95</v>
      </c>
      <c r="O9718" t="s">
        <v>39</v>
      </c>
      <c r="P9718" t="s">
        <v>40</v>
      </c>
      <c r="Q9718" t="s">
        <v>54</v>
      </c>
      <c r="R9718" t="s">
        <v>55</v>
      </c>
      <c r="T9718">
        <v>6</v>
      </c>
      <c r="V9718">
        <v>69</v>
      </c>
      <c r="W9718">
        <v>73</v>
      </c>
      <c r="X9718">
        <v>575</v>
      </c>
      <c r="Y9718">
        <v>16787</v>
      </c>
      <c r="Z9718">
        <v>1559984</v>
      </c>
      <c r="AA9718">
        <v>92.93</v>
      </c>
      <c r="AB9718">
        <v>119.3450194</v>
      </c>
      <c r="AC9718">
        <v>-2.4617460530000002</v>
      </c>
      <c r="AD9718">
        <v>40.39</v>
      </c>
      <c r="AE9718">
        <v>1167.96</v>
      </c>
      <c r="AF9718">
        <v>1.92</v>
      </c>
      <c r="AG9718">
        <v>19.23</v>
      </c>
      <c r="AH9718" s="2">
        <v>1.6500000000000001E-2</v>
      </c>
      <c r="AI9718" s="2">
        <v>0.81389999999999996</v>
      </c>
      <c r="AJ9718">
        <v>2.1</v>
      </c>
      <c r="AK9718">
        <v>3</v>
      </c>
    </row>
    <row r="9719" spans="1:37" hidden="1">
      <c r="A9719" s="1">
        <v>44189</v>
      </c>
      <c r="B9719" t="s">
        <v>68</v>
      </c>
      <c r="C9719" t="s">
        <v>69</v>
      </c>
      <c r="D9719">
        <v>520</v>
      </c>
      <c r="E9719">
        <v>4</v>
      </c>
      <c r="F9719">
        <v>500</v>
      </c>
      <c r="G9719">
        <v>16</v>
      </c>
      <c r="H9719">
        <v>27904</v>
      </c>
      <c r="I9719">
        <v>569</v>
      </c>
      <c r="J9719">
        <v>22459</v>
      </c>
      <c r="K9719">
        <v>4876</v>
      </c>
      <c r="L9719" t="s">
        <v>13</v>
      </c>
      <c r="N9719" t="s">
        <v>69</v>
      </c>
      <c r="O9719" t="s">
        <v>39</v>
      </c>
      <c r="P9719" t="s">
        <v>40</v>
      </c>
      <c r="Q9719" t="s">
        <v>54</v>
      </c>
      <c r="R9719" t="s">
        <v>55</v>
      </c>
      <c r="T9719">
        <v>21</v>
      </c>
      <c r="U9719">
        <v>3</v>
      </c>
      <c r="V9719">
        <v>311</v>
      </c>
      <c r="W9719">
        <v>792</v>
      </c>
      <c r="X9719">
        <v>2255</v>
      </c>
      <c r="Y9719">
        <v>46717</v>
      </c>
      <c r="Z9719">
        <v>9426885</v>
      </c>
      <c r="AA9719">
        <v>201.78</v>
      </c>
      <c r="AB9719">
        <v>120.1620559</v>
      </c>
      <c r="AC9719">
        <v>-3.731080714</v>
      </c>
      <c r="AD9719">
        <v>55.16</v>
      </c>
      <c r="AE9719">
        <v>2960.04</v>
      </c>
      <c r="AF9719">
        <v>0.42</v>
      </c>
      <c r="AG9719">
        <v>60.36</v>
      </c>
      <c r="AH9719" s="2">
        <v>2.0400000000000001E-2</v>
      </c>
      <c r="AI9719" s="2">
        <v>0.80489999999999995</v>
      </c>
      <c r="AJ9719">
        <v>0.99</v>
      </c>
      <c r="AK9719">
        <v>4</v>
      </c>
    </row>
    <row r="9720" spans="1:37" hidden="1">
      <c r="A9720" s="1">
        <v>44189</v>
      </c>
      <c r="B9720" t="s">
        <v>86</v>
      </c>
      <c r="C9720" t="s">
        <v>87</v>
      </c>
      <c r="D9720">
        <v>45</v>
      </c>
      <c r="E9720">
        <v>3</v>
      </c>
      <c r="F9720">
        <v>17</v>
      </c>
      <c r="G9720">
        <v>25</v>
      </c>
      <c r="H9720">
        <v>2931</v>
      </c>
      <c r="I9720">
        <v>101</v>
      </c>
      <c r="J9720">
        <v>1716</v>
      </c>
      <c r="K9720">
        <v>1114</v>
      </c>
      <c r="L9720" t="s">
        <v>13</v>
      </c>
      <c r="N9720" t="s">
        <v>87</v>
      </c>
      <c r="O9720" t="s">
        <v>39</v>
      </c>
      <c r="P9720" t="s">
        <v>40</v>
      </c>
      <c r="Q9720" t="s">
        <v>54</v>
      </c>
      <c r="R9720" t="s">
        <v>55</v>
      </c>
      <c r="T9720">
        <v>12</v>
      </c>
      <c r="U9720">
        <v>1</v>
      </c>
      <c r="V9720">
        <v>175</v>
      </c>
      <c r="W9720">
        <v>175</v>
      </c>
      <c r="X9720">
        <v>1842</v>
      </c>
      <c r="Y9720">
        <v>61841</v>
      </c>
      <c r="Z9720">
        <v>2955567</v>
      </c>
      <c r="AA9720">
        <v>47.79</v>
      </c>
      <c r="AB9720">
        <v>121.2010927</v>
      </c>
      <c r="AC9720">
        <v>-1.00413668</v>
      </c>
      <c r="AD9720">
        <v>15.23</v>
      </c>
      <c r="AE9720">
        <v>991.69</v>
      </c>
      <c r="AF9720">
        <v>1.02</v>
      </c>
      <c r="AG9720">
        <v>34.17</v>
      </c>
      <c r="AH9720" s="2">
        <v>3.4500000000000003E-2</v>
      </c>
      <c r="AI9720" s="2">
        <v>0.58550000000000002</v>
      </c>
      <c r="AJ9720">
        <v>0.83</v>
      </c>
      <c r="AK9720">
        <v>3</v>
      </c>
    </row>
    <row r="9721" spans="1:37" hidden="1">
      <c r="A9721" s="1">
        <v>44189</v>
      </c>
      <c r="B9721" t="s">
        <v>52</v>
      </c>
      <c r="C9721" t="s">
        <v>53</v>
      </c>
      <c r="D9721">
        <v>69</v>
      </c>
      <c r="E9721">
        <v>0</v>
      </c>
      <c r="F9721">
        <v>28</v>
      </c>
      <c r="G9721">
        <v>41</v>
      </c>
      <c r="H9721">
        <v>7722</v>
      </c>
      <c r="I9721">
        <v>129</v>
      </c>
      <c r="J9721">
        <v>6228</v>
      </c>
      <c r="K9721">
        <v>1365</v>
      </c>
      <c r="L9721" t="s">
        <v>13</v>
      </c>
      <c r="N9721" t="s">
        <v>53</v>
      </c>
      <c r="O9721" t="s">
        <v>39</v>
      </c>
      <c r="P9721" t="s">
        <v>40</v>
      </c>
      <c r="Q9721" t="s">
        <v>54</v>
      </c>
      <c r="R9721" t="s">
        <v>55</v>
      </c>
      <c r="T9721">
        <v>15</v>
      </c>
      <c r="U9721">
        <v>2</v>
      </c>
      <c r="V9721">
        <v>219</v>
      </c>
      <c r="W9721">
        <v>377</v>
      </c>
      <c r="X9721">
        <v>1911</v>
      </c>
      <c r="Y9721">
        <v>38068</v>
      </c>
      <c r="Z9721">
        <v>2635461</v>
      </c>
      <c r="AA9721">
        <v>69.23</v>
      </c>
      <c r="AB9721">
        <v>122.070311</v>
      </c>
      <c r="AC9721">
        <v>-4.1246887929999998</v>
      </c>
      <c r="AD9721">
        <v>26.18</v>
      </c>
      <c r="AE9721">
        <v>2930.04</v>
      </c>
      <c r="AF9721">
        <v>0</v>
      </c>
      <c r="AG9721">
        <v>48.95</v>
      </c>
      <c r="AH9721" s="2">
        <v>1.67E-2</v>
      </c>
      <c r="AI9721" s="2">
        <v>0.80649999999999999</v>
      </c>
      <c r="AJ9721">
        <v>1.82</v>
      </c>
      <c r="AK9721">
        <v>0</v>
      </c>
    </row>
    <row r="9722" spans="1:37" hidden="1">
      <c r="A9722" s="1">
        <v>44189</v>
      </c>
      <c r="B9722" t="s">
        <v>113</v>
      </c>
      <c r="C9722" t="s">
        <v>114</v>
      </c>
      <c r="D9722">
        <v>103</v>
      </c>
      <c r="E9722">
        <v>2</v>
      </c>
      <c r="F9722">
        <v>33</v>
      </c>
      <c r="G9722">
        <v>68</v>
      </c>
      <c r="H9722">
        <v>9237</v>
      </c>
      <c r="I9722">
        <v>293</v>
      </c>
      <c r="J9722">
        <v>6560</v>
      </c>
      <c r="K9722">
        <v>2384</v>
      </c>
      <c r="L9722" t="s">
        <v>13</v>
      </c>
      <c r="N9722" t="s">
        <v>114</v>
      </c>
      <c r="O9722" t="s">
        <v>39</v>
      </c>
      <c r="P9722" t="s">
        <v>40</v>
      </c>
      <c r="Q9722" t="s">
        <v>54</v>
      </c>
      <c r="R9722" t="s">
        <v>55</v>
      </c>
      <c r="T9722">
        <v>11</v>
      </c>
      <c r="U9722">
        <v>4</v>
      </c>
      <c r="V9722">
        <v>171</v>
      </c>
      <c r="W9722">
        <v>332</v>
      </c>
      <c r="X9722">
        <v>1507</v>
      </c>
      <c r="Y9722">
        <v>13892</v>
      </c>
      <c r="Z9722">
        <v>2641884</v>
      </c>
      <c r="AA9722">
        <v>190.17</v>
      </c>
      <c r="AB9722">
        <v>124.5212396</v>
      </c>
      <c r="AC9722">
        <v>1.259638212</v>
      </c>
      <c r="AD9722">
        <v>38.99</v>
      </c>
      <c r="AE9722">
        <v>3496.37</v>
      </c>
      <c r="AF9722">
        <v>0.76</v>
      </c>
      <c r="AG9722">
        <v>110.91</v>
      </c>
      <c r="AH9722" s="2">
        <v>3.1699999999999999E-2</v>
      </c>
      <c r="AI9722" s="2">
        <v>0.71020000000000005</v>
      </c>
      <c r="AJ9722">
        <v>1.54</v>
      </c>
      <c r="AK9722">
        <v>1</v>
      </c>
    </row>
    <row r="9723" spans="1:37" hidden="1">
      <c r="A9723" s="1">
        <v>44189</v>
      </c>
      <c r="B9723" t="s">
        <v>88</v>
      </c>
      <c r="C9723" t="s">
        <v>89</v>
      </c>
      <c r="D9723">
        <v>100</v>
      </c>
      <c r="E9723">
        <v>6</v>
      </c>
      <c r="F9723">
        <v>29</v>
      </c>
      <c r="G9723">
        <v>65</v>
      </c>
      <c r="H9723">
        <v>22888</v>
      </c>
      <c r="I9723">
        <v>499</v>
      </c>
      <c r="J9723">
        <v>21150</v>
      </c>
      <c r="K9723">
        <v>1239</v>
      </c>
      <c r="L9723" t="s">
        <v>13</v>
      </c>
      <c r="N9723" t="s">
        <v>89</v>
      </c>
      <c r="O9723" t="s">
        <v>39</v>
      </c>
      <c r="P9723" t="s">
        <v>40</v>
      </c>
      <c r="Q9723" t="s">
        <v>49</v>
      </c>
      <c r="R9723" t="s">
        <v>42</v>
      </c>
      <c r="T9723">
        <v>12</v>
      </c>
      <c r="U9723">
        <v>7</v>
      </c>
      <c r="V9723">
        <v>179</v>
      </c>
      <c r="W9723">
        <v>230</v>
      </c>
      <c r="X9723">
        <v>928</v>
      </c>
      <c r="Y9723">
        <v>42013</v>
      </c>
      <c r="Z9723">
        <v>5519245</v>
      </c>
      <c r="AA9723">
        <v>131.37</v>
      </c>
      <c r="AB9723">
        <v>100.46506239999999</v>
      </c>
      <c r="AC9723">
        <v>-0.850253225</v>
      </c>
      <c r="AD9723">
        <v>18.12</v>
      </c>
      <c r="AE9723">
        <v>4146.9399999999996</v>
      </c>
      <c r="AF9723">
        <v>1.0900000000000001</v>
      </c>
      <c r="AG9723">
        <v>90.41</v>
      </c>
      <c r="AH9723" s="2">
        <v>2.18E-2</v>
      </c>
      <c r="AI9723" s="2">
        <v>0.92410000000000003</v>
      </c>
      <c r="AJ9723">
        <v>0.63</v>
      </c>
      <c r="AK9723">
        <v>1.2</v>
      </c>
    </row>
    <row r="9724" spans="1:37" hidden="1">
      <c r="A9724" s="1">
        <v>44189</v>
      </c>
      <c r="B9724" t="s">
        <v>96</v>
      </c>
      <c r="C9724" t="s">
        <v>97</v>
      </c>
      <c r="D9724">
        <v>81</v>
      </c>
      <c r="E9724">
        <v>3</v>
      </c>
      <c r="F9724">
        <v>52</v>
      </c>
      <c r="G9724">
        <v>26</v>
      </c>
      <c r="H9724">
        <v>11197</v>
      </c>
      <c r="I9724">
        <v>584</v>
      </c>
      <c r="J9724">
        <v>9041</v>
      </c>
      <c r="K9724">
        <v>1572</v>
      </c>
      <c r="L9724" t="s">
        <v>13</v>
      </c>
      <c r="N9724" t="s">
        <v>97</v>
      </c>
      <c r="O9724" t="s">
        <v>39</v>
      </c>
      <c r="P9724" t="s">
        <v>40</v>
      </c>
      <c r="Q9724" t="s">
        <v>49</v>
      </c>
      <c r="R9724" t="s">
        <v>42</v>
      </c>
      <c r="T9724">
        <v>13</v>
      </c>
      <c r="U9724">
        <v>4</v>
      </c>
      <c r="V9724">
        <v>241</v>
      </c>
      <c r="W9724">
        <v>387</v>
      </c>
      <c r="X9724">
        <v>2853</v>
      </c>
      <c r="Y9724">
        <v>91592</v>
      </c>
      <c r="Z9724">
        <v>8217551</v>
      </c>
      <c r="AA9724">
        <v>89.72</v>
      </c>
      <c r="AB9724">
        <v>104.16946470000001</v>
      </c>
      <c r="AC9724">
        <v>-3.2162118080000002</v>
      </c>
      <c r="AD9724">
        <v>9.86</v>
      </c>
      <c r="AE9724">
        <v>1362.57</v>
      </c>
      <c r="AF9724">
        <v>0.37</v>
      </c>
      <c r="AG9724">
        <v>71.069999999999993</v>
      </c>
      <c r="AH9724" s="2">
        <v>5.2200000000000003E-2</v>
      </c>
      <c r="AI9724" s="2">
        <v>0.80740000000000001</v>
      </c>
      <c r="AJ9724">
        <v>0.74</v>
      </c>
      <c r="AK9724">
        <v>1</v>
      </c>
    </row>
    <row r="9725" spans="1:37" hidden="1">
      <c r="A9725" s="1">
        <v>44189</v>
      </c>
      <c r="B9725" t="s">
        <v>62</v>
      </c>
      <c r="C9725" t="s">
        <v>63</v>
      </c>
      <c r="D9725">
        <v>80</v>
      </c>
      <c r="E9725">
        <v>5</v>
      </c>
      <c r="F9725">
        <v>81</v>
      </c>
      <c r="G9725">
        <v>-6</v>
      </c>
      <c r="H9725">
        <v>17582</v>
      </c>
      <c r="I9725">
        <v>669</v>
      </c>
      <c r="J9725">
        <v>14870</v>
      </c>
      <c r="K9725">
        <v>2043</v>
      </c>
      <c r="L9725" t="s">
        <v>13</v>
      </c>
      <c r="N9725" t="s">
        <v>63</v>
      </c>
      <c r="O9725" t="s">
        <v>39</v>
      </c>
      <c r="P9725" t="s">
        <v>40</v>
      </c>
      <c r="Q9725" t="s">
        <v>49</v>
      </c>
      <c r="R9725" t="s">
        <v>42</v>
      </c>
      <c r="T9725">
        <v>25</v>
      </c>
      <c r="U9725">
        <v>8</v>
      </c>
      <c r="V9725">
        <v>450</v>
      </c>
      <c r="W9725">
        <v>693</v>
      </c>
      <c r="X9725">
        <v>5417</v>
      </c>
      <c r="Y9725">
        <v>72981</v>
      </c>
      <c r="Z9725">
        <v>14874889</v>
      </c>
      <c r="AA9725">
        <v>203.82</v>
      </c>
      <c r="AB9725">
        <v>99.051964420000004</v>
      </c>
      <c r="AC9725">
        <v>2.1918944530000002</v>
      </c>
      <c r="AD9725">
        <v>5.38</v>
      </c>
      <c r="AE9725">
        <v>1181.99</v>
      </c>
      <c r="AF9725">
        <v>0.34</v>
      </c>
      <c r="AG9725">
        <v>44.98</v>
      </c>
      <c r="AH9725" s="2">
        <v>3.8100000000000002E-2</v>
      </c>
      <c r="AI9725" s="2">
        <v>0.8458</v>
      </c>
      <c r="AJ9725">
        <v>1.05</v>
      </c>
      <c r="AK9725">
        <v>1.25</v>
      </c>
    </row>
    <row r="9726" spans="1:37" hidden="1">
      <c r="A9726" s="1">
        <v>44190</v>
      </c>
      <c r="B9726" t="s">
        <v>80</v>
      </c>
      <c r="C9726" t="s">
        <v>81</v>
      </c>
      <c r="D9726">
        <v>15</v>
      </c>
      <c r="E9726">
        <v>0</v>
      </c>
      <c r="F9726">
        <v>1</v>
      </c>
      <c r="G9726">
        <v>14</v>
      </c>
      <c r="H9726">
        <v>8679</v>
      </c>
      <c r="I9726">
        <v>358</v>
      </c>
      <c r="J9726">
        <v>7103</v>
      </c>
      <c r="K9726">
        <v>1218</v>
      </c>
      <c r="L9726" t="s">
        <v>13</v>
      </c>
      <c r="N9726" t="s">
        <v>81</v>
      </c>
      <c r="O9726" t="s">
        <v>39</v>
      </c>
      <c r="P9726" t="s">
        <v>40</v>
      </c>
      <c r="Q9726" t="s">
        <v>49</v>
      </c>
      <c r="R9726" t="s">
        <v>42</v>
      </c>
      <c r="S9726" t="s">
        <v>77</v>
      </c>
      <c r="T9726">
        <v>18</v>
      </c>
      <c r="U9726">
        <v>5</v>
      </c>
      <c r="V9726">
        <v>289</v>
      </c>
      <c r="X9726">
        <v>6497</v>
      </c>
      <c r="Y9726">
        <v>57956</v>
      </c>
      <c r="Z9726">
        <v>5247257</v>
      </c>
      <c r="AA9726">
        <v>90.54</v>
      </c>
      <c r="AB9726">
        <v>96.910521739999993</v>
      </c>
      <c r="AC9726">
        <v>4.2256146279999998</v>
      </c>
      <c r="AD9726">
        <v>2.86</v>
      </c>
      <c r="AE9726">
        <v>1654.01</v>
      </c>
      <c r="AF9726">
        <v>0</v>
      </c>
      <c r="AG9726">
        <v>68.23</v>
      </c>
      <c r="AH9726" s="2">
        <v>4.1200000000000001E-2</v>
      </c>
      <c r="AI9726" s="2">
        <v>0.81840000000000002</v>
      </c>
      <c r="AJ9726">
        <v>1.07</v>
      </c>
      <c r="AK9726">
        <v>0</v>
      </c>
    </row>
    <row r="9727" spans="1:37" hidden="1">
      <c r="A9727" s="1">
        <v>44190</v>
      </c>
      <c r="B9727" t="s">
        <v>98</v>
      </c>
      <c r="C9727" t="s">
        <v>99</v>
      </c>
      <c r="D9727">
        <v>112</v>
      </c>
      <c r="E9727">
        <v>5</v>
      </c>
      <c r="F9727">
        <v>113</v>
      </c>
      <c r="G9727">
        <v>-6</v>
      </c>
      <c r="H9727">
        <v>16785</v>
      </c>
      <c r="I9727">
        <v>495</v>
      </c>
      <c r="J9727">
        <v>15016</v>
      </c>
      <c r="K9727">
        <v>1274</v>
      </c>
      <c r="L9727" t="s">
        <v>13</v>
      </c>
      <c r="N9727" t="s">
        <v>99</v>
      </c>
      <c r="O9727" t="s">
        <v>39</v>
      </c>
      <c r="P9727" t="s">
        <v>40</v>
      </c>
      <c r="Q9727" t="s">
        <v>100</v>
      </c>
      <c r="R9727" t="s">
        <v>55</v>
      </c>
      <c r="T9727">
        <v>8</v>
      </c>
      <c r="U9727">
        <v>1</v>
      </c>
      <c r="V9727">
        <v>57</v>
      </c>
      <c r="W9727">
        <v>80</v>
      </c>
      <c r="X9727">
        <v>636</v>
      </c>
      <c r="Y9727">
        <v>5780</v>
      </c>
      <c r="Z9727">
        <v>4216171</v>
      </c>
      <c r="AA9727">
        <v>729.43</v>
      </c>
      <c r="AB9727">
        <v>115.1317136</v>
      </c>
      <c r="AC9727">
        <v>-8.3694716880000009</v>
      </c>
      <c r="AD9727">
        <v>26.56</v>
      </c>
      <c r="AE9727">
        <v>3981.1</v>
      </c>
      <c r="AF9727">
        <v>1.19</v>
      </c>
      <c r="AG9727">
        <v>117.41</v>
      </c>
      <c r="AH9727" s="2">
        <v>2.9499999999999998E-2</v>
      </c>
      <c r="AI9727" s="2">
        <v>0.89459999999999995</v>
      </c>
      <c r="AJ9727">
        <v>0.91</v>
      </c>
      <c r="AK9727">
        <v>1.67</v>
      </c>
    </row>
    <row r="9728" spans="1:37" hidden="1">
      <c r="A9728" s="1">
        <v>44190</v>
      </c>
      <c r="B9728" t="s">
        <v>50</v>
      </c>
      <c r="C9728" t="s">
        <v>51</v>
      </c>
      <c r="D9728">
        <v>166</v>
      </c>
      <c r="E9728">
        <v>5</v>
      </c>
      <c r="F9728">
        <v>37</v>
      </c>
      <c r="G9728">
        <v>124</v>
      </c>
      <c r="H9728">
        <v>17097</v>
      </c>
      <c r="I9728">
        <v>394</v>
      </c>
      <c r="J9728">
        <v>10027</v>
      </c>
      <c r="K9728">
        <v>6676</v>
      </c>
      <c r="L9728" t="s">
        <v>13</v>
      </c>
      <c r="N9728" t="s">
        <v>51</v>
      </c>
      <c r="O9728" t="s">
        <v>39</v>
      </c>
      <c r="P9728" t="s">
        <v>40</v>
      </c>
      <c r="Q9728" t="s">
        <v>41</v>
      </c>
      <c r="R9728" t="s">
        <v>42</v>
      </c>
      <c r="T9728">
        <v>4</v>
      </c>
      <c r="U9728">
        <v>4</v>
      </c>
      <c r="V9728">
        <v>155</v>
      </c>
      <c r="W9728">
        <v>313</v>
      </c>
      <c r="X9728">
        <v>1238</v>
      </c>
      <c r="Y9728">
        <v>9663</v>
      </c>
      <c r="Z9728">
        <v>10722374</v>
      </c>
      <c r="AA9728">
        <v>1109.6400000000001</v>
      </c>
      <c r="AB9728">
        <v>106.1090043</v>
      </c>
      <c r="AC9728">
        <v>-6.4567363880000004</v>
      </c>
      <c r="AD9728">
        <v>15.48</v>
      </c>
      <c r="AE9728">
        <v>1594.52</v>
      </c>
      <c r="AF9728">
        <v>0.47</v>
      </c>
      <c r="AG9728">
        <v>36.75</v>
      </c>
      <c r="AH9728" s="2">
        <v>2.3E-2</v>
      </c>
      <c r="AI9728" s="2">
        <v>0.58650000000000002</v>
      </c>
      <c r="AJ9728">
        <v>1.08</v>
      </c>
    </row>
    <row r="9729" spans="1:37" hidden="1">
      <c r="A9729" s="1">
        <v>44190</v>
      </c>
      <c r="B9729" t="s">
        <v>109</v>
      </c>
      <c r="C9729" t="s">
        <v>110</v>
      </c>
      <c r="D9729">
        <v>109</v>
      </c>
      <c r="E9729">
        <v>1</v>
      </c>
      <c r="F9729">
        <v>62</v>
      </c>
      <c r="G9729">
        <v>46</v>
      </c>
      <c r="H9729">
        <v>3352</v>
      </c>
      <c r="I9729">
        <v>107</v>
      </c>
      <c r="J9729">
        <v>2251</v>
      </c>
      <c r="K9729">
        <v>994</v>
      </c>
      <c r="L9729" t="s">
        <v>13</v>
      </c>
      <c r="N9729" t="s">
        <v>110</v>
      </c>
      <c r="O9729" t="s">
        <v>39</v>
      </c>
      <c r="P9729" t="s">
        <v>40</v>
      </c>
      <c r="Q9729" t="s">
        <v>49</v>
      </c>
      <c r="R9729" t="s">
        <v>42</v>
      </c>
      <c r="T9729">
        <v>9</v>
      </c>
      <c r="U9729">
        <v>1</v>
      </c>
      <c r="V9729">
        <v>129</v>
      </c>
      <c r="W9729">
        <v>172</v>
      </c>
      <c r="X9729">
        <v>1341</v>
      </c>
      <c r="Y9729">
        <v>19919</v>
      </c>
      <c r="Z9729">
        <v>1999539</v>
      </c>
      <c r="AA9729">
        <v>100.38</v>
      </c>
      <c r="AB9729">
        <v>102.33842129999999</v>
      </c>
      <c r="AC9729">
        <v>-3.5335836270000001</v>
      </c>
      <c r="AD9729">
        <v>54.51</v>
      </c>
      <c r="AE9729">
        <v>1676.39</v>
      </c>
      <c r="AF9729">
        <v>0.5</v>
      </c>
      <c r="AG9729">
        <v>53.51</v>
      </c>
      <c r="AH9729" s="2">
        <v>3.1899999999999998E-2</v>
      </c>
      <c r="AI9729" s="2">
        <v>0.67149999999999999</v>
      </c>
      <c r="AJ9729">
        <v>1.82</v>
      </c>
    </row>
    <row r="9730" spans="1:37" hidden="1">
      <c r="A9730" s="1">
        <v>44190</v>
      </c>
      <c r="B9730" t="s">
        <v>37</v>
      </c>
      <c r="C9730" t="s">
        <v>38</v>
      </c>
      <c r="D9730">
        <v>2096</v>
      </c>
      <c r="E9730">
        <v>21</v>
      </c>
      <c r="F9730">
        <v>1727</v>
      </c>
      <c r="G9730">
        <v>348</v>
      </c>
      <c r="H9730">
        <v>171870</v>
      </c>
      <c r="I9730">
        <v>3168</v>
      </c>
      <c r="J9730">
        <v>154083</v>
      </c>
      <c r="K9730">
        <v>14619</v>
      </c>
      <c r="L9730" t="s">
        <v>13</v>
      </c>
      <c r="N9730" t="s">
        <v>38</v>
      </c>
      <c r="O9730" t="s">
        <v>39</v>
      </c>
      <c r="P9730" t="s">
        <v>40</v>
      </c>
      <c r="Q9730" t="s">
        <v>41</v>
      </c>
      <c r="R9730" t="s">
        <v>42</v>
      </c>
      <c r="S9730" t="s">
        <v>43</v>
      </c>
      <c r="T9730">
        <v>1</v>
      </c>
      <c r="U9730">
        <v>5</v>
      </c>
      <c r="V9730">
        <v>44</v>
      </c>
      <c r="W9730">
        <v>267</v>
      </c>
      <c r="Y9730">
        <v>664</v>
      </c>
      <c r="Z9730">
        <v>10846145</v>
      </c>
      <c r="AA9730">
        <v>16334.31</v>
      </c>
      <c r="AB9730">
        <v>106.8361183</v>
      </c>
      <c r="AC9730">
        <v>-6.2046989909999999</v>
      </c>
      <c r="AD9730">
        <v>193.25</v>
      </c>
      <c r="AE9730">
        <v>15846.18</v>
      </c>
      <c r="AF9730">
        <v>1.94</v>
      </c>
      <c r="AG9730">
        <v>292.08999999999997</v>
      </c>
      <c r="AH9730" s="2">
        <v>1.84E-2</v>
      </c>
      <c r="AI9730" s="2">
        <v>0.89649999999999996</v>
      </c>
      <c r="AJ9730">
        <v>1.08</v>
      </c>
      <c r="AK9730">
        <v>1.31</v>
      </c>
    </row>
    <row r="9731" spans="1:37" hidden="1">
      <c r="A9731" s="1">
        <v>44190</v>
      </c>
      <c r="B9731" t="s">
        <v>59</v>
      </c>
      <c r="C9731" t="s">
        <v>60</v>
      </c>
      <c r="D9731">
        <v>256</v>
      </c>
      <c r="E9731">
        <v>12</v>
      </c>
      <c r="F9731">
        <v>155</v>
      </c>
      <c r="G9731">
        <v>89</v>
      </c>
      <c r="H9731">
        <v>10653</v>
      </c>
      <c r="I9731">
        <v>226</v>
      </c>
      <c r="J9731">
        <v>7103</v>
      </c>
      <c r="K9731">
        <v>3324</v>
      </c>
      <c r="L9731" t="s">
        <v>13</v>
      </c>
      <c r="N9731" t="s">
        <v>60</v>
      </c>
      <c r="O9731" t="s">
        <v>39</v>
      </c>
      <c r="P9731" t="s">
        <v>40</v>
      </c>
      <c r="Q9731" t="s">
        <v>41</v>
      </c>
      <c r="R9731" t="s">
        <v>42</v>
      </c>
      <c r="S9731" t="s">
        <v>61</v>
      </c>
      <c r="T9731">
        <v>4</v>
      </c>
      <c r="U9731">
        <v>1</v>
      </c>
      <c r="V9731">
        <v>78</v>
      </c>
      <c r="W9731">
        <v>46</v>
      </c>
      <c r="X9731">
        <v>392</v>
      </c>
      <c r="Y9731">
        <v>3133</v>
      </c>
      <c r="Z9731">
        <v>3631015</v>
      </c>
      <c r="AA9731">
        <v>1158.9000000000001</v>
      </c>
      <c r="AB9731">
        <v>110.4448783</v>
      </c>
      <c r="AC9731">
        <v>-7.8945018500000002</v>
      </c>
      <c r="AD9731">
        <v>70.5</v>
      </c>
      <c r="AE9731">
        <v>2933.89</v>
      </c>
      <c r="AF9731">
        <v>3.3</v>
      </c>
      <c r="AG9731">
        <v>62.24</v>
      </c>
      <c r="AH9731" s="2">
        <v>2.12E-2</v>
      </c>
      <c r="AI9731" s="2">
        <v>0.66679999999999995</v>
      </c>
      <c r="AJ9731">
        <v>1.01</v>
      </c>
      <c r="AK9731">
        <v>1.71</v>
      </c>
    </row>
    <row r="9732" spans="1:37" hidden="1">
      <c r="A9732" s="1">
        <v>44190</v>
      </c>
      <c r="B9732" t="s">
        <v>117</v>
      </c>
      <c r="C9732" t="s">
        <v>118</v>
      </c>
      <c r="D9732">
        <v>64</v>
      </c>
      <c r="E9732">
        <v>0</v>
      </c>
      <c r="F9732">
        <v>7</v>
      </c>
      <c r="G9732">
        <v>57</v>
      </c>
      <c r="H9732">
        <v>3559</v>
      </c>
      <c r="I9732">
        <v>101</v>
      </c>
      <c r="J9732">
        <v>3209</v>
      </c>
      <c r="K9732">
        <v>249</v>
      </c>
      <c r="L9732" t="s">
        <v>13</v>
      </c>
      <c r="N9732" t="s">
        <v>118</v>
      </c>
      <c r="O9732" t="s">
        <v>39</v>
      </c>
      <c r="P9732" t="s">
        <v>40</v>
      </c>
      <c r="Q9732" t="s">
        <v>54</v>
      </c>
      <c r="R9732" t="s">
        <v>55</v>
      </c>
      <c r="T9732">
        <v>5</v>
      </c>
      <c r="U9732">
        <v>1</v>
      </c>
      <c r="V9732">
        <v>77</v>
      </c>
      <c r="W9732">
        <v>72</v>
      </c>
      <c r="X9732">
        <v>657</v>
      </c>
      <c r="Y9732">
        <v>11257</v>
      </c>
      <c r="Z9732">
        <v>1180651</v>
      </c>
      <c r="AA9732">
        <v>104.88</v>
      </c>
      <c r="AB9732">
        <v>122.37605809999999</v>
      </c>
      <c r="AC9732">
        <v>0.68700260400000002</v>
      </c>
      <c r="AD9732">
        <v>54.21</v>
      </c>
      <c r="AE9732">
        <v>3014.44</v>
      </c>
      <c r="AF9732">
        <v>0</v>
      </c>
      <c r="AG9732">
        <v>85.55</v>
      </c>
      <c r="AH9732" s="2">
        <v>2.8400000000000002E-2</v>
      </c>
      <c r="AI9732" s="2">
        <v>0.90169999999999995</v>
      </c>
      <c r="AJ9732">
        <v>2.13</v>
      </c>
      <c r="AK9732">
        <v>0</v>
      </c>
    </row>
    <row r="9733" spans="1:37">
      <c r="A9733" s="1">
        <v>44190</v>
      </c>
      <c r="B9733" t="s">
        <v>44</v>
      </c>
      <c r="C9733" t="s">
        <v>39</v>
      </c>
      <c r="D9733">
        <v>7259</v>
      </c>
      <c r="E9733">
        <v>258</v>
      </c>
      <c r="F9733">
        <v>6324</v>
      </c>
      <c r="G9733">
        <v>677</v>
      </c>
      <c r="H9733">
        <v>700097</v>
      </c>
      <c r="I9733">
        <v>20847</v>
      </c>
      <c r="J9733">
        <v>570304</v>
      </c>
      <c r="K9733">
        <v>108946</v>
      </c>
      <c r="L9733" t="s">
        <v>14</v>
      </c>
      <c r="O9733" t="s">
        <v>39</v>
      </c>
      <c r="P9733" t="s">
        <v>40</v>
      </c>
      <c r="T9733">
        <v>416</v>
      </c>
      <c r="U9733">
        <v>98</v>
      </c>
      <c r="V9733">
        <v>7230</v>
      </c>
      <c r="W9733">
        <v>8488</v>
      </c>
      <c r="X9733">
        <v>74953</v>
      </c>
      <c r="Y9733">
        <v>1916907</v>
      </c>
      <c r="Z9733">
        <v>265185520</v>
      </c>
      <c r="AA9733">
        <v>138.34</v>
      </c>
      <c r="AB9733">
        <v>113.92132700000001</v>
      </c>
      <c r="AC9733">
        <v>-0.78927499999999995</v>
      </c>
      <c r="AD9733">
        <v>27.37</v>
      </c>
      <c r="AE9733">
        <v>2640.03</v>
      </c>
      <c r="AF9733">
        <v>0.97</v>
      </c>
      <c r="AG9733">
        <v>78.61</v>
      </c>
      <c r="AH9733" s="2">
        <v>2.98E-2</v>
      </c>
      <c r="AI9733" s="2">
        <v>0.81459999999999999</v>
      </c>
      <c r="AJ9733">
        <v>1.01</v>
      </c>
      <c r="AK9733">
        <v>1.43</v>
      </c>
    </row>
    <row r="9734" spans="1:37" hidden="1">
      <c r="A9734" s="1">
        <v>44190</v>
      </c>
      <c r="B9734" t="s">
        <v>70</v>
      </c>
      <c r="C9734" t="s">
        <v>71</v>
      </c>
      <c r="D9734">
        <v>28</v>
      </c>
      <c r="E9734">
        <v>0</v>
      </c>
      <c r="F9734">
        <v>41</v>
      </c>
      <c r="G9734">
        <v>-13</v>
      </c>
      <c r="H9734">
        <v>3096</v>
      </c>
      <c r="I9734">
        <v>53</v>
      </c>
      <c r="J9734">
        <v>2094</v>
      </c>
      <c r="K9734">
        <v>949</v>
      </c>
      <c r="L9734" t="s">
        <v>13</v>
      </c>
      <c r="N9734" t="s">
        <v>71</v>
      </c>
      <c r="O9734" t="s">
        <v>39</v>
      </c>
      <c r="P9734" t="s">
        <v>40</v>
      </c>
      <c r="Q9734" t="s">
        <v>49</v>
      </c>
      <c r="R9734" t="s">
        <v>42</v>
      </c>
      <c r="T9734">
        <v>9</v>
      </c>
      <c r="U9734">
        <v>2</v>
      </c>
      <c r="V9734">
        <v>141</v>
      </c>
      <c r="W9734">
        <v>163</v>
      </c>
      <c r="X9734">
        <v>1399</v>
      </c>
      <c r="Y9734">
        <v>50058</v>
      </c>
      <c r="Z9734">
        <v>3493357</v>
      </c>
      <c r="AA9734">
        <v>69.790000000000006</v>
      </c>
      <c r="AB9734">
        <v>102.72364039999999</v>
      </c>
      <c r="AC9734">
        <v>-1.69769766</v>
      </c>
      <c r="AD9734">
        <v>8.02</v>
      </c>
      <c r="AE9734">
        <v>886.25</v>
      </c>
      <c r="AF9734">
        <v>0</v>
      </c>
      <c r="AG9734">
        <v>15.17</v>
      </c>
      <c r="AH9734" s="2">
        <v>1.7100000000000001E-2</v>
      </c>
      <c r="AI9734" s="2">
        <v>0.6764</v>
      </c>
      <c r="AJ9734">
        <v>0.74</v>
      </c>
      <c r="AK9734">
        <v>1</v>
      </c>
    </row>
    <row r="9735" spans="1:37" hidden="1">
      <c r="A9735" s="1">
        <v>44190</v>
      </c>
      <c r="B9735" t="s">
        <v>45</v>
      </c>
      <c r="C9735" t="s">
        <v>46</v>
      </c>
      <c r="D9735">
        <v>903</v>
      </c>
      <c r="E9735">
        <v>0</v>
      </c>
      <c r="F9735">
        <v>716</v>
      </c>
      <c r="G9735">
        <v>187</v>
      </c>
      <c r="H9735">
        <v>78098</v>
      </c>
      <c r="I9735">
        <v>1118</v>
      </c>
      <c r="J9735">
        <v>65074</v>
      </c>
      <c r="K9735">
        <v>11906</v>
      </c>
      <c r="L9735" t="s">
        <v>13</v>
      </c>
      <c r="N9735" t="s">
        <v>46</v>
      </c>
      <c r="O9735" t="s">
        <v>39</v>
      </c>
      <c r="P9735" t="s">
        <v>40</v>
      </c>
      <c r="Q9735" t="s">
        <v>41</v>
      </c>
      <c r="R9735" t="s">
        <v>42</v>
      </c>
      <c r="T9735">
        <v>18</v>
      </c>
      <c r="U9735">
        <v>9</v>
      </c>
      <c r="V9735">
        <v>627</v>
      </c>
      <c r="W9735">
        <v>645</v>
      </c>
      <c r="X9735">
        <v>5312</v>
      </c>
      <c r="Y9735">
        <v>35378</v>
      </c>
      <c r="Z9735">
        <v>45161325</v>
      </c>
      <c r="AA9735">
        <v>1276.55</v>
      </c>
      <c r="AB9735">
        <v>107.60370829999999</v>
      </c>
      <c r="AC9735">
        <v>-6.9204320829999997</v>
      </c>
      <c r="AD9735">
        <v>19.989999999999998</v>
      </c>
      <c r="AE9735">
        <v>1729.31</v>
      </c>
      <c r="AF9735">
        <v>0</v>
      </c>
      <c r="AG9735">
        <v>24.76</v>
      </c>
      <c r="AH9735" s="2">
        <v>1.43E-2</v>
      </c>
      <c r="AI9735" s="2">
        <v>0.83320000000000005</v>
      </c>
      <c r="AJ9735">
        <v>1.29</v>
      </c>
      <c r="AK9735">
        <v>0</v>
      </c>
    </row>
    <row r="9736" spans="1:37" hidden="1">
      <c r="A9736" s="1">
        <v>44190</v>
      </c>
      <c r="B9736" t="s">
        <v>64</v>
      </c>
      <c r="C9736" t="s">
        <v>65</v>
      </c>
      <c r="D9736">
        <v>911</v>
      </c>
      <c r="E9736">
        <v>92</v>
      </c>
      <c r="F9736">
        <v>973</v>
      </c>
      <c r="G9736">
        <v>-154</v>
      </c>
      <c r="H9736">
        <v>76137</v>
      </c>
      <c r="I9736">
        <v>3137</v>
      </c>
      <c r="J9736">
        <v>50880</v>
      </c>
      <c r="K9736">
        <v>22120</v>
      </c>
      <c r="L9736" t="s">
        <v>13</v>
      </c>
      <c r="N9736" t="s">
        <v>65</v>
      </c>
      <c r="O9736" t="s">
        <v>39</v>
      </c>
      <c r="P9736" t="s">
        <v>40</v>
      </c>
      <c r="Q9736" t="s">
        <v>41</v>
      </c>
      <c r="R9736" t="s">
        <v>42</v>
      </c>
      <c r="T9736">
        <v>29</v>
      </c>
      <c r="U9736">
        <v>6</v>
      </c>
      <c r="V9736">
        <v>576</v>
      </c>
      <c r="W9736">
        <v>753</v>
      </c>
      <c r="X9736">
        <v>7809</v>
      </c>
      <c r="Y9736">
        <v>32801</v>
      </c>
      <c r="Z9736">
        <v>36364072</v>
      </c>
      <c r="AA9736">
        <v>1108.6400000000001</v>
      </c>
      <c r="AB9736">
        <v>110.20111489999999</v>
      </c>
      <c r="AC9736">
        <v>-7.2590971770000001</v>
      </c>
      <c r="AD9736">
        <v>25.05</v>
      </c>
      <c r="AE9736">
        <v>2093.7399999999998</v>
      </c>
      <c r="AF9736">
        <v>2.5299999999999998</v>
      </c>
      <c r="AG9736">
        <v>86.27</v>
      </c>
      <c r="AH9736" s="2">
        <v>4.1200000000000001E-2</v>
      </c>
      <c r="AI9736" s="2">
        <v>0.66830000000000001</v>
      </c>
      <c r="AJ9736">
        <v>1.02</v>
      </c>
      <c r="AK9736">
        <v>1.74</v>
      </c>
    </row>
    <row r="9737" spans="1:37" hidden="1">
      <c r="A9737" s="1">
        <v>44190</v>
      </c>
      <c r="B9737" t="s">
        <v>66</v>
      </c>
      <c r="C9737" t="s">
        <v>67</v>
      </c>
      <c r="D9737">
        <v>734</v>
      </c>
      <c r="E9737">
        <v>55</v>
      </c>
      <c r="F9737">
        <v>514</v>
      </c>
      <c r="G9737">
        <v>165</v>
      </c>
      <c r="H9737">
        <v>78770</v>
      </c>
      <c r="I9737">
        <v>5970</v>
      </c>
      <c r="J9737">
        <v>70802</v>
      </c>
      <c r="K9737">
        <v>1998</v>
      </c>
      <c r="L9737" t="s">
        <v>13</v>
      </c>
      <c r="N9737" t="s">
        <v>67</v>
      </c>
      <c r="O9737" t="s">
        <v>39</v>
      </c>
      <c r="P9737" t="s">
        <v>40</v>
      </c>
      <c r="Q9737" t="s">
        <v>41</v>
      </c>
      <c r="R9737" t="s">
        <v>42</v>
      </c>
      <c r="T9737">
        <v>29</v>
      </c>
      <c r="U9737">
        <v>9</v>
      </c>
      <c r="V9737">
        <v>666</v>
      </c>
      <c r="W9737">
        <v>777</v>
      </c>
      <c r="X9737">
        <v>7724</v>
      </c>
      <c r="Y9737">
        <v>47803</v>
      </c>
      <c r="Z9737">
        <v>40479023</v>
      </c>
      <c r="AA9737">
        <v>846.78</v>
      </c>
      <c r="AB9737">
        <v>112.7329414</v>
      </c>
      <c r="AC9737">
        <v>-7.7233455790000001</v>
      </c>
      <c r="AD9737">
        <v>18.13</v>
      </c>
      <c r="AE9737">
        <v>1945.95</v>
      </c>
      <c r="AF9737">
        <v>1.36</v>
      </c>
      <c r="AG9737">
        <v>147.47999999999999</v>
      </c>
      <c r="AH9737" s="2">
        <v>7.5800000000000006E-2</v>
      </c>
      <c r="AI9737" s="2">
        <v>0.89880000000000004</v>
      </c>
      <c r="AJ9737">
        <v>1</v>
      </c>
      <c r="AK9737">
        <v>1.02</v>
      </c>
    </row>
    <row r="9738" spans="1:37" hidden="1">
      <c r="A9738" s="1">
        <v>44190</v>
      </c>
      <c r="B9738" t="s">
        <v>101</v>
      </c>
      <c r="C9738" t="s">
        <v>102</v>
      </c>
      <c r="D9738">
        <v>22</v>
      </c>
      <c r="E9738">
        <v>0</v>
      </c>
      <c r="F9738">
        <v>23</v>
      </c>
      <c r="G9738">
        <v>-1</v>
      </c>
      <c r="H9738">
        <v>3039</v>
      </c>
      <c r="I9738">
        <v>26</v>
      </c>
      <c r="J9738">
        <v>2627</v>
      </c>
      <c r="K9738">
        <v>386</v>
      </c>
      <c r="L9738" t="s">
        <v>13</v>
      </c>
      <c r="N9738" t="s">
        <v>102</v>
      </c>
      <c r="O9738" t="s">
        <v>39</v>
      </c>
      <c r="P9738" t="s">
        <v>40</v>
      </c>
      <c r="Q9738" t="s">
        <v>58</v>
      </c>
      <c r="R9738" t="s">
        <v>42</v>
      </c>
      <c r="T9738">
        <v>12</v>
      </c>
      <c r="U9738">
        <v>2</v>
      </c>
      <c r="V9738">
        <v>174</v>
      </c>
      <c r="W9738">
        <v>99</v>
      </c>
      <c r="X9738">
        <v>2031</v>
      </c>
      <c r="Y9738">
        <v>147307</v>
      </c>
      <c r="Z9738">
        <v>5422814</v>
      </c>
      <c r="AA9738">
        <v>36.81</v>
      </c>
      <c r="AB9738">
        <v>111.1211776</v>
      </c>
      <c r="AC9738">
        <v>-8.6474572E-2</v>
      </c>
      <c r="AD9738">
        <v>4.0599999999999996</v>
      </c>
      <c r="AE9738">
        <v>560.41</v>
      </c>
      <c r="AF9738">
        <v>0</v>
      </c>
      <c r="AG9738">
        <v>4.79</v>
      </c>
      <c r="AH9738" s="2">
        <v>8.6E-3</v>
      </c>
      <c r="AI9738" s="2">
        <v>0.86439999999999995</v>
      </c>
      <c r="AJ9738">
        <v>0.85</v>
      </c>
      <c r="AK9738">
        <v>1</v>
      </c>
    </row>
    <row r="9739" spans="1:37" hidden="1">
      <c r="A9739" s="1">
        <v>44190</v>
      </c>
      <c r="B9739" t="s">
        <v>103</v>
      </c>
      <c r="C9739" t="s">
        <v>104</v>
      </c>
      <c r="D9739">
        <v>93</v>
      </c>
      <c r="E9739">
        <v>0</v>
      </c>
      <c r="F9739">
        <v>75</v>
      </c>
      <c r="G9739">
        <v>18</v>
      </c>
      <c r="H9739">
        <v>14973</v>
      </c>
      <c r="I9739">
        <v>575</v>
      </c>
      <c r="J9739">
        <v>13465</v>
      </c>
      <c r="K9739">
        <v>933</v>
      </c>
      <c r="L9739" t="s">
        <v>13</v>
      </c>
      <c r="N9739" t="s">
        <v>104</v>
      </c>
      <c r="O9739" t="s">
        <v>39</v>
      </c>
      <c r="P9739" t="s">
        <v>40</v>
      </c>
      <c r="Q9739" t="s">
        <v>58</v>
      </c>
      <c r="R9739" t="s">
        <v>55</v>
      </c>
      <c r="T9739">
        <v>11</v>
      </c>
      <c r="U9739">
        <v>2</v>
      </c>
      <c r="V9739">
        <v>153</v>
      </c>
      <c r="W9739">
        <v>144</v>
      </c>
      <c r="X9739">
        <v>1864</v>
      </c>
      <c r="Y9739">
        <v>38744</v>
      </c>
      <c r="Z9739">
        <v>4023049</v>
      </c>
      <c r="AA9739">
        <v>103.84</v>
      </c>
      <c r="AB9739">
        <v>115.4385783</v>
      </c>
      <c r="AC9739">
        <v>-2.993594979</v>
      </c>
      <c r="AD9739">
        <v>23.12</v>
      </c>
      <c r="AE9739">
        <v>3721.8</v>
      </c>
      <c r="AF9739">
        <v>0</v>
      </c>
      <c r="AG9739">
        <v>142.93</v>
      </c>
      <c r="AH9739" s="2">
        <v>3.8399999999999997E-2</v>
      </c>
      <c r="AI9739" s="2">
        <v>0.89929999999999999</v>
      </c>
      <c r="AJ9739">
        <v>0.98</v>
      </c>
      <c r="AK9739">
        <v>0</v>
      </c>
    </row>
    <row r="9740" spans="1:37" hidden="1">
      <c r="A9740" s="1">
        <v>44190</v>
      </c>
      <c r="B9740" t="s">
        <v>82</v>
      </c>
      <c r="C9740" t="s">
        <v>83</v>
      </c>
      <c r="D9740">
        <v>88</v>
      </c>
      <c r="E9740">
        <v>0</v>
      </c>
      <c r="F9740">
        <v>0</v>
      </c>
      <c r="G9740">
        <v>88</v>
      </c>
      <c r="H9740">
        <v>9334</v>
      </c>
      <c r="I9740">
        <v>200</v>
      </c>
      <c r="J9740">
        <v>5400</v>
      </c>
      <c r="K9740">
        <v>3734</v>
      </c>
      <c r="L9740" t="s">
        <v>13</v>
      </c>
      <c r="N9740" t="s">
        <v>83</v>
      </c>
      <c r="O9740" t="s">
        <v>39</v>
      </c>
      <c r="P9740" t="s">
        <v>40</v>
      </c>
      <c r="Q9740" t="s">
        <v>58</v>
      </c>
      <c r="R9740" t="s">
        <v>42</v>
      </c>
      <c r="T9740">
        <v>13</v>
      </c>
      <c r="U9740">
        <v>1</v>
      </c>
      <c r="V9740">
        <v>136</v>
      </c>
      <c r="W9740">
        <v>139</v>
      </c>
      <c r="X9740">
        <v>1432</v>
      </c>
      <c r="Y9740">
        <v>153565</v>
      </c>
      <c r="Z9740">
        <v>2570289</v>
      </c>
      <c r="AA9740">
        <v>16.739999999999998</v>
      </c>
      <c r="AB9740">
        <v>113.41765359999999</v>
      </c>
      <c r="AC9740">
        <v>-1.6024846530000001</v>
      </c>
      <c r="AD9740">
        <v>34.24</v>
      </c>
      <c r="AE9740">
        <v>3631.5</v>
      </c>
      <c r="AF9740">
        <v>0</v>
      </c>
      <c r="AG9740">
        <v>77.81</v>
      </c>
      <c r="AH9740" s="2">
        <v>2.1399999999999999E-2</v>
      </c>
      <c r="AI9740" s="2">
        <v>0.57850000000000001</v>
      </c>
      <c r="AJ9740">
        <v>0.98</v>
      </c>
      <c r="AK9740">
        <v>1</v>
      </c>
    </row>
    <row r="9741" spans="1:37" hidden="1">
      <c r="A9741" s="1">
        <v>44190</v>
      </c>
      <c r="B9741" t="s">
        <v>56</v>
      </c>
      <c r="C9741" t="s">
        <v>57</v>
      </c>
      <c r="D9741">
        <v>218</v>
      </c>
      <c r="E9741">
        <v>8</v>
      </c>
      <c r="F9741">
        <v>179</v>
      </c>
      <c r="G9741">
        <v>31</v>
      </c>
      <c r="H9741">
        <v>25483</v>
      </c>
      <c r="I9741">
        <v>711</v>
      </c>
      <c r="J9741">
        <v>21582</v>
      </c>
      <c r="K9741">
        <v>3190</v>
      </c>
      <c r="L9741" t="s">
        <v>13</v>
      </c>
      <c r="N9741" t="s">
        <v>57</v>
      </c>
      <c r="O9741" t="s">
        <v>39</v>
      </c>
      <c r="P9741" t="s">
        <v>40</v>
      </c>
      <c r="Q9741" t="s">
        <v>58</v>
      </c>
      <c r="R9741" t="s">
        <v>55</v>
      </c>
      <c r="T9741">
        <v>7</v>
      </c>
      <c r="U9741">
        <v>3</v>
      </c>
      <c r="V9741">
        <v>103</v>
      </c>
      <c r="W9741">
        <v>197</v>
      </c>
      <c r="X9741">
        <v>841</v>
      </c>
      <c r="Y9741">
        <v>129067</v>
      </c>
      <c r="Z9741">
        <v>3552191</v>
      </c>
      <c r="AA9741">
        <v>27.52</v>
      </c>
      <c r="AB9741">
        <v>116.4684405</v>
      </c>
      <c r="AC9741">
        <v>0.45385803000000002</v>
      </c>
      <c r="AD9741">
        <v>61.37</v>
      </c>
      <c r="AE9741">
        <v>7173.88</v>
      </c>
      <c r="AF9741">
        <v>2.25</v>
      </c>
      <c r="AG9741">
        <v>200.16</v>
      </c>
      <c r="AH9741" s="2">
        <v>2.7900000000000001E-2</v>
      </c>
      <c r="AI9741" s="2">
        <v>0.84689999999999999</v>
      </c>
      <c r="AJ9741">
        <v>0.59</v>
      </c>
      <c r="AK9741">
        <v>1.33</v>
      </c>
    </row>
    <row r="9742" spans="1:37" hidden="1">
      <c r="A9742" s="1">
        <v>44190</v>
      </c>
      <c r="B9742" t="s">
        <v>92</v>
      </c>
      <c r="C9742" t="s">
        <v>93</v>
      </c>
      <c r="D9742">
        <v>90</v>
      </c>
      <c r="E9742">
        <v>0</v>
      </c>
      <c r="F9742">
        <v>39</v>
      </c>
      <c r="G9742">
        <v>51</v>
      </c>
      <c r="H9742">
        <v>3169</v>
      </c>
      <c r="I9742">
        <v>36</v>
      </c>
      <c r="J9742">
        <v>1678</v>
      </c>
      <c r="K9742">
        <v>1455</v>
      </c>
      <c r="L9742" t="s">
        <v>13</v>
      </c>
      <c r="N9742" t="s">
        <v>93</v>
      </c>
      <c r="O9742" t="s">
        <v>39</v>
      </c>
      <c r="P9742" t="s">
        <v>40</v>
      </c>
      <c r="Q9742" t="s">
        <v>58</v>
      </c>
      <c r="R9742" t="s">
        <v>55</v>
      </c>
      <c r="T9742">
        <v>4</v>
      </c>
      <c r="U9742">
        <v>1</v>
      </c>
      <c r="V9742">
        <v>53</v>
      </c>
      <c r="W9742">
        <v>35</v>
      </c>
      <c r="X9742">
        <v>447</v>
      </c>
      <c r="Y9742">
        <v>75468</v>
      </c>
      <c r="Z9742">
        <v>648407</v>
      </c>
      <c r="AA9742">
        <v>8.59</v>
      </c>
      <c r="AB9742">
        <v>116.2188791</v>
      </c>
      <c r="AC9742">
        <v>2.8910126209999998</v>
      </c>
      <c r="AD9742">
        <v>138.80000000000001</v>
      </c>
      <c r="AE9742">
        <v>4887.3599999999997</v>
      </c>
      <c r="AF9742">
        <v>0</v>
      </c>
      <c r="AG9742">
        <v>55.52</v>
      </c>
      <c r="AH9742" s="2">
        <v>1.14E-2</v>
      </c>
      <c r="AI9742" s="2">
        <v>0.52949999999999997</v>
      </c>
      <c r="AJ9742">
        <v>2.09</v>
      </c>
      <c r="AK9742">
        <v>1</v>
      </c>
    </row>
    <row r="9743" spans="1:37" hidden="1">
      <c r="A9743" s="1">
        <v>44190</v>
      </c>
      <c r="B9743" t="s">
        <v>105</v>
      </c>
      <c r="C9743" t="s">
        <v>106</v>
      </c>
      <c r="D9743">
        <v>79</v>
      </c>
      <c r="E9743">
        <v>2</v>
      </c>
      <c r="F9743">
        <v>54</v>
      </c>
      <c r="G9743">
        <v>23</v>
      </c>
      <c r="H9743">
        <v>1949</v>
      </c>
      <c r="I9743">
        <v>30</v>
      </c>
      <c r="J9743">
        <v>1501</v>
      </c>
      <c r="K9743">
        <v>418</v>
      </c>
      <c r="L9743" t="s">
        <v>13</v>
      </c>
      <c r="N9743" t="s">
        <v>106</v>
      </c>
      <c r="O9743" t="s">
        <v>39</v>
      </c>
      <c r="P9743" t="s">
        <v>40</v>
      </c>
      <c r="Q9743" t="s">
        <v>49</v>
      </c>
      <c r="R9743" t="s">
        <v>42</v>
      </c>
      <c r="T9743">
        <v>6</v>
      </c>
      <c r="U9743">
        <v>1</v>
      </c>
      <c r="V9743">
        <v>47</v>
      </c>
      <c r="W9743">
        <v>82</v>
      </c>
      <c r="X9743">
        <v>309</v>
      </c>
      <c r="Y9743">
        <v>16424</v>
      </c>
      <c r="Z9743">
        <v>1379767</v>
      </c>
      <c r="AA9743">
        <v>84.01</v>
      </c>
      <c r="AB9743">
        <v>106.5499324</v>
      </c>
      <c r="AC9743">
        <v>-2.4474441269999998</v>
      </c>
      <c r="AD9743">
        <v>57.26</v>
      </c>
      <c r="AE9743">
        <v>1412.56</v>
      </c>
      <c r="AF9743">
        <v>1.45</v>
      </c>
      <c r="AG9743">
        <v>21.74</v>
      </c>
      <c r="AH9743" s="2">
        <v>1.54E-2</v>
      </c>
      <c r="AI9743" s="2">
        <v>0.77010000000000001</v>
      </c>
      <c r="AJ9743">
        <v>1.1599999999999999</v>
      </c>
    </row>
    <row r="9744" spans="1:37" hidden="1">
      <c r="A9744" s="1">
        <v>44190</v>
      </c>
      <c r="B9744" t="s">
        <v>107</v>
      </c>
      <c r="C9744" t="s">
        <v>108</v>
      </c>
      <c r="D9744">
        <v>78</v>
      </c>
      <c r="E9744">
        <v>1</v>
      </c>
      <c r="F9744">
        <v>43</v>
      </c>
      <c r="G9744">
        <v>34</v>
      </c>
      <c r="H9744">
        <v>6855</v>
      </c>
      <c r="I9744">
        <v>163</v>
      </c>
      <c r="J9744">
        <v>5771</v>
      </c>
      <c r="K9744">
        <v>921</v>
      </c>
      <c r="L9744" t="s">
        <v>13</v>
      </c>
      <c r="N9744" t="s">
        <v>108</v>
      </c>
      <c r="O9744" t="s">
        <v>39</v>
      </c>
      <c r="P9744" t="s">
        <v>40</v>
      </c>
      <c r="Q9744" t="s">
        <v>49</v>
      </c>
      <c r="R9744" t="s">
        <v>42</v>
      </c>
      <c r="T9744">
        <v>5</v>
      </c>
      <c r="U9744">
        <v>2</v>
      </c>
      <c r="V9744">
        <v>75</v>
      </c>
      <c r="W9744">
        <v>142</v>
      </c>
      <c r="X9744">
        <v>275</v>
      </c>
      <c r="Y9744">
        <v>8202</v>
      </c>
      <c r="Z9744">
        <v>1929400</v>
      </c>
      <c r="AA9744">
        <v>235.24</v>
      </c>
      <c r="AB9744">
        <v>108.261746</v>
      </c>
      <c r="AC9744">
        <v>3.9163459999999999</v>
      </c>
      <c r="AD9744">
        <v>40.43</v>
      </c>
      <c r="AE9744">
        <v>3552.92</v>
      </c>
      <c r="AF9744">
        <v>0.52</v>
      </c>
      <c r="AG9744">
        <v>84.48</v>
      </c>
      <c r="AH9744" s="2">
        <v>2.3800000000000002E-2</v>
      </c>
      <c r="AI9744" s="2">
        <v>0.84189999999999998</v>
      </c>
      <c r="AJ9744">
        <v>4.59</v>
      </c>
      <c r="AK9744">
        <v>1</v>
      </c>
    </row>
    <row r="9745" spans="1:37" hidden="1">
      <c r="A9745" s="1">
        <v>44190</v>
      </c>
      <c r="B9745" t="s">
        <v>84</v>
      </c>
      <c r="C9745" t="s">
        <v>85</v>
      </c>
      <c r="D9745">
        <v>65</v>
      </c>
      <c r="E9745">
        <v>4</v>
      </c>
      <c r="F9745">
        <v>51</v>
      </c>
      <c r="G9745">
        <v>10</v>
      </c>
      <c r="H9745">
        <v>5791</v>
      </c>
      <c r="I9745">
        <v>247</v>
      </c>
      <c r="J9745">
        <v>3749</v>
      </c>
      <c r="K9745">
        <v>1795</v>
      </c>
      <c r="L9745" t="s">
        <v>13</v>
      </c>
      <c r="N9745" t="s">
        <v>85</v>
      </c>
      <c r="O9745" t="s">
        <v>39</v>
      </c>
      <c r="P9745" t="s">
        <v>40</v>
      </c>
      <c r="Q9745" t="s">
        <v>49</v>
      </c>
      <c r="R9745" t="s">
        <v>42</v>
      </c>
      <c r="T9745">
        <v>13</v>
      </c>
      <c r="U9745">
        <v>2</v>
      </c>
      <c r="V9745">
        <v>228</v>
      </c>
      <c r="W9745">
        <v>205</v>
      </c>
      <c r="X9745">
        <v>2435</v>
      </c>
      <c r="Y9745">
        <v>34624</v>
      </c>
      <c r="Z9745">
        <v>9095591</v>
      </c>
      <c r="AA9745">
        <v>262.7</v>
      </c>
      <c r="AB9745">
        <v>105.0214366</v>
      </c>
      <c r="AC9745">
        <v>-4.9167929749999999</v>
      </c>
      <c r="AD9745">
        <v>7.15</v>
      </c>
      <c r="AE9745">
        <v>636.67999999999995</v>
      </c>
      <c r="AF9745">
        <v>0.44</v>
      </c>
      <c r="AG9745">
        <v>27.16</v>
      </c>
      <c r="AH9745" s="2">
        <v>4.2700000000000002E-2</v>
      </c>
      <c r="AI9745" s="2">
        <v>0.64739999999999998</v>
      </c>
      <c r="AJ9745">
        <v>0.83</v>
      </c>
      <c r="AK9745">
        <v>4</v>
      </c>
    </row>
    <row r="9746" spans="1:37" hidden="1">
      <c r="A9746" s="1">
        <v>44190</v>
      </c>
      <c r="B9746" t="s">
        <v>72</v>
      </c>
      <c r="C9746" t="s">
        <v>73</v>
      </c>
      <c r="D9746">
        <v>36</v>
      </c>
      <c r="E9746">
        <v>0</v>
      </c>
      <c r="F9746">
        <v>22</v>
      </c>
      <c r="G9746">
        <v>14</v>
      </c>
      <c r="H9746">
        <v>5573</v>
      </c>
      <c r="I9746">
        <v>70</v>
      </c>
      <c r="J9746">
        <v>4281</v>
      </c>
      <c r="K9746">
        <v>1222</v>
      </c>
      <c r="L9746" t="s">
        <v>13</v>
      </c>
      <c r="N9746" t="s">
        <v>73</v>
      </c>
      <c r="O9746" t="s">
        <v>39</v>
      </c>
      <c r="P9746" t="s">
        <v>40</v>
      </c>
      <c r="Q9746" t="s">
        <v>73</v>
      </c>
      <c r="R9746" t="s">
        <v>74</v>
      </c>
      <c r="T9746">
        <v>9</v>
      </c>
      <c r="U9746">
        <v>2</v>
      </c>
      <c r="V9746">
        <v>118</v>
      </c>
      <c r="W9746">
        <v>35</v>
      </c>
      <c r="X9746">
        <v>1198</v>
      </c>
      <c r="Y9746">
        <v>46914</v>
      </c>
      <c r="Z9746">
        <v>1847097</v>
      </c>
      <c r="AA9746">
        <v>39.369999999999997</v>
      </c>
      <c r="AB9746">
        <v>129.57679200000001</v>
      </c>
      <c r="AC9746">
        <v>-3.1925720000000002</v>
      </c>
      <c r="AD9746">
        <v>19.489999999999998</v>
      </c>
      <c r="AE9746">
        <v>3017.17</v>
      </c>
      <c r="AF9746">
        <v>0</v>
      </c>
      <c r="AG9746">
        <v>37.9</v>
      </c>
      <c r="AH9746" s="2">
        <v>1.26E-2</v>
      </c>
      <c r="AI9746" s="2">
        <v>0.76819999999999999</v>
      </c>
      <c r="AJ9746">
        <v>0.86</v>
      </c>
      <c r="AK9746">
        <v>0</v>
      </c>
    </row>
    <row r="9747" spans="1:37" hidden="1">
      <c r="A9747" s="1">
        <v>44190</v>
      </c>
      <c r="B9747" t="s">
        <v>78</v>
      </c>
      <c r="C9747" t="s">
        <v>79</v>
      </c>
      <c r="D9747">
        <v>4</v>
      </c>
      <c r="E9747">
        <v>0</v>
      </c>
      <c r="F9747">
        <v>0</v>
      </c>
      <c r="G9747">
        <v>4</v>
      </c>
      <c r="H9747">
        <v>2734</v>
      </c>
      <c r="I9747">
        <v>87</v>
      </c>
      <c r="J9747">
        <v>2106</v>
      </c>
      <c r="K9747">
        <v>541</v>
      </c>
      <c r="L9747" t="s">
        <v>13</v>
      </c>
      <c r="N9747" t="s">
        <v>79</v>
      </c>
      <c r="O9747" t="s">
        <v>39</v>
      </c>
      <c r="P9747" t="s">
        <v>40</v>
      </c>
      <c r="Q9747" t="s">
        <v>73</v>
      </c>
      <c r="R9747" t="s">
        <v>74</v>
      </c>
      <c r="T9747">
        <v>8</v>
      </c>
      <c r="U9747">
        <v>2</v>
      </c>
      <c r="V9747">
        <v>116</v>
      </c>
      <c r="W9747">
        <v>118</v>
      </c>
      <c r="X9747">
        <v>1063</v>
      </c>
      <c r="Y9747">
        <v>31983</v>
      </c>
      <c r="Z9747">
        <v>1307803</v>
      </c>
      <c r="AA9747">
        <v>40.89</v>
      </c>
      <c r="AB9747">
        <v>127.5391072</v>
      </c>
      <c r="AC9747">
        <v>0.212036949</v>
      </c>
      <c r="AD9747">
        <v>3.06</v>
      </c>
      <c r="AE9747">
        <v>2090.5300000000002</v>
      </c>
      <c r="AF9747">
        <v>0</v>
      </c>
      <c r="AG9747">
        <v>66.52</v>
      </c>
      <c r="AH9747" s="2">
        <v>3.1800000000000002E-2</v>
      </c>
      <c r="AI9747" s="2">
        <v>0.77029999999999998</v>
      </c>
      <c r="AJ9747">
        <v>0.44</v>
      </c>
      <c r="AK9747">
        <v>1</v>
      </c>
    </row>
    <row r="9748" spans="1:37" hidden="1">
      <c r="A9748" s="1">
        <v>44190</v>
      </c>
      <c r="B9748" t="s">
        <v>111</v>
      </c>
      <c r="C9748" t="s">
        <v>112</v>
      </c>
      <c r="D9748">
        <v>24</v>
      </c>
      <c r="E9748">
        <v>0</v>
      </c>
      <c r="F9748">
        <v>0</v>
      </c>
      <c r="G9748">
        <v>24</v>
      </c>
      <c r="H9748">
        <v>5422</v>
      </c>
      <c r="I9748">
        <v>260</v>
      </c>
      <c r="J9748">
        <v>4161</v>
      </c>
      <c r="K9748">
        <v>1001</v>
      </c>
      <c r="L9748" t="s">
        <v>13</v>
      </c>
      <c r="N9748" t="s">
        <v>112</v>
      </c>
      <c r="O9748" t="s">
        <v>39</v>
      </c>
      <c r="P9748" t="s">
        <v>40</v>
      </c>
      <c r="Q9748" t="s">
        <v>100</v>
      </c>
      <c r="R9748" t="s">
        <v>55</v>
      </c>
      <c r="T9748">
        <v>8</v>
      </c>
      <c r="U9748">
        <v>2</v>
      </c>
      <c r="V9748">
        <v>117</v>
      </c>
      <c r="W9748">
        <v>145</v>
      </c>
      <c r="X9748">
        <v>995</v>
      </c>
      <c r="Y9748">
        <v>18572</v>
      </c>
      <c r="Z9748">
        <v>5270247</v>
      </c>
      <c r="AA9748">
        <v>283.77</v>
      </c>
      <c r="AB9748">
        <v>117.5086257</v>
      </c>
      <c r="AC9748">
        <v>-8.6069988659999996</v>
      </c>
      <c r="AD9748">
        <v>4.55</v>
      </c>
      <c r="AE9748">
        <v>1028.79</v>
      </c>
      <c r="AF9748">
        <v>0</v>
      </c>
      <c r="AG9748">
        <v>49.33</v>
      </c>
      <c r="AH9748" s="2">
        <v>4.8000000000000001E-2</v>
      </c>
      <c r="AI9748" s="2">
        <v>0.76739999999999997</v>
      </c>
      <c r="AJ9748">
        <v>0.56999999999999995</v>
      </c>
      <c r="AK9748">
        <v>1</v>
      </c>
    </row>
    <row r="9749" spans="1:37" hidden="1">
      <c r="A9749" s="1">
        <v>44190</v>
      </c>
      <c r="B9749" t="s">
        <v>115</v>
      </c>
      <c r="C9749" t="s">
        <v>116</v>
      </c>
      <c r="D9749">
        <v>16</v>
      </c>
      <c r="E9749">
        <v>0</v>
      </c>
      <c r="F9749">
        <v>31</v>
      </c>
      <c r="G9749">
        <v>-15</v>
      </c>
      <c r="H9749">
        <v>2012</v>
      </c>
      <c r="I9749">
        <v>42</v>
      </c>
      <c r="J9749">
        <v>1138</v>
      </c>
      <c r="K9749">
        <v>832</v>
      </c>
      <c r="L9749" t="s">
        <v>13</v>
      </c>
      <c r="N9749" t="s">
        <v>116</v>
      </c>
      <c r="O9749" t="s">
        <v>39</v>
      </c>
      <c r="P9749" t="s">
        <v>40</v>
      </c>
      <c r="Q9749" t="s">
        <v>100</v>
      </c>
      <c r="R9749" t="s">
        <v>55</v>
      </c>
      <c r="T9749">
        <v>21</v>
      </c>
      <c r="U9749">
        <v>1</v>
      </c>
      <c r="V9749">
        <v>309</v>
      </c>
      <c r="W9749">
        <v>327</v>
      </c>
      <c r="X9749">
        <v>3026</v>
      </c>
      <c r="Y9749">
        <v>48718</v>
      </c>
      <c r="Z9749">
        <v>5411321</v>
      </c>
      <c r="AA9749">
        <v>111.07</v>
      </c>
      <c r="AB9749">
        <v>121.592271</v>
      </c>
      <c r="AC9749">
        <v>-8.6822049999999997</v>
      </c>
      <c r="AD9749">
        <v>2.96</v>
      </c>
      <c r="AE9749">
        <v>371.81</v>
      </c>
      <c r="AF9749">
        <v>0</v>
      </c>
      <c r="AG9749">
        <v>7.76</v>
      </c>
      <c r="AH9749" s="2">
        <v>2.0899999999999998E-2</v>
      </c>
      <c r="AI9749" s="2">
        <v>0.56559999999999999</v>
      </c>
      <c r="AJ9749">
        <v>0.43</v>
      </c>
      <c r="AK9749">
        <v>1</v>
      </c>
    </row>
    <row r="9750" spans="1:37" hidden="1">
      <c r="A9750" s="1">
        <v>44190</v>
      </c>
      <c r="B9750" t="s">
        <v>75</v>
      </c>
      <c r="C9750" t="s">
        <v>76</v>
      </c>
      <c r="D9750">
        <v>22</v>
      </c>
      <c r="E9750">
        <v>0</v>
      </c>
      <c r="F9750">
        <v>300</v>
      </c>
      <c r="G9750">
        <v>-278</v>
      </c>
      <c r="H9750">
        <v>12908</v>
      </c>
      <c r="I9750">
        <v>147</v>
      </c>
      <c r="J9750">
        <v>6359</v>
      </c>
      <c r="K9750">
        <v>6402</v>
      </c>
      <c r="L9750" t="s">
        <v>13</v>
      </c>
      <c r="N9750" t="s">
        <v>76</v>
      </c>
      <c r="O9750" t="s">
        <v>39</v>
      </c>
      <c r="P9750" t="s">
        <v>40</v>
      </c>
      <c r="Q9750" t="s">
        <v>76</v>
      </c>
      <c r="R9750" t="s">
        <v>74</v>
      </c>
      <c r="S9750" t="s">
        <v>77</v>
      </c>
      <c r="T9750">
        <v>28</v>
      </c>
      <c r="U9750">
        <v>1</v>
      </c>
      <c r="V9750">
        <v>560</v>
      </c>
      <c r="W9750">
        <v>110</v>
      </c>
      <c r="X9750">
        <v>5411</v>
      </c>
      <c r="Y9750">
        <v>319036</v>
      </c>
      <c r="Z9750">
        <v>4340348</v>
      </c>
      <c r="AA9750">
        <v>13.6</v>
      </c>
      <c r="AB9750">
        <v>138.69603000000001</v>
      </c>
      <c r="AC9750">
        <v>-4.6662095299999997</v>
      </c>
      <c r="AD9750">
        <v>5.07</v>
      </c>
      <c r="AE9750">
        <v>2973.96</v>
      </c>
      <c r="AF9750">
        <v>0</v>
      </c>
      <c r="AG9750">
        <v>33.869999999999997</v>
      </c>
      <c r="AH9750" s="2">
        <v>1.14E-2</v>
      </c>
      <c r="AI9750" s="2">
        <v>0.49259999999999998</v>
      </c>
      <c r="AJ9750">
        <v>0.54</v>
      </c>
      <c r="AK9750">
        <v>1</v>
      </c>
    </row>
    <row r="9751" spans="1:37" hidden="1">
      <c r="A9751" s="1">
        <v>44190</v>
      </c>
      <c r="B9751" t="s">
        <v>90</v>
      </c>
      <c r="C9751" t="s">
        <v>91</v>
      </c>
      <c r="D9751">
        <v>42</v>
      </c>
      <c r="E9751">
        <v>0</v>
      </c>
      <c r="F9751">
        <v>7</v>
      </c>
      <c r="G9751">
        <v>35</v>
      </c>
      <c r="H9751">
        <v>5904</v>
      </c>
      <c r="I9751">
        <v>99</v>
      </c>
      <c r="J9751">
        <v>5295</v>
      </c>
      <c r="K9751">
        <v>510</v>
      </c>
      <c r="L9751" t="s">
        <v>13</v>
      </c>
      <c r="N9751" t="s">
        <v>91</v>
      </c>
      <c r="O9751" t="s">
        <v>39</v>
      </c>
      <c r="P9751" t="s">
        <v>40</v>
      </c>
      <c r="Q9751" t="s">
        <v>76</v>
      </c>
      <c r="R9751" t="s">
        <v>74</v>
      </c>
      <c r="S9751" t="s">
        <v>77</v>
      </c>
      <c r="T9751">
        <v>12</v>
      </c>
      <c r="U9751">
        <v>1</v>
      </c>
      <c r="V9751">
        <v>218</v>
      </c>
      <c r="W9751">
        <v>95</v>
      </c>
      <c r="X9751">
        <v>1742</v>
      </c>
      <c r="Y9751">
        <v>102955</v>
      </c>
      <c r="Z9751">
        <v>1140701</v>
      </c>
      <c r="AA9751">
        <v>11.08</v>
      </c>
      <c r="AB9751">
        <v>132.9762624</v>
      </c>
      <c r="AC9751">
        <v>-2.045160182</v>
      </c>
      <c r="AD9751">
        <v>36.82</v>
      </c>
      <c r="AE9751">
        <v>5175.76</v>
      </c>
      <c r="AF9751">
        <v>0</v>
      </c>
      <c r="AG9751">
        <v>86.79</v>
      </c>
      <c r="AH9751" s="2">
        <v>1.6799999999999999E-2</v>
      </c>
      <c r="AI9751" s="2">
        <v>0.89680000000000004</v>
      </c>
      <c r="AJ9751">
        <v>1.31</v>
      </c>
      <c r="AK9751">
        <v>1</v>
      </c>
    </row>
    <row r="9752" spans="1:37" hidden="1">
      <c r="A9752" s="1">
        <v>44190</v>
      </c>
      <c r="B9752" t="s">
        <v>47</v>
      </c>
      <c r="C9752" t="s">
        <v>48</v>
      </c>
      <c r="D9752">
        <v>79</v>
      </c>
      <c r="E9752">
        <v>7</v>
      </c>
      <c r="F9752">
        <v>281</v>
      </c>
      <c r="G9752">
        <v>-209</v>
      </c>
      <c r="H9752">
        <v>24308</v>
      </c>
      <c r="I9752">
        <v>559</v>
      </c>
      <c r="J9752">
        <v>22031</v>
      </c>
      <c r="K9752">
        <v>1718</v>
      </c>
      <c r="L9752" t="s">
        <v>13</v>
      </c>
      <c r="N9752" t="s">
        <v>48</v>
      </c>
      <c r="O9752" t="s">
        <v>39</v>
      </c>
      <c r="P9752" t="s">
        <v>40</v>
      </c>
      <c r="Q9752" t="s">
        <v>49</v>
      </c>
      <c r="R9752" t="s">
        <v>42</v>
      </c>
      <c r="T9752">
        <v>10</v>
      </c>
      <c r="U9752">
        <v>2</v>
      </c>
      <c r="V9752">
        <v>169</v>
      </c>
      <c r="W9752">
        <v>268</v>
      </c>
      <c r="X9752">
        <v>1591</v>
      </c>
      <c r="Y9752">
        <v>87024</v>
      </c>
      <c r="Z9752">
        <v>6074100</v>
      </c>
      <c r="AA9752">
        <v>69.8</v>
      </c>
      <c r="AB9752">
        <v>101.8051092</v>
      </c>
      <c r="AC9752">
        <v>0.51164785099999999</v>
      </c>
      <c r="AD9752">
        <v>13.01</v>
      </c>
      <c r="AE9752">
        <v>4001.91</v>
      </c>
      <c r="AF9752">
        <v>1.1499999999999999</v>
      </c>
      <c r="AG9752">
        <v>92.03</v>
      </c>
      <c r="AH9752" s="2">
        <v>2.3E-2</v>
      </c>
      <c r="AI9752" s="2">
        <v>0.90629999999999999</v>
      </c>
      <c r="AJ9752">
        <v>0.37</v>
      </c>
      <c r="AK9752">
        <v>1.75</v>
      </c>
    </row>
    <row r="9753" spans="1:37" hidden="1">
      <c r="A9753" s="1">
        <v>44190</v>
      </c>
      <c r="B9753" t="s">
        <v>94</v>
      </c>
      <c r="C9753" t="s">
        <v>95</v>
      </c>
      <c r="D9753">
        <v>7</v>
      </c>
      <c r="E9753">
        <v>0</v>
      </c>
      <c r="F9753">
        <v>2</v>
      </c>
      <c r="G9753">
        <v>5</v>
      </c>
      <c r="H9753">
        <v>1829</v>
      </c>
      <c r="I9753">
        <v>30</v>
      </c>
      <c r="J9753">
        <v>1485</v>
      </c>
      <c r="K9753">
        <v>314</v>
      </c>
      <c r="L9753" t="s">
        <v>13</v>
      </c>
      <c r="N9753" t="s">
        <v>95</v>
      </c>
      <c r="O9753" t="s">
        <v>39</v>
      </c>
      <c r="P9753" t="s">
        <v>40</v>
      </c>
      <c r="Q9753" t="s">
        <v>54</v>
      </c>
      <c r="R9753" t="s">
        <v>55</v>
      </c>
      <c r="T9753">
        <v>6</v>
      </c>
      <c r="V9753">
        <v>69</v>
      </c>
      <c r="W9753">
        <v>73</v>
      </c>
      <c r="X9753">
        <v>575</v>
      </c>
      <c r="Y9753">
        <v>16787</v>
      </c>
      <c r="Z9753">
        <v>1559984</v>
      </c>
      <c r="AA9753">
        <v>92.93</v>
      </c>
      <c r="AB9753">
        <v>119.3450194</v>
      </c>
      <c r="AC9753">
        <v>-2.4617460530000002</v>
      </c>
      <c r="AD9753">
        <v>4.49</v>
      </c>
      <c r="AE9753">
        <v>1172.45</v>
      </c>
      <c r="AF9753">
        <v>0</v>
      </c>
      <c r="AG9753">
        <v>19.23</v>
      </c>
      <c r="AH9753" s="2">
        <v>1.6400000000000001E-2</v>
      </c>
      <c r="AI9753" s="2">
        <v>0.81189999999999996</v>
      </c>
      <c r="AJ9753">
        <v>0.11</v>
      </c>
      <c r="AK9753">
        <v>0</v>
      </c>
    </row>
    <row r="9754" spans="1:37" hidden="1">
      <c r="A9754" s="1">
        <v>44190</v>
      </c>
      <c r="B9754" t="s">
        <v>68</v>
      </c>
      <c r="C9754" t="s">
        <v>69</v>
      </c>
      <c r="D9754">
        <v>411</v>
      </c>
      <c r="E9754">
        <v>2</v>
      </c>
      <c r="F9754">
        <v>349</v>
      </c>
      <c r="G9754">
        <v>60</v>
      </c>
      <c r="H9754">
        <v>28315</v>
      </c>
      <c r="I9754">
        <v>571</v>
      </c>
      <c r="J9754">
        <v>22808</v>
      </c>
      <c r="K9754">
        <v>4936</v>
      </c>
      <c r="L9754" t="s">
        <v>13</v>
      </c>
      <c r="N9754" t="s">
        <v>69</v>
      </c>
      <c r="O9754" t="s">
        <v>39</v>
      </c>
      <c r="P9754" t="s">
        <v>40</v>
      </c>
      <c r="Q9754" t="s">
        <v>54</v>
      </c>
      <c r="R9754" t="s">
        <v>55</v>
      </c>
      <c r="T9754">
        <v>21</v>
      </c>
      <c r="U9754">
        <v>3</v>
      </c>
      <c r="V9754">
        <v>311</v>
      </c>
      <c r="W9754">
        <v>792</v>
      </c>
      <c r="X9754">
        <v>2255</v>
      </c>
      <c r="Y9754">
        <v>46717</v>
      </c>
      <c r="Z9754">
        <v>9426885</v>
      </c>
      <c r="AA9754">
        <v>201.78</v>
      </c>
      <c r="AB9754">
        <v>120.1620559</v>
      </c>
      <c r="AC9754">
        <v>-3.731080714</v>
      </c>
      <c r="AD9754">
        <v>43.6</v>
      </c>
      <c r="AE9754">
        <v>3003.64</v>
      </c>
      <c r="AF9754">
        <v>0.21</v>
      </c>
      <c r="AG9754">
        <v>60.57</v>
      </c>
      <c r="AH9754" s="2">
        <v>2.0199999999999999E-2</v>
      </c>
      <c r="AI9754" s="2">
        <v>0.80549999999999999</v>
      </c>
      <c r="AJ9754">
        <v>0.79</v>
      </c>
      <c r="AK9754">
        <v>0.5</v>
      </c>
    </row>
    <row r="9755" spans="1:37" hidden="1">
      <c r="A9755" s="1">
        <v>44190</v>
      </c>
      <c r="B9755" t="s">
        <v>86</v>
      </c>
      <c r="C9755" t="s">
        <v>87</v>
      </c>
      <c r="D9755">
        <v>39</v>
      </c>
      <c r="E9755">
        <v>1</v>
      </c>
      <c r="F9755">
        <v>19</v>
      </c>
      <c r="G9755">
        <v>19</v>
      </c>
      <c r="H9755">
        <v>2970</v>
      </c>
      <c r="I9755">
        <v>102</v>
      </c>
      <c r="J9755">
        <v>1735</v>
      </c>
      <c r="K9755">
        <v>1133</v>
      </c>
      <c r="L9755" t="s">
        <v>13</v>
      </c>
      <c r="N9755" t="s">
        <v>87</v>
      </c>
      <c r="O9755" t="s">
        <v>39</v>
      </c>
      <c r="P9755" t="s">
        <v>40</v>
      </c>
      <c r="Q9755" t="s">
        <v>54</v>
      </c>
      <c r="R9755" t="s">
        <v>55</v>
      </c>
      <c r="T9755">
        <v>12</v>
      </c>
      <c r="U9755">
        <v>1</v>
      </c>
      <c r="V9755">
        <v>175</v>
      </c>
      <c r="W9755">
        <v>175</v>
      </c>
      <c r="X9755">
        <v>1842</v>
      </c>
      <c r="Y9755">
        <v>61841</v>
      </c>
      <c r="Z9755">
        <v>2955567</v>
      </c>
      <c r="AA9755">
        <v>47.79</v>
      </c>
      <c r="AB9755">
        <v>121.2010927</v>
      </c>
      <c r="AC9755">
        <v>-1.00413668</v>
      </c>
      <c r="AD9755">
        <v>13.2</v>
      </c>
      <c r="AE9755">
        <v>1004.88</v>
      </c>
      <c r="AF9755">
        <v>0.34</v>
      </c>
      <c r="AG9755">
        <v>34.51</v>
      </c>
      <c r="AH9755" s="2">
        <v>3.4299999999999997E-2</v>
      </c>
      <c r="AI9755" s="2">
        <v>0.58420000000000005</v>
      </c>
      <c r="AJ9755">
        <v>0.87</v>
      </c>
      <c r="AK9755">
        <v>0.33</v>
      </c>
    </row>
    <row r="9756" spans="1:37" hidden="1">
      <c r="A9756" s="1">
        <v>44190</v>
      </c>
      <c r="B9756" t="s">
        <v>52</v>
      </c>
      <c r="C9756" t="s">
        <v>53</v>
      </c>
      <c r="D9756">
        <v>35</v>
      </c>
      <c r="E9756">
        <v>1</v>
      </c>
      <c r="F9756">
        <v>24</v>
      </c>
      <c r="G9756">
        <v>10</v>
      </c>
      <c r="H9756">
        <v>7757</v>
      </c>
      <c r="I9756">
        <v>130</v>
      </c>
      <c r="J9756">
        <v>6252</v>
      </c>
      <c r="K9756">
        <v>1375</v>
      </c>
      <c r="L9756" t="s">
        <v>13</v>
      </c>
      <c r="N9756" t="s">
        <v>53</v>
      </c>
      <c r="O9756" t="s">
        <v>39</v>
      </c>
      <c r="P9756" t="s">
        <v>40</v>
      </c>
      <c r="Q9756" t="s">
        <v>54</v>
      </c>
      <c r="R9756" t="s">
        <v>55</v>
      </c>
      <c r="T9756">
        <v>15</v>
      </c>
      <c r="U9756">
        <v>2</v>
      </c>
      <c r="V9756">
        <v>219</v>
      </c>
      <c r="W9756">
        <v>377</v>
      </c>
      <c r="X9756">
        <v>1911</v>
      </c>
      <c r="Y9756">
        <v>38068</v>
      </c>
      <c r="Z9756">
        <v>2635461</v>
      </c>
      <c r="AA9756">
        <v>69.23</v>
      </c>
      <c r="AB9756">
        <v>122.070311</v>
      </c>
      <c r="AC9756">
        <v>-4.1246887929999998</v>
      </c>
      <c r="AD9756">
        <v>13.28</v>
      </c>
      <c r="AE9756">
        <v>2943.32</v>
      </c>
      <c r="AF9756">
        <v>0.38</v>
      </c>
      <c r="AG9756">
        <v>49.33</v>
      </c>
      <c r="AH9756" s="2">
        <v>1.6799999999999999E-2</v>
      </c>
      <c r="AI9756" s="2">
        <v>0.80600000000000005</v>
      </c>
      <c r="AJ9756">
        <v>0.51</v>
      </c>
    </row>
    <row r="9757" spans="1:37" hidden="1">
      <c r="A9757" s="1">
        <v>44190</v>
      </c>
      <c r="B9757" t="s">
        <v>113</v>
      </c>
      <c r="C9757" t="s">
        <v>114</v>
      </c>
      <c r="D9757">
        <v>65</v>
      </c>
      <c r="E9757">
        <v>1</v>
      </c>
      <c r="F9757">
        <v>32</v>
      </c>
      <c r="G9757">
        <v>32</v>
      </c>
      <c r="H9757">
        <v>9302</v>
      </c>
      <c r="I9757">
        <v>294</v>
      </c>
      <c r="J9757">
        <v>6592</v>
      </c>
      <c r="K9757">
        <v>2416</v>
      </c>
      <c r="L9757" t="s">
        <v>13</v>
      </c>
      <c r="N9757" t="s">
        <v>114</v>
      </c>
      <c r="O9757" t="s">
        <v>39</v>
      </c>
      <c r="P9757" t="s">
        <v>40</v>
      </c>
      <c r="Q9757" t="s">
        <v>54</v>
      </c>
      <c r="R9757" t="s">
        <v>55</v>
      </c>
      <c r="T9757">
        <v>11</v>
      </c>
      <c r="U9757">
        <v>4</v>
      </c>
      <c r="V9757">
        <v>171</v>
      </c>
      <c r="W9757">
        <v>332</v>
      </c>
      <c r="X9757">
        <v>1507</v>
      </c>
      <c r="Y9757">
        <v>13892</v>
      </c>
      <c r="Z9757">
        <v>2641884</v>
      </c>
      <c r="AA9757">
        <v>190.17</v>
      </c>
      <c r="AB9757">
        <v>124.5212396</v>
      </c>
      <c r="AC9757">
        <v>1.259638212</v>
      </c>
      <c r="AD9757">
        <v>24.6</v>
      </c>
      <c r="AE9757">
        <v>3520.97</v>
      </c>
      <c r="AF9757">
        <v>0.38</v>
      </c>
      <c r="AG9757">
        <v>111.28</v>
      </c>
      <c r="AH9757" s="2">
        <v>3.1600000000000003E-2</v>
      </c>
      <c r="AI9757" s="2">
        <v>0.7087</v>
      </c>
      <c r="AJ9757">
        <v>0.63</v>
      </c>
      <c r="AK9757">
        <v>0.5</v>
      </c>
    </row>
    <row r="9758" spans="1:37" hidden="1">
      <c r="A9758" s="1">
        <v>44190</v>
      </c>
      <c r="B9758" t="s">
        <v>88</v>
      </c>
      <c r="C9758" t="s">
        <v>89</v>
      </c>
      <c r="D9758">
        <v>100</v>
      </c>
      <c r="E9758">
        <v>5</v>
      </c>
      <c r="F9758">
        <v>20</v>
      </c>
      <c r="G9758">
        <v>75</v>
      </c>
      <c r="H9758">
        <v>22988</v>
      </c>
      <c r="I9758">
        <v>504</v>
      </c>
      <c r="J9758">
        <v>21170</v>
      </c>
      <c r="K9758">
        <v>1314</v>
      </c>
      <c r="L9758" t="s">
        <v>13</v>
      </c>
      <c r="N9758" t="s">
        <v>89</v>
      </c>
      <c r="O9758" t="s">
        <v>39</v>
      </c>
      <c r="P9758" t="s">
        <v>40</v>
      </c>
      <c r="Q9758" t="s">
        <v>49</v>
      </c>
      <c r="R9758" t="s">
        <v>42</v>
      </c>
      <c r="T9758">
        <v>12</v>
      </c>
      <c r="U9758">
        <v>7</v>
      </c>
      <c r="V9758">
        <v>179</v>
      </c>
      <c r="W9758">
        <v>230</v>
      </c>
      <c r="X9758">
        <v>928</v>
      </c>
      <c r="Y9758">
        <v>42013</v>
      </c>
      <c r="Z9758">
        <v>5519245</v>
      </c>
      <c r="AA9758">
        <v>131.37</v>
      </c>
      <c r="AB9758">
        <v>100.46506239999999</v>
      </c>
      <c r="AC9758">
        <v>-0.850253225</v>
      </c>
      <c r="AD9758">
        <v>18.12</v>
      </c>
      <c r="AE9758">
        <v>4165.0600000000004</v>
      </c>
      <c r="AF9758">
        <v>0.91</v>
      </c>
      <c r="AG9758">
        <v>91.32</v>
      </c>
      <c r="AH9758" s="2">
        <v>2.1899999999999999E-2</v>
      </c>
      <c r="AI9758" s="2">
        <v>0.92090000000000005</v>
      </c>
      <c r="AJ9758">
        <v>1</v>
      </c>
      <c r="AK9758">
        <v>0.83</v>
      </c>
    </row>
    <row r="9759" spans="1:37" hidden="1">
      <c r="A9759" s="1">
        <v>44190</v>
      </c>
      <c r="B9759" t="s">
        <v>96</v>
      </c>
      <c r="C9759" t="s">
        <v>97</v>
      </c>
      <c r="D9759">
        <v>89</v>
      </c>
      <c r="E9759">
        <v>6</v>
      </c>
      <c r="F9759">
        <v>31</v>
      </c>
      <c r="G9759">
        <v>52</v>
      </c>
      <c r="H9759">
        <v>11286</v>
      </c>
      <c r="I9759">
        <v>590</v>
      </c>
      <c r="J9759">
        <v>9072</v>
      </c>
      <c r="K9759">
        <v>1624</v>
      </c>
      <c r="L9759" t="s">
        <v>13</v>
      </c>
      <c r="N9759" t="s">
        <v>97</v>
      </c>
      <c r="O9759" t="s">
        <v>39</v>
      </c>
      <c r="P9759" t="s">
        <v>40</v>
      </c>
      <c r="Q9759" t="s">
        <v>49</v>
      </c>
      <c r="R9759" t="s">
        <v>42</v>
      </c>
      <c r="T9759">
        <v>13</v>
      </c>
      <c r="U9759">
        <v>4</v>
      </c>
      <c r="V9759">
        <v>241</v>
      </c>
      <c r="W9759">
        <v>387</v>
      </c>
      <c r="X9759">
        <v>2853</v>
      </c>
      <c r="Y9759">
        <v>91592</v>
      </c>
      <c r="Z9759">
        <v>8217551</v>
      </c>
      <c r="AA9759">
        <v>89.72</v>
      </c>
      <c r="AB9759">
        <v>104.16946470000001</v>
      </c>
      <c r="AC9759">
        <v>-3.2162118080000002</v>
      </c>
      <c r="AD9759">
        <v>10.83</v>
      </c>
      <c r="AE9759">
        <v>1373.4</v>
      </c>
      <c r="AF9759">
        <v>0.73</v>
      </c>
      <c r="AG9759">
        <v>71.8</v>
      </c>
      <c r="AH9759" s="2">
        <v>5.2299999999999999E-2</v>
      </c>
      <c r="AI9759" s="2">
        <v>0.80379999999999996</v>
      </c>
      <c r="AJ9759">
        <v>1.1000000000000001</v>
      </c>
      <c r="AK9759">
        <v>2</v>
      </c>
    </row>
    <row r="9760" spans="1:37" hidden="1">
      <c r="A9760" s="1">
        <v>44190</v>
      </c>
      <c r="B9760" t="s">
        <v>62</v>
      </c>
      <c r="C9760" t="s">
        <v>63</v>
      </c>
      <c r="D9760">
        <v>75</v>
      </c>
      <c r="E9760">
        <v>1</v>
      </c>
      <c r="F9760">
        <v>79</v>
      </c>
      <c r="G9760">
        <v>-5</v>
      </c>
      <c r="H9760">
        <v>17657</v>
      </c>
      <c r="I9760">
        <v>670</v>
      </c>
      <c r="J9760">
        <v>14949</v>
      </c>
      <c r="K9760">
        <v>2038</v>
      </c>
      <c r="L9760" t="s">
        <v>13</v>
      </c>
      <c r="N9760" t="s">
        <v>63</v>
      </c>
      <c r="O9760" t="s">
        <v>39</v>
      </c>
      <c r="P9760" t="s">
        <v>40</v>
      </c>
      <c r="Q9760" t="s">
        <v>49</v>
      </c>
      <c r="R9760" t="s">
        <v>42</v>
      </c>
      <c r="T9760">
        <v>25</v>
      </c>
      <c r="U9760">
        <v>8</v>
      </c>
      <c r="V9760">
        <v>450</v>
      </c>
      <c r="W9760">
        <v>693</v>
      </c>
      <c r="X9760">
        <v>5417</v>
      </c>
      <c r="Y9760">
        <v>72981</v>
      </c>
      <c r="Z9760">
        <v>14874889</v>
      </c>
      <c r="AA9760">
        <v>203.82</v>
      </c>
      <c r="AB9760">
        <v>99.051964420000004</v>
      </c>
      <c r="AC9760">
        <v>2.1918944530000002</v>
      </c>
      <c r="AD9760">
        <v>5.04</v>
      </c>
      <c r="AE9760">
        <v>1187.03</v>
      </c>
      <c r="AF9760">
        <v>7.0000000000000007E-2</v>
      </c>
      <c r="AG9760">
        <v>45.04</v>
      </c>
      <c r="AH9760" s="2">
        <v>3.7900000000000003E-2</v>
      </c>
      <c r="AI9760" s="2">
        <v>0.84660000000000002</v>
      </c>
      <c r="AJ9760">
        <v>0.94</v>
      </c>
      <c r="AK9760">
        <v>0.2</v>
      </c>
    </row>
    <row r="9761" spans="1:37" hidden="1">
      <c r="A9761" s="1">
        <v>44191</v>
      </c>
      <c r="B9761" t="s">
        <v>80</v>
      </c>
      <c r="C9761" t="s">
        <v>81</v>
      </c>
      <c r="D9761">
        <v>19</v>
      </c>
      <c r="E9761">
        <v>1</v>
      </c>
      <c r="F9761">
        <v>6</v>
      </c>
      <c r="G9761">
        <v>12</v>
      </c>
      <c r="H9761">
        <v>8698</v>
      </c>
      <c r="I9761">
        <v>359</v>
      </c>
      <c r="J9761">
        <v>7109</v>
      </c>
      <c r="K9761">
        <v>1230</v>
      </c>
      <c r="L9761" t="s">
        <v>13</v>
      </c>
      <c r="N9761" t="s">
        <v>81</v>
      </c>
      <c r="O9761" t="s">
        <v>39</v>
      </c>
      <c r="P9761" t="s">
        <v>40</v>
      </c>
      <c r="Q9761" t="s">
        <v>49</v>
      </c>
      <c r="R9761" t="s">
        <v>42</v>
      </c>
      <c r="S9761" t="s">
        <v>77</v>
      </c>
      <c r="T9761">
        <v>18</v>
      </c>
      <c r="U9761">
        <v>5</v>
      </c>
      <c r="V9761">
        <v>289</v>
      </c>
      <c r="X9761">
        <v>6497</v>
      </c>
      <c r="Y9761">
        <v>57956</v>
      </c>
      <c r="Z9761">
        <v>5247257</v>
      </c>
      <c r="AA9761">
        <v>90.54</v>
      </c>
      <c r="AB9761">
        <v>96.910521739999993</v>
      </c>
      <c r="AC9761">
        <v>4.2256146279999998</v>
      </c>
      <c r="AD9761">
        <v>3.62</v>
      </c>
      <c r="AE9761">
        <v>1657.63</v>
      </c>
      <c r="AF9761">
        <v>0.19</v>
      </c>
      <c r="AG9761">
        <v>68.42</v>
      </c>
      <c r="AH9761" s="2">
        <v>4.1300000000000003E-2</v>
      </c>
      <c r="AI9761" s="2">
        <v>0.81730000000000003</v>
      </c>
      <c r="AJ9761">
        <v>1.27</v>
      </c>
    </row>
    <row r="9762" spans="1:37" hidden="1">
      <c r="A9762" s="1">
        <v>44191</v>
      </c>
      <c r="B9762" t="s">
        <v>98</v>
      </c>
      <c r="C9762" t="s">
        <v>99</v>
      </c>
      <c r="D9762">
        <v>96</v>
      </c>
      <c r="E9762">
        <v>4</v>
      </c>
      <c r="F9762">
        <v>118</v>
      </c>
      <c r="G9762">
        <v>-26</v>
      </c>
      <c r="H9762">
        <v>16881</v>
      </c>
      <c r="I9762">
        <v>499</v>
      </c>
      <c r="J9762">
        <v>15134</v>
      </c>
      <c r="K9762">
        <v>1248</v>
      </c>
      <c r="L9762" t="s">
        <v>13</v>
      </c>
      <c r="N9762" t="s">
        <v>99</v>
      </c>
      <c r="O9762" t="s">
        <v>39</v>
      </c>
      <c r="P9762" t="s">
        <v>40</v>
      </c>
      <c r="Q9762" t="s">
        <v>100</v>
      </c>
      <c r="R9762" t="s">
        <v>55</v>
      </c>
      <c r="T9762">
        <v>8</v>
      </c>
      <c r="U9762">
        <v>1</v>
      </c>
      <c r="V9762">
        <v>57</v>
      </c>
      <c r="W9762">
        <v>80</v>
      </c>
      <c r="X9762">
        <v>636</v>
      </c>
      <c r="Y9762">
        <v>5780</v>
      </c>
      <c r="Z9762">
        <v>4216171</v>
      </c>
      <c r="AA9762">
        <v>729.43</v>
      </c>
      <c r="AB9762">
        <v>115.1317136</v>
      </c>
      <c r="AC9762">
        <v>-8.3694716880000009</v>
      </c>
      <c r="AD9762">
        <v>22.77</v>
      </c>
      <c r="AE9762">
        <v>4003.87</v>
      </c>
      <c r="AF9762">
        <v>0.95</v>
      </c>
      <c r="AG9762">
        <v>118.35</v>
      </c>
      <c r="AH9762" s="2">
        <v>2.9600000000000001E-2</v>
      </c>
      <c r="AI9762" s="2">
        <v>0.89649999999999996</v>
      </c>
      <c r="AJ9762">
        <v>0.86</v>
      </c>
      <c r="AK9762">
        <v>0.8</v>
      </c>
    </row>
    <row r="9763" spans="1:37" hidden="1">
      <c r="A9763" s="1">
        <v>44191</v>
      </c>
      <c r="B9763" t="s">
        <v>50</v>
      </c>
      <c r="C9763" t="s">
        <v>51</v>
      </c>
      <c r="D9763">
        <v>241</v>
      </c>
      <c r="E9763">
        <v>2</v>
      </c>
      <c r="F9763">
        <v>25</v>
      </c>
      <c r="G9763">
        <v>214</v>
      </c>
      <c r="H9763">
        <v>17338</v>
      </c>
      <c r="I9763">
        <v>396</v>
      </c>
      <c r="J9763">
        <v>10052</v>
      </c>
      <c r="K9763">
        <v>6890</v>
      </c>
      <c r="L9763" t="s">
        <v>13</v>
      </c>
      <c r="N9763" t="s">
        <v>51</v>
      </c>
      <c r="O9763" t="s">
        <v>39</v>
      </c>
      <c r="P9763" t="s">
        <v>40</v>
      </c>
      <c r="Q9763" t="s">
        <v>41</v>
      </c>
      <c r="R9763" t="s">
        <v>42</v>
      </c>
      <c r="T9763">
        <v>4</v>
      </c>
      <c r="U9763">
        <v>4</v>
      </c>
      <c r="V9763">
        <v>155</v>
      </c>
      <c r="W9763">
        <v>313</v>
      </c>
      <c r="X9763">
        <v>1238</v>
      </c>
      <c r="Y9763">
        <v>9663</v>
      </c>
      <c r="Z9763">
        <v>10722374</v>
      </c>
      <c r="AA9763">
        <v>1109.6400000000001</v>
      </c>
      <c r="AB9763">
        <v>106.1090043</v>
      </c>
      <c r="AC9763">
        <v>-6.4567363880000004</v>
      </c>
      <c r="AD9763">
        <v>22.48</v>
      </c>
      <c r="AE9763">
        <v>1616.99</v>
      </c>
      <c r="AF9763">
        <v>0.19</v>
      </c>
      <c r="AG9763">
        <v>36.93</v>
      </c>
      <c r="AH9763" s="2">
        <v>2.2800000000000001E-2</v>
      </c>
      <c r="AI9763" s="2">
        <v>0.57979999999999998</v>
      </c>
      <c r="AJ9763">
        <v>1.45</v>
      </c>
      <c r="AK9763">
        <v>0.4</v>
      </c>
    </row>
    <row r="9764" spans="1:37" hidden="1">
      <c r="A9764" s="1">
        <v>44191</v>
      </c>
      <c r="B9764" t="s">
        <v>109</v>
      </c>
      <c r="C9764" t="s">
        <v>110</v>
      </c>
      <c r="D9764">
        <v>2</v>
      </c>
      <c r="E9764">
        <v>0</v>
      </c>
      <c r="F9764">
        <v>6</v>
      </c>
      <c r="G9764">
        <v>-4</v>
      </c>
      <c r="H9764">
        <v>3354</v>
      </c>
      <c r="I9764">
        <v>107</v>
      </c>
      <c r="J9764">
        <v>2257</v>
      </c>
      <c r="K9764">
        <v>990</v>
      </c>
      <c r="L9764" t="s">
        <v>13</v>
      </c>
      <c r="N9764" t="s">
        <v>110</v>
      </c>
      <c r="O9764" t="s">
        <v>39</v>
      </c>
      <c r="P9764" t="s">
        <v>40</v>
      </c>
      <c r="Q9764" t="s">
        <v>49</v>
      </c>
      <c r="R9764" t="s">
        <v>42</v>
      </c>
      <c r="T9764">
        <v>9</v>
      </c>
      <c r="U9764">
        <v>1</v>
      </c>
      <c r="V9764">
        <v>129</v>
      </c>
      <c r="W9764">
        <v>172</v>
      </c>
      <c r="X9764">
        <v>1341</v>
      </c>
      <c r="Y9764">
        <v>19919</v>
      </c>
      <c r="Z9764">
        <v>1999539</v>
      </c>
      <c r="AA9764">
        <v>100.38</v>
      </c>
      <c r="AB9764">
        <v>102.33842129999999</v>
      </c>
      <c r="AC9764">
        <v>-3.5335836270000001</v>
      </c>
      <c r="AD9764">
        <v>1</v>
      </c>
      <c r="AE9764">
        <v>1677.39</v>
      </c>
      <c r="AF9764">
        <v>0</v>
      </c>
      <c r="AG9764">
        <v>53.51</v>
      </c>
      <c r="AH9764" s="2">
        <v>3.1899999999999998E-2</v>
      </c>
      <c r="AI9764" s="2">
        <v>0.67290000000000005</v>
      </c>
      <c r="AJ9764">
        <v>0.02</v>
      </c>
      <c r="AK9764">
        <v>0</v>
      </c>
    </row>
    <row r="9765" spans="1:37" hidden="1">
      <c r="A9765" s="1">
        <v>44191</v>
      </c>
      <c r="B9765" t="s">
        <v>37</v>
      </c>
      <c r="C9765" t="s">
        <v>38</v>
      </c>
      <c r="D9765">
        <v>2058</v>
      </c>
      <c r="E9765">
        <v>14</v>
      </c>
      <c r="F9765">
        <v>2552</v>
      </c>
      <c r="G9765">
        <v>-508</v>
      </c>
      <c r="H9765">
        <v>173928</v>
      </c>
      <c r="I9765">
        <v>3182</v>
      </c>
      <c r="J9765">
        <v>156635</v>
      </c>
      <c r="K9765">
        <v>14111</v>
      </c>
      <c r="L9765" t="s">
        <v>13</v>
      </c>
      <c r="N9765" t="s">
        <v>38</v>
      </c>
      <c r="O9765" t="s">
        <v>39</v>
      </c>
      <c r="P9765" t="s">
        <v>40</v>
      </c>
      <c r="Q9765" t="s">
        <v>41</v>
      </c>
      <c r="R9765" t="s">
        <v>42</v>
      </c>
      <c r="S9765" t="s">
        <v>43</v>
      </c>
      <c r="T9765">
        <v>1</v>
      </c>
      <c r="U9765">
        <v>5</v>
      </c>
      <c r="V9765">
        <v>44</v>
      </c>
      <c r="W9765">
        <v>267</v>
      </c>
      <c r="Y9765">
        <v>664</v>
      </c>
      <c r="Z9765">
        <v>10846145</v>
      </c>
      <c r="AA9765">
        <v>16334.31</v>
      </c>
      <c r="AB9765">
        <v>106.8361183</v>
      </c>
      <c r="AC9765">
        <v>-6.2046989909999999</v>
      </c>
      <c r="AD9765">
        <v>189.74</v>
      </c>
      <c r="AE9765">
        <v>16035.93</v>
      </c>
      <c r="AF9765">
        <v>1.29</v>
      </c>
      <c r="AG9765">
        <v>293.38</v>
      </c>
      <c r="AH9765" s="2">
        <v>1.83E-2</v>
      </c>
      <c r="AI9765" s="2">
        <v>0.90059999999999996</v>
      </c>
      <c r="AJ9765">
        <v>0.98</v>
      </c>
      <c r="AK9765">
        <v>0.67</v>
      </c>
    </row>
    <row r="9766" spans="1:37" hidden="1">
      <c r="A9766" s="1">
        <v>44191</v>
      </c>
      <c r="B9766" t="s">
        <v>59</v>
      </c>
      <c r="C9766" t="s">
        <v>60</v>
      </c>
      <c r="D9766">
        <v>274</v>
      </c>
      <c r="E9766">
        <v>6</v>
      </c>
      <c r="F9766">
        <v>100</v>
      </c>
      <c r="G9766">
        <v>168</v>
      </c>
      <c r="H9766">
        <v>10927</v>
      </c>
      <c r="I9766">
        <v>232</v>
      </c>
      <c r="J9766">
        <v>7203</v>
      </c>
      <c r="K9766">
        <v>3492</v>
      </c>
      <c r="L9766" t="s">
        <v>13</v>
      </c>
      <c r="N9766" t="s">
        <v>60</v>
      </c>
      <c r="O9766" t="s">
        <v>39</v>
      </c>
      <c r="P9766" t="s">
        <v>40</v>
      </c>
      <c r="Q9766" t="s">
        <v>41</v>
      </c>
      <c r="R9766" t="s">
        <v>42</v>
      </c>
      <c r="S9766" t="s">
        <v>61</v>
      </c>
      <c r="T9766">
        <v>4</v>
      </c>
      <c r="U9766">
        <v>1</v>
      </c>
      <c r="V9766">
        <v>78</v>
      </c>
      <c r="W9766">
        <v>46</v>
      </c>
      <c r="X9766">
        <v>392</v>
      </c>
      <c r="Y9766">
        <v>3133</v>
      </c>
      <c r="Z9766">
        <v>3631015</v>
      </c>
      <c r="AA9766">
        <v>1158.9000000000001</v>
      </c>
      <c r="AB9766">
        <v>110.4448783</v>
      </c>
      <c r="AC9766">
        <v>-7.8945018500000002</v>
      </c>
      <c r="AD9766">
        <v>75.459999999999994</v>
      </c>
      <c r="AE9766">
        <v>3009.35</v>
      </c>
      <c r="AF9766">
        <v>1.65</v>
      </c>
      <c r="AG9766">
        <v>63.89</v>
      </c>
      <c r="AH9766" s="2">
        <v>2.12E-2</v>
      </c>
      <c r="AI9766" s="2">
        <v>0.65920000000000001</v>
      </c>
      <c r="AJ9766">
        <v>1.07</v>
      </c>
      <c r="AK9766">
        <v>0.5</v>
      </c>
    </row>
    <row r="9767" spans="1:37" hidden="1">
      <c r="A9767" s="1">
        <v>44191</v>
      </c>
      <c r="B9767" t="s">
        <v>117</v>
      </c>
      <c r="C9767" t="s">
        <v>118</v>
      </c>
      <c r="D9767">
        <v>44</v>
      </c>
      <c r="E9767">
        <v>0</v>
      </c>
      <c r="F9767">
        <v>1</v>
      </c>
      <c r="G9767">
        <v>43</v>
      </c>
      <c r="H9767">
        <v>3603</v>
      </c>
      <c r="I9767">
        <v>101</v>
      </c>
      <c r="J9767">
        <v>3210</v>
      </c>
      <c r="K9767">
        <v>292</v>
      </c>
      <c r="L9767" t="s">
        <v>13</v>
      </c>
      <c r="N9767" t="s">
        <v>118</v>
      </c>
      <c r="O9767" t="s">
        <v>39</v>
      </c>
      <c r="P9767" t="s">
        <v>40</v>
      </c>
      <c r="Q9767" t="s">
        <v>54</v>
      </c>
      <c r="R9767" t="s">
        <v>55</v>
      </c>
      <c r="T9767">
        <v>5</v>
      </c>
      <c r="U9767">
        <v>1</v>
      </c>
      <c r="V9767">
        <v>77</v>
      </c>
      <c r="W9767">
        <v>72</v>
      </c>
      <c r="X9767">
        <v>657</v>
      </c>
      <c r="Y9767">
        <v>11257</v>
      </c>
      <c r="Z9767">
        <v>1180651</v>
      </c>
      <c r="AA9767">
        <v>104.88</v>
      </c>
      <c r="AB9767">
        <v>122.37605809999999</v>
      </c>
      <c r="AC9767">
        <v>0.68700260400000002</v>
      </c>
      <c r="AD9767">
        <v>37.270000000000003</v>
      </c>
      <c r="AE9767">
        <v>3051.71</v>
      </c>
      <c r="AF9767">
        <v>0</v>
      </c>
      <c r="AG9767">
        <v>85.55</v>
      </c>
      <c r="AH9767" s="2">
        <v>2.8000000000000001E-2</v>
      </c>
      <c r="AI9767" s="2">
        <v>0.89090000000000003</v>
      </c>
      <c r="AJ9767">
        <v>0.69</v>
      </c>
      <c r="AK9767">
        <v>1</v>
      </c>
    </row>
    <row r="9768" spans="1:37">
      <c r="A9768" s="1">
        <v>44191</v>
      </c>
      <c r="B9768" t="s">
        <v>44</v>
      </c>
      <c r="C9768" t="s">
        <v>39</v>
      </c>
      <c r="D9768">
        <v>6740</v>
      </c>
      <c r="E9768">
        <v>147</v>
      </c>
      <c r="F9768">
        <v>6389</v>
      </c>
      <c r="G9768">
        <v>204</v>
      </c>
      <c r="H9768">
        <v>706837</v>
      </c>
      <c r="I9768">
        <v>20994</v>
      </c>
      <c r="J9768">
        <v>576693</v>
      </c>
      <c r="K9768">
        <v>109150</v>
      </c>
      <c r="L9768" t="s">
        <v>14</v>
      </c>
      <c r="O9768" t="s">
        <v>39</v>
      </c>
      <c r="P9768" t="s">
        <v>40</v>
      </c>
      <c r="T9768">
        <v>416</v>
      </c>
      <c r="U9768">
        <v>98</v>
      </c>
      <c r="V9768">
        <v>7230</v>
      </c>
      <c r="W9768">
        <v>8488</v>
      </c>
      <c r="X9768">
        <v>74953</v>
      </c>
      <c r="Y9768">
        <v>1916907</v>
      </c>
      <c r="Z9768">
        <v>265185520</v>
      </c>
      <c r="AA9768">
        <v>138.34</v>
      </c>
      <c r="AB9768">
        <v>113.92132700000001</v>
      </c>
      <c r="AC9768">
        <v>-0.78927499999999995</v>
      </c>
      <c r="AD9768">
        <v>25.42</v>
      </c>
      <c r="AE9768">
        <v>2665.44</v>
      </c>
      <c r="AF9768">
        <v>0.55000000000000004</v>
      </c>
      <c r="AG9768">
        <v>79.17</v>
      </c>
      <c r="AH9768" s="2">
        <v>2.9700000000000001E-2</v>
      </c>
      <c r="AI9768" s="2">
        <v>0.81589999999999996</v>
      </c>
      <c r="AJ9768">
        <v>0.93</v>
      </c>
      <c r="AK9768">
        <v>0.56999999999999995</v>
      </c>
    </row>
    <row r="9769" spans="1:37" hidden="1">
      <c r="A9769" s="1">
        <v>44191</v>
      </c>
      <c r="B9769" t="s">
        <v>70</v>
      </c>
      <c r="C9769" t="s">
        <v>71</v>
      </c>
      <c r="D9769">
        <v>0</v>
      </c>
      <c r="E9769">
        <v>1</v>
      </c>
      <c r="F9769">
        <v>47</v>
      </c>
      <c r="G9769">
        <v>-48</v>
      </c>
      <c r="H9769">
        <v>3096</v>
      </c>
      <c r="I9769">
        <v>54</v>
      </c>
      <c r="J9769">
        <v>2141</v>
      </c>
      <c r="K9769">
        <v>901</v>
      </c>
      <c r="L9769" t="s">
        <v>13</v>
      </c>
      <c r="N9769" t="s">
        <v>71</v>
      </c>
      <c r="O9769" t="s">
        <v>39</v>
      </c>
      <c r="P9769" t="s">
        <v>40</v>
      </c>
      <c r="Q9769" t="s">
        <v>49</v>
      </c>
      <c r="R9769" t="s">
        <v>42</v>
      </c>
      <c r="T9769">
        <v>9</v>
      </c>
      <c r="U9769">
        <v>2</v>
      </c>
      <c r="V9769">
        <v>141</v>
      </c>
      <c r="W9769">
        <v>163</v>
      </c>
      <c r="X9769">
        <v>1399</v>
      </c>
      <c r="Y9769">
        <v>50058</v>
      </c>
      <c r="Z9769">
        <v>3493357</v>
      </c>
      <c r="AA9769">
        <v>69.790000000000006</v>
      </c>
      <c r="AB9769">
        <v>102.72364039999999</v>
      </c>
      <c r="AC9769">
        <v>-1.69769766</v>
      </c>
      <c r="AD9769">
        <v>0</v>
      </c>
      <c r="AE9769">
        <v>886.25</v>
      </c>
      <c r="AF9769">
        <v>0.28999999999999998</v>
      </c>
      <c r="AG9769">
        <v>15.46</v>
      </c>
      <c r="AH9769" s="2">
        <v>1.7399999999999999E-2</v>
      </c>
      <c r="AI9769" s="2">
        <v>0.6915</v>
      </c>
      <c r="AJ9769">
        <v>0</v>
      </c>
    </row>
    <row r="9770" spans="1:37" hidden="1">
      <c r="A9770" s="1">
        <v>44191</v>
      </c>
      <c r="B9770" t="s">
        <v>45</v>
      </c>
      <c r="C9770" t="s">
        <v>46</v>
      </c>
      <c r="D9770">
        <v>601</v>
      </c>
      <c r="E9770">
        <v>0</v>
      </c>
      <c r="F9770">
        <v>676</v>
      </c>
      <c r="G9770">
        <v>-75</v>
      </c>
      <c r="H9770">
        <v>78699</v>
      </c>
      <c r="I9770">
        <v>1118</v>
      </c>
      <c r="J9770">
        <v>65750</v>
      </c>
      <c r="K9770">
        <v>11831</v>
      </c>
      <c r="L9770" t="s">
        <v>13</v>
      </c>
      <c r="N9770" t="s">
        <v>46</v>
      </c>
      <c r="O9770" t="s">
        <v>39</v>
      </c>
      <c r="P9770" t="s">
        <v>40</v>
      </c>
      <c r="Q9770" t="s">
        <v>41</v>
      </c>
      <c r="R9770" t="s">
        <v>42</v>
      </c>
      <c r="T9770">
        <v>18</v>
      </c>
      <c r="U9770">
        <v>9</v>
      </c>
      <c r="V9770">
        <v>627</v>
      </c>
      <c r="W9770">
        <v>645</v>
      </c>
      <c r="X9770">
        <v>5312</v>
      </c>
      <c r="Y9770">
        <v>35378</v>
      </c>
      <c r="Z9770">
        <v>45161325</v>
      </c>
      <c r="AA9770">
        <v>1276.55</v>
      </c>
      <c r="AB9770">
        <v>107.60370829999999</v>
      </c>
      <c r="AC9770">
        <v>-6.9204320829999997</v>
      </c>
      <c r="AD9770">
        <v>13.31</v>
      </c>
      <c r="AE9770">
        <v>1742.62</v>
      </c>
      <c r="AF9770">
        <v>0</v>
      </c>
      <c r="AG9770">
        <v>24.76</v>
      </c>
      <c r="AH9770" s="2">
        <v>1.4200000000000001E-2</v>
      </c>
      <c r="AI9770" s="2">
        <v>0.83550000000000002</v>
      </c>
      <c r="AJ9770">
        <v>0.67</v>
      </c>
      <c r="AK9770">
        <v>1</v>
      </c>
    </row>
    <row r="9771" spans="1:37" hidden="1">
      <c r="A9771" s="1">
        <v>44191</v>
      </c>
      <c r="B9771" t="s">
        <v>64</v>
      </c>
      <c r="C9771" t="s">
        <v>65</v>
      </c>
      <c r="D9771">
        <v>871</v>
      </c>
      <c r="E9771">
        <v>21</v>
      </c>
      <c r="F9771">
        <v>473</v>
      </c>
      <c r="G9771">
        <v>377</v>
      </c>
      <c r="H9771">
        <v>77008</v>
      </c>
      <c r="I9771">
        <v>3158</v>
      </c>
      <c r="J9771">
        <v>51353</v>
      </c>
      <c r="K9771">
        <v>22497</v>
      </c>
      <c r="L9771" t="s">
        <v>13</v>
      </c>
      <c r="N9771" t="s">
        <v>65</v>
      </c>
      <c r="O9771" t="s">
        <v>39</v>
      </c>
      <c r="P9771" t="s">
        <v>40</v>
      </c>
      <c r="Q9771" t="s">
        <v>41</v>
      </c>
      <c r="R9771" t="s">
        <v>42</v>
      </c>
      <c r="T9771">
        <v>29</v>
      </c>
      <c r="U9771">
        <v>6</v>
      </c>
      <c r="V9771">
        <v>576</v>
      </c>
      <c r="W9771">
        <v>753</v>
      </c>
      <c r="X9771">
        <v>7809</v>
      </c>
      <c r="Y9771">
        <v>32801</v>
      </c>
      <c r="Z9771">
        <v>36364072</v>
      </c>
      <c r="AA9771">
        <v>1108.6400000000001</v>
      </c>
      <c r="AB9771">
        <v>110.20111489999999</v>
      </c>
      <c r="AC9771">
        <v>-7.2590971770000001</v>
      </c>
      <c r="AD9771">
        <v>23.95</v>
      </c>
      <c r="AE9771">
        <v>2117.69</v>
      </c>
      <c r="AF9771">
        <v>0.57999999999999996</v>
      </c>
      <c r="AG9771">
        <v>86.84</v>
      </c>
      <c r="AH9771" s="2">
        <v>4.1000000000000002E-2</v>
      </c>
      <c r="AI9771" s="2">
        <v>0.66690000000000005</v>
      </c>
      <c r="AJ9771">
        <v>0.96</v>
      </c>
      <c r="AK9771">
        <v>0.23</v>
      </c>
    </row>
    <row r="9772" spans="1:37" hidden="1">
      <c r="A9772" s="1">
        <v>44191</v>
      </c>
      <c r="B9772" t="s">
        <v>66</v>
      </c>
      <c r="C9772" t="s">
        <v>67</v>
      </c>
      <c r="D9772">
        <v>779</v>
      </c>
      <c r="E9772">
        <v>48</v>
      </c>
      <c r="F9772">
        <v>647</v>
      </c>
      <c r="G9772">
        <v>84</v>
      </c>
      <c r="H9772">
        <v>79549</v>
      </c>
      <c r="I9772">
        <v>6018</v>
      </c>
      <c r="J9772">
        <v>71449</v>
      </c>
      <c r="K9772">
        <v>2082</v>
      </c>
      <c r="L9772" t="s">
        <v>13</v>
      </c>
      <c r="N9772" t="s">
        <v>67</v>
      </c>
      <c r="O9772" t="s">
        <v>39</v>
      </c>
      <c r="P9772" t="s">
        <v>40</v>
      </c>
      <c r="Q9772" t="s">
        <v>41</v>
      </c>
      <c r="R9772" t="s">
        <v>42</v>
      </c>
      <c r="T9772">
        <v>29</v>
      </c>
      <c r="U9772">
        <v>9</v>
      </c>
      <c r="V9772">
        <v>666</v>
      </c>
      <c r="W9772">
        <v>777</v>
      </c>
      <c r="X9772">
        <v>7724</v>
      </c>
      <c r="Y9772">
        <v>47803</v>
      </c>
      <c r="Z9772">
        <v>40479023</v>
      </c>
      <c r="AA9772">
        <v>846.78</v>
      </c>
      <c r="AB9772">
        <v>112.7329414</v>
      </c>
      <c r="AC9772">
        <v>-7.7233455790000001</v>
      </c>
      <c r="AD9772">
        <v>19.239999999999998</v>
      </c>
      <c r="AE9772">
        <v>1965.19</v>
      </c>
      <c r="AF9772">
        <v>1.19</v>
      </c>
      <c r="AG9772">
        <v>148.66999999999999</v>
      </c>
      <c r="AH9772" s="2">
        <v>7.5700000000000003E-2</v>
      </c>
      <c r="AI9772" s="2">
        <v>0.8982</v>
      </c>
      <c r="AJ9772">
        <v>1.06</v>
      </c>
      <c r="AK9772">
        <v>0.87</v>
      </c>
    </row>
    <row r="9773" spans="1:37" hidden="1">
      <c r="A9773" s="1">
        <v>44191</v>
      </c>
      <c r="B9773" t="s">
        <v>101</v>
      </c>
      <c r="C9773" t="s">
        <v>102</v>
      </c>
      <c r="D9773">
        <v>0</v>
      </c>
      <c r="E9773">
        <v>0</v>
      </c>
      <c r="F9773">
        <v>0</v>
      </c>
      <c r="G9773">
        <v>0</v>
      </c>
      <c r="H9773">
        <v>3039</v>
      </c>
      <c r="I9773">
        <v>26</v>
      </c>
      <c r="J9773">
        <v>2627</v>
      </c>
      <c r="K9773">
        <v>386</v>
      </c>
      <c r="L9773" t="s">
        <v>13</v>
      </c>
      <c r="N9773" t="s">
        <v>102</v>
      </c>
      <c r="O9773" t="s">
        <v>39</v>
      </c>
      <c r="P9773" t="s">
        <v>40</v>
      </c>
      <c r="Q9773" t="s">
        <v>58</v>
      </c>
      <c r="R9773" t="s">
        <v>42</v>
      </c>
      <c r="T9773">
        <v>12</v>
      </c>
      <c r="U9773">
        <v>2</v>
      </c>
      <c r="V9773">
        <v>174</v>
      </c>
      <c r="W9773">
        <v>99</v>
      </c>
      <c r="X9773">
        <v>2031</v>
      </c>
      <c r="Y9773">
        <v>147307</v>
      </c>
      <c r="Z9773">
        <v>5422814</v>
      </c>
      <c r="AA9773">
        <v>36.81</v>
      </c>
      <c r="AB9773">
        <v>111.1211776</v>
      </c>
      <c r="AC9773">
        <v>-8.6474572E-2</v>
      </c>
      <c r="AD9773">
        <v>0</v>
      </c>
      <c r="AE9773">
        <v>560.41</v>
      </c>
      <c r="AF9773">
        <v>0</v>
      </c>
      <c r="AG9773">
        <v>4.79</v>
      </c>
      <c r="AH9773" s="2">
        <v>8.6E-3</v>
      </c>
      <c r="AI9773" s="2">
        <v>0.86439999999999995</v>
      </c>
      <c r="AJ9773">
        <v>0</v>
      </c>
      <c r="AK9773">
        <v>1</v>
      </c>
    </row>
    <row r="9774" spans="1:37" hidden="1">
      <c r="A9774" s="1">
        <v>44191</v>
      </c>
      <c r="B9774" t="s">
        <v>103</v>
      </c>
      <c r="C9774" t="s">
        <v>104</v>
      </c>
      <c r="D9774">
        <v>63</v>
      </c>
      <c r="E9774">
        <v>0</v>
      </c>
      <c r="F9774">
        <v>93</v>
      </c>
      <c r="G9774">
        <v>-30</v>
      </c>
      <c r="H9774">
        <v>15036</v>
      </c>
      <c r="I9774">
        <v>575</v>
      </c>
      <c r="J9774">
        <v>13558</v>
      </c>
      <c r="K9774">
        <v>903</v>
      </c>
      <c r="L9774" t="s">
        <v>13</v>
      </c>
      <c r="N9774" t="s">
        <v>104</v>
      </c>
      <c r="O9774" t="s">
        <v>39</v>
      </c>
      <c r="P9774" t="s">
        <v>40</v>
      </c>
      <c r="Q9774" t="s">
        <v>58</v>
      </c>
      <c r="R9774" t="s">
        <v>55</v>
      </c>
      <c r="T9774">
        <v>11</v>
      </c>
      <c r="U9774">
        <v>2</v>
      </c>
      <c r="V9774">
        <v>153</v>
      </c>
      <c r="W9774">
        <v>144</v>
      </c>
      <c r="X9774">
        <v>1864</v>
      </c>
      <c r="Y9774">
        <v>38744</v>
      </c>
      <c r="Z9774">
        <v>4023049</v>
      </c>
      <c r="AA9774">
        <v>103.84</v>
      </c>
      <c r="AB9774">
        <v>115.4385783</v>
      </c>
      <c r="AC9774">
        <v>-2.993594979</v>
      </c>
      <c r="AD9774">
        <v>15.66</v>
      </c>
      <c r="AE9774">
        <v>3737.46</v>
      </c>
      <c r="AF9774">
        <v>0</v>
      </c>
      <c r="AG9774">
        <v>142.93</v>
      </c>
      <c r="AH9774" s="2">
        <v>3.8199999999999998E-2</v>
      </c>
      <c r="AI9774" s="2">
        <v>0.90169999999999995</v>
      </c>
      <c r="AJ9774">
        <v>0.68</v>
      </c>
      <c r="AK9774">
        <v>1</v>
      </c>
    </row>
    <row r="9775" spans="1:37" hidden="1">
      <c r="A9775" s="1">
        <v>44191</v>
      </c>
      <c r="B9775" t="s">
        <v>82</v>
      </c>
      <c r="C9775" t="s">
        <v>83</v>
      </c>
      <c r="D9775">
        <v>80</v>
      </c>
      <c r="E9775">
        <v>0</v>
      </c>
      <c r="F9775">
        <v>0</v>
      </c>
      <c r="G9775">
        <v>80</v>
      </c>
      <c r="H9775">
        <v>9414</v>
      </c>
      <c r="I9775">
        <v>200</v>
      </c>
      <c r="J9775">
        <v>5400</v>
      </c>
      <c r="K9775">
        <v>3814</v>
      </c>
      <c r="L9775" t="s">
        <v>13</v>
      </c>
      <c r="N9775" t="s">
        <v>83</v>
      </c>
      <c r="O9775" t="s">
        <v>39</v>
      </c>
      <c r="P9775" t="s">
        <v>40</v>
      </c>
      <c r="Q9775" t="s">
        <v>58</v>
      </c>
      <c r="R9775" t="s">
        <v>42</v>
      </c>
      <c r="T9775">
        <v>13</v>
      </c>
      <c r="U9775">
        <v>1</v>
      </c>
      <c r="V9775">
        <v>136</v>
      </c>
      <c r="W9775">
        <v>139</v>
      </c>
      <c r="X9775">
        <v>1432</v>
      </c>
      <c r="Y9775">
        <v>153565</v>
      </c>
      <c r="Z9775">
        <v>2570289</v>
      </c>
      <c r="AA9775">
        <v>16.739999999999998</v>
      </c>
      <c r="AB9775">
        <v>113.41765359999999</v>
      </c>
      <c r="AC9775">
        <v>-1.6024846530000001</v>
      </c>
      <c r="AD9775">
        <v>31.12</v>
      </c>
      <c r="AE9775">
        <v>3662.62</v>
      </c>
      <c r="AF9775">
        <v>0</v>
      </c>
      <c r="AG9775">
        <v>77.81</v>
      </c>
      <c r="AH9775" s="2">
        <v>2.12E-2</v>
      </c>
      <c r="AI9775" s="2">
        <v>0.5736</v>
      </c>
      <c r="AJ9775">
        <v>0.91</v>
      </c>
      <c r="AK9775">
        <v>1</v>
      </c>
    </row>
    <row r="9776" spans="1:37" hidden="1">
      <c r="A9776" s="1">
        <v>44191</v>
      </c>
      <c r="B9776" t="s">
        <v>56</v>
      </c>
      <c r="C9776" t="s">
        <v>57</v>
      </c>
      <c r="D9776">
        <v>287</v>
      </c>
      <c r="E9776">
        <v>8</v>
      </c>
      <c r="F9776">
        <v>193</v>
      </c>
      <c r="G9776">
        <v>86</v>
      </c>
      <c r="H9776">
        <v>25770</v>
      </c>
      <c r="I9776">
        <v>719</v>
      </c>
      <c r="J9776">
        <v>21775</v>
      </c>
      <c r="K9776">
        <v>3276</v>
      </c>
      <c r="L9776" t="s">
        <v>13</v>
      </c>
      <c r="N9776" t="s">
        <v>57</v>
      </c>
      <c r="O9776" t="s">
        <v>39</v>
      </c>
      <c r="P9776" t="s">
        <v>40</v>
      </c>
      <c r="Q9776" t="s">
        <v>58</v>
      </c>
      <c r="R9776" t="s">
        <v>55</v>
      </c>
      <c r="T9776">
        <v>7</v>
      </c>
      <c r="U9776">
        <v>3</v>
      </c>
      <c r="V9776">
        <v>103</v>
      </c>
      <c r="W9776">
        <v>197</v>
      </c>
      <c r="X9776">
        <v>841</v>
      </c>
      <c r="Y9776">
        <v>129067</v>
      </c>
      <c r="Z9776">
        <v>3552191</v>
      </c>
      <c r="AA9776">
        <v>27.52</v>
      </c>
      <c r="AB9776">
        <v>116.4684405</v>
      </c>
      <c r="AC9776">
        <v>0.45385803000000002</v>
      </c>
      <c r="AD9776">
        <v>80.8</v>
      </c>
      <c r="AE9776">
        <v>7254.68</v>
      </c>
      <c r="AF9776">
        <v>2.25</v>
      </c>
      <c r="AG9776">
        <v>202.41</v>
      </c>
      <c r="AH9776" s="2">
        <v>2.7900000000000001E-2</v>
      </c>
      <c r="AI9776" s="2">
        <v>0.84499999999999997</v>
      </c>
      <c r="AJ9776">
        <v>1.32</v>
      </c>
      <c r="AK9776">
        <v>1</v>
      </c>
    </row>
    <row r="9777" spans="1:37" hidden="1">
      <c r="A9777" s="1">
        <v>44191</v>
      </c>
      <c r="B9777" t="s">
        <v>92</v>
      </c>
      <c r="C9777" t="s">
        <v>93</v>
      </c>
      <c r="D9777">
        <v>56</v>
      </c>
      <c r="E9777">
        <v>0</v>
      </c>
      <c r="F9777">
        <v>0</v>
      </c>
      <c r="G9777">
        <v>56</v>
      </c>
      <c r="H9777">
        <v>3225</v>
      </c>
      <c r="I9777">
        <v>36</v>
      </c>
      <c r="J9777">
        <v>1678</v>
      </c>
      <c r="K9777">
        <v>1511</v>
      </c>
      <c r="L9777" t="s">
        <v>13</v>
      </c>
      <c r="N9777" t="s">
        <v>93</v>
      </c>
      <c r="O9777" t="s">
        <v>39</v>
      </c>
      <c r="P9777" t="s">
        <v>40</v>
      </c>
      <c r="Q9777" t="s">
        <v>58</v>
      </c>
      <c r="R9777" t="s">
        <v>55</v>
      </c>
      <c r="T9777">
        <v>4</v>
      </c>
      <c r="U9777">
        <v>1</v>
      </c>
      <c r="V9777">
        <v>53</v>
      </c>
      <c r="W9777">
        <v>35</v>
      </c>
      <c r="X9777">
        <v>447</v>
      </c>
      <c r="Y9777">
        <v>75468</v>
      </c>
      <c r="Z9777">
        <v>648407</v>
      </c>
      <c r="AA9777">
        <v>8.59</v>
      </c>
      <c r="AB9777">
        <v>116.2188791</v>
      </c>
      <c r="AC9777">
        <v>2.8910126209999998</v>
      </c>
      <c r="AD9777">
        <v>86.37</v>
      </c>
      <c r="AE9777">
        <v>4973.7299999999996</v>
      </c>
      <c r="AF9777">
        <v>0</v>
      </c>
      <c r="AG9777">
        <v>55.52</v>
      </c>
      <c r="AH9777" s="2">
        <v>1.12E-2</v>
      </c>
      <c r="AI9777" s="2">
        <v>0.52029999999999998</v>
      </c>
      <c r="AJ9777">
        <v>0.62</v>
      </c>
      <c r="AK9777">
        <v>1</v>
      </c>
    </row>
    <row r="9778" spans="1:37" hidden="1">
      <c r="A9778" s="1">
        <v>44191</v>
      </c>
      <c r="B9778" t="s">
        <v>105</v>
      </c>
      <c r="C9778" t="s">
        <v>106</v>
      </c>
      <c r="D9778">
        <v>54</v>
      </c>
      <c r="E9778">
        <v>1</v>
      </c>
      <c r="F9778">
        <v>16</v>
      </c>
      <c r="G9778">
        <v>37</v>
      </c>
      <c r="H9778">
        <v>2003</v>
      </c>
      <c r="I9778">
        <v>31</v>
      </c>
      <c r="J9778">
        <v>1517</v>
      </c>
      <c r="K9778">
        <v>455</v>
      </c>
      <c r="L9778" t="s">
        <v>13</v>
      </c>
      <c r="N9778" t="s">
        <v>106</v>
      </c>
      <c r="O9778" t="s">
        <v>39</v>
      </c>
      <c r="P9778" t="s">
        <v>40</v>
      </c>
      <c r="Q9778" t="s">
        <v>49</v>
      </c>
      <c r="R9778" t="s">
        <v>42</v>
      </c>
      <c r="T9778">
        <v>6</v>
      </c>
      <c r="U9778">
        <v>1</v>
      </c>
      <c r="V9778">
        <v>47</v>
      </c>
      <c r="W9778">
        <v>82</v>
      </c>
      <c r="X9778">
        <v>309</v>
      </c>
      <c r="Y9778">
        <v>16424</v>
      </c>
      <c r="Z9778">
        <v>1379767</v>
      </c>
      <c r="AA9778">
        <v>84.01</v>
      </c>
      <c r="AB9778">
        <v>106.5499324</v>
      </c>
      <c r="AC9778">
        <v>-2.4474441269999998</v>
      </c>
      <c r="AD9778">
        <v>39.14</v>
      </c>
      <c r="AE9778">
        <v>1451.69</v>
      </c>
      <c r="AF9778">
        <v>0.72</v>
      </c>
      <c r="AG9778">
        <v>22.47</v>
      </c>
      <c r="AH9778" s="2">
        <v>1.55E-2</v>
      </c>
      <c r="AI9778" s="2">
        <v>0.75739999999999996</v>
      </c>
      <c r="AJ9778">
        <v>0.68</v>
      </c>
      <c r="AK9778">
        <v>0.5</v>
      </c>
    </row>
    <row r="9779" spans="1:37" hidden="1">
      <c r="A9779" s="1">
        <v>44191</v>
      </c>
      <c r="B9779" t="s">
        <v>107</v>
      </c>
      <c r="C9779" t="s">
        <v>108</v>
      </c>
      <c r="D9779">
        <v>15</v>
      </c>
      <c r="E9779">
        <v>2</v>
      </c>
      <c r="F9779">
        <v>50</v>
      </c>
      <c r="G9779">
        <v>-37</v>
      </c>
      <c r="H9779">
        <v>6870</v>
      </c>
      <c r="I9779">
        <v>165</v>
      </c>
      <c r="J9779">
        <v>5821</v>
      </c>
      <c r="K9779">
        <v>884</v>
      </c>
      <c r="L9779" t="s">
        <v>13</v>
      </c>
      <c r="N9779" t="s">
        <v>108</v>
      </c>
      <c r="O9779" t="s">
        <v>39</v>
      </c>
      <c r="P9779" t="s">
        <v>40</v>
      </c>
      <c r="Q9779" t="s">
        <v>49</v>
      </c>
      <c r="R9779" t="s">
        <v>42</v>
      </c>
      <c r="T9779">
        <v>5</v>
      </c>
      <c r="U9779">
        <v>2</v>
      </c>
      <c r="V9779">
        <v>75</v>
      </c>
      <c r="W9779">
        <v>142</v>
      </c>
      <c r="X9779">
        <v>275</v>
      </c>
      <c r="Y9779">
        <v>8202</v>
      </c>
      <c r="Z9779">
        <v>1929400</v>
      </c>
      <c r="AA9779">
        <v>235.24</v>
      </c>
      <c r="AB9779">
        <v>108.261746</v>
      </c>
      <c r="AC9779">
        <v>3.9163459999999999</v>
      </c>
      <c r="AD9779">
        <v>7.77</v>
      </c>
      <c r="AE9779">
        <v>3560.69</v>
      </c>
      <c r="AF9779">
        <v>1.04</v>
      </c>
      <c r="AG9779">
        <v>85.52</v>
      </c>
      <c r="AH9779" s="2">
        <v>2.4E-2</v>
      </c>
      <c r="AI9779" s="2">
        <v>0.84730000000000005</v>
      </c>
      <c r="AJ9779">
        <v>0.19</v>
      </c>
      <c r="AK9779">
        <v>2</v>
      </c>
    </row>
    <row r="9780" spans="1:37" hidden="1">
      <c r="A9780" s="1">
        <v>44191</v>
      </c>
      <c r="B9780" t="s">
        <v>84</v>
      </c>
      <c r="C9780" t="s">
        <v>85</v>
      </c>
      <c r="D9780">
        <v>65</v>
      </c>
      <c r="E9780">
        <v>3</v>
      </c>
      <c r="F9780">
        <v>108</v>
      </c>
      <c r="G9780">
        <v>-46</v>
      </c>
      <c r="H9780">
        <v>5856</v>
      </c>
      <c r="I9780">
        <v>250</v>
      </c>
      <c r="J9780">
        <v>3857</v>
      </c>
      <c r="K9780">
        <v>1749</v>
      </c>
      <c r="L9780" t="s">
        <v>13</v>
      </c>
      <c r="N9780" t="s">
        <v>85</v>
      </c>
      <c r="O9780" t="s">
        <v>39</v>
      </c>
      <c r="P9780" t="s">
        <v>40</v>
      </c>
      <c r="Q9780" t="s">
        <v>49</v>
      </c>
      <c r="R9780" t="s">
        <v>42</v>
      </c>
      <c r="T9780">
        <v>13</v>
      </c>
      <c r="U9780">
        <v>2</v>
      </c>
      <c r="V9780">
        <v>228</v>
      </c>
      <c r="W9780">
        <v>205</v>
      </c>
      <c r="X9780">
        <v>2435</v>
      </c>
      <c r="Y9780">
        <v>34624</v>
      </c>
      <c r="Z9780">
        <v>9095591</v>
      </c>
      <c r="AA9780">
        <v>262.7</v>
      </c>
      <c r="AB9780">
        <v>105.0214366</v>
      </c>
      <c r="AC9780">
        <v>-4.9167929749999999</v>
      </c>
      <c r="AD9780">
        <v>7.15</v>
      </c>
      <c r="AE9780">
        <v>643.83000000000004</v>
      </c>
      <c r="AF9780">
        <v>0.33</v>
      </c>
      <c r="AG9780">
        <v>27.49</v>
      </c>
      <c r="AH9780" s="2">
        <v>4.2700000000000002E-2</v>
      </c>
      <c r="AI9780" s="2">
        <v>0.65859999999999996</v>
      </c>
      <c r="AJ9780">
        <v>1</v>
      </c>
      <c r="AK9780">
        <v>0.75</v>
      </c>
    </row>
    <row r="9781" spans="1:37" hidden="1">
      <c r="A9781" s="1">
        <v>44191</v>
      </c>
      <c r="B9781" t="s">
        <v>72</v>
      </c>
      <c r="C9781" t="s">
        <v>73</v>
      </c>
      <c r="D9781">
        <v>34</v>
      </c>
      <c r="E9781">
        <v>0</v>
      </c>
      <c r="F9781">
        <v>19</v>
      </c>
      <c r="G9781">
        <v>15</v>
      </c>
      <c r="H9781">
        <v>5607</v>
      </c>
      <c r="I9781">
        <v>70</v>
      </c>
      <c r="J9781">
        <v>4300</v>
      </c>
      <c r="K9781">
        <v>1237</v>
      </c>
      <c r="L9781" t="s">
        <v>13</v>
      </c>
      <c r="N9781" t="s">
        <v>73</v>
      </c>
      <c r="O9781" t="s">
        <v>39</v>
      </c>
      <c r="P9781" t="s">
        <v>40</v>
      </c>
      <c r="Q9781" t="s">
        <v>73</v>
      </c>
      <c r="R9781" t="s">
        <v>74</v>
      </c>
      <c r="T9781">
        <v>9</v>
      </c>
      <c r="U9781">
        <v>2</v>
      </c>
      <c r="V9781">
        <v>118</v>
      </c>
      <c r="W9781">
        <v>35</v>
      </c>
      <c r="X9781">
        <v>1198</v>
      </c>
      <c r="Y9781">
        <v>46914</v>
      </c>
      <c r="Z9781">
        <v>1847097</v>
      </c>
      <c r="AA9781">
        <v>39.369999999999997</v>
      </c>
      <c r="AB9781">
        <v>129.57679200000001</v>
      </c>
      <c r="AC9781">
        <v>-3.1925720000000002</v>
      </c>
      <c r="AD9781">
        <v>18.41</v>
      </c>
      <c r="AE9781">
        <v>3035.57</v>
      </c>
      <c r="AF9781">
        <v>0</v>
      </c>
      <c r="AG9781">
        <v>37.9</v>
      </c>
      <c r="AH9781" s="2">
        <v>1.2500000000000001E-2</v>
      </c>
      <c r="AI9781" s="2">
        <v>0.76690000000000003</v>
      </c>
      <c r="AJ9781">
        <v>0.94</v>
      </c>
      <c r="AK9781">
        <v>1</v>
      </c>
    </row>
    <row r="9782" spans="1:37" hidden="1">
      <c r="A9782" s="1">
        <v>44191</v>
      </c>
      <c r="B9782" t="s">
        <v>78</v>
      </c>
      <c r="C9782" t="s">
        <v>79</v>
      </c>
      <c r="D9782">
        <v>3</v>
      </c>
      <c r="E9782">
        <v>0</v>
      </c>
      <c r="F9782">
        <v>0</v>
      </c>
      <c r="G9782">
        <v>3</v>
      </c>
      <c r="H9782">
        <v>2737</v>
      </c>
      <c r="I9782">
        <v>87</v>
      </c>
      <c r="J9782">
        <v>2106</v>
      </c>
      <c r="K9782">
        <v>544</v>
      </c>
      <c r="L9782" t="s">
        <v>13</v>
      </c>
      <c r="N9782" t="s">
        <v>79</v>
      </c>
      <c r="O9782" t="s">
        <v>39</v>
      </c>
      <c r="P9782" t="s">
        <v>40</v>
      </c>
      <c r="Q9782" t="s">
        <v>73</v>
      </c>
      <c r="R9782" t="s">
        <v>74</v>
      </c>
      <c r="T9782">
        <v>8</v>
      </c>
      <c r="U9782">
        <v>2</v>
      </c>
      <c r="V9782">
        <v>116</v>
      </c>
      <c r="W9782">
        <v>118</v>
      </c>
      <c r="X9782">
        <v>1063</v>
      </c>
      <c r="Y9782">
        <v>31983</v>
      </c>
      <c r="Z9782">
        <v>1307803</v>
      </c>
      <c r="AA9782">
        <v>40.89</v>
      </c>
      <c r="AB9782">
        <v>127.5391072</v>
      </c>
      <c r="AC9782">
        <v>0.212036949</v>
      </c>
      <c r="AD9782">
        <v>2.29</v>
      </c>
      <c r="AE9782">
        <v>2092.8200000000002</v>
      </c>
      <c r="AF9782">
        <v>0</v>
      </c>
      <c r="AG9782">
        <v>66.52</v>
      </c>
      <c r="AH9782" s="2">
        <v>3.1800000000000002E-2</v>
      </c>
      <c r="AI9782" s="2">
        <v>0.76949999999999996</v>
      </c>
      <c r="AJ9782">
        <v>0.75</v>
      </c>
      <c r="AK9782">
        <v>1</v>
      </c>
    </row>
    <row r="9783" spans="1:37" hidden="1">
      <c r="A9783" s="1">
        <v>44191</v>
      </c>
      <c r="B9783" t="s">
        <v>111</v>
      </c>
      <c r="C9783" t="s">
        <v>112</v>
      </c>
      <c r="D9783">
        <v>32</v>
      </c>
      <c r="E9783">
        <v>0</v>
      </c>
      <c r="F9783">
        <v>0</v>
      </c>
      <c r="G9783">
        <v>32</v>
      </c>
      <c r="H9783">
        <v>5454</v>
      </c>
      <c r="I9783">
        <v>260</v>
      </c>
      <c r="J9783">
        <v>4161</v>
      </c>
      <c r="K9783">
        <v>1033</v>
      </c>
      <c r="L9783" t="s">
        <v>13</v>
      </c>
      <c r="N9783" t="s">
        <v>112</v>
      </c>
      <c r="O9783" t="s">
        <v>39</v>
      </c>
      <c r="P9783" t="s">
        <v>40</v>
      </c>
      <c r="Q9783" t="s">
        <v>100</v>
      </c>
      <c r="R9783" t="s">
        <v>55</v>
      </c>
      <c r="T9783">
        <v>8</v>
      </c>
      <c r="U9783">
        <v>2</v>
      </c>
      <c r="V9783">
        <v>117</v>
      </c>
      <c r="W9783">
        <v>145</v>
      </c>
      <c r="X9783">
        <v>995</v>
      </c>
      <c r="Y9783">
        <v>18572</v>
      </c>
      <c r="Z9783">
        <v>5270247</v>
      </c>
      <c r="AA9783">
        <v>283.77</v>
      </c>
      <c r="AB9783">
        <v>117.5086257</v>
      </c>
      <c r="AC9783">
        <v>-8.6069988659999996</v>
      </c>
      <c r="AD9783">
        <v>6.07</v>
      </c>
      <c r="AE9783">
        <v>1034.8699999999999</v>
      </c>
      <c r="AF9783">
        <v>0</v>
      </c>
      <c r="AG9783">
        <v>49.33</v>
      </c>
      <c r="AH9783" s="2">
        <v>4.7699999999999999E-2</v>
      </c>
      <c r="AI9783" s="2">
        <v>0.76290000000000002</v>
      </c>
      <c r="AJ9783">
        <v>1.33</v>
      </c>
      <c r="AK9783">
        <v>1</v>
      </c>
    </row>
    <row r="9784" spans="1:37" hidden="1">
      <c r="A9784" s="1">
        <v>44191</v>
      </c>
      <c r="B9784" t="s">
        <v>115</v>
      </c>
      <c r="C9784" t="s">
        <v>116</v>
      </c>
      <c r="D9784">
        <v>0</v>
      </c>
      <c r="E9784">
        <v>1</v>
      </c>
      <c r="F9784">
        <v>3</v>
      </c>
      <c r="G9784">
        <v>-4</v>
      </c>
      <c r="H9784">
        <v>2012</v>
      </c>
      <c r="I9784">
        <v>43</v>
      </c>
      <c r="J9784">
        <v>1141</v>
      </c>
      <c r="K9784">
        <v>828</v>
      </c>
      <c r="L9784" t="s">
        <v>13</v>
      </c>
      <c r="N9784" t="s">
        <v>116</v>
      </c>
      <c r="O9784" t="s">
        <v>39</v>
      </c>
      <c r="P9784" t="s">
        <v>40</v>
      </c>
      <c r="Q9784" t="s">
        <v>100</v>
      </c>
      <c r="R9784" t="s">
        <v>55</v>
      </c>
      <c r="T9784">
        <v>21</v>
      </c>
      <c r="U9784">
        <v>1</v>
      </c>
      <c r="V9784">
        <v>309</v>
      </c>
      <c r="W9784">
        <v>327</v>
      </c>
      <c r="X9784">
        <v>3026</v>
      </c>
      <c r="Y9784">
        <v>48718</v>
      </c>
      <c r="Z9784">
        <v>5411321</v>
      </c>
      <c r="AA9784">
        <v>111.07</v>
      </c>
      <c r="AB9784">
        <v>121.592271</v>
      </c>
      <c r="AC9784">
        <v>-8.6822049999999997</v>
      </c>
      <c r="AD9784">
        <v>0</v>
      </c>
      <c r="AE9784">
        <v>371.81</v>
      </c>
      <c r="AF9784">
        <v>0.18</v>
      </c>
      <c r="AG9784">
        <v>7.95</v>
      </c>
      <c r="AH9784" s="2">
        <v>2.1399999999999999E-2</v>
      </c>
      <c r="AI9784" s="2">
        <v>0.56710000000000005</v>
      </c>
      <c r="AJ9784">
        <v>0</v>
      </c>
    </row>
    <row r="9785" spans="1:37" hidden="1">
      <c r="A9785" s="1">
        <v>44191</v>
      </c>
      <c r="B9785" t="s">
        <v>75</v>
      </c>
      <c r="C9785" t="s">
        <v>76</v>
      </c>
      <c r="D9785">
        <v>51</v>
      </c>
      <c r="E9785">
        <v>0</v>
      </c>
      <c r="F9785">
        <v>200</v>
      </c>
      <c r="G9785">
        <v>-149</v>
      </c>
      <c r="H9785">
        <v>12959</v>
      </c>
      <c r="I9785">
        <v>147</v>
      </c>
      <c r="J9785">
        <v>6559</v>
      </c>
      <c r="K9785">
        <v>6253</v>
      </c>
      <c r="L9785" t="s">
        <v>13</v>
      </c>
      <c r="N9785" t="s">
        <v>76</v>
      </c>
      <c r="O9785" t="s">
        <v>39</v>
      </c>
      <c r="P9785" t="s">
        <v>40</v>
      </c>
      <c r="Q9785" t="s">
        <v>76</v>
      </c>
      <c r="R9785" t="s">
        <v>74</v>
      </c>
      <c r="S9785" t="s">
        <v>77</v>
      </c>
      <c r="T9785">
        <v>28</v>
      </c>
      <c r="U9785">
        <v>1</v>
      </c>
      <c r="V9785">
        <v>560</v>
      </c>
      <c r="W9785">
        <v>110</v>
      </c>
      <c r="X9785">
        <v>5411</v>
      </c>
      <c r="Y9785">
        <v>319036</v>
      </c>
      <c r="Z9785">
        <v>4340348</v>
      </c>
      <c r="AA9785">
        <v>13.6</v>
      </c>
      <c r="AB9785">
        <v>138.69603000000001</v>
      </c>
      <c r="AC9785">
        <v>-4.6662095299999997</v>
      </c>
      <c r="AD9785">
        <v>11.75</v>
      </c>
      <c r="AE9785">
        <v>2985.71</v>
      </c>
      <c r="AF9785">
        <v>0</v>
      </c>
      <c r="AG9785">
        <v>33.869999999999997</v>
      </c>
      <c r="AH9785" s="2">
        <v>1.1299999999999999E-2</v>
      </c>
      <c r="AI9785" s="2">
        <v>0.50609999999999999</v>
      </c>
      <c r="AJ9785">
        <v>2.3199999999999998</v>
      </c>
      <c r="AK9785">
        <v>1</v>
      </c>
    </row>
    <row r="9786" spans="1:37" hidden="1">
      <c r="A9786" s="1">
        <v>44191</v>
      </c>
      <c r="B9786" t="s">
        <v>90</v>
      </c>
      <c r="C9786" t="s">
        <v>91</v>
      </c>
      <c r="D9786">
        <v>15</v>
      </c>
      <c r="E9786">
        <v>0</v>
      </c>
      <c r="F9786">
        <v>62</v>
      </c>
      <c r="G9786">
        <v>-47</v>
      </c>
      <c r="H9786">
        <v>5919</v>
      </c>
      <c r="I9786">
        <v>99</v>
      </c>
      <c r="J9786">
        <v>5357</v>
      </c>
      <c r="K9786">
        <v>463</v>
      </c>
      <c r="L9786" t="s">
        <v>13</v>
      </c>
      <c r="N9786" t="s">
        <v>91</v>
      </c>
      <c r="O9786" t="s">
        <v>39</v>
      </c>
      <c r="P9786" t="s">
        <v>40</v>
      </c>
      <c r="Q9786" t="s">
        <v>76</v>
      </c>
      <c r="R9786" t="s">
        <v>74</v>
      </c>
      <c r="S9786" t="s">
        <v>77</v>
      </c>
      <c r="T9786">
        <v>12</v>
      </c>
      <c r="U9786">
        <v>1</v>
      </c>
      <c r="V9786">
        <v>218</v>
      </c>
      <c r="W9786">
        <v>95</v>
      </c>
      <c r="X9786">
        <v>1742</v>
      </c>
      <c r="Y9786">
        <v>102955</v>
      </c>
      <c r="Z9786">
        <v>1140701</v>
      </c>
      <c r="AA9786">
        <v>11.08</v>
      </c>
      <c r="AB9786">
        <v>132.9762624</v>
      </c>
      <c r="AC9786">
        <v>-2.045160182</v>
      </c>
      <c r="AD9786">
        <v>13.15</v>
      </c>
      <c r="AE9786">
        <v>5188.91</v>
      </c>
      <c r="AF9786">
        <v>0</v>
      </c>
      <c r="AG9786">
        <v>86.79</v>
      </c>
      <c r="AH9786" s="2">
        <v>1.67E-2</v>
      </c>
      <c r="AI9786" s="2">
        <v>0.90510000000000002</v>
      </c>
      <c r="AJ9786">
        <v>0.36</v>
      </c>
      <c r="AK9786">
        <v>1</v>
      </c>
    </row>
    <row r="9787" spans="1:37" hidden="1">
      <c r="A9787" s="1">
        <v>44191</v>
      </c>
      <c r="B9787" t="s">
        <v>47</v>
      </c>
      <c r="C9787" t="s">
        <v>48</v>
      </c>
      <c r="D9787">
        <v>93</v>
      </c>
      <c r="E9787">
        <v>8</v>
      </c>
      <c r="F9787">
        <v>191</v>
      </c>
      <c r="G9787">
        <v>-106</v>
      </c>
      <c r="H9787">
        <v>24401</v>
      </c>
      <c r="I9787">
        <v>567</v>
      </c>
      <c r="J9787">
        <v>22222</v>
      </c>
      <c r="K9787">
        <v>1612</v>
      </c>
      <c r="L9787" t="s">
        <v>13</v>
      </c>
      <c r="N9787" t="s">
        <v>48</v>
      </c>
      <c r="O9787" t="s">
        <v>39</v>
      </c>
      <c r="P9787" t="s">
        <v>40</v>
      </c>
      <c r="Q9787" t="s">
        <v>49</v>
      </c>
      <c r="R9787" t="s">
        <v>42</v>
      </c>
      <c r="T9787">
        <v>10</v>
      </c>
      <c r="U9787">
        <v>2</v>
      </c>
      <c r="V9787">
        <v>169</v>
      </c>
      <c r="W9787">
        <v>268</v>
      </c>
      <c r="X9787">
        <v>1591</v>
      </c>
      <c r="Y9787">
        <v>87024</v>
      </c>
      <c r="Z9787">
        <v>6074100</v>
      </c>
      <c r="AA9787">
        <v>69.8</v>
      </c>
      <c r="AB9787">
        <v>101.8051092</v>
      </c>
      <c r="AC9787">
        <v>0.51164785099999999</v>
      </c>
      <c r="AD9787">
        <v>15.31</v>
      </c>
      <c r="AE9787">
        <v>4017.22</v>
      </c>
      <c r="AF9787">
        <v>1.32</v>
      </c>
      <c r="AG9787">
        <v>93.35</v>
      </c>
      <c r="AH9787" s="2">
        <v>2.3199999999999998E-2</v>
      </c>
      <c r="AI9787" s="2">
        <v>0.91069999999999995</v>
      </c>
      <c r="AJ9787">
        <v>1.18</v>
      </c>
      <c r="AK9787">
        <v>1.1399999999999999</v>
      </c>
    </row>
    <row r="9788" spans="1:37" hidden="1">
      <c r="A9788" s="1">
        <v>44191</v>
      </c>
      <c r="B9788" t="s">
        <v>94</v>
      </c>
      <c r="C9788" t="s">
        <v>95</v>
      </c>
      <c r="D9788">
        <v>15</v>
      </c>
      <c r="E9788">
        <v>1</v>
      </c>
      <c r="F9788">
        <v>31</v>
      </c>
      <c r="G9788">
        <v>-17</v>
      </c>
      <c r="H9788">
        <v>1844</v>
      </c>
      <c r="I9788">
        <v>31</v>
      </c>
      <c r="J9788">
        <v>1516</v>
      </c>
      <c r="K9788">
        <v>297</v>
      </c>
      <c r="L9788" t="s">
        <v>13</v>
      </c>
      <c r="N9788" t="s">
        <v>95</v>
      </c>
      <c r="O9788" t="s">
        <v>39</v>
      </c>
      <c r="P9788" t="s">
        <v>40</v>
      </c>
      <c r="Q9788" t="s">
        <v>54</v>
      </c>
      <c r="R9788" t="s">
        <v>55</v>
      </c>
      <c r="T9788">
        <v>6</v>
      </c>
      <c r="V9788">
        <v>69</v>
      </c>
      <c r="W9788">
        <v>73</v>
      </c>
      <c r="X9788">
        <v>575</v>
      </c>
      <c r="Y9788">
        <v>16787</v>
      </c>
      <c r="Z9788">
        <v>1559984</v>
      </c>
      <c r="AA9788">
        <v>92.93</v>
      </c>
      <c r="AB9788">
        <v>119.3450194</v>
      </c>
      <c r="AC9788">
        <v>-2.4617460530000002</v>
      </c>
      <c r="AD9788">
        <v>9.6199999999999992</v>
      </c>
      <c r="AE9788">
        <v>1182.06</v>
      </c>
      <c r="AF9788">
        <v>0.64</v>
      </c>
      <c r="AG9788">
        <v>19.87</v>
      </c>
      <c r="AH9788" s="2">
        <v>1.6799999999999999E-2</v>
      </c>
      <c r="AI9788" s="2">
        <v>0.82210000000000005</v>
      </c>
      <c r="AJ9788">
        <v>2.14</v>
      </c>
    </row>
    <row r="9789" spans="1:37" hidden="1">
      <c r="A9789" s="1">
        <v>44191</v>
      </c>
      <c r="B9789" t="s">
        <v>68</v>
      </c>
      <c r="C9789" t="s">
        <v>69</v>
      </c>
      <c r="D9789">
        <v>547</v>
      </c>
      <c r="E9789">
        <v>4</v>
      </c>
      <c r="F9789">
        <v>494</v>
      </c>
      <c r="G9789">
        <v>49</v>
      </c>
      <c r="H9789">
        <v>28862</v>
      </c>
      <c r="I9789">
        <v>575</v>
      </c>
      <c r="J9789">
        <v>23302</v>
      </c>
      <c r="K9789">
        <v>4985</v>
      </c>
      <c r="L9789" t="s">
        <v>13</v>
      </c>
      <c r="N9789" t="s">
        <v>69</v>
      </c>
      <c r="O9789" t="s">
        <v>39</v>
      </c>
      <c r="P9789" t="s">
        <v>40</v>
      </c>
      <c r="Q9789" t="s">
        <v>54</v>
      </c>
      <c r="R9789" t="s">
        <v>55</v>
      </c>
      <c r="T9789">
        <v>21</v>
      </c>
      <c r="U9789">
        <v>3</v>
      </c>
      <c r="V9789">
        <v>311</v>
      </c>
      <c r="W9789">
        <v>792</v>
      </c>
      <c r="X9789">
        <v>2255</v>
      </c>
      <c r="Y9789">
        <v>46717</v>
      </c>
      <c r="Z9789">
        <v>9426885</v>
      </c>
      <c r="AA9789">
        <v>201.78</v>
      </c>
      <c r="AB9789">
        <v>120.1620559</v>
      </c>
      <c r="AC9789">
        <v>-3.731080714</v>
      </c>
      <c r="AD9789">
        <v>58.03</v>
      </c>
      <c r="AE9789">
        <v>3061.67</v>
      </c>
      <c r="AF9789">
        <v>0.42</v>
      </c>
      <c r="AG9789">
        <v>61</v>
      </c>
      <c r="AH9789" s="2">
        <v>1.9900000000000001E-2</v>
      </c>
      <c r="AI9789" s="2">
        <v>0.80740000000000001</v>
      </c>
      <c r="AJ9789">
        <v>1.33</v>
      </c>
      <c r="AK9789">
        <v>2</v>
      </c>
    </row>
    <row r="9790" spans="1:37" hidden="1">
      <c r="A9790" s="1">
        <v>44191</v>
      </c>
      <c r="B9790" t="s">
        <v>86</v>
      </c>
      <c r="C9790" t="s">
        <v>87</v>
      </c>
      <c r="D9790">
        <v>42</v>
      </c>
      <c r="E9790">
        <v>1</v>
      </c>
      <c r="F9790">
        <v>14</v>
      </c>
      <c r="G9790">
        <v>27</v>
      </c>
      <c r="H9790">
        <v>3012</v>
      </c>
      <c r="I9790">
        <v>103</v>
      </c>
      <c r="J9790">
        <v>1749</v>
      </c>
      <c r="K9790">
        <v>1160</v>
      </c>
      <c r="L9790" t="s">
        <v>13</v>
      </c>
      <c r="N9790" t="s">
        <v>87</v>
      </c>
      <c r="O9790" t="s">
        <v>39</v>
      </c>
      <c r="P9790" t="s">
        <v>40</v>
      </c>
      <c r="Q9790" t="s">
        <v>54</v>
      </c>
      <c r="R9790" t="s">
        <v>55</v>
      </c>
      <c r="T9790">
        <v>12</v>
      </c>
      <c r="U9790">
        <v>1</v>
      </c>
      <c r="V9790">
        <v>175</v>
      </c>
      <c r="W9790">
        <v>175</v>
      </c>
      <c r="X9790">
        <v>1842</v>
      </c>
      <c r="Y9790">
        <v>61841</v>
      </c>
      <c r="Z9790">
        <v>2955567</v>
      </c>
      <c r="AA9790">
        <v>47.79</v>
      </c>
      <c r="AB9790">
        <v>121.2010927</v>
      </c>
      <c r="AC9790">
        <v>-1.00413668</v>
      </c>
      <c r="AD9790">
        <v>14.21</v>
      </c>
      <c r="AE9790">
        <v>1019.09</v>
      </c>
      <c r="AF9790">
        <v>0.34</v>
      </c>
      <c r="AG9790">
        <v>34.85</v>
      </c>
      <c r="AH9790" s="2">
        <v>3.4200000000000001E-2</v>
      </c>
      <c r="AI9790" s="2">
        <v>0.58069999999999999</v>
      </c>
      <c r="AJ9790">
        <v>1.08</v>
      </c>
      <c r="AK9790">
        <v>1</v>
      </c>
    </row>
    <row r="9791" spans="1:37" hidden="1">
      <c r="A9791" s="1">
        <v>44191</v>
      </c>
      <c r="B9791" t="s">
        <v>52</v>
      </c>
      <c r="C9791" t="s">
        <v>53</v>
      </c>
      <c r="D9791">
        <v>4</v>
      </c>
      <c r="E9791">
        <v>0</v>
      </c>
      <c r="F9791">
        <v>45</v>
      </c>
      <c r="G9791">
        <v>-41</v>
      </c>
      <c r="H9791">
        <v>7761</v>
      </c>
      <c r="I9791">
        <v>130</v>
      </c>
      <c r="J9791">
        <v>6297</v>
      </c>
      <c r="K9791">
        <v>1334</v>
      </c>
      <c r="L9791" t="s">
        <v>13</v>
      </c>
      <c r="N9791" t="s">
        <v>53</v>
      </c>
      <c r="O9791" t="s">
        <v>39</v>
      </c>
      <c r="P9791" t="s">
        <v>40</v>
      </c>
      <c r="Q9791" t="s">
        <v>54</v>
      </c>
      <c r="R9791" t="s">
        <v>55</v>
      </c>
      <c r="T9791">
        <v>15</v>
      </c>
      <c r="U9791">
        <v>2</v>
      </c>
      <c r="V9791">
        <v>219</v>
      </c>
      <c r="W9791">
        <v>377</v>
      </c>
      <c r="X9791">
        <v>1911</v>
      </c>
      <c r="Y9791">
        <v>38068</v>
      </c>
      <c r="Z9791">
        <v>2635461</v>
      </c>
      <c r="AA9791">
        <v>69.23</v>
      </c>
      <c r="AB9791">
        <v>122.070311</v>
      </c>
      <c r="AC9791">
        <v>-4.1246887929999998</v>
      </c>
      <c r="AD9791">
        <v>1.52</v>
      </c>
      <c r="AE9791">
        <v>2944.84</v>
      </c>
      <c r="AF9791">
        <v>0</v>
      </c>
      <c r="AG9791">
        <v>49.33</v>
      </c>
      <c r="AH9791" s="2">
        <v>1.6799999999999999E-2</v>
      </c>
      <c r="AI9791" s="2">
        <v>0.81140000000000001</v>
      </c>
      <c r="AJ9791">
        <v>0.11</v>
      </c>
      <c r="AK9791">
        <v>0</v>
      </c>
    </row>
    <row r="9792" spans="1:37" hidden="1">
      <c r="A9792" s="1">
        <v>44191</v>
      </c>
      <c r="B9792" t="s">
        <v>113</v>
      </c>
      <c r="C9792" t="s">
        <v>114</v>
      </c>
      <c r="D9792">
        <v>43</v>
      </c>
      <c r="E9792">
        <v>1</v>
      </c>
      <c r="F9792">
        <v>0</v>
      </c>
      <c r="G9792">
        <v>42</v>
      </c>
      <c r="H9792">
        <v>9345</v>
      </c>
      <c r="I9792">
        <v>295</v>
      </c>
      <c r="J9792">
        <v>6592</v>
      </c>
      <c r="K9792">
        <v>2458</v>
      </c>
      <c r="L9792" t="s">
        <v>13</v>
      </c>
      <c r="N9792" t="s">
        <v>114</v>
      </c>
      <c r="O9792" t="s">
        <v>39</v>
      </c>
      <c r="P9792" t="s">
        <v>40</v>
      </c>
      <c r="Q9792" t="s">
        <v>54</v>
      </c>
      <c r="R9792" t="s">
        <v>55</v>
      </c>
      <c r="T9792">
        <v>11</v>
      </c>
      <c r="U9792">
        <v>4</v>
      </c>
      <c r="V9792">
        <v>171</v>
      </c>
      <c r="W9792">
        <v>332</v>
      </c>
      <c r="X9792">
        <v>1507</v>
      </c>
      <c r="Y9792">
        <v>13892</v>
      </c>
      <c r="Z9792">
        <v>2641884</v>
      </c>
      <c r="AA9792">
        <v>190.17</v>
      </c>
      <c r="AB9792">
        <v>124.5212396</v>
      </c>
      <c r="AC9792">
        <v>1.259638212</v>
      </c>
      <c r="AD9792">
        <v>16.28</v>
      </c>
      <c r="AE9792">
        <v>3537.25</v>
      </c>
      <c r="AF9792">
        <v>0.38</v>
      </c>
      <c r="AG9792">
        <v>111.66</v>
      </c>
      <c r="AH9792" s="2">
        <v>3.1600000000000003E-2</v>
      </c>
      <c r="AI9792" s="2">
        <v>0.70540000000000003</v>
      </c>
      <c r="AJ9792">
        <v>0.66</v>
      </c>
      <c r="AK9792">
        <v>1</v>
      </c>
    </row>
    <row r="9793" spans="1:37" hidden="1">
      <c r="A9793" s="1">
        <v>44191</v>
      </c>
      <c r="B9793" t="s">
        <v>88</v>
      </c>
      <c r="C9793" t="s">
        <v>89</v>
      </c>
      <c r="D9793">
        <v>75</v>
      </c>
      <c r="E9793">
        <v>5</v>
      </c>
      <c r="F9793">
        <v>11</v>
      </c>
      <c r="G9793">
        <v>59</v>
      </c>
      <c r="H9793">
        <v>23063</v>
      </c>
      <c r="I9793">
        <v>509</v>
      </c>
      <c r="J9793">
        <v>21181</v>
      </c>
      <c r="K9793">
        <v>1373</v>
      </c>
      <c r="L9793" t="s">
        <v>13</v>
      </c>
      <c r="N9793" t="s">
        <v>89</v>
      </c>
      <c r="O9793" t="s">
        <v>39</v>
      </c>
      <c r="P9793" t="s">
        <v>40</v>
      </c>
      <c r="Q9793" t="s">
        <v>49</v>
      </c>
      <c r="R9793" t="s">
        <v>42</v>
      </c>
      <c r="T9793">
        <v>12</v>
      </c>
      <c r="U9793">
        <v>7</v>
      </c>
      <c r="V9793">
        <v>179</v>
      </c>
      <c r="W9793">
        <v>230</v>
      </c>
      <c r="X9793">
        <v>928</v>
      </c>
      <c r="Y9793">
        <v>42013</v>
      </c>
      <c r="Z9793">
        <v>5519245</v>
      </c>
      <c r="AA9793">
        <v>131.37</v>
      </c>
      <c r="AB9793">
        <v>100.46506239999999</v>
      </c>
      <c r="AC9793">
        <v>-0.850253225</v>
      </c>
      <c r="AD9793">
        <v>13.59</v>
      </c>
      <c r="AE9793">
        <v>4178.6499999999996</v>
      </c>
      <c r="AF9793">
        <v>0.91</v>
      </c>
      <c r="AG9793">
        <v>92.22</v>
      </c>
      <c r="AH9793" s="2">
        <v>2.2100000000000002E-2</v>
      </c>
      <c r="AI9793" s="2">
        <v>0.91839999999999999</v>
      </c>
      <c r="AJ9793">
        <v>0.75</v>
      </c>
      <c r="AK9793">
        <v>1</v>
      </c>
    </row>
    <row r="9794" spans="1:37" hidden="1">
      <c r="A9794" s="1">
        <v>44191</v>
      </c>
      <c r="B9794" t="s">
        <v>96</v>
      </c>
      <c r="C9794" t="s">
        <v>97</v>
      </c>
      <c r="D9794">
        <v>81</v>
      </c>
      <c r="E9794">
        <v>1</v>
      </c>
      <c r="F9794">
        <v>66</v>
      </c>
      <c r="G9794">
        <v>14</v>
      </c>
      <c r="H9794">
        <v>11367</v>
      </c>
      <c r="I9794">
        <v>591</v>
      </c>
      <c r="J9794">
        <v>9138</v>
      </c>
      <c r="K9794">
        <v>1638</v>
      </c>
      <c r="L9794" t="s">
        <v>13</v>
      </c>
      <c r="N9794" t="s">
        <v>97</v>
      </c>
      <c r="O9794" t="s">
        <v>39</v>
      </c>
      <c r="P9794" t="s">
        <v>40</v>
      </c>
      <c r="Q9794" t="s">
        <v>49</v>
      </c>
      <c r="R9794" t="s">
        <v>42</v>
      </c>
      <c r="T9794">
        <v>13</v>
      </c>
      <c r="U9794">
        <v>4</v>
      </c>
      <c r="V9794">
        <v>241</v>
      </c>
      <c r="W9794">
        <v>387</v>
      </c>
      <c r="X9794">
        <v>2853</v>
      </c>
      <c r="Y9794">
        <v>91592</v>
      </c>
      <c r="Z9794">
        <v>8217551</v>
      </c>
      <c r="AA9794">
        <v>89.72</v>
      </c>
      <c r="AB9794">
        <v>104.16946470000001</v>
      </c>
      <c r="AC9794">
        <v>-3.2162118080000002</v>
      </c>
      <c r="AD9794">
        <v>9.86</v>
      </c>
      <c r="AE9794">
        <v>1383.26</v>
      </c>
      <c r="AF9794">
        <v>0.12</v>
      </c>
      <c r="AG9794">
        <v>71.92</v>
      </c>
      <c r="AH9794" s="2">
        <v>5.1999999999999998E-2</v>
      </c>
      <c r="AI9794" s="2">
        <v>0.80389999999999995</v>
      </c>
      <c r="AJ9794">
        <v>0.91</v>
      </c>
      <c r="AK9794">
        <v>0.17</v>
      </c>
    </row>
    <row r="9795" spans="1:37" hidden="1">
      <c r="A9795" s="1">
        <v>44191</v>
      </c>
      <c r="B9795" t="s">
        <v>62</v>
      </c>
      <c r="C9795" t="s">
        <v>63</v>
      </c>
      <c r="D9795">
        <v>75</v>
      </c>
      <c r="E9795">
        <v>0</v>
      </c>
      <c r="F9795">
        <v>74</v>
      </c>
      <c r="G9795">
        <v>1</v>
      </c>
      <c r="H9795">
        <v>17732</v>
      </c>
      <c r="I9795">
        <v>670</v>
      </c>
      <c r="J9795">
        <v>15023</v>
      </c>
      <c r="K9795">
        <v>2039</v>
      </c>
      <c r="L9795" t="s">
        <v>13</v>
      </c>
      <c r="N9795" t="s">
        <v>63</v>
      </c>
      <c r="O9795" t="s">
        <v>39</v>
      </c>
      <c r="P9795" t="s">
        <v>40</v>
      </c>
      <c r="Q9795" t="s">
        <v>49</v>
      </c>
      <c r="R9795" t="s">
        <v>42</v>
      </c>
      <c r="T9795">
        <v>25</v>
      </c>
      <c r="U9795">
        <v>8</v>
      </c>
      <c r="V9795">
        <v>450</v>
      </c>
      <c r="W9795">
        <v>693</v>
      </c>
      <c r="X9795">
        <v>5417</v>
      </c>
      <c r="Y9795">
        <v>72981</v>
      </c>
      <c r="Z9795">
        <v>14874889</v>
      </c>
      <c r="AA9795">
        <v>203.82</v>
      </c>
      <c r="AB9795">
        <v>99.051964420000004</v>
      </c>
      <c r="AC9795">
        <v>2.1918944530000002</v>
      </c>
      <c r="AD9795">
        <v>5.04</v>
      </c>
      <c r="AE9795">
        <v>1192.08</v>
      </c>
      <c r="AF9795">
        <v>0</v>
      </c>
      <c r="AG9795">
        <v>45.04</v>
      </c>
      <c r="AH9795" s="2">
        <v>3.78E-2</v>
      </c>
      <c r="AI9795" s="2">
        <v>0.84719999999999995</v>
      </c>
      <c r="AJ9795">
        <v>1</v>
      </c>
      <c r="AK9795">
        <v>0</v>
      </c>
    </row>
    <row r="9796" spans="1:37" hidden="1">
      <c r="A9796" s="1">
        <v>44192</v>
      </c>
      <c r="B9796" t="s">
        <v>80</v>
      </c>
      <c r="C9796" t="s">
        <v>81</v>
      </c>
      <c r="D9796">
        <v>13</v>
      </c>
      <c r="E9796">
        <v>0</v>
      </c>
      <c r="F9796">
        <v>0</v>
      </c>
      <c r="G9796">
        <v>13</v>
      </c>
      <c r="H9796">
        <v>8711</v>
      </c>
      <c r="I9796">
        <v>359</v>
      </c>
      <c r="J9796">
        <v>7109</v>
      </c>
      <c r="K9796">
        <v>1243</v>
      </c>
      <c r="L9796" t="s">
        <v>13</v>
      </c>
      <c r="N9796" t="s">
        <v>81</v>
      </c>
      <c r="O9796" t="s">
        <v>39</v>
      </c>
      <c r="P9796" t="s">
        <v>40</v>
      </c>
      <c r="Q9796" t="s">
        <v>49</v>
      </c>
      <c r="R9796" t="s">
        <v>42</v>
      </c>
      <c r="S9796" t="s">
        <v>77</v>
      </c>
      <c r="T9796">
        <v>18</v>
      </c>
      <c r="U9796">
        <v>5</v>
      </c>
      <c r="V9796">
        <v>289</v>
      </c>
      <c r="X9796">
        <v>6497</v>
      </c>
      <c r="Y9796">
        <v>57956</v>
      </c>
      <c r="Z9796">
        <v>5247257</v>
      </c>
      <c r="AA9796">
        <v>90.54</v>
      </c>
      <c r="AB9796">
        <v>96.910521739999993</v>
      </c>
      <c r="AC9796">
        <v>4.2256146279999998</v>
      </c>
      <c r="AD9796">
        <v>2.48</v>
      </c>
      <c r="AE9796">
        <v>1660.11</v>
      </c>
      <c r="AF9796">
        <v>0</v>
      </c>
      <c r="AG9796">
        <v>68.42</v>
      </c>
      <c r="AH9796" s="2">
        <v>4.1200000000000001E-2</v>
      </c>
      <c r="AI9796" s="2">
        <v>0.81610000000000005</v>
      </c>
      <c r="AJ9796">
        <v>0.68</v>
      </c>
      <c r="AK9796">
        <v>0</v>
      </c>
    </row>
    <row r="9797" spans="1:37" hidden="1">
      <c r="A9797" s="1">
        <v>44192</v>
      </c>
      <c r="B9797" t="s">
        <v>98</v>
      </c>
      <c r="C9797" t="s">
        <v>99</v>
      </c>
      <c r="D9797">
        <v>66</v>
      </c>
      <c r="E9797">
        <v>3</v>
      </c>
      <c r="F9797">
        <v>68</v>
      </c>
      <c r="G9797">
        <v>-5</v>
      </c>
      <c r="H9797">
        <v>16947</v>
      </c>
      <c r="I9797">
        <v>502</v>
      </c>
      <c r="J9797">
        <v>15202</v>
      </c>
      <c r="K9797">
        <v>1243</v>
      </c>
      <c r="L9797" t="s">
        <v>13</v>
      </c>
      <c r="N9797" t="s">
        <v>99</v>
      </c>
      <c r="O9797" t="s">
        <v>39</v>
      </c>
      <c r="P9797" t="s">
        <v>40</v>
      </c>
      <c r="Q9797" t="s">
        <v>100</v>
      </c>
      <c r="R9797" t="s">
        <v>55</v>
      </c>
      <c r="T9797">
        <v>8</v>
      </c>
      <c r="U9797">
        <v>1</v>
      </c>
      <c r="V9797">
        <v>57</v>
      </c>
      <c r="W9797">
        <v>80</v>
      </c>
      <c r="X9797">
        <v>636</v>
      </c>
      <c r="Y9797">
        <v>5780</v>
      </c>
      <c r="Z9797">
        <v>4216171</v>
      </c>
      <c r="AA9797">
        <v>729.43</v>
      </c>
      <c r="AB9797">
        <v>115.1317136</v>
      </c>
      <c r="AC9797">
        <v>-8.3694716880000009</v>
      </c>
      <c r="AD9797">
        <v>15.65</v>
      </c>
      <c r="AE9797">
        <v>4019.52</v>
      </c>
      <c r="AF9797">
        <v>0.71</v>
      </c>
      <c r="AG9797">
        <v>119.07</v>
      </c>
      <c r="AH9797" s="2">
        <v>2.9600000000000001E-2</v>
      </c>
      <c r="AI9797" s="2">
        <v>0.89700000000000002</v>
      </c>
      <c r="AJ9797">
        <v>0.69</v>
      </c>
      <c r="AK9797">
        <v>0.75</v>
      </c>
    </row>
    <row r="9798" spans="1:37" hidden="1">
      <c r="A9798" s="1">
        <v>44192</v>
      </c>
      <c r="B9798" t="s">
        <v>50</v>
      </c>
      <c r="C9798" t="s">
        <v>51</v>
      </c>
      <c r="D9798">
        <v>150</v>
      </c>
      <c r="E9798">
        <v>0</v>
      </c>
      <c r="F9798">
        <v>0</v>
      </c>
      <c r="G9798">
        <v>150</v>
      </c>
      <c r="H9798">
        <v>17488</v>
      </c>
      <c r="I9798">
        <v>396</v>
      </c>
      <c r="J9798">
        <v>10052</v>
      </c>
      <c r="K9798">
        <v>7040</v>
      </c>
      <c r="L9798" t="s">
        <v>13</v>
      </c>
      <c r="N9798" t="s">
        <v>51</v>
      </c>
      <c r="O9798" t="s">
        <v>39</v>
      </c>
      <c r="P9798" t="s">
        <v>40</v>
      </c>
      <c r="Q9798" t="s">
        <v>41</v>
      </c>
      <c r="R9798" t="s">
        <v>42</v>
      </c>
      <c r="T9798">
        <v>4</v>
      </c>
      <c r="U9798">
        <v>4</v>
      </c>
      <c r="V9798">
        <v>155</v>
      </c>
      <c r="W9798">
        <v>313</v>
      </c>
      <c r="X9798">
        <v>1238</v>
      </c>
      <c r="Y9798">
        <v>9663</v>
      </c>
      <c r="Z9798">
        <v>10722374</v>
      </c>
      <c r="AA9798">
        <v>1109.6400000000001</v>
      </c>
      <c r="AB9798">
        <v>106.1090043</v>
      </c>
      <c r="AC9798">
        <v>-6.4567363880000004</v>
      </c>
      <c r="AD9798">
        <v>13.99</v>
      </c>
      <c r="AE9798">
        <v>1630.98</v>
      </c>
      <c r="AF9798">
        <v>0</v>
      </c>
      <c r="AG9798">
        <v>36.93</v>
      </c>
      <c r="AH9798" s="2">
        <v>2.2599999999999999E-2</v>
      </c>
      <c r="AI9798" s="2">
        <v>0.57479999999999998</v>
      </c>
      <c r="AJ9798">
        <v>0.62</v>
      </c>
      <c r="AK9798">
        <v>0</v>
      </c>
    </row>
    <row r="9799" spans="1:37" hidden="1">
      <c r="A9799" s="1">
        <v>44192</v>
      </c>
      <c r="B9799" t="s">
        <v>109</v>
      </c>
      <c r="C9799" t="s">
        <v>110</v>
      </c>
      <c r="D9799">
        <v>100</v>
      </c>
      <c r="E9799">
        <v>1</v>
      </c>
      <c r="F9799">
        <v>73</v>
      </c>
      <c r="G9799">
        <v>26</v>
      </c>
      <c r="H9799">
        <v>3454</v>
      </c>
      <c r="I9799">
        <v>108</v>
      </c>
      <c r="J9799">
        <v>2330</v>
      </c>
      <c r="K9799">
        <v>1016</v>
      </c>
      <c r="L9799" t="s">
        <v>13</v>
      </c>
      <c r="N9799" t="s">
        <v>110</v>
      </c>
      <c r="O9799" t="s">
        <v>39</v>
      </c>
      <c r="P9799" t="s">
        <v>40</v>
      </c>
      <c r="Q9799" t="s">
        <v>49</v>
      </c>
      <c r="R9799" t="s">
        <v>42</v>
      </c>
      <c r="T9799">
        <v>9</v>
      </c>
      <c r="U9799">
        <v>1</v>
      </c>
      <c r="V9799">
        <v>129</v>
      </c>
      <c r="W9799">
        <v>172</v>
      </c>
      <c r="X9799">
        <v>1341</v>
      </c>
      <c r="Y9799">
        <v>19919</v>
      </c>
      <c r="Z9799">
        <v>1999539</v>
      </c>
      <c r="AA9799">
        <v>100.38</v>
      </c>
      <c r="AB9799">
        <v>102.33842129999999</v>
      </c>
      <c r="AC9799">
        <v>-3.5335836270000001</v>
      </c>
      <c r="AD9799">
        <v>50.01</v>
      </c>
      <c r="AE9799">
        <v>1727.4</v>
      </c>
      <c r="AF9799">
        <v>0.5</v>
      </c>
      <c r="AG9799">
        <v>54.01</v>
      </c>
      <c r="AH9799" s="2">
        <v>3.1300000000000001E-2</v>
      </c>
      <c r="AI9799" s="2">
        <v>0.67459999999999998</v>
      </c>
      <c r="AJ9799">
        <v>50</v>
      </c>
    </row>
    <row r="9800" spans="1:37" hidden="1">
      <c r="A9800" s="1">
        <v>44192</v>
      </c>
      <c r="B9800" t="s">
        <v>37</v>
      </c>
      <c r="C9800" t="s">
        <v>38</v>
      </c>
      <c r="D9800">
        <v>1997</v>
      </c>
      <c r="E9800">
        <v>22</v>
      </c>
      <c r="F9800">
        <v>1824</v>
      </c>
      <c r="G9800">
        <v>151</v>
      </c>
      <c r="H9800">
        <v>175925</v>
      </c>
      <c r="I9800">
        <v>3204</v>
      </c>
      <c r="J9800">
        <v>158459</v>
      </c>
      <c r="K9800">
        <v>14262</v>
      </c>
      <c r="L9800" t="s">
        <v>13</v>
      </c>
      <c r="N9800" t="s">
        <v>38</v>
      </c>
      <c r="O9800" t="s">
        <v>39</v>
      </c>
      <c r="P9800" t="s">
        <v>40</v>
      </c>
      <c r="Q9800" t="s">
        <v>41</v>
      </c>
      <c r="R9800" t="s">
        <v>42</v>
      </c>
      <c r="S9800" t="s">
        <v>43</v>
      </c>
      <c r="T9800">
        <v>1</v>
      </c>
      <c r="U9800">
        <v>5</v>
      </c>
      <c r="V9800">
        <v>44</v>
      </c>
      <c r="W9800">
        <v>267</v>
      </c>
      <c r="Y9800">
        <v>664</v>
      </c>
      <c r="Z9800">
        <v>10846145</v>
      </c>
      <c r="AA9800">
        <v>16334.31</v>
      </c>
      <c r="AB9800">
        <v>106.8361183</v>
      </c>
      <c r="AC9800">
        <v>-6.2046989909999999</v>
      </c>
      <c r="AD9800">
        <v>184.12</v>
      </c>
      <c r="AE9800">
        <v>16220.05</v>
      </c>
      <c r="AF9800">
        <v>2.0299999999999998</v>
      </c>
      <c r="AG9800">
        <v>295.39999999999998</v>
      </c>
      <c r="AH9800" s="2">
        <v>1.8200000000000001E-2</v>
      </c>
      <c r="AI9800" s="2">
        <v>0.90069999999999995</v>
      </c>
      <c r="AJ9800">
        <v>0.97</v>
      </c>
      <c r="AK9800">
        <v>1.57</v>
      </c>
    </row>
    <row r="9801" spans="1:37" hidden="1">
      <c r="A9801" s="1">
        <v>44192</v>
      </c>
      <c r="B9801" t="s">
        <v>59</v>
      </c>
      <c r="C9801" t="s">
        <v>60</v>
      </c>
      <c r="D9801">
        <v>183</v>
      </c>
      <c r="E9801">
        <v>3</v>
      </c>
      <c r="F9801">
        <v>149</v>
      </c>
      <c r="G9801">
        <v>31</v>
      </c>
      <c r="H9801">
        <v>11110</v>
      </c>
      <c r="I9801">
        <v>235</v>
      </c>
      <c r="J9801">
        <v>7352</v>
      </c>
      <c r="K9801">
        <v>3523</v>
      </c>
      <c r="L9801" t="s">
        <v>13</v>
      </c>
      <c r="N9801" t="s">
        <v>60</v>
      </c>
      <c r="O9801" t="s">
        <v>39</v>
      </c>
      <c r="P9801" t="s">
        <v>40</v>
      </c>
      <c r="Q9801" t="s">
        <v>41</v>
      </c>
      <c r="R9801" t="s">
        <v>42</v>
      </c>
      <c r="S9801" t="s">
        <v>61</v>
      </c>
      <c r="T9801">
        <v>4</v>
      </c>
      <c r="U9801">
        <v>1</v>
      </c>
      <c r="V9801">
        <v>78</v>
      </c>
      <c r="W9801">
        <v>46</v>
      </c>
      <c r="X9801">
        <v>392</v>
      </c>
      <c r="Y9801">
        <v>3133</v>
      </c>
      <c r="Z9801">
        <v>3631015</v>
      </c>
      <c r="AA9801">
        <v>1158.9000000000001</v>
      </c>
      <c r="AB9801">
        <v>110.4448783</v>
      </c>
      <c r="AC9801">
        <v>-7.8945018500000002</v>
      </c>
      <c r="AD9801">
        <v>50.4</v>
      </c>
      <c r="AE9801">
        <v>3059.75</v>
      </c>
      <c r="AF9801">
        <v>0.83</v>
      </c>
      <c r="AG9801">
        <v>64.72</v>
      </c>
      <c r="AH9801" s="2">
        <v>2.12E-2</v>
      </c>
      <c r="AI9801" s="2">
        <v>0.66169999999999995</v>
      </c>
      <c r="AJ9801">
        <v>0.67</v>
      </c>
      <c r="AK9801">
        <v>0.5</v>
      </c>
    </row>
    <row r="9802" spans="1:37" hidden="1">
      <c r="A9802" s="1">
        <v>44192</v>
      </c>
      <c r="B9802" t="s">
        <v>117</v>
      </c>
      <c r="C9802" t="s">
        <v>118</v>
      </c>
      <c r="D9802">
        <v>0</v>
      </c>
      <c r="E9802">
        <v>0</v>
      </c>
      <c r="F9802">
        <v>38</v>
      </c>
      <c r="G9802">
        <v>-38</v>
      </c>
      <c r="H9802">
        <v>3603</v>
      </c>
      <c r="I9802">
        <v>101</v>
      </c>
      <c r="J9802">
        <v>3248</v>
      </c>
      <c r="K9802">
        <v>254</v>
      </c>
      <c r="L9802" t="s">
        <v>13</v>
      </c>
      <c r="N9802" t="s">
        <v>118</v>
      </c>
      <c r="O9802" t="s">
        <v>39</v>
      </c>
      <c r="P9802" t="s">
        <v>40</v>
      </c>
      <c r="Q9802" t="s">
        <v>54</v>
      </c>
      <c r="R9802" t="s">
        <v>55</v>
      </c>
      <c r="T9802">
        <v>5</v>
      </c>
      <c r="U9802">
        <v>1</v>
      </c>
      <c r="V9802">
        <v>77</v>
      </c>
      <c r="W9802">
        <v>72</v>
      </c>
      <c r="X9802">
        <v>657</v>
      </c>
      <c r="Y9802">
        <v>11257</v>
      </c>
      <c r="Z9802">
        <v>1180651</v>
      </c>
      <c r="AA9802">
        <v>104.88</v>
      </c>
      <c r="AB9802">
        <v>122.37605809999999</v>
      </c>
      <c r="AC9802">
        <v>0.68700260400000002</v>
      </c>
      <c r="AD9802">
        <v>0</v>
      </c>
      <c r="AE9802">
        <v>3051.71</v>
      </c>
      <c r="AF9802">
        <v>0</v>
      </c>
      <c r="AG9802">
        <v>85.55</v>
      </c>
      <c r="AH9802" s="2">
        <v>2.8000000000000001E-2</v>
      </c>
      <c r="AI9802" s="2">
        <v>0.90149999999999997</v>
      </c>
      <c r="AJ9802">
        <v>0</v>
      </c>
      <c r="AK9802">
        <v>1</v>
      </c>
    </row>
    <row r="9803" spans="1:37">
      <c r="A9803" s="1">
        <v>44192</v>
      </c>
      <c r="B9803" t="s">
        <v>44</v>
      </c>
      <c r="C9803" t="s">
        <v>39</v>
      </c>
      <c r="D9803">
        <v>6528</v>
      </c>
      <c r="E9803">
        <v>243</v>
      </c>
      <c r="F9803">
        <v>6983</v>
      </c>
      <c r="G9803">
        <v>-698</v>
      </c>
      <c r="H9803">
        <v>713365</v>
      </c>
      <c r="I9803">
        <v>21237</v>
      </c>
      <c r="J9803">
        <v>583676</v>
      </c>
      <c r="K9803">
        <v>108452</v>
      </c>
      <c r="L9803" t="s">
        <v>14</v>
      </c>
      <c r="O9803" t="s">
        <v>39</v>
      </c>
      <c r="P9803" t="s">
        <v>40</v>
      </c>
      <c r="T9803">
        <v>416</v>
      </c>
      <c r="U9803">
        <v>98</v>
      </c>
      <c r="V9803">
        <v>7230</v>
      </c>
      <c r="W9803">
        <v>8488</v>
      </c>
      <c r="X9803">
        <v>74953</v>
      </c>
      <c r="Y9803">
        <v>1916907</v>
      </c>
      <c r="Z9803">
        <v>265185520</v>
      </c>
      <c r="AA9803">
        <v>138.34</v>
      </c>
      <c r="AB9803">
        <v>113.92132700000001</v>
      </c>
      <c r="AC9803">
        <v>-0.78927499999999995</v>
      </c>
      <c r="AD9803">
        <v>24.62</v>
      </c>
      <c r="AE9803">
        <v>2690.06</v>
      </c>
      <c r="AF9803">
        <v>0.92</v>
      </c>
      <c r="AG9803">
        <v>80.08</v>
      </c>
      <c r="AH9803" s="2">
        <v>2.98E-2</v>
      </c>
      <c r="AI9803" s="2">
        <v>0.81820000000000004</v>
      </c>
      <c r="AJ9803">
        <v>0.97</v>
      </c>
      <c r="AK9803">
        <v>1.65</v>
      </c>
    </row>
    <row r="9804" spans="1:37" hidden="1">
      <c r="A9804" s="1">
        <v>44192</v>
      </c>
      <c r="B9804" t="s">
        <v>70</v>
      </c>
      <c r="C9804" t="s">
        <v>71</v>
      </c>
      <c r="D9804">
        <v>20</v>
      </c>
      <c r="E9804">
        <v>0</v>
      </c>
      <c r="F9804">
        <v>25</v>
      </c>
      <c r="G9804">
        <v>-5</v>
      </c>
      <c r="H9804">
        <v>3116</v>
      </c>
      <c r="I9804">
        <v>54</v>
      </c>
      <c r="J9804">
        <v>2166</v>
      </c>
      <c r="K9804">
        <v>896</v>
      </c>
      <c r="L9804" t="s">
        <v>13</v>
      </c>
      <c r="N9804" t="s">
        <v>71</v>
      </c>
      <c r="O9804" t="s">
        <v>39</v>
      </c>
      <c r="P9804" t="s">
        <v>40</v>
      </c>
      <c r="Q9804" t="s">
        <v>49</v>
      </c>
      <c r="R9804" t="s">
        <v>42</v>
      </c>
      <c r="T9804">
        <v>9</v>
      </c>
      <c r="U9804">
        <v>2</v>
      </c>
      <c r="V9804">
        <v>141</v>
      </c>
      <c r="W9804">
        <v>163</v>
      </c>
      <c r="X9804">
        <v>1399</v>
      </c>
      <c r="Y9804">
        <v>50058</v>
      </c>
      <c r="Z9804">
        <v>3493357</v>
      </c>
      <c r="AA9804">
        <v>69.790000000000006</v>
      </c>
      <c r="AB9804">
        <v>102.72364039999999</v>
      </c>
      <c r="AC9804">
        <v>-1.69769766</v>
      </c>
      <c r="AD9804">
        <v>5.73</v>
      </c>
      <c r="AE9804">
        <v>891.98</v>
      </c>
      <c r="AF9804">
        <v>0</v>
      </c>
      <c r="AG9804">
        <v>15.46</v>
      </c>
      <c r="AH9804" s="2">
        <v>1.7299999999999999E-2</v>
      </c>
      <c r="AI9804" s="2">
        <v>0.69510000000000005</v>
      </c>
      <c r="AK9804">
        <v>0</v>
      </c>
    </row>
    <row r="9805" spans="1:37" hidden="1">
      <c r="A9805" s="1">
        <v>44192</v>
      </c>
      <c r="B9805" t="s">
        <v>45</v>
      </c>
      <c r="C9805" t="s">
        <v>46</v>
      </c>
      <c r="D9805">
        <v>892</v>
      </c>
      <c r="E9805">
        <v>43</v>
      </c>
      <c r="F9805">
        <v>1172</v>
      </c>
      <c r="G9805">
        <v>-323</v>
      </c>
      <c r="H9805">
        <v>79591</v>
      </c>
      <c r="I9805">
        <v>1161</v>
      </c>
      <c r="J9805">
        <v>66922</v>
      </c>
      <c r="K9805">
        <v>11508</v>
      </c>
      <c r="L9805" t="s">
        <v>13</v>
      </c>
      <c r="N9805" t="s">
        <v>46</v>
      </c>
      <c r="O9805" t="s">
        <v>39</v>
      </c>
      <c r="P9805" t="s">
        <v>40</v>
      </c>
      <c r="Q9805" t="s">
        <v>41</v>
      </c>
      <c r="R9805" t="s">
        <v>42</v>
      </c>
      <c r="T9805">
        <v>18</v>
      </c>
      <c r="U9805">
        <v>9</v>
      </c>
      <c r="V9805">
        <v>627</v>
      </c>
      <c r="W9805">
        <v>645</v>
      </c>
      <c r="X9805">
        <v>5312</v>
      </c>
      <c r="Y9805">
        <v>35378</v>
      </c>
      <c r="Z9805">
        <v>45161325</v>
      </c>
      <c r="AA9805">
        <v>1276.55</v>
      </c>
      <c r="AB9805">
        <v>107.60370829999999</v>
      </c>
      <c r="AC9805">
        <v>-6.9204320829999997</v>
      </c>
      <c r="AD9805">
        <v>19.75</v>
      </c>
      <c r="AE9805">
        <v>1762.37</v>
      </c>
      <c r="AF9805">
        <v>0.95</v>
      </c>
      <c r="AG9805">
        <v>25.71</v>
      </c>
      <c r="AH9805" s="2">
        <v>1.46E-2</v>
      </c>
      <c r="AI9805" s="2">
        <v>0.84079999999999999</v>
      </c>
      <c r="AJ9805">
        <v>1.48</v>
      </c>
    </row>
    <row r="9806" spans="1:37" hidden="1">
      <c r="A9806" s="1">
        <v>44192</v>
      </c>
      <c r="B9806" t="s">
        <v>64</v>
      </c>
      <c r="C9806" t="s">
        <v>65</v>
      </c>
      <c r="D9806">
        <v>785</v>
      </c>
      <c r="E9806">
        <v>80</v>
      </c>
      <c r="F9806">
        <v>596</v>
      </c>
      <c r="G9806">
        <v>109</v>
      </c>
      <c r="H9806">
        <v>77793</v>
      </c>
      <c r="I9806">
        <v>3238</v>
      </c>
      <c r="J9806">
        <v>51949</v>
      </c>
      <c r="K9806">
        <v>22606</v>
      </c>
      <c r="L9806" t="s">
        <v>13</v>
      </c>
      <c r="N9806" t="s">
        <v>65</v>
      </c>
      <c r="O9806" t="s">
        <v>39</v>
      </c>
      <c r="P9806" t="s">
        <v>40</v>
      </c>
      <c r="Q9806" t="s">
        <v>41</v>
      </c>
      <c r="R9806" t="s">
        <v>42</v>
      </c>
      <c r="T9806">
        <v>29</v>
      </c>
      <c r="U9806">
        <v>6</v>
      </c>
      <c r="V9806">
        <v>576</v>
      </c>
      <c r="W9806">
        <v>753</v>
      </c>
      <c r="X9806">
        <v>7809</v>
      </c>
      <c r="Y9806">
        <v>32801</v>
      </c>
      <c r="Z9806">
        <v>36364072</v>
      </c>
      <c r="AA9806">
        <v>1108.6400000000001</v>
      </c>
      <c r="AB9806">
        <v>110.20111489999999</v>
      </c>
      <c r="AC9806">
        <v>-7.2590971770000001</v>
      </c>
      <c r="AD9806">
        <v>21.59</v>
      </c>
      <c r="AE9806">
        <v>2139.2800000000002</v>
      </c>
      <c r="AF9806">
        <v>2.2000000000000002</v>
      </c>
      <c r="AG9806">
        <v>89.04</v>
      </c>
      <c r="AH9806" s="2">
        <v>4.1599999999999998E-2</v>
      </c>
      <c r="AI9806" s="2">
        <v>0.66779999999999995</v>
      </c>
      <c r="AJ9806">
        <v>0.9</v>
      </c>
      <c r="AK9806">
        <v>3.81</v>
      </c>
    </row>
    <row r="9807" spans="1:37" hidden="1">
      <c r="A9807" s="1">
        <v>44192</v>
      </c>
      <c r="B9807" t="s">
        <v>66</v>
      </c>
      <c r="C9807" t="s">
        <v>67</v>
      </c>
      <c r="D9807">
        <v>675</v>
      </c>
      <c r="E9807">
        <v>39</v>
      </c>
      <c r="F9807">
        <v>543</v>
      </c>
      <c r="G9807">
        <v>93</v>
      </c>
      <c r="H9807">
        <v>80224</v>
      </c>
      <c r="I9807">
        <v>6057</v>
      </c>
      <c r="J9807">
        <v>71992</v>
      </c>
      <c r="K9807">
        <v>2175</v>
      </c>
      <c r="L9807" t="s">
        <v>13</v>
      </c>
      <c r="N9807" t="s">
        <v>67</v>
      </c>
      <c r="O9807" t="s">
        <v>39</v>
      </c>
      <c r="P9807" t="s">
        <v>40</v>
      </c>
      <c r="Q9807" t="s">
        <v>41</v>
      </c>
      <c r="R9807" t="s">
        <v>42</v>
      </c>
      <c r="T9807">
        <v>29</v>
      </c>
      <c r="U9807">
        <v>9</v>
      </c>
      <c r="V9807">
        <v>666</v>
      </c>
      <c r="W9807">
        <v>777</v>
      </c>
      <c r="X9807">
        <v>7724</v>
      </c>
      <c r="Y9807">
        <v>47803</v>
      </c>
      <c r="Z9807">
        <v>40479023</v>
      </c>
      <c r="AA9807">
        <v>846.78</v>
      </c>
      <c r="AB9807">
        <v>112.7329414</v>
      </c>
      <c r="AC9807">
        <v>-7.7233455790000001</v>
      </c>
      <c r="AD9807">
        <v>16.68</v>
      </c>
      <c r="AE9807">
        <v>1981.87</v>
      </c>
      <c r="AF9807">
        <v>0.96</v>
      </c>
      <c r="AG9807">
        <v>149.63</v>
      </c>
      <c r="AH9807" s="2">
        <v>7.5499999999999998E-2</v>
      </c>
      <c r="AI9807" s="2">
        <v>0.89739999999999998</v>
      </c>
      <c r="AJ9807">
        <v>0.87</v>
      </c>
      <c r="AK9807">
        <v>0.81</v>
      </c>
    </row>
    <row r="9808" spans="1:37" hidden="1">
      <c r="A9808" s="1">
        <v>44192</v>
      </c>
      <c r="B9808" t="s">
        <v>101</v>
      </c>
      <c r="C9808" t="s">
        <v>102</v>
      </c>
      <c r="D9808">
        <v>17</v>
      </c>
      <c r="E9808">
        <v>0</v>
      </c>
      <c r="F9808">
        <v>21</v>
      </c>
      <c r="G9808">
        <v>-4</v>
      </c>
      <c r="H9808">
        <v>3056</v>
      </c>
      <c r="I9808">
        <v>26</v>
      </c>
      <c r="J9808">
        <v>2648</v>
      </c>
      <c r="K9808">
        <v>382</v>
      </c>
      <c r="L9808" t="s">
        <v>13</v>
      </c>
      <c r="N9808" t="s">
        <v>102</v>
      </c>
      <c r="O9808" t="s">
        <v>39</v>
      </c>
      <c r="P9808" t="s">
        <v>40</v>
      </c>
      <c r="Q9808" t="s">
        <v>58</v>
      </c>
      <c r="R9808" t="s">
        <v>42</v>
      </c>
      <c r="T9808">
        <v>12</v>
      </c>
      <c r="U9808">
        <v>2</v>
      </c>
      <c r="V9808">
        <v>174</v>
      </c>
      <c r="W9808">
        <v>99</v>
      </c>
      <c r="X9808">
        <v>2031</v>
      </c>
      <c r="Y9808">
        <v>147307</v>
      </c>
      <c r="Z9808">
        <v>5422814</v>
      </c>
      <c r="AA9808">
        <v>36.81</v>
      </c>
      <c r="AB9808">
        <v>111.1211776</v>
      </c>
      <c r="AC9808">
        <v>-8.6474572E-2</v>
      </c>
      <c r="AD9808">
        <v>3.13</v>
      </c>
      <c r="AE9808">
        <v>563.54999999999995</v>
      </c>
      <c r="AF9808">
        <v>0</v>
      </c>
      <c r="AG9808">
        <v>4.79</v>
      </c>
      <c r="AH9808" s="2">
        <v>8.5000000000000006E-3</v>
      </c>
      <c r="AI9808" s="2">
        <v>0.86650000000000005</v>
      </c>
      <c r="AK9808">
        <v>1</v>
      </c>
    </row>
    <row r="9809" spans="1:37" hidden="1">
      <c r="A9809" s="1">
        <v>44192</v>
      </c>
      <c r="B9809" t="s">
        <v>103</v>
      </c>
      <c r="C9809" t="s">
        <v>104</v>
      </c>
      <c r="D9809">
        <v>45</v>
      </c>
      <c r="E9809">
        <v>2</v>
      </c>
      <c r="F9809">
        <v>35</v>
      </c>
      <c r="G9809">
        <v>8</v>
      </c>
      <c r="H9809">
        <v>15081</v>
      </c>
      <c r="I9809">
        <v>577</v>
      </c>
      <c r="J9809">
        <v>13593</v>
      </c>
      <c r="K9809">
        <v>911</v>
      </c>
      <c r="L9809" t="s">
        <v>13</v>
      </c>
      <c r="N9809" t="s">
        <v>104</v>
      </c>
      <c r="O9809" t="s">
        <v>39</v>
      </c>
      <c r="P9809" t="s">
        <v>40</v>
      </c>
      <c r="Q9809" t="s">
        <v>58</v>
      </c>
      <c r="R9809" t="s">
        <v>55</v>
      </c>
      <c r="T9809">
        <v>11</v>
      </c>
      <c r="U9809">
        <v>2</v>
      </c>
      <c r="V9809">
        <v>153</v>
      </c>
      <c r="W9809">
        <v>144</v>
      </c>
      <c r="X9809">
        <v>1864</v>
      </c>
      <c r="Y9809">
        <v>38744</v>
      </c>
      <c r="Z9809">
        <v>4023049</v>
      </c>
      <c r="AA9809">
        <v>103.84</v>
      </c>
      <c r="AB9809">
        <v>115.4385783</v>
      </c>
      <c r="AC9809">
        <v>-2.993594979</v>
      </c>
      <c r="AD9809">
        <v>11.19</v>
      </c>
      <c r="AE9809">
        <v>3748.65</v>
      </c>
      <c r="AF9809">
        <v>0.5</v>
      </c>
      <c r="AG9809">
        <v>143.41999999999999</v>
      </c>
      <c r="AH9809" s="2">
        <v>3.8300000000000001E-2</v>
      </c>
      <c r="AI9809" s="2">
        <v>0.90129999999999999</v>
      </c>
      <c r="AJ9809">
        <v>0.71</v>
      </c>
    </row>
    <row r="9810" spans="1:37" hidden="1">
      <c r="A9810" s="1">
        <v>44192</v>
      </c>
      <c r="B9810" t="s">
        <v>82</v>
      </c>
      <c r="C9810" t="s">
        <v>83</v>
      </c>
      <c r="D9810">
        <v>85</v>
      </c>
      <c r="E9810">
        <v>0</v>
      </c>
      <c r="F9810">
        <v>399</v>
      </c>
      <c r="G9810">
        <v>-314</v>
      </c>
      <c r="H9810">
        <v>9499</v>
      </c>
      <c r="I9810">
        <v>200</v>
      </c>
      <c r="J9810">
        <v>5799</v>
      </c>
      <c r="K9810">
        <v>3500</v>
      </c>
      <c r="L9810" t="s">
        <v>13</v>
      </c>
      <c r="N9810" t="s">
        <v>83</v>
      </c>
      <c r="O9810" t="s">
        <v>39</v>
      </c>
      <c r="P9810" t="s">
        <v>40</v>
      </c>
      <c r="Q9810" t="s">
        <v>58</v>
      </c>
      <c r="R9810" t="s">
        <v>42</v>
      </c>
      <c r="T9810">
        <v>13</v>
      </c>
      <c r="U9810">
        <v>1</v>
      </c>
      <c r="V9810">
        <v>136</v>
      </c>
      <c r="W9810">
        <v>139</v>
      </c>
      <c r="X9810">
        <v>1432</v>
      </c>
      <c r="Y9810">
        <v>153565</v>
      </c>
      <c r="Z9810">
        <v>2570289</v>
      </c>
      <c r="AA9810">
        <v>16.739999999999998</v>
      </c>
      <c r="AB9810">
        <v>113.41765359999999</v>
      </c>
      <c r="AC9810">
        <v>-1.6024846530000001</v>
      </c>
      <c r="AD9810">
        <v>33.07</v>
      </c>
      <c r="AE9810">
        <v>3695.69</v>
      </c>
      <c r="AF9810">
        <v>0</v>
      </c>
      <c r="AG9810">
        <v>77.81</v>
      </c>
      <c r="AH9810" s="2">
        <v>2.1100000000000001E-2</v>
      </c>
      <c r="AI9810" s="2">
        <v>0.61050000000000004</v>
      </c>
      <c r="AJ9810">
        <v>1.06</v>
      </c>
      <c r="AK9810">
        <v>1</v>
      </c>
    </row>
    <row r="9811" spans="1:37" hidden="1">
      <c r="A9811" s="1">
        <v>44192</v>
      </c>
      <c r="B9811" t="s">
        <v>56</v>
      </c>
      <c r="C9811" t="s">
        <v>57</v>
      </c>
      <c r="D9811">
        <v>200</v>
      </c>
      <c r="E9811">
        <v>3</v>
      </c>
      <c r="F9811">
        <v>267</v>
      </c>
      <c r="G9811">
        <v>-70</v>
      </c>
      <c r="H9811">
        <v>25970</v>
      </c>
      <c r="I9811">
        <v>722</v>
      </c>
      <c r="J9811">
        <v>22042</v>
      </c>
      <c r="K9811">
        <v>3206</v>
      </c>
      <c r="L9811" t="s">
        <v>13</v>
      </c>
      <c r="N9811" t="s">
        <v>57</v>
      </c>
      <c r="O9811" t="s">
        <v>39</v>
      </c>
      <c r="P9811" t="s">
        <v>40</v>
      </c>
      <c r="Q9811" t="s">
        <v>58</v>
      </c>
      <c r="R9811" t="s">
        <v>55</v>
      </c>
      <c r="T9811">
        <v>7</v>
      </c>
      <c r="U9811">
        <v>3</v>
      </c>
      <c r="V9811">
        <v>103</v>
      </c>
      <c r="W9811">
        <v>197</v>
      </c>
      <c r="X9811">
        <v>841</v>
      </c>
      <c r="Y9811">
        <v>129067</v>
      </c>
      <c r="Z9811">
        <v>3552191</v>
      </c>
      <c r="AA9811">
        <v>27.52</v>
      </c>
      <c r="AB9811">
        <v>116.4684405</v>
      </c>
      <c r="AC9811">
        <v>0.45385803000000002</v>
      </c>
      <c r="AD9811">
        <v>56.3</v>
      </c>
      <c r="AE9811">
        <v>7310.98</v>
      </c>
      <c r="AF9811">
        <v>0.84</v>
      </c>
      <c r="AG9811">
        <v>203.25</v>
      </c>
      <c r="AH9811" s="2">
        <v>2.7799999999999998E-2</v>
      </c>
      <c r="AI9811" s="2">
        <v>0.84870000000000001</v>
      </c>
      <c r="AJ9811">
        <v>0.7</v>
      </c>
      <c r="AK9811">
        <v>0.38</v>
      </c>
    </row>
    <row r="9812" spans="1:37" hidden="1">
      <c r="A9812" s="1">
        <v>44192</v>
      </c>
      <c r="B9812" t="s">
        <v>92</v>
      </c>
      <c r="C9812" t="s">
        <v>93</v>
      </c>
      <c r="D9812">
        <v>91</v>
      </c>
      <c r="E9812">
        <v>0</v>
      </c>
      <c r="F9812">
        <v>0</v>
      </c>
      <c r="G9812">
        <v>91</v>
      </c>
      <c r="H9812">
        <v>3316</v>
      </c>
      <c r="I9812">
        <v>36</v>
      </c>
      <c r="J9812">
        <v>1678</v>
      </c>
      <c r="K9812">
        <v>1602</v>
      </c>
      <c r="L9812" t="s">
        <v>13</v>
      </c>
      <c r="N9812" t="s">
        <v>93</v>
      </c>
      <c r="O9812" t="s">
        <v>39</v>
      </c>
      <c r="P9812" t="s">
        <v>40</v>
      </c>
      <c r="Q9812" t="s">
        <v>58</v>
      </c>
      <c r="R9812" t="s">
        <v>55</v>
      </c>
      <c r="T9812">
        <v>4</v>
      </c>
      <c r="U9812">
        <v>1</v>
      </c>
      <c r="V9812">
        <v>53</v>
      </c>
      <c r="W9812">
        <v>35</v>
      </c>
      <c r="X9812">
        <v>447</v>
      </c>
      <c r="Y9812">
        <v>75468</v>
      </c>
      <c r="Z9812">
        <v>648407</v>
      </c>
      <c r="AA9812">
        <v>8.59</v>
      </c>
      <c r="AB9812">
        <v>116.2188791</v>
      </c>
      <c r="AC9812">
        <v>2.8910126209999998</v>
      </c>
      <c r="AD9812">
        <v>140.34</v>
      </c>
      <c r="AE9812">
        <v>5114.07</v>
      </c>
      <c r="AF9812">
        <v>0</v>
      </c>
      <c r="AG9812">
        <v>55.52</v>
      </c>
      <c r="AH9812" s="2">
        <v>1.09E-2</v>
      </c>
      <c r="AI9812" s="2">
        <v>0.50600000000000001</v>
      </c>
      <c r="AJ9812">
        <v>1.63</v>
      </c>
      <c r="AK9812">
        <v>1</v>
      </c>
    </row>
    <row r="9813" spans="1:37" hidden="1">
      <c r="A9813" s="1">
        <v>44192</v>
      </c>
      <c r="B9813" t="s">
        <v>105</v>
      </c>
      <c r="C9813" t="s">
        <v>106</v>
      </c>
      <c r="D9813">
        <v>75</v>
      </c>
      <c r="E9813">
        <v>1</v>
      </c>
      <c r="F9813">
        <v>64</v>
      </c>
      <c r="G9813">
        <v>10</v>
      </c>
      <c r="H9813">
        <v>2078</v>
      </c>
      <c r="I9813">
        <v>32</v>
      </c>
      <c r="J9813">
        <v>1581</v>
      </c>
      <c r="K9813">
        <v>465</v>
      </c>
      <c r="L9813" t="s">
        <v>13</v>
      </c>
      <c r="N9813" t="s">
        <v>106</v>
      </c>
      <c r="O9813" t="s">
        <v>39</v>
      </c>
      <c r="P9813" t="s">
        <v>40</v>
      </c>
      <c r="Q9813" t="s">
        <v>49</v>
      </c>
      <c r="R9813" t="s">
        <v>42</v>
      </c>
      <c r="T9813">
        <v>6</v>
      </c>
      <c r="U9813">
        <v>1</v>
      </c>
      <c r="V9813">
        <v>47</v>
      </c>
      <c r="W9813">
        <v>82</v>
      </c>
      <c r="X9813">
        <v>309</v>
      </c>
      <c r="Y9813">
        <v>16424</v>
      </c>
      <c r="Z9813">
        <v>1379767</v>
      </c>
      <c r="AA9813">
        <v>84.01</v>
      </c>
      <c r="AB9813">
        <v>106.5499324</v>
      </c>
      <c r="AC9813">
        <v>-2.4474441269999998</v>
      </c>
      <c r="AD9813">
        <v>54.36</v>
      </c>
      <c r="AE9813">
        <v>1506.05</v>
      </c>
      <c r="AF9813">
        <v>0.72</v>
      </c>
      <c r="AG9813">
        <v>23.19</v>
      </c>
      <c r="AH9813" s="2">
        <v>1.54E-2</v>
      </c>
      <c r="AI9813" s="2">
        <v>0.76080000000000003</v>
      </c>
      <c r="AJ9813">
        <v>1.39</v>
      </c>
      <c r="AK9813">
        <v>1</v>
      </c>
    </row>
    <row r="9814" spans="1:37" hidden="1">
      <c r="A9814" s="1">
        <v>44192</v>
      </c>
      <c r="B9814" t="s">
        <v>107</v>
      </c>
      <c r="C9814" t="s">
        <v>108</v>
      </c>
      <c r="D9814">
        <v>8</v>
      </c>
      <c r="E9814">
        <v>0</v>
      </c>
      <c r="F9814">
        <v>12</v>
      </c>
      <c r="G9814">
        <v>-4</v>
      </c>
      <c r="H9814">
        <v>6878</v>
      </c>
      <c r="I9814">
        <v>165</v>
      </c>
      <c r="J9814">
        <v>5833</v>
      </c>
      <c r="K9814">
        <v>880</v>
      </c>
      <c r="L9814" t="s">
        <v>13</v>
      </c>
      <c r="N9814" t="s">
        <v>108</v>
      </c>
      <c r="O9814" t="s">
        <v>39</v>
      </c>
      <c r="P9814" t="s">
        <v>40</v>
      </c>
      <c r="Q9814" t="s">
        <v>49</v>
      </c>
      <c r="R9814" t="s">
        <v>42</v>
      </c>
      <c r="T9814">
        <v>5</v>
      </c>
      <c r="U9814">
        <v>2</v>
      </c>
      <c r="V9814">
        <v>75</v>
      </c>
      <c r="W9814">
        <v>142</v>
      </c>
      <c r="X9814">
        <v>275</v>
      </c>
      <c r="Y9814">
        <v>8202</v>
      </c>
      <c r="Z9814">
        <v>1929400</v>
      </c>
      <c r="AA9814">
        <v>235.24</v>
      </c>
      <c r="AB9814">
        <v>108.261746</v>
      </c>
      <c r="AC9814">
        <v>3.9163459999999999</v>
      </c>
      <c r="AD9814">
        <v>4.1500000000000004</v>
      </c>
      <c r="AE9814">
        <v>3564.84</v>
      </c>
      <c r="AF9814">
        <v>0</v>
      </c>
      <c r="AG9814">
        <v>85.52</v>
      </c>
      <c r="AH9814" s="2">
        <v>2.4E-2</v>
      </c>
      <c r="AI9814" s="2">
        <v>0.84809999999999997</v>
      </c>
      <c r="AJ9814">
        <v>0.53</v>
      </c>
      <c r="AK9814">
        <v>0</v>
      </c>
    </row>
    <row r="9815" spans="1:37" hidden="1">
      <c r="A9815" s="1">
        <v>44192</v>
      </c>
      <c r="B9815" t="s">
        <v>84</v>
      </c>
      <c r="C9815" t="s">
        <v>85</v>
      </c>
      <c r="D9815">
        <v>91</v>
      </c>
      <c r="E9815">
        <v>4</v>
      </c>
      <c r="F9815">
        <v>98</v>
      </c>
      <c r="G9815">
        <v>-11</v>
      </c>
      <c r="H9815">
        <v>5947</v>
      </c>
      <c r="I9815">
        <v>254</v>
      </c>
      <c r="J9815">
        <v>3955</v>
      </c>
      <c r="K9815">
        <v>1738</v>
      </c>
      <c r="L9815" t="s">
        <v>13</v>
      </c>
      <c r="N9815" t="s">
        <v>85</v>
      </c>
      <c r="O9815" t="s">
        <v>39</v>
      </c>
      <c r="P9815" t="s">
        <v>40</v>
      </c>
      <c r="Q9815" t="s">
        <v>49</v>
      </c>
      <c r="R9815" t="s">
        <v>42</v>
      </c>
      <c r="T9815">
        <v>13</v>
      </c>
      <c r="U9815">
        <v>2</v>
      </c>
      <c r="V9815">
        <v>228</v>
      </c>
      <c r="W9815">
        <v>205</v>
      </c>
      <c r="X9815">
        <v>2435</v>
      </c>
      <c r="Y9815">
        <v>34624</v>
      </c>
      <c r="Z9815">
        <v>9095591</v>
      </c>
      <c r="AA9815">
        <v>262.7</v>
      </c>
      <c r="AB9815">
        <v>105.0214366</v>
      </c>
      <c r="AC9815">
        <v>-4.9167929749999999</v>
      </c>
      <c r="AD9815">
        <v>10</v>
      </c>
      <c r="AE9815">
        <v>653.83000000000004</v>
      </c>
      <c r="AF9815">
        <v>0.44</v>
      </c>
      <c r="AG9815">
        <v>27.93</v>
      </c>
      <c r="AH9815" s="2">
        <v>4.2700000000000002E-2</v>
      </c>
      <c r="AI9815" s="2">
        <v>0.66500000000000004</v>
      </c>
      <c r="AJ9815">
        <v>1.4</v>
      </c>
      <c r="AK9815">
        <v>1.33</v>
      </c>
    </row>
    <row r="9816" spans="1:37" hidden="1">
      <c r="A9816" s="1">
        <v>44192</v>
      </c>
      <c r="B9816" t="s">
        <v>72</v>
      </c>
      <c r="C9816" t="s">
        <v>73</v>
      </c>
      <c r="D9816">
        <v>33</v>
      </c>
      <c r="E9816">
        <v>0</v>
      </c>
      <c r="F9816">
        <v>4</v>
      </c>
      <c r="G9816">
        <v>29</v>
      </c>
      <c r="H9816">
        <v>5640</v>
      </c>
      <c r="I9816">
        <v>70</v>
      </c>
      <c r="J9816">
        <v>4304</v>
      </c>
      <c r="K9816">
        <v>1266</v>
      </c>
      <c r="L9816" t="s">
        <v>13</v>
      </c>
      <c r="N9816" t="s">
        <v>73</v>
      </c>
      <c r="O9816" t="s">
        <v>39</v>
      </c>
      <c r="P9816" t="s">
        <v>40</v>
      </c>
      <c r="Q9816" t="s">
        <v>73</v>
      </c>
      <c r="R9816" t="s">
        <v>74</v>
      </c>
      <c r="T9816">
        <v>9</v>
      </c>
      <c r="U9816">
        <v>2</v>
      </c>
      <c r="V9816">
        <v>118</v>
      </c>
      <c r="W9816">
        <v>35</v>
      </c>
      <c r="X9816">
        <v>1198</v>
      </c>
      <c r="Y9816">
        <v>46914</v>
      </c>
      <c r="Z9816">
        <v>1847097</v>
      </c>
      <c r="AA9816">
        <v>39.369999999999997</v>
      </c>
      <c r="AB9816">
        <v>129.57679200000001</v>
      </c>
      <c r="AC9816">
        <v>-3.1925720000000002</v>
      </c>
      <c r="AD9816">
        <v>17.87</v>
      </c>
      <c r="AE9816">
        <v>3053.44</v>
      </c>
      <c r="AF9816">
        <v>0</v>
      </c>
      <c r="AG9816">
        <v>37.9</v>
      </c>
      <c r="AH9816" s="2">
        <v>1.24E-2</v>
      </c>
      <c r="AI9816" s="2">
        <v>0.7631</v>
      </c>
      <c r="AJ9816">
        <v>0.97</v>
      </c>
      <c r="AK9816">
        <v>1</v>
      </c>
    </row>
    <row r="9817" spans="1:37" hidden="1">
      <c r="A9817" s="1">
        <v>44192</v>
      </c>
      <c r="B9817" t="s">
        <v>78</v>
      </c>
      <c r="C9817" t="s">
        <v>79</v>
      </c>
      <c r="D9817">
        <v>3</v>
      </c>
      <c r="E9817">
        <v>0</v>
      </c>
      <c r="F9817">
        <v>22</v>
      </c>
      <c r="G9817">
        <v>-19</v>
      </c>
      <c r="H9817">
        <v>2740</v>
      </c>
      <c r="I9817">
        <v>87</v>
      </c>
      <c r="J9817">
        <v>2128</v>
      </c>
      <c r="K9817">
        <v>525</v>
      </c>
      <c r="L9817" t="s">
        <v>13</v>
      </c>
      <c r="N9817" t="s">
        <v>79</v>
      </c>
      <c r="O9817" t="s">
        <v>39</v>
      </c>
      <c r="P9817" t="s">
        <v>40</v>
      </c>
      <c r="Q9817" t="s">
        <v>73</v>
      </c>
      <c r="R9817" t="s">
        <v>74</v>
      </c>
      <c r="T9817">
        <v>8</v>
      </c>
      <c r="U9817">
        <v>2</v>
      </c>
      <c r="V9817">
        <v>116</v>
      </c>
      <c r="W9817">
        <v>118</v>
      </c>
      <c r="X9817">
        <v>1063</v>
      </c>
      <c r="Y9817">
        <v>31983</v>
      </c>
      <c r="Z9817">
        <v>1307803</v>
      </c>
      <c r="AA9817">
        <v>40.89</v>
      </c>
      <c r="AB9817">
        <v>127.5391072</v>
      </c>
      <c r="AC9817">
        <v>0.212036949</v>
      </c>
      <c r="AD9817">
        <v>2.29</v>
      </c>
      <c r="AE9817">
        <v>2095.12</v>
      </c>
      <c r="AF9817">
        <v>0</v>
      </c>
      <c r="AG9817">
        <v>66.52</v>
      </c>
      <c r="AH9817" s="2">
        <v>3.1800000000000002E-2</v>
      </c>
      <c r="AI9817" s="2">
        <v>0.77659999999999996</v>
      </c>
      <c r="AJ9817">
        <v>1</v>
      </c>
      <c r="AK9817">
        <v>1</v>
      </c>
    </row>
    <row r="9818" spans="1:37" hidden="1">
      <c r="A9818" s="1">
        <v>44192</v>
      </c>
      <c r="B9818" t="s">
        <v>111</v>
      </c>
      <c r="C9818" t="s">
        <v>112</v>
      </c>
      <c r="D9818">
        <v>16</v>
      </c>
      <c r="E9818">
        <v>0</v>
      </c>
      <c r="F9818">
        <v>0</v>
      </c>
      <c r="G9818">
        <v>16</v>
      </c>
      <c r="H9818">
        <v>5470</v>
      </c>
      <c r="I9818">
        <v>260</v>
      </c>
      <c r="J9818">
        <v>4161</v>
      </c>
      <c r="K9818">
        <v>1049</v>
      </c>
      <c r="L9818" t="s">
        <v>13</v>
      </c>
      <c r="N9818" t="s">
        <v>112</v>
      </c>
      <c r="O9818" t="s">
        <v>39</v>
      </c>
      <c r="P9818" t="s">
        <v>40</v>
      </c>
      <c r="Q9818" t="s">
        <v>100</v>
      </c>
      <c r="R9818" t="s">
        <v>55</v>
      </c>
      <c r="T9818">
        <v>8</v>
      </c>
      <c r="U9818">
        <v>2</v>
      </c>
      <c r="V9818">
        <v>117</v>
      </c>
      <c r="W9818">
        <v>145</v>
      </c>
      <c r="X9818">
        <v>995</v>
      </c>
      <c r="Y9818">
        <v>18572</v>
      </c>
      <c r="Z9818">
        <v>5270247</v>
      </c>
      <c r="AA9818">
        <v>283.77</v>
      </c>
      <c r="AB9818">
        <v>117.5086257</v>
      </c>
      <c r="AC9818">
        <v>-8.6069988659999996</v>
      </c>
      <c r="AD9818">
        <v>3.04</v>
      </c>
      <c r="AE9818">
        <v>1037.9000000000001</v>
      </c>
      <c r="AF9818">
        <v>0</v>
      </c>
      <c r="AG9818">
        <v>49.33</v>
      </c>
      <c r="AH9818" s="2">
        <v>4.7500000000000001E-2</v>
      </c>
      <c r="AI9818" s="2">
        <v>0.76070000000000004</v>
      </c>
      <c r="AJ9818">
        <v>0.5</v>
      </c>
      <c r="AK9818">
        <v>1</v>
      </c>
    </row>
    <row r="9819" spans="1:37" hidden="1">
      <c r="A9819" s="1">
        <v>44192</v>
      </c>
      <c r="B9819" t="s">
        <v>115</v>
      </c>
      <c r="C9819" t="s">
        <v>116</v>
      </c>
      <c r="D9819">
        <v>29</v>
      </c>
      <c r="E9819">
        <v>0</v>
      </c>
      <c r="F9819">
        <v>4</v>
      </c>
      <c r="G9819">
        <v>25</v>
      </c>
      <c r="H9819">
        <v>2041</v>
      </c>
      <c r="I9819">
        <v>43</v>
      </c>
      <c r="J9819">
        <v>1145</v>
      </c>
      <c r="K9819">
        <v>853</v>
      </c>
      <c r="L9819" t="s">
        <v>13</v>
      </c>
      <c r="N9819" t="s">
        <v>116</v>
      </c>
      <c r="O9819" t="s">
        <v>39</v>
      </c>
      <c r="P9819" t="s">
        <v>40</v>
      </c>
      <c r="Q9819" t="s">
        <v>100</v>
      </c>
      <c r="R9819" t="s">
        <v>55</v>
      </c>
      <c r="T9819">
        <v>21</v>
      </c>
      <c r="U9819">
        <v>1</v>
      </c>
      <c r="V9819">
        <v>309</v>
      </c>
      <c r="W9819">
        <v>327</v>
      </c>
      <c r="X9819">
        <v>3026</v>
      </c>
      <c r="Y9819">
        <v>48718</v>
      </c>
      <c r="Z9819">
        <v>5411321</v>
      </c>
      <c r="AA9819">
        <v>111.07</v>
      </c>
      <c r="AB9819">
        <v>121.592271</v>
      </c>
      <c r="AC9819">
        <v>-8.6822049999999997</v>
      </c>
      <c r="AD9819">
        <v>5.36</v>
      </c>
      <c r="AE9819">
        <v>377.17</v>
      </c>
      <c r="AF9819">
        <v>0</v>
      </c>
      <c r="AG9819">
        <v>7.95</v>
      </c>
      <c r="AH9819" s="2">
        <v>2.1100000000000001E-2</v>
      </c>
      <c r="AI9819" s="2">
        <v>0.56100000000000005</v>
      </c>
      <c r="AK9819">
        <v>0</v>
      </c>
    </row>
    <row r="9820" spans="1:37" hidden="1">
      <c r="A9820" s="1">
        <v>44192</v>
      </c>
      <c r="B9820" t="s">
        <v>75</v>
      </c>
      <c r="C9820" t="s">
        <v>76</v>
      </c>
      <c r="D9820">
        <v>92</v>
      </c>
      <c r="E9820">
        <v>0</v>
      </c>
      <c r="F9820">
        <v>200</v>
      </c>
      <c r="G9820">
        <v>-108</v>
      </c>
      <c r="H9820">
        <v>13051</v>
      </c>
      <c r="I9820">
        <v>147</v>
      </c>
      <c r="J9820">
        <v>6759</v>
      </c>
      <c r="K9820">
        <v>6145</v>
      </c>
      <c r="L9820" t="s">
        <v>13</v>
      </c>
      <c r="N9820" t="s">
        <v>76</v>
      </c>
      <c r="O9820" t="s">
        <v>39</v>
      </c>
      <c r="P9820" t="s">
        <v>40</v>
      </c>
      <c r="Q9820" t="s">
        <v>76</v>
      </c>
      <c r="R9820" t="s">
        <v>74</v>
      </c>
      <c r="S9820" t="s">
        <v>77</v>
      </c>
      <c r="T9820">
        <v>28</v>
      </c>
      <c r="U9820">
        <v>1</v>
      </c>
      <c r="V9820">
        <v>560</v>
      </c>
      <c r="W9820">
        <v>110</v>
      </c>
      <c r="X9820">
        <v>5411</v>
      </c>
      <c r="Y9820">
        <v>319036</v>
      </c>
      <c r="Z9820">
        <v>4340348</v>
      </c>
      <c r="AA9820">
        <v>13.6</v>
      </c>
      <c r="AB9820">
        <v>138.69603000000001</v>
      </c>
      <c r="AC9820">
        <v>-4.6662095299999997</v>
      </c>
      <c r="AD9820">
        <v>21.2</v>
      </c>
      <c r="AE9820">
        <v>3006.9</v>
      </c>
      <c r="AF9820">
        <v>0</v>
      </c>
      <c r="AG9820">
        <v>33.869999999999997</v>
      </c>
      <c r="AH9820" s="2">
        <v>1.1299999999999999E-2</v>
      </c>
      <c r="AI9820" s="2">
        <v>0.51790000000000003</v>
      </c>
      <c r="AJ9820">
        <v>1.8</v>
      </c>
      <c r="AK9820">
        <v>1</v>
      </c>
    </row>
    <row r="9821" spans="1:37" hidden="1">
      <c r="A9821" s="1">
        <v>44192</v>
      </c>
      <c r="B9821" t="s">
        <v>90</v>
      </c>
      <c r="C9821" t="s">
        <v>91</v>
      </c>
      <c r="D9821">
        <v>14</v>
      </c>
      <c r="E9821">
        <v>0</v>
      </c>
      <c r="F9821">
        <v>10</v>
      </c>
      <c r="G9821">
        <v>4</v>
      </c>
      <c r="H9821">
        <v>5933</v>
      </c>
      <c r="I9821">
        <v>99</v>
      </c>
      <c r="J9821">
        <v>5367</v>
      </c>
      <c r="K9821">
        <v>467</v>
      </c>
      <c r="L9821" t="s">
        <v>13</v>
      </c>
      <c r="N9821" t="s">
        <v>91</v>
      </c>
      <c r="O9821" t="s">
        <v>39</v>
      </c>
      <c r="P9821" t="s">
        <v>40</v>
      </c>
      <c r="Q9821" t="s">
        <v>76</v>
      </c>
      <c r="R9821" t="s">
        <v>74</v>
      </c>
      <c r="S9821" t="s">
        <v>77</v>
      </c>
      <c r="T9821">
        <v>12</v>
      </c>
      <c r="U9821">
        <v>1</v>
      </c>
      <c r="V9821">
        <v>218</v>
      </c>
      <c r="W9821">
        <v>95</v>
      </c>
      <c r="X9821">
        <v>1742</v>
      </c>
      <c r="Y9821">
        <v>102955</v>
      </c>
      <c r="Z9821">
        <v>1140701</v>
      </c>
      <c r="AA9821">
        <v>11.08</v>
      </c>
      <c r="AB9821">
        <v>132.9762624</v>
      </c>
      <c r="AC9821">
        <v>-2.045160182</v>
      </c>
      <c r="AD9821">
        <v>12.27</v>
      </c>
      <c r="AE9821">
        <v>5201.1899999999996</v>
      </c>
      <c r="AF9821">
        <v>0</v>
      </c>
      <c r="AG9821">
        <v>86.79</v>
      </c>
      <c r="AH9821" s="2">
        <v>1.67E-2</v>
      </c>
      <c r="AI9821" s="2">
        <v>0.90459999999999996</v>
      </c>
      <c r="AJ9821">
        <v>0.93</v>
      </c>
      <c r="AK9821">
        <v>1</v>
      </c>
    </row>
    <row r="9822" spans="1:37" hidden="1">
      <c r="A9822" s="1">
        <v>44192</v>
      </c>
      <c r="B9822" t="s">
        <v>47</v>
      </c>
      <c r="C9822" t="s">
        <v>48</v>
      </c>
      <c r="D9822">
        <v>117</v>
      </c>
      <c r="E9822">
        <v>2</v>
      </c>
      <c r="F9822">
        <v>185</v>
      </c>
      <c r="G9822">
        <v>-70</v>
      </c>
      <c r="H9822">
        <v>24518</v>
      </c>
      <c r="I9822">
        <v>569</v>
      </c>
      <c r="J9822">
        <v>22407</v>
      </c>
      <c r="K9822">
        <v>1542</v>
      </c>
      <c r="L9822" t="s">
        <v>13</v>
      </c>
      <c r="N9822" t="s">
        <v>48</v>
      </c>
      <c r="O9822" t="s">
        <v>39</v>
      </c>
      <c r="P9822" t="s">
        <v>40</v>
      </c>
      <c r="Q9822" t="s">
        <v>49</v>
      </c>
      <c r="R9822" t="s">
        <v>42</v>
      </c>
      <c r="T9822">
        <v>10</v>
      </c>
      <c r="U9822">
        <v>2</v>
      </c>
      <c r="V9822">
        <v>169</v>
      </c>
      <c r="W9822">
        <v>268</v>
      </c>
      <c r="X9822">
        <v>1591</v>
      </c>
      <c r="Y9822">
        <v>87024</v>
      </c>
      <c r="Z9822">
        <v>6074100</v>
      </c>
      <c r="AA9822">
        <v>69.8</v>
      </c>
      <c r="AB9822">
        <v>101.8051092</v>
      </c>
      <c r="AC9822">
        <v>0.51164785099999999</v>
      </c>
      <c r="AD9822">
        <v>19.260000000000002</v>
      </c>
      <c r="AE9822">
        <v>4036.48</v>
      </c>
      <c r="AF9822">
        <v>0.33</v>
      </c>
      <c r="AG9822">
        <v>93.68</v>
      </c>
      <c r="AH9822" s="2">
        <v>2.3199999999999998E-2</v>
      </c>
      <c r="AI9822" s="2">
        <v>0.91390000000000005</v>
      </c>
      <c r="AJ9822">
        <v>1.26</v>
      </c>
      <c r="AK9822">
        <v>0.25</v>
      </c>
    </row>
    <row r="9823" spans="1:37" hidden="1">
      <c r="A9823" s="1">
        <v>44192</v>
      </c>
      <c r="B9823" t="s">
        <v>94</v>
      </c>
      <c r="C9823" t="s">
        <v>95</v>
      </c>
      <c r="D9823">
        <v>24</v>
      </c>
      <c r="E9823">
        <v>1</v>
      </c>
      <c r="F9823">
        <v>11</v>
      </c>
      <c r="G9823">
        <v>12</v>
      </c>
      <c r="H9823">
        <v>1868</v>
      </c>
      <c r="I9823">
        <v>32</v>
      </c>
      <c r="J9823">
        <v>1527</v>
      </c>
      <c r="K9823">
        <v>309</v>
      </c>
      <c r="L9823" t="s">
        <v>13</v>
      </c>
      <c r="N9823" t="s">
        <v>95</v>
      </c>
      <c r="O9823" t="s">
        <v>39</v>
      </c>
      <c r="P9823" t="s">
        <v>40</v>
      </c>
      <c r="Q9823" t="s">
        <v>54</v>
      </c>
      <c r="R9823" t="s">
        <v>55</v>
      </c>
      <c r="T9823">
        <v>6</v>
      </c>
      <c r="V9823">
        <v>69</v>
      </c>
      <c r="W9823">
        <v>73</v>
      </c>
      <c r="X9823">
        <v>575</v>
      </c>
      <c r="Y9823">
        <v>16787</v>
      </c>
      <c r="Z9823">
        <v>1559984</v>
      </c>
      <c r="AA9823">
        <v>92.93</v>
      </c>
      <c r="AB9823">
        <v>119.3450194</v>
      </c>
      <c r="AC9823">
        <v>-2.4617460530000002</v>
      </c>
      <c r="AD9823">
        <v>15.38</v>
      </c>
      <c r="AE9823">
        <v>1197.45</v>
      </c>
      <c r="AF9823">
        <v>0.64</v>
      </c>
      <c r="AG9823">
        <v>20.51</v>
      </c>
      <c r="AH9823" s="2">
        <v>1.7100000000000001E-2</v>
      </c>
      <c r="AI9823" s="2">
        <v>0.8175</v>
      </c>
      <c r="AJ9823">
        <v>1.6</v>
      </c>
      <c r="AK9823">
        <v>1</v>
      </c>
    </row>
    <row r="9824" spans="1:37" hidden="1">
      <c r="A9824" s="1">
        <v>44192</v>
      </c>
      <c r="B9824" t="s">
        <v>68</v>
      </c>
      <c r="C9824" t="s">
        <v>69</v>
      </c>
      <c r="D9824">
        <v>262</v>
      </c>
      <c r="E9824">
        <v>3</v>
      </c>
      <c r="F9824">
        <v>928</v>
      </c>
      <c r="G9824">
        <v>-669</v>
      </c>
      <c r="H9824">
        <v>29124</v>
      </c>
      <c r="I9824">
        <v>578</v>
      </c>
      <c r="J9824">
        <v>24230</v>
      </c>
      <c r="K9824">
        <v>4316</v>
      </c>
      <c r="L9824" t="s">
        <v>13</v>
      </c>
      <c r="N9824" t="s">
        <v>69</v>
      </c>
      <c r="O9824" t="s">
        <v>39</v>
      </c>
      <c r="P9824" t="s">
        <v>40</v>
      </c>
      <c r="Q9824" t="s">
        <v>54</v>
      </c>
      <c r="R9824" t="s">
        <v>55</v>
      </c>
      <c r="T9824">
        <v>21</v>
      </c>
      <c r="U9824">
        <v>3</v>
      </c>
      <c r="V9824">
        <v>311</v>
      </c>
      <c r="W9824">
        <v>792</v>
      </c>
      <c r="X9824">
        <v>2255</v>
      </c>
      <c r="Y9824">
        <v>46717</v>
      </c>
      <c r="Z9824">
        <v>9426885</v>
      </c>
      <c r="AA9824">
        <v>201.78</v>
      </c>
      <c r="AB9824">
        <v>120.1620559</v>
      </c>
      <c r="AC9824">
        <v>-3.731080714</v>
      </c>
      <c r="AD9824">
        <v>27.79</v>
      </c>
      <c r="AE9824">
        <v>3089.46</v>
      </c>
      <c r="AF9824">
        <v>0.32</v>
      </c>
      <c r="AG9824">
        <v>61.31</v>
      </c>
      <c r="AH9824" s="2">
        <v>1.9800000000000002E-2</v>
      </c>
      <c r="AI9824" s="2">
        <v>0.83199999999999996</v>
      </c>
      <c r="AJ9824">
        <v>0.48</v>
      </c>
      <c r="AK9824">
        <v>0.75</v>
      </c>
    </row>
    <row r="9825" spans="1:37" hidden="1">
      <c r="A9825" s="1">
        <v>44192</v>
      </c>
      <c r="B9825" t="s">
        <v>86</v>
      </c>
      <c r="C9825" t="s">
        <v>87</v>
      </c>
      <c r="D9825">
        <v>54</v>
      </c>
      <c r="E9825">
        <v>1</v>
      </c>
      <c r="F9825">
        <v>10</v>
      </c>
      <c r="G9825">
        <v>43</v>
      </c>
      <c r="H9825">
        <v>3066</v>
      </c>
      <c r="I9825">
        <v>104</v>
      </c>
      <c r="J9825">
        <v>1759</v>
      </c>
      <c r="K9825">
        <v>1203</v>
      </c>
      <c r="L9825" t="s">
        <v>13</v>
      </c>
      <c r="N9825" t="s">
        <v>87</v>
      </c>
      <c r="O9825" t="s">
        <v>39</v>
      </c>
      <c r="P9825" t="s">
        <v>40</v>
      </c>
      <c r="Q9825" t="s">
        <v>54</v>
      </c>
      <c r="R9825" t="s">
        <v>55</v>
      </c>
      <c r="T9825">
        <v>12</v>
      </c>
      <c r="U9825">
        <v>1</v>
      </c>
      <c r="V9825">
        <v>175</v>
      </c>
      <c r="W9825">
        <v>175</v>
      </c>
      <c r="X9825">
        <v>1842</v>
      </c>
      <c r="Y9825">
        <v>61841</v>
      </c>
      <c r="Z9825">
        <v>2955567</v>
      </c>
      <c r="AA9825">
        <v>47.79</v>
      </c>
      <c r="AB9825">
        <v>121.2010927</v>
      </c>
      <c r="AC9825">
        <v>-1.00413668</v>
      </c>
      <c r="AD9825">
        <v>18.27</v>
      </c>
      <c r="AE9825">
        <v>1037.3599999999999</v>
      </c>
      <c r="AF9825">
        <v>0.34</v>
      </c>
      <c r="AG9825">
        <v>35.19</v>
      </c>
      <c r="AH9825" s="2">
        <v>3.39E-2</v>
      </c>
      <c r="AI9825" s="2">
        <v>0.57369999999999999</v>
      </c>
      <c r="AJ9825">
        <v>1.29</v>
      </c>
      <c r="AK9825">
        <v>1</v>
      </c>
    </row>
    <row r="9826" spans="1:37" hidden="1">
      <c r="A9826" s="1">
        <v>44192</v>
      </c>
      <c r="B9826" t="s">
        <v>52</v>
      </c>
      <c r="C9826" t="s">
        <v>53</v>
      </c>
      <c r="D9826">
        <v>26</v>
      </c>
      <c r="E9826">
        <v>0</v>
      </c>
      <c r="F9826">
        <v>0</v>
      </c>
      <c r="G9826">
        <v>26</v>
      </c>
      <c r="H9826">
        <v>7787</v>
      </c>
      <c r="I9826">
        <v>130</v>
      </c>
      <c r="J9826">
        <v>6297</v>
      </c>
      <c r="K9826">
        <v>1360</v>
      </c>
      <c r="L9826" t="s">
        <v>13</v>
      </c>
      <c r="N9826" t="s">
        <v>53</v>
      </c>
      <c r="O9826" t="s">
        <v>39</v>
      </c>
      <c r="P9826" t="s">
        <v>40</v>
      </c>
      <c r="Q9826" t="s">
        <v>54</v>
      </c>
      <c r="R9826" t="s">
        <v>55</v>
      </c>
      <c r="T9826">
        <v>15</v>
      </c>
      <c r="U9826">
        <v>2</v>
      </c>
      <c r="V9826">
        <v>219</v>
      </c>
      <c r="W9826">
        <v>377</v>
      </c>
      <c r="X9826">
        <v>1911</v>
      </c>
      <c r="Y9826">
        <v>38068</v>
      </c>
      <c r="Z9826">
        <v>2635461</v>
      </c>
      <c r="AA9826">
        <v>69.23</v>
      </c>
      <c r="AB9826">
        <v>122.070311</v>
      </c>
      <c r="AC9826">
        <v>-4.1246887929999998</v>
      </c>
      <c r="AD9826">
        <v>9.8699999999999992</v>
      </c>
      <c r="AE9826">
        <v>2954.7</v>
      </c>
      <c r="AF9826">
        <v>0</v>
      </c>
      <c r="AG9826">
        <v>49.33</v>
      </c>
      <c r="AH9826" s="2">
        <v>1.67E-2</v>
      </c>
      <c r="AI9826" s="2">
        <v>0.80869999999999997</v>
      </c>
      <c r="AJ9826">
        <v>6.5</v>
      </c>
      <c r="AK9826">
        <v>1</v>
      </c>
    </row>
    <row r="9827" spans="1:37" hidden="1">
      <c r="A9827" s="1">
        <v>44192</v>
      </c>
      <c r="B9827" t="s">
        <v>113</v>
      </c>
      <c r="C9827" t="s">
        <v>114</v>
      </c>
      <c r="D9827">
        <v>69</v>
      </c>
      <c r="E9827">
        <v>3</v>
      </c>
      <c r="F9827">
        <v>99</v>
      </c>
      <c r="G9827">
        <v>-33</v>
      </c>
      <c r="H9827">
        <v>9414</v>
      </c>
      <c r="I9827">
        <v>298</v>
      </c>
      <c r="J9827">
        <v>6691</v>
      </c>
      <c r="K9827">
        <v>2425</v>
      </c>
      <c r="L9827" t="s">
        <v>13</v>
      </c>
      <c r="N9827" t="s">
        <v>114</v>
      </c>
      <c r="O9827" t="s">
        <v>39</v>
      </c>
      <c r="P9827" t="s">
        <v>40</v>
      </c>
      <c r="Q9827" t="s">
        <v>54</v>
      </c>
      <c r="R9827" t="s">
        <v>55</v>
      </c>
      <c r="T9827">
        <v>11</v>
      </c>
      <c r="U9827">
        <v>4</v>
      </c>
      <c r="V9827">
        <v>171</v>
      </c>
      <c r="W9827">
        <v>332</v>
      </c>
      <c r="X9827">
        <v>1507</v>
      </c>
      <c r="Y9827">
        <v>13892</v>
      </c>
      <c r="Z9827">
        <v>2641884</v>
      </c>
      <c r="AA9827">
        <v>190.17</v>
      </c>
      <c r="AB9827">
        <v>124.5212396</v>
      </c>
      <c r="AC9827">
        <v>1.259638212</v>
      </c>
      <c r="AD9827">
        <v>26.12</v>
      </c>
      <c r="AE9827">
        <v>3563.37</v>
      </c>
      <c r="AF9827">
        <v>1.1399999999999999</v>
      </c>
      <c r="AG9827">
        <v>112.8</v>
      </c>
      <c r="AH9827" s="2">
        <v>3.1699999999999999E-2</v>
      </c>
      <c r="AI9827" s="2">
        <v>0.7107</v>
      </c>
      <c r="AJ9827">
        <v>1.6</v>
      </c>
      <c r="AK9827">
        <v>3</v>
      </c>
    </row>
    <row r="9828" spans="1:37" hidden="1">
      <c r="A9828" s="1">
        <v>44192</v>
      </c>
      <c r="B9828" t="s">
        <v>88</v>
      </c>
      <c r="C9828" t="s">
        <v>89</v>
      </c>
      <c r="D9828">
        <v>60</v>
      </c>
      <c r="E9828">
        <v>4</v>
      </c>
      <c r="F9828">
        <v>126</v>
      </c>
      <c r="G9828">
        <v>-70</v>
      </c>
      <c r="H9828">
        <v>23123</v>
      </c>
      <c r="I9828">
        <v>513</v>
      </c>
      <c r="J9828">
        <v>21307</v>
      </c>
      <c r="K9828">
        <v>1303</v>
      </c>
      <c r="L9828" t="s">
        <v>13</v>
      </c>
      <c r="N9828" t="s">
        <v>89</v>
      </c>
      <c r="O9828" t="s">
        <v>39</v>
      </c>
      <c r="P9828" t="s">
        <v>40</v>
      </c>
      <c r="Q9828" t="s">
        <v>49</v>
      </c>
      <c r="R9828" t="s">
        <v>42</v>
      </c>
      <c r="T9828">
        <v>12</v>
      </c>
      <c r="U9828">
        <v>7</v>
      </c>
      <c r="V9828">
        <v>179</v>
      </c>
      <c r="W9828">
        <v>230</v>
      </c>
      <c r="X9828">
        <v>928</v>
      </c>
      <c r="Y9828">
        <v>42013</v>
      </c>
      <c r="Z9828">
        <v>5519245</v>
      </c>
      <c r="AA9828">
        <v>131.37</v>
      </c>
      <c r="AB9828">
        <v>100.46506239999999</v>
      </c>
      <c r="AC9828">
        <v>-0.850253225</v>
      </c>
      <c r="AD9828">
        <v>10.87</v>
      </c>
      <c r="AE9828">
        <v>4189.5200000000004</v>
      </c>
      <c r="AF9828">
        <v>0.72</v>
      </c>
      <c r="AG9828">
        <v>92.95</v>
      </c>
      <c r="AH9828" s="2">
        <v>2.2200000000000001E-2</v>
      </c>
      <c r="AI9828" s="2">
        <v>0.92149999999999999</v>
      </c>
      <c r="AJ9828">
        <v>0.8</v>
      </c>
      <c r="AK9828">
        <v>0.8</v>
      </c>
    </row>
    <row r="9829" spans="1:37" hidden="1">
      <c r="A9829" s="1">
        <v>44192</v>
      </c>
      <c r="B9829" t="s">
        <v>96</v>
      </c>
      <c r="C9829" t="s">
        <v>97</v>
      </c>
      <c r="D9829">
        <v>95</v>
      </c>
      <c r="E9829">
        <v>3</v>
      </c>
      <c r="F9829">
        <v>69</v>
      </c>
      <c r="G9829">
        <v>23</v>
      </c>
      <c r="H9829">
        <v>11462</v>
      </c>
      <c r="I9829">
        <v>594</v>
      </c>
      <c r="J9829">
        <v>9207</v>
      </c>
      <c r="K9829">
        <v>1661</v>
      </c>
      <c r="L9829" t="s">
        <v>13</v>
      </c>
      <c r="N9829" t="s">
        <v>97</v>
      </c>
      <c r="O9829" t="s">
        <v>39</v>
      </c>
      <c r="P9829" t="s">
        <v>40</v>
      </c>
      <c r="Q9829" t="s">
        <v>49</v>
      </c>
      <c r="R9829" t="s">
        <v>42</v>
      </c>
      <c r="T9829">
        <v>13</v>
      </c>
      <c r="U9829">
        <v>4</v>
      </c>
      <c r="V9829">
        <v>241</v>
      </c>
      <c r="W9829">
        <v>387</v>
      </c>
      <c r="X9829">
        <v>2853</v>
      </c>
      <c r="Y9829">
        <v>91592</v>
      </c>
      <c r="Z9829">
        <v>8217551</v>
      </c>
      <c r="AA9829">
        <v>89.72</v>
      </c>
      <c r="AB9829">
        <v>104.16946470000001</v>
      </c>
      <c r="AC9829">
        <v>-3.2162118080000002</v>
      </c>
      <c r="AD9829">
        <v>11.56</v>
      </c>
      <c r="AE9829">
        <v>1394.82</v>
      </c>
      <c r="AF9829">
        <v>0.37</v>
      </c>
      <c r="AG9829">
        <v>72.28</v>
      </c>
      <c r="AH9829" s="2">
        <v>5.1799999999999999E-2</v>
      </c>
      <c r="AI9829" s="2">
        <v>0.80330000000000001</v>
      </c>
      <c r="AJ9829">
        <v>1.17</v>
      </c>
      <c r="AK9829">
        <v>3</v>
      </c>
    </row>
    <row r="9830" spans="1:37" hidden="1">
      <c r="A9830" s="1">
        <v>44192</v>
      </c>
      <c r="B9830" t="s">
        <v>62</v>
      </c>
      <c r="C9830" t="s">
        <v>63</v>
      </c>
      <c r="D9830">
        <v>78</v>
      </c>
      <c r="E9830">
        <v>2</v>
      </c>
      <c r="F9830">
        <v>80</v>
      </c>
      <c r="G9830">
        <v>-4</v>
      </c>
      <c r="H9830">
        <v>17810</v>
      </c>
      <c r="I9830">
        <v>672</v>
      </c>
      <c r="J9830">
        <v>15103</v>
      </c>
      <c r="K9830">
        <v>2035</v>
      </c>
      <c r="L9830" t="s">
        <v>13</v>
      </c>
      <c r="N9830" t="s">
        <v>63</v>
      </c>
      <c r="O9830" t="s">
        <v>39</v>
      </c>
      <c r="P9830" t="s">
        <v>40</v>
      </c>
      <c r="Q9830" t="s">
        <v>49</v>
      </c>
      <c r="R9830" t="s">
        <v>42</v>
      </c>
      <c r="T9830">
        <v>25</v>
      </c>
      <c r="U9830">
        <v>8</v>
      </c>
      <c r="V9830">
        <v>450</v>
      </c>
      <c r="W9830">
        <v>693</v>
      </c>
      <c r="X9830">
        <v>5417</v>
      </c>
      <c r="Y9830">
        <v>72981</v>
      </c>
      <c r="Z9830">
        <v>14874889</v>
      </c>
      <c r="AA9830">
        <v>203.82</v>
      </c>
      <c r="AB9830">
        <v>99.051964420000004</v>
      </c>
      <c r="AC9830">
        <v>2.1918944530000002</v>
      </c>
      <c r="AD9830">
        <v>5.24</v>
      </c>
      <c r="AE9830">
        <v>1197.32</v>
      </c>
      <c r="AF9830">
        <v>0.13</v>
      </c>
      <c r="AG9830">
        <v>45.18</v>
      </c>
      <c r="AH9830" s="2">
        <v>3.7699999999999997E-2</v>
      </c>
      <c r="AI9830" s="2">
        <v>0.84799999999999998</v>
      </c>
      <c r="AJ9830">
        <v>1.04</v>
      </c>
    </row>
    <row r="9831" spans="1:37" hidden="1">
      <c r="A9831" s="1">
        <v>44193</v>
      </c>
      <c r="B9831" t="s">
        <v>80</v>
      </c>
      <c r="C9831" t="s">
        <v>81</v>
      </c>
      <c r="D9831">
        <v>16</v>
      </c>
      <c r="E9831">
        <v>0</v>
      </c>
      <c r="F9831">
        <v>16</v>
      </c>
      <c r="G9831">
        <v>0</v>
      </c>
      <c r="H9831">
        <v>8727</v>
      </c>
      <c r="I9831">
        <v>359</v>
      </c>
      <c r="J9831">
        <v>7125</v>
      </c>
      <c r="K9831">
        <v>1243</v>
      </c>
      <c r="L9831" t="s">
        <v>13</v>
      </c>
      <c r="N9831" t="s">
        <v>81</v>
      </c>
      <c r="O9831" t="s">
        <v>39</v>
      </c>
      <c r="P9831" t="s">
        <v>40</v>
      </c>
      <c r="Q9831" t="s">
        <v>49</v>
      </c>
      <c r="R9831" t="s">
        <v>42</v>
      </c>
      <c r="S9831" t="s">
        <v>77</v>
      </c>
      <c r="T9831">
        <v>18</v>
      </c>
      <c r="U9831">
        <v>5</v>
      </c>
      <c r="V9831">
        <v>289</v>
      </c>
      <c r="X9831">
        <v>6497</v>
      </c>
      <c r="Y9831">
        <v>57956</v>
      </c>
      <c r="Z9831">
        <v>5247257</v>
      </c>
      <c r="AA9831">
        <v>90.54</v>
      </c>
      <c r="AB9831">
        <v>96.910521739999993</v>
      </c>
      <c r="AC9831">
        <v>4.2256146279999998</v>
      </c>
      <c r="AD9831">
        <v>3.05</v>
      </c>
      <c r="AE9831">
        <v>1663.15</v>
      </c>
      <c r="AF9831">
        <v>0</v>
      </c>
      <c r="AG9831">
        <v>68.42</v>
      </c>
      <c r="AH9831" s="2">
        <v>4.1099999999999998E-2</v>
      </c>
      <c r="AI9831" s="2">
        <v>0.81640000000000001</v>
      </c>
      <c r="AJ9831">
        <v>1.23</v>
      </c>
      <c r="AK9831">
        <v>1</v>
      </c>
    </row>
    <row r="9832" spans="1:37" hidden="1">
      <c r="A9832" s="1">
        <v>44193</v>
      </c>
      <c r="B9832" t="s">
        <v>98</v>
      </c>
      <c r="C9832" t="s">
        <v>99</v>
      </c>
      <c r="D9832">
        <v>138</v>
      </c>
      <c r="E9832">
        <v>4</v>
      </c>
      <c r="F9832">
        <v>157</v>
      </c>
      <c r="G9832">
        <v>-23</v>
      </c>
      <c r="H9832">
        <v>17085</v>
      </c>
      <c r="I9832">
        <v>506</v>
      </c>
      <c r="J9832">
        <v>15359</v>
      </c>
      <c r="K9832">
        <v>1220</v>
      </c>
      <c r="L9832" t="s">
        <v>13</v>
      </c>
      <c r="N9832" t="s">
        <v>99</v>
      </c>
      <c r="O9832" t="s">
        <v>39</v>
      </c>
      <c r="P9832" t="s">
        <v>40</v>
      </c>
      <c r="Q9832" t="s">
        <v>100</v>
      </c>
      <c r="R9832" t="s">
        <v>55</v>
      </c>
      <c r="T9832">
        <v>8</v>
      </c>
      <c r="U9832">
        <v>1</v>
      </c>
      <c r="V9832">
        <v>57</v>
      </c>
      <c r="W9832">
        <v>80</v>
      </c>
      <c r="X9832">
        <v>636</v>
      </c>
      <c r="Y9832">
        <v>5780</v>
      </c>
      <c r="Z9832">
        <v>4216171</v>
      </c>
      <c r="AA9832">
        <v>729.43</v>
      </c>
      <c r="AB9832">
        <v>115.1317136</v>
      </c>
      <c r="AC9832">
        <v>-8.3694716880000009</v>
      </c>
      <c r="AD9832">
        <v>32.729999999999997</v>
      </c>
      <c r="AE9832">
        <v>4052.25</v>
      </c>
      <c r="AF9832">
        <v>0.95</v>
      </c>
      <c r="AG9832">
        <v>120.01</v>
      </c>
      <c r="AH9832" s="2">
        <v>2.9600000000000001E-2</v>
      </c>
      <c r="AI9832" s="2">
        <v>0.89900000000000002</v>
      </c>
      <c r="AJ9832">
        <v>2.09</v>
      </c>
      <c r="AK9832">
        <v>1.33</v>
      </c>
    </row>
    <row r="9833" spans="1:37" hidden="1">
      <c r="A9833" s="1">
        <v>44193</v>
      </c>
      <c r="B9833" t="s">
        <v>50</v>
      </c>
      <c r="C9833" t="s">
        <v>51</v>
      </c>
      <c r="D9833">
        <v>120</v>
      </c>
      <c r="E9833">
        <v>0</v>
      </c>
      <c r="F9833">
        <v>0</v>
      </c>
      <c r="G9833">
        <v>120</v>
      </c>
      <c r="H9833">
        <v>17608</v>
      </c>
      <c r="I9833">
        <v>396</v>
      </c>
      <c r="J9833">
        <v>10052</v>
      </c>
      <c r="K9833">
        <v>7160</v>
      </c>
      <c r="L9833" t="s">
        <v>13</v>
      </c>
      <c r="N9833" t="s">
        <v>51</v>
      </c>
      <c r="O9833" t="s">
        <v>39</v>
      </c>
      <c r="P9833" t="s">
        <v>40</v>
      </c>
      <c r="Q9833" t="s">
        <v>41</v>
      </c>
      <c r="R9833" t="s">
        <v>42</v>
      </c>
      <c r="T9833">
        <v>4</v>
      </c>
      <c r="U9833">
        <v>4</v>
      </c>
      <c r="V9833">
        <v>155</v>
      </c>
      <c r="W9833">
        <v>313</v>
      </c>
      <c r="X9833">
        <v>1238</v>
      </c>
      <c r="Y9833">
        <v>9663</v>
      </c>
      <c r="Z9833">
        <v>10722374</v>
      </c>
      <c r="AA9833">
        <v>1109.6400000000001</v>
      </c>
      <c r="AB9833">
        <v>106.1090043</v>
      </c>
      <c r="AC9833">
        <v>-6.4567363880000004</v>
      </c>
      <c r="AD9833">
        <v>11.19</v>
      </c>
      <c r="AE9833">
        <v>1642.17</v>
      </c>
      <c r="AF9833">
        <v>0</v>
      </c>
      <c r="AG9833">
        <v>36.93</v>
      </c>
      <c r="AH9833" s="2">
        <v>2.2499999999999999E-2</v>
      </c>
      <c r="AI9833" s="2">
        <v>0.57089999999999996</v>
      </c>
      <c r="AJ9833">
        <v>0.8</v>
      </c>
      <c r="AK9833">
        <v>1</v>
      </c>
    </row>
    <row r="9834" spans="1:37" hidden="1">
      <c r="A9834" s="1">
        <v>44193</v>
      </c>
      <c r="B9834" t="s">
        <v>109</v>
      </c>
      <c r="C9834" t="s">
        <v>110</v>
      </c>
      <c r="D9834">
        <v>20</v>
      </c>
      <c r="E9834">
        <v>1</v>
      </c>
      <c r="F9834">
        <v>61</v>
      </c>
      <c r="G9834">
        <v>-42</v>
      </c>
      <c r="H9834">
        <v>3474</v>
      </c>
      <c r="I9834">
        <v>109</v>
      </c>
      <c r="J9834">
        <v>2391</v>
      </c>
      <c r="K9834">
        <v>974</v>
      </c>
      <c r="L9834" t="s">
        <v>13</v>
      </c>
      <c r="N9834" t="s">
        <v>110</v>
      </c>
      <c r="O9834" t="s">
        <v>39</v>
      </c>
      <c r="P9834" t="s">
        <v>40</v>
      </c>
      <c r="Q9834" t="s">
        <v>49</v>
      </c>
      <c r="R9834" t="s">
        <v>42</v>
      </c>
      <c r="T9834">
        <v>9</v>
      </c>
      <c r="U9834">
        <v>1</v>
      </c>
      <c r="V9834">
        <v>129</v>
      </c>
      <c r="W9834">
        <v>172</v>
      </c>
      <c r="X9834">
        <v>1341</v>
      </c>
      <c r="Y9834">
        <v>19919</v>
      </c>
      <c r="Z9834">
        <v>1999539</v>
      </c>
      <c r="AA9834">
        <v>100.38</v>
      </c>
      <c r="AB9834">
        <v>102.33842129999999</v>
      </c>
      <c r="AC9834">
        <v>-3.5335836270000001</v>
      </c>
      <c r="AD9834">
        <v>10</v>
      </c>
      <c r="AE9834">
        <v>1737.4</v>
      </c>
      <c r="AF9834">
        <v>0.5</v>
      </c>
      <c r="AG9834">
        <v>54.51</v>
      </c>
      <c r="AH9834" s="2">
        <v>3.1399999999999997E-2</v>
      </c>
      <c r="AI9834" s="2">
        <v>0.68830000000000002</v>
      </c>
      <c r="AJ9834">
        <v>0.2</v>
      </c>
      <c r="AK9834">
        <v>1</v>
      </c>
    </row>
    <row r="9835" spans="1:37" hidden="1">
      <c r="A9835" s="1">
        <v>44193</v>
      </c>
      <c r="B9835" t="s">
        <v>37</v>
      </c>
      <c r="C9835" t="s">
        <v>38</v>
      </c>
      <c r="D9835">
        <v>1678</v>
      </c>
      <c r="E9835">
        <v>21</v>
      </c>
      <c r="F9835">
        <v>1713</v>
      </c>
      <c r="G9835">
        <v>-56</v>
      </c>
      <c r="H9835">
        <v>177603</v>
      </c>
      <c r="I9835">
        <v>3225</v>
      </c>
      <c r="J9835">
        <v>160172</v>
      </c>
      <c r="K9835">
        <v>14206</v>
      </c>
      <c r="L9835" t="s">
        <v>13</v>
      </c>
      <c r="N9835" t="s">
        <v>38</v>
      </c>
      <c r="O9835" t="s">
        <v>39</v>
      </c>
      <c r="P9835" t="s">
        <v>40</v>
      </c>
      <c r="Q9835" t="s">
        <v>41</v>
      </c>
      <c r="R9835" t="s">
        <v>42</v>
      </c>
      <c r="S9835" t="s">
        <v>43</v>
      </c>
      <c r="T9835">
        <v>1</v>
      </c>
      <c r="U9835">
        <v>5</v>
      </c>
      <c r="V9835">
        <v>44</v>
      </c>
      <c r="W9835">
        <v>267</v>
      </c>
      <c r="Y9835">
        <v>664</v>
      </c>
      <c r="Z9835">
        <v>10846145</v>
      </c>
      <c r="AA9835">
        <v>16334.31</v>
      </c>
      <c r="AB9835">
        <v>106.8361183</v>
      </c>
      <c r="AC9835">
        <v>-6.2046989909999999</v>
      </c>
      <c r="AD9835">
        <v>154.71</v>
      </c>
      <c r="AE9835">
        <v>16374.76</v>
      </c>
      <c r="AF9835">
        <v>1.94</v>
      </c>
      <c r="AG9835">
        <v>297.33999999999997</v>
      </c>
      <c r="AH9835" s="2">
        <v>1.8200000000000001E-2</v>
      </c>
      <c r="AI9835" s="2">
        <v>0.90190000000000003</v>
      </c>
      <c r="AJ9835">
        <v>0.84</v>
      </c>
      <c r="AK9835">
        <v>0.95</v>
      </c>
    </row>
    <row r="9836" spans="1:37" hidden="1">
      <c r="A9836" s="1">
        <v>44193</v>
      </c>
      <c r="B9836" t="s">
        <v>59</v>
      </c>
      <c r="C9836" t="s">
        <v>60</v>
      </c>
      <c r="D9836">
        <v>210</v>
      </c>
      <c r="E9836">
        <v>4</v>
      </c>
      <c r="F9836">
        <v>107</v>
      </c>
      <c r="G9836">
        <v>99</v>
      </c>
      <c r="H9836">
        <v>11320</v>
      </c>
      <c r="I9836">
        <v>239</v>
      </c>
      <c r="J9836">
        <v>7459</v>
      </c>
      <c r="K9836">
        <v>3622</v>
      </c>
      <c r="L9836" t="s">
        <v>13</v>
      </c>
      <c r="N9836" t="s">
        <v>60</v>
      </c>
      <c r="O9836" t="s">
        <v>39</v>
      </c>
      <c r="P9836" t="s">
        <v>40</v>
      </c>
      <c r="Q9836" t="s">
        <v>41</v>
      </c>
      <c r="R9836" t="s">
        <v>42</v>
      </c>
      <c r="S9836" t="s">
        <v>61</v>
      </c>
      <c r="T9836">
        <v>4</v>
      </c>
      <c r="U9836">
        <v>1</v>
      </c>
      <c r="V9836">
        <v>78</v>
      </c>
      <c r="W9836">
        <v>46</v>
      </c>
      <c r="X9836">
        <v>392</v>
      </c>
      <c r="Y9836">
        <v>3133</v>
      </c>
      <c r="Z9836">
        <v>3631015</v>
      </c>
      <c r="AA9836">
        <v>1158.9000000000001</v>
      </c>
      <c r="AB9836">
        <v>110.4448783</v>
      </c>
      <c r="AC9836">
        <v>-7.8945018500000002</v>
      </c>
      <c r="AD9836">
        <v>57.84</v>
      </c>
      <c r="AE9836">
        <v>3117.59</v>
      </c>
      <c r="AF9836">
        <v>1.1000000000000001</v>
      </c>
      <c r="AG9836">
        <v>65.819999999999993</v>
      </c>
      <c r="AH9836" s="2">
        <v>2.1100000000000001E-2</v>
      </c>
      <c r="AI9836" s="2">
        <v>0.65890000000000004</v>
      </c>
      <c r="AJ9836">
        <v>1.1499999999999999</v>
      </c>
      <c r="AK9836">
        <v>1.33</v>
      </c>
    </row>
    <row r="9837" spans="1:37" hidden="1">
      <c r="A9837" s="1">
        <v>44193</v>
      </c>
      <c r="B9837" t="s">
        <v>117</v>
      </c>
      <c r="C9837" t="s">
        <v>118</v>
      </c>
      <c r="D9837">
        <v>73</v>
      </c>
      <c r="E9837">
        <v>0</v>
      </c>
      <c r="F9837">
        <v>3</v>
      </c>
      <c r="G9837">
        <v>70</v>
      </c>
      <c r="H9837">
        <v>3676</v>
      </c>
      <c r="I9837">
        <v>101</v>
      </c>
      <c r="J9837">
        <v>3251</v>
      </c>
      <c r="K9837">
        <v>324</v>
      </c>
      <c r="L9837" t="s">
        <v>13</v>
      </c>
      <c r="N9837" t="s">
        <v>118</v>
      </c>
      <c r="O9837" t="s">
        <v>39</v>
      </c>
      <c r="P9837" t="s">
        <v>40</v>
      </c>
      <c r="Q9837" t="s">
        <v>54</v>
      </c>
      <c r="R9837" t="s">
        <v>55</v>
      </c>
      <c r="T9837">
        <v>5</v>
      </c>
      <c r="U9837">
        <v>1</v>
      </c>
      <c r="V9837">
        <v>77</v>
      </c>
      <c r="W9837">
        <v>72</v>
      </c>
      <c r="X9837">
        <v>657</v>
      </c>
      <c r="Y9837">
        <v>11257</v>
      </c>
      <c r="Z9837">
        <v>1180651</v>
      </c>
      <c r="AA9837">
        <v>104.88</v>
      </c>
      <c r="AB9837">
        <v>122.37605809999999</v>
      </c>
      <c r="AC9837">
        <v>0.68700260400000002</v>
      </c>
      <c r="AD9837">
        <v>61.83</v>
      </c>
      <c r="AE9837">
        <v>3113.54</v>
      </c>
      <c r="AF9837">
        <v>0</v>
      </c>
      <c r="AG9837">
        <v>85.55</v>
      </c>
      <c r="AH9837" s="2">
        <v>2.75E-2</v>
      </c>
      <c r="AI9837" s="2">
        <v>0.88439999999999996</v>
      </c>
      <c r="AK9837">
        <v>1</v>
      </c>
    </row>
    <row r="9838" spans="1:37">
      <c r="A9838" s="1">
        <v>44193</v>
      </c>
      <c r="B9838" t="s">
        <v>44</v>
      </c>
      <c r="C9838" t="s">
        <v>39</v>
      </c>
      <c r="D9838">
        <v>5854</v>
      </c>
      <c r="E9838">
        <v>215</v>
      </c>
      <c r="F9838">
        <v>6302</v>
      </c>
      <c r="G9838">
        <v>-663</v>
      </c>
      <c r="H9838">
        <v>719219</v>
      </c>
      <c r="I9838">
        <v>21452</v>
      </c>
      <c r="J9838">
        <v>589978</v>
      </c>
      <c r="K9838">
        <v>107789</v>
      </c>
      <c r="L9838" t="s">
        <v>14</v>
      </c>
      <c r="O9838" t="s">
        <v>39</v>
      </c>
      <c r="P9838" t="s">
        <v>40</v>
      </c>
      <c r="T9838">
        <v>416</v>
      </c>
      <c r="U9838">
        <v>98</v>
      </c>
      <c r="V9838">
        <v>7230</v>
      </c>
      <c r="W9838">
        <v>8488</v>
      </c>
      <c r="X9838">
        <v>74953</v>
      </c>
      <c r="Y9838">
        <v>1916907</v>
      </c>
      <c r="Z9838">
        <v>265185520</v>
      </c>
      <c r="AA9838">
        <v>138.34</v>
      </c>
      <c r="AB9838">
        <v>113.92132700000001</v>
      </c>
      <c r="AC9838">
        <v>-0.78927499999999995</v>
      </c>
      <c r="AD9838">
        <v>22.08</v>
      </c>
      <c r="AE9838">
        <v>2712.14</v>
      </c>
      <c r="AF9838">
        <v>0.81</v>
      </c>
      <c r="AG9838">
        <v>80.89</v>
      </c>
      <c r="AH9838" s="2">
        <v>2.98E-2</v>
      </c>
      <c r="AI9838" s="2">
        <v>0.82030000000000003</v>
      </c>
      <c r="AJ9838">
        <v>0.9</v>
      </c>
      <c r="AK9838">
        <v>0.88</v>
      </c>
    </row>
    <row r="9839" spans="1:37" hidden="1">
      <c r="A9839" s="1">
        <v>44193</v>
      </c>
      <c r="B9839" t="s">
        <v>70</v>
      </c>
      <c r="C9839" t="s">
        <v>71</v>
      </c>
      <c r="D9839">
        <v>11</v>
      </c>
      <c r="E9839">
        <v>0</v>
      </c>
      <c r="F9839">
        <v>35</v>
      </c>
      <c r="G9839">
        <v>-24</v>
      </c>
      <c r="H9839">
        <v>3127</v>
      </c>
      <c r="I9839">
        <v>54</v>
      </c>
      <c r="J9839">
        <v>2201</v>
      </c>
      <c r="K9839">
        <v>872</v>
      </c>
      <c r="L9839" t="s">
        <v>13</v>
      </c>
      <c r="N9839" t="s">
        <v>71</v>
      </c>
      <c r="O9839" t="s">
        <v>39</v>
      </c>
      <c r="P9839" t="s">
        <v>40</v>
      </c>
      <c r="Q9839" t="s">
        <v>49</v>
      </c>
      <c r="R9839" t="s">
        <v>42</v>
      </c>
      <c r="T9839">
        <v>9</v>
      </c>
      <c r="U9839">
        <v>2</v>
      </c>
      <c r="V9839">
        <v>141</v>
      </c>
      <c r="W9839">
        <v>163</v>
      </c>
      <c r="X9839">
        <v>1399</v>
      </c>
      <c r="Y9839">
        <v>50058</v>
      </c>
      <c r="Z9839">
        <v>3493357</v>
      </c>
      <c r="AA9839">
        <v>69.790000000000006</v>
      </c>
      <c r="AB9839">
        <v>102.72364039999999</v>
      </c>
      <c r="AC9839">
        <v>-1.69769766</v>
      </c>
      <c r="AD9839">
        <v>3.15</v>
      </c>
      <c r="AE9839">
        <v>895.13</v>
      </c>
      <c r="AF9839">
        <v>0</v>
      </c>
      <c r="AG9839">
        <v>15.46</v>
      </c>
      <c r="AH9839" s="2">
        <v>1.7299999999999999E-2</v>
      </c>
      <c r="AI9839" s="2">
        <v>0.70389999999999997</v>
      </c>
      <c r="AJ9839">
        <v>0.55000000000000004</v>
      </c>
      <c r="AK9839">
        <v>1</v>
      </c>
    </row>
    <row r="9840" spans="1:37" hidden="1">
      <c r="A9840" s="1">
        <v>44193</v>
      </c>
      <c r="B9840" t="s">
        <v>45</v>
      </c>
      <c r="C9840" t="s">
        <v>46</v>
      </c>
      <c r="D9840">
        <v>403</v>
      </c>
      <c r="E9840">
        <v>0</v>
      </c>
      <c r="F9840">
        <v>828</v>
      </c>
      <c r="G9840">
        <v>-425</v>
      </c>
      <c r="H9840">
        <v>79994</v>
      </c>
      <c r="I9840">
        <v>1161</v>
      </c>
      <c r="J9840">
        <v>67750</v>
      </c>
      <c r="K9840">
        <v>11083</v>
      </c>
      <c r="L9840" t="s">
        <v>13</v>
      </c>
      <c r="N9840" t="s">
        <v>46</v>
      </c>
      <c r="O9840" t="s">
        <v>39</v>
      </c>
      <c r="P9840" t="s">
        <v>40</v>
      </c>
      <c r="Q9840" t="s">
        <v>41</v>
      </c>
      <c r="R9840" t="s">
        <v>42</v>
      </c>
      <c r="T9840">
        <v>18</v>
      </c>
      <c r="U9840">
        <v>9</v>
      </c>
      <c r="V9840">
        <v>627</v>
      </c>
      <c r="W9840">
        <v>645</v>
      </c>
      <c r="X9840">
        <v>5312</v>
      </c>
      <c r="Y9840">
        <v>35378</v>
      </c>
      <c r="Z9840">
        <v>45161325</v>
      </c>
      <c r="AA9840">
        <v>1276.55</v>
      </c>
      <c r="AB9840">
        <v>107.60370829999999</v>
      </c>
      <c r="AC9840">
        <v>-6.9204320829999997</v>
      </c>
      <c r="AD9840">
        <v>8.92</v>
      </c>
      <c r="AE9840">
        <v>1771.29</v>
      </c>
      <c r="AF9840">
        <v>0</v>
      </c>
      <c r="AG9840">
        <v>25.71</v>
      </c>
      <c r="AH9840" s="2">
        <v>1.4500000000000001E-2</v>
      </c>
      <c r="AI9840" s="2">
        <v>0.84689999999999999</v>
      </c>
      <c r="AJ9840">
        <v>0.45</v>
      </c>
      <c r="AK9840">
        <v>0</v>
      </c>
    </row>
    <row r="9841" spans="1:37" hidden="1">
      <c r="A9841" s="1">
        <v>44193</v>
      </c>
      <c r="B9841" t="s">
        <v>64</v>
      </c>
      <c r="C9841" t="s">
        <v>65</v>
      </c>
      <c r="D9841">
        <v>977</v>
      </c>
      <c r="E9841">
        <v>85</v>
      </c>
      <c r="F9841">
        <v>666</v>
      </c>
      <c r="G9841">
        <v>226</v>
      </c>
      <c r="H9841">
        <v>78770</v>
      </c>
      <c r="I9841">
        <v>3323</v>
      </c>
      <c r="J9841">
        <v>52615</v>
      </c>
      <c r="K9841">
        <v>22832</v>
      </c>
      <c r="L9841" t="s">
        <v>13</v>
      </c>
      <c r="N9841" t="s">
        <v>65</v>
      </c>
      <c r="O9841" t="s">
        <v>39</v>
      </c>
      <c r="P9841" t="s">
        <v>40</v>
      </c>
      <c r="Q9841" t="s">
        <v>41</v>
      </c>
      <c r="R9841" t="s">
        <v>42</v>
      </c>
      <c r="T9841">
        <v>29</v>
      </c>
      <c r="U9841">
        <v>6</v>
      </c>
      <c r="V9841">
        <v>576</v>
      </c>
      <c r="W9841">
        <v>753</v>
      </c>
      <c r="X9841">
        <v>7809</v>
      </c>
      <c r="Y9841">
        <v>32801</v>
      </c>
      <c r="Z9841">
        <v>36364072</v>
      </c>
      <c r="AA9841">
        <v>1108.6400000000001</v>
      </c>
      <c r="AB9841">
        <v>110.20111489999999</v>
      </c>
      <c r="AC9841">
        <v>-7.2590971770000001</v>
      </c>
      <c r="AD9841">
        <v>26.87</v>
      </c>
      <c r="AE9841">
        <v>2166.15</v>
      </c>
      <c r="AF9841">
        <v>2.34</v>
      </c>
      <c r="AG9841">
        <v>91.38</v>
      </c>
      <c r="AH9841" s="2">
        <v>4.2200000000000001E-2</v>
      </c>
      <c r="AI9841" s="2">
        <v>0.66800000000000004</v>
      </c>
      <c r="AJ9841">
        <v>1.24</v>
      </c>
      <c r="AK9841">
        <v>1.06</v>
      </c>
    </row>
    <row r="9842" spans="1:37" hidden="1">
      <c r="A9842" s="1">
        <v>44193</v>
      </c>
      <c r="B9842" t="s">
        <v>66</v>
      </c>
      <c r="C9842" t="s">
        <v>67</v>
      </c>
      <c r="D9842">
        <v>813</v>
      </c>
      <c r="E9842">
        <v>60</v>
      </c>
      <c r="F9842">
        <v>602</v>
      </c>
      <c r="G9842">
        <v>151</v>
      </c>
      <c r="H9842">
        <v>81037</v>
      </c>
      <c r="I9842">
        <v>6117</v>
      </c>
      <c r="J9842">
        <v>72594</v>
      </c>
      <c r="K9842">
        <v>2326</v>
      </c>
      <c r="L9842" t="s">
        <v>13</v>
      </c>
      <c r="N9842" t="s">
        <v>67</v>
      </c>
      <c r="O9842" t="s">
        <v>39</v>
      </c>
      <c r="P9842" t="s">
        <v>40</v>
      </c>
      <c r="Q9842" t="s">
        <v>41</v>
      </c>
      <c r="R9842" t="s">
        <v>42</v>
      </c>
      <c r="T9842">
        <v>29</v>
      </c>
      <c r="U9842">
        <v>9</v>
      </c>
      <c r="V9842">
        <v>666</v>
      </c>
      <c r="W9842">
        <v>777</v>
      </c>
      <c r="X9842">
        <v>7724</v>
      </c>
      <c r="Y9842">
        <v>47803</v>
      </c>
      <c r="Z9842">
        <v>40479023</v>
      </c>
      <c r="AA9842">
        <v>846.78</v>
      </c>
      <c r="AB9842">
        <v>112.7329414</v>
      </c>
      <c r="AC9842">
        <v>-7.7233455790000001</v>
      </c>
      <c r="AD9842">
        <v>20.079999999999998</v>
      </c>
      <c r="AE9842">
        <v>2001.95</v>
      </c>
      <c r="AF9842">
        <v>1.48</v>
      </c>
      <c r="AG9842">
        <v>151.12</v>
      </c>
      <c r="AH9842" s="2">
        <v>7.5499999999999998E-2</v>
      </c>
      <c r="AI9842" s="2">
        <v>0.89580000000000004</v>
      </c>
      <c r="AJ9842">
        <v>1.2</v>
      </c>
      <c r="AK9842">
        <v>1.54</v>
      </c>
    </row>
    <row r="9843" spans="1:37" hidden="1">
      <c r="A9843" s="1">
        <v>44193</v>
      </c>
      <c r="B9843" t="s">
        <v>101</v>
      </c>
      <c r="C9843" t="s">
        <v>102</v>
      </c>
      <c r="D9843">
        <v>0</v>
      </c>
      <c r="E9843">
        <v>0</v>
      </c>
      <c r="F9843">
        <v>0</v>
      </c>
      <c r="G9843">
        <v>0</v>
      </c>
      <c r="H9843">
        <v>3056</v>
      </c>
      <c r="I9843">
        <v>26</v>
      </c>
      <c r="J9843">
        <v>2648</v>
      </c>
      <c r="K9843">
        <v>382</v>
      </c>
      <c r="L9843" t="s">
        <v>13</v>
      </c>
      <c r="N9843" t="s">
        <v>102</v>
      </c>
      <c r="O9843" t="s">
        <v>39</v>
      </c>
      <c r="P9843" t="s">
        <v>40</v>
      </c>
      <c r="Q9843" t="s">
        <v>58</v>
      </c>
      <c r="R9843" t="s">
        <v>42</v>
      </c>
      <c r="T9843">
        <v>12</v>
      </c>
      <c r="U9843">
        <v>2</v>
      </c>
      <c r="V9843">
        <v>174</v>
      </c>
      <c r="W9843">
        <v>99</v>
      </c>
      <c r="X9843">
        <v>2031</v>
      </c>
      <c r="Y9843">
        <v>147307</v>
      </c>
      <c r="Z9843">
        <v>5422814</v>
      </c>
      <c r="AA9843">
        <v>36.81</v>
      </c>
      <c r="AB9843">
        <v>111.1211776</v>
      </c>
      <c r="AC9843">
        <v>-8.6474572E-2</v>
      </c>
      <c r="AD9843">
        <v>0</v>
      </c>
      <c r="AE9843">
        <v>563.54999999999995</v>
      </c>
      <c r="AF9843">
        <v>0</v>
      </c>
      <c r="AG9843">
        <v>4.79</v>
      </c>
      <c r="AH9843" s="2">
        <v>8.5000000000000006E-3</v>
      </c>
      <c r="AI9843" s="2">
        <v>0.86650000000000005</v>
      </c>
      <c r="AJ9843">
        <v>0</v>
      </c>
      <c r="AK9843">
        <v>1</v>
      </c>
    </row>
    <row r="9844" spans="1:37" hidden="1">
      <c r="A9844" s="1">
        <v>44193</v>
      </c>
      <c r="B9844" t="s">
        <v>103</v>
      </c>
      <c r="C9844" t="s">
        <v>104</v>
      </c>
      <c r="D9844">
        <v>21</v>
      </c>
      <c r="E9844">
        <v>0</v>
      </c>
      <c r="F9844">
        <v>40</v>
      </c>
      <c r="G9844">
        <v>-19</v>
      </c>
      <c r="H9844">
        <v>15102</v>
      </c>
      <c r="I9844">
        <v>577</v>
      </c>
      <c r="J9844">
        <v>13633</v>
      </c>
      <c r="K9844">
        <v>892</v>
      </c>
      <c r="L9844" t="s">
        <v>13</v>
      </c>
      <c r="N9844" t="s">
        <v>104</v>
      </c>
      <c r="O9844" t="s">
        <v>39</v>
      </c>
      <c r="P9844" t="s">
        <v>40</v>
      </c>
      <c r="Q9844" t="s">
        <v>58</v>
      </c>
      <c r="R9844" t="s">
        <v>55</v>
      </c>
      <c r="T9844">
        <v>11</v>
      </c>
      <c r="U9844">
        <v>2</v>
      </c>
      <c r="V9844">
        <v>153</v>
      </c>
      <c r="W9844">
        <v>144</v>
      </c>
      <c r="X9844">
        <v>1864</v>
      </c>
      <c r="Y9844">
        <v>38744</v>
      </c>
      <c r="Z9844">
        <v>4023049</v>
      </c>
      <c r="AA9844">
        <v>103.84</v>
      </c>
      <c r="AB9844">
        <v>115.4385783</v>
      </c>
      <c r="AC9844">
        <v>-2.993594979</v>
      </c>
      <c r="AD9844">
        <v>5.22</v>
      </c>
      <c r="AE9844">
        <v>3753.87</v>
      </c>
      <c r="AF9844">
        <v>0</v>
      </c>
      <c r="AG9844">
        <v>143.41999999999999</v>
      </c>
      <c r="AH9844" s="2">
        <v>3.8199999999999998E-2</v>
      </c>
      <c r="AI9844" s="2">
        <v>0.90269999999999995</v>
      </c>
      <c r="AJ9844">
        <v>0.47</v>
      </c>
      <c r="AK9844">
        <v>0</v>
      </c>
    </row>
    <row r="9845" spans="1:37" hidden="1">
      <c r="A9845" s="1">
        <v>44193</v>
      </c>
      <c r="B9845" t="s">
        <v>82</v>
      </c>
      <c r="C9845" t="s">
        <v>83</v>
      </c>
      <c r="D9845">
        <v>43</v>
      </c>
      <c r="E9845">
        <v>0</v>
      </c>
      <c r="F9845">
        <v>0</v>
      </c>
      <c r="G9845">
        <v>43</v>
      </c>
      <c r="H9845">
        <v>9542</v>
      </c>
      <c r="I9845">
        <v>200</v>
      </c>
      <c r="J9845">
        <v>5799</v>
      </c>
      <c r="K9845">
        <v>3543</v>
      </c>
      <c r="L9845" t="s">
        <v>13</v>
      </c>
      <c r="N9845" t="s">
        <v>83</v>
      </c>
      <c r="O9845" t="s">
        <v>39</v>
      </c>
      <c r="P9845" t="s">
        <v>40</v>
      </c>
      <c r="Q9845" t="s">
        <v>58</v>
      </c>
      <c r="R9845" t="s">
        <v>42</v>
      </c>
      <c r="T9845">
        <v>13</v>
      </c>
      <c r="U9845">
        <v>1</v>
      </c>
      <c r="V9845">
        <v>136</v>
      </c>
      <c r="W9845">
        <v>139</v>
      </c>
      <c r="X9845">
        <v>1432</v>
      </c>
      <c r="Y9845">
        <v>153565</v>
      </c>
      <c r="Z9845">
        <v>2570289</v>
      </c>
      <c r="AA9845">
        <v>16.739999999999998</v>
      </c>
      <c r="AB9845">
        <v>113.41765359999999</v>
      </c>
      <c r="AC9845">
        <v>-1.6024846530000001</v>
      </c>
      <c r="AD9845">
        <v>16.73</v>
      </c>
      <c r="AE9845">
        <v>3712.42</v>
      </c>
      <c r="AF9845">
        <v>0</v>
      </c>
      <c r="AG9845">
        <v>77.81</v>
      </c>
      <c r="AH9845" s="2">
        <v>2.1000000000000001E-2</v>
      </c>
      <c r="AI9845" s="2">
        <v>0.60770000000000002</v>
      </c>
      <c r="AJ9845">
        <v>0.51</v>
      </c>
      <c r="AK9845">
        <v>1</v>
      </c>
    </row>
    <row r="9846" spans="1:37" hidden="1">
      <c r="A9846" s="1">
        <v>44193</v>
      </c>
      <c r="B9846" t="s">
        <v>56</v>
      </c>
      <c r="C9846" t="s">
        <v>57</v>
      </c>
      <c r="D9846">
        <v>109</v>
      </c>
      <c r="E9846">
        <v>6</v>
      </c>
      <c r="F9846">
        <v>171</v>
      </c>
      <c r="G9846">
        <v>-68</v>
      </c>
      <c r="H9846">
        <v>26079</v>
      </c>
      <c r="I9846">
        <v>728</v>
      </c>
      <c r="J9846">
        <v>22213</v>
      </c>
      <c r="K9846">
        <v>3138</v>
      </c>
      <c r="L9846" t="s">
        <v>13</v>
      </c>
      <c r="N9846" t="s">
        <v>57</v>
      </c>
      <c r="O9846" t="s">
        <v>39</v>
      </c>
      <c r="P9846" t="s">
        <v>40</v>
      </c>
      <c r="Q9846" t="s">
        <v>58</v>
      </c>
      <c r="R9846" t="s">
        <v>55</v>
      </c>
      <c r="T9846">
        <v>7</v>
      </c>
      <c r="U9846">
        <v>3</v>
      </c>
      <c r="V9846">
        <v>103</v>
      </c>
      <c r="W9846">
        <v>197</v>
      </c>
      <c r="X9846">
        <v>841</v>
      </c>
      <c r="Y9846">
        <v>129067</v>
      </c>
      <c r="Z9846">
        <v>3552191</v>
      </c>
      <c r="AA9846">
        <v>27.52</v>
      </c>
      <c r="AB9846">
        <v>116.4684405</v>
      </c>
      <c r="AC9846">
        <v>0.45385803000000002</v>
      </c>
      <c r="AD9846">
        <v>30.69</v>
      </c>
      <c r="AE9846">
        <v>7341.67</v>
      </c>
      <c r="AF9846">
        <v>1.69</v>
      </c>
      <c r="AG9846">
        <v>204.94</v>
      </c>
      <c r="AH9846" s="2">
        <v>2.7900000000000001E-2</v>
      </c>
      <c r="AI9846" s="2">
        <v>0.8518</v>
      </c>
      <c r="AJ9846">
        <v>0.55000000000000004</v>
      </c>
      <c r="AK9846">
        <v>2</v>
      </c>
    </row>
    <row r="9847" spans="1:37" hidden="1">
      <c r="A9847" s="1">
        <v>44193</v>
      </c>
      <c r="B9847" t="s">
        <v>92</v>
      </c>
      <c r="C9847" t="s">
        <v>93</v>
      </c>
      <c r="D9847">
        <v>202</v>
      </c>
      <c r="E9847">
        <v>4</v>
      </c>
      <c r="F9847">
        <v>10</v>
      </c>
      <c r="G9847">
        <v>188</v>
      </c>
      <c r="H9847">
        <v>3518</v>
      </c>
      <c r="I9847">
        <v>40</v>
      </c>
      <c r="J9847">
        <v>1688</v>
      </c>
      <c r="K9847">
        <v>1790</v>
      </c>
      <c r="L9847" t="s">
        <v>13</v>
      </c>
      <c r="N9847" t="s">
        <v>93</v>
      </c>
      <c r="O9847" t="s">
        <v>39</v>
      </c>
      <c r="P9847" t="s">
        <v>40</v>
      </c>
      <c r="Q9847" t="s">
        <v>58</v>
      </c>
      <c r="R9847" t="s">
        <v>55</v>
      </c>
      <c r="T9847">
        <v>4</v>
      </c>
      <c r="U9847">
        <v>1</v>
      </c>
      <c r="V9847">
        <v>53</v>
      </c>
      <c r="W9847">
        <v>35</v>
      </c>
      <c r="X9847">
        <v>447</v>
      </c>
      <c r="Y9847">
        <v>75468</v>
      </c>
      <c r="Z9847">
        <v>648407</v>
      </c>
      <c r="AA9847">
        <v>8.59</v>
      </c>
      <c r="AB9847">
        <v>116.2188791</v>
      </c>
      <c r="AC9847">
        <v>2.8910126209999998</v>
      </c>
      <c r="AD9847">
        <v>311.52999999999997</v>
      </c>
      <c r="AE9847">
        <v>5425.6</v>
      </c>
      <c r="AF9847">
        <v>6.17</v>
      </c>
      <c r="AG9847">
        <v>61.69</v>
      </c>
      <c r="AH9847" s="2">
        <v>1.14E-2</v>
      </c>
      <c r="AI9847" s="2">
        <v>0.4798</v>
      </c>
      <c r="AJ9847">
        <v>2.2200000000000002</v>
      </c>
    </row>
    <row r="9848" spans="1:37" hidden="1">
      <c r="A9848" s="1">
        <v>44193</v>
      </c>
      <c r="B9848" t="s">
        <v>105</v>
      </c>
      <c r="C9848" t="s">
        <v>106</v>
      </c>
      <c r="D9848">
        <v>61</v>
      </c>
      <c r="E9848">
        <v>0</v>
      </c>
      <c r="F9848">
        <v>43</v>
      </c>
      <c r="G9848">
        <v>18</v>
      </c>
      <c r="H9848">
        <v>2139</v>
      </c>
      <c r="I9848">
        <v>32</v>
      </c>
      <c r="J9848">
        <v>1624</v>
      </c>
      <c r="K9848">
        <v>483</v>
      </c>
      <c r="L9848" t="s">
        <v>13</v>
      </c>
      <c r="N9848" t="s">
        <v>106</v>
      </c>
      <c r="O9848" t="s">
        <v>39</v>
      </c>
      <c r="P9848" t="s">
        <v>40</v>
      </c>
      <c r="Q9848" t="s">
        <v>49</v>
      </c>
      <c r="R9848" t="s">
        <v>42</v>
      </c>
      <c r="T9848">
        <v>6</v>
      </c>
      <c r="U9848">
        <v>1</v>
      </c>
      <c r="V9848">
        <v>47</v>
      </c>
      <c r="W9848">
        <v>82</v>
      </c>
      <c r="X9848">
        <v>309</v>
      </c>
      <c r="Y9848">
        <v>16424</v>
      </c>
      <c r="Z9848">
        <v>1379767</v>
      </c>
      <c r="AA9848">
        <v>84.01</v>
      </c>
      <c r="AB9848">
        <v>106.5499324</v>
      </c>
      <c r="AC9848">
        <v>-2.4474441269999998</v>
      </c>
      <c r="AD9848">
        <v>44.21</v>
      </c>
      <c r="AE9848">
        <v>1550.26</v>
      </c>
      <c r="AF9848">
        <v>0</v>
      </c>
      <c r="AG9848">
        <v>23.19</v>
      </c>
      <c r="AH9848" s="2">
        <v>1.4999999999999999E-2</v>
      </c>
      <c r="AI9848" s="2">
        <v>0.75919999999999999</v>
      </c>
      <c r="AJ9848">
        <v>0.81</v>
      </c>
      <c r="AK9848">
        <v>0</v>
      </c>
    </row>
    <row r="9849" spans="1:37" hidden="1">
      <c r="A9849" s="1">
        <v>44193</v>
      </c>
      <c r="B9849" t="s">
        <v>107</v>
      </c>
      <c r="C9849" t="s">
        <v>108</v>
      </c>
      <c r="D9849">
        <v>33</v>
      </c>
      <c r="E9849">
        <v>3</v>
      </c>
      <c r="F9849">
        <v>74</v>
      </c>
      <c r="G9849">
        <v>-44</v>
      </c>
      <c r="H9849">
        <v>6911</v>
      </c>
      <c r="I9849">
        <v>168</v>
      </c>
      <c r="J9849">
        <v>5907</v>
      </c>
      <c r="K9849">
        <v>836</v>
      </c>
      <c r="L9849" t="s">
        <v>13</v>
      </c>
      <c r="N9849" t="s">
        <v>108</v>
      </c>
      <c r="O9849" t="s">
        <v>39</v>
      </c>
      <c r="P9849" t="s">
        <v>40</v>
      </c>
      <c r="Q9849" t="s">
        <v>49</v>
      </c>
      <c r="R9849" t="s">
        <v>42</v>
      </c>
      <c r="T9849">
        <v>5</v>
      </c>
      <c r="U9849">
        <v>2</v>
      </c>
      <c r="V9849">
        <v>75</v>
      </c>
      <c r="W9849">
        <v>142</v>
      </c>
      <c r="X9849">
        <v>275</v>
      </c>
      <c r="Y9849">
        <v>8202</v>
      </c>
      <c r="Z9849">
        <v>1929400</v>
      </c>
      <c r="AA9849">
        <v>235.24</v>
      </c>
      <c r="AB9849">
        <v>108.261746</v>
      </c>
      <c r="AC9849">
        <v>3.9163459999999999</v>
      </c>
      <c r="AD9849">
        <v>17.100000000000001</v>
      </c>
      <c r="AE9849">
        <v>3581.94</v>
      </c>
      <c r="AF9849">
        <v>1.55</v>
      </c>
      <c r="AG9849">
        <v>87.07</v>
      </c>
      <c r="AH9849" s="2">
        <v>2.4299999999999999E-2</v>
      </c>
      <c r="AI9849" s="2">
        <v>0.85470000000000002</v>
      </c>
      <c r="AJ9849">
        <v>4.13</v>
      </c>
    </row>
    <row r="9850" spans="1:37" hidden="1">
      <c r="A9850" s="1">
        <v>44193</v>
      </c>
      <c r="B9850" t="s">
        <v>84</v>
      </c>
      <c r="C9850" t="s">
        <v>85</v>
      </c>
      <c r="D9850">
        <v>78</v>
      </c>
      <c r="E9850">
        <v>5</v>
      </c>
      <c r="F9850">
        <v>73</v>
      </c>
      <c r="G9850">
        <v>0</v>
      </c>
      <c r="H9850">
        <v>6025</v>
      </c>
      <c r="I9850">
        <v>259</v>
      </c>
      <c r="J9850">
        <v>4028</v>
      </c>
      <c r="K9850">
        <v>1738</v>
      </c>
      <c r="L9850" t="s">
        <v>13</v>
      </c>
      <c r="N9850" t="s">
        <v>85</v>
      </c>
      <c r="O9850" t="s">
        <v>39</v>
      </c>
      <c r="P9850" t="s">
        <v>40</v>
      </c>
      <c r="Q9850" t="s">
        <v>49</v>
      </c>
      <c r="R9850" t="s">
        <v>42</v>
      </c>
      <c r="T9850">
        <v>13</v>
      </c>
      <c r="U9850">
        <v>2</v>
      </c>
      <c r="V9850">
        <v>228</v>
      </c>
      <c r="W9850">
        <v>205</v>
      </c>
      <c r="X9850">
        <v>2435</v>
      </c>
      <c r="Y9850">
        <v>34624</v>
      </c>
      <c r="Z9850">
        <v>9095591</v>
      </c>
      <c r="AA9850">
        <v>262.7</v>
      </c>
      <c r="AB9850">
        <v>105.0214366</v>
      </c>
      <c r="AC9850">
        <v>-4.9167929749999999</v>
      </c>
      <c r="AD9850">
        <v>8.58</v>
      </c>
      <c r="AE9850">
        <v>662.41</v>
      </c>
      <c r="AF9850">
        <v>0.55000000000000004</v>
      </c>
      <c r="AG9850">
        <v>28.48</v>
      </c>
      <c r="AH9850" s="2">
        <v>4.2999999999999997E-2</v>
      </c>
      <c r="AI9850" s="2">
        <v>0.66849999999999998</v>
      </c>
      <c r="AJ9850">
        <v>0.86</v>
      </c>
      <c r="AK9850">
        <v>1.25</v>
      </c>
    </row>
    <row r="9851" spans="1:37" hidden="1">
      <c r="A9851" s="1">
        <v>44193</v>
      </c>
      <c r="B9851" t="s">
        <v>72</v>
      </c>
      <c r="C9851" t="s">
        <v>73</v>
      </c>
      <c r="D9851">
        <v>43</v>
      </c>
      <c r="E9851">
        <v>1</v>
      </c>
      <c r="F9851">
        <v>33</v>
      </c>
      <c r="G9851">
        <v>9</v>
      </c>
      <c r="H9851">
        <v>5683</v>
      </c>
      <c r="I9851">
        <v>71</v>
      </c>
      <c r="J9851">
        <v>4337</v>
      </c>
      <c r="K9851">
        <v>1275</v>
      </c>
      <c r="L9851" t="s">
        <v>13</v>
      </c>
      <c r="N9851" t="s">
        <v>73</v>
      </c>
      <c r="O9851" t="s">
        <v>39</v>
      </c>
      <c r="P9851" t="s">
        <v>40</v>
      </c>
      <c r="Q9851" t="s">
        <v>73</v>
      </c>
      <c r="R9851" t="s">
        <v>74</v>
      </c>
      <c r="T9851">
        <v>9</v>
      </c>
      <c r="U9851">
        <v>2</v>
      </c>
      <c r="V9851">
        <v>118</v>
      </c>
      <c r="W9851">
        <v>35</v>
      </c>
      <c r="X9851">
        <v>1198</v>
      </c>
      <c r="Y9851">
        <v>46914</v>
      </c>
      <c r="Z9851">
        <v>1847097</v>
      </c>
      <c r="AA9851">
        <v>39.369999999999997</v>
      </c>
      <c r="AB9851">
        <v>129.57679200000001</v>
      </c>
      <c r="AC9851">
        <v>-3.1925720000000002</v>
      </c>
      <c r="AD9851">
        <v>23.28</v>
      </c>
      <c r="AE9851">
        <v>3076.72</v>
      </c>
      <c r="AF9851">
        <v>0.54</v>
      </c>
      <c r="AG9851">
        <v>38.44</v>
      </c>
      <c r="AH9851" s="2">
        <v>1.2500000000000001E-2</v>
      </c>
      <c r="AI9851" s="2">
        <v>0.76319999999999999</v>
      </c>
      <c r="AJ9851">
        <v>1.3</v>
      </c>
    </row>
    <row r="9852" spans="1:37" hidden="1">
      <c r="A9852" s="1">
        <v>44193</v>
      </c>
      <c r="B9852" t="s">
        <v>78</v>
      </c>
      <c r="C9852" t="s">
        <v>79</v>
      </c>
      <c r="D9852">
        <v>8</v>
      </c>
      <c r="E9852">
        <v>0</v>
      </c>
      <c r="F9852">
        <v>3</v>
      </c>
      <c r="G9852">
        <v>5</v>
      </c>
      <c r="H9852">
        <v>2748</v>
      </c>
      <c r="I9852">
        <v>87</v>
      </c>
      <c r="J9852">
        <v>2131</v>
      </c>
      <c r="K9852">
        <v>530</v>
      </c>
      <c r="L9852" t="s">
        <v>13</v>
      </c>
      <c r="N9852" t="s">
        <v>79</v>
      </c>
      <c r="O9852" t="s">
        <v>39</v>
      </c>
      <c r="P9852" t="s">
        <v>40</v>
      </c>
      <c r="Q9852" t="s">
        <v>73</v>
      </c>
      <c r="R9852" t="s">
        <v>74</v>
      </c>
      <c r="T9852">
        <v>8</v>
      </c>
      <c r="U9852">
        <v>2</v>
      </c>
      <c r="V9852">
        <v>116</v>
      </c>
      <c r="W9852">
        <v>118</v>
      </c>
      <c r="X9852">
        <v>1063</v>
      </c>
      <c r="Y9852">
        <v>31983</v>
      </c>
      <c r="Z9852">
        <v>1307803</v>
      </c>
      <c r="AA9852">
        <v>40.89</v>
      </c>
      <c r="AB9852">
        <v>127.5391072</v>
      </c>
      <c r="AC9852">
        <v>0.212036949</v>
      </c>
      <c r="AD9852">
        <v>6.12</v>
      </c>
      <c r="AE9852">
        <v>2101.23</v>
      </c>
      <c r="AF9852">
        <v>0</v>
      </c>
      <c r="AG9852">
        <v>66.52</v>
      </c>
      <c r="AH9852" s="2">
        <v>3.1699999999999999E-2</v>
      </c>
      <c r="AI9852" s="2">
        <v>0.77549999999999997</v>
      </c>
      <c r="AJ9852">
        <v>2.67</v>
      </c>
      <c r="AK9852">
        <v>1</v>
      </c>
    </row>
    <row r="9853" spans="1:37" hidden="1">
      <c r="A9853" s="1">
        <v>44193</v>
      </c>
      <c r="B9853" t="s">
        <v>111</v>
      </c>
      <c r="C9853" t="s">
        <v>112</v>
      </c>
      <c r="D9853">
        <v>53</v>
      </c>
      <c r="E9853">
        <v>0</v>
      </c>
      <c r="F9853">
        <v>5</v>
      </c>
      <c r="G9853">
        <v>48</v>
      </c>
      <c r="H9853">
        <v>5523</v>
      </c>
      <c r="I9853">
        <v>260</v>
      </c>
      <c r="J9853">
        <v>4166</v>
      </c>
      <c r="K9853">
        <v>1097</v>
      </c>
      <c r="L9853" t="s">
        <v>13</v>
      </c>
      <c r="N9853" t="s">
        <v>112</v>
      </c>
      <c r="O9853" t="s">
        <v>39</v>
      </c>
      <c r="P9853" t="s">
        <v>40</v>
      </c>
      <c r="Q9853" t="s">
        <v>100</v>
      </c>
      <c r="R9853" t="s">
        <v>55</v>
      </c>
      <c r="T9853">
        <v>8</v>
      </c>
      <c r="U9853">
        <v>2</v>
      </c>
      <c r="V9853">
        <v>117</v>
      </c>
      <c r="W9853">
        <v>145</v>
      </c>
      <c r="X9853">
        <v>995</v>
      </c>
      <c r="Y9853">
        <v>18572</v>
      </c>
      <c r="Z9853">
        <v>5270247</v>
      </c>
      <c r="AA9853">
        <v>283.77</v>
      </c>
      <c r="AB9853">
        <v>117.5086257</v>
      </c>
      <c r="AC9853">
        <v>-8.6069988659999996</v>
      </c>
      <c r="AD9853">
        <v>10.06</v>
      </c>
      <c r="AE9853">
        <v>1047.96</v>
      </c>
      <c r="AF9853">
        <v>0</v>
      </c>
      <c r="AG9853">
        <v>49.33</v>
      </c>
      <c r="AH9853" s="2">
        <v>4.7100000000000003E-2</v>
      </c>
      <c r="AI9853" s="2">
        <v>0.75429999999999997</v>
      </c>
      <c r="AJ9853">
        <v>3.31</v>
      </c>
      <c r="AK9853">
        <v>1</v>
      </c>
    </row>
    <row r="9854" spans="1:37" hidden="1">
      <c r="A9854" s="1">
        <v>44193</v>
      </c>
      <c r="B9854" t="s">
        <v>115</v>
      </c>
      <c r="C9854" t="s">
        <v>116</v>
      </c>
      <c r="D9854">
        <v>17</v>
      </c>
      <c r="E9854">
        <v>1</v>
      </c>
      <c r="F9854">
        <v>3</v>
      </c>
      <c r="G9854">
        <v>13</v>
      </c>
      <c r="H9854">
        <v>2058</v>
      </c>
      <c r="I9854">
        <v>44</v>
      </c>
      <c r="J9854">
        <v>1148</v>
      </c>
      <c r="K9854">
        <v>866</v>
      </c>
      <c r="L9854" t="s">
        <v>13</v>
      </c>
      <c r="N9854" t="s">
        <v>116</v>
      </c>
      <c r="O9854" t="s">
        <v>39</v>
      </c>
      <c r="P9854" t="s">
        <v>40</v>
      </c>
      <c r="Q9854" t="s">
        <v>100</v>
      </c>
      <c r="R9854" t="s">
        <v>55</v>
      </c>
      <c r="T9854">
        <v>21</v>
      </c>
      <c r="U9854">
        <v>1</v>
      </c>
      <c r="V9854">
        <v>309</v>
      </c>
      <c r="W9854">
        <v>327</v>
      </c>
      <c r="X9854">
        <v>3026</v>
      </c>
      <c r="Y9854">
        <v>48718</v>
      </c>
      <c r="Z9854">
        <v>5411321</v>
      </c>
      <c r="AA9854">
        <v>111.07</v>
      </c>
      <c r="AB9854">
        <v>121.592271</v>
      </c>
      <c r="AC9854">
        <v>-8.6822049999999997</v>
      </c>
      <c r="AD9854">
        <v>3.14</v>
      </c>
      <c r="AE9854">
        <v>380.31</v>
      </c>
      <c r="AF9854">
        <v>0.18</v>
      </c>
      <c r="AG9854">
        <v>8.1300000000000008</v>
      </c>
      <c r="AH9854" s="2">
        <v>2.1399999999999999E-2</v>
      </c>
      <c r="AI9854" s="2">
        <v>0.55779999999999996</v>
      </c>
      <c r="AJ9854">
        <v>0.59</v>
      </c>
    </row>
    <row r="9855" spans="1:37" hidden="1">
      <c r="A9855" s="1">
        <v>44193</v>
      </c>
      <c r="B9855" t="s">
        <v>75</v>
      </c>
      <c r="C9855" t="s">
        <v>76</v>
      </c>
      <c r="D9855">
        <v>26</v>
      </c>
      <c r="E9855">
        <v>0</v>
      </c>
      <c r="F9855">
        <v>0</v>
      </c>
      <c r="G9855">
        <v>26</v>
      </c>
      <c r="H9855">
        <v>13077</v>
      </c>
      <c r="I9855">
        <v>147</v>
      </c>
      <c r="J9855">
        <v>6759</v>
      </c>
      <c r="K9855">
        <v>6171</v>
      </c>
      <c r="L9855" t="s">
        <v>13</v>
      </c>
      <c r="N9855" t="s">
        <v>76</v>
      </c>
      <c r="O9855" t="s">
        <v>39</v>
      </c>
      <c r="P9855" t="s">
        <v>40</v>
      </c>
      <c r="Q9855" t="s">
        <v>76</v>
      </c>
      <c r="R9855" t="s">
        <v>74</v>
      </c>
      <c r="S9855" t="s">
        <v>77</v>
      </c>
      <c r="T9855">
        <v>28</v>
      </c>
      <c r="U9855">
        <v>1</v>
      </c>
      <c r="V9855">
        <v>560</v>
      </c>
      <c r="W9855">
        <v>110</v>
      </c>
      <c r="X9855">
        <v>5411</v>
      </c>
      <c r="Y9855">
        <v>319036</v>
      </c>
      <c r="Z9855">
        <v>4340348</v>
      </c>
      <c r="AA9855">
        <v>13.6</v>
      </c>
      <c r="AB9855">
        <v>138.69603000000001</v>
      </c>
      <c r="AC9855">
        <v>-4.6662095299999997</v>
      </c>
      <c r="AD9855">
        <v>5.99</v>
      </c>
      <c r="AE9855">
        <v>3012.89</v>
      </c>
      <c r="AF9855">
        <v>0</v>
      </c>
      <c r="AG9855">
        <v>33.869999999999997</v>
      </c>
      <c r="AH9855" s="2">
        <v>1.12E-2</v>
      </c>
      <c r="AI9855" s="2">
        <v>0.51690000000000003</v>
      </c>
      <c r="AJ9855">
        <v>0.28000000000000003</v>
      </c>
      <c r="AK9855">
        <v>1</v>
      </c>
    </row>
    <row r="9856" spans="1:37" hidden="1">
      <c r="A9856" s="1">
        <v>44193</v>
      </c>
      <c r="B9856" t="s">
        <v>90</v>
      </c>
      <c r="C9856" t="s">
        <v>91</v>
      </c>
      <c r="D9856">
        <v>3</v>
      </c>
      <c r="E9856">
        <v>0</v>
      </c>
      <c r="F9856">
        <v>17</v>
      </c>
      <c r="G9856">
        <v>-14</v>
      </c>
      <c r="H9856">
        <v>5936</v>
      </c>
      <c r="I9856">
        <v>99</v>
      </c>
      <c r="J9856">
        <v>5384</v>
      </c>
      <c r="K9856">
        <v>453</v>
      </c>
      <c r="L9856" t="s">
        <v>13</v>
      </c>
      <c r="N9856" t="s">
        <v>91</v>
      </c>
      <c r="O9856" t="s">
        <v>39</v>
      </c>
      <c r="P9856" t="s">
        <v>40</v>
      </c>
      <c r="Q9856" t="s">
        <v>76</v>
      </c>
      <c r="R9856" t="s">
        <v>74</v>
      </c>
      <c r="S9856" t="s">
        <v>77</v>
      </c>
      <c r="T9856">
        <v>12</v>
      </c>
      <c r="U9856">
        <v>1</v>
      </c>
      <c r="V9856">
        <v>218</v>
      </c>
      <c r="W9856">
        <v>95</v>
      </c>
      <c r="X9856">
        <v>1742</v>
      </c>
      <c r="Y9856">
        <v>102955</v>
      </c>
      <c r="Z9856">
        <v>1140701</v>
      </c>
      <c r="AA9856">
        <v>11.08</v>
      </c>
      <c r="AB9856">
        <v>132.9762624</v>
      </c>
      <c r="AC9856">
        <v>-2.045160182</v>
      </c>
      <c r="AD9856">
        <v>2.63</v>
      </c>
      <c r="AE9856">
        <v>5203.82</v>
      </c>
      <c r="AF9856">
        <v>0</v>
      </c>
      <c r="AG9856">
        <v>86.79</v>
      </c>
      <c r="AH9856" s="2">
        <v>1.67E-2</v>
      </c>
      <c r="AI9856" s="2">
        <v>0.90700000000000003</v>
      </c>
      <c r="AJ9856">
        <v>0.21</v>
      </c>
      <c r="AK9856">
        <v>1</v>
      </c>
    </row>
    <row r="9857" spans="1:37" hidden="1">
      <c r="A9857" s="1">
        <v>44193</v>
      </c>
      <c r="B9857" t="s">
        <v>47</v>
      </c>
      <c r="C9857" t="s">
        <v>48</v>
      </c>
      <c r="D9857">
        <v>81</v>
      </c>
      <c r="E9857">
        <v>4</v>
      </c>
      <c r="F9857">
        <v>172</v>
      </c>
      <c r="G9857">
        <v>-95</v>
      </c>
      <c r="H9857">
        <v>24599</v>
      </c>
      <c r="I9857">
        <v>573</v>
      </c>
      <c r="J9857">
        <v>22579</v>
      </c>
      <c r="K9857">
        <v>1447</v>
      </c>
      <c r="L9857" t="s">
        <v>13</v>
      </c>
      <c r="N9857" t="s">
        <v>48</v>
      </c>
      <c r="O9857" t="s">
        <v>39</v>
      </c>
      <c r="P9857" t="s">
        <v>40</v>
      </c>
      <c r="Q9857" t="s">
        <v>49</v>
      </c>
      <c r="R9857" t="s">
        <v>42</v>
      </c>
      <c r="T9857">
        <v>10</v>
      </c>
      <c r="U9857">
        <v>2</v>
      </c>
      <c r="V9857">
        <v>169</v>
      </c>
      <c r="W9857">
        <v>268</v>
      </c>
      <c r="X9857">
        <v>1591</v>
      </c>
      <c r="Y9857">
        <v>87024</v>
      </c>
      <c r="Z9857">
        <v>6074100</v>
      </c>
      <c r="AA9857">
        <v>69.8</v>
      </c>
      <c r="AB9857">
        <v>101.8051092</v>
      </c>
      <c r="AC9857">
        <v>0.51164785099999999</v>
      </c>
      <c r="AD9857">
        <v>13.34</v>
      </c>
      <c r="AE9857">
        <v>4049.82</v>
      </c>
      <c r="AF9857">
        <v>0.66</v>
      </c>
      <c r="AG9857">
        <v>94.33</v>
      </c>
      <c r="AH9857" s="2">
        <v>2.3300000000000001E-2</v>
      </c>
      <c r="AI9857" s="2">
        <v>0.91790000000000005</v>
      </c>
      <c r="AJ9857">
        <v>0.69</v>
      </c>
      <c r="AK9857">
        <v>2</v>
      </c>
    </row>
    <row r="9858" spans="1:37" hidden="1">
      <c r="A9858" s="1">
        <v>44193</v>
      </c>
      <c r="B9858" t="s">
        <v>94</v>
      </c>
      <c r="C9858" t="s">
        <v>95</v>
      </c>
      <c r="D9858">
        <v>9</v>
      </c>
      <c r="E9858">
        <v>1</v>
      </c>
      <c r="F9858">
        <v>1</v>
      </c>
      <c r="G9858">
        <v>7</v>
      </c>
      <c r="H9858">
        <v>1877</v>
      </c>
      <c r="I9858">
        <v>33</v>
      </c>
      <c r="J9858">
        <v>1528</v>
      </c>
      <c r="K9858">
        <v>316</v>
      </c>
      <c r="L9858" t="s">
        <v>13</v>
      </c>
      <c r="N9858" t="s">
        <v>95</v>
      </c>
      <c r="O9858" t="s">
        <v>39</v>
      </c>
      <c r="P9858" t="s">
        <v>40</v>
      </c>
      <c r="Q9858" t="s">
        <v>54</v>
      </c>
      <c r="R9858" t="s">
        <v>55</v>
      </c>
      <c r="T9858">
        <v>6</v>
      </c>
      <c r="V9858">
        <v>69</v>
      </c>
      <c r="W9858">
        <v>73</v>
      </c>
      <c r="X9858">
        <v>575</v>
      </c>
      <c r="Y9858">
        <v>16787</v>
      </c>
      <c r="Z9858">
        <v>1559984</v>
      </c>
      <c r="AA9858">
        <v>92.93</v>
      </c>
      <c r="AB9858">
        <v>119.3450194</v>
      </c>
      <c r="AC9858">
        <v>-2.4617460530000002</v>
      </c>
      <c r="AD9858">
        <v>5.77</v>
      </c>
      <c r="AE9858">
        <v>1203.22</v>
      </c>
      <c r="AF9858">
        <v>0.64</v>
      </c>
      <c r="AG9858">
        <v>21.15</v>
      </c>
      <c r="AH9858" s="2">
        <v>1.7600000000000001E-2</v>
      </c>
      <c r="AI9858" s="2">
        <v>0.81410000000000005</v>
      </c>
      <c r="AJ9858">
        <v>0.38</v>
      </c>
      <c r="AK9858">
        <v>1</v>
      </c>
    </row>
    <row r="9859" spans="1:37" hidden="1">
      <c r="A9859" s="1">
        <v>44193</v>
      </c>
      <c r="B9859" t="s">
        <v>68</v>
      </c>
      <c r="C9859" t="s">
        <v>69</v>
      </c>
      <c r="D9859">
        <v>338</v>
      </c>
      <c r="E9859">
        <v>4</v>
      </c>
      <c r="F9859">
        <v>407</v>
      </c>
      <c r="G9859">
        <v>-73</v>
      </c>
      <c r="H9859">
        <v>29462</v>
      </c>
      <c r="I9859">
        <v>582</v>
      </c>
      <c r="J9859">
        <v>24637</v>
      </c>
      <c r="K9859">
        <v>4243</v>
      </c>
      <c r="L9859" t="s">
        <v>13</v>
      </c>
      <c r="N9859" t="s">
        <v>69</v>
      </c>
      <c r="O9859" t="s">
        <v>39</v>
      </c>
      <c r="P9859" t="s">
        <v>40</v>
      </c>
      <c r="Q9859" t="s">
        <v>54</v>
      </c>
      <c r="R9859" t="s">
        <v>55</v>
      </c>
      <c r="T9859">
        <v>21</v>
      </c>
      <c r="U9859">
        <v>3</v>
      </c>
      <c r="V9859">
        <v>311</v>
      </c>
      <c r="W9859">
        <v>792</v>
      </c>
      <c r="X9859">
        <v>2255</v>
      </c>
      <c r="Y9859">
        <v>46717</v>
      </c>
      <c r="Z9859">
        <v>9426885</v>
      </c>
      <c r="AA9859">
        <v>201.78</v>
      </c>
      <c r="AB9859">
        <v>120.1620559</v>
      </c>
      <c r="AC9859">
        <v>-3.731080714</v>
      </c>
      <c r="AD9859">
        <v>35.85</v>
      </c>
      <c r="AE9859">
        <v>3125.32</v>
      </c>
      <c r="AF9859">
        <v>0.42</v>
      </c>
      <c r="AG9859">
        <v>61.74</v>
      </c>
      <c r="AH9859" s="2">
        <v>1.9800000000000002E-2</v>
      </c>
      <c r="AI9859" s="2">
        <v>0.83620000000000005</v>
      </c>
      <c r="AJ9859">
        <v>1.29</v>
      </c>
      <c r="AK9859">
        <v>1.33</v>
      </c>
    </row>
    <row r="9860" spans="1:37" hidden="1">
      <c r="A9860" s="1">
        <v>44193</v>
      </c>
      <c r="B9860" t="s">
        <v>86</v>
      </c>
      <c r="C9860" t="s">
        <v>87</v>
      </c>
      <c r="D9860">
        <v>41</v>
      </c>
      <c r="E9860">
        <v>2</v>
      </c>
      <c r="F9860">
        <v>16</v>
      </c>
      <c r="G9860">
        <v>23</v>
      </c>
      <c r="H9860">
        <v>3107</v>
      </c>
      <c r="I9860">
        <v>106</v>
      </c>
      <c r="J9860">
        <v>1775</v>
      </c>
      <c r="K9860">
        <v>1226</v>
      </c>
      <c r="L9860" t="s">
        <v>13</v>
      </c>
      <c r="N9860" t="s">
        <v>87</v>
      </c>
      <c r="O9860" t="s">
        <v>39</v>
      </c>
      <c r="P9860" t="s">
        <v>40</v>
      </c>
      <c r="Q9860" t="s">
        <v>54</v>
      </c>
      <c r="R9860" t="s">
        <v>55</v>
      </c>
      <c r="T9860">
        <v>12</v>
      </c>
      <c r="U9860">
        <v>1</v>
      </c>
      <c r="V9860">
        <v>175</v>
      </c>
      <c r="W9860">
        <v>175</v>
      </c>
      <c r="X9860">
        <v>1842</v>
      </c>
      <c r="Y9860">
        <v>61841</v>
      </c>
      <c r="Z9860">
        <v>2955567</v>
      </c>
      <c r="AA9860">
        <v>47.79</v>
      </c>
      <c r="AB9860">
        <v>121.2010927</v>
      </c>
      <c r="AC9860">
        <v>-1.00413668</v>
      </c>
      <c r="AD9860">
        <v>13.87</v>
      </c>
      <c r="AE9860">
        <v>1051.24</v>
      </c>
      <c r="AF9860">
        <v>0.68</v>
      </c>
      <c r="AG9860">
        <v>35.86</v>
      </c>
      <c r="AH9860" s="2">
        <v>3.4099999999999998E-2</v>
      </c>
      <c r="AI9860" s="2">
        <v>0.57130000000000003</v>
      </c>
      <c r="AJ9860">
        <v>0.76</v>
      </c>
      <c r="AK9860">
        <v>2</v>
      </c>
    </row>
    <row r="9861" spans="1:37" hidden="1">
      <c r="A9861" s="1">
        <v>44193</v>
      </c>
      <c r="B9861" t="s">
        <v>52</v>
      </c>
      <c r="C9861" t="s">
        <v>53</v>
      </c>
      <c r="D9861">
        <v>4</v>
      </c>
      <c r="E9861">
        <v>2</v>
      </c>
      <c r="F9861">
        <v>121</v>
      </c>
      <c r="G9861">
        <v>-119</v>
      </c>
      <c r="H9861">
        <v>7791</v>
      </c>
      <c r="I9861">
        <v>132</v>
      </c>
      <c r="J9861">
        <v>6418</v>
      </c>
      <c r="K9861">
        <v>1241</v>
      </c>
      <c r="L9861" t="s">
        <v>13</v>
      </c>
      <c r="N9861" t="s">
        <v>53</v>
      </c>
      <c r="O9861" t="s">
        <v>39</v>
      </c>
      <c r="P9861" t="s">
        <v>40</v>
      </c>
      <c r="Q9861" t="s">
        <v>54</v>
      </c>
      <c r="R9861" t="s">
        <v>55</v>
      </c>
      <c r="T9861">
        <v>15</v>
      </c>
      <c r="U9861">
        <v>2</v>
      </c>
      <c r="V9861">
        <v>219</v>
      </c>
      <c r="W9861">
        <v>377</v>
      </c>
      <c r="X9861">
        <v>1911</v>
      </c>
      <c r="Y9861">
        <v>38068</v>
      </c>
      <c r="Z9861">
        <v>2635461</v>
      </c>
      <c r="AA9861">
        <v>69.23</v>
      </c>
      <c r="AB9861">
        <v>122.070311</v>
      </c>
      <c r="AC9861">
        <v>-4.1246887929999998</v>
      </c>
      <c r="AD9861">
        <v>1.52</v>
      </c>
      <c r="AE9861">
        <v>2956.22</v>
      </c>
      <c r="AF9861">
        <v>0.76</v>
      </c>
      <c r="AG9861">
        <v>50.09</v>
      </c>
      <c r="AH9861" s="2">
        <v>1.6899999999999998E-2</v>
      </c>
      <c r="AI9861" s="2">
        <v>0.82379999999999998</v>
      </c>
      <c r="AJ9861">
        <v>0.15</v>
      </c>
    </row>
    <row r="9862" spans="1:37" hidden="1">
      <c r="A9862" s="1">
        <v>44193</v>
      </c>
      <c r="B9862" t="s">
        <v>113</v>
      </c>
      <c r="C9862" t="s">
        <v>114</v>
      </c>
      <c r="D9862">
        <v>79</v>
      </c>
      <c r="E9862">
        <v>3</v>
      </c>
      <c r="F9862">
        <v>118</v>
      </c>
      <c r="G9862">
        <v>-42</v>
      </c>
      <c r="H9862">
        <v>9493</v>
      </c>
      <c r="I9862">
        <v>301</v>
      </c>
      <c r="J9862">
        <v>6809</v>
      </c>
      <c r="K9862">
        <v>2383</v>
      </c>
      <c r="L9862" t="s">
        <v>13</v>
      </c>
      <c r="N9862" t="s">
        <v>114</v>
      </c>
      <c r="O9862" t="s">
        <v>39</v>
      </c>
      <c r="P9862" t="s">
        <v>40</v>
      </c>
      <c r="Q9862" t="s">
        <v>54</v>
      </c>
      <c r="R9862" t="s">
        <v>55</v>
      </c>
      <c r="T9862">
        <v>11</v>
      </c>
      <c r="U9862">
        <v>4</v>
      </c>
      <c r="V9862">
        <v>171</v>
      </c>
      <c r="W9862">
        <v>332</v>
      </c>
      <c r="X9862">
        <v>1507</v>
      </c>
      <c r="Y9862">
        <v>13892</v>
      </c>
      <c r="Z9862">
        <v>2641884</v>
      </c>
      <c r="AA9862">
        <v>190.17</v>
      </c>
      <c r="AB9862">
        <v>124.5212396</v>
      </c>
      <c r="AC9862">
        <v>1.259638212</v>
      </c>
      <c r="AD9862">
        <v>29.9</v>
      </c>
      <c r="AE9862">
        <v>3593.27</v>
      </c>
      <c r="AF9862">
        <v>1.1399999999999999</v>
      </c>
      <c r="AG9862">
        <v>113.93</v>
      </c>
      <c r="AH9862" s="2">
        <v>3.1699999999999999E-2</v>
      </c>
      <c r="AI9862" s="2">
        <v>0.71730000000000005</v>
      </c>
      <c r="AJ9862">
        <v>1.1399999999999999</v>
      </c>
      <c r="AK9862">
        <v>1</v>
      </c>
    </row>
    <row r="9863" spans="1:37" hidden="1">
      <c r="A9863" s="1">
        <v>44193</v>
      </c>
      <c r="B9863" t="s">
        <v>88</v>
      </c>
      <c r="C9863" t="s">
        <v>89</v>
      </c>
      <c r="D9863">
        <v>16</v>
      </c>
      <c r="E9863">
        <v>1</v>
      </c>
      <c r="F9863">
        <v>115</v>
      </c>
      <c r="G9863">
        <v>-100</v>
      </c>
      <c r="H9863">
        <v>23139</v>
      </c>
      <c r="I9863">
        <v>514</v>
      </c>
      <c r="J9863">
        <v>21422</v>
      </c>
      <c r="K9863">
        <v>1203</v>
      </c>
      <c r="L9863" t="s">
        <v>13</v>
      </c>
      <c r="N9863" t="s">
        <v>89</v>
      </c>
      <c r="O9863" t="s">
        <v>39</v>
      </c>
      <c r="P9863" t="s">
        <v>40</v>
      </c>
      <c r="Q9863" t="s">
        <v>49</v>
      </c>
      <c r="R9863" t="s">
        <v>42</v>
      </c>
      <c r="T9863">
        <v>12</v>
      </c>
      <c r="U9863">
        <v>7</v>
      </c>
      <c r="V9863">
        <v>179</v>
      </c>
      <c r="W9863">
        <v>230</v>
      </c>
      <c r="X9863">
        <v>928</v>
      </c>
      <c r="Y9863">
        <v>42013</v>
      </c>
      <c r="Z9863">
        <v>5519245</v>
      </c>
      <c r="AA9863">
        <v>131.37</v>
      </c>
      <c r="AB9863">
        <v>100.46506239999999</v>
      </c>
      <c r="AC9863">
        <v>-0.850253225</v>
      </c>
      <c r="AD9863">
        <v>2.9</v>
      </c>
      <c r="AE9863">
        <v>4192.42</v>
      </c>
      <c r="AF9863">
        <v>0.18</v>
      </c>
      <c r="AG9863">
        <v>93.13</v>
      </c>
      <c r="AH9863" s="2">
        <v>2.2200000000000001E-2</v>
      </c>
      <c r="AI9863" s="2">
        <v>0.92579999999999996</v>
      </c>
      <c r="AJ9863">
        <v>0.27</v>
      </c>
      <c r="AK9863">
        <v>0.25</v>
      </c>
    </row>
    <row r="9864" spans="1:37" hidden="1">
      <c r="A9864" s="1">
        <v>44193</v>
      </c>
      <c r="B9864" t="s">
        <v>96</v>
      </c>
      <c r="C9864" t="s">
        <v>97</v>
      </c>
      <c r="D9864">
        <v>78</v>
      </c>
      <c r="E9864">
        <v>1</v>
      </c>
      <c r="F9864">
        <v>9</v>
      </c>
      <c r="G9864">
        <v>68</v>
      </c>
      <c r="H9864">
        <v>11540</v>
      </c>
      <c r="I9864">
        <v>595</v>
      </c>
      <c r="J9864">
        <v>9216</v>
      </c>
      <c r="K9864">
        <v>1729</v>
      </c>
      <c r="L9864" t="s">
        <v>13</v>
      </c>
      <c r="N9864" t="s">
        <v>97</v>
      </c>
      <c r="O9864" t="s">
        <v>39</v>
      </c>
      <c r="P9864" t="s">
        <v>40</v>
      </c>
      <c r="Q9864" t="s">
        <v>49</v>
      </c>
      <c r="R9864" t="s">
        <v>42</v>
      </c>
      <c r="T9864">
        <v>13</v>
      </c>
      <c r="U9864">
        <v>4</v>
      </c>
      <c r="V9864">
        <v>241</v>
      </c>
      <c r="W9864">
        <v>387</v>
      </c>
      <c r="X9864">
        <v>2853</v>
      </c>
      <c r="Y9864">
        <v>91592</v>
      </c>
      <c r="Z9864">
        <v>8217551</v>
      </c>
      <c r="AA9864">
        <v>89.72</v>
      </c>
      <c r="AB9864">
        <v>104.16946470000001</v>
      </c>
      <c r="AC9864">
        <v>-3.2162118080000002</v>
      </c>
      <c r="AD9864">
        <v>9.49</v>
      </c>
      <c r="AE9864">
        <v>1404.31</v>
      </c>
      <c r="AF9864">
        <v>0.12</v>
      </c>
      <c r="AG9864">
        <v>72.41</v>
      </c>
      <c r="AH9864" s="2">
        <v>5.16E-2</v>
      </c>
      <c r="AI9864" s="2">
        <v>0.79859999999999998</v>
      </c>
      <c r="AJ9864">
        <v>0.82</v>
      </c>
      <c r="AK9864">
        <v>0.33</v>
      </c>
    </row>
    <row r="9865" spans="1:37" hidden="1">
      <c r="A9865" s="1">
        <v>44193</v>
      </c>
      <c r="B9865" t="s">
        <v>62</v>
      </c>
      <c r="C9865" t="s">
        <v>63</v>
      </c>
      <c r="D9865">
        <v>82</v>
      </c>
      <c r="E9865">
        <v>2</v>
      </c>
      <c r="F9865">
        <v>83</v>
      </c>
      <c r="G9865">
        <v>-3</v>
      </c>
      <c r="H9865">
        <v>17892</v>
      </c>
      <c r="I9865">
        <v>674</v>
      </c>
      <c r="J9865">
        <v>15186</v>
      </c>
      <c r="K9865">
        <v>2032</v>
      </c>
      <c r="L9865" t="s">
        <v>13</v>
      </c>
      <c r="N9865" t="s">
        <v>63</v>
      </c>
      <c r="O9865" t="s">
        <v>39</v>
      </c>
      <c r="P9865" t="s">
        <v>40</v>
      </c>
      <c r="Q9865" t="s">
        <v>49</v>
      </c>
      <c r="R9865" t="s">
        <v>42</v>
      </c>
      <c r="T9865">
        <v>25</v>
      </c>
      <c r="U9865">
        <v>8</v>
      </c>
      <c r="V9865">
        <v>450</v>
      </c>
      <c r="W9865">
        <v>693</v>
      </c>
      <c r="X9865">
        <v>5417</v>
      </c>
      <c r="Y9865">
        <v>72981</v>
      </c>
      <c r="Z9865">
        <v>14874889</v>
      </c>
      <c r="AA9865">
        <v>203.82</v>
      </c>
      <c r="AB9865">
        <v>99.051964420000004</v>
      </c>
      <c r="AC9865">
        <v>2.1918944530000002</v>
      </c>
      <c r="AD9865">
        <v>5.51</v>
      </c>
      <c r="AE9865">
        <v>1202.83</v>
      </c>
      <c r="AF9865">
        <v>0.13</v>
      </c>
      <c r="AG9865">
        <v>45.31</v>
      </c>
      <c r="AH9865" s="2">
        <v>3.7699999999999997E-2</v>
      </c>
      <c r="AI9865" s="2">
        <v>0.8488</v>
      </c>
      <c r="AJ9865">
        <v>1.05</v>
      </c>
      <c r="AK9865">
        <v>1</v>
      </c>
    </row>
    <row r="9866" spans="1:37" hidden="1">
      <c r="A9866" s="1">
        <v>44194</v>
      </c>
      <c r="B9866" t="s">
        <v>80</v>
      </c>
      <c r="C9866" t="s">
        <v>81</v>
      </c>
      <c r="D9866">
        <v>9</v>
      </c>
      <c r="E9866">
        <v>0</v>
      </c>
      <c r="F9866">
        <v>4</v>
      </c>
      <c r="G9866">
        <v>5</v>
      </c>
      <c r="H9866">
        <v>8736</v>
      </c>
      <c r="I9866">
        <v>359</v>
      </c>
      <c r="J9866">
        <v>7129</v>
      </c>
      <c r="K9866">
        <v>1248</v>
      </c>
      <c r="L9866" t="s">
        <v>13</v>
      </c>
      <c r="N9866" t="s">
        <v>81</v>
      </c>
      <c r="O9866" t="s">
        <v>39</v>
      </c>
      <c r="P9866" t="s">
        <v>40</v>
      </c>
      <c r="Q9866" t="s">
        <v>49</v>
      </c>
      <c r="R9866" t="s">
        <v>42</v>
      </c>
      <c r="S9866" t="s">
        <v>77</v>
      </c>
      <c r="T9866">
        <v>18</v>
      </c>
      <c r="U9866">
        <v>5</v>
      </c>
      <c r="V9866">
        <v>289</v>
      </c>
      <c r="X9866">
        <v>6497</v>
      </c>
      <c r="Y9866">
        <v>57956</v>
      </c>
      <c r="Z9866">
        <v>5247257</v>
      </c>
      <c r="AA9866">
        <v>90.54</v>
      </c>
      <c r="AB9866">
        <v>96.910521739999993</v>
      </c>
      <c r="AC9866">
        <v>4.2256146279999998</v>
      </c>
      <c r="AD9866">
        <v>1.72</v>
      </c>
      <c r="AE9866">
        <v>1664.87</v>
      </c>
      <c r="AF9866">
        <v>0</v>
      </c>
      <c r="AG9866">
        <v>68.42</v>
      </c>
      <c r="AH9866" s="2">
        <v>4.1099999999999998E-2</v>
      </c>
      <c r="AI9866" s="2">
        <v>0.81599999999999995</v>
      </c>
      <c r="AJ9866">
        <v>0.56000000000000005</v>
      </c>
      <c r="AK9866">
        <v>1</v>
      </c>
    </row>
    <row r="9867" spans="1:37" hidden="1">
      <c r="A9867" s="1">
        <v>44194</v>
      </c>
      <c r="B9867" t="s">
        <v>98</v>
      </c>
      <c r="C9867" t="s">
        <v>99</v>
      </c>
      <c r="D9867">
        <v>172</v>
      </c>
      <c r="E9867">
        <v>2</v>
      </c>
      <c r="F9867">
        <v>173</v>
      </c>
      <c r="G9867">
        <v>-3</v>
      </c>
      <c r="H9867">
        <v>17257</v>
      </c>
      <c r="I9867">
        <v>508</v>
      </c>
      <c r="J9867">
        <v>15532</v>
      </c>
      <c r="K9867">
        <v>1217</v>
      </c>
      <c r="L9867" t="s">
        <v>13</v>
      </c>
      <c r="N9867" t="s">
        <v>99</v>
      </c>
      <c r="O9867" t="s">
        <v>39</v>
      </c>
      <c r="P9867" t="s">
        <v>40</v>
      </c>
      <c r="Q9867" t="s">
        <v>100</v>
      </c>
      <c r="R9867" t="s">
        <v>55</v>
      </c>
      <c r="T9867">
        <v>8</v>
      </c>
      <c r="U9867">
        <v>1</v>
      </c>
      <c r="V9867">
        <v>57</v>
      </c>
      <c r="W9867">
        <v>80</v>
      </c>
      <c r="X9867">
        <v>636</v>
      </c>
      <c r="Y9867">
        <v>5780</v>
      </c>
      <c r="Z9867">
        <v>4216171</v>
      </c>
      <c r="AA9867">
        <v>729.43</v>
      </c>
      <c r="AB9867">
        <v>115.1317136</v>
      </c>
      <c r="AC9867">
        <v>-8.3694716880000009</v>
      </c>
      <c r="AD9867">
        <v>40.799999999999997</v>
      </c>
      <c r="AE9867">
        <v>4093.05</v>
      </c>
      <c r="AF9867">
        <v>0.47</v>
      </c>
      <c r="AG9867">
        <v>120.49</v>
      </c>
      <c r="AH9867" s="2">
        <v>2.9399999999999999E-2</v>
      </c>
      <c r="AI9867" s="2">
        <v>0.9</v>
      </c>
      <c r="AJ9867">
        <v>1.25</v>
      </c>
      <c r="AK9867">
        <v>0.5</v>
      </c>
    </row>
    <row r="9868" spans="1:37" hidden="1">
      <c r="A9868" s="1">
        <v>44194</v>
      </c>
      <c r="B9868" t="s">
        <v>50</v>
      </c>
      <c r="C9868" t="s">
        <v>51</v>
      </c>
      <c r="D9868">
        <v>121</v>
      </c>
      <c r="E9868">
        <v>1</v>
      </c>
      <c r="F9868">
        <v>101</v>
      </c>
      <c r="G9868">
        <v>19</v>
      </c>
      <c r="H9868">
        <v>17729</v>
      </c>
      <c r="I9868">
        <v>397</v>
      </c>
      <c r="J9868">
        <v>10153</v>
      </c>
      <c r="K9868">
        <v>7179</v>
      </c>
      <c r="L9868" t="s">
        <v>13</v>
      </c>
      <c r="N9868" t="s">
        <v>51</v>
      </c>
      <c r="O9868" t="s">
        <v>39</v>
      </c>
      <c r="P9868" t="s">
        <v>40</v>
      </c>
      <c r="Q9868" t="s">
        <v>41</v>
      </c>
      <c r="R9868" t="s">
        <v>42</v>
      </c>
      <c r="T9868">
        <v>4</v>
      </c>
      <c r="U9868">
        <v>4</v>
      </c>
      <c r="V9868">
        <v>155</v>
      </c>
      <c r="W9868">
        <v>313</v>
      </c>
      <c r="X9868">
        <v>1238</v>
      </c>
      <c r="Y9868">
        <v>9663</v>
      </c>
      <c r="Z9868">
        <v>10722374</v>
      </c>
      <c r="AA9868">
        <v>1109.6400000000001</v>
      </c>
      <c r="AB9868">
        <v>106.1090043</v>
      </c>
      <c r="AC9868">
        <v>-6.4567363880000004</v>
      </c>
      <c r="AD9868">
        <v>11.28</v>
      </c>
      <c r="AE9868">
        <v>1653.46</v>
      </c>
      <c r="AF9868">
        <v>0.09</v>
      </c>
      <c r="AG9868">
        <v>37.03</v>
      </c>
      <c r="AH9868" s="2">
        <v>2.24E-2</v>
      </c>
      <c r="AI9868" s="2">
        <v>0.57269999999999999</v>
      </c>
      <c r="AJ9868">
        <v>1.01</v>
      </c>
    </row>
    <row r="9869" spans="1:37" hidden="1">
      <c r="A9869" s="1">
        <v>44194</v>
      </c>
      <c r="B9869" t="s">
        <v>109</v>
      </c>
      <c r="C9869" t="s">
        <v>110</v>
      </c>
      <c r="D9869">
        <v>17</v>
      </c>
      <c r="E9869">
        <v>1</v>
      </c>
      <c r="F9869">
        <v>65</v>
      </c>
      <c r="G9869">
        <v>-49</v>
      </c>
      <c r="H9869">
        <v>3491</v>
      </c>
      <c r="I9869">
        <v>110</v>
      </c>
      <c r="J9869">
        <v>2456</v>
      </c>
      <c r="K9869">
        <v>925</v>
      </c>
      <c r="L9869" t="s">
        <v>13</v>
      </c>
      <c r="N9869" t="s">
        <v>110</v>
      </c>
      <c r="O9869" t="s">
        <v>39</v>
      </c>
      <c r="P9869" t="s">
        <v>40</v>
      </c>
      <c r="Q9869" t="s">
        <v>49</v>
      </c>
      <c r="R9869" t="s">
        <v>42</v>
      </c>
      <c r="T9869">
        <v>9</v>
      </c>
      <c r="U9869">
        <v>1</v>
      </c>
      <c r="V9869">
        <v>129</v>
      </c>
      <c r="W9869">
        <v>172</v>
      </c>
      <c r="X9869">
        <v>1341</v>
      </c>
      <c r="Y9869">
        <v>19919</v>
      </c>
      <c r="Z9869">
        <v>1999539</v>
      </c>
      <c r="AA9869">
        <v>100.38</v>
      </c>
      <c r="AB9869">
        <v>102.33842129999999</v>
      </c>
      <c r="AC9869">
        <v>-3.5335836270000001</v>
      </c>
      <c r="AD9869">
        <v>8.5</v>
      </c>
      <c r="AE9869">
        <v>1745.9</v>
      </c>
      <c r="AF9869">
        <v>0.5</v>
      </c>
      <c r="AG9869">
        <v>55.01</v>
      </c>
      <c r="AH9869" s="2">
        <v>3.15E-2</v>
      </c>
      <c r="AI9869" s="2">
        <v>0.70350000000000001</v>
      </c>
      <c r="AJ9869">
        <v>0.85</v>
      </c>
      <c r="AK9869">
        <v>1</v>
      </c>
    </row>
    <row r="9870" spans="1:37" hidden="1">
      <c r="A9870" s="1">
        <v>44194</v>
      </c>
      <c r="B9870" t="s">
        <v>37</v>
      </c>
      <c r="C9870" t="s">
        <v>38</v>
      </c>
      <c r="D9870">
        <v>2056</v>
      </c>
      <c r="E9870">
        <v>18</v>
      </c>
      <c r="F9870">
        <v>1002</v>
      </c>
      <c r="G9870">
        <v>1036</v>
      </c>
      <c r="H9870">
        <v>179659</v>
      </c>
      <c r="I9870">
        <v>3243</v>
      </c>
      <c r="J9870">
        <v>161174</v>
      </c>
      <c r="K9870">
        <v>15242</v>
      </c>
      <c r="L9870" t="s">
        <v>13</v>
      </c>
      <c r="N9870" t="s">
        <v>38</v>
      </c>
      <c r="O9870" t="s">
        <v>39</v>
      </c>
      <c r="P9870" t="s">
        <v>40</v>
      </c>
      <c r="Q9870" t="s">
        <v>41</v>
      </c>
      <c r="R9870" t="s">
        <v>42</v>
      </c>
      <c r="S9870" t="s">
        <v>43</v>
      </c>
      <c r="T9870">
        <v>1</v>
      </c>
      <c r="U9870">
        <v>5</v>
      </c>
      <c r="V9870">
        <v>44</v>
      </c>
      <c r="W9870">
        <v>267</v>
      </c>
      <c r="Y9870">
        <v>664</v>
      </c>
      <c r="Z9870">
        <v>10846145</v>
      </c>
      <c r="AA9870">
        <v>16334.31</v>
      </c>
      <c r="AB9870">
        <v>106.8361183</v>
      </c>
      <c r="AC9870">
        <v>-6.2046989909999999</v>
      </c>
      <c r="AD9870">
        <v>189.56</v>
      </c>
      <c r="AE9870">
        <v>16564.32</v>
      </c>
      <c r="AF9870">
        <v>1.66</v>
      </c>
      <c r="AG9870">
        <v>299</v>
      </c>
      <c r="AH9870" s="2">
        <v>1.8100000000000002E-2</v>
      </c>
      <c r="AI9870" s="2">
        <v>0.89710000000000001</v>
      </c>
      <c r="AJ9870">
        <v>1.23</v>
      </c>
      <c r="AK9870">
        <v>0.86</v>
      </c>
    </row>
    <row r="9871" spans="1:37" hidden="1">
      <c r="A9871" s="1">
        <v>44194</v>
      </c>
      <c r="B9871" t="s">
        <v>59</v>
      </c>
      <c r="C9871" t="s">
        <v>60</v>
      </c>
      <c r="D9871">
        <v>282</v>
      </c>
      <c r="E9871">
        <v>10</v>
      </c>
      <c r="F9871">
        <v>295</v>
      </c>
      <c r="G9871">
        <v>-23</v>
      </c>
      <c r="H9871">
        <v>11602</v>
      </c>
      <c r="I9871">
        <v>249</v>
      </c>
      <c r="J9871">
        <v>7754</v>
      </c>
      <c r="K9871">
        <v>3599</v>
      </c>
      <c r="L9871" t="s">
        <v>13</v>
      </c>
      <c r="N9871" t="s">
        <v>60</v>
      </c>
      <c r="O9871" t="s">
        <v>39</v>
      </c>
      <c r="P9871" t="s">
        <v>40</v>
      </c>
      <c r="Q9871" t="s">
        <v>41</v>
      </c>
      <c r="R9871" t="s">
        <v>42</v>
      </c>
      <c r="S9871" t="s">
        <v>61</v>
      </c>
      <c r="T9871">
        <v>4</v>
      </c>
      <c r="U9871">
        <v>1</v>
      </c>
      <c r="V9871">
        <v>78</v>
      </c>
      <c r="W9871">
        <v>46</v>
      </c>
      <c r="X9871">
        <v>392</v>
      </c>
      <c r="Y9871">
        <v>3133</v>
      </c>
      <c r="Z9871">
        <v>3631015</v>
      </c>
      <c r="AA9871">
        <v>1158.9000000000001</v>
      </c>
      <c r="AB9871">
        <v>110.4448783</v>
      </c>
      <c r="AC9871">
        <v>-7.8945018500000002</v>
      </c>
      <c r="AD9871">
        <v>77.66</v>
      </c>
      <c r="AE9871">
        <v>3195.25</v>
      </c>
      <c r="AF9871">
        <v>2.75</v>
      </c>
      <c r="AG9871">
        <v>68.58</v>
      </c>
      <c r="AH9871" s="2">
        <v>2.1499999999999998E-2</v>
      </c>
      <c r="AI9871" s="2">
        <v>0.66830000000000001</v>
      </c>
      <c r="AJ9871">
        <v>1.34</v>
      </c>
      <c r="AK9871">
        <v>2.5</v>
      </c>
    </row>
    <row r="9872" spans="1:37" hidden="1">
      <c r="A9872" s="1">
        <v>44194</v>
      </c>
      <c r="B9872" t="s">
        <v>117</v>
      </c>
      <c r="C9872" t="s">
        <v>118</v>
      </c>
      <c r="D9872">
        <v>12</v>
      </c>
      <c r="E9872">
        <v>0</v>
      </c>
      <c r="F9872">
        <v>16</v>
      </c>
      <c r="G9872">
        <v>-4</v>
      </c>
      <c r="H9872">
        <v>3688</v>
      </c>
      <c r="I9872">
        <v>101</v>
      </c>
      <c r="J9872">
        <v>3267</v>
      </c>
      <c r="K9872">
        <v>320</v>
      </c>
      <c r="L9872" t="s">
        <v>13</v>
      </c>
      <c r="N9872" t="s">
        <v>118</v>
      </c>
      <c r="O9872" t="s">
        <v>39</v>
      </c>
      <c r="P9872" t="s">
        <v>40</v>
      </c>
      <c r="Q9872" t="s">
        <v>54</v>
      </c>
      <c r="R9872" t="s">
        <v>55</v>
      </c>
      <c r="T9872">
        <v>5</v>
      </c>
      <c r="U9872">
        <v>1</v>
      </c>
      <c r="V9872">
        <v>77</v>
      </c>
      <c r="W9872">
        <v>72</v>
      </c>
      <c r="X9872">
        <v>657</v>
      </c>
      <c r="Y9872">
        <v>11257</v>
      </c>
      <c r="Z9872">
        <v>1180651</v>
      </c>
      <c r="AA9872">
        <v>104.88</v>
      </c>
      <c r="AB9872">
        <v>122.37605809999999</v>
      </c>
      <c r="AC9872">
        <v>0.68700260400000002</v>
      </c>
      <c r="AD9872">
        <v>10.16</v>
      </c>
      <c r="AE9872">
        <v>3123.7</v>
      </c>
      <c r="AF9872">
        <v>0</v>
      </c>
      <c r="AG9872">
        <v>85.55</v>
      </c>
      <c r="AH9872" s="2">
        <v>2.7400000000000001E-2</v>
      </c>
      <c r="AI9872" s="2">
        <v>0.88580000000000003</v>
      </c>
      <c r="AJ9872">
        <v>0.16</v>
      </c>
      <c r="AK9872">
        <v>1</v>
      </c>
    </row>
    <row r="9873" spans="1:37">
      <c r="A9873" s="1">
        <v>44194</v>
      </c>
      <c r="B9873" t="s">
        <v>44</v>
      </c>
      <c r="C9873" t="s">
        <v>39</v>
      </c>
      <c r="D9873">
        <v>7903</v>
      </c>
      <c r="E9873">
        <v>251</v>
      </c>
      <c r="F9873">
        <v>6805</v>
      </c>
      <c r="G9873">
        <v>847</v>
      </c>
      <c r="H9873">
        <v>727122</v>
      </c>
      <c r="I9873">
        <v>21703</v>
      </c>
      <c r="J9873">
        <v>596783</v>
      </c>
      <c r="K9873">
        <v>108636</v>
      </c>
      <c r="L9873" t="s">
        <v>14</v>
      </c>
      <c r="O9873" t="s">
        <v>39</v>
      </c>
      <c r="P9873" t="s">
        <v>40</v>
      </c>
      <c r="T9873">
        <v>416</v>
      </c>
      <c r="U9873">
        <v>98</v>
      </c>
      <c r="V9873">
        <v>7230</v>
      </c>
      <c r="W9873">
        <v>8488</v>
      </c>
      <c r="X9873">
        <v>74953</v>
      </c>
      <c r="Y9873">
        <v>1916907</v>
      </c>
      <c r="Z9873">
        <v>265185520</v>
      </c>
      <c r="AA9873">
        <v>138.34</v>
      </c>
      <c r="AB9873">
        <v>113.92132700000001</v>
      </c>
      <c r="AC9873">
        <v>-0.78927499999999995</v>
      </c>
      <c r="AD9873">
        <v>29.8</v>
      </c>
      <c r="AE9873">
        <v>2741.94</v>
      </c>
      <c r="AF9873">
        <v>0.95</v>
      </c>
      <c r="AG9873">
        <v>81.84</v>
      </c>
      <c r="AH9873" s="2">
        <v>2.98E-2</v>
      </c>
      <c r="AI9873" s="2">
        <v>0.82069999999999999</v>
      </c>
      <c r="AJ9873">
        <v>1.35</v>
      </c>
      <c r="AK9873">
        <v>1.17</v>
      </c>
    </row>
    <row r="9874" spans="1:37" hidden="1">
      <c r="A9874" s="1">
        <v>44194</v>
      </c>
      <c r="B9874" t="s">
        <v>70</v>
      </c>
      <c r="C9874" t="s">
        <v>71</v>
      </c>
      <c r="D9874">
        <v>30</v>
      </c>
      <c r="E9874">
        <v>2</v>
      </c>
      <c r="F9874">
        <v>16</v>
      </c>
      <c r="G9874">
        <v>12</v>
      </c>
      <c r="H9874">
        <v>3157</v>
      </c>
      <c r="I9874">
        <v>56</v>
      </c>
      <c r="J9874">
        <v>2217</v>
      </c>
      <c r="K9874">
        <v>884</v>
      </c>
      <c r="L9874" t="s">
        <v>13</v>
      </c>
      <c r="N9874" t="s">
        <v>71</v>
      </c>
      <c r="O9874" t="s">
        <v>39</v>
      </c>
      <c r="P9874" t="s">
        <v>40</v>
      </c>
      <c r="Q9874" t="s">
        <v>49</v>
      </c>
      <c r="R9874" t="s">
        <v>42</v>
      </c>
      <c r="T9874">
        <v>9</v>
      </c>
      <c r="U9874">
        <v>2</v>
      </c>
      <c r="V9874">
        <v>141</v>
      </c>
      <c r="W9874">
        <v>163</v>
      </c>
      <c r="X9874">
        <v>1399</v>
      </c>
      <c r="Y9874">
        <v>50058</v>
      </c>
      <c r="Z9874">
        <v>3493357</v>
      </c>
      <c r="AA9874">
        <v>69.790000000000006</v>
      </c>
      <c r="AB9874">
        <v>102.72364039999999</v>
      </c>
      <c r="AC9874">
        <v>-1.69769766</v>
      </c>
      <c r="AD9874">
        <v>8.59</v>
      </c>
      <c r="AE9874">
        <v>903.72</v>
      </c>
      <c r="AF9874">
        <v>0.56999999999999995</v>
      </c>
      <c r="AG9874">
        <v>16.03</v>
      </c>
      <c r="AH9874" s="2">
        <v>1.77E-2</v>
      </c>
      <c r="AI9874" s="2">
        <v>0.70220000000000005</v>
      </c>
      <c r="AJ9874">
        <v>2.73</v>
      </c>
    </row>
    <row r="9875" spans="1:37" hidden="1">
      <c r="A9875" s="1">
        <v>44194</v>
      </c>
      <c r="B9875" t="s">
        <v>45</v>
      </c>
      <c r="C9875" t="s">
        <v>46</v>
      </c>
      <c r="D9875">
        <v>1329</v>
      </c>
      <c r="E9875">
        <v>2</v>
      </c>
      <c r="F9875">
        <v>1156</v>
      </c>
      <c r="G9875">
        <v>171</v>
      </c>
      <c r="H9875">
        <v>81323</v>
      </c>
      <c r="I9875">
        <v>1163</v>
      </c>
      <c r="J9875">
        <v>68906</v>
      </c>
      <c r="K9875">
        <v>11254</v>
      </c>
      <c r="L9875" t="s">
        <v>13</v>
      </c>
      <c r="N9875" t="s">
        <v>46</v>
      </c>
      <c r="O9875" t="s">
        <v>39</v>
      </c>
      <c r="P9875" t="s">
        <v>40</v>
      </c>
      <c r="Q9875" t="s">
        <v>41</v>
      </c>
      <c r="R9875" t="s">
        <v>42</v>
      </c>
      <c r="T9875">
        <v>18</v>
      </c>
      <c r="U9875">
        <v>9</v>
      </c>
      <c r="V9875">
        <v>627</v>
      </c>
      <c r="W9875">
        <v>645</v>
      </c>
      <c r="X9875">
        <v>5312</v>
      </c>
      <c r="Y9875">
        <v>35378</v>
      </c>
      <c r="Z9875">
        <v>45161325</v>
      </c>
      <c r="AA9875">
        <v>1276.55</v>
      </c>
      <c r="AB9875">
        <v>107.60370829999999</v>
      </c>
      <c r="AC9875">
        <v>-6.9204320829999997</v>
      </c>
      <c r="AD9875">
        <v>29.43</v>
      </c>
      <c r="AE9875">
        <v>1800.72</v>
      </c>
      <c r="AF9875">
        <v>0.04</v>
      </c>
      <c r="AG9875">
        <v>25.75</v>
      </c>
      <c r="AH9875" s="2">
        <v>1.43E-2</v>
      </c>
      <c r="AI9875" s="2">
        <v>0.84730000000000005</v>
      </c>
      <c r="AJ9875">
        <v>3.3</v>
      </c>
    </row>
    <row r="9876" spans="1:37" hidden="1">
      <c r="A9876" s="1">
        <v>44194</v>
      </c>
      <c r="B9876" t="s">
        <v>64</v>
      </c>
      <c r="C9876" t="s">
        <v>65</v>
      </c>
      <c r="D9876">
        <v>1056</v>
      </c>
      <c r="E9876">
        <v>9</v>
      </c>
      <c r="F9876">
        <v>1074</v>
      </c>
      <c r="G9876">
        <v>-27</v>
      </c>
      <c r="H9876">
        <v>79826</v>
      </c>
      <c r="I9876">
        <v>3332</v>
      </c>
      <c r="J9876">
        <v>53689</v>
      </c>
      <c r="K9876">
        <v>22805</v>
      </c>
      <c r="L9876" t="s">
        <v>13</v>
      </c>
      <c r="N9876" t="s">
        <v>65</v>
      </c>
      <c r="O9876" t="s">
        <v>39</v>
      </c>
      <c r="P9876" t="s">
        <v>40</v>
      </c>
      <c r="Q9876" t="s">
        <v>41</v>
      </c>
      <c r="R9876" t="s">
        <v>42</v>
      </c>
      <c r="T9876">
        <v>29</v>
      </c>
      <c r="U9876">
        <v>6</v>
      </c>
      <c r="V9876">
        <v>576</v>
      </c>
      <c r="W9876">
        <v>753</v>
      </c>
      <c r="X9876">
        <v>7809</v>
      </c>
      <c r="Y9876">
        <v>32801</v>
      </c>
      <c r="Z9876">
        <v>36364072</v>
      </c>
      <c r="AA9876">
        <v>1108.6400000000001</v>
      </c>
      <c r="AB9876">
        <v>110.20111489999999</v>
      </c>
      <c r="AC9876">
        <v>-7.2590971770000001</v>
      </c>
      <c r="AD9876">
        <v>29.04</v>
      </c>
      <c r="AE9876">
        <v>2195.19</v>
      </c>
      <c r="AF9876">
        <v>0.25</v>
      </c>
      <c r="AG9876">
        <v>91.63</v>
      </c>
      <c r="AH9876" s="2">
        <v>4.1700000000000001E-2</v>
      </c>
      <c r="AI9876" s="2">
        <v>0.67259999999999998</v>
      </c>
      <c r="AJ9876">
        <v>1.08</v>
      </c>
      <c r="AK9876">
        <v>0.11</v>
      </c>
    </row>
    <row r="9877" spans="1:37" hidden="1">
      <c r="A9877" s="1">
        <v>44194</v>
      </c>
      <c r="B9877" t="s">
        <v>66</v>
      </c>
      <c r="C9877" t="s">
        <v>67</v>
      </c>
      <c r="D9877">
        <v>765</v>
      </c>
      <c r="E9877">
        <v>57</v>
      </c>
      <c r="F9877">
        <v>662</v>
      </c>
      <c r="G9877">
        <v>46</v>
      </c>
      <c r="H9877">
        <v>81802</v>
      </c>
      <c r="I9877">
        <v>6174</v>
      </c>
      <c r="J9877">
        <v>73256</v>
      </c>
      <c r="K9877">
        <v>2372</v>
      </c>
      <c r="L9877" t="s">
        <v>13</v>
      </c>
      <c r="N9877" t="s">
        <v>67</v>
      </c>
      <c r="O9877" t="s">
        <v>39</v>
      </c>
      <c r="P9877" t="s">
        <v>40</v>
      </c>
      <c r="Q9877" t="s">
        <v>41</v>
      </c>
      <c r="R9877" t="s">
        <v>42</v>
      </c>
      <c r="T9877">
        <v>29</v>
      </c>
      <c r="U9877">
        <v>9</v>
      </c>
      <c r="V9877">
        <v>666</v>
      </c>
      <c r="W9877">
        <v>777</v>
      </c>
      <c r="X9877">
        <v>7724</v>
      </c>
      <c r="Y9877">
        <v>47803</v>
      </c>
      <c r="Z9877">
        <v>40479023</v>
      </c>
      <c r="AA9877">
        <v>846.78</v>
      </c>
      <c r="AB9877">
        <v>112.7329414</v>
      </c>
      <c r="AC9877">
        <v>-7.7233455790000001</v>
      </c>
      <c r="AD9877">
        <v>18.899999999999999</v>
      </c>
      <c r="AE9877">
        <v>2020.85</v>
      </c>
      <c r="AF9877">
        <v>1.41</v>
      </c>
      <c r="AG9877">
        <v>152.52000000000001</v>
      </c>
      <c r="AH9877" s="2">
        <v>7.5499999999999998E-2</v>
      </c>
      <c r="AI9877" s="2">
        <v>0.89549999999999996</v>
      </c>
      <c r="AJ9877">
        <v>0.94</v>
      </c>
      <c r="AK9877">
        <v>0.95</v>
      </c>
    </row>
    <row r="9878" spans="1:37" hidden="1">
      <c r="A9878" s="1">
        <v>44194</v>
      </c>
      <c r="B9878" t="s">
        <v>101</v>
      </c>
      <c r="C9878" t="s">
        <v>102</v>
      </c>
      <c r="D9878">
        <v>22</v>
      </c>
      <c r="E9878">
        <v>1</v>
      </c>
      <c r="F9878">
        <v>24</v>
      </c>
      <c r="G9878">
        <v>-3</v>
      </c>
      <c r="H9878">
        <v>3078</v>
      </c>
      <c r="I9878">
        <v>27</v>
      </c>
      <c r="J9878">
        <v>2672</v>
      </c>
      <c r="K9878">
        <v>379</v>
      </c>
      <c r="L9878" t="s">
        <v>13</v>
      </c>
      <c r="N9878" t="s">
        <v>102</v>
      </c>
      <c r="O9878" t="s">
        <v>39</v>
      </c>
      <c r="P9878" t="s">
        <v>40</v>
      </c>
      <c r="Q9878" t="s">
        <v>58</v>
      </c>
      <c r="R9878" t="s">
        <v>42</v>
      </c>
      <c r="T9878">
        <v>12</v>
      </c>
      <c r="U9878">
        <v>2</v>
      </c>
      <c r="V9878">
        <v>174</v>
      </c>
      <c r="W9878">
        <v>99</v>
      </c>
      <c r="X9878">
        <v>2031</v>
      </c>
      <c r="Y9878">
        <v>147307</v>
      </c>
      <c r="Z9878">
        <v>5422814</v>
      </c>
      <c r="AA9878">
        <v>36.81</v>
      </c>
      <c r="AB9878">
        <v>111.1211776</v>
      </c>
      <c r="AC9878">
        <v>-8.6474572E-2</v>
      </c>
      <c r="AD9878">
        <v>4.0599999999999996</v>
      </c>
      <c r="AE9878">
        <v>567.6</v>
      </c>
      <c r="AF9878">
        <v>0.18</v>
      </c>
      <c r="AG9878">
        <v>4.9800000000000004</v>
      </c>
      <c r="AH9878" s="2">
        <v>8.8000000000000005E-3</v>
      </c>
      <c r="AI9878" s="2">
        <v>0.86809999999999998</v>
      </c>
    </row>
    <row r="9879" spans="1:37" hidden="1">
      <c r="A9879" s="1">
        <v>44194</v>
      </c>
      <c r="B9879" t="s">
        <v>103</v>
      </c>
      <c r="C9879" t="s">
        <v>104</v>
      </c>
      <c r="D9879">
        <v>61</v>
      </c>
      <c r="E9879">
        <v>3</v>
      </c>
      <c r="F9879">
        <v>99</v>
      </c>
      <c r="G9879">
        <v>-41</v>
      </c>
      <c r="H9879">
        <v>15163</v>
      </c>
      <c r="I9879">
        <v>580</v>
      </c>
      <c r="J9879">
        <v>13732</v>
      </c>
      <c r="K9879">
        <v>851</v>
      </c>
      <c r="L9879" t="s">
        <v>13</v>
      </c>
      <c r="N9879" t="s">
        <v>104</v>
      </c>
      <c r="O9879" t="s">
        <v>39</v>
      </c>
      <c r="P9879" t="s">
        <v>40</v>
      </c>
      <c r="Q9879" t="s">
        <v>58</v>
      </c>
      <c r="R9879" t="s">
        <v>55</v>
      </c>
      <c r="T9879">
        <v>11</v>
      </c>
      <c r="U9879">
        <v>2</v>
      </c>
      <c r="V9879">
        <v>153</v>
      </c>
      <c r="W9879">
        <v>144</v>
      </c>
      <c r="X9879">
        <v>1864</v>
      </c>
      <c r="Y9879">
        <v>38744</v>
      </c>
      <c r="Z9879">
        <v>4023049</v>
      </c>
      <c r="AA9879">
        <v>103.84</v>
      </c>
      <c r="AB9879">
        <v>115.4385783</v>
      </c>
      <c r="AC9879">
        <v>-2.993594979</v>
      </c>
      <c r="AD9879">
        <v>15.16</v>
      </c>
      <c r="AE9879">
        <v>3769.03</v>
      </c>
      <c r="AF9879">
        <v>0.75</v>
      </c>
      <c r="AG9879">
        <v>144.16999999999999</v>
      </c>
      <c r="AH9879" s="2">
        <v>3.8300000000000001E-2</v>
      </c>
      <c r="AI9879" s="2">
        <v>0.90559999999999996</v>
      </c>
      <c r="AJ9879">
        <v>2.9</v>
      </c>
    </row>
    <row r="9880" spans="1:37" hidden="1">
      <c r="A9880" s="1">
        <v>44194</v>
      </c>
      <c r="B9880" t="s">
        <v>82</v>
      </c>
      <c r="C9880" t="s">
        <v>83</v>
      </c>
      <c r="D9880">
        <v>74</v>
      </c>
      <c r="E9880">
        <v>0</v>
      </c>
      <c r="F9880">
        <v>0</v>
      </c>
      <c r="G9880">
        <v>74</v>
      </c>
      <c r="H9880">
        <v>9616</v>
      </c>
      <c r="I9880">
        <v>200</v>
      </c>
      <c r="J9880">
        <v>5799</v>
      </c>
      <c r="K9880">
        <v>3617</v>
      </c>
      <c r="L9880" t="s">
        <v>13</v>
      </c>
      <c r="N9880" t="s">
        <v>83</v>
      </c>
      <c r="O9880" t="s">
        <v>39</v>
      </c>
      <c r="P9880" t="s">
        <v>40</v>
      </c>
      <c r="Q9880" t="s">
        <v>58</v>
      </c>
      <c r="R9880" t="s">
        <v>42</v>
      </c>
      <c r="T9880">
        <v>13</v>
      </c>
      <c r="U9880">
        <v>1</v>
      </c>
      <c r="V9880">
        <v>136</v>
      </c>
      <c r="W9880">
        <v>139</v>
      </c>
      <c r="X9880">
        <v>1432</v>
      </c>
      <c r="Y9880">
        <v>153565</v>
      </c>
      <c r="Z9880">
        <v>2570289</v>
      </c>
      <c r="AA9880">
        <v>16.739999999999998</v>
      </c>
      <c r="AB9880">
        <v>113.41765359999999</v>
      </c>
      <c r="AC9880">
        <v>-1.6024846530000001</v>
      </c>
      <c r="AD9880">
        <v>28.79</v>
      </c>
      <c r="AE9880">
        <v>3741.21</v>
      </c>
      <c r="AF9880">
        <v>0</v>
      </c>
      <c r="AG9880">
        <v>77.81</v>
      </c>
      <c r="AH9880" s="2">
        <v>2.0799999999999999E-2</v>
      </c>
      <c r="AI9880" s="2">
        <v>0.60309999999999997</v>
      </c>
      <c r="AJ9880">
        <v>1.72</v>
      </c>
      <c r="AK9880">
        <v>1</v>
      </c>
    </row>
    <row r="9881" spans="1:37" hidden="1">
      <c r="A9881" s="1">
        <v>44194</v>
      </c>
      <c r="B9881" t="s">
        <v>56</v>
      </c>
      <c r="C9881" t="s">
        <v>57</v>
      </c>
      <c r="D9881">
        <v>314</v>
      </c>
      <c r="E9881">
        <v>4</v>
      </c>
      <c r="F9881">
        <v>238</v>
      </c>
      <c r="G9881">
        <v>72</v>
      </c>
      <c r="H9881">
        <v>26393</v>
      </c>
      <c r="I9881">
        <v>732</v>
      </c>
      <c r="J9881">
        <v>22451</v>
      </c>
      <c r="K9881">
        <v>3210</v>
      </c>
      <c r="L9881" t="s">
        <v>13</v>
      </c>
      <c r="N9881" t="s">
        <v>57</v>
      </c>
      <c r="O9881" t="s">
        <v>39</v>
      </c>
      <c r="P9881" t="s">
        <v>40</v>
      </c>
      <c r="Q9881" t="s">
        <v>58</v>
      </c>
      <c r="R9881" t="s">
        <v>55</v>
      </c>
      <c r="T9881">
        <v>7</v>
      </c>
      <c r="U9881">
        <v>3</v>
      </c>
      <c r="V9881">
        <v>103</v>
      </c>
      <c r="W9881">
        <v>197</v>
      </c>
      <c r="X9881">
        <v>841</v>
      </c>
      <c r="Y9881">
        <v>129067</v>
      </c>
      <c r="Z9881">
        <v>3552191</v>
      </c>
      <c r="AA9881">
        <v>27.52</v>
      </c>
      <c r="AB9881">
        <v>116.4684405</v>
      </c>
      <c r="AC9881">
        <v>0.45385803000000002</v>
      </c>
      <c r="AD9881">
        <v>88.4</v>
      </c>
      <c r="AE9881">
        <v>7430.06</v>
      </c>
      <c r="AF9881">
        <v>1.1299999999999999</v>
      </c>
      <c r="AG9881">
        <v>206.07</v>
      </c>
      <c r="AH9881" s="2">
        <v>2.7699999999999999E-2</v>
      </c>
      <c r="AI9881" s="2">
        <v>0.85060000000000002</v>
      </c>
      <c r="AJ9881">
        <v>2.88</v>
      </c>
      <c r="AK9881">
        <v>0.67</v>
      </c>
    </row>
    <row r="9882" spans="1:37" hidden="1">
      <c r="A9882" s="1">
        <v>44194</v>
      </c>
      <c r="B9882" t="s">
        <v>92</v>
      </c>
      <c r="C9882" t="s">
        <v>93</v>
      </c>
      <c r="D9882">
        <v>166</v>
      </c>
      <c r="E9882">
        <v>0</v>
      </c>
      <c r="F9882">
        <v>1</v>
      </c>
      <c r="G9882">
        <v>165</v>
      </c>
      <c r="H9882">
        <v>3684</v>
      </c>
      <c r="I9882">
        <v>40</v>
      </c>
      <c r="J9882">
        <v>1689</v>
      </c>
      <c r="K9882">
        <v>1955</v>
      </c>
      <c r="L9882" t="s">
        <v>13</v>
      </c>
      <c r="N9882" t="s">
        <v>93</v>
      </c>
      <c r="O9882" t="s">
        <v>39</v>
      </c>
      <c r="P9882" t="s">
        <v>40</v>
      </c>
      <c r="Q9882" t="s">
        <v>58</v>
      </c>
      <c r="R9882" t="s">
        <v>55</v>
      </c>
      <c r="T9882">
        <v>4</v>
      </c>
      <c r="U9882">
        <v>1</v>
      </c>
      <c r="V9882">
        <v>53</v>
      </c>
      <c r="W9882">
        <v>35</v>
      </c>
      <c r="X9882">
        <v>447</v>
      </c>
      <c r="Y9882">
        <v>75468</v>
      </c>
      <c r="Z9882">
        <v>648407</v>
      </c>
      <c r="AA9882">
        <v>8.59</v>
      </c>
      <c r="AB9882">
        <v>116.2188791</v>
      </c>
      <c r="AC9882">
        <v>2.8910126209999998</v>
      </c>
      <c r="AD9882">
        <v>256.01</v>
      </c>
      <c r="AE9882">
        <v>5681.62</v>
      </c>
      <c r="AF9882">
        <v>0</v>
      </c>
      <c r="AG9882">
        <v>61.69</v>
      </c>
      <c r="AH9882" s="2">
        <v>1.09E-2</v>
      </c>
      <c r="AI9882" s="2">
        <v>0.45850000000000002</v>
      </c>
      <c r="AJ9882">
        <v>0.82</v>
      </c>
      <c r="AK9882">
        <v>0</v>
      </c>
    </row>
    <row r="9883" spans="1:37" hidden="1">
      <c r="A9883" s="1">
        <v>44194</v>
      </c>
      <c r="B9883" t="s">
        <v>105</v>
      </c>
      <c r="C9883" t="s">
        <v>106</v>
      </c>
      <c r="D9883">
        <v>54</v>
      </c>
      <c r="E9883">
        <v>1</v>
      </c>
      <c r="F9883">
        <v>38</v>
      </c>
      <c r="G9883">
        <v>15</v>
      </c>
      <c r="H9883">
        <v>2193</v>
      </c>
      <c r="I9883">
        <v>33</v>
      </c>
      <c r="J9883">
        <v>1662</v>
      </c>
      <c r="K9883">
        <v>498</v>
      </c>
      <c r="L9883" t="s">
        <v>13</v>
      </c>
      <c r="N9883" t="s">
        <v>106</v>
      </c>
      <c r="O9883" t="s">
        <v>39</v>
      </c>
      <c r="P9883" t="s">
        <v>40</v>
      </c>
      <c r="Q9883" t="s">
        <v>49</v>
      </c>
      <c r="R9883" t="s">
        <v>42</v>
      </c>
      <c r="T9883">
        <v>6</v>
      </c>
      <c r="U9883">
        <v>1</v>
      </c>
      <c r="V9883">
        <v>47</v>
      </c>
      <c r="W9883">
        <v>82</v>
      </c>
      <c r="X9883">
        <v>309</v>
      </c>
      <c r="Y9883">
        <v>16424</v>
      </c>
      <c r="Z9883">
        <v>1379767</v>
      </c>
      <c r="AA9883">
        <v>84.01</v>
      </c>
      <c r="AB9883">
        <v>106.5499324</v>
      </c>
      <c r="AC9883">
        <v>-2.4474441269999998</v>
      </c>
      <c r="AD9883">
        <v>39.14</v>
      </c>
      <c r="AE9883">
        <v>1589.4</v>
      </c>
      <c r="AF9883">
        <v>0.72</v>
      </c>
      <c r="AG9883">
        <v>23.92</v>
      </c>
      <c r="AH9883" s="2">
        <v>1.4999999999999999E-2</v>
      </c>
      <c r="AI9883" s="2">
        <v>0.75790000000000002</v>
      </c>
      <c r="AJ9883">
        <v>0.89</v>
      </c>
    </row>
    <row r="9884" spans="1:37" hidden="1">
      <c r="A9884" s="1">
        <v>44194</v>
      </c>
      <c r="B9884" t="s">
        <v>107</v>
      </c>
      <c r="C9884" t="s">
        <v>108</v>
      </c>
      <c r="D9884">
        <v>22</v>
      </c>
      <c r="E9884">
        <v>3</v>
      </c>
      <c r="F9884">
        <v>42</v>
      </c>
      <c r="G9884">
        <v>-23</v>
      </c>
      <c r="H9884">
        <v>6933</v>
      </c>
      <c r="I9884">
        <v>171</v>
      </c>
      <c r="J9884">
        <v>5949</v>
      </c>
      <c r="K9884">
        <v>813</v>
      </c>
      <c r="L9884" t="s">
        <v>13</v>
      </c>
      <c r="N9884" t="s">
        <v>108</v>
      </c>
      <c r="O9884" t="s">
        <v>39</v>
      </c>
      <c r="P9884" t="s">
        <v>40</v>
      </c>
      <c r="Q9884" t="s">
        <v>49</v>
      </c>
      <c r="R9884" t="s">
        <v>42</v>
      </c>
      <c r="T9884">
        <v>5</v>
      </c>
      <c r="U9884">
        <v>2</v>
      </c>
      <c r="V9884">
        <v>75</v>
      </c>
      <c r="W9884">
        <v>142</v>
      </c>
      <c r="X9884">
        <v>275</v>
      </c>
      <c r="Y9884">
        <v>8202</v>
      </c>
      <c r="Z9884">
        <v>1929400</v>
      </c>
      <c r="AA9884">
        <v>235.24</v>
      </c>
      <c r="AB9884">
        <v>108.261746</v>
      </c>
      <c r="AC9884">
        <v>3.9163459999999999</v>
      </c>
      <c r="AD9884">
        <v>11.4</v>
      </c>
      <c r="AE9884">
        <v>3593.35</v>
      </c>
      <c r="AF9884">
        <v>1.55</v>
      </c>
      <c r="AG9884">
        <v>88.63</v>
      </c>
      <c r="AH9884" s="2">
        <v>2.47E-2</v>
      </c>
      <c r="AI9884" s="2">
        <v>0.85809999999999997</v>
      </c>
      <c r="AJ9884">
        <v>0.67</v>
      </c>
      <c r="AK9884">
        <v>1</v>
      </c>
    </row>
    <row r="9885" spans="1:37" hidden="1">
      <c r="A9885" s="1">
        <v>44194</v>
      </c>
      <c r="B9885" t="s">
        <v>84</v>
      </c>
      <c r="C9885" t="s">
        <v>85</v>
      </c>
      <c r="D9885">
        <v>102</v>
      </c>
      <c r="E9885">
        <v>3</v>
      </c>
      <c r="F9885">
        <v>92</v>
      </c>
      <c r="G9885">
        <v>7</v>
      </c>
      <c r="H9885">
        <v>6127</v>
      </c>
      <c r="I9885">
        <v>262</v>
      </c>
      <c r="J9885">
        <v>4120</v>
      </c>
      <c r="K9885">
        <v>1745</v>
      </c>
      <c r="L9885" t="s">
        <v>13</v>
      </c>
      <c r="N9885" t="s">
        <v>85</v>
      </c>
      <c r="O9885" t="s">
        <v>39</v>
      </c>
      <c r="P9885" t="s">
        <v>40</v>
      </c>
      <c r="Q9885" t="s">
        <v>49</v>
      </c>
      <c r="R9885" t="s">
        <v>42</v>
      </c>
      <c r="T9885">
        <v>13</v>
      </c>
      <c r="U9885">
        <v>2</v>
      </c>
      <c r="V9885">
        <v>228</v>
      </c>
      <c r="W9885">
        <v>205</v>
      </c>
      <c r="X9885">
        <v>2435</v>
      </c>
      <c r="Y9885">
        <v>34624</v>
      </c>
      <c r="Z9885">
        <v>9095591</v>
      </c>
      <c r="AA9885">
        <v>262.7</v>
      </c>
      <c r="AB9885">
        <v>105.0214366</v>
      </c>
      <c r="AC9885">
        <v>-4.9167929749999999</v>
      </c>
      <c r="AD9885">
        <v>11.21</v>
      </c>
      <c r="AE9885">
        <v>673.62</v>
      </c>
      <c r="AF9885">
        <v>0.33</v>
      </c>
      <c r="AG9885">
        <v>28.81</v>
      </c>
      <c r="AH9885" s="2">
        <v>4.2799999999999998E-2</v>
      </c>
      <c r="AI9885" s="2">
        <v>0.6724</v>
      </c>
      <c r="AJ9885">
        <v>1.31</v>
      </c>
      <c r="AK9885">
        <v>0.6</v>
      </c>
    </row>
    <row r="9886" spans="1:37" hidden="1">
      <c r="A9886" s="1">
        <v>44194</v>
      </c>
      <c r="B9886" t="s">
        <v>72</v>
      </c>
      <c r="C9886" t="s">
        <v>73</v>
      </c>
      <c r="D9886">
        <v>10</v>
      </c>
      <c r="E9886">
        <v>0</v>
      </c>
      <c r="F9886">
        <v>30</v>
      </c>
      <c r="G9886">
        <v>-20</v>
      </c>
      <c r="H9886">
        <v>5693</v>
      </c>
      <c r="I9886">
        <v>71</v>
      </c>
      <c r="J9886">
        <v>4367</v>
      </c>
      <c r="K9886">
        <v>1255</v>
      </c>
      <c r="L9886" t="s">
        <v>13</v>
      </c>
      <c r="N9886" t="s">
        <v>73</v>
      </c>
      <c r="O9886" t="s">
        <v>39</v>
      </c>
      <c r="P9886" t="s">
        <v>40</v>
      </c>
      <c r="Q9886" t="s">
        <v>73</v>
      </c>
      <c r="R9886" t="s">
        <v>74</v>
      </c>
      <c r="T9886">
        <v>9</v>
      </c>
      <c r="U9886">
        <v>2</v>
      </c>
      <c r="V9886">
        <v>118</v>
      </c>
      <c r="W9886">
        <v>35</v>
      </c>
      <c r="X9886">
        <v>1198</v>
      </c>
      <c r="Y9886">
        <v>46914</v>
      </c>
      <c r="Z9886">
        <v>1847097</v>
      </c>
      <c r="AA9886">
        <v>39.369999999999997</v>
      </c>
      <c r="AB9886">
        <v>129.57679200000001</v>
      </c>
      <c r="AC9886">
        <v>-3.1925720000000002</v>
      </c>
      <c r="AD9886">
        <v>5.41</v>
      </c>
      <c r="AE9886">
        <v>3082.13</v>
      </c>
      <c r="AF9886">
        <v>0</v>
      </c>
      <c r="AG9886">
        <v>38.44</v>
      </c>
      <c r="AH9886" s="2">
        <v>1.2500000000000001E-2</v>
      </c>
      <c r="AI9886" s="2">
        <v>0.7671</v>
      </c>
      <c r="AJ9886">
        <v>0.23</v>
      </c>
      <c r="AK9886">
        <v>0</v>
      </c>
    </row>
    <row r="9887" spans="1:37" hidden="1">
      <c r="A9887" s="1">
        <v>44194</v>
      </c>
      <c r="B9887" t="s">
        <v>78</v>
      </c>
      <c r="C9887" t="s">
        <v>79</v>
      </c>
      <c r="D9887">
        <v>6</v>
      </c>
      <c r="E9887">
        <v>2</v>
      </c>
      <c r="F9887">
        <v>201</v>
      </c>
      <c r="G9887">
        <v>-197</v>
      </c>
      <c r="H9887">
        <v>2754</v>
      </c>
      <c r="I9887">
        <v>89</v>
      </c>
      <c r="J9887">
        <v>2332</v>
      </c>
      <c r="K9887">
        <v>333</v>
      </c>
      <c r="L9887" t="s">
        <v>13</v>
      </c>
      <c r="N9887" t="s">
        <v>79</v>
      </c>
      <c r="O9887" t="s">
        <v>39</v>
      </c>
      <c r="P9887" t="s">
        <v>40</v>
      </c>
      <c r="Q9887" t="s">
        <v>73</v>
      </c>
      <c r="R9887" t="s">
        <v>74</v>
      </c>
      <c r="T9887">
        <v>8</v>
      </c>
      <c r="U9887">
        <v>2</v>
      </c>
      <c r="V9887">
        <v>116</v>
      </c>
      <c r="W9887">
        <v>118</v>
      </c>
      <c r="X9887">
        <v>1063</v>
      </c>
      <c r="Y9887">
        <v>31983</v>
      </c>
      <c r="Z9887">
        <v>1307803</v>
      </c>
      <c r="AA9887">
        <v>40.89</v>
      </c>
      <c r="AB9887">
        <v>127.5391072</v>
      </c>
      <c r="AC9887">
        <v>0.212036949</v>
      </c>
      <c r="AD9887">
        <v>4.59</v>
      </c>
      <c r="AE9887">
        <v>2105.8200000000002</v>
      </c>
      <c r="AF9887">
        <v>1.53</v>
      </c>
      <c r="AG9887">
        <v>68.05</v>
      </c>
      <c r="AH9887" s="2">
        <v>3.2300000000000002E-2</v>
      </c>
      <c r="AI9887" s="2">
        <v>0.8468</v>
      </c>
      <c r="AJ9887">
        <v>0.75</v>
      </c>
    </row>
    <row r="9888" spans="1:37" hidden="1">
      <c r="A9888" s="1">
        <v>44194</v>
      </c>
      <c r="B9888" t="s">
        <v>111</v>
      </c>
      <c r="C9888" t="s">
        <v>112</v>
      </c>
      <c r="D9888">
        <v>11</v>
      </c>
      <c r="E9888">
        <v>0</v>
      </c>
      <c r="F9888">
        <v>36</v>
      </c>
      <c r="G9888">
        <v>-25</v>
      </c>
      <c r="H9888">
        <v>5534</v>
      </c>
      <c r="I9888">
        <v>260</v>
      </c>
      <c r="J9888">
        <v>4202</v>
      </c>
      <c r="K9888">
        <v>1072</v>
      </c>
      <c r="L9888" t="s">
        <v>13</v>
      </c>
      <c r="N9888" t="s">
        <v>112</v>
      </c>
      <c r="O9888" t="s">
        <v>39</v>
      </c>
      <c r="P9888" t="s">
        <v>40</v>
      </c>
      <c r="Q9888" t="s">
        <v>100</v>
      </c>
      <c r="R9888" t="s">
        <v>55</v>
      </c>
      <c r="T9888">
        <v>8</v>
      </c>
      <c r="U9888">
        <v>2</v>
      </c>
      <c r="V9888">
        <v>117</v>
      </c>
      <c r="W9888">
        <v>145</v>
      </c>
      <c r="X9888">
        <v>995</v>
      </c>
      <c r="Y9888">
        <v>18572</v>
      </c>
      <c r="Z9888">
        <v>5270247</v>
      </c>
      <c r="AA9888">
        <v>283.77</v>
      </c>
      <c r="AB9888">
        <v>117.5086257</v>
      </c>
      <c r="AC9888">
        <v>-8.6069988659999996</v>
      </c>
      <c r="AD9888">
        <v>2.09</v>
      </c>
      <c r="AE9888">
        <v>1050.05</v>
      </c>
      <c r="AF9888">
        <v>0</v>
      </c>
      <c r="AG9888">
        <v>49.33</v>
      </c>
      <c r="AH9888" s="2">
        <v>4.7E-2</v>
      </c>
      <c r="AI9888" s="2">
        <v>0.75929999999999997</v>
      </c>
      <c r="AJ9888">
        <v>0.21</v>
      </c>
      <c r="AK9888">
        <v>1</v>
      </c>
    </row>
    <row r="9889" spans="1:37" hidden="1">
      <c r="A9889" s="1">
        <v>44194</v>
      </c>
      <c r="B9889" t="s">
        <v>115</v>
      </c>
      <c r="C9889" t="s">
        <v>116</v>
      </c>
      <c r="D9889">
        <v>30</v>
      </c>
      <c r="E9889">
        <v>0</v>
      </c>
      <c r="F9889">
        <v>7</v>
      </c>
      <c r="G9889">
        <v>23</v>
      </c>
      <c r="H9889">
        <v>2088</v>
      </c>
      <c r="I9889">
        <v>44</v>
      </c>
      <c r="J9889">
        <v>1155</v>
      </c>
      <c r="K9889">
        <v>889</v>
      </c>
      <c r="L9889" t="s">
        <v>13</v>
      </c>
      <c r="N9889" t="s">
        <v>116</v>
      </c>
      <c r="O9889" t="s">
        <v>39</v>
      </c>
      <c r="P9889" t="s">
        <v>40</v>
      </c>
      <c r="Q9889" t="s">
        <v>100</v>
      </c>
      <c r="R9889" t="s">
        <v>55</v>
      </c>
      <c r="T9889">
        <v>21</v>
      </c>
      <c r="U9889">
        <v>1</v>
      </c>
      <c r="V9889">
        <v>309</v>
      </c>
      <c r="W9889">
        <v>327</v>
      </c>
      <c r="X9889">
        <v>3026</v>
      </c>
      <c r="Y9889">
        <v>48718</v>
      </c>
      <c r="Z9889">
        <v>5411321</v>
      </c>
      <c r="AA9889">
        <v>111.07</v>
      </c>
      <c r="AB9889">
        <v>121.592271</v>
      </c>
      <c r="AC9889">
        <v>-8.6822049999999997</v>
      </c>
      <c r="AD9889">
        <v>5.54</v>
      </c>
      <c r="AE9889">
        <v>385.86</v>
      </c>
      <c r="AF9889">
        <v>0</v>
      </c>
      <c r="AG9889">
        <v>8.1300000000000008</v>
      </c>
      <c r="AH9889" s="2">
        <v>2.1100000000000001E-2</v>
      </c>
      <c r="AI9889" s="2">
        <v>0.55320000000000003</v>
      </c>
      <c r="AJ9889">
        <v>1.76</v>
      </c>
      <c r="AK9889">
        <v>0</v>
      </c>
    </row>
    <row r="9890" spans="1:37" hidden="1">
      <c r="A9890" s="1">
        <v>44194</v>
      </c>
      <c r="B9890" t="s">
        <v>75</v>
      </c>
      <c r="C9890" t="s">
        <v>76</v>
      </c>
      <c r="D9890">
        <v>46</v>
      </c>
      <c r="E9890">
        <v>0</v>
      </c>
      <c r="F9890">
        <v>58</v>
      </c>
      <c r="G9890">
        <v>-12</v>
      </c>
      <c r="H9890">
        <v>13123</v>
      </c>
      <c r="I9890">
        <v>147</v>
      </c>
      <c r="J9890">
        <v>6817</v>
      </c>
      <c r="K9890">
        <v>6159</v>
      </c>
      <c r="L9890" t="s">
        <v>13</v>
      </c>
      <c r="N9890" t="s">
        <v>76</v>
      </c>
      <c r="O9890" t="s">
        <v>39</v>
      </c>
      <c r="P9890" t="s">
        <v>40</v>
      </c>
      <c r="Q9890" t="s">
        <v>76</v>
      </c>
      <c r="R9890" t="s">
        <v>74</v>
      </c>
      <c r="S9890" t="s">
        <v>77</v>
      </c>
      <c r="T9890">
        <v>28</v>
      </c>
      <c r="U9890">
        <v>1</v>
      </c>
      <c r="V9890">
        <v>560</v>
      </c>
      <c r="W9890">
        <v>110</v>
      </c>
      <c r="X9890">
        <v>5411</v>
      </c>
      <c r="Y9890">
        <v>319036</v>
      </c>
      <c r="Z9890">
        <v>4340348</v>
      </c>
      <c r="AA9890">
        <v>13.6</v>
      </c>
      <c r="AB9890">
        <v>138.69603000000001</v>
      </c>
      <c r="AC9890">
        <v>-4.6662095299999997</v>
      </c>
      <c r="AD9890">
        <v>10.6</v>
      </c>
      <c r="AE9890">
        <v>3023.49</v>
      </c>
      <c r="AF9890">
        <v>0</v>
      </c>
      <c r="AG9890">
        <v>33.869999999999997</v>
      </c>
      <c r="AH9890" s="2">
        <v>1.12E-2</v>
      </c>
      <c r="AI9890" s="2">
        <v>0.51949999999999996</v>
      </c>
      <c r="AJ9890">
        <v>1.77</v>
      </c>
      <c r="AK9890">
        <v>1</v>
      </c>
    </row>
    <row r="9891" spans="1:37" hidden="1">
      <c r="A9891" s="1">
        <v>44194</v>
      </c>
      <c r="B9891" t="s">
        <v>90</v>
      </c>
      <c r="C9891" t="s">
        <v>91</v>
      </c>
      <c r="D9891">
        <v>5</v>
      </c>
      <c r="E9891">
        <v>0</v>
      </c>
      <c r="F9891">
        <v>19</v>
      </c>
      <c r="G9891">
        <v>-14</v>
      </c>
      <c r="H9891">
        <v>5941</v>
      </c>
      <c r="I9891">
        <v>99</v>
      </c>
      <c r="J9891">
        <v>5403</v>
      </c>
      <c r="K9891">
        <v>439</v>
      </c>
      <c r="L9891" t="s">
        <v>13</v>
      </c>
      <c r="N9891" t="s">
        <v>91</v>
      </c>
      <c r="O9891" t="s">
        <v>39</v>
      </c>
      <c r="P9891" t="s">
        <v>40</v>
      </c>
      <c r="Q9891" t="s">
        <v>76</v>
      </c>
      <c r="R9891" t="s">
        <v>74</v>
      </c>
      <c r="S9891" t="s">
        <v>77</v>
      </c>
      <c r="T9891">
        <v>12</v>
      </c>
      <c r="U9891">
        <v>1</v>
      </c>
      <c r="V9891">
        <v>218</v>
      </c>
      <c r="W9891">
        <v>95</v>
      </c>
      <c r="X9891">
        <v>1742</v>
      </c>
      <c r="Y9891">
        <v>102955</v>
      </c>
      <c r="Z9891">
        <v>1140701</v>
      </c>
      <c r="AA9891">
        <v>11.08</v>
      </c>
      <c r="AB9891">
        <v>132.9762624</v>
      </c>
      <c r="AC9891">
        <v>-2.045160182</v>
      </c>
      <c r="AD9891">
        <v>4.38</v>
      </c>
      <c r="AE9891">
        <v>5208.2</v>
      </c>
      <c r="AF9891">
        <v>0</v>
      </c>
      <c r="AG9891">
        <v>86.79</v>
      </c>
      <c r="AH9891" s="2">
        <v>1.67E-2</v>
      </c>
      <c r="AI9891" s="2">
        <v>0.90939999999999999</v>
      </c>
      <c r="AJ9891">
        <v>1.67</v>
      </c>
      <c r="AK9891">
        <v>1</v>
      </c>
    </row>
    <row r="9892" spans="1:37" hidden="1">
      <c r="A9892" s="1">
        <v>44194</v>
      </c>
      <c r="B9892" t="s">
        <v>47</v>
      </c>
      <c r="C9892" t="s">
        <v>48</v>
      </c>
      <c r="D9892">
        <v>116</v>
      </c>
      <c r="E9892">
        <v>3</v>
      </c>
      <c r="F9892">
        <v>318</v>
      </c>
      <c r="G9892">
        <v>-205</v>
      </c>
      <c r="H9892">
        <v>24715</v>
      </c>
      <c r="I9892">
        <v>576</v>
      </c>
      <c r="J9892">
        <v>22897</v>
      </c>
      <c r="K9892">
        <v>1242</v>
      </c>
      <c r="L9892" t="s">
        <v>13</v>
      </c>
      <c r="N9892" t="s">
        <v>48</v>
      </c>
      <c r="O9892" t="s">
        <v>39</v>
      </c>
      <c r="P9892" t="s">
        <v>40</v>
      </c>
      <c r="Q9892" t="s">
        <v>49</v>
      </c>
      <c r="R9892" t="s">
        <v>42</v>
      </c>
      <c r="T9892">
        <v>10</v>
      </c>
      <c r="U9892">
        <v>2</v>
      </c>
      <c r="V9892">
        <v>169</v>
      </c>
      <c r="W9892">
        <v>268</v>
      </c>
      <c r="X9892">
        <v>1591</v>
      </c>
      <c r="Y9892">
        <v>87024</v>
      </c>
      <c r="Z9892">
        <v>6074100</v>
      </c>
      <c r="AA9892">
        <v>69.8</v>
      </c>
      <c r="AB9892">
        <v>101.8051092</v>
      </c>
      <c r="AC9892">
        <v>0.51164785099999999</v>
      </c>
      <c r="AD9892">
        <v>19.100000000000001</v>
      </c>
      <c r="AE9892">
        <v>4068.92</v>
      </c>
      <c r="AF9892">
        <v>0.49</v>
      </c>
      <c r="AG9892">
        <v>94.83</v>
      </c>
      <c r="AH9892" s="2">
        <v>2.3300000000000001E-2</v>
      </c>
      <c r="AI9892" s="2">
        <v>0.9264</v>
      </c>
      <c r="AJ9892">
        <v>1.43</v>
      </c>
      <c r="AK9892">
        <v>0.75</v>
      </c>
    </row>
    <row r="9893" spans="1:37" hidden="1">
      <c r="A9893" s="1">
        <v>44194</v>
      </c>
      <c r="B9893" t="s">
        <v>94</v>
      </c>
      <c r="C9893" t="s">
        <v>95</v>
      </c>
      <c r="D9893">
        <v>19</v>
      </c>
      <c r="E9893">
        <v>1</v>
      </c>
      <c r="F9893">
        <v>11</v>
      </c>
      <c r="G9893">
        <v>7</v>
      </c>
      <c r="H9893">
        <v>1896</v>
      </c>
      <c r="I9893">
        <v>34</v>
      </c>
      <c r="J9893">
        <v>1539</v>
      </c>
      <c r="K9893">
        <v>323</v>
      </c>
      <c r="L9893" t="s">
        <v>13</v>
      </c>
      <c r="N9893" t="s">
        <v>95</v>
      </c>
      <c r="O9893" t="s">
        <v>39</v>
      </c>
      <c r="P9893" t="s">
        <v>40</v>
      </c>
      <c r="Q9893" t="s">
        <v>54</v>
      </c>
      <c r="R9893" t="s">
        <v>55</v>
      </c>
      <c r="T9893">
        <v>6</v>
      </c>
      <c r="V9893">
        <v>69</v>
      </c>
      <c r="W9893">
        <v>73</v>
      </c>
      <c r="X9893">
        <v>575</v>
      </c>
      <c r="Y9893">
        <v>16787</v>
      </c>
      <c r="Z9893">
        <v>1559984</v>
      </c>
      <c r="AA9893">
        <v>92.93</v>
      </c>
      <c r="AB9893">
        <v>119.3450194</v>
      </c>
      <c r="AC9893">
        <v>-2.4617460530000002</v>
      </c>
      <c r="AD9893">
        <v>12.18</v>
      </c>
      <c r="AE9893">
        <v>1215.4000000000001</v>
      </c>
      <c r="AF9893">
        <v>0.64</v>
      </c>
      <c r="AG9893">
        <v>21.8</v>
      </c>
      <c r="AH9893" s="2">
        <v>1.7899999999999999E-2</v>
      </c>
      <c r="AI9893" s="2">
        <v>0.81169999999999998</v>
      </c>
      <c r="AJ9893">
        <v>2.11</v>
      </c>
      <c r="AK9893">
        <v>1</v>
      </c>
    </row>
    <row r="9894" spans="1:37" hidden="1">
      <c r="A9894" s="1">
        <v>44194</v>
      </c>
      <c r="B9894" t="s">
        <v>68</v>
      </c>
      <c r="C9894" t="s">
        <v>69</v>
      </c>
      <c r="D9894">
        <v>567</v>
      </c>
      <c r="E9894">
        <v>3</v>
      </c>
      <c r="F9894">
        <v>251</v>
      </c>
      <c r="G9894">
        <v>313</v>
      </c>
      <c r="H9894">
        <v>30029</v>
      </c>
      <c r="I9894">
        <v>585</v>
      </c>
      <c r="J9894">
        <v>24888</v>
      </c>
      <c r="K9894">
        <v>4556</v>
      </c>
      <c r="L9894" t="s">
        <v>13</v>
      </c>
      <c r="N9894" t="s">
        <v>69</v>
      </c>
      <c r="O9894" t="s">
        <v>39</v>
      </c>
      <c r="P9894" t="s">
        <v>40</v>
      </c>
      <c r="Q9894" t="s">
        <v>54</v>
      </c>
      <c r="R9894" t="s">
        <v>55</v>
      </c>
      <c r="T9894">
        <v>21</v>
      </c>
      <c r="U9894">
        <v>3</v>
      </c>
      <c r="V9894">
        <v>311</v>
      </c>
      <c r="W9894">
        <v>792</v>
      </c>
      <c r="X9894">
        <v>2255</v>
      </c>
      <c r="Y9894">
        <v>46717</v>
      </c>
      <c r="Z9894">
        <v>9426885</v>
      </c>
      <c r="AA9894">
        <v>201.78</v>
      </c>
      <c r="AB9894">
        <v>120.1620559</v>
      </c>
      <c r="AC9894">
        <v>-3.731080714</v>
      </c>
      <c r="AD9894">
        <v>60.15</v>
      </c>
      <c r="AE9894">
        <v>3185.46</v>
      </c>
      <c r="AF9894">
        <v>0.32</v>
      </c>
      <c r="AG9894">
        <v>62.06</v>
      </c>
      <c r="AH9894" s="2">
        <v>1.95E-2</v>
      </c>
      <c r="AI9894" s="2">
        <v>0.82879999999999998</v>
      </c>
      <c r="AJ9894">
        <v>1.68</v>
      </c>
      <c r="AK9894">
        <v>0.75</v>
      </c>
    </row>
    <row r="9895" spans="1:37" hidden="1">
      <c r="A9895" s="1">
        <v>44194</v>
      </c>
      <c r="B9895" t="s">
        <v>86</v>
      </c>
      <c r="C9895" t="s">
        <v>87</v>
      </c>
      <c r="D9895">
        <v>81</v>
      </c>
      <c r="E9895">
        <v>0</v>
      </c>
      <c r="F9895">
        <v>45</v>
      </c>
      <c r="G9895">
        <v>36</v>
      </c>
      <c r="H9895">
        <v>3188</v>
      </c>
      <c r="I9895">
        <v>106</v>
      </c>
      <c r="J9895">
        <v>1820</v>
      </c>
      <c r="K9895">
        <v>1262</v>
      </c>
      <c r="L9895" t="s">
        <v>13</v>
      </c>
      <c r="N9895" t="s">
        <v>87</v>
      </c>
      <c r="O9895" t="s">
        <v>39</v>
      </c>
      <c r="P9895" t="s">
        <v>40</v>
      </c>
      <c r="Q9895" t="s">
        <v>54</v>
      </c>
      <c r="R9895" t="s">
        <v>55</v>
      </c>
      <c r="T9895">
        <v>12</v>
      </c>
      <c r="U9895">
        <v>1</v>
      </c>
      <c r="V9895">
        <v>175</v>
      </c>
      <c r="W9895">
        <v>175</v>
      </c>
      <c r="X9895">
        <v>1842</v>
      </c>
      <c r="Y9895">
        <v>61841</v>
      </c>
      <c r="Z9895">
        <v>2955567</v>
      </c>
      <c r="AA9895">
        <v>47.79</v>
      </c>
      <c r="AB9895">
        <v>121.2010927</v>
      </c>
      <c r="AC9895">
        <v>-1.00413668</v>
      </c>
      <c r="AD9895">
        <v>27.41</v>
      </c>
      <c r="AE9895">
        <v>1078.6400000000001</v>
      </c>
      <c r="AF9895">
        <v>0</v>
      </c>
      <c r="AG9895">
        <v>35.86</v>
      </c>
      <c r="AH9895" s="2">
        <v>3.32E-2</v>
      </c>
      <c r="AI9895" s="2">
        <v>0.57089999999999996</v>
      </c>
      <c r="AJ9895">
        <v>1.98</v>
      </c>
      <c r="AK9895">
        <v>0</v>
      </c>
    </row>
    <row r="9896" spans="1:37" hidden="1">
      <c r="A9896" s="1">
        <v>44194</v>
      </c>
      <c r="B9896" t="s">
        <v>52</v>
      </c>
      <c r="C9896" t="s">
        <v>53</v>
      </c>
      <c r="D9896">
        <v>15</v>
      </c>
      <c r="E9896">
        <v>11</v>
      </c>
      <c r="F9896">
        <v>107</v>
      </c>
      <c r="G9896">
        <v>-103</v>
      </c>
      <c r="H9896">
        <v>7806</v>
      </c>
      <c r="I9896">
        <v>143</v>
      </c>
      <c r="J9896">
        <v>6525</v>
      </c>
      <c r="K9896">
        <v>1138</v>
      </c>
      <c r="L9896" t="s">
        <v>13</v>
      </c>
      <c r="N9896" t="s">
        <v>53</v>
      </c>
      <c r="O9896" t="s">
        <v>39</v>
      </c>
      <c r="P9896" t="s">
        <v>40</v>
      </c>
      <c r="Q9896" t="s">
        <v>54</v>
      </c>
      <c r="R9896" t="s">
        <v>55</v>
      </c>
      <c r="T9896">
        <v>15</v>
      </c>
      <c r="U9896">
        <v>2</v>
      </c>
      <c r="V9896">
        <v>219</v>
      </c>
      <c r="W9896">
        <v>377</v>
      </c>
      <c r="X9896">
        <v>1911</v>
      </c>
      <c r="Y9896">
        <v>38068</v>
      </c>
      <c r="Z9896">
        <v>2635461</v>
      </c>
      <c r="AA9896">
        <v>69.23</v>
      </c>
      <c r="AB9896">
        <v>122.070311</v>
      </c>
      <c r="AC9896">
        <v>-4.1246887929999998</v>
      </c>
      <c r="AD9896">
        <v>5.69</v>
      </c>
      <c r="AE9896">
        <v>2961.91</v>
      </c>
      <c r="AF9896">
        <v>4.17</v>
      </c>
      <c r="AG9896">
        <v>54.26</v>
      </c>
      <c r="AH9896" s="2">
        <v>1.83E-2</v>
      </c>
      <c r="AI9896" s="2">
        <v>0.83589999999999998</v>
      </c>
      <c r="AJ9896">
        <v>3.75</v>
      </c>
      <c r="AK9896">
        <v>5.5</v>
      </c>
    </row>
    <row r="9897" spans="1:37" hidden="1">
      <c r="A9897" s="1">
        <v>44194</v>
      </c>
      <c r="B9897" t="s">
        <v>113</v>
      </c>
      <c r="C9897" t="s">
        <v>114</v>
      </c>
      <c r="D9897">
        <v>56</v>
      </c>
      <c r="E9897">
        <v>4</v>
      </c>
      <c r="F9897">
        <v>73</v>
      </c>
      <c r="G9897">
        <v>-21</v>
      </c>
      <c r="H9897">
        <v>9549</v>
      </c>
      <c r="I9897">
        <v>305</v>
      </c>
      <c r="J9897">
        <v>6882</v>
      </c>
      <c r="K9897">
        <v>2362</v>
      </c>
      <c r="L9897" t="s">
        <v>13</v>
      </c>
      <c r="N9897" t="s">
        <v>114</v>
      </c>
      <c r="O9897" t="s">
        <v>39</v>
      </c>
      <c r="P9897" t="s">
        <v>40</v>
      </c>
      <c r="Q9897" t="s">
        <v>54</v>
      </c>
      <c r="R9897" t="s">
        <v>55</v>
      </c>
      <c r="T9897">
        <v>11</v>
      </c>
      <c r="U9897">
        <v>4</v>
      </c>
      <c r="V9897">
        <v>171</v>
      </c>
      <c r="W9897">
        <v>332</v>
      </c>
      <c r="X9897">
        <v>1507</v>
      </c>
      <c r="Y9897">
        <v>13892</v>
      </c>
      <c r="Z9897">
        <v>2641884</v>
      </c>
      <c r="AA9897">
        <v>190.17</v>
      </c>
      <c r="AB9897">
        <v>124.5212396</v>
      </c>
      <c r="AC9897">
        <v>1.259638212</v>
      </c>
      <c r="AD9897">
        <v>21.2</v>
      </c>
      <c r="AE9897">
        <v>3614.47</v>
      </c>
      <c r="AF9897">
        <v>1.51</v>
      </c>
      <c r="AG9897">
        <v>115.45</v>
      </c>
      <c r="AH9897" s="2">
        <v>3.1899999999999998E-2</v>
      </c>
      <c r="AI9897" s="2">
        <v>0.72070000000000001</v>
      </c>
      <c r="AJ9897">
        <v>0.71</v>
      </c>
      <c r="AK9897">
        <v>1.33</v>
      </c>
    </row>
    <row r="9898" spans="1:37" hidden="1">
      <c r="A9898" s="1">
        <v>44194</v>
      </c>
      <c r="B9898" t="s">
        <v>88</v>
      </c>
      <c r="C9898" t="s">
        <v>89</v>
      </c>
      <c r="D9898">
        <v>83</v>
      </c>
      <c r="E9898">
        <v>6</v>
      </c>
      <c r="F9898">
        <v>129</v>
      </c>
      <c r="G9898">
        <v>-52</v>
      </c>
      <c r="H9898">
        <v>23222</v>
      </c>
      <c r="I9898">
        <v>520</v>
      </c>
      <c r="J9898">
        <v>21551</v>
      </c>
      <c r="K9898">
        <v>1151</v>
      </c>
      <c r="L9898" t="s">
        <v>13</v>
      </c>
      <c r="N9898" t="s">
        <v>89</v>
      </c>
      <c r="O9898" t="s">
        <v>39</v>
      </c>
      <c r="P9898" t="s">
        <v>40</v>
      </c>
      <c r="Q9898" t="s">
        <v>49</v>
      </c>
      <c r="R9898" t="s">
        <v>42</v>
      </c>
      <c r="T9898">
        <v>12</v>
      </c>
      <c r="U9898">
        <v>7</v>
      </c>
      <c r="V9898">
        <v>179</v>
      </c>
      <c r="W9898">
        <v>230</v>
      </c>
      <c r="X9898">
        <v>928</v>
      </c>
      <c r="Y9898">
        <v>42013</v>
      </c>
      <c r="Z9898">
        <v>5519245</v>
      </c>
      <c r="AA9898">
        <v>131.37</v>
      </c>
      <c r="AB9898">
        <v>100.46506239999999</v>
      </c>
      <c r="AC9898">
        <v>-0.850253225</v>
      </c>
      <c r="AD9898">
        <v>15.04</v>
      </c>
      <c r="AE9898">
        <v>4207.46</v>
      </c>
      <c r="AF9898">
        <v>1.0900000000000001</v>
      </c>
      <c r="AG9898">
        <v>94.22</v>
      </c>
      <c r="AH9898" s="2">
        <v>2.24E-2</v>
      </c>
      <c r="AI9898" s="2">
        <v>0.92800000000000005</v>
      </c>
      <c r="AJ9898">
        <v>5.19</v>
      </c>
      <c r="AK9898">
        <v>6</v>
      </c>
    </row>
    <row r="9899" spans="1:37" hidden="1">
      <c r="A9899" s="1">
        <v>44194</v>
      </c>
      <c r="B9899" t="s">
        <v>96</v>
      </c>
      <c r="C9899" t="s">
        <v>97</v>
      </c>
      <c r="D9899">
        <v>84</v>
      </c>
      <c r="E9899">
        <v>1</v>
      </c>
      <c r="F9899">
        <v>88</v>
      </c>
      <c r="G9899">
        <v>-5</v>
      </c>
      <c r="H9899">
        <v>11624</v>
      </c>
      <c r="I9899">
        <v>596</v>
      </c>
      <c r="J9899">
        <v>9304</v>
      </c>
      <c r="K9899">
        <v>1724</v>
      </c>
      <c r="L9899" t="s">
        <v>13</v>
      </c>
      <c r="N9899" t="s">
        <v>97</v>
      </c>
      <c r="O9899" t="s">
        <v>39</v>
      </c>
      <c r="P9899" t="s">
        <v>40</v>
      </c>
      <c r="Q9899" t="s">
        <v>49</v>
      </c>
      <c r="R9899" t="s">
        <v>42</v>
      </c>
      <c r="T9899">
        <v>13</v>
      </c>
      <c r="U9899">
        <v>4</v>
      </c>
      <c r="V9899">
        <v>241</v>
      </c>
      <c r="W9899">
        <v>387</v>
      </c>
      <c r="X9899">
        <v>2853</v>
      </c>
      <c r="Y9899">
        <v>91592</v>
      </c>
      <c r="Z9899">
        <v>8217551</v>
      </c>
      <c r="AA9899">
        <v>89.72</v>
      </c>
      <c r="AB9899">
        <v>104.16946470000001</v>
      </c>
      <c r="AC9899">
        <v>-3.2162118080000002</v>
      </c>
      <c r="AD9899">
        <v>10.220000000000001</v>
      </c>
      <c r="AE9899">
        <v>1414.53</v>
      </c>
      <c r="AF9899">
        <v>0.12</v>
      </c>
      <c r="AG9899">
        <v>72.53</v>
      </c>
      <c r="AH9899" s="2">
        <v>5.1299999999999998E-2</v>
      </c>
      <c r="AI9899" s="2">
        <v>0.8004</v>
      </c>
      <c r="AJ9899">
        <v>1.08</v>
      </c>
      <c r="AK9899">
        <v>1</v>
      </c>
    </row>
    <row r="9900" spans="1:37" hidden="1">
      <c r="A9900" s="1">
        <v>44194</v>
      </c>
      <c r="B9900" t="s">
        <v>62</v>
      </c>
      <c r="C9900" t="s">
        <v>63</v>
      </c>
      <c r="D9900">
        <v>85</v>
      </c>
      <c r="E9900">
        <v>1</v>
      </c>
      <c r="F9900">
        <v>82</v>
      </c>
      <c r="G9900">
        <v>2</v>
      </c>
      <c r="H9900">
        <v>17977</v>
      </c>
      <c r="I9900">
        <v>675</v>
      </c>
      <c r="J9900">
        <v>15268</v>
      </c>
      <c r="K9900">
        <v>2034</v>
      </c>
      <c r="L9900" t="s">
        <v>13</v>
      </c>
      <c r="N9900" t="s">
        <v>63</v>
      </c>
      <c r="O9900" t="s">
        <v>39</v>
      </c>
      <c r="P9900" t="s">
        <v>40</v>
      </c>
      <c r="Q9900" t="s">
        <v>49</v>
      </c>
      <c r="R9900" t="s">
        <v>42</v>
      </c>
      <c r="T9900">
        <v>25</v>
      </c>
      <c r="U9900">
        <v>8</v>
      </c>
      <c r="V9900">
        <v>450</v>
      </c>
      <c r="W9900">
        <v>693</v>
      </c>
      <c r="X9900">
        <v>5417</v>
      </c>
      <c r="Y9900">
        <v>72981</v>
      </c>
      <c r="Z9900">
        <v>14874889</v>
      </c>
      <c r="AA9900">
        <v>203.82</v>
      </c>
      <c r="AB9900">
        <v>99.051964420000004</v>
      </c>
      <c r="AC9900">
        <v>2.1918944530000002</v>
      </c>
      <c r="AD9900">
        <v>5.71</v>
      </c>
      <c r="AE9900">
        <v>1208.55</v>
      </c>
      <c r="AF9900">
        <v>7.0000000000000007E-2</v>
      </c>
      <c r="AG9900">
        <v>45.38</v>
      </c>
      <c r="AH9900" s="2">
        <v>3.7499999999999999E-2</v>
      </c>
      <c r="AI9900" s="2">
        <v>0.84930000000000005</v>
      </c>
      <c r="AJ9900">
        <v>1.04</v>
      </c>
      <c r="AK9900">
        <v>0.5</v>
      </c>
    </row>
    <row r="9901" spans="1:37" hidden="1">
      <c r="A9901" s="1">
        <v>44195</v>
      </c>
      <c r="B9901" t="s">
        <v>80</v>
      </c>
      <c r="C9901" t="s">
        <v>81</v>
      </c>
      <c r="D9901">
        <v>6</v>
      </c>
      <c r="E9901">
        <v>0</v>
      </c>
      <c r="F9901">
        <v>2</v>
      </c>
      <c r="G9901">
        <v>4</v>
      </c>
      <c r="H9901">
        <v>8742</v>
      </c>
      <c r="I9901">
        <v>359</v>
      </c>
      <c r="J9901">
        <v>7131</v>
      </c>
      <c r="K9901">
        <v>1252</v>
      </c>
      <c r="L9901" t="s">
        <v>13</v>
      </c>
      <c r="N9901" t="s">
        <v>81</v>
      </c>
      <c r="O9901" t="s">
        <v>39</v>
      </c>
      <c r="P9901" t="s">
        <v>40</v>
      </c>
      <c r="Q9901" t="s">
        <v>49</v>
      </c>
      <c r="R9901" t="s">
        <v>42</v>
      </c>
      <c r="S9901" t="s">
        <v>77</v>
      </c>
      <c r="T9901">
        <v>18</v>
      </c>
      <c r="U9901">
        <v>5</v>
      </c>
      <c r="V9901">
        <v>289</v>
      </c>
      <c r="X9901">
        <v>6497</v>
      </c>
      <c r="Y9901">
        <v>57956</v>
      </c>
      <c r="Z9901">
        <v>5247257</v>
      </c>
      <c r="AA9901">
        <v>90.54</v>
      </c>
      <c r="AB9901">
        <v>96.910521739999993</v>
      </c>
      <c r="AC9901">
        <v>4.2256146279999998</v>
      </c>
      <c r="AD9901">
        <v>1.1399999999999999</v>
      </c>
      <c r="AE9901">
        <v>1666.01</v>
      </c>
      <c r="AF9901">
        <v>0</v>
      </c>
      <c r="AG9901">
        <v>68.42</v>
      </c>
      <c r="AH9901" s="2">
        <v>4.1099999999999998E-2</v>
      </c>
      <c r="AI9901" s="2">
        <v>0.81569999999999998</v>
      </c>
      <c r="AJ9901">
        <v>0.67</v>
      </c>
      <c r="AK9901">
        <v>1</v>
      </c>
    </row>
    <row r="9902" spans="1:37" hidden="1">
      <c r="A9902" s="1">
        <v>44195</v>
      </c>
      <c r="B9902" t="s">
        <v>98</v>
      </c>
      <c r="C9902" t="s">
        <v>99</v>
      </c>
      <c r="D9902">
        <v>157</v>
      </c>
      <c r="E9902">
        <v>9</v>
      </c>
      <c r="F9902">
        <v>146</v>
      </c>
      <c r="G9902">
        <v>2</v>
      </c>
      <c r="H9902">
        <v>17414</v>
      </c>
      <c r="I9902">
        <v>517</v>
      </c>
      <c r="J9902">
        <v>15678</v>
      </c>
      <c r="K9902">
        <v>1219</v>
      </c>
      <c r="L9902" t="s">
        <v>13</v>
      </c>
      <c r="N9902" t="s">
        <v>99</v>
      </c>
      <c r="O9902" t="s">
        <v>39</v>
      </c>
      <c r="P9902" t="s">
        <v>40</v>
      </c>
      <c r="Q9902" t="s">
        <v>100</v>
      </c>
      <c r="R9902" t="s">
        <v>55</v>
      </c>
      <c r="T9902">
        <v>8</v>
      </c>
      <c r="U9902">
        <v>1</v>
      </c>
      <c r="V9902">
        <v>57</v>
      </c>
      <c r="W9902">
        <v>80</v>
      </c>
      <c r="X9902">
        <v>636</v>
      </c>
      <c r="Y9902">
        <v>5780</v>
      </c>
      <c r="Z9902">
        <v>4216171</v>
      </c>
      <c r="AA9902">
        <v>729.43</v>
      </c>
      <c r="AB9902">
        <v>115.1317136</v>
      </c>
      <c r="AC9902">
        <v>-8.3694716880000009</v>
      </c>
      <c r="AD9902">
        <v>37.24</v>
      </c>
      <c r="AE9902">
        <v>4130.29</v>
      </c>
      <c r="AF9902">
        <v>2.13</v>
      </c>
      <c r="AG9902">
        <v>122.62</v>
      </c>
      <c r="AH9902" s="2">
        <v>2.9700000000000001E-2</v>
      </c>
      <c r="AI9902" s="2">
        <v>0.90029999999999999</v>
      </c>
      <c r="AJ9902">
        <v>0.91</v>
      </c>
      <c r="AK9902">
        <v>4.5</v>
      </c>
    </row>
    <row r="9903" spans="1:37" hidden="1">
      <c r="A9903" s="1">
        <v>44195</v>
      </c>
      <c r="B9903" t="s">
        <v>50</v>
      </c>
      <c r="C9903" t="s">
        <v>51</v>
      </c>
      <c r="D9903">
        <v>172</v>
      </c>
      <c r="E9903">
        <v>7</v>
      </c>
      <c r="F9903">
        <v>6</v>
      </c>
      <c r="G9903">
        <v>159</v>
      </c>
      <c r="H9903">
        <v>17901</v>
      </c>
      <c r="I9903">
        <v>404</v>
      </c>
      <c r="J9903">
        <v>10159</v>
      </c>
      <c r="K9903">
        <v>7338</v>
      </c>
      <c r="L9903" t="s">
        <v>13</v>
      </c>
      <c r="N9903" t="s">
        <v>51</v>
      </c>
      <c r="O9903" t="s">
        <v>39</v>
      </c>
      <c r="P9903" t="s">
        <v>40</v>
      </c>
      <c r="Q9903" t="s">
        <v>41</v>
      </c>
      <c r="R9903" t="s">
        <v>42</v>
      </c>
      <c r="T9903">
        <v>4</v>
      </c>
      <c r="U9903">
        <v>4</v>
      </c>
      <c r="V9903">
        <v>155</v>
      </c>
      <c r="W9903">
        <v>313</v>
      </c>
      <c r="X9903">
        <v>1238</v>
      </c>
      <c r="Y9903">
        <v>9663</v>
      </c>
      <c r="Z9903">
        <v>10722374</v>
      </c>
      <c r="AA9903">
        <v>1109.6400000000001</v>
      </c>
      <c r="AB9903">
        <v>106.1090043</v>
      </c>
      <c r="AC9903">
        <v>-6.4567363880000004</v>
      </c>
      <c r="AD9903">
        <v>16.04</v>
      </c>
      <c r="AE9903">
        <v>1669.5</v>
      </c>
      <c r="AF9903">
        <v>0.65</v>
      </c>
      <c r="AG9903">
        <v>37.68</v>
      </c>
      <c r="AH9903" s="2">
        <v>2.2599999999999999E-2</v>
      </c>
      <c r="AI9903" s="2">
        <v>0.5675</v>
      </c>
      <c r="AJ9903">
        <v>1.42</v>
      </c>
      <c r="AK9903">
        <v>7</v>
      </c>
    </row>
    <row r="9904" spans="1:37" hidden="1">
      <c r="A9904" s="1">
        <v>44195</v>
      </c>
      <c r="B9904" t="s">
        <v>109</v>
      </c>
      <c r="C9904" t="s">
        <v>110</v>
      </c>
      <c r="D9904">
        <v>40</v>
      </c>
      <c r="E9904">
        <v>0</v>
      </c>
      <c r="F9904">
        <v>4</v>
      </c>
      <c r="G9904">
        <v>36</v>
      </c>
      <c r="H9904">
        <v>3531</v>
      </c>
      <c r="I9904">
        <v>110</v>
      </c>
      <c r="J9904">
        <v>2460</v>
      </c>
      <c r="K9904">
        <v>961</v>
      </c>
      <c r="L9904" t="s">
        <v>13</v>
      </c>
      <c r="N9904" t="s">
        <v>110</v>
      </c>
      <c r="O9904" t="s">
        <v>39</v>
      </c>
      <c r="P9904" t="s">
        <v>40</v>
      </c>
      <c r="Q9904" t="s">
        <v>49</v>
      </c>
      <c r="R9904" t="s">
        <v>42</v>
      </c>
      <c r="T9904">
        <v>9</v>
      </c>
      <c r="U9904">
        <v>1</v>
      </c>
      <c r="V9904">
        <v>129</v>
      </c>
      <c r="W9904">
        <v>172</v>
      </c>
      <c r="X9904">
        <v>1341</v>
      </c>
      <c r="Y9904">
        <v>19919</v>
      </c>
      <c r="Z9904">
        <v>1999539</v>
      </c>
      <c r="AA9904">
        <v>100.38</v>
      </c>
      <c r="AB9904">
        <v>102.33842129999999</v>
      </c>
      <c r="AC9904">
        <v>-3.5335836270000001</v>
      </c>
      <c r="AD9904">
        <v>20</v>
      </c>
      <c r="AE9904">
        <v>1765.91</v>
      </c>
      <c r="AF9904">
        <v>0</v>
      </c>
      <c r="AG9904">
        <v>55.01</v>
      </c>
      <c r="AH9904" s="2">
        <v>3.1199999999999999E-2</v>
      </c>
      <c r="AI9904" s="2">
        <v>0.69669999999999999</v>
      </c>
      <c r="AJ9904">
        <v>2.35</v>
      </c>
      <c r="AK9904">
        <v>0</v>
      </c>
    </row>
    <row r="9905" spans="1:37" hidden="1">
      <c r="A9905" s="1">
        <v>44195</v>
      </c>
      <c r="B9905" t="s">
        <v>37</v>
      </c>
      <c r="C9905" t="s">
        <v>38</v>
      </c>
      <c r="D9905">
        <v>2053</v>
      </c>
      <c r="E9905">
        <v>21</v>
      </c>
      <c r="F9905">
        <v>1567</v>
      </c>
      <c r="G9905">
        <v>465</v>
      </c>
      <c r="H9905">
        <v>181712</v>
      </c>
      <c r="I9905">
        <v>3264</v>
      </c>
      <c r="J9905">
        <v>162741</v>
      </c>
      <c r="K9905">
        <v>15707</v>
      </c>
      <c r="L9905" t="s">
        <v>13</v>
      </c>
      <c r="N9905" t="s">
        <v>38</v>
      </c>
      <c r="O9905" t="s">
        <v>39</v>
      </c>
      <c r="P9905" t="s">
        <v>40</v>
      </c>
      <c r="Q9905" t="s">
        <v>41</v>
      </c>
      <c r="R9905" t="s">
        <v>42</v>
      </c>
      <c r="S9905" t="s">
        <v>43</v>
      </c>
      <c r="T9905">
        <v>1</v>
      </c>
      <c r="U9905">
        <v>5</v>
      </c>
      <c r="V9905">
        <v>44</v>
      </c>
      <c r="W9905">
        <v>267</v>
      </c>
      <c r="Y9905">
        <v>664</v>
      </c>
      <c r="Z9905">
        <v>10846145</v>
      </c>
      <c r="AA9905">
        <v>16334.31</v>
      </c>
      <c r="AB9905">
        <v>106.8361183</v>
      </c>
      <c r="AC9905">
        <v>-6.2046989909999999</v>
      </c>
      <c r="AD9905">
        <v>189.28</v>
      </c>
      <c r="AE9905">
        <v>16753.599999999999</v>
      </c>
      <c r="AF9905">
        <v>1.94</v>
      </c>
      <c r="AG9905">
        <v>300.94</v>
      </c>
      <c r="AH9905" s="2">
        <v>1.7999999999999999E-2</v>
      </c>
      <c r="AI9905" s="2">
        <v>0.89559999999999995</v>
      </c>
      <c r="AJ9905">
        <v>1</v>
      </c>
      <c r="AK9905">
        <v>1.17</v>
      </c>
    </row>
    <row r="9906" spans="1:37" hidden="1">
      <c r="A9906" s="1">
        <v>44195</v>
      </c>
      <c r="B9906" t="s">
        <v>59</v>
      </c>
      <c r="C9906" t="s">
        <v>60</v>
      </c>
      <c r="D9906">
        <v>296</v>
      </c>
      <c r="E9906">
        <v>11</v>
      </c>
      <c r="F9906">
        <v>339</v>
      </c>
      <c r="G9906">
        <v>-54</v>
      </c>
      <c r="H9906">
        <v>11898</v>
      </c>
      <c r="I9906">
        <v>260</v>
      </c>
      <c r="J9906">
        <v>8093</v>
      </c>
      <c r="K9906">
        <v>3545</v>
      </c>
      <c r="L9906" t="s">
        <v>13</v>
      </c>
      <c r="N9906" t="s">
        <v>60</v>
      </c>
      <c r="O9906" t="s">
        <v>39</v>
      </c>
      <c r="P9906" t="s">
        <v>40</v>
      </c>
      <c r="Q9906" t="s">
        <v>41</v>
      </c>
      <c r="R9906" t="s">
        <v>42</v>
      </c>
      <c r="S9906" t="s">
        <v>61</v>
      </c>
      <c r="T9906">
        <v>4</v>
      </c>
      <c r="U9906">
        <v>1</v>
      </c>
      <c r="V9906">
        <v>78</v>
      </c>
      <c r="W9906">
        <v>46</v>
      </c>
      <c r="X9906">
        <v>392</v>
      </c>
      <c r="Y9906">
        <v>3133</v>
      </c>
      <c r="Z9906">
        <v>3631015</v>
      </c>
      <c r="AA9906">
        <v>1158.9000000000001</v>
      </c>
      <c r="AB9906">
        <v>110.4448783</v>
      </c>
      <c r="AC9906">
        <v>-7.8945018500000002</v>
      </c>
      <c r="AD9906">
        <v>81.52</v>
      </c>
      <c r="AE9906">
        <v>3276.77</v>
      </c>
      <c r="AF9906">
        <v>3.03</v>
      </c>
      <c r="AG9906">
        <v>71.61</v>
      </c>
      <c r="AH9906" s="2">
        <v>2.1899999999999999E-2</v>
      </c>
      <c r="AI9906" s="2">
        <v>0.68020000000000003</v>
      </c>
      <c r="AJ9906">
        <v>1.05</v>
      </c>
      <c r="AK9906">
        <v>1.1000000000000001</v>
      </c>
    </row>
    <row r="9907" spans="1:37" hidden="1">
      <c r="A9907" s="1">
        <v>44195</v>
      </c>
      <c r="B9907" t="s">
        <v>117</v>
      </c>
      <c r="C9907" t="s">
        <v>118</v>
      </c>
      <c r="D9907">
        <v>7</v>
      </c>
      <c r="E9907">
        <v>0</v>
      </c>
      <c r="F9907">
        <v>20</v>
      </c>
      <c r="G9907">
        <v>-13</v>
      </c>
      <c r="H9907">
        <v>3695</v>
      </c>
      <c r="I9907">
        <v>101</v>
      </c>
      <c r="J9907">
        <v>3287</v>
      </c>
      <c r="K9907">
        <v>307</v>
      </c>
      <c r="L9907" t="s">
        <v>13</v>
      </c>
      <c r="N9907" t="s">
        <v>118</v>
      </c>
      <c r="O9907" t="s">
        <v>39</v>
      </c>
      <c r="P9907" t="s">
        <v>40</v>
      </c>
      <c r="Q9907" t="s">
        <v>54</v>
      </c>
      <c r="R9907" t="s">
        <v>55</v>
      </c>
      <c r="T9907">
        <v>5</v>
      </c>
      <c r="U9907">
        <v>1</v>
      </c>
      <c r="V9907">
        <v>77</v>
      </c>
      <c r="W9907">
        <v>72</v>
      </c>
      <c r="X9907">
        <v>657</v>
      </c>
      <c r="Y9907">
        <v>11257</v>
      </c>
      <c r="Z9907">
        <v>1180651</v>
      </c>
      <c r="AA9907">
        <v>104.88</v>
      </c>
      <c r="AB9907">
        <v>122.37605809999999</v>
      </c>
      <c r="AC9907">
        <v>0.68700260400000002</v>
      </c>
      <c r="AD9907">
        <v>5.93</v>
      </c>
      <c r="AE9907">
        <v>3129.63</v>
      </c>
      <c r="AF9907">
        <v>0</v>
      </c>
      <c r="AG9907">
        <v>85.55</v>
      </c>
      <c r="AH9907" s="2">
        <v>2.7300000000000001E-2</v>
      </c>
      <c r="AI9907" s="2">
        <v>0.88959999999999995</v>
      </c>
      <c r="AJ9907">
        <v>0.57999999999999996</v>
      </c>
      <c r="AK9907">
        <v>1</v>
      </c>
    </row>
    <row r="9908" spans="1:37">
      <c r="A9908" s="1">
        <v>44195</v>
      </c>
      <c r="B9908" t="s">
        <v>44</v>
      </c>
      <c r="C9908" t="s">
        <v>39</v>
      </c>
      <c r="D9908">
        <v>8002</v>
      </c>
      <c r="E9908">
        <v>241</v>
      </c>
      <c r="F9908">
        <v>6958</v>
      </c>
      <c r="G9908">
        <v>803</v>
      </c>
      <c r="H9908">
        <v>735124</v>
      </c>
      <c r="I9908">
        <v>21944</v>
      </c>
      <c r="J9908">
        <v>603741</v>
      </c>
      <c r="K9908">
        <v>109439</v>
      </c>
      <c r="L9908" t="s">
        <v>14</v>
      </c>
      <c r="O9908" t="s">
        <v>39</v>
      </c>
      <c r="P9908" t="s">
        <v>40</v>
      </c>
      <c r="T9908">
        <v>416</v>
      </c>
      <c r="U9908">
        <v>98</v>
      </c>
      <c r="V9908">
        <v>7230</v>
      </c>
      <c r="W9908">
        <v>8488</v>
      </c>
      <c r="X9908">
        <v>74953</v>
      </c>
      <c r="Y9908">
        <v>1916907</v>
      </c>
      <c r="Z9908">
        <v>265185520</v>
      </c>
      <c r="AA9908">
        <v>138.34</v>
      </c>
      <c r="AB9908">
        <v>113.92132700000001</v>
      </c>
      <c r="AC9908">
        <v>-0.78927499999999995</v>
      </c>
      <c r="AD9908">
        <v>30.18</v>
      </c>
      <c r="AE9908">
        <v>2772.11</v>
      </c>
      <c r="AF9908">
        <v>0.91</v>
      </c>
      <c r="AG9908">
        <v>82.75</v>
      </c>
      <c r="AH9908" s="2">
        <v>2.9899999999999999E-2</v>
      </c>
      <c r="AI9908" s="2">
        <v>0.82130000000000003</v>
      </c>
      <c r="AJ9908">
        <v>1.01</v>
      </c>
      <c r="AK9908">
        <v>0.96</v>
      </c>
    </row>
    <row r="9909" spans="1:37" hidden="1">
      <c r="A9909" s="1">
        <v>44195</v>
      </c>
      <c r="B9909" t="s">
        <v>70</v>
      </c>
      <c r="C9909" t="s">
        <v>71</v>
      </c>
      <c r="D9909">
        <v>35</v>
      </c>
      <c r="E9909">
        <v>0</v>
      </c>
      <c r="F9909">
        <v>58</v>
      </c>
      <c r="G9909">
        <v>-23</v>
      </c>
      <c r="H9909">
        <v>3192</v>
      </c>
      <c r="I9909">
        <v>56</v>
      </c>
      <c r="J9909">
        <v>2275</v>
      </c>
      <c r="K9909">
        <v>861</v>
      </c>
      <c r="L9909" t="s">
        <v>13</v>
      </c>
      <c r="N9909" t="s">
        <v>71</v>
      </c>
      <c r="O9909" t="s">
        <v>39</v>
      </c>
      <c r="P9909" t="s">
        <v>40</v>
      </c>
      <c r="Q9909" t="s">
        <v>49</v>
      </c>
      <c r="R9909" t="s">
        <v>42</v>
      </c>
      <c r="T9909">
        <v>9</v>
      </c>
      <c r="U9909">
        <v>2</v>
      </c>
      <c r="V9909">
        <v>141</v>
      </c>
      <c r="W9909">
        <v>163</v>
      </c>
      <c r="X9909">
        <v>1399</v>
      </c>
      <c r="Y9909">
        <v>50058</v>
      </c>
      <c r="Z9909">
        <v>3493357</v>
      </c>
      <c r="AA9909">
        <v>69.790000000000006</v>
      </c>
      <c r="AB9909">
        <v>102.72364039999999</v>
      </c>
      <c r="AC9909">
        <v>-1.69769766</v>
      </c>
      <c r="AD9909">
        <v>10.02</v>
      </c>
      <c r="AE9909">
        <v>913.73</v>
      </c>
      <c r="AF9909">
        <v>0</v>
      </c>
      <c r="AG9909">
        <v>16.03</v>
      </c>
      <c r="AH9909" s="2">
        <v>1.7500000000000002E-2</v>
      </c>
      <c r="AI9909" s="2">
        <v>0.7127</v>
      </c>
      <c r="AJ9909">
        <v>1.17</v>
      </c>
      <c r="AK9909">
        <v>0</v>
      </c>
    </row>
    <row r="9910" spans="1:37" hidden="1">
      <c r="A9910" s="1">
        <v>44195</v>
      </c>
      <c r="B9910" t="s">
        <v>45</v>
      </c>
      <c r="C9910" t="s">
        <v>46</v>
      </c>
      <c r="D9910">
        <v>1233</v>
      </c>
      <c r="E9910">
        <v>2</v>
      </c>
      <c r="F9910">
        <v>1181</v>
      </c>
      <c r="G9910">
        <v>50</v>
      </c>
      <c r="H9910">
        <v>82556</v>
      </c>
      <c r="I9910">
        <v>1165</v>
      </c>
      <c r="J9910">
        <v>70087</v>
      </c>
      <c r="K9910">
        <v>11304</v>
      </c>
      <c r="L9910" t="s">
        <v>13</v>
      </c>
      <c r="N9910" t="s">
        <v>46</v>
      </c>
      <c r="O9910" t="s">
        <v>39</v>
      </c>
      <c r="P9910" t="s">
        <v>40</v>
      </c>
      <c r="Q9910" t="s">
        <v>41</v>
      </c>
      <c r="R9910" t="s">
        <v>42</v>
      </c>
      <c r="T9910">
        <v>18</v>
      </c>
      <c r="U9910">
        <v>9</v>
      </c>
      <c r="V9910">
        <v>627</v>
      </c>
      <c r="W9910">
        <v>645</v>
      </c>
      <c r="X9910">
        <v>5312</v>
      </c>
      <c r="Y9910">
        <v>35378</v>
      </c>
      <c r="Z9910">
        <v>45161325</v>
      </c>
      <c r="AA9910">
        <v>1276.55</v>
      </c>
      <c r="AB9910">
        <v>107.60370829999999</v>
      </c>
      <c r="AC9910">
        <v>-6.9204320829999997</v>
      </c>
      <c r="AD9910">
        <v>27.3</v>
      </c>
      <c r="AE9910">
        <v>1828.02</v>
      </c>
      <c r="AF9910">
        <v>0.04</v>
      </c>
      <c r="AG9910">
        <v>25.8</v>
      </c>
      <c r="AH9910" s="2">
        <v>1.41E-2</v>
      </c>
      <c r="AI9910" s="2">
        <v>0.84899999999999998</v>
      </c>
      <c r="AJ9910">
        <v>0.93</v>
      </c>
      <c r="AK9910">
        <v>1</v>
      </c>
    </row>
    <row r="9911" spans="1:37" hidden="1">
      <c r="A9911" s="1">
        <v>44195</v>
      </c>
      <c r="B9911" t="s">
        <v>64</v>
      </c>
      <c r="C9911" t="s">
        <v>65</v>
      </c>
      <c r="D9911">
        <v>951</v>
      </c>
      <c r="E9911">
        <v>31</v>
      </c>
      <c r="F9911">
        <v>541</v>
      </c>
      <c r="G9911">
        <v>379</v>
      </c>
      <c r="H9911">
        <v>80777</v>
      </c>
      <c r="I9911">
        <v>3363</v>
      </c>
      <c r="J9911">
        <v>54230</v>
      </c>
      <c r="K9911">
        <v>23184</v>
      </c>
      <c r="L9911" t="s">
        <v>13</v>
      </c>
      <c r="N9911" t="s">
        <v>65</v>
      </c>
      <c r="O9911" t="s">
        <v>39</v>
      </c>
      <c r="P9911" t="s">
        <v>40</v>
      </c>
      <c r="Q9911" t="s">
        <v>41</v>
      </c>
      <c r="R9911" t="s">
        <v>42</v>
      </c>
      <c r="T9911">
        <v>29</v>
      </c>
      <c r="U9911">
        <v>6</v>
      </c>
      <c r="V9911">
        <v>576</v>
      </c>
      <c r="W9911">
        <v>753</v>
      </c>
      <c r="X9911">
        <v>7809</v>
      </c>
      <c r="Y9911">
        <v>32801</v>
      </c>
      <c r="Z9911">
        <v>36364072</v>
      </c>
      <c r="AA9911">
        <v>1108.6400000000001</v>
      </c>
      <c r="AB9911">
        <v>110.20111489999999</v>
      </c>
      <c r="AC9911">
        <v>-7.2590971770000001</v>
      </c>
      <c r="AD9911">
        <v>26.15</v>
      </c>
      <c r="AE9911">
        <v>2221.34</v>
      </c>
      <c r="AF9911">
        <v>0.85</v>
      </c>
      <c r="AG9911">
        <v>92.48</v>
      </c>
      <c r="AH9911" s="2">
        <v>4.1599999999999998E-2</v>
      </c>
      <c r="AI9911" s="2">
        <v>0.6714</v>
      </c>
      <c r="AJ9911">
        <v>0.9</v>
      </c>
      <c r="AK9911">
        <v>3.44</v>
      </c>
    </row>
    <row r="9912" spans="1:37" hidden="1">
      <c r="A9912" s="1">
        <v>44195</v>
      </c>
      <c r="B9912" t="s">
        <v>66</v>
      </c>
      <c r="C9912" t="s">
        <v>67</v>
      </c>
      <c r="D9912">
        <v>957</v>
      </c>
      <c r="E9912">
        <v>57</v>
      </c>
      <c r="F9912">
        <v>744</v>
      </c>
      <c r="G9912">
        <v>156</v>
      </c>
      <c r="H9912">
        <v>82759</v>
      </c>
      <c r="I9912">
        <v>6231</v>
      </c>
      <c r="J9912">
        <v>74000</v>
      </c>
      <c r="K9912">
        <v>2528</v>
      </c>
      <c r="L9912" t="s">
        <v>13</v>
      </c>
      <c r="N9912" t="s">
        <v>67</v>
      </c>
      <c r="O9912" t="s">
        <v>39</v>
      </c>
      <c r="P9912" t="s">
        <v>40</v>
      </c>
      <c r="Q9912" t="s">
        <v>41</v>
      </c>
      <c r="R9912" t="s">
        <v>42</v>
      </c>
      <c r="T9912">
        <v>29</v>
      </c>
      <c r="U9912">
        <v>9</v>
      </c>
      <c r="V9912">
        <v>666</v>
      </c>
      <c r="W9912">
        <v>777</v>
      </c>
      <c r="X9912">
        <v>7724</v>
      </c>
      <c r="Y9912">
        <v>47803</v>
      </c>
      <c r="Z9912">
        <v>40479023</v>
      </c>
      <c r="AA9912">
        <v>846.78</v>
      </c>
      <c r="AB9912">
        <v>112.7329414</v>
      </c>
      <c r="AC9912">
        <v>-7.7233455790000001</v>
      </c>
      <c r="AD9912">
        <v>23.64</v>
      </c>
      <c r="AE9912">
        <v>2044.49</v>
      </c>
      <c r="AF9912">
        <v>1.41</v>
      </c>
      <c r="AG9912">
        <v>153.93</v>
      </c>
      <c r="AH9912" s="2">
        <v>7.5300000000000006E-2</v>
      </c>
      <c r="AI9912" s="2">
        <v>0.89419999999999999</v>
      </c>
      <c r="AJ9912">
        <v>1.25</v>
      </c>
      <c r="AK9912">
        <v>1</v>
      </c>
    </row>
    <row r="9913" spans="1:37" hidden="1">
      <c r="A9913" s="1">
        <v>44195</v>
      </c>
      <c r="B9913" t="s">
        <v>101</v>
      </c>
      <c r="C9913" t="s">
        <v>102</v>
      </c>
      <c r="D9913">
        <v>15</v>
      </c>
      <c r="E9913">
        <v>0</v>
      </c>
      <c r="F9913">
        <v>37</v>
      </c>
      <c r="G9913">
        <v>-22</v>
      </c>
      <c r="H9913">
        <v>3093</v>
      </c>
      <c r="I9913">
        <v>27</v>
      </c>
      <c r="J9913">
        <v>2709</v>
      </c>
      <c r="K9913">
        <v>357</v>
      </c>
      <c r="L9913" t="s">
        <v>13</v>
      </c>
      <c r="N9913" t="s">
        <v>102</v>
      </c>
      <c r="O9913" t="s">
        <v>39</v>
      </c>
      <c r="P9913" t="s">
        <v>40</v>
      </c>
      <c r="Q9913" t="s">
        <v>58</v>
      </c>
      <c r="R9913" t="s">
        <v>42</v>
      </c>
      <c r="T9913">
        <v>12</v>
      </c>
      <c r="U9913">
        <v>2</v>
      </c>
      <c r="V9913">
        <v>174</v>
      </c>
      <c r="W9913">
        <v>99</v>
      </c>
      <c r="X9913">
        <v>2031</v>
      </c>
      <c r="Y9913">
        <v>147307</v>
      </c>
      <c r="Z9913">
        <v>5422814</v>
      </c>
      <c r="AA9913">
        <v>36.81</v>
      </c>
      <c r="AB9913">
        <v>111.1211776</v>
      </c>
      <c r="AC9913">
        <v>-8.6474572E-2</v>
      </c>
      <c r="AD9913">
        <v>2.77</v>
      </c>
      <c r="AE9913">
        <v>570.37</v>
      </c>
      <c r="AF9913">
        <v>0</v>
      </c>
      <c r="AG9913">
        <v>4.9800000000000004</v>
      </c>
      <c r="AH9913" s="2">
        <v>8.6999999999999994E-3</v>
      </c>
      <c r="AI9913" s="2">
        <v>0.87580000000000002</v>
      </c>
      <c r="AJ9913">
        <v>0.68</v>
      </c>
      <c r="AK9913">
        <v>0</v>
      </c>
    </row>
    <row r="9914" spans="1:37" hidden="1">
      <c r="A9914" s="1">
        <v>44195</v>
      </c>
      <c r="B9914" t="s">
        <v>103</v>
      </c>
      <c r="C9914" t="s">
        <v>104</v>
      </c>
      <c r="D9914">
        <v>74</v>
      </c>
      <c r="E9914">
        <v>2</v>
      </c>
      <c r="F9914">
        <v>72</v>
      </c>
      <c r="G9914">
        <v>0</v>
      </c>
      <c r="H9914">
        <v>15237</v>
      </c>
      <c r="I9914">
        <v>582</v>
      </c>
      <c r="J9914">
        <v>13804</v>
      </c>
      <c r="K9914">
        <v>851</v>
      </c>
      <c r="L9914" t="s">
        <v>13</v>
      </c>
      <c r="N9914" t="s">
        <v>104</v>
      </c>
      <c r="O9914" t="s">
        <v>39</v>
      </c>
      <c r="P9914" t="s">
        <v>40</v>
      </c>
      <c r="Q9914" t="s">
        <v>58</v>
      </c>
      <c r="R9914" t="s">
        <v>55</v>
      </c>
      <c r="T9914">
        <v>11</v>
      </c>
      <c r="U9914">
        <v>2</v>
      </c>
      <c r="V9914">
        <v>153</v>
      </c>
      <c r="W9914">
        <v>144</v>
      </c>
      <c r="X9914">
        <v>1864</v>
      </c>
      <c r="Y9914">
        <v>38744</v>
      </c>
      <c r="Z9914">
        <v>4023049</v>
      </c>
      <c r="AA9914">
        <v>103.84</v>
      </c>
      <c r="AB9914">
        <v>115.4385783</v>
      </c>
      <c r="AC9914">
        <v>-2.993594979</v>
      </c>
      <c r="AD9914">
        <v>18.39</v>
      </c>
      <c r="AE9914">
        <v>3787.43</v>
      </c>
      <c r="AF9914">
        <v>0.5</v>
      </c>
      <c r="AG9914">
        <v>144.66999999999999</v>
      </c>
      <c r="AH9914" s="2">
        <v>3.8199999999999998E-2</v>
      </c>
      <c r="AI9914" s="2">
        <v>0.90600000000000003</v>
      </c>
      <c r="AJ9914">
        <v>1.21</v>
      </c>
      <c r="AK9914">
        <v>0.67</v>
      </c>
    </row>
    <row r="9915" spans="1:37" hidden="1">
      <c r="A9915" s="1">
        <v>44195</v>
      </c>
      <c r="B9915" t="s">
        <v>82</v>
      </c>
      <c r="C9915" t="s">
        <v>83</v>
      </c>
      <c r="D9915">
        <v>56</v>
      </c>
      <c r="E9915">
        <v>1</v>
      </c>
      <c r="F9915">
        <v>113</v>
      </c>
      <c r="G9915">
        <v>-58</v>
      </c>
      <c r="H9915">
        <v>9672</v>
      </c>
      <c r="I9915">
        <v>201</v>
      </c>
      <c r="J9915">
        <v>5912</v>
      </c>
      <c r="K9915">
        <v>3559</v>
      </c>
      <c r="L9915" t="s">
        <v>13</v>
      </c>
      <c r="N9915" t="s">
        <v>83</v>
      </c>
      <c r="O9915" t="s">
        <v>39</v>
      </c>
      <c r="P9915" t="s">
        <v>40</v>
      </c>
      <c r="Q9915" t="s">
        <v>58</v>
      </c>
      <c r="R9915" t="s">
        <v>42</v>
      </c>
      <c r="T9915">
        <v>13</v>
      </c>
      <c r="U9915">
        <v>1</v>
      </c>
      <c r="V9915">
        <v>136</v>
      </c>
      <c r="W9915">
        <v>139</v>
      </c>
      <c r="X9915">
        <v>1432</v>
      </c>
      <c r="Y9915">
        <v>153565</v>
      </c>
      <c r="Z9915">
        <v>2570289</v>
      </c>
      <c r="AA9915">
        <v>16.739999999999998</v>
      </c>
      <c r="AB9915">
        <v>113.41765359999999</v>
      </c>
      <c r="AC9915">
        <v>-1.6024846530000001</v>
      </c>
      <c r="AD9915">
        <v>21.79</v>
      </c>
      <c r="AE9915">
        <v>3763</v>
      </c>
      <c r="AF9915">
        <v>0.39</v>
      </c>
      <c r="AG9915">
        <v>78.2</v>
      </c>
      <c r="AH9915" s="2">
        <v>2.0799999999999999E-2</v>
      </c>
      <c r="AI9915" s="2">
        <v>0.61119999999999997</v>
      </c>
      <c r="AJ9915">
        <v>0.76</v>
      </c>
    </row>
    <row r="9916" spans="1:37" hidden="1">
      <c r="A9916" s="1">
        <v>44195</v>
      </c>
      <c r="B9916" t="s">
        <v>56</v>
      </c>
      <c r="C9916" t="s">
        <v>57</v>
      </c>
      <c r="D9916">
        <v>319</v>
      </c>
      <c r="E9916">
        <v>7</v>
      </c>
      <c r="F9916">
        <v>238</v>
      </c>
      <c r="G9916">
        <v>74</v>
      </c>
      <c r="H9916">
        <v>26712</v>
      </c>
      <c r="I9916">
        <v>739</v>
      </c>
      <c r="J9916">
        <v>22689</v>
      </c>
      <c r="K9916">
        <v>3284</v>
      </c>
      <c r="L9916" t="s">
        <v>13</v>
      </c>
      <c r="N9916" t="s">
        <v>57</v>
      </c>
      <c r="O9916" t="s">
        <v>39</v>
      </c>
      <c r="P9916" t="s">
        <v>40</v>
      </c>
      <c r="Q9916" t="s">
        <v>58</v>
      </c>
      <c r="R9916" t="s">
        <v>55</v>
      </c>
      <c r="T9916">
        <v>7</v>
      </c>
      <c r="U9916">
        <v>3</v>
      </c>
      <c r="V9916">
        <v>103</v>
      </c>
      <c r="W9916">
        <v>197</v>
      </c>
      <c r="X9916">
        <v>841</v>
      </c>
      <c r="Y9916">
        <v>129067</v>
      </c>
      <c r="Z9916">
        <v>3552191</v>
      </c>
      <c r="AA9916">
        <v>27.52</v>
      </c>
      <c r="AB9916">
        <v>116.4684405</v>
      </c>
      <c r="AC9916">
        <v>0.45385803000000002</v>
      </c>
      <c r="AD9916">
        <v>89.8</v>
      </c>
      <c r="AE9916">
        <v>7519.87</v>
      </c>
      <c r="AF9916">
        <v>1.97</v>
      </c>
      <c r="AG9916">
        <v>208.04</v>
      </c>
      <c r="AH9916" s="2">
        <v>2.7699999999999999E-2</v>
      </c>
      <c r="AI9916" s="2">
        <v>0.84940000000000004</v>
      </c>
      <c r="AJ9916">
        <v>1.02</v>
      </c>
      <c r="AK9916">
        <v>1.75</v>
      </c>
    </row>
    <row r="9917" spans="1:37" hidden="1">
      <c r="A9917" s="1">
        <v>44195</v>
      </c>
      <c r="B9917" t="s">
        <v>92</v>
      </c>
      <c r="C9917" t="s">
        <v>93</v>
      </c>
      <c r="D9917">
        <v>56</v>
      </c>
      <c r="E9917">
        <v>17</v>
      </c>
      <c r="F9917">
        <v>330</v>
      </c>
      <c r="G9917">
        <v>-291</v>
      </c>
      <c r="H9917">
        <v>3740</v>
      </c>
      <c r="I9917">
        <v>57</v>
      </c>
      <c r="J9917">
        <v>2019</v>
      </c>
      <c r="K9917">
        <v>1664</v>
      </c>
      <c r="L9917" t="s">
        <v>13</v>
      </c>
      <c r="N9917" t="s">
        <v>93</v>
      </c>
      <c r="O9917" t="s">
        <v>39</v>
      </c>
      <c r="P9917" t="s">
        <v>40</v>
      </c>
      <c r="Q9917" t="s">
        <v>58</v>
      </c>
      <c r="R9917" t="s">
        <v>55</v>
      </c>
      <c r="T9917">
        <v>4</v>
      </c>
      <c r="U9917">
        <v>1</v>
      </c>
      <c r="V9917">
        <v>53</v>
      </c>
      <c r="W9917">
        <v>35</v>
      </c>
      <c r="X9917">
        <v>447</v>
      </c>
      <c r="Y9917">
        <v>75468</v>
      </c>
      <c r="Z9917">
        <v>648407</v>
      </c>
      <c r="AA9917">
        <v>8.59</v>
      </c>
      <c r="AB9917">
        <v>116.2188791</v>
      </c>
      <c r="AC9917">
        <v>2.8910126209999998</v>
      </c>
      <c r="AD9917">
        <v>86.37</v>
      </c>
      <c r="AE9917">
        <v>5767.98</v>
      </c>
      <c r="AF9917">
        <v>26.22</v>
      </c>
      <c r="AG9917">
        <v>87.91</v>
      </c>
      <c r="AH9917" s="2">
        <v>1.52E-2</v>
      </c>
      <c r="AI9917" s="2">
        <v>0.53979999999999995</v>
      </c>
      <c r="AJ9917">
        <v>0.34</v>
      </c>
    </row>
    <row r="9918" spans="1:37" hidden="1">
      <c r="A9918" s="1">
        <v>44195</v>
      </c>
      <c r="B9918" t="s">
        <v>105</v>
      </c>
      <c r="C9918" t="s">
        <v>106</v>
      </c>
      <c r="D9918">
        <v>90</v>
      </c>
      <c r="E9918">
        <v>1</v>
      </c>
      <c r="F9918">
        <v>34</v>
      </c>
      <c r="G9918">
        <v>55</v>
      </c>
      <c r="H9918">
        <v>2283</v>
      </c>
      <c r="I9918">
        <v>34</v>
      </c>
      <c r="J9918">
        <v>1696</v>
      </c>
      <c r="K9918">
        <v>553</v>
      </c>
      <c r="L9918" t="s">
        <v>13</v>
      </c>
      <c r="N9918" t="s">
        <v>106</v>
      </c>
      <c r="O9918" t="s">
        <v>39</v>
      </c>
      <c r="P9918" t="s">
        <v>40</v>
      </c>
      <c r="Q9918" t="s">
        <v>49</v>
      </c>
      <c r="R9918" t="s">
        <v>42</v>
      </c>
      <c r="T9918">
        <v>6</v>
      </c>
      <c r="U9918">
        <v>1</v>
      </c>
      <c r="V9918">
        <v>47</v>
      </c>
      <c r="W9918">
        <v>82</v>
      </c>
      <c r="X9918">
        <v>309</v>
      </c>
      <c r="Y9918">
        <v>16424</v>
      </c>
      <c r="Z9918">
        <v>1379767</v>
      </c>
      <c r="AA9918">
        <v>84.01</v>
      </c>
      <c r="AB9918">
        <v>106.5499324</v>
      </c>
      <c r="AC9918">
        <v>-2.4474441269999998</v>
      </c>
      <c r="AD9918">
        <v>65.23</v>
      </c>
      <c r="AE9918">
        <v>1654.63</v>
      </c>
      <c r="AF9918">
        <v>0.72</v>
      </c>
      <c r="AG9918">
        <v>24.64</v>
      </c>
      <c r="AH9918" s="2">
        <v>1.49E-2</v>
      </c>
      <c r="AI9918" s="2">
        <v>0.7429</v>
      </c>
      <c r="AJ9918">
        <v>1.67</v>
      </c>
      <c r="AK9918">
        <v>1</v>
      </c>
    </row>
    <row r="9919" spans="1:37" hidden="1">
      <c r="A9919" s="1">
        <v>44195</v>
      </c>
      <c r="B9919" t="s">
        <v>107</v>
      </c>
      <c r="C9919" t="s">
        <v>108</v>
      </c>
      <c r="D9919">
        <v>35</v>
      </c>
      <c r="E9919">
        <v>0</v>
      </c>
      <c r="F9919">
        <v>43</v>
      </c>
      <c r="G9919">
        <v>-8</v>
      </c>
      <c r="H9919">
        <v>6968</v>
      </c>
      <c r="I9919">
        <v>171</v>
      </c>
      <c r="J9919">
        <v>5992</v>
      </c>
      <c r="K9919">
        <v>805</v>
      </c>
      <c r="L9919" t="s">
        <v>13</v>
      </c>
      <c r="N9919" t="s">
        <v>108</v>
      </c>
      <c r="O9919" t="s">
        <v>39</v>
      </c>
      <c r="P9919" t="s">
        <v>40</v>
      </c>
      <c r="Q9919" t="s">
        <v>49</v>
      </c>
      <c r="R9919" t="s">
        <v>42</v>
      </c>
      <c r="T9919">
        <v>5</v>
      </c>
      <c r="U9919">
        <v>2</v>
      </c>
      <c r="V9919">
        <v>75</v>
      </c>
      <c r="W9919">
        <v>142</v>
      </c>
      <c r="X9919">
        <v>275</v>
      </c>
      <c r="Y9919">
        <v>8202</v>
      </c>
      <c r="Z9919">
        <v>1929400</v>
      </c>
      <c r="AA9919">
        <v>235.24</v>
      </c>
      <c r="AB9919">
        <v>108.261746</v>
      </c>
      <c r="AC9919">
        <v>3.9163459999999999</v>
      </c>
      <c r="AD9919">
        <v>18.14</v>
      </c>
      <c r="AE9919">
        <v>3611.49</v>
      </c>
      <c r="AF9919">
        <v>0</v>
      </c>
      <c r="AG9919">
        <v>88.63</v>
      </c>
      <c r="AH9919" s="2">
        <v>2.4500000000000001E-2</v>
      </c>
      <c r="AI9919" s="2">
        <v>0.8599</v>
      </c>
      <c r="AJ9919">
        <v>1.59</v>
      </c>
      <c r="AK9919">
        <v>0</v>
      </c>
    </row>
    <row r="9920" spans="1:37" hidden="1">
      <c r="A9920" s="1">
        <v>44195</v>
      </c>
      <c r="B9920" t="s">
        <v>84</v>
      </c>
      <c r="C9920" t="s">
        <v>85</v>
      </c>
      <c r="D9920">
        <v>64</v>
      </c>
      <c r="E9920">
        <v>7</v>
      </c>
      <c r="F9920">
        <v>87</v>
      </c>
      <c r="G9920">
        <v>-30</v>
      </c>
      <c r="H9920">
        <v>6191</v>
      </c>
      <c r="I9920">
        <v>269</v>
      </c>
      <c r="J9920">
        <v>4207</v>
      </c>
      <c r="K9920">
        <v>1715</v>
      </c>
      <c r="L9920" t="s">
        <v>13</v>
      </c>
      <c r="N9920" t="s">
        <v>85</v>
      </c>
      <c r="O9920" t="s">
        <v>39</v>
      </c>
      <c r="P9920" t="s">
        <v>40</v>
      </c>
      <c r="Q9920" t="s">
        <v>49</v>
      </c>
      <c r="R9920" t="s">
        <v>42</v>
      </c>
      <c r="T9920">
        <v>13</v>
      </c>
      <c r="U9920">
        <v>2</v>
      </c>
      <c r="V9920">
        <v>228</v>
      </c>
      <c r="W9920">
        <v>205</v>
      </c>
      <c r="X9920">
        <v>2435</v>
      </c>
      <c r="Y9920">
        <v>34624</v>
      </c>
      <c r="Z9920">
        <v>9095591</v>
      </c>
      <c r="AA9920">
        <v>262.7</v>
      </c>
      <c r="AB9920">
        <v>105.0214366</v>
      </c>
      <c r="AC9920">
        <v>-4.9167929749999999</v>
      </c>
      <c r="AD9920">
        <v>7.04</v>
      </c>
      <c r="AE9920">
        <v>680.66</v>
      </c>
      <c r="AF9920">
        <v>0.77</v>
      </c>
      <c r="AG9920">
        <v>29.57</v>
      </c>
      <c r="AH9920" s="2">
        <v>4.3499999999999997E-2</v>
      </c>
      <c r="AI9920" s="2">
        <v>0.67949999999999999</v>
      </c>
      <c r="AJ9920">
        <v>0.63</v>
      </c>
      <c r="AK9920">
        <v>2.33</v>
      </c>
    </row>
    <row r="9921" spans="1:37" hidden="1">
      <c r="A9921" s="1">
        <v>44195</v>
      </c>
      <c r="B9921" t="s">
        <v>72</v>
      </c>
      <c r="C9921" t="s">
        <v>73</v>
      </c>
      <c r="D9921">
        <v>0</v>
      </c>
      <c r="E9921">
        <v>0</v>
      </c>
      <c r="F9921">
        <v>24</v>
      </c>
      <c r="G9921">
        <v>-24</v>
      </c>
      <c r="H9921">
        <v>5693</v>
      </c>
      <c r="I9921">
        <v>71</v>
      </c>
      <c r="J9921">
        <v>4391</v>
      </c>
      <c r="K9921">
        <v>1231</v>
      </c>
      <c r="L9921" t="s">
        <v>13</v>
      </c>
      <c r="N9921" t="s">
        <v>73</v>
      </c>
      <c r="O9921" t="s">
        <v>39</v>
      </c>
      <c r="P9921" t="s">
        <v>40</v>
      </c>
      <c r="Q9921" t="s">
        <v>73</v>
      </c>
      <c r="R9921" t="s">
        <v>74</v>
      </c>
      <c r="T9921">
        <v>9</v>
      </c>
      <c r="U9921">
        <v>2</v>
      </c>
      <c r="V9921">
        <v>118</v>
      </c>
      <c r="W9921">
        <v>35</v>
      </c>
      <c r="X9921">
        <v>1198</v>
      </c>
      <c r="Y9921">
        <v>46914</v>
      </c>
      <c r="Z9921">
        <v>1847097</v>
      </c>
      <c r="AA9921">
        <v>39.369999999999997</v>
      </c>
      <c r="AB9921">
        <v>129.57679200000001</v>
      </c>
      <c r="AC9921">
        <v>-3.1925720000000002</v>
      </c>
      <c r="AD9921">
        <v>0</v>
      </c>
      <c r="AE9921">
        <v>3082.13</v>
      </c>
      <c r="AF9921">
        <v>0</v>
      </c>
      <c r="AG9921">
        <v>38.44</v>
      </c>
      <c r="AH9921" s="2">
        <v>1.2500000000000001E-2</v>
      </c>
      <c r="AI9921" s="2">
        <v>0.77129999999999999</v>
      </c>
      <c r="AJ9921">
        <v>0</v>
      </c>
      <c r="AK9921">
        <v>1</v>
      </c>
    </row>
    <row r="9922" spans="1:37" hidden="1">
      <c r="A9922" s="1">
        <v>44195</v>
      </c>
      <c r="B9922" t="s">
        <v>78</v>
      </c>
      <c r="C9922" t="s">
        <v>79</v>
      </c>
      <c r="D9922">
        <v>6</v>
      </c>
      <c r="E9922">
        <v>0</v>
      </c>
      <c r="F9922">
        <v>42</v>
      </c>
      <c r="G9922">
        <v>-36</v>
      </c>
      <c r="H9922">
        <v>2760</v>
      </c>
      <c r="I9922">
        <v>89</v>
      </c>
      <c r="J9922">
        <v>2374</v>
      </c>
      <c r="K9922">
        <v>297</v>
      </c>
      <c r="L9922" t="s">
        <v>13</v>
      </c>
      <c r="N9922" t="s">
        <v>79</v>
      </c>
      <c r="O9922" t="s">
        <v>39</v>
      </c>
      <c r="P9922" t="s">
        <v>40</v>
      </c>
      <c r="Q9922" t="s">
        <v>73</v>
      </c>
      <c r="R9922" t="s">
        <v>74</v>
      </c>
      <c r="T9922">
        <v>8</v>
      </c>
      <c r="U9922">
        <v>2</v>
      </c>
      <c r="V9922">
        <v>116</v>
      </c>
      <c r="W9922">
        <v>118</v>
      </c>
      <c r="X9922">
        <v>1063</v>
      </c>
      <c r="Y9922">
        <v>31983</v>
      </c>
      <c r="Z9922">
        <v>1307803</v>
      </c>
      <c r="AA9922">
        <v>40.89</v>
      </c>
      <c r="AB9922">
        <v>127.5391072</v>
      </c>
      <c r="AC9922">
        <v>0.212036949</v>
      </c>
      <c r="AD9922">
        <v>4.59</v>
      </c>
      <c r="AE9922">
        <v>2110.41</v>
      </c>
      <c r="AF9922">
        <v>0</v>
      </c>
      <c r="AG9922">
        <v>68.05</v>
      </c>
      <c r="AH9922" s="2">
        <v>3.2199999999999999E-2</v>
      </c>
      <c r="AI9922" s="2">
        <v>0.86009999999999998</v>
      </c>
      <c r="AJ9922">
        <v>1</v>
      </c>
      <c r="AK9922">
        <v>0</v>
      </c>
    </row>
    <row r="9923" spans="1:37" hidden="1">
      <c r="A9923" s="1">
        <v>44195</v>
      </c>
      <c r="B9923" t="s">
        <v>111</v>
      </c>
      <c r="C9923" t="s">
        <v>112</v>
      </c>
      <c r="D9923">
        <v>65</v>
      </c>
      <c r="E9923">
        <v>0</v>
      </c>
      <c r="F9923">
        <v>60</v>
      </c>
      <c r="G9923">
        <v>5</v>
      </c>
      <c r="H9923">
        <v>5599</v>
      </c>
      <c r="I9923">
        <v>260</v>
      </c>
      <c r="J9923">
        <v>4262</v>
      </c>
      <c r="K9923">
        <v>1077</v>
      </c>
      <c r="L9923" t="s">
        <v>13</v>
      </c>
      <c r="N9923" t="s">
        <v>112</v>
      </c>
      <c r="O9923" t="s">
        <v>39</v>
      </c>
      <c r="P9923" t="s">
        <v>40</v>
      </c>
      <c r="Q9923" t="s">
        <v>100</v>
      </c>
      <c r="R9923" t="s">
        <v>55</v>
      </c>
      <c r="T9923">
        <v>8</v>
      </c>
      <c r="U9923">
        <v>2</v>
      </c>
      <c r="V9923">
        <v>117</v>
      </c>
      <c r="W9923">
        <v>145</v>
      </c>
      <c r="X9923">
        <v>995</v>
      </c>
      <c r="Y9923">
        <v>18572</v>
      </c>
      <c r="Z9923">
        <v>5270247</v>
      </c>
      <c r="AA9923">
        <v>283.77</v>
      </c>
      <c r="AB9923">
        <v>117.5086257</v>
      </c>
      <c r="AC9923">
        <v>-8.6069988659999996</v>
      </c>
      <c r="AD9923">
        <v>12.33</v>
      </c>
      <c r="AE9923">
        <v>1062.3800000000001</v>
      </c>
      <c r="AF9923">
        <v>0</v>
      </c>
      <c r="AG9923">
        <v>49.33</v>
      </c>
      <c r="AH9923" s="2">
        <v>4.6399999999999997E-2</v>
      </c>
      <c r="AI9923" s="2">
        <v>0.76119999999999999</v>
      </c>
      <c r="AJ9923">
        <v>5.91</v>
      </c>
      <c r="AK9923">
        <v>1</v>
      </c>
    </row>
    <row r="9924" spans="1:37" hidden="1">
      <c r="A9924" s="1">
        <v>44195</v>
      </c>
      <c r="B9924" t="s">
        <v>115</v>
      </c>
      <c r="C9924" t="s">
        <v>116</v>
      </c>
      <c r="D9924">
        <v>53</v>
      </c>
      <c r="E9924">
        <v>4</v>
      </c>
      <c r="F9924">
        <v>66</v>
      </c>
      <c r="G9924">
        <v>-17</v>
      </c>
      <c r="H9924">
        <v>2141</v>
      </c>
      <c r="I9924">
        <v>48</v>
      </c>
      <c r="J9924">
        <v>1221</v>
      </c>
      <c r="K9924">
        <v>872</v>
      </c>
      <c r="L9924" t="s">
        <v>13</v>
      </c>
      <c r="N9924" t="s">
        <v>116</v>
      </c>
      <c r="O9924" t="s">
        <v>39</v>
      </c>
      <c r="P9924" t="s">
        <v>40</v>
      </c>
      <c r="Q9924" t="s">
        <v>100</v>
      </c>
      <c r="R9924" t="s">
        <v>55</v>
      </c>
      <c r="T9924">
        <v>21</v>
      </c>
      <c r="U9924">
        <v>1</v>
      </c>
      <c r="V9924">
        <v>309</v>
      </c>
      <c r="W9924">
        <v>327</v>
      </c>
      <c r="X9924">
        <v>3026</v>
      </c>
      <c r="Y9924">
        <v>48718</v>
      </c>
      <c r="Z9924">
        <v>5411321</v>
      </c>
      <c r="AA9924">
        <v>111.07</v>
      </c>
      <c r="AB9924">
        <v>121.592271</v>
      </c>
      <c r="AC9924">
        <v>-8.6822049999999997</v>
      </c>
      <c r="AD9924">
        <v>9.7899999999999991</v>
      </c>
      <c r="AE9924">
        <v>395.65</v>
      </c>
      <c r="AF9924">
        <v>0.74</v>
      </c>
      <c r="AG9924">
        <v>8.8699999999999992</v>
      </c>
      <c r="AH9924" s="2">
        <v>2.24E-2</v>
      </c>
      <c r="AI9924" s="2">
        <v>0.57030000000000003</v>
      </c>
      <c r="AJ9924">
        <v>1.77</v>
      </c>
    </row>
    <row r="9925" spans="1:37" hidden="1">
      <c r="A9925" s="1">
        <v>44195</v>
      </c>
      <c r="B9925" t="s">
        <v>75</v>
      </c>
      <c r="C9925" t="s">
        <v>76</v>
      </c>
      <c r="D9925">
        <v>31</v>
      </c>
      <c r="E9925">
        <v>0</v>
      </c>
      <c r="F9925">
        <v>150</v>
      </c>
      <c r="G9925">
        <v>-119</v>
      </c>
      <c r="H9925">
        <v>13154</v>
      </c>
      <c r="I9925">
        <v>147</v>
      </c>
      <c r="J9925">
        <v>6967</v>
      </c>
      <c r="K9925">
        <v>6040</v>
      </c>
      <c r="L9925" t="s">
        <v>13</v>
      </c>
      <c r="N9925" t="s">
        <v>76</v>
      </c>
      <c r="O9925" t="s">
        <v>39</v>
      </c>
      <c r="P9925" t="s">
        <v>40</v>
      </c>
      <c r="Q9925" t="s">
        <v>76</v>
      </c>
      <c r="R9925" t="s">
        <v>74</v>
      </c>
      <c r="S9925" t="s">
        <v>77</v>
      </c>
      <c r="T9925">
        <v>28</v>
      </c>
      <c r="U9925">
        <v>1</v>
      </c>
      <c r="V9925">
        <v>560</v>
      </c>
      <c r="W9925">
        <v>110</v>
      </c>
      <c r="X9925">
        <v>5411</v>
      </c>
      <c r="Y9925">
        <v>319036</v>
      </c>
      <c r="Z9925">
        <v>4340348</v>
      </c>
      <c r="AA9925">
        <v>13.6</v>
      </c>
      <c r="AB9925">
        <v>138.69603000000001</v>
      </c>
      <c r="AC9925">
        <v>-4.6662095299999997</v>
      </c>
      <c r="AD9925">
        <v>7.14</v>
      </c>
      <c r="AE9925">
        <v>3030.63</v>
      </c>
      <c r="AF9925">
        <v>0</v>
      </c>
      <c r="AG9925">
        <v>33.869999999999997</v>
      </c>
      <c r="AH9925" s="2">
        <v>1.12E-2</v>
      </c>
      <c r="AI9925" s="2">
        <v>0.52959999999999996</v>
      </c>
      <c r="AJ9925">
        <v>0.67</v>
      </c>
      <c r="AK9925">
        <v>1</v>
      </c>
    </row>
    <row r="9926" spans="1:37" hidden="1">
      <c r="A9926" s="1">
        <v>44195</v>
      </c>
      <c r="B9926" t="s">
        <v>90</v>
      </c>
      <c r="C9926" t="s">
        <v>91</v>
      </c>
      <c r="D9926">
        <v>5</v>
      </c>
      <c r="E9926">
        <v>0</v>
      </c>
      <c r="F9926">
        <v>29</v>
      </c>
      <c r="G9926">
        <v>-24</v>
      </c>
      <c r="H9926">
        <v>5946</v>
      </c>
      <c r="I9926">
        <v>99</v>
      </c>
      <c r="J9926">
        <v>5432</v>
      </c>
      <c r="K9926">
        <v>415</v>
      </c>
      <c r="L9926" t="s">
        <v>13</v>
      </c>
      <c r="N9926" t="s">
        <v>91</v>
      </c>
      <c r="O9926" t="s">
        <v>39</v>
      </c>
      <c r="P9926" t="s">
        <v>40</v>
      </c>
      <c r="Q9926" t="s">
        <v>76</v>
      </c>
      <c r="R9926" t="s">
        <v>74</v>
      </c>
      <c r="S9926" t="s">
        <v>77</v>
      </c>
      <c r="T9926">
        <v>12</v>
      </c>
      <c r="U9926">
        <v>1</v>
      </c>
      <c r="V9926">
        <v>218</v>
      </c>
      <c r="W9926">
        <v>95</v>
      </c>
      <c r="X9926">
        <v>1742</v>
      </c>
      <c r="Y9926">
        <v>102955</v>
      </c>
      <c r="Z9926">
        <v>1140701</v>
      </c>
      <c r="AA9926">
        <v>11.08</v>
      </c>
      <c r="AB9926">
        <v>132.9762624</v>
      </c>
      <c r="AC9926">
        <v>-2.045160182</v>
      </c>
      <c r="AD9926">
        <v>4.38</v>
      </c>
      <c r="AE9926">
        <v>5212.58</v>
      </c>
      <c r="AF9926">
        <v>0</v>
      </c>
      <c r="AG9926">
        <v>86.79</v>
      </c>
      <c r="AH9926" s="2">
        <v>1.66E-2</v>
      </c>
      <c r="AI9926" s="2">
        <v>0.91359999999999997</v>
      </c>
      <c r="AJ9926">
        <v>1</v>
      </c>
      <c r="AK9926">
        <v>1</v>
      </c>
    </row>
    <row r="9927" spans="1:37" hidden="1">
      <c r="A9927" s="1">
        <v>44195</v>
      </c>
      <c r="B9927" t="s">
        <v>47</v>
      </c>
      <c r="C9927" t="s">
        <v>48</v>
      </c>
      <c r="D9927">
        <v>141</v>
      </c>
      <c r="E9927">
        <v>4</v>
      </c>
      <c r="F9927">
        <v>112</v>
      </c>
      <c r="G9927">
        <v>25</v>
      </c>
      <c r="H9927">
        <v>24856</v>
      </c>
      <c r="I9927">
        <v>580</v>
      </c>
      <c r="J9927">
        <v>23009</v>
      </c>
      <c r="K9927">
        <v>1267</v>
      </c>
      <c r="L9927" t="s">
        <v>13</v>
      </c>
      <c r="N9927" t="s">
        <v>48</v>
      </c>
      <c r="O9927" t="s">
        <v>39</v>
      </c>
      <c r="P9927" t="s">
        <v>40</v>
      </c>
      <c r="Q9927" t="s">
        <v>49</v>
      </c>
      <c r="R9927" t="s">
        <v>42</v>
      </c>
      <c r="T9927">
        <v>10</v>
      </c>
      <c r="U9927">
        <v>2</v>
      </c>
      <c r="V9927">
        <v>169</v>
      </c>
      <c r="W9927">
        <v>268</v>
      </c>
      <c r="X9927">
        <v>1591</v>
      </c>
      <c r="Y9927">
        <v>87024</v>
      </c>
      <c r="Z9927">
        <v>6074100</v>
      </c>
      <c r="AA9927">
        <v>69.8</v>
      </c>
      <c r="AB9927">
        <v>101.8051092</v>
      </c>
      <c r="AC9927">
        <v>0.51164785099999999</v>
      </c>
      <c r="AD9927">
        <v>23.21</v>
      </c>
      <c r="AE9927">
        <v>4092.13</v>
      </c>
      <c r="AF9927">
        <v>0.66</v>
      </c>
      <c r="AG9927">
        <v>95.49</v>
      </c>
      <c r="AH9927" s="2">
        <v>2.3300000000000001E-2</v>
      </c>
      <c r="AI9927" s="2">
        <v>0.92569999999999997</v>
      </c>
      <c r="AJ9927">
        <v>1.22</v>
      </c>
      <c r="AK9927">
        <v>1.33</v>
      </c>
    </row>
    <row r="9928" spans="1:37" hidden="1">
      <c r="A9928" s="1">
        <v>44195</v>
      </c>
      <c r="B9928" t="s">
        <v>94</v>
      </c>
      <c r="C9928" t="s">
        <v>95</v>
      </c>
      <c r="D9928">
        <v>18</v>
      </c>
      <c r="E9928">
        <v>0</v>
      </c>
      <c r="F9928">
        <v>6</v>
      </c>
      <c r="G9928">
        <v>12</v>
      </c>
      <c r="H9928">
        <v>1914</v>
      </c>
      <c r="I9928">
        <v>34</v>
      </c>
      <c r="J9928">
        <v>1545</v>
      </c>
      <c r="K9928">
        <v>335</v>
      </c>
      <c r="L9928" t="s">
        <v>13</v>
      </c>
      <c r="N9928" t="s">
        <v>95</v>
      </c>
      <c r="O9928" t="s">
        <v>39</v>
      </c>
      <c r="P9928" t="s">
        <v>40</v>
      </c>
      <c r="Q9928" t="s">
        <v>54</v>
      </c>
      <c r="R9928" t="s">
        <v>55</v>
      </c>
      <c r="T9928">
        <v>6</v>
      </c>
      <c r="V9928">
        <v>69</v>
      </c>
      <c r="W9928">
        <v>73</v>
      </c>
      <c r="X9928">
        <v>575</v>
      </c>
      <c r="Y9928">
        <v>16787</v>
      </c>
      <c r="Z9928">
        <v>1559984</v>
      </c>
      <c r="AA9928">
        <v>92.93</v>
      </c>
      <c r="AB9928">
        <v>119.3450194</v>
      </c>
      <c r="AC9928">
        <v>-2.4617460530000002</v>
      </c>
      <c r="AD9928">
        <v>11.54</v>
      </c>
      <c r="AE9928">
        <v>1226.94</v>
      </c>
      <c r="AF9928">
        <v>0</v>
      </c>
      <c r="AG9928">
        <v>21.8</v>
      </c>
      <c r="AH9928" s="2">
        <v>1.78E-2</v>
      </c>
      <c r="AI9928" s="2">
        <v>0.80720000000000003</v>
      </c>
      <c r="AJ9928">
        <v>0.95</v>
      </c>
      <c r="AK9928">
        <v>0</v>
      </c>
    </row>
    <row r="9929" spans="1:37" hidden="1">
      <c r="A9929" s="1">
        <v>44195</v>
      </c>
      <c r="B9929" t="s">
        <v>68</v>
      </c>
      <c r="C9929" t="s">
        <v>69</v>
      </c>
      <c r="D9929">
        <v>537</v>
      </c>
      <c r="E9929">
        <v>8</v>
      </c>
      <c r="F9929">
        <v>948</v>
      </c>
      <c r="G9929">
        <v>-419</v>
      </c>
      <c r="H9929">
        <v>30566</v>
      </c>
      <c r="I9929">
        <v>593</v>
      </c>
      <c r="J9929">
        <v>25836</v>
      </c>
      <c r="K9929">
        <v>4137</v>
      </c>
      <c r="L9929" t="s">
        <v>13</v>
      </c>
      <c r="N9929" t="s">
        <v>69</v>
      </c>
      <c r="O9929" t="s">
        <v>39</v>
      </c>
      <c r="P9929" t="s">
        <v>40</v>
      </c>
      <c r="Q9929" t="s">
        <v>54</v>
      </c>
      <c r="R9929" t="s">
        <v>55</v>
      </c>
      <c r="T9929">
        <v>21</v>
      </c>
      <c r="U9929">
        <v>3</v>
      </c>
      <c r="V9929">
        <v>311</v>
      </c>
      <c r="W9929">
        <v>792</v>
      </c>
      <c r="X9929">
        <v>2255</v>
      </c>
      <c r="Y9929">
        <v>46717</v>
      </c>
      <c r="Z9929">
        <v>9426885</v>
      </c>
      <c r="AA9929">
        <v>201.78</v>
      </c>
      <c r="AB9929">
        <v>120.1620559</v>
      </c>
      <c r="AC9929">
        <v>-3.731080714</v>
      </c>
      <c r="AD9929">
        <v>56.96</v>
      </c>
      <c r="AE9929">
        <v>3242.43</v>
      </c>
      <c r="AF9929">
        <v>0.85</v>
      </c>
      <c r="AG9929">
        <v>62.91</v>
      </c>
      <c r="AH9929" s="2">
        <v>1.9400000000000001E-2</v>
      </c>
      <c r="AI9929" s="2">
        <v>0.84530000000000005</v>
      </c>
      <c r="AJ9929">
        <v>0.95</v>
      </c>
      <c r="AK9929">
        <v>2.67</v>
      </c>
    </row>
    <row r="9930" spans="1:37" hidden="1">
      <c r="A9930" s="1">
        <v>44195</v>
      </c>
      <c r="B9930" t="s">
        <v>86</v>
      </c>
      <c r="C9930" t="s">
        <v>87</v>
      </c>
      <c r="D9930">
        <v>169</v>
      </c>
      <c r="E9930">
        <v>0</v>
      </c>
      <c r="F9930">
        <v>13</v>
      </c>
      <c r="G9930">
        <v>156</v>
      </c>
      <c r="H9930">
        <v>3357</v>
      </c>
      <c r="I9930">
        <v>106</v>
      </c>
      <c r="J9930">
        <v>1833</v>
      </c>
      <c r="K9930">
        <v>1418</v>
      </c>
      <c r="L9930" t="s">
        <v>13</v>
      </c>
      <c r="N9930" t="s">
        <v>87</v>
      </c>
      <c r="O9930" t="s">
        <v>39</v>
      </c>
      <c r="P9930" t="s">
        <v>40</v>
      </c>
      <c r="Q9930" t="s">
        <v>54</v>
      </c>
      <c r="R9930" t="s">
        <v>55</v>
      </c>
      <c r="T9930">
        <v>12</v>
      </c>
      <c r="U9930">
        <v>1</v>
      </c>
      <c r="V9930">
        <v>175</v>
      </c>
      <c r="W9930">
        <v>175</v>
      </c>
      <c r="X9930">
        <v>1842</v>
      </c>
      <c r="Y9930">
        <v>61841</v>
      </c>
      <c r="Z9930">
        <v>2955567</v>
      </c>
      <c r="AA9930">
        <v>47.79</v>
      </c>
      <c r="AB9930">
        <v>121.2010927</v>
      </c>
      <c r="AC9930">
        <v>-1.00413668</v>
      </c>
      <c r="AD9930">
        <v>57.18</v>
      </c>
      <c r="AE9930">
        <v>1135.82</v>
      </c>
      <c r="AF9930">
        <v>0</v>
      </c>
      <c r="AG9930">
        <v>35.86</v>
      </c>
      <c r="AH9930" s="2">
        <v>3.1600000000000003E-2</v>
      </c>
      <c r="AI9930" s="2">
        <v>0.54600000000000004</v>
      </c>
      <c r="AJ9930">
        <v>2.09</v>
      </c>
      <c r="AK9930">
        <v>1</v>
      </c>
    </row>
    <row r="9931" spans="1:37" hidden="1">
      <c r="A9931" s="1">
        <v>44195</v>
      </c>
      <c r="B9931" t="s">
        <v>52</v>
      </c>
      <c r="C9931" t="s">
        <v>53</v>
      </c>
      <c r="D9931">
        <v>63</v>
      </c>
      <c r="E9931">
        <v>2</v>
      </c>
      <c r="F9931">
        <v>137</v>
      </c>
      <c r="G9931">
        <v>-76</v>
      </c>
      <c r="H9931">
        <v>7869</v>
      </c>
      <c r="I9931">
        <v>145</v>
      </c>
      <c r="J9931">
        <v>6662</v>
      </c>
      <c r="K9931">
        <v>1062</v>
      </c>
      <c r="L9931" t="s">
        <v>13</v>
      </c>
      <c r="N9931" t="s">
        <v>53</v>
      </c>
      <c r="O9931" t="s">
        <v>39</v>
      </c>
      <c r="P9931" t="s">
        <v>40</v>
      </c>
      <c r="Q9931" t="s">
        <v>54</v>
      </c>
      <c r="R9931" t="s">
        <v>55</v>
      </c>
      <c r="T9931">
        <v>15</v>
      </c>
      <c r="U9931">
        <v>2</v>
      </c>
      <c r="V9931">
        <v>219</v>
      </c>
      <c r="W9931">
        <v>377</v>
      </c>
      <c r="X9931">
        <v>1911</v>
      </c>
      <c r="Y9931">
        <v>38068</v>
      </c>
      <c r="Z9931">
        <v>2635461</v>
      </c>
      <c r="AA9931">
        <v>69.23</v>
      </c>
      <c r="AB9931">
        <v>122.070311</v>
      </c>
      <c r="AC9931">
        <v>-4.1246887929999998</v>
      </c>
      <c r="AD9931">
        <v>23.9</v>
      </c>
      <c r="AE9931">
        <v>2985.82</v>
      </c>
      <c r="AF9931">
        <v>0.76</v>
      </c>
      <c r="AG9931">
        <v>55.02</v>
      </c>
      <c r="AH9931" s="2">
        <v>1.84E-2</v>
      </c>
      <c r="AI9931" s="2">
        <v>0.84660000000000002</v>
      </c>
      <c r="AJ9931">
        <v>4.2</v>
      </c>
      <c r="AK9931">
        <v>0.18</v>
      </c>
    </row>
    <row r="9932" spans="1:37" hidden="1">
      <c r="A9932" s="1">
        <v>44195</v>
      </c>
      <c r="B9932" t="s">
        <v>113</v>
      </c>
      <c r="C9932" t="s">
        <v>114</v>
      </c>
      <c r="D9932">
        <v>34</v>
      </c>
      <c r="E9932">
        <v>4</v>
      </c>
      <c r="F9932">
        <v>126</v>
      </c>
      <c r="G9932">
        <v>-96</v>
      </c>
      <c r="H9932">
        <v>9583</v>
      </c>
      <c r="I9932">
        <v>309</v>
      </c>
      <c r="J9932">
        <v>7008</v>
      </c>
      <c r="K9932">
        <v>2266</v>
      </c>
      <c r="L9932" t="s">
        <v>13</v>
      </c>
      <c r="N9932" t="s">
        <v>114</v>
      </c>
      <c r="O9932" t="s">
        <v>39</v>
      </c>
      <c r="P9932" t="s">
        <v>40</v>
      </c>
      <c r="Q9932" t="s">
        <v>54</v>
      </c>
      <c r="R9932" t="s">
        <v>55</v>
      </c>
      <c r="T9932">
        <v>11</v>
      </c>
      <c r="U9932">
        <v>4</v>
      </c>
      <c r="V9932">
        <v>171</v>
      </c>
      <c r="W9932">
        <v>332</v>
      </c>
      <c r="X9932">
        <v>1507</v>
      </c>
      <c r="Y9932">
        <v>13892</v>
      </c>
      <c r="Z9932">
        <v>2641884</v>
      </c>
      <c r="AA9932">
        <v>190.17</v>
      </c>
      <c r="AB9932">
        <v>124.5212396</v>
      </c>
      <c r="AC9932">
        <v>1.259638212</v>
      </c>
      <c r="AD9932">
        <v>12.87</v>
      </c>
      <c r="AE9932">
        <v>3627.34</v>
      </c>
      <c r="AF9932">
        <v>1.51</v>
      </c>
      <c r="AG9932">
        <v>116.96</v>
      </c>
      <c r="AH9932" s="2">
        <v>3.2199999999999999E-2</v>
      </c>
      <c r="AI9932" s="2">
        <v>0.73129999999999995</v>
      </c>
      <c r="AJ9932">
        <v>0.61</v>
      </c>
      <c r="AK9932">
        <v>1</v>
      </c>
    </row>
    <row r="9933" spans="1:37" hidden="1">
      <c r="A9933" s="1">
        <v>44195</v>
      </c>
      <c r="B9933" t="s">
        <v>88</v>
      </c>
      <c r="C9933" t="s">
        <v>89</v>
      </c>
      <c r="D9933">
        <v>125</v>
      </c>
      <c r="E9933">
        <v>1</v>
      </c>
      <c r="F9933">
        <v>143</v>
      </c>
      <c r="G9933">
        <v>-19</v>
      </c>
      <c r="H9933">
        <v>23347</v>
      </c>
      <c r="I9933">
        <v>521</v>
      </c>
      <c r="J9933">
        <v>21694</v>
      </c>
      <c r="K9933">
        <v>1132</v>
      </c>
      <c r="L9933" t="s">
        <v>13</v>
      </c>
      <c r="N9933" t="s">
        <v>89</v>
      </c>
      <c r="O9933" t="s">
        <v>39</v>
      </c>
      <c r="P9933" t="s">
        <v>40</v>
      </c>
      <c r="Q9933" t="s">
        <v>49</v>
      </c>
      <c r="R9933" t="s">
        <v>42</v>
      </c>
      <c r="T9933">
        <v>12</v>
      </c>
      <c r="U9933">
        <v>7</v>
      </c>
      <c r="V9933">
        <v>179</v>
      </c>
      <c r="W9933">
        <v>230</v>
      </c>
      <c r="X9933">
        <v>928</v>
      </c>
      <c r="Y9933">
        <v>42013</v>
      </c>
      <c r="Z9933">
        <v>5519245</v>
      </c>
      <c r="AA9933">
        <v>131.37</v>
      </c>
      <c r="AB9933">
        <v>100.46506239999999</v>
      </c>
      <c r="AC9933">
        <v>-0.850253225</v>
      </c>
      <c r="AD9933">
        <v>22.65</v>
      </c>
      <c r="AE9933">
        <v>4230.1099999999997</v>
      </c>
      <c r="AF9933">
        <v>0.18</v>
      </c>
      <c r="AG9933">
        <v>94.4</v>
      </c>
      <c r="AH9933" s="2">
        <v>2.23E-2</v>
      </c>
      <c r="AI9933" s="2">
        <v>0.92920000000000003</v>
      </c>
      <c r="AJ9933">
        <v>1.51</v>
      </c>
      <c r="AK9933">
        <v>0.17</v>
      </c>
    </row>
    <row r="9934" spans="1:37" hidden="1">
      <c r="A9934" s="1">
        <v>44195</v>
      </c>
      <c r="B9934" t="s">
        <v>96</v>
      </c>
      <c r="C9934" t="s">
        <v>97</v>
      </c>
      <c r="D9934">
        <v>110</v>
      </c>
      <c r="E9934">
        <v>2</v>
      </c>
      <c r="F9934">
        <v>48</v>
      </c>
      <c r="G9934">
        <v>60</v>
      </c>
      <c r="H9934">
        <v>11734</v>
      </c>
      <c r="I9934">
        <v>598</v>
      </c>
      <c r="J9934">
        <v>9352</v>
      </c>
      <c r="K9934">
        <v>1784</v>
      </c>
      <c r="L9934" t="s">
        <v>13</v>
      </c>
      <c r="N9934" t="s">
        <v>97</v>
      </c>
      <c r="O9934" t="s">
        <v>39</v>
      </c>
      <c r="P9934" t="s">
        <v>40</v>
      </c>
      <c r="Q9934" t="s">
        <v>49</v>
      </c>
      <c r="R9934" t="s">
        <v>42</v>
      </c>
      <c r="T9934">
        <v>13</v>
      </c>
      <c r="U9934">
        <v>4</v>
      </c>
      <c r="V9934">
        <v>241</v>
      </c>
      <c r="W9934">
        <v>387</v>
      </c>
      <c r="X9934">
        <v>2853</v>
      </c>
      <c r="Y9934">
        <v>91592</v>
      </c>
      <c r="Z9934">
        <v>8217551</v>
      </c>
      <c r="AA9934">
        <v>89.72</v>
      </c>
      <c r="AB9934">
        <v>104.16946470000001</v>
      </c>
      <c r="AC9934">
        <v>-3.2162118080000002</v>
      </c>
      <c r="AD9934">
        <v>13.39</v>
      </c>
      <c r="AE9934">
        <v>1427.92</v>
      </c>
      <c r="AF9934">
        <v>0.24</v>
      </c>
      <c r="AG9934">
        <v>72.77</v>
      </c>
      <c r="AH9934" s="2">
        <v>5.0999999999999997E-2</v>
      </c>
      <c r="AI9934" s="2">
        <v>0.79700000000000004</v>
      </c>
      <c r="AJ9934">
        <v>1.31</v>
      </c>
      <c r="AK9934">
        <v>2</v>
      </c>
    </row>
    <row r="9935" spans="1:37" hidden="1">
      <c r="A9935" s="1">
        <v>44195</v>
      </c>
      <c r="B9935" t="s">
        <v>62</v>
      </c>
      <c r="C9935" t="s">
        <v>63</v>
      </c>
      <c r="D9935">
        <v>89</v>
      </c>
      <c r="E9935">
        <v>4</v>
      </c>
      <c r="F9935">
        <v>84</v>
      </c>
      <c r="G9935">
        <v>1</v>
      </c>
      <c r="H9935">
        <v>18066</v>
      </c>
      <c r="I9935">
        <v>679</v>
      </c>
      <c r="J9935">
        <v>15352</v>
      </c>
      <c r="K9935">
        <v>2035</v>
      </c>
      <c r="L9935" t="s">
        <v>13</v>
      </c>
      <c r="N9935" t="s">
        <v>63</v>
      </c>
      <c r="O9935" t="s">
        <v>39</v>
      </c>
      <c r="P9935" t="s">
        <v>40</v>
      </c>
      <c r="Q9935" t="s">
        <v>49</v>
      </c>
      <c r="R9935" t="s">
        <v>42</v>
      </c>
      <c r="T9935">
        <v>25</v>
      </c>
      <c r="U9935">
        <v>8</v>
      </c>
      <c r="V9935">
        <v>450</v>
      </c>
      <c r="W9935">
        <v>693</v>
      </c>
      <c r="X9935">
        <v>5417</v>
      </c>
      <c r="Y9935">
        <v>72981</v>
      </c>
      <c r="Z9935">
        <v>14874889</v>
      </c>
      <c r="AA9935">
        <v>203.82</v>
      </c>
      <c r="AB9935">
        <v>99.051964420000004</v>
      </c>
      <c r="AC9935">
        <v>2.1918944530000002</v>
      </c>
      <c r="AD9935">
        <v>5.98</v>
      </c>
      <c r="AE9935">
        <v>1214.53</v>
      </c>
      <c r="AF9935">
        <v>0.27</v>
      </c>
      <c r="AG9935">
        <v>45.65</v>
      </c>
      <c r="AH9935" s="2">
        <v>3.7600000000000001E-2</v>
      </c>
      <c r="AI9935" s="2">
        <v>0.8498</v>
      </c>
      <c r="AJ9935">
        <v>1.05</v>
      </c>
      <c r="AK9935">
        <v>4</v>
      </c>
    </row>
    <row r="9936" spans="1:37" hidden="1">
      <c r="A9936" s="1">
        <v>44196</v>
      </c>
      <c r="B9936" t="s">
        <v>80</v>
      </c>
      <c r="C9936" t="s">
        <v>81</v>
      </c>
      <c r="D9936">
        <v>4</v>
      </c>
      <c r="E9936">
        <v>0</v>
      </c>
      <c r="F9936">
        <v>9</v>
      </c>
      <c r="G9936">
        <v>-5</v>
      </c>
      <c r="H9936">
        <v>8746</v>
      </c>
      <c r="I9936">
        <v>359</v>
      </c>
      <c r="J9936">
        <v>7140</v>
      </c>
      <c r="K9936">
        <v>1247</v>
      </c>
      <c r="L9936" t="s">
        <v>13</v>
      </c>
      <c r="N9936" t="s">
        <v>81</v>
      </c>
      <c r="O9936" t="s">
        <v>39</v>
      </c>
      <c r="P9936" t="s">
        <v>40</v>
      </c>
      <c r="Q9936" t="s">
        <v>49</v>
      </c>
      <c r="R9936" t="s">
        <v>42</v>
      </c>
      <c r="S9936" t="s">
        <v>77</v>
      </c>
      <c r="T9936">
        <v>18</v>
      </c>
      <c r="U9936">
        <v>5</v>
      </c>
      <c r="V9936">
        <v>289</v>
      </c>
      <c r="X9936">
        <v>6497</v>
      </c>
      <c r="Y9936">
        <v>57956</v>
      </c>
      <c r="Z9936">
        <v>5247257</v>
      </c>
      <c r="AA9936">
        <v>90.54</v>
      </c>
      <c r="AB9936">
        <v>96.910521739999993</v>
      </c>
      <c r="AC9936">
        <v>4.2256146279999998</v>
      </c>
      <c r="AD9936">
        <v>0.76</v>
      </c>
      <c r="AE9936">
        <v>1666.78</v>
      </c>
      <c r="AF9936">
        <v>0</v>
      </c>
      <c r="AG9936">
        <v>68.42</v>
      </c>
      <c r="AH9936" s="2">
        <v>4.1000000000000002E-2</v>
      </c>
      <c r="AI9936" s="2">
        <v>0.81640000000000001</v>
      </c>
      <c r="AJ9936">
        <v>0.67</v>
      </c>
      <c r="AK9936">
        <v>1</v>
      </c>
    </row>
    <row r="9937" spans="1:37" hidden="1">
      <c r="A9937" s="1">
        <v>44196</v>
      </c>
      <c r="B9937" t="s">
        <v>98</v>
      </c>
      <c r="C9937" t="s">
        <v>99</v>
      </c>
      <c r="D9937">
        <v>179</v>
      </c>
      <c r="E9937">
        <v>5</v>
      </c>
      <c r="F9937">
        <v>142</v>
      </c>
      <c r="G9937">
        <v>32</v>
      </c>
      <c r="H9937">
        <v>17593</v>
      </c>
      <c r="I9937">
        <v>522</v>
      </c>
      <c r="J9937">
        <v>15820</v>
      </c>
      <c r="K9937">
        <v>1251</v>
      </c>
      <c r="L9937" t="s">
        <v>13</v>
      </c>
      <c r="N9937" t="s">
        <v>99</v>
      </c>
      <c r="O9937" t="s">
        <v>39</v>
      </c>
      <c r="P9937" t="s">
        <v>40</v>
      </c>
      <c r="Q9937" t="s">
        <v>100</v>
      </c>
      <c r="R9937" t="s">
        <v>55</v>
      </c>
      <c r="T9937">
        <v>8</v>
      </c>
      <c r="U9937">
        <v>1</v>
      </c>
      <c r="V9937">
        <v>57</v>
      </c>
      <c r="W9937">
        <v>80</v>
      </c>
      <c r="X9937">
        <v>636</v>
      </c>
      <c r="Y9937">
        <v>5780</v>
      </c>
      <c r="Z9937">
        <v>4216171</v>
      </c>
      <c r="AA9937">
        <v>729.43</v>
      </c>
      <c r="AB9937">
        <v>115.1317136</v>
      </c>
      <c r="AC9937">
        <v>-8.3694716880000009</v>
      </c>
      <c r="AD9937">
        <v>42.46</v>
      </c>
      <c r="AE9937">
        <v>4172.74</v>
      </c>
      <c r="AF9937">
        <v>1.19</v>
      </c>
      <c r="AG9937">
        <v>123.81</v>
      </c>
      <c r="AH9937" s="2">
        <v>2.9700000000000001E-2</v>
      </c>
      <c r="AI9937" s="2">
        <v>0.8992</v>
      </c>
      <c r="AJ9937">
        <v>1.1399999999999999</v>
      </c>
      <c r="AK9937">
        <v>0.56000000000000005</v>
      </c>
    </row>
    <row r="9938" spans="1:37" hidden="1">
      <c r="A9938" s="1">
        <v>44196</v>
      </c>
      <c r="B9938" t="s">
        <v>50</v>
      </c>
      <c r="C9938" t="s">
        <v>51</v>
      </c>
      <c r="D9938">
        <v>269</v>
      </c>
      <c r="E9938">
        <v>0</v>
      </c>
      <c r="F9938">
        <v>82</v>
      </c>
      <c r="G9938">
        <v>187</v>
      </c>
      <c r="H9938">
        <v>18170</v>
      </c>
      <c r="I9938">
        <v>404</v>
      </c>
      <c r="J9938">
        <v>10241</v>
      </c>
      <c r="K9938">
        <v>7525</v>
      </c>
      <c r="L9938" t="s">
        <v>13</v>
      </c>
      <c r="N9938" t="s">
        <v>51</v>
      </c>
      <c r="O9938" t="s">
        <v>39</v>
      </c>
      <c r="P9938" t="s">
        <v>40</v>
      </c>
      <c r="Q9938" t="s">
        <v>41</v>
      </c>
      <c r="R9938" t="s">
        <v>42</v>
      </c>
      <c r="T9938">
        <v>4</v>
      </c>
      <c r="U9938">
        <v>4</v>
      </c>
      <c r="V9938">
        <v>155</v>
      </c>
      <c r="W9938">
        <v>313</v>
      </c>
      <c r="X9938">
        <v>1238</v>
      </c>
      <c r="Y9938">
        <v>9663</v>
      </c>
      <c r="Z9938">
        <v>10722374</v>
      </c>
      <c r="AA9938">
        <v>1109.6400000000001</v>
      </c>
      <c r="AB9938">
        <v>106.1090043</v>
      </c>
      <c r="AC9938">
        <v>-6.4567363880000004</v>
      </c>
      <c r="AD9938">
        <v>25.09</v>
      </c>
      <c r="AE9938">
        <v>1694.59</v>
      </c>
      <c r="AF9938">
        <v>0</v>
      </c>
      <c r="AG9938">
        <v>37.68</v>
      </c>
      <c r="AH9938" s="2">
        <v>2.2200000000000001E-2</v>
      </c>
      <c r="AI9938" s="2">
        <v>0.56359999999999999</v>
      </c>
      <c r="AJ9938">
        <v>1.56</v>
      </c>
      <c r="AK9938">
        <v>0</v>
      </c>
    </row>
    <row r="9939" spans="1:37" hidden="1">
      <c r="A9939" s="1">
        <v>44196</v>
      </c>
      <c r="B9939" t="s">
        <v>109</v>
      </c>
      <c r="C9939" t="s">
        <v>110</v>
      </c>
      <c r="D9939">
        <v>72</v>
      </c>
      <c r="E9939">
        <v>2</v>
      </c>
      <c r="F9939">
        <v>126</v>
      </c>
      <c r="G9939">
        <v>-56</v>
      </c>
      <c r="H9939">
        <v>3603</v>
      </c>
      <c r="I9939">
        <v>112</v>
      </c>
      <c r="J9939">
        <v>2586</v>
      </c>
      <c r="K9939">
        <v>905</v>
      </c>
      <c r="L9939" t="s">
        <v>13</v>
      </c>
      <c r="N9939" t="s">
        <v>110</v>
      </c>
      <c r="O9939" t="s">
        <v>39</v>
      </c>
      <c r="P9939" t="s">
        <v>40</v>
      </c>
      <c r="Q9939" t="s">
        <v>49</v>
      </c>
      <c r="R9939" t="s">
        <v>42</v>
      </c>
      <c r="T9939">
        <v>9</v>
      </c>
      <c r="U9939">
        <v>1</v>
      </c>
      <c r="V9939">
        <v>129</v>
      </c>
      <c r="W9939">
        <v>172</v>
      </c>
      <c r="X9939">
        <v>1341</v>
      </c>
      <c r="Y9939">
        <v>19919</v>
      </c>
      <c r="Z9939">
        <v>1999539</v>
      </c>
      <c r="AA9939">
        <v>100.38</v>
      </c>
      <c r="AB9939">
        <v>102.33842129999999</v>
      </c>
      <c r="AC9939">
        <v>-3.5335836270000001</v>
      </c>
      <c r="AD9939">
        <v>36.01</v>
      </c>
      <c r="AE9939">
        <v>1801.92</v>
      </c>
      <c r="AF9939">
        <v>1</v>
      </c>
      <c r="AG9939">
        <v>56.01</v>
      </c>
      <c r="AH9939" s="2">
        <v>3.1099999999999999E-2</v>
      </c>
      <c r="AI9939" s="2">
        <v>0.7177</v>
      </c>
      <c r="AJ9939">
        <v>1.8</v>
      </c>
    </row>
    <row r="9940" spans="1:37" hidden="1">
      <c r="A9940" s="1">
        <v>44196</v>
      </c>
      <c r="B9940" t="s">
        <v>37</v>
      </c>
      <c r="C9940" t="s">
        <v>38</v>
      </c>
      <c r="D9940">
        <v>2022</v>
      </c>
      <c r="E9940">
        <v>21</v>
      </c>
      <c r="F9940">
        <v>1968</v>
      </c>
      <c r="G9940">
        <v>33</v>
      </c>
      <c r="H9940">
        <v>183734</v>
      </c>
      <c r="I9940">
        <v>3285</v>
      </c>
      <c r="J9940">
        <v>164709</v>
      </c>
      <c r="K9940">
        <v>15740</v>
      </c>
      <c r="L9940" t="s">
        <v>13</v>
      </c>
      <c r="N9940" t="s">
        <v>38</v>
      </c>
      <c r="O9940" t="s">
        <v>39</v>
      </c>
      <c r="P9940" t="s">
        <v>40</v>
      </c>
      <c r="Q9940" t="s">
        <v>41</v>
      </c>
      <c r="R9940" t="s">
        <v>42</v>
      </c>
      <c r="S9940" t="s">
        <v>43</v>
      </c>
      <c r="T9940">
        <v>1</v>
      </c>
      <c r="U9940">
        <v>5</v>
      </c>
      <c r="V9940">
        <v>44</v>
      </c>
      <c r="W9940">
        <v>267</v>
      </c>
      <c r="Y9940">
        <v>664</v>
      </c>
      <c r="Z9940">
        <v>10846145</v>
      </c>
      <c r="AA9940">
        <v>16334.31</v>
      </c>
      <c r="AB9940">
        <v>106.8361183</v>
      </c>
      <c r="AC9940">
        <v>-6.2046989909999999</v>
      </c>
      <c r="AD9940">
        <v>186.43</v>
      </c>
      <c r="AE9940">
        <v>16940.03</v>
      </c>
      <c r="AF9940">
        <v>1.94</v>
      </c>
      <c r="AG9940">
        <v>302.87</v>
      </c>
      <c r="AH9940" s="2">
        <v>1.7899999999999999E-2</v>
      </c>
      <c r="AI9940" s="2">
        <v>0.89649999999999996</v>
      </c>
      <c r="AJ9940">
        <v>0.98</v>
      </c>
      <c r="AK9940">
        <v>1</v>
      </c>
    </row>
    <row r="9941" spans="1:37" hidden="1">
      <c r="A9941" s="1">
        <v>44196</v>
      </c>
      <c r="B9941" t="s">
        <v>59</v>
      </c>
      <c r="C9941" t="s">
        <v>60</v>
      </c>
      <c r="D9941">
        <v>257</v>
      </c>
      <c r="E9941">
        <v>0</v>
      </c>
      <c r="F9941">
        <v>119</v>
      </c>
      <c r="G9941">
        <v>138</v>
      </c>
      <c r="H9941">
        <v>12155</v>
      </c>
      <c r="I9941">
        <v>260</v>
      </c>
      <c r="J9941">
        <v>8212</v>
      </c>
      <c r="K9941">
        <v>3683</v>
      </c>
      <c r="L9941" t="s">
        <v>13</v>
      </c>
      <c r="N9941" t="s">
        <v>60</v>
      </c>
      <c r="O9941" t="s">
        <v>39</v>
      </c>
      <c r="P9941" t="s">
        <v>40</v>
      </c>
      <c r="Q9941" t="s">
        <v>41</v>
      </c>
      <c r="R9941" t="s">
        <v>42</v>
      </c>
      <c r="S9941" t="s">
        <v>61</v>
      </c>
      <c r="T9941">
        <v>4</v>
      </c>
      <c r="U9941">
        <v>1</v>
      </c>
      <c r="V9941">
        <v>78</v>
      </c>
      <c r="W9941">
        <v>46</v>
      </c>
      <c r="X9941">
        <v>392</v>
      </c>
      <c r="Y9941">
        <v>3133</v>
      </c>
      <c r="Z9941">
        <v>3631015</v>
      </c>
      <c r="AA9941">
        <v>1158.9000000000001</v>
      </c>
      <c r="AB9941">
        <v>110.4448783</v>
      </c>
      <c r="AC9941">
        <v>-7.8945018500000002</v>
      </c>
      <c r="AD9941">
        <v>70.78</v>
      </c>
      <c r="AE9941">
        <v>3347.55</v>
      </c>
      <c r="AF9941">
        <v>0</v>
      </c>
      <c r="AG9941">
        <v>71.61</v>
      </c>
      <c r="AH9941" s="2">
        <v>2.1399999999999999E-2</v>
      </c>
      <c r="AI9941" s="2">
        <v>0.67559999999999998</v>
      </c>
      <c r="AJ9941">
        <v>0.87</v>
      </c>
      <c r="AK9941">
        <v>0</v>
      </c>
    </row>
    <row r="9942" spans="1:37" hidden="1">
      <c r="A9942" s="1">
        <v>44196</v>
      </c>
      <c r="B9942" t="s">
        <v>117</v>
      </c>
      <c r="C9942" t="s">
        <v>118</v>
      </c>
      <c r="D9942">
        <v>146</v>
      </c>
      <c r="E9942">
        <v>3</v>
      </c>
      <c r="F9942">
        <v>25</v>
      </c>
      <c r="G9942">
        <v>118</v>
      </c>
      <c r="H9942">
        <v>3841</v>
      </c>
      <c r="I9942">
        <v>104</v>
      </c>
      <c r="J9942">
        <v>3312</v>
      </c>
      <c r="K9942">
        <v>425</v>
      </c>
      <c r="L9942" t="s">
        <v>13</v>
      </c>
      <c r="N9942" t="s">
        <v>118</v>
      </c>
      <c r="O9942" t="s">
        <v>39</v>
      </c>
      <c r="P9942" t="s">
        <v>40</v>
      </c>
      <c r="Q9942" t="s">
        <v>54</v>
      </c>
      <c r="R9942" t="s">
        <v>55</v>
      </c>
      <c r="T9942">
        <v>5</v>
      </c>
      <c r="U9942">
        <v>1</v>
      </c>
      <c r="V9942">
        <v>77</v>
      </c>
      <c r="W9942">
        <v>72</v>
      </c>
      <c r="X9942">
        <v>657</v>
      </c>
      <c r="Y9942">
        <v>11257</v>
      </c>
      <c r="Z9942">
        <v>1180651</v>
      </c>
      <c r="AA9942">
        <v>104.88</v>
      </c>
      <c r="AB9942">
        <v>122.37605809999999</v>
      </c>
      <c r="AC9942">
        <v>0.68700260400000002</v>
      </c>
      <c r="AD9942">
        <v>123.66</v>
      </c>
      <c r="AE9942">
        <v>3253.29</v>
      </c>
      <c r="AF9942">
        <v>2.54</v>
      </c>
      <c r="AG9942">
        <v>88.09</v>
      </c>
      <c r="AH9942" s="2">
        <v>2.7099999999999999E-2</v>
      </c>
      <c r="AI9942" s="2">
        <v>0.86229999999999996</v>
      </c>
      <c r="AJ9942">
        <v>20.86</v>
      </c>
    </row>
    <row r="9943" spans="1:37">
      <c r="A9943" s="1">
        <v>44196</v>
      </c>
      <c r="B9943" t="s">
        <v>44</v>
      </c>
      <c r="C9943" t="s">
        <v>39</v>
      </c>
      <c r="D9943">
        <v>8074</v>
      </c>
      <c r="E9943">
        <v>194</v>
      </c>
      <c r="F9943">
        <v>7356</v>
      </c>
      <c r="G9943">
        <v>524</v>
      </c>
      <c r="H9943">
        <v>743198</v>
      </c>
      <c r="I9943">
        <v>22138</v>
      </c>
      <c r="J9943">
        <v>611097</v>
      </c>
      <c r="K9943">
        <v>109963</v>
      </c>
      <c r="L9943" t="s">
        <v>14</v>
      </c>
      <c r="O9943" t="s">
        <v>39</v>
      </c>
      <c r="P9943" t="s">
        <v>40</v>
      </c>
      <c r="T9943">
        <v>416</v>
      </c>
      <c r="U9943">
        <v>98</v>
      </c>
      <c r="V9943">
        <v>7230</v>
      </c>
      <c r="W9943">
        <v>8488</v>
      </c>
      <c r="X9943">
        <v>74953</v>
      </c>
      <c r="Y9943">
        <v>1916907</v>
      </c>
      <c r="Z9943">
        <v>265185520</v>
      </c>
      <c r="AA9943">
        <v>138.34</v>
      </c>
      <c r="AB9943">
        <v>113.92132700000001</v>
      </c>
      <c r="AC9943">
        <v>-0.78927499999999995</v>
      </c>
      <c r="AD9943">
        <v>30.45</v>
      </c>
      <c r="AE9943">
        <v>2802.56</v>
      </c>
      <c r="AF9943">
        <v>0.73</v>
      </c>
      <c r="AG9943">
        <v>83.48</v>
      </c>
      <c r="AH9943" s="2">
        <v>2.98E-2</v>
      </c>
      <c r="AI9943" s="2">
        <v>0.82230000000000003</v>
      </c>
      <c r="AJ9943">
        <v>1.01</v>
      </c>
      <c r="AK9943">
        <v>0.8</v>
      </c>
    </row>
    <row r="9944" spans="1:37" hidden="1">
      <c r="A9944" s="1">
        <v>44196</v>
      </c>
      <c r="B9944" t="s">
        <v>70</v>
      </c>
      <c r="C9944" t="s">
        <v>71</v>
      </c>
      <c r="D9944">
        <v>35</v>
      </c>
      <c r="E9944">
        <v>1</v>
      </c>
      <c r="F9944">
        <v>50</v>
      </c>
      <c r="G9944">
        <v>-16</v>
      </c>
      <c r="H9944">
        <v>3227</v>
      </c>
      <c r="I9944">
        <v>57</v>
      </c>
      <c r="J9944">
        <v>2325</v>
      </c>
      <c r="K9944">
        <v>845</v>
      </c>
      <c r="L9944" t="s">
        <v>13</v>
      </c>
      <c r="N9944" t="s">
        <v>71</v>
      </c>
      <c r="O9944" t="s">
        <v>39</v>
      </c>
      <c r="P9944" t="s">
        <v>40</v>
      </c>
      <c r="Q9944" t="s">
        <v>49</v>
      </c>
      <c r="R9944" t="s">
        <v>42</v>
      </c>
      <c r="T9944">
        <v>9</v>
      </c>
      <c r="U9944">
        <v>2</v>
      </c>
      <c r="V9944">
        <v>141</v>
      </c>
      <c r="W9944">
        <v>163</v>
      </c>
      <c r="X9944">
        <v>1399</v>
      </c>
      <c r="Y9944">
        <v>50058</v>
      </c>
      <c r="Z9944">
        <v>3493357</v>
      </c>
      <c r="AA9944">
        <v>69.790000000000006</v>
      </c>
      <c r="AB9944">
        <v>102.72364039999999</v>
      </c>
      <c r="AC9944">
        <v>-1.69769766</v>
      </c>
      <c r="AD9944">
        <v>10.02</v>
      </c>
      <c r="AE9944">
        <v>923.75</v>
      </c>
      <c r="AF9944">
        <v>0.28999999999999998</v>
      </c>
      <c r="AG9944">
        <v>16.32</v>
      </c>
      <c r="AH9944" s="2">
        <v>1.77E-2</v>
      </c>
      <c r="AI9944" s="2">
        <v>0.72050000000000003</v>
      </c>
      <c r="AJ9944">
        <v>1</v>
      </c>
    </row>
    <row r="9945" spans="1:37" hidden="1">
      <c r="A9945" s="1">
        <v>44196</v>
      </c>
      <c r="B9945" t="s">
        <v>45</v>
      </c>
      <c r="C9945" t="s">
        <v>46</v>
      </c>
      <c r="D9945">
        <v>1024</v>
      </c>
      <c r="E9945">
        <v>11</v>
      </c>
      <c r="F9945">
        <v>1245</v>
      </c>
      <c r="G9945">
        <v>-232</v>
      </c>
      <c r="H9945">
        <v>83580</v>
      </c>
      <c r="I9945">
        <v>1176</v>
      </c>
      <c r="J9945">
        <v>71332</v>
      </c>
      <c r="K9945">
        <v>11072</v>
      </c>
      <c r="L9945" t="s">
        <v>13</v>
      </c>
      <c r="N9945" t="s">
        <v>46</v>
      </c>
      <c r="O9945" t="s">
        <v>39</v>
      </c>
      <c r="P9945" t="s">
        <v>40</v>
      </c>
      <c r="Q9945" t="s">
        <v>41</v>
      </c>
      <c r="R9945" t="s">
        <v>42</v>
      </c>
      <c r="T9945">
        <v>18</v>
      </c>
      <c r="U9945">
        <v>9</v>
      </c>
      <c r="V9945">
        <v>627</v>
      </c>
      <c r="W9945">
        <v>645</v>
      </c>
      <c r="X9945">
        <v>5312</v>
      </c>
      <c r="Y9945">
        <v>35378</v>
      </c>
      <c r="Z9945">
        <v>45161325</v>
      </c>
      <c r="AA9945">
        <v>1276.55</v>
      </c>
      <c r="AB9945">
        <v>107.60370829999999</v>
      </c>
      <c r="AC9945">
        <v>-6.9204320829999997</v>
      </c>
      <c r="AD9945">
        <v>22.67</v>
      </c>
      <c r="AE9945">
        <v>1850.7</v>
      </c>
      <c r="AF9945">
        <v>0.24</v>
      </c>
      <c r="AG9945">
        <v>26.04</v>
      </c>
      <c r="AH9945" s="2">
        <v>1.41E-2</v>
      </c>
      <c r="AI9945" s="2">
        <v>0.85350000000000004</v>
      </c>
      <c r="AJ9945">
        <v>0.83</v>
      </c>
      <c r="AK9945">
        <v>5.5</v>
      </c>
    </row>
    <row r="9946" spans="1:37" hidden="1">
      <c r="A9946" s="1">
        <v>44196</v>
      </c>
      <c r="B9946" t="s">
        <v>64</v>
      </c>
      <c r="C9946" t="s">
        <v>65</v>
      </c>
      <c r="D9946">
        <v>939</v>
      </c>
      <c r="E9946">
        <v>18</v>
      </c>
      <c r="F9946">
        <v>849</v>
      </c>
      <c r="G9946">
        <v>72</v>
      </c>
      <c r="H9946">
        <v>81716</v>
      </c>
      <c r="I9946">
        <v>3381</v>
      </c>
      <c r="J9946">
        <v>55079</v>
      </c>
      <c r="K9946">
        <v>23256</v>
      </c>
      <c r="L9946" t="s">
        <v>13</v>
      </c>
      <c r="N9946" t="s">
        <v>65</v>
      </c>
      <c r="O9946" t="s">
        <v>39</v>
      </c>
      <c r="P9946" t="s">
        <v>40</v>
      </c>
      <c r="Q9946" t="s">
        <v>41</v>
      </c>
      <c r="R9946" t="s">
        <v>42</v>
      </c>
      <c r="T9946">
        <v>29</v>
      </c>
      <c r="U9946">
        <v>6</v>
      </c>
      <c r="V9946">
        <v>576</v>
      </c>
      <c r="W9946">
        <v>753</v>
      </c>
      <c r="X9946">
        <v>7809</v>
      </c>
      <c r="Y9946">
        <v>32801</v>
      </c>
      <c r="Z9946">
        <v>36364072</v>
      </c>
      <c r="AA9946">
        <v>1108.6400000000001</v>
      </c>
      <c r="AB9946">
        <v>110.20111489999999</v>
      </c>
      <c r="AC9946">
        <v>-7.2590971770000001</v>
      </c>
      <c r="AD9946">
        <v>25.82</v>
      </c>
      <c r="AE9946">
        <v>2247.16</v>
      </c>
      <c r="AF9946">
        <v>0.49</v>
      </c>
      <c r="AG9946">
        <v>92.98</v>
      </c>
      <c r="AH9946" s="2">
        <v>4.1399999999999999E-2</v>
      </c>
      <c r="AI9946" s="2">
        <v>0.67400000000000004</v>
      </c>
      <c r="AJ9946">
        <v>0.99</v>
      </c>
      <c r="AK9946">
        <v>0.57999999999999996</v>
      </c>
    </row>
    <row r="9947" spans="1:37" hidden="1">
      <c r="A9947" s="1">
        <v>44196</v>
      </c>
      <c r="B9947" t="s">
        <v>66</v>
      </c>
      <c r="C9947" t="s">
        <v>67</v>
      </c>
      <c r="D9947">
        <v>1644</v>
      </c>
      <c r="E9947">
        <v>163</v>
      </c>
      <c r="F9947">
        <v>1258</v>
      </c>
      <c r="G9947">
        <v>223</v>
      </c>
      <c r="H9947">
        <v>84403</v>
      </c>
      <c r="I9947">
        <v>6394</v>
      </c>
      <c r="J9947">
        <v>75258</v>
      </c>
      <c r="K9947">
        <v>2751</v>
      </c>
      <c r="L9947" t="s">
        <v>13</v>
      </c>
      <c r="N9947" t="s">
        <v>67</v>
      </c>
      <c r="O9947" t="s">
        <v>39</v>
      </c>
      <c r="P9947" t="s">
        <v>40</v>
      </c>
      <c r="Q9947" t="s">
        <v>41</v>
      </c>
      <c r="R9947" t="s">
        <v>42</v>
      </c>
      <c r="T9947">
        <v>29</v>
      </c>
      <c r="U9947">
        <v>9</v>
      </c>
      <c r="V9947">
        <v>666</v>
      </c>
      <c r="W9947">
        <v>777</v>
      </c>
      <c r="X9947">
        <v>7724</v>
      </c>
      <c r="Y9947">
        <v>47803</v>
      </c>
      <c r="Z9947">
        <v>40479023</v>
      </c>
      <c r="AA9947">
        <v>846.78</v>
      </c>
      <c r="AB9947">
        <v>112.7329414</v>
      </c>
      <c r="AC9947">
        <v>-7.7233455790000001</v>
      </c>
      <c r="AD9947">
        <v>40.61</v>
      </c>
      <c r="AE9947">
        <v>2085.1</v>
      </c>
      <c r="AF9947">
        <v>4.03</v>
      </c>
      <c r="AG9947">
        <v>157.96</v>
      </c>
      <c r="AH9947" s="2">
        <v>7.5800000000000006E-2</v>
      </c>
      <c r="AI9947" s="2">
        <v>0.89170000000000005</v>
      </c>
      <c r="AJ9947">
        <v>1.72</v>
      </c>
      <c r="AK9947">
        <v>2.86</v>
      </c>
    </row>
    <row r="9948" spans="1:37" hidden="1">
      <c r="A9948" s="1">
        <v>44196</v>
      </c>
      <c r="B9948" t="s">
        <v>101</v>
      </c>
      <c r="C9948" t="s">
        <v>102</v>
      </c>
      <c r="D9948">
        <v>25</v>
      </c>
      <c r="E9948">
        <v>0</v>
      </c>
      <c r="F9948">
        <v>33</v>
      </c>
      <c r="G9948">
        <v>-8</v>
      </c>
      <c r="H9948">
        <v>3118</v>
      </c>
      <c r="I9948">
        <v>27</v>
      </c>
      <c r="J9948">
        <v>2742</v>
      </c>
      <c r="K9948">
        <v>349</v>
      </c>
      <c r="L9948" t="s">
        <v>13</v>
      </c>
      <c r="N9948" t="s">
        <v>102</v>
      </c>
      <c r="O9948" t="s">
        <v>39</v>
      </c>
      <c r="P9948" t="s">
        <v>40</v>
      </c>
      <c r="Q9948" t="s">
        <v>58</v>
      </c>
      <c r="R9948" t="s">
        <v>42</v>
      </c>
      <c r="T9948">
        <v>12</v>
      </c>
      <c r="U9948">
        <v>2</v>
      </c>
      <c r="V9948">
        <v>174</v>
      </c>
      <c r="W9948">
        <v>99</v>
      </c>
      <c r="X9948">
        <v>2031</v>
      </c>
      <c r="Y9948">
        <v>147307</v>
      </c>
      <c r="Z9948">
        <v>5422814</v>
      </c>
      <c r="AA9948">
        <v>36.81</v>
      </c>
      <c r="AB9948">
        <v>111.1211776</v>
      </c>
      <c r="AC9948">
        <v>-8.6474572E-2</v>
      </c>
      <c r="AD9948">
        <v>4.6100000000000003</v>
      </c>
      <c r="AE9948">
        <v>574.98</v>
      </c>
      <c r="AF9948">
        <v>0</v>
      </c>
      <c r="AG9948">
        <v>4.9800000000000004</v>
      </c>
      <c r="AH9948" s="2">
        <v>8.6999999999999994E-3</v>
      </c>
      <c r="AI9948" s="2">
        <v>0.87939999999999996</v>
      </c>
      <c r="AJ9948">
        <v>1.67</v>
      </c>
      <c r="AK9948">
        <v>1</v>
      </c>
    </row>
    <row r="9949" spans="1:37" hidden="1">
      <c r="A9949" s="1">
        <v>44196</v>
      </c>
      <c r="B9949" t="s">
        <v>103</v>
      </c>
      <c r="C9949" t="s">
        <v>104</v>
      </c>
      <c r="D9949">
        <v>66</v>
      </c>
      <c r="E9949">
        <v>4</v>
      </c>
      <c r="F9949">
        <v>82</v>
      </c>
      <c r="G9949">
        <v>-20</v>
      </c>
      <c r="H9949">
        <v>15303</v>
      </c>
      <c r="I9949">
        <v>586</v>
      </c>
      <c r="J9949">
        <v>13886</v>
      </c>
      <c r="K9949">
        <v>831</v>
      </c>
      <c r="L9949" t="s">
        <v>13</v>
      </c>
      <c r="N9949" t="s">
        <v>104</v>
      </c>
      <c r="O9949" t="s">
        <v>39</v>
      </c>
      <c r="P9949" t="s">
        <v>40</v>
      </c>
      <c r="Q9949" t="s">
        <v>58</v>
      </c>
      <c r="R9949" t="s">
        <v>55</v>
      </c>
      <c r="T9949">
        <v>11</v>
      </c>
      <c r="U9949">
        <v>2</v>
      </c>
      <c r="V9949">
        <v>153</v>
      </c>
      <c r="W9949">
        <v>144</v>
      </c>
      <c r="X9949">
        <v>1864</v>
      </c>
      <c r="Y9949">
        <v>38744</v>
      </c>
      <c r="Z9949">
        <v>4023049</v>
      </c>
      <c r="AA9949">
        <v>103.84</v>
      </c>
      <c r="AB9949">
        <v>115.4385783</v>
      </c>
      <c r="AC9949">
        <v>-2.993594979</v>
      </c>
      <c r="AD9949">
        <v>16.41</v>
      </c>
      <c r="AE9949">
        <v>3803.83</v>
      </c>
      <c r="AF9949">
        <v>0.99</v>
      </c>
      <c r="AG9949">
        <v>145.66</v>
      </c>
      <c r="AH9949" s="2">
        <v>3.8300000000000001E-2</v>
      </c>
      <c r="AI9949" s="2">
        <v>0.90739999999999998</v>
      </c>
      <c r="AJ9949">
        <v>0.89</v>
      </c>
      <c r="AK9949">
        <v>2</v>
      </c>
    </row>
    <row r="9950" spans="1:37" hidden="1">
      <c r="A9950" s="1">
        <v>44196</v>
      </c>
      <c r="B9950" t="s">
        <v>82</v>
      </c>
      <c r="C9950" t="s">
        <v>83</v>
      </c>
      <c r="D9950">
        <v>68</v>
      </c>
      <c r="E9950">
        <v>0</v>
      </c>
      <c r="F9950">
        <v>600</v>
      </c>
      <c r="G9950">
        <v>-532</v>
      </c>
      <c r="H9950">
        <v>9740</v>
      </c>
      <c r="I9950">
        <v>201</v>
      </c>
      <c r="J9950">
        <v>6512</v>
      </c>
      <c r="K9950">
        <v>3027</v>
      </c>
      <c r="L9950" t="s">
        <v>13</v>
      </c>
      <c r="N9950" t="s">
        <v>83</v>
      </c>
      <c r="O9950" t="s">
        <v>39</v>
      </c>
      <c r="P9950" t="s">
        <v>40</v>
      </c>
      <c r="Q9950" t="s">
        <v>58</v>
      </c>
      <c r="R9950" t="s">
        <v>42</v>
      </c>
      <c r="T9950">
        <v>13</v>
      </c>
      <c r="U9950">
        <v>1</v>
      </c>
      <c r="V9950">
        <v>136</v>
      </c>
      <c r="W9950">
        <v>139</v>
      </c>
      <c r="X9950">
        <v>1432</v>
      </c>
      <c r="Y9950">
        <v>153565</v>
      </c>
      <c r="Z9950">
        <v>2570289</v>
      </c>
      <c r="AA9950">
        <v>16.739999999999998</v>
      </c>
      <c r="AB9950">
        <v>113.41765359999999</v>
      </c>
      <c r="AC9950">
        <v>-1.6024846530000001</v>
      </c>
      <c r="AD9950">
        <v>26.46</v>
      </c>
      <c r="AE9950">
        <v>3789.46</v>
      </c>
      <c r="AF9950">
        <v>0</v>
      </c>
      <c r="AG9950">
        <v>78.2</v>
      </c>
      <c r="AH9950" s="2">
        <v>2.06E-2</v>
      </c>
      <c r="AI9950" s="2">
        <v>0.66859999999999997</v>
      </c>
      <c r="AJ9950">
        <v>1.21</v>
      </c>
      <c r="AK9950">
        <v>0</v>
      </c>
    </row>
    <row r="9951" spans="1:37" hidden="1">
      <c r="A9951" s="1">
        <v>44196</v>
      </c>
      <c r="B9951" t="s">
        <v>56</v>
      </c>
      <c r="C9951" t="s">
        <v>57</v>
      </c>
      <c r="D9951">
        <v>364</v>
      </c>
      <c r="E9951">
        <v>5</v>
      </c>
      <c r="F9951">
        <v>241</v>
      </c>
      <c r="G9951">
        <v>118</v>
      </c>
      <c r="H9951">
        <v>27076</v>
      </c>
      <c r="I9951">
        <v>744</v>
      </c>
      <c r="J9951">
        <v>22930</v>
      </c>
      <c r="K9951">
        <v>3402</v>
      </c>
      <c r="L9951" t="s">
        <v>13</v>
      </c>
      <c r="N9951" t="s">
        <v>57</v>
      </c>
      <c r="O9951" t="s">
        <v>39</v>
      </c>
      <c r="P9951" t="s">
        <v>40</v>
      </c>
      <c r="Q9951" t="s">
        <v>58</v>
      </c>
      <c r="R9951" t="s">
        <v>55</v>
      </c>
      <c r="T9951">
        <v>7</v>
      </c>
      <c r="U9951">
        <v>3</v>
      </c>
      <c r="V9951">
        <v>103</v>
      </c>
      <c r="W9951">
        <v>197</v>
      </c>
      <c r="X9951">
        <v>841</v>
      </c>
      <c r="Y9951">
        <v>129067</v>
      </c>
      <c r="Z9951">
        <v>3552191</v>
      </c>
      <c r="AA9951">
        <v>27.52</v>
      </c>
      <c r="AB9951">
        <v>116.4684405</v>
      </c>
      <c r="AC9951">
        <v>0.45385803000000002</v>
      </c>
      <c r="AD9951">
        <v>102.47</v>
      </c>
      <c r="AE9951">
        <v>7622.34</v>
      </c>
      <c r="AF9951">
        <v>1.41</v>
      </c>
      <c r="AG9951">
        <v>209.45</v>
      </c>
      <c r="AH9951" s="2">
        <v>2.75E-2</v>
      </c>
      <c r="AI9951" s="2">
        <v>0.84689999999999999</v>
      </c>
      <c r="AJ9951">
        <v>1.1399999999999999</v>
      </c>
      <c r="AK9951">
        <v>0.71</v>
      </c>
    </row>
    <row r="9952" spans="1:37" hidden="1">
      <c r="A9952" s="1">
        <v>44196</v>
      </c>
      <c r="B9952" t="s">
        <v>92</v>
      </c>
      <c r="C9952" t="s">
        <v>93</v>
      </c>
      <c r="D9952">
        <v>54</v>
      </c>
      <c r="E9952">
        <v>0</v>
      </c>
      <c r="F9952">
        <v>27</v>
      </c>
      <c r="G9952">
        <v>27</v>
      </c>
      <c r="H9952">
        <v>3794</v>
      </c>
      <c r="I9952">
        <v>57</v>
      </c>
      <c r="J9952">
        <v>2046</v>
      </c>
      <c r="K9952">
        <v>1691</v>
      </c>
      <c r="L9952" t="s">
        <v>13</v>
      </c>
      <c r="N9952" t="s">
        <v>93</v>
      </c>
      <c r="O9952" t="s">
        <v>39</v>
      </c>
      <c r="P9952" t="s">
        <v>40</v>
      </c>
      <c r="Q9952" t="s">
        <v>58</v>
      </c>
      <c r="R9952" t="s">
        <v>55</v>
      </c>
      <c r="T9952">
        <v>4</v>
      </c>
      <c r="U9952">
        <v>1</v>
      </c>
      <c r="V9952">
        <v>53</v>
      </c>
      <c r="W9952">
        <v>35</v>
      </c>
      <c r="X9952">
        <v>447</v>
      </c>
      <c r="Y9952">
        <v>75468</v>
      </c>
      <c r="Z9952">
        <v>648407</v>
      </c>
      <c r="AA9952">
        <v>8.59</v>
      </c>
      <c r="AB9952">
        <v>116.2188791</v>
      </c>
      <c r="AC9952">
        <v>2.8910126209999998</v>
      </c>
      <c r="AD9952">
        <v>83.28</v>
      </c>
      <c r="AE9952">
        <v>5851.26</v>
      </c>
      <c r="AF9952">
        <v>0</v>
      </c>
      <c r="AG9952">
        <v>87.91</v>
      </c>
      <c r="AH9952" s="2">
        <v>1.4999999999999999E-2</v>
      </c>
      <c r="AI9952" s="2">
        <v>0.5393</v>
      </c>
      <c r="AJ9952">
        <v>0.96</v>
      </c>
      <c r="AK9952">
        <v>0</v>
      </c>
    </row>
    <row r="9953" spans="1:37" hidden="1">
      <c r="A9953" s="1">
        <v>44196</v>
      </c>
      <c r="B9953" t="s">
        <v>105</v>
      </c>
      <c r="C9953" t="s">
        <v>106</v>
      </c>
      <c r="D9953">
        <v>55</v>
      </c>
      <c r="E9953">
        <v>1</v>
      </c>
      <c r="F9953">
        <v>55</v>
      </c>
      <c r="G9953">
        <v>-1</v>
      </c>
      <c r="H9953">
        <v>2338</v>
      </c>
      <c r="I9953">
        <v>35</v>
      </c>
      <c r="J9953">
        <v>1751</v>
      </c>
      <c r="K9953">
        <v>552</v>
      </c>
      <c r="L9953" t="s">
        <v>13</v>
      </c>
      <c r="N9953" t="s">
        <v>106</v>
      </c>
      <c r="O9953" t="s">
        <v>39</v>
      </c>
      <c r="P9953" t="s">
        <v>40</v>
      </c>
      <c r="Q9953" t="s">
        <v>49</v>
      </c>
      <c r="R9953" t="s">
        <v>42</v>
      </c>
      <c r="T9953">
        <v>6</v>
      </c>
      <c r="U9953">
        <v>1</v>
      </c>
      <c r="V9953">
        <v>47</v>
      </c>
      <c r="W9953">
        <v>82</v>
      </c>
      <c r="X9953">
        <v>309</v>
      </c>
      <c r="Y9953">
        <v>16424</v>
      </c>
      <c r="Z9953">
        <v>1379767</v>
      </c>
      <c r="AA9953">
        <v>84.01</v>
      </c>
      <c r="AB9953">
        <v>106.5499324</v>
      </c>
      <c r="AC9953">
        <v>-2.4474441269999998</v>
      </c>
      <c r="AD9953">
        <v>39.86</v>
      </c>
      <c r="AE9953">
        <v>1694.49</v>
      </c>
      <c r="AF9953">
        <v>0.72</v>
      </c>
      <c r="AG9953">
        <v>25.37</v>
      </c>
      <c r="AH9953" s="2">
        <v>1.4999999999999999E-2</v>
      </c>
      <c r="AI9953" s="2">
        <v>0.74890000000000001</v>
      </c>
      <c r="AJ9953">
        <v>0.61</v>
      </c>
      <c r="AK9953">
        <v>1</v>
      </c>
    </row>
    <row r="9954" spans="1:37" hidden="1">
      <c r="A9954" s="1">
        <v>44196</v>
      </c>
      <c r="B9954" t="s">
        <v>107</v>
      </c>
      <c r="C9954" t="s">
        <v>108</v>
      </c>
      <c r="D9954">
        <v>27</v>
      </c>
      <c r="E9954">
        <v>0</v>
      </c>
      <c r="F9954">
        <v>62</v>
      </c>
      <c r="G9954">
        <v>-35</v>
      </c>
      <c r="H9954">
        <v>6995</v>
      </c>
      <c r="I9954">
        <v>171</v>
      </c>
      <c r="J9954">
        <v>6054</v>
      </c>
      <c r="K9954">
        <v>770</v>
      </c>
      <c r="L9954" t="s">
        <v>13</v>
      </c>
      <c r="N9954" t="s">
        <v>108</v>
      </c>
      <c r="O9954" t="s">
        <v>39</v>
      </c>
      <c r="P9954" t="s">
        <v>40</v>
      </c>
      <c r="Q9954" t="s">
        <v>49</v>
      </c>
      <c r="R9954" t="s">
        <v>42</v>
      </c>
      <c r="T9954">
        <v>5</v>
      </c>
      <c r="U9954">
        <v>2</v>
      </c>
      <c r="V9954">
        <v>75</v>
      </c>
      <c r="W9954">
        <v>142</v>
      </c>
      <c r="X9954">
        <v>275</v>
      </c>
      <c r="Y9954">
        <v>8202</v>
      </c>
      <c r="Z9954">
        <v>1929400</v>
      </c>
      <c r="AA9954">
        <v>235.24</v>
      </c>
      <c r="AB9954">
        <v>108.261746</v>
      </c>
      <c r="AC9954">
        <v>3.9163459999999999</v>
      </c>
      <c r="AD9954">
        <v>13.99</v>
      </c>
      <c r="AE9954">
        <v>3625.48</v>
      </c>
      <c r="AF9954">
        <v>0</v>
      </c>
      <c r="AG9954">
        <v>88.63</v>
      </c>
      <c r="AH9954" s="2">
        <v>2.4400000000000002E-2</v>
      </c>
      <c r="AI9954" s="2">
        <v>0.86550000000000005</v>
      </c>
      <c r="AJ9954">
        <v>0.77</v>
      </c>
      <c r="AK9954">
        <v>1</v>
      </c>
    </row>
    <row r="9955" spans="1:37" hidden="1">
      <c r="A9955" s="1">
        <v>44196</v>
      </c>
      <c r="B9955" t="s">
        <v>84</v>
      </c>
      <c r="C9955" t="s">
        <v>85</v>
      </c>
      <c r="D9955">
        <v>85</v>
      </c>
      <c r="E9955">
        <v>5</v>
      </c>
      <c r="F9955">
        <v>140</v>
      </c>
      <c r="G9955">
        <v>-60</v>
      </c>
      <c r="H9955">
        <v>6276</v>
      </c>
      <c r="I9955">
        <v>274</v>
      </c>
      <c r="J9955">
        <v>4347</v>
      </c>
      <c r="K9955">
        <v>1655</v>
      </c>
      <c r="L9955" t="s">
        <v>13</v>
      </c>
      <c r="N9955" t="s">
        <v>85</v>
      </c>
      <c r="O9955" t="s">
        <v>39</v>
      </c>
      <c r="P9955" t="s">
        <v>40</v>
      </c>
      <c r="Q9955" t="s">
        <v>49</v>
      </c>
      <c r="R9955" t="s">
        <v>42</v>
      </c>
      <c r="T9955">
        <v>13</v>
      </c>
      <c r="U9955">
        <v>2</v>
      </c>
      <c r="V9955">
        <v>228</v>
      </c>
      <c r="W9955">
        <v>205</v>
      </c>
      <c r="X9955">
        <v>2435</v>
      </c>
      <c r="Y9955">
        <v>34624</v>
      </c>
      <c r="Z9955">
        <v>9095591</v>
      </c>
      <c r="AA9955">
        <v>262.7</v>
      </c>
      <c r="AB9955">
        <v>105.0214366</v>
      </c>
      <c r="AC9955">
        <v>-4.9167929749999999</v>
      </c>
      <c r="AD9955">
        <v>9.35</v>
      </c>
      <c r="AE9955">
        <v>690</v>
      </c>
      <c r="AF9955">
        <v>0.55000000000000004</v>
      </c>
      <c r="AG9955">
        <v>30.12</v>
      </c>
      <c r="AH9955" s="2">
        <v>4.3700000000000003E-2</v>
      </c>
      <c r="AI9955" s="2">
        <v>0.69259999999999999</v>
      </c>
      <c r="AJ9955">
        <v>1.33</v>
      </c>
      <c r="AK9955">
        <v>0.71</v>
      </c>
    </row>
    <row r="9956" spans="1:37" hidden="1">
      <c r="A9956" s="1">
        <v>44196</v>
      </c>
      <c r="B9956" t="s">
        <v>72</v>
      </c>
      <c r="C9956" t="s">
        <v>73</v>
      </c>
      <c r="D9956">
        <v>29</v>
      </c>
      <c r="E9956">
        <v>0</v>
      </c>
      <c r="F9956">
        <v>170</v>
      </c>
      <c r="G9956">
        <v>-141</v>
      </c>
      <c r="H9956">
        <v>5722</v>
      </c>
      <c r="I9956">
        <v>71</v>
      </c>
      <c r="J9956">
        <v>4561</v>
      </c>
      <c r="K9956">
        <v>1090</v>
      </c>
      <c r="L9956" t="s">
        <v>13</v>
      </c>
      <c r="N9956" t="s">
        <v>73</v>
      </c>
      <c r="O9956" t="s">
        <v>39</v>
      </c>
      <c r="P9956" t="s">
        <v>40</v>
      </c>
      <c r="Q9956" t="s">
        <v>73</v>
      </c>
      <c r="R9956" t="s">
        <v>74</v>
      </c>
      <c r="T9956">
        <v>9</v>
      </c>
      <c r="U9956">
        <v>2</v>
      </c>
      <c r="V9956">
        <v>118</v>
      </c>
      <c r="W9956">
        <v>35</v>
      </c>
      <c r="X9956">
        <v>1198</v>
      </c>
      <c r="Y9956">
        <v>46914</v>
      </c>
      <c r="Z9956">
        <v>1847097</v>
      </c>
      <c r="AA9956">
        <v>39.369999999999997</v>
      </c>
      <c r="AB9956">
        <v>129.57679200000001</v>
      </c>
      <c r="AC9956">
        <v>-3.1925720000000002</v>
      </c>
      <c r="AD9956">
        <v>15.7</v>
      </c>
      <c r="AE9956">
        <v>3097.83</v>
      </c>
      <c r="AF9956">
        <v>0</v>
      </c>
      <c r="AG9956">
        <v>38.44</v>
      </c>
      <c r="AH9956" s="2">
        <v>1.24E-2</v>
      </c>
      <c r="AI9956" s="2">
        <v>0.79710000000000003</v>
      </c>
      <c r="AK9956">
        <v>1</v>
      </c>
    </row>
    <row r="9957" spans="1:37" hidden="1">
      <c r="A9957" s="1">
        <v>44196</v>
      </c>
      <c r="B9957" t="s">
        <v>78</v>
      </c>
      <c r="C9957" t="s">
        <v>79</v>
      </c>
      <c r="D9957">
        <v>11</v>
      </c>
      <c r="E9957">
        <v>0</v>
      </c>
      <c r="F9957">
        <v>2</v>
      </c>
      <c r="G9957">
        <v>9</v>
      </c>
      <c r="H9957">
        <v>2771</v>
      </c>
      <c r="I9957">
        <v>89</v>
      </c>
      <c r="J9957">
        <v>2376</v>
      </c>
      <c r="K9957">
        <v>306</v>
      </c>
      <c r="L9957" t="s">
        <v>13</v>
      </c>
      <c r="N9957" t="s">
        <v>79</v>
      </c>
      <c r="O9957" t="s">
        <v>39</v>
      </c>
      <c r="P9957" t="s">
        <v>40</v>
      </c>
      <c r="Q9957" t="s">
        <v>73</v>
      </c>
      <c r="R9957" t="s">
        <v>74</v>
      </c>
      <c r="T9957">
        <v>8</v>
      </c>
      <c r="U9957">
        <v>2</v>
      </c>
      <c r="V9957">
        <v>116</v>
      </c>
      <c r="W9957">
        <v>118</v>
      </c>
      <c r="X9957">
        <v>1063</v>
      </c>
      <c r="Y9957">
        <v>31983</v>
      </c>
      <c r="Z9957">
        <v>1307803</v>
      </c>
      <c r="AA9957">
        <v>40.89</v>
      </c>
      <c r="AB9957">
        <v>127.5391072</v>
      </c>
      <c r="AC9957">
        <v>0.212036949</v>
      </c>
      <c r="AD9957">
        <v>8.41</v>
      </c>
      <c r="AE9957">
        <v>2118.8200000000002</v>
      </c>
      <c r="AF9957">
        <v>0</v>
      </c>
      <c r="AG9957">
        <v>68.05</v>
      </c>
      <c r="AH9957" s="2">
        <v>3.2099999999999997E-2</v>
      </c>
      <c r="AI9957" s="2">
        <v>0.85750000000000004</v>
      </c>
      <c r="AJ9957">
        <v>1.83</v>
      </c>
      <c r="AK9957">
        <v>1</v>
      </c>
    </row>
    <row r="9958" spans="1:37" hidden="1">
      <c r="A9958" s="1">
        <v>44196</v>
      </c>
      <c r="B9958" t="s">
        <v>111</v>
      </c>
      <c r="C9958" t="s">
        <v>112</v>
      </c>
      <c r="D9958">
        <v>65</v>
      </c>
      <c r="E9958">
        <v>0</v>
      </c>
      <c r="F9958">
        <v>48</v>
      </c>
      <c r="G9958">
        <v>17</v>
      </c>
      <c r="H9958">
        <v>5664</v>
      </c>
      <c r="I9958">
        <v>260</v>
      </c>
      <c r="J9958">
        <v>4310</v>
      </c>
      <c r="K9958">
        <v>1094</v>
      </c>
      <c r="L9958" t="s">
        <v>13</v>
      </c>
      <c r="N9958" t="s">
        <v>112</v>
      </c>
      <c r="O9958" t="s">
        <v>39</v>
      </c>
      <c r="P9958" t="s">
        <v>40</v>
      </c>
      <c r="Q9958" t="s">
        <v>100</v>
      </c>
      <c r="R9958" t="s">
        <v>55</v>
      </c>
      <c r="T9958">
        <v>8</v>
      </c>
      <c r="U9958">
        <v>2</v>
      </c>
      <c r="V9958">
        <v>117</v>
      </c>
      <c r="W9958">
        <v>145</v>
      </c>
      <c r="X9958">
        <v>995</v>
      </c>
      <c r="Y9958">
        <v>18572</v>
      </c>
      <c r="Z9958">
        <v>5270247</v>
      </c>
      <c r="AA9958">
        <v>283.77</v>
      </c>
      <c r="AB9958">
        <v>117.5086257</v>
      </c>
      <c r="AC9958">
        <v>-8.6069988659999996</v>
      </c>
      <c r="AD9958">
        <v>12.33</v>
      </c>
      <c r="AE9958">
        <v>1074.71</v>
      </c>
      <c r="AF9958">
        <v>0</v>
      </c>
      <c r="AG9958">
        <v>49.33</v>
      </c>
      <c r="AH9958" s="2">
        <v>4.5900000000000003E-2</v>
      </c>
      <c r="AI9958" s="2">
        <v>0.76090000000000002</v>
      </c>
      <c r="AJ9958">
        <v>1</v>
      </c>
      <c r="AK9958">
        <v>1</v>
      </c>
    </row>
    <row r="9959" spans="1:37" hidden="1">
      <c r="A9959" s="1">
        <v>44196</v>
      </c>
      <c r="B9959" t="s">
        <v>115</v>
      </c>
      <c r="C9959" t="s">
        <v>116</v>
      </c>
      <c r="D9959">
        <v>26</v>
      </c>
      <c r="E9959">
        <v>2</v>
      </c>
      <c r="F9959">
        <v>4</v>
      </c>
      <c r="G9959">
        <v>20</v>
      </c>
      <c r="H9959">
        <v>2167</v>
      </c>
      <c r="I9959">
        <v>50</v>
      </c>
      <c r="J9959">
        <v>1225</v>
      </c>
      <c r="K9959">
        <v>892</v>
      </c>
      <c r="L9959" t="s">
        <v>13</v>
      </c>
      <c r="N9959" t="s">
        <v>116</v>
      </c>
      <c r="O9959" t="s">
        <v>39</v>
      </c>
      <c r="P9959" t="s">
        <v>40</v>
      </c>
      <c r="Q9959" t="s">
        <v>100</v>
      </c>
      <c r="R9959" t="s">
        <v>55</v>
      </c>
      <c r="T9959">
        <v>21</v>
      </c>
      <c r="U9959">
        <v>1</v>
      </c>
      <c r="V9959">
        <v>309</v>
      </c>
      <c r="W9959">
        <v>327</v>
      </c>
      <c r="X9959">
        <v>3026</v>
      </c>
      <c r="Y9959">
        <v>48718</v>
      </c>
      <c r="Z9959">
        <v>5411321</v>
      </c>
      <c r="AA9959">
        <v>111.07</v>
      </c>
      <c r="AB9959">
        <v>121.592271</v>
      </c>
      <c r="AC9959">
        <v>-8.6822049999999997</v>
      </c>
      <c r="AD9959">
        <v>4.8</v>
      </c>
      <c r="AE9959">
        <v>400.46</v>
      </c>
      <c r="AF9959">
        <v>0.37</v>
      </c>
      <c r="AG9959">
        <v>9.24</v>
      </c>
      <c r="AH9959" s="2">
        <v>2.3099999999999999E-2</v>
      </c>
      <c r="AI9959" s="2">
        <v>0.56530000000000002</v>
      </c>
      <c r="AJ9959">
        <v>0.49</v>
      </c>
      <c r="AK9959">
        <v>0.5</v>
      </c>
    </row>
    <row r="9960" spans="1:37" hidden="1">
      <c r="A9960" s="1">
        <v>44196</v>
      </c>
      <c r="B9960" t="s">
        <v>75</v>
      </c>
      <c r="C9960" t="s">
        <v>76</v>
      </c>
      <c r="D9960">
        <v>55</v>
      </c>
      <c r="E9960">
        <v>1</v>
      </c>
      <c r="F9960">
        <v>100</v>
      </c>
      <c r="G9960">
        <v>-46</v>
      </c>
      <c r="H9960">
        <v>13209</v>
      </c>
      <c r="I9960">
        <v>148</v>
      </c>
      <c r="J9960">
        <v>7067</v>
      </c>
      <c r="K9960">
        <v>5994</v>
      </c>
      <c r="L9960" t="s">
        <v>13</v>
      </c>
      <c r="N9960" t="s">
        <v>76</v>
      </c>
      <c r="O9960" t="s">
        <v>39</v>
      </c>
      <c r="P9960" t="s">
        <v>40</v>
      </c>
      <c r="Q9960" t="s">
        <v>76</v>
      </c>
      <c r="R9960" t="s">
        <v>74</v>
      </c>
      <c r="S9960" t="s">
        <v>77</v>
      </c>
      <c r="T9960">
        <v>28</v>
      </c>
      <c r="U9960">
        <v>1</v>
      </c>
      <c r="V9960">
        <v>560</v>
      </c>
      <c r="W9960">
        <v>110</v>
      </c>
      <c r="X9960">
        <v>5411</v>
      </c>
      <c r="Y9960">
        <v>319036</v>
      </c>
      <c r="Z9960">
        <v>4340348</v>
      </c>
      <c r="AA9960">
        <v>13.6</v>
      </c>
      <c r="AB9960">
        <v>138.69603000000001</v>
      </c>
      <c r="AC9960">
        <v>-4.6662095299999997</v>
      </c>
      <c r="AD9960">
        <v>12.67</v>
      </c>
      <c r="AE9960">
        <v>3043.3</v>
      </c>
      <c r="AF9960">
        <v>0.23</v>
      </c>
      <c r="AG9960">
        <v>34.1</v>
      </c>
      <c r="AH9960" s="2">
        <v>1.12E-2</v>
      </c>
      <c r="AI9960" s="2">
        <v>0.53500000000000003</v>
      </c>
      <c r="AJ9960">
        <v>1.77</v>
      </c>
    </row>
    <row r="9961" spans="1:37" hidden="1">
      <c r="A9961" s="1">
        <v>44196</v>
      </c>
      <c r="B9961" t="s">
        <v>90</v>
      </c>
      <c r="C9961" t="s">
        <v>91</v>
      </c>
      <c r="D9961">
        <v>33</v>
      </c>
      <c r="E9961">
        <v>0</v>
      </c>
      <c r="F9961">
        <v>32</v>
      </c>
      <c r="G9961">
        <v>1</v>
      </c>
      <c r="H9961">
        <v>5979</v>
      </c>
      <c r="I9961">
        <v>99</v>
      </c>
      <c r="J9961">
        <v>5464</v>
      </c>
      <c r="K9961">
        <v>416</v>
      </c>
      <c r="L9961" t="s">
        <v>13</v>
      </c>
      <c r="N9961" t="s">
        <v>91</v>
      </c>
      <c r="O9961" t="s">
        <v>39</v>
      </c>
      <c r="P9961" t="s">
        <v>40</v>
      </c>
      <c r="Q9961" t="s">
        <v>76</v>
      </c>
      <c r="R9961" t="s">
        <v>74</v>
      </c>
      <c r="S9961" t="s">
        <v>77</v>
      </c>
      <c r="T9961">
        <v>12</v>
      </c>
      <c r="U9961">
        <v>1</v>
      </c>
      <c r="V9961">
        <v>218</v>
      </c>
      <c r="W9961">
        <v>95</v>
      </c>
      <c r="X9961">
        <v>1742</v>
      </c>
      <c r="Y9961">
        <v>102955</v>
      </c>
      <c r="Z9961">
        <v>1140701</v>
      </c>
      <c r="AA9961">
        <v>11.08</v>
      </c>
      <c r="AB9961">
        <v>132.9762624</v>
      </c>
      <c r="AC9961">
        <v>-2.045160182</v>
      </c>
      <c r="AD9961">
        <v>28.93</v>
      </c>
      <c r="AE9961">
        <v>5241.51</v>
      </c>
      <c r="AF9961">
        <v>0</v>
      </c>
      <c r="AG9961">
        <v>86.79</v>
      </c>
      <c r="AH9961" s="2">
        <v>1.66E-2</v>
      </c>
      <c r="AI9961" s="2">
        <v>0.91390000000000005</v>
      </c>
      <c r="AJ9961">
        <v>6.6</v>
      </c>
      <c r="AK9961">
        <v>1</v>
      </c>
    </row>
    <row r="9962" spans="1:37" hidden="1">
      <c r="A9962" s="1">
        <v>44196</v>
      </c>
      <c r="B9962" t="s">
        <v>47</v>
      </c>
      <c r="C9962" t="s">
        <v>48</v>
      </c>
      <c r="D9962">
        <v>110</v>
      </c>
      <c r="E9962">
        <v>3</v>
      </c>
      <c r="F9962">
        <v>77</v>
      </c>
      <c r="G9962">
        <v>30</v>
      </c>
      <c r="H9962">
        <v>24966</v>
      </c>
      <c r="I9962">
        <v>583</v>
      </c>
      <c r="J9962">
        <v>23086</v>
      </c>
      <c r="K9962">
        <v>1297</v>
      </c>
      <c r="L9962" t="s">
        <v>13</v>
      </c>
      <c r="N9962" t="s">
        <v>48</v>
      </c>
      <c r="O9962" t="s">
        <v>39</v>
      </c>
      <c r="P9962" t="s">
        <v>40</v>
      </c>
      <c r="Q9962" t="s">
        <v>49</v>
      </c>
      <c r="R9962" t="s">
        <v>42</v>
      </c>
      <c r="T9962">
        <v>10</v>
      </c>
      <c r="U9962">
        <v>2</v>
      </c>
      <c r="V9962">
        <v>169</v>
      </c>
      <c r="W9962">
        <v>268</v>
      </c>
      <c r="X9962">
        <v>1591</v>
      </c>
      <c r="Y9962">
        <v>87024</v>
      </c>
      <c r="Z9962">
        <v>6074100</v>
      </c>
      <c r="AA9962">
        <v>69.8</v>
      </c>
      <c r="AB9962">
        <v>101.8051092</v>
      </c>
      <c r="AC9962">
        <v>0.51164785099999999</v>
      </c>
      <c r="AD9962">
        <v>18.11</v>
      </c>
      <c r="AE9962">
        <v>4110.24</v>
      </c>
      <c r="AF9962">
        <v>0.49</v>
      </c>
      <c r="AG9962">
        <v>95.98</v>
      </c>
      <c r="AH9962" s="2">
        <v>2.3400000000000001E-2</v>
      </c>
      <c r="AI9962" s="2">
        <v>0.92469999999999997</v>
      </c>
      <c r="AJ9962">
        <v>0.78</v>
      </c>
      <c r="AK9962">
        <v>0.75</v>
      </c>
    </row>
    <row r="9963" spans="1:37" hidden="1">
      <c r="A9963" s="1">
        <v>44196</v>
      </c>
      <c r="B9963" t="s">
        <v>94</v>
      </c>
      <c r="C9963" t="s">
        <v>95</v>
      </c>
      <c r="D9963">
        <v>27</v>
      </c>
      <c r="E9963">
        <v>0</v>
      </c>
      <c r="F9963">
        <v>10</v>
      </c>
      <c r="G9963">
        <v>17</v>
      </c>
      <c r="H9963">
        <v>1941</v>
      </c>
      <c r="I9963">
        <v>34</v>
      </c>
      <c r="J9963">
        <v>1555</v>
      </c>
      <c r="K9963">
        <v>352</v>
      </c>
      <c r="L9963" t="s">
        <v>13</v>
      </c>
      <c r="N9963" t="s">
        <v>95</v>
      </c>
      <c r="O9963" t="s">
        <v>39</v>
      </c>
      <c r="P9963" t="s">
        <v>40</v>
      </c>
      <c r="Q9963" t="s">
        <v>54</v>
      </c>
      <c r="R9963" t="s">
        <v>55</v>
      </c>
      <c r="T9963">
        <v>6</v>
      </c>
      <c r="V9963">
        <v>69</v>
      </c>
      <c r="W9963">
        <v>73</v>
      </c>
      <c r="X9963">
        <v>575</v>
      </c>
      <c r="Y9963">
        <v>16787</v>
      </c>
      <c r="Z9963">
        <v>1559984</v>
      </c>
      <c r="AA9963">
        <v>92.93</v>
      </c>
      <c r="AB9963">
        <v>119.3450194</v>
      </c>
      <c r="AC9963">
        <v>-2.4617460530000002</v>
      </c>
      <c r="AD9963">
        <v>17.309999999999999</v>
      </c>
      <c r="AE9963">
        <v>1244.24</v>
      </c>
      <c r="AF9963">
        <v>0</v>
      </c>
      <c r="AG9963">
        <v>21.8</v>
      </c>
      <c r="AH9963" s="2">
        <v>1.7500000000000002E-2</v>
      </c>
      <c r="AI9963" s="2">
        <v>0.80110000000000003</v>
      </c>
      <c r="AJ9963">
        <v>1.5</v>
      </c>
      <c r="AK9963">
        <v>1</v>
      </c>
    </row>
    <row r="9964" spans="1:37" hidden="1">
      <c r="A9964" s="1">
        <v>44196</v>
      </c>
      <c r="B9964" t="s">
        <v>68</v>
      </c>
      <c r="C9964" t="s">
        <v>69</v>
      </c>
      <c r="D9964">
        <v>479</v>
      </c>
      <c r="E9964">
        <v>1</v>
      </c>
      <c r="F9964">
        <v>0</v>
      </c>
      <c r="G9964">
        <v>478</v>
      </c>
      <c r="H9964">
        <v>31045</v>
      </c>
      <c r="I9964">
        <v>594</v>
      </c>
      <c r="J9964">
        <v>25836</v>
      </c>
      <c r="K9964">
        <v>4615</v>
      </c>
      <c r="L9964" t="s">
        <v>13</v>
      </c>
      <c r="N9964" t="s">
        <v>69</v>
      </c>
      <c r="O9964" t="s">
        <v>39</v>
      </c>
      <c r="P9964" t="s">
        <v>40</v>
      </c>
      <c r="Q9964" t="s">
        <v>54</v>
      </c>
      <c r="R9964" t="s">
        <v>55</v>
      </c>
      <c r="T9964">
        <v>21</v>
      </c>
      <c r="U9964">
        <v>3</v>
      </c>
      <c r="V9964">
        <v>311</v>
      </c>
      <c r="W9964">
        <v>792</v>
      </c>
      <c r="X9964">
        <v>2255</v>
      </c>
      <c r="Y9964">
        <v>46717</v>
      </c>
      <c r="Z9964">
        <v>9426885</v>
      </c>
      <c r="AA9964">
        <v>201.78</v>
      </c>
      <c r="AB9964">
        <v>120.1620559</v>
      </c>
      <c r="AC9964">
        <v>-3.731080714</v>
      </c>
      <c r="AD9964">
        <v>50.81</v>
      </c>
      <c r="AE9964">
        <v>3293.24</v>
      </c>
      <c r="AF9964">
        <v>0.11</v>
      </c>
      <c r="AG9964">
        <v>63.01</v>
      </c>
      <c r="AH9964" s="2">
        <v>1.9099999999999999E-2</v>
      </c>
      <c r="AI9964" s="2">
        <v>0.83220000000000005</v>
      </c>
      <c r="AJ9964">
        <v>0.89</v>
      </c>
      <c r="AK9964">
        <v>0.13</v>
      </c>
    </row>
    <row r="9965" spans="1:37" hidden="1">
      <c r="A9965" s="1">
        <v>44196</v>
      </c>
      <c r="B9965" t="s">
        <v>86</v>
      </c>
      <c r="C9965" t="s">
        <v>87</v>
      </c>
      <c r="D9965">
        <v>195</v>
      </c>
      <c r="E9965">
        <v>0</v>
      </c>
      <c r="F9965">
        <v>45</v>
      </c>
      <c r="G9965">
        <v>150</v>
      </c>
      <c r="H9965">
        <v>3552</v>
      </c>
      <c r="I9965">
        <v>106</v>
      </c>
      <c r="J9965">
        <v>1878</v>
      </c>
      <c r="K9965">
        <v>1568</v>
      </c>
      <c r="L9965" t="s">
        <v>13</v>
      </c>
      <c r="N9965" t="s">
        <v>87</v>
      </c>
      <c r="O9965" t="s">
        <v>39</v>
      </c>
      <c r="P9965" t="s">
        <v>40</v>
      </c>
      <c r="Q9965" t="s">
        <v>54</v>
      </c>
      <c r="R9965" t="s">
        <v>55</v>
      </c>
      <c r="T9965">
        <v>12</v>
      </c>
      <c r="U9965">
        <v>1</v>
      </c>
      <c r="V9965">
        <v>175</v>
      </c>
      <c r="W9965">
        <v>175</v>
      </c>
      <c r="X9965">
        <v>1842</v>
      </c>
      <c r="Y9965">
        <v>61841</v>
      </c>
      <c r="Z9965">
        <v>2955567</v>
      </c>
      <c r="AA9965">
        <v>47.79</v>
      </c>
      <c r="AB9965">
        <v>121.2010927</v>
      </c>
      <c r="AC9965">
        <v>-1.00413668</v>
      </c>
      <c r="AD9965">
        <v>65.98</v>
      </c>
      <c r="AE9965">
        <v>1201.8</v>
      </c>
      <c r="AF9965">
        <v>0</v>
      </c>
      <c r="AG9965">
        <v>35.86</v>
      </c>
      <c r="AH9965" s="2">
        <v>2.98E-2</v>
      </c>
      <c r="AI9965" s="2">
        <v>0.52869999999999995</v>
      </c>
      <c r="AJ9965">
        <v>1.1499999999999999</v>
      </c>
      <c r="AK9965">
        <v>1</v>
      </c>
    </row>
    <row r="9966" spans="1:37" hidden="1">
      <c r="A9966" s="1">
        <v>44196</v>
      </c>
      <c r="B9966" t="s">
        <v>52</v>
      </c>
      <c r="C9966" t="s">
        <v>53</v>
      </c>
      <c r="D9966">
        <v>38</v>
      </c>
      <c r="E9966">
        <v>2</v>
      </c>
      <c r="F9966">
        <v>24</v>
      </c>
      <c r="G9966">
        <v>12</v>
      </c>
      <c r="H9966">
        <v>7907</v>
      </c>
      <c r="I9966">
        <v>147</v>
      </c>
      <c r="J9966">
        <v>6686</v>
      </c>
      <c r="K9966">
        <v>1074</v>
      </c>
      <c r="L9966" t="s">
        <v>13</v>
      </c>
      <c r="N9966" t="s">
        <v>53</v>
      </c>
      <c r="O9966" t="s">
        <v>39</v>
      </c>
      <c r="P9966" t="s">
        <v>40</v>
      </c>
      <c r="Q9966" t="s">
        <v>54</v>
      </c>
      <c r="R9966" t="s">
        <v>55</v>
      </c>
      <c r="T9966">
        <v>15</v>
      </c>
      <c r="U9966">
        <v>2</v>
      </c>
      <c r="V9966">
        <v>219</v>
      </c>
      <c r="W9966">
        <v>377</v>
      </c>
      <c r="X9966">
        <v>1911</v>
      </c>
      <c r="Y9966">
        <v>38068</v>
      </c>
      <c r="Z9966">
        <v>2635461</v>
      </c>
      <c r="AA9966">
        <v>69.23</v>
      </c>
      <c r="AB9966">
        <v>122.070311</v>
      </c>
      <c r="AC9966">
        <v>-4.1246887929999998</v>
      </c>
      <c r="AD9966">
        <v>14.42</v>
      </c>
      <c r="AE9966">
        <v>3000.23</v>
      </c>
      <c r="AF9966">
        <v>0.76</v>
      </c>
      <c r="AG9966">
        <v>55.78</v>
      </c>
      <c r="AH9966" s="2">
        <v>1.8599999999999998E-2</v>
      </c>
      <c r="AI9966" s="2">
        <v>0.84560000000000002</v>
      </c>
      <c r="AJ9966">
        <v>0.6</v>
      </c>
      <c r="AK9966">
        <v>1</v>
      </c>
    </row>
    <row r="9967" spans="1:37" hidden="1">
      <c r="A9967" s="1">
        <v>44196</v>
      </c>
      <c r="B9967" t="s">
        <v>113</v>
      </c>
      <c r="C9967" t="s">
        <v>114</v>
      </c>
      <c r="D9967">
        <v>87</v>
      </c>
      <c r="E9967">
        <v>1</v>
      </c>
      <c r="F9967">
        <v>72</v>
      </c>
      <c r="G9967">
        <v>14</v>
      </c>
      <c r="H9967">
        <v>9670</v>
      </c>
      <c r="I9967">
        <v>310</v>
      </c>
      <c r="J9967">
        <v>7080</v>
      </c>
      <c r="K9967">
        <v>2280</v>
      </c>
      <c r="L9967" t="s">
        <v>13</v>
      </c>
      <c r="N9967" t="s">
        <v>114</v>
      </c>
      <c r="O9967" t="s">
        <v>39</v>
      </c>
      <c r="P9967" t="s">
        <v>40</v>
      </c>
      <c r="Q9967" t="s">
        <v>54</v>
      </c>
      <c r="R9967" t="s">
        <v>55</v>
      </c>
      <c r="T9967">
        <v>11</v>
      </c>
      <c r="U9967">
        <v>4</v>
      </c>
      <c r="V9967">
        <v>171</v>
      </c>
      <c r="W9967">
        <v>332</v>
      </c>
      <c r="X9967">
        <v>1507</v>
      </c>
      <c r="Y9967">
        <v>13892</v>
      </c>
      <c r="Z9967">
        <v>2641884</v>
      </c>
      <c r="AA9967">
        <v>190.17</v>
      </c>
      <c r="AB9967">
        <v>124.5212396</v>
      </c>
      <c r="AC9967">
        <v>1.259638212</v>
      </c>
      <c r="AD9967">
        <v>32.93</v>
      </c>
      <c r="AE9967">
        <v>3660.27</v>
      </c>
      <c r="AF9967">
        <v>0.38</v>
      </c>
      <c r="AG9967">
        <v>117.34</v>
      </c>
      <c r="AH9967" s="2">
        <v>3.2099999999999997E-2</v>
      </c>
      <c r="AI9967" s="2">
        <v>0.73219999999999996</v>
      </c>
      <c r="AJ9967">
        <v>2.56</v>
      </c>
      <c r="AK9967">
        <v>0.25</v>
      </c>
    </row>
    <row r="9968" spans="1:37" hidden="1">
      <c r="A9968" s="1">
        <v>44196</v>
      </c>
      <c r="B9968" t="s">
        <v>88</v>
      </c>
      <c r="C9968" t="s">
        <v>89</v>
      </c>
      <c r="D9968">
        <v>117</v>
      </c>
      <c r="E9968">
        <v>4</v>
      </c>
      <c r="F9968">
        <v>125</v>
      </c>
      <c r="G9968">
        <v>-12</v>
      </c>
      <c r="H9968">
        <v>23464</v>
      </c>
      <c r="I9968">
        <v>525</v>
      </c>
      <c r="J9968">
        <v>21819</v>
      </c>
      <c r="K9968">
        <v>1120</v>
      </c>
      <c r="L9968" t="s">
        <v>13</v>
      </c>
      <c r="N9968" t="s">
        <v>89</v>
      </c>
      <c r="O9968" t="s">
        <v>39</v>
      </c>
      <c r="P9968" t="s">
        <v>40</v>
      </c>
      <c r="Q9968" t="s">
        <v>49</v>
      </c>
      <c r="R9968" t="s">
        <v>42</v>
      </c>
      <c r="T9968">
        <v>12</v>
      </c>
      <c r="U9968">
        <v>7</v>
      </c>
      <c r="V9968">
        <v>179</v>
      </c>
      <c r="W9968">
        <v>230</v>
      </c>
      <c r="X9968">
        <v>928</v>
      </c>
      <c r="Y9968">
        <v>42013</v>
      </c>
      <c r="Z9968">
        <v>5519245</v>
      </c>
      <c r="AA9968">
        <v>131.37</v>
      </c>
      <c r="AB9968">
        <v>100.46506239999999</v>
      </c>
      <c r="AC9968">
        <v>-0.850253225</v>
      </c>
      <c r="AD9968">
        <v>21.2</v>
      </c>
      <c r="AE9968">
        <v>4251.3100000000004</v>
      </c>
      <c r="AF9968">
        <v>0.72</v>
      </c>
      <c r="AG9968">
        <v>95.12</v>
      </c>
      <c r="AH9968" s="2">
        <v>2.24E-2</v>
      </c>
      <c r="AI9968" s="2">
        <v>0.92989999999999995</v>
      </c>
      <c r="AJ9968">
        <v>0.94</v>
      </c>
      <c r="AK9968">
        <v>4</v>
      </c>
    </row>
    <row r="9969" spans="1:37" hidden="1">
      <c r="A9969" s="1">
        <v>44196</v>
      </c>
      <c r="B9969" t="s">
        <v>96</v>
      </c>
      <c r="C9969" t="s">
        <v>97</v>
      </c>
      <c r="D9969">
        <v>92</v>
      </c>
      <c r="E9969">
        <v>1</v>
      </c>
      <c r="F9969">
        <v>50</v>
      </c>
      <c r="G9969">
        <v>41</v>
      </c>
      <c r="H9969">
        <v>11826</v>
      </c>
      <c r="I9969">
        <v>599</v>
      </c>
      <c r="J9969">
        <v>9402</v>
      </c>
      <c r="K9969">
        <v>1825</v>
      </c>
      <c r="L9969" t="s">
        <v>13</v>
      </c>
      <c r="N9969" t="s">
        <v>97</v>
      </c>
      <c r="O9969" t="s">
        <v>39</v>
      </c>
      <c r="P9969" t="s">
        <v>40</v>
      </c>
      <c r="Q9969" t="s">
        <v>49</v>
      </c>
      <c r="R9969" t="s">
        <v>42</v>
      </c>
      <c r="T9969">
        <v>13</v>
      </c>
      <c r="U9969">
        <v>4</v>
      </c>
      <c r="V9969">
        <v>241</v>
      </c>
      <c r="W9969">
        <v>387</v>
      </c>
      <c r="X9969">
        <v>2853</v>
      </c>
      <c r="Y9969">
        <v>91592</v>
      </c>
      <c r="Z9969">
        <v>8217551</v>
      </c>
      <c r="AA9969">
        <v>89.72</v>
      </c>
      <c r="AB9969">
        <v>104.16946470000001</v>
      </c>
      <c r="AC9969">
        <v>-3.2162118080000002</v>
      </c>
      <c r="AD9969">
        <v>11.2</v>
      </c>
      <c r="AE9969">
        <v>1439.11</v>
      </c>
      <c r="AF9969">
        <v>0.12</v>
      </c>
      <c r="AG9969">
        <v>72.89</v>
      </c>
      <c r="AH9969" s="2">
        <v>5.0700000000000002E-2</v>
      </c>
      <c r="AI9969" s="2">
        <v>0.79500000000000004</v>
      </c>
      <c r="AJ9969">
        <v>0.84</v>
      </c>
      <c r="AK9969">
        <v>0.5</v>
      </c>
    </row>
    <row r="9970" spans="1:37" hidden="1">
      <c r="A9970" s="1">
        <v>44196</v>
      </c>
      <c r="B9970" t="s">
        <v>62</v>
      </c>
      <c r="C9970" t="s">
        <v>63</v>
      </c>
      <c r="D9970">
        <v>83</v>
      </c>
      <c r="E9970">
        <v>0</v>
      </c>
      <c r="F9970">
        <v>82</v>
      </c>
      <c r="G9970">
        <v>1</v>
      </c>
      <c r="H9970">
        <v>18149</v>
      </c>
      <c r="I9970">
        <v>679</v>
      </c>
      <c r="J9970">
        <v>15434</v>
      </c>
      <c r="K9970">
        <v>2036</v>
      </c>
      <c r="L9970" t="s">
        <v>13</v>
      </c>
      <c r="N9970" t="s">
        <v>63</v>
      </c>
      <c r="O9970" t="s">
        <v>39</v>
      </c>
      <c r="P9970" t="s">
        <v>40</v>
      </c>
      <c r="Q9970" t="s">
        <v>49</v>
      </c>
      <c r="R9970" t="s">
        <v>42</v>
      </c>
      <c r="T9970">
        <v>25</v>
      </c>
      <c r="U9970">
        <v>8</v>
      </c>
      <c r="V9970">
        <v>450</v>
      </c>
      <c r="W9970">
        <v>693</v>
      </c>
      <c r="X9970">
        <v>5417</v>
      </c>
      <c r="Y9970">
        <v>72981</v>
      </c>
      <c r="Z9970">
        <v>14874889</v>
      </c>
      <c r="AA9970">
        <v>203.82</v>
      </c>
      <c r="AB9970">
        <v>99.051964420000004</v>
      </c>
      <c r="AC9970">
        <v>2.1918944530000002</v>
      </c>
      <c r="AD9970">
        <v>5.58</v>
      </c>
      <c r="AE9970">
        <v>1220.1099999999999</v>
      </c>
      <c r="AF9970">
        <v>0</v>
      </c>
      <c r="AG9970">
        <v>45.65</v>
      </c>
      <c r="AH9970" s="2">
        <v>3.7400000000000003E-2</v>
      </c>
      <c r="AI9970" s="2">
        <v>0.85040000000000004</v>
      </c>
      <c r="AJ9970">
        <v>0.93</v>
      </c>
      <c r="AK9970">
        <v>0</v>
      </c>
    </row>
    <row r="9971" spans="1:37" hidden="1">
      <c r="A9971" s="1">
        <v>44197</v>
      </c>
      <c r="B9971" t="s">
        <v>80</v>
      </c>
      <c r="C9971" t="s">
        <v>81</v>
      </c>
      <c r="D9971">
        <v>7</v>
      </c>
      <c r="E9971">
        <v>0</v>
      </c>
      <c r="F9971">
        <v>10</v>
      </c>
      <c r="G9971">
        <v>-3</v>
      </c>
      <c r="H9971">
        <v>8753</v>
      </c>
      <c r="I9971">
        <v>359</v>
      </c>
      <c r="J9971">
        <v>7150</v>
      </c>
      <c r="K9971">
        <v>1244</v>
      </c>
      <c r="L9971" t="s">
        <v>13</v>
      </c>
      <c r="N9971" t="s">
        <v>81</v>
      </c>
      <c r="O9971" t="s">
        <v>39</v>
      </c>
      <c r="P9971" t="s">
        <v>40</v>
      </c>
      <c r="Q9971" t="s">
        <v>49</v>
      </c>
      <c r="R9971" t="s">
        <v>42</v>
      </c>
      <c r="S9971" t="s">
        <v>77</v>
      </c>
      <c r="T9971">
        <v>18</v>
      </c>
      <c r="U9971">
        <v>5</v>
      </c>
      <c r="V9971">
        <v>289</v>
      </c>
      <c r="X9971">
        <v>6497</v>
      </c>
      <c r="Y9971">
        <v>57956</v>
      </c>
      <c r="Z9971">
        <v>5247257</v>
      </c>
      <c r="AA9971">
        <v>90.54</v>
      </c>
      <c r="AB9971">
        <v>96.910521739999993</v>
      </c>
      <c r="AC9971">
        <v>4.2256146279999998</v>
      </c>
      <c r="AD9971">
        <v>1.33</v>
      </c>
      <c r="AE9971">
        <v>1668.11</v>
      </c>
      <c r="AF9971">
        <v>0</v>
      </c>
      <c r="AG9971">
        <v>68.42</v>
      </c>
      <c r="AH9971" s="2">
        <v>4.1000000000000002E-2</v>
      </c>
      <c r="AI9971" s="2">
        <v>0.81689999999999996</v>
      </c>
      <c r="AJ9971">
        <v>1.75</v>
      </c>
      <c r="AK9971">
        <v>1</v>
      </c>
    </row>
    <row r="9972" spans="1:37" hidden="1">
      <c r="A9972" s="1">
        <v>44197</v>
      </c>
      <c r="B9972" t="s">
        <v>98</v>
      </c>
      <c r="C9972" t="s">
        <v>99</v>
      </c>
      <c r="D9972">
        <v>101</v>
      </c>
      <c r="E9972">
        <v>1</v>
      </c>
      <c r="F9972">
        <v>137</v>
      </c>
      <c r="G9972">
        <v>-37</v>
      </c>
      <c r="H9972">
        <v>17694</v>
      </c>
      <c r="I9972">
        <v>523</v>
      </c>
      <c r="J9972">
        <v>15957</v>
      </c>
      <c r="K9972">
        <v>1214</v>
      </c>
      <c r="L9972" t="s">
        <v>13</v>
      </c>
      <c r="N9972" t="s">
        <v>99</v>
      </c>
      <c r="O9972" t="s">
        <v>39</v>
      </c>
      <c r="P9972" t="s">
        <v>40</v>
      </c>
      <c r="Q9972" t="s">
        <v>100</v>
      </c>
      <c r="R9972" t="s">
        <v>55</v>
      </c>
      <c r="T9972">
        <v>8</v>
      </c>
      <c r="U9972">
        <v>1</v>
      </c>
      <c r="V9972">
        <v>57</v>
      </c>
      <c r="W9972">
        <v>80</v>
      </c>
      <c r="X9972">
        <v>636</v>
      </c>
      <c r="Y9972">
        <v>5780</v>
      </c>
      <c r="Z9972">
        <v>4216171</v>
      </c>
      <c r="AA9972">
        <v>729.43</v>
      </c>
      <c r="AB9972">
        <v>115.1317136</v>
      </c>
      <c r="AC9972">
        <v>-8.3694716880000009</v>
      </c>
      <c r="AD9972">
        <v>23.96</v>
      </c>
      <c r="AE9972">
        <v>4196.7</v>
      </c>
      <c r="AF9972">
        <v>0.24</v>
      </c>
      <c r="AG9972">
        <v>124.05</v>
      </c>
      <c r="AH9972" s="2">
        <v>2.9600000000000001E-2</v>
      </c>
      <c r="AI9972" s="2">
        <v>0.90180000000000005</v>
      </c>
      <c r="AJ9972">
        <v>0.56000000000000005</v>
      </c>
      <c r="AK9972">
        <v>0.2</v>
      </c>
    </row>
    <row r="9973" spans="1:37" hidden="1">
      <c r="A9973" s="1">
        <v>44197</v>
      </c>
      <c r="B9973" t="s">
        <v>50</v>
      </c>
      <c r="C9973" t="s">
        <v>51</v>
      </c>
      <c r="D9973">
        <v>287</v>
      </c>
      <c r="E9973">
        <v>1</v>
      </c>
      <c r="F9973">
        <v>16</v>
      </c>
      <c r="G9973">
        <v>270</v>
      </c>
      <c r="H9973">
        <v>18457</v>
      </c>
      <c r="I9973">
        <v>405</v>
      </c>
      <c r="J9973">
        <v>10257</v>
      </c>
      <c r="K9973">
        <v>7795</v>
      </c>
      <c r="L9973" t="s">
        <v>13</v>
      </c>
      <c r="N9973" t="s">
        <v>51</v>
      </c>
      <c r="O9973" t="s">
        <v>39</v>
      </c>
      <c r="P9973" t="s">
        <v>40</v>
      </c>
      <c r="Q9973" t="s">
        <v>41</v>
      </c>
      <c r="R9973" t="s">
        <v>42</v>
      </c>
      <c r="T9973">
        <v>4</v>
      </c>
      <c r="U9973">
        <v>4</v>
      </c>
      <c r="V9973">
        <v>155</v>
      </c>
      <c r="W9973">
        <v>313</v>
      </c>
      <c r="X9973">
        <v>1238</v>
      </c>
      <c r="Y9973">
        <v>9663</v>
      </c>
      <c r="Z9973">
        <v>10722374</v>
      </c>
      <c r="AA9973">
        <v>1109.6400000000001</v>
      </c>
      <c r="AB9973">
        <v>106.1090043</v>
      </c>
      <c r="AC9973">
        <v>-6.4567363880000004</v>
      </c>
      <c r="AD9973">
        <v>26.77</v>
      </c>
      <c r="AE9973">
        <v>1721.35</v>
      </c>
      <c r="AF9973">
        <v>0.09</v>
      </c>
      <c r="AG9973">
        <v>37.770000000000003</v>
      </c>
      <c r="AH9973" s="2">
        <v>2.1899999999999999E-2</v>
      </c>
      <c r="AI9973" s="2">
        <v>0.55569999999999997</v>
      </c>
      <c r="AJ9973">
        <v>1.07</v>
      </c>
    </row>
    <row r="9974" spans="1:37" hidden="1">
      <c r="A9974" s="1">
        <v>44197</v>
      </c>
      <c r="B9974" t="s">
        <v>109</v>
      </c>
      <c r="C9974" t="s">
        <v>110</v>
      </c>
      <c r="D9974">
        <v>68</v>
      </c>
      <c r="E9974">
        <v>5</v>
      </c>
      <c r="F9974">
        <v>98</v>
      </c>
      <c r="G9974">
        <v>-35</v>
      </c>
      <c r="H9974">
        <v>3671</v>
      </c>
      <c r="I9974">
        <v>117</v>
      </c>
      <c r="J9974">
        <v>2684</v>
      </c>
      <c r="K9974">
        <v>870</v>
      </c>
      <c r="L9974" t="s">
        <v>13</v>
      </c>
      <c r="N9974" t="s">
        <v>110</v>
      </c>
      <c r="O9974" t="s">
        <v>39</v>
      </c>
      <c r="P9974" t="s">
        <v>40</v>
      </c>
      <c r="Q9974" t="s">
        <v>49</v>
      </c>
      <c r="R9974" t="s">
        <v>42</v>
      </c>
      <c r="T9974">
        <v>9</v>
      </c>
      <c r="U9974">
        <v>1</v>
      </c>
      <c r="V9974">
        <v>129</v>
      </c>
      <c r="W9974">
        <v>172</v>
      </c>
      <c r="X9974">
        <v>1341</v>
      </c>
      <c r="Y9974">
        <v>19919</v>
      </c>
      <c r="Z9974">
        <v>1999539</v>
      </c>
      <c r="AA9974">
        <v>100.38</v>
      </c>
      <c r="AB9974">
        <v>102.33842129999999</v>
      </c>
      <c r="AC9974">
        <v>-3.5335836270000001</v>
      </c>
      <c r="AD9974">
        <v>34.01</v>
      </c>
      <c r="AE9974">
        <v>1835.92</v>
      </c>
      <c r="AF9974">
        <v>2.5</v>
      </c>
      <c r="AG9974">
        <v>58.51</v>
      </c>
      <c r="AH9974" s="2">
        <v>3.1899999999999998E-2</v>
      </c>
      <c r="AI9974" s="2">
        <v>0.73109999999999997</v>
      </c>
      <c r="AJ9974">
        <v>0.94</v>
      </c>
      <c r="AK9974">
        <v>2.5</v>
      </c>
    </row>
    <row r="9975" spans="1:37" hidden="1">
      <c r="A9975" s="1">
        <v>44197</v>
      </c>
      <c r="B9975" t="s">
        <v>37</v>
      </c>
      <c r="C9975" t="s">
        <v>38</v>
      </c>
      <c r="D9975">
        <v>1956</v>
      </c>
      <c r="E9975">
        <v>20</v>
      </c>
      <c r="F9975">
        <v>1643</v>
      </c>
      <c r="G9975">
        <v>293</v>
      </c>
      <c r="H9975">
        <v>185690</v>
      </c>
      <c r="I9975">
        <v>3305</v>
      </c>
      <c r="J9975">
        <v>166352</v>
      </c>
      <c r="K9975">
        <v>16033</v>
      </c>
      <c r="L9975" t="s">
        <v>13</v>
      </c>
      <c r="N9975" t="s">
        <v>38</v>
      </c>
      <c r="O9975" t="s">
        <v>39</v>
      </c>
      <c r="P9975" t="s">
        <v>40</v>
      </c>
      <c r="Q9975" t="s">
        <v>41</v>
      </c>
      <c r="R9975" t="s">
        <v>42</v>
      </c>
      <c r="S9975" t="s">
        <v>43</v>
      </c>
      <c r="T9975">
        <v>1</v>
      </c>
      <c r="U9975">
        <v>5</v>
      </c>
      <c r="V9975">
        <v>44</v>
      </c>
      <c r="W9975">
        <v>267</v>
      </c>
      <c r="Y9975">
        <v>664</v>
      </c>
      <c r="Z9975">
        <v>10846145</v>
      </c>
      <c r="AA9975">
        <v>16334.31</v>
      </c>
      <c r="AB9975">
        <v>106.8361183</v>
      </c>
      <c r="AC9975">
        <v>-6.2046989909999999</v>
      </c>
      <c r="AD9975">
        <v>180.34</v>
      </c>
      <c r="AE9975">
        <v>17120.37</v>
      </c>
      <c r="AF9975">
        <v>1.84</v>
      </c>
      <c r="AG9975">
        <v>304.72000000000003</v>
      </c>
      <c r="AH9975" s="2">
        <v>1.78E-2</v>
      </c>
      <c r="AI9975" s="2">
        <v>0.89590000000000003</v>
      </c>
      <c r="AJ9975">
        <v>0.97</v>
      </c>
      <c r="AK9975">
        <v>0.95</v>
      </c>
    </row>
    <row r="9976" spans="1:37" hidden="1">
      <c r="A9976" s="1">
        <v>44197</v>
      </c>
      <c r="B9976" t="s">
        <v>59</v>
      </c>
      <c r="C9976" t="s">
        <v>60</v>
      </c>
      <c r="D9976">
        <v>233</v>
      </c>
      <c r="E9976">
        <v>13</v>
      </c>
      <c r="F9976">
        <v>113</v>
      </c>
      <c r="G9976">
        <v>107</v>
      </c>
      <c r="H9976">
        <v>12388</v>
      </c>
      <c r="I9976">
        <v>273</v>
      </c>
      <c r="J9976">
        <v>8325</v>
      </c>
      <c r="K9976">
        <v>3790</v>
      </c>
      <c r="L9976" t="s">
        <v>13</v>
      </c>
      <c r="N9976" t="s">
        <v>60</v>
      </c>
      <c r="O9976" t="s">
        <v>39</v>
      </c>
      <c r="P9976" t="s">
        <v>40</v>
      </c>
      <c r="Q9976" t="s">
        <v>41</v>
      </c>
      <c r="R9976" t="s">
        <v>42</v>
      </c>
      <c r="S9976" t="s">
        <v>61</v>
      </c>
      <c r="T9976">
        <v>4</v>
      </c>
      <c r="U9976">
        <v>1</v>
      </c>
      <c r="V9976">
        <v>78</v>
      </c>
      <c r="W9976">
        <v>46</v>
      </c>
      <c r="X9976">
        <v>392</v>
      </c>
      <c r="Y9976">
        <v>3133</v>
      </c>
      <c r="Z9976">
        <v>3631015</v>
      </c>
      <c r="AA9976">
        <v>1158.9000000000001</v>
      </c>
      <c r="AB9976">
        <v>110.4448783</v>
      </c>
      <c r="AC9976">
        <v>-7.8945018500000002</v>
      </c>
      <c r="AD9976">
        <v>64.17</v>
      </c>
      <c r="AE9976">
        <v>3411.72</v>
      </c>
      <c r="AF9976">
        <v>3.58</v>
      </c>
      <c r="AG9976">
        <v>75.19</v>
      </c>
      <c r="AH9976" s="2">
        <v>2.1999999999999999E-2</v>
      </c>
      <c r="AI9976" s="2">
        <v>0.67200000000000004</v>
      </c>
      <c r="AJ9976">
        <v>0.91</v>
      </c>
    </row>
    <row r="9977" spans="1:37" hidden="1">
      <c r="A9977" s="1">
        <v>44197</v>
      </c>
      <c r="B9977" t="s">
        <v>117</v>
      </c>
      <c r="C9977" t="s">
        <v>118</v>
      </c>
      <c r="D9977">
        <v>25</v>
      </c>
      <c r="E9977">
        <v>0</v>
      </c>
      <c r="F9977">
        <v>16</v>
      </c>
      <c r="G9977">
        <v>9</v>
      </c>
      <c r="H9977">
        <v>3866</v>
      </c>
      <c r="I9977">
        <v>104</v>
      </c>
      <c r="J9977">
        <v>3328</v>
      </c>
      <c r="K9977">
        <v>434</v>
      </c>
      <c r="L9977" t="s">
        <v>13</v>
      </c>
      <c r="N9977" t="s">
        <v>118</v>
      </c>
      <c r="O9977" t="s">
        <v>39</v>
      </c>
      <c r="P9977" t="s">
        <v>40</v>
      </c>
      <c r="Q9977" t="s">
        <v>54</v>
      </c>
      <c r="R9977" t="s">
        <v>55</v>
      </c>
      <c r="T9977">
        <v>5</v>
      </c>
      <c r="U9977">
        <v>1</v>
      </c>
      <c r="V9977">
        <v>77</v>
      </c>
      <c r="W9977">
        <v>72</v>
      </c>
      <c r="X9977">
        <v>657</v>
      </c>
      <c r="Y9977">
        <v>11257</v>
      </c>
      <c r="Z9977">
        <v>1180651</v>
      </c>
      <c r="AA9977">
        <v>104.88</v>
      </c>
      <c r="AB9977">
        <v>122.37605809999999</v>
      </c>
      <c r="AC9977">
        <v>0.68700260400000002</v>
      </c>
      <c r="AD9977">
        <v>21.17</v>
      </c>
      <c r="AE9977">
        <v>3274.46</v>
      </c>
      <c r="AF9977">
        <v>0</v>
      </c>
      <c r="AG9977">
        <v>88.09</v>
      </c>
      <c r="AH9977" s="2">
        <v>2.69E-2</v>
      </c>
      <c r="AI9977" s="2">
        <v>0.86080000000000001</v>
      </c>
      <c r="AJ9977">
        <v>0.17</v>
      </c>
      <c r="AK9977">
        <v>0</v>
      </c>
    </row>
    <row r="9978" spans="1:37">
      <c r="A9978" s="1">
        <v>44197</v>
      </c>
      <c r="B9978" t="s">
        <v>44</v>
      </c>
      <c r="C9978" t="s">
        <v>39</v>
      </c>
      <c r="D9978">
        <v>8072</v>
      </c>
      <c r="E9978">
        <v>191</v>
      </c>
      <c r="F9978">
        <v>6839</v>
      </c>
      <c r="G9978">
        <v>1042</v>
      </c>
      <c r="H9978">
        <v>751270</v>
      </c>
      <c r="I9978">
        <v>22329</v>
      </c>
      <c r="J9978">
        <v>617936</v>
      </c>
      <c r="K9978">
        <v>111005</v>
      </c>
      <c r="L9978" t="s">
        <v>14</v>
      </c>
      <c r="O9978" t="s">
        <v>39</v>
      </c>
      <c r="P9978" t="s">
        <v>40</v>
      </c>
      <c r="T9978">
        <v>416</v>
      </c>
      <c r="U9978">
        <v>98</v>
      </c>
      <c r="V9978">
        <v>7230</v>
      </c>
      <c r="W9978">
        <v>8488</v>
      </c>
      <c r="X9978">
        <v>74953</v>
      </c>
      <c r="Y9978">
        <v>1916907</v>
      </c>
      <c r="Z9978">
        <v>265185520</v>
      </c>
      <c r="AA9978">
        <v>138.34</v>
      </c>
      <c r="AB9978">
        <v>113.92132700000001</v>
      </c>
      <c r="AC9978">
        <v>-0.78927499999999995</v>
      </c>
      <c r="AD9978">
        <v>30.44</v>
      </c>
      <c r="AE9978">
        <v>2833</v>
      </c>
      <c r="AF9978">
        <v>0.72</v>
      </c>
      <c r="AG9978">
        <v>84.2</v>
      </c>
      <c r="AH9978" s="2">
        <v>2.9700000000000001E-2</v>
      </c>
      <c r="AI9978" s="2">
        <v>0.82250000000000001</v>
      </c>
      <c r="AJ9978">
        <v>1</v>
      </c>
      <c r="AK9978">
        <v>0.98</v>
      </c>
    </row>
    <row r="9979" spans="1:37" hidden="1">
      <c r="A9979" s="1">
        <v>44197</v>
      </c>
      <c r="B9979" t="s">
        <v>70</v>
      </c>
      <c r="C9979" t="s">
        <v>71</v>
      </c>
      <c r="D9979">
        <v>36</v>
      </c>
      <c r="E9979">
        <v>0</v>
      </c>
      <c r="F9979">
        <v>34</v>
      </c>
      <c r="G9979">
        <v>2</v>
      </c>
      <c r="H9979">
        <v>3263</v>
      </c>
      <c r="I9979">
        <v>57</v>
      </c>
      <c r="J9979">
        <v>2359</v>
      </c>
      <c r="K9979">
        <v>847</v>
      </c>
      <c r="L9979" t="s">
        <v>13</v>
      </c>
      <c r="N9979" t="s">
        <v>71</v>
      </c>
      <c r="O9979" t="s">
        <v>39</v>
      </c>
      <c r="P9979" t="s">
        <v>40</v>
      </c>
      <c r="Q9979" t="s">
        <v>49</v>
      </c>
      <c r="R9979" t="s">
        <v>42</v>
      </c>
      <c r="T9979">
        <v>9</v>
      </c>
      <c r="U9979">
        <v>2</v>
      </c>
      <c r="V9979">
        <v>141</v>
      </c>
      <c r="W9979">
        <v>163</v>
      </c>
      <c r="X9979">
        <v>1399</v>
      </c>
      <c r="Y9979">
        <v>50058</v>
      </c>
      <c r="Z9979">
        <v>3493357</v>
      </c>
      <c r="AA9979">
        <v>69.790000000000006</v>
      </c>
      <c r="AB9979">
        <v>102.72364039999999</v>
      </c>
      <c r="AC9979">
        <v>-1.69769766</v>
      </c>
      <c r="AD9979">
        <v>10.31</v>
      </c>
      <c r="AE9979">
        <v>934.06</v>
      </c>
      <c r="AF9979">
        <v>0</v>
      </c>
      <c r="AG9979">
        <v>16.32</v>
      </c>
      <c r="AH9979" s="2">
        <v>1.7500000000000002E-2</v>
      </c>
      <c r="AI9979" s="2">
        <v>0.72299999999999998</v>
      </c>
      <c r="AJ9979">
        <v>1.03</v>
      </c>
      <c r="AK9979">
        <v>0</v>
      </c>
    </row>
    <row r="9980" spans="1:37" hidden="1">
      <c r="A9980" s="1">
        <v>44197</v>
      </c>
      <c r="B9980" t="s">
        <v>45</v>
      </c>
      <c r="C9980" t="s">
        <v>46</v>
      </c>
      <c r="D9980">
        <v>1504</v>
      </c>
      <c r="E9980">
        <v>3</v>
      </c>
      <c r="F9980">
        <v>1205</v>
      </c>
      <c r="G9980">
        <v>296</v>
      </c>
      <c r="H9980">
        <v>85084</v>
      </c>
      <c r="I9980">
        <v>1179</v>
      </c>
      <c r="J9980">
        <v>72537</v>
      </c>
      <c r="K9980">
        <v>11368</v>
      </c>
      <c r="L9980" t="s">
        <v>13</v>
      </c>
      <c r="N9980" t="s">
        <v>46</v>
      </c>
      <c r="O9980" t="s">
        <v>39</v>
      </c>
      <c r="P9980" t="s">
        <v>40</v>
      </c>
      <c r="Q9980" t="s">
        <v>41</v>
      </c>
      <c r="R9980" t="s">
        <v>42</v>
      </c>
      <c r="T9980">
        <v>18</v>
      </c>
      <c r="U9980">
        <v>9</v>
      </c>
      <c r="V9980">
        <v>627</v>
      </c>
      <c r="W9980">
        <v>645</v>
      </c>
      <c r="X9980">
        <v>5312</v>
      </c>
      <c r="Y9980">
        <v>35378</v>
      </c>
      <c r="Z9980">
        <v>45161325</v>
      </c>
      <c r="AA9980">
        <v>1276.55</v>
      </c>
      <c r="AB9980">
        <v>107.60370829999999</v>
      </c>
      <c r="AC9980">
        <v>-6.9204320829999997</v>
      </c>
      <c r="AD9980">
        <v>33.299999999999997</v>
      </c>
      <c r="AE9980">
        <v>1884</v>
      </c>
      <c r="AF9980">
        <v>7.0000000000000007E-2</v>
      </c>
      <c r="AG9980">
        <v>26.11</v>
      </c>
      <c r="AH9980" s="2">
        <v>1.3899999999999999E-2</v>
      </c>
      <c r="AI9980" s="2">
        <v>0.85250000000000004</v>
      </c>
      <c r="AJ9980">
        <v>1.47</v>
      </c>
      <c r="AK9980">
        <v>0.27</v>
      </c>
    </row>
    <row r="9981" spans="1:37" hidden="1">
      <c r="A9981" s="1">
        <v>44197</v>
      </c>
      <c r="B9981" t="s">
        <v>64</v>
      </c>
      <c r="C9981" t="s">
        <v>65</v>
      </c>
      <c r="D9981">
        <v>897</v>
      </c>
      <c r="E9981">
        <v>4</v>
      </c>
      <c r="F9981">
        <v>578</v>
      </c>
      <c r="G9981">
        <v>315</v>
      </c>
      <c r="H9981">
        <v>82613</v>
      </c>
      <c r="I9981">
        <v>3385</v>
      </c>
      <c r="J9981">
        <v>55657</v>
      </c>
      <c r="K9981">
        <v>23571</v>
      </c>
      <c r="L9981" t="s">
        <v>13</v>
      </c>
      <c r="N9981" t="s">
        <v>65</v>
      </c>
      <c r="O9981" t="s">
        <v>39</v>
      </c>
      <c r="P9981" t="s">
        <v>40</v>
      </c>
      <c r="Q9981" t="s">
        <v>41</v>
      </c>
      <c r="R9981" t="s">
        <v>42</v>
      </c>
      <c r="T9981">
        <v>29</v>
      </c>
      <c r="U9981">
        <v>6</v>
      </c>
      <c r="V9981">
        <v>576</v>
      </c>
      <c r="W9981">
        <v>753</v>
      </c>
      <c r="X9981">
        <v>7809</v>
      </c>
      <c r="Y9981">
        <v>32801</v>
      </c>
      <c r="Z9981">
        <v>36364072</v>
      </c>
      <c r="AA9981">
        <v>1108.6400000000001</v>
      </c>
      <c r="AB9981">
        <v>110.20111489999999</v>
      </c>
      <c r="AC9981">
        <v>-7.2590971770000001</v>
      </c>
      <c r="AD9981">
        <v>24.67</v>
      </c>
      <c r="AE9981">
        <v>2271.83</v>
      </c>
      <c r="AF9981">
        <v>0.11</v>
      </c>
      <c r="AG9981">
        <v>93.09</v>
      </c>
      <c r="AH9981" s="2">
        <v>4.1000000000000002E-2</v>
      </c>
      <c r="AI9981" s="2">
        <v>0.67369999999999997</v>
      </c>
      <c r="AJ9981">
        <v>0.96</v>
      </c>
      <c r="AK9981">
        <v>0.22</v>
      </c>
    </row>
    <row r="9982" spans="1:37" hidden="1">
      <c r="A9982" s="1">
        <v>44197</v>
      </c>
      <c r="B9982" t="s">
        <v>66</v>
      </c>
      <c r="C9982" t="s">
        <v>67</v>
      </c>
      <c r="D9982">
        <v>862</v>
      </c>
      <c r="E9982">
        <v>64</v>
      </c>
      <c r="F9982">
        <v>641</v>
      </c>
      <c r="G9982">
        <v>157</v>
      </c>
      <c r="H9982">
        <v>85265</v>
      </c>
      <c r="I9982">
        <v>6458</v>
      </c>
      <c r="J9982">
        <v>75899</v>
      </c>
      <c r="K9982">
        <v>2908</v>
      </c>
      <c r="L9982" t="s">
        <v>13</v>
      </c>
      <c r="N9982" t="s">
        <v>67</v>
      </c>
      <c r="O9982" t="s">
        <v>39</v>
      </c>
      <c r="P9982" t="s">
        <v>40</v>
      </c>
      <c r="Q9982" t="s">
        <v>41</v>
      </c>
      <c r="R9982" t="s">
        <v>42</v>
      </c>
      <c r="T9982">
        <v>29</v>
      </c>
      <c r="U9982">
        <v>9</v>
      </c>
      <c r="V9982">
        <v>666</v>
      </c>
      <c r="W9982">
        <v>777</v>
      </c>
      <c r="X9982">
        <v>7724</v>
      </c>
      <c r="Y9982">
        <v>47803</v>
      </c>
      <c r="Z9982">
        <v>40479023</v>
      </c>
      <c r="AA9982">
        <v>846.78</v>
      </c>
      <c r="AB9982">
        <v>112.7329414</v>
      </c>
      <c r="AC9982">
        <v>-7.7233455790000001</v>
      </c>
      <c r="AD9982">
        <v>21.29</v>
      </c>
      <c r="AE9982">
        <v>2106.4</v>
      </c>
      <c r="AF9982">
        <v>1.58</v>
      </c>
      <c r="AG9982">
        <v>159.54</v>
      </c>
      <c r="AH9982" s="2">
        <v>7.5700000000000003E-2</v>
      </c>
      <c r="AI9982" s="2">
        <v>0.89019999999999999</v>
      </c>
      <c r="AJ9982">
        <v>0.52</v>
      </c>
      <c r="AK9982">
        <v>0.39</v>
      </c>
    </row>
    <row r="9983" spans="1:37" hidden="1">
      <c r="A9983" s="1">
        <v>44197</v>
      </c>
      <c r="B9983" t="s">
        <v>101</v>
      </c>
      <c r="C9983" t="s">
        <v>102</v>
      </c>
      <c r="D9983">
        <v>18</v>
      </c>
      <c r="E9983">
        <v>0</v>
      </c>
      <c r="F9983">
        <v>60</v>
      </c>
      <c r="G9983">
        <v>-42</v>
      </c>
      <c r="H9983">
        <v>3136</v>
      </c>
      <c r="I9983">
        <v>27</v>
      </c>
      <c r="J9983">
        <v>2802</v>
      </c>
      <c r="K9983">
        <v>307</v>
      </c>
      <c r="L9983" t="s">
        <v>13</v>
      </c>
      <c r="N9983" t="s">
        <v>102</v>
      </c>
      <c r="O9983" t="s">
        <v>39</v>
      </c>
      <c r="P9983" t="s">
        <v>40</v>
      </c>
      <c r="Q9983" t="s">
        <v>58</v>
      </c>
      <c r="R9983" t="s">
        <v>42</v>
      </c>
      <c r="T9983">
        <v>12</v>
      </c>
      <c r="U9983">
        <v>2</v>
      </c>
      <c r="V9983">
        <v>174</v>
      </c>
      <c r="W9983">
        <v>99</v>
      </c>
      <c r="X9983">
        <v>2031</v>
      </c>
      <c r="Y9983">
        <v>147307</v>
      </c>
      <c r="Z9983">
        <v>5422814</v>
      </c>
      <c r="AA9983">
        <v>36.81</v>
      </c>
      <c r="AB9983">
        <v>111.1211776</v>
      </c>
      <c r="AC9983">
        <v>-8.6474572E-2</v>
      </c>
      <c r="AD9983">
        <v>3.32</v>
      </c>
      <c r="AE9983">
        <v>578.29999999999995</v>
      </c>
      <c r="AF9983">
        <v>0</v>
      </c>
      <c r="AG9983">
        <v>4.9800000000000004</v>
      </c>
      <c r="AH9983" s="2">
        <v>8.6E-3</v>
      </c>
      <c r="AI9983" s="2">
        <v>0.89349999999999996</v>
      </c>
      <c r="AJ9983">
        <v>0.72</v>
      </c>
      <c r="AK9983">
        <v>1</v>
      </c>
    </row>
    <row r="9984" spans="1:37" hidden="1">
      <c r="A9984" s="1">
        <v>44197</v>
      </c>
      <c r="B9984" t="s">
        <v>103</v>
      </c>
      <c r="C9984" t="s">
        <v>104</v>
      </c>
      <c r="D9984">
        <v>99</v>
      </c>
      <c r="E9984">
        <v>0</v>
      </c>
      <c r="F9984">
        <v>61</v>
      </c>
      <c r="G9984">
        <v>38</v>
      </c>
      <c r="H9984">
        <v>15402</v>
      </c>
      <c r="I9984">
        <v>586</v>
      </c>
      <c r="J9984">
        <v>13947</v>
      </c>
      <c r="K9984">
        <v>869</v>
      </c>
      <c r="L9984" t="s">
        <v>13</v>
      </c>
      <c r="N9984" t="s">
        <v>104</v>
      </c>
      <c r="O9984" t="s">
        <v>39</v>
      </c>
      <c r="P9984" t="s">
        <v>40</v>
      </c>
      <c r="Q9984" t="s">
        <v>58</v>
      </c>
      <c r="R9984" t="s">
        <v>55</v>
      </c>
      <c r="T9984">
        <v>11</v>
      </c>
      <c r="U9984">
        <v>2</v>
      </c>
      <c r="V9984">
        <v>153</v>
      </c>
      <c r="W9984">
        <v>144</v>
      </c>
      <c r="X9984">
        <v>1864</v>
      </c>
      <c r="Y9984">
        <v>38744</v>
      </c>
      <c r="Z9984">
        <v>4023049</v>
      </c>
      <c r="AA9984">
        <v>103.84</v>
      </c>
      <c r="AB9984">
        <v>115.4385783</v>
      </c>
      <c r="AC9984">
        <v>-2.993594979</v>
      </c>
      <c r="AD9984">
        <v>24.61</v>
      </c>
      <c r="AE9984">
        <v>3828.44</v>
      </c>
      <c r="AF9984">
        <v>0</v>
      </c>
      <c r="AG9984">
        <v>145.66</v>
      </c>
      <c r="AH9984" s="2">
        <v>3.7999999999999999E-2</v>
      </c>
      <c r="AI9984" s="2">
        <v>0.90549999999999997</v>
      </c>
      <c r="AJ9984">
        <v>1.5</v>
      </c>
      <c r="AK9984">
        <v>0</v>
      </c>
    </row>
    <row r="9985" spans="1:37" hidden="1">
      <c r="A9985" s="1">
        <v>44197</v>
      </c>
      <c r="B9985" t="s">
        <v>82</v>
      </c>
      <c r="C9985" t="s">
        <v>83</v>
      </c>
      <c r="D9985">
        <v>95</v>
      </c>
      <c r="E9985">
        <v>0</v>
      </c>
      <c r="F9985">
        <v>200</v>
      </c>
      <c r="G9985">
        <v>-105</v>
      </c>
      <c r="H9985">
        <v>9835</v>
      </c>
      <c r="I9985">
        <v>201</v>
      </c>
      <c r="J9985">
        <v>6712</v>
      </c>
      <c r="K9985">
        <v>2922</v>
      </c>
      <c r="L9985" t="s">
        <v>13</v>
      </c>
      <c r="N9985" t="s">
        <v>83</v>
      </c>
      <c r="O9985" t="s">
        <v>39</v>
      </c>
      <c r="P9985" t="s">
        <v>40</v>
      </c>
      <c r="Q9985" t="s">
        <v>58</v>
      </c>
      <c r="R9985" t="s">
        <v>42</v>
      </c>
      <c r="T9985">
        <v>13</v>
      </c>
      <c r="U9985">
        <v>1</v>
      </c>
      <c r="V9985">
        <v>136</v>
      </c>
      <c r="W9985">
        <v>139</v>
      </c>
      <c r="X9985">
        <v>1432</v>
      </c>
      <c r="Y9985">
        <v>153565</v>
      </c>
      <c r="Z9985">
        <v>2570289</v>
      </c>
      <c r="AA9985">
        <v>16.739999999999998</v>
      </c>
      <c r="AB9985">
        <v>113.41765359999999</v>
      </c>
      <c r="AC9985">
        <v>-1.6024846530000001</v>
      </c>
      <c r="AD9985">
        <v>36.96</v>
      </c>
      <c r="AE9985">
        <v>3826.42</v>
      </c>
      <c r="AF9985">
        <v>0</v>
      </c>
      <c r="AG9985">
        <v>78.2</v>
      </c>
      <c r="AH9985" s="2">
        <v>2.0400000000000001E-2</v>
      </c>
      <c r="AI9985" s="2">
        <v>0.6825</v>
      </c>
      <c r="AJ9985">
        <v>1.4</v>
      </c>
      <c r="AK9985">
        <v>1</v>
      </c>
    </row>
    <row r="9986" spans="1:37" hidden="1">
      <c r="A9986" s="1">
        <v>44197</v>
      </c>
      <c r="B9986" t="s">
        <v>56</v>
      </c>
      <c r="C9986" t="s">
        <v>57</v>
      </c>
      <c r="D9986">
        <v>299</v>
      </c>
      <c r="E9986">
        <v>12</v>
      </c>
      <c r="F9986">
        <v>205</v>
      </c>
      <c r="G9986">
        <v>82</v>
      </c>
      <c r="H9986">
        <v>27375</v>
      </c>
      <c r="I9986">
        <v>756</v>
      </c>
      <c r="J9986">
        <v>23135</v>
      </c>
      <c r="K9986">
        <v>3484</v>
      </c>
      <c r="L9986" t="s">
        <v>13</v>
      </c>
      <c r="N9986" t="s">
        <v>57</v>
      </c>
      <c r="O9986" t="s">
        <v>39</v>
      </c>
      <c r="P9986" t="s">
        <v>40</v>
      </c>
      <c r="Q9986" t="s">
        <v>58</v>
      </c>
      <c r="R9986" t="s">
        <v>55</v>
      </c>
      <c r="T9986">
        <v>7</v>
      </c>
      <c r="U9986">
        <v>3</v>
      </c>
      <c r="V9986">
        <v>103</v>
      </c>
      <c r="W9986">
        <v>197</v>
      </c>
      <c r="X9986">
        <v>841</v>
      </c>
      <c r="Y9986">
        <v>129067</v>
      </c>
      <c r="Z9986">
        <v>3552191</v>
      </c>
      <c r="AA9986">
        <v>27.52</v>
      </c>
      <c r="AB9986">
        <v>116.4684405</v>
      </c>
      <c r="AC9986">
        <v>0.45385803000000002</v>
      </c>
      <c r="AD9986">
        <v>84.17</v>
      </c>
      <c r="AE9986">
        <v>7706.51</v>
      </c>
      <c r="AF9986">
        <v>3.38</v>
      </c>
      <c r="AG9986">
        <v>212.83</v>
      </c>
      <c r="AH9986" s="2">
        <v>2.76E-2</v>
      </c>
      <c r="AI9986" s="2">
        <v>0.84509999999999996</v>
      </c>
      <c r="AJ9986">
        <v>0.82</v>
      </c>
      <c r="AK9986">
        <v>2.4</v>
      </c>
    </row>
    <row r="9987" spans="1:37" hidden="1">
      <c r="A9987" s="1">
        <v>44197</v>
      </c>
      <c r="B9987" t="s">
        <v>92</v>
      </c>
      <c r="C9987" t="s">
        <v>93</v>
      </c>
      <c r="D9987">
        <v>35</v>
      </c>
      <c r="E9987">
        <v>1</v>
      </c>
      <c r="F9987">
        <v>103</v>
      </c>
      <c r="G9987">
        <v>-69</v>
      </c>
      <c r="H9987">
        <v>3829</v>
      </c>
      <c r="I9987">
        <v>58</v>
      </c>
      <c r="J9987">
        <v>2149</v>
      </c>
      <c r="K9987">
        <v>1622</v>
      </c>
      <c r="L9987" t="s">
        <v>13</v>
      </c>
      <c r="N9987" t="s">
        <v>93</v>
      </c>
      <c r="O9987" t="s">
        <v>39</v>
      </c>
      <c r="P9987" t="s">
        <v>40</v>
      </c>
      <c r="Q9987" t="s">
        <v>58</v>
      </c>
      <c r="R9987" t="s">
        <v>55</v>
      </c>
      <c r="T9987">
        <v>4</v>
      </c>
      <c r="U9987">
        <v>1</v>
      </c>
      <c r="V9987">
        <v>53</v>
      </c>
      <c r="W9987">
        <v>35</v>
      </c>
      <c r="X9987">
        <v>447</v>
      </c>
      <c r="Y9987">
        <v>75468</v>
      </c>
      <c r="Z9987">
        <v>648407</v>
      </c>
      <c r="AA9987">
        <v>8.59</v>
      </c>
      <c r="AB9987">
        <v>116.2188791</v>
      </c>
      <c r="AC9987">
        <v>2.8910126209999998</v>
      </c>
      <c r="AD9987">
        <v>53.98</v>
      </c>
      <c r="AE9987">
        <v>5905.24</v>
      </c>
      <c r="AF9987">
        <v>1.54</v>
      </c>
      <c r="AG9987">
        <v>89.45</v>
      </c>
      <c r="AH9987" s="2">
        <v>1.5100000000000001E-2</v>
      </c>
      <c r="AI9987" s="2">
        <v>0.56120000000000003</v>
      </c>
      <c r="AJ9987">
        <v>0.65</v>
      </c>
    </row>
    <row r="9988" spans="1:37" hidden="1">
      <c r="A9988" s="1">
        <v>44197</v>
      </c>
      <c r="B9988" t="s">
        <v>105</v>
      </c>
      <c r="C9988" t="s">
        <v>106</v>
      </c>
      <c r="D9988">
        <v>80</v>
      </c>
      <c r="E9988">
        <v>1</v>
      </c>
      <c r="F9988">
        <v>40</v>
      </c>
      <c r="G9988">
        <v>39</v>
      </c>
      <c r="H9988">
        <v>2418</v>
      </c>
      <c r="I9988">
        <v>36</v>
      </c>
      <c r="J9988">
        <v>1791</v>
      </c>
      <c r="K9988">
        <v>591</v>
      </c>
      <c r="L9988" t="s">
        <v>13</v>
      </c>
      <c r="N9988" t="s">
        <v>106</v>
      </c>
      <c r="O9988" t="s">
        <v>39</v>
      </c>
      <c r="P9988" t="s">
        <v>40</v>
      </c>
      <c r="Q9988" t="s">
        <v>49</v>
      </c>
      <c r="R9988" t="s">
        <v>42</v>
      </c>
      <c r="T9988">
        <v>6</v>
      </c>
      <c r="U9988">
        <v>1</v>
      </c>
      <c r="V9988">
        <v>47</v>
      </c>
      <c r="W9988">
        <v>82</v>
      </c>
      <c r="X9988">
        <v>309</v>
      </c>
      <c r="Y9988">
        <v>16424</v>
      </c>
      <c r="Z9988">
        <v>1379767</v>
      </c>
      <c r="AA9988">
        <v>84.01</v>
      </c>
      <c r="AB9988">
        <v>106.5499324</v>
      </c>
      <c r="AC9988">
        <v>-2.4474441269999998</v>
      </c>
      <c r="AD9988">
        <v>57.98</v>
      </c>
      <c r="AE9988">
        <v>1752.47</v>
      </c>
      <c r="AF9988">
        <v>0.72</v>
      </c>
      <c r="AG9988">
        <v>26.09</v>
      </c>
      <c r="AH9988" s="2">
        <v>1.49E-2</v>
      </c>
      <c r="AI9988" s="2">
        <v>0.74070000000000003</v>
      </c>
      <c r="AJ9988">
        <v>1.45</v>
      </c>
      <c r="AK9988">
        <v>1</v>
      </c>
    </row>
    <row r="9989" spans="1:37" hidden="1">
      <c r="A9989" s="1">
        <v>44197</v>
      </c>
      <c r="B9989" t="s">
        <v>107</v>
      </c>
      <c r="C9989" t="s">
        <v>108</v>
      </c>
      <c r="D9989">
        <v>19</v>
      </c>
      <c r="E9989">
        <v>1</v>
      </c>
      <c r="F9989">
        <v>8</v>
      </c>
      <c r="G9989">
        <v>10</v>
      </c>
      <c r="H9989">
        <v>7014</v>
      </c>
      <c r="I9989">
        <v>172</v>
      </c>
      <c r="J9989">
        <v>6062</v>
      </c>
      <c r="K9989">
        <v>780</v>
      </c>
      <c r="L9989" t="s">
        <v>13</v>
      </c>
      <c r="N9989" t="s">
        <v>108</v>
      </c>
      <c r="O9989" t="s">
        <v>39</v>
      </c>
      <c r="P9989" t="s">
        <v>40</v>
      </c>
      <c r="Q9989" t="s">
        <v>49</v>
      </c>
      <c r="R9989" t="s">
        <v>42</v>
      </c>
      <c r="T9989">
        <v>5</v>
      </c>
      <c r="U9989">
        <v>2</v>
      </c>
      <c r="V9989">
        <v>75</v>
      </c>
      <c r="W9989">
        <v>142</v>
      </c>
      <c r="X9989">
        <v>275</v>
      </c>
      <c r="Y9989">
        <v>8202</v>
      </c>
      <c r="Z9989">
        <v>1929400</v>
      </c>
      <c r="AA9989">
        <v>235.24</v>
      </c>
      <c r="AB9989">
        <v>108.261746</v>
      </c>
      <c r="AC9989">
        <v>3.9163459999999999</v>
      </c>
      <c r="AD9989">
        <v>9.85</v>
      </c>
      <c r="AE9989">
        <v>3635.33</v>
      </c>
      <c r="AF9989">
        <v>0.52</v>
      </c>
      <c r="AG9989">
        <v>89.15</v>
      </c>
      <c r="AH9989" s="2">
        <v>2.4500000000000001E-2</v>
      </c>
      <c r="AI9989" s="2">
        <v>0.86429999999999996</v>
      </c>
      <c r="AJ9989">
        <v>0.7</v>
      </c>
    </row>
    <row r="9990" spans="1:37" hidden="1">
      <c r="A9990" s="1">
        <v>44197</v>
      </c>
      <c r="B9990" t="s">
        <v>84</v>
      </c>
      <c r="C9990" t="s">
        <v>85</v>
      </c>
      <c r="D9990">
        <v>80</v>
      </c>
      <c r="E9990">
        <v>3</v>
      </c>
      <c r="F9990">
        <v>197</v>
      </c>
      <c r="G9990">
        <v>-120</v>
      </c>
      <c r="H9990">
        <v>6356</v>
      </c>
      <c r="I9990">
        <v>277</v>
      </c>
      <c r="J9990">
        <v>4544</v>
      </c>
      <c r="K9990">
        <v>1535</v>
      </c>
      <c r="L9990" t="s">
        <v>13</v>
      </c>
      <c r="N9990" t="s">
        <v>85</v>
      </c>
      <c r="O9990" t="s">
        <v>39</v>
      </c>
      <c r="P9990" t="s">
        <v>40</v>
      </c>
      <c r="Q9990" t="s">
        <v>49</v>
      </c>
      <c r="R9990" t="s">
        <v>42</v>
      </c>
      <c r="T9990">
        <v>13</v>
      </c>
      <c r="U9990">
        <v>2</v>
      </c>
      <c r="V9990">
        <v>228</v>
      </c>
      <c r="W9990">
        <v>205</v>
      </c>
      <c r="X9990">
        <v>2435</v>
      </c>
      <c r="Y9990">
        <v>34624</v>
      </c>
      <c r="Z9990">
        <v>9095591</v>
      </c>
      <c r="AA9990">
        <v>262.7</v>
      </c>
      <c r="AB9990">
        <v>105.0214366</v>
      </c>
      <c r="AC9990">
        <v>-4.9167929749999999</v>
      </c>
      <c r="AD9990">
        <v>8.8000000000000007</v>
      </c>
      <c r="AE9990">
        <v>698.8</v>
      </c>
      <c r="AF9990">
        <v>0.33</v>
      </c>
      <c r="AG9990">
        <v>30.45</v>
      </c>
      <c r="AH9990" s="2">
        <v>4.36E-2</v>
      </c>
      <c r="AI9990" s="2">
        <v>0.71489999999999998</v>
      </c>
      <c r="AJ9990">
        <v>0.94</v>
      </c>
      <c r="AK9990">
        <v>0.6</v>
      </c>
    </row>
    <row r="9991" spans="1:37" hidden="1">
      <c r="A9991" s="1">
        <v>44197</v>
      </c>
      <c r="B9991" t="s">
        <v>72</v>
      </c>
      <c r="C9991" t="s">
        <v>73</v>
      </c>
      <c r="D9991">
        <v>32</v>
      </c>
      <c r="E9991">
        <v>1</v>
      </c>
      <c r="F9991">
        <v>14</v>
      </c>
      <c r="G9991">
        <v>17</v>
      </c>
      <c r="H9991">
        <v>5754</v>
      </c>
      <c r="I9991">
        <v>72</v>
      </c>
      <c r="J9991">
        <v>4575</v>
      </c>
      <c r="K9991">
        <v>1107</v>
      </c>
      <c r="L9991" t="s">
        <v>13</v>
      </c>
      <c r="N9991" t="s">
        <v>73</v>
      </c>
      <c r="O9991" t="s">
        <v>39</v>
      </c>
      <c r="P9991" t="s">
        <v>40</v>
      </c>
      <c r="Q9991" t="s">
        <v>73</v>
      </c>
      <c r="R9991" t="s">
        <v>74</v>
      </c>
      <c r="T9991">
        <v>9</v>
      </c>
      <c r="U9991">
        <v>2</v>
      </c>
      <c r="V9991">
        <v>118</v>
      </c>
      <c r="W9991">
        <v>35</v>
      </c>
      <c r="X9991">
        <v>1198</v>
      </c>
      <c r="Y9991">
        <v>46914</v>
      </c>
      <c r="Z9991">
        <v>1847097</v>
      </c>
      <c r="AA9991">
        <v>39.369999999999997</v>
      </c>
      <c r="AB9991">
        <v>129.57679200000001</v>
      </c>
      <c r="AC9991">
        <v>-3.1925720000000002</v>
      </c>
      <c r="AD9991">
        <v>17.32</v>
      </c>
      <c r="AE9991">
        <v>3115.16</v>
      </c>
      <c r="AF9991">
        <v>0.54</v>
      </c>
      <c r="AG9991">
        <v>38.979999999999997</v>
      </c>
      <c r="AH9991" s="2">
        <v>1.2500000000000001E-2</v>
      </c>
      <c r="AI9991" s="2">
        <v>0.79510000000000003</v>
      </c>
      <c r="AJ9991">
        <v>1.1000000000000001</v>
      </c>
    </row>
    <row r="9992" spans="1:37" hidden="1">
      <c r="A9992" s="1">
        <v>44197</v>
      </c>
      <c r="B9992" t="s">
        <v>78</v>
      </c>
      <c r="C9992" t="s">
        <v>79</v>
      </c>
      <c r="D9992">
        <v>2</v>
      </c>
      <c r="E9992">
        <v>1</v>
      </c>
      <c r="F9992">
        <v>0</v>
      </c>
      <c r="G9992">
        <v>1</v>
      </c>
      <c r="H9992">
        <v>2773</v>
      </c>
      <c r="I9992">
        <v>90</v>
      </c>
      <c r="J9992">
        <v>2376</v>
      </c>
      <c r="K9992">
        <v>307</v>
      </c>
      <c r="L9992" t="s">
        <v>13</v>
      </c>
      <c r="N9992" t="s">
        <v>79</v>
      </c>
      <c r="O9992" t="s">
        <v>39</v>
      </c>
      <c r="P9992" t="s">
        <v>40</v>
      </c>
      <c r="Q9992" t="s">
        <v>73</v>
      </c>
      <c r="R9992" t="s">
        <v>74</v>
      </c>
      <c r="T9992">
        <v>8</v>
      </c>
      <c r="U9992">
        <v>2</v>
      </c>
      <c r="V9992">
        <v>116</v>
      </c>
      <c r="W9992">
        <v>118</v>
      </c>
      <c r="X9992">
        <v>1063</v>
      </c>
      <c r="Y9992">
        <v>31983</v>
      </c>
      <c r="Z9992">
        <v>1307803</v>
      </c>
      <c r="AA9992">
        <v>40.89</v>
      </c>
      <c r="AB9992">
        <v>127.5391072</v>
      </c>
      <c r="AC9992">
        <v>0.212036949</v>
      </c>
      <c r="AD9992">
        <v>1.53</v>
      </c>
      <c r="AE9992">
        <v>2120.35</v>
      </c>
      <c r="AF9992">
        <v>0.76</v>
      </c>
      <c r="AG9992">
        <v>68.819999999999993</v>
      </c>
      <c r="AH9992" s="2">
        <v>3.2500000000000001E-2</v>
      </c>
      <c r="AI9992" s="2">
        <v>0.85680000000000001</v>
      </c>
      <c r="AJ9992">
        <v>0.18</v>
      </c>
    </row>
    <row r="9993" spans="1:37" hidden="1">
      <c r="A9993" s="1">
        <v>44197</v>
      </c>
      <c r="B9993" t="s">
        <v>111</v>
      </c>
      <c r="C9993" t="s">
        <v>112</v>
      </c>
      <c r="D9993">
        <v>60</v>
      </c>
      <c r="E9993">
        <v>0</v>
      </c>
      <c r="F9993">
        <v>20</v>
      </c>
      <c r="G9993">
        <v>40</v>
      </c>
      <c r="H9993">
        <v>5724</v>
      </c>
      <c r="I9993">
        <v>260</v>
      </c>
      <c r="J9993">
        <v>4330</v>
      </c>
      <c r="K9993">
        <v>1134</v>
      </c>
      <c r="L9993" t="s">
        <v>13</v>
      </c>
      <c r="N9993" t="s">
        <v>112</v>
      </c>
      <c r="O9993" t="s">
        <v>39</v>
      </c>
      <c r="P9993" t="s">
        <v>40</v>
      </c>
      <c r="Q9993" t="s">
        <v>100</v>
      </c>
      <c r="R9993" t="s">
        <v>55</v>
      </c>
      <c r="T9993">
        <v>8</v>
      </c>
      <c r="U9993">
        <v>2</v>
      </c>
      <c r="V9993">
        <v>117</v>
      </c>
      <c r="W9993">
        <v>145</v>
      </c>
      <c r="X9993">
        <v>995</v>
      </c>
      <c r="Y9993">
        <v>18572</v>
      </c>
      <c r="Z9993">
        <v>5270247</v>
      </c>
      <c r="AA9993">
        <v>283.77</v>
      </c>
      <c r="AB9993">
        <v>117.5086257</v>
      </c>
      <c r="AC9993">
        <v>-8.6069988659999996</v>
      </c>
      <c r="AD9993">
        <v>11.38</v>
      </c>
      <c r="AE9993">
        <v>1086.0999999999999</v>
      </c>
      <c r="AF9993">
        <v>0</v>
      </c>
      <c r="AG9993">
        <v>49.33</v>
      </c>
      <c r="AH9993" s="2">
        <v>4.5400000000000003E-2</v>
      </c>
      <c r="AI9993" s="2">
        <v>0.75649999999999995</v>
      </c>
      <c r="AJ9993">
        <v>0.92</v>
      </c>
      <c r="AK9993">
        <v>1</v>
      </c>
    </row>
    <row r="9994" spans="1:37" hidden="1">
      <c r="A9994" s="1">
        <v>44197</v>
      </c>
      <c r="B9994" t="s">
        <v>115</v>
      </c>
      <c r="C9994" t="s">
        <v>116</v>
      </c>
      <c r="D9994">
        <v>14</v>
      </c>
      <c r="E9994">
        <v>0</v>
      </c>
      <c r="F9994">
        <v>1</v>
      </c>
      <c r="G9994">
        <v>13</v>
      </c>
      <c r="H9994">
        <v>2181</v>
      </c>
      <c r="I9994">
        <v>50</v>
      </c>
      <c r="J9994">
        <v>1226</v>
      </c>
      <c r="K9994">
        <v>905</v>
      </c>
      <c r="L9994" t="s">
        <v>13</v>
      </c>
      <c r="N9994" t="s">
        <v>116</v>
      </c>
      <c r="O9994" t="s">
        <v>39</v>
      </c>
      <c r="P9994" t="s">
        <v>40</v>
      </c>
      <c r="Q9994" t="s">
        <v>100</v>
      </c>
      <c r="R9994" t="s">
        <v>55</v>
      </c>
      <c r="T9994">
        <v>21</v>
      </c>
      <c r="U9994">
        <v>1</v>
      </c>
      <c r="V9994">
        <v>309</v>
      </c>
      <c r="W9994">
        <v>327</v>
      </c>
      <c r="X9994">
        <v>3026</v>
      </c>
      <c r="Y9994">
        <v>48718</v>
      </c>
      <c r="Z9994">
        <v>5411321</v>
      </c>
      <c r="AA9994">
        <v>111.07</v>
      </c>
      <c r="AB9994">
        <v>121.592271</v>
      </c>
      <c r="AC9994">
        <v>-8.6822049999999997</v>
      </c>
      <c r="AD9994">
        <v>2.59</v>
      </c>
      <c r="AE9994">
        <v>403.04</v>
      </c>
      <c r="AF9994">
        <v>0</v>
      </c>
      <c r="AG9994">
        <v>9.24</v>
      </c>
      <c r="AH9994" s="2">
        <v>2.29E-2</v>
      </c>
      <c r="AI9994" s="2">
        <v>0.56210000000000004</v>
      </c>
      <c r="AJ9994">
        <v>0.54</v>
      </c>
      <c r="AK9994">
        <v>0</v>
      </c>
    </row>
    <row r="9995" spans="1:37" hidden="1">
      <c r="A9995" s="1">
        <v>44197</v>
      </c>
      <c r="B9995" t="s">
        <v>75</v>
      </c>
      <c r="C9995" t="s">
        <v>76</v>
      </c>
      <c r="D9995">
        <v>11</v>
      </c>
      <c r="E9995">
        <v>1</v>
      </c>
      <c r="F9995">
        <v>123</v>
      </c>
      <c r="G9995">
        <v>-113</v>
      </c>
      <c r="H9995">
        <v>13220</v>
      </c>
      <c r="I9995">
        <v>149</v>
      </c>
      <c r="J9995">
        <v>7190</v>
      </c>
      <c r="K9995">
        <v>5881</v>
      </c>
      <c r="L9995" t="s">
        <v>13</v>
      </c>
      <c r="N9995" t="s">
        <v>76</v>
      </c>
      <c r="O9995" t="s">
        <v>39</v>
      </c>
      <c r="P9995" t="s">
        <v>40</v>
      </c>
      <c r="Q9995" t="s">
        <v>76</v>
      </c>
      <c r="R9995" t="s">
        <v>74</v>
      </c>
      <c r="S9995" t="s">
        <v>77</v>
      </c>
      <c r="T9995">
        <v>28</v>
      </c>
      <c r="U9995">
        <v>1</v>
      </c>
      <c r="V9995">
        <v>560</v>
      </c>
      <c r="W9995">
        <v>110</v>
      </c>
      <c r="X9995">
        <v>5411</v>
      </c>
      <c r="Y9995">
        <v>319036</v>
      </c>
      <c r="Z9995">
        <v>4340348</v>
      </c>
      <c r="AA9995">
        <v>13.6</v>
      </c>
      <c r="AB9995">
        <v>138.69603000000001</v>
      </c>
      <c r="AC9995">
        <v>-4.6662095299999997</v>
      </c>
      <c r="AD9995">
        <v>2.5299999999999998</v>
      </c>
      <c r="AE9995">
        <v>3045.84</v>
      </c>
      <c r="AF9995">
        <v>0.23</v>
      </c>
      <c r="AG9995">
        <v>34.33</v>
      </c>
      <c r="AH9995" s="2">
        <v>1.1299999999999999E-2</v>
      </c>
      <c r="AI9995" s="2">
        <v>0.54390000000000005</v>
      </c>
      <c r="AJ9995">
        <v>0.2</v>
      </c>
      <c r="AK9995">
        <v>1</v>
      </c>
    </row>
    <row r="9996" spans="1:37" hidden="1">
      <c r="A9996" s="1">
        <v>44197</v>
      </c>
      <c r="B9996" t="s">
        <v>90</v>
      </c>
      <c r="C9996" t="s">
        <v>91</v>
      </c>
      <c r="D9996">
        <v>16</v>
      </c>
      <c r="E9996">
        <v>1</v>
      </c>
      <c r="F9996">
        <v>4</v>
      </c>
      <c r="G9996">
        <v>11</v>
      </c>
      <c r="H9996">
        <v>5995</v>
      </c>
      <c r="I9996">
        <v>100</v>
      </c>
      <c r="J9996">
        <v>5468</v>
      </c>
      <c r="K9996">
        <v>427</v>
      </c>
      <c r="L9996" t="s">
        <v>13</v>
      </c>
      <c r="N9996" t="s">
        <v>91</v>
      </c>
      <c r="O9996" t="s">
        <v>39</v>
      </c>
      <c r="P9996" t="s">
        <v>40</v>
      </c>
      <c r="Q9996" t="s">
        <v>76</v>
      </c>
      <c r="R9996" t="s">
        <v>74</v>
      </c>
      <c r="S9996" t="s">
        <v>77</v>
      </c>
      <c r="T9996">
        <v>12</v>
      </c>
      <c r="U9996">
        <v>1</v>
      </c>
      <c r="V9996">
        <v>218</v>
      </c>
      <c r="W9996">
        <v>95</v>
      </c>
      <c r="X9996">
        <v>1742</v>
      </c>
      <c r="Y9996">
        <v>102955</v>
      </c>
      <c r="Z9996">
        <v>1140701</v>
      </c>
      <c r="AA9996">
        <v>11.08</v>
      </c>
      <c r="AB9996">
        <v>132.9762624</v>
      </c>
      <c r="AC9996">
        <v>-2.045160182</v>
      </c>
      <c r="AD9996">
        <v>14.03</v>
      </c>
      <c r="AE9996">
        <v>5255.54</v>
      </c>
      <c r="AF9996">
        <v>0.88</v>
      </c>
      <c r="AG9996">
        <v>87.67</v>
      </c>
      <c r="AH9996" s="2">
        <v>1.67E-2</v>
      </c>
      <c r="AI9996" s="2">
        <v>0.91210000000000002</v>
      </c>
      <c r="AJ9996">
        <v>0.48</v>
      </c>
    </row>
    <row r="9997" spans="1:37" hidden="1">
      <c r="A9997" s="1">
        <v>44197</v>
      </c>
      <c r="B9997" t="s">
        <v>47</v>
      </c>
      <c r="C9997" t="s">
        <v>48</v>
      </c>
      <c r="D9997">
        <v>147</v>
      </c>
      <c r="E9997">
        <v>3</v>
      </c>
      <c r="F9997">
        <v>144</v>
      </c>
      <c r="G9997">
        <v>0</v>
      </c>
      <c r="H9997">
        <v>25113</v>
      </c>
      <c r="I9997">
        <v>586</v>
      </c>
      <c r="J9997">
        <v>23230</v>
      </c>
      <c r="K9997">
        <v>1297</v>
      </c>
      <c r="L9997" t="s">
        <v>13</v>
      </c>
      <c r="N9997" t="s">
        <v>48</v>
      </c>
      <c r="O9997" t="s">
        <v>39</v>
      </c>
      <c r="P9997" t="s">
        <v>40</v>
      </c>
      <c r="Q9997" t="s">
        <v>49</v>
      </c>
      <c r="R9997" t="s">
        <v>42</v>
      </c>
      <c r="T9997">
        <v>10</v>
      </c>
      <c r="U9997">
        <v>2</v>
      </c>
      <c r="V9997">
        <v>169</v>
      </c>
      <c r="W9997">
        <v>268</v>
      </c>
      <c r="X9997">
        <v>1591</v>
      </c>
      <c r="Y9997">
        <v>87024</v>
      </c>
      <c r="Z9997">
        <v>6074100</v>
      </c>
      <c r="AA9997">
        <v>69.8</v>
      </c>
      <c r="AB9997">
        <v>101.8051092</v>
      </c>
      <c r="AC9997">
        <v>0.51164785099999999</v>
      </c>
      <c r="AD9997">
        <v>24.2</v>
      </c>
      <c r="AE9997">
        <v>4134.4399999999996</v>
      </c>
      <c r="AF9997">
        <v>0.49</v>
      </c>
      <c r="AG9997">
        <v>96.48</v>
      </c>
      <c r="AH9997" s="2">
        <v>2.3300000000000001E-2</v>
      </c>
      <c r="AI9997" s="2">
        <v>0.92500000000000004</v>
      </c>
      <c r="AJ9997">
        <v>1.34</v>
      </c>
      <c r="AK9997">
        <v>1</v>
      </c>
    </row>
    <row r="9998" spans="1:37" hidden="1">
      <c r="A9998" s="1">
        <v>44197</v>
      </c>
      <c r="B9998" t="s">
        <v>94</v>
      </c>
      <c r="C9998" t="s">
        <v>95</v>
      </c>
      <c r="D9998">
        <v>13</v>
      </c>
      <c r="E9998">
        <v>2</v>
      </c>
      <c r="F9998">
        <v>1</v>
      </c>
      <c r="G9998">
        <v>10</v>
      </c>
      <c r="H9998">
        <v>1954</v>
      </c>
      <c r="I9998">
        <v>36</v>
      </c>
      <c r="J9998">
        <v>1556</v>
      </c>
      <c r="K9998">
        <v>362</v>
      </c>
      <c r="L9998" t="s">
        <v>13</v>
      </c>
      <c r="N9998" t="s">
        <v>95</v>
      </c>
      <c r="O9998" t="s">
        <v>39</v>
      </c>
      <c r="P9998" t="s">
        <v>40</v>
      </c>
      <c r="Q9998" t="s">
        <v>54</v>
      </c>
      <c r="R9998" t="s">
        <v>55</v>
      </c>
      <c r="T9998">
        <v>6</v>
      </c>
      <c r="V9998">
        <v>69</v>
      </c>
      <c r="W9998">
        <v>73</v>
      </c>
      <c r="X9998">
        <v>575</v>
      </c>
      <c r="Y9998">
        <v>16787</v>
      </c>
      <c r="Z9998">
        <v>1559984</v>
      </c>
      <c r="AA9998">
        <v>92.93</v>
      </c>
      <c r="AB9998">
        <v>119.3450194</v>
      </c>
      <c r="AC9998">
        <v>-2.4617460530000002</v>
      </c>
      <c r="AD9998">
        <v>8.33</v>
      </c>
      <c r="AE9998">
        <v>1252.58</v>
      </c>
      <c r="AF9998">
        <v>1.28</v>
      </c>
      <c r="AG9998">
        <v>23.08</v>
      </c>
      <c r="AH9998" s="2">
        <v>1.84E-2</v>
      </c>
      <c r="AI9998" s="2">
        <v>0.79630000000000001</v>
      </c>
      <c r="AJ9998">
        <v>0.48</v>
      </c>
    </row>
    <row r="9999" spans="1:37" hidden="1">
      <c r="A9999" s="1">
        <v>44197</v>
      </c>
      <c r="B9999" t="s">
        <v>68</v>
      </c>
      <c r="C9999" t="s">
        <v>69</v>
      </c>
      <c r="D9999">
        <v>550</v>
      </c>
      <c r="E9999">
        <v>5</v>
      </c>
      <c r="F9999">
        <v>605</v>
      </c>
      <c r="G9999">
        <v>-60</v>
      </c>
      <c r="H9999">
        <v>31595</v>
      </c>
      <c r="I9999">
        <v>599</v>
      </c>
      <c r="J9999">
        <v>26441</v>
      </c>
      <c r="K9999">
        <v>4555</v>
      </c>
      <c r="L9999" t="s">
        <v>13</v>
      </c>
      <c r="N9999" t="s">
        <v>69</v>
      </c>
      <c r="O9999" t="s">
        <v>39</v>
      </c>
      <c r="P9999" t="s">
        <v>40</v>
      </c>
      <c r="Q9999" t="s">
        <v>54</v>
      </c>
      <c r="R9999" t="s">
        <v>55</v>
      </c>
      <c r="T9999">
        <v>21</v>
      </c>
      <c r="U9999">
        <v>3</v>
      </c>
      <c r="V9999">
        <v>311</v>
      </c>
      <c r="W9999">
        <v>792</v>
      </c>
      <c r="X9999">
        <v>2255</v>
      </c>
      <c r="Y9999">
        <v>46717</v>
      </c>
      <c r="Z9999">
        <v>9426885</v>
      </c>
      <c r="AA9999">
        <v>201.78</v>
      </c>
      <c r="AB9999">
        <v>120.1620559</v>
      </c>
      <c r="AC9999">
        <v>-3.731080714</v>
      </c>
      <c r="AD9999">
        <v>58.34</v>
      </c>
      <c r="AE9999">
        <v>3351.58</v>
      </c>
      <c r="AF9999">
        <v>0.53</v>
      </c>
      <c r="AG9999">
        <v>63.54</v>
      </c>
      <c r="AH9999" s="2">
        <v>1.9E-2</v>
      </c>
      <c r="AI9999" s="2">
        <v>0.83689999999999998</v>
      </c>
      <c r="AJ9999">
        <v>1.1499999999999999</v>
      </c>
      <c r="AK9999">
        <v>5</v>
      </c>
    </row>
    <row r="10000" spans="1:37" hidden="1">
      <c r="A10000" s="1">
        <v>44197</v>
      </c>
      <c r="B10000" t="s">
        <v>86</v>
      </c>
      <c r="C10000" t="s">
        <v>87</v>
      </c>
      <c r="D10000">
        <v>65</v>
      </c>
      <c r="E10000">
        <v>2</v>
      </c>
      <c r="F10000">
        <v>104</v>
      </c>
      <c r="G10000">
        <v>-41</v>
      </c>
      <c r="H10000">
        <v>3617</v>
      </c>
      <c r="I10000">
        <v>108</v>
      </c>
      <c r="J10000">
        <v>1982</v>
      </c>
      <c r="K10000">
        <v>1527</v>
      </c>
      <c r="L10000" t="s">
        <v>13</v>
      </c>
      <c r="N10000" t="s">
        <v>87</v>
      </c>
      <c r="O10000" t="s">
        <v>39</v>
      </c>
      <c r="P10000" t="s">
        <v>40</v>
      </c>
      <c r="Q10000" t="s">
        <v>54</v>
      </c>
      <c r="R10000" t="s">
        <v>55</v>
      </c>
      <c r="T10000">
        <v>12</v>
      </c>
      <c r="U10000">
        <v>1</v>
      </c>
      <c r="V10000">
        <v>175</v>
      </c>
      <c r="W10000">
        <v>175</v>
      </c>
      <c r="X10000">
        <v>1842</v>
      </c>
      <c r="Y10000">
        <v>61841</v>
      </c>
      <c r="Z10000">
        <v>2955567</v>
      </c>
      <c r="AA10000">
        <v>47.79</v>
      </c>
      <c r="AB10000">
        <v>121.2010927</v>
      </c>
      <c r="AC10000">
        <v>-1.00413668</v>
      </c>
      <c r="AD10000">
        <v>21.99</v>
      </c>
      <c r="AE10000">
        <v>1223.79</v>
      </c>
      <c r="AF10000">
        <v>0.68</v>
      </c>
      <c r="AG10000">
        <v>36.54</v>
      </c>
      <c r="AH10000" s="2">
        <v>2.9899999999999999E-2</v>
      </c>
      <c r="AI10000" s="2">
        <v>0.54800000000000004</v>
      </c>
      <c r="AJ10000">
        <v>0.33</v>
      </c>
    </row>
    <row r="10001" spans="1:37" hidden="1">
      <c r="A10001" s="1">
        <v>44197</v>
      </c>
      <c r="B10001" t="s">
        <v>52</v>
      </c>
      <c r="C10001" t="s">
        <v>53</v>
      </c>
      <c r="D10001">
        <v>79</v>
      </c>
      <c r="E10001">
        <v>0</v>
      </c>
      <c r="F10001">
        <v>2</v>
      </c>
      <c r="G10001">
        <v>77</v>
      </c>
      <c r="H10001">
        <v>7986</v>
      </c>
      <c r="I10001">
        <v>147</v>
      </c>
      <c r="J10001">
        <v>6688</v>
      </c>
      <c r="K10001">
        <v>1151</v>
      </c>
      <c r="L10001" t="s">
        <v>13</v>
      </c>
      <c r="N10001" t="s">
        <v>53</v>
      </c>
      <c r="O10001" t="s">
        <v>39</v>
      </c>
      <c r="P10001" t="s">
        <v>40</v>
      </c>
      <c r="Q10001" t="s">
        <v>54</v>
      </c>
      <c r="R10001" t="s">
        <v>55</v>
      </c>
      <c r="T10001">
        <v>15</v>
      </c>
      <c r="U10001">
        <v>2</v>
      </c>
      <c r="V10001">
        <v>219</v>
      </c>
      <c r="W10001">
        <v>377</v>
      </c>
      <c r="X10001">
        <v>1911</v>
      </c>
      <c r="Y10001">
        <v>38068</v>
      </c>
      <c r="Z10001">
        <v>2635461</v>
      </c>
      <c r="AA10001">
        <v>69.23</v>
      </c>
      <c r="AB10001">
        <v>122.070311</v>
      </c>
      <c r="AC10001">
        <v>-4.1246887929999998</v>
      </c>
      <c r="AD10001">
        <v>29.98</v>
      </c>
      <c r="AE10001">
        <v>3030.21</v>
      </c>
      <c r="AF10001">
        <v>0</v>
      </c>
      <c r="AG10001">
        <v>55.78</v>
      </c>
      <c r="AH10001" s="2">
        <v>1.84E-2</v>
      </c>
      <c r="AI10001" s="2">
        <v>0.83750000000000002</v>
      </c>
      <c r="AJ10001">
        <v>2.08</v>
      </c>
      <c r="AK10001">
        <v>0</v>
      </c>
    </row>
    <row r="10002" spans="1:37" hidden="1">
      <c r="A10002" s="1">
        <v>44197</v>
      </c>
      <c r="B10002" t="s">
        <v>113</v>
      </c>
      <c r="C10002" t="s">
        <v>114</v>
      </c>
      <c r="D10002">
        <v>53</v>
      </c>
      <c r="E10002">
        <v>0</v>
      </c>
      <c r="F10002">
        <v>71</v>
      </c>
      <c r="G10002">
        <v>-18</v>
      </c>
      <c r="H10002">
        <v>9723</v>
      </c>
      <c r="I10002">
        <v>310</v>
      </c>
      <c r="J10002">
        <v>7151</v>
      </c>
      <c r="K10002">
        <v>2262</v>
      </c>
      <c r="L10002" t="s">
        <v>13</v>
      </c>
      <c r="N10002" t="s">
        <v>114</v>
      </c>
      <c r="O10002" t="s">
        <v>39</v>
      </c>
      <c r="P10002" t="s">
        <v>40</v>
      </c>
      <c r="Q10002" t="s">
        <v>54</v>
      </c>
      <c r="R10002" t="s">
        <v>55</v>
      </c>
      <c r="T10002">
        <v>11</v>
      </c>
      <c r="U10002">
        <v>4</v>
      </c>
      <c r="V10002">
        <v>171</v>
      </c>
      <c r="W10002">
        <v>332</v>
      </c>
      <c r="X10002">
        <v>1507</v>
      </c>
      <c r="Y10002">
        <v>13892</v>
      </c>
      <c r="Z10002">
        <v>2641884</v>
      </c>
      <c r="AA10002">
        <v>190.17</v>
      </c>
      <c r="AB10002">
        <v>124.5212396</v>
      </c>
      <c r="AC10002">
        <v>1.259638212</v>
      </c>
      <c r="AD10002">
        <v>20.059999999999999</v>
      </c>
      <c r="AE10002">
        <v>3680.33</v>
      </c>
      <c r="AF10002">
        <v>0</v>
      </c>
      <c r="AG10002">
        <v>117.34</v>
      </c>
      <c r="AH10002" s="2">
        <v>3.1899999999999998E-2</v>
      </c>
      <c r="AI10002" s="2">
        <v>0.73550000000000004</v>
      </c>
      <c r="AJ10002">
        <v>0.61</v>
      </c>
      <c r="AK10002">
        <v>0</v>
      </c>
    </row>
    <row r="10003" spans="1:37" hidden="1">
      <c r="A10003" s="1">
        <v>44197</v>
      </c>
      <c r="B10003" t="s">
        <v>88</v>
      </c>
      <c r="C10003" t="s">
        <v>89</v>
      </c>
      <c r="D10003">
        <v>147</v>
      </c>
      <c r="E10003">
        <v>1</v>
      </c>
      <c r="F10003">
        <v>115</v>
      </c>
      <c r="G10003">
        <v>31</v>
      </c>
      <c r="H10003">
        <v>23611</v>
      </c>
      <c r="I10003">
        <v>526</v>
      </c>
      <c r="J10003">
        <v>21934</v>
      </c>
      <c r="K10003">
        <v>1151</v>
      </c>
      <c r="L10003" t="s">
        <v>13</v>
      </c>
      <c r="N10003" t="s">
        <v>89</v>
      </c>
      <c r="O10003" t="s">
        <v>39</v>
      </c>
      <c r="P10003" t="s">
        <v>40</v>
      </c>
      <c r="Q10003" t="s">
        <v>49</v>
      </c>
      <c r="R10003" t="s">
        <v>42</v>
      </c>
      <c r="T10003">
        <v>12</v>
      </c>
      <c r="U10003">
        <v>7</v>
      </c>
      <c r="V10003">
        <v>179</v>
      </c>
      <c r="W10003">
        <v>230</v>
      </c>
      <c r="X10003">
        <v>928</v>
      </c>
      <c r="Y10003">
        <v>42013</v>
      </c>
      <c r="Z10003">
        <v>5519245</v>
      </c>
      <c r="AA10003">
        <v>131.37</v>
      </c>
      <c r="AB10003">
        <v>100.46506239999999</v>
      </c>
      <c r="AC10003">
        <v>-0.850253225</v>
      </c>
      <c r="AD10003">
        <v>26.63</v>
      </c>
      <c r="AE10003">
        <v>4277.9399999999996</v>
      </c>
      <c r="AF10003">
        <v>0.18</v>
      </c>
      <c r="AG10003">
        <v>95.3</v>
      </c>
      <c r="AH10003" s="2">
        <v>2.23E-2</v>
      </c>
      <c r="AI10003" s="2">
        <v>0.92900000000000005</v>
      </c>
      <c r="AJ10003">
        <v>1.26</v>
      </c>
      <c r="AK10003">
        <v>0.25</v>
      </c>
    </row>
    <row r="10004" spans="1:37" hidden="1">
      <c r="A10004" s="1">
        <v>44197</v>
      </c>
      <c r="B10004" t="s">
        <v>96</v>
      </c>
      <c r="C10004" t="s">
        <v>97</v>
      </c>
      <c r="D10004">
        <v>74</v>
      </c>
      <c r="E10004">
        <v>5</v>
      </c>
      <c r="F10004">
        <v>57</v>
      </c>
      <c r="G10004">
        <v>12</v>
      </c>
      <c r="H10004">
        <v>11900</v>
      </c>
      <c r="I10004">
        <v>604</v>
      </c>
      <c r="J10004">
        <v>9459</v>
      </c>
      <c r="K10004">
        <v>1837</v>
      </c>
      <c r="L10004" t="s">
        <v>13</v>
      </c>
      <c r="N10004" t="s">
        <v>97</v>
      </c>
      <c r="O10004" t="s">
        <v>39</v>
      </c>
      <c r="P10004" t="s">
        <v>40</v>
      </c>
      <c r="Q10004" t="s">
        <v>49</v>
      </c>
      <c r="R10004" t="s">
        <v>42</v>
      </c>
      <c r="T10004">
        <v>13</v>
      </c>
      <c r="U10004">
        <v>4</v>
      </c>
      <c r="V10004">
        <v>241</v>
      </c>
      <c r="W10004">
        <v>387</v>
      </c>
      <c r="X10004">
        <v>2853</v>
      </c>
      <c r="Y10004">
        <v>91592</v>
      </c>
      <c r="Z10004">
        <v>8217551</v>
      </c>
      <c r="AA10004">
        <v>89.72</v>
      </c>
      <c r="AB10004">
        <v>104.16946470000001</v>
      </c>
      <c r="AC10004">
        <v>-3.2162118080000002</v>
      </c>
      <c r="AD10004">
        <v>9.01</v>
      </c>
      <c r="AE10004">
        <v>1448.12</v>
      </c>
      <c r="AF10004">
        <v>0.61</v>
      </c>
      <c r="AG10004">
        <v>73.5</v>
      </c>
      <c r="AH10004" s="2">
        <v>5.0799999999999998E-2</v>
      </c>
      <c r="AI10004" s="2">
        <v>0.79490000000000005</v>
      </c>
      <c r="AJ10004">
        <v>0.8</v>
      </c>
      <c r="AK10004">
        <v>5</v>
      </c>
    </row>
    <row r="10005" spans="1:37" hidden="1">
      <c r="A10005" s="1">
        <v>44197</v>
      </c>
      <c r="B10005" t="s">
        <v>62</v>
      </c>
      <c r="C10005" t="s">
        <v>63</v>
      </c>
      <c r="D10005">
        <v>84</v>
      </c>
      <c r="E10005">
        <v>2</v>
      </c>
      <c r="F10005">
        <v>89</v>
      </c>
      <c r="G10005">
        <v>-7</v>
      </c>
      <c r="H10005">
        <v>18233</v>
      </c>
      <c r="I10005">
        <v>681</v>
      </c>
      <c r="J10005">
        <v>15523</v>
      </c>
      <c r="K10005">
        <v>2029</v>
      </c>
      <c r="L10005" t="s">
        <v>13</v>
      </c>
      <c r="N10005" t="s">
        <v>63</v>
      </c>
      <c r="O10005" t="s">
        <v>39</v>
      </c>
      <c r="P10005" t="s">
        <v>40</v>
      </c>
      <c r="Q10005" t="s">
        <v>49</v>
      </c>
      <c r="R10005" t="s">
        <v>42</v>
      </c>
      <c r="T10005">
        <v>25</v>
      </c>
      <c r="U10005">
        <v>8</v>
      </c>
      <c r="V10005">
        <v>450</v>
      </c>
      <c r="W10005">
        <v>693</v>
      </c>
      <c r="X10005">
        <v>5417</v>
      </c>
      <c r="Y10005">
        <v>72981</v>
      </c>
      <c r="Z10005">
        <v>14874889</v>
      </c>
      <c r="AA10005">
        <v>203.82</v>
      </c>
      <c r="AB10005">
        <v>99.051964420000004</v>
      </c>
      <c r="AC10005">
        <v>2.1918944530000002</v>
      </c>
      <c r="AD10005">
        <v>5.65</v>
      </c>
      <c r="AE10005">
        <v>1225.76</v>
      </c>
      <c r="AF10005">
        <v>0.13</v>
      </c>
      <c r="AG10005">
        <v>45.78</v>
      </c>
      <c r="AH10005" s="2">
        <v>3.73E-2</v>
      </c>
      <c r="AI10005" s="2">
        <v>0.85140000000000005</v>
      </c>
      <c r="AJ10005">
        <v>1.01</v>
      </c>
    </row>
    <row r="10006" spans="1:37" hidden="1">
      <c r="A10006" s="1">
        <v>44198</v>
      </c>
      <c r="B10006" t="s">
        <v>80</v>
      </c>
      <c r="C10006" t="s">
        <v>81</v>
      </c>
      <c r="D10006">
        <v>8</v>
      </c>
      <c r="E10006">
        <v>0</v>
      </c>
      <c r="F10006">
        <v>7</v>
      </c>
      <c r="G10006">
        <v>1</v>
      </c>
      <c r="H10006">
        <v>8761</v>
      </c>
      <c r="I10006">
        <v>359</v>
      </c>
      <c r="J10006">
        <v>7157</v>
      </c>
      <c r="K10006">
        <v>1245</v>
      </c>
      <c r="L10006" t="s">
        <v>13</v>
      </c>
      <c r="N10006" t="s">
        <v>81</v>
      </c>
      <c r="O10006" t="s">
        <v>39</v>
      </c>
      <c r="P10006" t="s">
        <v>40</v>
      </c>
      <c r="Q10006" t="s">
        <v>49</v>
      </c>
      <c r="R10006" t="s">
        <v>42</v>
      </c>
      <c r="S10006" t="s">
        <v>77</v>
      </c>
      <c r="T10006">
        <v>18</v>
      </c>
      <c r="U10006">
        <v>5</v>
      </c>
      <c r="V10006">
        <v>289</v>
      </c>
      <c r="X10006">
        <v>6497</v>
      </c>
      <c r="Y10006">
        <v>57956</v>
      </c>
      <c r="Z10006">
        <v>5247257</v>
      </c>
      <c r="AA10006">
        <v>90.54</v>
      </c>
      <c r="AB10006">
        <v>96.910521739999993</v>
      </c>
      <c r="AC10006">
        <v>4.2256146279999998</v>
      </c>
      <c r="AD10006">
        <v>1.52</v>
      </c>
      <c r="AE10006">
        <v>1669.63</v>
      </c>
      <c r="AF10006">
        <v>0</v>
      </c>
      <c r="AG10006">
        <v>68.42</v>
      </c>
      <c r="AH10006" s="2">
        <v>4.1000000000000002E-2</v>
      </c>
      <c r="AI10006" s="2">
        <v>0.81689999999999996</v>
      </c>
      <c r="AJ10006">
        <v>1.1399999999999999</v>
      </c>
      <c r="AK10006">
        <v>1</v>
      </c>
    </row>
    <row r="10007" spans="1:37" hidden="1">
      <c r="A10007" s="1">
        <v>44198</v>
      </c>
      <c r="B10007" t="s">
        <v>98</v>
      </c>
      <c r="C10007" t="s">
        <v>99</v>
      </c>
      <c r="D10007">
        <v>165</v>
      </c>
      <c r="E10007">
        <v>5</v>
      </c>
      <c r="F10007">
        <v>205</v>
      </c>
      <c r="G10007">
        <v>-45</v>
      </c>
      <c r="H10007">
        <v>17859</v>
      </c>
      <c r="I10007">
        <v>528</v>
      </c>
      <c r="J10007">
        <v>16162</v>
      </c>
      <c r="K10007">
        <v>1169</v>
      </c>
      <c r="L10007" t="s">
        <v>13</v>
      </c>
      <c r="N10007" t="s">
        <v>99</v>
      </c>
      <c r="O10007" t="s">
        <v>39</v>
      </c>
      <c r="P10007" t="s">
        <v>40</v>
      </c>
      <c r="Q10007" t="s">
        <v>100</v>
      </c>
      <c r="R10007" t="s">
        <v>55</v>
      </c>
      <c r="T10007">
        <v>8</v>
      </c>
      <c r="U10007">
        <v>1</v>
      </c>
      <c r="V10007">
        <v>57</v>
      </c>
      <c r="W10007">
        <v>80</v>
      </c>
      <c r="X10007">
        <v>636</v>
      </c>
      <c r="Y10007">
        <v>5780</v>
      </c>
      <c r="Z10007">
        <v>4216171</v>
      </c>
      <c r="AA10007">
        <v>729.43</v>
      </c>
      <c r="AB10007">
        <v>115.1317136</v>
      </c>
      <c r="AC10007">
        <v>-8.3694716880000009</v>
      </c>
      <c r="AD10007">
        <v>39.14</v>
      </c>
      <c r="AE10007">
        <v>4235.83</v>
      </c>
      <c r="AF10007">
        <v>1.19</v>
      </c>
      <c r="AG10007">
        <v>125.23</v>
      </c>
      <c r="AH10007" s="2">
        <v>2.9600000000000001E-2</v>
      </c>
      <c r="AI10007" s="2">
        <v>0.90500000000000003</v>
      </c>
      <c r="AJ10007">
        <v>1.63</v>
      </c>
      <c r="AK10007">
        <v>5</v>
      </c>
    </row>
    <row r="10008" spans="1:37" hidden="1">
      <c r="A10008" s="1">
        <v>44198</v>
      </c>
      <c r="B10008" t="s">
        <v>50</v>
      </c>
      <c r="C10008" t="s">
        <v>51</v>
      </c>
      <c r="D10008">
        <v>246</v>
      </c>
      <c r="E10008">
        <v>0</v>
      </c>
      <c r="F10008">
        <v>38</v>
      </c>
      <c r="G10008">
        <v>208</v>
      </c>
      <c r="H10008">
        <v>18703</v>
      </c>
      <c r="I10008">
        <v>405</v>
      </c>
      <c r="J10008">
        <v>10295</v>
      </c>
      <c r="K10008">
        <v>8003</v>
      </c>
      <c r="L10008" t="s">
        <v>13</v>
      </c>
      <c r="N10008" t="s">
        <v>51</v>
      </c>
      <c r="O10008" t="s">
        <v>39</v>
      </c>
      <c r="P10008" t="s">
        <v>40</v>
      </c>
      <c r="Q10008" t="s">
        <v>41</v>
      </c>
      <c r="R10008" t="s">
        <v>42</v>
      </c>
      <c r="T10008">
        <v>4</v>
      </c>
      <c r="U10008">
        <v>4</v>
      </c>
      <c r="V10008">
        <v>155</v>
      </c>
      <c r="W10008">
        <v>313</v>
      </c>
      <c r="X10008">
        <v>1238</v>
      </c>
      <c r="Y10008">
        <v>9663</v>
      </c>
      <c r="Z10008">
        <v>10722374</v>
      </c>
      <c r="AA10008">
        <v>1109.6400000000001</v>
      </c>
      <c r="AB10008">
        <v>106.1090043</v>
      </c>
      <c r="AC10008">
        <v>-6.4567363880000004</v>
      </c>
      <c r="AD10008">
        <v>22.94</v>
      </c>
      <c r="AE10008">
        <v>1744.3</v>
      </c>
      <c r="AF10008">
        <v>0</v>
      </c>
      <c r="AG10008">
        <v>37.770000000000003</v>
      </c>
      <c r="AH10008" s="2">
        <v>2.1700000000000001E-2</v>
      </c>
      <c r="AI10008" s="2">
        <v>0.5504</v>
      </c>
      <c r="AJ10008">
        <v>0.86</v>
      </c>
      <c r="AK10008">
        <v>0</v>
      </c>
    </row>
    <row r="10009" spans="1:37" hidden="1">
      <c r="A10009" s="1">
        <v>44198</v>
      </c>
      <c r="B10009" t="s">
        <v>109</v>
      </c>
      <c r="C10009" t="s">
        <v>110</v>
      </c>
      <c r="D10009">
        <v>19</v>
      </c>
      <c r="E10009">
        <v>1</v>
      </c>
      <c r="F10009">
        <v>71</v>
      </c>
      <c r="G10009">
        <v>-53</v>
      </c>
      <c r="H10009">
        <v>3690</v>
      </c>
      <c r="I10009">
        <v>118</v>
      </c>
      <c r="J10009">
        <v>2755</v>
      </c>
      <c r="K10009">
        <v>817</v>
      </c>
      <c r="L10009" t="s">
        <v>13</v>
      </c>
      <c r="N10009" t="s">
        <v>110</v>
      </c>
      <c r="O10009" t="s">
        <v>39</v>
      </c>
      <c r="P10009" t="s">
        <v>40</v>
      </c>
      <c r="Q10009" t="s">
        <v>49</v>
      </c>
      <c r="R10009" t="s">
        <v>42</v>
      </c>
      <c r="T10009">
        <v>9</v>
      </c>
      <c r="U10009">
        <v>1</v>
      </c>
      <c r="V10009">
        <v>129</v>
      </c>
      <c r="W10009">
        <v>172</v>
      </c>
      <c r="X10009">
        <v>1341</v>
      </c>
      <c r="Y10009">
        <v>19919</v>
      </c>
      <c r="Z10009">
        <v>1999539</v>
      </c>
      <c r="AA10009">
        <v>100.38</v>
      </c>
      <c r="AB10009">
        <v>102.33842129999999</v>
      </c>
      <c r="AC10009">
        <v>-3.5335836270000001</v>
      </c>
      <c r="AD10009">
        <v>9.5</v>
      </c>
      <c r="AE10009">
        <v>1845.43</v>
      </c>
      <c r="AF10009">
        <v>0.5</v>
      </c>
      <c r="AG10009">
        <v>59.01</v>
      </c>
      <c r="AH10009" s="2">
        <v>3.2000000000000001E-2</v>
      </c>
      <c r="AI10009" s="2">
        <v>0.74660000000000004</v>
      </c>
      <c r="AJ10009">
        <v>0.28000000000000003</v>
      </c>
      <c r="AK10009">
        <v>0.2</v>
      </c>
    </row>
    <row r="10010" spans="1:37" hidden="1">
      <c r="A10010" s="1">
        <v>44198</v>
      </c>
      <c r="B10010" t="s">
        <v>37</v>
      </c>
      <c r="C10010" t="s">
        <v>38</v>
      </c>
      <c r="D10010">
        <v>1894</v>
      </c>
      <c r="E10010">
        <v>26</v>
      </c>
      <c r="F10010">
        <v>2280</v>
      </c>
      <c r="G10010">
        <v>-412</v>
      </c>
      <c r="H10010">
        <v>187584</v>
      </c>
      <c r="I10010">
        <v>3331</v>
      </c>
      <c r="J10010">
        <v>168632</v>
      </c>
      <c r="K10010">
        <v>15621</v>
      </c>
      <c r="L10010" t="s">
        <v>13</v>
      </c>
      <c r="N10010" t="s">
        <v>38</v>
      </c>
      <c r="O10010" t="s">
        <v>39</v>
      </c>
      <c r="P10010" t="s">
        <v>40</v>
      </c>
      <c r="Q10010" t="s">
        <v>41</v>
      </c>
      <c r="R10010" t="s">
        <v>42</v>
      </c>
      <c r="S10010" t="s">
        <v>43</v>
      </c>
      <c r="T10010">
        <v>1</v>
      </c>
      <c r="U10010">
        <v>5</v>
      </c>
      <c r="V10010">
        <v>44</v>
      </c>
      <c r="W10010">
        <v>267</v>
      </c>
      <c r="Y10010">
        <v>664</v>
      </c>
      <c r="Z10010">
        <v>10846145</v>
      </c>
      <c r="AA10010">
        <v>16334.31</v>
      </c>
      <c r="AB10010">
        <v>106.8361183</v>
      </c>
      <c r="AC10010">
        <v>-6.2046989909999999</v>
      </c>
      <c r="AD10010">
        <v>174.62</v>
      </c>
      <c r="AE10010">
        <v>17294.990000000002</v>
      </c>
      <c r="AF10010">
        <v>2.4</v>
      </c>
      <c r="AG10010">
        <v>307.11</v>
      </c>
      <c r="AH10010" s="2">
        <v>1.78E-2</v>
      </c>
      <c r="AI10010" s="2">
        <v>0.89900000000000002</v>
      </c>
      <c r="AJ10010">
        <v>0.97</v>
      </c>
      <c r="AK10010">
        <v>1.3</v>
      </c>
    </row>
    <row r="10011" spans="1:37" hidden="1">
      <c r="A10011" s="1">
        <v>44198</v>
      </c>
      <c r="B10011" t="s">
        <v>59</v>
      </c>
      <c r="C10011" t="s">
        <v>60</v>
      </c>
      <c r="D10011">
        <v>291</v>
      </c>
      <c r="E10011">
        <v>2</v>
      </c>
      <c r="F10011">
        <v>217</v>
      </c>
      <c r="G10011">
        <v>72</v>
      </c>
      <c r="H10011">
        <v>12679</v>
      </c>
      <c r="I10011">
        <v>275</v>
      </c>
      <c r="J10011">
        <v>8542</v>
      </c>
      <c r="K10011">
        <v>3862</v>
      </c>
      <c r="L10011" t="s">
        <v>13</v>
      </c>
      <c r="N10011" t="s">
        <v>60</v>
      </c>
      <c r="O10011" t="s">
        <v>39</v>
      </c>
      <c r="P10011" t="s">
        <v>40</v>
      </c>
      <c r="Q10011" t="s">
        <v>41</v>
      </c>
      <c r="R10011" t="s">
        <v>42</v>
      </c>
      <c r="S10011" t="s">
        <v>61</v>
      </c>
      <c r="T10011">
        <v>4</v>
      </c>
      <c r="U10011">
        <v>1</v>
      </c>
      <c r="V10011">
        <v>78</v>
      </c>
      <c r="W10011">
        <v>46</v>
      </c>
      <c r="X10011">
        <v>392</v>
      </c>
      <c r="Y10011">
        <v>3133</v>
      </c>
      <c r="Z10011">
        <v>3631015</v>
      </c>
      <c r="AA10011">
        <v>1158.9000000000001</v>
      </c>
      <c r="AB10011">
        <v>110.4448783</v>
      </c>
      <c r="AC10011">
        <v>-7.8945018500000002</v>
      </c>
      <c r="AD10011">
        <v>80.14</v>
      </c>
      <c r="AE10011">
        <v>3491.86</v>
      </c>
      <c r="AF10011">
        <v>0.55000000000000004</v>
      </c>
      <c r="AG10011">
        <v>75.739999999999995</v>
      </c>
      <c r="AH10011" s="2">
        <v>2.1700000000000001E-2</v>
      </c>
      <c r="AI10011" s="2">
        <v>0.67369999999999997</v>
      </c>
      <c r="AJ10011">
        <v>1.25</v>
      </c>
      <c r="AK10011">
        <v>0.15</v>
      </c>
    </row>
    <row r="10012" spans="1:37" hidden="1">
      <c r="A10012" s="1">
        <v>44198</v>
      </c>
      <c r="B10012" t="s">
        <v>117</v>
      </c>
      <c r="C10012" t="s">
        <v>118</v>
      </c>
      <c r="D10012">
        <v>0</v>
      </c>
      <c r="E10012">
        <v>0</v>
      </c>
      <c r="F10012">
        <v>30</v>
      </c>
      <c r="G10012">
        <v>-30</v>
      </c>
      <c r="H10012">
        <v>3866</v>
      </c>
      <c r="I10012">
        <v>104</v>
      </c>
      <c r="J10012">
        <v>3358</v>
      </c>
      <c r="K10012">
        <v>404</v>
      </c>
      <c r="L10012" t="s">
        <v>13</v>
      </c>
      <c r="N10012" t="s">
        <v>118</v>
      </c>
      <c r="O10012" t="s">
        <v>39</v>
      </c>
      <c r="P10012" t="s">
        <v>40</v>
      </c>
      <c r="Q10012" t="s">
        <v>54</v>
      </c>
      <c r="R10012" t="s">
        <v>55</v>
      </c>
      <c r="T10012">
        <v>5</v>
      </c>
      <c r="U10012">
        <v>1</v>
      </c>
      <c r="V10012">
        <v>77</v>
      </c>
      <c r="W10012">
        <v>72</v>
      </c>
      <c r="X10012">
        <v>657</v>
      </c>
      <c r="Y10012">
        <v>11257</v>
      </c>
      <c r="Z10012">
        <v>1180651</v>
      </c>
      <c r="AA10012">
        <v>104.88</v>
      </c>
      <c r="AB10012">
        <v>122.37605809999999</v>
      </c>
      <c r="AC10012">
        <v>0.68700260400000002</v>
      </c>
      <c r="AD10012">
        <v>0</v>
      </c>
      <c r="AE10012">
        <v>3274.46</v>
      </c>
      <c r="AF10012">
        <v>0</v>
      </c>
      <c r="AG10012">
        <v>88.09</v>
      </c>
      <c r="AH10012" s="2">
        <v>2.69E-2</v>
      </c>
      <c r="AI10012" s="2">
        <v>0.86860000000000004</v>
      </c>
      <c r="AJ10012">
        <v>0</v>
      </c>
      <c r="AK10012">
        <v>1</v>
      </c>
    </row>
    <row r="10013" spans="1:37">
      <c r="A10013" s="1">
        <v>44198</v>
      </c>
      <c r="B10013" t="s">
        <v>44</v>
      </c>
      <c r="C10013" t="s">
        <v>39</v>
      </c>
      <c r="D10013">
        <v>7203</v>
      </c>
      <c r="E10013">
        <v>226</v>
      </c>
      <c r="F10013">
        <v>7582</v>
      </c>
      <c r="G10013">
        <v>-605</v>
      </c>
      <c r="H10013">
        <v>758473</v>
      </c>
      <c r="I10013">
        <v>22555</v>
      </c>
      <c r="J10013">
        <v>625518</v>
      </c>
      <c r="K10013">
        <v>110400</v>
      </c>
      <c r="L10013" t="s">
        <v>14</v>
      </c>
      <c r="O10013" t="s">
        <v>39</v>
      </c>
      <c r="P10013" t="s">
        <v>40</v>
      </c>
      <c r="T10013">
        <v>416</v>
      </c>
      <c r="U10013">
        <v>98</v>
      </c>
      <c r="V10013">
        <v>7230</v>
      </c>
      <c r="W10013">
        <v>8488</v>
      </c>
      <c r="X10013">
        <v>74953</v>
      </c>
      <c r="Y10013">
        <v>1916907</v>
      </c>
      <c r="Z10013">
        <v>265185520</v>
      </c>
      <c r="AA10013">
        <v>138.34</v>
      </c>
      <c r="AB10013">
        <v>113.92132700000001</v>
      </c>
      <c r="AC10013">
        <v>-0.78927499999999995</v>
      </c>
      <c r="AD10013">
        <v>27.16</v>
      </c>
      <c r="AE10013">
        <v>2860.16</v>
      </c>
      <c r="AF10013">
        <v>0.85</v>
      </c>
      <c r="AG10013">
        <v>85.05</v>
      </c>
      <c r="AH10013" s="2">
        <v>2.9700000000000001E-2</v>
      </c>
      <c r="AI10013" s="2">
        <v>0.82469999999999999</v>
      </c>
      <c r="AJ10013">
        <v>0.89</v>
      </c>
      <c r="AK10013">
        <v>1.18</v>
      </c>
    </row>
    <row r="10014" spans="1:37" hidden="1">
      <c r="A10014" s="1">
        <v>44198</v>
      </c>
      <c r="B10014" t="s">
        <v>70</v>
      </c>
      <c r="C10014" t="s">
        <v>71</v>
      </c>
      <c r="D10014">
        <v>33</v>
      </c>
      <c r="E10014">
        <v>1</v>
      </c>
      <c r="F10014">
        <v>29</v>
      </c>
      <c r="G10014">
        <v>3</v>
      </c>
      <c r="H10014">
        <v>3296</v>
      </c>
      <c r="I10014">
        <v>58</v>
      </c>
      <c r="J10014">
        <v>2388</v>
      </c>
      <c r="K10014">
        <v>850</v>
      </c>
      <c r="L10014" t="s">
        <v>13</v>
      </c>
      <c r="N10014" t="s">
        <v>71</v>
      </c>
      <c r="O10014" t="s">
        <v>39</v>
      </c>
      <c r="P10014" t="s">
        <v>40</v>
      </c>
      <c r="Q10014" t="s">
        <v>49</v>
      </c>
      <c r="R10014" t="s">
        <v>42</v>
      </c>
      <c r="T10014">
        <v>9</v>
      </c>
      <c r="U10014">
        <v>2</v>
      </c>
      <c r="V10014">
        <v>141</v>
      </c>
      <c r="W10014">
        <v>163</v>
      </c>
      <c r="X10014">
        <v>1399</v>
      </c>
      <c r="Y10014">
        <v>50058</v>
      </c>
      <c r="Z10014">
        <v>3493357</v>
      </c>
      <c r="AA10014">
        <v>69.790000000000006</v>
      </c>
      <c r="AB10014">
        <v>102.72364039999999</v>
      </c>
      <c r="AC10014">
        <v>-1.69769766</v>
      </c>
      <c r="AD10014">
        <v>9.4499999999999993</v>
      </c>
      <c r="AE10014">
        <v>943.51</v>
      </c>
      <c r="AF10014">
        <v>0.28999999999999998</v>
      </c>
      <c r="AG10014">
        <v>16.600000000000001</v>
      </c>
      <c r="AH10014" s="2">
        <v>1.7600000000000001E-2</v>
      </c>
      <c r="AI10014" s="2">
        <v>0.72450000000000003</v>
      </c>
      <c r="AJ10014">
        <v>0.92</v>
      </c>
    </row>
    <row r="10015" spans="1:37" hidden="1">
      <c r="A10015" s="1">
        <v>44198</v>
      </c>
      <c r="B10015" t="s">
        <v>45</v>
      </c>
      <c r="C10015" t="s">
        <v>46</v>
      </c>
      <c r="D10015">
        <v>1167</v>
      </c>
      <c r="E10015">
        <v>1</v>
      </c>
      <c r="F10015">
        <v>914</v>
      </c>
      <c r="G10015">
        <v>252</v>
      </c>
      <c r="H10015">
        <v>86251</v>
      </c>
      <c r="I10015">
        <v>1180</v>
      </c>
      <c r="J10015">
        <v>73451</v>
      </c>
      <c r="K10015">
        <v>11620</v>
      </c>
      <c r="L10015" t="s">
        <v>13</v>
      </c>
      <c r="N10015" t="s">
        <v>46</v>
      </c>
      <c r="O10015" t="s">
        <v>39</v>
      </c>
      <c r="P10015" t="s">
        <v>40</v>
      </c>
      <c r="Q10015" t="s">
        <v>41</v>
      </c>
      <c r="R10015" t="s">
        <v>42</v>
      </c>
      <c r="T10015">
        <v>18</v>
      </c>
      <c r="U10015">
        <v>9</v>
      </c>
      <c r="V10015">
        <v>627</v>
      </c>
      <c r="W10015">
        <v>645</v>
      </c>
      <c r="X10015">
        <v>5312</v>
      </c>
      <c r="Y10015">
        <v>35378</v>
      </c>
      <c r="Z10015">
        <v>45161325</v>
      </c>
      <c r="AA10015">
        <v>1276.55</v>
      </c>
      <c r="AB10015">
        <v>107.60370829999999</v>
      </c>
      <c r="AC10015">
        <v>-6.9204320829999997</v>
      </c>
      <c r="AD10015">
        <v>25.84</v>
      </c>
      <c r="AE10015">
        <v>1909.84</v>
      </c>
      <c r="AF10015">
        <v>0.02</v>
      </c>
      <c r="AG10015">
        <v>26.13</v>
      </c>
      <c r="AH10015" s="2">
        <v>1.37E-2</v>
      </c>
      <c r="AI10015" s="2">
        <v>0.85160000000000002</v>
      </c>
      <c r="AJ10015">
        <v>0.78</v>
      </c>
      <c r="AK10015">
        <v>0.33</v>
      </c>
    </row>
    <row r="10016" spans="1:37" hidden="1">
      <c r="A10016" s="1">
        <v>44198</v>
      </c>
      <c r="B10016" t="s">
        <v>64</v>
      </c>
      <c r="C10016" t="s">
        <v>65</v>
      </c>
      <c r="D10016">
        <v>971</v>
      </c>
      <c r="E10016">
        <v>92</v>
      </c>
      <c r="F10016">
        <v>920</v>
      </c>
      <c r="G10016">
        <v>-41</v>
      </c>
      <c r="H10016">
        <v>83584</v>
      </c>
      <c r="I10016">
        <v>3477</v>
      </c>
      <c r="J10016">
        <v>56577</v>
      </c>
      <c r="K10016">
        <v>23530</v>
      </c>
      <c r="L10016" t="s">
        <v>13</v>
      </c>
      <c r="N10016" t="s">
        <v>65</v>
      </c>
      <c r="O10016" t="s">
        <v>39</v>
      </c>
      <c r="P10016" t="s">
        <v>40</v>
      </c>
      <c r="Q10016" t="s">
        <v>41</v>
      </c>
      <c r="R10016" t="s">
        <v>42</v>
      </c>
      <c r="T10016">
        <v>29</v>
      </c>
      <c r="U10016">
        <v>6</v>
      </c>
      <c r="V10016">
        <v>576</v>
      </c>
      <c r="W10016">
        <v>753</v>
      </c>
      <c r="X10016">
        <v>7809</v>
      </c>
      <c r="Y10016">
        <v>32801</v>
      </c>
      <c r="Z10016">
        <v>36364072</v>
      </c>
      <c r="AA10016">
        <v>1108.6400000000001</v>
      </c>
      <c r="AB10016">
        <v>110.20111489999999</v>
      </c>
      <c r="AC10016">
        <v>-7.2590971770000001</v>
      </c>
      <c r="AD10016">
        <v>26.7</v>
      </c>
      <c r="AE10016">
        <v>2298.5300000000002</v>
      </c>
      <c r="AF10016">
        <v>2.5299999999999998</v>
      </c>
      <c r="AG10016">
        <v>95.62</v>
      </c>
      <c r="AH10016" s="2">
        <v>4.1599999999999998E-2</v>
      </c>
      <c r="AI10016" s="2">
        <v>0.67689999999999995</v>
      </c>
      <c r="AJ10016">
        <v>1.08</v>
      </c>
      <c r="AK10016">
        <v>23</v>
      </c>
    </row>
    <row r="10017" spans="1:37" hidden="1">
      <c r="A10017" s="1">
        <v>44198</v>
      </c>
      <c r="B10017" t="s">
        <v>66</v>
      </c>
      <c r="C10017" t="s">
        <v>67</v>
      </c>
      <c r="D10017">
        <v>763</v>
      </c>
      <c r="E10017">
        <v>71</v>
      </c>
      <c r="F10017">
        <v>677</v>
      </c>
      <c r="G10017">
        <v>15</v>
      </c>
      <c r="H10017">
        <v>86028</v>
      </c>
      <c r="I10017">
        <v>6529</v>
      </c>
      <c r="J10017">
        <v>76576</v>
      </c>
      <c r="K10017">
        <v>2923</v>
      </c>
      <c r="L10017" t="s">
        <v>13</v>
      </c>
      <c r="N10017" t="s">
        <v>67</v>
      </c>
      <c r="O10017" t="s">
        <v>39</v>
      </c>
      <c r="P10017" t="s">
        <v>40</v>
      </c>
      <c r="Q10017" t="s">
        <v>41</v>
      </c>
      <c r="R10017" t="s">
        <v>42</v>
      </c>
      <c r="T10017">
        <v>29</v>
      </c>
      <c r="U10017">
        <v>9</v>
      </c>
      <c r="V10017">
        <v>666</v>
      </c>
      <c r="W10017">
        <v>777</v>
      </c>
      <c r="X10017">
        <v>7724</v>
      </c>
      <c r="Y10017">
        <v>47803</v>
      </c>
      <c r="Z10017">
        <v>40479023</v>
      </c>
      <c r="AA10017">
        <v>846.78</v>
      </c>
      <c r="AB10017">
        <v>112.7329414</v>
      </c>
      <c r="AC10017">
        <v>-7.7233455790000001</v>
      </c>
      <c r="AD10017">
        <v>18.850000000000001</v>
      </c>
      <c r="AE10017">
        <v>2125.25</v>
      </c>
      <c r="AF10017">
        <v>1.75</v>
      </c>
      <c r="AG10017">
        <v>161.29</v>
      </c>
      <c r="AH10017" s="2">
        <v>7.5899999999999995E-2</v>
      </c>
      <c r="AI10017" s="2">
        <v>0.8901</v>
      </c>
      <c r="AJ10017">
        <v>0.89</v>
      </c>
      <c r="AK10017">
        <v>1.1100000000000001</v>
      </c>
    </row>
    <row r="10018" spans="1:37" hidden="1">
      <c r="A10018" s="1">
        <v>44198</v>
      </c>
      <c r="B10018" t="s">
        <v>101</v>
      </c>
      <c r="C10018" t="s">
        <v>102</v>
      </c>
      <c r="D10018">
        <v>0</v>
      </c>
      <c r="E10018">
        <v>0</v>
      </c>
      <c r="F10018">
        <v>0</v>
      </c>
      <c r="G10018">
        <v>0</v>
      </c>
      <c r="H10018">
        <v>3136</v>
      </c>
      <c r="I10018">
        <v>27</v>
      </c>
      <c r="J10018">
        <v>2802</v>
      </c>
      <c r="K10018">
        <v>307</v>
      </c>
      <c r="L10018" t="s">
        <v>13</v>
      </c>
      <c r="N10018" t="s">
        <v>102</v>
      </c>
      <c r="O10018" t="s">
        <v>39</v>
      </c>
      <c r="P10018" t="s">
        <v>40</v>
      </c>
      <c r="Q10018" t="s">
        <v>58</v>
      </c>
      <c r="R10018" t="s">
        <v>42</v>
      </c>
      <c r="T10018">
        <v>12</v>
      </c>
      <c r="U10018">
        <v>2</v>
      </c>
      <c r="V10018">
        <v>174</v>
      </c>
      <c r="W10018">
        <v>99</v>
      </c>
      <c r="X10018">
        <v>2031</v>
      </c>
      <c r="Y10018">
        <v>147307</v>
      </c>
      <c r="Z10018">
        <v>5422814</v>
      </c>
      <c r="AA10018">
        <v>36.81</v>
      </c>
      <c r="AB10018">
        <v>111.1211776</v>
      </c>
      <c r="AC10018">
        <v>-8.6474572E-2</v>
      </c>
      <c r="AD10018">
        <v>0</v>
      </c>
      <c r="AE10018">
        <v>578.29999999999995</v>
      </c>
      <c r="AF10018">
        <v>0</v>
      </c>
      <c r="AG10018">
        <v>4.9800000000000004</v>
      </c>
      <c r="AH10018" s="2">
        <v>8.6E-3</v>
      </c>
      <c r="AI10018" s="2">
        <v>0.89349999999999996</v>
      </c>
      <c r="AJ10018">
        <v>0</v>
      </c>
      <c r="AK10018">
        <v>1</v>
      </c>
    </row>
    <row r="10019" spans="1:37" hidden="1">
      <c r="A10019" s="1">
        <v>44198</v>
      </c>
      <c r="B10019" t="s">
        <v>103</v>
      </c>
      <c r="C10019" t="s">
        <v>104</v>
      </c>
      <c r="D10019">
        <v>17</v>
      </c>
      <c r="E10019">
        <v>2</v>
      </c>
      <c r="F10019">
        <v>45</v>
      </c>
      <c r="G10019">
        <v>-30</v>
      </c>
      <c r="H10019">
        <v>15419</v>
      </c>
      <c r="I10019">
        <v>588</v>
      </c>
      <c r="J10019">
        <v>13992</v>
      </c>
      <c r="K10019">
        <v>839</v>
      </c>
      <c r="L10019" t="s">
        <v>13</v>
      </c>
      <c r="N10019" t="s">
        <v>104</v>
      </c>
      <c r="O10019" t="s">
        <v>39</v>
      </c>
      <c r="P10019" t="s">
        <v>40</v>
      </c>
      <c r="Q10019" t="s">
        <v>58</v>
      </c>
      <c r="R10019" t="s">
        <v>55</v>
      </c>
      <c r="T10019">
        <v>11</v>
      </c>
      <c r="U10019">
        <v>2</v>
      </c>
      <c r="V10019">
        <v>153</v>
      </c>
      <c r="W10019">
        <v>144</v>
      </c>
      <c r="X10019">
        <v>1864</v>
      </c>
      <c r="Y10019">
        <v>38744</v>
      </c>
      <c r="Z10019">
        <v>4023049</v>
      </c>
      <c r="AA10019">
        <v>103.84</v>
      </c>
      <c r="AB10019">
        <v>115.4385783</v>
      </c>
      <c r="AC10019">
        <v>-2.993594979</v>
      </c>
      <c r="AD10019">
        <v>4.2300000000000004</v>
      </c>
      <c r="AE10019">
        <v>3832.67</v>
      </c>
      <c r="AF10019">
        <v>0.5</v>
      </c>
      <c r="AG10019">
        <v>146.16</v>
      </c>
      <c r="AH10019" s="2">
        <v>3.8100000000000002E-2</v>
      </c>
      <c r="AI10019" s="2">
        <v>0.90749999999999997</v>
      </c>
      <c r="AJ10019">
        <v>0.17</v>
      </c>
    </row>
    <row r="10020" spans="1:37" hidden="1">
      <c r="A10020" s="1">
        <v>44198</v>
      </c>
      <c r="B10020" t="s">
        <v>82</v>
      </c>
      <c r="C10020" t="s">
        <v>83</v>
      </c>
      <c r="D10020">
        <v>59</v>
      </c>
      <c r="E10020">
        <v>0</v>
      </c>
      <c r="F10020">
        <v>100</v>
      </c>
      <c r="G10020">
        <v>-41</v>
      </c>
      <c r="H10020">
        <v>9894</v>
      </c>
      <c r="I10020">
        <v>201</v>
      </c>
      <c r="J10020">
        <v>6812</v>
      </c>
      <c r="K10020">
        <v>2881</v>
      </c>
      <c r="L10020" t="s">
        <v>13</v>
      </c>
      <c r="N10020" t="s">
        <v>83</v>
      </c>
      <c r="O10020" t="s">
        <v>39</v>
      </c>
      <c r="P10020" t="s">
        <v>40</v>
      </c>
      <c r="Q10020" t="s">
        <v>58</v>
      </c>
      <c r="R10020" t="s">
        <v>42</v>
      </c>
      <c r="T10020">
        <v>13</v>
      </c>
      <c r="U10020">
        <v>1</v>
      </c>
      <c r="V10020">
        <v>136</v>
      </c>
      <c r="W10020">
        <v>139</v>
      </c>
      <c r="X10020">
        <v>1432</v>
      </c>
      <c r="Y10020">
        <v>153565</v>
      </c>
      <c r="Z10020">
        <v>2570289</v>
      </c>
      <c r="AA10020">
        <v>16.739999999999998</v>
      </c>
      <c r="AB10020">
        <v>113.41765359999999</v>
      </c>
      <c r="AC10020">
        <v>-1.6024846530000001</v>
      </c>
      <c r="AD10020">
        <v>22.95</v>
      </c>
      <c r="AE10020">
        <v>3849.37</v>
      </c>
      <c r="AF10020">
        <v>0</v>
      </c>
      <c r="AG10020">
        <v>78.2</v>
      </c>
      <c r="AH10020" s="2">
        <v>2.0299999999999999E-2</v>
      </c>
      <c r="AI10020" s="2">
        <v>0.6885</v>
      </c>
      <c r="AJ10020">
        <v>0.62</v>
      </c>
      <c r="AK10020">
        <v>1</v>
      </c>
    </row>
    <row r="10021" spans="1:37" hidden="1">
      <c r="A10021" s="1">
        <v>44198</v>
      </c>
      <c r="B10021" t="s">
        <v>56</v>
      </c>
      <c r="C10021" t="s">
        <v>57</v>
      </c>
      <c r="D10021">
        <v>213</v>
      </c>
      <c r="E10021">
        <v>4</v>
      </c>
      <c r="F10021">
        <v>235</v>
      </c>
      <c r="G10021">
        <v>-26</v>
      </c>
      <c r="H10021">
        <v>27588</v>
      </c>
      <c r="I10021">
        <v>760</v>
      </c>
      <c r="J10021">
        <v>23370</v>
      </c>
      <c r="K10021">
        <v>3458</v>
      </c>
      <c r="L10021" t="s">
        <v>13</v>
      </c>
      <c r="N10021" t="s">
        <v>57</v>
      </c>
      <c r="O10021" t="s">
        <v>39</v>
      </c>
      <c r="P10021" t="s">
        <v>40</v>
      </c>
      <c r="Q10021" t="s">
        <v>58</v>
      </c>
      <c r="R10021" t="s">
        <v>55</v>
      </c>
      <c r="T10021">
        <v>7</v>
      </c>
      <c r="U10021">
        <v>3</v>
      </c>
      <c r="V10021">
        <v>103</v>
      </c>
      <c r="W10021">
        <v>197</v>
      </c>
      <c r="X10021">
        <v>841</v>
      </c>
      <c r="Y10021">
        <v>129067</v>
      </c>
      <c r="Z10021">
        <v>3552191</v>
      </c>
      <c r="AA10021">
        <v>27.52</v>
      </c>
      <c r="AB10021">
        <v>116.4684405</v>
      </c>
      <c r="AC10021">
        <v>0.45385803000000002</v>
      </c>
      <c r="AD10021">
        <v>59.96</v>
      </c>
      <c r="AE10021">
        <v>7766.47</v>
      </c>
      <c r="AF10021">
        <v>1.1299999999999999</v>
      </c>
      <c r="AG10021">
        <v>213.95</v>
      </c>
      <c r="AH10021" s="2">
        <v>2.75E-2</v>
      </c>
      <c r="AI10021" s="2">
        <v>0.84709999999999996</v>
      </c>
      <c r="AJ10021">
        <v>0.71</v>
      </c>
      <c r="AK10021">
        <v>0.33</v>
      </c>
    </row>
    <row r="10022" spans="1:37" hidden="1">
      <c r="A10022" s="1">
        <v>44198</v>
      </c>
      <c r="B10022" t="s">
        <v>92</v>
      </c>
      <c r="C10022" t="s">
        <v>93</v>
      </c>
      <c r="D10022">
        <v>50</v>
      </c>
      <c r="E10022">
        <v>0</v>
      </c>
      <c r="F10022">
        <v>120</v>
      </c>
      <c r="G10022">
        <v>-70</v>
      </c>
      <c r="H10022">
        <v>3879</v>
      </c>
      <c r="I10022">
        <v>58</v>
      </c>
      <c r="J10022">
        <v>2269</v>
      </c>
      <c r="K10022">
        <v>1552</v>
      </c>
      <c r="L10022" t="s">
        <v>13</v>
      </c>
      <c r="N10022" t="s">
        <v>93</v>
      </c>
      <c r="O10022" t="s">
        <v>39</v>
      </c>
      <c r="P10022" t="s">
        <v>40</v>
      </c>
      <c r="Q10022" t="s">
        <v>58</v>
      </c>
      <c r="R10022" t="s">
        <v>55</v>
      </c>
      <c r="T10022">
        <v>4</v>
      </c>
      <c r="U10022">
        <v>1</v>
      </c>
      <c r="V10022">
        <v>53</v>
      </c>
      <c r="W10022">
        <v>35</v>
      </c>
      <c r="X10022">
        <v>447</v>
      </c>
      <c r="Y10022">
        <v>75468</v>
      </c>
      <c r="Z10022">
        <v>648407</v>
      </c>
      <c r="AA10022">
        <v>8.59</v>
      </c>
      <c r="AB10022">
        <v>116.2188791</v>
      </c>
      <c r="AC10022">
        <v>2.8910126209999998</v>
      </c>
      <c r="AD10022">
        <v>77.11</v>
      </c>
      <c r="AE10022">
        <v>5982.35</v>
      </c>
      <c r="AF10022">
        <v>0</v>
      </c>
      <c r="AG10022">
        <v>89.45</v>
      </c>
      <c r="AH10022" s="2">
        <v>1.4999999999999999E-2</v>
      </c>
      <c r="AI10022" s="2">
        <v>0.58489999999999998</v>
      </c>
      <c r="AJ10022">
        <v>1.43</v>
      </c>
      <c r="AK10022">
        <v>0</v>
      </c>
    </row>
    <row r="10023" spans="1:37" hidden="1">
      <c r="A10023" s="1">
        <v>44198</v>
      </c>
      <c r="B10023" t="s">
        <v>105</v>
      </c>
      <c r="C10023" t="s">
        <v>106</v>
      </c>
      <c r="D10023">
        <v>60</v>
      </c>
      <c r="E10023">
        <v>0</v>
      </c>
      <c r="F10023">
        <v>36</v>
      </c>
      <c r="G10023">
        <v>24</v>
      </c>
      <c r="H10023">
        <v>2478</v>
      </c>
      <c r="I10023">
        <v>36</v>
      </c>
      <c r="J10023">
        <v>1827</v>
      </c>
      <c r="K10023">
        <v>615</v>
      </c>
      <c r="L10023" t="s">
        <v>13</v>
      </c>
      <c r="N10023" t="s">
        <v>106</v>
      </c>
      <c r="O10023" t="s">
        <v>39</v>
      </c>
      <c r="P10023" t="s">
        <v>40</v>
      </c>
      <c r="Q10023" t="s">
        <v>49</v>
      </c>
      <c r="R10023" t="s">
        <v>42</v>
      </c>
      <c r="T10023">
        <v>6</v>
      </c>
      <c r="U10023">
        <v>1</v>
      </c>
      <c r="V10023">
        <v>47</v>
      </c>
      <c r="W10023">
        <v>82</v>
      </c>
      <c r="X10023">
        <v>309</v>
      </c>
      <c r="Y10023">
        <v>16424</v>
      </c>
      <c r="Z10023">
        <v>1379767</v>
      </c>
      <c r="AA10023">
        <v>84.01</v>
      </c>
      <c r="AB10023">
        <v>106.5499324</v>
      </c>
      <c r="AC10023">
        <v>-2.4474441269999998</v>
      </c>
      <c r="AD10023">
        <v>43.49</v>
      </c>
      <c r="AE10023">
        <v>1795.96</v>
      </c>
      <c r="AF10023">
        <v>0</v>
      </c>
      <c r="AG10023">
        <v>26.09</v>
      </c>
      <c r="AH10023" s="2">
        <v>1.4500000000000001E-2</v>
      </c>
      <c r="AI10023" s="2">
        <v>0.73729999999999996</v>
      </c>
      <c r="AJ10023">
        <v>0.75</v>
      </c>
      <c r="AK10023">
        <v>0</v>
      </c>
    </row>
    <row r="10024" spans="1:37" hidden="1">
      <c r="A10024" s="1">
        <v>44198</v>
      </c>
      <c r="B10024" t="s">
        <v>107</v>
      </c>
      <c r="C10024" t="s">
        <v>108</v>
      </c>
      <c r="D10024">
        <v>19</v>
      </c>
      <c r="E10024">
        <v>0</v>
      </c>
      <c r="F10024">
        <v>98</v>
      </c>
      <c r="G10024">
        <v>-79</v>
      </c>
      <c r="H10024">
        <v>7033</v>
      </c>
      <c r="I10024">
        <v>172</v>
      </c>
      <c r="J10024">
        <v>6160</v>
      </c>
      <c r="K10024">
        <v>701</v>
      </c>
      <c r="L10024" t="s">
        <v>13</v>
      </c>
      <c r="N10024" t="s">
        <v>108</v>
      </c>
      <c r="O10024" t="s">
        <v>39</v>
      </c>
      <c r="P10024" t="s">
        <v>40</v>
      </c>
      <c r="Q10024" t="s">
        <v>49</v>
      </c>
      <c r="R10024" t="s">
        <v>42</v>
      </c>
      <c r="T10024">
        <v>5</v>
      </c>
      <c r="U10024">
        <v>2</v>
      </c>
      <c r="V10024">
        <v>75</v>
      </c>
      <c r="W10024">
        <v>142</v>
      </c>
      <c r="X10024">
        <v>275</v>
      </c>
      <c r="Y10024">
        <v>8202</v>
      </c>
      <c r="Z10024">
        <v>1929400</v>
      </c>
      <c r="AA10024">
        <v>235.24</v>
      </c>
      <c r="AB10024">
        <v>108.261746</v>
      </c>
      <c r="AC10024">
        <v>3.9163459999999999</v>
      </c>
      <c r="AD10024">
        <v>9.85</v>
      </c>
      <c r="AE10024">
        <v>3645.17</v>
      </c>
      <c r="AF10024">
        <v>0</v>
      </c>
      <c r="AG10024">
        <v>89.15</v>
      </c>
      <c r="AH10024" s="2">
        <v>2.4500000000000001E-2</v>
      </c>
      <c r="AI10024" s="2">
        <v>0.87590000000000001</v>
      </c>
      <c r="AJ10024">
        <v>1</v>
      </c>
      <c r="AK10024">
        <v>0</v>
      </c>
    </row>
    <row r="10025" spans="1:37" hidden="1">
      <c r="A10025" s="1">
        <v>44198</v>
      </c>
      <c r="B10025" t="s">
        <v>84</v>
      </c>
      <c r="C10025" t="s">
        <v>85</v>
      </c>
      <c r="D10025">
        <v>115</v>
      </c>
      <c r="E10025">
        <v>0</v>
      </c>
      <c r="F10025">
        <v>6</v>
      </c>
      <c r="G10025">
        <v>109</v>
      </c>
      <c r="H10025">
        <v>6471</v>
      </c>
      <c r="I10025">
        <v>277</v>
      </c>
      <c r="J10025">
        <v>4550</v>
      </c>
      <c r="K10025">
        <v>1644</v>
      </c>
      <c r="L10025" t="s">
        <v>13</v>
      </c>
      <c r="N10025" t="s">
        <v>85</v>
      </c>
      <c r="O10025" t="s">
        <v>39</v>
      </c>
      <c r="P10025" t="s">
        <v>40</v>
      </c>
      <c r="Q10025" t="s">
        <v>49</v>
      </c>
      <c r="R10025" t="s">
        <v>42</v>
      </c>
      <c r="T10025">
        <v>13</v>
      </c>
      <c r="U10025">
        <v>2</v>
      </c>
      <c r="V10025">
        <v>228</v>
      </c>
      <c r="W10025">
        <v>205</v>
      </c>
      <c r="X10025">
        <v>2435</v>
      </c>
      <c r="Y10025">
        <v>34624</v>
      </c>
      <c r="Z10025">
        <v>9095591</v>
      </c>
      <c r="AA10025">
        <v>262.7</v>
      </c>
      <c r="AB10025">
        <v>105.0214366</v>
      </c>
      <c r="AC10025">
        <v>-4.9167929749999999</v>
      </c>
      <c r="AD10025">
        <v>12.64</v>
      </c>
      <c r="AE10025">
        <v>711.44</v>
      </c>
      <c r="AF10025">
        <v>0</v>
      </c>
      <c r="AG10025">
        <v>30.45</v>
      </c>
      <c r="AH10025" s="2">
        <v>4.2799999999999998E-2</v>
      </c>
      <c r="AI10025" s="2">
        <v>0.70309999999999995</v>
      </c>
      <c r="AJ10025">
        <v>1.44</v>
      </c>
      <c r="AK10025">
        <v>0</v>
      </c>
    </row>
    <row r="10026" spans="1:37" hidden="1">
      <c r="A10026" s="1">
        <v>44198</v>
      </c>
      <c r="B10026" t="s">
        <v>72</v>
      </c>
      <c r="C10026" t="s">
        <v>73</v>
      </c>
      <c r="D10026">
        <v>18</v>
      </c>
      <c r="E10026">
        <v>0</v>
      </c>
      <c r="F10026">
        <v>34</v>
      </c>
      <c r="G10026">
        <v>-16</v>
      </c>
      <c r="H10026">
        <v>5772</v>
      </c>
      <c r="I10026">
        <v>72</v>
      </c>
      <c r="J10026">
        <v>4609</v>
      </c>
      <c r="K10026">
        <v>1091</v>
      </c>
      <c r="L10026" t="s">
        <v>13</v>
      </c>
      <c r="N10026" t="s">
        <v>73</v>
      </c>
      <c r="O10026" t="s">
        <v>39</v>
      </c>
      <c r="P10026" t="s">
        <v>40</v>
      </c>
      <c r="Q10026" t="s">
        <v>73</v>
      </c>
      <c r="R10026" t="s">
        <v>74</v>
      </c>
      <c r="T10026">
        <v>9</v>
      </c>
      <c r="U10026">
        <v>2</v>
      </c>
      <c r="V10026">
        <v>118</v>
      </c>
      <c r="W10026">
        <v>35</v>
      </c>
      <c r="X10026">
        <v>1198</v>
      </c>
      <c r="Y10026">
        <v>46914</v>
      </c>
      <c r="Z10026">
        <v>1847097</v>
      </c>
      <c r="AA10026">
        <v>39.369999999999997</v>
      </c>
      <c r="AB10026">
        <v>129.57679200000001</v>
      </c>
      <c r="AC10026">
        <v>-3.1925720000000002</v>
      </c>
      <c r="AD10026">
        <v>9.75</v>
      </c>
      <c r="AE10026">
        <v>3124.9</v>
      </c>
      <c r="AF10026">
        <v>0</v>
      </c>
      <c r="AG10026">
        <v>38.979999999999997</v>
      </c>
      <c r="AH10026" s="2">
        <v>1.2500000000000001E-2</v>
      </c>
      <c r="AI10026" s="2">
        <v>0.79849999999999999</v>
      </c>
      <c r="AJ10026">
        <v>0.56000000000000005</v>
      </c>
      <c r="AK10026">
        <v>0</v>
      </c>
    </row>
    <row r="10027" spans="1:37" hidden="1">
      <c r="A10027" s="1">
        <v>44198</v>
      </c>
      <c r="B10027" t="s">
        <v>78</v>
      </c>
      <c r="C10027" t="s">
        <v>79</v>
      </c>
      <c r="D10027">
        <v>9</v>
      </c>
      <c r="E10027">
        <v>0</v>
      </c>
      <c r="F10027">
        <v>8</v>
      </c>
      <c r="G10027">
        <v>1</v>
      </c>
      <c r="H10027">
        <v>2782</v>
      </c>
      <c r="I10027">
        <v>90</v>
      </c>
      <c r="J10027">
        <v>2384</v>
      </c>
      <c r="K10027">
        <v>308</v>
      </c>
      <c r="L10027" t="s">
        <v>13</v>
      </c>
      <c r="N10027" t="s">
        <v>79</v>
      </c>
      <c r="O10027" t="s">
        <v>39</v>
      </c>
      <c r="P10027" t="s">
        <v>40</v>
      </c>
      <c r="Q10027" t="s">
        <v>73</v>
      </c>
      <c r="R10027" t="s">
        <v>74</v>
      </c>
      <c r="T10027">
        <v>8</v>
      </c>
      <c r="U10027">
        <v>2</v>
      </c>
      <c r="V10027">
        <v>116</v>
      </c>
      <c r="W10027">
        <v>118</v>
      </c>
      <c r="X10027">
        <v>1063</v>
      </c>
      <c r="Y10027">
        <v>31983</v>
      </c>
      <c r="Z10027">
        <v>1307803</v>
      </c>
      <c r="AA10027">
        <v>40.89</v>
      </c>
      <c r="AB10027">
        <v>127.5391072</v>
      </c>
      <c r="AC10027">
        <v>0.212036949</v>
      </c>
      <c r="AD10027">
        <v>6.88</v>
      </c>
      <c r="AE10027">
        <v>2127.23</v>
      </c>
      <c r="AF10027">
        <v>0</v>
      </c>
      <c r="AG10027">
        <v>68.819999999999993</v>
      </c>
      <c r="AH10027" s="2">
        <v>3.2399999999999998E-2</v>
      </c>
      <c r="AI10027" s="2">
        <v>0.8569</v>
      </c>
      <c r="AJ10027">
        <v>4.5</v>
      </c>
      <c r="AK10027">
        <v>0</v>
      </c>
    </row>
    <row r="10028" spans="1:37" hidden="1">
      <c r="A10028" s="1">
        <v>44198</v>
      </c>
      <c r="B10028" t="s">
        <v>111</v>
      </c>
      <c r="C10028" t="s">
        <v>112</v>
      </c>
      <c r="D10028">
        <v>59</v>
      </c>
      <c r="E10028">
        <v>2</v>
      </c>
      <c r="F10028">
        <v>39</v>
      </c>
      <c r="G10028">
        <v>18</v>
      </c>
      <c r="H10028">
        <v>5783</v>
      </c>
      <c r="I10028">
        <v>262</v>
      </c>
      <c r="J10028">
        <v>4369</v>
      </c>
      <c r="K10028">
        <v>1152</v>
      </c>
      <c r="L10028" t="s">
        <v>13</v>
      </c>
      <c r="N10028" t="s">
        <v>112</v>
      </c>
      <c r="O10028" t="s">
        <v>39</v>
      </c>
      <c r="P10028" t="s">
        <v>40</v>
      </c>
      <c r="Q10028" t="s">
        <v>100</v>
      </c>
      <c r="R10028" t="s">
        <v>55</v>
      </c>
      <c r="T10028">
        <v>8</v>
      </c>
      <c r="U10028">
        <v>2</v>
      </c>
      <c r="V10028">
        <v>117</v>
      </c>
      <c r="W10028">
        <v>145</v>
      </c>
      <c r="X10028">
        <v>995</v>
      </c>
      <c r="Y10028">
        <v>18572</v>
      </c>
      <c r="Z10028">
        <v>5270247</v>
      </c>
      <c r="AA10028">
        <v>283.77</v>
      </c>
      <c r="AB10028">
        <v>117.5086257</v>
      </c>
      <c r="AC10028">
        <v>-8.6069988659999996</v>
      </c>
      <c r="AD10028">
        <v>11.19</v>
      </c>
      <c r="AE10028">
        <v>1097.29</v>
      </c>
      <c r="AF10028">
        <v>0.38</v>
      </c>
      <c r="AG10028">
        <v>49.71</v>
      </c>
      <c r="AH10028" s="2">
        <v>4.53E-2</v>
      </c>
      <c r="AI10028" s="2">
        <v>0.75549999999999995</v>
      </c>
      <c r="AJ10028">
        <v>0.98</v>
      </c>
    </row>
    <row r="10029" spans="1:37" hidden="1">
      <c r="A10029" s="1">
        <v>44198</v>
      </c>
      <c r="B10029" t="s">
        <v>115</v>
      </c>
      <c r="C10029" t="s">
        <v>116</v>
      </c>
      <c r="D10029">
        <v>35</v>
      </c>
      <c r="E10029">
        <v>0</v>
      </c>
      <c r="F10029">
        <v>3</v>
      </c>
      <c r="G10029">
        <v>32</v>
      </c>
      <c r="H10029">
        <v>2216</v>
      </c>
      <c r="I10029">
        <v>50</v>
      </c>
      <c r="J10029">
        <v>1229</v>
      </c>
      <c r="K10029">
        <v>937</v>
      </c>
      <c r="L10029" t="s">
        <v>13</v>
      </c>
      <c r="N10029" t="s">
        <v>116</v>
      </c>
      <c r="O10029" t="s">
        <v>39</v>
      </c>
      <c r="P10029" t="s">
        <v>40</v>
      </c>
      <c r="Q10029" t="s">
        <v>100</v>
      </c>
      <c r="R10029" t="s">
        <v>55</v>
      </c>
      <c r="T10029">
        <v>21</v>
      </c>
      <c r="U10029">
        <v>1</v>
      </c>
      <c r="V10029">
        <v>309</v>
      </c>
      <c r="W10029">
        <v>327</v>
      </c>
      <c r="X10029">
        <v>3026</v>
      </c>
      <c r="Y10029">
        <v>48718</v>
      </c>
      <c r="Z10029">
        <v>5411321</v>
      </c>
      <c r="AA10029">
        <v>111.07</v>
      </c>
      <c r="AB10029">
        <v>121.592271</v>
      </c>
      <c r="AC10029">
        <v>-8.6822049999999997</v>
      </c>
      <c r="AD10029">
        <v>6.47</v>
      </c>
      <c r="AE10029">
        <v>409.51</v>
      </c>
      <c r="AF10029">
        <v>0</v>
      </c>
      <c r="AG10029">
        <v>9.24</v>
      </c>
      <c r="AH10029" s="2">
        <v>2.2599999999999999E-2</v>
      </c>
      <c r="AI10029" s="2">
        <v>0.55459999999999998</v>
      </c>
      <c r="AJ10029">
        <v>2.5</v>
      </c>
      <c r="AK10029">
        <v>1</v>
      </c>
    </row>
    <row r="10030" spans="1:37" hidden="1">
      <c r="A10030" s="1">
        <v>44198</v>
      </c>
      <c r="B10030" t="s">
        <v>75</v>
      </c>
      <c r="C10030" t="s">
        <v>76</v>
      </c>
      <c r="D10030">
        <v>23</v>
      </c>
      <c r="E10030">
        <v>0</v>
      </c>
      <c r="F10030">
        <v>109</v>
      </c>
      <c r="G10030">
        <v>-86</v>
      </c>
      <c r="H10030">
        <v>13243</v>
      </c>
      <c r="I10030">
        <v>149</v>
      </c>
      <c r="J10030">
        <v>7299</v>
      </c>
      <c r="K10030">
        <v>5795</v>
      </c>
      <c r="L10030" t="s">
        <v>13</v>
      </c>
      <c r="N10030" t="s">
        <v>76</v>
      </c>
      <c r="O10030" t="s">
        <v>39</v>
      </c>
      <c r="P10030" t="s">
        <v>40</v>
      </c>
      <c r="Q10030" t="s">
        <v>76</v>
      </c>
      <c r="R10030" t="s">
        <v>74</v>
      </c>
      <c r="S10030" t="s">
        <v>77</v>
      </c>
      <c r="T10030">
        <v>28</v>
      </c>
      <c r="U10030">
        <v>1</v>
      </c>
      <c r="V10030">
        <v>560</v>
      </c>
      <c r="W10030">
        <v>110</v>
      </c>
      <c r="X10030">
        <v>5411</v>
      </c>
      <c r="Y10030">
        <v>319036</v>
      </c>
      <c r="Z10030">
        <v>4340348</v>
      </c>
      <c r="AA10030">
        <v>13.6</v>
      </c>
      <c r="AB10030">
        <v>138.69603000000001</v>
      </c>
      <c r="AC10030">
        <v>-4.6662095299999997</v>
      </c>
      <c r="AD10030">
        <v>5.3</v>
      </c>
      <c r="AE10030">
        <v>3051.14</v>
      </c>
      <c r="AF10030">
        <v>0</v>
      </c>
      <c r="AG10030">
        <v>34.33</v>
      </c>
      <c r="AH10030" s="2">
        <v>1.1299999999999999E-2</v>
      </c>
      <c r="AI10030" s="2">
        <v>0.55120000000000002</v>
      </c>
      <c r="AJ10030">
        <v>2.09</v>
      </c>
      <c r="AK10030">
        <v>0</v>
      </c>
    </row>
    <row r="10031" spans="1:37" hidden="1">
      <c r="A10031" s="1">
        <v>44198</v>
      </c>
      <c r="B10031" t="s">
        <v>90</v>
      </c>
      <c r="C10031" t="s">
        <v>91</v>
      </c>
      <c r="D10031">
        <v>17</v>
      </c>
      <c r="E10031">
        <v>1</v>
      </c>
      <c r="F10031">
        <v>33</v>
      </c>
      <c r="G10031">
        <v>-17</v>
      </c>
      <c r="H10031">
        <v>6012</v>
      </c>
      <c r="I10031">
        <v>101</v>
      </c>
      <c r="J10031">
        <v>5501</v>
      </c>
      <c r="K10031">
        <v>410</v>
      </c>
      <c r="L10031" t="s">
        <v>13</v>
      </c>
      <c r="N10031" t="s">
        <v>91</v>
      </c>
      <c r="O10031" t="s">
        <v>39</v>
      </c>
      <c r="P10031" t="s">
        <v>40</v>
      </c>
      <c r="Q10031" t="s">
        <v>76</v>
      </c>
      <c r="R10031" t="s">
        <v>74</v>
      </c>
      <c r="S10031" t="s">
        <v>77</v>
      </c>
      <c r="T10031">
        <v>12</v>
      </c>
      <c r="U10031">
        <v>1</v>
      </c>
      <c r="V10031">
        <v>218</v>
      </c>
      <c r="W10031">
        <v>95</v>
      </c>
      <c r="X10031">
        <v>1742</v>
      </c>
      <c r="Y10031">
        <v>102955</v>
      </c>
      <c r="Z10031">
        <v>1140701</v>
      </c>
      <c r="AA10031">
        <v>11.08</v>
      </c>
      <c r="AB10031">
        <v>132.9762624</v>
      </c>
      <c r="AC10031">
        <v>-2.045160182</v>
      </c>
      <c r="AD10031">
        <v>14.9</v>
      </c>
      <c r="AE10031">
        <v>5270.44</v>
      </c>
      <c r="AF10031">
        <v>0.88</v>
      </c>
      <c r="AG10031">
        <v>88.54</v>
      </c>
      <c r="AH10031" s="2">
        <v>1.6799999999999999E-2</v>
      </c>
      <c r="AI10031" s="2">
        <v>0.91500000000000004</v>
      </c>
      <c r="AJ10031">
        <v>1.06</v>
      </c>
      <c r="AK10031">
        <v>1</v>
      </c>
    </row>
    <row r="10032" spans="1:37" hidden="1">
      <c r="A10032" s="1">
        <v>44198</v>
      </c>
      <c r="B10032" t="s">
        <v>47</v>
      </c>
      <c r="C10032" t="s">
        <v>48</v>
      </c>
      <c r="D10032">
        <v>68</v>
      </c>
      <c r="E10032">
        <v>6</v>
      </c>
      <c r="F10032">
        <v>128</v>
      </c>
      <c r="G10032">
        <v>-66</v>
      </c>
      <c r="H10032">
        <v>25181</v>
      </c>
      <c r="I10032">
        <v>592</v>
      </c>
      <c r="J10032">
        <v>23358</v>
      </c>
      <c r="K10032">
        <v>1231</v>
      </c>
      <c r="L10032" t="s">
        <v>13</v>
      </c>
      <c r="N10032" t="s">
        <v>48</v>
      </c>
      <c r="O10032" t="s">
        <v>39</v>
      </c>
      <c r="P10032" t="s">
        <v>40</v>
      </c>
      <c r="Q10032" t="s">
        <v>49</v>
      </c>
      <c r="R10032" t="s">
        <v>42</v>
      </c>
      <c r="T10032">
        <v>10</v>
      </c>
      <c r="U10032">
        <v>2</v>
      </c>
      <c r="V10032">
        <v>169</v>
      </c>
      <c r="W10032">
        <v>268</v>
      </c>
      <c r="X10032">
        <v>1591</v>
      </c>
      <c r="Y10032">
        <v>87024</v>
      </c>
      <c r="Z10032">
        <v>6074100</v>
      </c>
      <c r="AA10032">
        <v>69.8</v>
      </c>
      <c r="AB10032">
        <v>101.8051092</v>
      </c>
      <c r="AC10032">
        <v>0.51164785099999999</v>
      </c>
      <c r="AD10032">
        <v>11.2</v>
      </c>
      <c r="AE10032">
        <v>4145.63</v>
      </c>
      <c r="AF10032">
        <v>0.99</v>
      </c>
      <c r="AG10032">
        <v>97.46</v>
      </c>
      <c r="AH10032" s="2">
        <v>2.35E-2</v>
      </c>
      <c r="AI10032" s="2">
        <v>0.92759999999999998</v>
      </c>
      <c r="AJ10032">
        <v>0.46</v>
      </c>
      <c r="AK10032">
        <v>2</v>
      </c>
    </row>
    <row r="10033" spans="1:37" hidden="1">
      <c r="A10033" s="1">
        <v>44198</v>
      </c>
      <c r="B10033" t="s">
        <v>94</v>
      </c>
      <c r="C10033" t="s">
        <v>95</v>
      </c>
      <c r="D10033">
        <v>6</v>
      </c>
      <c r="E10033">
        <v>0</v>
      </c>
      <c r="F10033">
        <v>1</v>
      </c>
      <c r="G10033">
        <v>5</v>
      </c>
      <c r="H10033">
        <v>1960</v>
      </c>
      <c r="I10033">
        <v>36</v>
      </c>
      <c r="J10033">
        <v>1557</v>
      </c>
      <c r="K10033">
        <v>367</v>
      </c>
      <c r="L10033" t="s">
        <v>13</v>
      </c>
      <c r="N10033" t="s">
        <v>95</v>
      </c>
      <c r="O10033" t="s">
        <v>39</v>
      </c>
      <c r="P10033" t="s">
        <v>40</v>
      </c>
      <c r="Q10033" t="s">
        <v>54</v>
      </c>
      <c r="R10033" t="s">
        <v>55</v>
      </c>
      <c r="T10033">
        <v>6</v>
      </c>
      <c r="V10033">
        <v>69</v>
      </c>
      <c r="W10033">
        <v>73</v>
      </c>
      <c r="X10033">
        <v>575</v>
      </c>
      <c r="Y10033">
        <v>16787</v>
      </c>
      <c r="Z10033">
        <v>1559984</v>
      </c>
      <c r="AA10033">
        <v>92.93</v>
      </c>
      <c r="AB10033">
        <v>119.3450194</v>
      </c>
      <c r="AC10033">
        <v>-2.4617460530000002</v>
      </c>
      <c r="AD10033">
        <v>3.85</v>
      </c>
      <c r="AE10033">
        <v>1256.42</v>
      </c>
      <c r="AF10033">
        <v>0</v>
      </c>
      <c r="AG10033">
        <v>23.08</v>
      </c>
      <c r="AH10033" s="2">
        <v>1.84E-2</v>
      </c>
      <c r="AI10033" s="2">
        <v>0.7944</v>
      </c>
      <c r="AJ10033">
        <v>0.46</v>
      </c>
      <c r="AK10033">
        <v>0</v>
      </c>
    </row>
    <row r="10034" spans="1:37" hidden="1">
      <c r="A10034" s="1">
        <v>44198</v>
      </c>
      <c r="B10034" t="s">
        <v>68</v>
      </c>
      <c r="C10034" t="s">
        <v>69</v>
      </c>
      <c r="D10034">
        <v>590</v>
      </c>
      <c r="E10034">
        <v>5</v>
      </c>
      <c r="F10034">
        <v>36</v>
      </c>
      <c r="G10034">
        <v>549</v>
      </c>
      <c r="H10034">
        <v>32185</v>
      </c>
      <c r="I10034">
        <v>604</v>
      </c>
      <c r="J10034">
        <v>26477</v>
      </c>
      <c r="K10034">
        <v>5104</v>
      </c>
      <c r="L10034" t="s">
        <v>13</v>
      </c>
      <c r="N10034" t="s">
        <v>69</v>
      </c>
      <c r="O10034" t="s">
        <v>39</v>
      </c>
      <c r="P10034" t="s">
        <v>40</v>
      </c>
      <c r="Q10034" t="s">
        <v>54</v>
      </c>
      <c r="R10034" t="s">
        <v>55</v>
      </c>
      <c r="T10034">
        <v>21</v>
      </c>
      <c r="U10034">
        <v>3</v>
      </c>
      <c r="V10034">
        <v>311</v>
      </c>
      <c r="W10034">
        <v>792</v>
      </c>
      <c r="X10034">
        <v>2255</v>
      </c>
      <c r="Y10034">
        <v>46717</v>
      </c>
      <c r="Z10034">
        <v>9426885</v>
      </c>
      <c r="AA10034">
        <v>201.78</v>
      </c>
      <c r="AB10034">
        <v>120.1620559</v>
      </c>
      <c r="AC10034">
        <v>-3.731080714</v>
      </c>
      <c r="AD10034">
        <v>62.59</v>
      </c>
      <c r="AE10034">
        <v>3414.17</v>
      </c>
      <c r="AF10034">
        <v>0.53</v>
      </c>
      <c r="AG10034">
        <v>64.069999999999993</v>
      </c>
      <c r="AH10034" s="2">
        <v>1.8800000000000001E-2</v>
      </c>
      <c r="AI10034" s="2">
        <v>0.82269999999999999</v>
      </c>
      <c r="AJ10034">
        <v>1.07</v>
      </c>
      <c r="AK10034">
        <v>1</v>
      </c>
    </row>
    <row r="10035" spans="1:37" hidden="1">
      <c r="A10035" s="1">
        <v>44198</v>
      </c>
      <c r="B10035" t="s">
        <v>86</v>
      </c>
      <c r="C10035" t="s">
        <v>87</v>
      </c>
      <c r="D10035">
        <v>66</v>
      </c>
      <c r="E10035">
        <v>1</v>
      </c>
      <c r="F10035">
        <v>31</v>
      </c>
      <c r="G10035">
        <v>34</v>
      </c>
      <c r="H10035">
        <v>3683</v>
      </c>
      <c r="I10035">
        <v>109</v>
      </c>
      <c r="J10035">
        <v>2013</v>
      </c>
      <c r="K10035">
        <v>1561</v>
      </c>
      <c r="L10035" t="s">
        <v>13</v>
      </c>
      <c r="N10035" t="s">
        <v>87</v>
      </c>
      <c r="O10035" t="s">
        <v>39</v>
      </c>
      <c r="P10035" t="s">
        <v>40</v>
      </c>
      <c r="Q10035" t="s">
        <v>54</v>
      </c>
      <c r="R10035" t="s">
        <v>55</v>
      </c>
      <c r="T10035">
        <v>12</v>
      </c>
      <c r="U10035">
        <v>1</v>
      </c>
      <c r="V10035">
        <v>175</v>
      </c>
      <c r="W10035">
        <v>175</v>
      </c>
      <c r="X10035">
        <v>1842</v>
      </c>
      <c r="Y10035">
        <v>61841</v>
      </c>
      <c r="Z10035">
        <v>2955567</v>
      </c>
      <c r="AA10035">
        <v>47.79</v>
      </c>
      <c r="AB10035">
        <v>121.2010927</v>
      </c>
      <c r="AC10035">
        <v>-1.00413668</v>
      </c>
      <c r="AD10035">
        <v>22.33</v>
      </c>
      <c r="AE10035">
        <v>1246.1199999999999</v>
      </c>
      <c r="AF10035">
        <v>0.34</v>
      </c>
      <c r="AG10035">
        <v>36.880000000000003</v>
      </c>
      <c r="AH10035" s="2">
        <v>2.9600000000000001E-2</v>
      </c>
      <c r="AI10035" s="2">
        <v>0.54659999999999997</v>
      </c>
      <c r="AJ10035">
        <v>1.02</v>
      </c>
      <c r="AK10035">
        <v>0.5</v>
      </c>
    </row>
    <row r="10036" spans="1:37" hidden="1">
      <c r="A10036" s="1">
        <v>44198</v>
      </c>
      <c r="B10036" t="s">
        <v>52</v>
      </c>
      <c r="C10036" t="s">
        <v>53</v>
      </c>
      <c r="D10036">
        <v>33</v>
      </c>
      <c r="E10036">
        <v>2</v>
      </c>
      <c r="F10036">
        <v>23</v>
      </c>
      <c r="G10036">
        <v>8</v>
      </c>
      <c r="H10036">
        <v>8019</v>
      </c>
      <c r="I10036">
        <v>149</v>
      </c>
      <c r="J10036">
        <v>6711</v>
      </c>
      <c r="K10036">
        <v>1159</v>
      </c>
      <c r="L10036" t="s">
        <v>13</v>
      </c>
      <c r="N10036" t="s">
        <v>53</v>
      </c>
      <c r="O10036" t="s">
        <v>39</v>
      </c>
      <c r="P10036" t="s">
        <v>40</v>
      </c>
      <c r="Q10036" t="s">
        <v>54</v>
      </c>
      <c r="R10036" t="s">
        <v>55</v>
      </c>
      <c r="T10036">
        <v>15</v>
      </c>
      <c r="U10036">
        <v>2</v>
      </c>
      <c r="V10036">
        <v>219</v>
      </c>
      <c r="W10036">
        <v>377</v>
      </c>
      <c r="X10036">
        <v>1911</v>
      </c>
      <c r="Y10036">
        <v>38068</v>
      </c>
      <c r="Z10036">
        <v>2635461</v>
      </c>
      <c r="AA10036">
        <v>69.23</v>
      </c>
      <c r="AB10036">
        <v>122.070311</v>
      </c>
      <c r="AC10036">
        <v>-4.1246887929999998</v>
      </c>
      <c r="AD10036">
        <v>12.52</v>
      </c>
      <c r="AE10036">
        <v>3042.73</v>
      </c>
      <c r="AF10036">
        <v>0.76</v>
      </c>
      <c r="AG10036">
        <v>56.54</v>
      </c>
      <c r="AH10036" s="2">
        <v>1.8599999999999998E-2</v>
      </c>
      <c r="AI10036" s="2">
        <v>0.83689999999999998</v>
      </c>
      <c r="AJ10036">
        <v>0.42</v>
      </c>
    </row>
    <row r="10037" spans="1:37" hidden="1">
      <c r="A10037" s="1">
        <v>44198</v>
      </c>
      <c r="B10037" t="s">
        <v>113</v>
      </c>
      <c r="C10037" t="s">
        <v>114</v>
      </c>
      <c r="D10037">
        <v>60</v>
      </c>
      <c r="E10037">
        <v>12</v>
      </c>
      <c r="F10037">
        <v>71</v>
      </c>
      <c r="G10037">
        <v>-23</v>
      </c>
      <c r="H10037">
        <v>9783</v>
      </c>
      <c r="I10037">
        <v>322</v>
      </c>
      <c r="J10037">
        <v>7222</v>
      </c>
      <c r="K10037">
        <v>2239</v>
      </c>
      <c r="L10037" t="s">
        <v>13</v>
      </c>
      <c r="N10037" t="s">
        <v>114</v>
      </c>
      <c r="O10037" t="s">
        <v>39</v>
      </c>
      <c r="P10037" t="s">
        <v>40</v>
      </c>
      <c r="Q10037" t="s">
        <v>54</v>
      </c>
      <c r="R10037" t="s">
        <v>55</v>
      </c>
      <c r="T10037">
        <v>11</v>
      </c>
      <c r="U10037">
        <v>4</v>
      </c>
      <c r="V10037">
        <v>171</v>
      </c>
      <c r="W10037">
        <v>332</v>
      </c>
      <c r="X10037">
        <v>1507</v>
      </c>
      <c r="Y10037">
        <v>13892</v>
      </c>
      <c r="Z10037">
        <v>2641884</v>
      </c>
      <c r="AA10037">
        <v>190.17</v>
      </c>
      <c r="AB10037">
        <v>124.5212396</v>
      </c>
      <c r="AC10037">
        <v>1.259638212</v>
      </c>
      <c r="AD10037">
        <v>22.71</v>
      </c>
      <c r="AE10037">
        <v>3703.04</v>
      </c>
      <c r="AF10037">
        <v>4.54</v>
      </c>
      <c r="AG10037">
        <v>121.88</v>
      </c>
      <c r="AH10037" s="2">
        <v>3.2899999999999999E-2</v>
      </c>
      <c r="AI10037" s="2">
        <v>0.73819999999999997</v>
      </c>
      <c r="AJ10037">
        <v>1.1299999999999999</v>
      </c>
    </row>
    <row r="10038" spans="1:37" hidden="1">
      <c r="A10038" s="1">
        <v>44198</v>
      </c>
      <c r="B10038" t="s">
        <v>88</v>
      </c>
      <c r="C10038" t="s">
        <v>89</v>
      </c>
      <c r="D10038">
        <v>38</v>
      </c>
      <c r="E10038">
        <v>2</v>
      </c>
      <c r="F10038">
        <v>125</v>
      </c>
      <c r="G10038">
        <v>-89</v>
      </c>
      <c r="H10038">
        <v>23649</v>
      </c>
      <c r="I10038">
        <v>528</v>
      </c>
      <c r="J10038">
        <v>22059</v>
      </c>
      <c r="K10038">
        <v>1062</v>
      </c>
      <c r="L10038" t="s">
        <v>13</v>
      </c>
      <c r="N10038" t="s">
        <v>89</v>
      </c>
      <c r="O10038" t="s">
        <v>39</v>
      </c>
      <c r="P10038" t="s">
        <v>40</v>
      </c>
      <c r="Q10038" t="s">
        <v>49</v>
      </c>
      <c r="R10038" t="s">
        <v>42</v>
      </c>
      <c r="T10038">
        <v>12</v>
      </c>
      <c r="U10038">
        <v>7</v>
      </c>
      <c r="V10038">
        <v>179</v>
      </c>
      <c r="W10038">
        <v>230</v>
      </c>
      <c r="X10038">
        <v>928</v>
      </c>
      <c r="Y10038">
        <v>42013</v>
      </c>
      <c r="Z10038">
        <v>5519245</v>
      </c>
      <c r="AA10038">
        <v>131.37</v>
      </c>
      <c r="AB10038">
        <v>100.46506239999999</v>
      </c>
      <c r="AC10038">
        <v>-0.850253225</v>
      </c>
      <c r="AD10038">
        <v>6.88</v>
      </c>
      <c r="AE10038">
        <v>4284.83</v>
      </c>
      <c r="AF10038">
        <v>0.36</v>
      </c>
      <c r="AG10038">
        <v>95.67</v>
      </c>
      <c r="AH10038" s="2">
        <v>2.23E-2</v>
      </c>
      <c r="AI10038" s="2">
        <v>0.93279999999999996</v>
      </c>
      <c r="AJ10038">
        <v>0.26</v>
      </c>
      <c r="AK10038">
        <v>2</v>
      </c>
    </row>
    <row r="10039" spans="1:37" hidden="1">
      <c r="A10039" s="1">
        <v>44198</v>
      </c>
      <c r="B10039" t="s">
        <v>96</v>
      </c>
      <c r="C10039" t="s">
        <v>97</v>
      </c>
      <c r="D10039">
        <v>45</v>
      </c>
      <c r="E10039">
        <v>1</v>
      </c>
      <c r="F10039">
        <v>97</v>
      </c>
      <c r="G10039">
        <v>-53</v>
      </c>
      <c r="H10039">
        <v>11945</v>
      </c>
      <c r="I10039">
        <v>605</v>
      </c>
      <c r="J10039">
        <v>9556</v>
      </c>
      <c r="K10039">
        <v>1784</v>
      </c>
      <c r="L10039" t="s">
        <v>13</v>
      </c>
      <c r="N10039" t="s">
        <v>97</v>
      </c>
      <c r="O10039" t="s">
        <v>39</v>
      </c>
      <c r="P10039" t="s">
        <v>40</v>
      </c>
      <c r="Q10039" t="s">
        <v>49</v>
      </c>
      <c r="R10039" t="s">
        <v>42</v>
      </c>
      <c r="T10039">
        <v>13</v>
      </c>
      <c r="U10039">
        <v>4</v>
      </c>
      <c r="V10039">
        <v>241</v>
      </c>
      <c r="W10039">
        <v>387</v>
      </c>
      <c r="X10039">
        <v>2853</v>
      </c>
      <c r="Y10039">
        <v>91592</v>
      </c>
      <c r="Z10039">
        <v>8217551</v>
      </c>
      <c r="AA10039">
        <v>89.72</v>
      </c>
      <c r="AB10039">
        <v>104.16946470000001</v>
      </c>
      <c r="AC10039">
        <v>-3.2162118080000002</v>
      </c>
      <c r="AD10039">
        <v>5.48</v>
      </c>
      <c r="AE10039">
        <v>1453.6</v>
      </c>
      <c r="AF10039">
        <v>0.12</v>
      </c>
      <c r="AG10039">
        <v>73.62</v>
      </c>
      <c r="AH10039" s="2">
        <v>5.0599999999999999E-2</v>
      </c>
      <c r="AI10039" s="2">
        <v>0.8</v>
      </c>
      <c r="AJ10039">
        <v>0.61</v>
      </c>
      <c r="AK10039">
        <v>0.2</v>
      </c>
    </row>
    <row r="10040" spans="1:37" hidden="1">
      <c r="A10040" s="1">
        <v>44198</v>
      </c>
      <c r="B10040" t="s">
        <v>62</v>
      </c>
      <c r="C10040" t="s">
        <v>63</v>
      </c>
      <c r="D10040">
        <v>86</v>
      </c>
      <c r="E10040">
        <v>2</v>
      </c>
      <c r="F10040">
        <v>82</v>
      </c>
      <c r="G10040">
        <v>2</v>
      </c>
      <c r="H10040">
        <v>18319</v>
      </c>
      <c r="I10040">
        <v>683</v>
      </c>
      <c r="J10040">
        <v>15605</v>
      </c>
      <c r="K10040">
        <v>2031</v>
      </c>
      <c r="L10040" t="s">
        <v>13</v>
      </c>
      <c r="N10040" t="s">
        <v>63</v>
      </c>
      <c r="O10040" t="s">
        <v>39</v>
      </c>
      <c r="P10040" t="s">
        <v>40</v>
      </c>
      <c r="Q10040" t="s">
        <v>49</v>
      </c>
      <c r="R10040" t="s">
        <v>42</v>
      </c>
      <c r="T10040">
        <v>25</v>
      </c>
      <c r="U10040">
        <v>8</v>
      </c>
      <c r="V10040">
        <v>450</v>
      </c>
      <c r="W10040">
        <v>693</v>
      </c>
      <c r="X10040">
        <v>5417</v>
      </c>
      <c r="Y10040">
        <v>72981</v>
      </c>
      <c r="Z10040">
        <v>14874889</v>
      </c>
      <c r="AA10040">
        <v>203.82</v>
      </c>
      <c r="AB10040">
        <v>99.051964420000004</v>
      </c>
      <c r="AC10040">
        <v>2.1918944530000002</v>
      </c>
      <c r="AD10040">
        <v>5.78</v>
      </c>
      <c r="AE10040">
        <v>1231.54</v>
      </c>
      <c r="AF10040">
        <v>0.13</v>
      </c>
      <c r="AG10040">
        <v>45.92</v>
      </c>
      <c r="AH10040" s="2">
        <v>3.73E-2</v>
      </c>
      <c r="AI10040" s="2">
        <v>0.8518</v>
      </c>
      <c r="AJ10040">
        <v>1.02</v>
      </c>
      <c r="AK10040">
        <v>1</v>
      </c>
    </row>
    <row r="10041" spans="1:37" hidden="1">
      <c r="A10041" s="1">
        <v>44199</v>
      </c>
      <c r="B10041" t="s">
        <v>80</v>
      </c>
      <c r="C10041" t="s">
        <v>81</v>
      </c>
      <c r="D10041">
        <v>2</v>
      </c>
      <c r="E10041">
        <v>0</v>
      </c>
      <c r="F10041">
        <v>0</v>
      </c>
      <c r="G10041">
        <v>2</v>
      </c>
      <c r="H10041">
        <v>8763</v>
      </c>
      <c r="I10041">
        <v>359</v>
      </c>
      <c r="J10041">
        <v>7157</v>
      </c>
      <c r="K10041">
        <v>1247</v>
      </c>
      <c r="L10041" t="s">
        <v>13</v>
      </c>
      <c r="N10041" t="s">
        <v>81</v>
      </c>
      <c r="O10041" t="s">
        <v>39</v>
      </c>
      <c r="P10041" t="s">
        <v>40</v>
      </c>
      <c r="Q10041" t="s">
        <v>49</v>
      </c>
      <c r="R10041" t="s">
        <v>42</v>
      </c>
      <c r="S10041" t="s">
        <v>77</v>
      </c>
      <c r="T10041">
        <v>18</v>
      </c>
      <c r="U10041">
        <v>5</v>
      </c>
      <c r="V10041">
        <v>289</v>
      </c>
      <c r="X10041">
        <v>6497</v>
      </c>
      <c r="Y10041">
        <v>57956</v>
      </c>
      <c r="Z10041">
        <v>5247257</v>
      </c>
      <c r="AA10041">
        <v>90.54</v>
      </c>
      <c r="AB10041">
        <v>96.910521739999993</v>
      </c>
      <c r="AC10041">
        <v>4.2256146279999998</v>
      </c>
      <c r="AD10041">
        <v>0.38</v>
      </c>
      <c r="AE10041">
        <v>1670.02</v>
      </c>
      <c r="AF10041">
        <v>0</v>
      </c>
      <c r="AG10041">
        <v>68.42</v>
      </c>
      <c r="AH10041" s="2">
        <v>4.1000000000000002E-2</v>
      </c>
      <c r="AI10041" s="2">
        <v>0.81669999999999998</v>
      </c>
      <c r="AJ10041">
        <v>0.25</v>
      </c>
      <c r="AK10041">
        <v>1</v>
      </c>
    </row>
    <row r="10042" spans="1:37" hidden="1">
      <c r="A10042" s="1">
        <v>44199</v>
      </c>
      <c r="B10042" t="s">
        <v>98</v>
      </c>
      <c r="C10042" t="s">
        <v>99</v>
      </c>
      <c r="D10042">
        <v>119</v>
      </c>
      <c r="E10042">
        <v>2</v>
      </c>
      <c r="F10042">
        <v>100</v>
      </c>
      <c r="G10042">
        <v>17</v>
      </c>
      <c r="H10042">
        <v>17978</v>
      </c>
      <c r="I10042">
        <v>530</v>
      </c>
      <c r="J10042">
        <v>16262</v>
      </c>
      <c r="K10042">
        <v>1186</v>
      </c>
      <c r="L10042" t="s">
        <v>13</v>
      </c>
      <c r="N10042" t="s">
        <v>99</v>
      </c>
      <c r="O10042" t="s">
        <v>39</v>
      </c>
      <c r="P10042" t="s">
        <v>40</v>
      </c>
      <c r="Q10042" t="s">
        <v>100</v>
      </c>
      <c r="R10042" t="s">
        <v>55</v>
      </c>
      <c r="T10042">
        <v>8</v>
      </c>
      <c r="U10042">
        <v>1</v>
      </c>
      <c r="V10042">
        <v>57</v>
      </c>
      <c r="W10042">
        <v>80</v>
      </c>
      <c r="X10042">
        <v>636</v>
      </c>
      <c r="Y10042">
        <v>5780</v>
      </c>
      <c r="Z10042">
        <v>4216171</v>
      </c>
      <c r="AA10042">
        <v>729.43</v>
      </c>
      <c r="AB10042">
        <v>115.1317136</v>
      </c>
      <c r="AC10042">
        <v>-8.3694716880000009</v>
      </c>
      <c r="AD10042">
        <v>28.22</v>
      </c>
      <c r="AE10042">
        <v>4264.0600000000004</v>
      </c>
      <c r="AF10042">
        <v>0.47</v>
      </c>
      <c r="AG10042">
        <v>125.71</v>
      </c>
      <c r="AH10042" s="2">
        <v>2.9499999999999998E-2</v>
      </c>
      <c r="AI10042" s="2">
        <v>0.90459999999999996</v>
      </c>
      <c r="AJ10042">
        <v>0.72</v>
      </c>
      <c r="AK10042">
        <v>0.4</v>
      </c>
    </row>
    <row r="10043" spans="1:37" hidden="1">
      <c r="A10043" s="1">
        <v>44199</v>
      </c>
      <c r="B10043" t="s">
        <v>50</v>
      </c>
      <c r="C10043" t="s">
        <v>51</v>
      </c>
      <c r="D10043">
        <v>136</v>
      </c>
      <c r="E10043">
        <v>0</v>
      </c>
      <c r="F10043">
        <v>13</v>
      </c>
      <c r="G10043">
        <v>123</v>
      </c>
      <c r="H10043">
        <v>18839</v>
      </c>
      <c r="I10043">
        <v>405</v>
      </c>
      <c r="J10043">
        <v>10308</v>
      </c>
      <c r="K10043">
        <v>8126</v>
      </c>
      <c r="L10043" t="s">
        <v>13</v>
      </c>
      <c r="N10043" t="s">
        <v>51</v>
      </c>
      <c r="O10043" t="s">
        <v>39</v>
      </c>
      <c r="P10043" t="s">
        <v>40</v>
      </c>
      <c r="Q10043" t="s">
        <v>41</v>
      </c>
      <c r="R10043" t="s">
        <v>42</v>
      </c>
      <c r="T10043">
        <v>4</v>
      </c>
      <c r="U10043">
        <v>4</v>
      </c>
      <c r="V10043">
        <v>155</v>
      </c>
      <c r="W10043">
        <v>313</v>
      </c>
      <c r="X10043">
        <v>1238</v>
      </c>
      <c r="Y10043">
        <v>9663</v>
      </c>
      <c r="Z10043">
        <v>10722374</v>
      </c>
      <c r="AA10043">
        <v>1109.6400000000001</v>
      </c>
      <c r="AB10043">
        <v>106.1090043</v>
      </c>
      <c r="AC10043">
        <v>-6.4567363880000004</v>
      </c>
      <c r="AD10043">
        <v>12.68</v>
      </c>
      <c r="AE10043">
        <v>1756.98</v>
      </c>
      <c r="AF10043">
        <v>0</v>
      </c>
      <c r="AG10043">
        <v>37.770000000000003</v>
      </c>
      <c r="AH10043" s="2">
        <v>2.1499999999999998E-2</v>
      </c>
      <c r="AI10043" s="2">
        <v>0.54720000000000002</v>
      </c>
      <c r="AJ10043">
        <v>0.55000000000000004</v>
      </c>
      <c r="AK10043">
        <v>1</v>
      </c>
    </row>
    <row r="10044" spans="1:37" hidden="1">
      <c r="A10044" s="1">
        <v>44199</v>
      </c>
      <c r="B10044" t="s">
        <v>109</v>
      </c>
      <c r="C10044" t="s">
        <v>110</v>
      </c>
      <c r="D10044">
        <v>45</v>
      </c>
      <c r="E10044">
        <v>0</v>
      </c>
      <c r="F10044">
        <v>91</v>
      </c>
      <c r="G10044">
        <v>-46</v>
      </c>
      <c r="H10044">
        <v>3735</v>
      </c>
      <c r="I10044">
        <v>118</v>
      </c>
      <c r="J10044">
        <v>2846</v>
      </c>
      <c r="K10044">
        <v>771</v>
      </c>
      <c r="L10044" t="s">
        <v>13</v>
      </c>
      <c r="N10044" t="s">
        <v>110</v>
      </c>
      <c r="O10044" t="s">
        <v>39</v>
      </c>
      <c r="P10044" t="s">
        <v>40</v>
      </c>
      <c r="Q10044" t="s">
        <v>49</v>
      </c>
      <c r="R10044" t="s">
        <v>42</v>
      </c>
      <c r="T10044">
        <v>9</v>
      </c>
      <c r="U10044">
        <v>1</v>
      </c>
      <c r="V10044">
        <v>129</v>
      </c>
      <c r="W10044">
        <v>172</v>
      </c>
      <c r="X10044">
        <v>1341</v>
      </c>
      <c r="Y10044">
        <v>19919</v>
      </c>
      <c r="Z10044">
        <v>1999539</v>
      </c>
      <c r="AA10044">
        <v>100.38</v>
      </c>
      <c r="AB10044">
        <v>102.33842129999999</v>
      </c>
      <c r="AC10044">
        <v>-3.5335836270000001</v>
      </c>
      <c r="AD10044">
        <v>22.51</v>
      </c>
      <c r="AE10044">
        <v>1867.93</v>
      </c>
      <c r="AF10044">
        <v>0</v>
      </c>
      <c r="AG10044">
        <v>59.01</v>
      </c>
      <c r="AH10044" s="2">
        <v>3.1600000000000003E-2</v>
      </c>
      <c r="AI10044" s="2">
        <v>0.76200000000000001</v>
      </c>
      <c r="AJ10044">
        <v>2.37</v>
      </c>
      <c r="AK10044">
        <v>0</v>
      </c>
    </row>
    <row r="10045" spans="1:37" hidden="1">
      <c r="A10045" s="1">
        <v>44199</v>
      </c>
      <c r="B10045" t="s">
        <v>37</v>
      </c>
      <c r="C10045" t="s">
        <v>38</v>
      </c>
      <c r="D10045">
        <v>1658</v>
      </c>
      <c r="E10045">
        <v>10</v>
      </c>
      <c r="F10045">
        <v>1691</v>
      </c>
      <c r="G10045">
        <v>-43</v>
      </c>
      <c r="H10045">
        <v>189242</v>
      </c>
      <c r="I10045">
        <v>3341</v>
      </c>
      <c r="J10045">
        <v>170323</v>
      </c>
      <c r="K10045">
        <v>15578</v>
      </c>
      <c r="L10045" t="s">
        <v>13</v>
      </c>
      <c r="N10045" t="s">
        <v>38</v>
      </c>
      <c r="O10045" t="s">
        <v>39</v>
      </c>
      <c r="P10045" t="s">
        <v>40</v>
      </c>
      <c r="Q10045" t="s">
        <v>41</v>
      </c>
      <c r="R10045" t="s">
        <v>42</v>
      </c>
      <c r="S10045" t="s">
        <v>43</v>
      </c>
      <c r="T10045">
        <v>1</v>
      </c>
      <c r="U10045">
        <v>5</v>
      </c>
      <c r="V10045">
        <v>44</v>
      </c>
      <c r="W10045">
        <v>267</v>
      </c>
      <c r="Y10045">
        <v>664</v>
      </c>
      <c r="Z10045">
        <v>10846145</v>
      </c>
      <c r="AA10045">
        <v>16334.31</v>
      </c>
      <c r="AB10045">
        <v>106.8361183</v>
      </c>
      <c r="AC10045">
        <v>-6.2046989909999999</v>
      </c>
      <c r="AD10045">
        <v>152.87</v>
      </c>
      <c r="AE10045">
        <v>17447.86</v>
      </c>
      <c r="AF10045">
        <v>0.92</v>
      </c>
      <c r="AG10045">
        <v>308.04000000000002</v>
      </c>
      <c r="AH10045" s="2">
        <v>1.77E-2</v>
      </c>
      <c r="AI10045" s="2">
        <v>0.9</v>
      </c>
      <c r="AJ10045">
        <v>0.88</v>
      </c>
      <c r="AK10045">
        <v>0.38</v>
      </c>
    </row>
    <row r="10046" spans="1:37" hidden="1">
      <c r="A10046" s="1">
        <v>44199</v>
      </c>
      <c r="B10046" t="s">
        <v>59</v>
      </c>
      <c r="C10046" t="s">
        <v>60</v>
      </c>
      <c r="D10046">
        <v>218</v>
      </c>
      <c r="E10046">
        <v>13</v>
      </c>
      <c r="F10046">
        <v>221</v>
      </c>
      <c r="G10046">
        <v>-16</v>
      </c>
      <c r="H10046">
        <v>12897</v>
      </c>
      <c r="I10046">
        <v>288</v>
      </c>
      <c r="J10046">
        <v>8763</v>
      </c>
      <c r="K10046">
        <v>3846</v>
      </c>
      <c r="L10046" t="s">
        <v>13</v>
      </c>
      <c r="N10046" t="s">
        <v>60</v>
      </c>
      <c r="O10046" t="s">
        <v>39</v>
      </c>
      <c r="P10046" t="s">
        <v>40</v>
      </c>
      <c r="Q10046" t="s">
        <v>41</v>
      </c>
      <c r="R10046" t="s">
        <v>42</v>
      </c>
      <c r="S10046" t="s">
        <v>61</v>
      </c>
      <c r="T10046">
        <v>4</v>
      </c>
      <c r="U10046">
        <v>1</v>
      </c>
      <c r="V10046">
        <v>78</v>
      </c>
      <c r="W10046">
        <v>46</v>
      </c>
      <c r="X10046">
        <v>392</v>
      </c>
      <c r="Y10046">
        <v>3133</v>
      </c>
      <c r="Z10046">
        <v>3631015</v>
      </c>
      <c r="AA10046">
        <v>1158.9000000000001</v>
      </c>
      <c r="AB10046">
        <v>110.4448783</v>
      </c>
      <c r="AC10046">
        <v>-7.8945018500000002</v>
      </c>
      <c r="AD10046">
        <v>60.04</v>
      </c>
      <c r="AE10046">
        <v>3551.9</v>
      </c>
      <c r="AF10046">
        <v>3.58</v>
      </c>
      <c r="AG10046">
        <v>79.319999999999993</v>
      </c>
      <c r="AH10046" s="2">
        <v>2.23E-2</v>
      </c>
      <c r="AI10046" s="2">
        <v>0.67949999999999999</v>
      </c>
      <c r="AJ10046">
        <v>0.75</v>
      </c>
      <c r="AK10046">
        <v>6.5</v>
      </c>
    </row>
    <row r="10047" spans="1:37" hidden="1">
      <c r="A10047" s="1">
        <v>44199</v>
      </c>
      <c r="B10047" t="s">
        <v>117</v>
      </c>
      <c r="C10047" t="s">
        <v>118</v>
      </c>
      <c r="D10047">
        <v>1</v>
      </c>
      <c r="E10047">
        <v>0</v>
      </c>
      <c r="F10047">
        <v>35</v>
      </c>
      <c r="G10047">
        <v>-34</v>
      </c>
      <c r="H10047">
        <v>3867</v>
      </c>
      <c r="I10047">
        <v>104</v>
      </c>
      <c r="J10047">
        <v>3393</v>
      </c>
      <c r="K10047">
        <v>370</v>
      </c>
      <c r="L10047" t="s">
        <v>13</v>
      </c>
      <c r="N10047" t="s">
        <v>118</v>
      </c>
      <c r="O10047" t="s">
        <v>39</v>
      </c>
      <c r="P10047" t="s">
        <v>40</v>
      </c>
      <c r="Q10047" t="s">
        <v>54</v>
      </c>
      <c r="R10047" t="s">
        <v>55</v>
      </c>
      <c r="T10047">
        <v>5</v>
      </c>
      <c r="U10047">
        <v>1</v>
      </c>
      <c r="V10047">
        <v>77</v>
      </c>
      <c r="W10047">
        <v>72</v>
      </c>
      <c r="X10047">
        <v>657</v>
      </c>
      <c r="Y10047">
        <v>11257</v>
      </c>
      <c r="Z10047">
        <v>1180651</v>
      </c>
      <c r="AA10047">
        <v>104.88</v>
      </c>
      <c r="AB10047">
        <v>122.37605809999999</v>
      </c>
      <c r="AC10047">
        <v>0.68700260400000002</v>
      </c>
      <c r="AD10047">
        <v>0.85</v>
      </c>
      <c r="AE10047">
        <v>3275.31</v>
      </c>
      <c r="AF10047">
        <v>0</v>
      </c>
      <c r="AG10047">
        <v>88.09</v>
      </c>
      <c r="AH10047" s="2">
        <v>2.69E-2</v>
      </c>
      <c r="AI10047" s="2">
        <v>0.87739999999999996</v>
      </c>
      <c r="AK10047">
        <v>1</v>
      </c>
    </row>
    <row r="10048" spans="1:37">
      <c r="A10048" s="1">
        <v>44199</v>
      </c>
      <c r="B10048" t="s">
        <v>44</v>
      </c>
      <c r="C10048" t="s">
        <v>39</v>
      </c>
      <c r="D10048">
        <v>6877</v>
      </c>
      <c r="E10048">
        <v>179</v>
      </c>
      <c r="F10048">
        <v>6419</v>
      </c>
      <c r="G10048">
        <v>279</v>
      </c>
      <c r="H10048">
        <v>765350</v>
      </c>
      <c r="I10048">
        <v>22734</v>
      </c>
      <c r="J10048">
        <v>631937</v>
      </c>
      <c r="K10048">
        <v>110679</v>
      </c>
      <c r="L10048" t="s">
        <v>14</v>
      </c>
      <c r="O10048" t="s">
        <v>39</v>
      </c>
      <c r="P10048" t="s">
        <v>40</v>
      </c>
      <c r="T10048">
        <v>416</v>
      </c>
      <c r="U10048">
        <v>98</v>
      </c>
      <c r="V10048">
        <v>7230</v>
      </c>
      <c r="W10048">
        <v>8488</v>
      </c>
      <c r="X10048">
        <v>74953</v>
      </c>
      <c r="Y10048">
        <v>1916907</v>
      </c>
      <c r="Z10048">
        <v>265185520</v>
      </c>
      <c r="AA10048">
        <v>138.34</v>
      </c>
      <c r="AB10048">
        <v>113.92132700000001</v>
      </c>
      <c r="AC10048">
        <v>-0.78927499999999995</v>
      </c>
      <c r="AD10048">
        <v>25.93</v>
      </c>
      <c r="AE10048">
        <v>2886.09</v>
      </c>
      <c r="AF10048">
        <v>0.67</v>
      </c>
      <c r="AG10048">
        <v>85.73</v>
      </c>
      <c r="AH10048" s="2">
        <v>2.9700000000000001E-2</v>
      </c>
      <c r="AI10048" s="2">
        <v>0.82569999999999999</v>
      </c>
      <c r="AJ10048">
        <v>0.95</v>
      </c>
      <c r="AK10048">
        <v>0.79</v>
      </c>
    </row>
    <row r="10049" spans="1:37" hidden="1">
      <c r="A10049" s="1">
        <v>44199</v>
      </c>
      <c r="B10049" t="s">
        <v>70</v>
      </c>
      <c r="C10049" t="s">
        <v>71</v>
      </c>
      <c r="D10049">
        <v>26</v>
      </c>
      <c r="E10049">
        <v>1</v>
      </c>
      <c r="F10049">
        <v>1</v>
      </c>
      <c r="G10049">
        <v>24</v>
      </c>
      <c r="H10049">
        <v>3322</v>
      </c>
      <c r="I10049">
        <v>59</v>
      </c>
      <c r="J10049">
        <v>2389</v>
      </c>
      <c r="K10049">
        <v>874</v>
      </c>
      <c r="L10049" t="s">
        <v>13</v>
      </c>
      <c r="N10049" t="s">
        <v>71</v>
      </c>
      <c r="O10049" t="s">
        <v>39</v>
      </c>
      <c r="P10049" t="s">
        <v>40</v>
      </c>
      <c r="Q10049" t="s">
        <v>49</v>
      </c>
      <c r="R10049" t="s">
        <v>42</v>
      </c>
      <c r="T10049">
        <v>9</v>
      </c>
      <c r="U10049">
        <v>2</v>
      </c>
      <c r="V10049">
        <v>141</v>
      </c>
      <c r="W10049">
        <v>163</v>
      </c>
      <c r="X10049">
        <v>1399</v>
      </c>
      <c r="Y10049">
        <v>50058</v>
      </c>
      <c r="Z10049">
        <v>3493357</v>
      </c>
      <c r="AA10049">
        <v>69.790000000000006</v>
      </c>
      <c r="AB10049">
        <v>102.72364039999999</v>
      </c>
      <c r="AC10049">
        <v>-1.69769766</v>
      </c>
      <c r="AD10049">
        <v>7.44</v>
      </c>
      <c r="AE10049">
        <v>950.95</v>
      </c>
      <c r="AF10049">
        <v>0.28999999999999998</v>
      </c>
      <c r="AG10049">
        <v>16.89</v>
      </c>
      <c r="AH10049" s="2">
        <v>1.78E-2</v>
      </c>
      <c r="AI10049" s="2">
        <v>0.71909999999999996</v>
      </c>
      <c r="AJ10049">
        <v>0.79</v>
      </c>
      <c r="AK10049">
        <v>1</v>
      </c>
    </row>
    <row r="10050" spans="1:37" hidden="1">
      <c r="A10050" s="1">
        <v>44199</v>
      </c>
      <c r="B10050" t="s">
        <v>45</v>
      </c>
      <c r="C10050" t="s">
        <v>46</v>
      </c>
      <c r="D10050">
        <v>1232</v>
      </c>
      <c r="E10050">
        <v>2</v>
      </c>
      <c r="F10050">
        <v>1114</v>
      </c>
      <c r="G10050">
        <v>116</v>
      </c>
      <c r="H10050">
        <v>87483</v>
      </c>
      <c r="I10050">
        <v>1182</v>
      </c>
      <c r="J10050">
        <v>74565</v>
      </c>
      <c r="K10050">
        <v>11736</v>
      </c>
      <c r="L10050" t="s">
        <v>13</v>
      </c>
      <c r="N10050" t="s">
        <v>46</v>
      </c>
      <c r="O10050" t="s">
        <v>39</v>
      </c>
      <c r="P10050" t="s">
        <v>40</v>
      </c>
      <c r="Q10050" t="s">
        <v>41</v>
      </c>
      <c r="R10050" t="s">
        <v>42</v>
      </c>
      <c r="T10050">
        <v>18</v>
      </c>
      <c r="U10050">
        <v>9</v>
      </c>
      <c r="V10050">
        <v>627</v>
      </c>
      <c r="W10050">
        <v>645</v>
      </c>
      <c r="X10050">
        <v>5312</v>
      </c>
      <c r="Y10050">
        <v>35378</v>
      </c>
      <c r="Z10050">
        <v>45161325</v>
      </c>
      <c r="AA10050">
        <v>1276.55</v>
      </c>
      <c r="AB10050">
        <v>107.60370829999999</v>
      </c>
      <c r="AC10050">
        <v>-6.9204320829999997</v>
      </c>
      <c r="AD10050">
        <v>27.28</v>
      </c>
      <c r="AE10050">
        <v>1937.12</v>
      </c>
      <c r="AF10050">
        <v>0.04</v>
      </c>
      <c r="AG10050">
        <v>26.17</v>
      </c>
      <c r="AH10050" s="2">
        <v>1.35E-2</v>
      </c>
      <c r="AI10050" s="2">
        <v>0.85229999999999995</v>
      </c>
      <c r="AJ10050">
        <v>1.06</v>
      </c>
      <c r="AK10050">
        <v>2</v>
      </c>
    </row>
    <row r="10051" spans="1:37" hidden="1">
      <c r="A10051" s="1">
        <v>44199</v>
      </c>
      <c r="B10051" t="s">
        <v>64</v>
      </c>
      <c r="C10051" t="s">
        <v>65</v>
      </c>
      <c r="D10051">
        <v>928</v>
      </c>
      <c r="E10051">
        <v>64</v>
      </c>
      <c r="F10051">
        <v>472</v>
      </c>
      <c r="G10051">
        <v>392</v>
      </c>
      <c r="H10051">
        <v>84512</v>
      </c>
      <c r="I10051">
        <v>3541</v>
      </c>
      <c r="J10051">
        <v>57049</v>
      </c>
      <c r="K10051">
        <v>23922</v>
      </c>
      <c r="L10051" t="s">
        <v>13</v>
      </c>
      <c r="N10051" t="s">
        <v>65</v>
      </c>
      <c r="O10051" t="s">
        <v>39</v>
      </c>
      <c r="P10051" t="s">
        <v>40</v>
      </c>
      <c r="Q10051" t="s">
        <v>41</v>
      </c>
      <c r="R10051" t="s">
        <v>42</v>
      </c>
      <c r="T10051">
        <v>29</v>
      </c>
      <c r="U10051">
        <v>6</v>
      </c>
      <c r="V10051">
        <v>576</v>
      </c>
      <c r="W10051">
        <v>753</v>
      </c>
      <c r="X10051">
        <v>7809</v>
      </c>
      <c r="Y10051">
        <v>32801</v>
      </c>
      <c r="Z10051">
        <v>36364072</v>
      </c>
      <c r="AA10051">
        <v>1108.6400000000001</v>
      </c>
      <c r="AB10051">
        <v>110.20111489999999</v>
      </c>
      <c r="AC10051">
        <v>-7.2590971770000001</v>
      </c>
      <c r="AD10051">
        <v>25.52</v>
      </c>
      <c r="AE10051">
        <v>2324.0500000000002</v>
      </c>
      <c r="AF10051">
        <v>1.76</v>
      </c>
      <c r="AG10051">
        <v>97.38</v>
      </c>
      <c r="AH10051" s="2">
        <v>4.19E-2</v>
      </c>
      <c r="AI10051" s="2">
        <v>0.67500000000000004</v>
      </c>
      <c r="AJ10051">
        <v>0.96</v>
      </c>
      <c r="AK10051">
        <v>0.7</v>
      </c>
    </row>
    <row r="10052" spans="1:37" hidden="1">
      <c r="A10052" s="1">
        <v>44199</v>
      </c>
      <c r="B10052" t="s">
        <v>66</v>
      </c>
      <c r="C10052" t="s">
        <v>67</v>
      </c>
      <c r="D10052">
        <v>570</v>
      </c>
      <c r="E10052">
        <v>51</v>
      </c>
      <c r="F10052">
        <v>535</v>
      </c>
      <c r="G10052">
        <v>-16</v>
      </c>
      <c r="H10052">
        <v>86598</v>
      </c>
      <c r="I10052">
        <v>6580</v>
      </c>
      <c r="J10052">
        <v>77111</v>
      </c>
      <c r="K10052">
        <v>2907</v>
      </c>
      <c r="L10052" t="s">
        <v>13</v>
      </c>
      <c r="N10052" t="s">
        <v>67</v>
      </c>
      <c r="O10052" t="s">
        <v>39</v>
      </c>
      <c r="P10052" t="s">
        <v>40</v>
      </c>
      <c r="Q10052" t="s">
        <v>41</v>
      </c>
      <c r="R10052" t="s">
        <v>42</v>
      </c>
      <c r="T10052">
        <v>29</v>
      </c>
      <c r="U10052">
        <v>9</v>
      </c>
      <c r="V10052">
        <v>666</v>
      </c>
      <c r="W10052">
        <v>777</v>
      </c>
      <c r="X10052">
        <v>7724</v>
      </c>
      <c r="Y10052">
        <v>47803</v>
      </c>
      <c r="Z10052">
        <v>40479023</v>
      </c>
      <c r="AA10052">
        <v>846.78</v>
      </c>
      <c r="AB10052">
        <v>112.7329414</v>
      </c>
      <c r="AC10052">
        <v>-7.7233455790000001</v>
      </c>
      <c r="AD10052">
        <v>14.08</v>
      </c>
      <c r="AE10052">
        <v>2139.33</v>
      </c>
      <c r="AF10052">
        <v>1.26</v>
      </c>
      <c r="AG10052">
        <v>162.55000000000001</v>
      </c>
      <c r="AH10052" s="2">
        <v>7.5999999999999998E-2</v>
      </c>
      <c r="AI10052" s="2">
        <v>0.89039999999999997</v>
      </c>
      <c r="AJ10052">
        <v>0.75</v>
      </c>
      <c r="AK10052">
        <v>0.72</v>
      </c>
    </row>
    <row r="10053" spans="1:37" hidden="1">
      <c r="A10053" s="1">
        <v>44199</v>
      </c>
      <c r="B10053" t="s">
        <v>101</v>
      </c>
      <c r="C10053" t="s">
        <v>102</v>
      </c>
      <c r="D10053">
        <v>24</v>
      </c>
      <c r="E10053">
        <v>0</v>
      </c>
      <c r="F10053">
        <v>52</v>
      </c>
      <c r="G10053">
        <v>-28</v>
      </c>
      <c r="H10053">
        <v>3160</v>
      </c>
      <c r="I10053">
        <v>27</v>
      </c>
      <c r="J10053">
        <v>2854</v>
      </c>
      <c r="K10053">
        <v>279</v>
      </c>
      <c r="L10053" t="s">
        <v>13</v>
      </c>
      <c r="N10053" t="s">
        <v>102</v>
      </c>
      <c r="O10053" t="s">
        <v>39</v>
      </c>
      <c r="P10053" t="s">
        <v>40</v>
      </c>
      <c r="Q10053" t="s">
        <v>58</v>
      </c>
      <c r="R10053" t="s">
        <v>42</v>
      </c>
      <c r="T10053">
        <v>12</v>
      </c>
      <c r="U10053">
        <v>2</v>
      </c>
      <c r="V10053">
        <v>174</v>
      </c>
      <c r="W10053">
        <v>99</v>
      </c>
      <c r="X10053">
        <v>2031</v>
      </c>
      <c r="Y10053">
        <v>147307</v>
      </c>
      <c r="Z10053">
        <v>5422814</v>
      </c>
      <c r="AA10053">
        <v>36.81</v>
      </c>
      <c r="AB10053">
        <v>111.1211776</v>
      </c>
      <c r="AC10053">
        <v>-8.6474572E-2</v>
      </c>
      <c r="AD10053">
        <v>4.43</v>
      </c>
      <c r="AE10053">
        <v>582.72</v>
      </c>
      <c r="AF10053">
        <v>0</v>
      </c>
      <c r="AG10053">
        <v>4.9800000000000004</v>
      </c>
      <c r="AH10053" s="2">
        <v>8.5000000000000006E-3</v>
      </c>
      <c r="AI10053" s="2">
        <v>0.9032</v>
      </c>
      <c r="AK10053">
        <v>1</v>
      </c>
    </row>
    <row r="10054" spans="1:37" hidden="1">
      <c r="A10054" s="1">
        <v>44199</v>
      </c>
      <c r="B10054" t="s">
        <v>103</v>
      </c>
      <c r="C10054" t="s">
        <v>104</v>
      </c>
      <c r="D10054">
        <v>71</v>
      </c>
      <c r="E10054">
        <v>1</v>
      </c>
      <c r="F10054">
        <v>80</v>
      </c>
      <c r="G10054">
        <v>-10</v>
      </c>
      <c r="H10054">
        <v>15490</v>
      </c>
      <c r="I10054">
        <v>589</v>
      </c>
      <c r="J10054">
        <v>14072</v>
      </c>
      <c r="K10054">
        <v>829</v>
      </c>
      <c r="L10054" t="s">
        <v>13</v>
      </c>
      <c r="N10054" t="s">
        <v>104</v>
      </c>
      <c r="O10054" t="s">
        <v>39</v>
      </c>
      <c r="P10054" t="s">
        <v>40</v>
      </c>
      <c r="Q10054" t="s">
        <v>58</v>
      </c>
      <c r="R10054" t="s">
        <v>55</v>
      </c>
      <c r="T10054">
        <v>11</v>
      </c>
      <c r="U10054">
        <v>2</v>
      </c>
      <c r="V10054">
        <v>153</v>
      </c>
      <c r="W10054">
        <v>144</v>
      </c>
      <c r="X10054">
        <v>1864</v>
      </c>
      <c r="Y10054">
        <v>38744</v>
      </c>
      <c r="Z10054">
        <v>4023049</v>
      </c>
      <c r="AA10054">
        <v>103.84</v>
      </c>
      <c r="AB10054">
        <v>115.4385783</v>
      </c>
      <c r="AC10054">
        <v>-2.993594979</v>
      </c>
      <c r="AD10054">
        <v>17.649999999999999</v>
      </c>
      <c r="AE10054">
        <v>3850.31</v>
      </c>
      <c r="AF10054">
        <v>0.25</v>
      </c>
      <c r="AG10054">
        <v>146.41</v>
      </c>
      <c r="AH10054" s="2">
        <v>3.7999999999999999E-2</v>
      </c>
      <c r="AI10054" s="2">
        <v>0.90849999999999997</v>
      </c>
      <c r="AJ10054">
        <v>4.18</v>
      </c>
      <c r="AK10054">
        <v>0.5</v>
      </c>
    </row>
    <row r="10055" spans="1:37" hidden="1">
      <c r="A10055" s="1">
        <v>44199</v>
      </c>
      <c r="B10055" t="s">
        <v>82</v>
      </c>
      <c r="C10055" t="s">
        <v>83</v>
      </c>
      <c r="D10055">
        <v>64</v>
      </c>
      <c r="E10055">
        <v>0</v>
      </c>
      <c r="F10055">
        <v>200</v>
      </c>
      <c r="G10055">
        <v>-136</v>
      </c>
      <c r="H10055">
        <v>9958</v>
      </c>
      <c r="I10055">
        <v>201</v>
      </c>
      <c r="J10055">
        <v>7012</v>
      </c>
      <c r="K10055">
        <v>2745</v>
      </c>
      <c r="L10055" t="s">
        <v>13</v>
      </c>
      <c r="N10055" t="s">
        <v>83</v>
      </c>
      <c r="O10055" t="s">
        <v>39</v>
      </c>
      <c r="P10055" t="s">
        <v>40</v>
      </c>
      <c r="Q10055" t="s">
        <v>58</v>
      </c>
      <c r="R10055" t="s">
        <v>42</v>
      </c>
      <c r="T10055">
        <v>13</v>
      </c>
      <c r="U10055">
        <v>1</v>
      </c>
      <c r="V10055">
        <v>136</v>
      </c>
      <c r="W10055">
        <v>139</v>
      </c>
      <c r="X10055">
        <v>1432</v>
      </c>
      <c r="Y10055">
        <v>153565</v>
      </c>
      <c r="Z10055">
        <v>2570289</v>
      </c>
      <c r="AA10055">
        <v>16.739999999999998</v>
      </c>
      <c r="AB10055">
        <v>113.41765359999999</v>
      </c>
      <c r="AC10055">
        <v>-1.6024846530000001</v>
      </c>
      <c r="AD10055">
        <v>24.9</v>
      </c>
      <c r="AE10055">
        <v>3874.27</v>
      </c>
      <c r="AF10055">
        <v>0</v>
      </c>
      <c r="AG10055">
        <v>78.2</v>
      </c>
      <c r="AH10055" s="2">
        <v>2.0199999999999999E-2</v>
      </c>
      <c r="AI10055" s="2">
        <v>0.70420000000000005</v>
      </c>
      <c r="AJ10055">
        <v>1.08</v>
      </c>
      <c r="AK10055">
        <v>1</v>
      </c>
    </row>
    <row r="10056" spans="1:37" hidden="1">
      <c r="A10056" s="1">
        <v>44199</v>
      </c>
      <c r="B10056" t="s">
        <v>56</v>
      </c>
      <c r="C10056" t="s">
        <v>57</v>
      </c>
      <c r="D10056">
        <v>305</v>
      </c>
      <c r="E10056">
        <v>4</v>
      </c>
      <c r="F10056">
        <v>218</v>
      </c>
      <c r="G10056">
        <v>83</v>
      </c>
      <c r="H10056">
        <v>27893</v>
      </c>
      <c r="I10056">
        <v>764</v>
      </c>
      <c r="J10056">
        <v>23588</v>
      </c>
      <c r="K10056">
        <v>3541</v>
      </c>
      <c r="L10056" t="s">
        <v>13</v>
      </c>
      <c r="N10056" t="s">
        <v>57</v>
      </c>
      <c r="O10056" t="s">
        <v>39</v>
      </c>
      <c r="P10056" t="s">
        <v>40</v>
      </c>
      <c r="Q10056" t="s">
        <v>58</v>
      </c>
      <c r="R10056" t="s">
        <v>55</v>
      </c>
      <c r="T10056">
        <v>7</v>
      </c>
      <c r="U10056">
        <v>3</v>
      </c>
      <c r="V10056">
        <v>103</v>
      </c>
      <c r="W10056">
        <v>197</v>
      </c>
      <c r="X10056">
        <v>841</v>
      </c>
      <c r="Y10056">
        <v>129067</v>
      </c>
      <c r="Z10056">
        <v>3552191</v>
      </c>
      <c r="AA10056">
        <v>27.52</v>
      </c>
      <c r="AB10056">
        <v>116.4684405</v>
      </c>
      <c r="AC10056">
        <v>0.45385803000000002</v>
      </c>
      <c r="AD10056">
        <v>85.86</v>
      </c>
      <c r="AE10056">
        <v>7852.34</v>
      </c>
      <c r="AF10056">
        <v>1.1299999999999999</v>
      </c>
      <c r="AG10056">
        <v>215.08</v>
      </c>
      <c r="AH10056" s="2">
        <v>2.7400000000000001E-2</v>
      </c>
      <c r="AI10056" s="2">
        <v>0.84570000000000001</v>
      </c>
      <c r="AJ10056">
        <v>1.43</v>
      </c>
      <c r="AK10056">
        <v>1</v>
      </c>
    </row>
    <row r="10057" spans="1:37" hidden="1">
      <c r="A10057" s="1">
        <v>44199</v>
      </c>
      <c r="B10057" t="s">
        <v>92</v>
      </c>
      <c r="C10057" t="s">
        <v>93</v>
      </c>
      <c r="D10057">
        <v>114</v>
      </c>
      <c r="E10057">
        <v>0</v>
      </c>
      <c r="F10057">
        <v>0</v>
      </c>
      <c r="G10057">
        <v>114</v>
      </c>
      <c r="H10057">
        <v>3993</v>
      </c>
      <c r="I10057">
        <v>58</v>
      </c>
      <c r="J10057">
        <v>2269</v>
      </c>
      <c r="K10057">
        <v>1666</v>
      </c>
      <c r="L10057" t="s">
        <v>13</v>
      </c>
      <c r="N10057" t="s">
        <v>93</v>
      </c>
      <c r="O10057" t="s">
        <v>39</v>
      </c>
      <c r="P10057" t="s">
        <v>40</v>
      </c>
      <c r="Q10057" t="s">
        <v>58</v>
      </c>
      <c r="R10057" t="s">
        <v>55</v>
      </c>
      <c r="T10057">
        <v>4</v>
      </c>
      <c r="U10057">
        <v>1</v>
      </c>
      <c r="V10057">
        <v>53</v>
      </c>
      <c r="W10057">
        <v>35</v>
      </c>
      <c r="X10057">
        <v>447</v>
      </c>
      <c r="Y10057">
        <v>75468</v>
      </c>
      <c r="Z10057">
        <v>648407</v>
      </c>
      <c r="AA10057">
        <v>8.59</v>
      </c>
      <c r="AB10057">
        <v>116.2188791</v>
      </c>
      <c r="AC10057">
        <v>2.8910126209999998</v>
      </c>
      <c r="AD10057">
        <v>175.82</v>
      </c>
      <c r="AE10057">
        <v>6158.17</v>
      </c>
      <c r="AF10057">
        <v>0</v>
      </c>
      <c r="AG10057">
        <v>89.45</v>
      </c>
      <c r="AH10057" s="2">
        <v>1.4500000000000001E-2</v>
      </c>
      <c r="AI10057" s="2">
        <v>0.56820000000000004</v>
      </c>
      <c r="AJ10057">
        <v>2.2799999999999998</v>
      </c>
      <c r="AK10057">
        <v>1</v>
      </c>
    </row>
    <row r="10058" spans="1:37" hidden="1">
      <c r="A10058" s="1">
        <v>44199</v>
      </c>
      <c r="B10058" t="s">
        <v>105</v>
      </c>
      <c r="C10058" t="s">
        <v>106</v>
      </c>
      <c r="D10058">
        <v>60</v>
      </c>
      <c r="E10058">
        <v>0</v>
      </c>
      <c r="F10058">
        <v>54</v>
      </c>
      <c r="G10058">
        <v>6</v>
      </c>
      <c r="H10058">
        <v>2538</v>
      </c>
      <c r="I10058">
        <v>36</v>
      </c>
      <c r="J10058">
        <v>1881</v>
      </c>
      <c r="K10058">
        <v>621</v>
      </c>
      <c r="L10058" t="s">
        <v>13</v>
      </c>
      <c r="N10058" t="s">
        <v>106</v>
      </c>
      <c r="O10058" t="s">
        <v>39</v>
      </c>
      <c r="P10058" t="s">
        <v>40</v>
      </c>
      <c r="Q10058" t="s">
        <v>49</v>
      </c>
      <c r="R10058" t="s">
        <v>42</v>
      </c>
      <c r="T10058">
        <v>6</v>
      </c>
      <c r="U10058">
        <v>1</v>
      </c>
      <c r="V10058">
        <v>47</v>
      </c>
      <c r="W10058">
        <v>82</v>
      </c>
      <c r="X10058">
        <v>309</v>
      </c>
      <c r="Y10058">
        <v>16424</v>
      </c>
      <c r="Z10058">
        <v>1379767</v>
      </c>
      <c r="AA10058">
        <v>84.01</v>
      </c>
      <c r="AB10058">
        <v>106.5499324</v>
      </c>
      <c r="AC10058">
        <v>-2.4474441269999998</v>
      </c>
      <c r="AD10058">
        <v>43.49</v>
      </c>
      <c r="AE10058">
        <v>1839.44</v>
      </c>
      <c r="AF10058">
        <v>0</v>
      </c>
      <c r="AG10058">
        <v>26.09</v>
      </c>
      <c r="AH10058" s="2">
        <v>1.4200000000000001E-2</v>
      </c>
      <c r="AI10058" s="2">
        <v>0.74109999999999998</v>
      </c>
      <c r="AJ10058">
        <v>1</v>
      </c>
      <c r="AK10058">
        <v>1</v>
      </c>
    </row>
    <row r="10059" spans="1:37" hidden="1">
      <c r="A10059" s="1">
        <v>44199</v>
      </c>
      <c r="B10059" t="s">
        <v>107</v>
      </c>
      <c r="C10059" t="s">
        <v>108</v>
      </c>
      <c r="D10059">
        <v>13</v>
      </c>
      <c r="E10059">
        <v>0</v>
      </c>
      <c r="F10059">
        <v>21</v>
      </c>
      <c r="G10059">
        <v>-8</v>
      </c>
      <c r="H10059">
        <v>7046</v>
      </c>
      <c r="I10059">
        <v>172</v>
      </c>
      <c r="J10059">
        <v>6181</v>
      </c>
      <c r="K10059">
        <v>693</v>
      </c>
      <c r="L10059" t="s">
        <v>13</v>
      </c>
      <c r="N10059" t="s">
        <v>108</v>
      </c>
      <c r="O10059" t="s">
        <v>39</v>
      </c>
      <c r="P10059" t="s">
        <v>40</v>
      </c>
      <c r="Q10059" t="s">
        <v>49</v>
      </c>
      <c r="R10059" t="s">
        <v>42</v>
      </c>
      <c r="T10059">
        <v>5</v>
      </c>
      <c r="U10059">
        <v>2</v>
      </c>
      <c r="V10059">
        <v>75</v>
      </c>
      <c r="W10059">
        <v>142</v>
      </c>
      <c r="X10059">
        <v>275</v>
      </c>
      <c r="Y10059">
        <v>8202</v>
      </c>
      <c r="Z10059">
        <v>1929400</v>
      </c>
      <c r="AA10059">
        <v>235.24</v>
      </c>
      <c r="AB10059">
        <v>108.261746</v>
      </c>
      <c r="AC10059">
        <v>3.9163459999999999</v>
      </c>
      <c r="AD10059">
        <v>6.74</v>
      </c>
      <c r="AE10059">
        <v>3651.91</v>
      </c>
      <c r="AF10059">
        <v>0</v>
      </c>
      <c r="AG10059">
        <v>89.15</v>
      </c>
      <c r="AH10059" s="2">
        <v>2.4400000000000002E-2</v>
      </c>
      <c r="AI10059" s="2">
        <v>0.87719999999999998</v>
      </c>
      <c r="AJ10059">
        <v>0.68</v>
      </c>
      <c r="AK10059">
        <v>1</v>
      </c>
    </row>
    <row r="10060" spans="1:37" hidden="1">
      <c r="A10060" s="1">
        <v>44199</v>
      </c>
      <c r="B10060" t="s">
        <v>84</v>
      </c>
      <c r="C10060" t="s">
        <v>85</v>
      </c>
      <c r="D10060">
        <v>81</v>
      </c>
      <c r="E10060">
        <v>3</v>
      </c>
      <c r="F10060">
        <v>42</v>
      </c>
      <c r="G10060">
        <v>36</v>
      </c>
      <c r="H10060">
        <v>6552</v>
      </c>
      <c r="I10060">
        <v>280</v>
      </c>
      <c r="J10060">
        <v>4592</v>
      </c>
      <c r="K10060">
        <v>1680</v>
      </c>
      <c r="L10060" t="s">
        <v>13</v>
      </c>
      <c r="N10060" t="s">
        <v>85</v>
      </c>
      <c r="O10060" t="s">
        <v>39</v>
      </c>
      <c r="P10060" t="s">
        <v>40</v>
      </c>
      <c r="Q10060" t="s">
        <v>49</v>
      </c>
      <c r="R10060" t="s">
        <v>42</v>
      </c>
      <c r="T10060">
        <v>13</v>
      </c>
      <c r="U10060">
        <v>2</v>
      </c>
      <c r="V10060">
        <v>228</v>
      </c>
      <c r="W10060">
        <v>205</v>
      </c>
      <c r="X10060">
        <v>2435</v>
      </c>
      <c r="Y10060">
        <v>34624</v>
      </c>
      <c r="Z10060">
        <v>9095591</v>
      </c>
      <c r="AA10060">
        <v>262.7</v>
      </c>
      <c r="AB10060">
        <v>105.0214366</v>
      </c>
      <c r="AC10060">
        <v>-4.9167929749999999</v>
      </c>
      <c r="AD10060">
        <v>8.91</v>
      </c>
      <c r="AE10060">
        <v>720.35</v>
      </c>
      <c r="AF10060">
        <v>0.33</v>
      </c>
      <c r="AG10060">
        <v>30.78</v>
      </c>
      <c r="AH10060" s="2">
        <v>4.2700000000000002E-2</v>
      </c>
      <c r="AI10060" s="2">
        <v>0.70089999999999997</v>
      </c>
      <c r="AJ10060">
        <v>0.7</v>
      </c>
    </row>
    <row r="10061" spans="1:37" hidden="1">
      <c r="A10061" s="1">
        <v>44199</v>
      </c>
      <c r="B10061" t="s">
        <v>72</v>
      </c>
      <c r="C10061" t="s">
        <v>73</v>
      </c>
      <c r="D10061">
        <v>9</v>
      </c>
      <c r="E10061">
        <v>0</v>
      </c>
      <c r="F10061">
        <v>23</v>
      </c>
      <c r="G10061">
        <v>-14</v>
      </c>
      <c r="H10061">
        <v>5781</v>
      </c>
      <c r="I10061">
        <v>72</v>
      </c>
      <c r="J10061">
        <v>4632</v>
      </c>
      <c r="K10061">
        <v>1077</v>
      </c>
      <c r="L10061" t="s">
        <v>13</v>
      </c>
      <c r="N10061" t="s">
        <v>73</v>
      </c>
      <c r="O10061" t="s">
        <v>39</v>
      </c>
      <c r="P10061" t="s">
        <v>40</v>
      </c>
      <c r="Q10061" t="s">
        <v>73</v>
      </c>
      <c r="R10061" t="s">
        <v>74</v>
      </c>
      <c r="T10061">
        <v>9</v>
      </c>
      <c r="U10061">
        <v>2</v>
      </c>
      <c r="V10061">
        <v>118</v>
      </c>
      <c r="W10061">
        <v>35</v>
      </c>
      <c r="X10061">
        <v>1198</v>
      </c>
      <c r="Y10061">
        <v>46914</v>
      </c>
      <c r="Z10061">
        <v>1847097</v>
      </c>
      <c r="AA10061">
        <v>39.369999999999997</v>
      </c>
      <c r="AB10061">
        <v>129.57679200000001</v>
      </c>
      <c r="AC10061">
        <v>-3.1925720000000002</v>
      </c>
      <c r="AD10061">
        <v>4.87</v>
      </c>
      <c r="AE10061">
        <v>3129.78</v>
      </c>
      <c r="AF10061">
        <v>0</v>
      </c>
      <c r="AG10061">
        <v>38.979999999999997</v>
      </c>
      <c r="AH10061" s="2">
        <v>1.2500000000000001E-2</v>
      </c>
      <c r="AI10061" s="2">
        <v>0.80120000000000002</v>
      </c>
      <c r="AJ10061">
        <v>0.5</v>
      </c>
      <c r="AK10061">
        <v>1</v>
      </c>
    </row>
    <row r="10062" spans="1:37" hidden="1">
      <c r="A10062" s="1">
        <v>44199</v>
      </c>
      <c r="B10062" t="s">
        <v>78</v>
      </c>
      <c r="C10062" t="s">
        <v>79</v>
      </c>
      <c r="D10062">
        <v>5</v>
      </c>
      <c r="E10062">
        <v>0</v>
      </c>
      <c r="F10062">
        <v>0</v>
      </c>
      <c r="G10062">
        <v>5</v>
      </c>
      <c r="H10062">
        <v>2787</v>
      </c>
      <c r="I10062">
        <v>90</v>
      </c>
      <c r="J10062">
        <v>2384</v>
      </c>
      <c r="K10062">
        <v>313</v>
      </c>
      <c r="L10062" t="s">
        <v>13</v>
      </c>
      <c r="N10062" t="s">
        <v>79</v>
      </c>
      <c r="O10062" t="s">
        <v>39</v>
      </c>
      <c r="P10062" t="s">
        <v>40</v>
      </c>
      <c r="Q10062" t="s">
        <v>73</v>
      </c>
      <c r="R10062" t="s">
        <v>74</v>
      </c>
      <c r="T10062">
        <v>8</v>
      </c>
      <c r="U10062">
        <v>2</v>
      </c>
      <c r="V10062">
        <v>116</v>
      </c>
      <c r="W10062">
        <v>118</v>
      </c>
      <c r="X10062">
        <v>1063</v>
      </c>
      <c r="Y10062">
        <v>31983</v>
      </c>
      <c r="Z10062">
        <v>1307803</v>
      </c>
      <c r="AA10062">
        <v>40.89</v>
      </c>
      <c r="AB10062">
        <v>127.5391072</v>
      </c>
      <c r="AC10062">
        <v>0.212036949</v>
      </c>
      <c r="AD10062">
        <v>3.82</v>
      </c>
      <c r="AE10062">
        <v>2131.0500000000002</v>
      </c>
      <c r="AF10062">
        <v>0</v>
      </c>
      <c r="AG10062">
        <v>68.819999999999993</v>
      </c>
      <c r="AH10062" s="2">
        <v>3.2300000000000002E-2</v>
      </c>
      <c r="AI10062" s="2">
        <v>0.85540000000000005</v>
      </c>
      <c r="AJ10062">
        <v>0.56000000000000005</v>
      </c>
      <c r="AK10062">
        <v>1</v>
      </c>
    </row>
    <row r="10063" spans="1:37" hidden="1">
      <c r="A10063" s="1">
        <v>44199</v>
      </c>
      <c r="B10063" t="s">
        <v>111</v>
      </c>
      <c r="C10063" t="s">
        <v>112</v>
      </c>
      <c r="D10063">
        <v>21</v>
      </c>
      <c r="E10063">
        <v>0</v>
      </c>
      <c r="F10063">
        <v>14</v>
      </c>
      <c r="G10063">
        <v>7</v>
      </c>
      <c r="H10063">
        <v>5804</v>
      </c>
      <c r="I10063">
        <v>262</v>
      </c>
      <c r="J10063">
        <v>4383</v>
      </c>
      <c r="K10063">
        <v>1159</v>
      </c>
      <c r="L10063" t="s">
        <v>13</v>
      </c>
      <c r="N10063" t="s">
        <v>112</v>
      </c>
      <c r="O10063" t="s">
        <v>39</v>
      </c>
      <c r="P10063" t="s">
        <v>40</v>
      </c>
      <c r="Q10063" t="s">
        <v>100</v>
      </c>
      <c r="R10063" t="s">
        <v>55</v>
      </c>
      <c r="T10063">
        <v>8</v>
      </c>
      <c r="U10063">
        <v>2</v>
      </c>
      <c r="V10063">
        <v>117</v>
      </c>
      <c r="W10063">
        <v>145</v>
      </c>
      <c r="X10063">
        <v>995</v>
      </c>
      <c r="Y10063">
        <v>18572</v>
      </c>
      <c r="Z10063">
        <v>5270247</v>
      </c>
      <c r="AA10063">
        <v>283.77</v>
      </c>
      <c r="AB10063">
        <v>117.5086257</v>
      </c>
      <c r="AC10063">
        <v>-8.6069988659999996</v>
      </c>
      <c r="AD10063">
        <v>3.98</v>
      </c>
      <c r="AE10063">
        <v>1101.28</v>
      </c>
      <c r="AF10063">
        <v>0</v>
      </c>
      <c r="AG10063">
        <v>49.71</v>
      </c>
      <c r="AH10063" s="2">
        <v>4.5100000000000001E-2</v>
      </c>
      <c r="AI10063" s="2">
        <v>0.75519999999999998</v>
      </c>
      <c r="AJ10063">
        <v>0.36</v>
      </c>
      <c r="AK10063">
        <v>0</v>
      </c>
    </row>
    <row r="10064" spans="1:37" hidden="1">
      <c r="A10064" s="1">
        <v>44199</v>
      </c>
      <c r="B10064" t="s">
        <v>115</v>
      </c>
      <c r="C10064" t="s">
        <v>116</v>
      </c>
      <c r="D10064">
        <v>19</v>
      </c>
      <c r="E10064">
        <v>3</v>
      </c>
      <c r="F10064">
        <v>66</v>
      </c>
      <c r="G10064">
        <v>-50</v>
      </c>
      <c r="H10064">
        <v>2235</v>
      </c>
      <c r="I10064">
        <v>53</v>
      </c>
      <c r="J10064">
        <v>1295</v>
      </c>
      <c r="K10064">
        <v>887</v>
      </c>
      <c r="L10064" t="s">
        <v>13</v>
      </c>
      <c r="N10064" t="s">
        <v>116</v>
      </c>
      <c r="O10064" t="s">
        <v>39</v>
      </c>
      <c r="P10064" t="s">
        <v>40</v>
      </c>
      <c r="Q10064" t="s">
        <v>100</v>
      </c>
      <c r="R10064" t="s">
        <v>55</v>
      </c>
      <c r="T10064">
        <v>21</v>
      </c>
      <c r="U10064">
        <v>1</v>
      </c>
      <c r="V10064">
        <v>309</v>
      </c>
      <c r="W10064">
        <v>327</v>
      </c>
      <c r="X10064">
        <v>3026</v>
      </c>
      <c r="Y10064">
        <v>48718</v>
      </c>
      <c r="Z10064">
        <v>5411321</v>
      </c>
      <c r="AA10064">
        <v>111.07</v>
      </c>
      <c r="AB10064">
        <v>121.592271</v>
      </c>
      <c r="AC10064">
        <v>-8.6822049999999997</v>
      </c>
      <c r="AD10064">
        <v>3.51</v>
      </c>
      <c r="AE10064">
        <v>413.02</v>
      </c>
      <c r="AF10064">
        <v>0.55000000000000004</v>
      </c>
      <c r="AG10064">
        <v>9.7899999999999991</v>
      </c>
      <c r="AH10064" s="2">
        <v>2.3699999999999999E-2</v>
      </c>
      <c r="AI10064" s="2">
        <v>0.57940000000000003</v>
      </c>
      <c r="AJ10064">
        <v>0.54</v>
      </c>
    </row>
    <row r="10065" spans="1:37" hidden="1">
      <c r="A10065" s="1">
        <v>44199</v>
      </c>
      <c r="B10065" t="s">
        <v>75</v>
      </c>
      <c r="C10065" t="s">
        <v>76</v>
      </c>
      <c r="D10065">
        <v>27</v>
      </c>
      <c r="E10065">
        <v>1</v>
      </c>
      <c r="F10065">
        <v>211</v>
      </c>
      <c r="G10065">
        <v>-185</v>
      </c>
      <c r="H10065">
        <v>13270</v>
      </c>
      <c r="I10065">
        <v>150</v>
      </c>
      <c r="J10065">
        <v>7510</v>
      </c>
      <c r="K10065">
        <v>5610</v>
      </c>
      <c r="L10065" t="s">
        <v>13</v>
      </c>
      <c r="N10065" t="s">
        <v>76</v>
      </c>
      <c r="O10065" t="s">
        <v>39</v>
      </c>
      <c r="P10065" t="s">
        <v>40</v>
      </c>
      <c r="Q10065" t="s">
        <v>76</v>
      </c>
      <c r="R10065" t="s">
        <v>74</v>
      </c>
      <c r="S10065" t="s">
        <v>77</v>
      </c>
      <c r="T10065">
        <v>28</v>
      </c>
      <c r="U10065">
        <v>1</v>
      </c>
      <c r="V10065">
        <v>560</v>
      </c>
      <c r="W10065">
        <v>110</v>
      </c>
      <c r="X10065">
        <v>5411</v>
      </c>
      <c r="Y10065">
        <v>319036</v>
      </c>
      <c r="Z10065">
        <v>4340348</v>
      </c>
      <c r="AA10065">
        <v>13.6</v>
      </c>
      <c r="AB10065">
        <v>138.69603000000001</v>
      </c>
      <c r="AC10065">
        <v>-4.6662095299999997</v>
      </c>
      <c r="AD10065">
        <v>6.22</v>
      </c>
      <c r="AE10065">
        <v>3057.36</v>
      </c>
      <c r="AF10065">
        <v>0.23</v>
      </c>
      <c r="AG10065">
        <v>34.56</v>
      </c>
      <c r="AH10065" s="2">
        <v>1.1299999999999999E-2</v>
      </c>
      <c r="AI10065" s="2">
        <v>0.56589999999999996</v>
      </c>
      <c r="AJ10065">
        <v>1.17</v>
      </c>
    </row>
    <row r="10066" spans="1:37" hidden="1">
      <c r="A10066" s="1">
        <v>44199</v>
      </c>
      <c r="B10066" t="s">
        <v>90</v>
      </c>
      <c r="C10066" t="s">
        <v>91</v>
      </c>
      <c r="D10066">
        <v>15</v>
      </c>
      <c r="E10066">
        <v>0</v>
      </c>
      <c r="F10066">
        <v>52</v>
      </c>
      <c r="G10066">
        <v>-37</v>
      </c>
      <c r="H10066">
        <v>6027</v>
      </c>
      <c r="I10066">
        <v>101</v>
      </c>
      <c r="J10066">
        <v>5553</v>
      </c>
      <c r="K10066">
        <v>373</v>
      </c>
      <c r="L10066" t="s">
        <v>13</v>
      </c>
      <c r="N10066" t="s">
        <v>91</v>
      </c>
      <c r="O10066" t="s">
        <v>39</v>
      </c>
      <c r="P10066" t="s">
        <v>40</v>
      </c>
      <c r="Q10066" t="s">
        <v>76</v>
      </c>
      <c r="R10066" t="s">
        <v>74</v>
      </c>
      <c r="S10066" t="s">
        <v>77</v>
      </c>
      <c r="T10066">
        <v>12</v>
      </c>
      <c r="U10066">
        <v>1</v>
      </c>
      <c r="V10066">
        <v>218</v>
      </c>
      <c r="W10066">
        <v>95</v>
      </c>
      <c r="X10066">
        <v>1742</v>
      </c>
      <c r="Y10066">
        <v>102955</v>
      </c>
      <c r="Z10066">
        <v>1140701</v>
      </c>
      <c r="AA10066">
        <v>11.08</v>
      </c>
      <c r="AB10066">
        <v>132.9762624</v>
      </c>
      <c r="AC10066">
        <v>-2.045160182</v>
      </c>
      <c r="AD10066">
        <v>13.15</v>
      </c>
      <c r="AE10066">
        <v>5283.59</v>
      </c>
      <c r="AF10066">
        <v>0</v>
      </c>
      <c r="AG10066">
        <v>88.54</v>
      </c>
      <c r="AH10066" s="2">
        <v>1.6799999999999999E-2</v>
      </c>
      <c r="AI10066" s="2">
        <v>0.9214</v>
      </c>
      <c r="AJ10066">
        <v>0.88</v>
      </c>
      <c r="AK10066">
        <v>0</v>
      </c>
    </row>
    <row r="10067" spans="1:37" hidden="1">
      <c r="A10067" s="1">
        <v>44199</v>
      </c>
      <c r="B10067" t="s">
        <v>47</v>
      </c>
      <c r="C10067" t="s">
        <v>48</v>
      </c>
      <c r="D10067">
        <v>81</v>
      </c>
      <c r="E10067">
        <v>5</v>
      </c>
      <c r="F10067">
        <v>156</v>
      </c>
      <c r="G10067">
        <v>-80</v>
      </c>
      <c r="H10067">
        <v>25262</v>
      </c>
      <c r="I10067">
        <v>597</v>
      </c>
      <c r="J10067">
        <v>23514</v>
      </c>
      <c r="K10067">
        <v>1151</v>
      </c>
      <c r="L10067" t="s">
        <v>13</v>
      </c>
      <c r="N10067" t="s">
        <v>48</v>
      </c>
      <c r="O10067" t="s">
        <v>39</v>
      </c>
      <c r="P10067" t="s">
        <v>40</v>
      </c>
      <c r="Q10067" t="s">
        <v>49</v>
      </c>
      <c r="R10067" t="s">
        <v>42</v>
      </c>
      <c r="T10067">
        <v>10</v>
      </c>
      <c r="U10067">
        <v>2</v>
      </c>
      <c r="V10067">
        <v>169</v>
      </c>
      <c r="W10067">
        <v>268</v>
      </c>
      <c r="X10067">
        <v>1591</v>
      </c>
      <c r="Y10067">
        <v>87024</v>
      </c>
      <c r="Z10067">
        <v>6074100</v>
      </c>
      <c r="AA10067">
        <v>69.8</v>
      </c>
      <c r="AB10067">
        <v>101.8051092</v>
      </c>
      <c r="AC10067">
        <v>0.51164785099999999</v>
      </c>
      <c r="AD10067">
        <v>13.34</v>
      </c>
      <c r="AE10067">
        <v>4158.97</v>
      </c>
      <c r="AF10067">
        <v>0.82</v>
      </c>
      <c r="AG10067">
        <v>98.29</v>
      </c>
      <c r="AH10067" s="2">
        <v>2.3599999999999999E-2</v>
      </c>
      <c r="AI10067" s="2">
        <v>0.93079999999999996</v>
      </c>
      <c r="AJ10067">
        <v>1.19</v>
      </c>
      <c r="AK10067">
        <v>0.83</v>
      </c>
    </row>
    <row r="10068" spans="1:37" hidden="1">
      <c r="A10068" s="1">
        <v>44199</v>
      </c>
      <c r="B10068" t="s">
        <v>94</v>
      </c>
      <c r="C10068" t="s">
        <v>95</v>
      </c>
      <c r="D10068">
        <v>24</v>
      </c>
      <c r="E10068">
        <v>0</v>
      </c>
      <c r="F10068">
        <v>13</v>
      </c>
      <c r="G10068">
        <v>11</v>
      </c>
      <c r="H10068">
        <v>1984</v>
      </c>
      <c r="I10068">
        <v>36</v>
      </c>
      <c r="J10068">
        <v>1570</v>
      </c>
      <c r="K10068">
        <v>378</v>
      </c>
      <c r="L10068" t="s">
        <v>13</v>
      </c>
      <c r="N10068" t="s">
        <v>95</v>
      </c>
      <c r="O10068" t="s">
        <v>39</v>
      </c>
      <c r="P10068" t="s">
        <v>40</v>
      </c>
      <c r="Q10068" t="s">
        <v>54</v>
      </c>
      <c r="R10068" t="s">
        <v>55</v>
      </c>
      <c r="T10068">
        <v>6</v>
      </c>
      <c r="V10068">
        <v>69</v>
      </c>
      <c r="W10068">
        <v>73</v>
      </c>
      <c r="X10068">
        <v>575</v>
      </c>
      <c r="Y10068">
        <v>16787</v>
      </c>
      <c r="Z10068">
        <v>1559984</v>
      </c>
      <c r="AA10068">
        <v>92.93</v>
      </c>
      <c r="AB10068">
        <v>119.3450194</v>
      </c>
      <c r="AC10068">
        <v>-2.4617460530000002</v>
      </c>
      <c r="AD10068">
        <v>15.38</v>
      </c>
      <c r="AE10068">
        <v>1271.81</v>
      </c>
      <c r="AF10068">
        <v>0</v>
      </c>
      <c r="AG10068">
        <v>23.08</v>
      </c>
      <c r="AH10068" s="2">
        <v>1.8100000000000002E-2</v>
      </c>
      <c r="AI10068" s="2">
        <v>0.7913</v>
      </c>
      <c r="AJ10068">
        <v>4</v>
      </c>
      <c r="AK10068">
        <v>1</v>
      </c>
    </row>
    <row r="10069" spans="1:37" hidden="1">
      <c r="A10069" s="1">
        <v>44199</v>
      </c>
      <c r="B10069" t="s">
        <v>68</v>
      </c>
      <c r="C10069" t="s">
        <v>69</v>
      </c>
      <c r="D10069">
        <v>595</v>
      </c>
      <c r="E10069">
        <v>3</v>
      </c>
      <c r="F10069">
        <v>56</v>
      </c>
      <c r="G10069">
        <v>536</v>
      </c>
      <c r="H10069">
        <v>32780</v>
      </c>
      <c r="I10069">
        <v>607</v>
      </c>
      <c r="J10069">
        <v>26533</v>
      </c>
      <c r="K10069">
        <v>5640</v>
      </c>
      <c r="L10069" t="s">
        <v>13</v>
      </c>
      <c r="N10069" t="s">
        <v>69</v>
      </c>
      <c r="O10069" t="s">
        <v>39</v>
      </c>
      <c r="P10069" t="s">
        <v>40</v>
      </c>
      <c r="Q10069" t="s">
        <v>54</v>
      </c>
      <c r="R10069" t="s">
        <v>55</v>
      </c>
      <c r="T10069">
        <v>21</v>
      </c>
      <c r="U10069">
        <v>3</v>
      </c>
      <c r="V10069">
        <v>311</v>
      </c>
      <c r="W10069">
        <v>792</v>
      </c>
      <c r="X10069">
        <v>2255</v>
      </c>
      <c r="Y10069">
        <v>46717</v>
      </c>
      <c r="Z10069">
        <v>9426885</v>
      </c>
      <c r="AA10069">
        <v>201.78</v>
      </c>
      <c r="AB10069">
        <v>120.1620559</v>
      </c>
      <c r="AC10069">
        <v>-3.731080714</v>
      </c>
      <c r="AD10069">
        <v>63.12</v>
      </c>
      <c r="AE10069">
        <v>3477.29</v>
      </c>
      <c r="AF10069">
        <v>0.32</v>
      </c>
      <c r="AG10069">
        <v>64.39</v>
      </c>
      <c r="AH10069" s="2">
        <v>1.8499999999999999E-2</v>
      </c>
      <c r="AI10069" s="2">
        <v>0.80940000000000001</v>
      </c>
      <c r="AJ10069">
        <v>1.01</v>
      </c>
      <c r="AK10069">
        <v>0.6</v>
      </c>
    </row>
    <row r="10070" spans="1:37" hidden="1">
      <c r="A10070" s="1">
        <v>44199</v>
      </c>
      <c r="B10070" t="s">
        <v>86</v>
      </c>
      <c r="C10070" t="s">
        <v>87</v>
      </c>
      <c r="D10070">
        <v>67</v>
      </c>
      <c r="E10070">
        <v>3</v>
      </c>
      <c r="F10070">
        <v>33</v>
      </c>
      <c r="G10070">
        <v>31</v>
      </c>
      <c r="H10070">
        <v>3750</v>
      </c>
      <c r="I10070">
        <v>112</v>
      </c>
      <c r="J10070">
        <v>2046</v>
      </c>
      <c r="K10070">
        <v>1592</v>
      </c>
      <c r="L10070" t="s">
        <v>13</v>
      </c>
      <c r="N10070" t="s">
        <v>87</v>
      </c>
      <c r="O10070" t="s">
        <v>39</v>
      </c>
      <c r="P10070" t="s">
        <v>40</v>
      </c>
      <c r="Q10070" t="s">
        <v>54</v>
      </c>
      <c r="R10070" t="s">
        <v>55</v>
      </c>
      <c r="T10070">
        <v>12</v>
      </c>
      <c r="U10070">
        <v>1</v>
      </c>
      <c r="V10070">
        <v>175</v>
      </c>
      <c r="W10070">
        <v>175</v>
      </c>
      <c r="X10070">
        <v>1842</v>
      </c>
      <c r="Y10070">
        <v>61841</v>
      </c>
      <c r="Z10070">
        <v>2955567</v>
      </c>
      <c r="AA10070">
        <v>47.79</v>
      </c>
      <c r="AB10070">
        <v>121.2010927</v>
      </c>
      <c r="AC10070">
        <v>-1.00413668</v>
      </c>
      <c r="AD10070">
        <v>22.67</v>
      </c>
      <c r="AE10070">
        <v>1268.79</v>
      </c>
      <c r="AF10070">
        <v>1.02</v>
      </c>
      <c r="AG10070">
        <v>37.89</v>
      </c>
      <c r="AH10070" s="2">
        <v>2.9899999999999999E-2</v>
      </c>
      <c r="AI10070" s="2">
        <v>0.54559999999999997</v>
      </c>
      <c r="AJ10070">
        <v>1.02</v>
      </c>
      <c r="AK10070">
        <v>3</v>
      </c>
    </row>
    <row r="10071" spans="1:37" hidden="1">
      <c r="A10071" s="1">
        <v>44199</v>
      </c>
      <c r="B10071" t="s">
        <v>52</v>
      </c>
      <c r="C10071" t="s">
        <v>53</v>
      </c>
      <c r="D10071">
        <v>34</v>
      </c>
      <c r="E10071">
        <v>2</v>
      </c>
      <c r="F10071">
        <v>0</v>
      </c>
      <c r="G10071">
        <v>32</v>
      </c>
      <c r="H10071">
        <v>8053</v>
      </c>
      <c r="I10071">
        <v>151</v>
      </c>
      <c r="J10071">
        <v>6711</v>
      </c>
      <c r="K10071">
        <v>1191</v>
      </c>
      <c r="L10071" t="s">
        <v>13</v>
      </c>
      <c r="N10071" t="s">
        <v>53</v>
      </c>
      <c r="O10071" t="s">
        <v>39</v>
      </c>
      <c r="P10071" t="s">
        <v>40</v>
      </c>
      <c r="Q10071" t="s">
        <v>54</v>
      </c>
      <c r="R10071" t="s">
        <v>55</v>
      </c>
      <c r="T10071">
        <v>15</v>
      </c>
      <c r="U10071">
        <v>2</v>
      </c>
      <c r="V10071">
        <v>219</v>
      </c>
      <c r="W10071">
        <v>377</v>
      </c>
      <c r="X10071">
        <v>1911</v>
      </c>
      <c r="Y10071">
        <v>38068</v>
      </c>
      <c r="Z10071">
        <v>2635461</v>
      </c>
      <c r="AA10071">
        <v>69.23</v>
      </c>
      <c r="AB10071">
        <v>122.070311</v>
      </c>
      <c r="AC10071">
        <v>-4.1246887929999998</v>
      </c>
      <c r="AD10071">
        <v>12.9</v>
      </c>
      <c r="AE10071">
        <v>3055.63</v>
      </c>
      <c r="AF10071">
        <v>0.76</v>
      </c>
      <c r="AG10071">
        <v>57.3</v>
      </c>
      <c r="AH10071" s="2">
        <v>1.8800000000000001E-2</v>
      </c>
      <c r="AI10071" s="2">
        <v>0.83340000000000003</v>
      </c>
      <c r="AJ10071">
        <v>1.03</v>
      </c>
      <c r="AK10071">
        <v>1</v>
      </c>
    </row>
    <row r="10072" spans="1:37" hidden="1">
      <c r="A10072" s="1">
        <v>44199</v>
      </c>
      <c r="B10072" t="s">
        <v>113</v>
      </c>
      <c r="C10072" t="s">
        <v>114</v>
      </c>
      <c r="D10072">
        <v>81</v>
      </c>
      <c r="E10072">
        <v>0</v>
      </c>
      <c r="F10072">
        <v>19</v>
      </c>
      <c r="G10072">
        <v>62</v>
      </c>
      <c r="H10072">
        <v>9864</v>
      </c>
      <c r="I10072">
        <v>322</v>
      </c>
      <c r="J10072">
        <v>7241</v>
      </c>
      <c r="K10072">
        <v>2301</v>
      </c>
      <c r="L10072" t="s">
        <v>13</v>
      </c>
      <c r="N10072" t="s">
        <v>114</v>
      </c>
      <c r="O10072" t="s">
        <v>39</v>
      </c>
      <c r="P10072" t="s">
        <v>40</v>
      </c>
      <c r="Q10072" t="s">
        <v>54</v>
      </c>
      <c r="R10072" t="s">
        <v>55</v>
      </c>
      <c r="T10072">
        <v>11</v>
      </c>
      <c r="U10072">
        <v>4</v>
      </c>
      <c r="V10072">
        <v>171</v>
      </c>
      <c r="W10072">
        <v>332</v>
      </c>
      <c r="X10072">
        <v>1507</v>
      </c>
      <c r="Y10072">
        <v>13892</v>
      </c>
      <c r="Z10072">
        <v>2641884</v>
      </c>
      <c r="AA10072">
        <v>190.17</v>
      </c>
      <c r="AB10072">
        <v>124.5212396</v>
      </c>
      <c r="AC10072">
        <v>1.259638212</v>
      </c>
      <c r="AD10072">
        <v>30.66</v>
      </c>
      <c r="AE10072">
        <v>3733.7</v>
      </c>
      <c r="AF10072">
        <v>0</v>
      </c>
      <c r="AG10072">
        <v>121.88</v>
      </c>
      <c r="AH10072" s="2">
        <v>3.2599999999999997E-2</v>
      </c>
      <c r="AI10072" s="2">
        <v>0.73409999999999997</v>
      </c>
      <c r="AJ10072">
        <v>1.35</v>
      </c>
      <c r="AK10072">
        <v>0</v>
      </c>
    </row>
    <row r="10073" spans="1:37" hidden="1">
      <c r="A10073" s="1">
        <v>44199</v>
      </c>
      <c r="B10073" t="s">
        <v>88</v>
      </c>
      <c r="C10073" t="s">
        <v>89</v>
      </c>
      <c r="D10073">
        <v>61</v>
      </c>
      <c r="E10073">
        <v>3</v>
      </c>
      <c r="F10073">
        <v>116</v>
      </c>
      <c r="G10073">
        <v>-58</v>
      </c>
      <c r="H10073">
        <v>23710</v>
      </c>
      <c r="I10073">
        <v>531</v>
      </c>
      <c r="J10073">
        <v>22175</v>
      </c>
      <c r="K10073">
        <v>1004</v>
      </c>
      <c r="L10073" t="s">
        <v>13</v>
      </c>
      <c r="N10073" t="s">
        <v>89</v>
      </c>
      <c r="O10073" t="s">
        <v>39</v>
      </c>
      <c r="P10073" t="s">
        <v>40</v>
      </c>
      <c r="Q10073" t="s">
        <v>49</v>
      </c>
      <c r="R10073" t="s">
        <v>42</v>
      </c>
      <c r="T10073">
        <v>12</v>
      </c>
      <c r="U10073">
        <v>7</v>
      </c>
      <c r="V10073">
        <v>179</v>
      </c>
      <c r="W10073">
        <v>230</v>
      </c>
      <c r="X10073">
        <v>928</v>
      </c>
      <c r="Y10073">
        <v>42013</v>
      </c>
      <c r="Z10073">
        <v>5519245</v>
      </c>
      <c r="AA10073">
        <v>131.37</v>
      </c>
      <c r="AB10073">
        <v>100.46506239999999</v>
      </c>
      <c r="AC10073">
        <v>-0.850253225</v>
      </c>
      <c r="AD10073">
        <v>11.05</v>
      </c>
      <c r="AE10073">
        <v>4295.88</v>
      </c>
      <c r="AF10073">
        <v>0.54</v>
      </c>
      <c r="AG10073">
        <v>96.21</v>
      </c>
      <c r="AH10073" s="2">
        <v>2.24E-2</v>
      </c>
      <c r="AI10073" s="2">
        <v>0.93530000000000002</v>
      </c>
      <c r="AJ10073">
        <v>1.61</v>
      </c>
      <c r="AK10073">
        <v>1.5</v>
      </c>
    </row>
    <row r="10074" spans="1:37" hidden="1">
      <c r="A10074" s="1">
        <v>44199</v>
      </c>
      <c r="B10074" t="s">
        <v>96</v>
      </c>
      <c r="C10074" t="s">
        <v>97</v>
      </c>
      <c r="D10074">
        <v>53</v>
      </c>
      <c r="E10074">
        <v>0</v>
      </c>
      <c r="F10074">
        <v>81</v>
      </c>
      <c r="G10074">
        <v>-28</v>
      </c>
      <c r="H10074">
        <v>11998</v>
      </c>
      <c r="I10074">
        <v>605</v>
      </c>
      <c r="J10074">
        <v>9637</v>
      </c>
      <c r="K10074">
        <v>1756</v>
      </c>
      <c r="L10074" t="s">
        <v>13</v>
      </c>
      <c r="N10074" t="s">
        <v>97</v>
      </c>
      <c r="O10074" t="s">
        <v>39</v>
      </c>
      <c r="P10074" t="s">
        <v>40</v>
      </c>
      <c r="Q10074" t="s">
        <v>49</v>
      </c>
      <c r="R10074" t="s">
        <v>42</v>
      </c>
      <c r="T10074">
        <v>13</v>
      </c>
      <c r="U10074">
        <v>4</v>
      </c>
      <c r="V10074">
        <v>241</v>
      </c>
      <c r="W10074">
        <v>387</v>
      </c>
      <c r="X10074">
        <v>2853</v>
      </c>
      <c r="Y10074">
        <v>91592</v>
      </c>
      <c r="Z10074">
        <v>8217551</v>
      </c>
      <c r="AA10074">
        <v>89.72</v>
      </c>
      <c r="AB10074">
        <v>104.16946470000001</v>
      </c>
      <c r="AC10074">
        <v>-3.2162118080000002</v>
      </c>
      <c r="AD10074">
        <v>6.45</v>
      </c>
      <c r="AE10074">
        <v>1460.05</v>
      </c>
      <c r="AF10074">
        <v>0</v>
      </c>
      <c r="AG10074">
        <v>73.62</v>
      </c>
      <c r="AH10074" s="2">
        <v>5.04E-2</v>
      </c>
      <c r="AI10074" s="2">
        <v>0.80320000000000003</v>
      </c>
      <c r="AJ10074">
        <v>1.18</v>
      </c>
      <c r="AK10074">
        <v>0</v>
      </c>
    </row>
    <row r="10075" spans="1:37" hidden="1">
      <c r="A10075" s="1">
        <v>44199</v>
      </c>
      <c r="B10075" t="s">
        <v>62</v>
      </c>
      <c r="C10075" t="s">
        <v>63</v>
      </c>
      <c r="D10075">
        <v>89</v>
      </c>
      <c r="E10075">
        <v>0</v>
      </c>
      <c r="F10075">
        <v>84</v>
      </c>
      <c r="G10075">
        <v>5</v>
      </c>
      <c r="H10075">
        <v>18408</v>
      </c>
      <c r="I10075">
        <v>683</v>
      </c>
      <c r="J10075">
        <v>15689</v>
      </c>
      <c r="K10075">
        <v>2036</v>
      </c>
      <c r="L10075" t="s">
        <v>13</v>
      </c>
      <c r="N10075" t="s">
        <v>63</v>
      </c>
      <c r="O10075" t="s">
        <v>39</v>
      </c>
      <c r="P10075" t="s">
        <v>40</v>
      </c>
      <c r="Q10075" t="s">
        <v>49</v>
      </c>
      <c r="R10075" t="s">
        <v>42</v>
      </c>
      <c r="T10075">
        <v>25</v>
      </c>
      <c r="U10075">
        <v>8</v>
      </c>
      <c r="V10075">
        <v>450</v>
      </c>
      <c r="W10075">
        <v>693</v>
      </c>
      <c r="X10075">
        <v>5417</v>
      </c>
      <c r="Y10075">
        <v>72981</v>
      </c>
      <c r="Z10075">
        <v>14874889</v>
      </c>
      <c r="AA10075">
        <v>203.82</v>
      </c>
      <c r="AB10075">
        <v>99.051964420000004</v>
      </c>
      <c r="AC10075">
        <v>2.1918944530000002</v>
      </c>
      <c r="AD10075">
        <v>5.98</v>
      </c>
      <c r="AE10075">
        <v>1237.52</v>
      </c>
      <c r="AF10075">
        <v>0</v>
      </c>
      <c r="AG10075">
        <v>45.92</v>
      </c>
      <c r="AH10075" s="2">
        <v>3.7100000000000001E-2</v>
      </c>
      <c r="AI10075" s="2">
        <v>0.85229999999999995</v>
      </c>
      <c r="AJ10075">
        <v>1.03</v>
      </c>
      <c r="AK10075">
        <v>0</v>
      </c>
    </row>
    <row r="10076" spans="1:37" hidden="1">
      <c r="A10076" s="1">
        <v>44200</v>
      </c>
      <c r="B10076" t="s">
        <v>80</v>
      </c>
      <c r="C10076" t="s">
        <v>81</v>
      </c>
      <c r="D10076">
        <v>5</v>
      </c>
      <c r="E10076">
        <v>0</v>
      </c>
      <c r="F10076">
        <v>10</v>
      </c>
      <c r="G10076">
        <v>-5</v>
      </c>
      <c r="H10076">
        <v>8768</v>
      </c>
      <c r="I10076">
        <v>359</v>
      </c>
      <c r="J10076">
        <v>7167</v>
      </c>
      <c r="K10076">
        <v>1242</v>
      </c>
      <c r="L10076" t="s">
        <v>13</v>
      </c>
      <c r="N10076" t="s">
        <v>81</v>
      </c>
      <c r="O10076" t="s">
        <v>39</v>
      </c>
      <c r="P10076" t="s">
        <v>40</v>
      </c>
      <c r="Q10076" t="s">
        <v>49</v>
      </c>
      <c r="R10076" t="s">
        <v>42</v>
      </c>
      <c r="S10076" t="s">
        <v>77</v>
      </c>
      <c r="T10076">
        <v>18</v>
      </c>
      <c r="U10076">
        <v>5</v>
      </c>
      <c r="V10076">
        <v>289</v>
      </c>
      <c r="X10076">
        <v>6497</v>
      </c>
      <c r="Y10076">
        <v>57956</v>
      </c>
      <c r="Z10076">
        <v>5247257</v>
      </c>
      <c r="AA10076">
        <v>90.54</v>
      </c>
      <c r="AB10076">
        <v>96.910521739999993</v>
      </c>
      <c r="AC10076">
        <v>4.2256146279999998</v>
      </c>
      <c r="AD10076">
        <v>0.95</v>
      </c>
      <c r="AE10076">
        <v>1670.97</v>
      </c>
      <c r="AF10076">
        <v>0</v>
      </c>
      <c r="AG10076">
        <v>68.42</v>
      </c>
      <c r="AH10076" s="2">
        <v>4.0899999999999999E-2</v>
      </c>
      <c r="AI10076" s="2">
        <v>0.81740000000000002</v>
      </c>
      <c r="AJ10076">
        <v>2.5</v>
      </c>
      <c r="AK10076">
        <v>1</v>
      </c>
    </row>
    <row r="10077" spans="1:37" hidden="1">
      <c r="A10077" s="1">
        <v>44200</v>
      </c>
      <c r="B10077" t="s">
        <v>98</v>
      </c>
      <c r="C10077" t="s">
        <v>99</v>
      </c>
      <c r="D10077">
        <v>118</v>
      </c>
      <c r="E10077">
        <v>7</v>
      </c>
      <c r="F10077">
        <v>205</v>
      </c>
      <c r="G10077">
        <v>-94</v>
      </c>
      <c r="H10077">
        <v>18096</v>
      </c>
      <c r="I10077">
        <v>537</v>
      </c>
      <c r="J10077">
        <v>16467</v>
      </c>
      <c r="K10077">
        <v>1092</v>
      </c>
      <c r="L10077" t="s">
        <v>13</v>
      </c>
      <c r="N10077" t="s">
        <v>99</v>
      </c>
      <c r="O10077" t="s">
        <v>39</v>
      </c>
      <c r="P10077" t="s">
        <v>40</v>
      </c>
      <c r="Q10077" t="s">
        <v>100</v>
      </c>
      <c r="R10077" t="s">
        <v>55</v>
      </c>
      <c r="T10077">
        <v>8</v>
      </c>
      <c r="U10077">
        <v>1</v>
      </c>
      <c r="V10077">
        <v>57</v>
      </c>
      <c r="W10077">
        <v>80</v>
      </c>
      <c r="X10077">
        <v>636</v>
      </c>
      <c r="Y10077">
        <v>5780</v>
      </c>
      <c r="Z10077">
        <v>4216171</v>
      </c>
      <c r="AA10077">
        <v>729.43</v>
      </c>
      <c r="AB10077">
        <v>115.1317136</v>
      </c>
      <c r="AC10077">
        <v>-8.3694716880000009</v>
      </c>
      <c r="AD10077">
        <v>27.99</v>
      </c>
      <c r="AE10077">
        <v>4292.05</v>
      </c>
      <c r="AF10077">
        <v>1.66</v>
      </c>
      <c r="AG10077">
        <v>127.37</v>
      </c>
      <c r="AH10077" s="2">
        <v>2.9700000000000001E-2</v>
      </c>
      <c r="AI10077" s="2">
        <v>0.91</v>
      </c>
      <c r="AJ10077">
        <v>0.99</v>
      </c>
      <c r="AK10077">
        <v>3.5</v>
      </c>
    </row>
    <row r="10078" spans="1:37" hidden="1">
      <c r="A10078" s="1">
        <v>44200</v>
      </c>
      <c r="B10078" t="s">
        <v>50</v>
      </c>
      <c r="C10078" t="s">
        <v>51</v>
      </c>
      <c r="D10078">
        <v>158</v>
      </c>
      <c r="E10078">
        <v>0</v>
      </c>
      <c r="F10078">
        <v>2</v>
      </c>
      <c r="G10078">
        <v>156</v>
      </c>
      <c r="H10078">
        <v>18997</v>
      </c>
      <c r="I10078">
        <v>405</v>
      </c>
      <c r="J10078">
        <v>10310</v>
      </c>
      <c r="K10078">
        <v>8282</v>
      </c>
      <c r="L10078" t="s">
        <v>13</v>
      </c>
      <c r="N10078" t="s">
        <v>51</v>
      </c>
      <c r="O10078" t="s">
        <v>39</v>
      </c>
      <c r="P10078" t="s">
        <v>40</v>
      </c>
      <c r="Q10078" t="s">
        <v>41</v>
      </c>
      <c r="R10078" t="s">
        <v>42</v>
      </c>
      <c r="T10078">
        <v>4</v>
      </c>
      <c r="U10078">
        <v>4</v>
      </c>
      <c r="V10078">
        <v>155</v>
      </c>
      <c r="W10078">
        <v>313</v>
      </c>
      <c r="X10078">
        <v>1238</v>
      </c>
      <c r="Y10078">
        <v>9663</v>
      </c>
      <c r="Z10078">
        <v>10722374</v>
      </c>
      <c r="AA10078">
        <v>1109.6400000000001</v>
      </c>
      <c r="AB10078">
        <v>106.1090043</v>
      </c>
      <c r="AC10078">
        <v>-6.4567363880000004</v>
      </c>
      <c r="AD10078">
        <v>14.74</v>
      </c>
      <c r="AE10078">
        <v>1771.72</v>
      </c>
      <c r="AF10078">
        <v>0</v>
      </c>
      <c r="AG10078">
        <v>37.770000000000003</v>
      </c>
      <c r="AH10078" s="2">
        <v>2.1299999999999999E-2</v>
      </c>
      <c r="AI10078" s="2">
        <v>0.54269999999999996</v>
      </c>
      <c r="AJ10078">
        <v>1.1599999999999999</v>
      </c>
      <c r="AK10078">
        <v>1</v>
      </c>
    </row>
    <row r="10079" spans="1:37" hidden="1">
      <c r="A10079" s="1">
        <v>44200</v>
      </c>
      <c r="B10079" t="s">
        <v>109</v>
      </c>
      <c r="C10079" t="s">
        <v>110</v>
      </c>
      <c r="D10079">
        <v>24</v>
      </c>
      <c r="E10079">
        <v>1</v>
      </c>
      <c r="F10079">
        <v>81</v>
      </c>
      <c r="G10079">
        <v>-58</v>
      </c>
      <c r="H10079">
        <v>3759</v>
      </c>
      <c r="I10079">
        <v>119</v>
      </c>
      <c r="J10079">
        <v>2927</v>
      </c>
      <c r="K10079">
        <v>713</v>
      </c>
      <c r="L10079" t="s">
        <v>13</v>
      </c>
      <c r="N10079" t="s">
        <v>110</v>
      </c>
      <c r="O10079" t="s">
        <v>39</v>
      </c>
      <c r="P10079" t="s">
        <v>40</v>
      </c>
      <c r="Q10079" t="s">
        <v>49</v>
      </c>
      <c r="R10079" t="s">
        <v>42</v>
      </c>
      <c r="T10079">
        <v>9</v>
      </c>
      <c r="U10079">
        <v>1</v>
      </c>
      <c r="V10079">
        <v>129</v>
      </c>
      <c r="W10079">
        <v>172</v>
      </c>
      <c r="X10079">
        <v>1341</v>
      </c>
      <c r="Y10079">
        <v>19919</v>
      </c>
      <c r="Z10079">
        <v>1999539</v>
      </c>
      <c r="AA10079">
        <v>100.38</v>
      </c>
      <c r="AB10079">
        <v>102.33842129999999</v>
      </c>
      <c r="AC10079">
        <v>-3.5335836270000001</v>
      </c>
      <c r="AD10079">
        <v>12</v>
      </c>
      <c r="AE10079">
        <v>1879.93</v>
      </c>
      <c r="AF10079">
        <v>0.5</v>
      </c>
      <c r="AG10079">
        <v>59.51</v>
      </c>
      <c r="AH10079" s="2">
        <v>3.1699999999999999E-2</v>
      </c>
      <c r="AI10079" s="2">
        <v>0.77869999999999995</v>
      </c>
      <c r="AJ10079">
        <v>0.53</v>
      </c>
    </row>
    <row r="10080" spans="1:37" hidden="1">
      <c r="A10080" s="1">
        <v>44200</v>
      </c>
      <c r="B10080" t="s">
        <v>37</v>
      </c>
      <c r="C10080" t="s">
        <v>38</v>
      </c>
      <c r="D10080">
        <v>1832</v>
      </c>
      <c r="E10080">
        <v>21</v>
      </c>
      <c r="F10080">
        <v>2527</v>
      </c>
      <c r="G10080">
        <v>-716</v>
      </c>
      <c r="H10080">
        <v>191074</v>
      </c>
      <c r="I10080">
        <v>3362</v>
      </c>
      <c r="J10080">
        <v>172850</v>
      </c>
      <c r="K10080">
        <v>14862</v>
      </c>
      <c r="L10080" t="s">
        <v>13</v>
      </c>
      <c r="N10080" t="s">
        <v>38</v>
      </c>
      <c r="O10080" t="s">
        <v>39</v>
      </c>
      <c r="P10080" t="s">
        <v>40</v>
      </c>
      <c r="Q10080" t="s">
        <v>41</v>
      </c>
      <c r="R10080" t="s">
        <v>42</v>
      </c>
      <c r="S10080" t="s">
        <v>43</v>
      </c>
      <c r="T10080">
        <v>1</v>
      </c>
      <c r="U10080">
        <v>5</v>
      </c>
      <c r="V10080">
        <v>44</v>
      </c>
      <c r="W10080">
        <v>267</v>
      </c>
      <c r="Y10080">
        <v>664</v>
      </c>
      <c r="Z10080">
        <v>10846145</v>
      </c>
      <c r="AA10080">
        <v>16334.31</v>
      </c>
      <c r="AB10080">
        <v>106.8361183</v>
      </c>
      <c r="AC10080">
        <v>-6.2046989909999999</v>
      </c>
      <c r="AD10080">
        <v>168.91</v>
      </c>
      <c r="AE10080">
        <v>17616.77</v>
      </c>
      <c r="AF10080">
        <v>1.94</v>
      </c>
      <c r="AG10080">
        <v>309.97000000000003</v>
      </c>
      <c r="AH10080" s="2">
        <v>1.7600000000000001E-2</v>
      </c>
      <c r="AI10080" s="2">
        <v>0.90459999999999996</v>
      </c>
      <c r="AJ10080">
        <v>1.1000000000000001</v>
      </c>
      <c r="AK10080">
        <v>2.1</v>
      </c>
    </row>
    <row r="10081" spans="1:37" hidden="1">
      <c r="A10081" s="1">
        <v>44200</v>
      </c>
      <c r="B10081" t="s">
        <v>59</v>
      </c>
      <c r="C10081" t="s">
        <v>60</v>
      </c>
      <c r="D10081">
        <v>146</v>
      </c>
      <c r="E10081">
        <v>3</v>
      </c>
      <c r="F10081">
        <v>133</v>
      </c>
      <c r="G10081">
        <v>10</v>
      </c>
      <c r="H10081">
        <v>13043</v>
      </c>
      <c r="I10081">
        <v>291</v>
      </c>
      <c r="J10081">
        <v>8896</v>
      </c>
      <c r="K10081">
        <v>3856</v>
      </c>
      <c r="L10081" t="s">
        <v>13</v>
      </c>
      <c r="N10081" t="s">
        <v>60</v>
      </c>
      <c r="O10081" t="s">
        <v>39</v>
      </c>
      <c r="P10081" t="s">
        <v>40</v>
      </c>
      <c r="Q10081" t="s">
        <v>41</v>
      </c>
      <c r="R10081" t="s">
        <v>42</v>
      </c>
      <c r="S10081" t="s">
        <v>61</v>
      </c>
      <c r="T10081">
        <v>4</v>
      </c>
      <c r="U10081">
        <v>1</v>
      </c>
      <c r="V10081">
        <v>78</v>
      </c>
      <c r="W10081">
        <v>46</v>
      </c>
      <c r="X10081">
        <v>392</v>
      </c>
      <c r="Y10081">
        <v>3133</v>
      </c>
      <c r="Z10081">
        <v>3631015</v>
      </c>
      <c r="AA10081">
        <v>1158.9000000000001</v>
      </c>
      <c r="AB10081">
        <v>110.4448783</v>
      </c>
      <c r="AC10081">
        <v>-7.8945018500000002</v>
      </c>
      <c r="AD10081">
        <v>40.21</v>
      </c>
      <c r="AE10081">
        <v>3592.11</v>
      </c>
      <c r="AF10081">
        <v>0.83</v>
      </c>
      <c r="AG10081">
        <v>80.14</v>
      </c>
      <c r="AH10081" s="2">
        <v>2.23E-2</v>
      </c>
      <c r="AI10081" s="2">
        <v>0.68210000000000004</v>
      </c>
      <c r="AJ10081">
        <v>0.67</v>
      </c>
      <c r="AK10081">
        <v>0.23</v>
      </c>
    </row>
    <row r="10082" spans="1:37" hidden="1">
      <c r="A10082" s="1">
        <v>44200</v>
      </c>
      <c r="B10082" t="s">
        <v>117</v>
      </c>
      <c r="C10082" t="s">
        <v>118</v>
      </c>
      <c r="D10082">
        <v>13</v>
      </c>
      <c r="E10082">
        <v>0</v>
      </c>
      <c r="F10082">
        <v>16</v>
      </c>
      <c r="G10082">
        <v>-3</v>
      </c>
      <c r="H10082">
        <v>3880</v>
      </c>
      <c r="I10082">
        <v>104</v>
      </c>
      <c r="J10082">
        <v>3409</v>
      </c>
      <c r="K10082">
        <v>367</v>
      </c>
      <c r="L10082" t="s">
        <v>13</v>
      </c>
      <c r="N10082" t="s">
        <v>118</v>
      </c>
      <c r="O10082" t="s">
        <v>39</v>
      </c>
      <c r="P10082" t="s">
        <v>40</v>
      </c>
      <c r="Q10082" t="s">
        <v>54</v>
      </c>
      <c r="R10082" t="s">
        <v>55</v>
      </c>
      <c r="T10082">
        <v>5</v>
      </c>
      <c r="U10082">
        <v>1</v>
      </c>
      <c r="V10082">
        <v>77</v>
      </c>
      <c r="W10082">
        <v>72</v>
      </c>
      <c r="X10082">
        <v>657</v>
      </c>
      <c r="Y10082">
        <v>11257</v>
      </c>
      <c r="Z10082">
        <v>1180651</v>
      </c>
      <c r="AA10082">
        <v>104.88</v>
      </c>
      <c r="AB10082">
        <v>122.37605809999999</v>
      </c>
      <c r="AC10082">
        <v>0.68700260400000002</v>
      </c>
      <c r="AD10082">
        <v>11.01</v>
      </c>
      <c r="AE10082">
        <v>3286.32</v>
      </c>
      <c r="AF10082">
        <v>0</v>
      </c>
      <c r="AG10082">
        <v>88.09</v>
      </c>
      <c r="AH10082" s="2">
        <v>2.6800000000000001E-2</v>
      </c>
      <c r="AI10082" s="2">
        <v>0.87860000000000005</v>
      </c>
      <c r="AJ10082">
        <v>13</v>
      </c>
      <c r="AK10082">
        <v>1</v>
      </c>
    </row>
    <row r="10083" spans="1:37">
      <c r="A10083" s="1">
        <v>44200</v>
      </c>
      <c r="B10083" t="s">
        <v>44</v>
      </c>
      <c r="C10083" t="s">
        <v>39</v>
      </c>
      <c r="D10083">
        <v>6753</v>
      </c>
      <c r="E10083">
        <v>177</v>
      </c>
      <c r="F10083">
        <v>7166</v>
      </c>
      <c r="G10083">
        <v>-590</v>
      </c>
      <c r="H10083">
        <v>772103</v>
      </c>
      <c r="I10083">
        <v>22911</v>
      </c>
      <c r="J10083">
        <v>639103</v>
      </c>
      <c r="K10083">
        <v>110089</v>
      </c>
      <c r="L10083" t="s">
        <v>14</v>
      </c>
      <c r="O10083" t="s">
        <v>39</v>
      </c>
      <c r="P10083" t="s">
        <v>40</v>
      </c>
      <c r="T10083">
        <v>416</v>
      </c>
      <c r="U10083">
        <v>98</v>
      </c>
      <c r="V10083">
        <v>7230</v>
      </c>
      <c r="W10083">
        <v>8488</v>
      </c>
      <c r="X10083">
        <v>74953</v>
      </c>
      <c r="Y10083">
        <v>1916907</v>
      </c>
      <c r="Z10083">
        <v>265185520</v>
      </c>
      <c r="AA10083">
        <v>138.34</v>
      </c>
      <c r="AB10083">
        <v>113.92132700000001</v>
      </c>
      <c r="AC10083">
        <v>-0.78927499999999995</v>
      </c>
      <c r="AD10083">
        <v>25.47</v>
      </c>
      <c r="AE10083">
        <v>2911.56</v>
      </c>
      <c r="AF10083">
        <v>0.67</v>
      </c>
      <c r="AG10083">
        <v>86.4</v>
      </c>
      <c r="AH10083" s="2">
        <v>2.9700000000000001E-2</v>
      </c>
      <c r="AI10083" s="2">
        <v>0.82769999999999999</v>
      </c>
      <c r="AJ10083">
        <v>0.98</v>
      </c>
      <c r="AK10083">
        <v>0.99</v>
      </c>
    </row>
    <row r="10084" spans="1:37" hidden="1">
      <c r="A10084" s="1">
        <v>44200</v>
      </c>
      <c r="B10084" t="s">
        <v>70</v>
      </c>
      <c r="C10084" t="s">
        <v>71</v>
      </c>
      <c r="D10084">
        <v>14</v>
      </c>
      <c r="E10084">
        <v>0</v>
      </c>
      <c r="F10084">
        <v>15</v>
      </c>
      <c r="G10084">
        <v>-1</v>
      </c>
      <c r="H10084">
        <v>3336</v>
      </c>
      <c r="I10084">
        <v>59</v>
      </c>
      <c r="J10084">
        <v>2404</v>
      </c>
      <c r="K10084">
        <v>873</v>
      </c>
      <c r="L10084" t="s">
        <v>13</v>
      </c>
      <c r="N10084" t="s">
        <v>71</v>
      </c>
      <c r="O10084" t="s">
        <v>39</v>
      </c>
      <c r="P10084" t="s">
        <v>40</v>
      </c>
      <c r="Q10084" t="s">
        <v>49</v>
      </c>
      <c r="R10084" t="s">
        <v>42</v>
      </c>
      <c r="T10084">
        <v>9</v>
      </c>
      <c r="U10084">
        <v>2</v>
      </c>
      <c r="V10084">
        <v>141</v>
      </c>
      <c r="W10084">
        <v>163</v>
      </c>
      <c r="X10084">
        <v>1399</v>
      </c>
      <c r="Y10084">
        <v>50058</v>
      </c>
      <c r="Z10084">
        <v>3493357</v>
      </c>
      <c r="AA10084">
        <v>69.790000000000006</v>
      </c>
      <c r="AB10084">
        <v>102.72364039999999</v>
      </c>
      <c r="AC10084">
        <v>-1.69769766</v>
      </c>
      <c r="AD10084">
        <v>4.01</v>
      </c>
      <c r="AE10084">
        <v>954.96</v>
      </c>
      <c r="AF10084">
        <v>0</v>
      </c>
      <c r="AG10084">
        <v>16.89</v>
      </c>
      <c r="AH10084" s="2">
        <v>1.77E-2</v>
      </c>
      <c r="AI10084" s="2">
        <v>0.72060000000000002</v>
      </c>
      <c r="AJ10084">
        <v>0.54</v>
      </c>
      <c r="AK10084">
        <v>0</v>
      </c>
    </row>
    <row r="10085" spans="1:37" hidden="1">
      <c r="A10085" s="1">
        <v>44200</v>
      </c>
      <c r="B10085" t="s">
        <v>45</v>
      </c>
      <c r="C10085" t="s">
        <v>46</v>
      </c>
      <c r="D10085">
        <v>1079</v>
      </c>
      <c r="E10085">
        <v>2</v>
      </c>
      <c r="F10085">
        <v>1041</v>
      </c>
      <c r="G10085">
        <v>36</v>
      </c>
      <c r="H10085">
        <v>88562</v>
      </c>
      <c r="I10085">
        <v>1184</v>
      </c>
      <c r="J10085">
        <v>75606</v>
      </c>
      <c r="K10085">
        <v>11772</v>
      </c>
      <c r="L10085" t="s">
        <v>13</v>
      </c>
      <c r="N10085" t="s">
        <v>46</v>
      </c>
      <c r="O10085" t="s">
        <v>39</v>
      </c>
      <c r="P10085" t="s">
        <v>40</v>
      </c>
      <c r="Q10085" t="s">
        <v>41</v>
      </c>
      <c r="R10085" t="s">
        <v>42</v>
      </c>
      <c r="T10085">
        <v>18</v>
      </c>
      <c r="U10085">
        <v>9</v>
      </c>
      <c r="V10085">
        <v>627</v>
      </c>
      <c r="W10085">
        <v>645</v>
      </c>
      <c r="X10085">
        <v>5312</v>
      </c>
      <c r="Y10085">
        <v>35378</v>
      </c>
      <c r="Z10085">
        <v>45161325</v>
      </c>
      <c r="AA10085">
        <v>1276.55</v>
      </c>
      <c r="AB10085">
        <v>107.60370829999999</v>
      </c>
      <c r="AC10085">
        <v>-6.9204320829999997</v>
      </c>
      <c r="AD10085">
        <v>23.89</v>
      </c>
      <c r="AE10085">
        <v>1961.01</v>
      </c>
      <c r="AF10085">
        <v>0.04</v>
      </c>
      <c r="AG10085">
        <v>26.22</v>
      </c>
      <c r="AH10085" s="2">
        <v>1.34E-2</v>
      </c>
      <c r="AI10085" s="2">
        <v>0.85370000000000001</v>
      </c>
      <c r="AJ10085">
        <v>0.88</v>
      </c>
      <c r="AK10085">
        <v>1</v>
      </c>
    </row>
    <row r="10086" spans="1:37" hidden="1">
      <c r="A10086" s="1">
        <v>44200</v>
      </c>
      <c r="B10086" t="s">
        <v>64</v>
      </c>
      <c r="C10086" t="s">
        <v>65</v>
      </c>
      <c r="D10086">
        <v>1037</v>
      </c>
      <c r="E10086">
        <v>12</v>
      </c>
      <c r="F10086">
        <v>733</v>
      </c>
      <c r="G10086">
        <v>292</v>
      </c>
      <c r="H10086">
        <v>85549</v>
      </c>
      <c r="I10086">
        <v>3553</v>
      </c>
      <c r="J10086">
        <v>57782</v>
      </c>
      <c r="K10086">
        <v>24214</v>
      </c>
      <c r="L10086" t="s">
        <v>13</v>
      </c>
      <c r="N10086" t="s">
        <v>65</v>
      </c>
      <c r="O10086" t="s">
        <v>39</v>
      </c>
      <c r="P10086" t="s">
        <v>40</v>
      </c>
      <c r="Q10086" t="s">
        <v>41</v>
      </c>
      <c r="R10086" t="s">
        <v>42</v>
      </c>
      <c r="T10086">
        <v>29</v>
      </c>
      <c r="U10086">
        <v>6</v>
      </c>
      <c r="V10086">
        <v>576</v>
      </c>
      <c r="W10086">
        <v>753</v>
      </c>
      <c r="X10086">
        <v>7809</v>
      </c>
      <c r="Y10086">
        <v>32801</v>
      </c>
      <c r="Z10086">
        <v>36364072</v>
      </c>
      <c r="AA10086">
        <v>1108.6400000000001</v>
      </c>
      <c r="AB10086">
        <v>110.20111489999999</v>
      </c>
      <c r="AC10086">
        <v>-7.2590971770000001</v>
      </c>
      <c r="AD10086">
        <v>28.52</v>
      </c>
      <c r="AE10086">
        <v>2352.5700000000002</v>
      </c>
      <c r="AF10086">
        <v>0.33</v>
      </c>
      <c r="AG10086">
        <v>97.71</v>
      </c>
      <c r="AH10086" s="2">
        <v>4.1500000000000002E-2</v>
      </c>
      <c r="AI10086" s="2">
        <v>0.6754</v>
      </c>
      <c r="AJ10086">
        <v>1.1200000000000001</v>
      </c>
      <c r="AK10086">
        <v>0.19</v>
      </c>
    </row>
    <row r="10087" spans="1:37" hidden="1">
      <c r="A10087" s="1">
        <v>44200</v>
      </c>
      <c r="B10087" t="s">
        <v>66</v>
      </c>
      <c r="C10087" t="s">
        <v>67</v>
      </c>
      <c r="D10087">
        <v>673</v>
      </c>
      <c r="E10087">
        <v>48</v>
      </c>
      <c r="F10087">
        <v>501</v>
      </c>
      <c r="G10087">
        <v>124</v>
      </c>
      <c r="H10087">
        <v>87271</v>
      </c>
      <c r="I10087">
        <v>6628</v>
      </c>
      <c r="J10087">
        <v>77612</v>
      </c>
      <c r="K10087">
        <v>3031</v>
      </c>
      <c r="L10087" t="s">
        <v>13</v>
      </c>
      <c r="N10087" t="s">
        <v>67</v>
      </c>
      <c r="O10087" t="s">
        <v>39</v>
      </c>
      <c r="P10087" t="s">
        <v>40</v>
      </c>
      <c r="Q10087" t="s">
        <v>41</v>
      </c>
      <c r="R10087" t="s">
        <v>42</v>
      </c>
      <c r="T10087">
        <v>29</v>
      </c>
      <c r="U10087">
        <v>9</v>
      </c>
      <c r="V10087">
        <v>666</v>
      </c>
      <c r="W10087">
        <v>777</v>
      </c>
      <c r="X10087">
        <v>7724</v>
      </c>
      <c r="Y10087">
        <v>47803</v>
      </c>
      <c r="Z10087">
        <v>40479023</v>
      </c>
      <c r="AA10087">
        <v>846.78</v>
      </c>
      <c r="AB10087">
        <v>112.7329414</v>
      </c>
      <c r="AC10087">
        <v>-7.7233455790000001</v>
      </c>
      <c r="AD10087">
        <v>16.63</v>
      </c>
      <c r="AE10087">
        <v>2155.96</v>
      </c>
      <c r="AF10087">
        <v>1.19</v>
      </c>
      <c r="AG10087">
        <v>163.74</v>
      </c>
      <c r="AH10087" s="2">
        <v>7.5899999999999995E-2</v>
      </c>
      <c r="AI10087" s="2">
        <v>0.88929999999999998</v>
      </c>
      <c r="AJ10087">
        <v>1.18</v>
      </c>
      <c r="AK10087">
        <v>0.94</v>
      </c>
    </row>
    <row r="10088" spans="1:37" hidden="1">
      <c r="A10088" s="1">
        <v>44200</v>
      </c>
      <c r="B10088" t="s">
        <v>101</v>
      </c>
      <c r="C10088" t="s">
        <v>102</v>
      </c>
      <c r="D10088">
        <v>0</v>
      </c>
      <c r="E10088">
        <v>0</v>
      </c>
      <c r="F10088">
        <v>0</v>
      </c>
      <c r="G10088">
        <v>0</v>
      </c>
      <c r="H10088">
        <v>3160</v>
      </c>
      <c r="I10088">
        <v>27</v>
      </c>
      <c r="J10088">
        <v>2854</v>
      </c>
      <c r="K10088">
        <v>279</v>
      </c>
      <c r="L10088" t="s">
        <v>13</v>
      </c>
      <c r="N10088" t="s">
        <v>102</v>
      </c>
      <c r="O10088" t="s">
        <v>39</v>
      </c>
      <c r="P10088" t="s">
        <v>40</v>
      </c>
      <c r="Q10088" t="s">
        <v>58</v>
      </c>
      <c r="R10088" t="s">
        <v>42</v>
      </c>
      <c r="T10088">
        <v>12</v>
      </c>
      <c r="U10088">
        <v>2</v>
      </c>
      <c r="V10088">
        <v>174</v>
      </c>
      <c r="W10088">
        <v>99</v>
      </c>
      <c r="X10088">
        <v>2031</v>
      </c>
      <c r="Y10088">
        <v>147307</v>
      </c>
      <c r="Z10088">
        <v>5422814</v>
      </c>
      <c r="AA10088">
        <v>36.81</v>
      </c>
      <c r="AB10088">
        <v>111.1211776</v>
      </c>
      <c r="AC10088">
        <v>-8.6474572E-2</v>
      </c>
      <c r="AD10088">
        <v>0</v>
      </c>
      <c r="AE10088">
        <v>582.72</v>
      </c>
      <c r="AF10088">
        <v>0</v>
      </c>
      <c r="AG10088">
        <v>4.9800000000000004</v>
      </c>
      <c r="AH10088" s="2">
        <v>8.5000000000000006E-3</v>
      </c>
      <c r="AI10088" s="2">
        <v>0.9032</v>
      </c>
      <c r="AJ10088">
        <v>0</v>
      </c>
      <c r="AK10088">
        <v>1</v>
      </c>
    </row>
    <row r="10089" spans="1:37" hidden="1">
      <c r="A10089" s="1">
        <v>44200</v>
      </c>
      <c r="B10089" t="s">
        <v>103</v>
      </c>
      <c r="C10089" t="s">
        <v>104</v>
      </c>
      <c r="D10089">
        <v>20</v>
      </c>
      <c r="E10089">
        <v>2</v>
      </c>
      <c r="F10089">
        <v>69</v>
      </c>
      <c r="G10089">
        <v>-51</v>
      </c>
      <c r="H10089">
        <v>15510</v>
      </c>
      <c r="I10089">
        <v>591</v>
      </c>
      <c r="J10089">
        <v>14141</v>
      </c>
      <c r="K10089">
        <v>778</v>
      </c>
      <c r="L10089" t="s">
        <v>13</v>
      </c>
      <c r="N10089" t="s">
        <v>104</v>
      </c>
      <c r="O10089" t="s">
        <v>39</v>
      </c>
      <c r="P10089" t="s">
        <v>40</v>
      </c>
      <c r="Q10089" t="s">
        <v>58</v>
      </c>
      <c r="R10089" t="s">
        <v>55</v>
      </c>
      <c r="T10089">
        <v>11</v>
      </c>
      <c r="U10089">
        <v>2</v>
      </c>
      <c r="V10089">
        <v>153</v>
      </c>
      <c r="W10089">
        <v>144</v>
      </c>
      <c r="X10089">
        <v>1864</v>
      </c>
      <c r="Y10089">
        <v>38744</v>
      </c>
      <c r="Z10089">
        <v>4023049</v>
      </c>
      <c r="AA10089">
        <v>103.84</v>
      </c>
      <c r="AB10089">
        <v>115.4385783</v>
      </c>
      <c r="AC10089">
        <v>-2.993594979</v>
      </c>
      <c r="AD10089">
        <v>4.97</v>
      </c>
      <c r="AE10089">
        <v>3855.28</v>
      </c>
      <c r="AF10089">
        <v>0.5</v>
      </c>
      <c r="AG10089">
        <v>146.9</v>
      </c>
      <c r="AH10089" s="2">
        <v>3.8100000000000002E-2</v>
      </c>
      <c r="AI10089" s="2">
        <v>0.91169999999999995</v>
      </c>
      <c r="AJ10089">
        <v>0.28000000000000003</v>
      </c>
      <c r="AK10089">
        <v>2</v>
      </c>
    </row>
    <row r="10090" spans="1:37" hidden="1">
      <c r="A10090" s="1">
        <v>44200</v>
      </c>
      <c r="B10090" t="s">
        <v>82</v>
      </c>
      <c r="C10090" t="s">
        <v>83</v>
      </c>
      <c r="D10090">
        <v>24</v>
      </c>
      <c r="E10090">
        <v>0</v>
      </c>
      <c r="F10090">
        <v>214</v>
      </c>
      <c r="G10090">
        <v>-190</v>
      </c>
      <c r="H10090">
        <v>9982</v>
      </c>
      <c r="I10090">
        <v>201</v>
      </c>
      <c r="J10090">
        <v>7226</v>
      </c>
      <c r="K10090">
        <v>2555</v>
      </c>
      <c r="L10090" t="s">
        <v>13</v>
      </c>
      <c r="N10090" t="s">
        <v>83</v>
      </c>
      <c r="O10090" t="s">
        <v>39</v>
      </c>
      <c r="P10090" t="s">
        <v>40</v>
      </c>
      <c r="Q10090" t="s">
        <v>58</v>
      </c>
      <c r="R10090" t="s">
        <v>42</v>
      </c>
      <c r="T10090">
        <v>13</v>
      </c>
      <c r="U10090">
        <v>1</v>
      </c>
      <c r="V10090">
        <v>136</v>
      </c>
      <c r="W10090">
        <v>139</v>
      </c>
      <c r="X10090">
        <v>1432</v>
      </c>
      <c r="Y10090">
        <v>153565</v>
      </c>
      <c r="Z10090">
        <v>2570289</v>
      </c>
      <c r="AA10090">
        <v>16.739999999999998</v>
      </c>
      <c r="AB10090">
        <v>113.41765359999999</v>
      </c>
      <c r="AC10090">
        <v>-1.6024846530000001</v>
      </c>
      <c r="AD10090">
        <v>9.34</v>
      </c>
      <c r="AE10090">
        <v>3883.61</v>
      </c>
      <c r="AF10090">
        <v>0</v>
      </c>
      <c r="AG10090">
        <v>78.2</v>
      </c>
      <c r="AH10090" s="2">
        <v>2.01E-2</v>
      </c>
      <c r="AI10090" s="2">
        <v>0.72389999999999999</v>
      </c>
      <c r="AJ10090">
        <v>0.38</v>
      </c>
      <c r="AK10090">
        <v>1</v>
      </c>
    </row>
    <row r="10091" spans="1:37" hidden="1">
      <c r="A10091" s="1">
        <v>44200</v>
      </c>
      <c r="B10091" t="s">
        <v>56</v>
      </c>
      <c r="C10091" t="s">
        <v>57</v>
      </c>
      <c r="D10091">
        <v>185</v>
      </c>
      <c r="E10091">
        <v>6</v>
      </c>
      <c r="F10091">
        <v>192</v>
      </c>
      <c r="G10091">
        <v>-13</v>
      </c>
      <c r="H10091">
        <v>28078</v>
      </c>
      <c r="I10091">
        <v>770</v>
      </c>
      <c r="J10091">
        <v>23780</v>
      </c>
      <c r="K10091">
        <v>3528</v>
      </c>
      <c r="L10091" t="s">
        <v>13</v>
      </c>
      <c r="N10091" t="s">
        <v>57</v>
      </c>
      <c r="O10091" t="s">
        <v>39</v>
      </c>
      <c r="P10091" t="s">
        <v>40</v>
      </c>
      <c r="Q10091" t="s">
        <v>58</v>
      </c>
      <c r="R10091" t="s">
        <v>55</v>
      </c>
      <c r="T10091">
        <v>7</v>
      </c>
      <c r="U10091">
        <v>3</v>
      </c>
      <c r="V10091">
        <v>103</v>
      </c>
      <c r="W10091">
        <v>197</v>
      </c>
      <c r="X10091">
        <v>841</v>
      </c>
      <c r="Y10091">
        <v>129067</v>
      </c>
      <c r="Z10091">
        <v>3552191</v>
      </c>
      <c r="AA10091">
        <v>27.52</v>
      </c>
      <c r="AB10091">
        <v>116.4684405</v>
      </c>
      <c r="AC10091">
        <v>0.45385803000000002</v>
      </c>
      <c r="AD10091">
        <v>52.08</v>
      </c>
      <c r="AE10091">
        <v>7904.42</v>
      </c>
      <c r="AF10091">
        <v>1.69</v>
      </c>
      <c r="AG10091">
        <v>216.77</v>
      </c>
      <c r="AH10091" s="2">
        <v>2.7400000000000001E-2</v>
      </c>
      <c r="AI10091" s="2">
        <v>0.84689999999999999</v>
      </c>
      <c r="AJ10091">
        <v>0.61</v>
      </c>
      <c r="AK10091">
        <v>1.5</v>
      </c>
    </row>
    <row r="10092" spans="1:37" hidden="1">
      <c r="A10092" s="1">
        <v>44200</v>
      </c>
      <c r="B10092" t="s">
        <v>92</v>
      </c>
      <c r="C10092" t="s">
        <v>93</v>
      </c>
      <c r="D10092">
        <v>166</v>
      </c>
      <c r="E10092">
        <v>0</v>
      </c>
      <c r="F10092">
        <v>1</v>
      </c>
      <c r="G10092">
        <v>165</v>
      </c>
      <c r="H10092">
        <v>4159</v>
      </c>
      <c r="I10092">
        <v>58</v>
      </c>
      <c r="J10092">
        <v>2270</v>
      </c>
      <c r="K10092">
        <v>1831</v>
      </c>
      <c r="L10092" t="s">
        <v>13</v>
      </c>
      <c r="N10092" t="s">
        <v>93</v>
      </c>
      <c r="O10092" t="s">
        <v>39</v>
      </c>
      <c r="P10092" t="s">
        <v>40</v>
      </c>
      <c r="Q10092" t="s">
        <v>58</v>
      </c>
      <c r="R10092" t="s">
        <v>55</v>
      </c>
      <c r="T10092">
        <v>4</v>
      </c>
      <c r="U10092">
        <v>1</v>
      </c>
      <c r="V10092">
        <v>53</v>
      </c>
      <c r="W10092">
        <v>35</v>
      </c>
      <c r="X10092">
        <v>447</v>
      </c>
      <c r="Y10092">
        <v>75468</v>
      </c>
      <c r="Z10092">
        <v>648407</v>
      </c>
      <c r="AA10092">
        <v>8.59</v>
      </c>
      <c r="AB10092">
        <v>116.2188791</v>
      </c>
      <c r="AC10092">
        <v>2.8910126209999998</v>
      </c>
      <c r="AD10092">
        <v>256.01</v>
      </c>
      <c r="AE10092">
        <v>6414.18</v>
      </c>
      <c r="AF10092">
        <v>0</v>
      </c>
      <c r="AG10092">
        <v>89.45</v>
      </c>
      <c r="AH10092" s="2">
        <v>1.3899999999999999E-2</v>
      </c>
      <c r="AI10092" s="2">
        <v>0.54579999999999995</v>
      </c>
      <c r="AJ10092">
        <v>1.46</v>
      </c>
      <c r="AK10092">
        <v>1</v>
      </c>
    </row>
    <row r="10093" spans="1:37" hidden="1">
      <c r="A10093" s="1">
        <v>44200</v>
      </c>
      <c r="B10093" t="s">
        <v>105</v>
      </c>
      <c r="C10093" t="s">
        <v>106</v>
      </c>
      <c r="D10093">
        <v>50</v>
      </c>
      <c r="E10093">
        <v>3</v>
      </c>
      <c r="F10093">
        <v>45</v>
      </c>
      <c r="G10093">
        <v>2</v>
      </c>
      <c r="H10093">
        <v>2588</v>
      </c>
      <c r="I10093">
        <v>39</v>
      </c>
      <c r="J10093">
        <v>1926</v>
      </c>
      <c r="K10093">
        <v>623</v>
      </c>
      <c r="L10093" t="s">
        <v>13</v>
      </c>
      <c r="N10093" t="s">
        <v>106</v>
      </c>
      <c r="O10093" t="s">
        <v>39</v>
      </c>
      <c r="P10093" t="s">
        <v>40</v>
      </c>
      <c r="Q10093" t="s">
        <v>49</v>
      </c>
      <c r="R10093" t="s">
        <v>42</v>
      </c>
      <c r="T10093">
        <v>6</v>
      </c>
      <c r="U10093">
        <v>1</v>
      </c>
      <c r="V10093">
        <v>47</v>
      </c>
      <c r="W10093">
        <v>82</v>
      </c>
      <c r="X10093">
        <v>309</v>
      </c>
      <c r="Y10093">
        <v>16424</v>
      </c>
      <c r="Z10093">
        <v>1379767</v>
      </c>
      <c r="AA10093">
        <v>84.01</v>
      </c>
      <c r="AB10093">
        <v>106.5499324</v>
      </c>
      <c r="AC10093">
        <v>-2.4474441269999998</v>
      </c>
      <c r="AD10093">
        <v>36.24</v>
      </c>
      <c r="AE10093">
        <v>1875.68</v>
      </c>
      <c r="AF10093">
        <v>2.17</v>
      </c>
      <c r="AG10093">
        <v>28.27</v>
      </c>
      <c r="AH10093" s="2">
        <v>1.5100000000000001E-2</v>
      </c>
      <c r="AI10093" s="2">
        <v>0.74419999999999997</v>
      </c>
      <c r="AJ10093">
        <v>0.83</v>
      </c>
    </row>
    <row r="10094" spans="1:37" hidden="1">
      <c r="A10094" s="1">
        <v>44200</v>
      </c>
      <c r="B10094" t="s">
        <v>107</v>
      </c>
      <c r="C10094" t="s">
        <v>108</v>
      </c>
      <c r="D10094">
        <v>63</v>
      </c>
      <c r="E10094">
        <v>0</v>
      </c>
      <c r="F10094">
        <v>54</v>
      </c>
      <c r="G10094">
        <v>9</v>
      </c>
      <c r="H10094">
        <v>7109</v>
      </c>
      <c r="I10094">
        <v>172</v>
      </c>
      <c r="J10094">
        <v>6235</v>
      </c>
      <c r="K10094">
        <v>702</v>
      </c>
      <c r="L10094" t="s">
        <v>13</v>
      </c>
      <c r="N10094" t="s">
        <v>108</v>
      </c>
      <c r="O10094" t="s">
        <v>39</v>
      </c>
      <c r="P10094" t="s">
        <v>40</v>
      </c>
      <c r="Q10094" t="s">
        <v>49</v>
      </c>
      <c r="R10094" t="s">
        <v>42</v>
      </c>
      <c r="T10094">
        <v>5</v>
      </c>
      <c r="U10094">
        <v>2</v>
      </c>
      <c r="V10094">
        <v>75</v>
      </c>
      <c r="W10094">
        <v>142</v>
      </c>
      <c r="X10094">
        <v>275</v>
      </c>
      <c r="Y10094">
        <v>8202</v>
      </c>
      <c r="Z10094">
        <v>1929400</v>
      </c>
      <c r="AA10094">
        <v>235.24</v>
      </c>
      <c r="AB10094">
        <v>108.261746</v>
      </c>
      <c r="AC10094">
        <v>3.9163459999999999</v>
      </c>
      <c r="AD10094">
        <v>32.65</v>
      </c>
      <c r="AE10094">
        <v>3684.57</v>
      </c>
      <c r="AF10094">
        <v>0</v>
      </c>
      <c r="AG10094">
        <v>89.15</v>
      </c>
      <c r="AH10094" s="2">
        <v>2.4199999999999999E-2</v>
      </c>
      <c r="AI10094" s="2">
        <v>0.87709999999999999</v>
      </c>
      <c r="AJ10094">
        <v>4.8499999999999996</v>
      </c>
      <c r="AK10094">
        <v>1</v>
      </c>
    </row>
    <row r="10095" spans="1:37" hidden="1">
      <c r="A10095" s="1">
        <v>44200</v>
      </c>
      <c r="B10095" t="s">
        <v>84</v>
      </c>
      <c r="C10095" t="s">
        <v>85</v>
      </c>
      <c r="D10095">
        <v>62</v>
      </c>
      <c r="E10095">
        <v>7</v>
      </c>
      <c r="F10095">
        <v>96</v>
      </c>
      <c r="G10095">
        <v>-41</v>
      </c>
      <c r="H10095">
        <v>6614</v>
      </c>
      <c r="I10095">
        <v>287</v>
      </c>
      <c r="J10095">
        <v>4688</v>
      </c>
      <c r="K10095">
        <v>1639</v>
      </c>
      <c r="L10095" t="s">
        <v>13</v>
      </c>
      <c r="N10095" t="s">
        <v>85</v>
      </c>
      <c r="O10095" t="s">
        <v>39</v>
      </c>
      <c r="P10095" t="s">
        <v>40</v>
      </c>
      <c r="Q10095" t="s">
        <v>49</v>
      </c>
      <c r="R10095" t="s">
        <v>42</v>
      </c>
      <c r="T10095">
        <v>13</v>
      </c>
      <c r="U10095">
        <v>2</v>
      </c>
      <c r="V10095">
        <v>228</v>
      </c>
      <c r="W10095">
        <v>205</v>
      </c>
      <c r="X10095">
        <v>2435</v>
      </c>
      <c r="Y10095">
        <v>34624</v>
      </c>
      <c r="Z10095">
        <v>9095591</v>
      </c>
      <c r="AA10095">
        <v>262.7</v>
      </c>
      <c r="AB10095">
        <v>105.0214366</v>
      </c>
      <c r="AC10095">
        <v>-4.9167929749999999</v>
      </c>
      <c r="AD10095">
        <v>6.82</v>
      </c>
      <c r="AE10095">
        <v>727.17</v>
      </c>
      <c r="AF10095">
        <v>0.77</v>
      </c>
      <c r="AG10095">
        <v>31.55</v>
      </c>
      <c r="AH10095" s="2">
        <v>4.3400000000000001E-2</v>
      </c>
      <c r="AI10095" s="2">
        <v>0.70879999999999999</v>
      </c>
      <c r="AJ10095">
        <v>0.77</v>
      </c>
      <c r="AK10095">
        <v>2.33</v>
      </c>
    </row>
    <row r="10096" spans="1:37" hidden="1">
      <c r="A10096" s="1">
        <v>44200</v>
      </c>
      <c r="B10096" t="s">
        <v>72</v>
      </c>
      <c r="C10096" t="s">
        <v>73</v>
      </c>
      <c r="D10096">
        <v>6</v>
      </c>
      <c r="E10096">
        <v>3</v>
      </c>
      <c r="F10096">
        <v>20</v>
      </c>
      <c r="G10096">
        <v>-17</v>
      </c>
      <c r="H10096">
        <v>5787</v>
      </c>
      <c r="I10096">
        <v>75</v>
      </c>
      <c r="J10096">
        <v>4652</v>
      </c>
      <c r="K10096">
        <v>1060</v>
      </c>
      <c r="L10096" t="s">
        <v>13</v>
      </c>
      <c r="N10096" t="s">
        <v>73</v>
      </c>
      <c r="O10096" t="s">
        <v>39</v>
      </c>
      <c r="P10096" t="s">
        <v>40</v>
      </c>
      <c r="Q10096" t="s">
        <v>73</v>
      </c>
      <c r="R10096" t="s">
        <v>74</v>
      </c>
      <c r="T10096">
        <v>9</v>
      </c>
      <c r="U10096">
        <v>2</v>
      </c>
      <c r="V10096">
        <v>118</v>
      </c>
      <c r="W10096">
        <v>35</v>
      </c>
      <c r="X10096">
        <v>1198</v>
      </c>
      <c r="Y10096">
        <v>46914</v>
      </c>
      <c r="Z10096">
        <v>1847097</v>
      </c>
      <c r="AA10096">
        <v>39.369999999999997</v>
      </c>
      <c r="AB10096">
        <v>129.57679200000001</v>
      </c>
      <c r="AC10096">
        <v>-3.1925720000000002</v>
      </c>
      <c r="AD10096">
        <v>3.25</v>
      </c>
      <c r="AE10096">
        <v>3133.02</v>
      </c>
      <c r="AF10096">
        <v>1.62</v>
      </c>
      <c r="AG10096">
        <v>40.6</v>
      </c>
      <c r="AH10096" s="2">
        <v>1.2999999999999999E-2</v>
      </c>
      <c r="AI10096" s="2">
        <v>0.80389999999999995</v>
      </c>
      <c r="AJ10096">
        <v>0.67</v>
      </c>
    </row>
    <row r="10097" spans="1:37" hidden="1">
      <c r="A10097" s="1">
        <v>44200</v>
      </c>
      <c r="B10097" t="s">
        <v>78</v>
      </c>
      <c r="C10097" t="s">
        <v>79</v>
      </c>
      <c r="D10097">
        <v>9</v>
      </c>
      <c r="E10097">
        <v>1</v>
      </c>
      <c r="F10097">
        <v>0</v>
      </c>
      <c r="G10097">
        <v>8</v>
      </c>
      <c r="H10097">
        <v>2796</v>
      </c>
      <c r="I10097">
        <v>91</v>
      </c>
      <c r="J10097">
        <v>2384</v>
      </c>
      <c r="K10097">
        <v>321</v>
      </c>
      <c r="L10097" t="s">
        <v>13</v>
      </c>
      <c r="N10097" t="s">
        <v>79</v>
      </c>
      <c r="O10097" t="s">
        <v>39</v>
      </c>
      <c r="P10097" t="s">
        <v>40</v>
      </c>
      <c r="Q10097" t="s">
        <v>73</v>
      </c>
      <c r="R10097" t="s">
        <v>74</v>
      </c>
      <c r="T10097">
        <v>8</v>
      </c>
      <c r="U10097">
        <v>2</v>
      </c>
      <c r="V10097">
        <v>116</v>
      </c>
      <c r="W10097">
        <v>118</v>
      </c>
      <c r="X10097">
        <v>1063</v>
      </c>
      <c r="Y10097">
        <v>31983</v>
      </c>
      <c r="Z10097">
        <v>1307803</v>
      </c>
      <c r="AA10097">
        <v>40.89</v>
      </c>
      <c r="AB10097">
        <v>127.5391072</v>
      </c>
      <c r="AC10097">
        <v>0.212036949</v>
      </c>
      <c r="AD10097">
        <v>6.88</v>
      </c>
      <c r="AE10097">
        <v>2137.94</v>
      </c>
      <c r="AF10097">
        <v>0.76</v>
      </c>
      <c r="AG10097">
        <v>69.58</v>
      </c>
      <c r="AH10097" s="2">
        <v>3.2500000000000001E-2</v>
      </c>
      <c r="AI10097" s="2">
        <v>0.85260000000000002</v>
      </c>
      <c r="AJ10097">
        <v>1.8</v>
      </c>
    </row>
    <row r="10098" spans="1:37" hidden="1">
      <c r="A10098" s="1">
        <v>44200</v>
      </c>
      <c r="B10098" t="s">
        <v>111</v>
      </c>
      <c r="C10098" t="s">
        <v>112</v>
      </c>
      <c r="D10098">
        <v>43</v>
      </c>
      <c r="E10098">
        <v>0</v>
      </c>
      <c r="F10098">
        <v>13</v>
      </c>
      <c r="G10098">
        <v>30</v>
      </c>
      <c r="H10098">
        <v>5847</v>
      </c>
      <c r="I10098">
        <v>262</v>
      </c>
      <c r="J10098">
        <v>4396</v>
      </c>
      <c r="K10098">
        <v>1189</v>
      </c>
      <c r="L10098" t="s">
        <v>13</v>
      </c>
      <c r="N10098" t="s">
        <v>112</v>
      </c>
      <c r="O10098" t="s">
        <v>39</v>
      </c>
      <c r="P10098" t="s">
        <v>40</v>
      </c>
      <c r="Q10098" t="s">
        <v>100</v>
      </c>
      <c r="R10098" t="s">
        <v>55</v>
      </c>
      <c r="T10098">
        <v>8</v>
      </c>
      <c r="U10098">
        <v>2</v>
      </c>
      <c r="V10098">
        <v>117</v>
      </c>
      <c r="W10098">
        <v>145</v>
      </c>
      <c r="X10098">
        <v>995</v>
      </c>
      <c r="Y10098">
        <v>18572</v>
      </c>
      <c r="Z10098">
        <v>5270247</v>
      </c>
      <c r="AA10098">
        <v>283.77</v>
      </c>
      <c r="AB10098">
        <v>117.5086257</v>
      </c>
      <c r="AC10098">
        <v>-8.6069988659999996</v>
      </c>
      <c r="AD10098">
        <v>8.16</v>
      </c>
      <c r="AE10098">
        <v>1109.44</v>
      </c>
      <c r="AF10098">
        <v>0</v>
      </c>
      <c r="AG10098">
        <v>49.71</v>
      </c>
      <c r="AH10098" s="2">
        <v>4.48E-2</v>
      </c>
      <c r="AI10098" s="2">
        <v>0.75180000000000002</v>
      </c>
      <c r="AJ10098">
        <v>2.0499999999999998</v>
      </c>
      <c r="AK10098">
        <v>1</v>
      </c>
    </row>
    <row r="10099" spans="1:37" hidden="1">
      <c r="A10099" s="1">
        <v>44200</v>
      </c>
      <c r="B10099" t="s">
        <v>115</v>
      </c>
      <c r="C10099" t="s">
        <v>116</v>
      </c>
      <c r="D10099">
        <v>4</v>
      </c>
      <c r="E10099">
        <v>0</v>
      </c>
      <c r="F10099">
        <v>16</v>
      </c>
      <c r="G10099">
        <v>-12</v>
      </c>
      <c r="H10099">
        <v>2239</v>
      </c>
      <c r="I10099">
        <v>53</v>
      </c>
      <c r="J10099">
        <v>1311</v>
      </c>
      <c r="K10099">
        <v>875</v>
      </c>
      <c r="L10099" t="s">
        <v>13</v>
      </c>
      <c r="N10099" t="s">
        <v>116</v>
      </c>
      <c r="O10099" t="s">
        <v>39</v>
      </c>
      <c r="P10099" t="s">
        <v>40</v>
      </c>
      <c r="Q10099" t="s">
        <v>100</v>
      </c>
      <c r="R10099" t="s">
        <v>55</v>
      </c>
      <c r="T10099">
        <v>21</v>
      </c>
      <c r="U10099">
        <v>1</v>
      </c>
      <c r="V10099">
        <v>309</v>
      </c>
      <c r="W10099">
        <v>327</v>
      </c>
      <c r="X10099">
        <v>3026</v>
      </c>
      <c r="Y10099">
        <v>48718</v>
      </c>
      <c r="Z10099">
        <v>5411321</v>
      </c>
      <c r="AA10099">
        <v>111.07</v>
      </c>
      <c r="AB10099">
        <v>121.592271</v>
      </c>
      <c r="AC10099">
        <v>-8.6822049999999997</v>
      </c>
      <c r="AD10099">
        <v>0.74</v>
      </c>
      <c r="AE10099">
        <v>413.76</v>
      </c>
      <c r="AF10099">
        <v>0</v>
      </c>
      <c r="AG10099">
        <v>9.7899999999999991</v>
      </c>
      <c r="AH10099" s="2">
        <v>2.3699999999999999E-2</v>
      </c>
      <c r="AI10099" s="2">
        <v>0.58550000000000002</v>
      </c>
      <c r="AJ10099">
        <v>0.21</v>
      </c>
      <c r="AK10099">
        <v>0</v>
      </c>
    </row>
    <row r="10100" spans="1:37" hidden="1">
      <c r="A10100" s="1">
        <v>44200</v>
      </c>
      <c r="B10100" t="s">
        <v>75</v>
      </c>
      <c r="C10100" t="s">
        <v>76</v>
      </c>
      <c r="D10100">
        <v>36</v>
      </c>
      <c r="E10100">
        <v>1</v>
      </c>
      <c r="F10100">
        <v>124</v>
      </c>
      <c r="G10100">
        <v>-89</v>
      </c>
      <c r="H10100">
        <v>13306</v>
      </c>
      <c r="I10100">
        <v>151</v>
      </c>
      <c r="J10100">
        <v>7634</v>
      </c>
      <c r="K10100">
        <v>5521</v>
      </c>
      <c r="L10100" t="s">
        <v>13</v>
      </c>
      <c r="N10100" t="s">
        <v>76</v>
      </c>
      <c r="O10100" t="s">
        <v>39</v>
      </c>
      <c r="P10100" t="s">
        <v>40</v>
      </c>
      <c r="Q10100" t="s">
        <v>76</v>
      </c>
      <c r="R10100" t="s">
        <v>74</v>
      </c>
      <c r="S10100" t="s">
        <v>77</v>
      </c>
      <c r="T10100">
        <v>28</v>
      </c>
      <c r="U10100">
        <v>1</v>
      </c>
      <c r="V10100">
        <v>560</v>
      </c>
      <c r="W10100">
        <v>110</v>
      </c>
      <c r="X10100">
        <v>5411</v>
      </c>
      <c r="Y10100">
        <v>319036</v>
      </c>
      <c r="Z10100">
        <v>4340348</v>
      </c>
      <c r="AA10100">
        <v>13.6</v>
      </c>
      <c r="AB10100">
        <v>138.69603000000001</v>
      </c>
      <c r="AC10100">
        <v>-4.6662095299999997</v>
      </c>
      <c r="AD10100">
        <v>8.2899999999999991</v>
      </c>
      <c r="AE10100">
        <v>3065.65</v>
      </c>
      <c r="AF10100">
        <v>0.23</v>
      </c>
      <c r="AG10100">
        <v>34.79</v>
      </c>
      <c r="AH10100" s="2">
        <v>1.1299999999999999E-2</v>
      </c>
      <c r="AI10100" s="2">
        <v>0.57369999999999999</v>
      </c>
      <c r="AJ10100">
        <v>1.33</v>
      </c>
      <c r="AK10100">
        <v>1</v>
      </c>
    </row>
    <row r="10101" spans="1:37" hidden="1">
      <c r="A10101" s="1">
        <v>44200</v>
      </c>
      <c r="B10101" t="s">
        <v>90</v>
      </c>
      <c r="C10101" t="s">
        <v>91</v>
      </c>
      <c r="D10101">
        <v>11</v>
      </c>
      <c r="E10101">
        <v>0</v>
      </c>
      <c r="F10101">
        <v>37</v>
      </c>
      <c r="G10101">
        <v>-26</v>
      </c>
      <c r="H10101">
        <v>6038</v>
      </c>
      <c r="I10101">
        <v>101</v>
      </c>
      <c r="J10101">
        <v>5590</v>
      </c>
      <c r="K10101">
        <v>347</v>
      </c>
      <c r="L10101" t="s">
        <v>13</v>
      </c>
      <c r="N10101" t="s">
        <v>91</v>
      </c>
      <c r="O10101" t="s">
        <v>39</v>
      </c>
      <c r="P10101" t="s">
        <v>40</v>
      </c>
      <c r="Q10101" t="s">
        <v>76</v>
      </c>
      <c r="R10101" t="s">
        <v>74</v>
      </c>
      <c r="S10101" t="s">
        <v>77</v>
      </c>
      <c r="T10101">
        <v>12</v>
      </c>
      <c r="U10101">
        <v>1</v>
      </c>
      <c r="V10101">
        <v>218</v>
      </c>
      <c r="W10101">
        <v>95</v>
      </c>
      <c r="X10101">
        <v>1742</v>
      </c>
      <c r="Y10101">
        <v>102955</v>
      </c>
      <c r="Z10101">
        <v>1140701</v>
      </c>
      <c r="AA10101">
        <v>11.08</v>
      </c>
      <c r="AB10101">
        <v>132.9762624</v>
      </c>
      <c r="AC10101">
        <v>-2.045160182</v>
      </c>
      <c r="AD10101">
        <v>9.64</v>
      </c>
      <c r="AE10101">
        <v>5293.24</v>
      </c>
      <c r="AF10101">
        <v>0</v>
      </c>
      <c r="AG10101">
        <v>88.54</v>
      </c>
      <c r="AH10101" s="2">
        <v>1.67E-2</v>
      </c>
      <c r="AI10101" s="2">
        <v>0.92579999999999996</v>
      </c>
      <c r="AJ10101">
        <v>0.73</v>
      </c>
      <c r="AK10101">
        <v>1</v>
      </c>
    </row>
    <row r="10102" spans="1:37" hidden="1">
      <c r="A10102" s="1">
        <v>44200</v>
      </c>
      <c r="B10102" t="s">
        <v>47</v>
      </c>
      <c r="C10102" t="s">
        <v>48</v>
      </c>
      <c r="D10102">
        <v>110</v>
      </c>
      <c r="E10102">
        <v>2</v>
      </c>
      <c r="F10102">
        <v>96</v>
      </c>
      <c r="G10102">
        <v>12</v>
      </c>
      <c r="H10102">
        <v>25372</v>
      </c>
      <c r="I10102">
        <v>599</v>
      </c>
      <c r="J10102">
        <v>23610</v>
      </c>
      <c r="K10102">
        <v>1163</v>
      </c>
      <c r="L10102" t="s">
        <v>13</v>
      </c>
      <c r="N10102" t="s">
        <v>48</v>
      </c>
      <c r="O10102" t="s">
        <v>39</v>
      </c>
      <c r="P10102" t="s">
        <v>40</v>
      </c>
      <c r="Q10102" t="s">
        <v>49</v>
      </c>
      <c r="R10102" t="s">
        <v>42</v>
      </c>
      <c r="T10102">
        <v>10</v>
      </c>
      <c r="U10102">
        <v>2</v>
      </c>
      <c r="V10102">
        <v>169</v>
      </c>
      <c r="W10102">
        <v>268</v>
      </c>
      <c r="X10102">
        <v>1591</v>
      </c>
      <c r="Y10102">
        <v>87024</v>
      </c>
      <c r="Z10102">
        <v>6074100</v>
      </c>
      <c r="AA10102">
        <v>69.8</v>
      </c>
      <c r="AB10102">
        <v>101.8051092</v>
      </c>
      <c r="AC10102">
        <v>0.51164785099999999</v>
      </c>
      <c r="AD10102">
        <v>18.11</v>
      </c>
      <c r="AE10102">
        <v>4177.08</v>
      </c>
      <c r="AF10102">
        <v>0.33</v>
      </c>
      <c r="AG10102">
        <v>98.62</v>
      </c>
      <c r="AH10102" s="2">
        <v>2.3599999999999999E-2</v>
      </c>
      <c r="AI10102" s="2">
        <v>0.93059999999999998</v>
      </c>
      <c r="AJ10102">
        <v>1.36</v>
      </c>
      <c r="AK10102">
        <v>0.4</v>
      </c>
    </row>
    <row r="10103" spans="1:37" hidden="1">
      <c r="A10103" s="1">
        <v>44200</v>
      </c>
      <c r="B10103" t="s">
        <v>94</v>
      </c>
      <c r="C10103" t="s">
        <v>95</v>
      </c>
      <c r="D10103">
        <v>22</v>
      </c>
      <c r="E10103">
        <v>2</v>
      </c>
      <c r="F10103">
        <v>0</v>
      </c>
      <c r="G10103">
        <v>20</v>
      </c>
      <c r="H10103">
        <v>2006</v>
      </c>
      <c r="I10103">
        <v>38</v>
      </c>
      <c r="J10103">
        <v>1570</v>
      </c>
      <c r="K10103">
        <v>398</v>
      </c>
      <c r="L10103" t="s">
        <v>13</v>
      </c>
      <c r="N10103" t="s">
        <v>95</v>
      </c>
      <c r="O10103" t="s">
        <v>39</v>
      </c>
      <c r="P10103" t="s">
        <v>40</v>
      </c>
      <c r="Q10103" t="s">
        <v>54</v>
      </c>
      <c r="R10103" t="s">
        <v>55</v>
      </c>
      <c r="T10103">
        <v>6</v>
      </c>
      <c r="V10103">
        <v>69</v>
      </c>
      <c r="W10103">
        <v>73</v>
      </c>
      <c r="X10103">
        <v>575</v>
      </c>
      <c r="Y10103">
        <v>16787</v>
      </c>
      <c r="Z10103">
        <v>1559984</v>
      </c>
      <c r="AA10103">
        <v>92.93</v>
      </c>
      <c r="AB10103">
        <v>119.3450194</v>
      </c>
      <c r="AC10103">
        <v>-2.4617460530000002</v>
      </c>
      <c r="AD10103">
        <v>14.1</v>
      </c>
      <c r="AE10103">
        <v>1285.9100000000001</v>
      </c>
      <c r="AF10103">
        <v>1.28</v>
      </c>
      <c r="AG10103">
        <v>24.36</v>
      </c>
      <c r="AH10103" s="2">
        <v>1.89E-2</v>
      </c>
      <c r="AI10103" s="2">
        <v>0.78269999999999995</v>
      </c>
      <c r="AJ10103">
        <v>0.92</v>
      </c>
    </row>
    <row r="10104" spans="1:37" hidden="1">
      <c r="A10104" s="1">
        <v>44200</v>
      </c>
      <c r="B10104" t="s">
        <v>68</v>
      </c>
      <c r="C10104" t="s">
        <v>69</v>
      </c>
      <c r="D10104">
        <v>510</v>
      </c>
      <c r="E10104">
        <v>2</v>
      </c>
      <c r="F10104">
        <v>314</v>
      </c>
      <c r="G10104">
        <v>194</v>
      </c>
      <c r="H10104">
        <v>33290</v>
      </c>
      <c r="I10104">
        <v>609</v>
      </c>
      <c r="J10104">
        <v>26847</v>
      </c>
      <c r="K10104">
        <v>5834</v>
      </c>
      <c r="L10104" t="s">
        <v>13</v>
      </c>
      <c r="N10104" t="s">
        <v>69</v>
      </c>
      <c r="O10104" t="s">
        <v>39</v>
      </c>
      <c r="P10104" t="s">
        <v>40</v>
      </c>
      <c r="Q10104" t="s">
        <v>54</v>
      </c>
      <c r="R10104" t="s">
        <v>55</v>
      </c>
      <c r="T10104">
        <v>21</v>
      </c>
      <c r="U10104">
        <v>3</v>
      </c>
      <c r="V10104">
        <v>311</v>
      </c>
      <c r="W10104">
        <v>792</v>
      </c>
      <c r="X10104">
        <v>2255</v>
      </c>
      <c r="Y10104">
        <v>46717</v>
      </c>
      <c r="Z10104">
        <v>9426885</v>
      </c>
      <c r="AA10104">
        <v>201.78</v>
      </c>
      <c r="AB10104">
        <v>120.1620559</v>
      </c>
      <c r="AC10104">
        <v>-3.731080714</v>
      </c>
      <c r="AD10104">
        <v>54.1</v>
      </c>
      <c r="AE10104">
        <v>3531.39</v>
      </c>
      <c r="AF10104">
        <v>0.21</v>
      </c>
      <c r="AG10104">
        <v>64.599999999999994</v>
      </c>
      <c r="AH10104" s="2">
        <v>1.83E-2</v>
      </c>
      <c r="AI10104" s="2">
        <v>0.80649999999999999</v>
      </c>
      <c r="AJ10104">
        <v>0.86</v>
      </c>
      <c r="AK10104">
        <v>0.67</v>
      </c>
    </row>
    <row r="10105" spans="1:37" hidden="1">
      <c r="A10105" s="1">
        <v>44200</v>
      </c>
      <c r="B10105" t="s">
        <v>86</v>
      </c>
      <c r="C10105" t="s">
        <v>87</v>
      </c>
      <c r="D10105">
        <v>52</v>
      </c>
      <c r="E10105">
        <v>3</v>
      </c>
      <c r="F10105">
        <v>77</v>
      </c>
      <c r="G10105">
        <v>-28</v>
      </c>
      <c r="H10105">
        <v>3802</v>
      </c>
      <c r="I10105">
        <v>115</v>
      </c>
      <c r="J10105">
        <v>2123</v>
      </c>
      <c r="K10105">
        <v>1564</v>
      </c>
      <c r="L10105" t="s">
        <v>13</v>
      </c>
      <c r="N10105" t="s">
        <v>87</v>
      </c>
      <c r="O10105" t="s">
        <v>39</v>
      </c>
      <c r="P10105" t="s">
        <v>40</v>
      </c>
      <c r="Q10105" t="s">
        <v>54</v>
      </c>
      <c r="R10105" t="s">
        <v>55</v>
      </c>
      <c r="T10105">
        <v>12</v>
      </c>
      <c r="U10105">
        <v>1</v>
      </c>
      <c r="V10105">
        <v>175</v>
      </c>
      <c r="W10105">
        <v>175</v>
      </c>
      <c r="X10105">
        <v>1842</v>
      </c>
      <c r="Y10105">
        <v>61841</v>
      </c>
      <c r="Z10105">
        <v>2955567</v>
      </c>
      <c r="AA10105">
        <v>47.79</v>
      </c>
      <c r="AB10105">
        <v>121.2010927</v>
      </c>
      <c r="AC10105">
        <v>-1.00413668</v>
      </c>
      <c r="AD10105">
        <v>17.59</v>
      </c>
      <c r="AE10105">
        <v>1286.3900000000001</v>
      </c>
      <c r="AF10105">
        <v>1.02</v>
      </c>
      <c r="AG10105">
        <v>38.909999999999997</v>
      </c>
      <c r="AH10105" s="2">
        <v>3.0200000000000001E-2</v>
      </c>
      <c r="AI10105" s="2">
        <v>0.55840000000000001</v>
      </c>
      <c r="AJ10105">
        <v>0.78</v>
      </c>
      <c r="AK10105">
        <v>1</v>
      </c>
    </row>
    <row r="10106" spans="1:37" hidden="1">
      <c r="A10106" s="1">
        <v>44200</v>
      </c>
      <c r="B10106" t="s">
        <v>52</v>
      </c>
      <c r="C10106" t="s">
        <v>53</v>
      </c>
      <c r="D10106">
        <v>17</v>
      </c>
      <c r="E10106">
        <v>1</v>
      </c>
      <c r="F10106">
        <v>105</v>
      </c>
      <c r="G10106">
        <v>-89</v>
      </c>
      <c r="H10106">
        <v>8070</v>
      </c>
      <c r="I10106">
        <v>152</v>
      </c>
      <c r="J10106">
        <v>6816</v>
      </c>
      <c r="K10106">
        <v>1102</v>
      </c>
      <c r="L10106" t="s">
        <v>13</v>
      </c>
      <c r="N10106" t="s">
        <v>53</v>
      </c>
      <c r="O10106" t="s">
        <v>39</v>
      </c>
      <c r="P10106" t="s">
        <v>40</v>
      </c>
      <c r="Q10106" t="s">
        <v>54</v>
      </c>
      <c r="R10106" t="s">
        <v>55</v>
      </c>
      <c r="T10106">
        <v>15</v>
      </c>
      <c r="U10106">
        <v>2</v>
      </c>
      <c r="V10106">
        <v>219</v>
      </c>
      <c r="W10106">
        <v>377</v>
      </c>
      <c r="X10106">
        <v>1911</v>
      </c>
      <c r="Y10106">
        <v>38068</v>
      </c>
      <c r="Z10106">
        <v>2635461</v>
      </c>
      <c r="AA10106">
        <v>69.23</v>
      </c>
      <c r="AB10106">
        <v>122.070311</v>
      </c>
      <c r="AC10106">
        <v>-4.1246887929999998</v>
      </c>
      <c r="AD10106">
        <v>6.45</v>
      </c>
      <c r="AE10106">
        <v>3062.08</v>
      </c>
      <c r="AF10106">
        <v>0.38</v>
      </c>
      <c r="AG10106">
        <v>57.67</v>
      </c>
      <c r="AH10106" s="2">
        <v>1.8800000000000001E-2</v>
      </c>
      <c r="AI10106" s="2">
        <v>0.84460000000000002</v>
      </c>
      <c r="AJ10106">
        <v>0.5</v>
      </c>
      <c r="AK10106">
        <v>0.5</v>
      </c>
    </row>
    <row r="10107" spans="1:37" hidden="1">
      <c r="A10107" s="1">
        <v>44200</v>
      </c>
      <c r="B10107" t="s">
        <v>113</v>
      </c>
      <c r="C10107" t="s">
        <v>114</v>
      </c>
      <c r="D10107">
        <v>58</v>
      </c>
      <c r="E10107">
        <v>0</v>
      </c>
      <c r="F10107">
        <v>33</v>
      </c>
      <c r="G10107">
        <v>25</v>
      </c>
      <c r="H10107">
        <v>9922</v>
      </c>
      <c r="I10107">
        <v>322</v>
      </c>
      <c r="J10107">
        <v>7274</v>
      </c>
      <c r="K10107">
        <v>2326</v>
      </c>
      <c r="L10107" t="s">
        <v>13</v>
      </c>
      <c r="N10107" t="s">
        <v>114</v>
      </c>
      <c r="O10107" t="s">
        <v>39</v>
      </c>
      <c r="P10107" t="s">
        <v>40</v>
      </c>
      <c r="Q10107" t="s">
        <v>54</v>
      </c>
      <c r="R10107" t="s">
        <v>55</v>
      </c>
      <c r="T10107">
        <v>11</v>
      </c>
      <c r="U10107">
        <v>4</v>
      </c>
      <c r="V10107">
        <v>171</v>
      </c>
      <c r="W10107">
        <v>332</v>
      </c>
      <c r="X10107">
        <v>1507</v>
      </c>
      <c r="Y10107">
        <v>13892</v>
      </c>
      <c r="Z10107">
        <v>2641884</v>
      </c>
      <c r="AA10107">
        <v>190.17</v>
      </c>
      <c r="AB10107">
        <v>124.5212396</v>
      </c>
      <c r="AC10107">
        <v>1.259638212</v>
      </c>
      <c r="AD10107">
        <v>21.95</v>
      </c>
      <c r="AE10107">
        <v>3755.65</v>
      </c>
      <c r="AF10107">
        <v>0</v>
      </c>
      <c r="AG10107">
        <v>121.88</v>
      </c>
      <c r="AH10107" s="2">
        <v>3.2500000000000001E-2</v>
      </c>
      <c r="AI10107" s="2">
        <v>0.73309999999999997</v>
      </c>
      <c r="AJ10107">
        <v>0.72</v>
      </c>
      <c r="AK10107">
        <v>1</v>
      </c>
    </row>
    <row r="10108" spans="1:37" hidden="1">
      <c r="A10108" s="1">
        <v>44200</v>
      </c>
      <c r="B10108" t="s">
        <v>88</v>
      </c>
      <c r="C10108" t="s">
        <v>89</v>
      </c>
      <c r="D10108">
        <v>24</v>
      </c>
      <c r="E10108">
        <v>3</v>
      </c>
      <c r="F10108">
        <v>142</v>
      </c>
      <c r="G10108">
        <v>-121</v>
      </c>
      <c r="H10108">
        <v>23734</v>
      </c>
      <c r="I10108">
        <v>534</v>
      </c>
      <c r="J10108">
        <v>22317</v>
      </c>
      <c r="K10108">
        <v>883</v>
      </c>
      <c r="L10108" t="s">
        <v>13</v>
      </c>
      <c r="N10108" t="s">
        <v>89</v>
      </c>
      <c r="O10108" t="s">
        <v>39</v>
      </c>
      <c r="P10108" t="s">
        <v>40</v>
      </c>
      <c r="Q10108" t="s">
        <v>49</v>
      </c>
      <c r="R10108" t="s">
        <v>42</v>
      </c>
      <c r="T10108">
        <v>12</v>
      </c>
      <c r="U10108">
        <v>7</v>
      </c>
      <c r="V10108">
        <v>179</v>
      </c>
      <c r="W10108">
        <v>230</v>
      </c>
      <c r="X10108">
        <v>928</v>
      </c>
      <c r="Y10108">
        <v>42013</v>
      </c>
      <c r="Z10108">
        <v>5519245</v>
      </c>
      <c r="AA10108">
        <v>131.37</v>
      </c>
      <c r="AB10108">
        <v>100.46506239999999</v>
      </c>
      <c r="AC10108">
        <v>-0.850253225</v>
      </c>
      <c r="AD10108">
        <v>4.3499999999999996</v>
      </c>
      <c r="AE10108">
        <v>4300.2299999999996</v>
      </c>
      <c r="AF10108">
        <v>0.54</v>
      </c>
      <c r="AG10108">
        <v>96.75</v>
      </c>
      <c r="AH10108" s="2">
        <v>2.2499999999999999E-2</v>
      </c>
      <c r="AI10108" s="2">
        <v>0.94030000000000002</v>
      </c>
      <c r="AJ10108">
        <v>0.39</v>
      </c>
      <c r="AK10108">
        <v>1</v>
      </c>
    </row>
    <row r="10109" spans="1:37" hidden="1">
      <c r="A10109" s="1">
        <v>44200</v>
      </c>
      <c r="B10109" t="s">
        <v>96</v>
      </c>
      <c r="C10109" t="s">
        <v>97</v>
      </c>
      <c r="D10109">
        <v>54</v>
      </c>
      <c r="E10109">
        <v>0</v>
      </c>
      <c r="F10109">
        <v>69</v>
      </c>
      <c r="G10109">
        <v>-15</v>
      </c>
      <c r="H10109">
        <v>12052</v>
      </c>
      <c r="I10109">
        <v>605</v>
      </c>
      <c r="J10109">
        <v>9706</v>
      </c>
      <c r="K10109">
        <v>1741</v>
      </c>
      <c r="L10109" t="s">
        <v>13</v>
      </c>
      <c r="N10109" t="s">
        <v>97</v>
      </c>
      <c r="O10109" t="s">
        <v>39</v>
      </c>
      <c r="P10109" t="s">
        <v>40</v>
      </c>
      <c r="Q10109" t="s">
        <v>49</v>
      </c>
      <c r="R10109" t="s">
        <v>42</v>
      </c>
      <c r="T10109">
        <v>13</v>
      </c>
      <c r="U10109">
        <v>4</v>
      </c>
      <c r="V10109">
        <v>241</v>
      </c>
      <c r="W10109">
        <v>387</v>
      </c>
      <c r="X10109">
        <v>2853</v>
      </c>
      <c r="Y10109">
        <v>91592</v>
      </c>
      <c r="Z10109">
        <v>8217551</v>
      </c>
      <c r="AA10109">
        <v>89.72</v>
      </c>
      <c r="AB10109">
        <v>104.16946470000001</v>
      </c>
      <c r="AC10109">
        <v>-3.2162118080000002</v>
      </c>
      <c r="AD10109">
        <v>6.57</v>
      </c>
      <c r="AE10109">
        <v>1466.62</v>
      </c>
      <c r="AF10109">
        <v>0</v>
      </c>
      <c r="AG10109">
        <v>73.62</v>
      </c>
      <c r="AH10109" s="2">
        <v>5.0200000000000002E-2</v>
      </c>
      <c r="AI10109" s="2">
        <v>0.80530000000000002</v>
      </c>
      <c r="AJ10109">
        <v>1.02</v>
      </c>
      <c r="AK10109">
        <v>1</v>
      </c>
    </row>
    <row r="10110" spans="1:37" hidden="1">
      <c r="A10110" s="1">
        <v>44200</v>
      </c>
      <c r="B10110" t="s">
        <v>62</v>
      </c>
      <c r="C10110" t="s">
        <v>63</v>
      </c>
      <c r="D10110">
        <v>92</v>
      </c>
      <c r="E10110">
        <v>1</v>
      </c>
      <c r="F10110">
        <v>88</v>
      </c>
      <c r="G10110">
        <v>3</v>
      </c>
      <c r="H10110">
        <v>18500</v>
      </c>
      <c r="I10110">
        <v>684</v>
      </c>
      <c r="J10110">
        <v>15777</v>
      </c>
      <c r="K10110">
        <v>2039</v>
      </c>
      <c r="L10110" t="s">
        <v>13</v>
      </c>
      <c r="N10110" t="s">
        <v>63</v>
      </c>
      <c r="O10110" t="s">
        <v>39</v>
      </c>
      <c r="P10110" t="s">
        <v>40</v>
      </c>
      <c r="Q10110" t="s">
        <v>49</v>
      </c>
      <c r="R10110" t="s">
        <v>42</v>
      </c>
      <c r="T10110">
        <v>25</v>
      </c>
      <c r="U10110">
        <v>8</v>
      </c>
      <c r="V10110">
        <v>450</v>
      </c>
      <c r="W10110">
        <v>693</v>
      </c>
      <c r="X10110">
        <v>5417</v>
      </c>
      <c r="Y10110">
        <v>72981</v>
      </c>
      <c r="Z10110">
        <v>14874889</v>
      </c>
      <c r="AA10110">
        <v>203.82</v>
      </c>
      <c r="AB10110">
        <v>99.051964420000004</v>
      </c>
      <c r="AC10110">
        <v>2.1918944530000002</v>
      </c>
      <c r="AD10110">
        <v>6.18</v>
      </c>
      <c r="AE10110">
        <v>1243.71</v>
      </c>
      <c r="AF10110">
        <v>7.0000000000000007E-2</v>
      </c>
      <c r="AG10110">
        <v>45.98</v>
      </c>
      <c r="AH10110" s="2">
        <v>3.6999999999999998E-2</v>
      </c>
      <c r="AI10110" s="2">
        <v>0.8528</v>
      </c>
      <c r="AJ10110">
        <v>1.03</v>
      </c>
    </row>
    <row r="10111" spans="1:37" hidden="1">
      <c r="A10111" s="1">
        <v>44201</v>
      </c>
      <c r="B10111" t="s">
        <v>80</v>
      </c>
      <c r="C10111" t="s">
        <v>81</v>
      </c>
      <c r="D10111">
        <v>8</v>
      </c>
      <c r="E10111">
        <v>0</v>
      </c>
      <c r="F10111">
        <v>2</v>
      </c>
      <c r="G10111">
        <v>6</v>
      </c>
      <c r="H10111">
        <v>8776</v>
      </c>
      <c r="I10111">
        <v>359</v>
      </c>
      <c r="J10111">
        <v>7169</v>
      </c>
      <c r="K10111">
        <v>1248</v>
      </c>
      <c r="L10111" t="s">
        <v>13</v>
      </c>
      <c r="N10111" t="s">
        <v>81</v>
      </c>
      <c r="O10111" t="s">
        <v>39</v>
      </c>
      <c r="P10111" t="s">
        <v>40</v>
      </c>
      <c r="Q10111" t="s">
        <v>49</v>
      </c>
      <c r="R10111" t="s">
        <v>42</v>
      </c>
      <c r="S10111" t="s">
        <v>77</v>
      </c>
      <c r="T10111">
        <v>18</v>
      </c>
      <c r="U10111">
        <v>5</v>
      </c>
      <c r="V10111">
        <v>289</v>
      </c>
      <c r="X10111">
        <v>6497</v>
      </c>
      <c r="Y10111">
        <v>57956</v>
      </c>
      <c r="Z10111">
        <v>5247257</v>
      </c>
      <c r="AA10111">
        <v>90.54</v>
      </c>
      <c r="AB10111">
        <v>96.910521739999993</v>
      </c>
      <c r="AC10111">
        <v>4.2256146279999998</v>
      </c>
      <c r="AD10111">
        <v>1.52</v>
      </c>
      <c r="AE10111">
        <v>1672.49</v>
      </c>
      <c r="AF10111">
        <v>0</v>
      </c>
      <c r="AG10111">
        <v>68.42</v>
      </c>
      <c r="AH10111" s="2">
        <v>4.0899999999999999E-2</v>
      </c>
      <c r="AI10111" s="2">
        <v>0.81689999999999996</v>
      </c>
      <c r="AJ10111">
        <v>1.6</v>
      </c>
      <c r="AK10111">
        <v>1</v>
      </c>
    </row>
    <row r="10112" spans="1:37" hidden="1">
      <c r="A10112" s="1">
        <v>44201</v>
      </c>
      <c r="B10112" t="s">
        <v>98</v>
      </c>
      <c r="C10112" t="s">
        <v>99</v>
      </c>
      <c r="D10112">
        <v>167</v>
      </c>
      <c r="E10112">
        <v>2</v>
      </c>
      <c r="F10112">
        <v>189</v>
      </c>
      <c r="G10112">
        <v>-24</v>
      </c>
      <c r="H10112">
        <v>18263</v>
      </c>
      <c r="I10112">
        <v>539</v>
      </c>
      <c r="J10112">
        <v>16656</v>
      </c>
      <c r="K10112">
        <v>1068</v>
      </c>
      <c r="L10112" t="s">
        <v>13</v>
      </c>
      <c r="N10112" t="s">
        <v>99</v>
      </c>
      <c r="O10112" t="s">
        <v>39</v>
      </c>
      <c r="P10112" t="s">
        <v>40</v>
      </c>
      <c r="Q10112" t="s">
        <v>100</v>
      </c>
      <c r="R10112" t="s">
        <v>55</v>
      </c>
      <c r="T10112">
        <v>8</v>
      </c>
      <c r="U10112">
        <v>1</v>
      </c>
      <c r="V10112">
        <v>57</v>
      </c>
      <c r="W10112">
        <v>80</v>
      </c>
      <c r="X10112">
        <v>636</v>
      </c>
      <c r="Y10112">
        <v>5780</v>
      </c>
      <c r="Z10112">
        <v>4216171</v>
      </c>
      <c r="AA10112">
        <v>729.43</v>
      </c>
      <c r="AB10112">
        <v>115.1317136</v>
      </c>
      <c r="AC10112">
        <v>-8.3694716880000009</v>
      </c>
      <c r="AD10112">
        <v>39.61</v>
      </c>
      <c r="AE10112">
        <v>4331.66</v>
      </c>
      <c r="AF10112">
        <v>0.47</v>
      </c>
      <c r="AG10112">
        <v>127.84</v>
      </c>
      <c r="AH10112" s="2">
        <v>2.9499999999999998E-2</v>
      </c>
      <c r="AI10112" s="2">
        <v>0.91200000000000003</v>
      </c>
      <c r="AJ10112">
        <v>1.42</v>
      </c>
      <c r="AK10112">
        <v>0.28999999999999998</v>
      </c>
    </row>
    <row r="10113" spans="1:37" hidden="1">
      <c r="A10113" s="1">
        <v>44201</v>
      </c>
      <c r="B10113" t="s">
        <v>50</v>
      </c>
      <c r="C10113" t="s">
        <v>51</v>
      </c>
      <c r="D10113">
        <v>164</v>
      </c>
      <c r="E10113">
        <v>0</v>
      </c>
      <c r="F10113">
        <v>3</v>
      </c>
      <c r="G10113">
        <v>161</v>
      </c>
      <c r="H10113">
        <v>19161</v>
      </c>
      <c r="I10113">
        <v>405</v>
      </c>
      <c r="J10113">
        <v>10313</v>
      </c>
      <c r="K10113">
        <v>8443</v>
      </c>
      <c r="L10113" t="s">
        <v>13</v>
      </c>
      <c r="N10113" t="s">
        <v>51</v>
      </c>
      <c r="O10113" t="s">
        <v>39</v>
      </c>
      <c r="P10113" t="s">
        <v>40</v>
      </c>
      <c r="Q10113" t="s">
        <v>41</v>
      </c>
      <c r="R10113" t="s">
        <v>42</v>
      </c>
      <c r="T10113">
        <v>4</v>
      </c>
      <c r="U10113">
        <v>4</v>
      </c>
      <c r="V10113">
        <v>155</v>
      </c>
      <c r="W10113">
        <v>313</v>
      </c>
      <c r="X10113">
        <v>1238</v>
      </c>
      <c r="Y10113">
        <v>9663</v>
      </c>
      <c r="Z10113">
        <v>10722374</v>
      </c>
      <c r="AA10113">
        <v>1109.6400000000001</v>
      </c>
      <c r="AB10113">
        <v>106.1090043</v>
      </c>
      <c r="AC10113">
        <v>-6.4567363880000004</v>
      </c>
      <c r="AD10113">
        <v>15.3</v>
      </c>
      <c r="AE10113">
        <v>1787.01</v>
      </c>
      <c r="AF10113">
        <v>0</v>
      </c>
      <c r="AG10113">
        <v>37.770000000000003</v>
      </c>
      <c r="AH10113" s="2">
        <v>2.1100000000000001E-2</v>
      </c>
      <c r="AI10113" s="2">
        <v>0.53820000000000001</v>
      </c>
      <c r="AJ10113">
        <v>1.04</v>
      </c>
      <c r="AK10113">
        <v>1</v>
      </c>
    </row>
    <row r="10114" spans="1:37" hidden="1">
      <c r="A10114" s="1">
        <v>44201</v>
      </c>
      <c r="B10114" t="s">
        <v>109</v>
      </c>
      <c r="C10114" t="s">
        <v>110</v>
      </c>
      <c r="D10114">
        <v>20</v>
      </c>
      <c r="E10114">
        <v>0</v>
      </c>
      <c r="F10114">
        <v>75</v>
      </c>
      <c r="G10114">
        <v>-55</v>
      </c>
      <c r="H10114">
        <v>3779</v>
      </c>
      <c r="I10114">
        <v>119</v>
      </c>
      <c r="J10114">
        <v>3002</v>
      </c>
      <c r="K10114">
        <v>658</v>
      </c>
      <c r="L10114" t="s">
        <v>13</v>
      </c>
      <c r="N10114" t="s">
        <v>110</v>
      </c>
      <c r="O10114" t="s">
        <v>39</v>
      </c>
      <c r="P10114" t="s">
        <v>40</v>
      </c>
      <c r="Q10114" t="s">
        <v>49</v>
      </c>
      <c r="R10114" t="s">
        <v>42</v>
      </c>
      <c r="T10114">
        <v>9</v>
      </c>
      <c r="U10114">
        <v>1</v>
      </c>
      <c r="V10114">
        <v>129</v>
      </c>
      <c r="W10114">
        <v>172</v>
      </c>
      <c r="X10114">
        <v>1341</v>
      </c>
      <c r="Y10114">
        <v>19919</v>
      </c>
      <c r="Z10114">
        <v>1999539</v>
      </c>
      <c r="AA10114">
        <v>100.38</v>
      </c>
      <c r="AB10114">
        <v>102.33842129999999</v>
      </c>
      <c r="AC10114">
        <v>-3.5335836270000001</v>
      </c>
      <c r="AD10114">
        <v>10</v>
      </c>
      <c r="AE10114">
        <v>1889.94</v>
      </c>
      <c r="AF10114">
        <v>0</v>
      </c>
      <c r="AG10114">
        <v>59.51</v>
      </c>
      <c r="AH10114" s="2">
        <v>3.15E-2</v>
      </c>
      <c r="AI10114" s="2">
        <v>0.7944</v>
      </c>
      <c r="AJ10114">
        <v>0.83</v>
      </c>
      <c r="AK10114">
        <v>0</v>
      </c>
    </row>
    <row r="10115" spans="1:37" hidden="1">
      <c r="A10115" s="1">
        <v>44201</v>
      </c>
      <c r="B10115" t="s">
        <v>37</v>
      </c>
      <c r="C10115" t="s">
        <v>38</v>
      </c>
      <c r="D10115">
        <v>1824</v>
      </c>
      <c r="E10115">
        <v>19</v>
      </c>
      <c r="F10115">
        <v>1339</v>
      </c>
      <c r="G10115">
        <v>466</v>
      </c>
      <c r="H10115">
        <v>192898</v>
      </c>
      <c r="I10115">
        <v>3381</v>
      </c>
      <c r="J10115">
        <v>174189</v>
      </c>
      <c r="K10115">
        <v>15328</v>
      </c>
      <c r="L10115" t="s">
        <v>13</v>
      </c>
      <c r="N10115" t="s">
        <v>38</v>
      </c>
      <c r="O10115" t="s">
        <v>39</v>
      </c>
      <c r="P10115" t="s">
        <v>40</v>
      </c>
      <c r="Q10115" t="s">
        <v>41</v>
      </c>
      <c r="R10115" t="s">
        <v>42</v>
      </c>
      <c r="S10115" t="s">
        <v>43</v>
      </c>
      <c r="T10115">
        <v>1</v>
      </c>
      <c r="U10115">
        <v>5</v>
      </c>
      <c r="V10115">
        <v>44</v>
      </c>
      <c r="W10115">
        <v>267</v>
      </c>
      <c r="Y10115">
        <v>664</v>
      </c>
      <c r="Z10115">
        <v>10846145</v>
      </c>
      <c r="AA10115">
        <v>16334.31</v>
      </c>
      <c r="AB10115">
        <v>106.8361183</v>
      </c>
      <c r="AC10115">
        <v>-6.2046989909999999</v>
      </c>
      <c r="AD10115">
        <v>168.17</v>
      </c>
      <c r="AE10115">
        <v>17784.939999999999</v>
      </c>
      <c r="AF10115">
        <v>1.75</v>
      </c>
      <c r="AG10115">
        <v>311.72000000000003</v>
      </c>
      <c r="AH10115" s="2">
        <v>1.7500000000000002E-2</v>
      </c>
      <c r="AI10115" s="2">
        <v>0.90300000000000002</v>
      </c>
      <c r="AJ10115">
        <v>1</v>
      </c>
      <c r="AK10115">
        <v>0.9</v>
      </c>
    </row>
    <row r="10116" spans="1:37" hidden="1">
      <c r="A10116" s="1">
        <v>44201</v>
      </c>
      <c r="B10116" t="s">
        <v>59</v>
      </c>
      <c r="C10116" t="s">
        <v>60</v>
      </c>
      <c r="D10116">
        <v>297</v>
      </c>
      <c r="E10116">
        <v>3</v>
      </c>
      <c r="F10116">
        <v>45</v>
      </c>
      <c r="G10116">
        <v>249</v>
      </c>
      <c r="H10116">
        <v>13340</v>
      </c>
      <c r="I10116">
        <v>294</v>
      </c>
      <c r="J10116">
        <v>8941</v>
      </c>
      <c r="K10116">
        <v>4105</v>
      </c>
      <c r="L10116" t="s">
        <v>13</v>
      </c>
      <c r="N10116" t="s">
        <v>60</v>
      </c>
      <c r="O10116" t="s">
        <v>39</v>
      </c>
      <c r="P10116" t="s">
        <v>40</v>
      </c>
      <c r="Q10116" t="s">
        <v>41</v>
      </c>
      <c r="R10116" t="s">
        <v>42</v>
      </c>
      <c r="S10116" t="s">
        <v>61</v>
      </c>
      <c r="T10116">
        <v>4</v>
      </c>
      <c r="U10116">
        <v>1</v>
      </c>
      <c r="V10116">
        <v>78</v>
      </c>
      <c r="W10116">
        <v>46</v>
      </c>
      <c r="X10116">
        <v>392</v>
      </c>
      <c r="Y10116">
        <v>3133</v>
      </c>
      <c r="Z10116">
        <v>3631015</v>
      </c>
      <c r="AA10116">
        <v>1158.9000000000001</v>
      </c>
      <c r="AB10116">
        <v>110.4448783</v>
      </c>
      <c r="AC10116">
        <v>-7.8945018500000002</v>
      </c>
      <c r="AD10116">
        <v>81.8</v>
      </c>
      <c r="AE10116">
        <v>3673.9</v>
      </c>
      <c r="AF10116">
        <v>0.83</v>
      </c>
      <c r="AG10116">
        <v>80.97</v>
      </c>
      <c r="AH10116" s="2">
        <v>2.1999999999999999E-2</v>
      </c>
      <c r="AI10116" s="2">
        <v>0.67020000000000002</v>
      </c>
      <c r="AJ10116">
        <v>2.0299999999999998</v>
      </c>
      <c r="AK10116">
        <v>1</v>
      </c>
    </row>
    <row r="10117" spans="1:37" hidden="1">
      <c r="A10117" s="1">
        <v>44201</v>
      </c>
      <c r="B10117" t="s">
        <v>117</v>
      </c>
      <c r="C10117" t="s">
        <v>118</v>
      </c>
      <c r="D10117">
        <v>8</v>
      </c>
      <c r="E10117">
        <v>0</v>
      </c>
      <c r="F10117">
        <v>33</v>
      </c>
      <c r="G10117">
        <v>-25</v>
      </c>
      <c r="H10117">
        <v>3888</v>
      </c>
      <c r="I10117">
        <v>104</v>
      </c>
      <c r="J10117">
        <v>3442</v>
      </c>
      <c r="K10117">
        <v>342</v>
      </c>
      <c r="L10117" t="s">
        <v>13</v>
      </c>
      <c r="N10117" t="s">
        <v>118</v>
      </c>
      <c r="O10117" t="s">
        <v>39</v>
      </c>
      <c r="P10117" t="s">
        <v>40</v>
      </c>
      <c r="Q10117" t="s">
        <v>54</v>
      </c>
      <c r="R10117" t="s">
        <v>55</v>
      </c>
      <c r="T10117">
        <v>5</v>
      </c>
      <c r="U10117">
        <v>1</v>
      </c>
      <c r="V10117">
        <v>77</v>
      </c>
      <c r="W10117">
        <v>72</v>
      </c>
      <c r="X10117">
        <v>657</v>
      </c>
      <c r="Y10117">
        <v>11257</v>
      </c>
      <c r="Z10117">
        <v>1180651</v>
      </c>
      <c r="AA10117">
        <v>104.88</v>
      </c>
      <c r="AB10117">
        <v>122.37605809999999</v>
      </c>
      <c r="AC10117">
        <v>0.68700260400000002</v>
      </c>
      <c r="AD10117">
        <v>6.78</v>
      </c>
      <c r="AE10117">
        <v>3293.1</v>
      </c>
      <c r="AF10117">
        <v>0</v>
      </c>
      <c r="AG10117">
        <v>88.09</v>
      </c>
      <c r="AH10117" s="2">
        <v>2.6700000000000002E-2</v>
      </c>
      <c r="AI10117" s="2">
        <v>0.88529999999999998</v>
      </c>
      <c r="AJ10117">
        <v>0.62</v>
      </c>
      <c r="AK10117">
        <v>1</v>
      </c>
    </row>
    <row r="10118" spans="1:37">
      <c r="A10118" s="1">
        <v>44201</v>
      </c>
      <c r="B10118" t="s">
        <v>44</v>
      </c>
      <c r="C10118" t="s">
        <v>39</v>
      </c>
      <c r="D10118">
        <v>7445</v>
      </c>
      <c r="E10118">
        <v>198</v>
      </c>
      <c r="F10118">
        <v>6643</v>
      </c>
      <c r="G10118">
        <v>604</v>
      </c>
      <c r="H10118">
        <v>779548</v>
      </c>
      <c r="I10118">
        <v>23109</v>
      </c>
      <c r="J10118">
        <v>645746</v>
      </c>
      <c r="K10118">
        <v>110693</v>
      </c>
      <c r="L10118" t="s">
        <v>14</v>
      </c>
      <c r="O10118" t="s">
        <v>39</v>
      </c>
      <c r="P10118" t="s">
        <v>40</v>
      </c>
      <c r="T10118">
        <v>416</v>
      </c>
      <c r="U10118">
        <v>98</v>
      </c>
      <c r="V10118">
        <v>7230</v>
      </c>
      <c r="W10118">
        <v>8488</v>
      </c>
      <c r="X10118">
        <v>74953</v>
      </c>
      <c r="Y10118">
        <v>1916907</v>
      </c>
      <c r="Z10118">
        <v>265185520</v>
      </c>
      <c r="AA10118">
        <v>138.34</v>
      </c>
      <c r="AB10118">
        <v>113.92132700000001</v>
      </c>
      <c r="AC10118">
        <v>-0.78927499999999995</v>
      </c>
      <c r="AD10118">
        <v>28.07</v>
      </c>
      <c r="AE10118">
        <v>2939.63</v>
      </c>
      <c r="AF10118">
        <v>0.75</v>
      </c>
      <c r="AG10118">
        <v>87.14</v>
      </c>
      <c r="AH10118" s="2">
        <v>2.9600000000000001E-2</v>
      </c>
      <c r="AI10118" s="2">
        <v>0.82840000000000003</v>
      </c>
      <c r="AJ10118">
        <v>1.1000000000000001</v>
      </c>
      <c r="AK10118">
        <v>1.1200000000000001</v>
      </c>
    </row>
    <row r="10119" spans="1:37" hidden="1">
      <c r="A10119" s="1">
        <v>44201</v>
      </c>
      <c r="B10119" t="s">
        <v>70</v>
      </c>
      <c r="C10119" t="s">
        <v>71</v>
      </c>
      <c r="D10119">
        <v>20</v>
      </c>
      <c r="E10119">
        <v>0</v>
      </c>
      <c r="F10119">
        <v>43</v>
      </c>
      <c r="G10119">
        <v>-23</v>
      </c>
      <c r="H10119">
        <v>3356</v>
      </c>
      <c r="I10119">
        <v>59</v>
      </c>
      <c r="J10119">
        <v>2447</v>
      </c>
      <c r="K10119">
        <v>850</v>
      </c>
      <c r="L10119" t="s">
        <v>13</v>
      </c>
      <c r="N10119" t="s">
        <v>71</v>
      </c>
      <c r="O10119" t="s">
        <v>39</v>
      </c>
      <c r="P10119" t="s">
        <v>40</v>
      </c>
      <c r="Q10119" t="s">
        <v>49</v>
      </c>
      <c r="R10119" t="s">
        <v>42</v>
      </c>
      <c r="T10119">
        <v>9</v>
      </c>
      <c r="U10119">
        <v>2</v>
      </c>
      <c r="V10119">
        <v>141</v>
      </c>
      <c r="W10119">
        <v>163</v>
      </c>
      <c r="X10119">
        <v>1399</v>
      </c>
      <c r="Y10119">
        <v>50058</v>
      </c>
      <c r="Z10119">
        <v>3493357</v>
      </c>
      <c r="AA10119">
        <v>69.790000000000006</v>
      </c>
      <c r="AB10119">
        <v>102.72364039999999</v>
      </c>
      <c r="AC10119">
        <v>-1.69769766</v>
      </c>
      <c r="AD10119">
        <v>5.73</v>
      </c>
      <c r="AE10119">
        <v>960.68</v>
      </c>
      <c r="AF10119">
        <v>0</v>
      </c>
      <c r="AG10119">
        <v>16.89</v>
      </c>
      <c r="AH10119" s="2">
        <v>1.7600000000000001E-2</v>
      </c>
      <c r="AI10119" s="2">
        <v>0.72909999999999997</v>
      </c>
      <c r="AJ10119">
        <v>1.43</v>
      </c>
      <c r="AK10119">
        <v>1</v>
      </c>
    </row>
    <row r="10120" spans="1:37" hidden="1">
      <c r="A10120" s="1">
        <v>44201</v>
      </c>
      <c r="B10120" t="s">
        <v>45</v>
      </c>
      <c r="C10120" t="s">
        <v>46</v>
      </c>
      <c r="D10120">
        <v>1100</v>
      </c>
      <c r="E10120">
        <v>8</v>
      </c>
      <c r="F10120">
        <v>1081</v>
      </c>
      <c r="G10120">
        <v>11</v>
      </c>
      <c r="H10120">
        <v>89662</v>
      </c>
      <c r="I10120">
        <v>1192</v>
      </c>
      <c r="J10120">
        <v>76687</v>
      </c>
      <c r="K10120">
        <v>11783</v>
      </c>
      <c r="L10120" t="s">
        <v>13</v>
      </c>
      <c r="N10120" t="s">
        <v>46</v>
      </c>
      <c r="O10120" t="s">
        <v>39</v>
      </c>
      <c r="P10120" t="s">
        <v>40</v>
      </c>
      <c r="Q10120" t="s">
        <v>41</v>
      </c>
      <c r="R10120" t="s">
        <v>42</v>
      </c>
      <c r="T10120">
        <v>18</v>
      </c>
      <c r="U10120">
        <v>9</v>
      </c>
      <c r="V10120">
        <v>627</v>
      </c>
      <c r="W10120">
        <v>645</v>
      </c>
      <c r="X10120">
        <v>5312</v>
      </c>
      <c r="Y10120">
        <v>35378</v>
      </c>
      <c r="Z10120">
        <v>45161325</v>
      </c>
      <c r="AA10120">
        <v>1276.55</v>
      </c>
      <c r="AB10120">
        <v>107.60370829999999</v>
      </c>
      <c r="AC10120">
        <v>-6.9204320829999997</v>
      </c>
      <c r="AD10120">
        <v>24.36</v>
      </c>
      <c r="AE10120">
        <v>1985.37</v>
      </c>
      <c r="AF10120">
        <v>0.18</v>
      </c>
      <c r="AG10120">
        <v>26.39</v>
      </c>
      <c r="AH10120" s="2">
        <v>1.3299999999999999E-2</v>
      </c>
      <c r="AI10120" s="2">
        <v>0.85529999999999995</v>
      </c>
      <c r="AJ10120">
        <v>1.02</v>
      </c>
      <c r="AK10120">
        <v>4</v>
      </c>
    </row>
    <row r="10121" spans="1:37" hidden="1">
      <c r="A10121" s="1">
        <v>44201</v>
      </c>
      <c r="B10121" t="s">
        <v>64</v>
      </c>
      <c r="C10121" t="s">
        <v>65</v>
      </c>
      <c r="D10121">
        <v>996</v>
      </c>
      <c r="E10121">
        <v>22</v>
      </c>
      <c r="F10121">
        <v>1390</v>
      </c>
      <c r="G10121">
        <v>-416</v>
      </c>
      <c r="H10121">
        <v>86545</v>
      </c>
      <c r="I10121">
        <v>3575</v>
      </c>
      <c r="J10121">
        <v>59172</v>
      </c>
      <c r="K10121">
        <v>23798</v>
      </c>
      <c r="L10121" t="s">
        <v>13</v>
      </c>
      <c r="N10121" t="s">
        <v>65</v>
      </c>
      <c r="O10121" t="s">
        <v>39</v>
      </c>
      <c r="P10121" t="s">
        <v>40</v>
      </c>
      <c r="Q10121" t="s">
        <v>41</v>
      </c>
      <c r="R10121" t="s">
        <v>42</v>
      </c>
      <c r="T10121">
        <v>29</v>
      </c>
      <c r="U10121">
        <v>6</v>
      </c>
      <c r="V10121">
        <v>576</v>
      </c>
      <c r="W10121">
        <v>753</v>
      </c>
      <c r="X10121">
        <v>7809</v>
      </c>
      <c r="Y10121">
        <v>32801</v>
      </c>
      <c r="Z10121">
        <v>36364072</v>
      </c>
      <c r="AA10121">
        <v>1108.6400000000001</v>
      </c>
      <c r="AB10121">
        <v>110.20111489999999</v>
      </c>
      <c r="AC10121">
        <v>-7.2590971770000001</v>
      </c>
      <c r="AD10121">
        <v>27.39</v>
      </c>
      <c r="AE10121">
        <v>2379.96</v>
      </c>
      <c r="AF10121">
        <v>0.6</v>
      </c>
      <c r="AG10121">
        <v>98.31</v>
      </c>
      <c r="AH10121" s="2">
        <v>4.1300000000000003E-2</v>
      </c>
      <c r="AI10121" s="2">
        <v>0.68369999999999997</v>
      </c>
      <c r="AJ10121">
        <v>0.96</v>
      </c>
      <c r="AK10121">
        <v>1.83</v>
      </c>
    </row>
    <row r="10122" spans="1:37" hidden="1">
      <c r="A10122" s="1">
        <v>44201</v>
      </c>
      <c r="B10122" t="s">
        <v>66</v>
      </c>
      <c r="C10122" t="s">
        <v>67</v>
      </c>
      <c r="D10122">
        <v>675</v>
      </c>
      <c r="E10122">
        <v>61</v>
      </c>
      <c r="F10122">
        <v>501</v>
      </c>
      <c r="G10122">
        <v>113</v>
      </c>
      <c r="H10122">
        <v>87946</v>
      </c>
      <c r="I10122">
        <v>6689</v>
      </c>
      <c r="J10122">
        <v>78113</v>
      </c>
      <c r="K10122">
        <v>3144</v>
      </c>
      <c r="L10122" t="s">
        <v>13</v>
      </c>
      <c r="N10122" t="s">
        <v>67</v>
      </c>
      <c r="O10122" t="s">
        <v>39</v>
      </c>
      <c r="P10122" t="s">
        <v>40</v>
      </c>
      <c r="Q10122" t="s">
        <v>41</v>
      </c>
      <c r="R10122" t="s">
        <v>42</v>
      </c>
      <c r="T10122">
        <v>29</v>
      </c>
      <c r="U10122">
        <v>9</v>
      </c>
      <c r="V10122">
        <v>666</v>
      </c>
      <c r="W10122">
        <v>777</v>
      </c>
      <c r="X10122">
        <v>7724</v>
      </c>
      <c r="Y10122">
        <v>47803</v>
      </c>
      <c r="Z10122">
        <v>40479023</v>
      </c>
      <c r="AA10122">
        <v>846.78</v>
      </c>
      <c r="AB10122">
        <v>112.7329414</v>
      </c>
      <c r="AC10122">
        <v>-7.7233455790000001</v>
      </c>
      <c r="AD10122">
        <v>16.68</v>
      </c>
      <c r="AE10122">
        <v>2172.63</v>
      </c>
      <c r="AF10122">
        <v>1.51</v>
      </c>
      <c r="AG10122">
        <v>165.25</v>
      </c>
      <c r="AH10122" s="2">
        <v>7.6100000000000001E-2</v>
      </c>
      <c r="AI10122" s="2">
        <v>0.88819999999999999</v>
      </c>
      <c r="AJ10122">
        <v>1</v>
      </c>
      <c r="AK10122">
        <v>1.27</v>
      </c>
    </row>
    <row r="10123" spans="1:37" hidden="1">
      <c r="A10123" s="1">
        <v>44201</v>
      </c>
      <c r="B10123" t="s">
        <v>101</v>
      </c>
      <c r="C10123" t="s">
        <v>102</v>
      </c>
      <c r="D10123">
        <v>29</v>
      </c>
      <c r="E10123">
        <v>1</v>
      </c>
      <c r="F10123">
        <v>26</v>
      </c>
      <c r="G10123">
        <v>2</v>
      </c>
      <c r="H10123">
        <v>3189</v>
      </c>
      <c r="I10123">
        <v>28</v>
      </c>
      <c r="J10123">
        <v>2880</v>
      </c>
      <c r="K10123">
        <v>281</v>
      </c>
      <c r="L10123" t="s">
        <v>13</v>
      </c>
      <c r="N10123" t="s">
        <v>102</v>
      </c>
      <c r="O10123" t="s">
        <v>39</v>
      </c>
      <c r="P10123" t="s">
        <v>40</v>
      </c>
      <c r="Q10123" t="s">
        <v>58</v>
      </c>
      <c r="R10123" t="s">
        <v>42</v>
      </c>
      <c r="T10123">
        <v>12</v>
      </c>
      <c r="U10123">
        <v>2</v>
      </c>
      <c r="V10123">
        <v>174</v>
      </c>
      <c r="W10123">
        <v>99</v>
      </c>
      <c r="X10123">
        <v>2031</v>
      </c>
      <c r="Y10123">
        <v>147307</v>
      </c>
      <c r="Z10123">
        <v>5422814</v>
      </c>
      <c r="AA10123">
        <v>36.81</v>
      </c>
      <c r="AB10123">
        <v>111.1211776</v>
      </c>
      <c r="AC10123">
        <v>-8.6474572E-2</v>
      </c>
      <c r="AD10123">
        <v>5.35</v>
      </c>
      <c r="AE10123">
        <v>588.07000000000005</v>
      </c>
      <c r="AF10123">
        <v>0.18</v>
      </c>
      <c r="AG10123">
        <v>5.16</v>
      </c>
      <c r="AH10123" s="2">
        <v>8.8000000000000005E-3</v>
      </c>
      <c r="AI10123" s="2">
        <v>0.90310000000000001</v>
      </c>
    </row>
    <row r="10124" spans="1:37" hidden="1">
      <c r="A10124" s="1">
        <v>44201</v>
      </c>
      <c r="B10124" t="s">
        <v>103</v>
      </c>
      <c r="C10124" t="s">
        <v>104</v>
      </c>
      <c r="D10124">
        <v>81</v>
      </c>
      <c r="E10124">
        <v>1</v>
      </c>
      <c r="F10124">
        <v>59</v>
      </c>
      <c r="G10124">
        <v>21</v>
      </c>
      <c r="H10124">
        <v>15591</v>
      </c>
      <c r="I10124">
        <v>592</v>
      </c>
      <c r="J10124">
        <v>14200</v>
      </c>
      <c r="K10124">
        <v>799</v>
      </c>
      <c r="L10124" t="s">
        <v>13</v>
      </c>
      <c r="N10124" t="s">
        <v>104</v>
      </c>
      <c r="O10124" t="s">
        <v>39</v>
      </c>
      <c r="P10124" t="s">
        <v>40</v>
      </c>
      <c r="Q10124" t="s">
        <v>58</v>
      </c>
      <c r="R10124" t="s">
        <v>55</v>
      </c>
      <c r="T10124">
        <v>11</v>
      </c>
      <c r="U10124">
        <v>2</v>
      </c>
      <c r="V10124">
        <v>153</v>
      </c>
      <c r="W10124">
        <v>144</v>
      </c>
      <c r="X10124">
        <v>1864</v>
      </c>
      <c r="Y10124">
        <v>38744</v>
      </c>
      <c r="Z10124">
        <v>4023049</v>
      </c>
      <c r="AA10124">
        <v>103.84</v>
      </c>
      <c r="AB10124">
        <v>115.4385783</v>
      </c>
      <c r="AC10124">
        <v>-2.993594979</v>
      </c>
      <c r="AD10124">
        <v>20.13</v>
      </c>
      <c r="AE10124">
        <v>3875.42</v>
      </c>
      <c r="AF10124">
        <v>0.25</v>
      </c>
      <c r="AG10124">
        <v>147.15</v>
      </c>
      <c r="AH10124" s="2">
        <v>3.7999999999999999E-2</v>
      </c>
      <c r="AI10124" s="2">
        <v>0.91080000000000005</v>
      </c>
      <c r="AJ10124">
        <v>4.05</v>
      </c>
      <c r="AK10124">
        <v>0.5</v>
      </c>
    </row>
    <row r="10125" spans="1:37" hidden="1">
      <c r="A10125" s="1">
        <v>44201</v>
      </c>
      <c r="B10125" t="s">
        <v>82</v>
      </c>
      <c r="C10125" t="s">
        <v>83</v>
      </c>
      <c r="D10125">
        <v>60</v>
      </c>
      <c r="E10125">
        <v>0</v>
      </c>
      <c r="F10125">
        <v>3</v>
      </c>
      <c r="G10125">
        <v>57</v>
      </c>
      <c r="H10125">
        <v>10042</v>
      </c>
      <c r="I10125">
        <v>201</v>
      </c>
      <c r="J10125">
        <v>7229</v>
      </c>
      <c r="K10125">
        <v>2612</v>
      </c>
      <c r="L10125" t="s">
        <v>13</v>
      </c>
      <c r="N10125" t="s">
        <v>83</v>
      </c>
      <c r="O10125" t="s">
        <v>39</v>
      </c>
      <c r="P10125" t="s">
        <v>40</v>
      </c>
      <c r="Q10125" t="s">
        <v>58</v>
      </c>
      <c r="R10125" t="s">
        <v>42</v>
      </c>
      <c r="T10125">
        <v>13</v>
      </c>
      <c r="U10125">
        <v>1</v>
      </c>
      <c r="V10125">
        <v>136</v>
      </c>
      <c r="W10125">
        <v>139</v>
      </c>
      <c r="X10125">
        <v>1432</v>
      </c>
      <c r="Y10125">
        <v>153565</v>
      </c>
      <c r="Z10125">
        <v>2570289</v>
      </c>
      <c r="AA10125">
        <v>16.739999999999998</v>
      </c>
      <c r="AB10125">
        <v>113.41765359999999</v>
      </c>
      <c r="AC10125">
        <v>-1.6024846530000001</v>
      </c>
      <c r="AD10125">
        <v>23.34</v>
      </c>
      <c r="AE10125">
        <v>3906.95</v>
      </c>
      <c r="AF10125">
        <v>0</v>
      </c>
      <c r="AG10125">
        <v>78.2</v>
      </c>
      <c r="AH10125" s="2">
        <v>0.02</v>
      </c>
      <c r="AI10125" s="2">
        <v>0.71989999999999998</v>
      </c>
      <c r="AJ10125">
        <v>2.5</v>
      </c>
      <c r="AK10125">
        <v>1</v>
      </c>
    </row>
    <row r="10126" spans="1:37" hidden="1">
      <c r="A10126" s="1">
        <v>44201</v>
      </c>
      <c r="B10126" t="s">
        <v>56</v>
      </c>
      <c r="C10126" t="s">
        <v>57</v>
      </c>
      <c r="D10126">
        <v>281</v>
      </c>
      <c r="E10126">
        <v>8</v>
      </c>
      <c r="F10126">
        <v>275</v>
      </c>
      <c r="G10126">
        <v>-2</v>
      </c>
      <c r="H10126">
        <v>28359</v>
      </c>
      <c r="I10126">
        <v>778</v>
      </c>
      <c r="J10126">
        <v>24055</v>
      </c>
      <c r="K10126">
        <v>3526</v>
      </c>
      <c r="L10126" t="s">
        <v>13</v>
      </c>
      <c r="N10126" t="s">
        <v>57</v>
      </c>
      <c r="O10126" t="s">
        <v>39</v>
      </c>
      <c r="P10126" t="s">
        <v>40</v>
      </c>
      <c r="Q10126" t="s">
        <v>58</v>
      </c>
      <c r="R10126" t="s">
        <v>55</v>
      </c>
      <c r="T10126">
        <v>7</v>
      </c>
      <c r="U10126">
        <v>3</v>
      </c>
      <c r="V10126">
        <v>103</v>
      </c>
      <c r="W10126">
        <v>197</v>
      </c>
      <c r="X10126">
        <v>841</v>
      </c>
      <c r="Y10126">
        <v>129067</v>
      </c>
      <c r="Z10126">
        <v>3552191</v>
      </c>
      <c r="AA10126">
        <v>27.52</v>
      </c>
      <c r="AB10126">
        <v>116.4684405</v>
      </c>
      <c r="AC10126">
        <v>0.45385803000000002</v>
      </c>
      <c r="AD10126">
        <v>79.11</v>
      </c>
      <c r="AE10126">
        <v>7983.52</v>
      </c>
      <c r="AF10126">
        <v>2.25</v>
      </c>
      <c r="AG10126">
        <v>219.02</v>
      </c>
      <c r="AH10126" s="2">
        <v>2.7400000000000001E-2</v>
      </c>
      <c r="AI10126" s="2">
        <v>0.84819999999999995</v>
      </c>
      <c r="AJ10126">
        <v>1.52</v>
      </c>
      <c r="AK10126">
        <v>1.33</v>
      </c>
    </row>
    <row r="10127" spans="1:37" hidden="1">
      <c r="A10127" s="1">
        <v>44201</v>
      </c>
      <c r="B10127" t="s">
        <v>92</v>
      </c>
      <c r="C10127" t="s">
        <v>93</v>
      </c>
      <c r="D10127">
        <v>89</v>
      </c>
      <c r="E10127">
        <v>5</v>
      </c>
      <c r="F10127">
        <v>1</v>
      </c>
      <c r="G10127">
        <v>83</v>
      </c>
      <c r="H10127">
        <v>4248</v>
      </c>
      <c r="I10127">
        <v>63</v>
      </c>
      <c r="J10127">
        <v>2271</v>
      </c>
      <c r="K10127">
        <v>1914</v>
      </c>
      <c r="L10127" t="s">
        <v>13</v>
      </c>
      <c r="N10127" t="s">
        <v>93</v>
      </c>
      <c r="O10127" t="s">
        <v>39</v>
      </c>
      <c r="P10127" t="s">
        <v>40</v>
      </c>
      <c r="Q10127" t="s">
        <v>58</v>
      </c>
      <c r="R10127" t="s">
        <v>55</v>
      </c>
      <c r="T10127">
        <v>4</v>
      </c>
      <c r="U10127">
        <v>1</v>
      </c>
      <c r="V10127">
        <v>53</v>
      </c>
      <c r="W10127">
        <v>35</v>
      </c>
      <c r="X10127">
        <v>447</v>
      </c>
      <c r="Y10127">
        <v>75468</v>
      </c>
      <c r="Z10127">
        <v>648407</v>
      </c>
      <c r="AA10127">
        <v>8.59</v>
      </c>
      <c r="AB10127">
        <v>116.2188791</v>
      </c>
      <c r="AC10127">
        <v>2.8910126209999998</v>
      </c>
      <c r="AD10127">
        <v>137.26</v>
      </c>
      <c r="AE10127">
        <v>6551.44</v>
      </c>
      <c r="AF10127">
        <v>7.71</v>
      </c>
      <c r="AG10127">
        <v>97.16</v>
      </c>
      <c r="AH10127" s="2">
        <v>1.4800000000000001E-2</v>
      </c>
      <c r="AI10127" s="2">
        <v>0.53459999999999996</v>
      </c>
      <c r="AJ10127">
        <v>0.54</v>
      </c>
    </row>
    <row r="10128" spans="1:37" hidden="1">
      <c r="A10128" s="1">
        <v>44201</v>
      </c>
      <c r="B10128" t="s">
        <v>105</v>
      </c>
      <c r="C10128" t="s">
        <v>106</v>
      </c>
      <c r="D10128">
        <v>51</v>
      </c>
      <c r="E10128">
        <v>3</v>
      </c>
      <c r="F10128">
        <v>88</v>
      </c>
      <c r="G10128">
        <v>-40</v>
      </c>
      <c r="H10128">
        <v>2639</v>
      </c>
      <c r="I10128">
        <v>42</v>
      </c>
      <c r="J10128">
        <v>2014</v>
      </c>
      <c r="K10128">
        <v>583</v>
      </c>
      <c r="L10128" t="s">
        <v>13</v>
      </c>
      <c r="N10128" t="s">
        <v>106</v>
      </c>
      <c r="O10128" t="s">
        <v>39</v>
      </c>
      <c r="P10128" t="s">
        <v>40</v>
      </c>
      <c r="Q10128" t="s">
        <v>49</v>
      </c>
      <c r="R10128" t="s">
        <v>42</v>
      </c>
      <c r="T10128">
        <v>6</v>
      </c>
      <c r="U10128">
        <v>1</v>
      </c>
      <c r="V10128">
        <v>47</v>
      </c>
      <c r="W10128">
        <v>82</v>
      </c>
      <c r="X10128">
        <v>309</v>
      </c>
      <c r="Y10128">
        <v>16424</v>
      </c>
      <c r="Z10128">
        <v>1379767</v>
      </c>
      <c r="AA10128">
        <v>84.01</v>
      </c>
      <c r="AB10128">
        <v>106.5499324</v>
      </c>
      <c r="AC10128">
        <v>-2.4474441269999998</v>
      </c>
      <c r="AD10128">
        <v>36.96</v>
      </c>
      <c r="AE10128">
        <v>1912.64</v>
      </c>
      <c r="AF10128">
        <v>2.17</v>
      </c>
      <c r="AG10128">
        <v>30.44</v>
      </c>
      <c r="AH10128" s="2">
        <v>1.5900000000000001E-2</v>
      </c>
      <c r="AI10128" s="2">
        <v>0.76319999999999999</v>
      </c>
      <c r="AJ10128">
        <v>1.02</v>
      </c>
      <c r="AK10128">
        <v>1</v>
      </c>
    </row>
    <row r="10129" spans="1:37" hidden="1">
      <c r="A10129" s="1">
        <v>44201</v>
      </c>
      <c r="B10129" t="s">
        <v>107</v>
      </c>
      <c r="C10129" t="s">
        <v>108</v>
      </c>
      <c r="D10129">
        <v>30</v>
      </c>
      <c r="E10129">
        <v>2</v>
      </c>
      <c r="F10129">
        <v>55</v>
      </c>
      <c r="G10129">
        <v>-27</v>
      </c>
      <c r="H10129">
        <v>7139</v>
      </c>
      <c r="I10129">
        <v>174</v>
      </c>
      <c r="J10129">
        <v>6290</v>
      </c>
      <c r="K10129">
        <v>675</v>
      </c>
      <c r="L10129" t="s">
        <v>13</v>
      </c>
      <c r="N10129" t="s">
        <v>108</v>
      </c>
      <c r="O10129" t="s">
        <v>39</v>
      </c>
      <c r="P10129" t="s">
        <v>40</v>
      </c>
      <c r="Q10129" t="s">
        <v>49</v>
      </c>
      <c r="R10129" t="s">
        <v>42</v>
      </c>
      <c r="T10129">
        <v>5</v>
      </c>
      <c r="U10129">
        <v>2</v>
      </c>
      <c r="V10129">
        <v>75</v>
      </c>
      <c r="W10129">
        <v>142</v>
      </c>
      <c r="X10129">
        <v>275</v>
      </c>
      <c r="Y10129">
        <v>8202</v>
      </c>
      <c r="Z10129">
        <v>1929400</v>
      </c>
      <c r="AA10129">
        <v>235.24</v>
      </c>
      <c r="AB10129">
        <v>108.261746</v>
      </c>
      <c r="AC10129">
        <v>3.9163459999999999</v>
      </c>
      <c r="AD10129">
        <v>15.55</v>
      </c>
      <c r="AE10129">
        <v>3700.11</v>
      </c>
      <c r="AF10129">
        <v>1.04</v>
      </c>
      <c r="AG10129">
        <v>90.18</v>
      </c>
      <c r="AH10129" s="2">
        <v>2.4400000000000002E-2</v>
      </c>
      <c r="AI10129" s="2">
        <v>0.88109999999999999</v>
      </c>
      <c r="AJ10129">
        <v>0.48</v>
      </c>
    </row>
    <row r="10130" spans="1:37" hidden="1">
      <c r="A10130" s="1">
        <v>44201</v>
      </c>
      <c r="B10130" t="s">
        <v>84</v>
      </c>
      <c r="C10130" t="s">
        <v>85</v>
      </c>
      <c r="D10130">
        <v>82</v>
      </c>
      <c r="E10130">
        <v>5</v>
      </c>
      <c r="F10130">
        <v>66</v>
      </c>
      <c r="G10130">
        <v>11</v>
      </c>
      <c r="H10130">
        <v>6696</v>
      </c>
      <c r="I10130">
        <v>292</v>
      </c>
      <c r="J10130">
        <v>4754</v>
      </c>
      <c r="K10130">
        <v>1650</v>
      </c>
      <c r="L10130" t="s">
        <v>13</v>
      </c>
      <c r="N10130" t="s">
        <v>85</v>
      </c>
      <c r="O10130" t="s">
        <v>39</v>
      </c>
      <c r="P10130" t="s">
        <v>40</v>
      </c>
      <c r="Q10130" t="s">
        <v>49</v>
      </c>
      <c r="R10130" t="s">
        <v>42</v>
      </c>
      <c r="T10130">
        <v>13</v>
      </c>
      <c r="U10130">
        <v>2</v>
      </c>
      <c r="V10130">
        <v>228</v>
      </c>
      <c r="W10130">
        <v>205</v>
      </c>
      <c r="X10130">
        <v>2435</v>
      </c>
      <c r="Y10130">
        <v>34624</v>
      </c>
      <c r="Z10130">
        <v>9095591</v>
      </c>
      <c r="AA10130">
        <v>262.7</v>
      </c>
      <c r="AB10130">
        <v>105.0214366</v>
      </c>
      <c r="AC10130">
        <v>-4.9167929749999999</v>
      </c>
      <c r="AD10130">
        <v>9.02</v>
      </c>
      <c r="AE10130">
        <v>736.18</v>
      </c>
      <c r="AF10130">
        <v>0.55000000000000004</v>
      </c>
      <c r="AG10130">
        <v>32.1</v>
      </c>
      <c r="AH10130" s="2">
        <v>4.36E-2</v>
      </c>
      <c r="AI10130" s="2">
        <v>0.71</v>
      </c>
      <c r="AJ10130">
        <v>1.32</v>
      </c>
      <c r="AK10130">
        <v>0.71</v>
      </c>
    </row>
    <row r="10131" spans="1:37" hidden="1">
      <c r="A10131" s="1">
        <v>44201</v>
      </c>
      <c r="B10131" t="s">
        <v>72</v>
      </c>
      <c r="C10131" t="s">
        <v>73</v>
      </c>
      <c r="D10131">
        <v>35</v>
      </c>
      <c r="E10131">
        <v>0</v>
      </c>
      <c r="F10131">
        <v>144</v>
      </c>
      <c r="G10131">
        <v>-109</v>
      </c>
      <c r="H10131">
        <v>5822</v>
      </c>
      <c r="I10131">
        <v>75</v>
      </c>
      <c r="J10131">
        <v>4796</v>
      </c>
      <c r="K10131">
        <v>951</v>
      </c>
      <c r="L10131" t="s">
        <v>13</v>
      </c>
      <c r="N10131" t="s">
        <v>73</v>
      </c>
      <c r="O10131" t="s">
        <v>39</v>
      </c>
      <c r="P10131" t="s">
        <v>40</v>
      </c>
      <c r="Q10131" t="s">
        <v>73</v>
      </c>
      <c r="R10131" t="s">
        <v>74</v>
      </c>
      <c r="T10131">
        <v>9</v>
      </c>
      <c r="U10131">
        <v>2</v>
      </c>
      <c r="V10131">
        <v>118</v>
      </c>
      <c r="W10131">
        <v>35</v>
      </c>
      <c r="X10131">
        <v>1198</v>
      </c>
      <c r="Y10131">
        <v>46914</v>
      </c>
      <c r="Z10131">
        <v>1847097</v>
      </c>
      <c r="AA10131">
        <v>39.369999999999997</v>
      </c>
      <c r="AB10131">
        <v>129.57679200000001</v>
      </c>
      <c r="AC10131">
        <v>-3.1925720000000002</v>
      </c>
      <c r="AD10131">
        <v>18.95</v>
      </c>
      <c r="AE10131">
        <v>3151.97</v>
      </c>
      <c r="AF10131">
        <v>0</v>
      </c>
      <c r="AG10131">
        <v>40.6</v>
      </c>
      <c r="AH10131" s="2">
        <v>1.29E-2</v>
      </c>
      <c r="AI10131" s="2">
        <v>0.82379999999999998</v>
      </c>
      <c r="AJ10131">
        <v>5.83</v>
      </c>
      <c r="AK10131">
        <v>0</v>
      </c>
    </row>
    <row r="10132" spans="1:37" hidden="1">
      <c r="A10132" s="1">
        <v>44201</v>
      </c>
      <c r="B10132" t="s">
        <v>78</v>
      </c>
      <c r="C10132" t="s">
        <v>79</v>
      </c>
      <c r="D10132">
        <v>22</v>
      </c>
      <c r="E10132">
        <v>0</v>
      </c>
      <c r="F10132">
        <v>2</v>
      </c>
      <c r="G10132">
        <v>20</v>
      </c>
      <c r="H10132">
        <v>2818</v>
      </c>
      <c r="I10132">
        <v>91</v>
      </c>
      <c r="J10132">
        <v>2386</v>
      </c>
      <c r="K10132">
        <v>341</v>
      </c>
      <c r="L10132" t="s">
        <v>13</v>
      </c>
      <c r="N10132" t="s">
        <v>79</v>
      </c>
      <c r="O10132" t="s">
        <v>39</v>
      </c>
      <c r="P10132" t="s">
        <v>40</v>
      </c>
      <c r="Q10132" t="s">
        <v>73</v>
      </c>
      <c r="R10132" t="s">
        <v>74</v>
      </c>
      <c r="T10132">
        <v>8</v>
      </c>
      <c r="U10132">
        <v>2</v>
      </c>
      <c r="V10132">
        <v>116</v>
      </c>
      <c r="W10132">
        <v>118</v>
      </c>
      <c r="X10132">
        <v>1063</v>
      </c>
      <c r="Y10132">
        <v>31983</v>
      </c>
      <c r="Z10132">
        <v>1307803</v>
      </c>
      <c r="AA10132">
        <v>40.89</v>
      </c>
      <c r="AB10132">
        <v>127.5391072</v>
      </c>
      <c r="AC10132">
        <v>0.212036949</v>
      </c>
      <c r="AD10132">
        <v>16.82</v>
      </c>
      <c r="AE10132">
        <v>2154.7600000000002</v>
      </c>
      <c r="AF10132">
        <v>0</v>
      </c>
      <c r="AG10132">
        <v>69.58</v>
      </c>
      <c r="AH10132" s="2">
        <v>3.2300000000000002E-2</v>
      </c>
      <c r="AI10132" s="2">
        <v>0.84670000000000001</v>
      </c>
      <c r="AJ10132">
        <v>2.44</v>
      </c>
      <c r="AK10132">
        <v>0</v>
      </c>
    </row>
    <row r="10133" spans="1:37" hidden="1">
      <c r="A10133" s="1">
        <v>44201</v>
      </c>
      <c r="B10133" t="s">
        <v>111</v>
      </c>
      <c r="C10133" t="s">
        <v>112</v>
      </c>
      <c r="D10133">
        <v>13</v>
      </c>
      <c r="E10133">
        <v>0</v>
      </c>
      <c r="F10133">
        <v>0</v>
      </c>
      <c r="G10133">
        <v>13</v>
      </c>
      <c r="H10133">
        <v>5860</v>
      </c>
      <c r="I10133">
        <v>262</v>
      </c>
      <c r="J10133">
        <v>4396</v>
      </c>
      <c r="K10133">
        <v>1202</v>
      </c>
      <c r="L10133" t="s">
        <v>13</v>
      </c>
      <c r="N10133" t="s">
        <v>112</v>
      </c>
      <c r="O10133" t="s">
        <v>39</v>
      </c>
      <c r="P10133" t="s">
        <v>40</v>
      </c>
      <c r="Q10133" t="s">
        <v>100</v>
      </c>
      <c r="R10133" t="s">
        <v>55</v>
      </c>
      <c r="T10133">
        <v>8</v>
      </c>
      <c r="U10133">
        <v>2</v>
      </c>
      <c r="V10133">
        <v>117</v>
      </c>
      <c r="W10133">
        <v>145</v>
      </c>
      <c r="X10133">
        <v>995</v>
      </c>
      <c r="Y10133">
        <v>18572</v>
      </c>
      <c r="Z10133">
        <v>5270247</v>
      </c>
      <c r="AA10133">
        <v>283.77</v>
      </c>
      <c r="AB10133">
        <v>117.5086257</v>
      </c>
      <c r="AC10133">
        <v>-8.6069988659999996</v>
      </c>
      <c r="AD10133">
        <v>2.4700000000000002</v>
      </c>
      <c r="AE10133">
        <v>1111.9000000000001</v>
      </c>
      <c r="AF10133">
        <v>0</v>
      </c>
      <c r="AG10133">
        <v>49.71</v>
      </c>
      <c r="AH10133" s="2">
        <v>4.4699999999999997E-2</v>
      </c>
      <c r="AI10133" s="2">
        <v>0.75019999999999998</v>
      </c>
      <c r="AJ10133">
        <v>0.3</v>
      </c>
      <c r="AK10133">
        <v>1</v>
      </c>
    </row>
    <row r="10134" spans="1:37" hidden="1">
      <c r="A10134" s="1">
        <v>44201</v>
      </c>
      <c r="B10134" t="s">
        <v>115</v>
      </c>
      <c r="C10134" t="s">
        <v>116</v>
      </c>
      <c r="D10134">
        <v>57</v>
      </c>
      <c r="E10134">
        <v>2</v>
      </c>
      <c r="F10134">
        <v>14</v>
      </c>
      <c r="G10134">
        <v>41</v>
      </c>
      <c r="H10134">
        <v>2296</v>
      </c>
      <c r="I10134">
        <v>55</v>
      </c>
      <c r="J10134">
        <v>1325</v>
      </c>
      <c r="K10134">
        <v>916</v>
      </c>
      <c r="L10134" t="s">
        <v>13</v>
      </c>
      <c r="N10134" t="s">
        <v>116</v>
      </c>
      <c r="O10134" t="s">
        <v>39</v>
      </c>
      <c r="P10134" t="s">
        <v>40</v>
      </c>
      <c r="Q10134" t="s">
        <v>100</v>
      </c>
      <c r="R10134" t="s">
        <v>55</v>
      </c>
      <c r="T10134">
        <v>21</v>
      </c>
      <c r="U10134">
        <v>1</v>
      </c>
      <c r="V10134">
        <v>309</v>
      </c>
      <c r="W10134">
        <v>327</v>
      </c>
      <c r="X10134">
        <v>3026</v>
      </c>
      <c r="Y10134">
        <v>48718</v>
      </c>
      <c r="Z10134">
        <v>5411321</v>
      </c>
      <c r="AA10134">
        <v>111.07</v>
      </c>
      <c r="AB10134">
        <v>121.592271</v>
      </c>
      <c r="AC10134">
        <v>-8.6822049999999997</v>
      </c>
      <c r="AD10134">
        <v>10.53</v>
      </c>
      <c r="AE10134">
        <v>424.3</v>
      </c>
      <c r="AF10134">
        <v>0.37</v>
      </c>
      <c r="AG10134">
        <v>10.16</v>
      </c>
      <c r="AH10134" s="2">
        <v>2.4E-2</v>
      </c>
      <c r="AI10134" s="2">
        <v>0.57709999999999995</v>
      </c>
      <c r="AJ10134">
        <v>14.25</v>
      </c>
    </row>
    <row r="10135" spans="1:37" hidden="1">
      <c r="A10135" s="1">
        <v>44201</v>
      </c>
      <c r="B10135" t="s">
        <v>75</v>
      </c>
      <c r="C10135" t="s">
        <v>76</v>
      </c>
      <c r="D10135">
        <v>67</v>
      </c>
      <c r="E10135">
        <v>0</v>
      </c>
      <c r="F10135">
        <v>102</v>
      </c>
      <c r="G10135">
        <v>-35</v>
      </c>
      <c r="H10135">
        <v>13373</v>
      </c>
      <c r="I10135">
        <v>151</v>
      </c>
      <c r="J10135">
        <v>7736</v>
      </c>
      <c r="K10135">
        <v>5486</v>
      </c>
      <c r="L10135" t="s">
        <v>13</v>
      </c>
      <c r="N10135" t="s">
        <v>76</v>
      </c>
      <c r="O10135" t="s">
        <v>39</v>
      </c>
      <c r="P10135" t="s">
        <v>40</v>
      </c>
      <c r="Q10135" t="s">
        <v>76</v>
      </c>
      <c r="R10135" t="s">
        <v>74</v>
      </c>
      <c r="S10135" t="s">
        <v>77</v>
      </c>
      <c r="T10135">
        <v>28</v>
      </c>
      <c r="U10135">
        <v>1</v>
      </c>
      <c r="V10135">
        <v>560</v>
      </c>
      <c r="W10135">
        <v>110</v>
      </c>
      <c r="X10135">
        <v>5411</v>
      </c>
      <c r="Y10135">
        <v>319036</v>
      </c>
      <c r="Z10135">
        <v>4340348</v>
      </c>
      <c r="AA10135">
        <v>13.6</v>
      </c>
      <c r="AB10135">
        <v>138.69603000000001</v>
      </c>
      <c r="AC10135">
        <v>-4.6662095299999997</v>
      </c>
      <c r="AD10135">
        <v>15.44</v>
      </c>
      <c r="AE10135">
        <v>3081.09</v>
      </c>
      <c r="AF10135">
        <v>0</v>
      </c>
      <c r="AG10135">
        <v>34.79</v>
      </c>
      <c r="AH10135" s="2">
        <v>1.1299999999999999E-2</v>
      </c>
      <c r="AI10135" s="2">
        <v>0.57850000000000001</v>
      </c>
      <c r="AJ10135">
        <v>1.86</v>
      </c>
      <c r="AK10135">
        <v>0</v>
      </c>
    </row>
    <row r="10136" spans="1:37" hidden="1">
      <c r="A10136" s="1">
        <v>44201</v>
      </c>
      <c r="B10136" t="s">
        <v>90</v>
      </c>
      <c r="C10136" t="s">
        <v>91</v>
      </c>
      <c r="D10136">
        <v>31</v>
      </c>
      <c r="E10136">
        <v>0</v>
      </c>
      <c r="F10136">
        <v>19</v>
      </c>
      <c r="G10136">
        <v>12</v>
      </c>
      <c r="H10136">
        <v>6069</v>
      </c>
      <c r="I10136">
        <v>101</v>
      </c>
      <c r="J10136">
        <v>5609</v>
      </c>
      <c r="K10136">
        <v>359</v>
      </c>
      <c r="L10136" t="s">
        <v>13</v>
      </c>
      <c r="N10136" t="s">
        <v>91</v>
      </c>
      <c r="O10136" t="s">
        <v>39</v>
      </c>
      <c r="P10136" t="s">
        <v>40</v>
      </c>
      <c r="Q10136" t="s">
        <v>76</v>
      </c>
      <c r="R10136" t="s">
        <v>74</v>
      </c>
      <c r="S10136" t="s">
        <v>77</v>
      </c>
      <c r="T10136">
        <v>12</v>
      </c>
      <c r="U10136">
        <v>1</v>
      </c>
      <c r="V10136">
        <v>218</v>
      </c>
      <c r="W10136">
        <v>95</v>
      </c>
      <c r="X10136">
        <v>1742</v>
      </c>
      <c r="Y10136">
        <v>102955</v>
      </c>
      <c r="Z10136">
        <v>1140701</v>
      </c>
      <c r="AA10136">
        <v>11.08</v>
      </c>
      <c r="AB10136">
        <v>132.9762624</v>
      </c>
      <c r="AC10136">
        <v>-2.045160182</v>
      </c>
      <c r="AD10136">
        <v>27.18</v>
      </c>
      <c r="AE10136">
        <v>5320.41</v>
      </c>
      <c r="AF10136">
        <v>0</v>
      </c>
      <c r="AG10136">
        <v>88.54</v>
      </c>
      <c r="AH10136" s="2">
        <v>1.66E-2</v>
      </c>
      <c r="AI10136" s="2">
        <v>0.92420000000000002</v>
      </c>
      <c r="AJ10136">
        <v>2.82</v>
      </c>
      <c r="AK10136">
        <v>1</v>
      </c>
    </row>
    <row r="10137" spans="1:37" hidden="1">
      <c r="A10137" s="1">
        <v>44201</v>
      </c>
      <c r="B10137" t="s">
        <v>47</v>
      </c>
      <c r="C10137" t="s">
        <v>48</v>
      </c>
      <c r="D10137">
        <v>160</v>
      </c>
      <c r="E10137">
        <v>2</v>
      </c>
      <c r="F10137">
        <v>92</v>
      </c>
      <c r="G10137">
        <v>66</v>
      </c>
      <c r="H10137">
        <v>25532</v>
      </c>
      <c r="I10137">
        <v>601</v>
      </c>
      <c r="J10137">
        <v>23702</v>
      </c>
      <c r="K10137">
        <v>1229</v>
      </c>
      <c r="L10137" t="s">
        <v>13</v>
      </c>
      <c r="N10137" t="s">
        <v>48</v>
      </c>
      <c r="O10137" t="s">
        <v>39</v>
      </c>
      <c r="P10137" t="s">
        <v>40</v>
      </c>
      <c r="Q10137" t="s">
        <v>49</v>
      </c>
      <c r="R10137" t="s">
        <v>42</v>
      </c>
      <c r="T10137">
        <v>10</v>
      </c>
      <c r="U10137">
        <v>2</v>
      </c>
      <c r="V10137">
        <v>169</v>
      </c>
      <c r="W10137">
        <v>268</v>
      </c>
      <c r="X10137">
        <v>1591</v>
      </c>
      <c r="Y10137">
        <v>87024</v>
      </c>
      <c r="Z10137">
        <v>6074100</v>
      </c>
      <c r="AA10137">
        <v>69.8</v>
      </c>
      <c r="AB10137">
        <v>101.8051092</v>
      </c>
      <c r="AC10137">
        <v>0.51164785099999999</v>
      </c>
      <c r="AD10137">
        <v>26.34</v>
      </c>
      <c r="AE10137">
        <v>4203.42</v>
      </c>
      <c r="AF10137">
        <v>0.33</v>
      </c>
      <c r="AG10137">
        <v>98.94</v>
      </c>
      <c r="AH10137" s="2">
        <v>2.35E-2</v>
      </c>
      <c r="AI10137" s="2">
        <v>0.92830000000000001</v>
      </c>
      <c r="AJ10137">
        <v>1.45</v>
      </c>
      <c r="AK10137">
        <v>1</v>
      </c>
    </row>
    <row r="10138" spans="1:37" hidden="1">
      <c r="A10138" s="1">
        <v>44201</v>
      </c>
      <c r="B10138" t="s">
        <v>94</v>
      </c>
      <c r="C10138" t="s">
        <v>95</v>
      </c>
      <c r="D10138">
        <v>4</v>
      </c>
      <c r="E10138">
        <v>1</v>
      </c>
      <c r="F10138">
        <v>4</v>
      </c>
      <c r="G10138">
        <v>-1</v>
      </c>
      <c r="H10138">
        <v>2010</v>
      </c>
      <c r="I10138">
        <v>39</v>
      </c>
      <c r="J10138">
        <v>1574</v>
      </c>
      <c r="K10138">
        <v>397</v>
      </c>
      <c r="L10138" t="s">
        <v>13</v>
      </c>
      <c r="N10138" t="s">
        <v>95</v>
      </c>
      <c r="O10138" t="s">
        <v>39</v>
      </c>
      <c r="P10138" t="s">
        <v>40</v>
      </c>
      <c r="Q10138" t="s">
        <v>54</v>
      </c>
      <c r="R10138" t="s">
        <v>55</v>
      </c>
      <c r="T10138">
        <v>6</v>
      </c>
      <c r="V10138">
        <v>69</v>
      </c>
      <c r="W10138">
        <v>73</v>
      </c>
      <c r="X10138">
        <v>575</v>
      </c>
      <c r="Y10138">
        <v>16787</v>
      </c>
      <c r="Z10138">
        <v>1559984</v>
      </c>
      <c r="AA10138">
        <v>92.93</v>
      </c>
      <c r="AB10138">
        <v>119.3450194</v>
      </c>
      <c r="AC10138">
        <v>-2.4617460530000002</v>
      </c>
      <c r="AD10138">
        <v>2.56</v>
      </c>
      <c r="AE10138">
        <v>1288.47</v>
      </c>
      <c r="AF10138">
        <v>0.64</v>
      </c>
      <c r="AG10138">
        <v>25</v>
      </c>
      <c r="AH10138" s="2">
        <v>1.9400000000000001E-2</v>
      </c>
      <c r="AI10138" s="2">
        <v>0.78310000000000002</v>
      </c>
      <c r="AJ10138">
        <v>0.18</v>
      </c>
      <c r="AK10138">
        <v>0.5</v>
      </c>
    </row>
    <row r="10139" spans="1:37" hidden="1">
      <c r="A10139" s="1">
        <v>44201</v>
      </c>
      <c r="B10139" t="s">
        <v>68</v>
      </c>
      <c r="C10139" t="s">
        <v>69</v>
      </c>
      <c r="D10139">
        <v>639</v>
      </c>
      <c r="E10139">
        <v>6</v>
      </c>
      <c r="F10139">
        <v>775</v>
      </c>
      <c r="G10139">
        <v>-142</v>
      </c>
      <c r="H10139">
        <v>33929</v>
      </c>
      <c r="I10139">
        <v>615</v>
      </c>
      <c r="J10139">
        <v>27622</v>
      </c>
      <c r="K10139">
        <v>5692</v>
      </c>
      <c r="L10139" t="s">
        <v>13</v>
      </c>
      <c r="N10139" t="s">
        <v>69</v>
      </c>
      <c r="O10139" t="s">
        <v>39</v>
      </c>
      <c r="P10139" t="s">
        <v>40</v>
      </c>
      <c r="Q10139" t="s">
        <v>54</v>
      </c>
      <c r="R10139" t="s">
        <v>55</v>
      </c>
      <c r="T10139">
        <v>21</v>
      </c>
      <c r="U10139">
        <v>3</v>
      </c>
      <c r="V10139">
        <v>311</v>
      </c>
      <c r="W10139">
        <v>792</v>
      </c>
      <c r="X10139">
        <v>2255</v>
      </c>
      <c r="Y10139">
        <v>46717</v>
      </c>
      <c r="Z10139">
        <v>9426885</v>
      </c>
      <c r="AA10139">
        <v>201.78</v>
      </c>
      <c r="AB10139">
        <v>120.1620559</v>
      </c>
      <c r="AC10139">
        <v>-3.731080714</v>
      </c>
      <c r="AD10139">
        <v>67.78</v>
      </c>
      <c r="AE10139">
        <v>3599.17</v>
      </c>
      <c r="AF10139">
        <v>0.64</v>
      </c>
      <c r="AG10139">
        <v>65.239999999999995</v>
      </c>
      <c r="AH10139" s="2">
        <v>1.8100000000000002E-2</v>
      </c>
      <c r="AI10139" s="2">
        <v>0.81410000000000005</v>
      </c>
      <c r="AJ10139">
        <v>1.25</v>
      </c>
      <c r="AK10139">
        <v>3</v>
      </c>
    </row>
    <row r="10140" spans="1:37" hidden="1">
      <c r="A10140" s="1">
        <v>44201</v>
      </c>
      <c r="B10140" t="s">
        <v>86</v>
      </c>
      <c r="C10140" t="s">
        <v>87</v>
      </c>
      <c r="D10140">
        <v>94</v>
      </c>
      <c r="E10140">
        <v>3</v>
      </c>
      <c r="F10140">
        <v>52</v>
      </c>
      <c r="G10140">
        <v>39</v>
      </c>
      <c r="H10140">
        <v>3896</v>
      </c>
      <c r="I10140">
        <v>118</v>
      </c>
      <c r="J10140">
        <v>2175</v>
      </c>
      <c r="K10140">
        <v>1603</v>
      </c>
      <c r="L10140" t="s">
        <v>13</v>
      </c>
      <c r="N10140" t="s">
        <v>87</v>
      </c>
      <c r="O10140" t="s">
        <v>39</v>
      </c>
      <c r="P10140" t="s">
        <v>40</v>
      </c>
      <c r="Q10140" t="s">
        <v>54</v>
      </c>
      <c r="R10140" t="s">
        <v>55</v>
      </c>
      <c r="T10140">
        <v>12</v>
      </c>
      <c r="U10140">
        <v>1</v>
      </c>
      <c r="V10140">
        <v>175</v>
      </c>
      <c r="W10140">
        <v>175</v>
      </c>
      <c r="X10140">
        <v>1842</v>
      </c>
      <c r="Y10140">
        <v>61841</v>
      </c>
      <c r="Z10140">
        <v>2955567</v>
      </c>
      <c r="AA10140">
        <v>47.79</v>
      </c>
      <c r="AB10140">
        <v>121.2010927</v>
      </c>
      <c r="AC10140">
        <v>-1.00413668</v>
      </c>
      <c r="AD10140">
        <v>31.8</v>
      </c>
      <c r="AE10140">
        <v>1318.19</v>
      </c>
      <c r="AF10140">
        <v>1.02</v>
      </c>
      <c r="AG10140">
        <v>39.92</v>
      </c>
      <c r="AH10140" s="2">
        <v>3.0300000000000001E-2</v>
      </c>
      <c r="AI10140" s="2">
        <v>0.55830000000000002</v>
      </c>
      <c r="AJ10140">
        <v>1.81</v>
      </c>
      <c r="AK10140">
        <v>1</v>
      </c>
    </row>
    <row r="10141" spans="1:37" hidden="1">
      <c r="A10141" s="1">
        <v>44201</v>
      </c>
      <c r="B10141" t="s">
        <v>52</v>
      </c>
      <c r="C10141" t="s">
        <v>53</v>
      </c>
      <c r="D10141">
        <v>30</v>
      </c>
      <c r="E10141">
        <v>2</v>
      </c>
      <c r="F10141">
        <v>102</v>
      </c>
      <c r="G10141">
        <v>-74</v>
      </c>
      <c r="H10141">
        <v>8100</v>
      </c>
      <c r="I10141">
        <v>154</v>
      </c>
      <c r="J10141">
        <v>6918</v>
      </c>
      <c r="K10141">
        <v>1028</v>
      </c>
      <c r="L10141" t="s">
        <v>13</v>
      </c>
      <c r="N10141" t="s">
        <v>53</v>
      </c>
      <c r="O10141" t="s">
        <v>39</v>
      </c>
      <c r="P10141" t="s">
        <v>40</v>
      </c>
      <c r="Q10141" t="s">
        <v>54</v>
      </c>
      <c r="R10141" t="s">
        <v>55</v>
      </c>
      <c r="T10141">
        <v>15</v>
      </c>
      <c r="U10141">
        <v>2</v>
      </c>
      <c r="V10141">
        <v>219</v>
      </c>
      <c r="W10141">
        <v>377</v>
      </c>
      <c r="X10141">
        <v>1911</v>
      </c>
      <c r="Y10141">
        <v>38068</v>
      </c>
      <c r="Z10141">
        <v>2635461</v>
      </c>
      <c r="AA10141">
        <v>69.23</v>
      </c>
      <c r="AB10141">
        <v>122.070311</v>
      </c>
      <c r="AC10141">
        <v>-4.1246887929999998</v>
      </c>
      <c r="AD10141">
        <v>11.38</v>
      </c>
      <c r="AE10141">
        <v>3073.47</v>
      </c>
      <c r="AF10141">
        <v>0.76</v>
      </c>
      <c r="AG10141">
        <v>58.43</v>
      </c>
      <c r="AH10141" s="2">
        <v>1.9E-2</v>
      </c>
      <c r="AI10141" s="2">
        <v>0.85409999999999997</v>
      </c>
      <c r="AJ10141">
        <v>1.76</v>
      </c>
      <c r="AK10141">
        <v>2</v>
      </c>
    </row>
    <row r="10142" spans="1:37" hidden="1">
      <c r="A10142" s="1">
        <v>44201</v>
      </c>
      <c r="B10142" t="s">
        <v>113</v>
      </c>
      <c r="C10142" t="s">
        <v>114</v>
      </c>
      <c r="D10142">
        <v>35</v>
      </c>
      <c r="E10142">
        <v>0</v>
      </c>
      <c r="F10142">
        <v>10</v>
      </c>
      <c r="G10142">
        <v>25</v>
      </c>
      <c r="H10142">
        <v>9957</v>
      </c>
      <c r="I10142">
        <v>322</v>
      </c>
      <c r="J10142">
        <v>7284</v>
      </c>
      <c r="K10142">
        <v>2351</v>
      </c>
      <c r="L10142" t="s">
        <v>13</v>
      </c>
      <c r="N10142" t="s">
        <v>114</v>
      </c>
      <c r="O10142" t="s">
        <v>39</v>
      </c>
      <c r="P10142" t="s">
        <v>40</v>
      </c>
      <c r="Q10142" t="s">
        <v>54</v>
      </c>
      <c r="R10142" t="s">
        <v>55</v>
      </c>
      <c r="T10142">
        <v>11</v>
      </c>
      <c r="U10142">
        <v>4</v>
      </c>
      <c r="V10142">
        <v>171</v>
      </c>
      <c r="W10142">
        <v>332</v>
      </c>
      <c r="X10142">
        <v>1507</v>
      </c>
      <c r="Y10142">
        <v>13892</v>
      </c>
      <c r="Z10142">
        <v>2641884</v>
      </c>
      <c r="AA10142">
        <v>190.17</v>
      </c>
      <c r="AB10142">
        <v>124.5212396</v>
      </c>
      <c r="AC10142">
        <v>1.259638212</v>
      </c>
      <c r="AD10142">
        <v>13.25</v>
      </c>
      <c r="AE10142">
        <v>3768.9</v>
      </c>
      <c r="AF10142">
        <v>0</v>
      </c>
      <c r="AG10142">
        <v>121.88</v>
      </c>
      <c r="AH10142" s="2">
        <v>3.2300000000000002E-2</v>
      </c>
      <c r="AI10142" s="2">
        <v>0.73150000000000004</v>
      </c>
      <c r="AJ10142">
        <v>0.6</v>
      </c>
      <c r="AK10142">
        <v>1</v>
      </c>
    </row>
    <row r="10143" spans="1:37" hidden="1">
      <c r="A10143" s="1">
        <v>44201</v>
      </c>
      <c r="B10143" t="s">
        <v>88</v>
      </c>
      <c r="C10143" t="s">
        <v>89</v>
      </c>
      <c r="D10143">
        <v>72</v>
      </c>
      <c r="E10143">
        <v>2</v>
      </c>
      <c r="F10143">
        <v>141</v>
      </c>
      <c r="G10143">
        <v>-71</v>
      </c>
      <c r="H10143">
        <v>23806</v>
      </c>
      <c r="I10143">
        <v>536</v>
      </c>
      <c r="J10143">
        <v>22458</v>
      </c>
      <c r="K10143">
        <v>812</v>
      </c>
      <c r="L10143" t="s">
        <v>13</v>
      </c>
      <c r="N10143" t="s">
        <v>89</v>
      </c>
      <c r="O10143" t="s">
        <v>39</v>
      </c>
      <c r="P10143" t="s">
        <v>40</v>
      </c>
      <c r="Q10143" t="s">
        <v>49</v>
      </c>
      <c r="R10143" t="s">
        <v>42</v>
      </c>
      <c r="T10143">
        <v>12</v>
      </c>
      <c r="U10143">
        <v>7</v>
      </c>
      <c r="V10143">
        <v>179</v>
      </c>
      <c r="W10143">
        <v>230</v>
      </c>
      <c r="X10143">
        <v>928</v>
      </c>
      <c r="Y10143">
        <v>42013</v>
      </c>
      <c r="Z10143">
        <v>5519245</v>
      </c>
      <c r="AA10143">
        <v>131.37</v>
      </c>
      <c r="AB10143">
        <v>100.46506239999999</v>
      </c>
      <c r="AC10143">
        <v>-0.850253225</v>
      </c>
      <c r="AD10143">
        <v>13.05</v>
      </c>
      <c r="AE10143">
        <v>4313.2700000000004</v>
      </c>
      <c r="AF10143">
        <v>0.36</v>
      </c>
      <c r="AG10143">
        <v>97.11</v>
      </c>
      <c r="AH10143" s="2">
        <v>2.2499999999999999E-2</v>
      </c>
      <c r="AI10143" s="2">
        <v>0.94340000000000002</v>
      </c>
      <c r="AJ10143">
        <v>3</v>
      </c>
      <c r="AK10143">
        <v>0.67</v>
      </c>
    </row>
    <row r="10144" spans="1:37" hidden="1">
      <c r="A10144" s="1">
        <v>44201</v>
      </c>
      <c r="B10144" t="s">
        <v>96</v>
      </c>
      <c r="C10144" t="s">
        <v>97</v>
      </c>
      <c r="D10144">
        <v>66</v>
      </c>
      <c r="E10144">
        <v>2</v>
      </c>
      <c r="F10144">
        <v>56</v>
      </c>
      <c r="G10144">
        <v>8</v>
      </c>
      <c r="H10144">
        <v>12118</v>
      </c>
      <c r="I10144">
        <v>607</v>
      </c>
      <c r="J10144">
        <v>9762</v>
      </c>
      <c r="K10144">
        <v>1749</v>
      </c>
      <c r="L10144" t="s">
        <v>13</v>
      </c>
      <c r="N10144" t="s">
        <v>97</v>
      </c>
      <c r="O10144" t="s">
        <v>39</v>
      </c>
      <c r="P10144" t="s">
        <v>40</v>
      </c>
      <c r="Q10144" t="s">
        <v>49</v>
      </c>
      <c r="R10144" t="s">
        <v>42</v>
      </c>
      <c r="T10144">
        <v>13</v>
      </c>
      <c r="U10144">
        <v>4</v>
      </c>
      <c r="V10144">
        <v>241</v>
      </c>
      <c r="W10144">
        <v>387</v>
      </c>
      <c r="X10144">
        <v>2853</v>
      </c>
      <c r="Y10144">
        <v>91592</v>
      </c>
      <c r="Z10144">
        <v>8217551</v>
      </c>
      <c r="AA10144">
        <v>89.72</v>
      </c>
      <c r="AB10144">
        <v>104.16946470000001</v>
      </c>
      <c r="AC10144">
        <v>-3.2162118080000002</v>
      </c>
      <c r="AD10144">
        <v>8.0299999999999994</v>
      </c>
      <c r="AE10144">
        <v>1474.65</v>
      </c>
      <c r="AF10144">
        <v>0.24</v>
      </c>
      <c r="AG10144">
        <v>73.87</v>
      </c>
      <c r="AH10144" s="2">
        <v>5.0099999999999999E-2</v>
      </c>
      <c r="AI10144" s="2">
        <v>0.80559999999999998</v>
      </c>
      <c r="AJ10144">
        <v>1.22</v>
      </c>
    </row>
    <row r="10145" spans="1:37" hidden="1">
      <c r="A10145" s="1">
        <v>44201</v>
      </c>
      <c r="B10145" t="s">
        <v>62</v>
      </c>
      <c r="C10145" t="s">
        <v>63</v>
      </c>
      <c r="D10145">
        <v>86</v>
      </c>
      <c r="E10145">
        <v>2</v>
      </c>
      <c r="F10145">
        <v>83</v>
      </c>
      <c r="G10145">
        <v>1</v>
      </c>
      <c r="H10145">
        <v>18586</v>
      </c>
      <c r="I10145">
        <v>686</v>
      </c>
      <c r="J10145">
        <v>15860</v>
      </c>
      <c r="K10145">
        <v>2040</v>
      </c>
      <c r="L10145" t="s">
        <v>13</v>
      </c>
      <c r="N10145" t="s">
        <v>63</v>
      </c>
      <c r="O10145" t="s">
        <v>39</v>
      </c>
      <c r="P10145" t="s">
        <v>40</v>
      </c>
      <c r="Q10145" t="s">
        <v>49</v>
      </c>
      <c r="R10145" t="s">
        <v>42</v>
      </c>
      <c r="T10145">
        <v>25</v>
      </c>
      <c r="U10145">
        <v>8</v>
      </c>
      <c r="V10145">
        <v>450</v>
      </c>
      <c r="W10145">
        <v>693</v>
      </c>
      <c r="X10145">
        <v>5417</v>
      </c>
      <c r="Y10145">
        <v>72981</v>
      </c>
      <c r="Z10145">
        <v>14874889</v>
      </c>
      <c r="AA10145">
        <v>203.82</v>
      </c>
      <c r="AB10145">
        <v>99.051964420000004</v>
      </c>
      <c r="AC10145">
        <v>2.1918944530000002</v>
      </c>
      <c r="AD10145">
        <v>5.78</v>
      </c>
      <c r="AE10145">
        <v>1249.49</v>
      </c>
      <c r="AF10145">
        <v>0.13</v>
      </c>
      <c r="AG10145">
        <v>46.12</v>
      </c>
      <c r="AH10145" s="2">
        <v>3.6900000000000002E-2</v>
      </c>
      <c r="AI10145" s="2">
        <v>0.85329999999999995</v>
      </c>
      <c r="AJ10145">
        <v>0.93</v>
      </c>
      <c r="AK10145">
        <v>2</v>
      </c>
    </row>
    <row r="10146" spans="1:37" hidden="1">
      <c r="A10146" s="1">
        <v>44202</v>
      </c>
      <c r="B10146" t="s">
        <v>80</v>
      </c>
      <c r="C10146" t="s">
        <v>81</v>
      </c>
      <c r="D10146">
        <v>29</v>
      </c>
      <c r="E10146">
        <v>0</v>
      </c>
      <c r="F10146">
        <v>14</v>
      </c>
      <c r="G10146">
        <v>15</v>
      </c>
      <c r="H10146">
        <v>8805</v>
      </c>
      <c r="I10146">
        <v>359</v>
      </c>
      <c r="J10146">
        <v>7183</v>
      </c>
      <c r="K10146">
        <v>1263</v>
      </c>
      <c r="L10146" t="s">
        <v>13</v>
      </c>
      <c r="N10146" t="s">
        <v>81</v>
      </c>
      <c r="O10146" t="s">
        <v>39</v>
      </c>
      <c r="P10146" t="s">
        <v>40</v>
      </c>
      <c r="Q10146" t="s">
        <v>49</v>
      </c>
      <c r="R10146" t="s">
        <v>42</v>
      </c>
      <c r="S10146" t="s">
        <v>77</v>
      </c>
      <c r="T10146">
        <v>18</v>
      </c>
      <c r="U10146">
        <v>5</v>
      </c>
      <c r="V10146">
        <v>289</v>
      </c>
      <c r="X10146">
        <v>6497</v>
      </c>
      <c r="Y10146">
        <v>57956</v>
      </c>
      <c r="Z10146">
        <v>5247257</v>
      </c>
      <c r="AA10146">
        <v>90.54</v>
      </c>
      <c r="AB10146">
        <v>96.910521739999993</v>
      </c>
      <c r="AC10146">
        <v>4.2256146279999998</v>
      </c>
      <c r="AD10146">
        <v>5.53</v>
      </c>
      <c r="AE10146">
        <v>1678.02</v>
      </c>
      <c r="AF10146">
        <v>0</v>
      </c>
      <c r="AG10146">
        <v>68.42</v>
      </c>
      <c r="AH10146" s="2">
        <v>4.0800000000000003E-2</v>
      </c>
      <c r="AI10146" s="2">
        <v>0.81579999999999997</v>
      </c>
      <c r="AJ10146">
        <v>3.63</v>
      </c>
      <c r="AK10146">
        <v>1</v>
      </c>
    </row>
    <row r="10147" spans="1:37" hidden="1">
      <c r="A10147" s="1">
        <v>44202</v>
      </c>
      <c r="B10147" t="s">
        <v>98</v>
      </c>
      <c r="C10147" t="s">
        <v>99</v>
      </c>
      <c r="D10147">
        <v>191</v>
      </c>
      <c r="E10147">
        <v>7</v>
      </c>
      <c r="F10147">
        <v>155</v>
      </c>
      <c r="G10147">
        <v>29</v>
      </c>
      <c r="H10147">
        <v>18454</v>
      </c>
      <c r="I10147">
        <v>546</v>
      </c>
      <c r="J10147">
        <v>16811</v>
      </c>
      <c r="K10147">
        <v>1097</v>
      </c>
      <c r="L10147" t="s">
        <v>13</v>
      </c>
      <c r="N10147" t="s">
        <v>99</v>
      </c>
      <c r="O10147" t="s">
        <v>39</v>
      </c>
      <c r="P10147" t="s">
        <v>40</v>
      </c>
      <c r="Q10147" t="s">
        <v>100</v>
      </c>
      <c r="R10147" t="s">
        <v>55</v>
      </c>
      <c r="T10147">
        <v>8</v>
      </c>
      <c r="U10147">
        <v>1</v>
      </c>
      <c r="V10147">
        <v>57</v>
      </c>
      <c r="W10147">
        <v>80</v>
      </c>
      <c r="X10147">
        <v>636</v>
      </c>
      <c r="Y10147">
        <v>5780</v>
      </c>
      <c r="Z10147">
        <v>4216171</v>
      </c>
      <c r="AA10147">
        <v>729.43</v>
      </c>
      <c r="AB10147">
        <v>115.1317136</v>
      </c>
      <c r="AC10147">
        <v>-8.3694716880000009</v>
      </c>
      <c r="AD10147">
        <v>45.3</v>
      </c>
      <c r="AE10147">
        <v>4376.96</v>
      </c>
      <c r="AF10147">
        <v>1.66</v>
      </c>
      <c r="AG10147">
        <v>129.5</v>
      </c>
      <c r="AH10147" s="2">
        <v>2.9600000000000001E-2</v>
      </c>
      <c r="AI10147" s="2">
        <v>0.91100000000000003</v>
      </c>
      <c r="AJ10147">
        <v>1.1399999999999999</v>
      </c>
      <c r="AK10147">
        <v>3.5</v>
      </c>
    </row>
    <row r="10148" spans="1:37" hidden="1">
      <c r="A10148" s="1">
        <v>44202</v>
      </c>
      <c r="B10148" t="s">
        <v>50</v>
      </c>
      <c r="C10148" t="s">
        <v>51</v>
      </c>
      <c r="D10148">
        <v>188</v>
      </c>
      <c r="E10148">
        <v>0</v>
      </c>
      <c r="F10148">
        <v>156</v>
      </c>
      <c r="G10148">
        <v>32</v>
      </c>
      <c r="H10148">
        <v>19349</v>
      </c>
      <c r="I10148">
        <v>405</v>
      </c>
      <c r="J10148">
        <v>10469</v>
      </c>
      <c r="K10148">
        <v>8475</v>
      </c>
      <c r="L10148" t="s">
        <v>13</v>
      </c>
      <c r="N10148" t="s">
        <v>51</v>
      </c>
      <c r="O10148" t="s">
        <v>39</v>
      </c>
      <c r="P10148" t="s">
        <v>40</v>
      </c>
      <c r="Q10148" t="s">
        <v>41</v>
      </c>
      <c r="R10148" t="s">
        <v>42</v>
      </c>
      <c r="T10148">
        <v>4</v>
      </c>
      <c r="U10148">
        <v>4</v>
      </c>
      <c r="V10148">
        <v>155</v>
      </c>
      <c r="W10148">
        <v>313</v>
      </c>
      <c r="X10148">
        <v>1238</v>
      </c>
      <c r="Y10148">
        <v>9663</v>
      </c>
      <c r="Z10148">
        <v>10722374</v>
      </c>
      <c r="AA10148">
        <v>1109.6400000000001</v>
      </c>
      <c r="AB10148">
        <v>106.1090043</v>
      </c>
      <c r="AC10148">
        <v>-6.4567363880000004</v>
      </c>
      <c r="AD10148">
        <v>17.53</v>
      </c>
      <c r="AE10148">
        <v>1804.54</v>
      </c>
      <c r="AF10148">
        <v>0</v>
      </c>
      <c r="AG10148">
        <v>37.770000000000003</v>
      </c>
      <c r="AH10148" s="2">
        <v>2.0899999999999998E-2</v>
      </c>
      <c r="AI10148" s="2">
        <v>0.54110000000000003</v>
      </c>
      <c r="AJ10148">
        <v>1.1499999999999999</v>
      </c>
      <c r="AK10148">
        <v>1</v>
      </c>
    </row>
    <row r="10149" spans="1:37" hidden="1">
      <c r="A10149" s="1">
        <v>44202</v>
      </c>
      <c r="B10149" t="s">
        <v>109</v>
      </c>
      <c r="C10149" t="s">
        <v>110</v>
      </c>
      <c r="D10149">
        <v>42</v>
      </c>
      <c r="E10149">
        <v>2</v>
      </c>
      <c r="F10149">
        <v>70</v>
      </c>
      <c r="G10149">
        <v>-30</v>
      </c>
      <c r="H10149">
        <v>3821</v>
      </c>
      <c r="I10149">
        <v>121</v>
      </c>
      <c r="J10149">
        <v>3072</v>
      </c>
      <c r="K10149">
        <v>628</v>
      </c>
      <c r="L10149" t="s">
        <v>13</v>
      </c>
      <c r="N10149" t="s">
        <v>110</v>
      </c>
      <c r="O10149" t="s">
        <v>39</v>
      </c>
      <c r="P10149" t="s">
        <v>40</v>
      </c>
      <c r="Q10149" t="s">
        <v>49</v>
      </c>
      <c r="R10149" t="s">
        <v>42</v>
      </c>
      <c r="T10149">
        <v>9</v>
      </c>
      <c r="U10149">
        <v>1</v>
      </c>
      <c r="V10149">
        <v>129</v>
      </c>
      <c r="W10149">
        <v>172</v>
      </c>
      <c r="X10149">
        <v>1341</v>
      </c>
      <c r="Y10149">
        <v>19919</v>
      </c>
      <c r="Z10149">
        <v>1999539</v>
      </c>
      <c r="AA10149">
        <v>100.38</v>
      </c>
      <c r="AB10149">
        <v>102.33842129999999</v>
      </c>
      <c r="AC10149">
        <v>-3.5335836270000001</v>
      </c>
      <c r="AD10149">
        <v>21</v>
      </c>
      <c r="AE10149">
        <v>1910.94</v>
      </c>
      <c r="AF10149">
        <v>1</v>
      </c>
      <c r="AG10149">
        <v>60.51</v>
      </c>
      <c r="AH10149" s="2">
        <v>3.1699999999999999E-2</v>
      </c>
      <c r="AI10149" s="2">
        <v>0.80400000000000005</v>
      </c>
      <c r="AJ10149">
        <v>2.1</v>
      </c>
    </row>
    <row r="10150" spans="1:37" hidden="1">
      <c r="A10150" s="1">
        <v>44202</v>
      </c>
      <c r="B10150" t="s">
        <v>37</v>
      </c>
      <c r="C10150" t="s">
        <v>38</v>
      </c>
      <c r="D10150">
        <v>2402</v>
      </c>
      <c r="E10150">
        <v>16</v>
      </c>
      <c r="F10150">
        <v>1095</v>
      </c>
      <c r="G10150">
        <v>1291</v>
      </c>
      <c r="H10150">
        <v>195300</v>
      </c>
      <c r="I10150">
        <v>3397</v>
      </c>
      <c r="J10150">
        <v>175284</v>
      </c>
      <c r="K10150">
        <v>16619</v>
      </c>
      <c r="L10150" t="s">
        <v>13</v>
      </c>
      <c r="N10150" t="s">
        <v>38</v>
      </c>
      <c r="O10150" t="s">
        <v>39</v>
      </c>
      <c r="P10150" t="s">
        <v>40</v>
      </c>
      <c r="Q10150" t="s">
        <v>41</v>
      </c>
      <c r="R10150" t="s">
        <v>42</v>
      </c>
      <c r="S10150" t="s">
        <v>43</v>
      </c>
      <c r="T10150">
        <v>1</v>
      </c>
      <c r="U10150">
        <v>5</v>
      </c>
      <c r="V10150">
        <v>44</v>
      </c>
      <c r="W10150">
        <v>267</v>
      </c>
      <c r="Y10150">
        <v>664</v>
      </c>
      <c r="Z10150">
        <v>10846145</v>
      </c>
      <c r="AA10150">
        <v>16334.31</v>
      </c>
      <c r="AB10150">
        <v>106.8361183</v>
      </c>
      <c r="AC10150">
        <v>-6.2046989909999999</v>
      </c>
      <c r="AD10150">
        <v>221.46</v>
      </c>
      <c r="AE10150">
        <v>18006.400000000001</v>
      </c>
      <c r="AF10150">
        <v>1.48</v>
      </c>
      <c r="AG10150">
        <v>313.2</v>
      </c>
      <c r="AH10150" s="2">
        <v>1.7399999999999999E-2</v>
      </c>
      <c r="AI10150" s="2">
        <v>0.89749999999999996</v>
      </c>
      <c r="AJ10150">
        <v>1.32</v>
      </c>
      <c r="AK10150">
        <v>0.84</v>
      </c>
    </row>
    <row r="10151" spans="1:37" hidden="1">
      <c r="A10151" s="1">
        <v>44202</v>
      </c>
      <c r="B10151" t="s">
        <v>59</v>
      </c>
      <c r="C10151" t="s">
        <v>60</v>
      </c>
      <c r="D10151">
        <v>272</v>
      </c>
      <c r="E10151">
        <v>4</v>
      </c>
      <c r="F10151">
        <v>290</v>
      </c>
      <c r="G10151">
        <v>-22</v>
      </c>
      <c r="H10151">
        <v>13612</v>
      </c>
      <c r="I10151">
        <v>298</v>
      </c>
      <c r="J10151">
        <v>9231</v>
      </c>
      <c r="K10151">
        <v>4083</v>
      </c>
      <c r="L10151" t="s">
        <v>13</v>
      </c>
      <c r="N10151" t="s">
        <v>60</v>
      </c>
      <c r="O10151" t="s">
        <v>39</v>
      </c>
      <c r="P10151" t="s">
        <v>40</v>
      </c>
      <c r="Q10151" t="s">
        <v>41</v>
      </c>
      <c r="R10151" t="s">
        <v>42</v>
      </c>
      <c r="S10151" t="s">
        <v>61</v>
      </c>
      <c r="T10151">
        <v>4</v>
      </c>
      <c r="U10151">
        <v>1</v>
      </c>
      <c r="V10151">
        <v>78</v>
      </c>
      <c r="W10151">
        <v>46</v>
      </c>
      <c r="X10151">
        <v>392</v>
      </c>
      <c r="Y10151">
        <v>3133</v>
      </c>
      <c r="Z10151">
        <v>3631015</v>
      </c>
      <c r="AA10151">
        <v>1158.9000000000001</v>
      </c>
      <c r="AB10151">
        <v>110.4448783</v>
      </c>
      <c r="AC10151">
        <v>-7.8945018500000002</v>
      </c>
      <c r="AD10151">
        <v>74.91</v>
      </c>
      <c r="AE10151">
        <v>3748.81</v>
      </c>
      <c r="AF10151">
        <v>1.1000000000000001</v>
      </c>
      <c r="AG10151">
        <v>82.07</v>
      </c>
      <c r="AH10151" s="2">
        <v>2.1899999999999999E-2</v>
      </c>
      <c r="AI10151" s="2">
        <v>0.67820000000000003</v>
      </c>
      <c r="AJ10151">
        <v>0.92</v>
      </c>
      <c r="AK10151">
        <v>1.33</v>
      </c>
    </row>
    <row r="10152" spans="1:37" hidden="1">
      <c r="A10152" s="1">
        <v>44202</v>
      </c>
      <c r="B10152" t="s">
        <v>117</v>
      </c>
      <c r="C10152" t="s">
        <v>118</v>
      </c>
      <c r="D10152">
        <v>0</v>
      </c>
      <c r="E10152">
        <v>0</v>
      </c>
      <c r="F10152">
        <v>22</v>
      </c>
      <c r="G10152">
        <v>-22</v>
      </c>
      <c r="H10152">
        <v>3888</v>
      </c>
      <c r="I10152">
        <v>104</v>
      </c>
      <c r="J10152">
        <v>3464</v>
      </c>
      <c r="K10152">
        <v>320</v>
      </c>
      <c r="L10152" t="s">
        <v>13</v>
      </c>
      <c r="N10152" t="s">
        <v>118</v>
      </c>
      <c r="O10152" t="s">
        <v>39</v>
      </c>
      <c r="P10152" t="s">
        <v>40</v>
      </c>
      <c r="Q10152" t="s">
        <v>54</v>
      </c>
      <c r="R10152" t="s">
        <v>55</v>
      </c>
      <c r="T10152">
        <v>5</v>
      </c>
      <c r="U10152">
        <v>1</v>
      </c>
      <c r="V10152">
        <v>77</v>
      </c>
      <c r="W10152">
        <v>72</v>
      </c>
      <c r="X10152">
        <v>657</v>
      </c>
      <c r="Y10152">
        <v>11257</v>
      </c>
      <c r="Z10152">
        <v>1180651</v>
      </c>
      <c r="AA10152">
        <v>104.88</v>
      </c>
      <c r="AB10152">
        <v>122.37605809999999</v>
      </c>
      <c r="AC10152">
        <v>0.68700260400000002</v>
      </c>
      <c r="AD10152">
        <v>0</v>
      </c>
      <c r="AE10152">
        <v>3293.1</v>
      </c>
      <c r="AF10152">
        <v>0</v>
      </c>
      <c r="AG10152">
        <v>88.09</v>
      </c>
      <c r="AH10152" s="2">
        <v>2.6700000000000002E-2</v>
      </c>
      <c r="AI10152" s="2">
        <v>0.89090000000000003</v>
      </c>
      <c r="AJ10152">
        <v>0</v>
      </c>
      <c r="AK10152">
        <v>1</v>
      </c>
    </row>
    <row r="10153" spans="1:37">
      <c r="A10153" s="1">
        <v>44202</v>
      </c>
      <c r="B10153" t="s">
        <v>44</v>
      </c>
      <c r="C10153" t="s">
        <v>39</v>
      </c>
      <c r="D10153">
        <v>8854</v>
      </c>
      <c r="E10153">
        <v>187</v>
      </c>
      <c r="F10153">
        <v>6767</v>
      </c>
      <c r="G10153">
        <v>1900</v>
      </c>
      <c r="H10153">
        <v>788402</v>
      </c>
      <c r="I10153">
        <v>23296</v>
      </c>
      <c r="J10153">
        <v>652513</v>
      </c>
      <c r="K10153">
        <v>112593</v>
      </c>
      <c r="L10153" t="s">
        <v>14</v>
      </c>
      <c r="O10153" t="s">
        <v>39</v>
      </c>
      <c r="P10153" t="s">
        <v>40</v>
      </c>
      <c r="T10153">
        <v>416</v>
      </c>
      <c r="U10153">
        <v>98</v>
      </c>
      <c r="V10153">
        <v>7230</v>
      </c>
      <c r="W10153">
        <v>8488</v>
      </c>
      <c r="X10153">
        <v>74953</v>
      </c>
      <c r="Y10153">
        <v>1916907</v>
      </c>
      <c r="Z10153">
        <v>265185520</v>
      </c>
      <c r="AA10153">
        <v>138.34</v>
      </c>
      <c r="AB10153">
        <v>113.92132700000001</v>
      </c>
      <c r="AC10153">
        <v>-0.78927499999999995</v>
      </c>
      <c r="AD10153">
        <v>33.39</v>
      </c>
      <c r="AE10153">
        <v>2973.02</v>
      </c>
      <c r="AF10153">
        <v>0.71</v>
      </c>
      <c r="AG10153">
        <v>87.85</v>
      </c>
      <c r="AH10153" s="2">
        <v>2.9499999999999998E-2</v>
      </c>
      <c r="AI10153" s="2">
        <v>0.8276</v>
      </c>
      <c r="AJ10153">
        <v>1.19</v>
      </c>
      <c r="AK10153">
        <v>0.94</v>
      </c>
    </row>
    <row r="10154" spans="1:37" hidden="1">
      <c r="A10154" s="1">
        <v>44202</v>
      </c>
      <c r="B10154" t="s">
        <v>70</v>
      </c>
      <c r="C10154" t="s">
        <v>71</v>
      </c>
      <c r="D10154">
        <v>41</v>
      </c>
      <c r="E10154">
        <v>0</v>
      </c>
      <c r="F10154">
        <v>29</v>
      </c>
      <c r="G10154">
        <v>12</v>
      </c>
      <c r="H10154">
        <v>3397</v>
      </c>
      <c r="I10154">
        <v>59</v>
      </c>
      <c r="J10154">
        <v>2476</v>
      </c>
      <c r="K10154">
        <v>862</v>
      </c>
      <c r="L10154" t="s">
        <v>13</v>
      </c>
      <c r="N10154" t="s">
        <v>71</v>
      </c>
      <c r="O10154" t="s">
        <v>39</v>
      </c>
      <c r="P10154" t="s">
        <v>40</v>
      </c>
      <c r="Q10154" t="s">
        <v>49</v>
      </c>
      <c r="R10154" t="s">
        <v>42</v>
      </c>
      <c r="T10154">
        <v>9</v>
      </c>
      <c r="U10154">
        <v>2</v>
      </c>
      <c r="V10154">
        <v>141</v>
      </c>
      <c r="W10154">
        <v>163</v>
      </c>
      <c r="X10154">
        <v>1399</v>
      </c>
      <c r="Y10154">
        <v>50058</v>
      </c>
      <c r="Z10154">
        <v>3493357</v>
      </c>
      <c r="AA10154">
        <v>69.790000000000006</v>
      </c>
      <c r="AB10154">
        <v>102.72364039999999</v>
      </c>
      <c r="AC10154">
        <v>-1.69769766</v>
      </c>
      <c r="AD10154">
        <v>11.74</v>
      </c>
      <c r="AE10154">
        <v>972.42</v>
      </c>
      <c r="AF10154">
        <v>0</v>
      </c>
      <c r="AG10154">
        <v>16.89</v>
      </c>
      <c r="AH10154" s="2">
        <v>1.7399999999999999E-2</v>
      </c>
      <c r="AI10154" s="2">
        <v>0.72889999999999999</v>
      </c>
      <c r="AJ10154">
        <v>2.0499999999999998</v>
      </c>
      <c r="AK10154">
        <v>1</v>
      </c>
    </row>
    <row r="10155" spans="1:37" hidden="1">
      <c r="A10155" s="1">
        <v>44202</v>
      </c>
      <c r="B10155" t="s">
        <v>45</v>
      </c>
      <c r="C10155" t="s">
        <v>46</v>
      </c>
      <c r="D10155">
        <v>1470</v>
      </c>
      <c r="E10155">
        <v>11</v>
      </c>
      <c r="F10155">
        <v>1362</v>
      </c>
      <c r="G10155">
        <v>97</v>
      </c>
      <c r="H10155">
        <v>91132</v>
      </c>
      <c r="I10155">
        <v>1203</v>
      </c>
      <c r="J10155">
        <v>78049</v>
      </c>
      <c r="K10155">
        <v>11880</v>
      </c>
      <c r="L10155" t="s">
        <v>13</v>
      </c>
      <c r="N10155" t="s">
        <v>46</v>
      </c>
      <c r="O10155" t="s">
        <v>39</v>
      </c>
      <c r="P10155" t="s">
        <v>40</v>
      </c>
      <c r="Q10155" t="s">
        <v>41</v>
      </c>
      <c r="R10155" t="s">
        <v>42</v>
      </c>
      <c r="T10155">
        <v>18</v>
      </c>
      <c r="U10155">
        <v>9</v>
      </c>
      <c r="V10155">
        <v>627</v>
      </c>
      <c r="W10155">
        <v>645</v>
      </c>
      <c r="X10155">
        <v>5312</v>
      </c>
      <c r="Y10155">
        <v>35378</v>
      </c>
      <c r="Z10155">
        <v>45161325</v>
      </c>
      <c r="AA10155">
        <v>1276.55</v>
      </c>
      <c r="AB10155">
        <v>107.60370829999999</v>
      </c>
      <c r="AC10155">
        <v>-6.9204320829999997</v>
      </c>
      <c r="AD10155">
        <v>32.549999999999997</v>
      </c>
      <c r="AE10155">
        <v>2017.92</v>
      </c>
      <c r="AF10155">
        <v>0.24</v>
      </c>
      <c r="AG10155">
        <v>26.64</v>
      </c>
      <c r="AH10155" s="2">
        <v>1.32E-2</v>
      </c>
      <c r="AI10155" s="2">
        <v>0.85640000000000005</v>
      </c>
      <c r="AJ10155">
        <v>1.34</v>
      </c>
      <c r="AK10155">
        <v>1.38</v>
      </c>
    </row>
    <row r="10156" spans="1:37" hidden="1">
      <c r="A10156" s="1">
        <v>44202</v>
      </c>
      <c r="B10156" t="s">
        <v>64</v>
      </c>
      <c r="C10156" t="s">
        <v>65</v>
      </c>
      <c r="D10156">
        <v>1023</v>
      </c>
      <c r="E10156">
        <v>48</v>
      </c>
      <c r="F10156">
        <v>1044</v>
      </c>
      <c r="G10156">
        <v>-69</v>
      </c>
      <c r="H10156">
        <v>87568</v>
      </c>
      <c r="I10156">
        <v>3623</v>
      </c>
      <c r="J10156">
        <v>60216</v>
      </c>
      <c r="K10156">
        <v>23729</v>
      </c>
      <c r="L10156" t="s">
        <v>13</v>
      </c>
      <c r="N10156" t="s">
        <v>65</v>
      </c>
      <c r="O10156" t="s">
        <v>39</v>
      </c>
      <c r="P10156" t="s">
        <v>40</v>
      </c>
      <c r="Q10156" t="s">
        <v>41</v>
      </c>
      <c r="R10156" t="s">
        <v>42</v>
      </c>
      <c r="T10156">
        <v>29</v>
      </c>
      <c r="U10156">
        <v>6</v>
      </c>
      <c r="V10156">
        <v>576</v>
      </c>
      <c r="W10156">
        <v>753</v>
      </c>
      <c r="X10156">
        <v>7809</v>
      </c>
      <c r="Y10156">
        <v>32801</v>
      </c>
      <c r="Z10156">
        <v>36364072</v>
      </c>
      <c r="AA10156">
        <v>1108.6400000000001</v>
      </c>
      <c r="AB10156">
        <v>110.20111489999999</v>
      </c>
      <c r="AC10156">
        <v>-7.2590971770000001</v>
      </c>
      <c r="AD10156">
        <v>28.13</v>
      </c>
      <c r="AE10156">
        <v>2408.09</v>
      </c>
      <c r="AF10156">
        <v>1.32</v>
      </c>
      <c r="AG10156">
        <v>99.63</v>
      </c>
      <c r="AH10156" s="2">
        <v>4.1399999999999999E-2</v>
      </c>
      <c r="AI10156" s="2">
        <v>0.68759999999999999</v>
      </c>
      <c r="AJ10156">
        <v>1.03</v>
      </c>
      <c r="AK10156">
        <v>2.1800000000000002</v>
      </c>
    </row>
    <row r="10157" spans="1:37" hidden="1">
      <c r="A10157" s="1">
        <v>44202</v>
      </c>
      <c r="B10157" t="s">
        <v>66</v>
      </c>
      <c r="C10157" t="s">
        <v>67</v>
      </c>
      <c r="D10157">
        <v>800</v>
      </c>
      <c r="E10157">
        <v>49</v>
      </c>
      <c r="F10157">
        <v>905</v>
      </c>
      <c r="G10157">
        <v>-154</v>
      </c>
      <c r="H10157">
        <v>88746</v>
      </c>
      <c r="I10157">
        <v>6738</v>
      </c>
      <c r="J10157">
        <v>79018</v>
      </c>
      <c r="K10157">
        <v>2990</v>
      </c>
      <c r="L10157" t="s">
        <v>13</v>
      </c>
      <c r="N10157" t="s">
        <v>67</v>
      </c>
      <c r="O10157" t="s">
        <v>39</v>
      </c>
      <c r="P10157" t="s">
        <v>40</v>
      </c>
      <c r="Q10157" t="s">
        <v>41</v>
      </c>
      <c r="R10157" t="s">
        <v>42</v>
      </c>
      <c r="T10157">
        <v>29</v>
      </c>
      <c r="U10157">
        <v>9</v>
      </c>
      <c r="V10157">
        <v>666</v>
      </c>
      <c r="W10157">
        <v>777</v>
      </c>
      <c r="X10157">
        <v>7724</v>
      </c>
      <c r="Y10157">
        <v>47803</v>
      </c>
      <c r="Z10157">
        <v>40479023</v>
      </c>
      <c r="AA10157">
        <v>846.78</v>
      </c>
      <c r="AB10157">
        <v>112.7329414</v>
      </c>
      <c r="AC10157">
        <v>-7.7233455790000001</v>
      </c>
      <c r="AD10157">
        <v>19.760000000000002</v>
      </c>
      <c r="AE10157">
        <v>2192.39</v>
      </c>
      <c r="AF10157">
        <v>1.21</v>
      </c>
      <c r="AG10157">
        <v>166.46</v>
      </c>
      <c r="AH10157" s="2">
        <v>7.5899999999999995E-2</v>
      </c>
      <c r="AI10157" s="2">
        <v>0.89039999999999997</v>
      </c>
      <c r="AJ10157">
        <v>1.19</v>
      </c>
      <c r="AK10157">
        <v>0.8</v>
      </c>
    </row>
    <row r="10158" spans="1:37" hidden="1">
      <c r="A10158" s="1">
        <v>44202</v>
      </c>
      <c r="B10158" t="s">
        <v>101</v>
      </c>
      <c r="C10158" t="s">
        <v>102</v>
      </c>
      <c r="D10158">
        <v>24</v>
      </c>
      <c r="E10158">
        <v>0</v>
      </c>
      <c r="F10158">
        <v>38</v>
      </c>
      <c r="G10158">
        <v>-14</v>
      </c>
      <c r="H10158">
        <v>3213</v>
      </c>
      <c r="I10158">
        <v>28</v>
      </c>
      <c r="J10158">
        <v>2918</v>
      </c>
      <c r="K10158">
        <v>267</v>
      </c>
      <c r="L10158" t="s">
        <v>13</v>
      </c>
      <c r="N10158" t="s">
        <v>102</v>
      </c>
      <c r="O10158" t="s">
        <v>39</v>
      </c>
      <c r="P10158" t="s">
        <v>40</v>
      </c>
      <c r="Q10158" t="s">
        <v>58</v>
      </c>
      <c r="R10158" t="s">
        <v>42</v>
      </c>
      <c r="T10158">
        <v>12</v>
      </c>
      <c r="U10158">
        <v>2</v>
      </c>
      <c r="V10158">
        <v>174</v>
      </c>
      <c r="W10158">
        <v>99</v>
      </c>
      <c r="X10158">
        <v>2031</v>
      </c>
      <c r="Y10158">
        <v>147307</v>
      </c>
      <c r="Z10158">
        <v>5422814</v>
      </c>
      <c r="AA10158">
        <v>36.81</v>
      </c>
      <c r="AB10158">
        <v>111.1211776</v>
      </c>
      <c r="AC10158">
        <v>-8.6474572E-2</v>
      </c>
      <c r="AD10158">
        <v>4.43</v>
      </c>
      <c r="AE10158">
        <v>592.5</v>
      </c>
      <c r="AF10158">
        <v>0</v>
      </c>
      <c r="AG10158">
        <v>5.16</v>
      </c>
      <c r="AH10158" s="2">
        <v>8.6999999999999994E-3</v>
      </c>
      <c r="AI10158" s="2">
        <v>0.90820000000000001</v>
      </c>
      <c r="AJ10158">
        <v>0.83</v>
      </c>
      <c r="AK10158">
        <v>0</v>
      </c>
    </row>
    <row r="10159" spans="1:37" hidden="1">
      <c r="A10159" s="1">
        <v>44202</v>
      </c>
      <c r="B10159" t="s">
        <v>103</v>
      </c>
      <c r="C10159" t="s">
        <v>104</v>
      </c>
      <c r="D10159">
        <v>88</v>
      </c>
      <c r="E10159">
        <v>2</v>
      </c>
      <c r="F10159">
        <v>59</v>
      </c>
      <c r="G10159">
        <v>27</v>
      </c>
      <c r="H10159">
        <v>15679</v>
      </c>
      <c r="I10159">
        <v>594</v>
      </c>
      <c r="J10159">
        <v>14259</v>
      </c>
      <c r="K10159">
        <v>826</v>
      </c>
      <c r="L10159" t="s">
        <v>13</v>
      </c>
      <c r="N10159" t="s">
        <v>104</v>
      </c>
      <c r="O10159" t="s">
        <v>39</v>
      </c>
      <c r="P10159" t="s">
        <v>40</v>
      </c>
      <c r="Q10159" t="s">
        <v>58</v>
      </c>
      <c r="R10159" t="s">
        <v>55</v>
      </c>
      <c r="T10159">
        <v>11</v>
      </c>
      <c r="U10159">
        <v>2</v>
      </c>
      <c r="V10159">
        <v>153</v>
      </c>
      <c r="W10159">
        <v>144</v>
      </c>
      <c r="X10159">
        <v>1864</v>
      </c>
      <c r="Y10159">
        <v>38744</v>
      </c>
      <c r="Z10159">
        <v>4023049</v>
      </c>
      <c r="AA10159">
        <v>103.84</v>
      </c>
      <c r="AB10159">
        <v>115.4385783</v>
      </c>
      <c r="AC10159">
        <v>-2.993594979</v>
      </c>
      <c r="AD10159">
        <v>21.87</v>
      </c>
      <c r="AE10159">
        <v>3897.29</v>
      </c>
      <c r="AF10159">
        <v>0.5</v>
      </c>
      <c r="AG10159">
        <v>147.65</v>
      </c>
      <c r="AH10159" s="2">
        <v>3.7900000000000003E-2</v>
      </c>
      <c r="AI10159" s="2">
        <v>0.90939999999999999</v>
      </c>
      <c r="AJ10159">
        <v>1.0900000000000001</v>
      </c>
      <c r="AK10159">
        <v>2</v>
      </c>
    </row>
    <row r="10160" spans="1:37" hidden="1">
      <c r="A10160" s="1">
        <v>44202</v>
      </c>
      <c r="B10160" t="s">
        <v>82</v>
      </c>
      <c r="C10160" t="s">
        <v>83</v>
      </c>
      <c r="D10160">
        <v>66</v>
      </c>
      <c r="E10160">
        <v>0</v>
      </c>
      <c r="F10160">
        <v>203</v>
      </c>
      <c r="G10160">
        <v>-137</v>
      </c>
      <c r="H10160">
        <v>10108</v>
      </c>
      <c r="I10160">
        <v>201</v>
      </c>
      <c r="J10160">
        <v>7432</v>
      </c>
      <c r="K10160">
        <v>2475</v>
      </c>
      <c r="L10160" t="s">
        <v>13</v>
      </c>
      <c r="N10160" t="s">
        <v>83</v>
      </c>
      <c r="O10160" t="s">
        <v>39</v>
      </c>
      <c r="P10160" t="s">
        <v>40</v>
      </c>
      <c r="Q10160" t="s">
        <v>58</v>
      </c>
      <c r="R10160" t="s">
        <v>42</v>
      </c>
      <c r="T10160">
        <v>13</v>
      </c>
      <c r="U10160">
        <v>1</v>
      </c>
      <c r="V10160">
        <v>136</v>
      </c>
      <c r="W10160">
        <v>139</v>
      </c>
      <c r="X10160">
        <v>1432</v>
      </c>
      <c r="Y10160">
        <v>153565</v>
      </c>
      <c r="Z10160">
        <v>2570289</v>
      </c>
      <c r="AA10160">
        <v>16.739999999999998</v>
      </c>
      <c r="AB10160">
        <v>113.41765359999999</v>
      </c>
      <c r="AC10160">
        <v>-1.6024846530000001</v>
      </c>
      <c r="AD10160">
        <v>25.68</v>
      </c>
      <c r="AE10160">
        <v>3932.63</v>
      </c>
      <c r="AF10160">
        <v>0</v>
      </c>
      <c r="AG10160">
        <v>78.2</v>
      </c>
      <c r="AH10160" s="2">
        <v>1.9900000000000001E-2</v>
      </c>
      <c r="AI10160" s="2">
        <v>0.73529999999999995</v>
      </c>
      <c r="AJ10160">
        <v>1.1000000000000001</v>
      </c>
      <c r="AK10160">
        <v>1</v>
      </c>
    </row>
    <row r="10161" spans="1:37" hidden="1">
      <c r="A10161" s="1">
        <v>44202</v>
      </c>
      <c r="B10161" t="s">
        <v>56</v>
      </c>
      <c r="C10161" t="s">
        <v>57</v>
      </c>
      <c r="D10161">
        <v>375</v>
      </c>
      <c r="E10161">
        <v>5</v>
      </c>
      <c r="F10161">
        <v>182</v>
      </c>
      <c r="G10161">
        <v>188</v>
      </c>
      <c r="H10161">
        <v>28734</v>
      </c>
      <c r="I10161">
        <v>783</v>
      </c>
      <c r="J10161">
        <v>24237</v>
      </c>
      <c r="K10161">
        <v>3714</v>
      </c>
      <c r="L10161" t="s">
        <v>13</v>
      </c>
      <c r="N10161" t="s">
        <v>57</v>
      </c>
      <c r="O10161" t="s">
        <v>39</v>
      </c>
      <c r="P10161" t="s">
        <v>40</v>
      </c>
      <c r="Q10161" t="s">
        <v>58</v>
      </c>
      <c r="R10161" t="s">
        <v>55</v>
      </c>
      <c r="T10161">
        <v>7</v>
      </c>
      <c r="U10161">
        <v>3</v>
      </c>
      <c r="V10161">
        <v>103</v>
      </c>
      <c r="W10161">
        <v>197</v>
      </c>
      <c r="X10161">
        <v>841</v>
      </c>
      <c r="Y10161">
        <v>129067</v>
      </c>
      <c r="Z10161">
        <v>3552191</v>
      </c>
      <c r="AA10161">
        <v>27.52</v>
      </c>
      <c r="AB10161">
        <v>116.4684405</v>
      </c>
      <c r="AC10161">
        <v>0.45385803000000002</v>
      </c>
      <c r="AD10161">
        <v>105.57</v>
      </c>
      <c r="AE10161">
        <v>8089.09</v>
      </c>
      <c r="AF10161">
        <v>1.41</v>
      </c>
      <c r="AG10161">
        <v>220.43</v>
      </c>
      <c r="AH10161" s="2">
        <v>2.7199999999999998E-2</v>
      </c>
      <c r="AI10161" s="2">
        <v>0.84350000000000003</v>
      </c>
      <c r="AJ10161">
        <v>1.33</v>
      </c>
      <c r="AK10161">
        <v>0.63</v>
      </c>
    </row>
    <row r="10162" spans="1:37" hidden="1">
      <c r="A10162" s="1">
        <v>44202</v>
      </c>
      <c r="B10162" t="s">
        <v>92</v>
      </c>
      <c r="C10162" t="s">
        <v>93</v>
      </c>
      <c r="D10162">
        <v>205</v>
      </c>
      <c r="E10162">
        <v>0</v>
      </c>
      <c r="F10162">
        <v>123</v>
      </c>
      <c r="G10162">
        <v>82</v>
      </c>
      <c r="H10162">
        <v>4453</v>
      </c>
      <c r="I10162">
        <v>63</v>
      </c>
      <c r="J10162">
        <v>2394</v>
      </c>
      <c r="K10162">
        <v>1996</v>
      </c>
      <c r="L10162" t="s">
        <v>13</v>
      </c>
      <c r="N10162" t="s">
        <v>93</v>
      </c>
      <c r="O10162" t="s">
        <v>39</v>
      </c>
      <c r="P10162" t="s">
        <v>40</v>
      </c>
      <c r="Q10162" t="s">
        <v>58</v>
      </c>
      <c r="R10162" t="s">
        <v>55</v>
      </c>
      <c r="T10162">
        <v>4</v>
      </c>
      <c r="U10162">
        <v>1</v>
      </c>
      <c r="V10162">
        <v>53</v>
      </c>
      <c r="W10162">
        <v>35</v>
      </c>
      <c r="X10162">
        <v>447</v>
      </c>
      <c r="Y10162">
        <v>75468</v>
      </c>
      <c r="Z10162">
        <v>648407</v>
      </c>
      <c r="AA10162">
        <v>8.59</v>
      </c>
      <c r="AB10162">
        <v>116.2188791</v>
      </c>
      <c r="AC10162">
        <v>2.8910126209999998</v>
      </c>
      <c r="AD10162">
        <v>316.16000000000003</v>
      </c>
      <c r="AE10162">
        <v>6867.6</v>
      </c>
      <c r="AF10162">
        <v>0</v>
      </c>
      <c r="AG10162">
        <v>97.16</v>
      </c>
      <c r="AH10162" s="2">
        <v>1.41E-2</v>
      </c>
      <c r="AI10162" s="2">
        <v>0.53759999999999997</v>
      </c>
      <c r="AJ10162">
        <v>2.2999999999999998</v>
      </c>
      <c r="AK10162">
        <v>0</v>
      </c>
    </row>
    <row r="10163" spans="1:37" hidden="1">
      <c r="A10163" s="1">
        <v>44202</v>
      </c>
      <c r="B10163" t="s">
        <v>105</v>
      </c>
      <c r="C10163" t="s">
        <v>106</v>
      </c>
      <c r="D10163">
        <v>78</v>
      </c>
      <c r="E10163">
        <v>3</v>
      </c>
      <c r="F10163">
        <v>74</v>
      </c>
      <c r="G10163">
        <v>1</v>
      </c>
      <c r="H10163">
        <v>2717</v>
      </c>
      <c r="I10163">
        <v>45</v>
      </c>
      <c r="J10163">
        <v>2088</v>
      </c>
      <c r="K10163">
        <v>584</v>
      </c>
      <c r="L10163" t="s">
        <v>13</v>
      </c>
      <c r="N10163" t="s">
        <v>106</v>
      </c>
      <c r="O10163" t="s">
        <v>39</v>
      </c>
      <c r="P10163" t="s">
        <v>40</v>
      </c>
      <c r="Q10163" t="s">
        <v>49</v>
      </c>
      <c r="R10163" t="s">
        <v>42</v>
      </c>
      <c r="T10163">
        <v>6</v>
      </c>
      <c r="U10163">
        <v>1</v>
      </c>
      <c r="V10163">
        <v>47</v>
      </c>
      <c r="W10163">
        <v>82</v>
      </c>
      <c r="X10163">
        <v>309</v>
      </c>
      <c r="Y10163">
        <v>16424</v>
      </c>
      <c r="Z10163">
        <v>1379767</v>
      </c>
      <c r="AA10163">
        <v>84.01</v>
      </c>
      <c r="AB10163">
        <v>106.5499324</v>
      </c>
      <c r="AC10163">
        <v>-2.4474441269999998</v>
      </c>
      <c r="AD10163">
        <v>56.53</v>
      </c>
      <c r="AE10163">
        <v>1969.17</v>
      </c>
      <c r="AF10163">
        <v>2.17</v>
      </c>
      <c r="AG10163">
        <v>32.61</v>
      </c>
      <c r="AH10163" s="2">
        <v>1.66E-2</v>
      </c>
      <c r="AI10163" s="2">
        <v>0.76849999999999996</v>
      </c>
      <c r="AJ10163">
        <v>1.53</v>
      </c>
      <c r="AK10163">
        <v>1</v>
      </c>
    </row>
    <row r="10164" spans="1:37" hidden="1">
      <c r="A10164" s="1">
        <v>44202</v>
      </c>
      <c r="B10164" t="s">
        <v>107</v>
      </c>
      <c r="C10164" t="s">
        <v>108</v>
      </c>
      <c r="D10164">
        <v>25</v>
      </c>
      <c r="E10164">
        <v>0</v>
      </c>
      <c r="F10164">
        <v>58</v>
      </c>
      <c r="G10164">
        <v>-33</v>
      </c>
      <c r="H10164">
        <v>7164</v>
      </c>
      <c r="I10164">
        <v>174</v>
      </c>
      <c r="J10164">
        <v>6348</v>
      </c>
      <c r="K10164">
        <v>642</v>
      </c>
      <c r="L10164" t="s">
        <v>13</v>
      </c>
      <c r="N10164" t="s">
        <v>108</v>
      </c>
      <c r="O10164" t="s">
        <v>39</v>
      </c>
      <c r="P10164" t="s">
        <v>40</v>
      </c>
      <c r="Q10164" t="s">
        <v>49</v>
      </c>
      <c r="R10164" t="s">
        <v>42</v>
      </c>
      <c r="T10164">
        <v>5</v>
      </c>
      <c r="U10164">
        <v>2</v>
      </c>
      <c r="V10164">
        <v>75</v>
      </c>
      <c r="W10164">
        <v>142</v>
      </c>
      <c r="X10164">
        <v>275</v>
      </c>
      <c r="Y10164">
        <v>8202</v>
      </c>
      <c r="Z10164">
        <v>1929400</v>
      </c>
      <c r="AA10164">
        <v>235.24</v>
      </c>
      <c r="AB10164">
        <v>108.261746</v>
      </c>
      <c r="AC10164">
        <v>3.9163459999999999</v>
      </c>
      <c r="AD10164">
        <v>12.96</v>
      </c>
      <c r="AE10164">
        <v>3713.07</v>
      </c>
      <c r="AF10164">
        <v>0</v>
      </c>
      <c r="AG10164">
        <v>90.18</v>
      </c>
      <c r="AH10164" s="2">
        <v>2.4299999999999999E-2</v>
      </c>
      <c r="AI10164" s="2">
        <v>0.8861</v>
      </c>
      <c r="AJ10164">
        <v>0.83</v>
      </c>
      <c r="AK10164">
        <v>0</v>
      </c>
    </row>
    <row r="10165" spans="1:37" hidden="1">
      <c r="A10165" s="1">
        <v>44202</v>
      </c>
      <c r="B10165" t="s">
        <v>84</v>
      </c>
      <c r="C10165" t="s">
        <v>85</v>
      </c>
      <c r="D10165">
        <v>87</v>
      </c>
      <c r="E10165">
        <v>34</v>
      </c>
      <c r="F10165">
        <v>95</v>
      </c>
      <c r="G10165">
        <v>-42</v>
      </c>
      <c r="H10165">
        <v>6783</v>
      </c>
      <c r="I10165">
        <v>326</v>
      </c>
      <c r="J10165">
        <v>4849</v>
      </c>
      <c r="K10165">
        <v>1608</v>
      </c>
      <c r="L10165" t="s">
        <v>13</v>
      </c>
      <c r="N10165" t="s">
        <v>85</v>
      </c>
      <c r="O10165" t="s">
        <v>39</v>
      </c>
      <c r="P10165" t="s">
        <v>40</v>
      </c>
      <c r="Q10165" t="s">
        <v>49</v>
      </c>
      <c r="R10165" t="s">
        <v>42</v>
      </c>
      <c r="T10165">
        <v>13</v>
      </c>
      <c r="U10165">
        <v>2</v>
      </c>
      <c r="V10165">
        <v>228</v>
      </c>
      <c r="W10165">
        <v>205</v>
      </c>
      <c r="X10165">
        <v>2435</v>
      </c>
      <c r="Y10165">
        <v>34624</v>
      </c>
      <c r="Z10165">
        <v>9095591</v>
      </c>
      <c r="AA10165">
        <v>262.7</v>
      </c>
      <c r="AB10165">
        <v>105.0214366</v>
      </c>
      <c r="AC10165">
        <v>-4.9167929749999999</v>
      </c>
      <c r="AD10165">
        <v>9.57</v>
      </c>
      <c r="AE10165">
        <v>745.75</v>
      </c>
      <c r="AF10165">
        <v>3.74</v>
      </c>
      <c r="AG10165">
        <v>35.840000000000003</v>
      </c>
      <c r="AH10165" s="2">
        <v>4.8099999999999997E-2</v>
      </c>
      <c r="AI10165" s="2">
        <v>0.71489999999999998</v>
      </c>
      <c r="AJ10165">
        <v>1.06</v>
      </c>
      <c r="AK10165">
        <v>6.8</v>
      </c>
    </row>
    <row r="10166" spans="1:37" hidden="1">
      <c r="A10166" s="1">
        <v>44202</v>
      </c>
      <c r="B10166" t="s">
        <v>72</v>
      </c>
      <c r="C10166" t="s">
        <v>73</v>
      </c>
      <c r="D10166">
        <v>3</v>
      </c>
      <c r="E10166">
        <v>0</v>
      </c>
      <c r="F10166">
        <v>14</v>
      </c>
      <c r="G10166">
        <v>-11</v>
      </c>
      <c r="H10166">
        <v>5825</v>
      </c>
      <c r="I10166">
        <v>75</v>
      </c>
      <c r="J10166">
        <v>4810</v>
      </c>
      <c r="K10166">
        <v>940</v>
      </c>
      <c r="L10166" t="s">
        <v>13</v>
      </c>
      <c r="N10166" t="s">
        <v>73</v>
      </c>
      <c r="O10166" t="s">
        <v>39</v>
      </c>
      <c r="P10166" t="s">
        <v>40</v>
      </c>
      <c r="Q10166" t="s">
        <v>73</v>
      </c>
      <c r="R10166" t="s">
        <v>74</v>
      </c>
      <c r="T10166">
        <v>9</v>
      </c>
      <c r="U10166">
        <v>2</v>
      </c>
      <c r="V10166">
        <v>118</v>
      </c>
      <c r="W10166">
        <v>35</v>
      </c>
      <c r="X10166">
        <v>1198</v>
      </c>
      <c r="Y10166">
        <v>46914</v>
      </c>
      <c r="Z10166">
        <v>1847097</v>
      </c>
      <c r="AA10166">
        <v>39.369999999999997</v>
      </c>
      <c r="AB10166">
        <v>129.57679200000001</v>
      </c>
      <c r="AC10166">
        <v>-3.1925720000000002</v>
      </c>
      <c r="AD10166">
        <v>1.62</v>
      </c>
      <c r="AE10166">
        <v>3153.6</v>
      </c>
      <c r="AF10166">
        <v>0</v>
      </c>
      <c r="AG10166">
        <v>40.6</v>
      </c>
      <c r="AH10166" s="2">
        <v>1.29E-2</v>
      </c>
      <c r="AI10166" s="2">
        <v>0.82579999999999998</v>
      </c>
      <c r="AJ10166">
        <v>0.09</v>
      </c>
      <c r="AK10166">
        <v>1</v>
      </c>
    </row>
    <row r="10167" spans="1:37" hidden="1">
      <c r="A10167" s="1">
        <v>44202</v>
      </c>
      <c r="B10167" t="s">
        <v>78</v>
      </c>
      <c r="C10167" t="s">
        <v>79</v>
      </c>
      <c r="D10167">
        <v>20</v>
      </c>
      <c r="E10167">
        <v>0</v>
      </c>
      <c r="F10167">
        <v>0</v>
      </c>
      <c r="G10167">
        <v>20</v>
      </c>
      <c r="H10167">
        <v>2838</v>
      </c>
      <c r="I10167">
        <v>91</v>
      </c>
      <c r="J10167">
        <v>2386</v>
      </c>
      <c r="K10167">
        <v>361</v>
      </c>
      <c r="L10167" t="s">
        <v>13</v>
      </c>
      <c r="N10167" t="s">
        <v>79</v>
      </c>
      <c r="O10167" t="s">
        <v>39</v>
      </c>
      <c r="P10167" t="s">
        <v>40</v>
      </c>
      <c r="Q10167" t="s">
        <v>73</v>
      </c>
      <c r="R10167" t="s">
        <v>74</v>
      </c>
      <c r="T10167">
        <v>8</v>
      </c>
      <c r="U10167">
        <v>2</v>
      </c>
      <c r="V10167">
        <v>116</v>
      </c>
      <c r="W10167">
        <v>118</v>
      </c>
      <c r="X10167">
        <v>1063</v>
      </c>
      <c r="Y10167">
        <v>31983</v>
      </c>
      <c r="Z10167">
        <v>1307803</v>
      </c>
      <c r="AA10167">
        <v>40.89</v>
      </c>
      <c r="AB10167">
        <v>127.5391072</v>
      </c>
      <c r="AC10167">
        <v>0.212036949</v>
      </c>
      <c r="AD10167">
        <v>15.29</v>
      </c>
      <c r="AE10167">
        <v>2170.0500000000002</v>
      </c>
      <c r="AF10167">
        <v>0</v>
      </c>
      <c r="AG10167">
        <v>69.58</v>
      </c>
      <c r="AH10167" s="2">
        <v>3.2099999999999997E-2</v>
      </c>
      <c r="AI10167" s="2">
        <v>0.8407</v>
      </c>
      <c r="AJ10167">
        <v>0.91</v>
      </c>
      <c r="AK10167">
        <v>1</v>
      </c>
    </row>
    <row r="10168" spans="1:37" hidden="1">
      <c r="A10168" s="1">
        <v>44202</v>
      </c>
      <c r="B10168" t="s">
        <v>111</v>
      </c>
      <c r="C10168" t="s">
        <v>112</v>
      </c>
      <c r="D10168">
        <v>42</v>
      </c>
      <c r="E10168">
        <v>1</v>
      </c>
      <c r="F10168">
        <v>12</v>
      </c>
      <c r="G10168">
        <v>29</v>
      </c>
      <c r="H10168">
        <v>5902</v>
      </c>
      <c r="I10168">
        <v>263</v>
      </c>
      <c r="J10168">
        <v>4408</v>
      </c>
      <c r="K10168">
        <v>1231</v>
      </c>
      <c r="L10168" t="s">
        <v>13</v>
      </c>
      <c r="N10168" t="s">
        <v>112</v>
      </c>
      <c r="O10168" t="s">
        <v>39</v>
      </c>
      <c r="P10168" t="s">
        <v>40</v>
      </c>
      <c r="Q10168" t="s">
        <v>100</v>
      </c>
      <c r="R10168" t="s">
        <v>55</v>
      </c>
      <c r="T10168">
        <v>8</v>
      </c>
      <c r="U10168">
        <v>2</v>
      </c>
      <c r="V10168">
        <v>117</v>
      </c>
      <c r="W10168">
        <v>145</v>
      </c>
      <c r="X10168">
        <v>995</v>
      </c>
      <c r="Y10168">
        <v>18572</v>
      </c>
      <c r="Z10168">
        <v>5270247</v>
      </c>
      <c r="AA10168">
        <v>283.77</v>
      </c>
      <c r="AB10168">
        <v>117.5086257</v>
      </c>
      <c r="AC10168">
        <v>-8.6069988659999996</v>
      </c>
      <c r="AD10168">
        <v>7.97</v>
      </c>
      <c r="AE10168">
        <v>1119.8699999999999</v>
      </c>
      <c r="AF10168">
        <v>0.19</v>
      </c>
      <c r="AG10168">
        <v>49.9</v>
      </c>
      <c r="AH10168" s="2">
        <v>4.4600000000000001E-2</v>
      </c>
      <c r="AI10168" s="2">
        <v>0.74690000000000001</v>
      </c>
      <c r="AJ10168">
        <v>3.23</v>
      </c>
    </row>
    <row r="10169" spans="1:37" hidden="1">
      <c r="A10169" s="1">
        <v>44202</v>
      </c>
      <c r="B10169" t="s">
        <v>115</v>
      </c>
      <c r="C10169" t="s">
        <v>116</v>
      </c>
      <c r="D10169">
        <v>24</v>
      </c>
      <c r="E10169">
        <v>1</v>
      </c>
      <c r="F10169">
        <v>38</v>
      </c>
      <c r="G10169">
        <v>-15</v>
      </c>
      <c r="H10169">
        <v>2320</v>
      </c>
      <c r="I10169">
        <v>56</v>
      </c>
      <c r="J10169">
        <v>1363</v>
      </c>
      <c r="K10169">
        <v>901</v>
      </c>
      <c r="L10169" t="s">
        <v>13</v>
      </c>
      <c r="N10169" t="s">
        <v>116</v>
      </c>
      <c r="O10169" t="s">
        <v>39</v>
      </c>
      <c r="P10169" t="s">
        <v>40</v>
      </c>
      <c r="Q10169" t="s">
        <v>100</v>
      </c>
      <c r="R10169" t="s">
        <v>55</v>
      </c>
      <c r="T10169">
        <v>21</v>
      </c>
      <c r="U10169">
        <v>1</v>
      </c>
      <c r="V10169">
        <v>309</v>
      </c>
      <c r="W10169">
        <v>327</v>
      </c>
      <c r="X10169">
        <v>3026</v>
      </c>
      <c r="Y10169">
        <v>48718</v>
      </c>
      <c r="Z10169">
        <v>5411321</v>
      </c>
      <c r="AA10169">
        <v>111.07</v>
      </c>
      <c r="AB10169">
        <v>121.592271</v>
      </c>
      <c r="AC10169">
        <v>-8.6822049999999997</v>
      </c>
      <c r="AD10169">
        <v>4.4400000000000004</v>
      </c>
      <c r="AE10169">
        <v>428.73</v>
      </c>
      <c r="AF10169">
        <v>0.18</v>
      </c>
      <c r="AG10169">
        <v>10.35</v>
      </c>
      <c r="AH10169" s="2">
        <v>2.41E-2</v>
      </c>
      <c r="AI10169" s="2">
        <v>0.58750000000000002</v>
      </c>
      <c r="AJ10169">
        <v>0.42</v>
      </c>
      <c r="AK10169">
        <v>0.5</v>
      </c>
    </row>
    <row r="10170" spans="1:37" hidden="1">
      <c r="A10170" s="1">
        <v>44202</v>
      </c>
      <c r="B10170" t="s">
        <v>75</v>
      </c>
      <c r="C10170" t="s">
        <v>76</v>
      </c>
      <c r="D10170">
        <v>58</v>
      </c>
      <c r="E10170">
        <v>0</v>
      </c>
      <c r="F10170">
        <v>119</v>
      </c>
      <c r="G10170">
        <v>-61</v>
      </c>
      <c r="H10170">
        <v>13431</v>
      </c>
      <c r="I10170">
        <v>151</v>
      </c>
      <c r="J10170">
        <v>7855</v>
      </c>
      <c r="K10170">
        <v>5425</v>
      </c>
      <c r="L10170" t="s">
        <v>13</v>
      </c>
      <c r="N10170" t="s">
        <v>76</v>
      </c>
      <c r="O10170" t="s">
        <v>39</v>
      </c>
      <c r="P10170" t="s">
        <v>40</v>
      </c>
      <c r="Q10170" t="s">
        <v>76</v>
      </c>
      <c r="R10170" t="s">
        <v>74</v>
      </c>
      <c r="S10170" t="s">
        <v>77</v>
      </c>
      <c r="T10170">
        <v>28</v>
      </c>
      <c r="U10170">
        <v>1</v>
      </c>
      <c r="V10170">
        <v>560</v>
      </c>
      <c r="W10170">
        <v>110</v>
      </c>
      <c r="X10170">
        <v>5411</v>
      </c>
      <c r="Y10170">
        <v>319036</v>
      </c>
      <c r="Z10170">
        <v>4340348</v>
      </c>
      <c r="AA10170">
        <v>13.6</v>
      </c>
      <c r="AB10170">
        <v>138.69603000000001</v>
      </c>
      <c r="AC10170">
        <v>-4.6662095299999997</v>
      </c>
      <c r="AD10170">
        <v>13.36</v>
      </c>
      <c r="AE10170">
        <v>3094.45</v>
      </c>
      <c r="AF10170">
        <v>0</v>
      </c>
      <c r="AG10170">
        <v>34.79</v>
      </c>
      <c r="AH10170" s="2">
        <v>1.12E-2</v>
      </c>
      <c r="AI10170" s="2">
        <v>0.58479999999999999</v>
      </c>
      <c r="AJ10170">
        <v>0.87</v>
      </c>
      <c r="AK10170">
        <v>1</v>
      </c>
    </row>
    <row r="10171" spans="1:37" hidden="1">
      <c r="A10171" s="1">
        <v>44202</v>
      </c>
      <c r="B10171" t="s">
        <v>90</v>
      </c>
      <c r="C10171" t="s">
        <v>91</v>
      </c>
      <c r="D10171">
        <v>12</v>
      </c>
      <c r="E10171">
        <v>0</v>
      </c>
      <c r="F10171">
        <v>17</v>
      </c>
      <c r="G10171">
        <v>-5</v>
      </c>
      <c r="H10171">
        <v>6081</v>
      </c>
      <c r="I10171">
        <v>101</v>
      </c>
      <c r="J10171">
        <v>5626</v>
      </c>
      <c r="K10171">
        <v>354</v>
      </c>
      <c r="L10171" t="s">
        <v>13</v>
      </c>
      <c r="N10171" t="s">
        <v>91</v>
      </c>
      <c r="O10171" t="s">
        <v>39</v>
      </c>
      <c r="P10171" t="s">
        <v>40</v>
      </c>
      <c r="Q10171" t="s">
        <v>76</v>
      </c>
      <c r="R10171" t="s">
        <v>74</v>
      </c>
      <c r="S10171" t="s">
        <v>77</v>
      </c>
      <c r="T10171">
        <v>12</v>
      </c>
      <c r="U10171">
        <v>1</v>
      </c>
      <c r="V10171">
        <v>218</v>
      </c>
      <c r="W10171">
        <v>95</v>
      </c>
      <c r="X10171">
        <v>1742</v>
      </c>
      <c r="Y10171">
        <v>102955</v>
      </c>
      <c r="Z10171">
        <v>1140701</v>
      </c>
      <c r="AA10171">
        <v>11.08</v>
      </c>
      <c r="AB10171">
        <v>132.9762624</v>
      </c>
      <c r="AC10171">
        <v>-2.045160182</v>
      </c>
      <c r="AD10171">
        <v>10.52</v>
      </c>
      <c r="AE10171">
        <v>5330.93</v>
      </c>
      <c r="AF10171">
        <v>0</v>
      </c>
      <c r="AG10171">
        <v>88.54</v>
      </c>
      <c r="AH10171" s="2">
        <v>1.66E-2</v>
      </c>
      <c r="AI10171" s="2">
        <v>0.92520000000000002</v>
      </c>
      <c r="AJ10171">
        <v>0.39</v>
      </c>
      <c r="AK10171">
        <v>1</v>
      </c>
    </row>
    <row r="10172" spans="1:37" hidden="1">
      <c r="A10172" s="1">
        <v>44202</v>
      </c>
      <c r="B10172" t="s">
        <v>47</v>
      </c>
      <c r="C10172" t="s">
        <v>48</v>
      </c>
      <c r="D10172">
        <v>169</v>
      </c>
      <c r="E10172">
        <v>1</v>
      </c>
      <c r="F10172">
        <v>115</v>
      </c>
      <c r="G10172">
        <v>53</v>
      </c>
      <c r="H10172">
        <v>25701</v>
      </c>
      <c r="I10172">
        <v>602</v>
      </c>
      <c r="J10172">
        <v>23817</v>
      </c>
      <c r="K10172">
        <v>1282</v>
      </c>
      <c r="L10172" t="s">
        <v>13</v>
      </c>
      <c r="N10172" t="s">
        <v>48</v>
      </c>
      <c r="O10172" t="s">
        <v>39</v>
      </c>
      <c r="P10172" t="s">
        <v>40</v>
      </c>
      <c r="Q10172" t="s">
        <v>49</v>
      </c>
      <c r="R10172" t="s">
        <v>42</v>
      </c>
      <c r="T10172">
        <v>10</v>
      </c>
      <c r="U10172">
        <v>2</v>
      </c>
      <c r="V10172">
        <v>169</v>
      </c>
      <c r="W10172">
        <v>268</v>
      </c>
      <c r="X10172">
        <v>1591</v>
      </c>
      <c r="Y10172">
        <v>87024</v>
      </c>
      <c r="Z10172">
        <v>6074100</v>
      </c>
      <c r="AA10172">
        <v>69.8</v>
      </c>
      <c r="AB10172">
        <v>101.8051092</v>
      </c>
      <c r="AC10172">
        <v>0.51164785099999999</v>
      </c>
      <c r="AD10172">
        <v>27.82</v>
      </c>
      <c r="AE10172">
        <v>4231.24</v>
      </c>
      <c r="AF10172">
        <v>0.16</v>
      </c>
      <c r="AG10172">
        <v>99.11</v>
      </c>
      <c r="AH10172" s="2">
        <v>2.3400000000000001E-2</v>
      </c>
      <c r="AI10172" s="2">
        <v>0.92669999999999997</v>
      </c>
      <c r="AJ10172">
        <v>1.06</v>
      </c>
      <c r="AK10172">
        <v>0.5</v>
      </c>
    </row>
    <row r="10173" spans="1:37" hidden="1">
      <c r="A10173" s="1">
        <v>44202</v>
      </c>
      <c r="B10173" t="s">
        <v>94</v>
      </c>
      <c r="C10173" t="s">
        <v>95</v>
      </c>
      <c r="D10173">
        <v>10</v>
      </c>
      <c r="E10173">
        <v>1</v>
      </c>
      <c r="F10173">
        <v>9</v>
      </c>
      <c r="G10173">
        <v>0</v>
      </c>
      <c r="H10173">
        <v>2020</v>
      </c>
      <c r="I10173">
        <v>40</v>
      </c>
      <c r="J10173">
        <v>1583</v>
      </c>
      <c r="K10173">
        <v>397</v>
      </c>
      <c r="L10173" t="s">
        <v>13</v>
      </c>
      <c r="N10173" t="s">
        <v>95</v>
      </c>
      <c r="O10173" t="s">
        <v>39</v>
      </c>
      <c r="P10173" t="s">
        <v>40</v>
      </c>
      <c r="Q10173" t="s">
        <v>54</v>
      </c>
      <c r="R10173" t="s">
        <v>55</v>
      </c>
      <c r="T10173">
        <v>6</v>
      </c>
      <c r="V10173">
        <v>69</v>
      </c>
      <c r="W10173">
        <v>73</v>
      </c>
      <c r="X10173">
        <v>575</v>
      </c>
      <c r="Y10173">
        <v>16787</v>
      </c>
      <c r="Z10173">
        <v>1559984</v>
      </c>
      <c r="AA10173">
        <v>92.93</v>
      </c>
      <c r="AB10173">
        <v>119.3450194</v>
      </c>
      <c r="AC10173">
        <v>-2.4617460530000002</v>
      </c>
      <c r="AD10173">
        <v>6.41</v>
      </c>
      <c r="AE10173">
        <v>1294.8900000000001</v>
      </c>
      <c r="AF10173">
        <v>0.64</v>
      </c>
      <c r="AG10173">
        <v>25.64</v>
      </c>
      <c r="AH10173" s="2">
        <v>1.9800000000000002E-2</v>
      </c>
      <c r="AI10173" s="2">
        <v>0.78369999999999995</v>
      </c>
      <c r="AJ10173">
        <v>2.5</v>
      </c>
      <c r="AK10173">
        <v>1</v>
      </c>
    </row>
    <row r="10174" spans="1:37" hidden="1">
      <c r="A10174" s="1">
        <v>44202</v>
      </c>
      <c r="B10174" t="s">
        <v>68</v>
      </c>
      <c r="C10174" t="s">
        <v>69</v>
      </c>
      <c r="D10174">
        <v>463</v>
      </c>
      <c r="E10174">
        <v>4</v>
      </c>
      <c r="F10174">
        <v>1412</v>
      </c>
      <c r="G10174">
        <v>-953</v>
      </c>
      <c r="H10174">
        <v>34392</v>
      </c>
      <c r="I10174">
        <v>619</v>
      </c>
      <c r="J10174">
        <v>29034</v>
      </c>
      <c r="K10174">
        <v>4739</v>
      </c>
      <c r="L10174" t="s">
        <v>13</v>
      </c>
      <c r="N10174" t="s">
        <v>69</v>
      </c>
      <c r="O10174" t="s">
        <v>39</v>
      </c>
      <c r="P10174" t="s">
        <v>40</v>
      </c>
      <c r="Q10174" t="s">
        <v>54</v>
      </c>
      <c r="R10174" t="s">
        <v>55</v>
      </c>
      <c r="T10174">
        <v>21</v>
      </c>
      <c r="U10174">
        <v>3</v>
      </c>
      <c r="V10174">
        <v>311</v>
      </c>
      <c r="W10174">
        <v>792</v>
      </c>
      <c r="X10174">
        <v>2255</v>
      </c>
      <c r="Y10174">
        <v>46717</v>
      </c>
      <c r="Z10174">
        <v>9426885</v>
      </c>
      <c r="AA10174">
        <v>201.78</v>
      </c>
      <c r="AB10174">
        <v>120.1620559</v>
      </c>
      <c r="AC10174">
        <v>-3.731080714</v>
      </c>
      <c r="AD10174">
        <v>49.11</v>
      </c>
      <c r="AE10174">
        <v>3648.29</v>
      </c>
      <c r="AF10174">
        <v>0.42</v>
      </c>
      <c r="AG10174">
        <v>65.66</v>
      </c>
      <c r="AH10174" s="2">
        <v>1.7999999999999999E-2</v>
      </c>
      <c r="AI10174" s="2">
        <v>0.84419999999999995</v>
      </c>
      <c r="AJ10174">
        <v>0.72</v>
      </c>
      <c r="AK10174">
        <v>0.67</v>
      </c>
    </row>
    <row r="10175" spans="1:37" hidden="1">
      <c r="A10175" s="1">
        <v>44202</v>
      </c>
      <c r="B10175" t="s">
        <v>86</v>
      </c>
      <c r="C10175" t="s">
        <v>87</v>
      </c>
      <c r="D10175">
        <v>162</v>
      </c>
      <c r="E10175">
        <v>0</v>
      </c>
      <c r="F10175">
        <v>150</v>
      </c>
      <c r="G10175">
        <v>12</v>
      </c>
      <c r="H10175">
        <v>4058</v>
      </c>
      <c r="I10175">
        <v>118</v>
      </c>
      <c r="J10175">
        <v>2325</v>
      </c>
      <c r="K10175">
        <v>1615</v>
      </c>
      <c r="L10175" t="s">
        <v>13</v>
      </c>
      <c r="N10175" t="s">
        <v>87</v>
      </c>
      <c r="O10175" t="s">
        <v>39</v>
      </c>
      <c r="P10175" t="s">
        <v>40</v>
      </c>
      <c r="Q10175" t="s">
        <v>54</v>
      </c>
      <c r="R10175" t="s">
        <v>55</v>
      </c>
      <c r="T10175">
        <v>12</v>
      </c>
      <c r="U10175">
        <v>1</v>
      </c>
      <c r="V10175">
        <v>175</v>
      </c>
      <c r="W10175">
        <v>175</v>
      </c>
      <c r="X10175">
        <v>1842</v>
      </c>
      <c r="Y10175">
        <v>61841</v>
      </c>
      <c r="Z10175">
        <v>2955567</v>
      </c>
      <c r="AA10175">
        <v>47.79</v>
      </c>
      <c r="AB10175">
        <v>121.2010927</v>
      </c>
      <c r="AC10175">
        <v>-1.00413668</v>
      </c>
      <c r="AD10175">
        <v>54.81</v>
      </c>
      <c r="AE10175">
        <v>1373</v>
      </c>
      <c r="AF10175">
        <v>0</v>
      </c>
      <c r="AG10175">
        <v>39.92</v>
      </c>
      <c r="AH10175" s="2">
        <v>2.9100000000000001E-2</v>
      </c>
      <c r="AI10175" s="2">
        <v>0.57289999999999996</v>
      </c>
      <c r="AJ10175">
        <v>1.72</v>
      </c>
      <c r="AK10175">
        <v>0</v>
      </c>
    </row>
    <row r="10176" spans="1:37" hidden="1">
      <c r="A10176" s="1">
        <v>44202</v>
      </c>
      <c r="B10176" t="s">
        <v>52</v>
      </c>
      <c r="C10176" t="s">
        <v>53</v>
      </c>
      <c r="D10176">
        <v>34</v>
      </c>
      <c r="E10176">
        <v>2</v>
      </c>
      <c r="F10176">
        <v>99</v>
      </c>
      <c r="G10176">
        <v>-67</v>
      </c>
      <c r="H10176">
        <v>8134</v>
      </c>
      <c r="I10176">
        <v>156</v>
      </c>
      <c r="J10176">
        <v>7017</v>
      </c>
      <c r="K10176">
        <v>961</v>
      </c>
      <c r="L10176" t="s">
        <v>13</v>
      </c>
      <c r="N10176" t="s">
        <v>53</v>
      </c>
      <c r="O10176" t="s">
        <v>39</v>
      </c>
      <c r="P10176" t="s">
        <v>40</v>
      </c>
      <c r="Q10176" t="s">
        <v>54</v>
      </c>
      <c r="R10176" t="s">
        <v>55</v>
      </c>
      <c r="T10176">
        <v>15</v>
      </c>
      <c r="U10176">
        <v>2</v>
      </c>
      <c r="V10176">
        <v>219</v>
      </c>
      <c r="W10176">
        <v>377</v>
      </c>
      <c r="X10176">
        <v>1911</v>
      </c>
      <c r="Y10176">
        <v>38068</v>
      </c>
      <c r="Z10176">
        <v>2635461</v>
      </c>
      <c r="AA10176">
        <v>69.23</v>
      </c>
      <c r="AB10176">
        <v>122.070311</v>
      </c>
      <c r="AC10176">
        <v>-4.1246887929999998</v>
      </c>
      <c r="AD10176">
        <v>12.9</v>
      </c>
      <c r="AE10176">
        <v>3086.37</v>
      </c>
      <c r="AF10176">
        <v>0.76</v>
      </c>
      <c r="AG10176">
        <v>59.19</v>
      </c>
      <c r="AH10176" s="2">
        <v>1.9199999999999998E-2</v>
      </c>
      <c r="AI10176" s="2">
        <v>0.86270000000000002</v>
      </c>
      <c r="AJ10176">
        <v>1.1299999999999999</v>
      </c>
      <c r="AK10176">
        <v>1</v>
      </c>
    </row>
    <row r="10177" spans="1:37" hidden="1">
      <c r="A10177" s="1">
        <v>44202</v>
      </c>
      <c r="B10177" t="s">
        <v>113</v>
      </c>
      <c r="C10177" t="s">
        <v>114</v>
      </c>
      <c r="D10177">
        <v>42</v>
      </c>
      <c r="E10177">
        <v>1</v>
      </c>
      <c r="F10177">
        <v>74</v>
      </c>
      <c r="G10177">
        <v>-33</v>
      </c>
      <c r="H10177">
        <v>9999</v>
      </c>
      <c r="I10177">
        <v>323</v>
      </c>
      <c r="J10177">
        <v>7358</v>
      </c>
      <c r="K10177">
        <v>2318</v>
      </c>
      <c r="L10177" t="s">
        <v>13</v>
      </c>
      <c r="N10177" t="s">
        <v>114</v>
      </c>
      <c r="O10177" t="s">
        <v>39</v>
      </c>
      <c r="P10177" t="s">
        <v>40</v>
      </c>
      <c r="Q10177" t="s">
        <v>54</v>
      </c>
      <c r="R10177" t="s">
        <v>55</v>
      </c>
      <c r="T10177">
        <v>11</v>
      </c>
      <c r="U10177">
        <v>4</v>
      </c>
      <c r="V10177">
        <v>171</v>
      </c>
      <c r="W10177">
        <v>332</v>
      </c>
      <c r="X10177">
        <v>1507</v>
      </c>
      <c r="Y10177">
        <v>13892</v>
      </c>
      <c r="Z10177">
        <v>2641884</v>
      </c>
      <c r="AA10177">
        <v>190.17</v>
      </c>
      <c r="AB10177">
        <v>124.5212396</v>
      </c>
      <c r="AC10177">
        <v>1.259638212</v>
      </c>
      <c r="AD10177">
        <v>15.9</v>
      </c>
      <c r="AE10177">
        <v>3784.8</v>
      </c>
      <c r="AF10177">
        <v>0.38</v>
      </c>
      <c r="AG10177">
        <v>122.26</v>
      </c>
      <c r="AH10177" s="2">
        <v>3.2300000000000002E-2</v>
      </c>
      <c r="AI10177" s="2">
        <v>0.7359</v>
      </c>
      <c r="AJ10177">
        <v>1.2</v>
      </c>
    </row>
    <row r="10178" spans="1:37" hidden="1">
      <c r="A10178" s="1">
        <v>44202</v>
      </c>
      <c r="B10178" t="s">
        <v>88</v>
      </c>
      <c r="C10178" t="s">
        <v>89</v>
      </c>
      <c r="D10178">
        <v>178</v>
      </c>
      <c r="E10178">
        <v>4</v>
      </c>
      <c r="F10178">
        <v>123</v>
      </c>
      <c r="G10178">
        <v>51</v>
      </c>
      <c r="H10178">
        <v>23984</v>
      </c>
      <c r="I10178">
        <v>540</v>
      </c>
      <c r="J10178">
        <v>22581</v>
      </c>
      <c r="K10178">
        <v>863</v>
      </c>
      <c r="L10178" t="s">
        <v>13</v>
      </c>
      <c r="N10178" t="s">
        <v>89</v>
      </c>
      <c r="O10178" t="s">
        <v>39</v>
      </c>
      <c r="P10178" t="s">
        <v>40</v>
      </c>
      <c r="Q10178" t="s">
        <v>49</v>
      </c>
      <c r="R10178" t="s">
        <v>42</v>
      </c>
      <c r="T10178">
        <v>12</v>
      </c>
      <c r="U10178">
        <v>7</v>
      </c>
      <c r="V10178">
        <v>179</v>
      </c>
      <c r="W10178">
        <v>230</v>
      </c>
      <c r="X10178">
        <v>928</v>
      </c>
      <c r="Y10178">
        <v>42013</v>
      </c>
      <c r="Z10178">
        <v>5519245</v>
      </c>
      <c r="AA10178">
        <v>131.37</v>
      </c>
      <c r="AB10178">
        <v>100.46506239999999</v>
      </c>
      <c r="AC10178">
        <v>-0.850253225</v>
      </c>
      <c r="AD10178">
        <v>32.25</v>
      </c>
      <c r="AE10178">
        <v>4345.5200000000004</v>
      </c>
      <c r="AF10178">
        <v>0.72</v>
      </c>
      <c r="AG10178">
        <v>97.84</v>
      </c>
      <c r="AH10178" s="2">
        <v>2.2499999999999999E-2</v>
      </c>
      <c r="AI10178" s="2">
        <v>0.9415</v>
      </c>
      <c r="AJ10178">
        <v>2.4700000000000002</v>
      </c>
      <c r="AK10178">
        <v>2</v>
      </c>
    </row>
    <row r="10179" spans="1:37" hidden="1">
      <c r="A10179" s="1">
        <v>44202</v>
      </c>
      <c r="B10179" t="s">
        <v>96</v>
      </c>
      <c r="C10179" t="s">
        <v>97</v>
      </c>
      <c r="D10179">
        <v>99</v>
      </c>
      <c r="E10179">
        <v>3</v>
      </c>
      <c r="F10179">
        <v>99</v>
      </c>
      <c r="G10179">
        <v>-3</v>
      </c>
      <c r="H10179">
        <v>12217</v>
      </c>
      <c r="I10179">
        <v>610</v>
      </c>
      <c r="J10179">
        <v>9861</v>
      </c>
      <c r="K10179">
        <v>1746</v>
      </c>
      <c r="L10179" t="s">
        <v>13</v>
      </c>
      <c r="N10179" t="s">
        <v>97</v>
      </c>
      <c r="O10179" t="s">
        <v>39</v>
      </c>
      <c r="P10179" t="s">
        <v>40</v>
      </c>
      <c r="Q10179" t="s">
        <v>49</v>
      </c>
      <c r="R10179" t="s">
        <v>42</v>
      </c>
      <c r="T10179">
        <v>13</v>
      </c>
      <c r="U10179">
        <v>4</v>
      </c>
      <c r="V10179">
        <v>241</v>
      </c>
      <c r="W10179">
        <v>387</v>
      </c>
      <c r="X10179">
        <v>2853</v>
      </c>
      <c r="Y10179">
        <v>91592</v>
      </c>
      <c r="Z10179">
        <v>8217551</v>
      </c>
      <c r="AA10179">
        <v>89.72</v>
      </c>
      <c r="AB10179">
        <v>104.16946470000001</v>
      </c>
      <c r="AC10179">
        <v>-3.2162118080000002</v>
      </c>
      <c r="AD10179">
        <v>12.05</v>
      </c>
      <c r="AE10179">
        <v>1486.7</v>
      </c>
      <c r="AF10179">
        <v>0.37</v>
      </c>
      <c r="AG10179">
        <v>74.23</v>
      </c>
      <c r="AH10179" s="2">
        <v>4.99E-2</v>
      </c>
      <c r="AI10179" s="2">
        <v>0.80720000000000003</v>
      </c>
      <c r="AJ10179">
        <v>1.5</v>
      </c>
      <c r="AK10179">
        <v>1.5</v>
      </c>
    </row>
    <row r="10180" spans="1:37" hidden="1">
      <c r="A10180" s="1">
        <v>44202</v>
      </c>
      <c r="B10180" t="s">
        <v>62</v>
      </c>
      <c r="C10180" t="s">
        <v>63</v>
      </c>
      <c r="D10180">
        <v>87</v>
      </c>
      <c r="E10180">
        <v>3</v>
      </c>
      <c r="F10180">
        <v>89</v>
      </c>
      <c r="G10180">
        <v>-5</v>
      </c>
      <c r="H10180">
        <v>18673</v>
      </c>
      <c r="I10180">
        <v>689</v>
      </c>
      <c r="J10180">
        <v>15949</v>
      </c>
      <c r="K10180">
        <v>2035</v>
      </c>
      <c r="L10180" t="s">
        <v>13</v>
      </c>
      <c r="N10180" t="s">
        <v>63</v>
      </c>
      <c r="O10180" t="s">
        <v>39</v>
      </c>
      <c r="P10180" t="s">
        <v>40</v>
      </c>
      <c r="Q10180" t="s">
        <v>49</v>
      </c>
      <c r="R10180" t="s">
        <v>42</v>
      </c>
      <c r="T10180">
        <v>25</v>
      </c>
      <c r="U10180">
        <v>8</v>
      </c>
      <c r="V10180">
        <v>450</v>
      </c>
      <c r="W10180">
        <v>693</v>
      </c>
      <c r="X10180">
        <v>5417</v>
      </c>
      <c r="Y10180">
        <v>72981</v>
      </c>
      <c r="Z10180">
        <v>14874889</v>
      </c>
      <c r="AA10180">
        <v>203.82</v>
      </c>
      <c r="AB10180">
        <v>99.051964420000004</v>
      </c>
      <c r="AC10180">
        <v>2.1918944530000002</v>
      </c>
      <c r="AD10180">
        <v>5.85</v>
      </c>
      <c r="AE10180">
        <v>1255.3399999999999</v>
      </c>
      <c r="AF10180">
        <v>0.2</v>
      </c>
      <c r="AG10180">
        <v>46.32</v>
      </c>
      <c r="AH10180" s="2">
        <v>3.6900000000000002E-2</v>
      </c>
      <c r="AI10180" s="2">
        <v>0.85409999999999997</v>
      </c>
      <c r="AJ10180">
        <v>1.01</v>
      </c>
      <c r="AK10180">
        <v>1.5</v>
      </c>
    </row>
    <row r="10181" spans="1:37" hidden="1">
      <c r="A10181" s="1">
        <v>44203</v>
      </c>
      <c r="B10181" t="s">
        <v>80</v>
      </c>
      <c r="C10181" t="s">
        <v>81</v>
      </c>
      <c r="D10181">
        <v>31</v>
      </c>
      <c r="E10181">
        <v>3</v>
      </c>
      <c r="F10181">
        <v>84</v>
      </c>
      <c r="G10181">
        <v>-56</v>
      </c>
      <c r="H10181">
        <v>8836</v>
      </c>
      <c r="I10181">
        <v>362</v>
      </c>
      <c r="J10181">
        <v>7267</v>
      </c>
      <c r="K10181">
        <v>1207</v>
      </c>
      <c r="L10181" t="s">
        <v>13</v>
      </c>
      <c r="N10181" t="s">
        <v>81</v>
      </c>
      <c r="O10181" t="s">
        <v>39</v>
      </c>
      <c r="P10181" t="s">
        <v>40</v>
      </c>
      <c r="Q10181" t="s">
        <v>49</v>
      </c>
      <c r="R10181" t="s">
        <v>42</v>
      </c>
      <c r="S10181" t="s">
        <v>77</v>
      </c>
      <c r="T10181">
        <v>18</v>
      </c>
      <c r="U10181">
        <v>5</v>
      </c>
      <c r="V10181">
        <v>289</v>
      </c>
      <c r="X10181">
        <v>6497</v>
      </c>
      <c r="Y10181">
        <v>57956</v>
      </c>
      <c r="Z10181">
        <v>5247257</v>
      </c>
      <c r="AA10181">
        <v>90.54</v>
      </c>
      <c r="AB10181">
        <v>96.910521739999993</v>
      </c>
      <c r="AC10181">
        <v>4.2256146279999998</v>
      </c>
      <c r="AD10181">
        <v>5.91</v>
      </c>
      <c r="AE10181">
        <v>1683.93</v>
      </c>
      <c r="AF10181">
        <v>0.56999999999999995</v>
      </c>
      <c r="AG10181">
        <v>68.989999999999995</v>
      </c>
      <c r="AH10181" s="2">
        <v>4.1000000000000002E-2</v>
      </c>
      <c r="AI10181" s="2">
        <v>0.82240000000000002</v>
      </c>
      <c r="AJ10181">
        <v>1.07</v>
      </c>
    </row>
    <row r="10182" spans="1:37" hidden="1">
      <c r="A10182" s="1">
        <v>44203</v>
      </c>
      <c r="B10182" t="s">
        <v>98</v>
      </c>
      <c r="C10182" t="s">
        <v>99</v>
      </c>
      <c r="D10182">
        <v>189</v>
      </c>
      <c r="E10182">
        <v>6</v>
      </c>
      <c r="F10182">
        <v>134</v>
      </c>
      <c r="G10182">
        <v>49</v>
      </c>
      <c r="H10182">
        <v>18643</v>
      </c>
      <c r="I10182">
        <v>552</v>
      </c>
      <c r="J10182">
        <v>16945</v>
      </c>
      <c r="K10182">
        <v>1146</v>
      </c>
      <c r="L10182" t="s">
        <v>13</v>
      </c>
      <c r="N10182" t="s">
        <v>99</v>
      </c>
      <c r="O10182" t="s">
        <v>39</v>
      </c>
      <c r="P10182" t="s">
        <v>40</v>
      </c>
      <c r="Q10182" t="s">
        <v>100</v>
      </c>
      <c r="R10182" t="s">
        <v>55</v>
      </c>
      <c r="T10182">
        <v>8</v>
      </c>
      <c r="U10182">
        <v>1</v>
      </c>
      <c r="V10182">
        <v>57</v>
      </c>
      <c r="W10182">
        <v>80</v>
      </c>
      <c r="X10182">
        <v>636</v>
      </c>
      <c r="Y10182">
        <v>5780</v>
      </c>
      <c r="Z10182">
        <v>4216171</v>
      </c>
      <c r="AA10182">
        <v>729.43</v>
      </c>
      <c r="AB10182">
        <v>115.1317136</v>
      </c>
      <c r="AC10182">
        <v>-8.3694716880000009</v>
      </c>
      <c r="AD10182">
        <v>44.83</v>
      </c>
      <c r="AE10182">
        <v>4421.78</v>
      </c>
      <c r="AF10182">
        <v>1.42</v>
      </c>
      <c r="AG10182">
        <v>130.91999999999999</v>
      </c>
      <c r="AH10182" s="2">
        <v>2.9600000000000001E-2</v>
      </c>
      <c r="AI10182" s="2">
        <v>0.90890000000000004</v>
      </c>
      <c r="AJ10182">
        <v>0.99</v>
      </c>
      <c r="AK10182">
        <v>0.86</v>
      </c>
    </row>
    <row r="10183" spans="1:37" hidden="1">
      <c r="A10183" s="1">
        <v>44203</v>
      </c>
      <c r="B10183" t="s">
        <v>50</v>
      </c>
      <c r="C10183" t="s">
        <v>51</v>
      </c>
      <c r="D10183">
        <v>364</v>
      </c>
      <c r="E10183">
        <v>0</v>
      </c>
      <c r="F10183">
        <v>51</v>
      </c>
      <c r="G10183">
        <v>313</v>
      </c>
      <c r="H10183">
        <v>19713</v>
      </c>
      <c r="I10183">
        <v>405</v>
      </c>
      <c r="J10183">
        <v>10520</v>
      </c>
      <c r="K10183">
        <v>8788</v>
      </c>
      <c r="L10183" t="s">
        <v>13</v>
      </c>
      <c r="N10183" t="s">
        <v>51</v>
      </c>
      <c r="O10183" t="s">
        <v>39</v>
      </c>
      <c r="P10183" t="s">
        <v>40</v>
      </c>
      <c r="Q10183" t="s">
        <v>41</v>
      </c>
      <c r="R10183" t="s">
        <v>42</v>
      </c>
      <c r="T10183">
        <v>4</v>
      </c>
      <c r="U10183">
        <v>4</v>
      </c>
      <c r="V10183">
        <v>155</v>
      </c>
      <c r="W10183">
        <v>313</v>
      </c>
      <c r="X10183">
        <v>1238</v>
      </c>
      <c r="Y10183">
        <v>9663</v>
      </c>
      <c r="Z10183">
        <v>10722374</v>
      </c>
      <c r="AA10183">
        <v>1109.6400000000001</v>
      </c>
      <c r="AB10183">
        <v>106.1090043</v>
      </c>
      <c r="AC10183">
        <v>-6.4567363880000004</v>
      </c>
      <c r="AD10183">
        <v>33.950000000000003</v>
      </c>
      <c r="AE10183">
        <v>1838.49</v>
      </c>
      <c r="AF10183">
        <v>0</v>
      </c>
      <c r="AG10183">
        <v>37.770000000000003</v>
      </c>
      <c r="AH10183" s="2">
        <v>2.0500000000000001E-2</v>
      </c>
      <c r="AI10183" s="2">
        <v>0.53369999999999995</v>
      </c>
      <c r="AJ10183">
        <v>1.94</v>
      </c>
      <c r="AK10183">
        <v>1</v>
      </c>
    </row>
    <row r="10184" spans="1:37" hidden="1">
      <c r="A10184" s="1">
        <v>44203</v>
      </c>
      <c r="B10184" t="s">
        <v>109</v>
      </c>
      <c r="C10184" t="s">
        <v>110</v>
      </c>
      <c r="D10184">
        <v>121</v>
      </c>
      <c r="E10184">
        <v>2</v>
      </c>
      <c r="F10184">
        <v>75</v>
      </c>
      <c r="G10184">
        <v>44</v>
      </c>
      <c r="H10184">
        <v>3942</v>
      </c>
      <c r="I10184">
        <v>123</v>
      </c>
      <c r="J10184">
        <v>3147</v>
      </c>
      <c r="K10184">
        <v>672</v>
      </c>
      <c r="L10184" t="s">
        <v>13</v>
      </c>
      <c r="N10184" t="s">
        <v>110</v>
      </c>
      <c r="O10184" t="s">
        <v>39</v>
      </c>
      <c r="P10184" t="s">
        <v>40</v>
      </c>
      <c r="Q10184" t="s">
        <v>49</v>
      </c>
      <c r="R10184" t="s">
        <v>42</v>
      </c>
      <c r="T10184">
        <v>9</v>
      </c>
      <c r="U10184">
        <v>1</v>
      </c>
      <c r="V10184">
        <v>129</v>
      </c>
      <c r="W10184">
        <v>172</v>
      </c>
      <c r="X10184">
        <v>1341</v>
      </c>
      <c r="Y10184">
        <v>19919</v>
      </c>
      <c r="Z10184">
        <v>1999539</v>
      </c>
      <c r="AA10184">
        <v>100.38</v>
      </c>
      <c r="AB10184">
        <v>102.33842129999999</v>
      </c>
      <c r="AC10184">
        <v>-3.5335836270000001</v>
      </c>
      <c r="AD10184">
        <v>60.51</v>
      </c>
      <c r="AE10184">
        <v>1971.45</v>
      </c>
      <c r="AF10184">
        <v>1</v>
      </c>
      <c r="AG10184">
        <v>61.51</v>
      </c>
      <c r="AH10184" s="2">
        <v>3.1199999999999999E-2</v>
      </c>
      <c r="AI10184" s="2">
        <v>0.79830000000000001</v>
      </c>
      <c r="AJ10184">
        <v>2.88</v>
      </c>
      <c r="AK10184">
        <v>1</v>
      </c>
    </row>
    <row r="10185" spans="1:37" hidden="1">
      <c r="A10185" s="1">
        <v>44203</v>
      </c>
      <c r="B10185" t="s">
        <v>37</v>
      </c>
      <c r="C10185" t="s">
        <v>38</v>
      </c>
      <c r="D10185">
        <v>2398</v>
      </c>
      <c r="E10185">
        <v>21</v>
      </c>
      <c r="F10185">
        <v>1446</v>
      </c>
      <c r="G10185">
        <v>931</v>
      </c>
      <c r="H10185">
        <v>197698</v>
      </c>
      <c r="I10185">
        <v>3418</v>
      </c>
      <c r="J10185">
        <v>176730</v>
      </c>
      <c r="K10185">
        <v>17550</v>
      </c>
      <c r="L10185" t="s">
        <v>13</v>
      </c>
      <c r="N10185" t="s">
        <v>38</v>
      </c>
      <c r="O10185" t="s">
        <v>39</v>
      </c>
      <c r="P10185" t="s">
        <v>40</v>
      </c>
      <c r="Q10185" t="s">
        <v>41</v>
      </c>
      <c r="R10185" t="s">
        <v>42</v>
      </c>
      <c r="S10185" t="s">
        <v>43</v>
      </c>
      <c r="T10185">
        <v>1</v>
      </c>
      <c r="U10185">
        <v>5</v>
      </c>
      <c r="V10185">
        <v>44</v>
      </c>
      <c r="W10185">
        <v>267</v>
      </c>
      <c r="Y10185">
        <v>664</v>
      </c>
      <c r="Z10185">
        <v>10846145</v>
      </c>
      <c r="AA10185">
        <v>16334.31</v>
      </c>
      <c r="AB10185">
        <v>106.8361183</v>
      </c>
      <c r="AC10185">
        <v>-6.2046989909999999</v>
      </c>
      <c r="AD10185">
        <v>221.09</v>
      </c>
      <c r="AE10185">
        <v>18227.490000000002</v>
      </c>
      <c r="AF10185">
        <v>1.94</v>
      </c>
      <c r="AG10185">
        <v>315.14</v>
      </c>
      <c r="AH10185" s="2">
        <v>1.7299999999999999E-2</v>
      </c>
      <c r="AI10185" s="2">
        <v>0.89390000000000003</v>
      </c>
      <c r="AJ10185">
        <v>1</v>
      </c>
      <c r="AK10185">
        <v>1.31</v>
      </c>
    </row>
    <row r="10186" spans="1:37" hidden="1">
      <c r="A10186" s="1">
        <v>44203</v>
      </c>
      <c r="B10186" t="s">
        <v>59</v>
      </c>
      <c r="C10186" t="s">
        <v>60</v>
      </c>
      <c r="D10186">
        <v>355</v>
      </c>
      <c r="E10186">
        <v>4</v>
      </c>
      <c r="F10186">
        <v>180</v>
      </c>
      <c r="G10186">
        <v>171</v>
      </c>
      <c r="H10186">
        <v>13967</v>
      </c>
      <c r="I10186">
        <v>302</v>
      </c>
      <c r="J10186">
        <v>9411</v>
      </c>
      <c r="K10186">
        <v>4254</v>
      </c>
      <c r="L10186" t="s">
        <v>13</v>
      </c>
      <c r="N10186" t="s">
        <v>60</v>
      </c>
      <c r="O10186" t="s">
        <v>39</v>
      </c>
      <c r="P10186" t="s">
        <v>40</v>
      </c>
      <c r="Q10186" t="s">
        <v>41</v>
      </c>
      <c r="R10186" t="s">
        <v>42</v>
      </c>
      <c r="S10186" t="s">
        <v>61</v>
      </c>
      <c r="T10186">
        <v>4</v>
      </c>
      <c r="U10186">
        <v>1</v>
      </c>
      <c r="V10186">
        <v>78</v>
      </c>
      <c r="W10186">
        <v>46</v>
      </c>
      <c r="X10186">
        <v>392</v>
      </c>
      <c r="Y10186">
        <v>3133</v>
      </c>
      <c r="Z10186">
        <v>3631015</v>
      </c>
      <c r="AA10186">
        <v>1158.9000000000001</v>
      </c>
      <c r="AB10186">
        <v>110.4448783</v>
      </c>
      <c r="AC10186">
        <v>-7.8945018500000002</v>
      </c>
      <c r="AD10186">
        <v>97.77</v>
      </c>
      <c r="AE10186">
        <v>3846.58</v>
      </c>
      <c r="AF10186">
        <v>1.1000000000000001</v>
      </c>
      <c r="AG10186">
        <v>83.17</v>
      </c>
      <c r="AH10186" s="2">
        <v>2.1600000000000001E-2</v>
      </c>
      <c r="AI10186" s="2">
        <v>0.67379999999999995</v>
      </c>
      <c r="AJ10186">
        <v>1.31</v>
      </c>
      <c r="AK10186">
        <v>1</v>
      </c>
    </row>
    <row r="10187" spans="1:37" hidden="1">
      <c r="A10187" s="1">
        <v>44203</v>
      </c>
      <c r="B10187" t="s">
        <v>117</v>
      </c>
      <c r="C10187" t="s">
        <v>118</v>
      </c>
      <c r="D10187">
        <v>46</v>
      </c>
      <c r="E10187">
        <v>0</v>
      </c>
      <c r="F10187">
        <v>67</v>
      </c>
      <c r="G10187">
        <v>-21</v>
      </c>
      <c r="H10187">
        <v>3934</v>
      </c>
      <c r="I10187">
        <v>104</v>
      </c>
      <c r="J10187">
        <v>3531</v>
      </c>
      <c r="K10187">
        <v>299</v>
      </c>
      <c r="L10187" t="s">
        <v>13</v>
      </c>
      <c r="N10187" t="s">
        <v>118</v>
      </c>
      <c r="O10187" t="s">
        <v>39</v>
      </c>
      <c r="P10187" t="s">
        <v>40</v>
      </c>
      <c r="Q10187" t="s">
        <v>54</v>
      </c>
      <c r="R10187" t="s">
        <v>55</v>
      </c>
      <c r="T10187">
        <v>5</v>
      </c>
      <c r="U10187">
        <v>1</v>
      </c>
      <c r="V10187">
        <v>77</v>
      </c>
      <c r="W10187">
        <v>72</v>
      </c>
      <c r="X10187">
        <v>657</v>
      </c>
      <c r="Y10187">
        <v>11257</v>
      </c>
      <c r="Z10187">
        <v>1180651</v>
      </c>
      <c r="AA10187">
        <v>104.88</v>
      </c>
      <c r="AB10187">
        <v>122.37605809999999</v>
      </c>
      <c r="AC10187">
        <v>0.68700260400000002</v>
      </c>
      <c r="AD10187">
        <v>38.96</v>
      </c>
      <c r="AE10187">
        <v>3332.06</v>
      </c>
      <c r="AF10187">
        <v>0</v>
      </c>
      <c r="AG10187">
        <v>88.09</v>
      </c>
      <c r="AH10187" s="2">
        <v>2.64E-2</v>
      </c>
      <c r="AI10187" s="2">
        <v>0.89759999999999995</v>
      </c>
      <c r="AK10187">
        <v>1</v>
      </c>
    </row>
    <row r="10188" spans="1:37">
      <c r="A10188" s="1">
        <v>44203</v>
      </c>
      <c r="B10188" t="s">
        <v>44</v>
      </c>
      <c r="C10188" t="s">
        <v>39</v>
      </c>
      <c r="D10188">
        <v>9321</v>
      </c>
      <c r="E10188">
        <v>224</v>
      </c>
      <c r="F10188">
        <v>6924</v>
      </c>
      <c r="G10188">
        <v>2173</v>
      </c>
      <c r="H10188">
        <v>797723</v>
      </c>
      <c r="I10188">
        <v>23520</v>
      </c>
      <c r="J10188">
        <v>659437</v>
      </c>
      <c r="K10188">
        <v>114766</v>
      </c>
      <c r="L10188" t="s">
        <v>14</v>
      </c>
      <c r="O10188" t="s">
        <v>39</v>
      </c>
      <c r="P10188" t="s">
        <v>40</v>
      </c>
      <c r="T10188">
        <v>416</v>
      </c>
      <c r="U10188">
        <v>98</v>
      </c>
      <c r="V10188">
        <v>7230</v>
      </c>
      <c r="W10188">
        <v>8488</v>
      </c>
      <c r="X10188">
        <v>74953</v>
      </c>
      <c r="Y10188">
        <v>1916907</v>
      </c>
      <c r="Z10188">
        <v>265185520</v>
      </c>
      <c r="AA10188">
        <v>138.34</v>
      </c>
      <c r="AB10188">
        <v>113.92132700000001</v>
      </c>
      <c r="AC10188">
        <v>-0.78927499999999995</v>
      </c>
      <c r="AD10188">
        <v>35.15</v>
      </c>
      <c r="AE10188">
        <v>3008.17</v>
      </c>
      <c r="AF10188">
        <v>0.84</v>
      </c>
      <c r="AG10188">
        <v>88.69</v>
      </c>
      <c r="AH10188" s="2">
        <v>2.9499999999999998E-2</v>
      </c>
      <c r="AI10188" s="2">
        <v>0.8266</v>
      </c>
      <c r="AJ10188">
        <v>1.05</v>
      </c>
      <c r="AK10188">
        <v>1.2</v>
      </c>
    </row>
    <row r="10189" spans="1:37" hidden="1">
      <c r="A10189" s="1">
        <v>44203</v>
      </c>
      <c r="B10189" t="s">
        <v>70</v>
      </c>
      <c r="C10189" t="s">
        <v>71</v>
      </c>
      <c r="D10189">
        <v>57</v>
      </c>
      <c r="E10189">
        <v>0</v>
      </c>
      <c r="F10189">
        <v>48</v>
      </c>
      <c r="G10189">
        <v>9</v>
      </c>
      <c r="H10189">
        <v>3454</v>
      </c>
      <c r="I10189">
        <v>59</v>
      </c>
      <c r="J10189">
        <v>2524</v>
      </c>
      <c r="K10189">
        <v>871</v>
      </c>
      <c r="L10189" t="s">
        <v>13</v>
      </c>
      <c r="N10189" t="s">
        <v>71</v>
      </c>
      <c r="O10189" t="s">
        <v>39</v>
      </c>
      <c r="P10189" t="s">
        <v>40</v>
      </c>
      <c r="Q10189" t="s">
        <v>49</v>
      </c>
      <c r="R10189" t="s">
        <v>42</v>
      </c>
      <c r="T10189">
        <v>9</v>
      </c>
      <c r="U10189">
        <v>2</v>
      </c>
      <c r="V10189">
        <v>141</v>
      </c>
      <c r="W10189">
        <v>163</v>
      </c>
      <c r="X10189">
        <v>1399</v>
      </c>
      <c r="Y10189">
        <v>50058</v>
      </c>
      <c r="Z10189">
        <v>3493357</v>
      </c>
      <c r="AA10189">
        <v>69.790000000000006</v>
      </c>
      <c r="AB10189">
        <v>102.72364039999999</v>
      </c>
      <c r="AC10189">
        <v>-1.69769766</v>
      </c>
      <c r="AD10189">
        <v>16.32</v>
      </c>
      <c r="AE10189">
        <v>988.73</v>
      </c>
      <c r="AF10189">
        <v>0</v>
      </c>
      <c r="AG10189">
        <v>16.89</v>
      </c>
      <c r="AH10189" s="2">
        <v>1.7100000000000001E-2</v>
      </c>
      <c r="AI10189" s="2">
        <v>0.73070000000000002</v>
      </c>
      <c r="AJ10189">
        <v>1.39</v>
      </c>
      <c r="AK10189">
        <v>1</v>
      </c>
    </row>
    <row r="10190" spans="1:37" hidden="1">
      <c r="A10190" s="1">
        <v>44203</v>
      </c>
      <c r="B10190" t="s">
        <v>45</v>
      </c>
      <c r="C10190" t="s">
        <v>46</v>
      </c>
      <c r="D10190">
        <v>1416</v>
      </c>
      <c r="E10190">
        <v>2</v>
      </c>
      <c r="F10190">
        <v>1203</v>
      </c>
      <c r="G10190">
        <v>211</v>
      </c>
      <c r="H10190">
        <v>92548</v>
      </c>
      <c r="I10190">
        <v>1205</v>
      </c>
      <c r="J10190">
        <v>79252</v>
      </c>
      <c r="K10190">
        <v>12091</v>
      </c>
      <c r="L10190" t="s">
        <v>13</v>
      </c>
      <c r="N10190" t="s">
        <v>46</v>
      </c>
      <c r="O10190" t="s">
        <v>39</v>
      </c>
      <c r="P10190" t="s">
        <v>40</v>
      </c>
      <c r="Q10190" t="s">
        <v>41</v>
      </c>
      <c r="R10190" t="s">
        <v>42</v>
      </c>
      <c r="T10190">
        <v>18</v>
      </c>
      <c r="U10190">
        <v>9</v>
      </c>
      <c r="V10190">
        <v>627</v>
      </c>
      <c r="W10190">
        <v>645</v>
      </c>
      <c r="X10190">
        <v>5312</v>
      </c>
      <c r="Y10190">
        <v>35378</v>
      </c>
      <c r="Z10190">
        <v>45161325</v>
      </c>
      <c r="AA10190">
        <v>1276.55</v>
      </c>
      <c r="AB10190">
        <v>107.60370829999999</v>
      </c>
      <c r="AC10190">
        <v>-6.9204320829999997</v>
      </c>
      <c r="AD10190">
        <v>31.35</v>
      </c>
      <c r="AE10190">
        <v>2049.2800000000002</v>
      </c>
      <c r="AF10190">
        <v>0.04</v>
      </c>
      <c r="AG10190">
        <v>26.68</v>
      </c>
      <c r="AH10190" s="2">
        <v>1.2999999999999999E-2</v>
      </c>
      <c r="AI10190" s="2">
        <v>0.85629999999999995</v>
      </c>
      <c r="AJ10190">
        <v>0.96</v>
      </c>
      <c r="AK10190">
        <v>0.18</v>
      </c>
    </row>
    <row r="10191" spans="1:37" hidden="1">
      <c r="A10191" s="1">
        <v>44203</v>
      </c>
      <c r="B10191" t="s">
        <v>64</v>
      </c>
      <c r="C10191" t="s">
        <v>65</v>
      </c>
      <c r="D10191">
        <v>998</v>
      </c>
      <c r="E10191">
        <v>47</v>
      </c>
      <c r="F10191">
        <v>705</v>
      </c>
      <c r="G10191">
        <v>246</v>
      </c>
      <c r="H10191">
        <v>88566</v>
      </c>
      <c r="I10191">
        <v>3670</v>
      </c>
      <c r="J10191">
        <v>60921</v>
      </c>
      <c r="K10191">
        <v>23975</v>
      </c>
      <c r="L10191" t="s">
        <v>13</v>
      </c>
      <c r="N10191" t="s">
        <v>65</v>
      </c>
      <c r="O10191" t="s">
        <v>39</v>
      </c>
      <c r="P10191" t="s">
        <v>40</v>
      </c>
      <c r="Q10191" t="s">
        <v>41</v>
      </c>
      <c r="R10191" t="s">
        <v>42</v>
      </c>
      <c r="T10191">
        <v>29</v>
      </c>
      <c r="U10191">
        <v>6</v>
      </c>
      <c r="V10191">
        <v>576</v>
      </c>
      <c r="W10191">
        <v>753</v>
      </c>
      <c r="X10191">
        <v>7809</v>
      </c>
      <c r="Y10191">
        <v>32801</v>
      </c>
      <c r="Z10191">
        <v>36364072</v>
      </c>
      <c r="AA10191">
        <v>1108.6400000000001</v>
      </c>
      <c r="AB10191">
        <v>110.20111489999999</v>
      </c>
      <c r="AC10191">
        <v>-7.2590971770000001</v>
      </c>
      <c r="AD10191">
        <v>27.44</v>
      </c>
      <c r="AE10191">
        <v>2435.54</v>
      </c>
      <c r="AF10191">
        <v>1.29</v>
      </c>
      <c r="AG10191">
        <v>100.92</v>
      </c>
      <c r="AH10191" s="2">
        <v>4.1399999999999999E-2</v>
      </c>
      <c r="AI10191" s="2">
        <v>0.68789999999999996</v>
      </c>
      <c r="AJ10191">
        <v>0.98</v>
      </c>
      <c r="AK10191">
        <v>0.98</v>
      </c>
    </row>
    <row r="10192" spans="1:37" hidden="1">
      <c r="A10192" s="1">
        <v>44203</v>
      </c>
      <c r="B10192" t="s">
        <v>66</v>
      </c>
      <c r="C10192" t="s">
        <v>67</v>
      </c>
      <c r="D10192">
        <v>879</v>
      </c>
      <c r="E10192">
        <v>82</v>
      </c>
      <c r="F10192">
        <v>561</v>
      </c>
      <c r="G10192">
        <v>236</v>
      </c>
      <c r="H10192">
        <v>89625</v>
      </c>
      <c r="I10192">
        <v>6820</v>
      </c>
      <c r="J10192">
        <v>79579</v>
      </c>
      <c r="K10192">
        <v>3226</v>
      </c>
      <c r="L10192" t="s">
        <v>13</v>
      </c>
      <c r="N10192" t="s">
        <v>67</v>
      </c>
      <c r="O10192" t="s">
        <v>39</v>
      </c>
      <c r="P10192" t="s">
        <v>40</v>
      </c>
      <c r="Q10192" t="s">
        <v>41</v>
      </c>
      <c r="R10192" t="s">
        <v>42</v>
      </c>
      <c r="T10192">
        <v>29</v>
      </c>
      <c r="U10192">
        <v>9</v>
      </c>
      <c r="V10192">
        <v>666</v>
      </c>
      <c r="W10192">
        <v>777</v>
      </c>
      <c r="X10192">
        <v>7724</v>
      </c>
      <c r="Y10192">
        <v>47803</v>
      </c>
      <c r="Z10192">
        <v>40479023</v>
      </c>
      <c r="AA10192">
        <v>846.78</v>
      </c>
      <c r="AB10192">
        <v>112.7329414</v>
      </c>
      <c r="AC10192">
        <v>-7.7233455790000001</v>
      </c>
      <c r="AD10192">
        <v>21.71</v>
      </c>
      <c r="AE10192">
        <v>2214.11</v>
      </c>
      <c r="AF10192">
        <v>2.0299999999999998</v>
      </c>
      <c r="AG10192">
        <v>168.48</v>
      </c>
      <c r="AH10192" s="2">
        <v>7.6100000000000001E-2</v>
      </c>
      <c r="AI10192" s="2">
        <v>0.88790000000000002</v>
      </c>
      <c r="AJ10192">
        <v>1.1000000000000001</v>
      </c>
      <c r="AK10192">
        <v>1.67</v>
      </c>
    </row>
    <row r="10193" spans="1:37" hidden="1">
      <c r="A10193" s="1">
        <v>44203</v>
      </c>
      <c r="B10193" t="s">
        <v>101</v>
      </c>
      <c r="C10193" t="s">
        <v>102</v>
      </c>
      <c r="D10193">
        <v>26</v>
      </c>
      <c r="E10193">
        <v>0</v>
      </c>
      <c r="F10193">
        <v>35</v>
      </c>
      <c r="G10193">
        <v>-9</v>
      </c>
      <c r="H10193">
        <v>3239</v>
      </c>
      <c r="I10193">
        <v>28</v>
      </c>
      <c r="J10193">
        <v>2953</v>
      </c>
      <c r="K10193">
        <v>258</v>
      </c>
      <c r="L10193" t="s">
        <v>13</v>
      </c>
      <c r="N10193" t="s">
        <v>102</v>
      </c>
      <c r="O10193" t="s">
        <v>39</v>
      </c>
      <c r="P10193" t="s">
        <v>40</v>
      </c>
      <c r="Q10193" t="s">
        <v>58</v>
      </c>
      <c r="R10193" t="s">
        <v>42</v>
      </c>
      <c r="T10193">
        <v>12</v>
      </c>
      <c r="U10193">
        <v>2</v>
      </c>
      <c r="V10193">
        <v>174</v>
      </c>
      <c r="W10193">
        <v>99</v>
      </c>
      <c r="X10193">
        <v>2031</v>
      </c>
      <c r="Y10193">
        <v>147307</v>
      </c>
      <c r="Z10193">
        <v>5422814</v>
      </c>
      <c r="AA10193">
        <v>36.81</v>
      </c>
      <c r="AB10193">
        <v>111.1211776</v>
      </c>
      <c r="AC10193">
        <v>-8.6474572E-2</v>
      </c>
      <c r="AD10193">
        <v>4.79</v>
      </c>
      <c r="AE10193">
        <v>597.29</v>
      </c>
      <c r="AF10193">
        <v>0</v>
      </c>
      <c r="AG10193">
        <v>5.16</v>
      </c>
      <c r="AH10193" s="2">
        <v>8.6E-3</v>
      </c>
      <c r="AI10193" s="2">
        <v>0.91169999999999995</v>
      </c>
      <c r="AJ10193">
        <v>1.08</v>
      </c>
      <c r="AK10193">
        <v>1</v>
      </c>
    </row>
    <row r="10194" spans="1:37" hidden="1">
      <c r="A10194" s="1">
        <v>44203</v>
      </c>
      <c r="B10194" t="s">
        <v>103</v>
      </c>
      <c r="C10194" t="s">
        <v>104</v>
      </c>
      <c r="D10194">
        <v>93</v>
      </c>
      <c r="E10194">
        <v>0</v>
      </c>
      <c r="F10194">
        <v>47</v>
      </c>
      <c r="G10194">
        <v>46</v>
      </c>
      <c r="H10194">
        <v>15772</v>
      </c>
      <c r="I10194">
        <v>594</v>
      </c>
      <c r="J10194">
        <v>14306</v>
      </c>
      <c r="K10194">
        <v>872</v>
      </c>
      <c r="L10194" t="s">
        <v>13</v>
      </c>
      <c r="N10194" t="s">
        <v>104</v>
      </c>
      <c r="O10194" t="s">
        <v>39</v>
      </c>
      <c r="P10194" t="s">
        <v>40</v>
      </c>
      <c r="Q10194" t="s">
        <v>58</v>
      </c>
      <c r="R10194" t="s">
        <v>55</v>
      </c>
      <c r="T10194">
        <v>11</v>
      </c>
      <c r="U10194">
        <v>2</v>
      </c>
      <c r="V10194">
        <v>153</v>
      </c>
      <c r="W10194">
        <v>144</v>
      </c>
      <c r="X10194">
        <v>1864</v>
      </c>
      <c r="Y10194">
        <v>38744</v>
      </c>
      <c r="Z10194">
        <v>4023049</v>
      </c>
      <c r="AA10194">
        <v>103.84</v>
      </c>
      <c r="AB10194">
        <v>115.4385783</v>
      </c>
      <c r="AC10194">
        <v>-2.993594979</v>
      </c>
      <c r="AD10194">
        <v>23.12</v>
      </c>
      <c r="AE10194">
        <v>3920.41</v>
      </c>
      <c r="AF10194">
        <v>0</v>
      </c>
      <c r="AG10194">
        <v>147.65</v>
      </c>
      <c r="AH10194" s="2">
        <v>3.7699999999999997E-2</v>
      </c>
      <c r="AI10194" s="2">
        <v>0.90710000000000002</v>
      </c>
      <c r="AJ10194">
        <v>1.06</v>
      </c>
      <c r="AK10194">
        <v>0</v>
      </c>
    </row>
    <row r="10195" spans="1:37" hidden="1">
      <c r="A10195" s="1">
        <v>44203</v>
      </c>
      <c r="B10195" t="s">
        <v>82</v>
      </c>
      <c r="C10195" t="s">
        <v>83</v>
      </c>
      <c r="D10195">
        <v>76</v>
      </c>
      <c r="E10195">
        <v>0</v>
      </c>
      <c r="F10195">
        <v>305</v>
      </c>
      <c r="G10195">
        <v>-229</v>
      </c>
      <c r="H10195">
        <v>10184</v>
      </c>
      <c r="I10195">
        <v>201</v>
      </c>
      <c r="J10195">
        <v>7737</v>
      </c>
      <c r="K10195">
        <v>2246</v>
      </c>
      <c r="L10195" t="s">
        <v>13</v>
      </c>
      <c r="N10195" t="s">
        <v>83</v>
      </c>
      <c r="O10195" t="s">
        <v>39</v>
      </c>
      <c r="P10195" t="s">
        <v>40</v>
      </c>
      <c r="Q10195" t="s">
        <v>58</v>
      </c>
      <c r="R10195" t="s">
        <v>42</v>
      </c>
      <c r="T10195">
        <v>13</v>
      </c>
      <c r="U10195">
        <v>1</v>
      </c>
      <c r="V10195">
        <v>136</v>
      </c>
      <c r="W10195">
        <v>139</v>
      </c>
      <c r="X10195">
        <v>1432</v>
      </c>
      <c r="Y10195">
        <v>153565</v>
      </c>
      <c r="Z10195">
        <v>2570289</v>
      </c>
      <c r="AA10195">
        <v>16.739999999999998</v>
      </c>
      <c r="AB10195">
        <v>113.41765359999999</v>
      </c>
      <c r="AC10195">
        <v>-1.6024846530000001</v>
      </c>
      <c r="AD10195">
        <v>29.57</v>
      </c>
      <c r="AE10195">
        <v>3962.2</v>
      </c>
      <c r="AF10195">
        <v>0</v>
      </c>
      <c r="AG10195">
        <v>78.2</v>
      </c>
      <c r="AH10195" s="2">
        <v>1.9699999999999999E-2</v>
      </c>
      <c r="AI10195" s="2">
        <v>0.75970000000000004</v>
      </c>
      <c r="AJ10195">
        <v>1.1499999999999999</v>
      </c>
      <c r="AK10195">
        <v>1</v>
      </c>
    </row>
    <row r="10196" spans="1:37" hidden="1">
      <c r="A10196" s="1">
        <v>44203</v>
      </c>
      <c r="B10196" t="s">
        <v>56</v>
      </c>
      <c r="C10196" t="s">
        <v>57</v>
      </c>
      <c r="D10196">
        <v>479</v>
      </c>
      <c r="E10196">
        <v>7</v>
      </c>
      <c r="F10196">
        <v>262</v>
      </c>
      <c r="G10196">
        <v>210</v>
      </c>
      <c r="H10196">
        <v>29213</v>
      </c>
      <c r="I10196">
        <v>790</v>
      </c>
      <c r="J10196">
        <v>24499</v>
      </c>
      <c r="K10196">
        <v>3924</v>
      </c>
      <c r="L10196" t="s">
        <v>13</v>
      </c>
      <c r="N10196" t="s">
        <v>57</v>
      </c>
      <c r="O10196" t="s">
        <v>39</v>
      </c>
      <c r="P10196" t="s">
        <v>40</v>
      </c>
      <c r="Q10196" t="s">
        <v>58</v>
      </c>
      <c r="R10196" t="s">
        <v>55</v>
      </c>
      <c r="T10196">
        <v>7</v>
      </c>
      <c r="U10196">
        <v>3</v>
      </c>
      <c r="V10196">
        <v>103</v>
      </c>
      <c r="W10196">
        <v>197</v>
      </c>
      <c r="X10196">
        <v>841</v>
      </c>
      <c r="Y10196">
        <v>129067</v>
      </c>
      <c r="Z10196">
        <v>3552191</v>
      </c>
      <c r="AA10196">
        <v>27.52</v>
      </c>
      <c r="AB10196">
        <v>116.4684405</v>
      </c>
      <c r="AC10196">
        <v>0.45385803000000002</v>
      </c>
      <c r="AD10196">
        <v>134.85</v>
      </c>
      <c r="AE10196">
        <v>8223.94</v>
      </c>
      <c r="AF10196">
        <v>1.97</v>
      </c>
      <c r="AG10196">
        <v>222.4</v>
      </c>
      <c r="AH10196" s="2">
        <v>2.7E-2</v>
      </c>
      <c r="AI10196" s="2">
        <v>0.83860000000000001</v>
      </c>
      <c r="AJ10196">
        <v>1.28</v>
      </c>
      <c r="AK10196">
        <v>1.4</v>
      </c>
    </row>
    <row r="10197" spans="1:37" hidden="1">
      <c r="A10197" s="1">
        <v>44203</v>
      </c>
      <c r="B10197" t="s">
        <v>92</v>
      </c>
      <c r="C10197" t="s">
        <v>93</v>
      </c>
      <c r="D10197">
        <v>178</v>
      </c>
      <c r="E10197">
        <v>2</v>
      </c>
      <c r="F10197">
        <v>69</v>
      </c>
      <c r="G10197">
        <v>107</v>
      </c>
      <c r="H10197">
        <v>4631</v>
      </c>
      <c r="I10197">
        <v>65</v>
      </c>
      <c r="J10197">
        <v>2463</v>
      </c>
      <c r="K10197">
        <v>2103</v>
      </c>
      <c r="L10197" t="s">
        <v>13</v>
      </c>
      <c r="N10197" t="s">
        <v>93</v>
      </c>
      <c r="O10197" t="s">
        <v>39</v>
      </c>
      <c r="P10197" t="s">
        <v>40</v>
      </c>
      <c r="Q10197" t="s">
        <v>58</v>
      </c>
      <c r="R10197" t="s">
        <v>55</v>
      </c>
      <c r="T10197">
        <v>4</v>
      </c>
      <c r="U10197">
        <v>1</v>
      </c>
      <c r="V10197">
        <v>53</v>
      </c>
      <c r="W10197">
        <v>35</v>
      </c>
      <c r="X10197">
        <v>447</v>
      </c>
      <c r="Y10197">
        <v>75468</v>
      </c>
      <c r="Z10197">
        <v>648407</v>
      </c>
      <c r="AA10197">
        <v>8.59</v>
      </c>
      <c r="AB10197">
        <v>116.2188791</v>
      </c>
      <c r="AC10197">
        <v>2.8910126209999998</v>
      </c>
      <c r="AD10197">
        <v>274.52</v>
      </c>
      <c r="AE10197">
        <v>7142.12</v>
      </c>
      <c r="AF10197">
        <v>3.08</v>
      </c>
      <c r="AG10197">
        <v>100.25</v>
      </c>
      <c r="AH10197" s="2">
        <v>1.4E-2</v>
      </c>
      <c r="AI10197" s="2">
        <v>0.53190000000000004</v>
      </c>
      <c r="AJ10197">
        <v>0.87</v>
      </c>
    </row>
    <row r="10198" spans="1:37" hidden="1">
      <c r="A10198" s="1">
        <v>44203</v>
      </c>
      <c r="B10198" t="s">
        <v>105</v>
      </c>
      <c r="C10198" t="s">
        <v>106</v>
      </c>
      <c r="D10198">
        <v>47</v>
      </c>
      <c r="E10198">
        <v>3</v>
      </c>
      <c r="F10198">
        <v>80</v>
      </c>
      <c r="G10198">
        <v>-36</v>
      </c>
      <c r="H10198">
        <v>2764</v>
      </c>
      <c r="I10198">
        <v>48</v>
      </c>
      <c r="J10198">
        <v>2168</v>
      </c>
      <c r="K10198">
        <v>548</v>
      </c>
      <c r="L10198" t="s">
        <v>13</v>
      </c>
      <c r="N10198" t="s">
        <v>106</v>
      </c>
      <c r="O10198" t="s">
        <v>39</v>
      </c>
      <c r="P10198" t="s">
        <v>40</v>
      </c>
      <c r="Q10198" t="s">
        <v>49</v>
      </c>
      <c r="R10198" t="s">
        <v>42</v>
      </c>
      <c r="T10198">
        <v>6</v>
      </c>
      <c r="U10198">
        <v>1</v>
      </c>
      <c r="V10198">
        <v>47</v>
      </c>
      <c r="W10198">
        <v>82</v>
      </c>
      <c r="X10198">
        <v>309</v>
      </c>
      <c r="Y10198">
        <v>16424</v>
      </c>
      <c r="Z10198">
        <v>1379767</v>
      </c>
      <c r="AA10198">
        <v>84.01</v>
      </c>
      <c r="AB10198">
        <v>106.5499324</v>
      </c>
      <c r="AC10198">
        <v>-2.4474441269999998</v>
      </c>
      <c r="AD10198">
        <v>34.06</v>
      </c>
      <c r="AE10198">
        <v>2003.24</v>
      </c>
      <c r="AF10198">
        <v>2.17</v>
      </c>
      <c r="AG10198">
        <v>34.79</v>
      </c>
      <c r="AH10198" s="2">
        <v>1.7399999999999999E-2</v>
      </c>
      <c r="AI10198" s="2">
        <v>0.78439999999999999</v>
      </c>
      <c r="AJ10198">
        <v>0.6</v>
      </c>
      <c r="AK10198">
        <v>1</v>
      </c>
    </row>
    <row r="10199" spans="1:37" hidden="1">
      <c r="A10199" s="1">
        <v>44203</v>
      </c>
      <c r="B10199" t="s">
        <v>107</v>
      </c>
      <c r="C10199" t="s">
        <v>108</v>
      </c>
      <c r="D10199">
        <v>22</v>
      </c>
      <c r="E10199">
        <v>2</v>
      </c>
      <c r="F10199">
        <v>8</v>
      </c>
      <c r="G10199">
        <v>12</v>
      </c>
      <c r="H10199">
        <v>7186</v>
      </c>
      <c r="I10199">
        <v>176</v>
      </c>
      <c r="J10199">
        <v>6356</v>
      </c>
      <c r="K10199">
        <v>654</v>
      </c>
      <c r="L10199" t="s">
        <v>13</v>
      </c>
      <c r="N10199" t="s">
        <v>108</v>
      </c>
      <c r="O10199" t="s">
        <v>39</v>
      </c>
      <c r="P10199" t="s">
        <v>40</v>
      </c>
      <c r="Q10199" t="s">
        <v>49</v>
      </c>
      <c r="R10199" t="s">
        <v>42</v>
      </c>
      <c r="T10199">
        <v>5</v>
      </c>
      <c r="U10199">
        <v>2</v>
      </c>
      <c r="V10199">
        <v>75</v>
      </c>
      <c r="W10199">
        <v>142</v>
      </c>
      <c r="X10199">
        <v>275</v>
      </c>
      <c r="Y10199">
        <v>8202</v>
      </c>
      <c r="Z10199">
        <v>1929400</v>
      </c>
      <c r="AA10199">
        <v>235.24</v>
      </c>
      <c r="AB10199">
        <v>108.261746</v>
      </c>
      <c r="AC10199">
        <v>3.9163459999999999</v>
      </c>
      <c r="AD10199">
        <v>11.4</v>
      </c>
      <c r="AE10199">
        <v>3724.47</v>
      </c>
      <c r="AF10199">
        <v>1.04</v>
      </c>
      <c r="AG10199">
        <v>91.22</v>
      </c>
      <c r="AH10199" s="2">
        <v>2.4500000000000001E-2</v>
      </c>
      <c r="AI10199" s="2">
        <v>0.88449999999999995</v>
      </c>
      <c r="AJ10199">
        <v>0.88</v>
      </c>
    </row>
    <row r="10200" spans="1:37" hidden="1">
      <c r="A10200" s="1">
        <v>44203</v>
      </c>
      <c r="B10200" t="s">
        <v>84</v>
      </c>
      <c r="C10200" t="s">
        <v>85</v>
      </c>
      <c r="D10200">
        <v>92</v>
      </c>
      <c r="E10200">
        <v>13</v>
      </c>
      <c r="F10200">
        <v>53</v>
      </c>
      <c r="G10200">
        <v>26</v>
      </c>
      <c r="H10200">
        <v>6875</v>
      </c>
      <c r="I10200">
        <v>339</v>
      </c>
      <c r="J10200">
        <v>4902</v>
      </c>
      <c r="K10200">
        <v>1634</v>
      </c>
      <c r="L10200" t="s">
        <v>13</v>
      </c>
      <c r="N10200" t="s">
        <v>85</v>
      </c>
      <c r="O10200" t="s">
        <v>39</v>
      </c>
      <c r="P10200" t="s">
        <v>40</v>
      </c>
      <c r="Q10200" t="s">
        <v>49</v>
      </c>
      <c r="R10200" t="s">
        <v>42</v>
      </c>
      <c r="T10200">
        <v>13</v>
      </c>
      <c r="U10200">
        <v>2</v>
      </c>
      <c r="V10200">
        <v>228</v>
      </c>
      <c r="W10200">
        <v>205</v>
      </c>
      <c r="X10200">
        <v>2435</v>
      </c>
      <c r="Y10200">
        <v>34624</v>
      </c>
      <c r="Z10200">
        <v>9095591</v>
      </c>
      <c r="AA10200">
        <v>262.7</v>
      </c>
      <c r="AB10200">
        <v>105.0214366</v>
      </c>
      <c r="AC10200">
        <v>-4.9167929749999999</v>
      </c>
      <c r="AD10200">
        <v>10.11</v>
      </c>
      <c r="AE10200">
        <v>755.86</v>
      </c>
      <c r="AF10200">
        <v>1.43</v>
      </c>
      <c r="AG10200">
        <v>37.270000000000003</v>
      </c>
      <c r="AH10200" s="2">
        <v>4.9299999999999997E-2</v>
      </c>
      <c r="AI10200" s="2">
        <v>0.71299999999999997</v>
      </c>
      <c r="AJ10200">
        <v>1.06</v>
      </c>
      <c r="AK10200">
        <v>0.38</v>
      </c>
    </row>
    <row r="10201" spans="1:37" hidden="1">
      <c r="A10201" s="1">
        <v>44203</v>
      </c>
      <c r="B10201" t="s">
        <v>72</v>
      </c>
      <c r="C10201" t="s">
        <v>73</v>
      </c>
      <c r="D10201">
        <v>1</v>
      </c>
      <c r="E10201">
        <v>0</v>
      </c>
      <c r="F10201">
        <v>19</v>
      </c>
      <c r="G10201">
        <v>-18</v>
      </c>
      <c r="H10201">
        <v>5826</v>
      </c>
      <c r="I10201">
        <v>75</v>
      </c>
      <c r="J10201">
        <v>4829</v>
      </c>
      <c r="K10201">
        <v>922</v>
      </c>
      <c r="L10201" t="s">
        <v>13</v>
      </c>
      <c r="N10201" t="s">
        <v>73</v>
      </c>
      <c r="O10201" t="s">
        <v>39</v>
      </c>
      <c r="P10201" t="s">
        <v>40</v>
      </c>
      <c r="Q10201" t="s">
        <v>73</v>
      </c>
      <c r="R10201" t="s">
        <v>74</v>
      </c>
      <c r="T10201">
        <v>9</v>
      </c>
      <c r="U10201">
        <v>2</v>
      </c>
      <c r="V10201">
        <v>118</v>
      </c>
      <c r="W10201">
        <v>35</v>
      </c>
      <c r="X10201">
        <v>1198</v>
      </c>
      <c r="Y10201">
        <v>46914</v>
      </c>
      <c r="Z10201">
        <v>1847097</v>
      </c>
      <c r="AA10201">
        <v>39.369999999999997</v>
      </c>
      <c r="AB10201">
        <v>129.57679200000001</v>
      </c>
      <c r="AC10201">
        <v>-3.1925720000000002</v>
      </c>
      <c r="AD10201">
        <v>0.54</v>
      </c>
      <c r="AE10201">
        <v>3154.14</v>
      </c>
      <c r="AF10201">
        <v>0</v>
      </c>
      <c r="AG10201">
        <v>40.6</v>
      </c>
      <c r="AH10201" s="2">
        <v>1.29E-2</v>
      </c>
      <c r="AI10201" s="2">
        <v>0.82889999999999997</v>
      </c>
      <c r="AJ10201">
        <v>0.33</v>
      </c>
      <c r="AK10201">
        <v>1</v>
      </c>
    </row>
    <row r="10202" spans="1:37" hidden="1">
      <c r="A10202" s="1">
        <v>44203</v>
      </c>
      <c r="B10202" t="s">
        <v>78</v>
      </c>
      <c r="C10202" t="s">
        <v>79</v>
      </c>
      <c r="D10202">
        <v>25</v>
      </c>
      <c r="E10202">
        <v>0</v>
      </c>
      <c r="F10202">
        <v>19</v>
      </c>
      <c r="G10202">
        <v>6</v>
      </c>
      <c r="H10202">
        <v>2863</v>
      </c>
      <c r="I10202">
        <v>91</v>
      </c>
      <c r="J10202">
        <v>2405</v>
      </c>
      <c r="K10202">
        <v>367</v>
      </c>
      <c r="L10202" t="s">
        <v>13</v>
      </c>
      <c r="N10202" t="s">
        <v>79</v>
      </c>
      <c r="O10202" t="s">
        <v>39</v>
      </c>
      <c r="P10202" t="s">
        <v>40</v>
      </c>
      <c r="Q10202" t="s">
        <v>73</v>
      </c>
      <c r="R10202" t="s">
        <v>74</v>
      </c>
      <c r="T10202">
        <v>8</v>
      </c>
      <c r="U10202">
        <v>2</v>
      </c>
      <c r="V10202">
        <v>116</v>
      </c>
      <c r="W10202">
        <v>118</v>
      </c>
      <c r="X10202">
        <v>1063</v>
      </c>
      <c r="Y10202">
        <v>31983</v>
      </c>
      <c r="Z10202">
        <v>1307803</v>
      </c>
      <c r="AA10202">
        <v>40.89</v>
      </c>
      <c r="AB10202">
        <v>127.5391072</v>
      </c>
      <c r="AC10202">
        <v>0.212036949</v>
      </c>
      <c r="AD10202">
        <v>19.12</v>
      </c>
      <c r="AE10202">
        <v>2189.17</v>
      </c>
      <c r="AF10202">
        <v>0</v>
      </c>
      <c r="AG10202">
        <v>69.58</v>
      </c>
      <c r="AH10202" s="2">
        <v>3.1800000000000002E-2</v>
      </c>
      <c r="AI10202" s="2">
        <v>0.84</v>
      </c>
      <c r="AJ10202">
        <v>1.25</v>
      </c>
      <c r="AK10202">
        <v>1</v>
      </c>
    </row>
    <row r="10203" spans="1:37" hidden="1">
      <c r="A10203" s="1">
        <v>44203</v>
      </c>
      <c r="B10203" t="s">
        <v>111</v>
      </c>
      <c r="C10203" t="s">
        <v>112</v>
      </c>
      <c r="D10203">
        <v>59</v>
      </c>
      <c r="E10203">
        <v>0</v>
      </c>
      <c r="F10203">
        <v>46</v>
      </c>
      <c r="G10203">
        <v>13</v>
      </c>
      <c r="H10203">
        <v>5961</v>
      </c>
      <c r="I10203">
        <v>263</v>
      </c>
      <c r="J10203">
        <v>4454</v>
      </c>
      <c r="K10203">
        <v>1244</v>
      </c>
      <c r="L10203" t="s">
        <v>13</v>
      </c>
      <c r="N10203" t="s">
        <v>112</v>
      </c>
      <c r="O10203" t="s">
        <v>39</v>
      </c>
      <c r="P10203" t="s">
        <v>40</v>
      </c>
      <c r="Q10203" t="s">
        <v>100</v>
      </c>
      <c r="R10203" t="s">
        <v>55</v>
      </c>
      <c r="T10203">
        <v>8</v>
      </c>
      <c r="U10203">
        <v>2</v>
      </c>
      <c r="V10203">
        <v>117</v>
      </c>
      <c r="W10203">
        <v>145</v>
      </c>
      <c r="X10203">
        <v>995</v>
      </c>
      <c r="Y10203">
        <v>18572</v>
      </c>
      <c r="Z10203">
        <v>5270247</v>
      </c>
      <c r="AA10203">
        <v>283.77</v>
      </c>
      <c r="AB10203">
        <v>117.5086257</v>
      </c>
      <c r="AC10203">
        <v>-8.6069988659999996</v>
      </c>
      <c r="AD10203">
        <v>11.19</v>
      </c>
      <c r="AE10203">
        <v>1131.07</v>
      </c>
      <c r="AF10203">
        <v>0</v>
      </c>
      <c r="AG10203">
        <v>49.9</v>
      </c>
      <c r="AH10203" s="2">
        <v>4.41E-2</v>
      </c>
      <c r="AI10203" s="2">
        <v>0.74719999999999998</v>
      </c>
      <c r="AJ10203">
        <v>1.4</v>
      </c>
      <c r="AK10203">
        <v>0</v>
      </c>
    </row>
    <row r="10204" spans="1:37" hidden="1">
      <c r="A10204" s="1">
        <v>44203</v>
      </c>
      <c r="B10204" t="s">
        <v>115</v>
      </c>
      <c r="C10204" t="s">
        <v>116</v>
      </c>
      <c r="D10204">
        <v>79</v>
      </c>
      <c r="E10204">
        <v>0</v>
      </c>
      <c r="F10204">
        <v>52</v>
      </c>
      <c r="G10204">
        <v>27</v>
      </c>
      <c r="H10204">
        <v>2399</v>
      </c>
      <c r="I10204">
        <v>56</v>
      </c>
      <c r="J10204">
        <v>1415</v>
      </c>
      <c r="K10204">
        <v>928</v>
      </c>
      <c r="L10204" t="s">
        <v>13</v>
      </c>
      <c r="N10204" t="s">
        <v>116</v>
      </c>
      <c r="O10204" t="s">
        <v>39</v>
      </c>
      <c r="P10204" t="s">
        <v>40</v>
      </c>
      <c r="Q10204" t="s">
        <v>100</v>
      </c>
      <c r="R10204" t="s">
        <v>55</v>
      </c>
      <c r="T10204">
        <v>21</v>
      </c>
      <c r="U10204">
        <v>1</v>
      </c>
      <c r="V10204">
        <v>309</v>
      </c>
      <c r="W10204">
        <v>327</v>
      </c>
      <c r="X10204">
        <v>3026</v>
      </c>
      <c r="Y10204">
        <v>48718</v>
      </c>
      <c r="Z10204">
        <v>5411321</v>
      </c>
      <c r="AA10204">
        <v>111.07</v>
      </c>
      <c r="AB10204">
        <v>121.592271</v>
      </c>
      <c r="AC10204">
        <v>-8.6822049999999997</v>
      </c>
      <c r="AD10204">
        <v>14.6</v>
      </c>
      <c r="AE10204">
        <v>443.33</v>
      </c>
      <c r="AF10204">
        <v>0</v>
      </c>
      <c r="AG10204">
        <v>10.35</v>
      </c>
      <c r="AH10204" s="2">
        <v>2.3300000000000001E-2</v>
      </c>
      <c r="AI10204" s="2">
        <v>0.58979999999999999</v>
      </c>
      <c r="AJ10204">
        <v>3.29</v>
      </c>
      <c r="AK10204">
        <v>0</v>
      </c>
    </row>
    <row r="10205" spans="1:37" hidden="1">
      <c r="A10205" s="1">
        <v>44203</v>
      </c>
      <c r="B10205" t="s">
        <v>75</v>
      </c>
      <c r="C10205" t="s">
        <v>76</v>
      </c>
      <c r="D10205">
        <v>47</v>
      </c>
      <c r="E10205">
        <v>1</v>
      </c>
      <c r="F10205">
        <v>105</v>
      </c>
      <c r="G10205">
        <v>-59</v>
      </c>
      <c r="H10205">
        <v>13478</v>
      </c>
      <c r="I10205">
        <v>152</v>
      </c>
      <c r="J10205">
        <v>7960</v>
      </c>
      <c r="K10205">
        <v>5366</v>
      </c>
      <c r="L10205" t="s">
        <v>13</v>
      </c>
      <c r="N10205" t="s">
        <v>76</v>
      </c>
      <c r="O10205" t="s">
        <v>39</v>
      </c>
      <c r="P10205" t="s">
        <v>40</v>
      </c>
      <c r="Q10205" t="s">
        <v>76</v>
      </c>
      <c r="R10205" t="s">
        <v>74</v>
      </c>
      <c r="S10205" t="s">
        <v>77</v>
      </c>
      <c r="T10205">
        <v>28</v>
      </c>
      <c r="U10205">
        <v>1</v>
      </c>
      <c r="V10205">
        <v>560</v>
      </c>
      <c r="W10205">
        <v>110</v>
      </c>
      <c r="X10205">
        <v>5411</v>
      </c>
      <c r="Y10205">
        <v>319036</v>
      </c>
      <c r="Z10205">
        <v>4340348</v>
      </c>
      <c r="AA10205">
        <v>13.6</v>
      </c>
      <c r="AB10205">
        <v>138.69603000000001</v>
      </c>
      <c r="AC10205">
        <v>-4.6662095299999997</v>
      </c>
      <c r="AD10205">
        <v>10.83</v>
      </c>
      <c r="AE10205">
        <v>3105.28</v>
      </c>
      <c r="AF10205">
        <v>0.23</v>
      </c>
      <c r="AG10205">
        <v>35.020000000000003</v>
      </c>
      <c r="AH10205" s="2">
        <v>1.1299999999999999E-2</v>
      </c>
      <c r="AI10205" s="2">
        <v>0.59060000000000001</v>
      </c>
      <c r="AJ10205">
        <v>0.81</v>
      </c>
    </row>
    <row r="10206" spans="1:37" hidden="1">
      <c r="A10206" s="1">
        <v>44203</v>
      </c>
      <c r="B10206" t="s">
        <v>90</v>
      </c>
      <c r="C10206" t="s">
        <v>91</v>
      </c>
      <c r="D10206">
        <v>32</v>
      </c>
      <c r="E10206">
        <v>0</v>
      </c>
      <c r="F10206">
        <v>6</v>
      </c>
      <c r="G10206">
        <v>26</v>
      </c>
      <c r="H10206">
        <v>6113</v>
      </c>
      <c r="I10206">
        <v>101</v>
      </c>
      <c r="J10206">
        <v>5632</v>
      </c>
      <c r="K10206">
        <v>380</v>
      </c>
      <c r="L10206" t="s">
        <v>13</v>
      </c>
      <c r="N10206" t="s">
        <v>91</v>
      </c>
      <c r="O10206" t="s">
        <v>39</v>
      </c>
      <c r="P10206" t="s">
        <v>40</v>
      </c>
      <c r="Q10206" t="s">
        <v>76</v>
      </c>
      <c r="R10206" t="s">
        <v>74</v>
      </c>
      <c r="S10206" t="s">
        <v>77</v>
      </c>
      <c r="T10206">
        <v>12</v>
      </c>
      <c r="U10206">
        <v>1</v>
      </c>
      <c r="V10206">
        <v>218</v>
      </c>
      <c r="W10206">
        <v>95</v>
      </c>
      <c r="X10206">
        <v>1742</v>
      </c>
      <c r="Y10206">
        <v>102955</v>
      </c>
      <c r="Z10206">
        <v>1140701</v>
      </c>
      <c r="AA10206">
        <v>11.08</v>
      </c>
      <c r="AB10206">
        <v>132.9762624</v>
      </c>
      <c r="AC10206">
        <v>-2.045160182</v>
      </c>
      <c r="AD10206">
        <v>28.05</v>
      </c>
      <c r="AE10206">
        <v>5358.99</v>
      </c>
      <c r="AF10206">
        <v>0</v>
      </c>
      <c r="AG10206">
        <v>88.54</v>
      </c>
      <c r="AH10206" s="2">
        <v>1.6500000000000001E-2</v>
      </c>
      <c r="AI10206" s="2">
        <v>0.92130000000000001</v>
      </c>
      <c r="AJ10206">
        <v>2.67</v>
      </c>
      <c r="AK10206">
        <v>1</v>
      </c>
    </row>
    <row r="10207" spans="1:37" hidden="1">
      <c r="A10207" s="1">
        <v>44203</v>
      </c>
      <c r="B10207" t="s">
        <v>47</v>
      </c>
      <c r="C10207" t="s">
        <v>48</v>
      </c>
      <c r="D10207">
        <v>139</v>
      </c>
      <c r="E10207">
        <v>1</v>
      </c>
      <c r="F10207">
        <v>93</v>
      </c>
      <c r="G10207">
        <v>45</v>
      </c>
      <c r="H10207">
        <v>25840</v>
      </c>
      <c r="I10207">
        <v>603</v>
      </c>
      <c r="J10207">
        <v>23910</v>
      </c>
      <c r="K10207">
        <v>1327</v>
      </c>
      <c r="L10207" t="s">
        <v>13</v>
      </c>
      <c r="N10207" t="s">
        <v>48</v>
      </c>
      <c r="O10207" t="s">
        <v>39</v>
      </c>
      <c r="P10207" t="s">
        <v>40</v>
      </c>
      <c r="Q10207" t="s">
        <v>49</v>
      </c>
      <c r="R10207" t="s">
        <v>42</v>
      </c>
      <c r="T10207">
        <v>10</v>
      </c>
      <c r="U10207">
        <v>2</v>
      </c>
      <c r="V10207">
        <v>169</v>
      </c>
      <c r="W10207">
        <v>268</v>
      </c>
      <c r="X10207">
        <v>1591</v>
      </c>
      <c r="Y10207">
        <v>87024</v>
      </c>
      <c r="Z10207">
        <v>6074100</v>
      </c>
      <c r="AA10207">
        <v>69.8</v>
      </c>
      <c r="AB10207">
        <v>101.8051092</v>
      </c>
      <c r="AC10207">
        <v>0.51164785099999999</v>
      </c>
      <c r="AD10207">
        <v>22.88</v>
      </c>
      <c r="AE10207">
        <v>4254.13</v>
      </c>
      <c r="AF10207">
        <v>0.16</v>
      </c>
      <c r="AG10207">
        <v>99.27</v>
      </c>
      <c r="AH10207" s="2">
        <v>2.3300000000000001E-2</v>
      </c>
      <c r="AI10207" s="2">
        <v>0.92530000000000001</v>
      </c>
      <c r="AJ10207">
        <v>0.82</v>
      </c>
      <c r="AK10207">
        <v>1</v>
      </c>
    </row>
    <row r="10208" spans="1:37" hidden="1">
      <c r="A10208" s="1">
        <v>44203</v>
      </c>
      <c r="B10208" t="s">
        <v>94</v>
      </c>
      <c r="C10208" t="s">
        <v>95</v>
      </c>
      <c r="D10208">
        <v>33</v>
      </c>
      <c r="E10208">
        <v>4</v>
      </c>
      <c r="F10208">
        <v>21</v>
      </c>
      <c r="G10208">
        <v>8</v>
      </c>
      <c r="H10208">
        <v>2053</v>
      </c>
      <c r="I10208">
        <v>44</v>
      </c>
      <c r="J10208">
        <v>1604</v>
      </c>
      <c r="K10208">
        <v>405</v>
      </c>
      <c r="L10208" t="s">
        <v>13</v>
      </c>
      <c r="N10208" t="s">
        <v>95</v>
      </c>
      <c r="O10208" t="s">
        <v>39</v>
      </c>
      <c r="P10208" t="s">
        <v>40</v>
      </c>
      <c r="Q10208" t="s">
        <v>54</v>
      </c>
      <c r="R10208" t="s">
        <v>55</v>
      </c>
      <c r="T10208">
        <v>6</v>
      </c>
      <c r="V10208">
        <v>69</v>
      </c>
      <c r="W10208">
        <v>73</v>
      </c>
      <c r="X10208">
        <v>575</v>
      </c>
      <c r="Y10208">
        <v>16787</v>
      </c>
      <c r="Z10208">
        <v>1559984</v>
      </c>
      <c r="AA10208">
        <v>92.93</v>
      </c>
      <c r="AB10208">
        <v>119.3450194</v>
      </c>
      <c r="AC10208">
        <v>-2.4617460530000002</v>
      </c>
      <c r="AD10208">
        <v>21.15</v>
      </c>
      <c r="AE10208">
        <v>1316.04</v>
      </c>
      <c r="AF10208">
        <v>2.56</v>
      </c>
      <c r="AG10208">
        <v>28.21</v>
      </c>
      <c r="AH10208" s="2">
        <v>2.1399999999999999E-2</v>
      </c>
      <c r="AI10208" s="2">
        <v>0.78129999999999999</v>
      </c>
      <c r="AJ10208">
        <v>3.3</v>
      </c>
      <c r="AK10208">
        <v>4</v>
      </c>
    </row>
    <row r="10209" spans="1:37" hidden="1">
      <c r="A10209" s="1">
        <v>44203</v>
      </c>
      <c r="B10209" t="s">
        <v>68</v>
      </c>
      <c r="C10209" t="s">
        <v>69</v>
      </c>
      <c r="D10209">
        <v>366</v>
      </c>
      <c r="E10209">
        <v>8</v>
      </c>
      <c r="F10209">
        <v>1122</v>
      </c>
      <c r="G10209">
        <v>-764</v>
      </c>
      <c r="H10209">
        <v>34758</v>
      </c>
      <c r="I10209">
        <v>627</v>
      </c>
      <c r="J10209">
        <v>30156</v>
      </c>
      <c r="K10209">
        <v>3975</v>
      </c>
      <c r="L10209" t="s">
        <v>13</v>
      </c>
      <c r="N10209" t="s">
        <v>69</v>
      </c>
      <c r="O10209" t="s">
        <v>39</v>
      </c>
      <c r="P10209" t="s">
        <v>40</v>
      </c>
      <c r="Q10209" t="s">
        <v>54</v>
      </c>
      <c r="R10209" t="s">
        <v>55</v>
      </c>
      <c r="T10209">
        <v>21</v>
      </c>
      <c r="U10209">
        <v>3</v>
      </c>
      <c r="V10209">
        <v>311</v>
      </c>
      <c r="W10209">
        <v>792</v>
      </c>
      <c r="X10209">
        <v>2255</v>
      </c>
      <c r="Y10209">
        <v>46717</v>
      </c>
      <c r="Z10209">
        <v>9426885</v>
      </c>
      <c r="AA10209">
        <v>201.78</v>
      </c>
      <c r="AB10209">
        <v>120.1620559</v>
      </c>
      <c r="AC10209">
        <v>-3.731080714</v>
      </c>
      <c r="AD10209">
        <v>38.83</v>
      </c>
      <c r="AE10209">
        <v>3687.11</v>
      </c>
      <c r="AF10209">
        <v>0.85</v>
      </c>
      <c r="AG10209">
        <v>66.510000000000005</v>
      </c>
      <c r="AH10209" s="2">
        <v>1.7999999999999999E-2</v>
      </c>
      <c r="AI10209" s="2">
        <v>0.86760000000000004</v>
      </c>
      <c r="AJ10209">
        <v>0.79</v>
      </c>
      <c r="AK10209">
        <v>2</v>
      </c>
    </row>
    <row r="10210" spans="1:37" hidden="1">
      <c r="A10210" s="1">
        <v>44203</v>
      </c>
      <c r="B10210" t="s">
        <v>86</v>
      </c>
      <c r="C10210" t="s">
        <v>87</v>
      </c>
      <c r="D10210">
        <v>157</v>
      </c>
      <c r="E10210">
        <v>1</v>
      </c>
      <c r="F10210">
        <v>20</v>
      </c>
      <c r="G10210">
        <v>136</v>
      </c>
      <c r="H10210">
        <v>4215</v>
      </c>
      <c r="I10210">
        <v>119</v>
      </c>
      <c r="J10210">
        <v>2345</v>
      </c>
      <c r="K10210">
        <v>1751</v>
      </c>
      <c r="L10210" t="s">
        <v>13</v>
      </c>
      <c r="N10210" t="s">
        <v>87</v>
      </c>
      <c r="O10210" t="s">
        <v>39</v>
      </c>
      <c r="P10210" t="s">
        <v>40</v>
      </c>
      <c r="Q10210" t="s">
        <v>54</v>
      </c>
      <c r="R10210" t="s">
        <v>55</v>
      </c>
      <c r="T10210">
        <v>12</v>
      </c>
      <c r="U10210">
        <v>1</v>
      </c>
      <c r="V10210">
        <v>175</v>
      </c>
      <c r="W10210">
        <v>175</v>
      </c>
      <c r="X10210">
        <v>1842</v>
      </c>
      <c r="Y10210">
        <v>61841</v>
      </c>
      <c r="Z10210">
        <v>2955567</v>
      </c>
      <c r="AA10210">
        <v>47.79</v>
      </c>
      <c r="AB10210">
        <v>121.2010927</v>
      </c>
      <c r="AC10210">
        <v>-1.00413668</v>
      </c>
      <c r="AD10210">
        <v>53.12</v>
      </c>
      <c r="AE10210">
        <v>1426.12</v>
      </c>
      <c r="AF10210">
        <v>0.34</v>
      </c>
      <c r="AG10210">
        <v>40.26</v>
      </c>
      <c r="AH10210" s="2">
        <v>2.8199999999999999E-2</v>
      </c>
      <c r="AI10210" s="2">
        <v>0.55630000000000002</v>
      </c>
      <c r="AJ10210">
        <v>0.97</v>
      </c>
    </row>
    <row r="10211" spans="1:37" hidden="1">
      <c r="A10211" s="1">
        <v>44203</v>
      </c>
      <c r="B10211" t="s">
        <v>52</v>
      </c>
      <c r="C10211" t="s">
        <v>53</v>
      </c>
      <c r="D10211">
        <v>49</v>
      </c>
      <c r="E10211">
        <v>1</v>
      </c>
      <c r="F10211">
        <v>2</v>
      </c>
      <c r="G10211">
        <v>46</v>
      </c>
      <c r="H10211">
        <v>8183</v>
      </c>
      <c r="I10211">
        <v>157</v>
      </c>
      <c r="J10211">
        <v>7019</v>
      </c>
      <c r="K10211">
        <v>1007</v>
      </c>
      <c r="L10211" t="s">
        <v>13</v>
      </c>
      <c r="N10211" t="s">
        <v>53</v>
      </c>
      <c r="O10211" t="s">
        <v>39</v>
      </c>
      <c r="P10211" t="s">
        <v>40</v>
      </c>
      <c r="Q10211" t="s">
        <v>54</v>
      </c>
      <c r="R10211" t="s">
        <v>55</v>
      </c>
      <c r="T10211">
        <v>15</v>
      </c>
      <c r="U10211">
        <v>2</v>
      </c>
      <c r="V10211">
        <v>219</v>
      </c>
      <c r="W10211">
        <v>377</v>
      </c>
      <c r="X10211">
        <v>1911</v>
      </c>
      <c r="Y10211">
        <v>38068</v>
      </c>
      <c r="Z10211">
        <v>2635461</v>
      </c>
      <c r="AA10211">
        <v>69.23</v>
      </c>
      <c r="AB10211">
        <v>122.070311</v>
      </c>
      <c r="AC10211">
        <v>-4.1246887929999998</v>
      </c>
      <c r="AD10211">
        <v>18.59</v>
      </c>
      <c r="AE10211">
        <v>3104.96</v>
      </c>
      <c r="AF10211">
        <v>0.38</v>
      </c>
      <c r="AG10211">
        <v>59.57</v>
      </c>
      <c r="AH10211" s="2">
        <v>1.9199999999999998E-2</v>
      </c>
      <c r="AI10211" s="2">
        <v>0.85780000000000001</v>
      </c>
      <c r="AJ10211">
        <v>1.44</v>
      </c>
      <c r="AK10211">
        <v>0.5</v>
      </c>
    </row>
    <row r="10212" spans="1:37" hidden="1">
      <c r="A10212" s="1">
        <v>44203</v>
      </c>
      <c r="B10212" t="s">
        <v>113</v>
      </c>
      <c r="C10212" t="s">
        <v>114</v>
      </c>
      <c r="D10212">
        <v>81</v>
      </c>
      <c r="E10212">
        <v>4</v>
      </c>
      <c r="F10212">
        <v>42</v>
      </c>
      <c r="G10212">
        <v>35</v>
      </c>
      <c r="H10212">
        <v>10080</v>
      </c>
      <c r="I10212">
        <v>327</v>
      </c>
      <c r="J10212">
        <v>7400</v>
      </c>
      <c r="K10212">
        <v>2353</v>
      </c>
      <c r="L10212" t="s">
        <v>13</v>
      </c>
      <c r="N10212" t="s">
        <v>114</v>
      </c>
      <c r="O10212" t="s">
        <v>39</v>
      </c>
      <c r="P10212" t="s">
        <v>40</v>
      </c>
      <c r="Q10212" t="s">
        <v>54</v>
      </c>
      <c r="R10212" t="s">
        <v>55</v>
      </c>
      <c r="T10212">
        <v>11</v>
      </c>
      <c r="U10212">
        <v>4</v>
      </c>
      <c r="V10212">
        <v>171</v>
      </c>
      <c r="W10212">
        <v>332</v>
      </c>
      <c r="X10212">
        <v>1507</v>
      </c>
      <c r="Y10212">
        <v>13892</v>
      </c>
      <c r="Z10212">
        <v>2641884</v>
      </c>
      <c r="AA10212">
        <v>190.17</v>
      </c>
      <c r="AB10212">
        <v>124.5212396</v>
      </c>
      <c r="AC10212">
        <v>1.259638212</v>
      </c>
      <c r="AD10212">
        <v>30.66</v>
      </c>
      <c r="AE10212">
        <v>3815.46</v>
      </c>
      <c r="AF10212">
        <v>1.51</v>
      </c>
      <c r="AG10212">
        <v>123.78</v>
      </c>
      <c r="AH10212" s="2">
        <v>3.2399999999999998E-2</v>
      </c>
      <c r="AI10212" s="2">
        <v>0.73409999999999997</v>
      </c>
      <c r="AJ10212">
        <v>1.93</v>
      </c>
      <c r="AK10212">
        <v>4</v>
      </c>
    </row>
    <row r="10213" spans="1:37" hidden="1">
      <c r="A10213" s="1">
        <v>44203</v>
      </c>
      <c r="B10213" t="s">
        <v>88</v>
      </c>
      <c r="C10213" t="s">
        <v>89</v>
      </c>
      <c r="D10213">
        <v>171</v>
      </c>
      <c r="E10213">
        <v>4</v>
      </c>
      <c r="F10213">
        <v>23</v>
      </c>
      <c r="G10213">
        <v>144</v>
      </c>
      <c r="H10213">
        <v>24155</v>
      </c>
      <c r="I10213">
        <v>544</v>
      </c>
      <c r="J10213">
        <v>22604</v>
      </c>
      <c r="K10213">
        <v>1007</v>
      </c>
      <c r="L10213" t="s">
        <v>13</v>
      </c>
      <c r="N10213" t="s">
        <v>89</v>
      </c>
      <c r="O10213" t="s">
        <v>39</v>
      </c>
      <c r="P10213" t="s">
        <v>40</v>
      </c>
      <c r="Q10213" t="s">
        <v>49</v>
      </c>
      <c r="R10213" t="s">
        <v>42</v>
      </c>
      <c r="T10213">
        <v>12</v>
      </c>
      <c r="U10213">
        <v>7</v>
      </c>
      <c r="V10213">
        <v>179</v>
      </c>
      <c r="W10213">
        <v>230</v>
      </c>
      <c r="X10213">
        <v>928</v>
      </c>
      <c r="Y10213">
        <v>42013</v>
      </c>
      <c r="Z10213">
        <v>5519245</v>
      </c>
      <c r="AA10213">
        <v>131.37</v>
      </c>
      <c r="AB10213">
        <v>100.46506239999999</v>
      </c>
      <c r="AC10213">
        <v>-0.850253225</v>
      </c>
      <c r="AD10213">
        <v>30.98</v>
      </c>
      <c r="AE10213">
        <v>4376.5</v>
      </c>
      <c r="AF10213">
        <v>0.72</v>
      </c>
      <c r="AG10213">
        <v>98.56</v>
      </c>
      <c r="AH10213" s="2">
        <v>2.2499999999999999E-2</v>
      </c>
      <c r="AI10213" s="2">
        <v>0.93579999999999997</v>
      </c>
      <c r="AJ10213">
        <v>0.96</v>
      </c>
      <c r="AK10213">
        <v>1</v>
      </c>
    </row>
    <row r="10214" spans="1:37" hidden="1">
      <c r="A10214" s="1">
        <v>44203</v>
      </c>
      <c r="B10214" t="s">
        <v>96</v>
      </c>
      <c r="C10214" t="s">
        <v>97</v>
      </c>
      <c r="D10214">
        <v>63</v>
      </c>
      <c r="E10214">
        <v>3</v>
      </c>
      <c r="F10214">
        <v>85</v>
      </c>
      <c r="G10214">
        <v>-25</v>
      </c>
      <c r="H10214">
        <v>12280</v>
      </c>
      <c r="I10214">
        <v>613</v>
      </c>
      <c r="J10214">
        <v>9946</v>
      </c>
      <c r="K10214">
        <v>1721</v>
      </c>
      <c r="L10214" t="s">
        <v>13</v>
      </c>
      <c r="N10214" t="s">
        <v>97</v>
      </c>
      <c r="O10214" t="s">
        <v>39</v>
      </c>
      <c r="P10214" t="s">
        <v>40</v>
      </c>
      <c r="Q10214" t="s">
        <v>49</v>
      </c>
      <c r="R10214" t="s">
        <v>42</v>
      </c>
      <c r="T10214">
        <v>13</v>
      </c>
      <c r="U10214">
        <v>4</v>
      </c>
      <c r="V10214">
        <v>241</v>
      </c>
      <c r="W10214">
        <v>387</v>
      </c>
      <c r="X10214">
        <v>2853</v>
      </c>
      <c r="Y10214">
        <v>91592</v>
      </c>
      <c r="Z10214">
        <v>8217551</v>
      </c>
      <c r="AA10214">
        <v>89.72</v>
      </c>
      <c r="AB10214">
        <v>104.16946470000001</v>
      </c>
      <c r="AC10214">
        <v>-3.2162118080000002</v>
      </c>
      <c r="AD10214">
        <v>7.67</v>
      </c>
      <c r="AE10214">
        <v>1494.36</v>
      </c>
      <c r="AF10214">
        <v>0.37</v>
      </c>
      <c r="AG10214">
        <v>74.599999999999994</v>
      </c>
      <c r="AH10214" s="2">
        <v>4.99E-2</v>
      </c>
      <c r="AI10214" s="2">
        <v>0.80989999999999995</v>
      </c>
      <c r="AJ10214">
        <v>0.64</v>
      </c>
      <c r="AK10214">
        <v>1</v>
      </c>
    </row>
    <row r="10215" spans="1:37" hidden="1">
      <c r="A10215" s="1">
        <v>44203</v>
      </c>
      <c r="B10215" t="s">
        <v>62</v>
      </c>
      <c r="C10215" t="s">
        <v>63</v>
      </c>
      <c r="D10215">
        <v>83</v>
      </c>
      <c r="E10215">
        <v>2</v>
      </c>
      <c r="F10215">
        <v>84</v>
      </c>
      <c r="G10215">
        <v>-3</v>
      </c>
      <c r="H10215">
        <v>18756</v>
      </c>
      <c r="I10215">
        <v>691</v>
      </c>
      <c r="J10215">
        <v>16033</v>
      </c>
      <c r="K10215">
        <v>2032</v>
      </c>
      <c r="L10215" t="s">
        <v>13</v>
      </c>
      <c r="N10215" t="s">
        <v>63</v>
      </c>
      <c r="O10215" t="s">
        <v>39</v>
      </c>
      <c r="P10215" t="s">
        <v>40</v>
      </c>
      <c r="Q10215" t="s">
        <v>49</v>
      </c>
      <c r="R10215" t="s">
        <v>42</v>
      </c>
      <c r="T10215">
        <v>25</v>
      </c>
      <c r="U10215">
        <v>8</v>
      </c>
      <c r="V10215">
        <v>450</v>
      </c>
      <c r="W10215">
        <v>693</v>
      </c>
      <c r="X10215">
        <v>5417</v>
      </c>
      <c r="Y10215">
        <v>72981</v>
      </c>
      <c r="Z10215">
        <v>14874889</v>
      </c>
      <c r="AA10215">
        <v>203.82</v>
      </c>
      <c r="AB10215">
        <v>99.051964420000004</v>
      </c>
      <c r="AC10215">
        <v>2.1918944530000002</v>
      </c>
      <c r="AD10215">
        <v>5.58</v>
      </c>
      <c r="AE10215">
        <v>1260.92</v>
      </c>
      <c r="AF10215">
        <v>0.13</v>
      </c>
      <c r="AG10215">
        <v>46.45</v>
      </c>
      <c r="AH10215" s="2">
        <v>3.6799999999999999E-2</v>
      </c>
      <c r="AI10215" s="2">
        <v>0.8548</v>
      </c>
      <c r="AJ10215">
        <v>0.95</v>
      </c>
      <c r="AK10215">
        <v>0.67</v>
      </c>
    </row>
    <row r="10216" spans="1:37" hidden="1">
      <c r="A10216" s="1">
        <v>44204</v>
      </c>
      <c r="B10216" t="s">
        <v>80</v>
      </c>
      <c r="C10216" t="s">
        <v>81</v>
      </c>
      <c r="D10216">
        <v>42</v>
      </c>
      <c r="E10216">
        <v>0</v>
      </c>
      <c r="F10216">
        <v>5</v>
      </c>
      <c r="G10216">
        <v>37</v>
      </c>
      <c r="H10216">
        <v>8878</v>
      </c>
      <c r="I10216">
        <v>362</v>
      </c>
      <c r="J10216">
        <v>7272</v>
      </c>
      <c r="K10216">
        <v>1244</v>
      </c>
      <c r="L10216" t="s">
        <v>13</v>
      </c>
      <c r="N10216" t="s">
        <v>81</v>
      </c>
      <c r="O10216" t="s">
        <v>39</v>
      </c>
      <c r="P10216" t="s">
        <v>40</v>
      </c>
      <c r="Q10216" t="s">
        <v>49</v>
      </c>
      <c r="R10216" t="s">
        <v>42</v>
      </c>
      <c r="S10216" t="s">
        <v>77</v>
      </c>
      <c r="T10216">
        <v>18</v>
      </c>
      <c r="U10216">
        <v>5</v>
      </c>
      <c r="V10216">
        <v>289</v>
      </c>
      <c r="X10216">
        <v>6497</v>
      </c>
      <c r="Y10216">
        <v>57956</v>
      </c>
      <c r="Z10216">
        <v>5247257</v>
      </c>
      <c r="AA10216">
        <v>90.54</v>
      </c>
      <c r="AB10216">
        <v>96.910521739999993</v>
      </c>
      <c r="AC10216">
        <v>4.2256146279999998</v>
      </c>
      <c r="AD10216">
        <v>8</v>
      </c>
      <c r="AE10216">
        <v>1691.93</v>
      </c>
      <c r="AF10216">
        <v>0</v>
      </c>
      <c r="AG10216">
        <v>68.989999999999995</v>
      </c>
      <c r="AH10216" s="2">
        <v>4.0800000000000003E-2</v>
      </c>
      <c r="AI10216" s="2">
        <v>0.81910000000000005</v>
      </c>
      <c r="AJ10216">
        <v>1.35</v>
      </c>
      <c r="AK10216">
        <v>0</v>
      </c>
    </row>
    <row r="10217" spans="1:37" hidden="1">
      <c r="A10217" s="1">
        <v>44204</v>
      </c>
      <c r="B10217" t="s">
        <v>98</v>
      </c>
      <c r="C10217" t="s">
        <v>99</v>
      </c>
      <c r="D10217">
        <v>231</v>
      </c>
      <c r="E10217">
        <v>5</v>
      </c>
      <c r="F10217">
        <v>106</v>
      </c>
      <c r="G10217">
        <v>120</v>
      </c>
      <c r="H10217">
        <v>18874</v>
      </c>
      <c r="I10217">
        <v>557</v>
      </c>
      <c r="J10217">
        <v>17051</v>
      </c>
      <c r="K10217">
        <v>1266</v>
      </c>
      <c r="L10217" t="s">
        <v>13</v>
      </c>
      <c r="N10217" t="s">
        <v>99</v>
      </c>
      <c r="O10217" t="s">
        <v>39</v>
      </c>
      <c r="P10217" t="s">
        <v>40</v>
      </c>
      <c r="Q10217" t="s">
        <v>100</v>
      </c>
      <c r="R10217" t="s">
        <v>55</v>
      </c>
      <c r="T10217">
        <v>8</v>
      </c>
      <c r="U10217">
        <v>1</v>
      </c>
      <c r="V10217">
        <v>57</v>
      </c>
      <c r="W10217">
        <v>80</v>
      </c>
      <c r="X10217">
        <v>636</v>
      </c>
      <c r="Y10217">
        <v>5780</v>
      </c>
      <c r="Z10217">
        <v>4216171</v>
      </c>
      <c r="AA10217">
        <v>729.43</v>
      </c>
      <c r="AB10217">
        <v>115.1317136</v>
      </c>
      <c r="AC10217">
        <v>-8.3694716880000009</v>
      </c>
      <c r="AD10217">
        <v>54.79</v>
      </c>
      <c r="AE10217">
        <v>4476.57</v>
      </c>
      <c r="AF10217">
        <v>1.19</v>
      </c>
      <c r="AG10217">
        <v>132.11000000000001</v>
      </c>
      <c r="AH10217" s="2">
        <v>2.9499999999999998E-2</v>
      </c>
      <c r="AI10217" s="2">
        <v>0.90339999999999998</v>
      </c>
      <c r="AJ10217">
        <v>1.22</v>
      </c>
      <c r="AK10217">
        <v>0.83</v>
      </c>
    </row>
    <row r="10218" spans="1:37" hidden="1">
      <c r="A10218" s="1">
        <v>44204</v>
      </c>
      <c r="B10218" t="s">
        <v>50</v>
      </c>
      <c r="C10218" t="s">
        <v>51</v>
      </c>
      <c r="D10218">
        <v>253</v>
      </c>
      <c r="E10218">
        <v>1</v>
      </c>
      <c r="F10218">
        <v>0</v>
      </c>
      <c r="G10218">
        <v>252</v>
      </c>
      <c r="H10218">
        <v>19966</v>
      </c>
      <c r="I10218">
        <v>406</v>
      </c>
      <c r="J10218">
        <v>10520</v>
      </c>
      <c r="K10218">
        <v>9040</v>
      </c>
      <c r="L10218" t="s">
        <v>13</v>
      </c>
      <c r="N10218" t="s">
        <v>51</v>
      </c>
      <c r="O10218" t="s">
        <v>39</v>
      </c>
      <c r="P10218" t="s">
        <v>40</v>
      </c>
      <c r="Q10218" t="s">
        <v>41</v>
      </c>
      <c r="R10218" t="s">
        <v>42</v>
      </c>
      <c r="T10218">
        <v>4</v>
      </c>
      <c r="U10218">
        <v>4</v>
      </c>
      <c r="V10218">
        <v>155</v>
      </c>
      <c r="W10218">
        <v>313</v>
      </c>
      <c r="X10218">
        <v>1238</v>
      </c>
      <c r="Y10218">
        <v>9663</v>
      </c>
      <c r="Z10218">
        <v>10722374</v>
      </c>
      <c r="AA10218">
        <v>1109.6400000000001</v>
      </c>
      <c r="AB10218">
        <v>106.1090043</v>
      </c>
      <c r="AC10218">
        <v>-6.4567363880000004</v>
      </c>
      <c r="AD10218">
        <v>23.6</v>
      </c>
      <c r="AE10218">
        <v>1862.09</v>
      </c>
      <c r="AF10218">
        <v>0.09</v>
      </c>
      <c r="AG10218">
        <v>37.86</v>
      </c>
      <c r="AH10218" s="2">
        <v>2.0299999999999999E-2</v>
      </c>
      <c r="AI10218" s="2">
        <v>0.52690000000000003</v>
      </c>
      <c r="AJ10218">
        <v>0.7</v>
      </c>
    </row>
    <row r="10219" spans="1:37" hidden="1">
      <c r="A10219" s="1">
        <v>44204</v>
      </c>
      <c r="B10219" t="s">
        <v>109</v>
      </c>
      <c r="C10219" t="s">
        <v>110</v>
      </c>
      <c r="D10219">
        <v>32</v>
      </c>
      <c r="E10219">
        <v>1</v>
      </c>
      <c r="F10219">
        <v>62</v>
      </c>
      <c r="G10219">
        <v>-31</v>
      </c>
      <c r="H10219">
        <v>3974</v>
      </c>
      <c r="I10219">
        <v>124</v>
      </c>
      <c r="J10219">
        <v>3209</v>
      </c>
      <c r="K10219">
        <v>641</v>
      </c>
      <c r="L10219" t="s">
        <v>13</v>
      </c>
      <c r="N10219" t="s">
        <v>110</v>
      </c>
      <c r="O10219" t="s">
        <v>39</v>
      </c>
      <c r="P10219" t="s">
        <v>40</v>
      </c>
      <c r="Q10219" t="s">
        <v>49</v>
      </c>
      <c r="R10219" t="s">
        <v>42</v>
      </c>
      <c r="T10219">
        <v>9</v>
      </c>
      <c r="U10219">
        <v>1</v>
      </c>
      <c r="V10219">
        <v>129</v>
      </c>
      <c r="W10219">
        <v>172</v>
      </c>
      <c r="X10219">
        <v>1341</v>
      </c>
      <c r="Y10219">
        <v>19919</v>
      </c>
      <c r="Z10219">
        <v>1999539</v>
      </c>
      <c r="AA10219">
        <v>100.38</v>
      </c>
      <c r="AB10219">
        <v>102.33842129999999</v>
      </c>
      <c r="AC10219">
        <v>-3.5335836270000001</v>
      </c>
      <c r="AD10219">
        <v>16</v>
      </c>
      <c r="AE10219">
        <v>1987.46</v>
      </c>
      <c r="AF10219">
        <v>0.5</v>
      </c>
      <c r="AG10219">
        <v>62.01</v>
      </c>
      <c r="AH10219" s="2">
        <v>3.1199999999999999E-2</v>
      </c>
      <c r="AI10219" s="2">
        <v>0.8075</v>
      </c>
      <c r="AJ10219">
        <v>0.26</v>
      </c>
      <c r="AK10219">
        <v>0.5</v>
      </c>
    </row>
    <row r="10220" spans="1:37" hidden="1">
      <c r="A10220" s="1">
        <v>44204</v>
      </c>
      <c r="B10220" t="s">
        <v>37</v>
      </c>
      <c r="C10220" t="s">
        <v>38</v>
      </c>
      <c r="D10220">
        <v>2959</v>
      </c>
      <c r="E10220">
        <v>24</v>
      </c>
      <c r="F10220">
        <v>2690</v>
      </c>
      <c r="G10220">
        <v>245</v>
      </c>
      <c r="H10220">
        <v>200657</v>
      </c>
      <c r="I10220">
        <v>3442</v>
      </c>
      <c r="J10220">
        <v>179420</v>
      </c>
      <c r="K10220">
        <v>17795</v>
      </c>
      <c r="L10220" t="s">
        <v>13</v>
      </c>
      <c r="N10220" t="s">
        <v>38</v>
      </c>
      <c r="O10220" t="s">
        <v>39</v>
      </c>
      <c r="P10220" t="s">
        <v>40</v>
      </c>
      <c r="Q10220" t="s">
        <v>41</v>
      </c>
      <c r="R10220" t="s">
        <v>42</v>
      </c>
      <c r="S10220" t="s">
        <v>43</v>
      </c>
      <c r="T10220">
        <v>1</v>
      </c>
      <c r="U10220">
        <v>5</v>
      </c>
      <c r="V10220">
        <v>44</v>
      </c>
      <c r="W10220">
        <v>267</v>
      </c>
      <c r="Y10220">
        <v>664</v>
      </c>
      <c r="Z10220">
        <v>10846145</v>
      </c>
      <c r="AA10220">
        <v>16334.31</v>
      </c>
      <c r="AB10220">
        <v>106.8361183</v>
      </c>
      <c r="AC10220">
        <v>-6.2046989909999999</v>
      </c>
      <c r="AD10220">
        <v>272.82</v>
      </c>
      <c r="AE10220">
        <v>18500.310000000001</v>
      </c>
      <c r="AF10220">
        <v>2.21</v>
      </c>
      <c r="AG10220">
        <v>317.35000000000002</v>
      </c>
      <c r="AH10220" s="2">
        <v>1.72E-2</v>
      </c>
      <c r="AI10220" s="2">
        <v>0.89419999999999999</v>
      </c>
      <c r="AJ10220">
        <v>1.23</v>
      </c>
      <c r="AK10220">
        <v>1.1399999999999999</v>
      </c>
    </row>
    <row r="10221" spans="1:37" hidden="1">
      <c r="A10221" s="1">
        <v>44204</v>
      </c>
      <c r="B10221" t="s">
        <v>59</v>
      </c>
      <c r="C10221" t="s">
        <v>60</v>
      </c>
      <c r="D10221">
        <v>379</v>
      </c>
      <c r="E10221">
        <v>7</v>
      </c>
      <c r="F10221">
        <v>147</v>
      </c>
      <c r="G10221">
        <v>225</v>
      </c>
      <c r="H10221">
        <v>14346</v>
      </c>
      <c r="I10221">
        <v>309</v>
      </c>
      <c r="J10221">
        <v>9558</v>
      </c>
      <c r="K10221">
        <v>4479</v>
      </c>
      <c r="L10221" t="s">
        <v>13</v>
      </c>
      <c r="N10221" t="s">
        <v>60</v>
      </c>
      <c r="O10221" t="s">
        <v>39</v>
      </c>
      <c r="P10221" t="s">
        <v>40</v>
      </c>
      <c r="Q10221" t="s">
        <v>41</v>
      </c>
      <c r="R10221" t="s">
        <v>42</v>
      </c>
      <c r="S10221" t="s">
        <v>61</v>
      </c>
      <c r="T10221">
        <v>4</v>
      </c>
      <c r="U10221">
        <v>1</v>
      </c>
      <c r="V10221">
        <v>78</v>
      </c>
      <c r="W10221">
        <v>46</v>
      </c>
      <c r="X10221">
        <v>392</v>
      </c>
      <c r="Y10221">
        <v>3133</v>
      </c>
      <c r="Z10221">
        <v>3631015</v>
      </c>
      <c r="AA10221">
        <v>1158.9000000000001</v>
      </c>
      <c r="AB10221">
        <v>110.4448783</v>
      </c>
      <c r="AC10221">
        <v>-7.8945018500000002</v>
      </c>
      <c r="AD10221">
        <v>104.38</v>
      </c>
      <c r="AE10221">
        <v>3950.96</v>
      </c>
      <c r="AF10221">
        <v>1.93</v>
      </c>
      <c r="AG10221">
        <v>85.1</v>
      </c>
      <c r="AH10221" s="2">
        <v>2.1499999999999998E-2</v>
      </c>
      <c r="AI10221" s="2">
        <v>0.66620000000000001</v>
      </c>
      <c r="AJ10221">
        <v>1.07</v>
      </c>
      <c r="AK10221">
        <v>1.75</v>
      </c>
    </row>
    <row r="10222" spans="1:37" hidden="1">
      <c r="A10222" s="1">
        <v>44204</v>
      </c>
      <c r="B10222" t="s">
        <v>117</v>
      </c>
      <c r="C10222" t="s">
        <v>118</v>
      </c>
      <c r="D10222">
        <v>15</v>
      </c>
      <c r="E10222">
        <v>1</v>
      </c>
      <c r="F10222">
        <v>32</v>
      </c>
      <c r="G10222">
        <v>-18</v>
      </c>
      <c r="H10222">
        <v>3949</v>
      </c>
      <c r="I10222">
        <v>105</v>
      </c>
      <c r="J10222">
        <v>3563</v>
      </c>
      <c r="K10222">
        <v>281</v>
      </c>
      <c r="L10222" t="s">
        <v>13</v>
      </c>
      <c r="N10222" t="s">
        <v>118</v>
      </c>
      <c r="O10222" t="s">
        <v>39</v>
      </c>
      <c r="P10222" t="s">
        <v>40</v>
      </c>
      <c r="Q10222" t="s">
        <v>54</v>
      </c>
      <c r="R10222" t="s">
        <v>55</v>
      </c>
      <c r="T10222">
        <v>5</v>
      </c>
      <c r="U10222">
        <v>1</v>
      </c>
      <c r="V10222">
        <v>77</v>
      </c>
      <c r="W10222">
        <v>72</v>
      </c>
      <c r="X10222">
        <v>657</v>
      </c>
      <c r="Y10222">
        <v>11257</v>
      </c>
      <c r="Z10222">
        <v>1180651</v>
      </c>
      <c r="AA10222">
        <v>104.88</v>
      </c>
      <c r="AB10222">
        <v>122.37605809999999</v>
      </c>
      <c r="AC10222">
        <v>0.68700260400000002</v>
      </c>
      <c r="AD10222">
        <v>12.7</v>
      </c>
      <c r="AE10222">
        <v>3344.76</v>
      </c>
      <c r="AF10222">
        <v>0.85</v>
      </c>
      <c r="AG10222">
        <v>88.93</v>
      </c>
      <c r="AH10222" s="2">
        <v>2.6599999999999999E-2</v>
      </c>
      <c r="AI10222" s="2">
        <v>0.90229999999999999</v>
      </c>
      <c r="AJ10222">
        <v>0.33</v>
      </c>
    </row>
    <row r="10223" spans="1:37">
      <c r="A10223" s="1">
        <v>44204</v>
      </c>
      <c r="B10223" t="s">
        <v>44</v>
      </c>
      <c r="C10223" t="s">
        <v>39</v>
      </c>
      <c r="D10223">
        <v>10617</v>
      </c>
      <c r="E10223">
        <v>233</v>
      </c>
      <c r="F10223">
        <v>7446</v>
      </c>
      <c r="G10223">
        <v>2938</v>
      </c>
      <c r="H10223">
        <v>808340</v>
      </c>
      <c r="I10223">
        <v>23753</v>
      </c>
      <c r="J10223">
        <v>666883</v>
      </c>
      <c r="K10223">
        <v>117704</v>
      </c>
      <c r="L10223" t="s">
        <v>14</v>
      </c>
      <c r="O10223" t="s">
        <v>39</v>
      </c>
      <c r="P10223" t="s">
        <v>40</v>
      </c>
      <c r="T10223">
        <v>416</v>
      </c>
      <c r="U10223">
        <v>98</v>
      </c>
      <c r="V10223">
        <v>7230</v>
      </c>
      <c r="W10223">
        <v>8488</v>
      </c>
      <c r="X10223">
        <v>74953</v>
      </c>
      <c r="Y10223">
        <v>1916907</v>
      </c>
      <c r="Z10223">
        <v>265185520</v>
      </c>
      <c r="AA10223">
        <v>138.34</v>
      </c>
      <c r="AB10223">
        <v>113.92132700000001</v>
      </c>
      <c r="AC10223">
        <v>-0.78927499999999995</v>
      </c>
      <c r="AD10223">
        <v>40.04</v>
      </c>
      <c r="AE10223">
        <v>3048.21</v>
      </c>
      <c r="AF10223">
        <v>0.88</v>
      </c>
      <c r="AG10223">
        <v>89.57</v>
      </c>
      <c r="AH10223" s="2">
        <v>2.9399999999999999E-2</v>
      </c>
      <c r="AI10223" s="2">
        <v>0.82499999999999996</v>
      </c>
      <c r="AJ10223">
        <v>1.1399999999999999</v>
      </c>
      <c r="AK10223">
        <v>1.04</v>
      </c>
    </row>
    <row r="10224" spans="1:37" hidden="1">
      <c r="A10224" s="1">
        <v>44204</v>
      </c>
      <c r="B10224" t="s">
        <v>70</v>
      </c>
      <c r="C10224" t="s">
        <v>71</v>
      </c>
      <c r="D10224">
        <v>72</v>
      </c>
      <c r="E10224">
        <v>0</v>
      </c>
      <c r="F10224">
        <v>33</v>
      </c>
      <c r="G10224">
        <v>39</v>
      </c>
      <c r="H10224">
        <v>3526</v>
      </c>
      <c r="I10224">
        <v>59</v>
      </c>
      <c r="J10224">
        <v>2557</v>
      </c>
      <c r="K10224">
        <v>910</v>
      </c>
      <c r="L10224" t="s">
        <v>13</v>
      </c>
      <c r="N10224" t="s">
        <v>71</v>
      </c>
      <c r="O10224" t="s">
        <v>39</v>
      </c>
      <c r="P10224" t="s">
        <v>40</v>
      </c>
      <c r="Q10224" t="s">
        <v>49</v>
      </c>
      <c r="R10224" t="s">
        <v>42</v>
      </c>
      <c r="T10224">
        <v>9</v>
      </c>
      <c r="U10224">
        <v>2</v>
      </c>
      <c r="V10224">
        <v>141</v>
      </c>
      <c r="W10224">
        <v>163</v>
      </c>
      <c r="X10224">
        <v>1399</v>
      </c>
      <c r="Y10224">
        <v>50058</v>
      </c>
      <c r="Z10224">
        <v>3493357</v>
      </c>
      <c r="AA10224">
        <v>69.790000000000006</v>
      </c>
      <c r="AB10224">
        <v>102.72364039999999</v>
      </c>
      <c r="AC10224">
        <v>-1.69769766</v>
      </c>
      <c r="AD10224">
        <v>20.61</v>
      </c>
      <c r="AE10224">
        <v>1009.34</v>
      </c>
      <c r="AF10224">
        <v>0</v>
      </c>
      <c r="AG10224">
        <v>16.89</v>
      </c>
      <c r="AH10224" s="2">
        <v>1.67E-2</v>
      </c>
      <c r="AI10224" s="2">
        <v>0.72519999999999996</v>
      </c>
      <c r="AJ10224">
        <v>1.26</v>
      </c>
      <c r="AK10224">
        <v>1</v>
      </c>
    </row>
    <row r="10225" spans="1:37" hidden="1">
      <c r="A10225" s="1">
        <v>44204</v>
      </c>
      <c r="B10225" t="s">
        <v>45</v>
      </c>
      <c r="C10225" t="s">
        <v>46</v>
      </c>
      <c r="D10225">
        <v>1824</v>
      </c>
      <c r="E10225">
        <v>4</v>
      </c>
      <c r="F10225">
        <v>912</v>
      </c>
      <c r="G10225">
        <v>908</v>
      </c>
      <c r="H10225">
        <v>94372</v>
      </c>
      <c r="I10225">
        <v>1209</v>
      </c>
      <c r="J10225">
        <v>80164</v>
      </c>
      <c r="K10225">
        <v>12999</v>
      </c>
      <c r="L10225" t="s">
        <v>13</v>
      </c>
      <c r="N10225" t="s">
        <v>46</v>
      </c>
      <c r="O10225" t="s">
        <v>39</v>
      </c>
      <c r="P10225" t="s">
        <v>40</v>
      </c>
      <c r="Q10225" t="s">
        <v>41</v>
      </c>
      <c r="R10225" t="s">
        <v>42</v>
      </c>
      <c r="T10225">
        <v>18</v>
      </c>
      <c r="U10225">
        <v>9</v>
      </c>
      <c r="V10225">
        <v>627</v>
      </c>
      <c r="W10225">
        <v>645</v>
      </c>
      <c r="X10225">
        <v>5312</v>
      </c>
      <c r="Y10225">
        <v>35378</v>
      </c>
      <c r="Z10225">
        <v>45161325</v>
      </c>
      <c r="AA10225">
        <v>1276.55</v>
      </c>
      <c r="AB10225">
        <v>107.60370829999999</v>
      </c>
      <c r="AC10225">
        <v>-6.9204320829999997</v>
      </c>
      <c r="AD10225">
        <v>40.39</v>
      </c>
      <c r="AE10225">
        <v>2089.66</v>
      </c>
      <c r="AF10225">
        <v>0.09</v>
      </c>
      <c r="AG10225">
        <v>26.77</v>
      </c>
      <c r="AH10225" s="2">
        <v>1.2800000000000001E-2</v>
      </c>
      <c r="AI10225" s="2">
        <v>0.84940000000000004</v>
      </c>
      <c r="AJ10225">
        <v>1.29</v>
      </c>
      <c r="AK10225">
        <v>2</v>
      </c>
    </row>
    <row r="10226" spans="1:37" hidden="1">
      <c r="A10226" s="1">
        <v>44204</v>
      </c>
      <c r="B10226" t="s">
        <v>64</v>
      </c>
      <c r="C10226" t="s">
        <v>65</v>
      </c>
      <c r="D10226">
        <v>1071</v>
      </c>
      <c r="E10226">
        <v>58</v>
      </c>
      <c r="F10226">
        <v>859</v>
      </c>
      <c r="G10226">
        <v>154</v>
      </c>
      <c r="H10226">
        <v>89637</v>
      </c>
      <c r="I10226">
        <v>3728</v>
      </c>
      <c r="J10226">
        <v>61780</v>
      </c>
      <c r="K10226">
        <v>24129</v>
      </c>
      <c r="L10226" t="s">
        <v>13</v>
      </c>
      <c r="N10226" t="s">
        <v>65</v>
      </c>
      <c r="O10226" t="s">
        <v>39</v>
      </c>
      <c r="P10226" t="s">
        <v>40</v>
      </c>
      <c r="Q10226" t="s">
        <v>41</v>
      </c>
      <c r="R10226" t="s">
        <v>42</v>
      </c>
      <c r="T10226">
        <v>29</v>
      </c>
      <c r="U10226">
        <v>6</v>
      </c>
      <c r="V10226">
        <v>576</v>
      </c>
      <c r="W10226">
        <v>753</v>
      </c>
      <c r="X10226">
        <v>7809</v>
      </c>
      <c r="Y10226">
        <v>32801</v>
      </c>
      <c r="Z10226">
        <v>36364072</v>
      </c>
      <c r="AA10226">
        <v>1108.6400000000001</v>
      </c>
      <c r="AB10226">
        <v>110.20111489999999</v>
      </c>
      <c r="AC10226">
        <v>-7.2590971770000001</v>
      </c>
      <c r="AD10226">
        <v>29.45</v>
      </c>
      <c r="AE10226">
        <v>2464.9899999999998</v>
      </c>
      <c r="AF10226">
        <v>1.59</v>
      </c>
      <c r="AG10226">
        <v>102.52</v>
      </c>
      <c r="AH10226" s="2">
        <v>4.1599999999999998E-2</v>
      </c>
      <c r="AI10226" s="2">
        <v>0.68920000000000003</v>
      </c>
      <c r="AJ10226">
        <v>1.07</v>
      </c>
      <c r="AK10226">
        <v>1.23</v>
      </c>
    </row>
    <row r="10227" spans="1:37" hidden="1">
      <c r="A10227" s="1">
        <v>44204</v>
      </c>
      <c r="B10227" t="s">
        <v>66</v>
      </c>
      <c r="C10227" t="s">
        <v>67</v>
      </c>
      <c r="D10227">
        <v>977</v>
      </c>
      <c r="E10227">
        <v>68</v>
      </c>
      <c r="F10227">
        <v>624</v>
      </c>
      <c r="G10227">
        <v>285</v>
      </c>
      <c r="H10227">
        <v>90602</v>
      </c>
      <c r="I10227">
        <v>6888</v>
      </c>
      <c r="J10227">
        <v>80203</v>
      </c>
      <c r="K10227">
        <v>3511</v>
      </c>
      <c r="L10227" t="s">
        <v>13</v>
      </c>
      <c r="N10227" t="s">
        <v>67</v>
      </c>
      <c r="O10227" t="s">
        <v>39</v>
      </c>
      <c r="P10227" t="s">
        <v>40</v>
      </c>
      <c r="Q10227" t="s">
        <v>41</v>
      </c>
      <c r="R10227" t="s">
        <v>42</v>
      </c>
      <c r="T10227">
        <v>29</v>
      </c>
      <c r="U10227">
        <v>9</v>
      </c>
      <c r="V10227">
        <v>666</v>
      </c>
      <c r="W10227">
        <v>777</v>
      </c>
      <c r="X10227">
        <v>7724</v>
      </c>
      <c r="Y10227">
        <v>47803</v>
      </c>
      <c r="Z10227">
        <v>40479023</v>
      </c>
      <c r="AA10227">
        <v>846.78</v>
      </c>
      <c r="AB10227">
        <v>112.7329414</v>
      </c>
      <c r="AC10227">
        <v>-7.7233455790000001</v>
      </c>
      <c r="AD10227">
        <v>24.14</v>
      </c>
      <c r="AE10227">
        <v>2238.25</v>
      </c>
      <c r="AF10227">
        <v>1.68</v>
      </c>
      <c r="AG10227">
        <v>170.16</v>
      </c>
      <c r="AH10227" s="2">
        <v>7.5999999999999998E-2</v>
      </c>
      <c r="AI10227" s="2">
        <v>0.88519999999999999</v>
      </c>
      <c r="AJ10227">
        <v>1.1100000000000001</v>
      </c>
      <c r="AK10227">
        <v>0.83</v>
      </c>
    </row>
    <row r="10228" spans="1:37" hidden="1">
      <c r="A10228" s="1">
        <v>44204</v>
      </c>
      <c r="B10228" t="s">
        <v>101</v>
      </c>
      <c r="C10228" t="s">
        <v>102</v>
      </c>
      <c r="D10228">
        <v>33</v>
      </c>
      <c r="E10228">
        <v>0</v>
      </c>
      <c r="F10228">
        <v>28</v>
      </c>
      <c r="G10228">
        <v>5</v>
      </c>
      <c r="H10228">
        <v>3272</v>
      </c>
      <c r="I10228">
        <v>28</v>
      </c>
      <c r="J10228">
        <v>2981</v>
      </c>
      <c r="K10228">
        <v>263</v>
      </c>
      <c r="L10228" t="s">
        <v>13</v>
      </c>
      <c r="N10228" t="s">
        <v>102</v>
      </c>
      <c r="O10228" t="s">
        <v>39</v>
      </c>
      <c r="P10228" t="s">
        <v>40</v>
      </c>
      <c r="Q10228" t="s">
        <v>58</v>
      </c>
      <c r="R10228" t="s">
        <v>42</v>
      </c>
      <c r="T10228">
        <v>12</v>
      </c>
      <c r="U10228">
        <v>2</v>
      </c>
      <c r="V10228">
        <v>174</v>
      </c>
      <c r="W10228">
        <v>99</v>
      </c>
      <c r="X10228">
        <v>2031</v>
      </c>
      <c r="Y10228">
        <v>147307</v>
      </c>
      <c r="Z10228">
        <v>5422814</v>
      </c>
      <c r="AA10228">
        <v>36.81</v>
      </c>
      <c r="AB10228">
        <v>111.1211776</v>
      </c>
      <c r="AC10228">
        <v>-8.6474572E-2</v>
      </c>
      <c r="AD10228">
        <v>6.09</v>
      </c>
      <c r="AE10228">
        <v>603.38</v>
      </c>
      <c r="AF10228">
        <v>0</v>
      </c>
      <c r="AG10228">
        <v>5.16</v>
      </c>
      <c r="AH10228" s="2">
        <v>8.6E-3</v>
      </c>
      <c r="AI10228" s="2">
        <v>0.91110000000000002</v>
      </c>
      <c r="AJ10228">
        <v>1.27</v>
      </c>
      <c r="AK10228">
        <v>1</v>
      </c>
    </row>
    <row r="10229" spans="1:37" hidden="1">
      <c r="A10229" s="1">
        <v>44204</v>
      </c>
      <c r="B10229" t="s">
        <v>103</v>
      </c>
      <c r="C10229" t="s">
        <v>104</v>
      </c>
      <c r="D10229">
        <v>89</v>
      </c>
      <c r="E10229">
        <v>1</v>
      </c>
      <c r="F10229">
        <v>46</v>
      </c>
      <c r="G10229">
        <v>42</v>
      </c>
      <c r="H10229">
        <v>15861</v>
      </c>
      <c r="I10229">
        <v>595</v>
      </c>
      <c r="J10229">
        <v>14352</v>
      </c>
      <c r="K10229">
        <v>914</v>
      </c>
      <c r="L10229" t="s">
        <v>13</v>
      </c>
      <c r="N10229" t="s">
        <v>104</v>
      </c>
      <c r="O10229" t="s">
        <v>39</v>
      </c>
      <c r="P10229" t="s">
        <v>40</v>
      </c>
      <c r="Q10229" t="s">
        <v>58</v>
      </c>
      <c r="R10229" t="s">
        <v>55</v>
      </c>
      <c r="T10229">
        <v>11</v>
      </c>
      <c r="U10229">
        <v>2</v>
      </c>
      <c r="V10229">
        <v>153</v>
      </c>
      <c r="W10229">
        <v>144</v>
      </c>
      <c r="X10229">
        <v>1864</v>
      </c>
      <c r="Y10229">
        <v>38744</v>
      </c>
      <c r="Z10229">
        <v>4023049</v>
      </c>
      <c r="AA10229">
        <v>103.84</v>
      </c>
      <c r="AB10229">
        <v>115.4385783</v>
      </c>
      <c r="AC10229">
        <v>-2.993594979</v>
      </c>
      <c r="AD10229">
        <v>22.12</v>
      </c>
      <c r="AE10229">
        <v>3942.53</v>
      </c>
      <c r="AF10229">
        <v>0.25</v>
      </c>
      <c r="AG10229">
        <v>147.9</v>
      </c>
      <c r="AH10229" s="2">
        <v>3.7499999999999999E-2</v>
      </c>
      <c r="AI10229" s="2">
        <v>0.90490000000000004</v>
      </c>
      <c r="AJ10229">
        <v>0.96</v>
      </c>
    </row>
    <row r="10230" spans="1:37" hidden="1">
      <c r="A10230" s="1">
        <v>44204</v>
      </c>
      <c r="B10230" t="s">
        <v>82</v>
      </c>
      <c r="C10230" t="s">
        <v>83</v>
      </c>
      <c r="D10230">
        <v>114</v>
      </c>
      <c r="E10230">
        <v>0</v>
      </c>
      <c r="F10230">
        <v>123</v>
      </c>
      <c r="G10230">
        <v>-9</v>
      </c>
      <c r="H10230">
        <v>10298</v>
      </c>
      <c r="I10230">
        <v>201</v>
      </c>
      <c r="J10230">
        <v>7860</v>
      </c>
      <c r="K10230">
        <v>2237</v>
      </c>
      <c r="L10230" t="s">
        <v>13</v>
      </c>
      <c r="N10230" t="s">
        <v>83</v>
      </c>
      <c r="O10230" t="s">
        <v>39</v>
      </c>
      <c r="P10230" t="s">
        <v>40</v>
      </c>
      <c r="Q10230" t="s">
        <v>58</v>
      </c>
      <c r="R10230" t="s">
        <v>42</v>
      </c>
      <c r="T10230">
        <v>13</v>
      </c>
      <c r="U10230">
        <v>1</v>
      </c>
      <c r="V10230">
        <v>136</v>
      </c>
      <c r="W10230">
        <v>139</v>
      </c>
      <c r="X10230">
        <v>1432</v>
      </c>
      <c r="Y10230">
        <v>153565</v>
      </c>
      <c r="Z10230">
        <v>2570289</v>
      </c>
      <c r="AA10230">
        <v>16.739999999999998</v>
      </c>
      <c r="AB10230">
        <v>113.41765359999999</v>
      </c>
      <c r="AC10230">
        <v>-1.6024846530000001</v>
      </c>
      <c r="AD10230">
        <v>44.35</v>
      </c>
      <c r="AE10230">
        <v>4006.55</v>
      </c>
      <c r="AF10230">
        <v>0</v>
      </c>
      <c r="AG10230">
        <v>78.2</v>
      </c>
      <c r="AH10230" s="2">
        <v>1.95E-2</v>
      </c>
      <c r="AI10230" s="2">
        <v>0.76329999999999998</v>
      </c>
      <c r="AJ10230">
        <v>1.5</v>
      </c>
      <c r="AK10230">
        <v>1</v>
      </c>
    </row>
    <row r="10231" spans="1:37" hidden="1">
      <c r="A10231" s="1">
        <v>44204</v>
      </c>
      <c r="B10231" t="s">
        <v>56</v>
      </c>
      <c r="C10231" t="s">
        <v>57</v>
      </c>
      <c r="D10231">
        <v>512</v>
      </c>
      <c r="E10231">
        <v>8</v>
      </c>
      <c r="F10231">
        <v>254</v>
      </c>
      <c r="G10231">
        <v>250</v>
      </c>
      <c r="H10231">
        <v>29725</v>
      </c>
      <c r="I10231">
        <v>798</v>
      </c>
      <c r="J10231">
        <v>24753</v>
      </c>
      <c r="K10231">
        <v>4174</v>
      </c>
      <c r="L10231" t="s">
        <v>13</v>
      </c>
      <c r="N10231" t="s">
        <v>57</v>
      </c>
      <c r="O10231" t="s">
        <v>39</v>
      </c>
      <c r="P10231" t="s">
        <v>40</v>
      </c>
      <c r="Q10231" t="s">
        <v>58</v>
      </c>
      <c r="R10231" t="s">
        <v>55</v>
      </c>
      <c r="T10231">
        <v>7</v>
      </c>
      <c r="U10231">
        <v>3</v>
      </c>
      <c r="V10231">
        <v>103</v>
      </c>
      <c r="W10231">
        <v>197</v>
      </c>
      <c r="X10231">
        <v>841</v>
      </c>
      <c r="Y10231">
        <v>129067</v>
      </c>
      <c r="Z10231">
        <v>3552191</v>
      </c>
      <c r="AA10231">
        <v>27.52</v>
      </c>
      <c r="AB10231">
        <v>116.4684405</v>
      </c>
      <c r="AC10231">
        <v>0.45385803000000002</v>
      </c>
      <c r="AD10231">
        <v>144.13999999999999</v>
      </c>
      <c r="AE10231">
        <v>8368.07</v>
      </c>
      <c r="AF10231">
        <v>2.25</v>
      </c>
      <c r="AG10231">
        <v>224.65</v>
      </c>
      <c r="AH10231" s="2">
        <v>2.6800000000000001E-2</v>
      </c>
      <c r="AI10231" s="2">
        <v>0.8327</v>
      </c>
      <c r="AJ10231">
        <v>1.07</v>
      </c>
      <c r="AK10231">
        <v>1.1399999999999999</v>
      </c>
    </row>
    <row r="10232" spans="1:37" hidden="1">
      <c r="A10232" s="1">
        <v>44204</v>
      </c>
      <c r="B10232" t="s">
        <v>92</v>
      </c>
      <c r="C10232" t="s">
        <v>93</v>
      </c>
      <c r="D10232">
        <v>63</v>
      </c>
      <c r="E10232">
        <v>0</v>
      </c>
      <c r="F10232">
        <v>1</v>
      </c>
      <c r="G10232">
        <v>62</v>
      </c>
      <c r="H10232">
        <v>4694</v>
      </c>
      <c r="I10232">
        <v>65</v>
      </c>
      <c r="J10232">
        <v>2464</v>
      </c>
      <c r="K10232">
        <v>2165</v>
      </c>
      <c r="L10232" t="s">
        <v>13</v>
      </c>
      <c r="N10232" t="s">
        <v>93</v>
      </c>
      <c r="O10232" t="s">
        <v>39</v>
      </c>
      <c r="P10232" t="s">
        <v>40</v>
      </c>
      <c r="Q10232" t="s">
        <v>58</v>
      </c>
      <c r="R10232" t="s">
        <v>55</v>
      </c>
      <c r="T10232">
        <v>4</v>
      </c>
      <c r="U10232">
        <v>1</v>
      </c>
      <c r="V10232">
        <v>53</v>
      </c>
      <c r="W10232">
        <v>35</v>
      </c>
      <c r="X10232">
        <v>447</v>
      </c>
      <c r="Y10232">
        <v>75468</v>
      </c>
      <c r="Z10232">
        <v>648407</v>
      </c>
      <c r="AA10232">
        <v>8.59</v>
      </c>
      <c r="AB10232">
        <v>116.2188791</v>
      </c>
      <c r="AC10232">
        <v>2.8910126209999998</v>
      </c>
      <c r="AD10232">
        <v>97.16</v>
      </c>
      <c r="AE10232">
        <v>7239.28</v>
      </c>
      <c r="AF10232">
        <v>0</v>
      </c>
      <c r="AG10232">
        <v>100.25</v>
      </c>
      <c r="AH10232" s="2">
        <v>1.38E-2</v>
      </c>
      <c r="AI10232" s="2">
        <v>0.52490000000000003</v>
      </c>
      <c r="AJ10232">
        <v>0.35</v>
      </c>
      <c r="AK10232">
        <v>0</v>
      </c>
    </row>
    <row r="10233" spans="1:37" hidden="1">
      <c r="A10233" s="1">
        <v>44204</v>
      </c>
      <c r="B10233" t="s">
        <v>105</v>
      </c>
      <c r="C10233" t="s">
        <v>106</v>
      </c>
      <c r="D10233">
        <v>75</v>
      </c>
      <c r="E10233">
        <v>0</v>
      </c>
      <c r="F10233">
        <v>49</v>
      </c>
      <c r="G10233">
        <v>26</v>
      </c>
      <c r="H10233">
        <v>2839</v>
      </c>
      <c r="I10233">
        <v>48</v>
      </c>
      <c r="J10233">
        <v>2217</v>
      </c>
      <c r="K10233">
        <v>574</v>
      </c>
      <c r="L10233" t="s">
        <v>13</v>
      </c>
      <c r="N10233" t="s">
        <v>106</v>
      </c>
      <c r="O10233" t="s">
        <v>39</v>
      </c>
      <c r="P10233" t="s">
        <v>40</v>
      </c>
      <c r="Q10233" t="s">
        <v>49</v>
      </c>
      <c r="R10233" t="s">
        <v>42</v>
      </c>
      <c r="T10233">
        <v>6</v>
      </c>
      <c r="U10233">
        <v>1</v>
      </c>
      <c r="V10233">
        <v>47</v>
      </c>
      <c r="W10233">
        <v>82</v>
      </c>
      <c r="X10233">
        <v>309</v>
      </c>
      <c r="Y10233">
        <v>16424</v>
      </c>
      <c r="Z10233">
        <v>1379767</v>
      </c>
      <c r="AA10233">
        <v>84.01</v>
      </c>
      <c r="AB10233">
        <v>106.5499324</v>
      </c>
      <c r="AC10233">
        <v>-2.4474441269999998</v>
      </c>
      <c r="AD10233">
        <v>54.36</v>
      </c>
      <c r="AE10233">
        <v>2057.59</v>
      </c>
      <c r="AF10233">
        <v>0</v>
      </c>
      <c r="AG10233">
        <v>34.79</v>
      </c>
      <c r="AH10233" s="2">
        <v>1.6899999999999998E-2</v>
      </c>
      <c r="AI10233" s="2">
        <v>0.78090000000000004</v>
      </c>
      <c r="AJ10233">
        <v>1.6</v>
      </c>
      <c r="AK10233">
        <v>0</v>
      </c>
    </row>
    <row r="10234" spans="1:37" hidden="1">
      <c r="A10234" s="1">
        <v>44204</v>
      </c>
      <c r="B10234" t="s">
        <v>107</v>
      </c>
      <c r="C10234" t="s">
        <v>108</v>
      </c>
      <c r="D10234">
        <v>26</v>
      </c>
      <c r="E10234">
        <v>0</v>
      </c>
      <c r="F10234">
        <v>50</v>
      </c>
      <c r="G10234">
        <v>-24</v>
      </c>
      <c r="H10234">
        <v>7212</v>
      </c>
      <c r="I10234">
        <v>176</v>
      </c>
      <c r="J10234">
        <v>6406</v>
      </c>
      <c r="K10234">
        <v>630</v>
      </c>
      <c r="L10234" t="s">
        <v>13</v>
      </c>
      <c r="N10234" t="s">
        <v>108</v>
      </c>
      <c r="O10234" t="s">
        <v>39</v>
      </c>
      <c r="P10234" t="s">
        <v>40</v>
      </c>
      <c r="Q10234" t="s">
        <v>49</v>
      </c>
      <c r="R10234" t="s">
        <v>42</v>
      </c>
      <c r="T10234">
        <v>5</v>
      </c>
      <c r="U10234">
        <v>2</v>
      </c>
      <c r="V10234">
        <v>75</v>
      </c>
      <c r="W10234">
        <v>142</v>
      </c>
      <c r="X10234">
        <v>275</v>
      </c>
      <c r="Y10234">
        <v>8202</v>
      </c>
      <c r="Z10234">
        <v>1929400</v>
      </c>
      <c r="AA10234">
        <v>235.24</v>
      </c>
      <c r="AB10234">
        <v>108.261746</v>
      </c>
      <c r="AC10234">
        <v>3.9163459999999999</v>
      </c>
      <c r="AD10234">
        <v>13.48</v>
      </c>
      <c r="AE10234">
        <v>3737.95</v>
      </c>
      <c r="AF10234">
        <v>0</v>
      </c>
      <c r="AG10234">
        <v>91.22</v>
      </c>
      <c r="AH10234" s="2">
        <v>2.4400000000000002E-2</v>
      </c>
      <c r="AI10234" s="2">
        <v>0.88819999999999999</v>
      </c>
      <c r="AJ10234">
        <v>1.18</v>
      </c>
      <c r="AK10234">
        <v>0</v>
      </c>
    </row>
    <row r="10235" spans="1:37" hidden="1">
      <c r="A10235" s="1">
        <v>44204</v>
      </c>
      <c r="B10235" t="s">
        <v>84</v>
      </c>
      <c r="C10235" t="s">
        <v>85</v>
      </c>
      <c r="D10235">
        <v>122</v>
      </c>
      <c r="E10235">
        <v>2</v>
      </c>
      <c r="F10235">
        <v>47</v>
      </c>
      <c r="G10235">
        <v>73</v>
      </c>
      <c r="H10235">
        <v>6997</v>
      </c>
      <c r="I10235">
        <v>341</v>
      </c>
      <c r="J10235">
        <v>4949</v>
      </c>
      <c r="K10235">
        <v>1707</v>
      </c>
      <c r="L10235" t="s">
        <v>13</v>
      </c>
      <c r="N10235" t="s">
        <v>85</v>
      </c>
      <c r="O10235" t="s">
        <v>39</v>
      </c>
      <c r="P10235" t="s">
        <v>40</v>
      </c>
      <c r="Q10235" t="s">
        <v>49</v>
      </c>
      <c r="R10235" t="s">
        <v>42</v>
      </c>
      <c r="T10235">
        <v>13</v>
      </c>
      <c r="U10235">
        <v>2</v>
      </c>
      <c r="V10235">
        <v>228</v>
      </c>
      <c r="W10235">
        <v>205</v>
      </c>
      <c r="X10235">
        <v>2435</v>
      </c>
      <c r="Y10235">
        <v>34624</v>
      </c>
      <c r="Z10235">
        <v>9095591</v>
      </c>
      <c r="AA10235">
        <v>262.7</v>
      </c>
      <c r="AB10235">
        <v>105.0214366</v>
      </c>
      <c r="AC10235">
        <v>-4.9167929749999999</v>
      </c>
      <c r="AD10235">
        <v>13.41</v>
      </c>
      <c r="AE10235">
        <v>769.27</v>
      </c>
      <c r="AF10235">
        <v>0.22</v>
      </c>
      <c r="AG10235">
        <v>37.49</v>
      </c>
      <c r="AH10235" s="2">
        <v>4.87E-2</v>
      </c>
      <c r="AI10235" s="2">
        <v>0.70730000000000004</v>
      </c>
      <c r="AJ10235">
        <v>1.33</v>
      </c>
      <c r="AK10235">
        <v>0.15</v>
      </c>
    </row>
    <row r="10236" spans="1:37" hidden="1">
      <c r="A10236" s="1">
        <v>44204</v>
      </c>
      <c r="B10236" t="s">
        <v>72</v>
      </c>
      <c r="C10236" t="s">
        <v>73</v>
      </c>
      <c r="D10236">
        <v>0</v>
      </c>
      <c r="E10236">
        <v>0</v>
      </c>
      <c r="F10236">
        <v>22</v>
      </c>
      <c r="G10236">
        <v>-22</v>
      </c>
      <c r="H10236">
        <v>5826</v>
      </c>
      <c r="I10236">
        <v>75</v>
      </c>
      <c r="J10236">
        <v>4851</v>
      </c>
      <c r="K10236">
        <v>900</v>
      </c>
      <c r="L10236" t="s">
        <v>13</v>
      </c>
      <c r="N10236" t="s">
        <v>73</v>
      </c>
      <c r="O10236" t="s">
        <v>39</v>
      </c>
      <c r="P10236" t="s">
        <v>40</v>
      </c>
      <c r="Q10236" t="s">
        <v>73</v>
      </c>
      <c r="R10236" t="s">
        <v>74</v>
      </c>
      <c r="T10236">
        <v>9</v>
      </c>
      <c r="U10236">
        <v>2</v>
      </c>
      <c r="V10236">
        <v>118</v>
      </c>
      <c r="W10236">
        <v>35</v>
      </c>
      <c r="X10236">
        <v>1198</v>
      </c>
      <c r="Y10236">
        <v>46914</v>
      </c>
      <c r="Z10236">
        <v>1847097</v>
      </c>
      <c r="AA10236">
        <v>39.369999999999997</v>
      </c>
      <c r="AB10236">
        <v>129.57679200000001</v>
      </c>
      <c r="AC10236">
        <v>-3.1925720000000002</v>
      </c>
      <c r="AD10236">
        <v>0</v>
      </c>
      <c r="AE10236">
        <v>3154.14</v>
      </c>
      <c r="AF10236">
        <v>0</v>
      </c>
      <c r="AG10236">
        <v>40.6</v>
      </c>
      <c r="AH10236" s="2">
        <v>1.29E-2</v>
      </c>
      <c r="AI10236" s="2">
        <v>0.83260000000000001</v>
      </c>
      <c r="AJ10236">
        <v>0</v>
      </c>
      <c r="AK10236">
        <v>1</v>
      </c>
    </row>
    <row r="10237" spans="1:37" hidden="1">
      <c r="A10237" s="1">
        <v>44204</v>
      </c>
      <c r="B10237" t="s">
        <v>78</v>
      </c>
      <c r="C10237" t="s">
        <v>79</v>
      </c>
      <c r="D10237">
        <v>12</v>
      </c>
      <c r="E10237">
        <v>1</v>
      </c>
      <c r="F10237">
        <v>18</v>
      </c>
      <c r="G10237">
        <v>-7</v>
      </c>
      <c r="H10237">
        <v>2875</v>
      </c>
      <c r="I10237">
        <v>92</v>
      </c>
      <c r="J10237">
        <v>2423</v>
      </c>
      <c r="K10237">
        <v>360</v>
      </c>
      <c r="L10237" t="s">
        <v>13</v>
      </c>
      <c r="N10237" t="s">
        <v>79</v>
      </c>
      <c r="O10237" t="s">
        <v>39</v>
      </c>
      <c r="P10237" t="s">
        <v>40</v>
      </c>
      <c r="Q10237" t="s">
        <v>73</v>
      </c>
      <c r="R10237" t="s">
        <v>74</v>
      </c>
      <c r="T10237">
        <v>8</v>
      </c>
      <c r="U10237">
        <v>2</v>
      </c>
      <c r="V10237">
        <v>116</v>
      </c>
      <c r="W10237">
        <v>118</v>
      </c>
      <c r="X10237">
        <v>1063</v>
      </c>
      <c r="Y10237">
        <v>31983</v>
      </c>
      <c r="Z10237">
        <v>1307803</v>
      </c>
      <c r="AA10237">
        <v>40.89</v>
      </c>
      <c r="AB10237">
        <v>127.5391072</v>
      </c>
      <c r="AC10237">
        <v>0.212036949</v>
      </c>
      <c r="AD10237">
        <v>9.18</v>
      </c>
      <c r="AE10237">
        <v>2198.34</v>
      </c>
      <c r="AF10237">
        <v>0.76</v>
      </c>
      <c r="AG10237">
        <v>70.349999999999994</v>
      </c>
      <c r="AH10237" s="2">
        <v>3.2000000000000001E-2</v>
      </c>
      <c r="AI10237" s="2">
        <v>0.84279999999999999</v>
      </c>
      <c r="AJ10237">
        <v>0.48</v>
      </c>
    </row>
    <row r="10238" spans="1:37" hidden="1">
      <c r="A10238" s="1">
        <v>44204</v>
      </c>
      <c r="B10238" t="s">
        <v>111</v>
      </c>
      <c r="C10238" t="s">
        <v>112</v>
      </c>
      <c r="D10238">
        <v>37</v>
      </c>
      <c r="E10238">
        <v>0</v>
      </c>
      <c r="F10238">
        <v>103</v>
      </c>
      <c r="G10238">
        <v>-66</v>
      </c>
      <c r="H10238">
        <v>5998</v>
      </c>
      <c r="I10238">
        <v>263</v>
      </c>
      <c r="J10238">
        <v>4557</v>
      </c>
      <c r="K10238">
        <v>1178</v>
      </c>
      <c r="L10238" t="s">
        <v>13</v>
      </c>
      <c r="N10238" t="s">
        <v>112</v>
      </c>
      <c r="O10238" t="s">
        <v>39</v>
      </c>
      <c r="P10238" t="s">
        <v>40</v>
      </c>
      <c r="Q10238" t="s">
        <v>100</v>
      </c>
      <c r="R10238" t="s">
        <v>55</v>
      </c>
      <c r="T10238">
        <v>8</v>
      </c>
      <c r="U10238">
        <v>2</v>
      </c>
      <c r="V10238">
        <v>117</v>
      </c>
      <c r="W10238">
        <v>145</v>
      </c>
      <c r="X10238">
        <v>995</v>
      </c>
      <c r="Y10238">
        <v>18572</v>
      </c>
      <c r="Z10238">
        <v>5270247</v>
      </c>
      <c r="AA10238">
        <v>283.77</v>
      </c>
      <c r="AB10238">
        <v>117.5086257</v>
      </c>
      <c r="AC10238">
        <v>-8.6069988659999996</v>
      </c>
      <c r="AD10238">
        <v>7.02</v>
      </c>
      <c r="AE10238">
        <v>1138.0899999999999</v>
      </c>
      <c r="AF10238">
        <v>0</v>
      </c>
      <c r="AG10238">
        <v>49.9</v>
      </c>
      <c r="AH10238" s="2">
        <v>4.3799999999999999E-2</v>
      </c>
      <c r="AI10238" s="2">
        <v>0.75980000000000003</v>
      </c>
      <c r="AJ10238">
        <v>0.63</v>
      </c>
      <c r="AK10238">
        <v>1</v>
      </c>
    </row>
    <row r="10239" spans="1:37" hidden="1">
      <c r="A10239" s="1">
        <v>44204</v>
      </c>
      <c r="B10239" t="s">
        <v>115</v>
      </c>
      <c r="C10239" t="s">
        <v>116</v>
      </c>
      <c r="D10239">
        <v>51</v>
      </c>
      <c r="E10239">
        <v>0</v>
      </c>
      <c r="F10239">
        <v>85</v>
      </c>
      <c r="G10239">
        <v>-34</v>
      </c>
      <c r="H10239">
        <v>2450</v>
      </c>
      <c r="I10239">
        <v>56</v>
      </c>
      <c r="J10239">
        <v>1500</v>
      </c>
      <c r="K10239">
        <v>894</v>
      </c>
      <c r="L10239" t="s">
        <v>13</v>
      </c>
      <c r="N10239" t="s">
        <v>116</v>
      </c>
      <c r="O10239" t="s">
        <v>39</v>
      </c>
      <c r="P10239" t="s">
        <v>40</v>
      </c>
      <c r="Q10239" t="s">
        <v>100</v>
      </c>
      <c r="R10239" t="s">
        <v>55</v>
      </c>
      <c r="T10239">
        <v>21</v>
      </c>
      <c r="U10239">
        <v>1</v>
      </c>
      <c r="V10239">
        <v>309</v>
      </c>
      <c r="W10239">
        <v>327</v>
      </c>
      <c r="X10239">
        <v>3026</v>
      </c>
      <c r="Y10239">
        <v>48718</v>
      </c>
      <c r="Z10239">
        <v>5411321</v>
      </c>
      <c r="AA10239">
        <v>111.07</v>
      </c>
      <c r="AB10239">
        <v>121.592271</v>
      </c>
      <c r="AC10239">
        <v>-8.6822049999999997</v>
      </c>
      <c r="AD10239">
        <v>9.42</v>
      </c>
      <c r="AE10239">
        <v>452.75</v>
      </c>
      <c r="AF10239">
        <v>0</v>
      </c>
      <c r="AG10239">
        <v>10.35</v>
      </c>
      <c r="AH10239" s="2">
        <v>2.29E-2</v>
      </c>
      <c r="AI10239" s="2">
        <v>0.61219999999999997</v>
      </c>
      <c r="AJ10239">
        <v>0.65</v>
      </c>
      <c r="AK10239">
        <v>1</v>
      </c>
    </row>
    <row r="10240" spans="1:37" hidden="1">
      <c r="A10240" s="1">
        <v>44204</v>
      </c>
      <c r="B10240" t="s">
        <v>75</v>
      </c>
      <c r="C10240" t="s">
        <v>76</v>
      </c>
      <c r="D10240">
        <v>70</v>
      </c>
      <c r="E10240">
        <v>2</v>
      </c>
      <c r="F10240">
        <v>116</v>
      </c>
      <c r="G10240">
        <v>-48</v>
      </c>
      <c r="H10240">
        <v>13548</v>
      </c>
      <c r="I10240">
        <v>154</v>
      </c>
      <c r="J10240">
        <v>8076</v>
      </c>
      <c r="K10240">
        <v>5318</v>
      </c>
      <c r="L10240" t="s">
        <v>13</v>
      </c>
      <c r="N10240" t="s">
        <v>76</v>
      </c>
      <c r="O10240" t="s">
        <v>39</v>
      </c>
      <c r="P10240" t="s">
        <v>40</v>
      </c>
      <c r="Q10240" t="s">
        <v>76</v>
      </c>
      <c r="R10240" t="s">
        <v>74</v>
      </c>
      <c r="S10240" t="s">
        <v>77</v>
      </c>
      <c r="T10240">
        <v>28</v>
      </c>
      <c r="U10240">
        <v>1</v>
      </c>
      <c r="V10240">
        <v>560</v>
      </c>
      <c r="W10240">
        <v>110</v>
      </c>
      <c r="X10240">
        <v>5411</v>
      </c>
      <c r="Y10240">
        <v>319036</v>
      </c>
      <c r="Z10240">
        <v>4340348</v>
      </c>
      <c r="AA10240">
        <v>13.6</v>
      </c>
      <c r="AB10240">
        <v>138.69603000000001</v>
      </c>
      <c r="AC10240">
        <v>-4.6662095299999997</v>
      </c>
      <c r="AD10240">
        <v>16.13</v>
      </c>
      <c r="AE10240">
        <v>3121.41</v>
      </c>
      <c r="AF10240">
        <v>0.46</v>
      </c>
      <c r="AG10240">
        <v>35.479999999999997</v>
      </c>
      <c r="AH10240" s="2">
        <v>1.14E-2</v>
      </c>
      <c r="AI10240" s="2">
        <v>0.59609999999999996</v>
      </c>
      <c r="AJ10240">
        <v>1.49</v>
      </c>
      <c r="AK10240">
        <v>2</v>
      </c>
    </row>
    <row r="10241" spans="1:37" hidden="1">
      <c r="A10241" s="1">
        <v>44204</v>
      </c>
      <c r="B10241" t="s">
        <v>90</v>
      </c>
      <c r="C10241" t="s">
        <v>91</v>
      </c>
      <c r="D10241">
        <v>25</v>
      </c>
      <c r="E10241">
        <v>1</v>
      </c>
      <c r="F10241">
        <v>37</v>
      </c>
      <c r="G10241">
        <v>-13</v>
      </c>
      <c r="H10241">
        <v>6138</v>
      </c>
      <c r="I10241">
        <v>102</v>
      </c>
      <c r="J10241">
        <v>5669</v>
      </c>
      <c r="K10241">
        <v>367</v>
      </c>
      <c r="L10241" t="s">
        <v>13</v>
      </c>
      <c r="N10241" t="s">
        <v>91</v>
      </c>
      <c r="O10241" t="s">
        <v>39</v>
      </c>
      <c r="P10241" t="s">
        <v>40</v>
      </c>
      <c r="Q10241" t="s">
        <v>76</v>
      </c>
      <c r="R10241" t="s">
        <v>74</v>
      </c>
      <c r="S10241" t="s">
        <v>77</v>
      </c>
      <c r="T10241">
        <v>12</v>
      </c>
      <c r="U10241">
        <v>1</v>
      </c>
      <c r="V10241">
        <v>218</v>
      </c>
      <c r="W10241">
        <v>95</v>
      </c>
      <c r="X10241">
        <v>1742</v>
      </c>
      <c r="Y10241">
        <v>102955</v>
      </c>
      <c r="Z10241">
        <v>1140701</v>
      </c>
      <c r="AA10241">
        <v>11.08</v>
      </c>
      <c r="AB10241">
        <v>132.9762624</v>
      </c>
      <c r="AC10241">
        <v>-2.045160182</v>
      </c>
      <c r="AD10241">
        <v>21.92</v>
      </c>
      <c r="AE10241">
        <v>5380.9</v>
      </c>
      <c r="AF10241">
        <v>0.88</v>
      </c>
      <c r="AG10241">
        <v>89.42</v>
      </c>
      <c r="AH10241" s="2">
        <v>1.66E-2</v>
      </c>
      <c r="AI10241" s="2">
        <v>0.92359999999999998</v>
      </c>
      <c r="AJ10241">
        <v>0.78</v>
      </c>
    </row>
    <row r="10242" spans="1:37" hidden="1">
      <c r="A10242" s="1">
        <v>44204</v>
      </c>
      <c r="B10242" t="s">
        <v>47</v>
      </c>
      <c r="C10242" t="s">
        <v>48</v>
      </c>
      <c r="D10242">
        <v>192</v>
      </c>
      <c r="E10242">
        <v>5</v>
      </c>
      <c r="F10242">
        <v>114</v>
      </c>
      <c r="G10242">
        <v>73</v>
      </c>
      <c r="H10242">
        <v>26032</v>
      </c>
      <c r="I10242">
        <v>608</v>
      </c>
      <c r="J10242">
        <v>24024</v>
      </c>
      <c r="K10242">
        <v>1400</v>
      </c>
      <c r="L10242" t="s">
        <v>13</v>
      </c>
      <c r="N10242" t="s">
        <v>48</v>
      </c>
      <c r="O10242" t="s">
        <v>39</v>
      </c>
      <c r="P10242" t="s">
        <v>40</v>
      </c>
      <c r="Q10242" t="s">
        <v>49</v>
      </c>
      <c r="R10242" t="s">
        <v>42</v>
      </c>
      <c r="T10242">
        <v>10</v>
      </c>
      <c r="U10242">
        <v>2</v>
      </c>
      <c r="V10242">
        <v>169</v>
      </c>
      <c r="W10242">
        <v>268</v>
      </c>
      <c r="X10242">
        <v>1591</v>
      </c>
      <c r="Y10242">
        <v>87024</v>
      </c>
      <c r="Z10242">
        <v>6074100</v>
      </c>
      <c r="AA10242">
        <v>69.8</v>
      </c>
      <c r="AB10242">
        <v>101.8051092</v>
      </c>
      <c r="AC10242">
        <v>0.51164785099999999</v>
      </c>
      <c r="AD10242">
        <v>31.61</v>
      </c>
      <c r="AE10242">
        <v>4285.74</v>
      </c>
      <c r="AF10242">
        <v>0.82</v>
      </c>
      <c r="AG10242">
        <v>100.1</v>
      </c>
      <c r="AH10242" s="2">
        <v>2.3400000000000001E-2</v>
      </c>
      <c r="AI10242" s="2">
        <v>0.92290000000000005</v>
      </c>
      <c r="AJ10242">
        <v>1.38</v>
      </c>
      <c r="AK10242">
        <v>5</v>
      </c>
    </row>
    <row r="10243" spans="1:37" hidden="1">
      <c r="A10243" s="1">
        <v>44204</v>
      </c>
      <c r="B10243" t="s">
        <v>94</v>
      </c>
      <c r="C10243" t="s">
        <v>95</v>
      </c>
      <c r="D10243">
        <v>47</v>
      </c>
      <c r="E10243">
        <v>1</v>
      </c>
      <c r="F10243">
        <v>19</v>
      </c>
      <c r="G10243">
        <v>27</v>
      </c>
      <c r="H10243">
        <v>2100</v>
      </c>
      <c r="I10243">
        <v>45</v>
      </c>
      <c r="J10243">
        <v>1623</v>
      </c>
      <c r="K10243">
        <v>432</v>
      </c>
      <c r="L10243" t="s">
        <v>13</v>
      </c>
      <c r="N10243" t="s">
        <v>95</v>
      </c>
      <c r="O10243" t="s">
        <v>39</v>
      </c>
      <c r="P10243" t="s">
        <v>40</v>
      </c>
      <c r="Q10243" t="s">
        <v>54</v>
      </c>
      <c r="R10243" t="s">
        <v>55</v>
      </c>
      <c r="T10243">
        <v>6</v>
      </c>
      <c r="V10243">
        <v>69</v>
      </c>
      <c r="W10243">
        <v>73</v>
      </c>
      <c r="X10243">
        <v>575</v>
      </c>
      <c r="Y10243">
        <v>16787</v>
      </c>
      <c r="Z10243">
        <v>1559984</v>
      </c>
      <c r="AA10243">
        <v>92.93</v>
      </c>
      <c r="AB10243">
        <v>119.3450194</v>
      </c>
      <c r="AC10243">
        <v>-2.4617460530000002</v>
      </c>
      <c r="AD10243">
        <v>30.13</v>
      </c>
      <c r="AE10243">
        <v>1346.17</v>
      </c>
      <c r="AF10243">
        <v>0.64</v>
      </c>
      <c r="AG10243">
        <v>28.85</v>
      </c>
      <c r="AH10243" s="2">
        <v>2.1399999999999999E-2</v>
      </c>
      <c r="AI10243" s="2">
        <v>0.77290000000000003</v>
      </c>
      <c r="AJ10243">
        <v>1.42</v>
      </c>
      <c r="AK10243">
        <v>0.25</v>
      </c>
    </row>
    <row r="10244" spans="1:37" hidden="1">
      <c r="A10244" s="1">
        <v>44204</v>
      </c>
      <c r="B10244" t="s">
        <v>68</v>
      </c>
      <c r="C10244" t="s">
        <v>69</v>
      </c>
      <c r="D10244">
        <v>588</v>
      </c>
      <c r="E10244">
        <v>7</v>
      </c>
      <c r="F10244">
        <v>509</v>
      </c>
      <c r="G10244">
        <v>72</v>
      </c>
      <c r="H10244">
        <v>35346</v>
      </c>
      <c r="I10244">
        <v>634</v>
      </c>
      <c r="J10244">
        <v>30665</v>
      </c>
      <c r="K10244">
        <v>4047</v>
      </c>
      <c r="L10244" t="s">
        <v>13</v>
      </c>
      <c r="N10244" t="s">
        <v>69</v>
      </c>
      <c r="O10244" t="s">
        <v>39</v>
      </c>
      <c r="P10244" t="s">
        <v>40</v>
      </c>
      <c r="Q10244" t="s">
        <v>54</v>
      </c>
      <c r="R10244" t="s">
        <v>55</v>
      </c>
      <c r="T10244">
        <v>21</v>
      </c>
      <c r="U10244">
        <v>3</v>
      </c>
      <c r="V10244">
        <v>311</v>
      </c>
      <c r="W10244">
        <v>792</v>
      </c>
      <c r="X10244">
        <v>2255</v>
      </c>
      <c r="Y10244">
        <v>46717</v>
      </c>
      <c r="Z10244">
        <v>9426885</v>
      </c>
      <c r="AA10244">
        <v>201.78</v>
      </c>
      <c r="AB10244">
        <v>120.1620559</v>
      </c>
      <c r="AC10244">
        <v>-3.731080714</v>
      </c>
      <c r="AD10244">
        <v>62.37</v>
      </c>
      <c r="AE10244">
        <v>3749.49</v>
      </c>
      <c r="AF10244">
        <v>0.74</v>
      </c>
      <c r="AG10244">
        <v>67.25</v>
      </c>
      <c r="AH10244" s="2">
        <v>1.7899999999999999E-2</v>
      </c>
      <c r="AI10244" s="2">
        <v>0.86760000000000004</v>
      </c>
      <c r="AJ10244">
        <v>1.61</v>
      </c>
      <c r="AK10244">
        <v>0.88</v>
      </c>
    </row>
    <row r="10245" spans="1:37" hidden="1">
      <c r="A10245" s="1">
        <v>44204</v>
      </c>
      <c r="B10245" t="s">
        <v>86</v>
      </c>
      <c r="C10245" t="s">
        <v>87</v>
      </c>
      <c r="D10245">
        <v>158</v>
      </c>
      <c r="E10245">
        <v>1</v>
      </c>
      <c r="F10245">
        <v>70</v>
      </c>
      <c r="G10245">
        <v>87</v>
      </c>
      <c r="H10245">
        <v>4373</v>
      </c>
      <c r="I10245">
        <v>120</v>
      </c>
      <c r="J10245">
        <v>2415</v>
      </c>
      <c r="K10245">
        <v>1838</v>
      </c>
      <c r="L10245" t="s">
        <v>13</v>
      </c>
      <c r="N10245" t="s">
        <v>87</v>
      </c>
      <c r="O10245" t="s">
        <v>39</v>
      </c>
      <c r="P10245" t="s">
        <v>40</v>
      </c>
      <c r="Q10245" t="s">
        <v>54</v>
      </c>
      <c r="R10245" t="s">
        <v>55</v>
      </c>
      <c r="T10245">
        <v>12</v>
      </c>
      <c r="U10245">
        <v>1</v>
      </c>
      <c r="V10245">
        <v>175</v>
      </c>
      <c r="W10245">
        <v>175</v>
      </c>
      <c r="X10245">
        <v>1842</v>
      </c>
      <c r="Y10245">
        <v>61841</v>
      </c>
      <c r="Z10245">
        <v>2955567</v>
      </c>
      <c r="AA10245">
        <v>47.79</v>
      </c>
      <c r="AB10245">
        <v>121.2010927</v>
      </c>
      <c r="AC10245">
        <v>-1.00413668</v>
      </c>
      <c r="AD10245">
        <v>53.46</v>
      </c>
      <c r="AE10245">
        <v>1479.58</v>
      </c>
      <c r="AF10245">
        <v>0.34</v>
      </c>
      <c r="AG10245">
        <v>40.6</v>
      </c>
      <c r="AH10245" s="2">
        <v>2.7400000000000001E-2</v>
      </c>
      <c r="AI10245" s="2">
        <v>0.55230000000000001</v>
      </c>
      <c r="AJ10245">
        <v>1.01</v>
      </c>
      <c r="AK10245">
        <v>1</v>
      </c>
    </row>
    <row r="10246" spans="1:37" hidden="1">
      <c r="A10246" s="1">
        <v>44204</v>
      </c>
      <c r="B10246" t="s">
        <v>52</v>
      </c>
      <c r="C10246" t="s">
        <v>53</v>
      </c>
      <c r="D10246">
        <v>62</v>
      </c>
      <c r="E10246">
        <v>1</v>
      </c>
      <c r="F10246">
        <v>1</v>
      </c>
      <c r="G10246">
        <v>60</v>
      </c>
      <c r="H10246">
        <v>8245</v>
      </c>
      <c r="I10246">
        <v>158</v>
      </c>
      <c r="J10246">
        <v>7020</v>
      </c>
      <c r="K10246">
        <v>1067</v>
      </c>
      <c r="L10246" t="s">
        <v>13</v>
      </c>
      <c r="N10246" t="s">
        <v>53</v>
      </c>
      <c r="O10246" t="s">
        <v>39</v>
      </c>
      <c r="P10246" t="s">
        <v>40</v>
      </c>
      <c r="Q10246" t="s">
        <v>54</v>
      </c>
      <c r="R10246" t="s">
        <v>55</v>
      </c>
      <c r="T10246">
        <v>15</v>
      </c>
      <c r="U10246">
        <v>2</v>
      </c>
      <c r="V10246">
        <v>219</v>
      </c>
      <c r="W10246">
        <v>377</v>
      </c>
      <c r="X10246">
        <v>1911</v>
      </c>
      <c r="Y10246">
        <v>38068</v>
      </c>
      <c r="Z10246">
        <v>2635461</v>
      </c>
      <c r="AA10246">
        <v>69.23</v>
      </c>
      <c r="AB10246">
        <v>122.070311</v>
      </c>
      <c r="AC10246">
        <v>-4.1246887929999998</v>
      </c>
      <c r="AD10246">
        <v>23.53</v>
      </c>
      <c r="AE10246">
        <v>3128.48</v>
      </c>
      <c r="AF10246">
        <v>0.38</v>
      </c>
      <c r="AG10246">
        <v>59.95</v>
      </c>
      <c r="AH10246" s="2">
        <v>1.9199999999999998E-2</v>
      </c>
      <c r="AI10246" s="2">
        <v>0.85140000000000005</v>
      </c>
      <c r="AJ10246">
        <v>1.27</v>
      </c>
      <c r="AK10246">
        <v>1</v>
      </c>
    </row>
    <row r="10247" spans="1:37" hidden="1">
      <c r="A10247" s="1">
        <v>44204</v>
      </c>
      <c r="B10247" t="s">
        <v>113</v>
      </c>
      <c r="C10247" t="s">
        <v>114</v>
      </c>
      <c r="D10247">
        <v>77</v>
      </c>
      <c r="E10247">
        <v>4</v>
      </c>
      <c r="F10247">
        <v>95</v>
      </c>
      <c r="G10247">
        <v>-22</v>
      </c>
      <c r="H10247">
        <v>10157</v>
      </c>
      <c r="I10247">
        <v>331</v>
      </c>
      <c r="J10247">
        <v>7495</v>
      </c>
      <c r="K10247">
        <v>2331</v>
      </c>
      <c r="L10247" t="s">
        <v>13</v>
      </c>
      <c r="N10247" t="s">
        <v>114</v>
      </c>
      <c r="O10247" t="s">
        <v>39</v>
      </c>
      <c r="P10247" t="s">
        <v>40</v>
      </c>
      <c r="Q10247" t="s">
        <v>54</v>
      </c>
      <c r="R10247" t="s">
        <v>55</v>
      </c>
      <c r="T10247">
        <v>11</v>
      </c>
      <c r="U10247">
        <v>4</v>
      </c>
      <c r="V10247">
        <v>171</v>
      </c>
      <c r="W10247">
        <v>332</v>
      </c>
      <c r="X10247">
        <v>1507</v>
      </c>
      <c r="Y10247">
        <v>13892</v>
      </c>
      <c r="Z10247">
        <v>2641884</v>
      </c>
      <c r="AA10247">
        <v>190.17</v>
      </c>
      <c r="AB10247">
        <v>124.5212396</v>
      </c>
      <c r="AC10247">
        <v>1.259638212</v>
      </c>
      <c r="AD10247">
        <v>29.15</v>
      </c>
      <c r="AE10247">
        <v>3844.6</v>
      </c>
      <c r="AF10247">
        <v>1.51</v>
      </c>
      <c r="AG10247">
        <v>125.29</v>
      </c>
      <c r="AH10247" s="2">
        <v>3.2599999999999997E-2</v>
      </c>
      <c r="AI10247" s="2">
        <v>0.7379</v>
      </c>
      <c r="AJ10247">
        <v>0.95</v>
      </c>
      <c r="AK10247">
        <v>1</v>
      </c>
    </row>
    <row r="10248" spans="1:37" hidden="1">
      <c r="A10248" s="1">
        <v>44204</v>
      </c>
      <c r="B10248" t="s">
        <v>88</v>
      </c>
      <c r="C10248" t="s">
        <v>89</v>
      </c>
      <c r="D10248">
        <v>167</v>
      </c>
      <c r="E10248">
        <v>0</v>
      </c>
      <c r="F10248">
        <v>23</v>
      </c>
      <c r="G10248">
        <v>144</v>
      </c>
      <c r="H10248">
        <v>24322</v>
      </c>
      <c r="I10248">
        <v>544</v>
      </c>
      <c r="J10248">
        <v>22627</v>
      </c>
      <c r="K10248">
        <v>1151</v>
      </c>
      <c r="L10248" t="s">
        <v>13</v>
      </c>
      <c r="N10248" t="s">
        <v>89</v>
      </c>
      <c r="O10248" t="s">
        <v>39</v>
      </c>
      <c r="P10248" t="s">
        <v>40</v>
      </c>
      <c r="Q10248" t="s">
        <v>49</v>
      </c>
      <c r="R10248" t="s">
        <v>42</v>
      </c>
      <c r="T10248">
        <v>12</v>
      </c>
      <c r="U10248">
        <v>7</v>
      </c>
      <c r="V10248">
        <v>179</v>
      </c>
      <c r="W10248">
        <v>230</v>
      </c>
      <c r="X10248">
        <v>928</v>
      </c>
      <c r="Y10248">
        <v>42013</v>
      </c>
      <c r="Z10248">
        <v>5519245</v>
      </c>
      <c r="AA10248">
        <v>131.37</v>
      </c>
      <c r="AB10248">
        <v>100.46506239999999</v>
      </c>
      <c r="AC10248">
        <v>-0.850253225</v>
      </c>
      <c r="AD10248">
        <v>30.26</v>
      </c>
      <c r="AE10248">
        <v>4406.76</v>
      </c>
      <c r="AF10248">
        <v>0</v>
      </c>
      <c r="AG10248">
        <v>98.56</v>
      </c>
      <c r="AH10248" s="2">
        <v>2.24E-2</v>
      </c>
      <c r="AI10248" s="2">
        <v>0.93030000000000002</v>
      </c>
      <c r="AJ10248">
        <v>0.98</v>
      </c>
      <c r="AK10248">
        <v>0</v>
      </c>
    </row>
    <row r="10249" spans="1:37" hidden="1">
      <c r="A10249" s="1">
        <v>44204</v>
      </c>
      <c r="B10249" t="s">
        <v>96</v>
      </c>
      <c r="C10249" t="s">
        <v>97</v>
      </c>
      <c r="D10249">
        <v>102</v>
      </c>
      <c r="E10249">
        <v>0</v>
      </c>
      <c r="F10249">
        <v>40</v>
      </c>
      <c r="G10249">
        <v>62</v>
      </c>
      <c r="H10249">
        <v>12382</v>
      </c>
      <c r="I10249">
        <v>613</v>
      </c>
      <c r="J10249">
        <v>9986</v>
      </c>
      <c r="K10249">
        <v>1783</v>
      </c>
      <c r="L10249" t="s">
        <v>13</v>
      </c>
      <c r="N10249" t="s">
        <v>97</v>
      </c>
      <c r="O10249" t="s">
        <v>39</v>
      </c>
      <c r="P10249" t="s">
        <v>40</v>
      </c>
      <c r="Q10249" t="s">
        <v>49</v>
      </c>
      <c r="R10249" t="s">
        <v>42</v>
      </c>
      <c r="T10249">
        <v>13</v>
      </c>
      <c r="U10249">
        <v>4</v>
      </c>
      <c r="V10249">
        <v>241</v>
      </c>
      <c r="W10249">
        <v>387</v>
      </c>
      <c r="X10249">
        <v>2853</v>
      </c>
      <c r="Y10249">
        <v>91592</v>
      </c>
      <c r="Z10249">
        <v>8217551</v>
      </c>
      <c r="AA10249">
        <v>89.72</v>
      </c>
      <c r="AB10249">
        <v>104.16946470000001</v>
      </c>
      <c r="AC10249">
        <v>-3.2162118080000002</v>
      </c>
      <c r="AD10249">
        <v>12.41</v>
      </c>
      <c r="AE10249">
        <v>1506.77</v>
      </c>
      <c r="AF10249">
        <v>0</v>
      </c>
      <c r="AG10249">
        <v>74.599999999999994</v>
      </c>
      <c r="AH10249" s="2">
        <v>4.9500000000000002E-2</v>
      </c>
      <c r="AI10249" s="2">
        <v>0.80649999999999999</v>
      </c>
      <c r="AJ10249">
        <v>1.62</v>
      </c>
      <c r="AK10249">
        <v>0</v>
      </c>
    </row>
    <row r="10250" spans="1:37" hidden="1">
      <c r="A10250" s="1">
        <v>44204</v>
      </c>
      <c r="B10250" t="s">
        <v>62</v>
      </c>
      <c r="C10250" t="s">
        <v>63</v>
      </c>
      <c r="D10250">
        <v>92</v>
      </c>
      <c r="E10250">
        <v>4</v>
      </c>
      <c r="F10250">
        <v>80</v>
      </c>
      <c r="G10250">
        <v>8</v>
      </c>
      <c r="H10250">
        <v>18848</v>
      </c>
      <c r="I10250">
        <v>695</v>
      </c>
      <c r="J10250">
        <v>16113</v>
      </c>
      <c r="K10250">
        <v>2040</v>
      </c>
      <c r="L10250" t="s">
        <v>13</v>
      </c>
      <c r="N10250" t="s">
        <v>63</v>
      </c>
      <c r="O10250" t="s">
        <v>39</v>
      </c>
      <c r="P10250" t="s">
        <v>40</v>
      </c>
      <c r="Q10250" t="s">
        <v>49</v>
      </c>
      <c r="R10250" t="s">
        <v>42</v>
      </c>
      <c r="T10250">
        <v>25</v>
      </c>
      <c r="U10250">
        <v>8</v>
      </c>
      <c r="V10250">
        <v>450</v>
      </c>
      <c r="W10250">
        <v>693</v>
      </c>
      <c r="X10250">
        <v>5417</v>
      </c>
      <c r="Y10250">
        <v>72981</v>
      </c>
      <c r="Z10250">
        <v>14874889</v>
      </c>
      <c r="AA10250">
        <v>203.82</v>
      </c>
      <c r="AB10250">
        <v>99.051964420000004</v>
      </c>
      <c r="AC10250">
        <v>2.1918944530000002</v>
      </c>
      <c r="AD10250">
        <v>6.18</v>
      </c>
      <c r="AE10250">
        <v>1267.0999999999999</v>
      </c>
      <c r="AF10250">
        <v>0.27</v>
      </c>
      <c r="AG10250">
        <v>46.72</v>
      </c>
      <c r="AH10250" s="2">
        <v>3.6900000000000002E-2</v>
      </c>
      <c r="AI10250" s="2">
        <v>0.85489999999999999</v>
      </c>
      <c r="AJ10250">
        <v>1.1100000000000001</v>
      </c>
      <c r="AK10250">
        <v>2</v>
      </c>
    </row>
    <row r="10251" spans="1:37" hidden="1">
      <c r="A10251" s="1">
        <v>44205</v>
      </c>
      <c r="B10251" t="s">
        <v>80</v>
      </c>
      <c r="C10251" t="s">
        <v>81</v>
      </c>
      <c r="D10251">
        <v>16</v>
      </c>
      <c r="E10251">
        <v>1</v>
      </c>
      <c r="F10251">
        <v>7</v>
      </c>
      <c r="G10251">
        <v>8</v>
      </c>
      <c r="H10251">
        <v>8894</v>
      </c>
      <c r="I10251">
        <v>363</v>
      </c>
      <c r="J10251">
        <v>7279</v>
      </c>
      <c r="K10251">
        <v>1252</v>
      </c>
      <c r="L10251" t="s">
        <v>13</v>
      </c>
      <c r="N10251" t="s">
        <v>81</v>
      </c>
      <c r="O10251" t="s">
        <v>39</v>
      </c>
      <c r="P10251" t="s">
        <v>40</v>
      </c>
      <c r="Q10251" t="s">
        <v>49</v>
      </c>
      <c r="R10251" t="s">
        <v>42</v>
      </c>
      <c r="S10251" t="s">
        <v>77</v>
      </c>
      <c r="T10251">
        <v>18</v>
      </c>
      <c r="U10251">
        <v>5</v>
      </c>
      <c r="V10251">
        <v>289</v>
      </c>
      <c r="X10251">
        <v>6497</v>
      </c>
      <c r="Y10251">
        <v>57956</v>
      </c>
      <c r="Z10251">
        <v>5247257</v>
      </c>
      <c r="AA10251">
        <v>90.54</v>
      </c>
      <c r="AB10251">
        <v>96.910521739999993</v>
      </c>
      <c r="AC10251">
        <v>4.2256146279999998</v>
      </c>
      <c r="AD10251">
        <v>3.05</v>
      </c>
      <c r="AE10251">
        <v>1694.98</v>
      </c>
      <c r="AF10251">
        <v>0.19</v>
      </c>
      <c r="AG10251">
        <v>69.180000000000007</v>
      </c>
      <c r="AH10251" s="2">
        <v>4.0800000000000003E-2</v>
      </c>
      <c r="AI10251" s="2">
        <v>0.81840000000000002</v>
      </c>
      <c r="AJ10251">
        <v>0.38</v>
      </c>
    </row>
    <row r="10252" spans="1:37" hidden="1">
      <c r="A10252" s="1">
        <v>44205</v>
      </c>
      <c r="B10252" t="s">
        <v>98</v>
      </c>
      <c r="C10252" t="s">
        <v>99</v>
      </c>
      <c r="D10252">
        <v>189</v>
      </c>
      <c r="E10252">
        <v>3</v>
      </c>
      <c r="F10252">
        <v>115</v>
      </c>
      <c r="G10252">
        <v>71</v>
      </c>
      <c r="H10252">
        <v>19063</v>
      </c>
      <c r="I10252">
        <v>560</v>
      </c>
      <c r="J10252">
        <v>17166</v>
      </c>
      <c r="K10252">
        <v>1337</v>
      </c>
      <c r="L10252" t="s">
        <v>13</v>
      </c>
      <c r="N10252" t="s">
        <v>99</v>
      </c>
      <c r="O10252" t="s">
        <v>39</v>
      </c>
      <c r="P10252" t="s">
        <v>40</v>
      </c>
      <c r="Q10252" t="s">
        <v>100</v>
      </c>
      <c r="R10252" t="s">
        <v>55</v>
      </c>
      <c r="T10252">
        <v>8</v>
      </c>
      <c r="U10252">
        <v>1</v>
      </c>
      <c r="V10252">
        <v>57</v>
      </c>
      <c r="W10252">
        <v>80</v>
      </c>
      <c r="X10252">
        <v>636</v>
      </c>
      <c r="Y10252">
        <v>5780</v>
      </c>
      <c r="Z10252">
        <v>4216171</v>
      </c>
      <c r="AA10252">
        <v>729.43</v>
      </c>
      <c r="AB10252">
        <v>115.1317136</v>
      </c>
      <c r="AC10252">
        <v>-8.3694716880000009</v>
      </c>
      <c r="AD10252">
        <v>44.83</v>
      </c>
      <c r="AE10252">
        <v>4521.3999999999996</v>
      </c>
      <c r="AF10252">
        <v>0.71</v>
      </c>
      <c r="AG10252">
        <v>132.82</v>
      </c>
      <c r="AH10252" s="2">
        <v>2.9399999999999999E-2</v>
      </c>
      <c r="AI10252" s="2">
        <v>0.90049999999999997</v>
      </c>
      <c r="AJ10252">
        <v>0.82</v>
      </c>
      <c r="AK10252">
        <v>0.6</v>
      </c>
    </row>
    <row r="10253" spans="1:37" hidden="1">
      <c r="A10253" s="1">
        <v>44205</v>
      </c>
      <c r="B10253" t="s">
        <v>50</v>
      </c>
      <c r="C10253" t="s">
        <v>51</v>
      </c>
      <c r="D10253">
        <v>275</v>
      </c>
      <c r="E10253">
        <v>0</v>
      </c>
      <c r="F10253">
        <v>1</v>
      </c>
      <c r="G10253">
        <v>274</v>
      </c>
      <c r="H10253">
        <v>20241</v>
      </c>
      <c r="I10253">
        <v>406</v>
      </c>
      <c r="J10253">
        <v>10521</v>
      </c>
      <c r="K10253">
        <v>9314</v>
      </c>
      <c r="L10253" t="s">
        <v>13</v>
      </c>
      <c r="N10253" t="s">
        <v>51</v>
      </c>
      <c r="O10253" t="s">
        <v>39</v>
      </c>
      <c r="P10253" t="s">
        <v>40</v>
      </c>
      <c r="Q10253" t="s">
        <v>41</v>
      </c>
      <c r="R10253" t="s">
        <v>42</v>
      </c>
      <c r="T10253">
        <v>4</v>
      </c>
      <c r="U10253">
        <v>4</v>
      </c>
      <c r="V10253">
        <v>155</v>
      </c>
      <c r="W10253">
        <v>313</v>
      </c>
      <c r="X10253">
        <v>1238</v>
      </c>
      <c r="Y10253">
        <v>9663</v>
      </c>
      <c r="Z10253">
        <v>10722374</v>
      </c>
      <c r="AA10253">
        <v>1109.6400000000001</v>
      </c>
      <c r="AB10253">
        <v>106.1090043</v>
      </c>
      <c r="AC10253">
        <v>-6.4567363880000004</v>
      </c>
      <c r="AD10253">
        <v>25.65</v>
      </c>
      <c r="AE10253">
        <v>1887.73</v>
      </c>
      <c r="AF10253">
        <v>0</v>
      </c>
      <c r="AG10253">
        <v>37.86</v>
      </c>
      <c r="AH10253" s="2">
        <v>2.01E-2</v>
      </c>
      <c r="AI10253" s="2">
        <v>0.51980000000000004</v>
      </c>
      <c r="AJ10253">
        <v>1.0900000000000001</v>
      </c>
      <c r="AK10253">
        <v>0</v>
      </c>
    </row>
    <row r="10254" spans="1:37" hidden="1">
      <c r="A10254" s="1">
        <v>44205</v>
      </c>
      <c r="B10254" t="s">
        <v>109</v>
      </c>
      <c r="C10254" t="s">
        <v>110</v>
      </c>
      <c r="D10254">
        <v>39</v>
      </c>
      <c r="E10254">
        <v>2</v>
      </c>
      <c r="F10254">
        <v>91</v>
      </c>
      <c r="G10254">
        <v>-54</v>
      </c>
      <c r="H10254">
        <v>4013</v>
      </c>
      <c r="I10254">
        <v>126</v>
      </c>
      <c r="J10254">
        <v>3300</v>
      </c>
      <c r="K10254">
        <v>587</v>
      </c>
      <c r="L10254" t="s">
        <v>13</v>
      </c>
      <c r="N10254" t="s">
        <v>110</v>
      </c>
      <c r="O10254" t="s">
        <v>39</v>
      </c>
      <c r="P10254" t="s">
        <v>40</v>
      </c>
      <c r="Q10254" t="s">
        <v>49</v>
      </c>
      <c r="R10254" t="s">
        <v>42</v>
      </c>
      <c r="T10254">
        <v>9</v>
      </c>
      <c r="U10254">
        <v>1</v>
      </c>
      <c r="V10254">
        <v>129</v>
      </c>
      <c r="W10254">
        <v>172</v>
      </c>
      <c r="X10254">
        <v>1341</v>
      </c>
      <c r="Y10254">
        <v>19919</v>
      </c>
      <c r="Z10254">
        <v>1999539</v>
      </c>
      <c r="AA10254">
        <v>100.38</v>
      </c>
      <c r="AB10254">
        <v>102.33842129999999</v>
      </c>
      <c r="AC10254">
        <v>-3.5335836270000001</v>
      </c>
      <c r="AD10254">
        <v>19.5</v>
      </c>
      <c r="AE10254">
        <v>2006.96</v>
      </c>
      <c r="AF10254">
        <v>1</v>
      </c>
      <c r="AG10254">
        <v>63.01</v>
      </c>
      <c r="AH10254" s="2">
        <v>3.1399999999999997E-2</v>
      </c>
      <c r="AI10254" s="2">
        <v>0.82230000000000003</v>
      </c>
      <c r="AJ10254">
        <v>1.22</v>
      </c>
      <c r="AK10254">
        <v>2</v>
      </c>
    </row>
    <row r="10255" spans="1:37" hidden="1">
      <c r="A10255" s="1">
        <v>44205</v>
      </c>
      <c r="B10255" t="s">
        <v>37</v>
      </c>
      <c r="C10255" t="s">
        <v>38</v>
      </c>
      <c r="D10255">
        <v>2753</v>
      </c>
      <c r="E10255">
        <v>27</v>
      </c>
      <c r="F10255">
        <v>2118</v>
      </c>
      <c r="G10255">
        <v>608</v>
      </c>
      <c r="H10255">
        <v>203410</v>
      </c>
      <c r="I10255">
        <v>3469</v>
      </c>
      <c r="J10255">
        <v>181538</v>
      </c>
      <c r="K10255">
        <v>18403</v>
      </c>
      <c r="L10255" t="s">
        <v>13</v>
      </c>
      <c r="N10255" t="s">
        <v>38</v>
      </c>
      <c r="O10255" t="s">
        <v>39</v>
      </c>
      <c r="P10255" t="s">
        <v>40</v>
      </c>
      <c r="Q10255" t="s">
        <v>41</v>
      </c>
      <c r="R10255" t="s">
        <v>42</v>
      </c>
      <c r="S10255" t="s">
        <v>43</v>
      </c>
      <c r="T10255">
        <v>1</v>
      </c>
      <c r="U10255">
        <v>5</v>
      </c>
      <c r="V10255">
        <v>44</v>
      </c>
      <c r="W10255">
        <v>267</v>
      </c>
      <c r="Y10255">
        <v>664</v>
      </c>
      <c r="Z10255">
        <v>10846145</v>
      </c>
      <c r="AA10255">
        <v>16334.31</v>
      </c>
      <c r="AB10255">
        <v>106.8361183</v>
      </c>
      <c r="AC10255">
        <v>-6.2046989909999999</v>
      </c>
      <c r="AD10255">
        <v>253.82</v>
      </c>
      <c r="AE10255">
        <v>18754.13</v>
      </c>
      <c r="AF10255">
        <v>2.4900000000000002</v>
      </c>
      <c r="AG10255">
        <v>319.83999999999997</v>
      </c>
      <c r="AH10255" s="2">
        <v>1.7100000000000001E-2</v>
      </c>
      <c r="AI10255" s="2">
        <v>0.89249999999999996</v>
      </c>
      <c r="AJ10255">
        <v>0.93</v>
      </c>
      <c r="AK10255">
        <v>1.1299999999999999</v>
      </c>
    </row>
    <row r="10256" spans="1:37" hidden="1">
      <c r="A10256" s="1">
        <v>44205</v>
      </c>
      <c r="B10256" t="s">
        <v>59</v>
      </c>
      <c r="C10256" t="s">
        <v>60</v>
      </c>
      <c r="D10256">
        <v>301</v>
      </c>
      <c r="E10256">
        <v>7</v>
      </c>
      <c r="F10256">
        <v>136</v>
      </c>
      <c r="G10256">
        <v>158</v>
      </c>
      <c r="H10256">
        <v>14647</v>
      </c>
      <c r="I10256">
        <v>316</v>
      </c>
      <c r="J10256">
        <v>9694</v>
      </c>
      <c r="K10256">
        <v>4637</v>
      </c>
      <c r="L10256" t="s">
        <v>13</v>
      </c>
      <c r="N10256" t="s">
        <v>60</v>
      </c>
      <c r="O10256" t="s">
        <v>39</v>
      </c>
      <c r="P10256" t="s">
        <v>40</v>
      </c>
      <c r="Q10256" t="s">
        <v>41</v>
      </c>
      <c r="R10256" t="s">
        <v>42</v>
      </c>
      <c r="S10256" t="s">
        <v>61</v>
      </c>
      <c r="T10256">
        <v>4</v>
      </c>
      <c r="U10256">
        <v>1</v>
      </c>
      <c r="V10256">
        <v>78</v>
      </c>
      <c r="W10256">
        <v>46</v>
      </c>
      <c r="X10256">
        <v>392</v>
      </c>
      <c r="Y10256">
        <v>3133</v>
      </c>
      <c r="Z10256">
        <v>3631015</v>
      </c>
      <c r="AA10256">
        <v>1158.9000000000001</v>
      </c>
      <c r="AB10256">
        <v>110.4448783</v>
      </c>
      <c r="AC10256">
        <v>-7.8945018500000002</v>
      </c>
      <c r="AD10256">
        <v>82.9</v>
      </c>
      <c r="AE10256">
        <v>4033.86</v>
      </c>
      <c r="AF10256">
        <v>1.93</v>
      </c>
      <c r="AG10256">
        <v>87.03</v>
      </c>
      <c r="AH10256" s="2">
        <v>2.1600000000000001E-2</v>
      </c>
      <c r="AI10256" s="2">
        <v>0.66180000000000005</v>
      </c>
      <c r="AJ10256">
        <v>0.79</v>
      </c>
      <c r="AK10256">
        <v>1</v>
      </c>
    </row>
    <row r="10257" spans="1:37" hidden="1">
      <c r="A10257" s="1">
        <v>44205</v>
      </c>
      <c r="B10257" t="s">
        <v>117</v>
      </c>
      <c r="C10257" t="s">
        <v>118</v>
      </c>
      <c r="D10257">
        <v>12</v>
      </c>
      <c r="E10257">
        <v>0</v>
      </c>
      <c r="F10257">
        <v>4</v>
      </c>
      <c r="G10257">
        <v>8</v>
      </c>
      <c r="H10257">
        <v>3961</v>
      </c>
      <c r="I10257">
        <v>105</v>
      </c>
      <c r="J10257">
        <v>3567</v>
      </c>
      <c r="K10257">
        <v>289</v>
      </c>
      <c r="L10257" t="s">
        <v>13</v>
      </c>
      <c r="N10257" t="s">
        <v>118</v>
      </c>
      <c r="O10257" t="s">
        <v>39</v>
      </c>
      <c r="P10257" t="s">
        <v>40</v>
      </c>
      <c r="Q10257" t="s">
        <v>54</v>
      </c>
      <c r="R10257" t="s">
        <v>55</v>
      </c>
      <c r="T10257">
        <v>5</v>
      </c>
      <c r="U10257">
        <v>1</v>
      </c>
      <c r="V10257">
        <v>77</v>
      </c>
      <c r="W10257">
        <v>72</v>
      </c>
      <c r="X10257">
        <v>657</v>
      </c>
      <c r="Y10257">
        <v>11257</v>
      </c>
      <c r="Z10257">
        <v>1180651</v>
      </c>
      <c r="AA10257">
        <v>104.88</v>
      </c>
      <c r="AB10257">
        <v>122.37605809999999</v>
      </c>
      <c r="AC10257">
        <v>0.68700260400000002</v>
      </c>
      <c r="AD10257">
        <v>10.16</v>
      </c>
      <c r="AE10257">
        <v>3354.93</v>
      </c>
      <c r="AF10257">
        <v>0</v>
      </c>
      <c r="AG10257">
        <v>88.93</v>
      </c>
      <c r="AH10257" s="2">
        <v>2.6499999999999999E-2</v>
      </c>
      <c r="AI10257" s="2">
        <v>0.90049999999999997</v>
      </c>
      <c r="AJ10257">
        <v>0.8</v>
      </c>
      <c r="AK10257">
        <v>0</v>
      </c>
    </row>
    <row r="10258" spans="1:37">
      <c r="A10258" s="1">
        <v>44205</v>
      </c>
      <c r="B10258" t="s">
        <v>44</v>
      </c>
      <c r="C10258" t="s">
        <v>39</v>
      </c>
      <c r="D10258">
        <v>10046</v>
      </c>
      <c r="E10258">
        <v>194</v>
      </c>
      <c r="F10258">
        <v>6628</v>
      </c>
      <c r="G10258">
        <v>3224</v>
      </c>
      <c r="H10258">
        <v>818386</v>
      </c>
      <c r="I10258">
        <v>23947</v>
      </c>
      <c r="J10258">
        <v>673511</v>
      </c>
      <c r="K10258">
        <v>120928</v>
      </c>
      <c r="L10258" t="s">
        <v>14</v>
      </c>
      <c r="O10258" t="s">
        <v>39</v>
      </c>
      <c r="P10258" t="s">
        <v>40</v>
      </c>
      <c r="T10258">
        <v>416</v>
      </c>
      <c r="U10258">
        <v>98</v>
      </c>
      <c r="V10258">
        <v>7230</v>
      </c>
      <c r="W10258">
        <v>8488</v>
      </c>
      <c r="X10258">
        <v>74953</v>
      </c>
      <c r="Y10258">
        <v>1916907</v>
      </c>
      <c r="Z10258">
        <v>265185520</v>
      </c>
      <c r="AA10258">
        <v>138.34</v>
      </c>
      <c r="AB10258">
        <v>113.92132700000001</v>
      </c>
      <c r="AC10258">
        <v>-0.78927499999999995</v>
      </c>
      <c r="AD10258">
        <v>37.880000000000003</v>
      </c>
      <c r="AE10258">
        <v>3086.09</v>
      </c>
      <c r="AF10258">
        <v>0.73</v>
      </c>
      <c r="AG10258">
        <v>90.3</v>
      </c>
      <c r="AH10258" s="2">
        <v>2.93E-2</v>
      </c>
      <c r="AI10258" s="2">
        <v>0.82299999999999995</v>
      </c>
      <c r="AJ10258">
        <v>0.95</v>
      </c>
      <c r="AK10258">
        <v>0.83</v>
      </c>
    </row>
    <row r="10259" spans="1:37" hidden="1">
      <c r="A10259" s="1">
        <v>44205</v>
      </c>
      <c r="B10259" t="s">
        <v>70</v>
      </c>
      <c r="C10259" t="s">
        <v>71</v>
      </c>
      <c r="D10259">
        <v>44</v>
      </c>
      <c r="E10259">
        <v>0</v>
      </c>
      <c r="F10259">
        <v>42</v>
      </c>
      <c r="G10259">
        <v>2</v>
      </c>
      <c r="H10259">
        <v>3570</v>
      </c>
      <c r="I10259">
        <v>59</v>
      </c>
      <c r="J10259">
        <v>2599</v>
      </c>
      <c r="K10259">
        <v>912</v>
      </c>
      <c r="L10259" t="s">
        <v>13</v>
      </c>
      <c r="N10259" t="s">
        <v>71</v>
      </c>
      <c r="O10259" t="s">
        <v>39</v>
      </c>
      <c r="P10259" t="s">
        <v>40</v>
      </c>
      <c r="Q10259" t="s">
        <v>49</v>
      </c>
      <c r="R10259" t="s">
        <v>42</v>
      </c>
      <c r="T10259">
        <v>9</v>
      </c>
      <c r="U10259">
        <v>2</v>
      </c>
      <c r="V10259">
        <v>141</v>
      </c>
      <c r="W10259">
        <v>163</v>
      </c>
      <c r="X10259">
        <v>1399</v>
      </c>
      <c r="Y10259">
        <v>50058</v>
      </c>
      <c r="Z10259">
        <v>3493357</v>
      </c>
      <c r="AA10259">
        <v>69.790000000000006</v>
      </c>
      <c r="AB10259">
        <v>102.72364039999999</v>
      </c>
      <c r="AC10259">
        <v>-1.69769766</v>
      </c>
      <c r="AD10259">
        <v>12.6</v>
      </c>
      <c r="AE10259">
        <v>1021.94</v>
      </c>
      <c r="AF10259">
        <v>0</v>
      </c>
      <c r="AG10259">
        <v>16.89</v>
      </c>
      <c r="AH10259" s="2">
        <v>1.6500000000000001E-2</v>
      </c>
      <c r="AI10259" s="2">
        <v>0.72799999999999998</v>
      </c>
      <c r="AJ10259">
        <v>0.61</v>
      </c>
      <c r="AK10259">
        <v>1</v>
      </c>
    </row>
    <row r="10260" spans="1:37" hidden="1">
      <c r="A10260" s="1">
        <v>44205</v>
      </c>
      <c r="B10260" t="s">
        <v>45</v>
      </c>
      <c r="C10260" t="s">
        <v>46</v>
      </c>
      <c r="D10260">
        <v>1731</v>
      </c>
      <c r="E10260">
        <v>6</v>
      </c>
      <c r="F10260">
        <v>1176</v>
      </c>
      <c r="G10260">
        <v>549</v>
      </c>
      <c r="H10260">
        <v>96103</v>
      </c>
      <c r="I10260">
        <v>1215</v>
      </c>
      <c r="J10260">
        <v>81340</v>
      </c>
      <c r="K10260">
        <v>13548</v>
      </c>
      <c r="L10260" t="s">
        <v>13</v>
      </c>
      <c r="N10260" t="s">
        <v>46</v>
      </c>
      <c r="O10260" t="s">
        <v>39</v>
      </c>
      <c r="P10260" t="s">
        <v>40</v>
      </c>
      <c r="Q10260" t="s">
        <v>41</v>
      </c>
      <c r="R10260" t="s">
        <v>42</v>
      </c>
      <c r="T10260">
        <v>18</v>
      </c>
      <c r="U10260">
        <v>9</v>
      </c>
      <c r="V10260">
        <v>627</v>
      </c>
      <c r="W10260">
        <v>645</v>
      </c>
      <c r="X10260">
        <v>5312</v>
      </c>
      <c r="Y10260">
        <v>35378</v>
      </c>
      <c r="Z10260">
        <v>45161325</v>
      </c>
      <c r="AA10260">
        <v>1276.55</v>
      </c>
      <c r="AB10260">
        <v>107.60370829999999</v>
      </c>
      <c r="AC10260">
        <v>-6.9204320829999997</v>
      </c>
      <c r="AD10260">
        <v>38.33</v>
      </c>
      <c r="AE10260">
        <v>2127.9899999999998</v>
      </c>
      <c r="AF10260">
        <v>0.13</v>
      </c>
      <c r="AG10260">
        <v>26.9</v>
      </c>
      <c r="AH10260" s="2">
        <v>1.26E-2</v>
      </c>
      <c r="AI10260" s="2">
        <v>0.84640000000000004</v>
      </c>
      <c r="AJ10260">
        <v>0.95</v>
      </c>
      <c r="AK10260">
        <v>1.5</v>
      </c>
    </row>
    <row r="10261" spans="1:37" hidden="1">
      <c r="A10261" s="1">
        <v>44205</v>
      </c>
      <c r="B10261" t="s">
        <v>64</v>
      </c>
      <c r="C10261" t="s">
        <v>65</v>
      </c>
      <c r="D10261">
        <v>1033</v>
      </c>
      <c r="E10261">
        <v>23</v>
      </c>
      <c r="F10261">
        <v>277</v>
      </c>
      <c r="G10261">
        <v>733</v>
      </c>
      <c r="H10261">
        <v>90670</v>
      </c>
      <c r="I10261">
        <v>3751</v>
      </c>
      <c r="J10261">
        <v>62057</v>
      </c>
      <c r="K10261">
        <v>24862</v>
      </c>
      <c r="L10261" t="s">
        <v>13</v>
      </c>
      <c r="N10261" t="s">
        <v>65</v>
      </c>
      <c r="O10261" t="s">
        <v>39</v>
      </c>
      <c r="P10261" t="s">
        <v>40</v>
      </c>
      <c r="Q10261" t="s">
        <v>41</v>
      </c>
      <c r="R10261" t="s">
        <v>42</v>
      </c>
      <c r="T10261">
        <v>29</v>
      </c>
      <c r="U10261">
        <v>6</v>
      </c>
      <c r="V10261">
        <v>576</v>
      </c>
      <c r="W10261">
        <v>753</v>
      </c>
      <c r="X10261">
        <v>7809</v>
      </c>
      <c r="Y10261">
        <v>32801</v>
      </c>
      <c r="Z10261">
        <v>36364072</v>
      </c>
      <c r="AA10261">
        <v>1108.6400000000001</v>
      </c>
      <c r="AB10261">
        <v>110.20111489999999</v>
      </c>
      <c r="AC10261">
        <v>-7.2590971770000001</v>
      </c>
      <c r="AD10261">
        <v>28.41</v>
      </c>
      <c r="AE10261">
        <v>2493.4</v>
      </c>
      <c r="AF10261">
        <v>0.63</v>
      </c>
      <c r="AG10261">
        <v>103.15</v>
      </c>
      <c r="AH10261" s="2">
        <v>4.1399999999999999E-2</v>
      </c>
      <c r="AI10261" s="2">
        <v>0.68440000000000001</v>
      </c>
      <c r="AJ10261">
        <v>0.96</v>
      </c>
      <c r="AK10261">
        <v>0.4</v>
      </c>
    </row>
    <row r="10262" spans="1:37" hidden="1">
      <c r="A10262" s="1">
        <v>44205</v>
      </c>
      <c r="B10262" t="s">
        <v>66</v>
      </c>
      <c r="C10262" t="s">
        <v>67</v>
      </c>
      <c r="D10262">
        <v>1015</v>
      </c>
      <c r="E10262">
        <v>49</v>
      </c>
      <c r="F10262">
        <v>591</v>
      </c>
      <c r="G10262">
        <v>375</v>
      </c>
      <c r="H10262">
        <v>91617</v>
      </c>
      <c r="I10262">
        <v>6937</v>
      </c>
      <c r="J10262">
        <v>80794</v>
      </c>
      <c r="K10262">
        <v>3886</v>
      </c>
      <c r="L10262" t="s">
        <v>13</v>
      </c>
      <c r="N10262" t="s">
        <v>67</v>
      </c>
      <c r="O10262" t="s">
        <v>39</v>
      </c>
      <c r="P10262" t="s">
        <v>40</v>
      </c>
      <c r="Q10262" t="s">
        <v>41</v>
      </c>
      <c r="R10262" t="s">
        <v>42</v>
      </c>
      <c r="T10262">
        <v>29</v>
      </c>
      <c r="U10262">
        <v>9</v>
      </c>
      <c r="V10262">
        <v>666</v>
      </c>
      <c r="W10262">
        <v>777</v>
      </c>
      <c r="X10262">
        <v>7724</v>
      </c>
      <c r="Y10262">
        <v>47803</v>
      </c>
      <c r="Z10262">
        <v>40479023</v>
      </c>
      <c r="AA10262">
        <v>846.78</v>
      </c>
      <c r="AB10262">
        <v>112.7329414</v>
      </c>
      <c r="AC10262">
        <v>-7.7233455790000001</v>
      </c>
      <c r="AD10262">
        <v>25.07</v>
      </c>
      <c r="AE10262">
        <v>2263.3200000000002</v>
      </c>
      <c r="AF10262">
        <v>1.21</v>
      </c>
      <c r="AG10262">
        <v>171.37</v>
      </c>
      <c r="AH10262" s="2">
        <v>7.5700000000000003E-2</v>
      </c>
      <c r="AI10262" s="2">
        <v>0.88190000000000002</v>
      </c>
      <c r="AJ10262">
        <v>1.04</v>
      </c>
      <c r="AK10262">
        <v>0.72</v>
      </c>
    </row>
    <row r="10263" spans="1:37" hidden="1">
      <c r="A10263" s="1">
        <v>44205</v>
      </c>
      <c r="B10263" t="s">
        <v>101</v>
      </c>
      <c r="C10263" t="s">
        <v>102</v>
      </c>
      <c r="D10263">
        <v>47</v>
      </c>
      <c r="E10263">
        <v>0</v>
      </c>
      <c r="F10263">
        <v>22</v>
      </c>
      <c r="G10263">
        <v>25</v>
      </c>
      <c r="H10263">
        <v>3319</v>
      </c>
      <c r="I10263">
        <v>28</v>
      </c>
      <c r="J10263">
        <v>3003</v>
      </c>
      <c r="K10263">
        <v>288</v>
      </c>
      <c r="L10263" t="s">
        <v>13</v>
      </c>
      <c r="N10263" t="s">
        <v>102</v>
      </c>
      <c r="O10263" t="s">
        <v>39</v>
      </c>
      <c r="P10263" t="s">
        <v>40</v>
      </c>
      <c r="Q10263" t="s">
        <v>58</v>
      </c>
      <c r="R10263" t="s">
        <v>42</v>
      </c>
      <c r="T10263">
        <v>12</v>
      </c>
      <c r="U10263">
        <v>2</v>
      </c>
      <c r="V10263">
        <v>174</v>
      </c>
      <c r="W10263">
        <v>99</v>
      </c>
      <c r="X10263">
        <v>2031</v>
      </c>
      <c r="Y10263">
        <v>147307</v>
      </c>
      <c r="Z10263">
        <v>5422814</v>
      </c>
      <c r="AA10263">
        <v>36.81</v>
      </c>
      <c r="AB10263">
        <v>111.1211776</v>
      </c>
      <c r="AC10263">
        <v>-8.6474572E-2</v>
      </c>
      <c r="AD10263">
        <v>8.67</v>
      </c>
      <c r="AE10263">
        <v>612.04</v>
      </c>
      <c r="AF10263">
        <v>0</v>
      </c>
      <c r="AG10263">
        <v>5.16</v>
      </c>
      <c r="AH10263" s="2">
        <v>8.3999999999999995E-3</v>
      </c>
      <c r="AI10263" s="2">
        <v>0.90480000000000005</v>
      </c>
      <c r="AJ10263">
        <v>1.42</v>
      </c>
      <c r="AK10263">
        <v>1</v>
      </c>
    </row>
    <row r="10264" spans="1:37" hidden="1">
      <c r="A10264" s="1">
        <v>44205</v>
      </c>
      <c r="B10264" t="s">
        <v>103</v>
      </c>
      <c r="C10264" t="s">
        <v>104</v>
      </c>
      <c r="D10264">
        <v>98</v>
      </c>
      <c r="E10264">
        <v>1</v>
      </c>
      <c r="F10264">
        <v>61</v>
      </c>
      <c r="G10264">
        <v>36</v>
      </c>
      <c r="H10264">
        <v>15959</v>
      </c>
      <c r="I10264">
        <v>596</v>
      </c>
      <c r="J10264">
        <v>14413</v>
      </c>
      <c r="K10264">
        <v>950</v>
      </c>
      <c r="L10264" t="s">
        <v>13</v>
      </c>
      <c r="N10264" t="s">
        <v>104</v>
      </c>
      <c r="O10264" t="s">
        <v>39</v>
      </c>
      <c r="P10264" t="s">
        <v>40</v>
      </c>
      <c r="Q10264" t="s">
        <v>58</v>
      </c>
      <c r="R10264" t="s">
        <v>55</v>
      </c>
      <c r="T10264">
        <v>11</v>
      </c>
      <c r="U10264">
        <v>2</v>
      </c>
      <c r="V10264">
        <v>153</v>
      </c>
      <c r="W10264">
        <v>144</v>
      </c>
      <c r="X10264">
        <v>1864</v>
      </c>
      <c r="Y10264">
        <v>38744</v>
      </c>
      <c r="Z10264">
        <v>4023049</v>
      </c>
      <c r="AA10264">
        <v>103.84</v>
      </c>
      <c r="AB10264">
        <v>115.4385783</v>
      </c>
      <c r="AC10264">
        <v>-2.993594979</v>
      </c>
      <c r="AD10264">
        <v>24.36</v>
      </c>
      <c r="AE10264">
        <v>3966.89</v>
      </c>
      <c r="AF10264">
        <v>0.25</v>
      </c>
      <c r="AG10264">
        <v>148.15</v>
      </c>
      <c r="AH10264" s="2">
        <v>3.73E-2</v>
      </c>
      <c r="AI10264" s="2">
        <v>0.90310000000000001</v>
      </c>
      <c r="AJ10264">
        <v>1.1000000000000001</v>
      </c>
      <c r="AK10264">
        <v>1</v>
      </c>
    </row>
    <row r="10265" spans="1:37" hidden="1">
      <c r="A10265" s="1">
        <v>44205</v>
      </c>
      <c r="B10265" t="s">
        <v>82</v>
      </c>
      <c r="C10265" t="s">
        <v>83</v>
      </c>
      <c r="D10265">
        <v>54</v>
      </c>
      <c r="E10265">
        <v>0</v>
      </c>
      <c r="F10265">
        <v>100</v>
      </c>
      <c r="G10265">
        <v>-46</v>
      </c>
      <c r="H10265">
        <v>10352</v>
      </c>
      <c r="I10265">
        <v>201</v>
      </c>
      <c r="J10265">
        <v>7960</v>
      </c>
      <c r="K10265">
        <v>2191</v>
      </c>
      <c r="L10265" t="s">
        <v>13</v>
      </c>
      <c r="N10265" t="s">
        <v>83</v>
      </c>
      <c r="O10265" t="s">
        <v>39</v>
      </c>
      <c r="P10265" t="s">
        <v>40</v>
      </c>
      <c r="Q10265" t="s">
        <v>58</v>
      </c>
      <c r="R10265" t="s">
        <v>42</v>
      </c>
      <c r="T10265">
        <v>13</v>
      </c>
      <c r="U10265">
        <v>1</v>
      </c>
      <c r="V10265">
        <v>136</v>
      </c>
      <c r="W10265">
        <v>139</v>
      </c>
      <c r="X10265">
        <v>1432</v>
      </c>
      <c r="Y10265">
        <v>153565</v>
      </c>
      <c r="Z10265">
        <v>2570289</v>
      </c>
      <c r="AA10265">
        <v>16.739999999999998</v>
      </c>
      <c r="AB10265">
        <v>113.41765359999999</v>
      </c>
      <c r="AC10265">
        <v>-1.6024846530000001</v>
      </c>
      <c r="AD10265">
        <v>21.01</v>
      </c>
      <c r="AE10265">
        <v>4027.56</v>
      </c>
      <c r="AF10265">
        <v>0</v>
      </c>
      <c r="AG10265">
        <v>78.2</v>
      </c>
      <c r="AH10265" s="2">
        <v>1.9400000000000001E-2</v>
      </c>
      <c r="AI10265" s="2">
        <v>0.76890000000000003</v>
      </c>
      <c r="AJ10265">
        <v>0.47</v>
      </c>
      <c r="AK10265">
        <v>1</v>
      </c>
    </row>
    <row r="10266" spans="1:37" hidden="1">
      <c r="A10266" s="1">
        <v>44205</v>
      </c>
      <c r="B10266" t="s">
        <v>56</v>
      </c>
      <c r="C10266" t="s">
        <v>57</v>
      </c>
      <c r="D10266">
        <v>394</v>
      </c>
      <c r="E10266">
        <v>7</v>
      </c>
      <c r="F10266">
        <v>194</v>
      </c>
      <c r="G10266">
        <v>193</v>
      </c>
      <c r="H10266">
        <v>30119</v>
      </c>
      <c r="I10266">
        <v>805</v>
      </c>
      <c r="J10266">
        <v>24947</v>
      </c>
      <c r="K10266">
        <v>4367</v>
      </c>
      <c r="L10266" t="s">
        <v>13</v>
      </c>
      <c r="N10266" t="s">
        <v>57</v>
      </c>
      <c r="O10266" t="s">
        <v>39</v>
      </c>
      <c r="P10266" t="s">
        <v>40</v>
      </c>
      <c r="Q10266" t="s">
        <v>58</v>
      </c>
      <c r="R10266" t="s">
        <v>55</v>
      </c>
      <c r="T10266">
        <v>7</v>
      </c>
      <c r="U10266">
        <v>3</v>
      </c>
      <c r="V10266">
        <v>103</v>
      </c>
      <c r="W10266">
        <v>197</v>
      </c>
      <c r="X10266">
        <v>841</v>
      </c>
      <c r="Y10266">
        <v>129067</v>
      </c>
      <c r="Z10266">
        <v>3552191</v>
      </c>
      <c r="AA10266">
        <v>27.52</v>
      </c>
      <c r="AB10266">
        <v>116.4684405</v>
      </c>
      <c r="AC10266">
        <v>0.45385803000000002</v>
      </c>
      <c r="AD10266">
        <v>110.92</v>
      </c>
      <c r="AE10266">
        <v>8478.99</v>
      </c>
      <c r="AF10266">
        <v>1.97</v>
      </c>
      <c r="AG10266">
        <v>226.62</v>
      </c>
      <c r="AH10266" s="2">
        <v>2.6700000000000002E-2</v>
      </c>
      <c r="AI10266" s="2">
        <v>0.82830000000000004</v>
      </c>
      <c r="AJ10266">
        <v>0.77</v>
      </c>
      <c r="AK10266">
        <v>0.88</v>
      </c>
    </row>
    <row r="10267" spans="1:37" hidden="1">
      <c r="A10267" s="1">
        <v>44205</v>
      </c>
      <c r="B10267" t="s">
        <v>92</v>
      </c>
      <c r="C10267" t="s">
        <v>93</v>
      </c>
      <c r="D10267">
        <v>82</v>
      </c>
      <c r="E10267">
        <v>0</v>
      </c>
      <c r="F10267">
        <v>3</v>
      </c>
      <c r="G10267">
        <v>79</v>
      </c>
      <c r="H10267">
        <v>4776</v>
      </c>
      <c r="I10267">
        <v>65</v>
      </c>
      <c r="J10267">
        <v>2467</v>
      </c>
      <c r="K10267">
        <v>2244</v>
      </c>
      <c r="L10267" t="s">
        <v>13</v>
      </c>
      <c r="N10267" t="s">
        <v>93</v>
      </c>
      <c r="O10267" t="s">
        <v>39</v>
      </c>
      <c r="P10267" t="s">
        <v>40</v>
      </c>
      <c r="Q10267" t="s">
        <v>58</v>
      </c>
      <c r="R10267" t="s">
        <v>55</v>
      </c>
      <c r="T10267">
        <v>4</v>
      </c>
      <c r="U10267">
        <v>1</v>
      </c>
      <c r="V10267">
        <v>53</v>
      </c>
      <c r="W10267">
        <v>35</v>
      </c>
      <c r="X10267">
        <v>447</v>
      </c>
      <c r="Y10267">
        <v>75468</v>
      </c>
      <c r="Z10267">
        <v>648407</v>
      </c>
      <c r="AA10267">
        <v>8.59</v>
      </c>
      <c r="AB10267">
        <v>116.2188791</v>
      </c>
      <c r="AC10267">
        <v>2.8910126209999998</v>
      </c>
      <c r="AD10267">
        <v>126.46</v>
      </c>
      <c r="AE10267">
        <v>7365.74</v>
      </c>
      <c r="AF10267">
        <v>0</v>
      </c>
      <c r="AG10267">
        <v>100.25</v>
      </c>
      <c r="AH10267" s="2">
        <v>1.3599999999999999E-2</v>
      </c>
      <c r="AI10267" s="2">
        <v>0.51649999999999996</v>
      </c>
      <c r="AJ10267">
        <v>1.3</v>
      </c>
      <c r="AK10267">
        <v>1</v>
      </c>
    </row>
    <row r="10268" spans="1:37" hidden="1">
      <c r="A10268" s="1">
        <v>44205</v>
      </c>
      <c r="B10268" t="s">
        <v>105</v>
      </c>
      <c r="C10268" t="s">
        <v>106</v>
      </c>
      <c r="D10268">
        <v>71</v>
      </c>
      <c r="E10268">
        <v>0</v>
      </c>
      <c r="F10268">
        <v>39</v>
      </c>
      <c r="G10268">
        <v>32</v>
      </c>
      <c r="H10268">
        <v>2910</v>
      </c>
      <c r="I10268">
        <v>48</v>
      </c>
      <c r="J10268">
        <v>2256</v>
      </c>
      <c r="K10268">
        <v>606</v>
      </c>
      <c r="L10268" t="s">
        <v>13</v>
      </c>
      <c r="N10268" t="s">
        <v>106</v>
      </c>
      <c r="O10268" t="s">
        <v>39</v>
      </c>
      <c r="P10268" t="s">
        <v>40</v>
      </c>
      <c r="Q10268" t="s">
        <v>49</v>
      </c>
      <c r="R10268" t="s">
        <v>42</v>
      </c>
      <c r="T10268">
        <v>6</v>
      </c>
      <c r="U10268">
        <v>1</v>
      </c>
      <c r="V10268">
        <v>47</v>
      </c>
      <c r="W10268">
        <v>82</v>
      </c>
      <c r="X10268">
        <v>309</v>
      </c>
      <c r="Y10268">
        <v>16424</v>
      </c>
      <c r="Z10268">
        <v>1379767</v>
      </c>
      <c r="AA10268">
        <v>84.01</v>
      </c>
      <c r="AB10268">
        <v>106.5499324</v>
      </c>
      <c r="AC10268">
        <v>-2.4474441269999998</v>
      </c>
      <c r="AD10268">
        <v>51.46</v>
      </c>
      <c r="AE10268">
        <v>2109.0500000000002</v>
      </c>
      <c r="AF10268">
        <v>0</v>
      </c>
      <c r="AG10268">
        <v>34.79</v>
      </c>
      <c r="AH10268" s="2">
        <v>1.6500000000000001E-2</v>
      </c>
      <c r="AI10268" s="2">
        <v>0.77529999999999999</v>
      </c>
      <c r="AJ10268">
        <v>0.95</v>
      </c>
      <c r="AK10268">
        <v>1</v>
      </c>
    </row>
    <row r="10269" spans="1:37" hidden="1">
      <c r="A10269" s="1">
        <v>44205</v>
      </c>
      <c r="B10269" t="s">
        <v>107</v>
      </c>
      <c r="C10269" t="s">
        <v>108</v>
      </c>
      <c r="D10269">
        <v>60</v>
      </c>
      <c r="E10269">
        <v>1</v>
      </c>
      <c r="F10269">
        <v>100</v>
      </c>
      <c r="G10269">
        <v>-41</v>
      </c>
      <c r="H10269">
        <v>7272</v>
      </c>
      <c r="I10269">
        <v>177</v>
      </c>
      <c r="J10269">
        <v>6506</v>
      </c>
      <c r="K10269">
        <v>589</v>
      </c>
      <c r="L10269" t="s">
        <v>13</v>
      </c>
      <c r="N10269" t="s">
        <v>108</v>
      </c>
      <c r="O10269" t="s">
        <v>39</v>
      </c>
      <c r="P10269" t="s">
        <v>40</v>
      </c>
      <c r="Q10269" t="s">
        <v>49</v>
      </c>
      <c r="R10269" t="s">
        <v>42</v>
      </c>
      <c r="T10269">
        <v>5</v>
      </c>
      <c r="U10269">
        <v>2</v>
      </c>
      <c r="V10269">
        <v>75</v>
      </c>
      <c r="W10269">
        <v>142</v>
      </c>
      <c r="X10269">
        <v>275</v>
      </c>
      <c r="Y10269">
        <v>8202</v>
      </c>
      <c r="Z10269">
        <v>1929400</v>
      </c>
      <c r="AA10269">
        <v>235.24</v>
      </c>
      <c r="AB10269">
        <v>108.261746</v>
      </c>
      <c r="AC10269">
        <v>3.9163459999999999</v>
      </c>
      <c r="AD10269">
        <v>31.1</v>
      </c>
      <c r="AE10269">
        <v>3769.05</v>
      </c>
      <c r="AF10269">
        <v>0.52</v>
      </c>
      <c r="AG10269">
        <v>91.74</v>
      </c>
      <c r="AH10269" s="2">
        <v>2.4299999999999999E-2</v>
      </c>
      <c r="AI10269" s="2">
        <v>0.89470000000000005</v>
      </c>
      <c r="AJ10269">
        <v>2.31</v>
      </c>
    </row>
    <row r="10270" spans="1:37" hidden="1">
      <c r="A10270" s="1">
        <v>44205</v>
      </c>
      <c r="B10270" t="s">
        <v>84</v>
      </c>
      <c r="C10270" t="s">
        <v>85</v>
      </c>
      <c r="D10270">
        <v>119</v>
      </c>
      <c r="E10270">
        <v>6</v>
      </c>
      <c r="F10270">
        <v>22</v>
      </c>
      <c r="G10270">
        <v>91</v>
      </c>
      <c r="H10270">
        <v>7116</v>
      </c>
      <c r="I10270">
        <v>347</v>
      </c>
      <c r="J10270">
        <v>4971</v>
      </c>
      <c r="K10270">
        <v>1798</v>
      </c>
      <c r="L10270" t="s">
        <v>13</v>
      </c>
      <c r="N10270" t="s">
        <v>85</v>
      </c>
      <c r="O10270" t="s">
        <v>39</v>
      </c>
      <c r="P10270" t="s">
        <v>40</v>
      </c>
      <c r="Q10270" t="s">
        <v>49</v>
      </c>
      <c r="R10270" t="s">
        <v>42</v>
      </c>
      <c r="T10270">
        <v>13</v>
      </c>
      <c r="U10270">
        <v>2</v>
      </c>
      <c r="V10270">
        <v>228</v>
      </c>
      <c r="W10270">
        <v>205</v>
      </c>
      <c r="X10270">
        <v>2435</v>
      </c>
      <c r="Y10270">
        <v>34624</v>
      </c>
      <c r="Z10270">
        <v>9095591</v>
      </c>
      <c r="AA10270">
        <v>262.7</v>
      </c>
      <c r="AB10270">
        <v>105.0214366</v>
      </c>
      <c r="AC10270">
        <v>-4.9167929749999999</v>
      </c>
      <c r="AD10270">
        <v>13.08</v>
      </c>
      <c r="AE10270">
        <v>782.36</v>
      </c>
      <c r="AF10270">
        <v>0.66</v>
      </c>
      <c r="AG10270">
        <v>38.15</v>
      </c>
      <c r="AH10270" s="2">
        <v>4.8800000000000003E-2</v>
      </c>
      <c r="AI10270" s="2">
        <v>0.6986</v>
      </c>
      <c r="AJ10270">
        <v>0.98</v>
      </c>
      <c r="AK10270">
        <v>3</v>
      </c>
    </row>
    <row r="10271" spans="1:37" hidden="1">
      <c r="A10271" s="1">
        <v>44205</v>
      </c>
      <c r="B10271" t="s">
        <v>72</v>
      </c>
      <c r="C10271" t="s">
        <v>73</v>
      </c>
      <c r="D10271">
        <v>33</v>
      </c>
      <c r="E10271">
        <v>0</v>
      </c>
      <c r="F10271">
        <v>6</v>
      </c>
      <c r="G10271">
        <v>27</v>
      </c>
      <c r="H10271">
        <v>5859</v>
      </c>
      <c r="I10271">
        <v>75</v>
      </c>
      <c r="J10271">
        <v>4857</v>
      </c>
      <c r="K10271">
        <v>927</v>
      </c>
      <c r="L10271" t="s">
        <v>13</v>
      </c>
      <c r="N10271" t="s">
        <v>73</v>
      </c>
      <c r="O10271" t="s">
        <v>39</v>
      </c>
      <c r="P10271" t="s">
        <v>40</v>
      </c>
      <c r="Q10271" t="s">
        <v>73</v>
      </c>
      <c r="R10271" t="s">
        <v>74</v>
      </c>
      <c r="T10271">
        <v>9</v>
      </c>
      <c r="U10271">
        <v>2</v>
      </c>
      <c r="V10271">
        <v>118</v>
      </c>
      <c r="W10271">
        <v>35</v>
      </c>
      <c r="X10271">
        <v>1198</v>
      </c>
      <c r="Y10271">
        <v>46914</v>
      </c>
      <c r="Z10271">
        <v>1847097</v>
      </c>
      <c r="AA10271">
        <v>39.369999999999997</v>
      </c>
      <c r="AB10271">
        <v>129.57679200000001</v>
      </c>
      <c r="AC10271">
        <v>-3.1925720000000002</v>
      </c>
      <c r="AD10271">
        <v>17.87</v>
      </c>
      <c r="AE10271">
        <v>3172</v>
      </c>
      <c r="AF10271">
        <v>0</v>
      </c>
      <c r="AG10271">
        <v>40.6</v>
      </c>
      <c r="AH10271" s="2">
        <v>1.2800000000000001E-2</v>
      </c>
      <c r="AI10271" s="2">
        <v>0.82899999999999996</v>
      </c>
      <c r="AK10271">
        <v>1</v>
      </c>
    </row>
    <row r="10272" spans="1:37" hidden="1">
      <c r="A10272" s="1">
        <v>44205</v>
      </c>
      <c r="B10272" t="s">
        <v>78</v>
      </c>
      <c r="C10272" t="s">
        <v>79</v>
      </c>
      <c r="D10272">
        <v>13</v>
      </c>
      <c r="E10272">
        <v>0</v>
      </c>
      <c r="F10272">
        <v>40</v>
      </c>
      <c r="G10272">
        <v>-27</v>
      </c>
      <c r="H10272">
        <v>2888</v>
      </c>
      <c r="I10272">
        <v>92</v>
      </c>
      <c r="J10272">
        <v>2463</v>
      </c>
      <c r="K10272">
        <v>333</v>
      </c>
      <c r="L10272" t="s">
        <v>13</v>
      </c>
      <c r="N10272" t="s">
        <v>79</v>
      </c>
      <c r="O10272" t="s">
        <v>39</v>
      </c>
      <c r="P10272" t="s">
        <v>40</v>
      </c>
      <c r="Q10272" t="s">
        <v>73</v>
      </c>
      <c r="R10272" t="s">
        <v>74</v>
      </c>
      <c r="T10272">
        <v>8</v>
      </c>
      <c r="U10272">
        <v>2</v>
      </c>
      <c r="V10272">
        <v>116</v>
      </c>
      <c r="W10272">
        <v>118</v>
      </c>
      <c r="X10272">
        <v>1063</v>
      </c>
      <c r="Y10272">
        <v>31983</v>
      </c>
      <c r="Z10272">
        <v>1307803</v>
      </c>
      <c r="AA10272">
        <v>40.89</v>
      </c>
      <c r="AB10272">
        <v>127.5391072</v>
      </c>
      <c r="AC10272">
        <v>0.212036949</v>
      </c>
      <c r="AD10272">
        <v>9.94</v>
      </c>
      <c r="AE10272">
        <v>2208.2800000000002</v>
      </c>
      <c r="AF10272">
        <v>0</v>
      </c>
      <c r="AG10272">
        <v>70.349999999999994</v>
      </c>
      <c r="AH10272" s="2">
        <v>3.1899999999999998E-2</v>
      </c>
      <c r="AI10272" s="2">
        <v>0.8528</v>
      </c>
      <c r="AJ10272">
        <v>1.08</v>
      </c>
      <c r="AK10272">
        <v>0</v>
      </c>
    </row>
    <row r="10273" spans="1:37" hidden="1">
      <c r="A10273" s="1">
        <v>44205</v>
      </c>
      <c r="B10273" t="s">
        <v>111</v>
      </c>
      <c r="C10273" t="s">
        <v>112</v>
      </c>
      <c r="D10273">
        <v>70</v>
      </c>
      <c r="E10273">
        <v>0</v>
      </c>
      <c r="F10273">
        <v>88</v>
      </c>
      <c r="G10273">
        <v>-18</v>
      </c>
      <c r="H10273">
        <v>6068</v>
      </c>
      <c r="I10273">
        <v>263</v>
      </c>
      <c r="J10273">
        <v>4645</v>
      </c>
      <c r="K10273">
        <v>1160</v>
      </c>
      <c r="L10273" t="s">
        <v>13</v>
      </c>
      <c r="N10273" t="s">
        <v>112</v>
      </c>
      <c r="O10273" t="s">
        <v>39</v>
      </c>
      <c r="P10273" t="s">
        <v>40</v>
      </c>
      <c r="Q10273" t="s">
        <v>100</v>
      </c>
      <c r="R10273" t="s">
        <v>55</v>
      </c>
      <c r="T10273">
        <v>8</v>
      </c>
      <c r="U10273">
        <v>2</v>
      </c>
      <c r="V10273">
        <v>117</v>
      </c>
      <c r="W10273">
        <v>145</v>
      </c>
      <c r="X10273">
        <v>995</v>
      </c>
      <c r="Y10273">
        <v>18572</v>
      </c>
      <c r="Z10273">
        <v>5270247</v>
      </c>
      <c r="AA10273">
        <v>283.77</v>
      </c>
      <c r="AB10273">
        <v>117.5086257</v>
      </c>
      <c r="AC10273">
        <v>-8.6069988659999996</v>
      </c>
      <c r="AD10273">
        <v>13.28</v>
      </c>
      <c r="AE10273">
        <v>1151.3699999999999</v>
      </c>
      <c r="AF10273">
        <v>0</v>
      </c>
      <c r="AG10273">
        <v>49.9</v>
      </c>
      <c r="AH10273" s="2">
        <v>4.3299999999999998E-2</v>
      </c>
      <c r="AI10273" s="2">
        <v>0.76549999999999996</v>
      </c>
      <c r="AJ10273">
        <v>1.89</v>
      </c>
      <c r="AK10273">
        <v>1</v>
      </c>
    </row>
    <row r="10274" spans="1:37" hidden="1">
      <c r="A10274" s="1">
        <v>44205</v>
      </c>
      <c r="B10274" t="s">
        <v>115</v>
      </c>
      <c r="C10274" t="s">
        <v>116</v>
      </c>
      <c r="D10274">
        <v>31</v>
      </c>
      <c r="E10274">
        <v>1</v>
      </c>
      <c r="F10274">
        <v>16</v>
      </c>
      <c r="G10274">
        <v>14</v>
      </c>
      <c r="H10274">
        <v>2481</v>
      </c>
      <c r="I10274">
        <v>57</v>
      </c>
      <c r="J10274">
        <v>1516</v>
      </c>
      <c r="K10274">
        <v>908</v>
      </c>
      <c r="L10274" t="s">
        <v>13</v>
      </c>
      <c r="N10274" t="s">
        <v>116</v>
      </c>
      <c r="O10274" t="s">
        <v>39</v>
      </c>
      <c r="P10274" t="s">
        <v>40</v>
      </c>
      <c r="Q10274" t="s">
        <v>100</v>
      </c>
      <c r="R10274" t="s">
        <v>55</v>
      </c>
      <c r="T10274">
        <v>21</v>
      </c>
      <c r="U10274">
        <v>1</v>
      </c>
      <c r="V10274">
        <v>309</v>
      </c>
      <c r="W10274">
        <v>327</v>
      </c>
      <c r="X10274">
        <v>3026</v>
      </c>
      <c r="Y10274">
        <v>48718</v>
      </c>
      <c r="Z10274">
        <v>5411321</v>
      </c>
      <c r="AA10274">
        <v>111.07</v>
      </c>
      <c r="AB10274">
        <v>121.592271</v>
      </c>
      <c r="AC10274">
        <v>-8.6822049999999997</v>
      </c>
      <c r="AD10274">
        <v>5.73</v>
      </c>
      <c r="AE10274">
        <v>458.48</v>
      </c>
      <c r="AF10274">
        <v>0.18</v>
      </c>
      <c r="AG10274">
        <v>10.53</v>
      </c>
      <c r="AH10274" s="2">
        <v>2.3E-2</v>
      </c>
      <c r="AI10274" s="2">
        <v>0.61099999999999999</v>
      </c>
      <c r="AJ10274">
        <v>0.61</v>
      </c>
    </row>
    <row r="10275" spans="1:37" hidden="1">
      <c r="A10275" s="1">
        <v>44205</v>
      </c>
      <c r="B10275" t="s">
        <v>75</v>
      </c>
      <c r="C10275" t="s">
        <v>76</v>
      </c>
      <c r="D10275">
        <v>75</v>
      </c>
      <c r="E10275">
        <v>1</v>
      </c>
      <c r="F10275">
        <v>13</v>
      </c>
      <c r="G10275">
        <v>61</v>
      </c>
      <c r="H10275">
        <v>13623</v>
      </c>
      <c r="I10275">
        <v>155</v>
      </c>
      <c r="J10275">
        <v>8089</v>
      </c>
      <c r="K10275">
        <v>5379</v>
      </c>
      <c r="L10275" t="s">
        <v>13</v>
      </c>
      <c r="N10275" t="s">
        <v>76</v>
      </c>
      <c r="O10275" t="s">
        <v>39</v>
      </c>
      <c r="P10275" t="s">
        <v>40</v>
      </c>
      <c r="Q10275" t="s">
        <v>76</v>
      </c>
      <c r="R10275" t="s">
        <v>74</v>
      </c>
      <c r="S10275" t="s">
        <v>77</v>
      </c>
      <c r="T10275">
        <v>28</v>
      </c>
      <c r="U10275">
        <v>1</v>
      </c>
      <c r="V10275">
        <v>560</v>
      </c>
      <c r="W10275">
        <v>110</v>
      </c>
      <c r="X10275">
        <v>5411</v>
      </c>
      <c r="Y10275">
        <v>319036</v>
      </c>
      <c r="Z10275">
        <v>4340348</v>
      </c>
      <c r="AA10275">
        <v>13.6</v>
      </c>
      <c r="AB10275">
        <v>138.69603000000001</v>
      </c>
      <c r="AC10275">
        <v>-4.6662095299999997</v>
      </c>
      <c r="AD10275">
        <v>17.28</v>
      </c>
      <c r="AE10275">
        <v>3138.69</v>
      </c>
      <c r="AF10275">
        <v>0.23</v>
      </c>
      <c r="AG10275">
        <v>35.71</v>
      </c>
      <c r="AH10275" s="2">
        <v>1.14E-2</v>
      </c>
      <c r="AI10275" s="2">
        <v>0.59379999999999999</v>
      </c>
      <c r="AJ10275">
        <v>1.07</v>
      </c>
      <c r="AK10275">
        <v>0.5</v>
      </c>
    </row>
    <row r="10276" spans="1:37" hidden="1">
      <c r="A10276" s="1">
        <v>44205</v>
      </c>
      <c r="B10276" t="s">
        <v>90</v>
      </c>
      <c r="C10276" t="s">
        <v>91</v>
      </c>
      <c r="D10276">
        <v>23</v>
      </c>
      <c r="E10276">
        <v>1</v>
      </c>
      <c r="F10276">
        <v>4</v>
      </c>
      <c r="G10276">
        <v>18</v>
      </c>
      <c r="H10276">
        <v>6161</v>
      </c>
      <c r="I10276">
        <v>103</v>
      </c>
      <c r="J10276">
        <v>5673</v>
      </c>
      <c r="K10276">
        <v>385</v>
      </c>
      <c r="L10276" t="s">
        <v>13</v>
      </c>
      <c r="N10276" t="s">
        <v>91</v>
      </c>
      <c r="O10276" t="s">
        <v>39</v>
      </c>
      <c r="P10276" t="s">
        <v>40</v>
      </c>
      <c r="Q10276" t="s">
        <v>76</v>
      </c>
      <c r="R10276" t="s">
        <v>74</v>
      </c>
      <c r="S10276" t="s">
        <v>77</v>
      </c>
      <c r="T10276">
        <v>12</v>
      </c>
      <c r="U10276">
        <v>1</v>
      </c>
      <c r="V10276">
        <v>218</v>
      </c>
      <c r="W10276">
        <v>95</v>
      </c>
      <c r="X10276">
        <v>1742</v>
      </c>
      <c r="Y10276">
        <v>102955</v>
      </c>
      <c r="Z10276">
        <v>1140701</v>
      </c>
      <c r="AA10276">
        <v>11.08</v>
      </c>
      <c r="AB10276">
        <v>132.9762624</v>
      </c>
      <c r="AC10276">
        <v>-2.045160182</v>
      </c>
      <c r="AD10276">
        <v>20.16</v>
      </c>
      <c r="AE10276">
        <v>5401.06</v>
      </c>
      <c r="AF10276">
        <v>0.88</v>
      </c>
      <c r="AG10276">
        <v>90.3</v>
      </c>
      <c r="AH10276" s="2">
        <v>1.67E-2</v>
      </c>
      <c r="AI10276" s="2">
        <v>0.92079999999999995</v>
      </c>
      <c r="AJ10276">
        <v>0.92</v>
      </c>
      <c r="AK10276">
        <v>1</v>
      </c>
    </row>
    <row r="10277" spans="1:37" hidden="1">
      <c r="A10277" s="1">
        <v>44205</v>
      </c>
      <c r="B10277" t="s">
        <v>47</v>
      </c>
      <c r="C10277" t="s">
        <v>48</v>
      </c>
      <c r="D10277">
        <v>134</v>
      </c>
      <c r="E10277">
        <v>7</v>
      </c>
      <c r="F10277">
        <v>153</v>
      </c>
      <c r="G10277">
        <v>-26</v>
      </c>
      <c r="H10277">
        <v>26166</v>
      </c>
      <c r="I10277">
        <v>615</v>
      </c>
      <c r="J10277">
        <v>24177</v>
      </c>
      <c r="K10277">
        <v>1374</v>
      </c>
      <c r="L10277" t="s">
        <v>13</v>
      </c>
      <c r="N10277" t="s">
        <v>48</v>
      </c>
      <c r="O10277" t="s">
        <v>39</v>
      </c>
      <c r="P10277" t="s">
        <v>40</v>
      </c>
      <c r="Q10277" t="s">
        <v>49</v>
      </c>
      <c r="R10277" t="s">
        <v>42</v>
      </c>
      <c r="T10277">
        <v>10</v>
      </c>
      <c r="U10277">
        <v>2</v>
      </c>
      <c r="V10277">
        <v>169</v>
      </c>
      <c r="W10277">
        <v>268</v>
      </c>
      <c r="X10277">
        <v>1591</v>
      </c>
      <c r="Y10277">
        <v>87024</v>
      </c>
      <c r="Z10277">
        <v>6074100</v>
      </c>
      <c r="AA10277">
        <v>69.8</v>
      </c>
      <c r="AB10277">
        <v>101.8051092</v>
      </c>
      <c r="AC10277">
        <v>0.51164785099999999</v>
      </c>
      <c r="AD10277">
        <v>22.06</v>
      </c>
      <c r="AE10277">
        <v>4307.8</v>
      </c>
      <c r="AF10277">
        <v>1.1499999999999999</v>
      </c>
      <c r="AG10277">
        <v>101.25</v>
      </c>
      <c r="AH10277" s="2">
        <v>2.35E-2</v>
      </c>
      <c r="AI10277" s="2">
        <v>0.92400000000000004</v>
      </c>
      <c r="AJ10277">
        <v>0.7</v>
      </c>
      <c r="AK10277">
        <v>1.4</v>
      </c>
    </row>
    <row r="10278" spans="1:37" hidden="1">
      <c r="A10278" s="1">
        <v>44205</v>
      </c>
      <c r="B10278" t="s">
        <v>94</v>
      </c>
      <c r="C10278" t="s">
        <v>95</v>
      </c>
      <c r="D10278">
        <v>86</v>
      </c>
      <c r="E10278">
        <v>1</v>
      </c>
      <c r="F10278">
        <v>11</v>
      </c>
      <c r="G10278">
        <v>74</v>
      </c>
      <c r="H10278">
        <v>2186</v>
      </c>
      <c r="I10278">
        <v>46</v>
      </c>
      <c r="J10278">
        <v>1634</v>
      </c>
      <c r="K10278">
        <v>506</v>
      </c>
      <c r="L10278" t="s">
        <v>13</v>
      </c>
      <c r="N10278" t="s">
        <v>95</v>
      </c>
      <c r="O10278" t="s">
        <v>39</v>
      </c>
      <c r="P10278" t="s">
        <v>40</v>
      </c>
      <c r="Q10278" t="s">
        <v>54</v>
      </c>
      <c r="R10278" t="s">
        <v>55</v>
      </c>
      <c r="T10278">
        <v>6</v>
      </c>
      <c r="V10278">
        <v>69</v>
      </c>
      <c r="W10278">
        <v>73</v>
      </c>
      <c r="X10278">
        <v>575</v>
      </c>
      <c r="Y10278">
        <v>16787</v>
      </c>
      <c r="Z10278">
        <v>1559984</v>
      </c>
      <c r="AA10278">
        <v>92.93</v>
      </c>
      <c r="AB10278">
        <v>119.3450194</v>
      </c>
      <c r="AC10278">
        <v>-2.4617460530000002</v>
      </c>
      <c r="AD10278">
        <v>55.13</v>
      </c>
      <c r="AE10278">
        <v>1401.3</v>
      </c>
      <c r="AF10278">
        <v>0.64</v>
      </c>
      <c r="AG10278">
        <v>29.49</v>
      </c>
      <c r="AH10278" s="2">
        <v>2.1000000000000001E-2</v>
      </c>
      <c r="AI10278" s="2">
        <v>0.74750000000000005</v>
      </c>
      <c r="AJ10278">
        <v>1.83</v>
      </c>
      <c r="AK10278">
        <v>1</v>
      </c>
    </row>
    <row r="10279" spans="1:37" hidden="1">
      <c r="A10279" s="1">
        <v>44205</v>
      </c>
      <c r="B10279" t="s">
        <v>68</v>
      </c>
      <c r="C10279" t="s">
        <v>69</v>
      </c>
      <c r="D10279">
        <v>580</v>
      </c>
      <c r="E10279">
        <v>7</v>
      </c>
      <c r="F10279">
        <v>246</v>
      </c>
      <c r="G10279">
        <v>327</v>
      </c>
      <c r="H10279">
        <v>35926</v>
      </c>
      <c r="I10279">
        <v>641</v>
      </c>
      <c r="J10279">
        <v>30911</v>
      </c>
      <c r="K10279">
        <v>4374</v>
      </c>
      <c r="L10279" t="s">
        <v>13</v>
      </c>
      <c r="N10279" t="s">
        <v>69</v>
      </c>
      <c r="O10279" t="s">
        <v>39</v>
      </c>
      <c r="P10279" t="s">
        <v>40</v>
      </c>
      <c r="Q10279" t="s">
        <v>54</v>
      </c>
      <c r="R10279" t="s">
        <v>55</v>
      </c>
      <c r="T10279">
        <v>21</v>
      </c>
      <c r="U10279">
        <v>3</v>
      </c>
      <c r="V10279">
        <v>311</v>
      </c>
      <c r="W10279">
        <v>792</v>
      </c>
      <c r="X10279">
        <v>2255</v>
      </c>
      <c r="Y10279">
        <v>46717</v>
      </c>
      <c r="Z10279">
        <v>9426885</v>
      </c>
      <c r="AA10279">
        <v>201.78</v>
      </c>
      <c r="AB10279">
        <v>120.1620559</v>
      </c>
      <c r="AC10279">
        <v>-3.731080714</v>
      </c>
      <c r="AD10279">
        <v>61.53</v>
      </c>
      <c r="AE10279">
        <v>3811.01</v>
      </c>
      <c r="AF10279">
        <v>0.74</v>
      </c>
      <c r="AG10279">
        <v>68</v>
      </c>
      <c r="AH10279" s="2">
        <v>1.78E-2</v>
      </c>
      <c r="AI10279" s="2">
        <v>0.86040000000000005</v>
      </c>
      <c r="AJ10279">
        <v>0.99</v>
      </c>
      <c r="AK10279">
        <v>1</v>
      </c>
    </row>
    <row r="10280" spans="1:37" hidden="1">
      <c r="A10280" s="1">
        <v>44205</v>
      </c>
      <c r="B10280" t="s">
        <v>86</v>
      </c>
      <c r="C10280" t="s">
        <v>87</v>
      </c>
      <c r="D10280">
        <v>131</v>
      </c>
      <c r="E10280">
        <v>4</v>
      </c>
      <c r="F10280">
        <v>73</v>
      </c>
      <c r="G10280">
        <v>54</v>
      </c>
      <c r="H10280">
        <v>4504</v>
      </c>
      <c r="I10280">
        <v>124</v>
      </c>
      <c r="J10280">
        <v>2488</v>
      </c>
      <c r="K10280">
        <v>1892</v>
      </c>
      <c r="L10280" t="s">
        <v>13</v>
      </c>
      <c r="N10280" t="s">
        <v>87</v>
      </c>
      <c r="O10280" t="s">
        <v>39</v>
      </c>
      <c r="P10280" t="s">
        <v>40</v>
      </c>
      <c r="Q10280" t="s">
        <v>54</v>
      </c>
      <c r="R10280" t="s">
        <v>55</v>
      </c>
      <c r="T10280">
        <v>12</v>
      </c>
      <c r="U10280">
        <v>1</v>
      </c>
      <c r="V10280">
        <v>175</v>
      </c>
      <c r="W10280">
        <v>175</v>
      </c>
      <c r="X10280">
        <v>1842</v>
      </c>
      <c r="Y10280">
        <v>61841</v>
      </c>
      <c r="Z10280">
        <v>2955567</v>
      </c>
      <c r="AA10280">
        <v>47.79</v>
      </c>
      <c r="AB10280">
        <v>121.2010927</v>
      </c>
      <c r="AC10280">
        <v>-1.00413668</v>
      </c>
      <c r="AD10280">
        <v>44.32</v>
      </c>
      <c r="AE10280">
        <v>1523.9</v>
      </c>
      <c r="AF10280">
        <v>1.35</v>
      </c>
      <c r="AG10280">
        <v>41.95</v>
      </c>
      <c r="AH10280" s="2">
        <v>2.75E-2</v>
      </c>
      <c r="AI10280" s="2">
        <v>0.5524</v>
      </c>
      <c r="AJ10280">
        <v>0.83</v>
      </c>
      <c r="AK10280">
        <v>4</v>
      </c>
    </row>
    <row r="10281" spans="1:37" hidden="1">
      <c r="A10281" s="1">
        <v>44205</v>
      </c>
      <c r="B10281" t="s">
        <v>52</v>
      </c>
      <c r="C10281" t="s">
        <v>53</v>
      </c>
      <c r="D10281">
        <v>56</v>
      </c>
      <c r="E10281">
        <v>2</v>
      </c>
      <c r="F10281">
        <v>11</v>
      </c>
      <c r="G10281">
        <v>43</v>
      </c>
      <c r="H10281">
        <v>8301</v>
      </c>
      <c r="I10281">
        <v>160</v>
      </c>
      <c r="J10281">
        <v>7031</v>
      </c>
      <c r="K10281">
        <v>1110</v>
      </c>
      <c r="L10281" t="s">
        <v>13</v>
      </c>
      <c r="N10281" t="s">
        <v>53</v>
      </c>
      <c r="O10281" t="s">
        <v>39</v>
      </c>
      <c r="P10281" t="s">
        <v>40</v>
      </c>
      <c r="Q10281" t="s">
        <v>54</v>
      </c>
      <c r="R10281" t="s">
        <v>55</v>
      </c>
      <c r="T10281">
        <v>15</v>
      </c>
      <c r="U10281">
        <v>2</v>
      </c>
      <c r="V10281">
        <v>219</v>
      </c>
      <c r="W10281">
        <v>377</v>
      </c>
      <c r="X10281">
        <v>1911</v>
      </c>
      <c r="Y10281">
        <v>38068</v>
      </c>
      <c r="Z10281">
        <v>2635461</v>
      </c>
      <c r="AA10281">
        <v>69.23</v>
      </c>
      <c r="AB10281">
        <v>122.070311</v>
      </c>
      <c r="AC10281">
        <v>-4.1246887929999998</v>
      </c>
      <c r="AD10281">
        <v>21.25</v>
      </c>
      <c r="AE10281">
        <v>3149.73</v>
      </c>
      <c r="AF10281">
        <v>0.76</v>
      </c>
      <c r="AG10281">
        <v>60.71</v>
      </c>
      <c r="AH10281" s="2">
        <v>1.9300000000000001E-2</v>
      </c>
      <c r="AI10281" s="2">
        <v>0.84699999999999998</v>
      </c>
      <c r="AJ10281">
        <v>0.9</v>
      </c>
      <c r="AK10281">
        <v>2</v>
      </c>
    </row>
    <row r="10282" spans="1:37" hidden="1">
      <c r="A10282" s="1">
        <v>44205</v>
      </c>
      <c r="B10282" t="s">
        <v>113</v>
      </c>
      <c r="C10282" t="s">
        <v>114</v>
      </c>
      <c r="D10282">
        <v>143</v>
      </c>
      <c r="E10282">
        <v>1</v>
      </c>
      <c r="F10282">
        <v>9</v>
      </c>
      <c r="G10282">
        <v>133</v>
      </c>
      <c r="H10282">
        <v>10300</v>
      </c>
      <c r="I10282">
        <v>332</v>
      </c>
      <c r="J10282">
        <v>7504</v>
      </c>
      <c r="K10282">
        <v>2464</v>
      </c>
      <c r="L10282" t="s">
        <v>13</v>
      </c>
      <c r="N10282" t="s">
        <v>114</v>
      </c>
      <c r="O10282" t="s">
        <v>39</v>
      </c>
      <c r="P10282" t="s">
        <v>40</v>
      </c>
      <c r="Q10282" t="s">
        <v>54</v>
      </c>
      <c r="R10282" t="s">
        <v>55</v>
      </c>
      <c r="T10282">
        <v>11</v>
      </c>
      <c r="U10282">
        <v>4</v>
      </c>
      <c r="V10282">
        <v>171</v>
      </c>
      <c r="W10282">
        <v>332</v>
      </c>
      <c r="X10282">
        <v>1507</v>
      </c>
      <c r="Y10282">
        <v>13892</v>
      </c>
      <c r="Z10282">
        <v>2641884</v>
      </c>
      <c r="AA10282">
        <v>190.17</v>
      </c>
      <c r="AB10282">
        <v>124.5212396</v>
      </c>
      <c r="AC10282">
        <v>1.259638212</v>
      </c>
      <c r="AD10282">
        <v>54.13</v>
      </c>
      <c r="AE10282">
        <v>3898.73</v>
      </c>
      <c r="AF10282">
        <v>0.38</v>
      </c>
      <c r="AG10282">
        <v>125.67</v>
      </c>
      <c r="AH10282" s="2">
        <v>3.2199999999999999E-2</v>
      </c>
      <c r="AI10282" s="2">
        <v>0.72850000000000004</v>
      </c>
      <c r="AJ10282">
        <v>1.86</v>
      </c>
      <c r="AK10282">
        <v>0.25</v>
      </c>
    </row>
    <row r="10283" spans="1:37" hidden="1">
      <c r="A10283" s="1">
        <v>44205</v>
      </c>
      <c r="B10283" t="s">
        <v>88</v>
      </c>
      <c r="C10283" t="s">
        <v>89</v>
      </c>
      <c r="D10283">
        <v>182</v>
      </c>
      <c r="E10283">
        <v>1</v>
      </c>
      <c r="F10283">
        <v>19</v>
      </c>
      <c r="G10283">
        <v>162</v>
      </c>
      <c r="H10283">
        <v>24504</v>
      </c>
      <c r="I10283">
        <v>545</v>
      </c>
      <c r="J10283">
        <v>22646</v>
      </c>
      <c r="K10283">
        <v>1313</v>
      </c>
      <c r="L10283" t="s">
        <v>13</v>
      </c>
      <c r="N10283" t="s">
        <v>89</v>
      </c>
      <c r="O10283" t="s">
        <v>39</v>
      </c>
      <c r="P10283" t="s">
        <v>40</v>
      </c>
      <c r="Q10283" t="s">
        <v>49</v>
      </c>
      <c r="R10283" t="s">
        <v>42</v>
      </c>
      <c r="T10283">
        <v>12</v>
      </c>
      <c r="U10283">
        <v>7</v>
      </c>
      <c r="V10283">
        <v>179</v>
      </c>
      <c r="W10283">
        <v>230</v>
      </c>
      <c r="X10283">
        <v>928</v>
      </c>
      <c r="Y10283">
        <v>42013</v>
      </c>
      <c r="Z10283">
        <v>5519245</v>
      </c>
      <c r="AA10283">
        <v>131.37</v>
      </c>
      <c r="AB10283">
        <v>100.46506239999999</v>
      </c>
      <c r="AC10283">
        <v>-0.850253225</v>
      </c>
      <c r="AD10283">
        <v>32.979999999999997</v>
      </c>
      <c r="AE10283">
        <v>4439.74</v>
      </c>
      <c r="AF10283">
        <v>0.18</v>
      </c>
      <c r="AG10283">
        <v>98.75</v>
      </c>
      <c r="AH10283" s="2">
        <v>2.2200000000000001E-2</v>
      </c>
      <c r="AI10283" s="2">
        <v>0.92420000000000002</v>
      </c>
      <c r="AJ10283">
        <v>1.0900000000000001</v>
      </c>
    </row>
    <row r="10284" spans="1:37" hidden="1">
      <c r="A10284" s="1">
        <v>44205</v>
      </c>
      <c r="B10284" t="s">
        <v>96</v>
      </c>
      <c r="C10284" t="s">
        <v>97</v>
      </c>
      <c r="D10284">
        <v>89</v>
      </c>
      <c r="E10284">
        <v>1</v>
      </c>
      <c r="F10284">
        <v>78</v>
      </c>
      <c r="G10284">
        <v>10</v>
      </c>
      <c r="H10284">
        <v>12471</v>
      </c>
      <c r="I10284">
        <v>614</v>
      </c>
      <c r="J10284">
        <v>10064</v>
      </c>
      <c r="K10284">
        <v>1793</v>
      </c>
      <c r="L10284" t="s">
        <v>13</v>
      </c>
      <c r="N10284" t="s">
        <v>97</v>
      </c>
      <c r="O10284" t="s">
        <v>39</v>
      </c>
      <c r="P10284" t="s">
        <v>40</v>
      </c>
      <c r="Q10284" t="s">
        <v>49</v>
      </c>
      <c r="R10284" t="s">
        <v>42</v>
      </c>
      <c r="T10284">
        <v>13</v>
      </c>
      <c r="U10284">
        <v>4</v>
      </c>
      <c r="V10284">
        <v>241</v>
      </c>
      <c r="W10284">
        <v>387</v>
      </c>
      <c r="X10284">
        <v>2853</v>
      </c>
      <c r="Y10284">
        <v>91592</v>
      </c>
      <c r="Z10284">
        <v>8217551</v>
      </c>
      <c r="AA10284">
        <v>89.72</v>
      </c>
      <c r="AB10284">
        <v>104.16946470000001</v>
      </c>
      <c r="AC10284">
        <v>-3.2162118080000002</v>
      </c>
      <c r="AD10284">
        <v>10.83</v>
      </c>
      <c r="AE10284">
        <v>1517.61</v>
      </c>
      <c r="AF10284">
        <v>0.12</v>
      </c>
      <c r="AG10284">
        <v>74.72</v>
      </c>
      <c r="AH10284" s="2">
        <v>4.9200000000000001E-2</v>
      </c>
      <c r="AI10284" s="2">
        <v>0.80700000000000005</v>
      </c>
      <c r="AJ10284">
        <v>0.87</v>
      </c>
    </row>
    <row r="10285" spans="1:37" hidden="1">
      <c r="A10285" s="1">
        <v>44205</v>
      </c>
      <c r="B10285" t="s">
        <v>62</v>
      </c>
      <c r="C10285" t="s">
        <v>63</v>
      </c>
      <c r="D10285">
        <v>89</v>
      </c>
      <c r="E10285">
        <v>1</v>
      </c>
      <c r="F10285">
        <v>91</v>
      </c>
      <c r="G10285">
        <v>-3</v>
      </c>
      <c r="H10285">
        <v>18937</v>
      </c>
      <c r="I10285">
        <v>696</v>
      </c>
      <c r="J10285">
        <v>16204</v>
      </c>
      <c r="K10285">
        <v>2037</v>
      </c>
      <c r="L10285" t="s">
        <v>13</v>
      </c>
      <c r="N10285" t="s">
        <v>63</v>
      </c>
      <c r="O10285" t="s">
        <v>39</v>
      </c>
      <c r="P10285" t="s">
        <v>40</v>
      </c>
      <c r="Q10285" t="s">
        <v>49</v>
      </c>
      <c r="R10285" t="s">
        <v>42</v>
      </c>
      <c r="T10285">
        <v>25</v>
      </c>
      <c r="U10285">
        <v>8</v>
      </c>
      <c r="V10285">
        <v>450</v>
      </c>
      <c r="W10285">
        <v>693</v>
      </c>
      <c r="X10285">
        <v>5417</v>
      </c>
      <c r="Y10285">
        <v>72981</v>
      </c>
      <c r="Z10285">
        <v>14874889</v>
      </c>
      <c r="AA10285">
        <v>203.82</v>
      </c>
      <c r="AB10285">
        <v>99.051964420000004</v>
      </c>
      <c r="AC10285">
        <v>2.1918944530000002</v>
      </c>
      <c r="AD10285">
        <v>5.98</v>
      </c>
      <c r="AE10285">
        <v>1273.0899999999999</v>
      </c>
      <c r="AF10285">
        <v>7.0000000000000007E-2</v>
      </c>
      <c r="AG10285">
        <v>46.79</v>
      </c>
      <c r="AH10285" s="2">
        <v>3.6799999999999999E-2</v>
      </c>
      <c r="AI10285" s="2">
        <v>0.85570000000000002</v>
      </c>
      <c r="AJ10285">
        <v>0.97</v>
      </c>
      <c r="AK10285">
        <v>0.25</v>
      </c>
    </row>
    <row r="10286" spans="1:37" hidden="1">
      <c r="A10286" s="1">
        <v>44206</v>
      </c>
      <c r="B10286" t="s">
        <v>80</v>
      </c>
      <c r="C10286" t="s">
        <v>81</v>
      </c>
      <c r="D10286">
        <v>15</v>
      </c>
      <c r="E10286">
        <v>1</v>
      </c>
      <c r="F10286">
        <v>14</v>
      </c>
      <c r="G10286">
        <v>0</v>
      </c>
      <c r="H10286">
        <v>8909</v>
      </c>
      <c r="I10286">
        <v>364</v>
      </c>
      <c r="J10286">
        <v>7293</v>
      </c>
      <c r="K10286">
        <v>1252</v>
      </c>
      <c r="L10286" t="s">
        <v>13</v>
      </c>
      <c r="N10286" t="s">
        <v>81</v>
      </c>
      <c r="O10286" t="s">
        <v>39</v>
      </c>
      <c r="P10286" t="s">
        <v>40</v>
      </c>
      <c r="Q10286" t="s">
        <v>49</v>
      </c>
      <c r="R10286" t="s">
        <v>42</v>
      </c>
      <c r="S10286" t="s">
        <v>77</v>
      </c>
      <c r="T10286">
        <v>18</v>
      </c>
      <c r="U10286">
        <v>5</v>
      </c>
      <c r="V10286">
        <v>289</v>
      </c>
      <c r="X10286">
        <v>6497</v>
      </c>
      <c r="Y10286">
        <v>57956</v>
      </c>
      <c r="Z10286">
        <v>5247257</v>
      </c>
      <c r="AA10286">
        <v>90.54</v>
      </c>
      <c r="AB10286">
        <v>96.910521739999993</v>
      </c>
      <c r="AC10286">
        <v>4.2256146279999998</v>
      </c>
      <c r="AD10286">
        <v>2.86</v>
      </c>
      <c r="AE10286">
        <v>1697.84</v>
      </c>
      <c r="AF10286">
        <v>0.19</v>
      </c>
      <c r="AG10286">
        <v>69.37</v>
      </c>
      <c r="AH10286" s="2">
        <v>4.0899999999999999E-2</v>
      </c>
      <c r="AI10286" s="2">
        <v>0.81859999999999999</v>
      </c>
      <c r="AJ10286">
        <v>0.94</v>
      </c>
      <c r="AK10286">
        <v>1</v>
      </c>
    </row>
    <row r="10287" spans="1:37" hidden="1">
      <c r="A10287" s="1">
        <v>44206</v>
      </c>
      <c r="B10287" t="s">
        <v>98</v>
      </c>
      <c r="C10287" t="s">
        <v>99</v>
      </c>
      <c r="D10287">
        <v>169</v>
      </c>
      <c r="E10287">
        <v>4</v>
      </c>
      <c r="F10287">
        <v>112</v>
      </c>
      <c r="G10287">
        <v>53</v>
      </c>
      <c r="H10287">
        <v>19232</v>
      </c>
      <c r="I10287">
        <v>564</v>
      </c>
      <c r="J10287">
        <v>17278</v>
      </c>
      <c r="K10287">
        <v>1390</v>
      </c>
      <c r="L10287" t="s">
        <v>13</v>
      </c>
      <c r="N10287" t="s">
        <v>99</v>
      </c>
      <c r="O10287" t="s">
        <v>39</v>
      </c>
      <c r="P10287" t="s">
        <v>40</v>
      </c>
      <c r="Q10287" t="s">
        <v>100</v>
      </c>
      <c r="R10287" t="s">
        <v>55</v>
      </c>
      <c r="T10287">
        <v>8</v>
      </c>
      <c r="U10287">
        <v>1</v>
      </c>
      <c r="V10287">
        <v>57</v>
      </c>
      <c r="W10287">
        <v>80</v>
      </c>
      <c r="X10287">
        <v>636</v>
      </c>
      <c r="Y10287">
        <v>5780</v>
      </c>
      <c r="Z10287">
        <v>4216171</v>
      </c>
      <c r="AA10287">
        <v>729.43</v>
      </c>
      <c r="AB10287">
        <v>115.1317136</v>
      </c>
      <c r="AC10287">
        <v>-8.3694716880000009</v>
      </c>
      <c r="AD10287">
        <v>40.08</v>
      </c>
      <c r="AE10287">
        <v>4561.4799999999996</v>
      </c>
      <c r="AF10287">
        <v>0.95</v>
      </c>
      <c r="AG10287">
        <v>133.77000000000001</v>
      </c>
      <c r="AH10287" s="2">
        <v>2.93E-2</v>
      </c>
      <c r="AI10287" s="2">
        <v>0.89839999999999998</v>
      </c>
      <c r="AJ10287">
        <v>0.89</v>
      </c>
      <c r="AK10287">
        <v>1.33</v>
      </c>
    </row>
    <row r="10288" spans="1:37" hidden="1">
      <c r="A10288" s="1">
        <v>44206</v>
      </c>
      <c r="B10288" t="s">
        <v>50</v>
      </c>
      <c r="C10288" t="s">
        <v>51</v>
      </c>
      <c r="D10288">
        <v>272</v>
      </c>
      <c r="E10288">
        <v>3</v>
      </c>
      <c r="F10288">
        <v>238</v>
      </c>
      <c r="G10288">
        <v>31</v>
      </c>
      <c r="H10288">
        <v>20513</v>
      </c>
      <c r="I10288">
        <v>409</v>
      </c>
      <c r="J10288">
        <v>10759</v>
      </c>
      <c r="K10288">
        <v>9345</v>
      </c>
      <c r="L10288" t="s">
        <v>13</v>
      </c>
      <c r="N10288" t="s">
        <v>51</v>
      </c>
      <c r="O10288" t="s">
        <v>39</v>
      </c>
      <c r="P10288" t="s">
        <v>40</v>
      </c>
      <c r="Q10288" t="s">
        <v>41</v>
      </c>
      <c r="R10288" t="s">
        <v>42</v>
      </c>
      <c r="T10288">
        <v>4</v>
      </c>
      <c r="U10288">
        <v>4</v>
      </c>
      <c r="V10288">
        <v>155</v>
      </c>
      <c r="W10288">
        <v>313</v>
      </c>
      <c r="X10288">
        <v>1238</v>
      </c>
      <c r="Y10288">
        <v>9663</v>
      </c>
      <c r="Z10288">
        <v>10722374</v>
      </c>
      <c r="AA10288">
        <v>1109.6400000000001</v>
      </c>
      <c r="AB10288">
        <v>106.1090043</v>
      </c>
      <c r="AC10288">
        <v>-6.4567363880000004</v>
      </c>
      <c r="AD10288">
        <v>25.37</v>
      </c>
      <c r="AE10288">
        <v>1913.1</v>
      </c>
      <c r="AF10288">
        <v>0.28000000000000003</v>
      </c>
      <c r="AG10288">
        <v>38.14</v>
      </c>
      <c r="AH10288" s="2">
        <v>1.9900000000000001E-2</v>
      </c>
      <c r="AI10288" s="2">
        <v>0.52449999999999997</v>
      </c>
      <c r="AJ10288">
        <v>0.99</v>
      </c>
    </row>
    <row r="10289" spans="1:37" hidden="1">
      <c r="A10289" s="1">
        <v>44206</v>
      </c>
      <c r="B10289" t="s">
        <v>109</v>
      </c>
      <c r="C10289" t="s">
        <v>110</v>
      </c>
      <c r="D10289">
        <v>49</v>
      </c>
      <c r="E10289">
        <v>1</v>
      </c>
      <c r="F10289">
        <v>102</v>
      </c>
      <c r="G10289">
        <v>-54</v>
      </c>
      <c r="H10289">
        <v>4062</v>
      </c>
      <c r="I10289">
        <v>127</v>
      </c>
      <c r="J10289">
        <v>3402</v>
      </c>
      <c r="K10289">
        <v>533</v>
      </c>
      <c r="L10289" t="s">
        <v>13</v>
      </c>
      <c r="N10289" t="s">
        <v>110</v>
      </c>
      <c r="O10289" t="s">
        <v>39</v>
      </c>
      <c r="P10289" t="s">
        <v>40</v>
      </c>
      <c r="Q10289" t="s">
        <v>49</v>
      </c>
      <c r="R10289" t="s">
        <v>42</v>
      </c>
      <c r="T10289">
        <v>9</v>
      </c>
      <c r="U10289">
        <v>1</v>
      </c>
      <c r="V10289">
        <v>129</v>
      </c>
      <c r="W10289">
        <v>172</v>
      </c>
      <c r="X10289">
        <v>1341</v>
      </c>
      <c r="Y10289">
        <v>19919</v>
      </c>
      <c r="Z10289">
        <v>1999539</v>
      </c>
      <c r="AA10289">
        <v>100.38</v>
      </c>
      <c r="AB10289">
        <v>102.33842129999999</v>
      </c>
      <c r="AC10289">
        <v>-3.5335836270000001</v>
      </c>
      <c r="AD10289">
        <v>24.51</v>
      </c>
      <c r="AE10289">
        <v>2031.47</v>
      </c>
      <c r="AF10289">
        <v>0.5</v>
      </c>
      <c r="AG10289">
        <v>63.51</v>
      </c>
      <c r="AH10289" s="2">
        <v>3.1300000000000001E-2</v>
      </c>
      <c r="AI10289" s="2">
        <v>0.83750000000000002</v>
      </c>
      <c r="AJ10289">
        <v>1.26</v>
      </c>
      <c r="AK10289">
        <v>0.5</v>
      </c>
    </row>
    <row r="10290" spans="1:37" hidden="1">
      <c r="A10290" s="1">
        <v>44206</v>
      </c>
      <c r="B10290" t="s">
        <v>37</v>
      </c>
      <c r="C10290" t="s">
        <v>38</v>
      </c>
      <c r="D10290">
        <v>2711</v>
      </c>
      <c r="E10290">
        <v>31</v>
      </c>
      <c r="F10290">
        <v>2898</v>
      </c>
      <c r="G10290">
        <v>-218</v>
      </c>
      <c r="H10290">
        <v>206121</v>
      </c>
      <c r="I10290">
        <v>3500</v>
      </c>
      <c r="J10290">
        <v>184436</v>
      </c>
      <c r="K10290">
        <v>18185</v>
      </c>
      <c r="L10290" t="s">
        <v>13</v>
      </c>
      <c r="N10290" t="s">
        <v>38</v>
      </c>
      <c r="O10290" t="s">
        <v>39</v>
      </c>
      <c r="P10290" t="s">
        <v>40</v>
      </c>
      <c r="Q10290" t="s">
        <v>41</v>
      </c>
      <c r="R10290" t="s">
        <v>42</v>
      </c>
      <c r="S10290" t="s">
        <v>43</v>
      </c>
      <c r="T10290">
        <v>1</v>
      </c>
      <c r="U10290">
        <v>5</v>
      </c>
      <c r="V10290">
        <v>44</v>
      </c>
      <c r="W10290">
        <v>267</v>
      </c>
      <c r="Y10290">
        <v>664</v>
      </c>
      <c r="Z10290">
        <v>10846145</v>
      </c>
      <c r="AA10290">
        <v>16334.31</v>
      </c>
      <c r="AB10290">
        <v>106.8361183</v>
      </c>
      <c r="AC10290">
        <v>-6.2046989909999999</v>
      </c>
      <c r="AD10290">
        <v>249.95</v>
      </c>
      <c r="AE10290">
        <v>19004.080000000002</v>
      </c>
      <c r="AF10290">
        <v>2.86</v>
      </c>
      <c r="AG10290">
        <v>322.7</v>
      </c>
      <c r="AH10290" s="2">
        <v>1.7000000000000001E-2</v>
      </c>
      <c r="AI10290" s="2">
        <v>0.89480000000000004</v>
      </c>
      <c r="AJ10290">
        <v>0.98</v>
      </c>
      <c r="AK10290">
        <v>1.1499999999999999</v>
      </c>
    </row>
    <row r="10291" spans="1:37" hidden="1">
      <c r="A10291" s="1">
        <v>44206</v>
      </c>
      <c r="B10291" t="s">
        <v>59</v>
      </c>
      <c r="C10291" t="s">
        <v>60</v>
      </c>
      <c r="D10291">
        <v>282</v>
      </c>
      <c r="E10291">
        <v>9</v>
      </c>
      <c r="F10291">
        <v>234</v>
      </c>
      <c r="G10291">
        <v>39</v>
      </c>
      <c r="H10291">
        <v>14929</v>
      </c>
      <c r="I10291">
        <v>325</v>
      </c>
      <c r="J10291">
        <v>9928</v>
      </c>
      <c r="K10291">
        <v>4676</v>
      </c>
      <c r="L10291" t="s">
        <v>13</v>
      </c>
      <c r="N10291" t="s">
        <v>60</v>
      </c>
      <c r="O10291" t="s">
        <v>39</v>
      </c>
      <c r="P10291" t="s">
        <v>40</v>
      </c>
      <c r="Q10291" t="s">
        <v>41</v>
      </c>
      <c r="R10291" t="s">
        <v>42</v>
      </c>
      <c r="S10291" t="s">
        <v>61</v>
      </c>
      <c r="T10291">
        <v>4</v>
      </c>
      <c r="U10291">
        <v>1</v>
      </c>
      <c r="V10291">
        <v>78</v>
      </c>
      <c r="W10291">
        <v>46</v>
      </c>
      <c r="X10291">
        <v>392</v>
      </c>
      <c r="Y10291">
        <v>3133</v>
      </c>
      <c r="Z10291">
        <v>3631015</v>
      </c>
      <c r="AA10291">
        <v>1158.9000000000001</v>
      </c>
      <c r="AB10291">
        <v>110.4448783</v>
      </c>
      <c r="AC10291">
        <v>-7.8945018500000002</v>
      </c>
      <c r="AD10291">
        <v>77.66</v>
      </c>
      <c r="AE10291">
        <v>4111.5200000000004</v>
      </c>
      <c r="AF10291">
        <v>2.48</v>
      </c>
      <c r="AG10291">
        <v>89.51</v>
      </c>
      <c r="AH10291" s="2">
        <v>2.18E-2</v>
      </c>
      <c r="AI10291" s="2">
        <v>0.66500000000000004</v>
      </c>
      <c r="AJ10291">
        <v>0.94</v>
      </c>
      <c r="AK10291">
        <v>1.29</v>
      </c>
    </row>
    <row r="10292" spans="1:37" hidden="1">
      <c r="A10292" s="1">
        <v>44206</v>
      </c>
      <c r="B10292" t="s">
        <v>117</v>
      </c>
      <c r="C10292" t="s">
        <v>118</v>
      </c>
      <c r="D10292">
        <v>8</v>
      </c>
      <c r="E10292">
        <v>1</v>
      </c>
      <c r="F10292">
        <v>44</v>
      </c>
      <c r="G10292">
        <v>-37</v>
      </c>
      <c r="H10292">
        <v>3969</v>
      </c>
      <c r="I10292">
        <v>106</v>
      </c>
      <c r="J10292">
        <v>3611</v>
      </c>
      <c r="K10292">
        <v>252</v>
      </c>
      <c r="L10292" t="s">
        <v>13</v>
      </c>
      <c r="N10292" t="s">
        <v>118</v>
      </c>
      <c r="O10292" t="s">
        <v>39</v>
      </c>
      <c r="P10292" t="s">
        <v>40</v>
      </c>
      <c r="Q10292" t="s">
        <v>54</v>
      </c>
      <c r="R10292" t="s">
        <v>55</v>
      </c>
      <c r="T10292">
        <v>5</v>
      </c>
      <c r="U10292">
        <v>1</v>
      </c>
      <c r="V10292">
        <v>77</v>
      </c>
      <c r="W10292">
        <v>72</v>
      </c>
      <c r="X10292">
        <v>657</v>
      </c>
      <c r="Y10292">
        <v>11257</v>
      </c>
      <c r="Z10292">
        <v>1180651</v>
      </c>
      <c r="AA10292">
        <v>104.88</v>
      </c>
      <c r="AB10292">
        <v>122.37605809999999</v>
      </c>
      <c r="AC10292">
        <v>0.68700260400000002</v>
      </c>
      <c r="AD10292">
        <v>6.78</v>
      </c>
      <c r="AE10292">
        <v>3361.7</v>
      </c>
      <c r="AF10292">
        <v>0.85</v>
      </c>
      <c r="AG10292">
        <v>89.78</v>
      </c>
      <c r="AH10292" s="2">
        <v>2.6700000000000002E-2</v>
      </c>
      <c r="AI10292" s="2">
        <v>0.90980000000000005</v>
      </c>
      <c r="AJ10292">
        <v>0.67</v>
      </c>
    </row>
    <row r="10293" spans="1:37">
      <c r="A10293" s="1">
        <v>44206</v>
      </c>
      <c r="B10293" t="s">
        <v>44</v>
      </c>
      <c r="C10293" t="s">
        <v>39</v>
      </c>
      <c r="D10293">
        <v>9640</v>
      </c>
      <c r="E10293">
        <v>182</v>
      </c>
      <c r="F10293">
        <v>7513</v>
      </c>
      <c r="G10293">
        <v>1945</v>
      </c>
      <c r="H10293">
        <v>828026</v>
      </c>
      <c r="I10293">
        <v>24129</v>
      </c>
      <c r="J10293">
        <v>681024</v>
      </c>
      <c r="K10293">
        <v>122873</v>
      </c>
      <c r="L10293" t="s">
        <v>14</v>
      </c>
      <c r="O10293" t="s">
        <v>39</v>
      </c>
      <c r="P10293" t="s">
        <v>40</v>
      </c>
      <c r="T10293">
        <v>416</v>
      </c>
      <c r="U10293">
        <v>98</v>
      </c>
      <c r="V10293">
        <v>7230</v>
      </c>
      <c r="W10293">
        <v>8488</v>
      </c>
      <c r="X10293">
        <v>74953</v>
      </c>
      <c r="Y10293">
        <v>1916907</v>
      </c>
      <c r="Z10293">
        <v>265185520</v>
      </c>
      <c r="AA10293">
        <v>138.34</v>
      </c>
      <c r="AB10293">
        <v>113.92132700000001</v>
      </c>
      <c r="AC10293">
        <v>-0.78927499999999995</v>
      </c>
      <c r="AD10293">
        <v>36.35</v>
      </c>
      <c r="AE10293">
        <v>3122.44</v>
      </c>
      <c r="AF10293">
        <v>0.69</v>
      </c>
      <c r="AG10293">
        <v>90.99</v>
      </c>
      <c r="AH10293" s="2">
        <v>2.9100000000000001E-2</v>
      </c>
      <c r="AI10293" s="2">
        <v>0.82250000000000001</v>
      </c>
      <c r="AJ10293">
        <v>0.96</v>
      </c>
      <c r="AK10293">
        <v>0.94</v>
      </c>
    </row>
    <row r="10294" spans="1:37" hidden="1">
      <c r="A10294" s="1">
        <v>44206</v>
      </c>
      <c r="B10294" t="s">
        <v>70</v>
      </c>
      <c r="C10294" t="s">
        <v>71</v>
      </c>
      <c r="D10294">
        <v>31</v>
      </c>
      <c r="E10294">
        <v>1</v>
      </c>
      <c r="F10294">
        <v>17</v>
      </c>
      <c r="G10294">
        <v>13</v>
      </c>
      <c r="H10294">
        <v>3601</v>
      </c>
      <c r="I10294">
        <v>60</v>
      </c>
      <c r="J10294">
        <v>2616</v>
      </c>
      <c r="K10294">
        <v>925</v>
      </c>
      <c r="L10294" t="s">
        <v>13</v>
      </c>
      <c r="N10294" t="s">
        <v>71</v>
      </c>
      <c r="O10294" t="s">
        <v>39</v>
      </c>
      <c r="P10294" t="s">
        <v>40</v>
      </c>
      <c r="Q10294" t="s">
        <v>49</v>
      </c>
      <c r="R10294" t="s">
        <v>42</v>
      </c>
      <c r="T10294">
        <v>9</v>
      </c>
      <c r="U10294">
        <v>2</v>
      </c>
      <c r="V10294">
        <v>141</v>
      </c>
      <c r="W10294">
        <v>163</v>
      </c>
      <c r="X10294">
        <v>1399</v>
      </c>
      <c r="Y10294">
        <v>50058</v>
      </c>
      <c r="Z10294">
        <v>3493357</v>
      </c>
      <c r="AA10294">
        <v>69.790000000000006</v>
      </c>
      <c r="AB10294">
        <v>102.72364039999999</v>
      </c>
      <c r="AC10294">
        <v>-1.69769766</v>
      </c>
      <c r="AD10294">
        <v>8.8699999999999992</v>
      </c>
      <c r="AE10294">
        <v>1030.81</v>
      </c>
      <c r="AF10294">
        <v>0.28999999999999998</v>
      </c>
      <c r="AG10294">
        <v>17.18</v>
      </c>
      <c r="AH10294" s="2">
        <v>1.67E-2</v>
      </c>
      <c r="AI10294" s="2">
        <v>0.72650000000000003</v>
      </c>
      <c r="AJ10294">
        <v>0.7</v>
      </c>
    </row>
    <row r="10295" spans="1:37" hidden="1">
      <c r="A10295" s="1">
        <v>44206</v>
      </c>
      <c r="B10295" t="s">
        <v>45</v>
      </c>
      <c r="C10295" t="s">
        <v>46</v>
      </c>
      <c r="D10295">
        <v>1467</v>
      </c>
      <c r="E10295">
        <v>8</v>
      </c>
      <c r="F10295">
        <v>949</v>
      </c>
      <c r="G10295">
        <v>510</v>
      </c>
      <c r="H10295">
        <v>97570</v>
      </c>
      <c r="I10295">
        <v>1223</v>
      </c>
      <c r="J10295">
        <v>82289</v>
      </c>
      <c r="K10295">
        <v>14058</v>
      </c>
      <c r="L10295" t="s">
        <v>13</v>
      </c>
      <c r="N10295" t="s">
        <v>46</v>
      </c>
      <c r="O10295" t="s">
        <v>39</v>
      </c>
      <c r="P10295" t="s">
        <v>40</v>
      </c>
      <c r="Q10295" t="s">
        <v>41</v>
      </c>
      <c r="R10295" t="s">
        <v>42</v>
      </c>
      <c r="T10295">
        <v>18</v>
      </c>
      <c r="U10295">
        <v>9</v>
      </c>
      <c r="V10295">
        <v>627</v>
      </c>
      <c r="W10295">
        <v>645</v>
      </c>
      <c r="X10295">
        <v>5312</v>
      </c>
      <c r="Y10295">
        <v>35378</v>
      </c>
      <c r="Z10295">
        <v>45161325</v>
      </c>
      <c r="AA10295">
        <v>1276.55</v>
      </c>
      <c r="AB10295">
        <v>107.60370829999999</v>
      </c>
      <c r="AC10295">
        <v>-6.9204320829999997</v>
      </c>
      <c r="AD10295">
        <v>32.479999999999997</v>
      </c>
      <c r="AE10295">
        <v>2160.48</v>
      </c>
      <c r="AF10295">
        <v>0.18</v>
      </c>
      <c r="AG10295">
        <v>27.08</v>
      </c>
      <c r="AH10295" s="2">
        <v>1.2500000000000001E-2</v>
      </c>
      <c r="AI10295" s="2">
        <v>0.84340000000000004</v>
      </c>
      <c r="AJ10295">
        <v>0.85</v>
      </c>
      <c r="AK10295">
        <v>1.33</v>
      </c>
    </row>
    <row r="10296" spans="1:37" hidden="1">
      <c r="A10296" s="1">
        <v>44206</v>
      </c>
      <c r="B10296" t="s">
        <v>64</v>
      </c>
      <c r="C10296" t="s">
        <v>65</v>
      </c>
      <c r="D10296">
        <v>1045</v>
      </c>
      <c r="E10296">
        <v>17</v>
      </c>
      <c r="F10296">
        <v>142</v>
      </c>
      <c r="G10296">
        <v>886</v>
      </c>
      <c r="H10296">
        <v>91715</v>
      </c>
      <c r="I10296">
        <v>3768</v>
      </c>
      <c r="J10296">
        <v>62199</v>
      </c>
      <c r="K10296">
        <v>25748</v>
      </c>
      <c r="L10296" t="s">
        <v>13</v>
      </c>
      <c r="N10296" t="s">
        <v>65</v>
      </c>
      <c r="O10296" t="s">
        <v>39</v>
      </c>
      <c r="P10296" t="s">
        <v>40</v>
      </c>
      <c r="Q10296" t="s">
        <v>41</v>
      </c>
      <c r="R10296" t="s">
        <v>42</v>
      </c>
      <c r="T10296">
        <v>29</v>
      </c>
      <c r="U10296">
        <v>6</v>
      </c>
      <c r="V10296">
        <v>576</v>
      </c>
      <c r="W10296">
        <v>753</v>
      </c>
      <c r="X10296">
        <v>7809</v>
      </c>
      <c r="Y10296">
        <v>32801</v>
      </c>
      <c r="Z10296">
        <v>36364072</v>
      </c>
      <c r="AA10296">
        <v>1108.6400000000001</v>
      </c>
      <c r="AB10296">
        <v>110.20111489999999</v>
      </c>
      <c r="AC10296">
        <v>-7.2590971770000001</v>
      </c>
      <c r="AD10296">
        <v>28.74</v>
      </c>
      <c r="AE10296">
        <v>2522.13</v>
      </c>
      <c r="AF10296">
        <v>0.47</v>
      </c>
      <c r="AG10296">
        <v>103.62</v>
      </c>
      <c r="AH10296" s="2">
        <v>4.1099999999999998E-2</v>
      </c>
      <c r="AI10296" s="2">
        <v>0.67820000000000003</v>
      </c>
      <c r="AJ10296">
        <v>1.01</v>
      </c>
      <c r="AK10296">
        <v>0.74</v>
      </c>
    </row>
    <row r="10297" spans="1:37" hidden="1">
      <c r="A10297" s="1">
        <v>44206</v>
      </c>
      <c r="B10297" t="s">
        <v>66</v>
      </c>
      <c r="C10297" t="s">
        <v>67</v>
      </c>
      <c r="D10297">
        <v>946</v>
      </c>
      <c r="E10297">
        <v>55</v>
      </c>
      <c r="F10297">
        <v>817</v>
      </c>
      <c r="G10297">
        <v>74</v>
      </c>
      <c r="H10297">
        <v>92563</v>
      </c>
      <c r="I10297">
        <v>6992</v>
      </c>
      <c r="J10297">
        <v>81611</v>
      </c>
      <c r="K10297">
        <v>3960</v>
      </c>
      <c r="L10297" t="s">
        <v>13</v>
      </c>
      <c r="N10297" t="s">
        <v>67</v>
      </c>
      <c r="O10297" t="s">
        <v>39</v>
      </c>
      <c r="P10297" t="s">
        <v>40</v>
      </c>
      <c r="Q10297" t="s">
        <v>41</v>
      </c>
      <c r="R10297" t="s">
        <v>42</v>
      </c>
      <c r="T10297">
        <v>29</v>
      </c>
      <c r="U10297">
        <v>9</v>
      </c>
      <c r="V10297">
        <v>666</v>
      </c>
      <c r="W10297">
        <v>777</v>
      </c>
      <c r="X10297">
        <v>7724</v>
      </c>
      <c r="Y10297">
        <v>47803</v>
      </c>
      <c r="Z10297">
        <v>40479023</v>
      </c>
      <c r="AA10297">
        <v>846.78</v>
      </c>
      <c r="AB10297">
        <v>112.7329414</v>
      </c>
      <c r="AC10297">
        <v>-7.7233455790000001</v>
      </c>
      <c r="AD10297">
        <v>23.37</v>
      </c>
      <c r="AE10297">
        <v>2286.69</v>
      </c>
      <c r="AF10297">
        <v>1.36</v>
      </c>
      <c r="AG10297">
        <v>172.73</v>
      </c>
      <c r="AH10297" s="2">
        <v>7.5499999999999998E-2</v>
      </c>
      <c r="AI10297" s="2">
        <v>0.88170000000000004</v>
      </c>
      <c r="AJ10297">
        <v>0.93</v>
      </c>
      <c r="AK10297">
        <v>1.1200000000000001</v>
      </c>
    </row>
    <row r="10298" spans="1:37" hidden="1">
      <c r="A10298" s="1">
        <v>44206</v>
      </c>
      <c r="B10298" t="s">
        <v>101</v>
      </c>
      <c r="C10298" t="s">
        <v>102</v>
      </c>
      <c r="D10298">
        <v>29</v>
      </c>
      <c r="E10298">
        <v>0</v>
      </c>
      <c r="F10298">
        <v>31</v>
      </c>
      <c r="G10298">
        <v>-2</v>
      </c>
      <c r="H10298">
        <v>3348</v>
      </c>
      <c r="I10298">
        <v>28</v>
      </c>
      <c r="J10298">
        <v>3034</v>
      </c>
      <c r="K10298">
        <v>286</v>
      </c>
      <c r="L10298" t="s">
        <v>13</v>
      </c>
      <c r="N10298" t="s">
        <v>102</v>
      </c>
      <c r="O10298" t="s">
        <v>39</v>
      </c>
      <c r="P10298" t="s">
        <v>40</v>
      </c>
      <c r="Q10298" t="s">
        <v>58</v>
      </c>
      <c r="R10298" t="s">
        <v>42</v>
      </c>
      <c r="T10298">
        <v>12</v>
      </c>
      <c r="U10298">
        <v>2</v>
      </c>
      <c r="V10298">
        <v>174</v>
      </c>
      <c r="W10298">
        <v>99</v>
      </c>
      <c r="X10298">
        <v>2031</v>
      </c>
      <c r="Y10298">
        <v>147307</v>
      </c>
      <c r="Z10298">
        <v>5422814</v>
      </c>
      <c r="AA10298">
        <v>36.81</v>
      </c>
      <c r="AB10298">
        <v>111.1211776</v>
      </c>
      <c r="AC10298">
        <v>-8.6474572E-2</v>
      </c>
      <c r="AD10298">
        <v>5.35</v>
      </c>
      <c r="AE10298">
        <v>617.39</v>
      </c>
      <c r="AF10298">
        <v>0</v>
      </c>
      <c r="AG10298">
        <v>5.16</v>
      </c>
      <c r="AH10298" s="2">
        <v>8.3999999999999995E-3</v>
      </c>
      <c r="AI10298" s="2">
        <v>0.90620000000000001</v>
      </c>
      <c r="AJ10298">
        <v>0.62</v>
      </c>
      <c r="AK10298">
        <v>1</v>
      </c>
    </row>
    <row r="10299" spans="1:37" hidden="1">
      <c r="A10299" s="1">
        <v>44206</v>
      </c>
      <c r="B10299" t="s">
        <v>103</v>
      </c>
      <c r="C10299" t="s">
        <v>104</v>
      </c>
      <c r="D10299">
        <v>120</v>
      </c>
      <c r="E10299">
        <v>3</v>
      </c>
      <c r="F10299">
        <v>45</v>
      </c>
      <c r="G10299">
        <v>72</v>
      </c>
      <c r="H10299">
        <v>16079</v>
      </c>
      <c r="I10299">
        <v>599</v>
      </c>
      <c r="J10299">
        <v>14458</v>
      </c>
      <c r="K10299">
        <v>1022</v>
      </c>
      <c r="L10299" t="s">
        <v>13</v>
      </c>
      <c r="N10299" t="s">
        <v>104</v>
      </c>
      <c r="O10299" t="s">
        <v>39</v>
      </c>
      <c r="P10299" t="s">
        <v>40</v>
      </c>
      <c r="Q10299" t="s">
        <v>58</v>
      </c>
      <c r="R10299" t="s">
        <v>55</v>
      </c>
      <c r="T10299">
        <v>11</v>
      </c>
      <c r="U10299">
        <v>2</v>
      </c>
      <c r="V10299">
        <v>153</v>
      </c>
      <c r="W10299">
        <v>144</v>
      </c>
      <c r="X10299">
        <v>1864</v>
      </c>
      <c r="Y10299">
        <v>38744</v>
      </c>
      <c r="Z10299">
        <v>4023049</v>
      </c>
      <c r="AA10299">
        <v>103.84</v>
      </c>
      <c r="AB10299">
        <v>115.4385783</v>
      </c>
      <c r="AC10299">
        <v>-2.993594979</v>
      </c>
      <c r="AD10299">
        <v>29.83</v>
      </c>
      <c r="AE10299">
        <v>3996.72</v>
      </c>
      <c r="AF10299">
        <v>0.75</v>
      </c>
      <c r="AG10299">
        <v>148.88999999999999</v>
      </c>
      <c r="AH10299" s="2">
        <v>3.73E-2</v>
      </c>
      <c r="AI10299" s="2">
        <v>0.8992</v>
      </c>
      <c r="AJ10299">
        <v>1.22</v>
      </c>
      <c r="AK10299">
        <v>3</v>
      </c>
    </row>
    <row r="10300" spans="1:37" hidden="1">
      <c r="A10300" s="1">
        <v>44206</v>
      </c>
      <c r="B10300" t="s">
        <v>82</v>
      </c>
      <c r="C10300" t="s">
        <v>83</v>
      </c>
      <c r="D10300">
        <v>94</v>
      </c>
      <c r="E10300">
        <v>1</v>
      </c>
      <c r="F10300">
        <v>200</v>
      </c>
      <c r="G10300">
        <v>-107</v>
      </c>
      <c r="H10300">
        <v>10446</v>
      </c>
      <c r="I10300">
        <v>202</v>
      </c>
      <c r="J10300">
        <v>8160</v>
      </c>
      <c r="K10300">
        <v>2084</v>
      </c>
      <c r="L10300" t="s">
        <v>13</v>
      </c>
      <c r="N10300" t="s">
        <v>83</v>
      </c>
      <c r="O10300" t="s">
        <v>39</v>
      </c>
      <c r="P10300" t="s">
        <v>40</v>
      </c>
      <c r="Q10300" t="s">
        <v>58</v>
      </c>
      <c r="R10300" t="s">
        <v>42</v>
      </c>
      <c r="T10300">
        <v>13</v>
      </c>
      <c r="U10300">
        <v>1</v>
      </c>
      <c r="V10300">
        <v>136</v>
      </c>
      <c r="W10300">
        <v>139</v>
      </c>
      <c r="X10300">
        <v>1432</v>
      </c>
      <c r="Y10300">
        <v>153565</v>
      </c>
      <c r="Z10300">
        <v>2570289</v>
      </c>
      <c r="AA10300">
        <v>16.739999999999998</v>
      </c>
      <c r="AB10300">
        <v>113.41765359999999</v>
      </c>
      <c r="AC10300">
        <v>-1.6024846530000001</v>
      </c>
      <c r="AD10300">
        <v>36.57</v>
      </c>
      <c r="AE10300">
        <v>4064.13</v>
      </c>
      <c r="AF10300">
        <v>0.39</v>
      </c>
      <c r="AG10300">
        <v>78.59</v>
      </c>
      <c r="AH10300" s="2">
        <v>1.9300000000000001E-2</v>
      </c>
      <c r="AI10300" s="2">
        <v>0.78120000000000001</v>
      </c>
      <c r="AJ10300">
        <v>1.74</v>
      </c>
    </row>
    <row r="10301" spans="1:37" hidden="1">
      <c r="A10301" s="1">
        <v>44206</v>
      </c>
      <c r="B10301" t="s">
        <v>56</v>
      </c>
      <c r="C10301" t="s">
        <v>57</v>
      </c>
      <c r="D10301">
        <v>393</v>
      </c>
      <c r="E10301">
        <v>4</v>
      </c>
      <c r="F10301">
        <v>315</v>
      </c>
      <c r="G10301">
        <v>74</v>
      </c>
      <c r="H10301">
        <v>30512</v>
      </c>
      <c r="I10301">
        <v>809</v>
      </c>
      <c r="J10301">
        <v>25262</v>
      </c>
      <c r="K10301">
        <v>4441</v>
      </c>
      <c r="L10301" t="s">
        <v>13</v>
      </c>
      <c r="N10301" t="s">
        <v>57</v>
      </c>
      <c r="O10301" t="s">
        <v>39</v>
      </c>
      <c r="P10301" t="s">
        <v>40</v>
      </c>
      <c r="Q10301" t="s">
        <v>58</v>
      </c>
      <c r="R10301" t="s">
        <v>55</v>
      </c>
      <c r="T10301">
        <v>7</v>
      </c>
      <c r="U10301">
        <v>3</v>
      </c>
      <c r="V10301">
        <v>103</v>
      </c>
      <c r="W10301">
        <v>197</v>
      </c>
      <c r="X10301">
        <v>841</v>
      </c>
      <c r="Y10301">
        <v>129067</v>
      </c>
      <c r="Z10301">
        <v>3552191</v>
      </c>
      <c r="AA10301">
        <v>27.52</v>
      </c>
      <c r="AB10301">
        <v>116.4684405</v>
      </c>
      <c r="AC10301">
        <v>0.45385803000000002</v>
      </c>
      <c r="AD10301">
        <v>110.64</v>
      </c>
      <c r="AE10301">
        <v>8589.6299999999992</v>
      </c>
      <c r="AF10301">
        <v>1.1299999999999999</v>
      </c>
      <c r="AG10301">
        <v>227.75</v>
      </c>
      <c r="AH10301" s="2">
        <v>2.6499999999999999E-2</v>
      </c>
      <c r="AI10301" s="2">
        <v>0.82789999999999997</v>
      </c>
      <c r="AJ10301">
        <v>1</v>
      </c>
      <c r="AK10301">
        <v>0.56999999999999995</v>
      </c>
    </row>
    <row r="10302" spans="1:37" hidden="1">
      <c r="A10302" s="1">
        <v>44206</v>
      </c>
      <c r="B10302" t="s">
        <v>92</v>
      </c>
      <c r="C10302" t="s">
        <v>93</v>
      </c>
      <c r="D10302">
        <v>67</v>
      </c>
      <c r="E10302">
        <v>0</v>
      </c>
      <c r="F10302">
        <v>0</v>
      </c>
      <c r="G10302">
        <v>67</v>
      </c>
      <c r="H10302">
        <v>4843</v>
      </c>
      <c r="I10302">
        <v>65</v>
      </c>
      <c r="J10302">
        <v>2467</v>
      </c>
      <c r="K10302">
        <v>2311</v>
      </c>
      <c r="L10302" t="s">
        <v>13</v>
      </c>
      <c r="N10302" t="s">
        <v>93</v>
      </c>
      <c r="O10302" t="s">
        <v>39</v>
      </c>
      <c r="P10302" t="s">
        <v>40</v>
      </c>
      <c r="Q10302" t="s">
        <v>58</v>
      </c>
      <c r="R10302" t="s">
        <v>55</v>
      </c>
      <c r="T10302">
        <v>4</v>
      </c>
      <c r="U10302">
        <v>1</v>
      </c>
      <c r="V10302">
        <v>53</v>
      </c>
      <c r="W10302">
        <v>35</v>
      </c>
      <c r="X10302">
        <v>447</v>
      </c>
      <c r="Y10302">
        <v>75468</v>
      </c>
      <c r="Z10302">
        <v>648407</v>
      </c>
      <c r="AA10302">
        <v>8.59</v>
      </c>
      <c r="AB10302">
        <v>116.2188791</v>
      </c>
      <c r="AC10302">
        <v>2.8910126209999998</v>
      </c>
      <c r="AD10302">
        <v>103.33</v>
      </c>
      <c r="AE10302">
        <v>7469.07</v>
      </c>
      <c r="AF10302">
        <v>0</v>
      </c>
      <c r="AG10302">
        <v>100.25</v>
      </c>
      <c r="AH10302" s="2">
        <v>1.34E-2</v>
      </c>
      <c r="AI10302" s="2">
        <v>0.50939999999999996</v>
      </c>
      <c r="AJ10302">
        <v>0.82</v>
      </c>
      <c r="AK10302">
        <v>1</v>
      </c>
    </row>
    <row r="10303" spans="1:37" hidden="1">
      <c r="A10303" s="1">
        <v>44206</v>
      </c>
      <c r="B10303" t="s">
        <v>105</v>
      </c>
      <c r="C10303" t="s">
        <v>106</v>
      </c>
      <c r="D10303">
        <v>96</v>
      </c>
      <c r="E10303">
        <v>4</v>
      </c>
      <c r="F10303">
        <v>89</v>
      </c>
      <c r="G10303">
        <v>3</v>
      </c>
      <c r="H10303">
        <v>3006</v>
      </c>
      <c r="I10303">
        <v>52</v>
      </c>
      <c r="J10303">
        <v>2345</v>
      </c>
      <c r="K10303">
        <v>609</v>
      </c>
      <c r="L10303" t="s">
        <v>13</v>
      </c>
      <c r="N10303" t="s">
        <v>106</v>
      </c>
      <c r="O10303" t="s">
        <v>39</v>
      </c>
      <c r="P10303" t="s">
        <v>40</v>
      </c>
      <c r="Q10303" t="s">
        <v>49</v>
      </c>
      <c r="R10303" t="s">
        <v>42</v>
      </c>
      <c r="T10303">
        <v>6</v>
      </c>
      <c r="U10303">
        <v>1</v>
      </c>
      <c r="V10303">
        <v>47</v>
      </c>
      <c r="W10303">
        <v>82</v>
      </c>
      <c r="X10303">
        <v>309</v>
      </c>
      <c r="Y10303">
        <v>16424</v>
      </c>
      <c r="Z10303">
        <v>1379767</v>
      </c>
      <c r="AA10303">
        <v>84.01</v>
      </c>
      <c r="AB10303">
        <v>106.5499324</v>
      </c>
      <c r="AC10303">
        <v>-2.4474441269999998</v>
      </c>
      <c r="AD10303">
        <v>69.58</v>
      </c>
      <c r="AE10303">
        <v>2178.63</v>
      </c>
      <c r="AF10303">
        <v>2.9</v>
      </c>
      <c r="AG10303">
        <v>37.69</v>
      </c>
      <c r="AH10303" s="2">
        <v>1.7299999999999999E-2</v>
      </c>
      <c r="AI10303" s="2">
        <v>0.78010000000000002</v>
      </c>
      <c r="AJ10303">
        <v>1.35</v>
      </c>
    </row>
    <row r="10304" spans="1:37" hidden="1">
      <c r="A10304" s="1">
        <v>44206</v>
      </c>
      <c r="B10304" t="s">
        <v>107</v>
      </c>
      <c r="C10304" t="s">
        <v>108</v>
      </c>
      <c r="D10304">
        <v>34</v>
      </c>
      <c r="E10304">
        <v>0</v>
      </c>
      <c r="F10304">
        <v>39</v>
      </c>
      <c r="G10304">
        <v>-5</v>
      </c>
      <c r="H10304">
        <v>7306</v>
      </c>
      <c r="I10304">
        <v>177</v>
      </c>
      <c r="J10304">
        <v>6545</v>
      </c>
      <c r="K10304">
        <v>584</v>
      </c>
      <c r="L10304" t="s">
        <v>13</v>
      </c>
      <c r="N10304" t="s">
        <v>108</v>
      </c>
      <c r="O10304" t="s">
        <v>39</v>
      </c>
      <c r="P10304" t="s">
        <v>40</v>
      </c>
      <c r="Q10304" t="s">
        <v>49</v>
      </c>
      <c r="R10304" t="s">
        <v>42</v>
      </c>
      <c r="T10304">
        <v>5</v>
      </c>
      <c r="U10304">
        <v>2</v>
      </c>
      <c r="V10304">
        <v>75</v>
      </c>
      <c r="W10304">
        <v>142</v>
      </c>
      <c r="X10304">
        <v>275</v>
      </c>
      <c r="Y10304">
        <v>8202</v>
      </c>
      <c r="Z10304">
        <v>1929400</v>
      </c>
      <c r="AA10304">
        <v>235.24</v>
      </c>
      <c r="AB10304">
        <v>108.261746</v>
      </c>
      <c r="AC10304">
        <v>3.9163459999999999</v>
      </c>
      <c r="AD10304">
        <v>17.62</v>
      </c>
      <c r="AE10304">
        <v>3786.67</v>
      </c>
      <c r="AF10304">
        <v>0</v>
      </c>
      <c r="AG10304">
        <v>91.74</v>
      </c>
      <c r="AH10304" s="2">
        <v>2.4199999999999999E-2</v>
      </c>
      <c r="AI10304" s="2">
        <v>0.89580000000000004</v>
      </c>
      <c r="AJ10304">
        <v>0.56999999999999995</v>
      </c>
      <c r="AK10304">
        <v>0</v>
      </c>
    </row>
    <row r="10305" spans="1:37" hidden="1">
      <c r="A10305" s="1">
        <v>44206</v>
      </c>
      <c r="B10305" t="s">
        <v>84</v>
      </c>
      <c r="C10305" t="s">
        <v>85</v>
      </c>
      <c r="D10305">
        <v>97</v>
      </c>
      <c r="E10305">
        <v>3</v>
      </c>
      <c r="F10305">
        <v>46</v>
      </c>
      <c r="G10305">
        <v>48</v>
      </c>
      <c r="H10305">
        <v>7213</v>
      </c>
      <c r="I10305">
        <v>350</v>
      </c>
      <c r="J10305">
        <v>5017</v>
      </c>
      <c r="K10305">
        <v>1846</v>
      </c>
      <c r="L10305" t="s">
        <v>13</v>
      </c>
      <c r="N10305" t="s">
        <v>85</v>
      </c>
      <c r="O10305" t="s">
        <v>39</v>
      </c>
      <c r="P10305" t="s">
        <v>40</v>
      </c>
      <c r="Q10305" t="s">
        <v>49</v>
      </c>
      <c r="R10305" t="s">
        <v>42</v>
      </c>
      <c r="T10305">
        <v>13</v>
      </c>
      <c r="U10305">
        <v>2</v>
      </c>
      <c r="V10305">
        <v>228</v>
      </c>
      <c r="W10305">
        <v>205</v>
      </c>
      <c r="X10305">
        <v>2435</v>
      </c>
      <c r="Y10305">
        <v>34624</v>
      </c>
      <c r="Z10305">
        <v>9095591</v>
      </c>
      <c r="AA10305">
        <v>262.7</v>
      </c>
      <c r="AB10305">
        <v>105.0214366</v>
      </c>
      <c r="AC10305">
        <v>-4.9167929749999999</v>
      </c>
      <c r="AD10305">
        <v>10.66</v>
      </c>
      <c r="AE10305">
        <v>793.02</v>
      </c>
      <c r="AF10305">
        <v>0.33</v>
      </c>
      <c r="AG10305">
        <v>38.479999999999997</v>
      </c>
      <c r="AH10305" s="2">
        <v>4.8500000000000001E-2</v>
      </c>
      <c r="AI10305" s="2">
        <v>0.69550000000000001</v>
      </c>
      <c r="AJ10305">
        <v>0.82</v>
      </c>
      <c r="AK10305">
        <v>0.5</v>
      </c>
    </row>
    <row r="10306" spans="1:37" hidden="1">
      <c r="A10306" s="1">
        <v>44206</v>
      </c>
      <c r="B10306" t="s">
        <v>72</v>
      </c>
      <c r="C10306" t="s">
        <v>73</v>
      </c>
      <c r="D10306">
        <v>22</v>
      </c>
      <c r="E10306">
        <v>0</v>
      </c>
      <c r="F10306">
        <v>1</v>
      </c>
      <c r="G10306">
        <v>21</v>
      </c>
      <c r="H10306">
        <v>5881</v>
      </c>
      <c r="I10306">
        <v>75</v>
      </c>
      <c r="J10306">
        <v>4858</v>
      </c>
      <c r="K10306">
        <v>948</v>
      </c>
      <c r="L10306" t="s">
        <v>13</v>
      </c>
      <c r="N10306" t="s">
        <v>73</v>
      </c>
      <c r="O10306" t="s">
        <v>39</v>
      </c>
      <c r="P10306" t="s">
        <v>40</v>
      </c>
      <c r="Q10306" t="s">
        <v>73</v>
      </c>
      <c r="R10306" t="s">
        <v>74</v>
      </c>
      <c r="T10306">
        <v>9</v>
      </c>
      <c r="U10306">
        <v>2</v>
      </c>
      <c r="V10306">
        <v>118</v>
      </c>
      <c r="W10306">
        <v>35</v>
      </c>
      <c r="X10306">
        <v>1198</v>
      </c>
      <c r="Y10306">
        <v>46914</v>
      </c>
      <c r="Z10306">
        <v>1847097</v>
      </c>
      <c r="AA10306">
        <v>39.369999999999997</v>
      </c>
      <c r="AB10306">
        <v>129.57679200000001</v>
      </c>
      <c r="AC10306">
        <v>-3.1925720000000002</v>
      </c>
      <c r="AD10306">
        <v>11.91</v>
      </c>
      <c r="AE10306">
        <v>3183.92</v>
      </c>
      <c r="AF10306">
        <v>0</v>
      </c>
      <c r="AG10306">
        <v>40.6</v>
      </c>
      <c r="AH10306" s="2">
        <v>1.2800000000000001E-2</v>
      </c>
      <c r="AI10306" s="2">
        <v>0.82599999999999996</v>
      </c>
      <c r="AJ10306">
        <v>0.67</v>
      </c>
      <c r="AK10306">
        <v>1</v>
      </c>
    </row>
    <row r="10307" spans="1:37" hidden="1">
      <c r="A10307" s="1">
        <v>44206</v>
      </c>
      <c r="B10307" t="s">
        <v>78</v>
      </c>
      <c r="C10307" t="s">
        <v>79</v>
      </c>
      <c r="D10307">
        <v>52</v>
      </c>
      <c r="E10307">
        <v>0</v>
      </c>
      <c r="F10307">
        <v>46</v>
      </c>
      <c r="G10307">
        <v>6</v>
      </c>
      <c r="H10307">
        <v>2940</v>
      </c>
      <c r="I10307">
        <v>92</v>
      </c>
      <c r="J10307">
        <v>2509</v>
      </c>
      <c r="K10307">
        <v>339</v>
      </c>
      <c r="L10307" t="s">
        <v>13</v>
      </c>
      <c r="N10307" t="s">
        <v>79</v>
      </c>
      <c r="O10307" t="s">
        <v>39</v>
      </c>
      <c r="P10307" t="s">
        <v>40</v>
      </c>
      <c r="Q10307" t="s">
        <v>73</v>
      </c>
      <c r="R10307" t="s">
        <v>74</v>
      </c>
      <c r="T10307">
        <v>8</v>
      </c>
      <c r="U10307">
        <v>2</v>
      </c>
      <c r="V10307">
        <v>116</v>
      </c>
      <c r="W10307">
        <v>118</v>
      </c>
      <c r="X10307">
        <v>1063</v>
      </c>
      <c r="Y10307">
        <v>31983</v>
      </c>
      <c r="Z10307">
        <v>1307803</v>
      </c>
      <c r="AA10307">
        <v>40.89</v>
      </c>
      <c r="AB10307">
        <v>127.5391072</v>
      </c>
      <c r="AC10307">
        <v>0.212036949</v>
      </c>
      <c r="AD10307">
        <v>39.76</v>
      </c>
      <c r="AE10307">
        <v>2248.0500000000002</v>
      </c>
      <c r="AF10307">
        <v>0</v>
      </c>
      <c r="AG10307">
        <v>70.349999999999994</v>
      </c>
      <c r="AH10307" s="2">
        <v>3.1300000000000001E-2</v>
      </c>
      <c r="AI10307" s="2">
        <v>0.85340000000000005</v>
      </c>
      <c r="AJ10307">
        <v>4</v>
      </c>
      <c r="AK10307">
        <v>1</v>
      </c>
    </row>
    <row r="10308" spans="1:37" hidden="1">
      <c r="A10308" s="1">
        <v>44206</v>
      </c>
      <c r="B10308" t="s">
        <v>111</v>
      </c>
      <c r="C10308" t="s">
        <v>112</v>
      </c>
      <c r="D10308">
        <v>68</v>
      </c>
      <c r="E10308">
        <v>0</v>
      </c>
      <c r="F10308">
        <v>98</v>
      </c>
      <c r="G10308">
        <v>-30</v>
      </c>
      <c r="H10308">
        <v>6136</v>
      </c>
      <c r="I10308">
        <v>263</v>
      </c>
      <c r="J10308">
        <v>4743</v>
      </c>
      <c r="K10308">
        <v>1130</v>
      </c>
      <c r="L10308" t="s">
        <v>13</v>
      </c>
      <c r="N10308" t="s">
        <v>112</v>
      </c>
      <c r="O10308" t="s">
        <v>39</v>
      </c>
      <c r="P10308" t="s">
        <v>40</v>
      </c>
      <c r="Q10308" t="s">
        <v>100</v>
      </c>
      <c r="R10308" t="s">
        <v>55</v>
      </c>
      <c r="T10308">
        <v>8</v>
      </c>
      <c r="U10308">
        <v>2</v>
      </c>
      <c r="V10308">
        <v>117</v>
      </c>
      <c r="W10308">
        <v>145</v>
      </c>
      <c r="X10308">
        <v>995</v>
      </c>
      <c r="Y10308">
        <v>18572</v>
      </c>
      <c r="Z10308">
        <v>5270247</v>
      </c>
      <c r="AA10308">
        <v>283.77</v>
      </c>
      <c r="AB10308">
        <v>117.5086257</v>
      </c>
      <c r="AC10308">
        <v>-8.6069988659999996</v>
      </c>
      <c r="AD10308">
        <v>12.9</v>
      </c>
      <c r="AE10308">
        <v>1164.27</v>
      </c>
      <c r="AF10308">
        <v>0</v>
      </c>
      <c r="AG10308">
        <v>49.9</v>
      </c>
      <c r="AH10308" s="2">
        <v>4.2900000000000001E-2</v>
      </c>
      <c r="AI10308" s="2">
        <v>0.77300000000000002</v>
      </c>
      <c r="AJ10308">
        <v>0.97</v>
      </c>
      <c r="AK10308">
        <v>1</v>
      </c>
    </row>
    <row r="10309" spans="1:37" hidden="1">
      <c r="A10309" s="1">
        <v>44206</v>
      </c>
      <c r="B10309" t="s">
        <v>115</v>
      </c>
      <c r="C10309" t="s">
        <v>116</v>
      </c>
      <c r="D10309">
        <v>45</v>
      </c>
      <c r="E10309">
        <v>3</v>
      </c>
      <c r="F10309">
        <v>14</v>
      </c>
      <c r="G10309">
        <v>28</v>
      </c>
      <c r="H10309">
        <v>2526</v>
      </c>
      <c r="I10309">
        <v>60</v>
      </c>
      <c r="J10309">
        <v>1530</v>
      </c>
      <c r="K10309">
        <v>936</v>
      </c>
      <c r="L10309" t="s">
        <v>13</v>
      </c>
      <c r="N10309" t="s">
        <v>116</v>
      </c>
      <c r="O10309" t="s">
        <v>39</v>
      </c>
      <c r="P10309" t="s">
        <v>40</v>
      </c>
      <c r="Q10309" t="s">
        <v>100</v>
      </c>
      <c r="R10309" t="s">
        <v>55</v>
      </c>
      <c r="T10309">
        <v>21</v>
      </c>
      <c r="U10309">
        <v>1</v>
      </c>
      <c r="V10309">
        <v>309</v>
      </c>
      <c r="W10309">
        <v>327</v>
      </c>
      <c r="X10309">
        <v>3026</v>
      </c>
      <c r="Y10309">
        <v>48718</v>
      </c>
      <c r="Z10309">
        <v>5411321</v>
      </c>
      <c r="AA10309">
        <v>111.07</v>
      </c>
      <c r="AB10309">
        <v>121.592271</v>
      </c>
      <c r="AC10309">
        <v>-8.6822049999999997</v>
      </c>
      <c r="AD10309">
        <v>8.32</v>
      </c>
      <c r="AE10309">
        <v>466.8</v>
      </c>
      <c r="AF10309">
        <v>0.55000000000000004</v>
      </c>
      <c r="AG10309">
        <v>11.09</v>
      </c>
      <c r="AH10309" s="2">
        <v>2.3800000000000002E-2</v>
      </c>
      <c r="AI10309" s="2">
        <v>0.60570000000000002</v>
      </c>
      <c r="AJ10309">
        <v>1.45</v>
      </c>
      <c r="AK10309">
        <v>3</v>
      </c>
    </row>
    <row r="10310" spans="1:37" hidden="1">
      <c r="A10310" s="1">
        <v>44206</v>
      </c>
      <c r="B10310" t="s">
        <v>75</v>
      </c>
      <c r="C10310" t="s">
        <v>76</v>
      </c>
      <c r="D10310">
        <v>32</v>
      </c>
      <c r="E10310">
        <v>1</v>
      </c>
      <c r="F10310">
        <v>8</v>
      </c>
      <c r="G10310">
        <v>23</v>
      </c>
      <c r="H10310">
        <v>13655</v>
      </c>
      <c r="I10310">
        <v>156</v>
      </c>
      <c r="J10310">
        <v>8097</v>
      </c>
      <c r="K10310">
        <v>5402</v>
      </c>
      <c r="L10310" t="s">
        <v>13</v>
      </c>
      <c r="N10310" t="s">
        <v>76</v>
      </c>
      <c r="O10310" t="s">
        <v>39</v>
      </c>
      <c r="P10310" t="s">
        <v>40</v>
      </c>
      <c r="Q10310" t="s">
        <v>76</v>
      </c>
      <c r="R10310" t="s">
        <v>74</v>
      </c>
      <c r="S10310" t="s">
        <v>77</v>
      </c>
      <c r="T10310">
        <v>28</v>
      </c>
      <c r="U10310">
        <v>1</v>
      </c>
      <c r="V10310">
        <v>560</v>
      </c>
      <c r="W10310">
        <v>110</v>
      </c>
      <c r="X10310">
        <v>5411</v>
      </c>
      <c r="Y10310">
        <v>319036</v>
      </c>
      <c r="Z10310">
        <v>4340348</v>
      </c>
      <c r="AA10310">
        <v>13.6</v>
      </c>
      <c r="AB10310">
        <v>138.69603000000001</v>
      </c>
      <c r="AC10310">
        <v>-4.6662095299999997</v>
      </c>
      <c r="AD10310">
        <v>7.37</v>
      </c>
      <c r="AE10310">
        <v>3146.06</v>
      </c>
      <c r="AF10310">
        <v>0.23</v>
      </c>
      <c r="AG10310">
        <v>35.94</v>
      </c>
      <c r="AH10310" s="2">
        <v>1.14E-2</v>
      </c>
      <c r="AI10310" s="2">
        <v>0.59299999999999997</v>
      </c>
      <c r="AJ10310">
        <v>0.43</v>
      </c>
      <c r="AK10310">
        <v>1</v>
      </c>
    </row>
    <row r="10311" spans="1:37" hidden="1">
      <c r="A10311" s="1">
        <v>44206</v>
      </c>
      <c r="B10311" t="s">
        <v>90</v>
      </c>
      <c r="C10311" t="s">
        <v>91</v>
      </c>
      <c r="D10311">
        <v>27</v>
      </c>
      <c r="E10311">
        <v>0</v>
      </c>
      <c r="F10311">
        <v>0</v>
      </c>
      <c r="G10311">
        <v>27</v>
      </c>
      <c r="H10311">
        <v>6188</v>
      </c>
      <c r="I10311">
        <v>103</v>
      </c>
      <c r="J10311">
        <v>5673</v>
      </c>
      <c r="K10311">
        <v>412</v>
      </c>
      <c r="L10311" t="s">
        <v>13</v>
      </c>
      <c r="N10311" t="s">
        <v>91</v>
      </c>
      <c r="O10311" t="s">
        <v>39</v>
      </c>
      <c r="P10311" t="s">
        <v>40</v>
      </c>
      <c r="Q10311" t="s">
        <v>76</v>
      </c>
      <c r="R10311" t="s">
        <v>74</v>
      </c>
      <c r="S10311" t="s">
        <v>77</v>
      </c>
      <c r="T10311">
        <v>12</v>
      </c>
      <c r="U10311">
        <v>1</v>
      </c>
      <c r="V10311">
        <v>218</v>
      </c>
      <c r="W10311">
        <v>95</v>
      </c>
      <c r="X10311">
        <v>1742</v>
      </c>
      <c r="Y10311">
        <v>102955</v>
      </c>
      <c r="Z10311">
        <v>1140701</v>
      </c>
      <c r="AA10311">
        <v>11.08</v>
      </c>
      <c r="AB10311">
        <v>132.9762624</v>
      </c>
      <c r="AC10311">
        <v>-2.045160182</v>
      </c>
      <c r="AD10311">
        <v>23.67</v>
      </c>
      <c r="AE10311">
        <v>5424.73</v>
      </c>
      <c r="AF10311">
        <v>0</v>
      </c>
      <c r="AG10311">
        <v>90.3</v>
      </c>
      <c r="AH10311" s="2">
        <v>1.66E-2</v>
      </c>
      <c r="AI10311" s="2">
        <v>0.91679999999999995</v>
      </c>
      <c r="AJ10311">
        <v>1.17</v>
      </c>
      <c r="AK10311">
        <v>0</v>
      </c>
    </row>
    <row r="10312" spans="1:37" hidden="1">
      <c r="A10312" s="1">
        <v>44206</v>
      </c>
      <c r="B10312" t="s">
        <v>47</v>
      </c>
      <c r="C10312" t="s">
        <v>48</v>
      </c>
      <c r="D10312">
        <v>166</v>
      </c>
      <c r="E10312">
        <v>3</v>
      </c>
      <c r="F10312">
        <v>108</v>
      </c>
      <c r="G10312">
        <v>55</v>
      </c>
      <c r="H10312">
        <v>26332</v>
      </c>
      <c r="I10312">
        <v>618</v>
      </c>
      <c r="J10312">
        <v>24285</v>
      </c>
      <c r="K10312">
        <v>1429</v>
      </c>
      <c r="L10312" t="s">
        <v>13</v>
      </c>
      <c r="N10312" t="s">
        <v>48</v>
      </c>
      <c r="O10312" t="s">
        <v>39</v>
      </c>
      <c r="P10312" t="s">
        <v>40</v>
      </c>
      <c r="Q10312" t="s">
        <v>49</v>
      </c>
      <c r="R10312" t="s">
        <v>42</v>
      </c>
      <c r="T10312">
        <v>10</v>
      </c>
      <c r="U10312">
        <v>2</v>
      </c>
      <c r="V10312">
        <v>169</v>
      </c>
      <c r="W10312">
        <v>268</v>
      </c>
      <c r="X10312">
        <v>1591</v>
      </c>
      <c r="Y10312">
        <v>87024</v>
      </c>
      <c r="Z10312">
        <v>6074100</v>
      </c>
      <c r="AA10312">
        <v>69.8</v>
      </c>
      <c r="AB10312">
        <v>101.8051092</v>
      </c>
      <c r="AC10312">
        <v>0.51164785099999999</v>
      </c>
      <c r="AD10312">
        <v>27.33</v>
      </c>
      <c r="AE10312">
        <v>4335.13</v>
      </c>
      <c r="AF10312">
        <v>0.49</v>
      </c>
      <c r="AG10312">
        <v>101.74</v>
      </c>
      <c r="AH10312" s="2">
        <v>2.35E-2</v>
      </c>
      <c r="AI10312" s="2">
        <v>0.92230000000000001</v>
      </c>
      <c r="AJ10312">
        <v>1.24</v>
      </c>
      <c r="AK10312">
        <v>0.43</v>
      </c>
    </row>
    <row r="10313" spans="1:37" hidden="1">
      <c r="A10313" s="1">
        <v>44206</v>
      </c>
      <c r="B10313" t="s">
        <v>94</v>
      </c>
      <c r="C10313" t="s">
        <v>95</v>
      </c>
      <c r="D10313">
        <v>99</v>
      </c>
      <c r="E10313">
        <v>2</v>
      </c>
      <c r="F10313">
        <v>23</v>
      </c>
      <c r="G10313">
        <v>74</v>
      </c>
      <c r="H10313">
        <v>2285</v>
      </c>
      <c r="I10313">
        <v>48</v>
      </c>
      <c r="J10313">
        <v>1657</v>
      </c>
      <c r="K10313">
        <v>580</v>
      </c>
      <c r="L10313" t="s">
        <v>13</v>
      </c>
      <c r="N10313" t="s">
        <v>95</v>
      </c>
      <c r="O10313" t="s">
        <v>39</v>
      </c>
      <c r="P10313" t="s">
        <v>40</v>
      </c>
      <c r="Q10313" t="s">
        <v>54</v>
      </c>
      <c r="R10313" t="s">
        <v>55</v>
      </c>
      <c r="T10313">
        <v>6</v>
      </c>
      <c r="V10313">
        <v>69</v>
      </c>
      <c r="W10313">
        <v>73</v>
      </c>
      <c r="X10313">
        <v>575</v>
      </c>
      <c r="Y10313">
        <v>16787</v>
      </c>
      <c r="Z10313">
        <v>1559984</v>
      </c>
      <c r="AA10313">
        <v>92.93</v>
      </c>
      <c r="AB10313">
        <v>119.3450194</v>
      </c>
      <c r="AC10313">
        <v>-2.4617460530000002</v>
      </c>
      <c r="AD10313">
        <v>63.46</v>
      </c>
      <c r="AE10313">
        <v>1464.76</v>
      </c>
      <c r="AF10313">
        <v>1.28</v>
      </c>
      <c r="AG10313">
        <v>30.77</v>
      </c>
      <c r="AH10313" s="2">
        <v>2.1000000000000001E-2</v>
      </c>
      <c r="AI10313" s="2">
        <v>0.72519999999999996</v>
      </c>
      <c r="AJ10313">
        <v>1.1499999999999999</v>
      </c>
      <c r="AK10313">
        <v>2</v>
      </c>
    </row>
    <row r="10314" spans="1:37" hidden="1">
      <c r="A10314" s="1">
        <v>44206</v>
      </c>
      <c r="B10314" t="s">
        <v>68</v>
      </c>
      <c r="C10314" t="s">
        <v>69</v>
      </c>
      <c r="D10314">
        <v>585</v>
      </c>
      <c r="E10314">
        <v>7</v>
      </c>
      <c r="F10314">
        <v>543</v>
      </c>
      <c r="G10314">
        <v>35</v>
      </c>
      <c r="H10314">
        <v>36511</v>
      </c>
      <c r="I10314">
        <v>648</v>
      </c>
      <c r="J10314">
        <v>31454</v>
      </c>
      <c r="K10314">
        <v>4409</v>
      </c>
      <c r="L10314" t="s">
        <v>13</v>
      </c>
      <c r="N10314" t="s">
        <v>69</v>
      </c>
      <c r="O10314" t="s">
        <v>39</v>
      </c>
      <c r="P10314" t="s">
        <v>40</v>
      </c>
      <c r="Q10314" t="s">
        <v>54</v>
      </c>
      <c r="R10314" t="s">
        <v>55</v>
      </c>
      <c r="T10314">
        <v>21</v>
      </c>
      <c r="U10314">
        <v>3</v>
      </c>
      <c r="V10314">
        <v>311</v>
      </c>
      <c r="W10314">
        <v>792</v>
      </c>
      <c r="X10314">
        <v>2255</v>
      </c>
      <c r="Y10314">
        <v>46717</v>
      </c>
      <c r="Z10314">
        <v>9426885</v>
      </c>
      <c r="AA10314">
        <v>201.78</v>
      </c>
      <c r="AB10314">
        <v>120.1620559</v>
      </c>
      <c r="AC10314">
        <v>-3.731080714</v>
      </c>
      <c r="AD10314">
        <v>62.06</v>
      </c>
      <c r="AE10314">
        <v>3873.07</v>
      </c>
      <c r="AF10314">
        <v>0.74</v>
      </c>
      <c r="AG10314">
        <v>68.739999999999995</v>
      </c>
      <c r="AH10314" s="2">
        <v>1.77E-2</v>
      </c>
      <c r="AI10314" s="2">
        <v>0.86150000000000004</v>
      </c>
      <c r="AJ10314">
        <v>1.01</v>
      </c>
      <c r="AK10314">
        <v>1</v>
      </c>
    </row>
    <row r="10315" spans="1:37" hidden="1">
      <c r="A10315" s="1">
        <v>44206</v>
      </c>
      <c r="B10315" t="s">
        <v>86</v>
      </c>
      <c r="C10315" t="s">
        <v>87</v>
      </c>
      <c r="D10315">
        <v>145</v>
      </c>
      <c r="E10315">
        <v>0</v>
      </c>
      <c r="F10315">
        <v>40</v>
      </c>
      <c r="G10315">
        <v>105</v>
      </c>
      <c r="H10315">
        <v>4649</v>
      </c>
      <c r="I10315">
        <v>124</v>
      </c>
      <c r="J10315">
        <v>2528</v>
      </c>
      <c r="K10315">
        <v>1997</v>
      </c>
      <c r="L10315" t="s">
        <v>13</v>
      </c>
      <c r="N10315" t="s">
        <v>87</v>
      </c>
      <c r="O10315" t="s">
        <v>39</v>
      </c>
      <c r="P10315" t="s">
        <v>40</v>
      </c>
      <c r="Q10315" t="s">
        <v>54</v>
      </c>
      <c r="R10315" t="s">
        <v>55</v>
      </c>
      <c r="T10315">
        <v>12</v>
      </c>
      <c r="U10315">
        <v>1</v>
      </c>
      <c r="V10315">
        <v>175</v>
      </c>
      <c r="W10315">
        <v>175</v>
      </c>
      <c r="X10315">
        <v>1842</v>
      </c>
      <c r="Y10315">
        <v>61841</v>
      </c>
      <c r="Z10315">
        <v>2955567</v>
      </c>
      <c r="AA10315">
        <v>47.79</v>
      </c>
      <c r="AB10315">
        <v>121.2010927</v>
      </c>
      <c r="AC10315">
        <v>-1.00413668</v>
      </c>
      <c r="AD10315">
        <v>49.06</v>
      </c>
      <c r="AE10315">
        <v>1572.96</v>
      </c>
      <c r="AF10315">
        <v>0</v>
      </c>
      <c r="AG10315">
        <v>41.95</v>
      </c>
      <c r="AH10315" s="2">
        <v>2.6700000000000002E-2</v>
      </c>
      <c r="AI10315" s="2">
        <v>0.54379999999999995</v>
      </c>
      <c r="AJ10315">
        <v>1.1100000000000001</v>
      </c>
      <c r="AK10315">
        <v>0</v>
      </c>
    </row>
    <row r="10316" spans="1:37" hidden="1">
      <c r="A10316" s="1">
        <v>44206</v>
      </c>
      <c r="B10316" t="s">
        <v>52</v>
      </c>
      <c r="C10316" t="s">
        <v>53</v>
      </c>
      <c r="D10316">
        <v>99</v>
      </c>
      <c r="E10316">
        <v>0</v>
      </c>
      <c r="F10316">
        <v>0</v>
      </c>
      <c r="G10316">
        <v>99</v>
      </c>
      <c r="H10316">
        <v>8400</v>
      </c>
      <c r="I10316">
        <v>160</v>
      </c>
      <c r="J10316">
        <v>7031</v>
      </c>
      <c r="K10316">
        <v>1209</v>
      </c>
      <c r="L10316" t="s">
        <v>13</v>
      </c>
      <c r="N10316" t="s">
        <v>53</v>
      </c>
      <c r="O10316" t="s">
        <v>39</v>
      </c>
      <c r="P10316" t="s">
        <v>40</v>
      </c>
      <c r="Q10316" t="s">
        <v>54</v>
      </c>
      <c r="R10316" t="s">
        <v>55</v>
      </c>
      <c r="T10316">
        <v>15</v>
      </c>
      <c r="U10316">
        <v>2</v>
      </c>
      <c r="V10316">
        <v>219</v>
      </c>
      <c r="W10316">
        <v>377</v>
      </c>
      <c r="X10316">
        <v>1911</v>
      </c>
      <c r="Y10316">
        <v>38068</v>
      </c>
      <c r="Z10316">
        <v>2635461</v>
      </c>
      <c r="AA10316">
        <v>69.23</v>
      </c>
      <c r="AB10316">
        <v>122.070311</v>
      </c>
      <c r="AC10316">
        <v>-4.1246887929999998</v>
      </c>
      <c r="AD10316">
        <v>37.56</v>
      </c>
      <c r="AE10316">
        <v>3187.3</v>
      </c>
      <c r="AF10316">
        <v>0</v>
      </c>
      <c r="AG10316">
        <v>60.71</v>
      </c>
      <c r="AH10316" s="2">
        <v>1.9E-2</v>
      </c>
      <c r="AI10316" s="2">
        <v>0.83699999999999997</v>
      </c>
      <c r="AJ10316">
        <v>1.77</v>
      </c>
      <c r="AK10316">
        <v>0</v>
      </c>
    </row>
    <row r="10317" spans="1:37" hidden="1">
      <c r="A10317" s="1">
        <v>44206</v>
      </c>
      <c r="B10317" t="s">
        <v>113</v>
      </c>
      <c r="C10317" t="s">
        <v>114</v>
      </c>
      <c r="D10317">
        <v>170</v>
      </c>
      <c r="E10317">
        <v>2</v>
      </c>
      <c r="F10317">
        <v>13</v>
      </c>
      <c r="G10317">
        <v>155</v>
      </c>
      <c r="H10317">
        <v>10470</v>
      </c>
      <c r="I10317">
        <v>334</v>
      </c>
      <c r="J10317">
        <v>7517</v>
      </c>
      <c r="K10317">
        <v>2619</v>
      </c>
      <c r="L10317" t="s">
        <v>13</v>
      </c>
      <c r="N10317" t="s">
        <v>114</v>
      </c>
      <c r="O10317" t="s">
        <v>39</v>
      </c>
      <c r="P10317" t="s">
        <v>40</v>
      </c>
      <c r="Q10317" t="s">
        <v>54</v>
      </c>
      <c r="R10317" t="s">
        <v>55</v>
      </c>
      <c r="T10317">
        <v>11</v>
      </c>
      <c r="U10317">
        <v>4</v>
      </c>
      <c r="V10317">
        <v>171</v>
      </c>
      <c r="W10317">
        <v>332</v>
      </c>
      <c r="X10317">
        <v>1507</v>
      </c>
      <c r="Y10317">
        <v>13892</v>
      </c>
      <c r="Z10317">
        <v>2641884</v>
      </c>
      <c r="AA10317">
        <v>190.17</v>
      </c>
      <c r="AB10317">
        <v>124.5212396</v>
      </c>
      <c r="AC10317">
        <v>1.259638212</v>
      </c>
      <c r="AD10317">
        <v>64.349999999999994</v>
      </c>
      <c r="AE10317">
        <v>3963.08</v>
      </c>
      <c r="AF10317">
        <v>0.76</v>
      </c>
      <c r="AG10317">
        <v>126.42</v>
      </c>
      <c r="AH10317" s="2">
        <v>3.1899999999999998E-2</v>
      </c>
      <c r="AI10317" s="2">
        <v>0.71799999999999997</v>
      </c>
      <c r="AJ10317">
        <v>1.19</v>
      </c>
      <c r="AK10317">
        <v>2</v>
      </c>
    </row>
    <row r="10318" spans="1:37" hidden="1">
      <c r="A10318" s="1">
        <v>44206</v>
      </c>
      <c r="B10318" t="s">
        <v>88</v>
      </c>
      <c r="C10318" t="s">
        <v>89</v>
      </c>
      <c r="D10318">
        <v>5</v>
      </c>
      <c r="E10318">
        <v>0</v>
      </c>
      <c r="F10318">
        <v>12</v>
      </c>
      <c r="G10318">
        <v>-7</v>
      </c>
      <c r="H10318">
        <v>24509</v>
      </c>
      <c r="I10318">
        <v>545</v>
      </c>
      <c r="J10318">
        <v>22658</v>
      </c>
      <c r="K10318">
        <v>1306</v>
      </c>
      <c r="L10318" t="s">
        <v>13</v>
      </c>
      <c r="N10318" t="s">
        <v>89</v>
      </c>
      <c r="O10318" t="s">
        <v>39</v>
      </c>
      <c r="P10318" t="s">
        <v>40</v>
      </c>
      <c r="Q10318" t="s">
        <v>49</v>
      </c>
      <c r="R10318" t="s">
        <v>42</v>
      </c>
      <c r="T10318">
        <v>12</v>
      </c>
      <c r="U10318">
        <v>7</v>
      </c>
      <c r="V10318">
        <v>179</v>
      </c>
      <c r="W10318">
        <v>230</v>
      </c>
      <c r="X10318">
        <v>928</v>
      </c>
      <c r="Y10318">
        <v>42013</v>
      </c>
      <c r="Z10318">
        <v>5519245</v>
      </c>
      <c r="AA10318">
        <v>131.37</v>
      </c>
      <c r="AB10318">
        <v>100.46506239999999</v>
      </c>
      <c r="AC10318">
        <v>-0.850253225</v>
      </c>
      <c r="AD10318">
        <v>0.91</v>
      </c>
      <c r="AE10318">
        <v>4440.6400000000003</v>
      </c>
      <c r="AF10318">
        <v>0</v>
      </c>
      <c r="AG10318">
        <v>98.75</v>
      </c>
      <c r="AH10318" s="2">
        <v>2.2200000000000001E-2</v>
      </c>
      <c r="AI10318" s="2">
        <v>0.92449999999999999</v>
      </c>
      <c r="AJ10318">
        <v>0.03</v>
      </c>
      <c r="AK10318">
        <v>0</v>
      </c>
    </row>
    <row r="10319" spans="1:37" hidden="1">
      <c r="A10319" s="1">
        <v>44206</v>
      </c>
      <c r="B10319" t="s">
        <v>96</v>
      </c>
      <c r="C10319" t="s">
        <v>97</v>
      </c>
      <c r="D10319">
        <v>51</v>
      </c>
      <c r="E10319">
        <v>5</v>
      </c>
      <c r="F10319">
        <v>66</v>
      </c>
      <c r="G10319">
        <v>-20</v>
      </c>
      <c r="H10319">
        <v>12522</v>
      </c>
      <c r="I10319">
        <v>619</v>
      </c>
      <c r="J10319">
        <v>10130</v>
      </c>
      <c r="K10319">
        <v>1773</v>
      </c>
      <c r="L10319" t="s">
        <v>13</v>
      </c>
      <c r="N10319" t="s">
        <v>97</v>
      </c>
      <c r="O10319" t="s">
        <v>39</v>
      </c>
      <c r="P10319" t="s">
        <v>40</v>
      </c>
      <c r="Q10319" t="s">
        <v>49</v>
      </c>
      <c r="R10319" t="s">
        <v>42</v>
      </c>
      <c r="T10319">
        <v>13</v>
      </c>
      <c r="U10319">
        <v>4</v>
      </c>
      <c r="V10319">
        <v>241</v>
      </c>
      <c r="W10319">
        <v>387</v>
      </c>
      <c r="X10319">
        <v>2853</v>
      </c>
      <c r="Y10319">
        <v>91592</v>
      </c>
      <c r="Z10319">
        <v>8217551</v>
      </c>
      <c r="AA10319">
        <v>89.72</v>
      </c>
      <c r="AB10319">
        <v>104.16946470000001</v>
      </c>
      <c r="AC10319">
        <v>-3.2162118080000002</v>
      </c>
      <c r="AD10319">
        <v>6.21</v>
      </c>
      <c r="AE10319">
        <v>1523.81</v>
      </c>
      <c r="AF10319">
        <v>0.61</v>
      </c>
      <c r="AG10319">
        <v>75.33</v>
      </c>
      <c r="AH10319" s="2">
        <v>4.9399999999999999E-2</v>
      </c>
      <c r="AI10319" s="2">
        <v>0.80900000000000005</v>
      </c>
      <c r="AJ10319">
        <v>0.56999999999999995</v>
      </c>
      <c r="AK10319">
        <v>5</v>
      </c>
    </row>
    <row r="10320" spans="1:37" hidden="1">
      <c r="A10320" s="1">
        <v>44206</v>
      </c>
      <c r="B10320" t="s">
        <v>62</v>
      </c>
      <c r="C10320" t="s">
        <v>63</v>
      </c>
      <c r="D10320">
        <v>90</v>
      </c>
      <c r="E10320">
        <v>1</v>
      </c>
      <c r="F10320">
        <v>86</v>
      </c>
      <c r="G10320">
        <v>3</v>
      </c>
      <c r="H10320">
        <v>19027</v>
      </c>
      <c r="I10320">
        <v>697</v>
      </c>
      <c r="J10320">
        <v>16290</v>
      </c>
      <c r="K10320">
        <v>2040</v>
      </c>
      <c r="L10320" t="s">
        <v>13</v>
      </c>
      <c r="N10320" t="s">
        <v>63</v>
      </c>
      <c r="O10320" t="s">
        <v>39</v>
      </c>
      <c r="P10320" t="s">
        <v>40</v>
      </c>
      <c r="Q10320" t="s">
        <v>49</v>
      </c>
      <c r="R10320" t="s">
        <v>42</v>
      </c>
      <c r="T10320">
        <v>25</v>
      </c>
      <c r="U10320">
        <v>8</v>
      </c>
      <c r="V10320">
        <v>450</v>
      </c>
      <c r="W10320">
        <v>693</v>
      </c>
      <c r="X10320">
        <v>5417</v>
      </c>
      <c r="Y10320">
        <v>72981</v>
      </c>
      <c r="Z10320">
        <v>14874889</v>
      </c>
      <c r="AA10320">
        <v>203.82</v>
      </c>
      <c r="AB10320">
        <v>99.051964420000004</v>
      </c>
      <c r="AC10320">
        <v>2.1918944530000002</v>
      </c>
      <c r="AD10320">
        <v>6.05</v>
      </c>
      <c r="AE10320">
        <v>1279.1400000000001</v>
      </c>
      <c r="AF10320">
        <v>7.0000000000000007E-2</v>
      </c>
      <c r="AG10320">
        <v>46.86</v>
      </c>
      <c r="AH10320" s="2">
        <v>3.6600000000000001E-2</v>
      </c>
      <c r="AI10320" s="2">
        <v>0.85619999999999996</v>
      </c>
      <c r="AJ10320">
        <v>1.01</v>
      </c>
      <c r="AK10320">
        <v>1</v>
      </c>
    </row>
    <row r="10321" spans="1:37" hidden="1">
      <c r="A10321" s="1">
        <v>44207</v>
      </c>
      <c r="B10321" t="s">
        <v>80</v>
      </c>
      <c r="C10321" t="s">
        <v>81</v>
      </c>
      <c r="D10321">
        <v>10</v>
      </c>
      <c r="E10321">
        <v>0</v>
      </c>
      <c r="F10321">
        <v>1</v>
      </c>
      <c r="G10321">
        <v>9</v>
      </c>
      <c r="H10321">
        <v>8919</v>
      </c>
      <c r="I10321">
        <v>364</v>
      </c>
      <c r="J10321">
        <v>7294</v>
      </c>
      <c r="K10321">
        <v>1261</v>
      </c>
      <c r="L10321" t="s">
        <v>13</v>
      </c>
      <c r="N10321" t="s">
        <v>81</v>
      </c>
      <c r="O10321" t="s">
        <v>39</v>
      </c>
      <c r="P10321" t="s">
        <v>40</v>
      </c>
      <c r="Q10321" t="s">
        <v>49</v>
      </c>
      <c r="R10321" t="s">
        <v>42</v>
      </c>
      <c r="S10321" t="s">
        <v>77</v>
      </c>
      <c r="T10321">
        <v>18</v>
      </c>
      <c r="U10321">
        <v>5</v>
      </c>
      <c r="V10321">
        <v>289</v>
      </c>
      <c r="X10321">
        <v>6497</v>
      </c>
      <c r="Y10321">
        <v>57956</v>
      </c>
      <c r="Z10321">
        <v>5247257</v>
      </c>
      <c r="AA10321">
        <v>90.54</v>
      </c>
      <c r="AB10321">
        <v>96.910521739999993</v>
      </c>
      <c r="AC10321">
        <v>4.2256146279999998</v>
      </c>
      <c r="AD10321">
        <v>1.91</v>
      </c>
      <c r="AE10321">
        <v>1699.75</v>
      </c>
      <c r="AF10321">
        <v>0</v>
      </c>
      <c r="AG10321">
        <v>69.37</v>
      </c>
      <c r="AH10321" s="2">
        <v>4.0800000000000003E-2</v>
      </c>
      <c r="AI10321" s="2">
        <v>0.81779999999999997</v>
      </c>
      <c r="AJ10321">
        <v>0.67</v>
      </c>
      <c r="AK10321">
        <v>0</v>
      </c>
    </row>
    <row r="10322" spans="1:37" hidden="1">
      <c r="A10322" s="1">
        <v>44207</v>
      </c>
      <c r="B10322" t="s">
        <v>98</v>
      </c>
      <c r="C10322" t="s">
        <v>99</v>
      </c>
      <c r="D10322">
        <v>253</v>
      </c>
      <c r="E10322">
        <v>2</v>
      </c>
      <c r="F10322">
        <v>162</v>
      </c>
      <c r="G10322">
        <v>89</v>
      </c>
      <c r="H10322">
        <v>19485</v>
      </c>
      <c r="I10322">
        <v>566</v>
      </c>
      <c r="J10322">
        <v>17440</v>
      </c>
      <c r="K10322">
        <v>1479</v>
      </c>
      <c r="L10322" t="s">
        <v>13</v>
      </c>
      <c r="N10322" t="s">
        <v>99</v>
      </c>
      <c r="O10322" t="s">
        <v>39</v>
      </c>
      <c r="P10322" t="s">
        <v>40</v>
      </c>
      <c r="Q10322" t="s">
        <v>100</v>
      </c>
      <c r="R10322" t="s">
        <v>55</v>
      </c>
      <c r="T10322">
        <v>8</v>
      </c>
      <c r="U10322">
        <v>1</v>
      </c>
      <c r="V10322">
        <v>57</v>
      </c>
      <c r="W10322">
        <v>80</v>
      </c>
      <c r="X10322">
        <v>636</v>
      </c>
      <c r="Y10322">
        <v>5780</v>
      </c>
      <c r="Z10322">
        <v>4216171</v>
      </c>
      <c r="AA10322">
        <v>729.43</v>
      </c>
      <c r="AB10322">
        <v>115.1317136</v>
      </c>
      <c r="AC10322">
        <v>-8.3694716880000009</v>
      </c>
      <c r="AD10322">
        <v>60.01</v>
      </c>
      <c r="AE10322">
        <v>4621.49</v>
      </c>
      <c r="AF10322">
        <v>0.47</v>
      </c>
      <c r="AG10322">
        <v>134.25</v>
      </c>
      <c r="AH10322" s="2">
        <v>2.9000000000000001E-2</v>
      </c>
      <c r="AI10322" s="2">
        <v>0.89500000000000002</v>
      </c>
      <c r="AJ10322">
        <v>1.5</v>
      </c>
      <c r="AK10322">
        <v>0.5</v>
      </c>
    </row>
    <row r="10323" spans="1:37" hidden="1">
      <c r="A10323" s="1">
        <v>44207</v>
      </c>
      <c r="B10323" t="s">
        <v>50</v>
      </c>
      <c r="C10323" t="s">
        <v>51</v>
      </c>
      <c r="D10323">
        <v>177</v>
      </c>
      <c r="E10323">
        <v>4</v>
      </c>
      <c r="F10323">
        <v>70</v>
      </c>
      <c r="G10323">
        <v>103</v>
      </c>
      <c r="H10323">
        <v>20690</v>
      </c>
      <c r="I10323">
        <v>413</v>
      </c>
      <c r="J10323">
        <v>10829</v>
      </c>
      <c r="K10323">
        <v>9448</v>
      </c>
      <c r="L10323" t="s">
        <v>13</v>
      </c>
      <c r="N10323" t="s">
        <v>51</v>
      </c>
      <c r="O10323" t="s">
        <v>39</v>
      </c>
      <c r="P10323" t="s">
        <v>40</v>
      </c>
      <c r="Q10323" t="s">
        <v>41</v>
      </c>
      <c r="R10323" t="s">
        <v>42</v>
      </c>
      <c r="T10323">
        <v>4</v>
      </c>
      <c r="U10323">
        <v>4</v>
      </c>
      <c r="V10323">
        <v>155</v>
      </c>
      <c r="W10323">
        <v>313</v>
      </c>
      <c r="X10323">
        <v>1238</v>
      </c>
      <c r="Y10323">
        <v>9663</v>
      </c>
      <c r="Z10323">
        <v>10722374</v>
      </c>
      <c r="AA10323">
        <v>1109.6400000000001</v>
      </c>
      <c r="AB10323">
        <v>106.1090043</v>
      </c>
      <c r="AC10323">
        <v>-6.4567363880000004</v>
      </c>
      <c r="AD10323">
        <v>16.510000000000002</v>
      </c>
      <c r="AE10323">
        <v>1929.61</v>
      </c>
      <c r="AF10323">
        <v>0.37</v>
      </c>
      <c r="AG10323">
        <v>38.520000000000003</v>
      </c>
      <c r="AH10323" s="2">
        <v>0.02</v>
      </c>
      <c r="AI10323" s="2">
        <v>0.52339999999999998</v>
      </c>
      <c r="AJ10323">
        <v>0.65</v>
      </c>
      <c r="AK10323">
        <v>1.33</v>
      </c>
    </row>
    <row r="10324" spans="1:37" hidden="1">
      <c r="A10324" s="1">
        <v>44207</v>
      </c>
      <c r="B10324" t="s">
        <v>109</v>
      </c>
      <c r="C10324" t="s">
        <v>110</v>
      </c>
      <c r="D10324">
        <v>7</v>
      </c>
      <c r="E10324">
        <v>2</v>
      </c>
      <c r="F10324">
        <v>101</v>
      </c>
      <c r="G10324">
        <v>-96</v>
      </c>
      <c r="H10324">
        <v>4069</v>
      </c>
      <c r="I10324">
        <v>129</v>
      </c>
      <c r="J10324">
        <v>3503</v>
      </c>
      <c r="K10324">
        <v>437</v>
      </c>
      <c r="L10324" t="s">
        <v>13</v>
      </c>
      <c r="N10324" t="s">
        <v>110</v>
      </c>
      <c r="O10324" t="s">
        <v>39</v>
      </c>
      <c r="P10324" t="s">
        <v>40</v>
      </c>
      <c r="Q10324" t="s">
        <v>49</v>
      </c>
      <c r="R10324" t="s">
        <v>42</v>
      </c>
      <c r="T10324">
        <v>9</v>
      </c>
      <c r="U10324">
        <v>1</v>
      </c>
      <c r="V10324">
        <v>129</v>
      </c>
      <c r="W10324">
        <v>172</v>
      </c>
      <c r="X10324">
        <v>1341</v>
      </c>
      <c r="Y10324">
        <v>19919</v>
      </c>
      <c r="Z10324">
        <v>1999539</v>
      </c>
      <c r="AA10324">
        <v>100.38</v>
      </c>
      <c r="AB10324">
        <v>102.33842129999999</v>
      </c>
      <c r="AC10324">
        <v>-3.5335836270000001</v>
      </c>
      <c r="AD10324">
        <v>3.5</v>
      </c>
      <c r="AE10324">
        <v>2034.97</v>
      </c>
      <c r="AF10324">
        <v>1</v>
      </c>
      <c r="AG10324">
        <v>64.510000000000005</v>
      </c>
      <c r="AH10324" s="2">
        <v>3.1699999999999999E-2</v>
      </c>
      <c r="AI10324" s="2">
        <v>0.8609</v>
      </c>
      <c r="AJ10324">
        <v>0.14000000000000001</v>
      </c>
      <c r="AK10324">
        <v>2</v>
      </c>
    </row>
    <row r="10325" spans="1:37" hidden="1">
      <c r="A10325" s="1">
        <v>44207</v>
      </c>
      <c r="B10325" t="s">
        <v>37</v>
      </c>
      <c r="C10325" t="s">
        <v>38</v>
      </c>
      <c r="D10325">
        <v>2461</v>
      </c>
      <c r="E10325">
        <v>31</v>
      </c>
      <c r="F10325">
        <v>2510</v>
      </c>
      <c r="G10325">
        <v>-80</v>
      </c>
      <c r="H10325">
        <v>208582</v>
      </c>
      <c r="I10325">
        <v>3531</v>
      </c>
      <c r="J10325">
        <v>186946</v>
      </c>
      <c r="K10325">
        <v>18105</v>
      </c>
      <c r="L10325" t="s">
        <v>13</v>
      </c>
      <c r="N10325" t="s">
        <v>38</v>
      </c>
      <c r="O10325" t="s">
        <v>39</v>
      </c>
      <c r="P10325" t="s">
        <v>40</v>
      </c>
      <c r="Q10325" t="s">
        <v>41</v>
      </c>
      <c r="R10325" t="s">
        <v>42</v>
      </c>
      <c r="S10325" t="s">
        <v>43</v>
      </c>
      <c r="T10325">
        <v>1</v>
      </c>
      <c r="U10325">
        <v>5</v>
      </c>
      <c r="V10325">
        <v>44</v>
      </c>
      <c r="W10325">
        <v>267</v>
      </c>
      <c r="Y10325">
        <v>664</v>
      </c>
      <c r="Z10325">
        <v>10846145</v>
      </c>
      <c r="AA10325">
        <v>16334.31</v>
      </c>
      <c r="AB10325">
        <v>106.8361183</v>
      </c>
      <c r="AC10325">
        <v>-6.2046989909999999</v>
      </c>
      <c r="AD10325">
        <v>226.9</v>
      </c>
      <c r="AE10325">
        <v>19230.98</v>
      </c>
      <c r="AF10325">
        <v>2.86</v>
      </c>
      <c r="AG10325">
        <v>325.55</v>
      </c>
      <c r="AH10325" s="2">
        <v>1.6899999999999998E-2</v>
      </c>
      <c r="AI10325" s="2">
        <v>0.89629999999999999</v>
      </c>
      <c r="AJ10325">
        <v>0.91</v>
      </c>
      <c r="AK10325">
        <v>1</v>
      </c>
    </row>
    <row r="10326" spans="1:37" hidden="1">
      <c r="A10326" s="1">
        <v>44207</v>
      </c>
      <c r="B10326" t="s">
        <v>59</v>
      </c>
      <c r="C10326" t="s">
        <v>60</v>
      </c>
      <c r="D10326">
        <v>285</v>
      </c>
      <c r="E10326">
        <v>9</v>
      </c>
      <c r="F10326">
        <v>200</v>
      </c>
      <c r="G10326">
        <v>76</v>
      </c>
      <c r="H10326">
        <v>15214</v>
      </c>
      <c r="I10326">
        <v>334</v>
      </c>
      <c r="J10326">
        <v>10128</v>
      </c>
      <c r="K10326">
        <v>4752</v>
      </c>
      <c r="L10326" t="s">
        <v>13</v>
      </c>
      <c r="N10326" t="s">
        <v>60</v>
      </c>
      <c r="O10326" t="s">
        <v>39</v>
      </c>
      <c r="P10326" t="s">
        <v>40</v>
      </c>
      <c r="Q10326" t="s">
        <v>41</v>
      </c>
      <c r="R10326" t="s">
        <v>42</v>
      </c>
      <c r="S10326" t="s">
        <v>61</v>
      </c>
      <c r="T10326">
        <v>4</v>
      </c>
      <c r="U10326">
        <v>1</v>
      </c>
      <c r="V10326">
        <v>78</v>
      </c>
      <c r="W10326">
        <v>46</v>
      </c>
      <c r="X10326">
        <v>392</v>
      </c>
      <c r="Y10326">
        <v>3133</v>
      </c>
      <c r="Z10326">
        <v>3631015</v>
      </c>
      <c r="AA10326">
        <v>1158.9000000000001</v>
      </c>
      <c r="AB10326">
        <v>110.4448783</v>
      </c>
      <c r="AC10326">
        <v>-7.8945018500000002</v>
      </c>
      <c r="AD10326">
        <v>78.489999999999995</v>
      </c>
      <c r="AE10326">
        <v>4190.01</v>
      </c>
      <c r="AF10326">
        <v>2.48</v>
      </c>
      <c r="AG10326">
        <v>91.99</v>
      </c>
      <c r="AH10326" s="2">
        <v>2.1999999999999999E-2</v>
      </c>
      <c r="AI10326" s="2">
        <v>0.66569999999999996</v>
      </c>
      <c r="AJ10326">
        <v>1.01</v>
      </c>
      <c r="AK10326">
        <v>1</v>
      </c>
    </row>
    <row r="10327" spans="1:37" hidden="1">
      <c r="A10327" s="1">
        <v>44207</v>
      </c>
      <c r="B10327" t="s">
        <v>117</v>
      </c>
      <c r="C10327" t="s">
        <v>118</v>
      </c>
      <c r="D10327">
        <v>11</v>
      </c>
      <c r="E10327">
        <v>0</v>
      </c>
      <c r="F10327">
        <v>21</v>
      </c>
      <c r="G10327">
        <v>-10</v>
      </c>
      <c r="H10327">
        <v>3980</v>
      </c>
      <c r="I10327">
        <v>106</v>
      </c>
      <c r="J10327">
        <v>3632</v>
      </c>
      <c r="K10327">
        <v>242</v>
      </c>
      <c r="L10327" t="s">
        <v>13</v>
      </c>
      <c r="N10327" t="s">
        <v>118</v>
      </c>
      <c r="O10327" t="s">
        <v>39</v>
      </c>
      <c r="P10327" t="s">
        <v>40</v>
      </c>
      <c r="Q10327" t="s">
        <v>54</v>
      </c>
      <c r="R10327" t="s">
        <v>55</v>
      </c>
      <c r="T10327">
        <v>5</v>
      </c>
      <c r="U10327">
        <v>1</v>
      </c>
      <c r="V10327">
        <v>77</v>
      </c>
      <c r="W10327">
        <v>72</v>
      </c>
      <c r="X10327">
        <v>657</v>
      </c>
      <c r="Y10327">
        <v>11257</v>
      </c>
      <c r="Z10327">
        <v>1180651</v>
      </c>
      <c r="AA10327">
        <v>104.88</v>
      </c>
      <c r="AB10327">
        <v>122.37605809999999</v>
      </c>
      <c r="AC10327">
        <v>0.68700260400000002</v>
      </c>
      <c r="AD10327">
        <v>9.32</v>
      </c>
      <c r="AE10327">
        <v>3371.02</v>
      </c>
      <c r="AF10327">
        <v>0</v>
      </c>
      <c r="AG10327">
        <v>89.78</v>
      </c>
      <c r="AH10327" s="2">
        <v>2.6599999999999999E-2</v>
      </c>
      <c r="AI10327" s="2">
        <v>0.91259999999999997</v>
      </c>
      <c r="AJ10327">
        <v>1.38</v>
      </c>
      <c r="AK10327">
        <v>0</v>
      </c>
    </row>
    <row r="10328" spans="1:37">
      <c r="A10328" s="1">
        <v>44207</v>
      </c>
      <c r="B10328" t="s">
        <v>44</v>
      </c>
      <c r="C10328" t="s">
        <v>39</v>
      </c>
      <c r="D10328">
        <v>8692</v>
      </c>
      <c r="E10328">
        <v>214</v>
      </c>
      <c r="F10328">
        <v>7715</v>
      </c>
      <c r="G10328">
        <v>763</v>
      </c>
      <c r="H10328">
        <v>836718</v>
      </c>
      <c r="I10328">
        <v>24343</v>
      </c>
      <c r="J10328">
        <v>688739</v>
      </c>
      <c r="K10328">
        <v>123636</v>
      </c>
      <c r="L10328" t="s">
        <v>14</v>
      </c>
      <c r="O10328" t="s">
        <v>39</v>
      </c>
      <c r="P10328" t="s">
        <v>40</v>
      </c>
      <c r="T10328">
        <v>416</v>
      </c>
      <c r="U10328">
        <v>98</v>
      </c>
      <c r="V10328">
        <v>7230</v>
      </c>
      <c r="W10328">
        <v>8488</v>
      </c>
      <c r="X10328">
        <v>74953</v>
      </c>
      <c r="Y10328">
        <v>1916907</v>
      </c>
      <c r="Z10328">
        <v>265185520</v>
      </c>
      <c r="AA10328">
        <v>138.34</v>
      </c>
      <c r="AB10328">
        <v>113.92132700000001</v>
      </c>
      <c r="AC10328">
        <v>-0.78927499999999995</v>
      </c>
      <c r="AD10328">
        <v>32.78</v>
      </c>
      <c r="AE10328">
        <v>3155.22</v>
      </c>
      <c r="AF10328">
        <v>0.81</v>
      </c>
      <c r="AG10328">
        <v>91.8</v>
      </c>
      <c r="AH10328" s="2">
        <v>2.9100000000000001E-2</v>
      </c>
      <c r="AI10328" s="2">
        <v>0.82310000000000005</v>
      </c>
      <c r="AJ10328">
        <v>0.9</v>
      </c>
      <c r="AK10328">
        <v>1.18</v>
      </c>
    </row>
    <row r="10329" spans="1:37" hidden="1">
      <c r="A10329" s="1">
        <v>44207</v>
      </c>
      <c r="B10329" t="s">
        <v>70</v>
      </c>
      <c r="C10329" t="s">
        <v>71</v>
      </c>
      <c r="D10329">
        <v>14</v>
      </c>
      <c r="E10329">
        <v>0</v>
      </c>
      <c r="F10329">
        <v>10</v>
      </c>
      <c r="G10329">
        <v>4</v>
      </c>
      <c r="H10329">
        <v>3615</v>
      </c>
      <c r="I10329">
        <v>60</v>
      </c>
      <c r="J10329">
        <v>2626</v>
      </c>
      <c r="K10329">
        <v>929</v>
      </c>
      <c r="L10329" t="s">
        <v>13</v>
      </c>
      <c r="N10329" t="s">
        <v>71</v>
      </c>
      <c r="O10329" t="s">
        <v>39</v>
      </c>
      <c r="P10329" t="s">
        <v>40</v>
      </c>
      <c r="Q10329" t="s">
        <v>49</v>
      </c>
      <c r="R10329" t="s">
        <v>42</v>
      </c>
      <c r="T10329">
        <v>9</v>
      </c>
      <c r="U10329">
        <v>2</v>
      </c>
      <c r="V10329">
        <v>141</v>
      </c>
      <c r="W10329">
        <v>163</v>
      </c>
      <c r="X10329">
        <v>1399</v>
      </c>
      <c r="Y10329">
        <v>50058</v>
      </c>
      <c r="Z10329">
        <v>3493357</v>
      </c>
      <c r="AA10329">
        <v>69.790000000000006</v>
      </c>
      <c r="AB10329">
        <v>102.72364039999999</v>
      </c>
      <c r="AC10329">
        <v>-1.69769766</v>
      </c>
      <c r="AD10329">
        <v>4.01</v>
      </c>
      <c r="AE10329">
        <v>1034.82</v>
      </c>
      <c r="AF10329">
        <v>0</v>
      </c>
      <c r="AG10329">
        <v>17.18</v>
      </c>
      <c r="AH10329" s="2">
        <v>1.66E-2</v>
      </c>
      <c r="AI10329" s="2">
        <v>0.72640000000000005</v>
      </c>
      <c r="AJ10329">
        <v>0.45</v>
      </c>
      <c r="AK10329">
        <v>0</v>
      </c>
    </row>
    <row r="10330" spans="1:37" hidden="1">
      <c r="A10330" s="1">
        <v>44207</v>
      </c>
      <c r="B10330" t="s">
        <v>45</v>
      </c>
      <c r="C10330" t="s">
        <v>46</v>
      </c>
      <c r="D10330">
        <v>1475</v>
      </c>
      <c r="E10330">
        <v>11</v>
      </c>
      <c r="F10330">
        <v>1059</v>
      </c>
      <c r="G10330">
        <v>405</v>
      </c>
      <c r="H10330">
        <v>99045</v>
      </c>
      <c r="I10330">
        <v>1234</v>
      </c>
      <c r="J10330">
        <v>83348</v>
      </c>
      <c r="K10330">
        <v>14463</v>
      </c>
      <c r="L10330" t="s">
        <v>13</v>
      </c>
      <c r="N10330" t="s">
        <v>46</v>
      </c>
      <c r="O10330" t="s">
        <v>39</v>
      </c>
      <c r="P10330" t="s">
        <v>40</v>
      </c>
      <c r="Q10330" t="s">
        <v>41</v>
      </c>
      <c r="R10330" t="s">
        <v>42</v>
      </c>
      <c r="T10330">
        <v>18</v>
      </c>
      <c r="U10330">
        <v>9</v>
      </c>
      <c r="V10330">
        <v>627</v>
      </c>
      <c r="W10330">
        <v>645</v>
      </c>
      <c r="X10330">
        <v>5312</v>
      </c>
      <c r="Y10330">
        <v>35378</v>
      </c>
      <c r="Z10330">
        <v>45161325</v>
      </c>
      <c r="AA10330">
        <v>1276.55</v>
      </c>
      <c r="AB10330">
        <v>107.60370829999999</v>
      </c>
      <c r="AC10330">
        <v>-6.9204320829999997</v>
      </c>
      <c r="AD10330">
        <v>32.659999999999997</v>
      </c>
      <c r="AE10330">
        <v>2193.14</v>
      </c>
      <c r="AF10330">
        <v>0.24</v>
      </c>
      <c r="AG10330">
        <v>27.32</v>
      </c>
      <c r="AH10330" s="2">
        <v>1.2500000000000001E-2</v>
      </c>
      <c r="AI10330" s="2">
        <v>0.84150000000000003</v>
      </c>
      <c r="AJ10330">
        <v>1.01</v>
      </c>
      <c r="AK10330">
        <v>1.38</v>
      </c>
    </row>
    <row r="10331" spans="1:37" hidden="1">
      <c r="A10331" s="1">
        <v>44207</v>
      </c>
      <c r="B10331" t="s">
        <v>64</v>
      </c>
      <c r="C10331" t="s">
        <v>65</v>
      </c>
      <c r="D10331">
        <v>1049</v>
      </c>
      <c r="E10331">
        <v>33</v>
      </c>
      <c r="F10331">
        <v>790</v>
      </c>
      <c r="G10331">
        <v>226</v>
      </c>
      <c r="H10331">
        <v>92764</v>
      </c>
      <c r="I10331">
        <v>3801</v>
      </c>
      <c r="J10331">
        <v>62989</v>
      </c>
      <c r="K10331">
        <v>25974</v>
      </c>
      <c r="L10331" t="s">
        <v>13</v>
      </c>
      <c r="N10331" t="s">
        <v>65</v>
      </c>
      <c r="O10331" t="s">
        <v>39</v>
      </c>
      <c r="P10331" t="s">
        <v>40</v>
      </c>
      <c r="Q10331" t="s">
        <v>41</v>
      </c>
      <c r="R10331" t="s">
        <v>42</v>
      </c>
      <c r="T10331">
        <v>29</v>
      </c>
      <c r="U10331">
        <v>6</v>
      </c>
      <c r="V10331">
        <v>576</v>
      </c>
      <c r="W10331">
        <v>753</v>
      </c>
      <c r="X10331">
        <v>7809</v>
      </c>
      <c r="Y10331">
        <v>32801</v>
      </c>
      <c r="Z10331">
        <v>36364072</v>
      </c>
      <c r="AA10331">
        <v>1108.6400000000001</v>
      </c>
      <c r="AB10331">
        <v>110.20111489999999</v>
      </c>
      <c r="AC10331">
        <v>-7.2590971770000001</v>
      </c>
      <c r="AD10331">
        <v>28.85</v>
      </c>
      <c r="AE10331">
        <v>2550.98</v>
      </c>
      <c r="AF10331">
        <v>0.91</v>
      </c>
      <c r="AG10331">
        <v>104.53</v>
      </c>
      <c r="AH10331" s="2">
        <v>4.1000000000000002E-2</v>
      </c>
      <c r="AI10331" s="2">
        <v>0.67900000000000005</v>
      </c>
      <c r="AJ10331">
        <v>1</v>
      </c>
      <c r="AK10331">
        <v>1.94</v>
      </c>
    </row>
    <row r="10332" spans="1:37" hidden="1">
      <c r="A10332" s="1">
        <v>44207</v>
      </c>
      <c r="B10332" t="s">
        <v>66</v>
      </c>
      <c r="C10332" t="s">
        <v>67</v>
      </c>
      <c r="D10332">
        <v>844</v>
      </c>
      <c r="E10332">
        <v>46</v>
      </c>
      <c r="F10332">
        <v>485</v>
      </c>
      <c r="G10332">
        <v>313</v>
      </c>
      <c r="H10332">
        <v>93407</v>
      </c>
      <c r="I10332">
        <v>7038</v>
      </c>
      <c r="J10332">
        <v>82096</v>
      </c>
      <c r="K10332">
        <v>4273</v>
      </c>
      <c r="L10332" t="s">
        <v>13</v>
      </c>
      <c r="N10332" t="s">
        <v>67</v>
      </c>
      <c r="O10332" t="s">
        <v>39</v>
      </c>
      <c r="P10332" t="s">
        <v>40</v>
      </c>
      <c r="Q10332" t="s">
        <v>41</v>
      </c>
      <c r="R10332" t="s">
        <v>42</v>
      </c>
      <c r="T10332">
        <v>29</v>
      </c>
      <c r="U10332">
        <v>9</v>
      </c>
      <c r="V10332">
        <v>666</v>
      </c>
      <c r="W10332">
        <v>777</v>
      </c>
      <c r="X10332">
        <v>7724</v>
      </c>
      <c r="Y10332">
        <v>47803</v>
      </c>
      <c r="Z10332">
        <v>40479023</v>
      </c>
      <c r="AA10332">
        <v>846.78</v>
      </c>
      <c r="AB10332">
        <v>112.7329414</v>
      </c>
      <c r="AC10332">
        <v>-7.7233455790000001</v>
      </c>
      <c r="AD10332">
        <v>20.85</v>
      </c>
      <c r="AE10332">
        <v>2307.54</v>
      </c>
      <c r="AF10332">
        <v>1.1399999999999999</v>
      </c>
      <c r="AG10332">
        <v>173.87</v>
      </c>
      <c r="AH10332" s="2">
        <v>7.5300000000000006E-2</v>
      </c>
      <c r="AI10332" s="2">
        <v>0.87890000000000001</v>
      </c>
      <c r="AJ10332">
        <v>0.89</v>
      </c>
      <c r="AK10332">
        <v>0.84</v>
      </c>
    </row>
    <row r="10333" spans="1:37" hidden="1">
      <c r="A10333" s="1">
        <v>44207</v>
      </c>
      <c r="B10333" t="s">
        <v>101</v>
      </c>
      <c r="C10333" t="s">
        <v>102</v>
      </c>
      <c r="D10333">
        <v>0</v>
      </c>
      <c r="E10333">
        <v>0</v>
      </c>
      <c r="F10333">
        <v>0</v>
      </c>
      <c r="G10333">
        <v>0</v>
      </c>
      <c r="H10333">
        <v>3348</v>
      </c>
      <c r="I10333">
        <v>28</v>
      </c>
      <c r="J10333">
        <v>3034</v>
      </c>
      <c r="K10333">
        <v>286</v>
      </c>
      <c r="L10333" t="s">
        <v>13</v>
      </c>
      <c r="N10333" t="s">
        <v>102</v>
      </c>
      <c r="O10333" t="s">
        <v>39</v>
      </c>
      <c r="P10333" t="s">
        <v>40</v>
      </c>
      <c r="Q10333" t="s">
        <v>58</v>
      </c>
      <c r="R10333" t="s">
        <v>42</v>
      </c>
      <c r="T10333">
        <v>12</v>
      </c>
      <c r="U10333">
        <v>2</v>
      </c>
      <c r="V10333">
        <v>174</v>
      </c>
      <c r="W10333">
        <v>99</v>
      </c>
      <c r="X10333">
        <v>2031</v>
      </c>
      <c r="Y10333">
        <v>147307</v>
      </c>
      <c r="Z10333">
        <v>5422814</v>
      </c>
      <c r="AA10333">
        <v>36.81</v>
      </c>
      <c r="AB10333">
        <v>111.1211776</v>
      </c>
      <c r="AC10333">
        <v>-8.6474572E-2</v>
      </c>
      <c r="AD10333">
        <v>0</v>
      </c>
      <c r="AE10333">
        <v>617.39</v>
      </c>
      <c r="AF10333">
        <v>0</v>
      </c>
      <c r="AG10333">
        <v>5.16</v>
      </c>
      <c r="AH10333" s="2">
        <v>8.3999999999999995E-3</v>
      </c>
      <c r="AI10333" s="2">
        <v>0.90620000000000001</v>
      </c>
      <c r="AJ10333">
        <v>0</v>
      </c>
      <c r="AK10333">
        <v>1</v>
      </c>
    </row>
    <row r="10334" spans="1:37" hidden="1">
      <c r="A10334" s="1">
        <v>44207</v>
      </c>
      <c r="B10334" t="s">
        <v>103</v>
      </c>
      <c r="C10334" t="s">
        <v>104</v>
      </c>
      <c r="D10334">
        <v>114</v>
      </c>
      <c r="E10334">
        <v>2</v>
      </c>
      <c r="F10334">
        <v>59</v>
      </c>
      <c r="G10334">
        <v>53</v>
      </c>
      <c r="H10334">
        <v>16193</v>
      </c>
      <c r="I10334">
        <v>601</v>
      </c>
      <c r="J10334">
        <v>14517</v>
      </c>
      <c r="K10334">
        <v>1075</v>
      </c>
      <c r="L10334" t="s">
        <v>13</v>
      </c>
      <c r="N10334" t="s">
        <v>104</v>
      </c>
      <c r="O10334" t="s">
        <v>39</v>
      </c>
      <c r="P10334" t="s">
        <v>40</v>
      </c>
      <c r="Q10334" t="s">
        <v>58</v>
      </c>
      <c r="R10334" t="s">
        <v>55</v>
      </c>
      <c r="T10334">
        <v>11</v>
      </c>
      <c r="U10334">
        <v>2</v>
      </c>
      <c r="V10334">
        <v>153</v>
      </c>
      <c r="W10334">
        <v>144</v>
      </c>
      <c r="X10334">
        <v>1864</v>
      </c>
      <c r="Y10334">
        <v>38744</v>
      </c>
      <c r="Z10334">
        <v>4023049</v>
      </c>
      <c r="AA10334">
        <v>103.84</v>
      </c>
      <c r="AB10334">
        <v>115.4385783</v>
      </c>
      <c r="AC10334">
        <v>-2.993594979</v>
      </c>
      <c r="AD10334">
        <v>28.34</v>
      </c>
      <c r="AE10334">
        <v>4025.06</v>
      </c>
      <c r="AF10334">
        <v>0.5</v>
      </c>
      <c r="AG10334">
        <v>149.38999999999999</v>
      </c>
      <c r="AH10334" s="2">
        <v>3.7100000000000001E-2</v>
      </c>
      <c r="AI10334" s="2">
        <v>0.89649999999999996</v>
      </c>
      <c r="AJ10334">
        <v>0.95</v>
      </c>
      <c r="AK10334">
        <v>0.67</v>
      </c>
    </row>
    <row r="10335" spans="1:37" hidden="1">
      <c r="A10335" s="1">
        <v>44207</v>
      </c>
      <c r="B10335" t="s">
        <v>82</v>
      </c>
      <c r="C10335" t="s">
        <v>83</v>
      </c>
      <c r="D10335">
        <v>60</v>
      </c>
      <c r="E10335">
        <v>1</v>
      </c>
      <c r="F10335">
        <v>107</v>
      </c>
      <c r="G10335">
        <v>-48</v>
      </c>
      <c r="H10335">
        <v>10506</v>
      </c>
      <c r="I10335">
        <v>203</v>
      </c>
      <c r="J10335">
        <v>8267</v>
      </c>
      <c r="K10335">
        <v>2036</v>
      </c>
      <c r="L10335" t="s">
        <v>13</v>
      </c>
      <c r="N10335" t="s">
        <v>83</v>
      </c>
      <c r="O10335" t="s">
        <v>39</v>
      </c>
      <c r="P10335" t="s">
        <v>40</v>
      </c>
      <c r="Q10335" t="s">
        <v>58</v>
      </c>
      <c r="R10335" t="s">
        <v>42</v>
      </c>
      <c r="T10335">
        <v>13</v>
      </c>
      <c r="U10335">
        <v>1</v>
      </c>
      <c r="V10335">
        <v>136</v>
      </c>
      <c r="W10335">
        <v>139</v>
      </c>
      <c r="X10335">
        <v>1432</v>
      </c>
      <c r="Y10335">
        <v>153565</v>
      </c>
      <c r="Z10335">
        <v>2570289</v>
      </c>
      <c r="AA10335">
        <v>16.739999999999998</v>
      </c>
      <c r="AB10335">
        <v>113.41765359999999</v>
      </c>
      <c r="AC10335">
        <v>-1.6024846530000001</v>
      </c>
      <c r="AD10335">
        <v>23.34</v>
      </c>
      <c r="AE10335">
        <v>4087.48</v>
      </c>
      <c r="AF10335">
        <v>0.39</v>
      </c>
      <c r="AG10335">
        <v>78.98</v>
      </c>
      <c r="AH10335" s="2">
        <v>1.9300000000000001E-2</v>
      </c>
      <c r="AI10335" s="2">
        <v>0.78690000000000004</v>
      </c>
      <c r="AJ10335">
        <v>0.64</v>
      </c>
      <c r="AK10335">
        <v>1</v>
      </c>
    </row>
    <row r="10336" spans="1:37" hidden="1">
      <c r="A10336" s="1">
        <v>44207</v>
      </c>
      <c r="B10336" t="s">
        <v>56</v>
      </c>
      <c r="C10336" t="s">
        <v>57</v>
      </c>
      <c r="D10336">
        <v>227</v>
      </c>
      <c r="E10336">
        <v>11</v>
      </c>
      <c r="F10336">
        <v>309</v>
      </c>
      <c r="G10336">
        <v>-93</v>
      </c>
      <c r="H10336">
        <v>30739</v>
      </c>
      <c r="I10336">
        <v>820</v>
      </c>
      <c r="J10336">
        <v>25571</v>
      </c>
      <c r="K10336">
        <v>4348</v>
      </c>
      <c r="L10336" t="s">
        <v>13</v>
      </c>
      <c r="N10336" t="s">
        <v>57</v>
      </c>
      <c r="O10336" t="s">
        <v>39</v>
      </c>
      <c r="P10336" t="s">
        <v>40</v>
      </c>
      <c r="Q10336" t="s">
        <v>58</v>
      </c>
      <c r="R10336" t="s">
        <v>55</v>
      </c>
      <c r="T10336">
        <v>7</v>
      </c>
      <c r="U10336">
        <v>3</v>
      </c>
      <c r="V10336">
        <v>103</v>
      </c>
      <c r="W10336">
        <v>197</v>
      </c>
      <c r="X10336">
        <v>841</v>
      </c>
      <c r="Y10336">
        <v>129067</v>
      </c>
      <c r="Z10336">
        <v>3552191</v>
      </c>
      <c r="AA10336">
        <v>27.52</v>
      </c>
      <c r="AB10336">
        <v>116.4684405</v>
      </c>
      <c r="AC10336">
        <v>0.45385803000000002</v>
      </c>
      <c r="AD10336">
        <v>63.9</v>
      </c>
      <c r="AE10336">
        <v>8653.5300000000007</v>
      </c>
      <c r="AF10336">
        <v>3.1</v>
      </c>
      <c r="AG10336">
        <v>230.84</v>
      </c>
      <c r="AH10336" s="2">
        <v>2.6700000000000002E-2</v>
      </c>
      <c r="AI10336" s="2">
        <v>0.83189999999999997</v>
      </c>
      <c r="AJ10336">
        <v>0.57999999999999996</v>
      </c>
      <c r="AK10336">
        <v>2.75</v>
      </c>
    </row>
    <row r="10337" spans="1:37" hidden="1">
      <c r="A10337" s="1">
        <v>44207</v>
      </c>
      <c r="B10337" t="s">
        <v>92</v>
      </c>
      <c r="C10337" t="s">
        <v>93</v>
      </c>
      <c r="D10337">
        <v>134</v>
      </c>
      <c r="E10337">
        <v>0</v>
      </c>
      <c r="F10337">
        <v>1</v>
      </c>
      <c r="G10337">
        <v>133</v>
      </c>
      <c r="H10337">
        <v>4977</v>
      </c>
      <c r="I10337">
        <v>65</v>
      </c>
      <c r="J10337">
        <v>2468</v>
      </c>
      <c r="K10337">
        <v>2444</v>
      </c>
      <c r="L10337" t="s">
        <v>13</v>
      </c>
      <c r="N10337" t="s">
        <v>93</v>
      </c>
      <c r="O10337" t="s">
        <v>39</v>
      </c>
      <c r="P10337" t="s">
        <v>40</v>
      </c>
      <c r="Q10337" t="s">
        <v>58</v>
      </c>
      <c r="R10337" t="s">
        <v>55</v>
      </c>
      <c r="T10337">
        <v>4</v>
      </c>
      <c r="U10337">
        <v>1</v>
      </c>
      <c r="V10337">
        <v>53</v>
      </c>
      <c r="W10337">
        <v>35</v>
      </c>
      <c r="X10337">
        <v>447</v>
      </c>
      <c r="Y10337">
        <v>75468</v>
      </c>
      <c r="Z10337">
        <v>648407</v>
      </c>
      <c r="AA10337">
        <v>8.59</v>
      </c>
      <c r="AB10337">
        <v>116.2188791</v>
      </c>
      <c r="AC10337">
        <v>2.8910126209999998</v>
      </c>
      <c r="AD10337">
        <v>206.66</v>
      </c>
      <c r="AE10337">
        <v>7675.73</v>
      </c>
      <c r="AF10337">
        <v>0</v>
      </c>
      <c r="AG10337">
        <v>100.25</v>
      </c>
      <c r="AH10337" s="2">
        <v>1.3100000000000001E-2</v>
      </c>
      <c r="AI10337" s="2">
        <v>0.49590000000000001</v>
      </c>
      <c r="AJ10337">
        <v>2</v>
      </c>
      <c r="AK10337">
        <v>1</v>
      </c>
    </row>
    <row r="10338" spans="1:37" hidden="1">
      <c r="A10338" s="1">
        <v>44207</v>
      </c>
      <c r="B10338" t="s">
        <v>105</v>
      </c>
      <c r="C10338" t="s">
        <v>106</v>
      </c>
      <c r="D10338">
        <v>91</v>
      </c>
      <c r="E10338">
        <v>1</v>
      </c>
      <c r="F10338">
        <v>63</v>
      </c>
      <c r="G10338">
        <v>27</v>
      </c>
      <c r="H10338">
        <v>3097</v>
      </c>
      <c r="I10338">
        <v>53</v>
      </c>
      <c r="J10338">
        <v>2408</v>
      </c>
      <c r="K10338">
        <v>636</v>
      </c>
      <c r="L10338" t="s">
        <v>13</v>
      </c>
      <c r="N10338" t="s">
        <v>106</v>
      </c>
      <c r="O10338" t="s">
        <v>39</v>
      </c>
      <c r="P10338" t="s">
        <v>40</v>
      </c>
      <c r="Q10338" t="s">
        <v>49</v>
      </c>
      <c r="R10338" t="s">
        <v>42</v>
      </c>
      <c r="T10338">
        <v>6</v>
      </c>
      <c r="U10338">
        <v>1</v>
      </c>
      <c r="V10338">
        <v>47</v>
      </c>
      <c r="W10338">
        <v>82</v>
      </c>
      <c r="X10338">
        <v>309</v>
      </c>
      <c r="Y10338">
        <v>16424</v>
      </c>
      <c r="Z10338">
        <v>1379767</v>
      </c>
      <c r="AA10338">
        <v>84.01</v>
      </c>
      <c r="AB10338">
        <v>106.5499324</v>
      </c>
      <c r="AC10338">
        <v>-2.4474441269999998</v>
      </c>
      <c r="AD10338">
        <v>65.95</v>
      </c>
      <c r="AE10338">
        <v>2244.58</v>
      </c>
      <c r="AF10338">
        <v>0.72</v>
      </c>
      <c r="AG10338">
        <v>38.409999999999997</v>
      </c>
      <c r="AH10338" s="2">
        <v>1.7100000000000001E-2</v>
      </c>
      <c r="AI10338" s="2">
        <v>0.77749999999999997</v>
      </c>
      <c r="AJ10338">
        <v>0.95</v>
      </c>
      <c r="AK10338">
        <v>0.25</v>
      </c>
    </row>
    <row r="10339" spans="1:37" hidden="1">
      <c r="A10339" s="1">
        <v>44207</v>
      </c>
      <c r="B10339" t="s">
        <v>107</v>
      </c>
      <c r="C10339" t="s">
        <v>108</v>
      </c>
      <c r="D10339">
        <v>19</v>
      </c>
      <c r="E10339">
        <v>0</v>
      </c>
      <c r="F10339">
        <v>23</v>
      </c>
      <c r="G10339">
        <v>-4</v>
      </c>
      <c r="H10339">
        <v>7325</v>
      </c>
      <c r="I10339">
        <v>177</v>
      </c>
      <c r="J10339">
        <v>6568</v>
      </c>
      <c r="K10339">
        <v>580</v>
      </c>
      <c r="L10339" t="s">
        <v>13</v>
      </c>
      <c r="N10339" t="s">
        <v>108</v>
      </c>
      <c r="O10339" t="s">
        <v>39</v>
      </c>
      <c r="P10339" t="s">
        <v>40</v>
      </c>
      <c r="Q10339" t="s">
        <v>49</v>
      </c>
      <c r="R10339" t="s">
        <v>42</v>
      </c>
      <c r="T10339">
        <v>5</v>
      </c>
      <c r="U10339">
        <v>2</v>
      </c>
      <c r="V10339">
        <v>75</v>
      </c>
      <c r="W10339">
        <v>142</v>
      </c>
      <c r="X10339">
        <v>275</v>
      </c>
      <c r="Y10339">
        <v>8202</v>
      </c>
      <c r="Z10339">
        <v>1929400</v>
      </c>
      <c r="AA10339">
        <v>235.24</v>
      </c>
      <c r="AB10339">
        <v>108.261746</v>
      </c>
      <c r="AC10339">
        <v>3.9163459999999999</v>
      </c>
      <c r="AD10339">
        <v>9.85</v>
      </c>
      <c r="AE10339">
        <v>3796.52</v>
      </c>
      <c r="AF10339">
        <v>0</v>
      </c>
      <c r="AG10339">
        <v>91.74</v>
      </c>
      <c r="AH10339" s="2">
        <v>2.4199999999999999E-2</v>
      </c>
      <c r="AI10339" s="2">
        <v>0.89670000000000005</v>
      </c>
      <c r="AJ10339">
        <v>0.56000000000000005</v>
      </c>
      <c r="AK10339">
        <v>1</v>
      </c>
    </row>
    <row r="10340" spans="1:37" hidden="1">
      <c r="A10340" s="1">
        <v>44207</v>
      </c>
      <c r="B10340" t="s">
        <v>84</v>
      </c>
      <c r="C10340" t="s">
        <v>85</v>
      </c>
      <c r="D10340">
        <v>135</v>
      </c>
      <c r="E10340">
        <v>5</v>
      </c>
      <c r="F10340">
        <v>100</v>
      </c>
      <c r="G10340">
        <v>30</v>
      </c>
      <c r="H10340">
        <v>7348</v>
      </c>
      <c r="I10340">
        <v>355</v>
      </c>
      <c r="J10340">
        <v>5117</v>
      </c>
      <c r="K10340">
        <v>1876</v>
      </c>
      <c r="L10340" t="s">
        <v>13</v>
      </c>
      <c r="N10340" t="s">
        <v>85</v>
      </c>
      <c r="O10340" t="s">
        <v>39</v>
      </c>
      <c r="P10340" t="s">
        <v>40</v>
      </c>
      <c r="Q10340" t="s">
        <v>49</v>
      </c>
      <c r="R10340" t="s">
        <v>42</v>
      </c>
      <c r="T10340">
        <v>13</v>
      </c>
      <c r="U10340">
        <v>2</v>
      </c>
      <c r="V10340">
        <v>228</v>
      </c>
      <c r="W10340">
        <v>205</v>
      </c>
      <c r="X10340">
        <v>2435</v>
      </c>
      <c r="Y10340">
        <v>34624</v>
      </c>
      <c r="Z10340">
        <v>9095591</v>
      </c>
      <c r="AA10340">
        <v>262.7</v>
      </c>
      <c r="AB10340">
        <v>105.0214366</v>
      </c>
      <c r="AC10340">
        <v>-4.9167929749999999</v>
      </c>
      <c r="AD10340">
        <v>14.84</v>
      </c>
      <c r="AE10340">
        <v>807.86</v>
      </c>
      <c r="AF10340">
        <v>0.55000000000000004</v>
      </c>
      <c r="AG10340">
        <v>39.03</v>
      </c>
      <c r="AH10340" s="2">
        <v>4.8300000000000003E-2</v>
      </c>
      <c r="AI10340" s="2">
        <v>0.69640000000000002</v>
      </c>
      <c r="AJ10340">
        <v>1.39</v>
      </c>
      <c r="AK10340">
        <v>1.67</v>
      </c>
    </row>
    <row r="10341" spans="1:37" hidden="1">
      <c r="A10341" s="1">
        <v>44207</v>
      </c>
      <c r="B10341" t="s">
        <v>72</v>
      </c>
      <c r="C10341" t="s">
        <v>73</v>
      </c>
      <c r="D10341">
        <v>70</v>
      </c>
      <c r="E10341">
        <v>0</v>
      </c>
      <c r="F10341">
        <v>3</v>
      </c>
      <c r="G10341">
        <v>67</v>
      </c>
      <c r="H10341">
        <v>5951</v>
      </c>
      <c r="I10341">
        <v>75</v>
      </c>
      <c r="J10341">
        <v>4861</v>
      </c>
      <c r="K10341">
        <v>1015</v>
      </c>
      <c r="L10341" t="s">
        <v>13</v>
      </c>
      <c r="N10341" t="s">
        <v>73</v>
      </c>
      <c r="O10341" t="s">
        <v>39</v>
      </c>
      <c r="P10341" t="s">
        <v>40</v>
      </c>
      <c r="Q10341" t="s">
        <v>73</v>
      </c>
      <c r="R10341" t="s">
        <v>74</v>
      </c>
      <c r="T10341">
        <v>9</v>
      </c>
      <c r="U10341">
        <v>2</v>
      </c>
      <c r="V10341">
        <v>118</v>
      </c>
      <c r="W10341">
        <v>35</v>
      </c>
      <c r="X10341">
        <v>1198</v>
      </c>
      <c r="Y10341">
        <v>46914</v>
      </c>
      <c r="Z10341">
        <v>1847097</v>
      </c>
      <c r="AA10341">
        <v>39.369999999999997</v>
      </c>
      <c r="AB10341">
        <v>129.57679200000001</v>
      </c>
      <c r="AC10341">
        <v>-3.1925720000000002</v>
      </c>
      <c r="AD10341">
        <v>37.9</v>
      </c>
      <c r="AE10341">
        <v>3221.81</v>
      </c>
      <c r="AF10341">
        <v>0</v>
      </c>
      <c r="AG10341">
        <v>40.6</v>
      </c>
      <c r="AH10341" s="2">
        <v>1.26E-2</v>
      </c>
      <c r="AI10341" s="2">
        <v>0.81679999999999997</v>
      </c>
      <c r="AJ10341">
        <v>3.18</v>
      </c>
      <c r="AK10341">
        <v>1</v>
      </c>
    </row>
    <row r="10342" spans="1:37" hidden="1">
      <c r="A10342" s="1">
        <v>44207</v>
      </c>
      <c r="B10342" t="s">
        <v>78</v>
      </c>
      <c r="C10342" t="s">
        <v>79</v>
      </c>
      <c r="D10342">
        <v>9</v>
      </c>
      <c r="E10342">
        <v>0</v>
      </c>
      <c r="F10342">
        <v>13</v>
      </c>
      <c r="G10342">
        <v>-4</v>
      </c>
      <c r="H10342">
        <v>2949</v>
      </c>
      <c r="I10342">
        <v>92</v>
      </c>
      <c r="J10342">
        <v>2522</v>
      </c>
      <c r="K10342">
        <v>335</v>
      </c>
      <c r="L10342" t="s">
        <v>13</v>
      </c>
      <c r="N10342" t="s">
        <v>79</v>
      </c>
      <c r="O10342" t="s">
        <v>39</v>
      </c>
      <c r="P10342" t="s">
        <v>40</v>
      </c>
      <c r="Q10342" t="s">
        <v>73</v>
      </c>
      <c r="R10342" t="s">
        <v>74</v>
      </c>
      <c r="T10342">
        <v>8</v>
      </c>
      <c r="U10342">
        <v>2</v>
      </c>
      <c r="V10342">
        <v>116</v>
      </c>
      <c r="W10342">
        <v>118</v>
      </c>
      <c r="X10342">
        <v>1063</v>
      </c>
      <c r="Y10342">
        <v>31983</v>
      </c>
      <c r="Z10342">
        <v>1307803</v>
      </c>
      <c r="AA10342">
        <v>40.89</v>
      </c>
      <c r="AB10342">
        <v>127.5391072</v>
      </c>
      <c r="AC10342">
        <v>0.212036949</v>
      </c>
      <c r="AD10342">
        <v>6.88</v>
      </c>
      <c r="AE10342">
        <v>2254.9299999999998</v>
      </c>
      <c r="AF10342">
        <v>0</v>
      </c>
      <c r="AG10342">
        <v>70.349999999999994</v>
      </c>
      <c r="AH10342" s="2">
        <v>3.1199999999999999E-2</v>
      </c>
      <c r="AI10342" s="2">
        <v>0.85519999999999996</v>
      </c>
      <c r="AJ10342">
        <v>0.17</v>
      </c>
      <c r="AK10342">
        <v>1</v>
      </c>
    </row>
    <row r="10343" spans="1:37" hidden="1">
      <c r="A10343" s="1">
        <v>44207</v>
      </c>
      <c r="B10343" t="s">
        <v>111</v>
      </c>
      <c r="C10343" t="s">
        <v>112</v>
      </c>
      <c r="D10343">
        <v>43</v>
      </c>
      <c r="E10343">
        <v>0</v>
      </c>
      <c r="F10343">
        <v>72</v>
      </c>
      <c r="G10343">
        <v>-29</v>
      </c>
      <c r="H10343">
        <v>6179</v>
      </c>
      <c r="I10343">
        <v>263</v>
      </c>
      <c r="J10343">
        <v>4815</v>
      </c>
      <c r="K10343">
        <v>1101</v>
      </c>
      <c r="L10343" t="s">
        <v>13</v>
      </c>
      <c r="N10343" t="s">
        <v>112</v>
      </c>
      <c r="O10343" t="s">
        <v>39</v>
      </c>
      <c r="P10343" t="s">
        <v>40</v>
      </c>
      <c r="Q10343" t="s">
        <v>100</v>
      </c>
      <c r="R10343" t="s">
        <v>55</v>
      </c>
      <c r="T10343">
        <v>8</v>
      </c>
      <c r="U10343">
        <v>2</v>
      </c>
      <c r="V10343">
        <v>117</v>
      </c>
      <c r="W10343">
        <v>145</v>
      </c>
      <c r="X10343">
        <v>995</v>
      </c>
      <c r="Y10343">
        <v>18572</v>
      </c>
      <c r="Z10343">
        <v>5270247</v>
      </c>
      <c r="AA10343">
        <v>283.77</v>
      </c>
      <c r="AB10343">
        <v>117.5086257</v>
      </c>
      <c r="AC10343">
        <v>-8.6069988659999996</v>
      </c>
      <c r="AD10343">
        <v>8.16</v>
      </c>
      <c r="AE10343">
        <v>1172.43</v>
      </c>
      <c r="AF10343">
        <v>0</v>
      </c>
      <c r="AG10343">
        <v>49.9</v>
      </c>
      <c r="AH10343" s="2">
        <v>4.2599999999999999E-2</v>
      </c>
      <c r="AI10343" s="2">
        <v>0.77929999999999999</v>
      </c>
      <c r="AJ10343">
        <v>0.63</v>
      </c>
      <c r="AK10343">
        <v>1</v>
      </c>
    </row>
    <row r="10344" spans="1:37" hidden="1">
      <c r="A10344" s="1">
        <v>44207</v>
      </c>
      <c r="B10344" t="s">
        <v>115</v>
      </c>
      <c r="C10344" t="s">
        <v>116</v>
      </c>
      <c r="D10344">
        <v>12</v>
      </c>
      <c r="E10344">
        <v>1</v>
      </c>
      <c r="F10344">
        <v>63</v>
      </c>
      <c r="G10344">
        <v>-52</v>
      </c>
      <c r="H10344">
        <v>2538</v>
      </c>
      <c r="I10344">
        <v>61</v>
      </c>
      <c r="J10344">
        <v>1593</v>
      </c>
      <c r="K10344">
        <v>884</v>
      </c>
      <c r="L10344" t="s">
        <v>13</v>
      </c>
      <c r="N10344" t="s">
        <v>116</v>
      </c>
      <c r="O10344" t="s">
        <v>39</v>
      </c>
      <c r="P10344" t="s">
        <v>40</v>
      </c>
      <c r="Q10344" t="s">
        <v>100</v>
      </c>
      <c r="R10344" t="s">
        <v>55</v>
      </c>
      <c r="T10344">
        <v>21</v>
      </c>
      <c r="U10344">
        <v>1</v>
      </c>
      <c r="V10344">
        <v>309</v>
      </c>
      <c r="W10344">
        <v>327</v>
      </c>
      <c r="X10344">
        <v>3026</v>
      </c>
      <c r="Y10344">
        <v>48718</v>
      </c>
      <c r="Z10344">
        <v>5411321</v>
      </c>
      <c r="AA10344">
        <v>111.07</v>
      </c>
      <c r="AB10344">
        <v>121.592271</v>
      </c>
      <c r="AC10344">
        <v>-8.6822049999999997</v>
      </c>
      <c r="AD10344">
        <v>2.2200000000000002</v>
      </c>
      <c r="AE10344">
        <v>469.02</v>
      </c>
      <c r="AF10344">
        <v>0.18</v>
      </c>
      <c r="AG10344">
        <v>11.27</v>
      </c>
      <c r="AH10344" s="2">
        <v>2.4E-2</v>
      </c>
      <c r="AI10344" s="2">
        <v>0.62770000000000004</v>
      </c>
      <c r="AJ10344">
        <v>0.27</v>
      </c>
      <c r="AK10344">
        <v>0.33</v>
      </c>
    </row>
    <row r="10345" spans="1:37" hidden="1">
      <c r="A10345" s="1">
        <v>44207</v>
      </c>
      <c r="B10345" t="s">
        <v>75</v>
      </c>
      <c r="C10345" t="s">
        <v>76</v>
      </c>
      <c r="D10345">
        <v>63</v>
      </c>
      <c r="E10345">
        <v>0</v>
      </c>
      <c r="F10345">
        <v>13</v>
      </c>
      <c r="G10345">
        <v>50</v>
      </c>
      <c r="H10345">
        <v>13718</v>
      </c>
      <c r="I10345">
        <v>156</v>
      </c>
      <c r="J10345">
        <v>8110</v>
      </c>
      <c r="K10345">
        <v>5452</v>
      </c>
      <c r="L10345" t="s">
        <v>13</v>
      </c>
      <c r="N10345" t="s">
        <v>76</v>
      </c>
      <c r="O10345" t="s">
        <v>39</v>
      </c>
      <c r="P10345" t="s">
        <v>40</v>
      </c>
      <c r="Q10345" t="s">
        <v>76</v>
      </c>
      <c r="R10345" t="s">
        <v>74</v>
      </c>
      <c r="S10345" t="s">
        <v>77</v>
      </c>
      <c r="T10345">
        <v>28</v>
      </c>
      <c r="U10345">
        <v>1</v>
      </c>
      <c r="V10345">
        <v>560</v>
      </c>
      <c r="W10345">
        <v>110</v>
      </c>
      <c r="X10345">
        <v>5411</v>
      </c>
      <c r="Y10345">
        <v>319036</v>
      </c>
      <c r="Z10345">
        <v>4340348</v>
      </c>
      <c r="AA10345">
        <v>13.6</v>
      </c>
      <c r="AB10345">
        <v>138.69603000000001</v>
      </c>
      <c r="AC10345">
        <v>-4.6662095299999997</v>
      </c>
      <c r="AD10345">
        <v>14.51</v>
      </c>
      <c r="AE10345">
        <v>3160.58</v>
      </c>
      <c r="AF10345">
        <v>0</v>
      </c>
      <c r="AG10345">
        <v>35.94</v>
      </c>
      <c r="AH10345" s="2">
        <v>1.14E-2</v>
      </c>
      <c r="AI10345" s="2">
        <v>0.59119999999999995</v>
      </c>
      <c r="AJ10345">
        <v>1.97</v>
      </c>
      <c r="AK10345">
        <v>0</v>
      </c>
    </row>
    <row r="10346" spans="1:37" hidden="1">
      <c r="A10346" s="1">
        <v>44207</v>
      </c>
      <c r="B10346" t="s">
        <v>90</v>
      </c>
      <c r="C10346" t="s">
        <v>91</v>
      </c>
      <c r="D10346">
        <v>26</v>
      </c>
      <c r="E10346">
        <v>0</v>
      </c>
      <c r="F10346">
        <v>20</v>
      </c>
      <c r="G10346">
        <v>6</v>
      </c>
      <c r="H10346">
        <v>6214</v>
      </c>
      <c r="I10346">
        <v>103</v>
      </c>
      <c r="J10346">
        <v>5693</v>
      </c>
      <c r="K10346">
        <v>418</v>
      </c>
      <c r="L10346" t="s">
        <v>13</v>
      </c>
      <c r="N10346" t="s">
        <v>91</v>
      </c>
      <c r="O10346" t="s">
        <v>39</v>
      </c>
      <c r="P10346" t="s">
        <v>40</v>
      </c>
      <c r="Q10346" t="s">
        <v>76</v>
      </c>
      <c r="R10346" t="s">
        <v>74</v>
      </c>
      <c r="S10346" t="s">
        <v>77</v>
      </c>
      <c r="T10346">
        <v>12</v>
      </c>
      <c r="U10346">
        <v>1</v>
      </c>
      <c r="V10346">
        <v>218</v>
      </c>
      <c r="W10346">
        <v>95</v>
      </c>
      <c r="X10346">
        <v>1742</v>
      </c>
      <c r="Y10346">
        <v>102955</v>
      </c>
      <c r="Z10346">
        <v>1140701</v>
      </c>
      <c r="AA10346">
        <v>11.08</v>
      </c>
      <c r="AB10346">
        <v>132.9762624</v>
      </c>
      <c r="AC10346">
        <v>-2.045160182</v>
      </c>
      <c r="AD10346">
        <v>22.79</v>
      </c>
      <c r="AE10346">
        <v>5447.53</v>
      </c>
      <c r="AF10346">
        <v>0</v>
      </c>
      <c r="AG10346">
        <v>90.3</v>
      </c>
      <c r="AH10346" s="2">
        <v>1.66E-2</v>
      </c>
      <c r="AI10346" s="2">
        <v>0.91620000000000001</v>
      </c>
      <c r="AJ10346">
        <v>0.96</v>
      </c>
      <c r="AK10346">
        <v>1</v>
      </c>
    </row>
    <row r="10347" spans="1:37" hidden="1">
      <c r="A10347" s="1">
        <v>44207</v>
      </c>
      <c r="B10347" t="s">
        <v>47</v>
      </c>
      <c r="C10347" t="s">
        <v>48</v>
      </c>
      <c r="D10347">
        <v>88</v>
      </c>
      <c r="E10347">
        <v>2</v>
      </c>
      <c r="F10347">
        <v>98</v>
      </c>
      <c r="G10347">
        <v>-12</v>
      </c>
      <c r="H10347">
        <v>26420</v>
      </c>
      <c r="I10347">
        <v>620</v>
      </c>
      <c r="J10347">
        <v>24383</v>
      </c>
      <c r="K10347">
        <v>1417</v>
      </c>
      <c r="L10347" t="s">
        <v>13</v>
      </c>
      <c r="N10347" t="s">
        <v>48</v>
      </c>
      <c r="O10347" t="s">
        <v>39</v>
      </c>
      <c r="P10347" t="s">
        <v>40</v>
      </c>
      <c r="Q10347" t="s">
        <v>49</v>
      </c>
      <c r="R10347" t="s">
        <v>42</v>
      </c>
      <c r="T10347">
        <v>10</v>
      </c>
      <c r="U10347">
        <v>2</v>
      </c>
      <c r="V10347">
        <v>169</v>
      </c>
      <c r="W10347">
        <v>268</v>
      </c>
      <c r="X10347">
        <v>1591</v>
      </c>
      <c r="Y10347">
        <v>87024</v>
      </c>
      <c r="Z10347">
        <v>6074100</v>
      </c>
      <c r="AA10347">
        <v>69.8</v>
      </c>
      <c r="AB10347">
        <v>101.8051092</v>
      </c>
      <c r="AC10347">
        <v>0.51164785099999999</v>
      </c>
      <c r="AD10347">
        <v>14.49</v>
      </c>
      <c r="AE10347">
        <v>4349.62</v>
      </c>
      <c r="AF10347">
        <v>0.33</v>
      </c>
      <c r="AG10347">
        <v>102.07</v>
      </c>
      <c r="AH10347" s="2">
        <v>2.35E-2</v>
      </c>
      <c r="AI10347" s="2">
        <v>0.92290000000000005</v>
      </c>
      <c r="AJ10347">
        <v>0.53</v>
      </c>
      <c r="AK10347">
        <v>0.67</v>
      </c>
    </row>
    <row r="10348" spans="1:37" hidden="1">
      <c r="A10348" s="1">
        <v>44207</v>
      </c>
      <c r="B10348" t="s">
        <v>94</v>
      </c>
      <c r="C10348" t="s">
        <v>95</v>
      </c>
      <c r="D10348">
        <v>11</v>
      </c>
      <c r="E10348">
        <v>1</v>
      </c>
      <c r="F10348">
        <v>11</v>
      </c>
      <c r="G10348">
        <v>-1</v>
      </c>
      <c r="H10348">
        <v>2296</v>
      </c>
      <c r="I10348">
        <v>49</v>
      </c>
      <c r="J10348">
        <v>1668</v>
      </c>
      <c r="K10348">
        <v>579</v>
      </c>
      <c r="L10348" t="s">
        <v>13</v>
      </c>
      <c r="N10348" t="s">
        <v>95</v>
      </c>
      <c r="O10348" t="s">
        <v>39</v>
      </c>
      <c r="P10348" t="s">
        <v>40</v>
      </c>
      <c r="Q10348" t="s">
        <v>54</v>
      </c>
      <c r="R10348" t="s">
        <v>55</v>
      </c>
      <c r="T10348">
        <v>6</v>
      </c>
      <c r="V10348">
        <v>69</v>
      </c>
      <c r="W10348">
        <v>73</v>
      </c>
      <c r="X10348">
        <v>575</v>
      </c>
      <c r="Y10348">
        <v>16787</v>
      </c>
      <c r="Z10348">
        <v>1559984</v>
      </c>
      <c r="AA10348">
        <v>92.93</v>
      </c>
      <c r="AB10348">
        <v>119.3450194</v>
      </c>
      <c r="AC10348">
        <v>-2.4617460530000002</v>
      </c>
      <c r="AD10348">
        <v>7.05</v>
      </c>
      <c r="AE10348">
        <v>1471.81</v>
      </c>
      <c r="AF10348">
        <v>0.64</v>
      </c>
      <c r="AG10348">
        <v>31.41</v>
      </c>
      <c r="AH10348" s="2">
        <v>2.1299999999999999E-2</v>
      </c>
      <c r="AI10348" s="2">
        <v>0.72650000000000003</v>
      </c>
      <c r="AJ10348">
        <v>0.11</v>
      </c>
      <c r="AK10348">
        <v>0.5</v>
      </c>
    </row>
    <row r="10349" spans="1:37" hidden="1">
      <c r="A10349" s="1">
        <v>44207</v>
      </c>
      <c r="B10349" t="s">
        <v>68</v>
      </c>
      <c r="C10349" t="s">
        <v>69</v>
      </c>
      <c r="D10349">
        <v>615</v>
      </c>
      <c r="E10349">
        <v>2</v>
      </c>
      <c r="F10349">
        <v>359</v>
      </c>
      <c r="G10349">
        <v>254</v>
      </c>
      <c r="H10349">
        <v>37126</v>
      </c>
      <c r="I10349">
        <v>650</v>
      </c>
      <c r="J10349">
        <v>31813</v>
      </c>
      <c r="K10349">
        <v>4663</v>
      </c>
      <c r="L10349" t="s">
        <v>13</v>
      </c>
      <c r="N10349" t="s">
        <v>69</v>
      </c>
      <c r="O10349" t="s">
        <v>39</v>
      </c>
      <c r="P10349" t="s">
        <v>40</v>
      </c>
      <c r="Q10349" t="s">
        <v>54</v>
      </c>
      <c r="R10349" t="s">
        <v>55</v>
      </c>
      <c r="T10349">
        <v>21</v>
      </c>
      <c r="U10349">
        <v>3</v>
      </c>
      <c r="V10349">
        <v>311</v>
      </c>
      <c r="W10349">
        <v>792</v>
      </c>
      <c r="X10349">
        <v>2255</v>
      </c>
      <c r="Y10349">
        <v>46717</v>
      </c>
      <c r="Z10349">
        <v>9426885</v>
      </c>
      <c r="AA10349">
        <v>201.78</v>
      </c>
      <c r="AB10349">
        <v>120.1620559</v>
      </c>
      <c r="AC10349">
        <v>-3.731080714</v>
      </c>
      <c r="AD10349">
        <v>65.239999999999995</v>
      </c>
      <c r="AE10349">
        <v>3938.31</v>
      </c>
      <c r="AF10349">
        <v>0.21</v>
      </c>
      <c r="AG10349">
        <v>68.95</v>
      </c>
      <c r="AH10349" s="2">
        <v>1.7500000000000002E-2</v>
      </c>
      <c r="AI10349" s="2">
        <v>0.8569</v>
      </c>
      <c r="AJ10349">
        <v>1.05</v>
      </c>
      <c r="AK10349">
        <v>0.28999999999999998</v>
      </c>
    </row>
    <row r="10350" spans="1:37" hidden="1">
      <c r="A10350" s="1">
        <v>44207</v>
      </c>
      <c r="B10350" t="s">
        <v>86</v>
      </c>
      <c r="C10350" t="s">
        <v>87</v>
      </c>
      <c r="D10350">
        <v>116</v>
      </c>
      <c r="E10350">
        <v>6</v>
      </c>
      <c r="F10350">
        <v>95</v>
      </c>
      <c r="G10350">
        <v>15</v>
      </c>
      <c r="H10350">
        <v>4765</v>
      </c>
      <c r="I10350">
        <v>130</v>
      </c>
      <c r="J10350">
        <v>2623</v>
      </c>
      <c r="K10350">
        <v>2012</v>
      </c>
      <c r="L10350" t="s">
        <v>13</v>
      </c>
      <c r="N10350" t="s">
        <v>87</v>
      </c>
      <c r="O10350" t="s">
        <v>39</v>
      </c>
      <c r="P10350" t="s">
        <v>40</v>
      </c>
      <c r="Q10350" t="s">
        <v>54</v>
      </c>
      <c r="R10350" t="s">
        <v>55</v>
      </c>
      <c r="T10350">
        <v>12</v>
      </c>
      <c r="U10350">
        <v>1</v>
      </c>
      <c r="V10350">
        <v>175</v>
      </c>
      <c r="W10350">
        <v>175</v>
      </c>
      <c r="X10350">
        <v>1842</v>
      </c>
      <c r="Y10350">
        <v>61841</v>
      </c>
      <c r="Z10350">
        <v>2955567</v>
      </c>
      <c r="AA10350">
        <v>47.79</v>
      </c>
      <c r="AB10350">
        <v>121.2010927</v>
      </c>
      <c r="AC10350">
        <v>-1.00413668</v>
      </c>
      <c r="AD10350">
        <v>39.25</v>
      </c>
      <c r="AE10350">
        <v>1612.21</v>
      </c>
      <c r="AF10350">
        <v>2.0299999999999998</v>
      </c>
      <c r="AG10350">
        <v>43.98</v>
      </c>
      <c r="AH10350" s="2">
        <v>2.7300000000000001E-2</v>
      </c>
      <c r="AI10350" s="2">
        <v>0.55049999999999999</v>
      </c>
      <c r="AJ10350">
        <v>0.8</v>
      </c>
    </row>
    <row r="10351" spans="1:37" hidden="1">
      <c r="A10351" s="1">
        <v>44207</v>
      </c>
      <c r="B10351" t="s">
        <v>52</v>
      </c>
      <c r="C10351" t="s">
        <v>53</v>
      </c>
      <c r="D10351">
        <v>29</v>
      </c>
      <c r="E10351">
        <v>1</v>
      </c>
      <c r="F10351">
        <v>39</v>
      </c>
      <c r="G10351">
        <v>-11</v>
      </c>
      <c r="H10351">
        <v>8429</v>
      </c>
      <c r="I10351">
        <v>161</v>
      </c>
      <c r="J10351">
        <v>7070</v>
      </c>
      <c r="K10351">
        <v>1198</v>
      </c>
      <c r="L10351" t="s">
        <v>13</v>
      </c>
      <c r="N10351" t="s">
        <v>53</v>
      </c>
      <c r="O10351" t="s">
        <v>39</v>
      </c>
      <c r="P10351" t="s">
        <v>40</v>
      </c>
      <c r="Q10351" t="s">
        <v>54</v>
      </c>
      <c r="R10351" t="s">
        <v>55</v>
      </c>
      <c r="T10351">
        <v>15</v>
      </c>
      <c r="U10351">
        <v>2</v>
      </c>
      <c r="V10351">
        <v>219</v>
      </c>
      <c r="W10351">
        <v>377</v>
      </c>
      <c r="X10351">
        <v>1911</v>
      </c>
      <c r="Y10351">
        <v>38068</v>
      </c>
      <c r="Z10351">
        <v>2635461</v>
      </c>
      <c r="AA10351">
        <v>69.23</v>
      </c>
      <c r="AB10351">
        <v>122.070311</v>
      </c>
      <c r="AC10351">
        <v>-4.1246887929999998</v>
      </c>
      <c r="AD10351">
        <v>11</v>
      </c>
      <c r="AE10351">
        <v>3198.3</v>
      </c>
      <c r="AF10351">
        <v>0.38</v>
      </c>
      <c r="AG10351">
        <v>61.09</v>
      </c>
      <c r="AH10351" s="2">
        <v>1.9099999999999999E-2</v>
      </c>
      <c r="AI10351" s="2">
        <v>0.83879999999999999</v>
      </c>
      <c r="AJ10351">
        <v>0.28999999999999998</v>
      </c>
    </row>
    <row r="10352" spans="1:37" hidden="1">
      <c r="A10352" s="1">
        <v>44207</v>
      </c>
      <c r="B10352" t="s">
        <v>113</v>
      </c>
      <c r="C10352" t="s">
        <v>114</v>
      </c>
      <c r="D10352">
        <v>150</v>
      </c>
      <c r="E10352">
        <v>7</v>
      </c>
      <c r="F10352">
        <v>162</v>
      </c>
      <c r="G10352">
        <v>-19</v>
      </c>
      <c r="H10352">
        <v>10620</v>
      </c>
      <c r="I10352">
        <v>341</v>
      </c>
      <c r="J10352">
        <v>7679</v>
      </c>
      <c r="K10352">
        <v>2600</v>
      </c>
      <c r="L10352" t="s">
        <v>13</v>
      </c>
      <c r="N10352" t="s">
        <v>114</v>
      </c>
      <c r="O10352" t="s">
        <v>39</v>
      </c>
      <c r="P10352" t="s">
        <v>40</v>
      </c>
      <c r="Q10352" t="s">
        <v>54</v>
      </c>
      <c r="R10352" t="s">
        <v>55</v>
      </c>
      <c r="T10352">
        <v>11</v>
      </c>
      <c r="U10352">
        <v>4</v>
      </c>
      <c r="V10352">
        <v>171</v>
      </c>
      <c r="W10352">
        <v>332</v>
      </c>
      <c r="X10352">
        <v>1507</v>
      </c>
      <c r="Y10352">
        <v>13892</v>
      </c>
      <c r="Z10352">
        <v>2641884</v>
      </c>
      <c r="AA10352">
        <v>190.17</v>
      </c>
      <c r="AB10352">
        <v>124.5212396</v>
      </c>
      <c r="AC10352">
        <v>1.259638212</v>
      </c>
      <c r="AD10352">
        <v>56.78</v>
      </c>
      <c r="AE10352">
        <v>4019.86</v>
      </c>
      <c r="AF10352">
        <v>2.65</v>
      </c>
      <c r="AG10352">
        <v>129.07</v>
      </c>
      <c r="AH10352" s="2">
        <v>3.2099999999999997E-2</v>
      </c>
      <c r="AI10352" s="2">
        <v>0.72309999999999997</v>
      </c>
      <c r="AJ10352">
        <v>0.88</v>
      </c>
      <c r="AK10352">
        <v>3.5</v>
      </c>
    </row>
    <row r="10353" spans="1:37" hidden="1">
      <c r="A10353" s="1">
        <v>44207</v>
      </c>
      <c r="B10353" t="s">
        <v>88</v>
      </c>
      <c r="C10353" t="s">
        <v>89</v>
      </c>
      <c r="D10353">
        <v>0</v>
      </c>
      <c r="E10353">
        <v>3</v>
      </c>
      <c r="F10353">
        <v>24</v>
      </c>
      <c r="G10353">
        <v>-27</v>
      </c>
      <c r="H10353">
        <v>24509</v>
      </c>
      <c r="I10353">
        <v>548</v>
      </c>
      <c r="J10353">
        <v>22682</v>
      </c>
      <c r="K10353">
        <v>1279</v>
      </c>
      <c r="L10353" t="s">
        <v>13</v>
      </c>
      <c r="N10353" t="s">
        <v>89</v>
      </c>
      <c r="O10353" t="s">
        <v>39</v>
      </c>
      <c r="P10353" t="s">
        <v>40</v>
      </c>
      <c r="Q10353" t="s">
        <v>49</v>
      </c>
      <c r="R10353" t="s">
        <v>42</v>
      </c>
      <c r="T10353">
        <v>12</v>
      </c>
      <c r="U10353">
        <v>7</v>
      </c>
      <c r="V10353">
        <v>179</v>
      </c>
      <c r="W10353">
        <v>230</v>
      </c>
      <c r="X10353">
        <v>928</v>
      </c>
      <c r="Y10353">
        <v>42013</v>
      </c>
      <c r="Z10353">
        <v>5519245</v>
      </c>
      <c r="AA10353">
        <v>131.37</v>
      </c>
      <c r="AB10353">
        <v>100.46506239999999</v>
      </c>
      <c r="AC10353">
        <v>-0.850253225</v>
      </c>
      <c r="AD10353">
        <v>0</v>
      </c>
      <c r="AE10353">
        <v>4440.6400000000003</v>
      </c>
      <c r="AF10353">
        <v>0.54</v>
      </c>
      <c r="AG10353">
        <v>99.29</v>
      </c>
      <c r="AH10353" s="2">
        <v>2.24E-2</v>
      </c>
      <c r="AI10353" s="2">
        <v>0.92549999999999999</v>
      </c>
      <c r="AJ10353">
        <v>0</v>
      </c>
    </row>
    <row r="10354" spans="1:37" hidden="1">
      <c r="A10354" s="1">
        <v>44207</v>
      </c>
      <c r="B10354" t="s">
        <v>96</v>
      </c>
      <c r="C10354" t="s">
        <v>97</v>
      </c>
      <c r="D10354">
        <v>48</v>
      </c>
      <c r="E10354">
        <v>2</v>
      </c>
      <c r="F10354">
        <v>57</v>
      </c>
      <c r="G10354">
        <v>-11</v>
      </c>
      <c r="H10354">
        <v>12570</v>
      </c>
      <c r="I10354">
        <v>621</v>
      </c>
      <c r="J10354">
        <v>10187</v>
      </c>
      <c r="K10354">
        <v>1762</v>
      </c>
      <c r="L10354" t="s">
        <v>13</v>
      </c>
      <c r="N10354" t="s">
        <v>97</v>
      </c>
      <c r="O10354" t="s">
        <v>39</v>
      </c>
      <c r="P10354" t="s">
        <v>40</v>
      </c>
      <c r="Q10354" t="s">
        <v>49</v>
      </c>
      <c r="R10354" t="s">
        <v>42</v>
      </c>
      <c r="T10354">
        <v>13</v>
      </c>
      <c r="U10354">
        <v>4</v>
      </c>
      <c r="V10354">
        <v>241</v>
      </c>
      <c r="W10354">
        <v>387</v>
      </c>
      <c r="X10354">
        <v>2853</v>
      </c>
      <c r="Y10354">
        <v>91592</v>
      </c>
      <c r="Z10354">
        <v>8217551</v>
      </c>
      <c r="AA10354">
        <v>89.72</v>
      </c>
      <c r="AB10354">
        <v>104.16946470000001</v>
      </c>
      <c r="AC10354">
        <v>-3.2162118080000002</v>
      </c>
      <c r="AD10354">
        <v>5.84</v>
      </c>
      <c r="AE10354">
        <v>1529.65</v>
      </c>
      <c r="AF10354">
        <v>0.24</v>
      </c>
      <c r="AG10354">
        <v>75.569999999999993</v>
      </c>
      <c r="AH10354" s="2">
        <v>4.9399999999999999E-2</v>
      </c>
      <c r="AI10354" s="2">
        <v>0.81040000000000001</v>
      </c>
      <c r="AJ10354">
        <v>0.94</v>
      </c>
      <c r="AK10354">
        <v>0.4</v>
      </c>
    </row>
    <row r="10355" spans="1:37" hidden="1">
      <c r="A10355" s="1">
        <v>44207</v>
      </c>
      <c r="B10355" t="s">
        <v>62</v>
      </c>
      <c r="C10355" t="s">
        <v>63</v>
      </c>
      <c r="D10355">
        <v>95</v>
      </c>
      <c r="E10355">
        <v>3</v>
      </c>
      <c r="F10355">
        <v>89</v>
      </c>
      <c r="G10355">
        <v>3</v>
      </c>
      <c r="H10355">
        <v>19122</v>
      </c>
      <c r="I10355">
        <v>700</v>
      </c>
      <c r="J10355">
        <v>16379</v>
      </c>
      <c r="K10355">
        <v>2043</v>
      </c>
      <c r="L10355" t="s">
        <v>13</v>
      </c>
      <c r="N10355" t="s">
        <v>63</v>
      </c>
      <c r="O10355" t="s">
        <v>39</v>
      </c>
      <c r="P10355" t="s">
        <v>40</v>
      </c>
      <c r="Q10355" t="s">
        <v>49</v>
      </c>
      <c r="R10355" t="s">
        <v>42</v>
      </c>
      <c r="T10355">
        <v>25</v>
      </c>
      <c r="U10355">
        <v>8</v>
      </c>
      <c r="V10355">
        <v>450</v>
      </c>
      <c r="W10355">
        <v>693</v>
      </c>
      <c r="X10355">
        <v>5417</v>
      </c>
      <c r="Y10355">
        <v>72981</v>
      </c>
      <c r="Z10355">
        <v>14874889</v>
      </c>
      <c r="AA10355">
        <v>203.82</v>
      </c>
      <c r="AB10355">
        <v>99.051964420000004</v>
      </c>
      <c r="AC10355">
        <v>2.1918944530000002</v>
      </c>
      <c r="AD10355">
        <v>6.39</v>
      </c>
      <c r="AE10355">
        <v>1285.52</v>
      </c>
      <c r="AF10355">
        <v>0.2</v>
      </c>
      <c r="AG10355">
        <v>47.06</v>
      </c>
      <c r="AH10355" s="2">
        <v>3.6600000000000001E-2</v>
      </c>
      <c r="AI10355" s="2">
        <v>0.85660000000000003</v>
      </c>
      <c r="AJ10355">
        <v>1.06</v>
      </c>
      <c r="AK10355">
        <v>3</v>
      </c>
    </row>
    <row r="10356" spans="1:37" hidden="1">
      <c r="A10356" s="1">
        <v>44208</v>
      </c>
      <c r="B10356" t="s">
        <v>80</v>
      </c>
      <c r="C10356" t="s">
        <v>81</v>
      </c>
      <c r="D10356">
        <v>48</v>
      </c>
      <c r="E10356">
        <v>4</v>
      </c>
      <c r="F10356">
        <v>0</v>
      </c>
      <c r="G10356">
        <v>44</v>
      </c>
      <c r="H10356">
        <v>8967</v>
      </c>
      <c r="I10356">
        <v>368</v>
      </c>
      <c r="J10356">
        <v>7294</v>
      </c>
      <c r="K10356">
        <v>1305</v>
      </c>
      <c r="L10356" t="s">
        <v>13</v>
      </c>
      <c r="N10356" t="s">
        <v>81</v>
      </c>
      <c r="O10356" t="s">
        <v>39</v>
      </c>
      <c r="P10356" t="s">
        <v>40</v>
      </c>
      <c r="Q10356" t="s">
        <v>49</v>
      </c>
      <c r="R10356" t="s">
        <v>42</v>
      </c>
      <c r="S10356" t="s">
        <v>77</v>
      </c>
      <c r="T10356">
        <v>18</v>
      </c>
      <c r="U10356">
        <v>5</v>
      </c>
      <c r="V10356">
        <v>289</v>
      </c>
      <c r="X10356">
        <v>6497</v>
      </c>
      <c r="Y10356">
        <v>57956</v>
      </c>
      <c r="Z10356">
        <v>5247257</v>
      </c>
      <c r="AA10356">
        <v>90.54</v>
      </c>
      <c r="AB10356">
        <v>96.910521739999993</v>
      </c>
      <c r="AC10356">
        <v>4.2256146279999998</v>
      </c>
      <c r="AD10356">
        <v>9.15</v>
      </c>
      <c r="AE10356">
        <v>1708.89</v>
      </c>
      <c r="AF10356">
        <v>0.76</v>
      </c>
      <c r="AG10356">
        <v>70.13</v>
      </c>
      <c r="AH10356" s="2">
        <v>4.1000000000000002E-2</v>
      </c>
      <c r="AI10356" s="2">
        <v>0.81340000000000001</v>
      </c>
      <c r="AJ10356">
        <v>4.8</v>
      </c>
    </row>
    <row r="10357" spans="1:37" hidden="1">
      <c r="A10357" s="1">
        <v>44208</v>
      </c>
      <c r="B10357" t="s">
        <v>98</v>
      </c>
      <c r="C10357" t="s">
        <v>99</v>
      </c>
      <c r="D10357">
        <v>350</v>
      </c>
      <c r="E10357">
        <v>8</v>
      </c>
      <c r="F10357">
        <v>136</v>
      </c>
      <c r="G10357">
        <v>206</v>
      </c>
      <c r="H10357">
        <v>19835</v>
      </c>
      <c r="I10357">
        <v>574</v>
      </c>
      <c r="J10357">
        <v>17576</v>
      </c>
      <c r="K10357">
        <v>1685</v>
      </c>
      <c r="L10357" t="s">
        <v>13</v>
      </c>
      <c r="N10357" t="s">
        <v>99</v>
      </c>
      <c r="O10357" t="s">
        <v>39</v>
      </c>
      <c r="P10357" t="s">
        <v>40</v>
      </c>
      <c r="Q10357" t="s">
        <v>100</v>
      </c>
      <c r="R10357" t="s">
        <v>55</v>
      </c>
      <c r="T10357">
        <v>8</v>
      </c>
      <c r="U10357">
        <v>1</v>
      </c>
      <c r="V10357">
        <v>57</v>
      </c>
      <c r="W10357">
        <v>80</v>
      </c>
      <c r="X10357">
        <v>636</v>
      </c>
      <c r="Y10357">
        <v>5780</v>
      </c>
      <c r="Z10357">
        <v>4216171</v>
      </c>
      <c r="AA10357">
        <v>729.43</v>
      </c>
      <c r="AB10357">
        <v>115.1317136</v>
      </c>
      <c r="AC10357">
        <v>-8.3694716880000009</v>
      </c>
      <c r="AD10357">
        <v>83.01</v>
      </c>
      <c r="AE10357">
        <v>4704.51</v>
      </c>
      <c r="AF10357">
        <v>1.9</v>
      </c>
      <c r="AG10357">
        <v>136.13999999999999</v>
      </c>
      <c r="AH10357" s="2">
        <v>2.8899999999999999E-2</v>
      </c>
      <c r="AI10357" s="2">
        <v>0.8861</v>
      </c>
      <c r="AJ10357">
        <v>1.38</v>
      </c>
      <c r="AK10357">
        <v>4</v>
      </c>
    </row>
    <row r="10358" spans="1:37" hidden="1">
      <c r="A10358" s="1">
        <v>44208</v>
      </c>
      <c r="B10358" t="s">
        <v>50</v>
      </c>
      <c r="C10358" t="s">
        <v>51</v>
      </c>
      <c r="D10358">
        <v>174</v>
      </c>
      <c r="E10358">
        <v>0</v>
      </c>
      <c r="F10358">
        <v>66</v>
      </c>
      <c r="G10358">
        <v>108</v>
      </c>
      <c r="H10358">
        <v>20864</v>
      </c>
      <c r="I10358">
        <v>413</v>
      </c>
      <c r="J10358">
        <v>10895</v>
      </c>
      <c r="K10358">
        <v>9556</v>
      </c>
      <c r="L10358" t="s">
        <v>13</v>
      </c>
      <c r="N10358" t="s">
        <v>51</v>
      </c>
      <c r="O10358" t="s">
        <v>39</v>
      </c>
      <c r="P10358" t="s">
        <v>40</v>
      </c>
      <c r="Q10358" t="s">
        <v>41</v>
      </c>
      <c r="R10358" t="s">
        <v>42</v>
      </c>
      <c r="T10358">
        <v>4</v>
      </c>
      <c r="U10358">
        <v>4</v>
      </c>
      <c r="V10358">
        <v>155</v>
      </c>
      <c r="W10358">
        <v>313</v>
      </c>
      <c r="X10358">
        <v>1238</v>
      </c>
      <c r="Y10358">
        <v>9663</v>
      </c>
      <c r="Z10358">
        <v>10722374</v>
      </c>
      <c r="AA10358">
        <v>1109.6400000000001</v>
      </c>
      <c r="AB10358">
        <v>106.1090043</v>
      </c>
      <c r="AC10358">
        <v>-6.4567363880000004</v>
      </c>
      <c r="AD10358">
        <v>16.23</v>
      </c>
      <c r="AE10358">
        <v>1945.84</v>
      </c>
      <c r="AF10358">
        <v>0</v>
      </c>
      <c r="AG10358">
        <v>38.520000000000003</v>
      </c>
      <c r="AH10358" s="2">
        <v>1.9800000000000002E-2</v>
      </c>
      <c r="AI10358" s="2">
        <v>0.5222</v>
      </c>
      <c r="AJ10358">
        <v>0.98</v>
      </c>
      <c r="AK10358">
        <v>0</v>
      </c>
    </row>
    <row r="10359" spans="1:37" hidden="1">
      <c r="A10359" s="1">
        <v>44208</v>
      </c>
      <c r="B10359" t="s">
        <v>109</v>
      </c>
      <c r="C10359" t="s">
        <v>110</v>
      </c>
      <c r="D10359">
        <v>27</v>
      </c>
      <c r="E10359">
        <v>1</v>
      </c>
      <c r="F10359">
        <v>71</v>
      </c>
      <c r="G10359">
        <v>-45</v>
      </c>
      <c r="H10359">
        <v>4096</v>
      </c>
      <c r="I10359">
        <v>130</v>
      </c>
      <c r="J10359">
        <v>3574</v>
      </c>
      <c r="K10359">
        <v>392</v>
      </c>
      <c r="L10359" t="s">
        <v>13</v>
      </c>
      <c r="N10359" t="s">
        <v>110</v>
      </c>
      <c r="O10359" t="s">
        <v>39</v>
      </c>
      <c r="P10359" t="s">
        <v>40</v>
      </c>
      <c r="Q10359" t="s">
        <v>49</v>
      </c>
      <c r="R10359" t="s">
        <v>42</v>
      </c>
      <c r="T10359">
        <v>9</v>
      </c>
      <c r="U10359">
        <v>1</v>
      </c>
      <c r="V10359">
        <v>129</v>
      </c>
      <c r="W10359">
        <v>172</v>
      </c>
      <c r="X10359">
        <v>1341</v>
      </c>
      <c r="Y10359">
        <v>19919</v>
      </c>
      <c r="Z10359">
        <v>1999539</v>
      </c>
      <c r="AA10359">
        <v>100.38</v>
      </c>
      <c r="AB10359">
        <v>102.33842129999999</v>
      </c>
      <c r="AC10359">
        <v>-3.5335836270000001</v>
      </c>
      <c r="AD10359">
        <v>13.5</v>
      </c>
      <c r="AE10359">
        <v>2048.4699999999998</v>
      </c>
      <c r="AF10359">
        <v>0.5</v>
      </c>
      <c r="AG10359">
        <v>65.010000000000005</v>
      </c>
      <c r="AH10359" s="2">
        <v>3.1699999999999999E-2</v>
      </c>
      <c r="AI10359" s="2">
        <v>0.87260000000000004</v>
      </c>
      <c r="AJ10359">
        <v>3.86</v>
      </c>
      <c r="AK10359">
        <v>0.5</v>
      </c>
    </row>
    <row r="10360" spans="1:37" hidden="1">
      <c r="A10360" s="1">
        <v>44208</v>
      </c>
      <c r="B10360" t="s">
        <v>37</v>
      </c>
      <c r="C10360" t="s">
        <v>38</v>
      </c>
      <c r="D10360">
        <v>2669</v>
      </c>
      <c r="E10360">
        <v>34</v>
      </c>
      <c r="F10360">
        <v>1657</v>
      </c>
      <c r="G10360">
        <v>978</v>
      </c>
      <c r="H10360">
        <v>211251</v>
      </c>
      <c r="I10360">
        <v>3565</v>
      </c>
      <c r="J10360">
        <v>188603</v>
      </c>
      <c r="K10360">
        <v>19083</v>
      </c>
      <c r="L10360" t="s">
        <v>13</v>
      </c>
      <c r="N10360" t="s">
        <v>38</v>
      </c>
      <c r="O10360" t="s">
        <v>39</v>
      </c>
      <c r="P10360" t="s">
        <v>40</v>
      </c>
      <c r="Q10360" t="s">
        <v>41</v>
      </c>
      <c r="R10360" t="s">
        <v>42</v>
      </c>
      <c r="S10360" t="s">
        <v>43</v>
      </c>
      <c r="T10360">
        <v>1</v>
      </c>
      <c r="U10360">
        <v>5</v>
      </c>
      <c r="V10360">
        <v>44</v>
      </c>
      <c r="W10360">
        <v>267</v>
      </c>
      <c r="Y10360">
        <v>664</v>
      </c>
      <c r="Z10360">
        <v>10846145</v>
      </c>
      <c r="AA10360">
        <v>16334.31</v>
      </c>
      <c r="AB10360">
        <v>106.8361183</v>
      </c>
      <c r="AC10360">
        <v>-6.2046989909999999</v>
      </c>
      <c r="AD10360">
        <v>246.08</v>
      </c>
      <c r="AE10360">
        <v>19477.060000000001</v>
      </c>
      <c r="AF10360">
        <v>3.13</v>
      </c>
      <c r="AG10360">
        <v>328.69</v>
      </c>
      <c r="AH10360" s="2">
        <v>1.6899999999999998E-2</v>
      </c>
      <c r="AI10360" s="2">
        <v>0.89280000000000004</v>
      </c>
      <c r="AJ10360">
        <v>1.08</v>
      </c>
      <c r="AK10360">
        <v>1.1000000000000001</v>
      </c>
    </row>
    <row r="10361" spans="1:37" hidden="1">
      <c r="A10361" s="1">
        <v>44208</v>
      </c>
      <c r="B10361" t="s">
        <v>59</v>
      </c>
      <c r="C10361" t="s">
        <v>60</v>
      </c>
      <c r="D10361">
        <v>268</v>
      </c>
      <c r="E10361">
        <v>3</v>
      </c>
      <c r="F10361">
        <v>150</v>
      </c>
      <c r="G10361">
        <v>115</v>
      </c>
      <c r="H10361">
        <v>15482</v>
      </c>
      <c r="I10361">
        <v>337</v>
      </c>
      <c r="J10361">
        <v>10278</v>
      </c>
      <c r="K10361">
        <v>4867</v>
      </c>
      <c r="L10361" t="s">
        <v>13</v>
      </c>
      <c r="N10361" t="s">
        <v>60</v>
      </c>
      <c r="O10361" t="s">
        <v>39</v>
      </c>
      <c r="P10361" t="s">
        <v>40</v>
      </c>
      <c r="Q10361" t="s">
        <v>41</v>
      </c>
      <c r="R10361" t="s">
        <v>42</v>
      </c>
      <c r="S10361" t="s">
        <v>61</v>
      </c>
      <c r="T10361">
        <v>4</v>
      </c>
      <c r="U10361">
        <v>1</v>
      </c>
      <c r="V10361">
        <v>78</v>
      </c>
      <c r="W10361">
        <v>46</v>
      </c>
      <c r="X10361">
        <v>392</v>
      </c>
      <c r="Y10361">
        <v>3133</v>
      </c>
      <c r="Z10361">
        <v>3631015</v>
      </c>
      <c r="AA10361">
        <v>1158.9000000000001</v>
      </c>
      <c r="AB10361">
        <v>110.4448783</v>
      </c>
      <c r="AC10361">
        <v>-7.8945018500000002</v>
      </c>
      <c r="AD10361">
        <v>73.81</v>
      </c>
      <c r="AE10361">
        <v>4263.82</v>
      </c>
      <c r="AF10361">
        <v>0.83</v>
      </c>
      <c r="AG10361">
        <v>92.81</v>
      </c>
      <c r="AH10361" s="2">
        <v>2.18E-2</v>
      </c>
      <c r="AI10361" s="2">
        <v>0.66390000000000005</v>
      </c>
      <c r="AJ10361">
        <v>0.94</v>
      </c>
      <c r="AK10361">
        <v>0.33</v>
      </c>
    </row>
    <row r="10362" spans="1:37" hidden="1">
      <c r="A10362" s="1">
        <v>44208</v>
      </c>
      <c r="B10362" t="s">
        <v>117</v>
      </c>
      <c r="C10362" t="s">
        <v>118</v>
      </c>
      <c r="D10362">
        <v>31</v>
      </c>
      <c r="E10362">
        <v>0</v>
      </c>
      <c r="F10362">
        <v>10</v>
      </c>
      <c r="G10362">
        <v>21</v>
      </c>
      <c r="H10362">
        <v>4011</v>
      </c>
      <c r="I10362">
        <v>106</v>
      </c>
      <c r="J10362">
        <v>3642</v>
      </c>
      <c r="K10362">
        <v>263</v>
      </c>
      <c r="L10362" t="s">
        <v>13</v>
      </c>
      <c r="N10362" t="s">
        <v>118</v>
      </c>
      <c r="O10362" t="s">
        <v>39</v>
      </c>
      <c r="P10362" t="s">
        <v>40</v>
      </c>
      <c r="Q10362" t="s">
        <v>54</v>
      </c>
      <c r="R10362" t="s">
        <v>55</v>
      </c>
      <c r="T10362">
        <v>5</v>
      </c>
      <c r="U10362">
        <v>1</v>
      </c>
      <c r="V10362">
        <v>77</v>
      </c>
      <c r="W10362">
        <v>72</v>
      </c>
      <c r="X10362">
        <v>657</v>
      </c>
      <c r="Y10362">
        <v>11257</v>
      </c>
      <c r="Z10362">
        <v>1180651</v>
      </c>
      <c r="AA10362">
        <v>104.88</v>
      </c>
      <c r="AB10362">
        <v>122.37605809999999</v>
      </c>
      <c r="AC10362">
        <v>0.68700260400000002</v>
      </c>
      <c r="AD10362">
        <v>26.26</v>
      </c>
      <c r="AE10362">
        <v>3397.28</v>
      </c>
      <c r="AF10362">
        <v>0</v>
      </c>
      <c r="AG10362">
        <v>89.78</v>
      </c>
      <c r="AH10362" s="2">
        <v>2.64E-2</v>
      </c>
      <c r="AI10362" s="2">
        <v>0.90800000000000003</v>
      </c>
      <c r="AJ10362">
        <v>2.82</v>
      </c>
      <c r="AK10362">
        <v>1</v>
      </c>
    </row>
    <row r="10363" spans="1:37">
      <c r="A10363" s="1">
        <v>44208</v>
      </c>
      <c r="B10363" t="s">
        <v>44</v>
      </c>
      <c r="C10363" t="s">
        <v>39</v>
      </c>
      <c r="D10363">
        <v>10047</v>
      </c>
      <c r="E10363">
        <v>302</v>
      </c>
      <c r="F10363">
        <v>7068</v>
      </c>
      <c r="G10363">
        <v>2677</v>
      </c>
      <c r="H10363">
        <v>846765</v>
      </c>
      <c r="I10363">
        <v>24645</v>
      </c>
      <c r="J10363">
        <v>695807</v>
      </c>
      <c r="K10363">
        <v>126313</v>
      </c>
      <c r="L10363" t="s">
        <v>14</v>
      </c>
      <c r="O10363" t="s">
        <v>39</v>
      </c>
      <c r="P10363" t="s">
        <v>40</v>
      </c>
      <c r="T10363">
        <v>416</v>
      </c>
      <c r="U10363">
        <v>98</v>
      </c>
      <c r="V10363">
        <v>7230</v>
      </c>
      <c r="W10363">
        <v>8488</v>
      </c>
      <c r="X10363">
        <v>74953</v>
      </c>
      <c r="Y10363">
        <v>1916907</v>
      </c>
      <c r="Z10363">
        <v>265185520</v>
      </c>
      <c r="AA10363">
        <v>138.34</v>
      </c>
      <c r="AB10363">
        <v>113.92132700000001</v>
      </c>
      <c r="AC10363">
        <v>-0.78927499999999995</v>
      </c>
      <c r="AD10363">
        <v>37.89</v>
      </c>
      <c r="AE10363">
        <v>3193.1</v>
      </c>
      <c r="AF10363">
        <v>1.1399999999999999</v>
      </c>
      <c r="AG10363">
        <v>92.93</v>
      </c>
      <c r="AH10363" s="2">
        <v>2.9100000000000001E-2</v>
      </c>
      <c r="AI10363" s="2">
        <v>0.82169999999999999</v>
      </c>
      <c r="AJ10363">
        <v>1.1599999999999999</v>
      </c>
      <c r="AK10363">
        <v>1.41</v>
      </c>
    </row>
    <row r="10364" spans="1:37" hidden="1">
      <c r="A10364" s="1">
        <v>44208</v>
      </c>
      <c r="B10364" t="s">
        <v>70</v>
      </c>
      <c r="C10364" t="s">
        <v>71</v>
      </c>
      <c r="D10364">
        <v>34</v>
      </c>
      <c r="E10364">
        <v>0</v>
      </c>
      <c r="F10364">
        <v>12</v>
      </c>
      <c r="G10364">
        <v>22</v>
      </c>
      <c r="H10364">
        <v>3649</v>
      </c>
      <c r="I10364">
        <v>60</v>
      </c>
      <c r="J10364">
        <v>2638</v>
      </c>
      <c r="K10364">
        <v>951</v>
      </c>
      <c r="L10364" t="s">
        <v>13</v>
      </c>
      <c r="N10364" t="s">
        <v>71</v>
      </c>
      <c r="O10364" t="s">
        <v>39</v>
      </c>
      <c r="P10364" t="s">
        <v>40</v>
      </c>
      <c r="Q10364" t="s">
        <v>49</v>
      </c>
      <c r="R10364" t="s">
        <v>42</v>
      </c>
      <c r="T10364">
        <v>9</v>
      </c>
      <c r="U10364">
        <v>2</v>
      </c>
      <c r="V10364">
        <v>141</v>
      </c>
      <c r="W10364">
        <v>163</v>
      </c>
      <c r="X10364">
        <v>1399</v>
      </c>
      <c r="Y10364">
        <v>50058</v>
      </c>
      <c r="Z10364">
        <v>3493357</v>
      </c>
      <c r="AA10364">
        <v>69.790000000000006</v>
      </c>
      <c r="AB10364">
        <v>102.72364039999999</v>
      </c>
      <c r="AC10364">
        <v>-1.69769766</v>
      </c>
      <c r="AD10364">
        <v>9.73</v>
      </c>
      <c r="AE10364">
        <v>1044.55</v>
      </c>
      <c r="AF10364">
        <v>0</v>
      </c>
      <c r="AG10364">
        <v>17.18</v>
      </c>
      <c r="AH10364" s="2">
        <v>1.6400000000000001E-2</v>
      </c>
      <c r="AI10364" s="2">
        <v>0.72289999999999999</v>
      </c>
      <c r="AJ10364">
        <v>2.4300000000000002</v>
      </c>
      <c r="AK10364">
        <v>1</v>
      </c>
    </row>
    <row r="10365" spans="1:37" hidden="1">
      <c r="A10365" s="1">
        <v>44208</v>
      </c>
      <c r="B10365" t="s">
        <v>45</v>
      </c>
      <c r="C10365" t="s">
        <v>46</v>
      </c>
      <c r="D10365">
        <v>1540</v>
      </c>
      <c r="E10365">
        <v>15</v>
      </c>
      <c r="F10365">
        <v>965</v>
      </c>
      <c r="G10365">
        <v>560</v>
      </c>
      <c r="H10365">
        <v>100585</v>
      </c>
      <c r="I10365">
        <v>1249</v>
      </c>
      <c r="J10365">
        <v>84313</v>
      </c>
      <c r="K10365">
        <v>15023</v>
      </c>
      <c r="L10365" t="s">
        <v>13</v>
      </c>
      <c r="N10365" t="s">
        <v>46</v>
      </c>
      <c r="O10365" t="s">
        <v>39</v>
      </c>
      <c r="P10365" t="s">
        <v>40</v>
      </c>
      <c r="Q10365" t="s">
        <v>41</v>
      </c>
      <c r="R10365" t="s">
        <v>42</v>
      </c>
      <c r="T10365">
        <v>18</v>
      </c>
      <c r="U10365">
        <v>9</v>
      </c>
      <c r="V10365">
        <v>627</v>
      </c>
      <c r="W10365">
        <v>645</v>
      </c>
      <c r="X10365">
        <v>5312</v>
      </c>
      <c r="Y10365">
        <v>35378</v>
      </c>
      <c r="Z10365">
        <v>45161325</v>
      </c>
      <c r="AA10365">
        <v>1276.55</v>
      </c>
      <c r="AB10365">
        <v>107.60370829999999</v>
      </c>
      <c r="AC10365">
        <v>-6.9204320829999997</v>
      </c>
      <c r="AD10365">
        <v>34.1</v>
      </c>
      <c r="AE10365">
        <v>2227.2399999999998</v>
      </c>
      <c r="AF10365">
        <v>0.33</v>
      </c>
      <c r="AG10365">
        <v>27.66</v>
      </c>
      <c r="AH10365" s="2">
        <v>1.24E-2</v>
      </c>
      <c r="AI10365" s="2">
        <v>0.83819999999999995</v>
      </c>
      <c r="AJ10365">
        <v>1.04</v>
      </c>
      <c r="AK10365">
        <v>1.36</v>
      </c>
    </row>
    <row r="10366" spans="1:37" hidden="1">
      <c r="A10366" s="1">
        <v>44208</v>
      </c>
      <c r="B10366" t="s">
        <v>64</v>
      </c>
      <c r="C10366" t="s">
        <v>65</v>
      </c>
      <c r="D10366">
        <v>1323</v>
      </c>
      <c r="E10366">
        <v>103</v>
      </c>
      <c r="F10366">
        <v>1310</v>
      </c>
      <c r="G10366">
        <v>-90</v>
      </c>
      <c r="H10366">
        <v>94087</v>
      </c>
      <c r="I10366">
        <v>3904</v>
      </c>
      <c r="J10366">
        <v>64299</v>
      </c>
      <c r="K10366">
        <v>25884</v>
      </c>
      <c r="L10366" t="s">
        <v>13</v>
      </c>
      <c r="N10366" t="s">
        <v>65</v>
      </c>
      <c r="O10366" t="s">
        <v>39</v>
      </c>
      <c r="P10366" t="s">
        <v>40</v>
      </c>
      <c r="Q10366" t="s">
        <v>41</v>
      </c>
      <c r="R10366" t="s">
        <v>42</v>
      </c>
      <c r="T10366">
        <v>29</v>
      </c>
      <c r="U10366">
        <v>6</v>
      </c>
      <c r="V10366">
        <v>576</v>
      </c>
      <c r="W10366">
        <v>753</v>
      </c>
      <c r="X10366">
        <v>7809</v>
      </c>
      <c r="Y10366">
        <v>32801</v>
      </c>
      <c r="Z10366">
        <v>36364072</v>
      </c>
      <c r="AA10366">
        <v>1108.6400000000001</v>
      </c>
      <c r="AB10366">
        <v>110.20111489999999</v>
      </c>
      <c r="AC10366">
        <v>-7.2590971770000001</v>
      </c>
      <c r="AD10366">
        <v>36.380000000000003</v>
      </c>
      <c r="AE10366">
        <v>2587.36</v>
      </c>
      <c r="AF10366">
        <v>2.83</v>
      </c>
      <c r="AG10366">
        <v>107.36</v>
      </c>
      <c r="AH10366" s="2">
        <v>4.1500000000000002E-2</v>
      </c>
      <c r="AI10366" s="2">
        <v>0.68340000000000001</v>
      </c>
      <c r="AJ10366">
        <v>1.26</v>
      </c>
      <c r="AK10366">
        <v>3.12</v>
      </c>
    </row>
    <row r="10367" spans="1:37" hidden="1">
      <c r="A10367" s="1">
        <v>44208</v>
      </c>
      <c r="B10367" t="s">
        <v>66</v>
      </c>
      <c r="C10367" t="s">
        <v>67</v>
      </c>
      <c r="D10367">
        <v>832</v>
      </c>
      <c r="E10367">
        <v>67</v>
      </c>
      <c r="F10367">
        <v>726</v>
      </c>
      <c r="G10367">
        <v>39</v>
      </c>
      <c r="H10367">
        <v>94239</v>
      </c>
      <c r="I10367">
        <v>7105</v>
      </c>
      <c r="J10367">
        <v>82822</v>
      </c>
      <c r="K10367">
        <v>4312</v>
      </c>
      <c r="L10367" t="s">
        <v>13</v>
      </c>
      <c r="N10367" t="s">
        <v>67</v>
      </c>
      <c r="O10367" t="s">
        <v>39</v>
      </c>
      <c r="P10367" t="s">
        <v>40</v>
      </c>
      <c r="Q10367" t="s">
        <v>41</v>
      </c>
      <c r="R10367" t="s">
        <v>42</v>
      </c>
      <c r="T10367">
        <v>29</v>
      </c>
      <c r="U10367">
        <v>9</v>
      </c>
      <c r="V10367">
        <v>666</v>
      </c>
      <c r="W10367">
        <v>777</v>
      </c>
      <c r="X10367">
        <v>7724</v>
      </c>
      <c r="Y10367">
        <v>47803</v>
      </c>
      <c r="Z10367">
        <v>40479023</v>
      </c>
      <c r="AA10367">
        <v>846.78</v>
      </c>
      <c r="AB10367">
        <v>112.7329414</v>
      </c>
      <c r="AC10367">
        <v>-7.7233455790000001</v>
      </c>
      <c r="AD10367">
        <v>20.55</v>
      </c>
      <c r="AE10367">
        <v>2328.09</v>
      </c>
      <c r="AF10367">
        <v>1.66</v>
      </c>
      <c r="AG10367">
        <v>175.52</v>
      </c>
      <c r="AH10367" s="2">
        <v>7.5399999999999995E-2</v>
      </c>
      <c r="AI10367" s="2">
        <v>0.87890000000000001</v>
      </c>
      <c r="AJ10367">
        <v>0.99</v>
      </c>
      <c r="AK10367">
        <v>1.46</v>
      </c>
    </row>
    <row r="10368" spans="1:37" hidden="1">
      <c r="A10368" s="1">
        <v>44208</v>
      </c>
      <c r="B10368" t="s">
        <v>101</v>
      </c>
      <c r="C10368" t="s">
        <v>102</v>
      </c>
      <c r="D10368">
        <v>35</v>
      </c>
      <c r="E10368">
        <v>0</v>
      </c>
      <c r="F10368">
        <v>29</v>
      </c>
      <c r="G10368">
        <v>6</v>
      </c>
      <c r="H10368">
        <v>3383</v>
      </c>
      <c r="I10368">
        <v>28</v>
      </c>
      <c r="J10368">
        <v>3063</v>
      </c>
      <c r="K10368">
        <v>292</v>
      </c>
      <c r="L10368" t="s">
        <v>13</v>
      </c>
      <c r="N10368" t="s">
        <v>102</v>
      </c>
      <c r="O10368" t="s">
        <v>39</v>
      </c>
      <c r="P10368" t="s">
        <v>40</v>
      </c>
      <c r="Q10368" t="s">
        <v>58</v>
      </c>
      <c r="R10368" t="s">
        <v>42</v>
      </c>
      <c r="T10368">
        <v>12</v>
      </c>
      <c r="U10368">
        <v>2</v>
      </c>
      <c r="V10368">
        <v>174</v>
      </c>
      <c r="W10368">
        <v>99</v>
      </c>
      <c r="X10368">
        <v>2031</v>
      </c>
      <c r="Y10368">
        <v>147307</v>
      </c>
      <c r="Z10368">
        <v>5422814</v>
      </c>
      <c r="AA10368">
        <v>36.81</v>
      </c>
      <c r="AB10368">
        <v>111.1211776</v>
      </c>
      <c r="AC10368">
        <v>-8.6474572E-2</v>
      </c>
      <c r="AD10368">
        <v>6.45</v>
      </c>
      <c r="AE10368">
        <v>623.85</v>
      </c>
      <c r="AF10368">
        <v>0</v>
      </c>
      <c r="AG10368">
        <v>5.16</v>
      </c>
      <c r="AH10368" s="2">
        <v>8.3000000000000001E-3</v>
      </c>
      <c r="AI10368" s="2">
        <v>0.90539999999999998</v>
      </c>
      <c r="AK10368">
        <v>1</v>
      </c>
    </row>
    <row r="10369" spans="1:37" hidden="1">
      <c r="A10369" s="1">
        <v>44208</v>
      </c>
      <c r="B10369" t="s">
        <v>103</v>
      </c>
      <c r="C10369" t="s">
        <v>104</v>
      </c>
      <c r="D10369">
        <v>34</v>
      </c>
      <c r="E10369">
        <v>1</v>
      </c>
      <c r="F10369">
        <v>91</v>
      </c>
      <c r="G10369">
        <v>-58</v>
      </c>
      <c r="H10369">
        <v>16227</v>
      </c>
      <c r="I10369">
        <v>602</v>
      </c>
      <c r="J10369">
        <v>14608</v>
      </c>
      <c r="K10369">
        <v>1017</v>
      </c>
      <c r="L10369" t="s">
        <v>13</v>
      </c>
      <c r="N10369" t="s">
        <v>104</v>
      </c>
      <c r="O10369" t="s">
        <v>39</v>
      </c>
      <c r="P10369" t="s">
        <v>40</v>
      </c>
      <c r="Q10369" t="s">
        <v>58</v>
      </c>
      <c r="R10369" t="s">
        <v>55</v>
      </c>
      <c r="T10369">
        <v>11</v>
      </c>
      <c r="U10369">
        <v>2</v>
      </c>
      <c r="V10369">
        <v>153</v>
      </c>
      <c r="W10369">
        <v>144</v>
      </c>
      <c r="X10369">
        <v>1864</v>
      </c>
      <c r="Y10369">
        <v>38744</v>
      </c>
      <c r="Z10369">
        <v>4023049</v>
      </c>
      <c r="AA10369">
        <v>103.84</v>
      </c>
      <c r="AB10369">
        <v>115.4385783</v>
      </c>
      <c r="AC10369">
        <v>-2.993594979</v>
      </c>
      <c r="AD10369">
        <v>8.4499999999999993</v>
      </c>
      <c r="AE10369">
        <v>4033.51</v>
      </c>
      <c r="AF10369">
        <v>0.25</v>
      </c>
      <c r="AG10369">
        <v>149.63999999999999</v>
      </c>
      <c r="AH10369" s="2">
        <v>3.7100000000000001E-2</v>
      </c>
      <c r="AI10369" s="2">
        <v>0.9002</v>
      </c>
      <c r="AJ10369">
        <v>0.3</v>
      </c>
      <c r="AK10369">
        <v>0.5</v>
      </c>
    </row>
    <row r="10370" spans="1:37" hidden="1">
      <c r="A10370" s="1">
        <v>44208</v>
      </c>
      <c r="B10370" t="s">
        <v>82</v>
      </c>
      <c r="C10370" t="s">
        <v>83</v>
      </c>
      <c r="D10370">
        <v>68</v>
      </c>
      <c r="E10370">
        <v>0</v>
      </c>
      <c r="F10370">
        <v>301</v>
      </c>
      <c r="G10370">
        <v>-233</v>
      </c>
      <c r="H10370">
        <v>10574</v>
      </c>
      <c r="I10370">
        <v>203</v>
      </c>
      <c r="J10370">
        <v>8568</v>
      </c>
      <c r="K10370">
        <v>1803</v>
      </c>
      <c r="L10370" t="s">
        <v>13</v>
      </c>
      <c r="N10370" t="s">
        <v>83</v>
      </c>
      <c r="O10370" t="s">
        <v>39</v>
      </c>
      <c r="P10370" t="s">
        <v>40</v>
      </c>
      <c r="Q10370" t="s">
        <v>58</v>
      </c>
      <c r="R10370" t="s">
        <v>42</v>
      </c>
      <c r="T10370">
        <v>13</v>
      </c>
      <c r="U10370">
        <v>1</v>
      </c>
      <c r="V10370">
        <v>136</v>
      </c>
      <c r="W10370">
        <v>139</v>
      </c>
      <c r="X10370">
        <v>1432</v>
      </c>
      <c r="Y10370">
        <v>153565</v>
      </c>
      <c r="Z10370">
        <v>2570289</v>
      </c>
      <c r="AA10370">
        <v>16.739999999999998</v>
      </c>
      <c r="AB10370">
        <v>113.41765359999999</v>
      </c>
      <c r="AC10370">
        <v>-1.6024846530000001</v>
      </c>
      <c r="AD10370">
        <v>26.46</v>
      </c>
      <c r="AE10370">
        <v>4113.93</v>
      </c>
      <c r="AF10370">
        <v>0</v>
      </c>
      <c r="AG10370">
        <v>78.98</v>
      </c>
      <c r="AH10370" s="2">
        <v>1.9199999999999998E-2</v>
      </c>
      <c r="AI10370" s="2">
        <v>0.81030000000000002</v>
      </c>
      <c r="AJ10370">
        <v>1.1299999999999999</v>
      </c>
      <c r="AK10370">
        <v>0</v>
      </c>
    </row>
    <row r="10371" spans="1:37" hidden="1">
      <c r="A10371" s="1">
        <v>44208</v>
      </c>
      <c r="B10371" t="s">
        <v>56</v>
      </c>
      <c r="C10371" t="s">
        <v>57</v>
      </c>
      <c r="D10371">
        <v>338</v>
      </c>
      <c r="E10371">
        <v>8</v>
      </c>
      <c r="F10371">
        <v>337</v>
      </c>
      <c r="G10371">
        <v>-7</v>
      </c>
      <c r="H10371">
        <v>31077</v>
      </c>
      <c r="I10371">
        <v>828</v>
      </c>
      <c r="J10371">
        <v>25908</v>
      </c>
      <c r="K10371">
        <v>4341</v>
      </c>
      <c r="L10371" t="s">
        <v>13</v>
      </c>
      <c r="N10371" t="s">
        <v>57</v>
      </c>
      <c r="O10371" t="s">
        <v>39</v>
      </c>
      <c r="P10371" t="s">
        <v>40</v>
      </c>
      <c r="Q10371" t="s">
        <v>58</v>
      </c>
      <c r="R10371" t="s">
        <v>55</v>
      </c>
      <c r="T10371">
        <v>7</v>
      </c>
      <c r="U10371">
        <v>3</v>
      </c>
      <c r="V10371">
        <v>103</v>
      </c>
      <c r="W10371">
        <v>197</v>
      </c>
      <c r="X10371">
        <v>841</v>
      </c>
      <c r="Y10371">
        <v>129067</v>
      </c>
      <c r="Z10371">
        <v>3552191</v>
      </c>
      <c r="AA10371">
        <v>27.52</v>
      </c>
      <c r="AB10371">
        <v>116.4684405</v>
      </c>
      <c r="AC10371">
        <v>0.45385803000000002</v>
      </c>
      <c r="AD10371">
        <v>95.15</v>
      </c>
      <c r="AE10371">
        <v>8748.68</v>
      </c>
      <c r="AF10371">
        <v>2.25</v>
      </c>
      <c r="AG10371">
        <v>233.1</v>
      </c>
      <c r="AH10371" s="2">
        <v>2.6599999999999999E-2</v>
      </c>
      <c r="AI10371" s="2">
        <v>0.8337</v>
      </c>
      <c r="AJ10371">
        <v>1.49</v>
      </c>
      <c r="AK10371">
        <v>0.73</v>
      </c>
    </row>
    <row r="10372" spans="1:37" hidden="1">
      <c r="A10372" s="1">
        <v>44208</v>
      </c>
      <c r="B10372" t="s">
        <v>92</v>
      </c>
      <c r="C10372" t="s">
        <v>93</v>
      </c>
      <c r="D10372">
        <v>162</v>
      </c>
      <c r="E10372">
        <v>0</v>
      </c>
      <c r="F10372">
        <v>0</v>
      </c>
      <c r="G10372">
        <v>162</v>
      </c>
      <c r="H10372">
        <v>5139</v>
      </c>
      <c r="I10372">
        <v>65</v>
      </c>
      <c r="J10372">
        <v>2468</v>
      </c>
      <c r="K10372">
        <v>2606</v>
      </c>
      <c r="L10372" t="s">
        <v>13</v>
      </c>
      <c r="N10372" t="s">
        <v>93</v>
      </c>
      <c r="O10372" t="s">
        <v>39</v>
      </c>
      <c r="P10372" t="s">
        <v>40</v>
      </c>
      <c r="Q10372" t="s">
        <v>58</v>
      </c>
      <c r="R10372" t="s">
        <v>55</v>
      </c>
      <c r="T10372">
        <v>4</v>
      </c>
      <c r="U10372">
        <v>1</v>
      </c>
      <c r="V10372">
        <v>53</v>
      </c>
      <c r="W10372">
        <v>35</v>
      </c>
      <c r="X10372">
        <v>447</v>
      </c>
      <c r="Y10372">
        <v>75468</v>
      </c>
      <c r="Z10372">
        <v>648407</v>
      </c>
      <c r="AA10372">
        <v>8.59</v>
      </c>
      <c r="AB10372">
        <v>116.2188791</v>
      </c>
      <c r="AC10372">
        <v>2.8910126209999998</v>
      </c>
      <c r="AD10372">
        <v>249.84</v>
      </c>
      <c r="AE10372">
        <v>7925.58</v>
      </c>
      <c r="AF10372">
        <v>0</v>
      </c>
      <c r="AG10372">
        <v>100.25</v>
      </c>
      <c r="AH10372" s="2">
        <v>1.26E-2</v>
      </c>
      <c r="AI10372" s="2">
        <v>0.48020000000000002</v>
      </c>
      <c r="AJ10372">
        <v>1.21</v>
      </c>
      <c r="AK10372">
        <v>1</v>
      </c>
    </row>
    <row r="10373" spans="1:37" hidden="1">
      <c r="A10373" s="1">
        <v>44208</v>
      </c>
      <c r="B10373" t="s">
        <v>105</v>
      </c>
      <c r="C10373" t="s">
        <v>106</v>
      </c>
      <c r="D10373">
        <v>36</v>
      </c>
      <c r="E10373">
        <v>0</v>
      </c>
      <c r="F10373">
        <v>37</v>
      </c>
      <c r="G10373">
        <v>-1</v>
      </c>
      <c r="H10373">
        <v>3133</v>
      </c>
      <c r="I10373">
        <v>53</v>
      </c>
      <c r="J10373">
        <v>2445</v>
      </c>
      <c r="K10373">
        <v>635</v>
      </c>
      <c r="L10373" t="s">
        <v>13</v>
      </c>
      <c r="N10373" t="s">
        <v>106</v>
      </c>
      <c r="O10373" t="s">
        <v>39</v>
      </c>
      <c r="P10373" t="s">
        <v>40</v>
      </c>
      <c r="Q10373" t="s">
        <v>49</v>
      </c>
      <c r="R10373" t="s">
        <v>42</v>
      </c>
      <c r="T10373">
        <v>6</v>
      </c>
      <c r="U10373">
        <v>1</v>
      </c>
      <c r="V10373">
        <v>47</v>
      </c>
      <c r="W10373">
        <v>82</v>
      </c>
      <c r="X10373">
        <v>309</v>
      </c>
      <c r="Y10373">
        <v>16424</v>
      </c>
      <c r="Z10373">
        <v>1379767</v>
      </c>
      <c r="AA10373">
        <v>84.01</v>
      </c>
      <c r="AB10373">
        <v>106.5499324</v>
      </c>
      <c r="AC10373">
        <v>-2.4474441269999998</v>
      </c>
      <c r="AD10373">
        <v>26.09</v>
      </c>
      <c r="AE10373">
        <v>2270.67</v>
      </c>
      <c r="AF10373">
        <v>0</v>
      </c>
      <c r="AG10373">
        <v>38.409999999999997</v>
      </c>
      <c r="AH10373" s="2">
        <v>1.6899999999999998E-2</v>
      </c>
      <c r="AI10373" s="2">
        <v>0.78039999999999998</v>
      </c>
      <c r="AJ10373">
        <v>0.4</v>
      </c>
      <c r="AK10373">
        <v>0</v>
      </c>
    </row>
    <row r="10374" spans="1:37" hidden="1">
      <c r="A10374" s="1">
        <v>44208</v>
      </c>
      <c r="B10374" t="s">
        <v>107</v>
      </c>
      <c r="C10374" t="s">
        <v>108</v>
      </c>
      <c r="D10374">
        <v>32</v>
      </c>
      <c r="E10374">
        <v>2</v>
      </c>
      <c r="F10374">
        <v>30</v>
      </c>
      <c r="G10374">
        <v>0</v>
      </c>
      <c r="H10374">
        <v>7357</v>
      </c>
      <c r="I10374">
        <v>179</v>
      </c>
      <c r="J10374">
        <v>6598</v>
      </c>
      <c r="K10374">
        <v>580</v>
      </c>
      <c r="L10374" t="s">
        <v>13</v>
      </c>
      <c r="N10374" t="s">
        <v>108</v>
      </c>
      <c r="O10374" t="s">
        <v>39</v>
      </c>
      <c r="P10374" t="s">
        <v>40</v>
      </c>
      <c r="Q10374" t="s">
        <v>49</v>
      </c>
      <c r="R10374" t="s">
        <v>42</v>
      </c>
      <c r="T10374">
        <v>5</v>
      </c>
      <c r="U10374">
        <v>2</v>
      </c>
      <c r="V10374">
        <v>75</v>
      </c>
      <c r="W10374">
        <v>142</v>
      </c>
      <c r="X10374">
        <v>275</v>
      </c>
      <c r="Y10374">
        <v>8202</v>
      </c>
      <c r="Z10374">
        <v>1929400</v>
      </c>
      <c r="AA10374">
        <v>235.24</v>
      </c>
      <c r="AB10374">
        <v>108.261746</v>
      </c>
      <c r="AC10374">
        <v>3.9163459999999999</v>
      </c>
      <c r="AD10374">
        <v>16.59</v>
      </c>
      <c r="AE10374">
        <v>3813.1</v>
      </c>
      <c r="AF10374">
        <v>1.04</v>
      </c>
      <c r="AG10374">
        <v>92.77</v>
      </c>
      <c r="AH10374" s="2">
        <v>2.4299999999999999E-2</v>
      </c>
      <c r="AI10374" s="2">
        <v>0.89680000000000004</v>
      </c>
      <c r="AJ10374">
        <v>1.68</v>
      </c>
    </row>
    <row r="10375" spans="1:37" hidden="1">
      <c r="A10375" s="1">
        <v>44208</v>
      </c>
      <c r="B10375" t="s">
        <v>84</v>
      </c>
      <c r="C10375" t="s">
        <v>85</v>
      </c>
      <c r="D10375">
        <v>193</v>
      </c>
      <c r="E10375">
        <v>13</v>
      </c>
      <c r="F10375">
        <v>53</v>
      </c>
      <c r="G10375">
        <v>127</v>
      </c>
      <c r="H10375">
        <v>7541</v>
      </c>
      <c r="I10375">
        <v>368</v>
      </c>
      <c r="J10375">
        <v>5170</v>
      </c>
      <c r="K10375">
        <v>2003</v>
      </c>
      <c r="L10375" t="s">
        <v>13</v>
      </c>
      <c r="N10375" t="s">
        <v>85</v>
      </c>
      <c r="O10375" t="s">
        <v>39</v>
      </c>
      <c r="P10375" t="s">
        <v>40</v>
      </c>
      <c r="Q10375" t="s">
        <v>49</v>
      </c>
      <c r="R10375" t="s">
        <v>42</v>
      </c>
      <c r="T10375">
        <v>13</v>
      </c>
      <c r="U10375">
        <v>2</v>
      </c>
      <c r="V10375">
        <v>228</v>
      </c>
      <c r="W10375">
        <v>205</v>
      </c>
      <c r="X10375">
        <v>2435</v>
      </c>
      <c r="Y10375">
        <v>34624</v>
      </c>
      <c r="Z10375">
        <v>9095591</v>
      </c>
      <c r="AA10375">
        <v>262.7</v>
      </c>
      <c r="AB10375">
        <v>105.0214366</v>
      </c>
      <c r="AC10375">
        <v>-4.9167929749999999</v>
      </c>
      <c r="AD10375">
        <v>21.22</v>
      </c>
      <c r="AE10375">
        <v>829.08</v>
      </c>
      <c r="AF10375">
        <v>1.43</v>
      </c>
      <c r="AG10375">
        <v>40.46</v>
      </c>
      <c r="AH10375" s="2">
        <v>4.8800000000000003E-2</v>
      </c>
      <c r="AI10375" s="2">
        <v>0.68559999999999999</v>
      </c>
      <c r="AJ10375">
        <v>1.43</v>
      </c>
      <c r="AK10375">
        <v>2.6</v>
      </c>
    </row>
    <row r="10376" spans="1:37" hidden="1">
      <c r="A10376" s="1">
        <v>44208</v>
      </c>
      <c r="B10376" t="s">
        <v>72</v>
      </c>
      <c r="C10376" t="s">
        <v>73</v>
      </c>
      <c r="D10376">
        <v>0</v>
      </c>
      <c r="E10376">
        <v>0</v>
      </c>
      <c r="F10376">
        <v>8</v>
      </c>
      <c r="G10376">
        <v>-8</v>
      </c>
      <c r="H10376">
        <v>5951</v>
      </c>
      <c r="I10376">
        <v>75</v>
      </c>
      <c r="J10376">
        <v>4869</v>
      </c>
      <c r="K10376">
        <v>1007</v>
      </c>
      <c r="L10376" t="s">
        <v>13</v>
      </c>
      <c r="N10376" t="s">
        <v>73</v>
      </c>
      <c r="O10376" t="s">
        <v>39</v>
      </c>
      <c r="P10376" t="s">
        <v>40</v>
      </c>
      <c r="Q10376" t="s">
        <v>73</v>
      </c>
      <c r="R10376" t="s">
        <v>74</v>
      </c>
      <c r="T10376">
        <v>9</v>
      </c>
      <c r="U10376">
        <v>2</v>
      </c>
      <c r="V10376">
        <v>118</v>
      </c>
      <c r="W10376">
        <v>35</v>
      </c>
      <c r="X10376">
        <v>1198</v>
      </c>
      <c r="Y10376">
        <v>46914</v>
      </c>
      <c r="Z10376">
        <v>1847097</v>
      </c>
      <c r="AA10376">
        <v>39.369999999999997</v>
      </c>
      <c r="AB10376">
        <v>129.57679200000001</v>
      </c>
      <c r="AC10376">
        <v>-3.1925720000000002</v>
      </c>
      <c r="AD10376">
        <v>0</v>
      </c>
      <c r="AE10376">
        <v>3221.81</v>
      </c>
      <c r="AF10376">
        <v>0</v>
      </c>
      <c r="AG10376">
        <v>40.6</v>
      </c>
      <c r="AH10376" s="2">
        <v>1.26E-2</v>
      </c>
      <c r="AI10376" s="2">
        <v>0.81820000000000004</v>
      </c>
      <c r="AJ10376">
        <v>0</v>
      </c>
      <c r="AK10376">
        <v>1</v>
      </c>
    </row>
    <row r="10377" spans="1:37" hidden="1">
      <c r="A10377" s="1">
        <v>44208</v>
      </c>
      <c r="B10377" t="s">
        <v>78</v>
      </c>
      <c r="C10377" t="s">
        <v>79</v>
      </c>
      <c r="D10377">
        <v>23</v>
      </c>
      <c r="E10377">
        <v>2</v>
      </c>
      <c r="F10377">
        <v>22</v>
      </c>
      <c r="G10377">
        <v>-1</v>
      </c>
      <c r="H10377">
        <v>2972</v>
      </c>
      <c r="I10377">
        <v>94</v>
      </c>
      <c r="J10377">
        <v>2544</v>
      </c>
      <c r="K10377">
        <v>334</v>
      </c>
      <c r="L10377" t="s">
        <v>13</v>
      </c>
      <c r="N10377" t="s">
        <v>79</v>
      </c>
      <c r="O10377" t="s">
        <v>39</v>
      </c>
      <c r="P10377" t="s">
        <v>40</v>
      </c>
      <c r="Q10377" t="s">
        <v>73</v>
      </c>
      <c r="R10377" t="s">
        <v>74</v>
      </c>
      <c r="T10377">
        <v>8</v>
      </c>
      <c r="U10377">
        <v>2</v>
      </c>
      <c r="V10377">
        <v>116</v>
      </c>
      <c r="W10377">
        <v>118</v>
      </c>
      <c r="X10377">
        <v>1063</v>
      </c>
      <c r="Y10377">
        <v>31983</v>
      </c>
      <c r="Z10377">
        <v>1307803</v>
      </c>
      <c r="AA10377">
        <v>40.89</v>
      </c>
      <c r="AB10377">
        <v>127.5391072</v>
      </c>
      <c r="AC10377">
        <v>0.212036949</v>
      </c>
      <c r="AD10377">
        <v>17.59</v>
      </c>
      <c r="AE10377">
        <v>2272.5100000000002</v>
      </c>
      <c r="AF10377">
        <v>1.53</v>
      </c>
      <c r="AG10377">
        <v>71.88</v>
      </c>
      <c r="AH10377" s="2">
        <v>3.1600000000000003E-2</v>
      </c>
      <c r="AI10377" s="2">
        <v>0.85599999999999998</v>
      </c>
      <c r="AJ10377">
        <v>2.56</v>
      </c>
    </row>
    <row r="10378" spans="1:37" hidden="1">
      <c r="A10378" s="1">
        <v>44208</v>
      </c>
      <c r="B10378" t="s">
        <v>111</v>
      </c>
      <c r="C10378" t="s">
        <v>112</v>
      </c>
      <c r="D10378">
        <v>58</v>
      </c>
      <c r="E10378">
        <v>0</v>
      </c>
      <c r="F10378">
        <v>1</v>
      </c>
      <c r="G10378">
        <v>57</v>
      </c>
      <c r="H10378">
        <v>6237</v>
      </c>
      <c r="I10378">
        <v>263</v>
      </c>
      <c r="J10378">
        <v>4816</v>
      </c>
      <c r="K10378">
        <v>1158</v>
      </c>
      <c r="L10378" t="s">
        <v>13</v>
      </c>
      <c r="N10378" t="s">
        <v>112</v>
      </c>
      <c r="O10378" t="s">
        <v>39</v>
      </c>
      <c r="P10378" t="s">
        <v>40</v>
      </c>
      <c r="Q10378" t="s">
        <v>100</v>
      </c>
      <c r="R10378" t="s">
        <v>55</v>
      </c>
      <c r="T10378">
        <v>8</v>
      </c>
      <c r="U10378">
        <v>2</v>
      </c>
      <c r="V10378">
        <v>117</v>
      </c>
      <c r="W10378">
        <v>145</v>
      </c>
      <c r="X10378">
        <v>995</v>
      </c>
      <c r="Y10378">
        <v>18572</v>
      </c>
      <c r="Z10378">
        <v>5270247</v>
      </c>
      <c r="AA10378">
        <v>283.77</v>
      </c>
      <c r="AB10378">
        <v>117.5086257</v>
      </c>
      <c r="AC10378">
        <v>-8.6069988659999996</v>
      </c>
      <c r="AD10378">
        <v>11.01</v>
      </c>
      <c r="AE10378">
        <v>1183.44</v>
      </c>
      <c r="AF10378">
        <v>0</v>
      </c>
      <c r="AG10378">
        <v>49.9</v>
      </c>
      <c r="AH10378" s="2">
        <v>4.2200000000000001E-2</v>
      </c>
      <c r="AI10378" s="2">
        <v>0.7722</v>
      </c>
      <c r="AJ10378">
        <v>1.35</v>
      </c>
      <c r="AK10378">
        <v>1</v>
      </c>
    </row>
    <row r="10379" spans="1:37" hidden="1">
      <c r="A10379" s="1">
        <v>44208</v>
      </c>
      <c r="B10379" t="s">
        <v>115</v>
      </c>
      <c r="C10379" t="s">
        <v>116</v>
      </c>
      <c r="D10379">
        <v>37</v>
      </c>
      <c r="E10379">
        <v>7</v>
      </c>
      <c r="F10379">
        <v>0</v>
      </c>
      <c r="G10379">
        <v>30</v>
      </c>
      <c r="H10379">
        <v>2575</v>
      </c>
      <c r="I10379">
        <v>68</v>
      </c>
      <c r="J10379">
        <v>1593</v>
      </c>
      <c r="K10379">
        <v>914</v>
      </c>
      <c r="L10379" t="s">
        <v>13</v>
      </c>
      <c r="N10379" t="s">
        <v>116</v>
      </c>
      <c r="O10379" t="s">
        <v>39</v>
      </c>
      <c r="P10379" t="s">
        <v>40</v>
      </c>
      <c r="Q10379" t="s">
        <v>100</v>
      </c>
      <c r="R10379" t="s">
        <v>55</v>
      </c>
      <c r="T10379">
        <v>21</v>
      </c>
      <c r="U10379">
        <v>1</v>
      </c>
      <c r="V10379">
        <v>309</v>
      </c>
      <c r="W10379">
        <v>327</v>
      </c>
      <c r="X10379">
        <v>3026</v>
      </c>
      <c r="Y10379">
        <v>48718</v>
      </c>
      <c r="Z10379">
        <v>5411321</v>
      </c>
      <c r="AA10379">
        <v>111.07</v>
      </c>
      <c r="AB10379">
        <v>121.592271</v>
      </c>
      <c r="AC10379">
        <v>-8.6822049999999997</v>
      </c>
      <c r="AD10379">
        <v>6.84</v>
      </c>
      <c r="AE10379">
        <v>475.85</v>
      </c>
      <c r="AF10379">
        <v>1.29</v>
      </c>
      <c r="AG10379">
        <v>12.57</v>
      </c>
      <c r="AH10379" s="2">
        <v>2.64E-2</v>
      </c>
      <c r="AI10379" s="2">
        <v>0.61860000000000004</v>
      </c>
      <c r="AJ10379">
        <v>3.08</v>
      </c>
      <c r="AK10379">
        <v>7</v>
      </c>
    </row>
    <row r="10380" spans="1:37" hidden="1">
      <c r="A10380" s="1">
        <v>44208</v>
      </c>
      <c r="B10380" t="s">
        <v>75</v>
      </c>
      <c r="C10380" t="s">
        <v>76</v>
      </c>
      <c r="D10380">
        <v>42</v>
      </c>
      <c r="E10380">
        <v>0</v>
      </c>
      <c r="F10380">
        <v>12</v>
      </c>
      <c r="G10380">
        <v>30</v>
      </c>
      <c r="H10380">
        <v>13760</v>
      </c>
      <c r="I10380">
        <v>156</v>
      </c>
      <c r="J10380">
        <v>8122</v>
      </c>
      <c r="K10380">
        <v>5482</v>
      </c>
      <c r="L10380" t="s">
        <v>13</v>
      </c>
      <c r="N10380" t="s">
        <v>76</v>
      </c>
      <c r="O10380" t="s">
        <v>39</v>
      </c>
      <c r="P10380" t="s">
        <v>40</v>
      </c>
      <c r="Q10380" t="s">
        <v>76</v>
      </c>
      <c r="R10380" t="s">
        <v>74</v>
      </c>
      <c r="S10380" t="s">
        <v>77</v>
      </c>
      <c r="T10380">
        <v>28</v>
      </c>
      <c r="U10380">
        <v>1</v>
      </c>
      <c r="V10380">
        <v>560</v>
      </c>
      <c r="W10380">
        <v>110</v>
      </c>
      <c r="X10380">
        <v>5411</v>
      </c>
      <c r="Y10380">
        <v>319036</v>
      </c>
      <c r="Z10380">
        <v>4340348</v>
      </c>
      <c r="AA10380">
        <v>13.6</v>
      </c>
      <c r="AB10380">
        <v>138.69603000000001</v>
      </c>
      <c r="AC10380">
        <v>-4.6662095299999997</v>
      </c>
      <c r="AD10380">
        <v>9.68</v>
      </c>
      <c r="AE10380">
        <v>3170.25</v>
      </c>
      <c r="AF10380">
        <v>0</v>
      </c>
      <c r="AG10380">
        <v>35.94</v>
      </c>
      <c r="AH10380" s="2">
        <v>1.1299999999999999E-2</v>
      </c>
      <c r="AI10380" s="2">
        <v>0.59030000000000005</v>
      </c>
      <c r="AJ10380">
        <v>0.67</v>
      </c>
      <c r="AK10380">
        <v>1</v>
      </c>
    </row>
    <row r="10381" spans="1:37" hidden="1">
      <c r="A10381" s="1">
        <v>44208</v>
      </c>
      <c r="B10381" t="s">
        <v>90</v>
      </c>
      <c r="C10381" t="s">
        <v>91</v>
      </c>
      <c r="D10381">
        <v>32</v>
      </c>
      <c r="E10381">
        <v>1</v>
      </c>
      <c r="F10381">
        <v>13</v>
      </c>
      <c r="G10381">
        <v>18</v>
      </c>
      <c r="H10381">
        <v>6246</v>
      </c>
      <c r="I10381">
        <v>104</v>
      </c>
      <c r="J10381">
        <v>5706</v>
      </c>
      <c r="K10381">
        <v>436</v>
      </c>
      <c r="L10381" t="s">
        <v>13</v>
      </c>
      <c r="N10381" t="s">
        <v>91</v>
      </c>
      <c r="O10381" t="s">
        <v>39</v>
      </c>
      <c r="P10381" t="s">
        <v>40</v>
      </c>
      <c r="Q10381" t="s">
        <v>76</v>
      </c>
      <c r="R10381" t="s">
        <v>74</v>
      </c>
      <c r="S10381" t="s">
        <v>77</v>
      </c>
      <c r="T10381">
        <v>12</v>
      </c>
      <c r="U10381">
        <v>1</v>
      </c>
      <c r="V10381">
        <v>218</v>
      </c>
      <c r="W10381">
        <v>95</v>
      </c>
      <c r="X10381">
        <v>1742</v>
      </c>
      <c r="Y10381">
        <v>102955</v>
      </c>
      <c r="Z10381">
        <v>1140701</v>
      </c>
      <c r="AA10381">
        <v>11.08</v>
      </c>
      <c r="AB10381">
        <v>132.9762624</v>
      </c>
      <c r="AC10381">
        <v>-2.045160182</v>
      </c>
      <c r="AD10381">
        <v>28.05</v>
      </c>
      <c r="AE10381">
        <v>5475.58</v>
      </c>
      <c r="AF10381">
        <v>0.88</v>
      </c>
      <c r="AG10381">
        <v>91.17</v>
      </c>
      <c r="AH10381" s="2">
        <v>1.67E-2</v>
      </c>
      <c r="AI10381" s="2">
        <v>0.91349999999999998</v>
      </c>
      <c r="AJ10381">
        <v>1.23</v>
      </c>
    </row>
    <row r="10382" spans="1:37" hidden="1">
      <c r="A10382" s="1">
        <v>44208</v>
      </c>
      <c r="B10382" t="s">
        <v>47</v>
      </c>
      <c r="C10382" t="s">
        <v>48</v>
      </c>
      <c r="D10382">
        <v>266</v>
      </c>
      <c r="E10382">
        <v>2</v>
      </c>
      <c r="F10382">
        <v>78</v>
      </c>
      <c r="G10382">
        <v>186</v>
      </c>
      <c r="H10382">
        <v>26686</v>
      </c>
      <c r="I10382">
        <v>622</v>
      </c>
      <c r="J10382">
        <v>24461</v>
      </c>
      <c r="K10382">
        <v>1603</v>
      </c>
      <c r="L10382" t="s">
        <v>13</v>
      </c>
      <c r="N10382" t="s">
        <v>48</v>
      </c>
      <c r="O10382" t="s">
        <v>39</v>
      </c>
      <c r="P10382" t="s">
        <v>40</v>
      </c>
      <c r="Q10382" t="s">
        <v>49</v>
      </c>
      <c r="R10382" t="s">
        <v>42</v>
      </c>
      <c r="T10382">
        <v>10</v>
      </c>
      <c r="U10382">
        <v>2</v>
      </c>
      <c r="V10382">
        <v>169</v>
      </c>
      <c r="W10382">
        <v>268</v>
      </c>
      <c r="X10382">
        <v>1591</v>
      </c>
      <c r="Y10382">
        <v>87024</v>
      </c>
      <c r="Z10382">
        <v>6074100</v>
      </c>
      <c r="AA10382">
        <v>69.8</v>
      </c>
      <c r="AB10382">
        <v>101.8051092</v>
      </c>
      <c r="AC10382">
        <v>0.51164785099999999</v>
      </c>
      <c r="AD10382">
        <v>43.79</v>
      </c>
      <c r="AE10382">
        <v>4393.41</v>
      </c>
      <c r="AF10382">
        <v>0.33</v>
      </c>
      <c r="AG10382">
        <v>102.4</v>
      </c>
      <c r="AH10382" s="2">
        <v>2.3300000000000001E-2</v>
      </c>
      <c r="AI10382" s="2">
        <v>0.91659999999999997</v>
      </c>
      <c r="AJ10382">
        <v>3.02</v>
      </c>
      <c r="AK10382">
        <v>1</v>
      </c>
    </row>
    <row r="10383" spans="1:37" hidden="1">
      <c r="A10383" s="1">
        <v>44208</v>
      </c>
      <c r="B10383" t="s">
        <v>94</v>
      </c>
      <c r="C10383" t="s">
        <v>95</v>
      </c>
      <c r="D10383">
        <v>72</v>
      </c>
      <c r="E10383">
        <v>4</v>
      </c>
      <c r="F10383">
        <v>20</v>
      </c>
      <c r="G10383">
        <v>48</v>
      </c>
      <c r="H10383">
        <v>2368</v>
      </c>
      <c r="I10383">
        <v>53</v>
      </c>
      <c r="J10383">
        <v>1688</v>
      </c>
      <c r="K10383">
        <v>627</v>
      </c>
      <c r="L10383" t="s">
        <v>13</v>
      </c>
      <c r="N10383" t="s">
        <v>95</v>
      </c>
      <c r="O10383" t="s">
        <v>39</v>
      </c>
      <c r="P10383" t="s">
        <v>40</v>
      </c>
      <c r="Q10383" t="s">
        <v>54</v>
      </c>
      <c r="R10383" t="s">
        <v>55</v>
      </c>
      <c r="T10383">
        <v>6</v>
      </c>
      <c r="V10383">
        <v>69</v>
      </c>
      <c r="W10383">
        <v>73</v>
      </c>
      <c r="X10383">
        <v>575</v>
      </c>
      <c r="Y10383">
        <v>16787</v>
      </c>
      <c r="Z10383">
        <v>1559984</v>
      </c>
      <c r="AA10383">
        <v>92.93</v>
      </c>
      <c r="AB10383">
        <v>119.3450194</v>
      </c>
      <c r="AC10383">
        <v>-2.4617460530000002</v>
      </c>
      <c r="AD10383">
        <v>46.15</v>
      </c>
      <c r="AE10383">
        <v>1517.96</v>
      </c>
      <c r="AF10383">
        <v>2.56</v>
      </c>
      <c r="AG10383">
        <v>33.97</v>
      </c>
      <c r="AH10383" s="2">
        <v>2.24E-2</v>
      </c>
      <c r="AI10383" s="2">
        <v>0.71279999999999999</v>
      </c>
      <c r="AJ10383">
        <v>6.55</v>
      </c>
      <c r="AK10383">
        <v>4</v>
      </c>
    </row>
    <row r="10384" spans="1:37" hidden="1">
      <c r="A10384" s="1">
        <v>44208</v>
      </c>
      <c r="B10384" t="s">
        <v>68</v>
      </c>
      <c r="C10384" t="s">
        <v>69</v>
      </c>
      <c r="D10384">
        <v>638</v>
      </c>
      <c r="E10384">
        <v>2</v>
      </c>
      <c r="F10384">
        <v>625</v>
      </c>
      <c r="G10384">
        <v>11</v>
      </c>
      <c r="H10384">
        <v>37764</v>
      </c>
      <c r="I10384">
        <v>652</v>
      </c>
      <c r="J10384">
        <v>32438</v>
      </c>
      <c r="K10384">
        <v>4674</v>
      </c>
      <c r="L10384" t="s">
        <v>13</v>
      </c>
      <c r="N10384" t="s">
        <v>69</v>
      </c>
      <c r="O10384" t="s">
        <v>39</v>
      </c>
      <c r="P10384" t="s">
        <v>40</v>
      </c>
      <c r="Q10384" t="s">
        <v>54</v>
      </c>
      <c r="R10384" t="s">
        <v>55</v>
      </c>
      <c r="T10384">
        <v>21</v>
      </c>
      <c r="U10384">
        <v>3</v>
      </c>
      <c r="V10384">
        <v>311</v>
      </c>
      <c r="W10384">
        <v>792</v>
      </c>
      <c r="X10384">
        <v>2255</v>
      </c>
      <c r="Y10384">
        <v>46717</v>
      </c>
      <c r="Z10384">
        <v>9426885</v>
      </c>
      <c r="AA10384">
        <v>201.78</v>
      </c>
      <c r="AB10384">
        <v>120.1620559</v>
      </c>
      <c r="AC10384">
        <v>-3.731080714</v>
      </c>
      <c r="AD10384">
        <v>67.680000000000007</v>
      </c>
      <c r="AE10384">
        <v>4005.99</v>
      </c>
      <c r="AF10384">
        <v>0.21</v>
      </c>
      <c r="AG10384">
        <v>69.16</v>
      </c>
      <c r="AH10384" s="2">
        <v>1.7299999999999999E-2</v>
      </c>
      <c r="AI10384" s="2">
        <v>0.85899999999999999</v>
      </c>
      <c r="AJ10384">
        <v>1.04</v>
      </c>
      <c r="AK10384">
        <v>1</v>
      </c>
    </row>
    <row r="10385" spans="1:37" hidden="1">
      <c r="A10385" s="1">
        <v>44208</v>
      </c>
      <c r="B10385" t="s">
        <v>86</v>
      </c>
      <c r="C10385" t="s">
        <v>87</v>
      </c>
      <c r="D10385">
        <v>252</v>
      </c>
      <c r="E10385">
        <v>9</v>
      </c>
      <c r="F10385">
        <v>101</v>
      </c>
      <c r="G10385">
        <v>142</v>
      </c>
      <c r="H10385">
        <v>5017</v>
      </c>
      <c r="I10385">
        <v>139</v>
      </c>
      <c r="J10385">
        <v>2724</v>
      </c>
      <c r="K10385">
        <v>2154</v>
      </c>
      <c r="L10385" t="s">
        <v>13</v>
      </c>
      <c r="N10385" t="s">
        <v>87</v>
      </c>
      <c r="O10385" t="s">
        <v>39</v>
      </c>
      <c r="P10385" t="s">
        <v>40</v>
      </c>
      <c r="Q10385" t="s">
        <v>54</v>
      </c>
      <c r="R10385" t="s">
        <v>55</v>
      </c>
      <c r="T10385">
        <v>12</v>
      </c>
      <c r="U10385">
        <v>1</v>
      </c>
      <c r="V10385">
        <v>175</v>
      </c>
      <c r="W10385">
        <v>175</v>
      </c>
      <c r="X10385">
        <v>1842</v>
      </c>
      <c r="Y10385">
        <v>61841</v>
      </c>
      <c r="Z10385">
        <v>2955567</v>
      </c>
      <c r="AA10385">
        <v>47.79</v>
      </c>
      <c r="AB10385">
        <v>121.2010927</v>
      </c>
      <c r="AC10385">
        <v>-1.00413668</v>
      </c>
      <c r="AD10385">
        <v>85.26</v>
      </c>
      <c r="AE10385">
        <v>1697.47</v>
      </c>
      <c r="AF10385">
        <v>3.05</v>
      </c>
      <c r="AG10385">
        <v>47.03</v>
      </c>
      <c r="AH10385" s="2">
        <v>2.7699999999999999E-2</v>
      </c>
      <c r="AI10385" s="2">
        <v>0.54300000000000004</v>
      </c>
      <c r="AJ10385">
        <v>2.17</v>
      </c>
      <c r="AK10385">
        <v>1.5</v>
      </c>
    </row>
    <row r="10386" spans="1:37" hidden="1">
      <c r="A10386" s="1">
        <v>44208</v>
      </c>
      <c r="B10386" t="s">
        <v>52</v>
      </c>
      <c r="C10386" t="s">
        <v>53</v>
      </c>
      <c r="D10386">
        <v>70</v>
      </c>
      <c r="E10386">
        <v>1</v>
      </c>
      <c r="F10386">
        <v>25</v>
      </c>
      <c r="G10386">
        <v>44</v>
      </c>
      <c r="H10386">
        <v>8499</v>
      </c>
      <c r="I10386">
        <v>162</v>
      </c>
      <c r="J10386">
        <v>7095</v>
      </c>
      <c r="K10386">
        <v>1242</v>
      </c>
      <c r="L10386" t="s">
        <v>13</v>
      </c>
      <c r="N10386" t="s">
        <v>53</v>
      </c>
      <c r="O10386" t="s">
        <v>39</v>
      </c>
      <c r="P10386" t="s">
        <v>40</v>
      </c>
      <c r="Q10386" t="s">
        <v>54</v>
      </c>
      <c r="R10386" t="s">
        <v>55</v>
      </c>
      <c r="T10386">
        <v>15</v>
      </c>
      <c r="U10386">
        <v>2</v>
      </c>
      <c r="V10386">
        <v>219</v>
      </c>
      <c r="W10386">
        <v>377</v>
      </c>
      <c r="X10386">
        <v>1911</v>
      </c>
      <c r="Y10386">
        <v>38068</v>
      </c>
      <c r="Z10386">
        <v>2635461</v>
      </c>
      <c r="AA10386">
        <v>69.23</v>
      </c>
      <c r="AB10386">
        <v>122.070311</v>
      </c>
      <c r="AC10386">
        <v>-4.1246887929999998</v>
      </c>
      <c r="AD10386">
        <v>26.56</v>
      </c>
      <c r="AE10386">
        <v>3224.86</v>
      </c>
      <c r="AF10386">
        <v>0.38</v>
      </c>
      <c r="AG10386">
        <v>61.47</v>
      </c>
      <c r="AH10386" s="2">
        <v>1.9099999999999999E-2</v>
      </c>
      <c r="AI10386" s="2">
        <v>0.83479999999999999</v>
      </c>
      <c r="AJ10386">
        <v>2.41</v>
      </c>
      <c r="AK10386">
        <v>1</v>
      </c>
    </row>
    <row r="10387" spans="1:37" hidden="1">
      <c r="A10387" s="1">
        <v>44208</v>
      </c>
      <c r="B10387" t="s">
        <v>113</v>
      </c>
      <c r="C10387" t="s">
        <v>114</v>
      </c>
      <c r="D10387">
        <v>79</v>
      </c>
      <c r="E10387">
        <v>2</v>
      </c>
      <c r="F10387">
        <v>99</v>
      </c>
      <c r="G10387">
        <v>-22</v>
      </c>
      <c r="H10387">
        <v>10699</v>
      </c>
      <c r="I10387">
        <v>343</v>
      </c>
      <c r="J10387">
        <v>7778</v>
      </c>
      <c r="K10387">
        <v>2578</v>
      </c>
      <c r="L10387" t="s">
        <v>13</v>
      </c>
      <c r="N10387" t="s">
        <v>114</v>
      </c>
      <c r="O10387" t="s">
        <v>39</v>
      </c>
      <c r="P10387" t="s">
        <v>40</v>
      </c>
      <c r="Q10387" t="s">
        <v>54</v>
      </c>
      <c r="R10387" t="s">
        <v>55</v>
      </c>
      <c r="T10387">
        <v>11</v>
      </c>
      <c r="U10387">
        <v>4</v>
      </c>
      <c r="V10387">
        <v>171</v>
      </c>
      <c r="W10387">
        <v>332</v>
      </c>
      <c r="X10387">
        <v>1507</v>
      </c>
      <c r="Y10387">
        <v>13892</v>
      </c>
      <c r="Z10387">
        <v>2641884</v>
      </c>
      <c r="AA10387">
        <v>190.17</v>
      </c>
      <c r="AB10387">
        <v>124.5212396</v>
      </c>
      <c r="AC10387">
        <v>1.259638212</v>
      </c>
      <c r="AD10387">
        <v>29.9</v>
      </c>
      <c r="AE10387">
        <v>4049.76</v>
      </c>
      <c r="AF10387">
        <v>0.76</v>
      </c>
      <c r="AG10387">
        <v>129.83000000000001</v>
      </c>
      <c r="AH10387" s="2">
        <v>3.2099999999999997E-2</v>
      </c>
      <c r="AI10387" s="2">
        <v>0.72699999999999998</v>
      </c>
      <c r="AJ10387">
        <v>0.53</v>
      </c>
      <c r="AK10387">
        <v>0.28999999999999998</v>
      </c>
    </row>
    <row r="10388" spans="1:37" hidden="1">
      <c r="A10388" s="1">
        <v>44208</v>
      </c>
      <c r="B10388" t="s">
        <v>88</v>
      </c>
      <c r="C10388" t="s">
        <v>89</v>
      </c>
      <c r="D10388">
        <v>111</v>
      </c>
      <c r="E10388">
        <v>4</v>
      </c>
      <c r="F10388">
        <v>19</v>
      </c>
      <c r="G10388">
        <v>88</v>
      </c>
      <c r="H10388">
        <v>24620</v>
      </c>
      <c r="I10388">
        <v>552</v>
      </c>
      <c r="J10388">
        <v>22701</v>
      </c>
      <c r="K10388">
        <v>1367</v>
      </c>
      <c r="L10388" t="s">
        <v>13</v>
      </c>
      <c r="N10388" t="s">
        <v>89</v>
      </c>
      <c r="O10388" t="s">
        <v>39</v>
      </c>
      <c r="P10388" t="s">
        <v>40</v>
      </c>
      <c r="Q10388" t="s">
        <v>49</v>
      </c>
      <c r="R10388" t="s">
        <v>42</v>
      </c>
      <c r="T10388">
        <v>12</v>
      </c>
      <c r="U10388">
        <v>7</v>
      </c>
      <c r="V10388">
        <v>179</v>
      </c>
      <c r="W10388">
        <v>230</v>
      </c>
      <c r="X10388">
        <v>928</v>
      </c>
      <c r="Y10388">
        <v>42013</v>
      </c>
      <c r="Z10388">
        <v>5519245</v>
      </c>
      <c r="AA10388">
        <v>131.37</v>
      </c>
      <c r="AB10388">
        <v>100.46506239999999</v>
      </c>
      <c r="AC10388">
        <v>-0.850253225</v>
      </c>
      <c r="AD10388">
        <v>20.11</v>
      </c>
      <c r="AE10388">
        <v>4460.76</v>
      </c>
      <c r="AF10388">
        <v>0.72</v>
      </c>
      <c r="AG10388">
        <v>100.01</v>
      </c>
      <c r="AH10388" s="2">
        <v>2.24E-2</v>
      </c>
      <c r="AI10388" s="2">
        <v>0.92210000000000003</v>
      </c>
      <c r="AK10388">
        <v>1.33</v>
      </c>
    </row>
    <row r="10389" spans="1:37" hidden="1">
      <c r="A10389" s="1">
        <v>44208</v>
      </c>
      <c r="B10389" t="s">
        <v>96</v>
      </c>
      <c r="C10389" t="s">
        <v>97</v>
      </c>
      <c r="D10389">
        <v>74</v>
      </c>
      <c r="E10389">
        <v>1</v>
      </c>
      <c r="F10389">
        <v>46</v>
      </c>
      <c r="G10389">
        <v>27</v>
      </c>
      <c r="H10389">
        <v>12644</v>
      </c>
      <c r="I10389">
        <v>622</v>
      </c>
      <c r="J10389">
        <v>10233</v>
      </c>
      <c r="K10389">
        <v>1789</v>
      </c>
      <c r="L10389" t="s">
        <v>13</v>
      </c>
      <c r="N10389" t="s">
        <v>97</v>
      </c>
      <c r="O10389" t="s">
        <v>39</v>
      </c>
      <c r="P10389" t="s">
        <v>40</v>
      </c>
      <c r="Q10389" t="s">
        <v>49</v>
      </c>
      <c r="R10389" t="s">
        <v>42</v>
      </c>
      <c r="T10389">
        <v>13</v>
      </c>
      <c r="U10389">
        <v>4</v>
      </c>
      <c r="V10389">
        <v>241</v>
      </c>
      <c r="W10389">
        <v>387</v>
      </c>
      <c r="X10389">
        <v>2853</v>
      </c>
      <c r="Y10389">
        <v>91592</v>
      </c>
      <c r="Z10389">
        <v>8217551</v>
      </c>
      <c r="AA10389">
        <v>89.72</v>
      </c>
      <c r="AB10389">
        <v>104.16946470000001</v>
      </c>
      <c r="AC10389">
        <v>-3.2162118080000002</v>
      </c>
      <c r="AD10389">
        <v>9.01</v>
      </c>
      <c r="AE10389">
        <v>1538.66</v>
      </c>
      <c r="AF10389">
        <v>0.12</v>
      </c>
      <c r="AG10389">
        <v>75.69</v>
      </c>
      <c r="AH10389" s="2">
        <v>4.9200000000000001E-2</v>
      </c>
      <c r="AI10389" s="2">
        <v>0.80930000000000002</v>
      </c>
      <c r="AJ10389">
        <v>1.54</v>
      </c>
      <c r="AK10389">
        <v>0.5</v>
      </c>
    </row>
    <row r="10390" spans="1:37" hidden="1">
      <c r="A10390" s="1">
        <v>44208</v>
      </c>
      <c r="B10390" t="s">
        <v>62</v>
      </c>
      <c r="C10390" t="s">
        <v>63</v>
      </c>
      <c r="D10390">
        <v>90</v>
      </c>
      <c r="E10390">
        <v>1</v>
      </c>
      <c r="F10390">
        <v>95</v>
      </c>
      <c r="G10390">
        <v>-6</v>
      </c>
      <c r="H10390">
        <v>19212</v>
      </c>
      <c r="I10390">
        <v>701</v>
      </c>
      <c r="J10390">
        <v>16474</v>
      </c>
      <c r="K10390">
        <v>2037</v>
      </c>
      <c r="L10390" t="s">
        <v>13</v>
      </c>
      <c r="N10390" t="s">
        <v>63</v>
      </c>
      <c r="O10390" t="s">
        <v>39</v>
      </c>
      <c r="P10390" t="s">
        <v>40</v>
      </c>
      <c r="Q10390" t="s">
        <v>49</v>
      </c>
      <c r="R10390" t="s">
        <v>42</v>
      </c>
      <c r="T10390">
        <v>25</v>
      </c>
      <c r="U10390">
        <v>8</v>
      </c>
      <c r="V10390">
        <v>450</v>
      </c>
      <c r="W10390">
        <v>693</v>
      </c>
      <c r="X10390">
        <v>5417</v>
      </c>
      <c r="Y10390">
        <v>72981</v>
      </c>
      <c r="Z10390">
        <v>14874889</v>
      </c>
      <c r="AA10390">
        <v>203.82</v>
      </c>
      <c r="AB10390">
        <v>99.051964420000004</v>
      </c>
      <c r="AC10390">
        <v>2.1918944530000002</v>
      </c>
      <c r="AD10390">
        <v>6.05</v>
      </c>
      <c r="AE10390">
        <v>1291.57</v>
      </c>
      <c r="AF10390">
        <v>7.0000000000000007E-2</v>
      </c>
      <c r="AG10390">
        <v>47.13</v>
      </c>
      <c r="AH10390" s="2">
        <v>3.6499999999999998E-2</v>
      </c>
      <c r="AI10390" s="2">
        <v>0.85750000000000004</v>
      </c>
      <c r="AJ10390">
        <v>0.95</v>
      </c>
      <c r="AK10390">
        <v>0.33</v>
      </c>
    </row>
    <row r="10391" spans="1:37" hidden="1">
      <c r="A10391" s="1">
        <v>44209</v>
      </c>
      <c r="B10391" t="s">
        <v>80</v>
      </c>
      <c r="C10391" t="s">
        <v>81</v>
      </c>
      <c r="D10391">
        <v>24</v>
      </c>
      <c r="E10391">
        <v>2</v>
      </c>
      <c r="F10391">
        <v>5</v>
      </c>
      <c r="G10391">
        <v>17</v>
      </c>
      <c r="H10391">
        <v>8991</v>
      </c>
      <c r="I10391">
        <v>370</v>
      </c>
      <c r="J10391">
        <v>7299</v>
      </c>
      <c r="K10391">
        <v>1322</v>
      </c>
      <c r="L10391" t="s">
        <v>13</v>
      </c>
      <c r="N10391" t="s">
        <v>81</v>
      </c>
      <c r="O10391" t="s">
        <v>39</v>
      </c>
      <c r="P10391" t="s">
        <v>40</v>
      </c>
      <c r="Q10391" t="s">
        <v>49</v>
      </c>
      <c r="R10391" t="s">
        <v>42</v>
      </c>
      <c r="S10391" t="s">
        <v>77</v>
      </c>
      <c r="T10391">
        <v>18</v>
      </c>
      <c r="U10391">
        <v>5</v>
      </c>
      <c r="V10391">
        <v>289</v>
      </c>
      <c r="X10391">
        <v>6497</v>
      </c>
      <c r="Y10391">
        <v>57956</v>
      </c>
      <c r="Z10391">
        <v>5247257</v>
      </c>
      <c r="AA10391">
        <v>90.54</v>
      </c>
      <c r="AB10391">
        <v>96.910521739999993</v>
      </c>
      <c r="AC10391">
        <v>4.2256146279999998</v>
      </c>
      <c r="AD10391">
        <v>4.57</v>
      </c>
      <c r="AE10391">
        <v>1713.47</v>
      </c>
      <c r="AF10391">
        <v>0.38</v>
      </c>
      <c r="AG10391">
        <v>70.510000000000005</v>
      </c>
      <c r="AH10391" s="2">
        <v>4.1200000000000001E-2</v>
      </c>
      <c r="AI10391" s="2">
        <v>0.81179999999999997</v>
      </c>
      <c r="AJ10391">
        <v>0.5</v>
      </c>
      <c r="AK10391">
        <v>0.5</v>
      </c>
    </row>
    <row r="10392" spans="1:37" hidden="1">
      <c r="A10392" s="1">
        <v>44209</v>
      </c>
      <c r="B10392" t="s">
        <v>98</v>
      </c>
      <c r="C10392" t="s">
        <v>99</v>
      </c>
      <c r="D10392">
        <v>268</v>
      </c>
      <c r="E10392">
        <v>4</v>
      </c>
      <c r="F10392">
        <v>123</v>
      </c>
      <c r="G10392">
        <v>141</v>
      </c>
      <c r="H10392">
        <v>20103</v>
      </c>
      <c r="I10392">
        <v>578</v>
      </c>
      <c r="J10392">
        <v>17699</v>
      </c>
      <c r="K10392">
        <v>1826</v>
      </c>
      <c r="L10392" t="s">
        <v>13</v>
      </c>
      <c r="N10392" t="s">
        <v>99</v>
      </c>
      <c r="O10392" t="s">
        <v>39</v>
      </c>
      <c r="P10392" t="s">
        <v>40</v>
      </c>
      <c r="Q10392" t="s">
        <v>100</v>
      </c>
      <c r="R10392" t="s">
        <v>55</v>
      </c>
      <c r="T10392">
        <v>8</v>
      </c>
      <c r="U10392">
        <v>1</v>
      </c>
      <c r="V10392">
        <v>57</v>
      </c>
      <c r="W10392">
        <v>80</v>
      </c>
      <c r="X10392">
        <v>636</v>
      </c>
      <c r="Y10392">
        <v>5780</v>
      </c>
      <c r="Z10392">
        <v>4216171</v>
      </c>
      <c r="AA10392">
        <v>729.43</v>
      </c>
      <c r="AB10392">
        <v>115.1317136</v>
      </c>
      <c r="AC10392">
        <v>-8.3694716880000009</v>
      </c>
      <c r="AD10392">
        <v>63.56</v>
      </c>
      <c r="AE10392">
        <v>4768.07</v>
      </c>
      <c r="AF10392">
        <v>0.95</v>
      </c>
      <c r="AG10392">
        <v>137.09</v>
      </c>
      <c r="AH10392" s="2">
        <v>2.8799999999999999E-2</v>
      </c>
      <c r="AI10392" s="2">
        <v>0.88039999999999996</v>
      </c>
      <c r="AJ10392">
        <v>0.77</v>
      </c>
      <c r="AK10392">
        <v>0.5</v>
      </c>
    </row>
    <row r="10393" spans="1:37" hidden="1">
      <c r="A10393" s="1">
        <v>44209</v>
      </c>
      <c r="B10393" t="s">
        <v>50</v>
      </c>
      <c r="C10393" t="s">
        <v>51</v>
      </c>
      <c r="D10393">
        <v>185</v>
      </c>
      <c r="E10393">
        <v>1</v>
      </c>
      <c r="F10393">
        <v>0</v>
      </c>
      <c r="G10393">
        <v>184</v>
      </c>
      <c r="H10393">
        <v>21049</v>
      </c>
      <c r="I10393">
        <v>414</v>
      </c>
      <c r="J10393">
        <v>10895</v>
      </c>
      <c r="K10393">
        <v>9740</v>
      </c>
      <c r="L10393" t="s">
        <v>13</v>
      </c>
      <c r="N10393" t="s">
        <v>51</v>
      </c>
      <c r="O10393" t="s">
        <v>39</v>
      </c>
      <c r="P10393" t="s">
        <v>40</v>
      </c>
      <c r="Q10393" t="s">
        <v>41</v>
      </c>
      <c r="R10393" t="s">
        <v>42</v>
      </c>
      <c r="T10393">
        <v>4</v>
      </c>
      <c r="U10393">
        <v>4</v>
      </c>
      <c r="V10393">
        <v>155</v>
      </c>
      <c r="W10393">
        <v>313</v>
      </c>
      <c r="X10393">
        <v>1238</v>
      </c>
      <c r="Y10393">
        <v>9663</v>
      </c>
      <c r="Z10393">
        <v>10722374</v>
      </c>
      <c r="AA10393">
        <v>1109.6400000000001</v>
      </c>
      <c r="AB10393">
        <v>106.1090043</v>
      </c>
      <c r="AC10393">
        <v>-6.4567363880000004</v>
      </c>
      <c r="AD10393">
        <v>17.25</v>
      </c>
      <c r="AE10393">
        <v>1963.09</v>
      </c>
      <c r="AF10393">
        <v>0.09</v>
      </c>
      <c r="AG10393">
        <v>38.61</v>
      </c>
      <c r="AH10393" s="2">
        <v>1.9699999999999999E-2</v>
      </c>
      <c r="AI10393" s="2">
        <v>0.51759999999999995</v>
      </c>
      <c r="AJ10393">
        <v>1.06</v>
      </c>
    </row>
    <row r="10394" spans="1:37" hidden="1">
      <c r="A10394" s="1">
        <v>44209</v>
      </c>
      <c r="B10394" t="s">
        <v>109</v>
      </c>
      <c r="C10394" t="s">
        <v>110</v>
      </c>
      <c r="D10394">
        <v>51</v>
      </c>
      <c r="E10394">
        <v>0</v>
      </c>
      <c r="F10394">
        <v>70</v>
      </c>
      <c r="G10394">
        <v>-19</v>
      </c>
      <c r="H10394">
        <v>4147</v>
      </c>
      <c r="I10394">
        <v>130</v>
      </c>
      <c r="J10394">
        <v>3644</v>
      </c>
      <c r="K10394">
        <v>373</v>
      </c>
      <c r="L10394" t="s">
        <v>13</v>
      </c>
      <c r="N10394" t="s">
        <v>110</v>
      </c>
      <c r="O10394" t="s">
        <v>39</v>
      </c>
      <c r="P10394" t="s">
        <v>40</v>
      </c>
      <c r="Q10394" t="s">
        <v>49</v>
      </c>
      <c r="R10394" t="s">
        <v>42</v>
      </c>
      <c r="T10394">
        <v>9</v>
      </c>
      <c r="U10394">
        <v>1</v>
      </c>
      <c r="V10394">
        <v>129</v>
      </c>
      <c r="W10394">
        <v>172</v>
      </c>
      <c r="X10394">
        <v>1341</v>
      </c>
      <c r="Y10394">
        <v>19919</v>
      </c>
      <c r="Z10394">
        <v>1999539</v>
      </c>
      <c r="AA10394">
        <v>100.38</v>
      </c>
      <c r="AB10394">
        <v>102.33842129999999</v>
      </c>
      <c r="AC10394">
        <v>-3.5335836270000001</v>
      </c>
      <c r="AD10394">
        <v>25.51</v>
      </c>
      <c r="AE10394">
        <v>2073.98</v>
      </c>
      <c r="AF10394">
        <v>0</v>
      </c>
      <c r="AG10394">
        <v>65.010000000000005</v>
      </c>
      <c r="AH10394" s="2">
        <v>3.1300000000000001E-2</v>
      </c>
      <c r="AI10394" s="2">
        <v>0.87870000000000004</v>
      </c>
      <c r="AJ10394">
        <v>1.89</v>
      </c>
      <c r="AK10394">
        <v>0</v>
      </c>
    </row>
    <row r="10395" spans="1:37" hidden="1">
      <c r="A10395" s="1">
        <v>44209</v>
      </c>
      <c r="B10395" t="s">
        <v>37</v>
      </c>
      <c r="C10395" t="s">
        <v>38</v>
      </c>
      <c r="D10395">
        <v>3476</v>
      </c>
      <c r="E10395">
        <v>45</v>
      </c>
      <c r="F10395">
        <v>2952</v>
      </c>
      <c r="G10395">
        <v>479</v>
      </c>
      <c r="H10395">
        <v>214727</v>
      </c>
      <c r="I10395">
        <v>3610</v>
      </c>
      <c r="J10395">
        <v>191555</v>
      </c>
      <c r="K10395">
        <v>19562</v>
      </c>
      <c r="L10395" t="s">
        <v>13</v>
      </c>
      <c r="N10395" t="s">
        <v>38</v>
      </c>
      <c r="O10395" t="s">
        <v>39</v>
      </c>
      <c r="P10395" t="s">
        <v>40</v>
      </c>
      <c r="Q10395" t="s">
        <v>41</v>
      </c>
      <c r="R10395" t="s">
        <v>42</v>
      </c>
      <c r="S10395" t="s">
        <v>43</v>
      </c>
      <c r="T10395">
        <v>1</v>
      </c>
      <c r="U10395">
        <v>5</v>
      </c>
      <c r="V10395">
        <v>44</v>
      </c>
      <c r="W10395">
        <v>267</v>
      </c>
      <c r="Y10395">
        <v>664</v>
      </c>
      <c r="Z10395">
        <v>10846145</v>
      </c>
      <c r="AA10395">
        <v>16334.31</v>
      </c>
      <c r="AB10395">
        <v>106.8361183</v>
      </c>
      <c r="AC10395">
        <v>-6.2046989909999999</v>
      </c>
      <c r="AD10395">
        <v>320.48</v>
      </c>
      <c r="AE10395">
        <v>19797.54</v>
      </c>
      <c r="AF10395">
        <v>4.1500000000000004</v>
      </c>
      <c r="AG10395">
        <v>332.84</v>
      </c>
      <c r="AH10395" s="2">
        <v>1.6799999999999999E-2</v>
      </c>
      <c r="AI10395" s="2">
        <v>0.8921</v>
      </c>
      <c r="AJ10395">
        <v>1.3</v>
      </c>
      <c r="AK10395">
        <v>1.32</v>
      </c>
    </row>
    <row r="10396" spans="1:37" hidden="1">
      <c r="A10396" s="1">
        <v>44209</v>
      </c>
      <c r="B10396" t="s">
        <v>59</v>
      </c>
      <c r="C10396" t="s">
        <v>60</v>
      </c>
      <c r="D10396">
        <v>319</v>
      </c>
      <c r="E10396">
        <v>5</v>
      </c>
      <c r="F10396">
        <v>178</v>
      </c>
      <c r="G10396">
        <v>136</v>
      </c>
      <c r="H10396">
        <v>15801</v>
      </c>
      <c r="I10396">
        <v>342</v>
      </c>
      <c r="J10396">
        <v>10456</v>
      </c>
      <c r="K10396">
        <v>5003</v>
      </c>
      <c r="L10396" t="s">
        <v>13</v>
      </c>
      <c r="N10396" t="s">
        <v>60</v>
      </c>
      <c r="O10396" t="s">
        <v>39</v>
      </c>
      <c r="P10396" t="s">
        <v>40</v>
      </c>
      <c r="Q10396" t="s">
        <v>41</v>
      </c>
      <c r="R10396" t="s">
        <v>42</v>
      </c>
      <c r="S10396" t="s">
        <v>61</v>
      </c>
      <c r="T10396">
        <v>4</v>
      </c>
      <c r="U10396">
        <v>1</v>
      </c>
      <c r="V10396">
        <v>78</v>
      </c>
      <c r="W10396">
        <v>46</v>
      </c>
      <c r="X10396">
        <v>392</v>
      </c>
      <c r="Y10396">
        <v>3133</v>
      </c>
      <c r="Z10396">
        <v>3631015</v>
      </c>
      <c r="AA10396">
        <v>1158.9000000000001</v>
      </c>
      <c r="AB10396">
        <v>110.4448783</v>
      </c>
      <c r="AC10396">
        <v>-7.8945018500000002</v>
      </c>
      <c r="AD10396">
        <v>87.85</v>
      </c>
      <c r="AE10396">
        <v>4351.68</v>
      </c>
      <c r="AF10396">
        <v>1.38</v>
      </c>
      <c r="AG10396">
        <v>94.19</v>
      </c>
      <c r="AH10396" s="2">
        <v>2.1600000000000001E-2</v>
      </c>
      <c r="AI10396" s="2">
        <v>0.66169999999999995</v>
      </c>
      <c r="AJ10396">
        <v>1.19</v>
      </c>
      <c r="AK10396">
        <v>1.67</v>
      </c>
    </row>
    <row r="10397" spans="1:37" hidden="1">
      <c r="A10397" s="1">
        <v>44209</v>
      </c>
      <c r="B10397" t="s">
        <v>117</v>
      </c>
      <c r="C10397" t="s">
        <v>118</v>
      </c>
      <c r="D10397">
        <v>0</v>
      </c>
      <c r="E10397">
        <v>0</v>
      </c>
      <c r="F10397">
        <v>24</v>
      </c>
      <c r="G10397">
        <v>-24</v>
      </c>
      <c r="H10397">
        <v>4011</v>
      </c>
      <c r="I10397">
        <v>106</v>
      </c>
      <c r="J10397">
        <v>3666</v>
      </c>
      <c r="K10397">
        <v>239</v>
      </c>
      <c r="L10397" t="s">
        <v>13</v>
      </c>
      <c r="N10397" t="s">
        <v>118</v>
      </c>
      <c r="O10397" t="s">
        <v>39</v>
      </c>
      <c r="P10397" t="s">
        <v>40</v>
      </c>
      <c r="Q10397" t="s">
        <v>54</v>
      </c>
      <c r="R10397" t="s">
        <v>55</v>
      </c>
      <c r="T10397">
        <v>5</v>
      </c>
      <c r="U10397">
        <v>1</v>
      </c>
      <c r="V10397">
        <v>77</v>
      </c>
      <c r="W10397">
        <v>72</v>
      </c>
      <c r="X10397">
        <v>657</v>
      </c>
      <c r="Y10397">
        <v>11257</v>
      </c>
      <c r="Z10397">
        <v>1180651</v>
      </c>
      <c r="AA10397">
        <v>104.88</v>
      </c>
      <c r="AB10397">
        <v>122.37605809999999</v>
      </c>
      <c r="AC10397">
        <v>0.68700260400000002</v>
      </c>
      <c r="AD10397">
        <v>0</v>
      </c>
      <c r="AE10397">
        <v>3397.28</v>
      </c>
      <c r="AF10397">
        <v>0</v>
      </c>
      <c r="AG10397">
        <v>89.78</v>
      </c>
      <c r="AH10397" s="2">
        <v>2.64E-2</v>
      </c>
      <c r="AI10397" s="2">
        <v>0.91400000000000003</v>
      </c>
      <c r="AJ10397">
        <v>0</v>
      </c>
      <c r="AK10397">
        <v>1</v>
      </c>
    </row>
    <row r="10398" spans="1:37">
      <c r="A10398" s="1">
        <v>44209</v>
      </c>
      <c r="B10398" t="s">
        <v>44</v>
      </c>
      <c r="C10398" t="s">
        <v>39</v>
      </c>
      <c r="D10398">
        <v>11278</v>
      </c>
      <c r="E10398">
        <v>306</v>
      </c>
      <c r="F10398">
        <v>7657</v>
      </c>
      <c r="G10398">
        <v>3315</v>
      </c>
      <c r="H10398">
        <v>858043</v>
      </c>
      <c r="I10398">
        <v>24951</v>
      </c>
      <c r="J10398">
        <v>703464</v>
      </c>
      <c r="K10398">
        <v>129628</v>
      </c>
      <c r="L10398" t="s">
        <v>14</v>
      </c>
      <c r="O10398" t="s">
        <v>39</v>
      </c>
      <c r="P10398" t="s">
        <v>40</v>
      </c>
      <c r="T10398">
        <v>416</v>
      </c>
      <c r="U10398">
        <v>98</v>
      </c>
      <c r="V10398">
        <v>7230</v>
      </c>
      <c r="W10398">
        <v>8488</v>
      </c>
      <c r="X10398">
        <v>74953</v>
      </c>
      <c r="Y10398">
        <v>1916907</v>
      </c>
      <c r="Z10398">
        <v>265185520</v>
      </c>
      <c r="AA10398">
        <v>138.34</v>
      </c>
      <c r="AB10398">
        <v>113.92132700000001</v>
      </c>
      <c r="AC10398">
        <v>-0.78927499999999995</v>
      </c>
      <c r="AD10398">
        <v>42.53</v>
      </c>
      <c r="AE10398">
        <v>3235.63</v>
      </c>
      <c r="AF10398">
        <v>1.1499999999999999</v>
      </c>
      <c r="AG10398">
        <v>94.09</v>
      </c>
      <c r="AH10398" s="2">
        <v>2.9100000000000001E-2</v>
      </c>
      <c r="AI10398" s="2">
        <v>0.81979999999999997</v>
      </c>
      <c r="AJ10398">
        <v>1.1200000000000001</v>
      </c>
      <c r="AK10398">
        <v>1.01</v>
      </c>
    </row>
    <row r="10399" spans="1:37" hidden="1">
      <c r="A10399" s="1">
        <v>44209</v>
      </c>
      <c r="B10399" t="s">
        <v>70</v>
      </c>
      <c r="C10399" t="s">
        <v>71</v>
      </c>
      <c r="D10399">
        <v>78</v>
      </c>
      <c r="E10399">
        <v>1</v>
      </c>
      <c r="F10399">
        <v>17</v>
      </c>
      <c r="G10399">
        <v>60</v>
      </c>
      <c r="H10399">
        <v>3727</v>
      </c>
      <c r="I10399">
        <v>61</v>
      </c>
      <c r="J10399">
        <v>2655</v>
      </c>
      <c r="K10399">
        <v>1011</v>
      </c>
      <c r="L10399" t="s">
        <v>13</v>
      </c>
      <c r="N10399" t="s">
        <v>71</v>
      </c>
      <c r="O10399" t="s">
        <v>39</v>
      </c>
      <c r="P10399" t="s">
        <v>40</v>
      </c>
      <c r="Q10399" t="s">
        <v>49</v>
      </c>
      <c r="R10399" t="s">
        <v>42</v>
      </c>
      <c r="T10399">
        <v>9</v>
      </c>
      <c r="U10399">
        <v>2</v>
      </c>
      <c r="V10399">
        <v>141</v>
      </c>
      <c r="W10399">
        <v>163</v>
      </c>
      <c r="X10399">
        <v>1399</v>
      </c>
      <c r="Y10399">
        <v>50058</v>
      </c>
      <c r="Z10399">
        <v>3493357</v>
      </c>
      <c r="AA10399">
        <v>69.790000000000006</v>
      </c>
      <c r="AB10399">
        <v>102.72364039999999</v>
      </c>
      <c r="AC10399">
        <v>-1.69769766</v>
      </c>
      <c r="AD10399">
        <v>22.33</v>
      </c>
      <c r="AE10399">
        <v>1066.8800000000001</v>
      </c>
      <c r="AF10399">
        <v>0.28999999999999998</v>
      </c>
      <c r="AG10399">
        <v>17.46</v>
      </c>
      <c r="AH10399" s="2">
        <v>1.6400000000000001E-2</v>
      </c>
      <c r="AI10399" s="2">
        <v>0.71240000000000003</v>
      </c>
      <c r="AJ10399">
        <v>2.29</v>
      </c>
    </row>
    <row r="10400" spans="1:37" hidden="1">
      <c r="A10400" s="1">
        <v>44209</v>
      </c>
      <c r="B10400" t="s">
        <v>45</v>
      </c>
      <c r="C10400" t="s">
        <v>46</v>
      </c>
      <c r="D10400">
        <v>1755</v>
      </c>
      <c r="E10400">
        <v>11</v>
      </c>
      <c r="F10400">
        <v>1060</v>
      </c>
      <c r="G10400">
        <v>684</v>
      </c>
      <c r="H10400">
        <v>102340</v>
      </c>
      <c r="I10400">
        <v>1260</v>
      </c>
      <c r="J10400">
        <v>85373</v>
      </c>
      <c r="K10400">
        <v>15707</v>
      </c>
      <c r="L10400" t="s">
        <v>13</v>
      </c>
      <c r="N10400" t="s">
        <v>46</v>
      </c>
      <c r="O10400" t="s">
        <v>39</v>
      </c>
      <c r="P10400" t="s">
        <v>40</v>
      </c>
      <c r="Q10400" t="s">
        <v>41</v>
      </c>
      <c r="R10400" t="s">
        <v>42</v>
      </c>
      <c r="T10400">
        <v>18</v>
      </c>
      <c r="U10400">
        <v>9</v>
      </c>
      <c r="V10400">
        <v>627</v>
      </c>
      <c r="W10400">
        <v>645</v>
      </c>
      <c r="X10400">
        <v>5312</v>
      </c>
      <c r="Y10400">
        <v>35378</v>
      </c>
      <c r="Z10400">
        <v>45161325</v>
      </c>
      <c r="AA10400">
        <v>1276.55</v>
      </c>
      <c r="AB10400">
        <v>107.60370829999999</v>
      </c>
      <c r="AC10400">
        <v>-6.9204320829999997</v>
      </c>
      <c r="AD10400">
        <v>38.86</v>
      </c>
      <c r="AE10400">
        <v>2266.1</v>
      </c>
      <c r="AF10400">
        <v>0.24</v>
      </c>
      <c r="AG10400">
        <v>27.9</v>
      </c>
      <c r="AH10400" s="2">
        <v>1.23E-2</v>
      </c>
      <c r="AI10400" s="2">
        <v>0.83420000000000005</v>
      </c>
      <c r="AJ10400">
        <v>1.1399999999999999</v>
      </c>
      <c r="AK10400">
        <v>0.73</v>
      </c>
    </row>
    <row r="10401" spans="1:37" hidden="1">
      <c r="A10401" s="1">
        <v>44209</v>
      </c>
      <c r="B10401" t="s">
        <v>64</v>
      </c>
      <c r="C10401" t="s">
        <v>65</v>
      </c>
      <c r="D10401">
        <v>1475</v>
      </c>
      <c r="E10401">
        <v>95</v>
      </c>
      <c r="F10401">
        <v>741</v>
      </c>
      <c r="G10401">
        <v>639</v>
      </c>
      <c r="H10401">
        <v>95562</v>
      </c>
      <c r="I10401">
        <v>3999</v>
      </c>
      <c r="J10401">
        <v>65040</v>
      </c>
      <c r="K10401">
        <v>26523</v>
      </c>
      <c r="L10401" t="s">
        <v>13</v>
      </c>
      <c r="N10401" t="s">
        <v>65</v>
      </c>
      <c r="O10401" t="s">
        <v>39</v>
      </c>
      <c r="P10401" t="s">
        <v>40</v>
      </c>
      <c r="Q10401" t="s">
        <v>41</v>
      </c>
      <c r="R10401" t="s">
        <v>42</v>
      </c>
      <c r="T10401">
        <v>29</v>
      </c>
      <c r="U10401">
        <v>6</v>
      </c>
      <c r="V10401">
        <v>576</v>
      </c>
      <c r="W10401">
        <v>753</v>
      </c>
      <c r="X10401">
        <v>7809</v>
      </c>
      <c r="Y10401">
        <v>32801</v>
      </c>
      <c r="Z10401">
        <v>36364072</v>
      </c>
      <c r="AA10401">
        <v>1108.6400000000001</v>
      </c>
      <c r="AB10401">
        <v>110.20111489999999</v>
      </c>
      <c r="AC10401">
        <v>-7.2590971770000001</v>
      </c>
      <c r="AD10401">
        <v>40.56</v>
      </c>
      <c r="AE10401">
        <v>2627.92</v>
      </c>
      <c r="AF10401">
        <v>2.61</v>
      </c>
      <c r="AG10401">
        <v>109.97</v>
      </c>
      <c r="AH10401" s="2">
        <v>4.1799999999999997E-2</v>
      </c>
      <c r="AI10401" s="2">
        <v>0.68059999999999998</v>
      </c>
      <c r="AJ10401">
        <v>1.1100000000000001</v>
      </c>
      <c r="AK10401">
        <v>0.92</v>
      </c>
    </row>
    <row r="10402" spans="1:37" hidden="1">
      <c r="A10402" s="1">
        <v>44209</v>
      </c>
      <c r="B10402" t="s">
        <v>66</v>
      </c>
      <c r="C10402" t="s">
        <v>67</v>
      </c>
      <c r="D10402">
        <v>885</v>
      </c>
      <c r="E10402">
        <v>75</v>
      </c>
      <c r="F10402">
        <v>883</v>
      </c>
      <c r="G10402">
        <v>-73</v>
      </c>
      <c r="H10402">
        <v>95124</v>
      </c>
      <c r="I10402">
        <v>7180</v>
      </c>
      <c r="J10402">
        <v>83705</v>
      </c>
      <c r="K10402">
        <v>4239</v>
      </c>
      <c r="L10402" t="s">
        <v>13</v>
      </c>
      <c r="N10402" t="s">
        <v>67</v>
      </c>
      <c r="O10402" t="s">
        <v>39</v>
      </c>
      <c r="P10402" t="s">
        <v>40</v>
      </c>
      <c r="Q10402" t="s">
        <v>41</v>
      </c>
      <c r="R10402" t="s">
        <v>42</v>
      </c>
      <c r="T10402">
        <v>29</v>
      </c>
      <c r="U10402">
        <v>9</v>
      </c>
      <c r="V10402">
        <v>666</v>
      </c>
      <c r="W10402">
        <v>777</v>
      </c>
      <c r="X10402">
        <v>7724</v>
      </c>
      <c r="Y10402">
        <v>47803</v>
      </c>
      <c r="Z10402">
        <v>40479023</v>
      </c>
      <c r="AA10402">
        <v>846.78</v>
      </c>
      <c r="AB10402">
        <v>112.7329414</v>
      </c>
      <c r="AC10402">
        <v>-7.7233455790000001</v>
      </c>
      <c r="AD10402">
        <v>21.86</v>
      </c>
      <c r="AE10402">
        <v>2349.96</v>
      </c>
      <c r="AF10402">
        <v>1.85</v>
      </c>
      <c r="AG10402">
        <v>177.38</v>
      </c>
      <c r="AH10402" s="2">
        <v>7.5499999999999998E-2</v>
      </c>
      <c r="AI10402" s="2">
        <v>0.88</v>
      </c>
      <c r="AJ10402">
        <v>1.06</v>
      </c>
      <c r="AK10402">
        <v>1.1200000000000001</v>
      </c>
    </row>
    <row r="10403" spans="1:37" hidden="1">
      <c r="A10403" s="1">
        <v>44209</v>
      </c>
      <c r="B10403" t="s">
        <v>101</v>
      </c>
      <c r="C10403" t="s">
        <v>102</v>
      </c>
      <c r="D10403">
        <v>33</v>
      </c>
      <c r="E10403">
        <v>0</v>
      </c>
      <c r="F10403">
        <v>30</v>
      </c>
      <c r="G10403">
        <v>3</v>
      </c>
      <c r="H10403">
        <v>3416</v>
      </c>
      <c r="I10403">
        <v>28</v>
      </c>
      <c r="J10403">
        <v>3093</v>
      </c>
      <c r="K10403">
        <v>295</v>
      </c>
      <c r="L10403" t="s">
        <v>13</v>
      </c>
      <c r="N10403" t="s">
        <v>102</v>
      </c>
      <c r="O10403" t="s">
        <v>39</v>
      </c>
      <c r="P10403" t="s">
        <v>40</v>
      </c>
      <c r="Q10403" t="s">
        <v>58</v>
      </c>
      <c r="R10403" t="s">
        <v>42</v>
      </c>
      <c r="T10403">
        <v>12</v>
      </c>
      <c r="U10403">
        <v>2</v>
      </c>
      <c r="V10403">
        <v>174</v>
      </c>
      <c r="W10403">
        <v>99</v>
      </c>
      <c r="X10403">
        <v>2031</v>
      </c>
      <c r="Y10403">
        <v>147307</v>
      </c>
      <c r="Z10403">
        <v>5422814</v>
      </c>
      <c r="AA10403">
        <v>36.81</v>
      </c>
      <c r="AB10403">
        <v>111.1211776</v>
      </c>
      <c r="AC10403">
        <v>-8.6474572E-2</v>
      </c>
      <c r="AD10403">
        <v>6.09</v>
      </c>
      <c r="AE10403">
        <v>629.92999999999995</v>
      </c>
      <c r="AF10403">
        <v>0</v>
      </c>
      <c r="AG10403">
        <v>5.16</v>
      </c>
      <c r="AH10403" s="2">
        <v>8.2000000000000007E-3</v>
      </c>
      <c r="AI10403" s="2">
        <v>0.90539999999999998</v>
      </c>
      <c r="AJ10403">
        <v>0.94</v>
      </c>
      <c r="AK10403">
        <v>1</v>
      </c>
    </row>
    <row r="10404" spans="1:37" hidden="1">
      <c r="A10404" s="1">
        <v>44209</v>
      </c>
      <c r="B10404" t="s">
        <v>103</v>
      </c>
      <c r="C10404" t="s">
        <v>104</v>
      </c>
      <c r="D10404">
        <v>69</v>
      </c>
      <c r="E10404">
        <v>2</v>
      </c>
      <c r="F10404">
        <v>37</v>
      </c>
      <c r="G10404">
        <v>30</v>
      </c>
      <c r="H10404">
        <v>16296</v>
      </c>
      <c r="I10404">
        <v>604</v>
      </c>
      <c r="J10404">
        <v>14645</v>
      </c>
      <c r="K10404">
        <v>1047</v>
      </c>
      <c r="L10404" t="s">
        <v>13</v>
      </c>
      <c r="N10404" t="s">
        <v>104</v>
      </c>
      <c r="O10404" t="s">
        <v>39</v>
      </c>
      <c r="P10404" t="s">
        <v>40</v>
      </c>
      <c r="Q10404" t="s">
        <v>58</v>
      </c>
      <c r="R10404" t="s">
        <v>55</v>
      </c>
      <c r="T10404">
        <v>11</v>
      </c>
      <c r="U10404">
        <v>2</v>
      </c>
      <c r="V10404">
        <v>153</v>
      </c>
      <c r="W10404">
        <v>144</v>
      </c>
      <c r="X10404">
        <v>1864</v>
      </c>
      <c r="Y10404">
        <v>38744</v>
      </c>
      <c r="Z10404">
        <v>4023049</v>
      </c>
      <c r="AA10404">
        <v>103.84</v>
      </c>
      <c r="AB10404">
        <v>115.4385783</v>
      </c>
      <c r="AC10404">
        <v>-2.993594979</v>
      </c>
      <c r="AD10404">
        <v>17.149999999999999</v>
      </c>
      <c r="AE10404">
        <v>4050.66</v>
      </c>
      <c r="AF10404">
        <v>0.5</v>
      </c>
      <c r="AG10404">
        <v>150.13</v>
      </c>
      <c r="AH10404" s="2">
        <v>3.7100000000000001E-2</v>
      </c>
      <c r="AI10404" s="2">
        <v>0.89870000000000005</v>
      </c>
      <c r="AJ10404">
        <v>2.0299999999999998</v>
      </c>
      <c r="AK10404">
        <v>2</v>
      </c>
    </row>
    <row r="10405" spans="1:37" hidden="1">
      <c r="A10405" s="1">
        <v>44209</v>
      </c>
      <c r="B10405" t="s">
        <v>82</v>
      </c>
      <c r="C10405" t="s">
        <v>83</v>
      </c>
      <c r="D10405">
        <v>74</v>
      </c>
      <c r="E10405">
        <v>0</v>
      </c>
      <c r="F10405">
        <v>102</v>
      </c>
      <c r="G10405">
        <v>-28</v>
      </c>
      <c r="H10405">
        <v>10648</v>
      </c>
      <c r="I10405">
        <v>203</v>
      </c>
      <c r="J10405">
        <v>8670</v>
      </c>
      <c r="K10405">
        <v>1775</v>
      </c>
      <c r="L10405" t="s">
        <v>13</v>
      </c>
      <c r="N10405" t="s">
        <v>83</v>
      </c>
      <c r="O10405" t="s">
        <v>39</v>
      </c>
      <c r="P10405" t="s">
        <v>40</v>
      </c>
      <c r="Q10405" t="s">
        <v>58</v>
      </c>
      <c r="R10405" t="s">
        <v>42</v>
      </c>
      <c r="T10405">
        <v>13</v>
      </c>
      <c r="U10405">
        <v>1</v>
      </c>
      <c r="V10405">
        <v>136</v>
      </c>
      <c r="W10405">
        <v>139</v>
      </c>
      <c r="X10405">
        <v>1432</v>
      </c>
      <c r="Y10405">
        <v>153565</v>
      </c>
      <c r="Z10405">
        <v>2570289</v>
      </c>
      <c r="AA10405">
        <v>16.739999999999998</v>
      </c>
      <c r="AB10405">
        <v>113.41765359999999</v>
      </c>
      <c r="AC10405">
        <v>-1.6024846530000001</v>
      </c>
      <c r="AD10405">
        <v>28.79</v>
      </c>
      <c r="AE10405">
        <v>4142.72</v>
      </c>
      <c r="AF10405">
        <v>0</v>
      </c>
      <c r="AG10405">
        <v>78.98</v>
      </c>
      <c r="AH10405" s="2">
        <v>1.9099999999999999E-2</v>
      </c>
      <c r="AI10405" s="2">
        <v>0.81420000000000003</v>
      </c>
      <c r="AJ10405">
        <v>1.0900000000000001</v>
      </c>
      <c r="AK10405">
        <v>1</v>
      </c>
    </row>
    <row r="10406" spans="1:37" hidden="1">
      <c r="A10406" s="1">
        <v>44209</v>
      </c>
      <c r="B10406" t="s">
        <v>56</v>
      </c>
      <c r="C10406" t="s">
        <v>57</v>
      </c>
      <c r="D10406">
        <v>507</v>
      </c>
      <c r="E10406">
        <v>3</v>
      </c>
      <c r="F10406">
        <v>264</v>
      </c>
      <c r="G10406">
        <v>240</v>
      </c>
      <c r="H10406">
        <v>31584</v>
      </c>
      <c r="I10406">
        <v>831</v>
      </c>
      <c r="J10406">
        <v>26172</v>
      </c>
      <c r="K10406">
        <v>4581</v>
      </c>
      <c r="L10406" t="s">
        <v>13</v>
      </c>
      <c r="N10406" t="s">
        <v>57</v>
      </c>
      <c r="O10406" t="s">
        <v>39</v>
      </c>
      <c r="P10406" t="s">
        <v>40</v>
      </c>
      <c r="Q10406" t="s">
        <v>58</v>
      </c>
      <c r="R10406" t="s">
        <v>55</v>
      </c>
      <c r="T10406">
        <v>7</v>
      </c>
      <c r="U10406">
        <v>3</v>
      </c>
      <c r="V10406">
        <v>103</v>
      </c>
      <c r="W10406">
        <v>197</v>
      </c>
      <c r="X10406">
        <v>841</v>
      </c>
      <c r="Y10406">
        <v>129067</v>
      </c>
      <c r="Z10406">
        <v>3552191</v>
      </c>
      <c r="AA10406">
        <v>27.52</v>
      </c>
      <c r="AB10406">
        <v>116.4684405</v>
      </c>
      <c r="AC10406">
        <v>0.45385803000000002</v>
      </c>
      <c r="AD10406">
        <v>142.72999999999999</v>
      </c>
      <c r="AE10406">
        <v>8891.41</v>
      </c>
      <c r="AF10406">
        <v>0.84</v>
      </c>
      <c r="AG10406">
        <v>233.94</v>
      </c>
      <c r="AH10406" s="2">
        <v>2.63E-2</v>
      </c>
      <c r="AI10406" s="2">
        <v>0.8286</v>
      </c>
      <c r="AJ10406">
        <v>1.5</v>
      </c>
      <c r="AK10406">
        <v>0.38</v>
      </c>
    </row>
    <row r="10407" spans="1:37" hidden="1">
      <c r="A10407" s="1">
        <v>44209</v>
      </c>
      <c r="B10407" t="s">
        <v>92</v>
      </c>
      <c r="C10407" t="s">
        <v>93</v>
      </c>
      <c r="D10407">
        <v>134</v>
      </c>
      <c r="E10407">
        <v>0</v>
      </c>
      <c r="F10407">
        <v>3</v>
      </c>
      <c r="G10407">
        <v>131</v>
      </c>
      <c r="H10407">
        <v>5273</v>
      </c>
      <c r="I10407">
        <v>65</v>
      </c>
      <c r="J10407">
        <v>2471</v>
      </c>
      <c r="K10407">
        <v>2737</v>
      </c>
      <c r="L10407" t="s">
        <v>13</v>
      </c>
      <c r="N10407" t="s">
        <v>93</v>
      </c>
      <c r="O10407" t="s">
        <v>39</v>
      </c>
      <c r="P10407" t="s">
        <v>40</v>
      </c>
      <c r="Q10407" t="s">
        <v>58</v>
      </c>
      <c r="R10407" t="s">
        <v>55</v>
      </c>
      <c r="T10407">
        <v>4</v>
      </c>
      <c r="U10407">
        <v>1</v>
      </c>
      <c r="V10407">
        <v>53</v>
      </c>
      <c r="W10407">
        <v>35</v>
      </c>
      <c r="X10407">
        <v>447</v>
      </c>
      <c r="Y10407">
        <v>75468</v>
      </c>
      <c r="Z10407">
        <v>648407</v>
      </c>
      <c r="AA10407">
        <v>8.59</v>
      </c>
      <c r="AB10407">
        <v>116.2188791</v>
      </c>
      <c r="AC10407">
        <v>2.8910126209999998</v>
      </c>
      <c r="AD10407">
        <v>206.66</v>
      </c>
      <c r="AE10407">
        <v>8132.24</v>
      </c>
      <c r="AF10407">
        <v>0</v>
      </c>
      <c r="AG10407">
        <v>100.25</v>
      </c>
      <c r="AH10407" s="2">
        <v>1.23E-2</v>
      </c>
      <c r="AI10407" s="2">
        <v>0.46860000000000002</v>
      </c>
      <c r="AJ10407">
        <v>0.83</v>
      </c>
      <c r="AK10407">
        <v>1</v>
      </c>
    </row>
    <row r="10408" spans="1:37" hidden="1">
      <c r="A10408" s="1">
        <v>44209</v>
      </c>
      <c r="B10408" t="s">
        <v>105</v>
      </c>
      <c r="C10408" t="s">
        <v>106</v>
      </c>
      <c r="D10408">
        <v>88</v>
      </c>
      <c r="E10408">
        <v>3</v>
      </c>
      <c r="F10408">
        <v>68</v>
      </c>
      <c r="G10408">
        <v>17</v>
      </c>
      <c r="H10408">
        <v>3221</v>
      </c>
      <c r="I10408">
        <v>56</v>
      </c>
      <c r="J10408">
        <v>2513</v>
      </c>
      <c r="K10408">
        <v>652</v>
      </c>
      <c r="L10408" t="s">
        <v>13</v>
      </c>
      <c r="N10408" t="s">
        <v>106</v>
      </c>
      <c r="O10408" t="s">
        <v>39</v>
      </c>
      <c r="P10408" t="s">
        <v>40</v>
      </c>
      <c r="Q10408" t="s">
        <v>49</v>
      </c>
      <c r="R10408" t="s">
        <v>42</v>
      </c>
      <c r="T10408">
        <v>6</v>
      </c>
      <c r="U10408">
        <v>1</v>
      </c>
      <c r="V10408">
        <v>47</v>
      </c>
      <c r="W10408">
        <v>82</v>
      </c>
      <c r="X10408">
        <v>309</v>
      </c>
      <c r="Y10408">
        <v>16424</v>
      </c>
      <c r="Z10408">
        <v>1379767</v>
      </c>
      <c r="AA10408">
        <v>84.01</v>
      </c>
      <c r="AB10408">
        <v>106.5499324</v>
      </c>
      <c r="AC10408">
        <v>-2.4474441269999998</v>
      </c>
      <c r="AD10408">
        <v>63.78</v>
      </c>
      <c r="AE10408">
        <v>2334.4499999999998</v>
      </c>
      <c r="AF10408">
        <v>2.17</v>
      </c>
      <c r="AG10408">
        <v>40.590000000000003</v>
      </c>
      <c r="AH10408" s="2">
        <v>1.7399999999999999E-2</v>
      </c>
      <c r="AI10408" s="2">
        <v>0.7802</v>
      </c>
      <c r="AJ10408">
        <v>2.44</v>
      </c>
    </row>
    <row r="10409" spans="1:37" hidden="1">
      <c r="A10409" s="1">
        <v>44209</v>
      </c>
      <c r="B10409" t="s">
        <v>107</v>
      </c>
      <c r="C10409" t="s">
        <v>108</v>
      </c>
      <c r="D10409">
        <v>28</v>
      </c>
      <c r="E10409">
        <v>2</v>
      </c>
      <c r="F10409">
        <v>16</v>
      </c>
      <c r="G10409">
        <v>10</v>
      </c>
      <c r="H10409">
        <v>7385</v>
      </c>
      <c r="I10409">
        <v>181</v>
      </c>
      <c r="J10409">
        <v>6614</v>
      </c>
      <c r="K10409">
        <v>590</v>
      </c>
      <c r="L10409" t="s">
        <v>13</v>
      </c>
      <c r="N10409" t="s">
        <v>108</v>
      </c>
      <c r="O10409" t="s">
        <v>39</v>
      </c>
      <c r="P10409" t="s">
        <v>40</v>
      </c>
      <c r="Q10409" t="s">
        <v>49</v>
      </c>
      <c r="R10409" t="s">
        <v>42</v>
      </c>
      <c r="T10409">
        <v>5</v>
      </c>
      <c r="U10409">
        <v>2</v>
      </c>
      <c r="V10409">
        <v>75</v>
      </c>
      <c r="W10409">
        <v>142</v>
      </c>
      <c r="X10409">
        <v>275</v>
      </c>
      <c r="Y10409">
        <v>8202</v>
      </c>
      <c r="Z10409">
        <v>1929400</v>
      </c>
      <c r="AA10409">
        <v>235.24</v>
      </c>
      <c r="AB10409">
        <v>108.261746</v>
      </c>
      <c r="AC10409">
        <v>3.9163459999999999</v>
      </c>
      <c r="AD10409">
        <v>14.51</v>
      </c>
      <c r="AE10409">
        <v>3827.61</v>
      </c>
      <c r="AF10409">
        <v>1.04</v>
      </c>
      <c r="AG10409">
        <v>93.81</v>
      </c>
      <c r="AH10409" s="2">
        <v>2.4500000000000001E-2</v>
      </c>
      <c r="AI10409" s="2">
        <v>0.89559999999999995</v>
      </c>
      <c r="AJ10409">
        <v>0.88</v>
      </c>
      <c r="AK10409">
        <v>1</v>
      </c>
    </row>
    <row r="10410" spans="1:37" hidden="1">
      <c r="A10410" s="1">
        <v>44209</v>
      </c>
      <c r="B10410" t="s">
        <v>84</v>
      </c>
      <c r="C10410" t="s">
        <v>85</v>
      </c>
      <c r="D10410">
        <v>108</v>
      </c>
      <c r="E10410">
        <v>17</v>
      </c>
      <c r="F10410">
        <v>102</v>
      </c>
      <c r="G10410">
        <v>-11</v>
      </c>
      <c r="H10410">
        <v>7649</v>
      </c>
      <c r="I10410">
        <v>385</v>
      </c>
      <c r="J10410">
        <v>5272</v>
      </c>
      <c r="K10410">
        <v>1992</v>
      </c>
      <c r="L10410" t="s">
        <v>13</v>
      </c>
      <c r="N10410" t="s">
        <v>85</v>
      </c>
      <c r="O10410" t="s">
        <v>39</v>
      </c>
      <c r="P10410" t="s">
        <v>40</v>
      </c>
      <c r="Q10410" t="s">
        <v>49</v>
      </c>
      <c r="R10410" t="s">
        <v>42</v>
      </c>
      <c r="T10410">
        <v>13</v>
      </c>
      <c r="U10410">
        <v>2</v>
      </c>
      <c r="V10410">
        <v>228</v>
      </c>
      <c r="W10410">
        <v>205</v>
      </c>
      <c r="X10410">
        <v>2435</v>
      </c>
      <c r="Y10410">
        <v>34624</v>
      </c>
      <c r="Z10410">
        <v>9095591</v>
      </c>
      <c r="AA10410">
        <v>262.7</v>
      </c>
      <c r="AB10410">
        <v>105.0214366</v>
      </c>
      <c r="AC10410">
        <v>-4.9167929749999999</v>
      </c>
      <c r="AD10410">
        <v>11.87</v>
      </c>
      <c r="AE10410">
        <v>840.96</v>
      </c>
      <c r="AF10410">
        <v>1.87</v>
      </c>
      <c r="AG10410">
        <v>42.33</v>
      </c>
      <c r="AH10410" s="2">
        <v>5.0299999999999997E-2</v>
      </c>
      <c r="AI10410" s="2">
        <v>0.68920000000000003</v>
      </c>
      <c r="AJ10410">
        <v>0.56000000000000005</v>
      </c>
      <c r="AK10410">
        <v>1.31</v>
      </c>
    </row>
    <row r="10411" spans="1:37" hidden="1">
      <c r="A10411" s="1">
        <v>44209</v>
      </c>
      <c r="B10411" t="s">
        <v>72</v>
      </c>
      <c r="C10411" t="s">
        <v>73</v>
      </c>
      <c r="D10411">
        <v>0</v>
      </c>
      <c r="E10411">
        <v>0</v>
      </c>
      <c r="F10411">
        <v>2</v>
      </c>
      <c r="G10411">
        <v>-2</v>
      </c>
      <c r="H10411">
        <v>5951</v>
      </c>
      <c r="I10411">
        <v>75</v>
      </c>
      <c r="J10411">
        <v>4871</v>
      </c>
      <c r="K10411">
        <v>1005</v>
      </c>
      <c r="L10411" t="s">
        <v>13</v>
      </c>
      <c r="N10411" t="s">
        <v>73</v>
      </c>
      <c r="O10411" t="s">
        <v>39</v>
      </c>
      <c r="P10411" t="s">
        <v>40</v>
      </c>
      <c r="Q10411" t="s">
        <v>73</v>
      </c>
      <c r="R10411" t="s">
        <v>74</v>
      </c>
      <c r="T10411">
        <v>9</v>
      </c>
      <c r="U10411">
        <v>2</v>
      </c>
      <c r="V10411">
        <v>118</v>
      </c>
      <c r="W10411">
        <v>35</v>
      </c>
      <c r="X10411">
        <v>1198</v>
      </c>
      <c r="Y10411">
        <v>46914</v>
      </c>
      <c r="Z10411">
        <v>1847097</v>
      </c>
      <c r="AA10411">
        <v>39.369999999999997</v>
      </c>
      <c r="AB10411">
        <v>129.57679200000001</v>
      </c>
      <c r="AC10411">
        <v>-3.1925720000000002</v>
      </c>
      <c r="AD10411">
        <v>0</v>
      </c>
      <c r="AE10411">
        <v>3221.81</v>
      </c>
      <c r="AF10411">
        <v>0</v>
      </c>
      <c r="AG10411">
        <v>40.6</v>
      </c>
      <c r="AH10411" s="2">
        <v>1.26E-2</v>
      </c>
      <c r="AI10411" s="2">
        <v>0.81850000000000001</v>
      </c>
      <c r="AJ10411">
        <v>1</v>
      </c>
      <c r="AK10411">
        <v>1</v>
      </c>
    </row>
    <row r="10412" spans="1:37" hidden="1">
      <c r="A10412" s="1">
        <v>44209</v>
      </c>
      <c r="B10412" t="s">
        <v>78</v>
      </c>
      <c r="C10412" t="s">
        <v>79</v>
      </c>
      <c r="D10412">
        <v>54</v>
      </c>
      <c r="E10412">
        <v>0</v>
      </c>
      <c r="F10412">
        <v>28</v>
      </c>
      <c r="G10412">
        <v>26</v>
      </c>
      <c r="H10412">
        <v>3026</v>
      </c>
      <c r="I10412">
        <v>94</v>
      </c>
      <c r="J10412">
        <v>2572</v>
      </c>
      <c r="K10412">
        <v>360</v>
      </c>
      <c r="L10412" t="s">
        <v>13</v>
      </c>
      <c r="N10412" t="s">
        <v>79</v>
      </c>
      <c r="O10412" t="s">
        <v>39</v>
      </c>
      <c r="P10412" t="s">
        <v>40</v>
      </c>
      <c r="Q10412" t="s">
        <v>73</v>
      </c>
      <c r="R10412" t="s">
        <v>74</v>
      </c>
      <c r="T10412">
        <v>8</v>
      </c>
      <c r="U10412">
        <v>2</v>
      </c>
      <c r="V10412">
        <v>116</v>
      </c>
      <c r="W10412">
        <v>118</v>
      </c>
      <c r="X10412">
        <v>1063</v>
      </c>
      <c r="Y10412">
        <v>31983</v>
      </c>
      <c r="Z10412">
        <v>1307803</v>
      </c>
      <c r="AA10412">
        <v>40.89</v>
      </c>
      <c r="AB10412">
        <v>127.5391072</v>
      </c>
      <c r="AC10412">
        <v>0.212036949</v>
      </c>
      <c r="AD10412">
        <v>41.29</v>
      </c>
      <c r="AE10412">
        <v>2313.8000000000002</v>
      </c>
      <c r="AF10412">
        <v>0</v>
      </c>
      <c r="AG10412">
        <v>71.88</v>
      </c>
      <c r="AH10412" s="2">
        <v>3.1099999999999999E-2</v>
      </c>
      <c r="AI10412" s="2">
        <v>0.85</v>
      </c>
      <c r="AJ10412">
        <v>2.35</v>
      </c>
      <c r="AK10412">
        <v>0</v>
      </c>
    </row>
    <row r="10413" spans="1:37" hidden="1">
      <c r="A10413" s="1">
        <v>44209</v>
      </c>
      <c r="B10413" t="s">
        <v>111</v>
      </c>
      <c r="C10413" t="s">
        <v>112</v>
      </c>
      <c r="D10413">
        <v>33</v>
      </c>
      <c r="E10413">
        <v>0</v>
      </c>
      <c r="F10413">
        <v>29</v>
      </c>
      <c r="G10413">
        <v>4</v>
      </c>
      <c r="H10413">
        <v>6270</v>
      </c>
      <c r="I10413">
        <v>263</v>
      </c>
      <c r="J10413">
        <v>4845</v>
      </c>
      <c r="K10413">
        <v>1162</v>
      </c>
      <c r="L10413" t="s">
        <v>13</v>
      </c>
      <c r="N10413" t="s">
        <v>112</v>
      </c>
      <c r="O10413" t="s">
        <v>39</v>
      </c>
      <c r="P10413" t="s">
        <v>40</v>
      </c>
      <c r="Q10413" t="s">
        <v>100</v>
      </c>
      <c r="R10413" t="s">
        <v>55</v>
      </c>
      <c r="T10413">
        <v>8</v>
      </c>
      <c r="U10413">
        <v>2</v>
      </c>
      <c r="V10413">
        <v>117</v>
      </c>
      <c r="W10413">
        <v>145</v>
      </c>
      <c r="X10413">
        <v>995</v>
      </c>
      <c r="Y10413">
        <v>18572</v>
      </c>
      <c r="Z10413">
        <v>5270247</v>
      </c>
      <c r="AA10413">
        <v>283.77</v>
      </c>
      <c r="AB10413">
        <v>117.5086257</v>
      </c>
      <c r="AC10413">
        <v>-8.6069988659999996</v>
      </c>
      <c r="AD10413">
        <v>6.26</v>
      </c>
      <c r="AE10413">
        <v>1189.7</v>
      </c>
      <c r="AF10413">
        <v>0</v>
      </c>
      <c r="AG10413">
        <v>49.9</v>
      </c>
      <c r="AH10413" s="2">
        <v>4.19E-2</v>
      </c>
      <c r="AI10413" s="2">
        <v>0.77270000000000005</v>
      </c>
      <c r="AJ10413">
        <v>0.56999999999999995</v>
      </c>
      <c r="AK10413">
        <v>1</v>
      </c>
    </row>
    <row r="10414" spans="1:37" hidden="1">
      <c r="A10414" s="1">
        <v>44209</v>
      </c>
      <c r="B10414" t="s">
        <v>115</v>
      </c>
      <c r="C10414" t="s">
        <v>116</v>
      </c>
      <c r="D10414">
        <v>171</v>
      </c>
      <c r="E10414">
        <v>4</v>
      </c>
      <c r="F10414">
        <v>18</v>
      </c>
      <c r="G10414">
        <v>149</v>
      </c>
      <c r="H10414">
        <v>2746</v>
      </c>
      <c r="I10414">
        <v>72</v>
      </c>
      <c r="J10414">
        <v>1611</v>
      </c>
      <c r="K10414">
        <v>1063</v>
      </c>
      <c r="L10414" t="s">
        <v>13</v>
      </c>
      <c r="N10414" t="s">
        <v>116</v>
      </c>
      <c r="O10414" t="s">
        <v>39</v>
      </c>
      <c r="P10414" t="s">
        <v>40</v>
      </c>
      <c r="Q10414" t="s">
        <v>100</v>
      </c>
      <c r="R10414" t="s">
        <v>55</v>
      </c>
      <c r="T10414">
        <v>21</v>
      </c>
      <c r="U10414">
        <v>1</v>
      </c>
      <c r="V10414">
        <v>309</v>
      </c>
      <c r="W10414">
        <v>327</v>
      </c>
      <c r="X10414">
        <v>3026</v>
      </c>
      <c r="Y10414">
        <v>48718</v>
      </c>
      <c r="Z10414">
        <v>5411321</v>
      </c>
      <c r="AA10414">
        <v>111.07</v>
      </c>
      <c r="AB10414">
        <v>121.592271</v>
      </c>
      <c r="AC10414">
        <v>-8.6822049999999997</v>
      </c>
      <c r="AD10414">
        <v>31.6</v>
      </c>
      <c r="AE10414">
        <v>507.45</v>
      </c>
      <c r="AF10414">
        <v>0.74</v>
      </c>
      <c r="AG10414">
        <v>13.31</v>
      </c>
      <c r="AH10414" s="2">
        <v>2.6200000000000001E-2</v>
      </c>
      <c r="AI10414" s="2">
        <v>0.5867</v>
      </c>
      <c r="AJ10414">
        <v>4.62</v>
      </c>
      <c r="AK10414">
        <v>0.56999999999999995</v>
      </c>
    </row>
    <row r="10415" spans="1:37" hidden="1">
      <c r="A10415" s="1">
        <v>44209</v>
      </c>
      <c r="B10415" t="s">
        <v>75</v>
      </c>
      <c r="C10415" t="s">
        <v>76</v>
      </c>
      <c r="D10415">
        <v>61</v>
      </c>
      <c r="E10415">
        <v>2</v>
      </c>
      <c r="F10415">
        <v>12</v>
      </c>
      <c r="G10415">
        <v>47</v>
      </c>
      <c r="H10415">
        <v>13821</v>
      </c>
      <c r="I10415">
        <v>158</v>
      </c>
      <c r="J10415">
        <v>8134</v>
      </c>
      <c r="K10415">
        <v>5529</v>
      </c>
      <c r="L10415" t="s">
        <v>13</v>
      </c>
      <c r="N10415" t="s">
        <v>76</v>
      </c>
      <c r="O10415" t="s">
        <v>39</v>
      </c>
      <c r="P10415" t="s">
        <v>40</v>
      </c>
      <c r="Q10415" t="s">
        <v>76</v>
      </c>
      <c r="R10415" t="s">
        <v>74</v>
      </c>
      <c r="S10415" t="s">
        <v>77</v>
      </c>
      <c r="T10415">
        <v>28</v>
      </c>
      <c r="U10415">
        <v>1</v>
      </c>
      <c r="V10415">
        <v>560</v>
      </c>
      <c r="W10415">
        <v>110</v>
      </c>
      <c r="X10415">
        <v>5411</v>
      </c>
      <c r="Y10415">
        <v>319036</v>
      </c>
      <c r="Z10415">
        <v>4340348</v>
      </c>
      <c r="AA10415">
        <v>13.6</v>
      </c>
      <c r="AB10415">
        <v>138.69603000000001</v>
      </c>
      <c r="AC10415">
        <v>-4.6662095299999997</v>
      </c>
      <c r="AD10415">
        <v>14.05</v>
      </c>
      <c r="AE10415">
        <v>3184.31</v>
      </c>
      <c r="AF10415">
        <v>0.46</v>
      </c>
      <c r="AG10415">
        <v>36.4</v>
      </c>
      <c r="AH10415" s="2">
        <v>1.14E-2</v>
      </c>
      <c r="AI10415" s="2">
        <v>0.58850000000000002</v>
      </c>
      <c r="AJ10415">
        <v>1.45</v>
      </c>
    </row>
    <row r="10416" spans="1:37" hidden="1">
      <c r="A10416" s="1">
        <v>44209</v>
      </c>
      <c r="B10416" t="s">
        <v>90</v>
      </c>
      <c r="C10416" t="s">
        <v>91</v>
      </c>
      <c r="D10416">
        <v>24</v>
      </c>
      <c r="E10416">
        <v>1</v>
      </c>
      <c r="F10416">
        <v>14</v>
      </c>
      <c r="G10416">
        <v>9</v>
      </c>
      <c r="H10416">
        <v>6270</v>
      </c>
      <c r="I10416">
        <v>105</v>
      </c>
      <c r="J10416">
        <v>5720</v>
      </c>
      <c r="K10416">
        <v>445</v>
      </c>
      <c r="L10416" t="s">
        <v>13</v>
      </c>
      <c r="N10416" t="s">
        <v>91</v>
      </c>
      <c r="O10416" t="s">
        <v>39</v>
      </c>
      <c r="P10416" t="s">
        <v>40</v>
      </c>
      <c r="Q10416" t="s">
        <v>76</v>
      </c>
      <c r="R10416" t="s">
        <v>74</v>
      </c>
      <c r="S10416" t="s">
        <v>77</v>
      </c>
      <c r="T10416">
        <v>12</v>
      </c>
      <c r="U10416">
        <v>1</v>
      </c>
      <c r="V10416">
        <v>218</v>
      </c>
      <c r="W10416">
        <v>95</v>
      </c>
      <c r="X10416">
        <v>1742</v>
      </c>
      <c r="Y10416">
        <v>102955</v>
      </c>
      <c r="Z10416">
        <v>1140701</v>
      </c>
      <c r="AA10416">
        <v>11.08</v>
      </c>
      <c r="AB10416">
        <v>132.9762624</v>
      </c>
      <c r="AC10416">
        <v>-2.045160182</v>
      </c>
      <c r="AD10416">
        <v>21.04</v>
      </c>
      <c r="AE10416">
        <v>5496.62</v>
      </c>
      <c r="AF10416">
        <v>0.88</v>
      </c>
      <c r="AG10416">
        <v>92.05</v>
      </c>
      <c r="AH10416" s="2">
        <v>1.67E-2</v>
      </c>
      <c r="AI10416" s="2">
        <v>0.9123</v>
      </c>
      <c r="AJ10416">
        <v>0.75</v>
      </c>
      <c r="AK10416">
        <v>1</v>
      </c>
    </row>
    <row r="10417" spans="1:37" hidden="1">
      <c r="A10417" s="1">
        <v>44209</v>
      </c>
      <c r="B10417" t="s">
        <v>47</v>
      </c>
      <c r="C10417" t="s">
        <v>48</v>
      </c>
      <c r="D10417">
        <v>138</v>
      </c>
      <c r="E10417">
        <v>5</v>
      </c>
      <c r="F10417">
        <v>89</v>
      </c>
      <c r="G10417">
        <v>44</v>
      </c>
      <c r="H10417">
        <v>26824</v>
      </c>
      <c r="I10417">
        <v>627</v>
      </c>
      <c r="J10417">
        <v>24550</v>
      </c>
      <c r="K10417">
        <v>1647</v>
      </c>
      <c r="L10417" t="s">
        <v>13</v>
      </c>
      <c r="N10417" t="s">
        <v>48</v>
      </c>
      <c r="O10417" t="s">
        <v>39</v>
      </c>
      <c r="P10417" t="s">
        <v>40</v>
      </c>
      <c r="Q10417" t="s">
        <v>49</v>
      </c>
      <c r="R10417" t="s">
        <v>42</v>
      </c>
      <c r="T10417">
        <v>10</v>
      </c>
      <c r="U10417">
        <v>2</v>
      </c>
      <c r="V10417">
        <v>169</v>
      </c>
      <c r="W10417">
        <v>268</v>
      </c>
      <c r="X10417">
        <v>1591</v>
      </c>
      <c r="Y10417">
        <v>87024</v>
      </c>
      <c r="Z10417">
        <v>6074100</v>
      </c>
      <c r="AA10417">
        <v>69.8</v>
      </c>
      <c r="AB10417">
        <v>101.8051092</v>
      </c>
      <c r="AC10417">
        <v>0.51164785099999999</v>
      </c>
      <c r="AD10417">
        <v>22.72</v>
      </c>
      <c r="AE10417">
        <v>4416.13</v>
      </c>
      <c r="AF10417">
        <v>0.82</v>
      </c>
      <c r="AG10417">
        <v>103.23</v>
      </c>
      <c r="AH10417" s="2">
        <v>2.3400000000000001E-2</v>
      </c>
      <c r="AI10417" s="2">
        <v>0.91520000000000001</v>
      </c>
      <c r="AJ10417">
        <v>0.52</v>
      </c>
      <c r="AK10417">
        <v>2.5</v>
      </c>
    </row>
    <row r="10418" spans="1:37" hidden="1">
      <c r="A10418" s="1">
        <v>44209</v>
      </c>
      <c r="B10418" t="s">
        <v>94</v>
      </c>
      <c r="C10418" t="s">
        <v>95</v>
      </c>
      <c r="D10418">
        <v>18</v>
      </c>
      <c r="E10418">
        <v>1</v>
      </c>
      <c r="F10418">
        <v>5</v>
      </c>
      <c r="G10418">
        <v>12</v>
      </c>
      <c r="H10418">
        <v>2386</v>
      </c>
      <c r="I10418">
        <v>54</v>
      </c>
      <c r="J10418">
        <v>1693</v>
      </c>
      <c r="K10418">
        <v>639</v>
      </c>
      <c r="L10418" t="s">
        <v>13</v>
      </c>
      <c r="N10418" t="s">
        <v>95</v>
      </c>
      <c r="O10418" t="s">
        <v>39</v>
      </c>
      <c r="P10418" t="s">
        <v>40</v>
      </c>
      <c r="Q10418" t="s">
        <v>54</v>
      </c>
      <c r="R10418" t="s">
        <v>55</v>
      </c>
      <c r="T10418">
        <v>6</v>
      </c>
      <c r="V10418">
        <v>69</v>
      </c>
      <c r="W10418">
        <v>73</v>
      </c>
      <c r="X10418">
        <v>575</v>
      </c>
      <c r="Y10418">
        <v>16787</v>
      </c>
      <c r="Z10418">
        <v>1559984</v>
      </c>
      <c r="AA10418">
        <v>92.93</v>
      </c>
      <c r="AB10418">
        <v>119.3450194</v>
      </c>
      <c r="AC10418">
        <v>-2.4617460530000002</v>
      </c>
      <c r="AD10418">
        <v>11.54</v>
      </c>
      <c r="AE10418">
        <v>1529.5</v>
      </c>
      <c r="AF10418">
        <v>0.64</v>
      </c>
      <c r="AG10418">
        <v>34.619999999999997</v>
      </c>
      <c r="AH10418" s="2">
        <v>2.2599999999999999E-2</v>
      </c>
      <c r="AI10418" s="2">
        <v>0.70960000000000001</v>
      </c>
      <c r="AJ10418">
        <v>0.25</v>
      </c>
      <c r="AK10418">
        <v>0.25</v>
      </c>
    </row>
    <row r="10419" spans="1:37" hidden="1">
      <c r="A10419" s="1">
        <v>44209</v>
      </c>
      <c r="B10419" t="s">
        <v>68</v>
      </c>
      <c r="C10419" t="s">
        <v>69</v>
      </c>
      <c r="D10419">
        <v>648</v>
      </c>
      <c r="E10419">
        <v>6</v>
      </c>
      <c r="F10419">
        <v>523</v>
      </c>
      <c r="G10419">
        <v>119</v>
      </c>
      <c r="H10419">
        <v>38412</v>
      </c>
      <c r="I10419">
        <v>658</v>
      </c>
      <c r="J10419">
        <v>32961</v>
      </c>
      <c r="K10419">
        <v>4793</v>
      </c>
      <c r="L10419" t="s">
        <v>13</v>
      </c>
      <c r="N10419" t="s">
        <v>69</v>
      </c>
      <c r="O10419" t="s">
        <v>39</v>
      </c>
      <c r="P10419" t="s">
        <v>40</v>
      </c>
      <c r="Q10419" t="s">
        <v>54</v>
      </c>
      <c r="R10419" t="s">
        <v>55</v>
      </c>
      <c r="T10419">
        <v>21</v>
      </c>
      <c r="U10419">
        <v>3</v>
      </c>
      <c r="V10419">
        <v>311</v>
      </c>
      <c r="W10419">
        <v>792</v>
      </c>
      <c r="X10419">
        <v>2255</v>
      </c>
      <c r="Y10419">
        <v>46717</v>
      </c>
      <c r="Z10419">
        <v>9426885</v>
      </c>
      <c r="AA10419">
        <v>201.78</v>
      </c>
      <c r="AB10419">
        <v>120.1620559</v>
      </c>
      <c r="AC10419">
        <v>-3.731080714</v>
      </c>
      <c r="AD10419">
        <v>68.739999999999995</v>
      </c>
      <c r="AE10419">
        <v>4074.73</v>
      </c>
      <c r="AF10419">
        <v>0.64</v>
      </c>
      <c r="AG10419">
        <v>69.8</v>
      </c>
      <c r="AH10419" s="2">
        <v>1.7100000000000001E-2</v>
      </c>
      <c r="AI10419" s="2">
        <v>0.85809999999999997</v>
      </c>
      <c r="AJ10419">
        <v>1.02</v>
      </c>
      <c r="AK10419">
        <v>3</v>
      </c>
    </row>
    <row r="10420" spans="1:37" hidden="1">
      <c r="A10420" s="1">
        <v>44209</v>
      </c>
      <c r="B10420" t="s">
        <v>86</v>
      </c>
      <c r="C10420" t="s">
        <v>87</v>
      </c>
      <c r="D10420">
        <v>113</v>
      </c>
      <c r="E10420">
        <v>0</v>
      </c>
      <c r="F10420">
        <v>90</v>
      </c>
      <c r="G10420">
        <v>23</v>
      </c>
      <c r="H10420">
        <v>5130</v>
      </c>
      <c r="I10420">
        <v>139</v>
      </c>
      <c r="J10420">
        <v>2814</v>
      </c>
      <c r="K10420">
        <v>2177</v>
      </c>
      <c r="L10420" t="s">
        <v>13</v>
      </c>
      <c r="N10420" t="s">
        <v>87</v>
      </c>
      <c r="O10420" t="s">
        <v>39</v>
      </c>
      <c r="P10420" t="s">
        <v>40</v>
      </c>
      <c r="Q10420" t="s">
        <v>54</v>
      </c>
      <c r="R10420" t="s">
        <v>55</v>
      </c>
      <c r="T10420">
        <v>12</v>
      </c>
      <c r="U10420">
        <v>1</v>
      </c>
      <c r="V10420">
        <v>175</v>
      </c>
      <c r="W10420">
        <v>175</v>
      </c>
      <c r="X10420">
        <v>1842</v>
      </c>
      <c r="Y10420">
        <v>61841</v>
      </c>
      <c r="Z10420">
        <v>2955567</v>
      </c>
      <c r="AA10420">
        <v>47.79</v>
      </c>
      <c r="AB10420">
        <v>121.2010927</v>
      </c>
      <c r="AC10420">
        <v>-1.00413668</v>
      </c>
      <c r="AD10420">
        <v>38.229999999999997</v>
      </c>
      <c r="AE10420">
        <v>1735.71</v>
      </c>
      <c r="AF10420">
        <v>0</v>
      </c>
      <c r="AG10420">
        <v>47.03</v>
      </c>
      <c r="AH10420" s="2">
        <v>2.7099999999999999E-2</v>
      </c>
      <c r="AI10420" s="2">
        <v>0.54849999999999999</v>
      </c>
      <c r="AJ10420">
        <v>0.45</v>
      </c>
      <c r="AK10420">
        <v>0</v>
      </c>
    </row>
    <row r="10421" spans="1:37" hidden="1">
      <c r="A10421" s="1">
        <v>44209</v>
      </c>
      <c r="B10421" t="s">
        <v>52</v>
      </c>
      <c r="C10421" t="s">
        <v>53</v>
      </c>
      <c r="D10421">
        <v>91</v>
      </c>
      <c r="E10421">
        <v>1</v>
      </c>
      <c r="F10421">
        <v>19</v>
      </c>
      <c r="G10421">
        <v>71</v>
      </c>
      <c r="H10421">
        <v>8590</v>
      </c>
      <c r="I10421">
        <v>163</v>
      </c>
      <c r="J10421">
        <v>7114</v>
      </c>
      <c r="K10421">
        <v>1313</v>
      </c>
      <c r="L10421" t="s">
        <v>13</v>
      </c>
      <c r="N10421" t="s">
        <v>53</v>
      </c>
      <c r="O10421" t="s">
        <v>39</v>
      </c>
      <c r="P10421" t="s">
        <v>40</v>
      </c>
      <c r="Q10421" t="s">
        <v>54</v>
      </c>
      <c r="R10421" t="s">
        <v>55</v>
      </c>
      <c r="T10421">
        <v>15</v>
      </c>
      <c r="U10421">
        <v>2</v>
      </c>
      <c r="V10421">
        <v>219</v>
      </c>
      <c r="W10421">
        <v>377</v>
      </c>
      <c r="X10421">
        <v>1911</v>
      </c>
      <c r="Y10421">
        <v>38068</v>
      </c>
      <c r="Z10421">
        <v>2635461</v>
      </c>
      <c r="AA10421">
        <v>69.23</v>
      </c>
      <c r="AB10421">
        <v>122.070311</v>
      </c>
      <c r="AC10421">
        <v>-4.1246887929999998</v>
      </c>
      <c r="AD10421">
        <v>34.53</v>
      </c>
      <c r="AE10421">
        <v>3259.39</v>
      </c>
      <c r="AF10421">
        <v>0.38</v>
      </c>
      <c r="AG10421">
        <v>61.85</v>
      </c>
      <c r="AH10421" s="2">
        <v>1.9E-2</v>
      </c>
      <c r="AI10421" s="2">
        <v>0.82820000000000005</v>
      </c>
      <c r="AJ10421">
        <v>1.3</v>
      </c>
      <c r="AK10421">
        <v>1</v>
      </c>
    </row>
    <row r="10422" spans="1:37" hidden="1">
      <c r="A10422" s="1">
        <v>44209</v>
      </c>
      <c r="B10422" t="s">
        <v>113</v>
      </c>
      <c r="C10422" t="s">
        <v>114</v>
      </c>
      <c r="D10422">
        <v>94</v>
      </c>
      <c r="E10422">
        <v>1</v>
      </c>
      <c r="F10422">
        <v>37</v>
      </c>
      <c r="G10422">
        <v>56</v>
      </c>
      <c r="H10422">
        <v>10793</v>
      </c>
      <c r="I10422">
        <v>344</v>
      </c>
      <c r="J10422">
        <v>7815</v>
      </c>
      <c r="K10422">
        <v>2634</v>
      </c>
      <c r="L10422" t="s">
        <v>13</v>
      </c>
      <c r="N10422" t="s">
        <v>114</v>
      </c>
      <c r="O10422" t="s">
        <v>39</v>
      </c>
      <c r="P10422" t="s">
        <v>40</v>
      </c>
      <c r="Q10422" t="s">
        <v>54</v>
      </c>
      <c r="R10422" t="s">
        <v>55</v>
      </c>
      <c r="T10422">
        <v>11</v>
      </c>
      <c r="U10422">
        <v>4</v>
      </c>
      <c r="V10422">
        <v>171</v>
      </c>
      <c r="W10422">
        <v>332</v>
      </c>
      <c r="X10422">
        <v>1507</v>
      </c>
      <c r="Y10422">
        <v>13892</v>
      </c>
      <c r="Z10422">
        <v>2641884</v>
      </c>
      <c r="AA10422">
        <v>190.17</v>
      </c>
      <c r="AB10422">
        <v>124.5212396</v>
      </c>
      <c r="AC10422">
        <v>1.259638212</v>
      </c>
      <c r="AD10422">
        <v>35.58</v>
      </c>
      <c r="AE10422">
        <v>4085.34</v>
      </c>
      <c r="AF10422">
        <v>0.38</v>
      </c>
      <c r="AG10422">
        <v>130.21</v>
      </c>
      <c r="AH10422" s="2">
        <v>3.1899999999999998E-2</v>
      </c>
      <c r="AI10422" s="2">
        <v>0.72409999999999997</v>
      </c>
      <c r="AJ10422">
        <v>1.19</v>
      </c>
      <c r="AK10422">
        <v>0.5</v>
      </c>
    </row>
    <row r="10423" spans="1:37" hidden="1">
      <c r="A10423" s="1">
        <v>44209</v>
      </c>
      <c r="B10423" t="s">
        <v>88</v>
      </c>
      <c r="C10423" t="s">
        <v>89</v>
      </c>
      <c r="D10423">
        <v>170</v>
      </c>
      <c r="E10423">
        <v>4</v>
      </c>
      <c r="F10423">
        <v>43</v>
      </c>
      <c r="G10423">
        <v>123</v>
      </c>
      <c r="H10423">
        <v>24790</v>
      </c>
      <c r="I10423">
        <v>556</v>
      </c>
      <c r="J10423">
        <v>22744</v>
      </c>
      <c r="K10423">
        <v>1490</v>
      </c>
      <c r="L10423" t="s">
        <v>13</v>
      </c>
      <c r="N10423" t="s">
        <v>89</v>
      </c>
      <c r="O10423" t="s">
        <v>39</v>
      </c>
      <c r="P10423" t="s">
        <v>40</v>
      </c>
      <c r="Q10423" t="s">
        <v>49</v>
      </c>
      <c r="R10423" t="s">
        <v>42</v>
      </c>
      <c r="T10423">
        <v>12</v>
      </c>
      <c r="U10423">
        <v>7</v>
      </c>
      <c r="V10423">
        <v>179</v>
      </c>
      <c r="W10423">
        <v>230</v>
      </c>
      <c r="X10423">
        <v>928</v>
      </c>
      <c r="Y10423">
        <v>42013</v>
      </c>
      <c r="Z10423">
        <v>5519245</v>
      </c>
      <c r="AA10423">
        <v>131.37</v>
      </c>
      <c r="AB10423">
        <v>100.46506239999999</v>
      </c>
      <c r="AC10423">
        <v>-0.850253225</v>
      </c>
      <c r="AD10423">
        <v>30.8</v>
      </c>
      <c r="AE10423">
        <v>4491.5600000000004</v>
      </c>
      <c r="AF10423">
        <v>0.72</v>
      </c>
      <c r="AG10423">
        <v>100.74</v>
      </c>
      <c r="AH10423" s="2">
        <v>2.24E-2</v>
      </c>
      <c r="AI10423" s="2">
        <v>0.91749999999999998</v>
      </c>
      <c r="AJ10423">
        <v>1.53</v>
      </c>
      <c r="AK10423">
        <v>1</v>
      </c>
    </row>
    <row r="10424" spans="1:37" hidden="1">
      <c r="A10424" s="1">
        <v>44209</v>
      </c>
      <c r="B10424" t="s">
        <v>96</v>
      </c>
      <c r="C10424" t="s">
        <v>97</v>
      </c>
      <c r="D10424">
        <v>80</v>
      </c>
      <c r="E10424">
        <v>2</v>
      </c>
      <c r="F10424">
        <v>76</v>
      </c>
      <c r="G10424">
        <v>2</v>
      </c>
      <c r="H10424">
        <v>12724</v>
      </c>
      <c r="I10424">
        <v>624</v>
      </c>
      <c r="J10424">
        <v>10309</v>
      </c>
      <c r="K10424">
        <v>1791</v>
      </c>
      <c r="L10424" t="s">
        <v>13</v>
      </c>
      <c r="N10424" t="s">
        <v>97</v>
      </c>
      <c r="O10424" t="s">
        <v>39</v>
      </c>
      <c r="P10424" t="s">
        <v>40</v>
      </c>
      <c r="Q10424" t="s">
        <v>49</v>
      </c>
      <c r="R10424" t="s">
        <v>42</v>
      </c>
      <c r="T10424">
        <v>13</v>
      </c>
      <c r="U10424">
        <v>4</v>
      </c>
      <c r="V10424">
        <v>241</v>
      </c>
      <c r="W10424">
        <v>387</v>
      </c>
      <c r="X10424">
        <v>2853</v>
      </c>
      <c r="Y10424">
        <v>91592</v>
      </c>
      <c r="Z10424">
        <v>8217551</v>
      </c>
      <c r="AA10424">
        <v>89.72</v>
      </c>
      <c r="AB10424">
        <v>104.16946470000001</v>
      </c>
      <c r="AC10424">
        <v>-3.2162118080000002</v>
      </c>
      <c r="AD10424">
        <v>9.74</v>
      </c>
      <c r="AE10424">
        <v>1548.39</v>
      </c>
      <c r="AF10424">
        <v>0.24</v>
      </c>
      <c r="AG10424">
        <v>75.94</v>
      </c>
      <c r="AH10424" s="2">
        <v>4.9000000000000002E-2</v>
      </c>
      <c r="AI10424" s="2">
        <v>0.81020000000000003</v>
      </c>
      <c r="AJ10424">
        <v>1.08</v>
      </c>
      <c r="AK10424">
        <v>2</v>
      </c>
    </row>
    <row r="10425" spans="1:37" hidden="1">
      <c r="A10425" s="1">
        <v>44209</v>
      </c>
      <c r="B10425" t="s">
        <v>62</v>
      </c>
      <c r="C10425" t="s">
        <v>63</v>
      </c>
      <c r="D10425">
        <v>96</v>
      </c>
      <c r="E10425">
        <v>4</v>
      </c>
      <c r="F10425">
        <v>91</v>
      </c>
      <c r="G10425">
        <v>1</v>
      </c>
      <c r="H10425">
        <v>19308</v>
      </c>
      <c r="I10425">
        <v>705</v>
      </c>
      <c r="J10425">
        <v>16565</v>
      </c>
      <c r="K10425">
        <v>2038</v>
      </c>
      <c r="L10425" t="s">
        <v>13</v>
      </c>
      <c r="N10425" t="s">
        <v>63</v>
      </c>
      <c r="O10425" t="s">
        <v>39</v>
      </c>
      <c r="P10425" t="s">
        <v>40</v>
      </c>
      <c r="Q10425" t="s">
        <v>49</v>
      </c>
      <c r="R10425" t="s">
        <v>42</v>
      </c>
      <c r="T10425">
        <v>25</v>
      </c>
      <c r="U10425">
        <v>8</v>
      </c>
      <c r="V10425">
        <v>450</v>
      </c>
      <c r="W10425">
        <v>693</v>
      </c>
      <c r="X10425">
        <v>5417</v>
      </c>
      <c r="Y10425">
        <v>72981</v>
      </c>
      <c r="Z10425">
        <v>14874889</v>
      </c>
      <c r="AA10425">
        <v>203.82</v>
      </c>
      <c r="AB10425">
        <v>99.051964420000004</v>
      </c>
      <c r="AC10425">
        <v>2.1918944530000002</v>
      </c>
      <c r="AD10425">
        <v>6.45</v>
      </c>
      <c r="AE10425">
        <v>1298.03</v>
      </c>
      <c r="AF10425">
        <v>0.27</v>
      </c>
      <c r="AG10425">
        <v>47.4</v>
      </c>
      <c r="AH10425" s="2">
        <v>3.6499999999999998E-2</v>
      </c>
      <c r="AI10425" s="2">
        <v>0.8579</v>
      </c>
      <c r="AJ10425">
        <v>1.07</v>
      </c>
      <c r="AK10425">
        <v>4</v>
      </c>
    </row>
    <row r="10426" spans="1:37" hidden="1">
      <c r="A10426" s="1">
        <v>44210</v>
      </c>
      <c r="B10426" t="s">
        <v>80</v>
      </c>
      <c r="C10426" t="s">
        <v>81</v>
      </c>
      <c r="D10426">
        <v>11</v>
      </c>
      <c r="E10426">
        <v>2</v>
      </c>
      <c r="F10426">
        <v>13</v>
      </c>
      <c r="G10426">
        <v>-4</v>
      </c>
      <c r="H10426">
        <v>9002</v>
      </c>
      <c r="I10426">
        <v>372</v>
      </c>
      <c r="J10426">
        <v>7312</v>
      </c>
      <c r="K10426">
        <v>1318</v>
      </c>
      <c r="L10426" t="s">
        <v>13</v>
      </c>
      <c r="N10426" t="s">
        <v>81</v>
      </c>
      <c r="O10426" t="s">
        <v>39</v>
      </c>
      <c r="P10426" t="s">
        <v>40</v>
      </c>
      <c r="Q10426" t="s">
        <v>49</v>
      </c>
      <c r="R10426" t="s">
        <v>42</v>
      </c>
      <c r="S10426" t="s">
        <v>77</v>
      </c>
      <c r="T10426">
        <v>18</v>
      </c>
      <c r="U10426">
        <v>5</v>
      </c>
      <c r="V10426">
        <v>289</v>
      </c>
      <c r="X10426">
        <v>6497</v>
      </c>
      <c r="Y10426">
        <v>57956</v>
      </c>
      <c r="Z10426">
        <v>5247257</v>
      </c>
      <c r="AA10426">
        <v>90.54</v>
      </c>
      <c r="AB10426">
        <v>96.910521739999993</v>
      </c>
      <c r="AC10426">
        <v>4.2256146279999998</v>
      </c>
      <c r="AD10426">
        <v>2.1</v>
      </c>
      <c r="AE10426">
        <v>1715.56</v>
      </c>
      <c r="AF10426">
        <v>0.38</v>
      </c>
      <c r="AG10426">
        <v>70.89</v>
      </c>
      <c r="AH10426" s="2">
        <v>4.1300000000000003E-2</v>
      </c>
      <c r="AI10426" s="2">
        <v>0.81230000000000002</v>
      </c>
      <c r="AJ10426">
        <v>0.46</v>
      </c>
      <c r="AK10426">
        <v>1</v>
      </c>
    </row>
    <row r="10427" spans="1:37" hidden="1">
      <c r="A10427" s="1">
        <v>44210</v>
      </c>
      <c r="B10427" t="s">
        <v>98</v>
      </c>
      <c r="C10427" t="s">
        <v>99</v>
      </c>
      <c r="D10427">
        <v>297</v>
      </c>
      <c r="E10427">
        <v>6</v>
      </c>
      <c r="F10427">
        <v>248</v>
      </c>
      <c r="G10427">
        <v>43</v>
      </c>
      <c r="H10427">
        <v>20400</v>
      </c>
      <c r="I10427">
        <v>584</v>
      </c>
      <c r="J10427">
        <v>17947</v>
      </c>
      <c r="K10427">
        <v>1869</v>
      </c>
      <c r="L10427" t="s">
        <v>13</v>
      </c>
      <c r="N10427" t="s">
        <v>99</v>
      </c>
      <c r="O10427" t="s">
        <v>39</v>
      </c>
      <c r="P10427" t="s">
        <v>40</v>
      </c>
      <c r="Q10427" t="s">
        <v>100</v>
      </c>
      <c r="R10427" t="s">
        <v>55</v>
      </c>
      <c r="T10427">
        <v>8</v>
      </c>
      <c r="U10427">
        <v>1</v>
      </c>
      <c r="V10427">
        <v>57</v>
      </c>
      <c r="W10427">
        <v>80</v>
      </c>
      <c r="X10427">
        <v>636</v>
      </c>
      <c r="Y10427">
        <v>5780</v>
      </c>
      <c r="Z10427">
        <v>4216171</v>
      </c>
      <c r="AA10427">
        <v>729.43</v>
      </c>
      <c r="AB10427">
        <v>115.1317136</v>
      </c>
      <c r="AC10427">
        <v>-8.3694716880000009</v>
      </c>
      <c r="AD10427">
        <v>70.44</v>
      </c>
      <c r="AE10427">
        <v>4838.51</v>
      </c>
      <c r="AF10427">
        <v>1.42</v>
      </c>
      <c r="AG10427">
        <v>138.51</v>
      </c>
      <c r="AH10427" s="2">
        <v>2.86E-2</v>
      </c>
      <c r="AI10427" s="2">
        <v>0.87980000000000003</v>
      </c>
      <c r="AJ10427">
        <v>1.1100000000000001</v>
      </c>
      <c r="AK10427">
        <v>1.5</v>
      </c>
    </row>
    <row r="10428" spans="1:37" hidden="1">
      <c r="A10428" s="1">
        <v>44210</v>
      </c>
      <c r="B10428" t="s">
        <v>50</v>
      </c>
      <c r="C10428" t="s">
        <v>51</v>
      </c>
      <c r="D10428">
        <v>240</v>
      </c>
      <c r="E10428">
        <v>5</v>
      </c>
      <c r="F10428">
        <v>31</v>
      </c>
      <c r="G10428">
        <v>204</v>
      </c>
      <c r="H10428">
        <v>21289</v>
      </c>
      <c r="I10428">
        <v>419</v>
      </c>
      <c r="J10428">
        <v>10926</v>
      </c>
      <c r="K10428">
        <v>9944</v>
      </c>
      <c r="L10428" t="s">
        <v>13</v>
      </c>
      <c r="N10428" t="s">
        <v>51</v>
      </c>
      <c r="O10428" t="s">
        <v>39</v>
      </c>
      <c r="P10428" t="s">
        <v>40</v>
      </c>
      <c r="Q10428" t="s">
        <v>41</v>
      </c>
      <c r="R10428" t="s">
        <v>42</v>
      </c>
      <c r="T10428">
        <v>4</v>
      </c>
      <c r="U10428">
        <v>4</v>
      </c>
      <c r="V10428">
        <v>155</v>
      </c>
      <c r="W10428">
        <v>313</v>
      </c>
      <c r="X10428">
        <v>1238</v>
      </c>
      <c r="Y10428">
        <v>9663</v>
      </c>
      <c r="Z10428">
        <v>10722374</v>
      </c>
      <c r="AA10428">
        <v>1109.6400000000001</v>
      </c>
      <c r="AB10428">
        <v>106.1090043</v>
      </c>
      <c r="AC10428">
        <v>-6.4567363880000004</v>
      </c>
      <c r="AD10428">
        <v>22.38</v>
      </c>
      <c r="AE10428">
        <v>1985.47</v>
      </c>
      <c r="AF10428">
        <v>0.47</v>
      </c>
      <c r="AG10428">
        <v>39.08</v>
      </c>
      <c r="AH10428" s="2">
        <v>1.9699999999999999E-2</v>
      </c>
      <c r="AI10428" s="2">
        <v>0.51319999999999999</v>
      </c>
      <c r="AJ10428">
        <v>1.3</v>
      </c>
      <c r="AK10428">
        <v>5</v>
      </c>
    </row>
    <row r="10429" spans="1:37" hidden="1">
      <c r="A10429" s="1">
        <v>44210</v>
      </c>
      <c r="B10429" t="s">
        <v>109</v>
      </c>
      <c r="C10429" t="s">
        <v>110</v>
      </c>
      <c r="D10429">
        <v>17</v>
      </c>
      <c r="E10429">
        <v>3</v>
      </c>
      <c r="F10429">
        <v>81</v>
      </c>
      <c r="G10429">
        <v>-67</v>
      </c>
      <c r="H10429">
        <v>4164</v>
      </c>
      <c r="I10429">
        <v>133</v>
      </c>
      <c r="J10429">
        <v>3725</v>
      </c>
      <c r="K10429">
        <v>306</v>
      </c>
      <c r="L10429" t="s">
        <v>13</v>
      </c>
      <c r="N10429" t="s">
        <v>110</v>
      </c>
      <c r="O10429" t="s">
        <v>39</v>
      </c>
      <c r="P10429" t="s">
        <v>40</v>
      </c>
      <c r="Q10429" t="s">
        <v>49</v>
      </c>
      <c r="R10429" t="s">
        <v>42</v>
      </c>
      <c r="T10429">
        <v>9</v>
      </c>
      <c r="U10429">
        <v>1</v>
      </c>
      <c r="V10429">
        <v>129</v>
      </c>
      <c r="W10429">
        <v>172</v>
      </c>
      <c r="X10429">
        <v>1341</v>
      </c>
      <c r="Y10429">
        <v>19919</v>
      </c>
      <c r="Z10429">
        <v>1999539</v>
      </c>
      <c r="AA10429">
        <v>100.38</v>
      </c>
      <c r="AB10429">
        <v>102.33842129999999</v>
      </c>
      <c r="AC10429">
        <v>-3.5335836270000001</v>
      </c>
      <c r="AD10429">
        <v>8.5</v>
      </c>
      <c r="AE10429">
        <v>2082.48</v>
      </c>
      <c r="AF10429">
        <v>1.5</v>
      </c>
      <c r="AG10429">
        <v>66.52</v>
      </c>
      <c r="AH10429" s="2">
        <v>3.1899999999999998E-2</v>
      </c>
      <c r="AI10429" s="2">
        <v>0.89459999999999995</v>
      </c>
      <c r="AJ10429">
        <v>0.33</v>
      </c>
    </row>
    <row r="10430" spans="1:37" hidden="1">
      <c r="A10430" s="1">
        <v>44210</v>
      </c>
      <c r="B10430" t="s">
        <v>37</v>
      </c>
      <c r="C10430" t="s">
        <v>38</v>
      </c>
      <c r="D10430">
        <v>3165</v>
      </c>
      <c r="E10430">
        <v>43</v>
      </c>
      <c r="F10430">
        <v>2075</v>
      </c>
      <c r="G10430">
        <v>1047</v>
      </c>
      <c r="H10430">
        <v>217892</v>
      </c>
      <c r="I10430">
        <v>3653</v>
      </c>
      <c r="J10430">
        <v>193630</v>
      </c>
      <c r="K10430">
        <v>20609</v>
      </c>
      <c r="L10430" t="s">
        <v>13</v>
      </c>
      <c r="N10430" t="s">
        <v>38</v>
      </c>
      <c r="O10430" t="s">
        <v>39</v>
      </c>
      <c r="P10430" t="s">
        <v>40</v>
      </c>
      <c r="Q10430" t="s">
        <v>41</v>
      </c>
      <c r="R10430" t="s">
        <v>42</v>
      </c>
      <c r="S10430" t="s">
        <v>43</v>
      </c>
      <c r="T10430">
        <v>1</v>
      </c>
      <c r="U10430">
        <v>5</v>
      </c>
      <c r="V10430">
        <v>44</v>
      </c>
      <c r="W10430">
        <v>267</v>
      </c>
      <c r="Y10430">
        <v>664</v>
      </c>
      <c r="Z10430">
        <v>10846145</v>
      </c>
      <c r="AA10430">
        <v>16334.31</v>
      </c>
      <c r="AB10430">
        <v>106.8361183</v>
      </c>
      <c r="AC10430">
        <v>-6.2046989909999999</v>
      </c>
      <c r="AD10430">
        <v>291.81</v>
      </c>
      <c r="AE10430">
        <v>20089.349999999999</v>
      </c>
      <c r="AF10430">
        <v>3.96</v>
      </c>
      <c r="AG10430">
        <v>336.8</v>
      </c>
      <c r="AH10430" s="2">
        <v>1.6799999999999999E-2</v>
      </c>
      <c r="AI10430" s="2">
        <v>0.88870000000000005</v>
      </c>
      <c r="AJ10430">
        <v>0.91</v>
      </c>
      <c r="AK10430">
        <v>0.96</v>
      </c>
    </row>
    <row r="10431" spans="1:37" hidden="1">
      <c r="A10431" s="1">
        <v>44210</v>
      </c>
      <c r="B10431" t="s">
        <v>59</v>
      </c>
      <c r="C10431" t="s">
        <v>60</v>
      </c>
      <c r="D10431">
        <v>291</v>
      </c>
      <c r="E10431">
        <v>8</v>
      </c>
      <c r="F10431">
        <v>128</v>
      </c>
      <c r="G10431">
        <v>155</v>
      </c>
      <c r="H10431">
        <v>16092</v>
      </c>
      <c r="I10431">
        <v>350</v>
      </c>
      <c r="J10431">
        <v>10584</v>
      </c>
      <c r="K10431">
        <v>5158</v>
      </c>
      <c r="L10431" t="s">
        <v>13</v>
      </c>
      <c r="N10431" t="s">
        <v>60</v>
      </c>
      <c r="O10431" t="s">
        <v>39</v>
      </c>
      <c r="P10431" t="s">
        <v>40</v>
      </c>
      <c r="Q10431" t="s">
        <v>41</v>
      </c>
      <c r="R10431" t="s">
        <v>42</v>
      </c>
      <c r="S10431" t="s">
        <v>61</v>
      </c>
      <c r="T10431">
        <v>4</v>
      </c>
      <c r="U10431">
        <v>1</v>
      </c>
      <c r="V10431">
        <v>78</v>
      </c>
      <c r="W10431">
        <v>46</v>
      </c>
      <c r="X10431">
        <v>392</v>
      </c>
      <c r="Y10431">
        <v>3133</v>
      </c>
      <c r="Z10431">
        <v>3631015</v>
      </c>
      <c r="AA10431">
        <v>1158.9000000000001</v>
      </c>
      <c r="AB10431">
        <v>110.4448783</v>
      </c>
      <c r="AC10431">
        <v>-7.8945018500000002</v>
      </c>
      <c r="AD10431">
        <v>80.14</v>
      </c>
      <c r="AE10431">
        <v>4431.82</v>
      </c>
      <c r="AF10431">
        <v>2.2000000000000002</v>
      </c>
      <c r="AG10431">
        <v>96.39</v>
      </c>
      <c r="AH10431" s="2">
        <v>2.1700000000000001E-2</v>
      </c>
      <c r="AI10431" s="2">
        <v>0.65769999999999995</v>
      </c>
      <c r="AJ10431">
        <v>0.91</v>
      </c>
      <c r="AK10431">
        <v>1.6</v>
      </c>
    </row>
    <row r="10432" spans="1:37" hidden="1">
      <c r="A10432" s="1">
        <v>44210</v>
      </c>
      <c r="B10432" t="s">
        <v>117</v>
      </c>
      <c r="C10432" t="s">
        <v>118</v>
      </c>
      <c r="D10432">
        <v>43</v>
      </c>
      <c r="E10432">
        <v>0</v>
      </c>
      <c r="F10432">
        <v>24</v>
      </c>
      <c r="G10432">
        <v>19</v>
      </c>
      <c r="H10432">
        <v>4054</v>
      </c>
      <c r="I10432">
        <v>106</v>
      </c>
      <c r="J10432">
        <v>3690</v>
      </c>
      <c r="K10432">
        <v>258</v>
      </c>
      <c r="L10432" t="s">
        <v>13</v>
      </c>
      <c r="N10432" t="s">
        <v>118</v>
      </c>
      <c r="O10432" t="s">
        <v>39</v>
      </c>
      <c r="P10432" t="s">
        <v>40</v>
      </c>
      <c r="Q10432" t="s">
        <v>54</v>
      </c>
      <c r="R10432" t="s">
        <v>55</v>
      </c>
      <c r="T10432">
        <v>5</v>
      </c>
      <c r="U10432">
        <v>1</v>
      </c>
      <c r="V10432">
        <v>77</v>
      </c>
      <c r="W10432">
        <v>72</v>
      </c>
      <c r="X10432">
        <v>657</v>
      </c>
      <c r="Y10432">
        <v>11257</v>
      </c>
      <c r="Z10432">
        <v>1180651</v>
      </c>
      <c r="AA10432">
        <v>104.88</v>
      </c>
      <c r="AB10432">
        <v>122.37605809999999</v>
      </c>
      <c r="AC10432">
        <v>0.68700260400000002</v>
      </c>
      <c r="AD10432">
        <v>36.42</v>
      </c>
      <c r="AE10432">
        <v>3433.7</v>
      </c>
      <c r="AF10432">
        <v>0</v>
      </c>
      <c r="AG10432">
        <v>89.78</v>
      </c>
      <c r="AH10432" s="2">
        <v>2.6100000000000002E-2</v>
      </c>
      <c r="AI10432" s="2">
        <v>0.91020000000000001</v>
      </c>
      <c r="AK10432">
        <v>1</v>
      </c>
    </row>
    <row r="10433" spans="1:37">
      <c r="A10433" s="1">
        <v>44210</v>
      </c>
      <c r="B10433" t="s">
        <v>44</v>
      </c>
      <c r="C10433" t="s">
        <v>39</v>
      </c>
      <c r="D10433">
        <v>11557</v>
      </c>
      <c r="E10433">
        <v>295</v>
      </c>
      <c r="F10433">
        <v>7741</v>
      </c>
      <c r="G10433">
        <v>3521</v>
      </c>
      <c r="H10433">
        <v>869600</v>
      </c>
      <c r="I10433">
        <v>25246</v>
      </c>
      <c r="J10433">
        <v>711205</v>
      </c>
      <c r="K10433">
        <v>133149</v>
      </c>
      <c r="L10433" t="s">
        <v>14</v>
      </c>
      <c r="O10433" t="s">
        <v>39</v>
      </c>
      <c r="P10433" t="s">
        <v>40</v>
      </c>
      <c r="T10433">
        <v>416</v>
      </c>
      <c r="U10433">
        <v>98</v>
      </c>
      <c r="V10433">
        <v>7230</v>
      </c>
      <c r="W10433">
        <v>8488</v>
      </c>
      <c r="X10433">
        <v>74953</v>
      </c>
      <c r="Y10433">
        <v>1916907</v>
      </c>
      <c r="Z10433">
        <v>265185520</v>
      </c>
      <c r="AA10433">
        <v>138.34</v>
      </c>
      <c r="AB10433">
        <v>113.92132700000001</v>
      </c>
      <c r="AC10433">
        <v>-0.78927499999999995</v>
      </c>
      <c r="AD10433">
        <v>43.58</v>
      </c>
      <c r="AE10433">
        <v>3279.21</v>
      </c>
      <c r="AF10433">
        <v>1.1100000000000001</v>
      </c>
      <c r="AG10433">
        <v>95.2</v>
      </c>
      <c r="AH10433" s="2">
        <v>2.9000000000000001E-2</v>
      </c>
      <c r="AI10433" s="2">
        <v>0.81789999999999996</v>
      </c>
      <c r="AJ10433">
        <v>1.02</v>
      </c>
      <c r="AK10433">
        <v>0.96</v>
      </c>
    </row>
    <row r="10434" spans="1:37" hidden="1">
      <c r="A10434" s="1">
        <v>44210</v>
      </c>
      <c r="B10434" t="s">
        <v>70</v>
      </c>
      <c r="C10434" t="s">
        <v>71</v>
      </c>
      <c r="D10434">
        <v>80</v>
      </c>
      <c r="E10434">
        <v>0</v>
      </c>
      <c r="F10434">
        <v>1</v>
      </c>
      <c r="G10434">
        <v>79</v>
      </c>
      <c r="H10434">
        <v>3807</v>
      </c>
      <c r="I10434">
        <v>61</v>
      </c>
      <c r="J10434">
        <v>2656</v>
      </c>
      <c r="K10434">
        <v>1090</v>
      </c>
      <c r="L10434" t="s">
        <v>13</v>
      </c>
      <c r="N10434" t="s">
        <v>71</v>
      </c>
      <c r="O10434" t="s">
        <v>39</v>
      </c>
      <c r="P10434" t="s">
        <v>40</v>
      </c>
      <c r="Q10434" t="s">
        <v>49</v>
      </c>
      <c r="R10434" t="s">
        <v>42</v>
      </c>
      <c r="T10434">
        <v>9</v>
      </c>
      <c r="U10434">
        <v>2</v>
      </c>
      <c r="V10434">
        <v>141</v>
      </c>
      <c r="W10434">
        <v>163</v>
      </c>
      <c r="X10434">
        <v>1399</v>
      </c>
      <c r="Y10434">
        <v>50058</v>
      </c>
      <c r="Z10434">
        <v>3493357</v>
      </c>
      <c r="AA10434">
        <v>69.790000000000006</v>
      </c>
      <c r="AB10434">
        <v>102.72364039999999</v>
      </c>
      <c r="AC10434">
        <v>-1.69769766</v>
      </c>
      <c r="AD10434">
        <v>22.9</v>
      </c>
      <c r="AE10434">
        <v>1089.78</v>
      </c>
      <c r="AF10434">
        <v>0</v>
      </c>
      <c r="AG10434">
        <v>17.46</v>
      </c>
      <c r="AH10434" s="2">
        <v>1.6E-2</v>
      </c>
      <c r="AI10434" s="2">
        <v>0.69769999999999999</v>
      </c>
      <c r="AJ10434">
        <v>1.03</v>
      </c>
      <c r="AK10434">
        <v>0</v>
      </c>
    </row>
    <row r="10435" spans="1:37" hidden="1">
      <c r="A10435" s="1">
        <v>44210</v>
      </c>
      <c r="B10435" t="s">
        <v>45</v>
      </c>
      <c r="C10435" t="s">
        <v>46</v>
      </c>
      <c r="D10435">
        <v>2202</v>
      </c>
      <c r="E10435">
        <v>11</v>
      </c>
      <c r="F10435">
        <v>1348</v>
      </c>
      <c r="G10435">
        <v>843</v>
      </c>
      <c r="H10435">
        <v>104542</v>
      </c>
      <c r="I10435">
        <v>1271</v>
      </c>
      <c r="J10435">
        <v>86721</v>
      </c>
      <c r="K10435">
        <v>16550</v>
      </c>
      <c r="L10435" t="s">
        <v>13</v>
      </c>
      <c r="N10435" t="s">
        <v>46</v>
      </c>
      <c r="O10435" t="s">
        <v>39</v>
      </c>
      <c r="P10435" t="s">
        <v>40</v>
      </c>
      <c r="Q10435" t="s">
        <v>41</v>
      </c>
      <c r="R10435" t="s">
        <v>42</v>
      </c>
      <c r="T10435">
        <v>18</v>
      </c>
      <c r="U10435">
        <v>9</v>
      </c>
      <c r="V10435">
        <v>627</v>
      </c>
      <c r="W10435">
        <v>645</v>
      </c>
      <c r="X10435">
        <v>5312</v>
      </c>
      <c r="Y10435">
        <v>35378</v>
      </c>
      <c r="Z10435">
        <v>45161325</v>
      </c>
      <c r="AA10435">
        <v>1276.55</v>
      </c>
      <c r="AB10435">
        <v>107.60370829999999</v>
      </c>
      <c r="AC10435">
        <v>-6.9204320829999997</v>
      </c>
      <c r="AD10435">
        <v>48.76</v>
      </c>
      <c r="AE10435">
        <v>2314.86</v>
      </c>
      <c r="AF10435">
        <v>0.24</v>
      </c>
      <c r="AG10435">
        <v>28.14</v>
      </c>
      <c r="AH10435" s="2">
        <v>1.2200000000000001E-2</v>
      </c>
      <c r="AI10435" s="2">
        <v>0.82950000000000002</v>
      </c>
      <c r="AJ10435">
        <v>1.25</v>
      </c>
      <c r="AK10435">
        <v>1</v>
      </c>
    </row>
    <row r="10436" spans="1:37" hidden="1">
      <c r="A10436" s="1">
        <v>44210</v>
      </c>
      <c r="B10436" t="s">
        <v>64</v>
      </c>
      <c r="C10436" t="s">
        <v>65</v>
      </c>
      <c r="D10436">
        <v>1497</v>
      </c>
      <c r="E10436">
        <v>88</v>
      </c>
      <c r="F10436">
        <v>1140</v>
      </c>
      <c r="G10436">
        <v>269</v>
      </c>
      <c r="H10436">
        <v>97059</v>
      </c>
      <c r="I10436">
        <v>4087</v>
      </c>
      <c r="J10436">
        <v>66180</v>
      </c>
      <c r="K10436">
        <v>26792</v>
      </c>
      <c r="L10436" t="s">
        <v>13</v>
      </c>
      <c r="N10436" t="s">
        <v>65</v>
      </c>
      <c r="O10436" t="s">
        <v>39</v>
      </c>
      <c r="P10436" t="s">
        <v>40</v>
      </c>
      <c r="Q10436" t="s">
        <v>41</v>
      </c>
      <c r="R10436" t="s">
        <v>42</v>
      </c>
      <c r="T10436">
        <v>29</v>
      </c>
      <c r="U10436">
        <v>6</v>
      </c>
      <c r="V10436">
        <v>576</v>
      </c>
      <c r="W10436">
        <v>753</v>
      </c>
      <c r="X10436">
        <v>7809</v>
      </c>
      <c r="Y10436">
        <v>32801</v>
      </c>
      <c r="Z10436">
        <v>36364072</v>
      </c>
      <c r="AA10436">
        <v>1108.6400000000001</v>
      </c>
      <c r="AB10436">
        <v>110.20111489999999</v>
      </c>
      <c r="AC10436">
        <v>-7.2590971770000001</v>
      </c>
      <c r="AD10436">
        <v>41.17</v>
      </c>
      <c r="AE10436">
        <v>2669.09</v>
      </c>
      <c r="AF10436">
        <v>2.42</v>
      </c>
      <c r="AG10436">
        <v>112.39</v>
      </c>
      <c r="AH10436" s="2">
        <v>4.2099999999999999E-2</v>
      </c>
      <c r="AI10436" s="2">
        <v>0.68189999999999995</v>
      </c>
      <c r="AJ10436">
        <v>1.01</v>
      </c>
      <c r="AK10436">
        <v>0.93</v>
      </c>
    </row>
    <row r="10437" spans="1:37" hidden="1">
      <c r="A10437" s="1">
        <v>44210</v>
      </c>
      <c r="B10437" t="s">
        <v>66</v>
      </c>
      <c r="C10437" t="s">
        <v>67</v>
      </c>
      <c r="D10437">
        <v>1007</v>
      </c>
      <c r="E10437">
        <v>66</v>
      </c>
      <c r="F10437">
        <v>766</v>
      </c>
      <c r="G10437">
        <v>175</v>
      </c>
      <c r="H10437">
        <v>96131</v>
      </c>
      <c r="I10437">
        <v>7246</v>
      </c>
      <c r="J10437">
        <v>84471</v>
      </c>
      <c r="K10437">
        <v>4414</v>
      </c>
      <c r="L10437" t="s">
        <v>13</v>
      </c>
      <c r="N10437" t="s">
        <v>67</v>
      </c>
      <c r="O10437" t="s">
        <v>39</v>
      </c>
      <c r="P10437" t="s">
        <v>40</v>
      </c>
      <c r="Q10437" t="s">
        <v>41</v>
      </c>
      <c r="R10437" t="s">
        <v>42</v>
      </c>
      <c r="T10437">
        <v>29</v>
      </c>
      <c r="U10437">
        <v>9</v>
      </c>
      <c r="V10437">
        <v>666</v>
      </c>
      <c r="W10437">
        <v>777</v>
      </c>
      <c r="X10437">
        <v>7724</v>
      </c>
      <c r="Y10437">
        <v>47803</v>
      </c>
      <c r="Z10437">
        <v>40479023</v>
      </c>
      <c r="AA10437">
        <v>846.78</v>
      </c>
      <c r="AB10437">
        <v>112.7329414</v>
      </c>
      <c r="AC10437">
        <v>-7.7233455790000001</v>
      </c>
      <c r="AD10437">
        <v>24.88</v>
      </c>
      <c r="AE10437">
        <v>2374.83</v>
      </c>
      <c r="AF10437">
        <v>1.63</v>
      </c>
      <c r="AG10437">
        <v>179.01</v>
      </c>
      <c r="AH10437" s="2">
        <v>7.5399999999999995E-2</v>
      </c>
      <c r="AI10437" s="2">
        <v>0.87870000000000004</v>
      </c>
      <c r="AJ10437">
        <v>1.1399999999999999</v>
      </c>
      <c r="AK10437">
        <v>0.88</v>
      </c>
    </row>
    <row r="10438" spans="1:37" hidden="1">
      <c r="A10438" s="1">
        <v>44210</v>
      </c>
      <c r="B10438" t="s">
        <v>101</v>
      </c>
      <c r="C10438" t="s">
        <v>102</v>
      </c>
      <c r="D10438">
        <v>25</v>
      </c>
      <c r="E10438">
        <v>0</v>
      </c>
      <c r="F10438">
        <v>23</v>
      </c>
      <c r="G10438">
        <v>2</v>
      </c>
      <c r="H10438">
        <v>3441</v>
      </c>
      <c r="I10438">
        <v>28</v>
      </c>
      <c r="J10438">
        <v>3116</v>
      </c>
      <c r="K10438">
        <v>297</v>
      </c>
      <c r="L10438" t="s">
        <v>13</v>
      </c>
      <c r="N10438" t="s">
        <v>102</v>
      </c>
      <c r="O10438" t="s">
        <v>39</v>
      </c>
      <c r="P10438" t="s">
        <v>40</v>
      </c>
      <c r="Q10438" t="s">
        <v>58</v>
      </c>
      <c r="R10438" t="s">
        <v>42</v>
      </c>
      <c r="T10438">
        <v>12</v>
      </c>
      <c r="U10438">
        <v>2</v>
      </c>
      <c r="V10438">
        <v>174</v>
      </c>
      <c r="W10438">
        <v>99</v>
      </c>
      <c r="X10438">
        <v>2031</v>
      </c>
      <c r="Y10438">
        <v>147307</v>
      </c>
      <c r="Z10438">
        <v>5422814</v>
      </c>
      <c r="AA10438">
        <v>36.81</v>
      </c>
      <c r="AB10438">
        <v>111.1211776</v>
      </c>
      <c r="AC10438">
        <v>-8.6474572E-2</v>
      </c>
      <c r="AD10438">
        <v>4.6100000000000003</v>
      </c>
      <c r="AE10438">
        <v>634.54</v>
      </c>
      <c r="AF10438">
        <v>0</v>
      </c>
      <c r="AG10438">
        <v>5.16</v>
      </c>
      <c r="AH10438" s="2">
        <v>8.0999999999999996E-3</v>
      </c>
      <c r="AI10438" s="2">
        <v>0.90559999999999996</v>
      </c>
      <c r="AJ10438">
        <v>0.76</v>
      </c>
      <c r="AK10438">
        <v>1</v>
      </c>
    </row>
    <row r="10439" spans="1:37" hidden="1">
      <c r="A10439" s="1">
        <v>44210</v>
      </c>
      <c r="B10439" t="s">
        <v>103</v>
      </c>
      <c r="C10439" t="s">
        <v>104</v>
      </c>
      <c r="D10439">
        <v>101</v>
      </c>
      <c r="E10439">
        <v>2</v>
      </c>
      <c r="F10439">
        <v>75</v>
      </c>
      <c r="G10439">
        <v>24</v>
      </c>
      <c r="H10439">
        <v>16397</v>
      </c>
      <c r="I10439">
        <v>606</v>
      </c>
      <c r="J10439">
        <v>14720</v>
      </c>
      <c r="K10439">
        <v>1071</v>
      </c>
      <c r="L10439" t="s">
        <v>13</v>
      </c>
      <c r="N10439" t="s">
        <v>104</v>
      </c>
      <c r="O10439" t="s">
        <v>39</v>
      </c>
      <c r="P10439" t="s">
        <v>40</v>
      </c>
      <c r="Q10439" t="s">
        <v>58</v>
      </c>
      <c r="R10439" t="s">
        <v>55</v>
      </c>
      <c r="T10439">
        <v>11</v>
      </c>
      <c r="U10439">
        <v>2</v>
      </c>
      <c r="V10439">
        <v>153</v>
      </c>
      <c r="W10439">
        <v>144</v>
      </c>
      <c r="X10439">
        <v>1864</v>
      </c>
      <c r="Y10439">
        <v>38744</v>
      </c>
      <c r="Z10439">
        <v>4023049</v>
      </c>
      <c r="AA10439">
        <v>103.84</v>
      </c>
      <c r="AB10439">
        <v>115.4385783</v>
      </c>
      <c r="AC10439">
        <v>-2.993594979</v>
      </c>
      <c r="AD10439">
        <v>25.11</v>
      </c>
      <c r="AE10439">
        <v>4075.76</v>
      </c>
      <c r="AF10439">
        <v>0.5</v>
      </c>
      <c r="AG10439">
        <v>150.63</v>
      </c>
      <c r="AH10439" s="2">
        <v>3.6999999999999998E-2</v>
      </c>
      <c r="AI10439" s="2">
        <v>0.89770000000000005</v>
      </c>
      <c r="AJ10439">
        <v>1.46</v>
      </c>
      <c r="AK10439">
        <v>1</v>
      </c>
    </row>
    <row r="10440" spans="1:37" hidden="1">
      <c r="A10440" s="1">
        <v>44210</v>
      </c>
      <c r="B10440" t="s">
        <v>82</v>
      </c>
      <c r="C10440" t="s">
        <v>83</v>
      </c>
      <c r="D10440">
        <v>71</v>
      </c>
      <c r="E10440">
        <v>0</v>
      </c>
      <c r="F10440">
        <v>0</v>
      </c>
      <c r="G10440">
        <v>71</v>
      </c>
      <c r="H10440">
        <v>10719</v>
      </c>
      <c r="I10440">
        <v>203</v>
      </c>
      <c r="J10440">
        <v>8670</v>
      </c>
      <c r="K10440">
        <v>1846</v>
      </c>
      <c r="L10440" t="s">
        <v>13</v>
      </c>
      <c r="N10440" t="s">
        <v>83</v>
      </c>
      <c r="O10440" t="s">
        <v>39</v>
      </c>
      <c r="P10440" t="s">
        <v>40</v>
      </c>
      <c r="Q10440" t="s">
        <v>58</v>
      </c>
      <c r="R10440" t="s">
        <v>42</v>
      </c>
      <c r="T10440">
        <v>13</v>
      </c>
      <c r="U10440">
        <v>1</v>
      </c>
      <c r="V10440">
        <v>136</v>
      </c>
      <c r="W10440">
        <v>139</v>
      </c>
      <c r="X10440">
        <v>1432</v>
      </c>
      <c r="Y10440">
        <v>153565</v>
      </c>
      <c r="Z10440">
        <v>2570289</v>
      </c>
      <c r="AA10440">
        <v>16.739999999999998</v>
      </c>
      <c r="AB10440">
        <v>113.41765359999999</v>
      </c>
      <c r="AC10440">
        <v>-1.6024846530000001</v>
      </c>
      <c r="AD10440">
        <v>27.62</v>
      </c>
      <c r="AE10440">
        <v>4170.3500000000004</v>
      </c>
      <c r="AF10440">
        <v>0</v>
      </c>
      <c r="AG10440">
        <v>78.98</v>
      </c>
      <c r="AH10440" s="2">
        <v>1.89E-2</v>
      </c>
      <c r="AI10440" s="2">
        <v>0.80879999999999996</v>
      </c>
      <c r="AJ10440">
        <v>0.96</v>
      </c>
      <c r="AK10440">
        <v>1</v>
      </c>
    </row>
    <row r="10441" spans="1:37" hidden="1">
      <c r="A10441" s="1">
        <v>44210</v>
      </c>
      <c r="B10441" t="s">
        <v>56</v>
      </c>
      <c r="C10441" t="s">
        <v>57</v>
      </c>
      <c r="D10441">
        <v>407</v>
      </c>
      <c r="E10441">
        <v>13</v>
      </c>
      <c r="F10441">
        <v>257</v>
      </c>
      <c r="G10441">
        <v>137</v>
      </c>
      <c r="H10441">
        <v>31991</v>
      </c>
      <c r="I10441">
        <v>844</v>
      </c>
      <c r="J10441">
        <v>26429</v>
      </c>
      <c r="K10441">
        <v>4718</v>
      </c>
      <c r="L10441" t="s">
        <v>13</v>
      </c>
      <c r="N10441" t="s">
        <v>57</v>
      </c>
      <c r="O10441" t="s">
        <v>39</v>
      </c>
      <c r="P10441" t="s">
        <v>40</v>
      </c>
      <c r="Q10441" t="s">
        <v>58</v>
      </c>
      <c r="R10441" t="s">
        <v>55</v>
      </c>
      <c r="T10441">
        <v>7</v>
      </c>
      <c r="U10441">
        <v>3</v>
      </c>
      <c r="V10441">
        <v>103</v>
      </c>
      <c r="W10441">
        <v>197</v>
      </c>
      <c r="X10441">
        <v>841</v>
      </c>
      <c r="Y10441">
        <v>129067</v>
      </c>
      <c r="Z10441">
        <v>3552191</v>
      </c>
      <c r="AA10441">
        <v>27.52</v>
      </c>
      <c r="AB10441">
        <v>116.4684405</v>
      </c>
      <c r="AC10441">
        <v>0.45385803000000002</v>
      </c>
      <c r="AD10441">
        <v>114.58</v>
      </c>
      <c r="AE10441">
        <v>9005.99</v>
      </c>
      <c r="AF10441">
        <v>3.66</v>
      </c>
      <c r="AG10441">
        <v>237.6</v>
      </c>
      <c r="AH10441" s="2">
        <v>2.64E-2</v>
      </c>
      <c r="AI10441" s="2">
        <v>0.82609999999999995</v>
      </c>
      <c r="AJ10441">
        <v>0.8</v>
      </c>
      <c r="AK10441">
        <v>4.33</v>
      </c>
    </row>
    <row r="10442" spans="1:37" hidden="1">
      <c r="A10442" s="1">
        <v>44210</v>
      </c>
      <c r="B10442" t="s">
        <v>92</v>
      </c>
      <c r="C10442" t="s">
        <v>93</v>
      </c>
      <c r="D10442">
        <v>79</v>
      </c>
      <c r="E10442">
        <v>0</v>
      </c>
      <c r="F10442">
        <v>0</v>
      </c>
      <c r="G10442">
        <v>79</v>
      </c>
      <c r="H10442">
        <v>5352</v>
      </c>
      <c r="I10442">
        <v>65</v>
      </c>
      <c r="J10442">
        <v>2471</v>
      </c>
      <c r="K10442">
        <v>2816</v>
      </c>
      <c r="L10442" t="s">
        <v>13</v>
      </c>
      <c r="N10442" t="s">
        <v>93</v>
      </c>
      <c r="O10442" t="s">
        <v>39</v>
      </c>
      <c r="P10442" t="s">
        <v>40</v>
      </c>
      <c r="Q10442" t="s">
        <v>58</v>
      </c>
      <c r="R10442" t="s">
        <v>55</v>
      </c>
      <c r="T10442">
        <v>4</v>
      </c>
      <c r="U10442">
        <v>1</v>
      </c>
      <c r="V10442">
        <v>53</v>
      </c>
      <c r="W10442">
        <v>35</v>
      </c>
      <c r="X10442">
        <v>447</v>
      </c>
      <c r="Y10442">
        <v>75468</v>
      </c>
      <c r="Z10442">
        <v>648407</v>
      </c>
      <c r="AA10442">
        <v>8.59</v>
      </c>
      <c r="AB10442">
        <v>116.2188791</v>
      </c>
      <c r="AC10442">
        <v>2.8910126209999998</v>
      </c>
      <c r="AD10442">
        <v>121.84</v>
      </c>
      <c r="AE10442">
        <v>8254.07</v>
      </c>
      <c r="AF10442">
        <v>0</v>
      </c>
      <c r="AG10442">
        <v>100.25</v>
      </c>
      <c r="AH10442" s="2">
        <v>1.21E-2</v>
      </c>
      <c r="AI10442" s="2">
        <v>0.4617</v>
      </c>
      <c r="AJ10442">
        <v>0.59</v>
      </c>
      <c r="AK10442">
        <v>1</v>
      </c>
    </row>
    <row r="10443" spans="1:37" hidden="1">
      <c r="A10443" s="1">
        <v>44210</v>
      </c>
      <c r="B10443" t="s">
        <v>105</v>
      </c>
      <c r="C10443" t="s">
        <v>106</v>
      </c>
      <c r="D10443">
        <v>62</v>
      </c>
      <c r="E10443">
        <v>2</v>
      </c>
      <c r="F10443">
        <v>73</v>
      </c>
      <c r="G10443">
        <v>-13</v>
      </c>
      <c r="H10443">
        <v>3283</v>
      </c>
      <c r="I10443">
        <v>58</v>
      </c>
      <c r="J10443">
        <v>2586</v>
      </c>
      <c r="K10443">
        <v>639</v>
      </c>
      <c r="L10443" t="s">
        <v>13</v>
      </c>
      <c r="N10443" t="s">
        <v>106</v>
      </c>
      <c r="O10443" t="s">
        <v>39</v>
      </c>
      <c r="P10443" t="s">
        <v>40</v>
      </c>
      <c r="Q10443" t="s">
        <v>49</v>
      </c>
      <c r="R10443" t="s">
        <v>42</v>
      </c>
      <c r="T10443">
        <v>6</v>
      </c>
      <c r="U10443">
        <v>1</v>
      </c>
      <c r="V10443">
        <v>47</v>
      </c>
      <c r="W10443">
        <v>82</v>
      </c>
      <c r="X10443">
        <v>309</v>
      </c>
      <c r="Y10443">
        <v>16424</v>
      </c>
      <c r="Z10443">
        <v>1379767</v>
      </c>
      <c r="AA10443">
        <v>84.01</v>
      </c>
      <c r="AB10443">
        <v>106.5499324</v>
      </c>
      <c r="AC10443">
        <v>-2.4474441269999998</v>
      </c>
      <c r="AD10443">
        <v>44.94</v>
      </c>
      <c r="AE10443">
        <v>2379.39</v>
      </c>
      <c r="AF10443">
        <v>1.45</v>
      </c>
      <c r="AG10443">
        <v>42.04</v>
      </c>
      <c r="AH10443" s="2">
        <v>1.77E-2</v>
      </c>
      <c r="AI10443" s="2">
        <v>0.78769999999999996</v>
      </c>
      <c r="AJ10443">
        <v>0.7</v>
      </c>
      <c r="AK10443">
        <v>0.67</v>
      </c>
    </row>
    <row r="10444" spans="1:37" hidden="1">
      <c r="A10444" s="1">
        <v>44210</v>
      </c>
      <c r="B10444" t="s">
        <v>107</v>
      </c>
      <c r="C10444" t="s">
        <v>108</v>
      </c>
      <c r="D10444">
        <v>51</v>
      </c>
      <c r="E10444">
        <v>1</v>
      </c>
      <c r="F10444">
        <v>62</v>
      </c>
      <c r="G10444">
        <v>-12</v>
      </c>
      <c r="H10444">
        <v>7436</v>
      </c>
      <c r="I10444">
        <v>182</v>
      </c>
      <c r="J10444">
        <v>6676</v>
      </c>
      <c r="K10444">
        <v>578</v>
      </c>
      <c r="L10444" t="s">
        <v>13</v>
      </c>
      <c r="N10444" t="s">
        <v>108</v>
      </c>
      <c r="O10444" t="s">
        <v>39</v>
      </c>
      <c r="P10444" t="s">
        <v>40</v>
      </c>
      <c r="Q10444" t="s">
        <v>49</v>
      </c>
      <c r="R10444" t="s">
        <v>42</v>
      </c>
      <c r="T10444">
        <v>5</v>
      </c>
      <c r="U10444">
        <v>2</v>
      </c>
      <c r="V10444">
        <v>75</v>
      </c>
      <c r="W10444">
        <v>142</v>
      </c>
      <c r="X10444">
        <v>275</v>
      </c>
      <c r="Y10444">
        <v>8202</v>
      </c>
      <c r="Z10444">
        <v>1929400</v>
      </c>
      <c r="AA10444">
        <v>235.24</v>
      </c>
      <c r="AB10444">
        <v>108.261746</v>
      </c>
      <c r="AC10444">
        <v>3.9163459999999999</v>
      </c>
      <c r="AD10444">
        <v>26.43</v>
      </c>
      <c r="AE10444">
        <v>3854.05</v>
      </c>
      <c r="AF10444">
        <v>0.52</v>
      </c>
      <c r="AG10444">
        <v>94.33</v>
      </c>
      <c r="AH10444" s="2">
        <v>2.4500000000000001E-2</v>
      </c>
      <c r="AI10444" s="2">
        <v>0.89780000000000004</v>
      </c>
      <c r="AJ10444">
        <v>1.82</v>
      </c>
      <c r="AK10444">
        <v>0.5</v>
      </c>
    </row>
    <row r="10445" spans="1:37" hidden="1">
      <c r="A10445" s="1">
        <v>44210</v>
      </c>
      <c r="B10445" t="s">
        <v>84</v>
      </c>
      <c r="C10445" t="s">
        <v>85</v>
      </c>
      <c r="D10445">
        <v>96</v>
      </c>
      <c r="E10445">
        <v>13</v>
      </c>
      <c r="F10445">
        <v>99</v>
      </c>
      <c r="G10445">
        <v>-16</v>
      </c>
      <c r="H10445">
        <v>7745</v>
      </c>
      <c r="I10445">
        <v>398</v>
      </c>
      <c r="J10445">
        <v>5371</v>
      </c>
      <c r="K10445">
        <v>1976</v>
      </c>
      <c r="L10445" t="s">
        <v>13</v>
      </c>
      <c r="N10445" t="s">
        <v>85</v>
      </c>
      <c r="O10445" t="s">
        <v>39</v>
      </c>
      <c r="P10445" t="s">
        <v>40</v>
      </c>
      <c r="Q10445" t="s">
        <v>49</v>
      </c>
      <c r="R10445" t="s">
        <v>42</v>
      </c>
      <c r="T10445">
        <v>13</v>
      </c>
      <c r="U10445">
        <v>2</v>
      </c>
      <c r="V10445">
        <v>228</v>
      </c>
      <c r="W10445">
        <v>205</v>
      </c>
      <c r="X10445">
        <v>2435</v>
      </c>
      <c r="Y10445">
        <v>34624</v>
      </c>
      <c r="Z10445">
        <v>9095591</v>
      </c>
      <c r="AA10445">
        <v>262.7</v>
      </c>
      <c r="AB10445">
        <v>105.0214366</v>
      </c>
      <c r="AC10445">
        <v>-4.9167929749999999</v>
      </c>
      <c r="AD10445">
        <v>10.55</v>
      </c>
      <c r="AE10445">
        <v>851.51</v>
      </c>
      <c r="AF10445">
        <v>1.43</v>
      </c>
      <c r="AG10445">
        <v>43.76</v>
      </c>
      <c r="AH10445" s="2">
        <v>5.1400000000000001E-2</v>
      </c>
      <c r="AI10445" s="2">
        <v>0.69350000000000001</v>
      </c>
      <c r="AJ10445">
        <v>0.89</v>
      </c>
      <c r="AK10445">
        <v>0.76</v>
      </c>
    </row>
    <row r="10446" spans="1:37" hidden="1">
      <c r="A10446" s="1">
        <v>44210</v>
      </c>
      <c r="B10446" t="s">
        <v>72</v>
      </c>
      <c r="C10446" t="s">
        <v>73</v>
      </c>
      <c r="D10446">
        <v>4</v>
      </c>
      <c r="E10446">
        <v>0</v>
      </c>
      <c r="F10446">
        <v>5</v>
      </c>
      <c r="G10446">
        <v>-1</v>
      </c>
      <c r="H10446">
        <v>5955</v>
      </c>
      <c r="I10446">
        <v>75</v>
      </c>
      <c r="J10446">
        <v>4876</v>
      </c>
      <c r="K10446">
        <v>1004</v>
      </c>
      <c r="L10446" t="s">
        <v>13</v>
      </c>
      <c r="N10446" t="s">
        <v>73</v>
      </c>
      <c r="O10446" t="s">
        <v>39</v>
      </c>
      <c r="P10446" t="s">
        <v>40</v>
      </c>
      <c r="Q10446" t="s">
        <v>73</v>
      </c>
      <c r="R10446" t="s">
        <v>74</v>
      </c>
      <c r="T10446">
        <v>9</v>
      </c>
      <c r="U10446">
        <v>2</v>
      </c>
      <c r="V10446">
        <v>118</v>
      </c>
      <c r="W10446">
        <v>35</v>
      </c>
      <c r="X10446">
        <v>1198</v>
      </c>
      <c r="Y10446">
        <v>46914</v>
      </c>
      <c r="Z10446">
        <v>1847097</v>
      </c>
      <c r="AA10446">
        <v>39.369999999999997</v>
      </c>
      <c r="AB10446">
        <v>129.57679200000001</v>
      </c>
      <c r="AC10446">
        <v>-3.1925720000000002</v>
      </c>
      <c r="AD10446">
        <v>2.17</v>
      </c>
      <c r="AE10446">
        <v>3223.98</v>
      </c>
      <c r="AF10446">
        <v>0</v>
      </c>
      <c r="AG10446">
        <v>40.6</v>
      </c>
      <c r="AH10446" s="2">
        <v>1.26E-2</v>
      </c>
      <c r="AI10446" s="2">
        <v>0.81879999999999997</v>
      </c>
      <c r="AK10446">
        <v>1</v>
      </c>
    </row>
    <row r="10447" spans="1:37" hidden="1">
      <c r="A10447" s="1">
        <v>44210</v>
      </c>
      <c r="B10447" t="s">
        <v>78</v>
      </c>
      <c r="C10447" t="s">
        <v>79</v>
      </c>
      <c r="D10447">
        <v>24</v>
      </c>
      <c r="E10447">
        <v>0</v>
      </c>
      <c r="F10447">
        <v>19</v>
      </c>
      <c r="G10447">
        <v>5</v>
      </c>
      <c r="H10447">
        <v>3050</v>
      </c>
      <c r="I10447">
        <v>94</v>
      </c>
      <c r="J10447">
        <v>2591</v>
      </c>
      <c r="K10447">
        <v>365</v>
      </c>
      <c r="L10447" t="s">
        <v>13</v>
      </c>
      <c r="N10447" t="s">
        <v>79</v>
      </c>
      <c r="O10447" t="s">
        <v>39</v>
      </c>
      <c r="P10447" t="s">
        <v>40</v>
      </c>
      <c r="Q10447" t="s">
        <v>73</v>
      </c>
      <c r="R10447" t="s">
        <v>74</v>
      </c>
      <c r="T10447">
        <v>8</v>
      </c>
      <c r="U10447">
        <v>2</v>
      </c>
      <c r="V10447">
        <v>116</v>
      </c>
      <c r="W10447">
        <v>118</v>
      </c>
      <c r="X10447">
        <v>1063</v>
      </c>
      <c r="Y10447">
        <v>31983</v>
      </c>
      <c r="Z10447">
        <v>1307803</v>
      </c>
      <c r="AA10447">
        <v>40.89</v>
      </c>
      <c r="AB10447">
        <v>127.5391072</v>
      </c>
      <c r="AC10447">
        <v>0.212036949</v>
      </c>
      <c r="AD10447">
        <v>18.350000000000001</v>
      </c>
      <c r="AE10447">
        <v>2332.16</v>
      </c>
      <c r="AF10447">
        <v>0</v>
      </c>
      <c r="AG10447">
        <v>71.88</v>
      </c>
      <c r="AH10447" s="2">
        <v>3.0800000000000001E-2</v>
      </c>
      <c r="AI10447" s="2">
        <v>0.84950000000000003</v>
      </c>
      <c r="AJ10447">
        <v>0.44</v>
      </c>
      <c r="AK10447">
        <v>1</v>
      </c>
    </row>
    <row r="10448" spans="1:37" hidden="1">
      <c r="A10448" s="1">
        <v>44210</v>
      </c>
      <c r="B10448" t="s">
        <v>111</v>
      </c>
      <c r="C10448" t="s">
        <v>112</v>
      </c>
      <c r="D10448">
        <v>83</v>
      </c>
      <c r="E10448">
        <v>0</v>
      </c>
      <c r="F10448">
        <v>28</v>
      </c>
      <c r="G10448">
        <v>55</v>
      </c>
      <c r="H10448">
        <v>6353</v>
      </c>
      <c r="I10448">
        <v>263</v>
      </c>
      <c r="J10448">
        <v>4873</v>
      </c>
      <c r="K10448">
        <v>1217</v>
      </c>
      <c r="L10448" t="s">
        <v>13</v>
      </c>
      <c r="N10448" t="s">
        <v>112</v>
      </c>
      <c r="O10448" t="s">
        <v>39</v>
      </c>
      <c r="P10448" t="s">
        <v>40</v>
      </c>
      <c r="Q10448" t="s">
        <v>100</v>
      </c>
      <c r="R10448" t="s">
        <v>55</v>
      </c>
      <c r="T10448">
        <v>8</v>
      </c>
      <c r="U10448">
        <v>2</v>
      </c>
      <c r="V10448">
        <v>117</v>
      </c>
      <c r="W10448">
        <v>145</v>
      </c>
      <c r="X10448">
        <v>995</v>
      </c>
      <c r="Y10448">
        <v>18572</v>
      </c>
      <c r="Z10448">
        <v>5270247</v>
      </c>
      <c r="AA10448">
        <v>283.77</v>
      </c>
      <c r="AB10448">
        <v>117.5086257</v>
      </c>
      <c r="AC10448">
        <v>-8.6069988659999996</v>
      </c>
      <c r="AD10448">
        <v>15.75</v>
      </c>
      <c r="AE10448">
        <v>1205.45</v>
      </c>
      <c r="AF10448">
        <v>0</v>
      </c>
      <c r="AG10448">
        <v>49.9</v>
      </c>
      <c r="AH10448" s="2">
        <v>4.1399999999999999E-2</v>
      </c>
      <c r="AI10448" s="2">
        <v>0.76700000000000002</v>
      </c>
      <c r="AJ10448">
        <v>2.52</v>
      </c>
      <c r="AK10448">
        <v>1</v>
      </c>
    </row>
    <row r="10449" spans="1:37" hidden="1">
      <c r="A10449" s="1">
        <v>44210</v>
      </c>
      <c r="B10449" t="s">
        <v>115</v>
      </c>
      <c r="C10449" t="s">
        <v>116</v>
      </c>
      <c r="D10449">
        <v>56</v>
      </c>
      <c r="E10449">
        <v>6</v>
      </c>
      <c r="F10449">
        <v>9</v>
      </c>
      <c r="G10449">
        <v>41</v>
      </c>
      <c r="H10449">
        <v>2802</v>
      </c>
      <c r="I10449">
        <v>78</v>
      </c>
      <c r="J10449">
        <v>1620</v>
      </c>
      <c r="K10449">
        <v>1104</v>
      </c>
      <c r="L10449" t="s">
        <v>13</v>
      </c>
      <c r="N10449" t="s">
        <v>116</v>
      </c>
      <c r="O10449" t="s">
        <v>39</v>
      </c>
      <c r="P10449" t="s">
        <v>40</v>
      </c>
      <c r="Q10449" t="s">
        <v>100</v>
      </c>
      <c r="R10449" t="s">
        <v>55</v>
      </c>
      <c r="T10449">
        <v>21</v>
      </c>
      <c r="U10449">
        <v>1</v>
      </c>
      <c r="V10449">
        <v>309</v>
      </c>
      <c r="W10449">
        <v>327</v>
      </c>
      <c r="X10449">
        <v>3026</v>
      </c>
      <c r="Y10449">
        <v>48718</v>
      </c>
      <c r="Z10449">
        <v>5411321</v>
      </c>
      <c r="AA10449">
        <v>111.07</v>
      </c>
      <c r="AB10449">
        <v>121.592271</v>
      </c>
      <c r="AC10449">
        <v>-8.6822049999999997</v>
      </c>
      <c r="AD10449">
        <v>10.35</v>
      </c>
      <c r="AE10449">
        <v>517.79999999999995</v>
      </c>
      <c r="AF10449">
        <v>1.1100000000000001</v>
      </c>
      <c r="AG10449">
        <v>14.41</v>
      </c>
      <c r="AH10449" s="2">
        <v>2.7799999999999998E-2</v>
      </c>
      <c r="AI10449" s="2">
        <v>0.57820000000000005</v>
      </c>
      <c r="AJ10449">
        <v>0.33</v>
      </c>
      <c r="AK10449">
        <v>1.5</v>
      </c>
    </row>
    <row r="10450" spans="1:37" hidden="1">
      <c r="A10450" s="1">
        <v>44210</v>
      </c>
      <c r="B10450" t="s">
        <v>75</v>
      </c>
      <c r="C10450" t="s">
        <v>76</v>
      </c>
      <c r="D10450">
        <v>50</v>
      </c>
      <c r="E10450">
        <v>1</v>
      </c>
      <c r="F10450">
        <v>8</v>
      </c>
      <c r="G10450">
        <v>41</v>
      </c>
      <c r="H10450">
        <v>13871</v>
      </c>
      <c r="I10450">
        <v>159</v>
      </c>
      <c r="J10450">
        <v>8142</v>
      </c>
      <c r="K10450">
        <v>5570</v>
      </c>
      <c r="L10450" t="s">
        <v>13</v>
      </c>
      <c r="N10450" t="s">
        <v>76</v>
      </c>
      <c r="O10450" t="s">
        <v>39</v>
      </c>
      <c r="P10450" t="s">
        <v>40</v>
      </c>
      <c r="Q10450" t="s">
        <v>76</v>
      </c>
      <c r="R10450" t="s">
        <v>74</v>
      </c>
      <c r="S10450" t="s">
        <v>77</v>
      </c>
      <c r="T10450">
        <v>28</v>
      </c>
      <c r="U10450">
        <v>1</v>
      </c>
      <c r="V10450">
        <v>560</v>
      </c>
      <c r="W10450">
        <v>110</v>
      </c>
      <c r="X10450">
        <v>5411</v>
      </c>
      <c r="Y10450">
        <v>319036</v>
      </c>
      <c r="Z10450">
        <v>4340348</v>
      </c>
      <c r="AA10450">
        <v>13.6</v>
      </c>
      <c r="AB10450">
        <v>138.69603000000001</v>
      </c>
      <c r="AC10450">
        <v>-4.6662095299999997</v>
      </c>
      <c r="AD10450">
        <v>11.52</v>
      </c>
      <c r="AE10450">
        <v>3195.83</v>
      </c>
      <c r="AF10450">
        <v>0.23</v>
      </c>
      <c r="AG10450">
        <v>36.630000000000003</v>
      </c>
      <c r="AH10450" s="2">
        <v>1.15E-2</v>
      </c>
      <c r="AI10450" s="2">
        <v>0.58699999999999997</v>
      </c>
      <c r="AJ10450">
        <v>0.82</v>
      </c>
      <c r="AK10450">
        <v>0.5</v>
      </c>
    </row>
    <row r="10451" spans="1:37" hidden="1">
      <c r="A10451" s="1">
        <v>44210</v>
      </c>
      <c r="B10451" t="s">
        <v>90</v>
      </c>
      <c r="C10451" t="s">
        <v>91</v>
      </c>
      <c r="D10451">
        <v>14</v>
      </c>
      <c r="E10451">
        <v>0</v>
      </c>
      <c r="F10451">
        <v>5</v>
      </c>
      <c r="G10451">
        <v>9</v>
      </c>
      <c r="H10451">
        <v>6284</v>
      </c>
      <c r="I10451">
        <v>105</v>
      </c>
      <c r="J10451">
        <v>5725</v>
      </c>
      <c r="K10451">
        <v>454</v>
      </c>
      <c r="L10451" t="s">
        <v>13</v>
      </c>
      <c r="N10451" t="s">
        <v>91</v>
      </c>
      <c r="O10451" t="s">
        <v>39</v>
      </c>
      <c r="P10451" t="s">
        <v>40</v>
      </c>
      <c r="Q10451" t="s">
        <v>76</v>
      </c>
      <c r="R10451" t="s">
        <v>74</v>
      </c>
      <c r="S10451" t="s">
        <v>77</v>
      </c>
      <c r="T10451">
        <v>12</v>
      </c>
      <c r="U10451">
        <v>1</v>
      </c>
      <c r="V10451">
        <v>218</v>
      </c>
      <c r="W10451">
        <v>95</v>
      </c>
      <c r="X10451">
        <v>1742</v>
      </c>
      <c r="Y10451">
        <v>102955</v>
      </c>
      <c r="Z10451">
        <v>1140701</v>
      </c>
      <c r="AA10451">
        <v>11.08</v>
      </c>
      <c r="AB10451">
        <v>132.9762624</v>
      </c>
      <c r="AC10451">
        <v>-2.045160182</v>
      </c>
      <c r="AD10451">
        <v>12.27</v>
      </c>
      <c r="AE10451">
        <v>5508.89</v>
      </c>
      <c r="AF10451">
        <v>0</v>
      </c>
      <c r="AG10451">
        <v>92.05</v>
      </c>
      <c r="AH10451" s="2">
        <v>1.67E-2</v>
      </c>
      <c r="AI10451" s="2">
        <v>0.91100000000000003</v>
      </c>
      <c r="AJ10451">
        <v>0.57999999999999996</v>
      </c>
      <c r="AK10451">
        <v>0</v>
      </c>
    </row>
    <row r="10452" spans="1:37" hidden="1">
      <c r="A10452" s="1">
        <v>44210</v>
      </c>
      <c r="B10452" t="s">
        <v>47</v>
      </c>
      <c r="C10452" t="s">
        <v>48</v>
      </c>
      <c r="D10452">
        <v>93</v>
      </c>
      <c r="E10452">
        <v>1</v>
      </c>
      <c r="F10452">
        <v>119</v>
      </c>
      <c r="G10452">
        <v>-27</v>
      </c>
      <c r="H10452">
        <v>26917</v>
      </c>
      <c r="I10452">
        <v>628</v>
      </c>
      <c r="J10452">
        <v>24669</v>
      </c>
      <c r="K10452">
        <v>1620</v>
      </c>
      <c r="L10452" t="s">
        <v>13</v>
      </c>
      <c r="N10452" t="s">
        <v>48</v>
      </c>
      <c r="O10452" t="s">
        <v>39</v>
      </c>
      <c r="P10452" t="s">
        <v>40</v>
      </c>
      <c r="Q10452" t="s">
        <v>49</v>
      </c>
      <c r="R10452" t="s">
        <v>42</v>
      </c>
      <c r="T10452">
        <v>10</v>
      </c>
      <c r="U10452">
        <v>2</v>
      </c>
      <c r="V10452">
        <v>169</v>
      </c>
      <c r="W10452">
        <v>268</v>
      </c>
      <c r="X10452">
        <v>1591</v>
      </c>
      <c r="Y10452">
        <v>87024</v>
      </c>
      <c r="Z10452">
        <v>6074100</v>
      </c>
      <c r="AA10452">
        <v>69.8</v>
      </c>
      <c r="AB10452">
        <v>101.8051092</v>
      </c>
      <c r="AC10452">
        <v>0.51164785099999999</v>
      </c>
      <c r="AD10452">
        <v>15.31</v>
      </c>
      <c r="AE10452">
        <v>4431.4399999999996</v>
      </c>
      <c r="AF10452">
        <v>0.16</v>
      </c>
      <c r="AG10452">
        <v>103.39</v>
      </c>
      <c r="AH10452" s="2">
        <v>2.3300000000000001E-2</v>
      </c>
      <c r="AI10452" s="2">
        <v>0.91649999999999998</v>
      </c>
      <c r="AJ10452">
        <v>0.67</v>
      </c>
      <c r="AK10452">
        <v>0.2</v>
      </c>
    </row>
    <row r="10453" spans="1:37" hidden="1">
      <c r="A10453" s="1">
        <v>44210</v>
      </c>
      <c r="B10453" t="s">
        <v>94</v>
      </c>
      <c r="C10453" t="s">
        <v>95</v>
      </c>
      <c r="D10453">
        <v>143</v>
      </c>
      <c r="E10453">
        <v>3</v>
      </c>
      <c r="F10453">
        <v>3</v>
      </c>
      <c r="G10453">
        <v>137</v>
      </c>
      <c r="H10453">
        <v>2529</v>
      </c>
      <c r="I10453">
        <v>57</v>
      </c>
      <c r="J10453">
        <v>1696</v>
      </c>
      <c r="K10453">
        <v>776</v>
      </c>
      <c r="L10453" t="s">
        <v>13</v>
      </c>
      <c r="N10453" t="s">
        <v>95</v>
      </c>
      <c r="O10453" t="s">
        <v>39</v>
      </c>
      <c r="P10453" t="s">
        <v>40</v>
      </c>
      <c r="Q10453" t="s">
        <v>54</v>
      </c>
      <c r="R10453" t="s">
        <v>55</v>
      </c>
      <c r="T10453">
        <v>6</v>
      </c>
      <c r="V10453">
        <v>69</v>
      </c>
      <c r="W10453">
        <v>73</v>
      </c>
      <c r="X10453">
        <v>575</v>
      </c>
      <c r="Y10453">
        <v>16787</v>
      </c>
      <c r="Z10453">
        <v>1559984</v>
      </c>
      <c r="AA10453">
        <v>92.93</v>
      </c>
      <c r="AB10453">
        <v>119.3450194</v>
      </c>
      <c r="AC10453">
        <v>-2.4617460530000002</v>
      </c>
      <c r="AD10453">
        <v>91.67</v>
      </c>
      <c r="AE10453">
        <v>1621.17</v>
      </c>
      <c r="AF10453">
        <v>1.92</v>
      </c>
      <c r="AG10453">
        <v>36.54</v>
      </c>
      <c r="AH10453" s="2">
        <v>2.2499999999999999E-2</v>
      </c>
      <c r="AI10453" s="2">
        <v>0.67059999999999997</v>
      </c>
      <c r="AJ10453">
        <v>7.94</v>
      </c>
      <c r="AK10453">
        <v>3</v>
      </c>
    </row>
    <row r="10454" spans="1:37" hidden="1">
      <c r="A10454" s="1">
        <v>44210</v>
      </c>
      <c r="B10454" t="s">
        <v>68</v>
      </c>
      <c r="C10454" t="s">
        <v>69</v>
      </c>
      <c r="D10454">
        <v>640</v>
      </c>
      <c r="E10454">
        <v>7</v>
      </c>
      <c r="F10454">
        <v>492</v>
      </c>
      <c r="G10454">
        <v>141</v>
      </c>
      <c r="H10454">
        <v>39052</v>
      </c>
      <c r="I10454">
        <v>665</v>
      </c>
      <c r="J10454">
        <v>33453</v>
      </c>
      <c r="K10454">
        <v>4934</v>
      </c>
      <c r="L10454" t="s">
        <v>13</v>
      </c>
      <c r="N10454" t="s">
        <v>69</v>
      </c>
      <c r="O10454" t="s">
        <v>39</v>
      </c>
      <c r="P10454" t="s">
        <v>40</v>
      </c>
      <c r="Q10454" t="s">
        <v>54</v>
      </c>
      <c r="R10454" t="s">
        <v>55</v>
      </c>
      <c r="T10454">
        <v>21</v>
      </c>
      <c r="U10454">
        <v>3</v>
      </c>
      <c r="V10454">
        <v>311</v>
      </c>
      <c r="W10454">
        <v>792</v>
      </c>
      <c r="X10454">
        <v>2255</v>
      </c>
      <c r="Y10454">
        <v>46717</v>
      </c>
      <c r="Z10454">
        <v>9426885</v>
      </c>
      <c r="AA10454">
        <v>201.78</v>
      </c>
      <c r="AB10454">
        <v>120.1620559</v>
      </c>
      <c r="AC10454">
        <v>-3.731080714</v>
      </c>
      <c r="AD10454">
        <v>67.89</v>
      </c>
      <c r="AE10454">
        <v>4142.62</v>
      </c>
      <c r="AF10454">
        <v>0.74</v>
      </c>
      <c r="AG10454">
        <v>70.540000000000006</v>
      </c>
      <c r="AH10454" s="2">
        <v>1.7000000000000001E-2</v>
      </c>
      <c r="AI10454" s="2">
        <v>0.85660000000000003</v>
      </c>
      <c r="AJ10454">
        <v>0.99</v>
      </c>
      <c r="AK10454">
        <v>1.17</v>
      </c>
    </row>
    <row r="10455" spans="1:37" hidden="1">
      <c r="A10455" s="1">
        <v>44210</v>
      </c>
      <c r="B10455" t="s">
        <v>86</v>
      </c>
      <c r="C10455" t="s">
        <v>87</v>
      </c>
      <c r="D10455">
        <v>107</v>
      </c>
      <c r="E10455">
        <v>4</v>
      </c>
      <c r="F10455">
        <v>107</v>
      </c>
      <c r="G10455">
        <v>-4</v>
      </c>
      <c r="H10455">
        <v>5237</v>
      </c>
      <c r="I10455">
        <v>143</v>
      </c>
      <c r="J10455">
        <v>2921</v>
      </c>
      <c r="K10455">
        <v>2173</v>
      </c>
      <c r="L10455" t="s">
        <v>13</v>
      </c>
      <c r="N10455" t="s">
        <v>87</v>
      </c>
      <c r="O10455" t="s">
        <v>39</v>
      </c>
      <c r="P10455" t="s">
        <v>40</v>
      </c>
      <c r="Q10455" t="s">
        <v>54</v>
      </c>
      <c r="R10455" t="s">
        <v>55</v>
      </c>
      <c r="T10455">
        <v>12</v>
      </c>
      <c r="U10455">
        <v>1</v>
      </c>
      <c r="V10455">
        <v>175</v>
      </c>
      <c r="W10455">
        <v>175</v>
      </c>
      <c r="X10455">
        <v>1842</v>
      </c>
      <c r="Y10455">
        <v>61841</v>
      </c>
      <c r="Z10455">
        <v>2955567</v>
      </c>
      <c r="AA10455">
        <v>47.79</v>
      </c>
      <c r="AB10455">
        <v>121.2010927</v>
      </c>
      <c r="AC10455">
        <v>-1.00413668</v>
      </c>
      <c r="AD10455">
        <v>36.200000000000003</v>
      </c>
      <c r="AE10455">
        <v>1771.91</v>
      </c>
      <c r="AF10455">
        <v>1.35</v>
      </c>
      <c r="AG10455">
        <v>48.38</v>
      </c>
      <c r="AH10455" s="2">
        <v>2.7300000000000001E-2</v>
      </c>
      <c r="AI10455" s="2">
        <v>0.55779999999999996</v>
      </c>
      <c r="AJ10455">
        <v>0.95</v>
      </c>
    </row>
    <row r="10456" spans="1:37" hidden="1">
      <c r="A10456" s="1">
        <v>44210</v>
      </c>
      <c r="B10456" t="s">
        <v>52</v>
      </c>
      <c r="C10456" t="s">
        <v>53</v>
      </c>
      <c r="D10456">
        <v>72</v>
      </c>
      <c r="E10456">
        <v>2</v>
      </c>
      <c r="F10456">
        <v>25</v>
      </c>
      <c r="G10456">
        <v>45</v>
      </c>
      <c r="H10456">
        <v>8662</v>
      </c>
      <c r="I10456">
        <v>165</v>
      </c>
      <c r="J10456">
        <v>7139</v>
      </c>
      <c r="K10456">
        <v>1358</v>
      </c>
      <c r="L10456" t="s">
        <v>13</v>
      </c>
      <c r="N10456" t="s">
        <v>53</v>
      </c>
      <c r="O10456" t="s">
        <v>39</v>
      </c>
      <c r="P10456" t="s">
        <v>40</v>
      </c>
      <c r="Q10456" t="s">
        <v>54</v>
      </c>
      <c r="R10456" t="s">
        <v>55</v>
      </c>
      <c r="T10456">
        <v>15</v>
      </c>
      <c r="U10456">
        <v>2</v>
      </c>
      <c r="V10456">
        <v>219</v>
      </c>
      <c r="W10456">
        <v>377</v>
      </c>
      <c r="X10456">
        <v>1911</v>
      </c>
      <c r="Y10456">
        <v>38068</v>
      </c>
      <c r="Z10456">
        <v>2635461</v>
      </c>
      <c r="AA10456">
        <v>69.23</v>
      </c>
      <c r="AB10456">
        <v>122.070311</v>
      </c>
      <c r="AC10456">
        <v>-4.1246887929999998</v>
      </c>
      <c r="AD10456">
        <v>27.32</v>
      </c>
      <c r="AE10456">
        <v>3286.71</v>
      </c>
      <c r="AF10456">
        <v>0.76</v>
      </c>
      <c r="AG10456">
        <v>62.61</v>
      </c>
      <c r="AH10456" s="2">
        <v>1.9E-2</v>
      </c>
      <c r="AI10456" s="2">
        <v>0.82420000000000004</v>
      </c>
      <c r="AJ10456">
        <v>0.79</v>
      </c>
      <c r="AK10456">
        <v>2</v>
      </c>
    </row>
    <row r="10457" spans="1:37" hidden="1">
      <c r="A10457" s="1">
        <v>44210</v>
      </c>
      <c r="B10457" t="s">
        <v>113</v>
      </c>
      <c r="C10457" t="s">
        <v>114</v>
      </c>
      <c r="D10457">
        <v>100</v>
      </c>
      <c r="E10457">
        <v>3</v>
      </c>
      <c r="F10457">
        <v>98</v>
      </c>
      <c r="G10457">
        <v>-1</v>
      </c>
      <c r="H10457">
        <v>10893</v>
      </c>
      <c r="I10457">
        <v>347</v>
      </c>
      <c r="J10457">
        <v>7913</v>
      </c>
      <c r="K10457">
        <v>2633</v>
      </c>
      <c r="L10457" t="s">
        <v>13</v>
      </c>
      <c r="N10457" t="s">
        <v>114</v>
      </c>
      <c r="O10457" t="s">
        <v>39</v>
      </c>
      <c r="P10457" t="s">
        <v>40</v>
      </c>
      <c r="Q10457" t="s">
        <v>54</v>
      </c>
      <c r="R10457" t="s">
        <v>55</v>
      </c>
      <c r="T10457">
        <v>11</v>
      </c>
      <c r="U10457">
        <v>4</v>
      </c>
      <c r="V10457">
        <v>171</v>
      </c>
      <c r="W10457">
        <v>332</v>
      </c>
      <c r="X10457">
        <v>1507</v>
      </c>
      <c r="Y10457">
        <v>13892</v>
      </c>
      <c r="Z10457">
        <v>2641884</v>
      </c>
      <c r="AA10457">
        <v>190.17</v>
      </c>
      <c r="AB10457">
        <v>124.5212396</v>
      </c>
      <c r="AC10457">
        <v>1.259638212</v>
      </c>
      <c r="AD10457">
        <v>37.85</v>
      </c>
      <c r="AE10457">
        <v>4123.1899999999996</v>
      </c>
      <c r="AF10457">
        <v>1.1399999999999999</v>
      </c>
      <c r="AG10457">
        <v>131.35</v>
      </c>
      <c r="AH10457" s="2">
        <v>3.1899999999999998E-2</v>
      </c>
      <c r="AI10457" s="2">
        <v>0.72640000000000005</v>
      </c>
      <c r="AJ10457">
        <v>1.06</v>
      </c>
      <c r="AK10457">
        <v>3</v>
      </c>
    </row>
    <row r="10458" spans="1:37" hidden="1">
      <c r="A10458" s="1">
        <v>44210</v>
      </c>
      <c r="B10458" t="s">
        <v>88</v>
      </c>
      <c r="C10458" t="s">
        <v>89</v>
      </c>
      <c r="D10458">
        <v>269</v>
      </c>
      <c r="E10458">
        <v>1</v>
      </c>
      <c r="F10458">
        <v>40</v>
      </c>
      <c r="G10458">
        <v>228</v>
      </c>
      <c r="H10458">
        <v>25059</v>
      </c>
      <c r="I10458">
        <v>557</v>
      </c>
      <c r="J10458">
        <v>22784</v>
      </c>
      <c r="K10458">
        <v>1718</v>
      </c>
      <c r="L10458" t="s">
        <v>13</v>
      </c>
      <c r="N10458" t="s">
        <v>89</v>
      </c>
      <c r="O10458" t="s">
        <v>39</v>
      </c>
      <c r="P10458" t="s">
        <v>40</v>
      </c>
      <c r="Q10458" t="s">
        <v>49</v>
      </c>
      <c r="R10458" t="s">
        <v>42</v>
      </c>
      <c r="T10458">
        <v>12</v>
      </c>
      <c r="U10458">
        <v>7</v>
      </c>
      <c r="V10458">
        <v>179</v>
      </c>
      <c r="W10458">
        <v>230</v>
      </c>
      <c r="X10458">
        <v>928</v>
      </c>
      <c r="Y10458">
        <v>42013</v>
      </c>
      <c r="Z10458">
        <v>5519245</v>
      </c>
      <c r="AA10458">
        <v>131.37</v>
      </c>
      <c r="AB10458">
        <v>100.46506239999999</v>
      </c>
      <c r="AC10458">
        <v>-0.850253225</v>
      </c>
      <c r="AD10458">
        <v>48.74</v>
      </c>
      <c r="AE10458">
        <v>4540.29</v>
      </c>
      <c r="AF10458">
        <v>0.18</v>
      </c>
      <c r="AG10458">
        <v>100.92</v>
      </c>
      <c r="AH10458" s="2">
        <v>2.2200000000000001E-2</v>
      </c>
      <c r="AI10458" s="2">
        <v>0.90920000000000001</v>
      </c>
      <c r="AJ10458">
        <v>1.58</v>
      </c>
      <c r="AK10458">
        <v>0.25</v>
      </c>
    </row>
    <row r="10459" spans="1:37" hidden="1">
      <c r="A10459" s="1">
        <v>44210</v>
      </c>
      <c r="B10459" t="s">
        <v>96</v>
      </c>
      <c r="C10459" t="s">
        <v>97</v>
      </c>
      <c r="D10459">
        <v>98</v>
      </c>
      <c r="E10459">
        <v>1</v>
      </c>
      <c r="F10459">
        <v>38</v>
      </c>
      <c r="G10459">
        <v>59</v>
      </c>
      <c r="H10459">
        <v>12822</v>
      </c>
      <c r="I10459">
        <v>625</v>
      </c>
      <c r="J10459">
        <v>10347</v>
      </c>
      <c r="K10459">
        <v>1850</v>
      </c>
      <c r="L10459" t="s">
        <v>13</v>
      </c>
      <c r="N10459" t="s">
        <v>97</v>
      </c>
      <c r="O10459" t="s">
        <v>39</v>
      </c>
      <c r="P10459" t="s">
        <v>40</v>
      </c>
      <c r="Q10459" t="s">
        <v>49</v>
      </c>
      <c r="R10459" t="s">
        <v>42</v>
      </c>
      <c r="T10459">
        <v>13</v>
      </c>
      <c r="U10459">
        <v>4</v>
      </c>
      <c r="V10459">
        <v>241</v>
      </c>
      <c r="W10459">
        <v>387</v>
      </c>
      <c r="X10459">
        <v>2853</v>
      </c>
      <c r="Y10459">
        <v>91592</v>
      </c>
      <c r="Z10459">
        <v>8217551</v>
      </c>
      <c r="AA10459">
        <v>89.72</v>
      </c>
      <c r="AB10459">
        <v>104.16946470000001</v>
      </c>
      <c r="AC10459">
        <v>-3.2162118080000002</v>
      </c>
      <c r="AD10459">
        <v>11.93</v>
      </c>
      <c r="AE10459">
        <v>1560.32</v>
      </c>
      <c r="AF10459">
        <v>0.12</v>
      </c>
      <c r="AG10459">
        <v>76.06</v>
      </c>
      <c r="AH10459" s="2">
        <v>4.87E-2</v>
      </c>
      <c r="AI10459" s="2">
        <v>0.80700000000000005</v>
      </c>
      <c r="AJ10459">
        <v>1.23</v>
      </c>
      <c r="AK10459">
        <v>0.5</v>
      </c>
    </row>
    <row r="10460" spans="1:37" hidden="1">
      <c r="A10460" s="1">
        <v>44210</v>
      </c>
      <c r="B10460" t="s">
        <v>62</v>
      </c>
      <c r="C10460" t="s">
        <v>63</v>
      </c>
      <c r="D10460">
        <v>89</v>
      </c>
      <c r="E10460">
        <v>2</v>
      </c>
      <c r="F10460">
        <v>93</v>
      </c>
      <c r="G10460">
        <v>-6</v>
      </c>
      <c r="H10460">
        <v>19397</v>
      </c>
      <c r="I10460">
        <v>707</v>
      </c>
      <c r="J10460">
        <v>16658</v>
      </c>
      <c r="K10460">
        <v>2032</v>
      </c>
      <c r="L10460" t="s">
        <v>13</v>
      </c>
      <c r="N10460" t="s">
        <v>63</v>
      </c>
      <c r="O10460" t="s">
        <v>39</v>
      </c>
      <c r="P10460" t="s">
        <v>40</v>
      </c>
      <c r="Q10460" t="s">
        <v>49</v>
      </c>
      <c r="R10460" t="s">
        <v>42</v>
      </c>
      <c r="T10460">
        <v>25</v>
      </c>
      <c r="U10460">
        <v>8</v>
      </c>
      <c r="V10460">
        <v>450</v>
      </c>
      <c r="W10460">
        <v>693</v>
      </c>
      <c r="X10460">
        <v>5417</v>
      </c>
      <c r="Y10460">
        <v>72981</v>
      </c>
      <c r="Z10460">
        <v>14874889</v>
      </c>
      <c r="AA10460">
        <v>203.82</v>
      </c>
      <c r="AB10460">
        <v>99.051964420000004</v>
      </c>
      <c r="AC10460">
        <v>2.1918944530000002</v>
      </c>
      <c r="AD10460">
        <v>5.98</v>
      </c>
      <c r="AE10460">
        <v>1304.01</v>
      </c>
      <c r="AF10460">
        <v>0.13</v>
      </c>
      <c r="AG10460">
        <v>47.53</v>
      </c>
      <c r="AH10460" s="2">
        <v>3.6400000000000002E-2</v>
      </c>
      <c r="AI10460" s="2">
        <v>0.85880000000000001</v>
      </c>
      <c r="AJ10460">
        <v>0.93</v>
      </c>
      <c r="AK10460">
        <v>0.5</v>
      </c>
    </row>
    <row r="10461" spans="1:37" hidden="1">
      <c r="A10461" s="1">
        <v>44211</v>
      </c>
      <c r="B10461" t="s">
        <v>80</v>
      </c>
      <c r="C10461" t="s">
        <v>81</v>
      </c>
      <c r="D10461">
        <v>16</v>
      </c>
      <c r="E10461">
        <v>1</v>
      </c>
      <c r="F10461">
        <v>36</v>
      </c>
      <c r="G10461">
        <v>-21</v>
      </c>
      <c r="H10461">
        <v>9018</v>
      </c>
      <c r="I10461">
        <v>373</v>
      </c>
      <c r="J10461">
        <v>7348</v>
      </c>
      <c r="K10461">
        <v>1297</v>
      </c>
      <c r="L10461" t="s">
        <v>13</v>
      </c>
      <c r="N10461" t="s">
        <v>81</v>
      </c>
      <c r="O10461" t="s">
        <v>39</v>
      </c>
      <c r="P10461" t="s">
        <v>40</v>
      </c>
      <c r="Q10461" t="s">
        <v>49</v>
      </c>
      <c r="R10461" t="s">
        <v>42</v>
      </c>
      <c r="S10461" t="s">
        <v>77</v>
      </c>
      <c r="T10461">
        <v>18</v>
      </c>
      <c r="U10461">
        <v>5</v>
      </c>
      <c r="V10461">
        <v>289</v>
      </c>
      <c r="X10461">
        <v>6497</v>
      </c>
      <c r="Y10461">
        <v>57956</v>
      </c>
      <c r="Z10461">
        <v>5247257</v>
      </c>
      <c r="AA10461">
        <v>90.54</v>
      </c>
      <c r="AB10461">
        <v>96.910521739999993</v>
      </c>
      <c r="AC10461">
        <v>4.2256146279999998</v>
      </c>
      <c r="AD10461">
        <v>3.05</v>
      </c>
      <c r="AE10461">
        <v>1718.61</v>
      </c>
      <c r="AF10461">
        <v>0.19</v>
      </c>
      <c r="AG10461">
        <v>71.08</v>
      </c>
      <c r="AH10461" s="2">
        <v>4.1399999999999999E-2</v>
      </c>
      <c r="AI10461" s="2">
        <v>0.81479999999999997</v>
      </c>
      <c r="AJ10461">
        <v>1.45</v>
      </c>
      <c r="AK10461">
        <v>0.5</v>
      </c>
    </row>
    <row r="10462" spans="1:37" hidden="1">
      <c r="A10462" s="1">
        <v>44211</v>
      </c>
      <c r="B10462" t="s">
        <v>98</v>
      </c>
      <c r="C10462" t="s">
        <v>99</v>
      </c>
      <c r="D10462">
        <v>311</v>
      </c>
      <c r="E10462">
        <v>4</v>
      </c>
      <c r="F10462">
        <v>202</v>
      </c>
      <c r="G10462">
        <v>105</v>
      </c>
      <c r="H10462">
        <v>20711</v>
      </c>
      <c r="I10462">
        <v>588</v>
      </c>
      <c r="J10462">
        <v>18149</v>
      </c>
      <c r="K10462">
        <v>1974</v>
      </c>
      <c r="L10462" t="s">
        <v>13</v>
      </c>
      <c r="N10462" t="s">
        <v>99</v>
      </c>
      <c r="O10462" t="s">
        <v>39</v>
      </c>
      <c r="P10462" t="s">
        <v>40</v>
      </c>
      <c r="Q10462" t="s">
        <v>100</v>
      </c>
      <c r="R10462" t="s">
        <v>55</v>
      </c>
      <c r="T10462">
        <v>8</v>
      </c>
      <c r="U10462">
        <v>1</v>
      </c>
      <c r="V10462">
        <v>57</v>
      </c>
      <c r="W10462">
        <v>80</v>
      </c>
      <c r="X10462">
        <v>636</v>
      </c>
      <c r="Y10462">
        <v>5780</v>
      </c>
      <c r="Z10462">
        <v>4216171</v>
      </c>
      <c r="AA10462">
        <v>729.43</v>
      </c>
      <c r="AB10462">
        <v>115.1317136</v>
      </c>
      <c r="AC10462">
        <v>-8.3694716880000009</v>
      </c>
      <c r="AD10462">
        <v>73.760000000000005</v>
      </c>
      <c r="AE10462">
        <v>4912.28</v>
      </c>
      <c r="AF10462">
        <v>0.95</v>
      </c>
      <c r="AG10462">
        <v>139.46</v>
      </c>
      <c r="AH10462" s="2">
        <v>2.8400000000000002E-2</v>
      </c>
      <c r="AI10462" s="2">
        <v>0.87629999999999997</v>
      </c>
      <c r="AJ10462">
        <v>1.05</v>
      </c>
      <c r="AK10462">
        <v>0.67</v>
      </c>
    </row>
    <row r="10463" spans="1:37" hidden="1">
      <c r="A10463" s="1">
        <v>44211</v>
      </c>
      <c r="B10463" t="s">
        <v>50</v>
      </c>
      <c r="C10463" t="s">
        <v>51</v>
      </c>
      <c r="D10463">
        <v>281</v>
      </c>
      <c r="E10463">
        <v>0</v>
      </c>
      <c r="F10463">
        <v>59</v>
      </c>
      <c r="G10463">
        <v>222</v>
      </c>
      <c r="H10463">
        <v>21570</v>
      </c>
      <c r="I10463">
        <v>419</v>
      </c>
      <c r="J10463">
        <v>10985</v>
      </c>
      <c r="K10463">
        <v>10166</v>
      </c>
      <c r="L10463" t="s">
        <v>13</v>
      </c>
      <c r="N10463" t="s">
        <v>51</v>
      </c>
      <c r="O10463" t="s">
        <v>39</v>
      </c>
      <c r="P10463" t="s">
        <v>40</v>
      </c>
      <c r="Q10463" t="s">
        <v>41</v>
      </c>
      <c r="R10463" t="s">
        <v>42</v>
      </c>
      <c r="T10463">
        <v>4</v>
      </c>
      <c r="U10463">
        <v>4</v>
      </c>
      <c r="V10463">
        <v>155</v>
      </c>
      <c r="W10463">
        <v>313</v>
      </c>
      <c r="X10463">
        <v>1238</v>
      </c>
      <c r="Y10463">
        <v>9663</v>
      </c>
      <c r="Z10463">
        <v>10722374</v>
      </c>
      <c r="AA10463">
        <v>1109.6400000000001</v>
      </c>
      <c r="AB10463">
        <v>106.1090043</v>
      </c>
      <c r="AC10463">
        <v>-6.4567363880000004</v>
      </c>
      <c r="AD10463">
        <v>26.21</v>
      </c>
      <c r="AE10463">
        <v>2011.68</v>
      </c>
      <c r="AF10463">
        <v>0</v>
      </c>
      <c r="AG10463">
        <v>39.08</v>
      </c>
      <c r="AH10463" s="2">
        <v>1.9400000000000001E-2</v>
      </c>
      <c r="AI10463" s="2">
        <v>0.50929999999999997</v>
      </c>
      <c r="AJ10463">
        <v>1.17</v>
      </c>
      <c r="AK10463">
        <v>0</v>
      </c>
    </row>
    <row r="10464" spans="1:37" hidden="1">
      <c r="A10464" s="1">
        <v>44211</v>
      </c>
      <c r="B10464" t="s">
        <v>109</v>
      </c>
      <c r="C10464" t="s">
        <v>110</v>
      </c>
      <c r="D10464">
        <v>27</v>
      </c>
      <c r="E10464">
        <v>0</v>
      </c>
      <c r="F10464">
        <v>75</v>
      </c>
      <c r="G10464">
        <v>-48</v>
      </c>
      <c r="H10464">
        <v>4191</v>
      </c>
      <c r="I10464">
        <v>133</v>
      </c>
      <c r="J10464">
        <v>3800</v>
      </c>
      <c r="K10464">
        <v>258</v>
      </c>
      <c r="L10464" t="s">
        <v>13</v>
      </c>
      <c r="N10464" t="s">
        <v>110</v>
      </c>
      <c r="O10464" t="s">
        <v>39</v>
      </c>
      <c r="P10464" t="s">
        <v>40</v>
      </c>
      <c r="Q10464" t="s">
        <v>49</v>
      </c>
      <c r="R10464" t="s">
        <v>42</v>
      </c>
      <c r="T10464">
        <v>9</v>
      </c>
      <c r="U10464">
        <v>1</v>
      </c>
      <c r="V10464">
        <v>129</v>
      </c>
      <c r="W10464">
        <v>172</v>
      </c>
      <c r="X10464">
        <v>1341</v>
      </c>
      <c r="Y10464">
        <v>19919</v>
      </c>
      <c r="Z10464">
        <v>1999539</v>
      </c>
      <c r="AA10464">
        <v>100.38</v>
      </c>
      <c r="AB10464">
        <v>102.33842129999999</v>
      </c>
      <c r="AC10464">
        <v>-3.5335836270000001</v>
      </c>
      <c r="AD10464">
        <v>13.5</v>
      </c>
      <c r="AE10464">
        <v>2095.98</v>
      </c>
      <c r="AF10464">
        <v>0</v>
      </c>
      <c r="AG10464">
        <v>66.52</v>
      </c>
      <c r="AH10464" s="2">
        <v>3.1699999999999999E-2</v>
      </c>
      <c r="AI10464" s="2">
        <v>0.90669999999999995</v>
      </c>
      <c r="AJ10464">
        <v>1.59</v>
      </c>
      <c r="AK10464">
        <v>0</v>
      </c>
    </row>
    <row r="10465" spans="1:37" hidden="1">
      <c r="A10465" s="1">
        <v>44211</v>
      </c>
      <c r="B10465" t="s">
        <v>37</v>
      </c>
      <c r="C10465" t="s">
        <v>38</v>
      </c>
      <c r="D10465">
        <v>2541</v>
      </c>
      <c r="E10465">
        <v>35</v>
      </c>
      <c r="F10465">
        <v>2490</v>
      </c>
      <c r="G10465">
        <v>16</v>
      </c>
      <c r="H10465">
        <v>220433</v>
      </c>
      <c r="I10465">
        <v>3688</v>
      </c>
      <c r="J10465">
        <v>196120</v>
      </c>
      <c r="K10465">
        <v>20625</v>
      </c>
      <c r="L10465" t="s">
        <v>13</v>
      </c>
      <c r="N10465" t="s">
        <v>38</v>
      </c>
      <c r="O10465" t="s">
        <v>39</v>
      </c>
      <c r="P10465" t="s">
        <v>40</v>
      </c>
      <c r="Q10465" t="s">
        <v>41</v>
      </c>
      <c r="R10465" t="s">
        <v>42</v>
      </c>
      <c r="S10465" t="s">
        <v>43</v>
      </c>
      <c r="T10465">
        <v>1</v>
      </c>
      <c r="U10465">
        <v>5</v>
      </c>
      <c r="V10465">
        <v>44</v>
      </c>
      <c r="W10465">
        <v>267</v>
      </c>
      <c r="Y10465">
        <v>664</v>
      </c>
      <c r="Z10465">
        <v>10846145</v>
      </c>
      <c r="AA10465">
        <v>16334.31</v>
      </c>
      <c r="AB10465">
        <v>106.8361183</v>
      </c>
      <c r="AC10465">
        <v>-6.2046989909999999</v>
      </c>
      <c r="AD10465">
        <v>234.28</v>
      </c>
      <c r="AE10465">
        <v>20323.63</v>
      </c>
      <c r="AF10465">
        <v>3.23</v>
      </c>
      <c r="AG10465">
        <v>340.03</v>
      </c>
      <c r="AH10465" s="2">
        <v>1.67E-2</v>
      </c>
      <c r="AI10465" s="2">
        <v>0.88970000000000005</v>
      </c>
      <c r="AJ10465">
        <v>0.8</v>
      </c>
      <c r="AK10465">
        <v>0.81</v>
      </c>
    </row>
    <row r="10466" spans="1:37" hidden="1">
      <c r="A10466" s="1">
        <v>44211</v>
      </c>
      <c r="B10466" t="s">
        <v>59</v>
      </c>
      <c r="C10466" t="s">
        <v>60</v>
      </c>
      <c r="D10466">
        <v>262</v>
      </c>
      <c r="E10466">
        <v>18</v>
      </c>
      <c r="F10466">
        <v>248</v>
      </c>
      <c r="G10466">
        <v>-4</v>
      </c>
      <c r="H10466">
        <v>16354</v>
      </c>
      <c r="I10466">
        <v>368</v>
      </c>
      <c r="J10466">
        <v>10832</v>
      </c>
      <c r="K10466">
        <v>5154</v>
      </c>
      <c r="L10466" t="s">
        <v>13</v>
      </c>
      <c r="N10466" t="s">
        <v>60</v>
      </c>
      <c r="O10466" t="s">
        <v>39</v>
      </c>
      <c r="P10466" t="s">
        <v>40</v>
      </c>
      <c r="Q10466" t="s">
        <v>41</v>
      </c>
      <c r="R10466" t="s">
        <v>42</v>
      </c>
      <c r="S10466" t="s">
        <v>61</v>
      </c>
      <c r="T10466">
        <v>4</v>
      </c>
      <c r="U10466">
        <v>1</v>
      </c>
      <c r="V10466">
        <v>78</v>
      </c>
      <c r="W10466">
        <v>46</v>
      </c>
      <c r="X10466">
        <v>392</v>
      </c>
      <c r="Y10466">
        <v>3133</v>
      </c>
      <c r="Z10466">
        <v>3631015</v>
      </c>
      <c r="AA10466">
        <v>1158.9000000000001</v>
      </c>
      <c r="AB10466">
        <v>110.4448783</v>
      </c>
      <c r="AC10466">
        <v>-7.8945018500000002</v>
      </c>
      <c r="AD10466">
        <v>72.16</v>
      </c>
      <c r="AE10466">
        <v>4503.97</v>
      </c>
      <c r="AF10466">
        <v>4.96</v>
      </c>
      <c r="AG10466">
        <v>101.35</v>
      </c>
      <c r="AH10466" s="2">
        <v>2.2499999999999999E-2</v>
      </c>
      <c r="AI10466" s="2">
        <v>0.6623</v>
      </c>
      <c r="AJ10466">
        <v>0.9</v>
      </c>
      <c r="AK10466">
        <v>2.25</v>
      </c>
    </row>
    <row r="10467" spans="1:37" hidden="1">
      <c r="A10467" s="1">
        <v>44211</v>
      </c>
      <c r="B10467" t="s">
        <v>117</v>
      </c>
      <c r="C10467" t="s">
        <v>118</v>
      </c>
      <c r="D10467">
        <v>3</v>
      </c>
      <c r="E10467">
        <v>0</v>
      </c>
      <c r="F10467">
        <v>4</v>
      </c>
      <c r="G10467">
        <v>-1</v>
      </c>
      <c r="H10467">
        <v>4057</v>
      </c>
      <c r="I10467">
        <v>106</v>
      </c>
      <c r="J10467">
        <v>3694</v>
      </c>
      <c r="K10467">
        <v>257</v>
      </c>
      <c r="L10467" t="s">
        <v>13</v>
      </c>
      <c r="N10467" t="s">
        <v>118</v>
      </c>
      <c r="O10467" t="s">
        <v>39</v>
      </c>
      <c r="P10467" t="s">
        <v>40</v>
      </c>
      <c r="Q10467" t="s">
        <v>54</v>
      </c>
      <c r="R10467" t="s">
        <v>55</v>
      </c>
      <c r="T10467">
        <v>5</v>
      </c>
      <c r="U10467">
        <v>1</v>
      </c>
      <c r="V10467">
        <v>77</v>
      </c>
      <c r="W10467">
        <v>72</v>
      </c>
      <c r="X10467">
        <v>657</v>
      </c>
      <c r="Y10467">
        <v>11257</v>
      </c>
      <c r="Z10467">
        <v>1180651</v>
      </c>
      <c r="AA10467">
        <v>104.88</v>
      </c>
      <c r="AB10467">
        <v>122.37605809999999</v>
      </c>
      <c r="AC10467">
        <v>0.68700260400000002</v>
      </c>
      <c r="AD10467">
        <v>2.54</v>
      </c>
      <c r="AE10467">
        <v>3436.24</v>
      </c>
      <c r="AF10467">
        <v>0</v>
      </c>
      <c r="AG10467">
        <v>89.78</v>
      </c>
      <c r="AH10467" s="2">
        <v>2.6100000000000002E-2</v>
      </c>
      <c r="AI10467" s="2">
        <v>0.91049999999999998</v>
      </c>
      <c r="AJ10467">
        <v>7.0000000000000007E-2</v>
      </c>
      <c r="AK10467">
        <v>1</v>
      </c>
    </row>
    <row r="10468" spans="1:37">
      <c r="A10468" s="1">
        <v>44211</v>
      </c>
      <c r="B10468" t="s">
        <v>44</v>
      </c>
      <c r="C10468" t="s">
        <v>39</v>
      </c>
      <c r="D10468">
        <v>12818</v>
      </c>
      <c r="E10468">
        <v>238</v>
      </c>
      <c r="F10468">
        <v>7491</v>
      </c>
      <c r="G10468">
        <v>5089</v>
      </c>
      <c r="H10468">
        <v>882418</v>
      </c>
      <c r="I10468">
        <v>25484</v>
      </c>
      <c r="J10468">
        <v>718696</v>
      </c>
      <c r="K10468">
        <v>138238</v>
      </c>
      <c r="L10468" t="s">
        <v>14</v>
      </c>
      <c r="O10468" t="s">
        <v>39</v>
      </c>
      <c r="P10468" t="s">
        <v>40</v>
      </c>
      <c r="T10468">
        <v>416</v>
      </c>
      <c r="U10468">
        <v>98</v>
      </c>
      <c r="V10468">
        <v>7230</v>
      </c>
      <c r="W10468">
        <v>8488</v>
      </c>
      <c r="X10468">
        <v>74953</v>
      </c>
      <c r="Y10468">
        <v>1916907</v>
      </c>
      <c r="Z10468">
        <v>265185520</v>
      </c>
      <c r="AA10468">
        <v>138.34</v>
      </c>
      <c r="AB10468">
        <v>113.92132700000001</v>
      </c>
      <c r="AC10468">
        <v>-0.78927499999999995</v>
      </c>
      <c r="AD10468">
        <v>48.34</v>
      </c>
      <c r="AE10468">
        <v>3327.55</v>
      </c>
      <c r="AF10468">
        <v>0.9</v>
      </c>
      <c r="AG10468">
        <v>96.1</v>
      </c>
      <c r="AH10468" s="2">
        <v>2.8899999999999999E-2</v>
      </c>
      <c r="AI10468" s="2">
        <v>0.8145</v>
      </c>
      <c r="AJ10468">
        <v>1.1100000000000001</v>
      </c>
      <c r="AK10468">
        <v>0.81</v>
      </c>
    </row>
    <row r="10469" spans="1:37" hidden="1">
      <c r="A10469" s="1">
        <v>44211</v>
      </c>
      <c r="B10469" t="s">
        <v>70</v>
      </c>
      <c r="C10469" t="s">
        <v>71</v>
      </c>
      <c r="D10469">
        <v>51</v>
      </c>
      <c r="E10469">
        <v>0</v>
      </c>
      <c r="F10469">
        <v>39</v>
      </c>
      <c r="G10469">
        <v>12</v>
      </c>
      <c r="H10469">
        <v>3858</v>
      </c>
      <c r="I10469">
        <v>61</v>
      </c>
      <c r="J10469">
        <v>2695</v>
      </c>
      <c r="K10469">
        <v>1102</v>
      </c>
      <c r="L10469" t="s">
        <v>13</v>
      </c>
      <c r="N10469" t="s">
        <v>71</v>
      </c>
      <c r="O10469" t="s">
        <v>39</v>
      </c>
      <c r="P10469" t="s">
        <v>40</v>
      </c>
      <c r="Q10469" t="s">
        <v>49</v>
      </c>
      <c r="R10469" t="s">
        <v>42</v>
      </c>
      <c r="T10469">
        <v>9</v>
      </c>
      <c r="U10469">
        <v>2</v>
      </c>
      <c r="V10469">
        <v>141</v>
      </c>
      <c r="W10469">
        <v>163</v>
      </c>
      <c r="X10469">
        <v>1399</v>
      </c>
      <c r="Y10469">
        <v>50058</v>
      </c>
      <c r="Z10469">
        <v>3493357</v>
      </c>
      <c r="AA10469">
        <v>69.790000000000006</v>
      </c>
      <c r="AB10469">
        <v>102.72364039999999</v>
      </c>
      <c r="AC10469">
        <v>-1.69769766</v>
      </c>
      <c r="AD10469">
        <v>14.6</v>
      </c>
      <c r="AE10469">
        <v>1104.3800000000001</v>
      </c>
      <c r="AF10469">
        <v>0</v>
      </c>
      <c r="AG10469">
        <v>17.46</v>
      </c>
      <c r="AH10469" s="2">
        <v>1.5800000000000002E-2</v>
      </c>
      <c r="AI10469" s="2">
        <v>0.69850000000000001</v>
      </c>
      <c r="AJ10469">
        <v>0.64</v>
      </c>
      <c r="AK10469">
        <v>1</v>
      </c>
    </row>
    <row r="10470" spans="1:37" hidden="1">
      <c r="A10470" s="1">
        <v>44211</v>
      </c>
      <c r="B10470" t="s">
        <v>45</v>
      </c>
      <c r="C10470" t="s">
        <v>46</v>
      </c>
      <c r="D10470">
        <v>3095</v>
      </c>
      <c r="E10470">
        <v>27</v>
      </c>
      <c r="F10470">
        <v>1091</v>
      </c>
      <c r="G10470">
        <v>1977</v>
      </c>
      <c r="H10470">
        <v>107637</v>
      </c>
      <c r="I10470">
        <v>1298</v>
      </c>
      <c r="J10470">
        <v>87812</v>
      </c>
      <c r="K10470">
        <v>18527</v>
      </c>
      <c r="L10470" t="s">
        <v>13</v>
      </c>
      <c r="N10470" t="s">
        <v>46</v>
      </c>
      <c r="O10470" t="s">
        <v>39</v>
      </c>
      <c r="P10470" t="s">
        <v>40</v>
      </c>
      <c r="Q10470" t="s">
        <v>41</v>
      </c>
      <c r="R10470" t="s">
        <v>42</v>
      </c>
      <c r="T10470">
        <v>18</v>
      </c>
      <c r="U10470">
        <v>9</v>
      </c>
      <c r="V10470">
        <v>627</v>
      </c>
      <c r="W10470">
        <v>645</v>
      </c>
      <c r="X10470">
        <v>5312</v>
      </c>
      <c r="Y10470">
        <v>35378</v>
      </c>
      <c r="Z10470">
        <v>45161325</v>
      </c>
      <c r="AA10470">
        <v>1276.55</v>
      </c>
      <c r="AB10470">
        <v>107.60370829999999</v>
      </c>
      <c r="AC10470">
        <v>-6.9204320829999997</v>
      </c>
      <c r="AD10470">
        <v>68.53</v>
      </c>
      <c r="AE10470">
        <v>2383.39</v>
      </c>
      <c r="AF10470">
        <v>0.6</v>
      </c>
      <c r="AG10470">
        <v>28.74</v>
      </c>
      <c r="AH10470" s="2">
        <v>1.21E-2</v>
      </c>
      <c r="AI10470" s="2">
        <v>0.81579999999999997</v>
      </c>
      <c r="AJ10470">
        <v>1.41</v>
      </c>
      <c r="AK10470">
        <v>2.4500000000000002</v>
      </c>
    </row>
    <row r="10471" spans="1:37" hidden="1">
      <c r="A10471" s="1">
        <v>44211</v>
      </c>
      <c r="B10471" t="s">
        <v>64</v>
      </c>
      <c r="C10471" t="s">
        <v>65</v>
      </c>
      <c r="D10471">
        <v>1993</v>
      </c>
      <c r="E10471">
        <v>33</v>
      </c>
      <c r="F10471">
        <v>862</v>
      </c>
      <c r="G10471">
        <v>1098</v>
      </c>
      <c r="H10471">
        <v>99052</v>
      </c>
      <c r="I10471">
        <v>4120</v>
      </c>
      <c r="J10471">
        <v>67042</v>
      </c>
      <c r="K10471">
        <v>27890</v>
      </c>
      <c r="L10471" t="s">
        <v>13</v>
      </c>
      <c r="N10471" t="s">
        <v>65</v>
      </c>
      <c r="O10471" t="s">
        <v>39</v>
      </c>
      <c r="P10471" t="s">
        <v>40</v>
      </c>
      <c r="Q10471" t="s">
        <v>41</v>
      </c>
      <c r="R10471" t="s">
        <v>42</v>
      </c>
      <c r="T10471">
        <v>29</v>
      </c>
      <c r="U10471">
        <v>6</v>
      </c>
      <c r="V10471">
        <v>576</v>
      </c>
      <c r="W10471">
        <v>753</v>
      </c>
      <c r="X10471">
        <v>7809</v>
      </c>
      <c r="Y10471">
        <v>32801</v>
      </c>
      <c r="Z10471">
        <v>36364072</v>
      </c>
      <c r="AA10471">
        <v>1108.6400000000001</v>
      </c>
      <c r="AB10471">
        <v>110.20111489999999</v>
      </c>
      <c r="AC10471">
        <v>-7.2590971770000001</v>
      </c>
      <c r="AD10471">
        <v>54.81</v>
      </c>
      <c r="AE10471">
        <v>2723.9</v>
      </c>
      <c r="AF10471">
        <v>0.91</v>
      </c>
      <c r="AG10471">
        <v>113.3</v>
      </c>
      <c r="AH10471" s="2">
        <v>4.1599999999999998E-2</v>
      </c>
      <c r="AI10471" s="2">
        <v>0.67679999999999996</v>
      </c>
      <c r="AJ10471">
        <v>1.33</v>
      </c>
      <c r="AK10471">
        <v>0.38</v>
      </c>
    </row>
    <row r="10472" spans="1:37" hidden="1">
      <c r="A10472" s="1">
        <v>44211</v>
      </c>
      <c r="B10472" t="s">
        <v>66</v>
      </c>
      <c r="C10472" t="s">
        <v>67</v>
      </c>
      <c r="D10472">
        <v>1256</v>
      </c>
      <c r="E10472">
        <v>69</v>
      </c>
      <c r="F10472">
        <v>776</v>
      </c>
      <c r="G10472">
        <v>411</v>
      </c>
      <c r="H10472">
        <v>97387</v>
      </c>
      <c r="I10472">
        <v>7315</v>
      </c>
      <c r="J10472">
        <v>85247</v>
      </c>
      <c r="K10472">
        <v>4825</v>
      </c>
      <c r="L10472" t="s">
        <v>13</v>
      </c>
      <c r="N10472" t="s">
        <v>67</v>
      </c>
      <c r="O10472" t="s">
        <v>39</v>
      </c>
      <c r="P10472" t="s">
        <v>40</v>
      </c>
      <c r="Q10472" t="s">
        <v>41</v>
      </c>
      <c r="R10472" t="s">
        <v>42</v>
      </c>
      <c r="T10472">
        <v>29</v>
      </c>
      <c r="U10472">
        <v>9</v>
      </c>
      <c r="V10472">
        <v>666</v>
      </c>
      <c r="W10472">
        <v>777</v>
      </c>
      <c r="X10472">
        <v>7724</v>
      </c>
      <c r="Y10472">
        <v>47803</v>
      </c>
      <c r="Z10472">
        <v>40479023</v>
      </c>
      <c r="AA10472">
        <v>846.78</v>
      </c>
      <c r="AB10472">
        <v>112.7329414</v>
      </c>
      <c r="AC10472">
        <v>-7.7233455790000001</v>
      </c>
      <c r="AD10472">
        <v>31.03</v>
      </c>
      <c r="AE10472">
        <v>2405.86</v>
      </c>
      <c r="AF10472">
        <v>1.7</v>
      </c>
      <c r="AG10472">
        <v>180.71</v>
      </c>
      <c r="AH10472" s="2">
        <v>7.51E-2</v>
      </c>
      <c r="AI10472" s="2">
        <v>0.87529999999999997</v>
      </c>
      <c r="AJ10472">
        <v>1.25</v>
      </c>
      <c r="AK10472">
        <v>1.05</v>
      </c>
    </row>
    <row r="10473" spans="1:37" hidden="1">
      <c r="A10473" s="1">
        <v>44211</v>
      </c>
      <c r="B10473" t="s">
        <v>101</v>
      </c>
      <c r="C10473" t="s">
        <v>102</v>
      </c>
      <c r="D10473">
        <v>34</v>
      </c>
      <c r="E10473">
        <v>0</v>
      </c>
      <c r="F10473">
        <v>25</v>
      </c>
      <c r="G10473">
        <v>9</v>
      </c>
      <c r="H10473">
        <v>3475</v>
      </c>
      <c r="I10473">
        <v>28</v>
      </c>
      <c r="J10473">
        <v>3141</v>
      </c>
      <c r="K10473">
        <v>306</v>
      </c>
      <c r="L10473" t="s">
        <v>13</v>
      </c>
      <c r="N10473" t="s">
        <v>102</v>
      </c>
      <c r="O10473" t="s">
        <v>39</v>
      </c>
      <c r="P10473" t="s">
        <v>40</v>
      </c>
      <c r="Q10473" t="s">
        <v>58</v>
      </c>
      <c r="R10473" t="s">
        <v>42</v>
      </c>
      <c r="T10473">
        <v>12</v>
      </c>
      <c r="U10473">
        <v>2</v>
      </c>
      <c r="V10473">
        <v>174</v>
      </c>
      <c r="W10473">
        <v>99</v>
      </c>
      <c r="X10473">
        <v>2031</v>
      </c>
      <c r="Y10473">
        <v>147307</v>
      </c>
      <c r="Z10473">
        <v>5422814</v>
      </c>
      <c r="AA10473">
        <v>36.81</v>
      </c>
      <c r="AB10473">
        <v>111.1211776</v>
      </c>
      <c r="AC10473">
        <v>-8.6474572E-2</v>
      </c>
      <c r="AD10473">
        <v>6.27</v>
      </c>
      <c r="AE10473">
        <v>640.80999999999995</v>
      </c>
      <c r="AF10473">
        <v>0</v>
      </c>
      <c r="AG10473">
        <v>5.16</v>
      </c>
      <c r="AH10473" s="2">
        <v>8.0999999999999996E-3</v>
      </c>
      <c r="AI10473" s="2">
        <v>0.90390000000000004</v>
      </c>
      <c r="AJ10473">
        <v>1.36</v>
      </c>
      <c r="AK10473">
        <v>1</v>
      </c>
    </row>
    <row r="10474" spans="1:37" hidden="1">
      <c r="A10474" s="1">
        <v>44211</v>
      </c>
      <c r="B10474" t="s">
        <v>103</v>
      </c>
      <c r="C10474" t="s">
        <v>104</v>
      </c>
      <c r="D10474">
        <v>107</v>
      </c>
      <c r="E10474">
        <v>1</v>
      </c>
      <c r="F10474">
        <v>77</v>
      </c>
      <c r="G10474">
        <v>29</v>
      </c>
      <c r="H10474">
        <v>16504</v>
      </c>
      <c r="I10474">
        <v>607</v>
      </c>
      <c r="J10474">
        <v>14797</v>
      </c>
      <c r="K10474">
        <v>1100</v>
      </c>
      <c r="L10474" t="s">
        <v>13</v>
      </c>
      <c r="N10474" t="s">
        <v>104</v>
      </c>
      <c r="O10474" t="s">
        <v>39</v>
      </c>
      <c r="P10474" t="s">
        <v>40</v>
      </c>
      <c r="Q10474" t="s">
        <v>58</v>
      </c>
      <c r="R10474" t="s">
        <v>55</v>
      </c>
      <c r="T10474">
        <v>11</v>
      </c>
      <c r="U10474">
        <v>2</v>
      </c>
      <c r="V10474">
        <v>153</v>
      </c>
      <c r="W10474">
        <v>144</v>
      </c>
      <c r="X10474">
        <v>1864</v>
      </c>
      <c r="Y10474">
        <v>38744</v>
      </c>
      <c r="Z10474">
        <v>4023049</v>
      </c>
      <c r="AA10474">
        <v>103.84</v>
      </c>
      <c r="AB10474">
        <v>115.4385783</v>
      </c>
      <c r="AC10474">
        <v>-2.993594979</v>
      </c>
      <c r="AD10474">
        <v>26.6</v>
      </c>
      <c r="AE10474">
        <v>4102.3599999999997</v>
      </c>
      <c r="AF10474">
        <v>0.25</v>
      </c>
      <c r="AG10474">
        <v>150.88</v>
      </c>
      <c r="AH10474" s="2">
        <v>3.6799999999999999E-2</v>
      </c>
      <c r="AI10474" s="2">
        <v>0.89659999999999995</v>
      </c>
      <c r="AJ10474">
        <v>1.06</v>
      </c>
      <c r="AK10474">
        <v>0.5</v>
      </c>
    </row>
    <row r="10475" spans="1:37" hidden="1">
      <c r="A10475" s="1">
        <v>44211</v>
      </c>
      <c r="B10475" t="s">
        <v>82</v>
      </c>
      <c r="C10475" t="s">
        <v>83</v>
      </c>
      <c r="D10475">
        <v>84</v>
      </c>
      <c r="E10475">
        <v>0</v>
      </c>
      <c r="F10475">
        <v>200</v>
      </c>
      <c r="G10475">
        <v>-116</v>
      </c>
      <c r="H10475">
        <v>10803</v>
      </c>
      <c r="I10475">
        <v>203</v>
      </c>
      <c r="J10475">
        <v>8870</v>
      </c>
      <c r="K10475">
        <v>1730</v>
      </c>
      <c r="L10475" t="s">
        <v>13</v>
      </c>
      <c r="N10475" t="s">
        <v>83</v>
      </c>
      <c r="O10475" t="s">
        <v>39</v>
      </c>
      <c r="P10475" t="s">
        <v>40</v>
      </c>
      <c r="Q10475" t="s">
        <v>58</v>
      </c>
      <c r="R10475" t="s">
        <v>42</v>
      </c>
      <c r="T10475">
        <v>13</v>
      </c>
      <c r="U10475">
        <v>1</v>
      </c>
      <c r="V10475">
        <v>136</v>
      </c>
      <c r="W10475">
        <v>139</v>
      </c>
      <c r="X10475">
        <v>1432</v>
      </c>
      <c r="Y10475">
        <v>153565</v>
      </c>
      <c r="Z10475">
        <v>2570289</v>
      </c>
      <c r="AA10475">
        <v>16.739999999999998</v>
      </c>
      <c r="AB10475">
        <v>113.41765359999999</v>
      </c>
      <c r="AC10475">
        <v>-1.6024846530000001</v>
      </c>
      <c r="AD10475">
        <v>32.68</v>
      </c>
      <c r="AE10475">
        <v>4203.03</v>
      </c>
      <c r="AF10475">
        <v>0</v>
      </c>
      <c r="AG10475">
        <v>78.98</v>
      </c>
      <c r="AH10475" s="2">
        <v>1.8800000000000001E-2</v>
      </c>
      <c r="AI10475" s="2">
        <v>0.82110000000000005</v>
      </c>
      <c r="AJ10475">
        <v>1.18</v>
      </c>
      <c r="AK10475">
        <v>1</v>
      </c>
    </row>
    <row r="10476" spans="1:37" hidden="1">
      <c r="A10476" s="1">
        <v>44211</v>
      </c>
      <c r="B10476" t="s">
        <v>56</v>
      </c>
      <c r="C10476" t="s">
        <v>57</v>
      </c>
      <c r="D10476">
        <v>598</v>
      </c>
      <c r="E10476">
        <v>9</v>
      </c>
      <c r="F10476">
        <v>294</v>
      </c>
      <c r="G10476">
        <v>295</v>
      </c>
      <c r="H10476">
        <v>32589</v>
      </c>
      <c r="I10476">
        <v>853</v>
      </c>
      <c r="J10476">
        <v>26723</v>
      </c>
      <c r="K10476">
        <v>5013</v>
      </c>
      <c r="L10476" t="s">
        <v>13</v>
      </c>
      <c r="N10476" t="s">
        <v>57</v>
      </c>
      <c r="O10476" t="s">
        <v>39</v>
      </c>
      <c r="P10476" t="s">
        <v>40</v>
      </c>
      <c r="Q10476" t="s">
        <v>58</v>
      </c>
      <c r="R10476" t="s">
        <v>55</v>
      </c>
      <c r="T10476">
        <v>7</v>
      </c>
      <c r="U10476">
        <v>3</v>
      </c>
      <c r="V10476">
        <v>103</v>
      </c>
      <c r="W10476">
        <v>197</v>
      </c>
      <c r="X10476">
        <v>841</v>
      </c>
      <c r="Y10476">
        <v>129067</v>
      </c>
      <c r="Z10476">
        <v>3552191</v>
      </c>
      <c r="AA10476">
        <v>27.52</v>
      </c>
      <c r="AB10476">
        <v>116.4684405</v>
      </c>
      <c r="AC10476">
        <v>0.45385803000000002</v>
      </c>
      <c r="AD10476">
        <v>168.35</v>
      </c>
      <c r="AE10476">
        <v>9174.34</v>
      </c>
      <c r="AF10476">
        <v>2.5299999999999998</v>
      </c>
      <c r="AG10476">
        <v>240.13</v>
      </c>
      <c r="AH10476" s="2">
        <v>2.6200000000000001E-2</v>
      </c>
      <c r="AI10476" s="2">
        <v>0.82</v>
      </c>
      <c r="AJ10476">
        <v>1.47</v>
      </c>
      <c r="AK10476">
        <v>0.69</v>
      </c>
    </row>
    <row r="10477" spans="1:37" hidden="1">
      <c r="A10477" s="1">
        <v>44211</v>
      </c>
      <c r="B10477" t="s">
        <v>92</v>
      </c>
      <c r="C10477" t="s">
        <v>93</v>
      </c>
      <c r="D10477">
        <v>62</v>
      </c>
      <c r="E10477">
        <v>0</v>
      </c>
      <c r="F10477">
        <v>1</v>
      </c>
      <c r="G10477">
        <v>61</v>
      </c>
      <c r="H10477">
        <v>5414</v>
      </c>
      <c r="I10477">
        <v>65</v>
      </c>
      <c r="J10477">
        <v>2472</v>
      </c>
      <c r="K10477">
        <v>2877</v>
      </c>
      <c r="L10477" t="s">
        <v>13</v>
      </c>
      <c r="N10477" t="s">
        <v>93</v>
      </c>
      <c r="O10477" t="s">
        <v>39</v>
      </c>
      <c r="P10477" t="s">
        <v>40</v>
      </c>
      <c r="Q10477" t="s">
        <v>58</v>
      </c>
      <c r="R10477" t="s">
        <v>55</v>
      </c>
      <c r="T10477">
        <v>4</v>
      </c>
      <c r="U10477">
        <v>1</v>
      </c>
      <c r="V10477">
        <v>53</v>
      </c>
      <c r="W10477">
        <v>35</v>
      </c>
      <c r="X10477">
        <v>447</v>
      </c>
      <c r="Y10477">
        <v>75468</v>
      </c>
      <c r="Z10477">
        <v>648407</v>
      </c>
      <c r="AA10477">
        <v>8.59</v>
      </c>
      <c r="AB10477">
        <v>116.2188791</v>
      </c>
      <c r="AC10477">
        <v>2.8910126209999998</v>
      </c>
      <c r="AD10477">
        <v>95.62</v>
      </c>
      <c r="AE10477">
        <v>8349.69</v>
      </c>
      <c r="AF10477">
        <v>0</v>
      </c>
      <c r="AG10477">
        <v>100.25</v>
      </c>
      <c r="AH10477" s="2">
        <v>1.2E-2</v>
      </c>
      <c r="AI10477" s="2">
        <v>0.45660000000000001</v>
      </c>
      <c r="AJ10477">
        <v>0.78</v>
      </c>
      <c r="AK10477">
        <v>1</v>
      </c>
    </row>
    <row r="10478" spans="1:37" hidden="1">
      <c r="A10478" s="1">
        <v>44211</v>
      </c>
      <c r="B10478" t="s">
        <v>105</v>
      </c>
      <c r="C10478" t="s">
        <v>106</v>
      </c>
      <c r="D10478">
        <v>45</v>
      </c>
      <c r="E10478">
        <v>3</v>
      </c>
      <c r="F10478">
        <v>77</v>
      </c>
      <c r="G10478">
        <v>-35</v>
      </c>
      <c r="H10478">
        <v>3328</v>
      </c>
      <c r="I10478">
        <v>61</v>
      </c>
      <c r="J10478">
        <v>2663</v>
      </c>
      <c r="K10478">
        <v>604</v>
      </c>
      <c r="L10478" t="s">
        <v>13</v>
      </c>
      <c r="N10478" t="s">
        <v>106</v>
      </c>
      <c r="O10478" t="s">
        <v>39</v>
      </c>
      <c r="P10478" t="s">
        <v>40</v>
      </c>
      <c r="Q10478" t="s">
        <v>49</v>
      </c>
      <c r="R10478" t="s">
        <v>42</v>
      </c>
      <c r="T10478">
        <v>6</v>
      </c>
      <c r="U10478">
        <v>1</v>
      </c>
      <c r="V10478">
        <v>47</v>
      </c>
      <c r="W10478">
        <v>82</v>
      </c>
      <c r="X10478">
        <v>309</v>
      </c>
      <c r="Y10478">
        <v>16424</v>
      </c>
      <c r="Z10478">
        <v>1379767</v>
      </c>
      <c r="AA10478">
        <v>84.01</v>
      </c>
      <c r="AB10478">
        <v>106.5499324</v>
      </c>
      <c r="AC10478">
        <v>-2.4474441269999998</v>
      </c>
      <c r="AD10478">
        <v>32.61</v>
      </c>
      <c r="AE10478">
        <v>2412</v>
      </c>
      <c r="AF10478">
        <v>2.17</v>
      </c>
      <c r="AG10478">
        <v>44.21</v>
      </c>
      <c r="AH10478" s="2">
        <v>1.83E-2</v>
      </c>
      <c r="AI10478" s="2">
        <v>0.80020000000000002</v>
      </c>
      <c r="AJ10478">
        <v>0.73</v>
      </c>
      <c r="AK10478">
        <v>1.5</v>
      </c>
    </row>
    <row r="10479" spans="1:37" hidden="1">
      <c r="A10479" s="1">
        <v>44211</v>
      </c>
      <c r="B10479" t="s">
        <v>107</v>
      </c>
      <c r="C10479" t="s">
        <v>108</v>
      </c>
      <c r="D10479">
        <v>26</v>
      </c>
      <c r="E10479">
        <v>1</v>
      </c>
      <c r="F10479">
        <v>14</v>
      </c>
      <c r="G10479">
        <v>11</v>
      </c>
      <c r="H10479">
        <v>7462</v>
      </c>
      <c r="I10479">
        <v>183</v>
      </c>
      <c r="J10479">
        <v>6690</v>
      </c>
      <c r="K10479">
        <v>589</v>
      </c>
      <c r="L10479" t="s">
        <v>13</v>
      </c>
      <c r="N10479" t="s">
        <v>108</v>
      </c>
      <c r="O10479" t="s">
        <v>39</v>
      </c>
      <c r="P10479" t="s">
        <v>40</v>
      </c>
      <c r="Q10479" t="s">
        <v>49</v>
      </c>
      <c r="R10479" t="s">
        <v>42</v>
      </c>
      <c r="T10479">
        <v>5</v>
      </c>
      <c r="U10479">
        <v>2</v>
      </c>
      <c r="V10479">
        <v>75</v>
      </c>
      <c r="W10479">
        <v>142</v>
      </c>
      <c r="X10479">
        <v>275</v>
      </c>
      <c r="Y10479">
        <v>8202</v>
      </c>
      <c r="Z10479">
        <v>1929400</v>
      </c>
      <c r="AA10479">
        <v>235.24</v>
      </c>
      <c r="AB10479">
        <v>108.261746</v>
      </c>
      <c r="AC10479">
        <v>3.9163459999999999</v>
      </c>
      <c r="AD10479">
        <v>13.48</v>
      </c>
      <c r="AE10479">
        <v>3867.52</v>
      </c>
      <c r="AF10479">
        <v>0.52</v>
      </c>
      <c r="AG10479">
        <v>94.85</v>
      </c>
      <c r="AH10479" s="2">
        <v>2.4500000000000001E-2</v>
      </c>
      <c r="AI10479" s="2">
        <v>0.89649999999999996</v>
      </c>
      <c r="AJ10479">
        <v>0.51</v>
      </c>
      <c r="AK10479">
        <v>1</v>
      </c>
    </row>
    <row r="10480" spans="1:37" hidden="1">
      <c r="A10480" s="1">
        <v>44211</v>
      </c>
      <c r="B10480" t="s">
        <v>84</v>
      </c>
      <c r="C10480" t="s">
        <v>85</v>
      </c>
      <c r="D10480">
        <v>166</v>
      </c>
      <c r="E10480">
        <v>5</v>
      </c>
      <c r="F10480">
        <v>81</v>
      </c>
      <c r="G10480">
        <v>80</v>
      </c>
      <c r="H10480">
        <v>7911</v>
      </c>
      <c r="I10480">
        <v>403</v>
      </c>
      <c r="J10480">
        <v>5452</v>
      </c>
      <c r="K10480">
        <v>2056</v>
      </c>
      <c r="L10480" t="s">
        <v>13</v>
      </c>
      <c r="N10480" t="s">
        <v>85</v>
      </c>
      <c r="O10480" t="s">
        <v>39</v>
      </c>
      <c r="P10480" t="s">
        <v>40</v>
      </c>
      <c r="Q10480" t="s">
        <v>49</v>
      </c>
      <c r="R10480" t="s">
        <v>42</v>
      </c>
      <c r="T10480">
        <v>13</v>
      </c>
      <c r="U10480">
        <v>2</v>
      </c>
      <c r="V10480">
        <v>228</v>
      </c>
      <c r="W10480">
        <v>205</v>
      </c>
      <c r="X10480">
        <v>2435</v>
      </c>
      <c r="Y10480">
        <v>34624</v>
      </c>
      <c r="Z10480">
        <v>9095591</v>
      </c>
      <c r="AA10480">
        <v>262.7</v>
      </c>
      <c r="AB10480">
        <v>105.0214366</v>
      </c>
      <c r="AC10480">
        <v>-4.9167929749999999</v>
      </c>
      <c r="AD10480">
        <v>18.25</v>
      </c>
      <c r="AE10480">
        <v>869.76</v>
      </c>
      <c r="AF10480">
        <v>0.55000000000000004</v>
      </c>
      <c r="AG10480">
        <v>44.31</v>
      </c>
      <c r="AH10480" s="2">
        <v>5.0900000000000001E-2</v>
      </c>
      <c r="AI10480" s="2">
        <v>0.68920000000000003</v>
      </c>
      <c r="AJ10480">
        <v>1.73</v>
      </c>
      <c r="AK10480">
        <v>0.38</v>
      </c>
    </row>
    <row r="10481" spans="1:37" hidden="1">
      <c r="A10481" s="1">
        <v>44211</v>
      </c>
      <c r="B10481" t="s">
        <v>72</v>
      </c>
      <c r="C10481" t="s">
        <v>73</v>
      </c>
      <c r="D10481">
        <v>46</v>
      </c>
      <c r="E10481">
        <v>4</v>
      </c>
      <c r="F10481">
        <v>41</v>
      </c>
      <c r="G10481">
        <v>1</v>
      </c>
      <c r="H10481">
        <v>6001</v>
      </c>
      <c r="I10481">
        <v>79</v>
      </c>
      <c r="J10481">
        <v>4917</v>
      </c>
      <c r="K10481">
        <v>1005</v>
      </c>
      <c r="L10481" t="s">
        <v>13</v>
      </c>
      <c r="N10481" t="s">
        <v>73</v>
      </c>
      <c r="O10481" t="s">
        <v>39</v>
      </c>
      <c r="P10481" t="s">
        <v>40</v>
      </c>
      <c r="Q10481" t="s">
        <v>73</v>
      </c>
      <c r="R10481" t="s">
        <v>74</v>
      </c>
      <c r="T10481">
        <v>9</v>
      </c>
      <c r="U10481">
        <v>2</v>
      </c>
      <c r="V10481">
        <v>118</v>
      </c>
      <c r="W10481">
        <v>35</v>
      </c>
      <c r="X10481">
        <v>1198</v>
      </c>
      <c r="Y10481">
        <v>46914</v>
      </c>
      <c r="Z10481">
        <v>1847097</v>
      </c>
      <c r="AA10481">
        <v>39.369999999999997</v>
      </c>
      <c r="AB10481">
        <v>129.57679200000001</v>
      </c>
      <c r="AC10481">
        <v>-3.1925720000000002</v>
      </c>
      <c r="AD10481">
        <v>24.9</v>
      </c>
      <c r="AE10481">
        <v>3248.88</v>
      </c>
      <c r="AF10481">
        <v>2.17</v>
      </c>
      <c r="AG10481">
        <v>42.77</v>
      </c>
      <c r="AH10481" s="2">
        <v>1.32E-2</v>
      </c>
      <c r="AI10481" s="2">
        <v>0.81940000000000002</v>
      </c>
      <c r="AJ10481">
        <v>11.5</v>
      </c>
    </row>
    <row r="10482" spans="1:37" hidden="1">
      <c r="A10482" s="1">
        <v>44211</v>
      </c>
      <c r="B10482" t="s">
        <v>78</v>
      </c>
      <c r="C10482" t="s">
        <v>79</v>
      </c>
      <c r="D10482">
        <v>25</v>
      </c>
      <c r="E10482">
        <v>0</v>
      </c>
      <c r="F10482">
        <v>12</v>
      </c>
      <c r="G10482">
        <v>13</v>
      </c>
      <c r="H10482">
        <v>3075</v>
      </c>
      <c r="I10482">
        <v>94</v>
      </c>
      <c r="J10482">
        <v>2603</v>
      </c>
      <c r="K10482">
        <v>378</v>
      </c>
      <c r="L10482" t="s">
        <v>13</v>
      </c>
      <c r="N10482" t="s">
        <v>79</v>
      </c>
      <c r="O10482" t="s">
        <v>39</v>
      </c>
      <c r="P10482" t="s">
        <v>40</v>
      </c>
      <c r="Q10482" t="s">
        <v>73</v>
      </c>
      <c r="R10482" t="s">
        <v>74</v>
      </c>
      <c r="T10482">
        <v>8</v>
      </c>
      <c r="U10482">
        <v>2</v>
      </c>
      <c r="V10482">
        <v>116</v>
      </c>
      <c r="W10482">
        <v>118</v>
      </c>
      <c r="X10482">
        <v>1063</v>
      </c>
      <c r="Y10482">
        <v>31983</v>
      </c>
      <c r="Z10482">
        <v>1307803</v>
      </c>
      <c r="AA10482">
        <v>40.89</v>
      </c>
      <c r="AB10482">
        <v>127.5391072</v>
      </c>
      <c r="AC10482">
        <v>0.212036949</v>
      </c>
      <c r="AD10482">
        <v>19.12</v>
      </c>
      <c r="AE10482">
        <v>2351.27</v>
      </c>
      <c r="AF10482">
        <v>0</v>
      </c>
      <c r="AG10482">
        <v>71.88</v>
      </c>
      <c r="AH10482" s="2">
        <v>3.0599999999999999E-2</v>
      </c>
      <c r="AI10482" s="2">
        <v>0.84650000000000003</v>
      </c>
      <c r="AJ10482">
        <v>1.04</v>
      </c>
      <c r="AK10482">
        <v>1</v>
      </c>
    </row>
    <row r="10483" spans="1:37" hidden="1">
      <c r="A10483" s="1">
        <v>44211</v>
      </c>
      <c r="B10483" t="s">
        <v>111</v>
      </c>
      <c r="C10483" t="s">
        <v>112</v>
      </c>
      <c r="D10483">
        <v>58</v>
      </c>
      <c r="E10483">
        <v>0</v>
      </c>
      <c r="F10483">
        <v>17</v>
      </c>
      <c r="G10483">
        <v>41</v>
      </c>
      <c r="H10483">
        <v>6411</v>
      </c>
      <c r="I10483">
        <v>263</v>
      </c>
      <c r="J10483">
        <v>4890</v>
      </c>
      <c r="K10483">
        <v>1258</v>
      </c>
      <c r="L10483" t="s">
        <v>13</v>
      </c>
      <c r="N10483" t="s">
        <v>112</v>
      </c>
      <c r="O10483" t="s">
        <v>39</v>
      </c>
      <c r="P10483" t="s">
        <v>40</v>
      </c>
      <c r="Q10483" t="s">
        <v>100</v>
      </c>
      <c r="R10483" t="s">
        <v>55</v>
      </c>
      <c r="T10483">
        <v>8</v>
      </c>
      <c r="U10483">
        <v>2</v>
      </c>
      <c r="V10483">
        <v>117</v>
      </c>
      <c r="W10483">
        <v>145</v>
      </c>
      <c r="X10483">
        <v>995</v>
      </c>
      <c r="Y10483">
        <v>18572</v>
      </c>
      <c r="Z10483">
        <v>5270247</v>
      </c>
      <c r="AA10483">
        <v>283.77</v>
      </c>
      <c r="AB10483">
        <v>117.5086257</v>
      </c>
      <c r="AC10483">
        <v>-8.6069988659999996</v>
      </c>
      <c r="AD10483">
        <v>11.01</v>
      </c>
      <c r="AE10483">
        <v>1216.45</v>
      </c>
      <c r="AF10483">
        <v>0</v>
      </c>
      <c r="AG10483">
        <v>49.9</v>
      </c>
      <c r="AH10483" s="2">
        <v>4.1000000000000002E-2</v>
      </c>
      <c r="AI10483" s="2">
        <v>0.76280000000000003</v>
      </c>
      <c r="AJ10483">
        <v>0.7</v>
      </c>
      <c r="AK10483">
        <v>1</v>
      </c>
    </row>
    <row r="10484" spans="1:37" hidden="1">
      <c r="A10484" s="1">
        <v>44211</v>
      </c>
      <c r="B10484" t="s">
        <v>115</v>
      </c>
      <c r="C10484" t="s">
        <v>116</v>
      </c>
      <c r="D10484">
        <v>57</v>
      </c>
      <c r="E10484">
        <v>1</v>
      </c>
      <c r="F10484">
        <v>24</v>
      </c>
      <c r="G10484">
        <v>32</v>
      </c>
      <c r="H10484">
        <v>2859</v>
      </c>
      <c r="I10484">
        <v>79</v>
      </c>
      <c r="J10484">
        <v>1644</v>
      </c>
      <c r="K10484">
        <v>1136</v>
      </c>
      <c r="L10484" t="s">
        <v>13</v>
      </c>
      <c r="N10484" t="s">
        <v>116</v>
      </c>
      <c r="O10484" t="s">
        <v>39</v>
      </c>
      <c r="P10484" t="s">
        <v>40</v>
      </c>
      <c r="Q10484" t="s">
        <v>100</v>
      </c>
      <c r="R10484" t="s">
        <v>55</v>
      </c>
      <c r="T10484">
        <v>21</v>
      </c>
      <c r="U10484">
        <v>1</v>
      </c>
      <c r="V10484">
        <v>309</v>
      </c>
      <c r="W10484">
        <v>327</v>
      </c>
      <c r="X10484">
        <v>3026</v>
      </c>
      <c r="Y10484">
        <v>48718</v>
      </c>
      <c r="Z10484">
        <v>5411321</v>
      </c>
      <c r="AA10484">
        <v>111.07</v>
      </c>
      <c r="AB10484">
        <v>121.592271</v>
      </c>
      <c r="AC10484">
        <v>-8.6822049999999997</v>
      </c>
      <c r="AD10484">
        <v>10.53</v>
      </c>
      <c r="AE10484">
        <v>528.34</v>
      </c>
      <c r="AF10484">
        <v>0.18</v>
      </c>
      <c r="AG10484">
        <v>14.6</v>
      </c>
      <c r="AH10484" s="2">
        <v>2.76E-2</v>
      </c>
      <c r="AI10484" s="2">
        <v>0.57499999999999996</v>
      </c>
      <c r="AJ10484">
        <v>1.02</v>
      </c>
      <c r="AK10484">
        <v>0.17</v>
      </c>
    </row>
    <row r="10485" spans="1:37" hidden="1">
      <c r="A10485" s="1">
        <v>44211</v>
      </c>
      <c r="B10485" t="s">
        <v>75</v>
      </c>
      <c r="C10485" t="s">
        <v>76</v>
      </c>
      <c r="D10485">
        <v>99</v>
      </c>
      <c r="E10485">
        <v>0</v>
      </c>
      <c r="F10485">
        <v>9</v>
      </c>
      <c r="G10485">
        <v>90</v>
      </c>
      <c r="H10485">
        <v>13970</v>
      </c>
      <c r="I10485">
        <v>159</v>
      </c>
      <c r="J10485">
        <v>8151</v>
      </c>
      <c r="K10485">
        <v>5660</v>
      </c>
      <c r="L10485" t="s">
        <v>13</v>
      </c>
      <c r="N10485" t="s">
        <v>76</v>
      </c>
      <c r="O10485" t="s">
        <v>39</v>
      </c>
      <c r="P10485" t="s">
        <v>40</v>
      </c>
      <c r="Q10485" t="s">
        <v>76</v>
      </c>
      <c r="R10485" t="s">
        <v>74</v>
      </c>
      <c r="S10485" t="s">
        <v>77</v>
      </c>
      <c r="T10485">
        <v>28</v>
      </c>
      <c r="U10485">
        <v>1</v>
      </c>
      <c r="V10485">
        <v>560</v>
      </c>
      <c r="W10485">
        <v>110</v>
      </c>
      <c r="X10485">
        <v>5411</v>
      </c>
      <c r="Y10485">
        <v>319036</v>
      </c>
      <c r="Z10485">
        <v>4340348</v>
      </c>
      <c r="AA10485">
        <v>13.6</v>
      </c>
      <c r="AB10485">
        <v>138.69603000000001</v>
      </c>
      <c r="AC10485">
        <v>-4.6662095299999997</v>
      </c>
      <c r="AD10485">
        <v>22.81</v>
      </c>
      <c r="AE10485">
        <v>3218.64</v>
      </c>
      <c r="AF10485">
        <v>0</v>
      </c>
      <c r="AG10485">
        <v>36.630000000000003</v>
      </c>
      <c r="AH10485" s="2">
        <v>1.14E-2</v>
      </c>
      <c r="AI10485" s="2">
        <v>0.58350000000000002</v>
      </c>
      <c r="AJ10485">
        <v>1.98</v>
      </c>
      <c r="AK10485">
        <v>0</v>
      </c>
    </row>
    <row r="10486" spans="1:37" hidden="1">
      <c r="A10486" s="1">
        <v>44211</v>
      </c>
      <c r="B10486" t="s">
        <v>90</v>
      </c>
      <c r="C10486" t="s">
        <v>91</v>
      </c>
      <c r="D10486">
        <v>20</v>
      </c>
      <c r="E10486">
        <v>0</v>
      </c>
      <c r="F10486">
        <v>12</v>
      </c>
      <c r="G10486">
        <v>8</v>
      </c>
      <c r="H10486">
        <v>6304</v>
      </c>
      <c r="I10486">
        <v>105</v>
      </c>
      <c r="J10486">
        <v>5737</v>
      </c>
      <c r="K10486">
        <v>462</v>
      </c>
      <c r="L10486" t="s">
        <v>13</v>
      </c>
      <c r="N10486" t="s">
        <v>91</v>
      </c>
      <c r="O10486" t="s">
        <v>39</v>
      </c>
      <c r="P10486" t="s">
        <v>40</v>
      </c>
      <c r="Q10486" t="s">
        <v>76</v>
      </c>
      <c r="R10486" t="s">
        <v>74</v>
      </c>
      <c r="S10486" t="s">
        <v>77</v>
      </c>
      <c r="T10486">
        <v>12</v>
      </c>
      <c r="U10486">
        <v>1</v>
      </c>
      <c r="V10486">
        <v>218</v>
      </c>
      <c r="W10486">
        <v>95</v>
      </c>
      <c r="X10486">
        <v>1742</v>
      </c>
      <c r="Y10486">
        <v>102955</v>
      </c>
      <c r="Z10486">
        <v>1140701</v>
      </c>
      <c r="AA10486">
        <v>11.08</v>
      </c>
      <c r="AB10486">
        <v>132.9762624</v>
      </c>
      <c r="AC10486">
        <v>-2.045160182</v>
      </c>
      <c r="AD10486">
        <v>17.53</v>
      </c>
      <c r="AE10486">
        <v>5526.43</v>
      </c>
      <c r="AF10486">
        <v>0</v>
      </c>
      <c r="AG10486">
        <v>92.05</v>
      </c>
      <c r="AH10486" s="2">
        <v>1.67E-2</v>
      </c>
      <c r="AI10486" s="2">
        <v>0.91010000000000002</v>
      </c>
      <c r="AJ10486">
        <v>1.43</v>
      </c>
      <c r="AK10486">
        <v>1</v>
      </c>
    </row>
    <row r="10487" spans="1:37" hidden="1">
      <c r="A10487" s="1">
        <v>44211</v>
      </c>
      <c r="B10487" t="s">
        <v>47</v>
      </c>
      <c r="C10487" t="s">
        <v>48</v>
      </c>
      <c r="D10487">
        <v>170</v>
      </c>
      <c r="E10487">
        <v>2</v>
      </c>
      <c r="F10487">
        <v>186</v>
      </c>
      <c r="G10487">
        <v>-18</v>
      </c>
      <c r="H10487">
        <v>27087</v>
      </c>
      <c r="I10487">
        <v>630</v>
      </c>
      <c r="J10487">
        <v>24855</v>
      </c>
      <c r="K10487">
        <v>1602</v>
      </c>
      <c r="L10487" t="s">
        <v>13</v>
      </c>
      <c r="N10487" t="s">
        <v>48</v>
      </c>
      <c r="O10487" t="s">
        <v>39</v>
      </c>
      <c r="P10487" t="s">
        <v>40</v>
      </c>
      <c r="Q10487" t="s">
        <v>49</v>
      </c>
      <c r="R10487" t="s">
        <v>42</v>
      </c>
      <c r="T10487">
        <v>10</v>
      </c>
      <c r="U10487">
        <v>2</v>
      </c>
      <c r="V10487">
        <v>169</v>
      </c>
      <c r="W10487">
        <v>268</v>
      </c>
      <c r="X10487">
        <v>1591</v>
      </c>
      <c r="Y10487">
        <v>87024</v>
      </c>
      <c r="Z10487">
        <v>6074100</v>
      </c>
      <c r="AA10487">
        <v>69.8</v>
      </c>
      <c r="AB10487">
        <v>101.8051092</v>
      </c>
      <c r="AC10487">
        <v>0.51164785099999999</v>
      </c>
      <c r="AD10487">
        <v>27.99</v>
      </c>
      <c r="AE10487">
        <v>4459.43</v>
      </c>
      <c r="AF10487">
        <v>0.33</v>
      </c>
      <c r="AG10487">
        <v>103.72</v>
      </c>
      <c r="AH10487" s="2">
        <v>2.3300000000000001E-2</v>
      </c>
      <c r="AI10487" s="2">
        <v>0.91759999999999997</v>
      </c>
      <c r="AJ10487">
        <v>1.83</v>
      </c>
      <c r="AK10487">
        <v>2</v>
      </c>
    </row>
    <row r="10488" spans="1:37" hidden="1">
      <c r="A10488" s="1">
        <v>44211</v>
      </c>
      <c r="B10488" t="s">
        <v>94</v>
      </c>
      <c r="C10488" t="s">
        <v>95</v>
      </c>
      <c r="D10488">
        <v>2</v>
      </c>
      <c r="E10488">
        <v>0</v>
      </c>
      <c r="F10488">
        <v>1</v>
      </c>
      <c r="G10488">
        <v>1</v>
      </c>
      <c r="H10488">
        <v>2531</v>
      </c>
      <c r="I10488">
        <v>57</v>
      </c>
      <c r="J10488">
        <v>1697</v>
      </c>
      <c r="K10488">
        <v>777</v>
      </c>
      <c r="L10488" t="s">
        <v>13</v>
      </c>
      <c r="N10488" t="s">
        <v>95</v>
      </c>
      <c r="O10488" t="s">
        <v>39</v>
      </c>
      <c r="P10488" t="s">
        <v>40</v>
      </c>
      <c r="Q10488" t="s">
        <v>54</v>
      </c>
      <c r="R10488" t="s">
        <v>55</v>
      </c>
      <c r="T10488">
        <v>6</v>
      </c>
      <c r="V10488">
        <v>69</v>
      </c>
      <c r="W10488">
        <v>73</v>
      </c>
      <c r="X10488">
        <v>575</v>
      </c>
      <c r="Y10488">
        <v>16787</v>
      </c>
      <c r="Z10488">
        <v>1559984</v>
      </c>
      <c r="AA10488">
        <v>92.93</v>
      </c>
      <c r="AB10488">
        <v>119.3450194</v>
      </c>
      <c r="AC10488">
        <v>-2.4617460530000002</v>
      </c>
      <c r="AD10488">
        <v>1.28</v>
      </c>
      <c r="AE10488">
        <v>1622.45</v>
      </c>
      <c r="AF10488">
        <v>0</v>
      </c>
      <c r="AG10488">
        <v>36.54</v>
      </c>
      <c r="AH10488" s="2">
        <v>2.2499999999999999E-2</v>
      </c>
      <c r="AI10488" s="2">
        <v>0.67049999999999998</v>
      </c>
      <c r="AJ10488">
        <v>0.01</v>
      </c>
      <c r="AK10488">
        <v>0</v>
      </c>
    </row>
    <row r="10489" spans="1:37" hidden="1">
      <c r="A10489" s="1">
        <v>44211</v>
      </c>
      <c r="B10489" t="s">
        <v>68</v>
      </c>
      <c r="C10489" t="s">
        <v>69</v>
      </c>
      <c r="D10489">
        <v>649</v>
      </c>
      <c r="E10489">
        <v>8</v>
      </c>
      <c r="F10489">
        <v>568</v>
      </c>
      <c r="G10489">
        <v>73</v>
      </c>
      <c r="H10489">
        <v>39701</v>
      </c>
      <c r="I10489">
        <v>673</v>
      </c>
      <c r="J10489">
        <v>34021</v>
      </c>
      <c r="K10489">
        <v>5007</v>
      </c>
      <c r="L10489" t="s">
        <v>13</v>
      </c>
      <c r="N10489" t="s">
        <v>69</v>
      </c>
      <c r="O10489" t="s">
        <v>39</v>
      </c>
      <c r="P10489" t="s">
        <v>40</v>
      </c>
      <c r="Q10489" t="s">
        <v>54</v>
      </c>
      <c r="R10489" t="s">
        <v>55</v>
      </c>
      <c r="T10489">
        <v>21</v>
      </c>
      <c r="U10489">
        <v>3</v>
      </c>
      <c r="V10489">
        <v>311</v>
      </c>
      <c r="W10489">
        <v>792</v>
      </c>
      <c r="X10489">
        <v>2255</v>
      </c>
      <c r="Y10489">
        <v>46717</v>
      </c>
      <c r="Z10489">
        <v>9426885</v>
      </c>
      <c r="AA10489">
        <v>201.78</v>
      </c>
      <c r="AB10489">
        <v>120.1620559</v>
      </c>
      <c r="AC10489">
        <v>-3.731080714</v>
      </c>
      <c r="AD10489">
        <v>68.849999999999994</v>
      </c>
      <c r="AE10489">
        <v>4211.47</v>
      </c>
      <c r="AF10489">
        <v>0.85</v>
      </c>
      <c r="AG10489">
        <v>71.39</v>
      </c>
      <c r="AH10489" s="2">
        <v>1.7000000000000001E-2</v>
      </c>
      <c r="AI10489" s="2">
        <v>0.8569</v>
      </c>
      <c r="AJ10489">
        <v>1.01</v>
      </c>
      <c r="AK10489">
        <v>1.1399999999999999</v>
      </c>
    </row>
    <row r="10490" spans="1:37" hidden="1">
      <c r="A10490" s="1">
        <v>44211</v>
      </c>
      <c r="B10490" t="s">
        <v>86</v>
      </c>
      <c r="C10490" t="s">
        <v>87</v>
      </c>
      <c r="D10490">
        <v>248</v>
      </c>
      <c r="E10490">
        <v>1</v>
      </c>
      <c r="F10490">
        <v>121</v>
      </c>
      <c r="G10490">
        <v>126</v>
      </c>
      <c r="H10490">
        <v>5485</v>
      </c>
      <c r="I10490">
        <v>144</v>
      </c>
      <c r="J10490">
        <v>3042</v>
      </c>
      <c r="K10490">
        <v>2299</v>
      </c>
      <c r="L10490" t="s">
        <v>13</v>
      </c>
      <c r="N10490" t="s">
        <v>87</v>
      </c>
      <c r="O10490" t="s">
        <v>39</v>
      </c>
      <c r="P10490" t="s">
        <v>40</v>
      </c>
      <c r="Q10490" t="s">
        <v>54</v>
      </c>
      <c r="R10490" t="s">
        <v>55</v>
      </c>
      <c r="T10490">
        <v>12</v>
      </c>
      <c r="U10490">
        <v>1</v>
      </c>
      <c r="V10490">
        <v>175</v>
      </c>
      <c r="W10490">
        <v>175</v>
      </c>
      <c r="X10490">
        <v>1842</v>
      </c>
      <c r="Y10490">
        <v>61841</v>
      </c>
      <c r="Z10490">
        <v>2955567</v>
      </c>
      <c r="AA10490">
        <v>47.79</v>
      </c>
      <c r="AB10490">
        <v>121.2010927</v>
      </c>
      <c r="AC10490">
        <v>-1.00413668</v>
      </c>
      <c r="AD10490">
        <v>83.91</v>
      </c>
      <c r="AE10490">
        <v>1855.82</v>
      </c>
      <c r="AF10490">
        <v>0.34</v>
      </c>
      <c r="AG10490">
        <v>48.72</v>
      </c>
      <c r="AH10490" s="2">
        <v>2.63E-2</v>
      </c>
      <c r="AI10490" s="2">
        <v>0.55459999999999998</v>
      </c>
      <c r="AJ10490">
        <v>2.3199999999999998</v>
      </c>
      <c r="AK10490">
        <v>0.25</v>
      </c>
    </row>
    <row r="10491" spans="1:37" hidden="1">
      <c r="A10491" s="1">
        <v>44211</v>
      </c>
      <c r="B10491" t="s">
        <v>52</v>
      </c>
      <c r="C10491" t="s">
        <v>53</v>
      </c>
      <c r="D10491">
        <v>35</v>
      </c>
      <c r="E10491">
        <v>0</v>
      </c>
      <c r="F10491">
        <v>27</v>
      </c>
      <c r="G10491">
        <v>8</v>
      </c>
      <c r="H10491">
        <v>8697</v>
      </c>
      <c r="I10491">
        <v>165</v>
      </c>
      <c r="J10491">
        <v>7166</v>
      </c>
      <c r="K10491">
        <v>1366</v>
      </c>
      <c r="L10491" t="s">
        <v>13</v>
      </c>
      <c r="N10491" t="s">
        <v>53</v>
      </c>
      <c r="O10491" t="s">
        <v>39</v>
      </c>
      <c r="P10491" t="s">
        <v>40</v>
      </c>
      <c r="Q10491" t="s">
        <v>54</v>
      </c>
      <c r="R10491" t="s">
        <v>55</v>
      </c>
      <c r="T10491">
        <v>15</v>
      </c>
      <c r="U10491">
        <v>2</v>
      </c>
      <c r="V10491">
        <v>219</v>
      </c>
      <c r="W10491">
        <v>377</v>
      </c>
      <c r="X10491">
        <v>1911</v>
      </c>
      <c r="Y10491">
        <v>38068</v>
      </c>
      <c r="Z10491">
        <v>2635461</v>
      </c>
      <c r="AA10491">
        <v>69.23</v>
      </c>
      <c r="AB10491">
        <v>122.070311</v>
      </c>
      <c r="AC10491">
        <v>-4.1246887929999998</v>
      </c>
      <c r="AD10491">
        <v>13.28</v>
      </c>
      <c r="AE10491">
        <v>3299.99</v>
      </c>
      <c r="AF10491">
        <v>0</v>
      </c>
      <c r="AG10491">
        <v>62.61</v>
      </c>
      <c r="AH10491" s="2">
        <v>1.9E-2</v>
      </c>
      <c r="AI10491" s="2">
        <v>0.82399999999999995</v>
      </c>
      <c r="AJ10491">
        <v>0.49</v>
      </c>
      <c r="AK10491">
        <v>0</v>
      </c>
    </row>
    <row r="10492" spans="1:37" hidden="1">
      <c r="A10492" s="1">
        <v>44211</v>
      </c>
      <c r="B10492" t="s">
        <v>113</v>
      </c>
      <c r="C10492" t="s">
        <v>114</v>
      </c>
      <c r="D10492">
        <v>128</v>
      </c>
      <c r="E10492">
        <v>0</v>
      </c>
      <c r="F10492">
        <v>47</v>
      </c>
      <c r="G10492">
        <v>81</v>
      </c>
      <c r="H10492">
        <v>11021</v>
      </c>
      <c r="I10492">
        <v>347</v>
      </c>
      <c r="J10492">
        <v>7960</v>
      </c>
      <c r="K10492">
        <v>2714</v>
      </c>
      <c r="L10492" t="s">
        <v>13</v>
      </c>
      <c r="N10492" t="s">
        <v>114</v>
      </c>
      <c r="O10492" t="s">
        <v>39</v>
      </c>
      <c r="P10492" t="s">
        <v>40</v>
      </c>
      <c r="Q10492" t="s">
        <v>54</v>
      </c>
      <c r="R10492" t="s">
        <v>55</v>
      </c>
      <c r="T10492">
        <v>11</v>
      </c>
      <c r="U10492">
        <v>4</v>
      </c>
      <c r="V10492">
        <v>171</v>
      </c>
      <c r="W10492">
        <v>332</v>
      </c>
      <c r="X10492">
        <v>1507</v>
      </c>
      <c r="Y10492">
        <v>13892</v>
      </c>
      <c r="Z10492">
        <v>2641884</v>
      </c>
      <c r="AA10492">
        <v>190.17</v>
      </c>
      <c r="AB10492">
        <v>124.5212396</v>
      </c>
      <c r="AC10492">
        <v>1.259638212</v>
      </c>
      <c r="AD10492">
        <v>48.45</v>
      </c>
      <c r="AE10492">
        <v>4171.6400000000003</v>
      </c>
      <c r="AF10492">
        <v>0</v>
      </c>
      <c r="AG10492">
        <v>131.35</v>
      </c>
      <c r="AH10492" s="2">
        <v>3.15E-2</v>
      </c>
      <c r="AI10492" s="2">
        <v>0.72230000000000005</v>
      </c>
      <c r="AJ10492">
        <v>1.28</v>
      </c>
      <c r="AK10492">
        <v>0</v>
      </c>
    </row>
    <row r="10493" spans="1:37" hidden="1">
      <c r="A10493" s="1">
        <v>44211</v>
      </c>
      <c r="B10493" t="s">
        <v>88</v>
      </c>
      <c r="C10493" t="s">
        <v>89</v>
      </c>
      <c r="D10493">
        <v>191</v>
      </c>
      <c r="E10493">
        <v>5</v>
      </c>
      <c r="F10493">
        <v>33</v>
      </c>
      <c r="G10493">
        <v>153</v>
      </c>
      <c r="H10493">
        <v>25250</v>
      </c>
      <c r="I10493">
        <v>562</v>
      </c>
      <c r="J10493">
        <v>22817</v>
      </c>
      <c r="K10493">
        <v>1871</v>
      </c>
      <c r="L10493" t="s">
        <v>13</v>
      </c>
      <c r="N10493" t="s">
        <v>89</v>
      </c>
      <c r="O10493" t="s">
        <v>39</v>
      </c>
      <c r="P10493" t="s">
        <v>40</v>
      </c>
      <c r="Q10493" t="s">
        <v>49</v>
      </c>
      <c r="R10493" t="s">
        <v>42</v>
      </c>
      <c r="T10493">
        <v>12</v>
      </c>
      <c r="U10493">
        <v>7</v>
      </c>
      <c r="V10493">
        <v>179</v>
      </c>
      <c r="W10493">
        <v>230</v>
      </c>
      <c r="X10493">
        <v>928</v>
      </c>
      <c r="Y10493">
        <v>42013</v>
      </c>
      <c r="Z10493">
        <v>5519245</v>
      </c>
      <c r="AA10493">
        <v>131.37</v>
      </c>
      <c r="AB10493">
        <v>100.46506239999999</v>
      </c>
      <c r="AC10493">
        <v>-0.850253225</v>
      </c>
      <c r="AD10493">
        <v>34.61</v>
      </c>
      <c r="AE10493">
        <v>4574.8999999999996</v>
      </c>
      <c r="AF10493">
        <v>0.91</v>
      </c>
      <c r="AG10493">
        <v>101.83</v>
      </c>
      <c r="AH10493" s="2">
        <v>2.23E-2</v>
      </c>
      <c r="AI10493" s="2">
        <v>0.90359999999999996</v>
      </c>
      <c r="AJ10493">
        <v>0.71</v>
      </c>
      <c r="AK10493">
        <v>5</v>
      </c>
    </row>
    <row r="10494" spans="1:37" hidden="1">
      <c r="A10494" s="1">
        <v>44211</v>
      </c>
      <c r="B10494" t="s">
        <v>96</v>
      </c>
      <c r="C10494" t="s">
        <v>97</v>
      </c>
      <c r="D10494">
        <v>92</v>
      </c>
      <c r="E10494">
        <v>4</v>
      </c>
      <c r="F10494">
        <v>60</v>
      </c>
      <c r="G10494">
        <v>28</v>
      </c>
      <c r="H10494">
        <v>12914</v>
      </c>
      <c r="I10494">
        <v>629</v>
      </c>
      <c r="J10494">
        <v>10407</v>
      </c>
      <c r="K10494">
        <v>1878</v>
      </c>
      <c r="L10494" t="s">
        <v>13</v>
      </c>
      <c r="N10494" t="s">
        <v>97</v>
      </c>
      <c r="O10494" t="s">
        <v>39</v>
      </c>
      <c r="P10494" t="s">
        <v>40</v>
      </c>
      <c r="Q10494" t="s">
        <v>49</v>
      </c>
      <c r="R10494" t="s">
        <v>42</v>
      </c>
      <c r="T10494">
        <v>13</v>
      </c>
      <c r="U10494">
        <v>4</v>
      </c>
      <c r="V10494">
        <v>241</v>
      </c>
      <c r="W10494">
        <v>387</v>
      </c>
      <c r="X10494">
        <v>2853</v>
      </c>
      <c r="Y10494">
        <v>91592</v>
      </c>
      <c r="Z10494">
        <v>8217551</v>
      </c>
      <c r="AA10494">
        <v>89.72</v>
      </c>
      <c r="AB10494">
        <v>104.16946470000001</v>
      </c>
      <c r="AC10494">
        <v>-3.2162118080000002</v>
      </c>
      <c r="AD10494">
        <v>11.2</v>
      </c>
      <c r="AE10494">
        <v>1571.51</v>
      </c>
      <c r="AF10494">
        <v>0.49</v>
      </c>
      <c r="AG10494">
        <v>76.540000000000006</v>
      </c>
      <c r="AH10494" s="2">
        <v>4.87E-2</v>
      </c>
      <c r="AI10494" s="2">
        <v>0.80589999999999995</v>
      </c>
      <c r="AJ10494">
        <v>0.94</v>
      </c>
      <c r="AK10494">
        <v>4</v>
      </c>
    </row>
    <row r="10495" spans="1:37" hidden="1">
      <c r="A10495" s="1">
        <v>44211</v>
      </c>
      <c r="B10495" t="s">
        <v>62</v>
      </c>
      <c r="C10495" t="s">
        <v>63</v>
      </c>
      <c r="D10495">
        <v>98</v>
      </c>
      <c r="E10495">
        <v>0</v>
      </c>
      <c r="F10495">
        <v>83</v>
      </c>
      <c r="G10495">
        <v>15</v>
      </c>
      <c r="H10495">
        <v>19495</v>
      </c>
      <c r="I10495">
        <v>707</v>
      </c>
      <c r="J10495">
        <v>16741</v>
      </c>
      <c r="K10495">
        <v>2047</v>
      </c>
      <c r="L10495" t="s">
        <v>13</v>
      </c>
      <c r="N10495" t="s">
        <v>63</v>
      </c>
      <c r="O10495" t="s">
        <v>39</v>
      </c>
      <c r="P10495" t="s">
        <v>40</v>
      </c>
      <c r="Q10495" t="s">
        <v>49</v>
      </c>
      <c r="R10495" t="s">
        <v>42</v>
      </c>
      <c r="T10495">
        <v>25</v>
      </c>
      <c r="U10495">
        <v>8</v>
      </c>
      <c r="V10495">
        <v>450</v>
      </c>
      <c r="W10495">
        <v>693</v>
      </c>
      <c r="X10495">
        <v>5417</v>
      </c>
      <c r="Y10495">
        <v>72981</v>
      </c>
      <c r="Z10495">
        <v>14874889</v>
      </c>
      <c r="AA10495">
        <v>203.82</v>
      </c>
      <c r="AB10495">
        <v>99.051964420000004</v>
      </c>
      <c r="AC10495">
        <v>2.1918944530000002</v>
      </c>
      <c r="AD10495">
        <v>6.59</v>
      </c>
      <c r="AE10495">
        <v>1310.5999999999999</v>
      </c>
      <c r="AF10495">
        <v>0</v>
      </c>
      <c r="AG10495">
        <v>47.53</v>
      </c>
      <c r="AH10495" s="2">
        <v>3.6299999999999999E-2</v>
      </c>
      <c r="AI10495" s="2">
        <v>0.85870000000000002</v>
      </c>
      <c r="AJ10495">
        <v>1.1000000000000001</v>
      </c>
      <c r="AK10495">
        <v>0</v>
      </c>
    </row>
    <row r="10496" spans="1:37" hidden="1">
      <c r="A10496" s="1">
        <v>44212</v>
      </c>
      <c r="B10496" t="s">
        <v>80</v>
      </c>
      <c r="C10496" t="s">
        <v>81</v>
      </c>
      <c r="D10496">
        <v>17</v>
      </c>
      <c r="E10496">
        <v>1</v>
      </c>
      <c r="F10496">
        <v>1</v>
      </c>
      <c r="G10496">
        <v>15</v>
      </c>
      <c r="H10496">
        <v>9035</v>
      </c>
      <c r="I10496">
        <v>374</v>
      </c>
      <c r="J10496">
        <v>7349</v>
      </c>
      <c r="K10496">
        <v>1312</v>
      </c>
      <c r="L10496" t="s">
        <v>13</v>
      </c>
      <c r="N10496" t="s">
        <v>81</v>
      </c>
      <c r="O10496" t="s">
        <v>39</v>
      </c>
      <c r="P10496" t="s">
        <v>40</v>
      </c>
      <c r="Q10496" t="s">
        <v>49</v>
      </c>
      <c r="R10496" t="s">
        <v>42</v>
      </c>
      <c r="S10496" t="s">
        <v>77</v>
      </c>
      <c r="T10496">
        <v>18</v>
      </c>
      <c r="U10496">
        <v>5</v>
      </c>
      <c r="V10496">
        <v>289</v>
      </c>
      <c r="X10496">
        <v>6497</v>
      </c>
      <c r="Y10496">
        <v>57956</v>
      </c>
      <c r="Z10496">
        <v>5247257</v>
      </c>
      <c r="AA10496">
        <v>90.54</v>
      </c>
      <c r="AB10496">
        <v>96.910521739999993</v>
      </c>
      <c r="AC10496">
        <v>4.2256146279999998</v>
      </c>
      <c r="AD10496">
        <v>3.24</v>
      </c>
      <c r="AE10496">
        <v>1721.85</v>
      </c>
      <c r="AF10496">
        <v>0.19</v>
      </c>
      <c r="AG10496">
        <v>71.28</v>
      </c>
      <c r="AH10496" s="2">
        <v>4.1399999999999999E-2</v>
      </c>
      <c r="AI10496" s="2">
        <v>0.81340000000000001</v>
      </c>
      <c r="AJ10496">
        <v>1.06</v>
      </c>
      <c r="AK10496">
        <v>1</v>
      </c>
    </row>
    <row r="10497" spans="1:37" hidden="1">
      <c r="A10497" s="1">
        <v>44212</v>
      </c>
      <c r="B10497" t="s">
        <v>98</v>
      </c>
      <c r="C10497" t="s">
        <v>99</v>
      </c>
      <c r="D10497">
        <v>319</v>
      </c>
      <c r="E10497">
        <v>4</v>
      </c>
      <c r="F10497">
        <v>146</v>
      </c>
      <c r="G10497">
        <v>169</v>
      </c>
      <c r="H10497">
        <v>21030</v>
      </c>
      <c r="I10497">
        <v>592</v>
      </c>
      <c r="J10497">
        <v>18295</v>
      </c>
      <c r="K10497">
        <v>2143</v>
      </c>
      <c r="L10497" t="s">
        <v>13</v>
      </c>
      <c r="N10497" t="s">
        <v>99</v>
      </c>
      <c r="O10497" t="s">
        <v>39</v>
      </c>
      <c r="P10497" t="s">
        <v>40</v>
      </c>
      <c r="Q10497" t="s">
        <v>100</v>
      </c>
      <c r="R10497" t="s">
        <v>55</v>
      </c>
      <c r="T10497">
        <v>8</v>
      </c>
      <c r="U10497">
        <v>1</v>
      </c>
      <c r="V10497">
        <v>57</v>
      </c>
      <c r="W10497">
        <v>80</v>
      </c>
      <c r="X10497">
        <v>636</v>
      </c>
      <c r="Y10497">
        <v>5780</v>
      </c>
      <c r="Z10497">
        <v>4216171</v>
      </c>
      <c r="AA10497">
        <v>729.43</v>
      </c>
      <c r="AB10497">
        <v>115.1317136</v>
      </c>
      <c r="AC10497">
        <v>-8.3694716880000009</v>
      </c>
      <c r="AD10497">
        <v>75.66</v>
      </c>
      <c r="AE10497">
        <v>4987.9399999999996</v>
      </c>
      <c r="AF10497">
        <v>0.95</v>
      </c>
      <c r="AG10497">
        <v>140.41</v>
      </c>
      <c r="AH10497" s="2">
        <v>2.8199999999999999E-2</v>
      </c>
      <c r="AI10497" s="2">
        <v>0.86990000000000001</v>
      </c>
      <c r="AJ10497">
        <v>1.03</v>
      </c>
      <c r="AK10497">
        <v>1</v>
      </c>
    </row>
    <row r="10498" spans="1:37" hidden="1">
      <c r="A10498" s="1">
        <v>44212</v>
      </c>
      <c r="B10498" t="s">
        <v>50</v>
      </c>
      <c r="C10498" t="s">
        <v>51</v>
      </c>
      <c r="D10498">
        <v>257</v>
      </c>
      <c r="E10498">
        <v>4</v>
      </c>
      <c r="F10498">
        <v>13</v>
      </c>
      <c r="G10498">
        <v>240</v>
      </c>
      <c r="H10498">
        <v>21827</v>
      </c>
      <c r="I10498">
        <v>423</v>
      </c>
      <c r="J10498">
        <v>10998</v>
      </c>
      <c r="K10498">
        <v>10406</v>
      </c>
      <c r="L10498" t="s">
        <v>13</v>
      </c>
      <c r="N10498" t="s">
        <v>51</v>
      </c>
      <c r="O10498" t="s">
        <v>39</v>
      </c>
      <c r="P10498" t="s">
        <v>40</v>
      </c>
      <c r="Q10498" t="s">
        <v>41</v>
      </c>
      <c r="R10498" t="s">
        <v>42</v>
      </c>
      <c r="T10498">
        <v>4</v>
      </c>
      <c r="U10498">
        <v>4</v>
      </c>
      <c r="V10498">
        <v>155</v>
      </c>
      <c r="W10498">
        <v>313</v>
      </c>
      <c r="X10498">
        <v>1238</v>
      </c>
      <c r="Y10498">
        <v>9663</v>
      </c>
      <c r="Z10498">
        <v>10722374</v>
      </c>
      <c r="AA10498">
        <v>1109.6400000000001</v>
      </c>
      <c r="AB10498">
        <v>106.1090043</v>
      </c>
      <c r="AC10498">
        <v>-6.4567363880000004</v>
      </c>
      <c r="AD10498">
        <v>23.97</v>
      </c>
      <c r="AE10498">
        <v>2035.65</v>
      </c>
      <c r="AF10498">
        <v>0.37</v>
      </c>
      <c r="AG10498">
        <v>39.450000000000003</v>
      </c>
      <c r="AH10498" s="2">
        <v>1.9400000000000001E-2</v>
      </c>
      <c r="AI10498" s="2">
        <v>0.50390000000000001</v>
      </c>
      <c r="AJ10498">
        <v>0.91</v>
      </c>
    </row>
    <row r="10499" spans="1:37" hidden="1">
      <c r="A10499" s="1">
        <v>44212</v>
      </c>
      <c r="B10499" t="s">
        <v>109</v>
      </c>
      <c r="C10499" t="s">
        <v>110</v>
      </c>
      <c r="D10499">
        <v>35</v>
      </c>
      <c r="E10499">
        <v>0</v>
      </c>
      <c r="F10499">
        <v>50</v>
      </c>
      <c r="G10499">
        <v>-15</v>
      </c>
      <c r="H10499">
        <v>4226</v>
      </c>
      <c r="I10499">
        <v>133</v>
      </c>
      <c r="J10499">
        <v>3850</v>
      </c>
      <c r="K10499">
        <v>243</v>
      </c>
      <c r="L10499" t="s">
        <v>13</v>
      </c>
      <c r="N10499" t="s">
        <v>110</v>
      </c>
      <c r="O10499" t="s">
        <v>39</v>
      </c>
      <c r="P10499" t="s">
        <v>40</v>
      </c>
      <c r="Q10499" t="s">
        <v>49</v>
      </c>
      <c r="R10499" t="s">
        <v>42</v>
      </c>
      <c r="T10499">
        <v>9</v>
      </c>
      <c r="U10499">
        <v>1</v>
      </c>
      <c r="V10499">
        <v>129</v>
      </c>
      <c r="W10499">
        <v>172</v>
      </c>
      <c r="X10499">
        <v>1341</v>
      </c>
      <c r="Y10499">
        <v>19919</v>
      </c>
      <c r="Z10499">
        <v>1999539</v>
      </c>
      <c r="AA10499">
        <v>100.38</v>
      </c>
      <c r="AB10499">
        <v>102.33842129999999</v>
      </c>
      <c r="AC10499">
        <v>-3.5335836270000001</v>
      </c>
      <c r="AD10499">
        <v>17.5</v>
      </c>
      <c r="AE10499">
        <v>2113.4899999999998</v>
      </c>
      <c r="AF10499">
        <v>0</v>
      </c>
      <c r="AG10499">
        <v>66.52</v>
      </c>
      <c r="AH10499" s="2">
        <v>3.15E-2</v>
      </c>
      <c r="AI10499" s="2">
        <v>0.91100000000000003</v>
      </c>
      <c r="AJ10499">
        <v>1.3</v>
      </c>
      <c r="AK10499">
        <v>1</v>
      </c>
    </row>
    <row r="10500" spans="1:37" hidden="1">
      <c r="A10500" s="1">
        <v>44212</v>
      </c>
      <c r="B10500" t="s">
        <v>37</v>
      </c>
      <c r="C10500" t="s">
        <v>38</v>
      </c>
      <c r="D10500">
        <v>3536</v>
      </c>
      <c r="E10500">
        <v>32</v>
      </c>
      <c r="F10500">
        <v>1772</v>
      </c>
      <c r="G10500">
        <v>1732</v>
      </c>
      <c r="H10500">
        <v>223969</v>
      </c>
      <c r="I10500">
        <v>3720</v>
      </c>
      <c r="J10500">
        <v>197892</v>
      </c>
      <c r="K10500">
        <v>22357</v>
      </c>
      <c r="L10500" t="s">
        <v>13</v>
      </c>
      <c r="N10500" t="s">
        <v>38</v>
      </c>
      <c r="O10500" t="s">
        <v>39</v>
      </c>
      <c r="P10500" t="s">
        <v>40</v>
      </c>
      <c r="Q10500" t="s">
        <v>41</v>
      </c>
      <c r="R10500" t="s">
        <v>42</v>
      </c>
      <c r="S10500" t="s">
        <v>43</v>
      </c>
      <c r="T10500">
        <v>1</v>
      </c>
      <c r="U10500">
        <v>5</v>
      </c>
      <c r="V10500">
        <v>44</v>
      </c>
      <c r="W10500">
        <v>267</v>
      </c>
      <c r="Y10500">
        <v>664</v>
      </c>
      <c r="Z10500">
        <v>10846145</v>
      </c>
      <c r="AA10500">
        <v>16334.31</v>
      </c>
      <c r="AB10500">
        <v>106.8361183</v>
      </c>
      <c r="AC10500">
        <v>-6.2046989909999999</v>
      </c>
      <c r="AD10500">
        <v>326.01</v>
      </c>
      <c r="AE10500">
        <v>20649.64</v>
      </c>
      <c r="AF10500">
        <v>2.95</v>
      </c>
      <c r="AG10500">
        <v>342.98</v>
      </c>
      <c r="AH10500" s="2">
        <v>1.66E-2</v>
      </c>
      <c r="AI10500" s="2">
        <v>0.88360000000000005</v>
      </c>
      <c r="AJ10500">
        <v>1.39</v>
      </c>
      <c r="AK10500">
        <v>0.91</v>
      </c>
    </row>
    <row r="10501" spans="1:37" hidden="1">
      <c r="A10501" s="1">
        <v>44212</v>
      </c>
      <c r="B10501" t="s">
        <v>59</v>
      </c>
      <c r="C10501" t="s">
        <v>60</v>
      </c>
      <c r="D10501">
        <v>302</v>
      </c>
      <c r="E10501">
        <v>12</v>
      </c>
      <c r="F10501">
        <v>298</v>
      </c>
      <c r="G10501">
        <v>-8</v>
      </c>
      <c r="H10501">
        <v>16656</v>
      </c>
      <c r="I10501">
        <v>380</v>
      </c>
      <c r="J10501">
        <v>11130</v>
      </c>
      <c r="K10501">
        <v>5146</v>
      </c>
      <c r="L10501" t="s">
        <v>13</v>
      </c>
      <c r="N10501" t="s">
        <v>60</v>
      </c>
      <c r="O10501" t="s">
        <v>39</v>
      </c>
      <c r="P10501" t="s">
        <v>40</v>
      </c>
      <c r="Q10501" t="s">
        <v>41</v>
      </c>
      <c r="R10501" t="s">
        <v>42</v>
      </c>
      <c r="S10501" t="s">
        <v>61</v>
      </c>
      <c r="T10501">
        <v>4</v>
      </c>
      <c r="U10501">
        <v>1</v>
      </c>
      <c r="V10501">
        <v>78</v>
      </c>
      <c r="W10501">
        <v>46</v>
      </c>
      <c r="X10501">
        <v>392</v>
      </c>
      <c r="Y10501">
        <v>3133</v>
      </c>
      <c r="Z10501">
        <v>3631015</v>
      </c>
      <c r="AA10501">
        <v>1158.9000000000001</v>
      </c>
      <c r="AB10501">
        <v>110.4448783</v>
      </c>
      <c r="AC10501">
        <v>-7.8945018500000002</v>
      </c>
      <c r="AD10501">
        <v>83.17</v>
      </c>
      <c r="AE10501">
        <v>4587.1499999999996</v>
      </c>
      <c r="AF10501">
        <v>3.3</v>
      </c>
      <c r="AG10501">
        <v>104.65</v>
      </c>
      <c r="AH10501" s="2">
        <v>2.2800000000000001E-2</v>
      </c>
      <c r="AI10501" s="2">
        <v>0.66820000000000002</v>
      </c>
      <c r="AJ10501">
        <v>1.1499999999999999</v>
      </c>
      <c r="AK10501">
        <v>0.67</v>
      </c>
    </row>
    <row r="10502" spans="1:37" hidden="1">
      <c r="A10502" s="1">
        <v>44212</v>
      </c>
      <c r="B10502" t="s">
        <v>117</v>
      </c>
      <c r="C10502" t="s">
        <v>118</v>
      </c>
      <c r="D10502">
        <v>8</v>
      </c>
      <c r="E10502">
        <v>0</v>
      </c>
      <c r="F10502">
        <v>0</v>
      </c>
      <c r="G10502">
        <v>8</v>
      </c>
      <c r="H10502">
        <v>4065</v>
      </c>
      <c r="I10502">
        <v>106</v>
      </c>
      <c r="J10502">
        <v>3694</v>
      </c>
      <c r="K10502">
        <v>265</v>
      </c>
      <c r="L10502" t="s">
        <v>13</v>
      </c>
      <c r="N10502" t="s">
        <v>118</v>
      </c>
      <c r="O10502" t="s">
        <v>39</v>
      </c>
      <c r="P10502" t="s">
        <v>40</v>
      </c>
      <c r="Q10502" t="s">
        <v>54</v>
      </c>
      <c r="R10502" t="s">
        <v>55</v>
      </c>
      <c r="T10502">
        <v>5</v>
      </c>
      <c r="U10502">
        <v>1</v>
      </c>
      <c r="V10502">
        <v>77</v>
      </c>
      <c r="W10502">
        <v>72</v>
      </c>
      <c r="X10502">
        <v>657</v>
      </c>
      <c r="Y10502">
        <v>11257</v>
      </c>
      <c r="Z10502">
        <v>1180651</v>
      </c>
      <c r="AA10502">
        <v>104.88</v>
      </c>
      <c r="AB10502">
        <v>122.37605809999999</v>
      </c>
      <c r="AC10502">
        <v>0.68700260400000002</v>
      </c>
      <c r="AD10502">
        <v>6.78</v>
      </c>
      <c r="AE10502">
        <v>3443.02</v>
      </c>
      <c r="AF10502">
        <v>0</v>
      </c>
      <c r="AG10502">
        <v>89.78</v>
      </c>
      <c r="AH10502" s="2">
        <v>2.6100000000000002E-2</v>
      </c>
      <c r="AI10502" s="2">
        <v>0.90869999999999995</v>
      </c>
      <c r="AJ10502">
        <v>2.67</v>
      </c>
      <c r="AK10502">
        <v>1</v>
      </c>
    </row>
    <row r="10503" spans="1:37">
      <c r="A10503" s="1">
        <v>44212</v>
      </c>
      <c r="B10503" t="s">
        <v>44</v>
      </c>
      <c r="C10503" t="s">
        <v>39</v>
      </c>
      <c r="D10503">
        <v>14224</v>
      </c>
      <c r="E10503">
        <v>283</v>
      </c>
      <c r="F10503">
        <v>8662</v>
      </c>
      <c r="G10503">
        <v>5279</v>
      </c>
      <c r="H10503">
        <v>896642</v>
      </c>
      <c r="I10503">
        <v>25767</v>
      </c>
      <c r="J10503">
        <v>727358</v>
      </c>
      <c r="K10503">
        <v>143517</v>
      </c>
      <c r="L10503" t="s">
        <v>14</v>
      </c>
      <c r="O10503" t="s">
        <v>39</v>
      </c>
      <c r="P10503" t="s">
        <v>40</v>
      </c>
      <c r="T10503">
        <v>416</v>
      </c>
      <c r="U10503">
        <v>98</v>
      </c>
      <c r="V10503">
        <v>7230</v>
      </c>
      <c r="W10503">
        <v>8488</v>
      </c>
      <c r="X10503">
        <v>74953</v>
      </c>
      <c r="Y10503">
        <v>1916907</v>
      </c>
      <c r="Z10503">
        <v>265185520</v>
      </c>
      <c r="AA10503">
        <v>138.34</v>
      </c>
      <c r="AB10503">
        <v>113.92132700000001</v>
      </c>
      <c r="AC10503">
        <v>-0.78927499999999995</v>
      </c>
      <c r="AD10503">
        <v>53.64</v>
      </c>
      <c r="AE10503">
        <v>3381.19</v>
      </c>
      <c r="AF10503">
        <v>1.07</v>
      </c>
      <c r="AG10503">
        <v>97.17</v>
      </c>
      <c r="AH10503" s="2">
        <v>2.87E-2</v>
      </c>
      <c r="AI10503" s="2">
        <v>0.81120000000000003</v>
      </c>
      <c r="AJ10503">
        <v>1.1100000000000001</v>
      </c>
      <c r="AK10503">
        <v>1.19</v>
      </c>
    </row>
    <row r="10504" spans="1:37" hidden="1">
      <c r="A10504" s="1">
        <v>44212</v>
      </c>
      <c r="B10504" t="s">
        <v>70</v>
      </c>
      <c r="C10504" t="s">
        <v>71</v>
      </c>
      <c r="D10504">
        <v>36</v>
      </c>
      <c r="E10504">
        <v>2</v>
      </c>
      <c r="F10504">
        <v>3</v>
      </c>
      <c r="G10504">
        <v>31</v>
      </c>
      <c r="H10504">
        <v>3894</v>
      </c>
      <c r="I10504">
        <v>63</v>
      </c>
      <c r="J10504">
        <v>2698</v>
      </c>
      <c r="K10504">
        <v>1133</v>
      </c>
      <c r="L10504" t="s">
        <v>13</v>
      </c>
      <c r="N10504" t="s">
        <v>71</v>
      </c>
      <c r="O10504" t="s">
        <v>39</v>
      </c>
      <c r="P10504" t="s">
        <v>40</v>
      </c>
      <c r="Q10504" t="s">
        <v>49</v>
      </c>
      <c r="R10504" t="s">
        <v>42</v>
      </c>
      <c r="T10504">
        <v>9</v>
      </c>
      <c r="U10504">
        <v>2</v>
      </c>
      <c r="V10504">
        <v>141</v>
      </c>
      <c r="W10504">
        <v>163</v>
      </c>
      <c r="X10504">
        <v>1399</v>
      </c>
      <c r="Y10504">
        <v>50058</v>
      </c>
      <c r="Z10504">
        <v>3493357</v>
      </c>
      <c r="AA10504">
        <v>69.790000000000006</v>
      </c>
      <c r="AB10504">
        <v>102.72364039999999</v>
      </c>
      <c r="AC10504">
        <v>-1.69769766</v>
      </c>
      <c r="AD10504">
        <v>10.31</v>
      </c>
      <c r="AE10504">
        <v>1114.69</v>
      </c>
      <c r="AF10504">
        <v>0.56999999999999995</v>
      </c>
      <c r="AG10504">
        <v>18.03</v>
      </c>
      <c r="AH10504" s="2">
        <v>1.6199999999999999E-2</v>
      </c>
      <c r="AI10504" s="2">
        <v>0.69289999999999996</v>
      </c>
      <c r="AJ10504">
        <v>0.71</v>
      </c>
    </row>
    <row r="10505" spans="1:37" hidden="1">
      <c r="A10505" s="1">
        <v>44212</v>
      </c>
      <c r="B10505" t="s">
        <v>45</v>
      </c>
      <c r="C10505" t="s">
        <v>46</v>
      </c>
      <c r="D10505">
        <v>3460</v>
      </c>
      <c r="E10505">
        <v>42</v>
      </c>
      <c r="F10505">
        <v>2142</v>
      </c>
      <c r="G10505">
        <v>1276</v>
      </c>
      <c r="H10505">
        <v>111097</v>
      </c>
      <c r="I10505">
        <v>1340</v>
      </c>
      <c r="J10505">
        <v>89954</v>
      </c>
      <c r="K10505">
        <v>19803</v>
      </c>
      <c r="L10505" t="s">
        <v>13</v>
      </c>
      <c r="N10505" t="s">
        <v>46</v>
      </c>
      <c r="O10505" t="s">
        <v>39</v>
      </c>
      <c r="P10505" t="s">
        <v>40</v>
      </c>
      <c r="Q10505" t="s">
        <v>41</v>
      </c>
      <c r="R10505" t="s">
        <v>42</v>
      </c>
      <c r="T10505">
        <v>18</v>
      </c>
      <c r="U10505">
        <v>9</v>
      </c>
      <c r="V10505">
        <v>627</v>
      </c>
      <c r="W10505">
        <v>645</v>
      </c>
      <c r="X10505">
        <v>5312</v>
      </c>
      <c r="Y10505">
        <v>35378</v>
      </c>
      <c r="Z10505">
        <v>45161325</v>
      </c>
      <c r="AA10505">
        <v>1276.55</v>
      </c>
      <c r="AB10505">
        <v>107.60370829999999</v>
      </c>
      <c r="AC10505">
        <v>-6.9204320829999997</v>
      </c>
      <c r="AD10505">
        <v>76.61</v>
      </c>
      <c r="AE10505">
        <v>2460</v>
      </c>
      <c r="AF10505">
        <v>0.93</v>
      </c>
      <c r="AG10505">
        <v>29.67</v>
      </c>
      <c r="AH10505" s="2">
        <v>1.21E-2</v>
      </c>
      <c r="AI10505" s="2">
        <v>0.80969999999999998</v>
      </c>
      <c r="AJ10505">
        <v>1.1200000000000001</v>
      </c>
      <c r="AK10505">
        <v>1.56</v>
      </c>
    </row>
    <row r="10506" spans="1:37" hidden="1">
      <c r="A10506" s="1">
        <v>44212</v>
      </c>
      <c r="B10506" t="s">
        <v>64</v>
      </c>
      <c r="C10506" t="s">
        <v>65</v>
      </c>
      <c r="D10506">
        <v>1997</v>
      </c>
      <c r="E10506">
        <v>44</v>
      </c>
      <c r="F10506">
        <v>817</v>
      </c>
      <c r="G10506">
        <v>1136</v>
      </c>
      <c r="H10506">
        <v>101049</v>
      </c>
      <c r="I10506">
        <v>4164</v>
      </c>
      <c r="J10506">
        <v>67859</v>
      </c>
      <c r="K10506">
        <v>29026</v>
      </c>
      <c r="L10506" t="s">
        <v>13</v>
      </c>
      <c r="N10506" t="s">
        <v>65</v>
      </c>
      <c r="O10506" t="s">
        <v>39</v>
      </c>
      <c r="P10506" t="s">
        <v>40</v>
      </c>
      <c r="Q10506" t="s">
        <v>41</v>
      </c>
      <c r="R10506" t="s">
        <v>42</v>
      </c>
      <c r="T10506">
        <v>29</v>
      </c>
      <c r="U10506">
        <v>6</v>
      </c>
      <c r="V10506">
        <v>576</v>
      </c>
      <c r="W10506">
        <v>753</v>
      </c>
      <c r="X10506">
        <v>7809</v>
      </c>
      <c r="Y10506">
        <v>32801</v>
      </c>
      <c r="Z10506">
        <v>36364072</v>
      </c>
      <c r="AA10506">
        <v>1108.6400000000001</v>
      </c>
      <c r="AB10506">
        <v>110.20111489999999</v>
      </c>
      <c r="AC10506">
        <v>-7.2590971770000001</v>
      </c>
      <c r="AD10506">
        <v>54.92</v>
      </c>
      <c r="AE10506">
        <v>2778.81</v>
      </c>
      <c r="AF10506">
        <v>1.21</v>
      </c>
      <c r="AG10506">
        <v>114.51</v>
      </c>
      <c r="AH10506" s="2">
        <v>4.1200000000000001E-2</v>
      </c>
      <c r="AI10506" s="2">
        <v>0.67149999999999999</v>
      </c>
      <c r="AJ10506">
        <v>1</v>
      </c>
      <c r="AK10506">
        <v>1.33</v>
      </c>
    </row>
    <row r="10507" spans="1:37" hidden="1">
      <c r="A10507" s="1">
        <v>44212</v>
      </c>
      <c r="B10507" t="s">
        <v>66</v>
      </c>
      <c r="C10507" t="s">
        <v>67</v>
      </c>
      <c r="D10507">
        <v>1220</v>
      </c>
      <c r="E10507">
        <v>46</v>
      </c>
      <c r="F10507">
        <v>709</v>
      </c>
      <c r="G10507">
        <v>465</v>
      </c>
      <c r="H10507">
        <v>98607</v>
      </c>
      <c r="I10507">
        <v>7361</v>
      </c>
      <c r="J10507">
        <v>85956</v>
      </c>
      <c r="K10507">
        <v>5290</v>
      </c>
      <c r="L10507" t="s">
        <v>13</v>
      </c>
      <c r="N10507" t="s">
        <v>67</v>
      </c>
      <c r="O10507" t="s">
        <v>39</v>
      </c>
      <c r="P10507" t="s">
        <v>40</v>
      </c>
      <c r="Q10507" t="s">
        <v>41</v>
      </c>
      <c r="R10507" t="s">
        <v>42</v>
      </c>
      <c r="T10507">
        <v>29</v>
      </c>
      <c r="U10507">
        <v>9</v>
      </c>
      <c r="V10507">
        <v>666</v>
      </c>
      <c r="W10507">
        <v>777</v>
      </c>
      <c r="X10507">
        <v>7724</v>
      </c>
      <c r="Y10507">
        <v>47803</v>
      </c>
      <c r="Z10507">
        <v>40479023</v>
      </c>
      <c r="AA10507">
        <v>846.78</v>
      </c>
      <c r="AB10507">
        <v>112.7329414</v>
      </c>
      <c r="AC10507">
        <v>-7.7233455790000001</v>
      </c>
      <c r="AD10507">
        <v>30.14</v>
      </c>
      <c r="AE10507">
        <v>2436</v>
      </c>
      <c r="AF10507">
        <v>1.1399999999999999</v>
      </c>
      <c r="AG10507">
        <v>181.85</v>
      </c>
      <c r="AH10507" s="2">
        <v>7.46E-2</v>
      </c>
      <c r="AI10507" s="2">
        <v>0.87170000000000003</v>
      </c>
      <c r="AJ10507">
        <v>0.97</v>
      </c>
      <c r="AK10507">
        <v>0.67</v>
      </c>
    </row>
    <row r="10508" spans="1:37" hidden="1">
      <c r="A10508" s="1">
        <v>44212</v>
      </c>
      <c r="B10508" t="s">
        <v>101</v>
      </c>
      <c r="C10508" t="s">
        <v>102</v>
      </c>
      <c r="D10508">
        <v>56</v>
      </c>
      <c r="E10508">
        <v>0</v>
      </c>
      <c r="F10508">
        <v>29</v>
      </c>
      <c r="G10508">
        <v>27</v>
      </c>
      <c r="H10508">
        <v>3531</v>
      </c>
      <c r="I10508">
        <v>28</v>
      </c>
      <c r="J10508">
        <v>3170</v>
      </c>
      <c r="K10508">
        <v>333</v>
      </c>
      <c r="L10508" t="s">
        <v>13</v>
      </c>
      <c r="N10508" t="s">
        <v>102</v>
      </c>
      <c r="O10508" t="s">
        <v>39</v>
      </c>
      <c r="P10508" t="s">
        <v>40</v>
      </c>
      <c r="Q10508" t="s">
        <v>58</v>
      </c>
      <c r="R10508" t="s">
        <v>42</v>
      </c>
      <c r="T10508">
        <v>12</v>
      </c>
      <c r="U10508">
        <v>2</v>
      </c>
      <c r="V10508">
        <v>174</v>
      </c>
      <c r="W10508">
        <v>99</v>
      </c>
      <c r="X10508">
        <v>2031</v>
      </c>
      <c r="Y10508">
        <v>147307</v>
      </c>
      <c r="Z10508">
        <v>5422814</v>
      </c>
      <c r="AA10508">
        <v>36.81</v>
      </c>
      <c r="AB10508">
        <v>111.1211776</v>
      </c>
      <c r="AC10508">
        <v>-8.6474572E-2</v>
      </c>
      <c r="AD10508">
        <v>10.33</v>
      </c>
      <c r="AE10508">
        <v>651.14</v>
      </c>
      <c r="AF10508">
        <v>0</v>
      </c>
      <c r="AG10508">
        <v>5.16</v>
      </c>
      <c r="AH10508" s="2">
        <v>7.9000000000000008E-3</v>
      </c>
      <c r="AI10508" s="2">
        <v>0.89780000000000004</v>
      </c>
      <c r="AJ10508">
        <v>1.65</v>
      </c>
      <c r="AK10508">
        <v>1</v>
      </c>
    </row>
    <row r="10509" spans="1:37" hidden="1">
      <c r="A10509" s="1">
        <v>44212</v>
      </c>
      <c r="B10509" t="s">
        <v>103</v>
      </c>
      <c r="C10509" t="s">
        <v>104</v>
      </c>
      <c r="D10509">
        <v>108</v>
      </c>
      <c r="E10509">
        <v>3</v>
      </c>
      <c r="F10509">
        <v>76</v>
      </c>
      <c r="G10509">
        <v>29</v>
      </c>
      <c r="H10509">
        <v>16612</v>
      </c>
      <c r="I10509">
        <v>610</v>
      </c>
      <c r="J10509">
        <v>14873</v>
      </c>
      <c r="K10509">
        <v>1129</v>
      </c>
      <c r="L10509" t="s">
        <v>13</v>
      </c>
      <c r="N10509" t="s">
        <v>104</v>
      </c>
      <c r="O10509" t="s">
        <v>39</v>
      </c>
      <c r="P10509" t="s">
        <v>40</v>
      </c>
      <c r="Q10509" t="s">
        <v>58</v>
      </c>
      <c r="R10509" t="s">
        <v>55</v>
      </c>
      <c r="T10509">
        <v>11</v>
      </c>
      <c r="U10509">
        <v>2</v>
      </c>
      <c r="V10509">
        <v>153</v>
      </c>
      <c r="W10509">
        <v>144</v>
      </c>
      <c r="X10509">
        <v>1864</v>
      </c>
      <c r="Y10509">
        <v>38744</v>
      </c>
      <c r="Z10509">
        <v>4023049</v>
      </c>
      <c r="AA10509">
        <v>103.84</v>
      </c>
      <c r="AB10509">
        <v>115.4385783</v>
      </c>
      <c r="AC10509">
        <v>-2.993594979</v>
      </c>
      <c r="AD10509">
        <v>26.85</v>
      </c>
      <c r="AE10509">
        <v>4129.21</v>
      </c>
      <c r="AF10509">
        <v>0.75</v>
      </c>
      <c r="AG10509">
        <v>151.63</v>
      </c>
      <c r="AH10509" s="2">
        <v>3.6700000000000003E-2</v>
      </c>
      <c r="AI10509" s="2">
        <v>0.89529999999999998</v>
      </c>
      <c r="AJ10509">
        <v>1.01</v>
      </c>
      <c r="AK10509">
        <v>3</v>
      </c>
    </row>
    <row r="10510" spans="1:37" hidden="1">
      <c r="A10510" s="1">
        <v>44212</v>
      </c>
      <c r="B10510" t="s">
        <v>82</v>
      </c>
      <c r="C10510" t="s">
        <v>83</v>
      </c>
      <c r="D10510">
        <v>97</v>
      </c>
      <c r="E10510">
        <v>0</v>
      </c>
      <c r="F10510">
        <v>200</v>
      </c>
      <c r="G10510">
        <v>-103</v>
      </c>
      <c r="H10510">
        <v>10900</v>
      </c>
      <c r="I10510">
        <v>203</v>
      </c>
      <c r="J10510">
        <v>9070</v>
      </c>
      <c r="K10510">
        <v>1627</v>
      </c>
      <c r="L10510" t="s">
        <v>13</v>
      </c>
      <c r="N10510" t="s">
        <v>83</v>
      </c>
      <c r="O10510" t="s">
        <v>39</v>
      </c>
      <c r="P10510" t="s">
        <v>40</v>
      </c>
      <c r="Q10510" t="s">
        <v>58</v>
      </c>
      <c r="R10510" t="s">
        <v>42</v>
      </c>
      <c r="T10510">
        <v>13</v>
      </c>
      <c r="U10510">
        <v>1</v>
      </c>
      <c r="V10510">
        <v>136</v>
      </c>
      <c r="W10510">
        <v>139</v>
      </c>
      <c r="X10510">
        <v>1432</v>
      </c>
      <c r="Y10510">
        <v>153565</v>
      </c>
      <c r="Z10510">
        <v>2570289</v>
      </c>
      <c r="AA10510">
        <v>16.739999999999998</v>
      </c>
      <c r="AB10510">
        <v>113.41765359999999</v>
      </c>
      <c r="AC10510">
        <v>-1.6024846530000001</v>
      </c>
      <c r="AD10510">
        <v>37.74</v>
      </c>
      <c r="AE10510">
        <v>4240.7700000000004</v>
      </c>
      <c r="AF10510">
        <v>0</v>
      </c>
      <c r="AG10510">
        <v>78.98</v>
      </c>
      <c r="AH10510" s="2">
        <v>1.8599999999999998E-2</v>
      </c>
      <c r="AI10510" s="2">
        <v>0.83209999999999995</v>
      </c>
      <c r="AJ10510">
        <v>1.1499999999999999</v>
      </c>
      <c r="AK10510">
        <v>1</v>
      </c>
    </row>
    <row r="10511" spans="1:37" hidden="1">
      <c r="A10511" s="1">
        <v>44212</v>
      </c>
      <c r="B10511" t="s">
        <v>56</v>
      </c>
      <c r="C10511" t="s">
        <v>57</v>
      </c>
      <c r="D10511">
        <v>570</v>
      </c>
      <c r="E10511">
        <v>8</v>
      </c>
      <c r="F10511">
        <v>305</v>
      </c>
      <c r="G10511">
        <v>257</v>
      </c>
      <c r="H10511">
        <v>33159</v>
      </c>
      <c r="I10511">
        <v>861</v>
      </c>
      <c r="J10511">
        <v>27028</v>
      </c>
      <c r="K10511">
        <v>5270</v>
      </c>
      <c r="L10511" t="s">
        <v>13</v>
      </c>
      <c r="N10511" t="s">
        <v>57</v>
      </c>
      <c r="O10511" t="s">
        <v>39</v>
      </c>
      <c r="P10511" t="s">
        <v>40</v>
      </c>
      <c r="Q10511" t="s">
        <v>58</v>
      </c>
      <c r="R10511" t="s">
        <v>55</v>
      </c>
      <c r="T10511">
        <v>7</v>
      </c>
      <c r="U10511">
        <v>3</v>
      </c>
      <c r="V10511">
        <v>103</v>
      </c>
      <c r="W10511">
        <v>197</v>
      </c>
      <c r="X10511">
        <v>841</v>
      </c>
      <c r="Y10511">
        <v>129067</v>
      </c>
      <c r="Z10511">
        <v>3552191</v>
      </c>
      <c r="AA10511">
        <v>27.52</v>
      </c>
      <c r="AB10511">
        <v>116.4684405</v>
      </c>
      <c r="AC10511">
        <v>0.45385803000000002</v>
      </c>
      <c r="AD10511">
        <v>160.46</v>
      </c>
      <c r="AE10511">
        <v>9334.7999999999993</v>
      </c>
      <c r="AF10511">
        <v>2.25</v>
      </c>
      <c r="AG10511">
        <v>242.39</v>
      </c>
      <c r="AH10511" s="2">
        <v>2.5999999999999999E-2</v>
      </c>
      <c r="AI10511" s="2">
        <v>0.81510000000000005</v>
      </c>
      <c r="AJ10511">
        <v>0.95</v>
      </c>
      <c r="AK10511">
        <v>0.89</v>
      </c>
    </row>
    <row r="10512" spans="1:37" hidden="1">
      <c r="A10512" s="1">
        <v>44212</v>
      </c>
      <c r="B10512" t="s">
        <v>92</v>
      </c>
      <c r="C10512" t="s">
        <v>93</v>
      </c>
      <c r="D10512">
        <v>191</v>
      </c>
      <c r="E10512">
        <v>0</v>
      </c>
      <c r="F10512">
        <v>0</v>
      </c>
      <c r="G10512">
        <v>191</v>
      </c>
      <c r="H10512">
        <v>5605</v>
      </c>
      <c r="I10512">
        <v>65</v>
      </c>
      <c r="J10512">
        <v>2472</v>
      </c>
      <c r="K10512">
        <v>3068</v>
      </c>
      <c r="L10512" t="s">
        <v>13</v>
      </c>
      <c r="N10512" t="s">
        <v>93</v>
      </c>
      <c r="O10512" t="s">
        <v>39</v>
      </c>
      <c r="P10512" t="s">
        <v>40</v>
      </c>
      <c r="Q10512" t="s">
        <v>58</v>
      </c>
      <c r="R10512" t="s">
        <v>55</v>
      </c>
      <c r="T10512">
        <v>4</v>
      </c>
      <c r="U10512">
        <v>1</v>
      </c>
      <c r="V10512">
        <v>53</v>
      </c>
      <c r="W10512">
        <v>35</v>
      </c>
      <c r="X10512">
        <v>447</v>
      </c>
      <c r="Y10512">
        <v>75468</v>
      </c>
      <c r="Z10512">
        <v>648407</v>
      </c>
      <c r="AA10512">
        <v>8.59</v>
      </c>
      <c r="AB10512">
        <v>116.2188791</v>
      </c>
      <c r="AC10512">
        <v>2.8910126209999998</v>
      </c>
      <c r="AD10512">
        <v>294.57</v>
      </c>
      <c r="AE10512">
        <v>8644.26</v>
      </c>
      <c r="AF10512">
        <v>0</v>
      </c>
      <c r="AG10512">
        <v>100.25</v>
      </c>
      <c r="AH10512" s="2">
        <v>1.1599999999999999E-2</v>
      </c>
      <c r="AI10512" s="2">
        <v>0.441</v>
      </c>
      <c r="AJ10512">
        <v>3.08</v>
      </c>
      <c r="AK10512">
        <v>1</v>
      </c>
    </row>
    <row r="10513" spans="1:37" hidden="1">
      <c r="A10513" s="1">
        <v>44212</v>
      </c>
      <c r="B10513" t="s">
        <v>105</v>
      </c>
      <c r="C10513" t="s">
        <v>106</v>
      </c>
      <c r="D10513">
        <v>69</v>
      </c>
      <c r="E10513">
        <v>1</v>
      </c>
      <c r="F10513">
        <v>43</v>
      </c>
      <c r="G10513">
        <v>25</v>
      </c>
      <c r="H10513">
        <v>3397</v>
      </c>
      <c r="I10513">
        <v>62</v>
      </c>
      <c r="J10513">
        <v>2706</v>
      </c>
      <c r="K10513">
        <v>629</v>
      </c>
      <c r="L10513" t="s">
        <v>13</v>
      </c>
      <c r="N10513" t="s">
        <v>106</v>
      </c>
      <c r="O10513" t="s">
        <v>39</v>
      </c>
      <c r="P10513" t="s">
        <v>40</v>
      </c>
      <c r="Q10513" t="s">
        <v>49</v>
      </c>
      <c r="R10513" t="s">
        <v>42</v>
      </c>
      <c r="T10513">
        <v>6</v>
      </c>
      <c r="U10513">
        <v>1</v>
      </c>
      <c r="V10513">
        <v>47</v>
      </c>
      <c r="W10513">
        <v>82</v>
      </c>
      <c r="X10513">
        <v>309</v>
      </c>
      <c r="Y10513">
        <v>16424</v>
      </c>
      <c r="Z10513">
        <v>1379767</v>
      </c>
      <c r="AA10513">
        <v>84.01</v>
      </c>
      <c r="AB10513">
        <v>106.5499324</v>
      </c>
      <c r="AC10513">
        <v>-2.4474441269999998</v>
      </c>
      <c r="AD10513">
        <v>50.01</v>
      </c>
      <c r="AE10513">
        <v>2462.0100000000002</v>
      </c>
      <c r="AF10513">
        <v>0.72</v>
      </c>
      <c r="AG10513">
        <v>44.94</v>
      </c>
      <c r="AH10513" s="2">
        <v>1.83E-2</v>
      </c>
      <c r="AI10513" s="2">
        <v>0.79659999999999997</v>
      </c>
      <c r="AJ10513">
        <v>1.53</v>
      </c>
      <c r="AK10513">
        <v>0.33</v>
      </c>
    </row>
    <row r="10514" spans="1:37" hidden="1">
      <c r="A10514" s="1">
        <v>44212</v>
      </c>
      <c r="B10514" t="s">
        <v>107</v>
      </c>
      <c r="C10514" t="s">
        <v>108</v>
      </c>
      <c r="D10514">
        <v>63</v>
      </c>
      <c r="E10514">
        <v>0</v>
      </c>
      <c r="F10514">
        <v>4</v>
      </c>
      <c r="G10514">
        <v>59</v>
      </c>
      <c r="H10514">
        <v>7525</v>
      </c>
      <c r="I10514">
        <v>183</v>
      </c>
      <c r="J10514">
        <v>6694</v>
      </c>
      <c r="K10514">
        <v>648</v>
      </c>
      <c r="L10514" t="s">
        <v>13</v>
      </c>
      <c r="N10514" t="s">
        <v>108</v>
      </c>
      <c r="O10514" t="s">
        <v>39</v>
      </c>
      <c r="P10514" t="s">
        <v>40</v>
      </c>
      <c r="Q10514" t="s">
        <v>49</v>
      </c>
      <c r="R10514" t="s">
        <v>42</v>
      </c>
      <c r="T10514">
        <v>5</v>
      </c>
      <c r="U10514">
        <v>2</v>
      </c>
      <c r="V10514">
        <v>75</v>
      </c>
      <c r="W10514">
        <v>142</v>
      </c>
      <c r="X10514">
        <v>275</v>
      </c>
      <c r="Y10514">
        <v>8202</v>
      </c>
      <c r="Z10514">
        <v>1929400</v>
      </c>
      <c r="AA10514">
        <v>235.24</v>
      </c>
      <c r="AB10514">
        <v>108.261746</v>
      </c>
      <c r="AC10514">
        <v>3.9163459999999999</v>
      </c>
      <c r="AD10514">
        <v>32.65</v>
      </c>
      <c r="AE10514">
        <v>3900.18</v>
      </c>
      <c r="AF10514">
        <v>0</v>
      </c>
      <c r="AG10514">
        <v>94.85</v>
      </c>
      <c r="AH10514" s="2">
        <v>2.4299999999999999E-2</v>
      </c>
      <c r="AI10514" s="2">
        <v>0.88959999999999995</v>
      </c>
      <c r="AJ10514">
        <v>2.42</v>
      </c>
      <c r="AK10514">
        <v>0</v>
      </c>
    </row>
    <row r="10515" spans="1:37" hidden="1">
      <c r="A10515" s="1">
        <v>44212</v>
      </c>
      <c r="B10515" t="s">
        <v>84</v>
      </c>
      <c r="C10515" t="s">
        <v>85</v>
      </c>
      <c r="D10515">
        <v>114</v>
      </c>
      <c r="E10515">
        <v>8</v>
      </c>
      <c r="F10515">
        <v>54</v>
      </c>
      <c r="G10515">
        <v>52</v>
      </c>
      <c r="H10515">
        <v>8025</v>
      </c>
      <c r="I10515">
        <v>411</v>
      </c>
      <c r="J10515">
        <v>5506</v>
      </c>
      <c r="K10515">
        <v>2108</v>
      </c>
      <c r="L10515" t="s">
        <v>13</v>
      </c>
      <c r="N10515" t="s">
        <v>85</v>
      </c>
      <c r="O10515" t="s">
        <v>39</v>
      </c>
      <c r="P10515" t="s">
        <v>40</v>
      </c>
      <c r="Q10515" t="s">
        <v>49</v>
      </c>
      <c r="R10515" t="s">
        <v>42</v>
      </c>
      <c r="T10515">
        <v>13</v>
      </c>
      <c r="U10515">
        <v>2</v>
      </c>
      <c r="V10515">
        <v>228</v>
      </c>
      <c r="W10515">
        <v>205</v>
      </c>
      <c r="X10515">
        <v>2435</v>
      </c>
      <c r="Y10515">
        <v>34624</v>
      </c>
      <c r="Z10515">
        <v>9095591</v>
      </c>
      <c r="AA10515">
        <v>262.7</v>
      </c>
      <c r="AB10515">
        <v>105.0214366</v>
      </c>
      <c r="AC10515">
        <v>-4.9167929749999999</v>
      </c>
      <c r="AD10515">
        <v>12.53</v>
      </c>
      <c r="AE10515">
        <v>882.3</v>
      </c>
      <c r="AF10515">
        <v>0.88</v>
      </c>
      <c r="AG10515">
        <v>45.19</v>
      </c>
      <c r="AH10515" s="2">
        <v>5.1200000000000002E-2</v>
      </c>
      <c r="AI10515" s="2">
        <v>0.68610000000000004</v>
      </c>
      <c r="AJ10515">
        <v>0.69</v>
      </c>
      <c r="AK10515">
        <v>1.6</v>
      </c>
    </row>
    <row r="10516" spans="1:37" hidden="1">
      <c r="A10516" s="1">
        <v>44212</v>
      </c>
      <c r="B10516" t="s">
        <v>72</v>
      </c>
      <c r="C10516" t="s">
        <v>73</v>
      </c>
      <c r="D10516">
        <v>38</v>
      </c>
      <c r="E10516">
        <v>2</v>
      </c>
      <c r="F10516">
        <v>40</v>
      </c>
      <c r="G10516">
        <v>-4</v>
      </c>
      <c r="H10516">
        <v>6039</v>
      </c>
      <c r="I10516">
        <v>81</v>
      </c>
      <c r="J10516">
        <v>4957</v>
      </c>
      <c r="K10516">
        <v>1001</v>
      </c>
      <c r="L10516" t="s">
        <v>13</v>
      </c>
      <c r="N10516" t="s">
        <v>73</v>
      </c>
      <c r="O10516" t="s">
        <v>39</v>
      </c>
      <c r="P10516" t="s">
        <v>40</v>
      </c>
      <c r="Q10516" t="s">
        <v>73</v>
      </c>
      <c r="R10516" t="s">
        <v>74</v>
      </c>
      <c r="T10516">
        <v>9</v>
      </c>
      <c r="U10516">
        <v>2</v>
      </c>
      <c r="V10516">
        <v>118</v>
      </c>
      <c r="W10516">
        <v>35</v>
      </c>
      <c r="X10516">
        <v>1198</v>
      </c>
      <c r="Y10516">
        <v>46914</v>
      </c>
      <c r="Z10516">
        <v>1847097</v>
      </c>
      <c r="AA10516">
        <v>39.369999999999997</v>
      </c>
      <c r="AB10516">
        <v>129.57679200000001</v>
      </c>
      <c r="AC10516">
        <v>-3.1925720000000002</v>
      </c>
      <c r="AD10516">
        <v>20.57</v>
      </c>
      <c r="AE10516">
        <v>3269.45</v>
      </c>
      <c r="AF10516">
        <v>1.08</v>
      </c>
      <c r="AG10516">
        <v>43.85</v>
      </c>
      <c r="AH10516" s="2">
        <v>1.34E-2</v>
      </c>
      <c r="AI10516" s="2">
        <v>0.82079999999999997</v>
      </c>
      <c r="AJ10516">
        <v>0.83</v>
      </c>
      <c r="AK10516">
        <v>0.5</v>
      </c>
    </row>
    <row r="10517" spans="1:37" hidden="1">
      <c r="A10517" s="1">
        <v>44212</v>
      </c>
      <c r="B10517" t="s">
        <v>78</v>
      </c>
      <c r="C10517" t="s">
        <v>79</v>
      </c>
      <c r="D10517">
        <v>16</v>
      </c>
      <c r="E10517">
        <v>0</v>
      </c>
      <c r="F10517">
        <v>0</v>
      </c>
      <c r="G10517">
        <v>16</v>
      </c>
      <c r="H10517">
        <v>3091</v>
      </c>
      <c r="I10517">
        <v>94</v>
      </c>
      <c r="J10517">
        <v>2603</v>
      </c>
      <c r="K10517">
        <v>394</v>
      </c>
      <c r="L10517" t="s">
        <v>13</v>
      </c>
      <c r="N10517" t="s">
        <v>79</v>
      </c>
      <c r="O10517" t="s">
        <v>39</v>
      </c>
      <c r="P10517" t="s">
        <v>40</v>
      </c>
      <c r="Q10517" t="s">
        <v>73</v>
      </c>
      <c r="R10517" t="s">
        <v>74</v>
      </c>
      <c r="T10517">
        <v>8</v>
      </c>
      <c r="U10517">
        <v>2</v>
      </c>
      <c r="V10517">
        <v>116</v>
      </c>
      <c r="W10517">
        <v>118</v>
      </c>
      <c r="X10517">
        <v>1063</v>
      </c>
      <c r="Y10517">
        <v>31983</v>
      </c>
      <c r="Z10517">
        <v>1307803</v>
      </c>
      <c r="AA10517">
        <v>40.89</v>
      </c>
      <c r="AB10517">
        <v>127.5391072</v>
      </c>
      <c r="AC10517">
        <v>0.212036949</v>
      </c>
      <c r="AD10517">
        <v>12.23</v>
      </c>
      <c r="AE10517">
        <v>2363.5100000000002</v>
      </c>
      <c r="AF10517">
        <v>0</v>
      </c>
      <c r="AG10517">
        <v>71.88</v>
      </c>
      <c r="AH10517" s="2">
        <v>3.04E-2</v>
      </c>
      <c r="AI10517" s="2">
        <v>0.84209999999999996</v>
      </c>
      <c r="AJ10517">
        <v>0.64</v>
      </c>
      <c r="AK10517">
        <v>1</v>
      </c>
    </row>
    <row r="10518" spans="1:37" hidden="1">
      <c r="A10518" s="1">
        <v>44212</v>
      </c>
      <c r="B10518" t="s">
        <v>111</v>
      </c>
      <c r="C10518" t="s">
        <v>112</v>
      </c>
      <c r="D10518">
        <v>72</v>
      </c>
      <c r="E10518">
        <v>0</v>
      </c>
      <c r="F10518">
        <v>14</v>
      </c>
      <c r="G10518">
        <v>58</v>
      </c>
      <c r="H10518">
        <v>6483</v>
      </c>
      <c r="I10518">
        <v>263</v>
      </c>
      <c r="J10518">
        <v>4904</v>
      </c>
      <c r="K10518">
        <v>1316</v>
      </c>
      <c r="L10518" t="s">
        <v>13</v>
      </c>
      <c r="N10518" t="s">
        <v>112</v>
      </c>
      <c r="O10518" t="s">
        <v>39</v>
      </c>
      <c r="P10518" t="s">
        <v>40</v>
      </c>
      <c r="Q10518" t="s">
        <v>100</v>
      </c>
      <c r="R10518" t="s">
        <v>55</v>
      </c>
      <c r="T10518">
        <v>8</v>
      </c>
      <c r="U10518">
        <v>2</v>
      </c>
      <c r="V10518">
        <v>117</v>
      </c>
      <c r="W10518">
        <v>145</v>
      </c>
      <c r="X10518">
        <v>995</v>
      </c>
      <c r="Y10518">
        <v>18572</v>
      </c>
      <c r="Z10518">
        <v>5270247</v>
      </c>
      <c r="AA10518">
        <v>283.77</v>
      </c>
      <c r="AB10518">
        <v>117.5086257</v>
      </c>
      <c r="AC10518">
        <v>-8.6069988659999996</v>
      </c>
      <c r="AD10518">
        <v>13.66</v>
      </c>
      <c r="AE10518">
        <v>1230.1099999999999</v>
      </c>
      <c r="AF10518">
        <v>0</v>
      </c>
      <c r="AG10518">
        <v>49.9</v>
      </c>
      <c r="AH10518" s="2">
        <v>4.0599999999999997E-2</v>
      </c>
      <c r="AI10518" s="2">
        <v>0.75639999999999996</v>
      </c>
      <c r="AJ10518">
        <v>1.24</v>
      </c>
      <c r="AK10518">
        <v>1</v>
      </c>
    </row>
    <row r="10519" spans="1:37" hidden="1">
      <c r="A10519" s="1">
        <v>44212</v>
      </c>
      <c r="B10519" t="s">
        <v>115</v>
      </c>
      <c r="C10519" t="s">
        <v>116</v>
      </c>
      <c r="D10519">
        <v>118</v>
      </c>
      <c r="E10519">
        <v>6</v>
      </c>
      <c r="F10519">
        <v>30</v>
      </c>
      <c r="G10519">
        <v>82</v>
      </c>
      <c r="H10519">
        <v>2977</v>
      </c>
      <c r="I10519">
        <v>85</v>
      </c>
      <c r="J10519">
        <v>1674</v>
      </c>
      <c r="K10519">
        <v>1218</v>
      </c>
      <c r="L10519" t="s">
        <v>13</v>
      </c>
      <c r="N10519" t="s">
        <v>116</v>
      </c>
      <c r="O10519" t="s">
        <v>39</v>
      </c>
      <c r="P10519" t="s">
        <v>40</v>
      </c>
      <c r="Q10519" t="s">
        <v>100</v>
      </c>
      <c r="R10519" t="s">
        <v>55</v>
      </c>
      <c r="T10519">
        <v>21</v>
      </c>
      <c r="U10519">
        <v>1</v>
      </c>
      <c r="V10519">
        <v>309</v>
      </c>
      <c r="W10519">
        <v>327</v>
      </c>
      <c r="X10519">
        <v>3026</v>
      </c>
      <c r="Y10519">
        <v>48718</v>
      </c>
      <c r="Z10519">
        <v>5411321</v>
      </c>
      <c r="AA10519">
        <v>111.07</v>
      </c>
      <c r="AB10519">
        <v>121.592271</v>
      </c>
      <c r="AC10519">
        <v>-8.6822049999999997</v>
      </c>
      <c r="AD10519">
        <v>21.81</v>
      </c>
      <c r="AE10519">
        <v>550.14</v>
      </c>
      <c r="AF10519">
        <v>1.1100000000000001</v>
      </c>
      <c r="AG10519">
        <v>15.71</v>
      </c>
      <c r="AH10519" s="2">
        <v>2.86E-2</v>
      </c>
      <c r="AI10519" s="2">
        <v>0.56230000000000002</v>
      </c>
      <c r="AJ10519">
        <v>2.0699999999999998</v>
      </c>
      <c r="AK10519">
        <v>6</v>
      </c>
    </row>
    <row r="10520" spans="1:37" hidden="1">
      <c r="A10520" s="1">
        <v>44212</v>
      </c>
      <c r="B10520" t="s">
        <v>75</v>
      </c>
      <c r="C10520" t="s">
        <v>76</v>
      </c>
      <c r="D10520">
        <v>98</v>
      </c>
      <c r="E10520">
        <v>0</v>
      </c>
      <c r="F10520">
        <v>8</v>
      </c>
      <c r="G10520">
        <v>90</v>
      </c>
      <c r="H10520">
        <v>14068</v>
      </c>
      <c r="I10520">
        <v>159</v>
      </c>
      <c r="J10520">
        <v>8159</v>
      </c>
      <c r="K10520">
        <v>5750</v>
      </c>
      <c r="L10520" t="s">
        <v>13</v>
      </c>
      <c r="N10520" t="s">
        <v>76</v>
      </c>
      <c r="O10520" t="s">
        <v>39</v>
      </c>
      <c r="P10520" t="s">
        <v>40</v>
      </c>
      <c r="Q10520" t="s">
        <v>76</v>
      </c>
      <c r="R10520" t="s">
        <v>74</v>
      </c>
      <c r="S10520" t="s">
        <v>77</v>
      </c>
      <c r="T10520">
        <v>28</v>
      </c>
      <c r="U10520">
        <v>1</v>
      </c>
      <c r="V10520">
        <v>560</v>
      </c>
      <c r="W10520">
        <v>110</v>
      </c>
      <c r="X10520">
        <v>5411</v>
      </c>
      <c r="Y10520">
        <v>319036</v>
      </c>
      <c r="Z10520">
        <v>4340348</v>
      </c>
      <c r="AA10520">
        <v>13.6</v>
      </c>
      <c r="AB10520">
        <v>138.69603000000001</v>
      </c>
      <c r="AC10520">
        <v>-4.6662095299999997</v>
      </c>
      <c r="AD10520">
        <v>22.58</v>
      </c>
      <c r="AE10520">
        <v>3241.21</v>
      </c>
      <c r="AF10520">
        <v>0</v>
      </c>
      <c r="AG10520">
        <v>36.630000000000003</v>
      </c>
      <c r="AH10520" s="2">
        <v>1.1299999999999999E-2</v>
      </c>
      <c r="AI10520" s="2">
        <v>0.57999999999999996</v>
      </c>
      <c r="AJ10520">
        <v>0.99</v>
      </c>
      <c r="AK10520">
        <v>1</v>
      </c>
    </row>
    <row r="10521" spans="1:37" hidden="1">
      <c r="A10521" s="1">
        <v>44212</v>
      </c>
      <c r="B10521" t="s">
        <v>90</v>
      </c>
      <c r="C10521" t="s">
        <v>91</v>
      </c>
      <c r="D10521">
        <v>57</v>
      </c>
      <c r="E10521">
        <v>0</v>
      </c>
      <c r="F10521">
        <v>7</v>
      </c>
      <c r="G10521">
        <v>50</v>
      </c>
      <c r="H10521">
        <v>6361</v>
      </c>
      <c r="I10521">
        <v>105</v>
      </c>
      <c r="J10521">
        <v>5744</v>
      </c>
      <c r="K10521">
        <v>512</v>
      </c>
      <c r="L10521" t="s">
        <v>13</v>
      </c>
      <c r="N10521" t="s">
        <v>91</v>
      </c>
      <c r="O10521" t="s">
        <v>39</v>
      </c>
      <c r="P10521" t="s">
        <v>40</v>
      </c>
      <c r="Q10521" t="s">
        <v>76</v>
      </c>
      <c r="R10521" t="s">
        <v>74</v>
      </c>
      <c r="S10521" t="s">
        <v>77</v>
      </c>
      <c r="T10521">
        <v>12</v>
      </c>
      <c r="U10521">
        <v>1</v>
      </c>
      <c r="V10521">
        <v>218</v>
      </c>
      <c r="W10521">
        <v>95</v>
      </c>
      <c r="X10521">
        <v>1742</v>
      </c>
      <c r="Y10521">
        <v>102955</v>
      </c>
      <c r="Z10521">
        <v>1140701</v>
      </c>
      <c r="AA10521">
        <v>11.08</v>
      </c>
      <c r="AB10521">
        <v>132.9762624</v>
      </c>
      <c r="AC10521">
        <v>-2.045160182</v>
      </c>
      <c r="AD10521">
        <v>49.97</v>
      </c>
      <c r="AE10521">
        <v>5576.4</v>
      </c>
      <c r="AF10521">
        <v>0</v>
      </c>
      <c r="AG10521">
        <v>92.05</v>
      </c>
      <c r="AH10521" s="2">
        <v>1.6500000000000001E-2</v>
      </c>
      <c r="AI10521" s="2">
        <v>0.90300000000000002</v>
      </c>
      <c r="AJ10521">
        <v>2.85</v>
      </c>
      <c r="AK10521">
        <v>1</v>
      </c>
    </row>
    <row r="10522" spans="1:37" hidden="1">
      <c r="A10522" s="1">
        <v>44212</v>
      </c>
      <c r="B10522" t="s">
        <v>47</v>
      </c>
      <c r="C10522" t="s">
        <v>48</v>
      </c>
      <c r="D10522">
        <v>96</v>
      </c>
      <c r="E10522">
        <v>5</v>
      </c>
      <c r="F10522">
        <v>166</v>
      </c>
      <c r="G10522">
        <v>-75</v>
      </c>
      <c r="H10522">
        <v>27183</v>
      </c>
      <c r="I10522">
        <v>635</v>
      </c>
      <c r="J10522">
        <v>25021</v>
      </c>
      <c r="K10522">
        <v>1527</v>
      </c>
      <c r="L10522" t="s">
        <v>13</v>
      </c>
      <c r="N10522" t="s">
        <v>48</v>
      </c>
      <c r="O10522" t="s">
        <v>39</v>
      </c>
      <c r="P10522" t="s">
        <v>40</v>
      </c>
      <c r="Q10522" t="s">
        <v>49</v>
      </c>
      <c r="R10522" t="s">
        <v>42</v>
      </c>
      <c r="T10522">
        <v>10</v>
      </c>
      <c r="U10522">
        <v>2</v>
      </c>
      <c r="V10522">
        <v>169</v>
      </c>
      <c r="W10522">
        <v>268</v>
      </c>
      <c r="X10522">
        <v>1591</v>
      </c>
      <c r="Y10522">
        <v>87024</v>
      </c>
      <c r="Z10522">
        <v>6074100</v>
      </c>
      <c r="AA10522">
        <v>69.8</v>
      </c>
      <c r="AB10522">
        <v>101.8051092</v>
      </c>
      <c r="AC10522">
        <v>0.51164785099999999</v>
      </c>
      <c r="AD10522">
        <v>15.8</v>
      </c>
      <c r="AE10522">
        <v>4475.2299999999996</v>
      </c>
      <c r="AF10522">
        <v>0.82</v>
      </c>
      <c r="AG10522">
        <v>104.54</v>
      </c>
      <c r="AH10522" s="2">
        <v>2.3400000000000001E-2</v>
      </c>
      <c r="AI10522" s="2">
        <v>0.92049999999999998</v>
      </c>
      <c r="AJ10522">
        <v>0.56000000000000005</v>
      </c>
      <c r="AK10522">
        <v>2.5</v>
      </c>
    </row>
    <row r="10523" spans="1:37" hidden="1">
      <c r="A10523" s="1">
        <v>44212</v>
      </c>
      <c r="B10523" t="s">
        <v>94</v>
      </c>
      <c r="C10523" t="s">
        <v>95</v>
      </c>
      <c r="D10523">
        <v>0</v>
      </c>
      <c r="E10523">
        <v>0</v>
      </c>
      <c r="F10523">
        <v>0</v>
      </c>
      <c r="G10523">
        <v>0</v>
      </c>
      <c r="H10523">
        <v>2531</v>
      </c>
      <c r="I10523">
        <v>57</v>
      </c>
      <c r="J10523">
        <v>1697</v>
      </c>
      <c r="K10523">
        <v>777</v>
      </c>
      <c r="L10523" t="s">
        <v>13</v>
      </c>
      <c r="N10523" t="s">
        <v>95</v>
      </c>
      <c r="O10523" t="s">
        <v>39</v>
      </c>
      <c r="P10523" t="s">
        <v>40</v>
      </c>
      <c r="Q10523" t="s">
        <v>54</v>
      </c>
      <c r="R10523" t="s">
        <v>55</v>
      </c>
      <c r="T10523">
        <v>6</v>
      </c>
      <c r="V10523">
        <v>69</v>
      </c>
      <c r="W10523">
        <v>73</v>
      </c>
      <c r="X10523">
        <v>575</v>
      </c>
      <c r="Y10523">
        <v>16787</v>
      </c>
      <c r="Z10523">
        <v>1559984</v>
      </c>
      <c r="AA10523">
        <v>92.93</v>
      </c>
      <c r="AB10523">
        <v>119.3450194</v>
      </c>
      <c r="AC10523">
        <v>-2.4617460530000002</v>
      </c>
      <c r="AD10523">
        <v>0</v>
      </c>
      <c r="AE10523">
        <v>1622.45</v>
      </c>
      <c r="AF10523">
        <v>0</v>
      </c>
      <c r="AG10523">
        <v>36.54</v>
      </c>
      <c r="AH10523" s="2">
        <v>2.2499999999999999E-2</v>
      </c>
      <c r="AI10523" s="2">
        <v>0.67049999999999998</v>
      </c>
      <c r="AJ10523">
        <v>0</v>
      </c>
      <c r="AK10523">
        <v>1</v>
      </c>
    </row>
    <row r="10524" spans="1:37" hidden="1">
      <c r="A10524" s="1">
        <v>44212</v>
      </c>
      <c r="B10524" t="s">
        <v>68</v>
      </c>
      <c r="C10524" t="s">
        <v>69</v>
      </c>
      <c r="D10524">
        <v>659</v>
      </c>
      <c r="E10524">
        <v>12</v>
      </c>
      <c r="F10524">
        <v>589</v>
      </c>
      <c r="G10524">
        <v>58</v>
      </c>
      <c r="H10524">
        <v>40360</v>
      </c>
      <c r="I10524">
        <v>685</v>
      </c>
      <c r="J10524">
        <v>34610</v>
      </c>
      <c r="K10524">
        <v>5065</v>
      </c>
      <c r="L10524" t="s">
        <v>13</v>
      </c>
      <c r="N10524" t="s">
        <v>69</v>
      </c>
      <c r="O10524" t="s">
        <v>39</v>
      </c>
      <c r="P10524" t="s">
        <v>40</v>
      </c>
      <c r="Q10524" t="s">
        <v>54</v>
      </c>
      <c r="R10524" t="s">
        <v>55</v>
      </c>
      <c r="T10524">
        <v>21</v>
      </c>
      <c r="U10524">
        <v>3</v>
      </c>
      <c r="V10524">
        <v>311</v>
      </c>
      <c r="W10524">
        <v>792</v>
      </c>
      <c r="X10524">
        <v>2255</v>
      </c>
      <c r="Y10524">
        <v>46717</v>
      </c>
      <c r="Z10524">
        <v>9426885</v>
      </c>
      <c r="AA10524">
        <v>201.78</v>
      </c>
      <c r="AB10524">
        <v>120.1620559</v>
      </c>
      <c r="AC10524">
        <v>-3.731080714</v>
      </c>
      <c r="AD10524">
        <v>69.91</v>
      </c>
      <c r="AE10524">
        <v>4281.37</v>
      </c>
      <c r="AF10524">
        <v>1.27</v>
      </c>
      <c r="AG10524">
        <v>72.66</v>
      </c>
      <c r="AH10524" s="2">
        <v>1.7000000000000001E-2</v>
      </c>
      <c r="AI10524" s="2">
        <v>0.85750000000000004</v>
      </c>
      <c r="AJ10524">
        <v>1.02</v>
      </c>
      <c r="AK10524">
        <v>1.5</v>
      </c>
    </row>
    <row r="10525" spans="1:37" hidden="1">
      <c r="A10525" s="1">
        <v>44212</v>
      </c>
      <c r="B10525" t="s">
        <v>86</v>
      </c>
      <c r="C10525" t="s">
        <v>87</v>
      </c>
      <c r="D10525">
        <v>87</v>
      </c>
      <c r="E10525">
        <v>0</v>
      </c>
      <c r="F10525">
        <v>107</v>
      </c>
      <c r="G10525">
        <v>-20</v>
      </c>
      <c r="H10525">
        <v>5572</v>
      </c>
      <c r="I10525">
        <v>144</v>
      </c>
      <c r="J10525">
        <v>3149</v>
      </c>
      <c r="K10525">
        <v>2279</v>
      </c>
      <c r="L10525" t="s">
        <v>13</v>
      </c>
      <c r="N10525" t="s">
        <v>87</v>
      </c>
      <c r="O10525" t="s">
        <v>39</v>
      </c>
      <c r="P10525" t="s">
        <v>40</v>
      </c>
      <c r="Q10525" t="s">
        <v>54</v>
      </c>
      <c r="R10525" t="s">
        <v>55</v>
      </c>
      <c r="T10525">
        <v>12</v>
      </c>
      <c r="U10525">
        <v>1</v>
      </c>
      <c r="V10525">
        <v>175</v>
      </c>
      <c r="W10525">
        <v>175</v>
      </c>
      <c r="X10525">
        <v>1842</v>
      </c>
      <c r="Y10525">
        <v>61841</v>
      </c>
      <c r="Z10525">
        <v>2955567</v>
      </c>
      <c r="AA10525">
        <v>47.79</v>
      </c>
      <c r="AB10525">
        <v>121.2010927</v>
      </c>
      <c r="AC10525">
        <v>-1.00413668</v>
      </c>
      <c r="AD10525">
        <v>29.44</v>
      </c>
      <c r="AE10525">
        <v>1885.26</v>
      </c>
      <c r="AF10525">
        <v>0</v>
      </c>
      <c r="AG10525">
        <v>48.72</v>
      </c>
      <c r="AH10525" s="2">
        <v>2.58E-2</v>
      </c>
      <c r="AI10525" s="2">
        <v>0.56510000000000005</v>
      </c>
      <c r="AJ10525">
        <v>0.35</v>
      </c>
      <c r="AK10525">
        <v>0</v>
      </c>
    </row>
    <row r="10526" spans="1:37" hidden="1">
      <c r="A10526" s="1">
        <v>44212</v>
      </c>
      <c r="B10526" t="s">
        <v>52</v>
      </c>
      <c r="C10526" t="s">
        <v>53</v>
      </c>
      <c r="D10526">
        <v>75</v>
      </c>
      <c r="E10526">
        <v>3</v>
      </c>
      <c r="F10526">
        <v>20</v>
      </c>
      <c r="G10526">
        <v>52</v>
      </c>
      <c r="H10526">
        <v>8772</v>
      </c>
      <c r="I10526">
        <v>168</v>
      </c>
      <c r="J10526">
        <v>7186</v>
      </c>
      <c r="K10526">
        <v>1418</v>
      </c>
      <c r="L10526" t="s">
        <v>13</v>
      </c>
      <c r="N10526" t="s">
        <v>53</v>
      </c>
      <c r="O10526" t="s">
        <v>39</v>
      </c>
      <c r="P10526" t="s">
        <v>40</v>
      </c>
      <c r="Q10526" t="s">
        <v>54</v>
      </c>
      <c r="R10526" t="s">
        <v>55</v>
      </c>
      <c r="T10526">
        <v>15</v>
      </c>
      <c r="U10526">
        <v>2</v>
      </c>
      <c r="V10526">
        <v>219</v>
      </c>
      <c r="W10526">
        <v>377</v>
      </c>
      <c r="X10526">
        <v>1911</v>
      </c>
      <c r="Y10526">
        <v>38068</v>
      </c>
      <c r="Z10526">
        <v>2635461</v>
      </c>
      <c r="AA10526">
        <v>69.23</v>
      </c>
      <c r="AB10526">
        <v>122.070311</v>
      </c>
      <c r="AC10526">
        <v>-4.1246887929999998</v>
      </c>
      <c r="AD10526">
        <v>28.46</v>
      </c>
      <c r="AE10526">
        <v>3328.45</v>
      </c>
      <c r="AF10526">
        <v>1.1399999999999999</v>
      </c>
      <c r="AG10526">
        <v>63.75</v>
      </c>
      <c r="AH10526" s="2">
        <v>1.9199999999999998E-2</v>
      </c>
      <c r="AI10526" s="2">
        <v>0.81920000000000004</v>
      </c>
      <c r="AJ10526">
        <v>2.14</v>
      </c>
    </row>
    <row r="10527" spans="1:37" hidden="1">
      <c r="A10527" s="1">
        <v>44212</v>
      </c>
      <c r="B10527" t="s">
        <v>113</v>
      </c>
      <c r="C10527" t="s">
        <v>114</v>
      </c>
      <c r="D10527">
        <v>179</v>
      </c>
      <c r="E10527">
        <v>3</v>
      </c>
      <c r="F10527">
        <v>139</v>
      </c>
      <c r="G10527">
        <v>37</v>
      </c>
      <c r="H10527">
        <v>11200</v>
      </c>
      <c r="I10527">
        <v>350</v>
      </c>
      <c r="J10527">
        <v>8099</v>
      </c>
      <c r="K10527">
        <v>2751</v>
      </c>
      <c r="L10527" t="s">
        <v>13</v>
      </c>
      <c r="N10527" t="s">
        <v>114</v>
      </c>
      <c r="O10527" t="s">
        <v>39</v>
      </c>
      <c r="P10527" t="s">
        <v>40</v>
      </c>
      <c r="Q10527" t="s">
        <v>54</v>
      </c>
      <c r="R10527" t="s">
        <v>55</v>
      </c>
      <c r="T10527">
        <v>11</v>
      </c>
      <c r="U10527">
        <v>4</v>
      </c>
      <c r="V10527">
        <v>171</v>
      </c>
      <c r="W10527">
        <v>332</v>
      </c>
      <c r="X10527">
        <v>1507</v>
      </c>
      <c r="Y10527">
        <v>13892</v>
      </c>
      <c r="Z10527">
        <v>2641884</v>
      </c>
      <c r="AA10527">
        <v>190.17</v>
      </c>
      <c r="AB10527">
        <v>124.5212396</v>
      </c>
      <c r="AC10527">
        <v>1.259638212</v>
      </c>
      <c r="AD10527">
        <v>67.75</v>
      </c>
      <c r="AE10527">
        <v>4239.3999999999996</v>
      </c>
      <c r="AF10527">
        <v>1.1399999999999999</v>
      </c>
      <c r="AG10527">
        <v>132.47999999999999</v>
      </c>
      <c r="AH10527" s="2">
        <v>3.1300000000000001E-2</v>
      </c>
      <c r="AI10527" s="2">
        <v>0.72309999999999997</v>
      </c>
      <c r="AJ10527">
        <v>1.4</v>
      </c>
    </row>
    <row r="10528" spans="1:37" hidden="1">
      <c r="A10528" s="1">
        <v>44212</v>
      </c>
      <c r="B10528" t="s">
        <v>88</v>
      </c>
      <c r="C10528" t="s">
        <v>89</v>
      </c>
      <c r="D10528">
        <v>182</v>
      </c>
      <c r="E10528">
        <v>3</v>
      </c>
      <c r="F10528">
        <v>29</v>
      </c>
      <c r="G10528">
        <v>150</v>
      </c>
      <c r="H10528">
        <v>25432</v>
      </c>
      <c r="I10528">
        <v>565</v>
      </c>
      <c r="J10528">
        <v>22846</v>
      </c>
      <c r="K10528">
        <v>2021</v>
      </c>
      <c r="L10528" t="s">
        <v>13</v>
      </c>
      <c r="N10528" t="s">
        <v>89</v>
      </c>
      <c r="O10528" t="s">
        <v>39</v>
      </c>
      <c r="P10528" t="s">
        <v>40</v>
      </c>
      <c r="Q10528" t="s">
        <v>49</v>
      </c>
      <c r="R10528" t="s">
        <v>42</v>
      </c>
      <c r="T10528">
        <v>12</v>
      </c>
      <c r="U10528">
        <v>7</v>
      </c>
      <c r="V10528">
        <v>179</v>
      </c>
      <c r="W10528">
        <v>230</v>
      </c>
      <c r="X10528">
        <v>928</v>
      </c>
      <c r="Y10528">
        <v>42013</v>
      </c>
      <c r="Z10528">
        <v>5519245</v>
      </c>
      <c r="AA10528">
        <v>131.37</v>
      </c>
      <c r="AB10528">
        <v>100.46506239999999</v>
      </c>
      <c r="AC10528">
        <v>-0.850253225</v>
      </c>
      <c r="AD10528">
        <v>32.979999999999997</v>
      </c>
      <c r="AE10528">
        <v>4607.88</v>
      </c>
      <c r="AF10528">
        <v>0.54</v>
      </c>
      <c r="AG10528">
        <v>102.37</v>
      </c>
      <c r="AH10528" s="2">
        <v>2.2200000000000001E-2</v>
      </c>
      <c r="AI10528" s="2">
        <v>0.89829999999999999</v>
      </c>
      <c r="AJ10528">
        <v>0.95</v>
      </c>
      <c r="AK10528">
        <v>0.6</v>
      </c>
    </row>
    <row r="10529" spans="1:37" hidden="1">
      <c r="A10529" s="1">
        <v>44212</v>
      </c>
      <c r="B10529" t="s">
        <v>96</v>
      </c>
      <c r="C10529" t="s">
        <v>97</v>
      </c>
      <c r="D10529">
        <v>78</v>
      </c>
      <c r="E10529">
        <v>4</v>
      </c>
      <c r="F10529">
        <v>83</v>
      </c>
      <c r="G10529">
        <v>-9</v>
      </c>
      <c r="H10529">
        <v>12992</v>
      </c>
      <c r="I10529">
        <v>633</v>
      </c>
      <c r="J10529">
        <v>10490</v>
      </c>
      <c r="K10529">
        <v>1869</v>
      </c>
      <c r="L10529" t="s">
        <v>13</v>
      </c>
      <c r="N10529" t="s">
        <v>97</v>
      </c>
      <c r="O10529" t="s">
        <v>39</v>
      </c>
      <c r="P10529" t="s">
        <v>40</v>
      </c>
      <c r="Q10529" t="s">
        <v>49</v>
      </c>
      <c r="R10529" t="s">
        <v>42</v>
      </c>
      <c r="T10529">
        <v>13</v>
      </c>
      <c r="U10529">
        <v>4</v>
      </c>
      <c r="V10529">
        <v>241</v>
      </c>
      <c r="W10529">
        <v>387</v>
      </c>
      <c r="X10529">
        <v>2853</v>
      </c>
      <c r="Y10529">
        <v>91592</v>
      </c>
      <c r="Z10529">
        <v>8217551</v>
      </c>
      <c r="AA10529">
        <v>89.72</v>
      </c>
      <c r="AB10529">
        <v>104.16946470000001</v>
      </c>
      <c r="AC10529">
        <v>-3.2162118080000002</v>
      </c>
      <c r="AD10529">
        <v>9.49</v>
      </c>
      <c r="AE10529">
        <v>1581.01</v>
      </c>
      <c r="AF10529">
        <v>0.49</v>
      </c>
      <c r="AG10529">
        <v>77.03</v>
      </c>
      <c r="AH10529" s="2">
        <v>4.87E-2</v>
      </c>
      <c r="AI10529" s="2">
        <v>0.80740000000000001</v>
      </c>
      <c r="AJ10529">
        <v>0.85</v>
      </c>
      <c r="AK10529">
        <v>1</v>
      </c>
    </row>
    <row r="10530" spans="1:37" hidden="1">
      <c r="A10530" s="1">
        <v>44212</v>
      </c>
      <c r="B10530" t="s">
        <v>62</v>
      </c>
      <c r="C10530" t="s">
        <v>63</v>
      </c>
      <c r="D10530">
        <v>74</v>
      </c>
      <c r="E10530">
        <v>1</v>
      </c>
      <c r="F10530">
        <v>83</v>
      </c>
      <c r="G10530">
        <v>-10</v>
      </c>
      <c r="H10530">
        <v>19569</v>
      </c>
      <c r="I10530">
        <v>708</v>
      </c>
      <c r="J10530">
        <v>16824</v>
      </c>
      <c r="K10530">
        <v>2037</v>
      </c>
      <c r="L10530" t="s">
        <v>13</v>
      </c>
      <c r="N10530" t="s">
        <v>63</v>
      </c>
      <c r="O10530" t="s">
        <v>39</v>
      </c>
      <c r="P10530" t="s">
        <v>40</v>
      </c>
      <c r="Q10530" t="s">
        <v>49</v>
      </c>
      <c r="R10530" t="s">
        <v>42</v>
      </c>
      <c r="T10530">
        <v>25</v>
      </c>
      <c r="U10530">
        <v>8</v>
      </c>
      <c r="V10530">
        <v>450</v>
      </c>
      <c r="W10530">
        <v>693</v>
      </c>
      <c r="X10530">
        <v>5417</v>
      </c>
      <c r="Y10530">
        <v>72981</v>
      </c>
      <c r="Z10530">
        <v>14874889</v>
      </c>
      <c r="AA10530">
        <v>203.82</v>
      </c>
      <c r="AB10530">
        <v>99.051964420000004</v>
      </c>
      <c r="AC10530">
        <v>2.1918944530000002</v>
      </c>
      <c r="AD10530">
        <v>4.97</v>
      </c>
      <c r="AE10530">
        <v>1315.57</v>
      </c>
      <c r="AF10530">
        <v>7.0000000000000007E-2</v>
      </c>
      <c r="AG10530">
        <v>47.6</v>
      </c>
      <c r="AH10530" s="2">
        <v>3.6200000000000003E-2</v>
      </c>
      <c r="AI10530" s="2">
        <v>0.85970000000000002</v>
      </c>
      <c r="AJ10530">
        <v>0.76</v>
      </c>
    </row>
    <row r="10531" spans="1:37" hidden="1">
      <c r="A10531" s="1">
        <v>44213</v>
      </c>
      <c r="B10531" t="s">
        <v>80</v>
      </c>
      <c r="C10531" t="s">
        <v>81</v>
      </c>
      <c r="D10531">
        <v>18</v>
      </c>
      <c r="E10531">
        <v>0</v>
      </c>
      <c r="F10531">
        <v>0</v>
      </c>
      <c r="G10531">
        <v>18</v>
      </c>
      <c r="H10531">
        <v>9053</v>
      </c>
      <c r="I10531">
        <v>374</v>
      </c>
      <c r="J10531">
        <v>7349</v>
      </c>
      <c r="K10531">
        <v>1330</v>
      </c>
      <c r="L10531" t="s">
        <v>13</v>
      </c>
      <c r="N10531" t="s">
        <v>81</v>
      </c>
      <c r="O10531" t="s">
        <v>39</v>
      </c>
      <c r="P10531" t="s">
        <v>40</v>
      </c>
      <c r="Q10531" t="s">
        <v>49</v>
      </c>
      <c r="R10531" t="s">
        <v>42</v>
      </c>
      <c r="S10531" t="s">
        <v>77</v>
      </c>
      <c r="T10531">
        <v>18</v>
      </c>
      <c r="U10531">
        <v>5</v>
      </c>
      <c r="V10531">
        <v>289</v>
      </c>
      <c r="X10531">
        <v>6497</v>
      </c>
      <c r="Y10531">
        <v>57956</v>
      </c>
      <c r="Z10531">
        <v>5247257</v>
      </c>
      <c r="AA10531">
        <v>90.54</v>
      </c>
      <c r="AB10531">
        <v>96.910521739999993</v>
      </c>
      <c r="AC10531">
        <v>4.2256146279999998</v>
      </c>
      <c r="AD10531">
        <v>3.43</v>
      </c>
      <c r="AE10531">
        <v>1725.28</v>
      </c>
      <c r="AF10531">
        <v>0</v>
      </c>
      <c r="AG10531">
        <v>71.28</v>
      </c>
      <c r="AH10531" s="2">
        <v>4.1300000000000003E-2</v>
      </c>
      <c r="AI10531" s="2">
        <v>0.81179999999999997</v>
      </c>
      <c r="AJ10531">
        <v>1.06</v>
      </c>
      <c r="AK10531">
        <v>0</v>
      </c>
    </row>
    <row r="10532" spans="1:37" hidden="1">
      <c r="A10532" s="1">
        <v>44213</v>
      </c>
      <c r="B10532" t="s">
        <v>98</v>
      </c>
      <c r="C10532" t="s">
        <v>99</v>
      </c>
      <c r="D10532">
        <v>262</v>
      </c>
      <c r="E10532">
        <v>1</v>
      </c>
      <c r="F10532">
        <v>127</v>
      </c>
      <c r="G10532">
        <v>134</v>
      </c>
      <c r="H10532">
        <v>21292</v>
      </c>
      <c r="I10532">
        <v>593</v>
      </c>
      <c r="J10532">
        <v>18422</v>
      </c>
      <c r="K10532">
        <v>2277</v>
      </c>
      <c r="L10532" t="s">
        <v>13</v>
      </c>
      <c r="N10532" t="s">
        <v>99</v>
      </c>
      <c r="O10532" t="s">
        <v>39</v>
      </c>
      <c r="P10532" t="s">
        <v>40</v>
      </c>
      <c r="Q10532" t="s">
        <v>100</v>
      </c>
      <c r="R10532" t="s">
        <v>55</v>
      </c>
      <c r="T10532">
        <v>8</v>
      </c>
      <c r="U10532">
        <v>1</v>
      </c>
      <c r="V10532">
        <v>57</v>
      </c>
      <c r="W10532">
        <v>80</v>
      </c>
      <c r="X10532">
        <v>636</v>
      </c>
      <c r="Y10532">
        <v>5780</v>
      </c>
      <c r="Z10532">
        <v>4216171</v>
      </c>
      <c r="AA10532">
        <v>729.43</v>
      </c>
      <c r="AB10532">
        <v>115.1317136</v>
      </c>
      <c r="AC10532">
        <v>-8.3694716880000009</v>
      </c>
      <c r="AD10532">
        <v>62.14</v>
      </c>
      <c r="AE10532">
        <v>5050.08</v>
      </c>
      <c r="AF10532">
        <v>0.24</v>
      </c>
      <c r="AG10532">
        <v>140.65</v>
      </c>
      <c r="AH10532" s="2">
        <v>2.7900000000000001E-2</v>
      </c>
      <c r="AI10532" s="2">
        <v>0.86519999999999997</v>
      </c>
      <c r="AJ10532">
        <v>0.82</v>
      </c>
      <c r="AK10532">
        <v>0.25</v>
      </c>
    </row>
    <row r="10533" spans="1:37" hidden="1">
      <c r="A10533" s="1">
        <v>44213</v>
      </c>
      <c r="B10533" t="s">
        <v>50</v>
      </c>
      <c r="C10533" t="s">
        <v>51</v>
      </c>
      <c r="D10533">
        <v>283</v>
      </c>
      <c r="E10533">
        <v>1</v>
      </c>
      <c r="F10533">
        <v>0</v>
      </c>
      <c r="G10533">
        <v>282</v>
      </c>
      <c r="H10533">
        <v>22110</v>
      </c>
      <c r="I10533">
        <v>424</v>
      </c>
      <c r="J10533">
        <v>10998</v>
      </c>
      <c r="K10533">
        <v>10688</v>
      </c>
      <c r="L10533" t="s">
        <v>13</v>
      </c>
      <c r="N10533" t="s">
        <v>51</v>
      </c>
      <c r="O10533" t="s">
        <v>39</v>
      </c>
      <c r="P10533" t="s">
        <v>40</v>
      </c>
      <c r="Q10533" t="s">
        <v>41</v>
      </c>
      <c r="R10533" t="s">
        <v>42</v>
      </c>
      <c r="T10533">
        <v>4</v>
      </c>
      <c r="U10533">
        <v>4</v>
      </c>
      <c r="V10533">
        <v>155</v>
      </c>
      <c r="W10533">
        <v>313</v>
      </c>
      <c r="X10533">
        <v>1238</v>
      </c>
      <c r="Y10533">
        <v>9663</v>
      </c>
      <c r="Z10533">
        <v>10722374</v>
      </c>
      <c r="AA10533">
        <v>1109.6400000000001</v>
      </c>
      <c r="AB10533">
        <v>106.1090043</v>
      </c>
      <c r="AC10533">
        <v>-6.4567363880000004</v>
      </c>
      <c r="AD10533">
        <v>26.39</v>
      </c>
      <c r="AE10533">
        <v>2062.04</v>
      </c>
      <c r="AF10533">
        <v>0.09</v>
      </c>
      <c r="AG10533">
        <v>39.54</v>
      </c>
      <c r="AH10533" s="2">
        <v>1.9199999999999998E-2</v>
      </c>
      <c r="AI10533" s="2">
        <v>0.49740000000000001</v>
      </c>
      <c r="AJ10533">
        <v>1.1000000000000001</v>
      </c>
      <c r="AK10533">
        <v>0.25</v>
      </c>
    </row>
    <row r="10534" spans="1:37" hidden="1">
      <c r="A10534" s="1">
        <v>44213</v>
      </c>
      <c r="B10534" t="s">
        <v>109</v>
      </c>
      <c r="C10534" t="s">
        <v>110</v>
      </c>
      <c r="D10534">
        <v>40</v>
      </c>
      <c r="E10534">
        <v>1</v>
      </c>
      <c r="F10534">
        <v>60</v>
      </c>
      <c r="G10534">
        <v>-21</v>
      </c>
      <c r="H10534">
        <v>4266</v>
      </c>
      <c r="I10534">
        <v>134</v>
      </c>
      <c r="J10534">
        <v>3910</v>
      </c>
      <c r="K10534">
        <v>222</v>
      </c>
      <c r="L10534" t="s">
        <v>13</v>
      </c>
      <c r="N10534" t="s">
        <v>110</v>
      </c>
      <c r="O10534" t="s">
        <v>39</v>
      </c>
      <c r="P10534" t="s">
        <v>40</v>
      </c>
      <c r="Q10534" t="s">
        <v>49</v>
      </c>
      <c r="R10534" t="s">
        <v>42</v>
      </c>
      <c r="T10534">
        <v>9</v>
      </c>
      <c r="U10534">
        <v>1</v>
      </c>
      <c r="V10534">
        <v>129</v>
      </c>
      <c r="W10534">
        <v>172</v>
      </c>
      <c r="X10534">
        <v>1341</v>
      </c>
      <c r="Y10534">
        <v>19919</v>
      </c>
      <c r="Z10534">
        <v>1999539</v>
      </c>
      <c r="AA10534">
        <v>100.38</v>
      </c>
      <c r="AB10534">
        <v>102.33842129999999</v>
      </c>
      <c r="AC10534">
        <v>-3.5335836270000001</v>
      </c>
      <c r="AD10534">
        <v>20</v>
      </c>
      <c r="AE10534">
        <v>2133.4899999999998</v>
      </c>
      <c r="AF10534">
        <v>0.5</v>
      </c>
      <c r="AG10534">
        <v>67.02</v>
      </c>
      <c r="AH10534" s="2">
        <v>3.1399999999999997E-2</v>
      </c>
      <c r="AI10534" s="2">
        <v>0.91649999999999998</v>
      </c>
      <c r="AJ10534">
        <v>1.1399999999999999</v>
      </c>
    </row>
    <row r="10535" spans="1:37" hidden="1">
      <c r="A10535" s="1">
        <v>44213</v>
      </c>
      <c r="B10535" t="s">
        <v>37</v>
      </c>
      <c r="C10535" t="s">
        <v>38</v>
      </c>
      <c r="D10535">
        <v>3395</v>
      </c>
      <c r="E10535">
        <v>33</v>
      </c>
      <c r="F10535">
        <v>3776</v>
      </c>
      <c r="G10535">
        <v>-414</v>
      </c>
      <c r="H10535">
        <v>227364</v>
      </c>
      <c r="I10535">
        <v>3753</v>
      </c>
      <c r="J10535">
        <v>201668</v>
      </c>
      <c r="K10535">
        <v>21943</v>
      </c>
      <c r="L10535" t="s">
        <v>13</v>
      </c>
      <c r="N10535" t="s">
        <v>38</v>
      </c>
      <c r="O10535" t="s">
        <v>39</v>
      </c>
      <c r="P10535" t="s">
        <v>40</v>
      </c>
      <c r="Q10535" t="s">
        <v>41</v>
      </c>
      <c r="R10535" t="s">
        <v>42</v>
      </c>
      <c r="S10535" t="s">
        <v>43</v>
      </c>
      <c r="T10535">
        <v>1</v>
      </c>
      <c r="U10535">
        <v>5</v>
      </c>
      <c r="V10535">
        <v>44</v>
      </c>
      <c r="W10535">
        <v>267</v>
      </c>
      <c r="Y10535">
        <v>664</v>
      </c>
      <c r="Z10535">
        <v>10846145</v>
      </c>
      <c r="AA10535">
        <v>16334.31</v>
      </c>
      <c r="AB10535">
        <v>106.8361183</v>
      </c>
      <c r="AC10535">
        <v>-6.2046989909999999</v>
      </c>
      <c r="AD10535">
        <v>313.01</v>
      </c>
      <c r="AE10535">
        <v>20962.66</v>
      </c>
      <c r="AF10535">
        <v>3.04</v>
      </c>
      <c r="AG10535">
        <v>346.02</v>
      </c>
      <c r="AH10535" s="2">
        <v>1.6500000000000001E-2</v>
      </c>
      <c r="AI10535" s="2">
        <v>0.88700000000000001</v>
      </c>
      <c r="AJ10535">
        <v>0.96</v>
      </c>
      <c r="AK10535">
        <v>1.03</v>
      </c>
    </row>
    <row r="10536" spans="1:37" hidden="1">
      <c r="A10536" s="1">
        <v>44213</v>
      </c>
      <c r="B10536" t="s">
        <v>59</v>
      </c>
      <c r="C10536" t="s">
        <v>60</v>
      </c>
      <c r="D10536">
        <v>277</v>
      </c>
      <c r="E10536">
        <v>9</v>
      </c>
      <c r="F10536">
        <v>173</v>
      </c>
      <c r="G10536">
        <v>95</v>
      </c>
      <c r="H10536">
        <v>16933</v>
      </c>
      <c r="I10536">
        <v>389</v>
      </c>
      <c r="J10536">
        <v>11303</v>
      </c>
      <c r="K10536">
        <v>5241</v>
      </c>
      <c r="L10536" t="s">
        <v>13</v>
      </c>
      <c r="N10536" t="s">
        <v>60</v>
      </c>
      <c r="O10536" t="s">
        <v>39</v>
      </c>
      <c r="P10536" t="s">
        <v>40</v>
      </c>
      <c r="Q10536" t="s">
        <v>41</v>
      </c>
      <c r="R10536" t="s">
        <v>42</v>
      </c>
      <c r="S10536" t="s">
        <v>61</v>
      </c>
      <c r="T10536">
        <v>4</v>
      </c>
      <c r="U10536">
        <v>1</v>
      </c>
      <c r="V10536">
        <v>78</v>
      </c>
      <c r="W10536">
        <v>46</v>
      </c>
      <c r="X10536">
        <v>392</v>
      </c>
      <c r="Y10536">
        <v>3133</v>
      </c>
      <c r="Z10536">
        <v>3631015</v>
      </c>
      <c r="AA10536">
        <v>1158.9000000000001</v>
      </c>
      <c r="AB10536">
        <v>110.4448783</v>
      </c>
      <c r="AC10536">
        <v>-7.8945018500000002</v>
      </c>
      <c r="AD10536">
        <v>76.290000000000006</v>
      </c>
      <c r="AE10536">
        <v>4663.43</v>
      </c>
      <c r="AF10536">
        <v>2.48</v>
      </c>
      <c r="AG10536">
        <v>107.13</v>
      </c>
      <c r="AH10536" s="2">
        <v>2.3E-2</v>
      </c>
      <c r="AI10536" s="2">
        <v>0.66749999999999998</v>
      </c>
      <c r="AJ10536">
        <v>0.92</v>
      </c>
      <c r="AK10536">
        <v>0.75</v>
      </c>
    </row>
    <row r="10537" spans="1:37" hidden="1">
      <c r="A10537" s="1">
        <v>44213</v>
      </c>
      <c r="B10537" t="s">
        <v>117</v>
      </c>
      <c r="C10537" t="s">
        <v>118</v>
      </c>
      <c r="D10537">
        <v>9</v>
      </c>
      <c r="E10537">
        <v>0</v>
      </c>
      <c r="F10537">
        <v>0</v>
      </c>
      <c r="G10537">
        <v>9</v>
      </c>
      <c r="H10537">
        <v>4074</v>
      </c>
      <c r="I10537">
        <v>106</v>
      </c>
      <c r="J10537">
        <v>3694</v>
      </c>
      <c r="K10537">
        <v>274</v>
      </c>
      <c r="L10537" t="s">
        <v>13</v>
      </c>
      <c r="N10537" t="s">
        <v>118</v>
      </c>
      <c r="O10537" t="s">
        <v>39</v>
      </c>
      <c r="P10537" t="s">
        <v>40</v>
      </c>
      <c r="Q10537" t="s">
        <v>54</v>
      </c>
      <c r="R10537" t="s">
        <v>55</v>
      </c>
      <c r="T10537">
        <v>5</v>
      </c>
      <c r="U10537">
        <v>1</v>
      </c>
      <c r="V10537">
        <v>77</v>
      </c>
      <c r="W10537">
        <v>72</v>
      </c>
      <c r="X10537">
        <v>657</v>
      </c>
      <c r="Y10537">
        <v>11257</v>
      </c>
      <c r="Z10537">
        <v>1180651</v>
      </c>
      <c r="AA10537">
        <v>104.88</v>
      </c>
      <c r="AB10537">
        <v>122.37605809999999</v>
      </c>
      <c r="AC10537">
        <v>0.68700260400000002</v>
      </c>
      <c r="AD10537">
        <v>7.62</v>
      </c>
      <c r="AE10537">
        <v>3450.64</v>
      </c>
      <c r="AF10537">
        <v>0</v>
      </c>
      <c r="AG10537">
        <v>89.78</v>
      </c>
      <c r="AH10537" s="2">
        <v>2.5999999999999999E-2</v>
      </c>
      <c r="AI10537" s="2">
        <v>0.90669999999999995</v>
      </c>
      <c r="AJ10537">
        <v>1.1299999999999999</v>
      </c>
      <c r="AK10537">
        <v>1</v>
      </c>
    </row>
    <row r="10538" spans="1:37">
      <c r="A10538" s="1">
        <v>44213</v>
      </c>
      <c r="B10538" t="s">
        <v>44</v>
      </c>
      <c r="C10538" t="s">
        <v>39</v>
      </c>
      <c r="D10538">
        <v>11287</v>
      </c>
      <c r="E10538">
        <v>220</v>
      </c>
      <c r="F10538">
        <v>9102</v>
      </c>
      <c r="G10538">
        <v>1965</v>
      </c>
      <c r="H10538">
        <v>907929</v>
      </c>
      <c r="I10538">
        <v>25987</v>
      </c>
      <c r="J10538">
        <v>736460</v>
      </c>
      <c r="K10538">
        <v>145482</v>
      </c>
      <c r="L10538" t="s">
        <v>14</v>
      </c>
      <c r="O10538" t="s">
        <v>39</v>
      </c>
      <c r="P10538" t="s">
        <v>40</v>
      </c>
      <c r="T10538">
        <v>416</v>
      </c>
      <c r="U10538">
        <v>98</v>
      </c>
      <c r="V10538">
        <v>7230</v>
      </c>
      <c r="W10538">
        <v>8488</v>
      </c>
      <c r="X10538">
        <v>74953</v>
      </c>
      <c r="Y10538">
        <v>1916907</v>
      </c>
      <c r="Z10538">
        <v>265185520</v>
      </c>
      <c r="AA10538">
        <v>138.34</v>
      </c>
      <c r="AB10538">
        <v>113.92132700000001</v>
      </c>
      <c r="AC10538">
        <v>-0.78927499999999995</v>
      </c>
      <c r="AD10538">
        <v>42.56</v>
      </c>
      <c r="AE10538">
        <v>3423.75</v>
      </c>
      <c r="AF10538">
        <v>0.83</v>
      </c>
      <c r="AG10538">
        <v>98</v>
      </c>
      <c r="AH10538" s="2">
        <v>2.86E-2</v>
      </c>
      <c r="AI10538" s="2">
        <v>0.81110000000000004</v>
      </c>
      <c r="AJ10538">
        <v>0.79</v>
      </c>
      <c r="AK10538">
        <v>0.78</v>
      </c>
    </row>
    <row r="10539" spans="1:37" hidden="1">
      <c r="A10539" s="1">
        <v>44213</v>
      </c>
      <c r="B10539" t="s">
        <v>70</v>
      </c>
      <c r="C10539" t="s">
        <v>71</v>
      </c>
      <c r="D10539">
        <v>52</v>
      </c>
      <c r="E10539">
        <v>0</v>
      </c>
      <c r="F10539">
        <v>60</v>
      </c>
      <c r="G10539">
        <v>-8</v>
      </c>
      <c r="H10539">
        <v>3946</v>
      </c>
      <c r="I10539">
        <v>63</v>
      </c>
      <c r="J10539">
        <v>2758</v>
      </c>
      <c r="K10539">
        <v>1125</v>
      </c>
      <c r="L10539" t="s">
        <v>13</v>
      </c>
      <c r="N10539" t="s">
        <v>71</v>
      </c>
      <c r="O10539" t="s">
        <v>39</v>
      </c>
      <c r="P10539" t="s">
        <v>40</v>
      </c>
      <c r="Q10539" t="s">
        <v>49</v>
      </c>
      <c r="R10539" t="s">
        <v>42</v>
      </c>
      <c r="T10539">
        <v>9</v>
      </c>
      <c r="U10539">
        <v>2</v>
      </c>
      <c r="V10539">
        <v>141</v>
      </c>
      <c r="W10539">
        <v>163</v>
      </c>
      <c r="X10539">
        <v>1399</v>
      </c>
      <c r="Y10539">
        <v>50058</v>
      </c>
      <c r="Z10539">
        <v>3493357</v>
      </c>
      <c r="AA10539">
        <v>69.790000000000006</v>
      </c>
      <c r="AB10539">
        <v>102.72364039999999</v>
      </c>
      <c r="AC10539">
        <v>-1.69769766</v>
      </c>
      <c r="AD10539">
        <v>14.89</v>
      </c>
      <c r="AE10539">
        <v>1129.57</v>
      </c>
      <c r="AF10539">
        <v>0</v>
      </c>
      <c r="AG10539">
        <v>18.03</v>
      </c>
      <c r="AH10539" s="2">
        <v>1.6E-2</v>
      </c>
      <c r="AI10539" s="2">
        <v>0.69889999999999997</v>
      </c>
      <c r="AJ10539">
        <v>1.44</v>
      </c>
      <c r="AK10539">
        <v>0</v>
      </c>
    </row>
    <row r="10540" spans="1:37" hidden="1">
      <c r="A10540" s="1">
        <v>44213</v>
      </c>
      <c r="B10540" t="s">
        <v>45</v>
      </c>
      <c r="C10540" t="s">
        <v>46</v>
      </c>
      <c r="D10540">
        <v>1491</v>
      </c>
      <c r="E10540">
        <v>11</v>
      </c>
      <c r="F10540">
        <v>1581</v>
      </c>
      <c r="G10540">
        <v>-101</v>
      </c>
      <c r="H10540">
        <v>112588</v>
      </c>
      <c r="I10540">
        <v>1351</v>
      </c>
      <c r="J10540">
        <v>91535</v>
      </c>
      <c r="K10540">
        <v>19702</v>
      </c>
      <c r="L10540" t="s">
        <v>13</v>
      </c>
      <c r="N10540" t="s">
        <v>46</v>
      </c>
      <c r="O10540" t="s">
        <v>39</v>
      </c>
      <c r="P10540" t="s">
        <v>40</v>
      </c>
      <c r="Q10540" t="s">
        <v>41</v>
      </c>
      <c r="R10540" t="s">
        <v>42</v>
      </c>
      <c r="T10540">
        <v>18</v>
      </c>
      <c r="U10540">
        <v>9</v>
      </c>
      <c r="V10540">
        <v>627</v>
      </c>
      <c r="W10540">
        <v>645</v>
      </c>
      <c r="X10540">
        <v>5312</v>
      </c>
      <c r="Y10540">
        <v>35378</v>
      </c>
      <c r="Z10540">
        <v>45161325</v>
      </c>
      <c r="AA10540">
        <v>1276.55</v>
      </c>
      <c r="AB10540">
        <v>107.60370829999999</v>
      </c>
      <c r="AC10540">
        <v>-6.9204320829999997</v>
      </c>
      <c r="AD10540">
        <v>33.01</v>
      </c>
      <c r="AE10540">
        <v>2493.02</v>
      </c>
      <c r="AF10540">
        <v>0.24</v>
      </c>
      <c r="AG10540">
        <v>29.91</v>
      </c>
      <c r="AH10540" s="2">
        <v>1.2E-2</v>
      </c>
      <c r="AI10540" s="2">
        <v>0.81299999999999994</v>
      </c>
      <c r="AJ10540">
        <v>0.43</v>
      </c>
      <c r="AK10540">
        <v>0.26</v>
      </c>
    </row>
    <row r="10541" spans="1:37" hidden="1">
      <c r="A10541" s="1">
        <v>44213</v>
      </c>
      <c r="B10541" t="s">
        <v>64</v>
      </c>
      <c r="C10541" t="s">
        <v>65</v>
      </c>
      <c r="D10541">
        <v>1855</v>
      </c>
      <c r="E10541">
        <v>42</v>
      </c>
      <c r="F10541">
        <v>204</v>
      </c>
      <c r="G10541">
        <v>1609</v>
      </c>
      <c r="H10541">
        <v>102904</v>
      </c>
      <c r="I10541">
        <v>4206</v>
      </c>
      <c r="J10541">
        <v>68063</v>
      </c>
      <c r="K10541">
        <v>30635</v>
      </c>
      <c r="L10541" t="s">
        <v>13</v>
      </c>
      <c r="N10541" t="s">
        <v>65</v>
      </c>
      <c r="O10541" t="s">
        <v>39</v>
      </c>
      <c r="P10541" t="s">
        <v>40</v>
      </c>
      <c r="Q10541" t="s">
        <v>41</v>
      </c>
      <c r="R10541" t="s">
        <v>42</v>
      </c>
      <c r="T10541">
        <v>29</v>
      </c>
      <c r="U10541">
        <v>6</v>
      </c>
      <c r="V10541">
        <v>576</v>
      </c>
      <c r="W10541">
        <v>753</v>
      </c>
      <c r="X10541">
        <v>7809</v>
      </c>
      <c r="Y10541">
        <v>32801</v>
      </c>
      <c r="Z10541">
        <v>36364072</v>
      </c>
      <c r="AA10541">
        <v>1108.6400000000001</v>
      </c>
      <c r="AB10541">
        <v>110.20111489999999</v>
      </c>
      <c r="AC10541">
        <v>-7.2590971770000001</v>
      </c>
      <c r="AD10541">
        <v>51.01</v>
      </c>
      <c r="AE10541">
        <v>2829.83</v>
      </c>
      <c r="AF10541">
        <v>1.1499999999999999</v>
      </c>
      <c r="AG10541">
        <v>115.66</v>
      </c>
      <c r="AH10541" s="2">
        <v>4.0899999999999999E-2</v>
      </c>
      <c r="AI10541" s="2">
        <v>0.66139999999999999</v>
      </c>
      <c r="AJ10541">
        <v>0.93</v>
      </c>
      <c r="AK10541">
        <v>0.95</v>
      </c>
    </row>
    <row r="10542" spans="1:37" hidden="1">
      <c r="A10542" s="1">
        <v>44213</v>
      </c>
      <c r="B10542" t="s">
        <v>66</v>
      </c>
      <c r="C10542" t="s">
        <v>67</v>
      </c>
      <c r="D10542">
        <v>906</v>
      </c>
      <c r="E10542">
        <v>50</v>
      </c>
      <c r="F10542">
        <v>766</v>
      </c>
      <c r="G10542">
        <v>90</v>
      </c>
      <c r="H10542">
        <v>99513</v>
      </c>
      <c r="I10542">
        <v>7411</v>
      </c>
      <c r="J10542">
        <v>86722</v>
      </c>
      <c r="K10542">
        <v>5380</v>
      </c>
      <c r="L10542" t="s">
        <v>13</v>
      </c>
      <c r="N10542" t="s">
        <v>67</v>
      </c>
      <c r="O10542" t="s">
        <v>39</v>
      </c>
      <c r="P10542" t="s">
        <v>40</v>
      </c>
      <c r="Q10542" t="s">
        <v>41</v>
      </c>
      <c r="R10542" t="s">
        <v>42</v>
      </c>
      <c r="T10542">
        <v>29</v>
      </c>
      <c r="U10542">
        <v>9</v>
      </c>
      <c r="V10542">
        <v>666</v>
      </c>
      <c r="W10542">
        <v>777</v>
      </c>
      <c r="X10542">
        <v>7724</v>
      </c>
      <c r="Y10542">
        <v>47803</v>
      </c>
      <c r="Z10542">
        <v>40479023</v>
      </c>
      <c r="AA10542">
        <v>846.78</v>
      </c>
      <c r="AB10542">
        <v>112.7329414</v>
      </c>
      <c r="AC10542">
        <v>-7.7233455790000001</v>
      </c>
      <c r="AD10542">
        <v>22.38</v>
      </c>
      <c r="AE10542">
        <v>2458.38</v>
      </c>
      <c r="AF10542">
        <v>1.24</v>
      </c>
      <c r="AG10542">
        <v>183.08</v>
      </c>
      <c r="AH10542" s="2">
        <v>7.4499999999999997E-2</v>
      </c>
      <c r="AI10542" s="2">
        <v>0.87150000000000005</v>
      </c>
      <c r="AJ10542">
        <v>0.74</v>
      </c>
      <c r="AK10542">
        <v>1.0900000000000001</v>
      </c>
    </row>
    <row r="10543" spans="1:37" hidden="1">
      <c r="A10543" s="1">
        <v>44213</v>
      </c>
      <c r="B10543" t="s">
        <v>101</v>
      </c>
      <c r="C10543" t="s">
        <v>102</v>
      </c>
      <c r="D10543">
        <v>26</v>
      </c>
      <c r="E10543">
        <v>0</v>
      </c>
      <c r="F10543">
        <v>35</v>
      </c>
      <c r="G10543">
        <v>-9</v>
      </c>
      <c r="H10543">
        <v>3557</v>
      </c>
      <c r="I10543">
        <v>28</v>
      </c>
      <c r="J10543">
        <v>3205</v>
      </c>
      <c r="K10543">
        <v>324</v>
      </c>
      <c r="L10543" t="s">
        <v>13</v>
      </c>
      <c r="N10543" t="s">
        <v>102</v>
      </c>
      <c r="O10543" t="s">
        <v>39</v>
      </c>
      <c r="P10543" t="s">
        <v>40</v>
      </c>
      <c r="Q10543" t="s">
        <v>58</v>
      </c>
      <c r="R10543" t="s">
        <v>42</v>
      </c>
      <c r="T10543">
        <v>12</v>
      </c>
      <c r="U10543">
        <v>2</v>
      </c>
      <c r="V10543">
        <v>174</v>
      </c>
      <c r="W10543">
        <v>99</v>
      </c>
      <c r="X10543">
        <v>2031</v>
      </c>
      <c r="Y10543">
        <v>147307</v>
      </c>
      <c r="Z10543">
        <v>5422814</v>
      </c>
      <c r="AA10543">
        <v>36.81</v>
      </c>
      <c r="AB10543">
        <v>111.1211776</v>
      </c>
      <c r="AC10543">
        <v>-8.6474572E-2</v>
      </c>
      <c r="AD10543">
        <v>4.79</v>
      </c>
      <c r="AE10543">
        <v>655.93</v>
      </c>
      <c r="AF10543">
        <v>0</v>
      </c>
      <c r="AG10543">
        <v>5.16</v>
      </c>
      <c r="AH10543" s="2">
        <v>7.9000000000000008E-3</v>
      </c>
      <c r="AI10543" s="2">
        <v>0.90100000000000002</v>
      </c>
      <c r="AJ10543">
        <v>0.46</v>
      </c>
      <c r="AK10543">
        <v>1</v>
      </c>
    </row>
    <row r="10544" spans="1:37" hidden="1">
      <c r="A10544" s="1">
        <v>44213</v>
      </c>
      <c r="B10544" t="s">
        <v>103</v>
      </c>
      <c r="C10544" t="s">
        <v>104</v>
      </c>
      <c r="D10544">
        <v>112</v>
      </c>
      <c r="E10544">
        <v>2</v>
      </c>
      <c r="F10544">
        <v>62</v>
      </c>
      <c r="G10544">
        <v>48</v>
      </c>
      <c r="H10544">
        <v>16724</v>
      </c>
      <c r="I10544">
        <v>612</v>
      </c>
      <c r="J10544">
        <v>14935</v>
      </c>
      <c r="K10544">
        <v>1177</v>
      </c>
      <c r="L10544" t="s">
        <v>13</v>
      </c>
      <c r="N10544" t="s">
        <v>104</v>
      </c>
      <c r="O10544" t="s">
        <v>39</v>
      </c>
      <c r="P10544" t="s">
        <v>40</v>
      </c>
      <c r="Q10544" t="s">
        <v>58</v>
      </c>
      <c r="R10544" t="s">
        <v>55</v>
      </c>
      <c r="T10544">
        <v>11</v>
      </c>
      <c r="U10544">
        <v>2</v>
      </c>
      <c r="V10544">
        <v>153</v>
      </c>
      <c r="W10544">
        <v>144</v>
      </c>
      <c r="X10544">
        <v>1864</v>
      </c>
      <c r="Y10544">
        <v>38744</v>
      </c>
      <c r="Z10544">
        <v>4023049</v>
      </c>
      <c r="AA10544">
        <v>103.84</v>
      </c>
      <c r="AB10544">
        <v>115.4385783</v>
      </c>
      <c r="AC10544">
        <v>-2.993594979</v>
      </c>
      <c r="AD10544">
        <v>27.84</v>
      </c>
      <c r="AE10544">
        <v>4157.05</v>
      </c>
      <c r="AF10544">
        <v>0.5</v>
      </c>
      <c r="AG10544">
        <v>152.12</v>
      </c>
      <c r="AH10544" s="2">
        <v>3.6600000000000001E-2</v>
      </c>
      <c r="AI10544" s="2">
        <v>0.89300000000000002</v>
      </c>
      <c r="AJ10544">
        <v>1.04</v>
      </c>
      <c r="AK10544">
        <v>0.67</v>
      </c>
    </row>
    <row r="10545" spans="1:37" hidden="1">
      <c r="A10545" s="1">
        <v>44213</v>
      </c>
      <c r="B10545" t="s">
        <v>82</v>
      </c>
      <c r="C10545" t="s">
        <v>83</v>
      </c>
      <c r="D10545">
        <v>95</v>
      </c>
      <c r="E10545">
        <v>1</v>
      </c>
      <c r="F10545">
        <v>0</v>
      </c>
      <c r="G10545">
        <v>94</v>
      </c>
      <c r="H10545">
        <v>10995</v>
      </c>
      <c r="I10545">
        <v>204</v>
      </c>
      <c r="J10545">
        <v>9070</v>
      </c>
      <c r="K10545">
        <v>1721</v>
      </c>
      <c r="L10545" t="s">
        <v>13</v>
      </c>
      <c r="N10545" t="s">
        <v>83</v>
      </c>
      <c r="O10545" t="s">
        <v>39</v>
      </c>
      <c r="P10545" t="s">
        <v>40</v>
      </c>
      <c r="Q10545" t="s">
        <v>58</v>
      </c>
      <c r="R10545" t="s">
        <v>42</v>
      </c>
      <c r="T10545">
        <v>13</v>
      </c>
      <c r="U10545">
        <v>1</v>
      </c>
      <c r="V10545">
        <v>136</v>
      </c>
      <c r="W10545">
        <v>139</v>
      </c>
      <c r="X10545">
        <v>1432</v>
      </c>
      <c r="Y10545">
        <v>153565</v>
      </c>
      <c r="Z10545">
        <v>2570289</v>
      </c>
      <c r="AA10545">
        <v>16.739999999999998</v>
      </c>
      <c r="AB10545">
        <v>113.41765359999999</v>
      </c>
      <c r="AC10545">
        <v>-1.6024846530000001</v>
      </c>
      <c r="AD10545">
        <v>36.96</v>
      </c>
      <c r="AE10545">
        <v>4277.7299999999996</v>
      </c>
      <c r="AF10545">
        <v>0.39</v>
      </c>
      <c r="AG10545">
        <v>79.37</v>
      </c>
      <c r="AH10545" s="2">
        <v>1.8599999999999998E-2</v>
      </c>
      <c r="AI10545" s="2">
        <v>0.82489999999999997</v>
      </c>
      <c r="AJ10545">
        <v>0.98</v>
      </c>
    </row>
    <row r="10546" spans="1:37" hidden="1">
      <c r="A10546" s="1">
        <v>44213</v>
      </c>
      <c r="B10546" t="s">
        <v>56</v>
      </c>
      <c r="C10546" t="s">
        <v>57</v>
      </c>
      <c r="D10546">
        <v>455</v>
      </c>
      <c r="E10546">
        <v>13</v>
      </c>
      <c r="F10546">
        <v>393</v>
      </c>
      <c r="G10546">
        <v>49</v>
      </c>
      <c r="H10546">
        <v>33614</v>
      </c>
      <c r="I10546">
        <v>874</v>
      </c>
      <c r="J10546">
        <v>27421</v>
      </c>
      <c r="K10546">
        <v>5319</v>
      </c>
      <c r="L10546" t="s">
        <v>13</v>
      </c>
      <c r="N10546" t="s">
        <v>57</v>
      </c>
      <c r="O10546" t="s">
        <v>39</v>
      </c>
      <c r="P10546" t="s">
        <v>40</v>
      </c>
      <c r="Q10546" t="s">
        <v>58</v>
      </c>
      <c r="R10546" t="s">
        <v>55</v>
      </c>
      <c r="T10546">
        <v>7</v>
      </c>
      <c r="U10546">
        <v>3</v>
      </c>
      <c r="V10546">
        <v>103</v>
      </c>
      <c r="W10546">
        <v>197</v>
      </c>
      <c r="X10546">
        <v>841</v>
      </c>
      <c r="Y10546">
        <v>129067</v>
      </c>
      <c r="Z10546">
        <v>3552191</v>
      </c>
      <c r="AA10546">
        <v>27.52</v>
      </c>
      <c r="AB10546">
        <v>116.4684405</v>
      </c>
      <c r="AC10546">
        <v>0.45385803000000002</v>
      </c>
      <c r="AD10546">
        <v>128.09</v>
      </c>
      <c r="AE10546">
        <v>9462.89</v>
      </c>
      <c r="AF10546">
        <v>3.66</v>
      </c>
      <c r="AG10546">
        <v>246.05</v>
      </c>
      <c r="AH10546" s="2">
        <v>2.5999999999999999E-2</v>
      </c>
      <c r="AI10546" s="2">
        <v>0.81579999999999997</v>
      </c>
      <c r="AJ10546">
        <v>0.8</v>
      </c>
      <c r="AK10546">
        <v>1.63</v>
      </c>
    </row>
    <row r="10547" spans="1:37" hidden="1">
      <c r="A10547" s="1">
        <v>44213</v>
      </c>
      <c r="B10547" t="s">
        <v>92</v>
      </c>
      <c r="C10547" t="s">
        <v>93</v>
      </c>
      <c r="D10547">
        <v>25</v>
      </c>
      <c r="E10547">
        <v>0</v>
      </c>
      <c r="F10547">
        <v>1</v>
      </c>
      <c r="G10547">
        <v>24</v>
      </c>
      <c r="H10547">
        <v>5630</v>
      </c>
      <c r="I10547">
        <v>65</v>
      </c>
      <c r="J10547">
        <v>2473</v>
      </c>
      <c r="K10547">
        <v>3092</v>
      </c>
      <c r="L10547" t="s">
        <v>13</v>
      </c>
      <c r="N10547" t="s">
        <v>93</v>
      </c>
      <c r="O10547" t="s">
        <v>39</v>
      </c>
      <c r="P10547" t="s">
        <v>40</v>
      </c>
      <c r="Q10547" t="s">
        <v>58</v>
      </c>
      <c r="R10547" t="s">
        <v>55</v>
      </c>
      <c r="T10547">
        <v>4</v>
      </c>
      <c r="U10547">
        <v>1</v>
      </c>
      <c r="V10547">
        <v>53</v>
      </c>
      <c r="W10547">
        <v>35</v>
      </c>
      <c r="X10547">
        <v>447</v>
      </c>
      <c r="Y10547">
        <v>75468</v>
      </c>
      <c r="Z10547">
        <v>648407</v>
      </c>
      <c r="AA10547">
        <v>8.59</v>
      </c>
      <c r="AB10547">
        <v>116.2188791</v>
      </c>
      <c r="AC10547">
        <v>2.8910126209999998</v>
      </c>
      <c r="AD10547">
        <v>38.56</v>
      </c>
      <c r="AE10547">
        <v>8682.82</v>
      </c>
      <c r="AF10547">
        <v>0</v>
      </c>
      <c r="AG10547">
        <v>100.25</v>
      </c>
      <c r="AH10547" s="2">
        <v>1.15E-2</v>
      </c>
      <c r="AI10547" s="2">
        <v>0.43930000000000002</v>
      </c>
      <c r="AJ10547">
        <v>0.13</v>
      </c>
      <c r="AK10547">
        <v>1</v>
      </c>
    </row>
    <row r="10548" spans="1:37" hidden="1">
      <c r="A10548" s="1">
        <v>44213</v>
      </c>
      <c r="B10548" t="s">
        <v>105</v>
      </c>
      <c r="C10548" t="s">
        <v>106</v>
      </c>
      <c r="D10548">
        <v>85</v>
      </c>
      <c r="E10548">
        <v>1</v>
      </c>
      <c r="F10548">
        <v>97</v>
      </c>
      <c r="G10548">
        <v>-13</v>
      </c>
      <c r="H10548">
        <v>3482</v>
      </c>
      <c r="I10548">
        <v>63</v>
      </c>
      <c r="J10548">
        <v>2803</v>
      </c>
      <c r="K10548">
        <v>616</v>
      </c>
      <c r="L10548" t="s">
        <v>13</v>
      </c>
      <c r="N10548" t="s">
        <v>106</v>
      </c>
      <c r="O10548" t="s">
        <v>39</v>
      </c>
      <c r="P10548" t="s">
        <v>40</v>
      </c>
      <c r="Q10548" t="s">
        <v>49</v>
      </c>
      <c r="R10548" t="s">
        <v>42</v>
      </c>
      <c r="T10548">
        <v>6</v>
      </c>
      <c r="U10548">
        <v>1</v>
      </c>
      <c r="V10548">
        <v>47</v>
      </c>
      <c r="W10548">
        <v>82</v>
      </c>
      <c r="X10548">
        <v>309</v>
      </c>
      <c r="Y10548">
        <v>16424</v>
      </c>
      <c r="Z10548">
        <v>1379767</v>
      </c>
      <c r="AA10548">
        <v>84.01</v>
      </c>
      <c r="AB10548">
        <v>106.5499324</v>
      </c>
      <c r="AC10548">
        <v>-2.4474441269999998</v>
      </c>
      <c r="AD10548">
        <v>61.6</v>
      </c>
      <c r="AE10548">
        <v>2523.61</v>
      </c>
      <c r="AF10548">
        <v>0.72</v>
      </c>
      <c r="AG10548">
        <v>45.66</v>
      </c>
      <c r="AH10548" s="2">
        <v>1.8100000000000002E-2</v>
      </c>
      <c r="AI10548" s="2">
        <v>0.80500000000000005</v>
      </c>
      <c r="AJ10548">
        <v>1.23</v>
      </c>
      <c r="AK10548">
        <v>1</v>
      </c>
    </row>
    <row r="10549" spans="1:37" hidden="1">
      <c r="A10549" s="1">
        <v>44213</v>
      </c>
      <c r="B10549" t="s">
        <v>107</v>
      </c>
      <c r="C10549" t="s">
        <v>108</v>
      </c>
      <c r="D10549">
        <v>29</v>
      </c>
      <c r="E10549">
        <v>2</v>
      </c>
      <c r="F10549">
        <v>31</v>
      </c>
      <c r="G10549">
        <v>-4</v>
      </c>
      <c r="H10549">
        <v>7554</v>
      </c>
      <c r="I10549">
        <v>185</v>
      </c>
      <c r="J10549">
        <v>6725</v>
      </c>
      <c r="K10549">
        <v>644</v>
      </c>
      <c r="L10549" t="s">
        <v>13</v>
      </c>
      <c r="N10549" t="s">
        <v>108</v>
      </c>
      <c r="O10549" t="s">
        <v>39</v>
      </c>
      <c r="P10549" t="s">
        <v>40</v>
      </c>
      <c r="Q10549" t="s">
        <v>49</v>
      </c>
      <c r="R10549" t="s">
        <v>42</v>
      </c>
      <c r="T10549">
        <v>5</v>
      </c>
      <c r="U10549">
        <v>2</v>
      </c>
      <c r="V10549">
        <v>75</v>
      </c>
      <c r="W10549">
        <v>142</v>
      </c>
      <c r="X10549">
        <v>275</v>
      </c>
      <c r="Y10549">
        <v>8202</v>
      </c>
      <c r="Z10549">
        <v>1929400</v>
      </c>
      <c r="AA10549">
        <v>235.24</v>
      </c>
      <c r="AB10549">
        <v>108.261746</v>
      </c>
      <c r="AC10549">
        <v>3.9163459999999999</v>
      </c>
      <c r="AD10549">
        <v>15.03</v>
      </c>
      <c r="AE10549">
        <v>3915.21</v>
      </c>
      <c r="AF10549">
        <v>1.04</v>
      </c>
      <c r="AG10549">
        <v>95.88</v>
      </c>
      <c r="AH10549" s="2">
        <v>2.4500000000000001E-2</v>
      </c>
      <c r="AI10549" s="2">
        <v>0.89029999999999998</v>
      </c>
      <c r="AJ10549">
        <v>0.46</v>
      </c>
    </row>
    <row r="10550" spans="1:37" hidden="1">
      <c r="A10550" s="1">
        <v>44213</v>
      </c>
      <c r="B10550" t="s">
        <v>84</v>
      </c>
      <c r="C10550" t="s">
        <v>85</v>
      </c>
      <c r="D10550">
        <v>118</v>
      </c>
      <c r="E10550">
        <v>9</v>
      </c>
      <c r="F10550">
        <v>52</v>
      </c>
      <c r="G10550">
        <v>57</v>
      </c>
      <c r="H10550">
        <v>8143</v>
      </c>
      <c r="I10550">
        <v>420</v>
      </c>
      <c r="J10550">
        <v>5558</v>
      </c>
      <c r="K10550">
        <v>2165</v>
      </c>
      <c r="L10550" t="s">
        <v>13</v>
      </c>
      <c r="N10550" t="s">
        <v>85</v>
      </c>
      <c r="O10550" t="s">
        <v>39</v>
      </c>
      <c r="P10550" t="s">
        <v>40</v>
      </c>
      <c r="Q10550" t="s">
        <v>49</v>
      </c>
      <c r="R10550" t="s">
        <v>42</v>
      </c>
      <c r="T10550">
        <v>13</v>
      </c>
      <c r="U10550">
        <v>2</v>
      </c>
      <c r="V10550">
        <v>228</v>
      </c>
      <c r="W10550">
        <v>205</v>
      </c>
      <c r="X10550">
        <v>2435</v>
      </c>
      <c r="Y10550">
        <v>34624</v>
      </c>
      <c r="Z10550">
        <v>9095591</v>
      </c>
      <c r="AA10550">
        <v>262.7</v>
      </c>
      <c r="AB10550">
        <v>105.0214366</v>
      </c>
      <c r="AC10550">
        <v>-4.9167929749999999</v>
      </c>
      <c r="AD10550">
        <v>12.97</v>
      </c>
      <c r="AE10550">
        <v>895.27</v>
      </c>
      <c r="AF10550">
        <v>0.99</v>
      </c>
      <c r="AG10550">
        <v>46.18</v>
      </c>
      <c r="AH10550" s="2">
        <v>5.16E-2</v>
      </c>
      <c r="AI10550" s="2">
        <v>0.6825</v>
      </c>
      <c r="AJ10550">
        <v>1.04</v>
      </c>
      <c r="AK10550">
        <v>1.1299999999999999</v>
      </c>
    </row>
    <row r="10551" spans="1:37" hidden="1">
      <c r="A10551" s="1">
        <v>44213</v>
      </c>
      <c r="B10551" t="s">
        <v>72</v>
      </c>
      <c r="C10551" t="s">
        <v>73</v>
      </c>
      <c r="D10551">
        <v>41</v>
      </c>
      <c r="E10551">
        <v>0</v>
      </c>
      <c r="F10551">
        <v>0</v>
      </c>
      <c r="G10551">
        <v>41</v>
      </c>
      <c r="H10551">
        <v>6080</v>
      </c>
      <c r="I10551">
        <v>81</v>
      </c>
      <c r="J10551">
        <v>4957</v>
      </c>
      <c r="K10551">
        <v>1042</v>
      </c>
      <c r="L10551" t="s">
        <v>13</v>
      </c>
      <c r="N10551" t="s">
        <v>73</v>
      </c>
      <c r="O10551" t="s">
        <v>39</v>
      </c>
      <c r="P10551" t="s">
        <v>40</v>
      </c>
      <c r="Q10551" t="s">
        <v>73</v>
      </c>
      <c r="R10551" t="s">
        <v>74</v>
      </c>
      <c r="T10551">
        <v>9</v>
      </c>
      <c r="U10551">
        <v>2</v>
      </c>
      <c r="V10551">
        <v>118</v>
      </c>
      <c r="W10551">
        <v>35</v>
      </c>
      <c r="X10551">
        <v>1198</v>
      </c>
      <c r="Y10551">
        <v>46914</v>
      </c>
      <c r="Z10551">
        <v>1847097</v>
      </c>
      <c r="AA10551">
        <v>39.369999999999997</v>
      </c>
      <c r="AB10551">
        <v>129.57679200000001</v>
      </c>
      <c r="AC10551">
        <v>-3.1925720000000002</v>
      </c>
      <c r="AD10551">
        <v>22.2</v>
      </c>
      <c r="AE10551">
        <v>3291.65</v>
      </c>
      <c r="AF10551">
        <v>0</v>
      </c>
      <c r="AG10551">
        <v>43.85</v>
      </c>
      <c r="AH10551" s="2">
        <v>1.3299999999999999E-2</v>
      </c>
      <c r="AI10551" s="2">
        <v>0.81530000000000002</v>
      </c>
      <c r="AJ10551">
        <v>1.08</v>
      </c>
      <c r="AK10551">
        <v>0</v>
      </c>
    </row>
    <row r="10552" spans="1:37" hidden="1">
      <c r="A10552" s="1">
        <v>44213</v>
      </c>
      <c r="B10552" t="s">
        <v>78</v>
      </c>
      <c r="C10552" t="s">
        <v>79</v>
      </c>
      <c r="D10552">
        <v>24</v>
      </c>
      <c r="E10552">
        <v>0</v>
      </c>
      <c r="F10552">
        <v>0</v>
      </c>
      <c r="G10552">
        <v>24</v>
      </c>
      <c r="H10552">
        <v>3115</v>
      </c>
      <c r="I10552">
        <v>94</v>
      </c>
      <c r="J10552">
        <v>2603</v>
      </c>
      <c r="K10552">
        <v>418</v>
      </c>
      <c r="L10552" t="s">
        <v>13</v>
      </c>
      <c r="N10552" t="s">
        <v>79</v>
      </c>
      <c r="O10552" t="s">
        <v>39</v>
      </c>
      <c r="P10552" t="s">
        <v>40</v>
      </c>
      <c r="Q10552" t="s">
        <v>73</v>
      </c>
      <c r="R10552" t="s">
        <v>74</v>
      </c>
      <c r="T10552">
        <v>8</v>
      </c>
      <c r="U10552">
        <v>2</v>
      </c>
      <c r="V10552">
        <v>116</v>
      </c>
      <c r="W10552">
        <v>118</v>
      </c>
      <c r="X10552">
        <v>1063</v>
      </c>
      <c r="Y10552">
        <v>31983</v>
      </c>
      <c r="Z10552">
        <v>1307803</v>
      </c>
      <c r="AA10552">
        <v>40.89</v>
      </c>
      <c r="AB10552">
        <v>127.5391072</v>
      </c>
      <c r="AC10552">
        <v>0.212036949</v>
      </c>
      <c r="AD10552">
        <v>18.350000000000001</v>
      </c>
      <c r="AE10552">
        <v>2381.86</v>
      </c>
      <c r="AF10552">
        <v>0</v>
      </c>
      <c r="AG10552">
        <v>71.88</v>
      </c>
      <c r="AH10552" s="2">
        <v>3.0200000000000001E-2</v>
      </c>
      <c r="AI10552" s="2">
        <v>0.83560000000000001</v>
      </c>
      <c r="AJ10552">
        <v>1.5</v>
      </c>
      <c r="AK10552">
        <v>1</v>
      </c>
    </row>
    <row r="10553" spans="1:37" hidden="1">
      <c r="A10553" s="1">
        <v>44213</v>
      </c>
      <c r="B10553" t="s">
        <v>111</v>
      </c>
      <c r="C10553" t="s">
        <v>112</v>
      </c>
      <c r="D10553">
        <v>60</v>
      </c>
      <c r="E10553">
        <v>0</v>
      </c>
      <c r="F10553">
        <v>33</v>
      </c>
      <c r="G10553">
        <v>27</v>
      </c>
      <c r="H10553">
        <v>6543</v>
      </c>
      <c r="I10553">
        <v>263</v>
      </c>
      <c r="J10553">
        <v>4937</v>
      </c>
      <c r="K10553">
        <v>1343</v>
      </c>
      <c r="L10553" t="s">
        <v>13</v>
      </c>
      <c r="N10553" t="s">
        <v>112</v>
      </c>
      <c r="O10553" t="s">
        <v>39</v>
      </c>
      <c r="P10553" t="s">
        <v>40</v>
      </c>
      <c r="Q10553" t="s">
        <v>100</v>
      </c>
      <c r="R10553" t="s">
        <v>55</v>
      </c>
      <c r="T10553">
        <v>8</v>
      </c>
      <c r="U10553">
        <v>2</v>
      </c>
      <c r="V10553">
        <v>117</v>
      </c>
      <c r="W10553">
        <v>145</v>
      </c>
      <c r="X10553">
        <v>995</v>
      </c>
      <c r="Y10553">
        <v>18572</v>
      </c>
      <c r="Z10553">
        <v>5270247</v>
      </c>
      <c r="AA10553">
        <v>283.77</v>
      </c>
      <c r="AB10553">
        <v>117.5086257</v>
      </c>
      <c r="AC10553">
        <v>-8.6069988659999996</v>
      </c>
      <c r="AD10553">
        <v>11.38</v>
      </c>
      <c r="AE10553">
        <v>1241.5</v>
      </c>
      <c r="AF10553">
        <v>0</v>
      </c>
      <c r="AG10553">
        <v>49.9</v>
      </c>
      <c r="AH10553" s="2">
        <v>4.02E-2</v>
      </c>
      <c r="AI10553" s="2">
        <v>0.75449999999999995</v>
      </c>
      <c r="AJ10553">
        <v>0.83</v>
      </c>
      <c r="AK10553">
        <v>1</v>
      </c>
    </row>
    <row r="10554" spans="1:37" hidden="1">
      <c r="A10554" s="1">
        <v>44213</v>
      </c>
      <c r="B10554" t="s">
        <v>115</v>
      </c>
      <c r="C10554" t="s">
        <v>116</v>
      </c>
      <c r="D10554">
        <v>67</v>
      </c>
      <c r="E10554">
        <v>1</v>
      </c>
      <c r="F10554">
        <v>28</v>
      </c>
      <c r="G10554">
        <v>38</v>
      </c>
      <c r="H10554">
        <v>3044</v>
      </c>
      <c r="I10554">
        <v>86</v>
      </c>
      <c r="J10554">
        <v>1702</v>
      </c>
      <c r="K10554">
        <v>1256</v>
      </c>
      <c r="L10554" t="s">
        <v>13</v>
      </c>
      <c r="N10554" t="s">
        <v>116</v>
      </c>
      <c r="O10554" t="s">
        <v>39</v>
      </c>
      <c r="P10554" t="s">
        <v>40</v>
      </c>
      <c r="Q10554" t="s">
        <v>100</v>
      </c>
      <c r="R10554" t="s">
        <v>55</v>
      </c>
      <c r="T10554">
        <v>21</v>
      </c>
      <c r="U10554">
        <v>1</v>
      </c>
      <c r="V10554">
        <v>309</v>
      </c>
      <c r="W10554">
        <v>327</v>
      </c>
      <c r="X10554">
        <v>3026</v>
      </c>
      <c r="Y10554">
        <v>48718</v>
      </c>
      <c r="Z10554">
        <v>5411321</v>
      </c>
      <c r="AA10554">
        <v>111.07</v>
      </c>
      <c r="AB10554">
        <v>121.592271</v>
      </c>
      <c r="AC10554">
        <v>-8.6822049999999997</v>
      </c>
      <c r="AD10554">
        <v>12.38</v>
      </c>
      <c r="AE10554">
        <v>562.52</v>
      </c>
      <c r="AF10554">
        <v>0.18</v>
      </c>
      <c r="AG10554">
        <v>15.89</v>
      </c>
      <c r="AH10554" s="2">
        <v>2.8299999999999999E-2</v>
      </c>
      <c r="AI10554" s="2">
        <v>0.55910000000000004</v>
      </c>
      <c r="AJ10554">
        <v>0.56999999999999995</v>
      </c>
      <c r="AK10554">
        <v>0.17</v>
      </c>
    </row>
    <row r="10555" spans="1:37" hidden="1">
      <c r="A10555" s="1">
        <v>44213</v>
      </c>
      <c r="B10555" t="s">
        <v>75</v>
      </c>
      <c r="C10555" t="s">
        <v>76</v>
      </c>
      <c r="D10555">
        <v>32</v>
      </c>
      <c r="E10555">
        <v>0</v>
      </c>
      <c r="F10555">
        <v>0</v>
      </c>
      <c r="G10555">
        <v>32</v>
      </c>
      <c r="H10555">
        <v>14100</v>
      </c>
      <c r="I10555">
        <v>159</v>
      </c>
      <c r="J10555">
        <v>8159</v>
      </c>
      <c r="K10555">
        <v>5782</v>
      </c>
      <c r="L10555" t="s">
        <v>13</v>
      </c>
      <c r="N10555" t="s">
        <v>76</v>
      </c>
      <c r="O10555" t="s">
        <v>39</v>
      </c>
      <c r="P10555" t="s">
        <v>40</v>
      </c>
      <c r="Q10555" t="s">
        <v>76</v>
      </c>
      <c r="R10555" t="s">
        <v>74</v>
      </c>
      <c r="S10555" t="s">
        <v>77</v>
      </c>
      <c r="T10555">
        <v>28</v>
      </c>
      <c r="U10555">
        <v>1</v>
      </c>
      <c r="V10555">
        <v>560</v>
      </c>
      <c r="W10555">
        <v>110</v>
      </c>
      <c r="X10555">
        <v>5411</v>
      </c>
      <c r="Y10555">
        <v>319036</v>
      </c>
      <c r="Z10555">
        <v>4340348</v>
      </c>
      <c r="AA10555">
        <v>13.6</v>
      </c>
      <c r="AB10555">
        <v>138.69603000000001</v>
      </c>
      <c r="AC10555">
        <v>-4.6662095299999997</v>
      </c>
      <c r="AD10555">
        <v>7.37</v>
      </c>
      <c r="AE10555">
        <v>3248.59</v>
      </c>
      <c r="AF10555">
        <v>0</v>
      </c>
      <c r="AG10555">
        <v>36.630000000000003</v>
      </c>
      <c r="AH10555" s="2">
        <v>1.1299999999999999E-2</v>
      </c>
      <c r="AI10555" s="2">
        <v>0.57869999999999999</v>
      </c>
      <c r="AJ10555">
        <v>0.33</v>
      </c>
      <c r="AK10555">
        <v>1</v>
      </c>
    </row>
    <row r="10556" spans="1:37" hidden="1">
      <c r="A10556" s="1">
        <v>44213</v>
      </c>
      <c r="B10556" t="s">
        <v>90</v>
      </c>
      <c r="C10556" t="s">
        <v>91</v>
      </c>
      <c r="D10556">
        <v>12</v>
      </c>
      <c r="E10556">
        <v>0</v>
      </c>
      <c r="F10556">
        <v>23</v>
      </c>
      <c r="G10556">
        <v>-11</v>
      </c>
      <c r="H10556">
        <v>6373</v>
      </c>
      <c r="I10556">
        <v>105</v>
      </c>
      <c r="J10556">
        <v>5767</v>
      </c>
      <c r="K10556">
        <v>501</v>
      </c>
      <c r="L10556" t="s">
        <v>13</v>
      </c>
      <c r="N10556" t="s">
        <v>91</v>
      </c>
      <c r="O10556" t="s">
        <v>39</v>
      </c>
      <c r="P10556" t="s">
        <v>40</v>
      </c>
      <c r="Q10556" t="s">
        <v>76</v>
      </c>
      <c r="R10556" t="s">
        <v>74</v>
      </c>
      <c r="S10556" t="s">
        <v>77</v>
      </c>
      <c r="T10556">
        <v>12</v>
      </c>
      <c r="U10556">
        <v>1</v>
      </c>
      <c r="V10556">
        <v>218</v>
      </c>
      <c r="W10556">
        <v>95</v>
      </c>
      <c r="X10556">
        <v>1742</v>
      </c>
      <c r="Y10556">
        <v>102955</v>
      </c>
      <c r="Z10556">
        <v>1140701</v>
      </c>
      <c r="AA10556">
        <v>11.08</v>
      </c>
      <c r="AB10556">
        <v>132.9762624</v>
      </c>
      <c r="AC10556">
        <v>-2.045160182</v>
      </c>
      <c r="AD10556">
        <v>10.52</v>
      </c>
      <c r="AE10556">
        <v>5586.92</v>
      </c>
      <c r="AF10556">
        <v>0</v>
      </c>
      <c r="AG10556">
        <v>92.05</v>
      </c>
      <c r="AH10556" s="2">
        <v>1.6500000000000001E-2</v>
      </c>
      <c r="AI10556" s="2">
        <v>0.90490000000000004</v>
      </c>
      <c r="AJ10556">
        <v>0.21</v>
      </c>
      <c r="AK10556">
        <v>1</v>
      </c>
    </row>
    <row r="10557" spans="1:37" hidden="1">
      <c r="A10557" s="1">
        <v>44213</v>
      </c>
      <c r="B10557" t="s">
        <v>47</v>
      </c>
      <c r="C10557" t="s">
        <v>48</v>
      </c>
      <c r="D10557">
        <v>188</v>
      </c>
      <c r="E10557">
        <v>1</v>
      </c>
      <c r="F10557">
        <v>138</v>
      </c>
      <c r="G10557">
        <v>49</v>
      </c>
      <c r="H10557">
        <v>27371</v>
      </c>
      <c r="I10557">
        <v>636</v>
      </c>
      <c r="J10557">
        <v>25159</v>
      </c>
      <c r="K10557">
        <v>1576</v>
      </c>
      <c r="L10557" t="s">
        <v>13</v>
      </c>
      <c r="N10557" t="s">
        <v>48</v>
      </c>
      <c r="O10557" t="s">
        <v>39</v>
      </c>
      <c r="P10557" t="s">
        <v>40</v>
      </c>
      <c r="Q10557" t="s">
        <v>49</v>
      </c>
      <c r="R10557" t="s">
        <v>42</v>
      </c>
      <c r="T10557">
        <v>10</v>
      </c>
      <c r="U10557">
        <v>2</v>
      </c>
      <c r="V10557">
        <v>169</v>
      </c>
      <c r="W10557">
        <v>268</v>
      </c>
      <c r="X10557">
        <v>1591</v>
      </c>
      <c r="Y10557">
        <v>87024</v>
      </c>
      <c r="Z10557">
        <v>6074100</v>
      </c>
      <c r="AA10557">
        <v>69.8</v>
      </c>
      <c r="AB10557">
        <v>101.8051092</v>
      </c>
      <c r="AC10557">
        <v>0.51164785099999999</v>
      </c>
      <c r="AD10557">
        <v>30.95</v>
      </c>
      <c r="AE10557">
        <v>4506.18</v>
      </c>
      <c r="AF10557">
        <v>0.16</v>
      </c>
      <c r="AG10557">
        <v>104.71</v>
      </c>
      <c r="AH10557" s="2">
        <v>2.3199999999999998E-2</v>
      </c>
      <c r="AI10557" s="2">
        <v>0.91920000000000002</v>
      </c>
      <c r="AJ10557">
        <v>1.96</v>
      </c>
      <c r="AK10557">
        <v>0.2</v>
      </c>
    </row>
    <row r="10558" spans="1:37" hidden="1">
      <c r="A10558" s="1">
        <v>44213</v>
      </c>
      <c r="B10558" t="s">
        <v>94</v>
      </c>
      <c r="C10558" t="s">
        <v>95</v>
      </c>
      <c r="D10558">
        <v>0</v>
      </c>
      <c r="E10558">
        <v>1</v>
      </c>
      <c r="F10558">
        <v>12</v>
      </c>
      <c r="G10558">
        <v>-13</v>
      </c>
      <c r="H10558">
        <v>2531</v>
      </c>
      <c r="I10558">
        <v>58</v>
      </c>
      <c r="J10558">
        <v>1709</v>
      </c>
      <c r="K10558">
        <v>764</v>
      </c>
      <c r="L10558" t="s">
        <v>13</v>
      </c>
      <c r="N10558" t="s">
        <v>95</v>
      </c>
      <c r="O10558" t="s">
        <v>39</v>
      </c>
      <c r="P10558" t="s">
        <v>40</v>
      </c>
      <c r="Q10558" t="s">
        <v>54</v>
      </c>
      <c r="R10558" t="s">
        <v>55</v>
      </c>
      <c r="T10558">
        <v>6</v>
      </c>
      <c r="V10558">
        <v>69</v>
      </c>
      <c r="W10558">
        <v>73</v>
      </c>
      <c r="X10558">
        <v>575</v>
      </c>
      <c r="Y10558">
        <v>16787</v>
      </c>
      <c r="Z10558">
        <v>1559984</v>
      </c>
      <c r="AA10558">
        <v>92.93</v>
      </c>
      <c r="AB10558">
        <v>119.3450194</v>
      </c>
      <c r="AC10558">
        <v>-2.4617460530000002</v>
      </c>
      <c r="AD10558">
        <v>0</v>
      </c>
      <c r="AE10558">
        <v>1622.45</v>
      </c>
      <c r="AF10558">
        <v>0.64</v>
      </c>
      <c r="AG10558">
        <v>37.18</v>
      </c>
      <c r="AH10558" s="2">
        <v>2.29E-2</v>
      </c>
      <c r="AI10558" s="2">
        <v>0.67520000000000002</v>
      </c>
      <c r="AJ10558">
        <v>1</v>
      </c>
    </row>
    <row r="10559" spans="1:37" hidden="1">
      <c r="A10559" s="1">
        <v>44213</v>
      </c>
      <c r="B10559" t="s">
        <v>68</v>
      </c>
      <c r="C10559" t="s">
        <v>69</v>
      </c>
      <c r="D10559">
        <v>674</v>
      </c>
      <c r="E10559">
        <v>2</v>
      </c>
      <c r="F10559">
        <v>506</v>
      </c>
      <c r="G10559">
        <v>166</v>
      </c>
      <c r="H10559">
        <v>41034</v>
      </c>
      <c r="I10559">
        <v>687</v>
      </c>
      <c r="J10559">
        <v>35116</v>
      </c>
      <c r="K10559">
        <v>5231</v>
      </c>
      <c r="L10559" t="s">
        <v>13</v>
      </c>
      <c r="N10559" t="s">
        <v>69</v>
      </c>
      <c r="O10559" t="s">
        <v>39</v>
      </c>
      <c r="P10559" t="s">
        <v>40</v>
      </c>
      <c r="Q10559" t="s">
        <v>54</v>
      </c>
      <c r="R10559" t="s">
        <v>55</v>
      </c>
      <c r="T10559">
        <v>21</v>
      </c>
      <c r="U10559">
        <v>3</v>
      </c>
      <c r="V10559">
        <v>311</v>
      </c>
      <c r="W10559">
        <v>792</v>
      </c>
      <c r="X10559">
        <v>2255</v>
      </c>
      <c r="Y10559">
        <v>46717</v>
      </c>
      <c r="Z10559">
        <v>9426885</v>
      </c>
      <c r="AA10559">
        <v>201.78</v>
      </c>
      <c r="AB10559">
        <v>120.1620559</v>
      </c>
      <c r="AC10559">
        <v>-3.731080714</v>
      </c>
      <c r="AD10559">
        <v>71.5</v>
      </c>
      <c r="AE10559">
        <v>4352.87</v>
      </c>
      <c r="AF10559">
        <v>0.21</v>
      </c>
      <c r="AG10559">
        <v>72.88</v>
      </c>
      <c r="AH10559" s="2">
        <v>1.67E-2</v>
      </c>
      <c r="AI10559" s="2">
        <v>0.85580000000000001</v>
      </c>
      <c r="AJ10559">
        <v>1.02</v>
      </c>
      <c r="AK10559">
        <v>0.17</v>
      </c>
    </row>
    <row r="10560" spans="1:37" hidden="1">
      <c r="A10560" s="1">
        <v>44213</v>
      </c>
      <c r="B10560" t="s">
        <v>86</v>
      </c>
      <c r="C10560" t="s">
        <v>87</v>
      </c>
      <c r="D10560">
        <v>63</v>
      </c>
      <c r="E10560">
        <v>4</v>
      </c>
      <c r="F10560">
        <v>112</v>
      </c>
      <c r="G10560">
        <v>-53</v>
      </c>
      <c r="H10560">
        <v>5635</v>
      </c>
      <c r="I10560">
        <v>148</v>
      </c>
      <c r="J10560">
        <v>3261</v>
      </c>
      <c r="K10560">
        <v>2226</v>
      </c>
      <c r="L10560" t="s">
        <v>13</v>
      </c>
      <c r="N10560" t="s">
        <v>87</v>
      </c>
      <c r="O10560" t="s">
        <v>39</v>
      </c>
      <c r="P10560" t="s">
        <v>40</v>
      </c>
      <c r="Q10560" t="s">
        <v>54</v>
      </c>
      <c r="R10560" t="s">
        <v>55</v>
      </c>
      <c r="T10560">
        <v>12</v>
      </c>
      <c r="U10560">
        <v>1</v>
      </c>
      <c r="V10560">
        <v>175</v>
      </c>
      <c r="W10560">
        <v>175</v>
      </c>
      <c r="X10560">
        <v>1842</v>
      </c>
      <c r="Y10560">
        <v>61841</v>
      </c>
      <c r="Z10560">
        <v>2955567</v>
      </c>
      <c r="AA10560">
        <v>47.79</v>
      </c>
      <c r="AB10560">
        <v>121.2010927</v>
      </c>
      <c r="AC10560">
        <v>-1.00413668</v>
      </c>
      <c r="AD10560">
        <v>21.32</v>
      </c>
      <c r="AE10560">
        <v>1906.57</v>
      </c>
      <c r="AF10560">
        <v>1.35</v>
      </c>
      <c r="AG10560">
        <v>50.07</v>
      </c>
      <c r="AH10560" s="2">
        <v>2.63E-2</v>
      </c>
      <c r="AI10560" s="2">
        <v>0.57869999999999999</v>
      </c>
      <c r="AJ10560">
        <v>0.72</v>
      </c>
    </row>
    <row r="10561" spans="1:37" hidden="1">
      <c r="A10561" s="1">
        <v>44213</v>
      </c>
      <c r="B10561" t="s">
        <v>52</v>
      </c>
      <c r="C10561" t="s">
        <v>53</v>
      </c>
      <c r="D10561">
        <v>64</v>
      </c>
      <c r="E10561">
        <v>0</v>
      </c>
      <c r="F10561">
        <v>58</v>
      </c>
      <c r="G10561">
        <v>6</v>
      </c>
      <c r="H10561">
        <v>8836</v>
      </c>
      <c r="I10561">
        <v>168</v>
      </c>
      <c r="J10561">
        <v>7244</v>
      </c>
      <c r="K10561">
        <v>1424</v>
      </c>
      <c r="L10561" t="s">
        <v>13</v>
      </c>
      <c r="N10561" t="s">
        <v>53</v>
      </c>
      <c r="O10561" t="s">
        <v>39</v>
      </c>
      <c r="P10561" t="s">
        <v>40</v>
      </c>
      <c r="Q10561" t="s">
        <v>54</v>
      </c>
      <c r="R10561" t="s">
        <v>55</v>
      </c>
      <c r="T10561">
        <v>15</v>
      </c>
      <c r="U10561">
        <v>2</v>
      </c>
      <c r="V10561">
        <v>219</v>
      </c>
      <c r="W10561">
        <v>377</v>
      </c>
      <c r="X10561">
        <v>1911</v>
      </c>
      <c r="Y10561">
        <v>38068</v>
      </c>
      <c r="Z10561">
        <v>2635461</v>
      </c>
      <c r="AA10561">
        <v>69.23</v>
      </c>
      <c r="AB10561">
        <v>122.070311</v>
      </c>
      <c r="AC10561">
        <v>-4.1246887929999998</v>
      </c>
      <c r="AD10561">
        <v>24.28</v>
      </c>
      <c r="AE10561">
        <v>3352.73</v>
      </c>
      <c r="AF10561">
        <v>0</v>
      </c>
      <c r="AG10561">
        <v>63.75</v>
      </c>
      <c r="AH10561" s="2">
        <v>1.9E-2</v>
      </c>
      <c r="AI10561" s="2">
        <v>0.81979999999999997</v>
      </c>
      <c r="AJ10561">
        <v>0.85</v>
      </c>
      <c r="AK10561">
        <v>0</v>
      </c>
    </row>
    <row r="10562" spans="1:37" hidden="1">
      <c r="A10562" s="1">
        <v>44213</v>
      </c>
      <c r="B10562" t="s">
        <v>113</v>
      </c>
      <c r="C10562" t="s">
        <v>114</v>
      </c>
      <c r="D10562">
        <v>140</v>
      </c>
      <c r="E10562">
        <v>3</v>
      </c>
      <c r="F10562">
        <v>24</v>
      </c>
      <c r="G10562">
        <v>113</v>
      </c>
      <c r="H10562">
        <v>11340</v>
      </c>
      <c r="I10562">
        <v>353</v>
      </c>
      <c r="J10562">
        <v>8123</v>
      </c>
      <c r="K10562">
        <v>2864</v>
      </c>
      <c r="L10562" t="s">
        <v>13</v>
      </c>
      <c r="N10562" t="s">
        <v>114</v>
      </c>
      <c r="O10562" t="s">
        <v>39</v>
      </c>
      <c r="P10562" t="s">
        <v>40</v>
      </c>
      <c r="Q10562" t="s">
        <v>54</v>
      </c>
      <c r="R10562" t="s">
        <v>55</v>
      </c>
      <c r="T10562">
        <v>11</v>
      </c>
      <c r="U10562">
        <v>4</v>
      </c>
      <c r="V10562">
        <v>171</v>
      </c>
      <c r="W10562">
        <v>332</v>
      </c>
      <c r="X10562">
        <v>1507</v>
      </c>
      <c r="Y10562">
        <v>13892</v>
      </c>
      <c r="Z10562">
        <v>2641884</v>
      </c>
      <c r="AA10562">
        <v>190.17</v>
      </c>
      <c r="AB10562">
        <v>124.5212396</v>
      </c>
      <c r="AC10562">
        <v>1.259638212</v>
      </c>
      <c r="AD10562">
        <v>52.99</v>
      </c>
      <c r="AE10562">
        <v>4292.3900000000003</v>
      </c>
      <c r="AF10562">
        <v>1.1399999999999999</v>
      </c>
      <c r="AG10562">
        <v>133.62</v>
      </c>
      <c r="AH10562" s="2">
        <v>3.1099999999999999E-2</v>
      </c>
      <c r="AI10562" s="2">
        <v>0.71630000000000005</v>
      </c>
      <c r="AJ10562">
        <v>0.78</v>
      </c>
      <c r="AK10562">
        <v>1</v>
      </c>
    </row>
    <row r="10563" spans="1:37" hidden="1">
      <c r="A10563" s="1">
        <v>44213</v>
      </c>
      <c r="B10563" t="s">
        <v>88</v>
      </c>
      <c r="C10563" t="s">
        <v>89</v>
      </c>
      <c r="D10563">
        <v>168</v>
      </c>
      <c r="E10563">
        <v>0</v>
      </c>
      <c r="F10563">
        <v>14</v>
      </c>
      <c r="G10563">
        <v>154</v>
      </c>
      <c r="H10563">
        <v>25600</v>
      </c>
      <c r="I10563">
        <v>565</v>
      </c>
      <c r="J10563">
        <v>22860</v>
      </c>
      <c r="K10563">
        <v>2175</v>
      </c>
      <c r="L10563" t="s">
        <v>13</v>
      </c>
      <c r="N10563" t="s">
        <v>89</v>
      </c>
      <c r="O10563" t="s">
        <v>39</v>
      </c>
      <c r="P10563" t="s">
        <v>40</v>
      </c>
      <c r="Q10563" t="s">
        <v>49</v>
      </c>
      <c r="R10563" t="s">
        <v>42</v>
      </c>
      <c r="T10563">
        <v>12</v>
      </c>
      <c r="U10563">
        <v>7</v>
      </c>
      <c r="V10563">
        <v>179</v>
      </c>
      <c r="W10563">
        <v>230</v>
      </c>
      <c r="X10563">
        <v>928</v>
      </c>
      <c r="Y10563">
        <v>42013</v>
      </c>
      <c r="Z10563">
        <v>5519245</v>
      </c>
      <c r="AA10563">
        <v>131.37</v>
      </c>
      <c r="AB10563">
        <v>100.46506239999999</v>
      </c>
      <c r="AC10563">
        <v>-0.850253225</v>
      </c>
      <c r="AD10563">
        <v>30.44</v>
      </c>
      <c r="AE10563">
        <v>4638.32</v>
      </c>
      <c r="AF10563">
        <v>0</v>
      </c>
      <c r="AG10563">
        <v>102.37</v>
      </c>
      <c r="AH10563" s="2">
        <v>2.2100000000000002E-2</v>
      </c>
      <c r="AI10563" s="2">
        <v>0.89300000000000002</v>
      </c>
      <c r="AJ10563">
        <v>0.92</v>
      </c>
      <c r="AK10563">
        <v>0</v>
      </c>
    </row>
    <row r="10564" spans="1:37" hidden="1">
      <c r="A10564" s="1">
        <v>44213</v>
      </c>
      <c r="B10564" t="s">
        <v>96</v>
      </c>
      <c r="C10564" t="s">
        <v>97</v>
      </c>
      <c r="D10564">
        <v>76</v>
      </c>
      <c r="E10564">
        <v>5</v>
      </c>
      <c r="F10564">
        <v>57</v>
      </c>
      <c r="G10564">
        <v>14</v>
      </c>
      <c r="H10564">
        <v>13068</v>
      </c>
      <c r="I10564">
        <v>638</v>
      </c>
      <c r="J10564">
        <v>10547</v>
      </c>
      <c r="K10564">
        <v>1883</v>
      </c>
      <c r="L10564" t="s">
        <v>13</v>
      </c>
      <c r="N10564" t="s">
        <v>97</v>
      </c>
      <c r="O10564" t="s">
        <v>39</v>
      </c>
      <c r="P10564" t="s">
        <v>40</v>
      </c>
      <c r="Q10564" t="s">
        <v>49</v>
      </c>
      <c r="R10564" t="s">
        <v>42</v>
      </c>
      <c r="T10564">
        <v>13</v>
      </c>
      <c r="U10564">
        <v>4</v>
      </c>
      <c r="V10564">
        <v>241</v>
      </c>
      <c r="W10564">
        <v>387</v>
      </c>
      <c r="X10564">
        <v>2853</v>
      </c>
      <c r="Y10564">
        <v>91592</v>
      </c>
      <c r="Z10564">
        <v>8217551</v>
      </c>
      <c r="AA10564">
        <v>89.72</v>
      </c>
      <c r="AB10564">
        <v>104.16946470000001</v>
      </c>
      <c r="AC10564">
        <v>-3.2162118080000002</v>
      </c>
      <c r="AD10564">
        <v>9.25</v>
      </c>
      <c r="AE10564">
        <v>1590.25</v>
      </c>
      <c r="AF10564">
        <v>0.61</v>
      </c>
      <c r="AG10564">
        <v>77.64</v>
      </c>
      <c r="AH10564" s="2">
        <v>4.8800000000000003E-2</v>
      </c>
      <c r="AI10564" s="2">
        <v>0.80710000000000004</v>
      </c>
      <c r="AJ10564">
        <v>0.97</v>
      </c>
      <c r="AK10564">
        <v>1.25</v>
      </c>
    </row>
    <row r="10565" spans="1:37" hidden="1">
      <c r="A10565" s="1">
        <v>44213</v>
      </c>
      <c r="B10565" t="s">
        <v>62</v>
      </c>
      <c r="C10565" t="s">
        <v>63</v>
      </c>
      <c r="D10565">
        <v>78</v>
      </c>
      <c r="E10565">
        <v>3</v>
      </c>
      <c r="F10565">
        <v>89</v>
      </c>
      <c r="G10565">
        <v>-14</v>
      </c>
      <c r="H10565">
        <v>19647</v>
      </c>
      <c r="I10565">
        <v>711</v>
      </c>
      <c r="J10565">
        <v>16913</v>
      </c>
      <c r="K10565">
        <v>2023</v>
      </c>
      <c r="L10565" t="s">
        <v>13</v>
      </c>
      <c r="N10565" t="s">
        <v>63</v>
      </c>
      <c r="O10565" t="s">
        <v>39</v>
      </c>
      <c r="P10565" t="s">
        <v>40</v>
      </c>
      <c r="Q10565" t="s">
        <v>49</v>
      </c>
      <c r="R10565" t="s">
        <v>42</v>
      </c>
      <c r="T10565">
        <v>25</v>
      </c>
      <c r="U10565">
        <v>8</v>
      </c>
      <c r="V10565">
        <v>450</v>
      </c>
      <c r="W10565">
        <v>693</v>
      </c>
      <c r="X10565">
        <v>5417</v>
      </c>
      <c r="Y10565">
        <v>72981</v>
      </c>
      <c r="Z10565">
        <v>14874889</v>
      </c>
      <c r="AA10565">
        <v>203.82</v>
      </c>
      <c r="AB10565">
        <v>99.051964420000004</v>
      </c>
      <c r="AC10565">
        <v>2.1918944530000002</v>
      </c>
      <c r="AD10565">
        <v>5.24</v>
      </c>
      <c r="AE10565">
        <v>1320.82</v>
      </c>
      <c r="AF10565">
        <v>0.2</v>
      </c>
      <c r="AG10565">
        <v>47.8</v>
      </c>
      <c r="AH10565" s="2">
        <v>3.6200000000000003E-2</v>
      </c>
      <c r="AI10565" s="2">
        <v>0.86080000000000001</v>
      </c>
      <c r="AJ10565">
        <v>1.05</v>
      </c>
      <c r="AK10565">
        <v>3</v>
      </c>
    </row>
    <row r="10566" spans="1:37" hidden="1">
      <c r="A10566" s="1">
        <v>44214</v>
      </c>
      <c r="B10566" t="s">
        <v>80</v>
      </c>
      <c r="C10566" t="s">
        <v>81</v>
      </c>
      <c r="D10566">
        <v>2</v>
      </c>
      <c r="E10566">
        <v>3</v>
      </c>
      <c r="F10566">
        <v>26</v>
      </c>
      <c r="G10566">
        <v>-27</v>
      </c>
      <c r="H10566">
        <v>9055</v>
      </c>
      <c r="I10566">
        <v>377</v>
      </c>
      <c r="J10566">
        <v>7375</v>
      </c>
      <c r="K10566">
        <v>1303</v>
      </c>
      <c r="L10566" t="s">
        <v>13</v>
      </c>
      <c r="N10566" t="s">
        <v>81</v>
      </c>
      <c r="O10566" t="s">
        <v>39</v>
      </c>
      <c r="P10566" t="s">
        <v>40</v>
      </c>
      <c r="Q10566" t="s">
        <v>49</v>
      </c>
      <c r="R10566" t="s">
        <v>42</v>
      </c>
      <c r="S10566" t="s">
        <v>77</v>
      </c>
      <c r="T10566">
        <v>18</v>
      </c>
      <c r="U10566">
        <v>5</v>
      </c>
      <c r="V10566">
        <v>289</v>
      </c>
      <c r="X10566">
        <v>6497</v>
      </c>
      <c r="Y10566">
        <v>57956</v>
      </c>
      <c r="Z10566">
        <v>5247257</v>
      </c>
      <c r="AA10566">
        <v>90.54</v>
      </c>
      <c r="AB10566">
        <v>96.910521739999993</v>
      </c>
      <c r="AC10566">
        <v>4.2256146279999998</v>
      </c>
      <c r="AD10566">
        <v>0.38</v>
      </c>
      <c r="AE10566">
        <v>1725.66</v>
      </c>
      <c r="AF10566">
        <v>0.56999999999999995</v>
      </c>
      <c r="AG10566">
        <v>71.849999999999994</v>
      </c>
      <c r="AH10566" s="2">
        <v>4.1599999999999998E-2</v>
      </c>
      <c r="AI10566" s="2">
        <v>0.8145</v>
      </c>
      <c r="AJ10566">
        <v>0.11</v>
      </c>
    </row>
    <row r="10567" spans="1:37" hidden="1">
      <c r="A10567" s="1">
        <v>44214</v>
      </c>
      <c r="B10567" t="s">
        <v>98</v>
      </c>
      <c r="C10567" t="s">
        <v>99</v>
      </c>
      <c r="D10567">
        <v>238</v>
      </c>
      <c r="E10567">
        <v>5</v>
      </c>
      <c r="F10567">
        <v>243</v>
      </c>
      <c r="G10567">
        <v>-10</v>
      </c>
      <c r="H10567">
        <v>21530</v>
      </c>
      <c r="I10567">
        <v>598</v>
      </c>
      <c r="J10567">
        <v>18665</v>
      </c>
      <c r="K10567">
        <v>2267</v>
      </c>
      <c r="L10567" t="s">
        <v>13</v>
      </c>
      <c r="N10567" t="s">
        <v>99</v>
      </c>
      <c r="O10567" t="s">
        <v>39</v>
      </c>
      <c r="P10567" t="s">
        <v>40</v>
      </c>
      <c r="Q10567" t="s">
        <v>100</v>
      </c>
      <c r="R10567" t="s">
        <v>55</v>
      </c>
      <c r="T10567">
        <v>8</v>
      </c>
      <c r="U10567">
        <v>1</v>
      </c>
      <c r="V10567">
        <v>57</v>
      </c>
      <c r="W10567">
        <v>80</v>
      </c>
      <c r="X10567">
        <v>636</v>
      </c>
      <c r="Y10567">
        <v>5780</v>
      </c>
      <c r="Z10567">
        <v>4216171</v>
      </c>
      <c r="AA10567">
        <v>729.43</v>
      </c>
      <c r="AB10567">
        <v>115.1317136</v>
      </c>
      <c r="AC10567">
        <v>-8.3694716880000009</v>
      </c>
      <c r="AD10567">
        <v>56.45</v>
      </c>
      <c r="AE10567">
        <v>5106.53</v>
      </c>
      <c r="AF10567">
        <v>1.19</v>
      </c>
      <c r="AG10567">
        <v>141.83000000000001</v>
      </c>
      <c r="AH10567" s="2">
        <v>2.7799999999999998E-2</v>
      </c>
      <c r="AI10567" s="2">
        <v>0.8669</v>
      </c>
      <c r="AJ10567">
        <v>0.91</v>
      </c>
      <c r="AK10567">
        <v>5</v>
      </c>
    </row>
    <row r="10568" spans="1:37" hidden="1">
      <c r="A10568" s="1">
        <v>44214</v>
      </c>
      <c r="B10568" t="s">
        <v>50</v>
      </c>
      <c r="C10568" t="s">
        <v>51</v>
      </c>
      <c r="D10568">
        <v>245</v>
      </c>
      <c r="E10568">
        <v>0</v>
      </c>
      <c r="F10568">
        <v>174</v>
      </c>
      <c r="G10568">
        <v>71</v>
      </c>
      <c r="H10568">
        <v>22355</v>
      </c>
      <c r="I10568">
        <v>424</v>
      </c>
      <c r="J10568">
        <v>11172</v>
      </c>
      <c r="K10568">
        <v>10759</v>
      </c>
      <c r="L10568" t="s">
        <v>13</v>
      </c>
      <c r="N10568" t="s">
        <v>51</v>
      </c>
      <c r="O10568" t="s">
        <v>39</v>
      </c>
      <c r="P10568" t="s">
        <v>40</v>
      </c>
      <c r="Q10568" t="s">
        <v>41</v>
      </c>
      <c r="R10568" t="s">
        <v>42</v>
      </c>
      <c r="T10568">
        <v>4</v>
      </c>
      <c r="U10568">
        <v>4</v>
      </c>
      <c r="V10568">
        <v>155</v>
      </c>
      <c r="W10568">
        <v>313</v>
      </c>
      <c r="X10568">
        <v>1238</v>
      </c>
      <c r="Y10568">
        <v>9663</v>
      </c>
      <c r="Z10568">
        <v>10722374</v>
      </c>
      <c r="AA10568">
        <v>1109.6400000000001</v>
      </c>
      <c r="AB10568">
        <v>106.1090043</v>
      </c>
      <c r="AC10568">
        <v>-6.4567363880000004</v>
      </c>
      <c r="AD10568">
        <v>22.85</v>
      </c>
      <c r="AE10568">
        <v>2084.89</v>
      </c>
      <c r="AF10568">
        <v>0</v>
      </c>
      <c r="AG10568">
        <v>39.54</v>
      </c>
      <c r="AH10568" s="2">
        <v>1.9E-2</v>
      </c>
      <c r="AI10568" s="2">
        <v>0.49980000000000002</v>
      </c>
      <c r="AJ10568">
        <v>0.87</v>
      </c>
      <c r="AK10568">
        <v>0</v>
      </c>
    </row>
    <row r="10569" spans="1:37" hidden="1">
      <c r="A10569" s="1">
        <v>44214</v>
      </c>
      <c r="B10569" t="s">
        <v>109</v>
      </c>
      <c r="C10569" t="s">
        <v>110</v>
      </c>
      <c r="D10569">
        <v>2</v>
      </c>
      <c r="E10569">
        <v>1</v>
      </c>
      <c r="F10569">
        <v>41</v>
      </c>
      <c r="G10569">
        <v>-40</v>
      </c>
      <c r="H10569">
        <v>4268</v>
      </c>
      <c r="I10569">
        <v>135</v>
      </c>
      <c r="J10569">
        <v>3951</v>
      </c>
      <c r="K10569">
        <v>182</v>
      </c>
      <c r="L10569" t="s">
        <v>13</v>
      </c>
      <c r="N10569" t="s">
        <v>110</v>
      </c>
      <c r="O10569" t="s">
        <v>39</v>
      </c>
      <c r="P10569" t="s">
        <v>40</v>
      </c>
      <c r="Q10569" t="s">
        <v>49</v>
      </c>
      <c r="R10569" t="s">
        <v>42</v>
      </c>
      <c r="T10569">
        <v>9</v>
      </c>
      <c r="U10569">
        <v>1</v>
      </c>
      <c r="V10569">
        <v>129</v>
      </c>
      <c r="W10569">
        <v>172</v>
      </c>
      <c r="X10569">
        <v>1341</v>
      </c>
      <c r="Y10569">
        <v>19919</v>
      </c>
      <c r="Z10569">
        <v>1999539</v>
      </c>
      <c r="AA10569">
        <v>100.38</v>
      </c>
      <c r="AB10569">
        <v>102.33842129999999</v>
      </c>
      <c r="AC10569">
        <v>-3.5335836270000001</v>
      </c>
      <c r="AD10569">
        <v>1</v>
      </c>
      <c r="AE10569">
        <v>2134.4899999999998</v>
      </c>
      <c r="AF10569">
        <v>0.5</v>
      </c>
      <c r="AG10569">
        <v>67.52</v>
      </c>
      <c r="AH10569" s="2">
        <v>3.1600000000000003E-2</v>
      </c>
      <c r="AI10569" s="2">
        <v>0.92569999999999997</v>
      </c>
      <c r="AJ10569">
        <v>0.05</v>
      </c>
      <c r="AK10569">
        <v>1</v>
      </c>
    </row>
    <row r="10570" spans="1:37" hidden="1">
      <c r="A10570" s="1">
        <v>44214</v>
      </c>
      <c r="B10570" t="s">
        <v>37</v>
      </c>
      <c r="C10570" t="s">
        <v>38</v>
      </c>
      <c r="D10570">
        <v>2361</v>
      </c>
      <c r="E10570">
        <v>36</v>
      </c>
      <c r="F10570">
        <v>2801</v>
      </c>
      <c r="G10570">
        <v>-476</v>
      </c>
      <c r="H10570">
        <v>229725</v>
      </c>
      <c r="I10570">
        <v>3789</v>
      </c>
      <c r="J10570">
        <v>204469</v>
      </c>
      <c r="K10570">
        <v>21467</v>
      </c>
      <c r="L10570" t="s">
        <v>13</v>
      </c>
      <c r="N10570" t="s">
        <v>38</v>
      </c>
      <c r="O10570" t="s">
        <v>39</v>
      </c>
      <c r="P10570" t="s">
        <v>40</v>
      </c>
      <c r="Q10570" t="s">
        <v>41</v>
      </c>
      <c r="R10570" t="s">
        <v>42</v>
      </c>
      <c r="S10570" t="s">
        <v>43</v>
      </c>
      <c r="T10570">
        <v>1</v>
      </c>
      <c r="U10570">
        <v>5</v>
      </c>
      <c r="V10570">
        <v>44</v>
      </c>
      <c r="W10570">
        <v>267</v>
      </c>
      <c r="Y10570">
        <v>664</v>
      </c>
      <c r="Z10570">
        <v>10846145</v>
      </c>
      <c r="AA10570">
        <v>16334.31</v>
      </c>
      <c r="AB10570">
        <v>106.8361183</v>
      </c>
      <c r="AC10570">
        <v>-6.2046989909999999</v>
      </c>
      <c r="AD10570">
        <v>217.68</v>
      </c>
      <c r="AE10570">
        <v>21180.34</v>
      </c>
      <c r="AF10570">
        <v>3.32</v>
      </c>
      <c r="AG10570">
        <v>349.34</v>
      </c>
      <c r="AH10570" s="2">
        <v>1.6500000000000001E-2</v>
      </c>
      <c r="AI10570" s="2">
        <v>0.8901</v>
      </c>
      <c r="AJ10570">
        <v>0.7</v>
      </c>
      <c r="AK10570">
        <v>1.0900000000000001</v>
      </c>
    </row>
    <row r="10571" spans="1:37" hidden="1">
      <c r="A10571" s="1">
        <v>44214</v>
      </c>
      <c r="B10571" t="s">
        <v>59</v>
      </c>
      <c r="C10571" t="s">
        <v>60</v>
      </c>
      <c r="D10571">
        <v>295</v>
      </c>
      <c r="E10571">
        <v>6</v>
      </c>
      <c r="F10571">
        <v>287</v>
      </c>
      <c r="G10571">
        <v>2</v>
      </c>
      <c r="H10571">
        <v>17228</v>
      </c>
      <c r="I10571">
        <v>395</v>
      </c>
      <c r="J10571">
        <v>11590</v>
      </c>
      <c r="K10571">
        <v>5243</v>
      </c>
      <c r="L10571" t="s">
        <v>13</v>
      </c>
      <c r="N10571" t="s">
        <v>60</v>
      </c>
      <c r="O10571" t="s">
        <v>39</v>
      </c>
      <c r="P10571" t="s">
        <v>40</v>
      </c>
      <c r="Q10571" t="s">
        <v>41</v>
      </c>
      <c r="R10571" t="s">
        <v>42</v>
      </c>
      <c r="S10571" t="s">
        <v>61</v>
      </c>
      <c r="T10571">
        <v>4</v>
      </c>
      <c r="U10571">
        <v>1</v>
      </c>
      <c r="V10571">
        <v>78</v>
      </c>
      <c r="W10571">
        <v>46</v>
      </c>
      <c r="X10571">
        <v>392</v>
      </c>
      <c r="Y10571">
        <v>3133</v>
      </c>
      <c r="Z10571">
        <v>3631015</v>
      </c>
      <c r="AA10571">
        <v>1158.9000000000001</v>
      </c>
      <c r="AB10571">
        <v>110.4448783</v>
      </c>
      <c r="AC10571">
        <v>-7.8945018500000002</v>
      </c>
      <c r="AD10571">
        <v>81.239999999999995</v>
      </c>
      <c r="AE10571">
        <v>4744.68</v>
      </c>
      <c r="AF10571">
        <v>1.65</v>
      </c>
      <c r="AG10571">
        <v>108.79</v>
      </c>
      <c r="AH10571" s="2">
        <v>2.29E-2</v>
      </c>
      <c r="AI10571" s="2">
        <v>0.67269999999999996</v>
      </c>
      <c r="AJ10571">
        <v>1.06</v>
      </c>
      <c r="AK10571">
        <v>0.67</v>
      </c>
    </row>
    <row r="10572" spans="1:37" hidden="1">
      <c r="A10572" s="1">
        <v>44214</v>
      </c>
      <c r="B10572" t="s">
        <v>117</v>
      </c>
      <c r="C10572" t="s">
        <v>118</v>
      </c>
      <c r="D10572">
        <v>6</v>
      </c>
      <c r="E10572">
        <v>1</v>
      </c>
      <c r="F10572">
        <v>151</v>
      </c>
      <c r="G10572">
        <v>-146</v>
      </c>
      <c r="H10572">
        <v>4080</v>
      </c>
      <c r="I10572">
        <v>107</v>
      </c>
      <c r="J10572">
        <v>3845</v>
      </c>
      <c r="K10572">
        <v>128</v>
      </c>
      <c r="L10572" t="s">
        <v>13</v>
      </c>
      <c r="N10572" t="s">
        <v>118</v>
      </c>
      <c r="O10572" t="s">
        <v>39</v>
      </c>
      <c r="P10572" t="s">
        <v>40</v>
      </c>
      <c r="Q10572" t="s">
        <v>54</v>
      </c>
      <c r="R10572" t="s">
        <v>55</v>
      </c>
      <c r="T10572">
        <v>5</v>
      </c>
      <c r="U10572">
        <v>1</v>
      </c>
      <c r="V10572">
        <v>77</v>
      </c>
      <c r="W10572">
        <v>72</v>
      </c>
      <c r="X10572">
        <v>657</v>
      </c>
      <c r="Y10572">
        <v>11257</v>
      </c>
      <c r="Z10572">
        <v>1180651</v>
      </c>
      <c r="AA10572">
        <v>104.88</v>
      </c>
      <c r="AB10572">
        <v>122.37605809999999</v>
      </c>
      <c r="AC10572">
        <v>0.68700260400000002</v>
      </c>
      <c r="AD10572">
        <v>5.08</v>
      </c>
      <c r="AE10572">
        <v>3455.72</v>
      </c>
      <c r="AF10572">
        <v>0.85</v>
      </c>
      <c r="AG10572">
        <v>90.63</v>
      </c>
      <c r="AH10572" s="2">
        <v>2.6200000000000001E-2</v>
      </c>
      <c r="AI10572" s="2">
        <v>0.94240000000000002</v>
      </c>
      <c r="AJ10572">
        <v>0.67</v>
      </c>
    </row>
    <row r="10573" spans="1:37">
      <c r="A10573" s="1">
        <v>44214</v>
      </c>
      <c r="B10573" t="s">
        <v>44</v>
      </c>
      <c r="C10573" t="s">
        <v>39</v>
      </c>
      <c r="D10573">
        <v>9086</v>
      </c>
      <c r="E10573">
        <v>295</v>
      </c>
      <c r="F10573">
        <v>9475</v>
      </c>
      <c r="G10573">
        <v>-684</v>
      </c>
      <c r="H10573">
        <v>917015</v>
      </c>
      <c r="I10573">
        <v>26282</v>
      </c>
      <c r="J10573">
        <v>745935</v>
      </c>
      <c r="K10573">
        <v>144798</v>
      </c>
      <c r="L10573" t="s">
        <v>14</v>
      </c>
      <c r="O10573" t="s">
        <v>39</v>
      </c>
      <c r="P10573" t="s">
        <v>40</v>
      </c>
      <c r="T10573">
        <v>416</v>
      </c>
      <c r="U10573">
        <v>98</v>
      </c>
      <c r="V10573">
        <v>7230</v>
      </c>
      <c r="W10573">
        <v>8488</v>
      </c>
      <c r="X10573">
        <v>74953</v>
      </c>
      <c r="Y10573">
        <v>1916907</v>
      </c>
      <c r="Z10573">
        <v>265185520</v>
      </c>
      <c r="AA10573">
        <v>138.34</v>
      </c>
      <c r="AB10573">
        <v>113.92132700000001</v>
      </c>
      <c r="AC10573">
        <v>-0.78927499999999995</v>
      </c>
      <c r="AD10573">
        <v>34.26</v>
      </c>
      <c r="AE10573">
        <v>3458.01</v>
      </c>
      <c r="AF10573">
        <v>1.1100000000000001</v>
      </c>
      <c r="AG10573">
        <v>99.11</v>
      </c>
      <c r="AH10573" s="2">
        <v>2.87E-2</v>
      </c>
      <c r="AI10573" s="2">
        <v>0.81340000000000001</v>
      </c>
      <c r="AJ10573">
        <v>0.8</v>
      </c>
      <c r="AK10573">
        <v>1.34</v>
      </c>
    </row>
    <row r="10574" spans="1:37" hidden="1">
      <c r="A10574" s="1">
        <v>44214</v>
      </c>
      <c r="B10574" t="s">
        <v>70</v>
      </c>
      <c r="C10574" t="s">
        <v>71</v>
      </c>
      <c r="D10574">
        <v>29</v>
      </c>
      <c r="E10574">
        <v>0</v>
      </c>
      <c r="F10574">
        <v>4</v>
      </c>
      <c r="G10574">
        <v>25</v>
      </c>
      <c r="H10574">
        <v>3975</v>
      </c>
      <c r="I10574">
        <v>63</v>
      </c>
      <c r="J10574">
        <v>2762</v>
      </c>
      <c r="K10574">
        <v>1150</v>
      </c>
      <c r="L10574" t="s">
        <v>13</v>
      </c>
      <c r="N10574" t="s">
        <v>71</v>
      </c>
      <c r="O10574" t="s">
        <v>39</v>
      </c>
      <c r="P10574" t="s">
        <v>40</v>
      </c>
      <c r="Q10574" t="s">
        <v>49</v>
      </c>
      <c r="R10574" t="s">
        <v>42</v>
      </c>
      <c r="T10574">
        <v>9</v>
      </c>
      <c r="U10574">
        <v>2</v>
      </c>
      <c r="V10574">
        <v>141</v>
      </c>
      <c r="W10574">
        <v>163</v>
      </c>
      <c r="X10574">
        <v>1399</v>
      </c>
      <c r="Y10574">
        <v>50058</v>
      </c>
      <c r="Z10574">
        <v>3493357</v>
      </c>
      <c r="AA10574">
        <v>69.790000000000006</v>
      </c>
      <c r="AB10574">
        <v>102.72364039999999</v>
      </c>
      <c r="AC10574">
        <v>-1.69769766</v>
      </c>
      <c r="AD10574">
        <v>8.3000000000000007</v>
      </c>
      <c r="AE10574">
        <v>1137.8699999999999</v>
      </c>
      <c r="AF10574">
        <v>0</v>
      </c>
      <c r="AG10574">
        <v>18.03</v>
      </c>
      <c r="AH10574" s="2">
        <v>1.5800000000000002E-2</v>
      </c>
      <c r="AI10574" s="2">
        <v>0.69479999999999997</v>
      </c>
      <c r="AJ10574">
        <v>0.56000000000000005</v>
      </c>
      <c r="AK10574">
        <v>1</v>
      </c>
    </row>
    <row r="10575" spans="1:37" hidden="1">
      <c r="A10575" s="1">
        <v>44214</v>
      </c>
      <c r="B10575" t="s">
        <v>45</v>
      </c>
      <c r="C10575" t="s">
        <v>46</v>
      </c>
      <c r="D10575">
        <v>1486</v>
      </c>
      <c r="E10575">
        <v>28</v>
      </c>
      <c r="F10575">
        <v>1624</v>
      </c>
      <c r="G10575">
        <v>-166</v>
      </c>
      <c r="H10575">
        <v>114074</v>
      </c>
      <c r="I10575">
        <v>1379</v>
      </c>
      <c r="J10575">
        <v>93159</v>
      </c>
      <c r="K10575">
        <v>19536</v>
      </c>
      <c r="L10575" t="s">
        <v>13</v>
      </c>
      <c r="N10575" t="s">
        <v>46</v>
      </c>
      <c r="O10575" t="s">
        <v>39</v>
      </c>
      <c r="P10575" t="s">
        <v>40</v>
      </c>
      <c r="Q10575" t="s">
        <v>41</v>
      </c>
      <c r="R10575" t="s">
        <v>42</v>
      </c>
      <c r="T10575">
        <v>18</v>
      </c>
      <c r="U10575">
        <v>9</v>
      </c>
      <c r="V10575">
        <v>627</v>
      </c>
      <c r="W10575">
        <v>645</v>
      </c>
      <c r="X10575">
        <v>5312</v>
      </c>
      <c r="Y10575">
        <v>35378</v>
      </c>
      <c r="Z10575">
        <v>45161325</v>
      </c>
      <c r="AA10575">
        <v>1276.55</v>
      </c>
      <c r="AB10575">
        <v>107.60370829999999</v>
      </c>
      <c r="AC10575">
        <v>-6.9204320829999997</v>
      </c>
      <c r="AD10575">
        <v>32.9</v>
      </c>
      <c r="AE10575">
        <v>2525.92</v>
      </c>
      <c r="AF10575">
        <v>0.62</v>
      </c>
      <c r="AG10575">
        <v>30.53</v>
      </c>
      <c r="AH10575" s="2">
        <v>1.21E-2</v>
      </c>
      <c r="AI10575" s="2">
        <v>0.81669999999999998</v>
      </c>
      <c r="AJ10575">
        <v>1</v>
      </c>
      <c r="AK10575">
        <v>2.5499999999999998</v>
      </c>
    </row>
    <row r="10576" spans="1:37" hidden="1">
      <c r="A10576" s="1">
        <v>44214</v>
      </c>
      <c r="B10576" t="s">
        <v>64</v>
      </c>
      <c r="C10576" t="s">
        <v>65</v>
      </c>
      <c r="D10576">
        <v>1559</v>
      </c>
      <c r="E10576">
        <v>87</v>
      </c>
      <c r="F10576">
        <v>1176</v>
      </c>
      <c r="G10576">
        <v>296</v>
      </c>
      <c r="H10576">
        <v>104463</v>
      </c>
      <c r="I10576">
        <v>4293</v>
      </c>
      <c r="J10576">
        <v>69239</v>
      </c>
      <c r="K10576">
        <v>30931</v>
      </c>
      <c r="L10576" t="s">
        <v>13</v>
      </c>
      <c r="N10576" t="s">
        <v>65</v>
      </c>
      <c r="O10576" t="s">
        <v>39</v>
      </c>
      <c r="P10576" t="s">
        <v>40</v>
      </c>
      <c r="Q10576" t="s">
        <v>41</v>
      </c>
      <c r="R10576" t="s">
        <v>42</v>
      </c>
      <c r="T10576">
        <v>29</v>
      </c>
      <c r="U10576">
        <v>6</v>
      </c>
      <c r="V10576">
        <v>576</v>
      </c>
      <c r="W10576">
        <v>753</v>
      </c>
      <c r="X10576">
        <v>7809</v>
      </c>
      <c r="Y10576">
        <v>32801</v>
      </c>
      <c r="Z10576">
        <v>36364072</v>
      </c>
      <c r="AA10576">
        <v>1108.6400000000001</v>
      </c>
      <c r="AB10576">
        <v>110.20111489999999</v>
      </c>
      <c r="AC10576">
        <v>-7.2590971770000001</v>
      </c>
      <c r="AD10576">
        <v>42.87</v>
      </c>
      <c r="AE10576">
        <v>2872.7</v>
      </c>
      <c r="AF10576">
        <v>2.39</v>
      </c>
      <c r="AG10576">
        <v>118.06</v>
      </c>
      <c r="AH10576" s="2">
        <v>4.1099999999999998E-2</v>
      </c>
      <c r="AI10576" s="2">
        <v>0.66279999999999994</v>
      </c>
      <c r="AJ10576">
        <v>0.84</v>
      </c>
      <c r="AK10576">
        <v>2.0699999999999998</v>
      </c>
    </row>
    <row r="10577" spans="1:37" hidden="1">
      <c r="A10577" s="1">
        <v>44214</v>
      </c>
      <c r="B10577" t="s">
        <v>66</v>
      </c>
      <c r="C10577" t="s">
        <v>67</v>
      </c>
      <c r="D10577">
        <v>863</v>
      </c>
      <c r="E10577">
        <v>38</v>
      </c>
      <c r="F10577">
        <v>705</v>
      </c>
      <c r="G10577">
        <v>120</v>
      </c>
      <c r="H10577">
        <v>100376</v>
      </c>
      <c r="I10577">
        <v>7449</v>
      </c>
      <c r="J10577">
        <v>87427</v>
      </c>
      <c r="K10577">
        <v>5500</v>
      </c>
      <c r="L10577" t="s">
        <v>13</v>
      </c>
      <c r="N10577" t="s">
        <v>67</v>
      </c>
      <c r="O10577" t="s">
        <v>39</v>
      </c>
      <c r="P10577" t="s">
        <v>40</v>
      </c>
      <c r="Q10577" t="s">
        <v>41</v>
      </c>
      <c r="R10577" t="s">
        <v>42</v>
      </c>
      <c r="T10577">
        <v>29</v>
      </c>
      <c r="U10577">
        <v>9</v>
      </c>
      <c r="V10577">
        <v>666</v>
      </c>
      <c r="W10577">
        <v>777</v>
      </c>
      <c r="X10577">
        <v>7724</v>
      </c>
      <c r="Y10577">
        <v>47803</v>
      </c>
      <c r="Z10577">
        <v>40479023</v>
      </c>
      <c r="AA10577">
        <v>846.78</v>
      </c>
      <c r="AB10577">
        <v>112.7329414</v>
      </c>
      <c r="AC10577">
        <v>-7.7233455790000001</v>
      </c>
      <c r="AD10577">
        <v>21.32</v>
      </c>
      <c r="AE10577">
        <v>2479.6999999999998</v>
      </c>
      <c r="AF10577">
        <v>0.94</v>
      </c>
      <c r="AG10577">
        <v>184.02</v>
      </c>
      <c r="AH10577" s="2">
        <v>7.4200000000000002E-2</v>
      </c>
      <c r="AI10577" s="2">
        <v>0.871</v>
      </c>
      <c r="AJ10577">
        <v>0.95</v>
      </c>
      <c r="AK10577">
        <v>0.76</v>
      </c>
    </row>
    <row r="10578" spans="1:37" hidden="1">
      <c r="A10578" s="1">
        <v>44214</v>
      </c>
      <c r="B10578" t="s">
        <v>101</v>
      </c>
      <c r="C10578" t="s">
        <v>102</v>
      </c>
      <c r="D10578">
        <v>0</v>
      </c>
      <c r="E10578">
        <v>0</v>
      </c>
      <c r="F10578">
        <v>0</v>
      </c>
      <c r="G10578">
        <v>0</v>
      </c>
      <c r="H10578">
        <v>3557</v>
      </c>
      <c r="I10578">
        <v>28</v>
      </c>
      <c r="J10578">
        <v>3205</v>
      </c>
      <c r="K10578">
        <v>324</v>
      </c>
      <c r="L10578" t="s">
        <v>13</v>
      </c>
      <c r="N10578" t="s">
        <v>102</v>
      </c>
      <c r="O10578" t="s">
        <v>39</v>
      </c>
      <c r="P10578" t="s">
        <v>40</v>
      </c>
      <c r="Q10578" t="s">
        <v>58</v>
      </c>
      <c r="R10578" t="s">
        <v>42</v>
      </c>
      <c r="T10578">
        <v>12</v>
      </c>
      <c r="U10578">
        <v>2</v>
      </c>
      <c r="V10578">
        <v>174</v>
      </c>
      <c r="W10578">
        <v>99</v>
      </c>
      <c r="X10578">
        <v>2031</v>
      </c>
      <c r="Y10578">
        <v>147307</v>
      </c>
      <c r="Z10578">
        <v>5422814</v>
      </c>
      <c r="AA10578">
        <v>36.81</v>
      </c>
      <c r="AB10578">
        <v>111.1211776</v>
      </c>
      <c r="AC10578">
        <v>-8.6474572E-2</v>
      </c>
      <c r="AD10578">
        <v>0</v>
      </c>
      <c r="AE10578">
        <v>655.93</v>
      </c>
      <c r="AF10578">
        <v>0</v>
      </c>
      <c r="AG10578">
        <v>5.16</v>
      </c>
      <c r="AH10578" s="2">
        <v>7.9000000000000008E-3</v>
      </c>
      <c r="AI10578" s="2">
        <v>0.90100000000000002</v>
      </c>
      <c r="AJ10578">
        <v>0</v>
      </c>
      <c r="AK10578">
        <v>1</v>
      </c>
    </row>
    <row r="10579" spans="1:37" hidden="1">
      <c r="A10579" s="1">
        <v>44214</v>
      </c>
      <c r="B10579" t="s">
        <v>103</v>
      </c>
      <c r="C10579" t="s">
        <v>104</v>
      </c>
      <c r="D10579">
        <v>13</v>
      </c>
      <c r="E10579">
        <v>3</v>
      </c>
      <c r="F10579">
        <v>82</v>
      </c>
      <c r="G10579">
        <v>-72</v>
      </c>
      <c r="H10579">
        <v>16737</v>
      </c>
      <c r="I10579">
        <v>615</v>
      </c>
      <c r="J10579">
        <v>15017</v>
      </c>
      <c r="K10579">
        <v>1105</v>
      </c>
      <c r="L10579" t="s">
        <v>13</v>
      </c>
      <c r="N10579" t="s">
        <v>104</v>
      </c>
      <c r="O10579" t="s">
        <v>39</v>
      </c>
      <c r="P10579" t="s">
        <v>40</v>
      </c>
      <c r="Q10579" t="s">
        <v>58</v>
      </c>
      <c r="R10579" t="s">
        <v>55</v>
      </c>
      <c r="T10579">
        <v>11</v>
      </c>
      <c r="U10579">
        <v>2</v>
      </c>
      <c r="V10579">
        <v>153</v>
      </c>
      <c r="W10579">
        <v>144</v>
      </c>
      <c r="X10579">
        <v>1864</v>
      </c>
      <c r="Y10579">
        <v>38744</v>
      </c>
      <c r="Z10579">
        <v>4023049</v>
      </c>
      <c r="AA10579">
        <v>103.84</v>
      </c>
      <c r="AB10579">
        <v>115.4385783</v>
      </c>
      <c r="AC10579">
        <v>-2.993594979</v>
      </c>
      <c r="AD10579">
        <v>3.23</v>
      </c>
      <c r="AE10579">
        <v>4160.28</v>
      </c>
      <c r="AF10579">
        <v>0.75</v>
      </c>
      <c r="AG10579">
        <v>152.87</v>
      </c>
      <c r="AH10579" s="2">
        <v>3.6700000000000003E-2</v>
      </c>
      <c r="AI10579" s="2">
        <v>0.8972</v>
      </c>
      <c r="AJ10579">
        <v>0.12</v>
      </c>
      <c r="AK10579">
        <v>1.5</v>
      </c>
    </row>
    <row r="10580" spans="1:37" hidden="1">
      <c r="A10580" s="1">
        <v>44214</v>
      </c>
      <c r="B10580" t="s">
        <v>82</v>
      </c>
      <c r="C10580" t="s">
        <v>83</v>
      </c>
      <c r="D10580">
        <v>40</v>
      </c>
      <c r="E10580">
        <v>0</v>
      </c>
      <c r="F10580">
        <v>100</v>
      </c>
      <c r="G10580">
        <v>-60</v>
      </c>
      <c r="H10580">
        <v>11035</v>
      </c>
      <c r="I10580">
        <v>204</v>
      </c>
      <c r="J10580">
        <v>9170</v>
      </c>
      <c r="K10580">
        <v>1661</v>
      </c>
      <c r="L10580" t="s">
        <v>13</v>
      </c>
      <c r="N10580" t="s">
        <v>83</v>
      </c>
      <c r="O10580" t="s">
        <v>39</v>
      </c>
      <c r="P10580" t="s">
        <v>40</v>
      </c>
      <c r="Q10580" t="s">
        <v>58</v>
      </c>
      <c r="R10580" t="s">
        <v>42</v>
      </c>
      <c r="T10580">
        <v>13</v>
      </c>
      <c r="U10580">
        <v>1</v>
      </c>
      <c r="V10580">
        <v>136</v>
      </c>
      <c r="W10580">
        <v>139</v>
      </c>
      <c r="X10580">
        <v>1432</v>
      </c>
      <c r="Y10580">
        <v>153565</v>
      </c>
      <c r="Z10580">
        <v>2570289</v>
      </c>
      <c r="AA10580">
        <v>16.739999999999998</v>
      </c>
      <c r="AB10580">
        <v>113.41765359999999</v>
      </c>
      <c r="AC10580">
        <v>-1.6024846530000001</v>
      </c>
      <c r="AD10580">
        <v>15.56</v>
      </c>
      <c r="AE10580">
        <v>4293.29</v>
      </c>
      <c r="AF10580">
        <v>0</v>
      </c>
      <c r="AG10580">
        <v>79.37</v>
      </c>
      <c r="AH10580" s="2">
        <v>1.8499999999999999E-2</v>
      </c>
      <c r="AI10580" s="2">
        <v>0.83099999999999996</v>
      </c>
      <c r="AJ10580">
        <v>0.42</v>
      </c>
      <c r="AK10580">
        <v>0</v>
      </c>
    </row>
    <row r="10581" spans="1:37" hidden="1">
      <c r="A10581" s="1">
        <v>44214</v>
      </c>
      <c r="B10581" t="s">
        <v>56</v>
      </c>
      <c r="C10581" t="s">
        <v>57</v>
      </c>
      <c r="D10581">
        <v>354</v>
      </c>
      <c r="E10581">
        <v>8</v>
      </c>
      <c r="F10581">
        <v>345</v>
      </c>
      <c r="G10581">
        <v>1</v>
      </c>
      <c r="H10581">
        <v>33968</v>
      </c>
      <c r="I10581">
        <v>882</v>
      </c>
      <c r="J10581">
        <v>27766</v>
      </c>
      <c r="K10581">
        <v>5320</v>
      </c>
      <c r="L10581" t="s">
        <v>13</v>
      </c>
      <c r="N10581" t="s">
        <v>57</v>
      </c>
      <c r="O10581" t="s">
        <v>39</v>
      </c>
      <c r="P10581" t="s">
        <v>40</v>
      </c>
      <c r="Q10581" t="s">
        <v>58</v>
      </c>
      <c r="R10581" t="s">
        <v>55</v>
      </c>
      <c r="T10581">
        <v>7</v>
      </c>
      <c r="U10581">
        <v>3</v>
      </c>
      <c r="V10581">
        <v>103</v>
      </c>
      <c r="W10581">
        <v>197</v>
      </c>
      <c r="X10581">
        <v>841</v>
      </c>
      <c r="Y10581">
        <v>129067</v>
      </c>
      <c r="Z10581">
        <v>3552191</v>
      </c>
      <c r="AA10581">
        <v>27.52</v>
      </c>
      <c r="AB10581">
        <v>116.4684405</v>
      </c>
      <c r="AC10581">
        <v>0.45385803000000002</v>
      </c>
      <c r="AD10581">
        <v>99.66</v>
      </c>
      <c r="AE10581">
        <v>9562.5499999999993</v>
      </c>
      <c r="AF10581">
        <v>2.25</v>
      </c>
      <c r="AG10581">
        <v>248.3</v>
      </c>
      <c r="AH10581" s="2">
        <v>2.5999999999999999E-2</v>
      </c>
      <c r="AI10581" s="2">
        <v>0.81740000000000002</v>
      </c>
      <c r="AJ10581">
        <v>0.78</v>
      </c>
      <c r="AK10581">
        <v>0.62</v>
      </c>
    </row>
    <row r="10582" spans="1:37" hidden="1">
      <c r="A10582" s="1">
        <v>44214</v>
      </c>
      <c r="B10582" t="s">
        <v>92</v>
      </c>
      <c r="C10582" t="s">
        <v>93</v>
      </c>
      <c r="D10582">
        <v>40</v>
      </c>
      <c r="E10582">
        <v>0</v>
      </c>
      <c r="F10582">
        <v>0</v>
      </c>
      <c r="G10582">
        <v>40</v>
      </c>
      <c r="H10582">
        <v>5670</v>
      </c>
      <c r="I10582">
        <v>65</v>
      </c>
      <c r="J10582">
        <v>2473</v>
      </c>
      <c r="K10582">
        <v>3132</v>
      </c>
      <c r="L10582" t="s">
        <v>13</v>
      </c>
      <c r="N10582" t="s">
        <v>93</v>
      </c>
      <c r="O10582" t="s">
        <v>39</v>
      </c>
      <c r="P10582" t="s">
        <v>40</v>
      </c>
      <c r="Q10582" t="s">
        <v>58</v>
      </c>
      <c r="R10582" t="s">
        <v>55</v>
      </c>
      <c r="T10582">
        <v>4</v>
      </c>
      <c r="U10582">
        <v>1</v>
      </c>
      <c r="V10582">
        <v>53</v>
      </c>
      <c r="W10582">
        <v>35</v>
      </c>
      <c r="X10582">
        <v>447</v>
      </c>
      <c r="Y10582">
        <v>75468</v>
      </c>
      <c r="Z10582">
        <v>648407</v>
      </c>
      <c r="AA10582">
        <v>8.59</v>
      </c>
      <c r="AB10582">
        <v>116.2188791</v>
      </c>
      <c r="AC10582">
        <v>2.8910126209999998</v>
      </c>
      <c r="AD10582">
        <v>61.69</v>
      </c>
      <c r="AE10582">
        <v>8744.51</v>
      </c>
      <c r="AF10582">
        <v>0</v>
      </c>
      <c r="AG10582">
        <v>100.25</v>
      </c>
      <c r="AH10582" s="2">
        <v>1.15E-2</v>
      </c>
      <c r="AI10582" s="2">
        <v>0.43619999999999998</v>
      </c>
      <c r="AJ10582">
        <v>1.6</v>
      </c>
      <c r="AK10582">
        <v>1</v>
      </c>
    </row>
    <row r="10583" spans="1:37" hidden="1">
      <c r="A10583" s="1">
        <v>44214</v>
      </c>
      <c r="B10583" t="s">
        <v>105</v>
      </c>
      <c r="C10583" t="s">
        <v>106</v>
      </c>
      <c r="D10583">
        <v>60</v>
      </c>
      <c r="E10583">
        <v>2</v>
      </c>
      <c r="F10583">
        <v>95</v>
      </c>
      <c r="G10583">
        <v>-37</v>
      </c>
      <c r="H10583">
        <v>3542</v>
      </c>
      <c r="I10583">
        <v>65</v>
      </c>
      <c r="J10583">
        <v>2898</v>
      </c>
      <c r="K10583">
        <v>579</v>
      </c>
      <c r="L10583" t="s">
        <v>13</v>
      </c>
      <c r="N10583" t="s">
        <v>106</v>
      </c>
      <c r="O10583" t="s">
        <v>39</v>
      </c>
      <c r="P10583" t="s">
        <v>40</v>
      </c>
      <c r="Q10583" t="s">
        <v>49</v>
      </c>
      <c r="R10583" t="s">
        <v>42</v>
      </c>
      <c r="T10583">
        <v>6</v>
      </c>
      <c r="U10583">
        <v>1</v>
      </c>
      <c r="V10583">
        <v>47</v>
      </c>
      <c r="W10583">
        <v>82</v>
      </c>
      <c r="X10583">
        <v>309</v>
      </c>
      <c r="Y10583">
        <v>16424</v>
      </c>
      <c r="Z10583">
        <v>1379767</v>
      </c>
      <c r="AA10583">
        <v>84.01</v>
      </c>
      <c r="AB10583">
        <v>106.5499324</v>
      </c>
      <c r="AC10583">
        <v>-2.4474441269999998</v>
      </c>
      <c r="AD10583">
        <v>43.49</v>
      </c>
      <c r="AE10583">
        <v>2567.1</v>
      </c>
      <c r="AF10583">
        <v>1.45</v>
      </c>
      <c r="AG10583">
        <v>47.11</v>
      </c>
      <c r="AH10583" s="2">
        <v>1.84E-2</v>
      </c>
      <c r="AI10583" s="2">
        <v>0.81820000000000004</v>
      </c>
      <c r="AJ10583">
        <v>0.71</v>
      </c>
      <c r="AK10583">
        <v>2</v>
      </c>
    </row>
    <row r="10584" spans="1:37" hidden="1">
      <c r="A10584" s="1">
        <v>44214</v>
      </c>
      <c r="B10584" t="s">
        <v>107</v>
      </c>
      <c r="C10584" t="s">
        <v>108</v>
      </c>
      <c r="D10584">
        <v>85</v>
      </c>
      <c r="E10584">
        <v>2</v>
      </c>
      <c r="F10584">
        <v>24</v>
      </c>
      <c r="G10584">
        <v>59</v>
      </c>
      <c r="H10584">
        <v>7639</v>
      </c>
      <c r="I10584">
        <v>187</v>
      </c>
      <c r="J10584">
        <v>6749</v>
      </c>
      <c r="K10584">
        <v>703</v>
      </c>
      <c r="L10584" t="s">
        <v>13</v>
      </c>
      <c r="N10584" t="s">
        <v>108</v>
      </c>
      <c r="O10584" t="s">
        <v>39</v>
      </c>
      <c r="P10584" t="s">
        <v>40</v>
      </c>
      <c r="Q10584" t="s">
        <v>49</v>
      </c>
      <c r="R10584" t="s">
        <v>42</v>
      </c>
      <c r="T10584">
        <v>5</v>
      </c>
      <c r="U10584">
        <v>2</v>
      </c>
      <c r="V10584">
        <v>75</v>
      </c>
      <c r="W10584">
        <v>142</v>
      </c>
      <c r="X10584">
        <v>275</v>
      </c>
      <c r="Y10584">
        <v>8202</v>
      </c>
      <c r="Z10584">
        <v>1929400</v>
      </c>
      <c r="AA10584">
        <v>235.24</v>
      </c>
      <c r="AB10584">
        <v>108.261746</v>
      </c>
      <c r="AC10584">
        <v>3.9163459999999999</v>
      </c>
      <c r="AD10584">
        <v>44.06</v>
      </c>
      <c r="AE10584">
        <v>3959.26</v>
      </c>
      <c r="AF10584">
        <v>1.04</v>
      </c>
      <c r="AG10584">
        <v>96.92</v>
      </c>
      <c r="AH10584" s="2">
        <v>2.4500000000000001E-2</v>
      </c>
      <c r="AI10584" s="2">
        <v>0.88349999999999995</v>
      </c>
      <c r="AJ10584">
        <v>2.93</v>
      </c>
      <c r="AK10584">
        <v>1</v>
      </c>
    </row>
    <row r="10585" spans="1:37" hidden="1">
      <c r="A10585" s="1">
        <v>44214</v>
      </c>
      <c r="B10585" t="s">
        <v>84</v>
      </c>
      <c r="C10585" t="s">
        <v>85</v>
      </c>
      <c r="D10585">
        <v>85</v>
      </c>
      <c r="E10585">
        <v>6</v>
      </c>
      <c r="F10585">
        <v>37</v>
      </c>
      <c r="G10585">
        <v>42</v>
      </c>
      <c r="H10585">
        <v>8228</v>
      </c>
      <c r="I10585">
        <v>426</v>
      </c>
      <c r="J10585">
        <v>5595</v>
      </c>
      <c r="K10585">
        <v>2207</v>
      </c>
      <c r="L10585" t="s">
        <v>13</v>
      </c>
      <c r="N10585" t="s">
        <v>85</v>
      </c>
      <c r="O10585" t="s">
        <v>39</v>
      </c>
      <c r="P10585" t="s">
        <v>40</v>
      </c>
      <c r="Q10585" t="s">
        <v>49</v>
      </c>
      <c r="R10585" t="s">
        <v>42</v>
      </c>
      <c r="T10585">
        <v>13</v>
      </c>
      <c r="U10585">
        <v>2</v>
      </c>
      <c r="V10585">
        <v>228</v>
      </c>
      <c r="W10585">
        <v>205</v>
      </c>
      <c r="X10585">
        <v>2435</v>
      </c>
      <c r="Y10585">
        <v>34624</v>
      </c>
      <c r="Z10585">
        <v>9095591</v>
      </c>
      <c r="AA10585">
        <v>262.7</v>
      </c>
      <c r="AB10585">
        <v>105.0214366</v>
      </c>
      <c r="AC10585">
        <v>-4.9167929749999999</v>
      </c>
      <c r="AD10585">
        <v>9.35</v>
      </c>
      <c r="AE10585">
        <v>904.61</v>
      </c>
      <c r="AF10585">
        <v>0.66</v>
      </c>
      <c r="AG10585">
        <v>46.84</v>
      </c>
      <c r="AH10585" s="2">
        <v>5.1799999999999999E-2</v>
      </c>
      <c r="AI10585" s="2">
        <v>0.68</v>
      </c>
      <c r="AJ10585">
        <v>0.72</v>
      </c>
      <c r="AK10585">
        <v>0.67</v>
      </c>
    </row>
    <row r="10586" spans="1:37" hidden="1">
      <c r="A10586" s="1">
        <v>44214</v>
      </c>
      <c r="B10586" t="s">
        <v>72</v>
      </c>
      <c r="C10586" t="s">
        <v>73</v>
      </c>
      <c r="D10586">
        <v>29</v>
      </c>
      <c r="E10586">
        <v>1</v>
      </c>
      <c r="F10586">
        <v>31</v>
      </c>
      <c r="G10586">
        <v>-3</v>
      </c>
      <c r="H10586">
        <v>6109</v>
      </c>
      <c r="I10586">
        <v>82</v>
      </c>
      <c r="J10586">
        <v>4988</v>
      </c>
      <c r="K10586">
        <v>1039</v>
      </c>
      <c r="L10586" t="s">
        <v>13</v>
      </c>
      <c r="N10586" t="s">
        <v>73</v>
      </c>
      <c r="O10586" t="s">
        <v>39</v>
      </c>
      <c r="P10586" t="s">
        <v>40</v>
      </c>
      <c r="Q10586" t="s">
        <v>73</v>
      </c>
      <c r="R10586" t="s">
        <v>74</v>
      </c>
      <c r="T10586">
        <v>9</v>
      </c>
      <c r="U10586">
        <v>2</v>
      </c>
      <c r="V10586">
        <v>118</v>
      </c>
      <c r="W10586">
        <v>35</v>
      </c>
      <c r="X10586">
        <v>1198</v>
      </c>
      <c r="Y10586">
        <v>46914</v>
      </c>
      <c r="Z10586">
        <v>1847097</v>
      </c>
      <c r="AA10586">
        <v>39.369999999999997</v>
      </c>
      <c r="AB10586">
        <v>129.57679200000001</v>
      </c>
      <c r="AC10586">
        <v>-3.1925720000000002</v>
      </c>
      <c r="AD10586">
        <v>15.7</v>
      </c>
      <c r="AE10586">
        <v>3307.35</v>
      </c>
      <c r="AF10586">
        <v>0.54</v>
      </c>
      <c r="AG10586">
        <v>44.39</v>
      </c>
      <c r="AH10586" s="2">
        <v>1.34E-2</v>
      </c>
      <c r="AI10586" s="2">
        <v>0.8165</v>
      </c>
      <c r="AJ10586">
        <v>0.71</v>
      </c>
    </row>
    <row r="10587" spans="1:37" hidden="1">
      <c r="A10587" s="1">
        <v>44214</v>
      </c>
      <c r="B10587" t="s">
        <v>78</v>
      </c>
      <c r="C10587" t="s">
        <v>79</v>
      </c>
      <c r="D10587">
        <v>19</v>
      </c>
      <c r="E10587">
        <v>0</v>
      </c>
      <c r="F10587">
        <v>54</v>
      </c>
      <c r="G10587">
        <v>-35</v>
      </c>
      <c r="H10587">
        <v>3134</v>
      </c>
      <c r="I10587">
        <v>94</v>
      </c>
      <c r="J10587">
        <v>2657</v>
      </c>
      <c r="K10587">
        <v>383</v>
      </c>
      <c r="L10587" t="s">
        <v>13</v>
      </c>
      <c r="N10587" t="s">
        <v>79</v>
      </c>
      <c r="O10587" t="s">
        <v>39</v>
      </c>
      <c r="P10587" t="s">
        <v>40</v>
      </c>
      <c r="Q10587" t="s">
        <v>73</v>
      </c>
      <c r="R10587" t="s">
        <v>74</v>
      </c>
      <c r="T10587">
        <v>8</v>
      </c>
      <c r="U10587">
        <v>2</v>
      </c>
      <c r="V10587">
        <v>116</v>
      </c>
      <c r="W10587">
        <v>118</v>
      </c>
      <c r="X10587">
        <v>1063</v>
      </c>
      <c r="Y10587">
        <v>31983</v>
      </c>
      <c r="Z10587">
        <v>1307803</v>
      </c>
      <c r="AA10587">
        <v>40.89</v>
      </c>
      <c r="AB10587">
        <v>127.5391072</v>
      </c>
      <c r="AC10587">
        <v>0.212036949</v>
      </c>
      <c r="AD10587">
        <v>14.53</v>
      </c>
      <c r="AE10587">
        <v>2396.39</v>
      </c>
      <c r="AF10587">
        <v>0</v>
      </c>
      <c r="AG10587">
        <v>71.88</v>
      </c>
      <c r="AH10587" s="2">
        <v>0.03</v>
      </c>
      <c r="AI10587" s="2">
        <v>0.8478</v>
      </c>
      <c r="AJ10587">
        <v>0.79</v>
      </c>
      <c r="AK10587">
        <v>1</v>
      </c>
    </row>
    <row r="10588" spans="1:37" hidden="1">
      <c r="A10588" s="1">
        <v>44214</v>
      </c>
      <c r="B10588" t="s">
        <v>111</v>
      </c>
      <c r="C10588" t="s">
        <v>112</v>
      </c>
      <c r="D10588">
        <v>35</v>
      </c>
      <c r="E10588">
        <v>1</v>
      </c>
      <c r="F10588">
        <v>40</v>
      </c>
      <c r="G10588">
        <v>-6</v>
      </c>
      <c r="H10588">
        <v>6578</v>
      </c>
      <c r="I10588">
        <v>264</v>
      </c>
      <c r="J10588">
        <v>4977</v>
      </c>
      <c r="K10588">
        <v>1337</v>
      </c>
      <c r="L10588" t="s">
        <v>13</v>
      </c>
      <c r="N10588" t="s">
        <v>112</v>
      </c>
      <c r="O10588" t="s">
        <v>39</v>
      </c>
      <c r="P10588" t="s">
        <v>40</v>
      </c>
      <c r="Q10588" t="s">
        <v>100</v>
      </c>
      <c r="R10588" t="s">
        <v>55</v>
      </c>
      <c r="T10588">
        <v>8</v>
      </c>
      <c r="U10588">
        <v>2</v>
      </c>
      <c r="V10588">
        <v>117</v>
      </c>
      <c r="W10588">
        <v>145</v>
      </c>
      <c r="X10588">
        <v>995</v>
      </c>
      <c r="Y10588">
        <v>18572</v>
      </c>
      <c r="Z10588">
        <v>5270247</v>
      </c>
      <c r="AA10588">
        <v>283.77</v>
      </c>
      <c r="AB10588">
        <v>117.5086257</v>
      </c>
      <c r="AC10588">
        <v>-8.6069988659999996</v>
      </c>
      <c r="AD10588">
        <v>6.64</v>
      </c>
      <c r="AE10588">
        <v>1248.1400000000001</v>
      </c>
      <c r="AF10588">
        <v>0.19</v>
      </c>
      <c r="AG10588">
        <v>50.09</v>
      </c>
      <c r="AH10588" s="2">
        <v>4.0099999999999997E-2</v>
      </c>
      <c r="AI10588" s="2">
        <v>0.75660000000000005</v>
      </c>
      <c r="AJ10588">
        <v>0.57999999999999996</v>
      </c>
    </row>
    <row r="10589" spans="1:37" hidden="1">
      <c r="A10589" s="1">
        <v>44214</v>
      </c>
      <c r="B10589" t="s">
        <v>115</v>
      </c>
      <c r="C10589" t="s">
        <v>116</v>
      </c>
      <c r="D10589">
        <v>101</v>
      </c>
      <c r="E10589">
        <v>3</v>
      </c>
      <c r="F10589">
        <v>27</v>
      </c>
      <c r="G10589">
        <v>71</v>
      </c>
      <c r="H10589">
        <v>3145</v>
      </c>
      <c r="I10589">
        <v>89</v>
      </c>
      <c r="J10589">
        <v>1729</v>
      </c>
      <c r="K10589">
        <v>1327</v>
      </c>
      <c r="L10589" t="s">
        <v>13</v>
      </c>
      <c r="N10589" t="s">
        <v>116</v>
      </c>
      <c r="O10589" t="s">
        <v>39</v>
      </c>
      <c r="P10589" t="s">
        <v>40</v>
      </c>
      <c r="Q10589" t="s">
        <v>100</v>
      </c>
      <c r="R10589" t="s">
        <v>55</v>
      </c>
      <c r="T10589">
        <v>21</v>
      </c>
      <c r="U10589">
        <v>1</v>
      </c>
      <c r="V10589">
        <v>309</v>
      </c>
      <c r="W10589">
        <v>327</v>
      </c>
      <c r="X10589">
        <v>3026</v>
      </c>
      <c r="Y10589">
        <v>48718</v>
      </c>
      <c r="Z10589">
        <v>5411321</v>
      </c>
      <c r="AA10589">
        <v>111.07</v>
      </c>
      <c r="AB10589">
        <v>121.592271</v>
      </c>
      <c r="AC10589">
        <v>-8.6822049999999997</v>
      </c>
      <c r="AD10589">
        <v>18.66</v>
      </c>
      <c r="AE10589">
        <v>581.19000000000005</v>
      </c>
      <c r="AF10589">
        <v>0.55000000000000004</v>
      </c>
      <c r="AG10589">
        <v>16.45</v>
      </c>
      <c r="AH10589" s="2">
        <v>2.8299999999999999E-2</v>
      </c>
      <c r="AI10589" s="2">
        <v>0.54979999999999996</v>
      </c>
      <c r="AJ10589">
        <v>1.51</v>
      </c>
      <c r="AK10589">
        <v>3</v>
      </c>
    </row>
    <row r="10590" spans="1:37" hidden="1">
      <c r="A10590" s="1">
        <v>44214</v>
      </c>
      <c r="B10590" t="s">
        <v>75</v>
      </c>
      <c r="C10590" t="s">
        <v>76</v>
      </c>
      <c r="D10590">
        <v>31</v>
      </c>
      <c r="E10590">
        <v>1</v>
      </c>
      <c r="F10590">
        <v>8</v>
      </c>
      <c r="G10590">
        <v>22</v>
      </c>
      <c r="H10590">
        <v>14131</v>
      </c>
      <c r="I10590">
        <v>160</v>
      </c>
      <c r="J10590">
        <v>8167</v>
      </c>
      <c r="K10590">
        <v>5804</v>
      </c>
      <c r="L10590" t="s">
        <v>13</v>
      </c>
      <c r="N10590" t="s">
        <v>76</v>
      </c>
      <c r="O10590" t="s">
        <v>39</v>
      </c>
      <c r="P10590" t="s">
        <v>40</v>
      </c>
      <c r="Q10590" t="s">
        <v>76</v>
      </c>
      <c r="R10590" t="s">
        <v>74</v>
      </c>
      <c r="S10590" t="s">
        <v>77</v>
      </c>
      <c r="T10590">
        <v>28</v>
      </c>
      <c r="U10590">
        <v>1</v>
      </c>
      <c r="V10590">
        <v>560</v>
      </c>
      <c r="W10590">
        <v>110</v>
      </c>
      <c r="X10590">
        <v>5411</v>
      </c>
      <c r="Y10590">
        <v>319036</v>
      </c>
      <c r="Z10590">
        <v>4340348</v>
      </c>
      <c r="AA10590">
        <v>13.6</v>
      </c>
      <c r="AB10590">
        <v>138.69603000000001</v>
      </c>
      <c r="AC10590">
        <v>-4.6662095299999997</v>
      </c>
      <c r="AD10590">
        <v>7.14</v>
      </c>
      <c r="AE10590">
        <v>3255.73</v>
      </c>
      <c r="AF10590">
        <v>0.23</v>
      </c>
      <c r="AG10590">
        <v>36.86</v>
      </c>
      <c r="AH10590" s="2">
        <v>1.1299999999999999E-2</v>
      </c>
      <c r="AI10590" s="2">
        <v>0.57789999999999997</v>
      </c>
      <c r="AJ10590">
        <v>0.97</v>
      </c>
    </row>
    <row r="10591" spans="1:37" hidden="1">
      <c r="A10591" s="1">
        <v>44214</v>
      </c>
      <c r="B10591" t="s">
        <v>90</v>
      </c>
      <c r="C10591" t="s">
        <v>91</v>
      </c>
      <c r="D10591">
        <v>21</v>
      </c>
      <c r="E10591">
        <v>1</v>
      </c>
      <c r="F10591">
        <v>11</v>
      </c>
      <c r="G10591">
        <v>9</v>
      </c>
      <c r="H10591">
        <v>6394</v>
      </c>
      <c r="I10591">
        <v>106</v>
      </c>
      <c r="J10591">
        <v>5778</v>
      </c>
      <c r="K10591">
        <v>510</v>
      </c>
      <c r="L10591" t="s">
        <v>13</v>
      </c>
      <c r="N10591" t="s">
        <v>91</v>
      </c>
      <c r="O10591" t="s">
        <v>39</v>
      </c>
      <c r="P10591" t="s">
        <v>40</v>
      </c>
      <c r="Q10591" t="s">
        <v>76</v>
      </c>
      <c r="R10591" t="s">
        <v>74</v>
      </c>
      <c r="S10591" t="s">
        <v>77</v>
      </c>
      <c r="T10591">
        <v>12</v>
      </c>
      <c r="U10591">
        <v>1</v>
      </c>
      <c r="V10591">
        <v>218</v>
      </c>
      <c r="W10591">
        <v>95</v>
      </c>
      <c r="X10591">
        <v>1742</v>
      </c>
      <c r="Y10591">
        <v>102955</v>
      </c>
      <c r="Z10591">
        <v>1140701</v>
      </c>
      <c r="AA10591">
        <v>11.08</v>
      </c>
      <c r="AB10591">
        <v>132.9762624</v>
      </c>
      <c r="AC10591">
        <v>-2.045160182</v>
      </c>
      <c r="AD10591">
        <v>18.41</v>
      </c>
      <c r="AE10591">
        <v>5605.33</v>
      </c>
      <c r="AF10591">
        <v>0.88</v>
      </c>
      <c r="AG10591">
        <v>92.93</v>
      </c>
      <c r="AH10591" s="2">
        <v>1.66E-2</v>
      </c>
      <c r="AI10591" s="2">
        <v>0.90369999999999995</v>
      </c>
      <c r="AJ10591">
        <v>1.75</v>
      </c>
    </row>
    <row r="10592" spans="1:37" hidden="1">
      <c r="A10592" s="1">
        <v>44214</v>
      </c>
      <c r="B10592" t="s">
        <v>47</v>
      </c>
      <c r="C10592" t="s">
        <v>48</v>
      </c>
      <c r="D10592">
        <v>88</v>
      </c>
      <c r="E10592">
        <v>6</v>
      </c>
      <c r="F10592">
        <v>140</v>
      </c>
      <c r="G10592">
        <v>-58</v>
      </c>
      <c r="H10592">
        <v>27459</v>
      </c>
      <c r="I10592">
        <v>642</v>
      </c>
      <c r="J10592">
        <v>25299</v>
      </c>
      <c r="K10592">
        <v>1518</v>
      </c>
      <c r="L10592" t="s">
        <v>13</v>
      </c>
      <c r="N10592" t="s">
        <v>48</v>
      </c>
      <c r="O10592" t="s">
        <v>39</v>
      </c>
      <c r="P10592" t="s">
        <v>40</v>
      </c>
      <c r="Q10592" t="s">
        <v>49</v>
      </c>
      <c r="R10592" t="s">
        <v>42</v>
      </c>
      <c r="T10592">
        <v>10</v>
      </c>
      <c r="U10592">
        <v>2</v>
      </c>
      <c r="V10592">
        <v>169</v>
      </c>
      <c r="W10592">
        <v>268</v>
      </c>
      <c r="X10592">
        <v>1591</v>
      </c>
      <c r="Y10592">
        <v>87024</v>
      </c>
      <c r="Z10592">
        <v>6074100</v>
      </c>
      <c r="AA10592">
        <v>69.8</v>
      </c>
      <c r="AB10592">
        <v>101.8051092</v>
      </c>
      <c r="AC10592">
        <v>0.51164785099999999</v>
      </c>
      <c r="AD10592">
        <v>14.49</v>
      </c>
      <c r="AE10592">
        <v>4520.67</v>
      </c>
      <c r="AF10592">
        <v>0.99</v>
      </c>
      <c r="AG10592">
        <v>105.69</v>
      </c>
      <c r="AH10592" s="2">
        <v>2.3400000000000001E-2</v>
      </c>
      <c r="AI10592" s="2">
        <v>0.92130000000000001</v>
      </c>
      <c r="AJ10592">
        <v>0.47</v>
      </c>
      <c r="AK10592">
        <v>6</v>
      </c>
    </row>
    <row r="10593" spans="1:37" hidden="1">
      <c r="A10593" s="1">
        <v>44214</v>
      </c>
      <c r="B10593" t="s">
        <v>94</v>
      </c>
      <c r="C10593" t="s">
        <v>95</v>
      </c>
      <c r="D10593">
        <v>0</v>
      </c>
      <c r="E10593">
        <v>0</v>
      </c>
      <c r="F10593">
        <v>12</v>
      </c>
      <c r="G10593">
        <v>-12</v>
      </c>
      <c r="H10593">
        <v>2531</v>
      </c>
      <c r="I10593">
        <v>58</v>
      </c>
      <c r="J10593">
        <v>1721</v>
      </c>
      <c r="K10593">
        <v>752</v>
      </c>
      <c r="L10593" t="s">
        <v>13</v>
      </c>
      <c r="N10593" t="s">
        <v>95</v>
      </c>
      <c r="O10593" t="s">
        <v>39</v>
      </c>
      <c r="P10593" t="s">
        <v>40</v>
      </c>
      <c r="Q10593" t="s">
        <v>54</v>
      </c>
      <c r="R10593" t="s">
        <v>55</v>
      </c>
      <c r="T10593">
        <v>6</v>
      </c>
      <c r="V10593">
        <v>69</v>
      </c>
      <c r="W10593">
        <v>73</v>
      </c>
      <c r="X10593">
        <v>575</v>
      </c>
      <c r="Y10593">
        <v>16787</v>
      </c>
      <c r="Z10593">
        <v>1559984</v>
      </c>
      <c r="AA10593">
        <v>92.93</v>
      </c>
      <c r="AB10593">
        <v>119.3450194</v>
      </c>
      <c r="AC10593">
        <v>-2.4617460530000002</v>
      </c>
      <c r="AD10593">
        <v>0</v>
      </c>
      <c r="AE10593">
        <v>1622.45</v>
      </c>
      <c r="AF10593">
        <v>0</v>
      </c>
      <c r="AG10593">
        <v>37.18</v>
      </c>
      <c r="AH10593" s="2">
        <v>2.29E-2</v>
      </c>
      <c r="AI10593" s="2">
        <v>0.68</v>
      </c>
      <c r="AJ10593">
        <v>1</v>
      </c>
      <c r="AK10593">
        <v>0</v>
      </c>
    </row>
    <row r="10594" spans="1:37" hidden="1">
      <c r="A10594" s="1">
        <v>44214</v>
      </c>
      <c r="B10594" t="s">
        <v>68</v>
      </c>
      <c r="C10594" t="s">
        <v>69</v>
      </c>
      <c r="D10594">
        <v>661</v>
      </c>
      <c r="E10594">
        <v>5</v>
      </c>
      <c r="F10594">
        <v>548</v>
      </c>
      <c r="G10594">
        <v>108</v>
      </c>
      <c r="H10594">
        <v>41695</v>
      </c>
      <c r="I10594">
        <v>692</v>
      </c>
      <c r="J10594">
        <v>35664</v>
      </c>
      <c r="K10594">
        <v>5339</v>
      </c>
      <c r="L10594" t="s">
        <v>13</v>
      </c>
      <c r="N10594" t="s">
        <v>69</v>
      </c>
      <c r="O10594" t="s">
        <v>39</v>
      </c>
      <c r="P10594" t="s">
        <v>40</v>
      </c>
      <c r="Q10594" t="s">
        <v>54</v>
      </c>
      <c r="R10594" t="s">
        <v>55</v>
      </c>
      <c r="T10594">
        <v>21</v>
      </c>
      <c r="U10594">
        <v>3</v>
      </c>
      <c r="V10594">
        <v>311</v>
      </c>
      <c r="W10594">
        <v>792</v>
      </c>
      <c r="X10594">
        <v>2255</v>
      </c>
      <c r="Y10594">
        <v>46717</v>
      </c>
      <c r="Z10594">
        <v>9426885</v>
      </c>
      <c r="AA10594">
        <v>201.78</v>
      </c>
      <c r="AB10594">
        <v>120.1620559</v>
      </c>
      <c r="AC10594">
        <v>-3.731080714</v>
      </c>
      <c r="AD10594">
        <v>70.12</v>
      </c>
      <c r="AE10594">
        <v>4422.99</v>
      </c>
      <c r="AF10594">
        <v>0.53</v>
      </c>
      <c r="AG10594">
        <v>73.41</v>
      </c>
      <c r="AH10594" s="2">
        <v>1.66E-2</v>
      </c>
      <c r="AI10594" s="2">
        <v>0.85540000000000005</v>
      </c>
      <c r="AJ10594">
        <v>0.98</v>
      </c>
      <c r="AK10594">
        <v>2.5</v>
      </c>
    </row>
    <row r="10595" spans="1:37" hidden="1">
      <c r="A10595" s="1">
        <v>44214</v>
      </c>
      <c r="B10595" t="s">
        <v>86</v>
      </c>
      <c r="C10595" t="s">
        <v>87</v>
      </c>
      <c r="D10595">
        <v>30</v>
      </c>
      <c r="E10595">
        <v>3</v>
      </c>
      <c r="F10595">
        <v>144</v>
      </c>
      <c r="G10595">
        <v>-117</v>
      </c>
      <c r="H10595">
        <v>5665</v>
      </c>
      <c r="I10595">
        <v>151</v>
      </c>
      <c r="J10595">
        <v>3405</v>
      </c>
      <c r="K10595">
        <v>2109</v>
      </c>
      <c r="L10595" t="s">
        <v>13</v>
      </c>
      <c r="N10595" t="s">
        <v>87</v>
      </c>
      <c r="O10595" t="s">
        <v>39</v>
      </c>
      <c r="P10595" t="s">
        <v>40</v>
      </c>
      <c r="Q10595" t="s">
        <v>54</v>
      </c>
      <c r="R10595" t="s">
        <v>55</v>
      </c>
      <c r="T10595">
        <v>12</v>
      </c>
      <c r="U10595">
        <v>1</v>
      </c>
      <c r="V10595">
        <v>175</v>
      </c>
      <c r="W10595">
        <v>175</v>
      </c>
      <c r="X10595">
        <v>1842</v>
      </c>
      <c r="Y10595">
        <v>61841</v>
      </c>
      <c r="Z10595">
        <v>2955567</v>
      </c>
      <c r="AA10595">
        <v>47.79</v>
      </c>
      <c r="AB10595">
        <v>121.2010927</v>
      </c>
      <c r="AC10595">
        <v>-1.00413668</v>
      </c>
      <c r="AD10595">
        <v>10.15</v>
      </c>
      <c r="AE10595">
        <v>1916.72</v>
      </c>
      <c r="AF10595">
        <v>1.02</v>
      </c>
      <c r="AG10595">
        <v>51.09</v>
      </c>
      <c r="AH10595" s="2">
        <v>2.6700000000000002E-2</v>
      </c>
      <c r="AI10595" s="2">
        <v>0.60109999999999997</v>
      </c>
      <c r="AJ10595">
        <v>0.48</v>
      </c>
      <c r="AK10595">
        <v>0.75</v>
      </c>
    </row>
    <row r="10596" spans="1:37" hidden="1">
      <c r="A10596" s="1">
        <v>44214</v>
      </c>
      <c r="B10596" t="s">
        <v>52</v>
      </c>
      <c r="C10596" t="s">
        <v>53</v>
      </c>
      <c r="D10596">
        <v>16</v>
      </c>
      <c r="E10596">
        <v>0</v>
      </c>
      <c r="F10596">
        <v>53</v>
      </c>
      <c r="G10596">
        <v>-37</v>
      </c>
      <c r="H10596">
        <v>8852</v>
      </c>
      <c r="I10596">
        <v>168</v>
      </c>
      <c r="J10596">
        <v>7297</v>
      </c>
      <c r="K10596">
        <v>1387</v>
      </c>
      <c r="L10596" t="s">
        <v>13</v>
      </c>
      <c r="N10596" t="s">
        <v>53</v>
      </c>
      <c r="O10596" t="s">
        <v>39</v>
      </c>
      <c r="P10596" t="s">
        <v>40</v>
      </c>
      <c r="Q10596" t="s">
        <v>54</v>
      </c>
      <c r="R10596" t="s">
        <v>55</v>
      </c>
      <c r="T10596">
        <v>15</v>
      </c>
      <c r="U10596">
        <v>2</v>
      </c>
      <c r="V10596">
        <v>219</v>
      </c>
      <c r="W10596">
        <v>377</v>
      </c>
      <c r="X10596">
        <v>1911</v>
      </c>
      <c r="Y10596">
        <v>38068</v>
      </c>
      <c r="Z10596">
        <v>2635461</v>
      </c>
      <c r="AA10596">
        <v>69.23</v>
      </c>
      <c r="AB10596">
        <v>122.070311</v>
      </c>
      <c r="AC10596">
        <v>-4.1246887929999998</v>
      </c>
      <c r="AD10596">
        <v>6.07</v>
      </c>
      <c r="AE10596">
        <v>3358.81</v>
      </c>
      <c r="AF10596">
        <v>0</v>
      </c>
      <c r="AG10596">
        <v>63.75</v>
      </c>
      <c r="AH10596" s="2">
        <v>1.9E-2</v>
      </c>
      <c r="AI10596" s="2">
        <v>0.82430000000000003</v>
      </c>
      <c r="AJ10596">
        <v>0.25</v>
      </c>
      <c r="AK10596">
        <v>1</v>
      </c>
    </row>
    <row r="10597" spans="1:37" hidden="1">
      <c r="A10597" s="1">
        <v>44214</v>
      </c>
      <c r="B10597" t="s">
        <v>113</v>
      </c>
      <c r="C10597" t="s">
        <v>114</v>
      </c>
      <c r="D10597">
        <v>145</v>
      </c>
      <c r="E10597">
        <v>0</v>
      </c>
      <c r="F10597">
        <v>183</v>
      </c>
      <c r="G10597">
        <v>-38</v>
      </c>
      <c r="H10597">
        <v>11485</v>
      </c>
      <c r="I10597">
        <v>353</v>
      </c>
      <c r="J10597">
        <v>8306</v>
      </c>
      <c r="K10597">
        <v>2826</v>
      </c>
      <c r="L10597" t="s">
        <v>13</v>
      </c>
      <c r="N10597" t="s">
        <v>114</v>
      </c>
      <c r="O10597" t="s">
        <v>39</v>
      </c>
      <c r="P10597" t="s">
        <v>40</v>
      </c>
      <c r="Q10597" t="s">
        <v>54</v>
      </c>
      <c r="R10597" t="s">
        <v>55</v>
      </c>
      <c r="T10597">
        <v>11</v>
      </c>
      <c r="U10597">
        <v>4</v>
      </c>
      <c r="V10597">
        <v>171</v>
      </c>
      <c r="W10597">
        <v>332</v>
      </c>
      <c r="X10597">
        <v>1507</v>
      </c>
      <c r="Y10597">
        <v>13892</v>
      </c>
      <c r="Z10597">
        <v>2641884</v>
      </c>
      <c r="AA10597">
        <v>190.17</v>
      </c>
      <c r="AB10597">
        <v>124.5212396</v>
      </c>
      <c r="AC10597">
        <v>1.259638212</v>
      </c>
      <c r="AD10597">
        <v>54.89</v>
      </c>
      <c r="AE10597">
        <v>4347.28</v>
      </c>
      <c r="AF10597">
        <v>0</v>
      </c>
      <c r="AG10597">
        <v>133.62</v>
      </c>
      <c r="AH10597" s="2">
        <v>3.0700000000000002E-2</v>
      </c>
      <c r="AI10597" s="2">
        <v>0.72319999999999995</v>
      </c>
      <c r="AJ10597">
        <v>1.04</v>
      </c>
      <c r="AK10597">
        <v>0</v>
      </c>
    </row>
    <row r="10598" spans="1:37" hidden="1">
      <c r="A10598" s="1">
        <v>44214</v>
      </c>
      <c r="B10598" t="s">
        <v>88</v>
      </c>
      <c r="C10598" t="s">
        <v>89</v>
      </c>
      <c r="D10598">
        <v>35</v>
      </c>
      <c r="E10598">
        <v>2</v>
      </c>
      <c r="F10598">
        <v>4</v>
      </c>
      <c r="G10598">
        <v>29</v>
      </c>
      <c r="H10598">
        <v>25635</v>
      </c>
      <c r="I10598">
        <v>567</v>
      </c>
      <c r="J10598">
        <v>22864</v>
      </c>
      <c r="K10598">
        <v>2204</v>
      </c>
      <c r="L10598" t="s">
        <v>13</v>
      </c>
      <c r="N10598" t="s">
        <v>89</v>
      </c>
      <c r="O10598" t="s">
        <v>39</v>
      </c>
      <c r="P10598" t="s">
        <v>40</v>
      </c>
      <c r="Q10598" t="s">
        <v>49</v>
      </c>
      <c r="R10598" t="s">
        <v>42</v>
      </c>
      <c r="T10598">
        <v>12</v>
      </c>
      <c r="U10598">
        <v>7</v>
      </c>
      <c r="V10598">
        <v>179</v>
      </c>
      <c r="W10598">
        <v>230</v>
      </c>
      <c r="X10598">
        <v>928</v>
      </c>
      <c r="Y10598">
        <v>42013</v>
      </c>
      <c r="Z10598">
        <v>5519245</v>
      </c>
      <c r="AA10598">
        <v>131.37</v>
      </c>
      <c r="AB10598">
        <v>100.46506239999999</v>
      </c>
      <c r="AC10598">
        <v>-0.850253225</v>
      </c>
      <c r="AD10598">
        <v>6.34</v>
      </c>
      <c r="AE10598">
        <v>4644.66</v>
      </c>
      <c r="AF10598">
        <v>0.36</v>
      </c>
      <c r="AG10598">
        <v>102.73</v>
      </c>
      <c r="AH10598" s="2">
        <v>2.2100000000000002E-2</v>
      </c>
      <c r="AI10598" s="2">
        <v>0.89190000000000003</v>
      </c>
      <c r="AJ10598">
        <v>0.21</v>
      </c>
    </row>
    <row r="10599" spans="1:37" hidden="1">
      <c r="A10599" s="1">
        <v>44214</v>
      </c>
      <c r="B10599" t="s">
        <v>96</v>
      </c>
      <c r="C10599" t="s">
        <v>97</v>
      </c>
      <c r="D10599">
        <v>54</v>
      </c>
      <c r="E10599">
        <v>5</v>
      </c>
      <c r="F10599">
        <v>60</v>
      </c>
      <c r="G10599">
        <v>-11</v>
      </c>
      <c r="H10599">
        <v>13122</v>
      </c>
      <c r="I10599">
        <v>643</v>
      </c>
      <c r="J10599">
        <v>10607</v>
      </c>
      <c r="K10599">
        <v>1872</v>
      </c>
      <c r="L10599" t="s">
        <v>13</v>
      </c>
      <c r="N10599" t="s">
        <v>97</v>
      </c>
      <c r="O10599" t="s">
        <v>39</v>
      </c>
      <c r="P10599" t="s">
        <v>40</v>
      </c>
      <c r="Q10599" t="s">
        <v>49</v>
      </c>
      <c r="R10599" t="s">
        <v>42</v>
      </c>
      <c r="T10599">
        <v>13</v>
      </c>
      <c r="U10599">
        <v>4</v>
      </c>
      <c r="V10599">
        <v>241</v>
      </c>
      <c r="W10599">
        <v>387</v>
      </c>
      <c r="X10599">
        <v>2853</v>
      </c>
      <c r="Y10599">
        <v>91592</v>
      </c>
      <c r="Z10599">
        <v>8217551</v>
      </c>
      <c r="AA10599">
        <v>89.72</v>
      </c>
      <c r="AB10599">
        <v>104.16946470000001</v>
      </c>
      <c r="AC10599">
        <v>-3.2162118080000002</v>
      </c>
      <c r="AD10599">
        <v>6.57</v>
      </c>
      <c r="AE10599">
        <v>1596.83</v>
      </c>
      <c r="AF10599">
        <v>0.61</v>
      </c>
      <c r="AG10599">
        <v>78.25</v>
      </c>
      <c r="AH10599" s="2">
        <v>4.9000000000000002E-2</v>
      </c>
      <c r="AI10599" s="2">
        <v>0.80830000000000002</v>
      </c>
      <c r="AJ10599">
        <v>0.71</v>
      </c>
      <c r="AK10599">
        <v>1</v>
      </c>
    </row>
    <row r="10600" spans="1:37" hidden="1">
      <c r="A10600" s="1">
        <v>44214</v>
      </c>
      <c r="B10600" t="s">
        <v>62</v>
      </c>
      <c r="C10600" t="s">
        <v>63</v>
      </c>
      <c r="D10600">
        <v>74</v>
      </c>
      <c r="E10600">
        <v>4</v>
      </c>
      <c r="F10600">
        <v>85</v>
      </c>
      <c r="G10600">
        <v>-15</v>
      </c>
      <c r="H10600">
        <v>19721</v>
      </c>
      <c r="I10600">
        <v>715</v>
      </c>
      <c r="J10600">
        <v>16998</v>
      </c>
      <c r="K10600">
        <v>2008</v>
      </c>
      <c r="L10600" t="s">
        <v>13</v>
      </c>
      <c r="N10600" t="s">
        <v>63</v>
      </c>
      <c r="O10600" t="s">
        <v>39</v>
      </c>
      <c r="P10600" t="s">
        <v>40</v>
      </c>
      <c r="Q10600" t="s">
        <v>49</v>
      </c>
      <c r="R10600" t="s">
        <v>42</v>
      </c>
      <c r="T10600">
        <v>25</v>
      </c>
      <c r="U10600">
        <v>8</v>
      </c>
      <c r="V10600">
        <v>450</v>
      </c>
      <c r="W10600">
        <v>693</v>
      </c>
      <c r="X10600">
        <v>5417</v>
      </c>
      <c r="Y10600">
        <v>72981</v>
      </c>
      <c r="Z10600">
        <v>14874889</v>
      </c>
      <c r="AA10600">
        <v>203.82</v>
      </c>
      <c r="AB10600">
        <v>99.051964420000004</v>
      </c>
      <c r="AC10600">
        <v>2.1918944530000002</v>
      </c>
      <c r="AD10600">
        <v>4.97</v>
      </c>
      <c r="AE10600">
        <v>1325.79</v>
      </c>
      <c r="AF10600">
        <v>0.27</v>
      </c>
      <c r="AG10600">
        <v>48.07</v>
      </c>
      <c r="AH10600" s="2">
        <v>3.6299999999999999E-2</v>
      </c>
      <c r="AI10600" s="2">
        <v>0.8619</v>
      </c>
      <c r="AJ10600">
        <v>0.95</v>
      </c>
      <c r="AK10600">
        <v>1.33</v>
      </c>
    </row>
    <row r="10601" spans="1:37" hidden="1">
      <c r="A10601" s="1">
        <v>44215</v>
      </c>
      <c r="B10601" t="s">
        <v>80</v>
      </c>
      <c r="C10601" t="s">
        <v>81</v>
      </c>
      <c r="D10601">
        <v>16</v>
      </c>
      <c r="E10601">
        <v>0</v>
      </c>
      <c r="F10601">
        <v>143</v>
      </c>
      <c r="G10601">
        <v>-127</v>
      </c>
      <c r="H10601">
        <v>9071</v>
      </c>
      <c r="I10601">
        <v>377</v>
      </c>
      <c r="J10601">
        <v>7518</v>
      </c>
      <c r="K10601">
        <v>1176</v>
      </c>
      <c r="L10601" t="s">
        <v>13</v>
      </c>
      <c r="N10601" t="s">
        <v>81</v>
      </c>
      <c r="O10601" t="s">
        <v>39</v>
      </c>
      <c r="P10601" t="s">
        <v>40</v>
      </c>
      <c r="Q10601" t="s">
        <v>49</v>
      </c>
      <c r="R10601" t="s">
        <v>42</v>
      </c>
      <c r="S10601" t="s">
        <v>77</v>
      </c>
      <c r="T10601">
        <v>18</v>
      </c>
      <c r="U10601">
        <v>5</v>
      </c>
      <c r="V10601">
        <v>289</v>
      </c>
      <c r="X10601">
        <v>6497</v>
      </c>
      <c r="Y10601">
        <v>57956</v>
      </c>
      <c r="Z10601">
        <v>5247257</v>
      </c>
      <c r="AA10601">
        <v>90.54</v>
      </c>
      <c r="AB10601">
        <v>96.910521739999993</v>
      </c>
      <c r="AC10601">
        <v>4.2256146279999998</v>
      </c>
      <c r="AD10601">
        <v>3.05</v>
      </c>
      <c r="AE10601">
        <v>1728.71</v>
      </c>
      <c r="AF10601">
        <v>0</v>
      </c>
      <c r="AG10601">
        <v>71.849999999999994</v>
      </c>
      <c r="AH10601" s="2">
        <v>4.1599999999999998E-2</v>
      </c>
      <c r="AI10601" s="2">
        <v>0.82879999999999998</v>
      </c>
      <c r="AJ10601">
        <v>8</v>
      </c>
      <c r="AK10601">
        <v>0</v>
      </c>
    </row>
    <row r="10602" spans="1:37" hidden="1">
      <c r="A10602" s="1">
        <v>44215</v>
      </c>
      <c r="B10602" t="s">
        <v>98</v>
      </c>
      <c r="C10602" t="s">
        <v>99</v>
      </c>
      <c r="D10602">
        <v>247</v>
      </c>
      <c r="E10602">
        <v>3</v>
      </c>
      <c r="F10602">
        <v>242</v>
      </c>
      <c r="G10602">
        <v>2</v>
      </c>
      <c r="H10602">
        <v>21777</v>
      </c>
      <c r="I10602">
        <v>601</v>
      </c>
      <c r="J10602">
        <v>18907</v>
      </c>
      <c r="K10602">
        <v>2269</v>
      </c>
      <c r="L10602" t="s">
        <v>13</v>
      </c>
      <c r="N10602" t="s">
        <v>99</v>
      </c>
      <c r="O10602" t="s">
        <v>39</v>
      </c>
      <c r="P10602" t="s">
        <v>40</v>
      </c>
      <c r="Q10602" t="s">
        <v>100</v>
      </c>
      <c r="R10602" t="s">
        <v>55</v>
      </c>
      <c r="T10602">
        <v>8</v>
      </c>
      <c r="U10602">
        <v>1</v>
      </c>
      <c r="V10602">
        <v>57</v>
      </c>
      <c r="W10602">
        <v>80</v>
      </c>
      <c r="X10602">
        <v>636</v>
      </c>
      <c r="Y10602">
        <v>5780</v>
      </c>
      <c r="Z10602">
        <v>4216171</v>
      </c>
      <c r="AA10602">
        <v>729.43</v>
      </c>
      <c r="AB10602">
        <v>115.1317136</v>
      </c>
      <c r="AC10602">
        <v>-8.3694716880000009</v>
      </c>
      <c r="AD10602">
        <v>58.58</v>
      </c>
      <c r="AE10602">
        <v>5165.1099999999997</v>
      </c>
      <c r="AF10602">
        <v>0.71</v>
      </c>
      <c r="AG10602">
        <v>142.55000000000001</v>
      </c>
      <c r="AH10602" s="2">
        <v>2.76E-2</v>
      </c>
      <c r="AI10602" s="2">
        <v>0.86819999999999997</v>
      </c>
      <c r="AJ10602">
        <v>1.04</v>
      </c>
      <c r="AK10602">
        <v>0.6</v>
      </c>
    </row>
    <row r="10603" spans="1:37" hidden="1">
      <c r="A10603" s="1">
        <v>44215</v>
      </c>
      <c r="B10603" t="s">
        <v>50</v>
      </c>
      <c r="C10603" t="s">
        <v>51</v>
      </c>
      <c r="D10603">
        <v>183</v>
      </c>
      <c r="E10603">
        <v>2</v>
      </c>
      <c r="F10603">
        <v>37</v>
      </c>
      <c r="G10603">
        <v>144</v>
      </c>
      <c r="H10603">
        <v>22538</v>
      </c>
      <c r="I10603">
        <v>426</v>
      </c>
      <c r="J10603">
        <v>11209</v>
      </c>
      <c r="K10603">
        <v>10903</v>
      </c>
      <c r="L10603" t="s">
        <v>13</v>
      </c>
      <c r="N10603" t="s">
        <v>51</v>
      </c>
      <c r="O10603" t="s">
        <v>39</v>
      </c>
      <c r="P10603" t="s">
        <v>40</v>
      </c>
      <c r="Q10603" t="s">
        <v>41</v>
      </c>
      <c r="R10603" t="s">
        <v>42</v>
      </c>
      <c r="T10603">
        <v>4</v>
      </c>
      <c r="U10603">
        <v>4</v>
      </c>
      <c r="V10603">
        <v>155</v>
      </c>
      <c r="W10603">
        <v>313</v>
      </c>
      <c r="X10603">
        <v>1238</v>
      </c>
      <c r="Y10603">
        <v>9663</v>
      </c>
      <c r="Z10603">
        <v>10722374</v>
      </c>
      <c r="AA10603">
        <v>1109.6400000000001</v>
      </c>
      <c r="AB10603">
        <v>106.1090043</v>
      </c>
      <c r="AC10603">
        <v>-6.4567363880000004</v>
      </c>
      <c r="AD10603">
        <v>17.07</v>
      </c>
      <c r="AE10603">
        <v>2101.96</v>
      </c>
      <c r="AF10603">
        <v>0.19</v>
      </c>
      <c r="AG10603">
        <v>39.729999999999997</v>
      </c>
      <c r="AH10603" s="2">
        <v>1.89E-2</v>
      </c>
      <c r="AI10603" s="2">
        <v>0.49730000000000002</v>
      </c>
      <c r="AJ10603">
        <v>0.75</v>
      </c>
    </row>
    <row r="10604" spans="1:37" hidden="1">
      <c r="A10604" s="1">
        <v>44215</v>
      </c>
      <c r="B10604" t="s">
        <v>109</v>
      </c>
      <c r="C10604" t="s">
        <v>110</v>
      </c>
      <c r="D10604">
        <v>25</v>
      </c>
      <c r="E10604">
        <v>0</v>
      </c>
      <c r="F10604">
        <v>24</v>
      </c>
      <c r="G10604">
        <v>1</v>
      </c>
      <c r="H10604">
        <v>4293</v>
      </c>
      <c r="I10604">
        <v>135</v>
      </c>
      <c r="J10604">
        <v>3975</v>
      </c>
      <c r="K10604">
        <v>183</v>
      </c>
      <c r="L10604" t="s">
        <v>13</v>
      </c>
      <c r="N10604" t="s">
        <v>110</v>
      </c>
      <c r="O10604" t="s">
        <v>39</v>
      </c>
      <c r="P10604" t="s">
        <v>40</v>
      </c>
      <c r="Q10604" t="s">
        <v>49</v>
      </c>
      <c r="R10604" t="s">
        <v>42</v>
      </c>
      <c r="T10604">
        <v>9</v>
      </c>
      <c r="U10604">
        <v>1</v>
      </c>
      <c r="V10604">
        <v>129</v>
      </c>
      <c r="W10604">
        <v>172</v>
      </c>
      <c r="X10604">
        <v>1341</v>
      </c>
      <c r="Y10604">
        <v>19919</v>
      </c>
      <c r="Z10604">
        <v>1999539</v>
      </c>
      <c r="AA10604">
        <v>100.38</v>
      </c>
      <c r="AB10604">
        <v>102.33842129999999</v>
      </c>
      <c r="AC10604">
        <v>-3.5335836270000001</v>
      </c>
      <c r="AD10604">
        <v>12.5</v>
      </c>
      <c r="AE10604">
        <v>2146.9899999999998</v>
      </c>
      <c r="AF10604">
        <v>0</v>
      </c>
      <c r="AG10604">
        <v>67.52</v>
      </c>
      <c r="AH10604" s="2">
        <v>3.1399999999999997E-2</v>
      </c>
      <c r="AI10604" s="2">
        <v>0.92589999999999995</v>
      </c>
      <c r="AJ10604">
        <v>12.5</v>
      </c>
      <c r="AK10604">
        <v>0</v>
      </c>
    </row>
    <row r="10605" spans="1:37" hidden="1">
      <c r="A10605" s="1">
        <v>44215</v>
      </c>
      <c r="B10605" t="s">
        <v>37</v>
      </c>
      <c r="C10605" t="s">
        <v>38</v>
      </c>
      <c r="D10605">
        <v>2563</v>
      </c>
      <c r="E10605">
        <v>40</v>
      </c>
      <c r="F10605">
        <v>2500</v>
      </c>
      <c r="G10605">
        <v>23</v>
      </c>
      <c r="H10605">
        <v>232288</v>
      </c>
      <c r="I10605">
        <v>3829</v>
      </c>
      <c r="J10605">
        <v>206969</v>
      </c>
      <c r="K10605">
        <v>21490</v>
      </c>
      <c r="L10605" t="s">
        <v>13</v>
      </c>
      <c r="N10605" t="s">
        <v>38</v>
      </c>
      <c r="O10605" t="s">
        <v>39</v>
      </c>
      <c r="P10605" t="s">
        <v>40</v>
      </c>
      <c r="Q10605" t="s">
        <v>41</v>
      </c>
      <c r="R10605" t="s">
        <v>42</v>
      </c>
      <c r="S10605" t="s">
        <v>43</v>
      </c>
      <c r="T10605">
        <v>1</v>
      </c>
      <c r="U10605">
        <v>5</v>
      </c>
      <c r="V10605">
        <v>44</v>
      </c>
      <c r="W10605">
        <v>267</v>
      </c>
      <c r="Y10605">
        <v>664</v>
      </c>
      <c r="Z10605">
        <v>10846145</v>
      </c>
      <c r="AA10605">
        <v>16334.31</v>
      </c>
      <c r="AB10605">
        <v>106.8361183</v>
      </c>
      <c r="AC10605">
        <v>-6.2046989909999999</v>
      </c>
      <c r="AD10605">
        <v>236.31</v>
      </c>
      <c r="AE10605">
        <v>21416.639999999999</v>
      </c>
      <c r="AF10605">
        <v>3.69</v>
      </c>
      <c r="AG10605">
        <v>353.03</v>
      </c>
      <c r="AH10605" s="2">
        <v>1.6500000000000001E-2</v>
      </c>
      <c r="AI10605" s="2">
        <v>0.89100000000000001</v>
      </c>
      <c r="AJ10605">
        <v>1.0900000000000001</v>
      </c>
      <c r="AK10605">
        <v>1.1100000000000001</v>
      </c>
    </row>
    <row r="10606" spans="1:37" hidden="1">
      <c r="A10606" s="1">
        <v>44215</v>
      </c>
      <c r="B10606" t="s">
        <v>59</v>
      </c>
      <c r="C10606" t="s">
        <v>60</v>
      </c>
      <c r="D10606">
        <v>287</v>
      </c>
      <c r="E10606">
        <v>1</v>
      </c>
      <c r="F10606">
        <v>107</v>
      </c>
      <c r="G10606">
        <v>179</v>
      </c>
      <c r="H10606">
        <v>17515</v>
      </c>
      <c r="I10606">
        <v>396</v>
      </c>
      <c r="J10606">
        <v>11697</v>
      </c>
      <c r="K10606">
        <v>5422</v>
      </c>
      <c r="L10606" t="s">
        <v>13</v>
      </c>
      <c r="N10606" t="s">
        <v>60</v>
      </c>
      <c r="O10606" t="s">
        <v>39</v>
      </c>
      <c r="P10606" t="s">
        <v>40</v>
      </c>
      <c r="Q10606" t="s">
        <v>41</v>
      </c>
      <c r="R10606" t="s">
        <v>42</v>
      </c>
      <c r="S10606" t="s">
        <v>61</v>
      </c>
      <c r="T10606">
        <v>4</v>
      </c>
      <c r="U10606">
        <v>1</v>
      </c>
      <c r="V10606">
        <v>78</v>
      </c>
      <c r="W10606">
        <v>46</v>
      </c>
      <c r="X10606">
        <v>392</v>
      </c>
      <c r="Y10606">
        <v>3133</v>
      </c>
      <c r="Z10606">
        <v>3631015</v>
      </c>
      <c r="AA10606">
        <v>1158.9000000000001</v>
      </c>
      <c r="AB10606">
        <v>110.4448783</v>
      </c>
      <c r="AC10606">
        <v>-7.8945018500000002</v>
      </c>
      <c r="AD10606">
        <v>79.040000000000006</v>
      </c>
      <c r="AE10606">
        <v>4823.72</v>
      </c>
      <c r="AF10606">
        <v>0.28000000000000003</v>
      </c>
      <c r="AG10606">
        <v>109.06</v>
      </c>
      <c r="AH10606" s="2">
        <v>2.2599999999999999E-2</v>
      </c>
      <c r="AI10606" s="2">
        <v>0.66779999999999995</v>
      </c>
      <c r="AJ10606">
        <v>0.97</v>
      </c>
      <c r="AK10606">
        <v>0.17</v>
      </c>
    </row>
    <row r="10607" spans="1:37" hidden="1">
      <c r="A10607" s="1">
        <v>44215</v>
      </c>
      <c r="B10607" t="s">
        <v>117</v>
      </c>
      <c r="C10607" t="s">
        <v>118</v>
      </c>
      <c r="D10607">
        <v>28</v>
      </c>
      <c r="E10607">
        <v>0</v>
      </c>
      <c r="F10607">
        <v>27</v>
      </c>
      <c r="G10607">
        <v>1</v>
      </c>
      <c r="H10607">
        <v>4108</v>
      </c>
      <c r="I10607">
        <v>107</v>
      </c>
      <c r="J10607">
        <v>3872</v>
      </c>
      <c r="K10607">
        <v>129</v>
      </c>
      <c r="L10607" t="s">
        <v>13</v>
      </c>
      <c r="N10607" t="s">
        <v>118</v>
      </c>
      <c r="O10607" t="s">
        <v>39</v>
      </c>
      <c r="P10607" t="s">
        <v>40</v>
      </c>
      <c r="Q10607" t="s">
        <v>54</v>
      </c>
      <c r="R10607" t="s">
        <v>55</v>
      </c>
      <c r="T10607">
        <v>5</v>
      </c>
      <c r="U10607">
        <v>1</v>
      </c>
      <c r="V10607">
        <v>77</v>
      </c>
      <c r="W10607">
        <v>72</v>
      </c>
      <c r="X10607">
        <v>657</v>
      </c>
      <c r="Y10607">
        <v>11257</v>
      </c>
      <c r="Z10607">
        <v>1180651</v>
      </c>
      <c r="AA10607">
        <v>104.88</v>
      </c>
      <c r="AB10607">
        <v>122.37605809999999</v>
      </c>
      <c r="AC10607">
        <v>0.68700260400000002</v>
      </c>
      <c r="AD10607">
        <v>23.72</v>
      </c>
      <c r="AE10607">
        <v>3479.44</v>
      </c>
      <c r="AF10607">
        <v>0</v>
      </c>
      <c r="AG10607">
        <v>90.63</v>
      </c>
      <c r="AH10607" s="2">
        <v>2.5999999999999999E-2</v>
      </c>
      <c r="AI10607" s="2">
        <v>0.94259999999999999</v>
      </c>
      <c r="AJ10607">
        <v>4.67</v>
      </c>
      <c r="AK10607">
        <v>0</v>
      </c>
    </row>
    <row r="10608" spans="1:37">
      <c r="A10608" s="1">
        <v>44215</v>
      </c>
      <c r="B10608" t="s">
        <v>44</v>
      </c>
      <c r="C10608" t="s">
        <v>39</v>
      </c>
      <c r="D10608">
        <v>10365</v>
      </c>
      <c r="E10608">
        <v>308</v>
      </c>
      <c r="F10608">
        <v>8013</v>
      </c>
      <c r="G10608">
        <v>2044</v>
      </c>
      <c r="H10608">
        <v>927380</v>
      </c>
      <c r="I10608">
        <v>26590</v>
      </c>
      <c r="J10608">
        <v>753948</v>
      </c>
      <c r="K10608">
        <v>146842</v>
      </c>
      <c r="L10608" t="s">
        <v>14</v>
      </c>
      <c r="O10608" t="s">
        <v>39</v>
      </c>
      <c r="P10608" t="s">
        <v>40</v>
      </c>
      <c r="T10608">
        <v>416</v>
      </c>
      <c r="U10608">
        <v>98</v>
      </c>
      <c r="V10608">
        <v>7230</v>
      </c>
      <c r="W10608">
        <v>8488</v>
      </c>
      <c r="X10608">
        <v>74953</v>
      </c>
      <c r="Y10608">
        <v>1916907</v>
      </c>
      <c r="Z10608">
        <v>265185520</v>
      </c>
      <c r="AA10608">
        <v>138.34</v>
      </c>
      <c r="AB10608">
        <v>113.92132700000001</v>
      </c>
      <c r="AC10608">
        <v>-0.78927499999999995</v>
      </c>
      <c r="AD10608">
        <v>39.090000000000003</v>
      </c>
      <c r="AE10608">
        <v>3497.1</v>
      </c>
      <c r="AF10608">
        <v>1.1599999999999999</v>
      </c>
      <c r="AG10608">
        <v>100.27</v>
      </c>
      <c r="AH10608" s="2">
        <v>2.87E-2</v>
      </c>
      <c r="AI10608" s="2">
        <v>0.81299999999999994</v>
      </c>
      <c r="AJ10608">
        <v>1.1399999999999999</v>
      </c>
      <c r="AK10608">
        <v>1.04</v>
      </c>
    </row>
    <row r="10609" spans="1:37" hidden="1">
      <c r="A10609" s="1">
        <v>44215</v>
      </c>
      <c r="B10609" t="s">
        <v>70</v>
      </c>
      <c r="C10609" t="s">
        <v>71</v>
      </c>
      <c r="D10609">
        <v>49</v>
      </c>
      <c r="E10609">
        <v>0</v>
      </c>
      <c r="F10609">
        <v>5</v>
      </c>
      <c r="G10609">
        <v>44</v>
      </c>
      <c r="H10609">
        <v>4024</v>
      </c>
      <c r="I10609">
        <v>63</v>
      </c>
      <c r="J10609">
        <v>2767</v>
      </c>
      <c r="K10609">
        <v>1194</v>
      </c>
      <c r="L10609" t="s">
        <v>13</v>
      </c>
      <c r="N10609" t="s">
        <v>71</v>
      </c>
      <c r="O10609" t="s">
        <v>39</v>
      </c>
      <c r="P10609" t="s">
        <v>40</v>
      </c>
      <c r="Q10609" t="s">
        <v>49</v>
      </c>
      <c r="R10609" t="s">
        <v>42</v>
      </c>
      <c r="T10609">
        <v>9</v>
      </c>
      <c r="U10609">
        <v>2</v>
      </c>
      <c r="V10609">
        <v>141</v>
      </c>
      <c r="W10609">
        <v>163</v>
      </c>
      <c r="X10609">
        <v>1399</v>
      </c>
      <c r="Y10609">
        <v>50058</v>
      </c>
      <c r="Z10609">
        <v>3493357</v>
      </c>
      <c r="AA10609">
        <v>69.790000000000006</v>
      </c>
      <c r="AB10609">
        <v>102.72364039999999</v>
      </c>
      <c r="AC10609">
        <v>-1.69769766</v>
      </c>
      <c r="AD10609">
        <v>14.03</v>
      </c>
      <c r="AE10609">
        <v>1151.9000000000001</v>
      </c>
      <c r="AF10609">
        <v>0</v>
      </c>
      <c r="AG10609">
        <v>18.03</v>
      </c>
      <c r="AH10609" s="2">
        <v>1.5699999999999999E-2</v>
      </c>
      <c r="AI10609" s="2">
        <v>0.68759999999999999</v>
      </c>
      <c r="AJ10609">
        <v>1.69</v>
      </c>
      <c r="AK10609">
        <v>1</v>
      </c>
    </row>
    <row r="10610" spans="1:37" hidden="1">
      <c r="A10610" s="1">
        <v>44215</v>
      </c>
      <c r="B10610" t="s">
        <v>45</v>
      </c>
      <c r="C10610" t="s">
        <v>46</v>
      </c>
      <c r="D10610">
        <v>1684</v>
      </c>
      <c r="E10610">
        <v>24</v>
      </c>
      <c r="F10610">
        <v>1362</v>
      </c>
      <c r="G10610">
        <v>298</v>
      </c>
      <c r="H10610">
        <v>115758</v>
      </c>
      <c r="I10610">
        <v>1403</v>
      </c>
      <c r="J10610">
        <v>94521</v>
      </c>
      <c r="K10610">
        <v>19834</v>
      </c>
      <c r="L10610" t="s">
        <v>13</v>
      </c>
      <c r="N10610" t="s">
        <v>46</v>
      </c>
      <c r="O10610" t="s">
        <v>39</v>
      </c>
      <c r="P10610" t="s">
        <v>40</v>
      </c>
      <c r="Q10610" t="s">
        <v>41</v>
      </c>
      <c r="R10610" t="s">
        <v>42</v>
      </c>
      <c r="T10610">
        <v>18</v>
      </c>
      <c r="U10610">
        <v>9</v>
      </c>
      <c r="V10610">
        <v>627</v>
      </c>
      <c r="W10610">
        <v>645</v>
      </c>
      <c r="X10610">
        <v>5312</v>
      </c>
      <c r="Y10610">
        <v>35378</v>
      </c>
      <c r="Z10610">
        <v>45161325</v>
      </c>
      <c r="AA10610">
        <v>1276.55</v>
      </c>
      <c r="AB10610">
        <v>107.60370829999999</v>
      </c>
      <c r="AC10610">
        <v>-6.9204320829999997</v>
      </c>
      <c r="AD10610">
        <v>37.29</v>
      </c>
      <c r="AE10610">
        <v>2563.21</v>
      </c>
      <c r="AF10610">
        <v>0.53</v>
      </c>
      <c r="AG10610">
        <v>31.07</v>
      </c>
      <c r="AH10610" s="2">
        <v>1.21E-2</v>
      </c>
      <c r="AI10610" s="2">
        <v>0.8165</v>
      </c>
      <c r="AJ10610">
        <v>1.1299999999999999</v>
      </c>
      <c r="AK10610">
        <v>0.86</v>
      </c>
    </row>
    <row r="10611" spans="1:37" hidden="1">
      <c r="A10611" s="1">
        <v>44215</v>
      </c>
      <c r="B10611" t="s">
        <v>64</v>
      </c>
      <c r="C10611" t="s">
        <v>65</v>
      </c>
      <c r="D10611">
        <v>1613</v>
      </c>
      <c r="E10611">
        <v>106</v>
      </c>
      <c r="F10611">
        <v>715</v>
      </c>
      <c r="G10611">
        <v>792</v>
      </c>
      <c r="H10611">
        <v>106076</v>
      </c>
      <c r="I10611">
        <v>4399</v>
      </c>
      <c r="J10611">
        <v>69954</v>
      </c>
      <c r="K10611">
        <v>31723</v>
      </c>
      <c r="L10611" t="s">
        <v>13</v>
      </c>
      <c r="N10611" t="s">
        <v>65</v>
      </c>
      <c r="O10611" t="s">
        <v>39</v>
      </c>
      <c r="P10611" t="s">
        <v>40</v>
      </c>
      <c r="Q10611" t="s">
        <v>41</v>
      </c>
      <c r="R10611" t="s">
        <v>42</v>
      </c>
      <c r="T10611">
        <v>29</v>
      </c>
      <c r="U10611">
        <v>6</v>
      </c>
      <c r="V10611">
        <v>576</v>
      </c>
      <c r="W10611">
        <v>753</v>
      </c>
      <c r="X10611">
        <v>7809</v>
      </c>
      <c r="Y10611">
        <v>32801</v>
      </c>
      <c r="Z10611">
        <v>36364072</v>
      </c>
      <c r="AA10611">
        <v>1108.6400000000001</v>
      </c>
      <c r="AB10611">
        <v>110.20111489999999</v>
      </c>
      <c r="AC10611">
        <v>-7.2590971770000001</v>
      </c>
      <c r="AD10611">
        <v>44.36</v>
      </c>
      <c r="AE10611">
        <v>2917.06</v>
      </c>
      <c r="AF10611">
        <v>2.91</v>
      </c>
      <c r="AG10611">
        <v>120.97</v>
      </c>
      <c r="AH10611" s="2">
        <v>4.1500000000000002E-2</v>
      </c>
      <c r="AI10611" s="2">
        <v>0.65949999999999998</v>
      </c>
      <c r="AJ10611">
        <v>1.03</v>
      </c>
      <c r="AK10611">
        <v>1.22</v>
      </c>
    </row>
    <row r="10612" spans="1:37" hidden="1">
      <c r="A10612" s="1">
        <v>44215</v>
      </c>
      <c r="B10612" t="s">
        <v>66</v>
      </c>
      <c r="C10612" t="s">
        <v>67</v>
      </c>
      <c r="D10612">
        <v>946</v>
      </c>
      <c r="E10612">
        <v>52</v>
      </c>
      <c r="F10612">
        <v>676</v>
      </c>
      <c r="G10612">
        <v>218</v>
      </c>
      <c r="H10612">
        <v>101322</v>
      </c>
      <c r="I10612">
        <v>7501</v>
      </c>
      <c r="J10612">
        <v>88103</v>
      </c>
      <c r="K10612">
        <v>5718</v>
      </c>
      <c r="L10612" t="s">
        <v>13</v>
      </c>
      <c r="N10612" t="s">
        <v>67</v>
      </c>
      <c r="O10612" t="s">
        <v>39</v>
      </c>
      <c r="P10612" t="s">
        <v>40</v>
      </c>
      <c r="Q10612" t="s">
        <v>41</v>
      </c>
      <c r="R10612" t="s">
        <v>42</v>
      </c>
      <c r="T10612">
        <v>29</v>
      </c>
      <c r="U10612">
        <v>9</v>
      </c>
      <c r="V10612">
        <v>666</v>
      </c>
      <c r="W10612">
        <v>777</v>
      </c>
      <c r="X10612">
        <v>7724</v>
      </c>
      <c r="Y10612">
        <v>47803</v>
      </c>
      <c r="Z10612">
        <v>40479023</v>
      </c>
      <c r="AA10612">
        <v>846.78</v>
      </c>
      <c r="AB10612">
        <v>112.7329414</v>
      </c>
      <c r="AC10612">
        <v>-7.7233455790000001</v>
      </c>
      <c r="AD10612">
        <v>23.37</v>
      </c>
      <c r="AE10612">
        <v>2503.0700000000002</v>
      </c>
      <c r="AF10612">
        <v>1.28</v>
      </c>
      <c r="AG10612">
        <v>185.31</v>
      </c>
      <c r="AH10612" s="2">
        <v>7.3999999999999996E-2</v>
      </c>
      <c r="AI10612" s="2">
        <v>0.86950000000000005</v>
      </c>
      <c r="AJ10612">
        <v>1.1000000000000001</v>
      </c>
      <c r="AK10612">
        <v>1.37</v>
      </c>
    </row>
    <row r="10613" spans="1:37" hidden="1">
      <c r="A10613" s="1">
        <v>44215</v>
      </c>
      <c r="B10613" t="s">
        <v>101</v>
      </c>
      <c r="C10613" t="s">
        <v>102</v>
      </c>
      <c r="D10613">
        <v>45</v>
      </c>
      <c r="E10613">
        <v>0</v>
      </c>
      <c r="F10613">
        <v>33</v>
      </c>
      <c r="G10613">
        <v>12</v>
      </c>
      <c r="H10613">
        <v>3602</v>
      </c>
      <c r="I10613">
        <v>28</v>
      </c>
      <c r="J10613">
        <v>3238</v>
      </c>
      <c r="K10613">
        <v>336</v>
      </c>
      <c r="L10613" t="s">
        <v>13</v>
      </c>
      <c r="N10613" t="s">
        <v>102</v>
      </c>
      <c r="O10613" t="s">
        <v>39</v>
      </c>
      <c r="P10613" t="s">
        <v>40</v>
      </c>
      <c r="Q10613" t="s">
        <v>58</v>
      </c>
      <c r="R10613" t="s">
        <v>42</v>
      </c>
      <c r="T10613">
        <v>12</v>
      </c>
      <c r="U10613">
        <v>2</v>
      </c>
      <c r="V10613">
        <v>174</v>
      </c>
      <c r="W10613">
        <v>99</v>
      </c>
      <c r="X10613">
        <v>2031</v>
      </c>
      <c r="Y10613">
        <v>147307</v>
      </c>
      <c r="Z10613">
        <v>5422814</v>
      </c>
      <c r="AA10613">
        <v>36.81</v>
      </c>
      <c r="AB10613">
        <v>111.1211776</v>
      </c>
      <c r="AC10613">
        <v>-8.6474572E-2</v>
      </c>
      <c r="AD10613">
        <v>8.3000000000000007</v>
      </c>
      <c r="AE10613">
        <v>664.23</v>
      </c>
      <c r="AF10613">
        <v>0</v>
      </c>
      <c r="AG10613">
        <v>5.16</v>
      </c>
      <c r="AH10613" s="2">
        <v>7.7999999999999996E-3</v>
      </c>
      <c r="AI10613" s="2">
        <v>0.89890000000000003</v>
      </c>
      <c r="AK10613">
        <v>1</v>
      </c>
    </row>
    <row r="10614" spans="1:37" hidden="1">
      <c r="A10614" s="1">
        <v>44215</v>
      </c>
      <c r="B10614" t="s">
        <v>103</v>
      </c>
      <c r="C10614" t="s">
        <v>104</v>
      </c>
      <c r="D10614">
        <v>68</v>
      </c>
      <c r="E10614">
        <v>2</v>
      </c>
      <c r="F10614">
        <v>42</v>
      </c>
      <c r="G10614">
        <v>24</v>
      </c>
      <c r="H10614">
        <v>16805</v>
      </c>
      <c r="I10614">
        <v>617</v>
      </c>
      <c r="J10614">
        <v>15059</v>
      </c>
      <c r="K10614">
        <v>1129</v>
      </c>
      <c r="L10614" t="s">
        <v>13</v>
      </c>
      <c r="N10614" t="s">
        <v>104</v>
      </c>
      <c r="O10614" t="s">
        <v>39</v>
      </c>
      <c r="P10614" t="s">
        <v>40</v>
      </c>
      <c r="Q10614" t="s">
        <v>58</v>
      </c>
      <c r="R10614" t="s">
        <v>55</v>
      </c>
      <c r="T10614">
        <v>11</v>
      </c>
      <c r="U10614">
        <v>2</v>
      </c>
      <c r="V10614">
        <v>153</v>
      </c>
      <c r="W10614">
        <v>144</v>
      </c>
      <c r="X10614">
        <v>1864</v>
      </c>
      <c r="Y10614">
        <v>38744</v>
      </c>
      <c r="Z10614">
        <v>4023049</v>
      </c>
      <c r="AA10614">
        <v>103.84</v>
      </c>
      <c r="AB10614">
        <v>115.4385783</v>
      </c>
      <c r="AC10614">
        <v>-2.993594979</v>
      </c>
      <c r="AD10614">
        <v>16.899999999999999</v>
      </c>
      <c r="AE10614">
        <v>4177.18</v>
      </c>
      <c r="AF10614">
        <v>0.5</v>
      </c>
      <c r="AG10614">
        <v>153.37</v>
      </c>
      <c r="AH10614" s="2">
        <v>3.6700000000000003E-2</v>
      </c>
      <c r="AI10614" s="2">
        <v>0.89610000000000001</v>
      </c>
      <c r="AJ10614">
        <v>5.23</v>
      </c>
      <c r="AK10614">
        <v>0.67</v>
      </c>
    </row>
    <row r="10615" spans="1:37" hidden="1">
      <c r="A10615" s="1">
        <v>44215</v>
      </c>
      <c r="B10615" t="s">
        <v>82</v>
      </c>
      <c r="C10615" t="s">
        <v>83</v>
      </c>
      <c r="D10615">
        <v>65</v>
      </c>
      <c r="E10615">
        <v>0</v>
      </c>
      <c r="F10615">
        <v>200</v>
      </c>
      <c r="G10615">
        <v>-135</v>
      </c>
      <c r="H10615">
        <v>11100</v>
      </c>
      <c r="I10615">
        <v>204</v>
      </c>
      <c r="J10615">
        <v>9370</v>
      </c>
      <c r="K10615">
        <v>1526</v>
      </c>
      <c r="L10615" t="s">
        <v>13</v>
      </c>
      <c r="N10615" t="s">
        <v>83</v>
      </c>
      <c r="O10615" t="s">
        <v>39</v>
      </c>
      <c r="P10615" t="s">
        <v>40</v>
      </c>
      <c r="Q10615" t="s">
        <v>58</v>
      </c>
      <c r="R10615" t="s">
        <v>42</v>
      </c>
      <c r="T10615">
        <v>13</v>
      </c>
      <c r="U10615">
        <v>1</v>
      </c>
      <c r="V10615">
        <v>136</v>
      </c>
      <c r="W10615">
        <v>139</v>
      </c>
      <c r="X10615">
        <v>1432</v>
      </c>
      <c r="Y10615">
        <v>153565</v>
      </c>
      <c r="Z10615">
        <v>2570289</v>
      </c>
      <c r="AA10615">
        <v>16.739999999999998</v>
      </c>
      <c r="AB10615">
        <v>113.41765359999999</v>
      </c>
      <c r="AC10615">
        <v>-1.6024846530000001</v>
      </c>
      <c r="AD10615">
        <v>25.29</v>
      </c>
      <c r="AE10615">
        <v>4318.58</v>
      </c>
      <c r="AF10615">
        <v>0</v>
      </c>
      <c r="AG10615">
        <v>79.37</v>
      </c>
      <c r="AH10615" s="2">
        <v>1.84E-2</v>
      </c>
      <c r="AI10615" s="2">
        <v>0.84409999999999996</v>
      </c>
      <c r="AJ10615">
        <v>1.63</v>
      </c>
      <c r="AK10615">
        <v>1</v>
      </c>
    </row>
    <row r="10616" spans="1:37" hidden="1">
      <c r="A10616" s="1">
        <v>44215</v>
      </c>
      <c r="B10616" t="s">
        <v>56</v>
      </c>
      <c r="C10616" t="s">
        <v>57</v>
      </c>
      <c r="D10616">
        <v>463</v>
      </c>
      <c r="E10616">
        <v>9</v>
      </c>
      <c r="F10616">
        <v>388</v>
      </c>
      <c r="G10616">
        <v>66</v>
      </c>
      <c r="H10616">
        <v>34431</v>
      </c>
      <c r="I10616">
        <v>891</v>
      </c>
      <c r="J10616">
        <v>28154</v>
      </c>
      <c r="K10616">
        <v>5386</v>
      </c>
      <c r="L10616" t="s">
        <v>13</v>
      </c>
      <c r="N10616" t="s">
        <v>57</v>
      </c>
      <c r="O10616" t="s">
        <v>39</v>
      </c>
      <c r="P10616" t="s">
        <v>40</v>
      </c>
      <c r="Q10616" t="s">
        <v>58</v>
      </c>
      <c r="R10616" t="s">
        <v>55</v>
      </c>
      <c r="T10616">
        <v>7</v>
      </c>
      <c r="U10616">
        <v>3</v>
      </c>
      <c r="V10616">
        <v>103</v>
      </c>
      <c r="W10616">
        <v>197</v>
      </c>
      <c r="X10616">
        <v>841</v>
      </c>
      <c r="Y10616">
        <v>129067</v>
      </c>
      <c r="Z10616">
        <v>3552191</v>
      </c>
      <c r="AA10616">
        <v>27.52</v>
      </c>
      <c r="AB10616">
        <v>116.4684405</v>
      </c>
      <c r="AC10616">
        <v>0.45385803000000002</v>
      </c>
      <c r="AD10616">
        <v>130.34</v>
      </c>
      <c r="AE10616">
        <v>9692.89</v>
      </c>
      <c r="AF10616">
        <v>2.5299999999999998</v>
      </c>
      <c r="AG10616">
        <v>250.83</v>
      </c>
      <c r="AH10616" s="2">
        <v>2.5899999999999999E-2</v>
      </c>
      <c r="AI10616" s="2">
        <v>0.81769999999999998</v>
      </c>
      <c r="AJ10616">
        <v>1.31</v>
      </c>
      <c r="AK10616">
        <v>1.1299999999999999</v>
      </c>
    </row>
    <row r="10617" spans="1:37" hidden="1">
      <c r="A10617" s="1">
        <v>44215</v>
      </c>
      <c r="B10617" t="s">
        <v>92</v>
      </c>
      <c r="C10617" t="s">
        <v>93</v>
      </c>
      <c r="D10617">
        <v>188</v>
      </c>
      <c r="E10617">
        <v>0</v>
      </c>
      <c r="F10617">
        <v>1</v>
      </c>
      <c r="G10617">
        <v>187</v>
      </c>
      <c r="H10617">
        <v>5858</v>
      </c>
      <c r="I10617">
        <v>65</v>
      </c>
      <c r="J10617">
        <v>2474</v>
      </c>
      <c r="K10617">
        <v>3319</v>
      </c>
      <c r="L10617" t="s">
        <v>13</v>
      </c>
      <c r="N10617" t="s">
        <v>93</v>
      </c>
      <c r="O10617" t="s">
        <v>39</v>
      </c>
      <c r="P10617" t="s">
        <v>40</v>
      </c>
      <c r="Q10617" t="s">
        <v>58</v>
      </c>
      <c r="R10617" t="s">
        <v>55</v>
      </c>
      <c r="T10617">
        <v>4</v>
      </c>
      <c r="U10617">
        <v>1</v>
      </c>
      <c r="V10617">
        <v>53</v>
      </c>
      <c r="W10617">
        <v>35</v>
      </c>
      <c r="X10617">
        <v>447</v>
      </c>
      <c r="Y10617">
        <v>75468</v>
      </c>
      <c r="Z10617">
        <v>648407</v>
      </c>
      <c r="AA10617">
        <v>8.59</v>
      </c>
      <c r="AB10617">
        <v>116.2188791</v>
      </c>
      <c r="AC10617">
        <v>2.8910126209999998</v>
      </c>
      <c r="AD10617">
        <v>289.94</v>
      </c>
      <c r="AE10617">
        <v>9034.4500000000007</v>
      </c>
      <c r="AF10617">
        <v>0</v>
      </c>
      <c r="AG10617">
        <v>100.25</v>
      </c>
      <c r="AH10617" s="2">
        <v>1.11E-2</v>
      </c>
      <c r="AI10617" s="2">
        <v>0.42230000000000001</v>
      </c>
      <c r="AJ10617">
        <v>4.7</v>
      </c>
      <c r="AK10617">
        <v>1</v>
      </c>
    </row>
    <row r="10618" spans="1:37" hidden="1">
      <c r="A10618" s="1">
        <v>44215</v>
      </c>
      <c r="B10618" t="s">
        <v>105</v>
      </c>
      <c r="C10618" t="s">
        <v>106</v>
      </c>
      <c r="D10618">
        <v>43</v>
      </c>
      <c r="E10618">
        <v>1</v>
      </c>
      <c r="F10618">
        <v>42</v>
      </c>
      <c r="G10618">
        <v>0</v>
      </c>
      <c r="H10618">
        <v>3585</v>
      </c>
      <c r="I10618">
        <v>66</v>
      </c>
      <c r="J10618">
        <v>2940</v>
      </c>
      <c r="K10618">
        <v>579</v>
      </c>
      <c r="L10618" t="s">
        <v>13</v>
      </c>
      <c r="N10618" t="s">
        <v>106</v>
      </c>
      <c r="O10618" t="s">
        <v>39</v>
      </c>
      <c r="P10618" t="s">
        <v>40</v>
      </c>
      <c r="Q10618" t="s">
        <v>49</v>
      </c>
      <c r="R10618" t="s">
        <v>42</v>
      </c>
      <c r="T10618">
        <v>6</v>
      </c>
      <c r="U10618">
        <v>1</v>
      </c>
      <c r="V10618">
        <v>47</v>
      </c>
      <c r="W10618">
        <v>82</v>
      </c>
      <c r="X10618">
        <v>309</v>
      </c>
      <c r="Y10618">
        <v>16424</v>
      </c>
      <c r="Z10618">
        <v>1379767</v>
      </c>
      <c r="AA10618">
        <v>84.01</v>
      </c>
      <c r="AB10618">
        <v>106.5499324</v>
      </c>
      <c r="AC10618">
        <v>-2.4474441269999998</v>
      </c>
      <c r="AD10618">
        <v>31.16</v>
      </c>
      <c r="AE10618">
        <v>2598.2600000000002</v>
      </c>
      <c r="AF10618">
        <v>0.72</v>
      </c>
      <c r="AG10618">
        <v>47.83</v>
      </c>
      <c r="AH10618" s="2">
        <v>1.84E-2</v>
      </c>
      <c r="AI10618" s="2">
        <v>0.82010000000000005</v>
      </c>
      <c r="AJ10618">
        <v>0.72</v>
      </c>
      <c r="AK10618">
        <v>0.5</v>
      </c>
    </row>
    <row r="10619" spans="1:37" hidden="1">
      <c r="A10619" s="1">
        <v>44215</v>
      </c>
      <c r="B10619" t="s">
        <v>107</v>
      </c>
      <c r="C10619" t="s">
        <v>108</v>
      </c>
      <c r="D10619">
        <v>30</v>
      </c>
      <c r="E10619">
        <v>0</v>
      </c>
      <c r="F10619">
        <v>31</v>
      </c>
      <c r="G10619">
        <v>-1</v>
      </c>
      <c r="H10619">
        <v>7669</v>
      </c>
      <c r="I10619">
        <v>187</v>
      </c>
      <c r="J10619">
        <v>6780</v>
      </c>
      <c r="K10619">
        <v>702</v>
      </c>
      <c r="L10619" t="s">
        <v>13</v>
      </c>
      <c r="N10619" t="s">
        <v>108</v>
      </c>
      <c r="O10619" t="s">
        <v>39</v>
      </c>
      <c r="P10619" t="s">
        <v>40</v>
      </c>
      <c r="Q10619" t="s">
        <v>49</v>
      </c>
      <c r="R10619" t="s">
        <v>42</v>
      </c>
      <c r="T10619">
        <v>5</v>
      </c>
      <c r="U10619">
        <v>2</v>
      </c>
      <c r="V10619">
        <v>75</v>
      </c>
      <c r="W10619">
        <v>142</v>
      </c>
      <c r="X10619">
        <v>275</v>
      </c>
      <c r="Y10619">
        <v>8202</v>
      </c>
      <c r="Z10619">
        <v>1929400</v>
      </c>
      <c r="AA10619">
        <v>235.24</v>
      </c>
      <c r="AB10619">
        <v>108.261746</v>
      </c>
      <c r="AC10619">
        <v>3.9163459999999999</v>
      </c>
      <c r="AD10619">
        <v>15.55</v>
      </c>
      <c r="AE10619">
        <v>3974.81</v>
      </c>
      <c r="AF10619">
        <v>0</v>
      </c>
      <c r="AG10619">
        <v>96.92</v>
      </c>
      <c r="AH10619" s="2">
        <v>2.4400000000000002E-2</v>
      </c>
      <c r="AI10619" s="2">
        <v>0.8841</v>
      </c>
      <c r="AJ10619">
        <v>0.35</v>
      </c>
      <c r="AK10619">
        <v>0</v>
      </c>
    </row>
    <row r="10620" spans="1:37" hidden="1">
      <c r="A10620" s="1">
        <v>44215</v>
      </c>
      <c r="B10620" t="s">
        <v>84</v>
      </c>
      <c r="C10620" t="s">
        <v>85</v>
      </c>
      <c r="D10620">
        <v>124</v>
      </c>
      <c r="E10620">
        <v>7</v>
      </c>
      <c r="F10620">
        <v>144</v>
      </c>
      <c r="G10620">
        <v>-27</v>
      </c>
      <c r="H10620">
        <v>8352</v>
      </c>
      <c r="I10620">
        <v>433</v>
      </c>
      <c r="J10620">
        <v>5739</v>
      </c>
      <c r="K10620">
        <v>2180</v>
      </c>
      <c r="L10620" t="s">
        <v>13</v>
      </c>
      <c r="N10620" t="s">
        <v>85</v>
      </c>
      <c r="O10620" t="s">
        <v>39</v>
      </c>
      <c r="P10620" t="s">
        <v>40</v>
      </c>
      <c r="Q10620" t="s">
        <v>49</v>
      </c>
      <c r="R10620" t="s">
        <v>42</v>
      </c>
      <c r="T10620">
        <v>13</v>
      </c>
      <c r="U10620">
        <v>2</v>
      </c>
      <c r="V10620">
        <v>228</v>
      </c>
      <c r="W10620">
        <v>205</v>
      </c>
      <c r="X10620">
        <v>2435</v>
      </c>
      <c r="Y10620">
        <v>34624</v>
      </c>
      <c r="Z10620">
        <v>9095591</v>
      </c>
      <c r="AA10620">
        <v>262.7</v>
      </c>
      <c r="AB10620">
        <v>105.0214366</v>
      </c>
      <c r="AC10620">
        <v>-4.9167929749999999</v>
      </c>
      <c r="AD10620">
        <v>13.63</v>
      </c>
      <c r="AE10620">
        <v>918.25</v>
      </c>
      <c r="AF10620">
        <v>0.77</v>
      </c>
      <c r="AG10620">
        <v>47.61</v>
      </c>
      <c r="AH10620" s="2">
        <v>5.1799999999999999E-2</v>
      </c>
      <c r="AI10620" s="2">
        <v>0.68710000000000004</v>
      </c>
      <c r="AJ10620">
        <v>1.46</v>
      </c>
      <c r="AK10620">
        <v>1.17</v>
      </c>
    </row>
    <row r="10621" spans="1:37" hidden="1">
      <c r="A10621" s="1">
        <v>44215</v>
      </c>
      <c r="B10621" t="s">
        <v>72</v>
      </c>
      <c r="C10621" t="s">
        <v>73</v>
      </c>
      <c r="D10621">
        <v>32</v>
      </c>
      <c r="E10621">
        <v>0</v>
      </c>
      <c r="F10621">
        <v>33</v>
      </c>
      <c r="G10621">
        <v>-1</v>
      </c>
      <c r="H10621">
        <v>6141</v>
      </c>
      <c r="I10621">
        <v>82</v>
      </c>
      <c r="J10621">
        <v>5021</v>
      </c>
      <c r="K10621">
        <v>1038</v>
      </c>
      <c r="L10621" t="s">
        <v>13</v>
      </c>
      <c r="N10621" t="s">
        <v>73</v>
      </c>
      <c r="O10621" t="s">
        <v>39</v>
      </c>
      <c r="P10621" t="s">
        <v>40</v>
      </c>
      <c r="Q10621" t="s">
        <v>73</v>
      </c>
      <c r="R10621" t="s">
        <v>74</v>
      </c>
      <c r="T10621">
        <v>9</v>
      </c>
      <c r="U10621">
        <v>2</v>
      </c>
      <c r="V10621">
        <v>118</v>
      </c>
      <c r="W10621">
        <v>35</v>
      </c>
      <c r="X10621">
        <v>1198</v>
      </c>
      <c r="Y10621">
        <v>46914</v>
      </c>
      <c r="Z10621">
        <v>1847097</v>
      </c>
      <c r="AA10621">
        <v>39.369999999999997</v>
      </c>
      <c r="AB10621">
        <v>129.57679200000001</v>
      </c>
      <c r="AC10621">
        <v>-3.1925720000000002</v>
      </c>
      <c r="AD10621">
        <v>17.32</v>
      </c>
      <c r="AE10621">
        <v>3324.68</v>
      </c>
      <c r="AF10621">
        <v>0</v>
      </c>
      <c r="AG10621">
        <v>44.39</v>
      </c>
      <c r="AH10621" s="2">
        <v>1.34E-2</v>
      </c>
      <c r="AI10621" s="2">
        <v>0.81759999999999999</v>
      </c>
      <c r="AJ10621">
        <v>1.1000000000000001</v>
      </c>
      <c r="AK10621">
        <v>0</v>
      </c>
    </row>
    <row r="10622" spans="1:37" hidden="1">
      <c r="A10622" s="1">
        <v>44215</v>
      </c>
      <c r="B10622" t="s">
        <v>78</v>
      </c>
      <c r="C10622" t="s">
        <v>79</v>
      </c>
      <c r="D10622">
        <v>15</v>
      </c>
      <c r="E10622">
        <v>1</v>
      </c>
      <c r="F10622">
        <v>0</v>
      </c>
      <c r="G10622">
        <v>14</v>
      </c>
      <c r="H10622">
        <v>3149</v>
      </c>
      <c r="I10622">
        <v>95</v>
      </c>
      <c r="J10622">
        <v>2657</v>
      </c>
      <c r="K10622">
        <v>397</v>
      </c>
      <c r="L10622" t="s">
        <v>13</v>
      </c>
      <c r="N10622" t="s">
        <v>79</v>
      </c>
      <c r="O10622" t="s">
        <v>39</v>
      </c>
      <c r="P10622" t="s">
        <v>40</v>
      </c>
      <c r="Q10622" t="s">
        <v>73</v>
      </c>
      <c r="R10622" t="s">
        <v>74</v>
      </c>
      <c r="T10622">
        <v>8</v>
      </c>
      <c r="U10622">
        <v>2</v>
      </c>
      <c r="V10622">
        <v>116</v>
      </c>
      <c r="W10622">
        <v>118</v>
      </c>
      <c r="X10622">
        <v>1063</v>
      </c>
      <c r="Y10622">
        <v>31983</v>
      </c>
      <c r="Z10622">
        <v>1307803</v>
      </c>
      <c r="AA10622">
        <v>40.89</v>
      </c>
      <c r="AB10622">
        <v>127.5391072</v>
      </c>
      <c r="AC10622">
        <v>0.212036949</v>
      </c>
      <c r="AD10622">
        <v>11.47</v>
      </c>
      <c r="AE10622">
        <v>2407.86</v>
      </c>
      <c r="AF10622">
        <v>0.76</v>
      </c>
      <c r="AG10622">
        <v>72.64</v>
      </c>
      <c r="AH10622" s="2">
        <v>3.0200000000000001E-2</v>
      </c>
      <c r="AI10622" s="2">
        <v>0.84379999999999999</v>
      </c>
      <c r="AJ10622">
        <v>0.79</v>
      </c>
    </row>
    <row r="10623" spans="1:37" hidden="1">
      <c r="A10623" s="1">
        <v>44215</v>
      </c>
      <c r="B10623" t="s">
        <v>111</v>
      </c>
      <c r="C10623" t="s">
        <v>112</v>
      </c>
      <c r="D10623">
        <v>65</v>
      </c>
      <c r="E10623">
        <v>2</v>
      </c>
      <c r="F10623">
        <v>23</v>
      </c>
      <c r="G10623">
        <v>40</v>
      </c>
      <c r="H10623">
        <v>6643</v>
      </c>
      <c r="I10623">
        <v>266</v>
      </c>
      <c r="J10623">
        <v>5000</v>
      </c>
      <c r="K10623">
        <v>1377</v>
      </c>
      <c r="L10623" t="s">
        <v>13</v>
      </c>
      <c r="N10623" t="s">
        <v>112</v>
      </c>
      <c r="O10623" t="s">
        <v>39</v>
      </c>
      <c r="P10623" t="s">
        <v>40</v>
      </c>
      <c r="Q10623" t="s">
        <v>100</v>
      </c>
      <c r="R10623" t="s">
        <v>55</v>
      </c>
      <c r="T10623">
        <v>8</v>
      </c>
      <c r="U10623">
        <v>2</v>
      </c>
      <c r="V10623">
        <v>117</v>
      </c>
      <c r="W10623">
        <v>145</v>
      </c>
      <c r="X10623">
        <v>995</v>
      </c>
      <c r="Y10623">
        <v>18572</v>
      </c>
      <c r="Z10623">
        <v>5270247</v>
      </c>
      <c r="AA10623">
        <v>283.77</v>
      </c>
      <c r="AB10623">
        <v>117.5086257</v>
      </c>
      <c r="AC10623">
        <v>-8.6069988659999996</v>
      </c>
      <c r="AD10623">
        <v>12.33</v>
      </c>
      <c r="AE10623">
        <v>1260.47</v>
      </c>
      <c r="AF10623">
        <v>0.38</v>
      </c>
      <c r="AG10623">
        <v>50.47</v>
      </c>
      <c r="AH10623" s="2">
        <v>0.04</v>
      </c>
      <c r="AI10623" s="2">
        <v>0.75270000000000004</v>
      </c>
      <c r="AJ10623">
        <v>1.86</v>
      </c>
      <c r="AK10623">
        <v>2</v>
      </c>
    </row>
    <row r="10624" spans="1:37" hidden="1">
      <c r="A10624" s="1">
        <v>44215</v>
      </c>
      <c r="B10624" t="s">
        <v>115</v>
      </c>
      <c r="C10624" t="s">
        <v>116</v>
      </c>
      <c r="D10624">
        <v>7</v>
      </c>
      <c r="E10624">
        <v>0</v>
      </c>
      <c r="F10624">
        <v>0</v>
      </c>
      <c r="G10624">
        <v>7</v>
      </c>
      <c r="H10624">
        <v>3152</v>
      </c>
      <c r="I10624">
        <v>89</v>
      </c>
      <c r="J10624">
        <v>1729</v>
      </c>
      <c r="K10624">
        <v>1334</v>
      </c>
      <c r="L10624" t="s">
        <v>13</v>
      </c>
      <c r="N10624" t="s">
        <v>116</v>
      </c>
      <c r="O10624" t="s">
        <v>39</v>
      </c>
      <c r="P10624" t="s">
        <v>40</v>
      </c>
      <c r="Q10624" t="s">
        <v>100</v>
      </c>
      <c r="R10624" t="s">
        <v>55</v>
      </c>
      <c r="T10624">
        <v>21</v>
      </c>
      <c r="U10624">
        <v>1</v>
      </c>
      <c r="V10624">
        <v>309</v>
      </c>
      <c r="W10624">
        <v>327</v>
      </c>
      <c r="X10624">
        <v>3026</v>
      </c>
      <c r="Y10624">
        <v>48718</v>
      </c>
      <c r="Z10624">
        <v>5411321</v>
      </c>
      <c r="AA10624">
        <v>111.07</v>
      </c>
      <c r="AB10624">
        <v>121.592271</v>
      </c>
      <c r="AC10624">
        <v>-8.6822049999999997</v>
      </c>
      <c r="AD10624">
        <v>1.29</v>
      </c>
      <c r="AE10624">
        <v>582.48</v>
      </c>
      <c r="AF10624">
        <v>0</v>
      </c>
      <c r="AG10624">
        <v>16.45</v>
      </c>
      <c r="AH10624" s="2">
        <v>2.8199999999999999E-2</v>
      </c>
      <c r="AI10624" s="2">
        <v>0.54849999999999999</v>
      </c>
      <c r="AJ10624">
        <v>7.0000000000000007E-2</v>
      </c>
      <c r="AK10624">
        <v>0</v>
      </c>
    </row>
    <row r="10625" spans="1:37" hidden="1">
      <c r="A10625" s="1">
        <v>44215</v>
      </c>
      <c r="B10625" t="s">
        <v>75</v>
      </c>
      <c r="C10625" t="s">
        <v>76</v>
      </c>
      <c r="D10625">
        <v>109</v>
      </c>
      <c r="E10625">
        <v>0</v>
      </c>
      <c r="F10625">
        <v>9</v>
      </c>
      <c r="G10625">
        <v>100</v>
      </c>
      <c r="H10625">
        <v>14240</v>
      </c>
      <c r="I10625">
        <v>160</v>
      </c>
      <c r="J10625">
        <v>8176</v>
      </c>
      <c r="K10625">
        <v>5904</v>
      </c>
      <c r="L10625" t="s">
        <v>13</v>
      </c>
      <c r="N10625" t="s">
        <v>76</v>
      </c>
      <c r="O10625" t="s">
        <v>39</v>
      </c>
      <c r="P10625" t="s">
        <v>40</v>
      </c>
      <c r="Q10625" t="s">
        <v>76</v>
      </c>
      <c r="R10625" t="s">
        <v>74</v>
      </c>
      <c r="S10625" t="s">
        <v>77</v>
      </c>
      <c r="T10625">
        <v>28</v>
      </c>
      <c r="U10625">
        <v>1</v>
      </c>
      <c r="V10625">
        <v>560</v>
      </c>
      <c r="W10625">
        <v>110</v>
      </c>
      <c r="X10625">
        <v>5411</v>
      </c>
      <c r="Y10625">
        <v>319036</v>
      </c>
      <c r="Z10625">
        <v>4340348</v>
      </c>
      <c r="AA10625">
        <v>13.6</v>
      </c>
      <c r="AB10625">
        <v>138.69603000000001</v>
      </c>
      <c r="AC10625">
        <v>-4.6662095299999997</v>
      </c>
      <c r="AD10625">
        <v>25.11</v>
      </c>
      <c r="AE10625">
        <v>3280.84</v>
      </c>
      <c r="AF10625">
        <v>0</v>
      </c>
      <c r="AG10625">
        <v>36.86</v>
      </c>
      <c r="AH10625" s="2">
        <v>1.12E-2</v>
      </c>
      <c r="AI10625" s="2">
        <v>0.57420000000000004</v>
      </c>
      <c r="AJ10625">
        <v>3.52</v>
      </c>
      <c r="AK10625">
        <v>0</v>
      </c>
    </row>
    <row r="10626" spans="1:37" hidden="1">
      <c r="A10626" s="1">
        <v>44215</v>
      </c>
      <c r="B10626" t="s">
        <v>90</v>
      </c>
      <c r="C10626" t="s">
        <v>91</v>
      </c>
      <c r="D10626">
        <v>12</v>
      </c>
      <c r="E10626">
        <v>0</v>
      </c>
      <c r="F10626">
        <v>10</v>
      </c>
      <c r="G10626">
        <v>2</v>
      </c>
      <c r="H10626">
        <v>6406</v>
      </c>
      <c r="I10626">
        <v>106</v>
      </c>
      <c r="J10626">
        <v>5788</v>
      </c>
      <c r="K10626">
        <v>512</v>
      </c>
      <c r="L10626" t="s">
        <v>13</v>
      </c>
      <c r="N10626" t="s">
        <v>91</v>
      </c>
      <c r="O10626" t="s">
        <v>39</v>
      </c>
      <c r="P10626" t="s">
        <v>40</v>
      </c>
      <c r="Q10626" t="s">
        <v>76</v>
      </c>
      <c r="R10626" t="s">
        <v>74</v>
      </c>
      <c r="S10626" t="s">
        <v>77</v>
      </c>
      <c r="T10626">
        <v>12</v>
      </c>
      <c r="U10626">
        <v>1</v>
      </c>
      <c r="V10626">
        <v>218</v>
      </c>
      <c r="W10626">
        <v>95</v>
      </c>
      <c r="X10626">
        <v>1742</v>
      </c>
      <c r="Y10626">
        <v>102955</v>
      </c>
      <c r="Z10626">
        <v>1140701</v>
      </c>
      <c r="AA10626">
        <v>11.08</v>
      </c>
      <c r="AB10626">
        <v>132.9762624</v>
      </c>
      <c r="AC10626">
        <v>-2.045160182</v>
      </c>
      <c r="AD10626">
        <v>10.52</v>
      </c>
      <c r="AE10626">
        <v>5615.84</v>
      </c>
      <c r="AF10626">
        <v>0</v>
      </c>
      <c r="AG10626">
        <v>92.93</v>
      </c>
      <c r="AH10626" s="2">
        <v>1.6500000000000001E-2</v>
      </c>
      <c r="AI10626" s="2">
        <v>0.90349999999999997</v>
      </c>
      <c r="AJ10626">
        <v>0.56999999999999995</v>
      </c>
      <c r="AK10626">
        <v>0</v>
      </c>
    </row>
    <row r="10627" spans="1:37" hidden="1">
      <c r="A10627" s="1">
        <v>44215</v>
      </c>
      <c r="B10627" t="s">
        <v>47</v>
      </c>
      <c r="C10627" t="s">
        <v>48</v>
      </c>
      <c r="D10627">
        <v>167</v>
      </c>
      <c r="E10627">
        <v>4</v>
      </c>
      <c r="F10627">
        <v>141</v>
      </c>
      <c r="G10627">
        <v>22</v>
      </c>
      <c r="H10627">
        <v>27626</v>
      </c>
      <c r="I10627">
        <v>646</v>
      </c>
      <c r="J10627">
        <v>25440</v>
      </c>
      <c r="K10627">
        <v>1540</v>
      </c>
      <c r="L10627" t="s">
        <v>13</v>
      </c>
      <c r="N10627" t="s">
        <v>48</v>
      </c>
      <c r="O10627" t="s">
        <v>39</v>
      </c>
      <c r="P10627" t="s">
        <v>40</v>
      </c>
      <c r="Q10627" t="s">
        <v>49</v>
      </c>
      <c r="R10627" t="s">
        <v>42</v>
      </c>
      <c r="T10627">
        <v>10</v>
      </c>
      <c r="U10627">
        <v>2</v>
      </c>
      <c r="V10627">
        <v>169</v>
      </c>
      <c r="W10627">
        <v>268</v>
      </c>
      <c r="X10627">
        <v>1591</v>
      </c>
      <c r="Y10627">
        <v>87024</v>
      </c>
      <c r="Z10627">
        <v>6074100</v>
      </c>
      <c r="AA10627">
        <v>69.8</v>
      </c>
      <c r="AB10627">
        <v>101.8051092</v>
      </c>
      <c r="AC10627">
        <v>0.51164785099999999</v>
      </c>
      <c r="AD10627">
        <v>27.49</v>
      </c>
      <c r="AE10627">
        <v>4548.16</v>
      </c>
      <c r="AF10627">
        <v>0.66</v>
      </c>
      <c r="AG10627">
        <v>106.35</v>
      </c>
      <c r="AH10627" s="2">
        <v>2.3400000000000001E-2</v>
      </c>
      <c r="AI10627" s="2">
        <v>0.92090000000000005</v>
      </c>
      <c r="AJ10627">
        <v>1.9</v>
      </c>
      <c r="AK10627">
        <v>0.67</v>
      </c>
    </row>
    <row r="10628" spans="1:37" hidden="1">
      <c r="A10628" s="1">
        <v>44215</v>
      </c>
      <c r="B10628" t="s">
        <v>94</v>
      </c>
      <c r="C10628" t="s">
        <v>95</v>
      </c>
      <c r="D10628">
        <v>16</v>
      </c>
      <c r="E10628">
        <v>0</v>
      </c>
      <c r="F10628">
        <v>0</v>
      </c>
      <c r="G10628">
        <v>16</v>
      </c>
      <c r="H10628">
        <v>2547</v>
      </c>
      <c r="I10628">
        <v>58</v>
      </c>
      <c r="J10628">
        <v>1721</v>
      </c>
      <c r="K10628">
        <v>768</v>
      </c>
      <c r="L10628" t="s">
        <v>13</v>
      </c>
      <c r="N10628" t="s">
        <v>95</v>
      </c>
      <c r="O10628" t="s">
        <v>39</v>
      </c>
      <c r="P10628" t="s">
        <v>40</v>
      </c>
      <c r="Q10628" t="s">
        <v>54</v>
      </c>
      <c r="R10628" t="s">
        <v>55</v>
      </c>
      <c r="T10628">
        <v>6</v>
      </c>
      <c r="V10628">
        <v>69</v>
      </c>
      <c r="W10628">
        <v>73</v>
      </c>
      <c r="X10628">
        <v>575</v>
      </c>
      <c r="Y10628">
        <v>16787</v>
      </c>
      <c r="Z10628">
        <v>1559984</v>
      </c>
      <c r="AA10628">
        <v>92.93</v>
      </c>
      <c r="AB10628">
        <v>119.3450194</v>
      </c>
      <c r="AC10628">
        <v>-2.4617460530000002</v>
      </c>
      <c r="AD10628">
        <v>10.26</v>
      </c>
      <c r="AE10628">
        <v>1632.71</v>
      </c>
      <c r="AF10628">
        <v>0</v>
      </c>
      <c r="AG10628">
        <v>37.18</v>
      </c>
      <c r="AH10628" s="2">
        <v>2.2800000000000001E-2</v>
      </c>
      <c r="AI10628" s="2">
        <v>0.67569999999999997</v>
      </c>
      <c r="AK10628">
        <v>1</v>
      </c>
    </row>
    <row r="10629" spans="1:37" hidden="1">
      <c r="A10629" s="1">
        <v>44215</v>
      </c>
      <c r="B10629" t="s">
        <v>68</v>
      </c>
      <c r="C10629" t="s">
        <v>69</v>
      </c>
      <c r="D10629">
        <v>658</v>
      </c>
      <c r="E10629">
        <v>1</v>
      </c>
      <c r="F10629">
        <v>518</v>
      </c>
      <c r="G10629">
        <v>139</v>
      </c>
      <c r="H10629">
        <v>42353</v>
      </c>
      <c r="I10629">
        <v>693</v>
      </c>
      <c r="J10629">
        <v>36182</v>
      </c>
      <c r="K10629">
        <v>5478</v>
      </c>
      <c r="L10629" t="s">
        <v>13</v>
      </c>
      <c r="N10629" t="s">
        <v>69</v>
      </c>
      <c r="O10629" t="s">
        <v>39</v>
      </c>
      <c r="P10629" t="s">
        <v>40</v>
      </c>
      <c r="Q10629" t="s">
        <v>54</v>
      </c>
      <c r="R10629" t="s">
        <v>55</v>
      </c>
      <c r="T10629">
        <v>21</v>
      </c>
      <c r="U10629">
        <v>3</v>
      </c>
      <c r="V10629">
        <v>311</v>
      </c>
      <c r="W10629">
        <v>792</v>
      </c>
      <c r="X10629">
        <v>2255</v>
      </c>
      <c r="Y10629">
        <v>46717</v>
      </c>
      <c r="Z10629">
        <v>9426885</v>
      </c>
      <c r="AA10629">
        <v>201.78</v>
      </c>
      <c r="AB10629">
        <v>120.1620559</v>
      </c>
      <c r="AC10629">
        <v>-3.731080714</v>
      </c>
      <c r="AD10629">
        <v>69.8</v>
      </c>
      <c r="AE10629">
        <v>4492.79</v>
      </c>
      <c r="AF10629">
        <v>0.11</v>
      </c>
      <c r="AG10629">
        <v>73.510000000000005</v>
      </c>
      <c r="AH10629" s="2">
        <v>1.6400000000000001E-2</v>
      </c>
      <c r="AI10629" s="2">
        <v>0.85429999999999995</v>
      </c>
      <c r="AJ10629">
        <v>1</v>
      </c>
      <c r="AK10629">
        <v>0.2</v>
      </c>
    </row>
    <row r="10630" spans="1:37" hidden="1">
      <c r="A10630" s="1">
        <v>44215</v>
      </c>
      <c r="B10630" t="s">
        <v>86</v>
      </c>
      <c r="C10630" t="s">
        <v>87</v>
      </c>
      <c r="D10630">
        <v>134</v>
      </c>
      <c r="E10630">
        <v>1</v>
      </c>
      <c r="F10630">
        <v>183</v>
      </c>
      <c r="G10630">
        <v>-50</v>
      </c>
      <c r="H10630">
        <v>5799</v>
      </c>
      <c r="I10630">
        <v>152</v>
      </c>
      <c r="J10630">
        <v>3588</v>
      </c>
      <c r="K10630">
        <v>2059</v>
      </c>
      <c r="L10630" t="s">
        <v>13</v>
      </c>
      <c r="N10630" t="s">
        <v>87</v>
      </c>
      <c r="O10630" t="s">
        <v>39</v>
      </c>
      <c r="P10630" t="s">
        <v>40</v>
      </c>
      <c r="Q10630" t="s">
        <v>54</v>
      </c>
      <c r="R10630" t="s">
        <v>55</v>
      </c>
      <c r="T10630">
        <v>12</v>
      </c>
      <c r="U10630">
        <v>1</v>
      </c>
      <c r="V10630">
        <v>175</v>
      </c>
      <c r="W10630">
        <v>175</v>
      </c>
      <c r="X10630">
        <v>1842</v>
      </c>
      <c r="Y10630">
        <v>61841</v>
      </c>
      <c r="Z10630">
        <v>2955567</v>
      </c>
      <c r="AA10630">
        <v>47.79</v>
      </c>
      <c r="AB10630">
        <v>121.2010927</v>
      </c>
      <c r="AC10630">
        <v>-1.00413668</v>
      </c>
      <c r="AD10630">
        <v>45.34</v>
      </c>
      <c r="AE10630">
        <v>1962.06</v>
      </c>
      <c r="AF10630">
        <v>0.34</v>
      </c>
      <c r="AG10630">
        <v>51.43</v>
      </c>
      <c r="AH10630" s="2">
        <v>2.6200000000000001E-2</v>
      </c>
      <c r="AI10630" s="2">
        <v>0.61870000000000003</v>
      </c>
      <c r="AJ10630">
        <v>4.47</v>
      </c>
      <c r="AK10630">
        <v>0.33</v>
      </c>
    </row>
    <row r="10631" spans="1:37" hidden="1">
      <c r="A10631" s="1">
        <v>44215</v>
      </c>
      <c r="B10631" t="s">
        <v>52</v>
      </c>
      <c r="C10631" t="s">
        <v>53</v>
      </c>
      <c r="D10631">
        <v>48</v>
      </c>
      <c r="E10631">
        <v>0</v>
      </c>
      <c r="F10631">
        <v>33</v>
      </c>
      <c r="G10631">
        <v>15</v>
      </c>
      <c r="H10631">
        <v>8900</v>
      </c>
      <c r="I10631">
        <v>168</v>
      </c>
      <c r="J10631">
        <v>7330</v>
      </c>
      <c r="K10631">
        <v>1402</v>
      </c>
      <c r="L10631" t="s">
        <v>13</v>
      </c>
      <c r="N10631" t="s">
        <v>53</v>
      </c>
      <c r="O10631" t="s">
        <v>39</v>
      </c>
      <c r="P10631" t="s">
        <v>40</v>
      </c>
      <c r="Q10631" t="s">
        <v>54</v>
      </c>
      <c r="R10631" t="s">
        <v>55</v>
      </c>
      <c r="T10631">
        <v>15</v>
      </c>
      <c r="U10631">
        <v>2</v>
      </c>
      <c r="V10631">
        <v>219</v>
      </c>
      <c r="W10631">
        <v>377</v>
      </c>
      <c r="X10631">
        <v>1911</v>
      </c>
      <c r="Y10631">
        <v>38068</v>
      </c>
      <c r="Z10631">
        <v>2635461</v>
      </c>
      <c r="AA10631">
        <v>69.23</v>
      </c>
      <c r="AB10631">
        <v>122.070311</v>
      </c>
      <c r="AC10631">
        <v>-4.1246887929999998</v>
      </c>
      <c r="AD10631">
        <v>18.21</v>
      </c>
      <c r="AE10631">
        <v>3377.02</v>
      </c>
      <c r="AF10631">
        <v>0</v>
      </c>
      <c r="AG10631">
        <v>63.75</v>
      </c>
      <c r="AH10631" s="2">
        <v>1.89E-2</v>
      </c>
      <c r="AI10631" s="2">
        <v>0.8236</v>
      </c>
      <c r="AJ10631">
        <v>3</v>
      </c>
      <c r="AK10631">
        <v>1</v>
      </c>
    </row>
    <row r="10632" spans="1:37" hidden="1">
      <c r="A10632" s="1">
        <v>44215</v>
      </c>
      <c r="B10632" t="s">
        <v>113</v>
      </c>
      <c r="C10632" t="s">
        <v>114</v>
      </c>
      <c r="D10632">
        <v>119</v>
      </c>
      <c r="E10632">
        <v>1</v>
      </c>
      <c r="F10632">
        <v>63</v>
      </c>
      <c r="G10632">
        <v>55</v>
      </c>
      <c r="H10632">
        <v>11604</v>
      </c>
      <c r="I10632">
        <v>354</v>
      </c>
      <c r="J10632">
        <v>8369</v>
      </c>
      <c r="K10632">
        <v>2881</v>
      </c>
      <c r="L10632" t="s">
        <v>13</v>
      </c>
      <c r="N10632" t="s">
        <v>114</v>
      </c>
      <c r="O10632" t="s">
        <v>39</v>
      </c>
      <c r="P10632" t="s">
        <v>40</v>
      </c>
      <c r="Q10632" t="s">
        <v>54</v>
      </c>
      <c r="R10632" t="s">
        <v>55</v>
      </c>
      <c r="T10632">
        <v>11</v>
      </c>
      <c r="U10632">
        <v>4</v>
      </c>
      <c r="V10632">
        <v>171</v>
      </c>
      <c r="W10632">
        <v>332</v>
      </c>
      <c r="X10632">
        <v>1507</v>
      </c>
      <c r="Y10632">
        <v>13892</v>
      </c>
      <c r="Z10632">
        <v>2641884</v>
      </c>
      <c r="AA10632">
        <v>190.17</v>
      </c>
      <c r="AB10632">
        <v>124.5212396</v>
      </c>
      <c r="AC10632">
        <v>1.259638212</v>
      </c>
      <c r="AD10632">
        <v>45.04</v>
      </c>
      <c r="AE10632">
        <v>4392.32</v>
      </c>
      <c r="AF10632">
        <v>0.38</v>
      </c>
      <c r="AG10632">
        <v>134</v>
      </c>
      <c r="AH10632" s="2">
        <v>3.0499999999999999E-2</v>
      </c>
      <c r="AI10632" s="2">
        <v>0.72119999999999995</v>
      </c>
      <c r="AJ10632">
        <v>0.82</v>
      </c>
    </row>
    <row r="10633" spans="1:37" hidden="1">
      <c r="A10633" s="1">
        <v>44215</v>
      </c>
      <c r="B10633" t="s">
        <v>88</v>
      </c>
      <c r="C10633" t="s">
        <v>89</v>
      </c>
      <c r="D10633">
        <v>108</v>
      </c>
      <c r="E10633">
        <v>0</v>
      </c>
      <c r="F10633">
        <v>59</v>
      </c>
      <c r="G10633">
        <v>49</v>
      </c>
      <c r="H10633">
        <v>25743</v>
      </c>
      <c r="I10633">
        <v>567</v>
      </c>
      <c r="J10633">
        <v>22923</v>
      </c>
      <c r="K10633">
        <v>2253</v>
      </c>
      <c r="L10633" t="s">
        <v>13</v>
      </c>
      <c r="N10633" t="s">
        <v>89</v>
      </c>
      <c r="O10633" t="s">
        <v>39</v>
      </c>
      <c r="P10633" t="s">
        <v>40</v>
      </c>
      <c r="Q10633" t="s">
        <v>49</v>
      </c>
      <c r="R10633" t="s">
        <v>42</v>
      </c>
      <c r="T10633">
        <v>12</v>
      </c>
      <c r="U10633">
        <v>7</v>
      </c>
      <c r="V10633">
        <v>179</v>
      </c>
      <c r="W10633">
        <v>230</v>
      </c>
      <c r="X10633">
        <v>928</v>
      </c>
      <c r="Y10633">
        <v>42013</v>
      </c>
      <c r="Z10633">
        <v>5519245</v>
      </c>
      <c r="AA10633">
        <v>131.37</v>
      </c>
      <c r="AB10633">
        <v>100.46506239999999</v>
      </c>
      <c r="AC10633">
        <v>-0.850253225</v>
      </c>
      <c r="AD10633">
        <v>19.57</v>
      </c>
      <c r="AE10633">
        <v>4664.22</v>
      </c>
      <c r="AF10633">
        <v>0</v>
      </c>
      <c r="AG10633">
        <v>102.73</v>
      </c>
      <c r="AH10633" s="2">
        <v>2.1999999999999999E-2</v>
      </c>
      <c r="AI10633" s="2">
        <v>0.89049999999999996</v>
      </c>
      <c r="AJ10633">
        <v>3.09</v>
      </c>
      <c r="AK10633">
        <v>0</v>
      </c>
    </row>
    <row r="10634" spans="1:37" hidden="1">
      <c r="A10634" s="1">
        <v>44215</v>
      </c>
      <c r="B10634" t="s">
        <v>96</v>
      </c>
      <c r="C10634" t="s">
        <v>97</v>
      </c>
      <c r="D10634">
        <v>104</v>
      </c>
      <c r="E10634">
        <v>3</v>
      </c>
      <c r="F10634">
        <v>87</v>
      </c>
      <c r="G10634">
        <v>14</v>
      </c>
      <c r="H10634">
        <v>13226</v>
      </c>
      <c r="I10634">
        <v>646</v>
      </c>
      <c r="J10634">
        <v>10694</v>
      </c>
      <c r="K10634">
        <v>1886</v>
      </c>
      <c r="L10634" t="s">
        <v>13</v>
      </c>
      <c r="N10634" t="s">
        <v>97</v>
      </c>
      <c r="O10634" t="s">
        <v>39</v>
      </c>
      <c r="P10634" t="s">
        <v>40</v>
      </c>
      <c r="Q10634" t="s">
        <v>49</v>
      </c>
      <c r="R10634" t="s">
        <v>42</v>
      </c>
      <c r="T10634">
        <v>13</v>
      </c>
      <c r="U10634">
        <v>4</v>
      </c>
      <c r="V10634">
        <v>241</v>
      </c>
      <c r="W10634">
        <v>387</v>
      </c>
      <c r="X10634">
        <v>2853</v>
      </c>
      <c r="Y10634">
        <v>91592</v>
      </c>
      <c r="Z10634">
        <v>8217551</v>
      </c>
      <c r="AA10634">
        <v>89.72</v>
      </c>
      <c r="AB10634">
        <v>104.16946470000001</v>
      </c>
      <c r="AC10634">
        <v>-3.2162118080000002</v>
      </c>
      <c r="AD10634">
        <v>12.66</v>
      </c>
      <c r="AE10634">
        <v>1609.48</v>
      </c>
      <c r="AF10634">
        <v>0.37</v>
      </c>
      <c r="AG10634">
        <v>78.61</v>
      </c>
      <c r="AH10634" s="2">
        <v>4.8800000000000003E-2</v>
      </c>
      <c r="AI10634" s="2">
        <v>0.80859999999999999</v>
      </c>
      <c r="AJ10634">
        <v>1.93</v>
      </c>
      <c r="AK10634">
        <v>0.6</v>
      </c>
    </row>
    <row r="10635" spans="1:37" hidden="1">
      <c r="A10635" s="1">
        <v>44215</v>
      </c>
      <c r="B10635" t="s">
        <v>62</v>
      </c>
      <c r="C10635" t="s">
        <v>63</v>
      </c>
      <c r="D10635">
        <v>78</v>
      </c>
      <c r="E10635">
        <v>1</v>
      </c>
      <c r="F10635">
        <v>86</v>
      </c>
      <c r="G10635">
        <v>-9</v>
      </c>
      <c r="H10635">
        <v>19799</v>
      </c>
      <c r="I10635">
        <v>716</v>
      </c>
      <c r="J10635">
        <v>17084</v>
      </c>
      <c r="K10635">
        <v>1999</v>
      </c>
      <c r="L10635" t="s">
        <v>13</v>
      </c>
      <c r="N10635" t="s">
        <v>63</v>
      </c>
      <c r="O10635" t="s">
        <v>39</v>
      </c>
      <c r="P10635" t="s">
        <v>40</v>
      </c>
      <c r="Q10635" t="s">
        <v>49</v>
      </c>
      <c r="R10635" t="s">
        <v>42</v>
      </c>
      <c r="T10635">
        <v>25</v>
      </c>
      <c r="U10635">
        <v>8</v>
      </c>
      <c r="V10635">
        <v>450</v>
      </c>
      <c r="W10635">
        <v>693</v>
      </c>
      <c r="X10635">
        <v>5417</v>
      </c>
      <c r="Y10635">
        <v>72981</v>
      </c>
      <c r="Z10635">
        <v>14874889</v>
      </c>
      <c r="AA10635">
        <v>203.82</v>
      </c>
      <c r="AB10635">
        <v>99.051964420000004</v>
      </c>
      <c r="AC10635">
        <v>2.1918944530000002</v>
      </c>
      <c r="AD10635">
        <v>5.24</v>
      </c>
      <c r="AE10635">
        <v>1331.04</v>
      </c>
      <c r="AF10635">
        <v>7.0000000000000007E-2</v>
      </c>
      <c r="AG10635">
        <v>48.13</v>
      </c>
      <c r="AH10635" s="2">
        <v>3.6200000000000003E-2</v>
      </c>
      <c r="AI10635" s="2">
        <v>0.8629</v>
      </c>
      <c r="AJ10635">
        <v>1.05</v>
      </c>
      <c r="AK10635">
        <v>0.25</v>
      </c>
    </row>
    <row r="10636" spans="1:37" hidden="1">
      <c r="A10636" s="1">
        <v>44216</v>
      </c>
      <c r="B10636" t="s">
        <v>80</v>
      </c>
      <c r="C10636" t="s">
        <v>81</v>
      </c>
      <c r="D10636">
        <v>18</v>
      </c>
      <c r="E10636">
        <v>1</v>
      </c>
      <c r="F10636">
        <v>28</v>
      </c>
      <c r="G10636">
        <v>-11</v>
      </c>
      <c r="H10636">
        <v>9089</v>
      </c>
      <c r="I10636">
        <v>378</v>
      </c>
      <c r="J10636">
        <v>7546</v>
      </c>
      <c r="K10636">
        <v>1165</v>
      </c>
      <c r="L10636" t="s">
        <v>13</v>
      </c>
      <c r="N10636" t="s">
        <v>81</v>
      </c>
      <c r="O10636" t="s">
        <v>39</v>
      </c>
      <c r="P10636" t="s">
        <v>40</v>
      </c>
      <c r="Q10636" t="s">
        <v>49</v>
      </c>
      <c r="R10636" t="s">
        <v>42</v>
      </c>
      <c r="S10636" t="s">
        <v>77</v>
      </c>
      <c r="T10636">
        <v>18</v>
      </c>
      <c r="U10636">
        <v>5</v>
      </c>
      <c r="V10636">
        <v>289</v>
      </c>
      <c r="X10636">
        <v>6497</v>
      </c>
      <c r="Y10636">
        <v>57956</v>
      </c>
      <c r="Z10636">
        <v>5247257</v>
      </c>
      <c r="AA10636">
        <v>90.54</v>
      </c>
      <c r="AB10636">
        <v>96.910521739999993</v>
      </c>
      <c r="AC10636">
        <v>4.2256146279999998</v>
      </c>
      <c r="AD10636">
        <v>3.43</v>
      </c>
      <c r="AE10636">
        <v>1732.14</v>
      </c>
      <c r="AF10636">
        <v>0.19</v>
      </c>
      <c r="AG10636">
        <v>72.040000000000006</v>
      </c>
      <c r="AH10636" s="2">
        <v>4.1599999999999998E-2</v>
      </c>
      <c r="AI10636" s="2">
        <v>0.83020000000000005</v>
      </c>
      <c r="AJ10636">
        <v>1.1299999999999999</v>
      </c>
    </row>
    <row r="10637" spans="1:37" hidden="1">
      <c r="A10637" s="1">
        <v>44216</v>
      </c>
      <c r="B10637" t="s">
        <v>98</v>
      </c>
      <c r="C10637" t="s">
        <v>99</v>
      </c>
      <c r="D10637">
        <v>494</v>
      </c>
      <c r="E10637">
        <v>6</v>
      </c>
      <c r="F10637">
        <v>236</v>
      </c>
      <c r="G10637">
        <v>252</v>
      </c>
      <c r="H10637">
        <v>22271</v>
      </c>
      <c r="I10637">
        <v>607</v>
      </c>
      <c r="J10637">
        <v>19143</v>
      </c>
      <c r="K10637">
        <v>2521</v>
      </c>
      <c r="L10637" t="s">
        <v>13</v>
      </c>
      <c r="N10637" t="s">
        <v>99</v>
      </c>
      <c r="O10637" t="s">
        <v>39</v>
      </c>
      <c r="P10637" t="s">
        <v>40</v>
      </c>
      <c r="Q10637" t="s">
        <v>100</v>
      </c>
      <c r="R10637" t="s">
        <v>55</v>
      </c>
      <c r="T10637">
        <v>8</v>
      </c>
      <c r="U10637">
        <v>1</v>
      </c>
      <c r="V10637">
        <v>57</v>
      </c>
      <c r="W10637">
        <v>80</v>
      </c>
      <c r="X10637">
        <v>636</v>
      </c>
      <c r="Y10637">
        <v>5780</v>
      </c>
      <c r="Z10637">
        <v>4216171</v>
      </c>
      <c r="AA10637">
        <v>729.43</v>
      </c>
      <c r="AB10637">
        <v>115.1317136</v>
      </c>
      <c r="AC10637">
        <v>-8.3694716880000009</v>
      </c>
      <c r="AD10637">
        <v>117.17</v>
      </c>
      <c r="AE10637">
        <v>5282.28</v>
      </c>
      <c r="AF10637">
        <v>1.42</v>
      </c>
      <c r="AG10637">
        <v>143.97</v>
      </c>
      <c r="AH10637" s="2">
        <v>2.7300000000000001E-2</v>
      </c>
      <c r="AI10637" s="2">
        <v>0.85950000000000004</v>
      </c>
      <c r="AJ10637">
        <v>2</v>
      </c>
      <c r="AK10637">
        <v>2</v>
      </c>
    </row>
    <row r="10638" spans="1:37" hidden="1">
      <c r="A10638" s="1">
        <v>44216</v>
      </c>
      <c r="B10638" t="s">
        <v>50</v>
      </c>
      <c r="C10638" t="s">
        <v>51</v>
      </c>
      <c r="D10638">
        <v>286</v>
      </c>
      <c r="E10638">
        <v>0</v>
      </c>
      <c r="F10638">
        <v>87</v>
      </c>
      <c r="G10638">
        <v>199</v>
      </c>
      <c r="H10638">
        <v>22824</v>
      </c>
      <c r="I10638">
        <v>426</v>
      </c>
      <c r="J10638">
        <v>11296</v>
      </c>
      <c r="K10638">
        <v>11102</v>
      </c>
      <c r="L10638" t="s">
        <v>13</v>
      </c>
      <c r="N10638" t="s">
        <v>51</v>
      </c>
      <c r="O10638" t="s">
        <v>39</v>
      </c>
      <c r="P10638" t="s">
        <v>40</v>
      </c>
      <c r="Q10638" t="s">
        <v>41</v>
      </c>
      <c r="R10638" t="s">
        <v>42</v>
      </c>
      <c r="T10638">
        <v>4</v>
      </c>
      <c r="U10638">
        <v>4</v>
      </c>
      <c r="V10638">
        <v>155</v>
      </c>
      <c r="W10638">
        <v>313</v>
      </c>
      <c r="X10638">
        <v>1238</v>
      </c>
      <c r="Y10638">
        <v>9663</v>
      </c>
      <c r="Z10638">
        <v>10722374</v>
      </c>
      <c r="AA10638">
        <v>1109.6400000000001</v>
      </c>
      <c r="AB10638">
        <v>106.1090043</v>
      </c>
      <c r="AC10638">
        <v>-6.4567363880000004</v>
      </c>
      <c r="AD10638">
        <v>26.67</v>
      </c>
      <c r="AE10638">
        <v>2128.63</v>
      </c>
      <c r="AF10638">
        <v>0</v>
      </c>
      <c r="AG10638">
        <v>39.729999999999997</v>
      </c>
      <c r="AH10638" s="2">
        <v>1.8700000000000001E-2</v>
      </c>
      <c r="AI10638" s="2">
        <v>0.49490000000000001</v>
      </c>
      <c r="AJ10638">
        <v>1.56</v>
      </c>
      <c r="AK10638">
        <v>0</v>
      </c>
    </row>
    <row r="10639" spans="1:37" hidden="1">
      <c r="A10639" s="1">
        <v>44216</v>
      </c>
      <c r="B10639" t="s">
        <v>109</v>
      </c>
      <c r="C10639" t="s">
        <v>110</v>
      </c>
      <c r="D10639">
        <v>20</v>
      </c>
      <c r="E10639">
        <v>1</v>
      </c>
      <c r="F10639">
        <v>0</v>
      </c>
      <c r="G10639">
        <v>19</v>
      </c>
      <c r="H10639">
        <v>4313</v>
      </c>
      <c r="I10639">
        <v>136</v>
      </c>
      <c r="J10639">
        <v>3975</v>
      </c>
      <c r="K10639">
        <v>202</v>
      </c>
      <c r="L10639" t="s">
        <v>13</v>
      </c>
      <c r="N10639" t="s">
        <v>110</v>
      </c>
      <c r="O10639" t="s">
        <v>39</v>
      </c>
      <c r="P10639" t="s">
        <v>40</v>
      </c>
      <c r="Q10639" t="s">
        <v>49</v>
      </c>
      <c r="R10639" t="s">
        <v>42</v>
      </c>
      <c r="T10639">
        <v>9</v>
      </c>
      <c r="U10639">
        <v>1</v>
      </c>
      <c r="V10639">
        <v>129</v>
      </c>
      <c r="W10639">
        <v>172</v>
      </c>
      <c r="X10639">
        <v>1341</v>
      </c>
      <c r="Y10639">
        <v>19919</v>
      </c>
      <c r="Z10639">
        <v>1999539</v>
      </c>
      <c r="AA10639">
        <v>100.38</v>
      </c>
      <c r="AB10639">
        <v>102.33842129999999</v>
      </c>
      <c r="AC10639">
        <v>-3.5335836270000001</v>
      </c>
      <c r="AD10639">
        <v>10</v>
      </c>
      <c r="AE10639">
        <v>2157</v>
      </c>
      <c r="AF10639">
        <v>0.5</v>
      </c>
      <c r="AG10639">
        <v>68.02</v>
      </c>
      <c r="AH10639" s="2">
        <v>3.15E-2</v>
      </c>
      <c r="AI10639" s="2">
        <v>0.92159999999999997</v>
      </c>
      <c r="AJ10639">
        <v>0.8</v>
      </c>
    </row>
    <row r="10640" spans="1:37" hidden="1">
      <c r="A10640" s="1">
        <v>44216</v>
      </c>
      <c r="B10640" t="s">
        <v>37</v>
      </c>
      <c r="C10640" t="s">
        <v>38</v>
      </c>
      <c r="D10640">
        <v>3786</v>
      </c>
      <c r="E10640">
        <v>33</v>
      </c>
      <c r="F10640">
        <v>3770</v>
      </c>
      <c r="G10640">
        <v>-17</v>
      </c>
      <c r="H10640">
        <v>236074</v>
      </c>
      <c r="I10640">
        <v>3862</v>
      </c>
      <c r="J10640">
        <v>210739</v>
      </c>
      <c r="K10640">
        <v>21473</v>
      </c>
      <c r="L10640" t="s">
        <v>13</v>
      </c>
      <c r="N10640" t="s">
        <v>38</v>
      </c>
      <c r="O10640" t="s">
        <v>39</v>
      </c>
      <c r="P10640" t="s">
        <v>40</v>
      </c>
      <c r="Q10640" t="s">
        <v>41</v>
      </c>
      <c r="R10640" t="s">
        <v>42</v>
      </c>
      <c r="S10640" t="s">
        <v>43</v>
      </c>
      <c r="T10640">
        <v>1</v>
      </c>
      <c r="U10640">
        <v>5</v>
      </c>
      <c r="V10640">
        <v>44</v>
      </c>
      <c r="W10640">
        <v>267</v>
      </c>
      <c r="Y10640">
        <v>664</v>
      </c>
      <c r="Z10640">
        <v>10846145</v>
      </c>
      <c r="AA10640">
        <v>16334.31</v>
      </c>
      <c r="AB10640">
        <v>106.8361183</v>
      </c>
      <c r="AC10640">
        <v>-6.2046989909999999</v>
      </c>
      <c r="AD10640">
        <v>349.06</v>
      </c>
      <c r="AE10640">
        <v>21765.71</v>
      </c>
      <c r="AF10640">
        <v>3.04</v>
      </c>
      <c r="AG10640">
        <v>356.07</v>
      </c>
      <c r="AH10640" s="2">
        <v>1.6400000000000001E-2</v>
      </c>
      <c r="AI10640" s="2">
        <v>0.89270000000000005</v>
      </c>
      <c r="AJ10640">
        <v>1.48</v>
      </c>
      <c r="AK10640">
        <v>0.83</v>
      </c>
    </row>
    <row r="10641" spans="1:37" hidden="1">
      <c r="A10641" s="1">
        <v>44216</v>
      </c>
      <c r="B10641" t="s">
        <v>59</v>
      </c>
      <c r="C10641" t="s">
        <v>60</v>
      </c>
      <c r="D10641">
        <v>287</v>
      </c>
      <c r="E10641">
        <v>13</v>
      </c>
      <c r="F10641">
        <v>188</v>
      </c>
      <c r="G10641">
        <v>86</v>
      </c>
      <c r="H10641">
        <v>17802</v>
      </c>
      <c r="I10641">
        <v>409</v>
      </c>
      <c r="J10641">
        <v>11885</v>
      </c>
      <c r="K10641">
        <v>5508</v>
      </c>
      <c r="L10641" t="s">
        <v>13</v>
      </c>
      <c r="N10641" t="s">
        <v>60</v>
      </c>
      <c r="O10641" t="s">
        <v>39</v>
      </c>
      <c r="P10641" t="s">
        <v>40</v>
      </c>
      <c r="Q10641" t="s">
        <v>41</v>
      </c>
      <c r="R10641" t="s">
        <v>42</v>
      </c>
      <c r="S10641" t="s">
        <v>61</v>
      </c>
      <c r="T10641">
        <v>4</v>
      </c>
      <c r="U10641">
        <v>1</v>
      </c>
      <c r="V10641">
        <v>78</v>
      </c>
      <c r="W10641">
        <v>46</v>
      </c>
      <c r="X10641">
        <v>392</v>
      </c>
      <c r="Y10641">
        <v>3133</v>
      </c>
      <c r="Z10641">
        <v>3631015</v>
      </c>
      <c r="AA10641">
        <v>1158.9000000000001</v>
      </c>
      <c r="AB10641">
        <v>110.4448783</v>
      </c>
      <c r="AC10641">
        <v>-7.8945018500000002</v>
      </c>
      <c r="AD10641">
        <v>79.040000000000006</v>
      </c>
      <c r="AE10641">
        <v>4902.76</v>
      </c>
      <c r="AF10641">
        <v>3.58</v>
      </c>
      <c r="AG10641">
        <v>112.64</v>
      </c>
      <c r="AH10641" s="2">
        <v>2.3E-2</v>
      </c>
      <c r="AI10641" s="2">
        <v>0.66759999999999997</v>
      </c>
      <c r="AJ10641">
        <v>1</v>
      </c>
      <c r="AK10641">
        <v>13</v>
      </c>
    </row>
    <row r="10642" spans="1:37" hidden="1">
      <c r="A10642" s="1">
        <v>44216</v>
      </c>
      <c r="B10642" t="s">
        <v>117</v>
      </c>
      <c r="C10642" t="s">
        <v>118</v>
      </c>
      <c r="D10642">
        <v>14</v>
      </c>
      <c r="E10642">
        <v>1</v>
      </c>
      <c r="F10642">
        <v>9</v>
      </c>
      <c r="G10642">
        <v>4</v>
      </c>
      <c r="H10642">
        <v>4122</v>
      </c>
      <c r="I10642">
        <v>108</v>
      </c>
      <c r="J10642">
        <v>3881</v>
      </c>
      <c r="K10642">
        <v>133</v>
      </c>
      <c r="L10642" t="s">
        <v>13</v>
      </c>
      <c r="N10642" t="s">
        <v>118</v>
      </c>
      <c r="O10642" t="s">
        <v>39</v>
      </c>
      <c r="P10642" t="s">
        <v>40</v>
      </c>
      <c r="Q10642" t="s">
        <v>54</v>
      </c>
      <c r="R10642" t="s">
        <v>55</v>
      </c>
      <c r="T10642">
        <v>5</v>
      </c>
      <c r="U10642">
        <v>1</v>
      </c>
      <c r="V10642">
        <v>77</v>
      </c>
      <c r="W10642">
        <v>72</v>
      </c>
      <c r="X10642">
        <v>657</v>
      </c>
      <c r="Y10642">
        <v>11257</v>
      </c>
      <c r="Z10642">
        <v>1180651</v>
      </c>
      <c r="AA10642">
        <v>104.88</v>
      </c>
      <c r="AB10642">
        <v>122.37605809999999</v>
      </c>
      <c r="AC10642">
        <v>0.68700260400000002</v>
      </c>
      <c r="AD10642">
        <v>11.86</v>
      </c>
      <c r="AE10642">
        <v>3491.29</v>
      </c>
      <c r="AF10642">
        <v>0.85</v>
      </c>
      <c r="AG10642">
        <v>91.47</v>
      </c>
      <c r="AH10642" s="2">
        <v>2.6200000000000001E-2</v>
      </c>
      <c r="AI10642" s="2">
        <v>0.9415</v>
      </c>
      <c r="AJ10642">
        <v>0.5</v>
      </c>
    </row>
    <row r="10643" spans="1:37">
      <c r="A10643" s="1">
        <v>44216</v>
      </c>
      <c r="B10643" t="s">
        <v>44</v>
      </c>
      <c r="C10643" t="s">
        <v>39</v>
      </c>
      <c r="D10643">
        <v>12568</v>
      </c>
      <c r="E10643">
        <v>267</v>
      </c>
      <c r="F10643">
        <v>9755</v>
      </c>
      <c r="G10643">
        <v>2546</v>
      </c>
      <c r="H10643">
        <v>939948</v>
      </c>
      <c r="I10643">
        <v>26857</v>
      </c>
      <c r="J10643">
        <v>763703</v>
      </c>
      <c r="K10643">
        <v>149388</v>
      </c>
      <c r="L10643" t="s">
        <v>14</v>
      </c>
      <c r="O10643" t="s">
        <v>39</v>
      </c>
      <c r="P10643" t="s">
        <v>40</v>
      </c>
      <c r="T10643">
        <v>416</v>
      </c>
      <c r="U10643">
        <v>98</v>
      </c>
      <c r="V10643">
        <v>7230</v>
      </c>
      <c r="W10643">
        <v>8488</v>
      </c>
      <c r="X10643">
        <v>74953</v>
      </c>
      <c r="Y10643">
        <v>1916907</v>
      </c>
      <c r="Z10643">
        <v>265185520</v>
      </c>
      <c r="AA10643">
        <v>138.34</v>
      </c>
      <c r="AB10643">
        <v>113.92132700000001</v>
      </c>
      <c r="AC10643">
        <v>-0.78927499999999995</v>
      </c>
      <c r="AD10643">
        <v>47.39</v>
      </c>
      <c r="AE10643">
        <v>3544.49</v>
      </c>
      <c r="AF10643">
        <v>1.01</v>
      </c>
      <c r="AG10643">
        <v>101.28</v>
      </c>
      <c r="AH10643" s="2">
        <v>2.86E-2</v>
      </c>
      <c r="AI10643" s="2">
        <v>0.8125</v>
      </c>
      <c r="AJ10643">
        <v>1.21</v>
      </c>
      <c r="AK10643">
        <v>0.87</v>
      </c>
    </row>
    <row r="10644" spans="1:37" hidden="1">
      <c r="A10644" s="1">
        <v>44216</v>
      </c>
      <c r="B10644" t="s">
        <v>70</v>
      </c>
      <c r="C10644" t="s">
        <v>71</v>
      </c>
      <c r="D10644">
        <v>32</v>
      </c>
      <c r="E10644">
        <v>0</v>
      </c>
      <c r="F10644">
        <v>35</v>
      </c>
      <c r="G10644">
        <v>-3</v>
      </c>
      <c r="H10644">
        <v>4056</v>
      </c>
      <c r="I10644">
        <v>63</v>
      </c>
      <c r="J10644">
        <v>2802</v>
      </c>
      <c r="K10644">
        <v>1191</v>
      </c>
      <c r="L10644" t="s">
        <v>13</v>
      </c>
      <c r="N10644" t="s">
        <v>71</v>
      </c>
      <c r="O10644" t="s">
        <v>39</v>
      </c>
      <c r="P10644" t="s">
        <v>40</v>
      </c>
      <c r="Q10644" t="s">
        <v>49</v>
      </c>
      <c r="R10644" t="s">
        <v>42</v>
      </c>
      <c r="T10644">
        <v>9</v>
      </c>
      <c r="U10644">
        <v>2</v>
      </c>
      <c r="V10644">
        <v>141</v>
      </c>
      <c r="W10644">
        <v>163</v>
      </c>
      <c r="X10644">
        <v>1399</v>
      </c>
      <c r="Y10644">
        <v>50058</v>
      </c>
      <c r="Z10644">
        <v>3493357</v>
      </c>
      <c r="AA10644">
        <v>69.790000000000006</v>
      </c>
      <c r="AB10644">
        <v>102.72364039999999</v>
      </c>
      <c r="AC10644">
        <v>-1.69769766</v>
      </c>
      <c r="AD10644">
        <v>9.16</v>
      </c>
      <c r="AE10644">
        <v>1161.06</v>
      </c>
      <c r="AF10644">
        <v>0</v>
      </c>
      <c r="AG10644">
        <v>18.03</v>
      </c>
      <c r="AH10644" s="2">
        <v>1.55E-2</v>
      </c>
      <c r="AI10644" s="2">
        <v>0.69079999999999997</v>
      </c>
      <c r="AJ10644">
        <v>0.65</v>
      </c>
      <c r="AK10644">
        <v>1</v>
      </c>
    </row>
    <row r="10645" spans="1:37" hidden="1">
      <c r="A10645" s="1">
        <v>44216</v>
      </c>
      <c r="B10645" t="s">
        <v>45</v>
      </c>
      <c r="C10645" t="s">
        <v>46</v>
      </c>
      <c r="D10645">
        <v>1814</v>
      </c>
      <c r="E10645">
        <v>13</v>
      </c>
      <c r="F10645">
        <v>1489</v>
      </c>
      <c r="G10645">
        <v>312</v>
      </c>
      <c r="H10645">
        <v>117572</v>
      </c>
      <c r="I10645">
        <v>1416</v>
      </c>
      <c r="J10645">
        <v>96010</v>
      </c>
      <c r="K10645">
        <v>20146</v>
      </c>
      <c r="L10645" t="s">
        <v>13</v>
      </c>
      <c r="N10645" t="s">
        <v>46</v>
      </c>
      <c r="O10645" t="s">
        <v>39</v>
      </c>
      <c r="P10645" t="s">
        <v>40</v>
      </c>
      <c r="Q10645" t="s">
        <v>41</v>
      </c>
      <c r="R10645" t="s">
        <v>42</v>
      </c>
      <c r="T10645">
        <v>18</v>
      </c>
      <c r="U10645">
        <v>9</v>
      </c>
      <c r="V10645">
        <v>627</v>
      </c>
      <c r="W10645">
        <v>645</v>
      </c>
      <c r="X10645">
        <v>5312</v>
      </c>
      <c r="Y10645">
        <v>35378</v>
      </c>
      <c r="Z10645">
        <v>45161325</v>
      </c>
      <c r="AA10645">
        <v>1276.55</v>
      </c>
      <c r="AB10645">
        <v>107.60370829999999</v>
      </c>
      <c r="AC10645">
        <v>-6.9204320829999997</v>
      </c>
      <c r="AD10645">
        <v>40.17</v>
      </c>
      <c r="AE10645">
        <v>2603.38</v>
      </c>
      <c r="AF10645">
        <v>0.28999999999999998</v>
      </c>
      <c r="AG10645">
        <v>31.35</v>
      </c>
      <c r="AH10645" s="2">
        <v>1.2E-2</v>
      </c>
      <c r="AI10645" s="2">
        <v>0.81659999999999999</v>
      </c>
      <c r="AJ10645">
        <v>1.08</v>
      </c>
      <c r="AK10645">
        <v>0.54</v>
      </c>
    </row>
    <row r="10646" spans="1:37" hidden="1">
      <c r="A10646" s="1">
        <v>44216</v>
      </c>
      <c r="B10646" t="s">
        <v>64</v>
      </c>
      <c r="C10646" t="s">
        <v>65</v>
      </c>
      <c r="D10646">
        <v>1775</v>
      </c>
      <c r="E10646">
        <v>30</v>
      </c>
      <c r="F10646">
        <v>530</v>
      </c>
      <c r="G10646">
        <v>1215</v>
      </c>
      <c r="H10646">
        <v>107851</v>
      </c>
      <c r="I10646">
        <v>4429</v>
      </c>
      <c r="J10646">
        <v>70484</v>
      </c>
      <c r="K10646">
        <v>32938</v>
      </c>
      <c r="L10646" t="s">
        <v>13</v>
      </c>
      <c r="N10646" t="s">
        <v>65</v>
      </c>
      <c r="O10646" t="s">
        <v>39</v>
      </c>
      <c r="P10646" t="s">
        <v>40</v>
      </c>
      <c r="Q10646" t="s">
        <v>41</v>
      </c>
      <c r="R10646" t="s">
        <v>42</v>
      </c>
      <c r="T10646">
        <v>29</v>
      </c>
      <c r="U10646">
        <v>6</v>
      </c>
      <c r="V10646">
        <v>576</v>
      </c>
      <c r="W10646">
        <v>753</v>
      </c>
      <c r="X10646">
        <v>7809</v>
      </c>
      <c r="Y10646">
        <v>32801</v>
      </c>
      <c r="Z10646">
        <v>36364072</v>
      </c>
      <c r="AA10646">
        <v>1108.6400000000001</v>
      </c>
      <c r="AB10646">
        <v>110.20111489999999</v>
      </c>
      <c r="AC10646">
        <v>-7.2590971770000001</v>
      </c>
      <c r="AD10646">
        <v>48.81</v>
      </c>
      <c r="AE10646">
        <v>2965.87</v>
      </c>
      <c r="AF10646">
        <v>0.82</v>
      </c>
      <c r="AG10646">
        <v>121.8</v>
      </c>
      <c r="AH10646" s="2">
        <v>4.1099999999999998E-2</v>
      </c>
      <c r="AI10646" s="2">
        <v>0.65349999999999997</v>
      </c>
      <c r="AJ10646">
        <v>1.1000000000000001</v>
      </c>
      <c r="AK10646">
        <v>0.28000000000000003</v>
      </c>
    </row>
    <row r="10647" spans="1:37" hidden="1">
      <c r="A10647" s="1">
        <v>44216</v>
      </c>
      <c r="B10647" t="s">
        <v>66</v>
      </c>
      <c r="C10647" t="s">
        <v>67</v>
      </c>
      <c r="D10647">
        <v>940</v>
      </c>
      <c r="E10647">
        <v>57</v>
      </c>
      <c r="F10647">
        <v>701</v>
      </c>
      <c r="G10647">
        <v>182</v>
      </c>
      <c r="H10647">
        <v>102262</v>
      </c>
      <c r="I10647">
        <v>7558</v>
      </c>
      <c r="J10647">
        <v>88804</v>
      </c>
      <c r="K10647">
        <v>5900</v>
      </c>
      <c r="L10647" t="s">
        <v>13</v>
      </c>
      <c r="N10647" t="s">
        <v>67</v>
      </c>
      <c r="O10647" t="s">
        <v>39</v>
      </c>
      <c r="P10647" t="s">
        <v>40</v>
      </c>
      <c r="Q10647" t="s">
        <v>41</v>
      </c>
      <c r="R10647" t="s">
        <v>42</v>
      </c>
      <c r="T10647">
        <v>29</v>
      </c>
      <c r="U10647">
        <v>9</v>
      </c>
      <c r="V10647">
        <v>666</v>
      </c>
      <c r="W10647">
        <v>777</v>
      </c>
      <c r="X10647">
        <v>7724</v>
      </c>
      <c r="Y10647">
        <v>47803</v>
      </c>
      <c r="Z10647">
        <v>40479023</v>
      </c>
      <c r="AA10647">
        <v>846.78</v>
      </c>
      <c r="AB10647">
        <v>112.7329414</v>
      </c>
      <c r="AC10647">
        <v>-7.7233455790000001</v>
      </c>
      <c r="AD10647">
        <v>23.22</v>
      </c>
      <c r="AE10647">
        <v>2526.3000000000002</v>
      </c>
      <c r="AF10647">
        <v>1.41</v>
      </c>
      <c r="AG10647">
        <v>186.71</v>
      </c>
      <c r="AH10647" s="2">
        <v>7.3899999999999993E-2</v>
      </c>
      <c r="AI10647" s="2">
        <v>0.86839999999999995</v>
      </c>
      <c r="AJ10647">
        <v>0.99</v>
      </c>
      <c r="AK10647">
        <v>1.1000000000000001</v>
      </c>
    </row>
    <row r="10648" spans="1:37" hidden="1">
      <c r="A10648" s="1">
        <v>44216</v>
      </c>
      <c r="B10648" t="s">
        <v>101</v>
      </c>
      <c r="C10648" t="s">
        <v>102</v>
      </c>
      <c r="D10648">
        <v>32</v>
      </c>
      <c r="E10648">
        <v>0</v>
      </c>
      <c r="F10648">
        <v>28</v>
      </c>
      <c r="G10648">
        <v>4</v>
      </c>
      <c r="H10648">
        <v>3634</v>
      </c>
      <c r="I10648">
        <v>28</v>
      </c>
      <c r="J10648">
        <v>3266</v>
      </c>
      <c r="K10648">
        <v>340</v>
      </c>
      <c r="L10648" t="s">
        <v>13</v>
      </c>
      <c r="N10648" t="s">
        <v>102</v>
      </c>
      <c r="O10648" t="s">
        <v>39</v>
      </c>
      <c r="P10648" t="s">
        <v>40</v>
      </c>
      <c r="Q10648" t="s">
        <v>58</v>
      </c>
      <c r="R10648" t="s">
        <v>42</v>
      </c>
      <c r="T10648">
        <v>12</v>
      </c>
      <c r="U10648">
        <v>2</v>
      </c>
      <c r="V10648">
        <v>174</v>
      </c>
      <c r="W10648">
        <v>99</v>
      </c>
      <c r="X10648">
        <v>2031</v>
      </c>
      <c r="Y10648">
        <v>147307</v>
      </c>
      <c r="Z10648">
        <v>5422814</v>
      </c>
      <c r="AA10648">
        <v>36.81</v>
      </c>
      <c r="AB10648">
        <v>111.1211776</v>
      </c>
      <c r="AC10648">
        <v>-8.6474572E-2</v>
      </c>
      <c r="AD10648">
        <v>5.9</v>
      </c>
      <c r="AE10648">
        <v>670.13</v>
      </c>
      <c r="AF10648">
        <v>0</v>
      </c>
      <c r="AG10648">
        <v>5.16</v>
      </c>
      <c r="AH10648" s="2">
        <v>7.7000000000000002E-3</v>
      </c>
      <c r="AI10648" s="2">
        <v>0.89870000000000005</v>
      </c>
      <c r="AJ10648">
        <v>0.71</v>
      </c>
      <c r="AK10648">
        <v>1</v>
      </c>
    </row>
    <row r="10649" spans="1:37" hidden="1">
      <c r="A10649" s="1">
        <v>44216</v>
      </c>
      <c r="B10649" t="s">
        <v>103</v>
      </c>
      <c r="C10649" t="s">
        <v>104</v>
      </c>
      <c r="D10649">
        <v>32</v>
      </c>
      <c r="E10649">
        <v>1</v>
      </c>
      <c r="F10649">
        <v>44</v>
      </c>
      <c r="G10649">
        <v>-13</v>
      </c>
      <c r="H10649">
        <v>16837</v>
      </c>
      <c r="I10649">
        <v>618</v>
      </c>
      <c r="J10649">
        <v>15103</v>
      </c>
      <c r="K10649">
        <v>1116</v>
      </c>
      <c r="L10649" t="s">
        <v>13</v>
      </c>
      <c r="N10649" t="s">
        <v>104</v>
      </c>
      <c r="O10649" t="s">
        <v>39</v>
      </c>
      <c r="P10649" t="s">
        <v>40</v>
      </c>
      <c r="Q10649" t="s">
        <v>58</v>
      </c>
      <c r="R10649" t="s">
        <v>55</v>
      </c>
      <c r="T10649">
        <v>11</v>
      </c>
      <c r="U10649">
        <v>2</v>
      </c>
      <c r="V10649">
        <v>153</v>
      </c>
      <c r="W10649">
        <v>144</v>
      </c>
      <c r="X10649">
        <v>1864</v>
      </c>
      <c r="Y10649">
        <v>38744</v>
      </c>
      <c r="Z10649">
        <v>4023049</v>
      </c>
      <c r="AA10649">
        <v>103.84</v>
      </c>
      <c r="AB10649">
        <v>115.4385783</v>
      </c>
      <c r="AC10649">
        <v>-2.993594979</v>
      </c>
      <c r="AD10649">
        <v>7.95</v>
      </c>
      <c r="AE10649">
        <v>4185.13</v>
      </c>
      <c r="AF10649">
        <v>0.25</v>
      </c>
      <c r="AG10649">
        <v>153.61000000000001</v>
      </c>
      <c r="AH10649" s="2">
        <v>3.6700000000000003E-2</v>
      </c>
      <c r="AI10649" s="2">
        <v>0.89700000000000002</v>
      </c>
      <c r="AJ10649">
        <v>0.47</v>
      </c>
      <c r="AK10649">
        <v>0.5</v>
      </c>
    </row>
    <row r="10650" spans="1:37" hidden="1">
      <c r="A10650" s="1">
        <v>44216</v>
      </c>
      <c r="B10650" t="s">
        <v>82</v>
      </c>
      <c r="C10650" t="s">
        <v>83</v>
      </c>
      <c r="D10650">
        <v>62</v>
      </c>
      <c r="E10650">
        <v>1</v>
      </c>
      <c r="F10650">
        <v>0</v>
      </c>
      <c r="G10650">
        <v>61</v>
      </c>
      <c r="H10650">
        <v>11162</v>
      </c>
      <c r="I10650">
        <v>205</v>
      </c>
      <c r="J10650">
        <v>9370</v>
      </c>
      <c r="K10650">
        <v>1587</v>
      </c>
      <c r="L10650" t="s">
        <v>13</v>
      </c>
      <c r="N10650" t="s">
        <v>83</v>
      </c>
      <c r="O10650" t="s">
        <v>39</v>
      </c>
      <c r="P10650" t="s">
        <v>40</v>
      </c>
      <c r="Q10650" t="s">
        <v>58</v>
      </c>
      <c r="R10650" t="s">
        <v>42</v>
      </c>
      <c r="T10650">
        <v>13</v>
      </c>
      <c r="U10650">
        <v>1</v>
      </c>
      <c r="V10650">
        <v>136</v>
      </c>
      <c r="W10650">
        <v>139</v>
      </c>
      <c r="X10650">
        <v>1432</v>
      </c>
      <c r="Y10650">
        <v>153565</v>
      </c>
      <c r="Z10650">
        <v>2570289</v>
      </c>
      <c r="AA10650">
        <v>16.739999999999998</v>
      </c>
      <c r="AB10650">
        <v>113.41765359999999</v>
      </c>
      <c r="AC10650">
        <v>-1.6024846530000001</v>
      </c>
      <c r="AD10650">
        <v>24.12</v>
      </c>
      <c r="AE10650">
        <v>4342.7</v>
      </c>
      <c r="AF10650">
        <v>0.39</v>
      </c>
      <c r="AG10650">
        <v>79.760000000000005</v>
      </c>
      <c r="AH10650" s="2">
        <v>1.84E-2</v>
      </c>
      <c r="AI10650" s="2">
        <v>0.83950000000000002</v>
      </c>
      <c r="AJ10650">
        <v>0.95</v>
      </c>
    </row>
    <row r="10651" spans="1:37" hidden="1">
      <c r="A10651" s="1">
        <v>44216</v>
      </c>
      <c r="B10651" t="s">
        <v>56</v>
      </c>
      <c r="C10651" t="s">
        <v>57</v>
      </c>
      <c r="D10651">
        <v>543</v>
      </c>
      <c r="E10651">
        <v>11</v>
      </c>
      <c r="F10651">
        <v>325</v>
      </c>
      <c r="G10651">
        <v>207</v>
      </c>
      <c r="H10651">
        <v>34974</v>
      </c>
      <c r="I10651">
        <v>902</v>
      </c>
      <c r="J10651">
        <v>28479</v>
      </c>
      <c r="K10651">
        <v>5593</v>
      </c>
      <c r="L10651" t="s">
        <v>13</v>
      </c>
      <c r="N10651" t="s">
        <v>57</v>
      </c>
      <c r="O10651" t="s">
        <v>39</v>
      </c>
      <c r="P10651" t="s">
        <v>40</v>
      </c>
      <c r="Q10651" t="s">
        <v>58</v>
      </c>
      <c r="R10651" t="s">
        <v>55</v>
      </c>
      <c r="T10651">
        <v>7</v>
      </c>
      <c r="U10651">
        <v>3</v>
      </c>
      <c r="V10651">
        <v>103</v>
      </c>
      <c r="W10651">
        <v>197</v>
      </c>
      <c r="X10651">
        <v>841</v>
      </c>
      <c r="Y10651">
        <v>129067</v>
      </c>
      <c r="Z10651">
        <v>3552191</v>
      </c>
      <c r="AA10651">
        <v>27.52</v>
      </c>
      <c r="AB10651">
        <v>116.4684405</v>
      </c>
      <c r="AC10651">
        <v>0.45385803000000002</v>
      </c>
      <c r="AD10651">
        <v>152.86000000000001</v>
      </c>
      <c r="AE10651">
        <v>9845.75</v>
      </c>
      <c r="AF10651">
        <v>3.1</v>
      </c>
      <c r="AG10651">
        <v>253.93</v>
      </c>
      <c r="AH10651" s="2">
        <v>2.58E-2</v>
      </c>
      <c r="AI10651" s="2">
        <v>0.81430000000000002</v>
      </c>
      <c r="AJ10651">
        <v>1.17</v>
      </c>
      <c r="AK10651">
        <v>1.22</v>
      </c>
    </row>
    <row r="10652" spans="1:37" hidden="1">
      <c r="A10652" s="1">
        <v>44216</v>
      </c>
      <c r="B10652" t="s">
        <v>92</v>
      </c>
      <c r="C10652" t="s">
        <v>93</v>
      </c>
      <c r="D10652">
        <v>191</v>
      </c>
      <c r="E10652">
        <v>1</v>
      </c>
      <c r="F10652">
        <v>1</v>
      </c>
      <c r="G10652">
        <v>189</v>
      </c>
      <c r="H10652">
        <v>6049</v>
      </c>
      <c r="I10652">
        <v>66</v>
      </c>
      <c r="J10652">
        <v>2475</v>
      </c>
      <c r="K10652">
        <v>3508</v>
      </c>
      <c r="L10652" t="s">
        <v>13</v>
      </c>
      <c r="N10652" t="s">
        <v>93</v>
      </c>
      <c r="O10652" t="s">
        <v>39</v>
      </c>
      <c r="P10652" t="s">
        <v>40</v>
      </c>
      <c r="Q10652" t="s">
        <v>58</v>
      </c>
      <c r="R10652" t="s">
        <v>55</v>
      </c>
      <c r="T10652">
        <v>4</v>
      </c>
      <c r="U10652">
        <v>1</v>
      </c>
      <c r="V10652">
        <v>53</v>
      </c>
      <c r="W10652">
        <v>35</v>
      </c>
      <c r="X10652">
        <v>447</v>
      </c>
      <c r="Y10652">
        <v>75468</v>
      </c>
      <c r="Z10652">
        <v>648407</v>
      </c>
      <c r="AA10652">
        <v>8.59</v>
      </c>
      <c r="AB10652">
        <v>116.2188791</v>
      </c>
      <c r="AC10652">
        <v>2.8910126209999998</v>
      </c>
      <c r="AD10652">
        <v>294.57</v>
      </c>
      <c r="AE10652">
        <v>9329.02</v>
      </c>
      <c r="AF10652">
        <v>1.54</v>
      </c>
      <c r="AG10652">
        <v>101.79</v>
      </c>
      <c r="AH10652" s="2">
        <v>1.09E-2</v>
      </c>
      <c r="AI10652" s="2">
        <v>0.40920000000000001</v>
      </c>
      <c r="AJ10652">
        <v>1.02</v>
      </c>
    </row>
    <row r="10653" spans="1:37" hidden="1">
      <c r="A10653" s="1">
        <v>44216</v>
      </c>
      <c r="B10653" t="s">
        <v>105</v>
      </c>
      <c r="C10653" t="s">
        <v>106</v>
      </c>
      <c r="D10653">
        <v>55</v>
      </c>
      <c r="E10653">
        <v>3</v>
      </c>
      <c r="F10653">
        <v>87</v>
      </c>
      <c r="G10653">
        <v>-35</v>
      </c>
      <c r="H10653">
        <v>3640</v>
      </c>
      <c r="I10653">
        <v>69</v>
      </c>
      <c r="J10653">
        <v>3027</v>
      </c>
      <c r="K10653">
        <v>544</v>
      </c>
      <c r="L10653" t="s">
        <v>13</v>
      </c>
      <c r="N10653" t="s">
        <v>106</v>
      </c>
      <c r="O10653" t="s">
        <v>39</v>
      </c>
      <c r="P10653" t="s">
        <v>40</v>
      </c>
      <c r="Q10653" t="s">
        <v>49</v>
      </c>
      <c r="R10653" t="s">
        <v>42</v>
      </c>
      <c r="T10653">
        <v>6</v>
      </c>
      <c r="U10653">
        <v>1</v>
      </c>
      <c r="V10653">
        <v>47</v>
      </c>
      <c r="W10653">
        <v>82</v>
      </c>
      <c r="X10653">
        <v>309</v>
      </c>
      <c r="Y10653">
        <v>16424</v>
      </c>
      <c r="Z10653">
        <v>1379767</v>
      </c>
      <c r="AA10653">
        <v>84.01</v>
      </c>
      <c r="AB10653">
        <v>106.5499324</v>
      </c>
      <c r="AC10653">
        <v>-2.4474441269999998</v>
      </c>
      <c r="AD10653">
        <v>39.86</v>
      </c>
      <c r="AE10653">
        <v>2638.13</v>
      </c>
      <c r="AF10653">
        <v>2.17</v>
      </c>
      <c r="AG10653">
        <v>50.01</v>
      </c>
      <c r="AH10653" s="2">
        <v>1.9E-2</v>
      </c>
      <c r="AI10653" s="2">
        <v>0.83160000000000001</v>
      </c>
      <c r="AJ10653">
        <v>1.28</v>
      </c>
      <c r="AK10653">
        <v>3</v>
      </c>
    </row>
    <row r="10654" spans="1:37" hidden="1">
      <c r="A10654" s="1">
        <v>44216</v>
      </c>
      <c r="B10654" t="s">
        <v>107</v>
      </c>
      <c r="C10654" t="s">
        <v>108</v>
      </c>
      <c r="D10654">
        <v>34</v>
      </c>
      <c r="E10654">
        <v>1</v>
      </c>
      <c r="F10654">
        <v>28</v>
      </c>
      <c r="G10654">
        <v>5</v>
      </c>
      <c r="H10654">
        <v>7703</v>
      </c>
      <c r="I10654">
        <v>188</v>
      </c>
      <c r="J10654">
        <v>6808</v>
      </c>
      <c r="K10654">
        <v>707</v>
      </c>
      <c r="L10654" t="s">
        <v>13</v>
      </c>
      <c r="N10654" t="s">
        <v>108</v>
      </c>
      <c r="O10654" t="s">
        <v>39</v>
      </c>
      <c r="P10654" t="s">
        <v>40</v>
      </c>
      <c r="Q10654" t="s">
        <v>49</v>
      </c>
      <c r="R10654" t="s">
        <v>42</v>
      </c>
      <c r="T10654">
        <v>5</v>
      </c>
      <c r="U10654">
        <v>2</v>
      </c>
      <c r="V10654">
        <v>75</v>
      </c>
      <c r="W10654">
        <v>142</v>
      </c>
      <c r="X10654">
        <v>275</v>
      </c>
      <c r="Y10654">
        <v>8202</v>
      </c>
      <c r="Z10654">
        <v>1929400</v>
      </c>
      <c r="AA10654">
        <v>235.24</v>
      </c>
      <c r="AB10654">
        <v>108.261746</v>
      </c>
      <c r="AC10654">
        <v>3.9163459999999999</v>
      </c>
      <c r="AD10654">
        <v>17.62</v>
      </c>
      <c r="AE10654">
        <v>3992.43</v>
      </c>
      <c r="AF10654">
        <v>0.52</v>
      </c>
      <c r="AG10654">
        <v>97.44</v>
      </c>
      <c r="AH10654" s="2">
        <v>2.4400000000000002E-2</v>
      </c>
      <c r="AI10654" s="2">
        <v>0.88380000000000003</v>
      </c>
      <c r="AJ10654">
        <v>1.1299999999999999</v>
      </c>
    </row>
    <row r="10655" spans="1:37" hidden="1">
      <c r="A10655" s="1">
        <v>44216</v>
      </c>
      <c r="B10655" t="s">
        <v>84</v>
      </c>
      <c r="C10655" t="s">
        <v>85</v>
      </c>
      <c r="D10655">
        <v>174</v>
      </c>
      <c r="E10655">
        <v>2</v>
      </c>
      <c r="F10655">
        <v>87</v>
      </c>
      <c r="G10655">
        <v>85</v>
      </c>
      <c r="H10655">
        <v>8526</v>
      </c>
      <c r="I10655">
        <v>435</v>
      </c>
      <c r="J10655">
        <v>5826</v>
      </c>
      <c r="K10655">
        <v>2265</v>
      </c>
      <c r="L10655" t="s">
        <v>13</v>
      </c>
      <c r="N10655" t="s">
        <v>85</v>
      </c>
      <c r="O10655" t="s">
        <v>39</v>
      </c>
      <c r="P10655" t="s">
        <v>40</v>
      </c>
      <c r="Q10655" t="s">
        <v>49</v>
      </c>
      <c r="R10655" t="s">
        <v>42</v>
      </c>
      <c r="T10655">
        <v>13</v>
      </c>
      <c r="U10655">
        <v>2</v>
      </c>
      <c r="V10655">
        <v>228</v>
      </c>
      <c r="W10655">
        <v>205</v>
      </c>
      <c r="X10655">
        <v>2435</v>
      </c>
      <c r="Y10655">
        <v>34624</v>
      </c>
      <c r="Z10655">
        <v>9095591</v>
      </c>
      <c r="AA10655">
        <v>262.7</v>
      </c>
      <c r="AB10655">
        <v>105.0214366</v>
      </c>
      <c r="AC10655">
        <v>-4.9167929749999999</v>
      </c>
      <c r="AD10655">
        <v>19.13</v>
      </c>
      <c r="AE10655">
        <v>937.38</v>
      </c>
      <c r="AF10655">
        <v>0.22</v>
      </c>
      <c r="AG10655">
        <v>47.83</v>
      </c>
      <c r="AH10655" s="2">
        <v>5.0999999999999997E-2</v>
      </c>
      <c r="AI10655" s="2">
        <v>0.68330000000000002</v>
      </c>
      <c r="AJ10655">
        <v>1.4</v>
      </c>
      <c r="AK10655">
        <v>0.28999999999999998</v>
      </c>
    </row>
    <row r="10656" spans="1:37" hidden="1">
      <c r="A10656" s="1">
        <v>44216</v>
      </c>
      <c r="B10656" t="s">
        <v>72</v>
      </c>
      <c r="C10656" t="s">
        <v>73</v>
      </c>
      <c r="D10656">
        <v>7</v>
      </c>
      <c r="E10656">
        <v>0</v>
      </c>
      <c r="F10656">
        <v>15</v>
      </c>
      <c r="G10656">
        <v>-8</v>
      </c>
      <c r="H10656">
        <v>6148</v>
      </c>
      <c r="I10656">
        <v>82</v>
      </c>
      <c r="J10656">
        <v>5036</v>
      </c>
      <c r="K10656">
        <v>1030</v>
      </c>
      <c r="L10656" t="s">
        <v>13</v>
      </c>
      <c r="N10656" t="s">
        <v>73</v>
      </c>
      <c r="O10656" t="s">
        <v>39</v>
      </c>
      <c r="P10656" t="s">
        <v>40</v>
      </c>
      <c r="Q10656" t="s">
        <v>73</v>
      </c>
      <c r="R10656" t="s">
        <v>74</v>
      </c>
      <c r="T10656">
        <v>9</v>
      </c>
      <c r="U10656">
        <v>2</v>
      </c>
      <c r="V10656">
        <v>118</v>
      </c>
      <c r="W10656">
        <v>35</v>
      </c>
      <c r="X10656">
        <v>1198</v>
      </c>
      <c r="Y10656">
        <v>46914</v>
      </c>
      <c r="Z10656">
        <v>1847097</v>
      </c>
      <c r="AA10656">
        <v>39.369999999999997</v>
      </c>
      <c r="AB10656">
        <v>129.57679200000001</v>
      </c>
      <c r="AC10656">
        <v>-3.1925720000000002</v>
      </c>
      <c r="AD10656">
        <v>3.79</v>
      </c>
      <c r="AE10656">
        <v>3328.47</v>
      </c>
      <c r="AF10656">
        <v>0</v>
      </c>
      <c r="AG10656">
        <v>44.39</v>
      </c>
      <c r="AH10656" s="2">
        <v>1.3299999999999999E-2</v>
      </c>
      <c r="AI10656" s="2">
        <v>0.81910000000000005</v>
      </c>
      <c r="AJ10656">
        <v>0.22</v>
      </c>
      <c r="AK10656">
        <v>1</v>
      </c>
    </row>
    <row r="10657" spans="1:37" hidden="1">
      <c r="A10657" s="1">
        <v>44216</v>
      </c>
      <c r="B10657" t="s">
        <v>78</v>
      </c>
      <c r="C10657" t="s">
        <v>79</v>
      </c>
      <c r="D10657">
        <v>85</v>
      </c>
      <c r="E10657">
        <v>0</v>
      </c>
      <c r="F10657">
        <v>4</v>
      </c>
      <c r="G10657">
        <v>81</v>
      </c>
      <c r="H10657">
        <v>3234</v>
      </c>
      <c r="I10657">
        <v>95</v>
      </c>
      <c r="J10657">
        <v>2661</v>
      </c>
      <c r="K10657">
        <v>478</v>
      </c>
      <c r="L10657" t="s">
        <v>13</v>
      </c>
      <c r="N10657" t="s">
        <v>79</v>
      </c>
      <c r="O10657" t="s">
        <v>39</v>
      </c>
      <c r="P10657" t="s">
        <v>40</v>
      </c>
      <c r="Q10657" t="s">
        <v>73</v>
      </c>
      <c r="R10657" t="s">
        <v>74</v>
      </c>
      <c r="T10657">
        <v>8</v>
      </c>
      <c r="U10657">
        <v>2</v>
      </c>
      <c r="V10657">
        <v>116</v>
      </c>
      <c r="W10657">
        <v>118</v>
      </c>
      <c r="X10657">
        <v>1063</v>
      </c>
      <c r="Y10657">
        <v>31983</v>
      </c>
      <c r="Z10657">
        <v>1307803</v>
      </c>
      <c r="AA10657">
        <v>40.89</v>
      </c>
      <c r="AB10657">
        <v>127.5391072</v>
      </c>
      <c r="AC10657">
        <v>0.212036949</v>
      </c>
      <c r="AD10657">
        <v>64.989999999999995</v>
      </c>
      <c r="AE10657">
        <v>2472.85</v>
      </c>
      <c r="AF10657">
        <v>0</v>
      </c>
      <c r="AG10657">
        <v>72.64</v>
      </c>
      <c r="AH10657" s="2">
        <v>2.9399999999999999E-2</v>
      </c>
      <c r="AI10657" s="2">
        <v>0.82279999999999998</v>
      </c>
      <c r="AJ10657">
        <v>5.67</v>
      </c>
      <c r="AK10657">
        <v>0</v>
      </c>
    </row>
    <row r="10658" spans="1:37" hidden="1">
      <c r="A10658" s="1">
        <v>44216</v>
      </c>
      <c r="B10658" t="s">
        <v>111</v>
      </c>
      <c r="C10658" t="s">
        <v>112</v>
      </c>
      <c r="D10658">
        <v>64</v>
      </c>
      <c r="E10658">
        <v>0</v>
      </c>
      <c r="F10658">
        <v>45</v>
      </c>
      <c r="G10658">
        <v>19</v>
      </c>
      <c r="H10658">
        <v>6707</v>
      </c>
      <c r="I10658">
        <v>266</v>
      </c>
      <c r="J10658">
        <v>5045</v>
      </c>
      <c r="K10658">
        <v>1396</v>
      </c>
      <c r="L10658" t="s">
        <v>13</v>
      </c>
      <c r="N10658" t="s">
        <v>112</v>
      </c>
      <c r="O10658" t="s">
        <v>39</v>
      </c>
      <c r="P10658" t="s">
        <v>40</v>
      </c>
      <c r="Q10658" t="s">
        <v>100</v>
      </c>
      <c r="R10658" t="s">
        <v>55</v>
      </c>
      <c r="T10658">
        <v>8</v>
      </c>
      <c r="U10658">
        <v>2</v>
      </c>
      <c r="V10658">
        <v>117</v>
      </c>
      <c r="W10658">
        <v>145</v>
      </c>
      <c r="X10658">
        <v>995</v>
      </c>
      <c r="Y10658">
        <v>18572</v>
      </c>
      <c r="Z10658">
        <v>5270247</v>
      </c>
      <c r="AA10658">
        <v>283.77</v>
      </c>
      <c r="AB10658">
        <v>117.5086257</v>
      </c>
      <c r="AC10658">
        <v>-8.6069988659999996</v>
      </c>
      <c r="AD10658">
        <v>12.14</v>
      </c>
      <c r="AE10658">
        <v>1272.6199999999999</v>
      </c>
      <c r="AF10658">
        <v>0</v>
      </c>
      <c r="AG10658">
        <v>50.47</v>
      </c>
      <c r="AH10658" s="2">
        <v>3.9699999999999999E-2</v>
      </c>
      <c r="AI10658" s="2">
        <v>0.75219999999999998</v>
      </c>
      <c r="AJ10658">
        <v>0.98</v>
      </c>
      <c r="AK10658">
        <v>0</v>
      </c>
    </row>
    <row r="10659" spans="1:37" hidden="1">
      <c r="A10659" s="1">
        <v>44216</v>
      </c>
      <c r="B10659" t="s">
        <v>115</v>
      </c>
      <c r="C10659" t="s">
        <v>116</v>
      </c>
      <c r="D10659">
        <v>192</v>
      </c>
      <c r="E10659">
        <v>4</v>
      </c>
      <c r="F10659">
        <v>34</v>
      </c>
      <c r="G10659">
        <v>154</v>
      </c>
      <c r="H10659">
        <v>3344</v>
      </c>
      <c r="I10659">
        <v>93</v>
      </c>
      <c r="J10659">
        <v>1763</v>
      </c>
      <c r="K10659">
        <v>1488</v>
      </c>
      <c r="L10659" t="s">
        <v>13</v>
      </c>
      <c r="N10659" t="s">
        <v>116</v>
      </c>
      <c r="O10659" t="s">
        <v>39</v>
      </c>
      <c r="P10659" t="s">
        <v>40</v>
      </c>
      <c r="Q10659" t="s">
        <v>100</v>
      </c>
      <c r="R10659" t="s">
        <v>55</v>
      </c>
      <c r="T10659">
        <v>21</v>
      </c>
      <c r="U10659">
        <v>1</v>
      </c>
      <c r="V10659">
        <v>309</v>
      </c>
      <c r="W10659">
        <v>327</v>
      </c>
      <c r="X10659">
        <v>3026</v>
      </c>
      <c r="Y10659">
        <v>48718</v>
      </c>
      <c r="Z10659">
        <v>5411321</v>
      </c>
      <c r="AA10659">
        <v>111.07</v>
      </c>
      <c r="AB10659">
        <v>121.592271</v>
      </c>
      <c r="AC10659">
        <v>-8.6822049999999997</v>
      </c>
      <c r="AD10659">
        <v>35.479999999999997</v>
      </c>
      <c r="AE10659">
        <v>617.96</v>
      </c>
      <c r="AF10659">
        <v>0.74</v>
      </c>
      <c r="AG10659">
        <v>17.190000000000001</v>
      </c>
      <c r="AH10659" s="2">
        <v>2.7799999999999998E-2</v>
      </c>
      <c r="AI10659" s="2">
        <v>0.5272</v>
      </c>
      <c r="AJ10659">
        <v>27.43</v>
      </c>
    </row>
    <row r="10660" spans="1:37" hidden="1">
      <c r="A10660" s="1">
        <v>44216</v>
      </c>
      <c r="B10660" t="s">
        <v>75</v>
      </c>
      <c r="C10660" t="s">
        <v>76</v>
      </c>
      <c r="D10660">
        <v>60</v>
      </c>
      <c r="E10660">
        <v>0</v>
      </c>
      <c r="F10660">
        <v>6</v>
      </c>
      <c r="G10660">
        <v>54</v>
      </c>
      <c r="H10660">
        <v>14300</v>
      </c>
      <c r="I10660">
        <v>160</v>
      </c>
      <c r="J10660">
        <v>8182</v>
      </c>
      <c r="K10660">
        <v>5958</v>
      </c>
      <c r="L10660" t="s">
        <v>13</v>
      </c>
      <c r="N10660" t="s">
        <v>76</v>
      </c>
      <c r="O10660" t="s">
        <v>39</v>
      </c>
      <c r="P10660" t="s">
        <v>40</v>
      </c>
      <c r="Q10660" t="s">
        <v>76</v>
      </c>
      <c r="R10660" t="s">
        <v>74</v>
      </c>
      <c r="S10660" t="s">
        <v>77</v>
      </c>
      <c r="T10660">
        <v>28</v>
      </c>
      <c r="U10660">
        <v>1</v>
      </c>
      <c r="V10660">
        <v>560</v>
      </c>
      <c r="W10660">
        <v>110</v>
      </c>
      <c r="X10660">
        <v>5411</v>
      </c>
      <c r="Y10660">
        <v>319036</v>
      </c>
      <c r="Z10660">
        <v>4340348</v>
      </c>
      <c r="AA10660">
        <v>13.6</v>
      </c>
      <c r="AB10660">
        <v>138.69603000000001</v>
      </c>
      <c r="AC10660">
        <v>-4.6662095299999997</v>
      </c>
      <c r="AD10660">
        <v>13.82</v>
      </c>
      <c r="AE10660">
        <v>3294.67</v>
      </c>
      <c r="AF10660">
        <v>0</v>
      </c>
      <c r="AG10660">
        <v>36.86</v>
      </c>
      <c r="AH10660" s="2">
        <v>1.12E-2</v>
      </c>
      <c r="AI10660" s="2">
        <v>0.57220000000000004</v>
      </c>
      <c r="AJ10660">
        <v>0.55000000000000004</v>
      </c>
      <c r="AK10660">
        <v>1</v>
      </c>
    </row>
    <row r="10661" spans="1:37" hidden="1">
      <c r="A10661" s="1">
        <v>44216</v>
      </c>
      <c r="B10661" t="s">
        <v>90</v>
      </c>
      <c r="C10661" t="s">
        <v>91</v>
      </c>
      <c r="D10661">
        <v>8</v>
      </c>
      <c r="E10661">
        <v>0</v>
      </c>
      <c r="F10661">
        <v>6</v>
      </c>
      <c r="G10661">
        <v>2</v>
      </c>
      <c r="H10661">
        <v>6414</v>
      </c>
      <c r="I10661">
        <v>106</v>
      </c>
      <c r="J10661">
        <v>5794</v>
      </c>
      <c r="K10661">
        <v>514</v>
      </c>
      <c r="L10661" t="s">
        <v>13</v>
      </c>
      <c r="N10661" t="s">
        <v>91</v>
      </c>
      <c r="O10661" t="s">
        <v>39</v>
      </c>
      <c r="P10661" t="s">
        <v>40</v>
      </c>
      <c r="Q10661" t="s">
        <v>76</v>
      </c>
      <c r="R10661" t="s">
        <v>74</v>
      </c>
      <c r="S10661" t="s">
        <v>77</v>
      </c>
      <c r="T10661">
        <v>12</v>
      </c>
      <c r="U10661">
        <v>1</v>
      </c>
      <c r="V10661">
        <v>218</v>
      </c>
      <c r="W10661">
        <v>95</v>
      </c>
      <c r="X10661">
        <v>1742</v>
      </c>
      <c r="Y10661">
        <v>102955</v>
      </c>
      <c r="Z10661">
        <v>1140701</v>
      </c>
      <c r="AA10661">
        <v>11.08</v>
      </c>
      <c r="AB10661">
        <v>132.9762624</v>
      </c>
      <c r="AC10661">
        <v>-2.045160182</v>
      </c>
      <c r="AD10661">
        <v>7.01</v>
      </c>
      <c r="AE10661">
        <v>5622.86</v>
      </c>
      <c r="AF10661">
        <v>0</v>
      </c>
      <c r="AG10661">
        <v>92.93</v>
      </c>
      <c r="AH10661" s="2">
        <v>1.6500000000000001E-2</v>
      </c>
      <c r="AI10661" s="2">
        <v>0.90329999999999999</v>
      </c>
      <c r="AJ10661">
        <v>0.67</v>
      </c>
      <c r="AK10661">
        <v>1</v>
      </c>
    </row>
    <row r="10662" spans="1:37" hidden="1">
      <c r="A10662" s="1">
        <v>44216</v>
      </c>
      <c r="B10662" t="s">
        <v>47</v>
      </c>
      <c r="C10662" t="s">
        <v>48</v>
      </c>
      <c r="D10662">
        <v>122</v>
      </c>
      <c r="E10662">
        <v>5</v>
      </c>
      <c r="F10662">
        <v>150</v>
      </c>
      <c r="G10662">
        <v>-33</v>
      </c>
      <c r="H10662">
        <v>27748</v>
      </c>
      <c r="I10662">
        <v>651</v>
      </c>
      <c r="J10662">
        <v>25590</v>
      </c>
      <c r="K10662">
        <v>1507</v>
      </c>
      <c r="L10662" t="s">
        <v>13</v>
      </c>
      <c r="N10662" t="s">
        <v>48</v>
      </c>
      <c r="O10662" t="s">
        <v>39</v>
      </c>
      <c r="P10662" t="s">
        <v>40</v>
      </c>
      <c r="Q10662" t="s">
        <v>49</v>
      </c>
      <c r="R10662" t="s">
        <v>42</v>
      </c>
      <c r="T10662">
        <v>10</v>
      </c>
      <c r="U10662">
        <v>2</v>
      </c>
      <c r="V10662">
        <v>169</v>
      </c>
      <c r="W10662">
        <v>268</v>
      </c>
      <c r="X10662">
        <v>1591</v>
      </c>
      <c r="Y10662">
        <v>87024</v>
      </c>
      <c r="Z10662">
        <v>6074100</v>
      </c>
      <c r="AA10662">
        <v>69.8</v>
      </c>
      <c r="AB10662">
        <v>101.8051092</v>
      </c>
      <c r="AC10662">
        <v>0.51164785099999999</v>
      </c>
      <c r="AD10662">
        <v>20.09</v>
      </c>
      <c r="AE10662">
        <v>4568.25</v>
      </c>
      <c r="AF10662">
        <v>0.82</v>
      </c>
      <c r="AG10662">
        <v>107.18</v>
      </c>
      <c r="AH10662" s="2">
        <v>2.35E-2</v>
      </c>
      <c r="AI10662" s="2">
        <v>0.92220000000000002</v>
      </c>
      <c r="AJ10662">
        <v>0.73</v>
      </c>
      <c r="AK10662">
        <v>1.25</v>
      </c>
    </row>
    <row r="10663" spans="1:37" hidden="1">
      <c r="A10663" s="1">
        <v>44216</v>
      </c>
      <c r="B10663" t="s">
        <v>94</v>
      </c>
      <c r="C10663" t="s">
        <v>95</v>
      </c>
      <c r="D10663">
        <v>2</v>
      </c>
      <c r="E10663">
        <v>1</v>
      </c>
      <c r="F10663">
        <v>17</v>
      </c>
      <c r="G10663">
        <v>-16</v>
      </c>
      <c r="H10663">
        <v>2549</v>
      </c>
      <c r="I10663">
        <v>59</v>
      </c>
      <c r="J10663">
        <v>1738</v>
      </c>
      <c r="K10663">
        <v>752</v>
      </c>
      <c r="L10663" t="s">
        <v>13</v>
      </c>
      <c r="N10663" t="s">
        <v>95</v>
      </c>
      <c r="O10663" t="s">
        <v>39</v>
      </c>
      <c r="P10663" t="s">
        <v>40</v>
      </c>
      <c r="Q10663" t="s">
        <v>54</v>
      </c>
      <c r="R10663" t="s">
        <v>55</v>
      </c>
      <c r="T10663">
        <v>6</v>
      </c>
      <c r="V10663">
        <v>69</v>
      </c>
      <c r="W10663">
        <v>73</v>
      </c>
      <c r="X10663">
        <v>575</v>
      </c>
      <c r="Y10663">
        <v>16787</v>
      </c>
      <c r="Z10663">
        <v>1559984</v>
      </c>
      <c r="AA10663">
        <v>92.93</v>
      </c>
      <c r="AB10663">
        <v>119.3450194</v>
      </c>
      <c r="AC10663">
        <v>-2.4617460530000002</v>
      </c>
      <c r="AD10663">
        <v>1.28</v>
      </c>
      <c r="AE10663">
        <v>1633.99</v>
      </c>
      <c r="AF10663">
        <v>0.64</v>
      </c>
      <c r="AG10663">
        <v>37.82</v>
      </c>
      <c r="AH10663" s="2">
        <v>2.3099999999999999E-2</v>
      </c>
      <c r="AI10663" s="2">
        <v>0.68179999999999996</v>
      </c>
      <c r="AJ10663">
        <v>0.13</v>
      </c>
    </row>
    <row r="10664" spans="1:37" hidden="1">
      <c r="A10664" s="1">
        <v>44216</v>
      </c>
      <c r="B10664" t="s">
        <v>68</v>
      </c>
      <c r="C10664" t="s">
        <v>69</v>
      </c>
      <c r="D10664">
        <v>661</v>
      </c>
      <c r="E10664">
        <v>4</v>
      </c>
      <c r="F10664">
        <v>625</v>
      </c>
      <c r="G10664">
        <v>32</v>
      </c>
      <c r="H10664">
        <v>43014</v>
      </c>
      <c r="I10664">
        <v>697</v>
      </c>
      <c r="J10664">
        <v>36807</v>
      </c>
      <c r="K10664">
        <v>5510</v>
      </c>
      <c r="L10664" t="s">
        <v>13</v>
      </c>
      <c r="N10664" t="s">
        <v>69</v>
      </c>
      <c r="O10664" t="s">
        <v>39</v>
      </c>
      <c r="P10664" t="s">
        <v>40</v>
      </c>
      <c r="Q10664" t="s">
        <v>54</v>
      </c>
      <c r="R10664" t="s">
        <v>55</v>
      </c>
      <c r="T10664">
        <v>21</v>
      </c>
      <c r="U10664">
        <v>3</v>
      </c>
      <c r="V10664">
        <v>311</v>
      </c>
      <c r="W10664">
        <v>792</v>
      </c>
      <c r="X10664">
        <v>2255</v>
      </c>
      <c r="Y10664">
        <v>46717</v>
      </c>
      <c r="Z10664">
        <v>9426885</v>
      </c>
      <c r="AA10664">
        <v>201.78</v>
      </c>
      <c r="AB10664">
        <v>120.1620559</v>
      </c>
      <c r="AC10664">
        <v>-3.731080714</v>
      </c>
      <c r="AD10664">
        <v>70.12</v>
      </c>
      <c r="AE10664">
        <v>4562.91</v>
      </c>
      <c r="AF10664">
        <v>0.42</v>
      </c>
      <c r="AG10664">
        <v>73.94</v>
      </c>
      <c r="AH10664" s="2">
        <v>1.6199999999999999E-2</v>
      </c>
      <c r="AI10664" s="2">
        <v>0.85570000000000002</v>
      </c>
      <c r="AJ10664">
        <v>1</v>
      </c>
      <c r="AK10664">
        <v>4</v>
      </c>
    </row>
    <row r="10665" spans="1:37" hidden="1">
      <c r="A10665" s="1">
        <v>44216</v>
      </c>
      <c r="B10665" t="s">
        <v>86</v>
      </c>
      <c r="C10665" t="s">
        <v>87</v>
      </c>
      <c r="D10665">
        <v>132</v>
      </c>
      <c r="E10665">
        <v>2</v>
      </c>
      <c r="F10665">
        <v>128</v>
      </c>
      <c r="G10665">
        <v>2</v>
      </c>
      <c r="H10665">
        <v>5931</v>
      </c>
      <c r="I10665">
        <v>154</v>
      </c>
      <c r="J10665">
        <v>3716</v>
      </c>
      <c r="K10665">
        <v>2061</v>
      </c>
      <c r="L10665" t="s">
        <v>13</v>
      </c>
      <c r="N10665" t="s">
        <v>87</v>
      </c>
      <c r="O10665" t="s">
        <v>39</v>
      </c>
      <c r="P10665" t="s">
        <v>40</v>
      </c>
      <c r="Q10665" t="s">
        <v>54</v>
      </c>
      <c r="R10665" t="s">
        <v>55</v>
      </c>
      <c r="T10665">
        <v>12</v>
      </c>
      <c r="U10665">
        <v>1</v>
      </c>
      <c r="V10665">
        <v>175</v>
      </c>
      <c r="W10665">
        <v>175</v>
      </c>
      <c r="X10665">
        <v>1842</v>
      </c>
      <c r="Y10665">
        <v>61841</v>
      </c>
      <c r="Z10665">
        <v>2955567</v>
      </c>
      <c r="AA10665">
        <v>47.79</v>
      </c>
      <c r="AB10665">
        <v>121.2010927</v>
      </c>
      <c r="AC10665">
        <v>-1.00413668</v>
      </c>
      <c r="AD10665">
        <v>44.66</v>
      </c>
      <c r="AE10665">
        <v>2006.72</v>
      </c>
      <c r="AF10665">
        <v>0.68</v>
      </c>
      <c r="AG10665">
        <v>52.11</v>
      </c>
      <c r="AH10665" s="2">
        <v>2.5999999999999999E-2</v>
      </c>
      <c r="AI10665" s="2">
        <v>0.62649999999999995</v>
      </c>
      <c r="AJ10665">
        <v>0.99</v>
      </c>
      <c r="AK10665">
        <v>2</v>
      </c>
    </row>
    <row r="10666" spans="1:37" hidden="1">
      <c r="A10666" s="1">
        <v>44216</v>
      </c>
      <c r="B10666" t="s">
        <v>52</v>
      </c>
      <c r="C10666" t="s">
        <v>53</v>
      </c>
      <c r="D10666">
        <v>39</v>
      </c>
      <c r="E10666">
        <v>0</v>
      </c>
      <c r="F10666">
        <v>44</v>
      </c>
      <c r="G10666">
        <v>-5</v>
      </c>
      <c r="H10666">
        <v>8939</v>
      </c>
      <c r="I10666">
        <v>168</v>
      </c>
      <c r="J10666">
        <v>7374</v>
      </c>
      <c r="K10666">
        <v>1397</v>
      </c>
      <c r="L10666" t="s">
        <v>13</v>
      </c>
      <c r="N10666" t="s">
        <v>53</v>
      </c>
      <c r="O10666" t="s">
        <v>39</v>
      </c>
      <c r="P10666" t="s">
        <v>40</v>
      </c>
      <c r="Q10666" t="s">
        <v>54</v>
      </c>
      <c r="R10666" t="s">
        <v>55</v>
      </c>
      <c r="T10666">
        <v>15</v>
      </c>
      <c r="U10666">
        <v>2</v>
      </c>
      <c r="V10666">
        <v>219</v>
      </c>
      <c r="W10666">
        <v>377</v>
      </c>
      <c r="X10666">
        <v>1911</v>
      </c>
      <c r="Y10666">
        <v>38068</v>
      </c>
      <c r="Z10666">
        <v>2635461</v>
      </c>
      <c r="AA10666">
        <v>69.23</v>
      </c>
      <c r="AB10666">
        <v>122.070311</v>
      </c>
      <c r="AC10666">
        <v>-4.1246887929999998</v>
      </c>
      <c r="AD10666">
        <v>14.8</v>
      </c>
      <c r="AE10666">
        <v>3391.82</v>
      </c>
      <c r="AF10666">
        <v>0</v>
      </c>
      <c r="AG10666">
        <v>63.75</v>
      </c>
      <c r="AH10666" s="2">
        <v>1.8800000000000001E-2</v>
      </c>
      <c r="AI10666" s="2">
        <v>0.82489999999999997</v>
      </c>
      <c r="AJ10666">
        <v>0.81</v>
      </c>
      <c r="AK10666">
        <v>1</v>
      </c>
    </row>
    <row r="10667" spans="1:37" hidden="1">
      <c r="A10667" s="1">
        <v>44216</v>
      </c>
      <c r="B10667" t="s">
        <v>113</v>
      </c>
      <c r="C10667" t="s">
        <v>114</v>
      </c>
      <c r="D10667">
        <v>235</v>
      </c>
      <c r="E10667">
        <v>2</v>
      </c>
      <c r="F10667">
        <v>45</v>
      </c>
      <c r="G10667">
        <v>188</v>
      </c>
      <c r="H10667">
        <v>11839</v>
      </c>
      <c r="I10667">
        <v>356</v>
      </c>
      <c r="J10667">
        <v>8414</v>
      </c>
      <c r="K10667">
        <v>3069</v>
      </c>
      <c r="L10667" t="s">
        <v>13</v>
      </c>
      <c r="N10667" t="s">
        <v>114</v>
      </c>
      <c r="O10667" t="s">
        <v>39</v>
      </c>
      <c r="P10667" t="s">
        <v>40</v>
      </c>
      <c r="Q10667" t="s">
        <v>54</v>
      </c>
      <c r="R10667" t="s">
        <v>55</v>
      </c>
      <c r="T10667">
        <v>11</v>
      </c>
      <c r="U10667">
        <v>4</v>
      </c>
      <c r="V10667">
        <v>171</v>
      </c>
      <c r="W10667">
        <v>332</v>
      </c>
      <c r="X10667">
        <v>1507</v>
      </c>
      <c r="Y10667">
        <v>13892</v>
      </c>
      <c r="Z10667">
        <v>2641884</v>
      </c>
      <c r="AA10667">
        <v>190.17</v>
      </c>
      <c r="AB10667">
        <v>124.5212396</v>
      </c>
      <c r="AC10667">
        <v>1.259638212</v>
      </c>
      <c r="AD10667">
        <v>88.95</v>
      </c>
      <c r="AE10667">
        <v>4481.2700000000004</v>
      </c>
      <c r="AF10667">
        <v>0.76</v>
      </c>
      <c r="AG10667">
        <v>134.75</v>
      </c>
      <c r="AH10667" s="2">
        <v>3.0099999999999998E-2</v>
      </c>
      <c r="AI10667" s="2">
        <v>0.7107</v>
      </c>
      <c r="AJ10667">
        <v>1.97</v>
      </c>
      <c r="AK10667">
        <v>2</v>
      </c>
    </row>
    <row r="10668" spans="1:37" hidden="1">
      <c r="A10668" s="1">
        <v>44216</v>
      </c>
      <c r="B10668" t="s">
        <v>88</v>
      </c>
      <c r="C10668" t="s">
        <v>89</v>
      </c>
      <c r="D10668">
        <v>167</v>
      </c>
      <c r="E10668">
        <v>7</v>
      </c>
      <c r="F10668">
        <v>17</v>
      </c>
      <c r="G10668">
        <v>143</v>
      </c>
      <c r="H10668">
        <v>25910</v>
      </c>
      <c r="I10668">
        <v>574</v>
      </c>
      <c r="J10668">
        <v>22940</v>
      </c>
      <c r="K10668">
        <v>2396</v>
      </c>
      <c r="L10668" t="s">
        <v>13</v>
      </c>
      <c r="N10668" t="s">
        <v>89</v>
      </c>
      <c r="O10668" t="s">
        <v>39</v>
      </c>
      <c r="P10668" t="s">
        <v>40</v>
      </c>
      <c r="Q10668" t="s">
        <v>49</v>
      </c>
      <c r="R10668" t="s">
        <v>42</v>
      </c>
      <c r="T10668">
        <v>12</v>
      </c>
      <c r="U10668">
        <v>7</v>
      </c>
      <c r="V10668">
        <v>179</v>
      </c>
      <c r="W10668">
        <v>230</v>
      </c>
      <c r="X10668">
        <v>928</v>
      </c>
      <c r="Y10668">
        <v>42013</v>
      </c>
      <c r="Z10668">
        <v>5519245</v>
      </c>
      <c r="AA10668">
        <v>131.37</v>
      </c>
      <c r="AB10668">
        <v>100.46506239999999</v>
      </c>
      <c r="AC10668">
        <v>-0.850253225</v>
      </c>
      <c r="AD10668">
        <v>30.26</v>
      </c>
      <c r="AE10668">
        <v>4694.4799999999996</v>
      </c>
      <c r="AF10668">
        <v>1.27</v>
      </c>
      <c r="AG10668">
        <v>104</v>
      </c>
      <c r="AH10668" s="2">
        <v>2.2200000000000001E-2</v>
      </c>
      <c r="AI10668" s="2">
        <v>0.88539999999999996</v>
      </c>
      <c r="AJ10668">
        <v>1.55</v>
      </c>
    </row>
    <row r="10669" spans="1:37" hidden="1">
      <c r="A10669" s="1">
        <v>44216</v>
      </c>
      <c r="B10669" t="s">
        <v>96</v>
      </c>
      <c r="C10669" t="s">
        <v>97</v>
      </c>
      <c r="D10669">
        <v>110</v>
      </c>
      <c r="E10669">
        <v>1</v>
      </c>
      <c r="F10669">
        <v>127</v>
      </c>
      <c r="G10669">
        <v>-18</v>
      </c>
      <c r="H10669">
        <v>13336</v>
      </c>
      <c r="I10669">
        <v>647</v>
      </c>
      <c r="J10669">
        <v>10821</v>
      </c>
      <c r="K10669">
        <v>1868</v>
      </c>
      <c r="L10669" t="s">
        <v>13</v>
      </c>
      <c r="N10669" t="s">
        <v>97</v>
      </c>
      <c r="O10669" t="s">
        <v>39</v>
      </c>
      <c r="P10669" t="s">
        <v>40</v>
      </c>
      <c r="Q10669" t="s">
        <v>49</v>
      </c>
      <c r="R10669" t="s">
        <v>42</v>
      </c>
      <c r="T10669">
        <v>13</v>
      </c>
      <c r="U10669">
        <v>4</v>
      </c>
      <c r="V10669">
        <v>241</v>
      </c>
      <c r="W10669">
        <v>387</v>
      </c>
      <c r="X10669">
        <v>2853</v>
      </c>
      <c r="Y10669">
        <v>91592</v>
      </c>
      <c r="Z10669">
        <v>8217551</v>
      </c>
      <c r="AA10669">
        <v>89.72</v>
      </c>
      <c r="AB10669">
        <v>104.16946470000001</v>
      </c>
      <c r="AC10669">
        <v>-3.2162118080000002</v>
      </c>
      <c r="AD10669">
        <v>13.39</v>
      </c>
      <c r="AE10669">
        <v>1622.87</v>
      </c>
      <c r="AF10669">
        <v>0.12</v>
      </c>
      <c r="AG10669">
        <v>78.73</v>
      </c>
      <c r="AH10669" s="2">
        <v>4.8500000000000001E-2</v>
      </c>
      <c r="AI10669" s="2">
        <v>0.81140000000000001</v>
      </c>
      <c r="AJ10669">
        <v>1.06</v>
      </c>
      <c r="AK10669">
        <v>0.33</v>
      </c>
    </row>
    <row r="10670" spans="1:37" hidden="1">
      <c r="A10670" s="1">
        <v>44216</v>
      </c>
      <c r="B10670" t="s">
        <v>62</v>
      </c>
      <c r="C10670" t="s">
        <v>63</v>
      </c>
      <c r="D10670">
        <v>80</v>
      </c>
      <c r="E10670">
        <v>2</v>
      </c>
      <c r="F10670">
        <v>90</v>
      </c>
      <c r="G10670">
        <v>-12</v>
      </c>
      <c r="H10670">
        <v>19879</v>
      </c>
      <c r="I10670">
        <v>718</v>
      </c>
      <c r="J10670">
        <v>17174</v>
      </c>
      <c r="K10670">
        <v>1987</v>
      </c>
      <c r="L10670" t="s">
        <v>13</v>
      </c>
      <c r="N10670" t="s">
        <v>63</v>
      </c>
      <c r="O10670" t="s">
        <v>39</v>
      </c>
      <c r="P10670" t="s">
        <v>40</v>
      </c>
      <c r="Q10670" t="s">
        <v>49</v>
      </c>
      <c r="R10670" t="s">
        <v>42</v>
      </c>
      <c r="T10670">
        <v>25</v>
      </c>
      <c r="U10670">
        <v>8</v>
      </c>
      <c r="V10670">
        <v>450</v>
      </c>
      <c r="W10670">
        <v>693</v>
      </c>
      <c r="X10670">
        <v>5417</v>
      </c>
      <c r="Y10670">
        <v>72981</v>
      </c>
      <c r="Z10670">
        <v>14874889</v>
      </c>
      <c r="AA10670">
        <v>203.82</v>
      </c>
      <c r="AB10670">
        <v>99.051964420000004</v>
      </c>
      <c r="AC10670">
        <v>2.1918944530000002</v>
      </c>
      <c r="AD10670">
        <v>5.38</v>
      </c>
      <c r="AE10670">
        <v>1336.41</v>
      </c>
      <c r="AF10670">
        <v>0.13</v>
      </c>
      <c r="AG10670">
        <v>48.27</v>
      </c>
      <c r="AH10670" s="2">
        <v>3.61E-2</v>
      </c>
      <c r="AI10670" s="2">
        <v>0.8639</v>
      </c>
      <c r="AJ10670">
        <v>1.03</v>
      </c>
      <c r="AK10670">
        <v>2</v>
      </c>
    </row>
    <row r="10671" spans="1:37" hidden="1">
      <c r="A10671" s="1">
        <v>44217</v>
      </c>
      <c r="B10671" t="s">
        <v>80</v>
      </c>
      <c r="C10671" t="s">
        <v>81</v>
      </c>
      <c r="D10671">
        <v>11</v>
      </c>
      <c r="E10671">
        <v>0</v>
      </c>
      <c r="F10671">
        <v>36</v>
      </c>
      <c r="G10671">
        <v>-25</v>
      </c>
      <c r="H10671">
        <v>9100</v>
      </c>
      <c r="I10671">
        <v>378</v>
      </c>
      <c r="J10671">
        <v>7582</v>
      </c>
      <c r="K10671">
        <v>1140</v>
      </c>
      <c r="L10671" t="s">
        <v>13</v>
      </c>
      <c r="N10671" t="s">
        <v>81</v>
      </c>
      <c r="O10671" t="s">
        <v>39</v>
      </c>
      <c r="P10671" t="s">
        <v>40</v>
      </c>
      <c r="Q10671" t="s">
        <v>49</v>
      </c>
      <c r="R10671" t="s">
        <v>42</v>
      </c>
      <c r="S10671" t="s">
        <v>77</v>
      </c>
      <c r="T10671">
        <v>18</v>
      </c>
      <c r="U10671">
        <v>5</v>
      </c>
      <c r="V10671">
        <v>289</v>
      </c>
      <c r="X10671">
        <v>6497</v>
      </c>
      <c r="Y10671">
        <v>57956</v>
      </c>
      <c r="Z10671">
        <v>5247257</v>
      </c>
      <c r="AA10671">
        <v>90.54</v>
      </c>
      <c r="AB10671">
        <v>96.910521739999993</v>
      </c>
      <c r="AC10671">
        <v>4.2256146279999998</v>
      </c>
      <c r="AD10671">
        <v>2.1</v>
      </c>
      <c r="AE10671">
        <v>1734.24</v>
      </c>
      <c r="AF10671">
        <v>0</v>
      </c>
      <c r="AG10671">
        <v>72.040000000000006</v>
      </c>
      <c r="AH10671" s="2">
        <v>4.1500000000000002E-2</v>
      </c>
      <c r="AI10671" s="2">
        <v>0.83320000000000005</v>
      </c>
      <c r="AJ10671">
        <v>0.61</v>
      </c>
      <c r="AK10671">
        <v>0</v>
      </c>
    </row>
    <row r="10672" spans="1:37" hidden="1">
      <c r="A10672" s="1">
        <v>44217</v>
      </c>
      <c r="B10672" t="s">
        <v>98</v>
      </c>
      <c r="C10672" t="s">
        <v>99</v>
      </c>
      <c r="D10672">
        <v>483</v>
      </c>
      <c r="E10672">
        <v>4</v>
      </c>
      <c r="F10672">
        <v>217</v>
      </c>
      <c r="G10672">
        <v>262</v>
      </c>
      <c r="H10672">
        <v>22754</v>
      </c>
      <c r="I10672">
        <v>611</v>
      </c>
      <c r="J10672">
        <v>19360</v>
      </c>
      <c r="K10672">
        <v>2783</v>
      </c>
      <c r="L10672" t="s">
        <v>13</v>
      </c>
      <c r="N10672" t="s">
        <v>99</v>
      </c>
      <c r="O10672" t="s">
        <v>39</v>
      </c>
      <c r="P10672" t="s">
        <v>40</v>
      </c>
      <c r="Q10672" t="s">
        <v>100</v>
      </c>
      <c r="R10672" t="s">
        <v>55</v>
      </c>
      <c r="T10672">
        <v>8</v>
      </c>
      <c r="U10672">
        <v>1</v>
      </c>
      <c r="V10672">
        <v>57</v>
      </c>
      <c r="W10672">
        <v>80</v>
      </c>
      <c r="X10672">
        <v>636</v>
      </c>
      <c r="Y10672">
        <v>5780</v>
      </c>
      <c r="Z10672">
        <v>4216171</v>
      </c>
      <c r="AA10672">
        <v>729.43</v>
      </c>
      <c r="AB10672">
        <v>115.1317136</v>
      </c>
      <c r="AC10672">
        <v>-8.3694716880000009</v>
      </c>
      <c r="AD10672">
        <v>114.56</v>
      </c>
      <c r="AE10672">
        <v>5396.84</v>
      </c>
      <c r="AF10672">
        <v>0.95</v>
      </c>
      <c r="AG10672">
        <v>144.91999999999999</v>
      </c>
      <c r="AH10672" s="2">
        <v>2.69E-2</v>
      </c>
      <c r="AI10672" s="2">
        <v>0.8508</v>
      </c>
      <c r="AJ10672">
        <v>0.98</v>
      </c>
      <c r="AK10672">
        <v>0.67</v>
      </c>
    </row>
    <row r="10673" spans="1:37" hidden="1">
      <c r="A10673" s="1">
        <v>44217</v>
      </c>
      <c r="B10673" t="s">
        <v>50</v>
      </c>
      <c r="C10673" t="s">
        <v>51</v>
      </c>
      <c r="D10673">
        <v>236</v>
      </c>
      <c r="E10673">
        <v>3</v>
      </c>
      <c r="F10673">
        <v>2</v>
      </c>
      <c r="G10673">
        <v>231</v>
      </c>
      <c r="H10673">
        <v>23060</v>
      </c>
      <c r="I10673">
        <v>429</v>
      </c>
      <c r="J10673">
        <v>11298</v>
      </c>
      <c r="K10673">
        <v>11333</v>
      </c>
      <c r="L10673" t="s">
        <v>13</v>
      </c>
      <c r="N10673" t="s">
        <v>51</v>
      </c>
      <c r="O10673" t="s">
        <v>39</v>
      </c>
      <c r="P10673" t="s">
        <v>40</v>
      </c>
      <c r="Q10673" t="s">
        <v>41</v>
      </c>
      <c r="R10673" t="s">
        <v>42</v>
      </c>
      <c r="T10673">
        <v>4</v>
      </c>
      <c r="U10673">
        <v>4</v>
      </c>
      <c r="V10673">
        <v>155</v>
      </c>
      <c r="W10673">
        <v>313</v>
      </c>
      <c r="X10673">
        <v>1238</v>
      </c>
      <c r="Y10673">
        <v>9663</v>
      </c>
      <c r="Z10673">
        <v>10722374</v>
      </c>
      <c r="AA10673">
        <v>1109.6400000000001</v>
      </c>
      <c r="AB10673">
        <v>106.1090043</v>
      </c>
      <c r="AC10673">
        <v>-6.4567363880000004</v>
      </c>
      <c r="AD10673">
        <v>22.01</v>
      </c>
      <c r="AE10673">
        <v>2150.64</v>
      </c>
      <c r="AF10673">
        <v>0.28000000000000003</v>
      </c>
      <c r="AG10673">
        <v>40.01</v>
      </c>
      <c r="AH10673" s="2">
        <v>1.8599999999999998E-2</v>
      </c>
      <c r="AI10673" s="2">
        <v>0.4899</v>
      </c>
      <c r="AJ10673">
        <v>0.83</v>
      </c>
    </row>
    <row r="10674" spans="1:37" hidden="1">
      <c r="A10674" s="1">
        <v>44217</v>
      </c>
      <c r="B10674" t="s">
        <v>109</v>
      </c>
      <c r="C10674" t="s">
        <v>110</v>
      </c>
      <c r="D10674">
        <v>50</v>
      </c>
      <c r="E10674">
        <v>0</v>
      </c>
      <c r="F10674">
        <v>0</v>
      </c>
      <c r="G10674">
        <v>50</v>
      </c>
      <c r="H10674">
        <v>4363</v>
      </c>
      <c r="I10674">
        <v>136</v>
      </c>
      <c r="J10674">
        <v>3975</v>
      </c>
      <c r="K10674">
        <v>252</v>
      </c>
      <c r="L10674" t="s">
        <v>13</v>
      </c>
      <c r="N10674" t="s">
        <v>110</v>
      </c>
      <c r="O10674" t="s">
        <v>39</v>
      </c>
      <c r="P10674" t="s">
        <v>40</v>
      </c>
      <c r="Q10674" t="s">
        <v>49</v>
      </c>
      <c r="R10674" t="s">
        <v>42</v>
      </c>
      <c r="T10674">
        <v>9</v>
      </c>
      <c r="U10674">
        <v>1</v>
      </c>
      <c r="V10674">
        <v>129</v>
      </c>
      <c r="W10674">
        <v>172</v>
      </c>
      <c r="X10674">
        <v>1341</v>
      </c>
      <c r="Y10674">
        <v>19919</v>
      </c>
      <c r="Z10674">
        <v>1999539</v>
      </c>
      <c r="AA10674">
        <v>100.38</v>
      </c>
      <c r="AB10674">
        <v>102.33842129999999</v>
      </c>
      <c r="AC10674">
        <v>-3.5335836270000001</v>
      </c>
      <c r="AD10674">
        <v>25.01</v>
      </c>
      <c r="AE10674">
        <v>2182</v>
      </c>
      <c r="AF10674">
        <v>0</v>
      </c>
      <c r="AG10674">
        <v>68.02</v>
      </c>
      <c r="AH10674" s="2">
        <v>3.1199999999999999E-2</v>
      </c>
      <c r="AI10674" s="2">
        <v>0.91110000000000002</v>
      </c>
      <c r="AJ10674">
        <v>2.5</v>
      </c>
      <c r="AK10674">
        <v>0</v>
      </c>
    </row>
    <row r="10675" spans="1:37" hidden="1">
      <c r="A10675" s="1">
        <v>44217</v>
      </c>
      <c r="B10675" t="s">
        <v>37</v>
      </c>
      <c r="C10675" t="s">
        <v>38</v>
      </c>
      <c r="D10675">
        <v>3151</v>
      </c>
      <c r="E10675">
        <v>30</v>
      </c>
      <c r="F10675">
        <v>2570</v>
      </c>
      <c r="G10675">
        <v>551</v>
      </c>
      <c r="H10675">
        <v>239225</v>
      </c>
      <c r="I10675">
        <v>3892</v>
      </c>
      <c r="J10675">
        <v>213309</v>
      </c>
      <c r="K10675">
        <v>22024</v>
      </c>
      <c r="L10675" t="s">
        <v>13</v>
      </c>
      <c r="N10675" t="s">
        <v>38</v>
      </c>
      <c r="O10675" t="s">
        <v>39</v>
      </c>
      <c r="P10675" t="s">
        <v>40</v>
      </c>
      <c r="Q10675" t="s">
        <v>41</v>
      </c>
      <c r="R10675" t="s">
        <v>42</v>
      </c>
      <c r="S10675" t="s">
        <v>43</v>
      </c>
      <c r="T10675">
        <v>1</v>
      </c>
      <c r="U10675">
        <v>5</v>
      </c>
      <c r="V10675">
        <v>44</v>
      </c>
      <c r="W10675">
        <v>267</v>
      </c>
      <c r="Y10675">
        <v>664</v>
      </c>
      <c r="Z10675">
        <v>10846145</v>
      </c>
      <c r="AA10675">
        <v>16334.31</v>
      </c>
      <c r="AB10675">
        <v>106.8361183</v>
      </c>
      <c r="AC10675">
        <v>-6.2046989909999999</v>
      </c>
      <c r="AD10675">
        <v>290.52</v>
      </c>
      <c r="AE10675">
        <v>22056.22</v>
      </c>
      <c r="AF10675">
        <v>2.77</v>
      </c>
      <c r="AG10675">
        <v>358.84</v>
      </c>
      <c r="AH10675" s="2">
        <v>1.6299999999999999E-2</v>
      </c>
      <c r="AI10675" s="2">
        <v>0.89170000000000005</v>
      </c>
      <c r="AJ10675">
        <v>0.83</v>
      </c>
      <c r="AK10675">
        <v>0.91</v>
      </c>
    </row>
    <row r="10676" spans="1:37" hidden="1">
      <c r="A10676" s="1">
        <v>44217</v>
      </c>
      <c r="B10676" t="s">
        <v>59</v>
      </c>
      <c r="C10676" t="s">
        <v>60</v>
      </c>
      <c r="D10676">
        <v>456</v>
      </c>
      <c r="E10676">
        <v>9</v>
      </c>
      <c r="F10676">
        <v>207</v>
      </c>
      <c r="G10676">
        <v>240</v>
      </c>
      <c r="H10676">
        <v>18258</v>
      </c>
      <c r="I10676">
        <v>418</v>
      </c>
      <c r="J10676">
        <v>12092</v>
      </c>
      <c r="K10676">
        <v>5748</v>
      </c>
      <c r="L10676" t="s">
        <v>13</v>
      </c>
      <c r="N10676" t="s">
        <v>60</v>
      </c>
      <c r="O10676" t="s">
        <v>39</v>
      </c>
      <c r="P10676" t="s">
        <v>40</v>
      </c>
      <c r="Q10676" t="s">
        <v>41</v>
      </c>
      <c r="R10676" t="s">
        <v>42</v>
      </c>
      <c r="S10676" t="s">
        <v>61</v>
      </c>
      <c r="T10676">
        <v>4</v>
      </c>
      <c r="U10676">
        <v>1</v>
      </c>
      <c r="V10676">
        <v>78</v>
      </c>
      <c r="W10676">
        <v>46</v>
      </c>
      <c r="X10676">
        <v>392</v>
      </c>
      <c r="Y10676">
        <v>3133</v>
      </c>
      <c r="Z10676">
        <v>3631015</v>
      </c>
      <c r="AA10676">
        <v>1158.9000000000001</v>
      </c>
      <c r="AB10676">
        <v>110.4448783</v>
      </c>
      <c r="AC10676">
        <v>-7.8945018500000002</v>
      </c>
      <c r="AD10676">
        <v>125.58</v>
      </c>
      <c r="AE10676">
        <v>5028.3500000000004</v>
      </c>
      <c r="AF10676">
        <v>2.48</v>
      </c>
      <c r="AG10676">
        <v>115.12</v>
      </c>
      <c r="AH10676" s="2">
        <v>2.29E-2</v>
      </c>
      <c r="AI10676" s="2">
        <v>0.6623</v>
      </c>
      <c r="AJ10676">
        <v>1.59</v>
      </c>
      <c r="AK10676">
        <v>0.69</v>
      </c>
    </row>
    <row r="10677" spans="1:37" hidden="1">
      <c r="A10677" s="1">
        <v>44217</v>
      </c>
      <c r="B10677" t="s">
        <v>117</v>
      </c>
      <c r="C10677" t="s">
        <v>118</v>
      </c>
      <c r="D10677">
        <v>7</v>
      </c>
      <c r="E10677">
        <v>0</v>
      </c>
      <c r="F10677">
        <v>2</v>
      </c>
      <c r="G10677">
        <v>5</v>
      </c>
      <c r="H10677">
        <v>4129</v>
      </c>
      <c r="I10677">
        <v>108</v>
      </c>
      <c r="J10677">
        <v>3883</v>
      </c>
      <c r="K10677">
        <v>138</v>
      </c>
      <c r="L10677" t="s">
        <v>13</v>
      </c>
      <c r="N10677" t="s">
        <v>118</v>
      </c>
      <c r="O10677" t="s">
        <v>39</v>
      </c>
      <c r="P10677" t="s">
        <v>40</v>
      </c>
      <c r="Q10677" t="s">
        <v>54</v>
      </c>
      <c r="R10677" t="s">
        <v>55</v>
      </c>
      <c r="T10677">
        <v>5</v>
      </c>
      <c r="U10677">
        <v>1</v>
      </c>
      <c r="V10677">
        <v>77</v>
      </c>
      <c r="W10677">
        <v>72</v>
      </c>
      <c r="X10677">
        <v>657</v>
      </c>
      <c r="Y10677">
        <v>11257</v>
      </c>
      <c r="Z10677">
        <v>1180651</v>
      </c>
      <c r="AA10677">
        <v>104.88</v>
      </c>
      <c r="AB10677">
        <v>122.37605809999999</v>
      </c>
      <c r="AC10677">
        <v>0.68700260400000002</v>
      </c>
      <c r="AD10677">
        <v>5.93</v>
      </c>
      <c r="AE10677">
        <v>3497.22</v>
      </c>
      <c r="AF10677">
        <v>0</v>
      </c>
      <c r="AG10677">
        <v>91.47</v>
      </c>
      <c r="AH10677" s="2">
        <v>2.6200000000000001E-2</v>
      </c>
      <c r="AI10677" s="2">
        <v>0.94040000000000001</v>
      </c>
      <c r="AJ10677">
        <v>0.5</v>
      </c>
      <c r="AK10677">
        <v>0</v>
      </c>
    </row>
    <row r="10678" spans="1:37">
      <c r="A10678" s="1">
        <v>44217</v>
      </c>
      <c r="B10678" t="s">
        <v>44</v>
      </c>
      <c r="C10678" t="s">
        <v>39</v>
      </c>
      <c r="D10678">
        <v>11703</v>
      </c>
      <c r="E10678">
        <v>346</v>
      </c>
      <c r="F10678">
        <v>9087</v>
      </c>
      <c r="G10678">
        <v>2270</v>
      </c>
      <c r="H10678">
        <v>951651</v>
      </c>
      <c r="I10678">
        <v>27203</v>
      </c>
      <c r="J10678">
        <v>772790</v>
      </c>
      <c r="K10678">
        <v>151658</v>
      </c>
      <c r="L10678" t="s">
        <v>14</v>
      </c>
      <c r="O10678" t="s">
        <v>39</v>
      </c>
      <c r="P10678" t="s">
        <v>40</v>
      </c>
      <c r="T10678">
        <v>416</v>
      </c>
      <c r="U10678">
        <v>98</v>
      </c>
      <c r="V10678">
        <v>7230</v>
      </c>
      <c r="W10678">
        <v>8488</v>
      </c>
      <c r="X10678">
        <v>74953</v>
      </c>
      <c r="Y10678">
        <v>1916907</v>
      </c>
      <c r="Z10678">
        <v>265185520</v>
      </c>
      <c r="AA10678">
        <v>138.34</v>
      </c>
      <c r="AB10678">
        <v>113.92132700000001</v>
      </c>
      <c r="AC10678">
        <v>-0.78927499999999995</v>
      </c>
      <c r="AD10678">
        <v>44.13</v>
      </c>
      <c r="AE10678">
        <v>3588.62</v>
      </c>
      <c r="AF10678">
        <v>1.3</v>
      </c>
      <c r="AG10678">
        <v>102.58</v>
      </c>
      <c r="AH10678" s="2">
        <v>2.86E-2</v>
      </c>
      <c r="AI10678" s="2">
        <v>0.81210000000000004</v>
      </c>
      <c r="AJ10678">
        <v>0.93</v>
      </c>
      <c r="AK10678">
        <v>1.3</v>
      </c>
    </row>
    <row r="10679" spans="1:37" hidden="1">
      <c r="A10679" s="1">
        <v>44217</v>
      </c>
      <c r="B10679" t="s">
        <v>70</v>
      </c>
      <c r="C10679" t="s">
        <v>71</v>
      </c>
      <c r="D10679">
        <v>71</v>
      </c>
      <c r="E10679">
        <v>0</v>
      </c>
      <c r="F10679">
        <v>18</v>
      </c>
      <c r="G10679">
        <v>53</v>
      </c>
      <c r="H10679">
        <v>4127</v>
      </c>
      <c r="I10679">
        <v>63</v>
      </c>
      <c r="J10679">
        <v>2820</v>
      </c>
      <c r="K10679">
        <v>1244</v>
      </c>
      <c r="L10679" t="s">
        <v>13</v>
      </c>
      <c r="N10679" t="s">
        <v>71</v>
      </c>
      <c r="O10679" t="s">
        <v>39</v>
      </c>
      <c r="P10679" t="s">
        <v>40</v>
      </c>
      <c r="Q10679" t="s">
        <v>49</v>
      </c>
      <c r="R10679" t="s">
        <v>42</v>
      </c>
      <c r="T10679">
        <v>9</v>
      </c>
      <c r="U10679">
        <v>2</v>
      </c>
      <c r="V10679">
        <v>141</v>
      </c>
      <c r="W10679">
        <v>163</v>
      </c>
      <c r="X10679">
        <v>1399</v>
      </c>
      <c r="Y10679">
        <v>50058</v>
      </c>
      <c r="Z10679">
        <v>3493357</v>
      </c>
      <c r="AA10679">
        <v>69.790000000000006</v>
      </c>
      <c r="AB10679">
        <v>102.72364039999999</v>
      </c>
      <c r="AC10679">
        <v>-1.69769766</v>
      </c>
      <c r="AD10679">
        <v>20.32</v>
      </c>
      <c r="AE10679">
        <v>1181.3900000000001</v>
      </c>
      <c r="AF10679">
        <v>0</v>
      </c>
      <c r="AG10679">
        <v>18.03</v>
      </c>
      <c r="AH10679" s="2">
        <v>1.5299999999999999E-2</v>
      </c>
      <c r="AI10679" s="2">
        <v>0.68330000000000002</v>
      </c>
      <c r="AJ10679">
        <v>2.2200000000000002</v>
      </c>
      <c r="AK10679">
        <v>1</v>
      </c>
    </row>
    <row r="10680" spans="1:37" hidden="1">
      <c r="A10680" s="1">
        <v>44217</v>
      </c>
      <c r="B10680" t="s">
        <v>45</v>
      </c>
      <c r="C10680" t="s">
        <v>46</v>
      </c>
      <c r="D10680">
        <v>1228</v>
      </c>
      <c r="E10680">
        <v>73</v>
      </c>
      <c r="F10680">
        <v>1594</v>
      </c>
      <c r="G10680">
        <v>-439</v>
      </c>
      <c r="H10680">
        <v>118800</v>
      </c>
      <c r="I10680">
        <v>1489</v>
      </c>
      <c r="J10680">
        <v>97604</v>
      </c>
      <c r="K10680">
        <v>19707</v>
      </c>
      <c r="L10680" t="s">
        <v>13</v>
      </c>
      <c r="N10680" t="s">
        <v>46</v>
      </c>
      <c r="O10680" t="s">
        <v>39</v>
      </c>
      <c r="P10680" t="s">
        <v>40</v>
      </c>
      <c r="Q10680" t="s">
        <v>41</v>
      </c>
      <c r="R10680" t="s">
        <v>42</v>
      </c>
      <c r="T10680">
        <v>18</v>
      </c>
      <c r="U10680">
        <v>9</v>
      </c>
      <c r="V10680">
        <v>627</v>
      </c>
      <c r="W10680">
        <v>645</v>
      </c>
      <c r="X10680">
        <v>5312</v>
      </c>
      <c r="Y10680">
        <v>35378</v>
      </c>
      <c r="Z10680">
        <v>45161325</v>
      </c>
      <c r="AA10680">
        <v>1276.55</v>
      </c>
      <c r="AB10680">
        <v>107.60370829999999</v>
      </c>
      <c r="AC10680">
        <v>-6.9204320829999997</v>
      </c>
      <c r="AD10680">
        <v>27.19</v>
      </c>
      <c r="AE10680">
        <v>2630.57</v>
      </c>
      <c r="AF10680">
        <v>1.62</v>
      </c>
      <c r="AG10680">
        <v>32.97</v>
      </c>
      <c r="AH10680" s="2">
        <v>1.2500000000000001E-2</v>
      </c>
      <c r="AI10680" s="2">
        <v>0.8216</v>
      </c>
      <c r="AJ10680">
        <v>0.68</v>
      </c>
      <c r="AK10680">
        <v>5.62</v>
      </c>
    </row>
    <row r="10681" spans="1:37" hidden="1">
      <c r="A10681" s="1">
        <v>44217</v>
      </c>
      <c r="B10681" t="s">
        <v>64</v>
      </c>
      <c r="C10681" t="s">
        <v>65</v>
      </c>
      <c r="D10681">
        <v>1976</v>
      </c>
      <c r="E10681">
        <v>102</v>
      </c>
      <c r="F10681">
        <v>1121</v>
      </c>
      <c r="G10681">
        <v>753</v>
      </c>
      <c r="H10681">
        <v>109827</v>
      </c>
      <c r="I10681">
        <v>4531</v>
      </c>
      <c r="J10681">
        <v>71605</v>
      </c>
      <c r="K10681">
        <v>33691</v>
      </c>
      <c r="L10681" t="s">
        <v>13</v>
      </c>
      <c r="N10681" t="s">
        <v>65</v>
      </c>
      <c r="O10681" t="s">
        <v>39</v>
      </c>
      <c r="P10681" t="s">
        <v>40</v>
      </c>
      <c r="Q10681" t="s">
        <v>41</v>
      </c>
      <c r="R10681" t="s">
        <v>42</v>
      </c>
      <c r="T10681">
        <v>29</v>
      </c>
      <c r="U10681">
        <v>6</v>
      </c>
      <c r="V10681">
        <v>576</v>
      </c>
      <c r="W10681">
        <v>753</v>
      </c>
      <c r="X10681">
        <v>7809</v>
      </c>
      <c r="Y10681">
        <v>32801</v>
      </c>
      <c r="Z10681">
        <v>36364072</v>
      </c>
      <c r="AA10681">
        <v>1108.6400000000001</v>
      </c>
      <c r="AB10681">
        <v>110.20111489999999</v>
      </c>
      <c r="AC10681">
        <v>-7.2590971770000001</v>
      </c>
      <c r="AD10681">
        <v>54.34</v>
      </c>
      <c r="AE10681">
        <v>3020.21</v>
      </c>
      <c r="AF10681">
        <v>2.8</v>
      </c>
      <c r="AG10681">
        <v>124.6</v>
      </c>
      <c r="AH10681" s="2">
        <v>4.1300000000000003E-2</v>
      </c>
      <c r="AI10681" s="2">
        <v>0.65200000000000002</v>
      </c>
      <c r="AJ10681">
        <v>1.1100000000000001</v>
      </c>
      <c r="AK10681">
        <v>3.4</v>
      </c>
    </row>
    <row r="10682" spans="1:37" hidden="1">
      <c r="A10682" s="1">
        <v>44217</v>
      </c>
      <c r="B10682" t="s">
        <v>66</v>
      </c>
      <c r="C10682" t="s">
        <v>67</v>
      </c>
      <c r="D10682">
        <v>1122</v>
      </c>
      <c r="E10682">
        <v>51</v>
      </c>
      <c r="F10682">
        <v>913</v>
      </c>
      <c r="G10682">
        <v>158</v>
      </c>
      <c r="H10682">
        <v>103384</v>
      </c>
      <c r="I10682">
        <v>7609</v>
      </c>
      <c r="J10682">
        <v>89717</v>
      </c>
      <c r="K10682">
        <v>6058</v>
      </c>
      <c r="L10682" t="s">
        <v>13</v>
      </c>
      <c r="N10682" t="s">
        <v>67</v>
      </c>
      <c r="O10682" t="s">
        <v>39</v>
      </c>
      <c r="P10682" t="s">
        <v>40</v>
      </c>
      <c r="Q10682" t="s">
        <v>41</v>
      </c>
      <c r="R10682" t="s">
        <v>42</v>
      </c>
      <c r="T10682">
        <v>29</v>
      </c>
      <c r="U10682">
        <v>9</v>
      </c>
      <c r="V10682">
        <v>666</v>
      </c>
      <c r="W10682">
        <v>777</v>
      </c>
      <c r="X10682">
        <v>7724</v>
      </c>
      <c r="Y10682">
        <v>47803</v>
      </c>
      <c r="Z10682">
        <v>40479023</v>
      </c>
      <c r="AA10682">
        <v>846.78</v>
      </c>
      <c r="AB10682">
        <v>112.7329414</v>
      </c>
      <c r="AC10682">
        <v>-7.7233455790000001</v>
      </c>
      <c r="AD10682">
        <v>27.72</v>
      </c>
      <c r="AE10682">
        <v>2554.0100000000002</v>
      </c>
      <c r="AF10682">
        <v>1.26</v>
      </c>
      <c r="AG10682">
        <v>187.97</v>
      </c>
      <c r="AH10682" s="2">
        <v>7.3599999999999999E-2</v>
      </c>
      <c r="AI10682" s="2">
        <v>0.86780000000000002</v>
      </c>
      <c r="AJ10682">
        <v>1.19</v>
      </c>
      <c r="AK10682">
        <v>0.89</v>
      </c>
    </row>
    <row r="10683" spans="1:37" hidden="1">
      <c r="A10683" s="1">
        <v>44217</v>
      </c>
      <c r="B10683" t="s">
        <v>101</v>
      </c>
      <c r="C10683" t="s">
        <v>102</v>
      </c>
      <c r="D10683">
        <v>25</v>
      </c>
      <c r="E10683">
        <v>0</v>
      </c>
      <c r="F10683">
        <v>30</v>
      </c>
      <c r="G10683">
        <v>-5</v>
      </c>
      <c r="H10683">
        <v>3659</v>
      </c>
      <c r="I10683">
        <v>28</v>
      </c>
      <c r="J10683">
        <v>3296</v>
      </c>
      <c r="K10683">
        <v>335</v>
      </c>
      <c r="L10683" t="s">
        <v>13</v>
      </c>
      <c r="N10683" t="s">
        <v>102</v>
      </c>
      <c r="O10683" t="s">
        <v>39</v>
      </c>
      <c r="P10683" t="s">
        <v>40</v>
      </c>
      <c r="Q10683" t="s">
        <v>58</v>
      </c>
      <c r="R10683" t="s">
        <v>42</v>
      </c>
      <c r="T10683">
        <v>12</v>
      </c>
      <c r="U10683">
        <v>2</v>
      </c>
      <c r="V10683">
        <v>174</v>
      </c>
      <c r="W10683">
        <v>99</v>
      </c>
      <c r="X10683">
        <v>2031</v>
      </c>
      <c r="Y10683">
        <v>147307</v>
      </c>
      <c r="Z10683">
        <v>5422814</v>
      </c>
      <c r="AA10683">
        <v>36.81</v>
      </c>
      <c r="AB10683">
        <v>111.1211776</v>
      </c>
      <c r="AC10683">
        <v>-8.6474572E-2</v>
      </c>
      <c r="AD10683">
        <v>4.6100000000000003</v>
      </c>
      <c r="AE10683">
        <v>674.74</v>
      </c>
      <c r="AF10683">
        <v>0</v>
      </c>
      <c r="AG10683">
        <v>5.16</v>
      </c>
      <c r="AH10683" s="2">
        <v>7.7000000000000002E-3</v>
      </c>
      <c r="AI10683" s="2">
        <v>0.90080000000000005</v>
      </c>
      <c r="AJ10683">
        <v>0.78</v>
      </c>
      <c r="AK10683">
        <v>1</v>
      </c>
    </row>
    <row r="10684" spans="1:37" hidden="1">
      <c r="A10684" s="1">
        <v>44217</v>
      </c>
      <c r="B10684" t="s">
        <v>103</v>
      </c>
      <c r="C10684" t="s">
        <v>104</v>
      </c>
      <c r="D10684">
        <v>106</v>
      </c>
      <c r="E10684">
        <v>2</v>
      </c>
      <c r="F10684">
        <v>77</v>
      </c>
      <c r="G10684">
        <v>27</v>
      </c>
      <c r="H10684">
        <v>16943</v>
      </c>
      <c r="I10684">
        <v>620</v>
      </c>
      <c r="J10684">
        <v>15180</v>
      </c>
      <c r="K10684">
        <v>1143</v>
      </c>
      <c r="L10684" t="s">
        <v>13</v>
      </c>
      <c r="N10684" t="s">
        <v>104</v>
      </c>
      <c r="O10684" t="s">
        <v>39</v>
      </c>
      <c r="P10684" t="s">
        <v>40</v>
      </c>
      <c r="Q10684" t="s">
        <v>58</v>
      </c>
      <c r="R10684" t="s">
        <v>55</v>
      </c>
      <c r="T10684">
        <v>11</v>
      </c>
      <c r="U10684">
        <v>2</v>
      </c>
      <c r="V10684">
        <v>153</v>
      </c>
      <c r="W10684">
        <v>144</v>
      </c>
      <c r="X10684">
        <v>1864</v>
      </c>
      <c r="Y10684">
        <v>38744</v>
      </c>
      <c r="Z10684">
        <v>4023049</v>
      </c>
      <c r="AA10684">
        <v>103.84</v>
      </c>
      <c r="AB10684">
        <v>115.4385783</v>
      </c>
      <c r="AC10684">
        <v>-2.993594979</v>
      </c>
      <c r="AD10684">
        <v>26.35</v>
      </c>
      <c r="AE10684">
        <v>4211.4799999999996</v>
      </c>
      <c r="AF10684">
        <v>0.5</v>
      </c>
      <c r="AG10684">
        <v>154.11000000000001</v>
      </c>
      <c r="AH10684" s="2">
        <v>3.6600000000000001E-2</v>
      </c>
      <c r="AI10684" s="2">
        <v>0.89590000000000003</v>
      </c>
      <c r="AJ10684">
        <v>3.31</v>
      </c>
      <c r="AK10684">
        <v>2</v>
      </c>
    </row>
    <row r="10685" spans="1:37" hidden="1">
      <c r="A10685" s="1">
        <v>44217</v>
      </c>
      <c r="B10685" t="s">
        <v>82</v>
      </c>
      <c r="C10685" t="s">
        <v>83</v>
      </c>
      <c r="D10685">
        <v>54</v>
      </c>
      <c r="E10685">
        <v>0</v>
      </c>
      <c r="F10685">
        <v>0</v>
      </c>
      <c r="G10685">
        <v>54</v>
      </c>
      <c r="H10685">
        <v>11216</v>
      </c>
      <c r="I10685">
        <v>205</v>
      </c>
      <c r="J10685">
        <v>9370</v>
      </c>
      <c r="K10685">
        <v>1641</v>
      </c>
      <c r="L10685" t="s">
        <v>13</v>
      </c>
      <c r="N10685" t="s">
        <v>83</v>
      </c>
      <c r="O10685" t="s">
        <v>39</v>
      </c>
      <c r="P10685" t="s">
        <v>40</v>
      </c>
      <c r="Q10685" t="s">
        <v>58</v>
      </c>
      <c r="R10685" t="s">
        <v>42</v>
      </c>
      <c r="T10685">
        <v>13</v>
      </c>
      <c r="U10685">
        <v>1</v>
      </c>
      <c r="V10685">
        <v>136</v>
      </c>
      <c r="W10685">
        <v>139</v>
      </c>
      <c r="X10685">
        <v>1432</v>
      </c>
      <c r="Y10685">
        <v>153565</v>
      </c>
      <c r="Z10685">
        <v>2570289</v>
      </c>
      <c r="AA10685">
        <v>16.739999999999998</v>
      </c>
      <c r="AB10685">
        <v>113.41765359999999</v>
      </c>
      <c r="AC10685">
        <v>-1.6024846530000001</v>
      </c>
      <c r="AD10685">
        <v>21.01</v>
      </c>
      <c r="AE10685">
        <v>4363.71</v>
      </c>
      <c r="AF10685">
        <v>0</v>
      </c>
      <c r="AG10685">
        <v>79.760000000000005</v>
      </c>
      <c r="AH10685" s="2">
        <v>1.83E-2</v>
      </c>
      <c r="AI10685" s="2">
        <v>0.83540000000000003</v>
      </c>
      <c r="AJ10685">
        <v>0.87</v>
      </c>
      <c r="AK10685">
        <v>0</v>
      </c>
    </row>
    <row r="10686" spans="1:37" hidden="1">
      <c r="A10686" s="1">
        <v>44217</v>
      </c>
      <c r="B10686" t="s">
        <v>56</v>
      </c>
      <c r="C10686" t="s">
        <v>57</v>
      </c>
      <c r="D10686">
        <v>496</v>
      </c>
      <c r="E10686">
        <v>11</v>
      </c>
      <c r="F10686">
        <v>294</v>
      </c>
      <c r="G10686">
        <v>191</v>
      </c>
      <c r="H10686">
        <v>35470</v>
      </c>
      <c r="I10686">
        <v>913</v>
      </c>
      <c r="J10686">
        <v>28773</v>
      </c>
      <c r="K10686">
        <v>5784</v>
      </c>
      <c r="L10686" t="s">
        <v>13</v>
      </c>
      <c r="N10686" t="s">
        <v>57</v>
      </c>
      <c r="O10686" t="s">
        <v>39</v>
      </c>
      <c r="P10686" t="s">
        <v>40</v>
      </c>
      <c r="Q10686" t="s">
        <v>58</v>
      </c>
      <c r="R10686" t="s">
        <v>55</v>
      </c>
      <c r="T10686">
        <v>7</v>
      </c>
      <c r="U10686">
        <v>3</v>
      </c>
      <c r="V10686">
        <v>103</v>
      </c>
      <c r="W10686">
        <v>197</v>
      </c>
      <c r="X10686">
        <v>841</v>
      </c>
      <c r="Y10686">
        <v>129067</v>
      </c>
      <c r="Z10686">
        <v>3552191</v>
      </c>
      <c r="AA10686">
        <v>27.52</v>
      </c>
      <c r="AB10686">
        <v>116.4684405</v>
      </c>
      <c r="AC10686">
        <v>0.45385803000000002</v>
      </c>
      <c r="AD10686">
        <v>139.63</v>
      </c>
      <c r="AE10686">
        <v>9985.39</v>
      </c>
      <c r="AF10686">
        <v>3.1</v>
      </c>
      <c r="AG10686">
        <v>257.02</v>
      </c>
      <c r="AH10686" s="2">
        <v>2.5700000000000001E-2</v>
      </c>
      <c r="AI10686" s="2">
        <v>0.81120000000000003</v>
      </c>
      <c r="AJ10686">
        <v>0.91</v>
      </c>
      <c r="AK10686">
        <v>1</v>
      </c>
    </row>
    <row r="10687" spans="1:37" hidden="1">
      <c r="A10687" s="1">
        <v>44217</v>
      </c>
      <c r="B10687" t="s">
        <v>92</v>
      </c>
      <c r="C10687" t="s">
        <v>93</v>
      </c>
      <c r="D10687">
        <v>49</v>
      </c>
      <c r="E10687">
        <v>0</v>
      </c>
      <c r="F10687">
        <v>1</v>
      </c>
      <c r="G10687">
        <v>48</v>
      </c>
      <c r="H10687">
        <v>6098</v>
      </c>
      <c r="I10687">
        <v>66</v>
      </c>
      <c r="J10687">
        <v>2476</v>
      </c>
      <c r="K10687">
        <v>3556</v>
      </c>
      <c r="L10687" t="s">
        <v>13</v>
      </c>
      <c r="N10687" t="s">
        <v>93</v>
      </c>
      <c r="O10687" t="s">
        <v>39</v>
      </c>
      <c r="P10687" t="s">
        <v>40</v>
      </c>
      <c r="Q10687" t="s">
        <v>58</v>
      </c>
      <c r="R10687" t="s">
        <v>55</v>
      </c>
      <c r="T10687">
        <v>4</v>
      </c>
      <c r="U10687">
        <v>1</v>
      </c>
      <c r="V10687">
        <v>53</v>
      </c>
      <c r="W10687">
        <v>35</v>
      </c>
      <c r="X10687">
        <v>447</v>
      </c>
      <c r="Y10687">
        <v>75468</v>
      </c>
      <c r="Z10687">
        <v>648407</v>
      </c>
      <c r="AA10687">
        <v>8.59</v>
      </c>
      <c r="AB10687">
        <v>116.2188791</v>
      </c>
      <c r="AC10687">
        <v>2.8910126209999998</v>
      </c>
      <c r="AD10687">
        <v>75.569999999999993</v>
      </c>
      <c r="AE10687">
        <v>9404.59</v>
      </c>
      <c r="AF10687">
        <v>0</v>
      </c>
      <c r="AG10687">
        <v>101.79</v>
      </c>
      <c r="AH10687" s="2">
        <v>1.0800000000000001E-2</v>
      </c>
      <c r="AI10687" s="2">
        <v>0.40600000000000003</v>
      </c>
      <c r="AJ10687">
        <v>0.26</v>
      </c>
      <c r="AK10687">
        <v>0</v>
      </c>
    </row>
    <row r="10688" spans="1:37" hidden="1">
      <c r="A10688" s="1">
        <v>44217</v>
      </c>
      <c r="B10688" t="s">
        <v>105</v>
      </c>
      <c r="C10688" t="s">
        <v>106</v>
      </c>
      <c r="D10688">
        <v>79</v>
      </c>
      <c r="E10688">
        <v>5</v>
      </c>
      <c r="F10688">
        <v>60</v>
      </c>
      <c r="G10688">
        <v>14</v>
      </c>
      <c r="H10688">
        <v>3719</v>
      </c>
      <c r="I10688">
        <v>74</v>
      </c>
      <c r="J10688">
        <v>3087</v>
      </c>
      <c r="K10688">
        <v>558</v>
      </c>
      <c r="L10688" t="s">
        <v>13</v>
      </c>
      <c r="N10688" t="s">
        <v>106</v>
      </c>
      <c r="O10688" t="s">
        <v>39</v>
      </c>
      <c r="P10688" t="s">
        <v>40</v>
      </c>
      <c r="Q10688" t="s">
        <v>49</v>
      </c>
      <c r="R10688" t="s">
        <v>42</v>
      </c>
      <c r="T10688">
        <v>6</v>
      </c>
      <c r="U10688">
        <v>1</v>
      </c>
      <c r="V10688">
        <v>47</v>
      </c>
      <c r="W10688">
        <v>82</v>
      </c>
      <c r="X10688">
        <v>309</v>
      </c>
      <c r="Y10688">
        <v>16424</v>
      </c>
      <c r="Z10688">
        <v>1379767</v>
      </c>
      <c r="AA10688">
        <v>84.01</v>
      </c>
      <c r="AB10688">
        <v>106.5499324</v>
      </c>
      <c r="AC10688">
        <v>-2.4474441269999998</v>
      </c>
      <c r="AD10688">
        <v>57.26</v>
      </c>
      <c r="AE10688">
        <v>2695.38</v>
      </c>
      <c r="AF10688">
        <v>3.62</v>
      </c>
      <c r="AG10688">
        <v>53.63</v>
      </c>
      <c r="AH10688" s="2">
        <v>1.9900000000000001E-2</v>
      </c>
      <c r="AI10688" s="2">
        <v>0.83009999999999995</v>
      </c>
      <c r="AJ10688">
        <v>1.44</v>
      </c>
      <c r="AK10688">
        <v>1.67</v>
      </c>
    </row>
    <row r="10689" spans="1:37" hidden="1">
      <c r="A10689" s="1">
        <v>44217</v>
      </c>
      <c r="B10689" t="s">
        <v>107</v>
      </c>
      <c r="C10689" t="s">
        <v>108</v>
      </c>
      <c r="D10689">
        <v>30</v>
      </c>
      <c r="E10689">
        <v>2</v>
      </c>
      <c r="F10689">
        <v>21</v>
      </c>
      <c r="G10689">
        <v>7</v>
      </c>
      <c r="H10689">
        <v>7733</v>
      </c>
      <c r="I10689">
        <v>190</v>
      </c>
      <c r="J10689">
        <v>6829</v>
      </c>
      <c r="K10689">
        <v>714</v>
      </c>
      <c r="L10689" t="s">
        <v>13</v>
      </c>
      <c r="N10689" t="s">
        <v>108</v>
      </c>
      <c r="O10689" t="s">
        <v>39</v>
      </c>
      <c r="P10689" t="s">
        <v>40</v>
      </c>
      <c r="Q10689" t="s">
        <v>49</v>
      </c>
      <c r="R10689" t="s">
        <v>42</v>
      </c>
      <c r="T10689">
        <v>5</v>
      </c>
      <c r="U10689">
        <v>2</v>
      </c>
      <c r="V10689">
        <v>75</v>
      </c>
      <c r="W10689">
        <v>142</v>
      </c>
      <c r="X10689">
        <v>275</v>
      </c>
      <c r="Y10689">
        <v>8202</v>
      </c>
      <c r="Z10689">
        <v>1929400</v>
      </c>
      <c r="AA10689">
        <v>235.24</v>
      </c>
      <c r="AB10689">
        <v>108.261746</v>
      </c>
      <c r="AC10689">
        <v>3.9163459999999999</v>
      </c>
      <c r="AD10689">
        <v>15.55</v>
      </c>
      <c r="AE10689">
        <v>4007.98</v>
      </c>
      <c r="AF10689">
        <v>1.04</v>
      </c>
      <c r="AG10689">
        <v>98.48</v>
      </c>
      <c r="AH10689" s="2">
        <v>2.46E-2</v>
      </c>
      <c r="AI10689" s="2">
        <v>0.8831</v>
      </c>
      <c r="AJ10689">
        <v>0.88</v>
      </c>
      <c r="AK10689">
        <v>2</v>
      </c>
    </row>
    <row r="10690" spans="1:37" hidden="1">
      <c r="A10690" s="1">
        <v>44217</v>
      </c>
      <c r="B10690" t="s">
        <v>84</v>
      </c>
      <c r="C10690" t="s">
        <v>85</v>
      </c>
      <c r="D10690">
        <v>128</v>
      </c>
      <c r="E10690">
        <v>5</v>
      </c>
      <c r="F10690">
        <v>217</v>
      </c>
      <c r="G10690">
        <v>-94</v>
      </c>
      <c r="H10690">
        <v>8654</v>
      </c>
      <c r="I10690">
        <v>440</v>
      </c>
      <c r="J10690">
        <v>6043</v>
      </c>
      <c r="K10690">
        <v>2171</v>
      </c>
      <c r="L10690" t="s">
        <v>13</v>
      </c>
      <c r="N10690" t="s">
        <v>85</v>
      </c>
      <c r="O10690" t="s">
        <v>39</v>
      </c>
      <c r="P10690" t="s">
        <v>40</v>
      </c>
      <c r="Q10690" t="s">
        <v>49</v>
      </c>
      <c r="R10690" t="s">
        <v>42</v>
      </c>
      <c r="T10690">
        <v>13</v>
      </c>
      <c r="U10690">
        <v>2</v>
      </c>
      <c r="V10690">
        <v>228</v>
      </c>
      <c r="W10690">
        <v>205</v>
      </c>
      <c r="X10690">
        <v>2435</v>
      </c>
      <c r="Y10690">
        <v>34624</v>
      </c>
      <c r="Z10690">
        <v>9095591</v>
      </c>
      <c r="AA10690">
        <v>262.7</v>
      </c>
      <c r="AB10690">
        <v>105.0214366</v>
      </c>
      <c r="AC10690">
        <v>-4.9167929749999999</v>
      </c>
      <c r="AD10690">
        <v>14.07</v>
      </c>
      <c r="AE10690">
        <v>951.45</v>
      </c>
      <c r="AF10690">
        <v>0.55000000000000004</v>
      </c>
      <c r="AG10690">
        <v>48.38</v>
      </c>
      <c r="AH10690" s="2">
        <v>5.0799999999999998E-2</v>
      </c>
      <c r="AI10690" s="2">
        <v>0.69830000000000003</v>
      </c>
      <c r="AJ10690">
        <v>0.74</v>
      </c>
      <c r="AK10690">
        <v>2.5</v>
      </c>
    </row>
    <row r="10691" spans="1:37" hidden="1">
      <c r="A10691" s="1">
        <v>44217</v>
      </c>
      <c r="B10691" t="s">
        <v>72</v>
      </c>
      <c r="C10691" t="s">
        <v>73</v>
      </c>
      <c r="D10691">
        <v>17</v>
      </c>
      <c r="E10691">
        <v>0</v>
      </c>
      <c r="F10691">
        <v>32</v>
      </c>
      <c r="G10691">
        <v>-15</v>
      </c>
      <c r="H10691">
        <v>6165</v>
      </c>
      <c r="I10691">
        <v>82</v>
      </c>
      <c r="J10691">
        <v>5068</v>
      </c>
      <c r="K10691">
        <v>1015</v>
      </c>
      <c r="L10691" t="s">
        <v>13</v>
      </c>
      <c r="N10691" t="s">
        <v>73</v>
      </c>
      <c r="O10691" t="s">
        <v>39</v>
      </c>
      <c r="P10691" t="s">
        <v>40</v>
      </c>
      <c r="Q10691" t="s">
        <v>73</v>
      </c>
      <c r="R10691" t="s">
        <v>74</v>
      </c>
      <c r="T10691">
        <v>9</v>
      </c>
      <c r="U10691">
        <v>2</v>
      </c>
      <c r="V10691">
        <v>118</v>
      </c>
      <c r="W10691">
        <v>35</v>
      </c>
      <c r="X10691">
        <v>1198</v>
      </c>
      <c r="Y10691">
        <v>46914</v>
      </c>
      <c r="Z10691">
        <v>1847097</v>
      </c>
      <c r="AA10691">
        <v>39.369999999999997</v>
      </c>
      <c r="AB10691">
        <v>129.57679200000001</v>
      </c>
      <c r="AC10691">
        <v>-3.1925720000000002</v>
      </c>
      <c r="AD10691">
        <v>9.1999999999999993</v>
      </c>
      <c r="AE10691">
        <v>3337.67</v>
      </c>
      <c r="AF10691">
        <v>0</v>
      </c>
      <c r="AG10691">
        <v>44.39</v>
      </c>
      <c r="AH10691" s="2">
        <v>1.3299999999999999E-2</v>
      </c>
      <c r="AI10691" s="2">
        <v>0.82210000000000005</v>
      </c>
      <c r="AJ10691">
        <v>2.4300000000000002</v>
      </c>
      <c r="AK10691">
        <v>1</v>
      </c>
    </row>
    <row r="10692" spans="1:37" hidden="1">
      <c r="A10692" s="1">
        <v>44217</v>
      </c>
      <c r="B10692" t="s">
        <v>78</v>
      </c>
      <c r="C10692" t="s">
        <v>79</v>
      </c>
      <c r="D10692">
        <v>7</v>
      </c>
      <c r="E10692">
        <v>0</v>
      </c>
      <c r="F10692">
        <v>0</v>
      </c>
      <c r="G10692">
        <v>7</v>
      </c>
      <c r="H10692">
        <v>3241</v>
      </c>
      <c r="I10692">
        <v>95</v>
      </c>
      <c r="J10692">
        <v>2661</v>
      </c>
      <c r="K10692">
        <v>485</v>
      </c>
      <c r="L10692" t="s">
        <v>13</v>
      </c>
      <c r="N10692" t="s">
        <v>79</v>
      </c>
      <c r="O10692" t="s">
        <v>39</v>
      </c>
      <c r="P10692" t="s">
        <v>40</v>
      </c>
      <c r="Q10692" t="s">
        <v>73</v>
      </c>
      <c r="R10692" t="s">
        <v>74</v>
      </c>
      <c r="T10692">
        <v>8</v>
      </c>
      <c r="U10692">
        <v>2</v>
      </c>
      <c r="V10692">
        <v>116</v>
      </c>
      <c r="W10692">
        <v>118</v>
      </c>
      <c r="X10692">
        <v>1063</v>
      </c>
      <c r="Y10692">
        <v>31983</v>
      </c>
      <c r="Z10692">
        <v>1307803</v>
      </c>
      <c r="AA10692">
        <v>40.89</v>
      </c>
      <c r="AB10692">
        <v>127.5391072</v>
      </c>
      <c r="AC10692">
        <v>0.212036949</v>
      </c>
      <c r="AD10692">
        <v>5.35</v>
      </c>
      <c r="AE10692">
        <v>2478.1999999999998</v>
      </c>
      <c r="AF10692">
        <v>0</v>
      </c>
      <c r="AG10692">
        <v>72.64</v>
      </c>
      <c r="AH10692" s="2">
        <v>2.93E-2</v>
      </c>
      <c r="AI10692" s="2">
        <v>0.82099999999999995</v>
      </c>
      <c r="AJ10692">
        <v>0.08</v>
      </c>
      <c r="AK10692">
        <v>1</v>
      </c>
    </row>
    <row r="10693" spans="1:37" hidden="1">
      <c r="A10693" s="1">
        <v>44217</v>
      </c>
      <c r="B10693" t="s">
        <v>111</v>
      </c>
      <c r="C10693" t="s">
        <v>112</v>
      </c>
      <c r="D10693">
        <v>90</v>
      </c>
      <c r="E10693">
        <v>3</v>
      </c>
      <c r="F10693">
        <v>97</v>
      </c>
      <c r="G10693">
        <v>-10</v>
      </c>
      <c r="H10693">
        <v>6797</v>
      </c>
      <c r="I10693">
        <v>269</v>
      </c>
      <c r="J10693">
        <v>5142</v>
      </c>
      <c r="K10693">
        <v>1386</v>
      </c>
      <c r="L10693" t="s">
        <v>13</v>
      </c>
      <c r="N10693" t="s">
        <v>112</v>
      </c>
      <c r="O10693" t="s">
        <v>39</v>
      </c>
      <c r="P10693" t="s">
        <v>40</v>
      </c>
      <c r="Q10693" t="s">
        <v>100</v>
      </c>
      <c r="R10693" t="s">
        <v>55</v>
      </c>
      <c r="T10693">
        <v>8</v>
      </c>
      <c r="U10693">
        <v>2</v>
      </c>
      <c r="V10693">
        <v>117</v>
      </c>
      <c r="W10693">
        <v>145</v>
      </c>
      <c r="X10693">
        <v>995</v>
      </c>
      <c r="Y10693">
        <v>18572</v>
      </c>
      <c r="Z10693">
        <v>5270247</v>
      </c>
      <c r="AA10693">
        <v>283.77</v>
      </c>
      <c r="AB10693">
        <v>117.5086257</v>
      </c>
      <c r="AC10693">
        <v>-8.6069988659999996</v>
      </c>
      <c r="AD10693">
        <v>17.079999999999998</v>
      </c>
      <c r="AE10693">
        <v>1289.69</v>
      </c>
      <c r="AF10693">
        <v>0.56999999999999995</v>
      </c>
      <c r="AG10693">
        <v>51.04</v>
      </c>
      <c r="AH10693" s="2">
        <v>3.9600000000000003E-2</v>
      </c>
      <c r="AI10693" s="2">
        <v>0.75649999999999995</v>
      </c>
      <c r="AJ10693">
        <v>1.41</v>
      </c>
    </row>
    <row r="10694" spans="1:37" hidden="1">
      <c r="A10694" s="1">
        <v>44217</v>
      </c>
      <c r="B10694" t="s">
        <v>115</v>
      </c>
      <c r="C10694" t="s">
        <v>116</v>
      </c>
      <c r="D10694">
        <v>44</v>
      </c>
      <c r="E10694">
        <v>0</v>
      </c>
      <c r="F10694">
        <v>25</v>
      </c>
      <c r="G10694">
        <v>19</v>
      </c>
      <c r="H10694">
        <v>3388</v>
      </c>
      <c r="I10694">
        <v>93</v>
      </c>
      <c r="J10694">
        <v>1788</v>
      </c>
      <c r="K10694">
        <v>1507</v>
      </c>
      <c r="L10694" t="s">
        <v>13</v>
      </c>
      <c r="N10694" t="s">
        <v>116</v>
      </c>
      <c r="O10694" t="s">
        <v>39</v>
      </c>
      <c r="P10694" t="s">
        <v>40</v>
      </c>
      <c r="Q10694" t="s">
        <v>100</v>
      </c>
      <c r="R10694" t="s">
        <v>55</v>
      </c>
      <c r="T10694">
        <v>21</v>
      </c>
      <c r="U10694">
        <v>1</v>
      </c>
      <c r="V10694">
        <v>309</v>
      </c>
      <c r="W10694">
        <v>327</v>
      </c>
      <c r="X10694">
        <v>3026</v>
      </c>
      <c r="Y10694">
        <v>48718</v>
      </c>
      <c r="Z10694">
        <v>5411321</v>
      </c>
      <c r="AA10694">
        <v>111.07</v>
      </c>
      <c r="AB10694">
        <v>121.592271</v>
      </c>
      <c r="AC10694">
        <v>-8.6822049999999997</v>
      </c>
      <c r="AD10694">
        <v>8.1300000000000008</v>
      </c>
      <c r="AE10694">
        <v>626.09</v>
      </c>
      <c r="AF10694">
        <v>0</v>
      </c>
      <c r="AG10694">
        <v>17.190000000000001</v>
      </c>
      <c r="AH10694" s="2">
        <v>2.7400000000000001E-2</v>
      </c>
      <c r="AI10694" s="2">
        <v>0.52769999999999995</v>
      </c>
      <c r="AJ10694">
        <v>0.23</v>
      </c>
      <c r="AK10694">
        <v>0</v>
      </c>
    </row>
    <row r="10695" spans="1:37" hidden="1">
      <c r="A10695" s="1">
        <v>44217</v>
      </c>
      <c r="B10695" t="s">
        <v>75</v>
      </c>
      <c r="C10695" t="s">
        <v>76</v>
      </c>
      <c r="D10695">
        <v>90</v>
      </c>
      <c r="E10695">
        <v>0</v>
      </c>
      <c r="F10695">
        <v>18</v>
      </c>
      <c r="G10695">
        <v>72</v>
      </c>
      <c r="H10695">
        <v>14390</v>
      </c>
      <c r="I10695">
        <v>160</v>
      </c>
      <c r="J10695">
        <v>8200</v>
      </c>
      <c r="K10695">
        <v>6030</v>
      </c>
      <c r="L10695" t="s">
        <v>13</v>
      </c>
      <c r="N10695" t="s">
        <v>76</v>
      </c>
      <c r="O10695" t="s">
        <v>39</v>
      </c>
      <c r="P10695" t="s">
        <v>40</v>
      </c>
      <c r="Q10695" t="s">
        <v>76</v>
      </c>
      <c r="R10695" t="s">
        <v>74</v>
      </c>
      <c r="S10695" t="s">
        <v>77</v>
      </c>
      <c r="T10695">
        <v>28</v>
      </c>
      <c r="U10695">
        <v>1</v>
      </c>
      <c r="V10695">
        <v>560</v>
      </c>
      <c r="W10695">
        <v>110</v>
      </c>
      <c r="X10695">
        <v>5411</v>
      </c>
      <c r="Y10695">
        <v>319036</v>
      </c>
      <c r="Z10695">
        <v>4340348</v>
      </c>
      <c r="AA10695">
        <v>13.6</v>
      </c>
      <c r="AB10695">
        <v>138.69603000000001</v>
      </c>
      <c r="AC10695">
        <v>-4.6662095299999997</v>
      </c>
      <c r="AD10695">
        <v>20.74</v>
      </c>
      <c r="AE10695">
        <v>3315.4</v>
      </c>
      <c r="AF10695">
        <v>0</v>
      </c>
      <c r="AG10695">
        <v>36.86</v>
      </c>
      <c r="AH10695" s="2">
        <v>1.11E-2</v>
      </c>
      <c r="AI10695" s="2">
        <v>0.56979999999999997</v>
      </c>
      <c r="AJ10695">
        <v>1.5</v>
      </c>
      <c r="AK10695">
        <v>1</v>
      </c>
    </row>
    <row r="10696" spans="1:37" hidden="1">
      <c r="A10696" s="1">
        <v>44217</v>
      </c>
      <c r="B10696" t="s">
        <v>90</v>
      </c>
      <c r="C10696" t="s">
        <v>91</v>
      </c>
      <c r="D10696">
        <v>48</v>
      </c>
      <c r="E10696">
        <v>1</v>
      </c>
      <c r="F10696">
        <v>32</v>
      </c>
      <c r="G10696">
        <v>15</v>
      </c>
      <c r="H10696">
        <v>6462</v>
      </c>
      <c r="I10696">
        <v>107</v>
      </c>
      <c r="J10696">
        <v>5826</v>
      </c>
      <c r="K10696">
        <v>529</v>
      </c>
      <c r="L10696" t="s">
        <v>13</v>
      </c>
      <c r="N10696" t="s">
        <v>91</v>
      </c>
      <c r="O10696" t="s">
        <v>39</v>
      </c>
      <c r="P10696" t="s">
        <v>40</v>
      </c>
      <c r="Q10696" t="s">
        <v>76</v>
      </c>
      <c r="R10696" t="s">
        <v>74</v>
      </c>
      <c r="S10696" t="s">
        <v>77</v>
      </c>
      <c r="T10696">
        <v>12</v>
      </c>
      <c r="U10696">
        <v>1</v>
      </c>
      <c r="V10696">
        <v>218</v>
      </c>
      <c r="W10696">
        <v>95</v>
      </c>
      <c r="X10696">
        <v>1742</v>
      </c>
      <c r="Y10696">
        <v>102955</v>
      </c>
      <c r="Z10696">
        <v>1140701</v>
      </c>
      <c r="AA10696">
        <v>11.08</v>
      </c>
      <c r="AB10696">
        <v>132.9762624</v>
      </c>
      <c r="AC10696">
        <v>-2.045160182</v>
      </c>
      <c r="AD10696">
        <v>42.08</v>
      </c>
      <c r="AE10696">
        <v>5664.94</v>
      </c>
      <c r="AF10696">
        <v>0.88</v>
      </c>
      <c r="AG10696">
        <v>93.8</v>
      </c>
      <c r="AH10696" s="2">
        <v>1.66E-2</v>
      </c>
      <c r="AI10696" s="2">
        <v>0.90159999999999996</v>
      </c>
      <c r="AJ10696">
        <v>6</v>
      </c>
    </row>
    <row r="10697" spans="1:37" hidden="1">
      <c r="A10697" s="1">
        <v>44217</v>
      </c>
      <c r="B10697" t="s">
        <v>47</v>
      </c>
      <c r="C10697" t="s">
        <v>48</v>
      </c>
      <c r="D10697">
        <v>137</v>
      </c>
      <c r="E10697">
        <v>5</v>
      </c>
      <c r="F10697">
        <v>96</v>
      </c>
      <c r="G10697">
        <v>36</v>
      </c>
      <c r="H10697">
        <v>27885</v>
      </c>
      <c r="I10697">
        <v>656</v>
      </c>
      <c r="J10697">
        <v>25686</v>
      </c>
      <c r="K10697">
        <v>1543</v>
      </c>
      <c r="L10697" t="s">
        <v>13</v>
      </c>
      <c r="N10697" t="s">
        <v>48</v>
      </c>
      <c r="O10697" t="s">
        <v>39</v>
      </c>
      <c r="P10697" t="s">
        <v>40</v>
      </c>
      <c r="Q10697" t="s">
        <v>49</v>
      </c>
      <c r="R10697" t="s">
        <v>42</v>
      </c>
      <c r="T10697">
        <v>10</v>
      </c>
      <c r="U10697">
        <v>2</v>
      </c>
      <c r="V10697">
        <v>169</v>
      </c>
      <c r="W10697">
        <v>268</v>
      </c>
      <c r="X10697">
        <v>1591</v>
      </c>
      <c r="Y10697">
        <v>87024</v>
      </c>
      <c r="Z10697">
        <v>6074100</v>
      </c>
      <c r="AA10697">
        <v>69.8</v>
      </c>
      <c r="AB10697">
        <v>101.8051092</v>
      </c>
      <c r="AC10697">
        <v>0.51164785099999999</v>
      </c>
      <c r="AD10697">
        <v>22.55</v>
      </c>
      <c r="AE10697">
        <v>4590.8</v>
      </c>
      <c r="AF10697">
        <v>0.82</v>
      </c>
      <c r="AG10697">
        <v>108</v>
      </c>
      <c r="AH10697" s="2">
        <v>2.35E-2</v>
      </c>
      <c r="AI10697" s="2">
        <v>0.92110000000000003</v>
      </c>
      <c r="AJ10697">
        <v>1.1200000000000001</v>
      </c>
      <c r="AK10697">
        <v>1</v>
      </c>
    </row>
    <row r="10698" spans="1:37" hidden="1">
      <c r="A10698" s="1">
        <v>44217</v>
      </c>
      <c r="B10698" t="s">
        <v>94</v>
      </c>
      <c r="C10698" t="s">
        <v>95</v>
      </c>
      <c r="D10698">
        <v>241</v>
      </c>
      <c r="E10698">
        <v>4</v>
      </c>
      <c r="F10698">
        <v>4</v>
      </c>
      <c r="G10698">
        <v>233</v>
      </c>
      <c r="H10698">
        <v>2790</v>
      </c>
      <c r="I10698">
        <v>63</v>
      </c>
      <c r="J10698">
        <v>1742</v>
      </c>
      <c r="K10698">
        <v>985</v>
      </c>
      <c r="L10698" t="s">
        <v>13</v>
      </c>
      <c r="N10698" t="s">
        <v>95</v>
      </c>
      <c r="O10698" t="s">
        <v>39</v>
      </c>
      <c r="P10698" t="s">
        <v>40</v>
      </c>
      <c r="Q10698" t="s">
        <v>54</v>
      </c>
      <c r="R10698" t="s">
        <v>55</v>
      </c>
      <c r="T10698">
        <v>6</v>
      </c>
      <c r="V10698">
        <v>69</v>
      </c>
      <c r="W10698">
        <v>73</v>
      </c>
      <c r="X10698">
        <v>575</v>
      </c>
      <c r="Y10698">
        <v>16787</v>
      </c>
      <c r="Z10698">
        <v>1559984</v>
      </c>
      <c r="AA10698">
        <v>92.93</v>
      </c>
      <c r="AB10698">
        <v>119.3450194</v>
      </c>
      <c r="AC10698">
        <v>-2.4617460530000002</v>
      </c>
      <c r="AD10698">
        <v>154.49</v>
      </c>
      <c r="AE10698">
        <v>1788.48</v>
      </c>
      <c r="AF10698">
        <v>2.56</v>
      </c>
      <c r="AG10698">
        <v>40.39</v>
      </c>
      <c r="AH10698" s="2">
        <v>2.2599999999999999E-2</v>
      </c>
      <c r="AI10698" s="2">
        <v>0.62439999999999996</v>
      </c>
      <c r="AJ10698">
        <v>120.5</v>
      </c>
      <c r="AK10698">
        <v>4</v>
      </c>
    </row>
    <row r="10699" spans="1:37" hidden="1">
      <c r="A10699" s="1">
        <v>44217</v>
      </c>
      <c r="B10699" t="s">
        <v>68</v>
      </c>
      <c r="C10699" t="s">
        <v>69</v>
      </c>
      <c r="D10699">
        <v>645</v>
      </c>
      <c r="E10699">
        <v>2</v>
      </c>
      <c r="F10699">
        <v>642</v>
      </c>
      <c r="G10699">
        <v>1</v>
      </c>
      <c r="H10699">
        <v>43659</v>
      </c>
      <c r="I10699">
        <v>699</v>
      </c>
      <c r="J10699">
        <v>37449</v>
      </c>
      <c r="K10699">
        <v>5511</v>
      </c>
      <c r="L10699" t="s">
        <v>13</v>
      </c>
      <c r="N10699" t="s">
        <v>69</v>
      </c>
      <c r="O10699" t="s">
        <v>39</v>
      </c>
      <c r="P10699" t="s">
        <v>40</v>
      </c>
      <c r="Q10699" t="s">
        <v>54</v>
      </c>
      <c r="R10699" t="s">
        <v>55</v>
      </c>
      <c r="T10699">
        <v>21</v>
      </c>
      <c r="U10699">
        <v>3</v>
      </c>
      <c r="V10699">
        <v>311</v>
      </c>
      <c r="W10699">
        <v>792</v>
      </c>
      <c r="X10699">
        <v>2255</v>
      </c>
      <c r="Y10699">
        <v>46717</v>
      </c>
      <c r="Z10699">
        <v>9426885</v>
      </c>
      <c r="AA10699">
        <v>201.78</v>
      </c>
      <c r="AB10699">
        <v>120.1620559</v>
      </c>
      <c r="AC10699">
        <v>-3.731080714</v>
      </c>
      <c r="AD10699">
        <v>68.42</v>
      </c>
      <c r="AE10699">
        <v>4631.33</v>
      </c>
      <c r="AF10699">
        <v>0.21</v>
      </c>
      <c r="AG10699">
        <v>74.150000000000006</v>
      </c>
      <c r="AH10699" s="2">
        <v>1.6E-2</v>
      </c>
      <c r="AI10699" s="2">
        <v>0.85780000000000001</v>
      </c>
      <c r="AJ10699">
        <v>0.98</v>
      </c>
      <c r="AK10699">
        <v>0.5</v>
      </c>
    </row>
    <row r="10700" spans="1:37" hidden="1">
      <c r="A10700" s="1">
        <v>44217</v>
      </c>
      <c r="B10700" t="s">
        <v>86</v>
      </c>
      <c r="C10700" t="s">
        <v>87</v>
      </c>
      <c r="D10700">
        <v>80</v>
      </c>
      <c r="E10700">
        <v>2</v>
      </c>
      <c r="F10700">
        <v>50</v>
      </c>
      <c r="G10700">
        <v>28</v>
      </c>
      <c r="H10700">
        <v>6011</v>
      </c>
      <c r="I10700">
        <v>156</v>
      </c>
      <c r="J10700">
        <v>3766</v>
      </c>
      <c r="K10700">
        <v>2089</v>
      </c>
      <c r="L10700" t="s">
        <v>13</v>
      </c>
      <c r="N10700" t="s">
        <v>87</v>
      </c>
      <c r="O10700" t="s">
        <v>39</v>
      </c>
      <c r="P10700" t="s">
        <v>40</v>
      </c>
      <c r="Q10700" t="s">
        <v>54</v>
      </c>
      <c r="R10700" t="s">
        <v>55</v>
      </c>
      <c r="T10700">
        <v>12</v>
      </c>
      <c r="U10700">
        <v>1</v>
      </c>
      <c r="V10700">
        <v>175</v>
      </c>
      <c r="W10700">
        <v>175</v>
      </c>
      <c r="X10700">
        <v>1842</v>
      </c>
      <c r="Y10700">
        <v>61841</v>
      </c>
      <c r="Z10700">
        <v>2955567</v>
      </c>
      <c r="AA10700">
        <v>47.79</v>
      </c>
      <c r="AB10700">
        <v>121.2010927</v>
      </c>
      <c r="AC10700">
        <v>-1.00413668</v>
      </c>
      <c r="AD10700">
        <v>27.07</v>
      </c>
      <c r="AE10700">
        <v>2033.79</v>
      </c>
      <c r="AF10700">
        <v>0.68</v>
      </c>
      <c r="AG10700">
        <v>52.78</v>
      </c>
      <c r="AH10700" s="2">
        <v>2.5999999999999999E-2</v>
      </c>
      <c r="AI10700" s="2">
        <v>0.62649999999999995</v>
      </c>
      <c r="AJ10700">
        <v>0.61</v>
      </c>
      <c r="AK10700">
        <v>1</v>
      </c>
    </row>
    <row r="10701" spans="1:37" hidden="1">
      <c r="A10701" s="1">
        <v>44217</v>
      </c>
      <c r="B10701" t="s">
        <v>52</v>
      </c>
      <c r="C10701" t="s">
        <v>53</v>
      </c>
      <c r="D10701">
        <v>77</v>
      </c>
      <c r="E10701">
        <v>1</v>
      </c>
      <c r="F10701">
        <v>1</v>
      </c>
      <c r="G10701">
        <v>75</v>
      </c>
      <c r="H10701">
        <v>9016</v>
      </c>
      <c r="I10701">
        <v>169</v>
      </c>
      <c r="J10701">
        <v>7375</v>
      </c>
      <c r="K10701">
        <v>1472</v>
      </c>
      <c r="L10701" t="s">
        <v>13</v>
      </c>
      <c r="N10701" t="s">
        <v>53</v>
      </c>
      <c r="O10701" t="s">
        <v>39</v>
      </c>
      <c r="P10701" t="s">
        <v>40</v>
      </c>
      <c r="Q10701" t="s">
        <v>54</v>
      </c>
      <c r="R10701" t="s">
        <v>55</v>
      </c>
      <c r="T10701">
        <v>15</v>
      </c>
      <c r="U10701">
        <v>2</v>
      </c>
      <c r="V10701">
        <v>219</v>
      </c>
      <c r="W10701">
        <v>377</v>
      </c>
      <c r="X10701">
        <v>1911</v>
      </c>
      <c r="Y10701">
        <v>38068</v>
      </c>
      <c r="Z10701">
        <v>2635461</v>
      </c>
      <c r="AA10701">
        <v>69.23</v>
      </c>
      <c r="AB10701">
        <v>122.070311</v>
      </c>
      <c r="AC10701">
        <v>-4.1246887929999998</v>
      </c>
      <c r="AD10701">
        <v>29.22</v>
      </c>
      <c r="AE10701">
        <v>3421.03</v>
      </c>
      <c r="AF10701">
        <v>0.38</v>
      </c>
      <c r="AG10701">
        <v>64.13</v>
      </c>
      <c r="AH10701" s="2">
        <v>1.8700000000000001E-2</v>
      </c>
      <c r="AI10701" s="2">
        <v>0.81799999999999995</v>
      </c>
      <c r="AJ10701">
        <v>1.97</v>
      </c>
    </row>
    <row r="10702" spans="1:37" hidden="1">
      <c r="A10702" s="1">
        <v>44217</v>
      </c>
      <c r="B10702" t="s">
        <v>113</v>
      </c>
      <c r="C10702" t="s">
        <v>114</v>
      </c>
      <c r="D10702">
        <v>92</v>
      </c>
      <c r="E10702">
        <v>2</v>
      </c>
      <c r="F10702">
        <v>82</v>
      </c>
      <c r="G10702">
        <v>8</v>
      </c>
      <c r="H10702">
        <v>11931</v>
      </c>
      <c r="I10702">
        <v>358</v>
      </c>
      <c r="J10702">
        <v>8496</v>
      </c>
      <c r="K10702">
        <v>3077</v>
      </c>
      <c r="L10702" t="s">
        <v>13</v>
      </c>
      <c r="N10702" t="s">
        <v>114</v>
      </c>
      <c r="O10702" t="s">
        <v>39</v>
      </c>
      <c r="P10702" t="s">
        <v>40</v>
      </c>
      <c r="Q10702" t="s">
        <v>54</v>
      </c>
      <c r="R10702" t="s">
        <v>55</v>
      </c>
      <c r="T10702">
        <v>11</v>
      </c>
      <c r="U10702">
        <v>4</v>
      </c>
      <c r="V10702">
        <v>171</v>
      </c>
      <c r="W10702">
        <v>332</v>
      </c>
      <c r="X10702">
        <v>1507</v>
      </c>
      <c r="Y10702">
        <v>13892</v>
      </c>
      <c r="Z10702">
        <v>2641884</v>
      </c>
      <c r="AA10702">
        <v>190.17</v>
      </c>
      <c r="AB10702">
        <v>124.5212396</v>
      </c>
      <c r="AC10702">
        <v>1.259638212</v>
      </c>
      <c r="AD10702">
        <v>34.82</v>
      </c>
      <c r="AE10702">
        <v>4516.1000000000004</v>
      </c>
      <c r="AF10702">
        <v>0.76</v>
      </c>
      <c r="AG10702">
        <v>135.51</v>
      </c>
      <c r="AH10702" s="2">
        <v>0.03</v>
      </c>
      <c r="AI10702" s="2">
        <v>0.71209999999999996</v>
      </c>
      <c r="AJ10702">
        <v>0.39</v>
      </c>
      <c r="AK10702">
        <v>1</v>
      </c>
    </row>
    <row r="10703" spans="1:37" hidden="1">
      <c r="A10703" s="1">
        <v>44217</v>
      </c>
      <c r="B10703" t="s">
        <v>88</v>
      </c>
      <c r="C10703" t="s">
        <v>89</v>
      </c>
      <c r="D10703">
        <v>181</v>
      </c>
      <c r="E10703">
        <v>4</v>
      </c>
      <c r="F10703">
        <v>49</v>
      </c>
      <c r="G10703">
        <v>128</v>
      </c>
      <c r="H10703">
        <v>26091</v>
      </c>
      <c r="I10703">
        <v>578</v>
      </c>
      <c r="J10703">
        <v>22989</v>
      </c>
      <c r="K10703">
        <v>2524</v>
      </c>
      <c r="L10703" t="s">
        <v>13</v>
      </c>
      <c r="N10703" t="s">
        <v>89</v>
      </c>
      <c r="O10703" t="s">
        <v>39</v>
      </c>
      <c r="P10703" t="s">
        <v>40</v>
      </c>
      <c r="Q10703" t="s">
        <v>49</v>
      </c>
      <c r="R10703" t="s">
        <v>42</v>
      </c>
      <c r="T10703">
        <v>12</v>
      </c>
      <c r="U10703">
        <v>7</v>
      </c>
      <c r="V10703">
        <v>179</v>
      </c>
      <c r="W10703">
        <v>230</v>
      </c>
      <c r="X10703">
        <v>928</v>
      </c>
      <c r="Y10703">
        <v>42013</v>
      </c>
      <c r="Z10703">
        <v>5519245</v>
      </c>
      <c r="AA10703">
        <v>131.37</v>
      </c>
      <c r="AB10703">
        <v>100.46506239999999</v>
      </c>
      <c r="AC10703">
        <v>-0.850253225</v>
      </c>
      <c r="AD10703">
        <v>32.79</v>
      </c>
      <c r="AE10703">
        <v>4727.28</v>
      </c>
      <c r="AF10703">
        <v>0.72</v>
      </c>
      <c r="AG10703">
        <v>104.72</v>
      </c>
      <c r="AH10703" s="2">
        <v>2.2200000000000001E-2</v>
      </c>
      <c r="AI10703" s="2">
        <v>0.88109999999999999</v>
      </c>
      <c r="AJ10703">
        <v>1.08</v>
      </c>
      <c r="AK10703">
        <v>0.56999999999999995</v>
      </c>
    </row>
    <row r="10704" spans="1:37" hidden="1">
      <c r="A10704" s="1">
        <v>44217</v>
      </c>
      <c r="B10704" t="s">
        <v>96</v>
      </c>
      <c r="C10704" t="s">
        <v>97</v>
      </c>
      <c r="D10704">
        <v>101</v>
      </c>
      <c r="E10704">
        <v>6</v>
      </c>
      <c r="F10704">
        <v>49</v>
      </c>
      <c r="G10704">
        <v>46</v>
      </c>
      <c r="H10704">
        <v>13437</v>
      </c>
      <c r="I10704">
        <v>653</v>
      </c>
      <c r="J10704">
        <v>10870</v>
      </c>
      <c r="K10704">
        <v>1914</v>
      </c>
      <c r="L10704" t="s">
        <v>13</v>
      </c>
      <c r="N10704" t="s">
        <v>97</v>
      </c>
      <c r="O10704" t="s">
        <v>39</v>
      </c>
      <c r="P10704" t="s">
        <v>40</v>
      </c>
      <c r="Q10704" t="s">
        <v>49</v>
      </c>
      <c r="R10704" t="s">
        <v>42</v>
      </c>
      <c r="T10704">
        <v>13</v>
      </c>
      <c r="U10704">
        <v>4</v>
      </c>
      <c r="V10704">
        <v>241</v>
      </c>
      <c r="W10704">
        <v>387</v>
      </c>
      <c r="X10704">
        <v>2853</v>
      </c>
      <c r="Y10704">
        <v>91592</v>
      </c>
      <c r="Z10704">
        <v>8217551</v>
      </c>
      <c r="AA10704">
        <v>89.72</v>
      </c>
      <c r="AB10704">
        <v>104.16946470000001</v>
      </c>
      <c r="AC10704">
        <v>-3.2162118080000002</v>
      </c>
      <c r="AD10704">
        <v>12.29</v>
      </c>
      <c r="AE10704">
        <v>1635.16</v>
      </c>
      <c r="AF10704">
        <v>0.73</v>
      </c>
      <c r="AG10704">
        <v>79.459999999999994</v>
      </c>
      <c r="AH10704" s="2">
        <v>4.8599999999999997E-2</v>
      </c>
      <c r="AI10704" s="2">
        <v>0.80900000000000005</v>
      </c>
      <c r="AJ10704">
        <v>0.92</v>
      </c>
      <c r="AK10704">
        <v>6</v>
      </c>
    </row>
    <row r="10705" spans="1:37" hidden="1">
      <c r="A10705" s="1">
        <v>44217</v>
      </c>
      <c r="B10705" t="s">
        <v>62</v>
      </c>
      <c r="C10705" t="s">
        <v>63</v>
      </c>
      <c r="D10705">
        <v>83</v>
      </c>
      <c r="E10705">
        <v>1</v>
      </c>
      <c r="F10705">
        <v>80</v>
      </c>
      <c r="G10705">
        <v>2</v>
      </c>
      <c r="H10705">
        <v>19962</v>
      </c>
      <c r="I10705">
        <v>719</v>
      </c>
      <c r="J10705">
        <v>17254</v>
      </c>
      <c r="K10705">
        <v>1989</v>
      </c>
      <c r="L10705" t="s">
        <v>13</v>
      </c>
      <c r="N10705" t="s">
        <v>63</v>
      </c>
      <c r="O10705" t="s">
        <v>39</v>
      </c>
      <c r="P10705" t="s">
        <v>40</v>
      </c>
      <c r="Q10705" t="s">
        <v>49</v>
      </c>
      <c r="R10705" t="s">
        <v>42</v>
      </c>
      <c r="T10705">
        <v>25</v>
      </c>
      <c r="U10705">
        <v>8</v>
      </c>
      <c r="V10705">
        <v>450</v>
      </c>
      <c r="W10705">
        <v>693</v>
      </c>
      <c r="X10705">
        <v>5417</v>
      </c>
      <c r="Y10705">
        <v>72981</v>
      </c>
      <c r="Z10705">
        <v>14874889</v>
      </c>
      <c r="AA10705">
        <v>203.82</v>
      </c>
      <c r="AB10705">
        <v>99.051964420000004</v>
      </c>
      <c r="AC10705">
        <v>2.1918944530000002</v>
      </c>
      <c r="AD10705">
        <v>5.58</v>
      </c>
      <c r="AE10705">
        <v>1341.99</v>
      </c>
      <c r="AF10705">
        <v>7.0000000000000007E-2</v>
      </c>
      <c r="AG10705">
        <v>48.34</v>
      </c>
      <c r="AH10705" s="2">
        <v>3.5999999999999997E-2</v>
      </c>
      <c r="AI10705" s="2">
        <v>0.86429999999999996</v>
      </c>
      <c r="AJ10705">
        <v>1.04</v>
      </c>
      <c r="AK10705">
        <v>0.5</v>
      </c>
    </row>
    <row r="10706" spans="1:37" hidden="1">
      <c r="A10706" s="1">
        <v>44218</v>
      </c>
      <c r="B10706" t="s">
        <v>80</v>
      </c>
      <c r="C10706" t="s">
        <v>81</v>
      </c>
      <c r="D10706">
        <v>15</v>
      </c>
      <c r="E10706">
        <v>0</v>
      </c>
      <c r="F10706">
        <v>6</v>
      </c>
      <c r="G10706">
        <v>9</v>
      </c>
      <c r="H10706">
        <v>9115</v>
      </c>
      <c r="I10706">
        <v>378</v>
      </c>
      <c r="J10706">
        <v>7588</v>
      </c>
      <c r="K10706">
        <v>1149</v>
      </c>
      <c r="L10706" t="s">
        <v>13</v>
      </c>
      <c r="N10706" t="s">
        <v>81</v>
      </c>
      <c r="O10706" t="s">
        <v>39</v>
      </c>
      <c r="P10706" t="s">
        <v>40</v>
      </c>
      <c r="Q10706" t="s">
        <v>49</v>
      </c>
      <c r="R10706" t="s">
        <v>42</v>
      </c>
      <c r="S10706" t="s">
        <v>77</v>
      </c>
      <c r="T10706">
        <v>18</v>
      </c>
      <c r="U10706">
        <v>5</v>
      </c>
      <c r="V10706">
        <v>289</v>
      </c>
      <c r="X10706">
        <v>6497</v>
      </c>
      <c r="Y10706">
        <v>57956</v>
      </c>
      <c r="Z10706">
        <v>5247257</v>
      </c>
      <c r="AA10706">
        <v>90.54</v>
      </c>
      <c r="AB10706">
        <v>96.910521739999993</v>
      </c>
      <c r="AC10706">
        <v>4.2256146279999998</v>
      </c>
      <c r="AD10706">
        <v>2.86</v>
      </c>
      <c r="AE10706">
        <v>1737.1</v>
      </c>
      <c r="AF10706">
        <v>0</v>
      </c>
      <c r="AG10706">
        <v>72.040000000000006</v>
      </c>
      <c r="AH10706" s="2">
        <v>4.1500000000000002E-2</v>
      </c>
      <c r="AI10706" s="2">
        <v>0.83250000000000002</v>
      </c>
      <c r="AJ10706">
        <v>1.36</v>
      </c>
      <c r="AK10706">
        <v>1</v>
      </c>
    </row>
    <row r="10707" spans="1:37" hidden="1">
      <c r="A10707" s="1">
        <v>44218</v>
      </c>
      <c r="B10707" t="s">
        <v>98</v>
      </c>
      <c r="C10707" t="s">
        <v>99</v>
      </c>
      <c r="D10707">
        <v>313</v>
      </c>
      <c r="E10707">
        <v>9</v>
      </c>
      <c r="F10707">
        <v>240</v>
      </c>
      <c r="G10707">
        <v>64</v>
      </c>
      <c r="H10707">
        <v>23067</v>
      </c>
      <c r="I10707">
        <v>620</v>
      </c>
      <c r="J10707">
        <v>19600</v>
      </c>
      <c r="K10707">
        <v>2847</v>
      </c>
      <c r="L10707" t="s">
        <v>13</v>
      </c>
      <c r="N10707" t="s">
        <v>99</v>
      </c>
      <c r="O10707" t="s">
        <v>39</v>
      </c>
      <c r="P10707" t="s">
        <v>40</v>
      </c>
      <c r="Q10707" t="s">
        <v>100</v>
      </c>
      <c r="R10707" t="s">
        <v>55</v>
      </c>
      <c r="T10707">
        <v>8</v>
      </c>
      <c r="U10707">
        <v>1</v>
      </c>
      <c r="V10707">
        <v>57</v>
      </c>
      <c r="W10707">
        <v>80</v>
      </c>
      <c r="X10707">
        <v>636</v>
      </c>
      <c r="Y10707">
        <v>5780</v>
      </c>
      <c r="Z10707">
        <v>4216171</v>
      </c>
      <c r="AA10707">
        <v>729.43</v>
      </c>
      <c r="AB10707">
        <v>115.1317136</v>
      </c>
      <c r="AC10707">
        <v>-8.3694716880000009</v>
      </c>
      <c r="AD10707">
        <v>74.239999999999995</v>
      </c>
      <c r="AE10707">
        <v>5471.08</v>
      </c>
      <c r="AF10707">
        <v>2.13</v>
      </c>
      <c r="AG10707">
        <v>147.05000000000001</v>
      </c>
      <c r="AH10707" s="2">
        <v>2.69E-2</v>
      </c>
      <c r="AI10707" s="2">
        <v>0.84970000000000001</v>
      </c>
      <c r="AJ10707">
        <v>0.65</v>
      </c>
      <c r="AK10707">
        <v>2.25</v>
      </c>
    </row>
    <row r="10708" spans="1:37" hidden="1">
      <c r="A10708" s="1">
        <v>44218</v>
      </c>
      <c r="B10708" t="s">
        <v>50</v>
      </c>
      <c r="C10708" t="s">
        <v>51</v>
      </c>
      <c r="D10708">
        <v>320</v>
      </c>
      <c r="E10708">
        <v>0</v>
      </c>
      <c r="F10708">
        <v>72</v>
      </c>
      <c r="G10708">
        <v>248</v>
      </c>
      <c r="H10708">
        <v>23380</v>
      </c>
      <c r="I10708">
        <v>429</v>
      </c>
      <c r="J10708">
        <v>11370</v>
      </c>
      <c r="K10708">
        <v>11581</v>
      </c>
      <c r="L10708" t="s">
        <v>13</v>
      </c>
      <c r="N10708" t="s">
        <v>51</v>
      </c>
      <c r="O10708" t="s">
        <v>39</v>
      </c>
      <c r="P10708" t="s">
        <v>40</v>
      </c>
      <c r="Q10708" t="s">
        <v>41</v>
      </c>
      <c r="R10708" t="s">
        <v>42</v>
      </c>
      <c r="T10708">
        <v>4</v>
      </c>
      <c r="U10708">
        <v>4</v>
      </c>
      <c r="V10708">
        <v>155</v>
      </c>
      <c r="W10708">
        <v>313</v>
      </c>
      <c r="X10708">
        <v>1238</v>
      </c>
      <c r="Y10708">
        <v>9663</v>
      </c>
      <c r="Z10708">
        <v>10722374</v>
      </c>
      <c r="AA10708">
        <v>1109.6400000000001</v>
      </c>
      <c r="AB10708">
        <v>106.1090043</v>
      </c>
      <c r="AC10708">
        <v>-6.4567363880000004</v>
      </c>
      <c r="AD10708">
        <v>29.84</v>
      </c>
      <c r="AE10708">
        <v>2180.4899999999998</v>
      </c>
      <c r="AF10708">
        <v>0</v>
      </c>
      <c r="AG10708">
        <v>40.01</v>
      </c>
      <c r="AH10708" s="2">
        <v>1.83E-2</v>
      </c>
      <c r="AI10708" s="2">
        <v>0.48630000000000001</v>
      </c>
      <c r="AJ10708">
        <v>1.36</v>
      </c>
      <c r="AK10708">
        <v>0</v>
      </c>
    </row>
    <row r="10709" spans="1:37" hidden="1">
      <c r="A10709" s="1">
        <v>44218</v>
      </c>
      <c r="B10709" t="s">
        <v>109</v>
      </c>
      <c r="C10709" t="s">
        <v>110</v>
      </c>
      <c r="D10709">
        <v>15</v>
      </c>
      <c r="E10709">
        <v>0</v>
      </c>
      <c r="F10709">
        <v>39</v>
      </c>
      <c r="G10709">
        <v>-24</v>
      </c>
      <c r="H10709">
        <v>4378</v>
      </c>
      <c r="I10709">
        <v>136</v>
      </c>
      <c r="J10709">
        <v>4014</v>
      </c>
      <c r="K10709">
        <v>228</v>
      </c>
      <c r="L10709" t="s">
        <v>13</v>
      </c>
      <c r="N10709" t="s">
        <v>110</v>
      </c>
      <c r="O10709" t="s">
        <v>39</v>
      </c>
      <c r="P10709" t="s">
        <v>40</v>
      </c>
      <c r="Q10709" t="s">
        <v>49</v>
      </c>
      <c r="R10709" t="s">
        <v>42</v>
      </c>
      <c r="T10709">
        <v>9</v>
      </c>
      <c r="U10709">
        <v>1</v>
      </c>
      <c r="V10709">
        <v>129</v>
      </c>
      <c r="W10709">
        <v>172</v>
      </c>
      <c r="X10709">
        <v>1341</v>
      </c>
      <c r="Y10709">
        <v>19919</v>
      </c>
      <c r="Z10709">
        <v>1999539</v>
      </c>
      <c r="AA10709">
        <v>100.38</v>
      </c>
      <c r="AB10709">
        <v>102.33842129999999</v>
      </c>
      <c r="AC10709">
        <v>-3.5335836270000001</v>
      </c>
      <c r="AD10709">
        <v>7.5</v>
      </c>
      <c r="AE10709">
        <v>2189.5</v>
      </c>
      <c r="AF10709">
        <v>0</v>
      </c>
      <c r="AG10709">
        <v>68.02</v>
      </c>
      <c r="AH10709" s="2">
        <v>3.1099999999999999E-2</v>
      </c>
      <c r="AI10709" s="2">
        <v>0.91690000000000005</v>
      </c>
      <c r="AJ10709">
        <v>0.3</v>
      </c>
      <c r="AK10709">
        <v>1</v>
      </c>
    </row>
    <row r="10710" spans="1:37" hidden="1">
      <c r="A10710" s="1">
        <v>44218</v>
      </c>
      <c r="B10710" t="s">
        <v>37</v>
      </c>
      <c r="C10710" t="s">
        <v>38</v>
      </c>
      <c r="D10710">
        <v>3792</v>
      </c>
      <c r="E10710">
        <v>41</v>
      </c>
      <c r="F10710">
        <v>2169</v>
      </c>
      <c r="G10710">
        <v>1582</v>
      </c>
      <c r="H10710">
        <v>243017</v>
      </c>
      <c r="I10710">
        <v>3933</v>
      </c>
      <c r="J10710">
        <v>215478</v>
      </c>
      <c r="K10710">
        <v>23606</v>
      </c>
      <c r="L10710" t="s">
        <v>13</v>
      </c>
      <c r="N10710" t="s">
        <v>38</v>
      </c>
      <c r="O10710" t="s">
        <v>39</v>
      </c>
      <c r="P10710" t="s">
        <v>40</v>
      </c>
      <c r="Q10710" t="s">
        <v>41</v>
      </c>
      <c r="R10710" t="s">
        <v>42</v>
      </c>
      <c r="S10710" t="s">
        <v>43</v>
      </c>
      <c r="T10710">
        <v>1</v>
      </c>
      <c r="U10710">
        <v>5</v>
      </c>
      <c r="V10710">
        <v>44</v>
      </c>
      <c r="W10710">
        <v>267</v>
      </c>
      <c r="Y10710">
        <v>664</v>
      </c>
      <c r="Z10710">
        <v>10846145</v>
      </c>
      <c r="AA10710">
        <v>16334.31</v>
      </c>
      <c r="AB10710">
        <v>106.8361183</v>
      </c>
      <c r="AC10710">
        <v>-6.2046989909999999</v>
      </c>
      <c r="AD10710">
        <v>349.62</v>
      </c>
      <c r="AE10710">
        <v>22405.84</v>
      </c>
      <c r="AF10710">
        <v>3.78</v>
      </c>
      <c r="AG10710">
        <v>362.62</v>
      </c>
      <c r="AH10710" s="2">
        <v>1.6199999999999999E-2</v>
      </c>
      <c r="AI10710" s="2">
        <v>0.88670000000000004</v>
      </c>
      <c r="AJ10710">
        <v>1.2</v>
      </c>
      <c r="AK10710">
        <v>1.37</v>
      </c>
    </row>
    <row r="10711" spans="1:37" hidden="1">
      <c r="A10711" s="1">
        <v>44218</v>
      </c>
      <c r="B10711" t="s">
        <v>59</v>
      </c>
      <c r="C10711" t="s">
        <v>60</v>
      </c>
      <c r="D10711">
        <v>478</v>
      </c>
      <c r="E10711">
        <v>5</v>
      </c>
      <c r="F10711">
        <v>374</v>
      </c>
      <c r="G10711">
        <v>99</v>
      </c>
      <c r="H10711">
        <v>18736</v>
      </c>
      <c r="I10711">
        <v>423</v>
      </c>
      <c r="J10711">
        <v>12466</v>
      </c>
      <c r="K10711">
        <v>5847</v>
      </c>
      <c r="L10711" t="s">
        <v>13</v>
      </c>
      <c r="N10711" t="s">
        <v>60</v>
      </c>
      <c r="O10711" t="s">
        <v>39</v>
      </c>
      <c r="P10711" t="s">
        <v>40</v>
      </c>
      <c r="Q10711" t="s">
        <v>41</v>
      </c>
      <c r="R10711" t="s">
        <v>42</v>
      </c>
      <c r="S10711" t="s">
        <v>61</v>
      </c>
      <c r="T10711">
        <v>4</v>
      </c>
      <c r="U10711">
        <v>1</v>
      </c>
      <c r="V10711">
        <v>78</v>
      </c>
      <c r="W10711">
        <v>46</v>
      </c>
      <c r="X10711">
        <v>392</v>
      </c>
      <c r="Y10711">
        <v>3133</v>
      </c>
      <c r="Z10711">
        <v>3631015</v>
      </c>
      <c r="AA10711">
        <v>1158.9000000000001</v>
      </c>
      <c r="AB10711">
        <v>110.4448783</v>
      </c>
      <c r="AC10711">
        <v>-7.8945018500000002</v>
      </c>
      <c r="AD10711">
        <v>131.63999999999999</v>
      </c>
      <c r="AE10711">
        <v>5159.99</v>
      </c>
      <c r="AF10711">
        <v>1.38</v>
      </c>
      <c r="AG10711">
        <v>116.5</v>
      </c>
      <c r="AH10711" s="2">
        <v>2.2599999999999999E-2</v>
      </c>
      <c r="AI10711" s="2">
        <v>0.66539999999999999</v>
      </c>
      <c r="AJ10711">
        <v>1.05</v>
      </c>
      <c r="AK10711">
        <v>0.56000000000000005</v>
      </c>
    </row>
    <row r="10712" spans="1:37" hidden="1">
      <c r="A10712" s="1">
        <v>44218</v>
      </c>
      <c r="B10712" t="s">
        <v>117</v>
      </c>
      <c r="C10712" t="s">
        <v>118</v>
      </c>
      <c r="D10712">
        <v>13</v>
      </c>
      <c r="E10712">
        <v>0</v>
      </c>
      <c r="F10712">
        <v>7</v>
      </c>
      <c r="G10712">
        <v>6</v>
      </c>
      <c r="H10712">
        <v>4142</v>
      </c>
      <c r="I10712">
        <v>108</v>
      </c>
      <c r="J10712">
        <v>3890</v>
      </c>
      <c r="K10712">
        <v>144</v>
      </c>
      <c r="L10712" t="s">
        <v>13</v>
      </c>
      <c r="N10712" t="s">
        <v>118</v>
      </c>
      <c r="O10712" t="s">
        <v>39</v>
      </c>
      <c r="P10712" t="s">
        <v>40</v>
      </c>
      <c r="Q10712" t="s">
        <v>54</v>
      </c>
      <c r="R10712" t="s">
        <v>55</v>
      </c>
      <c r="T10712">
        <v>5</v>
      </c>
      <c r="U10712">
        <v>1</v>
      </c>
      <c r="V10712">
        <v>77</v>
      </c>
      <c r="W10712">
        <v>72</v>
      </c>
      <c r="X10712">
        <v>657</v>
      </c>
      <c r="Y10712">
        <v>11257</v>
      </c>
      <c r="Z10712">
        <v>1180651</v>
      </c>
      <c r="AA10712">
        <v>104.88</v>
      </c>
      <c r="AB10712">
        <v>122.37605809999999</v>
      </c>
      <c r="AC10712">
        <v>0.68700260400000002</v>
      </c>
      <c r="AD10712">
        <v>11.01</v>
      </c>
      <c r="AE10712">
        <v>3508.23</v>
      </c>
      <c r="AF10712">
        <v>0</v>
      </c>
      <c r="AG10712">
        <v>91.47</v>
      </c>
      <c r="AH10712" s="2">
        <v>2.6100000000000002E-2</v>
      </c>
      <c r="AI10712" s="2">
        <v>0.93920000000000003</v>
      </c>
      <c r="AJ10712">
        <v>1.86</v>
      </c>
      <c r="AK10712">
        <v>1</v>
      </c>
    </row>
    <row r="10713" spans="1:37">
      <c r="A10713" s="1">
        <v>44218</v>
      </c>
      <c r="B10713" t="s">
        <v>44</v>
      </c>
      <c r="C10713" t="s">
        <v>39</v>
      </c>
      <c r="D10713">
        <v>13632</v>
      </c>
      <c r="E10713">
        <v>250</v>
      </c>
      <c r="F10713">
        <v>8357</v>
      </c>
      <c r="G10713">
        <v>5025</v>
      </c>
      <c r="H10713">
        <v>965283</v>
      </c>
      <c r="I10713">
        <v>27453</v>
      </c>
      <c r="J10713">
        <v>781147</v>
      </c>
      <c r="K10713">
        <v>156683</v>
      </c>
      <c r="L10713" t="s">
        <v>14</v>
      </c>
      <c r="O10713" t="s">
        <v>39</v>
      </c>
      <c r="P10713" t="s">
        <v>40</v>
      </c>
      <c r="T10713">
        <v>416</v>
      </c>
      <c r="U10713">
        <v>98</v>
      </c>
      <c r="V10713">
        <v>7230</v>
      </c>
      <c r="W10713">
        <v>8488</v>
      </c>
      <c r="X10713">
        <v>74953</v>
      </c>
      <c r="Y10713">
        <v>1916907</v>
      </c>
      <c r="Z10713">
        <v>265185520</v>
      </c>
      <c r="AA10713">
        <v>138.34</v>
      </c>
      <c r="AB10713">
        <v>113.92132700000001</v>
      </c>
      <c r="AC10713">
        <v>-0.78927499999999995</v>
      </c>
      <c r="AD10713">
        <v>51.41</v>
      </c>
      <c r="AE10713">
        <v>3640.03</v>
      </c>
      <c r="AF10713">
        <v>0.94</v>
      </c>
      <c r="AG10713">
        <v>103.52</v>
      </c>
      <c r="AH10713" s="2">
        <v>2.8400000000000002E-2</v>
      </c>
      <c r="AI10713" s="2">
        <v>0.80920000000000003</v>
      </c>
      <c r="AJ10713">
        <v>1.1599999999999999</v>
      </c>
      <c r="AK10713">
        <v>0.72</v>
      </c>
    </row>
    <row r="10714" spans="1:37" hidden="1">
      <c r="A10714" s="1">
        <v>44218</v>
      </c>
      <c r="B10714" t="s">
        <v>70</v>
      </c>
      <c r="C10714" t="s">
        <v>71</v>
      </c>
      <c r="D10714">
        <v>62</v>
      </c>
      <c r="E10714">
        <v>1</v>
      </c>
      <c r="F10714">
        <v>49</v>
      </c>
      <c r="G10714">
        <v>12</v>
      </c>
      <c r="H10714">
        <v>4189</v>
      </c>
      <c r="I10714">
        <v>64</v>
      </c>
      <c r="J10714">
        <v>2869</v>
      </c>
      <c r="K10714">
        <v>1256</v>
      </c>
      <c r="L10714" t="s">
        <v>13</v>
      </c>
      <c r="N10714" t="s">
        <v>71</v>
      </c>
      <c r="O10714" t="s">
        <v>39</v>
      </c>
      <c r="P10714" t="s">
        <v>40</v>
      </c>
      <c r="Q10714" t="s">
        <v>49</v>
      </c>
      <c r="R10714" t="s">
        <v>42</v>
      </c>
      <c r="T10714">
        <v>9</v>
      </c>
      <c r="U10714">
        <v>2</v>
      </c>
      <c r="V10714">
        <v>141</v>
      </c>
      <c r="W10714">
        <v>163</v>
      </c>
      <c r="X10714">
        <v>1399</v>
      </c>
      <c r="Y10714">
        <v>50058</v>
      </c>
      <c r="Z10714">
        <v>3493357</v>
      </c>
      <c r="AA10714">
        <v>69.790000000000006</v>
      </c>
      <c r="AB10714">
        <v>102.72364039999999</v>
      </c>
      <c r="AC10714">
        <v>-1.69769766</v>
      </c>
      <c r="AD10714">
        <v>17.75</v>
      </c>
      <c r="AE10714">
        <v>1199.1300000000001</v>
      </c>
      <c r="AF10714">
        <v>0.28999999999999998</v>
      </c>
      <c r="AG10714">
        <v>18.32</v>
      </c>
      <c r="AH10714" s="2">
        <v>1.5299999999999999E-2</v>
      </c>
      <c r="AI10714" s="2">
        <v>0.68489999999999995</v>
      </c>
      <c r="AJ10714">
        <v>0.87</v>
      </c>
    </row>
    <row r="10715" spans="1:37" hidden="1">
      <c r="A10715" s="1">
        <v>44218</v>
      </c>
      <c r="B10715" t="s">
        <v>45</v>
      </c>
      <c r="C10715" t="s">
        <v>46</v>
      </c>
      <c r="D10715">
        <v>2441</v>
      </c>
      <c r="E10715">
        <v>8</v>
      </c>
      <c r="F10715">
        <v>1361</v>
      </c>
      <c r="G10715">
        <v>1072</v>
      </c>
      <c r="H10715">
        <v>121241</v>
      </c>
      <c r="I10715">
        <v>1497</v>
      </c>
      <c r="J10715">
        <v>98965</v>
      </c>
      <c r="K10715">
        <v>20779</v>
      </c>
      <c r="L10715" t="s">
        <v>13</v>
      </c>
      <c r="N10715" t="s">
        <v>46</v>
      </c>
      <c r="O10715" t="s">
        <v>39</v>
      </c>
      <c r="P10715" t="s">
        <v>40</v>
      </c>
      <c r="Q10715" t="s">
        <v>41</v>
      </c>
      <c r="R10715" t="s">
        <v>42</v>
      </c>
      <c r="T10715">
        <v>18</v>
      </c>
      <c r="U10715">
        <v>9</v>
      </c>
      <c r="V10715">
        <v>627</v>
      </c>
      <c r="W10715">
        <v>645</v>
      </c>
      <c r="X10715">
        <v>5312</v>
      </c>
      <c r="Y10715">
        <v>35378</v>
      </c>
      <c r="Z10715">
        <v>45161325</v>
      </c>
      <c r="AA10715">
        <v>1276.55</v>
      </c>
      <c r="AB10715">
        <v>107.60370829999999</v>
      </c>
      <c r="AC10715">
        <v>-6.9204320829999997</v>
      </c>
      <c r="AD10715">
        <v>54.05</v>
      </c>
      <c r="AE10715">
        <v>2684.62</v>
      </c>
      <c r="AF10715">
        <v>0.18</v>
      </c>
      <c r="AG10715">
        <v>33.15</v>
      </c>
      <c r="AH10715" s="2">
        <v>1.23E-2</v>
      </c>
      <c r="AI10715" s="2">
        <v>0.81630000000000003</v>
      </c>
      <c r="AJ10715">
        <v>1.99</v>
      </c>
      <c r="AK10715">
        <v>0.11</v>
      </c>
    </row>
    <row r="10716" spans="1:37" hidden="1">
      <c r="A10716" s="1">
        <v>44218</v>
      </c>
      <c r="B10716" t="s">
        <v>64</v>
      </c>
      <c r="C10716" t="s">
        <v>65</v>
      </c>
      <c r="D10716">
        <v>1796</v>
      </c>
      <c r="E10716">
        <v>35</v>
      </c>
      <c r="F10716">
        <v>629</v>
      </c>
      <c r="G10716">
        <v>1132</v>
      </c>
      <c r="H10716">
        <v>111623</v>
      </c>
      <c r="I10716">
        <v>4566</v>
      </c>
      <c r="J10716">
        <v>72234</v>
      </c>
      <c r="K10716">
        <v>34823</v>
      </c>
      <c r="L10716" t="s">
        <v>13</v>
      </c>
      <c r="N10716" t="s">
        <v>65</v>
      </c>
      <c r="O10716" t="s">
        <v>39</v>
      </c>
      <c r="P10716" t="s">
        <v>40</v>
      </c>
      <c r="Q10716" t="s">
        <v>41</v>
      </c>
      <c r="R10716" t="s">
        <v>42</v>
      </c>
      <c r="T10716">
        <v>29</v>
      </c>
      <c r="U10716">
        <v>6</v>
      </c>
      <c r="V10716">
        <v>576</v>
      </c>
      <c r="W10716">
        <v>753</v>
      </c>
      <c r="X10716">
        <v>7809</v>
      </c>
      <c r="Y10716">
        <v>32801</v>
      </c>
      <c r="Z10716">
        <v>36364072</v>
      </c>
      <c r="AA10716">
        <v>1108.6400000000001</v>
      </c>
      <c r="AB10716">
        <v>110.20111489999999</v>
      </c>
      <c r="AC10716">
        <v>-7.2590971770000001</v>
      </c>
      <c r="AD10716">
        <v>49.39</v>
      </c>
      <c r="AE10716">
        <v>3069.6</v>
      </c>
      <c r="AF10716">
        <v>0.96</v>
      </c>
      <c r="AG10716">
        <v>125.56</v>
      </c>
      <c r="AH10716" s="2">
        <v>4.0899999999999999E-2</v>
      </c>
      <c r="AI10716" s="2">
        <v>0.64710000000000001</v>
      </c>
      <c r="AJ10716">
        <v>0.91</v>
      </c>
      <c r="AK10716">
        <v>0.34</v>
      </c>
    </row>
    <row r="10717" spans="1:37" hidden="1">
      <c r="A10717" s="1">
        <v>44218</v>
      </c>
      <c r="B10717" t="s">
        <v>66</v>
      </c>
      <c r="C10717" t="s">
        <v>67</v>
      </c>
      <c r="D10717">
        <v>1046</v>
      </c>
      <c r="E10717">
        <v>52</v>
      </c>
      <c r="F10717">
        <v>811</v>
      </c>
      <c r="G10717">
        <v>183</v>
      </c>
      <c r="H10717">
        <v>104430</v>
      </c>
      <c r="I10717">
        <v>7661</v>
      </c>
      <c r="J10717">
        <v>90528</v>
      </c>
      <c r="K10717">
        <v>6241</v>
      </c>
      <c r="L10717" t="s">
        <v>13</v>
      </c>
      <c r="N10717" t="s">
        <v>67</v>
      </c>
      <c r="O10717" t="s">
        <v>39</v>
      </c>
      <c r="P10717" t="s">
        <v>40</v>
      </c>
      <c r="Q10717" t="s">
        <v>41</v>
      </c>
      <c r="R10717" t="s">
        <v>42</v>
      </c>
      <c r="T10717">
        <v>29</v>
      </c>
      <c r="U10717">
        <v>9</v>
      </c>
      <c r="V10717">
        <v>666</v>
      </c>
      <c r="W10717">
        <v>777</v>
      </c>
      <c r="X10717">
        <v>7724</v>
      </c>
      <c r="Y10717">
        <v>47803</v>
      </c>
      <c r="Z10717">
        <v>40479023</v>
      </c>
      <c r="AA10717">
        <v>846.78</v>
      </c>
      <c r="AB10717">
        <v>112.7329414</v>
      </c>
      <c r="AC10717">
        <v>-7.7233455790000001</v>
      </c>
      <c r="AD10717">
        <v>25.84</v>
      </c>
      <c r="AE10717">
        <v>2579.85</v>
      </c>
      <c r="AF10717">
        <v>1.28</v>
      </c>
      <c r="AG10717">
        <v>189.26</v>
      </c>
      <c r="AH10717" s="2">
        <v>7.3400000000000007E-2</v>
      </c>
      <c r="AI10717" s="2">
        <v>0.8669</v>
      </c>
      <c r="AJ10717">
        <v>0.93</v>
      </c>
      <c r="AK10717">
        <v>1.02</v>
      </c>
    </row>
    <row r="10718" spans="1:37" hidden="1">
      <c r="A10718" s="1">
        <v>44218</v>
      </c>
      <c r="B10718" t="s">
        <v>101</v>
      </c>
      <c r="C10718" t="s">
        <v>102</v>
      </c>
      <c r="D10718">
        <v>49</v>
      </c>
      <c r="E10718">
        <v>0</v>
      </c>
      <c r="F10718">
        <v>26</v>
      </c>
      <c r="G10718">
        <v>23</v>
      </c>
      <c r="H10718">
        <v>3708</v>
      </c>
      <c r="I10718">
        <v>28</v>
      </c>
      <c r="J10718">
        <v>3322</v>
      </c>
      <c r="K10718">
        <v>358</v>
      </c>
      <c r="L10718" t="s">
        <v>13</v>
      </c>
      <c r="N10718" t="s">
        <v>102</v>
      </c>
      <c r="O10718" t="s">
        <v>39</v>
      </c>
      <c r="P10718" t="s">
        <v>40</v>
      </c>
      <c r="Q10718" t="s">
        <v>58</v>
      </c>
      <c r="R10718" t="s">
        <v>42</v>
      </c>
      <c r="T10718">
        <v>12</v>
      </c>
      <c r="U10718">
        <v>2</v>
      </c>
      <c r="V10718">
        <v>174</v>
      </c>
      <c r="W10718">
        <v>99</v>
      </c>
      <c r="X10718">
        <v>2031</v>
      </c>
      <c r="Y10718">
        <v>147307</v>
      </c>
      <c r="Z10718">
        <v>5422814</v>
      </c>
      <c r="AA10718">
        <v>36.81</v>
      </c>
      <c r="AB10718">
        <v>111.1211776</v>
      </c>
      <c r="AC10718">
        <v>-8.6474572E-2</v>
      </c>
      <c r="AD10718">
        <v>9.0399999999999991</v>
      </c>
      <c r="AE10718">
        <v>683.78</v>
      </c>
      <c r="AF10718">
        <v>0</v>
      </c>
      <c r="AG10718">
        <v>5.16</v>
      </c>
      <c r="AH10718" s="2">
        <v>7.6E-3</v>
      </c>
      <c r="AI10718" s="2">
        <v>0.89590000000000003</v>
      </c>
      <c r="AJ10718">
        <v>1.96</v>
      </c>
      <c r="AK10718">
        <v>1</v>
      </c>
    </row>
    <row r="10719" spans="1:37" hidden="1">
      <c r="A10719" s="1">
        <v>44218</v>
      </c>
      <c r="B10719" t="s">
        <v>103</v>
      </c>
      <c r="C10719" t="s">
        <v>104</v>
      </c>
      <c r="D10719">
        <v>107</v>
      </c>
      <c r="E10719">
        <v>3</v>
      </c>
      <c r="F10719">
        <v>93</v>
      </c>
      <c r="G10719">
        <v>11</v>
      </c>
      <c r="H10719">
        <v>17050</v>
      </c>
      <c r="I10719">
        <v>623</v>
      </c>
      <c r="J10719">
        <v>15273</v>
      </c>
      <c r="K10719">
        <v>1154</v>
      </c>
      <c r="L10719" t="s">
        <v>13</v>
      </c>
      <c r="N10719" t="s">
        <v>104</v>
      </c>
      <c r="O10719" t="s">
        <v>39</v>
      </c>
      <c r="P10719" t="s">
        <v>40</v>
      </c>
      <c r="Q10719" t="s">
        <v>58</v>
      </c>
      <c r="R10719" t="s">
        <v>55</v>
      </c>
      <c r="T10719">
        <v>11</v>
      </c>
      <c r="U10719">
        <v>2</v>
      </c>
      <c r="V10719">
        <v>153</v>
      </c>
      <c r="W10719">
        <v>144</v>
      </c>
      <c r="X10719">
        <v>1864</v>
      </c>
      <c r="Y10719">
        <v>38744</v>
      </c>
      <c r="Z10719">
        <v>4023049</v>
      </c>
      <c r="AA10719">
        <v>103.84</v>
      </c>
      <c r="AB10719">
        <v>115.4385783</v>
      </c>
      <c r="AC10719">
        <v>-2.993594979</v>
      </c>
      <c r="AD10719">
        <v>26.6</v>
      </c>
      <c r="AE10719">
        <v>4238.08</v>
      </c>
      <c r="AF10719">
        <v>0.75</v>
      </c>
      <c r="AG10719">
        <v>154.86000000000001</v>
      </c>
      <c r="AH10719" s="2">
        <v>3.6499999999999998E-2</v>
      </c>
      <c r="AI10719" s="2">
        <v>0.89580000000000004</v>
      </c>
      <c r="AJ10719">
        <v>1.01</v>
      </c>
      <c r="AK10719">
        <v>1.5</v>
      </c>
    </row>
    <row r="10720" spans="1:37" hidden="1">
      <c r="A10720" s="1">
        <v>44218</v>
      </c>
      <c r="B10720" t="s">
        <v>82</v>
      </c>
      <c r="C10720" t="s">
        <v>83</v>
      </c>
      <c r="D10720">
        <v>65</v>
      </c>
      <c r="E10720">
        <v>1</v>
      </c>
      <c r="F10720">
        <v>0</v>
      </c>
      <c r="G10720">
        <v>64</v>
      </c>
      <c r="H10720">
        <v>11281</v>
      </c>
      <c r="I10720">
        <v>206</v>
      </c>
      <c r="J10720">
        <v>9370</v>
      </c>
      <c r="K10720">
        <v>1705</v>
      </c>
      <c r="L10720" t="s">
        <v>13</v>
      </c>
      <c r="N10720" t="s">
        <v>83</v>
      </c>
      <c r="O10720" t="s">
        <v>39</v>
      </c>
      <c r="P10720" t="s">
        <v>40</v>
      </c>
      <c r="Q10720" t="s">
        <v>58</v>
      </c>
      <c r="R10720" t="s">
        <v>42</v>
      </c>
      <c r="T10720">
        <v>13</v>
      </c>
      <c r="U10720">
        <v>1</v>
      </c>
      <c r="V10720">
        <v>136</v>
      </c>
      <c r="W10720">
        <v>139</v>
      </c>
      <c r="X10720">
        <v>1432</v>
      </c>
      <c r="Y10720">
        <v>153565</v>
      </c>
      <c r="Z10720">
        <v>2570289</v>
      </c>
      <c r="AA10720">
        <v>16.739999999999998</v>
      </c>
      <c r="AB10720">
        <v>113.41765359999999</v>
      </c>
      <c r="AC10720">
        <v>-1.6024846530000001</v>
      </c>
      <c r="AD10720">
        <v>25.29</v>
      </c>
      <c r="AE10720">
        <v>4389</v>
      </c>
      <c r="AF10720">
        <v>0.39</v>
      </c>
      <c r="AG10720">
        <v>80.150000000000006</v>
      </c>
      <c r="AH10720" s="2">
        <v>1.83E-2</v>
      </c>
      <c r="AI10720" s="2">
        <v>0.8306</v>
      </c>
      <c r="AJ10720">
        <v>1.2</v>
      </c>
    </row>
    <row r="10721" spans="1:37" hidden="1">
      <c r="A10721" s="1">
        <v>44218</v>
      </c>
      <c r="B10721" t="s">
        <v>56</v>
      </c>
      <c r="C10721" t="s">
        <v>57</v>
      </c>
      <c r="D10721">
        <v>580</v>
      </c>
      <c r="E10721">
        <v>9</v>
      </c>
      <c r="F10721">
        <v>362</v>
      </c>
      <c r="G10721">
        <v>209</v>
      </c>
      <c r="H10721">
        <v>36050</v>
      </c>
      <c r="I10721">
        <v>922</v>
      </c>
      <c r="J10721">
        <v>29135</v>
      </c>
      <c r="K10721">
        <v>5993</v>
      </c>
      <c r="L10721" t="s">
        <v>13</v>
      </c>
      <c r="N10721" t="s">
        <v>57</v>
      </c>
      <c r="O10721" t="s">
        <v>39</v>
      </c>
      <c r="P10721" t="s">
        <v>40</v>
      </c>
      <c r="Q10721" t="s">
        <v>58</v>
      </c>
      <c r="R10721" t="s">
        <v>55</v>
      </c>
      <c r="T10721">
        <v>7</v>
      </c>
      <c r="U10721">
        <v>3</v>
      </c>
      <c r="V10721">
        <v>103</v>
      </c>
      <c r="W10721">
        <v>197</v>
      </c>
      <c r="X10721">
        <v>841</v>
      </c>
      <c r="Y10721">
        <v>129067</v>
      </c>
      <c r="Z10721">
        <v>3552191</v>
      </c>
      <c r="AA10721">
        <v>27.52</v>
      </c>
      <c r="AB10721">
        <v>116.4684405</v>
      </c>
      <c r="AC10721">
        <v>0.45385803000000002</v>
      </c>
      <c r="AD10721">
        <v>163.28</v>
      </c>
      <c r="AE10721">
        <v>10148.67</v>
      </c>
      <c r="AF10721">
        <v>2.5299999999999998</v>
      </c>
      <c r="AG10721">
        <v>259.56</v>
      </c>
      <c r="AH10721" s="2">
        <v>2.5600000000000001E-2</v>
      </c>
      <c r="AI10721" s="2">
        <v>0.80820000000000003</v>
      </c>
      <c r="AJ10721">
        <v>1.17</v>
      </c>
      <c r="AK10721">
        <v>0.82</v>
      </c>
    </row>
    <row r="10722" spans="1:37" hidden="1">
      <c r="A10722" s="1">
        <v>44218</v>
      </c>
      <c r="B10722" t="s">
        <v>92</v>
      </c>
      <c r="C10722" t="s">
        <v>93</v>
      </c>
      <c r="D10722">
        <v>84</v>
      </c>
      <c r="E10722">
        <v>0</v>
      </c>
      <c r="F10722">
        <v>78</v>
      </c>
      <c r="G10722">
        <v>6</v>
      </c>
      <c r="H10722">
        <v>6182</v>
      </c>
      <c r="I10722">
        <v>66</v>
      </c>
      <c r="J10722">
        <v>2554</v>
      </c>
      <c r="K10722">
        <v>3562</v>
      </c>
      <c r="L10722" t="s">
        <v>13</v>
      </c>
      <c r="N10722" t="s">
        <v>93</v>
      </c>
      <c r="O10722" t="s">
        <v>39</v>
      </c>
      <c r="P10722" t="s">
        <v>40</v>
      </c>
      <c r="Q10722" t="s">
        <v>58</v>
      </c>
      <c r="R10722" t="s">
        <v>55</v>
      </c>
      <c r="T10722">
        <v>4</v>
      </c>
      <c r="U10722">
        <v>1</v>
      </c>
      <c r="V10722">
        <v>53</v>
      </c>
      <c r="W10722">
        <v>35</v>
      </c>
      <c r="X10722">
        <v>447</v>
      </c>
      <c r="Y10722">
        <v>75468</v>
      </c>
      <c r="Z10722">
        <v>648407</v>
      </c>
      <c r="AA10722">
        <v>8.59</v>
      </c>
      <c r="AB10722">
        <v>116.2188791</v>
      </c>
      <c r="AC10722">
        <v>2.8910126209999998</v>
      </c>
      <c r="AD10722">
        <v>129.55000000000001</v>
      </c>
      <c r="AE10722">
        <v>9534.14</v>
      </c>
      <c r="AF10722">
        <v>0</v>
      </c>
      <c r="AG10722">
        <v>101.79</v>
      </c>
      <c r="AH10722" s="2">
        <v>1.0699999999999999E-2</v>
      </c>
      <c r="AI10722" s="2">
        <v>0.41310000000000002</v>
      </c>
      <c r="AJ10722">
        <v>1.71</v>
      </c>
      <c r="AK10722">
        <v>1</v>
      </c>
    </row>
    <row r="10723" spans="1:37" hidden="1">
      <c r="A10723" s="1">
        <v>44218</v>
      </c>
      <c r="B10723" t="s">
        <v>105</v>
      </c>
      <c r="C10723" t="s">
        <v>106</v>
      </c>
      <c r="D10723">
        <v>103</v>
      </c>
      <c r="E10723">
        <v>1</v>
      </c>
      <c r="F10723">
        <v>114</v>
      </c>
      <c r="G10723">
        <v>-12</v>
      </c>
      <c r="H10723">
        <v>3822</v>
      </c>
      <c r="I10723">
        <v>75</v>
      </c>
      <c r="J10723">
        <v>3201</v>
      </c>
      <c r="K10723">
        <v>546</v>
      </c>
      <c r="L10723" t="s">
        <v>13</v>
      </c>
      <c r="N10723" t="s">
        <v>106</v>
      </c>
      <c r="O10723" t="s">
        <v>39</v>
      </c>
      <c r="P10723" t="s">
        <v>40</v>
      </c>
      <c r="Q10723" t="s">
        <v>49</v>
      </c>
      <c r="R10723" t="s">
        <v>42</v>
      </c>
      <c r="T10723">
        <v>6</v>
      </c>
      <c r="U10723">
        <v>1</v>
      </c>
      <c r="V10723">
        <v>47</v>
      </c>
      <c r="W10723">
        <v>82</v>
      </c>
      <c r="X10723">
        <v>309</v>
      </c>
      <c r="Y10723">
        <v>16424</v>
      </c>
      <c r="Z10723">
        <v>1379767</v>
      </c>
      <c r="AA10723">
        <v>84.01</v>
      </c>
      <c r="AB10723">
        <v>106.5499324</v>
      </c>
      <c r="AC10723">
        <v>-2.4474441269999998</v>
      </c>
      <c r="AD10723">
        <v>74.650000000000006</v>
      </c>
      <c r="AE10723">
        <v>2770.03</v>
      </c>
      <c r="AF10723">
        <v>0.72</v>
      </c>
      <c r="AG10723">
        <v>54.36</v>
      </c>
      <c r="AH10723" s="2">
        <v>1.9599999999999999E-2</v>
      </c>
      <c r="AI10723" s="2">
        <v>0.83750000000000002</v>
      </c>
      <c r="AJ10723">
        <v>1.3</v>
      </c>
      <c r="AK10723">
        <v>0.2</v>
      </c>
    </row>
    <row r="10724" spans="1:37" hidden="1">
      <c r="A10724" s="1">
        <v>44218</v>
      </c>
      <c r="B10724" t="s">
        <v>107</v>
      </c>
      <c r="C10724" t="s">
        <v>108</v>
      </c>
      <c r="D10724">
        <v>60</v>
      </c>
      <c r="E10724">
        <v>2</v>
      </c>
      <c r="F10724">
        <v>21</v>
      </c>
      <c r="G10724">
        <v>37</v>
      </c>
      <c r="H10724">
        <v>7793</v>
      </c>
      <c r="I10724">
        <v>192</v>
      </c>
      <c r="J10724">
        <v>6850</v>
      </c>
      <c r="K10724">
        <v>751</v>
      </c>
      <c r="L10724" t="s">
        <v>13</v>
      </c>
      <c r="N10724" t="s">
        <v>108</v>
      </c>
      <c r="O10724" t="s">
        <v>39</v>
      </c>
      <c r="P10724" t="s">
        <v>40</v>
      </c>
      <c r="Q10724" t="s">
        <v>49</v>
      </c>
      <c r="R10724" t="s">
        <v>42</v>
      </c>
      <c r="T10724">
        <v>5</v>
      </c>
      <c r="U10724">
        <v>2</v>
      </c>
      <c r="V10724">
        <v>75</v>
      </c>
      <c r="W10724">
        <v>142</v>
      </c>
      <c r="X10724">
        <v>275</v>
      </c>
      <c r="Y10724">
        <v>8202</v>
      </c>
      <c r="Z10724">
        <v>1929400</v>
      </c>
      <c r="AA10724">
        <v>235.24</v>
      </c>
      <c r="AB10724">
        <v>108.261746</v>
      </c>
      <c r="AC10724">
        <v>3.9163459999999999</v>
      </c>
      <c r="AD10724">
        <v>31.1</v>
      </c>
      <c r="AE10724">
        <v>4039.08</v>
      </c>
      <c r="AF10724">
        <v>1.04</v>
      </c>
      <c r="AG10724">
        <v>99.51</v>
      </c>
      <c r="AH10724" s="2">
        <v>2.46E-2</v>
      </c>
      <c r="AI10724" s="2">
        <v>0.879</v>
      </c>
      <c r="AJ10724">
        <v>2</v>
      </c>
      <c r="AK10724">
        <v>1</v>
      </c>
    </row>
    <row r="10725" spans="1:37" hidden="1">
      <c r="A10725" s="1">
        <v>44218</v>
      </c>
      <c r="B10725" t="s">
        <v>84</v>
      </c>
      <c r="C10725" t="s">
        <v>85</v>
      </c>
      <c r="D10725">
        <v>120</v>
      </c>
      <c r="E10725">
        <v>4</v>
      </c>
      <c r="F10725">
        <v>88</v>
      </c>
      <c r="G10725">
        <v>28</v>
      </c>
      <c r="H10725">
        <v>8774</v>
      </c>
      <c r="I10725">
        <v>444</v>
      </c>
      <c r="J10725">
        <v>6131</v>
      </c>
      <c r="K10725">
        <v>2199</v>
      </c>
      <c r="L10725" t="s">
        <v>13</v>
      </c>
      <c r="N10725" t="s">
        <v>85</v>
      </c>
      <c r="O10725" t="s">
        <v>39</v>
      </c>
      <c r="P10725" t="s">
        <v>40</v>
      </c>
      <c r="Q10725" t="s">
        <v>49</v>
      </c>
      <c r="R10725" t="s">
        <v>42</v>
      </c>
      <c r="T10725">
        <v>13</v>
      </c>
      <c r="U10725">
        <v>2</v>
      </c>
      <c r="V10725">
        <v>228</v>
      </c>
      <c r="W10725">
        <v>205</v>
      </c>
      <c r="X10725">
        <v>2435</v>
      </c>
      <c r="Y10725">
        <v>34624</v>
      </c>
      <c r="Z10725">
        <v>9095591</v>
      </c>
      <c r="AA10725">
        <v>262.7</v>
      </c>
      <c r="AB10725">
        <v>105.0214366</v>
      </c>
      <c r="AC10725">
        <v>-4.9167929749999999</v>
      </c>
      <c r="AD10725">
        <v>13.19</v>
      </c>
      <c r="AE10725">
        <v>964.64</v>
      </c>
      <c r="AF10725">
        <v>0.44</v>
      </c>
      <c r="AG10725">
        <v>48.81</v>
      </c>
      <c r="AH10725" s="2">
        <v>5.0599999999999999E-2</v>
      </c>
      <c r="AI10725" s="2">
        <v>0.69879999999999998</v>
      </c>
      <c r="AJ10725">
        <v>0.94</v>
      </c>
      <c r="AK10725">
        <v>0.8</v>
      </c>
    </row>
    <row r="10726" spans="1:37" hidden="1">
      <c r="A10726" s="1">
        <v>44218</v>
      </c>
      <c r="B10726" t="s">
        <v>72</v>
      </c>
      <c r="C10726" t="s">
        <v>73</v>
      </c>
      <c r="D10726">
        <v>0</v>
      </c>
      <c r="E10726">
        <v>0</v>
      </c>
      <c r="F10726">
        <v>0</v>
      </c>
      <c r="G10726">
        <v>0</v>
      </c>
      <c r="H10726">
        <v>6165</v>
      </c>
      <c r="I10726">
        <v>82</v>
      </c>
      <c r="J10726">
        <v>5068</v>
      </c>
      <c r="K10726">
        <v>1015</v>
      </c>
      <c r="L10726" t="s">
        <v>13</v>
      </c>
      <c r="N10726" t="s">
        <v>73</v>
      </c>
      <c r="O10726" t="s">
        <v>39</v>
      </c>
      <c r="P10726" t="s">
        <v>40</v>
      </c>
      <c r="Q10726" t="s">
        <v>73</v>
      </c>
      <c r="R10726" t="s">
        <v>74</v>
      </c>
      <c r="T10726">
        <v>9</v>
      </c>
      <c r="U10726">
        <v>2</v>
      </c>
      <c r="V10726">
        <v>118</v>
      </c>
      <c r="W10726">
        <v>35</v>
      </c>
      <c r="X10726">
        <v>1198</v>
      </c>
      <c r="Y10726">
        <v>46914</v>
      </c>
      <c r="Z10726">
        <v>1847097</v>
      </c>
      <c r="AA10726">
        <v>39.369999999999997</v>
      </c>
      <c r="AB10726">
        <v>129.57679200000001</v>
      </c>
      <c r="AC10726">
        <v>-3.1925720000000002</v>
      </c>
      <c r="AD10726">
        <v>0</v>
      </c>
      <c r="AE10726">
        <v>3337.67</v>
      </c>
      <c r="AF10726">
        <v>0</v>
      </c>
      <c r="AG10726">
        <v>44.39</v>
      </c>
      <c r="AH10726" s="2">
        <v>1.3299999999999999E-2</v>
      </c>
      <c r="AI10726" s="2">
        <v>0.82210000000000005</v>
      </c>
      <c r="AJ10726">
        <v>0</v>
      </c>
      <c r="AK10726">
        <v>1</v>
      </c>
    </row>
    <row r="10727" spans="1:37" hidden="1">
      <c r="A10727" s="1">
        <v>44218</v>
      </c>
      <c r="B10727" t="s">
        <v>78</v>
      </c>
      <c r="C10727" t="s">
        <v>79</v>
      </c>
      <c r="D10727">
        <v>36</v>
      </c>
      <c r="E10727">
        <v>2</v>
      </c>
      <c r="F10727">
        <v>5</v>
      </c>
      <c r="G10727">
        <v>29</v>
      </c>
      <c r="H10727">
        <v>3277</v>
      </c>
      <c r="I10727">
        <v>97</v>
      </c>
      <c r="J10727">
        <v>2666</v>
      </c>
      <c r="K10727">
        <v>514</v>
      </c>
      <c r="L10727" t="s">
        <v>13</v>
      </c>
      <c r="N10727" t="s">
        <v>79</v>
      </c>
      <c r="O10727" t="s">
        <v>39</v>
      </c>
      <c r="P10727" t="s">
        <v>40</v>
      </c>
      <c r="Q10727" t="s">
        <v>73</v>
      </c>
      <c r="R10727" t="s">
        <v>74</v>
      </c>
      <c r="T10727">
        <v>8</v>
      </c>
      <c r="U10727">
        <v>2</v>
      </c>
      <c r="V10727">
        <v>116</v>
      </c>
      <c r="W10727">
        <v>118</v>
      </c>
      <c r="X10727">
        <v>1063</v>
      </c>
      <c r="Y10727">
        <v>31983</v>
      </c>
      <c r="Z10727">
        <v>1307803</v>
      </c>
      <c r="AA10727">
        <v>40.89</v>
      </c>
      <c r="AB10727">
        <v>127.5391072</v>
      </c>
      <c r="AC10727">
        <v>0.212036949</v>
      </c>
      <c r="AD10727">
        <v>27.53</v>
      </c>
      <c r="AE10727">
        <v>2505.73</v>
      </c>
      <c r="AF10727">
        <v>1.53</v>
      </c>
      <c r="AG10727">
        <v>74.17</v>
      </c>
      <c r="AH10727" s="2">
        <v>2.9600000000000001E-2</v>
      </c>
      <c r="AI10727" s="2">
        <v>0.8135</v>
      </c>
      <c r="AJ10727">
        <v>5.14</v>
      </c>
    </row>
    <row r="10728" spans="1:37" hidden="1">
      <c r="A10728" s="1">
        <v>44218</v>
      </c>
      <c r="B10728" t="s">
        <v>111</v>
      </c>
      <c r="C10728" t="s">
        <v>112</v>
      </c>
      <c r="D10728">
        <v>55</v>
      </c>
      <c r="E10728">
        <v>1</v>
      </c>
      <c r="F10728">
        <v>68</v>
      </c>
      <c r="G10728">
        <v>-14</v>
      </c>
      <c r="H10728">
        <v>6852</v>
      </c>
      <c r="I10728">
        <v>270</v>
      </c>
      <c r="J10728">
        <v>5210</v>
      </c>
      <c r="K10728">
        <v>1372</v>
      </c>
      <c r="L10728" t="s">
        <v>13</v>
      </c>
      <c r="N10728" t="s">
        <v>112</v>
      </c>
      <c r="O10728" t="s">
        <v>39</v>
      </c>
      <c r="P10728" t="s">
        <v>40</v>
      </c>
      <c r="Q10728" t="s">
        <v>100</v>
      </c>
      <c r="R10728" t="s">
        <v>55</v>
      </c>
      <c r="T10728">
        <v>8</v>
      </c>
      <c r="U10728">
        <v>2</v>
      </c>
      <c r="V10728">
        <v>117</v>
      </c>
      <c r="W10728">
        <v>145</v>
      </c>
      <c r="X10728">
        <v>995</v>
      </c>
      <c r="Y10728">
        <v>18572</v>
      </c>
      <c r="Z10728">
        <v>5270247</v>
      </c>
      <c r="AA10728">
        <v>283.77</v>
      </c>
      <c r="AB10728">
        <v>117.5086257</v>
      </c>
      <c r="AC10728">
        <v>-8.6069988659999996</v>
      </c>
      <c r="AD10728">
        <v>10.44</v>
      </c>
      <c r="AE10728">
        <v>1300.1300000000001</v>
      </c>
      <c r="AF10728">
        <v>0.19</v>
      </c>
      <c r="AG10728">
        <v>51.23</v>
      </c>
      <c r="AH10728" s="2">
        <v>3.9399999999999998E-2</v>
      </c>
      <c r="AI10728" s="2">
        <v>0.76039999999999996</v>
      </c>
      <c r="AJ10728">
        <v>0.61</v>
      </c>
      <c r="AK10728">
        <v>0.33</v>
      </c>
    </row>
    <row r="10729" spans="1:37" hidden="1">
      <c r="A10729" s="1">
        <v>44218</v>
      </c>
      <c r="B10729" t="s">
        <v>115</v>
      </c>
      <c r="C10729" t="s">
        <v>116</v>
      </c>
      <c r="D10729">
        <v>275</v>
      </c>
      <c r="E10729">
        <v>10</v>
      </c>
      <c r="F10729">
        <v>68</v>
      </c>
      <c r="G10729">
        <v>197</v>
      </c>
      <c r="H10729">
        <v>3663</v>
      </c>
      <c r="I10729">
        <v>103</v>
      </c>
      <c r="J10729">
        <v>1856</v>
      </c>
      <c r="K10729">
        <v>1704</v>
      </c>
      <c r="L10729" t="s">
        <v>13</v>
      </c>
      <c r="N10729" t="s">
        <v>116</v>
      </c>
      <c r="O10729" t="s">
        <v>39</v>
      </c>
      <c r="P10729" t="s">
        <v>40</v>
      </c>
      <c r="Q10729" t="s">
        <v>100</v>
      </c>
      <c r="R10729" t="s">
        <v>55</v>
      </c>
      <c r="T10729">
        <v>21</v>
      </c>
      <c r="U10729">
        <v>1</v>
      </c>
      <c r="V10729">
        <v>309</v>
      </c>
      <c r="W10729">
        <v>327</v>
      </c>
      <c r="X10729">
        <v>3026</v>
      </c>
      <c r="Y10729">
        <v>48718</v>
      </c>
      <c r="Z10729">
        <v>5411321</v>
      </c>
      <c r="AA10729">
        <v>111.07</v>
      </c>
      <c r="AB10729">
        <v>121.592271</v>
      </c>
      <c r="AC10729">
        <v>-8.6822049999999997</v>
      </c>
      <c r="AD10729">
        <v>50.82</v>
      </c>
      <c r="AE10729">
        <v>676.91</v>
      </c>
      <c r="AF10729">
        <v>1.85</v>
      </c>
      <c r="AG10729">
        <v>19.03</v>
      </c>
      <c r="AH10729" s="2">
        <v>2.81E-2</v>
      </c>
      <c r="AI10729" s="2">
        <v>0.50670000000000004</v>
      </c>
      <c r="AJ10729">
        <v>6.25</v>
      </c>
    </row>
    <row r="10730" spans="1:37" hidden="1">
      <c r="A10730" s="1">
        <v>44218</v>
      </c>
      <c r="B10730" t="s">
        <v>75</v>
      </c>
      <c r="C10730" t="s">
        <v>76</v>
      </c>
      <c r="D10730">
        <v>185</v>
      </c>
      <c r="E10730">
        <v>0</v>
      </c>
      <c r="F10730">
        <v>16</v>
      </c>
      <c r="G10730">
        <v>169</v>
      </c>
      <c r="H10730">
        <v>14575</v>
      </c>
      <c r="I10730">
        <v>160</v>
      </c>
      <c r="J10730">
        <v>8216</v>
      </c>
      <c r="K10730">
        <v>6199</v>
      </c>
      <c r="L10730" t="s">
        <v>13</v>
      </c>
      <c r="N10730" t="s">
        <v>76</v>
      </c>
      <c r="O10730" t="s">
        <v>39</v>
      </c>
      <c r="P10730" t="s">
        <v>40</v>
      </c>
      <c r="Q10730" t="s">
        <v>76</v>
      </c>
      <c r="R10730" t="s">
        <v>74</v>
      </c>
      <c r="S10730" t="s">
        <v>77</v>
      </c>
      <c r="T10730">
        <v>28</v>
      </c>
      <c r="U10730">
        <v>1</v>
      </c>
      <c r="V10730">
        <v>560</v>
      </c>
      <c r="W10730">
        <v>110</v>
      </c>
      <c r="X10730">
        <v>5411</v>
      </c>
      <c r="Y10730">
        <v>319036</v>
      </c>
      <c r="Z10730">
        <v>4340348</v>
      </c>
      <c r="AA10730">
        <v>13.6</v>
      </c>
      <c r="AB10730">
        <v>138.69603000000001</v>
      </c>
      <c r="AC10730">
        <v>-4.6662095299999997</v>
      </c>
      <c r="AD10730">
        <v>42.62</v>
      </c>
      <c r="AE10730">
        <v>3358.03</v>
      </c>
      <c r="AF10730">
        <v>0</v>
      </c>
      <c r="AG10730">
        <v>36.86</v>
      </c>
      <c r="AH10730" s="2">
        <v>1.0999999999999999E-2</v>
      </c>
      <c r="AI10730" s="2">
        <v>0.56369999999999998</v>
      </c>
      <c r="AJ10730">
        <v>2.06</v>
      </c>
      <c r="AK10730">
        <v>1</v>
      </c>
    </row>
    <row r="10731" spans="1:37" hidden="1">
      <c r="A10731" s="1">
        <v>44218</v>
      </c>
      <c r="B10731" t="s">
        <v>90</v>
      </c>
      <c r="C10731" t="s">
        <v>91</v>
      </c>
      <c r="D10731">
        <v>24</v>
      </c>
      <c r="E10731">
        <v>0</v>
      </c>
      <c r="F10731">
        <v>13</v>
      </c>
      <c r="G10731">
        <v>11</v>
      </c>
      <c r="H10731">
        <v>6486</v>
      </c>
      <c r="I10731">
        <v>107</v>
      </c>
      <c r="J10731">
        <v>5839</v>
      </c>
      <c r="K10731">
        <v>540</v>
      </c>
      <c r="L10731" t="s">
        <v>13</v>
      </c>
      <c r="N10731" t="s">
        <v>91</v>
      </c>
      <c r="O10731" t="s">
        <v>39</v>
      </c>
      <c r="P10731" t="s">
        <v>40</v>
      </c>
      <c r="Q10731" t="s">
        <v>76</v>
      </c>
      <c r="R10731" t="s">
        <v>74</v>
      </c>
      <c r="S10731" t="s">
        <v>77</v>
      </c>
      <c r="T10731">
        <v>12</v>
      </c>
      <c r="U10731">
        <v>1</v>
      </c>
      <c r="V10731">
        <v>218</v>
      </c>
      <c r="W10731">
        <v>95</v>
      </c>
      <c r="X10731">
        <v>1742</v>
      </c>
      <c r="Y10731">
        <v>102955</v>
      </c>
      <c r="Z10731">
        <v>1140701</v>
      </c>
      <c r="AA10731">
        <v>11.08</v>
      </c>
      <c r="AB10731">
        <v>132.9762624</v>
      </c>
      <c r="AC10731">
        <v>-2.045160182</v>
      </c>
      <c r="AD10731">
        <v>21.04</v>
      </c>
      <c r="AE10731">
        <v>5685.98</v>
      </c>
      <c r="AF10731">
        <v>0</v>
      </c>
      <c r="AG10731">
        <v>93.8</v>
      </c>
      <c r="AH10731" s="2">
        <v>1.6500000000000001E-2</v>
      </c>
      <c r="AI10731" s="2">
        <v>0.9002</v>
      </c>
      <c r="AJ10731">
        <v>0.5</v>
      </c>
      <c r="AK10731">
        <v>0</v>
      </c>
    </row>
    <row r="10732" spans="1:37" hidden="1">
      <c r="A10732" s="1">
        <v>44218</v>
      </c>
      <c r="B10732" t="s">
        <v>47</v>
      </c>
      <c r="C10732" t="s">
        <v>48</v>
      </c>
      <c r="D10732">
        <v>122</v>
      </c>
      <c r="E10732">
        <v>1</v>
      </c>
      <c r="F10732">
        <v>204</v>
      </c>
      <c r="G10732">
        <v>-83</v>
      </c>
      <c r="H10732">
        <v>28007</v>
      </c>
      <c r="I10732">
        <v>657</v>
      </c>
      <c r="J10732">
        <v>25890</v>
      </c>
      <c r="K10732">
        <v>1460</v>
      </c>
      <c r="L10732" t="s">
        <v>13</v>
      </c>
      <c r="N10732" t="s">
        <v>48</v>
      </c>
      <c r="O10732" t="s">
        <v>39</v>
      </c>
      <c r="P10732" t="s">
        <v>40</v>
      </c>
      <c r="Q10732" t="s">
        <v>49</v>
      </c>
      <c r="R10732" t="s">
        <v>42</v>
      </c>
      <c r="T10732">
        <v>10</v>
      </c>
      <c r="U10732">
        <v>2</v>
      </c>
      <c r="V10732">
        <v>169</v>
      </c>
      <c r="W10732">
        <v>268</v>
      </c>
      <c r="X10732">
        <v>1591</v>
      </c>
      <c r="Y10732">
        <v>87024</v>
      </c>
      <c r="Z10732">
        <v>6074100</v>
      </c>
      <c r="AA10732">
        <v>69.8</v>
      </c>
      <c r="AB10732">
        <v>101.8051092</v>
      </c>
      <c r="AC10732">
        <v>0.51164785099999999</v>
      </c>
      <c r="AD10732">
        <v>20.09</v>
      </c>
      <c r="AE10732">
        <v>4610.8900000000003</v>
      </c>
      <c r="AF10732">
        <v>0.16</v>
      </c>
      <c r="AG10732">
        <v>108.16</v>
      </c>
      <c r="AH10732" s="2">
        <v>2.35E-2</v>
      </c>
      <c r="AI10732" s="2">
        <v>0.9244</v>
      </c>
      <c r="AJ10732">
        <v>0.89</v>
      </c>
      <c r="AK10732">
        <v>0.2</v>
      </c>
    </row>
    <row r="10733" spans="1:37" hidden="1">
      <c r="A10733" s="1">
        <v>44218</v>
      </c>
      <c r="B10733" t="s">
        <v>94</v>
      </c>
      <c r="C10733" t="s">
        <v>95</v>
      </c>
      <c r="D10733">
        <v>104</v>
      </c>
      <c r="E10733">
        <v>1</v>
      </c>
      <c r="F10733">
        <v>81</v>
      </c>
      <c r="G10733">
        <v>22</v>
      </c>
      <c r="H10733">
        <v>2894</v>
      </c>
      <c r="I10733">
        <v>64</v>
      </c>
      <c r="J10733">
        <v>1823</v>
      </c>
      <c r="K10733">
        <v>1007</v>
      </c>
      <c r="L10733" t="s">
        <v>13</v>
      </c>
      <c r="N10733" t="s">
        <v>95</v>
      </c>
      <c r="O10733" t="s">
        <v>39</v>
      </c>
      <c r="P10733" t="s">
        <v>40</v>
      </c>
      <c r="Q10733" t="s">
        <v>54</v>
      </c>
      <c r="R10733" t="s">
        <v>55</v>
      </c>
      <c r="T10733">
        <v>6</v>
      </c>
      <c r="V10733">
        <v>69</v>
      </c>
      <c r="W10733">
        <v>73</v>
      </c>
      <c r="X10733">
        <v>575</v>
      </c>
      <c r="Y10733">
        <v>16787</v>
      </c>
      <c r="Z10733">
        <v>1559984</v>
      </c>
      <c r="AA10733">
        <v>92.93</v>
      </c>
      <c r="AB10733">
        <v>119.3450194</v>
      </c>
      <c r="AC10733">
        <v>-2.4617460530000002</v>
      </c>
      <c r="AD10733">
        <v>66.67</v>
      </c>
      <c r="AE10733">
        <v>1855.15</v>
      </c>
      <c r="AF10733">
        <v>0.64</v>
      </c>
      <c r="AG10733">
        <v>41.03</v>
      </c>
      <c r="AH10733" s="2">
        <v>2.2100000000000002E-2</v>
      </c>
      <c r="AI10733" s="2">
        <v>0.62990000000000002</v>
      </c>
      <c r="AJ10733">
        <v>0.43</v>
      </c>
      <c r="AK10733">
        <v>0.25</v>
      </c>
    </row>
    <row r="10734" spans="1:37" hidden="1">
      <c r="A10734" s="1">
        <v>44218</v>
      </c>
      <c r="B10734" t="s">
        <v>68</v>
      </c>
      <c r="C10734" t="s">
        <v>69</v>
      </c>
      <c r="D10734">
        <v>629</v>
      </c>
      <c r="E10734">
        <v>4</v>
      </c>
      <c r="F10734">
        <v>536</v>
      </c>
      <c r="G10734">
        <v>89</v>
      </c>
      <c r="H10734">
        <v>44288</v>
      </c>
      <c r="I10734">
        <v>703</v>
      </c>
      <c r="J10734">
        <v>37985</v>
      </c>
      <c r="K10734">
        <v>5600</v>
      </c>
      <c r="L10734" t="s">
        <v>13</v>
      </c>
      <c r="N10734" t="s">
        <v>69</v>
      </c>
      <c r="O10734" t="s">
        <v>39</v>
      </c>
      <c r="P10734" t="s">
        <v>40</v>
      </c>
      <c r="Q10734" t="s">
        <v>54</v>
      </c>
      <c r="R10734" t="s">
        <v>55</v>
      </c>
      <c r="T10734">
        <v>21</v>
      </c>
      <c r="U10734">
        <v>3</v>
      </c>
      <c r="V10734">
        <v>311</v>
      </c>
      <c r="W10734">
        <v>792</v>
      </c>
      <c r="X10734">
        <v>2255</v>
      </c>
      <c r="Y10734">
        <v>46717</v>
      </c>
      <c r="Z10734">
        <v>9426885</v>
      </c>
      <c r="AA10734">
        <v>201.78</v>
      </c>
      <c r="AB10734">
        <v>120.1620559</v>
      </c>
      <c r="AC10734">
        <v>-3.731080714</v>
      </c>
      <c r="AD10734">
        <v>66.72</v>
      </c>
      <c r="AE10734">
        <v>4698.05</v>
      </c>
      <c r="AF10734">
        <v>0.42</v>
      </c>
      <c r="AG10734">
        <v>74.569999999999993</v>
      </c>
      <c r="AH10734" s="2">
        <v>1.5900000000000001E-2</v>
      </c>
      <c r="AI10734" s="2">
        <v>0.85770000000000002</v>
      </c>
      <c r="AJ10734">
        <v>0.98</v>
      </c>
      <c r="AK10734">
        <v>2</v>
      </c>
    </row>
    <row r="10735" spans="1:37" hidden="1">
      <c r="A10735" s="1">
        <v>44218</v>
      </c>
      <c r="B10735" t="s">
        <v>86</v>
      </c>
      <c r="C10735" t="s">
        <v>87</v>
      </c>
      <c r="D10735">
        <v>200</v>
      </c>
      <c r="E10735">
        <v>8</v>
      </c>
      <c r="F10735">
        <v>204</v>
      </c>
      <c r="G10735">
        <v>-12</v>
      </c>
      <c r="H10735">
        <v>6211</v>
      </c>
      <c r="I10735">
        <v>164</v>
      </c>
      <c r="J10735">
        <v>3970</v>
      </c>
      <c r="K10735">
        <v>2077</v>
      </c>
      <c r="L10735" t="s">
        <v>13</v>
      </c>
      <c r="N10735" t="s">
        <v>87</v>
      </c>
      <c r="O10735" t="s">
        <v>39</v>
      </c>
      <c r="P10735" t="s">
        <v>40</v>
      </c>
      <c r="Q10735" t="s">
        <v>54</v>
      </c>
      <c r="R10735" t="s">
        <v>55</v>
      </c>
      <c r="T10735">
        <v>12</v>
      </c>
      <c r="U10735">
        <v>1</v>
      </c>
      <c r="V10735">
        <v>175</v>
      </c>
      <c r="W10735">
        <v>175</v>
      </c>
      <c r="X10735">
        <v>1842</v>
      </c>
      <c r="Y10735">
        <v>61841</v>
      </c>
      <c r="Z10735">
        <v>2955567</v>
      </c>
      <c r="AA10735">
        <v>47.79</v>
      </c>
      <c r="AB10735">
        <v>121.2010927</v>
      </c>
      <c r="AC10735">
        <v>-1.00413668</v>
      </c>
      <c r="AD10735">
        <v>67.67</v>
      </c>
      <c r="AE10735">
        <v>2101.46</v>
      </c>
      <c r="AF10735">
        <v>2.71</v>
      </c>
      <c r="AG10735">
        <v>55.49</v>
      </c>
      <c r="AH10735" s="2">
        <v>2.64E-2</v>
      </c>
      <c r="AI10735" s="2">
        <v>0.63919999999999999</v>
      </c>
      <c r="AJ10735">
        <v>2.5</v>
      </c>
      <c r="AK10735">
        <v>4</v>
      </c>
    </row>
    <row r="10736" spans="1:37" hidden="1">
      <c r="A10736" s="1">
        <v>44218</v>
      </c>
      <c r="B10736" t="s">
        <v>52</v>
      </c>
      <c r="C10736" t="s">
        <v>53</v>
      </c>
      <c r="D10736">
        <v>92</v>
      </c>
      <c r="E10736">
        <v>2</v>
      </c>
      <c r="F10736">
        <v>73</v>
      </c>
      <c r="G10736">
        <v>17</v>
      </c>
      <c r="H10736">
        <v>9108</v>
      </c>
      <c r="I10736">
        <v>171</v>
      </c>
      <c r="J10736">
        <v>7448</v>
      </c>
      <c r="K10736">
        <v>1489</v>
      </c>
      <c r="L10736" t="s">
        <v>13</v>
      </c>
      <c r="N10736" t="s">
        <v>53</v>
      </c>
      <c r="O10736" t="s">
        <v>39</v>
      </c>
      <c r="P10736" t="s">
        <v>40</v>
      </c>
      <c r="Q10736" t="s">
        <v>54</v>
      </c>
      <c r="R10736" t="s">
        <v>55</v>
      </c>
      <c r="T10736">
        <v>15</v>
      </c>
      <c r="U10736">
        <v>2</v>
      </c>
      <c r="V10736">
        <v>219</v>
      </c>
      <c r="W10736">
        <v>377</v>
      </c>
      <c r="X10736">
        <v>1911</v>
      </c>
      <c r="Y10736">
        <v>38068</v>
      </c>
      <c r="Z10736">
        <v>2635461</v>
      </c>
      <c r="AA10736">
        <v>69.23</v>
      </c>
      <c r="AB10736">
        <v>122.070311</v>
      </c>
      <c r="AC10736">
        <v>-4.1246887929999998</v>
      </c>
      <c r="AD10736">
        <v>34.909999999999997</v>
      </c>
      <c r="AE10736">
        <v>3455.94</v>
      </c>
      <c r="AF10736">
        <v>0.76</v>
      </c>
      <c r="AG10736">
        <v>64.88</v>
      </c>
      <c r="AH10736" s="2">
        <v>1.8800000000000001E-2</v>
      </c>
      <c r="AI10736" s="2">
        <v>0.81769999999999998</v>
      </c>
      <c r="AJ10736">
        <v>1.19</v>
      </c>
      <c r="AK10736">
        <v>2</v>
      </c>
    </row>
    <row r="10737" spans="1:37" hidden="1">
      <c r="A10737" s="1">
        <v>44218</v>
      </c>
      <c r="B10737" t="s">
        <v>113</v>
      </c>
      <c r="C10737" t="s">
        <v>114</v>
      </c>
      <c r="D10737">
        <v>159</v>
      </c>
      <c r="E10737">
        <v>11</v>
      </c>
      <c r="F10737">
        <v>47</v>
      </c>
      <c r="G10737">
        <v>101</v>
      </c>
      <c r="H10737">
        <v>12090</v>
      </c>
      <c r="I10737">
        <v>369</v>
      </c>
      <c r="J10737">
        <v>8543</v>
      </c>
      <c r="K10737">
        <v>3178</v>
      </c>
      <c r="L10737" t="s">
        <v>13</v>
      </c>
      <c r="N10737" t="s">
        <v>114</v>
      </c>
      <c r="O10737" t="s">
        <v>39</v>
      </c>
      <c r="P10737" t="s">
        <v>40</v>
      </c>
      <c r="Q10737" t="s">
        <v>54</v>
      </c>
      <c r="R10737" t="s">
        <v>55</v>
      </c>
      <c r="T10737">
        <v>11</v>
      </c>
      <c r="U10737">
        <v>4</v>
      </c>
      <c r="V10737">
        <v>171</v>
      </c>
      <c r="W10737">
        <v>332</v>
      </c>
      <c r="X10737">
        <v>1507</v>
      </c>
      <c r="Y10737">
        <v>13892</v>
      </c>
      <c r="Z10737">
        <v>2641884</v>
      </c>
      <c r="AA10737">
        <v>190.17</v>
      </c>
      <c r="AB10737">
        <v>124.5212396</v>
      </c>
      <c r="AC10737">
        <v>1.259638212</v>
      </c>
      <c r="AD10737">
        <v>60.18</v>
      </c>
      <c r="AE10737">
        <v>4576.28</v>
      </c>
      <c r="AF10737">
        <v>4.16</v>
      </c>
      <c r="AG10737">
        <v>139.66999999999999</v>
      </c>
      <c r="AH10737" s="2">
        <v>3.0499999999999999E-2</v>
      </c>
      <c r="AI10737" s="2">
        <v>0.70660000000000001</v>
      </c>
      <c r="AJ10737">
        <v>1.73</v>
      </c>
      <c r="AK10737">
        <v>5.5</v>
      </c>
    </row>
    <row r="10738" spans="1:37" hidden="1">
      <c r="A10738" s="1">
        <v>44218</v>
      </c>
      <c r="B10738" t="s">
        <v>88</v>
      </c>
      <c r="C10738" t="s">
        <v>89</v>
      </c>
      <c r="D10738">
        <v>127</v>
      </c>
      <c r="E10738">
        <v>7</v>
      </c>
      <c r="F10738">
        <v>22</v>
      </c>
      <c r="G10738">
        <v>98</v>
      </c>
      <c r="H10738">
        <v>26218</v>
      </c>
      <c r="I10738">
        <v>585</v>
      </c>
      <c r="J10738">
        <v>23011</v>
      </c>
      <c r="K10738">
        <v>2622</v>
      </c>
      <c r="L10738" t="s">
        <v>13</v>
      </c>
      <c r="N10738" t="s">
        <v>89</v>
      </c>
      <c r="O10738" t="s">
        <v>39</v>
      </c>
      <c r="P10738" t="s">
        <v>40</v>
      </c>
      <c r="Q10738" t="s">
        <v>49</v>
      </c>
      <c r="R10738" t="s">
        <v>42</v>
      </c>
      <c r="T10738">
        <v>12</v>
      </c>
      <c r="U10738">
        <v>7</v>
      </c>
      <c r="V10738">
        <v>179</v>
      </c>
      <c r="W10738">
        <v>230</v>
      </c>
      <c r="X10738">
        <v>928</v>
      </c>
      <c r="Y10738">
        <v>42013</v>
      </c>
      <c r="Z10738">
        <v>5519245</v>
      </c>
      <c r="AA10738">
        <v>131.37</v>
      </c>
      <c r="AB10738">
        <v>100.46506239999999</v>
      </c>
      <c r="AC10738">
        <v>-0.850253225</v>
      </c>
      <c r="AD10738">
        <v>23.01</v>
      </c>
      <c r="AE10738">
        <v>4750.29</v>
      </c>
      <c r="AF10738">
        <v>1.27</v>
      </c>
      <c r="AG10738">
        <v>105.99</v>
      </c>
      <c r="AH10738" s="2">
        <v>2.23E-2</v>
      </c>
      <c r="AI10738" s="2">
        <v>0.87770000000000004</v>
      </c>
      <c r="AJ10738">
        <v>0.7</v>
      </c>
      <c r="AK10738">
        <v>1.75</v>
      </c>
    </row>
    <row r="10739" spans="1:37" hidden="1">
      <c r="A10739" s="1">
        <v>44218</v>
      </c>
      <c r="B10739" t="s">
        <v>96</v>
      </c>
      <c r="C10739" t="s">
        <v>97</v>
      </c>
      <c r="D10739">
        <v>71</v>
      </c>
      <c r="E10739">
        <v>1</v>
      </c>
      <c r="F10739">
        <v>27</v>
      </c>
      <c r="G10739">
        <v>43</v>
      </c>
      <c r="H10739">
        <v>13508</v>
      </c>
      <c r="I10739">
        <v>654</v>
      </c>
      <c r="J10739">
        <v>10897</v>
      </c>
      <c r="K10739">
        <v>1957</v>
      </c>
      <c r="L10739" t="s">
        <v>13</v>
      </c>
      <c r="N10739" t="s">
        <v>97</v>
      </c>
      <c r="O10739" t="s">
        <v>39</v>
      </c>
      <c r="P10739" t="s">
        <v>40</v>
      </c>
      <c r="Q10739" t="s">
        <v>49</v>
      </c>
      <c r="R10739" t="s">
        <v>42</v>
      </c>
      <c r="T10739">
        <v>13</v>
      </c>
      <c r="U10739">
        <v>4</v>
      </c>
      <c r="V10739">
        <v>241</v>
      </c>
      <c r="W10739">
        <v>387</v>
      </c>
      <c r="X10739">
        <v>2853</v>
      </c>
      <c r="Y10739">
        <v>91592</v>
      </c>
      <c r="Z10739">
        <v>8217551</v>
      </c>
      <c r="AA10739">
        <v>89.72</v>
      </c>
      <c r="AB10739">
        <v>104.16946470000001</v>
      </c>
      <c r="AC10739">
        <v>-3.2162118080000002</v>
      </c>
      <c r="AD10739">
        <v>8.64</v>
      </c>
      <c r="AE10739">
        <v>1643.8</v>
      </c>
      <c r="AF10739">
        <v>0.12</v>
      </c>
      <c r="AG10739">
        <v>79.59</v>
      </c>
      <c r="AH10739" s="2">
        <v>4.8399999999999999E-2</v>
      </c>
      <c r="AI10739" s="2">
        <v>0.80669999999999997</v>
      </c>
      <c r="AJ10739">
        <v>0.7</v>
      </c>
      <c r="AK10739">
        <v>0.17</v>
      </c>
    </row>
    <row r="10740" spans="1:37" hidden="1">
      <c r="A10740" s="1">
        <v>44218</v>
      </c>
      <c r="B10740" t="s">
        <v>62</v>
      </c>
      <c r="C10740" t="s">
        <v>63</v>
      </c>
      <c r="D10740">
        <v>84</v>
      </c>
      <c r="E10740">
        <v>4</v>
      </c>
      <c r="F10740">
        <v>86</v>
      </c>
      <c r="G10740">
        <v>-6</v>
      </c>
      <c r="H10740">
        <v>20046</v>
      </c>
      <c r="I10740">
        <v>723</v>
      </c>
      <c r="J10740">
        <v>17340</v>
      </c>
      <c r="K10740">
        <v>1983</v>
      </c>
      <c r="L10740" t="s">
        <v>13</v>
      </c>
      <c r="N10740" t="s">
        <v>63</v>
      </c>
      <c r="O10740" t="s">
        <v>39</v>
      </c>
      <c r="P10740" t="s">
        <v>40</v>
      </c>
      <c r="Q10740" t="s">
        <v>49</v>
      </c>
      <c r="R10740" t="s">
        <v>42</v>
      </c>
      <c r="T10740">
        <v>25</v>
      </c>
      <c r="U10740">
        <v>8</v>
      </c>
      <c r="V10740">
        <v>450</v>
      </c>
      <c r="W10740">
        <v>693</v>
      </c>
      <c r="X10740">
        <v>5417</v>
      </c>
      <c r="Y10740">
        <v>72981</v>
      </c>
      <c r="Z10740">
        <v>14874889</v>
      </c>
      <c r="AA10740">
        <v>203.82</v>
      </c>
      <c r="AB10740">
        <v>99.051964420000004</v>
      </c>
      <c r="AC10740">
        <v>2.1918944530000002</v>
      </c>
      <c r="AD10740">
        <v>5.65</v>
      </c>
      <c r="AE10740">
        <v>1347.64</v>
      </c>
      <c r="AF10740">
        <v>0.27</v>
      </c>
      <c r="AG10740">
        <v>48.61</v>
      </c>
      <c r="AH10740" s="2">
        <v>3.61E-2</v>
      </c>
      <c r="AI10740" s="2">
        <v>0.86499999999999999</v>
      </c>
      <c r="AJ10740">
        <v>1.01</v>
      </c>
      <c r="AK10740">
        <v>4</v>
      </c>
    </row>
    <row r="10741" spans="1:37" hidden="1">
      <c r="A10741" s="1">
        <v>44219</v>
      </c>
      <c r="B10741" t="s">
        <v>80</v>
      </c>
      <c r="C10741" t="s">
        <v>81</v>
      </c>
      <c r="D10741">
        <v>11</v>
      </c>
      <c r="E10741">
        <v>0</v>
      </c>
      <c r="F10741">
        <v>2</v>
      </c>
      <c r="G10741">
        <v>9</v>
      </c>
      <c r="H10741">
        <v>9126</v>
      </c>
      <c r="I10741">
        <v>378</v>
      </c>
      <c r="J10741">
        <v>7590</v>
      </c>
      <c r="K10741">
        <v>1158</v>
      </c>
      <c r="L10741" t="s">
        <v>13</v>
      </c>
      <c r="N10741" t="s">
        <v>81</v>
      </c>
      <c r="O10741" t="s">
        <v>39</v>
      </c>
      <c r="P10741" t="s">
        <v>40</v>
      </c>
      <c r="Q10741" t="s">
        <v>49</v>
      </c>
      <c r="R10741" t="s">
        <v>42</v>
      </c>
      <c r="S10741" t="s">
        <v>77</v>
      </c>
      <c r="T10741">
        <v>18</v>
      </c>
      <c r="U10741">
        <v>5</v>
      </c>
      <c r="V10741">
        <v>289</v>
      </c>
      <c r="X10741">
        <v>6497</v>
      </c>
      <c r="Y10741">
        <v>57956</v>
      </c>
      <c r="Z10741">
        <v>5247257</v>
      </c>
      <c r="AA10741">
        <v>90.54</v>
      </c>
      <c r="AB10741">
        <v>96.910521739999993</v>
      </c>
      <c r="AC10741">
        <v>4.2256146279999998</v>
      </c>
      <c r="AD10741">
        <v>2.1</v>
      </c>
      <c r="AE10741">
        <v>1739.19</v>
      </c>
      <c r="AF10741">
        <v>0</v>
      </c>
      <c r="AG10741">
        <v>72.040000000000006</v>
      </c>
      <c r="AH10741" s="2">
        <v>4.1399999999999999E-2</v>
      </c>
      <c r="AI10741" s="2">
        <v>0.83169999999999999</v>
      </c>
      <c r="AJ10741">
        <v>0.73</v>
      </c>
      <c r="AK10741">
        <v>1</v>
      </c>
    </row>
    <row r="10742" spans="1:37" hidden="1">
      <c r="A10742" s="1">
        <v>44219</v>
      </c>
      <c r="B10742" t="s">
        <v>98</v>
      </c>
      <c r="C10742" t="s">
        <v>99</v>
      </c>
      <c r="D10742">
        <v>253</v>
      </c>
      <c r="E10742">
        <v>6</v>
      </c>
      <c r="F10742">
        <v>271</v>
      </c>
      <c r="G10742">
        <v>-24</v>
      </c>
      <c r="H10742">
        <v>23320</v>
      </c>
      <c r="I10742">
        <v>626</v>
      </c>
      <c r="J10742">
        <v>19871</v>
      </c>
      <c r="K10742">
        <v>2823</v>
      </c>
      <c r="L10742" t="s">
        <v>13</v>
      </c>
      <c r="N10742" t="s">
        <v>99</v>
      </c>
      <c r="O10742" t="s">
        <v>39</v>
      </c>
      <c r="P10742" t="s">
        <v>40</v>
      </c>
      <c r="Q10742" t="s">
        <v>100</v>
      </c>
      <c r="R10742" t="s">
        <v>55</v>
      </c>
      <c r="T10742">
        <v>8</v>
      </c>
      <c r="U10742">
        <v>1</v>
      </c>
      <c r="V10742">
        <v>57</v>
      </c>
      <c r="W10742">
        <v>80</v>
      </c>
      <c r="X10742">
        <v>636</v>
      </c>
      <c r="Y10742">
        <v>5780</v>
      </c>
      <c r="Z10742">
        <v>4216171</v>
      </c>
      <c r="AA10742">
        <v>729.43</v>
      </c>
      <c r="AB10742">
        <v>115.1317136</v>
      </c>
      <c r="AC10742">
        <v>-8.3694716880000009</v>
      </c>
      <c r="AD10742">
        <v>60.01</v>
      </c>
      <c r="AE10742">
        <v>5531.08</v>
      </c>
      <c r="AF10742">
        <v>1.42</v>
      </c>
      <c r="AG10742">
        <v>148.47999999999999</v>
      </c>
      <c r="AH10742" s="2">
        <v>2.6800000000000001E-2</v>
      </c>
      <c r="AI10742" s="2">
        <v>0.85209999999999997</v>
      </c>
      <c r="AJ10742">
        <v>0.81</v>
      </c>
      <c r="AK10742">
        <v>0.67</v>
      </c>
    </row>
    <row r="10743" spans="1:37" hidden="1">
      <c r="A10743" s="1">
        <v>44219</v>
      </c>
      <c r="B10743" t="s">
        <v>50</v>
      </c>
      <c r="C10743" t="s">
        <v>51</v>
      </c>
      <c r="D10743">
        <v>357</v>
      </c>
      <c r="E10743">
        <v>1</v>
      </c>
      <c r="F10743">
        <v>0</v>
      </c>
      <c r="G10743">
        <v>356</v>
      </c>
      <c r="H10743">
        <v>23737</v>
      </c>
      <c r="I10743">
        <v>430</v>
      </c>
      <c r="J10743">
        <v>11370</v>
      </c>
      <c r="K10743">
        <v>11937</v>
      </c>
      <c r="L10743" t="s">
        <v>13</v>
      </c>
      <c r="N10743" t="s">
        <v>51</v>
      </c>
      <c r="O10743" t="s">
        <v>39</v>
      </c>
      <c r="P10743" t="s">
        <v>40</v>
      </c>
      <c r="Q10743" t="s">
        <v>41</v>
      </c>
      <c r="R10743" t="s">
        <v>42</v>
      </c>
      <c r="T10743">
        <v>4</v>
      </c>
      <c r="U10743">
        <v>4</v>
      </c>
      <c r="V10743">
        <v>155</v>
      </c>
      <c r="W10743">
        <v>313</v>
      </c>
      <c r="X10743">
        <v>1238</v>
      </c>
      <c r="Y10743">
        <v>9663</v>
      </c>
      <c r="Z10743">
        <v>10722374</v>
      </c>
      <c r="AA10743">
        <v>1109.6400000000001</v>
      </c>
      <c r="AB10743">
        <v>106.1090043</v>
      </c>
      <c r="AC10743">
        <v>-6.4567363880000004</v>
      </c>
      <c r="AD10743">
        <v>33.29</v>
      </c>
      <c r="AE10743">
        <v>2213.7800000000002</v>
      </c>
      <c r="AF10743">
        <v>0.09</v>
      </c>
      <c r="AG10743">
        <v>40.1</v>
      </c>
      <c r="AH10743" s="2">
        <v>1.8100000000000002E-2</v>
      </c>
      <c r="AI10743" s="2">
        <v>0.47899999999999998</v>
      </c>
      <c r="AJ10743">
        <v>1.1200000000000001</v>
      </c>
    </row>
    <row r="10744" spans="1:37" hidden="1">
      <c r="A10744" s="1">
        <v>44219</v>
      </c>
      <c r="B10744" t="s">
        <v>109</v>
      </c>
      <c r="C10744" t="s">
        <v>110</v>
      </c>
      <c r="D10744">
        <v>55</v>
      </c>
      <c r="E10744">
        <v>1</v>
      </c>
      <c r="F10744">
        <v>35</v>
      </c>
      <c r="G10744">
        <v>19</v>
      </c>
      <c r="H10744">
        <v>4433</v>
      </c>
      <c r="I10744">
        <v>137</v>
      </c>
      <c r="J10744">
        <v>4049</v>
      </c>
      <c r="K10744">
        <v>247</v>
      </c>
      <c r="L10744" t="s">
        <v>13</v>
      </c>
      <c r="N10744" t="s">
        <v>110</v>
      </c>
      <c r="O10744" t="s">
        <v>39</v>
      </c>
      <c r="P10744" t="s">
        <v>40</v>
      </c>
      <c r="Q10744" t="s">
        <v>49</v>
      </c>
      <c r="R10744" t="s">
        <v>42</v>
      </c>
      <c r="T10744">
        <v>9</v>
      </c>
      <c r="U10744">
        <v>1</v>
      </c>
      <c r="V10744">
        <v>129</v>
      </c>
      <c r="W10744">
        <v>172</v>
      </c>
      <c r="X10744">
        <v>1341</v>
      </c>
      <c r="Y10744">
        <v>19919</v>
      </c>
      <c r="Z10744">
        <v>1999539</v>
      </c>
      <c r="AA10744">
        <v>100.38</v>
      </c>
      <c r="AB10744">
        <v>102.33842129999999</v>
      </c>
      <c r="AC10744">
        <v>-3.5335836270000001</v>
      </c>
      <c r="AD10744">
        <v>27.51</v>
      </c>
      <c r="AE10744">
        <v>2217.0100000000002</v>
      </c>
      <c r="AF10744">
        <v>0.5</v>
      </c>
      <c r="AG10744">
        <v>68.52</v>
      </c>
      <c r="AH10744" s="2">
        <v>3.09E-2</v>
      </c>
      <c r="AI10744" s="2">
        <v>0.91339999999999999</v>
      </c>
      <c r="AJ10744">
        <v>3.67</v>
      </c>
    </row>
    <row r="10745" spans="1:37" hidden="1">
      <c r="A10745" s="1">
        <v>44219</v>
      </c>
      <c r="B10745" t="s">
        <v>37</v>
      </c>
      <c r="C10745" t="s">
        <v>38</v>
      </c>
      <c r="D10745">
        <v>3285</v>
      </c>
      <c r="E10745">
        <v>31</v>
      </c>
      <c r="F10745">
        <v>3492</v>
      </c>
      <c r="G10745">
        <v>-238</v>
      </c>
      <c r="H10745">
        <v>246302</v>
      </c>
      <c r="I10745">
        <v>3964</v>
      </c>
      <c r="J10745">
        <v>218970</v>
      </c>
      <c r="K10745">
        <v>23368</v>
      </c>
      <c r="L10745" t="s">
        <v>13</v>
      </c>
      <c r="N10745" t="s">
        <v>38</v>
      </c>
      <c r="O10745" t="s">
        <v>39</v>
      </c>
      <c r="P10745" t="s">
        <v>40</v>
      </c>
      <c r="Q10745" t="s">
        <v>41</v>
      </c>
      <c r="R10745" t="s">
        <v>42</v>
      </c>
      <c r="S10745" t="s">
        <v>43</v>
      </c>
      <c r="T10745">
        <v>1</v>
      </c>
      <c r="U10745">
        <v>5</v>
      </c>
      <c r="V10745">
        <v>44</v>
      </c>
      <c r="W10745">
        <v>267</v>
      </c>
      <c r="Y10745">
        <v>664</v>
      </c>
      <c r="Z10745">
        <v>10846145</v>
      </c>
      <c r="AA10745">
        <v>16334.31</v>
      </c>
      <c r="AB10745">
        <v>106.8361183</v>
      </c>
      <c r="AC10745">
        <v>-6.2046989909999999</v>
      </c>
      <c r="AD10745">
        <v>302.87</v>
      </c>
      <c r="AE10745">
        <v>22708.71</v>
      </c>
      <c r="AF10745">
        <v>2.86</v>
      </c>
      <c r="AG10745">
        <v>365.48</v>
      </c>
      <c r="AH10745" s="2">
        <v>1.61E-2</v>
      </c>
      <c r="AI10745" s="2">
        <v>0.88900000000000001</v>
      </c>
      <c r="AJ10745">
        <v>0.87</v>
      </c>
      <c r="AK10745">
        <v>0.76</v>
      </c>
    </row>
    <row r="10746" spans="1:37" hidden="1">
      <c r="A10746" s="1">
        <v>44219</v>
      </c>
      <c r="B10746" t="s">
        <v>59</v>
      </c>
      <c r="C10746" t="s">
        <v>60</v>
      </c>
      <c r="D10746">
        <v>473</v>
      </c>
      <c r="E10746">
        <v>8</v>
      </c>
      <c r="F10746">
        <v>117</v>
      </c>
      <c r="G10746">
        <v>348</v>
      </c>
      <c r="H10746">
        <v>19209</v>
      </c>
      <c r="I10746">
        <v>431</v>
      </c>
      <c r="J10746">
        <v>12583</v>
      </c>
      <c r="K10746">
        <v>6195</v>
      </c>
      <c r="L10746" t="s">
        <v>13</v>
      </c>
      <c r="N10746" t="s">
        <v>60</v>
      </c>
      <c r="O10746" t="s">
        <v>39</v>
      </c>
      <c r="P10746" t="s">
        <v>40</v>
      </c>
      <c r="Q10746" t="s">
        <v>41</v>
      </c>
      <c r="R10746" t="s">
        <v>42</v>
      </c>
      <c r="S10746" t="s">
        <v>61</v>
      </c>
      <c r="T10746">
        <v>4</v>
      </c>
      <c r="U10746">
        <v>1</v>
      </c>
      <c r="V10746">
        <v>78</v>
      </c>
      <c r="W10746">
        <v>46</v>
      </c>
      <c r="X10746">
        <v>392</v>
      </c>
      <c r="Y10746">
        <v>3133</v>
      </c>
      <c r="Z10746">
        <v>3631015</v>
      </c>
      <c r="AA10746">
        <v>1158.9000000000001</v>
      </c>
      <c r="AB10746">
        <v>110.4448783</v>
      </c>
      <c r="AC10746">
        <v>-7.8945018500000002</v>
      </c>
      <c r="AD10746">
        <v>130.27000000000001</v>
      </c>
      <c r="AE10746">
        <v>5290.26</v>
      </c>
      <c r="AF10746">
        <v>2.2000000000000002</v>
      </c>
      <c r="AG10746">
        <v>118.7</v>
      </c>
      <c r="AH10746" s="2">
        <v>2.24E-2</v>
      </c>
      <c r="AI10746" s="2">
        <v>0.65510000000000002</v>
      </c>
      <c r="AJ10746">
        <v>0.99</v>
      </c>
      <c r="AK10746">
        <v>1.6</v>
      </c>
    </row>
    <row r="10747" spans="1:37" hidden="1">
      <c r="A10747" s="1">
        <v>44219</v>
      </c>
      <c r="B10747" t="s">
        <v>117</v>
      </c>
      <c r="C10747" t="s">
        <v>118</v>
      </c>
      <c r="D10747">
        <v>16</v>
      </c>
      <c r="E10747">
        <v>2</v>
      </c>
      <c r="F10747">
        <v>3</v>
      </c>
      <c r="G10747">
        <v>11</v>
      </c>
      <c r="H10747">
        <v>4158</v>
      </c>
      <c r="I10747">
        <v>110</v>
      </c>
      <c r="J10747">
        <v>3893</v>
      </c>
      <c r="K10747">
        <v>155</v>
      </c>
      <c r="L10747" t="s">
        <v>13</v>
      </c>
      <c r="N10747" t="s">
        <v>118</v>
      </c>
      <c r="O10747" t="s">
        <v>39</v>
      </c>
      <c r="P10747" t="s">
        <v>40</v>
      </c>
      <c r="Q10747" t="s">
        <v>54</v>
      </c>
      <c r="R10747" t="s">
        <v>55</v>
      </c>
      <c r="T10747">
        <v>5</v>
      </c>
      <c r="U10747">
        <v>1</v>
      </c>
      <c r="V10747">
        <v>77</v>
      </c>
      <c r="W10747">
        <v>72</v>
      </c>
      <c r="X10747">
        <v>657</v>
      </c>
      <c r="Y10747">
        <v>11257</v>
      </c>
      <c r="Z10747">
        <v>1180651</v>
      </c>
      <c r="AA10747">
        <v>104.88</v>
      </c>
      <c r="AB10747">
        <v>122.37605809999999</v>
      </c>
      <c r="AC10747">
        <v>0.68700260400000002</v>
      </c>
      <c r="AD10747">
        <v>13.55</v>
      </c>
      <c r="AE10747">
        <v>3521.79</v>
      </c>
      <c r="AF10747">
        <v>1.69</v>
      </c>
      <c r="AG10747">
        <v>93.17</v>
      </c>
      <c r="AH10747" s="2">
        <v>2.6499999999999999E-2</v>
      </c>
      <c r="AI10747" s="2">
        <v>0.93630000000000002</v>
      </c>
      <c r="AJ10747">
        <v>1.23</v>
      </c>
    </row>
    <row r="10748" spans="1:37">
      <c r="A10748" s="1">
        <v>44219</v>
      </c>
      <c r="B10748" t="s">
        <v>44</v>
      </c>
      <c r="C10748" t="s">
        <v>39</v>
      </c>
      <c r="D10748">
        <v>12191</v>
      </c>
      <c r="E10748">
        <v>211</v>
      </c>
      <c r="F10748">
        <v>9912</v>
      </c>
      <c r="G10748">
        <v>2068</v>
      </c>
      <c r="H10748">
        <v>977474</v>
      </c>
      <c r="I10748">
        <v>27664</v>
      </c>
      <c r="J10748">
        <v>791059</v>
      </c>
      <c r="K10748">
        <v>158751</v>
      </c>
      <c r="L10748" t="s">
        <v>14</v>
      </c>
      <c r="O10748" t="s">
        <v>39</v>
      </c>
      <c r="P10748" t="s">
        <v>40</v>
      </c>
      <c r="T10748">
        <v>416</v>
      </c>
      <c r="U10748">
        <v>98</v>
      </c>
      <c r="V10748">
        <v>7230</v>
      </c>
      <c r="W10748">
        <v>8488</v>
      </c>
      <c r="X10748">
        <v>74953</v>
      </c>
      <c r="Y10748">
        <v>1916907</v>
      </c>
      <c r="Z10748">
        <v>265185520</v>
      </c>
      <c r="AA10748">
        <v>138.34</v>
      </c>
      <c r="AB10748">
        <v>113.92132700000001</v>
      </c>
      <c r="AC10748">
        <v>-0.78927499999999995</v>
      </c>
      <c r="AD10748">
        <v>45.97</v>
      </c>
      <c r="AE10748">
        <v>3686</v>
      </c>
      <c r="AF10748">
        <v>0.8</v>
      </c>
      <c r="AG10748">
        <v>104.32</v>
      </c>
      <c r="AH10748" s="2">
        <v>2.8299999999999999E-2</v>
      </c>
      <c r="AI10748" s="2">
        <v>0.80930000000000002</v>
      </c>
      <c r="AJ10748">
        <v>0.89</v>
      </c>
      <c r="AK10748">
        <v>0.84</v>
      </c>
    </row>
    <row r="10749" spans="1:37" hidden="1">
      <c r="A10749" s="1">
        <v>44219</v>
      </c>
      <c r="B10749" t="s">
        <v>70</v>
      </c>
      <c r="C10749" t="s">
        <v>71</v>
      </c>
      <c r="D10749">
        <v>36</v>
      </c>
      <c r="E10749">
        <v>0</v>
      </c>
      <c r="F10749">
        <v>12</v>
      </c>
      <c r="G10749">
        <v>24</v>
      </c>
      <c r="H10749">
        <v>4225</v>
      </c>
      <c r="I10749">
        <v>64</v>
      </c>
      <c r="J10749">
        <v>2881</v>
      </c>
      <c r="K10749">
        <v>1280</v>
      </c>
      <c r="L10749" t="s">
        <v>13</v>
      </c>
      <c r="N10749" t="s">
        <v>71</v>
      </c>
      <c r="O10749" t="s">
        <v>39</v>
      </c>
      <c r="P10749" t="s">
        <v>40</v>
      </c>
      <c r="Q10749" t="s">
        <v>49</v>
      </c>
      <c r="R10749" t="s">
        <v>42</v>
      </c>
      <c r="T10749">
        <v>9</v>
      </c>
      <c r="U10749">
        <v>2</v>
      </c>
      <c r="V10749">
        <v>141</v>
      </c>
      <c r="W10749">
        <v>163</v>
      </c>
      <c r="X10749">
        <v>1399</v>
      </c>
      <c r="Y10749">
        <v>50058</v>
      </c>
      <c r="Z10749">
        <v>3493357</v>
      </c>
      <c r="AA10749">
        <v>69.790000000000006</v>
      </c>
      <c r="AB10749">
        <v>102.72364039999999</v>
      </c>
      <c r="AC10749">
        <v>-1.69769766</v>
      </c>
      <c r="AD10749">
        <v>10.31</v>
      </c>
      <c r="AE10749">
        <v>1209.44</v>
      </c>
      <c r="AF10749">
        <v>0</v>
      </c>
      <c r="AG10749">
        <v>18.32</v>
      </c>
      <c r="AH10749" s="2">
        <v>1.5100000000000001E-2</v>
      </c>
      <c r="AI10749" s="2">
        <v>0.68189999999999995</v>
      </c>
      <c r="AJ10749">
        <v>0.57999999999999996</v>
      </c>
      <c r="AK10749">
        <v>0</v>
      </c>
    </row>
    <row r="10750" spans="1:37" hidden="1">
      <c r="A10750" s="1">
        <v>44219</v>
      </c>
      <c r="B10750" t="s">
        <v>45</v>
      </c>
      <c r="C10750" t="s">
        <v>46</v>
      </c>
      <c r="D10750">
        <v>1809</v>
      </c>
      <c r="E10750">
        <v>16</v>
      </c>
      <c r="F10750">
        <v>2116</v>
      </c>
      <c r="G10750">
        <v>-323</v>
      </c>
      <c r="H10750">
        <v>123050</v>
      </c>
      <c r="I10750">
        <v>1513</v>
      </c>
      <c r="J10750">
        <v>101081</v>
      </c>
      <c r="K10750">
        <v>20456</v>
      </c>
      <c r="L10750" t="s">
        <v>13</v>
      </c>
      <c r="N10750" t="s">
        <v>46</v>
      </c>
      <c r="O10750" t="s">
        <v>39</v>
      </c>
      <c r="P10750" t="s">
        <v>40</v>
      </c>
      <c r="Q10750" t="s">
        <v>41</v>
      </c>
      <c r="R10750" t="s">
        <v>42</v>
      </c>
      <c r="T10750">
        <v>18</v>
      </c>
      <c r="U10750">
        <v>9</v>
      </c>
      <c r="V10750">
        <v>627</v>
      </c>
      <c r="W10750">
        <v>645</v>
      </c>
      <c r="X10750">
        <v>5312</v>
      </c>
      <c r="Y10750">
        <v>35378</v>
      </c>
      <c r="Z10750">
        <v>45161325</v>
      </c>
      <c r="AA10750">
        <v>1276.55</v>
      </c>
      <c r="AB10750">
        <v>107.60370829999999</v>
      </c>
      <c r="AC10750">
        <v>-6.9204320829999997</v>
      </c>
      <c r="AD10750">
        <v>40.06</v>
      </c>
      <c r="AE10750">
        <v>2724.68</v>
      </c>
      <c r="AF10750">
        <v>0.35</v>
      </c>
      <c r="AG10750">
        <v>33.5</v>
      </c>
      <c r="AH10750" s="2">
        <v>1.23E-2</v>
      </c>
      <c r="AI10750" s="2">
        <v>0.82150000000000001</v>
      </c>
      <c r="AJ10750">
        <v>0.74</v>
      </c>
      <c r="AK10750">
        <v>2</v>
      </c>
    </row>
    <row r="10751" spans="1:37" hidden="1">
      <c r="A10751" s="1">
        <v>44219</v>
      </c>
      <c r="B10751" t="s">
        <v>64</v>
      </c>
      <c r="C10751" t="s">
        <v>65</v>
      </c>
      <c r="D10751">
        <v>1875</v>
      </c>
      <c r="E10751">
        <v>8</v>
      </c>
      <c r="F10751">
        <v>573</v>
      </c>
      <c r="G10751">
        <v>1294</v>
      </c>
      <c r="H10751">
        <v>113498</v>
      </c>
      <c r="I10751">
        <v>4574</v>
      </c>
      <c r="J10751">
        <v>72807</v>
      </c>
      <c r="K10751">
        <v>36117</v>
      </c>
      <c r="L10751" t="s">
        <v>13</v>
      </c>
      <c r="N10751" t="s">
        <v>65</v>
      </c>
      <c r="O10751" t="s">
        <v>39</v>
      </c>
      <c r="P10751" t="s">
        <v>40</v>
      </c>
      <c r="Q10751" t="s">
        <v>41</v>
      </c>
      <c r="R10751" t="s">
        <v>42</v>
      </c>
      <c r="T10751">
        <v>29</v>
      </c>
      <c r="U10751">
        <v>6</v>
      </c>
      <c r="V10751">
        <v>576</v>
      </c>
      <c r="W10751">
        <v>753</v>
      </c>
      <c r="X10751">
        <v>7809</v>
      </c>
      <c r="Y10751">
        <v>32801</v>
      </c>
      <c r="Z10751">
        <v>36364072</v>
      </c>
      <c r="AA10751">
        <v>1108.6400000000001</v>
      </c>
      <c r="AB10751">
        <v>110.20111489999999</v>
      </c>
      <c r="AC10751">
        <v>-7.2590971770000001</v>
      </c>
      <c r="AD10751">
        <v>51.56</v>
      </c>
      <c r="AE10751">
        <v>3121.16</v>
      </c>
      <c r="AF10751">
        <v>0.22</v>
      </c>
      <c r="AG10751">
        <v>125.78</v>
      </c>
      <c r="AH10751" s="2">
        <v>4.0300000000000002E-2</v>
      </c>
      <c r="AI10751" s="2">
        <v>0.64149999999999996</v>
      </c>
      <c r="AJ10751">
        <v>1.04</v>
      </c>
      <c r="AK10751">
        <v>0.23</v>
      </c>
    </row>
    <row r="10752" spans="1:37" hidden="1">
      <c r="A10752" s="1">
        <v>44219</v>
      </c>
      <c r="B10752" t="s">
        <v>66</v>
      </c>
      <c r="C10752" t="s">
        <v>67</v>
      </c>
      <c r="D10752">
        <v>935</v>
      </c>
      <c r="E10752">
        <v>32</v>
      </c>
      <c r="F10752">
        <v>886</v>
      </c>
      <c r="G10752">
        <v>17</v>
      </c>
      <c r="H10752">
        <v>105365</v>
      </c>
      <c r="I10752">
        <v>7693</v>
      </c>
      <c r="J10752">
        <v>91414</v>
      </c>
      <c r="K10752">
        <v>6258</v>
      </c>
      <c r="L10752" t="s">
        <v>13</v>
      </c>
      <c r="N10752" t="s">
        <v>67</v>
      </c>
      <c r="O10752" t="s">
        <v>39</v>
      </c>
      <c r="P10752" t="s">
        <v>40</v>
      </c>
      <c r="Q10752" t="s">
        <v>41</v>
      </c>
      <c r="R10752" t="s">
        <v>42</v>
      </c>
      <c r="T10752">
        <v>29</v>
      </c>
      <c r="U10752">
        <v>9</v>
      </c>
      <c r="V10752">
        <v>666</v>
      </c>
      <c r="W10752">
        <v>777</v>
      </c>
      <c r="X10752">
        <v>7724</v>
      </c>
      <c r="Y10752">
        <v>47803</v>
      </c>
      <c r="Z10752">
        <v>40479023</v>
      </c>
      <c r="AA10752">
        <v>846.78</v>
      </c>
      <c r="AB10752">
        <v>112.7329414</v>
      </c>
      <c r="AC10752">
        <v>-7.7233455790000001</v>
      </c>
      <c r="AD10752">
        <v>23.1</v>
      </c>
      <c r="AE10752">
        <v>2602.9499999999998</v>
      </c>
      <c r="AF10752">
        <v>0.79</v>
      </c>
      <c r="AG10752">
        <v>190.05</v>
      </c>
      <c r="AH10752" s="2">
        <v>7.2999999999999995E-2</v>
      </c>
      <c r="AI10752" s="2">
        <v>0.86760000000000004</v>
      </c>
      <c r="AJ10752">
        <v>0.89</v>
      </c>
      <c r="AK10752">
        <v>0.62</v>
      </c>
    </row>
    <row r="10753" spans="1:37" hidden="1">
      <c r="A10753" s="1">
        <v>44219</v>
      </c>
      <c r="B10753" t="s">
        <v>101</v>
      </c>
      <c r="C10753" t="s">
        <v>102</v>
      </c>
      <c r="D10753">
        <v>37</v>
      </c>
      <c r="E10753">
        <v>0</v>
      </c>
      <c r="F10753">
        <v>20</v>
      </c>
      <c r="G10753">
        <v>17</v>
      </c>
      <c r="H10753">
        <v>3745</v>
      </c>
      <c r="I10753">
        <v>28</v>
      </c>
      <c r="J10753">
        <v>3342</v>
      </c>
      <c r="K10753">
        <v>375</v>
      </c>
      <c r="L10753" t="s">
        <v>13</v>
      </c>
      <c r="N10753" t="s">
        <v>102</v>
      </c>
      <c r="O10753" t="s">
        <v>39</v>
      </c>
      <c r="P10753" t="s">
        <v>40</v>
      </c>
      <c r="Q10753" t="s">
        <v>58</v>
      </c>
      <c r="R10753" t="s">
        <v>42</v>
      </c>
      <c r="T10753">
        <v>12</v>
      </c>
      <c r="U10753">
        <v>2</v>
      </c>
      <c r="V10753">
        <v>174</v>
      </c>
      <c r="W10753">
        <v>99</v>
      </c>
      <c r="X10753">
        <v>2031</v>
      </c>
      <c r="Y10753">
        <v>147307</v>
      </c>
      <c r="Z10753">
        <v>5422814</v>
      </c>
      <c r="AA10753">
        <v>36.81</v>
      </c>
      <c r="AB10753">
        <v>111.1211776</v>
      </c>
      <c r="AC10753">
        <v>-8.6474572E-2</v>
      </c>
      <c r="AD10753">
        <v>6.82</v>
      </c>
      <c r="AE10753">
        <v>690.6</v>
      </c>
      <c r="AF10753">
        <v>0</v>
      </c>
      <c r="AG10753">
        <v>5.16</v>
      </c>
      <c r="AH10753" s="2">
        <v>7.4999999999999997E-3</v>
      </c>
      <c r="AI10753" s="2">
        <v>0.89239999999999997</v>
      </c>
      <c r="AJ10753">
        <v>0.76</v>
      </c>
      <c r="AK10753">
        <v>1</v>
      </c>
    </row>
    <row r="10754" spans="1:37" hidden="1">
      <c r="A10754" s="1">
        <v>44219</v>
      </c>
      <c r="B10754" t="s">
        <v>103</v>
      </c>
      <c r="C10754" t="s">
        <v>104</v>
      </c>
      <c r="D10754">
        <v>137</v>
      </c>
      <c r="E10754">
        <v>2</v>
      </c>
      <c r="F10754">
        <v>105</v>
      </c>
      <c r="G10754">
        <v>30</v>
      </c>
      <c r="H10754">
        <v>17187</v>
      </c>
      <c r="I10754">
        <v>625</v>
      </c>
      <c r="J10754">
        <v>15378</v>
      </c>
      <c r="K10754">
        <v>1184</v>
      </c>
      <c r="L10754" t="s">
        <v>13</v>
      </c>
      <c r="N10754" t="s">
        <v>104</v>
      </c>
      <c r="O10754" t="s">
        <v>39</v>
      </c>
      <c r="P10754" t="s">
        <v>40</v>
      </c>
      <c r="Q10754" t="s">
        <v>58</v>
      </c>
      <c r="R10754" t="s">
        <v>55</v>
      </c>
      <c r="T10754">
        <v>11</v>
      </c>
      <c r="U10754">
        <v>2</v>
      </c>
      <c r="V10754">
        <v>153</v>
      </c>
      <c r="W10754">
        <v>144</v>
      </c>
      <c r="X10754">
        <v>1864</v>
      </c>
      <c r="Y10754">
        <v>38744</v>
      </c>
      <c r="Z10754">
        <v>4023049</v>
      </c>
      <c r="AA10754">
        <v>103.84</v>
      </c>
      <c r="AB10754">
        <v>115.4385783</v>
      </c>
      <c r="AC10754">
        <v>-2.993594979</v>
      </c>
      <c r="AD10754">
        <v>34.049999999999997</v>
      </c>
      <c r="AE10754">
        <v>4272.13</v>
      </c>
      <c r="AF10754">
        <v>0.5</v>
      </c>
      <c r="AG10754">
        <v>155.35</v>
      </c>
      <c r="AH10754" s="2">
        <v>3.6400000000000002E-2</v>
      </c>
      <c r="AI10754" s="2">
        <v>0.89470000000000005</v>
      </c>
      <c r="AJ10754">
        <v>1.28</v>
      </c>
      <c r="AK10754">
        <v>0.67</v>
      </c>
    </row>
    <row r="10755" spans="1:37" hidden="1">
      <c r="A10755" s="1">
        <v>44219</v>
      </c>
      <c r="B10755" t="s">
        <v>82</v>
      </c>
      <c r="C10755" t="s">
        <v>83</v>
      </c>
      <c r="D10755">
        <v>86</v>
      </c>
      <c r="E10755">
        <v>1</v>
      </c>
      <c r="F10755">
        <v>100</v>
      </c>
      <c r="G10755">
        <v>-15</v>
      </c>
      <c r="H10755">
        <v>11367</v>
      </c>
      <c r="I10755">
        <v>207</v>
      </c>
      <c r="J10755">
        <v>9470</v>
      </c>
      <c r="K10755">
        <v>1690</v>
      </c>
      <c r="L10755" t="s">
        <v>13</v>
      </c>
      <c r="N10755" t="s">
        <v>83</v>
      </c>
      <c r="O10755" t="s">
        <v>39</v>
      </c>
      <c r="P10755" t="s">
        <v>40</v>
      </c>
      <c r="Q10755" t="s">
        <v>58</v>
      </c>
      <c r="R10755" t="s">
        <v>42</v>
      </c>
      <c r="T10755">
        <v>13</v>
      </c>
      <c r="U10755">
        <v>1</v>
      </c>
      <c r="V10755">
        <v>136</v>
      </c>
      <c r="W10755">
        <v>139</v>
      </c>
      <c r="X10755">
        <v>1432</v>
      </c>
      <c r="Y10755">
        <v>153565</v>
      </c>
      <c r="Z10755">
        <v>2570289</v>
      </c>
      <c r="AA10755">
        <v>16.739999999999998</v>
      </c>
      <c r="AB10755">
        <v>113.41765359999999</v>
      </c>
      <c r="AC10755">
        <v>-1.6024846530000001</v>
      </c>
      <c r="AD10755">
        <v>33.46</v>
      </c>
      <c r="AE10755">
        <v>4422.46</v>
      </c>
      <c r="AF10755">
        <v>0.39</v>
      </c>
      <c r="AG10755">
        <v>80.540000000000006</v>
      </c>
      <c r="AH10755" s="2">
        <v>1.8200000000000001E-2</v>
      </c>
      <c r="AI10755" s="2">
        <v>0.83309999999999995</v>
      </c>
      <c r="AJ10755">
        <v>1.32</v>
      </c>
      <c r="AK10755">
        <v>1</v>
      </c>
    </row>
    <row r="10756" spans="1:37" hidden="1">
      <c r="A10756" s="1">
        <v>44219</v>
      </c>
      <c r="B10756" t="s">
        <v>56</v>
      </c>
      <c r="C10756" t="s">
        <v>57</v>
      </c>
      <c r="D10756">
        <v>609</v>
      </c>
      <c r="E10756">
        <v>11</v>
      </c>
      <c r="F10756">
        <v>323</v>
      </c>
      <c r="G10756">
        <v>275</v>
      </c>
      <c r="H10756">
        <v>36659</v>
      </c>
      <c r="I10756">
        <v>933</v>
      </c>
      <c r="J10756">
        <v>29458</v>
      </c>
      <c r="K10756">
        <v>6268</v>
      </c>
      <c r="L10756" t="s">
        <v>13</v>
      </c>
      <c r="N10756" t="s">
        <v>57</v>
      </c>
      <c r="O10756" t="s">
        <v>39</v>
      </c>
      <c r="P10756" t="s">
        <v>40</v>
      </c>
      <c r="Q10756" t="s">
        <v>58</v>
      </c>
      <c r="R10756" t="s">
        <v>55</v>
      </c>
      <c r="T10756">
        <v>7</v>
      </c>
      <c r="U10756">
        <v>3</v>
      </c>
      <c r="V10756">
        <v>103</v>
      </c>
      <c r="W10756">
        <v>197</v>
      </c>
      <c r="X10756">
        <v>841</v>
      </c>
      <c r="Y10756">
        <v>129067</v>
      </c>
      <c r="Z10756">
        <v>3552191</v>
      </c>
      <c r="AA10756">
        <v>27.52</v>
      </c>
      <c r="AB10756">
        <v>116.4684405</v>
      </c>
      <c r="AC10756">
        <v>0.45385803000000002</v>
      </c>
      <c r="AD10756">
        <v>171.44</v>
      </c>
      <c r="AE10756">
        <v>10320.11</v>
      </c>
      <c r="AF10756">
        <v>3.1</v>
      </c>
      <c r="AG10756">
        <v>262.64999999999998</v>
      </c>
      <c r="AH10756" s="2">
        <v>2.5499999999999998E-2</v>
      </c>
      <c r="AI10756" s="2">
        <v>0.80359999999999998</v>
      </c>
      <c r="AJ10756">
        <v>1.05</v>
      </c>
      <c r="AK10756">
        <v>1.22</v>
      </c>
    </row>
    <row r="10757" spans="1:37" hidden="1">
      <c r="A10757" s="1">
        <v>44219</v>
      </c>
      <c r="B10757" t="s">
        <v>92</v>
      </c>
      <c r="C10757" t="s">
        <v>93</v>
      </c>
      <c r="D10757">
        <v>243</v>
      </c>
      <c r="E10757">
        <v>0</v>
      </c>
      <c r="F10757">
        <v>0</v>
      </c>
      <c r="G10757">
        <v>243</v>
      </c>
      <c r="H10757">
        <v>6425</v>
      </c>
      <c r="I10757">
        <v>66</v>
      </c>
      <c r="J10757">
        <v>2554</v>
      </c>
      <c r="K10757">
        <v>3805</v>
      </c>
      <c r="L10757" t="s">
        <v>13</v>
      </c>
      <c r="N10757" t="s">
        <v>93</v>
      </c>
      <c r="O10757" t="s">
        <v>39</v>
      </c>
      <c r="P10757" t="s">
        <v>40</v>
      </c>
      <c r="Q10757" t="s">
        <v>58</v>
      </c>
      <c r="R10757" t="s">
        <v>55</v>
      </c>
      <c r="T10757">
        <v>4</v>
      </c>
      <c r="U10757">
        <v>1</v>
      </c>
      <c r="V10757">
        <v>53</v>
      </c>
      <c r="W10757">
        <v>35</v>
      </c>
      <c r="X10757">
        <v>447</v>
      </c>
      <c r="Y10757">
        <v>75468</v>
      </c>
      <c r="Z10757">
        <v>648407</v>
      </c>
      <c r="AA10757">
        <v>8.59</v>
      </c>
      <c r="AB10757">
        <v>116.2188791</v>
      </c>
      <c r="AC10757">
        <v>2.8910126209999998</v>
      </c>
      <c r="AD10757">
        <v>374.76</v>
      </c>
      <c r="AE10757">
        <v>9908.9</v>
      </c>
      <c r="AF10757">
        <v>0</v>
      </c>
      <c r="AG10757">
        <v>101.79</v>
      </c>
      <c r="AH10757" s="2">
        <v>1.03E-2</v>
      </c>
      <c r="AI10757" s="2">
        <v>0.39750000000000002</v>
      </c>
      <c r="AJ10757">
        <v>2.89</v>
      </c>
      <c r="AK10757">
        <v>1</v>
      </c>
    </row>
    <row r="10758" spans="1:37" hidden="1">
      <c r="A10758" s="1">
        <v>44219</v>
      </c>
      <c r="B10758" t="s">
        <v>105</v>
      </c>
      <c r="C10758" t="s">
        <v>106</v>
      </c>
      <c r="D10758">
        <v>94</v>
      </c>
      <c r="E10758">
        <v>1</v>
      </c>
      <c r="F10758">
        <v>103</v>
      </c>
      <c r="G10758">
        <v>-10</v>
      </c>
      <c r="H10758">
        <v>3916</v>
      </c>
      <c r="I10758">
        <v>76</v>
      </c>
      <c r="J10758">
        <v>3304</v>
      </c>
      <c r="K10758">
        <v>536</v>
      </c>
      <c r="L10758" t="s">
        <v>13</v>
      </c>
      <c r="N10758" t="s">
        <v>106</v>
      </c>
      <c r="O10758" t="s">
        <v>39</v>
      </c>
      <c r="P10758" t="s">
        <v>40</v>
      </c>
      <c r="Q10758" t="s">
        <v>49</v>
      </c>
      <c r="R10758" t="s">
        <v>42</v>
      </c>
      <c r="T10758">
        <v>6</v>
      </c>
      <c r="U10758">
        <v>1</v>
      </c>
      <c r="V10758">
        <v>47</v>
      </c>
      <c r="W10758">
        <v>82</v>
      </c>
      <c r="X10758">
        <v>309</v>
      </c>
      <c r="Y10758">
        <v>16424</v>
      </c>
      <c r="Z10758">
        <v>1379767</v>
      </c>
      <c r="AA10758">
        <v>84.01</v>
      </c>
      <c r="AB10758">
        <v>106.5499324</v>
      </c>
      <c r="AC10758">
        <v>-2.4474441269999998</v>
      </c>
      <c r="AD10758">
        <v>68.13</v>
      </c>
      <c r="AE10758">
        <v>2838.16</v>
      </c>
      <c r="AF10758">
        <v>0.72</v>
      </c>
      <c r="AG10758">
        <v>55.08</v>
      </c>
      <c r="AH10758" s="2">
        <v>1.9400000000000001E-2</v>
      </c>
      <c r="AI10758" s="2">
        <v>0.84370000000000001</v>
      </c>
      <c r="AJ10758">
        <v>0.91</v>
      </c>
      <c r="AK10758">
        <v>1</v>
      </c>
    </row>
    <row r="10759" spans="1:37" hidden="1">
      <c r="A10759" s="1">
        <v>44219</v>
      </c>
      <c r="B10759" t="s">
        <v>107</v>
      </c>
      <c r="C10759" t="s">
        <v>108</v>
      </c>
      <c r="D10759">
        <v>15</v>
      </c>
      <c r="E10759">
        <v>0</v>
      </c>
      <c r="F10759">
        <v>15</v>
      </c>
      <c r="G10759">
        <v>0</v>
      </c>
      <c r="H10759">
        <v>7808</v>
      </c>
      <c r="I10759">
        <v>192</v>
      </c>
      <c r="J10759">
        <v>6865</v>
      </c>
      <c r="K10759">
        <v>751</v>
      </c>
      <c r="L10759" t="s">
        <v>13</v>
      </c>
      <c r="N10759" t="s">
        <v>108</v>
      </c>
      <c r="O10759" t="s">
        <v>39</v>
      </c>
      <c r="P10759" t="s">
        <v>40</v>
      </c>
      <c r="Q10759" t="s">
        <v>49</v>
      </c>
      <c r="R10759" t="s">
        <v>42</v>
      </c>
      <c r="T10759">
        <v>5</v>
      </c>
      <c r="U10759">
        <v>2</v>
      </c>
      <c r="V10759">
        <v>75</v>
      </c>
      <c r="W10759">
        <v>142</v>
      </c>
      <c r="X10759">
        <v>275</v>
      </c>
      <c r="Y10759">
        <v>8202</v>
      </c>
      <c r="Z10759">
        <v>1929400</v>
      </c>
      <c r="AA10759">
        <v>235.24</v>
      </c>
      <c r="AB10759">
        <v>108.261746</v>
      </c>
      <c r="AC10759">
        <v>3.9163459999999999</v>
      </c>
      <c r="AD10759">
        <v>7.77</v>
      </c>
      <c r="AE10759">
        <v>4046.85</v>
      </c>
      <c r="AF10759">
        <v>0</v>
      </c>
      <c r="AG10759">
        <v>99.51</v>
      </c>
      <c r="AH10759" s="2">
        <v>2.46E-2</v>
      </c>
      <c r="AI10759" s="2">
        <v>0.87919999999999998</v>
      </c>
      <c r="AJ10759">
        <v>0.25</v>
      </c>
      <c r="AK10759">
        <v>0</v>
      </c>
    </row>
    <row r="10760" spans="1:37" hidden="1">
      <c r="A10760" s="1">
        <v>44219</v>
      </c>
      <c r="B10760" t="s">
        <v>84</v>
      </c>
      <c r="C10760" t="s">
        <v>85</v>
      </c>
      <c r="D10760">
        <v>145</v>
      </c>
      <c r="E10760">
        <v>27</v>
      </c>
      <c r="F10760">
        <v>161</v>
      </c>
      <c r="G10760">
        <v>-43</v>
      </c>
      <c r="H10760">
        <v>8919</v>
      </c>
      <c r="I10760">
        <v>471</v>
      </c>
      <c r="J10760">
        <v>6292</v>
      </c>
      <c r="K10760">
        <v>2156</v>
      </c>
      <c r="L10760" t="s">
        <v>13</v>
      </c>
      <c r="N10760" t="s">
        <v>85</v>
      </c>
      <c r="O10760" t="s">
        <v>39</v>
      </c>
      <c r="P10760" t="s">
        <v>40</v>
      </c>
      <c r="Q10760" t="s">
        <v>49</v>
      </c>
      <c r="R10760" t="s">
        <v>42</v>
      </c>
      <c r="T10760">
        <v>13</v>
      </c>
      <c r="U10760">
        <v>2</v>
      </c>
      <c r="V10760">
        <v>228</v>
      </c>
      <c r="W10760">
        <v>205</v>
      </c>
      <c r="X10760">
        <v>2435</v>
      </c>
      <c r="Y10760">
        <v>34624</v>
      </c>
      <c r="Z10760">
        <v>9095591</v>
      </c>
      <c r="AA10760">
        <v>262.7</v>
      </c>
      <c r="AB10760">
        <v>105.0214366</v>
      </c>
      <c r="AC10760">
        <v>-4.9167929749999999</v>
      </c>
      <c r="AD10760">
        <v>15.94</v>
      </c>
      <c r="AE10760">
        <v>980.58</v>
      </c>
      <c r="AF10760">
        <v>2.97</v>
      </c>
      <c r="AG10760">
        <v>51.78</v>
      </c>
      <c r="AH10760" s="2">
        <v>5.28E-2</v>
      </c>
      <c r="AI10760" s="2">
        <v>0.70550000000000002</v>
      </c>
      <c r="AJ10760">
        <v>1.21</v>
      </c>
      <c r="AK10760">
        <v>6.75</v>
      </c>
    </row>
    <row r="10761" spans="1:37" hidden="1">
      <c r="A10761" s="1">
        <v>44219</v>
      </c>
      <c r="B10761" t="s">
        <v>72</v>
      </c>
      <c r="C10761" t="s">
        <v>73</v>
      </c>
      <c r="D10761">
        <v>55</v>
      </c>
      <c r="E10761">
        <v>0</v>
      </c>
      <c r="F10761">
        <v>33</v>
      </c>
      <c r="G10761">
        <v>22</v>
      </c>
      <c r="H10761">
        <v>6220</v>
      </c>
      <c r="I10761">
        <v>82</v>
      </c>
      <c r="J10761">
        <v>5101</v>
      </c>
      <c r="K10761">
        <v>1037</v>
      </c>
      <c r="L10761" t="s">
        <v>13</v>
      </c>
      <c r="N10761" t="s">
        <v>73</v>
      </c>
      <c r="O10761" t="s">
        <v>39</v>
      </c>
      <c r="P10761" t="s">
        <v>40</v>
      </c>
      <c r="Q10761" t="s">
        <v>73</v>
      </c>
      <c r="R10761" t="s">
        <v>74</v>
      </c>
      <c r="T10761">
        <v>9</v>
      </c>
      <c r="U10761">
        <v>2</v>
      </c>
      <c r="V10761">
        <v>118</v>
      </c>
      <c r="W10761">
        <v>35</v>
      </c>
      <c r="X10761">
        <v>1198</v>
      </c>
      <c r="Y10761">
        <v>46914</v>
      </c>
      <c r="Z10761">
        <v>1847097</v>
      </c>
      <c r="AA10761">
        <v>39.369999999999997</v>
      </c>
      <c r="AB10761">
        <v>129.57679200000001</v>
      </c>
      <c r="AC10761">
        <v>-3.1925720000000002</v>
      </c>
      <c r="AD10761">
        <v>29.78</v>
      </c>
      <c r="AE10761">
        <v>3367.45</v>
      </c>
      <c r="AF10761">
        <v>0</v>
      </c>
      <c r="AG10761">
        <v>44.39</v>
      </c>
      <c r="AH10761" s="2">
        <v>1.32E-2</v>
      </c>
      <c r="AI10761" s="2">
        <v>0.82010000000000005</v>
      </c>
      <c r="AK10761">
        <v>1</v>
      </c>
    </row>
    <row r="10762" spans="1:37" hidden="1">
      <c r="A10762" s="1">
        <v>44219</v>
      </c>
      <c r="B10762" t="s">
        <v>78</v>
      </c>
      <c r="C10762" t="s">
        <v>79</v>
      </c>
      <c r="D10762">
        <v>24</v>
      </c>
      <c r="E10762">
        <v>0</v>
      </c>
      <c r="F10762">
        <v>21</v>
      </c>
      <c r="G10762">
        <v>3</v>
      </c>
      <c r="H10762">
        <v>3301</v>
      </c>
      <c r="I10762">
        <v>97</v>
      </c>
      <c r="J10762">
        <v>2687</v>
      </c>
      <c r="K10762">
        <v>517</v>
      </c>
      <c r="L10762" t="s">
        <v>13</v>
      </c>
      <c r="N10762" t="s">
        <v>79</v>
      </c>
      <c r="O10762" t="s">
        <v>39</v>
      </c>
      <c r="P10762" t="s">
        <v>40</v>
      </c>
      <c r="Q10762" t="s">
        <v>73</v>
      </c>
      <c r="R10762" t="s">
        <v>74</v>
      </c>
      <c r="T10762">
        <v>8</v>
      </c>
      <c r="U10762">
        <v>2</v>
      </c>
      <c r="V10762">
        <v>116</v>
      </c>
      <c r="W10762">
        <v>118</v>
      </c>
      <c r="X10762">
        <v>1063</v>
      </c>
      <c r="Y10762">
        <v>31983</v>
      </c>
      <c r="Z10762">
        <v>1307803</v>
      </c>
      <c r="AA10762">
        <v>40.89</v>
      </c>
      <c r="AB10762">
        <v>127.5391072</v>
      </c>
      <c r="AC10762">
        <v>0.212036949</v>
      </c>
      <c r="AD10762">
        <v>18.350000000000001</v>
      </c>
      <c r="AE10762">
        <v>2524.08</v>
      </c>
      <c r="AF10762">
        <v>0</v>
      </c>
      <c r="AG10762">
        <v>74.17</v>
      </c>
      <c r="AH10762" s="2">
        <v>2.9399999999999999E-2</v>
      </c>
      <c r="AI10762" s="2">
        <v>0.81399999999999995</v>
      </c>
      <c r="AJ10762">
        <v>0.67</v>
      </c>
      <c r="AK10762">
        <v>0</v>
      </c>
    </row>
    <row r="10763" spans="1:37" hidden="1">
      <c r="A10763" s="1">
        <v>44219</v>
      </c>
      <c r="B10763" t="s">
        <v>111</v>
      </c>
      <c r="C10763" t="s">
        <v>112</v>
      </c>
      <c r="D10763">
        <v>88</v>
      </c>
      <c r="E10763">
        <v>1</v>
      </c>
      <c r="F10763">
        <v>33</v>
      </c>
      <c r="G10763">
        <v>54</v>
      </c>
      <c r="H10763">
        <v>6940</v>
      </c>
      <c r="I10763">
        <v>271</v>
      </c>
      <c r="J10763">
        <v>5243</v>
      </c>
      <c r="K10763">
        <v>1426</v>
      </c>
      <c r="L10763" t="s">
        <v>13</v>
      </c>
      <c r="N10763" t="s">
        <v>112</v>
      </c>
      <c r="O10763" t="s">
        <v>39</v>
      </c>
      <c r="P10763" t="s">
        <v>40</v>
      </c>
      <c r="Q10763" t="s">
        <v>100</v>
      </c>
      <c r="R10763" t="s">
        <v>55</v>
      </c>
      <c r="T10763">
        <v>8</v>
      </c>
      <c r="U10763">
        <v>2</v>
      </c>
      <c r="V10763">
        <v>117</v>
      </c>
      <c r="W10763">
        <v>145</v>
      </c>
      <c r="X10763">
        <v>995</v>
      </c>
      <c r="Y10763">
        <v>18572</v>
      </c>
      <c r="Z10763">
        <v>5270247</v>
      </c>
      <c r="AA10763">
        <v>283.77</v>
      </c>
      <c r="AB10763">
        <v>117.5086257</v>
      </c>
      <c r="AC10763">
        <v>-8.6069988659999996</v>
      </c>
      <c r="AD10763">
        <v>16.7</v>
      </c>
      <c r="AE10763">
        <v>1316.83</v>
      </c>
      <c r="AF10763">
        <v>0.19</v>
      </c>
      <c r="AG10763">
        <v>51.42</v>
      </c>
      <c r="AH10763" s="2">
        <v>3.9E-2</v>
      </c>
      <c r="AI10763" s="2">
        <v>0.75549999999999995</v>
      </c>
      <c r="AJ10763">
        <v>1.6</v>
      </c>
      <c r="AK10763">
        <v>1</v>
      </c>
    </row>
    <row r="10764" spans="1:37" hidden="1">
      <c r="A10764" s="1">
        <v>44219</v>
      </c>
      <c r="B10764" t="s">
        <v>115</v>
      </c>
      <c r="C10764" t="s">
        <v>116</v>
      </c>
      <c r="D10764">
        <v>271</v>
      </c>
      <c r="E10764">
        <v>5</v>
      </c>
      <c r="F10764">
        <v>83</v>
      </c>
      <c r="G10764">
        <v>183</v>
      </c>
      <c r="H10764">
        <v>3934</v>
      </c>
      <c r="I10764">
        <v>108</v>
      </c>
      <c r="J10764">
        <v>1939</v>
      </c>
      <c r="K10764">
        <v>1887</v>
      </c>
      <c r="L10764" t="s">
        <v>13</v>
      </c>
      <c r="N10764" t="s">
        <v>116</v>
      </c>
      <c r="O10764" t="s">
        <v>39</v>
      </c>
      <c r="P10764" t="s">
        <v>40</v>
      </c>
      <c r="Q10764" t="s">
        <v>100</v>
      </c>
      <c r="R10764" t="s">
        <v>55</v>
      </c>
      <c r="T10764">
        <v>21</v>
      </c>
      <c r="U10764">
        <v>1</v>
      </c>
      <c r="V10764">
        <v>309</v>
      </c>
      <c r="W10764">
        <v>327</v>
      </c>
      <c r="X10764">
        <v>3026</v>
      </c>
      <c r="Y10764">
        <v>48718</v>
      </c>
      <c r="Z10764">
        <v>5411321</v>
      </c>
      <c r="AA10764">
        <v>111.07</v>
      </c>
      <c r="AB10764">
        <v>121.592271</v>
      </c>
      <c r="AC10764">
        <v>-8.6822049999999997</v>
      </c>
      <c r="AD10764">
        <v>50.08</v>
      </c>
      <c r="AE10764">
        <v>726.99</v>
      </c>
      <c r="AF10764">
        <v>0.92</v>
      </c>
      <c r="AG10764">
        <v>19.96</v>
      </c>
      <c r="AH10764" s="2">
        <v>2.75E-2</v>
      </c>
      <c r="AI10764" s="2">
        <v>0.4929</v>
      </c>
      <c r="AJ10764">
        <v>0.99</v>
      </c>
      <c r="AK10764">
        <v>0.5</v>
      </c>
    </row>
    <row r="10765" spans="1:37" hidden="1">
      <c r="A10765" s="1">
        <v>44219</v>
      </c>
      <c r="B10765" t="s">
        <v>75</v>
      </c>
      <c r="C10765" t="s">
        <v>76</v>
      </c>
      <c r="D10765">
        <v>69</v>
      </c>
      <c r="E10765">
        <v>3</v>
      </c>
      <c r="F10765">
        <v>101</v>
      </c>
      <c r="G10765">
        <v>-35</v>
      </c>
      <c r="H10765">
        <v>14644</v>
      </c>
      <c r="I10765">
        <v>163</v>
      </c>
      <c r="J10765">
        <v>8317</v>
      </c>
      <c r="K10765">
        <v>6164</v>
      </c>
      <c r="L10765" t="s">
        <v>13</v>
      </c>
      <c r="N10765" t="s">
        <v>76</v>
      </c>
      <c r="O10765" t="s">
        <v>39</v>
      </c>
      <c r="P10765" t="s">
        <v>40</v>
      </c>
      <c r="Q10765" t="s">
        <v>76</v>
      </c>
      <c r="R10765" t="s">
        <v>74</v>
      </c>
      <c r="S10765" t="s">
        <v>77</v>
      </c>
      <c r="T10765">
        <v>28</v>
      </c>
      <c r="U10765">
        <v>1</v>
      </c>
      <c r="V10765">
        <v>560</v>
      </c>
      <c r="W10765">
        <v>110</v>
      </c>
      <c r="X10765">
        <v>5411</v>
      </c>
      <c r="Y10765">
        <v>319036</v>
      </c>
      <c r="Z10765">
        <v>4340348</v>
      </c>
      <c r="AA10765">
        <v>13.6</v>
      </c>
      <c r="AB10765">
        <v>138.69603000000001</v>
      </c>
      <c r="AC10765">
        <v>-4.6662095299999997</v>
      </c>
      <c r="AD10765">
        <v>15.9</v>
      </c>
      <c r="AE10765">
        <v>3373.92</v>
      </c>
      <c r="AF10765">
        <v>0.69</v>
      </c>
      <c r="AG10765">
        <v>37.549999999999997</v>
      </c>
      <c r="AH10765" s="2">
        <v>1.11E-2</v>
      </c>
      <c r="AI10765" s="2">
        <v>0.56789999999999996</v>
      </c>
      <c r="AJ10765">
        <v>0.37</v>
      </c>
    </row>
    <row r="10766" spans="1:37" hidden="1">
      <c r="A10766" s="1">
        <v>44219</v>
      </c>
      <c r="B10766" t="s">
        <v>90</v>
      </c>
      <c r="C10766" t="s">
        <v>91</v>
      </c>
      <c r="D10766">
        <v>22</v>
      </c>
      <c r="E10766">
        <v>0</v>
      </c>
      <c r="F10766">
        <v>26</v>
      </c>
      <c r="G10766">
        <v>-4</v>
      </c>
      <c r="H10766">
        <v>6508</v>
      </c>
      <c r="I10766">
        <v>107</v>
      </c>
      <c r="J10766">
        <v>5865</v>
      </c>
      <c r="K10766">
        <v>536</v>
      </c>
      <c r="L10766" t="s">
        <v>13</v>
      </c>
      <c r="N10766" t="s">
        <v>91</v>
      </c>
      <c r="O10766" t="s">
        <v>39</v>
      </c>
      <c r="P10766" t="s">
        <v>40</v>
      </c>
      <c r="Q10766" t="s">
        <v>76</v>
      </c>
      <c r="R10766" t="s">
        <v>74</v>
      </c>
      <c r="S10766" t="s">
        <v>77</v>
      </c>
      <c r="T10766">
        <v>12</v>
      </c>
      <c r="U10766">
        <v>1</v>
      </c>
      <c r="V10766">
        <v>218</v>
      </c>
      <c r="W10766">
        <v>95</v>
      </c>
      <c r="X10766">
        <v>1742</v>
      </c>
      <c r="Y10766">
        <v>102955</v>
      </c>
      <c r="Z10766">
        <v>1140701</v>
      </c>
      <c r="AA10766">
        <v>11.08</v>
      </c>
      <c r="AB10766">
        <v>132.9762624</v>
      </c>
      <c r="AC10766">
        <v>-2.045160182</v>
      </c>
      <c r="AD10766">
        <v>19.29</v>
      </c>
      <c r="AE10766">
        <v>5705.26</v>
      </c>
      <c r="AF10766">
        <v>0</v>
      </c>
      <c r="AG10766">
        <v>93.8</v>
      </c>
      <c r="AH10766" s="2">
        <v>1.6400000000000001E-2</v>
      </c>
      <c r="AI10766" s="2">
        <v>0.9012</v>
      </c>
      <c r="AJ10766">
        <v>0.92</v>
      </c>
      <c r="AK10766">
        <v>1</v>
      </c>
    </row>
    <row r="10767" spans="1:37" hidden="1">
      <c r="A10767" s="1">
        <v>44219</v>
      </c>
      <c r="B10767" t="s">
        <v>47</v>
      </c>
      <c r="C10767" t="s">
        <v>48</v>
      </c>
      <c r="D10767">
        <v>112</v>
      </c>
      <c r="E10767">
        <v>7</v>
      </c>
      <c r="F10767">
        <v>140</v>
      </c>
      <c r="G10767">
        <v>-35</v>
      </c>
      <c r="H10767">
        <v>28119</v>
      </c>
      <c r="I10767">
        <v>664</v>
      </c>
      <c r="J10767">
        <v>26030</v>
      </c>
      <c r="K10767">
        <v>1425</v>
      </c>
      <c r="L10767" t="s">
        <v>13</v>
      </c>
      <c r="N10767" t="s">
        <v>48</v>
      </c>
      <c r="O10767" t="s">
        <v>39</v>
      </c>
      <c r="P10767" t="s">
        <v>40</v>
      </c>
      <c r="Q10767" t="s">
        <v>49</v>
      </c>
      <c r="R10767" t="s">
        <v>42</v>
      </c>
      <c r="T10767">
        <v>10</v>
      </c>
      <c r="U10767">
        <v>2</v>
      </c>
      <c r="V10767">
        <v>169</v>
      </c>
      <c r="W10767">
        <v>268</v>
      </c>
      <c r="X10767">
        <v>1591</v>
      </c>
      <c r="Y10767">
        <v>87024</v>
      </c>
      <c r="Z10767">
        <v>6074100</v>
      </c>
      <c r="AA10767">
        <v>69.8</v>
      </c>
      <c r="AB10767">
        <v>101.8051092</v>
      </c>
      <c r="AC10767">
        <v>0.51164785099999999</v>
      </c>
      <c r="AD10767">
        <v>18.440000000000001</v>
      </c>
      <c r="AE10767">
        <v>4629.33</v>
      </c>
      <c r="AF10767">
        <v>1.1499999999999999</v>
      </c>
      <c r="AG10767">
        <v>109.32</v>
      </c>
      <c r="AH10767" s="2">
        <v>2.3599999999999999E-2</v>
      </c>
      <c r="AI10767" s="2">
        <v>0.92569999999999997</v>
      </c>
      <c r="AJ10767">
        <v>0.92</v>
      </c>
      <c r="AK10767">
        <v>7</v>
      </c>
    </row>
    <row r="10768" spans="1:37" hidden="1">
      <c r="A10768" s="1">
        <v>44219</v>
      </c>
      <c r="B10768" t="s">
        <v>94</v>
      </c>
      <c r="C10768" t="s">
        <v>95</v>
      </c>
      <c r="D10768">
        <v>203</v>
      </c>
      <c r="E10768">
        <v>2</v>
      </c>
      <c r="F10768">
        <v>13</v>
      </c>
      <c r="G10768">
        <v>188</v>
      </c>
      <c r="H10768">
        <v>3097</v>
      </c>
      <c r="I10768">
        <v>66</v>
      </c>
      <c r="J10768">
        <v>1836</v>
      </c>
      <c r="K10768">
        <v>1195</v>
      </c>
      <c r="L10768" t="s">
        <v>13</v>
      </c>
      <c r="N10768" t="s">
        <v>95</v>
      </c>
      <c r="O10768" t="s">
        <v>39</v>
      </c>
      <c r="P10768" t="s">
        <v>40</v>
      </c>
      <c r="Q10768" t="s">
        <v>54</v>
      </c>
      <c r="R10768" t="s">
        <v>55</v>
      </c>
      <c r="T10768">
        <v>6</v>
      </c>
      <c r="V10768">
        <v>69</v>
      </c>
      <c r="W10768">
        <v>73</v>
      </c>
      <c r="X10768">
        <v>575</v>
      </c>
      <c r="Y10768">
        <v>16787</v>
      </c>
      <c r="Z10768">
        <v>1559984</v>
      </c>
      <c r="AA10768">
        <v>92.93</v>
      </c>
      <c r="AB10768">
        <v>119.3450194</v>
      </c>
      <c r="AC10768">
        <v>-2.4617460530000002</v>
      </c>
      <c r="AD10768">
        <v>130.13</v>
      </c>
      <c r="AE10768">
        <v>1985.28</v>
      </c>
      <c r="AF10768">
        <v>1.28</v>
      </c>
      <c r="AG10768">
        <v>42.31</v>
      </c>
      <c r="AH10768" s="2">
        <v>2.1299999999999999E-2</v>
      </c>
      <c r="AI10768" s="2">
        <v>0.59279999999999999</v>
      </c>
      <c r="AJ10768">
        <v>1.95</v>
      </c>
      <c r="AK10768">
        <v>2</v>
      </c>
    </row>
    <row r="10769" spans="1:37" hidden="1">
      <c r="A10769" s="1">
        <v>44219</v>
      </c>
      <c r="B10769" t="s">
        <v>68</v>
      </c>
      <c r="C10769" t="s">
        <v>69</v>
      </c>
      <c r="D10769">
        <v>188</v>
      </c>
      <c r="E10769">
        <v>1</v>
      </c>
      <c r="F10769">
        <v>612</v>
      </c>
      <c r="G10769">
        <v>-425</v>
      </c>
      <c r="H10769">
        <v>44476</v>
      </c>
      <c r="I10769">
        <v>704</v>
      </c>
      <c r="J10769">
        <v>38597</v>
      </c>
      <c r="K10769">
        <v>5175</v>
      </c>
      <c r="L10769" t="s">
        <v>13</v>
      </c>
      <c r="N10769" t="s">
        <v>69</v>
      </c>
      <c r="O10769" t="s">
        <v>39</v>
      </c>
      <c r="P10769" t="s">
        <v>40</v>
      </c>
      <c r="Q10769" t="s">
        <v>54</v>
      </c>
      <c r="R10769" t="s">
        <v>55</v>
      </c>
      <c r="T10769">
        <v>21</v>
      </c>
      <c r="U10769">
        <v>3</v>
      </c>
      <c r="V10769">
        <v>311</v>
      </c>
      <c r="W10769">
        <v>792</v>
      </c>
      <c r="X10769">
        <v>2255</v>
      </c>
      <c r="Y10769">
        <v>46717</v>
      </c>
      <c r="Z10769">
        <v>9426885</v>
      </c>
      <c r="AA10769">
        <v>201.78</v>
      </c>
      <c r="AB10769">
        <v>120.1620559</v>
      </c>
      <c r="AC10769">
        <v>-3.731080714</v>
      </c>
      <c r="AD10769">
        <v>19.940000000000001</v>
      </c>
      <c r="AE10769">
        <v>4718</v>
      </c>
      <c r="AF10769">
        <v>0.11</v>
      </c>
      <c r="AG10769">
        <v>74.680000000000007</v>
      </c>
      <c r="AH10769" s="2">
        <v>1.5800000000000002E-2</v>
      </c>
      <c r="AI10769" s="2">
        <v>0.86780000000000002</v>
      </c>
      <c r="AJ10769">
        <v>0.3</v>
      </c>
      <c r="AK10769">
        <v>0.25</v>
      </c>
    </row>
    <row r="10770" spans="1:37" hidden="1">
      <c r="A10770" s="1">
        <v>44219</v>
      </c>
      <c r="B10770" t="s">
        <v>86</v>
      </c>
      <c r="C10770" t="s">
        <v>87</v>
      </c>
      <c r="D10770">
        <v>200</v>
      </c>
      <c r="E10770">
        <v>2</v>
      </c>
      <c r="F10770">
        <v>112</v>
      </c>
      <c r="G10770">
        <v>86</v>
      </c>
      <c r="H10770">
        <v>6411</v>
      </c>
      <c r="I10770">
        <v>166</v>
      </c>
      <c r="J10770">
        <v>4082</v>
      </c>
      <c r="K10770">
        <v>2163</v>
      </c>
      <c r="L10770" t="s">
        <v>13</v>
      </c>
      <c r="N10770" t="s">
        <v>87</v>
      </c>
      <c r="O10770" t="s">
        <v>39</v>
      </c>
      <c r="P10770" t="s">
        <v>40</v>
      </c>
      <c r="Q10770" t="s">
        <v>54</v>
      </c>
      <c r="R10770" t="s">
        <v>55</v>
      </c>
      <c r="T10770">
        <v>12</v>
      </c>
      <c r="U10770">
        <v>1</v>
      </c>
      <c r="V10770">
        <v>175</v>
      </c>
      <c r="W10770">
        <v>175</v>
      </c>
      <c r="X10770">
        <v>1842</v>
      </c>
      <c r="Y10770">
        <v>61841</v>
      </c>
      <c r="Z10770">
        <v>2955567</v>
      </c>
      <c r="AA10770">
        <v>47.79</v>
      </c>
      <c r="AB10770">
        <v>121.2010927</v>
      </c>
      <c r="AC10770">
        <v>-1.00413668</v>
      </c>
      <c r="AD10770">
        <v>67.67</v>
      </c>
      <c r="AE10770">
        <v>2169.13</v>
      </c>
      <c r="AF10770">
        <v>0.68</v>
      </c>
      <c r="AG10770">
        <v>56.17</v>
      </c>
      <c r="AH10770" s="2">
        <v>2.5899999999999999E-2</v>
      </c>
      <c r="AI10770" s="2">
        <v>0.63670000000000004</v>
      </c>
      <c r="AJ10770">
        <v>1</v>
      </c>
      <c r="AK10770">
        <v>0.25</v>
      </c>
    </row>
    <row r="10771" spans="1:37" hidden="1">
      <c r="A10771" s="1">
        <v>44219</v>
      </c>
      <c r="B10771" t="s">
        <v>52</v>
      </c>
      <c r="C10771" t="s">
        <v>53</v>
      </c>
      <c r="D10771">
        <v>65</v>
      </c>
      <c r="E10771">
        <v>0</v>
      </c>
      <c r="F10771">
        <v>11</v>
      </c>
      <c r="G10771">
        <v>54</v>
      </c>
      <c r="H10771">
        <v>9173</v>
      </c>
      <c r="I10771">
        <v>171</v>
      </c>
      <c r="J10771">
        <v>7459</v>
      </c>
      <c r="K10771">
        <v>1543</v>
      </c>
      <c r="L10771" t="s">
        <v>13</v>
      </c>
      <c r="N10771" t="s">
        <v>53</v>
      </c>
      <c r="O10771" t="s">
        <v>39</v>
      </c>
      <c r="P10771" t="s">
        <v>40</v>
      </c>
      <c r="Q10771" t="s">
        <v>54</v>
      </c>
      <c r="R10771" t="s">
        <v>55</v>
      </c>
      <c r="T10771">
        <v>15</v>
      </c>
      <c r="U10771">
        <v>2</v>
      </c>
      <c r="V10771">
        <v>219</v>
      </c>
      <c r="W10771">
        <v>377</v>
      </c>
      <c r="X10771">
        <v>1911</v>
      </c>
      <c r="Y10771">
        <v>38068</v>
      </c>
      <c r="Z10771">
        <v>2635461</v>
      </c>
      <c r="AA10771">
        <v>69.23</v>
      </c>
      <c r="AB10771">
        <v>122.070311</v>
      </c>
      <c r="AC10771">
        <v>-4.1246887929999998</v>
      </c>
      <c r="AD10771">
        <v>24.66</v>
      </c>
      <c r="AE10771">
        <v>3480.61</v>
      </c>
      <c r="AF10771">
        <v>0</v>
      </c>
      <c r="AG10771">
        <v>64.88</v>
      </c>
      <c r="AH10771" s="2">
        <v>1.8599999999999998E-2</v>
      </c>
      <c r="AI10771" s="2">
        <v>0.81310000000000004</v>
      </c>
      <c r="AJ10771">
        <v>0.71</v>
      </c>
      <c r="AK10771">
        <v>0</v>
      </c>
    </row>
    <row r="10772" spans="1:37" hidden="1">
      <c r="A10772" s="1">
        <v>44219</v>
      </c>
      <c r="B10772" t="s">
        <v>113</v>
      </c>
      <c r="C10772" t="s">
        <v>114</v>
      </c>
      <c r="D10772">
        <v>150</v>
      </c>
      <c r="E10772">
        <v>1</v>
      </c>
      <c r="F10772">
        <v>48</v>
      </c>
      <c r="G10772">
        <v>101</v>
      </c>
      <c r="H10772">
        <v>12240</v>
      </c>
      <c r="I10772">
        <v>370</v>
      </c>
      <c r="J10772">
        <v>8591</v>
      </c>
      <c r="K10772">
        <v>3279</v>
      </c>
      <c r="L10772" t="s">
        <v>13</v>
      </c>
      <c r="N10772" t="s">
        <v>114</v>
      </c>
      <c r="O10772" t="s">
        <v>39</v>
      </c>
      <c r="P10772" t="s">
        <v>40</v>
      </c>
      <c r="Q10772" t="s">
        <v>54</v>
      </c>
      <c r="R10772" t="s">
        <v>55</v>
      </c>
      <c r="T10772">
        <v>11</v>
      </c>
      <c r="U10772">
        <v>4</v>
      </c>
      <c r="V10772">
        <v>171</v>
      </c>
      <c r="W10772">
        <v>332</v>
      </c>
      <c r="X10772">
        <v>1507</v>
      </c>
      <c r="Y10772">
        <v>13892</v>
      </c>
      <c r="Z10772">
        <v>2641884</v>
      </c>
      <c r="AA10772">
        <v>190.17</v>
      </c>
      <c r="AB10772">
        <v>124.5212396</v>
      </c>
      <c r="AC10772">
        <v>1.259638212</v>
      </c>
      <c r="AD10772">
        <v>56.78</v>
      </c>
      <c r="AE10772">
        <v>4633.0600000000004</v>
      </c>
      <c r="AF10772">
        <v>0.38</v>
      </c>
      <c r="AG10772">
        <v>140.05000000000001</v>
      </c>
      <c r="AH10772" s="2">
        <v>3.0200000000000001E-2</v>
      </c>
      <c r="AI10772" s="2">
        <v>0.70189999999999997</v>
      </c>
      <c r="AJ10772">
        <v>0.94</v>
      </c>
      <c r="AK10772">
        <v>0.09</v>
      </c>
    </row>
    <row r="10773" spans="1:37" hidden="1">
      <c r="A10773" s="1">
        <v>44219</v>
      </c>
      <c r="B10773" t="s">
        <v>88</v>
      </c>
      <c r="C10773" t="s">
        <v>89</v>
      </c>
      <c r="D10773">
        <v>111</v>
      </c>
      <c r="E10773">
        <v>0</v>
      </c>
      <c r="F10773">
        <v>114</v>
      </c>
      <c r="G10773">
        <v>-3</v>
      </c>
      <c r="H10773">
        <v>26329</v>
      </c>
      <c r="I10773">
        <v>585</v>
      </c>
      <c r="J10773">
        <v>23125</v>
      </c>
      <c r="K10773">
        <v>2619</v>
      </c>
      <c r="L10773" t="s">
        <v>13</v>
      </c>
      <c r="N10773" t="s">
        <v>89</v>
      </c>
      <c r="O10773" t="s">
        <v>39</v>
      </c>
      <c r="P10773" t="s">
        <v>40</v>
      </c>
      <c r="Q10773" t="s">
        <v>49</v>
      </c>
      <c r="R10773" t="s">
        <v>42</v>
      </c>
      <c r="T10773">
        <v>12</v>
      </c>
      <c r="U10773">
        <v>7</v>
      </c>
      <c r="V10773">
        <v>179</v>
      </c>
      <c r="W10773">
        <v>230</v>
      </c>
      <c r="X10773">
        <v>928</v>
      </c>
      <c r="Y10773">
        <v>42013</v>
      </c>
      <c r="Z10773">
        <v>5519245</v>
      </c>
      <c r="AA10773">
        <v>131.37</v>
      </c>
      <c r="AB10773">
        <v>100.46506239999999</v>
      </c>
      <c r="AC10773">
        <v>-0.850253225</v>
      </c>
      <c r="AD10773">
        <v>20.11</v>
      </c>
      <c r="AE10773">
        <v>4770.3999999999996</v>
      </c>
      <c r="AF10773">
        <v>0</v>
      </c>
      <c r="AG10773">
        <v>105.99</v>
      </c>
      <c r="AH10773" s="2">
        <v>2.2200000000000001E-2</v>
      </c>
      <c r="AI10773" s="2">
        <v>0.87829999999999997</v>
      </c>
      <c r="AJ10773">
        <v>0.87</v>
      </c>
      <c r="AK10773">
        <v>0</v>
      </c>
    </row>
    <row r="10774" spans="1:37" hidden="1">
      <c r="A10774" s="1">
        <v>44219</v>
      </c>
      <c r="B10774" t="s">
        <v>96</v>
      </c>
      <c r="C10774" t="s">
        <v>97</v>
      </c>
      <c r="D10774">
        <v>91</v>
      </c>
      <c r="E10774">
        <v>2</v>
      </c>
      <c r="F10774">
        <v>43</v>
      </c>
      <c r="G10774">
        <v>46</v>
      </c>
      <c r="H10774">
        <v>13599</v>
      </c>
      <c r="I10774">
        <v>656</v>
      </c>
      <c r="J10774">
        <v>10940</v>
      </c>
      <c r="K10774">
        <v>2003</v>
      </c>
      <c r="L10774" t="s">
        <v>13</v>
      </c>
      <c r="N10774" t="s">
        <v>97</v>
      </c>
      <c r="O10774" t="s">
        <v>39</v>
      </c>
      <c r="P10774" t="s">
        <v>40</v>
      </c>
      <c r="Q10774" t="s">
        <v>49</v>
      </c>
      <c r="R10774" t="s">
        <v>42</v>
      </c>
      <c r="T10774">
        <v>13</v>
      </c>
      <c r="U10774">
        <v>4</v>
      </c>
      <c r="V10774">
        <v>241</v>
      </c>
      <c r="W10774">
        <v>387</v>
      </c>
      <c r="X10774">
        <v>2853</v>
      </c>
      <c r="Y10774">
        <v>91592</v>
      </c>
      <c r="Z10774">
        <v>8217551</v>
      </c>
      <c r="AA10774">
        <v>89.72</v>
      </c>
      <c r="AB10774">
        <v>104.16946470000001</v>
      </c>
      <c r="AC10774">
        <v>-3.2162118080000002</v>
      </c>
      <c r="AD10774">
        <v>11.07</v>
      </c>
      <c r="AE10774">
        <v>1654.87</v>
      </c>
      <c r="AF10774">
        <v>0.24</v>
      </c>
      <c r="AG10774">
        <v>79.83</v>
      </c>
      <c r="AH10774" s="2">
        <v>4.82E-2</v>
      </c>
      <c r="AI10774" s="2">
        <v>0.80449999999999999</v>
      </c>
      <c r="AJ10774">
        <v>1.28</v>
      </c>
      <c r="AK10774">
        <v>2</v>
      </c>
    </row>
    <row r="10775" spans="1:37" hidden="1">
      <c r="A10775" s="1">
        <v>44219</v>
      </c>
      <c r="B10775" t="s">
        <v>62</v>
      </c>
      <c r="C10775" t="s">
        <v>63</v>
      </c>
      <c r="D10775">
        <v>87</v>
      </c>
      <c r="E10775">
        <v>1</v>
      </c>
      <c r="F10775">
        <v>83</v>
      </c>
      <c r="G10775">
        <v>3</v>
      </c>
      <c r="H10775">
        <v>20133</v>
      </c>
      <c r="I10775">
        <v>724</v>
      </c>
      <c r="J10775">
        <v>17423</v>
      </c>
      <c r="K10775">
        <v>1986</v>
      </c>
      <c r="L10775" t="s">
        <v>13</v>
      </c>
      <c r="N10775" t="s">
        <v>63</v>
      </c>
      <c r="O10775" t="s">
        <v>39</v>
      </c>
      <c r="P10775" t="s">
        <v>40</v>
      </c>
      <c r="Q10775" t="s">
        <v>49</v>
      </c>
      <c r="R10775" t="s">
        <v>42</v>
      </c>
      <c r="T10775">
        <v>25</v>
      </c>
      <c r="U10775">
        <v>8</v>
      </c>
      <c r="V10775">
        <v>450</v>
      </c>
      <c r="W10775">
        <v>693</v>
      </c>
      <c r="X10775">
        <v>5417</v>
      </c>
      <c r="Y10775">
        <v>72981</v>
      </c>
      <c r="Z10775">
        <v>14874889</v>
      </c>
      <c r="AA10775">
        <v>203.82</v>
      </c>
      <c r="AB10775">
        <v>99.051964420000004</v>
      </c>
      <c r="AC10775">
        <v>2.1918944530000002</v>
      </c>
      <c r="AD10775">
        <v>5.85</v>
      </c>
      <c r="AE10775">
        <v>1353.49</v>
      </c>
      <c r="AF10775">
        <v>7.0000000000000007E-2</v>
      </c>
      <c r="AG10775">
        <v>48.67</v>
      </c>
      <c r="AH10775" s="2">
        <v>3.5999999999999997E-2</v>
      </c>
      <c r="AI10775" s="2">
        <v>0.86539999999999995</v>
      </c>
      <c r="AJ10775">
        <v>1.04</v>
      </c>
      <c r="AK10775">
        <v>0.25</v>
      </c>
    </row>
    <row r="10776" spans="1:37" hidden="1">
      <c r="A10776" s="1">
        <v>44220</v>
      </c>
      <c r="B10776" t="s">
        <v>80</v>
      </c>
      <c r="C10776" t="s">
        <v>81</v>
      </c>
      <c r="D10776">
        <v>18</v>
      </c>
      <c r="E10776">
        <v>0</v>
      </c>
      <c r="F10776">
        <v>2</v>
      </c>
      <c r="G10776">
        <v>16</v>
      </c>
      <c r="H10776">
        <v>9144</v>
      </c>
      <c r="I10776">
        <v>378</v>
      </c>
      <c r="J10776">
        <v>7592</v>
      </c>
      <c r="K10776">
        <v>1174</v>
      </c>
      <c r="L10776" t="s">
        <v>13</v>
      </c>
      <c r="N10776" t="s">
        <v>81</v>
      </c>
      <c r="O10776" t="s">
        <v>39</v>
      </c>
      <c r="P10776" t="s">
        <v>40</v>
      </c>
      <c r="Q10776" t="s">
        <v>49</v>
      </c>
      <c r="R10776" t="s">
        <v>42</v>
      </c>
      <c r="S10776" t="s">
        <v>77</v>
      </c>
      <c r="T10776">
        <v>18</v>
      </c>
      <c r="U10776">
        <v>5</v>
      </c>
      <c r="V10776">
        <v>289</v>
      </c>
      <c r="X10776">
        <v>6497</v>
      </c>
      <c r="Y10776">
        <v>57956</v>
      </c>
      <c r="Z10776">
        <v>5247257</v>
      </c>
      <c r="AA10776">
        <v>90.54</v>
      </c>
      <c r="AB10776">
        <v>96.910521739999993</v>
      </c>
      <c r="AC10776">
        <v>4.2256146279999998</v>
      </c>
      <c r="AD10776">
        <v>3.43</v>
      </c>
      <c r="AE10776">
        <v>1742.62</v>
      </c>
      <c r="AF10776">
        <v>0</v>
      </c>
      <c r="AG10776">
        <v>72.040000000000006</v>
      </c>
      <c r="AH10776" s="2">
        <v>4.1300000000000003E-2</v>
      </c>
      <c r="AI10776" s="2">
        <v>0.83030000000000004</v>
      </c>
      <c r="AJ10776">
        <v>1.64</v>
      </c>
      <c r="AK10776">
        <v>1</v>
      </c>
    </row>
    <row r="10777" spans="1:37" hidden="1">
      <c r="A10777" s="1">
        <v>44220</v>
      </c>
      <c r="B10777" t="s">
        <v>98</v>
      </c>
      <c r="C10777" t="s">
        <v>99</v>
      </c>
      <c r="D10777">
        <v>292</v>
      </c>
      <c r="E10777">
        <v>3</v>
      </c>
      <c r="F10777">
        <v>220</v>
      </c>
      <c r="G10777">
        <v>69</v>
      </c>
      <c r="H10777">
        <v>23612</v>
      </c>
      <c r="I10777">
        <v>629</v>
      </c>
      <c r="J10777">
        <v>20091</v>
      </c>
      <c r="K10777">
        <v>2892</v>
      </c>
      <c r="L10777" t="s">
        <v>13</v>
      </c>
      <c r="N10777" t="s">
        <v>99</v>
      </c>
      <c r="O10777" t="s">
        <v>39</v>
      </c>
      <c r="P10777" t="s">
        <v>40</v>
      </c>
      <c r="Q10777" t="s">
        <v>100</v>
      </c>
      <c r="R10777" t="s">
        <v>55</v>
      </c>
      <c r="T10777">
        <v>8</v>
      </c>
      <c r="U10777">
        <v>1</v>
      </c>
      <c r="V10777">
        <v>57</v>
      </c>
      <c r="W10777">
        <v>80</v>
      </c>
      <c r="X10777">
        <v>636</v>
      </c>
      <c r="Y10777">
        <v>5780</v>
      </c>
      <c r="Z10777">
        <v>4216171</v>
      </c>
      <c r="AA10777">
        <v>729.43</v>
      </c>
      <c r="AB10777">
        <v>115.1317136</v>
      </c>
      <c r="AC10777">
        <v>-8.3694716880000009</v>
      </c>
      <c r="AD10777">
        <v>69.260000000000005</v>
      </c>
      <c r="AE10777">
        <v>5600.34</v>
      </c>
      <c r="AF10777">
        <v>0.71</v>
      </c>
      <c r="AG10777">
        <v>149.19</v>
      </c>
      <c r="AH10777" s="2">
        <v>2.6599999999999999E-2</v>
      </c>
      <c r="AI10777" s="2">
        <v>0.85089999999999999</v>
      </c>
      <c r="AJ10777">
        <v>1.1499999999999999</v>
      </c>
      <c r="AK10777">
        <v>0.5</v>
      </c>
    </row>
    <row r="10778" spans="1:37" hidden="1">
      <c r="A10778" s="1">
        <v>44220</v>
      </c>
      <c r="B10778" t="s">
        <v>50</v>
      </c>
      <c r="C10778" t="s">
        <v>51</v>
      </c>
      <c r="D10778">
        <v>410</v>
      </c>
      <c r="E10778">
        <v>1</v>
      </c>
      <c r="F10778">
        <v>186</v>
      </c>
      <c r="G10778">
        <v>223</v>
      </c>
      <c r="H10778">
        <v>24147</v>
      </c>
      <c r="I10778">
        <v>431</v>
      </c>
      <c r="J10778">
        <v>11556</v>
      </c>
      <c r="K10778">
        <v>12160</v>
      </c>
      <c r="L10778" t="s">
        <v>13</v>
      </c>
      <c r="N10778" t="s">
        <v>51</v>
      </c>
      <c r="O10778" t="s">
        <v>39</v>
      </c>
      <c r="P10778" t="s">
        <v>40</v>
      </c>
      <c r="Q10778" t="s">
        <v>41</v>
      </c>
      <c r="R10778" t="s">
        <v>42</v>
      </c>
      <c r="T10778">
        <v>4</v>
      </c>
      <c r="U10778">
        <v>4</v>
      </c>
      <c r="V10778">
        <v>155</v>
      </c>
      <c r="W10778">
        <v>313</v>
      </c>
      <c r="X10778">
        <v>1238</v>
      </c>
      <c r="Y10778">
        <v>9663</v>
      </c>
      <c r="Z10778">
        <v>10722374</v>
      </c>
      <c r="AA10778">
        <v>1109.6400000000001</v>
      </c>
      <c r="AB10778">
        <v>106.1090043</v>
      </c>
      <c r="AC10778">
        <v>-6.4567363880000004</v>
      </c>
      <c r="AD10778">
        <v>38.24</v>
      </c>
      <c r="AE10778">
        <v>2252.02</v>
      </c>
      <c r="AF10778">
        <v>0.09</v>
      </c>
      <c r="AG10778">
        <v>40.200000000000003</v>
      </c>
      <c r="AH10778" s="2">
        <v>1.78E-2</v>
      </c>
      <c r="AI10778" s="2">
        <v>0.47860000000000003</v>
      </c>
      <c r="AJ10778">
        <v>1.1499999999999999</v>
      </c>
      <c r="AK10778">
        <v>1</v>
      </c>
    </row>
    <row r="10779" spans="1:37" hidden="1">
      <c r="A10779" s="1">
        <v>44220</v>
      </c>
      <c r="B10779" t="s">
        <v>109</v>
      </c>
      <c r="C10779" t="s">
        <v>110</v>
      </c>
      <c r="D10779">
        <v>15</v>
      </c>
      <c r="E10779">
        <v>1</v>
      </c>
      <c r="F10779">
        <v>31</v>
      </c>
      <c r="G10779">
        <v>-17</v>
      </c>
      <c r="H10779">
        <v>4448</v>
      </c>
      <c r="I10779">
        <v>138</v>
      </c>
      <c r="J10779">
        <v>4080</v>
      </c>
      <c r="K10779">
        <v>230</v>
      </c>
      <c r="L10779" t="s">
        <v>13</v>
      </c>
      <c r="N10779" t="s">
        <v>110</v>
      </c>
      <c r="O10779" t="s">
        <v>39</v>
      </c>
      <c r="P10779" t="s">
        <v>40</v>
      </c>
      <c r="Q10779" t="s">
        <v>49</v>
      </c>
      <c r="R10779" t="s">
        <v>42</v>
      </c>
      <c r="T10779">
        <v>9</v>
      </c>
      <c r="U10779">
        <v>1</v>
      </c>
      <c r="V10779">
        <v>129</v>
      </c>
      <c r="W10779">
        <v>172</v>
      </c>
      <c r="X10779">
        <v>1341</v>
      </c>
      <c r="Y10779">
        <v>19919</v>
      </c>
      <c r="Z10779">
        <v>1999539</v>
      </c>
      <c r="AA10779">
        <v>100.38</v>
      </c>
      <c r="AB10779">
        <v>102.33842129999999</v>
      </c>
      <c r="AC10779">
        <v>-3.5335836270000001</v>
      </c>
      <c r="AD10779">
        <v>7.5</v>
      </c>
      <c r="AE10779">
        <v>2224.5100000000002</v>
      </c>
      <c r="AF10779">
        <v>0.5</v>
      </c>
      <c r="AG10779">
        <v>69.02</v>
      </c>
      <c r="AH10779" s="2">
        <v>3.1E-2</v>
      </c>
      <c r="AI10779" s="2">
        <v>0.9173</v>
      </c>
      <c r="AJ10779">
        <v>0.27</v>
      </c>
      <c r="AK10779">
        <v>1</v>
      </c>
    </row>
    <row r="10780" spans="1:37" hidden="1">
      <c r="A10780" s="1">
        <v>44220</v>
      </c>
      <c r="B10780" t="s">
        <v>37</v>
      </c>
      <c r="C10780" t="s">
        <v>38</v>
      </c>
      <c r="D10780">
        <v>3512</v>
      </c>
      <c r="E10780">
        <v>39</v>
      </c>
      <c r="F10780">
        <v>2328</v>
      </c>
      <c r="G10780">
        <v>1145</v>
      </c>
      <c r="H10780">
        <v>249814</v>
      </c>
      <c r="I10780">
        <v>4003</v>
      </c>
      <c r="J10780">
        <v>221298</v>
      </c>
      <c r="K10780">
        <v>24513</v>
      </c>
      <c r="L10780" t="s">
        <v>13</v>
      </c>
      <c r="N10780" t="s">
        <v>38</v>
      </c>
      <c r="O10780" t="s">
        <v>39</v>
      </c>
      <c r="P10780" t="s">
        <v>40</v>
      </c>
      <c r="Q10780" t="s">
        <v>41</v>
      </c>
      <c r="R10780" t="s">
        <v>42</v>
      </c>
      <c r="S10780" t="s">
        <v>43</v>
      </c>
      <c r="T10780">
        <v>1</v>
      </c>
      <c r="U10780">
        <v>5</v>
      </c>
      <c r="V10780">
        <v>44</v>
      </c>
      <c r="W10780">
        <v>267</v>
      </c>
      <c r="Y10780">
        <v>664</v>
      </c>
      <c r="Z10780">
        <v>10846145</v>
      </c>
      <c r="AA10780">
        <v>16334.31</v>
      </c>
      <c r="AB10780">
        <v>106.8361183</v>
      </c>
      <c r="AC10780">
        <v>-6.2046989909999999</v>
      </c>
      <c r="AD10780">
        <v>323.8</v>
      </c>
      <c r="AE10780">
        <v>23032.52</v>
      </c>
      <c r="AF10780">
        <v>3.6</v>
      </c>
      <c r="AG10780">
        <v>369.07</v>
      </c>
      <c r="AH10780" s="2">
        <v>1.6E-2</v>
      </c>
      <c r="AI10780" s="2">
        <v>0.88590000000000002</v>
      </c>
      <c r="AJ10780">
        <v>1.07</v>
      </c>
      <c r="AK10780">
        <v>1.26</v>
      </c>
    </row>
    <row r="10781" spans="1:37" hidden="1">
      <c r="A10781" s="1">
        <v>44220</v>
      </c>
      <c r="B10781" t="s">
        <v>59</v>
      </c>
      <c r="C10781" t="s">
        <v>60</v>
      </c>
      <c r="D10781">
        <v>210</v>
      </c>
      <c r="E10781">
        <v>9</v>
      </c>
      <c r="F10781">
        <v>186</v>
      </c>
      <c r="G10781">
        <v>15</v>
      </c>
      <c r="H10781">
        <v>19419</v>
      </c>
      <c r="I10781">
        <v>440</v>
      </c>
      <c r="J10781">
        <v>12769</v>
      </c>
      <c r="K10781">
        <v>6210</v>
      </c>
      <c r="L10781" t="s">
        <v>13</v>
      </c>
      <c r="N10781" t="s">
        <v>60</v>
      </c>
      <c r="O10781" t="s">
        <v>39</v>
      </c>
      <c r="P10781" t="s">
        <v>40</v>
      </c>
      <c r="Q10781" t="s">
        <v>41</v>
      </c>
      <c r="R10781" t="s">
        <v>42</v>
      </c>
      <c r="S10781" t="s">
        <v>61</v>
      </c>
      <c r="T10781">
        <v>4</v>
      </c>
      <c r="U10781">
        <v>1</v>
      </c>
      <c r="V10781">
        <v>78</v>
      </c>
      <c r="W10781">
        <v>46</v>
      </c>
      <c r="X10781">
        <v>392</v>
      </c>
      <c r="Y10781">
        <v>3133</v>
      </c>
      <c r="Z10781">
        <v>3631015</v>
      </c>
      <c r="AA10781">
        <v>1158.9000000000001</v>
      </c>
      <c r="AB10781">
        <v>110.4448783</v>
      </c>
      <c r="AC10781">
        <v>-7.8945018500000002</v>
      </c>
      <c r="AD10781">
        <v>57.84</v>
      </c>
      <c r="AE10781">
        <v>5348.09</v>
      </c>
      <c r="AF10781">
        <v>2.48</v>
      </c>
      <c r="AG10781">
        <v>121.18</v>
      </c>
      <c r="AH10781" s="2">
        <v>2.2700000000000001E-2</v>
      </c>
      <c r="AI10781" s="2">
        <v>0.65759999999999996</v>
      </c>
      <c r="AJ10781">
        <v>0.44</v>
      </c>
      <c r="AK10781">
        <v>1.1299999999999999</v>
      </c>
    </row>
    <row r="10782" spans="1:37" hidden="1">
      <c r="A10782" s="1">
        <v>44220</v>
      </c>
      <c r="B10782" t="s">
        <v>117</v>
      </c>
      <c r="C10782" t="s">
        <v>118</v>
      </c>
      <c r="D10782">
        <v>3</v>
      </c>
      <c r="E10782">
        <v>0</v>
      </c>
      <c r="F10782">
        <v>0</v>
      </c>
      <c r="G10782">
        <v>3</v>
      </c>
      <c r="H10782">
        <v>4161</v>
      </c>
      <c r="I10782">
        <v>110</v>
      </c>
      <c r="J10782">
        <v>3893</v>
      </c>
      <c r="K10782">
        <v>158</v>
      </c>
      <c r="L10782" t="s">
        <v>13</v>
      </c>
      <c r="N10782" t="s">
        <v>118</v>
      </c>
      <c r="O10782" t="s">
        <v>39</v>
      </c>
      <c r="P10782" t="s">
        <v>40</v>
      </c>
      <c r="Q10782" t="s">
        <v>54</v>
      </c>
      <c r="R10782" t="s">
        <v>55</v>
      </c>
      <c r="T10782">
        <v>5</v>
      </c>
      <c r="U10782">
        <v>1</v>
      </c>
      <c r="V10782">
        <v>77</v>
      </c>
      <c r="W10782">
        <v>72</v>
      </c>
      <c r="X10782">
        <v>657</v>
      </c>
      <c r="Y10782">
        <v>11257</v>
      </c>
      <c r="Z10782">
        <v>1180651</v>
      </c>
      <c r="AA10782">
        <v>104.88</v>
      </c>
      <c r="AB10782">
        <v>122.37605809999999</v>
      </c>
      <c r="AC10782">
        <v>0.68700260400000002</v>
      </c>
      <c r="AD10782">
        <v>2.54</v>
      </c>
      <c r="AE10782">
        <v>3524.33</v>
      </c>
      <c r="AF10782">
        <v>0</v>
      </c>
      <c r="AG10782">
        <v>93.17</v>
      </c>
      <c r="AH10782" s="2">
        <v>2.64E-2</v>
      </c>
      <c r="AI10782" s="2">
        <v>0.93559999999999999</v>
      </c>
      <c r="AJ10782">
        <v>0.19</v>
      </c>
      <c r="AK10782">
        <v>0</v>
      </c>
    </row>
    <row r="10783" spans="1:37">
      <c r="A10783" s="1">
        <v>44220</v>
      </c>
      <c r="B10783" t="s">
        <v>44</v>
      </c>
      <c r="C10783" t="s">
        <v>39</v>
      </c>
      <c r="D10783">
        <v>11788</v>
      </c>
      <c r="E10783">
        <v>171</v>
      </c>
      <c r="F10783">
        <v>7751</v>
      </c>
      <c r="G10783">
        <v>3866</v>
      </c>
      <c r="H10783">
        <v>989262</v>
      </c>
      <c r="I10783">
        <v>27835</v>
      </c>
      <c r="J10783">
        <v>798810</v>
      </c>
      <c r="K10783">
        <v>162617</v>
      </c>
      <c r="L10783" t="s">
        <v>14</v>
      </c>
      <c r="O10783" t="s">
        <v>39</v>
      </c>
      <c r="P10783" t="s">
        <v>40</v>
      </c>
      <c r="T10783">
        <v>416</v>
      </c>
      <c r="U10783">
        <v>98</v>
      </c>
      <c r="V10783">
        <v>7230</v>
      </c>
      <c r="W10783">
        <v>8488</v>
      </c>
      <c r="X10783">
        <v>74953</v>
      </c>
      <c r="Y10783">
        <v>1916907</v>
      </c>
      <c r="Z10783">
        <v>265185520</v>
      </c>
      <c r="AA10783">
        <v>138.34</v>
      </c>
      <c r="AB10783">
        <v>113.92132700000001</v>
      </c>
      <c r="AC10783">
        <v>-0.78927499999999995</v>
      </c>
      <c r="AD10783">
        <v>44.45</v>
      </c>
      <c r="AE10783">
        <v>3730.45</v>
      </c>
      <c r="AF10783">
        <v>0.64</v>
      </c>
      <c r="AG10783">
        <v>104.96</v>
      </c>
      <c r="AH10783" s="2">
        <v>2.81E-2</v>
      </c>
      <c r="AI10783" s="2">
        <v>0.8075</v>
      </c>
      <c r="AJ10783">
        <v>0.97</v>
      </c>
      <c r="AK10783">
        <v>0.81</v>
      </c>
    </row>
    <row r="10784" spans="1:37" hidden="1">
      <c r="A10784" s="1">
        <v>44220</v>
      </c>
      <c r="B10784" t="s">
        <v>70</v>
      </c>
      <c r="C10784" t="s">
        <v>71</v>
      </c>
      <c r="D10784">
        <v>38</v>
      </c>
      <c r="E10784">
        <v>0</v>
      </c>
      <c r="F10784">
        <v>64</v>
      </c>
      <c r="G10784">
        <v>-26</v>
      </c>
      <c r="H10784">
        <v>4263</v>
      </c>
      <c r="I10784">
        <v>64</v>
      </c>
      <c r="J10784">
        <v>2945</v>
      </c>
      <c r="K10784">
        <v>1254</v>
      </c>
      <c r="L10784" t="s">
        <v>13</v>
      </c>
      <c r="N10784" t="s">
        <v>71</v>
      </c>
      <c r="O10784" t="s">
        <v>39</v>
      </c>
      <c r="P10784" t="s">
        <v>40</v>
      </c>
      <c r="Q10784" t="s">
        <v>49</v>
      </c>
      <c r="R10784" t="s">
        <v>42</v>
      </c>
      <c r="T10784">
        <v>9</v>
      </c>
      <c r="U10784">
        <v>2</v>
      </c>
      <c r="V10784">
        <v>141</v>
      </c>
      <c r="W10784">
        <v>163</v>
      </c>
      <c r="X10784">
        <v>1399</v>
      </c>
      <c r="Y10784">
        <v>50058</v>
      </c>
      <c r="Z10784">
        <v>3493357</v>
      </c>
      <c r="AA10784">
        <v>69.790000000000006</v>
      </c>
      <c r="AB10784">
        <v>102.72364039999999</v>
      </c>
      <c r="AC10784">
        <v>-1.69769766</v>
      </c>
      <c r="AD10784">
        <v>10.88</v>
      </c>
      <c r="AE10784">
        <v>1220.32</v>
      </c>
      <c r="AF10784">
        <v>0</v>
      </c>
      <c r="AG10784">
        <v>18.32</v>
      </c>
      <c r="AH10784" s="2">
        <v>1.4999999999999999E-2</v>
      </c>
      <c r="AI10784" s="2">
        <v>0.69079999999999997</v>
      </c>
      <c r="AJ10784">
        <v>1.06</v>
      </c>
      <c r="AK10784">
        <v>1</v>
      </c>
    </row>
    <row r="10785" spans="1:37" hidden="1">
      <c r="A10785" s="1">
        <v>44220</v>
      </c>
      <c r="B10785" t="s">
        <v>45</v>
      </c>
      <c r="C10785" t="s">
        <v>46</v>
      </c>
      <c r="D10785">
        <v>2328</v>
      </c>
      <c r="E10785">
        <v>8</v>
      </c>
      <c r="F10785">
        <v>1766</v>
      </c>
      <c r="G10785">
        <v>554</v>
      </c>
      <c r="H10785">
        <v>125378</v>
      </c>
      <c r="I10785">
        <v>1521</v>
      </c>
      <c r="J10785">
        <v>102847</v>
      </c>
      <c r="K10785">
        <v>21010</v>
      </c>
      <c r="L10785" t="s">
        <v>13</v>
      </c>
      <c r="N10785" t="s">
        <v>46</v>
      </c>
      <c r="O10785" t="s">
        <v>39</v>
      </c>
      <c r="P10785" t="s">
        <v>40</v>
      </c>
      <c r="Q10785" t="s">
        <v>41</v>
      </c>
      <c r="R10785" t="s">
        <v>42</v>
      </c>
      <c r="T10785">
        <v>18</v>
      </c>
      <c r="U10785">
        <v>9</v>
      </c>
      <c r="V10785">
        <v>627</v>
      </c>
      <c r="W10785">
        <v>645</v>
      </c>
      <c r="X10785">
        <v>5312</v>
      </c>
      <c r="Y10785">
        <v>35378</v>
      </c>
      <c r="Z10785">
        <v>45161325</v>
      </c>
      <c r="AA10785">
        <v>1276.55</v>
      </c>
      <c r="AB10785">
        <v>107.60370829999999</v>
      </c>
      <c r="AC10785">
        <v>-6.9204320829999997</v>
      </c>
      <c r="AD10785">
        <v>51.55</v>
      </c>
      <c r="AE10785">
        <v>2776.23</v>
      </c>
      <c r="AF10785">
        <v>0.18</v>
      </c>
      <c r="AG10785">
        <v>33.68</v>
      </c>
      <c r="AH10785" s="2">
        <v>1.21E-2</v>
      </c>
      <c r="AI10785" s="2">
        <v>0.82030000000000003</v>
      </c>
      <c r="AJ10785">
        <v>1.29</v>
      </c>
      <c r="AK10785">
        <v>0.5</v>
      </c>
    </row>
    <row r="10786" spans="1:37" hidden="1">
      <c r="A10786" s="1">
        <v>44220</v>
      </c>
      <c r="B10786" t="s">
        <v>64</v>
      </c>
      <c r="C10786" t="s">
        <v>65</v>
      </c>
      <c r="D10786">
        <v>1515</v>
      </c>
      <c r="E10786">
        <v>5</v>
      </c>
      <c r="F10786">
        <v>290</v>
      </c>
      <c r="G10786">
        <v>1220</v>
      </c>
      <c r="H10786">
        <v>115013</v>
      </c>
      <c r="I10786">
        <v>4579</v>
      </c>
      <c r="J10786">
        <v>73097</v>
      </c>
      <c r="K10786">
        <v>37337</v>
      </c>
      <c r="L10786" t="s">
        <v>13</v>
      </c>
      <c r="N10786" t="s">
        <v>65</v>
      </c>
      <c r="O10786" t="s">
        <v>39</v>
      </c>
      <c r="P10786" t="s">
        <v>40</v>
      </c>
      <c r="Q10786" t="s">
        <v>41</v>
      </c>
      <c r="R10786" t="s">
        <v>42</v>
      </c>
      <c r="T10786">
        <v>29</v>
      </c>
      <c r="U10786">
        <v>6</v>
      </c>
      <c r="V10786">
        <v>576</v>
      </c>
      <c r="W10786">
        <v>753</v>
      </c>
      <c r="X10786">
        <v>7809</v>
      </c>
      <c r="Y10786">
        <v>32801</v>
      </c>
      <c r="Z10786">
        <v>36364072</v>
      </c>
      <c r="AA10786">
        <v>1108.6400000000001</v>
      </c>
      <c r="AB10786">
        <v>110.20111489999999</v>
      </c>
      <c r="AC10786">
        <v>-7.2590971770000001</v>
      </c>
      <c r="AD10786">
        <v>41.66</v>
      </c>
      <c r="AE10786">
        <v>3162.82</v>
      </c>
      <c r="AF10786">
        <v>0.14000000000000001</v>
      </c>
      <c r="AG10786">
        <v>125.92</v>
      </c>
      <c r="AH10786" s="2">
        <v>3.9800000000000002E-2</v>
      </c>
      <c r="AI10786" s="2">
        <v>0.63560000000000005</v>
      </c>
      <c r="AJ10786">
        <v>0.81</v>
      </c>
      <c r="AK10786">
        <v>0.63</v>
      </c>
    </row>
    <row r="10787" spans="1:37" hidden="1">
      <c r="A10787" s="1">
        <v>44220</v>
      </c>
      <c r="B10787" t="s">
        <v>66</v>
      </c>
      <c r="C10787" t="s">
        <v>67</v>
      </c>
      <c r="D10787">
        <v>895</v>
      </c>
      <c r="E10787">
        <v>43</v>
      </c>
      <c r="F10787">
        <v>765</v>
      </c>
      <c r="G10787">
        <v>87</v>
      </c>
      <c r="H10787">
        <v>106260</v>
      </c>
      <c r="I10787">
        <v>7736</v>
      </c>
      <c r="J10787">
        <v>92179</v>
      </c>
      <c r="K10787">
        <v>6345</v>
      </c>
      <c r="L10787" t="s">
        <v>13</v>
      </c>
      <c r="N10787" t="s">
        <v>67</v>
      </c>
      <c r="O10787" t="s">
        <v>39</v>
      </c>
      <c r="P10787" t="s">
        <v>40</v>
      </c>
      <c r="Q10787" t="s">
        <v>41</v>
      </c>
      <c r="R10787" t="s">
        <v>42</v>
      </c>
      <c r="T10787">
        <v>29</v>
      </c>
      <c r="U10787">
        <v>9</v>
      </c>
      <c r="V10787">
        <v>666</v>
      </c>
      <c r="W10787">
        <v>777</v>
      </c>
      <c r="X10787">
        <v>7724</v>
      </c>
      <c r="Y10787">
        <v>47803</v>
      </c>
      <c r="Z10787">
        <v>40479023</v>
      </c>
      <c r="AA10787">
        <v>846.78</v>
      </c>
      <c r="AB10787">
        <v>112.7329414</v>
      </c>
      <c r="AC10787">
        <v>-7.7233455790000001</v>
      </c>
      <c r="AD10787">
        <v>22.11</v>
      </c>
      <c r="AE10787">
        <v>2625.06</v>
      </c>
      <c r="AF10787">
        <v>1.06</v>
      </c>
      <c r="AG10787">
        <v>191.11</v>
      </c>
      <c r="AH10787" s="2">
        <v>7.2800000000000004E-2</v>
      </c>
      <c r="AI10787" s="2">
        <v>0.86750000000000005</v>
      </c>
      <c r="AJ10787">
        <v>0.96</v>
      </c>
      <c r="AK10787">
        <v>1.34</v>
      </c>
    </row>
    <row r="10788" spans="1:37" hidden="1">
      <c r="A10788" s="1">
        <v>44220</v>
      </c>
      <c r="B10788" t="s">
        <v>101</v>
      </c>
      <c r="C10788" t="s">
        <v>102</v>
      </c>
      <c r="D10788">
        <v>20</v>
      </c>
      <c r="E10788">
        <v>0</v>
      </c>
      <c r="F10788">
        <v>21</v>
      </c>
      <c r="G10788">
        <v>-1</v>
      </c>
      <c r="H10788">
        <v>3765</v>
      </c>
      <c r="I10788">
        <v>28</v>
      </c>
      <c r="J10788">
        <v>3363</v>
      </c>
      <c r="K10788">
        <v>374</v>
      </c>
      <c r="L10788" t="s">
        <v>13</v>
      </c>
      <c r="N10788" t="s">
        <v>102</v>
      </c>
      <c r="O10788" t="s">
        <v>39</v>
      </c>
      <c r="P10788" t="s">
        <v>40</v>
      </c>
      <c r="Q10788" t="s">
        <v>58</v>
      </c>
      <c r="R10788" t="s">
        <v>42</v>
      </c>
      <c r="T10788">
        <v>12</v>
      </c>
      <c r="U10788">
        <v>2</v>
      </c>
      <c r="V10788">
        <v>174</v>
      </c>
      <c r="W10788">
        <v>99</v>
      </c>
      <c r="X10788">
        <v>2031</v>
      </c>
      <c r="Y10788">
        <v>147307</v>
      </c>
      <c r="Z10788">
        <v>5422814</v>
      </c>
      <c r="AA10788">
        <v>36.81</v>
      </c>
      <c r="AB10788">
        <v>111.1211776</v>
      </c>
      <c r="AC10788">
        <v>-8.6474572E-2</v>
      </c>
      <c r="AD10788">
        <v>3.69</v>
      </c>
      <c r="AE10788">
        <v>694.29</v>
      </c>
      <c r="AF10788">
        <v>0</v>
      </c>
      <c r="AG10788">
        <v>5.16</v>
      </c>
      <c r="AH10788" s="2">
        <v>7.4000000000000003E-3</v>
      </c>
      <c r="AI10788" s="2">
        <v>0.89319999999999999</v>
      </c>
      <c r="AJ10788">
        <v>0.54</v>
      </c>
      <c r="AK10788">
        <v>1</v>
      </c>
    </row>
    <row r="10789" spans="1:37" hidden="1">
      <c r="A10789" s="1">
        <v>44220</v>
      </c>
      <c r="B10789" t="s">
        <v>103</v>
      </c>
      <c r="C10789" t="s">
        <v>104</v>
      </c>
      <c r="D10789">
        <v>120</v>
      </c>
      <c r="E10789">
        <v>2</v>
      </c>
      <c r="F10789">
        <v>87</v>
      </c>
      <c r="G10789">
        <v>31</v>
      </c>
      <c r="H10789">
        <v>17307</v>
      </c>
      <c r="I10789">
        <v>627</v>
      </c>
      <c r="J10789">
        <v>15465</v>
      </c>
      <c r="K10789">
        <v>1215</v>
      </c>
      <c r="L10789" t="s">
        <v>13</v>
      </c>
      <c r="N10789" t="s">
        <v>104</v>
      </c>
      <c r="O10789" t="s">
        <v>39</v>
      </c>
      <c r="P10789" t="s">
        <v>40</v>
      </c>
      <c r="Q10789" t="s">
        <v>58</v>
      </c>
      <c r="R10789" t="s">
        <v>55</v>
      </c>
      <c r="T10789">
        <v>11</v>
      </c>
      <c r="U10789">
        <v>2</v>
      </c>
      <c r="V10789">
        <v>153</v>
      </c>
      <c r="W10789">
        <v>144</v>
      </c>
      <c r="X10789">
        <v>1864</v>
      </c>
      <c r="Y10789">
        <v>38744</v>
      </c>
      <c r="Z10789">
        <v>4023049</v>
      </c>
      <c r="AA10789">
        <v>103.84</v>
      </c>
      <c r="AB10789">
        <v>115.4385783</v>
      </c>
      <c r="AC10789">
        <v>-2.993594979</v>
      </c>
      <c r="AD10789">
        <v>29.83</v>
      </c>
      <c r="AE10789">
        <v>4301.96</v>
      </c>
      <c r="AF10789">
        <v>0.5</v>
      </c>
      <c r="AG10789">
        <v>155.85</v>
      </c>
      <c r="AH10789" s="2">
        <v>3.6200000000000003E-2</v>
      </c>
      <c r="AI10789" s="2">
        <v>0.89359999999999995</v>
      </c>
      <c r="AJ10789">
        <v>0.88</v>
      </c>
      <c r="AK10789">
        <v>1</v>
      </c>
    </row>
    <row r="10790" spans="1:37" hidden="1">
      <c r="A10790" s="1">
        <v>44220</v>
      </c>
      <c r="B10790" t="s">
        <v>82</v>
      </c>
      <c r="C10790" t="s">
        <v>83</v>
      </c>
      <c r="D10790">
        <v>134</v>
      </c>
      <c r="E10790">
        <v>1</v>
      </c>
      <c r="F10790">
        <v>58</v>
      </c>
      <c r="G10790">
        <v>75</v>
      </c>
      <c r="H10790">
        <v>11501</v>
      </c>
      <c r="I10790">
        <v>208</v>
      </c>
      <c r="J10790">
        <v>9528</v>
      </c>
      <c r="K10790">
        <v>1765</v>
      </c>
      <c r="L10790" t="s">
        <v>13</v>
      </c>
      <c r="N10790" t="s">
        <v>83</v>
      </c>
      <c r="O10790" t="s">
        <v>39</v>
      </c>
      <c r="P10790" t="s">
        <v>40</v>
      </c>
      <c r="Q10790" t="s">
        <v>58</v>
      </c>
      <c r="R10790" t="s">
        <v>42</v>
      </c>
      <c r="T10790">
        <v>13</v>
      </c>
      <c r="U10790">
        <v>1</v>
      </c>
      <c r="V10790">
        <v>136</v>
      </c>
      <c r="W10790">
        <v>139</v>
      </c>
      <c r="X10790">
        <v>1432</v>
      </c>
      <c r="Y10790">
        <v>153565</v>
      </c>
      <c r="Z10790">
        <v>2570289</v>
      </c>
      <c r="AA10790">
        <v>16.739999999999998</v>
      </c>
      <c r="AB10790">
        <v>113.41765359999999</v>
      </c>
      <c r="AC10790">
        <v>-1.6024846530000001</v>
      </c>
      <c r="AD10790">
        <v>52.13</v>
      </c>
      <c r="AE10790">
        <v>4474.59</v>
      </c>
      <c r="AF10790">
        <v>0.39</v>
      </c>
      <c r="AG10790">
        <v>80.92</v>
      </c>
      <c r="AH10790" s="2">
        <v>1.8100000000000002E-2</v>
      </c>
      <c r="AI10790" s="2">
        <v>0.82840000000000003</v>
      </c>
      <c r="AJ10790">
        <v>1.56</v>
      </c>
      <c r="AK10790">
        <v>1</v>
      </c>
    </row>
    <row r="10791" spans="1:37" hidden="1">
      <c r="A10791" s="1">
        <v>44220</v>
      </c>
      <c r="B10791" t="s">
        <v>56</v>
      </c>
      <c r="C10791" t="s">
        <v>57</v>
      </c>
      <c r="D10791">
        <v>432</v>
      </c>
      <c r="E10791">
        <v>7</v>
      </c>
      <c r="F10791">
        <v>391</v>
      </c>
      <c r="G10791">
        <v>34</v>
      </c>
      <c r="H10791">
        <v>37091</v>
      </c>
      <c r="I10791">
        <v>940</v>
      </c>
      <c r="J10791">
        <v>29849</v>
      </c>
      <c r="K10791">
        <v>6302</v>
      </c>
      <c r="L10791" t="s">
        <v>13</v>
      </c>
      <c r="N10791" t="s">
        <v>57</v>
      </c>
      <c r="O10791" t="s">
        <v>39</v>
      </c>
      <c r="P10791" t="s">
        <v>40</v>
      </c>
      <c r="Q10791" t="s">
        <v>58</v>
      </c>
      <c r="R10791" t="s">
        <v>55</v>
      </c>
      <c r="T10791">
        <v>7</v>
      </c>
      <c r="U10791">
        <v>3</v>
      </c>
      <c r="V10791">
        <v>103</v>
      </c>
      <c r="W10791">
        <v>197</v>
      </c>
      <c r="X10791">
        <v>841</v>
      </c>
      <c r="Y10791">
        <v>129067</v>
      </c>
      <c r="Z10791">
        <v>3552191</v>
      </c>
      <c r="AA10791">
        <v>27.52</v>
      </c>
      <c r="AB10791">
        <v>116.4684405</v>
      </c>
      <c r="AC10791">
        <v>0.45385803000000002</v>
      </c>
      <c r="AD10791">
        <v>121.62</v>
      </c>
      <c r="AE10791">
        <v>10441.719999999999</v>
      </c>
      <c r="AF10791">
        <v>1.97</v>
      </c>
      <c r="AG10791">
        <v>264.63</v>
      </c>
      <c r="AH10791" s="2">
        <v>2.53E-2</v>
      </c>
      <c r="AI10791" s="2">
        <v>0.80479999999999996</v>
      </c>
      <c r="AJ10791">
        <v>0.71</v>
      </c>
      <c r="AK10791">
        <v>0.64</v>
      </c>
    </row>
    <row r="10792" spans="1:37" hidden="1">
      <c r="A10792" s="1">
        <v>44220</v>
      </c>
      <c r="B10792" t="s">
        <v>92</v>
      </c>
      <c r="C10792" t="s">
        <v>93</v>
      </c>
      <c r="D10792">
        <v>76</v>
      </c>
      <c r="E10792">
        <v>0</v>
      </c>
      <c r="F10792">
        <v>0</v>
      </c>
      <c r="G10792">
        <v>76</v>
      </c>
      <c r="H10792">
        <v>6501</v>
      </c>
      <c r="I10792">
        <v>66</v>
      </c>
      <c r="J10792">
        <v>2554</v>
      </c>
      <c r="K10792">
        <v>3881</v>
      </c>
      <c r="L10792" t="s">
        <v>13</v>
      </c>
      <c r="N10792" t="s">
        <v>93</v>
      </c>
      <c r="O10792" t="s">
        <v>39</v>
      </c>
      <c r="P10792" t="s">
        <v>40</v>
      </c>
      <c r="Q10792" t="s">
        <v>58</v>
      </c>
      <c r="R10792" t="s">
        <v>55</v>
      </c>
      <c r="T10792">
        <v>4</v>
      </c>
      <c r="U10792">
        <v>1</v>
      </c>
      <c r="V10792">
        <v>53</v>
      </c>
      <c r="W10792">
        <v>35</v>
      </c>
      <c r="X10792">
        <v>447</v>
      </c>
      <c r="Y10792">
        <v>75468</v>
      </c>
      <c r="Z10792">
        <v>648407</v>
      </c>
      <c r="AA10792">
        <v>8.59</v>
      </c>
      <c r="AB10792">
        <v>116.2188791</v>
      </c>
      <c r="AC10792">
        <v>2.8910126209999998</v>
      </c>
      <c r="AD10792">
        <v>117.21</v>
      </c>
      <c r="AE10792">
        <v>10026.11</v>
      </c>
      <c r="AF10792">
        <v>0</v>
      </c>
      <c r="AG10792">
        <v>101.79</v>
      </c>
      <c r="AH10792" s="2">
        <v>1.0200000000000001E-2</v>
      </c>
      <c r="AI10792" s="2">
        <v>0.39290000000000003</v>
      </c>
      <c r="AJ10792">
        <v>0.31</v>
      </c>
      <c r="AK10792">
        <v>1</v>
      </c>
    </row>
    <row r="10793" spans="1:37" hidden="1">
      <c r="A10793" s="1">
        <v>44220</v>
      </c>
      <c r="B10793" t="s">
        <v>105</v>
      </c>
      <c r="C10793" t="s">
        <v>106</v>
      </c>
      <c r="D10793">
        <v>75</v>
      </c>
      <c r="E10793">
        <v>2</v>
      </c>
      <c r="F10793">
        <v>47</v>
      </c>
      <c r="G10793">
        <v>26</v>
      </c>
      <c r="H10793">
        <v>3991</v>
      </c>
      <c r="I10793">
        <v>78</v>
      </c>
      <c r="J10793">
        <v>3351</v>
      </c>
      <c r="K10793">
        <v>562</v>
      </c>
      <c r="L10793" t="s">
        <v>13</v>
      </c>
      <c r="N10793" t="s">
        <v>106</v>
      </c>
      <c r="O10793" t="s">
        <v>39</v>
      </c>
      <c r="P10793" t="s">
        <v>40</v>
      </c>
      <c r="Q10793" t="s">
        <v>49</v>
      </c>
      <c r="R10793" t="s">
        <v>42</v>
      </c>
      <c r="T10793">
        <v>6</v>
      </c>
      <c r="U10793">
        <v>1</v>
      </c>
      <c r="V10793">
        <v>47</v>
      </c>
      <c r="W10793">
        <v>82</v>
      </c>
      <c r="X10793">
        <v>309</v>
      </c>
      <c r="Y10793">
        <v>16424</v>
      </c>
      <c r="Z10793">
        <v>1379767</v>
      </c>
      <c r="AA10793">
        <v>84.01</v>
      </c>
      <c r="AB10793">
        <v>106.5499324</v>
      </c>
      <c r="AC10793">
        <v>-2.4474441269999998</v>
      </c>
      <c r="AD10793">
        <v>54.36</v>
      </c>
      <c r="AE10793">
        <v>2892.52</v>
      </c>
      <c r="AF10793">
        <v>1.45</v>
      </c>
      <c r="AG10793">
        <v>56.53</v>
      </c>
      <c r="AH10793" s="2">
        <v>1.95E-2</v>
      </c>
      <c r="AI10793" s="2">
        <v>0.83960000000000001</v>
      </c>
      <c r="AJ10793">
        <v>0.8</v>
      </c>
      <c r="AK10793">
        <v>2</v>
      </c>
    </row>
    <row r="10794" spans="1:37" hidden="1">
      <c r="A10794" s="1">
        <v>44220</v>
      </c>
      <c r="B10794" t="s">
        <v>107</v>
      </c>
      <c r="C10794" t="s">
        <v>108</v>
      </c>
      <c r="D10794">
        <v>23</v>
      </c>
      <c r="E10794">
        <v>0</v>
      </c>
      <c r="F10794">
        <v>64</v>
      </c>
      <c r="G10794">
        <v>-41</v>
      </c>
      <c r="H10794">
        <v>7831</v>
      </c>
      <c r="I10794">
        <v>192</v>
      </c>
      <c r="J10794">
        <v>6929</v>
      </c>
      <c r="K10794">
        <v>710</v>
      </c>
      <c r="L10794" t="s">
        <v>13</v>
      </c>
      <c r="N10794" t="s">
        <v>108</v>
      </c>
      <c r="O10794" t="s">
        <v>39</v>
      </c>
      <c r="P10794" t="s">
        <v>40</v>
      </c>
      <c r="Q10794" t="s">
        <v>49</v>
      </c>
      <c r="R10794" t="s">
        <v>42</v>
      </c>
      <c r="T10794">
        <v>5</v>
      </c>
      <c r="U10794">
        <v>2</v>
      </c>
      <c r="V10794">
        <v>75</v>
      </c>
      <c r="W10794">
        <v>142</v>
      </c>
      <c r="X10794">
        <v>275</v>
      </c>
      <c r="Y10794">
        <v>8202</v>
      </c>
      <c r="Z10794">
        <v>1929400</v>
      </c>
      <c r="AA10794">
        <v>235.24</v>
      </c>
      <c r="AB10794">
        <v>108.261746</v>
      </c>
      <c r="AC10794">
        <v>3.9163459999999999</v>
      </c>
      <c r="AD10794">
        <v>11.92</v>
      </c>
      <c r="AE10794">
        <v>4058.77</v>
      </c>
      <c r="AF10794">
        <v>0</v>
      </c>
      <c r="AG10794">
        <v>99.51</v>
      </c>
      <c r="AH10794" s="2">
        <v>2.4500000000000001E-2</v>
      </c>
      <c r="AI10794" s="2">
        <v>0.88480000000000003</v>
      </c>
      <c r="AJ10794">
        <v>1.53</v>
      </c>
      <c r="AK10794">
        <v>1</v>
      </c>
    </row>
    <row r="10795" spans="1:37" hidden="1">
      <c r="A10795" s="1">
        <v>44220</v>
      </c>
      <c r="B10795" t="s">
        <v>84</v>
      </c>
      <c r="C10795" t="s">
        <v>85</v>
      </c>
      <c r="D10795">
        <v>165</v>
      </c>
      <c r="E10795">
        <v>6</v>
      </c>
      <c r="F10795">
        <v>46</v>
      </c>
      <c r="G10795">
        <v>113</v>
      </c>
      <c r="H10795">
        <v>9084</v>
      </c>
      <c r="I10795">
        <v>477</v>
      </c>
      <c r="J10795">
        <v>6338</v>
      </c>
      <c r="K10795">
        <v>2269</v>
      </c>
      <c r="L10795" t="s">
        <v>13</v>
      </c>
      <c r="N10795" t="s">
        <v>85</v>
      </c>
      <c r="O10795" t="s">
        <v>39</v>
      </c>
      <c r="P10795" t="s">
        <v>40</v>
      </c>
      <c r="Q10795" t="s">
        <v>49</v>
      </c>
      <c r="R10795" t="s">
        <v>42</v>
      </c>
      <c r="T10795">
        <v>13</v>
      </c>
      <c r="U10795">
        <v>2</v>
      </c>
      <c r="V10795">
        <v>228</v>
      </c>
      <c r="W10795">
        <v>205</v>
      </c>
      <c r="X10795">
        <v>2435</v>
      </c>
      <c r="Y10795">
        <v>34624</v>
      </c>
      <c r="Z10795">
        <v>9095591</v>
      </c>
      <c r="AA10795">
        <v>262.7</v>
      </c>
      <c r="AB10795">
        <v>105.0214366</v>
      </c>
      <c r="AC10795">
        <v>-4.9167929749999999</v>
      </c>
      <c r="AD10795">
        <v>18.14</v>
      </c>
      <c r="AE10795">
        <v>998.73</v>
      </c>
      <c r="AF10795">
        <v>0.66</v>
      </c>
      <c r="AG10795">
        <v>52.44</v>
      </c>
      <c r="AH10795" s="2">
        <v>5.2499999999999998E-2</v>
      </c>
      <c r="AI10795" s="2">
        <v>0.69769999999999999</v>
      </c>
      <c r="AJ10795">
        <v>1.1399999999999999</v>
      </c>
      <c r="AK10795">
        <v>0.22</v>
      </c>
    </row>
    <row r="10796" spans="1:37" hidden="1">
      <c r="A10796" s="1">
        <v>44220</v>
      </c>
      <c r="B10796" t="s">
        <v>72</v>
      </c>
      <c r="C10796" t="s">
        <v>73</v>
      </c>
      <c r="D10796">
        <v>39</v>
      </c>
      <c r="E10796">
        <v>0</v>
      </c>
      <c r="F10796">
        <v>24</v>
      </c>
      <c r="G10796">
        <v>15</v>
      </c>
      <c r="H10796">
        <v>6259</v>
      </c>
      <c r="I10796">
        <v>82</v>
      </c>
      <c r="J10796">
        <v>5125</v>
      </c>
      <c r="K10796">
        <v>1052</v>
      </c>
      <c r="L10796" t="s">
        <v>13</v>
      </c>
      <c r="N10796" t="s">
        <v>73</v>
      </c>
      <c r="O10796" t="s">
        <v>39</v>
      </c>
      <c r="P10796" t="s">
        <v>40</v>
      </c>
      <c r="Q10796" t="s">
        <v>73</v>
      </c>
      <c r="R10796" t="s">
        <v>74</v>
      </c>
      <c r="T10796">
        <v>9</v>
      </c>
      <c r="U10796">
        <v>2</v>
      </c>
      <c r="V10796">
        <v>118</v>
      </c>
      <c r="W10796">
        <v>35</v>
      </c>
      <c r="X10796">
        <v>1198</v>
      </c>
      <c r="Y10796">
        <v>46914</v>
      </c>
      <c r="Z10796">
        <v>1847097</v>
      </c>
      <c r="AA10796">
        <v>39.369999999999997</v>
      </c>
      <c r="AB10796">
        <v>129.57679200000001</v>
      </c>
      <c r="AC10796">
        <v>-3.1925720000000002</v>
      </c>
      <c r="AD10796">
        <v>21.11</v>
      </c>
      <c r="AE10796">
        <v>3388.56</v>
      </c>
      <c r="AF10796">
        <v>0</v>
      </c>
      <c r="AG10796">
        <v>44.39</v>
      </c>
      <c r="AH10796" s="2">
        <v>1.3100000000000001E-2</v>
      </c>
      <c r="AI10796" s="2">
        <v>0.81879999999999997</v>
      </c>
      <c r="AJ10796">
        <v>0.71</v>
      </c>
      <c r="AK10796">
        <v>1</v>
      </c>
    </row>
    <row r="10797" spans="1:37" hidden="1">
      <c r="A10797" s="1">
        <v>44220</v>
      </c>
      <c r="B10797" t="s">
        <v>78</v>
      </c>
      <c r="C10797" t="s">
        <v>79</v>
      </c>
      <c r="D10797">
        <v>3</v>
      </c>
      <c r="E10797">
        <v>2</v>
      </c>
      <c r="F10797">
        <v>3</v>
      </c>
      <c r="G10797">
        <v>-2</v>
      </c>
      <c r="H10797">
        <v>3304</v>
      </c>
      <c r="I10797">
        <v>99</v>
      </c>
      <c r="J10797">
        <v>2690</v>
      </c>
      <c r="K10797">
        <v>515</v>
      </c>
      <c r="L10797" t="s">
        <v>13</v>
      </c>
      <c r="N10797" t="s">
        <v>79</v>
      </c>
      <c r="O10797" t="s">
        <v>39</v>
      </c>
      <c r="P10797" t="s">
        <v>40</v>
      </c>
      <c r="Q10797" t="s">
        <v>73</v>
      </c>
      <c r="R10797" t="s">
        <v>74</v>
      </c>
      <c r="T10797">
        <v>8</v>
      </c>
      <c r="U10797">
        <v>2</v>
      </c>
      <c r="V10797">
        <v>116</v>
      </c>
      <c r="W10797">
        <v>118</v>
      </c>
      <c r="X10797">
        <v>1063</v>
      </c>
      <c r="Y10797">
        <v>31983</v>
      </c>
      <c r="Z10797">
        <v>1307803</v>
      </c>
      <c r="AA10797">
        <v>40.89</v>
      </c>
      <c r="AB10797">
        <v>127.5391072</v>
      </c>
      <c r="AC10797">
        <v>0.212036949</v>
      </c>
      <c r="AD10797">
        <v>2.29</v>
      </c>
      <c r="AE10797">
        <v>2526.37</v>
      </c>
      <c r="AF10797">
        <v>1.53</v>
      </c>
      <c r="AG10797">
        <v>75.7</v>
      </c>
      <c r="AH10797" s="2">
        <v>0.03</v>
      </c>
      <c r="AI10797" s="2">
        <v>0.81420000000000003</v>
      </c>
      <c r="AJ10797">
        <v>0.13</v>
      </c>
    </row>
    <row r="10798" spans="1:37" hidden="1">
      <c r="A10798" s="1">
        <v>44220</v>
      </c>
      <c r="B10798" t="s">
        <v>111</v>
      </c>
      <c r="C10798" t="s">
        <v>112</v>
      </c>
      <c r="D10798">
        <v>83</v>
      </c>
      <c r="E10798">
        <v>0</v>
      </c>
      <c r="F10798">
        <v>28</v>
      </c>
      <c r="G10798">
        <v>55</v>
      </c>
      <c r="H10798">
        <v>7023</v>
      </c>
      <c r="I10798">
        <v>271</v>
      </c>
      <c r="J10798">
        <v>5271</v>
      </c>
      <c r="K10798">
        <v>1481</v>
      </c>
      <c r="L10798" t="s">
        <v>13</v>
      </c>
      <c r="N10798" t="s">
        <v>112</v>
      </c>
      <c r="O10798" t="s">
        <v>39</v>
      </c>
      <c r="P10798" t="s">
        <v>40</v>
      </c>
      <c r="Q10798" t="s">
        <v>100</v>
      </c>
      <c r="R10798" t="s">
        <v>55</v>
      </c>
      <c r="T10798">
        <v>8</v>
      </c>
      <c r="U10798">
        <v>2</v>
      </c>
      <c r="V10798">
        <v>117</v>
      </c>
      <c r="W10798">
        <v>145</v>
      </c>
      <c r="X10798">
        <v>995</v>
      </c>
      <c r="Y10798">
        <v>18572</v>
      </c>
      <c r="Z10798">
        <v>5270247</v>
      </c>
      <c r="AA10798">
        <v>283.77</v>
      </c>
      <c r="AB10798">
        <v>117.5086257</v>
      </c>
      <c r="AC10798">
        <v>-8.6069988659999996</v>
      </c>
      <c r="AD10798">
        <v>15.75</v>
      </c>
      <c r="AE10798">
        <v>1332.58</v>
      </c>
      <c r="AF10798">
        <v>0</v>
      </c>
      <c r="AG10798">
        <v>51.42</v>
      </c>
      <c r="AH10798" s="2">
        <v>3.8600000000000002E-2</v>
      </c>
      <c r="AI10798" s="2">
        <v>0.75049999999999994</v>
      </c>
      <c r="AJ10798">
        <v>0.94</v>
      </c>
      <c r="AK10798">
        <v>0</v>
      </c>
    </row>
    <row r="10799" spans="1:37" hidden="1">
      <c r="A10799" s="1">
        <v>44220</v>
      </c>
      <c r="B10799" t="s">
        <v>115</v>
      </c>
      <c r="C10799" t="s">
        <v>116</v>
      </c>
      <c r="D10799">
        <v>74</v>
      </c>
      <c r="E10799">
        <v>1</v>
      </c>
      <c r="F10799">
        <v>85</v>
      </c>
      <c r="G10799">
        <v>-12</v>
      </c>
      <c r="H10799">
        <v>4008</v>
      </c>
      <c r="I10799">
        <v>109</v>
      </c>
      <c r="J10799">
        <v>2024</v>
      </c>
      <c r="K10799">
        <v>1875</v>
      </c>
      <c r="L10799" t="s">
        <v>13</v>
      </c>
      <c r="N10799" t="s">
        <v>116</v>
      </c>
      <c r="O10799" t="s">
        <v>39</v>
      </c>
      <c r="P10799" t="s">
        <v>40</v>
      </c>
      <c r="Q10799" t="s">
        <v>100</v>
      </c>
      <c r="R10799" t="s">
        <v>55</v>
      </c>
      <c r="T10799">
        <v>21</v>
      </c>
      <c r="U10799">
        <v>1</v>
      </c>
      <c r="V10799">
        <v>309</v>
      </c>
      <c r="W10799">
        <v>327</v>
      </c>
      <c r="X10799">
        <v>3026</v>
      </c>
      <c r="Y10799">
        <v>48718</v>
      </c>
      <c r="Z10799">
        <v>5411321</v>
      </c>
      <c r="AA10799">
        <v>111.07</v>
      </c>
      <c r="AB10799">
        <v>121.592271</v>
      </c>
      <c r="AC10799">
        <v>-8.6822049999999997</v>
      </c>
      <c r="AD10799">
        <v>13.68</v>
      </c>
      <c r="AE10799">
        <v>740.67</v>
      </c>
      <c r="AF10799">
        <v>0.18</v>
      </c>
      <c r="AG10799">
        <v>20.14</v>
      </c>
      <c r="AH10799" s="2">
        <v>2.7199999999999998E-2</v>
      </c>
      <c r="AI10799" s="2">
        <v>0.505</v>
      </c>
      <c r="AJ10799">
        <v>0.27</v>
      </c>
      <c r="AK10799">
        <v>0.2</v>
      </c>
    </row>
    <row r="10800" spans="1:37" hidden="1">
      <c r="A10800" s="1">
        <v>44220</v>
      </c>
      <c r="B10800" t="s">
        <v>75</v>
      </c>
      <c r="C10800" t="s">
        <v>76</v>
      </c>
      <c r="D10800">
        <v>64</v>
      </c>
      <c r="E10800">
        <v>0</v>
      </c>
      <c r="F10800">
        <v>10</v>
      </c>
      <c r="G10800">
        <v>54</v>
      </c>
      <c r="H10800">
        <v>14708</v>
      </c>
      <c r="I10800">
        <v>163</v>
      </c>
      <c r="J10800">
        <v>8327</v>
      </c>
      <c r="K10800">
        <v>6218</v>
      </c>
      <c r="L10800" t="s">
        <v>13</v>
      </c>
      <c r="N10800" t="s">
        <v>76</v>
      </c>
      <c r="O10800" t="s">
        <v>39</v>
      </c>
      <c r="P10800" t="s">
        <v>40</v>
      </c>
      <c r="Q10800" t="s">
        <v>76</v>
      </c>
      <c r="R10800" t="s">
        <v>74</v>
      </c>
      <c r="S10800" t="s">
        <v>77</v>
      </c>
      <c r="T10800">
        <v>28</v>
      </c>
      <c r="U10800">
        <v>1</v>
      </c>
      <c r="V10800">
        <v>560</v>
      </c>
      <c r="W10800">
        <v>110</v>
      </c>
      <c r="X10800">
        <v>5411</v>
      </c>
      <c r="Y10800">
        <v>319036</v>
      </c>
      <c r="Z10800">
        <v>4340348</v>
      </c>
      <c r="AA10800">
        <v>13.6</v>
      </c>
      <c r="AB10800">
        <v>138.69603000000001</v>
      </c>
      <c r="AC10800">
        <v>-4.6662095299999997</v>
      </c>
      <c r="AD10800">
        <v>14.75</v>
      </c>
      <c r="AE10800">
        <v>3388.67</v>
      </c>
      <c r="AF10800">
        <v>0</v>
      </c>
      <c r="AG10800">
        <v>37.549999999999997</v>
      </c>
      <c r="AH10800" s="2">
        <v>1.11E-2</v>
      </c>
      <c r="AI10800" s="2">
        <v>0.56620000000000004</v>
      </c>
      <c r="AJ10800">
        <v>0.93</v>
      </c>
      <c r="AK10800">
        <v>0</v>
      </c>
    </row>
    <row r="10801" spans="1:37" hidden="1">
      <c r="A10801" s="1">
        <v>44220</v>
      </c>
      <c r="B10801" t="s">
        <v>90</v>
      </c>
      <c r="C10801" t="s">
        <v>91</v>
      </c>
      <c r="D10801">
        <v>25</v>
      </c>
      <c r="E10801">
        <v>0</v>
      </c>
      <c r="F10801">
        <v>10</v>
      </c>
      <c r="G10801">
        <v>15</v>
      </c>
      <c r="H10801">
        <v>6533</v>
      </c>
      <c r="I10801">
        <v>107</v>
      </c>
      <c r="J10801">
        <v>5875</v>
      </c>
      <c r="K10801">
        <v>551</v>
      </c>
      <c r="L10801" t="s">
        <v>13</v>
      </c>
      <c r="N10801" t="s">
        <v>91</v>
      </c>
      <c r="O10801" t="s">
        <v>39</v>
      </c>
      <c r="P10801" t="s">
        <v>40</v>
      </c>
      <c r="Q10801" t="s">
        <v>76</v>
      </c>
      <c r="R10801" t="s">
        <v>74</v>
      </c>
      <c r="S10801" t="s">
        <v>77</v>
      </c>
      <c r="T10801">
        <v>12</v>
      </c>
      <c r="U10801">
        <v>1</v>
      </c>
      <c r="V10801">
        <v>218</v>
      </c>
      <c r="W10801">
        <v>95</v>
      </c>
      <c r="X10801">
        <v>1742</v>
      </c>
      <c r="Y10801">
        <v>102955</v>
      </c>
      <c r="Z10801">
        <v>1140701</v>
      </c>
      <c r="AA10801">
        <v>11.08</v>
      </c>
      <c r="AB10801">
        <v>132.9762624</v>
      </c>
      <c r="AC10801">
        <v>-2.045160182</v>
      </c>
      <c r="AD10801">
        <v>21.92</v>
      </c>
      <c r="AE10801">
        <v>5727.18</v>
      </c>
      <c r="AF10801">
        <v>0</v>
      </c>
      <c r="AG10801">
        <v>93.8</v>
      </c>
      <c r="AH10801" s="2">
        <v>1.6400000000000001E-2</v>
      </c>
      <c r="AI10801" s="2">
        <v>0.89929999999999999</v>
      </c>
      <c r="AJ10801">
        <v>1.1399999999999999</v>
      </c>
      <c r="AK10801">
        <v>1</v>
      </c>
    </row>
    <row r="10802" spans="1:37" hidden="1">
      <c r="A10802" s="1">
        <v>44220</v>
      </c>
      <c r="B10802" t="s">
        <v>47</v>
      </c>
      <c r="C10802" t="s">
        <v>48</v>
      </c>
      <c r="D10802">
        <v>153</v>
      </c>
      <c r="E10802">
        <v>5</v>
      </c>
      <c r="F10802">
        <v>99</v>
      </c>
      <c r="G10802">
        <v>49</v>
      </c>
      <c r="H10802">
        <v>28272</v>
      </c>
      <c r="I10802">
        <v>669</v>
      </c>
      <c r="J10802">
        <v>26129</v>
      </c>
      <c r="K10802">
        <v>1474</v>
      </c>
      <c r="L10802" t="s">
        <v>13</v>
      </c>
      <c r="N10802" t="s">
        <v>48</v>
      </c>
      <c r="O10802" t="s">
        <v>39</v>
      </c>
      <c r="P10802" t="s">
        <v>40</v>
      </c>
      <c r="Q10802" t="s">
        <v>49</v>
      </c>
      <c r="R10802" t="s">
        <v>42</v>
      </c>
      <c r="T10802">
        <v>10</v>
      </c>
      <c r="U10802">
        <v>2</v>
      </c>
      <c r="V10802">
        <v>169</v>
      </c>
      <c r="W10802">
        <v>268</v>
      </c>
      <c r="X10802">
        <v>1591</v>
      </c>
      <c r="Y10802">
        <v>87024</v>
      </c>
      <c r="Z10802">
        <v>6074100</v>
      </c>
      <c r="AA10802">
        <v>69.8</v>
      </c>
      <c r="AB10802">
        <v>101.8051092</v>
      </c>
      <c r="AC10802">
        <v>0.51164785099999999</v>
      </c>
      <c r="AD10802">
        <v>25.19</v>
      </c>
      <c r="AE10802">
        <v>4654.5200000000004</v>
      </c>
      <c r="AF10802">
        <v>0.82</v>
      </c>
      <c r="AG10802">
        <v>110.14</v>
      </c>
      <c r="AH10802" s="2">
        <v>2.3699999999999999E-2</v>
      </c>
      <c r="AI10802" s="2">
        <v>0.92420000000000002</v>
      </c>
      <c r="AJ10802">
        <v>1.37</v>
      </c>
      <c r="AK10802">
        <v>0.71</v>
      </c>
    </row>
    <row r="10803" spans="1:37" hidden="1">
      <c r="A10803" s="1">
        <v>44220</v>
      </c>
      <c r="B10803" t="s">
        <v>94</v>
      </c>
      <c r="C10803" t="s">
        <v>95</v>
      </c>
      <c r="D10803">
        <v>68</v>
      </c>
      <c r="E10803">
        <v>0</v>
      </c>
      <c r="F10803">
        <v>29</v>
      </c>
      <c r="G10803">
        <v>39</v>
      </c>
      <c r="H10803">
        <v>3165</v>
      </c>
      <c r="I10803">
        <v>66</v>
      </c>
      <c r="J10803">
        <v>1865</v>
      </c>
      <c r="K10803">
        <v>1234</v>
      </c>
      <c r="L10803" t="s">
        <v>13</v>
      </c>
      <c r="N10803" t="s">
        <v>95</v>
      </c>
      <c r="O10803" t="s">
        <v>39</v>
      </c>
      <c r="P10803" t="s">
        <v>40</v>
      </c>
      <c r="Q10803" t="s">
        <v>54</v>
      </c>
      <c r="R10803" t="s">
        <v>55</v>
      </c>
      <c r="T10803">
        <v>6</v>
      </c>
      <c r="V10803">
        <v>69</v>
      </c>
      <c r="W10803">
        <v>73</v>
      </c>
      <c r="X10803">
        <v>575</v>
      </c>
      <c r="Y10803">
        <v>16787</v>
      </c>
      <c r="Z10803">
        <v>1559984</v>
      </c>
      <c r="AA10803">
        <v>92.93</v>
      </c>
      <c r="AB10803">
        <v>119.3450194</v>
      </c>
      <c r="AC10803">
        <v>-2.4617460530000002</v>
      </c>
      <c r="AD10803">
        <v>43.59</v>
      </c>
      <c r="AE10803">
        <v>2028.87</v>
      </c>
      <c r="AF10803">
        <v>0</v>
      </c>
      <c r="AG10803">
        <v>42.31</v>
      </c>
      <c r="AH10803" s="2">
        <v>2.0899999999999998E-2</v>
      </c>
      <c r="AI10803" s="2">
        <v>0.58930000000000005</v>
      </c>
      <c r="AJ10803">
        <v>0.33</v>
      </c>
      <c r="AK10803">
        <v>0</v>
      </c>
    </row>
    <row r="10804" spans="1:37" hidden="1">
      <c r="A10804" s="1">
        <v>44220</v>
      </c>
      <c r="B10804" t="s">
        <v>68</v>
      </c>
      <c r="C10804" t="s">
        <v>69</v>
      </c>
      <c r="D10804">
        <v>205</v>
      </c>
      <c r="E10804">
        <v>6</v>
      </c>
      <c r="F10804">
        <v>556</v>
      </c>
      <c r="G10804">
        <v>-357</v>
      </c>
      <c r="H10804">
        <v>44681</v>
      </c>
      <c r="I10804">
        <v>710</v>
      </c>
      <c r="J10804">
        <v>39153</v>
      </c>
      <c r="K10804">
        <v>4818</v>
      </c>
      <c r="L10804" t="s">
        <v>13</v>
      </c>
      <c r="N10804" t="s">
        <v>69</v>
      </c>
      <c r="O10804" t="s">
        <v>39</v>
      </c>
      <c r="P10804" t="s">
        <v>40</v>
      </c>
      <c r="Q10804" t="s">
        <v>54</v>
      </c>
      <c r="R10804" t="s">
        <v>55</v>
      </c>
      <c r="T10804">
        <v>21</v>
      </c>
      <c r="U10804">
        <v>3</v>
      </c>
      <c r="V10804">
        <v>311</v>
      </c>
      <c r="W10804">
        <v>792</v>
      </c>
      <c r="X10804">
        <v>2255</v>
      </c>
      <c r="Y10804">
        <v>46717</v>
      </c>
      <c r="Z10804">
        <v>9426885</v>
      </c>
      <c r="AA10804">
        <v>201.78</v>
      </c>
      <c r="AB10804">
        <v>120.1620559</v>
      </c>
      <c r="AC10804">
        <v>-3.731080714</v>
      </c>
      <c r="AD10804">
        <v>21.75</v>
      </c>
      <c r="AE10804">
        <v>4739.74</v>
      </c>
      <c r="AF10804">
        <v>0.64</v>
      </c>
      <c r="AG10804">
        <v>75.319999999999993</v>
      </c>
      <c r="AH10804" s="2">
        <v>1.5900000000000001E-2</v>
      </c>
      <c r="AI10804" s="2">
        <v>0.87629999999999997</v>
      </c>
      <c r="AJ10804">
        <v>1.0900000000000001</v>
      </c>
      <c r="AK10804">
        <v>6</v>
      </c>
    </row>
    <row r="10805" spans="1:37" hidden="1">
      <c r="A10805" s="1">
        <v>44220</v>
      </c>
      <c r="B10805" t="s">
        <v>86</v>
      </c>
      <c r="C10805" t="s">
        <v>87</v>
      </c>
      <c r="D10805">
        <v>203</v>
      </c>
      <c r="E10805">
        <v>2</v>
      </c>
      <c r="F10805">
        <v>104</v>
      </c>
      <c r="G10805">
        <v>97</v>
      </c>
      <c r="H10805">
        <v>6614</v>
      </c>
      <c r="I10805">
        <v>168</v>
      </c>
      <c r="J10805">
        <v>4186</v>
      </c>
      <c r="K10805">
        <v>2260</v>
      </c>
      <c r="L10805" t="s">
        <v>13</v>
      </c>
      <c r="N10805" t="s">
        <v>87</v>
      </c>
      <c r="O10805" t="s">
        <v>39</v>
      </c>
      <c r="P10805" t="s">
        <v>40</v>
      </c>
      <c r="Q10805" t="s">
        <v>54</v>
      </c>
      <c r="R10805" t="s">
        <v>55</v>
      </c>
      <c r="T10805">
        <v>12</v>
      </c>
      <c r="U10805">
        <v>1</v>
      </c>
      <c r="V10805">
        <v>175</v>
      </c>
      <c r="W10805">
        <v>175</v>
      </c>
      <c r="X10805">
        <v>1842</v>
      </c>
      <c r="Y10805">
        <v>61841</v>
      </c>
      <c r="Z10805">
        <v>2955567</v>
      </c>
      <c r="AA10805">
        <v>47.79</v>
      </c>
      <c r="AB10805">
        <v>121.2010927</v>
      </c>
      <c r="AC10805">
        <v>-1.00413668</v>
      </c>
      <c r="AD10805">
        <v>68.680000000000007</v>
      </c>
      <c r="AE10805">
        <v>2237.81</v>
      </c>
      <c r="AF10805">
        <v>0.68</v>
      </c>
      <c r="AG10805">
        <v>56.84</v>
      </c>
      <c r="AH10805" s="2">
        <v>2.5399999999999999E-2</v>
      </c>
      <c r="AI10805" s="2">
        <v>0.63290000000000002</v>
      </c>
      <c r="AJ10805">
        <v>1.02</v>
      </c>
      <c r="AK10805">
        <v>1</v>
      </c>
    </row>
    <row r="10806" spans="1:37" hidden="1">
      <c r="A10806" s="1">
        <v>44220</v>
      </c>
      <c r="B10806" t="s">
        <v>52</v>
      </c>
      <c r="C10806" t="s">
        <v>53</v>
      </c>
      <c r="D10806">
        <v>43</v>
      </c>
      <c r="E10806">
        <v>2</v>
      </c>
      <c r="F10806">
        <v>16</v>
      </c>
      <c r="G10806">
        <v>25</v>
      </c>
      <c r="H10806">
        <v>9216</v>
      </c>
      <c r="I10806">
        <v>173</v>
      </c>
      <c r="J10806">
        <v>7475</v>
      </c>
      <c r="K10806">
        <v>1568</v>
      </c>
      <c r="L10806" t="s">
        <v>13</v>
      </c>
      <c r="N10806" t="s">
        <v>53</v>
      </c>
      <c r="O10806" t="s">
        <v>39</v>
      </c>
      <c r="P10806" t="s">
        <v>40</v>
      </c>
      <c r="Q10806" t="s">
        <v>54</v>
      </c>
      <c r="R10806" t="s">
        <v>55</v>
      </c>
      <c r="T10806">
        <v>15</v>
      </c>
      <c r="U10806">
        <v>2</v>
      </c>
      <c r="V10806">
        <v>219</v>
      </c>
      <c r="W10806">
        <v>377</v>
      </c>
      <c r="X10806">
        <v>1911</v>
      </c>
      <c r="Y10806">
        <v>38068</v>
      </c>
      <c r="Z10806">
        <v>2635461</v>
      </c>
      <c r="AA10806">
        <v>69.23</v>
      </c>
      <c r="AB10806">
        <v>122.070311</v>
      </c>
      <c r="AC10806">
        <v>-4.1246887929999998</v>
      </c>
      <c r="AD10806">
        <v>16.32</v>
      </c>
      <c r="AE10806">
        <v>3496.92</v>
      </c>
      <c r="AF10806">
        <v>0.76</v>
      </c>
      <c r="AG10806">
        <v>65.64</v>
      </c>
      <c r="AH10806" s="2">
        <v>1.8800000000000001E-2</v>
      </c>
      <c r="AI10806" s="2">
        <v>0.81110000000000004</v>
      </c>
      <c r="AJ10806">
        <v>0.66</v>
      </c>
    </row>
    <row r="10807" spans="1:37" hidden="1">
      <c r="A10807" s="1">
        <v>44220</v>
      </c>
      <c r="B10807" t="s">
        <v>113</v>
      </c>
      <c r="C10807" t="s">
        <v>114</v>
      </c>
      <c r="D10807">
        <v>241</v>
      </c>
      <c r="E10807">
        <v>2</v>
      </c>
      <c r="F10807">
        <v>25</v>
      </c>
      <c r="G10807">
        <v>214</v>
      </c>
      <c r="H10807">
        <v>12481</v>
      </c>
      <c r="I10807">
        <v>372</v>
      </c>
      <c r="J10807">
        <v>8616</v>
      </c>
      <c r="K10807">
        <v>3493</v>
      </c>
      <c r="L10807" t="s">
        <v>13</v>
      </c>
      <c r="N10807" t="s">
        <v>114</v>
      </c>
      <c r="O10807" t="s">
        <v>39</v>
      </c>
      <c r="P10807" t="s">
        <v>40</v>
      </c>
      <c r="Q10807" t="s">
        <v>54</v>
      </c>
      <c r="R10807" t="s">
        <v>55</v>
      </c>
      <c r="T10807">
        <v>11</v>
      </c>
      <c r="U10807">
        <v>4</v>
      </c>
      <c r="V10807">
        <v>171</v>
      </c>
      <c r="W10807">
        <v>332</v>
      </c>
      <c r="X10807">
        <v>1507</v>
      </c>
      <c r="Y10807">
        <v>13892</v>
      </c>
      <c r="Z10807">
        <v>2641884</v>
      </c>
      <c r="AA10807">
        <v>190.17</v>
      </c>
      <c r="AB10807">
        <v>124.5212396</v>
      </c>
      <c r="AC10807">
        <v>1.259638212</v>
      </c>
      <c r="AD10807">
        <v>91.22</v>
      </c>
      <c r="AE10807">
        <v>4724.28</v>
      </c>
      <c r="AF10807">
        <v>0.76</v>
      </c>
      <c r="AG10807">
        <v>140.81</v>
      </c>
      <c r="AH10807" s="2">
        <v>2.98E-2</v>
      </c>
      <c r="AI10807" s="2">
        <v>0.69030000000000002</v>
      </c>
      <c r="AJ10807">
        <v>1.61</v>
      </c>
      <c r="AK10807">
        <v>2</v>
      </c>
    </row>
    <row r="10808" spans="1:37" hidden="1">
      <c r="A10808" s="1">
        <v>44220</v>
      </c>
      <c r="B10808" t="s">
        <v>88</v>
      </c>
      <c r="C10808" t="s">
        <v>89</v>
      </c>
      <c r="D10808">
        <v>123</v>
      </c>
      <c r="E10808">
        <v>0</v>
      </c>
      <c r="F10808">
        <v>122</v>
      </c>
      <c r="G10808">
        <v>1</v>
      </c>
      <c r="H10808">
        <v>26452</v>
      </c>
      <c r="I10808">
        <v>585</v>
      </c>
      <c r="J10808">
        <v>23247</v>
      </c>
      <c r="K10808">
        <v>2620</v>
      </c>
      <c r="L10808" t="s">
        <v>13</v>
      </c>
      <c r="N10808" t="s">
        <v>89</v>
      </c>
      <c r="O10808" t="s">
        <v>39</v>
      </c>
      <c r="P10808" t="s">
        <v>40</v>
      </c>
      <c r="Q10808" t="s">
        <v>49</v>
      </c>
      <c r="R10808" t="s">
        <v>42</v>
      </c>
      <c r="T10808">
        <v>12</v>
      </c>
      <c r="U10808">
        <v>7</v>
      </c>
      <c r="V10808">
        <v>179</v>
      </c>
      <c r="W10808">
        <v>230</v>
      </c>
      <c r="X10808">
        <v>928</v>
      </c>
      <c r="Y10808">
        <v>42013</v>
      </c>
      <c r="Z10808">
        <v>5519245</v>
      </c>
      <c r="AA10808">
        <v>131.37</v>
      </c>
      <c r="AB10808">
        <v>100.46506239999999</v>
      </c>
      <c r="AC10808">
        <v>-0.850253225</v>
      </c>
      <c r="AD10808">
        <v>22.29</v>
      </c>
      <c r="AE10808">
        <v>4792.68</v>
      </c>
      <c r="AF10808">
        <v>0</v>
      </c>
      <c r="AG10808">
        <v>105.99</v>
      </c>
      <c r="AH10808" s="2">
        <v>2.2100000000000002E-2</v>
      </c>
      <c r="AI10808" s="2">
        <v>0.87880000000000003</v>
      </c>
      <c r="AJ10808">
        <v>1.1100000000000001</v>
      </c>
      <c r="AK10808">
        <v>1</v>
      </c>
    </row>
    <row r="10809" spans="1:37" hidden="1">
      <c r="A10809" s="1">
        <v>44220</v>
      </c>
      <c r="B10809" t="s">
        <v>96</v>
      </c>
      <c r="C10809" t="s">
        <v>97</v>
      </c>
      <c r="D10809">
        <v>89</v>
      </c>
      <c r="E10809">
        <v>1</v>
      </c>
      <c r="F10809">
        <v>32</v>
      </c>
      <c r="G10809">
        <v>56</v>
      </c>
      <c r="H10809">
        <v>13688</v>
      </c>
      <c r="I10809">
        <v>657</v>
      </c>
      <c r="J10809">
        <v>10972</v>
      </c>
      <c r="K10809">
        <v>2059</v>
      </c>
      <c r="L10809" t="s">
        <v>13</v>
      </c>
      <c r="N10809" t="s">
        <v>97</v>
      </c>
      <c r="O10809" t="s">
        <v>39</v>
      </c>
      <c r="P10809" t="s">
        <v>40</v>
      </c>
      <c r="Q10809" t="s">
        <v>49</v>
      </c>
      <c r="R10809" t="s">
        <v>42</v>
      </c>
      <c r="T10809">
        <v>13</v>
      </c>
      <c r="U10809">
        <v>4</v>
      </c>
      <c r="V10809">
        <v>241</v>
      </c>
      <c r="W10809">
        <v>387</v>
      </c>
      <c r="X10809">
        <v>2853</v>
      </c>
      <c r="Y10809">
        <v>91592</v>
      </c>
      <c r="Z10809">
        <v>8217551</v>
      </c>
      <c r="AA10809">
        <v>89.72</v>
      </c>
      <c r="AB10809">
        <v>104.16946470000001</v>
      </c>
      <c r="AC10809">
        <v>-3.2162118080000002</v>
      </c>
      <c r="AD10809">
        <v>10.83</v>
      </c>
      <c r="AE10809">
        <v>1665.7</v>
      </c>
      <c r="AF10809">
        <v>0.12</v>
      </c>
      <c r="AG10809">
        <v>79.95</v>
      </c>
      <c r="AH10809" s="2">
        <v>4.8000000000000001E-2</v>
      </c>
      <c r="AI10809" s="2">
        <v>0.80159999999999998</v>
      </c>
      <c r="AJ10809">
        <v>0.98</v>
      </c>
      <c r="AK10809">
        <v>0.5</v>
      </c>
    </row>
    <row r="10810" spans="1:37" hidden="1">
      <c r="A10810" s="1">
        <v>44220</v>
      </c>
      <c r="B10810" t="s">
        <v>62</v>
      </c>
      <c r="C10810" t="s">
        <v>63</v>
      </c>
      <c r="D10810">
        <v>88</v>
      </c>
      <c r="E10810">
        <v>2</v>
      </c>
      <c r="F10810">
        <v>81</v>
      </c>
      <c r="G10810">
        <v>5</v>
      </c>
      <c r="H10810">
        <v>20221</v>
      </c>
      <c r="I10810">
        <v>726</v>
      </c>
      <c r="J10810">
        <v>17504</v>
      </c>
      <c r="K10810">
        <v>1991</v>
      </c>
      <c r="L10810" t="s">
        <v>13</v>
      </c>
      <c r="N10810" t="s">
        <v>63</v>
      </c>
      <c r="O10810" t="s">
        <v>39</v>
      </c>
      <c r="P10810" t="s">
        <v>40</v>
      </c>
      <c r="Q10810" t="s">
        <v>49</v>
      </c>
      <c r="R10810" t="s">
        <v>42</v>
      </c>
      <c r="T10810">
        <v>25</v>
      </c>
      <c r="U10810">
        <v>8</v>
      </c>
      <c r="V10810">
        <v>450</v>
      </c>
      <c r="W10810">
        <v>693</v>
      </c>
      <c r="X10810">
        <v>5417</v>
      </c>
      <c r="Y10810">
        <v>72981</v>
      </c>
      <c r="Z10810">
        <v>14874889</v>
      </c>
      <c r="AA10810">
        <v>203.82</v>
      </c>
      <c r="AB10810">
        <v>99.051964420000004</v>
      </c>
      <c r="AC10810">
        <v>2.1918944530000002</v>
      </c>
      <c r="AD10810">
        <v>5.92</v>
      </c>
      <c r="AE10810">
        <v>1359.41</v>
      </c>
      <c r="AF10810">
        <v>0.13</v>
      </c>
      <c r="AG10810">
        <v>48.81</v>
      </c>
      <c r="AH10810" s="2">
        <v>3.5900000000000001E-2</v>
      </c>
      <c r="AI10810" s="2">
        <v>0.86560000000000004</v>
      </c>
      <c r="AJ10810">
        <v>1.01</v>
      </c>
      <c r="AK10810">
        <v>2</v>
      </c>
    </row>
    <row r="10811" spans="1:37" hidden="1">
      <c r="A10811" s="1">
        <v>44221</v>
      </c>
      <c r="B10811" t="s">
        <v>80</v>
      </c>
      <c r="C10811" t="s">
        <v>81</v>
      </c>
      <c r="D10811">
        <v>0</v>
      </c>
      <c r="E10811">
        <v>0</v>
      </c>
      <c r="F10811">
        <v>5</v>
      </c>
      <c r="G10811">
        <v>-5</v>
      </c>
      <c r="H10811">
        <v>9144</v>
      </c>
      <c r="I10811">
        <v>378</v>
      </c>
      <c r="J10811">
        <v>7597</v>
      </c>
      <c r="K10811">
        <v>1169</v>
      </c>
      <c r="L10811" t="s">
        <v>13</v>
      </c>
      <c r="N10811" t="s">
        <v>81</v>
      </c>
      <c r="O10811" t="s">
        <v>39</v>
      </c>
      <c r="P10811" t="s">
        <v>40</v>
      </c>
      <c r="Q10811" t="s">
        <v>49</v>
      </c>
      <c r="R10811" t="s">
        <v>42</v>
      </c>
      <c r="S10811" t="s">
        <v>77</v>
      </c>
      <c r="T10811">
        <v>18</v>
      </c>
      <c r="U10811">
        <v>5</v>
      </c>
      <c r="V10811">
        <v>289</v>
      </c>
      <c r="X10811">
        <v>6497</v>
      </c>
      <c r="Y10811">
        <v>57956</v>
      </c>
      <c r="Z10811">
        <v>5247257</v>
      </c>
      <c r="AA10811">
        <v>90.54</v>
      </c>
      <c r="AB10811">
        <v>96.910521739999993</v>
      </c>
      <c r="AC10811">
        <v>4.2256146279999998</v>
      </c>
      <c r="AD10811">
        <v>0</v>
      </c>
      <c r="AE10811">
        <v>1742.62</v>
      </c>
      <c r="AF10811">
        <v>0</v>
      </c>
      <c r="AG10811">
        <v>72.040000000000006</v>
      </c>
      <c r="AH10811" s="2">
        <v>4.1300000000000003E-2</v>
      </c>
      <c r="AI10811" s="2">
        <v>0.83079999999999998</v>
      </c>
      <c r="AJ10811">
        <v>0</v>
      </c>
      <c r="AK10811">
        <v>1</v>
      </c>
    </row>
    <row r="10812" spans="1:37" hidden="1">
      <c r="A10812" s="1">
        <v>44221</v>
      </c>
      <c r="B10812" t="s">
        <v>98</v>
      </c>
      <c r="C10812" t="s">
        <v>99</v>
      </c>
      <c r="D10812">
        <v>186</v>
      </c>
      <c r="E10812">
        <v>12</v>
      </c>
      <c r="F10812">
        <v>301</v>
      </c>
      <c r="G10812">
        <v>-127</v>
      </c>
      <c r="H10812">
        <v>23798</v>
      </c>
      <c r="I10812">
        <v>641</v>
      </c>
      <c r="J10812">
        <v>20392</v>
      </c>
      <c r="K10812">
        <v>2765</v>
      </c>
      <c r="L10812" t="s">
        <v>13</v>
      </c>
      <c r="N10812" t="s">
        <v>99</v>
      </c>
      <c r="O10812" t="s">
        <v>39</v>
      </c>
      <c r="P10812" t="s">
        <v>40</v>
      </c>
      <c r="Q10812" t="s">
        <v>100</v>
      </c>
      <c r="R10812" t="s">
        <v>55</v>
      </c>
      <c r="T10812">
        <v>8</v>
      </c>
      <c r="U10812">
        <v>1</v>
      </c>
      <c r="V10812">
        <v>57</v>
      </c>
      <c r="W10812">
        <v>80</v>
      </c>
      <c r="X10812">
        <v>636</v>
      </c>
      <c r="Y10812">
        <v>5780</v>
      </c>
      <c r="Z10812">
        <v>4216171</v>
      </c>
      <c r="AA10812">
        <v>729.43</v>
      </c>
      <c r="AB10812">
        <v>115.1317136</v>
      </c>
      <c r="AC10812">
        <v>-8.3694716880000009</v>
      </c>
      <c r="AD10812">
        <v>44.12</v>
      </c>
      <c r="AE10812">
        <v>5644.46</v>
      </c>
      <c r="AF10812">
        <v>2.85</v>
      </c>
      <c r="AG10812">
        <v>152.03</v>
      </c>
      <c r="AH10812" s="2">
        <v>2.69E-2</v>
      </c>
      <c r="AI10812" s="2">
        <v>0.8569</v>
      </c>
      <c r="AJ10812">
        <v>0.64</v>
      </c>
      <c r="AK10812">
        <v>4</v>
      </c>
    </row>
    <row r="10813" spans="1:37" hidden="1">
      <c r="A10813" s="1">
        <v>44221</v>
      </c>
      <c r="B10813" t="s">
        <v>50</v>
      </c>
      <c r="C10813" t="s">
        <v>51</v>
      </c>
      <c r="D10813">
        <v>289</v>
      </c>
      <c r="E10813">
        <v>8</v>
      </c>
      <c r="F10813">
        <v>212</v>
      </c>
      <c r="G10813">
        <v>69</v>
      </c>
      <c r="H10813">
        <v>24436</v>
      </c>
      <c r="I10813">
        <v>439</v>
      </c>
      <c r="J10813">
        <v>11768</v>
      </c>
      <c r="K10813">
        <v>12229</v>
      </c>
      <c r="L10813" t="s">
        <v>13</v>
      </c>
      <c r="N10813" t="s">
        <v>51</v>
      </c>
      <c r="O10813" t="s">
        <v>39</v>
      </c>
      <c r="P10813" t="s">
        <v>40</v>
      </c>
      <c r="Q10813" t="s">
        <v>41</v>
      </c>
      <c r="R10813" t="s">
        <v>42</v>
      </c>
      <c r="T10813">
        <v>4</v>
      </c>
      <c r="U10813">
        <v>4</v>
      </c>
      <c r="V10813">
        <v>155</v>
      </c>
      <c r="W10813">
        <v>313</v>
      </c>
      <c r="X10813">
        <v>1238</v>
      </c>
      <c r="Y10813">
        <v>9663</v>
      </c>
      <c r="Z10813">
        <v>10722374</v>
      </c>
      <c r="AA10813">
        <v>1109.6400000000001</v>
      </c>
      <c r="AB10813">
        <v>106.1090043</v>
      </c>
      <c r="AC10813">
        <v>-6.4567363880000004</v>
      </c>
      <c r="AD10813">
        <v>26.95</v>
      </c>
      <c r="AE10813">
        <v>2278.9699999999998</v>
      </c>
      <c r="AF10813">
        <v>0.75</v>
      </c>
      <c r="AG10813">
        <v>40.94</v>
      </c>
      <c r="AH10813" s="2">
        <v>1.7999999999999999E-2</v>
      </c>
      <c r="AI10813" s="2">
        <v>0.48159999999999997</v>
      </c>
      <c r="AJ10813">
        <v>0.7</v>
      </c>
      <c r="AK10813">
        <v>8</v>
      </c>
    </row>
    <row r="10814" spans="1:37" hidden="1">
      <c r="A10814" s="1">
        <v>44221</v>
      </c>
      <c r="B10814" t="s">
        <v>109</v>
      </c>
      <c r="C10814" t="s">
        <v>110</v>
      </c>
      <c r="D10814">
        <v>15</v>
      </c>
      <c r="E10814">
        <v>1</v>
      </c>
      <c r="F10814">
        <v>30</v>
      </c>
      <c r="G10814">
        <v>-16</v>
      </c>
      <c r="H10814">
        <v>4463</v>
      </c>
      <c r="I10814">
        <v>139</v>
      </c>
      <c r="J10814">
        <v>4110</v>
      </c>
      <c r="K10814">
        <v>214</v>
      </c>
      <c r="L10814" t="s">
        <v>13</v>
      </c>
      <c r="N10814" t="s">
        <v>110</v>
      </c>
      <c r="O10814" t="s">
        <v>39</v>
      </c>
      <c r="P10814" t="s">
        <v>40</v>
      </c>
      <c r="Q10814" t="s">
        <v>49</v>
      </c>
      <c r="R10814" t="s">
        <v>42</v>
      </c>
      <c r="T10814">
        <v>9</v>
      </c>
      <c r="U10814">
        <v>1</v>
      </c>
      <c r="V10814">
        <v>129</v>
      </c>
      <c r="W10814">
        <v>172</v>
      </c>
      <c r="X10814">
        <v>1341</v>
      </c>
      <c r="Y10814">
        <v>19919</v>
      </c>
      <c r="Z10814">
        <v>1999539</v>
      </c>
      <c r="AA10814">
        <v>100.38</v>
      </c>
      <c r="AB10814">
        <v>102.33842129999999</v>
      </c>
      <c r="AC10814">
        <v>-3.5335836270000001</v>
      </c>
      <c r="AD10814">
        <v>7.5</v>
      </c>
      <c r="AE10814">
        <v>2232.0100000000002</v>
      </c>
      <c r="AF10814">
        <v>0.5</v>
      </c>
      <c r="AG10814">
        <v>69.52</v>
      </c>
      <c r="AH10814" s="2">
        <v>3.1099999999999999E-2</v>
      </c>
      <c r="AI10814" s="2">
        <v>0.92090000000000005</v>
      </c>
      <c r="AJ10814">
        <v>1</v>
      </c>
      <c r="AK10814">
        <v>1</v>
      </c>
    </row>
    <row r="10815" spans="1:37" hidden="1">
      <c r="A10815" s="1">
        <v>44221</v>
      </c>
      <c r="B10815" t="s">
        <v>37</v>
      </c>
      <c r="C10815" t="s">
        <v>38</v>
      </c>
      <c r="D10815">
        <v>2451</v>
      </c>
      <c r="E10815">
        <v>43</v>
      </c>
      <c r="F10815">
        <v>2504</v>
      </c>
      <c r="G10815">
        <v>-96</v>
      </c>
      <c r="H10815">
        <v>252265</v>
      </c>
      <c r="I10815">
        <v>4046</v>
      </c>
      <c r="J10815">
        <v>223802</v>
      </c>
      <c r="K10815">
        <v>24417</v>
      </c>
      <c r="L10815" t="s">
        <v>13</v>
      </c>
      <c r="N10815" t="s">
        <v>38</v>
      </c>
      <c r="O10815" t="s">
        <v>39</v>
      </c>
      <c r="P10815" t="s">
        <v>40</v>
      </c>
      <c r="Q10815" t="s">
        <v>41</v>
      </c>
      <c r="R10815" t="s">
        <v>42</v>
      </c>
      <c r="S10815" t="s">
        <v>43</v>
      </c>
      <c r="T10815">
        <v>1</v>
      </c>
      <c r="U10815">
        <v>5</v>
      </c>
      <c r="V10815">
        <v>44</v>
      </c>
      <c r="W10815">
        <v>267</v>
      </c>
      <c r="Y10815">
        <v>664</v>
      </c>
      <c r="Z10815">
        <v>10846145</v>
      </c>
      <c r="AA10815">
        <v>16334.31</v>
      </c>
      <c r="AB10815">
        <v>106.8361183</v>
      </c>
      <c r="AC10815">
        <v>-6.2046989909999999</v>
      </c>
      <c r="AD10815">
        <v>225.98</v>
      </c>
      <c r="AE10815">
        <v>23258.49</v>
      </c>
      <c r="AF10815">
        <v>3.96</v>
      </c>
      <c r="AG10815">
        <v>373.04</v>
      </c>
      <c r="AH10815" s="2">
        <v>1.6E-2</v>
      </c>
      <c r="AI10815" s="2">
        <v>0.88719999999999999</v>
      </c>
      <c r="AJ10815">
        <v>0.7</v>
      </c>
      <c r="AK10815">
        <v>1.1000000000000001</v>
      </c>
    </row>
    <row r="10816" spans="1:37" hidden="1">
      <c r="A10816" s="1">
        <v>44221</v>
      </c>
      <c r="B10816" t="s">
        <v>59</v>
      </c>
      <c r="C10816" t="s">
        <v>60</v>
      </c>
      <c r="D10816">
        <v>310</v>
      </c>
      <c r="E10816">
        <v>15</v>
      </c>
      <c r="F10816">
        <v>408</v>
      </c>
      <c r="G10816">
        <v>-113</v>
      </c>
      <c r="H10816">
        <v>19729</v>
      </c>
      <c r="I10816">
        <v>455</v>
      </c>
      <c r="J10816">
        <v>13177</v>
      </c>
      <c r="K10816">
        <v>6097</v>
      </c>
      <c r="L10816" t="s">
        <v>13</v>
      </c>
      <c r="N10816" t="s">
        <v>60</v>
      </c>
      <c r="O10816" t="s">
        <v>39</v>
      </c>
      <c r="P10816" t="s">
        <v>40</v>
      </c>
      <c r="Q10816" t="s">
        <v>41</v>
      </c>
      <c r="R10816" t="s">
        <v>42</v>
      </c>
      <c r="S10816" t="s">
        <v>61</v>
      </c>
      <c r="T10816">
        <v>4</v>
      </c>
      <c r="U10816">
        <v>1</v>
      </c>
      <c r="V10816">
        <v>78</v>
      </c>
      <c r="W10816">
        <v>46</v>
      </c>
      <c r="X10816">
        <v>392</v>
      </c>
      <c r="Y10816">
        <v>3133</v>
      </c>
      <c r="Z10816">
        <v>3631015</v>
      </c>
      <c r="AA10816">
        <v>1158.9000000000001</v>
      </c>
      <c r="AB10816">
        <v>110.4448783</v>
      </c>
      <c r="AC10816">
        <v>-7.8945018500000002</v>
      </c>
      <c r="AD10816">
        <v>85.38</v>
      </c>
      <c r="AE10816">
        <v>5433.47</v>
      </c>
      <c r="AF10816">
        <v>4.13</v>
      </c>
      <c r="AG10816">
        <v>125.31</v>
      </c>
      <c r="AH10816" s="2">
        <v>2.3099999999999999E-2</v>
      </c>
      <c r="AI10816" s="2">
        <v>0.66790000000000005</v>
      </c>
      <c r="AJ10816">
        <v>1.48</v>
      </c>
      <c r="AK10816">
        <v>1.67</v>
      </c>
    </row>
    <row r="10817" spans="1:37" hidden="1">
      <c r="A10817" s="1">
        <v>44221</v>
      </c>
      <c r="B10817" t="s">
        <v>117</v>
      </c>
      <c r="C10817" t="s">
        <v>118</v>
      </c>
      <c r="D10817">
        <v>7</v>
      </c>
      <c r="E10817">
        <v>0</v>
      </c>
      <c r="F10817">
        <v>25</v>
      </c>
      <c r="G10817">
        <v>-18</v>
      </c>
      <c r="H10817">
        <v>4168</v>
      </c>
      <c r="I10817">
        <v>110</v>
      </c>
      <c r="J10817">
        <v>3918</v>
      </c>
      <c r="K10817">
        <v>140</v>
      </c>
      <c r="L10817" t="s">
        <v>13</v>
      </c>
      <c r="N10817" t="s">
        <v>118</v>
      </c>
      <c r="O10817" t="s">
        <v>39</v>
      </c>
      <c r="P10817" t="s">
        <v>40</v>
      </c>
      <c r="Q10817" t="s">
        <v>54</v>
      </c>
      <c r="R10817" t="s">
        <v>55</v>
      </c>
      <c r="T10817">
        <v>5</v>
      </c>
      <c r="U10817">
        <v>1</v>
      </c>
      <c r="V10817">
        <v>77</v>
      </c>
      <c r="W10817">
        <v>72</v>
      </c>
      <c r="X10817">
        <v>657</v>
      </c>
      <c r="Y10817">
        <v>11257</v>
      </c>
      <c r="Z10817">
        <v>1180651</v>
      </c>
      <c r="AA10817">
        <v>104.88</v>
      </c>
      <c r="AB10817">
        <v>122.37605809999999</v>
      </c>
      <c r="AC10817">
        <v>0.68700260400000002</v>
      </c>
      <c r="AD10817">
        <v>5.93</v>
      </c>
      <c r="AE10817">
        <v>3530.26</v>
      </c>
      <c r="AF10817">
        <v>0</v>
      </c>
      <c r="AG10817">
        <v>93.17</v>
      </c>
      <c r="AH10817" s="2">
        <v>2.64E-2</v>
      </c>
      <c r="AI10817" s="2">
        <v>0.94</v>
      </c>
      <c r="AJ10817">
        <v>2.33</v>
      </c>
      <c r="AK10817">
        <v>1</v>
      </c>
    </row>
    <row r="10818" spans="1:37">
      <c r="A10818" s="1">
        <v>44221</v>
      </c>
      <c r="B10818" t="s">
        <v>44</v>
      </c>
      <c r="C10818" t="s">
        <v>39</v>
      </c>
      <c r="D10818">
        <v>9994</v>
      </c>
      <c r="E10818">
        <v>297</v>
      </c>
      <c r="F10818">
        <v>10678</v>
      </c>
      <c r="G10818">
        <v>-981</v>
      </c>
      <c r="H10818">
        <v>999256</v>
      </c>
      <c r="I10818">
        <v>28132</v>
      </c>
      <c r="J10818">
        <v>809488</v>
      </c>
      <c r="K10818">
        <v>161636</v>
      </c>
      <c r="L10818" t="s">
        <v>14</v>
      </c>
      <c r="O10818" t="s">
        <v>39</v>
      </c>
      <c r="P10818" t="s">
        <v>40</v>
      </c>
      <c r="T10818">
        <v>416</v>
      </c>
      <c r="U10818">
        <v>98</v>
      </c>
      <c r="V10818">
        <v>7230</v>
      </c>
      <c r="W10818">
        <v>8488</v>
      </c>
      <c r="X10818">
        <v>74953</v>
      </c>
      <c r="Y10818">
        <v>1916907</v>
      </c>
      <c r="Z10818">
        <v>265185520</v>
      </c>
      <c r="AA10818">
        <v>138.34</v>
      </c>
      <c r="AB10818">
        <v>113.92132700000001</v>
      </c>
      <c r="AC10818">
        <v>-0.78927499999999995</v>
      </c>
      <c r="AD10818">
        <v>37.69</v>
      </c>
      <c r="AE10818">
        <v>3768.14</v>
      </c>
      <c r="AF10818">
        <v>1.1200000000000001</v>
      </c>
      <c r="AG10818">
        <v>106.08</v>
      </c>
      <c r="AH10818" s="2">
        <v>2.8199999999999999E-2</v>
      </c>
      <c r="AI10818" s="2">
        <v>0.81010000000000004</v>
      </c>
      <c r="AJ10818">
        <v>0.85</v>
      </c>
      <c r="AK10818">
        <v>1.74</v>
      </c>
    </row>
    <row r="10819" spans="1:37" hidden="1">
      <c r="A10819" s="1">
        <v>44221</v>
      </c>
      <c r="B10819" t="s">
        <v>70</v>
      </c>
      <c r="C10819" t="s">
        <v>71</v>
      </c>
      <c r="D10819">
        <v>26</v>
      </c>
      <c r="E10819">
        <v>0</v>
      </c>
      <c r="F10819">
        <v>7</v>
      </c>
      <c r="G10819">
        <v>19</v>
      </c>
      <c r="H10819">
        <v>4289</v>
      </c>
      <c r="I10819">
        <v>64</v>
      </c>
      <c r="J10819">
        <v>2952</v>
      </c>
      <c r="K10819">
        <v>1273</v>
      </c>
      <c r="L10819" t="s">
        <v>13</v>
      </c>
      <c r="N10819" t="s">
        <v>71</v>
      </c>
      <c r="O10819" t="s">
        <v>39</v>
      </c>
      <c r="P10819" t="s">
        <v>40</v>
      </c>
      <c r="Q10819" t="s">
        <v>49</v>
      </c>
      <c r="R10819" t="s">
        <v>42</v>
      </c>
      <c r="T10819">
        <v>9</v>
      </c>
      <c r="U10819">
        <v>2</v>
      </c>
      <c r="V10819">
        <v>141</v>
      </c>
      <c r="W10819">
        <v>163</v>
      </c>
      <c r="X10819">
        <v>1399</v>
      </c>
      <c r="Y10819">
        <v>50058</v>
      </c>
      <c r="Z10819">
        <v>3493357</v>
      </c>
      <c r="AA10819">
        <v>69.790000000000006</v>
      </c>
      <c r="AB10819">
        <v>102.72364039999999</v>
      </c>
      <c r="AC10819">
        <v>-1.69769766</v>
      </c>
      <c r="AD10819">
        <v>7.44</v>
      </c>
      <c r="AE10819">
        <v>1227.76</v>
      </c>
      <c r="AF10819">
        <v>0</v>
      </c>
      <c r="AG10819">
        <v>18.32</v>
      </c>
      <c r="AH10819" s="2">
        <v>1.49E-2</v>
      </c>
      <c r="AI10819" s="2">
        <v>0.68830000000000002</v>
      </c>
      <c r="AJ10819">
        <v>0.68</v>
      </c>
      <c r="AK10819">
        <v>1</v>
      </c>
    </row>
    <row r="10820" spans="1:37" hidden="1">
      <c r="A10820" s="1">
        <v>44221</v>
      </c>
      <c r="B10820" t="s">
        <v>45</v>
      </c>
      <c r="C10820" t="s">
        <v>46</v>
      </c>
      <c r="D10820">
        <v>2022</v>
      </c>
      <c r="E10820">
        <v>2</v>
      </c>
      <c r="F10820">
        <v>1233</v>
      </c>
      <c r="G10820">
        <v>787</v>
      </c>
      <c r="H10820">
        <v>127400</v>
      </c>
      <c r="I10820">
        <v>1523</v>
      </c>
      <c r="J10820">
        <v>104080</v>
      </c>
      <c r="K10820">
        <v>21797</v>
      </c>
      <c r="L10820" t="s">
        <v>13</v>
      </c>
      <c r="N10820" t="s">
        <v>46</v>
      </c>
      <c r="O10820" t="s">
        <v>39</v>
      </c>
      <c r="P10820" t="s">
        <v>40</v>
      </c>
      <c r="Q10820" t="s">
        <v>41</v>
      </c>
      <c r="R10820" t="s">
        <v>42</v>
      </c>
      <c r="T10820">
        <v>18</v>
      </c>
      <c r="U10820">
        <v>9</v>
      </c>
      <c r="V10820">
        <v>627</v>
      </c>
      <c r="W10820">
        <v>645</v>
      </c>
      <c r="X10820">
        <v>5312</v>
      </c>
      <c r="Y10820">
        <v>35378</v>
      </c>
      <c r="Z10820">
        <v>45161325</v>
      </c>
      <c r="AA10820">
        <v>1276.55</v>
      </c>
      <c r="AB10820">
        <v>107.60370829999999</v>
      </c>
      <c r="AC10820">
        <v>-6.9204320829999997</v>
      </c>
      <c r="AD10820">
        <v>44.77</v>
      </c>
      <c r="AE10820">
        <v>2821</v>
      </c>
      <c r="AF10820">
        <v>0.04</v>
      </c>
      <c r="AG10820">
        <v>33.72</v>
      </c>
      <c r="AH10820" s="2">
        <v>1.2E-2</v>
      </c>
      <c r="AI10820" s="2">
        <v>0.81699999999999995</v>
      </c>
      <c r="AJ10820">
        <v>0.87</v>
      </c>
      <c r="AK10820">
        <v>0.25</v>
      </c>
    </row>
    <row r="10821" spans="1:37" hidden="1">
      <c r="A10821" s="1">
        <v>44221</v>
      </c>
      <c r="B10821" t="s">
        <v>64</v>
      </c>
      <c r="C10821" t="s">
        <v>65</v>
      </c>
      <c r="D10821">
        <v>1513</v>
      </c>
      <c r="E10821">
        <v>127</v>
      </c>
      <c r="F10821">
        <v>2167</v>
      </c>
      <c r="G10821">
        <v>-781</v>
      </c>
      <c r="H10821">
        <v>116526</v>
      </c>
      <c r="I10821">
        <v>4706</v>
      </c>
      <c r="J10821">
        <v>75264</v>
      </c>
      <c r="K10821">
        <v>36556</v>
      </c>
      <c r="L10821" t="s">
        <v>13</v>
      </c>
      <c r="N10821" t="s">
        <v>65</v>
      </c>
      <c r="O10821" t="s">
        <v>39</v>
      </c>
      <c r="P10821" t="s">
        <v>40</v>
      </c>
      <c r="Q10821" t="s">
        <v>41</v>
      </c>
      <c r="R10821" t="s">
        <v>42</v>
      </c>
      <c r="T10821">
        <v>29</v>
      </c>
      <c r="U10821">
        <v>6</v>
      </c>
      <c r="V10821">
        <v>576</v>
      </c>
      <c r="W10821">
        <v>753</v>
      </c>
      <c r="X10821">
        <v>7809</v>
      </c>
      <c r="Y10821">
        <v>32801</v>
      </c>
      <c r="Z10821">
        <v>36364072</v>
      </c>
      <c r="AA10821">
        <v>1108.6400000000001</v>
      </c>
      <c r="AB10821">
        <v>110.20111489999999</v>
      </c>
      <c r="AC10821">
        <v>-7.2590971770000001</v>
      </c>
      <c r="AD10821">
        <v>41.61</v>
      </c>
      <c r="AE10821">
        <v>3204.43</v>
      </c>
      <c r="AF10821">
        <v>3.49</v>
      </c>
      <c r="AG10821">
        <v>129.41</v>
      </c>
      <c r="AH10821" s="2">
        <v>4.0399999999999998E-2</v>
      </c>
      <c r="AI10821" s="2">
        <v>0.64590000000000003</v>
      </c>
      <c r="AJ10821">
        <v>1</v>
      </c>
      <c r="AK10821">
        <v>25.4</v>
      </c>
    </row>
    <row r="10822" spans="1:37" hidden="1">
      <c r="A10822" s="1">
        <v>44221</v>
      </c>
      <c r="B10822" t="s">
        <v>66</v>
      </c>
      <c r="C10822" t="s">
        <v>67</v>
      </c>
      <c r="D10822">
        <v>890</v>
      </c>
      <c r="E10822">
        <v>32</v>
      </c>
      <c r="F10822">
        <v>726</v>
      </c>
      <c r="G10822">
        <v>132</v>
      </c>
      <c r="H10822">
        <v>107150</v>
      </c>
      <c r="I10822">
        <v>7768</v>
      </c>
      <c r="J10822">
        <v>92905</v>
      </c>
      <c r="K10822">
        <v>6477</v>
      </c>
      <c r="L10822" t="s">
        <v>13</v>
      </c>
      <c r="N10822" t="s">
        <v>67</v>
      </c>
      <c r="O10822" t="s">
        <v>39</v>
      </c>
      <c r="P10822" t="s">
        <v>40</v>
      </c>
      <c r="Q10822" t="s">
        <v>41</v>
      </c>
      <c r="R10822" t="s">
        <v>42</v>
      </c>
      <c r="T10822">
        <v>29</v>
      </c>
      <c r="U10822">
        <v>9</v>
      </c>
      <c r="V10822">
        <v>666</v>
      </c>
      <c r="W10822">
        <v>777</v>
      </c>
      <c r="X10822">
        <v>7724</v>
      </c>
      <c r="Y10822">
        <v>47803</v>
      </c>
      <c r="Z10822">
        <v>40479023</v>
      </c>
      <c r="AA10822">
        <v>846.78</v>
      </c>
      <c r="AB10822">
        <v>112.7329414</v>
      </c>
      <c r="AC10822">
        <v>-7.7233455790000001</v>
      </c>
      <c r="AD10822">
        <v>21.99</v>
      </c>
      <c r="AE10822">
        <v>2647.05</v>
      </c>
      <c r="AF10822">
        <v>0.79</v>
      </c>
      <c r="AG10822">
        <v>191.9</v>
      </c>
      <c r="AH10822" s="2">
        <v>7.2499999999999995E-2</v>
      </c>
      <c r="AI10822" s="2">
        <v>0.86709999999999998</v>
      </c>
      <c r="AJ10822">
        <v>0.99</v>
      </c>
      <c r="AK10822">
        <v>0.74</v>
      </c>
    </row>
    <row r="10823" spans="1:37" hidden="1">
      <c r="A10823" s="1">
        <v>44221</v>
      </c>
      <c r="B10823" t="s">
        <v>101</v>
      </c>
      <c r="C10823" t="s">
        <v>102</v>
      </c>
      <c r="D10823">
        <v>0</v>
      </c>
      <c r="E10823">
        <v>1</v>
      </c>
      <c r="F10823">
        <v>0</v>
      </c>
      <c r="G10823">
        <v>-1</v>
      </c>
      <c r="H10823">
        <v>3765</v>
      </c>
      <c r="I10823">
        <v>29</v>
      </c>
      <c r="J10823">
        <v>3363</v>
      </c>
      <c r="K10823">
        <v>373</v>
      </c>
      <c r="L10823" t="s">
        <v>13</v>
      </c>
      <c r="N10823" t="s">
        <v>102</v>
      </c>
      <c r="O10823" t="s">
        <v>39</v>
      </c>
      <c r="P10823" t="s">
        <v>40</v>
      </c>
      <c r="Q10823" t="s">
        <v>58</v>
      </c>
      <c r="R10823" t="s">
        <v>42</v>
      </c>
      <c r="T10823">
        <v>12</v>
      </c>
      <c r="U10823">
        <v>2</v>
      </c>
      <c r="V10823">
        <v>174</v>
      </c>
      <c r="W10823">
        <v>99</v>
      </c>
      <c r="X10823">
        <v>2031</v>
      </c>
      <c r="Y10823">
        <v>147307</v>
      </c>
      <c r="Z10823">
        <v>5422814</v>
      </c>
      <c r="AA10823">
        <v>36.81</v>
      </c>
      <c r="AB10823">
        <v>111.1211776</v>
      </c>
      <c r="AC10823">
        <v>-8.6474572E-2</v>
      </c>
      <c r="AD10823">
        <v>0</v>
      </c>
      <c r="AE10823">
        <v>694.29</v>
      </c>
      <c r="AF10823">
        <v>0.18</v>
      </c>
      <c r="AG10823">
        <v>5.35</v>
      </c>
      <c r="AH10823" s="2">
        <v>7.7000000000000002E-3</v>
      </c>
      <c r="AI10823" s="2">
        <v>0.89319999999999999</v>
      </c>
      <c r="AJ10823">
        <v>0</v>
      </c>
    </row>
    <row r="10824" spans="1:37" hidden="1">
      <c r="A10824" s="1">
        <v>44221</v>
      </c>
      <c r="B10824" t="s">
        <v>103</v>
      </c>
      <c r="C10824" t="s">
        <v>104</v>
      </c>
      <c r="D10824">
        <v>133</v>
      </c>
      <c r="E10824">
        <v>2</v>
      </c>
      <c r="F10824">
        <v>138</v>
      </c>
      <c r="G10824">
        <v>-7</v>
      </c>
      <c r="H10824">
        <v>17440</v>
      </c>
      <c r="I10824">
        <v>629</v>
      </c>
      <c r="J10824">
        <v>15603</v>
      </c>
      <c r="K10824">
        <v>1208</v>
      </c>
      <c r="L10824" t="s">
        <v>13</v>
      </c>
      <c r="N10824" t="s">
        <v>104</v>
      </c>
      <c r="O10824" t="s">
        <v>39</v>
      </c>
      <c r="P10824" t="s">
        <v>40</v>
      </c>
      <c r="Q10824" t="s">
        <v>58</v>
      </c>
      <c r="R10824" t="s">
        <v>55</v>
      </c>
      <c r="T10824">
        <v>11</v>
      </c>
      <c r="U10824">
        <v>2</v>
      </c>
      <c r="V10824">
        <v>153</v>
      </c>
      <c r="W10824">
        <v>144</v>
      </c>
      <c r="X10824">
        <v>1864</v>
      </c>
      <c r="Y10824">
        <v>38744</v>
      </c>
      <c r="Z10824">
        <v>4023049</v>
      </c>
      <c r="AA10824">
        <v>103.84</v>
      </c>
      <c r="AB10824">
        <v>115.4385783</v>
      </c>
      <c r="AC10824">
        <v>-2.993594979</v>
      </c>
      <c r="AD10824">
        <v>33.06</v>
      </c>
      <c r="AE10824">
        <v>4335.0200000000004</v>
      </c>
      <c r="AF10824">
        <v>0.5</v>
      </c>
      <c r="AG10824">
        <v>156.35</v>
      </c>
      <c r="AH10824" s="2">
        <v>3.61E-2</v>
      </c>
      <c r="AI10824" s="2">
        <v>0.89470000000000005</v>
      </c>
      <c r="AJ10824">
        <v>1.1100000000000001</v>
      </c>
      <c r="AK10824">
        <v>1</v>
      </c>
    </row>
    <row r="10825" spans="1:37" hidden="1">
      <c r="A10825" s="1">
        <v>44221</v>
      </c>
      <c r="B10825" t="s">
        <v>82</v>
      </c>
      <c r="C10825" t="s">
        <v>83</v>
      </c>
      <c r="D10825">
        <v>45</v>
      </c>
      <c r="E10825">
        <v>2</v>
      </c>
      <c r="F10825">
        <v>82</v>
      </c>
      <c r="G10825">
        <v>-39</v>
      </c>
      <c r="H10825">
        <v>11546</v>
      </c>
      <c r="I10825">
        <v>210</v>
      </c>
      <c r="J10825">
        <v>9610</v>
      </c>
      <c r="K10825">
        <v>1726</v>
      </c>
      <c r="L10825" t="s">
        <v>13</v>
      </c>
      <c r="N10825" t="s">
        <v>83</v>
      </c>
      <c r="O10825" t="s">
        <v>39</v>
      </c>
      <c r="P10825" t="s">
        <v>40</v>
      </c>
      <c r="Q10825" t="s">
        <v>58</v>
      </c>
      <c r="R10825" t="s">
        <v>42</v>
      </c>
      <c r="T10825">
        <v>13</v>
      </c>
      <c r="U10825">
        <v>1</v>
      </c>
      <c r="V10825">
        <v>136</v>
      </c>
      <c r="W10825">
        <v>139</v>
      </c>
      <c r="X10825">
        <v>1432</v>
      </c>
      <c r="Y10825">
        <v>153565</v>
      </c>
      <c r="Z10825">
        <v>2570289</v>
      </c>
      <c r="AA10825">
        <v>16.739999999999998</v>
      </c>
      <c r="AB10825">
        <v>113.41765359999999</v>
      </c>
      <c r="AC10825">
        <v>-1.6024846530000001</v>
      </c>
      <c r="AD10825">
        <v>17.510000000000002</v>
      </c>
      <c r="AE10825">
        <v>4492.1000000000004</v>
      </c>
      <c r="AF10825">
        <v>0.78</v>
      </c>
      <c r="AG10825">
        <v>81.7</v>
      </c>
      <c r="AH10825" s="2">
        <v>1.8200000000000001E-2</v>
      </c>
      <c r="AI10825" s="2">
        <v>0.83230000000000004</v>
      </c>
      <c r="AJ10825">
        <v>0.34</v>
      </c>
      <c r="AK10825">
        <v>2</v>
      </c>
    </row>
    <row r="10826" spans="1:37" hidden="1">
      <c r="A10826" s="1">
        <v>44221</v>
      </c>
      <c r="B10826" t="s">
        <v>56</v>
      </c>
      <c r="C10826" t="s">
        <v>57</v>
      </c>
      <c r="D10826">
        <v>325</v>
      </c>
      <c r="E10826">
        <v>7</v>
      </c>
      <c r="F10826">
        <v>459</v>
      </c>
      <c r="G10826">
        <v>-141</v>
      </c>
      <c r="H10826">
        <v>37416</v>
      </c>
      <c r="I10826">
        <v>947</v>
      </c>
      <c r="J10826">
        <v>30308</v>
      </c>
      <c r="K10826">
        <v>6161</v>
      </c>
      <c r="L10826" t="s">
        <v>13</v>
      </c>
      <c r="N10826" t="s">
        <v>57</v>
      </c>
      <c r="O10826" t="s">
        <v>39</v>
      </c>
      <c r="P10826" t="s">
        <v>40</v>
      </c>
      <c r="Q10826" t="s">
        <v>58</v>
      </c>
      <c r="R10826" t="s">
        <v>55</v>
      </c>
      <c r="T10826">
        <v>7</v>
      </c>
      <c r="U10826">
        <v>3</v>
      </c>
      <c r="V10826">
        <v>103</v>
      </c>
      <c r="W10826">
        <v>197</v>
      </c>
      <c r="X10826">
        <v>841</v>
      </c>
      <c r="Y10826">
        <v>129067</v>
      </c>
      <c r="Z10826">
        <v>3552191</v>
      </c>
      <c r="AA10826">
        <v>27.52</v>
      </c>
      <c r="AB10826">
        <v>116.4684405</v>
      </c>
      <c r="AC10826">
        <v>0.45385803000000002</v>
      </c>
      <c r="AD10826">
        <v>91.49</v>
      </c>
      <c r="AE10826">
        <v>10533.22</v>
      </c>
      <c r="AF10826">
        <v>1.97</v>
      </c>
      <c r="AG10826">
        <v>266.60000000000002</v>
      </c>
      <c r="AH10826" s="2">
        <v>2.53E-2</v>
      </c>
      <c r="AI10826" s="2">
        <v>0.81</v>
      </c>
      <c r="AJ10826">
        <v>0.75</v>
      </c>
      <c r="AK10826">
        <v>1</v>
      </c>
    </row>
    <row r="10827" spans="1:37" hidden="1">
      <c r="A10827" s="1">
        <v>44221</v>
      </c>
      <c r="B10827" t="s">
        <v>92</v>
      </c>
      <c r="C10827" t="s">
        <v>93</v>
      </c>
      <c r="D10827">
        <v>84</v>
      </c>
      <c r="E10827">
        <v>1</v>
      </c>
      <c r="F10827">
        <v>190</v>
      </c>
      <c r="G10827">
        <v>-107</v>
      </c>
      <c r="H10827">
        <v>6585</v>
      </c>
      <c r="I10827">
        <v>67</v>
      </c>
      <c r="J10827">
        <v>2744</v>
      </c>
      <c r="K10827">
        <v>3774</v>
      </c>
      <c r="L10827" t="s">
        <v>13</v>
      </c>
      <c r="N10827" t="s">
        <v>93</v>
      </c>
      <c r="O10827" t="s">
        <v>39</v>
      </c>
      <c r="P10827" t="s">
        <v>40</v>
      </c>
      <c r="Q10827" t="s">
        <v>58</v>
      </c>
      <c r="R10827" t="s">
        <v>55</v>
      </c>
      <c r="T10827">
        <v>4</v>
      </c>
      <c r="U10827">
        <v>1</v>
      </c>
      <c r="V10827">
        <v>53</v>
      </c>
      <c r="W10827">
        <v>35</v>
      </c>
      <c r="X10827">
        <v>447</v>
      </c>
      <c r="Y10827">
        <v>75468</v>
      </c>
      <c r="Z10827">
        <v>648407</v>
      </c>
      <c r="AA10827">
        <v>8.59</v>
      </c>
      <c r="AB10827">
        <v>116.2188791</v>
      </c>
      <c r="AC10827">
        <v>2.8910126209999998</v>
      </c>
      <c r="AD10827">
        <v>129.55000000000001</v>
      </c>
      <c r="AE10827">
        <v>10155.66</v>
      </c>
      <c r="AF10827">
        <v>1.54</v>
      </c>
      <c r="AG10827">
        <v>103.33</v>
      </c>
      <c r="AH10827" s="2">
        <v>1.0200000000000001E-2</v>
      </c>
      <c r="AI10827" s="2">
        <v>0.41670000000000001</v>
      </c>
      <c r="AJ10827">
        <v>1.1100000000000001</v>
      </c>
    </row>
    <row r="10828" spans="1:37" hidden="1">
      <c r="A10828" s="1">
        <v>44221</v>
      </c>
      <c r="B10828" t="s">
        <v>105</v>
      </c>
      <c r="C10828" t="s">
        <v>106</v>
      </c>
      <c r="D10828">
        <v>118</v>
      </c>
      <c r="E10828">
        <v>0</v>
      </c>
      <c r="F10828">
        <v>132</v>
      </c>
      <c r="G10828">
        <v>-14</v>
      </c>
      <c r="H10828">
        <v>4109</v>
      </c>
      <c r="I10828">
        <v>78</v>
      </c>
      <c r="J10828">
        <v>3483</v>
      </c>
      <c r="K10828">
        <v>548</v>
      </c>
      <c r="L10828" t="s">
        <v>13</v>
      </c>
      <c r="N10828" t="s">
        <v>106</v>
      </c>
      <c r="O10828" t="s">
        <v>39</v>
      </c>
      <c r="P10828" t="s">
        <v>40</v>
      </c>
      <c r="Q10828" t="s">
        <v>49</v>
      </c>
      <c r="R10828" t="s">
        <v>42</v>
      </c>
      <c r="T10828">
        <v>6</v>
      </c>
      <c r="U10828">
        <v>1</v>
      </c>
      <c r="V10828">
        <v>47</v>
      </c>
      <c r="W10828">
        <v>82</v>
      </c>
      <c r="X10828">
        <v>309</v>
      </c>
      <c r="Y10828">
        <v>16424</v>
      </c>
      <c r="Z10828">
        <v>1379767</v>
      </c>
      <c r="AA10828">
        <v>84.01</v>
      </c>
      <c r="AB10828">
        <v>106.5499324</v>
      </c>
      <c r="AC10828">
        <v>-2.4474441269999998</v>
      </c>
      <c r="AD10828">
        <v>85.52</v>
      </c>
      <c r="AE10828">
        <v>2978.04</v>
      </c>
      <c r="AF10828">
        <v>0</v>
      </c>
      <c r="AG10828">
        <v>56.53</v>
      </c>
      <c r="AH10828" s="2">
        <v>1.9E-2</v>
      </c>
      <c r="AI10828" s="2">
        <v>0.84770000000000001</v>
      </c>
      <c r="AJ10828">
        <v>1.57</v>
      </c>
      <c r="AK10828">
        <v>0</v>
      </c>
    </row>
    <row r="10829" spans="1:37" hidden="1">
      <c r="A10829" s="1">
        <v>44221</v>
      </c>
      <c r="B10829" t="s">
        <v>107</v>
      </c>
      <c r="C10829" t="s">
        <v>108</v>
      </c>
      <c r="D10829">
        <v>32</v>
      </c>
      <c r="E10829">
        <v>0</v>
      </c>
      <c r="F10829">
        <v>3</v>
      </c>
      <c r="G10829">
        <v>29</v>
      </c>
      <c r="H10829">
        <v>7863</v>
      </c>
      <c r="I10829">
        <v>192</v>
      </c>
      <c r="J10829">
        <v>6932</v>
      </c>
      <c r="K10829">
        <v>739</v>
      </c>
      <c r="L10829" t="s">
        <v>13</v>
      </c>
      <c r="N10829" t="s">
        <v>108</v>
      </c>
      <c r="O10829" t="s">
        <v>39</v>
      </c>
      <c r="P10829" t="s">
        <v>40</v>
      </c>
      <c r="Q10829" t="s">
        <v>49</v>
      </c>
      <c r="R10829" t="s">
        <v>42</v>
      </c>
      <c r="T10829">
        <v>5</v>
      </c>
      <c r="U10829">
        <v>2</v>
      </c>
      <c r="V10829">
        <v>75</v>
      </c>
      <c r="W10829">
        <v>142</v>
      </c>
      <c r="X10829">
        <v>275</v>
      </c>
      <c r="Y10829">
        <v>8202</v>
      </c>
      <c r="Z10829">
        <v>1929400</v>
      </c>
      <c r="AA10829">
        <v>235.24</v>
      </c>
      <c r="AB10829">
        <v>108.261746</v>
      </c>
      <c r="AC10829">
        <v>3.9163459999999999</v>
      </c>
      <c r="AD10829">
        <v>16.59</v>
      </c>
      <c r="AE10829">
        <v>4075.36</v>
      </c>
      <c r="AF10829">
        <v>0</v>
      </c>
      <c r="AG10829">
        <v>99.51</v>
      </c>
      <c r="AH10829" s="2">
        <v>2.4400000000000002E-2</v>
      </c>
      <c r="AI10829" s="2">
        <v>0.88160000000000005</v>
      </c>
      <c r="AJ10829">
        <v>1.39</v>
      </c>
      <c r="AK10829">
        <v>1</v>
      </c>
    </row>
    <row r="10830" spans="1:37" hidden="1">
      <c r="A10830" s="1">
        <v>44221</v>
      </c>
      <c r="B10830" t="s">
        <v>84</v>
      </c>
      <c r="C10830" t="s">
        <v>85</v>
      </c>
      <c r="D10830">
        <v>108</v>
      </c>
      <c r="E10830">
        <v>3</v>
      </c>
      <c r="F10830">
        <v>170</v>
      </c>
      <c r="G10830">
        <v>-65</v>
      </c>
      <c r="H10830">
        <v>9192</v>
      </c>
      <c r="I10830">
        <v>480</v>
      </c>
      <c r="J10830">
        <v>6508</v>
      </c>
      <c r="K10830">
        <v>2204</v>
      </c>
      <c r="L10830" t="s">
        <v>13</v>
      </c>
      <c r="N10830" t="s">
        <v>85</v>
      </c>
      <c r="O10830" t="s">
        <v>39</v>
      </c>
      <c r="P10830" t="s">
        <v>40</v>
      </c>
      <c r="Q10830" t="s">
        <v>49</v>
      </c>
      <c r="R10830" t="s">
        <v>42</v>
      </c>
      <c r="T10830">
        <v>13</v>
      </c>
      <c r="U10830">
        <v>2</v>
      </c>
      <c r="V10830">
        <v>228</v>
      </c>
      <c r="W10830">
        <v>205</v>
      </c>
      <c r="X10830">
        <v>2435</v>
      </c>
      <c r="Y10830">
        <v>34624</v>
      </c>
      <c r="Z10830">
        <v>9095591</v>
      </c>
      <c r="AA10830">
        <v>262.7</v>
      </c>
      <c r="AB10830">
        <v>105.0214366</v>
      </c>
      <c r="AC10830">
        <v>-4.9167929749999999</v>
      </c>
      <c r="AD10830">
        <v>11.87</v>
      </c>
      <c r="AE10830">
        <v>1010.6</v>
      </c>
      <c r="AF10830">
        <v>0.33</v>
      </c>
      <c r="AG10830">
        <v>52.77</v>
      </c>
      <c r="AH10830" s="2">
        <v>5.2200000000000003E-2</v>
      </c>
      <c r="AI10830" s="2">
        <v>0.70799999999999996</v>
      </c>
      <c r="AJ10830">
        <v>0.65</v>
      </c>
      <c r="AK10830">
        <v>0.5</v>
      </c>
    </row>
    <row r="10831" spans="1:37" hidden="1">
      <c r="A10831" s="1">
        <v>44221</v>
      </c>
      <c r="B10831" t="s">
        <v>72</v>
      </c>
      <c r="C10831" t="s">
        <v>73</v>
      </c>
      <c r="D10831">
        <v>7</v>
      </c>
      <c r="E10831">
        <v>0</v>
      </c>
      <c r="F10831">
        <v>28</v>
      </c>
      <c r="G10831">
        <v>-21</v>
      </c>
      <c r="H10831">
        <v>6266</v>
      </c>
      <c r="I10831">
        <v>82</v>
      </c>
      <c r="J10831">
        <v>5153</v>
      </c>
      <c r="K10831">
        <v>1031</v>
      </c>
      <c r="L10831" t="s">
        <v>13</v>
      </c>
      <c r="N10831" t="s">
        <v>73</v>
      </c>
      <c r="O10831" t="s">
        <v>39</v>
      </c>
      <c r="P10831" t="s">
        <v>40</v>
      </c>
      <c r="Q10831" t="s">
        <v>73</v>
      </c>
      <c r="R10831" t="s">
        <v>74</v>
      </c>
      <c r="T10831">
        <v>9</v>
      </c>
      <c r="U10831">
        <v>2</v>
      </c>
      <c r="V10831">
        <v>118</v>
      </c>
      <c r="W10831">
        <v>35</v>
      </c>
      <c r="X10831">
        <v>1198</v>
      </c>
      <c r="Y10831">
        <v>46914</v>
      </c>
      <c r="Z10831">
        <v>1847097</v>
      </c>
      <c r="AA10831">
        <v>39.369999999999997</v>
      </c>
      <c r="AB10831">
        <v>129.57679200000001</v>
      </c>
      <c r="AC10831">
        <v>-3.1925720000000002</v>
      </c>
      <c r="AD10831">
        <v>3.79</v>
      </c>
      <c r="AE10831">
        <v>3392.35</v>
      </c>
      <c r="AF10831">
        <v>0</v>
      </c>
      <c r="AG10831">
        <v>44.39</v>
      </c>
      <c r="AH10831" s="2">
        <v>1.3100000000000001E-2</v>
      </c>
      <c r="AI10831" s="2">
        <v>0.82240000000000002</v>
      </c>
      <c r="AJ10831">
        <v>0.18</v>
      </c>
      <c r="AK10831">
        <v>1</v>
      </c>
    </row>
    <row r="10832" spans="1:37" hidden="1">
      <c r="A10832" s="1">
        <v>44221</v>
      </c>
      <c r="B10832" t="s">
        <v>78</v>
      </c>
      <c r="C10832" t="s">
        <v>79</v>
      </c>
      <c r="D10832">
        <v>27</v>
      </c>
      <c r="E10832">
        <v>1</v>
      </c>
      <c r="F10832">
        <v>26</v>
      </c>
      <c r="G10832">
        <v>0</v>
      </c>
      <c r="H10832">
        <v>3331</v>
      </c>
      <c r="I10832">
        <v>100</v>
      </c>
      <c r="J10832">
        <v>2716</v>
      </c>
      <c r="K10832">
        <v>515</v>
      </c>
      <c r="L10832" t="s">
        <v>13</v>
      </c>
      <c r="N10832" t="s">
        <v>79</v>
      </c>
      <c r="O10832" t="s">
        <v>39</v>
      </c>
      <c r="P10832" t="s">
        <v>40</v>
      </c>
      <c r="Q10832" t="s">
        <v>73</v>
      </c>
      <c r="R10832" t="s">
        <v>74</v>
      </c>
      <c r="T10832">
        <v>8</v>
      </c>
      <c r="U10832">
        <v>2</v>
      </c>
      <c r="V10832">
        <v>116</v>
      </c>
      <c r="W10832">
        <v>118</v>
      </c>
      <c r="X10832">
        <v>1063</v>
      </c>
      <c r="Y10832">
        <v>31983</v>
      </c>
      <c r="Z10832">
        <v>1307803</v>
      </c>
      <c r="AA10832">
        <v>40.89</v>
      </c>
      <c r="AB10832">
        <v>127.5391072</v>
      </c>
      <c r="AC10832">
        <v>0.212036949</v>
      </c>
      <c r="AD10832">
        <v>20.65</v>
      </c>
      <c r="AE10832">
        <v>2547.02</v>
      </c>
      <c r="AF10832">
        <v>0.76</v>
      </c>
      <c r="AG10832">
        <v>76.459999999999994</v>
      </c>
      <c r="AH10832" s="2">
        <v>0.03</v>
      </c>
      <c r="AI10832" s="2">
        <v>0.81540000000000001</v>
      </c>
      <c r="AJ10832">
        <v>9</v>
      </c>
      <c r="AK10832">
        <v>0.5</v>
      </c>
    </row>
    <row r="10833" spans="1:37" hidden="1">
      <c r="A10833" s="1">
        <v>44221</v>
      </c>
      <c r="B10833" t="s">
        <v>111</v>
      </c>
      <c r="C10833" t="s">
        <v>112</v>
      </c>
      <c r="D10833">
        <v>57</v>
      </c>
      <c r="E10833">
        <v>0</v>
      </c>
      <c r="F10833">
        <v>25</v>
      </c>
      <c r="G10833">
        <v>32</v>
      </c>
      <c r="H10833">
        <v>7080</v>
      </c>
      <c r="I10833">
        <v>271</v>
      </c>
      <c r="J10833">
        <v>5296</v>
      </c>
      <c r="K10833">
        <v>1513</v>
      </c>
      <c r="L10833" t="s">
        <v>13</v>
      </c>
      <c r="N10833" t="s">
        <v>112</v>
      </c>
      <c r="O10833" t="s">
        <v>39</v>
      </c>
      <c r="P10833" t="s">
        <v>40</v>
      </c>
      <c r="Q10833" t="s">
        <v>100</v>
      </c>
      <c r="R10833" t="s">
        <v>55</v>
      </c>
      <c r="T10833">
        <v>8</v>
      </c>
      <c r="U10833">
        <v>2</v>
      </c>
      <c r="V10833">
        <v>117</v>
      </c>
      <c r="W10833">
        <v>145</v>
      </c>
      <c r="X10833">
        <v>995</v>
      </c>
      <c r="Y10833">
        <v>18572</v>
      </c>
      <c r="Z10833">
        <v>5270247</v>
      </c>
      <c r="AA10833">
        <v>283.77</v>
      </c>
      <c r="AB10833">
        <v>117.5086257</v>
      </c>
      <c r="AC10833">
        <v>-8.6069988659999996</v>
      </c>
      <c r="AD10833">
        <v>10.82</v>
      </c>
      <c r="AE10833">
        <v>1343.39</v>
      </c>
      <c r="AF10833">
        <v>0</v>
      </c>
      <c r="AG10833">
        <v>51.42</v>
      </c>
      <c r="AH10833" s="2">
        <v>3.8300000000000001E-2</v>
      </c>
      <c r="AI10833" s="2">
        <v>0.748</v>
      </c>
      <c r="AJ10833">
        <v>0.69</v>
      </c>
      <c r="AK10833">
        <v>1</v>
      </c>
    </row>
    <row r="10834" spans="1:37" hidden="1">
      <c r="A10834" s="1">
        <v>44221</v>
      </c>
      <c r="B10834" t="s">
        <v>115</v>
      </c>
      <c r="C10834" t="s">
        <v>116</v>
      </c>
      <c r="D10834">
        <v>121</v>
      </c>
      <c r="E10834">
        <v>4</v>
      </c>
      <c r="F10834">
        <v>40</v>
      </c>
      <c r="G10834">
        <v>77</v>
      </c>
      <c r="H10834">
        <v>4129</v>
      </c>
      <c r="I10834">
        <v>113</v>
      </c>
      <c r="J10834">
        <v>2064</v>
      </c>
      <c r="K10834">
        <v>1952</v>
      </c>
      <c r="L10834" t="s">
        <v>13</v>
      </c>
      <c r="N10834" t="s">
        <v>116</v>
      </c>
      <c r="O10834" t="s">
        <v>39</v>
      </c>
      <c r="P10834" t="s">
        <v>40</v>
      </c>
      <c r="Q10834" t="s">
        <v>100</v>
      </c>
      <c r="R10834" t="s">
        <v>55</v>
      </c>
      <c r="T10834">
        <v>21</v>
      </c>
      <c r="U10834">
        <v>1</v>
      </c>
      <c r="V10834">
        <v>309</v>
      </c>
      <c r="W10834">
        <v>327</v>
      </c>
      <c r="X10834">
        <v>3026</v>
      </c>
      <c r="Y10834">
        <v>48718</v>
      </c>
      <c r="Z10834">
        <v>5411321</v>
      </c>
      <c r="AA10834">
        <v>111.07</v>
      </c>
      <c r="AB10834">
        <v>121.592271</v>
      </c>
      <c r="AC10834">
        <v>-8.6822049999999997</v>
      </c>
      <c r="AD10834">
        <v>22.36</v>
      </c>
      <c r="AE10834">
        <v>763.03</v>
      </c>
      <c r="AF10834">
        <v>0.74</v>
      </c>
      <c r="AG10834">
        <v>20.88</v>
      </c>
      <c r="AH10834" s="2">
        <v>2.7400000000000001E-2</v>
      </c>
      <c r="AI10834" s="2">
        <v>0.49990000000000001</v>
      </c>
      <c r="AJ10834">
        <v>1.64</v>
      </c>
      <c r="AK10834">
        <v>4</v>
      </c>
    </row>
    <row r="10835" spans="1:37" hidden="1">
      <c r="A10835" s="1">
        <v>44221</v>
      </c>
      <c r="B10835" t="s">
        <v>75</v>
      </c>
      <c r="C10835" t="s">
        <v>76</v>
      </c>
      <c r="D10835">
        <v>18</v>
      </c>
      <c r="E10835">
        <v>0</v>
      </c>
      <c r="F10835">
        <v>27</v>
      </c>
      <c r="G10835">
        <v>-9</v>
      </c>
      <c r="H10835">
        <v>14726</v>
      </c>
      <c r="I10835">
        <v>163</v>
      </c>
      <c r="J10835">
        <v>8354</v>
      </c>
      <c r="K10835">
        <v>6209</v>
      </c>
      <c r="L10835" t="s">
        <v>13</v>
      </c>
      <c r="N10835" t="s">
        <v>76</v>
      </c>
      <c r="O10835" t="s">
        <v>39</v>
      </c>
      <c r="P10835" t="s">
        <v>40</v>
      </c>
      <c r="Q10835" t="s">
        <v>76</v>
      </c>
      <c r="R10835" t="s">
        <v>74</v>
      </c>
      <c r="S10835" t="s">
        <v>77</v>
      </c>
      <c r="T10835">
        <v>28</v>
      </c>
      <c r="U10835">
        <v>1</v>
      </c>
      <c r="V10835">
        <v>560</v>
      </c>
      <c r="W10835">
        <v>110</v>
      </c>
      <c r="X10835">
        <v>5411</v>
      </c>
      <c r="Y10835">
        <v>319036</v>
      </c>
      <c r="Z10835">
        <v>4340348</v>
      </c>
      <c r="AA10835">
        <v>13.6</v>
      </c>
      <c r="AB10835">
        <v>138.69603000000001</v>
      </c>
      <c r="AC10835">
        <v>-4.6662095299999997</v>
      </c>
      <c r="AD10835">
        <v>4.1500000000000004</v>
      </c>
      <c r="AE10835">
        <v>3392.82</v>
      </c>
      <c r="AF10835">
        <v>0</v>
      </c>
      <c r="AG10835">
        <v>37.549999999999997</v>
      </c>
      <c r="AH10835" s="2">
        <v>1.11E-2</v>
      </c>
      <c r="AI10835" s="2">
        <v>0.56730000000000003</v>
      </c>
      <c r="AJ10835">
        <v>0.28000000000000003</v>
      </c>
      <c r="AK10835">
        <v>1</v>
      </c>
    </row>
    <row r="10836" spans="1:37" hidden="1">
      <c r="A10836" s="1">
        <v>44221</v>
      </c>
      <c r="B10836" t="s">
        <v>90</v>
      </c>
      <c r="C10836" t="s">
        <v>91</v>
      </c>
      <c r="D10836">
        <v>31</v>
      </c>
      <c r="E10836">
        <v>0</v>
      </c>
      <c r="F10836">
        <v>22</v>
      </c>
      <c r="G10836">
        <v>9</v>
      </c>
      <c r="H10836">
        <v>6564</v>
      </c>
      <c r="I10836">
        <v>107</v>
      </c>
      <c r="J10836">
        <v>5897</v>
      </c>
      <c r="K10836">
        <v>560</v>
      </c>
      <c r="L10836" t="s">
        <v>13</v>
      </c>
      <c r="N10836" t="s">
        <v>91</v>
      </c>
      <c r="O10836" t="s">
        <v>39</v>
      </c>
      <c r="P10836" t="s">
        <v>40</v>
      </c>
      <c r="Q10836" t="s">
        <v>76</v>
      </c>
      <c r="R10836" t="s">
        <v>74</v>
      </c>
      <c r="S10836" t="s">
        <v>77</v>
      </c>
      <c r="T10836">
        <v>12</v>
      </c>
      <c r="U10836">
        <v>1</v>
      </c>
      <c r="V10836">
        <v>218</v>
      </c>
      <c r="W10836">
        <v>95</v>
      </c>
      <c r="X10836">
        <v>1742</v>
      </c>
      <c r="Y10836">
        <v>102955</v>
      </c>
      <c r="Z10836">
        <v>1140701</v>
      </c>
      <c r="AA10836">
        <v>11.08</v>
      </c>
      <c r="AB10836">
        <v>132.9762624</v>
      </c>
      <c r="AC10836">
        <v>-2.045160182</v>
      </c>
      <c r="AD10836">
        <v>27.18</v>
      </c>
      <c r="AE10836">
        <v>5754.36</v>
      </c>
      <c r="AF10836">
        <v>0</v>
      </c>
      <c r="AG10836">
        <v>93.8</v>
      </c>
      <c r="AH10836" s="2">
        <v>1.6299999999999999E-2</v>
      </c>
      <c r="AI10836" s="2">
        <v>0.89839999999999998</v>
      </c>
      <c r="AJ10836">
        <v>1.24</v>
      </c>
      <c r="AK10836">
        <v>1</v>
      </c>
    </row>
    <row r="10837" spans="1:37" hidden="1">
      <c r="A10837" s="1">
        <v>44221</v>
      </c>
      <c r="B10837" t="s">
        <v>47</v>
      </c>
      <c r="C10837" t="s">
        <v>48</v>
      </c>
      <c r="D10837">
        <v>44</v>
      </c>
      <c r="E10837">
        <v>2</v>
      </c>
      <c r="F10837">
        <v>169</v>
      </c>
      <c r="G10837">
        <v>-127</v>
      </c>
      <c r="H10837">
        <v>28316</v>
      </c>
      <c r="I10837">
        <v>671</v>
      </c>
      <c r="J10837">
        <v>26298</v>
      </c>
      <c r="K10837">
        <v>1347</v>
      </c>
      <c r="L10837" t="s">
        <v>13</v>
      </c>
      <c r="N10837" t="s">
        <v>48</v>
      </c>
      <c r="O10837" t="s">
        <v>39</v>
      </c>
      <c r="P10837" t="s">
        <v>40</v>
      </c>
      <c r="Q10837" t="s">
        <v>49</v>
      </c>
      <c r="R10837" t="s">
        <v>42</v>
      </c>
      <c r="T10837">
        <v>10</v>
      </c>
      <c r="U10837">
        <v>2</v>
      </c>
      <c r="V10837">
        <v>169</v>
      </c>
      <c r="W10837">
        <v>268</v>
      </c>
      <c r="X10837">
        <v>1591</v>
      </c>
      <c r="Y10837">
        <v>87024</v>
      </c>
      <c r="Z10837">
        <v>6074100</v>
      </c>
      <c r="AA10837">
        <v>69.8</v>
      </c>
      <c r="AB10837">
        <v>101.8051092</v>
      </c>
      <c r="AC10837">
        <v>0.51164785099999999</v>
      </c>
      <c r="AD10837">
        <v>7.24</v>
      </c>
      <c r="AE10837">
        <v>4661.76</v>
      </c>
      <c r="AF10837">
        <v>0.33</v>
      </c>
      <c r="AG10837">
        <v>110.47</v>
      </c>
      <c r="AH10837" s="2">
        <v>2.3699999999999999E-2</v>
      </c>
      <c r="AI10837" s="2">
        <v>0.92869999999999997</v>
      </c>
      <c r="AJ10837">
        <v>0.28999999999999998</v>
      </c>
      <c r="AK10837">
        <v>0.4</v>
      </c>
    </row>
    <row r="10838" spans="1:37" hidden="1">
      <c r="A10838" s="1">
        <v>44221</v>
      </c>
      <c r="B10838" t="s">
        <v>94</v>
      </c>
      <c r="C10838" t="s">
        <v>95</v>
      </c>
      <c r="D10838">
        <v>47</v>
      </c>
      <c r="E10838">
        <v>0</v>
      </c>
      <c r="F10838">
        <v>21</v>
      </c>
      <c r="G10838">
        <v>26</v>
      </c>
      <c r="H10838">
        <v>3212</v>
      </c>
      <c r="I10838">
        <v>66</v>
      </c>
      <c r="J10838">
        <v>1886</v>
      </c>
      <c r="K10838">
        <v>1260</v>
      </c>
      <c r="L10838" t="s">
        <v>13</v>
      </c>
      <c r="N10838" t="s">
        <v>95</v>
      </c>
      <c r="O10838" t="s">
        <v>39</v>
      </c>
      <c r="P10838" t="s">
        <v>40</v>
      </c>
      <c r="Q10838" t="s">
        <v>54</v>
      </c>
      <c r="R10838" t="s">
        <v>55</v>
      </c>
      <c r="T10838">
        <v>6</v>
      </c>
      <c r="V10838">
        <v>69</v>
      </c>
      <c r="W10838">
        <v>73</v>
      </c>
      <c r="X10838">
        <v>575</v>
      </c>
      <c r="Y10838">
        <v>16787</v>
      </c>
      <c r="Z10838">
        <v>1559984</v>
      </c>
      <c r="AA10838">
        <v>92.93</v>
      </c>
      <c r="AB10838">
        <v>119.3450194</v>
      </c>
      <c r="AC10838">
        <v>-2.4617460530000002</v>
      </c>
      <c r="AD10838">
        <v>30.13</v>
      </c>
      <c r="AE10838">
        <v>2059</v>
      </c>
      <c r="AF10838">
        <v>0</v>
      </c>
      <c r="AG10838">
        <v>42.31</v>
      </c>
      <c r="AH10838" s="2">
        <v>2.0500000000000001E-2</v>
      </c>
      <c r="AI10838" s="2">
        <v>0.58720000000000006</v>
      </c>
      <c r="AJ10838">
        <v>0.69</v>
      </c>
      <c r="AK10838">
        <v>1</v>
      </c>
    </row>
    <row r="10839" spans="1:37" hidden="1">
      <c r="A10839" s="1">
        <v>44221</v>
      </c>
      <c r="B10839" t="s">
        <v>68</v>
      </c>
      <c r="C10839" t="s">
        <v>69</v>
      </c>
      <c r="D10839">
        <v>606</v>
      </c>
      <c r="E10839">
        <v>1</v>
      </c>
      <c r="F10839">
        <v>739</v>
      </c>
      <c r="G10839">
        <v>-134</v>
      </c>
      <c r="H10839">
        <v>45287</v>
      </c>
      <c r="I10839">
        <v>711</v>
      </c>
      <c r="J10839">
        <v>39892</v>
      </c>
      <c r="K10839">
        <v>4684</v>
      </c>
      <c r="L10839" t="s">
        <v>13</v>
      </c>
      <c r="N10839" t="s">
        <v>69</v>
      </c>
      <c r="O10839" t="s">
        <v>39</v>
      </c>
      <c r="P10839" t="s">
        <v>40</v>
      </c>
      <c r="Q10839" t="s">
        <v>54</v>
      </c>
      <c r="R10839" t="s">
        <v>55</v>
      </c>
      <c r="T10839">
        <v>21</v>
      </c>
      <c r="U10839">
        <v>3</v>
      </c>
      <c r="V10839">
        <v>311</v>
      </c>
      <c r="W10839">
        <v>792</v>
      </c>
      <c r="X10839">
        <v>2255</v>
      </c>
      <c r="Y10839">
        <v>46717</v>
      </c>
      <c r="Z10839">
        <v>9426885</v>
      </c>
      <c r="AA10839">
        <v>201.78</v>
      </c>
      <c r="AB10839">
        <v>120.1620559</v>
      </c>
      <c r="AC10839">
        <v>-3.731080714</v>
      </c>
      <c r="AD10839">
        <v>64.28</v>
      </c>
      <c r="AE10839">
        <v>4804.03</v>
      </c>
      <c r="AF10839">
        <v>0.11</v>
      </c>
      <c r="AG10839">
        <v>75.42</v>
      </c>
      <c r="AH10839" s="2">
        <v>1.5699999999999999E-2</v>
      </c>
      <c r="AI10839" s="2">
        <v>0.88090000000000002</v>
      </c>
      <c r="AJ10839">
        <v>2.96</v>
      </c>
      <c r="AK10839">
        <v>0.17</v>
      </c>
    </row>
    <row r="10840" spans="1:37" hidden="1">
      <c r="A10840" s="1">
        <v>44221</v>
      </c>
      <c r="B10840" t="s">
        <v>86</v>
      </c>
      <c r="C10840" t="s">
        <v>87</v>
      </c>
      <c r="D10840">
        <v>108</v>
      </c>
      <c r="E10840">
        <v>0</v>
      </c>
      <c r="F10840">
        <v>155</v>
      </c>
      <c r="G10840">
        <v>-47</v>
      </c>
      <c r="H10840">
        <v>6722</v>
      </c>
      <c r="I10840">
        <v>168</v>
      </c>
      <c r="J10840">
        <v>4341</v>
      </c>
      <c r="K10840">
        <v>2213</v>
      </c>
      <c r="L10840" t="s">
        <v>13</v>
      </c>
      <c r="N10840" t="s">
        <v>87</v>
      </c>
      <c r="O10840" t="s">
        <v>39</v>
      </c>
      <c r="P10840" t="s">
        <v>40</v>
      </c>
      <c r="Q10840" t="s">
        <v>54</v>
      </c>
      <c r="R10840" t="s">
        <v>55</v>
      </c>
      <c r="T10840">
        <v>12</v>
      </c>
      <c r="U10840">
        <v>1</v>
      </c>
      <c r="V10840">
        <v>175</v>
      </c>
      <c r="W10840">
        <v>175</v>
      </c>
      <c r="X10840">
        <v>1842</v>
      </c>
      <c r="Y10840">
        <v>61841</v>
      </c>
      <c r="Z10840">
        <v>2955567</v>
      </c>
      <c r="AA10840">
        <v>47.79</v>
      </c>
      <c r="AB10840">
        <v>121.2010927</v>
      </c>
      <c r="AC10840">
        <v>-1.00413668</v>
      </c>
      <c r="AD10840">
        <v>36.54</v>
      </c>
      <c r="AE10840">
        <v>2274.35</v>
      </c>
      <c r="AF10840">
        <v>0</v>
      </c>
      <c r="AG10840">
        <v>56.84</v>
      </c>
      <c r="AH10840" s="2">
        <v>2.5000000000000001E-2</v>
      </c>
      <c r="AI10840" s="2">
        <v>0.64580000000000004</v>
      </c>
      <c r="AJ10840">
        <v>0.53</v>
      </c>
      <c r="AK10840">
        <v>0</v>
      </c>
    </row>
    <row r="10841" spans="1:37" hidden="1">
      <c r="A10841" s="1">
        <v>44221</v>
      </c>
      <c r="B10841" t="s">
        <v>52</v>
      </c>
      <c r="C10841" t="s">
        <v>53</v>
      </c>
      <c r="D10841">
        <v>12</v>
      </c>
      <c r="E10841">
        <v>0</v>
      </c>
      <c r="F10841">
        <v>50</v>
      </c>
      <c r="G10841">
        <v>-38</v>
      </c>
      <c r="H10841">
        <v>9228</v>
      </c>
      <c r="I10841">
        <v>173</v>
      </c>
      <c r="J10841">
        <v>7525</v>
      </c>
      <c r="K10841">
        <v>1530</v>
      </c>
      <c r="L10841" t="s">
        <v>13</v>
      </c>
      <c r="N10841" t="s">
        <v>53</v>
      </c>
      <c r="O10841" t="s">
        <v>39</v>
      </c>
      <c r="P10841" t="s">
        <v>40</v>
      </c>
      <c r="Q10841" t="s">
        <v>54</v>
      </c>
      <c r="R10841" t="s">
        <v>55</v>
      </c>
      <c r="T10841">
        <v>15</v>
      </c>
      <c r="U10841">
        <v>2</v>
      </c>
      <c r="V10841">
        <v>219</v>
      </c>
      <c r="W10841">
        <v>377</v>
      </c>
      <c r="X10841">
        <v>1911</v>
      </c>
      <c r="Y10841">
        <v>38068</v>
      </c>
      <c r="Z10841">
        <v>2635461</v>
      </c>
      <c r="AA10841">
        <v>69.23</v>
      </c>
      <c r="AB10841">
        <v>122.070311</v>
      </c>
      <c r="AC10841">
        <v>-4.1246887929999998</v>
      </c>
      <c r="AD10841">
        <v>4.55</v>
      </c>
      <c r="AE10841">
        <v>3501.47</v>
      </c>
      <c r="AF10841">
        <v>0</v>
      </c>
      <c r="AG10841">
        <v>65.64</v>
      </c>
      <c r="AH10841" s="2">
        <v>1.8700000000000001E-2</v>
      </c>
      <c r="AI10841" s="2">
        <v>0.8155</v>
      </c>
      <c r="AJ10841">
        <v>0.28000000000000003</v>
      </c>
      <c r="AK10841">
        <v>0</v>
      </c>
    </row>
    <row r="10842" spans="1:37" hidden="1">
      <c r="A10842" s="1">
        <v>44221</v>
      </c>
      <c r="B10842" t="s">
        <v>113</v>
      </c>
      <c r="C10842" t="s">
        <v>114</v>
      </c>
      <c r="D10842">
        <v>139</v>
      </c>
      <c r="E10842">
        <v>5</v>
      </c>
      <c r="F10842">
        <v>178</v>
      </c>
      <c r="G10842">
        <v>-44</v>
      </c>
      <c r="H10842">
        <v>12620</v>
      </c>
      <c r="I10842">
        <v>377</v>
      </c>
      <c r="J10842">
        <v>8794</v>
      </c>
      <c r="K10842">
        <v>3449</v>
      </c>
      <c r="L10842" t="s">
        <v>13</v>
      </c>
      <c r="N10842" t="s">
        <v>114</v>
      </c>
      <c r="O10842" t="s">
        <v>39</v>
      </c>
      <c r="P10842" t="s">
        <v>40</v>
      </c>
      <c r="Q10842" t="s">
        <v>54</v>
      </c>
      <c r="R10842" t="s">
        <v>55</v>
      </c>
      <c r="T10842">
        <v>11</v>
      </c>
      <c r="U10842">
        <v>4</v>
      </c>
      <c r="V10842">
        <v>171</v>
      </c>
      <c r="W10842">
        <v>332</v>
      </c>
      <c r="X10842">
        <v>1507</v>
      </c>
      <c r="Y10842">
        <v>13892</v>
      </c>
      <c r="Z10842">
        <v>2641884</v>
      </c>
      <c r="AA10842">
        <v>190.17</v>
      </c>
      <c r="AB10842">
        <v>124.5212396</v>
      </c>
      <c r="AC10842">
        <v>1.259638212</v>
      </c>
      <c r="AD10842">
        <v>52.61</v>
      </c>
      <c r="AE10842">
        <v>4776.8900000000003</v>
      </c>
      <c r="AF10842">
        <v>1.89</v>
      </c>
      <c r="AG10842">
        <v>142.69999999999999</v>
      </c>
      <c r="AH10842" s="2">
        <v>2.9899999999999999E-2</v>
      </c>
      <c r="AI10842" s="2">
        <v>0.69679999999999997</v>
      </c>
      <c r="AJ10842">
        <v>0.57999999999999996</v>
      </c>
      <c r="AK10842">
        <v>2.5</v>
      </c>
    </row>
    <row r="10843" spans="1:37" hidden="1">
      <c r="A10843" s="1">
        <v>44221</v>
      </c>
      <c r="B10843" t="s">
        <v>88</v>
      </c>
      <c r="C10843" t="s">
        <v>89</v>
      </c>
      <c r="D10843">
        <v>44</v>
      </c>
      <c r="E10843">
        <v>3</v>
      </c>
      <c r="F10843">
        <v>80</v>
      </c>
      <c r="G10843">
        <v>-39</v>
      </c>
      <c r="H10843">
        <v>26496</v>
      </c>
      <c r="I10843">
        <v>588</v>
      </c>
      <c r="J10843">
        <v>23327</v>
      </c>
      <c r="K10843">
        <v>2581</v>
      </c>
      <c r="L10843" t="s">
        <v>13</v>
      </c>
      <c r="N10843" t="s">
        <v>89</v>
      </c>
      <c r="O10843" t="s">
        <v>39</v>
      </c>
      <c r="P10843" t="s">
        <v>40</v>
      </c>
      <c r="Q10843" t="s">
        <v>49</v>
      </c>
      <c r="R10843" t="s">
        <v>42</v>
      </c>
      <c r="T10843">
        <v>12</v>
      </c>
      <c r="U10843">
        <v>7</v>
      </c>
      <c r="V10843">
        <v>179</v>
      </c>
      <c r="W10843">
        <v>230</v>
      </c>
      <c r="X10843">
        <v>928</v>
      </c>
      <c r="Y10843">
        <v>42013</v>
      </c>
      <c r="Z10843">
        <v>5519245</v>
      </c>
      <c r="AA10843">
        <v>131.37</v>
      </c>
      <c r="AB10843">
        <v>100.46506239999999</v>
      </c>
      <c r="AC10843">
        <v>-0.850253225</v>
      </c>
      <c r="AD10843">
        <v>7.97</v>
      </c>
      <c r="AE10843">
        <v>4800.66</v>
      </c>
      <c r="AF10843">
        <v>0.54</v>
      </c>
      <c r="AG10843">
        <v>106.54</v>
      </c>
      <c r="AH10843" s="2">
        <v>2.2200000000000001E-2</v>
      </c>
      <c r="AI10843" s="2">
        <v>0.88039999999999996</v>
      </c>
      <c r="AJ10843">
        <v>0.36</v>
      </c>
    </row>
    <row r="10844" spans="1:37" hidden="1">
      <c r="A10844" s="1">
        <v>44221</v>
      </c>
      <c r="B10844" t="s">
        <v>96</v>
      </c>
      <c r="C10844" t="s">
        <v>97</v>
      </c>
      <c r="D10844">
        <v>89</v>
      </c>
      <c r="E10844">
        <v>4</v>
      </c>
      <c r="F10844">
        <v>27</v>
      </c>
      <c r="G10844">
        <v>58</v>
      </c>
      <c r="H10844">
        <v>13777</v>
      </c>
      <c r="I10844">
        <v>661</v>
      </c>
      <c r="J10844">
        <v>10999</v>
      </c>
      <c r="K10844">
        <v>2117</v>
      </c>
      <c r="L10844" t="s">
        <v>13</v>
      </c>
      <c r="N10844" t="s">
        <v>97</v>
      </c>
      <c r="O10844" t="s">
        <v>39</v>
      </c>
      <c r="P10844" t="s">
        <v>40</v>
      </c>
      <c r="Q10844" t="s">
        <v>49</v>
      </c>
      <c r="R10844" t="s">
        <v>42</v>
      </c>
      <c r="T10844">
        <v>13</v>
      </c>
      <c r="U10844">
        <v>4</v>
      </c>
      <c r="V10844">
        <v>241</v>
      </c>
      <c r="W10844">
        <v>387</v>
      </c>
      <c r="X10844">
        <v>2853</v>
      </c>
      <c r="Y10844">
        <v>91592</v>
      </c>
      <c r="Z10844">
        <v>8217551</v>
      </c>
      <c r="AA10844">
        <v>89.72</v>
      </c>
      <c r="AB10844">
        <v>104.16946470000001</v>
      </c>
      <c r="AC10844">
        <v>-3.2162118080000002</v>
      </c>
      <c r="AD10844">
        <v>10.83</v>
      </c>
      <c r="AE10844">
        <v>1676.53</v>
      </c>
      <c r="AF10844">
        <v>0.49</v>
      </c>
      <c r="AG10844">
        <v>80.44</v>
      </c>
      <c r="AH10844" s="2">
        <v>4.8000000000000001E-2</v>
      </c>
      <c r="AI10844" s="2">
        <v>0.7984</v>
      </c>
      <c r="AJ10844">
        <v>1</v>
      </c>
      <c r="AK10844">
        <v>4</v>
      </c>
    </row>
    <row r="10845" spans="1:37" hidden="1">
      <c r="A10845" s="1">
        <v>44221</v>
      </c>
      <c r="B10845" t="s">
        <v>62</v>
      </c>
      <c r="C10845" t="s">
        <v>63</v>
      </c>
      <c r="D10845">
        <v>92</v>
      </c>
      <c r="E10845">
        <v>4</v>
      </c>
      <c r="F10845">
        <v>85</v>
      </c>
      <c r="G10845">
        <v>3</v>
      </c>
      <c r="H10845">
        <v>20313</v>
      </c>
      <c r="I10845">
        <v>730</v>
      </c>
      <c r="J10845">
        <v>17589</v>
      </c>
      <c r="K10845">
        <v>1994</v>
      </c>
      <c r="L10845" t="s">
        <v>13</v>
      </c>
      <c r="N10845" t="s">
        <v>63</v>
      </c>
      <c r="O10845" t="s">
        <v>39</v>
      </c>
      <c r="P10845" t="s">
        <v>40</v>
      </c>
      <c r="Q10845" t="s">
        <v>49</v>
      </c>
      <c r="R10845" t="s">
        <v>42</v>
      </c>
      <c r="T10845">
        <v>25</v>
      </c>
      <c r="U10845">
        <v>8</v>
      </c>
      <c r="V10845">
        <v>450</v>
      </c>
      <c r="W10845">
        <v>693</v>
      </c>
      <c r="X10845">
        <v>5417</v>
      </c>
      <c r="Y10845">
        <v>72981</v>
      </c>
      <c r="Z10845">
        <v>14874889</v>
      </c>
      <c r="AA10845">
        <v>203.82</v>
      </c>
      <c r="AB10845">
        <v>99.051964420000004</v>
      </c>
      <c r="AC10845">
        <v>2.1918944530000002</v>
      </c>
      <c r="AD10845">
        <v>6.18</v>
      </c>
      <c r="AE10845">
        <v>1365.59</v>
      </c>
      <c r="AF10845">
        <v>0.27</v>
      </c>
      <c r="AG10845">
        <v>49.08</v>
      </c>
      <c r="AH10845" s="2">
        <v>3.5900000000000001E-2</v>
      </c>
      <c r="AI10845" s="2">
        <v>0.8659</v>
      </c>
      <c r="AJ10845">
        <v>1.05</v>
      </c>
      <c r="AK10845">
        <v>2</v>
      </c>
    </row>
    <row r="10846" spans="1:37" hidden="1">
      <c r="A10846" s="1">
        <v>44222</v>
      </c>
      <c r="B10846" t="s">
        <v>80</v>
      </c>
      <c r="C10846" t="s">
        <v>81</v>
      </c>
      <c r="D10846">
        <v>5</v>
      </c>
      <c r="E10846">
        <v>0</v>
      </c>
      <c r="F10846">
        <v>4</v>
      </c>
      <c r="G10846">
        <v>1</v>
      </c>
      <c r="H10846">
        <v>9149</v>
      </c>
      <c r="I10846">
        <v>378</v>
      </c>
      <c r="J10846">
        <v>7601</v>
      </c>
      <c r="K10846">
        <v>1170</v>
      </c>
      <c r="L10846" t="s">
        <v>13</v>
      </c>
      <c r="N10846" t="s">
        <v>81</v>
      </c>
      <c r="O10846" t="s">
        <v>39</v>
      </c>
      <c r="P10846" t="s">
        <v>40</v>
      </c>
      <c r="Q10846" t="s">
        <v>49</v>
      </c>
      <c r="R10846" t="s">
        <v>42</v>
      </c>
      <c r="S10846" t="s">
        <v>77</v>
      </c>
      <c r="T10846">
        <v>18</v>
      </c>
      <c r="U10846">
        <v>5</v>
      </c>
      <c r="V10846">
        <v>289</v>
      </c>
      <c r="X10846">
        <v>6497</v>
      </c>
      <c r="Y10846">
        <v>57956</v>
      </c>
      <c r="Z10846">
        <v>5247257</v>
      </c>
      <c r="AA10846">
        <v>90.54</v>
      </c>
      <c r="AB10846">
        <v>96.910521739999993</v>
      </c>
      <c r="AC10846">
        <v>4.2256146279999998</v>
      </c>
      <c r="AD10846">
        <v>0.95</v>
      </c>
      <c r="AE10846">
        <v>1743.58</v>
      </c>
      <c r="AF10846">
        <v>0</v>
      </c>
      <c r="AG10846">
        <v>72.040000000000006</v>
      </c>
      <c r="AH10846" s="2">
        <v>4.1300000000000003E-2</v>
      </c>
      <c r="AI10846" s="2">
        <v>0.83079999999999998</v>
      </c>
      <c r="AK10846">
        <v>1</v>
      </c>
    </row>
    <row r="10847" spans="1:37" hidden="1">
      <c r="A10847" s="1">
        <v>44222</v>
      </c>
      <c r="B10847" t="s">
        <v>98</v>
      </c>
      <c r="C10847" t="s">
        <v>99</v>
      </c>
      <c r="D10847">
        <v>542</v>
      </c>
      <c r="E10847">
        <v>13</v>
      </c>
      <c r="F10847">
        <v>240</v>
      </c>
      <c r="G10847">
        <v>289</v>
      </c>
      <c r="H10847">
        <v>24340</v>
      </c>
      <c r="I10847">
        <v>654</v>
      </c>
      <c r="J10847">
        <v>20632</v>
      </c>
      <c r="K10847">
        <v>3054</v>
      </c>
      <c r="L10847" t="s">
        <v>13</v>
      </c>
      <c r="N10847" t="s">
        <v>99</v>
      </c>
      <c r="O10847" t="s">
        <v>39</v>
      </c>
      <c r="P10847" t="s">
        <v>40</v>
      </c>
      <c r="Q10847" t="s">
        <v>100</v>
      </c>
      <c r="R10847" t="s">
        <v>55</v>
      </c>
      <c r="T10847">
        <v>8</v>
      </c>
      <c r="U10847">
        <v>1</v>
      </c>
      <c r="V10847">
        <v>57</v>
      </c>
      <c r="W10847">
        <v>80</v>
      </c>
      <c r="X10847">
        <v>636</v>
      </c>
      <c r="Y10847">
        <v>5780</v>
      </c>
      <c r="Z10847">
        <v>4216171</v>
      </c>
      <c r="AA10847">
        <v>729.43</v>
      </c>
      <c r="AB10847">
        <v>115.1317136</v>
      </c>
      <c r="AC10847">
        <v>-8.3694716880000009</v>
      </c>
      <c r="AD10847">
        <v>128.55000000000001</v>
      </c>
      <c r="AE10847">
        <v>5773.01</v>
      </c>
      <c r="AF10847">
        <v>3.08</v>
      </c>
      <c r="AG10847">
        <v>155.12</v>
      </c>
      <c r="AH10847" s="2">
        <v>2.69E-2</v>
      </c>
      <c r="AI10847" s="2">
        <v>0.84770000000000001</v>
      </c>
      <c r="AJ10847">
        <v>2.91</v>
      </c>
      <c r="AK10847">
        <v>1.08</v>
      </c>
    </row>
    <row r="10848" spans="1:37" hidden="1">
      <c r="A10848" s="1">
        <v>44222</v>
      </c>
      <c r="B10848" t="s">
        <v>50</v>
      </c>
      <c r="C10848" t="s">
        <v>51</v>
      </c>
      <c r="D10848">
        <v>525</v>
      </c>
      <c r="E10848">
        <v>3</v>
      </c>
      <c r="F10848">
        <v>342</v>
      </c>
      <c r="G10848">
        <v>180</v>
      </c>
      <c r="H10848">
        <v>24961</v>
      </c>
      <c r="I10848">
        <v>442</v>
      </c>
      <c r="J10848">
        <v>12110</v>
      </c>
      <c r="K10848">
        <v>12409</v>
      </c>
      <c r="L10848" t="s">
        <v>13</v>
      </c>
      <c r="N10848" t="s">
        <v>51</v>
      </c>
      <c r="O10848" t="s">
        <v>39</v>
      </c>
      <c r="P10848" t="s">
        <v>40</v>
      </c>
      <c r="Q10848" t="s">
        <v>41</v>
      </c>
      <c r="R10848" t="s">
        <v>42</v>
      </c>
      <c r="T10848">
        <v>4</v>
      </c>
      <c r="U10848">
        <v>4</v>
      </c>
      <c r="V10848">
        <v>155</v>
      </c>
      <c r="W10848">
        <v>313</v>
      </c>
      <c r="X10848">
        <v>1238</v>
      </c>
      <c r="Y10848">
        <v>9663</v>
      </c>
      <c r="Z10848">
        <v>10722374</v>
      </c>
      <c r="AA10848">
        <v>1109.6400000000001</v>
      </c>
      <c r="AB10848">
        <v>106.1090043</v>
      </c>
      <c r="AC10848">
        <v>-6.4567363880000004</v>
      </c>
      <c r="AD10848">
        <v>48.96</v>
      </c>
      <c r="AE10848">
        <v>2327.94</v>
      </c>
      <c r="AF10848">
        <v>0.28000000000000003</v>
      </c>
      <c r="AG10848">
        <v>41.22</v>
      </c>
      <c r="AH10848" s="2">
        <v>1.77E-2</v>
      </c>
      <c r="AI10848" s="2">
        <v>0.48520000000000002</v>
      </c>
      <c r="AJ10848">
        <v>1.82</v>
      </c>
      <c r="AK10848">
        <v>0.38</v>
      </c>
    </row>
    <row r="10849" spans="1:37" hidden="1">
      <c r="A10849" s="1">
        <v>44222</v>
      </c>
      <c r="B10849" t="s">
        <v>109</v>
      </c>
      <c r="C10849" t="s">
        <v>110</v>
      </c>
      <c r="D10849">
        <v>18</v>
      </c>
      <c r="E10849">
        <v>0</v>
      </c>
      <c r="F10849">
        <v>25</v>
      </c>
      <c r="G10849">
        <v>-7</v>
      </c>
      <c r="H10849">
        <v>4481</v>
      </c>
      <c r="I10849">
        <v>139</v>
      </c>
      <c r="J10849">
        <v>4135</v>
      </c>
      <c r="K10849">
        <v>207</v>
      </c>
      <c r="L10849" t="s">
        <v>13</v>
      </c>
      <c r="N10849" t="s">
        <v>110</v>
      </c>
      <c r="O10849" t="s">
        <v>39</v>
      </c>
      <c r="P10849" t="s">
        <v>40</v>
      </c>
      <c r="Q10849" t="s">
        <v>49</v>
      </c>
      <c r="R10849" t="s">
        <v>42</v>
      </c>
      <c r="T10849">
        <v>9</v>
      </c>
      <c r="U10849">
        <v>1</v>
      </c>
      <c r="V10849">
        <v>129</v>
      </c>
      <c r="W10849">
        <v>172</v>
      </c>
      <c r="X10849">
        <v>1341</v>
      </c>
      <c r="Y10849">
        <v>19919</v>
      </c>
      <c r="Z10849">
        <v>1999539</v>
      </c>
      <c r="AA10849">
        <v>100.38</v>
      </c>
      <c r="AB10849">
        <v>102.33842129999999</v>
      </c>
      <c r="AC10849">
        <v>-3.5335836270000001</v>
      </c>
      <c r="AD10849">
        <v>9</v>
      </c>
      <c r="AE10849">
        <v>2241.02</v>
      </c>
      <c r="AF10849">
        <v>0</v>
      </c>
      <c r="AG10849">
        <v>69.52</v>
      </c>
      <c r="AH10849" s="2">
        <v>3.1E-2</v>
      </c>
      <c r="AI10849" s="2">
        <v>0.92279999999999995</v>
      </c>
      <c r="AJ10849">
        <v>1.2</v>
      </c>
      <c r="AK10849">
        <v>0</v>
      </c>
    </row>
    <row r="10850" spans="1:37" hidden="1">
      <c r="A10850" s="1">
        <v>44222</v>
      </c>
      <c r="B10850" t="s">
        <v>37</v>
      </c>
      <c r="C10850" t="s">
        <v>38</v>
      </c>
      <c r="D10850">
        <v>2313</v>
      </c>
      <c r="E10850">
        <v>46</v>
      </c>
      <c r="F10850">
        <v>2939</v>
      </c>
      <c r="G10850">
        <v>-672</v>
      </c>
      <c r="H10850">
        <v>254578</v>
      </c>
      <c r="I10850">
        <v>4092</v>
      </c>
      <c r="J10850">
        <v>226741</v>
      </c>
      <c r="K10850">
        <v>23745</v>
      </c>
      <c r="L10850" t="s">
        <v>13</v>
      </c>
      <c r="N10850" t="s">
        <v>38</v>
      </c>
      <c r="O10850" t="s">
        <v>39</v>
      </c>
      <c r="P10850" t="s">
        <v>40</v>
      </c>
      <c r="Q10850" t="s">
        <v>41</v>
      </c>
      <c r="R10850" t="s">
        <v>42</v>
      </c>
      <c r="S10850" t="s">
        <v>43</v>
      </c>
      <c r="T10850">
        <v>1</v>
      </c>
      <c r="U10850">
        <v>5</v>
      </c>
      <c r="V10850">
        <v>44</v>
      </c>
      <c r="W10850">
        <v>267</v>
      </c>
      <c r="Y10850">
        <v>664</v>
      </c>
      <c r="Z10850">
        <v>10846145</v>
      </c>
      <c r="AA10850">
        <v>16334.31</v>
      </c>
      <c r="AB10850">
        <v>106.8361183</v>
      </c>
      <c r="AC10850">
        <v>-6.2046989909999999</v>
      </c>
      <c r="AD10850">
        <v>213.26</v>
      </c>
      <c r="AE10850">
        <v>23471.75</v>
      </c>
      <c r="AF10850">
        <v>4.24</v>
      </c>
      <c r="AG10850">
        <v>377.28</v>
      </c>
      <c r="AH10850" s="2">
        <v>1.61E-2</v>
      </c>
      <c r="AI10850" s="2">
        <v>0.89070000000000005</v>
      </c>
      <c r="AJ10850">
        <v>0.94</v>
      </c>
      <c r="AK10850">
        <v>1.07</v>
      </c>
    </row>
    <row r="10851" spans="1:37" hidden="1">
      <c r="A10851" s="1">
        <v>44222</v>
      </c>
      <c r="B10851" t="s">
        <v>59</v>
      </c>
      <c r="C10851" t="s">
        <v>60</v>
      </c>
      <c r="D10851">
        <v>325</v>
      </c>
      <c r="E10851">
        <v>6</v>
      </c>
      <c r="F10851">
        <v>311</v>
      </c>
      <c r="G10851">
        <v>8</v>
      </c>
      <c r="H10851">
        <v>20054</v>
      </c>
      <c r="I10851">
        <v>461</v>
      </c>
      <c r="J10851">
        <v>13488</v>
      </c>
      <c r="K10851">
        <v>6105</v>
      </c>
      <c r="L10851" t="s">
        <v>13</v>
      </c>
      <c r="N10851" t="s">
        <v>60</v>
      </c>
      <c r="O10851" t="s">
        <v>39</v>
      </c>
      <c r="P10851" t="s">
        <v>40</v>
      </c>
      <c r="Q10851" t="s">
        <v>41</v>
      </c>
      <c r="R10851" t="s">
        <v>42</v>
      </c>
      <c r="S10851" t="s">
        <v>61</v>
      </c>
      <c r="T10851">
        <v>4</v>
      </c>
      <c r="U10851">
        <v>1</v>
      </c>
      <c r="V10851">
        <v>78</v>
      </c>
      <c r="W10851">
        <v>46</v>
      </c>
      <c r="X10851">
        <v>392</v>
      </c>
      <c r="Y10851">
        <v>3133</v>
      </c>
      <c r="Z10851">
        <v>3631015</v>
      </c>
      <c r="AA10851">
        <v>1158.9000000000001</v>
      </c>
      <c r="AB10851">
        <v>110.4448783</v>
      </c>
      <c r="AC10851">
        <v>-7.8945018500000002</v>
      </c>
      <c r="AD10851">
        <v>89.51</v>
      </c>
      <c r="AE10851">
        <v>5522.97</v>
      </c>
      <c r="AF10851">
        <v>1.65</v>
      </c>
      <c r="AG10851">
        <v>126.96</v>
      </c>
      <c r="AH10851" s="2">
        <v>2.3E-2</v>
      </c>
      <c r="AI10851" s="2">
        <v>0.67259999999999998</v>
      </c>
      <c r="AJ10851">
        <v>1.05</v>
      </c>
      <c r="AK10851">
        <v>0.4</v>
      </c>
    </row>
    <row r="10852" spans="1:37" hidden="1">
      <c r="A10852" s="1">
        <v>44222</v>
      </c>
      <c r="B10852" t="s">
        <v>117</v>
      </c>
      <c r="C10852" t="s">
        <v>118</v>
      </c>
      <c r="D10852">
        <v>4</v>
      </c>
      <c r="E10852">
        <v>2</v>
      </c>
      <c r="F10852">
        <v>7</v>
      </c>
      <c r="G10852">
        <v>-5</v>
      </c>
      <c r="H10852">
        <v>4172</v>
      </c>
      <c r="I10852">
        <v>112</v>
      </c>
      <c r="J10852">
        <v>3925</v>
      </c>
      <c r="K10852">
        <v>135</v>
      </c>
      <c r="L10852" t="s">
        <v>13</v>
      </c>
      <c r="N10852" t="s">
        <v>118</v>
      </c>
      <c r="O10852" t="s">
        <v>39</v>
      </c>
      <c r="P10852" t="s">
        <v>40</v>
      </c>
      <c r="Q10852" t="s">
        <v>54</v>
      </c>
      <c r="R10852" t="s">
        <v>55</v>
      </c>
      <c r="T10852">
        <v>5</v>
      </c>
      <c r="U10852">
        <v>1</v>
      </c>
      <c r="V10852">
        <v>77</v>
      </c>
      <c r="W10852">
        <v>72</v>
      </c>
      <c r="X10852">
        <v>657</v>
      </c>
      <c r="Y10852">
        <v>11257</v>
      </c>
      <c r="Z10852">
        <v>1180651</v>
      </c>
      <c r="AA10852">
        <v>104.88</v>
      </c>
      <c r="AB10852">
        <v>122.37605809999999</v>
      </c>
      <c r="AC10852">
        <v>0.68700260400000002</v>
      </c>
      <c r="AD10852">
        <v>3.39</v>
      </c>
      <c r="AE10852">
        <v>3533.64</v>
      </c>
      <c r="AF10852">
        <v>1.69</v>
      </c>
      <c r="AG10852">
        <v>94.86</v>
      </c>
      <c r="AH10852" s="2">
        <v>2.6800000000000001E-2</v>
      </c>
      <c r="AI10852" s="2">
        <v>0.94079999999999997</v>
      </c>
      <c r="AJ10852">
        <v>0.56999999999999995</v>
      </c>
    </row>
    <row r="10853" spans="1:37">
      <c r="A10853" s="1">
        <v>44222</v>
      </c>
      <c r="B10853" t="s">
        <v>44</v>
      </c>
      <c r="C10853" t="s">
        <v>39</v>
      </c>
      <c r="D10853">
        <v>13094</v>
      </c>
      <c r="E10853">
        <v>336</v>
      </c>
      <c r="F10853">
        <v>10868</v>
      </c>
      <c r="G10853">
        <v>1890</v>
      </c>
      <c r="H10853">
        <v>1012350</v>
      </c>
      <c r="I10853">
        <v>28468</v>
      </c>
      <c r="J10853">
        <v>820356</v>
      </c>
      <c r="K10853">
        <v>163526</v>
      </c>
      <c r="L10853" t="s">
        <v>14</v>
      </c>
      <c r="O10853" t="s">
        <v>39</v>
      </c>
      <c r="P10853" t="s">
        <v>40</v>
      </c>
      <c r="T10853">
        <v>416</v>
      </c>
      <c r="U10853">
        <v>98</v>
      </c>
      <c r="V10853">
        <v>7230</v>
      </c>
      <c r="W10853">
        <v>8488</v>
      </c>
      <c r="X10853">
        <v>74953</v>
      </c>
      <c r="Y10853">
        <v>1916907</v>
      </c>
      <c r="Z10853">
        <v>265185520</v>
      </c>
      <c r="AA10853">
        <v>138.34</v>
      </c>
      <c r="AB10853">
        <v>113.92132700000001</v>
      </c>
      <c r="AC10853">
        <v>-0.78927499999999995</v>
      </c>
      <c r="AD10853">
        <v>49.38</v>
      </c>
      <c r="AE10853">
        <v>3817.52</v>
      </c>
      <c r="AF10853">
        <v>1.27</v>
      </c>
      <c r="AG10853">
        <v>107.35</v>
      </c>
      <c r="AH10853" s="2">
        <v>2.81E-2</v>
      </c>
      <c r="AI10853" s="2">
        <v>0.81030000000000002</v>
      </c>
      <c r="AJ10853">
        <v>1.31</v>
      </c>
      <c r="AK10853">
        <v>1.1299999999999999</v>
      </c>
    </row>
    <row r="10854" spans="1:37" hidden="1">
      <c r="A10854" s="1">
        <v>44222</v>
      </c>
      <c r="B10854" t="s">
        <v>70</v>
      </c>
      <c r="C10854" t="s">
        <v>71</v>
      </c>
      <c r="D10854">
        <v>39</v>
      </c>
      <c r="E10854">
        <v>0</v>
      </c>
      <c r="F10854">
        <v>33</v>
      </c>
      <c r="G10854">
        <v>6</v>
      </c>
      <c r="H10854">
        <v>4328</v>
      </c>
      <c r="I10854">
        <v>64</v>
      </c>
      <c r="J10854">
        <v>2985</v>
      </c>
      <c r="K10854">
        <v>1279</v>
      </c>
      <c r="L10854" t="s">
        <v>13</v>
      </c>
      <c r="N10854" t="s">
        <v>71</v>
      </c>
      <c r="O10854" t="s">
        <v>39</v>
      </c>
      <c r="P10854" t="s">
        <v>40</v>
      </c>
      <c r="Q10854" t="s">
        <v>49</v>
      </c>
      <c r="R10854" t="s">
        <v>42</v>
      </c>
      <c r="T10854">
        <v>9</v>
      </c>
      <c r="U10854">
        <v>2</v>
      </c>
      <c r="V10854">
        <v>141</v>
      </c>
      <c r="W10854">
        <v>163</v>
      </c>
      <c r="X10854">
        <v>1399</v>
      </c>
      <c r="Y10854">
        <v>50058</v>
      </c>
      <c r="Z10854">
        <v>3493357</v>
      </c>
      <c r="AA10854">
        <v>69.790000000000006</v>
      </c>
      <c r="AB10854">
        <v>102.72364039999999</v>
      </c>
      <c r="AC10854">
        <v>-1.69769766</v>
      </c>
      <c r="AD10854">
        <v>11.16</v>
      </c>
      <c r="AE10854">
        <v>1238.92</v>
      </c>
      <c r="AF10854">
        <v>0</v>
      </c>
      <c r="AG10854">
        <v>18.32</v>
      </c>
      <c r="AH10854" s="2">
        <v>1.4800000000000001E-2</v>
      </c>
      <c r="AI10854" s="2">
        <v>0.68969999999999998</v>
      </c>
      <c r="AJ10854">
        <v>1.5</v>
      </c>
      <c r="AK10854">
        <v>1</v>
      </c>
    </row>
    <row r="10855" spans="1:37" hidden="1">
      <c r="A10855" s="1">
        <v>44222</v>
      </c>
      <c r="B10855" t="s">
        <v>45</v>
      </c>
      <c r="C10855" t="s">
        <v>46</v>
      </c>
      <c r="D10855">
        <v>3925</v>
      </c>
      <c r="E10855">
        <v>13</v>
      </c>
      <c r="F10855">
        <v>2247</v>
      </c>
      <c r="G10855">
        <v>1665</v>
      </c>
      <c r="H10855">
        <v>131325</v>
      </c>
      <c r="I10855">
        <v>1536</v>
      </c>
      <c r="J10855">
        <v>106327</v>
      </c>
      <c r="K10855">
        <v>23462</v>
      </c>
      <c r="L10855" t="s">
        <v>13</v>
      </c>
      <c r="N10855" t="s">
        <v>46</v>
      </c>
      <c r="O10855" t="s">
        <v>39</v>
      </c>
      <c r="P10855" t="s">
        <v>40</v>
      </c>
      <c r="Q10855" t="s">
        <v>41</v>
      </c>
      <c r="R10855" t="s">
        <v>42</v>
      </c>
      <c r="T10855">
        <v>18</v>
      </c>
      <c r="U10855">
        <v>9</v>
      </c>
      <c r="V10855">
        <v>627</v>
      </c>
      <c r="W10855">
        <v>645</v>
      </c>
      <c r="X10855">
        <v>5312</v>
      </c>
      <c r="Y10855">
        <v>35378</v>
      </c>
      <c r="Z10855">
        <v>45161325</v>
      </c>
      <c r="AA10855">
        <v>1276.55</v>
      </c>
      <c r="AB10855">
        <v>107.60370829999999</v>
      </c>
      <c r="AC10855">
        <v>-6.9204320829999997</v>
      </c>
      <c r="AD10855">
        <v>86.91</v>
      </c>
      <c r="AE10855">
        <v>2907.91</v>
      </c>
      <c r="AF10855">
        <v>0.28999999999999998</v>
      </c>
      <c r="AG10855">
        <v>34.01</v>
      </c>
      <c r="AH10855" s="2">
        <v>1.17E-2</v>
      </c>
      <c r="AI10855" s="2">
        <v>0.80959999999999999</v>
      </c>
      <c r="AJ10855">
        <v>1.94</v>
      </c>
      <c r="AK10855">
        <v>6.5</v>
      </c>
    </row>
    <row r="10856" spans="1:37" hidden="1">
      <c r="A10856" s="1">
        <v>44222</v>
      </c>
      <c r="B10856" t="s">
        <v>64</v>
      </c>
      <c r="C10856" t="s">
        <v>65</v>
      </c>
      <c r="D10856">
        <v>1678</v>
      </c>
      <c r="E10856">
        <v>120</v>
      </c>
      <c r="F10856">
        <v>1693</v>
      </c>
      <c r="G10856">
        <v>-135</v>
      </c>
      <c r="H10856">
        <v>118204</v>
      </c>
      <c r="I10856">
        <v>4826</v>
      </c>
      <c r="J10856">
        <v>76957</v>
      </c>
      <c r="K10856">
        <v>36421</v>
      </c>
      <c r="L10856" t="s">
        <v>13</v>
      </c>
      <c r="N10856" t="s">
        <v>65</v>
      </c>
      <c r="O10856" t="s">
        <v>39</v>
      </c>
      <c r="P10856" t="s">
        <v>40</v>
      </c>
      <c r="Q10856" t="s">
        <v>41</v>
      </c>
      <c r="R10856" t="s">
        <v>42</v>
      </c>
      <c r="T10856">
        <v>29</v>
      </c>
      <c r="U10856">
        <v>6</v>
      </c>
      <c r="V10856">
        <v>576</v>
      </c>
      <c r="W10856">
        <v>753</v>
      </c>
      <c r="X10856">
        <v>7809</v>
      </c>
      <c r="Y10856">
        <v>32801</v>
      </c>
      <c r="Z10856">
        <v>36364072</v>
      </c>
      <c r="AA10856">
        <v>1108.6400000000001</v>
      </c>
      <c r="AB10856">
        <v>110.20111489999999</v>
      </c>
      <c r="AC10856">
        <v>-7.2590971770000001</v>
      </c>
      <c r="AD10856">
        <v>46.14</v>
      </c>
      <c r="AE10856">
        <v>3250.57</v>
      </c>
      <c r="AF10856">
        <v>3.3</v>
      </c>
      <c r="AG10856">
        <v>132.71</v>
      </c>
      <c r="AH10856" s="2">
        <v>4.0800000000000003E-2</v>
      </c>
      <c r="AI10856" s="2">
        <v>0.65110000000000001</v>
      </c>
      <c r="AJ10856">
        <v>1.1100000000000001</v>
      </c>
      <c r="AK10856">
        <v>0.94</v>
      </c>
    </row>
    <row r="10857" spans="1:37" hidden="1">
      <c r="A10857" s="1">
        <v>44222</v>
      </c>
      <c r="B10857" t="s">
        <v>66</v>
      </c>
      <c r="C10857" t="s">
        <v>67</v>
      </c>
      <c r="D10857">
        <v>933</v>
      </c>
      <c r="E10857">
        <v>52</v>
      </c>
      <c r="F10857">
        <v>743</v>
      </c>
      <c r="G10857">
        <v>138</v>
      </c>
      <c r="H10857">
        <v>108083</v>
      </c>
      <c r="I10857">
        <v>7820</v>
      </c>
      <c r="J10857">
        <v>93648</v>
      </c>
      <c r="K10857">
        <v>6615</v>
      </c>
      <c r="L10857" t="s">
        <v>13</v>
      </c>
      <c r="N10857" t="s">
        <v>67</v>
      </c>
      <c r="O10857" t="s">
        <v>39</v>
      </c>
      <c r="P10857" t="s">
        <v>40</v>
      </c>
      <c r="Q10857" t="s">
        <v>41</v>
      </c>
      <c r="R10857" t="s">
        <v>42</v>
      </c>
      <c r="T10857">
        <v>29</v>
      </c>
      <c r="U10857">
        <v>9</v>
      </c>
      <c r="V10857">
        <v>666</v>
      </c>
      <c r="W10857">
        <v>777</v>
      </c>
      <c r="X10857">
        <v>7724</v>
      </c>
      <c r="Y10857">
        <v>47803</v>
      </c>
      <c r="Z10857">
        <v>40479023</v>
      </c>
      <c r="AA10857">
        <v>846.78</v>
      </c>
      <c r="AB10857">
        <v>112.7329414</v>
      </c>
      <c r="AC10857">
        <v>-7.7233455790000001</v>
      </c>
      <c r="AD10857">
        <v>23.05</v>
      </c>
      <c r="AE10857">
        <v>2670.1</v>
      </c>
      <c r="AF10857">
        <v>1.28</v>
      </c>
      <c r="AG10857">
        <v>193.19</v>
      </c>
      <c r="AH10857" s="2">
        <v>7.2400000000000006E-2</v>
      </c>
      <c r="AI10857" s="2">
        <v>0.86639999999999995</v>
      </c>
      <c r="AJ10857">
        <v>1.05</v>
      </c>
      <c r="AK10857">
        <v>1.63</v>
      </c>
    </row>
    <row r="10858" spans="1:37" hidden="1">
      <c r="A10858" s="1">
        <v>44222</v>
      </c>
      <c r="B10858" t="s">
        <v>101</v>
      </c>
      <c r="C10858" t="s">
        <v>102</v>
      </c>
      <c r="D10858">
        <v>33</v>
      </c>
      <c r="E10858">
        <v>0</v>
      </c>
      <c r="F10858">
        <v>28</v>
      </c>
      <c r="G10858">
        <v>5</v>
      </c>
      <c r="H10858">
        <v>3798</v>
      </c>
      <c r="I10858">
        <v>29</v>
      </c>
      <c r="J10858">
        <v>3391</v>
      </c>
      <c r="K10858">
        <v>378</v>
      </c>
      <c r="L10858" t="s">
        <v>13</v>
      </c>
      <c r="N10858" t="s">
        <v>102</v>
      </c>
      <c r="O10858" t="s">
        <v>39</v>
      </c>
      <c r="P10858" t="s">
        <v>40</v>
      </c>
      <c r="Q10858" t="s">
        <v>58</v>
      </c>
      <c r="R10858" t="s">
        <v>42</v>
      </c>
      <c r="T10858">
        <v>12</v>
      </c>
      <c r="U10858">
        <v>2</v>
      </c>
      <c r="V10858">
        <v>174</v>
      </c>
      <c r="W10858">
        <v>99</v>
      </c>
      <c r="X10858">
        <v>2031</v>
      </c>
      <c r="Y10858">
        <v>147307</v>
      </c>
      <c r="Z10858">
        <v>5422814</v>
      </c>
      <c r="AA10858">
        <v>36.81</v>
      </c>
      <c r="AB10858">
        <v>111.1211776</v>
      </c>
      <c r="AC10858">
        <v>-8.6474572E-2</v>
      </c>
      <c r="AD10858">
        <v>6.09</v>
      </c>
      <c r="AE10858">
        <v>700.37</v>
      </c>
      <c r="AF10858">
        <v>0</v>
      </c>
      <c r="AG10858">
        <v>5.35</v>
      </c>
      <c r="AH10858" s="2">
        <v>7.6E-3</v>
      </c>
      <c r="AI10858" s="2">
        <v>0.89280000000000004</v>
      </c>
      <c r="AK10858">
        <v>0</v>
      </c>
    </row>
    <row r="10859" spans="1:37" hidden="1">
      <c r="A10859" s="1">
        <v>44222</v>
      </c>
      <c r="B10859" t="s">
        <v>103</v>
      </c>
      <c r="C10859" t="s">
        <v>104</v>
      </c>
      <c r="D10859">
        <v>97</v>
      </c>
      <c r="E10859">
        <v>5</v>
      </c>
      <c r="F10859">
        <v>75</v>
      </c>
      <c r="G10859">
        <v>17</v>
      </c>
      <c r="H10859">
        <v>17537</v>
      </c>
      <c r="I10859">
        <v>634</v>
      </c>
      <c r="J10859">
        <v>15678</v>
      </c>
      <c r="K10859">
        <v>1225</v>
      </c>
      <c r="L10859" t="s">
        <v>13</v>
      </c>
      <c r="N10859" t="s">
        <v>104</v>
      </c>
      <c r="O10859" t="s">
        <v>39</v>
      </c>
      <c r="P10859" t="s">
        <v>40</v>
      </c>
      <c r="Q10859" t="s">
        <v>58</v>
      </c>
      <c r="R10859" t="s">
        <v>55</v>
      </c>
      <c r="T10859">
        <v>11</v>
      </c>
      <c r="U10859">
        <v>2</v>
      </c>
      <c r="V10859">
        <v>153</v>
      </c>
      <c r="W10859">
        <v>144</v>
      </c>
      <c r="X10859">
        <v>1864</v>
      </c>
      <c r="Y10859">
        <v>38744</v>
      </c>
      <c r="Z10859">
        <v>4023049</v>
      </c>
      <c r="AA10859">
        <v>103.84</v>
      </c>
      <c r="AB10859">
        <v>115.4385783</v>
      </c>
      <c r="AC10859">
        <v>-2.993594979</v>
      </c>
      <c r="AD10859">
        <v>24.11</v>
      </c>
      <c r="AE10859">
        <v>4359.13</v>
      </c>
      <c r="AF10859">
        <v>1.24</v>
      </c>
      <c r="AG10859">
        <v>157.59</v>
      </c>
      <c r="AH10859" s="2">
        <v>3.6200000000000003E-2</v>
      </c>
      <c r="AI10859" s="2">
        <v>0.89400000000000002</v>
      </c>
      <c r="AJ10859">
        <v>0.73</v>
      </c>
      <c r="AK10859">
        <v>2.5</v>
      </c>
    </row>
    <row r="10860" spans="1:37" hidden="1">
      <c r="A10860" s="1">
        <v>44222</v>
      </c>
      <c r="B10860" t="s">
        <v>82</v>
      </c>
      <c r="C10860" t="s">
        <v>83</v>
      </c>
      <c r="D10860">
        <v>31</v>
      </c>
      <c r="E10860">
        <v>0</v>
      </c>
      <c r="F10860">
        <v>137</v>
      </c>
      <c r="G10860">
        <v>-106</v>
      </c>
      <c r="H10860">
        <v>11577</v>
      </c>
      <c r="I10860">
        <v>210</v>
      </c>
      <c r="J10860">
        <v>9747</v>
      </c>
      <c r="K10860">
        <v>1620</v>
      </c>
      <c r="L10860" t="s">
        <v>13</v>
      </c>
      <c r="N10860" t="s">
        <v>83</v>
      </c>
      <c r="O10860" t="s">
        <v>39</v>
      </c>
      <c r="P10860" t="s">
        <v>40</v>
      </c>
      <c r="Q10860" t="s">
        <v>58</v>
      </c>
      <c r="R10860" t="s">
        <v>42</v>
      </c>
      <c r="T10860">
        <v>13</v>
      </c>
      <c r="U10860">
        <v>1</v>
      </c>
      <c r="V10860">
        <v>136</v>
      </c>
      <c r="W10860">
        <v>139</v>
      </c>
      <c r="X10860">
        <v>1432</v>
      </c>
      <c r="Y10860">
        <v>153565</v>
      </c>
      <c r="Z10860">
        <v>2570289</v>
      </c>
      <c r="AA10860">
        <v>16.739999999999998</v>
      </c>
      <c r="AB10860">
        <v>113.41765359999999</v>
      </c>
      <c r="AC10860">
        <v>-1.6024846530000001</v>
      </c>
      <c r="AD10860">
        <v>12.06</v>
      </c>
      <c r="AE10860">
        <v>4504.16</v>
      </c>
      <c r="AF10860">
        <v>0</v>
      </c>
      <c r="AG10860">
        <v>81.7</v>
      </c>
      <c r="AH10860" s="2">
        <v>1.8100000000000002E-2</v>
      </c>
      <c r="AI10860" s="2">
        <v>0.84189999999999998</v>
      </c>
      <c r="AJ10860">
        <v>0.69</v>
      </c>
      <c r="AK10860">
        <v>0</v>
      </c>
    </row>
    <row r="10861" spans="1:37" hidden="1">
      <c r="A10861" s="1">
        <v>44222</v>
      </c>
      <c r="B10861" t="s">
        <v>56</v>
      </c>
      <c r="C10861" t="s">
        <v>57</v>
      </c>
      <c r="D10861">
        <v>557</v>
      </c>
      <c r="E10861">
        <v>10</v>
      </c>
      <c r="F10861">
        <v>329</v>
      </c>
      <c r="G10861">
        <v>218</v>
      </c>
      <c r="H10861">
        <v>37973</v>
      </c>
      <c r="I10861">
        <v>957</v>
      </c>
      <c r="J10861">
        <v>30637</v>
      </c>
      <c r="K10861">
        <v>6379</v>
      </c>
      <c r="L10861" t="s">
        <v>13</v>
      </c>
      <c r="N10861" t="s">
        <v>57</v>
      </c>
      <c r="O10861" t="s">
        <v>39</v>
      </c>
      <c r="P10861" t="s">
        <v>40</v>
      </c>
      <c r="Q10861" t="s">
        <v>58</v>
      </c>
      <c r="R10861" t="s">
        <v>55</v>
      </c>
      <c r="T10861">
        <v>7</v>
      </c>
      <c r="U10861">
        <v>3</v>
      </c>
      <c r="V10861">
        <v>103</v>
      </c>
      <c r="W10861">
        <v>197</v>
      </c>
      <c r="X10861">
        <v>841</v>
      </c>
      <c r="Y10861">
        <v>129067</v>
      </c>
      <c r="Z10861">
        <v>3552191</v>
      </c>
      <c r="AA10861">
        <v>27.52</v>
      </c>
      <c r="AB10861">
        <v>116.4684405</v>
      </c>
      <c r="AC10861">
        <v>0.45385803000000002</v>
      </c>
      <c r="AD10861">
        <v>156.80000000000001</v>
      </c>
      <c r="AE10861">
        <v>10690.02</v>
      </c>
      <c r="AF10861">
        <v>2.82</v>
      </c>
      <c r="AG10861">
        <v>269.41000000000003</v>
      </c>
      <c r="AH10861" s="2">
        <v>2.52E-2</v>
      </c>
      <c r="AI10861" s="2">
        <v>0.80679999999999996</v>
      </c>
      <c r="AJ10861">
        <v>1.71</v>
      </c>
      <c r="AK10861">
        <v>1.43</v>
      </c>
    </row>
    <row r="10862" spans="1:37" hidden="1">
      <c r="A10862" s="1">
        <v>44222</v>
      </c>
      <c r="B10862" t="s">
        <v>92</v>
      </c>
      <c r="C10862" t="s">
        <v>93</v>
      </c>
      <c r="D10862">
        <v>110</v>
      </c>
      <c r="E10862">
        <v>6</v>
      </c>
      <c r="F10862">
        <v>555</v>
      </c>
      <c r="G10862">
        <v>-451</v>
      </c>
      <c r="H10862">
        <v>6695</v>
      </c>
      <c r="I10862">
        <v>73</v>
      </c>
      <c r="J10862">
        <v>3299</v>
      </c>
      <c r="K10862">
        <v>3323</v>
      </c>
      <c r="L10862" t="s">
        <v>13</v>
      </c>
      <c r="N10862" t="s">
        <v>93</v>
      </c>
      <c r="O10862" t="s">
        <v>39</v>
      </c>
      <c r="P10862" t="s">
        <v>40</v>
      </c>
      <c r="Q10862" t="s">
        <v>58</v>
      </c>
      <c r="R10862" t="s">
        <v>55</v>
      </c>
      <c r="T10862">
        <v>4</v>
      </c>
      <c r="U10862">
        <v>1</v>
      </c>
      <c r="V10862">
        <v>53</v>
      </c>
      <c r="W10862">
        <v>35</v>
      </c>
      <c r="X10862">
        <v>447</v>
      </c>
      <c r="Y10862">
        <v>75468</v>
      </c>
      <c r="Z10862">
        <v>648407</v>
      </c>
      <c r="AA10862">
        <v>8.59</v>
      </c>
      <c r="AB10862">
        <v>116.2188791</v>
      </c>
      <c r="AC10862">
        <v>2.8910126209999998</v>
      </c>
      <c r="AD10862">
        <v>169.65</v>
      </c>
      <c r="AE10862">
        <v>10325.299999999999</v>
      </c>
      <c r="AF10862">
        <v>9.25</v>
      </c>
      <c r="AG10862">
        <v>112.58</v>
      </c>
      <c r="AH10862" s="2">
        <v>1.09E-2</v>
      </c>
      <c r="AI10862" s="2">
        <v>0.49280000000000002</v>
      </c>
      <c r="AJ10862">
        <v>1.31</v>
      </c>
      <c r="AK10862">
        <v>6</v>
      </c>
    </row>
    <row r="10863" spans="1:37" hidden="1">
      <c r="A10863" s="1">
        <v>44222</v>
      </c>
      <c r="B10863" t="s">
        <v>105</v>
      </c>
      <c r="C10863" t="s">
        <v>106</v>
      </c>
      <c r="D10863">
        <v>79</v>
      </c>
      <c r="E10863">
        <v>1</v>
      </c>
      <c r="F10863">
        <v>63</v>
      </c>
      <c r="G10863">
        <v>15</v>
      </c>
      <c r="H10863">
        <v>4188</v>
      </c>
      <c r="I10863">
        <v>79</v>
      </c>
      <c r="J10863">
        <v>3546</v>
      </c>
      <c r="K10863">
        <v>563</v>
      </c>
      <c r="L10863" t="s">
        <v>13</v>
      </c>
      <c r="N10863" t="s">
        <v>106</v>
      </c>
      <c r="O10863" t="s">
        <v>39</v>
      </c>
      <c r="P10863" t="s">
        <v>40</v>
      </c>
      <c r="Q10863" t="s">
        <v>49</v>
      </c>
      <c r="R10863" t="s">
        <v>42</v>
      </c>
      <c r="T10863">
        <v>6</v>
      </c>
      <c r="U10863">
        <v>1</v>
      </c>
      <c r="V10863">
        <v>47</v>
      </c>
      <c r="W10863">
        <v>82</v>
      </c>
      <c r="X10863">
        <v>309</v>
      </c>
      <c r="Y10863">
        <v>16424</v>
      </c>
      <c r="Z10863">
        <v>1379767</v>
      </c>
      <c r="AA10863">
        <v>84.01</v>
      </c>
      <c r="AB10863">
        <v>106.5499324</v>
      </c>
      <c r="AC10863">
        <v>-2.4474441269999998</v>
      </c>
      <c r="AD10863">
        <v>57.26</v>
      </c>
      <c r="AE10863">
        <v>3035.3</v>
      </c>
      <c r="AF10863">
        <v>0.72</v>
      </c>
      <c r="AG10863">
        <v>57.26</v>
      </c>
      <c r="AH10863" s="2">
        <v>1.89E-2</v>
      </c>
      <c r="AI10863" s="2">
        <v>0.84670000000000001</v>
      </c>
      <c r="AJ10863">
        <v>0.67</v>
      </c>
    </row>
    <row r="10864" spans="1:37" hidden="1">
      <c r="A10864" s="1">
        <v>44222</v>
      </c>
      <c r="B10864" t="s">
        <v>107</v>
      </c>
      <c r="C10864" t="s">
        <v>108</v>
      </c>
      <c r="D10864">
        <v>28</v>
      </c>
      <c r="E10864">
        <v>1</v>
      </c>
      <c r="F10864">
        <v>30</v>
      </c>
      <c r="G10864">
        <v>-3</v>
      </c>
      <c r="H10864">
        <v>7891</v>
      </c>
      <c r="I10864">
        <v>193</v>
      </c>
      <c r="J10864">
        <v>6962</v>
      </c>
      <c r="K10864">
        <v>736</v>
      </c>
      <c r="L10864" t="s">
        <v>13</v>
      </c>
      <c r="N10864" t="s">
        <v>108</v>
      </c>
      <c r="O10864" t="s">
        <v>39</v>
      </c>
      <c r="P10864" t="s">
        <v>40</v>
      </c>
      <c r="Q10864" t="s">
        <v>49</v>
      </c>
      <c r="R10864" t="s">
        <v>42</v>
      </c>
      <c r="T10864">
        <v>5</v>
      </c>
      <c r="U10864">
        <v>2</v>
      </c>
      <c r="V10864">
        <v>75</v>
      </c>
      <c r="W10864">
        <v>142</v>
      </c>
      <c r="X10864">
        <v>275</v>
      </c>
      <c r="Y10864">
        <v>8202</v>
      </c>
      <c r="Z10864">
        <v>1929400</v>
      </c>
      <c r="AA10864">
        <v>235.24</v>
      </c>
      <c r="AB10864">
        <v>108.261746</v>
      </c>
      <c r="AC10864">
        <v>3.9163459999999999</v>
      </c>
      <c r="AD10864">
        <v>14.51</v>
      </c>
      <c r="AE10864">
        <v>4089.87</v>
      </c>
      <c r="AF10864">
        <v>0.52</v>
      </c>
      <c r="AG10864">
        <v>100.03</v>
      </c>
      <c r="AH10864" s="2">
        <v>2.4500000000000001E-2</v>
      </c>
      <c r="AI10864" s="2">
        <v>0.88229999999999997</v>
      </c>
      <c r="AJ10864">
        <v>0.88</v>
      </c>
    </row>
    <row r="10865" spans="1:37" hidden="1">
      <c r="A10865" s="1">
        <v>44222</v>
      </c>
      <c r="B10865" t="s">
        <v>84</v>
      </c>
      <c r="C10865" t="s">
        <v>85</v>
      </c>
      <c r="D10865">
        <v>126</v>
      </c>
      <c r="E10865">
        <v>9</v>
      </c>
      <c r="F10865">
        <v>38</v>
      </c>
      <c r="G10865">
        <v>79</v>
      </c>
      <c r="H10865">
        <v>9318</v>
      </c>
      <c r="I10865">
        <v>489</v>
      </c>
      <c r="J10865">
        <v>6546</v>
      </c>
      <c r="K10865">
        <v>2283</v>
      </c>
      <c r="L10865" t="s">
        <v>13</v>
      </c>
      <c r="N10865" t="s">
        <v>85</v>
      </c>
      <c r="O10865" t="s">
        <v>39</v>
      </c>
      <c r="P10865" t="s">
        <v>40</v>
      </c>
      <c r="Q10865" t="s">
        <v>49</v>
      </c>
      <c r="R10865" t="s">
        <v>42</v>
      </c>
      <c r="T10865">
        <v>13</v>
      </c>
      <c r="U10865">
        <v>2</v>
      </c>
      <c r="V10865">
        <v>228</v>
      </c>
      <c r="W10865">
        <v>205</v>
      </c>
      <c r="X10865">
        <v>2435</v>
      </c>
      <c r="Y10865">
        <v>34624</v>
      </c>
      <c r="Z10865">
        <v>9095591</v>
      </c>
      <c r="AA10865">
        <v>262.7</v>
      </c>
      <c r="AB10865">
        <v>105.0214366</v>
      </c>
      <c r="AC10865">
        <v>-4.9167929749999999</v>
      </c>
      <c r="AD10865">
        <v>13.85</v>
      </c>
      <c r="AE10865">
        <v>1024.45</v>
      </c>
      <c r="AF10865">
        <v>0.99</v>
      </c>
      <c r="AG10865">
        <v>53.76</v>
      </c>
      <c r="AH10865" s="2">
        <v>5.2499999999999998E-2</v>
      </c>
      <c r="AI10865" s="2">
        <v>0.70250000000000001</v>
      </c>
      <c r="AJ10865">
        <v>1.17</v>
      </c>
      <c r="AK10865">
        <v>3</v>
      </c>
    </row>
    <row r="10866" spans="1:37" hidden="1">
      <c r="A10866" s="1">
        <v>44222</v>
      </c>
      <c r="B10866" t="s">
        <v>72</v>
      </c>
      <c r="C10866" t="s">
        <v>73</v>
      </c>
      <c r="D10866">
        <v>49</v>
      </c>
      <c r="E10866">
        <v>1</v>
      </c>
      <c r="F10866">
        <v>18</v>
      </c>
      <c r="G10866">
        <v>30</v>
      </c>
      <c r="H10866">
        <v>6315</v>
      </c>
      <c r="I10866">
        <v>83</v>
      </c>
      <c r="J10866">
        <v>5171</v>
      </c>
      <c r="K10866">
        <v>1061</v>
      </c>
      <c r="L10866" t="s">
        <v>13</v>
      </c>
      <c r="N10866" t="s">
        <v>73</v>
      </c>
      <c r="O10866" t="s">
        <v>39</v>
      </c>
      <c r="P10866" t="s">
        <v>40</v>
      </c>
      <c r="Q10866" t="s">
        <v>73</v>
      </c>
      <c r="R10866" t="s">
        <v>74</v>
      </c>
      <c r="T10866">
        <v>9</v>
      </c>
      <c r="U10866">
        <v>2</v>
      </c>
      <c r="V10866">
        <v>118</v>
      </c>
      <c r="W10866">
        <v>35</v>
      </c>
      <c r="X10866">
        <v>1198</v>
      </c>
      <c r="Y10866">
        <v>46914</v>
      </c>
      <c r="Z10866">
        <v>1847097</v>
      </c>
      <c r="AA10866">
        <v>39.369999999999997</v>
      </c>
      <c r="AB10866">
        <v>129.57679200000001</v>
      </c>
      <c r="AC10866">
        <v>-3.1925720000000002</v>
      </c>
      <c r="AD10866">
        <v>26.53</v>
      </c>
      <c r="AE10866">
        <v>3418.88</v>
      </c>
      <c r="AF10866">
        <v>0.54</v>
      </c>
      <c r="AG10866">
        <v>44.94</v>
      </c>
      <c r="AH10866" s="2">
        <v>1.3100000000000001E-2</v>
      </c>
      <c r="AI10866" s="2">
        <v>0.81879999999999997</v>
      </c>
      <c r="AJ10866">
        <v>7</v>
      </c>
    </row>
    <row r="10867" spans="1:37" hidden="1">
      <c r="A10867" s="1">
        <v>44222</v>
      </c>
      <c r="B10867" t="s">
        <v>78</v>
      </c>
      <c r="C10867" t="s">
        <v>79</v>
      </c>
      <c r="D10867">
        <v>31</v>
      </c>
      <c r="E10867">
        <v>0</v>
      </c>
      <c r="F10867">
        <v>10</v>
      </c>
      <c r="G10867">
        <v>21</v>
      </c>
      <c r="H10867">
        <v>3362</v>
      </c>
      <c r="I10867">
        <v>100</v>
      </c>
      <c r="J10867">
        <v>2726</v>
      </c>
      <c r="K10867">
        <v>536</v>
      </c>
      <c r="L10867" t="s">
        <v>13</v>
      </c>
      <c r="N10867" t="s">
        <v>79</v>
      </c>
      <c r="O10867" t="s">
        <v>39</v>
      </c>
      <c r="P10867" t="s">
        <v>40</v>
      </c>
      <c r="Q10867" t="s">
        <v>73</v>
      </c>
      <c r="R10867" t="s">
        <v>74</v>
      </c>
      <c r="T10867">
        <v>8</v>
      </c>
      <c r="U10867">
        <v>2</v>
      </c>
      <c r="V10867">
        <v>116</v>
      </c>
      <c r="W10867">
        <v>118</v>
      </c>
      <c r="X10867">
        <v>1063</v>
      </c>
      <c r="Y10867">
        <v>31983</v>
      </c>
      <c r="Z10867">
        <v>1307803</v>
      </c>
      <c r="AA10867">
        <v>40.89</v>
      </c>
      <c r="AB10867">
        <v>127.5391072</v>
      </c>
      <c r="AC10867">
        <v>0.212036949</v>
      </c>
      <c r="AD10867">
        <v>23.7</v>
      </c>
      <c r="AE10867">
        <v>2570.7199999999998</v>
      </c>
      <c r="AF10867">
        <v>0</v>
      </c>
      <c r="AG10867">
        <v>76.459999999999994</v>
      </c>
      <c r="AH10867" s="2">
        <v>2.9700000000000001E-2</v>
      </c>
      <c r="AI10867" s="2">
        <v>0.81079999999999997</v>
      </c>
      <c r="AJ10867">
        <v>1.1499999999999999</v>
      </c>
      <c r="AK10867">
        <v>0</v>
      </c>
    </row>
    <row r="10868" spans="1:37" hidden="1">
      <c r="A10868" s="1">
        <v>44222</v>
      </c>
      <c r="B10868" t="s">
        <v>111</v>
      </c>
      <c r="C10868" t="s">
        <v>112</v>
      </c>
      <c r="D10868">
        <v>50</v>
      </c>
      <c r="E10868">
        <v>0</v>
      </c>
      <c r="F10868">
        <v>33</v>
      </c>
      <c r="G10868">
        <v>17</v>
      </c>
      <c r="H10868">
        <v>7130</v>
      </c>
      <c r="I10868">
        <v>271</v>
      </c>
      <c r="J10868">
        <v>5329</v>
      </c>
      <c r="K10868">
        <v>1530</v>
      </c>
      <c r="L10868" t="s">
        <v>13</v>
      </c>
      <c r="N10868" t="s">
        <v>112</v>
      </c>
      <c r="O10868" t="s">
        <v>39</v>
      </c>
      <c r="P10868" t="s">
        <v>40</v>
      </c>
      <c r="Q10868" t="s">
        <v>100</v>
      </c>
      <c r="R10868" t="s">
        <v>55</v>
      </c>
      <c r="T10868">
        <v>8</v>
      </c>
      <c r="U10868">
        <v>2</v>
      </c>
      <c r="V10868">
        <v>117</v>
      </c>
      <c r="W10868">
        <v>145</v>
      </c>
      <c r="X10868">
        <v>995</v>
      </c>
      <c r="Y10868">
        <v>18572</v>
      </c>
      <c r="Z10868">
        <v>5270247</v>
      </c>
      <c r="AA10868">
        <v>283.77</v>
      </c>
      <c r="AB10868">
        <v>117.5086257</v>
      </c>
      <c r="AC10868">
        <v>-8.6069988659999996</v>
      </c>
      <c r="AD10868">
        <v>9.49</v>
      </c>
      <c r="AE10868">
        <v>1352.88</v>
      </c>
      <c r="AF10868">
        <v>0</v>
      </c>
      <c r="AG10868">
        <v>51.42</v>
      </c>
      <c r="AH10868" s="2">
        <v>3.7999999999999999E-2</v>
      </c>
      <c r="AI10868" s="2">
        <v>0.74739999999999995</v>
      </c>
      <c r="AJ10868">
        <v>0.88</v>
      </c>
      <c r="AK10868">
        <v>1</v>
      </c>
    </row>
    <row r="10869" spans="1:37" hidden="1">
      <c r="A10869" s="1">
        <v>44222</v>
      </c>
      <c r="B10869" t="s">
        <v>115</v>
      </c>
      <c r="C10869" t="s">
        <v>116</v>
      </c>
      <c r="D10869">
        <v>221</v>
      </c>
      <c r="E10869">
        <v>8</v>
      </c>
      <c r="F10869">
        <v>88</v>
      </c>
      <c r="G10869">
        <v>125</v>
      </c>
      <c r="H10869">
        <v>4350</v>
      </c>
      <c r="I10869">
        <v>121</v>
      </c>
      <c r="J10869">
        <v>2152</v>
      </c>
      <c r="K10869">
        <v>2077</v>
      </c>
      <c r="L10869" t="s">
        <v>13</v>
      </c>
      <c r="N10869" t="s">
        <v>116</v>
      </c>
      <c r="O10869" t="s">
        <v>39</v>
      </c>
      <c r="P10869" t="s">
        <v>40</v>
      </c>
      <c r="Q10869" t="s">
        <v>100</v>
      </c>
      <c r="R10869" t="s">
        <v>55</v>
      </c>
      <c r="T10869">
        <v>21</v>
      </c>
      <c r="U10869">
        <v>1</v>
      </c>
      <c r="V10869">
        <v>309</v>
      </c>
      <c r="W10869">
        <v>327</v>
      </c>
      <c r="X10869">
        <v>3026</v>
      </c>
      <c r="Y10869">
        <v>48718</v>
      </c>
      <c r="Z10869">
        <v>5411321</v>
      </c>
      <c r="AA10869">
        <v>111.07</v>
      </c>
      <c r="AB10869">
        <v>121.592271</v>
      </c>
      <c r="AC10869">
        <v>-8.6822049999999997</v>
      </c>
      <c r="AD10869">
        <v>40.840000000000003</v>
      </c>
      <c r="AE10869">
        <v>803.87</v>
      </c>
      <c r="AF10869">
        <v>1.48</v>
      </c>
      <c r="AG10869">
        <v>22.36</v>
      </c>
      <c r="AH10869" s="2">
        <v>2.7799999999999998E-2</v>
      </c>
      <c r="AI10869" s="2">
        <v>0.49469999999999997</v>
      </c>
      <c r="AJ10869">
        <v>1.83</v>
      </c>
      <c r="AK10869">
        <v>2</v>
      </c>
    </row>
    <row r="10870" spans="1:37" hidden="1">
      <c r="A10870" s="1">
        <v>44222</v>
      </c>
      <c r="B10870" t="s">
        <v>75</v>
      </c>
      <c r="C10870" t="s">
        <v>76</v>
      </c>
      <c r="D10870">
        <v>136</v>
      </c>
      <c r="E10870">
        <v>0</v>
      </c>
      <c r="F10870">
        <v>21</v>
      </c>
      <c r="G10870">
        <v>115</v>
      </c>
      <c r="H10870">
        <v>14862</v>
      </c>
      <c r="I10870">
        <v>163</v>
      </c>
      <c r="J10870">
        <v>8375</v>
      </c>
      <c r="K10870">
        <v>6324</v>
      </c>
      <c r="L10870" t="s">
        <v>13</v>
      </c>
      <c r="N10870" t="s">
        <v>76</v>
      </c>
      <c r="O10870" t="s">
        <v>39</v>
      </c>
      <c r="P10870" t="s">
        <v>40</v>
      </c>
      <c r="Q10870" t="s">
        <v>76</v>
      </c>
      <c r="R10870" t="s">
        <v>74</v>
      </c>
      <c r="S10870" t="s">
        <v>77</v>
      </c>
      <c r="T10870">
        <v>28</v>
      </c>
      <c r="U10870">
        <v>1</v>
      </c>
      <c r="V10870">
        <v>560</v>
      </c>
      <c r="W10870">
        <v>110</v>
      </c>
      <c r="X10870">
        <v>5411</v>
      </c>
      <c r="Y10870">
        <v>319036</v>
      </c>
      <c r="Z10870">
        <v>4340348</v>
      </c>
      <c r="AA10870">
        <v>13.6</v>
      </c>
      <c r="AB10870">
        <v>138.69603000000001</v>
      </c>
      <c r="AC10870">
        <v>-4.6662095299999997</v>
      </c>
      <c r="AD10870">
        <v>31.33</v>
      </c>
      <c r="AE10870">
        <v>3424.15</v>
      </c>
      <c r="AF10870">
        <v>0</v>
      </c>
      <c r="AG10870">
        <v>37.549999999999997</v>
      </c>
      <c r="AH10870" s="2">
        <v>1.0999999999999999E-2</v>
      </c>
      <c r="AI10870" s="2">
        <v>0.5635</v>
      </c>
      <c r="AJ10870">
        <v>7.56</v>
      </c>
      <c r="AK10870">
        <v>1</v>
      </c>
    </row>
    <row r="10871" spans="1:37" hidden="1">
      <c r="A10871" s="1">
        <v>44222</v>
      </c>
      <c r="B10871" t="s">
        <v>90</v>
      </c>
      <c r="C10871" t="s">
        <v>91</v>
      </c>
      <c r="D10871">
        <v>20</v>
      </c>
      <c r="E10871">
        <v>0</v>
      </c>
      <c r="F10871">
        <v>29</v>
      </c>
      <c r="G10871">
        <v>-9</v>
      </c>
      <c r="H10871">
        <v>6584</v>
      </c>
      <c r="I10871">
        <v>107</v>
      </c>
      <c r="J10871">
        <v>5926</v>
      </c>
      <c r="K10871">
        <v>551</v>
      </c>
      <c r="L10871" t="s">
        <v>13</v>
      </c>
      <c r="N10871" t="s">
        <v>91</v>
      </c>
      <c r="O10871" t="s">
        <v>39</v>
      </c>
      <c r="P10871" t="s">
        <v>40</v>
      </c>
      <c r="Q10871" t="s">
        <v>76</v>
      </c>
      <c r="R10871" t="s">
        <v>74</v>
      </c>
      <c r="S10871" t="s">
        <v>77</v>
      </c>
      <c r="T10871">
        <v>12</v>
      </c>
      <c r="U10871">
        <v>1</v>
      </c>
      <c r="V10871">
        <v>218</v>
      </c>
      <c r="W10871">
        <v>95</v>
      </c>
      <c r="X10871">
        <v>1742</v>
      </c>
      <c r="Y10871">
        <v>102955</v>
      </c>
      <c r="Z10871">
        <v>1140701</v>
      </c>
      <c r="AA10871">
        <v>11.08</v>
      </c>
      <c r="AB10871">
        <v>132.9762624</v>
      </c>
      <c r="AC10871">
        <v>-2.045160182</v>
      </c>
      <c r="AD10871">
        <v>17.53</v>
      </c>
      <c r="AE10871">
        <v>5771.89</v>
      </c>
      <c r="AF10871">
        <v>0</v>
      </c>
      <c r="AG10871">
        <v>93.8</v>
      </c>
      <c r="AH10871" s="2">
        <v>1.6299999999999999E-2</v>
      </c>
      <c r="AI10871" s="2">
        <v>0.90010000000000001</v>
      </c>
      <c r="AJ10871">
        <v>0.65</v>
      </c>
      <c r="AK10871">
        <v>1</v>
      </c>
    </row>
    <row r="10872" spans="1:37" hidden="1">
      <c r="A10872" s="1">
        <v>44222</v>
      </c>
      <c r="B10872" t="s">
        <v>47</v>
      </c>
      <c r="C10872" t="s">
        <v>48</v>
      </c>
      <c r="D10872">
        <v>132</v>
      </c>
      <c r="E10872">
        <v>9</v>
      </c>
      <c r="F10872">
        <v>99</v>
      </c>
      <c r="G10872">
        <v>24</v>
      </c>
      <c r="H10872">
        <v>28448</v>
      </c>
      <c r="I10872">
        <v>680</v>
      </c>
      <c r="J10872">
        <v>26397</v>
      </c>
      <c r="K10872">
        <v>1371</v>
      </c>
      <c r="L10872" t="s">
        <v>13</v>
      </c>
      <c r="N10872" t="s">
        <v>48</v>
      </c>
      <c r="O10872" t="s">
        <v>39</v>
      </c>
      <c r="P10872" t="s">
        <v>40</v>
      </c>
      <c r="Q10872" t="s">
        <v>49</v>
      </c>
      <c r="R10872" t="s">
        <v>42</v>
      </c>
      <c r="T10872">
        <v>10</v>
      </c>
      <c r="U10872">
        <v>2</v>
      </c>
      <c r="V10872">
        <v>169</v>
      </c>
      <c r="W10872">
        <v>268</v>
      </c>
      <c r="X10872">
        <v>1591</v>
      </c>
      <c r="Y10872">
        <v>87024</v>
      </c>
      <c r="Z10872">
        <v>6074100</v>
      </c>
      <c r="AA10872">
        <v>69.8</v>
      </c>
      <c r="AB10872">
        <v>101.8051092</v>
      </c>
      <c r="AC10872">
        <v>0.51164785099999999</v>
      </c>
      <c r="AD10872">
        <v>21.73</v>
      </c>
      <c r="AE10872">
        <v>4683.49</v>
      </c>
      <c r="AF10872">
        <v>1.48</v>
      </c>
      <c r="AG10872">
        <v>111.95</v>
      </c>
      <c r="AH10872" s="2">
        <v>2.3900000000000001E-2</v>
      </c>
      <c r="AI10872" s="2">
        <v>0.92789999999999995</v>
      </c>
      <c r="AJ10872">
        <v>3</v>
      </c>
      <c r="AK10872">
        <v>4.5</v>
      </c>
    </row>
    <row r="10873" spans="1:37" hidden="1">
      <c r="A10873" s="1">
        <v>44222</v>
      </c>
      <c r="B10873" t="s">
        <v>94</v>
      </c>
      <c r="C10873" t="s">
        <v>95</v>
      </c>
      <c r="D10873">
        <v>61</v>
      </c>
      <c r="E10873">
        <v>2</v>
      </c>
      <c r="F10873">
        <v>9</v>
      </c>
      <c r="G10873">
        <v>50</v>
      </c>
      <c r="H10873">
        <v>3273</v>
      </c>
      <c r="I10873">
        <v>68</v>
      </c>
      <c r="J10873">
        <v>1895</v>
      </c>
      <c r="K10873">
        <v>1310</v>
      </c>
      <c r="L10873" t="s">
        <v>13</v>
      </c>
      <c r="N10873" t="s">
        <v>95</v>
      </c>
      <c r="O10873" t="s">
        <v>39</v>
      </c>
      <c r="P10873" t="s">
        <v>40</v>
      </c>
      <c r="Q10873" t="s">
        <v>54</v>
      </c>
      <c r="R10873" t="s">
        <v>55</v>
      </c>
      <c r="T10873">
        <v>6</v>
      </c>
      <c r="V10873">
        <v>69</v>
      </c>
      <c r="W10873">
        <v>73</v>
      </c>
      <c r="X10873">
        <v>575</v>
      </c>
      <c r="Y10873">
        <v>16787</v>
      </c>
      <c r="Z10873">
        <v>1559984</v>
      </c>
      <c r="AA10873">
        <v>92.93</v>
      </c>
      <c r="AB10873">
        <v>119.3450194</v>
      </c>
      <c r="AC10873">
        <v>-2.4617460530000002</v>
      </c>
      <c r="AD10873">
        <v>39.1</v>
      </c>
      <c r="AE10873">
        <v>2098.1</v>
      </c>
      <c r="AF10873">
        <v>1.28</v>
      </c>
      <c r="AG10873">
        <v>43.59</v>
      </c>
      <c r="AH10873" s="2">
        <v>2.0799999999999999E-2</v>
      </c>
      <c r="AI10873" s="2">
        <v>0.57899999999999996</v>
      </c>
      <c r="AJ10873">
        <v>1.3</v>
      </c>
    </row>
    <row r="10874" spans="1:37" hidden="1">
      <c r="A10874" s="1">
        <v>44222</v>
      </c>
      <c r="B10874" t="s">
        <v>68</v>
      </c>
      <c r="C10874" t="s">
        <v>69</v>
      </c>
      <c r="D10874">
        <v>348</v>
      </c>
      <c r="E10874">
        <v>9</v>
      </c>
      <c r="F10874">
        <v>536</v>
      </c>
      <c r="G10874">
        <v>-197</v>
      </c>
      <c r="H10874">
        <v>45635</v>
      </c>
      <c r="I10874">
        <v>720</v>
      </c>
      <c r="J10874">
        <v>40428</v>
      </c>
      <c r="K10874">
        <v>4487</v>
      </c>
      <c r="L10874" t="s">
        <v>13</v>
      </c>
      <c r="N10874" t="s">
        <v>69</v>
      </c>
      <c r="O10874" t="s">
        <v>39</v>
      </c>
      <c r="P10874" t="s">
        <v>40</v>
      </c>
      <c r="Q10874" t="s">
        <v>54</v>
      </c>
      <c r="R10874" t="s">
        <v>55</v>
      </c>
      <c r="T10874">
        <v>21</v>
      </c>
      <c r="U10874">
        <v>3</v>
      </c>
      <c r="V10874">
        <v>311</v>
      </c>
      <c r="W10874">
        <v>792</v>
      </c>
      <c r="X10874">
        <v>2255</v>
      </c>
      <c r="Y10874">
        <v>46717</v>
      </c>
      <c r="Z10874">
        <v>9426885</v>
      </c>
      <c r="AA10874">
        <v>201.78</v>
      </c>
      <c r="AB10874">
        <v>120.1620559</v>
      </c>
      <c r="AC10874">
        <v>-3.731080714</v>
      </c>
      <c r="AD10874">
        <v>36.92</v>
      </c>
      <c r="AE10874">
        <v>4840.9399999999996</v>
      </c>
      <c r="AF10874">
        <v>0.95</v>
      </c>
      <c r="AG10874">
        <v>76.38</v>
      </c>
      <c r="AH10874" s="2">
        <v>1.5800000000000002E-2</v>
      </c>
      <c r="AI10874" s="2">
        <v>0.88590000000000002</v>
      </c>
      <c r="AJ10874">
        <v>0.56999999999999995</v>
      </c>
      <c r="AK10874">
        <v>9</v>
      </c>
    </row>
    <row r="10875" spans="1:37" hidden="1">
      <c r="A10875" s="1">
        <v>44222</v>
      </c>
      <c r="B10875" t="s">
        <v>86</v>
      </c>
      <c r="C10875" t="s">
        <v>87</v>
      </c>
      <c r="D10875">
        <v>156</v>
      </c>
      <c r="E10875">
        <v>3</v>
      </c>
      <c r="F10875">
        <v>106</v>
      </c>
      <c r="G10875">
        <v>47</v>
      </c>
      <c r="H10875">
        <v>6878</v>
      </c>
      <c r="I10875">
        <v>171</v>
      </c>
      <c r="J10875">
        <v>4447</v>
      </c>
      <c r="K10875">
        <v>2260</v>
      </c>
      <c r="L10875" t="s">
        <v>13</v>
      </c>
      <c r="N10875" t="s">
        <v>87</v>
      </c>
      <c r="O10875" t="s">
        <v>39</v>
      </c>
      <c r="P10875" t="s">
        <v>40</v>
      </c>
      <c r="Q10875" t="s">
        <v>54</v>
      </c>
      <c r="R10875" t="s">
        <v>55</v>
      </c>
      <c r="T10875">
        <v>12</v>
      </c>
      <c r="U10875">
        <v>1</v>
      </c>
      <c r="V10875">
        <v>175</v>
      </c>
      <c r="W10875">
        <v>175</v>
      </c>
      <c r="X10875">
        <v>1842</v>
      </c>
      <c r="Y10875">
        <v>61841</v>
      </c>
      <c r="Z10875">
        <v>2955567</v>
      </c>
      <c r="AA10875">
        <v>47.79</v>
      </c>
      <c r="AB10875">
        <v>121.2010927</v>
      </c>
      <c r="AC10875">
        <v>-1.00413668</v>
      </c>
      <c r="AD10875">
        <v>52.78</v>
      </c>
      <c r="AE10875">
        <v>2327.13</v>
      </c>
      <c r="AF10875">
        <v>1.02</v>
      </c>
      <c r="AG10875">
        <v>57.86</v>
      </c>
      <c r="AH10875" s="2">
        <v>2.4899999999999999E-2</v>
      </c>
      <c r="AI10875" s="2">
        <v>0.64659999999999995</v>
      </c>
      <c r="AJ10875">
        <v>1.44</v>
      </c>
    </row>
    <row r="10876" spans="1:37" hidden="1">
      <c r="A10876" s="1">
        <v>44222</v>
      </c>
      <c r="B10876" t="s">
        <v>52</v>
      </c>
      <c r="C10876" t="s">
        <v>53</v>
      </c>
      <c r="D10876">
        <v>33</v>
      </c>
      <c r="E10876">
        <v>0</v>
      </c>
      <c r="F10876">
        <v>56</v>
      </c>
      <c r="G10876">
        <v>-23</v>
      </c>
      <c r="H10876">
        <v>9261</v>
      </c>
      <c r="I10876">
        <v>173</v>
      </c>
      <c r="J10876">
        <v>7581</v>
      </c>
      <c r="K10876">
        <v>1507</v>
      </c>
      <c r="L10876" t="s">
        <v>13</v>
      </c>
      <c r="N10876" t="s">
        <v>53</v>
      </c>
      <c r="O10876" t="s">
        <v>39</v>
      </c>
      <c r="P10876" t="s">
        <v>40</v>
      </c>
      <c r="Q10876" t="s">
        <v>54</v>
      </c>
      <c r="R10876" t="s">
        <v>55</v>
      </c>
      <c r="T10876">
        <v>15</v>
      </c>
      <c r="U10876">
        <v>2</v>
      </c>
      <c r="V10876">
        <v>219</v>
      </c>
      <c r="W10876">
        <v>377</v>
      </c>
      <c r="X10876">
        <v>1911</v>
      </c>
      <c r="Y10876">
        <v>38068</v>
      </c>
      <c r="Z10876">
        <v>2635461</v>
      </c>
      <c r="AA10876">
        <v>69.23</v>
      </c>
      <c r="AB10876">
        <v>122.070311</v>
      </c>
      <c r="AC10876">
        <v>-4.1246887929999998</v>
      </c>
      <c r="AD10876">
        <v>12.52</v>
      </c>
      <c r="AE10876">
        <v>3514</v>
      </c>
      <c r="AF10876">
        <v>0</v>
      </c>
      <c r="AG10876">
        <v>65.64</v>
      </c>
      <c r="AH10876" s="2">
        <v>1.8700000000000001E-2</v>
      </c>
      <c r="AI10876" s="2">
        <v>0.81859999999999999</v>
      </c>
      <c r="AJ10876">
        <v>2.75</v>
      </c>
      <c r="AK10876">
        <v>1</v>
      </c>
    </row>
    <row r="10877" spans="1:37" hidden="1">
      <c r="A10877" s="1">
        <v>44222</v>
      </c>
      <c r="B10877" t="s">
        <v>113</v>
      </c>
      <c r="C10877" t="s">
        <v>114</v>
      </c>
      <c r="D10877">
        <v>200</v>
      </c>
      <c r="E10877">
        <v>8</v>
      </c>
      <c r="F10877">
        <v>198</v>
      </c>
      <c r="G10877">
        <v>-6</v>
      </c>
      <c r="H10877">
        <v>12820</v>
      </c>
      <c r="I10877">
        <v>385</v>
      </c>
      <c r="J10877">
        <v>8992</v>
      </c>
      <c r="K10877">
        <v>3443</v>
      </c>
      <c r="L10877" t="s">
        <v>13</v>
      </c>
      <c r="N10877" t="s">
        <v>114</v>
      </c>
      <c r="O10877" t="s">
        <v>39</v>
      </c>
      <c r="P10877" t="s">
        <v>40</v>
      </c>
      <c r="Q10877" t="s">
        <v>54</v>
      </c>
      <c r="R10877" t="s">
        <v>55</v>
      </c>
      <c r="T10877">
        <v>11</v>
      </c>
      <c r="U10877">
        <v>4</v>
      </c>
      <c r="V10877">
        <v>171</v>
      </c>
      <c r="W10877">
        <v>332</v>
      </c>
      <c r="X10877">
        <v>1507</v>
      </c>
      <c r="Y10877">
        <v>13892</v>
      </c>
      <c r="Z10877">
        <v>2641884</v>
      </c>
      <c r="AA10877">
        <v>190.17</v>
      </c>
      <c r="AB10877">
        <v>124.5212396</v>
      </c>
      <c r="AC10877">
        <v>1.259638212</v>
      </c>
      <c r="AD10877">
        <v>75.7</v>
      </c>
      <c r="AE10877">
        <v>4852.6000000000004</v>
      </c>
      <c r="AF10877">
        <v>3.03</v>
      </c>
      <c r="AG10877">
        <v>145.72999999999999</v>
      </c>
      <c r="AH10877" s="2">
        <v>0.03</v>
      </c>
      <c r="AI10877" s="2">
        <v>0.70140000000000002</v>
      </c>
      <c r="AJ10877">
        <v>1.44</v>
      </c>
      <c r="AK10877">
        <v>1.6</v>
      </c>
    </row>
    <row r="10878" spans="1:37" hidden="1">
      <c r="A10878" s="1">
        <v>44222</v>
      </c>
      <c r="B10878" t="s">
        <v>88</v>
      </c>
      <c r="C10878" t="s">
        <v>89</v>
      </c>
      <c r="D10878">
        <v>31</v>
      </c>
      <c r="E10878">
        <v>3</v>
      </c>
      <c r="F10878">
        <v>52</v>
      </c>
      <c r="G10878">
        <v>-24</v>
      </c>
      <c r="H10878">
        <v>26527</v>
      </c>
      <c r="I10878">
        <v>591</v>
      </c>
      <c r="J10878">
        <v>23379</v>
      </c>
      <c r="K10878">
        <v>2557</v>
      </c>
      <c r="L10878" t="s">
        <v>13</v>
      </c>
      <c r="N10878" t="s">
        <v>89</v>
      </c>
      <c r="O10878" t="s">
        <v>39</v>
      </c>
      <c r="P10878" t="s">
        <v>40</v>
      </c>
      <c r="Q10878" t="s">
        <v>49</v>
      </c>
      <c r="R10878" t="s">
        <v>42</v>
      </c>
      <c r="T10878">
        <v>12</v>
      </c>
      <c r="U10878">
        <v>7</v>
      </c>
      <c r="V10878">
        <v>179</v>
      </c>
      <c r="W10878">
        <v>230</v>
      </c>
      <c r="X10878">
        <v>928</v>
      </c>
      <c r="Y10878">
        <v>42013</v>
      </c>
      <c r="Z10878">
        <v>5519245</v>
      </c>
      <c r="AA10878">
        <v>131.37</v>
      </c>
      <c r="AB10878">
        <v>100.46506239999999</v>
      </c>
      <c r="AC10878">
        <v>-0.850253225</v>
      </c>
      <c r="AD10878">
        <v>5.62</v>
      </c>
      <c r="AE10878">
        <v>4806.2700000000004</v>
      </c>
      <c r="AF10878">
        <v>0.54</v>
      </c>
      <c r="AG10878">
        <v>107.08</v>
      </c>
      <c r="AH10878" s="2">
        <v>2.23E-2</v>
      </c>
      <c r="AI10878" s="2">
        <v>0.88129999999999997</v>
      </c>
      <c r="AJ10878">
        <v>0.7</v>
      </c>
      <c r="AK10878">
        <v>1</v>
      </c>
    </row>
    <row r="10879" spans="1:37" hidden="1">
      <c r="A10879" s="1">
        <v>44222</v>
      </c>
      <c r="B10879" t="s">
        <v>96</v>
      </c>
      <c r="C10879" t="s">
        <v>97</v>
      </c>
      <c r="D10879">
        <v>134</v>
      </c>
      <c r="E10879">
        <v>5</v>
      </c>
      <c r="F10879">
        <v>101</v>
      </c>
      <c r="G10879">
        <v>28</v>
      </c>
      <c r="H10879">
        <v>13911</v>
      </c>
      <c r="I10879">
        <v>666</v>
      </c>
      <c r="J10879">
        <v>11100</v>
      </c>
      <c r="K10879">
        <v>2145</v>
      </c>
      <c r="L10879" t="s">
        <v>13</v>
      </c>
      <c r="N10879" t="s">
        <v>97</v>
      </c>
      <c r="O10879" t="s">
        <v>39</v>
      </c>
      <c r="P10879" t="s">
        <v>40</v>
      </c>
      <c r="Q10879" t="s">
        <v>49</v>
      </c>
      <c r="R10879" t="s">
        <v>42</v>
      </c>
      <c r="T10879">
        <v>13</v>
      </c>
      <c r="U10879">
        <v>4</v>
      </c>
      <c r="V10879">
        <v>241</v>
      </c>
      <c r="W10879">
        <v>387</v>
      </c>
      <c r="X10879">
        <v>2853</v>
      </c>
      <c r="Y10879">
        <v>91592</v>
      </c>
      <c r="Z10879">
        <v>8217551</v>
      </c>
      <c r="AA10879">
        <v>89.72</v>
      </c>
      <c r="AB10879">
        <v>104.16946470000001</v>
      </c>
      <c r="AC10879">
        <v>-3.2162118080000002</v>
      </c>
      <c r="AD10879">
        <v>16.309999999999999</v>
      </c>
      <c r="AE10879">
        <v>1692.84</v>
      </c>
      <c r="AF10879">
        <v>0.61</v>
      </c>
      <c r="AG10879">
        <v>81.05</v>
      </c>
      <c r="AH10879" s="2">
        <v>4.7899999999999998E-2</v>
      </c>
      <c r="AI10879" s="2">
        <v>0.79790000000000005</v>
      </c>
      <c r="AJ10879">
        <v>1.51</v>
      </c>
      <c r="AK10879">
        <v>1.25</v>
      </c>
    </row>
    <row r="10880" spans="1:37" hidden="1">
      <c r="A10880" s="1">
        <v>44222</v>
      </c>
      <c r="B10880" t="s">
        <v>62</v>
      </c>
      <c r="C10880" t="s">
        <v>63</v>
      </c>
      <c r="D10880">
        <v>90</v>
      </c>
      <c r="E10880">
        <v>2</v>
      </c>
      <c r="F10880">
        <v>89</v>
      </c>
      <c r="G10880">
        <v>-1</v>
      </c>
      <c r="H10880">
        <v>20403</v>
      </c>
      <c r="I10880">
        <v>732</v>
      </c>
      <c r="J10880">
        <v>17678</v>
      </c>
      <c r="K10880">
        <v>1993</v>
      </c>
      <c r="L10880" t="s">
        <v>13</v>
      </c>
      <c r="N10880" t="s">
        <v>63</v>
      </c>
      <c r="O10880" t="s">
        <v>39</v>
      </c>
      <c r="P10880" t="s">
        <v>40</v>
      </c>
      <c r="Q10880" t="s">
        <v>49</v>
      </c>
      <c r="R10880" t="s">
        <v>42</v>
      </c>
      <c r="T10880">
        <v>25</v>
      </c>
      <c r="U10880">
        <v>8</v>
      </c>
      <c r="V10880">
        <v>450</v>
      </c>
      <c r="W10880">
        <v>693</v>
      </c>
      <c r="X10880">
        <v>5417</v>
      </c>
      <c r="Y10880">
        <v>72981</v>
      </c>
      <c r="Z10880">
        <v>14874889</v>
      </c>
      <c r="AA10880">
        <v>203.82</v>
      </c>
      <c r="AB10880">
        <v>99.051964420000004</v>
      </c>
      <c r="AC10880">
        <v>2.1918944530000002</v>
      </c>
      <c r="AD10880">
        <v>6.05</v>
      </c>
      <c r="AE10880">
        <v>1371.64</v>
      </c>
      <c r="AF10880">
        <v>0.13</v>
      </c>
      <c r="AG10880">
        <v>49.21</v>
      </c>
      <c r="AH10880" s="2">
        <v>3.5900000000000001E-2</v>
      </c>
      <c r="AI10880" s="2">
        <v>0.86639999999999995</v>
      </c>
      <c r="AJ10880">
        <v>0.98</v>
      </c>
      <c r="AK10880">
        <v>0.5</v>
      </c>
    </row>
    <row r="10881" spans="1:37" hidden="1">
      <c r="A10881" s="1">
        <v>44223</v>
      </c>
      <c r="B10881" t="s">
        <v>80</v>
      </c>
      <c r="C10881" t="s">
        <v>81</v>
      </c>
      <c r="D10881">
        <v>14</v>
      </c>
      <c r="E10881">
        <v>0</v>
      </c>
      <c r="F10881">
        <v>9</v>
      </c>
      <c r="G10881">
        <v>5</v>
      </c>
      <c r="H10881">
        <v>9163</v>
      </c>
      <c r="I10881">
        <v>378</v>
      </c>
      <c r="J10881">
        <v>7610</v>
      </c>
      <c r="K10881">
        <v>1175</v>
      </c>
      <c r="L10881" t="s">
        <v>13</v>
      </c>
      <c r="N10881" t="s">
        <v>81</v>
      </c>
      <c r="O10881" t="s">
        <v>39</v>
      </c>
      <c r="P10881" t="s">
        <v>40</v>
      </c>
      <c r="Q10881" t="s">
        <v>49</v>
      </c>
      <c r="R10881" t="s">
        <v>42</v>
      </c>
      <c r="S10881" t="s">
        <v>77</v>
      </c>
      <c r="T10881">
        <v>18</v>
      </c>
      <c r="U10881">
        <v>5</v>
      </c>
      <c r="V10881">
        <v>289</v>
      </c>
      <c r="X10881">
        <v>6497</v>
      </c>
      <c r="Y10881">
        <v>57956</v>
      </c>
      <c r="Z10881">
        <v>5247257</v>
      </c>
      <c r="AA10881">
        <v>90.54</v>
      </c>
      <c r="AB10881">
        <v>96.910521739999993</v>
      </c>
      <c r="AC10881">
        <v>4.2256146279999998</v>
      </c>
      <c r="AD10881">
        <v>2.67</v>
      </c>
      <c r="AE10881">
        <v>1746.25</v>
      </c>
      <c r="AF10881">
        <v>0</v>
      </c>
      <c r="AG10881">
        <v>72.040000000000006</v>
      </c>
      <c r="AH10881" s="2">
        <v>4.1300000000000003E-2</v>
      </c>
      <c r="AI10881" s="2">
        <v>0.83050000000000002</v>
      </c>
      <c r="AJ10881">
        <v>2.8</v>
      </c>
      <c r="AK10881">
        <v>1</v>
      </c>
    </row>
    <row r="10882" spans="1:37" hidden="1">
      <c r="A10882" s="1">
        <v>44223</v>
      </c>
      <c r="B10882" t="s">
        <v>98</v>
      </c>
      <c r="C10882" t="s">
        <v>99</v>
      </c>
      <c r="D10882">
        <v>540</v>
      </c>
      <c r="E10882">
        <v>2</v>
      </c>
      <c r="F10882">
        <v>197</v>
      </c>
      <c r="G10882">
        <v>341</v>
      </c>
      <c r="H10882">
        <v>24880</v>
      </c>
      <c r="I10882">
        <v>656</v>
      </c>
      <c r="J10882">
        <v>20829</v>
      </c>
      <c r="K10882">
        <v>3395</v>
      </c>
      <c r="L10882" t="s">
        <v>13</v>
      </c>
      <c r="N10882" t="s">
        <v>99</v>
      </c>
      <c r="O10882" t="s">
        <v>39</v>
      </c>
      <c r="P10882" t="s">
        <v>40</v>
      </c>
      <c r="Q10882" t="s">
        <v>100</v>
      </c>
      <c r="R10882" t="s">
        <v>55</v>
      </c>
      <c r="T10882">
        <v>8</v>
      </c>
      <c r="U10882">
        <v>1</v>
      </c>
      <c r="V10882">
        <v>57</v>
      </c>
      <c r="W10882">
        <v>80</v>
      </c>
      <c r="X10882">
        <v>636</v>
      </c>
      <c r="Y10882">
        <v>5780</v>
      </c>
      <c r="Z10882">
        <v>4216171</v>
      </c>
      <c r="AA10882">
        <v>729.43</v>
      </c>
      <c r="AB10882">
        <v>115.1317136</v>
      </c>
      <c r="AC10882">
        <v>-8.3694716880000009</v>
      </c>
      <c r="AD10882">
        <v>128.08000000000001</v>
      </c>
      <c r="AE10882">
        <v>5901.09</v>
      </c>
      <c r="AF10882">
        <v>0.47</v>
      </c>
      <c r="AG10882">
        <v>155.59</v>
      </c>
      <c r="AH10882" s="2">
        <v>2.64E-2</v>
      </c>
      <c r="AI10882" s="2">
        <v>0.83720000000000006</v>
      </c>
      <c r="AJ10882">
        <v>1</v>
      </c>
      <c r="AK10882">
        <v>0.15</v>
      </c>
    </row>
    <row r="10883" spans="1:37" hidden="1">
      <c r="A10883" s="1">
        <v>44223</v>
      </c>
      <c r="B10883" t="s">
        <v>50</v>
      </c>
      <c r="C10883" t="s">
        <v>51</v>
      </c>
      <c r="D10883">
        <v>302</v>
      </c>
      <c r="E10883">
        <v>2</v>
      </c>
      <c r="F10883">
        <v>836</v>
      </c>
      <c r="G10883">
        <v>-536</v>
      </c>
      <c r="H10883">
        <v>25263</v>
      </c>
      <c r="I10883">
        <v>444</v>
      </c>
      <c r="J10883">
        <v>12946</v>
      </c>
      <c r="K10883">
        <v>11873</v>
      </c>
      <c r="L10883" t="s">
        <v>13</v>
      </c>
      <c r="N10883" t="s">
        <v>51</v>
      </c>
      <c r="O10883" t="s">
        <v>39</v>
      </c>
      <c r="P10883" t="s">
        <v>40</v>
      </c>
      <c r="Q10883" t="s">
        <v>41</v>
      </c>
      <c r="R10883" t="s">
        <v>42</v>
      </c>
      <c r="T10883">
        <v>4</v>
      </c>
      <c r="U10883">
        <v>4</v>
      </c>
      <c r="V10883">
        <v>155</v>
      </c>
      <c r="W10883">
        <v>313</v>
      </c>
      <c r="X10883">
        <v>1238</v>
      </c>
      <c r="Y10883">
        <v>9663</v>
      </c>
      <c r="Z10883">
        <v>10722374</v>
      </c>
      <c r="AA10883">
        <v>1109.6400000000001</v>
      </c>
      <c r="AB10883">
        <v>106.1090043</v>
      </c>
      <c r="AC10883">
        <v>-6.4567363880000004</v>
      </c>
      <c r="AD10883">
        <v>28.17</v>
      </c>
      <c r="AE10883">
        <v>2356.1</v>
      </c>
      <c r="AF10883">
        <v>0.19</v>
      </c>
      <c r="AG10883">
        <v>41.41</v>
      </c>
      <c r="AH10883" s="2">
        <v>1.7600000000000001E-2</v>
      </c>
      <c r="AI10883" s="2">
        <v>0.51239999999999997</v>
      </c>
      <c r="AJ10883">
        <v>0.57999999999999996</v>
      </c>
      <c r="AK10883">
        <v>0.67</v>
      </c>
    </row>
    <row r="10884" spans="1:37" hidden="1">
      <c r="A10884" s="1">
        <v>44223</v>
      </c>
      <c r="B10884" t="s">
        <v>109</v>
      </c>
      <c r="C10884" t="s">
        <v>110</v>
      </c>
      <c r="D10884">
        <v>17</v>
      </c>
      <c r="E10884">
        <v>0</v>
      </c>
      <c r="F10884">
        <v>18</v>
      </c>
      <c r="G10884">
        <v>-1</v>
      </c>
      <c r="H10884">
        <v>4498</v>
      </c>
      <c r="I10884">
        <v>139</v>
      </c>
      <c r="J10884">
        <v>4153</v>
      </c>
      <c r="K10884">
        <v>206</v>
      </c>
      <c r="L10884" t="s">
        <v>13</v>
      </c>
      <c r="N10884" t="s">
        <v>110</v>
      </c>
      <c r="O10884" t="s">
        <v>39</v>
      </c>
      <c r="P10884" t="s">
        <v>40</v>
      </c>
      <c r="Q10884" t="s">
        <v>49</v>
      </c>
      <c r="R10884" t="s">
        <v>42</v>
      </c>
      <c r="T10884">
        <v>9</v>
      </c>
      <c r="U10884">
        <v>1</v>
      </c>
      <c r="V10884">
        <v>129</v>
      </c>
      <c r="W10884">
        <v>172</v>
      </c>
      <c r="X10884">
        <v>1341</v>
      </c>
      <c r="Y10884">
        <v>19919</v>
      </c>
      <c r="Z10884">
        <v>1999539</v>
      </c>
      <c r="AA10884">
        <v>100.38</v>
      </c>
      <c r="AB10884">
        <v>102.33842129999999</v>
      </c>
      <c r="AC10884">
        <v>-3.5335836270000001</v>
      </c>
      <c r="AD10884">
        <v>8.5</v>
      </c>
      <c r="AE10884">
        <v>2249.52</v>
      </c>
      <c r="AF10884">
        <v>0</v>
      </c>
      <c r="AG10884">
        <v>69.52</v>
      </c>
      <c r="AH10884" s="2">
        <v>3.09E-2</v>
      </c>
      <c r="AI10884" s="2">
        <v>0.92330000000000001</v>
      </c>
      <c r="AJ10884">
        <v>0.94</v>
      </c>
      <c r="AK10884">
        <v>1</v>
      </c>
    </row>
    <row r="10885" spans="1:37" hidden="1">
      <c r="A10885" s="1">
        <v>44223</v>
      </c>
      <c r="B10885" t="s">
        <v>37</v>
      </c>
      <c r="C10885" t="s">
        <v>38</v>
      </c>
      <c r="D10885">
        <v>1836</v>
      </c>
      <c r="E10885">
        <v>34</v>
      </c>
      <c r="F10885">
        <v>2970</v>
      </c>
      <c r="G10885">
        <v>-1168</v>
      </c>
      <c r="H10885">
        <v>256414</v>
      </c>
      <c r="I10885">
        <v>4126</v>
      </c>
      <c r="J10885">
        <v>229711</v>
      </c>
      <c r="K10885">
        <v>22577</v>
      </c>
      <c r="L10885" t="s">
        <v>13</v>
      </c>
      <c r="N10885" t="s">
        <v>38</v>
      </c>
      <c r="O10885" t="s">
        <v>39</v>
      </c>
      <c r="P10885" t="s">
        <v>40</v>
      </c>
      <c r="Q10885" t="s">
        <v>41</v>
      </c>
      <c r="R10885" t="s">
        <v>42</v>
      </c>
      <c r="S10885" t="s">
        <v>43</v>
      </c>
      <c r="T10885">
        <v>1</v>
      </c>
      <c r="U10885">
        <v>5</v>
      </c>
      <c r="V10885">
        <v>44</v>
      </c>
      <c r="W10885">
        <v>267</v>
      </c>
      <c r="Y10885">
        <v>664</v>
      </c>
      <c r="Z10885">
        <v>10846145</v>
      </c>
      <c r="AA10885">
        <v>16334.31</v>
      </c>
      <c r="AB10885">
        <v>106.8361183</v>
      </c>
      <c r="AC10885">
        <v>-6.2046989909999999</v>
      </c>
      <c r="AD10885">
        <v>169.28</v>
      </c>
      <c r="AE10885">
        <v>23641.03</v>
      </c>
      <c r="AF10885">
        <v>3.13</v>
      </c>
      <c r="AG10885">
        <v>380.41</v>
      </c>
      <c r="AH10885" s="2">
        <v>1.61E-2</v>
      </c>
      <c r="AI10885" s="2">
        <v>0.89590000000000003</v>
      </c>
      <c r="AJ10885">
        <v>0.79</v>
      </c>
      <c r="AK10885">
        <v>0.74</v>
      </c>
    </row>
    <row r="10886" spans="1:37" hidden="1">
      <c r="A10886" s="1">
        <v>44223</v>
      </c>
      <c r="B10886" t="s">
        <v>59</v>
      </c>
      <c r="C10886" t="s">
        <v>60</v>
      </c>
      <c r="D10886">
        <v>427</v>
      </c>
      <c r="E10886">
        <v>15</v>
      </c>
      <c r="F10886">
        <v>383</v>
      </c>
      <c r="G10886">
        <v>29</v>
      </c>
      <c r="H10886">
        <v>20481</v>
      </c>
      <c r="I10886">
        <v>476</v>
      </c>
      <c r="J10886">
        <v>13871</v>
      </c>
      <c r="K10886">
        <v>6134</v>
      </c>
      <c r="L10886" t="s">
        <v>13</v>
      </c>
      <c r="N10886" t="s">
        <v>60</v>
      </c>
      <c r="O10886" t="s">
        <v>39</v>
      </c>
      <c r="P10886" t="s">
        <v>40</v>
      </c>
      <c r="Q10886" t="s">
        <v>41</v>
      </c>
      <c r="R10886" t="s">
        <v>42</v>
      </c>
      <c r="S10886" t="s">
        <v>61</v>
      </c>
      <c r="T10886">
        <v>4</v>
      </c>
      <c r="U10886">
        <v>1</v>
      </c>
      <c r="V10886">
        <v>78</v>
      </c>
      <c r="W10886">
        <v>46</v>
      </c>
      <c r="X10886">
        <v>392</v>
      </c>
      <c r="Y10886">
        <v>3133</v>
      </c>
      <c r="Z10886">
        <v>3631015</v>
      </c>
      <c r="AA10886">
        <v>1158.9000000000001</v>
      </c>
      <c r="AB10886">
        <v>110.4448783</v>
      </c>
      <c r="AC10886">
        <v>-7.8945018500000002</v>
      </c>
      <c r="AD10886">
        <v>117.6</v>
      </c>
      <c r="AE10886">
        <v>5640.57</v>
      </c>
      <c r="AF10886">
        <v>4.13</v>
      </c>
      <c r="AG10886">
        <v>131.09</v>
      </c>
      <c r="AH10886" s="2">
        <v>2.3199999999999998E-2</v>
      </c>
      <c r="AI10886" s="2">
        <v>0.67730000000000001</v>
      </c>
      <c r="AJ10886">
        <v>1.31</v>
      </c>
      <c r="AK10886">
        <v>2.5</v>
      </c>
    </row>
    <row r="10887" spans="1:37" hidden="1">
      <c r="A10887" s="1">
        <v>44223</v>
      </c>
      <c r="B10887" t="s">
        <v>117</v>
      </c>
      <c r="C10887" t="s">
        <v>118</v>
      </c>
      <c r="D10887">
        <v>1</v>
      </c>
      <c r="E10887">
        <v>1</v>
      </c>
      <c r="F10887">
        <v>7</v>
      </c>
      <c r="G10887">
        <v>-7</v>
      </c>
      <c r="H10887">
        <v>4173</v>
      </c>
      <c r="I10887">
        <v>113</v>
      </c>
      <c r="J10887">
        <v>3932</v>
      </c>
      <c r="K10887">
        <v>128</v>
      </c>
      <c r="L10887" t="s">
        <v>13</v>
      </c>
      <c r="N10887" t="s">
        <v>118</v>
      </c>
      <c r="O10887" t="s">
        <v>39</v>
      </c>
      <c r="P10887" t="s">
        <v>40</v>
      </c>
      <c r="Q10887" t="s">
        <v>54</v>
      </c>
      <c r="R10887" t="s">
        <v>55</v>
      </c>
      <c r="T10887">
        <v>5</v>
      </c>
      <c r="U10887">
        <v>1</v>
      </c>
      <c r="V10887">
        <v>77</v>
      </c>
      <c r="W10887">
        <v>72</v>
      </c>
      <c r="X10887">
        <v>657</v>
      </c>
      <c r="Y10887">
        <v>11257</v>
      </c>
      <c r="Z10887">
        <v>1180651</v>
      </c>
      <c r="AA10887">
        <v>104.88</v>
      </c>
      <c r="AB10887">
        <v>122.37605809999999</v>
      </c>
      <c r="AC10887">
        <v>0.68700260400000002</v>
      </c>
      <c r="AD10887">
        <v>0.85</v>
      </c>
      <c r="AE10887">
        <v>3534.49</v>
      </c>
      <c r="AF10887">
        <v>0.85</v>
      </c>
      <c r="AG10887">
        <v>95.71</v>
      </c>
      <c r="AH10887" s="2">
        <v>2.7099999999999999E-2</v>
      </c>
      <c r="AI10887" s="2">
        <v>0.94220000000000004</v>
      </c>
      <c r="AJ10887">
        <v>0.25</v>
      </c>
      <c r="AK10887">
        <v>0.5</v>
      </c>
    </row>
    <row r="10888" spans="1:37">
      <c r="A10888" s="1">
        <v>44223</v>
      </c>
      <c r="B10888" t="s">
        <v>44</v>
      </c>
      <c r="C10888" t="s">
        <v>39</v>
      </c>
      <c r="D10888">
        <v>11948</v>
      </c>
      <c r="E10888">
        <v>387</v>
      </c>
      <c r="F10888">
        <v>10974</v>
      </c>
      <c r="G10888">
        <v>587</v>
      </c>
      <c r="H10888">
        <v>1024298</v>
      </c>
      <c r="I10888">
        <v>28855</v>
      </c>
      <c r="J10888">
        <v>831330</v>
      </c>
      <c r="K10888">
        <v>164113</v>
      </c>
      <c r="L10888" t="s">
        <v>14</v>
      </c>
      <c r="O10888" t="s">
        <v>39</v>
      </c>
      <c r="P10888" t="s">
        <v>40</v>
      </c>
      <c r="T10888">
        <v>416</v>
      </c>
      <c r="U10888">
        <v>98</v>
      </c>
      <c r="V10888">
        <v>7230</v>
      </c>
      <c r="W10888">
        <v>8488</v>
      </c>
      <c r="X10888">
        <v>74953</v>
      </c>
      <c r="Y10888">
        <v>1916907</v>
      </c>
      <c r="Z10888">
        <v>265185520</v>
      </c>
      <c r="AA10888">
        <v>138.34</v>
      </c>
      <c r="AB10888">
        <v>113.92132700000001</v>
      </c>
      <c r="AC10888">
        <v>-0.78927499999999995</v>
      </c>
      <c r="AD10888">
        <v>45.06</v>
      </c>
      <c r="AE10888">
        <v>3862.57</v>
      </c>
      <c r="AF10888">
        <v>1.46</v>
      </c>
      <c r="AG10888">
        <v>108.81</v>
      </c>
      <c r="AH10888" s="2">
        <v>2.8199999999999999E-2</v>
      </c>
      <c r="AI10888" s="2">
        <v>0.81159999999999999</v>
      </c>
      <c r="AJ10888">
        <v>0.91</v>
      </c>
      <c r="AK10888">
        <v>1.1499999999999999</v>
      </c>
    </row>
    <row r="10889" spans="1:37" hidden="1">
      <c r="A10889" s="1">
        <v>44223</v>
      </c>
      <c r="B10889" t="s">
        <v>70</v>
      </c>
      <c r="C10889" t="s">
        <v>71</v>
      </c>
      <c r="D10889">
        <v>60</v>
      </c>
      <c r="E10889">
        <v>1</v>
      </c>
      <c r="F10889">
        <v>67</v>
      </c>
      <c r="G10889">
        <v>-8</v>
      </c>
      <c r="H10889">
        <v>4388</v>
      </c>
      <c r="I10889">
        <v>65</v>
      </c>
      <c r="J10889">
        <v>3052</v>
      </c>
      <c r="K10889">
        <v>1271</v>
      </c>
      <c r="L10889" t="s">
        <v>13</v>
      </c>
      <c r="N10889" t="s">
        <v>71</v>
      </c>
      <c r="O10889" t="s">
        <v>39</v>
      </c>
      <c r="P10889" t="s">
        <v>40</v>
      </c>
      <c r="Q10889" t="s">
        <v>49</v>
      </c>
      <c r="R10889" t="s">
        <v>42</v>
      </c>
      <c r="T10889">
        <v>9</v>
      </c>
      <c r="U10889">
        <v>2</v>
      </c>
      <c r="V10889">
        <v>141</v>
      </c>
      <c r="W10889">
        <v>163</v>
      </c>
      <c r="X10889">
        <v>1399</v>
      </c>
      <c r="Y10889">
        <v>50058</v>
      </c>
      <c r="Z10889">
        <v>3493357</v>
      </c>
      <c r="AA10889">
        <v>69.790000000000006</v>
      </c>
      <c r="AB10889">
        <v>102.72364039999999</v>
      </c>
      <c r="AC10889">
        <v>-1.69769766</v>
      </c>
      <c r="AD10889">
        <v>17.18</v>
      </c>
      <c r="AE10889">
        <v>1256.0999999999999</v>
      </c>
      <c r="AF10889">
        <v>0.28999999999999998</v>
      </c>
      <c r="AG10889">
        <v>18.61</v>
      </c>
      <c r="AH10889" s="2">
        <v>1.4800000000000001E-2</v>
      </c>
      <c r="AI10889" s="2">
        <v>0.69550000000000001</v>
      </c>
      <c r="AJ10889">
        <v>1.54</v>
      </c>
    </row>
    <row r="10890" spans="1:37" hidden="1">
      <c r="A10890" s="1">
        <v>44223</v>
      </c>
      <c r="B10890" t="s">
        <v>45</v>
      </c>
      <c r="C10890" t="s">
        <v>46</v>
      </c>
      <c r="D10890">
        <v>3198</v>
      </c>
      <c r="E10890">
        <v>105</v>
      </c>
      <c r="F10890">
        <v>1796</v>
      </c>
      <c r="G10890">
        <v>1297</v>
      </c>
      <c r="H10890">
        <v>134523</v>
      </c>
      <c r="I10890">
        <v>1641</v>
      </c>
      <c r="J10890">
        <v>108123</v>
      </c>
      <c r="K10890">
        <v>24759</v>
      </c>
      <c r="L10890" t="s">
        <v>13</v>
      </c>
      <c r="N10890" t="s">
        <v>46</v>
      </c>
      <c r="O10890" t="s">
        <v>39</v>
      </c>
      <c r="P10890" t="s">
        <v>40</v>
      </c>
      <c r="Q10890" t="s">
        <v>41</v>
      </c>
      <c r="R10890" t="s">
        <v>42</v>
      </c>
      <c r="T10890">
        <v>18</v>
      </c>
      <c r="U10890">
        <v>9</v>
      </c>
      <c r="V10890">
        <v>627</v>
      </c>
      <c r="W10890">
        <v>645</v>
      </c>
      <c r="X10890">
        <v>5312</v>
      </c>
      <c r="Y10890">
        <v>35378</v>
      </c>
      <c r="Z10890">
        <v>45161325</v>
      </c>
      <c r="AA10890">
        <v>1276.55</v>
      </c>
      <c r="AB10890">
        <v>107.60370829999999</v>
      </c>
      <c r="AC10890">
        <v>-6.9204320829999997</v>
      </c>
      <c r="AD10890">
        <v>70.81</v>
      </c>
      <c r="AE10890">
        <v>2978.72</v>
      </c>
      <c r="AF10890">
        <v>2.3199999999999998</v>
      </c>
      <c r="AG10890">
        <v>36.340000000000003</v>
      </c>
      <c r="AH10890" s="2">
        <v>1.2200000000000001E-2</v>
      </c>
      <c r="AI10890" s="2">
        <v>0.80379999999999996</v>
      </c>
      <c r="AJ10890">
        <v>0.81</v>
      </c>
      <c r="AK10890">
        <v>8.08</v>
      </c>
    </row>
    <row r="10891" spans="1:37" hidden="1">
      <c r="A10891" s="1">
        <v>44223</v>
      </c>
      <c r="B10891" t="s">
        <v>64</v>
      </c>
      <c r="C10891" t="s">
        <v>65</v>
      </c>
      <c r="D10891">
        <v>1797</v>
      </c>
      <c r="E10891">
        <v>112</v>
      </c>
      <c r="F10891">
        <v>1680</v>
      </c>
      <c r="G10891">
        <v>5</v>
      </c>
      <c r="H10891">
        <v>120001</v>
      </c>
      <c r="I10891">
        <v>4938</v>
      </c>
      <c r="J10891">
        <v>78637</v>
      </c>
      <c r="K10891">
        <v>36426</v>
      </c>
      <c r="L10891" t="s">
        <v>13</v>
      </c>
      <c r="N10891" t="s">
        <v>65</v>
      </c>
      <c r="O10891" t="s">
        <v>39</v>
      </c>
      <c r="P10891" t="s">
        <v>40</v>
      </c>
      <c r="Q10891" t="s">
        <v>41</v>
      </c>
      <c r="R10891" t="s">
        <v>42</v>
      </c>
      <c r="T10891">
        <v>29</v>
      </c>
      <c r="U10891">
        <v>6</v>
      </c>
      <c r="V10891">
        <v>576</v>
      </c>
      <c r="W10891">
        <v>753</v>
      </c>
      <c r="X10891">
        <v>7809</v>
      </c>
      <c r="Y10891">
        <v>32801</v>
      </c>
      <c r="Z10891">
        <v>36364072</v>
      </c>
      <c r="AA10891">
        <v>1108.6400000000001</v>
      </c>
      <c r="AB10891">
        <v>110.20111489999999</v>
      </c>
      <c r="AC10891">
        <v>-7.2590971770000001</v>
      </c>
      <c r="AD10891">
        <v>49.42</v>
      </c>
      <c r="AE10891">
        <v>3299.99</v>
      </c>
      <c r="AF10891">
        <v>3.08</v>
      </c>
      <c r="AG10891">
        <v>135.79</v>
      </c>
      <c r="AH10891" s="2">
        <v>4.1099999999999998E-2</v>
      </c>
      <c r="AI10891" s="2">
        <v>0.65529999999999999</v>
      </c>
      <c r="AJ10891">
        <v>1.07</v>
      </c>
      <c r="AK10891">
        <v>0.93</v>
      </c>
    </row>
    <row r="10892" spans="1:37" hidden="1">
      <c r="A10892" s="1">
        <v>44223</v>
      </c>
      <c r="B10892" t="s">
        <v>66</v>
      </c>
      <c r="C10892" t="s">
        <v>67</v>
      </c>
      <c r="D10892">
        <v>1089</v>
      </c>
      <c r="E10892">
        <v>44</v>
      </c>
      <c r="F10892">
        <v>771</v>
      </c>
      <c r="G10892">
        <v>274</v>
      </c>
      <c r="H10892">
        <v>109172</v>
      </c>
      <c r="I10892">
        <v>7864</v>
      </c>
      <c r="J10892">
        <v>94419</v>
      </c>
      <c r="K10892">
        <v>6889</v>
      </c>
      <c r="L10892" t="s">
        <v>13</v>
      </c>
      <c r="N10892" t="s">
        <v>67</v>
      </c>
      <c r="O10892" t="s">
        <v>39</v>
      </c>
      <c r="P10892" t="s">
        <v>40</v>
      </c>
      <c r="Q10892" t="s">
        <v>41</v>
      </c>
      <c r="R10892" t="s">
        <v>42</v>
      </c>
      <c r="T10892">
        <v>29</v>
      </c>
      <c r="U10892">
        <v>9</v>
      </c>
      <c r="V10892">
        <v>666</v>
      </c>
      <c r="W10892">
        <v>777</v>
      </c>
      <c r="X10892">
        <v>7724</v>
      </c>
      <c r="Y10892">
        <v>47803</v>
      </c>
      <c r="Z10892">
        <v>40479023</v>
      </c>
      <c r="AA10892">
        <v>846.78</v>
      </c>
      <c r="AB10892">
        <v>112.7329414</v>
      </c>
      <c r="AC10892">
        <v>-7.7233455790000001</v>
      </c>
      <c r="AD10892">
        <v>26.9</v>
      </c>
      <c r="AE10892">
        <v>2697</v>
      </c>
      <c r="AF10892">
        <v>1.0900000000000001</v>
      </c>
      <c r="AG10892">
        <v>194.27</v>
      </c>
      <c r="AH10892" s="2">
        <v>7.1999999999999995E-2</v>
      </c>
      <c r="AI10892" s="2">
        <v>0.8649</v>
      </c>
      <c r="AJ10892">
        <v>1.17</v>
      </c>
      <c r="AK10892">
        <v>0.85</v>
      </c>
    </row>
    <row r="10893" spans="1:37" hidden="1">
      <c r="A10893" s="1">
        <v>44223</v>
      </c>
      <c r="B10893" t="s">
        <v>101</v>
      </c>
      <c r="C10893" t="s">
        <v>102</v>
      </c>
      <c r="D10893">
        <v>31</v>
      </c>
      <c r="E10893">
        <v>0</v>
      </c>
      <c r="F10893">
        <v>29</v>
      </c>
      <c r="G10893">
        <v>2</v>
      </c>
      <c r="H10893">
        <v>3829</v>
      </c>
      <c r="I10893">
        <v>29</v>
      </c>
      <c r="J10893">
        <v>3420</v>
      </c>
      <c r="K10893">
        <v>380</v>
      </c>
      <c r="L10893" t="s">
        <v>13</v>
      </c>
      <c r="N10893" t="s">
        <v>102</v>
      </c>
      <c r="O10893" t="s">
        <v>39</v>
      </c>
      <c r="P10893" t="s">
        <v>40</v>
      </c>
      <c r="Q10893" t="s">
        <v>58</v>
      </c>
      <c r="R10893" t="s">
        <v>42</v>
      </c>
      <c r="T10893">
        <v>12</v>
      </c>
      <c r="U10893">
        <v>2</v>
      </c>
      <c r="V10893">
        <v>174</v>
      </c>
      <c r="W10893">
        <v>99</v>
      </c>
      <c r="X10893">
        <v>2031</v>
      </c>
      <c r="Y10893">
        <v>147307</v>
      </c>
      <c r="Z10893">
        <v>5422814</v>
      </c>
      <c r="AA10893">
        <v>36.81</v>
      </c>
      <c r="AB10893">
        <v>111.1211776</v>
      </c>
      <c r="AC10893">
        <v>-8.6474572E-2</v>
      </c>
      <c r="AD10893">
        <v>5.72</v>
      </c>
      <c r="AE10893">
        <v>706.09</v>
      </c>
      <c r="AF10893">
        <v>0</v>
      </c>
      <c r="AG10893">
        <v>5.35</v>
      </c>
      <c r="AH10893" s="2">
        <v>7.6E-3</v>
      </c>
      <c r="AI10893" s="2">
        <v>0.89319999999999999</v>
      </c>
      <c r="AJ10893">
        <v>0.94</v>
      </c>
      <c r="AK10893">
        <v>1</v>
      </c>
    </row>
    <row r="10894" spans="1:37" hidden="1">
      <c r="A10894" s="1">
        <v>44223</v>
      </c>
      <c r="B10894" t="s">
        <v>103</v>
      </c>
      <c r="C10894" t="s">
        <v>104</v>
      </c>
      <c r="D10894">
        <v>62</v>
      </c>
      <c r="E10894">
        <v>3</v>
      </c>
      <c r="F10894">
        <v>101</v>
      </c>
      <c r="G10894">
        <v>-42</v>
      </c>
      <c r="H10894">
        <v>17599</v>
      </c>
      <c r="I10894">
        <v>637</v>
      </c>
      <c r="J10894">
        <v>15779</v>
      </c>
      <c r="K10894">
        <v>1183</v>
      </c>
      <c r="L10894" t="s">
        <v>13</v>
      </c>
      <c r="N10894" t="s">
        <v>104</v>
      </c>
      <c r="O10894" t="s">
        <v>39</v>
      </c>
      <c r="P10894" t="s">
        <v>40</v>
      </c>
      <c r="Q10894" t="s">
        <v>58</v>
      </c>
      <c r="R10894" t="s">
        <v>55</v>
      </c>
      <c r="T10894">
        <v>11</v>
      </c>
      <c r="U10894">
        <v>2</v>
      </c>
      <c r="V10894">
        <v>153</v>
      </c>
      <c r="W10894">
        <v>144</v>
      </c>
      <c r="X10894">
        <v>1864</v>
      </c>
      <c r="Y10894">
        <v>38744</v>
      </c>
      <c r="Z10894">
        <v>4023049</v>
      </c>
      <c r="AA10894">
        <v>103.84</v>
      </c>
      <c r="AB10894">
        <v>115.4385783</v>
      </c>
      <c r="AC10894">
        <v>-2.993594979</v>
      </c>
      <c r="AD10894">
        <v>15.41</v>
      </c>
      <c r="AE10894">
        <v>4374.54</v>
      </c>
      <c r="AF10894">
        <v>0.75</v>
      </c>
      <c r="AG10894">
        <v>158.34</v>
      </c>
      <c r="AH10894" s="2">
        <v>3.6200000000000003E-2</v>
      </c>
      <c r="AI10894" s="2">
        <v>0.89659999999999995</v>
      </c>
      <c r="AJ10894">
        <v>0.64</v>
      </c>
      <c r="AK10894">
        <v>0.6</v>
      </c>
    </row>
    <row r="10895" spans="1:37" hidden="1">
      <c r="A10895" s="1">
        <v>44223</v>
      </c>
      <c r="B10895" t="s">
        <v>82</v>
      </c>
      <c r="C10895" t="s">
        <v>83</v>
      </c>
      <c r="D10895">
        <v>62</v>
      </c>
      <c r="E10895">
        <v>1</v>
      </c>
      <c r="F10895">
        <v>108</v>
      </c>
      <c r="G10895">
        <v>-47</v>
      </c>
      <c r="H10895">
        <v>11639</v>
      </c>
      <c r="I10895">
        <v>211</v>
      </c>
      <c r="J10895">
        <v>9855</v>
      </c>
      <c r="K10895">
        <v>1573</v>
      </c>
      <c r="L10895" t="s">
        <v>13</v>
      </c>
      <c r="N10895" t="s">
        <v>83</v>
      </c>
      <c r="O10895" t="s">
        <v>39</v>
      </c>
      <c r="P10895" t="s">
        <v>40</v>
      </c>
      <c r="Q10895" t="s">
        <v>58</v>
      </c>
      <c r="R10895" t="s">
        <v>42</v>
      </c>
      <c r="T10895">
        <v>13</v>
      </c>
      <c r="U10895">
        <v>1</v>
      </c>
      <c r="V10895">
        <v>136</v>
      </c>
      <c r="W10895">
        <v>139</v>
      </c>
      <c r="X10895">
        <v>1432</v>
      </c>
      <c r="Y10895">
        <v>153565</v>
      </c>
      <c r="Z10895">
        <v>2570289</v>
      </c>
      <c r="AA10895">
        <v>16.739999999999998</v>
      </c>
      <c r="AB10895">
        <v>113.41765359999999</v>
      </c>
      <c r="AC10895">
        <v>-1.6024846530000001</v>
      </c>
      <c r="AD10895">
        <v>24.12</v>
      </c>
      <c r="AE10895">
        <v>4528.28</v>
      </c>
      <c r="AF10895">
        <v>0.39</v>
      </c>
      <c r="AG10895">
        <v>82.09</v>
      </c>
      <c r="AH10895" s="2">
        <v>1.8100000000000002E-2</v>
      </c>
      <c r="AI10895" s="2">
        <v>0.84670000000000001</v>
      </c>
      <c r="AJ10895">
        <v>2</v>
      </c>
    </row>
    <row r="10896" spans="1:37" hidden="1">
      <c r="A10896" s="1">
        <v>44223</v>
      </c>
      <c r="B10896" t="s">
        <v>56</v>
      </c>
      <c r="C10896" t="s">
        <v>57</v>
      </c>
      <c r="D10896">
        <v>756</v>
      </c>
      <c r="E10896">
        <v>6</v>
      </c>
      <c r="F10896">
        <v>339</v>
      </c>
      <c r="G10896">
        <v>411</v>
      </c>
      <c r="H10896">
        <v>38729</v>
      </c>
      <c r="I10896">
        <v>963</v>
      </c>
      <c r="J10896">
        <v>30976</v>
      </c>
      <c r="K10896">
        <v>6790</v>
      </c>
      <c r="L10896" t="s">
        <v>13</v>
      </c>
      <c r="N10896" t="s">
        <v>57</v>
      </c>
      <c r="O10896" t="s">
        <v>39</v>
      </c>
      <c r="P10896" t="s">
        <v>40</v>
      </c>
      <c r="Q10896" t="s">
        <v>58</v>
      </c>
      <c r="R10896" t="s">
        <v>55</v>
      </c>
      <c r="T10896">
        <v>7</v>
      </c>
      <c r="U10896">
        <v>3</v>
      </c>
      <c r="V10896">
        <v>103</v>
      </c>
      <c r="W10896">
        <v>197</v>
      </c>
      <c r="X10896">
        <v>841</v>
      </c>
      <c r="Y10896">
        <v>129067</v>
      </c>
      <c r="Z10896">
        <v>3552191</v>
      </c>
      <c r="AA10896">
        <v>27.52</v>
      </c>
      <c r="AB10896">
        <v>116.4684405</v>
      </c>
      <c r="AC10896">
        <v>0.45385803000000002</v>
      </c>
      <c r="AD10896">
        <v>212.83</v>
      </c>
      <c r="AE10896">
        <v>10902.85</v>
      </c>
      <c r="AF10896">
        <v>1.69</v>
      </c>
      <c r="AG10896">
        <v>271.10000000000002</v>
      </c>
      <c r="AH10896" s="2">
        <v>2.4899999999999999E-2</v>
      </c>
      <c r="AI10896" s="2">
        <v>0.79979999999999996</v>
      </c>
      <c r="AJ10896">
        <v>1.36</v>
      </c>
      <c r="AK10896">
        <v>0.6</v>
      </c>
    </row>
    <row r="10897" spans="1:37" hidden="1">
      <c r="A10897" s="1">
        <v>44223</v>
      </c>
      <c r="B10897" t="s">
        <v>92</v>
      </c>
      <c r="C10897" t="s">
        <v>93</v>
      </c>
      <c r="D10897">
        <v>61</v>
      </c>
      <c r="E10897">
        <v>12</v>
      </c>
      <c r="F10897">
        <v>795</v>
      </c>
      <c r="G10897">
        <v>-746</v>
      </c>
      <c r="H10897">
        <v>6756</v>
      </c>
      <c r="I10897">
        <v>85</v>
      </c>
      <c r="J10897">
        <v>4094</v>
      </c>
      <c r="K10897">
        <v>2577</v>
      </c>
      <c r="L10897" t="s">
        <v>13</v>
      </c>
      <c r="N10897" t="s">
        <v>93</v>
      </c>
      <c r="O10897" t="s">
        <v>39</v>
      </c>
      <c r="P10897" t="s">
        <v>40</v>
      </c>
      <c r="Q10897" t="s">
        <v>58</v>
      </c>
      <c r="R10897" t="s">
        <v>55</v>
      </c>
      <c r="T10897">
        <v>4</v>
      </c>
      <c r="U10897">
        <v>1</v>
      </c>
      <c r="V10897">
        <v>53</v>
      </c>
      <c r="W10897">
        <v>35</v>
      </c>
      <c r="X10897">
        <v>447</v>
      </c>
      <c r="Y10897">
        <v>75468</v>
      </c>
      <c r="Z10897">
        <v>648407</v>
      </c>
      <c r="AA10897">
        <v>8.59</v>
      </c>
      <c r="AB10897">
        <v>116.2188791</v>
      </c>
      <c r="AC10897">
        <v>2.8910126209999998</v>
      </c>
      <c r="AD10897">
        <v>94.08</v>
      </c>
      <c r="AE10897">
        <v>10419.379999999999</v>
      </c>
      <c r="AF10897">
        <v>18.510000000000002</v>
      </c>
      <c r="AG10897">
        <v>131.09</v>
      </c>
      <c r="AH10897" s="2">
        <v>1.26E-2</v>
      </c>
      <c r="AI10897" s="2">
        <v>0.60599999999999998</v>
      </c>
      <c r="AJ10897">
        <v>0.55000000000000004</v>
      </c>
      <c r="AK10897">
        <v>2</v>
      </c>
    </row>
    <row r="10898" spans="1:37" hidden="1">
      <c r="A10898" s="1">
        <v>44223</v>
      </c>
      <c r="B10898" t="s">
        <v>105</v>
      </c>
      <c r="C10898" t="s">
        <v>106</v>
      </c>
      <c r="D10898">
        <v>90</v>
      </c>
      <c r="E10898">
        <v>0</v>
      </c>
      <c r="F10898">
        <v>76</v>
      </c>
      <c r="G10898">
        <v>14</v>
      </c>
      <c r="H10898">
        <v>4278</v>
      </c>
      <c r="I10898">
        <v>79</v>
      </c>
      <c r="J10898">
        <v>3622</v>
      </c>
      <c r="K10898">
        <v>577</v>
      </c>
      <c r="L10898" t="s">
        <v>13</v>
      </c>
      <c r="N10898" t="s">
        <v>106</v>
      </c>
      <c r="O10898" t="s">
        <v>39</v>
      </c>
      <c r="P10898" t="s">
        <v>40</v>
      </c>
      <c r="Q10898" t="s">
        <v>49</v>
      </c>
      <c r="R10898" t="s">
        <v>42</v>
      </c>
      <c r="T10898">
        <v>6</v>
      </c>
      <c r="U10898">
        <v>1</v>
      </c>
      <c r="V10898">
        <v>47</v>
      </c>
      <c r="W10898">
        <v>82</v>
      </c>
      <c r="X10898">
        <v>309</v>
      </c>
      <c r="Y10898">
        <v>16424</v>
      </c>
      <c r="Z10898">
        <v>1379767</v>
      </c>
      <c r="AA10898">
        <v>84.01</v>
      </c>
      <c r="AB10898">
        <v>106.5499324</v>
      </c>
      <c r="AC10898">
        <v>-2.4474441269999998</v>
      </c>
      <c r="AD10898">
        <v>65.23</v>
      </c>
      <c r="AE10898">
        <v>3100.52</v>
      </c>
      <c r="AF10898">
        <v>0</v>
      </c>
      <c r="AG10898">
        <v>57.26</v>
      </c>
      <c r="AH10898" s="2">
        <v>1.8499999999999999E-2</v>
      </c>
      <c r="AI10898" s="2">
        <v>0.84670000000000001</v>
      </c>
      <c r="AJ10898">
        <v>1.1399999999999999</v>
      </c>
      <c r="AK10898">
        <v>0</v>
      </c>
    </row>
    <row r="10899" spans="1:37" hidden="1">
      <c r="A10899" s="1">
        <v>44223</v>
      </c>
      <c r="B10899" t="s">
        <v>107</v>
      </c>
      <c r="C10899" t="s">
        <v>108</v>
      </c>
      <c r="D10899">
        <v>18</v>
      </c>
      <c r="E10899">
        <v>1</v>
      </c>
      <c r="F10899">
        <v>25</v>
      </c>
      <c r="G10899">
        <v>-8</v>
      </c>
      <c r="H10899">
        <v>7909</v>
      </c>
      <c r="I10899">
        <v>194</v>
      </c>
      <c r="J10899">
        <v>6987</v>
      </c>
      <c r="K10899">
        <v>728</v>
      </c>
      <c r="L10899" t="s">
        <v>13</v>
      </c>
      <c r="N10899" t="s">
        <v>108</v>
      </c>
      <c r="O10899" t="s">
        <v>39</v>
      </c>
      <c r="P10899" t="s">
        <v>40</v>
      </c>
      <c r="Q10899" t="s">
        <v>49</v>
      </c>
      <c r="R10899" t="s">
        <v>42</v>
      </c>
      <c r="T10899">
        <v>5</v>
      </c>
      <c r="U10899">
        <v>2</v>
      </c>
      <c r="V10899">
        <v>75</v>
      </c>
      <c r="W10899">
        <v>142</v>
      </c>
      <c r="X10899">
        <v>275</v>
      </c>
      <c r="Y10899">
        <v>8202</v>
      </c>
      <c r="Z10899">
        <v>1929400</v>
      </c>
      <c r="AA10899">
        <v>235.24</v>
      </c>
      <c r="AB10899">
        <v>108.261746</v>
      </c>
      <c r="AC10899">
        <v>3.9163459999999999</v>
      </c>
      <c r="AD10899">
        <v>9.33</v>
      </c>
      <c r="AE10899">
        <v>4099.2</v>
      </c>
      <c r="AF10899">
        <v>0.52</v>
      </c>
      <c r="AG10899">
        <v>100.55</v>
      </c>
      <c r="AH10899" s="2">
        <v>2.4500000000000001E-2</v>
      </c>
      <c r="AI10899" s="2">
        <v>0.88339999999999996</v>
      </c>
      <c r="AJ10899">
        <v>0.64</v>
      </c>
      <c r="AK10899">
        <v>1</v>
      </c>
    </row>
    <row r="10900" spans="1:37" hidden="1">
      <c r="A10900" s="1">
        <v>44223</v>
      </c>
      <c r="B10900" t="s">
        <v>84</v>
      </c>
      <c r="C10900" t="s">
        <v>85</v>
      </c>
      <c r="D10900">
        <v>148</v>
      </c>
      <c r="E10900">
        <v>3</v>
      </c>
      <c r="F10900">
        <v>111</v>
      </c>
      <c r="G10900">
        <v>34</v>
      </c>
      <c r="H10900">
        <v>9466</v>
      </c>
      <c r="I10900">
        <v>492</v>
      </c>
      <c r="J10900">
        <v>6657</v>
      </c>
      <c r="K10900">
        <v>2317</v>
      </c>
      <c r="L10900" t="s">
        <v>13</v>
      </c>
      <c r="N10900" t="s">
        <v>85</v>
      </c>
      <c r="O10900" t="s">
        <v>39</v>
      </c>
      <c r="P10900" t="s">
        <v>40</v>
      </c>
      <c r="Q10900" t="s">
        <v>49</v>
      </c>
      <c r="R10900" t="s">
        <v>42</v>
      </c>
      <c r="T10900">
        <v>13</v>
      </c>
      <c r="U10900">
        <v>2</v>
      </c>
      <c r="V10900">
        <v>228</v>
      </c>
      <c r="W10900">
        <v>205</v>
      </c>
      <c r="X10900">
        <v>2435</v>
      </c>
      <c r="Y10900">
        <v>34624</v>
      </c>
      <c r="Z10900">
        <v>9095591</v>
      </c>
      <c r="AA10900">
        <v>262.7</v>
      </c>
      <c r="AB10900">
        <v>105.0214366</v>
      </c>
      <c r="AC10900">
        <v>-4.9167929749999999</v>
      </c>
      <c r="AD10900">
        <v>16.27</v>
      </c>
      <c r="AE10900">
        <v>1040.72</v>
      </c>
      <c r="AF10900">
        <v>0.33</v>
      </c>
      <c r="AG10900">
        <v>54.09</v>
      </c>
      <c r="AH10900" s="2">
        <v>5.1999999999999998E-2</v>
      </c>
      <c r="AI10900" s="2">
        <v>0.70330000000000004</v>
      </c>
      <c r="AJ10900">
        <v>1.17</v>
      </c>
      <c r="AK10900">
        <v>0.33</v>
      </c>
    </row>
    <row r="10901" spans="1:37" hidden="1">
      <c r="A10901" s="1">
        <v>44223</v>
      </c>
      <c r="B10901" t="s">
        <v>72</v>
      </c>
      <c r="C10901" t="s">
        <v>73</v>
      </c>
      <c r="D10901">
        <v>1</v>
      </c>
      <c r="E10901">
        <v>0</v>
      </c>
      <c r="F10901">
        <v>0</v>
      </c>
      <c r="G10901">
        <v>1</v>
      </c>
      <c r="H10901">
        <v>6316</v>
      </c>
      <c r="I10901">
        <v>83</v>
      </c>
      <c r="J10901">
        <v>5171</v>
      </c>
      <c r="K10901">
        <v>1062</v>
      </c>
      <c r="L10901" t="s">
        <v>13</v>
      </c>
      <c r="N10901" t="s">
        <v>73</v>
      </c>
      <c r="O10901" t="s">
        <v>39</v>
      </c>
      <c r="P10901" t="s">
        <v>40</v>
      </c>
      <c r="Q10901" t="s">
        <v>73</v>
      </c>
      <c r="R10901" t="s">
        <v>74</v>
      </c>
      <c r="T10901">
        <v>9</v>
      </c>
      <c r="U10901">
        <v>2</v>
      </c>
      <c r="V10901">
        <v>118</v>
      </c>
      <c r="W10901">
        <v>35</v>
      </c>
      <c r="X10901">
        <v>1198</v>
      </c>
      <c r="Y10901">
        <v>46914</v>
      </c>
      <c r="Z10901">
        <v>1847097</v>
      </c>
      <c r="AA10901">
        <v>39.369999999999997</v>
      </c>
      <c r="AB10901">
        <v>129.57679200000001</v>
      </c>
      <c r="AC10901">
        <v>-3.1925720000000002</v>
      </c>
      <c r="AD10901">
        <v>0.54</v>
      </c>
      <c r="AE10901">
        <v>3419.42</v>
      </c>
      <c r="AF10901">
        <v>0</v>
      </c>
      <c r="AG10901">
        <v>44.94</v>
      </c>
      <c r="AH10901" s="2">
        <v>1.3100000000000001E-2</v>
      </c>
      <c r="AI10901" s="2">
        <v>0.81869999999999998</v>
      </c>
      <c r="AJ10901">
        <v>0.02</v>
      </c>
      <c r="AK10901">
        <v>0</v>
      </c>
    </row>
    <row r="10902" spans="1:37" hidden="1">
      <c r="A10902" s="1">
        <v>44223</v>
      </c>
      <c r="B10902" t="s">
        <v>78</v>
      </c>
      <c r="C10902" t="s">
        <v>79</v>
      </c>
      <c r="D10902">
        <v>30</v>
      </c>
      <c r="E10902">
        <v>0</v>
      </c>
      <c r="F10902">
        <v>0</v>
      </c>
      <c r="G10902">
        <v>30</v>
      </c>
      <c r="H10902">
        <v>3392</v>
      </c>
      <c r="I10902">
        <v>100</v>
      </c>
      <c r="J10902">
        <v>2726</v>
      </c>
      <c r="K10902">
        <v>566</v>
      </c>
      <c r="L10902" t="s">
        <v>13</v>
      </c>
      <c r="N10902" t="s">
        <v>79</v>
      </c>
      <c r="O10902" t="s">
        <v>39</v>
      </c>
      <c r="P10902" t="s">
        <v>40</v>
      </c>
      <c r="Q10902" t="s">
        <v>73</v>
      </c>
      <c r="R10902" t="s">
        <v>74</v>
      </c>
      <c r="T10902">
        <v>8</v>
      </c>
      <c r="U10902">
        <v>2</v>
      </c>
      <c r="V10902">
        <v>116</v>
      </c>
      <c r="W10902">
        <v>118</v>
      </c>
      <c r="X10902">
        <v>1063</v>
      </c>
      <c r="Y10902">
        <v>31983</v>
      </c>
      <c r="Z10902">
        <v>1307803</v>
      </c>
      <c r="AA10902">
        <v>40.89</v>
      </c>
      <c r="AB10902">
        <v>127.5391072</v>
      </c>
      <c r="AC10902">
        <v>0.212036949</v>
      </c>
      <c r="AD10902">
        <v>22.94</v>
      </c>
      <c r="AE10902">
        <v>2593.66</v>
      </c>
      <c r="AF10902">
        <v>0</v>
      </c>
      <c r="AG10902">
        <v>76.459999999999994</v>
      </c>
      <c r="AH10902" s="2">
        <v>2.9499999999999998E-2</v>
      </c>
      <c r="AI10902" s="2">
        <v>0.80369999999999997</v>
      </c>
      <c r="AJ10902">
        <v>0.97</v>
      </c>
      <c r="AK10902">
        <v>1</v>
      </c>
    </row>
    <row r="10903" spans="1:37" hidden="1">
      <c r="A10903" s="1">
        <v>44223</v>
      </c>
      <c r="B10903" t="s">
        <v>111</v>
      </c>
      <c r="C10903" t="s">
        <v>112</v>
      </c>
      <c r="D10903">
        <v>107</v>
      </c>
      <c r="E10903">
        <v>0</v>
      </c>
      <c r="F10903">
        <v>50</v>
      </c>
      <c r="G10903">
        <v>57</v>
      </c>
      <c r="H10903">
        <v>7237</v>
      </c>
      <c r="I10903">
        <v>271</v>
      </c>
      <c r="J10903">
        <v>5379</v>
      </c>
      <c r="K10903">
        <v>1587</v>
      </c>
      <c r="L10903" t="s">
        <v>13</v>
      </c>
      <c r="N10903" t="s">
        <v>112</v>
      </c>
      <c r="O10903" t="s">
        <v>39</v>
      </c>
      <c r="P10903" t="s">
        <v>40</v>
      </c>
      <c r="Q10903" t="s">
        <v>100</v>
      </c>
      <c r="R10903" t="s">
        <v>55</v>
      </c>
      <c r="T10903">
        <v>8</v>
      </c>
      <c r="U10903">
        <v>2</v>
      </c>
      <c r="V10903">
        <v>117</v>
      </c>
      <c r="W10903">
        <v>145</v>
      </c>
      <c r="X10903">
        <v>995</v>
      </c>
      <c r="Y10903">
        <v>18572</v>
      </c>
      <c r="Z10903">
        <v>5270247</v>
      </c>
      <c r="AA10903">
        <v>283.77</v>
      </c>
      <c r="AB10903">
        <v>117.5086257</v>
      </c>
      <c r="AC10903">
        <v>-8.6069988659999996</v>
      </c>
      <c r="AD10903">
        <v>20.3</v>
      </c>
      <c r="AE10903">
        <v>1373.18</v>
      </c>
      <c r="AF10903">
        <v>0</v>
      </c>
      <c r="AG10903">
        <v>51.42</v>
      </c>
      <c r="AH10903" s="2">
        <v>3.7400000000000003E-2</v>
      </c>
      <c r="AI10903" s="2">
        <v>0.74329999999999996</v>
      </c>
      <c r="AJ10903">
        <v>2.14</v>
      </c>
      <c r="AK10903">
        <v>1</v>
      </c>
    </row>
    <row r="10904" spans="1:37" hidden="1">
      <c r="A10904" s="1">
        <v>44223</v>
      </c>
      <c r="B10904" t="s">
        <v>115</v>
      </c>
      <c r="C10904" t="s">
        <v>116</v>
      </c>
      <c r="D10904">
        <v>127</v>
      </c>
      <c r="E10904">
        <v>3</v>
      </c>
      <c r="F10904">
        <v>26</v>
      </c>
      <c r="G10904">
        <v>98</v>
      </c>
      <c r="H10904">
        <v>4477</v>
      </c>
      <c r="I10904">
        <v>124</v>
      </c>
      <c r="J10904">
        <v>2178</v>
      </c>
      <c r="K10904">
        <v>2175</v>
      </c>
      <c r="L10904" t="s">
        <v>13</v>
      </c>
      <c r="N10904" t="s">
        <v>116</v>
      </c>
      <c r="O10904" t="s">
        <v>39</v>
      </c>
      <c r="P10904" t="s">
        <v>40</v>
      </c>
      <c r="Q10904" t="s">
        <v>100</v>
      </c>
      <c r="R10904" t="s">
        <v>55</v>
      </c>
      <c r="T10904">
        <v>21</v>
      </c>
      <c r="U10904">
        <v>1</v>
      </c>
      <c r="V10904">
        <v>309</v>
      </c>
      <c r="W10904">
        <v>327</v>
      </c>
      <c r="X10904">
        <v>3026</v>
      </c>
      <c r="Y10904">
        <v>48718</v>
      </c>
      <c r="Z10904">
        <v>5411321</v>
      </c>
      <c r="AA10904">
        <v>111.07</v>
      </c>
      <c r="AB10904">
        <v>121.592271</v>
      </c>
      <c r="AC10904">
        <v>-8.6822049999999997</v>
      </c>
      <c r="AD10904">
        <v>23.47</v>
      </c>
      <c r="AE10904">
        <v>827.34</v>
      </c>
      <c r="AF10904">
        <v>0.55000000000000004</v>
      </c>
      <c r="AG10904">
        <v>22.91</v>
      </c>
      <c r="AH10904" s="2">
        <v>2.7699999999999999E-2</v>
      </c>
      <c r="AI10904" s="2">
        <v>0.48649999999999999</v>
      </c>
      <c r="AJ10904">
        <v>0.56999999999999995</v>
      </c>
      <c r="AK10904">
        <v>0.38</v>
      </c>
    </row>
    <row r="10905" spans="1:37" hidden="1">
      <c r="A10905" s="1">
        <v>44223</v>
      </c>
      <c r="B10905" t="s">
        <v>75</v>
      </c>
      <c r="C10905" t="s">
        <v>76</v>
      </c>
      <c r="D10905">
        <v>70</v>
      </c>
      <c r="E10905">
        <v>1</v>
      </c>
      <c r="F10905">
        <v>19</v>
      </c>
      <c r="G10905">
        <v>50</v>
      </c>
      <c r="H10905">
        <v>14932</v>
      </c>
      <c r="I10905">
        <v>164</v>
      </c>
      <c r="J10905">
        <v>8394</v>
      </c>
      <c r="K10905">
        <v>6374</v>
      </c>
      <c r="L10905" t="s">
        <v>13</v>
      </c>
      <c r="N10905" t="s">
        <v>76</v>
      </c>
      <c r="O10905" t="s">
        <v>39</v>
      </c>
      <c r="P10905" t="s">
        <v>40</v>
      </c>
      <c r="Q10905" t="s">
        <v>76</v>
      </c>
      <c r="R10905" t="s">
        <v>74</v>
      </c>
      <c r="S10905" t="s">
        <v>77</v>
      </c>
      <c r="T10905">
        <v>28</v>
      </c>
      <c r="U10905">
        <v>1</v>
      </c>
      <c r="V10905">
        <v>560</v>
      </c>
      <c r="W10905">
        <v>110</v>
      </c>
      <c r="X10905">
        <v>5411</v>
      </c>
      <c r="Y10905">
        <v>319036</v>
      </c>
      <c r="Z10905">
        <v>4340348</v>
      </c>
      <c r="AA10905">
        <v>13.6</v>
      </c>
      <c r="AB10905">
        <v>138.69603000000001</v>
      </c>
      <c r="AC10905">
        <v>-4.6662095299999997</v>
      </c>
      <c r="AD10905">
        <v>16.13</v>
      </c>
      <c r="AE10905">
        <v>3440.28</v>
      </c>
      <c r="AF10905">
        <v>0.23</v>
      </c>
      <c r="AG10905">
        <v>37.78</v>
      </c>
      <c r="AH10905" s="2">
        <v>1.0999999999999999E-2</v>
      </c>
      <c r="AI10905" s="2">
        <v>0.56210000000000004</v>
      </c>
      <c r="AJ10905">
        <v>0.51</v>
      </c>
    </row>
    <row r="10906" spans="1:37" hidden="1">
      <c r="A10906" s="1">
        <v>44223</v>
      </c>
      <c r="B10906" t="s">
        <v>90</v>
      </c>
      <c r="C10906" t="s">
        <v>91</v>
      </c>
      <c r="D10906">
        <v>32</v>
      </c>
      <c r="E10906">
        <v>1</v>
      </c>
      <c r="F10906">
        <v>19</v>
      </c>
      <c r="G10906">
        <v>12</v>
      </c>
      <c r="H10906">
        <v>6616</v>
      </c>
      <c r="I10906">
        <v>108</v>
      </c>
      <c r="J10906">
        <v>5945</v>
      </c>
      <c r="K10906">
        <v>563</v>
      </c>
      <c r="L10906" t="s">
        <v>13</v>
      </c>
      <c r="N10906" t="s">
        <v>91</v>
      </c>
      <c r="O10906" t="s">
        <v>39</v>
      </c>
      <c r="P10906" t="s">
        <v>40</v>
      </c>
      <c r="Q10906" t="s">
        <v>76</v>
      </c>
      <c r="R10906" t="s">
        <v>74</v>
      </c>
      <c r="S10906" t="s">
        <v>77</v>
      </c>
      <c r="T10906">
        <v>12</v>
      </c>
      <c r="U10906">
        <v>1</v>
      </c>
      <c r="V10906">
        <v>218</v>
      </c>
      <c r="W10906">
        <v>95</v>
      </c>
      <c r="X10906">
        <v>1742</v>
      </c>
      <c r="Y10906">
        <v>102955</v>
      </c>
      <c r="Z10906">
        <v>1140701</v>
      </c>
      <c r="AA10906">
        <v>11.08</v>
      </c>
      <c r="AB10906">
        <v>132.9762624</v>
      </c>
      <c r="AC10906">
        <v>-2.045160182</v>
      </c>
      <c r="AD10906">
        <v>28.05</v>
      </c>
      <c r="AE10906">
        <v>5799.94</v>
      </c>
      <c r="AF10906">
        <v>0.88</v>
      </c>
      <c r="AG10906">
        <v>94.68</v>
      </c>
      <c r="AH10906" s="2">
        <v>1.6299999999999999E-2</v>
      </c>
      <c r="AI10906" s="2">
        <v>0.89859999999999995</v>
      </c>
      <c r="AJ10906">
        <v>1.6</v>
      </c>
    </row>
    <row r="10907" spans="1:37" hidden="1">
      <c r="A10907" s="1">
        <v>44223</v>
      </c>
      <c r="B10907" t="s">
        <v>47</v>
      </c>
      <c r="C10907" t="s">
        <v>48</v>
      </c>
      <c r="D10907">
        <v>129</v>
      </c>
      <c r="E10907">
        <v>2</v>
      </c>
      <c r="F10907">
        <v>159</v>
      </c>
      <c r="G10907">
        <v>-32</v>
      </c>
      <c r="H10907">
        <v>28577</v>
      </c>
      <c r="I10907">
        <v>682</v>
      </c>
      <c r="J10907">
        <v>26556</v>
      </c>
      <c r="K10907">
        <v>1339</v>
      </c>
      <c r="L10907" t="s">
        <v>13</v>
      </c>
      <c r="N10907" t="s">
        <v>48</v>
      </c>
      <c r="O10907" t="s">
        <v>39</v>
      </c>
      <c r="P10907" t="s">
        <v>40</v>
      </c>
      <c r="Q10907" t="s">
        <v>49</v>
      </c>
      <c r="R10907" t="s">
        <v>42</v>
      </c>
      <c r="T10907">
        <v>10</v>
      </c>
      <c r="U10907">
        <v>2</v>
      </c>
      <c r="V10907">
        <v>169</v>
      </c>
      <c r="W10907">
        <v>268</v>
      </c>
      <c r="X10907">
        <v>1591</v>
      </c>
      <c r="Y10907">
        <v>87024</v>
      </c>
      <c r="Z10907">
        <v>6074100</v>
      </c>
      <c r="AA10907">
        <v>69.8</v>
      </c>
      <c r="AB10907">
        <v>101.8051092</v>
      </c>
      <c r="AC10907">
        <v>0.51164785099999999</v>
      </c>
      <c r="AD10907">
        <v>21.24</v>
      </c>
      <c r="AE10907">
        <v>4704.7299999999996</v>
      </c>
      <c r="AF10907">
        <v>0.33</v>
      </c>
      <c r="AG10907">
        <v>112.28</v>
      </c>
      <c r="AH10907" s="2">
        <v>2.3900000000000001E-2</v>
      </c>
      <c r="AI10907" s="2">
        <v>0.92930000000000001</v>
      </c>
      <c r="AJ10907">
        <v>0.98</v>
      </c>
      <c r="AK10907">
        <v>0.22</v>
      </c>
    </row>
    <row r="10908" spans="1:37" hidden="1">
      <c r="A10908" s="1">
        <v>44223</v>
      </c>
      <c r="B10908" t="s">
        <v>94</v>
      </c>
      <c r="C10908" t="s">
        <v>95</v>
      </c>
      <c r="D10908">
        <v>57</v>
      </c>
      <c r="E10908">
        <v>3</v>
      </c>
      <c r="F10908">
        <v>15</v>
      </c>
      <c r="G10908">
        <v>39</v>
      </c>
      <c r="H10908">
        <v>3330</v>
      </c>
      <c r="I10908">
        <v>71</v>
      </c>
      <c r="J10908">
        <v>1910</v>
      </c>
      <c r="K10908">
        <v>1349</v>
      </c>
      <c r="L10908" t="s">
        <v>13</v>
      </c>
      <c r="N10908" t="s">
        <v>95</v>
      </c>
      <c r="O10908" t="s">
        <v>39</v>
      </c>
      <c r="P10908" t="s">
        <v>40</v>
      </c>
      <c r="Q10908" t="s">
        <v>54</v>
      </c>
      <c r="R10908" t="s">
        <v>55</v>
      </c>
      <c r="T10908">
        <v>6</v>
      </c>
      <c r="V10908">
        <v>69</v>
      </c>
      <c r="W10908">
        <v>73</v>
      </c>
      <c r="X10908">
        <v>575</v>
      </c>
      <c r="Y10908">
        <v>16787</v>
      </c>
      <c r="Z10908">
        <v>1559984</v>
      </c>
      <c r="AA10908">
        <v>92.93</v>
      </c>
      <c r="AB10908">
        <v>119.3450194</v>
      </c>
      <c r="AC10908">
        <v>-2.4617460530000002</v>
      </c>
      <c r="AD10908">
        <v>36.54</v>
      </c>
      <c r="AE10908">
        <v>2134.64</v>
      </c>
      <c r="AF10908">
        <v>1.92</v>
      </c>
      <c r="AG10908">
        <v>45.51</v>
      </c>
      <c r="AH10908" s="2">
        <v>2.1299999999999999E-2</v>
      </c>
      <c r="AI10908" s="2">
        <v>0.5736</v>
      </c>
      <c r="AJ10908">
        <v>0.93</v>
      </c>
      <c r="AK10908">
        <v>1.5</v>
      </c>
    </row>
    <row r="10909" spans="1:37" hidden="1">
      <c r="A10909" s="1">
        <v>44223</v>
      </c>
      <c r="B10909" t="s">
        <v>68</v>
      </c>
      <c r="C10909" t="s">
        <v>69</v>
      </c>
      <c r="D10909">
        <v>282</v>
      </c>
      <c r="E10909">
        <v>4</v>
      </c>
      <c r="F10909">
        <v>537</v>
      </c>
      <c r="G10909">
        <v>-259</v>
      </c>
      <c r="H10909">
        <v>45917</v>
      </c>
      <c r="I10909">
        <v>724</v>
      </c>
      <c r="J10909">
        <v>40965</v>
      </c>
      <c r="K10909">
        <v>4228</v>
      </c>
      <c r="L10909" t="s">
        <v>13</v>
      </c>
      <c r="N10909" t="s">
        <v>69</v>
      </c>
      <c r="O10909" t="s">
        <v>39</v>
      </c>
      <c r="P10909" t="s">
        <v>40</v>
      </c>
      <c r="Q10909" t="s">
        <v>54</v>
      </c>
      <c r="R10909" t="s">
        <v>55</v>
      </c>
      <c r="T10909">
        <v>21</v>
      </c>
      <c r="U10909">
        <v>3</v>
      </c>
      <c r="V10909">
        <v>311</v>
      </c>
      <c r="W10909">
        <v>792</v>
      </c>
      <c r="X10909">
        <v>2255</v>
      </c>
      <c r="Y10909">
        <v>46717</v>
      </c>
      <c r="Z10909">
        <v>9426885</v>
      </c>
      <c r="AA10909">
        <v>201.78</v>
      </c>
      <c r="AB10909">
        <v>120.1620559</v>
      </c>
      <c r="AC10909">
        <v>-3.731080714</v>
      </c>
      <c r="AD10909">
        <v>29.91</v>
      </c>
      <c r="AE10909">
        <v>4870.8599999999997</v>
      </c>
      <c r="AF10909">
        <v>0.42</v>
      </c>
      <c r="AG10909">
        <v>76.8</v>
      </c>
      <c r="AH10909" s="2">
        <v>1.5800000000000002E-2</v>
      </c>
      <c r="AI10909" s="2">
        <v>0.89219999999999999</v>
      </c>
      <c r="AJ10909">
        <v>0.81</v>
      </c>
      <c r="AK10909">
        <v>0.44</v>
      </c>
    </row>
    <row r="10910" spans="1:37" hidden="1">
      <c r="A10910" s="1">
        <v>44223</v>
      </c>
      <c r="B10910" t="s">
        <v>86</v>
      </c>
      <c r="C10910" t="s">
        <v>87</v>
      </c>
      <c r="D10910">
        <v>165</v>
      </c>
      <c r="E10910">
        <v>2</v>
      </c>
      <c r="F10910">
        <v>49</v>
      </c>
      <c r="G10910">
        <v>114</v>
      </c>
      <c r="H10910">
        <v>7043</v>
      </c>
      <c r="I10910">
        <v>173</v>
      </c>
      <c r="J10910">
        <v>4496</v>
      </c>
      <c r="K10910">
        <v>2374</v>
      </c>
      <c r="L10910" t="s">
        <v>13</v>
      </c>
      <c r="N10910" t="s">
        <v>87</v>
      </c>
      <c r="O10910" t="s">
        <v>39</v>
      </c>
      <c r="P10910" t="s">
        <v>40</v>
      </c>
      <c r="Q10910" t="s">
        <v>54</v>
      </c>
      <c r="R10910" t="s">
        <v>55</v>
      </c>
      <c r="T10910">
        <v>12</v>
      </c>
      <c r="U10910">
        <v>1</v>
      </c>
      <c r="V10910">
        <v>175</v>
      </c>
      <c r="W10910">
        <v>175</v>
      </c>
      <c r="X10910">
        <v>1842</v>
      </c>
      <c r="Y10910">
        <v>61841</v>
      </c>
      <c r="Z10910">
        <v>2955567</v>
      </c>
      <c r="AA10910">
        <v>47.79</v>
      </c>
      <c r="AB10910">
        <v>121.2010927</v>
      </c>
      <c r="AC10910">
        <v>-1.00413668</v>
      </c>
      <c r="AD10910">
        <v>55.83</v>
      </c>
      <c r="AE10910">
        <v>2382.96</v>
      </c>
      <c r="AF10910">
        <v>0.68</v>
      </c>
      <c r="AG10910">
        <v>58.53</v>
      </c>
      <c r="AH10910" s="2">
        <v>2.46E-2</v>
      </c>
      <c r="AI10910" s="2">
        <v>0.63839999999999997</v>
      </c>
      <c r="AJ10910">
        <v>1.06</v>
      </c>
      <c r="AK10910">
        <v>0.67</v>
      </c>
    </row>
    <row r="10911" spans="1:37" hidden="1">
      <c r="A10911" s="1">
        <v>44223</v>
      </c>
      <c r="B10911" t="s">
        <v>52</v>
      </c>
      <c r="C10911" t="s">
        <v>53</v>
      </c>
      <c r="D10911">
        <v>38</v>
      </c>
      <c r="E10911">
        <v>1</v>
      </c>
      <c r="F10911">
        <v>55</v>
      </c>
      <c r="G10911">
        <v>-18</v>
      </c>
      <c r="H10911">
        <v>9299</v>
      </c>
      <c r="I10911">
        <v>174</v>
      </c>
      <c r="J10911">
        <v>7636</v>
      </c>
      <c r="K10911">
        <v>1489</v>
      </c>
      <c r="L10911" t="s">
        <v>13</v>
      </c>
      <c r="N10911" t="s">
        <v>53</v>
      </c>
      <c r="O10911" t="s">
        <v>39</v>
      </c>
      <c r="P10911" t="s">
        <v>40</v>
      </c>
      <c r="Q10911" t="s">
        <v>54</v>
      </c>
      <c r="R10911" t="s">
        <v>55</v>
      </c>
      <c r="T10911">
        <v>15</v>
      </c>
      <c r="U10911">
        <v>2</v>
      </c>
      <c r="V10911">
        <v>219</v>
      </c>
      <c r="W10911">
        <v>377</v>
      </c>
      <c r="X10911">
        <v>1911</v>
      </c>
      <c r="Y10911">
        <v>38068</v>
      </c>
      <c r="Z10911">
        <v>2635461</v>
      </c>
      <c r="AA10911">
        <v>69.23</v>
      </c>
      <c r="AB10911">
        <v>122.070311</v>
      </c>
      <c r="AC10911">
        <v>-4.1246887929999998</v>
      </c>
      <c r="AD10911">
        <v>14.42</v>
      </c>
      <c r="AE10911">
        <v>3528.41</v>
      </c>
      <c r="AF10911">
        <v>0.38</v>
      </c>
      <c r="AG10911">
        <v>66.02</v>
      </c>
      <c r="AH10911" s="2">
        <v>1.8700000000000001E-2</v>
      </c>
      <c r="AI10911" s="2">
        <v>0.82120000000000004</v>
      </c>
      <c r="AJ10911">
        <v>1.1499999999999999</v>
      </c>
    </row>
    <row r="10912" spans="1:37" hidden="1">
      <c r="A10912" s="1">
        <v>44223</v>
      </c>
      <c r="B10912" t="s">
        <v>113</v>
      </c>
      <c r="C10912" t="s">
        <v>114</v>
      </c>
      <c r="D10912">
        <v>146</v>
      </c>
      <c r="E10912">
        <v>3</v>
      </c>
      <c r="F10912">
        <v>76</v>
      </c>
      <c r="G10912">
        <v>67</v>
      </c>
      <c r="H10912">
        <v>12966</v>
      </c>
      <c r="I10912">
        <v>388</v>
      </c>
      <c r="J10912">
        <v>9068</v>
      </c>
      <c r="K10912">
        <v>3510</v>
      </c>
      <c r="L10912" t="s">
        <v>13</v>
      </c>
      <c r="N10912" t="s">
        <v>114</v>
      </c>
      <c r="O10912" t="s">
        <v>39</v>
      </c>
      <c r="P10912" t="s">
        <v>40</v>
      </c>
      <c r="Q10912" t="s">
        <v>54</v>
      </c>
      <c r="R10912" t="s">
        <v>55</v>
      </c>
      <c r="T10912">
        <v>11</v>
      </c>
      <c r="U10912">
        <v>4</v>
      </c>
      <c r="V10912">
        <v>171</v>
      </c>
      <c r="W10912">
        <v>332</v>
      </c>
      <c r="X10912">
        <v>1507</v>
      </c>
      <c r="Y10912">
        <v>13892</v>
      </c>
      <c r="Z10912">
        <v>2641884</v>
      </c>
      <c r="AA10912">
        <v>190.17</v>
      </c>
      <c r="AB10912">
        <v>124.5212396</v>
      </c>
      <c r="AC10912">
        <v>1.259638212</v>
      </c>
      <c r="AD10912">
        <v>55.26</v>
      </c>
      <c r="AE10912">
        <v>4907.8599999999997</v>
      </c>
      <c r="AF10912">
        <v>1.1399999999999999</v>
      </c>
      <c r="AG10912">
        <v>146.86000000000001</v>
      </c>
      <c r="AH10912" s="2">
        <v>2.9899999999999999E-2</v>
      </c>
      <c r="AI10912" s="2">
        <v>0.69940000000000002</v>
      </c>
      <c r="AJ10912">
        <v>0.73</v>
      </c>
      <c r="AK10912">
        <v>0.38</v>
      </c>
    </row>
    <row r="10913" spans="1:37" hidden="1">
      <c r="A10913" s="1">
        <v>44223</v>
      </c>
      <c r="B10913" t="s">
        <v>88</v>
      </c>
      <c r="C10913" t="s">
        <v>89</v>
      </c>
      <c r="D10913">
        <v>100</v>
      </c>
      <c r="E10913">
        <v>1</v>
      </c>
      <c r="F10913">
        <v>53</v>
      </c>
      <c r="G10913">
        <v>46</v>
      </c>
      <c r="H10913">
        <v>26627</v>
      </c>
      <c r="I10913">
        <v>592</v>
      </c>
      <c r="J10913">
        <v>23432</v>
      </c>
      <c r="K10913">
        <v>2603</v>
      </c>
      <c r="L10913" t="s">
        <v>13</v>
      </c>
      <c r="N10913" t="s">
        <v>89</v>
      </c>
      <c r="O10913" t="s">
        <v>39</v>
      </c>
      <c r="P10913" t="s">
        <v>40</v>
      </c>
      <c r="Q10913" t="s">
        <v>49</v>
      </c>
      <c r="R10913" t="s">
        <v>42</v>
      </c>
      <c r="T10913">
        <v>12</v>
      </c>
      <c r="U10913">
        <v>7</v>
      </c>
      <c r="V10913">
        <v>179</v>
      </c>
      <c r="W10913">
        <v>230</v>
      </c>
      <c r="X10913">
        <v>928</v>
      </c>
      <c r="Y10913">
        <v>42013</v>
      </c>
      <c r="Z10913">
        <v>5519245</v>
      </c>
      <c r="AA10913">
        <v>131.37</v>
      </c>
      <c r="AB10913">
        <v>100.46506239999999</v>
      </c>
      <c r="AC10913">
        <v>-0.850253225</v>
      </c>
      <c r="AD10913">
        <v>18.12</v>
      </c>
      <c r="AE10913">
        <v>4824.3900000000003</v>
      </c>
      <c r="AF10913">
        <v>0.18</v>
      </c>
      <c r="AG10913">
        <v>107.26</v>
      </c>
      <c r="AH10913" s="2">
        <v>2.2200000000000001E-2</v>
      </c>
      <c r="AI10913" s="2">
        <v>0.88</v>
      </c>
      <c r="AJ10913">
        <v>3.23</v>
      </c>
      <c r="AK10913">
        <v>0.33</v>
      </c>
    </row>
    <row r="10914" spans="1:37" hidden="1">
      <c r="A10914" s="1">
        <v>44223</v>
      </c>
      <c r="B10914" t="s">
        <v>96</v>
      </c>
      <c r="C10914" t="s">
        <v>97</v>
      </c>
      <c r="D10914">
        <v>87</v>
      </c>
      <c r="E10914">
        <v>6</v>
      </c>
      <c r="F10914">
        <v>89</v>
      </c>
      <c r="G10914">
        <v>-8</v>
      </c>
      <c r="H10914">
        <v>13998</v>
      </c>
      <c r="I10914">
        <v>672</v>
      </c>
      <c r="J10914">
        <v>11189</v>
      </c>
      <c r="K10914">
        <v>2137</v>
      </c>
      <c r="L10914" t="s">
        <v>13</v>
      </c>
      <c r="N10914" t="s">
        <v>97</v>
      </c>
      <c r="O10914" t="s">
        <v>39</v>
      </c>
      <c r="P10914" t="s">
        <v>40</v>
      </c>
      <c r="Q10914" t="s">
        <v>49</v>
      </c>
      <c r="R10914" t="s">
        <v>42</v>
      </c>
      <c r="T10914">
        <v>13</v>
      </c>
      <c r="U10914">
        <v>4</v>
      </c>
      <c r="V10914">
        <v>241</v>
      </c>
      <c r="W10914">
        <v>387</v>
      </c>
      <c r="X10914">
        <v>2853</v>
      </c>
      <c r="Y10914">
        <v>91592</v>
      </c>
      <c r="Z10914">
        <v>8217551</v>
      </c>
      <c r="AA10914">
        <v>89.72</v>
      </c>
      <c r="AB10914">
        <v>104.16946470000001</v>
      </c>
      <c r="AC10914">
        <v>-3.2162118080000002</v>
      </c>
      <c r="AD10914">
        <v>10.59</v>
      </c>
      <c r="AE10914">
        <v>1703.43</v>
      </c>
      <c r="AF10914">
        <v>0.73</v>
      </c>
      <c r="AG10914">
        <v>81.78</v>
      </c>
      <c r="AH10914" s="2">
        <v>4.8000000000000001E-2</v>
      </c>
      <c r="AI10914" s="2">
        <v>0.79930000000000001</v>
      </c>
      <c r="AJ10914">
        <v>0.65</v>
      </c>
      <c r="AK10914">
        <v>1.2</v>
      </c>
    </row>
    <row r="10915" spans="1:37" hidden="1">
      <c r="A10915" s="1">
        <v>44223</v>
      </c>
      <c r="B10915" t="s">
        <v>62</v>
      </c>
      <c r="C10915" t="s">
        <v>63</v>
      </c>
      <c r="D10915">
        <v>93</v>
      </c>
      <c r="E10915">
        <v>3</v>
      </c>
      <c r="F10915">
        <v>90</v>
      </c>
      <c r="G10915">
        <v>0</v>
      </c>
      <c r="H10915">
        <v>20496</v>
      </c>
      <c r="I10915">
        <v>735</v>
      </c>
      <c r="J10915">
        <v>17768</v>
      </c>
      <c r="K10915">
        <v>1993</v>
      </c>
      <c r="L10915" t="s">
        <v>13</v>
      </c>
      <c r="N10915" t="s">
        <v>63</v>
      </c>
      <c r="O10915" t="s">
        <v>39</v>
      </c>
      <c r="P10915" t="s">
        <v>40</v>
      </c>
      <c r="Q10915" t="s">
        <v>49</v>
      </c>
      <c r="R10915" t="s">
        <v>42</v>
      </c>
      <c r="T10915">
        <v>25</v>
      </c>
      <c r="U10915">
        <v>8</v>
      </c>
      <c r="V10915">
        <v>450</v>
      </c>
      <c r="W10915">
        <v>693</v>
      </c>
      <c r="X10915">
        <v>5417</v>
      </c>
      <c r="Y10915">
        <v>72981</v>
      </c>
      <c r="Z10915">
        <v>14874889</v>
      </c>
      <c r="AA10915">
        <v>203.82</v>
      </c>
      <c r="AB10915">
        <v>99.051964420000004</v>
      </c>
      <c r="AC10915">
        <v>2.1918944530000002</v>
      </c>
      <c r="AD10915">
        <v>6.25</v>
      </c>
      <c r="AE10915">
        <v>1377.89</v>
      </c>
      <c r="AF10915">
        <v>0.2</v>
      </c>
      <c r="AG10915">
        <v>49.41</v>
      </c>
      <c r="AH10915" s="2">
        <v>3.5900000000000001E-2</v>
      </c>
      <c r="AI10915" s="2">
        <v>0.8669</v>
      </c>
      <c r="AJ10915">
        <v>1.03</v>
      </c>
      <c r="AK10915">
        <v>1.5</v>
      </c>
    </row>
    <row r="10916" spans="1:37" hidden="1">
      <c r="A10916" s="1">
        <v>44224</v>
      </c>
      <c r="B10916" t="s">
        <v>80</v>
      </c>
      <c r="C10916" t="s">
        <v>81</v>
      </c>
      <c r="D10916">
        <v>18</v>
      </c>
      <c r="E10916">
        <v>0</v>
      </c>
      <c r="F10916">
        <v>0</v>
      </c>
      <c r="G10916">
        <v>18</v>
      </c>
      <c r="H10916">
        <v>9181</v>
      </c>
      <c r="I10916">
        <v>378</v>
      </c>
      <c r="J10916">
        <v>7610</v>
      </c>
      <c r="K10916">
        <v>1193</v>
      </c>
      <c r="L10916" t="s">
        <v>13</v>
      </c>
      <c r="N10916" t="s">
        <v>81</v>
      </c>
      <c r="O10916" t="s">
        <v>39</v>
      </c>
      <c r="P10916" t="s">
        <v>40</v>
      </c>
      <c r="Q10916" t="s">
        <v>49</v>
      </c>
      <c r="R10916" t="s">
        <v>42</v>
      </c>
      <c r="S10916" t="s">
        <v>77</v>
      </c>
      <c r="T10916">
        <v>18</v>
      </c>
      <c r="U10916">
        <v>5</v>
      </c>
      <c r="V10916">
        <v>289</v>
      </c>
      <c r="X10916">
        <v>6497</v>
      </c>
      <c r="Y10916">
        <v>57956</v>
      </c>
      <c r="Z10916">
        <v>5247257</v>
      </c>
      <c r="AA10916">
        <v>90.54</v>
      </c>
      <c r="AB10916">
        <v>96.910521739999993</v>
      </c>
      <c r="AC10916">
        <v>4.2256146279999998</v>
      </c>
      <c r="AD10916">
        <v>3.43</v>
      </c>
      <c r="AE10916">
        <v>1749.68</v>
      </c>
      <c r="AF10916">
        <v>0</v>
      </c>
      <c r="AG10916">
        <v>72.040000000000006</v>
      </c>
      <c r="AH10916" s="2">
        <v>4.1200000000000001E-2</v>
      </c>
      <c r="AI10916" s="2">
        <v>0.82889999999999997</v>
      </c>
      <c r="AJ10916">
        <v>1.29</v>
      </c>
      <c r="AK10916">
        <v>1</v>
      </c>
    </row>
    <row r="10917" spans="1:37" hidden="1">
      <c r="A10917" s="1">
        <v>44224</v>
      </c>
      <c r="B10917" t="s">
        <v>98</v>
      </c>
      <c r="C10917" t="s">
        <v>99</v>
      </c>
      <c r="D10917">
        <v>366</v>
      </c>
      <c r="E10917">
        <v>9</v>
      </c>
      <c r="F10917">
        <v>296</v>
      </c>
      <c r="G10917">
        <v>61</v>
      </c>
      <c r="H10917">
        <v>25246</v>
      </c>
      <c r="I10917">
        <v>665</v>
      </c>
      <c r="J10917">
        <v>21125</v>
      </c>
      <c r="K10917">
        <v>3456</v>
      </c>
      <c r="L10917" t="s">
        <v>13</v>
      </c>
      <c r="N10917" t="s">
        <v>99</v>
      </c>
      <c r="O10917" t="s">
        <v>39</v>
      </c>
      <c r="P10917" t="s">
        <v>40</v>
      </c>
      <c r="Q10917" t="s">
        <v>100</v>
      </c>
      <c r="R10917" t="s">
        <v>55</v>
      </c>
      <c r="T10917">
        <v>8</v>
      </c>
      <c r="U10917">
        <v>1</v>
      </c>
      <c r="V10917">
        <v>57</v>
      </c>
      <c r="W10917">
        <v>80</v>
      </c>
      <c r="X10917">
        <v>636</v>
      </c>
      <c r="Y10917">
        <v>5780</v>
      </c>
      <c r="Z10917">
        <v>4216171</v>
      </c>
      <c r="AA10917">
        <v>729.43</v>
      </c>
      <c r="AB10917">
        <v>115.1317136</v>
      </c>
      <c r="AC10917">
        <v>-8.3694716880000009</v>
      </c>
      <c r="AD10917">
        <v>86.81</v>
      </c>
      <c r="AE10917">
        <v>5987.9</v>
      </c>
      <c r="AF10917">
        <v>2.13</v>
      </c>
      <c r="AG10917">
        <v>157.72999999999999</v>
      </c>
      <c r="AH10917" s="2">
        <v>2.63E-2</v>
      </c>
      <c r="AI10917" s="2">
        <v>0.83679999999999999</v>
      </c>
      <c r="AJ10917">
        <v>0.68</v>
      </c>
      <c r="AK10917">
        <v>4.5</v>
      </c>
    </row>
    <row r="10918" spans="1:37" hidden="1">
      <c r="A10918" s="1">
        <v>44224</v>
      </c>
      <c r="B10918" t="s">
        <v>50</v>
      </c>
      <c r="C10918" t="s">
        <v>51</v>
      </c>
      <c r="D10918">
        <v>44</v>
      </c>
      <c r="E10918">
        <v>3</v>
      </c>
      <c r="F10918">
        <v>449</v>
      </c>
      <c r="G10918">
        <v>-408</v>
      </c>
      <c r="H10918">
        <v>25307</v>
      </c>
      <c r="I10918">
        <v>447</v>
      </c>
      <c r="J10918">
        <v>13395</v>
      </c>
      <c r="K10918">
        <v>11465</v>
      </c>
      <c r="L10918" t="s">
        <v>13</v>
      </c>
      <c r="N10918" t="s">
        <v>51</v>
      </c>
      <c r="O10918" t="s">
        <v>39</v>
      </c>
      <c r="P10918" t="s">
        <v>40</v>
      </c>
      <c r="Q10918" t="s">
        <v>41</v>
      </c>
      <c r="R10918" t="s">
        <v>42</v>
      </c>
      <c r="T10918">
        <v>4</v>
      </c>
      <c r="U10918">
        <v>4</v>
      </c>
      <c r="V10918">
        <v>155</v>
      </c>
      <c r="W10918">
        <v>313</v>
      </c>
      <c r="X10918">
        <v>1238</v>
      </c>
      <c r="Y10918">
        <v>9663</v>
      </c>
      <c r="Z10918">
        <v>10722374</v>
      </c>
      <c r="AA10918">
        <v>1109.6400000000001</v>
      </c>
      <c r="AB10918">
        <v>106.1090043</v>
      </c>
      <c r="AC10918">
        <v>-6.4567363880000004</v>
      </c>
      <c r="AD10918">
        <v>4.0999999999999996</v>
      </c>
      <c r="AE10918">
        <v>2360.1999999999998</v>
      </c>
      <c r="AF10918">
        <v>0.28000000000000003</v>
      </c>
      <c r="AG10918">
        <v>41.69</v>
      </c>
      <c r="AH10918" s="2">
        <v>1.77E-2</v>
      </c>
      <c r="AI10918" s="2">
        <v>0.52929999999999999</v>
      </c>
      <c r="AJ10918">
        <v>0.15</v>
      </c>
      <c r="AK10918">
        <v>1.5</v>
      </c>
    </row>
    <row r="10919" spans="1:37" hidden="1">
      <c r="A10919" s="1">
        <v>44224</v>
      </c>
      <c r="B10919" t="s">
        <v>109</v>
      </c>
      <c r="C10919" t="s">
        <v>110</v>
      </c>
      <c r="D10919">
        <v>13</v>
      </c>
      <c r="E10919">
        <v>1</v>
      </c>
      <c r="F10919">
        <v>32</v>
      </c>
      <c r="G10919">
        <v>-20</v>
      </c>
      <c r="H10919">
        <v>4511</v>
      </c>
      <c r="I10919">
        <v>140</v>
      </c>
      <c r="J10919">
        <v>4185</v>
      </c>
      <c r="K10919">
        <v>186</v>
      </c>
      <c r="L10919" t="s">
        <v>13</v>
      </c>
      <c r="N10919" t="s">
        <v>110</v>
      </c>
      <c r="O10919" t="s">
        <v>39</v>
      </c>
      <c r="P10919" t="s">
        <v>40</v>
      </c>
      <c r="Q10919" t="s">
        <v>49</v>
      </c>
      <c r="R10919" t="s">
        <v>42</v>
      </c>
      <c r="T10919">
        <v>9</v>
      </c>
      <c r="U10919">
        <v>1</v>
      </c>
      <c r="V10919">
        <v>129</v>
      </c>
      <c r="W10919">
        <v>172</v>
      </c>
      <c r="X10919">
        <v>1341</v>
      </c>
      <c r="Y10919">
        <v>19919</v>
      </c>
      <c r="Z10919">
        <v>1999539</v>
      </c>
      <c r="AA10919">
        <v>100.38</v>
      </c>
      <c r="AB10919">
        <v>102.33842129999999</v>
      </c>
      <c r="AC10919">
        <v>-3.5335836270000001</v>
      </c>
      <c r="AD10919">
        <v>6.5</v>
      </c>
      <c r="AE10919">
        <v>2256.02</v>
      </c>
      <c r="AF10919">
        <v>0.5</v>
      </c>
      <c r="AG10919">
        <v>70.02</v>
      </c>
      <c r="AH10919" s="2">
        <v>3.1E-2</v>
      </c>
      <c r="AI10919" s="2">
        <v>0.92769999999999997</v>
      </c>
      <c r="AJ10919">
        <v>0.76</v>
      </c>
    </row>
    <row r="10920" spans="1:37" hidden="1">
      <c r="A10920" s="1">
        <v>44224</v>
      </c>
      <c r="B10920" t="s">
        <v>37</v>
      </c>
      <c r="C10920" t="s">
        <v>38</v>
      </c>
      <c r="D10920">
        <v>2889</v>
      </c>
      <c r="E10920">
        <v>40</v>
      </c>
      <c r="F10920">
        <v>2731</v>
      </c>
      <c r="G10920">
        <v>118</v>
      </c>
      <c r="H10920">
        <v>259303</v>
      </c>
      <c r="I10920">
        <v>4166</v>
      </c>
      <c r="J10920">
        <v>232442</v>
      </c>
      <c r="K10920">
        <v>22695</v>
      </c>
      <c r="L10920" t="s">
        <v>13</v>
      </c>
      <c r="N10920" t="s">
        <v>38</v>
      </c>
      <c r="O10920" t="s">
        <v>39</v>
      </c>
      <c r="P10920" t="s">
        <v>40</v>
      </c>
      <c r="Q10920" t="s">
        <v>41</v>
      </c>
      <c r="R10920" t="s">
        <v>42</v>
      </c>
      <c r="S10920" t="s">
        <v>43</v>
      </c>
      <c r="T10920">
        <v>1</v>
      </c>
      <c r="U10920">
        <v>5</v>
      </c>
      <c r="V10920">
        <v>44</v>
      </c>
      <c r="W10920">
        <v>267</v>
      </c>
      <c r="Y10920">
        <v>664</v>
      </c>
      <c r="Z10920">
        <v>10846145</v>
      </c>
      <c r="AA10920">
        <v>16334.31</v>
      </c>
      <c r="AB10920">
        <v>106.8361183</v>
      </c>
      <c r="AC10920">
        <v>-6.2046989909999999</v>
      </c>
      <c r="AD10920">
        <v>266.36</v>
      </c>
      <c r="AE10920">
        <v>23907.39</v>
      </c>
      <c r="AF10920">
        <v>3.69</v>
      </c>
      <c r="AG10920">
        <v>384.1</v>
      </c>
      <c r="AH10920" s="2">
        <v>1.61E-2</v>
      </c>
      <c r="AI10920" s="2">
        <v>0.89639999999999997</v>
      </c>
      <c r="AJ10920">
        <v>1.57</v>
      </c>
      <c r="AK10920">
        <v>1.18</v>
      </c>
    </row>
    <row r="10921" spans="1:37" hidden="1">
      <c r="A10921" s="1">
        <v>44224</v>
      </c>
      <c r="B10921" t="s">
        <v>59</v>
      </c>
      <c r="C10921" t="s">
        <v>60</v>
      </c>
      <c r="D10921">
        <v>359</v>
      </c>
      <c r="E10921">
        <v>9</v>
      </c>
      <c r="F10921">
        <v>383</v>
      </c>
      <c r="G10921">
        <v>-33</v>
      </c>
      <c r="H10921">
        <v>20840</v>
      </c>
      <c r="I10921">
        <v>485</v>
      </c>
      <c r="J10921">
        <v>14254</v>
      </c>
      <c r="K10921">
        <v>6101</v>
      </c>
      <c r="L10921" t="s">
        <v>13</v>
      </c>
      <c r="N10921" t="s">
        <v>60</v>
      </c>
      <c r="O10921" t="s">
        <v>39</v>
      </c>
      <c r="P10921" t="s">
        <v>40</v>
      </c>
      <c r="Q10921" t="s">
        <v>41</v>
      </c>
      <c r="R10921" t="s">
        <v>42</v>
      </c>
      <c r="S10921" t="s">
        <v>61</v>
      </c>
      <c r="T10921">
        <v>4</v>
      </c>
      <c r="U10921">
        <v>1</v>
      </c>
      <c r="V10921">
        <v>78</v>
      </c>
      <c r="W10921">
        <v>46</v>
      </c>
      <c r="X10921">
        <v>392</v>
      </c>
      <c r="Y10921">
        <v>3133</v>
      </c>
      <c r="Z10921">
        <v>3631015</v>
      </c>
      <c r="AA10921">
        <v>1158.9000000000001</v>
      </c>
      <c r="AB10921">
        <v>110.4448783</v>
      </c>
      <c r="AC10921">
        <v>-7.8945018500000002</v>
      </c>
      <c r="AD10921">
        <v>98.87</v>
      </c>
      <c r="AE10921">
        <v>5739.44</v>
      </c>
      <c r="AF10921">
        <v>2.48</v>
      </c>
      <c r="AG10921">
        <v>133.57</v>
      </c>
      <c r="AH10921" s="2">
        <v>2.3300000000000001E-2</v>
      </c>
      <c r="AI10921" s="2">
        <v>0.68400000000000005</v>
      </c>
      <c r="AJ10921">
        <v>0.84</v>
      </c>
      <c r="AK10921">
        <v>0.6</v>
      </c>
    </row>
    <row r="10922" spans="1:37" hidden="1">
      <c r="A10922" s="1">
        <v>44224</v>
      </c>
      <c r="B10922" t="s">
        <v>117</v>
      </c>
      <c r="C10922" t="s">
        <v>118</v>
      </c>
      <c r="D10922">
        <v>55</v>
      </c>
      <c r="E10922">
        <v>1</v>
      </c>
      <c r="F10922">
        <v>3</v>
      </c>
      <c r="G10922">
        <v>51</v>
      </c>
      <c r="H10922">
        <v>4228</v>
      </c>
      <c r="I10922">
        <v>114</v>
      </c>
      <c r="J10922">
        <v>3935</v>
      </c>
      <c r="K10922">
        <v>179</v>
      </c>
      <c r="L10922" t="s">
        <v>13</v>
      </c>
      <c r="N10922" t="s">
        <v>118</v>
      </c>
      <c r="O10922" t="s">
        <v>39</v>
      </c>
      <c r="P10922" t="s">
        <v>40</v>
      </c>
      <c r="Q10922" t="s">
        <v>54</v>
      </c>
      <c r="R10922" t="s">
        <v>55</v>
      </c>
      <c r="T10922">
        <v>5</v>
      </c>
      <c r="U10922">
        <v>1</v>
      </c>
      <c r="V10922">
        <v>77</v>
      </c>
      <c r="W10922">
        <v>72</v>
      </c>
      <c r="X10922">
        <v>657</v>
      </c>
      <c r="Y10922">
        <v>11257</v>
      </c>
      <c r="Z10922">
        <v>1180651</v>
      </c>
      <c r="AA10922">
        <v>104.88</v>
      </c>
      <c r="AB10922">
        <v>122.37605809999999</v>
      </c>
      <c r="AC10922">
        <v>0.68700260400000002</v>
      </c>
      <c r="AD10922">
        <v>46.58</v>
      </c>
      <c r="AE10922">
        <v>3581.08</v>
      </c>
      <c r="AF10922">
        <v>0.85</v>
      </c>
      <c r="AG10922">
        <v>96.56</v>
      </c>
      <c r="AH10922" s="2">
        <v>2.7E-2</v>
      </c>
      <c r="AI10922" s="2">
        <v>0.93069999999999997</v>
      </c>
      <c r="AJ10922">
        <v>55</v>
      </c>
      <c r="AK10922">
        <v>1</v>
      </c>
    </row>
    <row r="10923" spans="1:37">
      <c r="A10923" s="1">
        <v>44224</v>
      </c>
      <c r="B10923" t="s">
        <v>44</v>
      </c>
      <c r="C10923" t="s">
        <v>39</v>
      </c>
      <c r="D10923">
        <v>13695</v>
      </c>
      <c r="E10923">
        <v>476</v>
      </c>
      <c r="F10923">
        <v>10792</v>
      </c>
      <c r="G10923">
        <v>2427</v>
      </c>
      <c r="H10923">
        <v>1037993</v>
      </c>
      <c r="I10923">
        <v>29331</v>
      </c>
      <c r="J10923">
        <v>842122</v>
      </c>
      <c r="K10923">
        <v>166540</v>
      </c>
      <c r="L10923" t="s">
        <v>14</v>
      </c>
      <c r="O10923" t="s">
        <v>39</v>
      </c>
      <c r="P10923" t="s">
        <v>40</v>
      </c>
      <c r="T10923">
        <v>416</v>
      </c>
      <c r="U10923">
        <v>98</v>
      </c>
      <c r="V10923">
        <v>7230</v>
      </c>
      <c r="W10923">
        <v>8488</v>
      </c>
      <c r="X10923">
        <v>74953</v>
      </c>
      <c r="Y10923">
        <v>1916907</v>
      </c>
      <c r="Z10923">
        <v>265185520</v>
      </c>
      <c r="AA10923">
        <v>138.34</v>
      </c>
      <c r="AB10923">
        <v>113.92132700000001</v>
      </c>
      <c r="AC10923">
        <v>-0.78927499999999995</v>
      </c>
      <c r="AD10923">
        <v>51.64</v>
      </c>
      <c r="AE10923">
        <v>3914.21</v>
      </c>
      <c r="AF10923">
        <v>1.79</v>
      </c>
      <c r="AG10923">
        <v>110.61</v>
      </c>
      <c r="AH10923" s="2">
        <v>2.8299999999999999E-2</v>
      </c>
      <c r="AI10923" s="2">
        <v>0.81130000000000002</v>
      </c>
      <c r="AJ10923">
        <v>1.1499999999999999</v>
      </c>
      <c r="AK10923">
        <v>1.23</v>
      </c>
    </row>
    <row r="10924" spans="1:37" hidden="1">
      <c r="A10924" s="1">
        <v>44224</v>
      </c>
      <c r="B10924" t="s">
        <v>70</v>
      </c>
      <c r="C10924" t="s">
        <v>71</v>
      </c>
      <c r="D10924">
        <v>65</v>
      </c>
      <c r="E10924">
        <v>0</v>
      </c>
      <c r="F10924">
        <v>46</v>
      </c>
      <c r="G10924">
        <v>19</v>
      </c>
      <c r="H10924">
        <v>4453</v>
      </c>
      <c r="I10924">
        <v>65</v>
      </c>
      <c r="J10924">
        <v>3098</v>
      </c>
      <c r="K10924">
        <v>1290</v>
      </c>
      <c r="L10924" t="s">
        <v>13</v>
      </c>
      <c r="N10924" t="s">
        <v>71</v>
      </c>
      <c r="O10924" t="s">
        <v>39</v>
      </c>
      <c r="P10924" t="s">
        <v>40</v>
      </c>
      <c r="Q10924" t="s">
        <v>49</v>
      </c>
      <c r="R10924" t="s">
        <v>42</v>
      </c>
      <c r="T10924">
        <v>9</v>
      </c>
      <c r="U10924">
        <v>2</v>
      </c>
      <c r="V10924">
        <v>141</v>
      </c>
      <c r="W10924">
        <v>163</v>
      </c>
      <c r="X10924">
        <v>1399</v>
      </c>
      <c r="Y10924">
        <v>50058</v>
      </c>
      <c r="Z10924">
        <v>3493357</v>
      </c>
      <c r="AA10924">
        <v>69.790000000000006</v>
      </c>
      <c r="AB10924">
        <v>102.72364039999999</v>
      </c>
      <c r="AC10924">
        <v>-1.69769766</v>
      </c>
      <c r="AD10924">
        <v>18.61</v>
      </c>
      <c r="AE10924">
        <v>1274.71</v>
      </c>
      <c r="AF10924">
        <v>0</v>
      </c>
      <c r="AG10924">
        <v>18.61</v>
      </c>
      <c r="AH10924" s="2">
        <v>1.46E-2</v>
      </c>
      <c r="AI10924" s="2">
        <v>0.69569999999999999</v>
      </c>
      <c r="AJ10924">
        <v>1.08</v>
      </c>
      <c r="AK10924">
        <v>0</v>
      </c>
    </row>
    <row r="10925" spans="1:37" hidden="1">
      <c r="A10925" s="1">
        <v>44224</v>
      </c>
      <c r="B10925" t="s">
        <v>45</v>
      </c>
      <c r="C10925" t="s">
        <v>46</v>
      </c>
      <c r="D10925">
        <v>4534</v>
      </c>
      <c r="E10925">
        <v>163</v>
      </c>
      <c r="F10925">
        <v>2290</v>
      </c>
      <c r="G10925">
        <v>2081</v>
      </c>
      <c r="H10925">
        <v>139057</v>
      </c>
      <c r="I10925">
        <v>1804</v>
      </c>
      <c r="J10925">
        <v>110413</v>
      </c>
      <c r="K10925">
        <v>26840</v>
      </c>
      <c r="L10925" t="s">
        <v>13</v>
      </c>
      <c r="N10925" t="s">
        <v>46</v>
      </c>
      <c r="O10925" t="s">
        <v>39</v>
      </c>
      <c r="P10925" t="s">
        <v>40</v>
      </c>
      <c r="Q10925" t="s">
        <v>41</v>
      </c>
      <c r="R10925" t="s">
        <v>42</v>
      </c>
      <c r="T10925">
        <v>18</v>
      </c>
      <c r="U10925">
        <v>9</v>
      </c>
      <c r="V10925">
        <v>627</v>
      </c>
      <c r="W10925">
        <v>645</v>
      </c>
      <c r="X10925">
        <v>5312</v>
      </c>
      <c r="Y10925">
        <v>35378</v>
      </c>
      <c r="Z10925">
        <v>45161325</v>
      </c>
      <c r="AA10925">
        <v>1276.55</v>
      </c>
      <c r="AB10925">
        <v>107.60370829999999</v>
      </c>
      <c r="AC10925">
        <v>-6.9204320829999997</v>
      </c>
      <c r="AD10925">
        <v>100.4</v>
      </c>
      <c r="AE10925">
        <v>3079.12</v>
      </c>
      <c r="AF10925">
        <v>3.61</v>
      </c>
      <c r="AG10925">
        <v>39.950000000000003</v>
      </c>
      <c r="AH10925" s="2">
        <v>1.2999999999999999E-2</v>
      </c>
      <c r="AI10925" s="2">
        <v>0.79400000000000004</v>
      </c>
      <c r="AJ10925">
        <v>1.42</v>
      </c>
      <c r="AK10925">
        <v>1.55</v>
      </c>
    </row>
    <row r="10926" spans="1:37" hidden="1">
      <c r="A10926" s="1">
        <v>44224</v>
      </c>
      <c r="B10926" t="s">
        <v>64</v>
      </c>
      <c r="C10926" t="s">
        <v>65</v>
      </c>
      <c r="D10926">
        <v>1506</v>
      </c>
      <c r="E10926">
        <v>87</v>
      </c>
      <c r="F10926">
        <v>904</v>
      </c>
      <c r="G10926">
        <v>515</v>
      </c>
      <c r="H10926">
        <v>121507</v>
      </c>
      <c r="I10926">
        <v>5025</v>
      </c>
      <c r="J10926">
        <v>79541</v>
      </c>
      <c r="K10926">
        <v>36941</v>
      </c>
      <c r="L10926" t="s">
        <v>13</v>
      </c>
      <c r="N10926" t="s">
        <v>65</v>
      </c>
      <c r="O10926" t="s">
        <v>39</v>
      </c>
      <c r="P10926" t="s">
        <v>40</v>
      </c>
      <c r="Q10926" t="s">
        <v>41</v>
      </c>
      <c r="R10926" t="s">
        <v>42</v>
      </c>
      <c r="T10926">
        <v>29</v>
      </c>
      <c r="U10926">
        <v>6</v>
      </c>
      <c r="V10926">
        <v>576</v>
      </c>
      <c r="W10926">
        <v>753</v>
      </c>
      <c r="X10926">
        <v>7809</v>
      </c>
      <c r="Y10926">
        <v>32801</v>
      </c>
      <c r="Z10926">
        <v>36364072</v>
      </c>
      <c r="AA10926">
        <v>1108.6400000000001</v>
      </c>
      <c r="AB10926">
        <v>110.20111489999999</v>
      </c>
      <c r="AC10926">
        <v>-7.2590971770000001</v>
      </c>
      <c r="AD10926">
        <v>41.41</v>
      </c>
      <c r="AE10926">
        <v>3341.4</v>
      </c>
      <c r="AF10926">
        <v>2.39</v>
      </c>
      <c r="AG10926">
        <v>138.19</v>
      </c>
      <c r="AH10926" s="2">
        <v>4.1399999999999999E-2</v>
      </c>
      <c r="AI10926" s="2">
        <v>0.65459999999999996</v>
      </c>
      <c r="AJ10926">
        <v>0.84</v>
      </c>
      <c r="AK10926">
        <v>0.78</v>
      </c>
    </row>
    <row r="10927" spans="1:37" hidden="1">
      <c r="A10927" s="1">
        <v>44224</v>
      </c>
      <c r="B10927" t="s">
        <v>66</v>
      </c>
      <c r="C10927" t="s">
        <v>67</v>
      </c>
      <c r="D10927">
        <v>1035</v>
      </c>
      <c r="E10927">
        <v>44</v>
      </c>
      <c r="F10927">
        <v>753</v>
      </c>
      <c r="G10927">
        <v>238</v>
      </c>
      <c r="H10927">
        <v>110207</v>
      </c>
      <c r="I10927">
        <v>7908</v>
      </c>
      <c r="J10927">
        <v>95172</v>
      </c>
      <c r="K10927">
        <v>7127</v>
      </c>
      <c r="L10927" t="s">
        <v>13</v>
      </c>
      <c r="N10927" t="s">
        <v>67</v>
      </c>
      <c r="O10927" t="s">
        <v>39</v>
      </c>
      <c r="P10927" t="s">
        <v>40</v>
      </c>
      <c r="Q10927" t="s">
        <v>41</v>
      </c>
      <c r="R10927" t="s">
        <v>42</v>
      </c>
      <c r="T10927">
        <v>29</v>
      </c>
      <c r="U10927">
        <v>9</v>
      </c>
      <c r="V10927">
        <v>666</v>
      </c>
      <c r="W10927">
        <v>777</v>
      </c>
      <c r="X10927">
        <v>7724</v>
      </c>
      <c r="Y10927">
        <v>47803</v>
      </c>
      <c r="Z10927">
        <v>40479023</v>
      </c>
      <c r="AA10927">
        <v>846.78</v>
      </c>
      <c r="AB10927">
        <v>112.7329414</v>
      </c>
      <c r="AC10927">
        <v>-7.7233455790000001</v>
      </c>
      <c r="AD10927">
        <v>25.57</v>
      </c>
      <c r="AE10927">
        <v>2722.57</v>
      </c>
      <c r="AF10927">
        <v>1.0900000000000001</v>
      </c>
      <c r="AG10927">
        <v>195.36</v>
      </c>
      <c r="AH10927" s="2">
        <v>7.1800000000000003E-2</v>
      </c>
      <c r="AI10927" s="2">
        <v>0.86360000000000003</v>
      </c>
      <c r="AJ10927">
        <v>0.95</v>
      </c>
      <c r="AK10927">
        <v>1</v>
      </c>
    </row>
    <row r="10928" spans="1:37" hidden="1">
      <c r="A10928" s="1">
        <v>44224</v>
      </c>
      <c r="B10928" t="s">
        <v>101</v>
      </c>
      <c r="C10928" t="s">
        <v>102</v>
      </c>
      <c r="D10928">
        <v>13</v>
      </c>
      <c r="E10928">
        <v>0</v>
      </c>
      <c r="F10928">
        <v>20</v>
      </c>
      <c r="G10928">
        <v>-7</v>
      </c>
      <c r="H10928">
        <v>3842</v>
      </c>
      <c r="I10928">
        <v>29</v>
      </c>
      <c r="J10928">
        <v>3440</v>
      </c>
      <c r="K10928">
        <v>373</v>
      </c>
      <c r="L10928" t="s">
        <v>13</v>
      </c>
      <c r="N10928" t="s">
        <v>102</v>
      </c>
      <c r="O10928" t="s">
        <v>39</v>
      </c>
      <c r="P10928" t="s">
        <v>40</v>
      </c>
      <c r="Q10928" t="s">
        <v>58</v>
      </c>
      <c r="R10928" t="s">
        <v>42</v>
      </c>
      <c r="T10928">
        <v>12</v>
      </c>
      <c r="U10928">
        <v>2</v>
      </c>
      <c r="V10928">
        <v>174</v>
      </c>
      <c r="W10928">
        <v>99</v>
      </c>
      <c r="X10928">
        <v>2031</v>
      </c>
      <c r="Y10928">
        <v>147307</v>
      </c>
      <c r="Z10928">
        <v>5422814</v>
      </c>
      <c r="AA10928">
        <v>36.81</v>
      </c>
      <c r="AB10928">
        <v>111.1211776</v>
      </c>
      <c r="AC10928">
        <v>-8.6474572E-2</v>
      </c>
      <c r="AD10928">
        <v>2.4</v>
      </c>
      <c r="AE10928">
        <v>708.49</v>
      </c>
      <c r="AF10928">
        <v>0</v>
      </c>
      <c r="AG10928">
        <v>5.35</v>
      </c>
      <c r="AH10928" s="2">
        <v>7.4999999999999997E-3</v>
      </c>
      <c r="AI10928" s="2">
        <v>0.89539999999999997</v>
      </c>
      <c r="AJ10928">
        <v>0.42</v>
      </c>
      <c r="AK10928">
        <v>1</v>
      </c>
    </row>
    <row r="10929" spans="1:37" hidden="1">
      <c r="A10929" s="1">
        <v>44224</v>
      </c>
      <c r="B10929" t="s">
        <v>103</v>
      </c>
      <c r="C10929" t="s">
        <v>104</v>
      </c>
      <c r="D10929">
        <v>103</v>
      </c>
      <c r="E10929">
        <v>1</v>
      </c>
      <c r="F10929">
        <v>49</v>
      </c>
      <c r="G10929">
        <v>53</v>
      </c>
      <c r="H10929">
        <v>17702</v>
      </c>
      <c r="I10929">
        <v>638</v>
      </c>
      <c r="J10929">
        <v>15828</v>
      </c>
      <c r="K10929">
        <v>1236</v>
      </c>
      <c r="L10929" t="s">
        <v>13</v>
      </c>
      <c r="N10929" t="s">
        <v>104</v>
      </c>
      <c r="O10929" t="s">
        <v>39</v>
      </c>
      <c r="P10929" t="s">
        <v>40</v>
      </c>
      <c r="Q10929" t="s">
        <v>58</v>
      </c>
      <c r="R10929" t="s">
        <v>55</v>
      </c>
      <c r="T10929">
        <v>11</v>
      </c>
      <c r="U10929">
        <v>2</v>
      </c>
      <c r="V10929">
        <v>153</v>
      </c>
      <c r="W10929">
        <v>144</v>
      </c>
      <c r="X10929">
        <v>1864</v>
      </c>
      <c r="Y10929">
        <v>38744</v>
      </c>
      <c r="Z10929">
        <v>4023049</v>
      </c>
      <c r="AA10929">
        <v>103.84</v>
      </c>
      <c r="AB10929">
        <v>115.4385783</v>
      </c>
      <c r="AC10929">
        <v>-2.993594979</v>
      </c>
      <c r="AD10929">
        <v>25.6</v>
      </c>
      <c r="AE10929">
        <v>4400.1499999999996</v>
      </c>
      <c r="AF10929">
        <v>0.25</v>
      </c>
      <c r="AG10929">
        <v>158.59</v>
      </c>
      <c r="AH10929" s="2">
        <v>3.5999999999999997E-2</v>
      </c>
      <c r="AI10929" s="2">
        <v>0.89410000000000001</v>
      </c>
      <c r="AJ10929">
        <v>1.66</v>
      </c>
      <c r="AK10929">
        <v>0.33</v>
      </c>
    </row>
    <row r="10930" spans="1:37" hidden="1">
      <c r="A10930" s="1">
        <v>44224</v>
      </c>
      <c r="B10930" t="s">
        <v>82</v>
      </c>
      <c r="C10930" t="s">
        <v>83</v>
      </c>
      <c r="D10930">
        <v>62</v>
      </c>
      <c r="E10930">
        <v>0</v>
      </c>
      <c r="F10930">
        <v>17</v>
      </c>
      <c r="G10930">
        <v>45</v>
      </c>
      <c r="H10930">
        <v>11701</v>
      </c>
      <c r="I10930">
        <v>211</v>
      </c>
      <c r="J10930">
        <v>9872</v>
      </c>
      <c r="K10930">
        <v>1618</v>
      </c>
      <c r="L10930" t="s">
        <v>13</v>
      </c>
      <c r="N10930" t="s">
        <v>83</v>
      </c>
      <c r="O10930" t="s">
        <v>39</v>
      </c>
      <c r="P10930" t="s">
        <v>40</v>
      </c>
      <c r="Q10930" t="s">
        <v>58</v>
      </c>
      <c r="R10930" t="s">
        <v>42</v>
      </c>
      <c r="T10930">
        <v>13</v>
      </c>
      <c r="U10930">
        <v>1</v>
      </c>
      <c r="V10930">
        <v>136</v>
      </c>
      <c r="W10930">
        <v>139</v>
      </c>
      <c r="X10930">
        <v>1432</v>
      </c>
      <c r="Y10930">
        <v>153565</v>
      </c>
      <c r="Z10930">
        <v>2570289</v>
      </c>
      <c r="AA10930">
        <v>16.739999999999998</v>
      </c>
      <c r="AB10930">
        <v>113.41765359999999</v>
      </c>
      <c r="AC10930">
        <v>-1.6024846530000001</v>
      </c>
      <c r="AD10930">
        <v>24.12</v>
      </c>
      <c r="AE10930">
        <v>4552.41</v>
      </c>
      <c r="AF10930">
        <v>0</v>
      </c>
      <c r="AG10930">
        <v>82.09</v>
      </c>
      <c r="AH10930" s="2">
        <v>1.7999999999999999E-2</v>
      </c>
      <c r="AI10930" s="2">
        <v>0.84370000000000001</v>
      </c>
      <c r="AJ10930">
        <v>1</v>
      </c>
      <c r="AK10930">
        <v>0</v>
      </c>
    </row>
    <row r="10931" spans="1:37" hidden="1">
      <c r="A10931" s="1">
        <v>44224</v>
      </c>
      <c r="B10931" t="s">
        <v>56</v>
      </c>
      <c r="C10931" t="s">
        <v>57</v>
      </c>
      <c r="D10931">
        <v>459</v>
      </c>
      <c r="E10931">
        <v>6</v>
      </c>
      <c r="F10931">
        <v>394</v>
      </c>
      <c r="G10931">
        <v>59</v>
      </c>
      <c r="H10931">
        <v>39188</v>
      </c>
      <c r="I10931">
        <v>969</v>
      </c>
      <c r="J10931">
        <v>31370</v>
      </c>
      <c r="K10931">
        <v>6849</v>
      </c>
      <c r="L10931" t="s">
        <v>13</v>
      </c>
      <c r="N10931" t="s">
        <v>57</v>
      </c>
      <c r="O10931" t="s">
        <v>39</v>
      </c>
      <c r="P10931" t="s">
        <v>40</v>
      </c>
      <c r="Q10931" t="s">
        <v>58</v>
      </c>
      <c r="R10931" t="s">
        <v>55</v>
      </c>
      <c r="T10931">
        <v>7</v>
      </c>
      <c r="U10931">
        <v>3</v>
      </c>
      <c r="V10931">
        <v>103</v>
      </c>
      <c r="W10931">
        <v>197</v>
      </c>
      <c r="X10931">
        <v>841</v>
      </c>
      <c r="Y10931">
        <v>129067</v>
      </c>
      <c r="Z10931">
        <v>3552191</v>
      </c>
      <c r="AA10931">
        <v>27.52</v>
      </c>
      <c r="AB10931">
        <v>116.4684405</v>
      </c>
      <c r="AC10931">
        <v>0.45385803000000002</v>
      </c>
      <c r="AD10931">
        <v>129.22</v>
      </c>
      <c r="AE10931">
        <v>11032.06</v>
      </c>
      <c r="AF10931">
        <v>1.69</v>
      </c>
      <c r="AG10931">
        <v>272.79000000000002</v>
      </c>
      <c r="AH10931" s="2">
        <v>2.47E-2</v>
      </c>
      <c r="AI10931" s="2">
        <v>0.80049999999999999</v>
      </c>
      <c r="AJ10931">
        <v>0.61</v>
      </c>
      <c r="AK10931">
        <v>1</v>
      </c>
    </row>
    <row r="10932" spans="1:37" hidden="1">
      <c r="A10932" s="1">
        <v>44224</v>
      </c>
      <c r="B10932" t="s">
        <v>92</v>
      </c>
      <c r="C10932" t="s">
        <v>93</v>
      </c>
      <c r="D10932">
        <v>45</v>
      </c>
      <c r="E10932">
        <v>2</v>
      </c>
      <c r="F10932">
        <v>112</v>
      </c>
      <c r="G10932">
        <v>-69</v>
      </c>
      <c r="H10932">
        <v>6801</v>
      </c>
      <c r="I10932">
        <v>87</v>
      </c>
      <c r="J10932">
        <v>4206</v>
      </c>
      <c r="K10932">
        <v>2508</v>
      </c>
      <c r="L10932" t="s">
        <v>13</v>
      </c>
      <c r="N10932" t="s">
        <v>93</v>
      </c>
      <c r="O10932" t="s">
        <v>39</v>
      </c>
      <c r="P10932" t="s">
        <v>40</v>
      </c>
      <c r="Q10932" t="s">
        <v>58</v>
      </c>
      <c r="R10932" t="s">
        <v>55</v>
      </c>
      <c r="T10932">
        <v>4</v>
      </c>
      <c r="U10932">
        <v>1</v>
      </c>
      <c r="V10932">
        <v>53</v>
      </c>
      <c r="W10932">
        <v>35</v>
      </c>
      <c r="X10932">
        <v>447</v>
      </c>
      <c r="Y10932">
        <v>75468</v>
      </c>
      <c r="Z10932">
        <v>648407</v>
      </c>
      <c r="AA10932">
        <v>8.59</v>
      </c>
      <c r="AB10932">
        <v>116.2188791</v>
      </c>
      <c r="AC10932">
        <v>2.8910126209999998</v>
      </c>
      <c r="AD10932">
        <v>69.400000000000006</v>
      </c>
      <c r="AE10932">
        <v>10488.78</v>
      </c>
      <c r="AF10932">
        <v>3.08</v>
      </c>
      <c r="AG10932">
        <v>134.16999999999999</v>
      </c>
      <c r="AH10932" s="2">
        <v>1.2800000000000001E-2</v>
      </c>
      <c r="AI10932" s="2">
        <v>0.61839999999999995</v>
      </c>
      <c r="AJ10932">
        <v>0.74</v>
      </c>
      <c r="AK10932">
        <v>0.17</v>
      </c>
    </row>
    <row r="10933" spans="1:37" hidden="1">
      <c r="A10933" s="1">
        <v>44224</v>
      </c>
      <c r="B10933" t="s">
        <v>105</v>
      </c>
      <c r="C10933" t="s">
        <v>106</v>
      </c>
      <c r="D10933">
        <v>95</v>
      </c>
      <c r="E10933">
        <v>0</v>
      </c>
      <c r="F10933">
        <v>71</v>
      </c>
      <c r="G10933">
        <v>24</v>
      </c>
      <c r="H10933">
        <v>4373</v>
      </c>
      <c r="I10933">
        <v>79</v>
      </c>
      <c r="J10933">
        <v>3693</v>
      </c>
      <c r="K10933">
        <v>601</v>
      </c>
      <c r="L10933" t="s">
        <v>13</v>
      </c>
      <c r="N10933" t="s">
        <v>106</v>
      </c>
      <c r="O10933" t="s">
        <v>39</v>
      </c>
      <c r="P10933" t="s">
        <v>40</v>
      </c>
      <c r="Q10933" t="s">
        <v>49</v>
      </c>
      <c r="R10933" t="s">
        <v>42</v>
      </c>
      <c r="T10933">
        <v>6</v>
      </c>
      <c r="U10933">
        <v>1</v>
      </c>
      <c r="V10933">
        <v>47</v>
      </c>
      <c r="W10933">
        <v>82</v>
      </c>
      <c r="X10933">
        <v>309</v>
      </c>
      <c r="Y10933">
        <v>16424</v>
      </c>
      <c r="Z10933">
        <v>1379767</v>
      </c>
      <c r="AA10933">
        <v>84.01</v>
      </c>
      <c r="AB10933">
        <v>106.5499324</v>
      </c>
      <c r="AC10933">
        <v>-2.4474441269999998</v>
      </c>
      <c r="AD10933">
        <v>68.849999999999994</v>
      </c>
      <c r="AE10933">
        <v>3169.38</v>
      </c>
      <c r="AF10933">
        <v>0</v>
      </c>
      <c r="AG10933">
        <v>57.26</v>
      </c>
      <c r="AH10933" s="2">
        <v>1.8100000000000002E-2</v>
      </c>
      <c r="AI10933" s="2">
        <v>0.84450000000000003</v>
      </c>
      <c r="AJ10933">
        <v>1.06</v>
      </c>
      <c r="AK10933">
        <v>1</v>
      </c>
    </row>
    <row r="10934" spans="1:37" hidden="1">
      <c r="A10934" s="1">
        <v>44224</v>
      </c>
      <c r="B10934" t="s">
        <v>107</v>
      </c>
      <c r="C10934" t="s">
        <v>108</v>
      </c>
      <c r="D10934">
        <v>37</v>
      </c>
      <c r="E10934">
        <v>2</v>
      </c>
      <c r="F10934">
        <v>21</v>
      </c>
      <c r="G10934">
        <v>14</v>
      </c>
      <c r="H10934">
        <v>7946</v>
      </c>
      <c r="I10934">
        <v>196</v>
      </c>
      <c r="J10934">
        <v>7008</v>
      </c>
      <c r="K10934">
        <v>742</v>
      </c>
      <c r="L10934" t="s">
        <v>13</v>
      </c>
      <c r="N10934" t="s">
        <v>108</v>
      </c>
      <c r="O10934" t="s">
        <v>39</v>
      </c>
      <c r="P10934" t="s">
        <v>40</v>
      </c>
      <c r="Q10934" t="s">
        <v>49</v>
      </c>
      <c r="R10934" t="s">
        <v>42</v>
      </c>
      <c r="T10934">
        <v>5</v>
      </c>
      <c r="U10934">
        <v>2</v>
      </c>
      <c r="V10934">
        <v>75</v>
      </c>
      <c r="W10934">
        <v>142</v>
      </c>
      <c r="X10934">
        <v>275</v>
      </c>
      <c r="Y10934">
        <v>8202</v>
      </c>
      <c r="Z10934">
        <v>1929400</v>
      </c>
      <c r="AA10934">
        <v>235.24</v>
      </c>
      <c r="AB10934">
        <v>108.261746</v>
      </c>
      <c r="AC10934">
        <v>3.9163459999999999</v>
      </c>
      <c r="AD10934">
        <v>19.18</v>
      </c>
      <c r="AE10934">
        <v>4118.38</v>
      </c>
      <c r="AF10934">
        <v>1.04</v>
      </c>
      <c r="AG10934">
        <v>101.59</v>
      </c>
      <c r="AH10934" s="2">
        <v>2.47E-2</v>
      </c>
      <c r="AI10934" s="2">
        <v>0.88200000000000001</v>
      </c>
      <c r="AJ10934">
        <v>2.06</v>
      </c>
      <c r="AK10934">
        <v>2</v>
      </c>
    </row>
    <row r="10935" spans="1:37" hidden="1">
      <c r="A10935" s="1">
        <v>44224</v>
      </c>
      <c r="B10935" t="s">
        <v>84</v>
      </c>
      <c r="C10935" t="s">
        <v>85</v>
      </c>
      <c r="D10935">
        <v>118</v>
      </c>
      <c r="E10935">
        <v>3</v>
      </c>
      <c r="F10935">
        <v>116</v>
      </c>
      <c r="G10935">
        <v>-1</v>
      </c>
      <c r="H10935">
        <v>9584</v>
      </c>
      <c r="I10935">
        <v>495</v>
      </c>
      <c r="J10935">
        <v>6773</v>
      </c>
      <c r="K10935">
        <v>2316</v>
      </c>
      <c r="L10935" t="s">
        <v>13</v>
      </c>
      <c r="N10935" t="s">
        <v>85</v>
      </c>
      <c r="O10935" t="s">
        <v>39</v>
      </c>
      <c r="P10935" t="s">
        <v>40</v>
      </c>
      <c r="Q10935" t="s">
        <v>49</v>
      </c>
      <c r="R10935" t="s">
        <v>42</v>
      </c>
      <c r="T10935">
        <v>13</v>
      </c>
      <c r="U10935">
        <v>2</v>
      </c>
      <c r="V10935">
        <v>228</v>
      </c>
      <c r="W10935">
        <v>205</v>
      </c>
      <c r="X10935">
        <v>2435</v>
      </c>
      <c r="Y10935">
        <v>34624</v>
      </c>
      <c r="Z10935">
        <v>9095591</v>
      </c>
      <c r="AA10935">
        <v>262.7</v>
      </c>
      <c r="AB10935">
        <v>105.0214366</v>
      </c>
      <c r="AC10935">
        <v>-4.9167929749999999</v>
      </c>
      <c r="AD10935">
        <v>12.97</v>
      </c>
      <c r="AE10935">
        <v>1053.7</v>
      </c>
      <c r="AF10935">
        <v>0.33</v>
      </c>
      <c r="AG10935">
        <v>54.42</v>
      </c>
      <c r="AH10935" s="2">
        <v>5.16E-2</v>
      </c>
      <c r="AI10935" s="2">
        <v>0.70669999999999999</v>
      </c>
      <c r="AJ10935">
        <v>0.8</v>
      </c>
      <c r="AK10935">
        <v>1</v>
      </c>
    </row>
    <row r="10936" spans="1:37" hidden="1">
      <c r="A10936" s="1">
        <v>44224</v>
      </c>
      <c r="B10936" t="s">
        <v>72</v>
      </c>
      <c r="C10936" t="s">
        <v>73</v>
      </c>
      <c r="D10936">
        <v>13</v>
      </c>
      <c r="E10936">
        <v>0</v>
      </c>
      <c r="F10936">
        <v>0</v>
      </c>
      <c r="G10936">
        <v>13</v>
      </c>
      <c r="H10936">
        <v>6329</v>
      </c>
      <c r="I10936">
        <v>83</v>
      </c>
      <c r="J10936">
        <v>5171</v>
      </c>
      <c r="K10936">
        <v>1075</v>
      </c>
      <c r="L10936" t="s">
        <v>13</v>
      </c>
      <c r="N10936" t="s">
        <v>73</v>
      </c>
      <c r="O10936" t="s">
        <v>39</v>
      </c>
      <c r="P10936" t="s">
        <v>40</v>
      </c>
      <c r="Q10936" t="s">
        <v>73</v>
      </c>
      <c r="R10936" t="s">
        <v>74</v>
      </c>
      <c r="T10936">
        <v>9</v>
      </c>
      <c r="U10936">
        <v>2</v>
      </c>
      <c r="V10936">
        <v>118</v>
      </c>
      <c r="W10936">
        <v>35</v>
      </c>
      <c r="X10936">
        <v>1198</v>
      </c>
      <c r="Y10936">
        <v>46914</v>
      </c>
      <c r="Z10936">
        <v>1847097</v>
      </c>
      <c r="AA10936">
        <v>39.369999999999997</v>
      </c>
      <c r="AB10936">
        <v>129.57679200000001</v>
      </c>
      <c r="AC10936">
        <v>-3.1925720000000002</v>
      </c>
      <c r="AD10936">
        <v>7.04</v>
      </c>
      <c r="AE10936">
        <v>3426.46</v>
      </c>
      <c r="AF10936">
        <v>0</v>
      </c>
      <c r="AG10936">
        <v>44.94</v>
      </c>
      <c r="AH10936" s="2">
        <v>1.3100000000000001E-2</v>
      </c>
      <c r="AI10936" s="2">
        <v>0.81699999999999995</v>
      </c>
      <c r="AJ10936">
        <v>13</v>
      </c>
      <c r="AK10936">
        <v>1</v>
      </c>
    </row>
    <row r="10937" spans="1:37" hidden="1">
      <c r="A10937" s="1">
        <v>44224</v>
      </c>
      <c r="B10937" t="s">
        <v>78</v>
      </c>
      <c r="C10937" t="s">
        <v>79</v>
      </c>
      <c r="D10937">
        <v>12</v>
      </c>
      <c r="E10937">
        <v>0</v>
      </c>
      <c r="F10937">
        <v>3</v>
      </c>
      <c r="G10937">
        <v>9</v>
      </c>
      <c r="H10937">
        <v>3404</v>
      </c>
      <c r="I10937">
        <v>100</v>
      </c>
      <c r="J10937">
        <v>2729</v>
      </c>
      <c r="K10937">
        <v>575</v>
      </c>
      <c r="L10937" t="s">
        <v>13</v>
      </c>
      <c r="N10937" t="s">
        <v>79</v>
      </c>
      <c r="O10937" t="s">
        <v>39</v>
      </c>
      <c r="P10937" t="s">
        <v>40</v>
      </c>
      <c r="Q10937" t="s">
        <v>73</v>
      </c>
      <c r="R10937" t="s">
        <v>74</v>
      </c>
      <c r="T10937">
        <v>8</v>
      </c>
      <c r="U10937">
        <v>2</v>
      </c>
      <c r="V10937">
        <v>116</v>
      </c>
      <c r="W10937">
        <v>118</v>
      </c>
      <c r="X10937">
        <v>1063</v>
      </c>
      <c r="Y10937">
        <v>31983</v>
      </c>
      <c r="Z10937">
        <v>1307803</v>
      </c>
      <c r="AA10937">
        <v>40.89</v>
      </c>
      <c r="AB10937">
        <v>127.5391072</v>
      </c>
      <c r="AC10937">
        <v>0.212036949</v>
      </c>
      <c r="AD10937">
        <v>9.18</v>
      </c>
      <c r="AE10937">
        <v>2602.84</v>
      </c>
      <c r="AF10937">
        <v>0</v>
      </c>
      <c r="AG10937">
        <v>76.459999999999994</v>
      </c>
      <c r="AH10937" s="2">
        <v>2.9399999999999999E-2</v>
      </c>
      <c r="AI10937" s="2">
        <v>0.80169999999999997</v>
      </c>
      <c r="AJ10937">
        <v>0.4</v>
      </c>
      <c r="AK10937">
        <v>1</v>
      </c>
    </row>
    <row r="10938" spans="1:37" hidden="1">
      <c r="A10938" s="1">
        <v>44224</v>
      </c>
      <c r="B10938" t="s">
        <v>111</v>
      </c>
      <c r="C10938" t="s">
        <v>112</v>
      </c>
      <c r="D10938">
        <v>100</v>
      </c>
      <c r="E10938">
        <v>0</v>
      </c>
      <c r="F10938">
        <v>22</v>
      </c>
      <c r="G10938">
        <v>78</v>
      </c>
      <c r="H10938">
        <v>7337</v>
      </c>
      <c r="I10938">
        <v>271</v>
      </c>
      <c r="J10938">
        <v>5401</v>
      </c>
      <c r="K10938">
        <v>1665</v>
      </c>
      <c r="L10938" t="s">
        <v>13</v>
      </c>
      <c r="N10938" t="s">
        <v>112</v>
      </c>
      <c r="O10938" t="s">
        <v>39</v>
      </c>
      <c r="P10938" t="s">
        <v>40</v>
      </c>
      <c r="Q10938" t="s">
        <v>100</v>
      </c>
      <c r="R10938" t="s">
        <v>55</v>
      </c>
      <c r="T10938">
        <v>8</v>
      </c>
      <c r="U10938">
        <v>2</v>
      </c>
      <c r="V10938">
        <v>117</v>
      </c>
      <c r="W10938">
        <v>145</v>
      </c>
      <c r="X10938">
        <v>995</v>
      </c>
      <c r="Y10938">
        <v>18572</v>
      </c>
      <c r="Z10938">
        <v>5270247</v>
      </c>
      <c r="AA10938">
        <v>283.77</v>
      </c>
      <c r="AB10938">
        <v>117.5086257</v>
      </c>
      <c r="AC10938">
        <v>-8.6069988659999996</v>
      </c>
      <c r="AD10938">
        <v>18.97</v>
      </c>
      <c r="AE10938">
        <v>1392.15</v>
      </c>
      <c r="AF10938">
        <v>0</v>
      </c>
      <c r="AG10938">
        <v>51.42</v>
      </c>
      <c r="AH10938" s="2">
        <v>3.6900000000000002E-2</v>
      </c>
      <c r="AI10938" s="2">
        <v>0.73609999999999998</v>
      </c>
      <c r="AJ10938">
        <v>0.93</v>
      </c>
      <c r="AK10938">
        <v>1</v>
      </c>
    </row>
    <row r="10939" spans="1:37" hidden="1">
      <c r="A10939" s="1">
        <v>44224</v>
      </c>
      <c r="B10939" t="s">
        <v>115</v>
      </c>
      <c r="C10939" t="s">
        <v>116</v>
      </c>
      <c r="D10939">
        <v>116</v>
      </c>
      <c r="E10939">
        <v>5</v>
      </c>
      <c r="F10939">
        <v>69</v>
      </c>
      <c r="G10939">
        <v>42</v>
      </c>
      <c r="H10939">
        <v>4593</v>
      </c>
      <c r="I10939">
        <v>129</v>
      </c>
      <c r="J10939">
        <v>2247</v>
      </c>
      <c r="K10939">
        <v>2217</v>
      </c>
      <c r="L10939" t="s">
        <v>13</v>
      </c>
      <c r="N10939" t="s">
        <v>116</v>
      </c>
      <c r="O10939" t="s">
        <v>39</v>
      </c>
      <c r="P10939" t="s">
        <v>40</v>
      </c>
      <c r="Q10939" t="s">
        <v>100</v>
      </c>
      <c r="R10939" t="s">
        <v>55</v>
      </c>
      <c r="T10939">
        <v>21</v>
      </c>
      <c r="U10939">
        <v>1</v>
      </c>
      <c r="V10939">
        <v>309</v>
      </c>
      <c r="W10939">
        <v>327</v>
      </c>
      <c r="X10939">
        <v>3026</v>
      </c>
      <c r="Y10939">
        <v>48718</v>
      </c>
      <c r="Z10939">
        <v>5411321</v>
      </c>
      <c r="AA10939">
        <v>111.07</v>
      </c>
      <c r="AB10939">
        <v>121.592271</v>
      </c>
      <c r="AC10939">
        <v>-8.6822049999999997</v>
      </c>
      <c r="AD10939">
        <v>21.44</v>
      </c>
      <c r="AE10939">
        <v>848.78</v>
      </c>
      <c r="AF10939">
        <v>0.92</v>
      </c>
      <c r="AG10939">
        <v>23.84</v>
      </c>
      <c r="AH10939" s="2">
        <v>2.81E-2</v>
      </c>
      <c r="AI10939" s="2">
        <v>0.48920000000000002</v>
      </c>
      <c r="AJ10939">
        <v>0.91</v>
      </c>
      <c r="AK10939">
        <v>1.67</v>
      </c>
    </row>
    <row r="10940" spans="1:37" hidden="1">
      <c r="A10940" s="1">
        <v>44224</v>
      </c>
      <c r="B10940" t="s">
        <v>75</v>
      </c>
      <c r="C10940" t="s">
        <v>76</v>
      </c>
      <c r="D10940">
        <v>0</v>
      </c>
      <c r="E10940">
        <v>2</v>
      </c>
      <c r="F10940">
        <v>115</v>
      </c>
      <c r="G10940">
        <v>-117</v>
      </c>
      <c r="H10940">
        <v>14932</v>
      </c>
      <c r="I10940">
        <v>166</v>
      </c>
      <c r="J10940">
        <v>8509</v>
      </c>
      <c r="K10940">
        <v>6257</v>
      </c>
      <c r="L10940" t="s">
        <v>13</v>
      </c>
      <c r="N10940" t="s">
        <v>76</v>
      </c>
      <c r="O10940" t="s">
        <v>39</v>
      </c>
      <c r="P10940" t="s">
        <v>40</v>
      </c>
      <c r="Q10940" t="s">
        <v>76</v>
      </c>
      <c r="R10940" t="s">
        <v>74</v>
      </c>
      <c r="S10940" t="s">
        <v>77</v>
      </c>
      <c r="T10940">
        <v>28</v>
      </c>
      <c r="U10940">
        <v>1</v>
      </c>
      <c r="V10940">
        <v>560</v>
      </c>
      <c r="W10940">
        <v>110</v>
      </c>
      <c r="X10940">
        <v>5411</v>
      </c>
      <c r="Y10940">
        <v>319036</v>
      </c>
      <c r="Z10940">
        <v>4340348</v>
      </c>
      <c r="AA10940">
        <v>13.6</v>
      </c>
      <c r="AB10940">
        <v>138.69603000000001</v>
      </c>
      <c r="AC10940">
        <v>-4.6662095299999997</v>
      </c>
      <c r="AD10940">
        <v>0</v>
      </c>
      <c r="AE10940">
        <v>3440.28</v>
      </c>
      <c r="AF10940">
        <v>0.46</v>
      </c>
      <c r="AG10940">
        <v>38.25</v>
      </c>
      <c r="AH10940" s="2">
        <v>1.11E-2</v>
      </c>
      <c r="AI10940" s="2">
        <v>0.56979999999999997</v>
      </c>
      <c r="AJ10940">
        <v>0</v>
      </c>
      <c r="AK10940">
        <v>2</v>
      </c>
    </row>
    <row r="10941" spans="1:37" hidden="1">
      <c r="A10941" s="1">
        <v>44224</v>
      </c>
      <c r="B10941" t="s">
        <v>90</v>
      </c>
      <c r="C10941" t="s">
        <v>91</v>
      </c>
      <c r="D10941">
        <v>22</v>
      </c>
      <c r="E10941">
        <v>0</v>
      </c>
      <c r="F10941">
        <v>14</v>
      </c>
      <c r="G10941">
        <v>8</v>
      </c>
      <c r="H10941">
        <v>6638</v>
      </c>
      <c r="I10941">
        <v>108</v>
      </c>
      <c r="J10941">
        <v>5959</v>
      </c>
      <c r="K10941">
        <v>571</v>
      </c>
      <c r="L10941" t="s">
        <v>13</v>
      </c>
      <c r="N10941" t="s">
        <v>91</v>
      </c>
      <c r="O10941" t="s">
        <v>39</v>
      </c>
      <c r="P10941" t="s">
        <v>40</v>
      </c>
      <c r="Q10941" t="s">
        <v>76</v>
      </c>
      <c r="R10941" t="s">
        <v>74</v>
      </c>
      <c r="S10941" t="s">
        <v>77</v>
      </c>
      <c r="T10941">
        <v>12</v>
      </c>
      <c r="U10941">
        <v>1</v>
      </c>
      <c r="V10941">
        <v>218</v>
      </c>
      <c r="W10941">
        <v>95</v>
      </c>
      <c r="X10941">
        <v>1742</v>
      </c>
      <c r="Y10941">
        <v>102955</v>
      </c>
      <c r="Z10941">
        <v>1140701</v>
      </c>
      <c r="AA10941">
        <v>11.08</v>
      </c>
      <c r="AB10941">
        <v>132.9762624</v>
      </c>
      <c r="AC10941">
        <v>-2.045160182</v>
      </c>
      <c r="AD10941">
        <v>19.29</v>
      </c>
      <c r="AE10941">
        <v>5819.23</v>
      </c>
      <c r="AF10941">
        <v>0</v>
      </c>
      <c r="AG10941">
        <v>94.68</v>
      </c>
      <c r="AH10941" s="2">
        <v>1.6299999999999999E-2</v>
      </c>
      <c r="AI10941" s="2">
        <v>0.89770000000000005</v>
      </c>
      <c r="AJ10941">
        <v>0.69</v>
      </c>
      <c r="AK10941">
        <v>0</v>
      </c>
    </row>
    <row r="10942" spans="1:37" hidden="1">
      <c r="A10942" s="1">
        <v>44224</v>
      </c>
      <c r="B10942" t="s">
        <v>47</v>
      </c>
      <c r="C10942" t="s">
        <v>48</v>
      </c>
      <c r="D10942">
        <v>116</v>
      </c>
      <c r="E10942">
        <v>1</v>
      </c>
      <c r="F10942">
        <v>116</v>
      </c>
      <c r="G10942">
        <v>-1</v>
      </c>
      <c r="H10942">
        <v>28693</v>
      </c>
      <c r="I10942">
        <v>683</v>
      </c>
      <c r="J10942">
        <v>26672</v>
      </c>
      <c r="K10942">
        <v>1338</v>
      </c>
      <c r="L10942" t="s">
        <v>13</v>
      </c>
      <c r="N10942" t="s">
        <v>48</v>
      </c>
      <c r="O10942" t="s">
        <v>39</v>
      </c>
      <c r="P10942" t="s">
        <v>40</v>
      </c>
      <c r="Q10942" t="s">
        <v>49</v>
      </c>
      <c r="R10942" t="s">
        <v>42</v>
      </c>
      <c r="T10942">
        <v>10</v>
      </c>
      <c r="U10942">
        <v>2</v>
      </c>
      <c r="V10942">
        <v>169</v>
      </c>
      <c r="W10942">
        <v>268</v>
      </c>
      <c r="X10942">
        <v>1591</v>
      </c>
      <c r="Y10942">
        <v>87024</v>
      </c>
      <c r="Z10942">
        <v>6074100</v>
      </c>
      <c r="AA10942">
        <v>69.8</v>
      </c>
      <c r="AB10942">
        <v>101.8051092</v>
      </c>
      <c r="AC10942">
        <v>0.51164785099999999</v>
      </c>
      <c r="AD10942">
        <v>19.100000000000001</v>
      </c>
      <c r="AE10942">
        <v>4723.83</v>
      </c>
      <c r="AF10942">
        <v>0.16</v>
      </c>
      <c r="AG10942">
        <v>112.44</v>
      </c>
      <c r="AH10942" s="2">
        <v>2.3800000000000002E-2</v>
      </c>
      <c r="AI10942" s="2">
        <v>0.92959999999999998</v>
      </c>
      <c r="AJ10942">
        <v>0.9</v>
      </c>
      <c r="AK10942">
        <v>0.5</v>
      </c>
    </row>
    <row r="10943" spans="1:37" hidden="1">
      <c r="A10943" s="1">
        <v>44224</v>
      </c>
      <c r="B10943" t="s">
        <v>94</v>
      </c>
      <c r="C10943" t="s">
        <v>95</v>
      </c>
      <c r="D10943">
        <v>108</v>
      </c>
      <c r="E10943">
        <v>2</v>
      </c>
      <c r="F10943">
        <v>27</v>
      </c>
      <c r="G10943">
        <v>79</v>
      </c>
      <c r="H10943">
        <v>3438</v>
      </c>
      <c r="I10943">
        <v>73</v>
      </c>
      <c r="J10943">
        <v>1937</v>
      </c>
      <c r="K10943">
        <v>1428</v>
      </c>
      <c r="L10943" t="s">
        <v>13</v>
      </c>
      <c r="N10943" t="s">
        <v>95</v>
      </c>
      <c r="O10943" t="s">
        <v>39</v>
      </c>
      <c r="P10943" t="s">
        <v>40</v>
      </c>
      <c r="Q10943" t="s">
        <v>54</v>
      </c>
      <c r="R10943" t="s">
        <v>55</v>
      </c>
      <c r="T10943">
        <v>6</v>
      </c>
      <c r="V10943">
        <v>69</v>
      </c>
      <c r="W10943">
        <v>73</v>
      </c>
      <c r="X10943">
        <v>575</v>
      </c>
      <c r="Y10943">
        <v>16787</v>
      </c>
      <c r="Z10943">
        <v>1559984</v>
      </c>
      <c r="AA10943">
        <v>92.93</v>
      </c>
      <c r="AB10943">
        <v>119.3450194</v>
      </c>
      <c r="AC10943">
        <v>-2.4617460530000002</v>
      </c>
      <c r="AD10943">
        <v>69.23</v>
      </c>
      <c r="AE10943">
        <v>2203.87</v>
      </c>
      <c r="AF10943">
        <v>1.28</v>
      </c>
      <c r="AG10943">
        <v>46.8</v>
      </c>
      <c r="AH10943" s="2">
        <v>2.12E-2</v>
      </c>
      <c r="AI10943" s="2">
        <v>0.56340000000000001</v>
      </c>
      <c r="AJ10943">
        <v>1.89</v>
      </c>
      <c r="AK10943">
        <v>0.67</v>
      </c>
    </row>
    <row r="10944" spans="1:37" hidden="1">
      <c r="A10944" s="1">
        <v>44224</v>
      </c>
      <c r="B10944" t="s">
        <v>68</v>
      </c>
      <c r="C10944" t="s">
        <v>69</v>
      </c>
      <c r="D10944">
        <v>679</v>
      </c>
      <c r="E10944">
        <v>4</v>
      </c>
      <c r="F10944">
        <v>558</v>
      </c>
      <c r="G10944">
        <v>117</v>
      </c>
      <c r="H10944">
        <v>46596</v>
      </c>
      <c r="I10944">
        <v>728</v>
      </c>
      <c r="J10944">
        <v>41523</v>
      </c>
      <c r="K10944">
        <v>4345</v>
      </c>
      <c r="L10944" t="s">
        <v>13</v>
      </c>
      <c r="N10944" t="s">
        <v>69</v>
      </c>
      <c r="O10944" t="s">
        <v>39</v>
      </c>
      <c r="P10944" t="s">
        <v>40</v>
      </c>
      <c r="Q10944" t="s">
        <v>54</v>
      </c>
      <c r="R10944" t="s">
        <v>55</v>
      </c>
      <c r="T10944">
        <v>21</v>
      </c>
      <c r="U10944">
        <v>3</v>
      </c>
      <c r="V10944">
        <v>311</v>
      </c>
      <c r="W10944">
        <v>792</v>
      </c>
      <c r="X10944">
        <v>2255</v>
      </c>
      <c r="Y10944">
        <v>46717</v>
      </c>
      <c r="Z10944">
        <v>9426885</v>
      </c>
      <c r="AA10944">
        <v>201.78</v>
      </c>
      <c r="AB10944">
        <v>120.1620559</v>
      </c>
      <c r="AC10944">
        <v>-3.731080714</v>
      </c>
      <c r="AD10944">
        <v>72.03</v>
      </c>
      <c r="AE10944">
        <v>4942.88</v>
      </c>
      <c r="AF10944">
        <v>0.42</v>
      </c>
      <c r="AG10944">
        <v>77.23</v>
      </c>
      <c r="AH10944" s="2">
        <v>1.5599999999999999E-2</v>
      </c>
      <c r="AI10944" s="2">
        <v>0.8911</v>
      </c>
      <c r="AJ10944">
        <v>2.41</v>
      </c>
      <c r="AK10944">
        <v>1</v>
      </c>
    </row>
    <row r="10945" spans="1:37" hidden="1">
      <c r="A10945" s="1">
        <v>44224</v>
      </c>
      <c r="B10945" t="s">
        <v>86</v>
      </c>
      <c r="C10945" t="s">
        <v>87</v>
      </c>
      <c r="D10945">
        <v>233</v>
      </c>
      <c r="E10945">
        <v>3</v>
      </c>
      <c r="F10945">
        <v>144</v>
      </c>
      <c r="G10945">
        <v>86</v>
      </c>
      <c r="H10945">
        <v>7276</v>
      </c>
      <c r="I10945">
        <v>176</v>
      </c>
      <c r="J10945">
        <v>4640</v>
      </c>
      <c r="K10945">
        <v>2460</v>
      </c>
      <c r="L10945" t="s">
        <v>13</v>
      </c>
      <c r="N10945" t="s">
        <v>87</v>
      </c>
      <c r="O10945" t="s">
        <v>39</v>
      </c>
      <c r="P10945" t="s">
        <v>40</v>
      </c>
      <c r="Q10945" t="s">
        <v>54</v>
      </c>
      <c r="R10945" t="s">
        <v>55</v>
      </c>
      <c r="T10945">
        <v>12</v>
      </c>
      <c r="U10945">
        <v>1</v>
      </c>
      <c r="V10945">
        <v>175</v>
      </c>
      <c r="W10945">
        <v>175</v>
      </c>
      <c r="X10945">
        <v>1842</v>
      </c>
      <c r="Y10945">
        <v>61841</v>
      </c>
      <c r="Z10945">
        <v>2955567</v>
      </c>
      <c r="AA10945">
        <v>47.79</v>
      </c>
      <c r="AB10945">
        <v>121.2010927</v>
      </c>
      <c r="AC10945">
        <v>-1.00413668</v>
      </c>
      <c r="AD10945">
        <v>78.83</v>
      </c>
      <c r="AE10945">
        <v>2461.79</v>
      </c>
      <c r="AF10945">
        <v>1.02</v>
      </c>
      <c r="AG10945">
        <v>59.55</v>
      </c>
      <c r="AH10945" s="2">
        <v>2.4199999999999999E-2</v>
      </c>
      <c r="AI10945" s="2">
        <v>0.63770000000000004</v>
      </c>
      <c r="AJ10945">
        <v>1.41</v>
      </c>
      <c r="AK10945">
        <v>1.5</v>
      </c>
    </row>
    <row r="10946" spans="1:37" hidden="1">
      <c r="A10946" s="1">
        <v>44224</v>
      </c>
      <c r="B10946" t="s">
        <v>52</v>
      </c>
      <c r="C10946" t="s">
        <v>53</v>
      </c>
      <c r="D10946">
        <v>61</v>
      </c>
      <c r="E10946">
        <v>1</v>
      </c>
      <c r="F10946">
        <v>48</v>
      </c>
      <c r="G10946">
        <v>12</v>
      </c>
      <c r="H10946">
        <v>9360</v>
      </c>
      <c r="I10946">
        <v>175</v>
      </c>
      <c r="J10946">
        <v>7684</v>
      </c>
      <c r="K10946">
        <v>1501</v>
      </c>
      <c r="L10946" t="s">
        <v>13</v>
      </c>
      <c r="N10946" t="s">
        <v>53</v>
      </c>
      <c r="O10946" t="s">
        <v>39</v>
      </c>
      <c r="P10946" t="s">
        <v>40</v>
      </c>
      <c r="Q10946" t="s">
        <v>54</v>
      </c>
      <c r="R10946" t="s">
        <v>55</v>
      </c>
      <c r="T10946">
        <v>15</v>
      </c>
      <c r="U10946">
        <v>2</v>
      </c>
      <c r="V10946">
        <v>219</v>
      </c>
      <c r="W10946">
        <v>377</v>
      </c>
      <c r="X10946">
        <v>1911</v>
      </c>
      <c r="Y10946">
        <v>38068</v>
      </c>
      <c r="Z10946">
        <v>2635461</v>
      </c>
      <c r="AA10946">
        <v>69.23</v>
      </c>
      <c r="AB10946">
        <v>122.070311</v>
      </c>
      <c r="AC10946">
        <v>-4.1246887929999998</v>
      </c>
      <c r="AD10946">
        <v>23.15</v>
      </c>
      <c r="AE10946">
        <v>3551.56</v>
      </c>
      <c r="AF10946">
        <v>0.38</v>
      </c>
      <c r="AG10946">
        <v>66.400000000000006</v>
      </c>
      <c r="AH10946" s="2">
        <v>1.8700000000000001E-2</v>
      </c>
      <c r="AI10946" s="2">
        <v>0.82089999999999996</v>
      </c>
      <c r="AJ10946">
        <v>1.61</v>
      </c>
      <c r="AK10946">
        <v>1</v>
      </c>
    </row>
    <row r="10947" spans="1:37" hidden="1">
      <c r="A10947" s="1">
        <v>44224</v>
      </c>
      <c r="B10947" t="s">
        <v>113</v>
      </c>
      <c r="C10947" t="s">
        <v>114</v>
      </c>
      <c r="D10947">
        <v>146</v>
      </c>
      <c r="E10947">
        <v>28</v>
      </c>
      <c r="F10947">
        <v>32</v>
      </c>
      <c r="G10947">
        <v>86</v>
      </c>
      <c r="H10947">
        <v>13112</v>
      </c>
      <c r="I10947">
        <v>416</v>
      </c>
      <c r="J10947">
        <v>9100</v>
      </c>
      <c r="K10947">
        <v>3596</v>
      </c>
      <c r="L10947" t="s">
        <v>13</v>
      </c>
      <c r="N10947" t="s">
        <v>114</v>
      </c>
      <c r="O10947" t="s">
        <v>39</v>
      </c>
      <c r="P10947" t="s">
        <v>40</v>
      </c>
      <c r="Q10947" t="s">
        <v>54</v>
      </c>
      <c r="R10947" t="s">
        <v>55</v>
      </c>
      <c r="T10947">
        <v>11</v>
      </c>
      <c r="U10947">
        <v>4</v>
      </c>
      <c r="V10947">
        <v>171</v>
      </c>
      <c r="W10947">
        <v>332</v>
      </c>
      <c r="X10947">
        <v>1507</v>
      </c>
      <c r="Y10947">
        <v>13892</v>
      </c>
      <c r="Z10947">
        <v>2641884</v>
      </c>
      <c r="AA10947">
        <v>190.17</v>
      </c>
      <c r="AB10947">
        <v>124.5212396</v>
      </c>
      <c r="AC10947">
        <v>1.259638212</v>
      </c>
      <c r="AD10947">
        <v>55.26</v>
      </c>
      <c r="AE10947">
        <v>4963.12</v>
      </c>
      <c r="AF10947">
        <v>10.6</v>
      </c>
      <c r="AG10947">
        <v>157.46</v>
      </c>
      <c r="AH10947" s="2">
        <v>3.1699999999999999E-2</v>
      </c>
      <c r="AI10947" s="2">
        <v>0.69399999999999995</v>
      </c>
      <c r="AJ10947">
        <v>1</v>
      </c>
      <c r="AK10947">
        <v>9.33</v>
      </c>
    </row>
    <row r="10948" spans="1:37" hidden="1">
      <c r="A10948" s="1">
        <v>44224</v>
      </c>
      <c r="B10948" t="s">
        <v>88</v>
      </c>
      <c r="C10948" t="s">
        <v>89</v>
      </c>
      <c r="D10948">
        <v>110</v>
      </c>
      <c r="E10948">
        <v>1</v>
      </c>
      <c r="F10948">
        <v>133</v>
      </c>
      <c r="G10948">
        <v>-24</v>
      </c>
      <c r="H10948">
        <v>26737</v>
      </c>
      <c r="I10948">
        <v>593</v>
      </c>
      <c r="J10948">
        <v>23565</v>
      </c>
      <c r="K10948">
        <v>2579</v>
      </c>
      <c r="L10948" t="s">
        <v>13</v>
      </c>
      <c r="N10948" t="s">
        <v>89</v>
      </c>
      <c r="O10948" t="s">
        <v>39</v>
      </c>
      <c r="P10948" t="s">
        <v>40</v>
      </c>
      <c r="Q10948" t="s">
        <v>49</v>
      </c>
      <c r="R10948" t="s">
        <v>42</v>
      </c>
      <c r="T10948">
        <v>12</v>
      </c>
      <c r="U10948">
        <v>7</v>
      </c>
      <c r="V10948">
        <v>179</v>
      </c>
      <c r="W10948">
        <v>230</v>
      </c>
      <c r="X10948">
        <v>928</v>
      </c>
      <c r="Y10948">
        <v>42013</v>
      </c>
      <c r="Z10948">
        <v>5519245</v>
      </c>
      <c r="AA10948">
        <v>131.37</v>
      </c>
      <c r="AB10948">
        <v>100.46506239999999</v>
      </c>
      <c r="AC10948">
        <v>-0.850253225</v>
      </c>
      <c r="AD10948">
        <v>19.93</v>
      </c>
      <c r="AE10948">
        <v>4844.32</v>
      </c>
      <c r="AF10948">
        <v>0.18</v>
      </c>
      <c r="AG10948">
        <v>107.44</v>
      </c>
      <c r="AH10948" s="2">
        <v>2.2200000000000001E-2</v>
      </c>
      <c r="AI10948" s="2">
        <v>0.88139999999999996</v>
      </c>
      <c r="AJ10948">
        <v>1.1000000000000001</v>
      </c>
      <c r="AK10948">
        <v>1</v>
      </c>
    </row>
    <row r="10949" spans="1:37" hidden="1">
      <c r="A10949" s="1">
        <v>44224</v>
      </c>
      <c r="B10949" t="s">
        <v>96</v>
      </c>
      <c r="C10949" t="s">
        <v>97</v>
      </c>
      <c r="D10949">
        <v>82</v>
      </c>
      <c r="E10949">
        <v>3</v>
      </c>
      <c r="F10949">
        <v>55</v>
      </c>
      <c r="G10949">
        <v>24</v>
      </c>
      <c r="H10949">
        <v>14080</v>
      </c>
      <c r="I10949">
        <v>675</v>
      </c>
      <c r="J10949">
        <v>11244</v>
      </c>
      <c r="K10949">
        <v>2161</v>
      </c>
      <c r="L10949" t="s">
        <v>13</v>
      </c>
      <c r="N10949" t="s">
        <v>97</v>
      </c>
      <c r="O10949" t="s">
        <v>39</v>
      </c>
      <c r="P10949" t="s">
        <v>40</v>
      </c>
      <c r="Q10949" t="s">
        <v>49</v>
      </c>
      <c r="R10949" t="s">
        <v>42</v>
      </c>
      <c r="T10949">
        <v>13</v>
      </c>
      <c r="U10949">
        <v>4</v>
      </c>
      <c r="V10949">
        <v>241</v>
      </c>
      <c r="W10949">
        <v>387</v>
      </c>
      <c r="X10949">
        <v>2853</v>
      </c>
      <c r="Y10949">
        <v>91592</v>
      </c>
      <c r="Z10949">
        <v>8217551</v>
      </c>
      <c r="AA10949">
        <v>89.72</v>
      </c>
      <c r="AB10949">
        <v>104.16946470000001</v>
      </c>
      <c r="AC10949">
        <v>-3.2162118080000002</v>
      </c>
      <c r="AD10949">
        <v>9.98</v>
      </c>
      <c r="AE10949">
        <v>1713.41</v>
      </c>
      <c r="AF10949">
        <v>0.37</v>
      </c>
      <c r="AG10949">
        <v>82.14</v>
      </c>
      <c r="AH10949" s="2">
        <v>4.7899999999999998E-2</v>
      </c>
      <c r="AI10949" s="2">
        <v>0.79859999999999998</v>
      </c>
      <c r="AJ10949">
        <v>0.94</v>
      </c>
      <c r="AK10949">
        <v>0.5</v>
      </c>
    </row>
    <row r="10950" spans="1:37" hidden="1">
      <c r="A10950" s="1">
        <v>44224</v>
      </c>
      <c r="B10950" t="s">
        <v>62</v>
      </c>
      <c r="C10950" t="s">
        <v>63</v>
      </c>
      <c r="D10950">
        <v>95</v>
      </c>
      <c r="E10950">
        <v>3</v>
      </c>
      <c r="F10950">
        <v>81</v>
      </c>
      <c r="G10950">
        <v>11</v>
      </c>
      <c r="H10950">
        <v>20591</v>
      </c>
      <c r="I10950">
        <v>738</v>
      </c>
      <c r="J10950">
        <v>17849</v>
      </c>
      <c r="K10950">
        <v>2004</v>
      </c>
      <c r="L10950" t="s">
        <v>13</v>
      </c>
      <c r="N10950" t="s">
        <v>63</v>
      </c>
      <c r="O10950" t="s">
        <v>39</v>
      </c>
      <c r="P10950" t="s">
        <v>40</v>
      </c>
      <c r="Q10950" t="s">
        <v>49</v>
      </c>
      <c r="R10950" t="s">
        <v>42</v>
      </c>
      <c r="T10950">
        <v>25</v>
      </c>
      <c r="U10950">
        <v>8</v>
      </c>
      <c r="V10950">
        <v>450</v>
      </c>
      <c r="W10950">
        <v>693</v>
      </c>
      <c r="X10950">
        <v>5417</v>
      </c>
      <c r="Y10950">
        <v>72981</v>
      </c>
      <c r="Z10950">
        <v>14874889</v>
      </c>
      <c r="AA10950">
        <v>203.82</v>
      </c>
      <c r="AB10950">
        <v>99.051964420000004</v>
      </c>
      <c r="AC10950">
        <v>2.1918944530000002</v>
      </c>
      <c r="AD10950">
        <v>6.39</v>
      </c>
      <c r="AE10950">
        <v>1384.28</v>
      </c>
      <c r="AF10950">
        <v>0.2</v>
      </c>
      <c r="AG10950">
        <v>49.61</v>
      </c>
      <c r="AH10950" s="2">
        <v>3.5799999999999998E-2</v>
      </c>
      <c r="AI10950" s="2">
        <v>0.86680000000000001</v>
      </c>
      <c r="AJ10950">
        <v>1.02</v>
      </c>
      <c r="AK10950">
        <v>1</v>
      </c>
    </row>
    <row r="10951" spans="1:37" hidden="1">
      <c r="A10951" s="1">
        <v>44225</v>
      </c>
      <c r="B10951" t="s">
        <v>80</v>
      </c>
      <c r="C10951" t="s">
        <v>81</v>
      </c>
      <c r="D10951">
        <v>21</v>
      </c>
      <c r="E10951">
        <v>0</v>
      </c>
      <c r="F10951">
        <v>8</v>
      </c>
      <c r="G10951">
        <v>13</v>
      </c>
      <c r="H10951">
        <v>9202</v>
      </c>
      <c r="I10951">
        <v>378</v>
      </c>
      <c r="J10951">
        <v>7618</v>
      </c>
      <c r="K10951">
        <v>1206</v>
      </c>
      <c r="L10951" t="s">
        <v>13</v>
      </c>
      <c r="N10951" t="s">
        <v>81</v>
      </c>
      <c r="O10951" t="s">
        <v>39</v>
      </c>
      <c r="P10951" t="s">
        <v>40</v>
      </c>
      <c r="Q10951" t="s">
        <v>49</v>
      </c>
      <c r="R10951" t="s">
        <v>42</v>
      </c>
      <c r="S10951" t="s">
        <v>77</v>
      </c>
      <c r="T10951">
        <v>18</v>
      </c>
      <c r="U10951">
        <v>5</v>
      </c>
      <c r="V10951">
        <v>289</v>
      </c>
      <c r="X10951">
        <v>6497</v>
      </c>
      <c r="Y10951">
        <v>57956</v>
      </c>
      <c r="Z10951">
        <v>5247257</v>
      </c>
      <c r="AA10951">
        <v>90.54</v>
      </c>
      <c r="AB10951">
        <v>96.910521739999993</v>
      </c>
      <c r="AC10951">
        <v>4.2256146279999998</v>
      </c>
      <c r="AD10951">
        <v>4</v>
      </c>
      <c r="AE10951">
        <v>1753.68</v>
      </c>
      <c r="AF10951">
        <v>0</v>
      </c>
      <c r="AG10951">
        <v>72.040000000000006</v>
      </c>
      <c r="AH10951" s="2">
        <v>4.1099999999999998E-2</v>
      </c>
      <c r="AI10951" s="2">
        <v>0.82789999999999997</v>
      </c>
      <c r="AJ10951">
        <v>1.17</v>
      </c>
      <c r="AK10951">
        <v>1</v>
      </c>
    </row>
    <row r="10952" spans="1:37" hidden="1">
      <c r="A10952" s="1">
        <v>44225</v>
      </c>
      <c r="B10952" t="s">
        <v>98</v>
      </c>
      <c r="C10952" t="s">
        <v>99</v>
      </c>
      <c r="D10952">
        <v>415</v>
      </c>
      <c r="E10952">
        <v>6</v>
      </c>
      <c r="F10952">
        <v>314</v>
      </c>
      <c r="G10952">
        <v>95</v>
      </c>
      <c r="H10952">
        <v>25661</v>
      </c>
      <c r="I10952">
        <v>671</v>
      </c>
      <c r="J10952">
        <v>21439</v>
      </c>
      <c r="K10952">
        <v>3551</v>
      </c>
      <c r="L10952" t="s">
        <v>13</v>
      </c>
      <c r="N10952" t="s">
        <v>99</v>
      </c>
      <c r="O10952" t="s">
        <v>39</v>
      </c>
      <c r="P10952" t="s">
        <v>40</v>
      </c>
      <c r="Q10952" t="s">
        <v>100</v>
      </c>
      <c r="R10952" t="s">
        <v>55</v>
      </c>
      <c r="T10952">
        <v>8</v>
      </c>
      <c r="U10952">
        <v>1</v>
      </c>
      <c r="V10952">
        <v>57</v>
      </c>
      <c r="W10952">
        <v>80</v>
      </c>
      <c r="X10952">
        <v>636</v>
      </c>
      <c r="Y10952">
        <v>5780</v>
      </c>
      <c r="Z10952">
        <v>4216171</v>
      </c>
      <c r="AA10952">
        <v>729.43</v>
      </c>
      <c r="AB10952">
        <v>115.1317136</v>
      </c>
      <c r="AC10952">
        <v>-8.3694716880000009</v>
      </c>
      <c r="AD10952">
        <v>98.43</v>
      </c>
      <c r="AE10952">
        <v>6086.33</v>
      </c>
      <c r="AF10952">
        <v>1.42</v>
      </c>
      <c r="AG10952">
        <v>159.15</v>
      </c>
      <c r="AH10952" s="2">
        <v>2.6100000000000002E-2</v>
      </c>
      <c r="AI10952" s="2">
        <v>0.83550000000000002</v>
      </c>
      <c r="AJ10952">
        <v>1.1299999999999999</v>
      </c>
      <c r="AK10952">
        <v>0.67</v>
      </c>
    </row>
    <row r="10953" spans="1:37" hidden="1">
      <c r="A10953" s="1">
        <v>44225</v>
      </c>
      <c r="B10953" t="s">
        <v>50</v>
      </c>
      <c r="C10953" t="s">
        <v>51</v>
      </c>
      <c r="D10953">
        <v>326</v>
      </c>
      <c r="E10953">
        <v>0</v>
      </c>
      <c r="F10953">
        <v>962</v>
      </c>
      <c r="G10953">
        <v>-636</v>
      </c>
      <c r="H10953">
        <v>25633</v>
      </c>
      <c r="I10953">
        <v>447</v>
      </c>
      <c r="J10953">
        <v>14357</v>
      </c>
      <c r="K10953">
        <v>10829</v>
      </c>
      <c r="L10953" t="s">
        <v>13</v>
      </c>
      <c r="N10953" t="s">
        <v>51</v>
      </c>
      <c r="O10953" t="s">
        <v>39</v>
      </c>
      <c r="P10953" t="s">
        <v>40</v>
      </c>
      <c r="Q10953" t="s">
        <v>41</v>
      </c>
      <c r="R10953" t="s">
        <v>42</v>
      </c>
      <c r="T10953">
        <v>4</v>
      </c>
      <c r="U10953">
        <v>4</v>
      </c>
      <c r="V10953">
        <v>155</v>
      </c>
      <c r="W10953">
        <v>313</v>
      </c>
      <c r="X10953">
        <v>1238</v>
      </c>
      <c r="Y10953">
        <v>9663</v>
      </c>
      <c r="Z10953">
        <v>10722374</v>
      </c>
      <c r="AA10953">
        <v>1109.6400000000001</v>
      </c>
      <c r="AB10953">
        <v>106.1090043</v>
      </c>
      <c r="AC10953">
        <v>-6.4567363880000004</v>
      </c>
      <c r="AD10953">
        <v>30.4</v>
      </c>
      <c r="AE10953">
        <v>2390.61</v>
      </c>
      <c r="AF10953">
        <v>0</v>
      </c>
      <c r="AG10953">
        <v>41.69</v>
      </c>
      <c r="AH10953" s="2">
        <v>1.7399999999999999E-2</v>
      </c>
      <c r="AI10953" s="2">
        <v>0.56010000000000004</v>
      </c>
      <c r="AJ10953">
        <v>7.41</v>
      </c>
      <c r="AK10953">
        <v>0</v>
      </c>
    </row>
    <row r="10954" spans="1:37" hidden="1">
      <c r="A10954" s="1">
        <v>44225</v>
      </c>
      <c r="B10954" t="s">
        <v>109</v>
      </c>
      <c r="C10954" t="s">
        <v>110</v>
      </c>
      <c r="D10954">
        <v>16</v>
      </c>
      <c r="E10954">
        <v>0</v>
      </c>
      <c r="F10954">
        <v>30</v>
      </c>
      <c r="G10954">
        <v>-14</v>
      </c>
      <c r="H10954">
        <v>4527</v>
      </c>
      <c r="I10954">
        <v>140</v>
      </c>
      <c r="J10954">
        <v>4215</v>
      </c>
      <c r="K10954">
        <v>172</v>
      </c>
      <c r="L10954" t="s">
        <v>13</v>
      </c>
      <c r="N10954" t="s">
        <v>110</v>
      </c>
      <c r="O10954" t="s">
        <v>39</v>
      </c>
      <c r="P10954" t="s">
        <v>40</v>
      </c>
      <c r="Q10954" t="s">
        <v>49</v>
      </c>
      <c r="R10954" t="s">
        <v>42</v>
      </c>
      <c r="T10954">
        <v>9</v>
      </c>
      <c r="U10954">
        <v>1</v>
      </c>
      <c r="V10954">
        <v>129</v>
      </c>
      <c r="W10954">
        <v>172</v>
      </c>
      <c r="X10954">
        <v>1341</v>
      </c>
      <c r="Y10954">
        <v>19919</v>
      </c>
      <c r="Z10954">
        <v>1999539</v>
      </c>
      <c r="AA10954">
        <v>100.38</v>
      </c>
      <c r="AB10954">
        <v>102.33842129999999</v>
      </c>
      <c r="AC10954">
        <v>-3.5335836270000001</v>
      </c>
      <c r="AD10954">
        <v>8</v>
      </c>
      <c r="AE10954">
        <v>2264.02</v>
      </c>
      <c r="AF10954">
        <v>0</v>
      </c>
      <c r="AG10954">
        <v>70.02</v>
      </c>
      <c r="AH10954" s="2">
        <v>3.09E-2</v>
      </c>
      <c r="AI10954" s="2">
        <v>0.93110000000000004</v>
      </c>
      <c r="AJ10954">
        <v>1.23</v>
      </c>
      <c r="AK10954">
        <v>0</v>
      </c>
    </row>
    <row r="10955" spans="1:37" hidden="1">
      <c r="A10955" s="1">
        <v>44225</v>
      </c>
      <c r="B10955" t="s">
        <v>37</v>
      </c>
      <c r="C10955" t="s">
        <v>38</v>
      </c>
      <c r="D10955">
        <v>3448</v>
      </c>
      <c r="E10955">
        <v>44</v>
      </c>
      <c r="F10955">
        <v>2428</v>
      </c>
      <c r="G10955">
        <v>976</v>
      </c>
      <c r="H10955">
        <v>262751</v>
      </c>
      <c r="I10955">
        <v>4210</v>
      </c>
      <c r="J10955">
        <v>234870</v>
      </c>
      <c r="K10955">
        <v>23671</v>
      </c>
      <c r="L10955" t="s">
        <v>13</v>
      </c>
      <c r="N10955" t="s">
        <v>38</v>
      </c>
      <c r="O10955" t="s">
        <v>39</v>
      </c>
      <c r="P10955" t="s">
        <v>40</v>
      </c>
      <c r="Q10955" t="s">
        <v>41</v>
      </c>
      <c r="R10955" t="s">
        <v>42</v>
      </c>
      <c r="S10955" t="s">
        <v>43</v>
      </c>
      <c r="T10955">
        <v>1</v>
      </c>
      <c r="U10955">
        <v>5</v>
      </c>
      <c r="V10955">
        <v>44</v>
      </c>
      <c r="W10955">
        <v>267</v>
      </c>
      <c r="Y10955">
        <v>664</v>
      </c>
      <c r="Z10955">
        <v>10846145</v>
      </c>
      <c r="AA10955">
        <v>16334.31</v>
      </c>
      <c r="AB10955">
        <v>106.8361183</v>
      </c>
      <c r="AC10955">
        <v>-6.2046989909999999</v>
      </c>
      <c r="AD10955">
        <v>317.89999999999998</v>
      </c>
      <c r="AE10955">
        <v>24225.29</v>
      </c>
      <c r="AF10955">
        <v>4.0599999999999996</v>
      </c>
      <c r="AG10955">
        <v>388.16</v>
      </c>
      <c r="AH10955" s="2">
        <v>1.6E-2</v>
      </c>
      <c r="AI10955" s="2">
        <v>0.89390000000000003</v>
      </c>
      <c r="AJ10955">
        <v>1.19</v>
      </c>
      <c r="AK10955">
        <v>1.1000000000000001</v>
      </c>
    </row>
    <row r="10956" spans="1:37" hidden="1">
      <c r="A10956" s="1">
        <v>44225</v>
      </c>
      <c r="B10956" t="s">
        <v>59</v>
      </c>
      <c r="C10956" t="s">
        <v>60</v>
      </c>
      <c r="D10956">
        <v>414</v>
      </c>
      <c r="E10956">
        <v>3</v>
      </c>
      <c r="F10956">
        <v>210</v>
      </c>
      <c r="G10956">
        <v>201</v>
      </c>
      <c r="H10956">
        <v>21254</v>
      </c>
      <c r="I10956">
        <v>488</v>
      </c>
      <c r="J10956">
        <v>14464</v>
      </c>
      <c r="K10956">
        <v>6302</v>
      </c>
      <c r="L10956" t="s">
        <v>13</v>
      </c>
      <c r="N10956" t="s">
        <v>60</v>
      </c>
      <c r="O10956" t="s">
        <v>39</v>
      </c>
      <c r="P10956" t="s">
        <v>40</v>
      </c>
      <c r="Q10956" t="s">
        <v>41</v>
      </c>
      <c r="R10956" t="s">
        <v>42</v>
      </c>
      <c r="S10956" t="s">
        <v>61</v>
      </c>
      <c r="T10956">
        <v>4</v>
      </c>
      <c r="U10956">
        <v>1</v>
      </c>
      <c r="V10956">
        <v>78</v>
      </c>
      <c r="W10956">
        <v>46</v>
      </c>
      <c r="X10956">
        <v>392</v>
      </c>
      <c r="Y10956">
        <v>3133</v>
      </c>
      <c r="Z10956">
        <v>3631015</v>
      </c>
      <c r="AA10956">
        <v>1158.9000000000001</v>
      </c>
      <c r="AB10956">
        <v>110.4448783</v>
      </c>
      <c r="AC10956">
        <v>-7.8945018500000002</v>
      </c>
      <c r="AD10956">
        <v>114.02</v>
      </c>
      <c r="AE10956">
        <v>5853.46</v>
      </c>
      <c r="AF10956">
        <v>0.83</v>
      </c>
      <c r="AG10956">
        <v>134.4</v>
      </c>
      <c r="AH10956" s="2">
        <v>2.3E-2</v>
      </c>
      <c r="AI10956" s="2">
        <v>0.68049999999999999</v>
      </c>
      <c r="AJ10956">
        <v>1.1499999999999999</v>
      </c>
      <c r="AK10956">
        <v>0.33</v>
      </c>
    </row>
    <row r="10957" spans="1:37" hidden="1">
      <c r="A10957" s="1">
        <v>44225</v>
      </c>
      <c r="B10957" t="s">
        <v>117</v>
      </c>
      <c r="C10957" t="s">
        <v>118</v>
      </c>
      <c r="D10957">
        <v>16</v>
      </c>
      <c r="E10957">
        <v>1</v>
      </c>
      <c r="F10957">
        <v>15</v>
      </c>
      <c r="G10957">
        <v>0</v>
      </c>
      <c r="H10957">
        <v>4244</v>
      </c>
      <c r="I10957">
        <v>115</v>
      </c>
      <c r="J10957">
        <v>3950</v>
      </c>
      <c r="K10957">
        <v>179</v>
      </c>
      <c r="L10957" t="s">
        <v>13</v>
      </c>
      <c r="N10957" t="s">
        <v>118</v>
      </c>
      <c r="O10957" t="s">
        <v>39</v>
      </c>
      <c r="P10957" t="s">
        <v>40</v>
      </c>
      <c r="Q10957" t="s">
        <v>54</v>
      </c>
      <c r="R10957" t="s">
        <v>55</v>
      </c>
      <c r="T10957">
        <v>5</v>
      </c>
      <c r="U10957">
        <v>1</v>
      </c>
      <c r="V10957">
        <v>77</v>
      </c>
      <c r="W10957">
        <v>72</v>
      </c>
      <c r="X10957">
        <v>657</v>
      </c>
      <c r="Y10957">
        <v>11257</v>
      </c>
      <c r="Z10957">
        <v>1180651</v>
      </c>
      <c r="AA10957">
        <v>104.88</v>
      </c>
      <c r="AB10957">
        <v>122.37605809999999</v>
      </c>
      <c r="AC10957">
        <v>0.68700260400000002</v>
      </c>
      <c r="AD10957">
        <v>13.55</v>
      </c>
      <c r="AE10957">
        <v>3594.63</v>
      </c>
      <c r="AF10957">
        <v>0.85</v>
      </c>
      <c r="AG10957">
        <v>97.4</v>
      </c>
      <c r="AH10957" s="2">
        <v>2.7099999999999999E-2</v>
      </c>
      <c r="AI10957" s="2">
        <v>0.93069999999999997</v>
      </c>
      <c r="AJ10957">
        <v>0.28999999999999998</v>
      </c>
      <c r="AK10957">
        <v>1</v>
      </c>
    </row>
    <row r="10958" spans="1:37">
      <c r="A10958" s="1">
        <v>44225</v>
      </c>
      <c r="B10958" t="s">
        <v>44</v>
      </c>
      <c r="C10958" t="s">
        <v>39</v>
      </c>
      <c r="D10958">
        <v>13802</v>
      </c>
      <c r="E10958">
        <v>187</v>
      </c>
      <c r="F10958">
        <v>10138</v>
      </c>
      <c r="G10958">
        <v>3477</v>
      </c>
      <c r="H10958">
        <v>1051795</v>
      </c>
      <c r="I10958">
        <v>29518</v>
      </c>
      <c r="J10958">
        <v>852260</v>
      </c>
      <c r="K10958">
        <v>170017</v>
      </c>
      <c r="L10958" t="s">
        <v>14</v>
      </c>
      <c r="O10958" t="s">
        <v>39</v>
      </c>
      <c r="P10958" t="s">
        <v>40</v>
      </c>
      <c r="T10958">
        <v>416</v>
      </c>
      <c r="U10958">
        <v>98</v>
      </c>
      <c r="V10958">
        <v>7230</v>
      </c>
      <c r="W10958">
        <v>8488</v>
      </c>
      <c r="X10958">
        <v>74953</v>
      </c>
      <c r="Y10958">
        <v>1916907</v>
      </c>
      <c r="Z10958">
        <v>265185520</v>
      </c>
      <c r="AA10958">
        <v>138.34</v>
      </c>
      <c r="AB10958">
        <v>113.92132700000001</v>
      </c>
      <c r="AC10958">
        <v>-0.78927499999999995</v>
      </c>
      <c r="AD10958">
        <v>52.05</v>
      </c>
      <c r="AE10958">
        <v>3966.26</v>
      </c>
      <c r="AF10958">
        <v>0.71</v>
      </c>
      <c r="AG10958">
        <v>111.31</v>
      </c>
      <c r="AH10958" s="2">
        <v>2.81E-2</v>
      </c>
      <c r="AI10958" s="2">
        <v>0.81030000000000002</v>
      </c>
      <c r="AJ10958">
        <v>1.01</v>
      </c>
      <c r="AK10958">
        <v>0.39</v>
      </c>
    </row>
    <row r="10959" spans="1:37" hidden="1">
      <c r="A10959" s="1">
        <v>44225</v>
      </c>
      <c r="B10959" t="s">
        <v>70</v>
      </c>
      <c r="C10959" t="s">
        <v>71</v>
      </c>
      <c r="D10959">
        <v>46</v>
      </c>
      <c r="E10959">
        <v>0</v>
      </c>
      <c r="F10959">
        <v>51</v>
      </c>
      <c r="G10959">
        <v>-5</v>
      </c>
      <c r="H10959">
        <v>4499</v>
      </c>
      <c r="I10959">
        <v>65</v>
      </c>
      <c r="J10959">
        <v>3149</v>
      </c>
      <c r="K10959">
        <v>1285</v>
      </c>
      <c r="L10959" t="s">
        <v>13</v>
      </c>
      <c r="N10959" t="s">
        <v>71</v>
      </c>
      <c r="O10959" t="s">
        <v>39</v>
      </c>
      <c r="P10959" t="s">
        <v>40</v>
      </c>
      <c r="Q10959" t="s">
        <v>49</v>
      </c>
      <c r="R10959" t="s">
        <v>42</v>
      </c>
      <c r="T10959">
        <v>9</v>
      </c>
      <c r="U10959">
        <v>2</v>
      </c>
      <c r="V10959">
        <v>141</v>
      </c>
      <c r="W10959">
        <v>163</v>
      </c>
      <c r="X10959">
        <v>1399</v>
      </c>
      <c r="Y10959">
        <v>50058</v>
      </c>
      <c r="Z10959">
        <v>3493357</v>
      </c>
      <c r="AA10959">
        <v>69.790000000000006</v>
      </c>
      <c r="AB10959">
        <v>102.72364039999999</v>
      </c>
      <c r="AC10959">
        <v>-1.69769766</v>
      </c>
      <c r="AD10959">
        <v>13.17</v>
      </c>
      <c r="AE10959">
        <v>1287.8699999999999</v>
      </c>
      <c r="AF10959">
        <v>0</v>
      </c>
      <c r="AG10959">
        <v>18.61</v>
      </c>
      <c r="AH10959" s="2">
        <v>1.44E-2</v>
      </c>
      <c r="AI10959" s="2">
        <v>0.69989999999999997</v>
      </c>
      <c r="AJ10959">
        <v>0.71</v>
      </c>
      <c r="AK10959">
        <v>1</v>
      </c>
    </row>
    <row r="10960" spans="1:37" hidden="1">
      <c r="A10960" s="1">
        <v>44225</v>
      </c>
      <c r="B10960" t="s">
        <v>45</v>
      </c>
      <c r="C10960" t="s">
        <v>46</v>
      </c>
      <c r="D10960">
        <v>3834</v>
      </c>
      <c r="E10960">
        <v>5</v>
      </c>
      <c r="F10960">
        <v>2235</v>
      </c>
      <c r="G10960">
        <v>1594</v>
      </c>
      <c r="H10960">
        <v>142891</v>
      </c>
      <c r="I10960">
        <v>1809</v>
      </c>
      <c r="J10960">
        <v>112648</v>
      </c>
      <c r="K10960">
        <v>28434</v>
      </c>
      <c r="L10960" t="s">
        <v>13</v>
      </c>
      <c r="N10960" t="s">
        <v>46</v>
      </c>
      <c r="O10960" t="s">
        <v>39</v>
      </c>
      <c r="P10960" t="s">
        <v>40</v>
      </c>
      <c r="Q10960" t="s">
        <v>41</v>
      </c>
      <c r="R10960" t="s">
        <v>42</v>
      </c>
      <c r="T10960">
        <v>18</v>
      </c>
      <c r="U10960">
        <v>9</v>
      </c>
      <c r="V10960">
        <v>627</v>
      </c>
      <c r="W10960">
        <v>645</v>
      </c>
      <c r="X10960">
        <v>5312</v>
      </c>
      <c r="Y10960">
        <v>35378</v>
      </c>
      <c r="Z10960">
        <v>45161325</v>
      </c>
      <c r="AA10960">
        <v>1276.55</v>
      </c>
      <c r="AB10960">
        <v>107.60370829999999</v>
      </c>
      <c r="AC10960">
        <v>-6.9204320829999997</v>
      </c>
      <c r="AD10960">
        <v>84.9</v>
      </c>
      <c r="AE10960">
        <v>3164.01</v>
      </c>
      <c r="AF10960">
        <v>0.11</v>
      </c>
      <c r="AG10960">
        <v>40.06</v>
      </c>
      <c r="AH10960" s="2">
        <v>1.2699999999999999E-2</v>
      </c>
      <c r="AI10960" s="2">
        <v>0.7883</v>
      </c>
      <c r="AJ10960">
        <v>0.85</v>
      </c>
      <c r="AK10960">
        <v>0.03</v>
      </c>
    </row>
    <row r="10961" spans="1:37" hidden="1">
      <c r="A10961" s="1">
        <v>44225</v>
      </c>
      <c r="B10961" t="s">
        <v>64</v>
      </c>
      <c r="C10961" t="s">
        <v>65</v>
      </c>
      <c r="D10961">
        <v>1496</v>
      </c>
      <c r="E10961">
        <v>26</v>
      </c>
      <c r="F10961">
        <v>376</v>
      </c>
      <c r="G10961">
        <v>1094</v>
      </c>
      <c r="H10961">
        <v>123003</v>
      </c>
      <c r="I10961">
        <v>5051</v>
      </c>
      <c r="J10961">
        <v>79917</v>
      </c>
      <c r="K10961">
        <v>38035</v>
      </c>
      <c r="L10961" t="s">
        <v>13</v>
      </c>
      <c r="N10961" t="s">
        <v>65</v>
      </c>
      <c r="O10961" t="s">
        <v>39</v>
      </c>
      <c r="P10961" t="s">
        <v>40</v>
      </c>
      <c r="Q10961" t="s">
        <v>41</v>
      </c>
      <c r="R10961" t="s">
        <v>42</v>
      </c>
      <c r="T10961">
        <v>29</v>
      </c>
      <c r="U10961">
        <v>6</v>
      </c>
      <c r="V10961">
        <v>576</v>
      </c>
      <c r="W10961">
        <v>753</v>
      </c>
      <c r="X10961">
        <v>7809</v>
      </c>
      <c r="Y10961">
        <v>32801</v>
      </c>
      <c r="Z10961">
        <v>36364072</v>
      </c>
      <c r="AA10961">
        <v>1108.6400000000001</v>
      </c>
      <c r="AB10961">
        <v>110.20111489999999</v>
      </c>
      <c r="AC10961">
        <v>-7.2590971770000001</v>
      </c>
      <c r="AD10961">
        <v>41.14</v>
      </c>
      <c r="AE10961">
        <v>3382.54</v>
      </c>
      <c r="AF10961">
        <v>0.71</v>
      </c>
      <c r="AG10961">
        <v>138.9</v>
      </c>
      <c r="AH10961" s="2">
        <v>4.1099999999999998E-2</v>
      </c>
      <c r="AI10961" s="2">
        <v>0.64970000000000006</v>
      </c>
      <c r="AJ10961">
        <v>0.99</v>
      </c>
      <c r="AK10961">
        <v>0.3</v>
      </c>
    </row>
    <row r="10962" spans="1:37" hidden="1">
      <c r="A10962" s="1">
        <v>44225</v>
      </c>
      <c r="B10962" t="s">
        <v>66</v>
      </c>
      <c r="C10962" t="s">
        <v>67</v>
      </c>
      <c r="D10962">
        <v>997</v>
      </c>
      <c r="E10962">
        <v>30</v>
      </c>
      <c r="F10962">
        <v>932</v>
      </c>
      <c r="G10962">
        <v>35</v>
      </c>
      <c r="H10962">
        <v>111204</v>
      </c>
      <c r="I10962">
        <v>7938</v>
      </c>
      <c r="J10962">
        <v>96104</v>
      </c>
      <c r="K10962">
        <v>7162</v>
      </c>
      <c r="L10962" t="s">
        <v>13</v>
      </c>
      <c r="N10962" t="s">
        <v>67</v>
      </c>
      <c r="O10962" t="s">
        <v>39</v>
      </c>
      <c r="P10962" t="s">
        <v>40</v>
      </c>
      <c r="Q10962" t="s">
        <v>41</v>
      </c>
      <c r="R10962" t="s">
        <v>42</v>
      </c>
      <c r="T10962">
        <v>29</v>
      </c>
      <c r="U10962">
        <v>9</v>
      </c>
      <c r="V10962">
        <v>666</v>
      </c>
      <c r="W10962">
        <v>777</v>
      </c>
      <c r="X10962">
        <v>7724</v>
      </c>
      <c r="Y10962">
        <v>47803</v>
      </c>
      <c r="Z10962">
        <v>40479023</v>
      </c>
      <c r="AA10962">
        <v>846.78</v>
      </c>
      <c r="AB10962">
        <v>112.7329414</v>
      </c>
      <c r="AC10962">
        <v>-7.7233455790000001</v>
      </c>
      <c r="AD10962">
        <v>24.63</v>
      </c>
      <c r="AE10962">
        <v>2747.2</v>
      </c>
      <c r="AF10962">
        <v>0.74</v>
      </c>
      <c r="AG10962">
        <v>196.1</v>
      </c>
      <c r="AH10962" s="2">
        <v>7.1400000000000005E-2</v>
      </c>
      <c r="AI10962" s="2">
        <v>0.86419999999999997</v>
      </c>
      <c r="AJ10962">
        <v>0.96</v>
      </c>
      <c r="AK10962">
        <v>0.68</v>
      </c>
    </row>
    <row r="10963" spans="1:37" hidden="1">
      <c r="A10963" s="1">
        <v>44225</v>
      </c>
      <c r="B10963" t="s">
        <v>101</v>
      </c>
      <c r="C10963" t="s">
        <v>102</v>
      </c>
      <c r="D10963">
        <v>31</v>
      </c>
      <c r="E10963">
        <v>0</v>
      </c>
      <c r="F10963">
        <v>16</v>
      </c>
      <c r="G10963">
        <v>15</v>
      </c>
      <c r="H10963">
        <v>3873</v>
      </c>
      <c r="I10963">
        <v>29</v>
      </c>
      <c r="J10963">
        <v>3456</v>
      </c>
      <c r="K10963">
        <v>388</v>
      </c>
      <c r="L10963" t="s">
        <v>13</v>
      </c>
      <c r="N10963" t="s">
        <v>102</v>
      </c>
      <c r="O10963" t="s">
        <v>39</v>
      </c>
      <c r="P10963" t="s">
        <v>40</v>
      </c>
      <c r="Q10963" t="s">
        <v>58</v>
      </c>
      <c r="R10963" t="s">
        <v>42</v>
      </c>
      <c r="T10963">
        <v>12</v>
      </c>
      <c r="U10963">
        <v>2</v>
      </c>
      <c r="V10963">
        <v>174</v>
      </c>
      <c r="W10963">
        <v>99</v>
      </c>
      <c r="X10963">
        <v>2031</v>
      </c>
      <c r="Y10963">
        <v>147307</v>
      </c>
      <c r="Z10963">
        <v>5422814</v>
      </c>
      <c r="AA10963">
        <v>36.81</v>
      </c>
      <c r="AB10963">
        <v>111.1211776</v>
      </c>
      <c r="AC10963">
        <v>-8.6474572E-2</v>
      </c>
      <c r="AD10963">
        <v>5.72</v>
      </c>
      <c r="AE10963">
        <v>714.2</v>
      </c>
      <c r="AF10963">
        <v>0</v>
      </c>
      <c r="AG10963">
        <v>5.35</v>
      </c>
      <c r="AH10963" s="2">
        <v>7.4999999999999997E-3</v>
      </c>
      <c r="AI10963" s="2">
        <v>0.89229999999999998</v>
      </c>
      <c r="AJ10963">
        <v>2.38</v>
      </c>
      <c r="AK10963">
        <v>1</v>
      </c>
    </row>
    <row r="10964" spans="1:37" hidden="1">
      <c r="A10964" s="1">
        <v>44225</v>
      </c>
      <c r="B10964" t="s">
        <v>103</v>
      </c>
      <c r="C10964" t="s">
        <v>104</v>
      </c>
      <c r="D10964">
        <v>120</v>
      </c>
      <c r="E10964">
        <v>3</v>
      </c>
      <c r="F10964">
        <v>100</v>
      </c>
      <c r="G10964">
        <v>17</v>
      </c>
      <c r="H10964">
        <v>17822</v>
      </c>
      <c r="I10964">
        <v>641</v>
      </c>
      <c r="J10964">
        <v>15928</v>
      </c>
      <c r="K10964">
        <v>1253</v>
      </c>
      <c r="L10964" t="s">
        <v>13</v>
      </c>
      <c r="N10964" t="s">
        <v>104</v>
      </c>
      <c r="O10964" t="s">
        <v>39</v>
      </c>
      <c r="P10964" t="s">
        <v>40</v>
      </c>
      <c r="Q10964" t="s">
        <v>58</v>
      </c>
      <c r="R10964" t="s">
        <v>55</v>
      </c>
      <c r="T10964">
        <v>11</v>
      </c>
      <c r="U10964">
        <v>2</v>
      </c>
      <c r="V10964">
        <v>153</v>
      </c>
      <c r="W10964">
        <v>144</v>
      </c>
      <c r="X10964">
        <v>1864</v>
      </c>
      <c r="Y10964">
        <v>38744</v>
      </c>
      <c r="Z10964">
        <v>4023049</v>
      </c>
      <c r="AA10964">
        <v>103.84</v>
      </c>
      <c r="AB10964">
        <v>115.4385783</v>
      </c>
      <c r="AC10964">
        <v>-2.993594979</v>
      </c>
      <c r="AD10964">
        <v>29.83</v>
      </c>
      <c r="AE10964">
        <v>4429.97</v>
      </c>
      <c r="AF10964">
        <v>0.75</v>
      </c>
      <c r="AG10964">
        <v>159.33000000000001</v>
      </c>
      <c r="AH10964" s="2">
        <v>3.5999999999999997E-2</v>
      </c>
      <c r="AI10964" s="2">
        <v>0.89370000000000005</v>
      </c>
      <c r="AJ10964">
        <v>1.17</v>
      </c>
      <c r="AK10964">
        <v>3</v>
      </c>
    </row>
    <row r="10965" spans="1:37" hidden="1">
      <c r="A10965" s="1">
        <v>44225</v>
      </c>
      <c r="B10965" t="s">
        <v>82</v>
      </c>
      <c r="C10965" t="s">
        <v>83</v>
      </c>
      <c r="D10965">
        <v>133</v>
      </c>
      <c r="E10965">
        <v>2</v>
      </c>
      <c r="F10965">
        <v>100</v>
      </c>
      <c r="G10965">
        <v>31</v>
      </c>
      <c r="H10965">
        <v>11834</v>
      </c>
      <c r="I10965">
        <v>213</v>
      </c>
      <c r="J10965">
        <v>9972</v>
      </c>
      <c r="K10965">
        <v>1649</v>
      </c>
      <c r="L10965" t="s">
        <v>13</v>
      </c>
      <c r="N10965" t="s">
        <v>83</v>
      </c>
      <c r="O10965" t="s">
        <v>39</v>
      </c>
      <c r="P10965" t="s">
        <v>40</v>
      </c>
      <c r="Q10965" t="s">
        <v>58</v>
      </c>
      <c r="R10965" t="s">
        <v>42</v>
      </c>
      <c r="T10965">
        <v>13</v>
      </c>
      <c r="U10965">
        <v>1</v>
      </c>
      <c r="V10965">
        <v>136</v>
      </c>
      <c r="W10965">
        <v>139</v>
      </c>
      <c r="X10965">
        <v>1432</v>
      </c>
      <c r="Y10965">
        <v>153565</v>
      </c>
      <c r="Z10965">
        <v>2570289</v>
      </c>
      <c r="AA10965">
        <v>16.739999999999998</v>
      </c>
      <c r="AB10965">
        <v>113.41765359999999</v>
      </c>
      <c r="AC10965">
        <v>-1.6024846530000001</v>
      </c>
      <c r="AD10965">
        <v>51.75</v>
      </c>
      <c r="AE10965">
        <v>4604.1499999999996</v>
      </c>
      <c r="AF10965">
        <v>0.78</v>
      </c>
      <c r="AG10965">
        <v>82.87</v>
      </c>
      <c r="AH10965" s="2">
        <v>1.7999999999999999E-2</v>
      </c>
      <c r="AI10965" s="2">
        <v>0.8427</v>
      </c>
      <c r="AJ10965">
        <v>2.15</v>
      </c>
    </row>
    <row r="10966" spans="1:37" hidden="1">
      <c r="A10966" s="1">
        <v>44225</v>
      </c>
      <c r="B10966" t="s">
        <v>56</v>
      </c>
      <c r="C10966" t="s">
        <v>57</v>
      </c>
      <c r="D10966">
        <v>667</v>
      </c>
      <c r="E10966">
        <v>8</v>
      </c>
      <c r="F10966">
        <v>454</v>
      </c>
      <c r="G10966">
        <v>205</v>
      </c>
      <c r="H10966">
        <v>39855</v>
      </c>
      <c r="I10966">
        <v>977</v>
      </c>
      <c r="J10966">
        <v>31824</v>
      </c>
      <c r="K10966">
        <v>7054</v>
      </c>
      <c r="L10966" t="s">
        <v>13</v>
      </c>
      <c r="N10966" t="s">
        <v>57</v>
      </c>
      <c r="O10966" t="s">
        <v>39</v>
      </c>
      <c r="P10966" t="s">
        <v>40</v>
      </c>
      <c r="Q10966" t="s">
        <v>58</v>
      </c>
      <c r="R10966" t="s">
        <v>55</v>
      </c>
      <c r="T10966">
        <v>7</v>
      </c>
      <c r="U10966">
        <v>3</v>
      </c>
      <c r="V10966">
        <v>103</v>
      </c>
      <c r="W10966">
        <v>197</v>
      </c>
      <c r="X10966">
        <v>841</v>
      </c>
      <c r="Y10966">
        <v>129067</v>
      </c>
      <c r="Z10966">
        <v>3552191</v>
      </c>
      <c r="AA10966">
        <v>27.52</v>
      </c>
      <c r="AB10966">
        <v>116.4684405</v>
      </c>
      <c r="AC10966">
        <v>0.45385803000000002</v>
      </c>
      <c r="AD10966">
        <v>187.77</v>
      </c>
      <c r="AE10966">
        <v>11219.84</v>
      </c>
      <c r="AF10966">
        <v>2.25</v>
      </c>
      <c r="AG10966">
        <v>275.04000000000002</v>
      </c>
      <c r="AH10966" s="2">
        <v>2.4500000000000001E-2</v>
      </c>
      <c r="AI10966" s="2">
        <v>0.79849999999999999</v>
      </c>
      <c r="AJ10966">
        <v>1.45</v>
      </c>
      <c r="AK10966">
        <v>1.33</v>
      </c>
    </row>
    <row r="10967" spans="1:37" hidden="1">
      <c r="A10967" s="1">
        <v>44225</v>
      </c>
      <c r="B10967" t="s">
        <v>92</v>
      </c>
      <c r="C10967" t="s">
        <v>93</v>
      </c>
      <c r="D10967">
        <v>23</v>
      </c>
      <c r="E10967">
        <v>3</v>
      </c>
      <c r="F10967">
        <v>280</v>
      </c>
      <c r="G10967">
        <v>-260</v>
      </c>
      <c r="H10967">
        <v>6824</v>
      </c>
      <c r="I10967">
        <v>90</v>
      </c>
      <c r="J10967">
        <v>4486</v>
      </c>
      <c r="K10967">
        <v>2248</v>
      </c>
      <c r="L10967" t="s">
        <v>13</v>
      </c>
      <c r="N10967" t="s">
        <v>93</v>
      </c>
      <c r="O10967" t="s">
        <v>39</v>
      </c>
      <c r="P10967" t="s">
        <v>40</v>
      </c>
      <c r="Q10967" t="s">
        <v>58</v>
      </c>
      <c r="R10967" t="s">
        <v>55</v>
      </c>
      <c r="T10967">
        <v>4</v>
      </c>
      <c r="U10967">
        <v>1</v>
      </c>
      <c r="V10967">
        <v>53</v>
      </c>
      <c r="W10967">
        <v>35</v>
      </c>
      <c r="X10967">
        <v>447</v>
      </c>
      <c r="Y10967">
        <v>75468</v>
      </c>
      <c r="Z10967">
        <v>648407</v>
      </c>
      <c r="AA10967">
        <v>8.59</v>
      </c>
      <c r="AB10967">
        <v>116.2188791</v>
      </c>
      <c r="AC10967">
        <v>2.8910126209999998</v>
      </c>
      <c r="AD10967">
        <v>35.47</v>
      </c>
      <c r="AE10967">
        <v>10524.25</v>
      </c>
      <c r="AF10967">
        <v>4.63</v>
      </c>
      <c r="AG10967">
        <v>138.80000000000001</v>
      </c>
      <c r="AH10967" s="2">
        <v>1.32E-2</v>
      </c>
      <c r="AI10967" s="2">
        <v>0.65739999999999998</v>
      </c>
      <c r="AJ10967">
        <v>0.51</v>
      </c>
      <c r="AK10967">
        <v>1.5</v>
      </c>
    </row>
    <row r="10968" spans="1:37" hidden="1">
      <c r="A10968" s="1">
        <v>44225</v>
      </c>
      <c r="B10968" t="s">
        <v>105</v>
      </c>
      <c r="C10968" t="s">
        <v>106</v>
      </c>
      <c r="D10968">
        <v>117</v>
      </c>
      <c r="E10968">
        <v>2</v>
      </c>
      <c r="F10968">
        <v>78</v>
      </c>
      <c r="G10968">
        <v>37</v>
      </c>
      <c r="H10968">
        <v>4490</v>
      </c>
      <c r="I10968">
        <v>81</v>
      </c>
      <c r="J10968">
        <v>3771</v>
      </c>
      <c r="K10968">
        <v>638</v>
      </c>
      <c r="L10968" t="s">
        <v>13</v>
      </c>
      <c r="N10968" t="s">
        <v>106</v>
      </c>
      <c r="O10968" t="s">
        <v>39</v>
      </c>
      <c r="P10968" t="s">
        <v>40</v>
      </c>
      <c r="Q10968" t="s">
        <v>49</v>
      </c>
      <c r="R10968" t="s">
        <v>42</v>
      </c>
      <c r="T10968">
        <v>6</v>
      </c>
      <c r="U10968">
        <v>1</v>
      </c>
      <c r="V10968">
        <v>47</v>
      </c>
      <c r="W10968">
        <v>82</v>
      </c>
      <c r="X10968">
        <v>309</v>
      </c>
      <c r="Y10968">
        <v>16424</v>
      </c>
      <c r="Z10968">
        <v>1379767</v>
      </c>
      <c r="AA10968">
        <v>84.01</v>
      </c>
      <c r="AB10968">
        <v>106.5499324</v>
      </c>
      <c r="AC10968">
        <v>-2.4474441269999998</v>
      </c>
      <c r="AD10968">
        <v>84.8</v>
      </c>
      <c r="AE10968">
        <v>3254.17</v>
      </c>
      <c r="AF10968">
        <v>1.45</v>
      </c>
      <c r="AG10968">
        <v>58.71</v>
      </c>
      <c r="AH10968" s="2">
        <v>1.7999999999999999E-2</v>
      </c>
      <c r="AI10968" s="2">
        <v>0.83989999999999998</v>
      </c>
      <c r="AJ10968">
        <v>1.23</v>
      </c>
    </row>
    <row r="10969" spans="1:37" hidden="1">
      <c r="A10969" s="1">
        <v>44225</v>
      </c>
      <c r="B10969" t="s">
        <v>107</v>
      </c>
      <c r="C10969" t="s">
        <v>108</v>
      </c>
      <c r="D10969">
        <v>27</v>
      </c>
      <c r="E10969">
        <v>0</v>
      </c>
      <c r="F10969">
        <v>22</v>
      </c>
      <c r="G10969">
        <v>5</v>
      </c>
      <c r="H10969">
        <v>7973</v>
      </c>
      <c r="I10969">
        <v>196</v>
      </c>
      <c r="J10969">
        <v>7030</v>
      </c>
      <c r="K10969">
        <v>747</v>
      </c>
      <c r="L10969" t="s">
        <v>13</v>
      </c>
      <c r="N10969" t="s">
        <v>108</v>
      </c>
      <c r="O10969" t="s">
        <v>39</v>
      </c>
      <c r="P10969" t="s">
        <v>40</v>
      </c>
      <c r="Q10969" t="s">
        <v>49</v>
      </c>
      <c r="R10969" t="s">
        <v>42</v>
      </c>
      <c r="T10969">
        <v>5</v>
      </c>
      <c r="U10969">
        <v>2</v>
      </c>
      <c r="V10969">
        <v>75</v>
      </c>
      <c r="W10969">
        <v>142</v>
      </c>
      <c r="X10969">
        <v>275</v>
      </c>
      <c r="Y10969">
        <v>8202</v>
      </c>
      <c r="Z10969">
        <v>1929400</v>
      </c>
      <c r="AA10969">
        <v>235.24</v>
      </c>
      <c r="AB10969">
        <v>108.261746</v>
      </c>
      <c r="AC10969">
        <v>3.9163459999999999</v>
      </c>
      <c r="AD10969">
        <v>13.99</v>
      </c>
      <c r="AE10969">
        <v>4132.37</v>
      </c>
      <c r="AF10969">
        <v>0</v>
      </c>
      <c r="AG10969">
        <v>101.59</v>
      </c>
      <c r="AH10969" s="2">
        <v>2.46E-2</v>
      </c>
      <c r="AI10969" s="2">
        <v>0.88170000000000004</v>
      </c>
      <c r="AJ10969">
        <v>0.73</v>
      </c>
      <c r="AK10969">
        <v>0</v>
      </c>
    </row>
    <row r="10970" spans="1:37" hidden="1">
      <c r="A10970" s="1">
        <v>44225</v>
      </c>
      <c r="B10970" t="s">
        <v>84</v>
      </c>
      <c r="C10970" t="s">
        <v>85</v>
      </c>
      <c r="D10970">
        <v>146</v>
      </c>
      <c r="E10970">
        <v>4</v>
      </c>
      <c r="F10970">
        <v>78</v>
      </c>
      <c r="G10970">
        <v>64</v>
      </c>
      <c r="H10970">
        <v>9730</v>
      </c>
      <c r="I10970">
        <v>499</v>
      </c>
      <c r="J10970">
        <v>6851</v>
      </c>
      <c r="K10970">
        <v>2380</v>
      </c>
      <c r="L10970" t="s">
        <v>13</v>
      </c>
      <c r="N10970" t="s">
        <v>85</v>
      </c>
      <c r="O10970" t="s">
        <v>39</v>
      </c>
      <c r="P10970" t="s">
        <v>40</v>
      </c>
      <c r="Q10970" t="s">
        <v>49</v>
      </c>
      <c r="R10970" t="s">
        <v>42</v>
      </c>
      <c r="T10970">
        <v>13</v>
      </c>
      <c r="U10970">
        <v>2</v>
      </c>
      <c r="V10970">
        <v>228</v>
      </c>
      <c r="W10970">
        <v>205</v>
      </c>
      <c r="X10970">
        <v>2435</v>
      </c>
      <c r="Y10970">
        <v>34624</v>
      </c>
      <c r="Z10970">
        <v>9095591</v>
      </c>
      <c r="AA10970">
        <v>262.7</v>
      </c>
      <c r="AB10970">
        <v>105.0214366</v>
      </c>
      <c r="AC10970">
        <v>-4.9167929749999999</v>
      </c>
      <c r="AD10970">
        <v>16.05</v>
      </c>
      <c r="AE10970">
        <v>1069.75</v>
      </c>
      <c r="AF10970">
        <v>0.44</v>
      </c>
      <c r="AG10970">
        <v>54.86</v>
      </c>
      <c r="AH10970" s="2">
        <v>5.1299999999999998E-2</v>
      </c>
      <c r="AI10970" s="2">
        <v>0.70409999999999995</v>
      </c>
      <c r="AJ10970">
        <v>1.24</v>
      </c>
      <c r="AK10970">
        <v>1.33</v>
      </c>
    </row>
    <row r="10971" spans="1:37" hidden="1">
      <c r="A10971" s="1">
        <v>44225</v>
      </c>
      <c r="B10971" t="s">
        <v>72</v>
      </c>
      <c r="C10971" t="s">
        <v>73</v>
      </c>
      <c r="D10971">
        <v>32</v>
      </c>
      <c r="E10971">
        <v>1</v>
      </c>
      <c r="F10971">
        <v>4</v>
      </c>
      <c r="G10971">
        <v>27</v>
      </c>
      <c r="H10971">
        <v>6361</v>
      </c>
      <c r="I10971">
        <v>84</v>
      </c>
      <c r="J10971">
        <v>5175</v>
      </c>
      <c r="K10971">
        <v>1102</v>
      </c>
      <c r="L10971" t="s">
        <v>13</v>
      </c>
      <c r="N10971" t="s">
        <v>73</v>
      </c>
      <c r="O10971" t="s">
        <v>39</v>
      </c>
      <c r="P10971" t="s">
        <v>40</v>
      </c>
      <c r="Q10971" t="s">
        <v>73</v>
      </c>
      <c r="R10971" t="s">
        <v>74</v>
      </c>
      <c r="T10971">
        <v>9</v>
      </c>
      <c r="U10971">
        <v>2</v>
      </c>
      <c r="V10971">
        <v>118</v>
      </c>
      <c r="W10971">
        <v>35</v>
      </c>
      <c r="X10971">
        <v>1198</v>
      </c>
      <c r="Y10971">
        <v>46914</v>
      </c>
      <c r="Z10971">
        <v>1847097</v>
      </c>
      <c r="AA10971">
        <v>39.369999999999997</v>
      </c>
      <c r="AB10971">
        <v>129.57679200000001</v>
      </c>
      <c r="AC10971">
        <v>-3.1925720000000002</v>
      </c>
      <c r="AD10971">
        <v>17.32</v>
      </c>
      <c r="AE10971">
        <v>3443.78</v>
      </c>
      <c r="AF10971">
        <v>0.54</v>
      </c>
      <c r="AG10971">
        <v>45.48</v>
      </c>
      <c r="AH10971" s="2">
        <v>1.32E-2</v>
      </c>
      <c r="AI10971" s="2">
        <v>0.81359999999999999</v>
      </c>
      <c r="AJ10971">
        <v>2.46</v>
      </c>
    </row>
    <row r="10972" spans="1:37" hidden="1">
      <c r="A10972" s="1">
        <v>44225</v>
      </c>
      <c r="B10972" t="s">
        <v>78</v>
      </c>
      <c r="C10972" t="s">
        <v>79</v>
      </c>
      <c r="D10972">
        <v>22</v>
      </c>
      <c r="E10972">
        <v>0</v>
      </c>
      <c r="F10972">
        <v>76</v>
      </c>
      <c r="G10972">
        <v>-54</v>
      </c>
      <c r="H10972">
        <v>3426</v>
      </c>
      <c r="I10972">
        <v>100</v>
      </c>
      <c r="J10972">
        <v>2805</v>
      </c>
      <c r="K10972">
        <v>521</v>
      </c>
      <c r="L10972" t="s">
        <v>13</v>
      </c>
      <c r="N10972" t="s">
        <v>79</v>
      </c>
      <c r="O10972" t="s">
        <v>39</v>
      </c>
      <c r="P10972" t="s">
        <v>40</v>
      </c>
      <c r="Q10972" t="s">
        <v>73</v>
      </c>
      <c r="R10972" t="s">
        <v>74</v>
      </c>
      <c r="T10972">
        <v>8</v>
      </c>
      <c r="U10972">
        <v>2</v>
      </c>
      <c r="V10972">
        <v>116</v>
      </c>
      <c r="W10972">
        <v>118</v>
      </c>
      <c r="X10972">
        <v>1063</v>
      </c>
      <c r="Y10972">
        <v>31983</v>
      </c>
      <c r="Z10972">
        <v>1307803</v>
      </c>
      <c r="AA10972">
        <v>40.89</v>
      </c>
      <c r="AB10972">
        <v>127.5391072</v>
      </c>
      <c r="AC10972">
        <v>0.212036949</v>
      </c>
      <c r="AD10972">
        <v>16.82</v>
      </c>
      <c r="AE10972">
        <v>2619.66</v>
      </c>
      <c r="AF10972">
        <v>0</v>
      </c>
      <c r="AG10972">
        <v>76.459999999999994</v>
      </c>
      <c r="AH10972" s="2">
        <v>2.92E-2</v>
      </c>
      <c r="AI10972" s="2">
        <v>0.81869999999999998</v>
      </c>
      <c r="AJ10972">
        <v>1.83</v>
      </c>
      <c r="AK10972">
        <v>1</v>
      </c>
    </row>
    <row r="10973" spans="1:37" hidden="1">
      <c r="A10973" s="1">
        <v>44225</v>
      </c>
      <c r="B10973" t="s">
        <v>111</v>
      </c>
      <c r="C10973" t="s">
        <v>112</v>
      </c>
      <c r="D10973">
        <v>83</v>
      </c>
      <c r="E10973">
        <v>3</v>
      </c>
      <c r="F10973">
        <v>37</v>
      </c>
      <c r="G10973">
        <v>43</v>
      </c>
      <c r="H10973">
        <v>7420</v>
      </c>
      <c r="I10973">
        <v>274</v>
      </c>
      <c r="J10973">
        <v>5438</v>
      </c>
      <c r="K10973">
        <v>1708</v>
      </c>
      <c r="L10973" t="s">
        <v>13</v>
      </c>
      <c r="N10973" t="s">
        <v>112</v>
      </c>
      <c r="O10973" t="s">
        <v>39</v>
      </c>
      <c r="P10973" t="s">
        <v>40</v>
      </c>
      <c r="Q10973" t="s">
        <v>100</v>
      </c>
      <c r="R10973" t="s">
        <v>55</v>
      </c>
      <c r="T10973">
        <v>8</v>
      </c>
      <c r="U10973">
        <v>2</v>
      </c>
      <c r="V10973">
        <v>117</v>
      </c>
      <c r="W10973">
        <v>145</v>
      </c>
      <c r="X10973">
        <v>995</v>
      </c>
      <c r="Y10973">
        <v>18572</v>
      </c>
      <c r="Z10973">
        <v>5270247</v>
      </c>
      <c r="AA10973">
        <v>283.77</v>
      </c>
      <c r="AB10973">
        <v>117.5086257</v>
      </c>
      <c r="AC10973">
        <v>-8.6069988659999996</v>
      </c>
      <c r="AD10973">
        <v>15.75</v>
      </c>
      <c r="AE10973">
        <v>1407.9</v>
      </c>
      <c r="AF10973">
        <v>0.56999999999999995</v>
      </c>
      <c r="AG10973">
        <v>51.99</v>
      </c>
      <c r="AH10973" s="2">
        <v>3.6900000000000002E-2</v>
      </c>
      <c r="AI10973" s="2">
        <v>0.7329</v>
      </c>
      <c r="AJ10973">
        <v>0.83</v>
      </c>
    </row>
    <row r="10974" spans="1:37" hidden="1">
      <c r="A10974" s="1">
        <v>44225</v>
      </c>
      <c r="B10974" t="s">
        <v>115</v>
      </c>
      <c r="C10974" t="s">
        <v>116</v>
      </c>
      <c r="D10974">
        <v>93</v>
      </c>
      <c r="E10974">
        <v>4</v>
      </c>
      <c r="F10974">
        <v>93</v>
      </c>
      <c r="G10974">
        <v>-4</v>
      </c>
      <c r="H10974">
        <v>4686</v>
      </c>
      <c r="I10974">
        <v>133</v>
      </c>
      <c r="J10974">
        <v>2340</v>
      </c>
      <c r="K10974">
        <v>2213</v>
      </c>
      <c r="L10974" t="s">
        <v>13</v>
      </c>
      <c r="N10974" t="s">
        <v>116</v>
      </c>
      <c r="O10974" t="s">
        <v>39</v>
      </c>
      <c r="P10974" t="s">
        <v>40</v>
      </c>
      <c r="Q10974" t="s">
        <v>100</v>
      </c>
      <c r="R10974" t="s">
        <v>55</v>
      </c>
      <c r="T10974">
        <v>21</v>
      </c>
      <c r="U10974">
        <v>1</v>
      </c>
      <c r="V10974">
        <v>309</v>
      </c>
      <c r="W10974">
        <v>327</v>
      </c>
      <c r="X10974">
        <v>3026</v>
      </c>
      <c r="Y10974">
        <v>48718</v>
      </c>
      <c r="Z10974">
        <v>5411321</v>
      </c>
      <c r="AA10974">
        <v>111.07</v>
      </c>
      <c r="AB10974">
        <v>121.592271</v>
      </c>
      <c r="AC10974">
        <v>-8.6822049999999997</v>
      </c>
      <c r="AD10974">
        <v>17.190000000000001</v>
      </c>
      <c r="AE10974">
        <v>865.96</v>
      </c>
      <c r="AF10974">
        <v>0.74</v>
      </c>
      <c r="AG10974">
        <v>24.58</v>
      </c>
      <c r="AH10974" s="2">
        <v>2.8400000000000002E-2</v>
      </c>
      <c r="AI10974" s="2">
        <v>0.49940000000000001</v>
      </c>
      <c r="AJ10974">
        <v>0.8</v>
      </c>
      <c r="AK10974">
        <v>0.8</v>
      </c>
    </row>
    <row r="10975" spans="1:37" hidden="1">
      <c r="A10975" s="1">
        <v>44225</v>
      </c>
      <c r="B10975" t="s">
        <v>75</v>
      </c>
      <c r="C10975" t="s">
        <v>76</v>
      </c>
      <c r="D10975">
        <v>212</v>
      </c>
      <c r="E10975">
        <v>2</v>
      </c>
      <c r="F10975">
        <v>16</v>
      </c>
      <c r="G10975">
        <v>194</v>
      </c>
      <c r="H10975">
        <v>15144</v>
      </c>
      <c r="I10975">
        <v>168</v>
      </c>
      <c r="J10975">
        <v>8525</v>
      </c>
      <c r="K10975">
        <v>6451</v>
      </c>
      <c r="L10975" t="s">
        <v>13</v>
      </c>
      <c r="N10975" t="s">
        <v>76</v>
      </c>
      <c r="O10975" t="s">
        <v>39</v>
      </c>
      <c r="P10975" t="s">
        <v>40</v>
      </c>
      <c r="Q10975" t="s">
        <v>76</v>
      </c>
      <c r="R10975" t="s">
        <v>74</v>
      </c>
      <c r="S10975" t="s">
        <v>77</v>
      </c>
      <c r="T10975">
        <v>28</v>
      </c>
      <c r="U10975">
        <v>1</v>
      </c>
      <c r="V10975">
        <v>560</v>
      </c>
      <c r="W10975">
        <v>110</v>
      </c>
      <c r="X10975">
        <v>5411</v>
      </c>
      <c r="Y10975">
        <v>319036</v>
      </c>
      <c r="Z10975">
        <v>4340348</v>
      </c>
      <c r="AA10975">
        <v>13.6</v>
      </c>
      <c r="AB10975">
        <v>138.69603000000001</v>
      </c>
      <c r="AC10975">
        <v>-4.6662095299999997</v>
      </c>
      <c r="AD10975">
        <v>48.84</v>
      </c>
      <c r="AE10975">
        <v>3489.12</v>
      </c>
      <c r="AF10975">
        <v>0.46</v>
      </c>
      <c r="AG10975">
        <v>38.71</v>
      </c>
      <c r="AH10975" s="2">
        <v>1.11E-2</v>
      </c>
      <c r="AI10975" s="2">
        <v>0.56289999999999996</v>
      </c>
      <c r="AK10975">
        <v>1</v>
      </c>
    </row>
    <row r="10976" spans="1:37" hidden="1">
      <c r="A10976" s="1">
        <v>44225</v>
      </c>
      <c r="B10976" t="s">
        <v>90</v>
      </c>
      <c r="C10976" t="s">
        <v>91</v>
      </c>
      <c r="D10976">
        <v>32</v>
      </c>
      <c r="E10976">
        <v>1</v>
      </c>
      <c r="F10976">
        <v>26</v>
      </c>
      <c r="G10976">
        <v>5</v>
      </c>
      <c r="H10976">
        <v>6670</v>
      </c>
      <c r="I10976">
        <v>109</v>
      </c>
      <c r="J10976">
        <v>5985</v>
      </c>
      <c r="K10976">
        <v>576</v>
      </c>
      <c r="L10976" t="s">
        <v>13</v>
      </c>
      <c r="N10976" t="s">
        <v>91</v>
      </c>
      <c r="O10976" t="s">
        <v>39</v>
      </c>
      <c r="P10976" t="s">
        <v>40</v>
      </c>
      <c r="Q10976" t="s">
        <v>76</v>
      </c>
      <c r="R10976" t="s">
        <v>74</v>
      </c>
      <c r="S10976" t="s">
        <v>77</v>
      </c>
      <c r="T10976">
        <v>12</v>
      </c>
      <c r="U10976">
        <v>1</v>
      </c>
      <c r="V10976">
        <v>218</v>
      </c>
      <c r="W10976">
        <v>95</v>
      </c>
      <c r="X10976">
        <v>1742</v>
      </c>
      <c r="Y10976">
        <v>102955</v>
      </c>
      <c r="Z10976">
        <v>1140701</v>
      </c>
      <c r="AA10976">
        <v>11.08</v>
      </c>
      <c r="AB10976">
        <v>132.9762624</v>
      </c>
      <c r="AC10976">
        <v>-2.045160182</v>
      </c>
      <c r="AD10976">
        <v>28.05</v>
      </c>
      <c r="AE10976">
        <v>5847.28</v>
      </c>
      <c r="AF10976">
        <v>0.88</v>
      </c>
      <c r="AG10976">
        <v>95.56</v>
      </c>
      <c r="AH10976" s="2">
        <v>1.6299999999999999E-2</v>
      </c>
      <c r="AI10976" s="2">
        <v>0.89729999999999999</v>
      </c>
      <c r="AJ10976">
        <v>1.45</v>
      </c>
    </row>
    <row r="10977" spans="1:37" hidden="1">
      <c r="A10977" s="1">
        <v>44225</v>
      </c>
      <c r="B10977" t="s">
        <v>47</v>
      </c>
      <c r="C10977" t="s">
        <v>48</v>
      </c>
      <c r="D10977">
        <v>96</v>
      </c>
      <c r="E10977">
        <v>2</v>
      </c>
      <c r="F10977">
        <v>149</v>
      </c>
      <c r="G10977">
        <v>-55</v>
      </c>
      <c r="H10977">
        <v>28789</v>
      </c>
      <c r="I10977">
        <v>685</v>
      </c>
      <c r="J10977">
        <v>26821</v>
      </c>
      <c r="K10977">
        <v>1283</v>
      </c>
      <c r="L10977" t="s">
        <v>13</v>
      </c>
      <c r="N10977" t="s">
        <v>48</v>
      </c>
      <c r="O10977" t="s">
        <v>39</v>
      </c>
      <c r="P10977" t="s">
        <v>40</v>
      </c>
      <c r="Q10977" t="s">
        <v>49</v>
      </c>
      <c r="R10977" t="s">
        <v>42</v>
      </c>
      <c r="T10977">
        <v>10</v>
      </c>
      <c r="U10977">
        <v>2</v>
      </c>
      <c r="V10977">
        <v>169</v>
      </c>
      <c r="W10977">
        <v>268</v>
      </c>
      <c r="X10977">
        <v>1591</v>
      </c>
      <c r="Y10977">
        <v>87024</v>
      </c>
      <c r="Z10977">
        <v>6074100</v>
      </c>
      <c r="AA10977">
        <v>69.8</v>
      </c>
      <c r="AB10977">
        <v>101.8051092</v>
      </c>
      <c r="AC10977">
        <v>0.51164785099999999</v>
      </c>
      <c r="AD10977">
        <v>15.8</v>
      </c>
      <c r="AE10977">
        <v>4739.63</v>
      </c>
      <c r="AF10977">
        <v>0.33</v>
      </c>
      <c r="AG10977">
        <v>112.77</v>
      </c>
      <c r="AH10977" s="2">
        <v>2.3800000000000002E-2</v>
      </c>
      <c r="AI10977" s="2">
        <v>0.93159999999999998</v>
      </c>
      <c r="AJ10977">
        <v>0.83</v>
      </c>
      <c r="AK10977">
        <v>2</v>
      </c>
    </row>
    <row r="10978" spans="1:37" hidden="1">
      <c r="A10978" s="1">
        <v>44225</v>
      </c>
      <c r="B10978" t="s">
        <v>94</v>
      </c>
      <c r="C10978" t="s">
        <v>95</v>
      </c>
      <c r="D10978">
        <v>79</v>
      </c>
      <c r="E10978">
        <v>1</v>
      </c>
      <c r="F10978">
        <v>32</v>
      </c>
      <c r="G10978">
        <v>46</v>
      </c>
      <c r="H10978">
        <v>3517</v>
      </c>
      <c r="I10978">
        <v>74</v>
      </c>
      <c r="J10978">
        <v>1969</v>
      </c>
      <c r="K10978">
        <v>1474</v>
      </c>
      <c r="L10978" t="s">
        <v>13</v>
      </c>
      <c r="N10978" t="s">
        <v>95</v>
      </c>
      <c r="O10978" t="s">
        <v>39</v>
      </c>
      <c r="P10978" t="s">
        <v>40</v>
      </c>
      <c r="Q10978" t="s">
        <v>54</v>
      </c>
      <c r="R10978" t="s">
        <v>55</v>
      </c>
      <c r="T10978">
        <v>6</v>
      </c>
      <c r="V10978">
        <v>69</v>
      </c>
      <c r="W10978">
        <v>73</v>
      </c>
      <c r="X10978">
        <v>575</v>
      </c>
      <c r="Y10978">
        <v>16787</v>
      </c>
      <c r="Z10978">
        <v>1559984</v>
      </c>
      <c r="AA10978">
        <v>92.93</v>
      </c>
      <c r="AB10978">
        <v>119.3450194</v>
      </c>
      <c r="AC10978">
        <v>-2.4617460530000002</v>
      </c>
      <c r="AD10978">
        <v>50.64</v>
      </c>
      <c r="AE10978">
        <v>2254.5100000000002</v>
      </c>
      <c r="AF10978">
        <v>0.64</v>
      </c>
      <c r="AG10978">
        <v>47.44</v>
      </c>
      <c r="AH10978" s="2">
        <v>2.1000000000000001E-2</v>
      </c>
      <c r="AI10978" s="2">
        <v>0.55989999999999995</v>
      </c>
      <c r="AJ10978">
        <v>0.73</v>
      </c>
      <c r="AK10978">
        <v>0.5</v>
      </c>
    </row>
    <row r="10979" spans="1:37" hidden="1">
      <c r="A10979" s="1">
        <v>44225</v>
      </c>
      <c r="B10979" t="s">
        <v>68</v>
      </c>
      <c r="C10979" t="s">
        <v>69</v>
      </c>
      <c r="D10979">
        <v>334</v>
      </c>
      <c r="E10979">
        <v>4</v>
      </c>
      <c r="F10979">
        <v>538</v>
      </c>
      <c r="G10979">
        <v>-208</v>
      </c>
      <c r="H10979">
        <v>46930</v>
      </c>
      <c r="I10979">
        <v>732</v>
      </c>
      <c r="J10979">
        <v>42061</v>
      </c>
      <c r="K10979">
        <v>4137</v>
      </c>
      <c r="L10979" t="s">
        <v>13</v>
      </c>
      <c r="N10979" t="s">
        <v>69</v>
      </c>
      <c r="O10979" t="s">
        <v>39</v>
      </c>
      <c r="P10979" t="s">
        <v>40</v>
      </c>
      <c r="Q10979" t="s">
        <v>54</v>
      </c>
      <c r="R10979" t="s">
        <v>55</v>
      </c>
      <c r="T10979">
        <v>21</v>
      </c>
      <c r="U10979">
        <v>3</v>
      </c>
      <c r="V10979">
        <v>311</v>
      </c>
      <c r="W10979">
        <v>792</v>
      </c>
      <c r="X10979">
        <v>2255</v>
      </c>
      <c r="Y10979">
        <v>46717</v>
      </c>
      <c r="Z10979">
        <v>9426885</v>
      </c>
      <c r="AA10979">
        <v>201.78</v>
      </c>
      <c r="AB10979">
        <v>120.1620559</v>
      </c>
      <c r="AC10979">
        <v>-3.731080714</v>
      </c>
      <c r="AD10979">
        <v>35.43</v>
      </c>
      <c r="AE10979">
        <v>4978.3100000000004</v>
      </c>
      <c r="AF10979">
        <v>0.42</v>
      </c>
      <c r="AG10979">
        <v>77.650000000000006</v>
      </c>
      <c r="AH10979" s="2">
        <v>1.5599999999999999E-2</v>
      </c>
      <c r="AI10979" s="2">
        <v>0.8962</v>
      </c>
      <c r="AJ10979">
        <v>0.49</v>
      </c>
      <c r="AK10979">
        <v>1</v>
      </c>
    </row>
    <row r="10980" spans="1:37" hidden="1">
      <c r="A10980" s="1">
        <v>44225</v>
      </c>
      <c r="B10980" t="s">
        <v>86</v>
      </c>
      <c r="C10980" t="s">
        <v>87</v>
      </c>
      <c r="D10980">
        <v>116</v>
      </c>
      <c r="E10980">
        <v>1</v>
      </c>
      <c r="F10980">
        <v>175</v>
      </c>
      <c r="G10980">
        <v>-60</v>
      </c>
      <c r="H10980">
        <v>7392</v>
      </c>
      <c r="I10980">
        <v>177</v>
      </c>
      <c r="J10980">
        <v>4815</v>
      </c>
      <c r="K10980">
        <v>2400</v>
      </c>
      <c r="L10980" t="s">
        <v>13</v>
      </c>
      <c r="N10980" t="s">
        <v>87</v>
      </c>
      <c r="O10980" t="s">
        <v>39</v>
      </c>
      <c r="P10980" t="s">
        <v>40</v>
      </c>
      <c r="Q10980" t="s">
        <v>54</v>
      </c>
      <c r="R10980" t="s">
        <v>55</v>
      </c>
      <c r="T10980">
        <v>12</v>
      </c>
      <c r="U10980">
        <v>1</v>
      </c>
      <c r="V10980">
        <v>175</v>
      </c>
      <c r="W10980">
        <v>175</v>
      </c>
      <c r="X10980">
        <v>1842</v>
      </c>
      <c r="Y10980">
        <v>61841</v>
      </c>
      <c r="Z10980">
        <v>2955567</v>
      </c>
      <c r="AA10980">
        <v>47.79</v>
      </c>
      <c r="AB10980">
        <v>121.2010927</v>
      </c>
      <c r="AC10980">
        <v>-1.00413668</v>
      </c>
      <c r="AD10980">
        <v>39.25</v>
      </c>
      <c r="AE10980">
        <v>2501.04</v>
      </c>
      <c r="AF10980">
        <v>0.34</v>
      </c>
      <c r="AG10980">
        <v>59.89</v>
      </c>
      <c r="AH10980" s="2">
        <v>2.3900000000000001E-2</v>
      </c>
      <c r="AI10980" s="2">
        <v>0.65139999999999998</v>
      </c>
      <c r="AJ10980">
        <v>0.5</v>
      </c>
      <c r="AK10980">
        <v>0.33</v>
      </c>
    </row>
    <row r="10981" spans="1:37" hidden="1">
      <c r="A10981" s="1">
        <v>44225</v>
      </c>
      <c r="B10981" t="s">
        <v>52</v>
      </c>
      <c r="C10981" t="s">
        <v>53</v>
      </c>
      <c r="D10981">
        <v>37</v>
      </c>
      <c r="E10981">
        <v>1</v>
      </c>
      <c r="F10981">
        <v>14</v>
      </c>
      <c r="G10981">
        <v>22</v>
      </c>
      <c r="H10981">
        <v>9397</v>
      </c>
      <c r="I10981">
        <v>176</v>
      </c>
      <c r="J10981">
        <v>7698</v>
      </c>
      <c r="K10981">
        <v>1523</v>
      </c>
      <c r="L10981" t="s">
        <v>13</v>
      </c>
      <c r="N10981" t="s">
        <v>53</v>
      </c>
      <c r="O10981" t="s">
        <v>39</v>
      </c>
      <c r="P10981" t="s">
        <v>40</v>
      </c>
      <c r="Q10981" t="s">
        <v>54</v>
      </c>
      <c r="R10981" t="s">
        <v>55</v>
      </c>
      <c r="T10981">
        <v>15</v>
      </c>
      <c r="U10981">
        <v>2</v>
      </c>
      <c r="V10981">
        <v>219</v>
      </c>
      <c r="W10981">
        <v>377</v>
      </c>
      <c r="X10981">
        <v>1911</v>
      </c>
      <c r="Y10981">
        <v>38068</v>
      </c>
      <c r="Z10981">
        <v>2635461</v>
      </c>
      <c r="AA10981">
        <v>69.23</v>
      </c>
      <c r="AB10981">
        <v>122.070311</v>
      </c>
      <c r="AC10981">
        <v>-4.1246887929999998</v>
      </c>
      <c r="AD10981">
        <v>14.04</v>
      </c>
      <c r="AE10981">
        <v>3565.6</v>
      </c>
      <c r="AF10981">
        <v>0.38</v>
      </c>
      <c r="AG10981">
        <v>66.78</v>
      </c>
      <c r="AH10981" s="2">
        <v>1.8700000000000001E-2</v>
      </c>
      <c r="AI10981" s="2">
        <v>0.81920000000000004</v>
      </c>
      <c r="AJ10981">
        <v>0.61</v>
      </c>
      <c r="AK10981">
        <v>1</v>
      </c>
    </row>
    <row r="10982" spans="1:37" hidden="1">
      <c r="A10982" s="1">
        <v>44225</v>
      </c>
      <c r="B10982" t="s">
        <v>113</v>
      </c>
      <c r="C10982" t="s">
        <v>114</v>
      </c>
      <c r="D10982">
        <v>116</v>
      </c>
      <c r="E10982">
        <v>4</v>
      </c>
      <c r="F10982">
        <v>70</v>
      </c>
      <c r="G10982">
        <v>42</v>
      </c>
      <c r="H10982">
        <v>13228</v>
      </c>
      <c r="I10982">
        <v>420</v>
      </c>
      <c r="J10982">
        <v>9170</v>
      </c>
      <c r="K10982">
        <v>3638</v>
      </c>
      <c r="L10982" t="s">
        <v>13</v>
      </c>
      <c r="N10982" t="s">
        <v>114</v>
      </c>
      <c r="O10982" t="s">
        <v>39</v>
      </c>
      <c r="P10982" t="s">
        <v>40</v>
      </c>
      <c r="Q10982" t="s">
        <v>54</v>
      </c>
      <c r="R10982" t="s">
        <v>55</v>
      </c>
      <c r="T10982">
        <v>11</v>
      </c>
      <c r="U10982">
        <v>4</v>
      </c>
      <c r="V10982">
        <v>171</v>
      </c>
      <c r="W10982">
        <v>332</v>
      </c>
      <c r="X10982">
        <v>1507</v>
      </c>
      <c r="Y10982">
        <v>13892</v>
      </c>
      <c r="Z10982">
        <v>2641884</v>
      </c>
      <c r="AA10982">
        <v>190.17</v>
      </c>
      <c r="AB10982">
        <v>124.5212396</v>
      </c>
      <c r="AC10982">
        <v>1.259638212</v>
      </c>
      <c r="AD10982">
        <v>43.91</v>
      </c>
      <c r="AE10982">
        <v>5007.03</v>
      </c>
      <c r="AF10982">
        <v>1.51</v>
      </c>
      <c r="AG10982">
        <v>158.97999999999999</v>
      </c>
      <c r="AH10982" s="2">
        <v>3.1800000000000002E-2</v>
      </c>
      <c r="AI10982" s="2">
        <v>0.69320000000000004</v>
      </c>
      <c r="AJ10982">
        <v>0.79</v>
      </c>
      <c r="AK10982">
        <v>0.14000000000000001</v>
      </c>
    </row>
    <row r="10983" spans="1:37" hidden="1">
      <c r="A10983" s="1">
        <v>44225</v>
      </c>
      <c r="B10983" t="s">
        <v>88</v>
      </c>
      <c r="C10983" t="s">
        <v>89</v>
      </c>
      <c r="D10983">
        <v>71</v>
      </c>
      <c r="E10983">
        <v>6</v>
      </c>
      <c r="F10983">
        <v>311</v>
      </c>
      <c r="G10983">
        <v>-246</v>
      </c>
      <c r="H10983">
        <v>26808</v>
      </c>
      <c r="I10983">
        <v>599</v>
      </c>
      <c r="J10983">
        <v>23876</v>
      </c>
      <c r="K10983">
        <v>2333</v>
      </c>
      <c r="L10983" t="s">
        <v>13</v>
      </c>
      <c r="N10983" t="s">
        <v>89</v>
      </c>
      <c r="O10983" t="s">
        <v>39</v>
      </c>
      <c r="P10983" t="s">
        <v>40</v>
      </c>
      <c r="Q10983" t="s">
        <v>49</v>
      </c>
      <c r="R10983" t="s">
        <v>42</v>
      </c>
      <c r="T10983">
        <v>12</v>
      </c>
      <c r="U10983">
        <v>7</v>
      </c>
      <c r="V10983">
        <v>179</v>
      </c>
      <c r="W10983">
        <v>230</v>
      </c>
      <c r="X10983">
        <v>928</v>
      </c>
      <c r="Y10983">
        <v>42013</v>
      </c>
      <c r="Z10983">
        <v>5519245</v>
      </c>
      <c r="AA10983">
        <v>131.37</v>
      </c>
      <c r="AB10983">
        <v>100.46506239999999</v>
      </c>
      <c r="AC10983">
        <v>-0.850253225</v>
      </c>
      <c r="AD10983">
        <v>12.86</v>
      </c>
      <c r="AE10983">
        <v>4857.1899999999996</v>
      </c>
      <c r="AF10983">
        <v>1.0900000000000001</v>
      </c>
      <c r="AG10983">
        <v>108.53</v>
      </c>
      <c r="AH10983" s="2">
        <v>2.23E-2</v>
      </c>
      <c r="AI10983" s="2">
        <v>0.89059999999999995</v>
      </c>
      <c r="AJ10983">
        <v>0.65</v>
      </c>
      <c r="AK10983">
        <v>6</v>
      </c>
    </row>
    <row r="10984" spans="1:37" hidden="1">
      <c r="A10984" s="1">
        <v>44225</v>
      </c>
      <c r="B10984" t="s">
        <v>96</v>
      </c>
      <c r="C10984" t="s">
        <v>97</v>
      </c>
      <c r="D10984">
        <v>86</v>
      </c>
      <c r="E10984">
        <v>0</v>
      </c>
      <c r="F10984">
        <v>72</v>
      </c>
      <c r="G10984">
        <v>14</v>
      </c>
      <c r="H10984">
        <v>14166</v>
      </c>
      <c r="I10984">
        <v>675</v>
      </c>
      <c r="J10984">
        <v>11316</v>
      </c>
      <c r="K10984">
        <v>2175</v>
      </c>
      <c r="L10984" t="s">
        <v>13</v>
      </c>
      <c r="N10984" t="s">
        <v>97</v>
      </c>
      <c r="O10984" t="s">
        <v>39</v>
      </c>
      <c r="P10984" t="s">
        <v>40</v>
      </c>
      <c r="Q10984" t="s">
        <v>49</v>
      </c>
      <c r="R10984" t="s">
        <v>42</v>
      </c>
      <c r="T10984">
        <v>13</v>
      </c>
      <c r="U10984">
        <v>4</v>
      </c>
      <c r="V10984">
        <v>241</v>
      </c>
      <c r="W10984">
        <v>387</v>
      </c>
      <c r="X10984">
        <v>2853</v>
      </c>
      <c r="Y10984">
        <v>91592</v>
      </c>
      <c r="Z10984">
        <v>8217551</v>
      </c>
      <c r="AA10984">
        <v>89.72</v>
      </c>
      <c r="AB10984">
        <v>104.16946470000001</v>
      </c>
      <c r="AC10984">
        <v>-3.2162118080000002</v>
      </c>
      <c r="AD10984">
        <v>10.47</v>
      </c>
      <c r="AE10984">
        <v>1723.87</v>
      </c>
      <c r="AF10984">
        <v>0</v>
      </c>
      <c r="AG10984">
        <v>82.14</v>
      </c>
      <c r="AH10984" s="2">
        <v>4.7600000000000003E-2</v>
      </c>
      <c r="AI10984" s="2">
        <v>0.79879999999999995</v>
      </c>
      <c r="AJ10984">
        <v>1.05</v>
      </c>
      <c r="AK10984">
        <v>0</v>
      </c>
    </row>
    <row r="10985" spans="1:37" hidden="1">
      <c r="A10985" s="1">
        <v>44225</v>
      </c>
      <c r="B10985" t="s">
        <v>62</v>
      </c>
      <c r="C10985" t="s">
        <v>63</v>
      </c>
      <c r="D10985">
        <v>91</v>
      </c>
      <c r="E10985">
        <v>2</v>
      </c>
      <c r="F10985">
        <v>89</v>
      </c>
      <c r="G10985">
        <v>0</v>
      </c>
      <c r="H10985">
        <v>20682</v>
      </c>
      <c r="I10985">
        <v>740</v>
      </c>
      <c r="J10985">
        <v>17938</v>
      </c>
      <c r="K10985">
        <v>2004</v>
      </c>
      <c r="L10985" t="s">
        <v>13</v>
      </c>
      <c r="N10985" t="s">
        <v>63</v>
      </c>
      <c r="O10985" t="s">
        <v>39</v>
      </c>
      <c r="P10985" t="s">
        <v>40</v>
      </c>
      <c r="Q10985" t="s">
        <v>49</v>
      </c>
      <c r="R10985" t="s">
        <v>42</v>
      </c>
      <c r="T10985">
        <v>25</v>
      </c>
      <c r="U10985">
        <v>8</v>
      </c>
      <c r="V10985">
        <v>450</v>
      </c>
      <c r="W10985">
        <v>693</v>
      </c>
      <c r="X10985">
        <v>5417</v>
      </c>
      <c r="Y10985">
        <v>72981</v>
      </c>
      <c r="Z10985">
        <v>14874889</v>
      </c>
      <c r="AA10985">
        <v>203.82</v>
      </c>
      <c r="AB10985">
        <v>99.051964420000004</v>
      </c>
      <c r="AC10985">
        <v>2.1918944530000002</v>
      </c>
      <c r="AD10985">
        <v>6.12</v>
      </c>
      <c r="AE10985">
        <v>1390.4</v>
      </c>
      <c r="AF10985">
        <v>0.13</v>
      </c>
      <c r="AG10985">
        <v>49.75</v>
      </c>
      <c r="AH10985" s="2">
        <v>3.5799999999999998E-2</v>
      </c>
      <c r="AI10985" s="2">
        <v>0.86729999999999996</v>
      </c>
      <c r="AJ10985">
        <v>0.96</v>
      </c>
      <c r="AK10985">
        <v>0.67</v>
      </c>
    </row>
    <row r="10986" spans="1:37" hidden="1">
      <c r="A10986" s="1">
        <v>44226</v>
      </c>
      <c r="B10986" t="s">
        <v>80</v>
      </c>
      <c r="C10986" t="s">
        <v>81</v>
      </c>
      <c r="D10986">
        <v>22</v>
      </c>
      <c r="E10986">
        <v>0</v>
      </c>
      <c r="F10986">
        <v>7</v>
      </c>
      <c r="G10986">
        <v>15</v>
      </c>
      <c r="H10986">
        <v>9224</v>
      </c>
      <c r="I10986">
        <v>378</v>
      </c>
      <c r="J10986">
        <v>7625</v>
      </c>
      <c r="K10986">
        <v>1221</v>
      </c>
      <c r="L10986" t="s">
        <v>13</v>
      </c>
      <c r="N10986" t="s">
        <v>81</v>
      </c>
      <c r="O10986" t="s">
        <v>39</v>
      </c>
      <c r="P10986" t="s">
        <v>40</v>
      </c>
      <c r="Q10986" t="s">
        <v>49</v>
      </c>
      <c r="R10986" t="s">
        <v>42</v>
      </c>
      <c r="S10986" t="s">
        <v>77</v>
      </c>
      <c r="T10986">
        <v>18</v>
      </c>
      <c r="U10986">
        <v>5</v>
      </c>
      <c r="V10986">
        <v>289</v>
      </c>
      <c r="X10986">
        <v>6497</v>
      </c>
      <c r="Y10986">
        <v>57956</v>
      </c>
      <c r="Z10986">
        <v>5247257</v>
      </c>
      <c r="AA10986">
        <v>90.54</v>
      </c>
      <c r="AB10986">
        <v>96.910521739999993</v>
      </c>
      <c r="AC10986">
        <v>4.2256146279999998</v>
      </c>
      <c r="AD10986">
        <v>4.1900000000000004</v>
      </c>
      <c r="AE10986">
        <v>1757.87</v>
      </c>
      <c r="AF10986">
        <v>0</v>
      </c>
      <c r="AG10986">
        <v>72.040000000000006</v>
      </c>
      <c r="AH10986" s="2">
        <v>4.1000000000000002E-2</v>
      </c>
      <c r="AI10986" s="2">
        <v>0.8266</v>
      </c>
      <c r="AJ10986">
        <v>1.05</v>
      </c>
      <c r="AK10986">
        <v>1</v>
      </c>
    </row>
    <row r="10987" spans="1:37" hidden="1">
      <c r="A10987" s="1">
        <v>44226</v>
      </c>
      <c r="B10987" t="s">
        <v>98</v>
      </c>
      <c r="C10987" t="s">
        <v>99</v>
      </c>
      <c r="D10987">
        <v>253</v>
      </c>
      <c r="E10987">
        <v>5</v>
      </c>
      <c r="F10987">
        <v>298</v>
      </c>
      <c r="G10987">
        <v>-50</v>
      </c>
      <c r="H10987">
        <v>25914</v>
      </c>
      <c r="I10987">
        <v>676</v>
      </c>
      <c r="J10987">
        <v>21737</v>
      </c>
      <c r="K10987">
        <v>3501</v>
      </c>
      <c r="L10987" t="s">
        <v>13</v>
      </c>
      <c r="N10987" t="s">
        <v>99</v>
      </c>
      <c r="O10987" t="s">
        <v>39</v>
      </c>
      <c r="P10987" t="s">
        <v>40</v>
      </c>
      <c r="Q10987" t="s">
        <v>100</v>
      </c>
      <c r="R10987" t="s">
        <v>55</v>
      </c>
      <c r="T10987">
        <v>8</v>
      </c>
      <c r="U10987">
        <v>1</v>
      </c>
      <c r="V10987">
        <v>57</v>
      </c>
      <c r="W10987">
        <v>80</v>
      </c>
      <c r="X10987">
        <v>636</v>
      </c>
      <c r="Y10987">
        <v>5780</v>
      </c>
      <c r="Z10987">
        <v>4216171</v>
      </c>
      <c r="AA10987">
        <v>729.43</v>
      </c>
      <c r="AB10987">
        <v>115.1317136</v>
      </c>
      <c r="AC10987">
        <v>-8.3694716880000009</v>
      </c>
      <c r="AD10987">
        <v>60.01</v>
      </c>
      <c r="AE10987">
        <v>6146.34</v>
      </c>
      <c r="AF10987">
        <v>1.19</v>
      </c>
      <c r="AG10987">
        <v>160.34</v>
      </c>
      <c r="AH10987" s="2">
        <v>2.6100000000000002E-2</v>
      </c>
      <c r="AI10987" s="2">
        <v>0.83879999999999999</v>
      </c>
      <c r="AJ10987">
        <v>0.61</v>
      </c>
      <c r="AK10987">
        <v>0.83</v>
      </c>
    </row>
    <row r="10988" spans="1:37" hidden="1">
      <c r="A10988" s="1">
        <v>44226</v>
      </c>
      <c r="B10988" t="s">
        <v>50</v>
      </c>
      <c r="C10988" t="s">
        <v>51</v>
      </c>
      <c r="D10988">
        <v>300</v>
      </c>
      <c r="E10988">
        <v>0</v>
      </c>
      <c r="F10988">
        <v>60</v>
      </c>
      <c r="G10988">
        <v>240</v>
      </c>
      <c r="H10988">
        <v>25933</v>
      </c>
      <c r="I10988">
        <v>447</v>
      </c>
      <c r="J10988">
        <v>14417</v>
      </c>
      <c r="K10988">
        <v>11069</v>
      </c>
      <c r="L10988" t="s">
        <v>13</v>
      </c>
      <c r="N10988" t="s">
        <v>51</v>
      </c>
      <c r="O10988" t="s">
        <v>39</v>
      </c>
      <c r="P10988" t="s">
        <v>40</v>
      </c>
      <c r="Q10988" t="s">
        <v>41</v>
      </c>
      <c r="R10988" t="s">
        <v>42</v>
      </c>
      <c r="T10988">
        <v>4</v>
      </c>
      <c r="U10988">
        <v>4</v>
      </c>
      <c r="V10988">
        <v>155</v>
      </c>
      <c r="W10988">
        <v>313</v>
      </c>
      <c r="X10988">
        <v>1238</v>
      </c>
      <c r="Y10988">
        <v>9663</v>
      </c>
      <c r="Z10988">
        <v>10722374</v>
      </c>
      <c r="AA10988">
        <v>1109.6400000000001</v>
      </c>
      <c r="AB10988">
        <v>106.1090043</v>
      </c>
      <c r="AC10988">
        <v>-6.4567363880000004</v>
      </c>
      <c r="AD10988">
        <v>27.98</v>
      </c>
      <c r="AE10988">
        <v>2418.59</v>
      </c>
      <c r="AF10988">
        <v>0</v>
      </c>
      <c r="AG10988">
        <v>41.69</v>
      </c>
      <c r="AH10988" s="2">
        <v>1.72E-2</v>
      </c>
      <c r="AI10988" s="2">
        <v>0.55589999999999995</v>
      </c>
      <c r="AJ10988">
        <v>0.92</v>
      </c>
      <c r="AK10988">
        <v>1</v>
      </c>
    </row>
    <row r="10989" spans="1:37" hidden="1">
      <c r="A10989" s="1">
        <v>44226</v>
      </c>
      <c r="B10989" t="s">
        <v>109</v>
      </c>
      <c r="C10989" t="s">
        <v>110</v>
      </c>
      <c r="D10989">
        <v>30</v>
      </c>
      <c r="E10989">
        <v>0</v>
      </c>
      <c r="F10989">
        <v>15</v>
      </c>
      <c r="G10989">
        <v>15</v>
      </c>
      <c r="H10989">
        <v>4557</v>
      </c>
      <c r="I10989">
        <v>140</v>
      </c>
      <c r="J10989">
        <v>4230</v>
      </c>
      <c r="K10989">
        <v>187</v>
      </c>
      <c r="L10989" t="s">
        <v>13</v>
      </c>
      <c r="N10989" t="s">
        <v>110</v>
      </c>
      <c r="O10989" t="s">
        <v>39</v>
      </c>
      <c r="P10989" t="s">
        <v>40</v>
      </c>
      <c r="Q10989" t="s">
        <v>49</v>
      </c>
      <c r="R10989" t="s">
        <v>42</v>
      </c>
      <c r="T10989">
        <v>9</v>
      </c>
      <c r="U10989">
        <v>1</v>
      </c>
      <c r="V10989">
        <v>129</v>
      </c>
      <c r="W10989">
        <v>172</v>
      </c>
      <c r="X10989">
        <v>1341</v>
      </c>
      <c r="Y10989">
        <v>19919</v>
      </c>
      <c r="Z10989">
        <v>1999539</v>
      </c>
      <c r="AA10989">
        <v>100.38</v>
      </c>
      <c r="AB10989">
        <v>102.33842129999999</v>
      </c>
      <c r="AC10989">
        <v>-3.5335836270000001</v>
      </c>
      <c r="AD10989">
        <v>15</v>
      </c>
      <c r="AE10989">
        <v>2279.0300000000002</v>
      </c>
      <c r="AF10989">
        <v>0</v>
      </c>
      <c r="AG10989">
        <v>70.02</v>
      </c>
      <c r="AH10989" s="2">
        <v>3.0700000000000002E-2</v>
      </c>
      <c r="AI10989" s="2">
        <v>0.92820000000000003</v>
      </c>
      <c r="AJ10989">
        <v>1.88</v>
      </c>
      <c r="AK10989">
        <v>1</v>
      </c>
    </row>
    <row r="10990" spans="1:37" hidden="1">
      <c r="A10990" s="1">
        <v>44226</v>
      </c>
      <c r="B10990" t="s">
        <v>37</v>
      </c>
      <c r="C10990" t="s">
        <v>38</v>
      </c>
      <c r="D10990">
        <v>3491</v>
      </c>
      <c r="E10990">
        <v>30</v>
      </c>
      <c r="F10990">
        <v>3566</v>
      </c>
      <c r="G10990">
        <v>-105</v>
      </c>
      <c r="H10990">
        <v>266242</v>
      </c>
      <c r="I10990">
        <v>4240</v>
      </c>
      <c r="J10990">
        <v>238436</v>
      </c>
      <c r="K10990">
        <v>23566</v>
      </c>
      <c r="L10990" t="s">
        <v>13</v>
      </c>
      <c r="N10990" t="s">
        <v>38</v>
      </c>
      <c r="O10990" t="s">
        <v>39</v>
      </c>
      <c r="P10990" t="s">
        <v>40</v>
      </c>
      <c r="Q10990" t="s">
        <v>41</v>
      </c>
      <c r="R10990" t="s">
        <v>42</v>
      </c>
      <c r="S10990" t="s">
        <v>43</v>
      </c>
      <c r="T10990">
        <v>1</v>
      </c>
      <c r="U10990">
        <v>5</v>
      </c>
      <c r="V10990">
        <v>44</v>
      </c>
      <c r="W10990">
        <v>267</v>
      </c>
      <c r="Y10990">
        <v>664</v>
      </c>
      <c r="Z10990">
        <v>10846145</v>
      </c>
      <c r="AA10990">
        <v>16334.31</v>
      </c>
      <c r="AB10990">
        <v>106.8361183</v>
      </c>
      <c r="AC10990">
        <v>-6.2046989909999999</v>
      </c>
      <c r="AD10990">
        <v>321.87</v>
      </c>
      <c r="AE10990">
        <v>24547.15</v>
      </c>
      <c r="AF10990">
        <v>2.77</v>
      </c>
      <c r="AG10990">
        <v>390.92</v>
      </c>
      <c r="AH10990" s="2">
        <v>1.5900000000000001E-2</v>
      </c>
      <c r="AI10990" s="2">
        <v>0.89559999999999995</v>
      </c>
      <c r="AJ10990">
        <v>1.01</v>
      </c>
      <c r="AK10990">
        <v>0.68</v>
      </c>
    </row>
    <row r="10991" spans="1:37" hidden="1">
      <c r="A10991" s="1">
        <v>44226</v>
      </c>
      <c r="B10991" t="s">
        <v>59</v>
      </c>
      <c r="C10991" t="s">
        <v>60</v>
      </c>
      <c r="D10991">
        <v>317</v>
      </c>
      <c r="E10991">
        <v>7</v>
      </c>
      <c r="F10991">
        <v>262</v>
      </c>
      <c r="G10991">
        <v>48</v>
      </c>
      <c r="H10991">
        <v>21571</v>
      </c>
      <c r="I10991">
        <v>495</v>
      </c>
      <c r="J10991">
        <v>14726</v>
      </c>
      <c r="K10991">
        <v>6350</v>
      </c>
      <c r="L10991" t="s">
        <v>13</v>
      </c>
      <c r="N10991" t="s">
        <v>60</v>
      </c>
      <c r="O10991" t="s">
        <v>39</v>
      </c>
      <c r="P10991" t="s">
        <v>40</v>
      </c>
      <c r="Q10991" t="s">
        <v>41</v>
      </c>
      <c r="R10991" t="s">
        <v>42</v>
      </c>
      <c r="S10991" t="s">
        <v>61</v>
      </c>
      <c r="T10991">
        <v>4</v>
      </c>
      <c r="U10991">
        <v>1</v>
      </c>
      <c r="V10991">
        <v>78</v>
      </c>
      <c r="W10991">
        <v>46</v>
      </c>
      <c r="X10991">
        <v>392</v>
      </c>
      <c r="Y10991">
        <v>3133</v>
      </c>
      <c r="Z10991">
        <v>3631015</v>
      </c>
      <c r="AA10991">
        <v>1158.9000000000001</v>
      </c>
      <c r="AB10991">
        <v>110.4448783</v>
      </c>
      <c r="AC10991">
        <v>-7.8945018500000002</v>
      </c>
      <c r="AD10991">
        <v>87.3</v>
      </c>
      <c r="AE10991">
        <v>5940.76</v>
      </c>
      <c r="AF10991">
        <v>1.93</v>
      </c>
      <c r="AG10991">
        <v>136.33000000000001</v>
      </c>
      <c r="AH10991" s="2">
        <v>2.29E-2</v>
      </c>
      <c r="AI10991" s="2">
        <v>0.68269999999999997</v>
      </c>
      <c r="AJ10991">
        <v>0.77</v>
      </c>
      <c r="AK10991">
        <v>2.33</v>
      </c>
    </row>
    <row r="10992" spans="1:37" hidden="1">
      <c r="A10992" s="1">
        <v>44226</v>
      </c>
      <c r="B10992" t="s">
        <v>117</v>
      </c>
      <c r="C10992" t="s">
        <v>118</v>
      </c>
      <c r="D10992">
        <v>39</v>
      </c>
      <c r="E10992">
        <v>0</v>
      </c>
      <c r="F10992">
        <v>14</v>
      </c>
      <c r="G10992">
        <v>25</v>
      </c>
      <c r="H10992">
        <v>4283</v>
      </c>
      <c r="I10992">
        <v>115</v>
      </c>
      <c r="J10992">
        <v>3964</v>
      </c>
      <c r="K10992">
        <v>204</v>
      </c>
      <c r="L10992" t="s">
        <v>13</v>
      </c>
      <c r="N10992" t="s">
        <v>118</v>
      </c>
      <c r="O10992" t="s">
        <v>39</v>
      </c>
      <c r="P10992" t="s">
        <v>40</v>
      </c>
      <c r="Q10992" t="s">
        <v>54</v>
      </c>
      <c r="R10992" t="s">
        <v>55</v>
      </c>
      <c r="T10992">
        <v>5</v>
      </c>
      <c r="U10992">
        <v>1</v>
      </c>
      <c r="V10992">
        <v>77</v>
      </c>
      <c r="W10992">
        <v>72</v>
      </c>
      <c r="X10992">
        <v>657</v>
      </c>
      <c r="Y10992">
        <v>11257</v>
      </c>
      <c r="Z10992">
        <v>1180651</v>
      </c>
      <c r="AA10992">
        <v>104.88</v>
      </c>
      <c r="AB10992">
        <v>122.37605809999999</v>
      </c>
      <c r="AC10992">
        <v>0.68700260400000002</v>
      </c>
      <c r="AD10992">
        <v>33.03</v>
      </c>
      <c r="AE10992">
        <v>3627.66</v>
      </c>
      <c r="AF10992">
        <v>0</v>
      </c>
      <c r="AG10992">
        <v>97.4</v>
      </c>
      <c r="AH10992" s="2">
        <v>2.69E-2</v>
      </c>
      <c r="AI10992" s="2">
        <v>0.92549999999999999</v>
      </c>
      <c r="AJ10992">
        <v>2.44</v>
      </c>
      <c r="AK10992">
        <v>0</v>
      </c>
    </row>
    <row r="10993" spans="1:37">
      <c r="A10993" s="1">
        <v>44226</v>
      </c>
      <c r="B10993" t="s">
        <v>44</v>
      </c>
      <c r="C10993" t="s">
        <v>39</v>
      </c>
      <c r="D10993">
        <v>14518</v>
      </c>
      <c r="E10993">
        <v>210</v>
      </c>
      <c r="F10993">
        <v>10242</v>
      </c>
      <c r="G10993">
        <v>4066</v>
      </c>
      <c r="H10993">
        <v>1066313</v>
      </c>
      <c r="I10993">
        <v>29728</v>
      </c>
      <c r="J10993">
        <v>862502</v>
      </c>
      <c r="K10993">
        <v>174083</v>
      </c>
      <c r="L10993" t="s">
        <v>14</v>
      </c>
      <c r="O10993" t="s">
        <v>39</v>
      </c>
      <c r="P10993" t="s">
        <v>40</v>
      </c>
      <c r="T10993">
        <v>416</v>
      </c>
      <c r="U10993">
        <v>98</v>
      </c>
      <c r="V10993">
        <v>7230</v>
      </c>
      <c r="W10993">
        <v>8488</v>
      </c>
      <c r="X10993">
        <v>74953</v>
      </c>
      <c r="Y10993">
        <v>1916907</v>
      </c>
      <c r="Z10993">
        <v>265185520</v>
      </c>
      <c r="AA10993">
        <v>138.34</v>
      </c>
      <c r="AB10993">
        <v>113.92132700000001</v>
      </c>
      <c r="AC10993">
        <v>-0.78927499999999995</v>
      </c>
      <c r="AD10993">
        <v>54.75</v>
      </c>
      <c r="AE10993">
        <v>4021.01</v>
      </c>
      <c r="AF10993">
        <v>0.79</v>
      </c>
      <c r="AG10993">
        <v>112.1</v>
      </c>
      <c r="AH10993" s="2">
        <v>2.7900000000000001E-2</v>
      </c>
      <c r="AI10993" s="2">
        <v>0.80889999999999995</v>
      </c>
      <c r="AJ10993">
        <v>1.05</v>
      </c>
      <c r="AK10993">
        <v>1.1200000000000001</v>
      </c>
    </row>
    <row r="10994" spans="1:37" hidden="1">
      <c r="A10994" s="1">
        <v>44226</v>
      </c>
      <c r="B10994" t="s">
        <v>70</v>
      </c>
      <c r="C10994" t="s">
        <v>71</v>
      </c>
      <c r="D10994">
        <v>44</v>
      </c>
      <c r="E10994">
        <v>0</v>
      </c>
      <c r="F10994">
        <v>30</v>
      </c>
      <c r="G10994">
        <v>14</v>
      </c>
      <c r="H10994">
        <v>4543</v>
      </c>
      <c r="I10994">
        <v>65</v>
      </c>
      <c r="J10994">
        <v>3179</v>
      </c>
      <c r="K10994">
        <v>1299</v>
      </c>
      <c r="L10994" t="s">
        <v>13</v>
      </c>
      <c r="N10994" t="s">
        <v>71</v>
      </c>
      <c r="O10994" t="s">
        <v>39</v>
      </c>
      <c r="P10994" t="s">
        <v>40</v>
      </c>
      <c r="Q10994" t="s">
        <v>49</v>
      </c>
      <c r="R10994" t="s">
        <v>42</v>
      </c>
      <c r="T10994">
        <v>9</v>
      </c>
      <c r="U10994">
        <v>2</v>
      </c>
      <c r="V10994">
        <v>141</v>
      </c>
      <c r="W10994">
        <v>163</v>
      </c>
      <c r="X10994">
        <v>1399</v>
      </c>
      <c r="Y10994">
        <v>50058</v>
      </c>
      <c r="Z10994">
        <v>3493357</v>
      </c>
      <c r="AA10994">
        <v>69.790000000000006</v>
      </c>
      <c r="AB10994">
        <v>102.72364039999999</v>
      </c>
      <c r="AC10994">
        <v>-1.69769766</v>
      </c>
      <c r="AD10994">
        <v>12.6</v>
      </c>
      <c r="AE10994">
        <v>1300.47</v>
      </c>
      <c r="AF10994">
        <v>0</v>
      </c>
      <c r="AG10994">
        <v>18.61</v>
      </c>
      <c r="AH10994" s="2">
        <v>1.43E-2</v>
      </c>
      <c r="AI10994" s="2">
        <v>0.69979999999999998</v>
      </c>
      <c r="AJ10994">
        <v>0.96</v>
      </c>
      <c r="AK10994">
        <v>1</v>
      </c>
    </row>
    <row r="10995" spans="1:37" hidden="1">
      <c r="A10995" s="1">
        <v>44226</v>
      </c>
      <c r="B10995" t="s">
        <v>45</v>
      </c>
      <c r="C10995" t="s">
        <v>46</v>
      </c>
      <c r="D10995">
        <v>4601</v>
      </c>
      <c r="E10995">
        <v>27</v>
      </c>
      <c r="F10995">
        <v>2660</v>
      </c>
      <c r="G10995">
        <v>1914</v>
      </c>
      <c r="H10995">
        <v>147492</v>
      </c>
      <c r="I10995">
        <v>1836</v>
      </c>
      <c r="J10995">
        <v>115308</v>
      </c>
      <c r="K10995">
        <v>30348</v>
      </c>
      <c r="L10995" t="s">
        <v>13</v>
      </c>
      <c r="N10995" t="s">
        <v>46</v>
      </c>
      <c r="O10995" t="s">
        <v>39</v>
      </c>
      <c r="P10995" t="s">
        <v>40</v>
      </c>
      <c r="Q10995" t="s">
        <v>41</v>
      </c>
      <c r="R10995" t="s">
        <v>42</v>
      </c>
      <c r="T10995">
        <v>18</v>
      </c>
      <c r="U10995">
        <v>9</v>
      </c>
      <c r="V10995">
        <v>627</v>
      </c>
      <c r="W10995">
        <v>645</v>
      </c>
      <c r="X10995">
        <v>5312</v>
      </c>
      <c r="Y10995">
        <v>35378</v>
      </c>
      <c r="Z10995">
        <v>45161325</v>
      </c>
      <c r="AA10995">
        <v>1276.55</v>
      </c>
      <c r="AB10995">
        <v>107.60370829999999</v>
      </c>
      <c r="AC10995">
        <v>-6.9204320829999997</v>
      </c>
      <c r="AD10995">
        <v>101.88</v>
      </c>
      <c r="AE10995">
        <v>3265.89</v>
      </c>
      <c r="AF10995">
        <v>0.6</v>
      </c>
      <c r="AG10995">
        <v>40.65</v>
      </c>
      <c r="AH10995" s="2">
        <v>1.24E-2</v>
      </c>
      <c r="AI10995" s="2">
        <v>0.78180000000000005</v>
      </c>
      <c r="AJ10995">
        <v>1.2</v>
      </c>
      <c r="AK10995">
        <v>5.4</v>
      </c>
    </row>
    <row r="10996" spans="1:37" hidden="1">
      <c r="A10996" s="1">
        <v>44226</v>
      </c>
      <c r="B10996" t="s">
        <v>64</v>
      </c>
      <c r="C10996" t="s">
        <v>65</v>
      </c>
      <c r="D10996">
        <v>1238</v>
      </c>
      <c r="E10996">
        <v>24</v>
      </c>
      <c r="F10996">
        <v>310</v>
      </c>
      <c r="G10996">
        <v>904</v>
      </c>
      <c r="H10996">
        <v>124241</v>
      </c>
      <c r="I10996">
        <v>5075</v>
      </c>
      <c r="J10996">
        <v>80227</v>
      </c>
      <c r="K10996">
        <v>38939</v>
      </c>
      <c r="L10996" t="s">
        <v>13</v>
      </c>
      <c r="N10996" t="s">
        <v>65</v>
      </c>
      <c r="O10996" t="s">
        <v>39</v>
      </c>
      <c r="P10996" t="s">
        <v>40</v>
      </c>
      <c r="Q10996" t="s">
        <v>41</v>
      </c>
      <c r="R10996" t="s">
        <v>42</v>
      </c>
      <c r="T10996">
        <v>29</v>
      </c>
      <c r="U10996">
        <v>6</v>
      </c>
      <c r="V10996">
        <v>576</v>
      </c>
      <c r="W10996">
        <v>753</v>
      </c>
      <c r="X10996">
        <v>7809</v>
      </c>
      <c r="Y10996">
        <v>32801</v>
      </c>
      <c r="Z10996">
        <v>36364072</v>
      </c>
      <c r="AA10996">
        <v>1108.6400000000001</v>
      </c>
      <c r="AB10996">
        <v>110.20111489999999</v>
      </c>
      <c r="AC10996">
        <v>-7.2590971770000001</v>
      </c>
      <c r="AD10996">
        <v>34.04</v>
      </c>
      <c r="AE10996">
        <v>3416.59</v>
      </c>
      <c r="AF10996">
        <v>0.66</v>
      </c>
      <c r="AG10996">
        <v>139.56</v>
      </c>
      <c r="AH10996" s="2">
        <v>4.0800000000000003E-2</v>
      </c>
      <c r="AI10996" s="2">
        <v>0.64570000000000005</v>
      </c>
      <c r="AJ10996">
        <v>0.83</v>
      </c>
      <c r="AK10996">
        <v>0.92</v>
      </c>
    </row>
    <row r="10997" spans="1:37" hidden="1">
      <c r="A10997" s="1">
        <v>44226</v>
      </c>
      <c r="B10997" t="s">
        <v>66</v>
      </c>
      <c r="C10997" t="s">
        <v>67</v>
      </c>
      <c r="D10997">
        <v>854</v>
      </c>
      <c r="E10997">
        <v>37</v>
      </c>
      <c r="F10997">
        <v>804</v>
      </c>
      <c r="G10997">
        <v>13</v>
      </c>
      <c r="H10997">
        <v>112058</v>
      </c>
      <c r="I10997">
        <v>7975</v>
      </c>
      <c r="J10997">
        <v>96908</v>
      </c>
      <c r="K10997">
        <v>7175</v>
      </c>
      <c r="L10997" t="s">
        <v>13</v>
      </c>
      <c r="N10997" t="s">
        <v>67</v>
      </c>
      <c r="O10997" t="s">
        <v>39</v>
      </c>
      <c r="P10997" t="s">
        <v>40</v>
      </c>
      <c r="Q10997" t="s">
        <v>41</v>
      </c>
      <c r="R10997" t="s">
        <v>42</v>
      </c>
      <c r="T10997">
        <v>29</v>
      </c>
      <c r="U10997">
        <v>9</v>
      </c>
      <c r="V10997">
        <v>666</v>
      </c>
      <c r="W10997">
        <v>777</v>
      </c>
      <c r="X10997">
        <v>7724</v>
      </c>
      <c r="Y10997">
        <v>47803</v>
      </c>
      <c r="Z10997">
        <v>40479023</v>
      </c>
      <c r="AA10997">
        <v>846.78</v>
      </c>
      <c r="AB10997">
        <v>112.7329414</v>
      </c>
      <c r="AC10997">
        <v>-7.7233455790000001</v>
      </c>
      <c r="AD10997">
        <v>21.1</v>
      </c>
      <c r="AE10997">
        <v>2768.3</v>
      </c>
      <c r="AF10997">
        <v>0.91</v>
      </c>
      <c r="AG10997">
        <v>197.02</v>
      </c>
      <c r="AH10997" s="2">
        <v>7.1199999999999999E-2</v>
      </c>
      <c r="AI10997" s="2">
        <v>0.86480000000000001</v>
      </c>
      <c r="AJ10997">
        <v>0.86</v>
      </c>
      <c r="AK10997">
        <v>1.23</v>
      </c>
    </row>
    <row r="10998" spans="1:37" hidden="1">
      <c r="A10998" s="1">
        <v>44226</v>
      </c>
      <c r="B10998" t="s">
        <v>101</v>
      </c>
      <c r="C10998" t="s">
        <v>102</v>
      </c>
      <c r="D10998">
        <v>41</v>
      </c>
      <c r="E10998">
        <v>1</v>
      </c>
      <c r="F10998">
        <v>31</v>
      </c>
      <c r="G10998">
        <v>9</v>
      </c>
      <c r="H10998">
        <v>3914</v>
      </c>
      <c r="I10998">
        <v>30</v>
      </c>
      <c r="J10998">
        <v>3487</v>
      </c>
      <c r="K10998">
        <v>397</v>
      </c>
      <c r="L10998" t="s">
        <v>13</v>
      </c>
      <c r="N10998" t="s">
        <v>102</v>
      </c>
      <c r="O10998" t="s">
        <v>39</v>
      </c>
      <c r="P10998" t="s">
        <v>40</v>
      </c>
      <c r="Q10998" t="s">
        <v>58</v>
      </c>
      <c r="R10998" t="s">
        <v>42</v>
      </c>
      <c r="T10998">
        <v>12</v>
      </c>
      <c r="U10998">
        <v>2</v>
      </c>
      <c r="V10998">
        <v>174</v>
      </c>
      <c r="W10998">
        <v>99</v>
      </c>
      <c r="X10998">
        <v>2031</v>
      </c>
      <c r="Y10998">
        <v>147307</v>
      </c>
      <c r="Z10998">
        <v>5422814</v>
      </c>
      <c r="AA10998">
        <v>36.81</v>
      </c>
      <c r="AB10998">
        <v>111.1211776</v>
      </c>
      <c r="AC10998">
        <v>-8.6474572E-2</v>
      </c>
      <c r="AD10998">
        <v>7.56</v>
      </c>
      <c r="AE10998">
        <v>721.77</v>
      </c>
      <c r="AF10998">
        <v>0.18</v>
      </c>
      <c r="AG10998">
        <v>5.53</v>
      </c>
      <c r="AH10998" s="2">
        <v>7.7000000000000002E-3</v>
      </c>
      <c r="AI10998" s="2">
        <v>0.89090000000000003</v>
      </c>
      <c r="AJ10998">
        <v>1.32</v>
      </c>
    </row>
    <row r="10999" spans="1:37" hidden="1">
      <c r="A10999" s="1">
        <v>44226</v>
      </c>
      <c r="B10999" t="s">
        <v>103</v>
      </c>
      <c r="C10999" t="s">
        <v>104</v>
      </c>
      <c r="D10999">
        <v>130</v>
      </c>
      <c r="E10999">
        <v>2</v>
      </c>
      <c r="F10999">
        <v>42</v>
      </c>
      <c r="G10999">
        <v>86</v>
      </c>
      <c r="H10999">
        <v>17952</v>
      </c>
      <c r="I10999">
        <v>643</v>
      </c>
      <c r="J10999">
        <v>15970</v>
      </c>
      <c r="K10999">
        <v>1339</v>
      </c>
      <c r="L10999" t="s">
        <v>13</v>
      </c>
      <c r="N10999" t="s">
        <v>104</v>
      </c>
      <c r="O10999" t="s">
        <v>39</v>
      </c>
      <c r="P10999" t="s">
        <v>40</v>
      </c>
      <c r="Q10999" t="s">
        <v>58</v>
      </c>
      <c r="R10999" t="s">
        <v>55</v>
      </c>
      <c r="T10999">
        <v>11</v>
      </c>
      <c r="U10999">
        <v>2</v>
      </c>
      <c r="V10999">
        <v>153</v>
      </c>
      <c r="W10999">
        <v>144</v>
      </c>
      <c r="X10999">
        <v>1864</v>
      </c>
      <c r="Y10999">
        <v>38744</v>
      </c>
      <c r="Z10999">
        <v>4023049</v>
      </c>
      <c r="AA10999">
        <v>103.84</v>
      </c>
      <c r="AB10999">
        <v>115.4385783</v>
      </c>
      <c r="AC10999">
        <v>-2.993594979</v>
      </c>
      <c r="AD10999">
        <v>32.31</v>
      </c>
      <c r="AE10999">
        <v>4462.29</v>
      </c>
      <c r="AF10999">
        <v>0.5</v>
      </c>
      <c r="AG10999">
        <v>159.83000000000001</v>
      </c>
      <c r="AH10999" s="2">
        <v>3.5799999999999998E-2</v>
      </c>
      <c r="AI10999" s="2">
        <v>0.88959999999999995</v>
      </c>
      <c r="AJ10999">
        <v>1.08</v>
      </c>
      <c r="AK10999">
        <v>0.67</v>
      </c>
    </row>
    <row r="11000" spans="1:37" hidden="1">
      <c r="A11000" s="1">
        <v>44226</v>
      </c>
      <c r="B11000" t="s">
        <v>82</v>
      </c>
      <c r="C11000" t="s">
        <v>83</v>
      </c>
      <c r="D11000">
        <v>76</v>
      </c>
      <c r="E11000">
        <v>0</v>
      </c>
      <c r="F11000">
        <v>149</v>
      </c>
      <c r="G11000">
        <v>-73</v>
      </c>
      <c r="H11000">
        <v>11910</v>
      </c>
      <c r="I11000">
        <v>213</v>
      </c>
      <c r="J11000">
        <v>10121</v>
      </c>
      <c r="K11000">
        <v>1576</v>
      </c>
      <c r="L11000" t="s">
        <v>13</v>
      </c>
      <c r="N11000" t="s">
        <v>83</v>
      </c>
      <c r="O11000" t="s">
        <v>39</v>
      </c>
      <c r="P11000" t="s">
        <v>40</v>
      </c>
      <c r="Q11000" t="s">
        <v>58</v>
      </c>
      <c r="R11000" t="s">
        <v>42</v>
      </c>
      <c r="T11000">
        <v>13</v>
      </c>
      <c r="U11000">
        <v>1</v>
      </c>
      <c r="V11000">
        <v>136</v>
      </c>
      <c r="W11000">
        <v>139</v>
      </c>
      <c r="X11000">
        <v>1432</v>
      </c>
      <c r="Y11000">
        <v>153565</v>
      </c>
      <c r="Z11000">
        <v>2570289</v>
      </c>
      <c r="AA11000">
        <v>16.739999999999998</v>
      </c>
      <c r="AB11000">
        <v>113.41765359999999</v>
      </c>
      <c r="AC11000">
        <v>-1.6024846530000001</v>
      </c>
      <c r="AD11000">
        <v>29.57</v>
      </c>
      <c r="AE11000">
        <v>4633.72</v>
      </c>
      <c r="AF11000">
        <v>0</v>
      </c>
      <c r="AG11000">
        <v>82.87</v>
      </c>
      <c r="AH11000" s="2">
        <v>1.7899999999999999E-2</v>
      </c>
      <c r="AI11000" s="2">
        <v>0.8498</v>
      </c>
      <c r="AJ11000">
        <v>0.56999999999999995</v>
      </c>
      <c r="AK11000">
        <v>0</v>
      </c>
    </row>
    <row r="11001" spans="1:37" hidden="1">
      <c r="A11001" s="1">
        <v>44226</v>
      </c>
      <c r="B11001" t="s">
        <v>56</v>
      </c>
      <c r="C11001" t="s">
        <v>57</v>
      </c>
      <c r="D11001">
        <v>701</v>
      </c>
      <c r="E11001">
        <v>11</v>
      </c>
      <c r="F11001">
        <v>374</v>
      </c>
      <c r="G11001">
        <v>316</v>
      </c>
      <c r="H11001">
        <v>40556</v>
      </c>
      <c r="I11001">
        <v>988</v>
      </c>
      <c r="J11001">
        <v>32198</v>
      </c>
      <c r="K11001">
        <v>7370</v>
      </c>
      <c r="L11001" t="s">
        <v>13</v>
      </c>
      <c r="N11001" t="s">
        <v>57</v>
      </c>
      <c r="O11001" t="s">
        <v>39</v>
      </c>
      <c r="P11001" t="s">
        <v>40</v>
      </c>
      <c r="Q11001" t="s">
        <v>58</v>
      </c>
      <c r="R11001" t="s">
        <v>55</v>
      </c>
      <c r="T11001">
        <v>7</v>
      </c>
      <c r="U11001">
        <v>3</v>
      </c>
      <c r="V11001">
        <v>103</v>
      </c>
      <c r="W11001">
        <v>197</v>
      </c>
      <c r="X11001">
        <v>841</v>
      </c>
      <c r="Y11001">
        <v>129067</v>
      </c>
      <c r="Z11001">
        <v>3552191</v>
      </c>
      <c r="AA11001">
        <v>27.52</v>
      </c>
      <c r="AB11001">
        <v>116.4684405</v>
      </c>
      <c r="AC11001">
        <v>0.45385803000000002</v>
      </c>
      <c r="AD11001">
        <v>197.34</v>
      </c>
      <c r="AE11001">
        <v>11417.18</v>
      </c>
      <c r="AF11001">
        <v>3.1</v>
      </c>
      <c r="AG11001">
        <v>278.14</v>
      </c>
      <c r="AH11001" s="2">
        <v>2.4400000000000002E-2</v>
      </c>
      <c r="AI11001" s="2">
        <v>0.79390000000000005</v>
      </c>
      <c r="AJ11001">
        <v>1.05</v>
      </c>
      <c r="AK11001">
        <v>1.38</v>
      </c>
    </row>
    <row r="11002" spans="1:37" hidden="1">
      <c r="A11002" s="1">
        <v>44226</v>
      </c>
      <c r="B11002" t="s">
        <v>92</v>
      </c>
      <c r="C11002" t="s">
        <v>93</v>
      </c>
      <c r="D11002">
        <v>201</v>
      </c>
      <c r="E11002">
        <v>1</v>
      </c>
      <c r="F11002">
        <v>95</v>
      </c>
      <c r="G11002">
        <v>105</v>
      </c>
      <c r="H11002">
        <v>7025</v>
      </c>
      <c r="I11002">
        <v>91</v>
      </c>
      <c r="J11002">
        <v>4581</v>
      </c>
      <c r="K11002">
        <v>2353</v>
      </c>
      <c r="L11002" t="s">
        <v>13</v>
      </c>
      <c r="N11002" t="s">
        <v>93</v>
      </c>
      <c r="O11002" t="s">
        <v>39</v>
      </c>
      <c r="P11002" t="s">
        <v>40</v>
      </c>
      <c r="Q11002" t="s">
        <v>58</v>
      </c>
      <c r="R11002" t="s">
        <v>55</v>
      </c>
      <c r="T11002">
        <v>4</v>
      </c>
      <c r="U11002">
        <v>1</v>
      </c>
      <c r="V11002">
        <v>53</v>
      </c>
      <c r="W11002">
        <v>35</v>
      </c>
      <c r="X11002">
        <v>447</v>
      </c>
      <c r="Y11002">
        <v>75468</v>
      </c>
      <c r="Z11002">
        <v>648407</v>
      </c>
      <c r="AA11002">
        <v>8.59</v>
      </c>
      <c r="AB11002">
        <v>116.2188791</v>
      </c>
      <c r="AC11002">
        <v>2.8910126209999998</v>
      </c>
      <c r="AD11002">
        <v>309.99</v>
      </c>
      <c r="AE11002">
        <v>10834.24</v>
      </c>
      <c r="AF11002">
        <v>1.54</v>
      </c>
      <c r="AG11002">
        <v>140.34</v>
      </c>
      <c r="AH11002" s="2">
        <v>1.2999999999999999E-2</v>
      </c>
      <c r="AI11002" s="2">
        <v>0.65210000000000001</v>
      </c>
      <c r="AJ11002">
        <v>8.74</v>
      </c>
      <c r="AK11002">
        <v>0.33</v>
      </c>
    </row>
    <row r="11003" spans="1:37" hidden="1">
      <c r="A11003" s="1">
        <v>44226</v>
      </c>
      <c r="B11003" t="s">
        <v>105</v>
      </c>
      <c r="C11003" t="s">
        <v>106</v>
      </c>
      <c r="D11003">
        <v>123</v>
      </c>
      <c r="E11003">
        <v>1</v>
      </c>
      <c r="F11003">
        <v>103</v>
      </c>
      <c r="G11003">
        <v>19</v>
      </c>
      <c r="H11003">
        <v>4613</v>
      </c>
      <c r="I11003">
        <v>82</v>
      </c>
      <c r="J11003">
        <v>3874</v>
      </c>
      <c r="K11003">
        <v>657</v>
      </c>
      <c r="L11003" t="s">
        <v>13</v>
      </c>
      <c r="N11003" t="s">
        <v>106</v>
      </c>
      <c r="O11003" t="s">
        <v>39</v>
      </c>
      <c r="P11003" t="s">
        <v>40</v>
      </c>
      <c r="Q11003" t="s">
        <v>49</v>
      </c>
      <c r="R11003" t="s">
        <v>42</v>
      </c>
      <c r="T11003">
        <v>6</v>
      </c>
      <c r="U11003">
        <v>1</v>
      </c>
      <c r="V11003">
        <v>47</v>
      </c>
      <c r="W11003">
        <v>82</v>
      </c>
      <c r="X11003">
        <v>309</v>
      </c>
      <c r="Y11003">
        <v>16424</v>
      </c>
      <c r="Z11003">
        <v>1379767</v>
      </c>
      <c r="AA11003">
        <v>84.01</v>
      </c>
      <c r="AB11003">
        <v>106.5499324</v>
      </c>
      <c r="AC11003">
        <v>-2.4474441269999998</v>
      </c>
      <c r="AD11003">
        <v>89.15</v>
      </c>
      <c r="AE11003">
        <v>3343.32</v>
      </c>
      <c r="AF11003">
        <v>0.72</v>
      </c>
      <c r="AG11003">
        <v>59.43</v>
      </c>
      <c r="AH11003" s="2">
        <v>1.78E-2</v>
      </c>
      <c r="AI11003" s="2">
        <v>0.83979999999999999</v>
      </c>
      <c r="AJ11003">
        <v>1.05</v>
      </c>
      <c r="AK11003">
        <v>0.5</v>
      </c>
    </row>
    <row r="11004" spans="1:37" hidden="1">
      <c r="A11004" s="1">
        <v>44226</v>
      </c>
      <c r="B11004" t="s">
        <v>107</v>
      </c>
      <c r="C11004" t="s">
        <v>108</v>
      </c>
      <c r="D11004">
        <v>26</v>
      </c>
      <c r="E11004">
        <v>0</v>
      </c>
      <c r="F11004">
        <v>59</v>
      </c>
      <c r="G11004">
        <v>-33</v>
      </c>
      <c r="H11004">
        <v>7999</v>
      </c>
      <c r="I11004">
        <v>196</v>
      </c>
      <c r="J11004">
        <v>7089</v>
      </c>
      <c r="K11004">
        <v>714</v>
      </c>
      <c r="L11004" t="s">
        <v>13</v>
      </c>
      <c r="N11004" t="s">
        <v>108</v>
      </c>
      <c r="O11004" t="s">
        <v>39</v>
      </c>
      <c r="P11004" t="s">
        <v>40</v>
      </c>
      <c r="Q11004" t="s">
        <v>49</v>
      </c>
      <c r="R11004" t="s">
        <v>42</v>
      </c>
      <c r="T11004">
        <v>5</v>
      </c>
      <c r="U11004">
        <v>2</v>
      </c>
      <c r="V11004">
        <v>75</v>
      </c>
      <c r="W11004">
        <v>142</v>
      </c>
      <c r="X11004">
        <v>275</v>
      </c>
      <c r="Y11004">
        <v>8202</v>
      </c>
      <c r="Z11004">
        <v>1929400</v>
      </c>
      <c r="AA11004">
        <v>235.24</v>
      </c>
      <c r="AB11004">
        <v>108.261746</v>
      </c>
      <c r="AC11004">
        <v>3.9163459999999999</v>
      </c>
      <c r="AD11004">
        <v>13.48</v>
      </c>
      <c r="AE11004">
        <v>4145.8500000000004</v>
      </c>
      <c r="AF11004">
        <v>0</v>
      </c>
      <c r="AG11004">
        <v>101.59</v>
      </c>
      <c r="AH11004" s="2">
        <v>2.4500000000000001E-2</v>
      </c>
      <c r="AI11004" s="2">
        <v>0.88619999999999999</v>
      </c>
      <c r="AJ11004">
        <v>0.96</v>
      </c>
      <c r="AK11004">
        <v>1</v>
      </c>
    </row>
    <row r="11005" spans="1:37" hidden="1">
      <c r="A11005" s="1">
        <v>44226</v>
      </c>
      <c r="B11005" t="s">
        <v>84</v>
      </c>
      <c r="C11005" t="s">
        <v>85</v>
      </c>
      <c r="D11005">
        <v>145</v>
      </c>
      <c r="E11005">
        <v>7</v>
      </c>
      <c r="F11005">
        <v>78</v>
      </c>
      <c r="G11005">
        <v>60</v>
      </c>
      <c r="H11005">
        <v>9875</v>
      </c>
      <c r="I11005">
        <v>506</v>
      </c>
      <c r="J11005">
        <v>6929</v>
      </c>
      <c r="K11005">
        <v>2440</v>
      </c>
      <c r="L11005" t="s">
        <v>13</v>
      </c>
      <c r="N11005" t="s">
        <v>85</v>
      </c>
      <c r="O11005" t="s">
        <v>39</v>
      </c>
      <c r="P11005" t="s">
        <v>40</v>
      </c>
      <c r="Q11005" t="s">
        <v>49</v>
      </c>
      <c r="R11005" t="s">
        <v>42</v>
      </c>
      <c r="T11005">
        <v>13</v>
      </c>
      <c r="U11005">
        <v>2</v>
      </c>
      <c r="V11005">
        <v>228</v>
      </c>
      <c r="W11005">
        <v>205</v>
      </c>
      <c r="X11005">
        <v>2435</v>
      </c>
      <c r="Y11005">
        <v>34624</v>
      </c>
      <c r="Z11005">
        <v>9095591</v>
      </c>
      <c r="AA11005">
        <v>262.7</v>
      </c>
      <c r="AB11005">
        <v>105.0214366</v>
      </c>
      <c r="AC11005">
        <v>-4.9167929749999999</v>
      </c>
      <c r="AD11005">
        <v>15.94</v>
      </c>
      <c r="AE11005">
        <v>1085.69</v>
      </c>
      <c r="AF11005">
        <v>0.77</v>
      </c>
      <c r="AG11005">
        <v>55.63</v>
      </c>
      <c r="AH11005" s="2">
        <v>5.1200000000000002E-2</v>
      </c>
      <c r="AI11005" s="2">
        <v>0.70169999999999999</v>
      </c>
      <c r="AJ11005">
        <v>0.99</v>
      </c>
      <c r="AK11005">
        <v>1.75</v>
      </c>
    </row>
    <row r="11006" spans="1:37" hidden="1">
      <c r="A11006" s="1">
        <v>44226</v>
      </c>
      <c r="B11006" t="s">
        <v>72</v>
      </c>
      <c r="C11006" t="s">
        <v>73</v>
      </c>
      <c r="D11006">
        <v>19</v>
      </c>
      <c r="E11006">
        <v>0</v>
      </c>
      <c r="F11006">
        <v>2</v>
      </c>
      <c r="G11006">
        <v>17</v>
      </c>
      <c r="H11006">
        <v>6380</v>
      </c>
      <c r="I11006">
        <v>84</v>
      </c>
      <c r="J11006">
        <v>5177</v>
      </c>
      <c r="K11006">
        <v>1119</v>
      </c>
      <c r="L11006" t="s">
        <v>13</v>
      </c>
      <c r="N11006" t="s">
        <v>73</v>
      </c>
      <c r="O11006" t="s">
        <v>39</v>
      </c>
      <c r="P11006" t="s">
        <v>40</v>
      </c>
      <c r="Q11006" t="s">
        <v>73</v>
      </c>
      <c r="R11006" t="s">
        <v>74</v>
      </c>
      <c r="T11006">
        <v>9</v>
      </c>
      <c r="U11006">
        <v>2</v>
      </c>
      <c r="V11006">
        <v>118</v>
      </c>
      <c r="W11006">
        <v>35</v>
      </c>
      <c r="X11006">
        <v>1198</v>
      </c>
      <c r="Y11006">
        <v>46914</v>
      </c>
      <c r="Z11006">
        <v>1847097</v>
      </c>
      <c r="AA11006">
        <v>39.369999999999997</v>
      </c>
      <c r="AB11006">
        <v>129.57679200000001</v>
      </c>
      <c r="AC11006">
        <v>-3.1925720000000002</v>
      </c>
      <c r="AD11006">
        <v>10.29</v>
      </c>
      <c r="AE11006">
        <v>3454.07</v>
      </c>
      <c r="AF11006">
        <v>0</v>
      </c>
      <c r="AG11006">
        <v>45.48</v>
      </c>
      <c r="AH11006" s="2">
        <v>1.32E-2</v>
      </c>
      <c r="AI11006" s="2">
        <v>0.81140000000000001</v>
      </c>
      <c r="AJ11006">
        <v>0.59</v>
      </c>
      <c r="AK11006">
        <v>0</v>
      </c>
    </row>
    <row r="11007" spans="1:37" hidden="1">
      <c r="A11007" s="1">
        <v>44226</v>
      </c>
      <c r="B11007" t="s">
        <v>78</v>
      </c>
      <c r="C11007" t="s">
        <v>79</v>
      </c>
      <c r="D11007">
        <v>16</v>
      </c>
      <c r="E11007">
        <v>0</v>
      </c>
      <c r="F11007">
        <v>0</v>
      </c>
      <c r="G11007">
        <v>16</v>
      </c>
      <c r="H11007">
        <v>3442</v>
      </c>
      <c r="I11007">
        <v>100</v>
      </c>
      <c r="J11007">
        <v>2805</v>
      </c>
      <c r="K11007">
        <v>537</v>
      </c>
      <c r="L11007" t="s">
        <v>13</v>
      </c>
      <c r="N11007" t="s">
        <v>79</v>
      </c>
      <c r="O11007" t="s">
        <v>39</v>
      </c>
      <c r="P11007" t="s">
        <v>40</v>
      </c>
      <c r="Q11007" t="s">
        <v>73</v>
      </c>
      <c r="R11007" t="s">
        <v>74</v>
      </c>
      <c r="T11007">
        <v>8</v>
      </c>
      <c r="U11007">
        <v>2</v>
      </c>
      <c r="V11007">
        <v>116</v>
      </c>
      <c r="W11007">
        <v>118</v>
      </c>
      <c r="X11007">
        <v>1063</v>
      </c>
      <c r="Y11007">
        <v>31983</v>
      </c>
      <c r="Z11007">
        <v>1307803</v>
      </c>
      <c r="AA11007">
        <v>40.89</v>
      </c>
      <c r="AB11007">
        <v>127.5391072</v>
      </c>
      <c r="AC11007">
        <v>0.212036949</v>
      </c>
      <c r="AD11007">
        <v>12.23</v>
      </c>
      <c r="AE11007">
        <v>2631.89</v>
      </c>
      <c r="AF11007">
        <v>0</v>
      </c>
      <c r="AG11007">
        <v>76.459999999999994</v>
      </c>
      <c r="AH11007" s="2">
        <v>2.9100000000000001E-2</v>
      </c>
      <c r="AI11007" s="2">
        <v>0.81489999999999996</v>
      </c>
      <c r="AJ11007">
        <v>0.73</v>
      </c>
      <c r="AK11007">
        <v>1</v>
      </c>
    </row>
    <row r="11008" spans="1:37" hidden="1">
      <c r="A11008" s="1">
        <v>44226</v>
      </c>
      <c r="B11008" t="s">
        <v>111</v>
      </c>
      <c r="C11008" t="s">
        <v>112</v>
      </c>
      <c r="D11008">
        <v>58</v>
      </c>
      <c r="E11008">
        <v>1</v>
      </c>
      <c r="F11008">
        <v>46</v>
      </c>
      <c r="G11008">
        <v>11</v>
      </c>
      <c r="H11008">
        <v>7478</v>
      </c>
      <c r="I11008">
        <v>275</v>
      </c>
      <c r="J11008">
        <v>5484</v>
      </c>
      <c r="K11008">
        <v>1719</v>
      </c>
      <c r="L11008" t="s">
        <v>13</v>
      </c>
      <c r="N11008" t="s">
        <v>112</v>
      </c>
      <c r="O11008" t="s">
        <v>39</v>
      </c>
      <c r="P11008" t="s">
        <v>40</v>
      </c>
      <c r="Q11008" t="s">
        <v>100</v>
      </c>
      <c r="R11008" t="s">
        <v>55</v>
      </c>
      <c r="T11008">
        <v>8</v>
      </c>
      <c r="U11008">
        <v>2</v>
      </c>
      <c r="V11008">
        <v>117</v>
      </c>
      <c r="W11008">
        <v>145</v>
      </c>
      <c r="X11008">
        <v>995</v>
      </c>
      <c r="Y11008">
        <v>18572</v>
      </c>
      <c r="Z11008">
        <v>5270247</v>
      </c>
      <c r="AA11008">
        <v>283.77</v>
      </c>
      <c r="AB11008">
        <v>117.5086257</v>
      </c>
      <c r="AC11008">
        <v>-8.6069988659999996</v>
      </c>
      <c r="AD11008">
        <v>11.01</v>
      </c>
      <c r="AE11008">
        <v>1418.91</v>
      </c>
      <c r="AF11008">
        <v>0.19</v>
      </c>
      <c r="AG11008">
        <v>52.18</v>
      </c>
      <c r="AH11008" s="2">
        <v>3.6799999999999999E-2</v>
      </c>
      <c r="AI11008" s="2">
        <v>0.73340000000000005</v>
      </c>
      <c r="AJ11008">
        <v>0.7</v>
      </c>
      <c r="AK11008">
        <v>0.33</v>
      </c>
    </row>
    <row r="11009" spans="1:37" hidden="1">
      <c r="A11009" s="1">
        <v>44226</v>
      </c>
      <c r="B11009" t="s">
        <v>115</v>
      </c>
      <c r="C11009" t="s">
        <v>116</v>
      </c>
      <c r="D11009">
        <v>163</v>
      </c>
      <c r="E11009">
        <v>7</v>
      </c>
      <c r="F11009">
        <v>21</v>
      </c>
      <c r="G11009">
        <v>135</v>
      </c>
      <c r="H11009">
        <v>4849</v>
      </c>
      <c r="I11009">
        <v>140</v>
      </c>
      <c r="J11009">
        <v>2361</v>
      </c>
      <c r="K11009">
        <v>2348</v>
      </c>
      <c r="L11009" t="s">
        <v>13</v>
      </c>
      <c r="N11009" t="s">
        <v>116</v>
      </c>
      <c r="O11009" t="s">
        <v>39</v>
      </c>
      <c r="P11009" t="s">
        <v>40</v>
      </c>
      <c r="Q11009" t="s">
        <v>100</v>
      </c>
      <c r="R11009" t="s">
        <v>55</v>
      </c>
      <c r="T11009">
        <v>21</v>
      </c>
      <c r="U11009">
        <v>1</v>
      </c>
      <c r="V11009">
        <v>309</v>
      </c>
      <c r="W11009">
        <v>327</v>
      </c>
      <c r="X11009">
        <v>3026</v>
      </c>
      <c r="Y11009">
        <v>48718</v>
      </c>
      <c r="Z11009">
        <v>5411321</v>
      </c>
      <c r="AA11009">
        <v>111.07</v>
      </c>
      <c r="AB11009">
        <v>121.592271</v>
      </c>
      <c r="AC11009">
        <v>-8.6822049999999997</v>
      </c>
      <c r="AD11009">
        <v>30.12</v>
      </c>
      <c r="AE11009">
        <v>896.08</v>
      </c>
      <c r="AF11009">
        <v>1.29</v>
      </c>
      <c r="AG11009">
        <v>25.87</v>
      </c>
      <c r="AH11009" s="2">
        <v>2.8899999999999999E-2</v>
      </c>
      <c r="AI11009" s="2">
        <v>0.4869</v>
      </c>
      <c r="AJ11009">
        <v>1.75</v>
      </c>
      <c r="AK11009">
        <v>1.75</v>
      </c>
    </row>
    <row r="11010" spans="1:37" hidden="1">
      <c r="A11010" s="1">
        <v>44226</v>
      </c>
      <c r="B11010" t="s">
        <v>75</v>
      </c>
      <c r="C11010" t="s">
        <v>76</v>
      </c>
      <c r="D11010">
        <v>64</v>
      </c>
      <c r="E11010">
        <v>1</v>
      </c>
      <c r="F11010">
        <v>12</v>
      </c>
      <c r="G11010">
        <v>51</v>
      </c>
      <c r="H11010">
        <v>15208</v>
      </c>
      <c r="I11010">
        <v>169</v>
      </c>
      <c r="J11010">
        <v>8537</v>
      </c>
      <c r="K11010">
        <v>6502</v>
      </c>
      <c r="L11010" t="s">
        <v>13</v>
      </c>
      <c r="N11010" t="s">
        <v>76</v>
      </c>
      <c r="O11010" t="s">
        <v>39</v>
      </c>
      <c r="P11010" t="s">
        <v>40</v>
      </c>
      <c r="Q11010" t="s">
        <v>76</v>
      </c>
      <c r="R11010" t="s">
        <v>74</v>
      </c>
      <c r="S11010" t="s">
        <v>77</v>
      </c>
      <c r="T11010">
        <v>28</v>
      </c>
      <c r="U11010">
        <v>1</v>
      </c>
      <c r="V11010">
        <v>560</v>
      </c>
      <c r="W11010">
        <v>110</v>
      </c>
      <c r="X11010">
        <v>5411</v>
      </c>
      <c r="Y11010">
        <v>319036</v>
      </c>
      <c r="Z11010">
        <v>4340348</v>
      </c>
      <c r="AA11010">
        <v>13.6</v>
      </c>
      <c r="AB11010">
        <v>138.69603000000001</v>
      </c>
      <c r="AC11010">
        <v>-4.6662095299999997</v>
      </c>
      <c r="AD11010">
        <v>14.75</v>
      </c>
      <c r="AE11010">
        <v>3503.87</v>
      </c>
      <c r="AF11010">
        <v>0.23</v>
      </c>
      <c r="AG11010">
        <v>38.94</v>
      </c>
      <c r="AH11010" s="2">
        <v>1.11E-2</v>
      </c>
      <c r="AI11010" s="2">
        <v>0.56130000000000002</v>
      </c>
      <c r="AJ11010">
        <v>0.3</v>
      </c>
      <c r="AK11010">
        <v>0.5</v>
      </c>
    </row>
    <row r="11011" spans="1:37" hidden="1">
      <c r="A11011" s="1">
        <v>44226</v>
      </c>
      <c r="B11011" t="s">
        <v>90</v>
      </c>
      <c r="C11011" t="s">
        <v>91</v>
      </c>
      <c r="D11011">
        <v>36</v>
      </c>
      <c r="E11011">
        <v>0</v>
      </c>
      <c r="F11011">
        <v>19</v>
      </c>
      <c r="G11011">
        <v>17</v>
      </c>
      <c r="H11011">
        <v>6706</v>
      </c>
      <c r="I11011">
        <v>109</v>
      </c>
      <c r="J11011">
        <v>6004</v>
      </c>
      <c r="K11011">
        <v>593</v>
      </c>
      <c r="L11011" t="s">
        <v>13</v>
      </c>
      <c r="N11011" t="s">
        <v>91</v>
      </c>
      <c r="O11011" t="s">
        <v>39</v>
      </c>
      <c r="P11011" t="s">
        <v>40</v>
      </c>
      <c r="Q11011" t="s">
        <v>76</v>
      </c>
      <c r="R11011" t="s">
        <v>74</v>
      </c>
      <c r="S11011" t="s">
        <v>77</v>
      </c>
      <c r="T11011">
        <v>12</v>
      </c>
      <c r="U11011">
        <v>1</v>
      </c>
      <c r="V11011">
        <v>218</v>
      </c>
      <c r="W11011">
        <v>95</v>
      </c>
      <c r="X11011">
        <v>1742</v>
      </c>
      <c r="Y11011">
        <v>102955</v>
      </c>
      <c r="Z11011">
        <v>1140701</v>
      </c>
      <c r="AA11011">
        <v>11.08</v>
      </c>
      <c r="AB11011">
        <v>132.9762624</v>
      </c>
      <c r="AC11011">
        <v>-2.045160182</v>
      </c>
      <c r="AD11011">
        <v>31.56</v>
      </c>
      <c r="AE11011">
        <v>5878.84</v>
      </c>
      <c r="AF11011">
        <v>0</v>
      </c>
      <c r="AG11011">
        <v>95.56</v>
      </c>
      <c r="AH11011" s="2">
        <v>1.6299999999999999E-2</v>
      </c>
      <c r="AI11011" s="2">
        <v>0.89529999999999998</v>
      </c>
      <c r="AJ11011">
        <v>1.1299999999999999</v>
      </c>
      <c r="AK11011">
        <v>0</v>
      </c>
    </row>
    <row r="11012" spans="1:37" hidden="1">
      <c r="A11012" s="1">
        <v>44226</v>
      </c>
      <c r="B11012" t="s">
        <v>47</v>
      </c>
      <c r="C11012" t="s">
        <v>48</v>
      </c>
      <c r="D11012">
        <v>89</v>
      </c>
      <c r="E11012">
        <v>2</v>
      </c>
      <c r="F11012">
        <v>130</v>
      </c>
      <c r="G11012">
        <v>-43</v>
      </c>
      <c r="H11012">
        <v>28878</v>
      </c>
      <c r="I11012">
        <v>687</v>
      </c>
      <c r="J11012">
        <v>26951</v>
      </c>
      <c r="K11012">
        <v>1240</v>
      </c>
      <c r="L11012" t="s">
        <v>13</v>
      </c>
      <c r="N11012" t="s">
        <v>48</v>
      </c>
      <c r="O11012" t="s">
        <v>39</v>
      </c>
      <c r="P11012" t="s">
        <v>40</v>
      </c>
      <c r="Q11012" t="s">
        <v>49</v>
      </c>
      <c r="R11012" t="s">
        <v>42</v>
      </c>
      <c r="T11012">
        <v>10</v>
      </c>
      <c r="U11012">
        <v>2</v>
      </c>
      <c r="V11012">
        <v>169</v>
      </c>
      <c r="W11012">
        <v>268</v>
      </c>
      <c r="X11012">
        <v>1591</v>
      </c>
      <c r="Y11012">
        <v>87024</v>
      </c>
      <c r="Z11012">
        <v>6074100</v>
      </c>
      <c r="AA11012">
        <v>69.8</v>
      </c>
      <c r="AB11012">
        <v>101.8051092</v>
      </c>
      <c r="AC11012">
        <v>0.51164785099999999</v>
      </c>
      <c r="AD11012">
        <v>14.65</v>
      </c>
      <c r="AE11012">
        <v>4754.28</v>
      </c>
      <c r="AF11012">
        <v>0.33</v>
      </c>
      <c r="AG11012">
        <v>113.1</v>
      </c>
      <c r="AH11012" s="2">
        <v>2.3800000000000002E-2</v>
      </c>
      <c r="AI11012" s="2">
        <v>0.93330000000000002</v>
      </c>
      <c r="AJ11012">
        <v>0.93</v>
      </c>
      <c r="AK11012">
        <v>1</v>
      </c>
    </row>
    <row r="11013" spans="1:37" hidden="1">
      <c r="A11013" s="1">
        <v>44226</v>
      </c>
      <c r="B11013" t="s">
        <v>94</v>
      </c>
      <c r="C11013" t="s">
        <v>95</v>
      </c>
      <c r="D11013">
        <v>116</v>
      </c>
      <c r="E11013">
        <v>3</v>
      </c>
      <c r="F11013">
        <v>26</v>
      </c>
      <c r="G11013">
        <v>87</v>
      </c>
      <c r="H11013">
        <v>3633</v>
      </c>
      <c r="I11013">
        <v>77</v>
      </c>
      <c r="J11013">
        <v>1995</v>
      </c>
      <c r="K11013">
        <v>1561</v>
      </c>
      <c r="L11013" t="s">
        <v>13</v>
      </c>
      <c r="N11013" t="s">
        <v>95</v>
      </c>
      <c r="O11013" t="s">
        <v>39</v>
      </c>
      <c r="P11013" t="s">
        <v>40</v>
      </c>
      <c r="Q11013" t="s">
        <v>54</v>
      </c>
      <c r="R11013" t="s">
        <v>55</v>
      </c>
      <c r="T11013">
        <v>6</v>
      </c>
      <c r="V11013">
        <v>69</v>
      </c>
      <c r="W11013">
        <v>73</v>
      </c>
      <c r="X11013">
        <v>575</v>
      </c>
      <c r="Y11013">
        <v>16787</v>
      </c>
      <c r="Z11013">
        <v>1559984</v>
      </c>
      <c r="AA11013">
        <v>92.93</v>
      </c>
      <c r="AB11013">
        <v>119.3450194</v>
      </c>
      <c r="AC11013">
        <v>-2.4617460530000002</v>
      </c>
      <c r="AD11013">
        <v>74.36</v>
      </c>
      <c r="AE11013">
        <v>2328.87</v>
      </c>
      <c r="AF11013">
        <v>1.92</v>
      </c>
      <c r="AG11013">
        <v>49.36</v>
      </c>
      <c r="AH11013" s="2">
        <v>2.12E-2</v>
      </c>
      <c r="AI11013" s="2">
        <v>0.54910000000000003</v>
      </c>
      <c r="AJ11013">
        <v>1.47</v>
      </c>
      <c r="AK11013">
        <v>3</v>
      </c>
    </row>
    <row r="11014" spans="1:37" hidden="1">
      <c r="A11014" s="1">
        <v>44226</v>
      </c>
      <c r="B11014" t="s">
        <v>68</v>
      </c>
      <c r="C11014" t="s">
        <v>69</v>
      </c>
      <c r="D11014">
        <v>663</v>
      </c>
      <c r="E11014">
        <v>6</v>
      </c>
      <c r="F11014">
        <v>204</v>
      </c>
      <c r="G11014">
        <v>453</v>
      </c>
      <c r="H11014">
        <v>47593</v>
      </c>
      <c r="I11014">
        <v>738</v>
      </c>
      <c r="J11014">
        <v>42265</v>
      </c>
      <c r="K11014">
        <v>4590</v>
      </c>
      <c r="L11014" t="s">
        <v>13</v>
      </c>
      <c r="N11014" t="s">
        <v>69</v>
      </c>
      <c r="O11014" t="s">
        <v>39</v>
      </c>
      <c r="P11014" t="s">
        <v>40</v>
      </c>
      <c r="Q11014" t="s">
        <v>54</v>
      </c>
      <c r="R11014" t="s">
        <v>55</v>
      </c>
      <c r="T11014">
        <v>21</v>
      </c>
      <c r="U11014">
        <v>3</v>
      </c>
      <c r="V11014">
        <v>311</v>
      </c>
      <c r="W11014">
        <v>792</v>
      </c>
      <c r="X11014">
        <v>2255</v>
      </c>
      <c r="Y11014">
        <v>46717</v>
      </c>
      <c r="Z11014">
        <v>9426885</v>
      </c>
      <c r="AA11014">
        <v>201.78</v>
      </c>
      <c r="AB11014">
        <v>120.1620559</v>
      </c>
      <c r="AC11014">
        <v>-3.731080714</v>
      </c>
      <c r="AD11014">
        <v>70.33</v>
      </c>
      <c r="AE11014">
        <v>5048.6499999999996</v>
      </c>
      <c r="AF11014">
        <v>0.64</v>
      </c>
      <c r="AG11014">
        <v>78.290000000000006</v>
      </c>
      <c r="AH11014" s="2">
        <v>1.55E-2</v>
      </c>
      <c r="AI11014" s="2">
        <v>0.8881</v>
      </c>
      <c r="AJ11014">
        <v>1.99</v>
      </c>
      <c r="AK11014">
        <v>1.5</v>
      </c>
    </row>
    <row r="11015" spans="1:37" hidden="1">
      <c r="A11015" s="1">
        <v>44226</v>
      </c>
      <c r="B11015" t="s">
        <v>86</v>
      </c>
      <c r="C11015" t="s">
        <v>87</v>
      </c>
      <c r="D11015">
        <v>271</v>
      </c>
      <c r="E11015">
        <v>6</v>
      </c>
      <c r="F11015">
        <v>132</v>
      </c>
      <c r="G11015">
        <v>133</v>
      </c>
      <c r="H11015">
        <v>7663</v>
      </c>
      <c r="I11015">
        <v>183</v>
      </c>
      <c r="J11015">
        <v>4947</v>
      </c>
      <c r="K11015">
        <v>2533</v>
      </c>
      <c r="L11015" t="s">
        <v>13</v>
      </c>
      <c r="N11015" t="s">
        <v>87</v>
      </c>
      <c r="O11015" t="s">
        <v>39</v>
      </c>
      <c r="P11015" t="s">
        <v>40</v>
      </c>
      <c r="Q11015" t="s">
        <v>54</v>
      </c>
      <c r="R11015" t="s">
        <v>55</v>
      </c>
      <c r="T11015">
        <v>12</v>
      </c>
      <c r="U11015">
        <v>1</v>
      </c>
      <c r="V11015">
        <v>175</v>
      </c>
      <c r="W11015">
        <v>175</v>
      </c>
      <c r="X11015">
        <v>1842</v>
      </c>
      <c r="Y11015">
        <v>61841</v>
      </c>
      <c r="Z11015">
        <v>2955567</v>
      </c>
      <c r="AA11015">
        <v>47.79</v>
      </c>
      <c r="AB11015">
        <v>121.2010927</v>
      </c>
      <c r="AC11015">
        <v>-1.00413668</v>
      </c>
      <c r="AD11015">
        <v>91.69</v>
      </c>
      <c r="AE11015">
        <v>2592.73</v>
      </c>
      <c r="AF11015">
        <v>2.0299999999999998</v>
      </c>
      <c r="AG11015">
        <v>61.92</v>
      </c>
      <c r="AH11015" s="2">
        <v>2.3900000000000001E-2</v>
      </c>
      <c r="AI11015" s="2">
        <v>0.64559999999999995</v>
      </c>
      <c r="AJ11015">
        <v>2.34</v>
      </c>
      <c r="AK11015">
        <v>6</v>
      </c>
    </row>
    <row r="11016" spans="1:37" hidden="1">
      <c r="A11016" s="1">
        <v>44226</v>
      </c>
      <c r="B11016" t="s">
        <v>52</v>
      </c>
      <c r="C11016" t="s">
        <v>53</v>
      </c>
      <c r="D11016">
        <v>46</v>
      </c>
      <c r="E11016">
        <v>0</v>
      </c>
      <c r="F11016">
        <v>75</v>
      </c>
      <c r="G11016">
        <v>-29</v>
      </c>
      <c r="H11016">
        <v>9443</v>
      </c>
      <c r="I11016">
        <v>176</v>
      </c>
      <c r="J11016">
        <v>7773</v>
      </c>
      <c r="K11016">
        <v>1494</v>
      </c>
      <c r="L11016" t="s">
        <v>13</v>
      </c>
      <c r="N11016" t="s">
        <v>53</v>
      </c>
      <c r="O11016" t="s">
        <v>39</v>
      </c>
      <c r="P11016" t="s">
        <v>40</v>
      </c>
      <c r="Q11016" t="s">
        <v>54</v>
      </c>
      <c r="R11016" t="s">
        <v>55</v>
      </c>
      <c r="T11016">
        <v>15</v>
      </c>
      <c r="U11016">
        <v>2</v>
      </c>
      <c r="V11016">
        <v>219</v>
      </c>
      <c r="W11016">
        <v>377</v>
      </c>
      <c r="X11016">
        <v>1911</v>
      </c>
      <c r="Y11016">
        <v>38068</v>
      </c>
      <c r="Z11016">
        <v>2635461</v>
      </c>
      <c r="AA11016">
        <v>69.23</v>
      </c>
      <c r="AB11016">
        <v>122.070311</v>
      </c>
      <c r="AC11016">
        <v>-4.1246887929999998</v>
      </c>
      <c r="AD11016">
        <v>17.45</v>
      </c>
      <c r="AE11016">
        <v>3583.05</v>
      </c>
      <c r="AF11016">
        <v>0</v>
      </c>
      <c r="AG11016">
        <v>66.78</v>
      </c>
      <c r="AH11016" s="2">
        <v>1.8599999999999998E-2</v>
      </c>
      <c r="AI11016" s="2">
        <v>0.82310000000000005</v>
      </c>
      <c r="AJ11016">
        <v>1.24</v>
      </c>
      <c r="AK11016">
        <v>0</v>
      </c>
    </row>
    <row r="11017" spans="1:37" hidden="1">
      <c r="A11017" s="1">
        <v>44226</v>
      </c>
      <c r="B11017" t="s">
        <v>113</v>
      </c>
      <c r="C11017" t="s">
        <v>114</v>
      </c>
      <c r="D11017">
        <v>130</v>
      </c>
      <c r="E11017">
        <v>3</v>
      </c>
      <c r="F11017">
        <v>167</v>
      </c>
      <c r="G11017">
        <v>-40</v>
      </c>
      <c r="H11017">
        <v>13358</v>
      </c>
      <c r="I11017">
        <v>423</v>
      </c>
      <c r="J11017">
        <v>9337</v>
      </c>
      <c r="K11017">
        <v>3598</v>
      </c>
      <c r="L11017" t="s">
        <v>13</v>
      </c>
      <c r="N11017" t="s">
        <v>114</v>
      </c>
      <c r="O11017" t="s">
        <v>39</v>
      </c>
      <c r="P11017" t="s">
        <v>40</v>
      </c>
      <c r="Q11017" t="s">
        <v>54</v>
      </c>
      <c r="R11017" t="s">
        <v>55</v>
      </c>
      <c r="T11017">
        <v>11</v>
      </c>
      <c r="U11017">
        <v>4</v>
      </c>
      <c r="V11017">
        <v>171</v>
      </c>
      <c r="W11017">
        <v>332</v>
      </c>
      <c r="X11017">
        <v>1507</v>
      </c>
      <c r="Y11017">
        <v>13892</v>
      </c>
      <c r="Z11017">
        <v>2641884</v>
      </c>
      <c r="AA11017">
        <v>190.17</v>
      </c>
      <c r="AB11017">
        <v>124.5212396</v>
      </c>
      <c r="AC11017">
        <v>1.259638212</v>
      </c>
      <c r="AD11017">
        <v>49.21</v>
      </c>
      <c r="AE11017">
        <v>5056.24</v>
      </c>
      <c r="AF11017">
        <v>1.1399999999999999</v>
      </c>
      <c r="AG11017">
        <v>160.11000000000001</v>
      </c>
      <c r="AH11017" s="2">
        <v>3.1699999999999999E-2</v>
      </c>
      <c r="AI11017" s="2">
        <v>0.69899999999999995</v>
      </c>
      <c r="AJ11017">
        <v>1.1200000000000001</v>
      </c>
      <c r="AK11017">
        <v>0.75</v>
      </c>
    </row>
    <row r="11018" spans="1:37" hidden="1">
      <c r="A11018" s="1">
        <v>44226</v>
      </c>
      <c r="B11018" t="s">
        <v>88</v>
      </c>
      <c r="C11018" t="s">
        <v>89</v>
      </c>
      <c r="D11018">
        <v>84</v>
      </c>
      <c r="E11018">
        <v>1</v>
      </c>
      <c r="F11018">
        <v>77</v>
      </c>
      <c r="G11018">
        <v>6</v>
      </c>
      <c r="H11018">
        <v>26892</v>
      </c>
      <c r="I11018">
        <v>600</v>
      </c>
      <c r="J11018">
        <v>23953</v>
      </c>
      <c r="K11018">
        <v>2339</v>
      </c>
      <c r="L11018" t="s">
        <v>13</v>
      </c>
      <c r="N11018" t="s">
        <v>89</v>
      </c>
      <c r="O11018" t="s">
        <v>39</v>
      </c>
      <c r="P11018" t="s">
        <v>40</v>
      </c>
      <c r="Q11018" t="s">
        <v>49</v>
      </c>
      <c r="R11018" t="s">
        <v>42</v>
      </c>
      <c r="T11018">
        <v>12</v>
      </c>
      <c r="U11018">
        <v>7</v>
      </c>
      <c r="V11018">
        <v>179</v>
      </c>
      <c r="W11018">
        <v>230</v>
      </c>
      <c r="X11018">
        <v>928</v>
      </c>
      <c r="Y11018">
        <v>42013</v>
      </c>
      <c r="Z11018">
        <v>5519245</v>
      </c>
      <c r="AA11018">
        <v>131.37</v>
      </c>
      <c r="AB11018">
        <v>100.46506239999999</v>
      </c>
      <c r="AC11018">
        <v>-0.850253225</v>
      </c>
      <c r="AD11018">
        <v>15.22</v>
      </c>
      <c r="AE11018">
        <v>4872.41</v>
      </c>
      <c r="AF11018">
        <v>0.18</v>
      </c>
      <c r="AG11018">
        <v>108.71</v>
      </c>
      <c r="AH11018" s="2">
        <v>2.23E-2</v>
      </c>
      <c r="AI11018" s="2">
        <v>0.89070000000000005</v>
      </c>
      <c r="AJ11018">
        <v>1.18</v>
      </c>
      <c r="AK11018">
        <v>0.17</v>
      </c>
    </row>
    <row r="11019" spans="1:37" hidden="1">
      <c r="A11019" s="1">
        <v>44226</v>
      </c>
      <c r="B11019" t="s">
        <v>96</v>
      </c>
      <c r="C11019" t="s">
        <v>97</v>
      </c>
      <c r="D11019">
        <v>64</v>
      </c>
      <c r="E11019">
        <v>2</v>
      </c>
      <c r="F11019">
        <v>104</v>
      </c>
      <c r="G11019">
        <v>-42</v>
      </c>
      <c r="H11019">
        <v>14230</v>
      </c>
      <c r="I11019">
        <v>677</v>
      </c>
      <c r="J11019">
        <v>11420</v>
      </c>
      <c r="K11019">
        <v>2133</v>
      </c>
      <c r="L11019" t="s">
        <v>13</v>
      </c>
      <c r="N11019" t="s">
        <v>97</v>
      </c>
      <c r="O11019" t="s">
        <v>39</v>
      </c>
      <c r="P11019" t="s">
        <v>40</v>
      </c>
      <c r="Q11019" t="s">
        <v>49</v>
      </c>
      <c r="R11019" t="s">
        <v>42</v>
      </c>
      <c r="T11019">
        <v>13</v>
      </c>
      <c r="U11019">
        <v>4</v>
      </c>
      <c r="V11019">
        <v>241</v>
      </c>
      <c r="W11019">
        <v>387</v>
      </c>
      <c r="X11019">
        <v>2853</v>
      </c>
      <c r="Y11019">
        <v>91592</v>
      </c>
      <c r="Z11019">
        <v>8217551</v>
      </c>
      <c r="AA11019">
        <v>89.72</v>
      </c>
      <c r="AB11019">
        <v>104.16946470000001</v>
      </c>
      <c r="AC11019">
        <v>-3.2162118080000002</v>
      </c>
      <c r="AD11019">
        <v>7.79</v>
      </c>
      <c r="AE11019">
        <v>1731.66</v>
      </c>
      <c r="AF11019">
        <v>0.24</v>
      </c>
      <c r="AG11019">
        <v>82.38</v>
      </c>
      <c r="AH11019" s="2">
        <v>4.7600000000000003E-2</v>
      </c>
      <c r="AI11019" s="2">
        <v>0.80249999999999999</v>
      </c>
      <c r="AJ11019">
        <v>0.74</v>
      </c>
    </row>
    <row r="11020" spans="1:37" hidden="1">
      <c r="A11020" s="1">
        <v>44226</v>
      </c>
      <c r="B11020" t="s">
        <v>62</v>
      </c>
      <c r="C11020" t="s">
        <v>63</v>
      </c>
      <c r="D11020">
        <v>92</v>
      </c>
      <c r="E11020">
        <v>2</v>
      </c>
      <c r="F11020">
        <v>80</v>
      </c>
      <c r="G11020">
        <v>10</v>
      </c>
      <c r="H11020">
        <v>20774</v>
      </c>
      <c r="I11020">
        <v>742</v>
      </c>
      <c r="J11020">
        <v>18018</v>
      </c>
      <c r="K11020">
        <v>2014</v>
      </c>
      <c r="L11020" t="s">
        <v>13</v>
      </c>
      <c r="N11020" t="s">
        <v>63</v>
      </c>
      <c r="O11020" t="s">
        <v>39</v>
      </c>
      <c r="P11020" t="s">
        <v>40</v>
      </c>
      <c r="Q11020" t="s">
        <v>49</v>
      </c>
      <c r="R11020" t="s">
        <v>42</v>
      </c>
      <c r="T11020">
        <v>25</v>
      </c>
      <c r="U11020">
        <v>8</v>
      </c>
      <c r="V11020">
        <v>450</v>
      </c>
      <c r="W11020">
        <v>693</v>
      </c>
      <c r="X11020">
        <v>5417</v>
      </c>
      <c r="Y11020">
        <v>72981</v>
      </c>
      <c r="Z11020">
        <v>14874889</v>
      </c>
      <c r="AA11020">
        <v>203.82</v>
      </c>
      <c r="AB11020">
        <v>99.051964420000004</v>
      </c>
      <c r="AC11020">
        <v>2.1918944530000002</v>
      </c>
      <c r="AD11020">
        <v>6.18</v>
      </c>
      <c r="AE11020">
        <v>1396.58</v>
      </c>
      <c r="AF11020">
        <v>0.13</v>
      </c>
      <c r="AG11020">
        <v>49.88</v>
      </c>
      <c r="AH11020" s="2">
        <v>3.5700000000000003E-2</v>
      </c>
      <c r="AI11020" s="2">
        <v>0.86729999999999996</v>
      </c>
      <c r="AJ11020">
        <v>1.01</v>
      </c>
      <c r="AK11020">
        <v>1</v>
      </c>
    </row>
    <row r="11021" spans="1:37" hidden="1">
      <c r="A11021" s="1">
        <v>44227</v>
      </c>
      <c r="B11021" t="s">
        <v>80</v>
      </c>
      <c r="C11021" t="s">
        <v>81</v>
      </c>
      <c r="D11021">
        <v>4</v>
      </c>
      <c r="E11021">
        <v>0</v>
      </c>
      <c r="F11021">
        <v>3</v>
      </c>
      <c r="G11021">
        <v>1</v>
      </c>
      <c r="H11021">
        <v>9228</v>
      </c>
      <c r="I11021">
        <v>378</v>
      </c>
      <c r="J11021">
        <v>7628</v>
      </c>
      <c r="K11021">
        <v>1222</v>
      </c>
      <c r="L11021" t="s">
        <v>13</v>
      </c>
      <c r="N11021" t="s">
        <v>81</v>
      </c>
      <c r="O11021" t="s">
        <v>39</v>
      </c>
      <c r="P11021" t="s">
        <v>40</v>
      </c>
      <c r="Q11021" t="s">
        <v>49</v>
      </c>
      <c r="R11021" t="s">
        <v>42</v>
      </c>
      <c r="S11021" t="s">
        <v>77</v>
      </c>
      <c r="T11021">
        <v>18</v>
      </c>
      <c r="U11021">
        <v>5</v>
      </c>
      <c r="V11021">
        <v>289</v>
      </c>
      <c r="X11021">
        <v>6497</v>
      </c>
      <c r="Y11021">
        <v>57956</v>
      </c>
      <c r="Z11021">
        <v>5247257</v>
      </c>
      <c r="AA11021">
        <v>90.54</v>
      </c>
      <c r="AB11021">
        <v>96.910521739999993</v>
      </c>
      <c r="AC11021">
        <v>4.2256146279999998</v>
      </c>
      <c r="AD11021">
        <v>0.76</v>
      </c>
      <c r="AE11021">
        <v>1758.63</v>
      </c>
      <c r="AF11021">
        <v>0</v>
      </c>
      <c r="AG11021">
        <v>72.040000000000006</v>
      </c>
      <c r="AH11021" s="2">
        <v>4.1000000000000002E-2</v>
      </c>
      <c r="AI11021" s="2">
        <v>0.8266</v>
      </c>
      <c r="AJ11021">
        <v>0.18</v>
      </c>
      <c r="AK11021">
        <v>1</v>
      </c>
    </row>
    <row r="11022" spans="1:37" hidden="1">
      <c r="A11022" s="1">
        <v>44227</v>
      </c>
      <c r="B11022" t="s">
        <v>98</v>
      </c>
      <c r="C11022" t="s">
        <v>99</v>
      </c>
      <c r="D11022">
        <v>238</v>
      </c>
      <c r="E11022">
        <v>9</v>
      </c>
      <c r="F11022">
        <v>290</v>
      </c>
      <c r="G11022">
        <v>-61</v>
      </c>
      <c r="H11022">
        <v>26152</v>
      </c>
      <c r="I11022">
        <v>685</v>
      </c>
      <c r="J11022">
        <v>22027</v>
      </c>
      <c r="K11022">
        <v>3440</v>
      </c>
      <c r="L11022" t="s">
        <v>13</v>
      </c>
      <c r="N11022" t="s">
        <v>99</v>
      </c>
      <c r="O11022" t="s">
        <v>39</v>
      </c>
      <c r="P11022" t="s">
        <v>40</v>
      </c>
      <c r="Q11022" t="s">
        <v>100</v>
      </c>
      <c r="R11022" t="s">
        <v>55</v>
      </c>
      <c r="T11022">
        <v>8</v>
      </c>
      <c r="U11022">
        <v>1</v>
      </c>
      <c r="V11022">
        <v>57</v>
      </c>
      <c r="W11022">
        <v>80</v>
      </c>
      <c r="X11022">
        <v>636</v>
      </c>
      <c r="Y11022">
        <v>5780</v>
      </c>
      <c r="Z11022">
        <v>4216171</v>
      </c>
      <c r="AA11022">
        <v>729.43</v>
      </c>
      <c r="AB11022">
        <v>115.1317136</v>
      </c>
      <c r="AC11022">
        <v>-8.3694716880000009</v>
      </c>
      <c r="AD11022">
        <v>56.45</v>
      </c>
      <c r="AE11022">
        <v>6202.78</v>
      </c>
      <c r="AF11022">
        <v>2.13</v>
      </c>
      <c r="AG11022">
        <v>162.47</v>
      </c>
      <c r="AH11022" s="2">
        <v>2.6200000000000001E-2</v>
      </c>
      <c r="AI11022" s="2">
        <v>0.84230000000000005</v>
      </c>
      <c r="AJ11022">
        <v>0.94</v>
      </c>
      <c r="AK11022">
        <v>1.8</v>
      </c>
    </row>
    <row r="11023" spans="1:37" hidden="1">
      <c r="A11023" s="1">
        <v>44227</v>
      </c>
      <c r="B11023" t="s">
        <v>50</v>
      </c>
      <c r="C11023" t="s">
        <v>51</v>
      </c>
      <c r="D11023">
        <v>271</v>
      </c>
      <c r="E11023">
        <v>10</v>
      </c>
      <c r="F11023">
        <v>687</v>
      </c>
      <c r="G11023">
        <v>-426</v>
      </c>
      <c r="H11023">
        <v>26204</v>
      </c>
      <c r="I11023">
        <v>457</v>
      </c>
      <c r="J11023">
        <v>15104</v>
      </c>
      <c r="K11023">
        <v>10643</v>
      </c>
      <c r="L11023" t="s">
        <v>13</v>
      </c>
      <c r="N11023" t="s">
        <v>51</v>
      </c>
      <c r="O11023" t="s">
        <v>39</v>
      </c>
      <c r="P11023" t="s">
        <v>40</v>
      </c>
      <c r="Q11023" t="s">
        <v>41</v>
      </c>
      <c r="R11023" t="s">
        <v>42</v>
      </c>
      <c r="T11023">
        <v>4</v>
      </c>
      <c r="U11023">
        <v>4</v>
      </c>
      <c r="V11023">
        <v>155</v>
      </c>
      <c r="W11023">
        <v>313</v>
      </c>
      <c r="X11023">
        <v>1238</v>
      </c>
      <c r="Y11023">
        <v>9663</v>
      </c>
      <c r="Z11023">
        <v>10722374</v>
      </c>
      <c r="AA11023">
        <v>1109.6400000000001</v>
      </c>
      <c r="AB11023">
        <v>106.1090043</v>
      </c>
      <c r="AC11023">
        <v>-6.4567363880000004</v>
      </c>
      <c r="AD11023">
        <v>25.27</v>
      </c>
      <c r="AE11023">
        <v>2443.86</v>
      </c>
      <c r="AF11023">
        <v>0.93</v>
      </c>
      <c r="AG11023">
        <v>42.62</v>
      </c>
      <c r="AH11023" s="2">
        <v>1.7399999999999999E-2</v>
      </c>
      <c r="AI11023" s="2">
        <v>0.57640000000000002</v>
      </c>
      <c r="AJ11023">
        <v>0.9</v>
      </c>
    </row>
    <row r="11024" spans="1:37" hidden="1">
      <c r="A11024" s="1">
        <v>44227</v>
      </c>
      <c r="B11024" t="s">
        <v>109</v>
      </c>
      <c r="C11024" t="s">
        <v>110</v>
      </c>
      <c r="D11024">
        <v>22</v>
      </c>
      <c r="E11024">
        <v>1</v>
      </c>
      <c r="F11024">
        <v>25</v>
      </c>
      <c r="G11024">
        <v>-4</v>
      </c>
      <c r="H11024">
        <v>4579</v>
      </c>
      <c r="I11024">
        <v>141</v>
      </c>
      <c r="J11024">
        <v>4255</v>
      </c>
      <c r="K11024">
        <v>183</v>
      </c>
      <c r="L11024" t="s">
        <v>13</v>
      </c>
      <c r="N11024" t="s">
        <v>110</v>
      </c>
      <c r="O11024" t="s">
        <v>39</v>
      </c>
      <c r="P11024" t="s">
        <v>40</v>
      </c>
      <c r="Q11024" t="s">
        <v>49</v>
      </c>
      <c r="R11024" t="s">
        <v>42</v>
      </c>
      <c r="T11024">
        <v>9</v>
      </c>
      <c r="U11024">
        <v>1</v>
      </c>
      <c r="V11024">
        <v>129</v>
      </c>
      <c r="W11024">
        <v>172</v>
      </c>
      <c r="X11024">
        <v>1341</v>
      </c>
      <c r="Y11024">
        <v>19919</v>
      </c>
      <c r="Z11024">
        <v>1999539</v>
      </c>
      <c r="AA11024">
        <v>100.38</v>
      </c>
      <c r="AB11024">
        <v>102.33842129999999</v>
      </c>
      <c r="AC11024">
        <v>-3.5335836270000001</v>
      </c>
      <c r="AD11024">
        <v>11</v>
      </c>
      <c r="AE11024">
        <v>2290.0300000000002</v>
      </c>
      <c r="AF11024">
        <v>0.5</v>
      </c>
      <c r="AG11024">
        <v>70.52</v>
      </c>
      <c r="AH11024" s="2">
        <v>3.0800000000000001E-2</v>
      </c>
      <c r="AI11024" s="2">
        <v>0.92920000000000003</v>
      </c>
      <c r="AJ11024">
        <v>0.73</v>
      </c>
    </row>
    <row r="11025" spans="1:37" hidden="1">
      <c r="A11025" s="1">
        <v>44227</v>
      </c>
      <c r="B11025" t="s">
        <v>37</v>
      </c>
      <c r="C11025" t="s">
        <v>38</v>
      </c>
      <c r="D11025">
        <v>3474</v>
      </c>
      <c r="E11025">
        <v>42</v>
      </c>
      <c r="F11025">
        <v>3355</v>
      </c>
      <c r="G11025">
        <v>77</v>
      </c>
      <c r="H11025">
        <v>269716</v>
      </c>
      <c r="I11025">
        <v>4282</v>
      </c>
      <c r="J11025">
        <v>241791</v>
      </c>
      <c r="K11025">
        <v>23643</v>
      </c>
      <c r="L11025" t="s">
        <v>13</v>
      </c>
      <c r="N11025" t="s">
        <v>38</v>
      </c>
      <c r="O11025" t="s">
        <v>39</v>
      </c>
      <c r="P11025" t="s">
        <v>40</v>
      </c>
      <c r="Q11025" t="s">
        <v>41</v>
      </c>
      <c r="R11025" t="s">
        <v>42</v>
      </c>
      <c r="S11025" t="s">
        <v>43</v>
      </c>
      <c r="T11025">
        <v>1</v>
      </c>
      <c r="U11025">
        <v>5</v>
      </c>
      <c r="V11025">
        <v>44</v>
      </c>
      <c r="W11025">
        <v>267</v>
      </c>
      <c r="Y11025">
        <v>664</v>
      </c>
      <c r="Z11025">
        <v>10846145</v>
      </c>
      <c r="AA11025">
        <v>16334.31</v>
      </c>
      <c r="AB11025">
        <v>106.8361183</v>
      </c>
      <c r="AC11025">
        <v>-6.2046989909999999</v>
      </c>
      <c r="AD11025">
        <v>320.3</v>
      </c>
      <c r="AE11025">
        <v>24867.45</v>
      </c>
      <c r="AF11025">
        <v>3.87</v>
      </c>
      <c r="AG11025">
        <v>394.79</v>
      </c>
      <c r="AH11025" s="2">
        <v>1.5900000000000001E-2</v>
      </c>
      <c r="AI11025" s="2">
        <v>0.89649999999999996</v>
      </c>
      <c r="AJ11025">
        <v>1</v>
      </c>
      <c r="AK11025">
        <v>1.4</v>
      </c>
    </row>
    <row r="11026" spans="1:37" hidden="1">
      <c r="A11026" s="1">
        <v>44227</v>
      </c>
      <c r="B11026" t="s">
        <v>59</v>
      </c>
      <c r="C11026" t="s">
        <v>60</v>
      </c>
      <c r="D11026">
        <v>254</v>
      </c>
      <c r="E11026">
        <v>14</v>
      </c>
      <c r="F11026">
        <v>409</v>
      </c>
      <c r="G11026">
        <v>-169</v>
      </c>
      <c r="H11026">
        <v>21825</v>
      </c>
      <c r="I11026">
        <v>509</v>
      </c>
      <c r="J11026">
        <v>15135</v>
      </c>
      <c r="K11026">
        <v>6181</v>
      </c>
      <c r="L11026" t="s">
        <v>13</v>
      </c>
      <c r="N11026" t="s">
        <v>60</v>
      </c>
      <c r="O11026" t="s">
        <v>39</v>
      </c>
      <c r="P11026" t="s">
        <v>40</v>
      </c>
      <c r="Q11026" t="s">
        <v>41</v>
      </c>
      <c r="R11026" t="s">
        <v>42</v>
      </c>
      <c r="S11026" t="s">
        <v>61</v>
      </c>
      <c r="T11026">
        <v>4</v>
      </c>
      <c r="U11026">
        <v>1</v>
      </c>
      <c r="V11026">
        <v>78</v>
      </c>
      <c r="W11026">
        <v>46</v>
      </c>
      <c r="X11026">
        <v>392</v>
      </c>
      <c r="Y11026">
        <v>3133</v>
      </c>
      <c r="Z11026">
        <v>3631015</v>
      </c>
      <c r="AA11026">
        <v>1158.9000000000001</v>
      </c>
      <c r="AB11026">
        <v>110.4448783</v>
      </c>
      <c r="AC11026">
        <v>-7.8945018500000002</v>
      </c>
      <c r="AD11026">
        <v>69.95</v>
      </c>
      <c r="AE11026">
        <v>6010.72</v>
      </c>
      <c r="AF11026">
        <v>3.86</v>
      </c>
      <c r="AG11026">
        <v>140.18</v>
      </c>
      <c r="AH11026" s="2">
        <v>2.3300000000000001E-2</v>
      </c>
      <c r="AI11026" s="2">
        <v>0.69350000000000001</v>
      </c>
      <c r="AJ11026">
        <v>0.8</v>
      </c>
      <c r="AK11026">
        <v>2</v>
      </c>
    </row>
    <row r="11027" spans="1:37" hidden="1">
      <c r="A11027" s="1">
        <v>44227</v>
      </c>
      <c r="B11027" t="s">
        <v>117</v>
      </c>
      <c r="C11027" t="s">
        <v>118</v>
      </c>
      <c r="D11027">
        <v>25</v>
      </c>
      <c r="E11027">
        <v>0</v>
      </c>
      <c r="F11027">
        <v>2</v>
      </c>
      <c r="G11027">
        <v>23</v>
      </c>
      <c r="H11027">
        <v>4308</v>
      </c>
      <c r="I11027">
        <v>115</v>
      </c>
      <c r="J11027">
        <v>3966</v>
      </c>
      <c r="K11027">
        <v>227</v>
      </c>
      <c r="L11027" t="s">
        <v>13</v>
      </c>
      <c r="N11027" t="s">
        <v>118</v>
      </c>
      <c r="O11027" t="s">
        <v>39</v>
      </c>
      <c r="P11027" t="s">
        <v>40</v>
      </c>
      <c r="Q11027" t="s">
        <v>54</v>
      </c>
      <c r="R11027" t="s">
        <v>55</v>
      </c>
      <c r="T11027">
        <v>5</v>
      </c>
      <c r="U11027">
        <v>1</v>
      </c>
      <c r="V11027">
        <v>77</v>
      </c>
      <c r="W11027">
        <v>72</v>
      </c>
      <c r="X11027">
        <v>657</v>
      </c>
      <c r="Y11027">
        <v>11257</v>
      </c>
      <c r="Z11027">
        <v>1180651</v>
      </c>
      <c r="AA11027">
        <v>104.88</v>
      </c>
      <c r="AB11027">
        <v>122.37605809999999</v>
      </c>
      <c r="AC11027">
        <v>0.68700260400000002</v>
      </c>
      <c r="AD11027">
        <v>21.17</v>
      </c>
      <c r="AE11027">
        <v>3648.83</v>
      </c>
      <c r="AF11027">
        <v>0</v>
      </c>
      <c r="AG11027">
        <v>97.4</v>
      </c>
      <c r="AH11027" s="2">
        <v>2.6700000000000002E-2</v>
      </c>
      <c r="AI11027" s="2">
        <v>0.92059999999999997</v>
      </c>
      <c r="AJ11027">
        <v>0.64</v>
      </c>
      <c r="AK11027">
        <v>1</v>
      </c>
    </row>
    <row r="11028" spans="1:37">
      <c r="A11028" s="1">
        <v>44227</v>
      </c>
      <c r="B11028" t="s">
        <v>44</v>
      </c>
      <c r="C11028" t="s">
        <v>39</v>
      </c>
      <c r="D11028">
        <v>12001</v>
      </c>
      <c r="E11028">
        <v>270</v>
      </c>
      <c r="F11028">
        <v>10719</v>
      </c>
      <c r="G11028">
        <v>1012</v>
      </c>
      <c r="H11028">
        <v>1078314</v>
      </c>
      <c r="I11028">
        <v>29998</v>
      </c>
      <c r="J11028">
        <v>873221</v>
      </c>
      <c r="K11028">
        <v>175095</v>
      </c>
      <c r="L11028" t="s">
        <v>14</v>
      </c>
      <c r="O11028" t="s">
        <v>39</v>
      </c>
      <c r="P11028" t="s">
        <v>40</v>
      </c>
      <c r="T11028">
        <v>416</v>
      </c>
      <c r="U11028">
        <v>98</v>
      </c>
      <c r="V11028">
        <v>7230</v>
      </c>
      <c r="W11028">
        <v>8488</v>
      </c>
      <c r="X11028">
        <v>74953</v>
      </c>
      <c r="Y11028">
        <v>1916907</v>
      </c>
      <c r="Z11028">
        <v>265185520</v>
      </c>
      <c r="AA11028">
        <v>138.34</v>
      </c>
      <c r="AB11028">
        <v>113.92132700000001</v>
      </c>
      <c r="AC11028">
        <v>-0.78927499999999995</v>
      </c>
      <c r="AD11028">
        <v>45.26</v>
      </c>
      <c r="AE11028">
        <v>4066.26</v>
      </c>
      <c r="AF11028">
        <v>1.02</v>
      </c>
      <c r="AG11028">
        <v>113.12</v>
      </c>
      <c r="AH11028" s="2">
        <v>2.7799999999999998E-2</v>
      </c>
      <c r="AI11028" s="2">
        <v>0.80979999999999996</v>
      </c>
      <c r="AJ11028">
        <v>0.83</v>
      </c>
      <c r="AK11028">
        <v>1.29</v>
      </c>
    </row>
    <row r="11029" spans="1:37" hidden="1">
      <c r="A11029" s="1">
        <v>44227</v>
      </c>
      <c r="B11029" t="s">
        <v>70</v>
      </c>
      <c r="C11029" t="s">
        <v>71</v>
      </c>
      <c r="D11029">
        <v>37</v>
      </c>
      <c r="E11029">
        <v>1</v>
      </c>
      <c r="F11029">
        <v>36</v>
      </c>
      <c r="G11029">
        <v>0</v>
      </c>
      <c r="H11029">
        <v>4580</v>
      </c>
      <c r="I11029">
        <v>66</v>
      </c>
      <c r="J11029">
        <v>3215</v>
      </c>
      <c r="K11029">
        <v>1299</v>
      </c>
      <c r="L11029" t="s">
        <v>13</v>
      </c>
      <c r="N11029" t="s">
        <v>71</v>
      </c>
      <c r="O11029" t="s">
        <v>39</v>
      </c>
      <c r="P11029" t="s">
        <v>40</v>
      </c>
      <c r="Q11029" t="s">
        <v>49</v>
      </c>
      <c r="R11029" t="s">
        <v>42</v>
      </c>
      <c r="T11029">
        <v>9</v>
      </c>
      <c r="U11029">
        <v>2</v>
      </c>
      <c r="V11029">
        <v>141</v>
      </c>
      <c r="W11029">
        <v>163</v>
      </c>
      <c r="X11029">
        <v>1399</v>
      </c>
      <c r="Y11029">
        <v>50058</v>
      </c>
      <c r="Z11029">
        <v>3493357</v>
      </c>
      <c r="AA11029">
        <v>69.790000000000006</v>
      </c>
      <c r="AB11029">
        <v>102.72364039999999</v>
      </c>
      <c r="AC11029">
        <v>-1.69769766</v>
      </c>
      <c r="AD11029">
        <v>10.59</v>
      </c>
      <c r="AE11029">
        <v>1311.06</v>
      </c>
      <c r="AF11029">
        <v>0.28999999999999998</v>
      </c>
      <c r="AG11029">
        <v>18.89</v>
      </c>
      <c r="AH11029" s="2">
        <v>1.44E-2</v>
      </c>
      <c r="AI11029" s="2">
        <v>0.70199999999999996</v>
      </c>
      <c r="AJ11029">
        <v>0.84</v>
      </c>
    </row>
    <row r="11030" spans="1:37" hidden="1">
      <c r="A11030" s="1">
        <v>44227</v>
      </c>
      <c r="B11030" t="s">
        <v>45</v>
      </c>
      <c r="C11030" t="s">
        <v>46</v>
      </c>
      <c r="D11030">
        <v>2848</v>
      </c>
      <c r="E11030">
        <v>62</v>
      </c>
      <c r="F11030">
        <v>2459</v>
      </c>
      <c r="G11030">
        <v>327</v>
      </c>
      <c r="H11030">
        <v>150340</v>
      </c>
      <c r="I11030">
        <v>1898</v>
      </c>
      <c r="J11030">
        <v>117767</v>
      </c>
      <c r="K11030">
        <v>30675</v>
      </c>
      <c r="L11030" t="s">
        <v>13</v>
      </c>
      <c r="N11030" t="s">
        <v>46</v>
      </c>
      <c r="O11030" t="s">
        <v>39</v>
      </c>
      <c r="P11030" t="s">
        <v>40</v>
      </c>
      <c r="Q11030" t="s">
        <v>41</v>
      </c>
      <c r="R11030" t="s">
        <v>42</v>
      </c>
      <c r="T11030">
        <v>18</v>
      </c>
      <c r="U11030">
        <v>9</v>
      </c>
      <c r="V11030">
        <v>627</v>
      </c>
      <c r="W11030">
        <v>645</v>
      </c>
      <c r="X11030">
        <v>5312</v>
      </c>
      <c r="Y11030">
        <v>35378</v>
      </c>
      <c r="Z11030">
        <v>45161325</v>
      </c>
      <c r="AA11030">
        <v>1276.55</v>
      </c>
      <c r="AB11030">
        <v>107.60370829999999</v>
      </c>
      <c r="AC11030">
        <v>-6.9204320829999997</v>
      </c>
      <c r="AD11030">
        <v>63.06</v>
      </c>
      <c r="AE11030">
        <v>3328.95</v>
      </c>
      <c r="AF11030">
        <v>1.37</v>
      </c>
      <c r="AG11030">
        <v>42.03</v>
      </c>
      <c r="AH11030" s="2">
        <v>1.26E-2</v>
      </c>
      <c r="AI11030" s="2">
        <v>0.7833</v>
      </c>
      <c r="AJ11030">
        <v>0.62</v>
      </c>
      <c r="AK11030">
        <v>2.2999999999999998</v>
      </c>
    </row>
    <row r="11031" spans="1:37" hidden="1">
      <c r="A11031" s="1">
        <v>44227</v>
      </c>
      <c r="B11031" t="s">
        <v>64</v>
      </c>
      <c r="C11031" t="s">
        <v>65</v>
      </c>
      <c r="D11031">
        <v>1115</v>
      </c>
      <c r="E11031">
        <v>27</v>
      </c>
      <c r="F11031">
        <v>182</v>
      </c>
      <c r="G11031">
        <v>906</v>
      </c>
      <c r="H11031">
        <v>125356</v>
      </c>
      <c r="I11031">
        <v>5102</v>
      </c>
      <c r="J11031">
        <v>80409</v>
      </c>
      <c r="K11031">
        <v>39845</v>
      </c>
      <c r="L11031" t="s">
        <v>13</v>
      </c>
      <c r="N11031" t="s">
        <v>65</v>
      </c>
      <c r="O11031" t="s">
        <v>39</v>
      </c>
      <c r="P11031" t="s">
        <v>40</v>
      </c>
      <c r="Q11031" t="s">
        <v>41</v>
      </c>
      <c r="R11031" t="s">
        <v>42</v>
      </c>
      <c r="T11031">
        <v>29</v>
      </c>
      <c r="U11031">
        <v>6</v>
      </c>
      <c r="V11031">
        <v>576</v>
      </c>
      <c r="W11031">
        <v>753</v>
      </c>
      <c r="X11031">
        <v>7809</v>
      </c>
      <c r="Y11031">
        <v>32801</v>
      </c>
      <c r="Z11031">
        <v>36364072</v>
      </c>
      <c r="AA11031">
        <v>1108.6400000000001</v>
      </c>
      <c r="AB11031">
        <v>110.20111489999999</v>
      </c>
      <c r="AC11031">
        <v>-7.2590971770000001</v>
      </c>
      <c r="AD11031">
        <v>30.66</v>
      </c>
      <c r="AE11031">
        <v>3447.25</v>
      </c>
      <c r="AF11031">
        <v>0.74</v>
      </c>
      <c r="AG11031">
        <v>140.30000000000001</v>
      </c>
      <c r="AH11031" s="2">
        <v>4.07E-2</v>
      </c>
      <c r="AI11031" s="2">
        <v>0.64139999999999997</v>
      </c>
      <c r="AJ11031">
        <v>0.9</v>
      </c>
      <c r="AK11031">
        <v>1.1299999999999999</v>
      </c>
    </row>
    <row r="11032" spans="1:37" hidden="1">
      <c r="A11032" s="1">
        <v>44227</v>
      </c>
      <c r="B11032" t="s">
        <v>66</v>
      </c>
      <c r="C11032" t="s">
        <v>67</v>
      </c>
      <c r="D11032">
        <v>851</v>
      </c>
      <c r="E11032">
        <v>29</v>
      </c>
      <c r="F11032">
        <v>711</v>
      </c>
      <c r="G11032">
        <v>111</v>
      </c>
      <c r="H11032">
        <v>112909</v>
      </c>
      <c r="I11032">
        <v>8004</v>
      </c>
      <c r="J11032">
        <v>97619</v>
      </c>
      <c r="K11032">
        <v>7286</v>
      </c>
      <c r="L11032" t="s">
        <v>13</v>
      </c>
      <c r="N11032" t="s">
        <v>67</v>
      </c>
      <c r="O11032" t="s">
        <v>39</v>
      </c>
      <c r="P11032" t="s">
        <v>40</v>
      </c>
      <c r="Q11032" t="s">
        <v>41</v>
      </c>
      <c r="R11032" t="s">
        <v>42</v>
      </c>
      <c r="T11032">
        <v>29</v>
      </c>
      <c r="U11032">
        <v>9</v>
      </c>
      <c r="V11032">
        <v>666</v>
      </c>
      <c r="W11032">
        <v>777</v>
      </c>
      <c r="X11032">
        <v>7724</v>
      </c>
      <c r="Y11032">
        <v>47803</v>
      </c>
      <c r="Z11032">
        <v>40479023</v>
      </c>
      <c r="AA11032">
        <v>846.78</v>
      </c>
      <c r="AB11032">
        <v>112.7329414</v>
      </c>
      <c r="AC11032">
        <v>-7.7233455790000001</v>
      </c>
      <c r="AD11032">
        <v>21.02</v>
      </c>
      <c r="AE11032">
        <v>2789.32</v>
      </c>
      <c r="AF11032">
        <v>0.72</v>
      </c>
      <c r="AG11032">
        <v>197.73</v>
      </c>
      <c r="AH11032" s="2">
        <v>7.0900000000000005E-2</v>
      </c>
      <c r="AI11032" s="2">
        <v>0.86460000000000004</v>
      </c>
      <c r="AJ11032">
        <v>1</v>
      </c>
      <c r="AK11032">
        <v>0.78</v>
      </c>
    </row>
    <row r="11033" spans="1:37" hidden="1">
      <c r="A11033" s="1">
        <v>44227</v>
      </c>
      <c r="B11033" t="s">
        <v>101</v>
      </c>
      <c r="C11033" t="s">
        <v>102</v>
      </c>
      <c r="D11033">
        <v>18</v>
      </c>
      <c r="E11033">
        <v>0</v>
      </c>
      <c r="F11033">
        <v>35</v>
      </c>
      <c r="G11033">
        <v>-17</v>
      </c>
      <c r="H11033">
        <v>3932</v>
      </c>
      <c r="I11033">
        <v>30</v>
      </c>
      <c r="J11033">
        <v>3522</v>
      </c>
      <c r="K11033">
        <v>380</v>
      </c>
      <c r="L11033" t="s">
        <v>13</v>
      </c>
      <c r="N11033" t="s">
        <v>102</v>
      </c>
      <c r="O11033" t="s">
        <v>39</v>
      </c>
      <c r="P11033" t="s">
        <v>40</v>
      </c>
      <c r="Q11033" t="s">
        <v>58</v>
      </c>
      <c r="R11033" t="s">
        <v>42</v>
      </c>
      <c r="T11033">
        <v>12</v>
      </c>
      <c r="U11033">
        <v>2</v>
      </c>
      <c r="V11033">
        <v>174</v>
      </c>
      <c r="W11033">
        <v>99</v>
      </c>
      <c r="X11033">
        <v>2031</v>
      </c>
      <c r="Y11033">
        <v>147307</v>
      </c>
      <c r="Z11033">
        <v>5422814</v>
      </c>
      <c r="AA11033">
        <v>36.81</v>
      </c>
      <c r="AB11033">
        <v>111.1211776</v>
      </c>
      <c r="AC11033">
        <v>-8.6474572E-2</v>
      </c>
      <c r="AD11033">
        <v>3.32</v>
      </c>
      <c r="AE11033">
        <v>725.08</v>
      </c>
      <c r="AF11033">
        <v>0</v>
      </c>
      <c r="AG11033">
        <v>5.53</v>
      </c>
      <c r="AH11033" s="2">
        <v>7.6E-3</v>
      </c>
      <c r="AI11033" s="2">
        <v>0.89570000000000005</v>
      </c>
      <c r="AJ11033">
        <v>0.44</v>
      </c>
      <c r="AK11033">
        <v>0</v>
      </c>
    </row>
    <row r="11034" spans="1:37" hidden="1">
      <c r="A11034" s="1">
        <v>44227</v>
      </c>
      <c r="B11034" t="s">
        <v>103</v>
      </c>
      <c r="C11034" t="s">
        <v>104</v>
      </c>
      <c r="D11034">
        <v>124</v>
      </c>
      <c r="E11034">
        <v>3</v>
      </c>
      <c r="F11034">
        <v>88</v>
      </c>
      <c r="G11034">
        <v>33</v>
      </c>
      <c r="H11034">
        <v>18076</v>
      </c>
      <c r="I11034">
        <v>646</v>
      </c>
      <c r="J11034">
        <v>16058</v>
      </c>
      <c r="K11034">
        <v>1372</v>
      </c>
      <c r="L11034" t="s">
        <v>13</v>
      </c>
      <c r="N11034" t="s">
        <v>104</v>
      </c>
      <c r="O11034" t="s">
        <v>39</v>
      </c>
      <c r="P11034" t="s">
        <v>40</v>
      </c>
      <c r="Q11034" t="s">
        <v>58</v>
      </c>
      <c r="R11034" t="s">
        <v>55</v>
      </c>
      <c r="T11034">
        <v>11</v>
      </c>
      <c r="U11034">
        <v>2</v>
      </c>
      <c r="V11034">
        <v>153</v>
      </c>
      <c r="W11034">
        <v>144</v>
      </c>
      <c r="X11034">
        <v>1864</v>
      </c>
      <c r="Y11034">
        <v>38744</v>
      </c>
      <c r="Z11034">
        <v>4023049</v>
      </c>
      <c r="AA11034">
        <v>103.84</v>
      </c>
      <c r="AB11034">
        <v>115.4385783</v>
      </c>
      <c r="AC11034">
        <v>-2.993594979</v>
      </c>
      <c r="AD11034">
        <v>30.82</v>
      </c>
      <c r="AE11034">
        <v>4493.1099999999997</v>
      </c>
      <c r="AF11034">
        <v>0.75</v>
      </c>
      <c r="AG11034">
        <v>160.57</v>
      </c>
      <c r="AH11034" s="2">
        <v>3.5700000000000003E-2</v>
      </c>
      <c r="AI11034" s="2">
        <v>0.88839999999999997</v>
      </c>
      <c r="AJ11034">
        <v>0.95</v>
      </c>
      <c r="AK11034">
        <v>1.5</v>
      </c>
    </row>
    <row r="11035" spans="1:37" hidden="1">
      <c r="A11035" s="1">
        <v>44227</v>
      </c>
      <c r="B11035" t="s">
        <v>82</v>
      </c>
      <c r="C11035" t="s">
        <v>83</v>
      </c>
      <c r="D11035">
        <v>66</v>
      </c>
      <c r="E11035">
        <v>0</v>
      </c>
      <c r="F11035">
        <v>101</v>
      </c>
      <c r="G11035">
        <v>-35</v>
      </c>
      <c r="H11035">
        <v>11976</v>
      </c>
      <c r="I11035">
        <v>213</v>
      </c>
      <c r="J11035">
        <v>10222</v>
      </c>
      <c r="K11035">
        <v>1541</v>
      </c>
      <c r="L11035" t="s">
        <v>13</v>
      </c>
      <c r="N11035" t="s">
        <v>83</v>
      </c>
      <c r="O11035" t="s">
        <v>39</v>
      </c>
      <c r="P11035" t="s">
        <v>40</v>
      </c>
      <c r="Q11035" t="s">
        <v>58</v>
      </c>
      <c r="R11035" t="s">
        <v>42</v>
      </c>
      <c r="T11035">
        <v>13</v>
      </c>
      <c r="U11035">
        <v>1</v>
      </c>
      <c r="V11035">
        <v>136</v>
      </c>
      <c r="W11035">
        <v>139</v>
      </c>
      <c r="X11035">
        <v>1432</v>
      </c>
      <c r="Y11035">
        <v>153565</v>
      </c>
      <c r="Z11035">
        <v>2570289</v>
      </c>
      <c r="AA11035">
        <v>16.739999999999998</v>
      </c>
      <c r="AB11035">
        <v>113.41765359999999</v>
      </c>
      <c r="AC11035">
        <v>-1.6024846530000001</v>
      </c>
      <c r="AD11035">
        <v>25.68</v>
      </c>
      <c r="AE11035">
        <v>4659.3999999999996</v>
      </c>
      <c r="AF11035">
        <v>0</v>
      </c>
      <c r="AG11035">
        <v>82.87</v>
      </c>
      <c r="AH11035" s="2">
        <v>1.78E-2</v>
      </c>
      <c r="AI11035" s="2">
        <v>0.85350000000000004</v>
      </c>
      <c r="AJ11035">
        <v>0.87</v>
      </c>
      <c r="AK11035">
        <v>1</v>
      </c>
    </row>
    <row r="11036" spans="1:37" hidden="1">
      <c r="A11036" s="1">
        <v>44227</v>
      </c>
      <c r="B11036" t="s">
        <v>56</v>
      </c>
      <c r="C11036" t="s">
        <v>57</v>
      </c>
      <c r="D11036">
        <v>658</v>
      </c>
      <c r="E11036">
        <v>9</v>
      </c>
      <c r="F11036">
        <v>543</v>
      </c>
      <c r="G11036">
        <v>106</v>
      </c>
      <c r="H11036">
        <v>41214</v>
      </c>
      <c r="I11036">
        <v>997</v>
      </c>
      <c r="J11036">
        <v>32741</v>
      </c>
      <c r="K11036">
        <v>7476</v>
      </c>
      <c r="L11036" t="s">
        <v>13</v>
      </c>
      <c r="N11036" t="s">
        <v>57</v>
      </c>
      <c r="O11036" t="s">
        <v>39</v>
      </c>
      <c r="P11036" t="s">
        <v>40</v>
      </c>
      <c r="Q11036" t="s">
        <v>58</v>
      </c>
      <c r="R11036" t="s">
        <v>55</v>
      </c>
      <c r="T11036">
        <v>7</v>
      </c>
      <c r="U11036">
        <v>3</v>
      </c>
      <c r="V11036">
        <v>103</v>
      </c>
      <c r="W11036">
        <v>197</v>
      </c>
      <c r="X11036">
        <v>841</v>
      </c>
      <c r="Y11036">
        <v>129067</v>
      </c>
      <c r="Z11036">
        <v>3552191</v>
      </c>
      <c r="AA11036">
        <v>27.52</v>
      </c>
      <c r="AB11036">
        <v>116.4684405</v>
      </c>
      <c r="AC11036">
        <v>0.45385803000000002</v>
      </c>
      <c r="AD11036">
        <v>185.24</v>
      </c>
      <c r="AE11036">
        <v>11602.42</v>
      </c>
      <c r="AF11036">
        <v>2.5299999999999998</v>
      </c>
      <c r="AG11036">
        <v>280.67</v>
      </c>
      <c r="AH11036" s="2">
        <v>2.4199999999999999E-2</v>
      </c>
      <c r="AI11036" s="2">
        <v>0.7944</v>
      </c>
      <c r="AJ11036">
        <v>0.94</v>
      </c>
      <c r="AK11036">
        <v>0.82</v>
      </c>
    </row>
    <row r="11037" spans="1:37" hidden="1">
      <c r="A11037" s="1">
        <v>44227</v>
      </c>
      <c r="B11037" t="s">
        <v>92</v>
      </c>
      <c r="C11037" t="s">
        <v>93</v>
      </c>
      <c r="D11037">
        <v>15</v>
      </c>
      <c r="E11037">
        <v>0</v>
      </c>
      <c r="F11037">
        <v>0</v>
      </c>
      <c r="G11037">
        <v>15</v>
      </c>
      <c r="H11037">
        <v>7040</v>
      </c>
      <c r="I11037">
        <v>91</v>
      </c>
      <c r="J11037">
        <v>4581</v>
      </c>
      <c r="K11037">
        <v>2368</v>
      </c>
      <c r="L11037" t="s">
        <v>13</v>
      </c>
      <c r="N11037" t="s">
        <v>93</v>
      </c>
      <c r="O11037" t="s">
        <v>39</v>
      </c>
      <c r="P11037" t="s">
        <v>40</v>
      </c>
      <c r="Q11037" t="s">
        <v>58</v>
      </c>
      <c r="R11037" t="s">
        <v>55</v>
      </c>
      <c r="T11037">
        <v>4</v>
      </c>
      <c r="U11037">
        <v>1</v>
      </c>
      <c r="V11037">
        <v>53</v>
      </c>
      <c r="W11037">
        <v>35</v>
      </c>
      <c r="X11037">
        <v>447</v>
      </c>
      <c r="Y11037">
        <v>75468</v>
      </c>
      <c r="Z11037">
        <v>648407</v>
      </c>
      <c r="AA11037">
        <v>8.59</v>
      </c>
      <c r="AB11037">
        <v>116.2188791</v>
      </c>
      <c r="AC11037">
        <v>2.8910126209999998</v>
      </c>
      <c r="AD11037">
        <v>23.13</v>
      </c>
      <c r="AE11037">
        <v>10857.38</v>
      </c>
      <c r="AF11037">
        <v>0</v>
      </c>
      <c r="AG11037">
        <v>140.34</v>
      </c>
      <c r="AH11037" s="2">
        <v>1.29E-2</v>
      </c>
      <c r="AI11037" s="2">
        <v>0.65069999999999995</v>
      </c>
      <c r="AJ11037">
        <v>7.0000000000000007E-2</v>
      </c>
      <c r="AK11037">
        <v>0</v>
      </c>
    </row>
    <row r="11038" spans="1:37" hidden="1">
      <c r="A11038" s="1">
        <v>44227</v>
      </c>
      <c r="B11038" t="s">
        <v>105</v>
      </c>
      <c r="C11038" t="s">
        <v>106</v>
      </c>
      <c r="D11038">
        <v>55</v>
      </c>
      <c r="E11038">
        <v>1</v>
      </c>
      <c r="F11038">
        <v>67</v>
      </c>
      <c r="G11038">
        <v>-13</v>
      </c>
      <c r="H11038">
        <v>4668</v>
      </c>
      <c r="I11038">
        <v>83</v>
      </c>
      <c r="J11038">
        <v>3941</v>
      </c>
      <c r="K11038">
        <v>644</v>
      </c>
      <c r="L11038" t="s">
        <v>13</v>
      </c>
      <c r="N11038" t="s">
        <v>106</v>
      </c>
      <c r="O11038" t="s">
        <v>39</v>
      </c>
      <c r="P11038" t="s">
        <v>40</v>
      </c>
      <c r="Q11038" t="s">
        <v>49</v>
      </c>
      <c r="R11038" t="s">
        <v>42</v>
      </c>
      <c r="T11038">
        <v>6</v>
      </c>
      <c r="U11038">
        <v>1</v>
      </c>
      <c r="V11038">
        <v>47</v>
      </c>
      <c r="W11038">
        <v>82</v>
      </c>
      <c r="X11038">
        <v>309</v>
      </c>
      <c r="Y11038">
        <v>16424</v>
      </c>
      <c r="Z11038">
        <v>1379767</v>
      </c>
      <c r="AA11038">
        <v>84.01</v>
      </c>
      <c r="AB11038">
        <v>106.5499324</v>
      </c>
      <c r="AC11038">
        <v>-2.4474441269999998</v>
      </c>
      <c r="AD11038">
        <v>39.86</v>
      </c>
      <c r="AE11038">
        <v>3383.18</v>
      </c>
      <c r="AF11038">
        <v>0.72</v>
      </c>
      <c r="AG11038">
        <v>60.16</v>
      </c>
      <c r="AH11038" s="2">
        <v>1.78E-2</v>
      </c>
      <c r="AI11038" s="2">
        <v>0.84430000000000005</v>
      </c>
      <c r="AJ11038">
        <v>0.45</v>
      </c>
      <c r="AK11038">
        <v>1</v>
      </c>
    </row>
    <row r="11039" spans="1:37" hidden="1">
      <c r="A11039" s="1">
        <v>44227</v>
      </c>
      <c r="B11039" t="s">
        <v>107</v>
      </c>
      <c r="C11039" t="s">
        <v>108</v>
      </c>
      <c r="D11039">
        <v>100</v>
      </c>
      <c r="E11039">
        <v>2</v>
      </c>
      <c r="F11039">
        <v>33</v>
      </c>
      <c r="G11039">
        <v>65</v>
      </c>
      <c r="H11039">
        <v>8099</v>
      </c>
      <c r="I11039">
        <v>198</v>
      </c>
      <c r="J11039">
        <v>7122</v>
      </c>
      <c r="K11039">
        <v>779</v>
      </c>
      <c r="L11039" t="s">
        <v>13</v>
      </c>
      <c r="N11039" t="s">
        <v>108</v>
      </c>
      <c r="O11039" t="s">
        <v>39</v>
      </c>
      <c r="P11039" t="s">
        <v>40</v>
      </c>
      <c r="Q11039" t="s">
        <v>49</v>
      </c>
      <c r="R11039" t="s">
        <v>42</v>
      </c>
      <c r="T11039">
        <v>5</v>
      </c>
      <c r="U11039">
        <v>2</v>
      </c>
      <c r="V11039">
        <v>75</v>
      </c>
      <c r="W11039">
        <v>142</v>
      </c>
      <c r="X11039">
        <v>275</v>
      </c>
      <c r="Y11039">
        <v>8202</v>
      </c>
      <c r="Z11039">
        <v>1929400</v>
      </c>
      <c r="AA11039">
        <v>235.24</v>
      </c>
      <c r="AB11039">
        <v>108.261746</v>
      </c>
      <c r="AC11039">
        <v>3.9163459999999999</v>
      </c>
      <c r="AD11039">
        <v>51.83</v>
      </c>
      <c r="AE11039">
        <v>4197.68</v>
      </c>
      <c r="AF11039">
        <v>1.04</v>
      </c>
      <c r="AG11039">
        <v>102.62</v>
      </c>
      <c r="AH11039" s="2">
        <v>2.4400000000000002E-2</v>
      </c>
      <c r="AI11039" s="2">
        <v>0.87939999999999996</v>
      </c>
      <c r="AJ11039">
        <v>3.85</v>
      </c>
    </row>
    <row r="11040" spans="1:37" hidden="1">
      <c r="A11040" s="1">
        <v>44227</v>
      </c>
      <c r="B11040" t="s">
        <v>84</v>
      </c>
      <c r="C11040" t="s">
        <v>85</v>
      </c>
      <c r="D11040">
        <v>134</v>
      </c>
      <c r="E11040">
        <v>5</v>
      </c>
      <c r="F11040">
        <v>131</v>
      </c>
      <c r="G11040">
        <v>-2</v>
      </c>
      <c r="H11040">
        <v>10009</v>
      </c>
      <c r="I11040">
        <v>511</v>
      </c>
      <c r="J11040">
        <v>7060</v>
      </c>
      <c r="K11040">
        <v>2438</v>
      </c>
      <c r="L11040" t="s">
        <v>13</v>
      </c>
      <c r="N11040" t="s">
        <v>85</v>
      </c>
      <c r="O11040" t="s">
        <v>39</v>
      </c>
      <c r="P11040" t="s">
        <v>40</v>
      </c>
      <c r="Q11040" t="s">
        <v>49</v>
      </c>
      <c r="R11040" t="s">
        <v>42</v>
      </c>
      <c r="T11040">
        <v>13</v>
      </c>
      <c r="U11040">
        <v>2</v>
      </c>
      <c r="V11040">
        <v>228</v>
      </c>
      <c r="W11040">
        <v>205</v>
      </c>
      <c r="X11040">
        <v>2435</v>
      </c>
      <c r="Y11040">
        <v>34624</v>
      </c>
      <c r="Z11040">
        <v>9095591</v>
      </c>
      <c r="AA11040">
        <v>262.7</v>
      </c>
      <c r="AB11040">
        <v>105.0214366</v>
      </c>
      <c r="AC11040">
        <v>-4.9167929749999999</v>
      </c>
      <c r="AD11040">
        <v>14.73</v>
      </c>
      <c r="AE11040">
        <v>1100.42</v>
      </c>
      <c r="AF11040">
        <v>0.55000000000000004</v>
      </c>
      <c r="AG11040">
        <v>56.18</v>
      </c>
      <c r="AH11040" s="2">
        <v>5.11E-2</v>
      </c>
      <c r="AI11040" s="2">
        <v>0.70540000000000003</v>
      </c>
      <c r="AJ11040">
        <v>0.92</v>
      </c>
      <c r="AK11040">
        <v>0.71</v>
      </c>
    </row>
    <row r="11041" spans="1:37" hidden="1">
      <c r="A11041" s="1">
        <v>44227</v>
      </c>
      <c r="B11041" t="s">
        <v>72</v>
      </c>
      <c r="C11041" t="s">
        <v>73</v>
      </c>
      <c r="D11041">
        <v>46</v>
      </c>
      <c r="E11041">
        <v>0</v>
      </c>
      <c r="F11041">
        <v>0</v>
      </c>
      <c r="G11041">
        <v>46</v>
      </c>
      <c r="H11041">
        <v>6426</v>
      </c>
      <c r="I11041">
        <v>84</v>
      </c>
      <c r="J11041">
        <v>5177</v>
      </c>
      <c r="K11041">
        <v>1165</v>
      </c>
      <c r="L11041" t="s">
        <v>13</v>
      </c>
      <c r="N11041" t="s">
        <v>73</v>
      </c>
      <c r="O11041" t="s">
        <v>39</v>
      </c>
      <c r="P11041" t="s">
        <v>40</v>
      </c>
      <c r="Q11041" t="s">
        <v>73</v>
      </c>
      <c r="R11041" t="s">
        <v>74</v>
      </c>
      <c r="T11041">
        <v>9</v>
      </c>
      <c r="U11041">
        <v>2</v>
      </c>
      <c r="V11041">
        <v>118</v>
      </c>
      <c r="W11041">
        <v>35</v>
      </c>
      <c r="X11041">
        <v>1198</v>
      </c>
      <c r="Y11041">
        <v>46914</v>
      </c>
      <c r="Z11041">
        <v>1847097</v>
      </c>
      <c r="AA11041">
        <v>39.369999999999997</v>
      </c>
      <c r="AB11041">
        <v>129.57679200000001</v>
      </c>
      <c r="AC11041">
        <v>-3.1925720000000002</v>
      </c>
      <c r="AD11041">
        <v>24.9</v>
      </c>
      <c r="AE11041">
        <v>3478.97</v>
      </c>
      <c r="AF11041">
        <v>0</v>
      </c>
      <c r="AG11041">
        <v>45.48</v>
      </c>
      <c r="AH11041" s="2">
        <v>1.3100000000000001E-2</v>
      </c>
      <c r="AI11041" s="2">
        <v>0.80559999999999998</v>
      </c>
      <c r="AJ11041">
        <v>2.42</v>
      </c>
      <c r="AK11041">
        <v>1</v>
      </c>
    </row>
    <row r="11042" spans="1:37" hidden="1">
      <c r="A11042" s="1">
        <v>44227</v>
      </c>
      <c r="B11042" t="s">
        <v>78</v>
      </c>
      <c r="C11042" t="s">
        <v>79</v>
      </c>
      <c r="D11042">
        <v>10</v>
      </c>
      <c r="E11042">
        <v>0</v>
      </c>
      <c r="F11042">
        <v>0</v>
      </c>
      <c r="G11042">
        <v>10</v>
      </c>
      <c r="H11042">
        <v>3452</v>
      </c>
      <c r="I11042">
        <v>100</v>
      </c>
      <c r="J11042">
        <v>2805</v>
      </c>
      <c r="K11042">
        <v>547</v>
      </c>
      <c r="L11042" t="s">
        <v>13</v>
      </c>
      <c r="N11042" t="s">
        <v>79</v>
      </c>
      <c r="O11042" t="s">
        <v>39</v>
      </c>
      <c r="P11042" t="s">
        <v>40</v>
      </c>
      <c r="Q11042" t="s">
        <v>73</v>
      </c>
      <c r="R11042" t="s">
        <v>74</v>
      </c>
      <c r="T11042">
        <v>8</v>
      </c>
      <c r="U11042">
        <v>2</v>
      </c>
      <c r="V11042">
        <v>116</v>
      </c>
      <c r="W11042">
        <v>118</v>
      </c>
      <c r="X11042">
        <v>1063</v>
      </c>
      <c r="Y11042">
        <v>31983</v>
      </c>
      <c r="Z11042">
        <v>1307803</v>
      </c>
      <c r="AA11042">
        <v>40.89</v>
      </c>
      <c r="AB11042">
        <v>127.5391072</v>
      </c>
      <c r="AC11042">
        <v>0.212036949</v>
      </c>
      <c r="AD11042">
        <v>7.65</v>
      </c>
      <c r="AE11042">
        <v>2639.54</v>
      </c>
      <c r="AF11042">
        <v>0</v>
      </c>
      <c r="AG11042">
        <v>76.459999999999994</v>
      </c>
      <c r="AH11042" s="2">
        <v>2.9000000000000001E-2</v>
      </c>
      <c r="AI11042" s="2">
        <v>0.81259999999999999</v>
      </c>
      <c r="AJ11042">
        <v>0.63</v>
      </c>
      <c r="AK11042">
        <v>1</v>
      </c>
    </row>
    <row r="11043" spans="1:37" hidden="1">
      <c r="A11043" s="1">
        <v>44227</v>
      </c>
      <c r="B11043" t="s">
        <v>111</v>
      </c>
      <c r="C11043" t="s">
        <v>112</v>
      </c>
      <c r="D11043">
        <v>96</v>
      </c>
      <c r="E11043">
        <v>4</v>
      </c>
      <c r="F11043">
        <v>42</v>
      </c>
      <c r="G11043">
        <v>50</v>
      </c>
      <c r="H11043">
        <v>7574</v>
      </c>
      <c r="I11043">
        <v>279</v>
      </c>
      <c r="J11043">
        <v>5526</v>
      </c>
      <c r="K11043">
        <v>1769</v>
      </c>
      <c r="L11043" t="s">
        <v>13</v>
      </c>
      <c r="N11043" t="s">
        <v>112</v>
      </c>
      <c r="O11043" t="s">
        <v>39</v>
      </c>
      <c r="P11043" t="s">
        <v>40</v>
      </c>
      <c r="Q11043" t="s">
        <v>100</v>
      </c>
      <c r="R11043" t="s">
        <v>55</v>
      </c>
      <c r="T11043">
        <v>8</v>
      </c>
      <c r="U11043">
        <v>2</v>
      </c>
      <c r="V11043">
        <v>117</v>
      </c>
      <c r="W11043">
        <v>145</v>
      </c>
      <c r="X11043">
        <v>995</v>
      </c>
      <c r="Y11043">
        <v>18572</v>
      </c>
      <c r="Z11043">
        <v>5270247</v>
      </c>
      <c r="AA11043">
        <v>283.77</v>
      </c>
      <c r="AB11043">
        <v>117.5086257</v>
      </c>
      <c r="AC11043">
        <v>-8.6069988659999996</v>
      </c>
      <c r="AD11043">
        <v>18.22</v>
      </c>
      <c r="AE11043">
        <v>1437.12</v>
      </c>
      <c r="AF11043">
        <v>0.76</v>
      </c>
      <c r="AG11043">
        <v>52.94</v>
      </c>
      <c r="AH11043" s="2">
        <v>3.6799999999999999E-2</v>
      </c>
      <c r="AI11043" s="2">
        <v>0.72960000000000003</v>
      </c>
      <c r="AJ11043">
        <v>1.66</v>
      </c>
      <c r="AK11043">
        <v>4</v>
      </c>
    </row>
    <row r="11044" spans="1:37" hidden="1">
      <c r="A11044" s="1">
        <v>44227</v>
      </c>
      <c r="B11044" t="s">
        <v>115</v>
      </c>
      <c r="C11044" t="s">
        <v>116</v>
      </c>
      <c r="D11044">
        <v>56</v>
      </c>
      <c r="E11044">
        <v>3</v>
      </c>
      <c r="F11044">
        <v>44</v>
      </c>
      <c r="G11044">
        <v>9</v>
      </c>
      <c r="H11044">
        <v>4905</v>
      </c>
      <c r="I11044">
        <v>143</v>
      </c>
      <c r="J11044">
        <v>2405</v>
      </c>
      <c r="K11044">
        <v>2357</v>
      </c>
      <c r="L11044" t="s">
        <v>13</v>
      </c>
      <c r="N11044" t="s">
        <v>116</v>
      </c>
      <c r="O11044" t="s">
        <v>39</v>
      </c>
      <c r="P11044" t="s">
        <v>40</v>
      </c>
      <c r="Q11044" t="s">
        <v>100</v>
      </c>
      <c r="R11044" t="s">
        <v>55</v>
      </c>
      <c r="T11044">
        <v>21</v>
      </c>
      <c r="U11044">
        <v>1</v>
      </c>
      <c r="V11044">
        <v>309</v>
      </c>
      <c r="W11044">
        <v>327</v>
      </c>
      <c r="X11044">
        <v>3026</v>
      </c>
      <c r="Y11044">
        <v>48718</v>
      </c>
      <c r="Z11044">
        <v>5411321</v>
      </c>
      <c r="AA11044">
        <v>111.07</v>
      </c>
      <c r="AB11044">
        <v>121.592271</v>
      </c>
      <c r="AC11044">
        <v>-8.6822049999999997</v>
      </c>
      <c r="AD11044">
        <v>10.35</v>
      </c>
      <c r="AE11044">
        <v>906.43</v>
      </c>
      <c r="AF11044">
        <v>0.55000000000000004</v>
      </c>
      <c r="AG11044">
        <v>26.43</v>
      </c>
      <c r="AH11044" s="2">
        <v>2.92E-2</v>
      </c>
      <c r="AI11044" s="2">
        <v>0.49030000000000001</v>
      </c>
      <c r="AJ11044">
        <v>0.34</v>
      </c>
      <c r="AK11044">
        <v>0.43</v>
      </c>
    </row>
    <row r="11045" spans="1:37" hidden="1">
      <c r="A11045" s="1">
        <v>44227</v>
      </c>
      <c r="B11045" t="s">
        <v>75</v>
      </c>
      <c r="C11045" t="s">
        <v>76</v>
      </c>
      <c r="D11045">
        <v>22</v>
      </c>
      <c r="E11045">
        <v>0</v>
      </c>
      <c r="F11045">
        <v>16</v>
      </c>
      <c r="G11045">
        <v>6</v>
      </c>
      <c r="H11045">
        <v>15230</v>
      </c>
      <c r="I11045">
        <v>169</v>
      </c>
      <c r="J11045">
        <v>8553</v>
      </c>
      <c r="K11045">
        <v>6508</v>
      </c>
      <c r="L11045" t="s">
        <v>13</v>
      </c>
      <c r="N11045" t="s">
        <v>76</v>
      </c>
      <c r="O11045" t="s">
        <v>39</v>
      </c>
      <c r="P11045" t="s">
        <v>40</v>
      </c>
      <c r="Q11045" t="s">
        <v>76</v>
      </c>
      <c r="R11045" t="s">
        <v>74</v>
      </c>
      <c r="S11045" t="s">
        <v>77</v>
      </c>
      <c r="T11045">
        <v>28</v>
      </c>
      <c r="U11045">
        <v>1</v>
      </c>
      <c r="V11045">
        <v>560</v>
      </c>
      <c r="W11045">
        <v>110</v>
      </c>
      <c r="X11045">
        <v>5411</v>
      </c>
      <c r="Y11045">
        <v>319036</v>
      </c>
      <c r="Z11045">
        <v>4340348</v>
      </c>
      <c r="AA11045">
        <v>13.6</v>
      </c>
      <c r="AB11045">
        <v>138.69603000000001</v>
      </c>
      <c r="AC11045">
        <v>-4.6662095299999997</v>
      </c>
      <c r="AD11045">
        <v>5.07</v>
      </c>
      <c r="AE11045">
        <v>3508.94</v>
      </c>
      <c r="AF11045">
        <v>0</v>
      </c>
      <c r="AG11045">
        <v>38.94</v>
      </c>
      <c r="AH11045" s="2">
        <v>1.11E-2</v>
      </c>
      <c r="AI11045" s="2">
        <v>0.56159999999999999</v>
      </c>
      <c r="AJ11045">
        <v>0.34</v>
      </c>
      <c r="AK11045">
        <v>0</v>
      </c>
    </row>
    <row r="11046" spans="1:37" hidden="1">
      <c r="A11046" s="1">
        <v>44227</v>
      </c>
      <c r="B11046" t="s">
        <v>90</v>
      </c>
      <c r="C11046" t="s">
        <v>91</v>
      </c>
      <c r="D11046">
        <v>21</v>
      </c>
      <c r="E11046">
        <v>2</v>
      </c>
      <c r="F11046">
        <v>31</v>
      </c>
      <c r="G11046">
        <v>-12</v>
      </c>
      <c r="H11046">
        <v>6727</v>
      </c>
      <c r="I11046">
        <v>111</v>
      </c>
      <c r="J11046">
        <v>6035</v>
      </c>
      <c r="K11046">
        <v>581</v>
      </c>
      <c r="L11046" t="s">
        <v>13</v>
      </c>
      <c r="N11046" t="s">
        <v>91</v>
      </c>
      <c r="O11046" t="s">
        <v>39</v>
      </c>
      <c r="P11046" t="s">
        <v>40</v>
      </c>
      <c r="Q11046" t="s">
        <v>76</v>
      </c>
      <c r="R11046" t="s">
        <v>74</v>
      </c>
      <c r="S11046" t="s">
        <v>77</v>
      </c>
      <c r="T11046">
        <v>12</v>
      </c>
      <c r="U11046">
        <v>1</v>
      </c>
      <c r="V11046">
        <v>218</v>
      </c>
      <c r="W11046">
        <v>95</v>
      </c>
      <c r="X11046">
        <v>1742</v>
      </c>
      <c r="Y11046">
        <v>102955</v>
      </c>
      <c r="Z11046">
        <v>1140701</v>
      </c>
      <c r="AA11046">
        <v>11.08</v>
      </c>
      <c r="AB11046">
        <v>132.9762624</v>
      </c>
      <c r="AC11046">
        <v>-2.045160182</v>
      </c>
      <c r="AD11046">
        <v>18.41</v>
      </c>
      <c r="AE11046">
        <v>5897.25</v>
      </c>
      <c r="AF11046">
        <v>1.75</v>
      </c>
      <c r="AG11046">
        <v>97.31</v>
      </c>
      <c r="AH11046" s="2">
        <v>1.6500000000000001E-2</v>
      </c>
      <c r="AI11046" s="2">
        <v>0.89710000000000001</v>
      </c>
      <c r="AJ11046">
        <v>0.57999999999999996</v>
      </c>
    </row>
    <row r="11047" spans="1:37" hidden="1">
      <c r="A11047" s="1">
        <v>44227</v>
      </c>
      <c r="B11047" t="s">
        <v>47</v>
      </c>
      <c r="C11047" t="s">
        <v>48</v>
      </c>
      <c r="D11047">
        <v>130</v>
      </c>
      <c r="E11047">
        <v>1</v>
      </c>
      <c r="F11047">
        <v>140</v>
      </c>
      <c r="G11047">
        <v>-11</v>
      </c>
      <c r="H11047">
        <v>29008</v>
      </c>
      <c r="I11047">
        <v>688</v>
      </c>
      <c r="J11047">
        <v>27091</v>
      </c>
      <c r="K11047">
        <v>1229</v>
      </c>
      <c r="L11047" t="s">
        <v>13</v>
      </c>
      <c r="N11047" t="s">
        <v>48</v>
      </c>
      <c r="O11047" t="s">
        <v>39</v>
      </c>
      <c r="P11047" t="s">
        <v>40</v>
      </c>
      <c r="Q11047" t="s">
        <v>49</v>
      </c>
      <c r="R11047" t="s">
        <v>42</v>
      </c>
      <c r="T11047">
        <v>10</v>
      </c>
      <c r="U11047">
        <v>2</v>
      </c>
      <c r="V11047">
        <v>169</v>
      </c>
      <c r="W11047">
        <v>268</v>
      </c>
      <c r="X11047">
        <v>1591</v>
      </c>
      <c r="Y11047">
        <v>87024</v>
      </c>
      <c r="Z11047">
        <v>6074100</v>
      </c>
      <c r="AA11047">
        <v>69.8</v>
      </c>
      <c r="AB11047">
        <v>101.8051092</v>
      </c>
      <c r="AC11047">
        <v>0.51164785099999999</v>
      </c>
      <c r="AD11047">
        <v>21.4</v>
      </c>
      <c r="AE11047">
        <v>4775.6899999999996</v>
      </c>
      <c r="AF11047">
        <v>0.16</v>
      </c>
      <c r="AG11047">
        <v>113.27</v>
      </c>
      <c r="AH11047" s="2">
        <v>2.3699999999999999E-2</v>
      </c>
      <c r="AI11047" s="2">
        <v>0.93389999999999995</v>
      </c>
      <c r="AJ11047">
        <v>1.46</v>
      </c>
      <c r="AK11047">
        <v>0.5</v>
      </c>
    </row>
    <row r="11048" spans="1:37" hidden="1">
      <c r="A11048" s="1">
        <v>44227</v>
      </c>
      <c r="B11048" t="s">
        <v>94</v>
      </c>
      <c r="C11048" t="s">
        <v>95</v>
      </c>
      <c r="D11048">
        <v>99</v>
      </c>
      <c r="E11048">
        <v>3</v>
      </c>
      <c r="F11048">
        <v>111</v>
      </c>
      <c r="G11048">
        <v>-15</v>
      </c>
      <c r="H11048">
        <v>3732</v>
      </c>
      <c r="I11048">
        <v>80</v>
      </c>
      <c r="J11048">
        <v>2106</v>
      </c>
      <c r="K11048">
        <v>1546</v>
      </c>
      <c r="L11048" t="s">
        <v>13</v>
      </c>
      <c r="N11048" t="s">
        <v>95</v>
      </c>
      <c r="O11048" t="s">
        <v>39</v>
      </c>
      <c r="P11048" t="s">
        <v>40</v>
      </c>
      <c r="Q11048" t="s">
        <v>54</v>
      </c>
      <c r="R11048" t="s">
        <v>55</v>
      </c>
      <c r="T11048">
        <v>6</v>
      </c>
      <c r="V11048">
        <v>69</v>
      </c>
      <c r="W11048">
        <v>73</v>
      </c>
      <c r="X11048">
        <v>575</v>
      </c>
      <c r="Y11048">
        <v>16787</v>
      </c>
      <c r="Z11048">
        <v>1559984</v>
      </c>
      <c r="AA11048">
        <v>92.93</v>
      </c>
      <c r="AB11048">
        <v>119.3450194</v>
      </c>
      <c r="AC11048">
        <v>-2.4617460530000002</v>
      </c>
      <c r="AD11048">
        <v>63.46</v>
      </c>
      <c r="AE11048">
        <v>2392.33</v>
      </c>
      <c r="AF11048">
        <v>1.92</v>
      </c>
      <c r="AG11048">
        <v>51.28</v>
      </c>
      <c r="AH11048" s="2">
        <v>2.1399999999999999E-2</v>
      </c>
      <c r="AI11048" s="2">
        <v>0.56430000000000002</v>
      </c>
      <c r="AJ11048">
        <v>0.85</v>
      </c>
      <c r="AK11048">
        <v>1</v>
      </c>
    </row>
    <row r="11049" spans="1:37" hidden="1">
      <c r="A11049" s="1">
        <v>44227</v>
      </c>
      <c r="B11049" t="s">
        <v>68</v>
      </c>
      <c r="C11049" t="s">
        <v>69</v>
      </c>
      <c r="D11049">
        <v>666</v>
      </c>
      <c r="E11049">
        <v>1</v>
      </c>
      <c r="F11049">
        <v>239</v>
      </c>
      <c r="G11049">
        <v>426</v>
      </c>
      <c r="H11049">
        <v>48259</v>
      </c>
      <c r="I11049">
        <v>739</v>
      </c>
      <c r="J11049">
        <v>42504</v>
      </c>
      <c r="K11049">
        <v>5016</v>
      </c>
      <c r="L11049" t="s">
        <v>13</v>
      </c>
      <c r="N11049" t="s">
        <v>69</v>
      </c>
      <c r="O11049" t="s">
        <v>39</v>
      </c>
      <c r="P11049" t="s">
        <v>40</v>
      </c>
      <c r="Q11049" t="s">
        <v>54</v>
      </c>
      <c r="R11049" t="s">
        <v>55</v>
      </c>
      <c r="T11049">
        <v>21</v>
      </c>
      <c r="U11049">
        <v>3</v>
      </c>
      <c r="V11049">
        <v>311</v>
      </c>
      <c r="W11049">
        <v>792</v>
      </c>
      <c r="X11049">
        <v>2255</v>
      </c>
      <c r="Y11049">
        <v>46717</v>
      </c>
      <c r="Z11049">
        <v>9426885</v>
      </c>
      <c r="AA11049">
        <v>201.78</v>
      </c>
      <c r="AB11049">
        <v>120.1620559</v>
      </c>
      <c r="AC11049">
        <v>-3.731080714</v>
      </c>
      <c r="AD11049">
        <v>70.650000000000006</v>
      </c>
      <c r="AE11049">
        <v>5119.29</v>
      </c>
      <c r="AF11049">
        <v>0.11</v>
      </c>
      <c r="AG11049">
        <v>78.39</v>
      </c>
      <c r="AH11049" s="2">
        <v>1.5299999999999999E-2</v>
      </c>
      <c r="AI11049" s="2">
        <v>0.88070000000000004</v>
      </c>
      <c r="AJ11049">
        <v>1</v>
      </c>
      <c r="AK11049">
        <v>0.17</v>
      </c>
    </row>
    <row r="11050" spans="1:37" hidden="1">
      <c r="A11050" s="1">
        <v>44227</v>
      </c>
      <c r="B11050" t="s">
        <v>86</v>
      </c>
      <c r="C11050" t="s">
        <v>87</v>
      </c>
      <c r="D11050">
        <v>130</v>
      </c>
      <c r="E11050">
        <v>1</v>
      </c>
      <c r="F11050">
        <v>121</v>
      </c>
      <c r="G11050">
        <v>8</v>
      </c>
      <c r="H11050">
        <v>7793</v>
      </c>
      <c r="I11050">
        <v>184</v>
      </c>
      <c r="J11050">
        <v>5068</v>
      </c>
      <c r="K11050">
        <v>2541</v>
      </c>
      <c r="L11050" t="s">
        <v>13</v>
      </c>
      <c r="N11050" t="s">
        <v>87</v>
      </c>
      <c r="O11050" t="s">
        <v>39</v>
      </c>
      <c r="P11050" t="s">
        <v>40</v>
      </c>
      <c r="Q11050" t="s">
        <v>54</v>
      </c>
      <c r="R11050" t="s">
        <v>55</v>
      </c>
      <c r="T11050">
        <v>12</v>
      </c>
      <c r="U11050">
        <v>1</v>
      </c>
      <c r="V11050">
        <v>175</v>
      </c>
      <c r="W11050">
        <v>175</v>
      </c>
      <c r="X11050">
        <v>1842</v>
      </c>
      <c r="Y11050">
        <v>61841</v>
      </c>
      <c r="Z11050">
        <v>2955567</v>
      </c>
      <c r="AA11050">
        <v>47.79</v>
      </c>
      <c r="AB11050">
        <v>121.2010927</v>
      </c>
      <c r="AC11050">
        <v>-1.00413668</v>
      </c>
      <c r="AD11050">
        <v>43.98</v>
      </c>
      <c r="AE11050">
        <v>2636.72</v>
      </c>
      <c r="AF11050">
        <v>0.34</v>
      </c>
      <c r="AG11050">
        <v>62.26</v>
      </c>
      <c r="AH11050" s="2">
        <v>2.3599999999999999E-2</v>
      </c>
      <c r="AI11050" s="2">
        <v>0.65029999999999999</v>
      </c>
      <c r="AJ11050">
        <v>0.48</v>
      </c>
      <c r="AK11050">
        <v>0.17</v>
      </c>
    </row>
    <row r="11051" spans="1:37" hidden="1">
      <c r="A11051" s="1">
        <v>44227</v>
      </c>
      <c r="B11051" t="s">
        <v>52</v>
      </c>
      <c r="C11051" t="s">
        <v>53</v>
      </c>
      <c r="D11051">
        <v>58</v>
      </c>
      <c r="E11051">
        <v>0</v>
      </c>
      <c r="F11051">
        <v>77</v>
      </c>
      <c r="G11051">
        <v>-19</v>
      </c>
      <c r="H11051">
        <v>9501</v>
      </c>
      <c r="I11051">
        <v>176</v>
      </c>
      <c r="J11051">
        <v>7850</v>
      </c>
      <c r="K11051">
        <v>1475</v>
      </c>
      <c r="L11051" t="s">
        <v>13</v>
      </c>
      <c r="N11051" t="s">
        <v>53</v>
      </c>
      <c r="O11051" t="s">
        <v>39</v>
      </c>
      <c r="P11051" t="s">
        <v>40</v>
      </c>
      <c r="Q11051" t="s">
        <v>54</v>
      </c>
      <c r="R11051" t="s">
        <v>55</v>
      </c>
      <c r="T11051">
        <v>15</v>
      </c>
      <c r="U11051">
        <v>2</v>
      </c>
      <c r="V11051">
        <v>219</v>
      </c>
      <c r="W11051">
        <v>377</v>
      </c>
      <c r="X11051">
        <v>1911</v>
      </c>
      <c r="Y11051">
        <v>38068</v>
      </c>
      <c r="Z11051">
        <v>2635461</v>
      </c>
      <c r="AA11051">
        <v>69.23</v>
      </c>
      <c r="AB11051">
        <v>122.070311</v>
      </c>
      <c r="AC11051">
        <v>-4.1246887929999998</v>
      </c>
      <c r="AD11051">
        <v>22.01</v>
      </c>
      <c r="AE11051">
        <v>3605.06</v>
      </c>
      <c r="AF11051">
        <v>0</v>
      </c>
      <c r="AG11051">
        <v>66.78</v>
      </c>
      <c r="AH11051" s="2">
        <v>1.8499999999999999E-2</v>
      </c>
      <c r="AI11051" s="2">
        <v>0.82620000000000005</v>
      </c>
      <c r="AJ11051">
        <v>1.26</v>
      </c>
      <c r="AK11051">
        <v>1</v>
      </c>
    </row>
    <row r="11052" spans="1:37" hidden="1">
      <c r="A11052" s="1">
        <v>44227</v>
      </c>
      <c r="B11052" t="s">
        <v>113</v>
      </c>
      <c r="C11052" t="s">
        <v>114</v>
      </c>
      <c r="D11052">
        <v>95</v>
      </c>
      <c r="E11052">
        <v>6</v>
      </c>
      <c r="F11052">
        <v>101</v>
      </c>
      <c r="G11052">
        <v>-12</v>
      </c>
      <c r="H11052">
        <v>13453</v>
      </c>
      <c r="I11052">
        <v>429</v>
      </c>
      <c r="J11052">
        <v>9438</v>
      </c>
      <c r="K11052">
        <v>3586</v>
      </c>
      <c r="L11052" t="s">
        <v>13</v>
      </c>
      <c r="N11052" t="s">
        <v>114</v>
      </c>
      <c r="O11052" t="s">
        <v>39</v>
      </c>
      <c r="P11052" t="s">
        <v>40</v>
      </c>
      <c r="Q11052" t="s">
        <v>54</v>
      </c>
      <c r="R11052" t="s">
        <v>55</v>
      </c>
      <c r="T11052">
        <v>11</v>
      </c>
      <c r="U11052">
        <v>4</v>
      </c>
      <c r="V11052">
        <v>171</v>
      </c>
      <c r="W11052">
        <v>332</v>
      </c>
      <c r="X11052">
        <v>1507</v>
      </c>
      <c r="Y11052">
        <v>13892</v>
      </c>
      <c r="Z11052">
        <v>2641884</v>
      </c>
      <c r="AA11052">
        <v>190.17</v>
      </c>
      <c r="AB11052">
        <v>124.5212396</v>
      </c>
      <c r="AC11052">
        <v>1.259638212</v>
      </c>
      <c r="AD11052">
        <v>35.96</v>
      </c>
      <c r="AE11052">
        <v>5092.2</v>
      </c>
      <c r="AF11052">
        <v>2.27</v>
      </c>
      <c r="AG11052">
        <v>162.38</v>
      </c>
      <c r="AH11052" s="2">
        <v>3.1899999999999998E-2</v>
      </c>
      <c r="AI11052" s="2">
        <v>0.7016</v>
      </c>
      <c r="AJ11052">
        <v>0.73</v>
      </c>
      <c r="AK11052">
        <v>2</v>
      </c>
    </row>
    <row r="11053" spans="1:37" hidden="1">
      <c r="A11053" s="1">
        <v>44227</v>
      </c>
      <c r="B11053" t="s">
        <v>88</v>
      </c>
      <c r="C11053" t="s">
        <v>89</v>
      </c>
      <c r="D11053">
        <v>87</v>
      </c>
      <c r="E11053">
        <v>2</v>
      </c>
      <c r="F11053">
        <v>144</v>
      </c>
      <c r="G11053">
        <v>-59</v>
      </c>
      <c r="H11053">
        <v>26979</v>
      </c>
      <c r="I11053">
        <v>602</v>
      </c>
      <c r="J11053">
        <v>24097</v>
      </c>
      <c r="K11053">
        <v>2280</v>
      </c>
      <c r="L11053" t="s">
        <v>13</v>
      </c>
      <c r="N11053" t="s">
        <v>89</v>
      </c>
      <c r="O11053" t="s">
        <v>39</v>
      </c>
      <c r="P11053" t="s">
        <v>40</v>
      </c>
      <c r="Q11053" t="s">
        <v>49</v>
      </c>
      <c r="R11053" t="s">
        <v>42</v>
      </c>
      <c r="T11053">
        <v>12</v>
      </c>
      <c r="U11053">
        <v>7</v>
      </c>
      <c r="V11053">
        <v>179</v>
      </c>
      <c r="W11053">
        <v>230</v>
      </c>
      <c r="X11053">
        <v>928</v>
      </c>
      <c r="Y11053">
        <v>42013</v>
      </c>
      <c r="Z11053">
        <v>5519245</v>
      </c>
      <c r="AA11053">
        <v>131.37</v>
      </c>
      <c r="AB11053">
        <v>100.46506239999999</v>
      </c>
      <c r="AC11053">
        <v>-0.850253225</v>
      </c>
      <c r="AD11053">
        <v>15.76</v>
      </c>
      <c r="AE11053">
        <v>4888.17</v>
      </c>
      <c r="AF11053">
        <v>0.36</v>
      </c>
      <c r="AG11053">
        <v>109.07</v>
      </c>
      <c r="AH11053" s="2">
        <v>2.23E-2</v>
      </c>
      <c r="AI11053" s="2">
        <v>0.89319999999999999</v>
      </c>
      <c r="AJ11053">
        <v>1.04</v>
      </c>
      <c r="AK11053">
        <v>2</v>
      </c>
    </row>
    <row r="11054" spans="1:37" hidden="1">
      <c r="A11054" s="1">
        <v>44227</v>
      </c>
      <c r="B11054" t="s">
        <v>96</v>
      </c>
      <c r="C11054" t="s">
        <v>97</v>
      </c>
      <c r="D11054">
        <v>80</v>
      </c>
      <c r="E11054">
        <v>3</v>
      </c>
      <c r="F11054">
        <v>68</v>
      </c>
      <c r="G11054">
        <v>9</v>
      </c>
      <c r="H11054">
        <v>14310</v>
      </c>
      <c r="I11054">
        <v>680</v>
      </c>
      <c r="J11054">
        <v>11488</v>
      </c>
      <c r="K11054">
        <v>2142</v>
      </c>
      <c r="L11054" t="s">
        <v>13</v>
      </c>
      <c r="N11054" t="s">
        <v>97</v>
      </c>
      <c r="O11054" t="s">
        <v>39</v>
      </c>
      <c r="P11054" t="s">
        <v>40</v>
      </c>
      <c r="Q11054" t="s">
        <v>49</v>
      </c>
      <c r="R11054" t="s">
        <v>42</v>
      </c>
      <c r="T11054">
        <v>13</v>
      </c>
      <c r="U11054">
        <v>4</v>
      </c>
      <c r="V11054">
        <v>241</v>
      </c>
      <c r="W11054">
        <v>387</v>
      </c>
      <c r="X11054">
        <v>2853</v>
      </c>
      <c r="Y11054">
        <v>91592</v>
      </c>
      <c r="Z11054">
        <v>8217551</v>
      </c>
      <c r="AA11054">
        <v>89.72</v>
      </c>
      <c r="AB11054">
        <v>104.16946470000001</v>
      </c>
      <c r="AC11054">
        <v>-3.2162118080000002</v>
      </c>
      <c r="AD11054">
        <v>9.74</v>
      </c>
      <c r="AE11054">
        <v>1741.39</v>
      </c>
      <c r="AF11054">
        <v>0.37</v>
      </c>
      <c r="AG11054">
        <v>82.75</v>
      </c>
      <c r="AH11054" s="2">
        <v>4.7500000000000001E-2</v>
      </c>
      <c r="AI11054" s="2">
        <v>0.80279999999999996</v>
      </c>
      <c r="AJ11054">
        <v>1.25</v>
      </c>
      <c r="AK11054">
        <v>1.5</v>
      </c>
    </row>
    <row r="11055" spans="1:37" hidden="1">
      <c r="A11055" s="1">
        <v>44227</v>
      </c>
      <c r="B11055" t="s">
        <v>62</v>
      </c>
      <c r="C11055" t="s">
        <v>63</v>
      </c>
      <c r="D11055">
        <v>91</v>
      </c>
      <c r="E11055">
        <v>1</v>
      </c>
      <c r="F11055">
        <v>89</v>
      </c>
      <c r="G11055">
        <v>1</v>
      </c>
      <c r="H11055">
        <v>20865</v>
      </c>
      <c r="I11055">
        <v>743</v>
      </c>
      <c r="J11055">
        <v>18107</v>
      </c>
      <c r="K11055">
        <v>2015</v>
      </c>
      <c r="L11055" t="s">
        <v>13</v>
      </c>
      <c r="N11055" t="s">
        <v>63</v>
      </c>
      <c r="O11055" t="s">
        <v>39</v>
      </c>
      <c r="P11055" t="s">
        <v>40</v>
      </c>
      <c r="Q11055" t="s">
        <v>49</v>
      </c>
      <c r="R11055" t="s">
        <v>42</v>
      </c>
      <c r="T11055">
        <v>25</v>
      </c>
      <c r="U11055">
        <v>8</v>
      </c>
      <c r="V11055">
        <v>450</v>
      </c>
      <c r="W11055">
        <v>693</v>
      </c>
      <c r="X11055">
        <v>5417</v>
      </c>
      <c r="Y11055">
        <v>72981</v>
      </c>
      <c r="Z11055">
        <v>14874889</v>
      </c>
      <c r="AA11055">
        <v>203.82</v>
      </c>
      <c r="AB11055">
        <v>99.051964420000004</v>
      </c>
      <c r="AC11055">
        <v>2.1918944530000002</v>
      </c>
      <c r="AD11055">
        <v>6.12</v>
      </c>
      <c r="AE11055">
        <v>1402.7</v>
      </c>
      <c r="AF11055">
        <v>7.0000000000000007E-2</v>
      </c>
      <c r="AG11055">
        <v>49.95</v>
      </c>
      <c r="AH11055" s="2">
        <v>3.56E-2</v>
      </c>
      <c r="AI11055" s="2">
        <v>0.86780000000000002</v>
      </c>
      <c r="AJ11055">
        <v>0.99</v>
      </c>
      <c r="AK11055">
        <v>0.5</v>
      </c>
    </row>
    <row r="11056" spans="1:37" hidden="1">
      <c r="A11056" s="1">
        <v>44228</v>
      </c>
      <c r="B11056" t="s">
        <v>80</v>
      </c>
      <c r="C11056" t="s">
        <v>81</v>
      </c>
      <c r="D11056">
        <v>2</v>
      </c>
      <c r="E11056">
        <v>0</v>
      </c>
      <c r="F11056">
        <v>5</v>
      </c>
      <c r="G11056">
        <v>-3</v>
      </c>
      <c r="H11056">
        <v>9230</v>
      </c>
      <c r="I11056">
        <v>378</v>
      </c>
      <c r="J11056">
        <v>7633</v>
      </c>
      <c r="K11056">
        <v>1219</v>
      </c>
      <c r="L11056" t="s">
        <v>13</v>
      </c>
      <c r="N11056" t="s">
        <v>81</v>
      </c>
      <c r="O11056" t="s">
        <v>39</v>
      </c>
      <c r="P11056" t="s">
        <v>40</v>
      </c>
      <c r="Q11056" t="s">
        <v>49</v>
      </c>
      <c r="R11056" t="s">
        <v>42</v>
      </c>
      <c r="S11056" t="s">
        <v>77</v>
      </c>
      <c r="T11056">
        <v>18</v>
      </c>
      <c r="U11056">
        <v>5</v>
      </c>
      <c r="V11056">
        <v>289</v>
      </c>
      <c r="X11056">
        <v>6497</v>
      </c>
      <c r="Y11056">
        <v>57956</v>
      </c>
      <c r="Z11056">
        <v>5247257</v>
      </c>
      <c r="AA11056">
        <v>90.54</v>
      </c>
      <c r="AB11056">
        <v>96.910521739999993</v>
      </c>
      <c r="AC11056">
        <v>4.2256146279999998</v>
      </c>
      <c r="AD11056">
        <v>0.38</v>
      </c>
      <c r="AE11056">
        <v>1759.01</v>
      </c>
      <c r="AF11056">
        <v>0</v>
      </c>
      <c r="AG11056">
        <v>72.040000000000006</v>
      </c>
      <c r="AH11056" s="2">
        <v>4.1000000000000002E-2</v>
      </c>
      <c r="AI11056" s="2">
        <v>0.82699999999999996</v>
      </c>
      <c r="AJ11056">
        <v>0.5</v>
      </c>
      <c r="AK11056">
        <v>1</v>
      </c>
    </row>
    <row r="11057" spans="1:37" hidden="1">
      <c r="A11057" s="1">
        <v>44228</v>
      </c>
      <c r="B11057" t="s">
        <v>98</v>
      </c>
      <c r="C11057" t="s">
        <v>99</v>
      </c>
      <c r="D11057">
        <v>253</v>
      </c>
      <c r="E11057">
        <v>7</v>
      </c>
      <c r="F11057">
        <v>281</v>
      </c>
      <c r="G11057">
        <v>-35</v>
      </c>
      <c r="H11057">
        <v>26405</v>
      </c>
      <c r="I11057">
        <v>692</v>
      </c>
      <c r="J11057">
        <v>22308</v>
      </c>
      <c r="K11057">
        <v>3405</v>
      </c>
      <c r="L11057" t="s">
        <v>13</v>
      </c>
      <c r="N11057" t="s">
        <v>99</v>
      </c>
      <c r="O11057" t="s">
        <v>39</v>
      </c>
      <c r="P11057" t="s">
        <v>40</v>
      </c>
      <c r="Q11057" t="s">
        <v>100</v>
      </c>
      <c r="R11057" t="s">
        <v>55</v>
      </c>
      <c r="T11057">
        <v>8</v>
      </c>
      <c r="U11057">
        <v>1</v>
      </c>
      <c r="V11057">
        <v>57</v>
      </c>
      <c r="W11057">
        <v>80</v>
      </c>
      <c r="X11057">
        <v>636</v>
      </c>
      <c r="Y11057">
        <v>5780</v>
      </c>
      <c r="Z11057">
        <v>4216171</v>
      </c>
      <c r="AA11057">
        <v>729.43</v>
      </c>
      <c r="AB11057">
        <v>115.1317136</v>
      </c>
      <c r="AC11057">
        <v>-8.3694716880000009</v>
      </c>
      <c r="AD11057">
        <v>60.01</v>
      </c>
      <c r="AE11057">
        <v>6262.79</v>
      </c>
      <c r="AF11057">
        <v>1.66</v>
      </c>
      <c r="AG11057">
        <v>164.13</v>
      </c>
      <c r="AH11057" s="2">
        <v>2.6200000000000001E-2</v>
      </c>
      <c r="AI11057" s="2">
        <v>0.8448</v>
      </c>
      <c r="AJ11057">
        <v>1.06</v>
      </c>
      <c r="AK11057">
        <v>0.78</v>
      </c>
    </row>
    <row r="11058" spans="1:37" hidden="1">
      <c r="A11058" s="1">
        <v>44228</v>
      </c>
      <c r="B11058" t="s">
        <v>50</v>
      </c>
      <c r="C11058" t="s">
        <v>51</v>
      </c>
      <c r="D11058">
        <v>34</v>
      </c>
      <c r="E11058">
        <v>11</v>
      </c>
      <c r="F11058">
        <v>186</v>
      </c>
      <c r="G11058">
        <v>-163</v>
      </c>
      <c r="H11058">
        <v>26238</v>
      </c>
      <c r="I11058">
        <v>468</v>
      </c>
      <c r="J11058">
        <v>15290</v>
      </c>
      <c r="K11058">
        <v>10480</v>
      </c>
      <c r="L11058" t="s">
        <v>13</v>
      </c>
      <c r="N11058" t="s">
        <v>51</v>
      </c>
      <c r="O11058" t="s">
        <v>39</v>
      </c>
      <c r="P11058" t="s">
        <v>40</v>
      </c>
      <c r="Q11058" t="s">
        <v>41</v>
      </c>
      <c r="R11058" t="s">
        <v>42</v>
      </c>
      <c r="T11058">
        <v>4</v>
      </c>
      <c r="U11058">
        <v>4</v>
      </c>
      <c r="V11058">
        <v>155</v>
      </c>
      <c r="W11058">
        <v>313</v>
      </c>
      <c r="X11058">
        <v>1238</v>
      </c>
      <c r="Y11058">
        <v>9663</v>
      </c>
      <c r="Z11058">
        <v>10722374</v>
      </c>
      <c r="AA11058">
        <v>1109.6400000000001</v>
      </c>
      <c r="AB11058">
        <v>106.1090043</v>
      </c>
      <c r="AC11058">
        <v>-6.4567363880000004</v>
      </c>
      <c r="AD11058">
        <v>3.17</v>
      </c>
      <c r="AE11058">
        <v>2447.0300000000002</v>
      </c>
      <c r="AF11058">
        <v>1.03</v>
      </c>
      <c r="AG11058">
        <v>43.65</v>
      </c>
      <c r="AH11058" s="2">
        <v>1.78E-2</v>
      </c>
      <c r="AI11058" s="2">
        <v>0.5827</v>
      </c>
      <c r="AJ11058">
        <v>0.13</v>
      </c>
      <c r="AK11058">
        <v>1.1000000000000001</v>
      </c>
    </row>
    <row r="11059" spans="1:37" hidden="1">
      <c r="A11059" s="1">
        <v>44228</v>
      </c>
      <c r="B11059" t="s">
        <v>109</v>
      </c>
      <c r="C11059" t="s">
        <v>110</v>
      </c>
      <c r="D11059">
        <v>4</v>
      </c>
      <c r="E11059">
        <v>0</v>
      </c>
      <c r="F11059">
        <v>24</v>
      </c>
      <c r="G11059">
        <v>-20</v>
      </c>
      <c r="H11059">
        <v>4583</v>
      </c>
      <c r="I11059">
        <v>141</v>
      </c>
      <c r="J11059">
        <v>4279</v>
      </c>
      <c r="K11059">
        <v>163</v>
      </c>
      <c r="L11059" t="s">
        <v>13</v>
      </c>
      <c r="N11059" t="s">
        <v>110</v>
      </c>
      <c r="O11059" t="s">
        <v>39</v>
      </c>
      <c r="P11059" t="s">
        <v>40</v>
      </c>
      <c r="Q11059" t="s">
        <v>49</v>
      </c>
      <c r="R11059" t="s">
        <v>42</v>
      </c>
      <c r="T11059">
        <v>9</v>
      </c>
      <c r="U11059">
        <v>1</v>
      </c>
      <c r="V11059">
        <v>129</v>
      </c>
      <c r="W11059">
        <v>172</v>
      </c>
      <c r="X11059">
        <v>1341</v>
      </c>
      <c r="Y11059">
        <v>19919</v>
      </c>
      <c r="Z11059">
        <v>1999539</v>
      </c>
      <c r="AA11059">
        <v>100.38</v>
      </c>
      <c r="AB11059">
        <v>102.33842129999999</v>
      </c>
      <c r="AC11059">
        <v>-3.5335836270000001</v>
      </c>
      <c r="AD11059">
        <v>2</v>
      </c>
      <c r="AE11059">
        <v>2292.0300000000002</v>
      </c>
      <c r="AF11059">
        <v>0</v>
      </c>
      <c r="AG11059">
        <v>70.52</v>
      </c>
      <c r="AH11059" s="2">
        <v>3.0800000000000001E-2</v>
      </c>
      <c r="AI11059" s="2">
        <v>0.93369999999999997</v>
      </c>
      <c r="AJ11059">
        <v>0.18</v>
      </c>
      <c r="AK11059">
        <v>0</v>
      </c>
    </row>
    <row r="11060" spans="1:37" hidden="1">
      <c r="A11060" s="1">
        <v>44228</v>
      </c>
      <c r="B11060" t="s">
        <v>37</v>
      </c>
      <c r="C11060" t="s">
        <v>38</v>
      </c>
      <c r="D11060">
        <v>3614</v>
      </c>
      <c r="E11060">
        <v>45</v>
      </c>
      <c r="F11060">
        <v>2352</v>
      </c>
      <c r="G11060">
        <v>1217</v>
      </c>
      <c r="H11060">
        <v>273330</v>
      </c>
      <c r="I11060">
        <v>4327</v>
      </c>
      <c r="J11060">
        <v>244143</v>
      </c>
      <c r="K11060">
        <v>24860</v>
      </c>
      <c r="L11060" t="s">
        <v>13</v>
      </c>
      <c r="N11060" t="s">
        <v>38</v>
      </c>
      <c r="O11060" t="s">
        <v>39</v>
      </c>
      <c r="P11060" t="s">
        <v>40</v>
      </c>
      <c r="Q11060" t="s">
        <v>41</v>
      </c>
      <c r="R11060" t="s">
        <v>42</v>
      </c>
      <c r="S11060" t="s">
        <v>43</v>
      </c>
      <c r="T11060">
        <v>1</v>
      </c>
      <c r="U11060">
        <v>5</v>
      </c>
      <c r="V11060">
        <v>44</v>
      </c>
      <c r="W11060">
        <v>267</v>
      </c>
      <c r="Y11060">
        <v>664</v>
      </c>
      <c r="Z11060">
        <v>10846145</v>
      </c>
      <c r="AA11060">
        <v>16334.31</v>
      </c>
      <c r="AB11060">
        <v>106.8361183</v>
      </c>
      <c r="AC11060">
        <v>-6.2046989909999999</v>
      </c>
      <c r="AD11060">
        <v>333.21</v>
      </c>
      <c r="AE11060">
        <v>25200.66</v>
      </c>
      <c r="AF11060">
        <v>4.1500000000000004</v>
      </c>
      <c r="AG11060">
        <v>398.94</v>
      </c>
      <c r="AH11060" s="2">
        <v>1.5800000000000002E-2</v>
      </c>
      <c r="AI11060" s="2">
        <v>0.89319999999999999</v>
      </c>
      <c r="AJ11060">
        <v>1.04</v>
      </c>
      <c r="AK11060">
        <v>1.07</v>
      </c>
    </row>
    <row r="11061" spans="1:37" hidden="1">
      <c r="A11061" s="1">
        <v>44228</v>
      </c>
      <c r="B11061" t="s">
        <v>59</v>
      </c>
      <c r="C11061" t="s">
        <v>60</v>
      </c>
      <c r="D11061">
        <v>222</v>
      </c>
      <c r="E11061">
        <v>7</v>
      </c>
      <c r="F11061">
        <v>260</v>
      </c>
      <c r="G11061">
        <v>-45</v>
      </c>
      <c r="H11061">
        <v>22047</v>
      </c>
      <c r="I11061">
        <v>516</v>
      </c>
      <c r="J11061">
        <v>15395</v>
      </c>
      <c r="K11061">
        <v>6136</v>
      </c>
      <c r="L11061" t="s">
        <v>13</v>
      </c>
      <c r="N11061" t="s">
        <v>60</v>
      </c>
      <c r="O11061" t="s">
        <v>39</v>
      </c>
      <c r="P11061" t="s">
        <v>40</v>
      </c>
      <c r="Q11061" t="s">
        <v>41</v>
      </c>
      <c r="R11061" t="s">
        <v>42</v>
      </c>
      <c r="S11061" t="s">
        <v>61</v>
      </c>
      <c r="T11061">
        <v>4</v>
      </c>
      <c r="U11061">
        <v>1</v>
      </c>
      <c r="V11061">
        <v>78</v>
      </c>
      <c r="W11061">
        <v>46</v>
      </c>
      <c r="X11061">
        <v>392</v>
      </c>
      <c r="Y11061">
        <v>3133</v>
      </c>
      <c r="Z11061">
        <v>3631015</v>
      </c>
      <c r="AA11061">
        <v>1158.9000000000001</v>
      </c>
      <c r="AB11061">
        <v>110.4448783</v>
      </c>
      <c r="AC11061">
        <v>-7.8945018500000002</v>
      </c>
      <c r="AD11061">
        <v>61.14</v>
      </c>
      <c r="AE11061">
        <v>6071.86</v>
      </c>
      <c r="AF11061">
        <v>1.93</v>
      </c>
      <c r="AG11061">
        <v>142.11000000000001</v>
      </c>
      <c r="AH11061" s="2">
        <v>2.3400000000000001E-2</v>
      </c>
      <c r="AI11061" s="2">
        <v>0.69830000000000003</v>
      </c>
      <c r="AJ11061">
        <v>0.87</v>
      </c>
      <c r="AK11061">
        <v>0.5</v>
      </c>
    </row>
    <row r="11062" spans="1:37" hidden="1">
      <c r="A11062" s="1">
        <v>44228</v>
      </c>
      <c r="B11062" t="s">
        <v>117</v>
      </c>
      <c r="C11062" t="s">
        <v>118</v>
      </c>
      <c r="D11062">
        <v>3</v>
      </c>
      <c r="E11062">
        <v>2</v>
      </c>
      <c r="F11062">
        <v>9</v>
      </c>
      <c r="G11062">
        <v>-8</v>
      </c>
      <c r="H11062">
        <v>4311</v>
      </c>
      <c r="I11062">
        <v>117</v>
      </c>
      <c r="J11062">
        <v>3975</v>
      </c>
      <c r="K11062">
        <v>219</v>
      </c>
      <c r="L11062" t="s">
        <v>13</v>
      </c>
      <c r="N11062" t="s">
        <v>118</v>
      </c>
      <c r="O11062" t="s">
        <v>39</v>
      </c>
      <c r="P11062" t="s">
        <v>40</v>
      </c>
      <c r="Q11062" t="s">
        <v>54</v>
      </c>
      <c r="R11062" t="s">
        <v>55</v>
      </c>
      <c r="T11062">
        <v>5</v>
      </c>
      <c r="U11062">
        <v>1</v>
      </c>
      <c r="V11062">
        <v>77</v>
      </c>
      <c r="W11062">
        <v>72</v>
      </c>
      <c r="X11062">
        <v>657</v>
      </c>
      <c r="Y11062">
        <v>11257</v>
      </c>
      <c r="Z11062">
        <v>1180651</v>
      </c>
      <c r="AA11062">
        <v>104.88</v>
      </c>
      <c r="AB11062">
        <v>122.37605809999999</v>
      </c>
      <c r="AC11062">
        <v>0.68700260400000002</v>
      </c>
      <c r="AD11062">
        <v>2.54</v>
      </c>
      <c r="AE11062">
        <v>3651.38</v>
      </c>
      <c r="AF11062">
        <v>1.69</v>
      </c>
      <c r="AG11062">
        <v>99.1</v>
      </c>
      <c r="AH11062" s="2">
        <v>2.7099999999999999E-2</v>
      </c>
      <c r="AI11062" s="2">
        <v>0.92210000000000003</v>
      </c>
      <c r="AJ11062">
        <v>0.12</v>
      </c>
    </row>
    <row r="11063" spans="1:37">
      <c r="A11063" s="1">
        <v>44228</v>
      </c>
      <c r="B11063" t="s">
        <v>44</v>
      </c>
      <c r="C11063" t="s">
        <v>39</v>
      </c>
      <c r="D11063">
        <v>10994</v>
      </c>
      <c r="E11063">
        <v>279</v>
      </c>
      <c r="F11063">
        <v>10461</v>
      </c>
      <c r="G11063">
        <v>254</v>
      </c>
      <c r="H11063">
        <v>1089308</v>
      </c>
      <c r="I11063">
        <v>30277</v>
      </c>
      <c r="J11063">
        <v>883682</v>
      </c>
      <c r="K11063">
        <v>175349</v>
      </c>
      <c r="L11063" t="s">
        <v>14</v>
      </c>
      <c r="O11063" t="s">
        <v>39</v>
      </c>
      <c r="P11063" t="s">
        <v>40</v>
      </c>
      <c r="T11063">
        <v>416</v>
      </c>
      <c r="U11063">
        <v>98</v>
      </c>
      <c r="V11063">
        <v>7230</v>
      </c>
      <c r="W11063">
        <v>8488</v>
      </c>
      <c r="X11063">
        <v>74953</v>
      </c>
      <c r="Y11063">
        <v>1916907</v>
      </c>
      <c r="Z11063">
        <v>265185520</v>
      </c>
      <c r="AA11063">
        <v>138.34</v>
      </c>
      <c r="AB11063">
        <v>113.92132700000001</v>
      </c>
      <c r="AC11063">
        <v>-0.78927499999999995</v>
      </c>
      <c r="AD11063">
        <v>41.46</v>
      </c>
      <c r="AE11063">
        <v>4107.72</v>
      </c>
      <c r="AF11063">
        <v>1.05</v>
      </c>
      <c r="AG11063">
        <v>114.17</v>
      </c>
      <c r="AH11063" s="2">
        <v>2.7799999999999998E-2</v>
      </c>
      <c r="AI11063" s="2">
        <v>0.81120000000000003</v>
      </c>
      <c r="AJ11063">
        <v>0.92</v>
      </c>
      <c r="AK11063">
        <v>1.03</v>
      </c>
    </row>
    <row r="11064" spans="1:37" hidden="1">
      <c r="A11064" s="1">
        <v>44228</v>
      </c>
      <c r="B11064" t="s">
        <v>70</v>
      </c>
      <c r="C11064" t="s">
        <v>71</v>
      </c>
      <c r="D11064">
        <v>0</v>
      </c>
      <c r="E11064">
        <v>0</v>
      </c>
      <c r="F11064">
        <v>0</v>
      </c>
      <c r="G11064">
        <v>0</v>
      </c>
      <c r="H11064">
        <v>4580</v>
      </c>
      <c r="I11064">
        <v>66</v>
      </c>
      <c r="J11064">
        <v>3215</v>
      </c>
      <c r="K11064">
        <v>1299</v>
      </c>
      <c r="L11064" t="s">
        <v>13</v>
      </c>
      <c r="N11064" t="s">
        <v>71</v>
      </c>
      <c r="O11064" t="s">
        <v>39</v>
      </c>
      <c r="P11064" t="s">
        <v>40</v>
      </c>
      <c r="Q11064" t="s">
        <v>49</v>
      </c>
      <c r="R11064" t="s">
        <v>42</v>
      </c>
      <c r="T11064">
        <v>9</v>
      </c>
      <c r="U11064">
        <v>2</v>
      </c>
      <c r="V11064">
        <v>141</v>
      </c>
      <c r="W11064">
        <v>163</v>
      </c>
      <c r="X11064">
        <v>1399</v>
      </c>
      <c r="Y11064">
        <v>50058</v>
      </c>
      <c r="Z11064">
        <v>3493357</v>
      </c>
      <c r="AA11064">
        <v>69.790000000000006</v>
      </c>
      <c r="AB11064">
        <v>102.72364039999999</v>
      </c>
      <c r="AC11064">
        <v>-1.69769766</v>
      </c>
      <c r="AD11064">
        <v>0</v>
      </c>
      <c r="AE11064">
        <v>1311.06</v>
      </c>
      <c r="AF11064">
        <v>0</v>
      </c>
      <c r="AG11064">
        <v>18.89</v>
      </c>
      <c r="AH11064" s="2">
        <v>1.44E-2</v>
      </c>
      <c r="AI11064" s="2">
        <v>0.70199999999999996</v>
      </c>
      <c r="AJ11064">
        <v>0</v>
      </c>
      <c r="AK11064">
        <v>0</v>
      </c>
    </row>
    <row r="11065" spans="1:37" hidden="1">
      <c r="A11065" s="1">
        <v>44228</v>
      </c>
      <c r="B11065" t="s">
        <v>45</v>
      </c>
      <c r="C11065" t="s">
        <v>46</v>
      </c>
      <c r="D11065">
        <v>2969</v>
      </c>
      <c r="E11065">
        <v>5</v>
      </c>
      <c r="F11065">
        <v>2544</v>
      </c>
      <c r="G11065">
        <v>420</v>
      </c>
      <c r="H11065">
        <v>153309</v>
      </c>
      <c r="I11065">
        <v>1903</v>
      </c>
      <c r="J11065">
        <v>120311</v>
      </c>
      <c r="K11065">
        <v>31095</v>
      </c>
      <c r="L11065" t="s">
        <v>13</v>
      </c>
      <c r="N11065" t="s">
        <v>46</v>
      </c>
      <c r="O11065" t="s">
        <v>39</v>
      </c>
      <c r="P11065" t="s">
        <v>40</v>
      </c>
      <c r="Q11065" t="s">
        <v>41</v>
      </c>
      <c r="R11065" t="s">
        <v>42</v>
      </c>
      <c r="T11065">
        <v>18</v>
      </c>
      <c r="U11065">
        <v>9</v>
      </c>
      <c r="V11065">
        <v>627</v>
      </c>
      <c r="W11065">
        <v>645</v>
      </c>
      <c r="X11065">
        <v>5312</v>
      </c>
      <c r="Y11065">
        <v>35378</v>
      </c>
      <c r="Z11065">
        <v>45161325</v>
      </c>
      <c r="AA11065">
        <v>1276.55</v>
      </c>
      <c r="AB11065">
        <v>107.60370829999999</v>
      </c>
      <c r="AC11065">
        <v>-6.9204320829999997</v>
      </c>
      <c r="AD11065">
        <v>65.739999999999995</v>
      </c>
      <c r="AE11065">
        <v>3394.7</v>
      </c>
      <c r="AF11065">
        <v>0.11</v>
      </c>
      <c r="AG11065">
        <v>42.14</v>
      </c>
      <c r="AH11065" s="2">
        <v>1.24E-2</v>
      </c>
      <c r="AI11065" s="2">
        <v>0.78480000000000005</v>
      </c>
      <c r="AJ11065">
        <v>1.04</v>
      </c>
      <c r="AK11065">
        <v>0.08</v>
      </c>
    </row>
    <row r="11066" spans="1:37" hidden="1">
      <c r="A11066" s="1">
        <v>44228</v>
      </c>
      <c r="B11066" t="s">
        <v>64</v>
      </c>
      <c r="C11066" t="s">
        <v>65</v>
      </c>
      <c r="D11066">
        <v>973</v>
      </c>
      <c r="E11066">
        <v>137</v>
      </c>
      <c r="F11066">
        <v>1995</v>
      </c>
      <c r="G11066">
        <v>-1159</v>
      </c>
      <c r="H11066">
        <v>126329</v>
      </c>
      <c r="I11066">
        <v>5239</v>
      </c>
      <c r="J11066">
        <v>82404</v>
      </c>
      <c r="K11066">
        <v>38686</v>
      </c>
      <c r="L11066" t="s">
        <v>13</v>
      </c>
      <c r="N11066" t="s">
        <v>65</v>
      </c>
      <c r="O11066" t="s">
        <v>39</v>
      </c>
      <c r="P11066" t="s">
        <v>40</v>
      </c>
      <c r="Q11066" t="s">
        <v>41</v>
      </c>
      <c r="R11066" t="s">
        <v>42</v>
      </c>
      <c r="T11066">
        <v>29</v>
      </c>
      <c r="U11066">
        <v>6</v>
      </c>
      <c r="V11066">
        <v>576</v>
      </c>
      <c r="W11066">
        <v>753</v>
      </c>
      <c r="X11066">
        <v>7809</v>
      </c>
      <c r="Y11066">
        <v>32801</v>
      </c>
      <c r="Z11066">
        <v>36364072</v>
      </c>
      <c r="AA11066">
        <v>1108.6400000000001</v>
      </c>
      <c r="AB11066">
        <v>110.20111489999999</v>
      </c>
      <c r="AC11066">
        <v>-7.2590971770000001</v>
      </c>
      <c r="AD11066">
        <v>26.76</v>
      </c>
      <c r="AE11066">
        <v>3474.01</v>
      </c>
      <c r="AF11066">
        <v>3.77</v>
      </c>
      <c r="AG11066">
        <v>144.07</v>
      </c>
      <c r="AH11066" s="2">
        <v>4.1500000000000002E-2</v>
      </c>
      <c r="AI11066" s="2">
        <v>0.65229999999999999</v>
      </c>
      <c r="AJ11066">
        <v>0.87</v>
      </c>
      <c r="AK11066">
        <v>5.07</v>
      </c>
    </row>
    <row r="11067" spans="1:37" hidden="1">
      <c r="A11067" s="1">
        <v>44228</v>
      </c>
      <c r="B11067" t="s">
        <v>66</v>
      </c>
      <c r="C11067" t="s">
        <v>67</v>
      </c>
      <c r="D11067">
        <v>669</v>
      </c>
      <c r="E11067">
        <v>31</v>
      </c>
      <c r="F11067">
        <v>929</v>
      </c>
      <c r="G11067">
        <v>-291</v>
      </c>
      <c r="H11067">
        <v>113578</v>
      </c>
      <c r="I11067">
        <v>8035</v>
      </c>
      <c r="J11067">
        <v>98548</v>
      </c>
      <c r="K11067">
        <v>6995</v>
      </c>
      <c r="L11067" t="s">
        <v>13</v>
      </c>
      <c r="N11067" t="s">
        <v>67</v>
      </c>
      <c r="O11067" t="s">
        <v>39</v>
      </c>
      <c r="P11067" t="s">
        <v>40</v>
      </c>
      <c r="Q11067" t="s">
        <v>41</v>
      </c>
      <c r="R11067" t="s">
        <v>42</v>
      </c>
      <c r="T11067">
        <v>29</v>
      </c>
      <c r="U11067">
        <v>9</v>
      </c>
      <c r="V11067">
        <v>666</v>
      </c>
      <c r="W11067">
        <v>777</v>
      </c>
      <c r="X11067">
        <v>7724</v>
      </c>
      <c r="Y11067">
        <v>47803</v>
      </c>
      <c r="Z11067">
        <v>40479023</v>
      </c>
      <c r="AA11067">
        <v>846.78</v>
      </c>
      <c r="AB11067">
        <v>112.7329414</v>
      </c>
      <c r="AC11067">
        <v>-7.7233455790000001</v>
      </c>
      <c r="AD11067">
        <v>16.53</v>
      </c>
      <c r="AE11067">
        <v>2805.85</v>
      </c>
      <c r="AF11067">
        <v>0.77</v>
      </c>
      <c r="AG11067">
        <v>198.5</v>
      </c>
      <c r="AH11067" s="2">
        <v>7.0699999999999999E-2</v>
      </c>
      <c r="AI11067" s="2">
        <v>0.86770000000000003</v>
      </c>
      <c r="AJ11067">
        <v>0.79</v>
      </c>
      <c r="AK11067">
        <v>1.07</v>
      </c>
    </row>
    <row r="11068" spans="1:37" hidden="1">
      <c r="A11068" s="1">
        <v>44228</v>
      </c>
      <c r="B11068" t="s">
        <v>101</v>
      </c>
      <c r="C11068" t="s">
        <v>102</v>
      </c>
      <c r="D11068">
        <v>0</v>
      </c>
      <c r="E11068">
        <v>0</v>
      </c>
      <c r="F11068">
        <v>0</v>
      </c>
      <c r="G11068">
        <v>0</v>
      </c>
      <c r="H11068">
        <v>3932</v>
      </c>
      <c r="I11068">
        <v>30</v>
      </c>
      <c r="J11068">
        <v>3522</v>
      </c>
      <c r="K11068">
        <v>380</v>
      </c>
      <c r="L11068" t="s">
        <v>13</v>
      </c>
      <c r="N11068" t="s">
        <v>102</v>
      </c>
      <c r="O11068" t="s">
        <v>39</v>
      </c>
      <c r="P11068" t="s">
        <v>40</v>
      </c>
      <c r="Q11068" t="s">
        <v>58</v>
      </c>
      <c r="R11068" t="s">
        <v>42</v>
      </c>
      <c r="T11068">
        <v>12</v>
      </c>
      <c r="U11068">
        <v>2</v>
      </c>
      <c r="V11068">
        <v>174</v>
      </c>
      <c r="W11068">
        <v>99</v>
      </c>
      <c r="X11068">
        <v>2031</v>
      </c>
      <c r="Y11068">
        <v>147307</v>
      </c>
      <c r="Z11068">
        <v>5422814</v>
      </c>
      <c r="AA11068">
        <v>36.81</v>
      </c>
      <c r="AB11068">
        <v>111.1211776</v>
      </c>
      <c r="AC11068">
        <v>-8.6474572E-2</v>
      </c>
      <c r="AD11068">
        <v>0</v>
      </c>
      <c r="AE11068">
        <v>725.08</v>
      </c>
      <c r="AF11068">
        <v>0</v>
      </c>
      <c r="AG11068">
        <v>5.53</v>
      </c>
      <c r="AH11068" s="2">
        <v>7.6E-3</v>
      </c>
      <c r="AI11068" s="2">
        <v>0.89570000000000005</v>
      </c>
      <c r="AJ11068">
        <v>0</v>
      </c>
      <c r="AK11068">
        <v>1</v>
      </c>
    </row>
    <row r="11069" spans="1:37" hidden="1">
      <c r="A11069" s="1">
        <v>44228</v>
      </c>
      <c r="B11069" t="s">
        <v>103</v>
      </c>
      <c r="C11069" t="s">
        <v>104</v>
      </c>
      <c r="D11069">
        <v>74</v>
      </c>
      <c r="E11069">
        <v>3</v>
      </c>
      <c r="F11069">
        <v>58</v>
      </c>
      <c r="G11069">
        <v>13</v>
      </c>
      <c r="H11069">
        <v>18150</v>
      </c>
      <c r="I11069">
        <v>649</v>
      </c>
      <c r="J11069">
        <v>16116</v>
      </c>
      <c r="K11069">
        <v>1385</v>
      </c>
      <c r="L11069" t="s">
        <v>13</v>
      </c>
      <c r="N11069" t="s">
        <v>104</v>
      </c>
      <c r="O11069" t="s">
        <v>39</v>
      </c>
      <c r="P11069" t="s">
        <v>40</v>
      </c>
      <c r="Q11069" t="s">
        <v>58</v>
      </c>
      <c r="R11069" t="s">
        <v>55</v>
      </c>
      <c r="T11069">
        <v>11</v>
      </c>
      <c r="U11069">
        <v>2</v>
      </c>
      <c r="V11069">
        <v>153</v>
      </c>
      <c r="W11069">
        <v>144</v>
      </c>
      <c r="X11069">
        <v>1864</v>
      </c>
      <c r="Y11069">
        <v>38744</v>
      </c>
      <c r="Z11069">
        <v>4023049</v>
      </c>
      <c r="AA11069">
        <v>103.84</v>
      </c>
      <c r="AB11069">
        <v>115.4385783</v>
      </c>
      <c r="AC11069">
        <v>-2.993594979</v>
      </c>
      <c r="AD11069">
        <v>18.39</v>
      </c>
      <c r="AE11069">
        <v>4511.5</v>
      </c>
      <c r="AF11069">
        <v>0.75</v>
      </c>
      <c r="AG11069">
        <v>161.32</v>
      </c>
      <c r="AH11069" s="2">
        <v>3.5799999999999998E-2</v>
      </c>
      <c r="AI11069" s="2">
        <v>0.88790000000000002</v>
      </c>
      <c r="AJ11069">
        <v>0.6</v>
      </c>
      <c r="AK11069">
        <v>1</v>
      </c>
    </row>
    <row r="11070" spans="1:37" hidden="1">
      <c r="A11070" s="1">
        <v>44228</v>
      </c>
      <c r="B11070" t="s">
        <v>82</v>
      </c>
      <c r="C11070" t="s">
        <v>83</v>
      </c>
      <c r="D11070">
        <v>62</v>
      </c>
      <c r="E11070">
        <v>0</v>
      </c>
      <c r="F11070">
        <v>89</v>
      </c>
      <c r="G11070">
        <v>-27</v>
      </c>
      <c r="H11070">
        <v>12038</v>
      </c>
      <c r="I11070">
        <v>213</v>
      </c>
      <c r="J11070">
        <v>10311</v>
      </c>
      <c r="K11070">
        <v>1514</v>
      </c>
      <c r="L11070" t="s">
        <v>13</v>
      </c>
      <c r="N11070" t="s">
        <v>83</v>
      </c>
      <c r="O11070" t="s">
        <v>39</v>
      </c>
      <c r="P11070" t="s">
        <v>40</v>
      </c>
      <c r="Q11070" t="s">
        <v>58</v>
      </c>
      <c r="R11070" t="s">
        <v>42</v>
      </c>
      <c r="T11070">
        <v>13</v>
      </c>
      <c r="U11070">
        <v>1</v>
      </c>
      <c r="V11070">
        <v>136</v>
      </c>
      <c r="W11070">
        <v>139</v>
      </c>
      <c r="X11070">
        <v>1432</v>
      </c>
      <c r="Y11070">
        <v>153565</v>
      </c>
      <c r="Z11070">
        <v>2570289</v>
      </c>
      <c r="AA11070">
        <v>16.739999999999998</v>
      </c>
      <c r="AB11070">
        <v>113.41765359999999</v>
      </c>
      <c r="AC11070">
        <v>-1.6024846530000001</v>
      </c>
      <c r="AD11070">
        <v>24.12</v>
      </c>
      <c r="AE11070">
        <v>4683.5200000000004</v>
      </c>
      <c r="AF11070">
        <v>0</v>
      </c>
      <c r="AG11070">
        <v>82.87</v>
      </c>
      <c r="AH11070" s="2">
        <v>1.77E-2</v>
      </c>
      <c r="AI11070" s="2">
        <v>0.85650000000000004</v>
      </c>
      <c r="AJ11070">
        <v>0.94</v>
      </c>
      <c r="AK11070">
        <v>1</v>
      </c>
    </row>
    <row r="11071" spans="1:37" hidden="1">
      <c r="A11071" s="1">
        <v>44228</v>
      </c>
      <c r="B11071" t="s">
        <v>56</v>
      </c>
      <c r="C11071" t="s">
        <v>57</v>
      </c>
      <c r="D11071">
        <v>366</v>
      </c>
      <c r="E11071">
        <v>14</v>
      </c>
      <c r="F11071">
        <v>394</v>
      </c>
      <c r="G11071">
        <v>-42</v>
      </c>
      <c r="H11071">
        <v>41580</v>
      </c>
      <c r="I11071">
        <v>1011</v>
      </c>
      <c r="J11071">
        <v>33135</v>
      </c>
      <c r="K11071">
        <v>7434</v>
      </c>
      <c r="L11071" t="s">
        <v>13</v>
      </c>
      <c r="N11071" t="s">
        <v>57</v>
      </c>
      <c r="O11071" t="s">
        <v>39</v>
      </c>
      <c r="P11071" t="s">
        <v>40</v>
      </c>
      <c r="Q11071" t="s">
        <v>58</v>
      </c>
      <c r="R11071" t="s">
        <v>55</v>
      </c>
      <c r="T11071">
        <v>7</v>
      </c>
      <c r="U11071">
        <v>3</v>
      </c>
      <c r="V11071">
        <v>103</v>
      </c>
      <c r="W11071">
        <v>197</v>
      </c>
      <c r="X11071">
        <v>841</v>
      </c>
      <c r="Y11071">
        <v>129067</v>
      </c>
      <c r="Z11071">
        <v>3552191</v>
      </c>
      <c r="AA11071">
        <v>27.52</v>
      </c>
      <c r="AB11071">
        <v>116.4684405</v>
      </c>
      <c r="AC11071">
        <v>0.45385803000000002</v>
      </c>
      <c r="AD11071">
        <v>103.04</v>
      </c>
      <c r="AE11071">
        <v>11705.45</v>
      </c>
      <c r="AF11071">
        <v>3.94</v>
      </c>
      <c r="AG11071">
        <v>284.61</v>
      </c>
      <c r="AH11071" s="2">
        <v>2.4299999999999999E-2</v>
      </c>
      <c r="AI11071" s="2">
        <v>0.79690000000000005</v>
      </c>
      <c r="AJ11071">
        <v>0.56000000000000005</v>
      </c>
      <c r="AK11071">
        <v>1.56</v>
      </c>
    </row>
    <row r="11072" spans="1:37" hidden="1">
      <c r="A11072" s="1">
        <v>44228</v>
      </c>
      <c r="B11072" t="s">
        <v>92</v>
      </c>
      <c r="C11072" t="s">
        <v>93</v>
      </c>
      <c r="D11072">
        <v>108</v>
      </c>
      <c r="E11072">
        <v>8</v>
      </c>
      <c r="F11072">
        <v>90</v>
      </c>
      <c r="G11072">
        <v>10</v>
      </c>
      <c r="H11072">
        <v>7148</v>
      </c>
      <c r="I11072">
        <v>99</v>
      </c>
      <c r="J11072">
        <v>4671</v>
      </c>
      <c r="K11072">
        <v>2378</v>
      </c>
      <c r="L11072" t="s">
        <v>13</v>
      </c>
      <c r="N11072" t="s">
        <v>93</v>
      </c>
      <c r="O11072" t="s">
        <v>39</v>
      </c>
      <c r="P11072" t="s">
        <v>40</v>
      </c>
      <c r="Q11072" t="s">
        <v>58</v>
      </c>
      <c r="R11072" t="s">
        <v>55</v>
      </c>
      <c r="T11072">
        <v>4</v>
      </c>
      <c r="U11072">
        <v>1</v>
      </c>
      <c r="V11072">
        <v>53</v>
      </c>
      <c r="W11072">
        <v>35</v>
      </c>
      <c r="X11072">
        <v>447</v>
      </c>
      <c r="Y11072">
        <v>75468</v>
      </c>
      <c r="Z11072">
        <v>648407</v>
      </c>
      <c r="AA11072">
        <v>8.59</v>
      </c>
      <c r="AB11072">
        <v>116.2188791</v>
      </c>
      <c r="AC11072">
        <v>2.8910126209999998</v>
      </c>
      <c r="AD11072">
        <v>166.56</v>
      </c>
      <c r="AE11072">
        <v>11023.94</v>
      </c>
      <c r="AF11072">
        <v>12.34</v>
      </c>
      <c r="AG11072">
        <v>152.68</v>
      </c>
      <c r="AH11072" s="2">
        <v>1.3899999999999999E-2</v>
      </c>
      <c r="AI11072" s="2">
        <v>0.65349999999999997</v>
      </c>
      <c r="AJ11072">
        <v>7.2</v>
      </c>
    </row>
    <row r="11073" spans="1:37" hidden="1">
      <c r="A11073" s="1">
        <v>44228</v>
      </c>
      <c r="B11073" t="s">
        <v>105</v>
      </c>
      <c r="C11073" t="s">
        <v>106</v>
      </c>
      <c r="D11073">
        <v>69</v>
      </c>
      <c r="E11073">
        <v>1</v>
      </c>
      <c r="F11073">
        <v>39</v>
      </c>
      <c r="G11073">
        <v>29</v>
      </c>
      <c r="H11073">
        <v>4737</v>
      </c>
      <c r="I11073">
        <v>84</v>
      </c>
      <c r="J11073">
        <v>3980</v>
      </c>
      <c r="K11073">
        <v>673</v>
      </c>
      <c r="L11073" t="s">
        <v>13</v>
      </c>
      <c r="N11073" t="s">
        <v>106</v>
      </c>
      <c r="O11073" t="s">
        <v>39</v>
      </c>
      <c r="P11073" t="s">
        <v>40</v>
      </c>
      <c r="Q11073" t="s">
        <v>49</v>
      </c>
      <c r="R11073" t="s">
        <v>42</v>
      </c>
      <c r="T11073">
        <v>6</v>
      </c>
      <c r="U11073">
        <v>1</v>
      </c>
      <c r="V11073">
        <v>47</v>
      </c>
      <c r="W11073">
        <v>82</v>
      </c>
      <c r="X11073">
        <v>309</v>
      </c>
      <c r="Y11073">
        <v>16424</v>
      </c>
      <c r="Z11073">
        <v>1379767</v>
      </c>
      <c r="AA11073">
        <v>84.01</v>
      </c>
      <c r="AB11073">
        <v>106.5499324</v>
      </c>
      <c r="AC11073">
        <v>-2.4474441269999998</v>
      </c>
      <c r="AD11073">
        <v>50.01</v>
      </c>
      <c r="AE11073">
        <v>3433.19</v>
      </c>
      <c r="AF11073">
        <v>0.72</v>
      </c>
      <c r="AG11073">
        <v>60.88</v>
      </c>
      <c r="AH11073" s="2">
        <v>1.77E-2</v>
      </c>
      <c r="AI11073" s="2">
        <v>0.84019999999999995</v>
      </c>
      <c r="AJ11073">
        <v>1.25</v>
      </c>
      <c r="AK11073">
        <v>1</v>
      </c>
    </row>
    <row r="11074" spans="1:37" hidden="1">
      <c r="A11074" s="1">
        <v>44228</v>
      </c>
      <c r="B11074" t="s">
        <v>107</v>
      </c>
      <c r="C11074" t="s">
        <v>108</v>
      </c>
      <c r="D11074">
        <v>50</v>
      </c>
      <c r="E11074">
        <v>3</v>
      </c>
      <c r="F11074">
        <v>10</v>
      </c>
      <c r="G11074">
        <v>37</v>
      </c>
      <c r="H11074">
        <v>8149</v>
      </c>
      <c r="I11074">
        <v>201</v>
      </c>
      <c r="J11074">
        <v>7132</v>
      </c>
      <c r="K11074">
        <v>816</v>
      </c>
      <c r="L11074" t="s">
        <v>13</v>
      </c>
      <c r="N11074" t="s">
        <v>108</v>
      </c>
      <c r="O11074" t="s">
        <v>39</v>
      </c>
      <c r="P11074" t="s">
        <v>40</v>
      </c>
      <c r="Q11074" t="s">
        <v>49</v>
      </c>
      <c r="R11074" t="s">
        <v>42</v>
      </c>
      <c r="T11074">
        <v>5</v>
      </c>
      <c r="U11074">
        <v>2</v>
      </c>
      <c r="V11074">
        <v>75</v>
      </c>
      <c r="W11074">
        <v>142</v>
      </c>
      <c r="X11074">
        <v>275</v>
      </c>
      <c r="Y11074">
        <v>8202</v>
      </c>
      <c r="Z11074">
        <v>1929400</v>
      </c>
      <c r="AA11074">
        <v>235.24</v>
      </c>
      <c r="AB11074">
        <v>108.261746</v>
      </c>
      <c r="AC11074">
        <v>3.9163459999999999</v>
      </c>
      <c r="AD11074">
        <v>25.91</v>
      </c>
      <c r="AE11074">
        <v>4223.59</v>
      </c>
      <c r="AF11074">
        <v>1.55</v>
      </c>
      <c r="AG11074">
        <v>104.18</v>
      </c>
      <c r="AH11074" s="2">
        <v>2.47E-2</v>
      </c>
      <c r="AI11074" s="2">
        <v>0.87519999999999998</v>
      </c>
      <c r="AJ11074">
        <v>0.5</v>
      </c>
      <c r="AK11074">
        <v>1.5</v>
      </c>
    </row>
    <row r="11075" spans="1:37" hidden="1">
      <c r="A11075" s="1">
        <v>44228</v>
      </c>
      <c r="B11075" t="s">
        <v>84</v>
      </c>
      <c r="C11075" t="s">
        <v>85</v>
      </c>
      <c r="D11075">
        <v>147</v>
      </c>
      <c r="E11075">
        <v>10</v>
      </c>
      <c r="F11075">
        <v>206</v>
      </c>
      <c r="G11075">
        <v>-69</v>
      </c>
      <c r="H11075">
        <v>10156</v>
      </c>
      <c r="I11075">
        <v>521</v>
      </c>
      <c r="J11075">
        <v>7266</v>
      </c>
      <c r="K11075">
        <v>2369</v>
      </c>
      <c r="L11075" t="s">
        <v>13</v>
      </c>
      <c r="N11075" t="s">
        <v>85</v>
      </c>
      <c r="O11075" t="s">
        <v>39</v>
      </c>
      <c r="P11075" t="s">
        <v>40</v>
      </c>
      <c r="Q11075" t="s">
        <v>49</v>
      </c>
      <c r="R11075" t="s">
        <v>42</v>
      </c>
      <c r="T11075">
        <v>13</v>
      </c>
      <c r="U11075">
        <v>2</v>
      </c>
      <c r="V11075">
        <v>228</v>
      </c>
      <c r="W11075">
        <v>205</v>
      </c>
      <c r="X11075">
        <v>2435</v>
      </c>
      <c r="Y11075">
        <v>34624</v>
      </c>
      <c r="Z11075">
        <v>9095591</v>
      </c>
      <c r="AA11075">
        <v>262.7</v>
      </c>
      <c r="AB11075">
        <v>105.0214366</v>
      </c>
      <c r="AC11075">
        <v>-4.9167929749999999</v>
      </c>
      <c r="AD11075">
        <v>16.16</v>
      </c>
      <c r="AE11075">
        <v>1116.58</v>
      </c>
      <c r="AF11075">
        <v>1.1000000000000001</v>
      </c>
      <c r="AG11075">
        <v>57.28</v>
      </c>
      <c r="AH11075" s="2">
        <v>5.1299999999999998E-2</v>
      </c>
      <c r="AI11075" s="2">
        <v>0.71540000000000004</v>
      </c>
      <c r="AJ11075">
        <v>1.1000000000000001</v>
      </c>
      <c r="AK11075">
        <v>2</v>
      </c>
    </row>
    <row r="11076" spans="1:37" hidden="1">
      <c r="A11076" s="1">
        <v>44228</v>
      </c>
      <c r="B11076" t="s">
        <v>72</v>
      </c>
      <c r="C11076" t="s">
        <v>73</v>
      </c>
      <c r="D11076">
        <v>46</v>
      </c>
      <c r="E11076">
        <v>0</v>
      </c>
      <c r="F11076">
        <v>36</v>
      </c>
      <c r="G11076">
        <v>10</v>
      </c>
      <c r="H11076">
        <v>6472</v>
      </c>
      <c r="I11076">
        <v>84</v>
      </c>
      <c r="J11076">
        <v>5213</v>
      </c>
      <c r="K11076">
        <v>1175</v>
      </c>
      <c r="L11076" t="s">
        <v>13</v>
      </c>
      <c r="N11076" t="s">
        <v>73</v>
      </c>
      <c r="O11076" t="s">
        <v>39</v>
      </c>
      <c r="P11076" t="s">
        <v>40</v>
      </c>
      <c r="Q11076" t="s">
        <v>73</v>
      </c>
      <c r="R11076" t="s">
        <v>74</v>
      </c>
      <c r="T11076">
        <v>9</v>
      </c>
      <c r="U11076">
        <v>2</v>
      </c>
      <c r="V11076">
        <v>118</v>
      </c>
      <c r="W11076">
        <v>35</v>
      </c>
      <c r="X11076">
        <v>1198</v>
      </c>
      <c r="Y11076">
        <v>46914</v>
      </c>
      <c r="Z11076">
        <v>1847097</v>
      </c>
      <c r="AA11076">
        <v>39.369999999999997</v>
      </c>
      <c r="AB11076">
        <v>129.57679200000001</v>
      </c>
      <c r="AC11076">
        <v>-3.1925720000000002</v>
      </c>
      <c r="AD11076">
        <v>24.9</v>
      </c>
      <c r="AE11076">
        <v>3503.88</v>
      </c>
      <c r="AF11076">
        <v>0</v>
      </c>
      <c r="AG11076">
        <v>45.48</v>
      </c>
      <c r="AH11076" s="2">
        <v>1.2999999999999999E-2</v>
      </c>
      <c r="AI11076" s="2">
        <v>0.80549999999999999</v>
      </c>
      <c r="AJ11076">
        <v>1</v>
      </c>
      <c r="AK11076">
        <v>1</v>
      </c>
    </row>
    <row r="11077" spans="1:37" hidden="1">
      <c r="A11077" s="1">
        <v>44228</v>
      </c>
      <c r="B11077" t="s">
        <v>78</v>
      </c>
      <c r="C11077" t="s">
        <v>79</v>
      </c>
      <c r="D11077">
        <v>31</v>
      </c>
      <c r="E11077">
        <v>1</v>
      </c>
      <c r="F11077">
        <v>2</v>
      </c>
      <c r="G11077">
        <v>28</v>
      </c>
      <c r="H11077">
        <v>3483</v>
      </c>
      <c r="I11077">
        <v>101</v>
      </c>
      <c r="J11077">
        <v>2807</v>
      </c>
      <c r="K11077">
        <v>575</v>
      </c>
      <c r="L11077" t="s">
        <v>13</v>
      </c>
      <c r="N11077" t="s">
        <v>79</v>
      </c>
      <c r="O11077" t="s">
        <v>39</v>
      </c>
      <c r="P11077" t="s">
        <v>40</v>
      </c>
      <c r="Q11077" t="s">
        <v>73</v>
      </c>
      <c r="R11077" t="s">
        <v>74</v>
      </c>
      <c r="T11077">
        <v>8</v>
      </c>
      <c r="U11077">
        <v>2</v>
      </c>
      <c r="V11077">
        <v>116</v>
      </c>
      <c r="W11077">
        <v>118</v>
      </c>
      <c r="X11077">
        <v>1063</v>
      </c>
      <c r="Y11077">
        <v>31983</v>
      </c>
      <c r="Z11077">
        <v>1307803</v>
      </c>
      <c r="AA11077">
        <v>40.89</v>
      </c>
      <c r="AB11077">
        <v>127.5391072</v>
      </c>
      <c r="AC11077">
        <v>0.212036949</v>
      </c>
      <c r="AD11077">
        <v>23.7</v>
      </c>
      <c r="AE11077">
        <v>2663.25</v>
      </c>
      <c r="AF11077">
        <v>0.76</v>
      </c>
      <c r="AG11077">
        <v>77.23</v>
      </c>
      <c r="AH11077" s="2">
        <v>2.9000000000000001E-2</v>
      </c>
      <c r="AI11077" s="2">
        <v>0.80589999999999995</v>
      </c>
      <c r="AJ11077">
        <v>3.1</v>
      </c>
    </row>
    <row r="11078" spans="1:37" hidden="1">
      <c r="A11078" s="1">
        <v>44228</v>
      </c>
      <c r="B11078" t="s">
        <v>111</v>
      </c>
      <c r="C11078" t="s">
        <v>112</v>
      </c>
      <c r="D11078">
        <v>48</v>
      </c>
      <c r="E11078">
        <v>1</v>
      </c>
      <c r="F11078">
        <v>57</v>
      </c>
      <c r="G11078">
        <v>-10</v>
      </c>
      <c r="H11078">
        <v>7622</v>
      </c>
      <c r="I11078">
        <v>280</v>
      </c>
      <c r="J11078">
        <v>5583</v>
      </c>
      <c r="K11078">
        <v>1759</v>
      </c>
      <c r="L11078" t="s">
        <v>13</v>
      </c>
      <c r="N11078" t="s">
        <v>112</v>
      </c>
      <c r="O11078" t="s">
        <v>39</v>
      </c>
      <c r="P11078" t="s">
        <v>40</v>
      </c>
      <c r="Q11078" t="s">
        <v>100</v>
      </c>
      <c r="R11078" t="s">
        <v>55</v>
      </c>
      <c r="T11078">
        <v>8</v>
      </c>
      <c r="U11078">
        <v>2</v>
      </c>
      <c r="V11078">
        <v>117</v>
      </c>
      <c r="W11078">
        <v>145</v>
      </c>
      <c r="X11078">
        <v>995</v>
      </c>
      <c r="Y11078">
        <v>18572</v>
      </c>
      <c r="Z11078">
        <v>5270247</v>
      </c>
      <c r="AA11078">
        <v>283.77</v>
      </c>
      <c r="AB11078">
        <v>117.5086257</v>
      </c>
      <c r="AC11078">
        <v>-8.6069988659999996</v>
      </c>
      <c r="AD11078">
        <v>9.11</v>
      </c>
      <c r="AE11078">
        <v>1446.23</v>
      </c>
      <c r="AF11078">
        <v>0.19</v>
      </c>
      <c r="AG11078">
        <v>53.13</v>
      </c>
      <c r="AH11078" s="2">
        <v>3.6700000000000003E-2</v>
      </c>
      <c r="AI11078" s="2">
        <v>0.73250000000000004</v>
      </c>
      <c r="AJ11078">
        <v>0.5</v>
      </c>
      <c r="AK11078">
        <v>0.25</v>
      </c>
    </row>
    <row r="11079" spans="1:37" hidden="1">
      <c r="A11079" s="1">
        <v>44228</v>
      </c>
      <c r="B11079" t="s">
        <v>115</v>
      </c>
      <c r="C11079" t="s">
        <v>116</v>
      </c>
      <c r="D11079">
        <v>134</v>
      </c>
      <c r="E11079">
        <v>1</v>
      </c>
      <c r="F11079">
        <v>20</v>
      </c>
      <c r="G11079">
        <v>113</v>
      </c>
      <c r="H11079">
        <v>5039</v>
      </c>
      <c r="I11079">
        <v>144</v>
      </c>
      <c r="J11079">
        <v>2425</v>
      </c>
      <c r="K11079">
        <v>2470</v>
      </c>
      <c r="L11079" t="s">
        <v>13</v>
      </c>
      <c r="N11079" t="s">
        <v>116</v>
      </c>
      <c r="O11079" t="s">
        <v>39</v>
      </c>
      <c r="P11079" t="s">
        <v>40</v>
      </c>
      <c r="Q11079" t="s">
        <v>100</v>
      </c>
      <c r="R11079" t="s">
        <v>55</v>
      </c>
      <c r="T11079">
        <v>21</v>
      </c>
      <c r="U11079">
        <v>1</v>
      </c>
      <c r="V11079">
        <v>309</v>
      </c>
      <c r="W11079">
        <v>327</v>
      </c>
      <c r="X11079">
        <v>3026</v>
      </c>
      <c r="Y11079">
        <v>48718</v>
      </c>
      <c r="Z11079">
        <v>5411321</v>
      </c>
      <c r="AA11079">
        <v>111.07</v>
      </c>
      <c r="AB11079">
        <v>121.592271</v>
      </c>
      <c r="AC11079">
        <v>-8.6822049999999997</v>
      </c>
      <c r="AD11079">
        <v>24.76</v>
      </c>
      <c r="AE11079">
        <v>931.2</v>
      </c>
      <c r="AF11079">
        <v>0.18</v>
      </c>
      <c r="AG11079">
        <v>26.61</v>
      </c>
      <c r="AH11079" s="2">
        <v>2.86E-2</v>
      </c>
      <c r="AI11079" s="2">
        <v>0.48120000000000002</v>
      </c>
      <c r="AJ11079">
        <v>2.39</v>
      </c>
      <c r="AK11079">
        <v>0.33</v>
      </c>
    </row>
    <row r="11080" spans="1:37" hidden="1">
      <c r="A11080" s="1">
        <v>44228</v>
      </c>
      <c r="B11080" t="s">
        <v>75</v>
      </c>
      <c r="C11080" t="s">
        <v>76</v>
      </c>
      <c r="D11080">
        <v>11</v>
      </c>
      <c r="E11080">
        <v>0</v>
      </c>
      <c r="F11080">
        <v>16</v>
      </c>
      <c r="G11080">
        <v>-5</v>
      </c>
      <c r="H11080">
        <v>15241</v>
      </c>
      <c r="I11080">
        <v>169</v>
      </c>
      <c r="J11080">
        <v>8569</v>
      </c>
      <c r="K11080">
        <v>6503</v>
      </c>
      <c r="L11080" t="s">
        <v>13</v>
      </c>
      <c r="N11080" t="s">
        <v>76</v>
      </c>
      <c r="O11080" t="s">
        <v>39</v>
      </c>
      <c r="P11080" t="s">
        <v>40</v>
      </c>
      <c r="Q11080" t="s">
        <v>76</v>
      </c>
      <c r="R11080" t="s">
        <v>74</v>
      </c>
      <c r="S11080" t="s">
        <v>77</v>
      </c>
      <c r="T11080">
        <v>28</v>
      </c>
      <c r="U11080">
        <v>1</v>
      </c>
      <c r="V11080">
        <v>560</v>
      </c>
      <c r="W11080">
        <v>110</v>
      </c>
      <c r="X11080">
        <v>5411</v>
      </c>
      <c r="Y11080">
        <v>319036</v>
      </c>
      <c r="Z11080">
        <v>4340348</v>
      </c>
      <c r="AA11080">
        <v>13.6</v>
      </c>
      <c r="AB11080">
        <v>138.69603000000001</v>
      </c>
      <c r="AC11080">
        <v>-4.6662095299999997</v>
      </c>
      <c r="AD11080">
        <v>2.5299999999999998</v>
      </c>
      <c r="AE11080">
        <v>3511.47</v>
      </c>
      <c r="AF11080">
        <v>0</v>
      </c>
      <c r="AG11080">
        <v>38.94</v>
      </c>
      <c r="AH11080" s="2">
        <v>1.11E-2</v>
      </c>
      <c r="AI11080" s="2">
        <v>0.56220000000000003</v>
      </c>
      <c r="AJ11080">
        <v>0.5</v>
      </c>
      <c r="AK11080">
        <v>1</v>
      </c>
    </row>
    <row r="11081" spans="1:37" hidden="1">
      <c r="A11081" s="1">
        <v>44228</v>
      </c>
      <c r="B11081" t="s">
        <v>90</v>
      </c>
      <c r="C11081" t="s">
        <v>91</v>
      </c>
      <c r="D11081">
        <v>4</v>
      </c>
      <c r="E11081">
        <v>0</v>
      </c>
      <c r="F11081">
        <v>32</v>
      </c>
      <c r="G11081">
        <v>-28</v>
      </c>
      <c r="H11081">
        <v>6731</v>
      </c>
      <c r="I11081">
        <v>111</v>
      </c>
      <c r="J11081">
        <v>6067</v>
      </c>
      <c r="K11081">
        <v>553</v>
      </c>
      <c r="L11081" t="s">
        <v>13</v>
      </c>
      <c r="N11081" t="s">
        <v>91</v>
      </c>
      <c r="O11081" t="s">
        <v>39</v>
      </c>
      <c r="P11081" t="s">
        <v>40</v>
      </c>
      <c r="Q11081" t="s">
        <v>76</v>
      </c>
      <c r="R11081" t="s">
        <v>74</v>
      </c>
      <c r="S11081" t="s">
        <v>77</v>
      </c>
      <c r="T11081">
        <v>12</v>
      </c>
      <c r="U11081">
        <v>1</v>
      </c>
      <c r="V11081">
        <v>218</v>
      </c>
      <c r="W11081">
        <v>95</v>
      </c>
      <c r="X11081">
        <v>1742</v>
      </c>
      <c r="Y11081">
        <v>102955</v>
      </c>
      <c r="Z11081">
        <v>1140701</v>
      </c>
      <c r="AA11081">
        <v>11.08</v>
      </c>
      <c r="AB11081">
        <v>132.9762624</v>
      </c>
      <c r="AC11081">
        <v>-2.045160182</v>
      </c>
      <c r="AD11081">
        <v>3.51</v>
      </c>
      <c r="AE11081">
        <v>5900.76</v>
      </c>
      <c r="AF11081">
        <v>0</v>
      </c>
      <c r="AG11081">
        <v>97.31</v>
      </c>
      <c r="AH11081" s="2">
        <v>1.6500000000000001E-2</v>
      </c>
      <c r="AI11081" s="2">
        <v>0.90139999999999998</v>
      </c>
      <c r="AJ11081">
        <v>0.19</v>
      </c>
      <c r="AK11081">
        <v>0</v>
      </c>
    </row>
    <row r="11082" spans="1:37" hidden="1">
      <c r="A11082" s="1">
        <v>44228</v>
      </c>
      <c r="B11082" t="s">
        <v>47</v>
      </c>
      <c r="C11082" t="s">
        <v>48</v>
      </c>
      <c r="D11082">
        <v>21</v>
      </c>
      <c r="E11082">
        <v>3</v>
      </c>
      <c r="F11082">
        <v>120</v>
      </c>
      <c r="G11082">
        <v>-102</v>
      </c>
      <c r="H11082">
        <v>29029</v>
      </c>
      <c r="I11082">
        <v>691</v>
      </c>
      <c r="J11082">
        <v>27211</v>
      </c>
      <c r="K11082">
        <v>1127</v>
      </c>
      <c r="L11082" t="s">
        <v>13</v>
      </c>
      <c r="N11082" t="s">
        <v>48</v>
      </c>
      <c r="O11082" t="s">
        <v>39</v>
      </c>
      <c r="P11082" t="s">
        <v>40</v>
      </c>
      <c r="Q11082" t="s">
        <v>49</v>
      </c>
      <c r="R11082" t="s">
        <v>42</v>
      </c>
      <c r="T11082">
        <v>10</v>
      </c>
      <c r="U11082">
        <v>2</v>
      </c>
      <c r="V11082">
        <v>169</v>
      </c>
      <c r="W11082">
        <v>268</v>
      </c>
      <c r="X11082">
        <v>1591</v>
      </c>
      <c r="Y11082">
        <v>87024</v>
      </c>
      <c r="Z11082">
        <v>6074100</v>
      </c>
      <c r="AA11082">
        <v>69.8</v>
      </c>
      <c r="AB11082">
        <v>101.8051092</v>
      </c>
      <c r="AC11082">
        <v>0.51164785099999999</v>
      </c>
      <c r="AD11082">
        <v>3.46</v>
      </c>
      <c r="AE11082">
        <v>4779.1400000000003</v>
      </c>
      <c r="AF11082">
        <v>0.49</v>
      </c>
      <c r="AG11082">
        <v>113.76</v>
      </c>
      <c r="AH11082" s="2">
        <v>2.3800000000000002E-2</v>
      </c>
      <c r="AI11082" s="2">
        <v>0.93740000000000001</v>
      </c>
      <c r="AJ11082">
        <v>0.16</v>
      </c>
      <c r="AK11082">
        <v>3</v>
      </c>
    </row>
    <row r="11083" spans="1:37" hidden="1">
      <c r="A11083" s="1">
        <v>44228</v>
      </c>
      <c r="B11083" t="s">
        <v>94</v>
      </c>
      <c r="C11083" t="s">
        <v>95</v>
      </c>
      <c r="D11083">
        <v>48</v>
      </c>
      <c r="E11083">
        <v>2</v>
      </c>
      <c r="F11083">
        <v>32</v>
      </c>
      <c r="G11083">
        <v>14</v>
      </c>
      <c r="H11083">
        <v>3780</v>
      </c>
      <c r="I11083">
        <v>82</v>
      </c>
      <c r="J11083">
        <v>2138</v>
      </c>
      <c r="K11083">
        <v>1560</v>
      </c>
      <c r="L11083" t="s">
        <v>13</v>
      </c>
      <c r="N11083" t="s">
        <v>95</v>
      </c>
      <c r="O11083" t="s">
        <v>39</v>
      </c>
      <c r="P11083" t="s">
        <v>40</v>
      </c>
      <c r="Q11083" t="s">
        <v>54</v>
      </c>
      <c r="R11083" t="s">
        <v>55</v>
      </c>
      <c r="T11083">
        <v>6</v>
      </c>
      <c r="V11083">
        <v>69</v>
      </c>
      <c r="W11083">
        <v>73</v>
      </c>
      <c r="X11083">
        <v>575</v>
      </c>
      <c r="Y11083">
        <v>16787</v>
      </c>
      <c r="Z11083">
        <v>1559984</v>
      </c>
      <c r="AA11083">
        <v>92.93</v>
      </c>
      <c r="AB11083">
        <v>119.3450194</v>
      </c>
      <c r="AC11083">
        <v>-2.4617460530000002</v>
      </c>
      <c r="AD11083">
        <v>30.77</v>
      </c>
      <c r="AE11083">
        <v>2423.1</v>
      </c>
      <c r="AF11083">
        <v>1.28</v>
      </c>
      <c r="AG11083">
        <v>52.56</v>
      </c>
      <c r="AH11083" s="2">
        <v>2.1700000000000001E-2</v>
      </c>
      <c r="AI11083" s="2">
        <v>0.56559999999999999</v>
      </c>
      <c r="AJ11083">
        <v>0.48</v>
      </c>
      <c r="AK11083">
        <v>0.67</v>
      </c>
    </row>
    <row r="11084" spans="1:37" hidden="1">
      <c r="A11084" s="1">
        <v>44228</v>
      </c>
      <c r="B11084" t="s">
        <v>68</v>
      </c>
      <c r="C11084" t="s">
        <v>69</v>
      </c>
      <c r="D11084">
        <v>650</v>
      </c>
      <c r="E11084">
        <v>4</v>
      </c>
      <c r="F11084">
        <v>474</v>
      </c>
      <c r="G11084">
        <v>172</v>
      </c>
      <c r="H11084">
        <v>48909</v>
      </c>
      <c r="I11084">
        <v>743</v>
      </c>
      <c r="J11084">
        <v>42978</v>
      </c>
      <c r="K11084">
        <v>5188</v>
      </c>
      <c r="L11084" t="s">
        <v>13</v>
      </c>
      <c r="N11084" t="s">
        <v>69</v>
      </c>
      <c r="O11084" t="s">
        <v>39</v>
      </c>
      <c r="P11084" t="s">
        <v>40</v>
      </c>
      <c r="Q11084" t="s">
        <v>54</v>
      </c>
      <c r="R11084" t="s">
        <v>55</v>
      </c>
      <c r="T11084">
        <v>21</v>
      </c>
      <c r="U11084">
        <v>3</v>
      </c>
      <c r="V11084">
        <v>311</v>
      </c>
      <c r="W11084">
        <v>792</v>
      </c>
      <c r="X11084">
        <v>2255</v>
      </c>
      <c r="Y11084">
        <v>46717</v>
      </c>
      <c r="Z11084">
        <v>9426885</v>
      </c>
      <c r="AA11084">
        <v>201.78</v>
      </c>
      <c r="AB11084">
        <v>120.1620559</v>
      </c>
      <c r="AC11084">
        <v>-3.731080714</v>
      </c>
      <c r="AD11084">
        <v>68.95</v>
      </c>
      <c r="AE11084">
        <v>5188.25</v>
      </c>
      <c r="AF11084">
        <v>0.42</v>
      </c>
      <c r="AG11084">
        <v>78.819999999999993</v>
      </c>
      <c r="AH11084" s="2">
        <v>1.52E-2</v>
      </c>
      <c r="AI11084" s="2">
        <v>0.87870000000000004</v>
      </c>
      <c r="AJ11084">
        <v>0.98</v>
      </c>
      <c r="AK11084">
        <v>4</v>
      </c>
    </row>
    <row r="11085" spans="1:37" hidden="1">
      <c r="A11085" s="1">
        <v>44228</v>
      </c>
      <c r="B11085" t="s">
        <v>86</v>
      </c>
      <c r="C11085" t="s">
        <v>87</v>
      </c>
      <c r="D11085">
        <v>64</v>
      </c>
      <c r="E11085">
        <v>10</v>
      </c>
      <c r="F11085">
        <v>136</v>
      </c>
      <c r="G11085">
        <v>-82</v>
      </c>
      <c r="H11085">
        <v>7857</v>
      </c>
      <c r="I11085">
        <v>194</v>
      </c>
      <c r="J11085">
        <v>5204</v>
      </c>
      <c r="K11085">
        <v>2459</v>
      </c>
      <c r="L11085" t="s">
        <v>13</v>
      </c>
      <c r="N11085" t="s">
        <v>87</v>
      </c>
      <c r="O11085" t="s">
        <v>39</v>
      </c>
      <c r="P11085" t="s">
        <v>40</v>
      </c>
      <c r="Q11085" t="s">
        <v>54</v>
      </c>
      <c r="R11085" t="s">
        <v>55</v>
      </c>
      <c r="T11085">
        <v>12</v>
      </c>
      <c r="U11085">
        <v>1</v>
      </c>
      <c r="V11085">
        <v>175</v>
      </c>
      <c r="W11085">
        <v>175</v>
      </c>
      <c r="X11085">
        <v>1842</v>
      </c>
      <c r="Y11085">
        <v>61841</v>
      </c>
      <c r="Z11085">
        <v>2955567</v>
      </c>
      <c r="AA11085">
        <v>47.79</v>
      </c>
      <c r="AB11085">
        <v>121.2010927</v>
      </c>
      <c r="AC11085">
        <v>-1.00413668</v>
      </c>
      <c r="AD11085">
        <v>21.65</v>
      </c>
      <c r="AE11085">
        <v>2658.37</v>
      </c>
      <c r="AF11085">
        <v>3.38</v>
      </c>
      <c r="AG11085">
        <v>65.64</v>
      </c>
      <c r="AH11085" s="2">
        <v>2.47E-2</v>
      </c>
      <c r="AI11085" s="2">
        <v>0.6623</v>
      </c>
      <c r="AJ11085">
        <v>0.49</v>
      </c>
      <c r="AK11085">
        <v>10</v>
      </c>
    </row>
    <row r="11086" spans="1:37" hidden="1">
      <c r="A11086" s="1">
        <v>44228</v>
      </c>
      <c r="B11086" t="s">
        <v>52</v>
      </c>
      <c r="C11086" t="s">
        <v>53</v>
      </c>
      <c r="D11086">
        <v>16</v>
      </c>
      <c r="E11086">
        <v>1</v>
      </c>
      <c r="F11086">
        <v>47</v>
      </c>
      <c r="G11086">
        <v>-32</v>
      </c>
      <c r="H11086">
        <v>9517</v>
      </c>
      <c r="I11086">
        <v>177</v>
      </c>
      <c r="J11086">
        <v>7897</v>
      </c>
      <c r="K11086">
        <v>1443</v>
      </c>
      <c r="L11086" t="s">
        <v>13</v>
      </c>
      <c r="N11086" t="s">
        <v>53</v>
      </c>
      <c r="O11086" t="s">
        <v>39</v>
      </c>
      <c r="P11086" t="s">
        <v>40</v>
      </c>
      <c r="Q11086" t="s">
        <v>54</v>
      </c>
      <c r="R11086" t="s">
        <v>55</v>
      </c>
      <c r="T11086">
        <v>15</v>
      </c>
      <c r="U11086">
        <v>2</v>
      </c>
      <c r="V11086">
        <v>219</v>
      </c>
      <c r="W11086">
        <v>377</v>
      </c>
      <c r="X11086">
        <v>1911</v>
      </c>
      <c r="Y11086">
        <v>38068</v>
      </c>
      <c r="Z11086">
        <v>2635461</v>
      </c>
      <c r="AA11086">
        <v>69.23</v>
      </c>
      <c r="AB11086">
        <v>122.070311</v>
      </c>
      <c r="AC11086">
        <v>-4.1246887929999998</v>
      </c>
      <c r="AD11086">
        <v>6.07</v>
      </c>
      <c r="AE11086">
        <v>3611.13</v>
      </c>
      <c r="AF11086">
        <v>0.38</v>
      </c>
      <c r="AG11086">
        <v>67.16</v>
      </c>
      <c r="AH11086" s="2">
        <v>1.8599999999999998E-2</v>
      </c>
      <c r="AI11086" s="2">
        <v>0.82979999999999998</v>
      </c>
      <c r="AJ11086">
        <v>0.28000000000000003</v>
      </c>
    </row>
    <row r="11087" spans="1:37" hidden="1">
      <c r="A11087" s="1">
        <v>44228</v>
      </c>
      <c r="B11087" t="s">
        <v>113</v>
      </c>
      <c r="C11087" t="s">
        <v>114</v>
      </c>
      <c r="D11087">
        <v>74</v>
      </c>
      <c r="E11087">
        <v>2</v>
      </c>
      <c r="F11087">
        <v>53</v>
      </c>
      <c r="G11087">
        <v>19</v>
      </c>
      <c r="H11087">
        <v>13527</v>
      </c>
      <c r="I11087">
        <v>431</v>
      </c>
      <c r="J11087">
        <v>9491</v>
      </c>
      <c r="K11087">
        <v>3605</v>
      </c>
      <c r="L11087" t="s">
        <v>13</v>
      </c>
      <c r="N11087" t="s">
        <v>114</v>
      </c>
      <c r="O11087" t="s">
        <v>39</v>
      </c>
      <c r="P11087" t="s">
        <v>40</v>
      </c>
      <c r="Q11087" t="s">
        <v>54</v>
      </c>
      <c r="R11087" t="s">
        <v>55</v>
      </c>
      <c r="T11087">
        <v>11</v>
      </c>
      <c r="U11087">
        <v>4</v>
      </c>
      <c r="V11087">
        <v>171</v>
      </c>
      <c r="W11087">
        <v>332</v>
      </c>
      <c r="X11087">
        <v>1507</v>
      </c>
      <c r="Y11087">
        <v>13892</v>
      </c>
      <c r="Z11087">
        <v>2641884</v>
      </c>
      <c r="AA11087">
        <v>190.17</v>
      </c>
      <c r="AB11087">
        <v>124.5212396</v>
      </c>
      <c r="AC11087">
        <v>1.259638212</v>
      </c>
      <c r="AD11087">
        <v>28.01</v>
      </c>
      <c r="AE11087">
        <v>5120.21</v>
      </c>
      <c r="AF11087">
        <v>0.76</v>
      </c>
      <c r="AG11087">
        <v>163.13999999999999</v>
      </c>
      <c r="AH11087" s="2">
        <v>3.1899999999999998E-2</v>
      </c>
      <c r="AI11087" s="2">
        <v>0.7016</v>
      </c>
      <c r="AJ11087">
        <v>0.78</v>
      </c>
      <c r="AK11087">
        <v>0.33</v>
      </c>
    </row>
    <row r="11088" spans="1:37" hidden="1">
      <c r="A11088" s="1">
        <v>44228</v>
      </c>
      <c r="B11088" t="s">
        <v>88</v>
      </c>
      <c r="C11088" t="s">
        <v>89</v>
      </c>
      <c r="D11088">
        <v>44</v>
      </c>
      <c r="E11088">
        <v>2</v>
      </c>
      <c r="F11088">
        <v>39</v>
      </c>
      <c r="G11088">
        <v>3</v>
      </c>
      <c r="H11088">
        <v>27023</v>
      </c>
      <c r="I11088">
        <v>604</v>
      </c>
      <c r="J11088">
        <v>24136</v>
      </c>
      <c r="K11088">
        <v>2283</v>
      </c>
      <c r="L11088" t="s">
        <v>13</v>
      </c>
      <c r="N11088" t="s">
        <v>89</v>
      </c>
      <c r="O11088" t="s">
        <v>39</v>
      </c>
      <c r="P11088" t="s">
        <v>40</v>
      </c>
      <c r="Q11088" t="s">
        <v>49</v>
      </c>
      <c r="R11088" t="s">
        <v>42</v>
      </c>
      <c r="T11088">
        <v>12</v>
      </c>
      <c r="U11088">
        <v>7</v>
      </c>
      <c r="V11088">
        <v>179</v>
      </c>
      <c r="W11088">
        <v>230</v>
      </c>
      <c r="X11088">
        <v>928</v>
      </c>
      <c r="Y11088">
        <v>42013</v>
      </c>
      <c r="Z11088">
        <v>5519245</v>
      </c>
      <c r="AA11088">
        <v>131.37</v>
      </c>
      <c r="AB11088">
        <v>100.46506239999999</v>
      </c>
      <c r="AC11088">
        <v>-0.850253225</v>
      </c>
      <c r="AD11088">
        <v>7.97</v>
      </c>
      <c r="AE11088">
        <v>4896.1400000000003</v>
      </c>
      <c r="AF11088">
        <v>0.36</v>
      </c>
      <c r="AG11088">
        <v>109.44</v>
      </c>
      <c r="AH11088" s="2">
        <v>2.24E-2</v>
      </c>
      <c r="AI11088" s="2">
        <v>0.89319999999999999</v>
      </c>
      <c r="AJ11088">
        <v>0.51</v>
      </c>
      <c r="AK11088">
        <v>1</v>
      </c>
    </row>
    <row r="11089" spans="1:37" hidden="1">
      <c r="A11089" s="1">
        <v>44228</v>
      </c>
      <c r="B11089" t="s">
        <v>96</v>
      </c>
      <c r="C11089" t="s">
        <v>97</v>
      </c>
      <c r="D11089">
        <v>66</v>
      </c>
      <c r="E11089">
        <v>1</v>
      </c>
      <c r="F11089">
        <v>78</v>
      </c>
      <c r="G11089">
        <v>-13</v>
      </c>
      <c r="H11089">
        <v>14376</v>
      </c>
      <c r="I11089">
        <v>681</v>
      </c>
      <c r="J11089">
        <v>11566</v>
      </c>
      <c r="K11089">
        <v>2129</v>
      </c>
      <c r="L11089" t="s">
        <v>13</v>
      </c>
      <c r="N11089" t="s">
        <v>97</v>
      </c>
      <c r="O11089" t="s">
        <v>39</v>
      </c>
      <c r="P11089" t="s">
        <v>40</v>
      </c>
      <c r="Q11089" t="s">
        <v>49</v>
      </c>
      <c r="R11089" t="s">
        <v>42</v>
      </c>
      <c r="T11089">
        <v>13</v>
      </c>
      <c r="U11089">
        <v>4</v>
      </c>
      <c r="V11089">
        <v>241</v>
      </c>
      <c r="W11089">
        <v>387</v>
      </c>
      <c r="X11089">
        <v>2853</v>
      </c>
      <c r="Y11089">
        <v>91592</v>
      </c>
      <c r="Z11089">
        <v>8217551</v>
      </c>
      <c r="AA11089">
        <v>89.72</v>
      </c>
      <c r="AB11089">
        <v>104.16946470000001</v>
      </c>
      <c r="AC11089">
        <v>-3.2162118080000002</v>
      </c>
      <c r="AD11089">
        <v>8.0299999999999994</v>
      </c>
      <c r="AE11089">
        <v>1749.43</v>
      </c>
      <c r="AF11089">
        <v>0.12</v>
      </c>
      <c r="AG11089">
        <v>82.87</v>
      </c>
      <c r="AH11089" s="2">
        <v>4.7399999999999998E-2</v>
      </c>
      <c r="AI11089" s="2">
        <v>0.80449999999999999</v>
      </c>
      <c r="AJ11089">
        <v>0.83</v>
      </c>
      <c r="AK11089">
        <v>0.33</v>
      </c>
    </row>
    <row r="11090" spans="1:37" hidden="1">
      <c r="A11090" s="1">
        <v>44228</v>
      </c>
      <c r="B11090" t="s">
        <v>62</v>
      </c>
      <c r="C11090" t="s">
        <v>63</v>
      </c>
      <c r="D11090">
        <v>97</v>
      </c>
      <c r="E11090">
        <v>2</v>
      </c>
      <c r="F11090">
        <v>92</v>
      </c>
      <c r="G11090">
        <v>3</v>
      </c>
      <c r="H11090">
        <v>20962</v>
      </c>
      <c r="I11090">
        <v>745</v>
      </c>
      <c r="J11090">
        <v>18199</v>
      </c>
      <c r="K11090">
        <v>2018</v>
      </c>
      <c r="L11090" t="s">
        <v>13</v>
      </c>
      <c r="N11090" t="s">
        <v>63</v>
      </c>
      <c r="O11090" t="s">
        <v>39</v>
      </c>
      <c r="P11090" t="s">
        <v>40</v>
      </c>
      <c r="Q11090" t="s">
        <v>49</v>
      </c>
      <c r="R11090" t="s">
        <v>42</v>
      </c>
      <c r="T11090">
        <v>25</v>
      </c>
      <c r="U11090">
        <v>8</v>
      </c>
      <c r="V11090">
        <v>450</v>
      </c>
      <c r="W11090">
        <v>693</v>
      </c>
      <c r="X11090">
        <v>5417</v>
      </c>
      <c r="Y11090">
        <v>72981</v>
      </c>
      <c r="Z11090">
        <v>14874889</v>
      </c>
      <c r="AA11090">
        <v>203.82</v>
      </c>
      <c r="AB11090">
        <v>99.051964420000004</v>
      </c>
      <c r="AC11090">
        <v>2.1918944530000002</v>
      </c>
      <c r="AD11090">
        <v>6.52</v>
      </c>
      <c r="AE11090">
        <v>1409.22</v>
      </c>
      <c r="AF11090">
        <v>0.13</v>
      </c>
      <c r="AG11090">
        <v>50.08</v>
      </c>
      <c r="AH11090" s="2">
        <v>3.5499999999999997E-2</v>
      </c>
      <c r="AI11090" s="2">
        <v>0.86819999999999997</v>
      </c>
      <c r="AJ11090">
        <v>1.07</v>
      </c>
      <c r="AK11090">
        <v>2</v>
      </c>
    </row>
    <row r="11091" spans="1:37" hidden="1">
      <c r="A11091" s="1">
        <v>44229</v>
      </c>
      <c r="B11091" t="s">
        <v>80</v>
      </c>
      <c r="C11091" t="s">
        <v>81</v>
      </c>
      <c r="D11091">
        <v>22</v>
      </c>
      <c r="E11091">
        <v>1</v>
      </c>
      <c r="F11091">
        <v>11</v>
      </c>
      <c r="G11091">
        <v>10</v>
      </c>
      <c r="H11091">
        <v>9252</v>
      </c>
      <c r="I11091">
        <v>379</v>
      </c>
      <c r="J11091">
        <v>7644</v>
      </c>
      <c r="K11091">
        <v>1229</v>
      </c>
      <c r="L11091" t="s">
        <v>13</v>
      </c>
      <c r="N11091" t="s">
        <v>81</v>
      </c>
      <c r="O11091" t="s">
        <v>39</v>
      </c>
      <c r="P11091" t="s">
        <v>40</v>
      </c>
      <c r="Q11091" t="s">
        <v>49</v>
      </c>
      <c r="R11091" t="s">
        <v>42</v>
      </c>
      <c r="S11091" t="s">
        <v>77</v>
      </c>
      <c r="T11091">
        <v>18</v>
      </c>
      <c r="U11091">
        <v>5</v>
      </c>
      <c r="V11091">
        <v>289</v>
      </c>
      <c r="X11091">
        <v>6497</v>
      </c>
      <c r="Y11091">
        <v>57956</v>
      </c>
      <c r="Z11091">
        <v>5247257</v>
      </c>
      <c r="AA11091">
        <v>90.54</v>
      </c>
      <c r="AB11091">
        <v>96.910521739999993</v>
      </c>
      <c r="AC11091">
        <v>4.2256146279999998</v>
      </c>
      <c r="AD11091">
        <v>4.1900000000000004</v>
      </c>
      <c r="AE11091">
        <v>1763.21</v>
      </c>
      <c r="AF11091">
        <v>0.19</v>
      </c>
      <c r="AG11091">
        <v>72.23</v>
      </c>
      <c r="AH11091" s="2">
        <v>4.1000000000000002E-2</v>
      </c>
      <c r="AI11091" s="2">
        <v>0.82620000000000005</v>
      </c>
      <c r="AJ11091">
        <v>11</v>
      </c>
    </row>
    <row r="11092" spans="1:37" hidden="1">
      <c r="A11092" s="1">
        <v>44229</v>
      </c>
      <c r="B11092" t="s">
        <v>98</v>
      </c>
      <c r="C11092" t="s">
        <v>99</v>
      </c>
      <c r="D11092">
        <v>309</v>
      </c>
      <c r="E11092">
        <v>4</v>
      </c>
      <c r="F11092">
        <v>371</v>
      </c>
      <c r="G11092">
        <v>-66</v>
      </c>
      <c r="H11092">
        <v>26714</v>
      </c>
      <c r="I11092">
        <v>696</v>
      </c>
      <c r="J11092">
        <v>22679</v>
      </c>
      <c r="K11092">
        <v>3339</v>
      </c>
      <c r="L11092" t="s">
        <v>13</v>
      </c>
      <c r="N11092" t="s">
        <v>99</v>
      </c>
      <c r="O11092" t="s">
        <v>39</v>
      </c>
      <c r="P11092" t="s">
        <v>40</v>
      </c>
      <c r="Q11092" t="s">
        <v>100</v>
      </c>
      <c r="R11092" t="s">
        <v>55</v>
      </c>
      <c r="T11092">
        <v>8</v>
      </c>
      <c r="U11092">
        <v>1</v>
      </c>
      <c r="V11092">
        <v>57</v>
      </c>
      <c r="W11092">
        <v>80</v>
      </c>
      <c r="X11092">
        <v>636</v>
      </c>
      <c r="Y11092">
        <v>5780</v>
      </c>
      <c r="Z11092">
        <v>4216171</v>
      </c>
      <c r="AA11092">
        <v>729.43</v>
      </c>
      <c r="AB11092">
        <v>115.1317136</v>
      </c>
      <c r="AC11092">
        <v>-8.3694716880000009</v>
      </c>
      <c r="AD11092">
        <v>73.290000000000006</v>
      </c>
      <c r="AE11092">
        <v>6336.08</v>
      </c>
      <c r="AF11092">
        <v>0.95</v>
      </c>
      <c r="AG11092">
        <v>165.08</v>
      </c>
      <c r="AH11092" s="2">
        <v>2.6100000000000002E-2</v>
      </c>
      <c r="AI11092" s="2">
        <v>0.84899999999999998</v>
      </c>
      <c r="AJ11092">
        <v>1.22</v>
      </c>
      <c r="AK11092">
        <v>0.56999999999999995</v>
      </c>
    </row>
    <row r="11093" spans="1:37" hidden="1">
      <c r="A11093" s="1">
        <v>44229</v>
      </c>
      <c r="B11093" t="s">
        <v>50</v>
      </c>
      <c r="C11093" t="s">
        <v>51</v>
      </c>
      <c r="D11093">
        <v>37</v>
      </c>
      <c r="E11093">
        <v>22</v>
      </c>
      <c r="F11093">
        <v>192</v>
      </c>
      <c r="G11093">
        <v>-177</v>
      </c>
      <c r="H11093">
        <v>26275</v>
      </c>
      <c r="I11093">
        <v>490</v>
      </c>
      <c r="J11093">
        <v>15482</v>
      </c>
      <c r="K11093">
        <v>10303</v>
      </c>
      <c r="L11093" t="s">
        <v>13</v>
      </c>
      <c r="N11093" t="s">
        <v>51</v>
      </c>
      <c r="O11093" t="s">
        <v>39</v>
      </c>
      <c r="P11093" t="s">
        <v>40</v>
      </c>
      <c r="Q11093" t="s">
        <v>41</v>
      </c>
      <c r="R11093" t="s">
        <v>42</v>
      </c>
      <c r="T11093">
        <v>4</v>
      </c>
      <c r="U11093">
        <v>4</v>
      </c>
      <c r="V11093">
        <v>155</v>
      </c>
      <c r="W11093">
        <v>313</v>
      </c>
      <c r="X11093">
        <v>1238</v>
      </c>
      <c r="Y11093">
        <v>9663</v>
      </c>
      <c r="Z11093">
        <v>10722374</v>
      </c>
      <c r="AA11093">
        <v>1109.6400000000001</v>
      </c>
      <c r="AB11093">
        <v>106.1090043</v>
      </c>
      <c r="AC11093">
        <v>-6.4567363880000004</v>
      </c>
      <c r="AD11093">
        <v>3.45</v>
      </c>
      <c r="AE11093">
        <v>2450.48</v>
      </c>
      <c r="AF11093">
        <v>2.0499999999999998</v>
      </c>
      <c r="AG11093">
        <v>45.7</v>
      </c>
      <c r="AH11093" s="2">
        <v>1.8599999999999998E-2</v>
      </c>
      <c r="AI11093" s="2">
        <v>0.58919999999999995</v>
      </c>
      <c r="AJ11093">
        <v>1.0900000000000001</v>
      </c>
      <c r="AK11093">
        <v>2</v>
      </c>
    </row>
    <row r="11094" spans="1:37" hidden="1">
      <c r="A11094" s="1">
        <v>44229</v>
      </c>
      <c r="B11094" t="s">
        <v>109</v>
      </c>
      <c r="C11094" t="s">
        <v>110</v>
      </c>
      <c r="D11094">
        <v>13</v>
      </c>
      <c r="E11094">
        <v>0</v>
      </c>
      <c r="F11094">
        <v>15</v>
      </c>
      <c r="G11094">
        <v>-2</v>
      </c>
      <c r="H11094">
        <v>4596</v>
      </c>
      <c r="I11094">
        <v>141</v>
      </c>
      <c r="J11094">
        <v>4294</v>
      </c>
      <c r="K11094">
        <v>161</v>
      </c>
      <c r="L11094" t="s">
        <v>13</v>
      </c>
      <c r="N11094" t="s">
        <v>110</v>
      </c>
      <c r="O11094" t="s">
        <v>39</v>
      </c>
      <c r="P11094" t="s">
        <v>40</v>
      </c>
      <c r="Q11094" t="s">
        <v>49</v>
      </c>
      <c r="R11094" t="s">
        <v>42</v>
      </c>
      <c r="T11094">
        <v>9</v>
      </c>
      <c r="U11094">
        <v>1</v>
      </c>
      <c r="V11094">
        <v>129</v>
      </c>
      <c r="W11094">
        <v>172</v>
      </c>
      <c r="X11094">
        <v>1341</v>
      </c>
      <c r="Y11094">
        <v>19919</v>
      </c>
      <c r="Z11094">
        <v>1999539</v>
      </c>
      <c r="AA11094">
        <v>100.38</v>
      </c>
      <c r="AB11094">
        <v>102.33842129999999</v>
      </c>
      <c r="AC11094">
        <v>-3.5335836270000001</v>
      </c>
      <c r="AD11094">
        <v>6.5</v>
      </c>
      <c r="AE11094">
        <v>2298.5300000000002</v>
      </c>
      <c r="AF11094">
        <v>0</v>
      </c>
      <c r="AG11094">
        <v>70.52</v>
      </c>
      <c r="AH11094" s="2">
        <v>3.0700000000000002E-2</v>
      </c>
      <c r="AI11094" s="2">
        <v>0.93430000000000002</v>
      </c>
      <c r="AJ11094">
        <v>3.25</v>
      </c>
      <c r="AK11094">
        <v>1</v>
      </c>
    </row>
    <row r="11095" spans="1:37" hidden="1">
      <c r="A11095" s="1">
        <v>44229</v>
      </c>
      <c r="B11095" t="s">
        <v>37</v>
      </c>
      <c r="C11095" t="s">
        <v>38</v>
      </c>
      <c r="D11095">
        <v>3362</v>
      </c>
      <c r="E11095">
        <v>44</v>
      </c>
      <c r="F11095">
        <v>4577</v>
      </c>
      <c r="G11095">
        <v>-1259</v>
      </c>
      <c r="H11095">
        <v>276692</v>
      </c>
      <c r="I11095">
        <v>4371</v>
      </c>
      <c r="J11095">
        <v>248720</v>
      </c>
      <c r="K11095">
        <v>23601</v>
      </c>
      <c r="L11095" t="s">
        <v>13</v>
      </c>
      <c r="N11095" t="s">
        <v>38</v>
      </c>
      <c r="O11095" t="s">
        <v>39</v>
      </c>
      <c r="P11095" t="s">
        <v>40</v>
      </c>
      <c r="Q11095" t="s">
        <v>41</v>
      </c>
      <c r="R11095" t="s">
        <v>42</v>
      </c>
      <c r="S11095" t="s">
        <v>43</v>
      </c>
      <c r="T11095">
        <v>1</v>
      </c>
      <c r="U11095">
        <v>5</v>
      </c>
      <c r="V11095">
        <v>44</v>
      </c>
      <c r="W11095">
        <v>267</v>
      </c>
      <c r="Y11095">
        <v>664</v>
      </c>
      <c r="Z11095">
        <v>10846145</v>
      </c>
      <c r="AA11095">
        <v>16334.31</v>
      </c>
      <c r="AB11095">
        <v>106.8361183</v>
      </c>
      <c r="AC11095">
        <v>-6.2046989909999999</v>
      </c>
      <c r="AD11095">
        <v>309.97000000000003</v>
      </c>
      <c r="AE11095">
        <v>25510.63</v>
      </c>
      <c r="AF11095">
        <v>4.0599999999999996</v>
      </c>
      <c r="AG11095">
        <v>403</v>
      </c>
      <c r="AH11095" s="2">
        <v>1.5800000000000002E-2</v>
      </c>
      <c r="AI11095" s="2">
        <v>0.89890000000000003</v>
      </c>
      <c r="AJ11095">
        <v>0.93</v>
      </c>
      <c r="AK11095">
        <v>0.98</v>
      </c>
    </row>
    <row r="11096" spans="1:37" hidden="1">
      <c r="A11096" s="1">
        <v>44229</v>
      </c>
      <c r="B11096" t="s">
        <v>59</v>
      </c>
      <c r="C11096" t="s">
        <v>60</v>
      </c>
      <c r="D11096">
        <v>226</v>
      </c>
      <c r="E11096">
        <v>6</v>
      </c>
      <c r="F11096">
        <v>271</v>
      </c>
      <c r="G11096">
        <v>-51</v>
      </c>
      <c r="H11096">
        <v>22273</v>
      </c>
      <c r="I11096">
        <v>522</v>
      </c>
      <c r="J11096">
        <v>15666</v>
      </c>
      <c r="K11096">
        <v>6085</v>
      </c>
      <c r="L11096" t="s">
        <v>13</v>
      </c>
      <c r="N11096" t="s">
        <v>60</v>
      </c>
      <c r="O11096" t="s">
        <v>39</v>
      </c>
      <c r="P11096" t="s">
        <v>40</v>
      </c>
      <c r="Q11096" t="s">
        <v>41</v>
      </c>
      <c r="R11096" t="s">
        <v>42</v>
      </c>
      <c r="S11096" t="s">
        <v>61</v>
      </c>
      <c r="T11096">
        <v>4</v>
      </c>
      <c r="U11096">
        <v>1</v>
      </c>
      <c r="V11096">
        <v>78</v>
      </c>
      <c r="W11096">
        <v>46</v>
      </c>
      <c r="X11096">
        <v>392</v>
      </c>
      <c r="Y11096">
        <v>3133</v>
      </c>
      <c r="Z11096">
        <v>3631015</v>
      </c>
      <c r="AA11096">
        <v>1158.9000000000001</v>
      </c>
      <c r="AB11096">
        <v>110.4448783</v>
      </c>
      <c r="AC11096">
        <v>-7.8945018500000002</v>
      </c>
      <c r="AD11096">
        <v>62.24</v>
      </c>
      <c r="AE11096">
        <v>6134.1</v>
      </c>
      <c r="AF11096">
        <v>1.65</v>
      </c>
      <c r="AG11096">
        <v>143.76</v>
      </c>
      <c r="AH11096" s="2">
        <v>2.3400000000000001E-2</v>
      </c>
      <c r="AI11096" s="2">
        <v>0.70340000000000003</v>
      </c>
      <c r="AJ11096">
        <v>1.02</v>
      </c>
      <c r="AK11096">
        <v>0.86</v>
      </c>
    </row>
    <row r="11097" spans="1:37" hidden="1">
      <c r="A11097" s="1">
        <v>44229</v>
      </c>
      <c r="B11097" t="s">
        <v>117</v>
      </c>
      <c r="C11097" t="s">
        <v>118</v>
      </c>
      <c r="D11097">
        <v>59</v>
      </c>
      <c r="E11097">
        <v>2</v>
      </c>
      <c r="F11097">
        <v>9</v>
      </c>
      <c r="G11097">
        <v>48</v>
      </c>
      <c r="H11097">
        <v>4370</v>
      </c>
      <c r="I11097">
        <v>119</v>
      </c>
      <c r="J11097">
        <v>3984</v>
      </c>
      <c r="K11097">
        <v>267</v>
      </c>
      <c r="L11097" t="s">
        <v>13</v>
      </c>
      <c r="N11097" t="s">
        <v>118</v>
      </c>
      <c r="O11097" t="s">
        <v>39</v>
      </c>
      <c r="P11097" t="s">
        <v>40</v>
      </c>
      <c r="Q11097" t="s">
        <v>54</v>
      </c>
      <c r="R11097" t="s">
        <v>55</v>
      </c>
      <c r="T11097">
        <v>5</v>
      </c>
      <c r="U11097">
        <v>1</v>
      </c>
      <c r="V11097">
        <v>77</v>
      </c>
      <c r="W11097">
        <v>72</v>
      </c>
      <c r="X11097">
        <v>657</v>
      </c>
      <c r="Y11097">
        <v>11257</v>
      </c>
      <c r="Z11097">
        <v>1180651</v>
      </c>
      <c r="AA11097">
        <v>104.88</v>
      </c>
      <c r="AB11097">
        <v>122.37605809999999</v>
      </c>
      <c r="AC11097">
        <v>0.68700260400000002</v>
      </c>
      <c r="AD11097">
        <v>49.97</v>
      </c>
      <c r="AE11097">
        <v>3701.35</v>
      </c>
      <c r="AF11097">
        <v>1.69</v>
      </c>
      <c r="AG11097">
        <v>100.79</v>
      </c>
      <c r="AH11097" s="2">
        <v>2.7199999999999998E-2</v>
      </c>
      <c r="AI11097" s="2">
        <v>0.91169999999999995</v>
      </c>
      <c r="AJ11097">
        <v>19.670000000000002</v>
      </c>
      <c r="AK11097">
        <v>1</v>
      </c>
    </row>
    <row r="11098" spans="1:37">
      <c r="A11098" s="1">
        <v>44229</v>
      </c>
      <c r="B11098" t="s">
        <v>44</v>
      </c>
      <c r="C11098" t="s">
        <v>39</v>
      </c>
      <c r="D11098">
        <v>10379</v>
      </c>
      <c r="E11098">
        <v>304</v>
      </c>
      <c r="F11098">
        <v>12848</v>
      </c>
      <c r="G11098">
        <v>-2773</v>
      </c>
      <c r="H11098">
        <v>1099687</v>
      </c>
      <c r="I11098">
        <v>30581</v>
      </c>
      <c r="J11098">
        <v>896530</v>
      </c>
      <c r="K11098">
        <v>172576</v>
      </c>
      <c r="L11098" t="s">
        <v>14</v>
      </c>
      <c r="O11098" t="s">
        <v>39</v>
      </c>
      <c r="P11098" t="s">
        <v>40</v>
      </c>
      <c r="T11098">
        <v>416</v>
      </c>
      <c r="U11098">
        <v>98</v>
      </c>
      <c r="V11098">
        <v>7230</v>
      </c>
      <c r="W11098">
        <v>8488</v>
      </c>
      <c r="X11098">
        <v>74953</v>
      </c>
      <c r="Y11098">
        <v>1916907</v>
      </c>
      <c r="Z11098">
        <v>265185520</v>
      </c>
      <c r="AA11098">
        <v>138.34</v>
      </c>
      <c r="AB11098">
        <v>113.92132700000001</v>
      </c>
      <c r="AC11098">
        <v>-0.78927499999999995</v>
      </c>
      <c r="AD11098">
        <v>39.14</v>
      </c>
      <c r="AE11098">
        <v>4146.8599999999997</v>
      </c>
      <c r="AF11098">
        <v>1.1499999999999999</v>
      </c>
      <c r="AG11098">
        <v>115.32</v>
      </c>
      <c r="AH11098" s="2">
        <v>2.7799999999999998E-2</v>
      </c>
      <c r="AI11098" s="2">
        <v>0.81530000000000002</v>
      </c>
      <c r="AJ11098">
        <v>0.94</v>
      </c>
      <c r="AK11098">
        <v>1.0900000000000001</v>
      </c>
    </row>
    <row r="11099" spans="1:37" hidden="1">
      <c r="A11099" s="1">
        <v>44229</v>
      </c>
      <c r="B11099" t="s">
        <v>70</v>
      </c>
      <c r="C11099" t="s">
        <v>71</v>
      </c>
      <c r="D11099">
        <v>53</v>
      </c>
      <c r="E11099">
        <v>0</v>
      </c>
      <c r="F11099">
        <v>26</v>
      </c>
      <c r="G11099">
        <v>27</v>
      </c>
      <c r="H11099">
        <v>4633</v>
      </c>
      <c r="I11099">
        <v>66</v>
      </c>
      <c r="J11099">
        <v>3241</v>
      </c>
      <c r="K11099">
        <v>1326</v>
      </c>
      <c r="L11099" t="s">
        <v>13</v>
      </c>
      <c r="N11099" t="s">
        <v>71</v>
      </c>
      <c r="O11099" t="s">
        <v>39</v>
      </c>
      <c r="P11099" t="s">
        <v>40</v>
      </c>
      <c r="Q11099" t="s">
        <v>49</v>
      </c>
      <c r="R11099" t="s">
        <v>42</v>
      </c>
      <c r="T11099">
        <v>9</v>
      </c>
      <c r="U11099">
        <v>2</v>
      </c>
      <c r="V11099">
        <v>141</v>
      </c>
      <c r="W11099">
        <v>163</v>
      </c>
      <c r="X11099">
        <v>1399</v>
      </c>
      <c r="Y11099">
        <v>50058</v>
      </c>
      <c r="Z11099">
        <v>3493357</v>
      </c>
      <c r="AA11099">
        <v>69.790000000000006</v>
      </c>
      <c r="AB11099">
        <v>102.72364039999999</v>
      </c>
      <c r="AC11099">
        <v>-1.69769766</v>
      </c>
      <c r="AD11099">
        <v>15.17</v>
      </c>
      <c r="AE11099">
        <v>1326.23</v>
      </c>
      <c r="AF11099">
        <v>0</v>
      </c>
      <c r="AG11099">
        <v>18.89</v>
      </c>
      <c r="AH11099" s="2">
        <v>1.4200000000000001E-2</v>
      </c>
      <c r="AI11099" s="2">
        <v>0.69950000000000001</v>
      </c>
      <c r="AK11099">
        <v>1</v>
      </c>
    </row>
    <row r="11100" spans="1:37" hidden="1">
      <c r="A11100" s="1">
        <v>44229</v>
      </c>
      <c r="B11100" t="s">
        <v>45</v>
      </c>
      <c r="C11100" t="s">
        <v>46</v>
      </c>
      <c r="D11100">
        <v>2068</v>
      </c>
      <c r="E11100">
        <v>78</v>
      </c>
      <c r="F11100">
        <v>2308</v>
      </c>
      <c r="G11100">
        <v>-318</v>
      </c>
      <c r="H11100">
        <v>155377</v>
      </c>
      <c r="I11100">
        <v>1981</v>
      </c>
      <c r="J11100">
        <v>122619</v>
      </c>
      <c r="K11100">
        <v>30777</v>
      </c>
      <c r="L11100" t="s">
        <v>13</v>
      </c>
      <c r="N11100" t="s">
        <v>46</v>
      </c>
      <c r="O11100" t="s">
        <v>39</v>
      </c>
      <c r="P11100" t="s">
        <v>40</v>
      </c>
      <c r="Q11100" t="s">
        <v>41</v>
      </c>
      <c r="R11100" t="s">
        <v>42</v>
      </c>
      <c r="T11100">
        <v>18</v>
      </c>
      <c r="U11100">
        <v>9</v>
      </c>
      <c r="V11100">
        <v>627</v>
      </c>
      <c r="W11100">
        <v>645</v>
      </c>
      <c r="X11100">
        <v>5312</v>
      </c>
      <c r="Y11100">
        <v>35378</v>
      </c>
      <c r="Z11100">
        <v>45161325</v>
      </c>
      <c r="AA11100">
        <v>1276.55</v>
      </c>
      <c r="AB11100">
        <v>107.60370829999999</v>
      </c>
      <c r="AC11100">
        <v>-6.9204320829999997</v>
      </c>
      <c r="AD11100">
        <v>45.79</v>
      </c>
      <c r="AE11100">
        <v>3440.49</v>
      </c>
      <c r="AF11100">
        <v>1.73</v>
      </c>
      <c r="AG11100">
        <v>43.86</v>
      </c>
      <c r="AH11100" s="2">
        <v>1.2699999999999999E-2</v>
      </c>
      <c r="AI11100" s="2">
        <v>0.78920000000000001</v>
      </c>
      <c r="AJ11100">
        <v>0.7</v>
      </c>
      <c r="AK11100">
        <v>15.6</v>
      </c>
    </row>
    <row r="11101" spans="1:37" hidden="1">
      <c r="A11101" s="1">
        <v>44229</v>
      </c>
      <c r="B11101" t="s">
        <v>64</v>
      </c>
      <c r="C11101" t="s">
        <v>65</v>
      </c>
      <c r="D11101">
        <v>1116</v>
      </c>
      <c r="E11101">
        <v>62</v>
      </c>
      <c r="F11101">
        <v>1387</v>
      </c>
      <c r="G11101">
        <v>-333</v>
      </c>
      <c r="H11101">
        <v>127445</v>
      </c>
      <c r="I11101">
        <v>5301</v>
      </c>
      <c r="J11101">
        <v>83791</v>
      </c>
      <c r="K11101">
        <v>38353</v>
      </c>
      <c r="L11101" t="s">
        <v>13</v>
      </c>
      <c r="N11101" t="s">
        <v>65</v>
      </c>
      <c r="O11101" t="s">
        <v>39</v>
      </c>
      <c r="P11101" t="s">
        <v>40</v>
      </c>
      <c r="Q11101" t="s">
        <v>41</v>
      </c>
      <c r="R11101" t="s">
        <v>42</v>
      </c>
      <c r="T11101">
        <v>29</v>
      </c>
      <c r="U11101">
        <v>6</v>
      </c>
      <c r="V11101">
        <v>576</v>
      </c>
      <c r="W11101">
        <v>753</v>
      </c>
      <c r="X11101">
        <v>7809</v>
      </c>
      <c r="Y11101">
        <v>32801</v>
      </c>
      <c r="Z11101">
        <v>36364072</v>
      </c>
      <c r="AA11101">
        <v>1108.6400000000001</v>
      </c>
      <c r="AB11101">
        <v>110.20111489999999</v>
      </c>
      <c r="AC11101">
        <v>-7.2590971770000001</v>
      </c>
      <c r="AD11101">
        <v>30.69</v>
      </c>
      <c r="AE11101">
        <v>3504.7</v>
      </c>
      <c r="AF11101">
        <v>1.7</v>
      </c>
      <c r="AG11101">
        <v>145.78</v>
      </c>
      <c r="AH11101" s="2">
        <v>4.1599999999999998E-2</v>
      </c>
      <c r="AI11101" s="2">
        <v>0.65749999999999997</v>
      </c>
      <c r="AJ11101">
        <v>1.1499999999999999</v>
      </c>
      <c r="AK11101">
        <v>0.45</v>
      </c>
    </row>
    <row r="11102" spans="1:37" hidden="1">
      <c r="A11102" s="1">
        <v>44229</v>
      </c>
      <c r="B11102" t="s">
        <v>66</v>
      </c>
      <c r="C11102" t="s">
        <v>67</v>
      </c>
      <c r="D11102">
        <v>809</v>
      </c>
      <c r="E11102">
        <v>43</v>
      </c>
      <c r="F11102">
        <v>827</v>
      </c>
      <c r="G11102">
        <v>-61</v>
      </c>
      <c r="H11102">
        <v>114387</v>
      </c>
      <c r="I11102">
        <v>8078</v>
      </c>
      <c r="J11102">
        <v>99375</v>
      </c>
      <c r="K11102">
        <v>6934</v>
      </c>
      <c r="L11102" t="s">
        <v>13</v>
      </c>
      <c r="N11102" t="s">
        <v>67</v>
      </c>
      <c r="O11102" t="s">
        <v>39</v>
      </c>
      <c r="P11102" t="s">
        <v>40</v>
      </c>
      <c r="Q11102" t="s">
        <v>41</v>
      </c>
      <c r="R11102" t="s">
        <v>42</v>
      </c>
      <c r="T11102">
        <v>29</v>
      </c>
      <c r="U11102">
        <v>9</v>
      </c>
      <c r="V11102">
        <v>666</v>
      </c>
      <c r="W11102">
        <v>777</v>
      </c>
      <c r="X11102">
        <v>7724</v>
      </c>
      <c r="Y11102">
        <v>47803</v>
      </c>
      <c r="Z11102">
        <v>40479023</v>
      </c>
      <c r="AA11102">
        <v>846.78</v>
      </c>
      <c r="AB11102">
        <v>112.7329414</v>
      </c>
      <c r="AC11102">
        <v>-7.7233455790000001</v>
      </c>
      <c r="AD11102">
        <v>19.989999999999998</v>
      </c>
      <c r="AE11102">
        <v>2825.83</v>
      </c>
      <c r="AF11102">
        <v>1.06</v>
      </c>
      <c r="AG11102">
        <v>199.56</v>
      </c>
      <c r="AH11102" s="2">
        <v>7.0599999999999996E-2</v>
      </c>
      <c r="AI11102" s="2">
        <v>0.86880000000000002</v>
      </c>
      <c r="AJ11102">
        <v>1.21</v>
      </c>
      <c r="AK11102">
        <v>1.39</v>
      </c>
    </row>
    <row r="11103" spans="1:37" hidden="1">
      <c r="A11103" s="1">
        <v>44229</v>
      </c>
      <c r="B11103" t="s">
        <v>101</v>
      </c>
      <c r="C11103" t="s">
        <v>102</v>
      </c>
      <c r="D11103">
        <v>37</v>
      </c>
      <c r="E11103">
        <v>0</v>
      </c>
      <c r="F11103">
        <v>34</v>
      </c>
      <c r="G11103">
        <v>3</v>
      </c>
      <c r="H11103">
        <v>3969</v>
      </c>
      <c r="I11103">
        <v>30</v>
      </c>
      <c r="J11103">
        <v>3556</v>
      </c>
      <c r="K11103">
        <v>383</v>
      </c>
      <c r="L11103" t="s">
        <v>13</v>
      </c>
      <c r="N11103" t="s">
        <v>102</v>
      </c>
      <c r="O11103" t="s">
        <v>39</v>
      </c>
      <c r="P11103" t="s">
        <v>40</v>
      </c>
      <c r="Q11103" t="s">
        <v>58</v>
      </c>
      <c r="R11103" t="s">
        <v>42</v>
      </c>
      <c r="T11103">
        <v>12</v>
      </c>
      <c r="U11103">
        <v>2</v>
      </c>
      <c r="V11103">
        <v>174</v>
      </c>
      <c r="W11103">
        <v>99</v>
      </c>
      <c r="X11103">
        <v>2031</v>
      </c>
      <c r="Y11103">
        <v>147307</v>
      </c>
      <c r="Z11103">
        <v>5422814</v>
      </c>
      <c r="AA11103">
        <v>36.81</v>
      </c>
      <c r="AB11103">
        <v>111.1211776</v>
      </c>
      <c r="AC11103">
        <v>-8.6474572E-2</v>
      </c>
      <c r="AD11103">
        <v>6.82</v>
      </c>
      <c r="AE11103">
        <v>731.91</v>
      </c>
      <c r="AF11103">
        <v>0</v>
      </c>
      <c r="AG11103">
        <v>5.53</v>
      </c>
      <c r="AH11103" s="2">
        <v>7.6E-3</v>
      </c>
      <c r="AI11103" s="2">
        <v>0.89590000000000003</v>
      </c>
      <c r="AK11103">
        <v>1</v>
      </c>
    </row>
    <row r="11104" spans="1:37" hidden="1">
      <c r="A11104" s="1">
        <v>44229</v>
      </c>
      <c r="B11104" t="s">
        <v>103</v>
      </c>
      <c r="C11104" t="s">
        <v>104</v>
      </c>
      <c r="D11104">
        <v>87</v>
      </c>
      <c r="E11104">
        <v>2</v>
      </c>
      <c r="F11104">
        <v>64</v>
      </c>
      <c r="G11104">
        <v>21</v>
      </c>
      <c r="H11104">
        <v>18237</v>
      </c>
      <c r="I11104">
        <v>651</v>
      </c>
      <c r="J11104">
        <v>16180</v>
      </c>
      <c r="K11104">
        <v>1406</v>
      </c>
      <c r="L11104" t="s">
        <v>13</v>
      </c>
      <c r="N11104" t="s">
        <v>104</v>
      </c>
      <c r="O11104" t="s">
        <v>39</v>
      </c>
      <c r="P11104" t="s">
        <v>40</v>
      </c>
      <c r="Q11104" t="s">
        <v>58</v>
      </c>
      <c r="R11104" t="s">
        <v>55</v>
      </c>
      <c r="T11104">
        <v>11</v>
      </c>
      <c r="U11104">
        <v>2</v>
      </c>
      <c r="V11104">
        <v>153</v>
      </c>
      <c r="W11104">
        <v>144</v>
      </c>
      <c r="X11104">
        <v>1864</v>
      </c>
      <c r="Y11104">
        <v>38744</v>
      </c>
      <c r="Z11104">
        <v>4023049</v>
      </c>
      <c r="AA11104">
        <v>103.84</v>
      </c>
      <c r="AB11104">
        <v>115.4385783</v>
      </c>
      <c r="AC11104">
        <v>-2.993594979</v>
      </c>
      <c r="AD11104">
        <v>21.63</v>
      </c>
      <c r="AE11104">
        <v>4533.13</v>
      </c>
      <c r="AF11104">
        <v>0.5</v>
      </c>
      <c r="AG11104">
        <v>161.82</v>
      </c>
      <c r="AH11104" s="2">
        <v>3.5700000000000003E-2</v>
      </c>
      <c r="AI11104" s="2">
        <v>0.88719999999999999</v>
      </c>
      <c r="AJ11104">
        <v>1.18</v>
      </c>
      <c r="AK11104">
        <v>0.67</v>
      </c>
    </row>
    <row r="11105" spans="1:37" hidden="1">
      <c r="A11105" s="1">
        <v>44229</v>
      </c>
      <c r="B11105" t="s">
        <v>82</v>
      </c>
      <c r="C11105" t="s">
        <v>83</v>
      </c>
      <c r="D11105">
        <v>98</v>
      </c>
      <c r="E11105">
        <v>0</v>
      </c>
      <c r="F11105">
        <v>100</v>
      </c>
      <c r="G11105">
        <v>-2</v>
      </c>
      <c r="H11105">
        <v>12136</v>
      </c>
      <c r="I11105">
        <v>213</v>
      </c>
      <c r="J11105">
        <v>10411</v>
      </c>
      <c r="K11105">
        <v>1512</v>
      </c>
      <c r="L11105" t="s">
        <v>13</v>
      </c>
      <c r="N11105" t="s">
        <v>83</v>
      </c>
      <c r="O11105" t="s">
        <v>39</v>
      </c>
      <c r="P11105" t="s">
        <v>40</v>
      </c>
      <c r="Q11105" t="s">
        <v>58</v>
      </c>
      <c r="R11105" t="s">
        <v>42</v>
      </c>
      <c r="T11105">
        <v>13</v>
      </c>
      <c r="U11105">
        <v>1</v>
      </c>
      <c r="V11105">
        <v>136</v>
      </c>
      <c r="W11105">
        <v>139</v>
      </c>
      <c r="X11105">
        <v>1432</v>
      </c>
      <c r="Y11105">
        <v>153565</v>
      </c>
      <c r="Z11105">
        <v>2570289</v>
      </c>
      <c r="AA11105">
        <v>16.739999999999998</v>
      </c>
      <c r="AB11105">
        <v>113.41765359999999</v>
      </c>
      <c r="AC11105">
        <v>-1.6024846530000001</v>
      </c>
      <c r="AD11105">
        <v>38.130000000000003</v>
      </c>
      <c r="AE11105">
        <v>4721.6499999999996</v>
      </c>
      <c r="AF11105">
        <v>0</v>
      </c>
      <c r="AG11105">
        <v>82.87</v>
      </c>
      <c r="AH11105" s="2">
        <v>1.7600000000000001E-2</v>
      </c>
      <c r="AI11105" s="2">
        <v>0.8579</v>
      </c>
      <c r="AJ11105">
        <v>1.58</v>
      </c>
      <c r="AK11105">
        <v>1</v>
      </c>
    </row>
    <row r="11106" spans="1:37" hidden="1">
      <c r="A11106" s="1">
        <v>44229</v>
      </c>
      <c r="B11106" t="s">
        <v>56</v>
      </c>
      <c r="C11106" t="s">
        <v>57</v>
      </c>
      <c r="D11106">
        <v>443</v>
      </c>
      <c r="E11106">
        <v>8</v>
      </c>
      <c r="F11106">
        <v>518</v>
      </c>
      <c r="G11106">
        <v>-83</v>
      </c>
      <c r="H11106">
        <v>42023</v>
      </c>
      <c r="I11106">
        <v>1019</v>
      </c>
      <c r="J11106">
        <v>33653</v>
      </c>
      <c r="K11106">
        <v>7351</v>
      </c>
      <c r="L11106" t="s">
        <v>13</v>
      </c>
      <c r="N11106" t="s">
        <v>57</v>
      </c>
      <c r="O11106" t="s">
        <v>39</v>
      </c>
      <c r="P11106" t="s">
        <v>40</v>
      </c>
      <c r="Q11106" t="s">
        <v>58</v>
      </c>
      <c r="R11106" t="s">
        <v>55</v>
      </c>
      <c r="T11106">
        <v>7</v>
      </c>
      <c r="U11106">
        <v>3</v>
      </c>
      <c r="V11106">
        <v>103</v>
      </c>
      <c r="W11106">
        <v>197</v>
      </c>
      <c r="X11106">
        <v>841</v>
      </c>
      <c r="Y11106">
        <v>129067</v>
      </c>
      <c r="Z11106">
        <v>3552191</v>
      </c>
      <c r="AA11106">
        <v>27.52</v>
      </c>
      <c r="AB11106">
        <v>116.4684405</v>
      </c>
      <c r="AC11106">
        <v>0.45385803000000002</v>
      </c>
      <c r="AD11106">
        <v>124.71</v>
      </c>
      <c r="AE11106">
        <v>11830.16</v>
      </c>
      <c r="AF11106">
        <v>2.25</v>
      </c>
      <c r="AG11106">
        <v>286.87</v>
      </c>
      <c r="AH11106" s="2">
        <v>2.4199999999999999E-2</v>
      </c>
      <c r="AI11106" s="2">
        <v>0.80079999999999996</v>
      </c>
      <c r="AJ11106">
        <v>1.21</v>
      </c>
      <c r="AK11106">
        <v>0.56999999999999995</v>
      </c>
    </row>
    <row r="11107" spans="1:37" hidden="1">
      <c r="A11107" s="1">
        <v>44229</v>
      </c>
      <c r="B11107" t="s">
        <v>92</v>
      </c>
      <c r="C11107" t="s">
        <v>93</v>
      </c>
      <c r="D11107">
        <v>114</v>
      </c>
      <c r="E11107">
        <v>1</v>
      </c>
      <c r="F11107">
        <v>183</v>
      </c>
      <c r="G11107">
        <v>-70</v>
      </c>
      <c r="H11107">
        <v>7262</v>
      </c>
      <c r="I11107">
        <v>100</v>
      </c>
      <c r="J11107">
        <v>4854</v>
      </c>
      <c r="K11107">
        <v>2308</v>
      </c>
      <c r="L11107" t="s">
        <v>13</v>
      </c>
      <c r="N11107" t="s">
        <v>93</v>
      </c>
      <c r="O11107" t="s">
        <v>39</v>
      </c>
      <c r="P11107" t="s">
        <v>40</v>
      </c>
      <c r="Q11107" t="s">
        <v>58</v>
      </c>
      <c r="R11107" t="s">
        <v>55</v>
      </c>
      <c r="T11107">
        <v>4</v>
      </c>
      <c r="U11107">
        <v>1</v>
      </c>
      <c r="V11107">
        <v>53</v>
      </c>
      <c r="W11107">
        <v>35</v>
      </c>
      <c r="X11107">
        <v>447</v>
      </c>
      <c r="Y11107">
        <v>75468</v>
      </c>
      <c r="Z11107">
        <v>648407</v>
      </c>
      <c r="AA11107">
        <v>8.59</v>
      </c>
      <c r="AB11107">
        <v>116.2188791</v>
      </c>
      <c r="AC11107">
        <v>2.8910126209999998</v>
      </c>
      <c r="AD11107">
        <v>175.82</v>
      </c>
      <c r="AE11107">
        <v>11199.76</v>
      </c>
      <c r="AF11107">
        <v>1.54</v>
      </c>
      <c r="AG11107">
        <v>154.22</v>
      </c>
      <c r="AH11107" s="2">
        <v>1.38E-2</v>
      </c>
      <c r="AI11107" s="2">
        <v>0.66839999999999999</v>
      </c>
      <c r="AJ11107">
        <v>1.06</v>
      </c>
      <c r="AK11107">
        <v>0.13</v>
      </c>
    </row>
    <row r="11108" spans="1:37" hidden="1">
      <c r="A11108" s="1">
        <v>44229</v>
      </c>
      <c r="B11108" t="s">
        <v>105</v>
      </c>
      <c r="C11108" t="s">
        <v>106</v>
      </c>
      <c r="D11108">
        <v>38</v>
      </c>
      <c r="E11108">
        <v>0</v>
      </c>
      <c r="F11108">
        <v>53</v>
      </c>
      <c r="G11108">
        <v>-15</v>
      </c>
      <c r="H11108">
        <v>4775</v>
      </c>
      <c r="I11108">
        <v>84</v>
      </c>
      <c r="J11108">
        <v>4033</v>
      </c>
      <c r="K11108">
        <v>658</v>
      </c>
      <c r="L11108" t="s">
        <v>13</v>
      </c>
      <c r="N11108" t="s">
        <v>106</v>
      </c>
      <c r="O11108" t="s">
        <v>39</v>
      </c>
      <c r="P11108" t="s">
        <v>40</v>
      </c>
      <c r="Q11108" t="s">
        <v>49</v>
      </c>
      <c r="R11108" t="s">
        <v>42</v>
      </c>
      <c r="T11108">
        <v>6</v>
      </c>
      <c r="U11108">
        <v>1</v>
      </c>
      <c r="V11108">
        <v>47</v>
      </c>
      <c r="W11108">
        <v>82</v>
      </c>
      <c r="X11108">
        <v>309</v>
      </c>
      <c r="Y11108">
        <v>16424</v>
      </c>
      <c r="Z11108">
        <v>1379767</v>
      </c>
      <c r="AA11108">
        <v>84.01</v>
      </c>
      <c r="AB11108">
        <v>106.5499324</v>
      </c>
      <c r="AC11108">
        <v>-2.4474441269999998</v>
      </c>
      <c r="AD11108">
        <v>27.54</v>
      </c>
      <c r="AE11108">
        <v>3460.73</v>
      </c>
      <c r="AF11108">
        <v>0</v>
      </c>
      <c r="AG11108">
        <v>60.88</v>
      </c>
      <c r="AH11108" s="2">
        <v>1.7600000000000001E-2</v>
      </c>
      <c r="AI11108" s="2">
        <v>0.84460000000000002</v>
      </c>
      <c r="AJ11108">
        <v>0.55000000000000004</v>
      </c>
      <c r="AK11108">
        <v>0</v>
      </c>
    </row>
    <row r="11109" spans="1:37" hidden="1">
      <c r="A11109" s="1">
        <v>44229</v>
      </c>
      <c r="B11109" t="s">
        <v>107</v>
      </c>
      <c r="C11109" t="s">
        <v>108</v>
      </c>
      <c r="D11109">
        <v>26</v>
      </c>
      <c r="E11109">
        <v>2</v>
      </c>
      <c r="F11109">
        <v>172</v>
      </c>
      <c r="G11109">
        <v>-148</v>
      </c>
      <c r="H11109">
        <v>8175</v>
      </c>
      <c r="I11109">
        <v>203</v>
      </c>
      <c r="J11109">
        <v>7304</v>
      </c>
      <c r="K11109">
        <v>668</v>
      </c>
      <c r="L11109" t="s">
        <v>13</v>
      </c>
      <c r="N11109" t="s">
        <v>108</v>
      </c>
      <c r="O11109" t="s">
        <v>39</v>
      </c>
      <c r="P11109" t="s">
        <v>40</v>
      </c>
      <c r="Q11109" t="s">
        <v>49</v>
      </c>
      <c r="R11109" t="s">
        <v>42</v>
      </c>
      <c r="T11109">
        <v>5</v>
      </c>
      <c r="U11109">
        <v>2</v>
      </c>
      <c r="V11109">
        <v>75</v>
      </c>
      <c r="W11109">
        <v>142</v>
      </c>
      <c r="X11109">
        <v>275</v>
      </c>
      <c r="Y11109">
        <v>8202</v>
      </c>
      <c r="Z11109">
        <v>1929400</v>
      </c>
      <c r="AA11109">
        <v>235.24</v>
      </c>
      <c r="AB11109">
        <v>108.261746</v>
      </c>
      <c r="AC11109">
        <v>3.9163459999999999</v>
      </c>
      <c r="AD11109">
        <v>13.48</v>
      </c>
      <c r="AE11109">
        <v>4237.07</v>
      </c>
      <c r="AF11109">
        <v>1.04</v>
      </c>
      <c r="AG11109">
        <v>105.21</v>
      </c>
      <c r="AH11109" s="2">
        <v>2.4799999999999999E-2</v>
      </c>
      <c r="AI11109" s="2">
        <v>0.89349999999999996</v>
      </c>
      <c r="AJ11109">
        <v>0.52</v>
      </c>
      <c r="AK11109">
        <v>0.67</v>
      </c>
    </row>
    <row r="11110" spans="1:37" hidden="1">
      <c r="A11110" s="1">
        <v>44229</v>
      </c>
      <c r="B11110" t="s">
        <v>84</v>
      </c>
      <c r="C11110" t="s">
        <v>85</v>
      </c>
      <c r="D11110">
        <v>165</v>
      </c>
      <c r="E11110">
        <v>8</v>
      </c>
      <c r="F11110">
        <v>130</v>
      </c>
      <c r="G11110">
        <v>27</v>
      </c>
      <c r="H11110">
        <v>10321</v>
      </c>
      <c r="I11110">
        <v>529</v>
      </c>
      <c r="J11110">
        <v>7396</v>
      </c>
      <c r="K11110">
        <v>2396</v>
      </c>
      <c r="L11110" t="s">
        <v>13</v>
      </c>
      <c r="N11110" t="s">
        <v>85</v>
      </c>
      <c r="O11110" t="s">
        <v>39</v>
      </c>
      <c r="P11110" t="s">
        <v>40</v>
      </c>
      <c r="Q11110" t="s">
        <v>49</v>
      </c>
      <c r="R11110" t="s">
        <v>42</v>
      </c>
      <c r="T11110">
        <v>13</v>
      </c>
      <c r="U11110">
        <v>2</v>
      </c>
      <c r="V11110">
        <v>228</v>
      </c>
      <c r="W11110">
        <v>205</v>
      </c>
      <c r="X11110">
        <v>2435</v>
      </c>
      <c r="Y11110">
        <v>34624</v>
      </c>
      <c r="Z11110">
        <v>9095591</v>
      </c>
      <c r="AA11110">
        <v>262.7</v>
      </c>
      <c r="AB11110">
        <v>105.0214366</v>
      </c>
      <c r="AC11110">
        <v>-4.9167929749999999</v>
      </c>
      <c r="AD11110">
        <v>18.14</v>
      </c>
      <c r="AE11110">
        <v>1134.73</v>
      </c>
      <c r="AF11110">
        <v>0.88</v>
      </c>
      <c r="AG11110">
        <v>58.16</v>
      </c>
      <c r="AH11110" s="2">
        <v>5.1299999999999998E-2</v>
      </c>
      <c r="AI11110" s="2">
        <v>0.71660000000000001</v>
      </c>
      <c r="AJ11110">
        <v>1.1200000000000001</v>
      </c>
      <c r="AK11110">
        <v>0.8</v>
      </c>
    </row>
    <row r="11111" spans="1:37" hidden="1">
      <c r="A11111" s="1">
        <v>44229</v>
      </c>
      <c r="B11111" t="s">
        <v>72</v>
      </c>
      <c r="C11111" t="s">
        <v>73</v>
      </c>
      <c r="D11111">
        <v>8</v>
      </c>
      <c r="E11111">
        <v>0</v>
      </c>
      <c r="F11111">
        <v>11</v>
      </c>
      <c r="G11111">
        <v>-3</v>
      </c>
      <c r="H11111">
        <v>6480</v>
      </c>
      <c r="I11111">
        <v>84</v>
      </c>
      <c r="J11111">
        <v>5224</v>
      </c>
      <c r="K11111">
        <v>1172</v>
      </c>
      <c r="L11111" t="s">
        <v>13</v>
      </c>
      <c r="N11111" t="s">
        <v>73</v>
      </c>
      <c r="O11111" t="s">
        <v>39</v>
      </c>
      <c r="P11111" t="s">
        <v>40</v>
      </c>
      <c r="Q11111" t="s">
        <v>73</v>
      </c>
      <c r="R11111" t="s">
        <v>74</v>
      </c>
      <c r="T11111">
        <v>9</v>
      </c>
      <c r="U11111">
        <v>2</v>
      </c>
      <c r="V11111">
        <v>118</v>
      </c>
      <c r="W11111">
        <v>35</v>
      </c>
      <c r="X11111">
        <v>1198</v>
      </c>
      <c r="Y11111">
        <v>46914</v>
      </c>
      <c r="Z11111">
        <v>1847097</v>
      </c>
      <c r="AA11111">
        <v>39.369999999999997</v>
      </c>
      <c r="AB11111">
        <v>129.57679200000001</v>
      </c>
      <c r="AC11111">
        <v>-3.1925720000000002</v>
      </c>
      <c r="AD11111">
        <v>4.33</v>
      </c>
      <c r="AE11111">
        <v>3508.21</v>
      </c>
      <c r="AF11111">
        <v>0</v>
      </c>
      <c r="AG11111">
        <v>45.48</v>
      </c>
      <c r="AH11111" s="2">
        <v>1.2999999999999999E-2</v>
      </c>
      <c r="AI11111" s="2">
        <v>0.80620000000000003</v>
      </c>
      <c r="AJ11111">
        <v>0.17</v>
      </c>
      <c r="AK11111">
        <v>1</v>
      </c>
    </row>
    <row r="11112" spans="1:37" hidden="1">
      <c r="A11112" s="1">
        <v>44229</v>
      </c>
      <c r="B11112" t="s">
        <v>78</v>
      </c>
      <c r="C11112" t="s">
        <v>79</v>
      </c>
      <c r="D11112">
        <v>45</v>
      </c>
      <c r="E11112">
        <v>2</v>
      </c>
      <c r="F11112">
        <v>63</v>
      </c>
      <c r="G11112">
        <v>-20</v>
      </c>
      <c r="H11112">
        <v>3528</v>
      </c>
      <c r="I11112">
        <v>103</v>
      </c>
      <c r="J11112">
        <v>2870</v>
      </c>
      <c r="K11112">
        <v>555</v>
      </c>
      <c r="L11112" t="s">
        <v>13</v>
      </c>
      <c r="N11112" t="s">
        <v>79</v>
      </c>
      <c r="O11112" t="s">
        <v>39</v>
      </c>
      <c r="P11112" t="s">
        <v>40</v>
      </c>
      <c r="Q11112" t="s">
        <v>73</v>
      </c>
      <c r="R11112" t="s">
        <v>74</v>
      </c>
      <c r="T11112">
        <v>8</v>
      </c>
      <c r="U11112">
        <v>2</v>
      </c>
      <c r="V11112">
        <v>116</v>
      </c>
      <c r="W11112">
        <v>118</v>
      </c>
      <c r="X11112">
        <v>1063</v>
      </c>
      <c r="Y11112">
        <v>31983</v>
      </c>
      <c r="Z11112">
        <v>1307803</v>
      </c>
      <c r="AA11112">
        <v>40.89</v>
      </c>
      <c r="AB11112">
        <v>127.5391072</v>
      </c>
      <c r="AC11112">
        <v>0.212036949</v>
      </c>
      <c r="AD11112">
        <v>34.409999999999997</v>
      </c>
      <c r="AE11112">
        <v>2697.65</v>
      </c>
      <c r="AF11112">
        <v>1.53</v>
      </c>
      <c r="AG11112">
        <v>78.760000000000005</v>
      </c>
      <c r="AH11112" s="2">
        <v>2.92E-2</v>
      </c>
      <c r="AI11112" s="2">
        <v>0.8135</v>
      </c>
      <c r="AJ11112">
        <v>1.45</v>
      </c>
      <c r="AK11112">
        <v>2</v>
      </c>
    </row>
    <row r="11113" spans="1:37" hidden="1">
      <c r="A11113" s="1">
        <v>44229</v>
      </c>
      <c r="B11113" t="s">
        <v>111</v>
      </c>
      <c r="C11113" t="s">
        <v>112</v>
      </c>
      <c r="D11113">
        <v>0</v>
      </c>
      <c r="E11113">
        <v>0</v>
      </c>
      <c r="F11113">
        <v>118</v>
      </c>
      <c r="G11113">
        <v>-118</v>
      </c>
      <c r="H11113">
        <v>7622</v>
      </c>
      <c r="I11113">
        <v>280</v>
      </c>
      <c r="J11113">
        <v>5701</v>
      </c>
      <c r="K11113">
        <v>1641</v>
      </c>
      <c r="L11113" t="s">
        <v>13</v>
      </c>
      <c r="N11113" t="s">
        <v>112</v>
      </c>
      <c r="O11113" t="s">
        <v>39</v>
      </c>
      <c r="P11113" t="s">
        <v>40</v>
      </c>
      <c r="Q11113" t="s">
        <v>100</v>
      </c>
      <c r="R11113" t="s">
        <v>55</v>
      </c>
      <c r="T11113">
        <v>8</v>
      </c>
      <c r="U11113">
        <v>2</v>
      </c>
      <c r="V11113">
        <v>117</v>
      </c>
      <c r="W11113">
        <v>145</v>
      </c>
      <c r="X11113">
        <v>995</v>
      </c>
      <c r="Y11113">
        <v>18572</v>
      </c>
      <c r="Z11113">
        <v>5270247</v>
      </c>
      <c r="AA11113">
        <v>283.77</v>
      </c>
      <c r="AB11113">
        <v>117.5086257</v>
      </c>
      <c r="AC11113">
        <v>-8.6069988659999996</v>
      </c>
      <c r="AD11113">
        <v>0</v>
      </c>
      <c r="AE11113">
        <v>1446.23</v>
      </c>
      <c r="AF11113">
        <v>0</v>
      </c>
      <c r="AG11113">
        <v>53.13</v>
      </c>
      <c r="AH11113" s="2">
        <v>3.6700000000000003E-2</v>
      </c>
      <c r="AI11113" s="2">
        <v>0.748</v>
      </c>
      <c r="AJ11113">
        <v>0</v>
      </c>
      <c r="AK11113">
        <v>0</v>
      </c>
    </row>
    <row r="11114" spans="1:37" hidden="1">
      <c r="A11114" s="1">
        <v>44229</v>
      </c>
      <c r="B11114" t="s">
        <v>115</v>
      </c>
      <c r="C11114" t="s">
        <v>116</v>
      </c>
      <c r="D11114">
        <v>173</v>
      </c>
      <c r="E11114">
        <v>2</v>
      </c>
      <c r="F11114">
        <v>14</v>
      </c>
      <c r="G11114">
        <v>157</v>
      </c>
      <c r="H11114">
        <v>5212</v>
      </c>
      <c r="I11114">
        <v>146</v>
      </c>
      <c r="J11114">
        <v>2439</v>
      </c>
      <c r="K11114">
        <v>2627</v>
      </c>
      <c r="L11114" t="s">
        <v>13</v>
      </c>
      <c r="N11114" t="s">
        <v>116</v>
      </c>
      <c r="O11114" t="s">
        <v>39</v>
      </c>
      <c r="P11114" t="s">
        <v>40</v>
      </c>
      <c r="Q11114" t="s">
        <v>100</v>
      </c>
      <c r="R11114" t="s">
        <v>55</v>
      </c>
      <c r="T11114">
        <v>21</v>
      </c>
      <c r="U11114">
        <v>1</v>
      </c>
      <c r="V11114">
        <v>309</v>
      </c>
      <c r="W11114">
        <v>327</v>
      </c>
      <c r="X11114">
        <v>3026</v>
      </c>
      <c r="Y11114">
        <v>48718</v>
      </c>
      <c r="Z11114">
        <v>5411321</v>
      </c>
      <c r="AA11114">
        <v>111.07</v>
      </c>
      <c r="AB11114">
        <v>121.592271</v>
      </c>
      <c r="AC11114">
        <v>-8.6822049999999997</v>
      </c>
      <c r="AD11114">
        <v>31.97</v>
      </c>
      <c r="AE11114">
        <v>963.17</v>
      </c>
      <c r="AF11114">
        <v>0.37</v>
      </c>
      <c r="AG11114">
        <v>26.98</v>
      </c>
      <c r="AH11114" s="2">
        <v>2.8000000000000001E-2</v>
      </c>
      <c r="AI11114" s="2">
        <v>0.46800000000000003</v>
      </c>
      <c r="AJ11114">
        <v>1.29</v>
      </c>
      <c r="AK11114">
        <v>2</v>
      </c>
    </row>
    <row r="11115" spans="1:37" hidden="1">
      <c r="A11115" s="1">
        <v>44229</v>
      </c>
      <c r="B11115" t="s">
        <v>75</v>
      </c>
      <c r="C11115" t="s">
        <v>76</v>
      </c>
      <c r="D11115">
        <v>77</v>
      </c>
      <c r="E11115">
        <v>0</v>
      </c>
      <c r="F11115">
        <v>17</v>
      </c>
      <c r="G11115">
        <v>60</v>
      </c>
      <c r="H11115">
        <v>15318</v>
      </c>
      <c r="I11115">
        <v>169</v>
      </c>
      <c r="J11115">
        <v>8586</v>
      </c>
      <c r="K11115">
        <v>6563</v>
      </c>
      <c r="L11115" t="s">
        <v>13</v>
      </c>
      <c r="N11115" t="s">
        <v>76</v>
      </c>
      <c r="O11115" t="s">
        <v>39</v>
      </c>
      <c r="P11115" t="s">
        <v>40</v>
      </c>
      <c r="Q11115" t="s">
        <v>76</v>
      </c>
      <c r="R11115" t="s">
        <v>74</v>
      </c>
      <c r="S11115" t="s">
        <v>77</v>
      </c>
      <c r="T11115">
        <v>28</v>
      </c>
      <c r="U11115">
        <v>1</v>
      </c>
      <c r="V11115">
        <v>560</v>
      </c>
      <c r="W11115">
        <v>110</v>
      </c>
      <c r="X11115">
        <v>5411</v>
      </c>
      <c r="Y11115">
        <v>319036</v>
      </c>
      <c r="Z11115">
        <v>4340348</v>
      </c>
      <c r="AA11115">
        <v>13.6</v>
      </c>
      <c r="AB11115">
        <v>138.69603000000001</v>
      </c>
      <c r="AC11115">
        <v>-4.6662095299999997</v>
      </c>
      <c r="AD11115">
        <v>17.739999999999998</v>
      </c>
      <c r="AE11115">
        <v>3529.21</v>
      </c>
      <c r="AF11115">
        <v>0</v>
      </c>
      <c r="AG11115">
        <v>38.94</v>
      </c>
      <c r="AH11115" s="2">
        <v>1.0999999999999999E-2</v>
      </c>
      <c r="AI11115" s="2">
        <v>0.5605</v>
      </c>
      <c r="AJ11115">
        <v>7</v>
      </c>
      <c r="AK11115">
        <v>1</v>
      </c>
    </row>
    <row r="11116" spans="1:37" hidden="1">
      <c r="A11116" s="1">
        <v>44229</v>
      </c>
      <c r="B11116" t="s">
        <v>90</v>
      </c>
      <c r="C11116" t="s">
        <v>91</v>
      </c>
      <c r="D11116">
        <v>25</v>
      </c>
      <c r="E11116">
        <v>0</v>
      </c>
      <c r="F11116">
        <v>29</v>
      </c>
      <c r="G11116">
        <v>-4</v>
      </c>
      <c r="H11116">
        <v>6756</v>
      </c>
      <c r="I11116">
        <v>111</v>
      </c>
      <c r="J11116">
        <v>6096</v>
      </c>
      <c r="K11116">
        <v>549</v>
      </c>
      <c r="L11116" t="s">
        <v>13</v>
      </c>
      <c r="N11116" t="s">
        <v>91</v>
      </c>
      <c r="O11116" t="s">
        <v>39</v>
      </c>
      <c r="P11116" t="s">
        <v>40</v>
      </c>
      <c r="Q11116" t="s">
        <v>76</v>
      </c>
      <c r="R11116" t="s">
        <v>74</v>
      </c>
      <c r="S11116" t="s">
        <v>77</v>
      </c>
      <c r="T11116">
        <v>12</v>
      </c>
      <c r="U11116">
        <v>1</v>
      </c>
      <c r="V11116">
        <v>218</v>
      </c>
      <c r="W11116">
        <v>95</v>
      </c>
      <c r="X11116">
        <v>1742</v>
      </c>
      <c r="Y11116">
        <v>102955</v>
      </c>
      <c r="Z11116">
        <v>1140701</v>
      </c>
      <c r="AA11116">
        <v>11.08</v>
      </c>
      <c r="AB11116">
        <v>132.9762624</v>
      </c>
      <c r="AC11116">
        <v>-2.045160182</v>
      </c>
      <c r="AD11116">
        <v>21.92</v>
      </c>
      <c r="AE11116">
        <v>5922.67</v>
      </c>
      <c r="AF11116">
        <v>0</v>
      </c>
      <c r="AG11116">
        <v>97.31</v>
      </c>
      <c r="AH11116" s="2">
        <v>1.6400000000000001E-2</v>
      </c>
      <c r="AI11116" s="2">
        <v>0.90229999999999999</v>
      </c>
      <c r="AJ11116">
        <v>6.25</v>
      </c>
      <c r="AK11116">
        <v>1</v>
      </c>
    </row>
    <row r="11117" spans="1:37" hidden="1">
      <c r="A11117" s="1">
        <v>44229</v>
      </c>
      <c r="B11117" t="s">
        <v>47</v>
      </c>
      <c r="C11117" t="s">
        <v>48</v>
      </c>
      <c r="D11117">
        <v>78</v>
      </c>
      <c r="E11117">
        <v>1</v>
      </c>
      <c r="F11117">
        <v>110</v>
      </c>
      <c r="G11117">
        <v>-33</v>
      </c>
      <c r="H11117">
        <v>29107</v>
      </c>
      <c r="I11117">
        <v>692</v>
      </c>
      <c r="J11117">
        <v>27321</v>
      </c>
      <c r="K11117">
        <v>1094</v>
      </c>
      <c r="L11117" t="s">
        <v>13</v>
      </c>
      <c r="N11117" t="s">
        <v>48</v>
      </c>
      <c r="O11117" t="s">
        <v>39</v>
      </c>
      <c r="P11117" t="s">
        <v>40</v>
      </c>
      <c r="Q11117" t="s">
        <v>49</v>
      </c>
      <c r="R11117" t="s">
        <v>42</v>
      </c>
      <c r="T11117">
        <v>10</v>
      </c>
      <c r="U11117">
        <v>2</v>
      </c>
      <c r="V11117">
        <v>169</v>
      </c>
      <c r="W11117">
        <v>268</v>
      </c>
      <c r="X11117">
        <v>1591</v>
      </c>
      <c r="Y11117">
        <v>87024</v>
      </c>
      <c r="Z11117">
        <v>6074100</v>
      </c>
      <c r="AA11117">
        <v>69.8</v>
      </c>
      <c r="AB11117">
        <v>101.8051092</v>
      </c>
      <c r="AC11117">
        <v>0.51164785099999999</v>
      </c>
      <c r="AD11117">
        <v>12.84</v>
      </c>
      <c r="AE11117">
        <v>4791.99</v>
      </c>
      <c r="AF11117">
        <v>0.16</v>
      </c>
      <c r="AG11117">
        <v>113.93</v>
      </c>
      <c r="AH11117" s="2">
        <v>2.3800000000000002E-2</v>
      </c>
      <c r="AI11117" s="2">
        <v>0.93859999999999999</v>
      </c>
      <c r="AJ11117">
        <v>3.71</v>
      </c>
      <c r="AK11117">
        <v>0.33</v>
      </c>
    </row>
    <row r="11118" spans="1:37" hidden="1">
      <c r="A11118" s="1">
        <v>44229</v>
      </c>
      <c r="B11118" t="s">
        <v>94</v>
      </c>
      <c r="C11118" t="s">
        <v>95</v>
      </c>
      <c r="D11118">
        <v>113</v>
      </c>
      <c r="E11118">
        <v>1</v>
      </c>
      <c r="F11118">
        <v>28</v>
      </c>
      <c r="G11118">
        <v>84</v>
      </c>
      <c r="H11118">
        <v>3893</v>
      </c>
      <c r="I11118">
        <v>83</v>
      </c>
      <c r="J11118">
        <v>2166</v>
      </c>
      <c r="K11118">
        <v>1644</v>
      </c>
      <c r="L11118" t="s">
        <v>13</v>
      </c>
      <c r="N11118" t="s">
        <v>95</v>
      </c>
      <c r="O11118" t="s">
        <v>39</v>
      </c>
      <c r="P11118" t="s">
        <v>40</v>
      </c>
      <c r="Q11118" t="s">
        <v>54</v>
      </c>
      <c r="R11118" t="s">
        <v>55</v>
      </c>
      <c r="T11118">
        <v>6</v>
      </c>
      <c r="V11118">
        <v>69</v>
      </c>
      <c r="W11118">
        <v>73</v>
      </c>
      <c r="X11118">
        <v>575</v>
      </c>
      <c r="Y11118">
        <v>16787</v>
      </c>
      <c r="Z11118">
        <v>1559984</v>
      </c>
      <c r="AA11118">
        <v>92.93</v>
      </c>
      <c r="AB11118">
        <v>119.3450194</v>
      </c>
      <c r="AC11118">
        <v>-2.4617460530000002</v>
      </c>
      <c r="AD11118">
        <v>72.44</v>
      </c>
      <c r="AE11118">
        <v>2495.54</v>
      </c>
      <c r="AF11118">
        <v>0.64</v>
      </c>
      <c r="AG11118">
        <v>53.21</v>
      </c>
      <c r="AH11118" s="2">
        <v>2.1299999999999999E-2</v>
      </c>
      <c r="AI11118" s="2">
        <v>0.55640000000000001</v>
      </c>
      <c r="AJ11118">
        <v>2.35</v>
      </c>
      <c r="AK11118">
        <v>0.5</v>
      </c>
    </row>
    <row r="11119" spans="1:37" hidden="1">
      <c r="A11119" s="1">
        <v>44229</v>
      </c>
      <c r="B11119" t="s">
        <v>68</v>
      </c>
      <c r="C11119" t="s">
        <v>69</v>
      </c>
      <c r="D11119">
        <v>95</v>
      </c>
      <c r="E11119">
        <v>0</v>
      </c>
      <c r="F11119">
        <v>401</v>
      </c>
      <c r="G11119">
        <v>-306</v>
      </c>
      <c r="H11119">
        <v>49004</v>
      </c>
      <c r="I11119">
        <v>743</v>
      </c>
      <c r="J11119">
        <v>43379</v>
      </c>
      <c r="K11119">
        <v>4882</v>
      </c>
      <c r="L11119" t="s">
        <v>13</v>
      </c>
      <c r="N11119" t="s">
        <v>69</v>
      </c>
      <c r="O11119" t="s">
        <v>39</v>
      </c>
      <c r="P11119" t="s">
        <v>40</v>
      </c>
      <c r="Q11119" t="s">
        <v>54</v>
      </c>
      <c r="R11119" t="s">
        <v>55</v>
      </c>
      <c r="T11119">
        <v>21</v>
      </c>
      <c r="U11119">
        <v>3</v>
      </c>
      <c r="V11119">
        <v>311</v>
      </c>
      <c r="W11119">
        <v>792</v>
      </c>
      <c r="X11119">
        <v>2255</v>
      </c>
      <c r="Y11119">
        <v>46717</v>
      </c>
      <c r="Z11119">
        <v>9426885</v>
      </c>
      <c r="AA11119">
        <v>201.78</v>
      </c>
      <c r="AB11119">
        <v>120.1620559</v>
      </c>
      <c r="AC11119">
        <v>-3.731080714</v>
      </c>
      <c r="AD11119">
        <v>10.08</v>
      </c>
      <c r="AE11119">
        <v>5198.32</v>
      </c>
      <c r="AF11119">
        <v>0</v>
      </c>
      <c r="AG11119">
        <v>78.819999999999993</v>
      </c>
      <c r="AH11119" s="2">
        <v>1.52E-2</v>
      </c>
      <c r="AI11119" s="2">
        <v>0.88519999999999999</v>
      </c>
      <c r="AJ11119">
        <v>0.15</v>
      </c>
      <c r="AK11119">
        <v>0</v>
      </c>
    </row>
    <row r="11120" spans="1:37" hidden="1">
      <c r="A11120" s="1">
        <v>44229</v>
      </c>
      <c r="B11120" t="s">
        <v>86</v>
      </c>
      <c r="C11120" t="s">
        <v>87</v>
      </c>
      <c r="D11120">
        <v>275</v>
      </c>
      <c r="E11120">
        <v>5</v>
      </c>
      <c r="F11120">
        <v>110</v>
      </c>
      <c r="G11120">
        <v>160</v>
      </c>
      <c r="H11120">
        <v>8132</v>
      </c>
      <c r="I11120">
        <v>199</v>
      </c>
      <c r="J11120">
        <v>5314</v>
      </c>
      <c r="K11120">
        <v>2619</v>
      </c>
      <c r="L11120" t="s">
        <v>13</v>
      </c>
      <c r="N11120" t="s">
        <v>87</v>
      </c>
      <c r="O11120" t="s">
        <v>39</v>
      </c>
      <c r="P11120" t="s">
        <v>40</v>
      </c>
      <c r="Q11120" t="s">
        <v>54</v>
      </c>
      <c r="R11120" t="s">
        <v>55</v>
      </c>
      <c r="T11120">
        <v>12</v>
      </c>
      <c r="U11120">
        <v>1</v>
      </c>
      <c r="V11120">
        <v>175</v>
      </c>
      <c r="W11120">
        <v>175</v>
      </c>
      <c r="X11120">
        <v>1842</v>
      </c>
      <c r="Y11120">
        <v>61841</v>
      </c>
      <c r="Z11120">
        <v>2955567</v>
      </c>
      <c r="AA11120">
        <v>47.79</v>
      </c>
      <c r="AB11120">
        <v>121.2010927</v>
      </c>
      <c r="AC11120">
        <v>-1.00413668</v>
      </c>
      <c r="AD11120">
        <v>93.04</v>
      </c>
      <c r="AE11120">
        <v>2751.42</v>
      </c>
      <c r="AF11120">
        <v>1.69</v>
      </c>
      <c r="AG11120">
        <v>67.33</v>
      </c>
      <c r="AH11120" s="2">
        <v>2.4500000000000001E-2</v>
      </c>
      <c r="AI11120" s="2">
        <v>0.65349999999999997</v>
      </c>
      <c r="AJ11120">
        <v>4.3</v>
      </c>
      <c r="AK11120">
        <v>0.5</v>
      </c>
    </row>
    <row r="11121" spans="1:37" hidden="1">
      <c r="A11121" s="1">
        <v>44229</v>
      </c>
      <c r="B11121" t="s">
        <v>52</v>
      </c>
      <c r="C11121" t="s">
        <v>53</v>
      </c>
      <c r="D11121">
        <v>31</v>
      </c>
      <c r="E11121">
        <v>3</v>
      </c>
      <c r="F11121">
        <v>56</v>
      </c>
      <c r="G11121">
        <v>-28</v>
      </c>
      <c r="H11121">
        <v>9548</v>
      </c>
      <c r="I11121">
        <v>180</v>
      </c>
      <c r="J11121">
        <v>7953</v>
      </c>
      <c r="K11121">
        <v>1415</v>
      </c>
      <c r="L11121" t="s">
        <v>13</v>
      </c>
      <c r="N11121" t="s">
        <v>53</v>
      </c>
      <c r="O11121" t="s">
        <v>39</v>
      </c>
      <c r="P11121" t="s">
        <v>40</v>
      </c>
      <c r="Q11121" t="s">
        <v>54</v>
      </c>
      <c r="R11121" t="s">
        <v>55</v>
      </c>
      <c r="T11121">
        <v>15</v>
      </c>
      <c r="U11121">
        <v>2</v>
      </c>
      <c r="V11121">
        <v>219</v>
      </c>
      <c r="W11121">
        <v>377</v>
      </c>
      <c r="X11121">
        <v>1911</v>
      </c>
      <c r="Y11121">
        <v>38068</v>
      </c>
      <c r="Z11121">
        <v>2635461</v>
      </c>
      <c r="AA11121">
        <v>69.23</v>
      </c>
      <c r="AB11121">
        <v>122.070311</v>
      </c>
      <c r="AC11121">
        <v>-4.1246887929999998</v>
      </c>
      <c r="AD11121">
        <v>11.76</v>
      </c>
      <c r="AE11121">
        <v>3622.9</v>
      </c>
      <c r="AF11121">
        <v>1.1399999999999999</v>
      </c>
      <c r="AG11121">
        <v>68.3</v>
      </c>
      <c r="AH11121" s="2">
        <v>1.89E-2</v>
      </c>
      <c r="AI11121" s="2">
        <v>0.83289999999999997</v>
      </c>
      <c r="AJ11121">
        <v>1.94</v>
      </c>
      <c r="AK11121">
        <v>3</v>
      </c>
    </row>
    <row r="11122" spans="1:37" hidden="1">
      <c r="A11122" s="1">
        <v>44229</v>
      </c>
      <c r="B11122" t="s">
        <v>113</v>
      </c>
      <c r="C11122" t="s">
        <v>114</v>
      </c>
      <c r="D11122">
        <v>103</v>
      </c>
      <c r="E11122">
        <v>9</v>
      </c>
      <c r="F11122">
        <v>44</v>
      </c>
      <c r="G11122">
        <v>50</v>
      </c>
      <c r="H11122">
        <v>13630</v>
      </c>
      <c r="I11122">
        <v>440</v>
      </c>
      <c r="J11122">
        <v>9535</v>
      </c>
      <c r="K11122">
        <v>3655</v>
      </c>
      <c r="L11122" t="s">
        <v>13</v>
      </c>
      <c r="N11122" t="s">
        <v>114</v>
      </c>
      <c r="O11122" t="s">
        <v>39</v>
      </c>
      <c r="P11122" t="s">
        <v>40</v>
      </c>
      <c r="Q11122" t="s">
        <v>54</v>
      </c>
      <c r="R11122" t="s">
        <v>55</v>
      </c>
      <c r="T11122">
        <v>11</v>
      </c>
      <c r="U11122">
        <v>4</v>
      </c>
      <c r="V11122">
        <v>171</v>
      </c>
      <c r="W11122">
        <v>332</v>
      </c>
      <c r="X11122">
        <v>1507</v>
      </c>
      <c r="Y11122">
        <v>13892</v>
      </c>
      <c r="Z11122">
        <v>2641884</v>
      </c>
      <c r="AA11122">
        <v>190.17</v>
      </c>
      <c r="AB11122">
        <v>124.5212396</v>
      </c>
      <c r="AC11122">
        <v>1.259638212</v>
      </c>
      <c r="AD11122">
        <v>38.99</v>
      </c>
      <c r="AE11122">
        <v>5159.2</v>
      </c>
      <c r="AF11122">
        <v>3.41</v>
      </c>
      <c r="AG11122">
        <v>166.55</v>
      </c>
      <c r="AH11122" s="2">
        <v>3.2300000000000002E-2</v>
      </c>
      <c r="AI11122" s="2">
        <v>0.6996</v>
      </c>
      <c r="AJ11122">
        <v>1.39</v>
      </c>
      <c r="AK11122">
        <v>4.5</v>
      </c>
    </row>
    <row r="11123" spans="1:37" hidden="1">
      <c r="A11123" s="1">
        <v>44229</v>
      </c>
      <c r="B11123" t="s">
        <v>88</v>
      </c>
      <c r="C11123" t="s">
        <v>89</v>
      </c>
      <c r="D11123">
        <v>37</v>
      </c>
      <c r="E11123">
        <v>7</v>
      </c>
      <c r="F11123">
        <v>183</v>
      </c>
      <c r="G11123">
        <v>-153</v>
      </c>
      <c r="H11123">
        <v>27060</v>
      </c>
      <c r="I11123">
        <v>611</v>
      </c>
      <c r="J11123">
        <v>24319</v>
      </c>
      <c r="K11123">
        <v>2130</v>
      </c>
      <c r="L11123" t="s">
        <v>13</v>
      </c>
      <c r="N11123" t="s">
        <v>89</v>
      </c>
      <c r="O11123" t="s">
        <v>39</v>
      </c>
      <c r="P11123" t="s">
        <v>40</v>
      </c>
      <c r="Q11123" t="s">
        <v>49</v>
      </c>
      <c r="R11123" t="s">
        <v>42</v>
      </c>
      <c r="T11123">
        <v>12</v>
      </c>
      <c r="U11123">
        <v>7</v>
      </c>
      <c r="V11123">
        <v>179</v>
      </c>
      <c r="W11123">
        <v>230</v>
      </c>
      <c r="X11123">
        <v>928</v>
      </c>
      <c r="Y11123">
        <v>42013</v>
      </c>
      <c r="Z11123">
        <v>5519245</v>
      </c>
      <c r="AA11123">
        <v>131.37</v>
      </c>
      <c r="AB11123">
        <v>100.46506239999999</v>
      </c>
      <c r="AC11123">
        <v>-0.850253225</v>
      </c>
      <c r="AD11123">
        <v>6.7</v>
      </c>
      <c r="AE11123">
        <v>4902.84</v>
      </c>
      <c r="AF11123">
        <v>1.27</v>
      </c>
      <c r="AG11123">
        <v>110.7</v>
      </c>
      <c r="AH11123" s="2">
        <v>2.2599999999999999E-2</v>
      </c>
      <c r="AI11123" s="2">
        <v>0.89870000000000005</v>
      </c>
      <c r="AJ11123">
        <v>0.84</v>
      </c>
      <c r="AK11123">
        <v>3.5</v>
      </c>
    </row>
    <row r="11124" spans="1:37" hidden="1">
      <c r="A11124" s="1">
        <v>44229</v>
      </c>
      <c r="B11124" t="s">
        <v>96</v>
      </c>
      <c r="C11124" t="s">
        <v>97</v>
      </c>
      <c r="D11124">
        <v>62</v>
      </c>
      <c r="E11124">
        <v>3</v>
      </c>
      <c r="F11124">
        <v>89</v>
      </c>
      <c r="G11124">
        <v>-30</v>
      </c>
      <c r="H11124">
        <v>14438</v>
      </c>
      <c r="I11124">
        <v>684</v>
      </c>
      <c r="J11124">
        <v>11655</v>
      </c>
      <c r="K11124">
        <v>2099</v>
      </c>
      <c r="L11124" t="s">
        <v>13</v>
      </c>
      <c r="N11124" t="s">
        <v>97</v>
      </c>
      <c r="O11124" t="s">
        <v>39</v>
      </c>
      <c r="P11124" t="s">
        <v>40</v>
      </c>
      <c r="Q11124" t="s">
        <v>49</v>
      </c>
      <c r="R11124" t="s">
        <v>42</v>
      </c>
      <c r="T11124">
        <v>13</v>
      </c>
      <c r="U11124">
        <v>4</v>
      </c>
      <c r="V11124">
        <v>241</v>
      </c>
      <c r="W11124">
        <v>387</v>
      </c>
      <c r="X11124">
        <v>2853</v>
      </c>
      <c r="Y11124">
        <v>91592</v>
      </c>
      <c r="Z11124">
        <v>8217551</v>
      </c>
      <c r="AA11124">
        <v>89.72</v>
      </c>
      <c r="AB11124">
        <v>104.16946470000001</v>
      </c>
      <c r="AC11124">
        <v>-3.2162118080000002</v>
      </c>
      <c r="AD11124">
        <v>7.54</v>
      </c>
      <c r="AE11124">
        <v>1756.97</v>
      </c>
      <c r="AF11124">
        <v>0.37</v>
      </c>
      <c r="AG11124">
        <v>83.24</v>
      </c>
      <c r="AH11124" s="2">
        <v>4.7399999999999998E-2</v>
      </c>
      <c r="AI11124" s="2">
        <v>0.80720000000000003</v>
      </c>
      <c r="AJ11124">
        <v>0.94</v>
      </c>
      <c r="AK11124">
        <v>3</v>
      </c>
    </row>
    <row r="11125" spans="1:37" hidden="1">
      <c r="A11125" s="1">
        <v>44229</v>
      </c>
      <c r="B11125" t="s">
        <v>62</v>
      </c>
      <c r="C11125" t="s">
        <v>63</v>
      </c>
      <c r="D11125">
        <v>136</v>
      </c>
      <c r="E11125">
        <v>3</v>
      </c>
      <c r="F11125">
        <v>101</v>
      </c>
      <c r="G11125">
        <v>32</v>
      </c>
      <c r="H11125">
        <v>21098</v>
      </c>
      <c r="I11125">
        <v>748</v>
      </c>
      <c r="J11125">
        <v>18300</v>
      </c>
      <c r="K11125">
        <v>2050</v>
      </c>
      <c r="L11125" t="s">
        <v>13</v>
      </c>
      <c r="N11125" t="s">
        <v>63</v>
      </c>
      <c r="O11125" t="s">
        <v>39</v>
      </c>
      <c r="P11125" t="s">
        <v>40</v>
      </c>
      <c r="Q11125" t="s">
        <v>49</v>
      </c>
      <c r="R11125" t="s">
        <v>42</v>
      </c>
      <c r="T11125">
        <v>25</v>
      </c>
      <c r="U11125">
        <v>8</v>
      </c>
      <c r="V11125">
        <v>450</v>
      </c>
      <c r="W11125">
        <v>693</v>
      </c>
      <c r="X11125">
        <v>5417</v>
      </c>
      <c r="Y11125">
        <v>72981</v>
      </c>
      <c r="Z11125">
        <v>14874889</v>
      </c>
      <c r="AA11125">
        <v>203.82</v>
      </c>
      <c r="AB11125">
        <v>99.051964420000004</v>
      </c>
      <c r="AC11125">
        <v>2.1918944530000002</v>
      </c>
      <c r="AD11125">
        <v>9.14</v>
      </c>
      <c r="AE11125">
        <v>1418.36</v>
      </c>
      <c r="AF11125">
        <v>0.2</v>
      </c>
      <c r="AG11125">
        <v>50.29</v>
      </c>
      <c r="AH11125" s="2">
        <v>3.5499999999999997E-2</v>
      </c>
      <c r="AI11125" s="2">
        <v>0.86739999999999995</v>
      </c>
      <c r="AJ11125">
        <v>1.4</v>
      </c>
      <c r="AK11125">
        <v>1.5</v>
      </c>
    </row>
    <row r="11126" spans="1:37" hidden="1">
      <c r="A11126" s="1">
        <v>44230</v>
      </c>
      <c r="B11126" t="s">
        <v>80</v>
      </c>
      <c r="C11126" t="s">
        <v>81</v>
      </c>
      <c r="D11126">
        <v>14</v>
      </c>
      <c r="E11126">
        <v>0</v>
      </c>
      <c r="F11126">
        <v>20</v>
      </c>
      <c r="G11126">
        <v>-6</v>
      </c>
      <c r="H11126">
        <v>9266</v>
      </c>
      <c r="I11126">
        <v>379</v>
      </c>
      <c r="J11126">
        <v>7664</v>
      </c>
      <c r="K11126">
        <v>1223</v>
      </c>
      <c r="L11126" t="s">
        <v>13</v>
      </c>
      <c r="N11126" t="s">
        <v>81</v>
      </c>
      <c r="O11126" t="s">
        <v>39</v>
      </c>
      <c r="P11126" t="s">
        <v>40</v>
      </c>
      <c r="Q11126" t="s">
        <v>49</v>
      </c>
      <c r="R11126" t="s">
        <v>42</v>
      </c>
      <c r="S11126" t="s">
        <v>77</v>
      </c>
      <c r="T11126">
        <v>18</v>
      </c>
      <c r="U11126">
        <v>5</v>
      </c>
      <c r="V11126">
        <v>289</v>
      </c>
      <c r="X11126">
        <v>6497</v>
      </c>
      <c r="Y11126">
        <v>57956</v>
      </c>
      <c r="Z11126">
        <v>5247257</v>
      </c>
      <c r="AA11126">
        <v>90.54</v>
      </c>
      <c r="AB11126">
        <v>96.910521739999993</v>
      </c>
      <c r="AC11126">
        <v>4.2256146279999998</v>
      </c>
      <c r="AD11126">
        <v>2.67</v>
      </c>
      <c r="AE11126">
        <v>1765.88</v>
      </c>
      <c r="AF11126">
        <v>0</v>
      </c>
      <c r="AG11126">
        <v>72.23</v>
      </c>
      <c r="AH11126" s="2">
        <v>4.0899999999999999E-2</v>
      </c>
      <c r="AI11126" s="2">
        <v>0.82709999999999995</v>
      </c>
      <c r="AJ11126">
        <v>0.64</v>
      </c>
      <c r="AK11126">
        <v>0</v>
      </c>
    </row>
    <row r="11127" spans="1:37" hidden="1">
      <c r="A11127" s="1">
        <v>44230</v>
      </c>
      <c r="B11127" t="s">
        <v>98</v>
      </c>
      <c r="C11127" t="s">
        <v>99</v>
      </c>
      <c r="D11127">
        <v>261</v>
      </c>
      <c r="E11127">
        <v>5</v>
      </c>
      <c r="F11127">
        <v>249</v>
      </c>
      <c r="G11127">
        <v>7</v>
      </c>
      <c r="H11127">
        <v>26975</v>
      </c>
      <c r="I11127">
        <v>701</v>
      </c>
      <c r="J11127">
        <v>22928</v>
      </c>
      <c r="K11127">
        <v>3346</v>
      </c>
      <c r="L11127" t="s">
        <v>13</v>
      </c>
      <c r="N11127" t="s">
        <v>99</v>
      </c>
      <c r="O11127" t="s">
        <v>39</v>
      </c>
      <c r="P11127" t="s">
        <v>40</v>
      </c>
      <c r="Q11127" t="s">
        <v>100</v>
      </c>
      <c r="R11127" t="s">
        <v>55</v>
      </c>
      <c r="T11127">
        <v>8</v>
      </c>
      <c r="U11127">
        <v>1</v>
      </c>
      <c r="V11127">
        <v>57</v>
      </c>
      <c r="W11127">
        <v>80</v>
      </c>
      <c r="X11127">
        <v>636</v>
      </c>
      <c r="Y11127">
        <v>5780</v>
      </c>
      <c r="Z11127">
        <v>4216171</v>
      </c>
      <c r="AA11127">
        <v>729.43</v>
      </c>
      <c r="AB11127">
        <v>115.1317136</v>
      </c>
      <c r="AC11127">
        <v>-8.3694716880000009</v>
      </c>
      <c r="AD11127">
        <v>61.9</v>
      </c>
      <c r="AE11127">
        <v>6397.99</v>
      </c>
      <c r="AF11127">
        <v>1.19</v>
      </c>
      <c r="AG11127">
        <v>166.26</v>
      </c>
      <c r="AH11127" s="2">
        <v>2.5999999999999999E-2</v>
      </c>
      <c r="AI11127" s="2">
        <v>0.85</v>
      </c>
      <c r="AJ11127">
        <v>0.84</v>
      </c>
      <c r="AK11127">
        <v>1.25</v>
      </c>
    </row>
    <row r="11128" spans="1:37" hidden="1">
      <c r="A11128" s="1">
        <v>44230</v>
      </c>
      <c r="B11128" t="s">
        <v>50</v>
      </c>
      <c r="C11128" t="s">
        <v>51</v>
      </c>
      <c r="D11128">
        <v>129</v>
      </c>
      <c r="E11128">
        <v>0</v>
      </c>
      <c r="F11128">
        <v>294</v>
      </c>
      <c r="G11128">
        <v>-165</v>
      </c>
      <c r="H11128">
        <v>26404</v>
      </c>
      <c r="I11128">
        <v>490</v>
      </c>
      <c r="J11128">
        <v>15776</v>
      </c>
      <c r="K11128">
        <v>10138</v>
      </c>
      <c r="L11128" t="s">
        <v>13</v>
      </c>
      <c r="N11128" t="s">
        <v>51</v>
      </c>
      <c r="O11128" t="s">
        <v>39</v>
      </c>
      <c r="P11128" t="s">
        <v>40</v>
      </c>
      <c r="Q11128" t="s">
        <v>41</v>
      </c>
      <c r="R11128" t="s">
        <v>42</v>
      </c>
      <c r="T11128">
        <v>4</v>
      </c>
      <c r="U11128">
        <v>4</v>
      </c>
      <c r="V11128">
        <v>155</v>
      </c>
      <c r="W11128">
        <v>313</v>
      </c>
      <c r="X11128">
        <v>1238</v>
      </c>
      <c r="Y11128">
        <v>9663</v>
      </c>
      <c r="Z11128">
        <v>10722374</v>
      </c>
      <c r="AA11128">
        <v>1109.6400000000001</v>
      </c>
      <c r="AB11128">
        <v>106.1090043</v>
      </c>
      <c r="AC11128">
        <v>-6.4567363880000004</v>
      </c>
      <c r="AD11128">
        <v>12.03</v>
      </c>
      <c r="AE11128">
        <v>2462.5100000000002</v>
      </c>
      <c r="AF11128">
        <v>0</v>
      </c>
      <c r="AG11128">
        <v>45.7</v>
      </c>
      <c r="AH11128" s="2">
        <v>1.8599999999999998E-2</v>
      </c>
      <c r="AI11128" s="2">
        <v>0.59750000000000003</v>
      </c>
      <c r="AJ11128">
        <v>3.49</v>
      </c>
      <c r="AK11128">
        <v>0</v>
      </c>
    </row>
    <row r="11129" spans="1:37" hidden="1">
      <c r="A11129" s="1">
        <v>44230</v>
      </c>
      <c r="B11129" t="s">
        <v>109</v>
      </c>
      <c r="C11129" t="s">
        <v>110</v>
      </c>
      <c r="D11129">
        <v>12</v>
      </c>
      <c r="E11129">
        <v>0</v>
      </c>
      <c r="F11129">
        <v>25</v>
      </c>
      <c r="G11129">
        <v>-13</v>
      </c>
      <c r="H11129">
        <v>4608</v>
      </c>
      <c r="I11129">
        <v>141</v>
      </c>
      <c r="J11129">
        <v>4319</v>
      </c>
      <c r="K11129">
        <v>148</v>
      </c>
      <c r="L11129" t="s">
        <v>13</v>
      </c>
      <c r="N11129" t="s">
        <v>110</v>
      </c>
      <c r="O11129" t="s">
        <v>39</v>
      </c>
      <c r="P11129" t="s">
        <v>40</v>
      </c>
      <c r="Q11129" t="s">
        <v>49</v>
      </c>
      <c r="R11129" t="s">
        <v>42</v>
      </c>
      <c r="T11129">
        <v>9</v>
      </c>
      <c r="U11129">
        <v>1</v>
      </c>
      <c r="V11129">
        <v>129</v>
      </c>
      <c r="W11129">
        <v>172</v>
      </c>
      <c r="X11129">
        <v>1341</v>
      </c>
      <c r="Y11129">
        <v>19919</v>
      </c>
      <c r="Z11129">
        <v>1999539</v>
      </c>
      <c r="AA11129">
        <v>100.38</v>
      </c>
      <c r="AB11129">
        <v>102.33842129999999</v>
      </c>
      <c r="AC11129">
        <v>-3.5335836270000001</v>
      </c>
      <c r="AD11129">
        <v>6</v>
      </c>
      <c r="AE11129">
        <v>2304.5300000000002</v>
      </c>
      <c r="AF11129">
        <v>0</v>
      </c>
      <c r="AG11129">
        <v>70.52</v>
      </c>
      <c r="AH11129" s="2">
        <v>3.0599999999999999E-2</v>
      </c>
      <c r="AI11129" s="2">
        <v>0.93730000000000002</v>
      </c>
      <c r="AJ11129">
        <v>0.92</v>
      </c>
      <c r="AK11129">
        <v>1</v>
      </c>
    </row>
    <row r="11130" spans="1:37" hidden="1">
      <c r="A11130" s="1">
        <v>44230</v>
      </c>
      <c r="B11130" t="s">
        <v>37</v>
      </c>
      <c r="C11130" t="s">
        <v>38</v>
      </c>
      <c r="D11130">
        <v>3567</v>
      </c>
      <c r="E11130">
        <v>44</v>
      </c>
      <c r="F11130">
        <v>1391</v>
      </c>
      <c r="G11130">
        <v>2132</v>
      </c>
      <c r="H11130">
        <v>280259</v>
      </c>
      <c r="I11130">
        <v>4415</v>
      </c>
      <c r="J11130">
        <v>250111</v>
      </c>
      <c r="K11130">
        <v>25733</v>
      </c>
      <c r="L11130" t="s">
        <v>13</v>
      </c>
      <c r="N11130" t="s">
        <v>38</v>
      </c>
      <c r="O11130" t="s">
        <v>39</v>
      </c>
      <c r="P11130" t="s">
        <v>40</v>
      </c>
      <c r="Q11130" t="s">
        <v>41</v>
      </c>
      <c r="R11130" t="s">
        <v>42</v>
      </c>
      <c r="S11130" t="s">
        <v>43</v>
      </c>
      <c r="T11130">
        <v>1</v>
      </c>
      <c r="U11130">
        <v>5</v>
      </c>
      <c r="V11130">
        <v>44</v>
      </c>
      <c r="W11130">
        <v>267</v>
      </c>
      <c r="Y11130">
        <v>664</v>
      </c>
      <c r="Z11130">
        <v>10846145</v>
      </c>
      <c r="AA11130">
        <v>16334.31</v>
      </c>
      <c r="AB11130">
        <v>106.8361183</v>
      </c>
      <c r="AC11130">
        <v>-6.2046989909999999</v>
      </c>
      <c r="AD11130">
        <v>328.87</v>
      </c>
      <c r="AE11130">
        <v>25839.5</v>
      </c>
      <c r="AF11130">
        <v>4.0599999999999996</v>
      </c>
      <c r="AG11130">
        <v>407.06</v>
      </c>
      <c r="AH11130" s="2">
        <v>1.5800000000000002E-2</v>
      </c>
      <c r="AI11130" s="2">
        <v>0.89239999999999997</v>
      </c>
      <c r="AJ11130">
        <v>1.06</v>
      </c>
      <c r="AK11130">
        <v>1</v>
      </c>
    </row>
    <row r="11131" spans="1:37" hidden="1">
      <c r="A11131" s="1">
        <v>44230</v>
      </c>
      <c r="B11131" t="s">
        <v>59</v>
      </c>
      <c r="C11131" t="s">
        <v>60</v>
      </c>
      <c r="D11131">
        <v>312</v>
      </c>
      <c r="E11131">
        <v>4</v>
      </c>
      <c r="F11131">
        <v>312</v>
      </c>
      <c r="G11131">
        <v>-4</v>
      </c>
      <c r="H11131">
        <v>22585</v>
      </c>
      <c r="I11131">
        <v>526</v>
      </c>
      <c r="J11131">
        <v>15978</v>
      </c>
      <c r="K11131">
        <v>6081</v>
      </c>
      <c r="L11131" t="s">
        <v>13</v>
      </c>
      <c r="N11131" t="s">
        <v>60</v>
      </c>
      <c r="O11131" t="s">
        <v>39</v>
      </c>
      <c r="P11131" t="s">
        <v>40</v>
      </c>
      <c r="Q11131" t="s">
        <v>41</v>
      </c>
      <c r="R11131" t="s">
        <v>42</v>
      </c>
      <c r="S11131" t="s">
        <v>61</v>
      </c>
      <c r="T11131">
        <v>4</v>
      </c>
      <c r="U11131">
        <v>1</v>
      </c>
      <c r="V11131">
        <v>78</v>
      </c>
      <c r="W11131">
        <v>46</v>
      </c>
      <c r="X11131">
        <v>392</v>
      </c>
      <c r="Y11131">
        <v>3133</v>
      </c>
      <c r="Z11131">
        <v>3631015</v>
      </c>
      <c r="AA11131">
        <v>1158.9000000000001</v>
      </c>
      <c r="AB11131">
        <v>110.4448783</v>
      </c>
      <c r="AC11131">
        <v>-7.8945018500000002</v>
      </c>
      <c r="AD11131">
        <v>85.93</v>
      </c>
      <c r="AE11131">
        <v>6220.02</v>
      </c>
      <c r="AF11131">
        <v>1.1000000000000001</v>
      </c>
      <c r="AG11131">
        <v>144.86000000000001</v>
      </c>
      <c r="AH11131" s="2">
        <v>2.3300000000000001E-2</v>
      </c>
      <c r="AI11131" s="2">
        <v>0.70750000000000002</v>
      </c>
      <c r="AJ11131">
        <v>1.38</v>
      </c>
      <c r="AK11131">
        <v>0.67</v>
      </c>
    </row>
    <row r="11132" spans="1:37" hidden="1">
      <c r="A11132" s="1">
        <v>44230</v>
      </c>
      <c r="B11132" t="s">
        <v>117</v>
      </c>
      <c r="C11132" t="s">
        <v>118</v>
      </c>
      <c r="D11132">
        <v>30</v>
      </c>
      <c r="E11132">
        <v>0</v>
      </c>
      <c r="F11132">
        <v>6</v>
      </c>
      <c r="G11132">
        <v>24</v>
      </c>
      <c r="H11132">
        <v>4400</v>
      </c>
      <c r="I11132">
        <v>119</v>
      </c>
      <c r="J11132">
        <v>3990</v>
      </c>
      <c r="K11132">
        <v>291</v>
      </c>
      <c r="L11132" t="s">
        <v>13</v>
      </c>
      <c r="N11132" t="s">
        <v>118</v>
      </c>
      <c r="O11132" t="s">
        <v>39</v>
      </c>
      <c r="P11132" t="s">
        <v>40</v>
      </c>
      <c r="Q11132" t="s">
        <v>54</v>
      </c>
      <c r="R11132" t="s">
        <v>55</v>
      </c>
      <c r="T11132">
        <v>5</v>
      </c>
      <c r="U11132">
        <v>1</v>
      </c>
      <c r="V11132">
        <v>77</v>
      </c>
      <c r="W11132">
        <v>72</v>
      </c>
      <c r="X11132">
        <v>657</v>
      </c>
      <c r="Y11132">
        <v>11257</v>
      </c>
      <c r="Z11132">
        <v>1180651</v>
      </c>
      <c r="AA11132">
        <v>104.88</v>
      </c>
      <c r="AB11132">
        <v>122.37605809999999</v>
      </c>
      <c r="AC11132">
        <v>0.68700260400000002</v>
      </c>
      <c r="AD11132">
        <v>25.41</v>
      </c>
      <c r="AE11132">
        <v>3726.76</v>
      </c>
      <c r="AF11132">
        <v>0</v>
      </c>
      <c r="AG11132">
        <v>100.79</v>
      </c>
      <c r="AH11132" s="2">
        <v>2.7E-2</v>
      </c>
      <c r="AI11132" s="2">
        <v>0.90680000000000005</v>
      </c>
      <c r="AJ11132">
        <v>0.51</v>
      </c>
      <c r="AK11132">
        <v>0</v>
      </c>
    </row>
    <row r="11133" spans="1:37">
      <c r="A11133" s="1">
        <v>44230</v>
      </c>
      <c r="B11133" t="s">
        <v>44</v>
      </c>
      <c r="C11133" t="s">
        <v>39</v>
      </c>
      <c r="D11133">
        <v>11984</v>
      </c>
      <c r="E11133">
        <v>189</v>
      </c>
      <c r="F11133">
        <v>9135</v>
      </c>
      <c r="G11133">
        <v>2660</v>
      </c>
      <c r="H11133">
        <v>1111671</v>
      </c>
      <c r="I11133">
        <v>30770</v>
      </c>
      <c r="J11133">
        <v>905665</v>
      </c>
      <c r="K11133">
        <v>175236</v>
      </c>
      <c r="L11133" t="s">
        <v>14</v>
      </c>
      <c r="O11133" t="s">
        <v>39</v>
      </c>
      <c r="P11133" t="s">
        <v>40</v>
      </c>
      <c r="T11133">
        <v>416</v>
      </c>
      <c r="U11133">
        <v>98</v>
      </c>
      <c r="V11133">
        <v>7230</v>
      </c>
      <c r="W11133">
        <v>8488</v>
      </c>
      <c r="X11133">
        <v>74953</v>
      </c>
      <c r="Y11133">
        <v>1916907</v>
      </c>
      <c r="Z11133">
        <v>265185520</v>
      </c>
      <c r="AA11133">
        <v>138.34</v>
      </c>
      <c r="AB11133">
        <v>113.92132700000001</v>
      </c>
      <c r="AC11133">
        <v>-0.78927499999999995</v>
      </c>
      <c r="AD11133">
        <v>45.19</v>
      </c>
      <c r="AE11133">
        <v>4192.05</v>
      </c>
      <c r="AF11133">
        <v>0.71</v>
      </c>
      <c r="AG11133">
        <v>116.03</v>
      </c>
      <c r="AH11133" s="2">
        <v>2.7699999999999999E-2</v>
      </c>
      <c r="AI11133" s="2">
        <v>0.81469999999999998</v>
      </c>
      <c r="AJ11133">
        <v>1.1499999999999999</v>
      </c>
      <c r="AK11133">
        <v>0.62</v>
      </c>
    </row>
    <row r="11134" spans="1:37" hidden="1">
      <c r="A11134" s="1">
        <v>44230</v>
      </c>
      <c r="B11134" t="s">
        <v>70</v>
      </c>
      <c r="C11134" t="s">
        <v>71</v>
      </c>
      <c r="D11134">
        <v>60</v>
      </c>
      <c r="E11134">
        <v>0</v>
      </c>
      <c r="F11134">
        <v>6</v>
      </c>
      <c r="G11134">
        <v>54</v>
      </c>
      <c r="H11134">
        <v>4693</v>
      </c>
      <c r="I11134">
        <v>66</v>
      </c>
      <c r="J11134">
        <v>3247</v>
      </c>
      <c r="K11134">
        <v>1380</v>
      </c>
      <c r="L11134" t="s">
        <v>13</v>
      </c>
      <c r="N11134" t="s">
        <v>71</v>
      </c>
      <c r="O11134" t="s">
        <v>39</v>
      </c>
      <c r="P11134" t="s">
        <v>40</v>
      </c>
      <c r="Q11134" t="s">
        <v>49</v>
      </c>
      <c r="R11134" t="s">
        <v>42</v>
      </c>
      <c r="T11134">
        <v>9</v>
      </c>
      <c r="U11134">
        <v>2</v>
      </c>
      <c r="V11134">
        <v>141</v>
      </c>
      <c r="W11134">
        <v>163</v>
      </c>
      <c r="X11134">
        <v>1399</v>
      </c>
      <c r="Y11134">
        <v>50058</v>
      </c>
      <c r="Z11134">
        <v>3493357</v>
      </c>
      <c r="AA11134">
        <v>69.790000000000006</v>
      </c>
      <c r="AB11134">
        <v>102.72364039999999</v>
      </c>
      <c r="AC11134">
        <v>-1.69769766</v>
      </c>
      <c r="AD11134">
        <v>17.18</v>
      </c>
      <c r="AE11134">
        <v>1343.41</v>
      </c>
      <c r="AF11134">
        <v>0</v>
      </c>
      <c r="AG11134">
        <v>18.89</v>
      </c>
      <c r="AH11134" s="2">
        <v>1.41E-2</v>
      </c>
      <c r="AI11134" s="2">
        <v>0.69189999999999996</v>
      </c>
      <c r="AJ11134">
        <v>1.1299999999999999</v>
      </c>
      <c r="AK11134">
        <v>1</v>
      </c>
    </row>
    <row r="11135" spans="1:37" hidden="1">
      <c r="A11135" s="1">
        <v>44230</v>
      </c>
      <c r="B11135" t="s">
        <v>45</v>
      </c>
      <c r="C11135" t="s">
        <v>46</v>
      </c>
      <c r="D11135">
        <v>2241</v>
      </c>
      <c r="E11135">
        <v>10</v>
      </c>
      <c r="F11135">
        <v>1892</v>
      </c>
      <c r="G11135">
        <v>339</v>
      </c>
      <c r="H11135">
        <v>157618</v>
      </c>
      <c r="I11135">
        <v>1991</v>
      </c>
      <c r="J11135">
        <v>124511</v>
      </c>
      <c r="K11135">
        <v>31116</v>
      </c>
      <c r="L11135" t="s">
        <v>13</v>
      </c>
      <c r="N11135" t="s">
        <v>46</v>
      </c>
      <c r="O11135" t="s">
        <v>39</v>
      </c>
      <c r="P11135" t="s">
        <v>40</v>
      </c>
      <c r="Q11135" t="s">
        <v>41</v>
      </c>
      <c r="R11135" t="s">
        <v>42</v>
      </c>
      <c r="T11135">
        <v>18</v>
      </c>
      <c r="U11135">
        <v>9</v>
      </c>
      <c r="V11135">
        <v>627</v>
      </c>
      <c r="W11135">
        <v>645</v>
      </c>
      <c r="X11135">
        <v>5312</v>
      </c>
      <c r="Y11135">
        <v>35378</v>
      </c>
      <c r="Z11135">
        <v>45161325</v>
      </c>
      <c r="AA11135">
        <v>1276.55</v>
      </c>
      <c r="AB11135">
        <v>107.60370829999999</v>
      </c>
      <c r="AC11135">
        <v>-6.9204320829999997</v>
      </c>
      <c r="AD11135">
        <v>49.62</v>
      </c>
      <c r="AE11135">
        <v>3490.11</v>
      </c>
      <c r="AF11135">
        <v>0.22</v>
      </c>
      <c r="AG11135">
        <v>44.09</v>
      </c>
      <c r="AH11135" s="2">
        <v>1.26E-2</v>
      </c>
      <c r="AI11135" s="2">
        <v>0.79</v>
      </c>
      <c r="AJ11135">
        <v>1.08</v>
      </c>
      <c r="AK11135">
        <v>0.13</v>
      </c>
    </row>
    <row r="11136" spans="1:37" hidden="1">
      <c r="A11136" s="1">
        <v>44230</v>
      </c>
      <c r="B11136" t="s">
        <v>64</v>
      </c>
      <c r="C11136" t="s">
        <v>65</v>
      </c>
      <c r="D11136">
        <v>1783</v>
      </c>
      <c r="E11136">
        <v>23</v>
      </c>
      <c r="F11136">
        <v>1017</v>
      </c>
      <c r="G11136">
        <v>743</v>
      </c>
      <c r="H11136">
        <v>129228</v>
      </c>
      <c r="I11136">
        <v>5324</v>
      </c>
      <c r="J11136">
        <v>84808</v>
      </c>
      <c r="K11136">
        <v>39096</v>
      </c>
      <c r="L11136" t="s">
        <v>13</v>
      </c>
      <c r="N11136" t="s">
        <v>65</v>
      </c>
      <c r="O11136" t="s">
        <v>39</v>
      </c>
      <c r="P11136" t="s">
        <v>40</v>
      </c>
      <c r="Q11136" t="s">
        <v>41</v>
      </c>
      <c r="R11136" t="s">
        <v>42</v>
      </c>
      <c r="T11136">
        <v>29</v>
      </c>
      <c r="U11136">
        <v>6</v>
      </c>
      <c r="V11136">
        <v>576</v>
      </c>
      <c r="W11136">
        <v>753</v>
      </c>
      <c r="X11136">
        <v>7809</v>
      </c>
      <c r="Y11136">
        <v>32801</v>
      </c>
      <c r="Z11136">
        <v>36364072</v>
      </c>
      <c r="AA11136">
        <v>1108.6400000000001</v>
      </c>
      <c r="AB11136">
        <v>110.20111489999999</v>
      </c>
      <c r="AC11136">
        <v>-7.2590971770000001</v>
      </c>
      <c r="AD11136">
        <v>49.03</v>
      </c>
      <c r="AE11136">
        <v>3553.73</v>
      </c>
      <c r="AF11136">
        <v>0.63</v>
      </c>
      <c r="AG11136">
        <v>146.41</v>
      </c>
      <c r="AH11136" s="2">
        <v>4.1200000000000001E-2</v>
      </c>
      <c r="AI11136" s="2">
        <v>0.65629999999999999</v>
      </c>
      <c r="AJ11136">
        <v>1.6</v>
      </c>
      <c r="AK11136">
        <v>0.37</v>
      </c>
    </row>
    <row r="11137" spans="1:37" hidden="1">
      <c r="A11137" s="1">
        <v>44230</v>
      </c>
      <c r="B11137" t="s">
        <v>66</v>
      </c>
      <c r="C11137" t="s">
        <v>67</v>
      </c>
      <c r="D11137">
        <v>719</v>
      </c>
      <c r="E11137">
        <v>56</v>
      </c>
      <c r="F11137">
        <v>660</v>
      </c>
      <c r="G11137">
        <v>3</v>
      </c>
      <c r="H11137">
        <v>115106</v>
      </c>
      <c r="I11137">
        <v>8134</v>
      </c>
      <c r="J11137">
        <v>100035</v>
      </c>
      <c r="K11137">
        <v>6937</v>
      </c>
      <c r="L11137" t="s">
        <v>13</v>
      </c>
      <c r="N11137" t="s">
        <v>67</v>
      </c>
      <c r="O11137" t="s">
        <v>39</v>
      </c>
      <c r="P11137" t="s">
        <v>40</v>
      </c>
      <c r="Q11137" t="s">
        <v>41</v>
      </c>
      <c r="R11137" t="s">
        <v>42</v>
      </c>
      <c r="T11137">
        <v>29</v>
      </c>
      <c r="U11137">
        <v>9</v>
      </c>
      <c r="V11137">
        <v>666</v>
      </c>
      <c r="W11137">
        <v>777</v>
      </c>
      <c r="X11137">
        <v>7724</v>
      </c>
      <c r="Y11137">
        <v>47803</v>
      </c>
      <c r="Z11137">
        <v>40479023</v>
      </c>
      <c r="AA11137">
        <v>846.78</v>
      </c>
      <c r="AB11137">
        <v>112.7329414</v>
      </c>
      <c r="AC11137">
        <v>-7.7233455790000001</v>
      </c>
      <c r="AD11137">
        <v>17.760000000000002</v>
      </c>
      <c r="AE11137">
        <v>2843.6</v>
      </c>
      <c r="AF11137">
        <v>1.38</v>
      </c>
      <c r="AG11137">
        <v>200.94</v>
      </c>
      <c r="AH11137" s="2">
        <v>7.0699999999999999E-2</v>
      </c>
      <c r="AI11137" s="2">
        <v>0.86909999999999998</v>
      </c>
      <c r="AJ11137">
        <v>0.89</v>
      </c>
      <c r="AK11137">
        <v>1.3</v>
      </c>
    </row>
    <row r="11138" spans="1:37" hidden="1">
      <c r="A11138" s="1">
        <v>44230</v>
      </c>
      <c r="B11138" t="s">
        <v>101</v>
      </c>
      <c r="C11138" t="s">
        <v>102</v>
      </c>
      <c r="D11138">
        <v>27</v>
      </c>
      <c r="E11138">
        <v>0</v>
      </c>
      <c r="F11138">
        <v>29</v>
      </c>
      <c r="G11138">
        <v>-2</v>
      </c>
      <c r="H11138">
        <v>3996</v>
      </c>
      <c r="I11138">
        <v>30</v>
      </c>
      <c r="J11138">
        <v>3585</v>
      </c>
      <c r="K11138">
        <v>381</v>
      </c>
      <c r="L11138" t="s">
        <v>13</v>
      </c>
      <c r="N11138" t="s">
        <v>102</v>
      </c>
      <c r="O11138" t="s">
        <v>39</v>
      </c>
      <c r="P11138" t="s">
        <v>40</v>
      </c>
      <c r="Q11138" t="s">
        <v>58</v>
      </c>
      <c r="R11138" t="s">
        <v>42</v>
      </c>
      <c r="T11138">
        <v>12</v>
      </c>
      <c r="U11138">
        <v>2</v>
      </c>
      <c r="V11138">
        <v>174</v>
      </c>
      <c r="W11138">
        <v>99</v>
      </c>
      <c r="X11138">
        <v>2031</v>
      </c>
      <c r="Y11138">
        <v>147307</v>
      </c>
      <c r="Z11138">
        <v>5422814</v>
      </c>
      <c r="AA11138">
        <v>36.81</v>
      </c>
      <c r="AB11138">
        <v>111.1211776</v>
      </c>
      <c r="AC11138">
        <v>-8.6474572E-2</v>
      </c>
      <c r="AD11138">
        <v>4.9800000000000004</v>
      </c>
      <c r="AE11138">
        <v>736.89</v>
      </c>
      <c r="AF11138">
        <v>0</v>
      </c>
      <c r="AG11138">
        <v>5.53</v>
      </c>
      <c r="AH11138" s="2">
        <v>7.4999999999999997E-3</v>
      </c>
      <c r="AI11138" s="2">
        <v>0.89710000000000001</v>
      </c>
      <c r="AJ11138">
        <v>0.73</v>
      </c>
      <c r="AK11138">
        <v>1</v>
      </c>
    </row>
    <row r="11139" spans="1:37" hidden="1">
      <c r="A11139" s="1">
        <v>44230</v>
      </c>
      <c r="B11139" t="s">
        <v>103</v>
      </c>
      <c r="C11139" t="s">
        <v>104</v>
      </c>
      <c r="D11139">
        <v>104</v>
      </c>
      <c r="E11139">
        <v>2</v>
      </c>
      <c r="F11139">
        <v>45</v>
      </c>
      <c r="G11139">
        <v>57</v>
      </c>
      <c r="H11139">
        <v>18341</v>
      </c>
      <c r="I11139">
        <v>653</v>
      </c>
      <c r="J11139">
        <v>16225</v>
      </c>
      <c r="K11139">
        <v>1463</v>
      </c>
      <c r="L11139" t="s">
        <v>13</v>
      </c>
      <c r="N11139" t="s">
        <v>104</v>
      </c>
      <c r="O11139" t="s">
        <v>39</v>
      </c>
      <c r="P11139" t="s">
        <v>40</v>
      </c>
      <c r="Q11139" t="s">
        <v>58</v>
      </c>
      <c r="R11139" t="s">
        <v>55</v>
      </c>
      <c r="T11139">
        <v>11</v>
      </c>
      <c r="U11139">
        <v>2</v>
      </c>
      <c r="V11139">
        <v>153</v>
      </c>
      <c r="W11139">
        <v>144</v>
      </c>
      <c r="X11139">
        <v>1864</v>
      </c>
      <c r="Y11139">
        <v>38744</v>
      </c>
      <c r="Z11139">
        <v>4023049</v>
      </c>
      <c r="AA11139">
        <v>103.84</v>
      </c>
      <c r="AB11139">
        <v>115.4385783</v>
      </c>
      <c r="AC11139">
        <v>-2.993594979</v>
      </c>
      <c r="AD11139">
        <v>25.85</v>
      </c>
      <c r="AE11139">
        <v>4558.9799999999996</v>
      </c>
      <c r="AF11139">
        <v>0.5</v>
      </c>
      <c r="AG11139">
        <v>162.31</v>
      </c>
      <c r="AH11139" s="2">
        <v>3.56E-2</v>
      </c>
      <c r="AI11139" s="2">
        <v>0.88460000000000005</v>
      </c>
      <c r="AJ11139">
        <v>1.2</v>
      </c>
      <c r="AK11139">
        <v>1</v>
      </c>
    </row>
    <row r="11140" spans="1:37" hidden="1">
      <c r="A11140" s="1">
        <v>44230</v>
      </c>
      <c r="B11140" t="s">
        <v>82</v>
      </c>
      <c r="C11140" t="s">
        <v>83</v>
      </c>
      <c r="D11140">
        <v>19</v>
      </c>
      <c r="E11140">
        <v>95</v>
      </c>
      <c r="F11140">
        <v>2</v>
      </c>
      <c r="G11140">
        <v>-78</v>
      </c>
      <c r="H11140">
        <v>12155</v>
      </c>
      <c r="I11140">
        <v>308</v>
      </c>
      <c r="J11140">
        <v>10413</v>
      </c>
      <c r="K11140">
        <v>1434</v>
      </c>
      <c r="L11140" t="s">
        <v>13</v>
      </c>
      <c r="N11140" t="s">
        <v>83</v>
      </c>
      <c r="O11140" t="s">
        <v>39</v>
      </c>
      <c r="P11140" t="s">
        <v>40</v>
      </c>
      <c r="Q11140" t="s">
        <v>58</v>
      </c>
      <c r="R11140" t="s">
        <v>42</v>
      </c>
      <c r="T11140">
        <v>13</v>
      </c>
      <c r="U11140">
        <v>1</v>
      </c>
      <c r="V11140">
        <v>136</v>
      </c>
      <c r="W11140">
        <v>139</v>
      </c>
      <c r="X11140">
        <v>1432</v>
      </c>
      <c r="Y11140">
        <v>153565</v>
      </c>
      <c r="Z11140">
        <v>2570289</v>
      </c>
      <c r="AA11140">
        <v>16.739999999999998</v>
      </c>
      <c r="AB11140">
        <v>113.41765359999999</v>
      </c>
      <c r="AC11140">
        <v>-1.6024846530000001</v>
      </c>
      <c r="AD11140">
        <v>7.39</v>
      </c>
      <c r="AE11140">
        <v>4729.04</v>
      </c>
      <c r="AF11140">
        <v>36.96</v>
      </c>
      <c r="AG11140">
        <v>119.83</v>
      </c>
      <c r="AH11140" s="2">
        <v>2.53E-2</v>
      </c>
      <c r="AI11140" s="2">
        <v>0.85670000000000002</v>
      </c>
      <c r="AJ11140">
        <v>0.19</v>
      </c>
    </row>
    <row r="11141" spans="1:37" hidden="1">
      <c r="A11141" s="1">
        <v>44230</v>
      </c>
      <c r="B11141" t="s">
        <v>56</v>
      </c>
      <c r="C11141" t="s">
        <v>57</v>
      </c>
      <c r="D11141">
        <v>903</v>
      </c>
      <c r="E11141">
        <v>13</v>
      </c>
      <c r="F11141">
        <v>498</v>
      </c>
      <c r="G11141">
        <v>392</v>
      </c>
      <c r="H11141">
        <v>42926</v>
      </c>
      <c r="I11141">
        <v>1032</v>
      </c>
      <c r="J11141">
        <v>34151</v>
      </c>
      <c r="K11141">
        <v>7743</v>
      </c>
      <c r="L11141" t="s">
        <v>13</v>
      </c>
      <c r="N11141" t="s">
        <v>57</v>
      </c>
      <c r="O11141" t="s">
        <v>39</v>
      </c>
      <c r="P11141" t="s">
        <v>40</v>
      </c>
      <c r="Q11141" t="s">
        <v>58</v>
      </c>
      <c r="R11141" t="s">
        <v>55</v>
      </c>
      <c r="T11141">
        <v>7</v>
      </c>
      <c r="U11141">
        <v>3</v>
      </c>
      <c r="V11141">
        <v>103</v>
      </c>
      <c r="W11141">
        <v>197</v>
      </c>
      <c r="X11141">
        <v>841</v>
      </c>
      <c r="Y11141">
        <v>129067</v>
      </c>
      <c r="Z11141">
        <v>3552191</v>
      </c>
      <c r="AA11141">
        <v>27.52</v>
      </c>
      <c r="AB11141">
        <v>116.4684405</v>
      </c>
      <c r="AC11141">
        <v>0.45385803000000002</v>
      </c>
      <c r="AD11141">
        <v>254.21</v>
      </c>
      <c r="AE11141">
        <v>12084.37</v>
      </c>
      <c r="AF11141">
        <v>3.66</v>
      </c>
      <c r="AG11141">
        <v>290.52</v>
      </c>
      <c r="AH11141" s="2">
        <v>2.4E-2</v>
      </c>
      <c r="AI11141" s="2">
        <v>0.79559999999999997</v>
      </c>
      <c r="AJ11141">
        <v>2.04</v>
      </c>
      <c r="AK11141">
        <v>1.63</v>
      </c>
    </row>
    <row r="11142" spans="1:37" hidden="1">
      <c r="A11142" s="1">
        <v>44230</v>
      </c>
      <c r="B11142" t="s">
        <v>92</v>
      </c>
      <c r="C11142" t="s">
        <v>93</v>
      </c>
      <c r="D11142">
        <v>278</v>
      </c>
      <c r="E11142">
        <v>5</v>
      </c>
      <c r="F11142">
        <v>55</v>
      </c>
      <c r="G11142">
        <v>218</v>
      </c>
      <c r="H11142">
        <v>7540</v>
      </c>
      <c r="I11142">
        <v>105</v>
      </c>
      <c r="J11142">
        <v>4909</v>
      </c>
      <c r="K11142">
        <v>2526</v>
      </c>
      <c r="L11142" t="s">
        <v>13</v>
      </c>
      <c r="N11142" t="s">
        <v>93</v>
      </c>
      <c r="O11142" t="s">
        <v>39</v>
      </c>
      <c r="P11142" t="s">
        <v>40</v>
      </c>
      <c r="Q11142" t="s">
        <v>58</v>
      </c>
      <c r="R11142" t="s">
        <v>55</v>
      </c>
      <c r="T11142">
        <v>4</v>
      </c>
      <c r="U11142">
        <v>1</v>
      </c>
      <c r="V11142">
        <v>53</v>
      </c>
      <c r="W11142">
        <v>35</v>
      </c>
      <c r="X11142">
        <v>447</v>
      </c>
      <c r="Y11142">
        <v>75468</v>
      </c>
      <c r="Z11142">
        <v>648407</v>
      </c>
      <c r="AA11142">
        <v>8.59</v>
      </c>
      <c r="AB11142">
        <v>116.2188791</v>
      </c>
      <c r="AC11142">
        <v>2.8910126209999998</v>
      </c>
      <c r="AD11142">
        <v>428.74</v>
      </c>
      <c r="AE11142">
        <v>11628.5</v>
      </c>
      <c r="AF11142">
        <v>7.71</v>
      </c>
      <c r="AG11142">
        <v>161.94</v>
      </c>
      <c r="AH11142" s="2">
        <v>1.3899999999999999E-2</v>
      </c>
      <c r="AI11142" s="2">
        <v>0.65110000000000001</v>
      </c>
      <c r="AJ11142">
        <v>2.44</v>
      </c>
      <c r="AK11142">
        <v>5</v>
      </c>
    </row>
    <row r="11143" spans="1:37" hidden="1">
      <c r="A11143" s="1">
        <v>44230</v>
      </c>
      <c r="B11143" t="s">
        <v>105</v>
      </c>
      <c r="C11143" t="s">
        <v>106</v>
      </c>
      <c r="D11143">
        <v>97</v>
      </c>
      <c r="E11143">
        <v>1</v>
      </c>
      <c r="F11143">
        <v>70</v>
      </c>
      <c r="G11143">
        <v>26</v>
      </c>
      <c r="H11143">
        <v>4872</v>
      </c>
      <c r="I11143">
        <v>85</v>
      </c>
      <c r="J11143">
        <v>4103</v>
      </c>
      <c r="K11143">
        <v>684</v>
      </c>
      <c r="L11143" t="s">
        <v>13</v>
      </c>
      <c r="N11143" t="s">
        <v>106</v>
      </c>
      <c r="O11143" t="s">
        <v>39</v>
      </c>
      <c r="P11143" t="s">
        <v>40</v>
      </c>
      <c r="Q11143" t="s">
        <v>49</v>
      </c>
      <c r="R11143" t="s">
        <v>42</v>
      </c>
      <c r="T11143">
        <v>6</v>
      </c>
      <c r="U11143">
        <v>1</v>
      </c>
      <c r="V11143">
        <v>47</v>
      </c>
      <c r="W11143">
        <v>82</v>
      </c>
      <c r="X11143">
        <v>309</v>
      </c>
      <c r="Y11143">
        <v>16424</v>
      </c>
      <c r="Z11143">
        <v>1379767</v>
      </c>
      <c r="AA11143">
        <v>84.01</v>
      </c>
      <c r="AB11143">
        <v>106.5499324</v>
      </c>
      <c r="AC11143">
        <v>-2.4474441269999998</v>
      </c>
      <c r="AD11143">
        <v>70.3</v>
      </c>
      <c r="AE11143">
        <v>3531.03</v>
      </c>
      <c r="AF11143">
        <v>0.72</v>
      </c>
      <c r="AG11143">
        <v>61.6</v>
      </c>
      <c r="AH11143" s="2">
        <v>1.7399999999999999E-2</v>
      </c>
      <c r="AI11143" s="2">
        <v>0.84219999999999995</v>
      </c>
      <c r="AJ11143">
        <v>2.5499999999999998</v>
      </c>
    </row>
    <row r="11144" spans="1:37" hidden="1">
      <c r="A11144" s="1">
        <v>44230</v>
      </c>
      <c r="B11144" t="s">
        <v>107</v>
      </c>
      <c r="C11144" t="s">
        <v>108</v>
      </c>
      <c r="D11144">
        <v>19</v>
      </c>
      <c r="E11144">
        <v>0</v>
      </c>
      <c r="F11144">
        <v>0</v>
      </c>
      <c r="G11144">
        <v>19</v>
      </c>
      <c r="H11144">
        <v>8194</v>
      </c>
      <c r="I11144">
        <v>203</v>
      </c>
      <c r="J11144">
        <v>7304</v>
      </c>
      <c r="K11144">
        <v>687</v>
      </c>
      <c r="L11144" t="s">
        <v>13</v>
      </c>
      <c r="N11144" t="s">
        <v>108</v>
      </c>
      <c r="O11144" t="s">
        <v>39</v>
      </c>
      <c r="P11144" t="s">
        <v>40</v>
      </c>
      <c r="Q11144" t="s">
        <v>49</v>
      </c>
      <c r="R11144" t="s">
        <v>42</v>
      </c>
      <c r="T11144">
        <v>5</v>
      </c>
      <c r="U11144">
        <v>2</v>
      </c>
      <c r="V11144">
        <v>75</v>
      </c>
      <c r="W11144">
        <v>142</v>
      </c>
      <c r="X11144">
        <v>275</v>
      </c>
      <c r="Y11144">
        <v>8202</v>
      </c>
      <c r="Z11144">
        <v>1929400</v>
      </c>
      <c r="AA11144">
        <v>235.24</v>
      </c>
      <c r="AB11144">
        <v>108.261746</v>
      </c>
      <c r="AC11144">
        <v>3.9163459999999999</v>
      </c>
      <c r="AD11144">
        <v>9.85</v>
      </c>
      <c r="AE11144">
        <v>4246.92</v>
      </c>
      <c r="AF11144">
        <v>0</v>
      </c>
      <c r="AG11144">
        <v>105.21</v>
      </c>
      <c r="AH11144" s="2">
        <v>2.4799999999999999E-2</v>
      </c>
      <c r="AI11144" s="2">
        <v>0.89139999999999997</v>
      </c>
      <c r="AJ11144">
        <v>0.73</v>
      </c>
      <c r="AK11144">
        <v>0</v>
      </c>
    </row>
    <row r="11145" spans="1:37" hidden="1">
      <c r="A11145" s="1">
        <v>44230</v>
      </c>
      <c r="B11145" t="s">
        <v>84</v>
      </c>
      <c r="C11145" t="s">
        <v>85</v>
      </c>
      <c r="D11145">
        <v>124</v>
      </c>
      <c r="E11145">
        <v>7</v>
      </c>
      <c r="F11145">
        <v>167</v>
      </c>
      <c r="G11145">
        <v>-50</v>
      </c>
      <c r="H11145">
        <v>10445</v>
      </c>
      <c r="I11145">
        <v>536</v>
      </c>
      <c r="J11145">
        <v>7563</v>
      </c>
      <c r="K11145">
        <v>2346</v>
      </c>
      <c r="L11145" t="s">
        <v>13</v>
      </c>
      <c r="N11145" t="s">
        <v>85</v>
      </c>
      <c r="O11145" t="s">
        <v>39</v>
      </c>
      <c r="P11145" t="s">
        <v>40</v>
      </c>
      <c r="Q11145" t="s">
        <v>49</v>
      </c>
      <c r="R11145" t="s">
        <v>42</v>
      </c>
      <c r="T11145">
        <v>13</v>
      </c>
      <c r="U11145">
        <v>2</v>
      </c>
      <c r="V11145">
        <v>228</v>
      </c>
      <c r="W11145">
        <v>205</v>
      </c>
      <c r="X11145">
        <v>2435</v>
      </c>
      <c r="Y11145">
        <v>34624</v>
      </c>
      <c r="Z11145">
        <v>9095591</v>
      </c>
      <c r="AA11145">
        <v>262.7</v>
      </c>
      <c r="AB11145">
        <v>105.0214366</v>
      </c>
      <c r="AC11145">
        <v>-4.9167929749999999</v>
      </c>
      <c r="AD11145">
        <v>13.63</v>
      </c>
      <c r="AE11145">
        <v>1148.3599999999999</v>
      </c>
      <c r="AF11145">
        <v>0.77</v>
      </c>
      <c r="AG11145">
        <v>58.93</v>
      </c>
      <c r="AH11145" s="2">
        <v>5.1299999999999998E-2</v>
      </c>
      <c r="AI11145" s="2">
        <v>0.72409999999999997</v>
      </c>
      <c r="AJ11145">
        <v>0.75</v>
      </c>
      <c r="AK11145">
        <v>0.88</v>
      </c>
    </row>
    <row r="11146" spans="1:37" hidden="1">
      <c r="A11146" s="1">
        <v>44230</v>
      </c>
      <c r="B11146" t="s">
        <v>72</v>
      </c>
      <c r="C11146" t="s">
        <v>73</v>
      </c>
      <c r="D11146">
        <v>1</v>
      </c>
      <c r="E11146">
        <v>3</v>
      </c>
      <c r="F11146">
        <v>6</v>
      </c>
      <c r="G11146">
        <v>-8</v>
      </c>
      <c r="H11146">
        <v>6481</v>
      </c>
      <c r="I11146">
        <v>87</v>
      </c>
      <c r="J11146">
        <v>5230</v>
      </c>
      <c r="K11146">
        <v>1164</v>
      </c>
      <c r="L11146" t="s">
        <v>13</v>
      </c>
      <c r="N11146" t="s">
        <v>73</v>
      </c>
      <c r="O11146" t="s">
        <v>39</v>
      </c>
      <c r="P11146" t="s">
        <v>40</v>
      </c>
      <c r="Q11146" t="s">
        <v>73</v>
      </c>
      <c r="R11146" t="s">
        <v>74</v>
      </c>
      <c r="T11146">
        <v>9</v>
      </c>
      <c r="U11146">
        <v>2</v>
      </c>
      <c r="V11146">
        <v>118</v>
      </c>
      <c r="W11146">
        <v>35</v>
      </c>
      <c r="X11146">
        <v>1198</v>
      </c>
      <c r="Y11146">
        <v>46914</v>
      </c>
      <c r="Z11146">
        <v>1847097</v>
      </c>
      <c r="AA11146">
        <v>39.369999999999997</v>
      </c>
      <c r="AB11146">
        <v>129.57679200000001</v>
      </c>
      <c r="AC11146">
        <v>-3.1925720000000002</v>
      </c>
      <c r="AD11146">
        <v>0.54</v>
      </c>
      <c r="AE11146">
        <v>3508.75</v>
      </c>
      <c r="AF11146">
        <v>1.62</v>
      </c>
      <c r="AG11146">
        <v>47.1</v>
      </c>
      <c r="AH11146" s="2">
        <v>1.34E-2</v>
      </c>
      <c r="AI11146" s="2">
        <v>0.80700000000000005</v>
      </c>
      <c r="AJ11146">
        <v>0.13</v>
      </c>
    </row>
    <row r="11147" spans="1:37" hidden="1">
      <c r="A11147" s="1">
        <v>44230</v>
      </c>
      <c r="B11147" t="s">
        <v>78</v>
      </c>
      <c r="C11147" t="s">
        <v>79</v>
      </c>
      <c r="D11147">
        <v>12</v>
      </c>
      <c r="E11147">
        <v>1</v>
      </c>
      <c r="F11147">
        <v>0</v>
      </c>
      <c r="G11147">
        <v>11</v>
      </c>
      <c r="H11147">
        <v>3540</v>
      </c>
      <c r="I11147">
        <v>104</v>
      </c>
      <c r="J11147">
        <v>2870</v>
      </c>
      <c r="K11147">
        <v>566</v>
      </c>
      <c r="L11147" t="s">
        <v>13</v>
      </c>
      <c r="N11147" t="s">
        <v>79</v>
      </c>
      <c r="O11147" t="s">
        <v>39</v>
      </c>
      <c r="P11147" t="s">
        <v>40</v>
      </c>
      <c r="Q11147" t="s">
        <v>73</v>
      </c>
      <c r="R11147" t="s">
        <v>74</v>
      </c>
      <c r="T11147">
        <v>8</v>
      </c>
      <c r="U11147">
        <v>2</v>
      </c>
      <c r="V11147">
        <v>116</v>
      </c>
      <c r="W11147">
        <v>118</v>
      </c>
      <c r="X11147">
        <v>1063</v>
      </c>
      <c r="Y11147">
        <v>31983</v>
      </c>
      <c r="Z11147">
        <v>1307803</v>
      </c>
      <c r="AA11147">
        <v>40.89</v>
      </c>
      <c r="AB11147">
        <v>127.5391072</v>
      </c>
      <c r="AC11147">
        <v>0.212036949</v>
      </c>
      <c r="AD11147">
        <v>9.18</v>
      </c>
      <c r="AE11147">
        <v>2706.83</v>
      </c>
      <c r="AF11147">
        <v>0.76</v>
      </c>
      <c r="AG11147">
        <v>79.52</v>
      </c>
      <c r="AH11147" s="2">
        <v>2.9399999999999999E-2</v>
      </c>
      <c r="AI11147" s="2">
        <v>0.81069999999999998</v>
      </c>
      <c r="AJ11147">
        <v>0.27</v>
      </c>
      <c r="AK11147">
        <v>0.5</v>
      </c>
    </row>
    <row r="11148" spans="1:37" hidden="1">
      <c r="A11148" s="1">
        <v>44230</v>
      </c>
      <c r="B11148" t="s">
        <v>111</v>
      </c>
      <c r="C11148" t="s">
        <v>112</v>
      </c>
      <c r="D11148">
        <v>6</v>
      </c>
      <c r="E11148">
        <v>4</v>
      </c>
      <c r="F11148">
        <v>11</v>
      </c>
      <c r="G11148">
        <v>-9</v>
      </c>
      <c r="H11148">
        <v>7628</v>
      </c>
      <c r="I11148">
        <v>284</v>
      </c>
      <c r="J11148">
        <v>5712</v>
      </c>
      <c r="K11148">
        <v>1632</v>
      </c>
      <c r="L11148" t="s">
        <v>13</v>
      </c>
      <c r="N11148" t="s">
        <v>112</v>
      </c>
      <c r="O11148" t="s">
        <v>39</v>
      </c>
      <c r="P11148" t="s">
        <v>40</v>
      </c>
      <c r="Q11148" t="s">
        <v>100</v>
      </c>
      <c r="R11148" t="s">
        <v>55</v>
      </c>
      <c r="T11148">
        <v>8</v>
      </c>
      <c r="U11148">
        <v>2</v>
      </c>
      <c r="V11148">
        <v>117</v>
      </c>
      <c r="W11148">
        <v>145</v>
      </c>
      <c r="X11148">
        <v>995</v>
      </c>
      <c r="Y11148">
        <v>18572</v>
      </c>
      <c r="Z11148">
        <v>5270247</v>
      </c>
      <c r="AA11148">
        <v>283.77</v>
      </c>
      <c r="AB11148">
        <v>117.5086257</v>
      </c>
      <c r="AC11148">
        <v>-8.6069988659999996</v>
      </c>
      <c r="AD11148">
        <v>1.1399999999999999</v>
      </c>
      <c r="AE11148">
        <v>1447.37</v>
      </c>
      <c r="AF11148">
        <v>0.76</v>
      </c>
      <c r="AG11148">
        <v>53.89</v>
      </c>
      <c r="AH11148" s="2">
        <v>3.7199999999999997E-2</v>
      </c>
      <c r="AI11148" s="2">
        <v>0.74880000000000002</v>
      </c>
    </row>
    <row r="11149" spans="1:37" hidden="1">
      <c r="A11149" s="1">
        <v>44230</v>
      </c>
      <c r="B11149" t="s">
        <v>115</v>
      </c>
      <c r="C11149" t="s">
        <v>116</v>
      </c>
      <c r="D11149">
        <v>112</v>
      </c>
      <c r="E11149">
        <v>2</v>
      </c>
      <c r="F11149">
        <v>97</v>
      </c>
      <c r="G11149">
        <v>13</v>
      </c>
      <c r="H11149">
        <v>5324</v>
      </c>
      <c r="I11149">
        <v>148</v>
      </c>
      <c r="J11149">
        <v>2536</v>
      </c>
      <c r="K11149">
        <v>2640</v>
      </c>
      <c r="L11149" t="s">
        <v>13</v>
      </c>
      <c r="N11149" t="s">
        <v>116</v>
      </c>
      <c r="O11149" t="s">
        <v>39</v>
      </c>
      <c r="P11149" t="s">
        <v>40</v>
      </c>
      <c r="Q11149" t="s">
        <v>100</v>
      </c>
      <c r="R11149" t="s">
        <v>55</v>
      </c>
      <c r="T11149">
        <v>21</v>
      </c>
      <c r="U11149">
        <v>1</v>
      </c>
      <c r="V11149">
        <v>309</v>
      </c>
      <c r="W11149">
        <v>327</v>
      </c>
      <c r="X11149">
        <v>3026</v>
      </c>
      <c r="Y11149">
        <v>48718</v>
      </c>
      <c r="Z11149">
        <v>5411321</v>
      </c>
      <c r="AA11149">
        <v>111.07</v>
      </c>
      <c r="AB11149">
        <v>121.592271</v>
      </c>
      <c r="AC11149">
        <v>-8.6822049999999997</v>
      </c>
      <c r="AD11149">
        <v>20.7</v>
      </c>
      <c r="AE11149">
        <v>983.86</v>
      </c>
      <c r="AF11149">
        <v>0.37</v>
      </c>
      <c r="AG11149">
        <v>27.35</v>
      </c>
      <c r="AH11149" s="2">
        <v>2.7799999999999998E-2</v>
      </c>
      <c r="AI11149" s="2">
        <v>0.4763</v>
      </c>
      <c r="AJ11149">
        <v>0.65</v>
      </c>
      <c r="AK11149">
        <v>1</v>
      </c>
    </row>
    <row r="11150" spans="1:37" hidden="1">
      <c r="A11150" s="1">
        <v>44230</v>
      </c>
      <c r="B11150" t="s">
        <v>75</v>
      </c>
      <c r="C11150" t="s">
        <v>76</v>
      </c>
      <c r="D11150">
        <v>69</v>
      </c>
      <c r="E11150">
        <v>0</v>
      </c>
      <c r="F11150">
        <v>51</v>
      </c>
      <c r="G11150">
        <v>18</v>
      </c>
      <c r="H11150">
        <v>15387</v>
      </c>
      <c r="I11150">
        <v>169</v>
      </c>
      <c r="J11150">
        <v>8637</v>
      </c>
      <c r="K11150">
        <v>6581</v>
      </c>
      <c r="L11150" t="s">
        <v>13</v>
      </c>
      <c r="N11150" t="s">
        <v>76</v>
      </c>
      <c r="O11150" t="s">
        <v>39</v>
      </c>
      <c r="P11150" t="s">
        <v>40</v>
      </c>
      <c r="Q11150" t="s">
        <v>76</v>
      </c>
      <c r="R11150" t="s">
        <v>74</v>
      </c>
      <c r="S11150" t="s">
        <v>77</v>
      </c>
      <c r="T11150">
        <v>28</v>
      </c>
      <c r="U11150">
        <v>1</v>
      </c>
      <c r="V11150">
        <v>560</v>
      </c>
      <c r="W11150">
        <v>110</v>
      </c>
      <c r="X11150">
        <v>5411</v>
      </c>
      <c r="Y11150">
        <v>319036</v>
      </c>
      <c r="Z11150">
        <v>4340348</v>
      </c>
      <c r="AA11150">
        <v>13.6</v>
      </c>
      <c r="AB11150">
        <v>138.69603000000001</v>
      </c>
      <c r="AC11150">
        <v>-4.6662095299999997</v>
      </c>
      <c r="AD11150">
        <v>15.9</v>
      </c>
      <c r="AE11150">
        <v>3545.11</v>
      </c>
      <c r="AF11150">
        <v>0</v>
      </c>
      <c r="AG11150">
        <v>38.94</v>
      </c>
      <c r="AH11150" s="2">
        <v>1.0999999999999999E-2</v>
      </c>
      <c r="AI11150" s="2">
        <v>0.56130000000000002</v>
      </c>
      <c r="AJ11150">
        <v>0.9</v>
      </c>
      <c r="AK11150">
        <v>1</v>
      </c>
    </row>
    <row r="11151" spans="1:37" hidden="1">
      <c r="A11151" s="1">
        <v>44230</v>
      </c>
      <c r="B11151" t="s">
        <v>90</v>
      </c>
      <c r="C11151" t="s">
        <v>91</v>
      </c>
      <c r="D11151">
        <v>36</v>
      </c>
      <c r="E11151">
        <v>0</v>
      </c>
      <c r="F11151">
        <v>37</v>
      </c>
      <c r="G11151">
        <v>-1</v>
      </c>
      <c r="H11151">
        <v>6792</v>
      </c>
      <c r="I11151">
        <v>111</v>
      </c>
      <c r="J11151">
        <v>6133</v>
      </c>
      <c r="K11151">
        <v>548</v>
      </c>
      <c r="L11151" t="s">
        <v>13</v>
      </c>
      <c r="N11151" t="s">
        <v>91</v>
      </c>
      <c r="O11151" t="s">
        <v>39</v>
      </c>
      <c r="P11151" t="s">
        <v>40</v>
      </c>
      <c r="Q11151" t="s">
        <v>76</v>
      </c>
      <c r="R11151" t="s">
        <v>74</v>
      </c>
      <c r="S11151" t="s">
        <v>77</v>
      </c>
      <c r="T11151">
        <v>12</v>
      </c>
      <c r="U11151">
        <v>1</v>
      </c>
      <c r="V11151">
        <v>218</v>
      </c>
      <c r="W11151">
        <v>95</v>
      </c>
      <c r="X11151">
        <v>1742</v>
      </c>
      <c r="Y11151">
        <v>102955</v>
      </c>
      <c r="Z11151">
        <v>1140701</v>
      </c>
      <c r="AA11151">
        <v>11.08</v>
      </c>
      <c r="AB11151">
        <v>132.9762624</v>
      </c>
      <c r="AC11151">
        <v>-2.045160182</v>
      </c>
      <c r="AD11151">
        <v>31.56</v>
      </c>
      <c r="AE11151">
        <v>5954.23</v>
      </c>
      <c r="AF11151">
        <v>0</v>
      </c>
      <c r="AG11151">
        <v>97.31</v>
      </c>
      <c r="AH11151" s="2">
        <v>1.6299999999999999E-2</v>
      </c>
      <c r="AI11151" s="2">
        <v>0.90300000000000002</v>
      </c>
      <c r="AJ11151">
        <v>1.44</v>
      </c>
      <c r="AK11151">
        <v>1</v>
      </c>
    </row>
    <row r="11152" spans="1:37" hidden="1">
      <c r="A11152" s="1">
        <v>44230</v>
      </c>
      <c r="B11152" t="s">
        <v>47</v>
      </c>
      <c r="C11152" t="s">
        <v>48</v>
      </c>
      <c r="D11152">
        <v>104</v>
      </c>
      <c r="E11152">
        <v>1</v>
      </c>
      <c r="F11152">
        <v>135</v>
      </c>
      <c r="G11152">
        <v>-32</v>
      </c>
      <c r="H11152">
        <v>29211</v>
      </c>
      <c r="I11152">
        <v>693</v>
      </c>
      <c r="J11152">
        <v>27456</v>
      </c>
      <c r="K11152">
        <v>1062</v>
      </c>
      <c r="L11152" t="s">
        <v>13</v>
      </c>
      <c r="N11152" t="s">
        <v>48</v>
      </c>
      <c r="O11152" t="s">
        <v>39</v>
      </c>
      <c r="P11152" t="s">
        <v>40</v>
      </c>
      <c r="Q11152" t="s">
        <v>49</v>
      </c>
      <c r="R11152" t="s">
        <v>42</v>
      </c>
      <c r="T11152">
        <v>10</v>
      </c>
      <c r="U11152">
        <v>2</v>
      </c>
      <c r="V11152">
        <v>169</v>
      </c>
      <c r="W11152">
        <v>268</v>
      </c>
      <c r="X11152">
        <v>1591</v>
      </c>
      <c r="Y11152">
        <v>87024</v>
      </c>
      <c r="Z11152">
        <v>6074100</v>
      </c>
      <c r="AA11152">
        <v>69.8</v>
      </c>
      <c r="AB11152">
        <v>101.8051092</v>
      </c>
      <c r="AC11152">
        <v>0.51164785099999999</v>
      </c>
      <c r="AD11152">
        <v>17.12</v>
      </c>
      <c r="AE11152">
        <v>4809.1099999999997</v>
      </c>
      <c r="AF11152">
        <v>0.16</v>
      </c>
      <c r="AG11152">
        <v>114.09</v>
      </c>
      <c r="AH11152" s="2">
        <v>2.3699999999999999E-2</v>
      </c>
      <c r="AI11152" s="2">
        <v>0.93989999999999996</v>
      </c>
      <c r="AJ11152">
        <v>1.33</v>
      </c>
      <c r="AK11152">
        <v>1</v>
      </c>
    </row>
    <row r="11153" spans="1:37" hidden="1">
      <c r="A11153" s="1">
        <v>44230</v>
      </c>
      <c r="B11153" t="s">
        <v>94</v>
      </c>
      <c r="C11153" t="s">
        <v>95</v>
      </c>
      <c r="D11153">
        <v>190</v>
      </c>
      <c r="E11153">
        <v>0</v>
      </c>
      <c r="F11153">
        <v>93</v>
      </c>
      <c r="G11153">
        <v>97</v>
      </c>
      <c r="H11153">
        <v>4083</v>
      </c>
      <c r="I11153">
        <v>83</v>
      </c>
      <c r="J11153">
        <v>2259</v>
      </c>
      <c r="K11153">
        <v>1741</v>
      </c>
      <c r="L11153" t="s">
        <v>13</v>
      </c>
      <c r="N11153" t="s">
        <v>95</v>
      </c>
      <c r="O11153" t="s">
        <v>39</v>
      </c>
      <c r="P11153" t="s">
        <v>40</v>
      </c>
      <c r="Q11153" t="s">
        <v>54</v>
      </c>
      <c r="R11153" t="s">
        <v>55</v>
      </c>
      <c r="T11153">
        <v>6</v>
      </c>
      <c r="V11153">
        <v>69</v>
      </c>
      <c r="W11153">
        <v>73</v>
      </c>
      <c r="X11153">
        <v>575</v>
      </c>
      <c r="Y11153">
        <v>16787</v>
      </c>
      <c r="Z11153">
        <v>1559984</v>
      </c>
      <c r="AA11153">
        <v>92.93</v>
      </c>
      <c r="AB11153">
        <v>119.3450194</v>
      </c>
      <c r="AC11153">
        <v>-2.4617460530000002</v>
      </c>
      <c r="AD11153">
        <v>121.8</v>
      </c>
      <c r="AE11153">
        <v>2617.33</v>
      </c>
      <c r="AF11153">
        <v>0</v>
      </c>
      <c r="AG11153">
        <v>53.21</v>
      </c>
      <c r="AH11153" s="2">
        <v>2.0299999999999999E-2</v>
      </c>
      <c r="AI11153" s="2">
        <v>0.55330000000000001</v>
      </c>
      <c r="AJ11153">
        <v>1.68</v>
      </c>
      <c r="AK11153">
        <v>0</v>
      </c>
    </row>
    <row r="11154" spans="1:37" hidden="1">
      <c r="A11154" s="1">
        <v>44230</v>
      </c>
      <c r="B11154" t="s">
        <v>68</v>
      </c>
      <c r="C11154" t="s">
        <v>69</v>
      </c>
      <c r="D11154">
        <v>161</v>
      </c>
      <c r="E11154">
        <v>5</v>
      </c>
      <c r="F11154">
        <v>304</v>
      </c>
      <c r="G11154">
        <v>-148</v>
      </c>
      <c r="H11154">
        <v>49165</v>
      </c>
      <c r="I11154">
        <v>748</v>
      </c>
      <c r="J11154">
        <v>43683</v>
      </c>
      <c r="K11154">
        <v>4734</v>
      </c>
      <c r="L11154" t="s">
        <v>13</v>
      </c>
      <c r="N11154" t="s">
        <v>69</v>
      </c>
      <c r="O11154" t="s">
        <v>39</v>
      </c>
      <c r="P11154" t="s">
        <v>40</v>
      </c>
      <c r="Q11154" t="s">
        <v>54</v>
      </c>
      <c r="R11154" t="s">
        <v>55</v>
      </c>
      <c r="T11154">
        <v>21</v>
      </c>
      <c r="U11154">
        <v>3</v>
      </c>
      <c r="V11154">
        <v>311</v>
      </c>
      <c r="W11154">
        <v>792</v>
      </c>
      <c r="X11154">
        <v>2255</v>
      </c>
      <c r="Y11154">
        <v>46717</v>
      </c>
      <c r="Z11154">
        <v>9426885</v>
      </c>
      <c r="AA11154">
        <v>201.78</v>
      </c>
      <c r="AB11154">
        <v>120.1620559</v>
      </c>
      <c r="AC11154">
        <v>-3.731080714</v>
      </c>
      <c r="AD11154">
        <v>17.079999999999998</v>
      </c>
      <c r="AE11154">
        <v>5215.3999999999996</v>
      </c>
      <c r="AF11154">
        <v>0.53</v>
      </c>
      <c r="AG11154">
        <v>79.349999999999994</v>
      </c>
      <c r="AH11154" s="2">
        <v>1.52E-2</v>
      </c>
      <c r="AI11154" s="2">
        <v>0.88849999999999996</v>
      </c>
      <c r="AJ11154">
        <v>1.69</v>
      </c>
    </row>
    <row r="11155" spans="1:37" hidden="1">
      <c r="A11155" s="1">
        <v>44230</v>
      </c>
      <c r="B11155" t="s">
        <v>86</v>
      </c>
      <c r="C11155" t="s">
        <v>87</v>
      </c>
      <c r="D11155">
        <v>155</v>
      </c>
      <c r="E11155">
        <v>2</v>
      </c>
      <c r="F11155">
        <v>163</v>
      </c>
      <c r="G11155">
        <v>-10</v>
      </c>
      <c r="H11155">
        <v>8287</v>
      </c>
      <c r="I11155">
        <v>201</v>
      </c>
      <c r="J11155">
        <v>5477</v>
      </c>
      <c r="K11155">
        <v>2609</v>
      </c>
      <c r="L11155" t="s">
        <v>13</v>
      </c>
      <c r="N11155" t="s">
        <v>87</v>
      </c>
      <c r="O11155" t="s">
        <v>39</v>
      </c>
      <c r="P11155" t="s">
        <v>40</v>
      </c>
      <c r="Q11155" t="s">
        <v>54</v>
      </c>
      <c r="R11155" t="s">
        <v>55</v>
      </c>
      <c r="T11155">
        <v>12</v>
      </c>
      <c r="U11155">
        <v>1</v>
      </c>
      <c r="V11155">
        <v>175</v>
      </c>
      <c r="W11155">
        <v>175</v>
      </c>
      <c r="X11155">
        <v>1842</v>
      </c>
      <c r="Y11155">
        <v>61841</v>
      </c>
      <c r="Z11155">
        <v>2955567</v>
      </c>
      <c r="AA11155">
        <v>47.79</v>
      </c>
      <c r="AB11155">
        <v>121.2010927</v>
      </c>
      <c r="AC11155">
        <v>-1.00413668</v>
      </c>
      <c r="AD11155">
        <v>52.44</v>
      </c>
      <c r="AE11155">
        <v>2803.86</v>
      </c>
      <c r="AF11155">
        <v>0.68</v>
      </c>
      <c r="AG11155">
        <v>68.010000000000005</v>
      </c>
      <c r="AH11155" s="2">
        <v>2.4299999999999999E-2</v>
      </c>
      <c r="AI11155" s="2">
        <v>0.66090000000000004</v>
      </c>
      <c r="AJ11155">
        <v>0.56000000000000005</v>
      </c>
      <c r="AK11155">
        <v>0.4</v>
      </c>
    </row>
    <row r="11156" spans="1:37" hidden="1">
      <c r="A11156" s="1">
        <v>44230</v>
      </c>
      <c r="B11156" t="s">
        <v>52</v>
      </c>
      <c r="C11156" t="s">
        <v>53</v>
      </c>
      <c r="D11156">
        <v>26</v>
      </c>
      <c r="E11156">
        <v>0</v>
      </c>
      <c r="F11156">
        <v>34</v>
      </c>
      <c r="G11156">
        <v>-8</v>
      </c>
      <c r="H11156">
        <v>9574</v>
      </c>
      <c r="I11156">
        <v>180</v>
      </c>
      <c r="J11156">
        <v>7987</v>
      </c>
      <c r="K11156">
        <v>1407</v>
      </c>
      <c r="L11156" t="s">
        <v>13</v>
      </c>
      <c r="N11156" t="s">
        <v>53</v>
      </c>
      <c r="O11156" t="s">
        <v>39</v>
      </c>
      <c r="P11156" t="s">
        <v>40</v>
      </c>
      <c r="Q11156" t="s">
        <v>54</v>
      </c>
      <c r="R11156" t="s">
        <v>55</v>
      </c>
      <c r="T11156">
        <v>15</v>
      </c>
      <c r="U11156">
        <v>2</v>
      </c>
      <c r="V11156">
        <v>219</v>
      </c>
      <c r="W11156">
        <v>377</v>
      </c>
      <c r="X11156">
        <v>1911</v>
      </c>
      <c r="Y11156">
        <v>38068</v>
      </c>
      <c r="Z11156">
        <v>2635461</v>
      </c>
      <c r="AA11156">
        <v>69.23</v>
      </c>
      <c r="AB11156">
        <v>122.070311</v>
      </c>
      <c r="AC11156">
        <v>-4.1246887929999998</v>
      </c>
      <c r="AD11156">
        <v>9.8699999999999992</v>
      </c>
      <c r="AE11156">
        <v>3632.76</v>
      </c>
      <c r="AF11156">
        <v>0</v>
      </c>
      <c r="AG11156">
        <v>68.3</v>
      </c>
      <c r="AH11156" s="2">
        <v>1.8800000000000001E-2</v>
      </c>
      <c r="AI11156" s="2">
        <v>0.83420000000000005</v>
      </c>
      <c r="AJ11156">
        <v>0.84</v>
      </c>
      <c r="AK11156">
        <v>0</v>
      </c>
    </row>
    <row r="11157" spans="1:37" hidden="1">
      <c r="A11157" s="1">
        <v>44230</v>
      </c>
      <c r="B11157" t="s">
        <v>113</v>
      </c>
      <c r="C11157" t="s">
        <v>114</v>
      </c>
      <c r="D11157">
        <v>72</v>
      </c>
      <c r="E11157">
        <v>2</v>
      </c>
      <c r="F11157">
        <v>254</v>
      </c>
      <c r="G11157">
        <v>-184</v>
      </c>
      <c r="H11157">
        <v>13702</v>
      </c>
      <c r="I11157">
        <v>442</v>
      </c>
      <c r="J11157">
        <v>9789</v>
      </c>
      <c r="K11157">
        <v>3471</v>
      </c>
      <c r="L11157" t="s">
        <v>13</v>
      </c>
      <c r="N11157" t="s">
        <v>114</v>
      </c>
      <c r="O11157" t="s">
        <v>39</v>
      </c>
      <c r="P11157" t="s">
        <v>40</v>
      </c>
      <c r="Q11157" t="s">
        <v>54</v>
      </c>
      <c r="R11157" t="s">
        <v>55</v>
      </c>
      <c r="T11157">
        <v>11</v>
      </c>
      <c r="U11157">
        <v>4</v>
      </c>
      <c r="V11157">
        <v>171</v>
      </c>
      <c r="W11157">
        <v>332</v>
      </c>
      <c r="X11157">
        <v>1507</v>
      </c>
      <c r="Y11157">
        <v>13892</v>
      </c>
      <c r="Z11157">
        <v>2641884</v>
      </c>
      <c r="AA11157">
        <v>190.17</v>
      </c>
      <c r="AB11157">
        <v>124.5212396</v>
      </c>
      <c r="AC11157">
        <v>1.259638212</v>
      </c>
      <c r="AD11157">
        <v>27.25</v>
      </c>
      <c r="AE11157">
        <v>5186.45</v>
      </c>
      <c r="AF11157">
        <v>0.76</v>
      </c>
      <c r="AG11157">
        <v>167.3</v>
      </c>
      <c r="AH11157" s="2">
        <v>3.2300000000000002E-2</v>
      </c>
      <c r="AI11157" s="2">
        <v>0.71440000000000003</v>
      </c>
      <c r="AJ11157">
        <v>0.7</v>
      </c>
      <c r="AK11157">
        <v>0.22</v>
      </c>
    </row>
    <row r="11158" spans="1:37" hidden="1">
      <c r="A11158" s="1">
        <v>44230</v>
      </c>
      <c r="B11158" t="s">
        <v>88</v>
      </c>
      <c r="C11158" t="s">
        <v>89</v>
      </c>
      <c r="D11158">
        <v>129</v>
      </c>
      <c r="E11158">
        <v>3</v>
      </c>
      <c r="F11158">
        <v>118</v>
      </c>
      <c r="G11158">
        <v>8</v>
      </c>
      <c r="H11158">
        <v>27189</v>
      </c>
      <c r="I11158">
        <v>614</v>
      </c>
      <c r="J11158">
        <v>24437</v>
      </c>
      <c r="K11158">
        <v>2138</v>
      </c>
      <c r="L11158" t="s">
        <v>13</v>
      </c>
      <c r="N11158" t="s">
        <v>89</v>
      </c>
      <c r="O11158" t="s">
        <v>39</v>
      </c>
      <c r="P11158" t="s">
        <v>40</v>
      </c>
      <c r="Q11158" t="s">
        <v>49</v>
      </c>
      <c r="R11158" t="s">
        <v>42</v>
      </c>
      <c r="T11158">
        <v>12</v>
      </c>
      <c r="U11158">
        <v>7</v>
      </c>
      <c r="V11158">
        <v>179</v>
      </c>
      <c r="W11158">
        <v>230</v>
      </c>
      <c r="X11158">
        <v>928</v>
      </c>
      <c r="Y11158">
        <v>42013</v>
      </c>
      <c r="Z11158">
        <v>5519245</v>
      </c>
      <c r="AA11158">
        <v>131.37</v>
      </c>
      <c r="AB11158">
        <v>100.46506239999999</v>
      </c>
      <c r="AC11158">
        <v>-0.850253225</v>
      </c>
      <c r="AD11158">
        <v>23.37</v>
      </c>
      <c r="AE11158">
        <v>4926.22</v>
      </c>
      <c r="AF11158">
        <v>0.54</v>
      </c>
      <c r="AG11158">
        <v>111.25</v>
      </c>
      <c r="AH11158" s="2">
        <v>2.2599999999999999E-2</v>
      </c>
      <c r="AI11158" s="2">
        <v>0.89880000000000004</v>
      </c>
      <c r="AJ11158">
        <v>3.49</v>
      </c>
      <c r="AK11158">
        <v>0.43</v>
      </c>
    </row>
    <row r="11159" spans="1:37" hidden="1">
      <c r="A11159" s="1">
        <v>44230</v>
      </c>
      <c r="B11159" t="s">
        <v>96</v>
      </c>
      <c r="C11159" t="s">
        <v>97</v>
      </c>
      <c r="D11159">
        <v>60</v>
      </c>
      <c r="E11159">
        <v>4</v>
      </c>
      <c r="F11159">
        <v>149</v>
      </c>
      <c r="G11159">
        <v>-93</v>
      </c>
      <c r="H11159">
        <v>14498</v>
      </c>
      <c r="I11159">
        <v>688</v>
      </c>
      <c r="J11159">
        <v>11804</v>
      </c>
      <c r="K11159">
        <v>2006</v>
      </c>
      <c r="L11159" t="s">
        <v>13</v>
      </c>
      <c r="N11159" t="s">
        <v>97</v>
      </c>
      <c r="O11159" t="s">
        <v>39</v>
      </c>
      <c r="P11159" t="s">
        <v>40</v>
      </c>
      <c r="Q11159" t="s">
        <v>49</v>
      </c>
      <c r="R11159" t="s">
        <v>42</v>
      </c>
      <c r="T11159">
        <v>13</v>
      </c>
      <c r="U11159">
        <v>4</v>
      </c>
      <c r="V11159">
        <v>241</v>
      </c>
      <c r="W11159">
        <v>387</v>
      </c>
      <c r="X11159">
        <v>2853</v>
      </c>
      <c r="Y11159">
        <v>91592</v>
      </c>
      <c r="Z11159">
        <v>8217551</v>
      </c>
      <c r="AA11159">
        <v>89.72</v>
      </c>
      <c r="AB11159">
        <v>104.16946470000001</v>
      </c>
      <c r="AC11159">
        <v>-3.2162118080000002</v>
      </c>
      <c r="AD11159">
        <v>7.3</v>
      </c>
      <c r="AE11159">
        <v>1764.27</v>
      </c>
      <c r="AF11159">
        <v>0.49</v>
      </c>
      <c r="AG11159">
        <v>83.72</v>
      </c>
      <c r="AH11159" s="2">
        <v>4.7500000000000001E-2</v>
      </c>
      <c r="AI11159" s="2">
        <v>0.81420000000000003</v>
      </c>
      <c r="AJ11159">
        <v>0.97</v>
      </c>
      <c r="AK11159">
        <v>1.33</v>
      </c>
    </row>
    <row r="11160" spans="1:37" hidden="1">
      <c r="A11160" s="1">
        <v>44230</v>
      </c>
      <c r="B11160" t="s">
        <v>62</v>
      </c>
      <c r="C11160" t="s">
        <v>63</v>
      </c>
      <c r="D11160">
        <v>135</v>
      </c>
      <c r="E11160">
        <v>5</v>
      </c>
      <c r="F11160">
        <v>104</v>
      </c>
      <c r="G11160">
        <v>26</v>
      </c>
      <c r="H11160">
        <v>21233</v>
      </c>
      <c r="I11160">
        <v>753</v>
      </c>
      <c r="J11160">
        <v>18404</v>
      </c>
      <c r="K11160">
        <v>2076</v>
      </c>
      <c r="L11160" t="s">
        <v>13</v>
      </c>
      <c r="N11160" t="s">
        <v>63</v>
      </c>
      <c r="O11160" t="s">
        <v>39</v>
      </c>
      <c r="P11160" t="s">
        <v>40</v>
      </c>
      <c r="Q11160" t="s">
        <v>49</v>
      </c>
      <c r="R11160" t="s">
        <v>42</v>
      </c>
      <c r="T11160">
        <v>25</v>
      </c>
      <c r="U11160">
        <v>8</v>
      </c>
      <c r="V11160">
        <v>450</v>
      </c>
      <c r="W11160">
        <v>693</v>
      </c>
      <c r="X11160">
        <v>5417</v>
      </c>
      <c r="Y11160">
        <v>72981</v>
      </c>
      <c r="Z11160">
        <v>14874889</v>
      </c>
      <c r="AA11160">
        <v>203.82</v>
      </c>
      <c r="AB11160">
        <v>99.051964420000004</v>
      </c>
      <c r="AC11160">
        <v>2.1918944530000002</v>
      </c>
      <c r="AD11160">
        <v>9.08</v>
      </c>
      <c r="AE11160">
        <v>1427.44</v>
      </c>
      <c r="AF11160">
        <v>0.34</v>
      </c>
      <c r="AG11160">
        <v>50.62</v>
      </c>
      <c r="AH11160" s="2">
        <v>3.5499999999999997E-2</v>
      </c>
      <c r="AI11160" s="2">
        <v>0.86680000000000001</v>
      </c>
      <c r="AJ11160">
        <v>0.99</v>
      </c>
      <c r="AK11160">
        <v>1.67</v>
      </c>
    </row>
    <row r="11161" spans="1:37" hidden="1">
      <c r="A11161" s="1">
        <v>44231</v>
      </c>
      <c r="B11161" t="s">
        <v>80</v>
      </c>
      <c r="C11161" t="s">
        <v>81</v>
      </c>
      <c r="D11161">
        <v>10</v>
      </c>
      <c r="E11161">
        <v>0</v>
      </c>
      <c r="F11161">
        <v>4</v>
      </c>
      <c r="G11161">
        <v>6</v>
      </c>
      <c r="H11161">
        <v>9276</v>
      </c>
      <c r="I11161">
        <v>379</v>
      </c>
      <c r="J11161">
        <v>7668</v>
      </c>
      <c r="K11161">
        <v>1229</v>
      </c>
      <c r="L11161" t="s">
        <v>13</v>
      </c>
      <c r="N11161" t="s">
        <v>81</v>
      </c>
      <c r="O11161" t="s">
        <v>39</v>
      </c>
      <c r="P11161" t="s">
        <v>40</v>
      </c>
      <c r="Q11161" t="s">
        <v>49</v>
      </c>
      <c r="R11161" t="s">
        <v>42</v>
      </c>
      <c r="S11161" t="s">
        <v>77</v>
      </c>
      <c r="T11161">
        <v>18</v>
      </c>
      <c r="U11161">
        <v>5</v>
      </c>
      <c r="V11161">
        <v>289</v>
      </c>
      <c r="X11161">
        <v>6497</v>
      </c>
      <c r="Y11161">
        <v>57956</v>
      </c>
      <c r="Z11161">
        <v>5247257</v>
      </c>
      <c r="AA11161">
        <v>90.54</v>
      </c>
      <c r="AB11161">
        <v>96.910521739999993</v>
      </c>
      <c r="AC11161">
        <v>4.2256146279999998</v>
      </c>
      <c r="AD11161">
        <v>1.91</v>
      </c>
      <c r="AE11161">
        <v>1767.78</v>
      </c>
      <c r="AF11161">
        <v>0</v>
      </c>
      <c r="AG11161">
        <v>72.23</v>
      </c>
      <c r="AH11161" s="2">
        <v>4.0899999999999999E-2</v>
      </c>
      <c r="AI11161" s="2">
        <v>0.8266</v>
      </c>
      <c r="AJ11161">
        <v>0.71</v>
      </c>
      <c r="AK11161">
        <v>1</v>
      </c>
    </row>
    <row r="11162" spans="1:37" hidden="1">
      <c r="A11162" s="1">
        <v>44231</v>
      </c>
      <c r="B11162" t="s">
        <v>98</v>
      </c>
      <c r="C11162" t="s">
        <v>99</v>
      </c>
      <c r="D11162">
        <v>216</v>
      </c>
      <c r="E11162">
        <v>6</v>
      </c>
      <c r="F11162">
        <v>398</v>
      </c>
      <c r="G11162">
        <v>-188</v>
      </c>
      <c r="H11162">
        <v>27191</v>
      </c>
      <c r="I11162">
        <v>707</v>
      </c>
      <c r="J11162">
        <v>23326</v>
      </c>
      <c r="K11162">
        <v>3158</v>
      </c>
      <c r="L11162" t="s">
        <v>13</v>
      </c>
      <c r="N11162" t="s">
        <v>99</v>
      </c>
      <c r="O11162" t="s">
        <v>39</v>
      </c>
      <c r="P11162" t="s">
        <v>40</v>
      </c>
      <c r="Q11162" t="s">
        <v>100</v>
      </c>
      <c r="R11162" t="s">
        <v>55</v>
      </c>
      <c r="T11162">
        <v>8</v>
      </c>
      <c r="U11162">
        <v>1</v>
      </c>
      <c r="V11162">
        <v>57</v>
      </c>
      <c r="W11162">
        <v>80</v>
      </c>
      <c r="X11162">
        <v>636</v>
      </c>
      <c r="Y11162">
        <v>5780</v>
      </c>
      <c r="Z11162">
        <v>4216171</v>
      </c>
      <c r="AA11162">
        <v>729.43</v>
      </c>
      <c r="AB11162">
        <v>115.1317136</v>
      </c>
      <c r="AC11162">
        <v>-8.3694716880000009</v>
      </c>
      <c r="AD11162">
        <v>51.23</v>
      </c>
      <c r="AE11162">
        <v>6449.22</v>
      </c>
      <c r="AF11162">
        <v>1.42</v>
      </c>
      <c r="AG11162">
        <v>167.69</v>
      </c>
      <c r="AH11162" s="2">
        <v>2.5999999999999999E-2</v>
      </c>
      <c r="AI11162" s="2">
        <v>0.8579</v>
      </c>
      <c r="AJ11162">
        <v>0.83</v>
      </c>
      <c r="AK11162">
        <v>1.2</v>
      </c>
    </row>
    <row r="11163" spans="1:37" hidden="1">
      <c r="A11163" s="1">
        <v>44231</v>
      </c>
      <c r="B11163" t="s">
        <v>50</v>
      </c>
      <c r="C11163" t="s">
        <v>51</v>
      </c>
      <c r="D11163">
        <v>26</v>
      </c>
      <c r="E11163">
        <v>0</v>
      </c>
      <c r="F11163">
        <v>334</v>
      </c>
      <c r="G11163">
        <v>-308</v>
      </c>
      <c r="H11163">
        <v>26430</v>
      </c>
      <c r="I11163">
        <v>490</v>
      </c>
      <c r="J11163">
        <v>16110</v>
      </c>
      <c r="K11163">
        <v>9830</v>
      </c>
      <c r="L11163" t="s">
        <v>13</v>
      </c>
      <c r="N11163" t="s">
        <v>51</v>
      </c>
      <c r="O11163" t="s">
        <v>39</v>
      </c>
      <c r="P11163" t="s">
        <v>40</v>
      </c>
      <c r="Q11163" t="s">
        <v>41</v>
      </c>
      <c r="R11163" t="s">
        <v>42</v>
      </c>
      <c r="T11163">
        <v>4</v>
      </c>
      <c r="U11163">
        <v>4</v>
      </c>
      <c r="V11163">
        <v>155</v>
      </c>
      <c r="W11163">
        <v>313</v>
      </c>
      <c r="X11163">
        <v>1238</v>
      </c>
      <c r="Y11163">
        <v>9663</v>
      </c>
      <c r="Z11163">
        <v>10722374</v>
      </c>
      <c r="AA11163">
        <v>1109.6400000000001</v>
      </c>
      <c r="AB11163">
        <v>106.1090043</v>
      </c>
      <c r="AC11163">
        <v>-6.4567363880000004</v>
      </c>
      <c r="AD11163">
        <v>2.42</v>
      </c>
      <c r="AE11163">
        <v>2464.94</v>
      </c>
      <c r="AF11163">
        <v>0</v>
      </c>
      <c r="AG11163">
        <v>45.7</v>
      </c>
      <c r="AH11163" s="2">
        <v>1.8499999999999999E-2</v>
      </c>
      <c r="AI11163" s="2">
        <v>0.60950000000000004</v>
      </c>
      <c r="AJ11163">
        <v>0.2</v>
      </c>
      <c r="AK11163">
        <v>1</v>
      </c>
    </row>
    <row r="11164" spans="1:37" hidden="1">
      <c r="A11164" s="1">
        <v>44231</v>
      </c>
      <c r="B11164" t="s">
        <v>109</v>
      </c>
      <c r="C11164" t="s">
        <v>110</v>
      </c>
      <c r="D11164">
        <v>13</v>
      </c>
      <c r="E11164">
        <v>0</v>
      </c>
      <c r="F11164">
        <v>20</v>
      </c>
      <c r="G11164">
        <v>-7</v>
      </c>
      <c r="H11164">
        <v>4621</v>
      </c>
      <c r="I11164">
        <v>141</v>
      </c>
      <c r="J11164">
        <v>4339</v>
      </c>
      <c r="K11164">
        <v>141</v>
      </c>
      <c r="L11164" t="s">
        <v>13</v>
      </c>
      <c r="N11164" t="s">
        <v>110</v>
      </c>
      <c r="O11164" t="s">
        <v>39</v>
      </c>
      <c r="P11164" t="s">
        <v>40</v>
      </c>
      <c r="Q11164" t="s">
        <v>49</v>
      </c>
      <c r="R11164" t="s">
        <v>42</v>
      </c>
      <c r="T11164">
        <v>9</v>
      </c>
      <c r="U11164">
        <v>1</v>
      </c>
      <c r="V11164">
        <v>129</v>
      </c>
      <c r="W11164">
        <v>172</v>
      </c>
      <c r="X11164">
        <v>1341</v>
      </c>
      <c r="Y11164">
        <v>19919</v>
      </c>
      <c r="Z11164">
        <v>1999539</v>
      </c>
      <c r="AA11164">
        <v>100.38</v>
      </c>
      <c r="AB11164">
        <v>102.33842129999999</v>
      </c>
      <c r="AC11164">
        <v>-3.5335836270000001</v>
      </c>
      <c r="AD11164">
        <v>6.5</v>
      </c>
      <c r="AE11164">
        <v>2311.0300000000002</v>
      </c>
      <c r="AF11164">
        <v>0</v>
      </c>
      <c r="AG11164">
        <v>70.52</v>
      </c>
      <c r="AH11164" s="2">
        <v>3.0499999999999999E-2</v>
      </c>
      <c r="AI11164" s="2">
        <v>0.93899999999999995</v>
      </c>
      <c r="AJ11164">
        <v>1.08</v>
      </c>
      <c r="AK11164">
        <v>1</v>
      </c>
    </row>
    <row r="11165" spans="1:37" hidden="1">
      <c r="A11165" s="1">
        <v>44231</v>
      </c>
      <c r="B11165" t="s">
        <v>37</v>
      </c>
      <c r="C11165" t="s">
        <v>38</v>
      </c>
      <c r="D11165">
        <v>3632</v>
      </c>
      <c r="E11165">
        <v>40</v>
      </c>
      <c r="F11165">
        <v>3963</v>
      </c>
      <c r="G11165">
        <v>-371</v>
      </c>
      <c r="H11165">
        <v>283891</v>
      </c>
      <c r="I11165">
        <v>4455</v>
      </c>
      <c r="J11165">
        <v>254074</v>
      </c>
      <c r="K11165">
        <v>25362</v>
      </c>
      <c r="L11165" t="s">
        <v>13</v>
      </c>
      <c r="N11165" t="s">
        <v>38</v>
      </c>
      <c r="O11165" t="s">
        <v>39</v>
      </c>
      <c r="P11165" t="s">
        <v>40</v>
      </c>
      <c r="Q11165" t="s">
        <v>41</v>
      </c>
      <c r="R11165" t="s">
        <v>42</v>
      </c>
      <c r="S11165" t="s">
        <v>43</v>
      </c>
      <c r="T11165">
        <v>1</v>
      </c>
      <c r="U11165">
        <v>5</v>
      </c>
      <c r="V11165">
        <v>44</v>
      </c>
      <c r="W11165">
        <v>267</v>
      </c>
      <c r="Y11165">
        <v>664</v>
      </c>
      <c r="Z11165">
        <v>10846145</v>
      </c>
      <c r="AA11165">
        <v>16334.31</v>
      </c>
      <c r="AB11165">
        <v>106.8361183</v>
      </c>
      <c r="AC11165">
        <v>-6.2046989909999999</v>
      </c>
      <c r="AD11165">
        <v>334.87</v>
      </c>
      <c r="AE11165">
        <v>26174.37</v>
      </c>
      <c r="AF11165">
        <v>3.69</v>
      </c>
      <c r="AG11165">
        <v>410.75</v>
      </c>
      <c r="AH11165" s="2">
        <v>1.5699999999999999E-2</v>
      </c>
      <c r="AI11165" s="2">
        <v>0.89500000000000002</v>
      </c>
      <c r="AJ11165">
        <v>1.02</v>
      </c>
      <c r="AK11165">
        <v>0.91</v>
      </c>
    </row>
    <row r="11166" spans="1:37" hidden="1">
      <c r="A11166" s="1">
        <v>44231</v>
      </c>
      <c r="B11166" t="s">
        <v>59</v>
      </c>
      <c r="C11166" t="s">
        <v>60</v>
      </c>
      <c r="D11166">
        <v>321</v>
      </c>
      <c r="E11166">
        <v>6</v>
      </c>
      <c r="F11166">
        <v>229</v>
      </c>
      <c r="G11166">
        <v>86</v>
      </c>
      <c r="H11166">
        <v>22906</v>
      </c>
      <c r="I11166">
        <v>532</v>
      </c>
      <c r="J11166">
        <v>16207</v>
      </c>
      <c r="K11166">
        <v>6167</v>
      </c>
      <c r="L11166" t="s">
        <v>13</v>
      </c>
      <c r="N11166" t="s">
        <v>60</v>
      </c>
      <c r="O11166" t="s">
        <v>39</v>
      </c>
      <c r="P11166" t="s">
        <v>40</v>
      </c>
      <c r="Q11166" t="s">
        <v>41</v>
      </c>
      <c r="R11166" t="s">
        <v>42</v>
      </c>
      <c r="S11166" t="s">
        <v>61</v>
      </c>
      <c r="T11166">
        <v>4</v>
      </c>
      <c r="U11166">
        <v>1</v>
      </c>
      <c r="V11166">
        <v>78</v>
      </c>
      <c r="W11166">
        <v>46</v>
      </c>
      <c r="X11166">
        <v>392</v>
      </c>
      <c r="Y11166">
        <v>3133</v>
      </c>
      <c r="Z11166">
        <v>3631015</v>
      </c>
      <c r="AA11166">
        <v>1158.9000000000001</v>
      </c>
      <c r="AB11166">
        <v>110.4448783</v>
      </c>
      <c r="AC11166">
        <v>-7.8945018500000002</v>
      </c>
      <c r="AD11166">
        <v>88.41</v>
      </c>
      <c r="AE11166">
        <v>6308.43</v>
      </c>
      <c r="AF11166">
        <v>1.65</v>
      </c>
      <c r="AG11166">
        <v>146.52000000000001</v>
      </c>
      <c r="AH11166" s="2">
        <v>2.3199999999999998E-2</v>
      </c>
      <c r="AI11166" s="2">
        <v>0.70750000000000002</v>
      </c>
      <c r="AJ11166">
        <v>1.03</v>
      </c>
      <c r="AK11166">
        <v>1.5</v>
      </c>
    </row>
    <row r="11167" spans="1:37" hidden="1">
      <c r="A11167" s="1">
        <v>44231</v>
      </c>
      <c r="B11167" t="s">
        <v>117</v>
      </c>
      <c r="C11167" t="s">
        <v>118</v>
      </c>
      <c r="D11167">
        <v>23</v>
      </c>
      <c r="E11167">
        <v>1</v>
      </c>
      <c r="F11167">
        <v>12</v>
      </c>
      <c r="G11167">
        <v>10</v>
      </c>
      <c r="H11167">
        <v>4423</v>
      </c>
      <c r="I11167">
        <v>120</v>
      </c>
      <c r="J11167">
        <v>4002</v>
      </c>
      <c r="K11167">
        <v>301</v>
      </c>
      <c r="L11167" t="s">
        <v>13</v>
      </c>
      <c r="N11167" t="s">
        <v>118</v>
      </c>
      <c r="O11167" t="s">
        <v>39</v>
      </c>
      <c r="P11167" t="s">
        <v>40</v>
      </c>
      <c r="Q11167" t="s">
        <v>54</v>
      </c>
      <c r="R11167" t="s">
        <v>55</v>
      </c>
      <c r="T11167">
        <v>5</v>
      </c>
      <c r="U11167">
        <v>1</v>
      </c>
      <c r="V11167">
        <v>77</v>
      </c>
      <c r="W11167">
        <v>72</v>
      </c>
      <c r="X11167">
        <v>657</v>
      </c>
      <c r="Y11167">
        <v>11257</v>
      </c>
      <c r="Z11167">
        <v>1180651</v>
      </c>
      <c r="AA11167">
        <v>104.88</v>
      </c>
      <c r="AB11167">
        <v>122.37605809999999</v>
      </c>
      <c r="AC11167">
        <v>0.68700260400000002</v>
      </c>
      <c r="AD11167">
        <v>19.48</v>
      </c>
      <c r="AE11167">
        <v>3746.24</v>
      </c>
      <c r="AF11167">
        <v>0.85</v>
      </c>
      <c r="AG11167">
        <v>101.64</v>
      </c>
      <c r="AH11167" s="2">
        <v>2.7099999999999999E-2</v>
      </c>
      <c r="AI11167" s="2">
        <v>0.90480000000000005</v>
      </c>
      <c r="AJ11167">
        <v>0.77</v>
      </c>
    </row>
    <row r="11168" spans="1:37">
      <c r="A11168" s="1">
        <v>44231</v>
      </c>
      <c r="B11168" t="s">
        <v>44</v>
      </c>
      <c r="C11168" t="s">
        <v>39</v>
      </c>
      <c r="D11168">
        <v>11434</v>
      </c>
      <c r="E11168">
        <v>231</v>
      </c>
      <c r="F11168">
        <v>11641</v>
      </c>
      <c r="G11168">
        <v>-438</v>
      </c>
      <c r="H11168">
        <v>1123105</v>
      </c>
      <c r="I11168">
        <v>31001</v>
      </c>
      <c r="J11168">
        <v>917306</v>
      </c>
      <c r="K11168">
        <v>174798</v>
      </c>
      <c r="L11168" t="s">
        <v>14</v>
      </c>
      <c r="O11168" t="s">
        <v>39</v>
      </c>
      <c r="P11168" t="s">
        <v>40</v>
      </c>
      <c r="T11168">
        <v>416</v>
      </c>
      <c r="U11168">
        <v>98</v>
      </c>
      <c r="V11168">
        <v>7230</v>
      </c>
      <c r="W11168">
        <v>8488</v>
      </c>
      <c r="X11168">
        <v>74953</v>
      </c>
      <c r="Y11168">
        <v>1916907</v>
      </c>
      <c r="Z11168">
        <v>265185520</v>
      </c>
      <c r="AA11168">
        <v>138.34</v>
      </c>
      <c r="AB11168">
        <v>113.92132700000001</v>
      </c>
      <c r="AC11168">
        <v>-0.78927499999999995</v>
      </c>
      <c r="AD11168">
        <v>43.12</v>
      </c>
      <c r="AE11168">
        <v>4235.17</v>
      </c>
      <c r="AF11168">
        <v>0.87</v>
      </c>
      <c r="AG11168">
        <v>116.9</v>
      </c>
      <c r="AH11168" s="2">
        <v>2.76E-2</v>
      </c>
      <c r="AI11168" s="2">
        <v>0.81679999999999997</v>
      </c>
      <c r="AJ11168">
        <v>0.95</v>
      </c>
      <c r="AK11168">
        <v>1.22</v>
      </c>
    </row>
    <row r="11169" spans="1:37" hidden="1">
      <c r="A11169" s="1">
        <v>44231</v>
      </c>
      <c r="B11169" t="s">
        <v>70</v>
      </c>
      <c r="C11169" t="s">
        <v>71</v>
      </c>
      <c r="D11169">
        <v>48</v>
      </c>
      <c r="E11169">
        <v>0</v>
      </c>
      <c r="F11169">
        <v>15</v>
      </c>
      <c r="G11169">
        <v>33</v>
      </c>
      <c r="H11169">
        <v>4741</v>
      </c>
      <c r="I11169">
        <v>66</v>
      </c>
      <c r="J11169">
        <v>3262</v>
      </c>
      <c r="K11169">
        <v>1413</v>
      </c>
      <c r="L11169" t="s">
        <v>13</v>
      </c>
      <c r="N11169" t="s">
        <v>71</v>
      </c>
      <c r="O11169" t="s">
        <v>39</v>
      </c>
      <c r="P11169" t="s">
        <v>40</v>
      </c>
      <c r="Q11169" t="s">
        <v>49</v>
      </c>
      <c r="R11169" t="s">
        <v>42</v>
      </c>
      <c r="T11169">
        <v>9</v>
      </c>
      <c r="U11169">
        <v>2</v>
      </c>
      <c r="V11169">
        <v>141</v>
      </c>
      <c r="W11169">
        <v>163</v>
      </c>
      <c r="X11169">
        <v>1399</v>
      </c>
      <c r="Y11169">
        <v>50058</v>
      </c>
      <c r="Z11169">
        <v>3493357</v>
      </c>
      <c r="AA11169">
        <v>69.790000000000006</v>
      </c>
      <c r="AB11169">
        <v>102.72364039999999</v>
      </c>
      <c r="AC11169">
        <v>-1.69769766</v>
      </c>
      <c r="AD11169">
        <v>13.74</v>
      </c>
      <c r="AE11169">
        <v>1357.15</v>
      </c>
      <c r="AF11169">
        <v>0</v>
      </c>
      <c r="AG11169">
        <v>18.89</v>
      </c>
      <c r="AH11169" s="2">
        <v>1.3899999999999999E-2</v>
      </c>
      <c r="AI11169" s="2">
        <v>0.68799999999999994</v>
      </c>
      <c r="AJ11169">
        <v>0.8</v>
      </c>
      <c r="AK11169">
        <v>1</v>
      </c>
    </row>
    <row r="11170" spans="1:37" hidden="1">
      <c r="A11170" s="1">
        <v>44231</v>
      </c>
      <c r="B11170" t="s">
        <v>45</v>
      </c>
      <c r="C11170" t="s">
        <v>46</v>
      </c>
      <c r="D11170">
        <v>2020</v>
      </c>
      <c r="E11170">
        <v>17</v>
      </c>
      <c r="F11170">
        <v>2361</v>
      </c>
      <c r="G11170">
        <v>-358</v>
      </c>
      <c r="H11170">
        <v>159638</v>
      </c>
      <c r="I11170">
        <v>2008</v>
      </c>
      <c r="J11170">
        <v>126872</v>
      </c>
      <c r="K11170">
        <v>30758</v>
      </c>
      <c r="L11170" t="s">
        <v>13</v>
      </c>
      <c r="N11170" t="s">
        <v>46</v>
      </c>
      <c r="O11170" t="s">
        <v>39</v>
      </c>
      <c r="P11170" t="s">
        <v>40</v>
      </c>
      <c r="Q11170" t="s">
        <v>41</v>
      </c>
      <c r="R11170" t="s">
        <v>42</v>
      </c>
      <c r="T11170">
        <v>18</v>
      </c>
      <c r="U11170">
        <v>9</v>
      </c>
      <c r="V11170">
        <v>627</v>
      </c>
      <c r="W11170">
        <v>645</v>
      </c>
      <c r="X11170">
        <v>5312</v>
      </c>
      <c r="Y11170">
        <v>35378</v>
      </c>
      <c r="Z11170">
        <v>45161325</v>
      </c>
      <c r="AA11170">
        <v>1276.55</v>
      </c>
      <c r="AB11170">
        <v>107.60370829999999</v>
      </c>
      <c r="AC11170">
        <v>-6.9204320829999997</v>
      </c>
      <c r="AD11170">
        <v>44.73</v>
      </c>
      <c r="AE11170">
        <v>3534.84</v>
      </c>
      <c r="AF11170">
        <v>0.38</v>
      </c>
      <c r="AG11170">
        <v>44.46</v>
      </c>
      <c r="AH11170" s="2">
        <v>1.26E-2</v>
      </c>
      <c r="AI11170" s="2">
        <v>0.79469999999999996</v>
      </c>
      <c r="AJ11170">
        <v>0.9</v>
      </c>
      <c r="AK11170">
        <v>1.7</v>
      </c>
    </row>
    <row r="11171" spans="1:37" hidden="1">
      <c r="A11171" s="1">
        <v>44231</v>
      </c>
      <c r="B11171" t="s">
        <v>64</v>
      </c>
      <c r="C11171" t="s">
        <v>65</v>
      </c>
      <c r="D11171">
        <v>1775</v>
      </c>
      <c r="E11171">
        <v>89</v>
      </c>
      <c r="F11171">
        <v>787</v>
      </c>
      <c r="G11171">
        <v>899</v>
      </c>
      <c r="H11171">
        <v>131003</v>
      </c>
      <c r="I11171">
        <v>5413</v>
      </c>
      <c r="J11171">
        <v>85595</v>
      </c>
      <c r="K11171">
        <v>39995</v>
      </c>
      <c r="L11171" t="s">
        <v>13</v>
      </c>
      <c r="N11171" t="s">
        <v>65</v>
      </c>
      <c r="O11171" t="s">
        <v>39</v>
      </c>
      <c r="P11171" t="s">
        <v>40</v>
      </c>
      <c r="Q11171" t="s">
        <v>41</v>
      </c>
      <c r="R11171" t="s">
        <v>42</v>
      </c>
      <c r="T11171">
        <v>29</v>
      </c>
      <c r="U11171">
        <v>6</v>
      </c>
      <c r="V11171">
        <v>576</v>
      </c>
      <c r="W11171">
        <v>753</v>
      </c>
      <c r="X11171">
        <v>7809</v>
      </c>
      <c r="Y11171">
        <v>32801</v>
      </c>
      <c r="Z11171">
        <v>36364072</v>
      </c>
      <c r="AA11171">
        <v>1108.6400000000001</v>
      </c>
      <c r="AB11171">
        <v>110.20111489999999</v>
      </c>
      <c r="AC11171">
        <v>-7.2590971770000001</v>
      </c>
      <c r="AD11171">
        <v>48.81</v>
      </c>
      <c r="AE11171">
        <v>3602.54</v>
      </c>
      <c r="AF11171">
        <v>2.4500000000000002</v>
      </c>
      <c r="AG11171">
        <v>148.86000000000001</v>
      </c>
      <c r="AH11171" s="2">
        <v>4.1300000000000003E-2</v>
      </c>
      <c r="AI11171" s="2">
        <v>0.65339999999999998</v>
      </c>
      <c r="AJ11171">
        <v>1</v>
      </c>
      <c r="AK11171">
        <v>3.87</v>
      </c>
    </row>
    <row r="11172" spans="1:37" hidden="1">
      <c r="A11172" s="1">
        <v>44231</v>
      </c>
      <c r="B11172" t="s">
        <v>66</v>
      </c>
      <c r="C11172" t="s">
        <v>67</v>
      </c>
      <c r="D11172">
        <v>595</v>
      </c>
      <c r="E11172">
        <v>48</v>
      </c>
      <c r="F11172">
        <v>773</v>
      </c>
      <c r="G11172">
        <v>-226</v>
      </c>
      <c r="H11172">
        <v>115701</v>
      </c>
      <c r="I11172">
        <v>8182</v>
      </c>
      <c r="J11172">
        <v>100808</v>
      </c>
      <c r="K11172">
        <v>6711</v>
      </c>
      <c r="L11172" t="s">
        <v>13</v>
      </c>
      <c r="N11172" t="s">
        <v>67</v>
      </c>
      <c r="O11172" t="s">
        <v>39</v>
      </c>
      <c r="P11172" t="s">
        <v>40</v>
      </c>
      <c r="Q11172" t="s">
        <v>41</v>
      </c>
      <c r="R11172" t="s">
        <v>42</v>
      </c>
      <c r="T11172">
        <v>29</v>
      </c>
      <c r="U11172">
        <v>9</v>
      </c>
      <c r="V11172">
        <v>666</v>
      </c>
      <c r="W11172">
        <v>777</v>
      </c>
      <c r="X11172">
        <v>7724</v>
      </c>
      <c r="Y11172">
        <v>47803</v>
      </c>
      <c r="Z11172">
        <v>40479023</v>
      </c>
      <c r="AA11172">
        <v>846.78</v>
      </c>
      <c r="AB11172">
        <v>112.7329414</v>
      </c>
      <c r="AC11172">
        <v>-7.7233455790000001</v>
      </c>
      <c r="AD11172">
        <v>14.7</v>
      </c>
      <c r="AE11172">
        <v>2858.3</v>
      </c>
      <c r="AF11172">
        <v>1.19</v>
      </c>
      <c r="AG11172">
        <v>202.13</v>
      </c>
      <c r="AH11172" s="2">
        <v>7.0699999999999999E-2</v>
      </c>
      <c r="AI11172" s="2">
        <v>0.87129999999999996</v>
      </c>
      <c r="AJ11172">
        <v>0.83</v>
      </c>
      <c r="AK11172">
        <v>0.86</v>
      </c>
    </row>
    <row r="11173" spans="1:37" hidden="1">
      <c r="A11173" s="1">
        <v>44231</v>
      </c>
      <c r="B11173" t="s">
        <v>101</v>
      </c>
      <c r="C11173" t="s">
        <v>102</v>
      </c>
      <c r="D11173">
        <v>33</v>
      </c>
      <c r="E11173">
        <v>0</v>
      </c>
      <c r="F11173">
        <v>31</v>
      </c>
      <c r="G11173">
        <v>2</v>
      </c>
      <c r="H11173">
        <v>4029</v>
      </c>
      <c r="I11173">
        <v>30</v>
      </c>
      <c r="J11173">
        <v>3616</v>
      </c>
      <c r="K11173">
        <v>383</v>
      </c>
      <c r="L11173" t="s">
        <v>13</v>
      </c>
      <c r="N11173" t="s">
        <v>102</v>
      </c>
      <c r="O11173" t="s">
        <v>39</v>
      </c>
      <c r="P11173" t="s">
        <v>40</v>
      </c>
      <c r="Q11173" t="s">
        <v>58</v>
      </c>
      <c r="R11173" t="s">
        <v>42</v>
      </c>
      <c r="T11173">
        <v>12</v>
      </c>
      <c r="U11173">
        <v>2</v>
      </c>
      <c r="V11173">
        <v>174</v>
      </c>
      <c r="W11173">
        <v>99</v>
      </c>
      <c r="X11173">
        <v>2031</v>
      </c>
      <c r="Y11173">
        <v>147307</v>
      </c>
      <c r="Z11173">
        <v>5422814</v>
      </c>
      <c r="AA11173">
        <v>36.81</v>
      </c>
      <c r="AB11173">
        <v>111.1211776</v>
      </c>
      <c r="AC11173">
        <v>-8.6474572E-2</v>
      </c>
      <c r="AD11173">
        <v>6.09</v>
      </c>
      <c r="AE11173">
        <v>742.97</v>
      </c>
      <c r="AF11173">
        <v>0</v>
      </c>
      <c r="AG11173">
        <v>5.53</v>
      </c>
      <c r="AH11173" s="2">
        <v>7.4000000000000003E-3</v>
      </c>
      <c r="AI11173" s="2">
        <v>0.89749999999999996</v>
      </c>
      <c r="AJ11173">
        <v>1.22</v>
      </c>
      <c r="AK11173">
        <v>1</v>
      </c>
    </row>
    <row r="11174" spans="1:37" hidden="1">
      <c r="A11174" s="1">
        <v>44231</v>
      </c>
      <c r="B11174" t="s">
        <v>103</v>
      </c>
      <c r="C11174" t="s">
        <v>104</v>
      </c>
      <c r="D11174">
        <v>111</v>
      </c>
      <c r="E11174">
        <v>5</v>
      </c>
      <c r="F11174">
        <v>138</v>
      </c>
      <c r="G11174">
        <v>-32</v>
      </c>
      <c r="H11174">
        <v>18452</v>
      </c>
      <c r="I11174">
        <v>658</v>
      </c>
      <c r="J11174">
        <v>16363</v>
      </c>
      <c r="K11174">
        <v>1431</v>
      </c>
      <c r="L11174" t="s">
        <v>13</v>
      </c>
      <c r="N11174" t="s">
        <v>104</v>
      </c>
      <c r="O11174" t="s">
        <v>39</v>
      </c>
      <c r="P11174" t="s">
        <v>40</v>
      </c>
      <c r="Q11174" t="s">
        <v>58</v>
      </c>
      <c r="R11174" t="s">
        <v>55</v>
      </c>
      <c r="T11174">
        <v>11</v>
      </c>
      <c r="U11174">
        <v>2</v>
      </c>
      <c r="V11174">
        <v>153</v>
      </c>
      <c r="W11174">
        <v>144</v>
      </c>
      <c r="X11174">
        <v>1864</v>
      </c>
      <c r="Y11174">
        <v>38744</v>
      </c>
      <c r="Z11174">
        <v>4023049</v>
      </c>
      <c r="AA11174">
        <v>103.84</v>
      </c>
      <c r="AB11174">
        <v>115.4385783</v>
      </c>
      <c r="AC11174">
        <v>-2.993594979</v>
      </c>
      <c r="AD11174">
        <v>27.59</v>
      </c>
      <c r="AE11174">
        <v>4586.57</v>
      </c>
      <c r="AF11174">
        <v>1.24</v>
      </c>
      <c r="AG11174">
        <v>163.56</v>
      </c>
      <c r="AH11174" s="2">
        <v>3.5700000000000003E-2</v>
      </c>
      <c r="AI11174" s="2">
        <v>0.88680000000000003</v>
      </c>
      <c r="AJ11174">
        <v>1.07</v>
      </c>
      <c r="AK11174">
        <v>2.5</v>
      </c>
    </row>
    <row r="11175" spans="1:37" hidden="1">
      <c r="A11175" s="1">
        <v>44231</v>
      </c>
      <c r="B11175" t="s">
        <v>82</v>
      </c>
      <c r="C11175" t="s">
        <v>83</v>
      </c>
      <c r="D11175">
        <v>50</v>
      </c>
      <c r="E11175">
        <v>0</v>
      </c>
      <c r="F11175">
        <v>83</v>
      </c>
      <c r="G11175">
        <v>-33</v>
      </c>
      <c r="H11175">
        <v>12205</v>
      </c>
      <c r="I11175">
        <v>308</v>
      </c>
      <c r="J11175">
        <v>10496</v>
      </c>
      <c r="K11175">
        <v>1401</v>
      </c>
      <c r="L11175" t="s">
        <v>13</v>
      </c>
      <c r="N11175" t="s">
        <v>83</v>
      </c>
      <c r="O11175" t="s">
        <v>39</v>
      </c>
      <c r="P11175" t="s">
        <v>40</v>
      </c>
      <c r="Q11175" t="s">
        <v>58</v>
      </c>
      <c r="R11175" t="s">
        <v>42</v>
      </c>
      <c r="T11175">
        <v>13</v>
      </c>
      <c r="U11175">
        <v>1</v>
      </c>
      <c r="V11175">
        <v>136</v>
      </c>
      <c r="W11175">
        <v>139</v>
      </c>
      <c r="X11175">
        <v>1432</v>
      </c>
      <c r="Y11175">
        <v>153565</v>
      </c>
      <c r="Z11175">
        <v>2570289</v>
      </c>
      <c r="AA11175">
        <v>16.739999999999998</v>
      </c>
      <c r="AB11175">
        <v>113.41765359999999</v>
      </c>
      <c r="AC11175">
        <v>-1.6024846530000001</v>
      </c>
      <c r="AD11175">
        <v>19.45</v>
      </c>
      <c r="AE11175">
        <v>4748.49</v>
      </c>
      <c r="AF11175">
        <v>0</v>
      </c>
      <c r="AG11175">
        <v>119.83</v>
      </c>
      <c r="AH11175" s="2">
        <v>2.52E-2</v>
      </c>
      <c r="AI11175" s="2">
        <v>0.86</v>
      </c>
      <c r="AJ11175">
        <v>2.63</v>
      </c>
      <c r="AK11175">
        <v>0</v>
      </c>
    </row>
    <row r="11176" spans="1:37" hidden="1">
      <c r="A11176" s="1">
        <v>44231</v>
      </c>
      <c r="B11176" t="s">
        <v>56</v>
      </c>
      <c r="C11176" t="s">
        <v>57</v>
      </c>
      <c r="D11176">
        <v>732</v>
      </c>
      <c r="E11176">
        <v>14</v>
      </c>
      <c r="F11176">
        <v>704</v>
      </c>
      <c r="G11176">
        <v>14</v>
      </c>
      <c r="H11176">
        <v>43658</v>
      </c>
      <c r="I11176">
        <v>1046</v>
      </c>
      <c r="J11176">
        <v>34855</v>
      </c>
      <c r="K11176">
        <v>7757</v>
      </c>
      <c r="L11176" t="s">
        <v>13</v>
      </c>
      <c r="N11176" t="s">
        <v>57</v>
      </c>
      <c r="O11176" t="s">
        <v>39</v>
      </c>
      <c r="P11176" t="s">
        <v>40</v>
      </c>
      <c r="Q11176" t="s">
        <v>58</v>
      </c>
      <c r="R11176" t="s">
        <v>55</v>
      </c>
      <c r="T11176">
        <v>7</v>
      </c>
      <c r="U11176">
        <v>3</v>
      </c>
      <c r="V11176">
        <v>103</v>
      </c>
      <c r="W11176">
        <v>197</v>
      </c>
      <c r="X11176">
        <v>841</v>
      </c>
      <c r="Y11176">
        <v>129067</v>
      </c>
      <c r="Z11176">
        <v>3552191</v>
      </c>
      <c r="AA11176">
        <v>27.52</v>
      </c>
      <c r="AB11176">
        <v>116.4684405</v>
      </c>
      <c r="AC11176">
        <v>0.45385803000000002</v>
      </c>
      <c r="AD11176">
        <v>206.07</v>
      </c>
      <c r="AE11176">
        <v>12290.44</v>
      </c>
      <c r="AF11176">
        <v>3.94</v>
      </c>
      <c r="AG11176">
        <v>294.47000000000003</v>
      </c>
      <c r="AH11176" s="2">
        <v>2.4E-2</v>
      </c>
      <c r="AI11176" s="2">
        <v>0.7984</v>
      </c>
      <c r="AJ11176">
        <v>0.81</v>
      </c>
      <c r="AK11176">
        <v>1.08</v>
      </c>
    </row>
    <row r="11177" spans="1:37" hidden="1">
      <c r="A11177" s="1">
        <v>44231</v>
      </c>
      <c r="B11177" t="s">
        <v>92</v>
      </c>
      <c r="C11177" t="s">
        <v>93</v>
      </c>
      <c r="D11177">
        <v>71</v>
      </c>
      <c r="E11177">
        <v>1</v>
      </c>
      <c r="F11177">
        <v>42</v>
      </c>
      <c r="G11177">
        <v>28</v>
      </c>
      <c r="H11177">
        <v>7611</v>
      </c>
      <c r="I11177">
        <v>106</v>
      </c>
      <c r="J11177">
        <v>4951</v>
      </c>
      <c r="K11177">
        <v>2554</v>
      </c>
      <c r="L11177" t="s">
        <v>13</v>
      </c>
      <c r="N11177" t="s">
        <v>93</v>
      </c>
      <c r="O11177" t="s">
        <v>39</v>
      </c>
      <c r="P11177" t="s">
        <v>40</v>
      </c>
      <c r="Q11177" t="s">
        <v>58</v>
      </c>
      <c r="R11177" t="s">
        <v>55</v>
      </c>
      <c r="T11177">
        <v>4</v>
      </c>
      <c r="U11177">
        <v>1</v>
      </c>
      <c r="V11177">
        <v>53</v>
      </c>
      <c r="W11177">
        <v>35</v>
      </c>
      <c r="X11177">
        <v>447</v>
      </c>
      <c r="Y11177">
        <v>75468</v>
      </c>
      <c r="Z11177">
        <v>648407</v>
      </c>
      <c r="AA11177">
        <v>8.59</v>
      </c>
      <c r="AB11177">
        <v>116.2188791</v>
      </c>
      <c r="AC11177">
        <v>2.8910126209999998</v>
      </c>
      <c r="AD11177">
        <v>109.5</v>
      </c>
      <c r="AE11177">
        <v>11738</v>
      </c>
      <c r="AF11177">
        <v>1.54</v>
      </c>
      <c r="AG11177">
        <v>163.47999999999999</v>
      </c>
      <c r="AH11177" s="2">
        <v>1.3899999999999999E-2</v>
      </c>
      <c r="AI11177" s="2">
        <v>0.65049999999999997</v>
      </c>
      <c r="AJ11177">
        <v>0.26</v>
      </c>
      <c r="AK11177">
        <v>0.2</v>
      </c>
    </row>
    <row r="11178" spans="1:37" hidden="1">
      <c r="A11178" s="1">
        <v>44231</v>
      </c>
      <c r="B11178" t="s">
        <v>105</v>
      </c>
      <c r="C11178" t="s">
        <v>106</v>
      </c>
      <c r="D11178">
        <v>121</v>
      </c>
      <c r="E11178">
        <v>0</v>
      </c>
      <c r="F11178">
        <v>119</v>
      </c>
      <c r="G11178">
        <v>2</v>
      </c>
      <c r="H11178">
        <v>4993</v>
      </c>
      <c r="I11178">
        <v>85</v>
      </c>
      <c r="J11178">
        <v>4222</v>
      </c>
      <c r="K11178">
        <v>686</v>
      </c>
      <c r="L11178" t="s">
        <v>13</v>
      </c>
      <c r="N11178" t="s">
        <v>106</v>
      </c>
      <c r="O11178" t="s">
        <v>39</v>
      </c>
      <c r="P11178" t="s">
        <v>40</v>
      </c>
      <c r="Q11178" t="s">
        <v>49</v>
      </c>
      <c r="R11178" t="s">
        <v>42</v>
      </c>
      <c r="T11178">
        <v>6</v>
      </c>
      <c r="U11178">
        <v>1</v>
      </c>
      <c r="V11178">
        <v>47</v>
      </c>
      <c r="W11178">
        <v>82</v>
      </c>
      <c r="X11178">
        <v>309</v>
      </c>
      <c r="Y11178">
        <v>16424</v>
      </c>
      <c r="Z11178">
        <v>1379767</v>
      </c>
      <c r="AA11178">
        <v>84.01</v>
      </c>
      <c r="AB11178">
        <v>106.5499324</v>
      </c>
      <c r="AC11178">
        <v>-2.4474441269999998</v>
      </c>
      <c r="AD11178">
        <v>87.7</v>
      </c>
      <c r="AE11178">
        <v>3618.73</v>
      </c>
      <c r="AF11178">
        <v>0</v>
      </c>
      <c r="AG11178">
        <v>61.6</v>
      </c>
      <c r="AH11178" s="2">
        <v>1.7000000000000001E-2</v>
      </c>
      <c r="AI11178" s="2">
        <v>0.84560000000000002</v>
      </c>
      <c r="AJ11178">
        <v>1.25</v>
      </c>
      <c r="AK11178">
        <v>0</v>
      </c>
    </row>
    <row r="11179" spans="1:37" hidden="1">
      <c r="A11179" s="1">
        <v>44231</v>
      </c>
      <c r="B11179" t="s">
        <v>107</v>
      </c>
      <c r="C11179" t="s">
        <v>108</v>
      </c>
      <c r="D11179">
        <v>36</v>
      </c>
      <c r="E11179">
        <v>0</v>
      </c>
      <c r="F11179">
        <v>53</v>
      </c>
      <c r="G11179">
        <v>-17</v>
      </c>
      <c r="H11179">
        <v>8230</v>
      </c>
      <c r="I11179">
        <v>203</v>
      </c>
      <c r="J11179">
        <v>7357</v>
      </c>
      <c r="K11179">
        <v>670</v>
      </c>
      <c r="L11179" t="s">
        <v>13</v>
      </c>
      <c r="N11179" t="s">
        <v>108</v>
      </c>
      <c r="O11179" t="s">
        <v>39</v>
      </c>
      <c r="P11179" t="s">
        <v>40</v>
      </c>
      <c r="Q11179" t="s">
        <v>49</v>
      </c>
      <c r="R11179" t="s">
        <v>42</v>
      </c>
      <c r="T11179">
        <v>5</v>
      </c>
      <c r="U11179">
        <v>2</v>
      </c>
      <c r="V11179">
        <v>75</v>
      </c>
      <c r="W11179">
        <v>142</v>
      </c>
      <c r="X11179">
        <v>275</v>
      </c>
      <c r="Y11179">
        <v>8202</v>
      </c>
      <c r="Z11179">
        <v>1929400</v>
      </c>
      <c r="AA11179">
        <v>235.24</v>
      </c>
      <c r="AB11179">
        <v>108.261746</v>
      </c>
      <c r="AC11179">
        <v>3.9163459999999999</v>
      </c>
      <c r="AD11179">
        <v>18.66</v>
      </c>
      <c r="AE11179">
        <v>4265.57</v>
      </c>
      <c r="AF11179">
        <v>0</v>
      </c>
      <c r="AG11179">
        <v>105.21</v>
      </c>
      <c r="AH11179" s="2">
        <v>2.47E-2</v>
      </c>
      <c r="AI11179" s="2">
        <v>0.89390000000000003</v>
      </c>
      <c r="AJ11179">
        <v>1.89</v>
      </c>
      <c r="AK11179">
        <v>1</v>
      </c>
    </row>
    <row r="11180" spans="1:37" hidden="1">
      <c r="A11180" s="1">
        <v>44231</v>
      </c>
      <c r="B11180" t="s">
        <v>84</v>
      </c>
      <c r="C11180" t="s">
        <v>85</v>
      </c>
      <c r="D11180">
        <v>98</v>
      </c>
      <c r="E11180">
        <v>6</v>
      </c>
      <c r="F11180">
        <v>162</v>
      </c>
      <c r="G11180">
        <v>-70</v>
      </c>
      <c r="H11180">
        <v>10543</v>
      </c>
      <c r="I11180">
        <v>542</v>
      </c>
      <c r="J11180">
        <v>7725</v>
      </c>
      <c r="K11180">
        <v>2276</v>
      </c>
      <c r="L11180" t="s">
        <v>13</v>
      </c>
      <c r="N11180" t="s">
        <v>85</v>
      </c>
      <c r="O11180" t="s">
        <v>39</v>
      </c>
      <c r="P11180" t="s">
        <v>40</v>
      </c>
      <c r="Q11180" t="s">
        <v>49</v>
      </c>
      <c r="R11180" t="s">
        <v>42</v>
      </c>
      <c r="T11180">
        <v>13</v>
      </c>
      <c r="U11180">
        <v>2</v>
      </c>
      <c r="V11180">
        <v>228</v>
      </c>
      <c r="W11180">
        <v>205</v>
      </c>
      <c r="X11180">
        <v>2435</v>
      </c>
      <c r="Y11180">
        <v>34624</v>
      </c>
      <c r="Z11180">
        <v>9095591</v>
      </c>
      <c r="AA11180">
        <v>262.7</v>
      </c>
      <c r="AB11180">
        <v>105.0214366</v>
      </c>
      <c r="AC11180">
        <v>-4.9167929749999999</v>
      </c>
      <c r="AD11180">
        <v>10.77</v>
      </c>
      <c r="AE11180">
        <v>1159.1300000000001</v>
      </c>
      <c r="AF11180">
        <v>0.66</v>
      </c>
      <c r="AG11180">
        <v>59.59</v>
      </c>
      <c r="AH11180" s="2">
        <v>5.1400000000000001E-2</v>
      </c>
      <c r="AI11180" s="2">
        <v>0.73270000000000002</v>
      </c>
      <c r="AJ11180">
        <v>0.79</v>
      </c>
      <c r="AK11180">
        <v>0.86</v>
      </c>
    </row>
    <row r="11181" spans="1:37" hidden="1">
      <c r="A11181" s="1">
        <v>44231</v>
      </c>
      <c r="B11181" t="s">
        <v>72</v>
      </c>
      <c r="C11181" t="s">
        <v>73</v>
      </c>
      <c r="D11181">
        <v>20</v>
      </c>
      <c r="E11181">
        <v>0</v>
      </c>
      <c r="F11181">
        <v>104</v>
      </c>
      <c r="G11181">
        <v>-84</v>
      </c>
      <c r="H11181">
        <v>6501</v>
      </c>
      <c r="I11181">
        <v>87</v>
      </c>
      <c r="J11181">
        <v>5334</v>
      </c>
      <c r="K11181">
        <v>1080</v>
      </c>
      <c r="L11181" t="s">
        <v>13</v>
      </c>
      <c r="N11181" t="s">
        <v>73</v>
      </c>
      <c r="O11181" t="s">
        <v>39</v>
      </c>
      <c r="P11181" t="s">
        <v>40</v>
      </c>
      <c r="Q11181" t="s">
        <v>73</v>
      </c>
      <c r="R11181" t="s">
        <v>74</v>
      </c>
      <c r="T11181">
        <v>9</v>
      </c>
      <c r="U11181">
        <v>2</v>
      </c>
      <c r="V11181">
        <v>118</v>
      </c>
      <c r="W11181">
        <v>35</v>
      </c>
      <c r="X11181">
        <v>1198</v>
      </c>
      <c r="Y11181">
        <v>46914</v>
      </c>
      <c r="Z11181">
        <v>1847097</v>
      </c>
      <c r="AA11181">
        <v>39.369999999999997</v>
      </c>
      <c r="AB11181">
        <v>129.57679200000001</v>
      </c>
      <c r="AC11181">
        <v>-3.1925720000000002</v>
      </c>
      <c r="AD11181">
        <v>10.83</v>
      </c>
      <c r="AE11181">
        <v>3519.58</v>
      </c>
      <c r="AF11181">
        <v>0</v>
      </c>
      <c r="AG11181">
        <v>47.1</v>
      </c>
      <c r="AH11181" s="2">
        <v>1.34E-2</v>
      </c>
      <c r="AI11181" s="2">
        <v>0.82050000000000001</v>
      </c>
      <c r="AJ11181">
        <v>20</v>
      </c>
      <c r="AK11181">
        <v>0</v>
      </c>
    </row>
    <row r="11182" spans="1:37" hidden="1">
      <c r="A11182" s="1">
        <v>44231</v>
      </c>
      <c r="B11182" t="s">
        <v>78</v>
      </c>
      <c r="C11182" t="s">
        <v>79</v>
      </c>
      <c r="D11182">
        <v>30</v>
      </c>
      <c r="E11182">
        <v>1</v>
      </c>
      <c r="F11182">
        <v>21</v>
      </c>
      <c r="G11182">
        <v>8</v>
      </c>
      <c r="H11182">
        <v>3570</v>
      </c>
      <c r="I11182">
        <v>105</v>
      </c>
      <c r="J11182">
        <v>2891</v>
      </c>
      <c r="K11182">
        <v>574</v>
      </c>
      <c r="L11182" t="s">
        <v>13</v>
      </c>
      <c r="N11182" t="s">
        <v>79</v>
      </c>
      <c r="O11182" t="s">
        <v>39</v>
      </c>
      <c r="P11182" t="s">
        <v>40</v>
      </c>
      <c r="Q11182" t="s">
        <v>73</v>
      </c>
      <c r="R11182" t="s">
        <v>74</v>
      </c>
      <c r="T11182">
        <v>8</v>
      </c>
      <c r="U11182">
        <v>2</v>
      </c>
      <c r="V11182">
        <v>116</v>
      </c>
      <c r="W11182">
        <v>118</v>
      </c>
      <c r="X11182">
        <v>1063</v>
      </c>
      <c r="Y11182">
        <v>31983</v>
      </c>
      <c r="Z11182">
        <v>1307803</v>
      </c>
      <c r="AA11182">
        <v>40.89</v>
      </c>
      <c r="AB11182">
        <v>127.5391072</v>
      </c>
      <c r="AC11182">
        <v>0.212036949</v>
      </c>
      <c r="AD11182">
        <v>22.94</v>
      </c>
      <c r="AE11182">
        <v>2729.77</v>
      </c>
      <c r="AF11182">
        <v>0.76</v>
      </c>
      <c r="AG11182">
        <v>80.290000000000006</v>
      </c>
      <c r="AH11182" s="2">
        <v>2.9399999999999999E-2</v>
      </c>
      <c r="AI11182" s="2">
        <v>0.80979999999999996</v>
      </c>
      <c r="AJ11182">
        <v>2.5</v>
      </c>
      <c r="AK11182">
        <v>1</v>
      </c>
    </row>
    <row r="11183" spans="1:37" hidden="1">
      <c r="A11183" s="1">
        <v>44231</v>
      </c>
      <c r="B11183" t="s">
        <v>111</v>
      </c>
      <c r="C11183" t="s">
        <v>112</v>
      </c>
      <c r="D11183">
        <v>0</v>
      </c>
      <c r="E11183">
        <v>0</v>
      </c>
      <c r="F11183">
        <v>36</v>
      </c>
      <c r="G11183">
        <v>-36</v>
      </c>
      <c r="H11183">
        <v>7628</v>
      </c>
      <c r="I11183">
        <v>284</v>
      </c>
      <c r="J11183">
        <v>5748</v>
      </c>
      <c r="K11183">
        <v>1596</v>
      </c>
      <c r="L11183" t="s">
        <v>13</v>
      </c>
      <c r="N11183" t="s">
        <v>112</v>
      </c>
      <c r="O11183" t="s">
        <v>39</v>
      </c>
      <c r="P11183" t="s">
        <v>40</v>
      </c>
      <c r="Q11183" t="s">
        <v>100</v>
      </c>
      <c r="R11183" t="s">
        <v>55</v>
      </c>
      <c r="T11183">
        <v>8</v>
      </c>
      <c r="U11183">
        <v>2</v>
      </c>
      <c r="V11183">
        <v>117</v>
      </c>
      <c r="W11183">
        <v>145</v>
      </c>
      <c r="X11183">
        <v>995</v>
      </c>
      <c r="Y11183">
        <v>18572</v>
      </c>
      <c r="Z11183">
        <v>5270247</v>
      </c>
      <c r="AA11183">
        <v>283.77</v>
      </c>
      <c r="AB11183">
        <v>117.5086257</v>
      </c>
      <c r="AC11183">
        <v>-8.6069988659999996</v>
      </c>
      <c r="AD11183">
        <v>0</v>
      </c>
      <c r="AE11183">
        <v>1447.37</v>
      </c>
      <c r="AF11183">
        <v>0</v>
      </c>
      <c r="AG11183">
        <v>53.89</v>
      </c>
      <c r="AH11183" s="2">
        <v>3.7199999999999997E-2</v>
      </c>
      <c r="AI11183" s="2">
        <v>0.75349999999999995</v>
      </c>
      <c r="AJ11183">
        <v>0</v>
      </c>
      <c r="AK11183">
        <v>0</v>
      </c>
    </row>
    <row r="11184" spans="1:37" hidden="1">
      <c r="A11184" s="1">
        <v>44231</v>
      </c>
      <c r="B11184" t="s">
        <v>115</v>
      </c>
      <c r="C11184" t="s">
        <v>116</v>
      </c>
      <c r="D11184">
        <v>158</v>
      </c>
      <c r="E11184">
        <v>2</v>
      </c>
      <c r="F11184">
        <v>11</v>
      </c>
      <c r="G11184">
        <v>145</v>
      </c>
      <c r="H11184">
        <v>5482</v>
      </c>
      <c r="I11184">
        <v>150</v>
      </c>
      <c r="J11184">
        <v>2547</v>
      </c>
      <c r="K11184">
        <v>2785</v>
      </c>
      <c r="L11184" t="s">
        <v>13</v>
      </c>
      <c r="N11184" t="s">
        <v>116</v>
      </c>
      <c r="O11184" t="s">
        <v>39</v>
      </c>
      <c r="P11184" t="s">
        <v>40</v>
      </c>
      <c r="Q11184" t="s">
        <v>100</v>
      </c>
      <c r="R11184" t="s">
        <v>55</v>
      </c>
      <c r="T11184">
        <v>21</v>
      </c>
      <c r="U11184">
        <v>1</v>
      </c>
      <c r="V11184">
        <v>309</v>
      </c>
      <c r="W11184">
        <v>327</v>
      </c>
      <c r="X11184">
        <v>3026</v>
      </c>
      <c r="Y11184">
        <v>48718</v>
      </c>
      <c r="Z11184">
        <v>5411321</v>
      </c>
      <c r="AA11184">
        <v>111.07</v>
      </c>
      <c r="AB11184">
        <v>121.592271</v>
      </c>
      <c r="AC11184">
        <v>-8.6822049999999997</v>
      </c>
      <c r="AD11184">
        <v>29.2</v>
      </c>
      <c r="AE11184">
        <v>1013.06</v>
      </c>
      <c r="AF11184">
        <v>0.37</v>
      </c>
      <c r="AG11184">
        <v>27.72</v>
      </c>
      <c r="AH11184" s="2">
        <v>2.7400000000000001E-2</v>
      </c>
      <c r="AI11184" s="2">
        <v>0.46460000000000001</v>
      </c>
      <c r="AJ11184">
        <v>1.41</v>
      </c>
      <c r="AK11184">
        <v>1</v>
      </c>
    </row>
    <row r="11185" spans="1:37" hidden="1">
      <c r="A11185" s="1">
        <v>44231</v>
      </c>
      <c r="B11185" t="s">
        <v>75</v>
      </c>
      <c r="C11185" t="s">
        <v>76</v>
      </c>
      <c r="D11185">
        <v>145</v>
      </c>
      <c r="E11185">
        <v>0</v>
      </c>
      <c r="F11185">
        <v>23</v>
      </c>
      <c r="G11185">
        <v>122</v>
      </c>
      <c r="H11185">
        <v>15532</v>
      </c>
      <c r="I11185">
        <v>169</v>
      </c>
      <c r="J11185">
        <v>8660</v>
      </c>
      <c r="K11185">
        <v>6703</v>
      </c>
      <c r="L11185" t="s">
        <v>13</v>
      </c>
      <c r="N11185" t="s">
        <v>76</v>
      </c>
      <c r="O11185" t="s">
        <v>39</v>
      </c>
      <c r="P11185" t="s">
        <v>40</v>
      </c>
      <c r="Q11185" t="s">
        <v>76</v>
      </c>
      <c r="R11185" t="s">
        <v>74</v>
      </c>
      <c r="S11185" t="s">
        <v>77</v>
      </c>
      <c r="T11185">
        <v>28</v>
      </c>
      <c r="U11185">
        <v>1</v>
      </c>
      <c r="V11185">
        <v>560</v>
      </c>
      <c r="W11185">
        <v>110</v>
      </c>
      <c r="X11185">
        <v>5411</v>
      </c>
      <c r="Y11185">
        <v>319036</v>
      </c>
      <c r="Z11185">
        <v>4340348</v>
      </c>
      <c r="AA11185">
        <v>13.6</v>
      </c>
      <c r="AB11185">
        <v>138.69603000000001</v>
      </c>
      <c r="AC11185">
        <v>-4.6662095299999997</v>
      </c>
      <c r="AD11185">
        <v>33.409999999999997</v>
      </c>
      <c r="AE11185">
        <v>3578.51</v>
      </c>
      <c r="AF11185">
        <v>0</v>
      </c>
      <c r="AG11185">
        <v>38.94</v>
      </c>
      <c r="AH11185" s="2">
        <v>1.09E-2</v>
      </c>
      <c r="AI11185" s="2">
        <v>0.55759999999999998</v>
      </c>
      <c r="AJ11185">
        <v>2.1</v>
      </c>
      <c r="AK11185">
        <v>1</v>
      </c>
    </row>
    <row r="11186" spans="1:37" hidden="1">
      <c r="A11186" s="1">
        <v>44231</v>
      </c>
      <c r="B11186" t="s">
        <v>90</v>
      </c>
      <c r="C11186" t="s">
        <v>91</v>
      </c>
      <c r="D11186">
        <v>5</v>
      </c>
      <c r="E11186">
        <v>0</v>
      </c>
      <c r="F11186">
        <v>39</v>
      </c>
      <c r="G11186">
        <v>-34</v>
      </c>
      <c r="H11186">
        <v>6797</v>
      </c>
      <c r="I11186">
        <v>111</v>
      </c>
      <c r="J11186">
        <v>6172</v>
      </c>
      <c r="K11186">
        <v>514</v>
      </c>
      <c r="L11186" t="s">
        <v>13</v>
      </c>
      <c r="N11186" t="s">
        <v>91</v>
      </c>
      <c r="O11186" t="s">
        <v>39</v>
      </c>
      <c r="P11186" t="s">
        <v>40</v>
      </c>
      <c r="Q11186" t="s">
        <v>76</v>
      </c>
      <c r="R11186" t="s">
        <v>74</v>
      </c>
      <c r="S11186" t="s">
        <v>77</v>
      </c>
      <c r="T11186">
        <v>12</v>
      </c>
      <c r="U11186">
        <v>1</v>
      </c>
      <c r="V11186">
        <v>218</v>
      </c>
      <c r="W11186">
        <v>95</v>
      </c>
      <c r="X11186">
        <v>1742</v>
      </c>
      <c r="Y11186">
        <v>102955</v>
      </c>
      <c r="Z11186">
        <v>1140701</v>
      </c>
      <c r="AA11186">
        <v>11.08</v>
      </c>
      <c r="AB11186">
        <v>132.9762624</v>
      </c>
      <c r="AC11186">
        <v>-2.045160182</v>
      </c>
      <c r="AD11186">
        <v>4.38</v>
      </c>
      <c r="AE11186">
        <v>5958.62</v>
      </c>
      <c r="AF11186">
        <v>0</v>
      </c>
      <c r="AG11186">
        <v>97.31</v>
      </c>
      <c r="AH11186" s="2">
        <v>1.6299999999999999E-2</v>
      </c>
      <c r="AI11186" s="2">
        <v>0.90800000000000003</v>
      </c>
      <c r="AJ11186">
        <v>0.14000000000000001</v>
      </c>
      <c r="AK11186">
        <v>1</v>
      </c>
    </row>
    <row r="11187" spans="1:37" hidden="1">
      <c r="A11187" s="1">
        <v>44231</v>
      </c>
      <c r="B11187" t="s">
        <v>47</v>
      </c>
      <c r="C11187" t="s">
        <v>48</v>
      </c>
      <c r="D11187">
        <v>92</v>
      </c>
      <c r="E11187">
        <v>5</v>
      </c>
      <c r="F11187">
        <v>57</v>
      </c>
      <c r="G11187">
        <v>30</v>
      </c>
      <c r="H11187">
        <v>29303</v>
      </c>
      <c r="I11187">
        <v>698</v>
      </c>
      <c r="J11187">
        <v>27513</v>
      </c>
      <c r="K11187">
        <v>1092</v>
      </c>
      <c r="L11187" t="s">
        <v>13</v>
      </c>
      <c r="N11187" t="s">
        <v>48</v>
      </c>
      <c r="O11187" t="s">
        <v>39</v>
      </c>
      <c r="P11187" t="s">
        <v>40</v>
      </c>
      <c r="Q11187" t="s">
        <v>49</v>
      </c>
      <c r="R11187" t="s">
        <v>42</v>
      </c>
      <c r="T11187">
        <v>10</v>
      </c>
      <c r="U11187">
        <v>2</v>
      </c>
      <c r="V11187">
        <v>169</v>
      </c>
      <c r="W11187">
        <v>268</v>
      </c>
      <c r="X11187">
        <v>1591</v>
      </c>
      <c r="Y11187">
        <v>87024</v>
      </c>
      <c r="Z11187">
        <v>6074100</v>
      </c>
      <c r="AA11187">
        <v>69.8</v>
      </c>
      <c r="AB11187">
        <v>101.8051092</v>
      </c>
      <c r="AC11187">
        <v>0.51164785099999999</v>
      </c>
      <c r="AD11187">
        <v>15.15</v>
      </c>
      <c r="AE11187">
        <v>4824.25</v>
      </c>
      <c r="AF11187">
        <v>0.82</v>
      </c>
      <c r="AG11187">
        <v>114.91</v>
      </c>
      <c r="AH11187" s="2">
        <v>2.3800000000000002E-2</v>
      </c>
      <c r="AI11187" s="2">
        <v>0.93889999999999996</v>
      </c>
      <c r="AJ11187">
        <v>0.88</v>
      </c>
      <c r="AK11187">
        <v>5</v>
      </c>
    </row>
    <row r="11188" spans="1:37" hidden="1">
      <c r="A11188" s="1">
        <v>44231</v>
      </c>
      <c r="B11188" t="s">
        <v>94</v>
      </c>
      <c r="C11188" t="s">
        <v>95</v>
      </c>
      <c r="D11188">
        <v>101</v>
      </c>
      <c r="E11188">
        <v>0</v>
      </c>
      <c r="F11188">
        <v>20</v>
      </c>
      <c r="G11188">
        <v>81</v>
      </c>
      <c r="H11188">
        <v>4184</v>
      </c>
      <c r="I11188">
        <v>83</v>
      </c>
      <c r="J11188">
        <v>2279</v>
      </c>
      <c r="K11188">
        <v>1822</v>
      </c>
      <c r="L11188" t="s">
        <v>13</v>
      </c>
      <c r="N11188" t="s">
        <v>95</v>
      </c>
      <c r="O11188" t="s">
        <v>39</v>
      </c>
      <c r="P11188" t="s">
        <v>40</v>
      </c>
      <c r="Q11188" t="s">
        <v>54</v>
      </c>
      <c r="R11188" t="s">
        <v>55</v>
      </c>
      <c r="T11188">
        <v>6</v>
      </c>
      <c r="V11188">
        <v>69</v>
      </c>
      <c r="W11188">
        <v>73</v>
      </c>
      <c r="X11188">
        <v>575</v>
      </c>
      <c r="Y11188">
        <v>16787</v>
      </c>
      <c r="Z11188">
        <v>1559984</v>
      </c>
      <c r="AA11188">
        <v>92.93</v>
      </c>
      <c r="AB11188">
        <v>119.3450194</v>
      </c>
      <c r="AC11188">
        <v>-2.4617460530000002</v>
      </c>
      <c r="AD11188">
        <v>64.739999999999995</v>
      </c>
      <c r="AE11188">
        <v>2682.08</v>
      </c>
      <c r="AF11188">
        <v>0</v>
      </c>
      <c r="AG11188">
        <v>53.21</v>
      </c>
      <c r="AH11188" s="2">
        <v>1.9800000000000002E-2</v>
      </c>
      <c r="AI11188" s="2">
        <v>0.54469999999999996</v>
      </c>
      <c r="AJ11188">
        <v>0.53</v>
      </c>
      <c r="AK11188">
        <v>1</v>
      </c>
    </row>
    <row r="11189" spans="1:37" hidden="1">
      <c r="A11189" s="1">
        <v>44231</v>
      </c>
      <c r="B11189" t="s">
        <v>68</v>
      </c>
      <c r="C11189" t="s">
        <v>69</v>
      </c>
      <c r="D11189">
        <v>300</v>
      </c>
      <c r="E11189">
        <v>3</v>
      </c>
      <c r="F11189">
        <v>433</v>
      </c>
      <c r="G11189">
        <v>-136</v>
      </c>
      <c r="H11189">
        <v>49465</v>
      </c>
      <c r="I11189">
        <v>751</v>
      </c>
      <c r="J11189">
        <v>44116</v>
      </c>
      <c r="K11189">
        <v>4598</v>
      </c>
      <c r="L11189" t="s">
        <v>13</v>
      </c>
      <c r="N11189" t="s">
        <v>69</v>
      </c>
      <c r="O11189" t="s">
        <v>39</v>
      </c>
      <c r="P11189" t="s">
        <v>40</v>
      </c>
      <c r="Q11189" t="s">
        <v>54</v>
      </c>
      <c r="R11189" t="s">
        <v>55</v>
      </c>
      <c r="T11189">
        <v>21</v>
      </c>
      <c r="U11189">
        <v>3</v>
      </c>
      <c r="V11189">
        <v>311</v>
      </c>
      <c r="W11189">
        <v>792</v>
      </c>
      <c r="X11189">
        <v>2255</v>
      </c>
      <c r="Y11189">
        <v>46717</v>
      </c>
      <c r="Z11189">
        <v>9426885</v>
      </c>
      <c r="AA11189">
        <v>201.78</v>
      </c>
      <c r="AB11189">
        <v>120.1620559</v>
      </c>
      <c r="AC11189">
        <v>-3.731080714</v>
      </c>
      <c r="AD11189">
        <v>31.82</v>
      </c>
      <c r="AE11189">
        <v>5247.23</v>
      </c>
      <c r="AF11189">
        <v>0.32</v>
      </c>
      <c r="AG11189">
        <v>79.67</v>
      </c>
      <c r="AH11189" s="2">
        <v>1.52E-2</v>
      </c>
      <c r="AI11189" s="2">
        <v>0.89190000000000003</v>
      </c>
      <c r="AJ11189">
        <v>1.86</v>
      </c>
      <c r="AK11189">
        <v>0.6</v>
      </c>
    </row>
    <row r="11190" spans="1:37" hidden="1">
      <c r="A11190" s="1">
        <v>44231</v>
      </c>
      <c r="B11190" t="s">
        <v>86</v>
      </c>
      <c r="C11190" t="s">
        <v>87</v>
      </c>
      <c r="D11190">
        <v>207</v>
      </c>
      <c r="E11190">
        <v>5</v>
      </c>
      <c r="F11190">
        <v>202</v>
      </c>
      <c r="G11190">
        <v>0</v>
      </c>
      <c r="H11190">
        <v>8494</v>
      </c>
      <c r="I11190">
        <v>206</v>
      </c>
      <c r="J11190">
        <v>5679</v>
      </c>
      <c r="K11190">
        <v>2609</v>
      </c>
      <c r="L11190" t="s">
        <v>13</v>
      </c>
      <c r="N11190" t="s">
        <v>87</v>
      </c>
      <c r="O11190" t="s">
        <v>39</v>
      </c>
      <c r="P11190" t="s">
        <v>40</v>
      </c>
      <c r="Q11190" t="s">
        <v>54</v>
      </c>
      <c r="R11190" t="s">
        <v>55</v>
      </c>
      <c r="T11190">
        <v>12</v>
      </c>
      <c r="U11190">
        <v>1</v>
      </c>
      <c r="V11190">
        <v>175</v>
      </c>
      <c r="W11190">
        <v>175</v>
      </c>
      <c r="X11190">
        <v>1842</v>
      </c>
      <c r="Y11190">
        <v>61841</v>
      </c>
      <c r="Z11190">
        <v>2955567</v>
      </c>
      <c r="AA11190">
        <v>47.79</v>
      </c>
      <c r="AB11190">
        <v>121.2010927</v>
      </c>
      <c r="AC11190">
        <v>-1.00413668</v>
      </c>
      <c r="AD11190">
        <v>70.040000000000006</v>
      </c>
      <c r="AE11190">
        <v>2873.9</v>
      </c>
      <c r="AF11190">
        <v>1.69</v>
      </c>
      <c r="AG11190">
        <v>69.7</v>
      </c>
      <c r="AH11190" s="2">
        <v>2.4299999999999999E-2</v>
      </c>
      <c r="AI11190" s="2">
        <v>0.66859999999999997</v>
      </c>
      <c r="AJ11190">
        <v>1.34</v>
      </c>
      <c r="AK11190">
        <v>2.5</v>
      </c>
    </row>
    <row r="11191" spans="1:37" hidden="1">
      <c r="A11191" s="1">
        <v>44231</v>
      </c>
      <c r="B11191" t="s">
        <v>52</v>
      </c>
      <c r="C11191" t="s">
        <v>53</v>
      </c>
      <c r="D11191">
        <v>47</v>
      </c>
      <c r="E11191">
        <v>0</v>
      </c>
      <c r="F11191">
        <v>54</v>
      </c>
      <c r="G11191">
        <v>-7</v>
      </c>
      <c r="H11191">
        <v>9621</v>
      </c>
      <c r="I11191">
        <v>180</v>
      </c>
      <c r="J11191">
        <v>8041</v>
      </c>
      <c r="K11191">
        <v>1400</v>
      </c>
      <c r="L11191" t="s">
        <v>13</v>
      </c>
      <c r="N11191" t="s">
        <v>53</v>
      </c>
      <c r="O11191" t="s">
        <v>39</v>
      </c>
      <c r="P11191" t="s">
        <v>40</v>
      </c>
      <c r="Q11191" t="s">
        <v>54</v>
      </c>
      <c r="R11191" t="s">
        <v>55</v>
      </c>
      <c r="T11191">
        <v>15</v>
      </c>
      <c r="U11191">
        <v>2</v>
      </c>
      <c r="V11191">
        <v>219</v>
      </c>
      <c r="W11191">
        <v>377</v>
      </c>
      <c r="X11191">
        <v>1911</v>
      </c>
      <c r="Y11191">
        <v>38068</v>
      </c>
      <c r="Z11191">
        <v>2635461</v>
      </c>
      <c r="AA11191">
        <v>69.23</v>
      </c>
      <c r="AB11191">
        <v>122.070311</v>
      </c>
      <c r="AC11191">
        <v>-4.1246887929999998</v>
      </c>
      <c r="AD11191">
        <v>17.829999999999998</v>
      </c>
      <c r="AE11191">
        <v>3650.59</v>
      </c>
      <c r="AF11191">
        <v>0</v>
      </c>
      <c r="AG11191">
        <v>68.3</v>
      </c>
      <c r="AH11191" s="2">
        <v>1.8700000000000001E-2</v>
      </c>
      <c r="AI11191" s="2">
        <v>0.83579999999999999</v>
      </c>
      <c r="AJ11191">
        <v>1.81</v>
      </c>
      <c r="AK11191">
        <v>1</v>
      </c>
    </row>
    <row r="11192" spans="1:37" hidden="1">
      <c r="A11192" s="1">
        <v>44231</v>
      </c>
      <c r="B11192" t="s">
        <v>113</v>
      </c>
      <c r="C11192" t="s">
        <v>114</v>
      </c>
      <c r="D11192">
        <v>63</v>
      </c>
      <c r="E11192">
        <v>6</v>
      </c>
      <c r="F11192">
        <v>69</v>
      </c>
      <c r="G11192">
        <v>-12</v>
      </c>
      <c r="H11192">
        <v>13765</v>
      </c>
      <c r="I11192">
        <v>448</v>
      </c>
      <c r="J11192">
        <v>9858</v>
      </c>
      <c r="K11192">
        <v>3459</v>
      </c>
      <c r="L11192" t="s">
        <v>13</v>
      </c>
      <c r="N11192" t="s">
        <v>114</v>
      </c>
      <c r="O11192" t="s">
        <v>39</v>
      </c>
      <c r="P11192" t="s">
        <v>40</v>
      </c>
      <c r="Q11192" t="s">
        <v>54</v>
      </c>
      <c r="R11192" t="s">
        <v>55</v>
      </c>
      <c r="T11192">
        <v>11</v>
      </c>
      <c r="U11192">
        <v>4</v>
      </c>
      <c r="V11192">
        <v>171</v>
      </c>
      <c r="W11192">
        <v>332</v>
      </c>
      <c r="X11192">
        <v>1507</v>
      </c>
      <c r="Y11192">
        <v>13892</v>
      </c>
      <c r="Z11192">
        <v>2641884</v>
      </c>
      <c r="AA11192">
        <v>190.17</v>
      </c>
      <c r="AB11192">
        <v>124.5212396</v>
      </c>
      <c r="AC11192">
        <v>1.259638212</v>
      </c>
      <c r="AD11192">
        <v>23.85</v>
      </c>
      <c r="AE11192">
        <v>5210.3</v>
      </c>
      <c r="AF11192">
        <v>2.27</v>
      </c>
      <c r="AG11192">
        <v>169.58</v>
      </c>
      <c r="AH11192" s="2">
        <v>3.2500000000000001E-2</v>
      </c>
      <c r="AI11192" s="2">
        <v>0.71619999999999995</v>
      </c>
      <c r="AJ11192">
        <v>0.88</v>
      </c>
      <c r="AK11192">
        <v>3</v>
      </c>
    </row>
    <row r="11193" spans="1:37" hidden="1">
      <c r="A11193" s="1">
        <v>44231</v>
      </c>
      <c r="B11193" t="s">
        <v>88</v>
      </c>
      <c r="C11193" t="s">
        <v>89</v>
      </c>
      <c r="D11193">
        <v>97</v>
      </c>
      <c r="E11193">
        <v>3</v>
      </c>
      <c r="F11193">
        <v>176</v>
      </c>
      <c r="G11193">
        <v>-82</v>
      </c>
      <c r="H11193">
        <v>27286</v>
      </c>
      <c r="I11193">
        <v>617</v>
      </c>
      <c r="J11193">
        <v>24613</v>
      </c>
      <c r="K11193">
        <v>2056</v>
      </c>
      <c r="L11193" t="s">
        <v>13</v>
      </c>
      <c r="N11193" t="s">
        <v>89</v>
      </c>
      <c r="O11193" t="s">
        <v>39</v>
      </c>
      <c r="P11193" t="s">
        <v>40</v>
      </c>
      <c r="Q11193" t="s">
        <v>49</v>
      </c>
      <c r="R11193" t="s">
        <v>42</v>
      </c>
      <c r="T11193">
        <v>12</v>
      </c>
      <c r="U11193">
        <v>7</v>
      </c>
      <c r="V11193">
        <v>179</v>
      </c>
      <c r="W11193">
        <v>230</v>
      </c>
      <c r="X11193">
        <v>928</v>
      </c>
      <c r="Y11193">
        <v>42013</v>
      </c>
      <c r="Z11193">
        <v>5519245</v>
      </c>
      <c r="AA11193">
        <v>131.37</v>
      </c>
      <c r="AB11193">
        <v>100.46506239999999</v>
      </c>
      <c r="AC11193">
        <v>-0.850253225</v>
      </c>
      <c r="AD11193">
        <v>17.57</v>
      </c>
      <c r="AE11193">
        <v>4943.79</v>
      </c>
      <c r="AF11193">
        <v>0.54</v>
      </c>
      <c r="AG11193">
        <v>111.79</v>
      </c>
      <c r="AH11193" s="2">
        <v>2.2599999999999999E-2</v>
      </c>
      <c r="AI11193" s="2">
        <v>0.90200000000000002</v>
      </c>
      <c r="AJ11193">
        <v>0.75</v>
      </c>
      <c r="AK11193">
        <v>1</v>
      </c>
    </row>
    <row r="11194" spans="1:37" hidden="1">
      <c r="A11194" s="1">
        <v>44231</v>
      </c>
      <c r="B11194" t="s">
        <v>96</v>
      </c>
      <c r="C11194" t="s">
        <v>97</v>
      </c>
      <c r="D11194">
        <v>29</v>
      </c>
      <c r="E11194">
        <v>1</v>
      </c>
      <c r="F11194">
        <v>54</v>
      </c>
      <c r="G11194">
        <v>-26</v>
      </c>
      <c r="H11194">
        <v>14527</v>
      </c>
      <c r="I11194">
        <v>689</v>
      </c>
      <c r="J11194">
        <v>11858</v>
      </c>
      <c r="K11194">
        <v>1980</v>
      </c>
      <c r="L11194" t="s">
        <v>13</v>
      </c>
      <c r="N11194" t="s">
        <v>97</v>
      </c>
      <c r="O11194" t="s">
        <v>39</v>
      </c>
      <c r="P11194" t="s">
        <v>40</v>
      </c>
      <c r="Q11194" t="s">
        <v>49</v>
      </c>
      <c r="R11194" t="s">
        <v>42</v>
      </c>
      <c r="T11194">
        <v>13</v>
      </c>
      <c r="U11194">
        <v>4</v>
      </c>
      <c r="V11194">
        <v>241</v>
      </c>
      <c r="W11194">
        <v>387</v>
      </c>
      <c r="X11194">
        <v>2853</v>
      </c>
      <c r="Y11194">
        <v>91592</v>
      </c>
      <c r="Z11194">
        <v>8217551</v>
      </c>
      <c r="AA11194">
        <v>89.72</v>
      </c>
      <c r="AB11194">
        <v>104.16946470000001</v>
      </c>
      <c r="AC11194">
        <v>-3.2162118080000002</v>
      </c>
      <c r="AD11194">
        <v>3.53</v>
      </c>
      <c r="AE11194">
        <v>1767.8</v>
      </c>
      <c r="AF11194">
        <v>0.12</v>
      </c>
      <c r="AG11194">
        <v>83.84</v>
      </c>
      <c r="AH11194" s="2">
        <v>4.7399999999999998E-2</v>
      </c>
      <c r="AI11194" s="2">
        <v>0.81630000000000003</v>
      </c>
      <c r="AJ11194">
        <v>0.48</v>
      </c>
      <c r="AK11194">
        <v>0.25</v>
      </c>
    </row>
    <row r="11195" spans="1:37" hidden="1">
      <c r="A11195" s="1">
        <v>44231</v>
      </c>
      <c r="B11195" t="s">
        <v>62</v>
      </c>
      <c r="C11195" t="s">
        <v>63</v>
      </c>
      <c r="D11195">
        <v>126</v>
      </c>
      <c r="E11195">
        <v>3</v>
      </c>
      <c r="F11195">
        <v>112</v>
      </c>
      <c r="G11195">
        <v>11</v>
      </c>
      <c r="H11195">
        <v>21359</v>
      </c>
      <c r="I11195">
        <v>756</v>
      </c>
      <c r="J11195">
        <v>18516</v>
      </c>
      <c r="K11195">
        <v>2087</v>
      </c>
      <c r="L11195" t="s">
        <v>13</v>
      </c>
      <c r="N11195" t="s">
        <v>63</v>
      </c>
      <c r="O11195" t="s">
        <v>39</v>
      </c>
      <c r="P11195" t="s">
        <v>40</v>
      </c>
      <c r="Q11195" t="s">
        <v>49</v>
      </c>
      <c r="R11195" t="s">
        <v>42</v>
      </c>
      <c r="T11195">
        <v>25</v>
      </c>
      <c r="U11195">
        <v>8</v>
      </c>
      <c r="V11195">
        <v>450</v>
      </c>
      <c r="W11195">
        <v>693</v>
      </c>
      <c r="X11195">
        <v>5417</v>
      </c>
      <c r="Y11195">
        <v>72981</v>
      </c>
      <c r="Z11195">
        <v>14874889</v>
      </c>
      <c r="AA11195">
        <v>203.82</v>
      </c>
      <c r="AB11195">
        <v>99.051964420000004</v>
      </c>
      <c r="AC11195">
        <v>2.1918944530000002</v>
      </c>
      <c r="AD11195">
        <v>8.4700000000000006</v>
      </c>
      <c r="AE11195">
        <v>1435.91</v>
      </c>
      <c r="AF11195">
        <v>0.2</v>
      </c>
      <c r="AG11195">
        <v>50.82</v>
      </c>
      <c r="AH11195" s="2">
        <v>3.5400000000000001E-2</v>
      </c>
      <c r="AI11195" s="2">
        <v>0.8669</v>
      </c>
      <c r="AJ11195">
        <v>0.93</v>
      </c>
      <c r="AK11195">
        <v>0.6</v>
      </c>
    </row>
    <row r="11196" spans="1:37" hidden="1">
      <c r="A11196" s="1">
        <v>44232</v>
      </c>
      <c r="B11196" t="s">
        <v>80</v>
      </c>
      <c r="C11196" t="s">
        <v>81</v>
      </c>
      <c r="D11196">
        <v>9</v>
      </c>
      <c r="E11196">
        <v>0</v>
      </c>
      <c r="F11196">
        <v>0</v>
      </c>
      <c r="G11196">
        <v>9</v>
      </c>
      <c r="H11196">
        <v>9285</v>
      </c>
      <c r="I11196">
        <v>379</v>
      </c>
      <c r="J11196">
        <v>7668</v>
      </c>
      <c r="K11196">
        <v>1238</v>
      </c>
      <c r="L11196" t="s">
        <v>13</v>
      </c>
      <c r="N11196" t="s">
        <v>81</v>
      </c>
      <c r="O11196" t="s">
        <v>39</v>
      </c>
      <c r="P11196" t="s">
        <v>40</v>
      </c>
      <c r="Q11196" t="s">
        <v>49</v>
      </c>
      <c r="R11196" t="s">
        <v>42</v>
      </c>
      <c r="S11196" t="s">
        <v>77</v>
      </c>
      <c r="T11196">
        <v>18</v>
      </c>
      <c r="U11196">
        <v>5</v>
      </c>
      <c r="V11196">
        <v>289</v>
      </c>
      <c r="X11196">
        <v>6497</v>
      </c>
      <c r="Y11196">
        <v>57956</v>
      </c>
      <c r="Z11196">
        <v>5247257</v>
      </c>
      <c r="AA11196">
        <v>90.54</v>
      </c>
      <c r="AB11196">
        <v>96.910521739999993</v>
      </c>
      <c r="AC11196">
        <v>4.2256146279999998</v>
      </c>
      <c r="AD11196">
        <v>1.72</v>
      </c>
      <c r="AE11196">
        <v>1769.5</v>
      </c>
      <c r="AF11196">
        <v>0</v>
      </c>
      <c r="AG11196">
        <v>72.23</v>
      </c>
      <c r="AH11196" s="2">
        <v>4.0800000000000003E-2</v>
      </c>
      <c r="AI11196" s="2">
        <v>0.82579999999999998</v>
      </c>
      <c r="AJ11196">
        <v>0.9</v>
      </c>
      <c r="AK11196">
        <v>1</v>
      </c>
    </row>
    <row r="11197" spans="1:37" hidden="1">
      <c r="A11197" s="1">
        <v>44232</v>
      </c>
      <c r="B11197" t="s">
        <v>98</v>
      </c>
      <c r="C11197" t="s">
        <v>99</v>
      </c>
      <c r="D11197">
        <v>508</v>
      </c>
      <c r="E11197">
        <v>10</v>
      </c>
      <c r="F11197">
        <v>471</v>
      </c>
      <c r="G11197">
        <v>27</v>
      </c>
      <c r="H11197">
        <v>27699</v>
      </c>
      <c r="I11197">
        <v>717</v>
      </c>
      <c r="J11197">
        <v>23797</v>
      </c>
      <c r="K11197">
        <v>3185</v>
      </c>
      <c r="L11197" t="s">
        <v>13</v>
      </c>
      <c r="N11197" t="s">
        <v>99</v>
      </c>
      <c r="O11197" t="s">
        <v>39</v>
      </c>
      <c r="P11197" t="s">
        <v>40</v>
      </c>
      <c r="Q11197" t="s">
        <v>100</v>
      </c>
      <c r="R11197" t="s">
        <v>55</v>
      </c>
      <c r="T11197">
        <v>8</v>
      </c>
      <c r="U11197">
        <v>1</v>
      </c>
      <c r="V11197">
        <v>57</v>
      </c>
      <c r="W11197">
        <v>80</v>
      </c>
      <c r="X11197">
        <v>636</v>
      </c>
      <c r="Y11197">
        <v>5780</v>
      </c>
      <c r="Z11197">
        <v>4216171</v>
      </c>
      <c r="AA11197">
        <v>729.43</v>
      </c>
      <c r="AB11197">
        <v>115.1317136</v>
      </c>
      <c r="AC11197">
        <v>-8.3694716880000009</v>
      </c>
      <c r="AD11197">
        <v>120.49</v>
      </c>
      <c r="AE11197">
        <v>6569.71</v>
      </c>
      <c r="AF11197">
        <v>2.37</v>
      </c>
      <c r="AG11197">
        <v>170.06</v>
      </c>
      <c r="AH11197" s="2">
        <v>2.5899999999999999E-2</v>
      </c>
      <c r="AI11197" s="2">
        <v>0.85909999999999997</v>
      </c>
      <c r="AJ11197">
        <v>2.35</v>
      </c>
      <c r="AK11197">
        <v>1.67</v>
      </c>
    </row>
    <row r="11198" spans="1:37" hidden="1">
      <c r="A11198" s="1">
        <v>44232</v>
      </c>
      <c r="B11198" t="s">
        <v>50</v>
      </c>
      <c r="C11198" t="s">
        <v>51</v>
      </c>
      <c r="D11198">
        <v>67</v>
      </c>
      <c r="E11198">
        <v>2</v>
      </c>
      <c r="F11198">
        <v>27</v>
      </c>
      <c r="G11198">
        <v>38</v>
      </c>
      <c r="H11198">
        <v>26497</v>
      </c>
      <c r="I11198">
        <v>492</v>
      </c>
      <c r="J11198">
        <v>16137</v>
      </c>
      <c r="K11198">
        <v>9868</v>
      </c>
      <c r="L11198" t="s">
        <v>13</v>
      </c>
      <c r="N11198" t="s">
        <v>51</v>
      </c>
      <c r="O11198" t="s">
        <v>39</v>
      </c>
      <c r="P11198" t="s">
        <v>40</v>
      </c>
      <c r="Q11198" t="s">
        <v>41</v>
      </c>
      <c r="R11198" t="s">
        <v>42</v>
      </c>
      <c r="T11198">
        <v>4</v>
      </c>
      <c r="U11198">
        <v>4</v>
      </c>
      <c r="V11198">
        <v>155</v>
      </c>
      <c r="W11198">
        <v>313</v>
      </c>
      <c r="X11198">
        <v>1238</v>
      </c>
      <c r="Y11198">
        <v>9663</v>
      </c>
      <c r="Z11198">
        <v>10722374</v>
      </c>
      <c r="AA11198">
        <v>1109.6400000000001</v>
      </c>
      <c r="AB11198">
        <v>106.1090043</v>
      </c>
      <c r="AC11198">
        <v>-6.4567363880000004</v>
      </c>
      <c r="AD11198">
        <v>6.25</v>
      </c>
      <c r="AE11198">
        <v>2471.19</v>
      </c>
      <c r="AF11198">
        <v>0.19</v>
      </c>
      <c r="AG11198">
        <v>45.89</v>
      </c>
      <c r="AH11198" s="2">
        <v>1.8599999999999998E-2</v>
      </c>
      <c r="AI11198" s="2">
        <v>0.60899999999999999</v>
      </c>
      <c r="AJ11198">
        <v>2.58</v>
      </c>
    </row>
    <row r="11199" spans="1:37" hidden="1">
      <c r="A11199" s="1">
        <v>44232</v>
      </c>
      <c r="B11199" t="s">
        <v>109</v>
      </c>
      <c r="C11199" t="s">
        <v>110</v>
      </c>
      <c r="D11199">
        <v>6</v>
      </c>
      <c r="E11199">
        <v>1</v>
      </c>
      <c r="F11199">
        <v>15</v>
      </c>
      <c r="G11199">
        <v>-10</v>
      </c>
      <c r="H11199">
        <v>4627</v>
      </c>
      <c r="I11199">
        <v>142</v>
      </c>
      <c r="J11199">
        <v>4354</v>
      </c>
      <c r="K11199">
        <v>131</v>
      </c>
      <c r="L11199" t="s">
        <v>13</v>
      </c>
      <c r="N11199" t="s">
        <v>110</v>
      </c>
      <c r="O11199" t="s">
        <v>39</v>
      </c>
      <c r="P11199" t="s">
        <v>40</v>
      </c>
      <c r="Q11199" t="s">
        <v>49</v>
      </c>
      <c r="R11199" t="s">
        <v>42</v>
      </c>
      <c r="T11199">
        <v>9</v>
      </c>
      <c r="U11199">
        <v>1</v>
      </c>
      <c r="V11199">
        <v>129</v>
      </c>
      <c r="W11199">
        <v>172</v>
      </c>
      <c r="X11199">
        <v>1341</v>
      </c>
      <c r="Y11199">
        <v>19919</v>
      </c>
      <c r="Z11199">
        <v>1999539</v>
      </c>
      <c r="AA11199">
        <v>100.38</v>
      </c>
      <c r="AB11199">
        <v>102.33842129999999</v>
      </c>
      <c r="AC11199">
        <v>-3.5335836270000001</v>
      </c>
      <c r="AD11199">
        <v>3</v>
      </c>
      <c r="AE11199">
        <v>2314.0300000000002</v>
      </c>
      <c r="AF11199">
        <v>0.5</v>
      </c>
      <c r="AG11199">
        <v>71.02</v>
      </c>
      <c r="AH11199" s="2">
        <v>3.0700000000000002E-2</v>
      </c>
      <c r="AI11199" s="2">
        <v>0.94099999999999995</v>
      </c>
      <c r="AJ11199">
        <v>0.46</v>
      </c>
    </row>
    <row r="11200" spans="1:37" hidden="1">
      <c r="A11200" s="1">
        <v>44232</v>
      </c>
      <c r="B11200" t="s">
        <v>37</v>
      </c>
      <c r="C11200" t="s">
        <v>38</v>
      </c>
      <c r="D11200">
        <v>3340</v>
      </c>
      <c r="E11200">
        <v>45</v>
      </c>
      <c r="F11200">
        <v>2475</v>
      </c>
      <c r="G11200">
        <v>820</v>
      </c>
      <c r="H11200">
        <v>287231</v>
      </c>
      <c r="I11200">
        <v>4500</v>
      </c>
      <c r="J11200">
        <v>256549</v>
      </c>
      <c r="K11200">
        <v>26182</v>
      </c>
      <c r="L11200" t="s">
        <v>13</v>
      </c>
      <c r="N11200" t="s">
        <v>38</v>
      </c>
      <c r="O11200" t="s">
        <v>39</v>
      </c>
      <c r="P11200" t="s">
        <v>40</v>
      </c>
      <c r="Q11200" t="s">
        <v>41</v>
      </c>
      <c r="R11200" t="s">
        <v>42</v>
      </c>
      <c r="S11200" t="s">
        <v>43</v>
      </c>
      <c r="T11200">
        <v>1</v>
      </c>
      <c r="U11200">
        <v>5</v>
      </c>
      <c r="V11200">
        <v>44</v>
      </c>
      <c r="W11200">
        <v>267</v>
      </c>
      <c r="Y11200">
        <v>664</v>
      </c>
      <c r="Z11200">
        <v>10846145</v>
      </c>
      <c r="AA11200">
        <v>16334.31</v>
      </c>
      <c r="AB11200">
        <v>106.8361183</v>
      </c>
      <c r="AC11200">
        <v>-6.2046989909999999</v>
      </c>
      <c r="AD11200">
        <v>307.94</v>
      </c>
      <c r="AE11200">
        <v>26482.31</v>
      </c>
      <c r="AF11200">
        <v>4.1500000000000004</v>
      </c>
      <c r="AG11200">
        <v>414.89</v>
      </c>
      <c r="AH11200" s="2">
        <v>1.5699999999999999E-2</v>
      </c>
      <c r="AI11200" s="2">
        <v>0.89319999999999999</v>
      </c>
      <c r="AJ11200">
        <v>0.92</v>
      </c>
      <c r="AK11200">
        <v>1.1299999999999999</v>
      </c>
    </row>
    <row r="11201" spans="1:37" hidden="1">
      <c r="A11201" s="1">
        <v>44232</v>
      </c>
      <c r="B11201" t="s">
        <v>59</v>
      </c>
      <c r="C11201" t="s">
        <v>60</v>
      </c>
      <c r="D11201">
        <v>280</v>
      </c>
      <c r="E11201">
        <v>2</v>
      </c>
      <c r="F11201">
        <v>165</v>
      </c>
      <c r="G11201">
        <v>113</v>
      </c>
      <c r="H11201">
        <v>23186</v>
      </c>
      <c r="I11201">
        <v>534</v>
      </c>
      <c r="J11201">
        <v>16372</v>
      </c>
      <c r="K11201">
        <v>6280</v>
      </c>
      <c r="L11201" t="s">
        <v>13</v>
      </c>
      <c r="N11201" t="s">
        <v>60</v>
      </c>
      <c r="O11201" t="s">
        <v>39</v>
      </c>
      <c r="P11201" t="s">
        <v>40</v>
      </c>
      <c r="Q11201" t="s">
        <v>41</v>
      </c>
      <c r="R11201" t="s">
        <v>42</v>
      </c>
      <c r="S11201" t="s">
        <v>61</v>
      </c>
      <c r="T11201">
        <v>4</v>
      </c>
      <c r="U11201">
        <v>1</v>
      </c>
      <c r="V11201">
        <v>78</v>
      </c>
      <c r="W11201">
        <v>46</v>
      </c>
      <c r="X11201">
        <v>392</v>
      </c>
      <c r="Y11201">
        <v>3133</v>
      </c>
      <c r="Z11201">
        <v>3631015</v>
      </c>
      <c r="AA11201">
        <v>1158.9000000000001</v>
      </c>
      <c r="AB11201">
        <v>110.4448783</v>
      </c>
      <c r="AC11201">
        <v>-7.8945018500000002</v>
      </c>
      <c r="AD11201">
        <v>77.11</v>
      </c>
      <c r="AE11201">
        <v>6385.54</v>
      </c>
      <c r="AF11201">
        <v>0.55000000000000004</v>
      </c>
      <c r="AG11201">
        <v>147.07</v>
      </c>
      <c r="AH11201" s="2">
        <v>2.3E-2</v>
      </c>
      <c r="AI11201" s="2">
        <v>0.70609999999999995</v>
      </c>
      <c r="AJ11201">
        <v>0.87</v>
      </c>
      <c r="AK11201">
        <v>0.33</v>
      </c>
    </row>
    <row r="11202" spans="1:37" hidden="1">
      <c r="A11202" s="1">
        <v>44232</v>
      </c>
      <c r="B11202" t="s">
        <v>117</v>
      </c>
      <c r="C11202" t="s">
        <v>118</v>
      </c>
      <c r="D11202">
        <v>14</v>
      </c>
      <c r="E11202">
        <v>0</v>
      </c>
      <c r="F11202">
        <v>3</v>
      </c>
      <c r="G11202">
        <v>11</v>
      </c>
      <c r="H11202">
        <v>4437</v>
      </c>
      <c r="I11202">
        <v>120</v>
      </c>
      <c r="J11202">
        <v>4005</v>
      </c>
      <c r="K11202">
        <v>312</v>
      </c>
      <c r="L11202" t="s">
        <v>13</v>
      </c>
      <c r="N11202" t="s">
        <v>118</v>
      </c>
      <c r="O11202" t="s">
        <v>39</v>
      </c>
      <c r="P11202" t="s">
        <v>40</v>
      </c>
      <c r="Q11202" t="s">
        <v>54</v>
      </c>
      <c r="R11202" t="s">
        <v>55</v>
      </c>
      <c r="T11202">
        <v>5</v>
      </c>
      <c r="U11202">
        <v>1</v>
      </c>
      <c r="V11202">
        <v>77</v>
      </c>
      <c r="W11202">
        <v>72</v>
      </c>
      <c r="X11202">
        <v>657</v>
      </c>
      <c r="Y11202">
        <v>11257</v>
      </c>
      <c r="Z11202">
        <v>1180651</v>
      </c>
      <c r="AA11202">
        <v>104.88</v>
      </c>
      <c r="AB11202">
        <v>122.37605809999999</v>
      </c>
      <c r="AC11202">
        <v>0.68700260400000002</v>
      </c>
      <c r="AD11202">
        <v>11.86</v>
      </c>
      <c r="AE11202">
        <v>3758.1</v>
      </c>
      <c r="AF11202">
        <v>0</v>
      </c>
      <c r="AG11202">
        <v>101.64</v>
      </c>
      <c r="AH11202" s="2">
        <v>2.7E-2</v>
      </c>
      <c r="AI11202" s="2">
        <v>0.90259999999999996</v>
      </c>
      <c r="AJ11202">
        <v>0.61</v>
      </c>
      <c r="AK11202">
        <v>0</v>
      </c>
    </row>
    <row r="11203" spans="1:37">
      <c r="A11203" s="1">
        <v>44232</v>
      </c>
      <c r="B11203" t="s">
        <v>44</v>
      </c>
      <c r="C11203" t="s">
        <v>39</v>
      </c>
      <c r="D11203">
        <v>11749</v>
      </c>
      <c r="E11203">
        <v>201</v>
      </c>
      <c r="F11203">
        <v>9674</v>
      </c>
      <c r="G11203">
        <v>1874</v>
      </c>
      <c r="H11203">
        <v>1134854</v>
      </c>
      <c r="I11203">
        <v>31202</v>
      </c>
      <c r="J11203">
        <v>926980</v>
      </c>
      <c r="K11203">
        <v>176672</v>
      </c>
      <c r="L11203" t="s">
        <v>14</v>
      </c>
      <c r="O11203" t="s">
        <v>39</v>
      </c>
      <c r="P11203" t="s">
        <v>40</v>
      </c>
      <c r="T11203">
        <v>416</v>
      </c>
      <c r="U11203">
        <v>98</v>
      </c>
      <c r="V11203">
        <v>7230</v>
      </c>
      <c r="W11203">
        <v>8488</v>
      </c>
      <c r="X11203">
        <v>74953</v>
      </c>
      <c r="Y11203">
        <v>1916907</v>
      </c>
      <c r="Z11203">
        <v>265185520</v>
      </c>
      <c r="AA11203">
        <v>138.34</v>
      </c>
      <c r="AB11203">
        <v>113.92132700000001</v>
      </c>
      <c r="AC11203">
        <v>-0.78927499999999995</v>
      </c>
      <c r="AD11203">
        <v>44.3</v>
      </c>
      <c r="AE11203">
        <v>4279.47</v>
      </c>
      <c r="AF11203">
        <v>0.76</v>
      </c>
      <c r="AG11203">
        <v>117.66</v>
      </c>
      <c r="AH11203" s="2">
        <v>2.75E-2</v>
      </c>
      <c r="AI11203" s="2">
        <v>0.81679999999999997</v>
      </c>
      <c r="AJ11203">
        <v>1.03</v>
      </c>
      <c r="AK11203">
        <v>0.87</v>
      </c>
    </row>
    <row r="11204" spans="1:37" hidden="1">
      <c r="A11204" s="1">
        <v>44232</v>
      </c>
      <c r="B11204" t="s">
        <v>70</v>
      </c>
      <c r="C11204" t="s">
        <v>71</v>
      </c>
      <c r="D11204">
        <v>56</v>
      </c>
      <c r="E11204">
        <v>4</v>
      </c>
      <c r="F11204">
        <v>130</v>
      </c>
      <c r="G11204">
        <v>-78</v>
      </c>
      <c r="H11204">
        <v>4797</v>
      </c>
      <c r="I11204">
        <v>70</v>
      </c>
      <c r="J11204">
        <v>3392</v>
      </c>
      <c r="K11204">
        <v>1335</v>
      </c>
      <c r="L11204" t="s">
        <v>13</v>
      </c>
      <c r="N11204" t="s">
        <v>71</v>
      </c>
      <c r="O11204" t="s">
        <v>39</v>
      </c>
      <c r="P11204" t="s">
        <v>40</v>
      </c>
      <c r="Q11204" t="s">
        <v>49</v>
      </c>
      <c r="R11204" t="s">
        <v>42</v>
      </c>
      <c r="T11204">
        <v>9</v>
      </c>
      <c r="U11204">
        <v>2</v>
      </c>
      <c r="V11204">
        <v>141</v>
      </c>
      <c r="W11204">
        <v>163</v>
      </c>
      <c r="X11204">
        <v>1399</v>
      </c>
      <c r="Y11204">
        <v>50058</v>
      </c>
      <c r="Z11204">
        <v>3493357</v>
      </c>
      <c r="AA11204">
        <v>69.790000000000006</v>
      </c>
      <c r="AB11204">
        <v>102.72364039999999</v>
      </c>
      <c r="AC11204">
        <v>-1.69769766</v>
      </c>
      <c r="AD11204">
        <v>16.03</v>
      </c>
      <c r="AE11204">
        <v>1373.18</v>
      </c>
      <c r="AF11204">
        <v>1.1499999999999999</v>
      </c>
      <c r="AG11204">
        <v>20.04</v>
      </c>
      <c r="AH11204" s="2">
        <v>1.46E-2</v>
      </c>
      <c r="AI11204" s="2">
        <v>0.70709999999999995</v>
      </c>
      <c r="AJ11204">
        <v>1.17</v>
      </c>
    </row>
    <row r="11205" spans="1:37" hidden="1">
      <c r="A11205" s="1">
        <v>44232</v>
      </c>
      <c r="B11205" t="s">
        <v>45</v>
      </c>
      <c r="C11205" t="s">
        <v>46</v>
      </c>
      <c r="D11205">
        <v>2117</v>
      </c>
      <c r="E11205">
        <v>28</v>
      </c>
      <c r="F11205">
        <v>2674</v>
      </c>
      <c r="G11205">
        <v>-585</v>
      </c>
      <c r="H11205">
        <v>161755</v>
      </c>
      <c r="I11205">
        <v>2036</v>
      </c>
      <c r="J11205">
        <v>129546</v>
      </c>
      <c r="K11205">
        <v>30173</v>
      </c>
      <c r="L11205" t="s">
        <v>13</v>
      </c>
      <c r="N11205" t="s">
        <v>46</v>
      </c>
      <c r="O11205" t="s">
        <v>39</v>
      </c>
      <c r="P11205" t="s">
        <v>40</v>
      </c>
      <c r="Q11205" t="s">
        <v>41</v>
      </c>
      <c r="R11205" t="s">
        <v>42</v>
      </c>
      <c r="T11205">
        <v>18</v>
      </c>
      <c r="U11205">
        <v>9</v>
      </c>
      <c r="V11205">
        <v>627</v>
      </c>
      <c r="W11205">
        <v>645</v>
      </c>
      <c r="X11205">
        <v>5312</v>
      </c>
      <c r="Y11205">
        <v>35378</v>
      </c>
      <c r="Z11205">
        <v>45161325</v>
      </c>
      <c r="AA11205">
        <v>1276.55</v>
      </c>
      <c r="AB11205">
        <v>107.60370829999999</v>
      </c>
      <c r="AC11205">
        <v>-6.9204320829999997</v>
      </c>
      <c r="AD11205">
        <v>46.88</v>
      </c>
      <c r="AE11205">
        <v>3581.72</v>
      </c>
      <c r="AF11205">
        <v>0.62</v>
      </c>
      <c r="AG11205">
        <v>45.08</v>
      </c>
      <c r="AH11205" s="2">
        <v>1.26E-2</v>
      </c>
      <c r="AI11205" s="2">
        <v>0.80089999999999995</v>
      </c>
      <c r="AJ11205">
        <v>1.05</v>
      </c>
      <c r="AK11205">
        <v>1.65</v>
      </c>
    </row>
    <row r="11206" spans="1:37" hidden="1">
      <c r="A11206" s="1">
        <v>44232</v>
      </c>
      <c r="B11206" t="s">
        <v>64</v>
      </c>
      <c r="C11206" t="s">
        <v>65</v>
      </c>
      <c r="D11206">
        <v>1884</v>
      </c>
      <c r="E11206">
        <v>20</v>
      </c>
      <c r="F11206">
        <v>515</v>
      </c>
      <c r="G11206">
        <v>1349</v>
      </c>
      <c r="H11206">
        <v>132887</v>
      </c>
      <c r="I11206">
        <v>5433</v>
      </c>
      <c r="J11206">
        <v>86110</v>
      </c>
      <c r="K11206">
        <v>41344</v>
      </c>
      <c r="L11206" t="s">
        <v>13</v>
      </c>
      <c r="N11206" t="s">
        <v>65</v>
      </c>
      <c r="O11206" t="s">
        <v>39</v>
      </c>
      <c r="P11206" t="s">
        <v>40</v>
      </c>
      <c r="Q11206" t="s">
        <v>41</v>
      </c>
      <c r="R11206" t="s">
        <v>42</v>
      </c>
      <c r="T11206">
        <v>29</v>
      </c>
      <c r="U11206">
        <v>6</v>
      </c>
      <c r="V11206">
        <v>576</v>
      </c>
      <c r="W11206">
        <v>753</v>
      </c>
      <c r="X11206">
        <v>7809</v>
      </c>
      <c r="Y11206">
        <v>32801</v>
      </c>
      <c r="Z11206">
        <v>36364072</v>
      </c>
      <c r="AA11206">
        <v>1108.6400000000001</v>
      </c>
      <c r="AB11206">
        <v>110.20111489999999</v>
      </c>
      <c r="AC11206">
        <v>-7.2590971770000001</v>
      </c>
      <c r="AD11206">
        <v>51.81</v>
      </c>
      <c r="AE11206">
        <v>3654.35</v>
      </c>
      <c r="AF11206">
        <v>0.55000000000000004</v>
      </c>
      <c r="AG11206">
        <v>149.41</v>
      </c>
      <c r="AH11206" s="2">
        <v>4.0899999999999999E-2</v>
      </c>
      <c r="AI11206" s="2">
        <v>0.64800000000000002</v>
      </c>
      <c r="AJ11206">
        <v>1.06</v>
      </c>
      <c r="AK11206">
        <v>0.22</v>
      </c>
    </row>
    <row r="11207" spans="1:37" hidden="1">
      <c r="A11207" s="1">
        <v>44232</v>
      </c>
      <c r="B11207" t="s">
        <v>66</v>
      </c>
      <c r="C11207" t="s">
        <v>67</v>
      </c>
      <c r="D11207">
        <v>753</v>
      </c>
      <c r="E11207">
        <v>51</v>
      </c>
      <c r="F11207">
        <v>836</v>
      </c>
      <c r="G11207">
        <v>-134</v>
      </c>
      <c r="H11207">
        <v>116454</v>
      </c>
      <c r="I11207">
        <v>8233</v>
      </c>
      <c r="J11207">
        <v>101644</v>
      </c>
      <c r="K11207">
        <v>6577</v>
      </c>
      <c r="L11207" t="s">
        <v>13</v>
      </c>
      <c r="N11207" t="s">
        <v>67</v>
      </c>
      <c r="O11207" t="s">
        <v>39</v>
      </c>
      <c r="P11207" t="s">
        <v>40</v>
      </c>
      <c r="Q11207" t="s">
        <v>41</v>
      </c>
      <c r="R11207" t="s">
        <v>42</v>
      </c>
      <c r="T11207">
        <v>29</v>
      </c>
      <c r="U11207">
        <v>9</v>
      </c>
      <c r="V11207">
        <v>666</v>
      </c>
      <c r="W11207">
        <v>777</v>
      </c>
      <c r="X11207">
        <v>7724</v>
      </c>
      <c r="Y11207">
        <v>47803</v>
      </c>
      <c r="Z11207">
        <v>40479023</v>
      </c>
      <c r="AA11207">
        <v>846.78</v>
      </c>
      <c r="AB11207">
        <v>112.7329414</v>
      </c>
      <c r="AC11207">
        <v>-7.7233455790000001</v>
      </c>
      <c r="AD11207">
        <v>18.600000000000001</v>
      </c>
      <c r="AE11207">
        <v>2876.9</v>
      </c>
      <c r="AF11207">
        <v>1.26</v>
      </c>
      <c r="AG11207">
        <v>203.39</v>
      </c>
      <c r="AH11207" s="2">
        <v>7.0699999999999999E-2</v>
      </c>
      <c r="AI11207" s="2">
        <v>0.87280000000000002</v>
      </c>
      <c r="AJ11207">
        <v>1.27</v>
      </c>
      <c r="AK11207">
        <v>1.06</v>
      </c>
    </row>
    <row r="11208" spans="1:37" hidden="1">
      <c r="A11208" s="1">
        <v>44232</v>
      </c>
      <c r="B11208" t="s">
        <v>101</v>
      </c>
      <c r="C11208" t="s">
        <v>102</v>
      </c>
      <c r="D11208">
        <v>25</v>
      </c>
      <c r="E11208">
        <v>0</v>
      </c>
      <c r="F11208">
        <v>40</v>
      </c>
      <c r="G11208">
        <v>-15</v>
      </c>
      <c r="H11208">
        <v>4054</v>
      </c>
      <c r="I11208">
        <v>30</v>
      </c>
      <c r="J11208">
        <v>3656</v>
      </c>
      <c r="K11208">
        <v>368</v>
      </c>
      <c r="L11208" t="s">
        <v>13</v>
      </c>
      <c r="N11208" t="s">
        <v>102</v>
      </c>
      <c r="O11208" t="s">
        <v>39</v>
      </c>
      <c r="P11208" t="s">
        <v>40</v>
      </c>
      <c r="Q11208" t="s">
        <v>58</v>
      </c>
      <c r="R11208" t="s">
        <v>42</v>
      </c>
      <c r="T11208">
        <v>12</v>
      </c>
      <c r="U11208">
        <v>2</v>
      </c>
      <c r="V11208">
        <v>174</v>
      </c>
      <c r="W11208">
        <v>99</v>
      </c>
      <c r="X11208">
        <v>2031</v>
      </c>
      <c r="Y11208">
        <v>147307</v>
      </c>
      <c r="Z11208">
        <v>5422814</v>
      </c>
      <c r="AA11208">
        <v>36.81</v>
      </c>
      <c r="AB11208">
        <v>111.1211776</v>
      </c>
      <c r="AC11208">
        <v>-8.6474572E-2</v>
      </c>
      <c r="AD11208">
        <v>4.6100000000000003</v>
      </c>
      <c r="AE11208">
        <v>747.58</v>
      </c>
      <c r="AF11208">
        <v>0</v>
      </c>
      <c r="AG11208">
        <v>5.53</v>
      </c>
      <c r="AH11208" s="2">
        <v>7.4000000000000003E-3</v>
      </c>
      <c r="AI11208" s="2">
        <v>0.90180000000000005</v>
      </c>
      <c r="AJ11208">
        <v>0.76</v>
      </c>
      <c r="AK11208">
        <v>1</v>
      </c>
    </row>
    <row r="11209" spans="1:37" hidden="1">
      <c r="A11209" s="1">
        <v>44232</v>
      </c>
      <c r="B11209" t="s">
        <v>103</v>
      </c>
      <c r="C11209" t="s">
        <v>104</v>
      </c>
      <c r="D11209">
        <v>128</v>
      </c>
      <c r="E11209">
        <v>2</v>
      </c>
      <c r="F11209">
        <v>64</v>
      </c>
      <c r="G11209">
        <v>62</v>
      </c>
      <c r="H11209">
        <v>18580</v>
      </c>
      <c r="I11209">
        <v>660</v>
      </c>
      <c r="J11209">
        <v>16427</v>
      </c>
      <c r="K11209">
        <v>1493</v>
      </c>
      <c r="L11209" t="s">
        <v>13</v>
      </c>
      <c r="N11209" t="s">
        <v>104</v>
      </c>
      <c r="O11209" t="s">
        <v>39</v>
      </c>
      <c r="P11209" t="s">
        <v>40</v>
      </c>
      <c r="Q11209" t="s">
        <v>58</v>
      </c>
      <c r="R11209" t="s">
        <v>55</v>
      </c>
      <c r="T11209">
        <v>11</v>
      </c>
      <c r="U11209">
        <v>2</v>
      </c>
      <c r="V11209">
        <v>153</v>
      </c>
      <c r="W11209">
        <v>144</v>
      </c>
      <c r="X11209">
        <v>1864</v>
      </c>
      <c r="Y11209">
        <v>38744</v>
      </c>
      <c r="Z11209">
        <v>4023049</v>
      </c>
      <c r="AA11209">
        <v>103.84</v>
      </c>
      <c r="AB11209">
        <v>115.4385783</v>
      </c>
      <c r="AC11209">
        <v>-2.993594979</v>
      </c>
      <c r="AD11209">
        <v>31.82</v>
      </c>
      <c r="AE11209">
        <v>4618.3900000000003</v>
      </c>
      <c r="AF11209">
        <v>0.5</v>
      </c>
      <c r="AG11209">
        <v>164.05</v>
      </c>
      <c r="AH11209" s="2">
        <v>3.5499999999999997E-2</v>
      </c>
      <c r="AI11209" s="2">
        <v>0.8841</v>
      </c>
      <c r="AJ11209">
        <v>1.1499999999999999</v>
      </c>
      <c r="AK11209">
        <v>0.4</v>
      </c>
    </row>
    <row r="11210" spans="1:37" hidden="1">
      <c r="A11210" s="1">
        <v>44232</v>
      </c>
      <c r="B11210" t="s">
        <v>82</v>
      </c>
      <c r="C11210" t="s">
        <v>83</v>
      </c>
      <c r="D11210">
        <v>80</v>
      </c>
      <c r="E11210">
        <v>0</v>
      </c>
      <c r="F11210">
        <v>101</v>
      </c>
      <c r="G11210">
        <v>-21</v>
      </c>
      <c r="H11210">
        <v>12285</v>
      </c>
      <c r="I11210">
        <v>308</v>
      </c>
      <c r="J11210">
        <v>10597</v>
      </c>
      <c r="K11210">
        <v>1380</v>
      </c>
      <c r="L11210" t="s">
        <v>13</v>
      </c>
      <c r="N11210" t="s">
        <v>83</v>
      </c>
      <c r="O11210" t="s">
        <v>39</v>
      </c>
      <c r="P11210" t="s">
        <v>40</v>
      </c>
      <c r="Q11210" t="s">
        <v>58</v>
      </c>
      <c r="R11210" t="s">
        <v>42</v>
      </c>
      <c r="T11210">
        <v>13</v>
      </c>
      <c r="U11210">
        <v>1</v>
      </c>
      <c r="V11210">
        <v>136</v>
      </c>
      <c r="W11210">
        <v>139</v>
      </c>
      <c r="X11210">
        <v>1432</v>
      </c>
      <c r="Y11210">
        <v>153565</v>
      </c>
      <c r="Z11210">
        <v>2570289</v>
      </c>
      <c r="AA11210">
        <v>16.739999999999998</v>
      </c>
      <c r="AB11210">
        <v>113.41765359999999</v>
      </c>
      <c r="AC11210">
        <v>-1.6024846530000001</v>
      </c>
      <c r="AD11210">
        <v>31.12</v>
      </c>
      <c r="AE11210">
        <v>4779.62</v>
      </c>
      <c r="AF11210">
        <v>0</v>
      </c>
      <c r="AG11210">
        <v>119.83</v>
      </c>
      <c r="AH11210" s="2">
        <v>2.5100000000000001E-2</v>
      </c>
      <c r="AI11210" s="2">
        <v>0.86260000000000003</v>
      </c>
      <c r="AJ11210">
        <v>1.6</v>
      </c>
      <c r="AK11210">
        <v>1</v>
      </c>
    </row>
    <row r="11211" spans="1:37" hidden="1">
      <c r="A11211" s="1">
        <v>44232</v>
      </c>
      <c r="B11211" t="s">
        <v>56</v>
      </c>
      <c r="C11211" t="s">
        <v>57</v>
      </c>
      <c r="D11211">
        <v>798</v>
      </c>
      <c r="E11211">
        <v>11</v>
      </c>
      <c r="F11211">
        <v>549</v>
      </c>
      <c r="G11211">
        <v>238</v>
      </c>
      <c r="H11211">
        <v>44456</v>
      </c>
      <c r="I11211">
        <v>1057</v>
      </c>
      <c r="J11211">
        <v>35404</v>
      </c>
      <c r="K11211">
        <v>7995</v>
      </c>
      <c r="L11211" t="s">
        <v>13</v>
      </c>
      <c r="N11211" t="s">
        <v>57</v>
      </c>
      <c r="O11211" t="s">
        <v>39</v>
      </c>
      <c r="P11211" t="s">
        <v>40</v>
      </c>
      <c r="Q11211" t="s">
        <v>58</v>
      </c>
      <c r="R11211" t="s">
        <v>55</v>
      </c>
      <c r="T11211">
        <v>7</v>
      </c>
      <c r="U11211">
        <v>3</v>
      </c>
      <c r="V11211">
        <v>103</v>
      </c>
      <c r="W11211">
        <v>197</v>
      </c>
      <c r="X11211">
        <v>841</v>
      </c>
      <c r="Y11211">
        <v>129067</v>
      </c>
      <c r="Z11211">
        <v>3552191</v>
      </c>
      <c r="AA11211">
        <v>27.52</v>
      </c>
      <c r="AB11211">
        <v>116.4684405</v>
      </c>
      <c r="AC11211">
        <v>0.45385803000000002</v>
      </c>
      <c r="AD11211">
        <v>224.65</v>
      </c>
      <c r="AE11211">
        <v>12515.09</v>
      </c>
      <c r="AF11211">
        <v>3.1</v>
      </c>
      <c r="AG11211">
        <v>297.56</v>
      </c>
      <c r="AH11211" s="2">
        <v>2.3800000000000002E-2</v>
      </c>
      <c r="AI11211" s="2">
        <v>0.7964</v>
      </c>
      <c r="AJ11211">
        <v>1.0900000000000001</v>
      </c>
      <c r="AK11211">
        <v>0.79</v>
      </c>
    </row>
    <row r="11212" spans="1:37" hidden="1">
      <c r="A11212" s="1">
        <v>44232</v>
      </c>
      <c r="B11212" t="s">
        <v>92</v>
      </c>
      <c r="C11212" t="s">
        <v>93</v>
      </c>
      <c r="D11212">
        <v>50</v>
      </c>
      <c r="E11212">
        <v>1</v>
      </c>
      <c r="F11212">
        <v>35</v>
      </c>
      <c r="G11212">
        <v>14</v>
      </c>
      <c r="H11212">
        <v>7661</v>
      </c>
      <c r="I11212">
        <v>107</v>
      </c>
      <c r="J11212">
        <v>4986</v>
      </c>
      <c r="K11212">
        <v>2568</v>
      </c>
      <c r="L11212" t="s">
        <v>13</v>
      </c>
      <c r="N11212" t="s">
        <v>93</v>
      </c>
      <c r="O11212" t="s">
        <v>39</v>
      </c>
      <c r="P11212" t="s">
        <v>40</v>
      </c>
      <c r="Q11212" t="s">
        <v>58</v>
      </c>
      <c r="R11212" t="s">
        <v>55</v>
      </c>
      <c r="T11212">
        <v>4</v>
      </c>
      <c r="U11212">
        <v>1</v>
      </c>
      <c r="V11212">
        <v>53</v>
      </c>
      <c r="W11212">
        <v>35</v>
      </c>
      <c r="X11212">
        <v>447</v>
      </c>
      <c r="Y11212">
        <v>75468</v>
      </c>
      <c r="Z11212">
        <v>648407</v>
      </c>
      <c r="AA11212">
        <v>8.59</v>
      </c>
      <c r="AB11212">
        <v>116.2188791</v>
      </c>
      <c r="AC11212">
        <v>2.8910126209999998</v>
      </c>
      <c r="AD11212">
        <v>77.11</v>
      </c>
      <c r="AE11212">
        <v>11815.11</v>
      </c>
      <c r="AF11212">
        <v>1.54</v>
      </c>
      <c r="AG11212">
        <v>165.02</v>
      </c>
      <c r="AH11212" s="2">
        <v>1.4E-2</v>
      </c>
      <c r="AI11212" s="2">
        <v>0.65080000000000005</v>
      </c>
      <c r="AJ11212">
        <v>0.7</v>
      </c>
      <c r="AK11212">
        <v>1</v>
      </c>
    </row>
    <row r="11213" spans="1:37" hidden="1">
      <c r="A11213" s="1">
        <v>44232</v>
      </c>
      <c r="B11213" t="s">
        <v>105</v>
      </c>
      <c r="C11213" t="s">
        <v>106</v>
      </c>
      <c r="D11213">
        <v>115</v>
      </c>
      <c r="E11213">
        <v>1</v>
      </c>
      <c r="F11213">
        <v>81</v>
      </c>
      <c r="G11213">
        <v>33</v>
      </c>
      <c r="H11213">
        <v>5108</v>
      </c>
      <c r="I11213">
        <v>86</v>
      </c>
      <c r="J11213">
        <v>4303</v>
      </c>
      <c r="K11213">
        <v>719</v>
      </c>
      <c r="L11213" t="s">
        <v>13</v>
      </c>
      <c r="N11213" t="s">
        <v>106</v>
      </c>
      <c r="O11213" t="s">
        <v>39</v>
      </c>
      <c r="P11213" t="s">
        <v>40</v>
      </c>
      <c r="Q11213" t="s">
        <v>49</v>
      </c>
      <c r="R11213" t="s">
        <v>42</v>
      </c>
      <c r="T11213">
        <v>6</v>
      </c>
      <c r="U11213">
        <v>1</v>
      </c>
      <c r="V11213">
        <v>47</v>
      </c>
      <c r="W11213">
        <v>82</v>
      </c>
      <c r="X11213">
        <v>309</v>
      </c>
      <c r="Y11213">
        <v>16424</v>
      </c>
      <c r="Z11213">
        <v>1379767</v>
      </c>
      <c r="AA11213">
        <v>84.01</v>
      </c>
      <c r="AB11213">
        <v>106.5499324</v>
      </c>
      <c r="AC11213">
        <v>-2.4474441269999998</v>
      </c>
      <c r="AD11213">
        <v>83.35</v>
      </c>
      <c r="AE11213">
        <v>3702.07</v>
      </c>
      <c r="AF11213">
        <v>0.72</v>
      </c>
      <c r="AG11213">
        <v>62.33</v>
      </c>
      <c r="AH11213" s="2">
        <v>1.6799999999999999E-2</v>
      </c>
      <c r="AI11213" s="2">
        <v>0.84240000000000004</v>
      </c>
      <c r="AJ11213">
        <v>0.95</v>
      </c>
    </row>
    <row r="11214" spans="1:37" hidden="1">
      <c r="A11214" s="1">
        <v>44232</v>
      </c>
      <c r="B11214" t="s">
        <v>107</v>
      </c>
      <c r="C11214" t="s">
        <v>108</v>
      </c>
      <c r="D11214">
        <v>25</v>
      </c>
      <c r="E11214">
        <v>0</v>
      </c>
      <c r="F11214">
        <v>161</v>
      </c>
      <c r="G11214">
        <v>-136</v>
      </c>
      <c r="H11214">
        <v>8255</v>
      </c>
      <c r="I11214">
        <v>203</v>
      </c>
      <c r="J11214">
        <v>7518</v>
      </c>
      <c r="K11214">
        <v>534</v>
      </c>
      <c r="L11214" t="s">
        <v>13</v>
      </c>
      <c r="N11214" t="s">
        <v>108</v>
      </c>
      <c r="O11214" t="s">
        <v>39</v>
      </c>
      <c r="P11214" t="s">
        <v>40</v>
      </c>
      <c r="Q11214" t="s">
        <v>49</v>
      </c>
      <c r="R11214" t="s">
        <v>42</v>
      </c>
      <c r="T11214">
        <v>5</v>
      </c>
      <c r="U11214">
        <v>2</v>
      </c>
      <c r="V11214">
        <v>75</v>
      </c>
      <c r="W11214">
        <v>142</v>
      </c>
      <c r="X11214">
        <v>275</v>
      </c>
      <c r="Y11214">
        <v>8202</v>
      </c>
      <c r="Z11214">
        <v>1929400</v>
      </c>
      <c r="AA11214">
        <v>235.24</v>
      </c>
      <c r="AB11214">
        <v>108.261746</v>
      </c>
      <c r="AC11214">
        <v>3.9163459999999999</v>
      </c>
      <c r="AD11214">
        <v>12.96</v>
      </c>
      <c r="AE11214">
        <v>4278.53</v>
      </c>
      <c r="AF11214">
        <v>0</v>
      </c>
      <c r="AG11214">
        <v>105.21</v>
      </c>
      <c r="AH11214" s="2">
        <v>2.46E-2</v>
      </c>
      <c r="AI11214" s="2">
        <v>0.91069999999999995</v>
      </c>
      <c r="AJ11214">
        <v>0.69</v>
      </c>
      <c r="AK11214">
        <v>1</v>
      </c>
    </row>
    <row r="11215" spans="1:37" hidden="1">
      <c r="A11215" s="1">
        <v>44232</v>
      </c>
      <c r="B11215" t="s">
        <v>84</v>
      </c>
      <c r="C11215" t="s">
        <v>85</v>
      </c>
      <c r="D11215">
        <v>114</v>
      </c>
      <c r="E11215">
        <v>11</v>
      </c>
      <c r="F11215">
        <v>123</v>
      </c>
      <c r="G11215">
        <v>-20</v>
      </c>
      <c r="H11215">
        <v>10657</v>
      </c>
      <c r="I11215">
        <v>553</v>
      </c>
      <c r="J11215">
        <v>7848</v>
      </c>
      <c r="K11215">
        <v>2256</v>
      </c>
      <c r="L11215" t="s">
        <v>13</v>
      </c>
      <c r="N11215" t="s">
        <v>85</v>
      </c>
      <c r="O11215" t="s">
        <v>39</v>
      </c>
      <c r="P11215" t="s">
        <v>40</v>
      </c>
      <c r="Q11215" t="s">
        <v>49</v>
      </c>
      <c r="R11215" t="s">
        <v>42</v>
      </c>
      <c r="T11215">
        <v>13</v>
      </c>
      <c r="U11215">
        <v>2</v>
      </c>
      <c r="V11215">
        <v>228</v>
      </c>
      <c r="W11215">
        <v>205</v>
      </c>
      <c r="X11215">
        <v>2435</v>
      </c>
      <c r="Y11215">
        <v>34624</v>
      </c>
      <c r="Z11215">
        <v>9095591</v>
      </c>
      <c r="AA11215">
        <v>262.7</v>
      </c>
      <c r="AB11215">
        <v>105.0214366</v>
      </c>
      <c r="AC11215">
        <v>-4.9167929749999999</v>
      </c>
      <c r="AD11215">
        <v>12.53</v>
      </c>
      <c r="AE11215">
        <v>1171.67</v>
      </c>
      <c r="AF11215">
        <v>1.21</v>
      </c>
      <c r="AG11215">
        <v>60.8</v>
      </c>
      <c r="AH11215" s="2">
        <v>5.1900000000000002E-2</v>
      </c>
      <c r="AI11215" s="2">
        <v>0.73640000000000005</v>
      </c>
      <c r="AJ11215">
        <v>1.1599999999999999</v>
      </c>
      <c r="AK11215">
        <v>1.83</v>
      </c>
    </row>
    <row r="11216" spans="1:37" hidden="1">
      <c r="A11216" s="1">
        <v>44232</v>
      </c>
      <c r="B11216" t="s">
        <v>72</v>
      </c>
      <c r="C11216" t="s">
        <v>73</v>
      </c>
      <c r="D11216">
        <v>31</v>
      </c>
      <c r="E11216">
        <v>0</v>
      </c>
      <c r="F11216">
        <v>48</v>
      </c>
      <c r="G11216">
        <v>-17</v>
      </c>
      <c r="H11216">
        <v>6532</v>
      </c>
      <c r="I11216">
        <v>87</v>
      </c>
      <c r="J11216">
        <v>5382</v>
      </c>
      <c r="K11216">
        <v>1063</v>
      </c>
      <c r="L11216" t="s">
        <v>13</v>
      </c>
      <c r="N11216" t="s">
        <v>73</v>
      </c>
      <c r="O11216" t="s">
        <v>39</v>
      </c>
      <c r="P11216" t="s">
        <v>40</v>
      </c>
      <c r="Q11216" t="s">
        <v>73</v>
      </c>
      <c r="R11216" t="s">
        <v>74</v>
      </c>
      <c r="T11216">
        <v>9</v>
      </c>
      <c r="U11216">
        <v>2</v>
      </c>
      <c r="V11216">
        <v>118</v>
      </c>
      <c r="W11216">
        <v>35</v>
      </c>
      <c r="X11216">
        <v>1198</v>
      </c>
      <c r="Y11216">
        <v>46914</v>
      </c>
      <c r="Z11216">
        <v>1847097</v>
      </c>
      <c r="AA11216">
        <v>39.369999999999997</v>
      </c>
      <c r="AB11216">
        <v>129.57679200000001</v>
      </c>
      <c r="AC11216">
        <v>-3.1925720000000002</v>
      </c>
      <c r="AD11216">
        <v>16.78</v>
      </c>
      <c r="AE11216">
        <v>3536.36</v>
      </c>
      <c r="AF11216">
        <v>0</v>
      </c>
      <c r="AG11216">
        <v>47.1</v>
      </c>
      <c r="AH11216" s="2">
        <v>1.3299999999999999E-2</v>
      </c>
      <c r="AI11216" s="2">
        <v>0.82389999999999997</v>
      </c>
      <c r="AJ11216">
        <v>1.55</v>
      </c>
      <c r="AK11216">
        <v>1</v>
      </c>
    </row>
    <row r="11217" spans="1:37" hidden="1">
      <c r="A11217" s="1">
        <v>44232</v>
      </c>
      <c r="B11217" t="s">
        <v>78</v>
      </c>
      <c r="C11217" t="s">
        <v>79</v>
      </c>
      <c r="D11217">
        <v>33</v>
      </c>
      <c r="E11217">
        <v>1</v>
      </c>
      <c r="F11217">
        <v>7</v>
      </c>
      <c r="G11217">
        <v>25</v>
      </c>
      <c r="H11217">
        <v>3603</v>
      </c>
      <c r="I11217">
        <v>106</v>
      </c>
      <c r="J11217">
        <v>2898</v>
      </c>
      <c r="K11217">
        <v>599</v>
      </c>
      <c r="L11217" t="s">
        <v>13</v>
      </c>
      <c r="N11217" t="s">
        <v>79</v>
      </c>
      <c r="O11217" t="s">
        <v>39</v>
      </c>
      <c r="P11217" t="s">
        <v>40</v>
      </c>
      <c r="Q11217" t="s">
        <v>73</v>
      </c>
      <c r="R11217" t="s">
        <v>74</v>
      </c>
      <c r="T11217">
        <v>8</v>
      </c>
      <c r="U11217">
        <v>2</v>
      </c>
      <c r="V11217">
        <v>116</v>
      </c>
      <c r="W11217">
        <v>118</v>
      </c>
      <c r="X11217">
        <v>1063</v>
      </c>
      <c r="Y11217">
        <v>31983</v>
      </c>
      <c r="Z11217">
        <v>1307803</v>
      </c>
      <c r="AA11217">
        <v>40.89</v>
      </c>
      <c r="AB11217">
        <v>127.5391072</v>
      </c>
      <c r="AC11217">
        <v>0.212036949</v>
      </c>
      <c r="AD11217">
        <v>25.23</v>
      </c>
      <c r="AE11217">
        <v>2755</v>
      </c>
      <c r="AF11217">
        <v>0.76</v>
      </c>
      <c r="AG11217">
        <v>81.05</v>
      </c>
      <c r="AH11217" s="2">
        <v>2.9399999999999999E-2</v>
      </c>
      <c r="AI11217" s="2">
        <v>0.80430000000000001</v>
      </c>
      <c r="AJ11217">
        <v>1.1000000000000001</v>
      </c>
      <c r="AK11217">
        <v>1</v>
      </c>
    </row>
    <row r="11218" spans="1:37" hidden="1">
      <c r="A11218" s="1">
        <v>44232</v>
      </c>
      <c r="B11218" t="s">
        <v>111</v>
      </c>
      <c r="C11218" t="s">
        <v>112</v>
      </c>
      <c r="D11218">
        <v>1</v>
      </c>
      <c r="E11218">
        <v>2</v>
      </c>
      <c r="F11218">
        <v>1</v>
      </c>
      <c r="G11218">
        <v>-2</v>
      </c>
      <c r="H11218">
        <v>7629</v>
      </c>
      <c r="I11218">
        <v>286</v>
      </c>
      <c r="J11218">
        <v>5749</v>
      </c>
      <c r="K11218">
        <v>1594</v>
      </c>
      <c r="L11218" t="s">
        <v>13</v>
      </c>
      <c r="N11218" t="s">
        <v>112</v>
      </c>
      <c r="O11218" t="s">
        <v>39</v>
      </c>
      <c r="P11218" t="s">
        <v>40</v>
      </c>
      <c r="Q11218" t="s">
        <v>100</v>
      </c>
      <c r="R11218" t="s">
        <v>55</v>
      </c>
      <c r="T11218">
        <v>8</v>
      </c>
      <c r="U11218">
        <v>2</v>
      </c>
      <c r="V11218">
        <v>117</v>
      </c>
      <c r="W11218">
        <v>145</v>
      </c>
      <c r="X11218">
        <v>995</v>
      </c>
      <c r="Y11218">
        <v>18572</v>
      </c>
      <c r="Z11218">
        <v>5270247</v>
      </c>
      <c r="AA11218">
        <v>283.77</v>
      </c>
      <c r="AB11218">
        <v>117.5086257</v>
      </c>
      <c r="AC11218">
        <v>-8.6069988659999996</v>
      </c>
      <c r="AD11218">
        <v>0.19</v>
      </c>
      <c r="AE11218">
        <v>1447.56</v>
      </c>
      <c r="AF11218">
        <v>0.38</v>
      </c>
      <c r="AG11218">
        <v>54.27</v>
      </c>
      <c r="AH11218" s="2">
        <v>3.7499999999999999E-2</v>
      </c>
      <c r="AI11218" s="2">
        <v>0.75360000000000005</v>
      </c>
    </row>
    <row r="11219" spans="1:37" hidden="1">
      <c r="A11219" s="1">
        <v>44232</v>
      </c>
      <c r="B11219" t="s">
        <v>115</v>
      </c>
      <c r="C11219" t="s">
        <v>116</v>
      </c>
      <c r="D11219">
        <v>389</v>
      </c>
      <c r="E11219">
        <v>0</v>
      </c>
      <c r="F11219">
        <v>123</v>
      </c>
      <c r="G11219">
        <v>266</v>
      </c>
      <c r="H11219">
        <v>5871</v>
      </c>
      <c r="I11219">
        <v>150</v>
      </c>
      <c r="J11219">
        <v>2670</v>
      </c>
      <c r="K11219">
        <v>3051</v>
      </c>
      <c r="L11219" t="s">
        <v>13</v>
      </c>
      <c r="N11219" t="s">
        <v>116</v>
      </c>
      <c r="O11219" t="s">
        <v>39</v>
      </c>
      <c r="P11219" t="s">
        <v>40</v>
      </c>
      <c r="Q11219" t="s">
        <v>100</v>
      </c>
      <c r="R11219" t="s">
        <v>55</v>
      </c>
      <c r="T11219">
        <v>21</v>
      </c>
      <c r="U11219">
        <v>1</v>
      </c>
      <c r="V11219">
        <v>309</v>
      </c>
      <c r="W11219">
        <v>327</v>
      </c>
      <c r="X11219">
        <v>3026</v>
      </c>
      <c r="Y11219">
        <v>48718</v>
      </c>
      <c r="Z11219">
        <v>5411321</v>
      </c>
      <c r="AA11219">
        <v>111.07</v>
      </c>
      <c r="AB11219">
        <v>121.592271</v>
      </c>
      <c r="AC11219">
        <v>-8.6822049999999997</v>
      </c>
      <c r="AD11219">
        <v>71.89</v>
      </c>
      <c r="AE11219">
        <v>1084.95</v>
      </c>
      <c r="AF11219">
        <v>0</v>
      </c>
      <c r="AG11219">
        <v>27.72</v>
      </c>
      <c r="AH11219" s="2">
        <v>2.5499999999999998E-2</v>
      </c>
      <c r="AI11219" s="2">
        <v>0.45479999999999998</v>
      </c>
      <c r="AJ11219">
        <v>2.46</v>
      </c>
      <c r="AK11219">
        <v>0</v>
      </c>
    </row>
    <row r="11220" spans="1:37" hidden="1">
      <c r="A11220" s="1">
        <v>44232</v>
      </c>
      <c r="B11220" t="s">
        <v>75</v>
      </c>
      <c r="C11220" t="s">
        <v>76</v>
      </c>
      <c r="D11220">
        <v>63</v>
      </c>
      <c r="E11220">
        <v>0</v>
      </c>
      <c r="F11220">
        <v>19</v>
      </c>
      <c r="G11220">
        <v>44</v>
      </c>
      <c r="H11220">
        <v>15595</v>
      </c>
      <c r="I11220">
        <v>169</v>
      </c>
      <c r="J11220">
        <v>8679</v>
      </c>
      <c r="K11220">
        <v>6747</v>
      </c>
      <c r="L11220" t="s">
        <v>13</v>
      </c>
      <c r="N11220" t="s">
        <v>76</v>
      </c>
      <c r="O11220" t="s">
        <v>39</v>
      </c>
      <c r="P11220" t="s">
        <v>40</v>
      </c>
      <c r="Q11220" t="s">
        <v>76</v>
      </c>
      <c r="R11220" t="s">
        <v>74</v>
      </c>
      <c r="S11220" t="s">
        <v>77</v>
      </c>
      <c r="T11220">
        <v>28</v>
      </c>
      <c r="U11220">
        <v>1</v>
      </c>
      <c r="V11220">
        <v>560</v>
      </c>
      <c r="W11220">
        <v>110</v>
      </c>
      <c r="X11220">
        <v>5411</v>
      </c>
      <c r="Y11220">
        <v>319036</v>
      </c>
      <c r="Z11220">
        <v>4340348</v>
      </c>
      <c r="AA11220">
        <v>13.6</v>
      </c>
      <c r="AB11220">
        <v>138.69603000000001</v>
      </c>
      <c r="AC11220">
        <v>-4.6662095299999997</v>
      </c>
      <c r="AD11220">
        <v>14.51</v>
      </c>
      <c r="AE11220">
        <v>3593.03</v>
      </c>
      <c r="AF11220">
        <v>0</v>
      </c>
      <c r="AG11220">
        <v>38.94</v>
      </c>
      <c r="AH11220" s="2">
        <v>1.0800000000000001E-2</v>
      </c>
      <c r="AI11220" s="2">
        <v>0.55649999999999999</v>
      </c>
      <c r="AJ11220">
        <v>0.43</v>
      </c>
      <c r="AK11220">
        <v>1</v>
      </c>
    </row>
    <row r="11221" spans="1:37" hidden="1">
      <c r="A11221" s="1">
        <v>44232</v>
      </c>
      <c r="B11221" t="s">
        <v>90</v>
      </c>
      <c r="C11221" t="s">
        <v>91</v>
      </c>
      <c r="D11221">
        <v>13</v>
      </c>
      <c r="E11221">
        <v>0</v>
      </c>
      <c r="F11221">
        <v>22</v>
      </c>
      <c r="G11221">
        <v>-9</v>
      </c>
      <c r="H11221">
        <v>6810</v>
      </c>
      <c r="I11221">
        <v>111</v>
      </c>
      <c r="J11221">
        <v>6194</v>
      </c>
      <c r="K11221">
        <v>505</v>
      </c>
      <c r="L11221" t="s">
        <v>13</v>
      </c>
      <c r="N11221" t="s">
        <v>91</v>
      </c>
      <c r="O11221" t="s">
        <v>39</v>
      </c>
      <c r="P11221" t="s">
        <v>40</v>
      </c>
      <c r="Q11221" t="s">
        <v>76</v>
      </c>
      <c r="R11221" t="s">
        <v>74</v>
      </c>
      <c r="S11221" t="s">
        <v>77</v>
      </c>
      <c r="T11221">
        <v>12</v>
      </c>
      <c r="U11221">
        <v>1</v>
      </c>
      <c r="V11221">
        <v>218</v>
      </c>
      <c r="W11221">
        <v>95</v>
      </c>
      <c r="X11221">
        <v>1742</v>
      </c>
      <c r="Y11221">
        <v>102955</v>
      </c>
      <c r="Z11221">
        <v>1140701</v>
      </c>
      <c r="AA11221">
        <v>11.08</v>
      </c>
      <c r="AB11221">
        <v>132.9762624</v>
      </c>
      <c r="AC11221">
        <v>-2.045160182</v>
      </c>
      <c r="AD11221">
        <v>11.4</v>
      </c>
      <c r="AE11221">
        <v>5970.01</v>
      </c>
      <c r="AF11221">
        <v>0</v>
      </c>
      <c r="AG11221">
        <v>97.31</v>
      </c>
      <c r="AH11221" s="2">
        <v>1.6299999999999999E-2</v>
      </c>
      <c r="AI11221" s="2">
        <v>0.90949999999999998</v>
      </c>
      <c r="AJ11221">
        <v>2.6</v>
      </c>
      <c r="AK11221">
        <v>1</v>
      </c>
    </row>
    <row r="11222" spans="1:37" hidden="1">
      <c r="A11222" s="1">
        <v>44232</v>
      </c>
      <c r="B11222" t="s">
        <v>47</v>
      </c>
      <c r="C11222" t="s">
        <v>48</v>
      </c>
      <c r="D11222">
        <v>68</v>
      </c>
      <c r="E11222">
        <v>3</v>
      </c>
      <c r="F11222">
        <v>107</v>
      </c>
      <c r="G11222">
        <v>-42</v>
      </c>
      <c r="H11222">
        <v>29371</v>
      </c>
      <c r="I11222">
        <v>701</v>
      </c>
      <c r="J11222">
        <v>27620</v>
      </c>
      <c r="K11222">
        <v>1050</v>
      </c>
      <c r="L11222" t="s">
        <v>13</v>
      </c>
      <c r="N11222" t="s">
        <v>48</v>
      </c>
      <c r="O11222" t="s">
        <v>39</v>
      </c>
      <c r="P11222" t="s">
        <v>40</v>
      </c>
      <c r="Q11222" t="s">
        <v>49</v>
      </c>
      <c r="R11222" t="s">
        <v>42</v>
      </c>
      <c r="T11222">
        <v>10</v>
      </c>
      <c r="U11222">
        <v>2</v>
      </c>
      <c r="V11222">
        <v>169</v>
      </c>
      <c r="W11222">
        <v>268</v>
      </c>
      <c r="X11222">
        <v>1591</v>
      </c>
      <c r="Y11222">
        <v>87024</v>
      </c>
      <c r="Z11222">
        <v>6074100</v>
      </c>
      <c r="AA11222">
        <v>69.8</v>
      </c>
      <c r="AB11222">
        <v>101.8051092</v>
      </c>
      <c r="AC11222">
        <v>0.51164785099999999</v>
      </c>
      <c r="AD11222">
        <v>11.2</v>
      </c>
      <c r="AE11222">
        <v>4835.45</v>
      </c>
      <c r="AF11222">
        <v>0.49</v>
      </c>
      <c r="AG11222">
        <v>115.41</v>
      </c>
      <c r="AH11222" s="2">
        <v>2.3900000000000001E-2</v>
      </c>
      <c r="AI11222" s="2">
        <v>0.94040000000000001</v>
      </c>
      <c r="AJ11222">
        <v>0.74</v>
      </c>
      <c r="AK11222">
        <v>0.6</v>
      </c>
    </row>
    <row r="11223" spans="1:37" hidden="1">
      <c r="A11223" s="1">
        <v>44232</v>
      </c>
      <c r="B11223" t="s">
        <v>94</v>
      </c>
      <c r="C11223" t="s">
        <v>95</v>
      </c>
      <c r="D11223">
        <v>48</v>
      </c>
      <c r="E11223">
        <v>0</v>
      </c>
      <c r="F11223">
        <v>0</v>
      </c>
      <c r="G11223">
        <v>48</v>
      </c>
      <c r="H11223">
        <v>4232</v>
      </c>
      <c r="I11223">
        <v>83</v>
      </c>
      <c r="J11223">
        <v>2279</v>
      </c>
      <c r="K11223">
        <v>1870</v>
      </c>
      <c r="L11223" t="s">
        <v>13</v>
      </c>
      <c r="N11223" t="s">
        <v>95</v>
      </c>
      <c r="O11223" t="s">
        <v>39</v>
      </c>
      <c r="P11223" t="s">
        <v>40</v>
      </c>
      <c r="Q11223" t="s">
        <v>54</v>
      </c>
      <c r="R11223" t="s">
        <v>55</v>
      </c>
      <c r="T11223">
        <v>6</v>
      </c>
      <c r="V11223">
        <v>69</v>
      </c>
      <c r="W11223">
        <v>73</v>
      </c>
      <c r="X11223">
        <v>575</v>
      </c>
      <c r="Y11223">
        <v>16787</v>
      </c>
      <c r="Z11223">
        <v>1559984</v>
      </c>
      <c r="AA11223">
        <v>92.93</v>
      </c>
      <c r="AB11223">
        <v>119.3450194</v>
      </c>
      <c r="AC11223">
        <v>-2.4617460530000002</v>
      </c>
      <c r="AD11223">
        <v>30.77</v>
      </c>
      <c r="AE11223">
        <v>2712.85</v>
      </c>
      <c r="AF11223">
        <v>0</v>
      </c>
      <c r="AG11223">
        <v>53.21</v>
      </c>
      <c r="AH11223" s="2">
        <v>1.9599999999999999E-2</v>
      </c>
      <c r="AI11223" s="2">
        <v>0.53849999999999998</v>
      </c>
      <c r="AJ11223">
        <v>0.48</v>
      </c>
      <c r="AK11223">
        <v>1</v>
      </c>
    </row>
    <row r="11224" spans="1:37" hidden="1">
      <c r="A11224" s="1">
        <v>44232</v>
      </c>
      <c r="B11224" t="s">
        <v>68</v>
      </c>
      <c r="C11224" t="s">
        <v>69</v>
      </c>
      <c r="D11224">
        <v>226</v>
      </c>
      <c r="E11224">
        <v>3</v>
      </c>
      <c r="F11224">
        <v>263</v>
      </c>
      <c r="G11224">
        <v>-40</v>
      </c>
      <c r="H11224">
        <v>49691</v>
      </c>
      <c r="I11224">
        <v>754</v>
      </c>
      <c r="J11224">
        <v>44379</v>
      </c>
      <c r="K11224">
        <v>4558</v>
      </c>
      <c r="L11224" t="s">
        <v>13</v>
      </c>
      <c r="N11224" t="s">
        <v>69</v>
      </c>
      <c r="O11224" t="s">
        <v>39</v>
      </c>
      <c r="P11224" t="s">
        <v>40</v>
      </c>
      <c r="Q11224" t="s">
        <v>54</v>
      </c>
      <c r="R11224" t="s">
        <v>55</v>
      </c>
      <c r="T11224">
        <v>21</v>
      </c>
      <c r="U11224">
        <v>3</v>
      </c>
      <c r="V11224">
        <v>311</v>
      </c>
      <c r="W11224">
        <v>792</v>
      </c>
      <c r="X11224">
        <v>2255</v>
      </c>
      <c r="Y11224">
        <v>46717</v>
      </c>
      <c r="Z11224">
        <v>9426885</v>
      </c>
      <c r="AA11224">
        <v>201.78</v>
      </c>
      <c r="AB11224">
        <v>120.1620559</v>
      </c>
      <c r="AC11224">
        <v>-3.731080714</v>
      </c>
      <c r="AD11224">
        <v>23.97</v>
      </c>
      <c r="AE11224">
        <v>5271.2</v>
      </c>
      <c r="AF11224">
        <v>0.32</v>
      </c>
      <c r="AG11224">
        <v>79.98</v>
      </c>
      <c r="AH11224" s="2">
        <v>1.52E-2</v>
      </c>
      <c r="AI11224" s="2">
        <v>0.8931</v>
      </c>
      <c r="AJ11224">
        <v>0.75</v>
      </c>
      <c r="AK11224">
        <v>1</v>
      </c>
    </row>
    <row r="11225" spans="1:37" hidden="1">
      <c r="A11225" s="1">
        <v>44232</v>
      </c>
      <c r="B11225" t="s">
        <v>86</v>
      </c>
      <c r="C11225" t="s">
        <v>87</v>
      </c>
      <c r="D11225">
        <v>173</v>
      </c>
      <c r="E11225">
        <v>1</v>
      </c>
      <c r="F11225">
        <v>52</v>
      </c>
      <c r="G11225">
        <v>120</v>
      </c>
      <c r="H11225">
        <v>8667</v>
      </c>
      <c r="I11225">
        <v>207</v>
      </c>
      <c r="J11225">
        <v>5731</v>
      </c>
      <c r="K11225">
        <v>2729</v>
      </c>
      <c r="L11225" t="s">
        <v>13</v>
      </c>
      <c r="N11225" t="s">
        <v>87</v>
      </c>
      <c r="O11225" t="s">
        <v>39</v>
      </c>
      <c r="P11225" t="s">
        <v>40</v>
      </c>
      <c r="Q11225" t="s">
        <v>54</v>
      </c>
      <c r="R11225" t="s">
        <v>55</v>
      </c>
      <c r="T11225">
        <v>12</v>
      </c>
      <c r="U11225">
        <v>1</v>
      </c>
      <c r="V11225">
        <v>175</v>
      </c>
      <c r="W11225">
        <v>175</v>
      </c>
      <c r="X11225">
        <v>1842</v>
      </c>
      <c r="Y11225">
        <v>61841</v>
      </c>
      <c r="Z11225">
        <v>2955567</v>
      </c>
      <c r="AA11225">
        <v>47.79</v>
      </c>
      <c r="AB11225">
        <v>121.2010927</v>
      </c>
      <c r="AC11225">
        <v>-1.00413668</v>
      </c>
      <c r="AD11225">
        <v>58.53</v>
      </c>
      <c r="AE11225">
        <v>2932.43</v>
      </c>
      <c r="AF11225">
        <v>0.34</v>
      </c>
      <c r="AG11225">
        <v>70.040000000000006</v>
      </c>
      <c r="AH11225" s="2">
        <v>2.3900000000000001E-2</v>
      </c>
      <c r="AI11225" s="2">
        <v>0.66120000000000001</v>
      </c>
      <c r="AJ11225">
        <v>0.84</v>
      </c>
      <c r="AK11225">
        <v>0.2</v>
      </c>
    </row>
    <row r="11226" spans="1:37" hidden="1">
      <c r="A11226" s="1">
        <v>44232</v>
      </c>
      <c r="B11226" t="s">
        <v>52</v>
      </c>
      <c r="C11226" t="s">
        <v>53</v>
      </c>
      <c r="D11226">
        <v>31</v>
      </c>
      <c r="E11226">
        <v>0</v>
      </c>
      <c r="F11226">
        <v>71</v>
      </c>
      <c r="G11226">
        <v>-40</v>
      </c>
      <c r="H11226">
        <v>9652</v>
      </c>
      <c r="I11226">
        <v>180</v>
      </c>
      <c r="J11226">
        <v>8112</v>
      </c>
      <c r="K11226">
        <v>1360</v>
      </c>
      <c r="L11226" t="s">
        <v>13</v>
      </c>
      <c r="N11226" t="s">
        <v>53</v>
      </c>
      <c r="O11226" t="s">
        <v>39</v>
      </c>
      <c r="P11226" t="s">
        <v>40</v>
      </c>
      <c r="Q11226" t="s">
        <v>54</v>
      </c>
      <c r="R11226" t="s">
        <v>55</v>
      </c>
      <c r="T11226">
        <v>15</v>
      </c>
      <c r="U11226">
        <v>2</v>
      </c>
      <c r="V11226">
        <v>219</v>
      </c>
      <c r="W11226">
        <v>377</v>
      </c>
      <c r="X11226">
        <v>1911</v>
      </c>
      <c r="Y11226">
        <v>38068</v>
      </c>
      <c r="Z11226">
        <v>2635461</v>
      </c>
      <c r="AA11226">
        <v>69.23</v>
      </c>
      <c r="AB11226">
        <v>122.070311</v>
      </c>
      <c r="AC11226">
        <v>-4.1246887929999998</v>
      </c>
      <c r="AD11226">
        <v>11.76</v>
      </c>
      <c r="AE11226">
        <v>3662.36</v>
      </c>
      <c r="AF11226">
        <v>0</v>
      </c>
      <c r="AG11226">
        <v>68.3</v>
      </c>
      <c r="AH11226" s="2">
        <v>1.8599999999999998E-2</v>
      </c>
      <c r="AI11226" s="2">
        <v>0.84040000000000004</v>
      </c>
      <c r="AJ11226">
        <v>0.66</v>
      </c>
      <c r="AK11226">
        <v>1</v>
      </c>
    </row>
    <row r="11227" spans="1:37" hidden="1">
      <c r="A11227" s="1">
        <v>44232</v>
      </c>
      <c r="B11227" t="s">
        <v>113</v>
      </c>
      <c r="C11227" t="s">
        <v>114</v>
      </c>
      <c r="D11227">
        <v>17</v>
      </c>
      <c r="E11227">
        <v>2</v>
      </c>
      <c r="F11227">
        <v>48</v>
      </c>
      <c r="G11227">
        <v>-33</v>
      </c>
      <c r="H11227">
        <v>13782</v>
      </c>
      <c r="I11227">
        <v>450</v>
      </c>
      <c r="J11227">
        <v>9906</v>
      </c>
      <c r="K11227">
        <v>3426</v>
      </c>
      <c r="L11227" t="s">
        <v>13</v>
      </c>
      <c r="N11227" t="s">
        <v>114</v>
      </c>
      <c r="O11227" t="s">
        <v>39</v>
      </c>
      <c r="P11227" t="s">
        <v>40</v>
      </c>
      <c r="Q11227" t="s">
        <v>54</v>
      </c>
      <c r="R11227" t="s">
        <v>55</v>
      </c>
      <c r="T11227">
        <v>11</v>
      </c>
      <c r="U11227">
        <v>4</v>
      </c>
      <c r="V11227">
        <v>171</v>
      </c>
      <c r="W11227">
        <v>332</v>
      </c>
      <c r="X11227">
        <v>1507</v>
      </c>
      <c r="Y11227">
        <v>13892</v>
      </c>
      <c r="Z11227">
        <v>2641884</v>
      </c>
      <c r="AA11227">
        <v>190.17</v>
      </c>
      <c r="AB11227">
        <v>124.5212396</v>
      </c>
      <c r="AC11227">
        <v>1.259638212</v>
      </c>
      <c r="AD11227">
        <v>6.43</v>
      </c>
      <c r="AE11227">
        <v>5216.7299999999996</v>
      </c>
      <c r="AF11227">
        <v>0.76</v>
      </c>
      <c r="AG11227">
        <v>170.33</v>
      </c>
      <c r="AH11227" s="2">
        <v>3.27E-2</v>
      </c>
      <c r="AI11227" s="2">
        <v>0.71879999999999999</v>
      </c>
      <c r="AJ11227">
        <v>0.27</v>
      </c>
      <c r="AK11227">
        <v>0.33</v>
      </c>
    </row>
    <row r="11228" spans="1:37" hidden="1">
      <c r="A11228" s="1">
        <v>44232</v>
      </c>
      <c r="B11228" t="s">
        <v>88</v>
      </c>
      <c r="C11228" t="s">
        <v>89</v>
      </c>
      <c r="D11228">
        <v>58</v>
      </c>
      <c r="E11228">
        <v>1</v>
      </c>
      <c r="F11228">
        <v>106</v>
      </c>
      <c r="G11228">
        <v>-49</v>
      </c>
      <c r="H11228">
        <v>27344</v>
      </c>
      <c r="I11228">
        <v>618</v>
      </c>
      <c r="J11228">
        <v>24719</v>
      </c>
      <c r="K11228">
        <v>2007</v>
      </c>
      <c r="L11228" t="s">
        <v>13</v>
      </c>
      <c r="N11228" t="s">
        <v>89</v>
      </c>
      <c r="O11228" t="s">
        <v>39</v>
      </c>
      <c r="P11228" t="s">
        <v>40</v>
      </c>
      <c r="Q11228" t="s">
        <v>49</v>
      </c>
      <c r="R11228" t="s">
        <v>42</v>
      </c>
      <c r="T11228">
        <v>12</v>
      </c>
      <c r="U11228">
        <v>7</v>
      </c>
      <c r="V11228">
        <v>179</v>
      </c>
      <c r="W11228">
        <v>230</v>
      </c>
      <c r="X11228">
        <v>928</v>
      </c>
      <c r="Y11228">
        <v>42013</v>
      </c>
      <c r="Z11228">
        <v>5519245</v>
      </c>
      <c r="AA11228">
        <v>131.37</v>
      </c>
      <c r="AB11228">
        <v>100.46506239999999</v>
      </c>
      <c r="AC11228">
        <v>-0.850253225</v>
      </c>
      <c r="AD11228">
        <v>10.51</v>
      </c>
      <c r="AE11228">
        <v>4954.3</v>
      </c>
      <c r="AF11228">
        <v>0.18</v>
      </c>
      <c r="AG11228">
        <v>111.97</v>
      </c>
      <c r="AH11228" s="2">
        <v>2.2599999999999999E-2</v>
      </c>
      <c r="AI11228" s="2">
        <v>0.90400000000000003</v>
      </c>
      <c r="AJ11228">
        <v>0.6</v>
      </c>
      <c r="AK11228">
        <v>0.33</v>
      </c>
    </row>
    <row r="11229" spans="1:37" hidden="1">
      <c r="A11229" s="1">
        <v>44232</v>
      </c>
      <c r="B11229" t="s">
        <v>96</v>
      </c>
      <c r="C11229" t="s">
        <v>97</v>
      </c>
      <c r="D11229">
        <v>68</v>
      </c>
      <c r="E11229">
        <v>2</v>
      </c>
      <c r="F11229">
        <v>91</v>
      </c>
      <c r="G11229">
        <v>-25</v>
      </c>
      <c r="H11229">
        <v>14595</v>
      </c>
      <c r="I11229">
        <v>691</v>
      </c>
      <c r="J11229">
        <v>11949</v>
      </c>
      <c r="K11229">
        <v>1955</v>
      </c>
      <c r="L11229" t="s">
        <v>13</v>
      </c>
      <c r="N11229" t="s">
        <v>97</v>
      </c>
      <c r="O11229" t="s">
        <v>39</v>
      </c>
      <c r="P11229" t="s">
        <v>40</v>
      </c>
      <c r="Q11229" t="s">
        <v>49</v>
      </c>
      <c r="R11229" t="s">
        <v>42</v>
      </c>
      <c r="T11229">
        <v>13</v>
      </c>
      <c r="U11229">
        <v>4</v>
      </c>
      <c r="V11229">
        <v>241</v>
      </c>
      <c r="W11229">
        <v>387</v>
      </c>
      <c r="X11229">
        <v>2853</v>
      </c>
      <c r="Y11229">
        <v>91592</v>
      </c>
      <c r="Z11229">
        <v>8217551</v>
      </c>
      <c r="AA11229">
        <v>89.72</v>
      </c>
      <c r="AB11229">
        <v>104.16946470000001</v>
      </c>
      <c r="AC11229">
        <v>-3.2162118080000002</v>
      </c>
      <c r="AD11229">
        <v>8.27</v>
      </c>
      <c r="AE11229">
        <v>1776.08</v>
      </c>
      <c r="AF11229">
        <v>0.24</v>
      </c>
      <c r="AG11229">
        <v>84.09</v>
      </c>
      <c r="AH11229" s="2">
        <v>4.7300000000000002E-2</v>
      </c>
      <c r="AI11229" s="2">
        <v>0.81869999999999998</v>
      </c>
      <c r="AJ11229">
        <v>2.34</v>
      </c>
      <c r="AK11229">
        <v>2</v>
      </c>
    </row>
    <row r="11230" spans="1:37" hidden="1">
      <c r="A11230" s="1">
        <v>44232</v>
      </c>
      <c r="B11230" t="s">
        <v>62</v>
      </c>
      <c r="C11230" t="s">
        <v>63</v>
      </c>
      <c r="D11230">
        <v>115</v>
      </c>
      <c r="E11230">
        <v>4</v>
      </c>
      <c r="F11230">
        <v>109</v>
      </c>
      <c r="G11230">
        <v>2</v>
      </c>
      <c r="H11230">
        <v>21474</v>
      </c>
      <c r="I11230">
        <v>760</v>
      </c>
      <c r="J11230">
        <v>18625</v>
      </c>
      <c r="K11230">
        <v>2089</v>
      </c>
      <c r="L11230" t="s">
        <v>13</v>
      </c>
      <c r="N11230" t="s">
        <v>63</v>
      </c>
      <c r="O11230" t="s">
        <v>39</v>
      </c>
      <c r="P11230" t="s">
        <v>40</v>
      </c>
      <c r="Q11230" t="s">
        <v>49</v>
      </c>
      <c r="R11230" t="s">
        <v>42</v>
      </c>
      <c r="T11230">
        <v>25</v>
      </c>
      <c r="U11230">
        <v>8</v>
      </c>
      <c r="V11230">
        <v>450</v>
      </c>
      <c r="W11230">
        <v>693</v>
      </c>
      <c r="X11230">
        <v>5417</v>
      </c>
      <c r="Y11230">
        <v>72981</v>
      </c>
      <c r="Z11230">
        <v>14874889</v>
      </c>
      <c r="AA11230">
        <v>203.82</v>
      </c>
      <c r="AB11230">
        <v>99.051964420000004</v>
      </c>
      <c r="AC11230">
        <v>2.1918944530000002</v>
      </c>
      <c r="AD11230">
        <v>7.73</v>
      </c>
      <c r="AE11230">
        <v>1443.64</v>
      </c>
      <c r="AF11230">
        <v>0.27</v>
      </c>
      <c r="AG11230">
        <v>51.09</v>
      </c>
      <c r="AH11230" s="2">
        <v>3.5400000000000001E-2</v>
      </c>
      <c r="AI11230" s="2">
        <v>0.86729999999999996</v>
      </c>
      <c r="AJ11230">
        <v>0.91</v>
      </c>
      <c r="AK11230">
        <v>1.33</v>
      </c>
    </row>
    <row r="11231" spans="1:37" hidden="1">
      <c r="A11231" s="1">
        <v>44233</v>
      </c>
      <c r="B11231" t="s">
        <v>80</v>
      </c>
      <c r="C11231" t="s">
        <v>81</v>
      </c>
      <c r="D11231">
        <v>13</v>
      </c>
      <c r="E11231">
        <v>0</v>
      </c>
      <c r="F11231">
        <v>8</v>
      </c>
      <c r="G11231">
        <v>5</v>
      </c>
      <c r="H11231">
        <v>9298</v>
      </c>
      <c r="I11231">
        <v>379</v>
      </c>
      <c r="J11231">
        <v>7676</v>
      </c>
      <c r="K11231">
        <v>1243</v>
      </c>
      <c r="L11231" t="s">
        <v>13</v>
      </c>
      <c r="N11231" t="s">
        <v>81</v>
      </c>
      <c r="O11231" t="s">
        <v>39</v>
      </c>
      <c r="P11231" t="s">
        <v>40</v>
      </c>
      <c r="Q11231" t="s">
        <v>49</v>
      </c>
      <c r="R11231" t="s">
        <v>42</v>
      </c>
      <c r="S11231" t="s">
        <v>77</v>
      </c>
      <c r="T11231">
        <v>18</v>
      </c>
      <c r="U11231">
        <v>5</v>
      </c>
      <c r="V11231">
        <v>289</v>
      </c>
      <c r="X11231">
        <v>6497</v>
      </c>
      <c r="Y11231">
        <v>57956</v>
      </c>
      <c r="Z11231">
        <v>5247257</v>
      </c>
      <c r="AA11231">
        <v>90.54</v>
      </c>
      <c r="AB11231">
        <v>96.910521739999993</v>
      </c>
      <c r="AC11231">
        <v>4.2256146279999998</v>
      </c>
      <c r="AD11231">
        <v>2.48</v>
      </c>
      <c r="AE11231">
        <v>1771.97</v>
      </c>
      <c r="AF11231">
        <v>0</v>
      </c>
      <c r="AG11231">
        <v>72.23</v>
      </c>
      <c r="AH11231" s="2">
        <v>4.0800000000000003E-2</v>
      </c>
      <c r="AI11231" s="2">
        <v>0.8256</v>
      </c>
      <c r="AJ11231">
        <v>1.44</v>
      </c>
      <c r="AK11231">
        <v>1</v>
      </c>
    </row>
    <row r="11232" spans="1:37" hidden="1">
      <c r="A11232" s="1">
        <v>44233</v>
      </c>
      <c r="B11232" t="s">
        <v>98</v>
      </c>
      <c r="C11232" t="s">
        <v>99</v>
      </c>
      <c r="D11232">
        <v>197</v>
      </c>
      <c r="E11232">
        <v>6</v>
      </c>
      <c r="F11232">
        <v>359</v>
      </c>
      <c r="G11232">
        <v>-168</v>
      </c>
      <c r="H11232">
        <v>27896</v>
      </c>
      <c r="I11232">
        <v>723</v>
      </c>
      <c r="J11232">
        <v>24156</v>
      </c>
      <c r="K11232">
        <v>3017</v>
      </c>
      <c r="L11232" t="s">
        <v>13</v>
      </c>
      <c r="N11232" t="s">
        <v>99</v>
      </c>
      <c r="O11232" t="s">
        <v>39</v>
      </c>
      <c r="P11232" t="s">
        <v>40</v>
      </c>
      <c r="Q11232" t="s">
        <v>100</v>
      </c>
      <c r="R11232" t="s">
        <v>55</v>
      </c>
      <c r="T11232">
        <v>8</v>
      </c>
      <c r="U11232">
        <v>1</v>
      </c>
      <c r="V11232">
        <v>57</v>
      </c>
      <c r="W11232">
        <v>80</v>
      </c>
      <c r="X11232">
        <v>636</v>
      </c>
      <c r="Y11232">
        <v>5780</v>
      </c>
      <c r="Z11232">
        <v>4216171</v>
      </c>
      <c r="AA11232">
        <v>729.43</v>
      </c>
      <c r="AB11232">
        <v>115.1317136</v>
      </c>
      <c r="AC11232">
        <v>-8.3694716880000009</v>
      </c>
      <c r="AD11232">
        <v>46.72</v>
      </c>
      <c r="AE11232">
        <v>6616.43</v>
      </c>
      <c r="AF11232">
        <v>1.42</v>
      </c>
      <c r="AG11232">
        <v>171.48</v>
      </c>
      <c r="AH11232" s="2">
        <v>2.5899999999999999E-2</v>
      </c>
      <c r="AI11232" s="2">
        <v>0.8659</v>
      </c>
      <c r="AJ11232">
        <v>0.39</v>
      </c>
      <c r="AK11232">
        <v>0.6</v>
      </c>
    </row>
    <row r="11233" spans="1:37" hidden="1">
      <c r="A11233" s="1">
        <v>44233</v>
      </c>
      <c r="B11233" t="s">
        <v>50</v>
      </c>
      <c r="C11233" t="s">
        <v>51</v>
      </c>
      <c r="D11233">
        <v>47</v>
      </c>
      <c r="E11233">
        <v>8</v>
      </c>
      <c r="F11233">
        <v>159</v>
      </c>
      <c r="G11233">
        <v>-120</v>
      </c>
      <c r="H11233">
        <v>26544</v>
      </c>
      <c r="I11233">
        <v>500</v>
      </c>
      <c r="J11233">
        <v>16296</v>
      </c>
      <c r="K11233">
        <v>9748</v>
      </c>
      <c r="L11233" t="s">
        <v>13</v>
      </c>
      <c r="N11233" t="s">
        <v>51</v>
      </c>
      <c r="O11233" t="s">
        <v>39</v>
      </c>
      <c r="P11233" t="s">
        <v>40</v>
      </c>
      <c r="Q11233" t="s">
        <v>41</v>
      </c>
      <c r="R11233" t="s">
        <v>42</v>
      </c>
      <c r="T11233">
        <v>4</v>
      </c>
      <c r="U11233">
        <v>4</v>
      </c>
      <c r="V11233">
        <v>155</v>
      </c>
      <c r="W11233">
        <v>313</v>
      </c>
      <c r="X11233">
        <v>1238</v>
      </c>
      <c r="Y11233">
        <v>9663</v>
      </c>
      <c r="Z11233">
        <v>10722374</v>
      </c>
      <c r="AA11233">
        <v>1109.6400000000001</v>
      </c>
      <c r="AB11233">
        <v>106.1090043</v>
      </c>
      <c r="AC11233">
        <v>-6.4567363880000004</v>
      </c>
      <c r="AD11233">
        <v>4.38</v>
      </c>
      <c r="AE11233">
        <v>2475.5700000000002</v>
      </c>
      <c r="AF11233">
        <v>0.75</v>
      </c>
      <c r="AG11233">
        <v>46.63</v>
      </c>
      <c r="AH11233" s="2">
        <v>1.8800000000000001E-2</v>
      </c>
      <c r="AI11233" s="2">
        <v>0.6139</v>
      </c>
      <c r="AJ11233">
        <v>0.7</v>
      </c>
      <c r="AK11233">
        <v>4</v>
      </c>
    </row>
    <row r="11234" spans="1:37" hidden="1">
      <c r="A11234" s="1">
        <v>44233</v>
      </c>
      <c r="B11234" t="s">
        <v>109</v>
      </c>
      <c r="C11234" t="s">
        <v>110</v>
      </c>
      <c r="D11234">
        <v>6</v>
      </c>
      <c r="E11234">
        <v>0</v>
      </c>
      <c r="F11234">
        <v>15</v>
      </c>
      <c r="G11234">
        <v>-9</v>
      </c>
      <c r="H11234">
        <v>4633</v>
      </c>
      <c r="I11234">
        <v>142</v>
      </c>
      <c r="J11234">
        <v>4369</v>
      </c>
      <c r="K11234">
        <v>122</v>
      </c>
      <c r="L11234" t="s">
        <v>13</v>
      </c>
      <c r="N11234" t="s">
        <v>110</v>
      </c>
      <c r="O11234" t="s">
        <v>39</v>
      </c>
      <c r="P11234" t="s">
        <v>40</v>
      </c>
      <c r="Q11234" t="s">
        <v>49</v>
      </c>
      <c r="R11234" t="s">
        <v>42</v>
      </c>
      <c r="T11234">
        <v>9</v>
      </c>
      <c r="U11234">
        <v>1</v>
      </c>
      <c r="V11234">
        <v>129</v>
      </c>
      <c r="W11234">
        <v>172</v>
      </c>
      <c r="X11234">
        <v>1341</v>
      </c>
      <c r="Y11234">
        <v>19919</v>
      </c>
      <c r="Z11234">
        <v>1999539</v>
      </c>
      <c r="AA11234">
        <v>100.38</v>
      </c>
      <c r="AB11234">
        <v>102.33842129999999</v>
      </c>
      <c r="AC11234">
        <v>-3.5335836270000001</v>
      </c>
      <c r="AD11234">
        <v>3</v>
      </c>
      <c r="AE11234">
        <v>2317.0300000000002</v>
      </c>
      <c r="AF11234">
        <v>0</v>
      </c>
      <c r="AG11234">
        <v>71.02</v>
      </c>
      <c r="AH11234" s="2">
        <v>3.0599999999999999E-2</v>
      </c>
      <c r="AI11234" s="2">
        <v>0.94299999999999995</v>
      </c>
      <c r="AJ11234">
        <v>1</v>
      </c>
      <c r="AK11234">
        <v>0</v>
      </c>
    </row>
    <row r="11235" spans="1:37" hidden="1">
      <c r="A11235" s="1">
        <v>44233</v>
      </c>
      <c r="B11235" t="s">
        <v>37</v>
      </c>
      <c r="C11235" t="s">
        <v>38</v>
      </c>
      <c r="D11235">
        <v>2379</v>
      </c>
      <c r="E11235">
        <v>44</v>
      </c>
      <c r="F11235">
        <v>4434</v>
      </c>
      <c r="G11235">
        <v>-2099</v>
      </c>
      <c r="H11235">
        <v>289610</v>
      </c>
      <c r="I11235">
        <v>4544</v>
      </c>
      <c r="J11235">
        <v>260983</v>
      </c>
      <c r="K11235">
        <v>24083</v>
      </c>
      <c r="L11235" t="s">
        <v>13</v>
      </c>
      <c r="N11235" t="s">
        <v>38</v>
      </c>
      <c r="O11235" t="s">
        <v>39</v>
      </c>
      <c r="P11235" t="s">
        <v>40</v>
      </c>
      <c r="Q11235" t="s">
        <v>41</v>
      </c>
      <c r="R11235" t="s">
        <v>42</v>
      </c>
      <c r="S11235" t="s">
        <v>43</v>
      </c>
      <c r="T11235">
        <v>1</v>
      </c>
      <c r="U11235">
        <v>5</v>
      </c>
      <c r="V11235">
        <v>44</v>
      </c>
      <c r="W11235">
        <v>267</v>
      </c>
      <c r="Y11235">
        <v>664</v>
      </c>
      <c r="Z11235">
        <v>10846145</v>
      </c>
      <c r="AA11235">
        <v>16334.31</v>
      </c>
      <c r="AB11235">
        <v>106.8361183</v>
      </c>
      <c r="AC11235">
        <v>-6.2046989909999999</v>
      </c>
      <c r="AD11235">
        <v>219.34</v>
      </c>
      <c r="AE11235">
        <v>26701.65</v>
      </c>
      <c r="AF11235">
        <v>4.0599999999999996</v>
      </c>
      <c r="AG11235">
        <v>418.95</v>
      </c>
      <c r="AH11235" s="2">
        <v>1.5699999999999999E-2</v>
      </c>
      <c r="AI11235" s="2">
        <v>0.9012</v>
      </c>
      <c r="AJ11235">
        <v>0.71</v>
      </c>
      <c r="AK11235">
        <v>0.98</v>
      </c>
    </row>
    <row r="11236" spans="1:37" hidden="1">
      <c r="A11236" s="1">
        <v>44233</v>
      </c>
      <c r="B11236" t="s">
        <v>59</v>
      </c>
      <c r="C11236" t="s">
        <v>60</v>
      </c>
      <c r="D11236">
        <v>217</v>
      </c>
      <c r="E11236">
        <v>4</v>
      </c>
      <c r="F11236">
        <v>266</v>
      </c>
      <c r="G11236">
        <v>-53</v>
      </c>
      <c r="H11236">
        <v>23403</v>
      </c>
      <c r="I11236">
        <v>538</v>
      </c>
      <c r="J11236">
        <v>16638</v>
      </c>
      <c r="K11236">
        <v>6227</v>
      </c>
      <c r="L11236" t="s">
        <v>13</v>
      </c>
      <c r="N11236" t="s">
        <v>60</v>
      </c>
      <c r="O11236" t="s">
        <v>39</v>
      </c>
      <c r="P11236" t="s">
        <v>40</v>
      </c>
      <c r="Q11236" t="s">
        <v>41</v>
      </c>
      <c r="R11236" t="s">
        <v>42</v>
      </c>
      <c r="S11236" t="s">
        <v>61</v>
      </c>
      <c r="T11236">
        <v>4</v>
      </c>
      <c r="U11236">
        <v>1</v>
      </c>
      <c r="V11236">
        <v>78</v>
      </c>
      <c r="W11236">
        <v>46</v>
      </c>
      <c r="X11236">
        <v>392</v>
      </c>
      <c r="Y11236">
        <v>3133</v>
      </c>
      <c r="Z11236">
        <v>3631015</v>
      </c>
      <c r="AA11236">
        <v>1158.9000000000001</v>
      </c>
      <c r="AB11236">
        <v>110.4448783</v>
      </c>
      <c r="AC11236">
        <v>-7.8945018500000002</v>
      </c>
      <c r="AD11236">
        <v>59.76</v>
      </c>
      <c r="AE11236">
        <v>6445.31</v>
      </c>
      <c r="AF11236">
        <v>1.1000000000000001</v>
      </c>
      <c r="AG11236">
        <v>148.16999999999999</v>
      </c>
      <c r="AH11236" s="2">
        <v>2.3E-2</v>
      </c>
      <c r="AI11236" s="2">
        <v>0.71089999999999998</v>
      </c>
      <c r="AJ11236">
        <v>0.78</v>
      </c>
      <c r="AK11236">
        <v>2</v>
      </c>
    </row>
    <row r="11237" spans="1:37" hidden="1">
      <c r="A11237" s="1">
        <v>44233</v>
      </c>
      <c r="B11237" t="s">
        <v>117</v>
      </c>
      <c r="C11237" t="s">
        <v>118</v>
      </c>
      <c r="D11237">
        <v>11</v>
      </c>
      <c r="E11237">
        <v>1</v>
      </c>
      <c r="F11237">
        <v>14</v>
      </c>
      <c r="G11237">
        <v>-4</v>
      </c>
      <c r="H11237">
        <v>4448</v>
      </c>
      <c r="I11237">
        <v>121</v>
      </c>
      <c r="J11237">
        <v>4019</v>
      </c>
      <c r="K11237">
        <v>308</v>
      </c>
      <c r="L11237" t="s">
        <v>13</v>
      </c>
      <c r="N11237" t="s">
        <v>118</v>
      </c>
      <c r="O11237" t="s">
        <v>39</v>
      </c>
      <c r="P11237" t="s">
        <v>40</v>
      </c>
      <c r="Q11237" t="s">
        <v>54</v>
      </c>
      <c r="R11237" t="s">
        <v>55</v>
      </c>
      <c r="T11237">
        <v>5</v>
      </c>
      <c r="U11237">
        <v>1</v>
      </c>
      <c r="V11237">
        <v>77</v>
      </c>
      <c r="W11237">
        <v>72</v>
      </c>
      <c r="X11237">
        <v>657</v>
      </c>
      <c r="Y11237">
        <v>11257</v>
      </c>
      <c r="Z11237">
        <v>1180651</v>
      </c>
      <c r="AA11237">
        <v>104.88</v>
      </c>
      <c r="AB11237">
        <v>122.37605809999999</v>
      </c>
      <c r="AC11237">
        <v>0.68700260400000002</v>
      </c>
      <c r="AD11237">
        <v>9.32</v>
      </c>
      <c r="AE11237">
        <v>3767.41</v>
      </c>
      <c r="AF11237">
        <v>0.85</v>
      </c>
      <c r="AG11237">
        <v>102.49</v>
      </c>
      <c r="AH11237" s="2">
        <v>2.7199999999999998E-2</v>
      </c>
      <c r="AI11237" s="2">
        <v>0.90359999999999996</v>
      </c>
      <c r="AJ11237">
        <v>0.79</v>
      </c>
    </row>
    <row r="11238" spans="1:37">
      <c r="A11238" s="1">
        <v>44233</v>
      </c>
      <c r="B11238" t="s">
        <v>44</v>
      </c>
      <c r="C11238" t="s">
        <v>39</v>
      </c>
      <c r="D11238">
        <v>12156</v>
      </c>
      <c r="E11238">
        <v>191</v>
      </c>
      <c r="F11238">
        <v>12204</v>
      </c>
      <c r="G11238">
        <v>-239</v>
      </c>
      <c r="H11238">
        <v>1147010</v>
      </c>
      <c r="I11238">
        <v>31393</v>
      </c>
      <c r="J11238">
        <v>939184</v>
      </c>
      <c r="K11238">
        <v>176433</v>
      </c>
      <c r="L11238" t="s">
        <v>14</v>
      </c>
      <c r="O11238" t="s">
        <v>39</v>
      </c>
      <c r="P11238" t="s">
        <v>40</v>
      </c>
      <c r="T11238">
        <v>416</v>
      </c>
      <c r="U11238">
        <v>98</v>
      </c>
      <c r="V11238">
        <v>7230</v>
      </c>
      <c r="W11238">
        <v>8488</v>
      </c>
      <c r="X11238">
        <v>74953</v>
      </c>
      <c r="Y11238">
        <v>1916907</v>
      </c>
      <c r="Z11238">
        <v>265185520</v>
      </c>
      <c r="AA11238">
        <v>138.34</v>
      </c>
      <c r="AB11238">
        <v>113.92132700000001</v>
      </c>
      <c r="AC11238">
        <v>-0.78927499999999995</v>
      </c>
      <c r="AD11238">
        <v>45.84</v>
      </c>
      <c r="AE11238">
        <v>4325.3100000000004</v>
      </c>
      <c r="AF11238">
        <v>0.72</v>
      </c>
      <c r="AG11238">
        <v>118.38</v>
      </c>
      <c r="AH11238" s="2">
        <v>2.7400000000000001E-2</v>
      </c>
      <c r="AI11238" s="2">
        <v>0.81879999999999997</v>
      </c>
      <c r="AJ11238">
        <v>1.03</v>
      </c>
      <c r="AK11238">
        <v>0.95</v>
      </c>
    </row>
    <row r="11239" spans="1:37" hidden="1">
      <c r="A11239" s="1">
        <v>44233</v>
      </c>
      <c r="B11239" t="s">
        <v>70</v>
      </c>
      <c r="C11239" t="s">
        <v>71</v>
      </c>
      <c r="D11239">
        <v>37</v>
      </c>
      <c r="E11239">
        <v>0</v>
      </c>
      <c r="F11239">
        <v>71</v>
      </c>
      <c r="G11239">
        <v>-34</v>
      </c>
      <c r="H11239">
        <v>4834</v>
      </c>
      <c r="I11239">
        <v>70</v>
      </c>
      <c r="J11239">
        <v>3463</v>
      </c>
      <c r="K11239">
        <v>1301</v>
      </c>
      <c r="L11239" t="s">
        <v>13</v>
      </c>
      <c r="N11239" t="s">
        <v>71</v>
      </c>
      <c r="O11239" t="s">
        <v>39</v>
      </c>
      <c r="P11239" t="s">
        <v>40</v>
      </c>
      <c r="Q11239" t="s">
        <v>49</v>
      </c>
      <c r="R11239" t="s">
        <v>42</v>
      </c>
      <c r="T11239">
        <v>9</v>
      </c>
      <c r="U11239">
        <v>2</v>
      </c>
      <c r="V11239">
        <v>141</v>
      </c>
      <c r="W11239">
        <v>163</v>
      </c>
      <c r="X11239">
        <v>1399</v>
      </c>
      <c r="Y11239">
        <v>50058</v>
      </c>
      <c r="Z11239">
        <v>3493357</v>
      </c>
      <c r="AA11239">
        <v>69.790000000000006</v>
      </c>
      <c r="AB11239">
        <v>102.72364039999999</v>
      </c>
      <c r="AC11239">
        <v>-1.69769766</v>
      </c>
      <c r="AD11239">
        <v>10.59</v>
      </c>
      <c r="AE11239">
        <v>1383.77</v>
      </c>
      <c r="AF11239">
        <v>0</v>
      </c>
      <c r="AG11239">
        <v>20.04</v>
      </c>
      <c r="AH11239" s="2">
        <v>1.4500000000000001E-2</v>
      </c>
      <c r="AI11239" s="2">
        <v>0.71640000000000004</v>
      </c>
      <c r="AJ11239">
        <v>0.66</v>
      </c>
      <c r="AK11239">
        <v>0</v>
      </c>
    </row>
    <row r="11240" spans="1:37" hidden="1">
      <c r="A11240" s="1">
        <v>44233</v>
      </c>
      <c r="B11240" t="s">
        <v>45</v>
      </c>
      <c r="C11240" t="s">
        <v>46</v>
      </c>
      <c r="D11240">
        <v>3971</v>
      </c>
      <c r="E11240">
        <v>4</v>
      </c>
      <c r="F11240">
        <v>3115</v>
      </c>
      <c r="G11240">
        <v>852</v>
      </c>
      <c r="H11240">
        <v>165726</v>
      </c>
      <c r="I11240">
        <v>2040</v>
      </c>
      <c r="J11240">
        <v>132661</v>
      </c>
      <c r="K11240">
        <v>31025</v>
      </c>
      <c r="L11240" t="s">
        <v>13</v>
      </c>
      <c r="N11240" t="s">
        <v>46</v>
      </c>
      <c r="O11240" t="s">
        <v>39</v>
      </c>
      <c r="P11240" t="s">
        <v>40</v>
      </c>
      <c r="Q11240" t="s">
        <v>41</v>
      </c>
      <c r="R11240" t="s">
        <v>42</v>
      </c>
      <c r="T11240">
        <v>18</v>
      </c>
      <c r="U11240">
        <v>9</v>
      </c>
      <c r="V11240">
        <v>627</v>
      </c>
      <c r="W11240">
        <v>645</v>
      </c>
      <c r="X11240">
        <v>5312</v>
      </c>
      <c r="Y11240">
        <v>35378</v>
      </c>
      <c r="Z11240">
        <v>45161325</v>
      </c>
      <c r="AA11240">
        <v>1276.55</v>
      </c>
      <c r="AB11240">
        <v>107.60370829999999</v>
      </c>
      <c r="AC11240">
        <v>-6.9204320829999997</v>
      </c>
      <c r="AD11240">
        <v>87.93</v>
      </c>
      <c r="AE11240">
        <v>3669.64</v>
      </c>
      <c r="AF11240">
        <v>0.09</v>
      </c>
      <c r="AG11240">
        <v>45.17</v>
      </c>
      <c r="AH11240" s="2">
        <v>1.23E-2</v>
      </c>
      <c r="AI11240" s="2">
        <v>0.80049999999999999</v>
      </c>
      <c r="AJ11240">
        <v>1.88</v>
      </c>
      <c r="AK11240">
        <v>0.14000000000000001</v>
      </c>
    </row>
    <row r="11241" spans="1:37" hidden="1">
      <c r="A11241" s="1">
        <v>44233</v>
      </c>
      <c r="B11241" t="s">
        <v>64</v>
      </c>
      <c r="C11241" t="s">
        <v>65</v>
      </c>
      <c r="D11241">
        <v>1601</v>
      </c>
      <c r="E11241">
        <v>14</v>
      </c>
      <c r="F11241">
        <v>117</v>
      </c>
      <c r="G11241">
        <v>1470</v>
      </c>
      <c r="H11241">
        <v>134488</v>
      </c>
      <c r="I11241">
        <v>5447</v>
      </c>
      <c r="J11241">
        <v>86227</v>
      </c>
      <c r="K11241">
        <v>42814</v>
      </c>
      <c r="L11241" t="s">
        <v>13</v>
      </c>
      <c r="N11241" t="s">
        <v>65</v>
      </c>
      <c r="O11241" t="s">
        <v>39</v>
      </c>
      <c r="P11241" t="s">
        <v>40</v>
      </c>
      <c r="Q11241" t="s">
        <v>41</v>
      </c>
      <c r="R11241" t="s">
        <v>42</v>
      </c>
      <c r="T11241">
        <v>29</v>
      </c>
      <c r="U11241">
        <v>6</v>
      </c>
      <c r="V11241">
        <v>576</v>
      </c>
      <c r="W11241">
        <v>753</v>
      </c>
      <c r="X11241">
        <v>7809</v>
      </c>
      <c r="Y11241">
        <v>32801</v>
      </c>
      <c r="Z11241">
        <v>36364072</v>
      </c>
      <c r="AA11241">
        <v>1108.6400000000001</v>
      </c>
      <c r="AB11241">
        <v>110.20111489999999</v>
      </c>
      <c r="AC11241">
        <v>-7.2590971770000001</v>
      </c>
      <c r="AD11241">
        <v>44.03</v>
      </c>
      <c r="AE11241">
        <v>3698.38</v>
      </c>
      <c r="AF11241">
        <v>0.38</v>
      </c>
      <c r="AG11241">
        <v>149.79</v>
      </c>
      <c r="AH11241" s="2">
        <v>4.0500000000000001E-2</v>
      </c>
      <c r="AI11241" s="2">
        <v>0.64119999999999999</v>
      </c>
      <c r="AJ11241">
        <v>0.85</v>
      </c>
      <c r="AK11241">
        <v>0.7</v>
      </c>
    </row>
    <row r="11242" spans="1:37" hidden="1">
      <c r="A11242" s="1">
        <v>44233</v>
      </c>
      <c r="B11242" t="s">
        <v>66</v>
      </c>
      <c r="C11242" t="s">
        <v>67</v>
      </c>
      <c r="D11242">
        <v>693</v>
      </c>
      <c r="E11242">
        <v>51</v>
      </c>
      <c r="F11242">
        <v>677</v>
      </c>
      <c r="G11242">
        <v>-35</v>
      </c>
      <c r="H11242">
        <v>117147</v>
      </c>
      <c r="I11242">
        <v>8284</v>
      </c>
      <c r="J11242">
        <v>102321</v>
      </c>
      <c r="K11242">
        <v>6542</v>
      </c>
      <c r="L11242" t="s">
        <v>13</v>
      </c>
      <c r="N11242" t="s">
        <v>67</v>
      </c>
      <c r="O11242" t="s">
        <v>39</v>
      </c>
      <c r="P11242" t="s">
        <v>40</v>
      </c>
      <c r="Q11242" t="s">
        <v>41</v>
      </c>
      <c r="R11242" t="s">
        <v>42</v>
      </c>
      <c r="T11242">
        <v>29</v>
      </c>
      <c r="U11242">
        <v>9</v>
      </c>
      <c r="V11242">
        <v>666</v>
      </c>
      <c r="W11242">
        <v>777</v>
      </c>
      <c r="X11242">
        <v>7724</v>
      </c>
      <c r="Y11242">
        <v>47803</v>
      </c>
      <c r="Z11242">
        <v>40479023</v>
      </c>
      <c r="AA11242">
        <v>846.78</v>
      </c>
      <c r="AB11242">
        <v>112.7329414</v>
      </c>
      <c r="AC11242">
        <v>-7.7233455790000001</v>
      </c>
      <c r="AD11242">
        <v>17.12</v>
      </c>
      <c r="AE11242">
        <v>2894.02</v>
      </c>
      <c r="AF11242">
        <v>1.26</v>
      </c>
      <c r="AG11242">
        <v>204.65</v>
      </c>
      <c r="AH11242" s="2">
        <v>7.0699999999999999E-2</v>
      </c>
      <c r="AI11242" s="2">
        <v>0.87339999999999995</v>
      </c>
      <c r="AJ11242">
        <v>0.92</v>
      </c>
      <c r="AK11242">
        <v>1</v>
      </c>
    </row>
    <row r="11243" spans="1:37" hidden="1">
      <c r="A11243" s="1">
        <v>44233</v>
      </c>
      <c r="B11243" t="s">
        <v>101</v>
      </c>
      <c r="C11243" t="s">
        <v>102</v>
      </c>
      <c r="D11243">
        <v>42</v>
      </c>
      <c r="E11243">
        <v>0</v>
      </c>
      <c r="F11243">
        <v>31</v>
      </c>
      <c r="G11243">
        <v>11</v>
      </c>
      <c r="H11243">
        <v>4096</v>
      </c>
      <c r="I11243">
        <v>30</v>
      </c>
      <c r="J11243">
        <v>3687</v>
      </c>
      <c r="K11243">
        <v>379</v>
      </c>
      <c r="L11243" t="s">
        <v>13</v>
      </c>
      <c r="N11243" t="s">
        <v>102</v>
      </c>
      <c r="O11243" t="s">
        <v>39</v>
      </c>
      <c r="P11243" t="s">
        <v>40</v>
      </c>
      <c r="Q11243" t="s">
        <v>58</v>
      </c>
      <c r="R11243" t="s">
        <v>42</v>
      </c>
      <c r="T11243">
        <v>12</v>
      </c>
      <c r="U11243">
        <v>2</v>
      </c>
      <c r="V11243">
        <v>174</v>
      </c>
      <c r="W11243">
        <v>99</v>
      </c>
      <c r="X11243">
        <v>2031</v>
      </c>
      <c r="Y11243">
        <v>147307</v>
      </c>
      <c r="Z11243">
        <v>5422814</v>
      </c>
      <c r="AA11243">
        <v>36.81</v>
      </c>
      <c r="AB11243">
        <v>111.1211776</v>
      </c>
      <c r="AC11243">
        <v>-8.6474572E-2</v>
      </c>
      <c r="AD11243">
        <v>7.75</v>
      </c>
      <c r="AE11243">
        <v>755.33</v>
      </c>
      <c r="AF11243">
        <v>0</v>
      </c>
      <c r="AG11243">
        <v>5.53</v>
      </c>
      <c r="AH11243" s="2">
        <v>7.3000000000000001E-3</v>
      </c>
      <c r="AI11243" s="2">
        <v>0.90010000000000001</v>
      </c>
      <c r="AJ11243">
        <v>1.68</v>
      </c>
      <c r="AK11243">
        <v>1</v>
      </c>
    </row>
    <row r="11244" spans="1:37" hidden="1">
      <c r="A11244" s="1">
        <v>44233</v>
      </c>
      <c r="B11244" t="s">
        <v>103</v>
      </c>
      <c r="C11244" t="s">
        <v>104</v>
      </c>
      <c r="D11244">
        <v>140</v>
      </c>
      <c r="E11244">
        <v>4</v>
      </c>
      <c r="F11244">
        <v>154</v>
      </c>
      <c r="G11244">
        <v>-18</v>
      </c>
      <c r="H11244">
        <v>18720</v>
      </c>
      <c r="I11244">
        <v>664</v>
      </c>
      <c r="J11244">
        <v>16581</v>
      </c>
      <c r="K11244">
        <v>1475</v>
      </c>
      <c r="L11244" t="s">
        <v>13</v>
      </c>
      <c r="N11244" t="s">
        <v>104</v>
      </c>
      <c r="O11244" t="s">
        <v>39</v>
      </c>
      <c r="P11244" t="s">
        <v>40</v>
      </c>
      <c r="Q11244" t="s">
        <v>58</v>
      </c>
      <c r="R11244" t="s">
        <v>55</v>
      </c>
      <c r="T11244">
        <v>11</v>
      </c>
      <c r="U11244">
        <v>2</v>
      </c>
      <c r="V11244">
        <v>153</v>
      </c>
      <c r="W11244">
        <v>144</v>
      </c>
      <c r="X11244">
        <v>1864</v>
      </c>
      <c r="Y11244">
        <v>38744</v>
      </c>
      <c r="Z11244">
        <v>4023049</v>
      </c>
      <c r="AA11244">
        <v>103.84</v>
      </c>
      <c r="AB11244">
        <v>115.4385783</v>
      </c>
      <c r="AC11244">
        <v>-2.993594979</v>
      </c>
      <c r="AD11244">
        <v>34.799999999999997</v>
      </c>
      <c r="AE11244">
        <v>4653.1899999999996</v>
      </c>
      <c r="AF11244">
        <v>0.99</v>
      </c>
      <c r="AG11244">
        <v>165.05</v>
      </c>
      <c r="AH11244" s="2">
        <v>3.5499999999999997E-2</v>
      </c>
      <c r="AI11244" s="2">
        <v>0.88570000000000004</v>
      </c>
      <c r="AJ11244">
        <v>1.0900000000000001</v>
      </c>
      <c r="AK11244">
        <v>2</v>
      </c>
    </row>
    <row r="11245" spans="1:37" hidden="1">
      <c r="A11245" s="1">
        <v>44233</v>
      </c>
      <c r="B11245" t="s">
        <v>82</v>
      </c>
      <c r="C11245" t="s">
        <v>83</v>
      </c>
      <c r="D11245">
        <v>67</v>
      </c>
      <c r="E11245">
        <v>0</v>
      </c>
      <c r="F11245">
        <v>134</v>
      </c>
      <c r="G11245">
        <v>-67</v>
      </c>
      <c r="H11245">
        <v>12352</v>
      </c>
      <c r="I11245">
        <v>308</v>
      </c>
      <c r="J11245">
        <v>10731</v>
      </c>
      <c r="K11245">
        <v>1313</v>
      </c>
      <c r="L11245" t="s">
        <v>13</v>
      </c>
      <c r="N11245" t="s">
        <v>83</v>
      </c>
      <c r="O11245" t="s">
        <v>39</v>
      </c>
      <c r="P11245" t="s">
        <v>40</v>
      </c>
      <c r="Q11245" t="s">
        <v>58</v>
      </c>
      <c r="R11245" t="s">
        <v>42</v>
      </c>
      <c r="T11245">
        <v>13</v>
      </c>
      <c r="U11245">
        <v>1</v>
      </c>
      <c r="V11245">
        <v>136</v>
      </c>
      <c r="W11245">
        <v>139</v>
      </c>
      <c r="X11245">
        <v>1432</v>
      </c>
      <c r="Y11245">
        <v>153565</v>
      </c>
      <c r="Z11245">
        <v>2570289</v>
      </c>
      <c r="AA11245">
        <v>16.739999999999998</v>
      </c>
      <c r="AB11245">
        <v>113.41765359999999</v>
      </c>
      <c r="AC11245">
        <v>-1.6024846530000001</v>
      </c>
      <c r="AD11245">
        <v>26.07</v>
      </c>
      <c r="AE11245">
        <v>4805.6899999999996</v>
      </c>
      <c r="AF11245">
        <v>0</v>
      </c>
      <c r="AG11245">
        <v>119.83</v>
      </c>
      <c r="AH11245" s="2">
        <v>2.4899999999999999E-2</v>
      </c>
      <c r="AI11245" s="2">
        <v>0.86880000000000002</v>
      </c>
      <c r="AJ11245">
        <v>0.84</v>
      </c>
      <c r="AK11245">
        <v>1</v>
      </c>
    </row>
    <row r="11246" spans="1:37" hidden="1">
      <c r="A11246" s="1">
        <v>44233</v>
      </c>
      <c r="B11246" t="s">
        <v>56</v>
      </c>
      <c r="C11246" t="s">
        <v>57</v>
      </c>
      <c r="D11246">
        <v>607</v>
      </c>
      <c r="E11246">
        <v>23</v>
      </c>
      <c r="F11246">
        <v>492</v>
      </c>
      <c r="G11246">
        <v>92</v>
      </c>
      <c r="H11246">
        <v>45063</v>
      </c>
      <c r="I11246">
        <v>1080</v>
      </c>
      <c r="J11246">
        <v>35896</v>
      </c>
      <c r="K11246">
        <v>8087</v>
      </c>
      <c r="L11246" t="s">
        <v>13</v>
      </c>
      <c r="N11246" t="s">
        <v>57</v>
      </c>
      <c r="O11246" t="s">
        <v>39</v>
      </c>
      <c r="P11246" t="s">
        <v>40</v>
      </c>
      <c r="Q11246" t="s">
        <v>58</v>
      </c>
      <c r="R11246" t="s">
        <v>55</v>
      </c>
      <c r="T11246">
        <v>7</v>
      </c>
      <c r="U11246">
        <v>3</v>
      </c>
      <c r="V11246">
        <v>103</v>
      </c>
      <c r="W11246">
        <v>197</v>
      </c>
      <c r="X11246">
        <v>841</v>
      </c>
      <c r="Y11246">
        <v>129067</v>
      </c>
      <c r="Z11246">
        <v>3552191</v>
      </c>
      <c r="AA11246">
        <v>27.52</v>
      </c>
      <c r="AB11246">
        <v>116.4684405</v>
      </c>
      <c r="AC11246">
        <v>0.45385803000000002</v>
      </c>
      <c r="AD11246">
        <v>170.88</v>
      </c>
      <c r="AE11246">
        <v>12685.97</v>
      </c>
      <c r="AF11246">
        <v>6.47</v>
      </c>
      <c r="AG11246">
        <v>304.04000000000002</v>
      </c>
      <c r="AH11246" s="2">
        <v>2.4E-2</v>
      </c>
      <c r="AI11246" s="2">
        <v>0.79659999999999997</v>
      </c>
      <c r="AJ11246">
        <v>0.76</v>
      </c>
      <c r="AK11246">
        <v>2.09</v>
      </c>
    </row>
    <row r="11247" spans="1:37" hidden="1">
      <c r="A11247" s="1">
        <v>44233</v>
      </c>
      <c r="B11247" t="s">
        <v>92</v>
      </c>
      <c r="C11247" t="s">
        <v>93</v>
      </c>
      <c r="D11247">
        <v>188</v>
      </c>
      <c r="E11247">
        <v>0</v>
      </c>
      <c r="F11247">
        <v>0</v>
      </c>
      <c r="G11247">
        <v>188</v>
      </c>
      <c r="H11247">
        <v>7849</v>
      </c>
      <c r="I11247">
        <v>107</v>
      </c>
      <c r="J11247">
        <v>4986</v>
      </c>
      <c r="K11247">
        <v>2756</v>
      </c>
      <c r="L11247" t="s">
        <v>13</v>
      </c>
      <c r="N11247" t="s">
        <v>93</v>
      </c>
      <c r="O11247" t="s">
        <v>39</v>
      </c>
      <c r="P11247" t="s">
        <v>40</v>
      </c>
      <c r="Q11247" t="s">
        <v>58</v>
      </c>
      <c r="R11247" t="s">
        <v>55</v>
      </c>
      <c r="T11247">
        <v>4</v>
      </c>
      <c r="U11247">
        <v>1</v>
      </c>
      <c r="V11247">
        <v>53</v>
      </c>
      <c r="W11247">
        <v>35</v>
      </c>
      <c r="X11247">
        <v>447</v>
      </c>
      <c r="Y11247">
        <v>75468</v>
      </c>
      <c r="Z11247">
        <v>648407</v>
      </c>
      <c r="AA11247">
        <v>8.59</v>
      </c>
      <c r="AB11247">
        <v>116.2188791</v>
      </c>
      <c r="AC11247">
        <v>2.8910126209999998</v>
      </c>
      <c r="AD11247">
        <v>289.94</v>
      </c>
      <c r="AE11247">
        <v>12105.05</v>
      </c>
      <c r="AF11247">
        <v>0</v>
      </c>
      <c r="AG11247">
        <v>165.02</v>
      </c>
      <c r="AH11247" s="2">
        <v>1.3599999999999999E-2</v>
      </c>
      <c r="AI11247" s="2">
        <v>0.63519999999999999</v>
      </c>
      <c r="AJ11247">
        <v>3.76</v>
      </c>
      <c r="AK11247">
        <v>0</v>
      </c>
    </row>
    <row r="11248" spans="1:37" hidden="1">
      <c r="A11248" s="1">
        <v>44233</v>
      </c>
      <c r="B11248" t="s">
        <v>105</v>
      </c>
      <c r="C11248" t="s">
        <v>106</v>
      </c>
      <c r="D11248">
        <v>135</v>
      </c>
      <c r="E11248">
        <v>1</v>
      </c>
      <c r="F11248">
        <v>109</v>
      </c>
      <c r="G11248">
        <v>25</v>
      </c>
      <c r="H11248">
        <v>5243</v>
      </c>
      <c r="I11248">
        <v>87</v>
      </c>
      <c r="J11248">
        <v>4412</v>
      </c>
      <c r="K11248">
        <v>744</v>
      </c>
      <c r="L11248" t="s">
        <v>13</v>
      </c>
      <c r="N11248" t="s">
        <v>106</v>
      </c>
      <c r="O11248" t="s">
        <v>39</v>
      </c>
      <c r="P11248" t="s">
        <v>40</v>
      </c>
      <c r="Q11248" t="s">
        <v>49</v>
      </c>
      <c r="R11248" t="s">
        <v>42</v>
      </c>
      <c r="T11248">
        <v>6</v>
      </c>
      <c r="U11248">
        <v>1</v>
      </c>
      <c r="V11248">
        <v>47</v>
      </c>
      <c r="W11248">
        <v>82</v>
      </c>
      <c r="X11248">
        <v>309</v>
      </c>
      <c r="Y11248">
        <v>16424</v>
      </c>
      <c r="Z11248">
        <v>1379767</v>
      </c>
      <c r="AA11248">
        <v>84.01</v>
      </c>
      <c r="AB11248">
        <v>106.5499324</v>
      </c>
      <c r="AC11248">
        <v>-2.4474441269999998</v>
      </c>
      <c r="AD11248">
        <v>97.84</v>
      </c>
      <c r="AE11248">
        <v>3799.92</v>
      </c>
      <c r="AF11248">
        <v>0.72</v>
      </c>
      <c r="AG11248">
        <v>63.05</v>
      </c>
      <c r="AH11248" s="2">
        <v>1.66E-2</v>
      </c>
      <c r="AI11248" s="2">
        <v>0.84150000000000003</v>
      </c>
      <c r="AJ11248">
        <v>1.17</v>
      </c>
      <c r="AK11248">
        <v>1</v>
      </c>
    </row>
    <row r="11249" spans="1:37" hidden="1">
      <c r="A11249" s="1">
        <v>44233</v>
      </c>
      <c r="B11249" t="s">
        <v>107</v>
      </c>
      <c r="C11249" t="s">
        <v>108</v>
      </c>
      <c r="D11249">
        <v>19</v>
      </c>
      <c r="E11249">
        <v>1</v>
      </c>
      <c r="F11249">
        <v>33</v>
      </c>
      <c r="G11249">
        <v>-15</v>
      </c>
      <c r="H11249">
        <v>8274</v>
      </c>
      <c r="I11249">
        <v>204</v>
      </c>
      <c r="J11249">
        <v>7551</v>
      </c>
      <c r="K11249">
        <v>519</v>
      </c>
      <c r="L11249" t="s">
        <v>13</v>
      </c>
      <c r="N11249" t="s">
        <v>108</v>
      </c>
      <c r="O11249" t="s">
        <v>39</v>
      </c>
      <c r="P11249" t="s">
        <v>40</v>
      </c>
      <c r="Q11249" t="s">
        <v>49</v>
      </c>
      <c r="R11249" t="s">
        <v>42</v>
      </c>
      <c r="T11249">
        <v>5</v>
      </c>
      <c r="U11249">
        <v>2</v>
      </c>
      <c r="V11249">
        <v>75</v>
      </c>
      <c r="W11249">
        <v>142</v>
      </c>
      <c r="X11249">
        <v>275</v>
      </c>
      <c r="Y11249">
        <v>8202</v>
      </c>
      <c r="Z11249">
        <v>1929400</v>
      </c>
      <c r="AA11249">
        <v>235.24</v>
      </c>
      <c r="AB11249">
        <v>108.261746</v>
      </c>
      <c r="AC11249">
        <v>3.9163459999999999</v>
      </c>
      <c r="AD11249">
        <v>9.85</v>
      </c>
      <c r="AE11249">
        <v>4288.38</v>
      </c>
      <c r="AF11249">
        <v>0.52</v>
      </c>
      <c r="AG11249">
        <v>105.73</v>
      </c>
      <c r="AH11249" s="2">
        <v>2.47E-2</v>
      </c>
      <c r="AI11249" s="2">
        <v>0.91259999999999997</v>
      </c>
      <c r="AJ11249">
        <v>0.76</v>
      </c>
    </row>
    <row r="11250" spans="1:37" hidden="1">
      <c r="A11250" s="1">
        <v>44233</v>
      </c>
      <c r="B11250" t="s">
        <v>84</v>
      </c>
      <c r="C11250" t="s">
        <v>85</v>
      </c>
      <c r="D11250">
        <v>115</v>
      </c>
      <c r="E11250">
        <v>3</v>
      </c>
      <c r="F11250">
        <v>165</v>
      </c>
      <c r="G11250">
        <v>-53</v>
      </c>
      <c r="H11250">
        <v>10772</v>
      </c>
      <c r="I11250">
        <v>556</v>
      </c>
      <c r="J11250">
        <v>8013</v>
      </c>
      <c r="K11250">
        <v>2203</v>
      </c>
      <c r="L11250" t="s">
        <v>13</v>
      </c>
      <c r="N11250" t="s">
        <v>85</v>
      </c>
      <c r="O11250" t="s">
        <v>39</v>
      </c>
      <c r="P11250" t="s">
        <v>40</v>
      </c>
      <c r="Q11250" t="s">
        <v>49</v>
      </c>
      <c r="R11250" t="s">
        <v>42</v>
      </c>
      <c r="T11250">
        <v>13</v>
      </c>
      <c r="U11250">
        <v>2</v>
      </c>
      <c r="V11250">
        <v>228</v>
      </c>
      <c r="W11250">
        <v>205</v>
      </c>
      <c r="X11250">
        <v>2435</v>
      </c>
      <c r="Y11250">
        <v>34624</v>
      </c>
      <c r="Z11250">
        <v>9095591</v>
      </c>
      <c r="AA11250">
        <v>262.7</v>
      </c>
      <c r="AB11250">
        <v>105.0214366</v>
      </c>
      <c r="AC11250">
        <v>-4.9167929749999999</v>
      </c>
      <c r="AD11250">
        <v>12.64</v>
      </c>
      <c r="AE11250">
        <v>1184.31</v>
      </c>
      <c r="AF11250">
        <v>0.33</v>
      </c>
      <c r="AG11250">
        <v>61.13</v>
      </c>
      <c r="AH11250" s="2">
        <v>5.16E-2</v>
      </c>
      <c r="AI11250" s="2">
        <v>0.74390000000000001</v>
      </c>
      <c r="AJ11250">
        <v>1.01</v>
      </c>
      <c r="AK11250">
        <v>0.27</v>
      </c>
    </row>
    <row r="11251" spans="1:37" hidden="1">
      <c r="A11251" s="1">
        <v>44233</v>
      </c>
      <c r="B11251" t="s">
        <v>72</v>
      </c>
      <c r="C11251" t="s">
        <v>73</v>
      </c>
      <c r="D11251">
        <v>29</v>
      </c>
      <c r="E11251">
        <v>0</v>
      </c>
      <c r="F11251">
        <v>45</v>
      </c>
      <c r="G11251">
        <v>-16</v>
      </c>
      <c r="H11251">
        <v>6561</v>
      </c>
      <c r="I11251">
        <v>87</v>
      </c>
      <c r="J11251">
        <v>5427</v>
      </c>
      <c r="K11251">
        <v>1047</v>
      </c>
      <c r="L11251" t="s">
        <v>13</v>
      </c>
      <c r="N11251" t="s">
        <v>73</v>
      </c>
      <c r="O11251" t="s">
        <v>39</v>
      </c>
      <c r="P11251" t="s">
        <v>40</v>
      </c>
      <c r="Q11251" t="s">
        <v>73</v>
      </c>
      <c r="R11251" t="s">
        <v>74</v>
      </c>
      <c r="T11251">
        <v>9</v>
      </c>
      <c r="U11251">
        <v>2</v>
      </c>
      <c r="V11251">
        <v>118</v>
      </c>
      <c r="W11251">
        <v>35</v>
      </c>
      <c r="X11251">
        <v>1198</v>
      </c>
      <c r="Y11251">
        <v>46914</v>
      </c>
      <c r="Z11251">
        <v>1847097</v>
      </c>
      <c r="AA11251">
        <v>39.369999999999997</v>
      </c>
      <c r="AB11251">
        <v>129.57679200000001</v>
      </c>
      <c r="AC11251">
        <v>-3.1925720000000002</v>
      </c>
      <c r="AD11251">
        <v>15.7</v>
      </c>
      <c r="AE11251">
        <v>3552.06</v>
      </c>
      <c r="AF11251">
        <v>0</v>
      </c>
      <c r="AG11251">
        <v>47.1</v>
      </c>
      <c r="AH11251" s="2">
        <v>1.3299999999999999E-2</v>
      </c>
      <c r="AI11251" s="2">
        <v>0.82720000000000005</v>
      </c>
      <c r="AJ11251">
        <v>0.94</v>
      </c>
      <c r="AK11251">
        <v>1</v>
      </c>
    </row>
    <row r="11252" spans="1:37" hidden="1">
      <c r="A11252" s="1">
        <v>44233</v>
      </c>
      <c r="B11252" t="s">
        <v>78</v>
      </c>
      <c r="C11252" t="s">
        <v>79</v>
      </c>
      <c r="D11252">
        <v>0</v>
      </c>
      <c r="E11252">
        <v>0</v>
      </c>
      <c r="F11252">
        <v>0</v>
      </c>
      <c r="G11252">
        <v>0</v>
      </c>
      <c r="H11252">
        <v>3603</v>
      </c>
      <c r="I11252">
        <v>106</v>
      </c>
      <c r="J11252">
        <v>2898</v>
      </c>
      <c r="K11252">
        <v>599</v>
      </c>
      <c r="L11252" t="s">
        <v>13</v>
      </c>
      <c r="N11252" t="s">
        <v>79</v>
      </c>
      <c r="O11252" t="s">
        <v>39</v>
      </c>
      <c r="P11252" t="s">
        <v>40</v>
      </c>
      <c r="Q11252" t="s">
        <v>73</v>
      </c>
      <c r="R11252" t="s">
        <v>74</v>
      </c>
      <c r="T11252">
        <v>8</v>
      </c>
      <c r="U11252">
        <v>2</v>
      </c>
      <c r="V11252">
        <v>116</v>
      </c>
      <c r="W11252">
        <v>118</v>
      </c>
      <c r="X11252">
        <v>1063</v>
      </c>
      <c r="Y11252">
        <v>31983</v>
      </c>
      <c r="Z11252">
        <v>1307803</v>
      </c>
      <c r="AA11252">
        <v>40.89</v>
      </c>
      <c r="AB11252">
        <v>127.5391072</v>
      </c>
      <c r="AC11252">
        <v>0.212036949</v>
      </c>
      <c r="AD11252">
        <v>0</v>
      </c>
      <c r="AE11252">
        <v>2755</v>
      </c>
      <c r="AF11252">
        <v>0</v>
      </c>
      <c r="AG11252">
        <v>81.05</v>
      </c>
      <c r="AH11252" s="2">
        <v>2.9399999999999999E-2</v>
      </c>
      <c r="AI11252" s="2">
        <v>0.80430000000000001</v>
      </c>
      <c r="AJ11252">
        <v>0</v>
      </c>
      <c r="AK11252">
        <v>0</v>
      </c>
    </row>
    <row r="11253" spans="1:37" hidden="1">
      <c r="A11253" s="1">
        <v>44233</v>
      </c>
      <c r="B11253" t="s">
        <v>111</v>
      </c>
      <c r="C11253" t="s">
        <v>112</v>
      </c>
      <c r="D11253">
        <v>22</v>
      </c>
      <c r="E11253">
        <v>23</v>
      </c>
      <c r="F11253">
        <v>45</v>
      </c>
      <c r="G11253">
        <v>-46</v>
      </c>
      <c r="H11253">
        <v>7651</v>
      </c>
      <c r="I11253">
        <v>309</v>
      </c>
      <c r="J11253">
        <v>5794</v>
      </c>
      <c r="K11253">
        <v>1548</v>
      </c>
      <c r="L11253" t="s">
        <v>13</v>
      </c>
      <c r="N11253" t="s">
        <v>112</v>
      </c>
      <c r="O11253" t="s">
        <v>39</v>
      </c>
      <c r="P11253" t="s">
        <v>40</v>
      </c>
      <c r="Q11253" t="s">
        <v>100</v>
      </c>
      <c r="R11253" t="s">
        <v>55</v>
      </c>
      <c r="T11253">
        <v>8</v>
      </c>
      <c r="U11253">
        <v>2</v>
      </c>
      <c r="V11253">
        <v>117</v>
      </c>
      <c r="W11253">
        <v>145</v>
      </c>
      <c r="X11253">
        <v>995</v>
      </c>
      <c r="Y11253">
        <v>18572</v>
      </c>
      <c r="Z11253">
        <v>5270247</v>
      </c>
      <c r="AA11253">
        <v>283.77</v>
      </c>
      <c r="AB11253">
        <v>117.5086257</v>
      </c>
      <c r="AC11253">
        <v>-8.6069988659999996</v>
      </c>
      <c r="AD11253">
        <v>4.17</v>
      </c>
      <c r="AE11253">
        <v>1451.73</v>
      </c>
      <c r="AF11253">
        <v>4.3600000000000003</v>
      </c>
      <c r="AG11253">
        <v>58.63</v>
      </c>
      <c r="AH11253" s="2">
        <v>4.0399999999999998E-2</v>
      </c>
      <c r="AI11253" s="2">
        <v>0.75729999999999997</v>
      </c>
      <c r="AJ11253">
        <v>22</v>
      </c>
      <c r="AK11253">
        <v>11.5</v>
      </c>
    </row>
    <row r="11254" spans="1:37" hidden="1">
      <c r="A11254" s="1">
        <v>44233</v>
      </c>
      <c r="B11254" t="s">
        <v>115</v>
      </c>
      <c r="C11254" t="s">
        <v>116</v>
      </c>
      <c r="D11254">
        <v>198</v>
      </c>
      <c r="E11254">
        <v>1</v>
      </c>
      <c r="F11254">
        <v>14</v>
      </c>
      <c r="G11254">
        <v>183</v>
      </c>
      <c r="H11254">
        <v>6069</v>
      </c>
      <c r="I11254">
        <v>151</v>
      </c>
      <c r="J11254">
        <v>2684</v>
      </c>
      <c r="K11254">
        <v>3234</v>
      </c>
      <c r="L11254" t="s">
        <v>13</v>
      </c>
      <c r="N11254" t="s">
        <v>116</v>
      </c>
      <c r="O11254" t="s">
        <v>39</v>
      </c>
      <c r="P11254" t="s">
        <v>40</v>
      </c>
      <c r="Q11254" t="s">
        <v>100</v>
      </c>
      <c r="R11254" t="s">
        <v>55</v>
      </c>
      <c r="T11254">
        <v>21</v>
      </c>
      <c r="U11254">
        <v>1</v>
      </c>
      <c r="V11254">
        <v>309</v>
      </c>
      <c r="W11254">
        <v>327</v>
      </c>
      <c r="X11254">
        <v>3026</v>
      </c>
      <c r="Y11254">
        <v>48718</v>
      </c>
      <c r="Z11254">
        <v>5411321</v>
      </c>
      <c r="AA11254">
        <v>111.07</v>
      </c>
      <c r="AB11254">
        <v>121.592271</v>
      </c>
      <c r="AC11254">
        <v>-8.6822049999999997</v>
      </c>
      <c r="AD11254">
        <v>36.590000000000003</v>
      </c>
      <c r="AE11254">
        <v>1121.54</v>
      </c>
      <c r="AF11254">
        <v>0.18</v>
      </c>
      <c r="AG11254">
        <v>27.9</v>
      </c>
      <c r="AH11254" s="2">
        <v>2.4899999999999999E-2</v>
      </c>
      <c r="AI11254" s="2">
        <v>0.44219999999999998</v>
      </c>
      <c r="AJ11254">
        <v>0.51</v>
      </c>
    </row>
    <row r="11255" spans="1:37" hidden="1">
      <c r="A11255" s="1">
        <v>44233</v>
      </c>
      <c r="B11255" t="s">
        <v>75</v>
      </c>
      <c r="C11255" t="s">
        <v>76</v>
      </c>
      <c r="D11255">
        <v>67</v>
      </c>
      <c r="E11255">
        <v>0</v>
      </c>
      <c r="F11255">
        <v>14</v>
      </c>
      <c r="G11255">
        <v>53</v>
      </c>
      <c r="H11255">
        <v>15662</v>
      </c>
      <c r="I11255">
        <v>169</v>
      </c>
      <c r="J11255">
        <v>8693</v>
      </c>
      <c r="K11255">
        <v>6800</v>
      </c>
      <c r="L11255" t="s">
        <v>13</v>
      </c>
      <c r="N11255" t="s">
        <v>76</v>
      </c>
      <c r="O11255" t="s">
        <v>39</v>
      </c>
      <c r="P11255" t="s">
        <v>40</v>
      </c>
      <c r="Q11255" t="s">
        <v>76</v>
      </c>
      <c r="R11255" t="s">
        <v>74</v>
      </c>
      <c r="S11255" t="s">
        <v>77</v>
      </c>
      <c r="T11255">
        <v>28</v>
      </c>
      <c r="U11255">
        <v>1</v>
      </c>
      <c r="V11255">
        <v>560</v>
      </c>
      <c r="W11255">
        <v>110</v>
      </c>
      <c r="X11255">
        <v>5411</v>
      </c>
      <c r="Y11255">
        <v>319036</v>
      </c>
      <c r="Z11255">
        <v>4340348</v>
      </c>
      <c r="AA11255">
        <v>13.6</v>
      </c>
      <c r="AB11255">
        <v>138.69603000000001</v>
      </c>
      <c r="AC11255">
        <v>-4.6662095299999997</v>
      </c>
      <c r="AD11255">
        <v>15.44</v>
      </c>
      <c r="AE11255">
        <v>3608.47</v>
      </c>
      <c r="AF11255">
        <v>0</v>
      </c>
      <c r="AG11255">
        <v>38.94</v>
      </c>
      <c r="AH11255" s="2">
        <v>1.0800000000000001E-2</v>
      </c>
      <c r="AI11255" s="2">
        <v>0.55500000000000005</v>
      </c>
      <c r="AJ11255">
        <v>1.06</v>
      </c>
      <c r="AK11255">
        <v>1</v>
      </c>
    </row>
    <row r="11256" spans="1:37" hidden="1">
      <c r="A11256" s="1">
        <v>44233</v>
      </c>
      <c r="B11256" t="s">
        <v>90</v>
      </c>
      <c r="C11256" t="s">
        <v>91</v>
      </c>
      <c r="D11256">
        <v>14</v>
      </c>
      <c r="E11256">
        <v>0</v>
      </c>
      <c r="F11256">
        <v>20</v>
      </c>
      <c r="G11256">
        <v>-6</v>
      </c>
      <c r="H11256">
        <v>6824</v>
      </c>
      <c r="I11256">
        <v>111</v>
      </c>
      <c r="J11256">
        <v>6214</v>
      </c>
      <c r="K11256">
        <v>499</v>
      </c>
      <c r="L11256" t="s">
        <v>13</v>
      </c>
      <c r="N11256" t="s">
        <v>91</v>
      </c>
      <c r="O11256" t="s">
        <v>39</v>
      </c>
      <c r="P11256" t="s">
        <v>40</v>
      </c>
      <c r="Q11256" t="s">
        <v>76</v>
      </c>
      <c r="R11256" t="s">
        <v>74</v>
      </c>
      <c r="S11256" t="s">
        <v>77</v>
      </c>
      <c r="T11256">
        <v>12</v>
      </c>
      <c r="U11256">
        <v>1</v>
      </c>
      <c r="V11256">
        <v>218</v>
      </c>
      <c r="W11256">
        <v>95</v>
      </c>
      <c r="X11256">
        <v>1742</v>
      </c>
      <c r="Y11256">
        <v>102955</v>
      </c>
      <c r="Z11256">
        <v>1140701</v>
      </c>
      <c r="AA11256">
        <v>11.08</v>
      </c>
      <c r="AB11256">
        <v>132.9762624</v>
      </c>
      <c r="AC11256">
        <v>-2.045160182</v>
      </c>
      <c r="AD11256">
        <v>12.27</v>
      </c>
      <c r="AE11256">
        <v>5982.29</v>
      </c>
      <c r="AF11256">
        <v>0</v>
      </c>
      <c r="AG11256">
        <v>97.31</v>
      </c>
      <c r="AH11256" s="2">
        <v>1.6299999999999999E-2</v>
      </c>
      <c r="AI11256" s="2">
        <v>0.91059999999999997</v>
      </c>
      <c r="AJ11256">
        <v>1.08</v>
      </c>
      <c r="AK11256">
        <v>1</v>
      </c>
    </row>
    <row r="11257" spans="1:37" hidden="1">
      <c r="A11257" s="1">
        <v>44233</v>
      </c>
      <c r="B11257" t="s">
        <v>47</v>
      </c>
      <c r="C11257" t="s">
        <v>48</v>
      </c>
      <c r="D11257">
        <v>70</v>
      </c>
      <c r="E11257">
        <v>3</v>
      </c>
      <c r="F11257">
        <v>130</v>
      </c>
      <c r="G11257">
        <v>-63</v>
      </c>
      <c r="H11257">
        <v>29441</v>
      </c>
      <c r="I11257">
        <v>704</v>
      </c>
      <c r="J11257">
        <v>27750</v>
      </c>
      <c r="K11257">
        <v>987</v>
      </c>
      <c r="L11257" t="s">
        <v>13</v>
      </c>
      <c r="N11257" t="s">
        <v>48</v>
      </c>
      <c r="O11257" t="s">
        <v>39</v>
      </c>
      <c r="P11257" t="s">
        <v>40</v>
      </c>
      <c r="Q11257" t="s">
        <v>49</v>
      </c>
      <c r="R11257" t="s">
        <v>42</v>
      </c>
      <c r="T11257">
        <v>10</v>
      </c>
      <c r="U11257">
        <v>2</v>
      </c>
      <c r="V11257">
        <v>169</v>
      </c>
      <c r="W11257">
        <v>268</v>
      </c>
      <c r="X11257">
        <v>1591</v>
      </c>
      <c r="Y11257">
        <v>87024</v>
      </c>
      <c r="Z11257">
        <v>6074100</v>
      </c>
      <c r="AA11257">
        <v>69.8</v>
      </c>
      <c r="AB11257">
        <v>101.8051092</v>
      </c>
      <c r="AC11257">
        <v>0.51164785099999999</v>
      </c>
      <c r="AD11257">
        <v>11.52</v>
      </c>
      <c r="AE11257">
        <v>4846.97</v>
      </c>
      <c r="AF11257">
        <v>0.49</v>
      </c>
      <c r="AG11257">
        <v>115.9</v>
      </c>
      <c r="AH11257" s="2">
        <v>2.3900000000000001E-2</v>
      </c>
      <c r="AI11257" s="2">
        <v>0.94259999999999999</v>
      </c>
      <c r="AJ11257">
        <v>1.03</v>
      </c>
      <c r="AK11257">
        <v>1</v>
      </c>
    </row>
    <row r="11258" spans="1:37" hidden="1">
      <c r="A11258" s="1">
        <v>44233</v>
      </c>
      <c r="B11258" t="s">
        <v>94</v>
      </c>
      <c r="C11258" t="s">
        <v>95</v>
      </c>
      <c r="D11258">
        <v>148</v>
      </c>
      <c r="E11258">
        <v>1</v>
      </c>
      <c r="F11258">
        <v>140</v>
      </c>
      <c r="G11258">
        <v>7</v>
      </c>
      <c r="H11258">
        <v>4380</v>
      </c>
      <c r="I11258">
        <v>84</v>
      </c>
      <c r="J11258">
        <v>2419</v>
      </c>
      <c r="K11258">
        <v>1877</v>
      </c>
      <c r="L11258" t="s">
        <v>13</v>
      </c>
      <c r="N11258" t="s">
        <v>95</v>
      </c>
      <c r="O11258" t="s">
        <v>39</v>
      </c>
      <c r="P11258" t="s">
        <v>40</v>
      </c>
      <c r="Q11258" t="s">
        <v>54</v>
      </c>
      <c r="R11258" t="s">
        <v>55</v>
      </c>
      <c r="T11258">
        <v>6</v>
      </c>
      <c r="V11258">
        <v>69</v>
      </c>
      <c r="W11258">
        <v>73</v>
      </c>
      <c r="X11258">
        <v>575</v>
      </c>
      <c r="Y11258">
        <v>16787</v>
      </c>
      <c r="Z11258">
        <v>1559984</v>
      </c>
      <c r="AA11258">
        <v>92.93</v>
      </c>
      <c r="AB11258">
        <v>119.3450194</v>
      </c>
      <c r="AC11258">
        <v>-2.4617460530000002</v>
      </c>
      <c r="AD11258">
        <v>94.87</v>
      </c>
      <c r="AE11258">
        <v>2807.72</v>
      </c>
      <c r="AF11258">
        <v>0.64</v>
      </c>
      <c r="AG11258">
        <v>53.85</v>
      </c>
      <c r="AH11258" s="2">
        <v>1.9199999999999998E-2</v>
      </c>
      <c r="AI11258" s="2">
        <v>0.55230000000000001</v>
      </c>
      <c r="AJ11258">
        <v>3.08</v>
      </c>
    </row>
    <row r="11259" spans="1:37" hidden="1">
      <c r="A11259" s="1">
        <v>44233</v>
      </c>
      <c r="B11259" t="s">
        <v>68</v>
      </c>
      <c r="C11259" t="s">
        <v>69</v>
      </c>
      <c r="D11259">
        <v>495</v>
      </c>
      <c r="E11259">
        <v>3</v>
      </c>
      <c r="F11259">
        <v>544</v>
      </c>
      <c r="G11259">
        <v>-52</v>
      </c>
      <c r="H11259">
        <v>50186</v>
      </c>
      <c r="I11259">
        <v>757</v>
      </c>
      <c r="J11259">
        <v>44923</v>
      </c>
      <c r="K11259">
        <v>4506</v>
      </c>
      <c r="L11259" t="s">
        <v>13</v>
      </c>
      <c r="N11259" t="s">
        <v>69</v>
      </c>
      <c r="O11259" t="s">
        <v>39</v>
      </c>
      <c r="P11259" t="s">
        <v>40</v>
      </c>
      <c r="Q11259" t="s">
        <v>54</v>
      </c>
      <c r="R11259" t="s">
        <v>55</v>
      </c>
      <c r="T11259">
        <v>21</v>
      </c>
      <c r="U11259">
        <v>3</v>
      </c>
      <c r="V11259">
        <v>311</v>
      </c>
      <c r="W11259">
        <v>792</v>
      </c>
      <c r="X11259">
        <v>2255</v>
      </c>
      <c r="Y11259">
        <v>46717</v>
      </c>
      <c r="Z11259">
        <v>9426885</v>
      </c>
      <c r="AA11259">
        <v>201.78</v>
      </c>
      <c r="AB11259">
        <v>120.1620559</v>
      </c>
      <c r="AC11259">
        <v>-3.731080714</v>
      </c>
      <c r="AD11259">
        <v>52.51</v>
      </c>
      <c r="AE11259">
        <v>5323.71</v>
      </c>
      <c r="AF11259">
        <v>0.32</v>
      </c>
      <c r="AG11259">
        <v>80.3</v>
      </c>
      <c r="AH11259" s="2">
        <v>1.5100000000000001E-2</v>
      </c>
      <c r="AI11259" s="2">
        <v>0.89510000000000001</v>
      </c>
      <c r="AJ11259">
        <v>2.19</v>
      </c>
      <c r="AK11259">
        <v>1</v>
      </c>
    </row>
    <row r="11260" spans="1:37" hidden="1">
      <c r="A11260" s="1">
        <v>44233</v>
      </c>
      <c r="B11260" t="s">
        <v>86</v>
      </c>
      <c r="C11260" t="s">
        <v>87</v>
      </c>
      <c r="D11260">
        <v>184</v>
      </c>
      <c r="E11260">
        <v>2</v>
      </c>
      <c r="F11260">
        <v>24</v>
      </c>
      <c r="G11260">
        <v>158</v>
      </c>
      <c r="H11260">
        <v>8851</v>
      </c>
      <c r="I11260">
        <v>209</v>
      </c>
      <c r="J11260">
        <v>5755</v>
      </c>
      <c r="K11260">
        <v>2887</v>
      </c>
      <c r="L11260" t="s">
        <v>13</v>
      </c>
      <c r="N11260" t="s">
        <v>87</v>
      </c>
      <c r="O11260" t="s">
        <v>39</v>
      </c>
      <c r="P11260" t="s">
        <v>40</v>
      </c>
      <c r="Q11260" t="s">
        <v>54</v>
      </c>
      <c r="R11260" t="s">
        <v>55</v>
      </c>
      <c r="T11260">
        <v>12</v>
      </c>
      <c r="U11260">
        <v>1</v>
      </c>
      <c r="V11260">
        <v>175</v>
      </c>
      <c r="W11260">
        <v>175</v>
      </c>
      <c r="X11260">
        <v>1842</v>
      </c>
      <c r="Y11260">
        <v>61841</v>
      </c>
      <c r="Z11260">
        <v>2955567</v>
      </c>
      <c r="AA11260">
        <v>47.79</v>
      </c>
      <c r="AB11260">
        <v>121.2010927</v>
      </c>
      <c r="AC11260">
        <v>-1.00413668</v>
      </c>
      <c r="AD11260">
        <v>62.26</v>
      </c>
      <c r="AE11260">
        <v>2994.69</v>
      </c>
      <c r="AF11260">
        <v>0.68</v>
      </c>
      <c r="AG11260">
        <v>70.709999999999994</v>
      </c>
      <c r="AH11260" s="2">
        <v>2.3599999999999999E-2</v>
      </c>
      <c r="AI11260" s="2">
        <v>0.6502</v>
      </c>
      <c r="AJ11260">
        <v>1.06</v>
      </c>
      <c r="AK11260">
        <v>2</v>
      </c>
    </row>
    <row r="11261" spans="1:37" hidden="1">
      <c r="A11261" s="1">
        <v>44233</v>
      </c>
      <c r="B11261" t="s">
        <v>52</v>
      </c>
      <c r="C11261" t="s">
        <v>53</v>
      </c>
      <c r="D11261">
        <v>34</v>
      </c>
      <c r="E11261">
        <v>0</v>
      </c>
      <c r="F11261">
        <v>93</v>
      </c>
      <c r="G11261">
        <v>-59</v>
      </c>
      <c r="H11261">
        <v>9686</v>
      </c>
      <c r="I11261">
        <v>180</v>
      </c>
      <c r="J11261">
        <v>8205</v>
      </c>
      <c r="K11261">
        <v>1301</v>
      </c>
      <c r="L11261" t="s">
        <v>13</v>
      </c>
      <c r="N11261" t="s">
        <v>53</v>
      </c>
      <c r="O11261" t="s">
        <v>39</v>
      </c>
      <c r="P11261" t="s">
        <v>40</v>
      </c>
      <c r="Q11261" t="s">
        <v>54</v>
      </c>
      <c r="R11261" t="s">
        <v>55</v>
      </c>
      <c r="T11261">
        <v>15</v>
      </c>
      <c r="U11261">
        <v>2</v>
      </c>
      <c r="V11261">
        <v>219</v>
      </c>
      <c r="W11261">
        <v>377</v>
      </c>
      <c r="X11261">
        <v>1911</v>
      </c>
      <c r="Y11261">
        <v>38068</v>
      </c>
      <c r="Z11261">
        <v>2635461</v>
      </c>
      <c r="AA11261">
        <v>69.23</v>
      </c>
      <c r="AB11261">
        <v>122.070311</v>
      </c>
      <c r="AC11261">
        <v>-4.1246887929999998</v>
      </c>
      <c r="AD11261">
        <v>12.9</v>
      </c>
      <c r="AE11261">
        <v>3675.26</v>
      </c>
      <c r="AF11261">
        <v>0</v>
      </c>
      <c r="AG11261">
        <v>68.3</v>
      </c>
      <c r="AH11261" s="2">
        <v>1.8599999999999998E-2</v>
      </c>
      <c r="AI11261" s="2">
        <v>0.84709999999999996</v>
      </c>
      <c r="AJ11261">
        <v>1.1000000000000001</v>
      </c>
      <c r="AK11261">
        <v>1</v>
      </c>
    </row>
    <row r="11262" spans="1:37" hidden="1">
      <c r="A11262" s="1">
        <v>44233</v>
      </c>
      <c r="B11262" t="s">
        <v>113</v>
      </c>
      <c r="C11262" t="s">
        <v>114</v>
      </c>
      <c r="D11262">
        <v>106</v>
      </c>
      <c r="E11262">
        <v>1</v>
      </c>
      <c r="F11262">
        <v>162</v>
      </c>
      <c r="G11262">
        <v>-57</v>
      </c>
      <c r="H11262">
        <v>13888</v>
      </c>
      <c r="I11262">
        <v>451</v>
      </c>
      <c r="J11262">
        <v>10068</v>
      </c>
      <c r="K11262">
        <v>3369</v>
      </c>
      <c r="L11262" t="s">
        <v>13</v>
      </c>
      <c r="N11262" t="s">
        <v>114</v>
      </c>
      <c r="O11262" t="s">
        <v>39</v>
      </c>
      <c r="P11262" t="s">
        <v>40</v>
      </c>
      <c r="Q11262" t="s">
        <v>54</v>
      </c>
      <c r="R11262" t="s">
        <v>55</v>
      </c>
      <c r="T11262">
        <v>11</v>
      </c>
      <c r="U11262">
        <v>4</v>
      </c>
      <c r="V11262">
        <v>171</v>
      </c>
      <c r="W11262">
        <v>332</v>
      </c>
      <c r="X11262">
        <v>1507</v>
      </c>
      <c r="Y11262">
        <v>13892</v>
      </c>
      <c r="Z11262">
        <v>2641884</v>
      </c>
      <c r="AA11262">
        <v>190.17</v>
      </c>
      <c r="AB11262">
        <v>124.5212396</v>
      </c>
      <c r="AC11262">
        <v>1.259638212</v>
      </c>
      <c r="AD11262">
        <v>40.119999999999997</v>
      </c>
      <c r="AE11262">
        <v>5256.85</v>
      </c>
      <c r="AF11262">
        <v>0.38</v>
      </c>
      <c r="AG11262">
        <v>170.71</v>
      </c>
      <c r="AH11262" s="2">
        <v>3.2500000000000001E-2</v>
      </c>
      <c r="AI11262" s="2">
        <v>0.72489999999999999</v>
      </c>
      <c r="AJ11262">
        <v>6.24</v>
      </c>
      <c r="AK11262">
        <v>0.5</v>
      </c>
    </row>
    <row r="11263" spans="1:37" hidden="1">
      <c r="A11263" s="1">
        <v>44233</v>
      </c>
      <c r="B11263" t="s">
        <v>88</v>
      </c>
      <c r="C11263" t="s">
        <v>89</v>
      </c>
      <c r="D11263">
        <v>95</v>
      </c>
      <c r="E11263">
        <v>1</v>
      </c>
      <c r="F11263">
        <v>161</v>
      </c>
      <c r="G11263">
        <v>-67</v>
      </c>
      <c r="H11263">
        <v>27439</v>
      </c>
      <c r="I11263">
        <v>619</v>
      </c>
      <c r="J11263">
        <v>24880</v>
      </c>
      <c r="K11263">
        <v>1940</v>
      </c>
      <c r="L11263" t="s">
        <v>13</v>
      </c>
      <c r="N11263" t="s">
        <v>89</v>
      </c>
      <c r="O11263" t="s">
        <v>39</v>
      </c>
      <c r="P11263" t="s">
        <v>40</v>
      </c>
      <c r="Q11263" t="s">
        <v>49</v>
      </c>
      <c r="R11263" t="s">
        <v>42</v>
      </c>
      <c r="T11263">
        <v>12</v>
      </c>
      <c r="U11263">
        <v>7</v>
      </c>
      <c r="V11263">
        <v>179</v>
      </c>
      <c r="W11263">
        <v>230</v>
      </c>
      <c r="X11263">
        <v>928</v>
      </c>
      <c r="Y11263">
        <v>42013</v>
      </c>
      <c r="Z11263">
        <v>5519245</v>
      </c>
      <c r="AA11263">
        <v>131.37</v>
      </c>
      <c r="AB11263">
        <v>100.46506239999999</v>
      </c>
      <c r="AC11263">
        <v>-0.850253225</v>
      </c>
      <c r="AD11263">
        <v>17.21</v>
      </c>
      <c r="AE11263">
        <v>4971.51</v>
      </c>
      <c r="AF11263">
        <v>0.18</v>
      </c>
      <c r="AG11263">
        <v>112.15</v>
      </c>
      <c r="AH11263" s="2">
        <v>2.2599999999999999E-2</v>
      </c>
      <c r="AI11263" s="2">
        <v>0.90669999999999995</v>
      </c>
      <c r="AJ11263">
        <v>1.64</v>
      </c>
      <c r="AK11263">
        <v>1</v>
      </c>
    </row>
    <row r="11264" spans="1:37" hidden="1">
      <c r="A11264" s="1">
        <v>44233</v>
      </c>
      <c r="B11264" t="s">
        <v>96</v>
      </c>
      <c r="C11264" t="s">
        <v>97</v>
      </c>
      <c r="D11264">
        <v>58</v>
      </c>
      <c r="E11264">
        <v>0</v>
      </c>
      <c r="F11264">
        <v>67</v>
      </c>
      <c r="G11264">
        <v>-9</v>
      </c>
      <c r="H11264">
        <v>14653</v>
      </c>
      <c r="I11264">
        <v>691</v>
      </c>
      <c r="J11264">
        <v>12016</v>
      </c>
      <c r="K11264">
        <v>1946</v>
      </c>
      <c r="L11264" t="s">
        <v>13</v>
      </c>
      <c r="N11264" t="s">
        <v>97</v>
      </c>
      <c r="O11264" t="s">
        <v>39</v>
      </c>
      <c r="P11264" t="s">
        <v>40</v>
      </c>
      <c r="Q11264" t="s">
        <v>49</v>
      </c>
      <c r="R11264" t="s">
        <v>42</v>
      </c>
      <c r="T11264">
        <v>13</v>
      </c>
      <c r="U11264">
        <v>4</v>
      </c>
      <c r="V11264">
        <v>241</v>
      </c>
      <c r="W11264">
        <v>387</v>
      </c>
      <c r="X11264">
        <v>2853</v>
      </c>
      <c r="Y11264">
        <v>91592</v>
      </c>
      <c r="Z11264">
        <v>8217551</v>
      </c>
      <c r="AA11264">
        <v>89.72</v>
      </c>
      <c r="AB11264">
        <v>104.16946470000001</v>
      </c>
      <c r="AC11264">
        <v>-3.2162118080000002</v>
      </c>
      <c r="AD11264">
        <v>7.06</v>
      </c>
      <c r="AE11264">
        <v>1783.13</v>
      </c>
      <c r="AF11264">
        <v>0</v>
      </c>
      <c r="AG11264">
        <v>84.09</v>
      </c>
      <c r="AH11264" s="2">
        <v>4.7199999999999999E-2</v>
      </c>
      <c r="AI11264" s="2">
        <v>0.82</v>
      </c>
      <c r="AJ11264">
        <v>0.85</v>
      </c>
      <c r="AK11264">
        <v>0</v>
      </c>
    </row>
    <row r="11265" spans="1:37" hidden="1">
      <c r="A11265" s="1">
        <v>44233</v>
      </c>
      <c r="B11265" t="s">
        <v>62</v>
      </c>
      <c r="C11265" t="s">
        <v>63</v>
      </c>
      <c r="D11265">
        <v>99</v>
      </c>
      <c r="E11265">
        <v>2</v>
      </c>
      <c r="F11265">
        <v>107</v>
      </c>
      <c r="G11265">
        <v>-10</v>
      </c>
      <c r="H11265">
        <v>21573</v>
      </c>
      <c r="I11265">
        <v>762</v>
      </c>
      <c r="J11265">
        <v>18732</v>
      </c>
      <c r="K11265">
        <v>2079</v>
      </c>
      <c r="L11265" t="s">
        <v>13</v>
      </c>
      <c r="N11265" t="s">
        <v>63</v>
      </c>
      <c r="O11265" t="s">
        <v>39</v>
      </c>
      <c r="P11265" t="s">
        <v>40</v>
      </c>
      <c r="Q11265" t="s">
        <v>49</v>
      </c>
      <c r="R11265" t="s">
        <v>42</v>
      </c>
      <c r="T11265">
        <v>25</v>
      </c>
      <c r="U11265">
        <v>8</v>
      </c>
      <c r="V11265">
        <v>450</v>
      </c>
      <c r="W11265">
        <v>693</v>
      </c>
      <c r="X11265">
        <v>5417</v>
      </c>
      <c r="Y11265">
        <v>72981</v>
      </c>
      <c r="Z11265">
        <v>14874889</v>
      </c>
      <c r="AA11265">
        <v>203.82</v>
      </c>
      <c r="AB11265">
        <v>99.051964420000004</v>
      </c>
      <c r="AC11265">
        <v>2.1918944530000002</v>
      </c>
      <c r="AD11265">
        <v>6.66</v>
      </c>
      <c r="AE11265">
        <v>1450.3</v>
      </c>
      <c r="AF11265">
        <v>0.13</v>
      </c>
      <c r="AG11265">
        <v>51.23</v>
      </c>
      <c r="AH11265" s="2">
        <v>3.5299999999999998E-2</v>
      </c>
      <c r="AI11265" s="2">
        <v>0.86829999999999996</v>
      </c>
      <c r="AJ11265">
        <v>0.86</v>
      </c>
      <c r="AK11265">
        <v>0.5</v>
      </c>
    </row>
    <row r="11266" spans="1:37" hidden="1">
      <c r="A11266" s="1">
        <v>44234</v>
      </c>
      <c r="B11266" t="s">
        <v>80</v>
      </c>
      <c r="C11266" t="s">
        <v>81</v>
      </c>
      <c r="D11266">
        <v>14</v>
      </c>
      <c r="E11266">
        <v>0</v>
      </c>
      <c r="F11266">
        <v>2</v>
      </c>
      <c r="G11266">
        <v>12</v>
      </c>
      <c r="H11266">
        <v>9312</v>
      </c>
      <c r="I11266">
        <v>379</v>
      </c>
      <c r="J11266">
        <v>7678</v>
      </c>
      <c r="K11266">
        <v>1255</v>
      </c>
      <c r="L11266" t="s">
        <v>13</v>
      </c>
      <c r="N11266" t="s">
        <v>81</v>
      </c>
      <c r="O11266" t="s">
        <v>39</v>
      </c>
      <c r="P11266" t="s">
        <v>40</v>
      </c>
      <c r="Q11266" t="s">
        <v>49</v>
      </c>
      <c r="R11266" t="s">
        <v>42</v>
      </c>
      <c r="S11266" t="s">
        <v>77</v>
      </c>
      <c r="T11266">
        <v>18</v>
      </c>
      <c r="U11266">
        <v>5</v>
      </c>
      <c r="V11266">
        <v>289</v>
      </c>
      <c r="X11266">
        <v>6497</v>
      </c>
      <c r="Y11266">
        <v>57956</v>
      </c>
      <c r="Z11266">
        <v>5247257</v>
      </c>
      <c r="AA11266">
        <v>90.54</v>
      </c>
      <c r="AB11266">
        <v>96.910521739999993</v>
      </c>
      <c r="AC11266">
        <v>4.2256146279999998</v>
      </c>
      <c r="AD11266">
        <v>2.67</v>
      </c>
      <c r="AE11266">
        <v>1774.64</v>
      </c>
      <c r="AF11266">
        <v>0</v>
      </c>
      <c r="AG11266">
        <v>72.23</v>
      </c>
      <c r="AH11266" s="2">
        <v>4.07E-2</v>
      </c>
      <c r="AI11266" s="2">
        <v>0.82450000000000001</v>
      </c>
      <c r="AJ11266">
        <v>1.08</v>
      </c>
      <c r="AK11266">
        <v>1</v>
      </c>
    </row>
    <row r="11267" spans="1:37" hidden="1">
      <c r="A11267" s="1">
        <v>44234</v>
      </c>
      <c r="B11267" t="s">
        <v>98</v>
      </c>
      <c r="C11267" t="s">
        <v>99</v>
      </c>
      <c r="D11267">
        <v>381</v>
      </c>
      <c r="E11267">
        <v>8</v>
      </c>
      <c r="F11267">
        <v>344</v>
      </c>
      <c r="G11267">
        <v>29</v>
      </c>
      <c r="H11267">
        <v>28277</v>
      </c>
      <c r="I11267">
        <v>731</v>
      </c>
      <c r="J11267">
        <v>24500</v>
      </c>
      <c r="K11267">
        <v>3046</v>
      </c>
      <c r="L11267" t="s">
        <v>13</v>
      </c>
      <c r="N11267" t="s">
        <v>99</v>
      </c>
      <c r="O11267" t="s">
        <v>39</v>
      </c>
      <c r="P11267" t="s">
        <v>40</v>
      </c>
      <c r="Q11267" t="s">
        <v>100</v>
      </c>
      <c r="R11267" t="s">
        <v>55</v>
      </c>
      <c r="T11267">
        <v>8</v>
      </c>
      <c r="U11267">
        <v>1</v>
      </c>
      <c r="V11267">
        <v>57</v>
      </c>
      <c r="W11267">
        <v>80</v>
      </c>
      <c r="X11267">
        <v>636</v>
      </c>
      <c r="Y11267">
        <v>5780</v>
      </c>
      <c r="Z11267">
        <v>4216171</v>
      </c>
      <c r="AA11267">
        <v>729.43</v>
      </c>
      <c r="AB11267">
        <v>115.1317136</v>
      </c>
      <c r="AC11267">
        <v>-8.3694716880000009</v>
      </c>
      <c r="AD11267">
        <v>90.37</v>
      </c>
      <c r="AE11267">
        <v>6706.8</v>
      </c>
      <c r="AF11267">
        <v>1.9</v>
      </c>
      <c r="AG11267">
        <v>173.38</v>
      </c>
      <c r="AH11267" s="2">
        <v>2.5899999999999999E-2</v>
      </c>
      <c r="AI11267" s="2">
        <v>0.86639999999999995</v>
      </c>
      <c r="AJ11267">
        <v>1.93</v>
      </c>
      <c r="AK11267">
        <v>1.33</v>
      </c>
    </row>
    <row r="11268" spans="1:37" hidden="1">
      <c r="A11268" s="1">
        <v>44234</v>
      </c>
      <c r="B11268" t="s">
        <v>50</v>
      </c>
      <c r="C11268" t="s">
        <v>51</v>
      </c>
      <c r="D11268">
        <v>90</v>
      </c>
      <c r="E11268">
        <v>1</v>
      </c>
      <c r="F11268">
        <v>544</v>
      </c>
      <c r="G11268">
        <v>-455</v>
      </c>
      <c r="H11268">
        <v>26634</v>
      </c>
      <c r="I11268">
        <v>501</v>
      </c>
      <c r="J11268">
        <v>16840</v>
      </c>
      <c r="K11268">
        <v>9293</v>
      </c>
      <c r="L11268" t="s">
        <v>13</v>
      </c>
      <c r="N11268" t="s">
        <v>51</v>
      </c>
      <c r="O11268" t="s">
        <v>39</v>
      </c>
      <c r="P11268" t="s">
        <v>40</v>
      </c>
      <c r="Q11268" t="s">
        <v>41</v>
      </c>
      <c r="R11268" t="s">
        <v>42</v>
      </c>
      <c r="T11268">
        <v>4</v>
      </c>
      <c r="U11268">
        <v>4</v>
      </c>
      <c r="V11268">
        <v>155</v>
      </c>
      <c r="W11268">
        <v>313</v>
      </c>
      <c r="X11268">
        <v>1238</v>
      </c>
      <c r="Y11268">
        <v>9663</v>
      </c>
      <c r="Z11268">
        <v>10722374</v>
      </c>
      <c r="AA11268">
        <v>1109.6400000000001</v>
      </c>
      <c r="AB11268">
        <v>106.1090043</v>
      </c>
      <c r="AC11268">
        <v>-6.4567363880000004</v>
      </c>
      <c r="AD11268">
        <v>8.39</v>
      </c>
      <c r="AE11268">
        <v>2483.96</v>
      </c>
      <c r="AF11268">
        <v>0.09</v>
      </c>
      <c r="AG11268">
        <v>46.72</v>
      </c>
      <c r="AH11268" s="2">
        <v>1.8800000000000001E-2</v>
      </c>
      <c r="AI11268" s="2">
        <v>0.63229999999999997</v>
      </c>
      <c r="AJ11268">
        <v>1.91</v>
      </c>
      <c r="AK11268">
        <v>0.13</v>
      </c>
    </row>
    <row r="11269" spans="1:37" hidden="1">
      <c r="A11269" s="1">
        <v>44234</v>
      </c>
      <c r="B11269" t="s">
        <v>109</v>
      </c>
      <c r="C11269" t="s">
        <v>110</v>
      </c>
      <c r="D11269">
        <v>8</v>
      </c>
      <c r="E11269">
        <v>1</v>
      </c>
      <c r="F11269">
        <v>15</v>
      </c>
      <c r="G11269">
        <v>-8</v>
      </c>
      <c r="H11269">
        <v>4641</v>
      </c>
      <c r="I11269">
        <v>143</v>
      </c>
      <c r="J11269">
        <v>4384</v>
      </c>
      <c r="K11269">
        <v>114</v>
      </c>
      <c r="L11269" t="s">
        <v>13</v>
      </c>
      <c r="N11269" t="s">
        <v>110</v>
      </c>
      <c r="O11269" t="s">
        <v>39</v>
      </c>
      <c r="P11269" t="s">
        <v>40</v>
      </c>
      <c r="Q11269" t="s">
        <v>49</v>
      </c>
      <c r="R11269" t="s">
        <v>42</v>
      </c>
      <c r="T11269">
        <v>9</v>
      </c>
      <c r="U11269">
        <v>1</v>
      </c>
      <c r="V11269">
        <v>129</v>
      </c>
      <c r="W11269">
        <v>172</v>
      </c>
      <c r="X11269">
        <v>1341</v>
      </c>
      <c r="Y11269">
        <v>19919</v>
      </c>
      <c r="Z11269">
        <v>1999539</v>
      </c>
      <c r="AA11269">
        <v>100.38</v>
      </c>
      <c r="AB11269">
        <v>102.33842129999999</v>
      </c>
      <c r="AC11269">
        <v>-3.5335836270000001</v>
      </c>
      <c r="AD11269">
        <v>4</v>
      </c>
      <c r="AE11269">
        <v>2321.0300000000002</v>
      </c>
      <c r="AF11269">
        <v>0.5</v>
      </c>
      <c r="AG11269">
        <v>71.52</v>
      </c>
      <c r="AH11269" s="2">
        <v>3.0800000000000001E-2</v>
      </c>
      <c r="AI11269" s="2">
        <v>0.9446</v>
      </c>
      <c r="AJ11269">
        <v>1.33</v>
      </c>
    </row>
    <row r="11270" spans="1:37" hidden="1">
      <c r="A11270" s="1">
        <v>44234</v>
      </c>
      <c r="B11270" t="s">
        <v>37</v>
      </c>
      <c r="C11270" t="s">
        <v>38</v>
      </c>
      <c r="D11270">
        <v>4212</v>
      </c>
      <c r="E11270">
        <v>45</v>
      </c>
      <c r="F11270">
        <v>4305</v>
      </c>
      <c r="G11270">
        <v>-138</v>
      </c>
      <c r="H11270">
        <v>293822</v>
      </c>
      <c r="I11270">
        <v>4589</v>
      </c>
      <c r="J11270">
        <v>265288</v>
      </c>
      <c r="K11270">
        <v>23945</v>
      </c>
      <c r="L11270" t="s">
        <v>13</v>
      </c>
      <c r="N11270" t="s">
        <v>38</v>
      </c>
      <c r="O11270" t="s">
        <v>39</v>
      </c>
      <c r="P11270" t="s">
        <v>40</v>
      </c>
      <c r="Q11270" t="s">
        <v>41</v>
      </c>
      <c r="R11270" t="s">
        <v>42</v>
      </c>
      <c r="S11270" t="s">
        <v>43</v>
      </c>
      <c r="T11270">
        <v>1</v>
      </c>
      <c r="U11270">
        <v>5</v>
      </c>
      <c r="V11270">
        <v>44</v>
      </c>
      <c r="W11270">
        <v>267</v>
      </c>
      <c r="Y11270">
        <v>664</v>
      </c>
      <c r="Z11270">
        <v>10846145</v>
      </c>
      <c r="AA11270">
        <v>16334.31</v>
      </c>
      <c r="AB11270">
        <v>106.8361183</v>
      </c>
      <c r="AC11270">
        <v>-6.2046989909999999</v>
      </c>
      <c r="AD11270">
        <v>388.34</v>
      </c>
      <c r="AE11270">
        <v>27089.99</v>
      </c>
      <c r="AF11270">
        <v>4.1500000000000004</v>
      </c>
      <c r="AG11270">
        <v>423.1</v>
      </c>
      <c r="AH11270" s="2">
        <v>1.5599999999999999E-2</v>
      </c>
      <c r="AI11270" s="2">
        <v>0.90290000000000004</v>
      </c>
      <c r="AJ11270">
        <v>1.77</v>
      </c>
      <c r="AK11270">
        <v>1.02</v>
      </c>
    </row>
    <row r="11271" spans="1:37" hidden="1">
      <c r="A11271" s="1">
        <v>44234</v>
      </c>
      <c r="B11271" t="s">
        <v>59</v>
      </c>
      <c r="C11271" t="s">
        <v>60</v>
      </c>
      <c r="D11271">
        <v>145</v>
      </c>
      <c r="E11271">
        <v>3</v>
      </c>
      <c r="F11271">
        <v>215</v>
      </c>
      <c r="G11271">
        <v>-73</v>
      </c>
      <c r="H11271">
        <v>23548</v>
      </c>
      <c r="I11271">
        <v>541</v>
      </c>
      <c r="J11271">
        <v>16853</v>
      </c>
      <c r="K11271">
        <v>6154</v>
      </c>
      <c r="L11271" t="s">
        <v>13</v>
      </c>
      <c r="N11271" t="s">
        <v>60</v>
      </c>
      <c r="O11271" t="s">
        <v>39</v>
      </c>
      <c r="P11271" t="s">
        <v>40</v>
      </c>
      <c r="Q11271" t="s">
        <v>41</v>
      </c>
      <c r="R11271" t="s">
        <v>42</v>
      </c>
      <c r="S11271" t="s">
        <v>61</v>
      </c>
      <c r="T11271">
        <v>4</v>
      </c>
      <c r="U11271">
        <v>1</v>
      </c>
      <c r="V11271">
        <v>78</v>
      </c>
      <c r="W11271">
        <v>46</v>
      </c>
      <c r="X11271">
        <v>392</v>
      </c>
      <c r="Y11271">
        <v>3133</v>
      </c>
      <c r="Z11271">
        <v>3631015</v>
      </c>
      <c r="AA11271">
        <v>1158.9000000000001</v>
      </c>
      <c r="AB11271">
        <v>110.4448783</v>
      </c>
      <c r="AC11271">
        <v>-7.8945018500000002</v>
      </c>
      <c r="AD11271">
        <v>39.93</v>
      </c>
      <c r="AE11271">
        <v>6485.24</v>
      </c>
      <c r="AF11271">
        <v>0.83</v>
      </c>
      <c r="AG11271">
        <v>148.99</v>
      </c>
      <c r="AH11271" s="2">
        <v>2.3E-2</v>
      </c>
      <c r="AI11271" s="2">
        <v>0.7157</v>
      </c>
      <c r="AJ11271">
        <v>0.67</v>
      </c>
      <c r="AK11271">
        <v>0.75</v>
      </c>
    </row>
    <row r="11272" spans="1:37" hidden="1">
      <c r="A11272" s="1">
        <v>44234</v>
      </c>
      <c r="B11272" t="s">
        <v>117</v>
      </c>
      <c r="C11272" t="s">
        <v>118</v>
      </c>
      <c r="D11272">
        <v>22</v>
      </c>
      <c r="E11272">
        <v>1</v>
      </c>
      <c r="F11272">
        <v>20</v>
      </c>
      <c r="G11272">
        <v>1</v>
      </c>
      <c r="H11272">
        <v>4470</v>
      </c>
      <c r="I11272">
        <v>122</v>
      </c>
      <c r="J11272">
        <v>4039</v>
      </c>
      <c r="K11272">
        <v>309</v>
      </c>
      <c r="L11272" t="s">
        <v>13</v>
      </c>
      <c r="N11272" t="s">
        <v>118</v>
      </c>
      <c r="O11272" t="s">
        <v>39</v>
      </c>
      <c r="P11272" t="s">
        <v>40</v>
      </c>
      <c r="Q11272" t="s">
        <v>54</v>
      </c>
      <c r="R11272" t="s">
        <v>55</v>
      </c>
      <c r="T11272">
        <v>5</v>
      </c>
      <c r="U11272">
        <v>1</v>
      </c>
      <c r="V11272">
        <v>77</v>
      </c>
      <c r="W11272">
        <v>72</v>
      </c>
      <c r="X11272">
        <v>657</v>
      </c>
      <c r="Y11272">
        <v>11257</v>
      </c>
      <c r="Z11272">
        <v>1180651</v>
      </c>
      <c r="AA11272">
        <v>104.88</v>
      </c>
      <c r="AB11272">
        <v>122.37605809999999</v>
      </c>
      <c r="AC11272">
        <v>0.68700260400000002</v>
      </c>
      <c r="AD11272">
        <v>18.63</v>
      </c>
      <c r="AE11272">
        <v>3786.05</v>
      </c>
      <c r="AF11272">
        <v>0.85</v>
      </c>
      <c r="AG11272">
        <v>103.33</v>
      </c>
      <c r="AH11272" s="2">
        <v>2.7300000000000001E-2</v>
      </c>
      <c r="AI11272" s="2">
        <v>0.90359999999999996</v>
      </c>
      <c r="AJ11272">
        <v>2</v>
      </c>
      <c r="AK11272">
        <v>1</v>
      </c>
    </row>
    <row r="11273" spans="1:37">
      <c r="A11273" s="1">
        <v>44234</v>
      </c>
      <c r="B11273" t="s">
        <v>44</v>
      </c>
      <c r="C11273" t="s">
        <v>39</v>
      </c>
      <c r="D11273">
        <v>10827</v>
      </c>
      <c r="E11273">
        <v>163</v>
      </c>
      <c r="F11273">
        <v>10806</v>
      </c>
      <c r="G11273">
        <v>-142</v>
      </c>
      <c r="H11273">
        <v>1157837</v>
      </c>
      <c r="I11273">
        <v>31556</v>
      </c>
      <c r="J11273">
        <v>949990</v>
      </c>
      <c r="K11273">
        <v>176291</v>
      </c>
      <c r="L11273" t="s">
        <v>14</v>
      </c>
      <c r="O11273" t="s">
        <v>39</v>
      </c>
      <c r="P11273" t="s">
        <v>40</v>
      </c>
      <c r="T11273">
        <v>416</v>
      </c>
      <c r="U11273">
        <v>98</v>
      </c>
      <c r="V11273">
        <v>7230</v>
      </c>
      <c r="W11273">
        <v>8488</v>
      </c>
      <c r="X11273">
        <v>74953</v>
      </c>
      <c r="Y11273">
        <v>1916907</v>
      </c>
      <c r="Z11273">
        <v>265185520</v>
      </c>
      <c r="AA11273">
        <v>138.34</v>
      </c>
      <c r="AB11273">
        <v>113.92132700000001</v>
      </c>
      <c r="AC11273">
        <v>-0.78927499999999995</v>
      </c>
      <c r="AD11273">
        <v>40.83</v>
      </c>
      <c r="AE11273">
        <v>4366.1400000000003</v>
      </c>
      <c r="AF11273">
        <v>0.61</v>
      </c>
      <c r="AG11273">
        <v>119</v>
      </c>
      <c r="AH11273" s="2">
        <v>2.7300000000000001E-2</v>
      </c>
      <c r="AI11273" s="2">
        <v>0.82050000000000001</v>
      </c>
      <c r="AJ11273">
        <v>0.89</v>
      </c>
      <c r="AK11273">
        <v>0.85</v>
      </c>
    </row>
    <row r="11274" spans="1:37" hidden="1">
      <c r="A11274" s="1">
        <v>44234</v>
      </c>
      <c r="B11274" t="s">
        <v>70</v>
      </c>
      <c r="C11274" t="s">
        <v>71</v>
      </c>
      <c r="D11274">
        <v>25</v>
      </c>
      <c r="E11274">
        <v>0</v>
      </c>
      <c r="F11274">
        <v>32</v>
      </c>
      <c r="G11274">
        <v>-7</v>
      </c>
      <c r="H11274">
        <v>4859</v>
      </c>
      <c r="I11274">
        <v>70</v>
      </c>
      <c r="J11274">
        <v>3495</v>
      </c>
      <c r="K11274">
        <v>1294</v>
      </c>
      <c r="L11274" t="s">
        <v>13</v>
      </c>
      <c r="N11274" t="s">
        <v>71</v>
      </c>
      <c r="O11274" t="s">
        <v>39</v>
      </c>
      <c r="P11274" t="s">
        <v>40</v>
      </c>
      <c r="Q11274" t="s">
        <v>49</v>
      </c>
      <c r="R11274" t="s">
        <v>42</v>
      </c>
      <c r="T11274">
        <v>9</v>
      </c>
      <c r="U11274">
        <v>2</v>
      </c>
      <c r="V11274">
        <v>141</v>
      </c>
      <c r="W11274">
        <v>163</v>
      </c>
      <c r="X11274">
        <v>1399</v>
      </c>
      <c r="Y11274">
        <v>50058</v>
      </c>
      <c r="Z11274">
        <v>3493357</v>
      </c>
      <c r="AA11274">
        <v>69.790000000000006</v>
      </c>
      <c r="AB11274">
        <v>102.72364039999999</v>
      </c>
      <c r="AC11274">
        <v>-1.69769766</v>
      </c>
      <c r="AD11274">
        <v>7.16</v>
      </c>
      <c r="AE11274">
        <v>1390.93</v>
      </c>
      <c r="AF11274">
        <v>0</v>
      </c>
      <c r="AG11274">
        <v>20.04</v>
      </c>
      <c r="AH11274" s="2">
        <v>1.44E-2</v>
      </c>
      <c r="AI11274" s="2">
        <v>0.71930000000000005</v>
      </c>
      <c r="AJ11274">
        <v>0.68</v>
      </c>
      <c r="AK11274">
        <v>1</v>
      </c>
    </row>
    <row r="11275" spans="1:37" hidden="1">
      <c r="A11275" s="1">
        <v>44234</v>
      </c>
      <c r="B11275" t="s">
        <v>45</v>
      </c>
      <c r="C11275" t="s">
        <v>46</v>
      </c>
      <c r="D11275">
        <v>1987</v>
      </c>
      <c r="E11275">
        <v>2</v>
      </c>
      <c r="F11275">
        <v>2088</v>
      </c>
      <c r="G11275">
        <v>-103</v>
      </c>
      <c r="H11275">
        <v>167713</v>
      </c>
      <c r="I11275">
        <v>2042</v>
      </c>
      <c r="J11275">
        <v>134749</v>
      </c>
      <c r="K11275">
        <v>30922</v>
      </c>
      <c r="L11275" t="s">
        <v>13</v>
      </c>
      <c r="N11275" t="s">
        <v>46</v>
      </c>
      <c r="O11275" t="s">
        <v>39</v>
      </c>
      <c r="P11275" t="s">
        <v>40</v>
      </c>
      <c r="Q11275" t="s">
        <v>41</v>
      </c>
      <c r="R11275" t="s">
        <v>42</v>
      </c>
      <c r="T11275">
        <v>18</v>
      </c>
      <c r="U11275">
        <v>9</v>
      </c>
      <c r="V11275">
        <v>627</v>
      </c>
      <c r="W11275">
        <v>645</v>
      </c>
      <c r="X11275">
        <v>5312</v>
      </c>
      <c r="Y11275">
        <v>35378</v>
      </c>
      <c r="Z11275">
        <v>45161325</v>
      </c>
      <c r="AA11275">
        <v>1276.55</v>
      </c>
      <c r="AB11275">
        <v>107.60370829999999</v>
      </c>
      <c r="AC11275">
        <v>-6.9204320829999997</v>
      </c>
      <c r="AD11275">
        <v>44</v>
      </c>
      <c r="AE11275">
        <v>3713.64</v>
      </c>
      <c r="AF11275">
        <v>0.04</v>
      </c>
      <c r="AG11275">
        <v>45.22</v>
      </c>
      <c r="AH11275" s="2">
        <v>1.2200000000000001E-2</v>
      </c>
      <c r="AI11275" s="2">
        <v>0.8034</v>
      </c>
      <c r="AJ11275">
        <v>0.5</v>
      </c>
      <c r="AK11275">
        <v>0.5</v>
      </c>
    </row>
    <row r="11276" spans="1:37" hidden="1">
      <c r="A11276" s="1">
        <v>44234</v>
      </c>
      <c r="B11276" t="s">
        <v>64</v>
      </c>
      <c r="C11276" t="s">
        <v>65</v>
      </c>
      <c r="D11276">
        <v>1063</v>
      </c>
      <c r="E11276">
        <v>15</v>
      </c>
      <c r="F11276">
        <v>85</v>
      </c>
      <c r="G11276">
        <v>963</v>
      </c>
      <c r="H11276">
        <v>135551</v>
      </c>
      <c r="I11276">
        <v>5462</v>
      </c>
      <c r="J11276">
        <v>86312</v>
      </c>
      <c r="K11276">
        <v>43777</v>
      </c>
      <c r="L11276" t="s">
        <v>13</v>
      </c>
      <c r="N11276" t="s">
        <v>65</v>
      </c>
      <c r="O11276" t="s">
        <v>39</v>
      </c>
      <c r="P11276" t="s">
        <v>40</v>
      </c>
      <c r="Q11276" t="s">
        <v>41</v>
      </c>
      <c r="R11276" t="s">
        <v>42</v>
      </c>
      <c r="T11276">
        <v>29</v>
      </c>
      <c r="U11276">
        <v>6</v>
      </c>
      <c r="V11276">
        <v>576</v>
      </c>
      <c r="W11276">
        <v>753</v>
      </c>
      <c r="X11276">
        <v>7809</v>
      </c>
      <c r="Y11276">
        <v>32801</v>
      </c>
      <c r="Z11276">
        <v>36364072</v>
      </c>
      <c r="AA11276">
        <v>1108.6400000000001</v>
      </c>
      <c r="AB11276">
        <v>110.20111489999999</v>
      </c>
      <c r="AC11276">
        <v>-7.2590971770000001</v>
      </c>
      <c r="AD11276">
        <v>29.23</v>
      </c>
      <c r="AE11276">
        <v>3727.61</v>
      </c>
      <c r="AF11276">
        <v>0.41</v>
      </c>
      <c r="AG11276">
        <v>150.19999999999999</v>
      </c>
      <c r="AH11276" s="2">
        <v>4.0300000000000002E-2</v>
      </c>
      <c r="AI11276" s="2">
        <v>0.63670000000000004</v>
      </c>
      <c r="AJ11276">
        <v>0.66</v>
      </c>
      <c r="AK11276">
        <v>1.07</v>
      </c>
    </row>
    <row r="11277" spans="1:37" hidden="1">
      <c r="A11277" s="1">
        <v>44234</v>
      </c>
      <c r="B11277" t="s">
        <v>66</v>
      </c>
      <c r="C11277" t="s">
        <v>67</v>
      </c>
      <c r="D11277">
        <v>569</v>
      </c>
      <c r="E11277">
        <v>26</v>
      </c>
      <c r="F11277">
        <v>697</v>
      </c>
      <c r="G11277">
        <v>-154</v>
      </c>
      <c r="H11277">
        <v>117716</v>
      </c>
      <c r="I11277">
        <v>8310</v>
      </c>
      <c r="J11277">
        <v>103018</v>
      </c>
      <c r="K11277">
        <v>6388</v>
      </c>
      <c r="L11277" t="s">
        <v>13</v>
      </c>
      <c r="N11277" t="s">
        <v>67</v>
      </c>
      <c r="O11277" t="s">
        <v>39</v>
      </c>
      <c r="P11277" t="s">
        <v>40</v>
      </c>
      <c r="Q11277" t="s">
        <v>41</v>
      </c>
      <c r="R11277" t="s">
        <v>42</v>
      </c>
      <c r="T11277">
        <v>29</v>
      </c>
      <c r="U11277">
        <v>9</v>
      </c>
      <c r="V11277">
        <v>666</v>
      </c>
      <c r="W11277">
        <v>777</v>
      </c>
      <c r="X11277">
        <v>7724</v>
      </c>
      <c r="Y11277">
        <v>47803</v>
      </c>
      <c r="Z11277">
        <v>40479023</v>
      </c>
      <c r="AA11277">
        <v>846.78</v>
      </c>
      <c r="AB11277">
        <v>112.7329414</v>
      </c>
      <c r="AC11277">
        <v>-7.7233455790000001</v>
      </c>
      <c r="AD11277">
        <v>14.06</v>
      </c>
      <c r="AE11277">
        <v>2908.07</v>
      </c>
      <c r="AF11277">
        <v>0.64</v>
      </c>
      <c r="AG11277">
        <v>205.29</v>
      </c>
      <c r="AH11277" s="2">
        <v>7.0599999999999996E-2</v>
      </c>
      <c r="AI11277" s="2">
        <v>0.87509999999999999</v>
      </c>
      <c r="AJ11277">
        <v>0.82</v>
      </c>
      <c r="AK11277">
        <v>0.51</v>
      </c>
    </row>
    <row r="11278" spans="1:37" hidden="1">
      <c r="A11278" s="1">
        <v>44234</v>
      </c>
      <c r="B11278" t="s">
        <v>101</v>
      </c>
      <c r="C11278" t="s">
        <v>102</v>
      </c>
      <c r="D11278">
        <v>23</v>
      </c>
      <c r="E11278">
        <v>1</v>
      </c>
      <c r="F11278">
        <v>39</v>
      </c>
      <c r="G11278">
        <v>-17</v>
      </c>
      <c r="H11278">
        <v>4119</v>
      </c>
      <c r="I11278">
        <v>31</v>
      </c>
      <c r="J11278">
        <v>3726</v>
      </c>
      <c r="K11278">
        <v>362</v>
      </c>
      <c r="L11278" t="s">
        <v>13</v>
      </c>
      <c r="N11278" t="s">
        <v>102</v>
      </c>
      <c r="O11278" t="s">
        <v>39</v>
      </c>
      <c r="P11278" t="s">
        <v>40</v>
      </c>
      <c r="Q11278" t="s">
        <v>58</v>
      </c>
      <c r="R11278" t="s">
        <v>42</v>
      </c>
      <c r="T11278">
        <v>12</v>
      </c>
      <c r="U11278">
        <v>2</v>
      </c>
      <c r="V11278">
        <v>174</v>
      </c>
      <c r="W11278">
        <v>99</v>
      </c>
      <c r="X11278">
        <v>2031</v>
      </c>
      <c r="Y11278">
        <v>147307</v>
      </c>
      <c r="Z11278">
        <v>5422814</v>
      </c>
      <c r="AA11278">
        <v>36.81</v>
      </c>
      <c r="AB11278">
        <v>111.1211776</v>
      </c>
      <c r="AC11278">
        <v>-8.6474572E-2</v>
      </c>
      <c r="AD11278">
        <v>4.24</v>
      </c>
      <c r="AE11278">
        <v>759.57</v>
      </c>
      <c r="AF11278">
        <v>0.18</v>
      </c>
      <c r="AG11278">
        <v>5.72</v>
      </c>
      <c r="AH11278" s="2">
        <v>7.4999999999999997E-3</v>
      </c>
      <c r="AI11278" s="2">
        <v>0.90459999999999996</v>
      </c>
      <c r="AJ11278">
        <v>0.55000000000000004</v>
      </c>
    </row>
    <row r="11279" spans="1:37" hidden="1">
      <c r="A11279" s="1">
        <v>44234</v>
      </c>
      <c r="B11279" t="s">
        <v>103</v>
      </c>
      <c r="C11279" t="s">
        <v>104</v>
      </c>
      <c r="D11279">
        <v>117</v>
      </c>
      <c r="E11279">
        <v>3</v>
      </c>
      <c r="F11279">
        <v>56</v>
      </c>
      <c r="G11279">
        <v>58</v>
      </c>
      <c r="H11279">
        <v>18837</v>
      </c>
      <c r="I11279">
        <v>667</v>
      </c>
      <c r="J11279">
        <v>16637</v>
      </c>
      <c r="K11279">
        <v>1533</v>
      </c>
      <c r="L11279" t="s">
        <v>13</v>
      </c>
      <c r="N11279" t="s">
        <v>104</v>
      </c>
      <c r="O11279" t="s">
        <v>39</v>
      </c>
      <c r="P11279" t="s">
        <v>40</v>
      </c>
      <c r="Q11279" t="s">
        <v>58</v>
      </c>
      <c r="R11279" t="s">
        <v>55</v>
      </c>
      <c r="T11279">
        <v>11</v>
      </c>
      <c r="U11279">
        <v>2</v>
      </c>
      <c r="V11279">
        <v>153</v>
      </c>
      <c r="W11279">
        <v>144</v>
      </c>
      <c r="X11279">
        <v>1864</v>
      </c>
      <c r="Y11279">
        <v>38744</v>
      </c>
      <c r="Z11279">
        <v>4023049</v>
      </c>
      <c r="AA11279">
        <v>103.84</v>
      </c>
      <c r="AB11279">
        <v>115.4385783</v>
      </c>
      <c r="AC11279">
        <v>-2.993594979</v>
      </c>
      <c r="AD11279">
        <v>29.08</v>
      </c>
      <c r="AE11279">
        <v>4682.2700000000004</v>
      </c>
      <c r="AF11279">
        <v>0.75</v>
      </c>
      <c r="AG11279">
        <v>165.79</v>
      </c>
      <c r="AH11279" s="2">
        <v>3.5400000000000001E-2</v>
      </c>
      <c r="AI11279" s="2">
        <v>0.88319999999999999</v>
      </c>
      <c r="AJ11279">
        <v>0.84</v>
      </c>
      <c r="AK11279">
        <v>0.75</v>
      </c>
    </row>
    <row r="11280" spans="1:37" hidden="1">
      <c r="A11280" s="1">
        <v>44234</v>
      </c>
      <c r="B11280" t="s">
        <v>82</v>
      </c>
      <c r="C11280" t="s">
        <v>83</v>
      </c>
      <c r="D11280">
        <v>61</v>
      </c>
      <c r="E11280">
        <v>0</v>
      </c>
      <c r="F11280">
        <v>17</v>
      </c>
      <c r="G11280">
        <v>44</v>
      </c>
      <c r="H11280">
        <v>12413</v>
      </c>
      <c r="I11280">
        <v>308</v>
      </c>
      <c r="J11280">
        <v>10748</v>
      </c>
      <c r="K11280">
        <v>1357</v>
      </c>
      <c r="L11280" t="s">
        <v>13</v>
      </c>
      <c r="N11280" t="s">
        <v>83</v>
      </c>
      <c r="O11280" t="s">
        <v>39</v>
      </c>
      <c r="P11280" t="s">
        <v>40</v>
      </c>
      <c r="Q11280" t="s">
        <v>58</v>
      </c>
      <c r="R11280" t="s">
        <v>42</v>
      </c>
      <c r="T11280">
        <v>13</v>
      </c>
      <c r="U11280">
        <v>1</v>
      </c>
      <c r="V11280">
        <v>136</v>
      </c>
      <c r="W11280">
        <v>139</v>
      </c>
      <c r="X11280">
        <v>1432</v>
      </c>
      <c r="Y11280">
        <v>153565</v>
      </c>
      <c r="Z11280">
        <v>2570289</v>
      </c>
      <c r="AA11280">
        <v>16.739999999999998</v>
      </c>
      <c r="AB11280">
        <v>113.41765359999999</v>
      </c>
      <c r="AC11280">
        <v>-1.6024846530000001</v>
      </c>
      <c r="AD11280">
        <v>23.73</v>
      </c>
      <c r="AE11280">
        <v>4829.42</v>
      </c>
      <c r="AF11280">
        <v>0</v>
      </c>
      <c r="AG11280">
        <v>119.83</v>
      </c>
      <c r="AH11280" s="2">
        <v>2.4799999999999999E-2</v>
      </c>
      <c r="AI11280" s="2">
        <v>0.8659</v>
      </c>
      <c r="AJ11280">
        <v>0.91</v>
      </c>
      <c r="AK11280">
        <v>1</v>
      </c>
    </row>
    <row r="11281" spans="1:37" hidden="1">
      <c r="A11281" s="1">
        <v>44234</v>
      </c>
      <c r="B11281" t="s">
        <v>56</v>
      </c>
      <c r="C11281" t="s">
        <v>57</v>
      </c>
      <c r="D11281">
        <v>501</v>
      </c>
      <c r="E11281">
        <v>11</v>
      </c>
      <c r="F11281">
        <v>416</v>
      </c>
      <c r="G11281">
        <v>74</v>
      </c>
      <c r="H11281">
        <v>45564</v>
      </c>
      <c r="I11281">
        <v>1091</v>
      </c>
      <c r="J11281">
        <v>36312</v>
      </c>
      <c r="K11281">
        <v>8161</v>
      </c>
      <c r="L11281" t="s">
        <v>13</v>
      </c>
      <c r="N11281" t="s">
        <v>57</v>
      </c>
      <c r="O11281" t="s">
        <v>39</v>
      </c>
      <c r="P11281" t="s">
        <v>40</v>
      </c>
      <c r="Q11281" t="s">
        <v>58</v>
      </c>
      <c r="R11281" t="s">
        <v>55</v>
      </c>
      <c r="T11281">
        <v>7</v>
      </c>
      <c r="U11281">
        <v>3</v>
      </c>
      <c r="V11281">
        <v>103</v>
      </c>
      <c r="W11281">
        <v>197</v>
      </c>
      <c r="X11281">
        <v>841</v>
      </c>
      <c r="Y11281">
        <v>129067</v>
      </c>
      <c r="Z11281">
        <v>3552191</v>
      </c>
      <c r="AA11281">
        <v>27.52</v>
      </c>
      <c r="AB11281">
        <v>116.4684405</v>
      </c>
      <c r="AC11281">
        <v>0.45385803000000002</v>
      </c>
      <c r="AD11281">
        <v>141.04</v>
      </c>
      <c r="AE11281">
        <v>12827.01</v>
      </c>
      <c r="AF11281">
        <v>3.1</v>
      </c>
      <c r="AG11281">
        <v>307.13</v>
      </c>
      <c r="AH11281" s="2">
        <v>2.3900000000000001E-2</v>
      </c>
      <c r="AI11281" s="2">
        <v>0.79690000000000005</v>
      </c>
      <c r="AJ11281">
        <v>0.83</v>
      </c>
      <c r="AK11281">
        <v>0.48</v>
      </c>
    </row>
    <row r="11282" spans="1:37" hidden="1">
      <c r="A11282" s="1">
        <v>44234</v>
      </c>
      <c r="B11282" t="s">
        <v>92</v>
      </c>
      <c r="C11282" t="s">
        <v>93</v>
      </c>
      <c r="D11282">
        <v>63</v>
      </c>
      <c r="E11282">
        <v>0</v>
      </c>
      <c r="F11282">
        <v>0</v>
      </c>
      <c r="G11282">
        <v>63</v>
      </c>
      <c r="H11282">
        <v>7912</v>
      </c>
      <c r="I11282">
        <v>107</v>
      </c>
      <c r="J11282">
        <v>4986</v>
      </c>
      <c r="K11282">
        <v>2819</v>
      </c>
      <c r="L11282" t="s">
        <v>13</v>
      </c>
      <c r="N11282" t="s">
        <v>93</v>
      </c>
      <c r="O11282" t="s">
        <v>39</v>
      </c>
      <c r="P11282" t="s">
        <v>40</v>
      </c>
      <c r="Q11282" t="s">
        <v>58</v>
      </c>
      <c r="R11282" t="s">
        <v>55</v>
      </c>
      <c r="T11282">
        <v>4</v>
      </c>
      <c r="U11282">
        <v>1</v>
      </c>
      <c r="V11282">
        <v>53</v>
      </c>
      <c r="W11282">
        <v>35</v>
      </c>
      <c r="X11282">
        <v>447</v>
      </c>
      <c r="Y11282">
        <v>75468</v>
      </c>
      <c r="Z11282">
        <v>648407</v>
      </c>
      <c r="AA11282">
        <v>8.59</v>
      </c>
      <c r="AB11282">
        <v>116.2188791</v>
      </c>
      <c r="AC11282">
        <v>2.8910126209999998</v>
      </c>
      <c r="AD11282">
        <v>97.16</v>
      </c>
      <c r="AE11282">
        <v>12202.21</v>
      </c>
      <c r="AF11282">
        <v>0</v>
      </c>
      <c r="AG11282">
        <v>165.02</v>
      </c>
      <c r="AH11282" s="2">
        <v>1.35E-2</v>
      </c>
      <c r="AI11282" s="2">
        <v>0.63019999999999998</v>
      </c>
      <c r="AJ11282">
        <v>0.34</v>
      </c>
      <c r="AK11282">
        <v>1</v>
      </c>
    </row>
    <row r="11283" spans="1:37" hidden="1">
      <c r="A11283" s="1">
        <v>44234</v>
      </c>
      <c r="B11283" t="s">
        <v>105</v>
      </c>
      <c r="C11283" t="s">
        <v>106</v>
      </c>
      <c r="D11283">
        <v>95</v>
      </c>
      <c r="E11283">
        <v>1</v>
      </c>
      <c r="F11283">
        <v>105</v>
      </c>
      <c r="G11283">
        <v>-11</v>
      </c>
      <c r="H11283">
        <v>5338</v>
      </c>
      <c r="I11283">
        <v>88</v>
      </c>
      <c r="J11283">
        <v>4517</v>
      </c>
      <c r="K11283">
        <v>733</v>
      </c>
      <c r="L11283" t="s">
        <v>13</v>
      </c>
      <c r="N11283" t="s">
        <v>106</v>
      </c>
      <c r="O11283" t="s">
        <v>39</v>
      </c>
      <c r="P11283" t="s">
        <v>40</v>
      </c>
      <c r="Q11283" t="s">
        <v>49</v>
      </c>
      <c r="R11283" t="s">
        <v>42</v>
      </c>
      <c r="T11283">
        <v>6</v>
      </c>
      <c r="U11283">
        <v>1</v>
      </c>
      <c r="V11283">
        <v>47</v>
      </c>
      <c r="W11283">
        <v>82</v>
      </c>
      <c r="X11283">
        <v>309</v>
      </c>
      <c r="Y11283">
        <v>16424</v>
      </c>
      <c r="Z11283">
        <v>1379767</v>
      </c>
      <c r="AA11283">
        <v>84.01</v>
      </c>
      <c r="AB11283">
        <v>106.5499324</v>
      </c>
      <c r="AC11283">
        <v>-2.4474441269999998</v>
      </c>
      <c r="AD11283">
        <v>68.849999999999994</v>
      </c>
      <c r="AE11283">
        <v>3868.77</v>
      </c>
      <c r="AF11283">
        <v>0.72</v>
      </c>
      <c r="AG11283">
        <v>63.78</v>
      </c>
      <c r="AH11283" s="2">
        <v>1.6500000000000001E-2</v>
      </c>
      <c r="AI11283" s="2">
        <v>0.84619999999999995</v>
      </c>
      <c r="AJ11283">
        <v>0.7</v>
      </c>
      <c r="AK11283">
        <v>1</v>
      </c>
    </row>
    <row r="11284" spans="1:37" hidden="1">
      <c r="A11284" s="1">
        <v>44234</v>
      </c>
      <c r="B11284" t="s">
        <v>107</v>
      </c>
      <c r="C11284" t="s">
        <v>108</v>
      </c>
      <c r="D11284">
        <v>31</v>
      </c>
      <c r="E11284">
        <v>0</v>
      </c>
      <c r="F11284">
        <v>51</v>
      </c>
      <c r="G11284">
        <v>-20</v>
      </c>
      <c r="H11284">
        <v>8305</v>
      </c>
      <c r="I11284">
        <v>204</v>
      </c>
      <c r="J11284">
        <v>7602</v>
      </c>
      <c r="K11284">
        <v>499</v>
      </c>
      <c r="L11284" t="s">
        <v>13</v>
      </c>
      <c r="N11284" t="s">
        <v>108</v>
      </c>
      <c r="O11284" t="s">
        <v>39</v>
      </c>
      <c r="P11284" t="s">
        <v>40</v>
      </c>
      <c r="Q11284" t="s">
        <v>49</v>
      </c>
      <c r="R11284" t="s">
        <v>42</v>
      </c>
      <c r="T11284">
        <v>5</v>
      </c>
      <c r="U11284">
        <v>2</v>
      </c>
      <c r="V11284">
        <v>75</v>
      </c>
      <c r="W11284">
        <v>142</v>
      </c>
      <c r="X11284">
        <v>275</v>
      </c>
      <c r="Y11284">
        <v>8202</v>
      </c>
      <c r="Z11284">
        <v>1929400</v>
      </c>
      <c r="AA11284">
        <v>235.24</v>
      </c>
      <c r="AB11284">
        <v>108.261746</v>
      </c>
      <c r="AC11284">
        <v>3.9163459999999999</v>
      </c>
      <c r="AD11284">
        <v>16.07</v>
      </c>
      <c r="AE11284">
        <v>4304.45</v>
      </c>
      <c r="AF11284">
        <v>0</v>
      </c>
      <c r="AG11284">
        <v>105.73</v>
      </c>
      <c r="AH11284" s="2">
        <v>2.46E-2</v>
      </c>
      <c r="AI11284" s="2">
        <v>0.91539999999999999</v>
      </c>
      <c r="AJ11284">
        <v>1.63</v>
      </c>
      <c r="AK11284">
        <v>0</v>
      </c>
    </row>
    <row r="11285" spans="1:37" hidden="1">
      <c r="A11285" s="1">
        <v>44234</v>
      </c>
      <c r="B11285" t="s">
        <v>84</v>
      </c>
      <c r="C11285" t="s">
        <v>85</v>
      </c>
      <c r="D11285">
        <v>114</v>
      </c>
      <c r="E11285">
        <v>2</v>
      </c>
      <c r="F11285">
        <v>134</v>
      </c>
      <c r="G11285">
        <v>-22</v>
      </c>
      <c r="H11285">
        <v>10886</v>
      </c>
      <c r="I11285">
        <v>558</v>
      </c>
      <c r="J11285">
        <v>8147</v>
      </c>
      <c r="K11285">
        <v>2181</v>
      </c>
      <c r="L11285" t="s">
        <v>13</v>
      </c>
      <c r="N11285" t="s">
        <v>85</v>
      </c>
      <c r="O11285" t="s">
        <v>39</v>
      </c>
      <c r="P11285" t="s">
        <v>40</v>
      </c>
      <c r="Q11285" t="s">
        <v>49</v>
      </c>
      <c r="R11285" t="s">
        <v>42</v>
      </c>
      <c r="T11285">
        <v>13</v>
      </c>
      <c r="U11285">
        <v>2</v>
      </c>
      <c r="V11285">
        <v>228</v>
      </c>
      <c r="W11285">
        <v>205</v>
      </c>
      <c r="X11285">
        <v>2435</v>
      </c>
      <c r="Y11285">
        <v>34624</v>
      </c>
      <c r="Z11285">
        <v>9095591</v>
      </c>
      <c r="AA11285">
        <v>262.7</v>
      </c>
      <c r="AB11285">
        <v>105.0214366</v>
      </c>
      <c r="AC11285">
        <v>-4.9167929749999999</v>
      </c>
      <c r="AD11285">
        <v>12.53</v>
      </c>
      <c r="AE11285">
        <v>1196.8399999999999</v>
      </c>
      <c r="AF11285">
        <v>0.22</v>
      </c>
      <c r="AG11285">
        <v>61.35</v>
      </c>
      <c r="AH11285" s="2">
        <v>5.1299999999999998E-2</v>
      </c>
      <c r="AI11285" s="2">
        <v>0.74839999999999995</v>
      </c>
      <c r="AJ11285">
        <v>0.99</v>
      </c>
      <c r="AK11285">
        <v>0.67</v>
      </c>
    </row>
    <row r="11286" spans="1:37" hidden="1">
      <c r="A11286" s="1">
        <v>44234</v>
      </c>
      <c r="B11286" t="s">
        <v>72</v>
      </c>
      <c r="C11286" t="s">
        <v>73</v>
      </c>
      <c r="D11286">
        <v>23</v>
      </c>
      <c r="E11286">
        <v>1</v>
      </c>
      <c r="F11286">
        <v>24</v>
      </c>
      <c r="G11286">
        <v>-2</v>
      </c>
      <c r="H11286">
        <v>6584</v>
      </c>
      <c r="I11286">
        <v>88</v>
      </c>
      <c r="J11286">
        <v>5451</v>
      </c>
      <c r="K11286">
        <v>1045</v>
      </c>
      <c r="L11286" t="s">
        <v>13</v>
      </c>
      <c r="N11286" t="s">
        <v>73</v>
      </c>
      <c r="O11286" t="s">
        <v>39</v>
      </c>
      <c r="P11286" t="s">
        <v>40</v>
      </c>
      <c r="Q11286" t="s">
        <v>73</v>
      </c>
      <c r="R11286" t="s">
        <v>74</v>
      </c>
      <c r="T11286">
        <v>9</v>
      </c>
      <c r="U11286">
        <v>2</v>
      </c>
      <c r="V11286">
        <v>118</v>
      </c>
      <c r="W11286">
        <v>35</v>
      </c>
      <c r="X11286">
        <v>1198</v>
      </c>
      <c r="Y11286">
        <v>46914</v>
      </c>
      <c r="Z11286">
        <v>1847097</v>
      </c>
      <c r="AA11286">
        <v>39.369999999999997</v>
      </c>
      <c r="AB11286">
        <v>129.57679200000001</v>
      </c>
      <c r="AC11286">
        <v>-3.1925720000000002</v>
      </c>
      <c r="AD11286">
        <v>12.45</v>
      </c>
      <c r="AE11286">
        <v>3564.51</v>
      </c>
      <c r="AF11286">
        <v>0.54</v>
      </c>
      <c r="AG11286">
        <v>47.64</v>
      </c>
      <c r="AH11286" s="2">
        <v>1.34E-2</v>
      </c>
      <c r="AI11286" s="2">
        <v>0.82789999999999997</v>
      </c>
      <c r="AJ11286">
        <v>0.79</v>
      </c>
    </row>
    <row r="11287" spans="1:37" hidden="1">
      <c r="A11287" s="1">
        <v>44234</v>
      </c>
      <c r="B11287" t="s">
        <v>78</v>
      </c>
      <c r="C11287" t="s">
        <v>79</v>
      </c>
      <c r="D11287">
        <v>10</v>
      </c>
      <c r="E11287">
        <v>0</v>
      </c>
      <c r="F11287">
        <v>22</v>
      </c>
      <c r="G11287">
        <v>-12</v>
      </c>
      <c r="H11287">
        <v>3613</v>
      </c>
      <c r="I11287">
        <v>106</v>
      </c>
      <c r="J11287">
        <v>2920</v>
      </c>
      <c r="K11287">
        <v>587</v>
      </c>
      <c r="L11287" t="s">
        <v>13</v>
      </c>
      <c r="N11287" t="s">
        <v>79</v>
      </c>
      <c r="O11287" t="s">
        <v>39</v>
      </c>
      <c r="P11287" t="s">
        <v>40</v>
      </c>
      <c r="Q11287" t="s">
        <v>73</v>
      </c>
      <c r="R11287" t="s">
        <v>74</v>
      </c>
      <c r="T11287">
        <v>8</v>
      </c>
      <c r="U11287">
        <v>2</v>
      </c>
      <c r="V11287">
        <v>116</v>
      </c>
      <c r="W11287">
        <v>118</v>
      </c>
      <c r="X11287">
        <v>1063</v>
      </c>
      <c r="Y11287">
        <v>31983</v>
      </c>
      <c r="Z11287">
        <v>1307803</v>
      </c>
      <c r="AA11287">
        <v>40.89</v>
      </c>
      <c r="AB11287">
        <v>127.5391072</v>
      </c>
      <c r="AC11287">
        <v>0.212036949</v>
      </c>
      <c r="AD11287">
        <v>7.65</v>
      </c>
      <c r="AE11287">
        <v>2762.65</v>
      </c>
      <c r="AF11287">
        <v>0</v>
      </c>
      <c r="AG11287">
        <v>81.05</v>
      </c>
      <c r="AH11287" s="2">
        <v>2.93E-2</v>
      </c>
      <c r="AI11287" s="2">
        <v>0.80820000000000003</v>
      </c>
      <c r="AK11287">
        <v>1</v>
      </c>
    </row>
    <row r="11288" spans="1:37" hidden="1">
      <c r="A11288" s="1">
        <v>44234</v>
      </c>
      <c r="B11288" t="s">
        <v>111</v>
      </c>
      <c r="C11288" t="s">
        <v>112</v>
      </c>
      <c r="D11288">
        <v>0</v>
      </c>
      <c r="E11288">
        <v>0</v>
      </c>
      <c r="F11288">
        <v>12</v>
      </c>
      <c r="G11288">
        <v>-12</v>
      </c>
      <c r="H11288">
        <v>7651</v>
      </c>
      <c r="I11288">
        <v>309</v>
      </c>
      <c r="J11288">
        <v>5806</v>
      </c>
      <c r="K11288">
        <v>1536</v>
      </c>
      <c r="L11288" t="s">
        <v>13</v>
      </c>
      <c r="N11288" t="s">
        <v>112</v>
      </c>
      <c r="O11288" t="s">
        <v>39</v>
      </c>
      <c r="P11288" t="s">
        <v>40</v>
      </c>
      <c r="Q11288" t="s">
        <v>100</v>
      </c>
      <c r="R11288" t="s">
        <v>55</v>
      </c>
      <c r="T11288">
        <v>8</v>
      </c>
      <c r="U11288">
        <v>2</v>
      </c>
      <c r="V11288">
        <v>117</v>
      </c>
      <c r="W11288">
        <v>145</v>
      </c>
      <c r="X11288">
        <v>995</v>
      </c>
      <c r="Y11288">
        <v>18572</v>
      </c>
      <c r="Z11288">
        <v>5270247</v>
      </c>
      <c r="AA11288">
        <v>283.77</v>
      </c>
      <c r="AB11288">
        <v>117.5086257</v>
      </c>
      <c r="AC11288">
        <v>-8.6069988659999996</v>
      </c>
      <c r="AD11288">
        <v>0</v>
      </c>
      <c r="AE11288">
        <v>1451.73</v>
      </c>
      <c r="AF11288">
        <v>0</v>
      </c>
      <c r="AG11288">
        <v>58.63</v>
      </c>
      <c r="AH11288" s="2">
        <v>4.0399999999999998E-2</v>
      </c>
      <c r="AI11288" s="2">
        <v>0.75890000000000002</v>
      </c>
      <c r="AJ11288">
        <v>0</v>
      </c>
      <c r="AK11288">
        <v>0</v>
      </c>
    </row>
    <row r="11289" spans="1:37" hidden="1">
      <c r="A11289" s="1">
        <v>44234</v>
      </c>
      <c r="B11289" t="s">
        <v>115</v>
      </c>
      <c r="C11289" t="s">
        <v>116</v>
      </c>
      <c r="D11289">
        <v>213</v>
      </c>
      <c r="E11289">
        <v>5</v>
      </c>
      <c r="F11289">
        <v>89</v>
      </c>
      <c r="G11289">
        <v>119</v>
      </c>
      <c r="H11289">
        <v>6282</v>
      </c>
      <c r="I11289">
        <v>156</v>
      </c>
      <c r="J11289">
        <v>2773</v>
      </c>
      <c r="K11289">
        <v>3353</v>
      </c>
      <c r="L11289" t="s">
        <v>13</v>
      </c>
      <c r="N11289" t="s">
        <v>116</v>
      </c>
      <c r="O11289" t="s">
        <v>39</v>
      </c>
      <c r="P11289" t="s">
        <v>40</v>
      </c>
      <c r="Q11289" t="s">
        <v>100</v>
      </c>
      <c r="R11289" t="s">
        <v>55</v>
      </c>
      <c r="T11289">
        <v>21</v>
      </c>
      <c r="U11289">
        <v>1</v>
      </c>
      <c r="V11289">
        <v>309</v>
      </c>
      <c r="W11289">
        <v>327</v>
      </c>
      <c r="X11289">
        <v>3026</v>
      </c>
      <c r="Y11289">
        <v>48718</v>
      </c>
      <c r="Z11289">
        <v>5411321</v>
      </c>
      <c r="AA11289">
        <v>111.07</v>
      </c>
      <c r="AB11289">
        <v>121.592271</v>
      </c>
      <c r="AC11289">
        <v>-8.6822049999999997</v>
      </c>
      <c r="AD11289">
        <v>39.36</v>
      </c>
      <c r="AE11289">
        <v>1160.9000000000001</v>
      </c>
      <c r="AF11289">
        <v>0.92</v>
      </c>
      <c r="AG11289">
        <v>28.83</v>
      </c>
      <c r="AH11289" s="2">
        <v>2.4799999999999999E-2</v>
      </c>
      <c r="AI11289" s="2">
        <v>0.44140000000000001</v>
      </c>
      <c r="AJ11289">
        <v>1.08</v>
      </c>
      <c r="AK11289">
        <v>5</v>
      </c>
    </row>
    <row r="11290" spans="1:37" hidden="1">
      <c r="A11290" s="1">
        <v>44234</v>
      </c>
      <c r="B11290" t="s">
        <v>75</v>
      </c>
      <c r="C11290" t="s">
        <v>76</v>
      </c>
      <c r="D11290">
        <v>57</v>
      </c>
      <c r="E11290">
        <v>0</v>
      </c>
      <c r="F11290">
        <v>10</v>
      </c>
      <c r="G11290">
        <v>47</v>
      </c>
      <c r="H11290">
        <v>15719</v>
      </c>
      <c r="I11290">
        <v>169</v>
      </c>
      <c r="J11290">
        <v>8703</v>
      </c>
      <c r="K11290">
        <v>6847</v>
      </c>
      <c r="L11290" t="s">
        <v>13</v>
      </c>
      <c r="N11290" t="s">
        <v>76</v>
      </c>
      <c r="O11290" t="s">
        <v>39</v>
      </c>
      <c r="P11290" t="s">
        <v>40</v>
      </c>
      <c r="Q11290" t="s">
        <v>76</v>
      </c>
      <c r="R11290" t="s">
        <v>74</v>
      </c>
      <c r="S11290" t="s">
        <v>77</v>
      </c>
      <c r="T11290">
        <v>28</v>
      </c>
      <c r="U11290">
        <v>1</v>
      </c>
      <c r="V11290">
        <v>560</v>
      </c>
      <c r="W11290">
        <v>110</v>
      </c>
      <c r="X11290">
        <v>5411</v>
      </c>
      <c r="Y11290">
        <v>319036</v>
      </c>
      <c r="Z11290">
        <v>4340348</v>
      </c>
      <c r="AA11290">
        <v>13.6</v>
      </c>
      <c r="AB11290">
        <v>138.69603000000001</v>
      </c>
      <c r="AC11290">
        <v>-4.6662095299999997</v>
      </c>
      <c r="AD11290">
        <v>13.13</v>
      </c>
      <c r="AE11290">
        <v>3621.6</v>
      </c>
      <c r="AF11290">
        <v>0</v>
      </c>
      <c r="AG11290">
        <v>38.94</v>
      </c>
      <c r="AH11290" s="2">
        <v>1.0800000000000001E-2</v>
      </c>
      <c r="AI11290" s="2">
        <v>0.55369999999999997</v>
      </c>
      <c r="AJ11290">
        <v>0.85</v>
      </c>
      <c r="AK11290">
        <v>1</v>
      </c>
    </row>
    <row r="11291" spans="1:37" hidden="1">
      <c r="A11291" s="1">
        <v>44234</v>
      </c>
      <c r="B11291" t="s">
        <v>90</v>
      </c>
      <c r="C11291" t="s">
        <v>91</v>
      </c>
      <c r="D11291">
        <v>13</v>
      </c>
      <c r="E11291">
        <v>0</v>
      </c>
      <c r="F11291">
        <v>11</v>
      </c>
      <c r="G11291">
        <v>2</v>
      </c>
      <c r="H11291">
        <v>6837</v>
      </c>
      <c r="I11291">
        <v>111</v>
      </c>
      <c r="J11291">
        <v>6225</v>
      </c>
      <c r="K11291">
        <v>501</v>
      </c>
      <c r="L11291" t="s">
        <v>13</v>
      </c>
      <c r="N11291" t="s">
        <v>91</v>
      </c>
      <c r="O11291" t="s">
        <v>39</v>
      </c>
      <c r="P11291" t="s">
        <v>40</v>
      </c>
      <c r="Q11291" t="s">
        <v>76</v>
      </c>
      <c r="R11291" t="s">
        <v>74</v>
      </c>
      <c r="S11291" t="s">
        <v>77</v>
      </c>
      <c r="T11291">
        <v>12</v>
      </c>
      <c r="U11291">
        <v>1</v>
      </c>
      <c r="V11291">
        <v>218</v>
      </c>
      <c r="W11291">
        <v>95</v>
      </c>
      <c r="X11291">
        <v>1742</v>
      </c>
      <c r="Y11291">
        <v>102955</v>
      </c>
      <c r="Z11291">
        <v>1140701</v>
      </c>
      <c r="AA11291">
        <v>11.08</v>
      </c>
      <c r="AB11291">
        <v>132.9762624</v>
      </c>
      <c r="AC11291">
        <v>-2.045160182</v>
      </c>
      <c r="AD11291">
        <v>11.4</v>
      </c>
      <c r="AE11291">
        <v>5993.68</v>
      </c>
      <c r="AF11291">
        <v>0</v>
      </c>
      <c r="AG11291">
        <v>97.31</v>
      </c>
      <c r="AH11291" s="2">
        <v>1.6199999999999999E-2</v>
      </c>
      <c r="AI11291" s="2">
        <v>0.91049999999999998</v>
      </c>
      <c r="AJ11291">
        <v>0.93</v>
      </c>
      <c r="AK11291">
        <v>1</v>
      </c>
    </row>
    <row r="11292" spans="1:37" hidden="1">
      <c r="A11292" s="1">
        <v>44234</v>
      </c>
      <c r="B11292" t="s">
        <v>47</v>
      </c>
      <c r="C11292" t="s">
        <v>48</v>
      </c>
      <c r="D11292">
        <v>93</v>
      </c>
      <c r="E11292">
        <v>3</v>
      </c>
      <c r="F11292">
        <v>77</v>
      </c>
      <c r="G11292">
        <v>13</v>
      </c>
      <c r="H11292">
        <v>29534</v>
      </c>
      <c r="I11292">
        <v>707</v>
      </c>
      <c r="J11292">
        <v>27827</v>
      </c>
      <c r="K11292">
        <v>1000</v>
      </c>
      <c r="L11292" t="s">
        <v>13</v>
      </c>
      <c r="N11292" t="s">
        <v>48</v>
      </c>
      <c r="O11292" t="s">
        <v>39</v>
      </c>
      <c r="P11292" t="s">
        <v>40</v>
      </c>
      <c r="Q11292" t="s">
        <v>49</v>
      </c>
      <c r="R11292" t="s">
        <v>42</v>
      </c>
      <c r="T11292">
        <v>10</v>
      </c>
      <c r="U11292">
        <v>2</v>
      </c>
      <c r="V11292">
        <v>169</v>
      </c>
      <c r="W11292">
        <v>268</v>
      </c>
      <c r="X11292">
        <v>1591</v>
      </c>
      <c r="Y11292">
        <v>87024</v>
      </c>
      <c r="Z11292">
        <v>6074100</v>
      </c>
      <c r="AA11292">
        <v>69.8</v>
      </c>
      <c r="AB11292">
        <v>101.8051092</v>
      </c>
      <c r="AC11292">
        <v>0.51164785099999999</v>
      </c>
      <c r="AD11292">
        <v>15.31</v>
      </c>
      <c r="AE11292">
        <v>4862.28</v>
      </c>
      <c r="AF11292">
        <v>0.49</v>
      </c>
      <c r="AG11292">
        <v>116.4</v>
      </c>
      <c r="AH11292" s="2">
        <v>2.3900000000000001E-2</v>
      </c>
      <c r="AI11292" s="2">
        <v>0.94220000000000004</v>
      </c>
      <c r="AJ11292">
        <v>1.33</v>
      </c>
      <c r="AK11292">
        <v>1</v>
      </c>
    </row>
    <row r="11293" spans="1:37" hidden="1">
      <c r="A11293" s="1">
        <v>44234</v>
      </c>
      <c r="B11293" t="s">
        <v>94</v>
      </c>
      <c r="C11293" t="s">
        <v>95</v>
      </c>
      <c r="D11293">
        <v>88</v>
      </c>
      <c r="E11293">
        <v>2</v>
      </c>
      <c r="F11293">
        <v>59</v>
      </c>
      <c r="G11293">
        <v>27</v>
      </c>
      <c r="H11293">
        <v>4468</v>
      </c>
      <c r="I11293">
        <v>86</v>
      </c>
      <c r="J11293">
        <v>2478</v>
      </c>
      <c r="K11293">
        <v>1904</v>
      </c>
      <c r="L11293" t="s">
        <v>13</v>
      </c>
      <c r="N11293" t="s">
        <v>95</v>
      </c>
      <c r="O11293" t="s">
        <v>39</v>
      </c>
      <c r="P11293" t="s">
        <v>40</v>
      </c>
      <c r="Q11293" t="s">
        <v>54</v>
      </c>
      <c r="R11293" t="s">
        <v>55</v>
      </c>
      <c r="T11293">
        <v>6</v>
      </c>
      <c r="V11293">
        <v>69</v>
      </c>
      <c r="W11293">
        <v>73</v>
      </c>
      <c r="X11293">
        <v>575</v>
      </c>
      <c r="Y11293">
        <v>16787</v>
      </c>
      <c r="Z11293">
        <v>1559984</v>
      </c>
      <c r="AA11293">
        <v>92.93</v>
      </c>
      <c r="AB11293">
        <v>119.3450194</v>
      </c>
      <c r="AC11293">
        <v>-2.4617460530000002</v>
      </c>
      <c r="AD11293">
        <v>56.41</v>
      </c>
      <c r="AE11293">
        <v>2864.13</v>
      </c>
      <c r="AF11293">
        <v>1.28</v>
      </c>
      <c r="AG11293">
        <v>55.13</v>
      </c>
      <c r="AH11293" s="2">
        <v>1.9199999999999998E-2</v>
      </c>
      <c r="AI11293" s="2">
        <v>0.55459999999999998</v>
      </c>
      <c r="AJ11293">
        <v>0.59</v>
      </c>
      <c r="AK11293">
        <v>2</v>
      </c>
    </row>
    <row r="11294" spans="1:37" hidden="1">
      <c r="A11294" s="1">
        <v>44234</v>
      </c>
      <c r="B11294" t="s">
        <v>68</v>
      </c>
      <c r="C11294" t="s">
        <v>69</v>
      </c>
      <c r="D11294">
        <v>274</v>
      </c>
      <c r="E11294">
        <v>10</v>
      </c>
      <c r="F11294">
        <v>532</v>
      </c>
      <c r="G11294">
        <v>-268</v>
      </c>
      <c r="H11294">
        <v>50460</v>
      </c>
      <c r="I11294">
        <v>767</v>
      </c>
      <c r="J11294">
        <v>45455</v>
      </c>
      <c r="K11294">
        <v>4238</v>
      </c>
      <c r="L11294" t="s">
        <v>13</v>
      </c>
      <c r="N11294" t="s">
        <v>69</v>
      </c>
      <c r="O11294" t="s">
        <v>39</v>
      </c>
      <c r="P11294" t="s">
        <v>40</v>
      </c>
      <c r="Q11294" t="s">
        <v>54</v>
      </c>
      <c r="R11294" t="s">
        <v>55</v>
      </c>
      <c r="T11294">
        <v>21</v>
      </c>
      <c r="U11294">
        <v>3</v>
      </c>
      <c r="V11294">
        <v>311</v>
      </c>
      <c r="W11294">
        <v>792</v>
      </c>
      <c r="X11294">
        <v>2255</v>
      </c>
      <c r="Y11294">
        <v>46717</v>
      </c>
      <c r="Z11294">
        <v>9426885</v>
      </c>
      <c r="AA11294">
        <v>201.78</v>
      </c>
      <c r="AB11294">
        <v>120.1620559</v>
      </c>
      <c r="AC11294">
        <v>-3.731080714</v>
      </c>
      <c r="AD11294">
        <v>29.07</v>
      </c>
      <c r="AE11294">
        <v>5352.78</v>
      </c>
      <c r="AF11294">
        <v>1.06</v>
      </c>
      <c r="AG11294">
        <v>81.36</v>
      </c>
      <c r="AH11294" s="2">
        <v>1.52E-2</v>
      </c>
      <c r="AI11294" s="2">
        <v>0.90080000000000005</v>
      </c>
      <c r="AJ11294">
        <v>0.55000000000000004</v>
      </c>
      <c r="AK11294">
        <v>3.33</v>
      </c>
    </row>
    <row r="11295" spans="1:37" hidden="1">
      <c r="A11295" s="1">
        <v>44234</v>
      </c>
      <c r="B11295" t="s">
        <v>86</v>
      </c>
      <c r="C11295" t="s">
        <v>87</v>
      </c>
      <c r="D11295">
        <v>37</v>
      </c>
      <c r="E11295">
        <v>1</v>
      </c>
      <c r="F11295">
        <v>118</v>
      </c>
      <c r="G11295">
        <v>-82</v>
      </c>
      <c r="H11295">
        <v>8888</v>
      </c>
      <c r="I11295">
        <v>210</v>
      </c>
      <c r="J11295">
        <v>5873</v>
      </c>
      <c r="K11295">
        <v>2805</v>
      </c>
      <c r="L11295" t="s">
        <v>13</v>
      </c>
      <c r="N11295" t="s">
        <v>87</v>
      </c>
      <c r="O11295" t="s">
        <v>39</v>
      </c>
      <c r="P11295" t="s">
        <v>40</v>
      </c>
      <c r="Q11295" t="s">
        <v>54</v>
      </c>
      <c r="R11295" t="s">
        <v>55</v>
      </c>
      <c r="T11295">
        <v>12</v>
      </c>
      <c r="U11295">
        <v>1</v>
      </c>
      <c r="V11295">
        <v>175</v>
      </c>
      <c r="W11295">
        <v>175</v>
      </c>
      <c r="X11295">
        <v>1842</v>
      </c>
      <c r="Y11295">
        <v>61841</v>
      </c>
      <c r="Z11295">
        <v>2955567</v>
      </c>
      <c r="AA11295">
        <v>47.79</v>
      </c>
      <c r="AB11295">
        <v>121.2010927</v>
      </c>
      <c r="AC11295">
        <v>-1.00413668</v>
      </c>
      <c r="AD11295">
        <v>12.52</v>
      </c>
      <c r="AE11295">
        <v>3007.21</v>
      </c>
      <c r="AF11295">
        <v>0.34</v>
      </c>
      <c r="AG11295">
        <v>71.05</v>
      </c>
      <c r="AH11295" s="2">
        <v>2.3599999999999999E-2</v>
      </c>
      <c r="AI11295" s="2">
        <v>0.66080000000000005</v>
      </c>
      <c r="AJ11295">
        <v>0.2</v>
      </c>
      <c r="AK11295">
        <v>0.5</v>
      </c>
    </row>
    <row r="11296" spans="1:37" hidden="1">
      <c r="A11296" s="1">
        <v>44234</v>
      </c>
      <c r="B11296" t="s">
        <v>52</v>
      </c>
      <c r="C11296" t="s">
        <v>53</v>
      </c>
      <c r="D11296">
        <v>48</v>
      </c>
      <c r="E11296">
        <v>0</v>
      </c>
      <c r="F11296">
        <v>13</v>
      </c>
      <c r="G11296">
        <v>35</v>
      </c>
      <c r="H11296">
        <v>9734</v>
      </c>
      <c r="I11296">
        <v>180</v>
      </c>
      <c r="J11296">
        <v>8218</v>
      </c>
      <c r="K11296">
        <v>1336</v>
      </c>
      <c r="L11296" t="s">
        <v>13</v>
      </c>
      <c r="N11296" t="s">
        <v>53</v>
      </c>
      <c r="O11296" t="s">
        <v>39</v>
      </c>
      <c r="P11296" t="s">
        <v>40</v>
      </c>
      <c r="Q11296" t="s">
        <v>54</v>
      </c>
      <c r="R11296" t="s">
        <v>55</v>
      </c>
      <c r="T11296">
        <v>15</v>
      </c>
      <c r="U11296">
        <v>2</v>
      </c>
      <c r="V11296">
        <v>219</v>
      </c>
      <c r="W11296">
        <v>377</v>
      </c>
      <c r="X11296">
        <v>1911</v>
      </c>
      <c r="Y11296">
        <v>38068</v>
      </c>
      <c r="Z11296">
        <v>2635461</v>
      </c>
      <c r="AA11296">
        <v>69.23</v>
      </c>
      <c r="AB11296">
        <v>122.070311</v>
      </c>
      <c r="AC11296">
        <v>-4.1246887929999998</v>
      </c>
      <c r="AD11296">
        <v>18.21</v>
      </c>
      <c r="AE11296">
        <v>3693.47</v>
      </c>
      <c r="AF11296">
        <v>0</v>
      </c>
      <c r="AG11296">
        <v>68.3</v>
      </c>
      <c r="AH11296" s="2">
        <v>1.8499999999999999E-2</v>
      </c>
      <c r="AI11296" s="2">
        <v>0.84430000000000005</v>
      </c>
      <c r="AJ11296">
        <v>1.41</v>
      </c>
      <c r="AK11296">
        <v>1</v>
      </c>
    </row>
    <row r="11297" spans="1:37" hidden="1">
      <c r="A11297" s="1">
        <v>44234</v>
      </c>
      <c r="B11297" t="s">
        <v>113</v>
      </c>
      <c r="C11297" t="s">
        <v>114</v>
      </c>
      <c r="D11297">
        <v>92</v>
      </c>
      <c r="E11297">
        <v>8</v>
      </c>
      <c r="F11297">
        <v>96</v>
      </c>
      <c r="G11297">
        <v>-12</v>
      </c>
      <c r="H11297">
        <v>13980</v>
      </c>
      <c r="I11297">
        <v>459</v>
      </c>
      <c r="J11297">
        <v>10164</v>
      </c>
      <c r="K11297">
        <v>3357</v>
      </c>
      <c r="L11297" t="s">
        <v>13</v>
      </c>
      <c r="N11297" t="s">
        <v>114</v>
      </c>
      <c r="O11297" t="s">
        <v>39</v>
      </c>
      <c r="P11297" t="s">
        <v>40</v>
      </c>
      <c r="Q11297" t="s">
        <v>54</v>
      </c>
      <c r="R11297" t="s">
        <v>55</v>
      </c>
      <c r="T11297">
        <v>11</v>
      </c>
      <c r="U11297">
        <v>4</v>
      </c>
      <c r="V11297">
        <v>171</v>
      </c>
      <c r="W11297">
        <v>332</v>
      </c>
      <c r="X11297">
        <v>1507</v>
      </c>
      <c r="Y11297">
        <v>13892</v>
      </c>
      <c r="Z11297">
        <v>2641884</v>
      </c>
      <c r="AA11297">
        <v>190.17</v>
      </c>
      <c r="AB11297">
        <v>124.5212396</v>
      </c>
      <c r="AC11297">
        <v>1.259638212</v>
      </c>
      <c r="AD11297">
        <v>34.82</v>
      </c>
      <c r="AE11297">
        <v>5291.68</v>
      </c>
      <c r="AF11297">
        <v>3.03</v>
      </c>
      <c r="AG11297">
        <v>173.74</v>
      </c>
      <c r="AH11297" s="2">
        <v>3.2800000000000003E-2</v>
      </c>
      <c r="AI11297" s="2">
        <v>0.72699999999999998</v>
      </c>
      <c r="AJ11297">
        <v>0.87</v>
      </c>
      <c r="AK11297">
        <v>8</v>
      </c>
    </row>
    <row r="11298" spans="1:37" hidden="1">
      <c r="A11298" s="1">
        <v>44234</v>
      </c>
      <c r="B11298" t="s">
        <v>88</v>
      </c>
      <c r="C11298" t="s">
        <v>89</v>
      </c>
      <c r="D11298">
        <v>129</v>
      </c>
      <c r="E11298">
        <v>0</v>
      </c>
      <c r="F11298">
        <v>111</v>
      </c>
      <c r="G11298">
        <v>18</v>
      </c>
      <c r="H11298">
        <v>27568</v>
      </c>
      <c r="I11298">
        <v>619</v>
      </c>
      <c r="J11298">
        <v>24991</v>
      </c>
      <c r="K11298">
        <v>1958</v>
      </c>
      <c r="L11298" t="s">
        <v>13</v>
      </c>
      <c r="N11298" t="s">
        <v>89</v>
      </c>
      <c r="O11298" t="s">
        <v>39</v>
      </c>
      <c r="P11298" t="s">
        <v>40</v>
      </c>
      <c r="Q11298" t="s">
        <v>49</v>
      </c>
      <c r="R11298" t="s">
        <v>42</v>
      </c>
      <c r="T11298">
        <v>12</v>
      </c>
      <c r="U11298">
        <v>7</v>
      </c>
      <c r="V11298">
        <v>179</v>
      </c>
      <c r="W11298">
        <v>230</v>
      </c>
      <c r="X11298">
        <v>928</v>
      </c>
      <c r="Y11298">
        <v>42013</v>
      </c>
      <c r="Z11298">
        <v>5519245</v>
      </c>
      <c r="AA11298">
        <v>131.37</v>
      </c>
      <c r="AB11298">
        <v>100.46506239999999</v>
      </c>
      <c r="AC11298">
        <v>-0.850253225</v>
      </c>
      <c r="AD11298">
        <v>23.37</v>
      </c>
      <c r="AE11298">
        <v>4994.8900000000003</v>
      </c>
      <c r="AF11298">
        <v>0</v>
      </c>
      <c r="AG11298">
        <v>112.15</v>
      </c>
      <c r="AH11298" s="2">
        <v>2.2499999999999999E-2</v>
      </c>
      <c r="AI11298" s="2">
        <v>0.90649999999999997</v>
      </c>
      <c r="AJ11298">
        <v>1.36</v>
      </c>
      <c r="AK11298">
        <v>0</v>
      </c>
    </row>
    <row r="11299" spans="1:37" hidden="1">
      <c r="A11299" s="1">
        <v>44234</v>
      </c>
      <c r="B11299" t="s">
        <v>96</v>
      </c>
      <c r="C11299" t="s">
        <v>97</v>
      </c>
      <c r="D11299">
        <v>71</v>
      </c>
      <c r="E11299">
        <v>4</v>
      </c>
      <c r="F11299">
        <v>83</v>
      </c>
      <c r="G11299">
        <v>-16</v>
      </c>
      <c r="H11299">
        <v>14724</v>
      </c>
      <c r="I11299">
        <v>695</v>
      </c>
      <c r="J11299">
        <v>12099</v>
      </c>
      <c r="K11299">
        <v>1930</v>
      </c>
      <c r="L11299" t="s">
        <v>13</v>
      </c>
      <c r="N11299" t="s">
        <v>97</v>
      </c>
      <c r="O11299" t="s">
        <v>39</v>
      </c>
      <c r="P11299" t="s">
        <v>40</v>
      </c>
      <c r="Q11299" t="s">
        <v>49</v>
      </c>
      <c r="R11299" t="s">
        <v>42</v>
      </c>
      <c r="T11299">
        <v>13</v>
      </c>
      <c r="U11299">
        <v>4</v>
      </c>
      <c r="V11299">
        <v>241</v>
      </c>
      <c r="W11299">
        <v>387</v>
      </c>
      <c r="X11299">
        <v>2853</v>
      </c>
      <c r="Y11299">
        <v>91592</v>
      </c>
      <c r="Z11299">
        <v>8217551</v>
      </c>
      <c r="AA11299">
        <v>89.72</v>
      </c>
      <c r="AB11299">
        <v>104.16946470000001</v>
      </c>
      <c r="AC11299">
        <v>-3.2162118080000002</v>
      </c>
      <c r="AD11299">
        <v>8.64</v>
      </c>
      <c r="AE11299">
        <v>1791.77</v>
      </c>
      <c r="AF11299">
        <v>0.49</v>
      </c>
      <c r="AG11299">
        <v>84.58</v>
      </c>
      <c r="AH11299" s="2">
        <v>4.7199999999999999E-2</v>
      </c>
      <c r="AI11299" s="2">
        <v>0.82169999999999999</v>
      </c>
      <c r="AJ11299">
        <v>1.22</v>
      </c>
    </row>
    <row r="11300" spans="1:37" hidden="1">
      <c r="A11300" s="1">
        <v>44234</v>
      </c>
      <c r="B11300" t="s">
        <v>62</v>
      </c>
      <c r="C11300" t="s">
        <v>63</v>
      </c>
      <c r="D11300">
        <v>169</v>
      </c>
      <c r="E11300">
        <v>0</v>
      </c>
      <c r="F11300">
        <v>140</v>
      </c>
      <c r="G11300">
        <v>29</v>
      </c>
      <c r="H11300">
        <v>21742</v>
      </c>
      <c r="I11300">
        <v>762</v>
      </c>
      <c r="J11300">
        <v>18872</v>
      </c>
      <c r="K11300">
        <v>2108</v>
      </c>
      <c r="L11300" t="s">
        <v>13</v>
      </c>
      <c r="N11300" t="s">
        <v>63</v>
      </c>
      <c r="O11300" t="s">
        <v>39</v>
      </c>
      <c r="P11300" t="s">
        <v>40</v>
      </c>
      <c r="Q11300" t="s">
        <v>49</v>
      </c>
      <c r="R11300" t="s">
        <v>42</v>
      </c>
      <c r="T11300">
        <v>25</v>
      </c>
      <c r="U11300">
        <v>8</v>
      </c>
      <c r="V11300">
        <v>450</v>
      </c>
      <c r="W11300">
        <v>693</v>
      </c>
      <c r="X11300">
        <v>5417</v>
      </c>
      <c r="Y11300">
        <v>72981</v>
      </c>
      <c r="Z11300">
        <v>14874889</v>
      </c>
      <c r="AA11300">
        <v>203.82</v>
      </c>
      <c r="AB11300">
        <v>99.051964420000004</v>
      </c>
      <c r="AC11300">
        <v>2.1918944530000002</v>
      </c>
      <c r="AD11300">
        <v>11.36</v>
      </c>
      <c r="AE11300">
        <v>1461.66</v>
      </c>
      <c r="AF11300">
        <v>0</v>
      </c>
      <c r="AG11300">
        <v>51.23</v>
      </c>
      <c r="AH11300" s="2">
        <v>3.5000000000000003E-2</v>
      </c>
      <c r="AI11300" s="2">
        <v>0.86799999999999999</v>
      </c>
      <c r="AJ11300">
        <v>1.71</v>
      </c>
      <c r="AK11300">
        <v>0</v>
      </c>
    </row>
    <row r="11301" spans="1:37" hidden="1">
      <c r="A11301" s="1">
        <v>44235</v>
      </c>
      <c r="B11301" t="s">
        <v>80</v>
      </c>
      <c r="C11301" t="s">
        <v>81</v>
      </c>
      <c r="D11301">
        <v>11</v>
      </c>
      <c r="E11301">
        <v>1</v>
      </c>
      <c r="F11301">
        <v>31</v>
      </c>
      <c r="G11301">
        <v>-21</v>
      </c>
      <c r="H11301">
        <v>9323</v>
      </c>
      <c r="I11301">
        <v>380</v>
      </c>
      <c r="J11301">
        <v>7709</v>
      </c>
      <c r="K11301">
        <v>1234</v>
      </c>
      <c r="L11301" t="s">
        <v>13</v>
      </c>
      <c r="N11301" t="s">
        <v>81</v>
      </c>
      <c r="O11301" t="s">
        <v>39</v>
      </c>
      <c r="P11301" t="s">
        <v>40</v>
      </c>
      <c r="Q11301" t="s">
        <v>49</v>
      </c>
      <c r="R11301" t="s">
        <v>42</v>
      </c>
      <c r="S11301" t="s">
        <v>77</v>
      </c>
      <c r="T11301">
        <v>18</v>
      </c>
      <c r="U11301">
        <v>5</v>
      </c>
      <c r="V11301">
        <v>289</v>
      </c>
      <c r="X11301">
        <v>6497</v>
      </c>
      <c r="Y11301">
        <v>57956</v>
      </c>
      <c r="Z11301">
        <v>5247257</v>
      </c>
      <c r="AA11301">
        <v>90.54</v>
      </c>
      <c r="AB11301">
        <v>96.910521739999993</v>
      </c>
      <c r="AC11301">
        <v>4.2256146279999998</v>
      </c>
      <c r="AD11301">
        <v>2.1</v>
      </c>
      <c r="AE11301">
        <v>1776.74</v>
      </c>
      <c r="AF11301">
        <v>0.19</v>
      </c>
      <c r="AG11301">
        <v>72.42</v>
      </c>
      <c r="AH11301" s="2">
        <v>4.0800000000000003E-2</v>
      </c>
      <c r="AI11301" s="2">
        <v>0.82689999999999997</v>
      </c>
      <c r="AJ11301">
        <v>0.79</v>
      </c>
    </row>
    <row r="11302" spans="1:37" hidden="1">
      <c r="A11302" s="1">
        <v>44235</v>
      </c>
      <c r="B11302" t="s">
        <v>98</v>
      </c>
      <c r="C11302" t="s">
        <v>99</v>
      </c>
      <c r="D11302">
        <v>260</v>
      </c>
      <c r="E11302">
        <v>9</v>
      </c>
      <c r="F11302">
        <v>449</v>
      </c>
      <c r="G11302">
        <v>-198</v>
      </c>
      <c r="H11302">
        <v>28537</v>
      </c>
      <c r="I11302">
        <v>740</v>
      </c>
      <c r="J11302">
        <v>24949</v>
      </c>
      <c r="K11302">
        <v>2848</v>
      </c>
      <c r="L11302" t="s">
        <v>13</v>
      </c>
      <c r="N11302" t="s">
        <v>99</v>
      </c>
      <c r="O11302" t="s">
        <v>39</v>
      </c>
      <c r="P11302" t="s">
        <v>40</v>
      </c>
      <c r="Q11302" t="s">
        <v>100</v>
      </c>
      <c r="R11302" t="s">
        <v>55</v>
      </c>
      <c r="T11302">
        <v>8</v>
      </c>
      <c r="U11302">
        <v>1</v>
      </c>
      <c r="V11302">
        <v>57</v>
      </c>
      <c r="W11302">
        <v>80</v>
      </c>
      <c r="X11302">
        <v>636</v>
      </c>
      <c r="Y11302">
        <v>5780</v>
      </c>
      <c r="Z11302">
        <v>4216171</v>
      </c>
      <c r="AA11302">
        <v>729.43</v>
      </c>
      <c r="AB11302">
        <v>115.1317136</v>
      </c>
      <c r="AC11302">
        <v>-8.3694716880000009</v>
      </c>
      <c r="AD11302">
        <v>61.67</v>
      </c>
      <c r="AE11302">
        <v>6768.46</v>
      </c>
      <c r="AF11302">
        <v>2.13</v>
      </c>
      <c r="AG11302">
        <v>175.51</v>
      </c>
      <c r="AH11302" s="2">
        <v>2.5899999999999999E-2</v>
      </c>
      <c r="AI11302" s="2">
        <v>0.87429999999999997</v>
      </c>
      <c r="AJ11302">
        <v>0.68</v>
      </c>
      <c r="AK11302">
        <v>1.1299999999999999</v>
      </c>
    </row>
    <row r="11303" spans="1:37" hidden="1">
      <c r="A11303" s="1">
        <v>44235</v>
      </c>
      <c r="B11303" t="s">
        <v>50</v>
      </c>
      <c r="C11303" t="s">
        <v>51</v>
      </c>
      <c r="D11303">
        <v>42</v>
      </c>
      <c r="E11303">
        <v>8</v>
      </c>
      <c r="F11303">
        <v>952</v>
      </c>
      <c r="G11303">
        <v>-918</v>
      </c>
      <c r="H11303">
        <v>26676</v>
      </c>
      <c r="I11303">
        <v>509</v>
      </c>
      <c r="J11303">
        <v>17792</v>
      </c>
      <c r="K11303">
        <v>8375</v>
      </c>
      <c r="L11303" t="s">
        <v>13</v>
      </c>
      <c r="N11303" t="s">
        <v>51</v>
      </c>
      <c r="O11303" t="s">
        <v>39</v>
      </c>
      <c r="P11303" t="s">
        <v>40</v>
      </c>
      <c r="Q11303" t="s">
        <v>41</v>
      </c>
      <c r="R11303" t="s">
        <v>42</v>
      </c>
      <c r="T11303">
        <v>4</v>
      </c>
      <c r="U11303">
        <v>4</v>
      </c>
      <c r="V11303">
        <v>155</v>
      </c>
      <c r="W11303">
        <v>313</v>
      </c>
      <c r="X11303">
        <v>1238</v>
      </c>
      <c r="Y11303">
        <v>9663</v>
      </c>
      <c r="Z11303">
        <v>10722374</v>
      </c>
      <c r="AA11303">
        <v>1109.6400000000001</v>
      </c>
      <c r="AB11303">
        <v>106.1090043</v>
      </c>
      <c r="AC11303">
        <v>-6.4567363880000004</v>
      </c>
      <c r="AD11303">
        <v>3.92</v>
      </c>
      <c r="AE11303">
        <v>2487.88</v>
      </c>
      <c r="AF11303">
        <v>0.75</v>
      </c>
      <c r="AG11303">
        <v>47.47</v>
      </c>
      <c r="AH11303" s="2">
        <v>1.9099999999999999E-2</v>
      </c>
      <c r="AI11303" s="2">
        <v>0.66700000000000004</v>
      </c>
      <c r="AJ11303">
        <v>0.47</v>
      </c>
      <c r="AK11303">
        <v>8</v>
      </c>
    </row>
    <row r="11304" spans="1:37" hidden="1">
      <c r="A11304" s="1">
        <v>44235</v>
      </c>
      <c r="B11304" t="s">
        <v>109</v>
      </c>
      <c r="C11304" t="s">
        <v>110</v>
      </c>
      <c r="D11304">
        <v>6</v>
      </c>
      <c r="E11304">
        <v>0</v>
      </c>
      <c r="F11304">
        <v>15</v>
      </c>
      <c r="G11304">
        <v>-9</v>
      </c>
      <c r="H11304">
        <v>4647</v>
      </c>
      <c r="I11304">
        <v>143</v>
      </c>
      <c r="J11304">
        <v>4399</v>
      </c>
      <c r="K11304">
        <v>105</v>
      </c>
      <c r="L11304" t="s">
        <v>13</v>
      </c>
      <c r="N11304" t="s">
        <v>110</v>
      </c>
      <c r="O11304" t="s">
        <v>39</v>
      </c>
      <c r="P11304" t="s">
        <v>40</v>
      </c>
      <c r="Q11304" t="s">
        <v>49</v>
      </c>
      <c r="R11304" t="s">
        <v>42</v>
      </c>
      <c r="T11304">
        <v>9</v>
      </c>
      <c r="U11304">
        <v>1</v>
      </c>
      <c r="V11304">
        <v>129</v>
      </c>
      <c r="W11304">
        <v>172</v>
      </c>
      <c r="X11304">
        <v>1341</v>
      </c>
      <c r="Y11304">
        <v>19919</v>
      </c>
      <c r="Z11304">
        <v>1999539</v>
      </c>
      <c r="AA11304">
        <v>100.38</v>
      </c>
      <c r="AB11304">
        <v>102.33842129999999</v>
      </c>
      <c r="AC11304">
        <v>-3.5335836270000001</v>
      </c>
      <c r="AD11304">
        <v>3</v>
      </c>
      <c r="AE11304">
        <v>2324.04</v>
      </c>
      <c r="AF11304">
        <v>0</v>
      </c>
      <c r="AG11304">
        <v>71.52</v>
      </c>
      <c r="AH11304" s="2">
        <v>3.0800000000000001E-2</v>
      </c>
      <c r="AI11304" s="2">
        <v>0.9466</v>
      </c>
      <c r="AJ11304">
        <v>0.75</v>
      </c>
      <c r="AK11304">
        <v>0</v>
      </c>
    </row>
    <row r="11305" spans="1:37" hidden="1">
      <c r="A11305" s="1">
        <v>44235</v>
      </c>
      <c r="B11305" t="s">
        <v>37</v>
      </c>
      <c r="C11305" t="s">
        <v>38</v>
      </c>
      <c r="D11305">
        <v>3142</v>
      </c>
      <c r="E11305">
        <v>43</v>
      </c>
      <c r="F11305">
        <v>3417</v>
      </c>
      <c r="G11305">
        <v>-318</v>
      </c>
      <c r="H11305">
        <v>296964</v>
      </c>
      <c r="I11305">
        <v>4632</v>
      </c>
      <c r="J11305">
        <v>268705</v>
      </c>
      <c r="K11305">
        <v>23627</v>
      </c>
      <c r="L11305" t="s">
        <v>13</v>
      </c>
      <c r="N11305" t="s">
        <v>38</v>
      </c>
      <c r="O11305" t="s">
        <v>39</v>
      </c>
      <c r="P11305" t="s">
        <v>40</v>
      </c>
      <c r="Q11305" t="s">
        <v>41</v>
      </c>
      <c r="R11305" t="s">
        <v>42</v>
      </c>
      <c r="S11305" t="s">
        <v>43</v>
      </c>
      <c r="T11305">
        <v>1</v>
      </c>
      <c r="U11305">
        <v>5</v>
      </c>
      <c r="V11305">
        <v>44</v>
      </c>
      <c r="W11305">
        <v>267</v>
      </c>
      <c r="Y11305">
        <v>664</v>
      </c>
      <c r="Z11305">
        <v>10846145</v>
      </c>
      <c r="AA11305">
        <v>16334.31</v>
      </c>
      <c r="AB11305">
        <v>106.8361183</v>
      </c>
      <c r="AC11305">
        <v>-6.2046989909999999</v>
      </c>
      <c r="AD11305">
        <v>289.69</v>
      </c>
      <c r="AE11305">
        <v>27379.68</v>
      </c>
      <c r="AF11305">
        <v>3.96</v>
      </c>
      <c r="AG11305">
        <v>427.06</v>
      </c>
      <c r="AH11305" s="2">
        <v>1.5599999999999999E-2</v>
      </c>
      <c r="AI11305" s="2">
        <v>0.90480000000000005</v>
      </c>
      <c r="AJ11305">
        <v>0.75</v>
      </c>
      <c r="AK11305">
        <v>0.96</v>
      </c>
    </row>
    <row r="11306" spans="1:37" hidden="1">
      <c r="A11306" s="1">
        <v>44235</v>
      </c>
      <c r="B11306" t="s">
        <v>59</v>
      </c>
      <c r="C11306" t="s">
        <v>60</v>
      </c>
      <c r="D11306">
        <v>206</v>
      </c>
      <c r="E11306">
        <v>13</v>
      </c>
      <c r="F11306">
        <v>255</v>
      </c>
      <c r="G11306">
        <v>-62</v>
      </c>
      <c r="H11306">
        <v>23754</v>
      </c>
      <c r="I11306">
        <v>554</v>
      </c>
      <c r="J11306">
        <v>17108</v>
      </c>
      <c r="K11306">
        <v>6092</v>
      </c>
      <c r="L11306" t="s">
        <v>13</v>
      </c>
      <c r="N11306" t="s">
        <v>60</v>
      </c>
      <c r="O11306" t="s">
        <v>39</v>
      </c>
      <c r="P11306" t="s">
        <v>40</v>
      </c>
      <c r="Q11306" t="s">
        <v>41</v>
      </c>
      <c r="R11306" t="s">
        <v>42</v>
      </c>
      <c r="S11306" t="s">
        <v>61</v>
      </c>
      <c r="T11306">
        <v>4</v>
      </c>
      <c r="U11306">
        <v>1</v>
      </c>
      <c r="V11306">
        <v>78</v>
      </c>
      <c r="W11306">
        <v>46</v>
      </c>
      <c r="X11306">
        <v>392</v>
      </c>
      <c r="Y11306">
        <v>3133</v>
      </c>
      <c r="Z11306">
        <v>3631015</v>
      </c>
      <c r="AA11306">
        <v>1158.9000000000001</v>
      </c>
      <c r="AB11306">
        <v>110.4448783</v>
      </c>
      <c r="AC11306">
        <v>-7.8945018500000002</v>
      </c>
      <c r="AD11306">
        <v>56.73</v>
      </c>
      <c r="AE11306">
        <v>6541.97</v>
      </c>
      <c r="AF11306">
        <v>3.58</v>
      </c>
      <c r="AG11306">
        <v>152.57</v>
      </c>
      <c r="AH11306" s="2">
        <v>2.3300000000000001E-2</v>
      </c>
      <c r="AI11306" s="2">
        <v>0.72019999999999995</v>
      </c>
      <c r="AJ11306">
        <v>1.42</v>
      </c>
      <c r="AK11306">
        <v>4.33</v>
      </c>
    </row>
    <row r="11307" spans="1:37" hidden="1">
      <c r="A11307" s="1">
        <v>44235</v>
      </c>
      <c r="B11307" t="s">
        <v>117</v>
      </c>
      <c r="C11307" t="s">
        <v>118</v>
      </c>
      <c r="D11307">
        <v>0</v>
      </c>
      <c r="E11307">
        <v>0</v>
      </c>
      <c r="F11307">
        <v>17</v>
      </c>
      <c r="G11307">
        <v>-17</v>
      </c>
      <c r="H11307">
        <v>4470</v>
      </c>
      <c r="I11307">
        <v>122</v>
      </c>
      <c r="J11307">
        <v>4056</v>
      </c>
      <c r="K11307">
        <v>292</v>
      </c>
      <c r="L11307" t="s">
        <v>13</v>
      </c>
      <c r="N11307" t="s">
        <v>118</v>
      </c>
      <c r="O11307" t="s">
        <v>39</v>
      </c>
      <c r="P11307" t="s">
        <v>40</v>
      </c>
      <c r="Q11307" t="s">
        <v>54</v>
      </c>
      <c r="R11307" t="s">
        <v>55</v>
      </c>
      <c r="T11307">
        <v>5</v>
      </c>
      <c r="U11307">
        <v>1</v>
      </c>
      <c r="V11307">
        <v>77</v>
      </c>
      <c r="W11307">
        <v>72</v>
      </c>
      <c r="X11307">
        <v>657</v>
      </c>
      <c r="Y11307">
        <v>11257</v>
      </c>
      <c r="Z11307">
        <v>1180651</v>
      </c>
      <c r="AA11307">
        <v>104.88</v>
      </c>
      <c r="AB11307">
        <v>122.37605809999999</v>
      </c>
      <c r="AC11307">
        <v>0.68700260400000002</v>
      </c>
      <c r="AD11307">
        <v>0</v>
      </c>
      <c r="AE11307">
        <v>3786.05</v>
      </c>
      <c r="AF11307">
        <v>0</v>
      </c>
      <c r="AG11307">
        <v>103.33</v>
      </c>
      <c r="AH11307" s="2">
        <v>2.7300000000000001E-2</v>
      </c>
      <c r="AI11307" s="2">
        <v>0.90739999999999998</v>
      </c>
      <c r="AJ11307">
        <v>0</v>
      </c>
      <c r="AK11307">
        <v>0</v>
      </c>
    </row>
    <row r="11308" spans="1:37">
      <c r="A11308" s="1">
        <v>44235</v>
      </c>
      <c r="B11308" t="s">
        <v>44</v>
      </c>
      <c r="C11308" t="s">
        <v>39</v>
      </c>
      <c r="D11308">
        <v>8242</v>
      </c>
      <c r="E11308">
        <v>207</v>
      </c>
      <c r="F11308">
        <v>13038</v>
      </c>
      <c r="G11308">
        <v>-5003</v>
      </c>
      <c r="H11308">
        <v>1166079</v>
      </c>
      <c r="I11308">
        <v>31763</v>
      </c>
      <c r="J11308">
        <v>963028</v>
      </c>
      <c r="K11308">
        <v>171288</v>
      </c>
      <c r="L11308" t="s">
        <v>14</v>
      </c>
      <c r="O11308" t="s">
        <v>39</v>
      </c>
      <c r="P11308" t="s">
        <v>40</v>
      </c>
      <c r="T11308">
        <v>416</v>
      </c>
      <c r="U11308">
        <v>98</v>
      </c>
      <c r="V11308">
        <v>7230</v>
      </c>
      <c r="W11308">
        <v>8488</v>
      </c>
      <c r="X11308">
        <v>74953</v>
      </c>
      <c r="Y11308">
        <v>1916907</v>
      </c>
      <c r="Z11308">
        <v>265185520</v>
      </c>
      <c r="AA11308">
        <v>138.34</v>
      </c>
      <c r="AB11308">
        <v>113.92132700000001</v>
      </c>
      <c r="AC11308">
        <v>-0.78927499999999995</v>
      </c>
      <c r="AD11308">
        <v>31.08</v>
      </c>
      <c r="AE11308">
        <v>4397.22</v>
      </c>
      <c r="AF11308">
        <v>0.78</v>
      </c>
      <c r="AG11308">
        <v>119.78</v>
      </c>
      <c r="AH11308" s="2">
        <v>2.7199999999999998E-2</v>
      </c>
      <c r="AI11308" s="2">
        <v>0.82589999999999997</v>
      </c>
      <c r="AJ11308">
        <v>0.76</v>
      </c>
      <c r="AK11308">
        <v>1.27</v>
      </c>
    </row>
    <row r="11309" spans="1:37" hidden="1">
      <c r="A11309" s="1">
        <v>44235</v>
      </c>
      <c r="B11309" t="s">
        <v>70</v>
      </c>
      <c r="C11309" t="s">
        <v>71</v>
      </c>
      <c r="D11309">
        <v>2</v>
      </c>
      <c r="E11309">
        <v>0</v>
      </c>
      <c r="F11309">
        <v>11</v>
      </c>
      <c r="G11309">
        <v>-9</v>
      </c>
      <c r="H11309">
        <v>4861</v>
      </c>
      <c r="I11309">
        <v>70</v>
      </c>
      <c r="J11309">
        <v>3506</v>
      </c>
      <c r="K11309">
        <v>1285</v>
      </c>
      <c r="L11309" t="s">
        <v>13</v>
      </c>
      <c r="N11309" t="s">
        <v>71</v>
      </c>
      <c r="O11309" t="s">
        <v>39</v>
      </c>
      <c r="P11309" t="s">
        <v>40</v>
      </c>
      <c r="Q11309" t="s">
        <v>49</v>
      </c>
      <c r="R11309" t="s">
        <v>42</v>
      </c>
      <c r="T11309">
        <v>9</v>
      </c>
      <c r="U11309">
        <v>2</v>
      </c>
      <c r="V11309">
        <v>141</v>
      </c>
      <c r="W11309">
        <v>163</v>
      </c>
      <c r="X11309">
        <v>1399</v>
      </c>
      <c r="Y11309">
        <v>50058</v>
      </c>
      <c r="Z11309">
        <v>3493357</v>
      </c>
      <c r="AA11309">
        <v>69.790000000000006</v>
      </c>
      <c r="AB11309">
        <v>102.72364039999999</v>
      </c>
      <c r="AC11309">
        <v>-1.69769766</v>
      </c>
      <c r="AD11309">
        <v>0.56999999999999995</v>
      </c>
      <c r="AE11309">
        <v>1391.5</v>
      </c>
      <c r="AF11309">
        <v>0</v>
      </c>
      <c r="AG11309">
        <v>20.04</v>
      </c>
      <c r="AH11309" s="2">
        <v>1.44E-2</v>
      </c>
      <c r="AI11309" s="2">
        <v>0.72130000000000005</v>
      </c>
      <c r="AJ11309">
        <v>0.08</v>
      </c>
      <c r="AK11309">
        <v>1</v>
      </c>
    </row>
    <row r="11310" spans="1:37" hidden="1">
      <c r="A11310" s="1">
        <v>44235</v>
      </c>
      <c r="B11310" t="s">
        <v>45</v>
      </c>
      <c r="C11310" t="s">
        <v>46</v>
      </c>
      <c r="D11310">
        <v>1498</v>
      </c>
      <c r="E11310">
        <v>12</v>
      </c>
      <c r="F11310">
        <v>3220</v>
      </c>
      <c r="G11310">
        <v>-1734</v>
      </c>
      <c r="H11310">
        <v>169211</v>
      </c>
      <c r="I11310">
        <v>2054</v>
      </c>
      <c r="J11310">
        <v>137969</v>
      </c>
      <c r="K11310">
        <v>29188</v>
      </c>
      <c r="L11310" t="s">
        <v>13</v>
      </c>
      <c r="N11310" t="s">
        <v>46</v>
      </c>
      <c r="O11310" t="s">
        <v>39</v>
      </c>
      <c r="P11310" t="s">
        <v>40</v>
      </c>
      <c r="Q11310" t="s">
        <v>41</v>
      </c>
      <c r="R11310" t="s">
        <v>42</v>
      </c>
      <c r="T11310">
        <v>18</v>
      </c>
      <c r="U11310">
        <v>9</v>
      </c>
      <c r="V11310">
        <v>627</v>
      </c>
      <c r="W11310">
        <v>645</v>
      </c>
      <c r="X11310">
        <v>5312</v>
      </c>
      <c r="Y11310">
        <v>35378</v>
      </c>
      <c r="Z11310">
        <v>45161325</v>
      </c>
      <c r="AA11310">
        <v>1276.55</v>
      </c>
      <c r="AB11310">
        <v>107.60370829999999</v>
      </c>
      <c r="AC11310">
        <v>-6.9204320829999997</v>
      </c>
      <c r="AD11310">
        <v>33.17</v>
      </c>
      <c r="AE11310">
        <v>3746.81</v>
      </c>
      <c r="AF11310">
        <v>0.27</v>
      </c>
      <c r="AG11310">
        <v>45.48</v>
      </c>
      <c r="AH11310" s="2">
        <v>1.21E-2</v>
      </c>
      <c r="AI11310" s="2">
        <v>0.81540000000000001</v>
      </c>
      <c r="AJ11310">
        <v>0.75</v>
      </c>
      <c r="AK11310">
        <v>6</v>
      </c>
    </row>
    <row r="11311" spans="1:37" hidden="1">
      <c r="A11311" s="1">
        <v>44235</v>
      </c>
      <c r="B11311" t="s">
        <v>64</v>
      </c>
      <c r="C11311" t="s">
        <v>65</v>
      </c>
      <c r="D11311">
        <v>826</v>
      </c>
      <c r="E11311">
        <v>7</v>
      </c>
      <c r="F11311">
        <v>1051</v>
      </c>
      <c r="G11311">
        <v>-232</v>
      </c>
      <c r="H11311">
        <v>136377</v>
      </c>
      <c r="I11311">
        <v>5469</v>
      </c>
      <c r="J11311">
        <v>87363</v>
      </c>
      <c r="K11311">
        <v>43545</v>
      </c>
      <c r="L11311" t="s">
        <v>13</v>
      </c>
      <c r="N11311" t="s">
        <v>65</v>
      </c>
      <c r="O11311" t="s">
        <v>39</v>
      </c>
      <c r="P11311" t="s">
        <v>40</v>
      </c>
      <c r="Q11311" t="s">
        <v>41</v>
      </c>
      <c r="R11311" t="s">
        <v>42</v>
      </c>
      <c r="T11311">
        <v>29</v>
      </c>
      <c r="U11311">
        <v>6</v>
      </c>
      <c r="V11311">
        <v>576</v>
      </c>
      <c r="W11311">
        <v>753</v>
      </c>
      <c r="X11311">
        <v>7809</v>
      </c>
      <c r="Y11311">
        <v>32801</v>
      </c>
      <c r="Z11311">
        <v>36364072</v>
      </c>
      <c r="AA11311">
        <v>1108.6400000000001</v>
      </c>
      <c r="AB11311">
        <v>110.20111489999999</v>
      </c>
      <c r="AC11311">
        <v>-7.2590971770000001</v>
      </c>
      <c r="AD11311">
        <v>22.71</v>
      </c>
      <c r="AE11311">
        <v>3750.32</v>
      </c>
      <c r="AF11311">
        <v>0.19</v>
      </c>
      <c r="AG11311">
        <v>150.4</v>
      </c>
      <c r="AH11311" s="2">
        <v>4.0099999999999997E-2</v>
      </c>
      <c r="AI11311" s="2">
        <v>0.64059999999999995</v>
      </c>
      <c r="AJ11311">
        <v>0.78</v>
      </c>
      <c r="AK11311">
        <v>0.47</v>
      </c>
    </row>
    <row r="11312" spans="1:37" hidden="1">
      <c r="A11312" s="1">
        <v>44235</v>
      </c>
      <c r="B11312" t="s">
        <v>66</v>
      </c>
      <c r="C11312" t="s">
        <v>67</v>
      </c>
      <c r="D11312">
        <v>666</v>
      </c>
      <c r="E11312">
        <v>20</v>
      </c>
      <c r="F11312">
        <v>747</v>
      </c>
      <c r="G11312">
        <v>-101</v>
      </c>
      <c r="H11312">
        <v>118382</v>
      </c>
      <c r="I11312">
        <v>8330</v>
      </c>
      <c r="J11312">
        <v>103765</v>
      </c>
      <c r="K11312">
        <v>6287</v>
      </c>
      <c r="L11312" t="s">
        <v>13</v>
      </c>
      <c r="N11312" t="s">
        <v>67</v>
      </c>
      <c r="O11312" t="s">
        <v>39</v>
      </c>
      <c r="P11312" t="s">
        <v>40</v>
      </c>
      <c r="Q11312" t="s">
        <v>41</v>
      </c>
      <c r="R11312" t="s">
        <v>42</v>
      </c>
      <c r="T11312">
        <v>29</v>
      </c>
      <c r="U11312">
        <v>9</v>
      </c>
      <c r="V11312">
        <v>666</v>
      </c>
      <c r="W11312">
        <v>777</v>
      </c>
      <c r="X11312">
        <v>7724</v>
      </c>
      <c r="Y11312">
        <v>47803</v>
      </c>
      <c r="Z11312">
        <v>40479023</v>
      </c>
      <c r="AA11312">
        <v>846.78</v>
      </c>
      <c r="AB11312">
        <v>112.7329414</v>
      </c>
      <c r="AC11312">
        <v>-7.7233455790000001</v>
      </c>
      <c r="AD11312">
        <v>16.45</v>
      </c>
      <c r="AE11312">
        <v>2924.53</v>
      </c>
      <c r="AF11312">
        <v>0.49</v>
      </c>
      <c r="AG11312">
        <v>205.79</v>
      </c>
      <c r="AH11312" s="2">
        <v>7.0400000000000004E-2</v>
      </c>
      <c r="AI11312" s="2">
        <v>0.87649999999999995</v>
      </c>
      <c r="AJ11312">
        <v>1.17</v>
      </c>
      <c r="AK11312">
        <v>0.77</v>
      </c>
    </row>
    <row r="11313" spans="1:37" hidden="1">
      <c r="A11313" s="1">
        <v>44235</v>
      </c>
      <c r="B11313" t="s">
        <v>101</v>
      </c>
      <c r="C11313" t="s">
        <v>102</v>
      </c>
      <c r="D11313">
        <v>0</v>
      </c>
      <c r="E11313">
        <v>0</v>
      </c>
      <c r="F11313">
        <v>0</v>
      </c>
      <c r="G11313">
        <v>0</v>
      </c>
      <c r="H11313">
        <v>4119</v>
      </c>
      <c r="I11313">
        <v>31</v>
      </c>
      <c r="J11313">
        <v>3726</v>
      </c>
      <c r="K11313">
        <v>362</v>
      </c>
      <c r="L11313" t="s">
        <v>13</v>
      </c>
      <c r="N11313" t="s">
        <v>102</v>
      </c>
      <c r="O11313" t="s">
        <v>39</v>
      </c>
      <c r="P11313" t="s">
        <v>40</v>
      </c>
      <c r="Q11313" t="s">
        <v>58</v>
      </c>
      <c r="R11313" t="s">
        <v>42</v>
      </c>
      <c r="T11313">
        <v>12</v>
      </c>
      <c r="U11313">
        <v>2</v>
      </c>
      <c r="V11313">
        <v>174</v>
      </c>
      <c r="W11313">
        <v>99</v>
      </c>
      <c r="X11313">
        <v>2031</v>
      </c>
      <c r="Y11313">
        <v>147307</v>
      </c>
      <c r="Z11313">
        <v>5422814</v>
      </c>
      <c r="AA11313">
        <v>36.81</v>
      </c>
      <c r="AB11313">
        <v>111.1211776</v>
      </c>
      <c r="AC11313">
        <v>-8.6474572E-2</v>
      </c>
      <c r="AD11313">
        <v>0</v>
      </c>
      <c r="AE11313">
        <v>759.57</v>
      </c>
      <c r="AF11313">
        <v>0</v>
      </c>
      <c r="AG11313">
        <v>5.72</v>
      </c>
      <c r="AH11313" s="2">
        <v>7.4999999999999997E-3</v>
      </c>
      <c r="AI11313" s="2">
        <v>0.90459999999999996</v>
      </c>
      <c r="AJ11313">
        <v>0</v>
      </c>
      <c r="AK11313">
        <v>0</v>
      </c>
    </row>
    <row r="11314" spans="1:37" hidden="1">
      <c r="A11314" s="1">
        <v>44235</v>
      </c>
      <c r="B11314" t="s">
        <v>103</v>
      </c>
      <c r="C11314" t="s">
        <v>104</v>
      </c>
      <c r="D11314">
        <v>80</v>
      </c>
      <c r="E11314">
        <v>2</v>
      </c>
      <c r="F11314">
        <v>34</v>
      </c>
      <c r="G11314">
        <v>44</v>
      </c>
      <c r="H11314">
        <v>18917</v>
      </c>
      <c r="I11314">
        <v>669</v>
      </c>
      <c r="J11314">
        <v>16671</v>
      </c>
      <c r="K11314">
        <v>1577</v>
      </c>
      <c r="L11314" t="s">
        <v>13</v>
      </c>
      <c r="N11314" t="s">
        <v>104</v>
      </c>
      <c r="O11314" t="s">
        <v>39</v>
      </c>
      <c r="P11314" t="s">
        <v>40</v>
      </c>
      <c r="Q11314" t="s">
        <v>58</v>
      </c>
      <c r="R11314" t="s">
        <v>55</v>
      </c>
      <c r="T11314">
        <v>11</v>
      </c>
      <c r="U11314">
        <v>2</v>
      </c>
      <c r="V11314">
        <v>153</v>
      </c>
      <c r="W11314">
        <v>144</v>
      </c>
      <c r="X11314">
        <v>1864</v>
      </c>
      <c r="Y11314">
        <v>38744</v>
      </c>
      <c r="Z11314">
        <v>4023049</v>
      </c>
      <c r="AA11314">
        <v>103.84</v>
      </c>
      <c r="AB11314">
        <v>115.4385783</v>
      </c>
      <c r="AC11314">
        <v>-2.993594979</v>
      </c>
      <c r="AD11314">
        <v>19.89</v>
      </c>
      <c r="AE11314">
        <v>4702.16</v>
      </c>
      <c r="AF11314">
        <v>0.5</v>
      </c>
      <c r="AG11314">
        <v>166.29</v>
      </c>
      <c r="AH11314" s="2">
        <v>3.5400000000000001E-2</v>
      </c>
      <c r="AI11314" s="2">
        <v>0.88129999999999997</v>
      </c>
      <c r="AJ11314">
        <v>0.68</v>
      </c>
      <c r="AK11314">
        <v>0.67</v>
      </c>
    </row>
    <row r="11315" spans="1:37" hidden="1">
      <c r="A11315" s="1">
        <v>44235</v>
      </c>
      <c r="B11315" t="s">
        <v>82</v>
      </c>
      <c r="C11315" t="s">
        <v>83</v>
      </c>
      <c r="D11315">
        <v>43</v>
      </c>
      <c r="E11315">
        <v>1</v>
      </c>
      <c r="F11315">
        <v>128</v>
      </c>
      <c r="G11315">
        <v>-86</v>
      </c>
      <c r="H11315">
        <v>12456</v>
      </c>
      <c r="I11315">
        <v>309</v>
      </c>
      <c r="J11315">
        <v>10876</v>
      </c>
      <c r="K11315">
        <v>1271</v>
      </c>
      <c r="L11315" t="s">
        <v>13</v>
      </c>
      <c r="N11315" t="s">
        <v>83</v>
      </c>
      <c r="O11315" t="s">
        <v>39</v>
      </c>
      <c r="P11315" t="s">
        <v>40</v>
      </c>
      <c r="Q11315" t="s">
        <v>58</v>
      </c>
      <c r="R11315" t="s">
        <v>42</v>
      </c>
      <c r="T11315">
        <v>13</v>
      </c>
      <c r="U11315">
        <v>1</v>
      </c>
      <c r="V11315">
        <v>136</v>
      </c>
      <c r="W11315">
        <v>139</v>
      </c>
      <c r="X11315">
        <v>1432</v>
      </c>
      <c r="Y11315">
        <v>153565</v>
      </c>
      <c r="Z11315">
        <v>2570289</v>
      </c>
      <c r="AA11315">
        <v>16.739999999999998</v>
      </c>
      <c r="AB11315">
        <v>113.41765359999999</v>
      </c>
      <c r="AC11315">
        <v>-1.6024846530000001</v>
      </c>
      <c r="AD11315">
        <v>16.73</v>
      </c>
      <c r="AE11315">
        <v>4846.1499999999996</v>
      </c>
      <c r="AF11315">
        <v>0.39</v>
      </c>
      <c r="AG11315">
        <v>120.22</v>
      </c>
      <c r="AH11315" s="2">
        <v>2.4799999999999999E-2</v>
      </c>
      <c r="AI11315" s="2">
        <v>0.87319999999999998</v>
      </c>
      <c r="AJ11315">
        <v>0.7</v>
      </c>
    </row>
    <row r="11316" spans="1:37" hidden="1">
      <c r="A11316" s="1">
        <v>44235</v>
      </c>
      <c r="B11316" t="s">
        <v>56</v>
      </c>
      <c r="C11316" t="s">
        <v>57</v>
      </c>
      <c r="D11316">
        <v>344</v>
      </c>
      <c r="E11316">
        <v>10</v>
      </c>
      <c r="F11316">
        <v>433</v>
      </c>
      <c r="G11316">
        <v>-99</v>
      </c>
      <c r="H11316">
        <v>45908</v>
      </c>
      <c r="I11316">
        <v>1101</v>
      </c>
      <c r="J11316">
        <v>36745</v>
      </c>
      <c r="K11316">
        <v>8062</v>
      </c>
      <c r="L11316" t="s">
        <v>13</v>
      </c>
      <c r="N11316" t="s">
        <v>57</v>
      </c>
      <c r="O11316" t="s">
        <v>39</v>
      </c>
      <c r="P11316" t="s">
        <v>40</v>
      </c>
      <c r="Q11316" t="s">
        <v>58</v>
      </c>
      <c r="R11316" t="s">
        <v>55</v>
      </c>
      <c r="T11316">
        <v>7</v>
      </c>
      <c r="U11316">
        <v>3</v>
      </c>
      <c r="V11316">
        <v>103</v>
      </c>
      <c r="W11316">
        <v>197</v>
      </c>
      <c r="X11316">
        <v>841</v>
      </c>
      <c r="Y11316">
        <v>129067</v>
      </c>
      <c r="Z11316">
        <v>3552191</v>
      </c>
      <c r="AA11316">
        <v>27.52</v>
      </c>
      <c r="AB11316">
        <v>116.4684405</v>
      </c>
      <c r="AC11316">
        <v>0.45385803000000002</v>
      </c>
      <c r="AD11316">
        <v>96.84</v>
      </c>
      <c r="AE11316">
        <v>12923.85</v>
      </c>
      <c r="AF11316">
        <v>2.82</v>
      </c>
      <c r="AG11316">
        <v>309.95</v>
      </c>
      <c r="AH11316" s="2">
        <v>2.4E-2</v>
      </c>
      <c r="AI11316" s="2">
        <v>0.8004</v>
      </c>
      <c r="AJ11316">
        <v>0.69</v>
      </c>
      <c r="AK11316">
        <v>0.91</v>
      </c>
    </row>
    <row r="11317" spans="1:37" hidden="1">
      <c r="A11317" s="1">
        <v>44235</v>
      </c>
      <c r="B11317" t="s">
        <v>92</v>
      </c>
      <c r="C11317" t="s">
        <v>93</v>
      </c>
      <c r="D11317">
        <v>134</v>
      </c>
      <c r="E11317">
        <v>0</v>
      </c>
      <c r="F11317">
        <v>55</v>
      </c>
      <c r="G11317">
        <v>79</v>
      </c>
      <c r="H11317">
        <v>8046</v>
      </c>
      <c r="I11317">
        <v>107</v>
      </c>
      <c r="J11317">
        <v>5041</v>
      </c>
      <c r="K11317">
        <v>2898</v>
      </c>
      <c r="L11317" t="s">
        <v>13</v>
      </c>
      <c r="N11317" t="s">
        <v>93</v>
      </c>
      <c r="O11317" t="s">
        <v>39</v>
      </c>
      <c r="P11317" t="s">
        <v>40</v>
      </c>
      <c r="Q11317" t="s">
        <v>58</v>
      </c>
      <c r="R11317" t="s">
        <v>55</v>
      </c>
      <c r="T11317">
        <v>4</v>
      </c>
      <c r="U11317">
        <v>1</v>
      </c>
      <c r="V11317">
        <v>53</v>
      </c>
      <c r="W11317">
        <v>35</v>
      </c>
      <c r="X11317">
        <v>447</v>
      </c>
      <c r="Y11317">
        <v>75468</v>
      </c>
      <c r="Z11317">
        <v>648407</v>
      </c>
      <c r="AA11317">
        <v>8.59</v>
      </c>
      <c r="AB11317">
        <v>116.2188791</v>
      </c>
      <c r="AC11317">
        <v>2.8910126209999998</v>
      </c>
      <c r="AD11317">
        <v>206.66</v>
      </c>
      <c r="AE11317">
        <v>12408.87</v>
      </c>
      <c r="AF11317">
        <v>0</v>
      </c>
      <c r="AG11317">
        <v>165.02</v>
      </c>
      <c r="AH11317" s="2">
        <v>1.3299999999999999E-2</v>
      </c>
      <c r="AI11317" s="2">
        <v>0.62649999999999995</v>
      </c>
      <c r="AJ11317">
        <v>2.13</v>
      </c>
      <c r="AK11317">
        <v>1</v>
      </c>
    </row>
    <row r="11318" spans="1:37" hidden="1">
      <c r="A11318" s="1">
        <v>44235</v>
      </c>
      <c r="B11318" t="s">
        <v>105</v>
      </c>
      <c r="C11318" t="s">
        <v>106</v>
      </c>
      <c r="D11318">
        <v>95</v>
      </c>
      <c r="E11318">
        <v>3</v>
      </c>
      <c r="F11318">
        <v>77</v>
      </c>
      <c r="G11318">
        <v>15</v>
      </c>
      <c r="H11318">
        <v>5433</v>
      </c>
      <c r="I11318">
        <v>91</v>
      </c>
      <c r="J11318">
        <v>4594</v>
      </c>
      <c r="K11318">
        <v>748</v>
      </c>
      <c r="L11318" t="s">
        <v>13</v>
      </c>
      <c r="N11318" t="s">
        <v>106</v>
      </c>
      <c r="O11318" t="s">
        <v>39</v>
      </c>
      <c r="P11318" t="s">
        <v>40</v>
      </c>
      <c r="Q11318" t="s">
        <v>49</v>
      </c>
      <c r="R11318" t="s">
        <v>42</v>
      </c>
      <c r="T11318">
        <v>6</v>
      </c>
      <c r="U11318">
        <v>1</v>
      </c>
      <c r="V11318">
        <v>47</v>
      </c>
      <c r="W11318">
        <v>82</v>
      </c>
      <c r="X11318">
        <v>309</v>
      </c>
      <c r="Y11318">
        <v>16424</v>
      </c>
      <c r="Z11318">
        <v>1379767</v>
      </c>
      <c r="AA11318">
        <v>84.01</v>
      </c>
      <c r="AB11318">
        <v>106.5499324</v>
      </c>
      <c r="AC11318">
        <v>-2.4474441269999998</v>
      </c>
      <c r="AD11318">
        <v>68.849999999999994</v>
      </c>
      <c r="AE11318">
        <v>3937.62</v>
      </c>
      <c r="AF11318">
        <v>2.17</v>
      </c>
      <c r="AG11318">
        <v>65.95</v>
      </c>
      <c r="AH11318" s="2">
        <v>1.67E-2</v>
      </c>
      <c r="AI11318" s="2">
        <v>0.84560000000000002</v>
      </c>
      <c r="AJ11318">
        <v>1</v>
      </c>
      <c r="AK11318">
        <v>3</v>
      </c>
    </row>
    <row r="11319" spans="1:37" hidden="1">
      <c r="A11319" s="1">
        <v>44235</v>
      </c>
      <c r="B11319" t="s">
        <v>107</v>
      </c>
      <c r="C11319" t="s">
        <v>108</v>
      </c>
      <c r="D11319">
        <v>10</v>
      </c>
      <c r="E11319">
        <v>0</v>
      </c>
      <c r="F11319">
        <v>67</v>
      </c>
      <c r="G11319">
        <v>-57</v>
      </c>
      <c r="H11319">
        <v>8315</v>
      </c>
      <c r="I11319">
        <v>204</v>
      </c>
      <c r="J11319">
        <v>7669</v>
      </c>
      <c r="K11319">
        <v>442</v>
      </c>
      <c r="L11319" t="s">
        <v>13</v>
      </c>
      <c r="N11319" t="s">
        <v>108</v>
      </c>
      <c r="O11319" t="s">
        <v>39</v>
      </c>
      <c r="P11319" t="s">
        <v>40</v>
      </c>
      <c r="Q11319" t="s">
        <v>49</v>
      </c>
      <c r="R11319" t="s">
        <v>42</v>
      </c>
      <c r="T11319">
        <v>5</v>
      </c>
      <c r="U11319">
        <v>2</v>
      </c>
      <c r="V11319">
        <v>75</v>
      </c>
      <c r="W11319">
        <v>142</v>
      </c>
      <c r="X11319">
        <v>275</v>
      </c>
      <c r="Y11319">
        <v>8202</v>
      </c>
      <c r="Z11319">
        <v>1929400</v>
      </c>
      <c r="AA11319">
        <v>235.24</v>
      </c>
      <c r="AB11319">
        <v>108.261746</v>
      </c>
      <c r="AC11319">
        <v>3.9163459999999999</v>
      </c>
      <c r="AD11319">
        <v>5.18</v>
      </c>
      <c r="AE11319">
        <v>4309.63</v>
      </c>
      <c r="AF11319">
        <v>0</v>
      </c>
      <c r="AG11319">
        <v>105.73</v>
      </c>
      <c r="AH11319" s="2">
        <v>2.4500000000000001E-2</v>
      </c>
      <c r="AI11319" s="2">
        <v>0.92230000000000001</v>
      </c>
      <c r="AJ11319">
        <v>0.32</v>
      </c>
      <c r="AK11319">
        <v>1</v>
      </c>
    </row>
    <row r="11320" spans="1:37" hidden="1">
      <c r="A11320" s="1">
        <v>44235</v>
      </c>
      <c r="B11320" t="s">
        <v>84</v>
      </c>
      <c r="C11320" t="s">
        <v>85</v>
      </c>
      <c r="D11320">
        <v>61</v>
      </c>
      <c r="E11320">
        <v>9</v>
      </c>
      <c r="F11320">
        <v>97</v>
      </c>
      <c r="G11320">
        <v>-45</v>
      </c>
      <c r="H11320">
        <v>10947</v>
      </c>
      <c r="I11320">
        <v>567</v>
      </c>
      <c r="J11320">
        <v>8244</v>
      </c>
      <c r="K11320">
        <v>2136</v>
      </c>
      <c r="L11320" t="s">
        <v>13</v>
      </c>
      <c r="N11320" t="s">
        <v>85</v>
      </c>
      <c r="O11320" t="s">
        <v>39</v>
      </c>
      <c r="P11320" t="s">
        <v>40</v>
      </c>
      <c r="Q11320" t="s">
        <v>49</v>
      </c>
      <c r="R11320" t="s">
        <v>42</v>
      </c>
      <c r="T11320">
        <v>13</v>
      </c>
      <c r="U11320">
        <v>2</v>
      </c>
      <c r="V11320">
        <v>228</v>
      </c>
      <c r="W11320">
        <v>205</v>
      </c>
      <c r="X11320">
        <v>2435</v>
      </c>
      <c r="Y11320">
        <v>34624</v>
      </c>
      <c r="Z11320">
        <v>9095591</v>
      </c>
      <c r="AA11320">
        <v>262.7</v>
      </c>
      <c r="AB11320">
        <v>105.0214366</v>
      </c>
      <c r="AC11320">
        <v>-4.9167929749999999</v>
      </c>
      <c r="AD11320">
        <v>6.71</v>
      </c>
      <c r="AE11320">
        <v>1203.55</v>
      </c>
      <c r="AF11320">
        <v>0.99</v>
      </c>
      <c r="AG11320">
        <v>62.34</v>
      </c>
      <c r="AH11320" s="2">
        <v>5.1799999999999999E-2</v>
      </c>
      <c r="AI11320" s="2">
        <v>0.75309999999999999</v>
      </c>
      <c r="AJ11320">
        <v>0.54</v>
      </c>
      <c r="AK11320">
        <v>4.5</v>
      </c>
    </row>
    <row r="11321" spans="1:37" hidden="1">
      <c r="A11321" s="1">
        <v>44235</v>
      </c>
      <c r="B11321" t="s">
        <v>72</v>
      </c>
      <c r="C11321" t="s">
        <v>73</v>
      </c>
      <c r="D11321">
        <v>11</v>
      </c>
      <c r="E11321">
        <v>1</v>
      </c>
      <c r="F11321">
        <v>71</v>
      </c>
      <c r="G11321">
        <v>-61</v>
      </c>
      <c r="H11321">
        <v>6595</v>
      </c>
      <c r="I11321">
        <v>89</v>
      </c>
      <c r="J11321">
        <v>5522</v>
      </c>
      <c r="K11321">
        <v>984</v>
      </c>
      <c r="L11321" t="s">
        <v>13</v>
      </c>
      <c r="N11321" t="s">
        <v>73</v>
      </c>
      <c r="O11321" t="s">
        <v>39</v>
      </c>
      <c r="P11321" t="s">
        <v>40</v>
      </c>
      <c r="Q11321" t="s">
        <v>73</v>
      </c>
      <c r="R11321" t="s">
        <v>74</v>
      </c>
      <c r="T11321">
        <v>9</v>
      </c>
      <c r="U11321">
        <v>2</v>
      </c>
      <c r="V11321">
        <v>118</v>
      </c>
      <c r="W11321">
        <v>35</v>
      </c>
      <c r="X11321">
        <v>1198</v>
      </c>
      <c r="Y11321">
        <v>46914</v>
      </c>
      <c r="Z11321">
        <v>1847097</v>
      </c>
      <c r="AA11321">
        <v>39.369999999999997</v>
      </c>
      <c r="AB11321">
        <v>129.57679200000001</v>
      </c>
      <c r="AC11321">
        <v>-3.1925720000000002</v>
      </c>
      <c r="AD11321">
        <v>5.96</v>
      </c>
      <c r="AE11321">
        <v>3570.47</v>
      </c>
      <c r="AF11321">
        <v>0.54</v>
      </c>
      <c r="AG11321">
        <v>48.18</v>
      </c>
      <c r="AH11321" s="2">
        <v>1.35E-2</v>
      </c>
      <c r="AI11321" s="2">
        <v>0.83730000000000004</v>
      </c>
      <c r="AJ11321">
        <v>0.48</v>
      </c>
      <c r="AK11321">
        <v>1</v>
      </c>
    </row>
    <row r="11322" spans="1:37" hidden="1">
      <c r="A11322" s="1">
        <v>44235</v>
      </c>
      <c r="B11322" t="s">
        <v>78</v>
      </c>
      <c r="C11322" t="s">
        <v>79</v>
      </c>
      <c r="D11322">
        <v>21</v>
      </c>
      <c r="E11322">
        <v>1</v>
      </c>
      <c r="F11322">
        <v>39</v>
      </c>
      <c r="G11322">
        <v>-19</v>
      </c>
      <c r="H11322">
        <v>3634</v>
      </c>
      <c r="I11322">
        <v>107</v>
      </c>
      <c r="J11322">
        <v>2959</v>
      </c>
      <c r="K11322">
        <v>568</v>
      </c>
      <c r="L11322" t="s">
        <v>13</v>
      </c>
      <c r="N11322" t="s">
        <v>79</v>
      </c>
      <c r="O11322" t="s">
        <v>39</v>
      </c>
      <c r="P11322" t="s">
        <v>40</v>
      </c>
      <c r="Q11322" t="s">
        <v>73</v>
      </c>
      <c r="R11322" t="s">
        <v>74</v>
      </c>
      <c r="T11322">
        <v>8</v>
      </c>
      <c r="U11322">
        <v>2</v>
      </c>
      <c r="V11322">
        <v>116</v>
      </c>
      <c r="W11322">
        <v>118</v>
      </c>
      <c r="X11322">
        <v>1063</v>
      </c>
      <c r="Y11322">
        <v>31983</v>
      </c>
      <c r="Z11322">
        <v>1307803</v>
      </c>
      <c r="AA11322">
        <v>40.89</v>
      </c>
      <c r="AB11322">
        <v>127.5391072</v>
      </c>
      <c r="AC11322">
        <v>0.212036949</v>
      </c>
      <c r="AD11322">
        <v>16.059999999999999</v>
      </c>
      <c r="AE11322">
        <v>2778.71</v>
      </c>
      <c r="AF11322">
        <v>0.76</v>
      </c>
      <c r="AG11322">
        <v>81.819999999999993</v>
      </c>
      <c r="AH11322" s="2">
        <v>2.9399999999999999E-2</v>
      </c>
      <c r="AI11322" s="2">
        <v>0.81430000000000002</v>
      </c>
      <c r="AJ11322">
        <v>2.1</v>
      </c>
    </row>
    <row r="11323" spans="1:37" hidden="1">
      <c r="A11323" s="1">
        <v>44235</v>
      </c>
      <c r="B11323" t="s">
        <v>111</v>
      </c>
      <c r="C11323" t="s">
        <v>112</v>
      </c>
      <c r="D11323">
        <v>141</v>
      </c>
      <c r="E11323">
        <v>2</v>
      </c>
      <c r="F11323">
        <v>110</v>
      </c>
      <c r="G11323">
        <v>29</v>
      </c>
      <c r="H11323">
        <v>7792</v>
      </c>
      <c r="I11323">
        <v>311</v>
      </c>
      <c r="J11323">
        <v>5916</v>
      </c>
      <c r="K11323">
        <v>1565</v>
      </c>
      <c r="L11323" t="s">
        <v>13</v>
      </c>
      <c r="N11323" t="s">
        <v>112</v>
      </c>
      <c r="O11323" t="s">
        <v>39</v>
      </c>
      <c r="P11323" t="s">
        <v>40</v>
      </c>
      <c r="Q11323" t="s">
        <v>100</v>
      </c>
      <c r="R11323" t="s">
        <v>55</v>
      </c>
      <c r="T11323">
        <v>8</v>
      </c>
      <c r="U11323">
        <v>2</v>
      </c>
      <c r="V11323">
        <v>117</v>
      </c>
      <c r="W11323">
        <v>145</v>
      </c>
      <c r="X11323">
        <v>995</v>
      </c>
      <c r="Y11323">
        <v>18572</v>
      </c>
      <c r="Z11323">
        <v>5270247</v>
      </c>
      <c r="AA11323">
        <v>283.77</v>
      </c>
      <c r="AB11323">
        <v>117.5086257</v>
      </c>
      <c r="AC11323">
        <v>-8.6069988659999996</v>
      </c>
      <c r="AD11323">
        <v>26.75</v>
      </c>
      <c r="AE11323">
        <v>1478.49</v>
      </c>
      <c r="AF11323">
        <v>0.38</v>
      </c>
      <c r="AG11323">
        <v>59.01</v>
      </c>
      <c r="AH11323" s="2">
        <v>3.9899999999999998E-2</v>
      </c>
      <c r="AI11323" s="2">
        <v>0.75919999999999999</v>
      </c>
    </row>
    <row r="11324" spans="1:37" hidden="1">
      <c r="A11324" s="1">
        <v>44235</v>
      </c>
      <c r="B11324" t="s">
        <v>115</v>
      </c>
      <c r="C11324" t="s">
        <v>116</v>
      </c>
      <c r="D11324">
        <v>83</v>
      </c>
      <c r="E11324">
        <v>5</v>
      </c>
      <c r="F11324">
        <v>106</v>
      </c>
      <c r="G11324">
        <v>-28</v>
      </c>
      <c r="H11324">
        <v>6365</v>
      </c>
      <c r="I11324">
        <v>161</v>
      </c>
      <c r="J11324">
        <v>2879</v>
      </c>
      <c r="K11324">
        <v>3325</v>
      </c>
      <c r="L11324" t="s">
        <v>13</v>
      </c>
      <c r="N11324" t="s">
        <v>116</v>
      </c>
      <c r="O11324" t="s">
        <v>39</v>
      </c>
      <c r="P11324" t="s">
        <v>40</v>
      </c>
      <c r="Q11324" t="s">
        <v>100</v>
      </c>
      <c r="R11324" t="s">
        <v>55</v>
      </c>
      <c r="T11324">
        <v>21</v>
      </c>
      <c r="U11324">
        <v>1</v>
      </c>
      <c r="V11324">
        <v>309</v>
      </c>
      <c r="W11324">
        <v>327</v>
      </c>
      <c r="X11324">
        <v>3026</v>
      </c>
      <c r="Y11324">
        <v>48718</v>
      </c>
      <c r="Z11324">
        <v>5411321</v>
      </c>
      <c r="AA11324">
        <v>111.07</v>
      </c>
      <c r="AB11324">
        <v>121.592271</v>
      </c>
      <c r="AC11324">
        <v>-8.6822049999999997</v>
      </c>
      <c r="AD11324">
        <v>15.34</v>
      </c>
      <c r="AE11324">
        <v>1176.24</v>
      </c>
      <c r="AF11324">
        <v>0.92</v>
      </c>
      <c r="AG11324">
        <v>29.75</v>
      </c>
      <c r="AH11324" s="2">
        <v>2.53E-2</v>
      </c>
      <c r="AI11324" s="2">
        <v>0.45229999999999998</v>
      </c>
      <c r="AJ11324">
        <v>0.39</v>
      </c>
      <c r="AK11324">
        <v>1</v>
      </c>
    </row>
    <row r="11325" spans="1:37" hidden="1">
      <c r="A11325" s="1">
        <v>44235</v>
      </c>
      <c r="B11325" t="s">
        <v>75</v>
      </c>
      <c r="C11325" t="s">
        <v>76</v>
      </c>
      <c r="D11325">
        <v>52</v>
      </c>
      <c r="E11325">
        <v>0</v>
      </c>
      <c r="F11325">
        <v>18</v>
      </c>
      <c r="G11325">
        <v>34</v>
      </c>
      <c r="H11325">
        <v>15771</v>
      </c>
      <c r="I11325">
        <v>169</v>
      </c>
      <c r="J11325">
        <v>8721</v>
      </c>
      <c r="K11325">
        <v>6881</v>
      </c>
      <c r="L11325" t="s">
        <v>13</v>
      </c>
      <c r="N11325" t="s">
        <v>76</v>
      </c>
      <c r="O11325" t="s">
        <v>39</v>
      </c>
      <c r="P11325" t="s">
        <v>40</v>
      </c>
      <c r="Q11325" t="s">
        <v>76</v>
      </c>
      <c r="R11325" t="s">
        <v>74</v>
      </c>
      <c r="S11325" t="s">
        <v>77</v>
      </c>
      <c r="T11325">
        <v>28</v>
      </c>
      <c r="U11325">
        <v>1</v>
      </c>
      <c r="V11325">
        <v>560</v>
      </c>
      <c r="W11325">
        <v>110</v>
      </c>
      <c r="X11325">
        <v>5411</v>
      </c>
      <c r="Y11325">
        <v>319036</v>
      </c>
      <c r="Z11325">
        <v>4340348</v>
      </c>
      <c r="AA11325">
        <v>13.6</v>
      </c>
      <c r="AB11325">
        <v>138.69603000000001</v>
      </c>
      <c r="AC11325">
        <v>-4.6662095299999997</v>
      </c>
      <c r="AD11325">
        <v>11.98</v>
      </c>
      <c r="AE11325">
        <v>3633.58</v>
      </c>
      <c r="AF11325">
        <v>0</v>
      </c>
      <c r="AG11325">
        <v>38.94</v>
      </c>
      <c r="AH11325" s="2">
        <v>1.0699999999999999E-2</v>
      </c>
      <c r="AI11325" s="2">
        <v>0.55300000000000005</v>
      </c>
      <c r="AJ11325">
        <v>0.91</v>
      </c>
      <c r="AK11325">
        <v>1</v>
      </c>
    </row>
    <row r="11326" spans="1:37" hidden="1">
      <c r="A11326" s="1">
        <v>44235</v>
      </c>
      <c r="B11326" t="s">
        <v>90</v>
      </c>
      <c r="C11326" t="s">
        <v>91</v>
      </c>
      <c r="D11326">
        <v>30</v>
      </c>
      <c r="E11326">
        <v>0</v>
      </c>
      <c r="F11326">
        <v>33</v>
      </c>
      <c r="G11326">
        <v>-3</v>
      </c>
      <c r="H11326">
        <v>6867</v>
      </c>
      <c r="I11326">
        <v>111</v>
      </c>
      <c r="J11326">
        <v>6258</v>
      </c>
      <c r="K11326">
        <v>498</v>
      </c>
      <c r="L11326" t="s">
        <v>13</v>
      </c>
      <c r="N11326" t="s">
        <v>91</v>
      </c>
      <c r="O11326" t="s">
        <v>39</v>
      </c>
      <c r="P11326" t="s">
        <v>40</v>
      </c>
      <c r="Q11326" t="s">
        <v>76</v>
      </c>
      <c r="R11326" t="s">
        <v>74</v>
      </c>
      <c r="S11326" t="s">
        <v>77</v>
      </c>
      <c r="T11326">
        <v>12</v>
      </c>
      <c r="U11326">
        <v>1</v>
      </c>
      <c r="V11326">
        <v>218</v>
      </c>
      <c r="W11326">
        <v>95</v>
      </c>
      <c r="X11326">
        <v>1742</v>
      </c>
      <c r="Y11326">
        <v>102955</v>
      </c>
      <c r="Z11326">
        <v>1140701</v>
      </c>
      <c r="AA11326">
        <v>11.08</v>
      </c>
      <c r="AB11326">
        <v>132.9762624</v>
      </c>
      <c r="AC11326">
        <v>-2.045160182</v>
      </c>
      <c r="AD11326">
        <v>26.3</v>
      </c>
      <c r="AE11326">
        <v>6019.98</v>
      </c>
      <c r="AF11326">
        <v>0</v>
      </c>
      <c r="AG11326">
        <v>97.31</v>
      </c>
      <c r="AH11326" s="2">
        <v>1.6199999999999999E-2</v>
      </c>
      <c r="AI11326" s="2">
        <v>0.9113</v>
      </c>
      <c r="AJ11326">
        <v>2.31</v>
      </c>
      <c r="AK11326">
        <v>1</v>
      </c>
    </row>
    <row r="11327" spans="1:37" hidden="1">
      <c r="A11327" s="1">
        <v>44235</v>
      </c>
      <c r="B11327" t="s">
        <v>47</v>
      </c>
      <c r="C11327" t="s">
        <v>48</v>
      </c>
      <c r="D11327">
        <v>62</v>
      </c>
      <c r="E11327">
        <v>1</v>
      </c>
      <c r="F11327">
        <v>74</v>
      </c>
      <c r="G11327">
        <v>-13</v>
      </c>
      <c r="H11327">
        <v>29596</v>
      </c>
      <c r="I11327">
        <v>708</v>
      </c>
      <c r="J11327">
        <v>27901</v>
      </c>
      <c r="K11327">
        <v>987</v>
      </c>
      <c r="L11327" t="s">
        <v>13</v>
      </c>
      <c r="N11327" t="s">
        <v>48</v>
      </c>
      <c r="O11327" t="s">
        <v>39</v>
      </c>
      <c r="P11327" t="s">
        <v>40</v>
      </c>
      <c r="Q11327" t="s">
        <v>49</v>
      </c>
      <c r="R11327" t="s">
        <v>42</v>
      </c>
      <c r="T11327">
        <v>10</v>
      </c>
      <c r="U11327">
        <v>2</v>
      </c>
      <c r="V11327">
        <v>169</v>
      </c>
      <c r="W11327">
        <v>268</v>
      </c>
      <c r="X11327">
        <v>1591</v>
      </c>
      <c r="Y11327">
        <v>87024</v>
      </c>
      <c r="Z11327">
        <v>6074100</v>
      </c>
      <c r="AA11327">
        <v>69.8</v>
      </c>
      <c r="AB11327">
        <v>101.8051092</v>
      </c>
      <c r="AC11327">
        <v>0.51164785099999999</v>
      </c>
      <c r="AD11327">
        <v>10.210000000000001</v>
      </c>
      <c r="AE11327">
        <v>4872.49</v>
      </c>
      <c r="AF11327">
        <v>0.16</v>
      </c>
      <c r="AG11327">
        <v>116.56</v>
      </c>
      <c r="AH11327" s="2">
        <v>2.3900000000000001E-2</v>
      </c>
      <c r="AI11327" s="2">
        <v>0.94269999999999998</v>
      </c>
      <c r="AJ11327">
        <v>0.67</v>
      </c>
      <c r="AK11327">
        <v>0.33</v>
      </c>
    </row>
    <row r="11328" spans="1:37" hidden="1">
      <c r="A11328" s="1">
        <v>44235</v>
      </c>
      <c r="B11328" t="s">
        <v>94</v>
      </c>
      <c r="C11328" t="s">
        <v>95</v>
      </c>
      <c r="D11328">
        <v>31</v>
      </c>
      <c r="E11328">
        <v>1</v>
      </c>
      <c r="F11328">
        <v>22</v>
      </c>
      <c r="G11328">
        <v>8</v>
      </c>
      <c r="H11328">
        <v>4499</v>
      </c>
      <c r="I11328">
        <v>87</v>
      </c>
      <c r="J11328">
        <v>2500</v>
      </c>
      <c r="K11328">
        <v>1912</v>
      </c>
      <c r="L11328" t="s">
        <v>13</v>
      </c>
      <c r="N11328" t="s">
        <v>95</v>
      </c>
      <c r="O11328" t="s">
        <v>39</v>
      </c>
      <c r="P11328" t="s">
        <v>40</v>
      </c>
      <c r="Q11328" t="s">
        <v>54</v>
      </c>
      <c r="R11328" t="s">
        <v>55</v>
      </c>
      <c r="T11328">
        <v>6</v>
      </c>
      <c r="V11328">
        <v>69</v>
      </c>
      <c r="W11328">
        <v>73</v>
      </c>
      <c r="X11328">
        <v>575</v>
      </c>
      <c r="Y11328">
        <v>16787</v>
      </c>
      <c r="Z11328">
        <v>1559984</v>
      </c>
      <c r="AA11328">
        <v>92.93</v>
      </c>
      <c r="AB11328">
        <v>119.3450194</v>
      </c>
      <c r="AC11328">
        <v>-2.4617460530000002</v>
      </c>
      <c r="AD11328">
        <v>19.87</v>
      </c>
      <c r="AE11328">
        <v>2884</v>
      </c>
      <c r="AF11328">
        <v>0.64</v>
      </c>
      <c r="AG11328">
        <v>55.77</v>
      </c>
      <c r="AH11328" s="2">
        <v>1.9300000000000001E-2</v>
      </c>
      <c r="AI11328" s="2">
        <v>0.55569999999999997</v>
      </c>
      <c r="AJ11328">
        <v>0.35</v>
      </c>
      <c r="AK11328">
        <v>0.5</v>
      </c>
    </row>
    <row r="11329" spans="1:37" hidden="1">
      <c r="A11329" s="1">
        <v>44235</v>
      </c>
      <c r="B11329" t="s">
        <v>68</v>
      </c>
      <c r="C11329" t="s">
        <v>69</v>
      </c>
      <c r="D11329">
        <v>136</v>
      </c>
      <c r="E11329">
        <v>6</v>
      </c>
      <c r="F11329">
        <v>436</v>
      </c>
      <c r="G11329">
        <v>-306</v>
      </c>
      <c r="H11329">
        <v>50596</v>
      </c>
      <c r="I11329">
        <v>773</v>
      </c>
      <c r="J11329">
        <v>45891</v>
      </c>
      <c r="K11329">
        <v>3932</v>
      </c>
      <c r="L11329" t="s">
        <v>13</v>
      </c>
      <c r="N11329" t="s">
        <v>69</v>
      </c>
      <c r="O11329" t="s">
        <v>39</v>
      </c>
      <c r="P11329" t="s">
        <v>40</v>
      </c>
      <c r="Q11329" t="s">
        <v>54</v>
      </c>
      <c r="R11329" t="s">
        <v>55</v>
      </c>
      <c r="T11329">
        <v>21</v>
      </c>
      <c r="U11329">
        <v>3</v>
      </c>
      <c r="V11329">
        <v>311</v>
      </c>
      <c r="W11329">
        <v>792</v>
      </c>
      <c r="X11329">
        <v>2255</v>
      </c>
      <c r="Y11329">
        <v>46717</v>
      </c>
      <c r="Z11329">
        <v>9426885</v>
      </c>
      <c r="AA11329">
        <v>201.78</v>
      </c>
      <c r="AB11329">
        <v>120.1620559</v>
      </c>
      <c r="AC11329">
        <v>-3.731080714</v>
      </c>
      <c r="AD11329">
        <v>14.43</v>
      </c>
      <c r="AE11329">
        <v>5367.2</v>
      </c>
      <c r="AF11329">
        <v>0.64</v>
      </c>
      <c r="AG11329">
        <v>82</v>
      </c>
      <c r="AH11329" s="2">
        <v>1.5299999999999999E-2</v>
      </c>
      <c r="AI11329" s="2">
        <v>0.90700000000000003</v>
      </c>
      <c r="AJ11329">
        <v>0.5</v>
      </c>
      <c r="AK11329">
        <v>0.6</v>
      </c>
    </row>
    <row r="11330" spans="1:37" hidden="1">
      <c r="A11330" s="1">
        <v>44235</v>
      </c>
      <c r="B11330" t="s">
        <v>86</v>
      </c>
      <c r="C11330" t="s">
        <v>87</v>
      </c>
      <c r="D11330">
        <v>32</v>
      </c>
      <c r="E11330">
        <v>1</v>
      </c>
      <c r="F11330">
        <v>172</v>
      </c>
      <c r="G11330">
        <v>-141</v>
      </c>
      <c r="H11330">
        <v>8920</v>
      </c>
      <c r="I11330">
        <v>211</v>
      </c>
      <c r="J11330">
        <v>6045</v>
      </c>
      <c r="K11330">
        <v>2664</v>
      </c>
      <c r="L11330" t="s">
        <v>13</v>
      </c>
      <c r="N11330" t="s">
        <v>87</v>
      </c>
      <c r="O11330" t="s">
        <v>39</v>
      </c>
      <c r="P11330" t="s">
        <v>40</v>
      </c>
      <c r="Q11330" t="s">
        <v>54</v>
      </c>
      <c r="R11330" t="s">
        <v>55</v>
      </c>
      <c r="T11330">
        <v>12</v>
      </c>
      <c r="U11330">
        <v>1</v>
      </c>
      <c r="V11330">
        <v>175</v>
      </c>
      <c r="W11330">
        <v>175</v>
      </c>
      <c r="X11330">
        <v>1842</v>
      </c>
      <c r="Y11330">
        <v>61841</v>
      </c>
      <c r="Z11330">
        <v>2955567</v>
      </c>
      <c r="AA11330">
        <v>47.79</v>
      </c>
      <c r="AB11330">
        <v>121.2010927</v>
      </c>
      <c r="AC11330">
        <v>-1.00413668</v>
      </c>
      <c r="AD11330">
        <v>10.83</v>
      </c>
      <c r="AE11330">
        <v>3018.03</v>
      </c>
      <c r="AF11330">
        <v>0.34</v>
      </c>
      <c r="AG11330">
        <v>71.39</v>
      </c>
      <c r="AH11330" s="2">
        <v>2.3699999999999999E-2</v>
      </c>
      <c r="AI11330" s="2">
        <v>0.67769999999999997</v>
      </c>
      <c r="AJ11330">
        <v>0.86</v>
      </c>
      <c r="AK11330">
        <v>1</v>
      </c>
    </row>
    <row r="11331" spans="1:37" hidden="1">
      <c r="A11331" s="1">
        <v>44235</v>
      </c>
      <c r="B11331" t="s">
        <v>52</v>
      </c>
      <c r="C11331" t="s">
        <v>53</v>
      </c>
      <c r="D11331">
        <v>7</v>
      </c>
      <c r="E11331">
        <v>0</v>
      </c>
      <c r="F11331">
        <v>215</v>
      </c>
      <c r="G11331">
        <v>-208</v>
      </c>
      <c r="H11331">
        <v>9741</v>
      </c>
      <c r="I11331">
        <v>180</v>
      </c>
      <c r="J11331">
        <v>8433</v>
      </c>
      <c r="K11331">
        <v>1128</v>
      </c>
      <c r="L11331" t="s">
        <v>13</v>
      </c>
      <c r="N11331" t="s">
        <v>53</v>
      </c>
      <c r="O11331" t="s">
        <v>39</v>
      </c>
      <c r="P11331" t="s">
        <v>40</v>
      </c>
      <c r="Q11331" t="s">
        <v>54</v>
      </c>
      <c r="R11331" t="s">
        <v>55</v>
      </c>
      <c r="T11331">
        <v>15</v>
      </c>
      <c r="U11331">
        <v>2</v>
      </c>
      <c r="V11331">
        <v>219</v>
      </c>
      <c r="W11331">
        <v>377</v>
      </c>
      <c r="X11331">
        <v>1911</v>
      </c>
      <c r="Y11331">
        <v>38068</v>
      </c>
      <c r="Z11331">
        <v>2635461</v>
      </c>
      <c r="AA11331">
        <v>69.23</v>
      </c>
      <c r="AB11331">
        <v>122.070311</v>
      </c>
      <c r="AC11331">
        <v>-4.1246887929999998</v>
      </c>
      <c r="AD11331">
        <v>2.66</v>
      </c>
      <c r="AE11331">
        <v>3696.13</v>
      </c>
      <c r="AF11331">
        <v>0</v>
      </c>
      <c r="AG11331">
        <v>68.3</v>
      </c>
      <c r="AH11331" s="2">
        <v>1.8499999999999999E-2</v>
      </c>
      <c r="AI11331" s="2">
        <v>0.86570000000000003</v>
      </c>
      <c r="AJ11331">
        <v>0.15</v>
      </c>
      <c r="AK11331">
        <v>1</v>
      </c>
    </row>
    <row r="11332" spans="1:37" hidden="1">
      <c r="A11332" s="1">
        <v>44235</v>
      </c>
      <c r="B11332" t="s">
        <v>113</v>
      </c>
      <c r="C11332" t="s">
        <v>114</v>
      </c>
      <c r="D11332">
        <v>31</v>
      </c>
      <c r="E11332">
        <v>16</v>
      </c>
      <c r="F11332">
        <v>204</v>
      </c>
      <c r="G11332">
        <v>-189</v>
      </c>
      <c r="H11332">
        <v>14011</v>
      </c>
      <c r="I11332">
        <v>475</v>
      </c>
      <c r="J11332">
        <v>10368</v>
      </c>
      <c r="K11332">
        <v>3168</v>
      </c>
      <c r="L11332" t="s">
        <v>13</v>
      </c>
      <c r="N11332" t="s">
        <v>114</v>
      </c>
      <c r="O11332" t="s">
        <v>39</v>
      </c>
      <c r="P11332" t="s">
        <v>40</v>
      </c>
      <c r="Q11332" t="s">
        <v>54</v>
      </c>
      <c r="R11332" t="s">
        <v>55</v>
      </c>
      <c r="T11332">
        <v>11</v>
      </c>
      <c r="U11332">
        <v>4</v>
      </c>
      <c r="V11332">
        <v>171</v>
      </c>
      <c r="W11332">
        <v>332</v>
      </c>
      <c r="X11332">
        <v>1507</v>
      </c>
      <c r="Y11332">
        <v>13892</v>
      </c>
      <c r="Z11332">
        <v>2641884</v>
      </c>
      <c r="AA11332">
        <v>190.17</v>
      </c>
      <c r="AB11332">
        <v>124.5212396</v>
      </c>
      <c r="AC11332">
        <v>1.259638212</v>
      </c>
      <c r="AD11332">
        <v>11.73</v>
      </c>
      <c r="AE11332">
        <v>5303.41</v>
      </c>
      <c r="AF11332">
        <v>6.06</v>
      </c>
      <c r="AG11332">
        <v>179.8</v>
      </c>
      <c r="AH11332" s="2">
        <v>3.39E-2</v>
      </c>
      <c r="AI11332" s="2">
        <v>0.74</v>
      </c>
      <c r="AJ11332">
        <v>0.34</v>
      </c>
      <c r="AK11332">
        <v>2</v>
      </c>
    </row>
    <row r="11333" spans="1:37" hidden="1">
      <c r="A11333" s="1">
        <v>44235</v>
      </c>
      <c r="B11333" t="s">
        <v>88</v>
      </c>
      <c r="C11333" t="s">
        <v>89</v>
      </c>
      <c r="D11333">
        <v>42</v>
      </c>
      <c r="E11333">
        <v>1</v>
      </c>
      <c r="F11333">
        <v>154</v>
      </c>
      <c r="G11333">
        <v>-113</v>
      </c>
      <c r="H11333">
        <v>27610</v>
      </c>
      <c r="I11333">
        <v>620</v>
      </c>
      <c r="J11333">
        <v>25145</v>
      </c>
      <c r="K11333">
        <v>1845</v>
      </c>
      <c r="L11333" t="s">
        <v>13</v>
      </c>
      <c r="N11333" t="s">
        <v>89</v>
      </c>
      <c r="O11333" t="s">
        <v>39</v>
      </c>
      <c r="P11333" t="s">
        <v>40</v>
      </c>
      <c r="Q11333" t="s">
        <v>49</v>
      </c>
      <c r="R11333" t="s">
        <v>42</v>
      </c>
      <c r="T11333">
        <v>12</v>
      </c>
      <c r="U11333">
        <v>7</v>
      </c>
      <c r="V11333">
        <v>179</v>
      </c>
      <c r="W11333">
        <v>230</v>
      </c>
      <c r="X11333">
        <v>928</v>
      </c>
      <c r="Y11333">
        <v>42013</v>
      </c>
      <c r="Z11333">
        <v>5519245</v>
      </c>
      <c r="AA11333">
        <v>131.37</v>
      </c>
      <c r="AB11333">
        <v>100.46506239999999</v>
      </c>
      <c r="AC11333">
        <v>-0.850253225</v>
      </c>
      <c r="AD11333">
        <v>7.61</v>
      </c>
      <c r="AE11333">
        <v>5002.5</v>
      </c>
      <c r="AF11333">
        <v>0.18</v>
      </c>
      <c r="AG11333">
        <v>112.33</v>
      </c>
      <c r="AH11333" s="2">
        <v>2.2499999999999999E-2</v>
      </c>
      <c r="AI11333" s="2">
        <v>0.91069999999999995</v>
      </c>
      <c r="AJ11333">
        <v>0.33</v>
      </c>
    </row>
    <row r="11334" spans="1:37" hidden="1">
      <c r="A11334" s="1">
        <v>44235</v>
      </c>
      <c r="B11334" t="s">
        <v>96</v>
      </c>
      <c r="C11334" t="s">
        <v>97</v>
      </c>
      <c r="D11334">
        <v>71</v>
      </c>
      <c r="E11334">
        <v>2</v>
      </c>
      <c r="F11334">
        <v>27</v>
      </c>
      <c r="G11334">
        <v>42</v>
      </c>
      <c r="H11334">
        <v>14795</v>
      </c>
      <c r="I11334">
        <v>697</v>
      </c>
      <c r="J11334">
        <v>12126</v>
      </c>
      <c r="K11334">
        <v>1972</v>
      </c>
      <c r="L11334" t="s">
        <v>13</v>
      </c>
      <c r="N11334" t="s">
        <v>97</v>
      </c>
      <c r="O11334" t="s">
        <v>39</v>
      </c>
      <c r="P11334" t="s">
        <v>40</v>
      </c>
      <c r="Q11334" t="s">
        <v>49</v>
      </c>
      <c r="R11334" t="s">
        <v>42</v>
      </c>
      <c r="T11334">
        <v>13</v>
      </c>
      <c r="U11334">
        <v>4</v>
      </c>
      <c r="V11334">
        <v>241</v>
      </c>
      <c r="W11334">
        <v>387</v>
      </c>
      <c r="X11334">
        <v>2853</v>
      </c>
      <c r="Y11334">
        <v>91592</v>
      </c>
      <c r="Z11334">
        <v>8217551</v>
      </c>
      <c r="AA11334">
        <v>89.72</v>
      </c>
      <c r="AB11334">
        <v>104.16946470000001</v>
      </c>
      <c r="AC11334">
        <v>-3.2162118080000002</v>
      </c>
      <c r="AD11334">
        <v>8.64</v>
      </c>
      <c r="AE11334">
        <v>1800.41</v>
      </c>
      <c r="AF11334">
        <v>0.24</v>
      </c>
      <c r="AG11334">
        <v>84.82</v>
      </c>
      <c r="AH11334" s="2">
        <v>4.7100000000000003E-2</v>
      </c>
      <c r="AI11334" s="2">
        <v>0.8196</v>
      </c>
      <c r="AJ11334">
        <v>1</v>
      </c>
      <c r="AK11334">
        <v>0.5</v>
      </c>
    </row>
    <row r="11335" spans="1:37" hidden="1">
      <c r="A11335" s="1">
        <v>44235</v>
      </c>
      <c r="B11335" t="s">
        <v>62</v>
      </c>
      <c r="C11335" t="s">
        <v>63</v>
      </c>
      <c r="D11335">
        <v>146</v>
      </c>
      <c r="E11335">
        <v>3</v>
      </c>
      <c r="F11335">
        <v>121</v>
      </c>
      <c r="G11335">
        <v>22</v>
      </c>
      <c r="H11335">
        <v>21888</v>
      </c>
      <c r="I11335">
        <v>765</v>
      </c>
      <c r="J11335">
        <v>18993</v>
      </c>
      <c r="K11335">
        <v>2130</v>
      </c>
      <c r="L11335" t="s">
        <v>13</v>
      </c>
      <c r="N11335" t="s">
        <v>63</v>
      </c>
      <c r="O11335" t="s">
        <v>39</v>
      </c>
      <c r="P11335" t="s">
        <v>40</v>
      </c>
      <c r="Q11335" t="s">
        <v>49</v>
      </c>
      <c r="R11335" t="s">
        <v>42</v>
      </c>
      <c r="T11335">
        <v>25</v>
      </c>
      <c r="U11335">
        <v>8</v>
      </c>
      <c r="V11335">
        <v>450</v>
      </c>
      <c r="W11335">
        <v>693</v>
      </c>
      <c r="X11335">
        <v>5417</v>
      </c>
      <c r="Y11335">
        <v>72981</v>
      </c>
      <c r="Z11335">
        <v>14874889</v>
      </c>
      <c r="AA11335">
        <v>203.82</v>
      </c>
      <c r="AB11335">
        <v>99.051964420000004</v>
      </c>
      <c r="AC11335">
        <v>2.1918944530000002</v>
      </c>
      <c r="AD11335">
        <v>9.82</v>
      </c>
      <c r="AE11335">
        <v>1471.47</v>
      </c>
      <c r="AF11335">
        <v>0.2</v>
      </c>
      <c r="AG11335">
        <v>51.43</v>
      </c>
      <c r="AH11335" s="2">
        <v>3.5000000000000003E-2</v>
      </c>
      <c r="AI11335" s="2">
        <v>0.86770000000000003</v>
      </c>
      <c r="AJ11335">
        <v>0.86</v>
      </c>
    </row>
    <row r="11336" spans="1:37" hidden="1">
      <c r="A11336" s="1">
        <v>44236</v>
      </c>
      <c r="B11336" t="s">
        <v>80</v>
      </c>
      <c r="C11336" t="s">
        <v>81</v>
      </c>
      <c r="D11336">
        <v>47</v>
      </c>
      <c r="E11336">
        <v>0</v>
      </c>
      <c r="F11336">
        <v>1</v>
      </c>
      <c r="G11336">
        <v>46</v>
      </c>
      <c r="H11336">
        <v>9370</v>
      </c>
      <c r="I11336">
        <v>380</v>
      </c>
      <c r="J11336">
        <v>7710</v>
      </c>
      <c r="K11336">
        <v>1280</v>
      </c>
      <c r="L11336" t="s">
        <v>13</v>
      </c>
      <c r="N11336" t="s">
        <v>81</v>
      </c>
      <c r="O11336" t="s">
        <v>39</v>
      </c>
      <c r="P11336" t="s">
        <v>40</v>
      </c>
      <c r="Q11336" t="s">
        <v>49</v>
      </c>
      <c r="R11336" t="s">
        <v>42</v>
      </c>
      <c r="S11336" t="s">
        <v>77</v>
      </c>
      <c r="T11336">
        <v>18</v>
      </c>
      <c r="U11336">
        <v>5</v>
      </c>
      <c r="V11336">
        <v>289</v>
      </c>
      <c r="X11336">
        <v>6497</v>
      </c>
      <c r="Y11336">
        <v>57956</v>
      </c>
      <c r="Z11336">
        <v>5247257</v>
      </c>
      <c r="AA11336">
        <v>90.54</v>
      </c>
      <c r="AB11336">
        <v>96.910521739999993</v>
      </c>
      <c r="AC11336">
        <v>4.2256146279999998</v>
      </c>
      <c r="AD11336">
        <v>8.9600000000000009</v>
      </c>
      <c r="AE11336">
        <v>1785.69</v>
      </c>
      <c r="AF11336">
        <v>0</v>
      </c>
      <c r="AG11336">
        <v>72.42</v>
      </c>
      <c r="AH11336" s="2">
        <v>4.0599999999999997E-2</v>
      </c>
      <c r="AI11336" s="2">
        <v>0.82279999999999998</v>
      </c>
      <c r="AJ11336">
        <v>4.2699999999999996</v>
      </c>
      <c r="AK11336">
        <v>0</v>
      </c>
    </row>
    <row r="11337" spans="1:37" hidden="1">
      <c r="A11337" s="1">
        <v>44236</v>
      </c>
      <c r="B11337" t="s">
        <v>98</v>
      </c>
      <c r="C11337" t="s">
        <v>99</v>
      </c>
      <c r="D11337">
        <v>453</v>
      </c>
      <c r="E11337">
        <v>8</v>
      </c>
      <c r="F11337">
        <v>276</v>
      </c>
      <c r="G11337">
        <v>169</v>
      </c>
      <c r="H11337">
        <v>28990</v>
      </c>
      <c r="I11337">
        <v>748</v>
      </c>
      <c r="J11337">
        <v>25225</v>
      </c>
      <c r="K11337">
        <v>3017</v>
      </c>
      <c r="L11337" t="s">
        <v>13</v>
      </c>
      <c r="N11337" t="s">
        <v>99</v>
      </c>
      <c r="O11337" t="s">
        <v>39</v>
      </c>
      <c r="P11337" t="s">
        <v>40</v>
      </c>
      <c r="Q11337" t="s">
        <v>100</v>
      </c>
      <c r="R11337" t="s">
        <v>55</v>
      </c>
      <c r="T11337">
        <v>8</v>
      </c>
      <c r="U11337">
        <v>1</v>
      </c>
      <c r="V11337">
        <v>57</v>
      </c>
      <c r="W11337">
        <v>80</v>
      </c>
      <c r="X11337">
        <v>636</v>
      </c>
      <c r="Y11337">
        <v>5780</v>
      </c>
      <c r="Z11337">
        <v>4216171</v>
      </c>
      <c r="AA11337">
        <v>729.43</v>
      </c>
      <c r="AB11337">
        <v>115.1317136</v>
      </c>
      <c r="AC11337">
        <v>-8.3694716880000009</v>
      </c>
      <c r="AD11337">
        <v>107.44</v>
      </c>
      <c r="AE11337">
        <v>6875.91</v>
      </c>
      <c r="AF11337">
        <v>1.9</v>
      </c>
      <c r="AG11337">
        <v>177.41</v>
      </c>
      <c r="AH11337" s="2">
        <v>2.58E-2</v>
      </c>
      <c r="AI11337" s="2">
        <v>0.87009999999999998</v>
      </c>
      <c r="AJ11337">
        <v>1.74</v>
      </c>
      <c r="AK11337">
        <v>0.89</v>
      </c>
    </row>
    <row r="11338" spans="1:37" hidden="1">
      <c r="A11338" s="1">
        <v>44236</v>
      </c>
      <c r="B11338" t="s">
        <v>50</v>
      </c>
      <c r="C11338" t="s">
        <v>51</v>
      </c>
      <c r="D11338">
        <v>65</v>
      </c>
      <c r="E11338">
        <v>2</v>
      </c>
      <c r="F11338">
        <v>993</v>
      </c>
      <c r="G11338">
        <v>-930</v>
      </c>
      <c r="H11338">
        <v>26741</v>
      </c>
      <c r="I11338">
        <v>511</v>
      </c>
      <c r="J11338">
        <v>18785</v>
      </c>
      <c r="K11338">
        <v>7445</v>
      </c>
      <c r="L11338" t="s">
        <v>13</v>
      </c>
      <c r="N11338" t="s">
        <v>51</v>
      </c>
      <c r="O11338" t="s">
        <v>39</v>
      </c>
      <c r="P11338" t="s">
        <v>40</v>
      </c>
      <c r="Q11338" t="s">
        <v>41</v>
      </c>
      <c r="R11338" t="s">
        <v>42</v>
      </c>
      <c r="T11338">
        <v>4</v>
      </c>
      <c r="U11338">
        <v>4</v>
      </c>
      <c r="V11338">
        <v>155</v>
      </c>
      <c r="W11338">
        <v>313</v>
      </c>
      <c r="X11338">
        <v>1238</v>
      </c>
      <c r="Y11338">
        <v>9663</v>
      </c>
      <c r="Z11338">
        <v>10722374</v>
      </c>
      <c r="AA11338">
        <v>1109.6400000000001</v>
      </c>
      <c r="AB11338">
        <v>106.1090043</v>
      </c>
      <c r="AC11338">
        <v>-6.4567363880000004</v>
      </c>
      <c r="AD11338">
        <v>6.06</v>
      </c>
      <c r="AE11338">
        <v>2493.94</v>
      </c>
      <c r="AF11338">
        <v>0.19</v>
      </c>
      <c r="AG11338">
        <v>47.66</v>
      </c>
      <c r="AH11338" s="2">
        <v>1.9099999999999999E-2</v>
      </c>
      <c r="AI11338" s="2">
        <v>0.70250000000000001</v>
      </c>
      <c r="AJ11338">
        <v>1.55</v>
      </c>
      <c r="AK11338">
        <v>0.25</v>
      </c>
    </row>
    <row r="11339" spans="1:37" hidden="1">
      <c r="A11339" s="1">
        <v>44236</v>
      </c>
      <c r="B11339" t="s">
        <v>109</v>
      </c>
      <c r="C11339" t="s">
        <v>110</v>
      </c>
      <c r="D11339">
        <v>12</v>
      </c>
      <c r="E11339">
        <v>0</v>
      </c>
      <c r="F11339">
        <v>15</v>
      </c>
      <c r="G11339">
        <v>-3</v>
      </c>
      <c r="H11339">
        <v>4659</v>
      </c>
      <c r="I11339">
        <v>143</v>
      </c>
      <c r="J11339">
        <v>4414</v>
      </c>
      <c r="K11339">
        <v>102</v>
      </c>
      <c r="L11339" t="s">
        <v>13</v>
      </c>
      <c r="N11339" t="s">
        <v>110</v>
      </c>
      <c r="O11339" t="s">
        <v>39</v>
      </c>
      <c r="P11339" t="s">
        <v>40</v>
      </c>
      <c r="Q11339" t="s">
        <v>49</v>
      </c>
      <c r="R11339" t="s">
        <v>42</v>
      </c>
      <c r="T11339">
        <v>9</v>
      </c>
      <c r="U11339">
        <v>1</v>
      </c>
      <c r="V11339">
        <v>129</v>
      </c>
      <c r="W11339">
        <v>172</v>
      </c>
      <c r="X11339">
        <v>1341</v>
      </c>
      <c r="Y11339">
        <v>19919</v>
      </c>
      <c r="Z11339">
        <v>1999539</v>
      </c>
      <c r="AA11339">
        <v>100.38</v>
      </c>
      <c r="AB11339">
        <v>102.33842129999999</v>
      </c>
      <c r="AC11339">
        <v>-3.5335836270000001</v>
      </c>
      <c r="AD11339">
        <v>6</v>
      </c>
      <c r="AE11339">
        <v>2330.04</v>
      </c>
      <c r="AF11339">
        <v>0</v>
      </c>
      <c r="AG11339">
        <v>71.52</v>
      </c>
      <c r="AH11339" s="2">
        <v>3.0700000000000002E-2</v>
      </c>
      <c r="AI11339" s="2">
        <v>0.94740000000000002</v>
      </c>
      <c r="AJ11339">
        <v>2</v>
      </c>
      <c r="AK11339">
        <v>1</v>
      </c>
    </row>
    <row r="11340" spans="1:37" hidden="1">
      <c r="A11340" s="1">
        <v>44236</v>
      </c>
      <c r="B11340" t="s">
        <v>37</v>
      </c>
      <c r="C11340" t="s">
        <v>38</v>
      </c>
      <c r="D11340">
        <v>3437</v>
      </c>
      <c r="E11340">
        <v>57</v>
      </c>
      <c r="F11340">
        <v>2786</v>
      </c>
      <c r="G11340">
        <v>594</v>
      </c>
      <c r="H11340">
        <v>300401</v>
      </c>
      <c r="I11340">
        <v>4689</v>
      </c>
      <c r="J11340">
        <v>271491</v>
      </c>
      <c r="K11340">
        <v>24221</v>
      </c>
      <c r="L11340" t="s">
        <v>13</v>
      </c>
      <c r="N11340" t="s">
        <v>38</v>
      </c>
      <c r="O11340" t="s">
        <v>39</v>
      </c>
      <c r="P11340" t="s">
        <v>40</v>
      </c>
      <c r="Q11340" t="s">
        <v>41</v>
      </c>
      <c r="R11340" t="s">
        <v>42</v>
      </c>
      <c r="S11340" t="s">
        <v>43</v>
      </c>
      <c r="T11340">
        <v>1</v>
      </c>
      <c r="U11340">
        <v>5</v>
      </c>
      <c r="V11340">
        <v>44</v>
      </c>
      <c r="W11340">
        <v>267</v>
      </c>
      <c r="Y11340">
        <v>664</v>
      </c>
      <c r="Z11340">
        <v>10846145</v>
      </c>
      <c r="AA11340">
        <v>16334.31</v>
      </c>
      <c r="AB11340">
        <v>106.8361183</v>
      </c>
      <c r="AC11340">
        <v>-6.2046989909999999</v>
      </c>
      <c r="AD11340">
        <v>316.89</v>
      </c>
      <c r="AE11340">
        <v>27696.57</v>
      </c>
      <c r="AF11340">
        <v>5.26</v>
      </c>
      <c r="AG11340">
        <v>432.32</v>
      </c>
      <c r="AH11340" s="2">
        <v>1.5599999999999999E-2</v>
      </c>
      <c r="AI11340" s="2">
        <v>0.90380000000000005</v>
      </c>
      <c r="AJ11340">
        <v>1.0900000000000001</v>
      </c>
      <c r="AK11340">
        <v>1.33</v>
      </c>
    </row>
    <row r="11341" spans="1:37" hidden="1">
      <c r="A11341" s="1">
        <v>44236</v>
      </c>
      <c r="B11341" t="s">
        <v>59</v>
      </c>
      <c r="C11341" t="s">
        <v>60</v>
      </c>
      <c r="D11341">
        <v>228</v>
      </c>
      <c r="E11341">
        <v>4</v>
      </c>
      <c r="F11341">
        <v>328</v>
      </c>
      <c r="G11341">
        <v>-104</v>
      </c>
      <c r="H11341">
        <v>23982</v>
      </c>
      <c r="I11341">
        <v>558</v>
      </c>
      <c r="J11341">
        <v>17436</v>
      </c>
      <c r="K11341">
        <v>5988</v>
      </c>
      <c r="L11341" t="s">
        <v>13</v>
      </c>
      <c r="N11341" t="s">
        <v>60</v>
      </c>
      <c r="O11341" t="s">
        <v>39</v>
      </c>
      <c r="P11341" t="s">
        <v>40</v>
      </c>
      <c r="Q11341" t="s">
        <v>41</v>
      </c>
      <c r="R11341" t="s">
        <v>42</v>
      </c>
      <c r="S11341" t="s">
        <v>61</v>
      </c>
      <c r="T11341">
        <v>4</v>
      </c>
      <c r="U11341">
        <v>1</v>
      </c>
      <c r="V11341">
        <v>78</v>
      </c>
      <c r="W11341">
        <v>46</v>
      </c>
      <c r="X11341">
        <v>392</v>
      </c>
      <c r="Y11341">
        <v>3133</v>
      </c>
      <c r="Z11341">
        <v>3631015</v>
      </c>
      <c r="AA11341">
        <v>1158.9000000000001</v>
      </c>
      <c r="AB11341">
        <v>110.4448783</v>
      </c>
      <c r="AC11341">
        <v>-7.8945018500000002</v>
      </c>
      <c r="AD11341">
        <v>62.79</v>
      </c>
      <c r="AE11341">
        <v>6604.76</v>
      </c>
      <c r="AF11341">
        <v>1.1000000000000001</v>
      </c>
      <c r="AG11341">
        <v>153.68</v>
      </c>
      <c r="AH11341" s="2">
        <v>2.3300000000000001E-2</v>
      </c>
      <c r="AI11341" s="2">
        <v>0.72699999999999998</v>
      </c>
      <c r="AJ11341">
        <v>1.1100000000000001</v>
      </c>
      <c r="AK11341">
        <v>0.31</v>
      </c>
    </row>
    <row r="11342" spans="1:37" hidden="1">
      <c r="A11342" s="1">
        <v>44236</v>
      </c>
      <c r="B11342" t="s">
        <v>117</v>
      </c>
      <c r="C11342" t="s">
        <v>118</v>
      </c>
      <c r="D11342">
        <v>31</v>
      </c>
      <c r="E11342">
        <v>0</v>
      </c>
      <c r="F11342">
        <v>17</v>
      </c>
      <c r="G11342">
        <v>14</v>
      </c>
      <c r="H11342">
        <v>4501</v>
      </c>
      <c r="I11342">
        <v>122</v>
      </c>
      <c r="J11342">
        <v>4073</v>
      </c>
      <c r="K11342">
        <v>306</v>
      </c>
      <c r="L11342" t="s">
        <v>13</v>
      </c>
      <c r="N11342" t="s">
        <v>118</v>
      </c>
      <c r="O11342" t="s">
        <v>39</v>
      </c>
      <c r="P11342" t="s">
        <v>40</v>
      </c>
      <c r="Q11342" t="s">
        <v>54</v>
      </c>
      <c r="R11342" t="s">
        <v>55</v>
      </c>
      <c r="T11342">
        <v>5</v>
      </c>
      <c r="U11342">
        <v>1</v>
      </c>
      <c r="V11342">
        <v>77</v>
      </c>
      <c r="W11342">
        <v>72</v>
      </c>
      <c r="X11342">
        <v>657</v>
      </c>
      <c r="Y11342">
        <v>11257</v>
      </c>
      <c r="Z11342">
        <v>1180651</v>
      </c>
      <c r="AA11342">
        <v>104.88</v>
      </c>
      <c r="AB11342">
        <v>122.37605809999999</v>
      </c>
      <c r="AC11342">
        <v>0.68700260400000002</v>
      </c>
      <c r="AD11342">
        <v>26.26</v>
      </c>
      <c r="AE11342">
        <v>3812.3</v>
      </c>
      <c r="AF11342">
        <v>0</v>
      </c>
      <c r="AG11342">
        <v>103.33</v>
      </c>
      <c r="AH11342" s="2">
        <v>2.7099999999999999E-2</v>
      </c>
      <c r="AI11342" s="2">
        <v>0.90490000000000004</v>
      </c>
      <c r="AK11342">
        <v>1</v>
      </c>
    </row>
    <row r="11343" spans="1:37">
      <c r="A11343" s="1">
        <v>44236</v>
      </c>
      <c r="B11343" t="s">
        <v>44</v>
      </c>
      <c r="C11343" t="s">
        <v>39</v>
      </c>
      <c r="D11343">
        <v>8700</v>
      </c>
      <c r="E11343">
        <v>213</v>
      </c>
      <c r="F11343">
        <v>10424</v>
      </c>
      <c r="G11343">
        <v>-1937</v>
      </c>
      <c r="H11343">
        <v>1174779</v>
      </c>
      <c r="I11343">
        <v>31976</v>
      </c>
      <c r="J11343">
        <v>973452</v>
      </c>
      <c r="K11343">
        <v>169351</v>
      </c>
      <c r="L11343" t="s">
        <v>14</v>
      </c>
      <c r="O11343" t="s">
        <v>39</v>
      </c>
      <c r="P11343" t="s">
        <v>40</v>
      </c>
      <c r="T11343">
        <v>416</v>
      </c>
      <c r="U11343">
        <v>98</v>
      </c>
      <c r="V11343">
        <v>7230</v>
      </c>
      <c r="W11343">
        <v>8488</v>
      </c>
      <c r="X11343">
        <v>74953</v>
      </c>
      <c r="Y11343">
        <v>1916907</v>
      </c>
      <c r="Z11343">
        <v>265185520</v>
      </c>
      <c r="AA11343">
        <v>138.34</v>
      </c>
      <c r="AB11343">
        <v>113.92132700000001</v>
      </c>
      <c r="AC11343">
        <v>-0.78927499999999995</v>
      </c>
      <c r="AD11343">
        <v>32.81</v>
      </c>
      <c r="AE11343">
        <v>4430.03</v>
      </c>
      <c r="AF11343">
        <v>0.8</v>
      </c>
      <c r="AG11343">
        <v>120.58</v>
      </c>
      <c r="AH11343" s="2">
        <v>2.7199999999999998E-2</v>
      </c>
      <c r="AI11343" s="2">
        <v>0.8286</v>
      </c>
      <c r="AJ11343">
        <v>1.06</v>
      </c>
      <c r="AK11343">
        <v>1.03</v>
      </c>
    </row>
    <row r="11344" spans="1:37" hidden="1">
      <c r="A11344" s="1">
        <v>44236</v>
      </c>
      <c r="B11344" t="s">
        <v>70</v>
      </c>
      <c r="C11344" t="s">
        <v>71</v>
      </c>
      <c r="D11344">
        <v>22</v>
      </c>
      <c r="E11344">
        <v>0</v>
      </c>
      <c r="F11344">
        <v>21</v>
      </c>
      <c r="G11344">
        <v>1</v>
      </c>
      <c r="H11344">
        <v>4883</v>
      </c>
      <c r="I11344">
        <v>70</v>
      </c>
      <c r="J11344">
        <v>3527</v>
      </c>
      <c r="K11344">
        <v>1286</v>
      </c>
      <c r="L11344" t="s">
        <v>13</v>
      </c>
      <c r="N11344" t="s">
        <v>71</v>
      </c>
      <c r="O11344" t="s">
        <v>39</v>
      </c>
      <c r="P11344" t="s">
        <v>40</v>
      </c>
      <c r="Q11344" t="s">
        <v>49</v>
      </c>
      <c r="R11344" t="s">
        <v>42</v>
      </c>
      <c r="T11344">
        <v>9</v>
      </c>
      <c r="U11344">
        <v>2</v>
      </c>
      <c r="V11344">
        <v>141</v>
      </c>
      <c r="W11344">
        <v>163</v>
      </c>
      <c r="X11344">
        <v>1399</v>
      </c>
      <c r="Y11344">
        <v>50058</v>
      </c>
      <c r="Z11344">
        <v>3493357</v>
      </c>
      <c r="AA11344">
        <v>69.790000000000006</v>
      </c>
      <c r="AB11344">
        <v>102.72364039999999</v>
      </c>
      <c r="AC11344">
        <v>-1.69769766</v>
      </c>
      <c r="AD11344">
        <v>6.3</v>
      </c>
      <c r="AE11344">
        <v>1397.8</v>
      </c>
      <c r="AF11344">
        <v>0</v>
      </c>
      <c r="AG11344">
        <v>20.04</v>
      </c>
      <c r="AH11344" s="2">
        <v>1.43E-2</v>
      </c>
      <c r="AI11344" s="2">
        <v>0.72230000000000005</v>
      </c>
      <c r="AJ11344">
        <v>11</v>
      </c>
      <c r="AK11344">
        <v>1</v>
      </c>
    </row>
    <row r="11345" spans="1:37" hidden="1">
      <c r="A11345" s="1">
        <v>44236</v>
      </c>
      <c r="B11345" t="s">
        <v>45</v>
      </c>
      <c r="C11345" t="s">
        <v>46</v>
      </c>
      <c r="D11345">
        <v>776</v>
      </c>
      <c r="E11345">
        <v>17</v>
      </c>
      <c r="F11345">
        <v>2127</v>
      </c>
      <c r="G11345">
        <v>-1368</v>
      </c>
      <c r="H11345">
        <v>169987</v>
      </c>
      <c r="I11345">
        <v>2071</v>
      </c>
      <c r="J11345">
        <v>140096</v>
      </c>
      <c r="K11345">
        <v>27820</v>
      </c>
      <c r="L11345" t="s">
        <v>13</v>
      </c>
      <c r="N11345" t="s">
        <v>46</v>
      </c>
      <c r="O11345" t="s">
        <v>39</v>
      </c>
      <c r="P11345" t="s">
        <v>40</v>
      </c>
      <c r="Q11345" t="s">
        <v>41</v>
      </c>
      <c r="R11345" t="s">
        <v>42</v>
      </c>
      <c r="T11345">
        <v>18</v>
      </c>
      <c r="U11345">
        <v>9</v>
      </c>
      <c r="V11345">
        <v>627</v>
      </c>
      <c r="W11345">
        <v>645</v>
      </c>
      <c r="X11345">
        <v>5312</v>
      </c>
      <c r="Y11345">
        <v>35378</v>
      </c>
      <c r="Z11345">
        <v>45161325</v>
      </c>
      <c r="AA11345">
        <v>1276.55</v>
      </c>
      <c r="AB11345">
        <v>107.60370829999999</v>
      </c>
      <c r="AC11345">
        <v>-6.9204320829999997</v>
      </c>
      <c r="AD11345">
        <v>17.18</v>
      </c>
      <c r="AE11345">
        <v>3763.99</v>
      </c>
      <c r="AF11345">
        <v>0.38</v>
      </c>
      <c r="AG11345">
        <v>45.86</v>
      </c>
      <c r="AH11345" s="2">
        <v>1.2200000000000001E-2</v>
      </c>
      <c r="AI11345" s="2">
        <v>0.82420000000000004</v>
      </c>
      <c r="AJ11345">
        <v>0.52</v>
      </c>
      <c r="AK11345">
        <v>1.42</v>
      </c>
    </row>
    <row r="11346" spans="1:37" hidden="1">
      <c r="A11346" s="1">
        <v>44236</v>
      </c>
      <c r="B11346" t="s">
        <v>64</v>
      </c>
      <c r="C11346" t="s">
        <v>65</v>
      </c>
      <c r="D11346">
        <v>948</v>
      </c>
      <c r="E11346">
        <v>50</v>
      </c>
      <c r="F11346">
        <v>665</v>
      </c>
      <c r="G11346">
        <v>233</v>
      </c>
      <c r="H11346">
        <v>137325</v>
      </c>
      <c r="I11346">
        <v>5519</v>
      </c>
      <c r="J11346">
        <v>88028</v>
      </c>
      <c r="K11346">
        <v>43778</v>
      </c>
      <c r="L11346" t="s">
        <v>13</v>
      </c>
      <c r="N11346" t="s">
        <v>65</v>
      </c>
      <c r="O11346" t="s">
        <v>39</v>
      </c>
      <c r="P11346" t="s">
        <v>40</v>
      </c>
      <c r="Q11346" t="s">
        <v>41</v>
      </c>
      <c r="R11346" t="s">
        <v>42</v>
      </c>
      <c r="T11346">
        <v>29</v>
      </c>
      <c r="U11346">
        <v>6</v>
      </c>
      <c r="V11346">
        <v>576</v>
      </c>
      <c r="W11346">
        <v>753</v>
      </c>
      <c r="X11346">
        <v>7809</v>
      </c>
      <c r="Y11346">
        <v>32801</v>
      </c>
      <c r="Z11346">
        <v>36364072</v>
      </c>
      <c r="AA11346">
        <v>1108.6400000000001</v>
      </c>
      <c r="AB11346">
        <v>110.20111489999999</v>
      </c>
      <c r="AC11346">
        <v>-7.2590971770000001</v>
      </c>
      <c r="AD11346">
        <v>26.07</v>
      </c>
      <c r="AE11346">
        <v>3776.39</v>
      </c>
      <c r="AF11346">
        <v>1.37</v>
      </c>
      <c r="AG11346">
        <v>151.77000000000001</v>
      </c>
      <c r="AH11346" s="2">
        <v>4.02E-2</v>
      </c>
      <c r="AI11346" s="2">
        <v>0.64100000000000001</v>
      </c>
      <c r="AJ11346">
        <v>1.1499999999999999</v>
      </c>
      <c r="AK11346">
        <v>7.14</v>
      </c>
    </row>
    <row r="11347" spans="1:37" hidden="1">
      <c r="A11347" s="1">
        <v>44236</v>
      </c>
      <c r="B11347" t="s">
        <v>66</v>
      </c>
      <c r="C11347" t="s">
        <v>67</v>
      </c>
      <c r="D11347">
        <v>447</v>
      </c>
      <c r="E11347">
        <v>20</v>
      </c>
      <c r="F11347">
        <v>269</v>
      </c>
      <c r="G11347">
        <v>158</v>
      </c>
      <c r="H11347">
        <v>118829</v>
      </c>
      <c r="I11347">
        <v>8350</v>
      </c>
      <c r="J11347">
        <v>104034</v>
      </c>
      <c r="K11347">
        <v>6445</v>
      </c>
      <c r="L11347" t="s">
        <v>13</v>
      </c>
      <c r="N11347" t="s">
        <v>67</v>
      </c>
      <c r="O11347" t="s">
        <v>39</v>
      </c>
      <c r="P11347" t="s">
        <v>40</v>
      </c>
      <c r="Q11347" t="s">
        <v>41</v>
      </c>
      <c r="R11347" t="s">
        <v>42</v>
      </c>
      <c r="T11347">
        <v>29</v>
      </c>
      <c r="U11347">
        <v>9</v>
      </c>
      <c r="V11347">
        <v>666</v>
      </c>
      <c r="W11347">
        <v>777</v>
      </c>
      <c r="X11347">
        <v>7724</v>
      </c>
      <c r="Y11347">
        <v>47803</v>
      </c>
      <c r="Z11347">
        <v>40479023</v>
      </c>
      <c r="AA11347">
        <v>846.78</v>
      </c>
      <c r="AB11347">
        <v>112.7329414</v>
      </c>
      <c r="AC11347">
        <v>-7.7233455790000001</v>
      </c>
      <c r="AD11347">
        <v>11.04</v>
      </c>
      <c r="AE11347">
        <v>2935.57</v>
      </c>
      <c r="AF11347">
        <v>0.49</v>
      </c>
      <c r="AG11347">
        <v>206.28</v>
      </c>
      <c r="AH11347" s="2">
        <v>7.0300000000000001E-2</v>
      </c>
      <c r="AI11347" s="2">
        <v>0.87549999999999994</v>
      </c>
      <c r="AJ11347">
        <v>0.67</v>
      </c>
      <c r="AK11347">
        <v>1</v>
      </c>
    </row>
    <row r="11348" spans="1:37" hidden="1">
      <c r="A11348" s="1">
        <v>44236</v>
      </c>
      <c r="B11348" t="s">
        <v>101</v>
      </c>
      <c r="C11348" t="s">
        <v>102</v>
      </c>
      <c r="D11348">
        <v>35</v>
      </c>
      <c r="E11348">
        <v>1</v>
      </c>
      <c r="F11348">
        <v>28</v>
      </c>
      <c r="G11348">
        <v>6</v>
      </c>
      <c r="H11348">
        <v>4154</v>
      </c>
      <c r="I11348">
        <v>32</v>
      </c>
      <c r="J11348">
        <v>3754</v>
      </c>
      <c r="K11348">
        <v>368</v>
      </c>
      <c r="L11348" t="s">
        <v>13</v>
      </c>
      <c r="N11348" t="s">
        <v>102</v>
      </c>
      <c r="O11348" t="s">
        <v>39</v>
      </c>
      <c r="P11348" t="s">
        <v>40</v>
      </c>
      <c r="Q11348" t="s">
        <v>58</v>
      </c>
      <c r="R11348" t="s">
        <v>42</v>
      </c>
      <c r="T11348">
        <v>12</v>
      </c>
      <c r="U11348">
        <v>2</v>
      </c>
      <c r="V11348">
        <v>174</v>
      </c>
      <c r="W11348">
        <v>99</v>
      </c>
      <c r="X11348">
        <v>2031</v>
      </c>
      <c r="Y11348">
        <v>147307</v>
      </c>
      <c r="Z11348">
        <v>5422814</v>
      </c>
      <c r="AA11348">
        <v>36.81</v>
      </c>
      <c r="AB11348">
        <v>111.1211776</v>
      </c>
      <c r="AC11348">
        <v>-8.6474572E-2</v>
      </c>
      <c r="AD11348">
        <v>6.45</v>
      </c>
      <c r="AE11348">
        <v>766.02</v>
      </c>
      <c r="AF11348">
        <v>0.18</v>
      </c>
      <c r="AG11348">
        <v>5.9</v>
      </c>
      <c r="AH11348" s="2">
        <v>7.7000000000000002E-3</v>
      </c>
      <c r="AI11348" s="2">
        <v>0.90369999999999995</v>
      </c>
    </row>
    <row r="11349" spans="1:37" hidden="1">
      <c r="A11349" s="1">
        <v>44236</v>
      </c>
      <c r="B11349" t="s">
        <v>103</v>
      </c>
      <c r="C11349" t="s">
        <v>104</v>
      </c>
      <c r="D11349">
        <v>115</v>
      </c>
      <c r="E11349">
        <v>3</v>
      </c>
      <c r="F11349">
        <v>181</v>
      </c>
      <c r="G11349">
        <v>-69</v>
      </c>
      <c r="H11349">
        <v>19032</v>
      </c>
      <c r="I11349">
        <v>672</v>
      </c>
      <c r="J11349">
        <v>16852</v>
      </c>
      <c r="K11349">
        <v>1508</v>
      </c>
      <c r="L11349" t="s">
        <v>13</v>
      </c>
      <c r="N11349" t="s">
        <v>104</v>
      </c>
      <c r="O11349" t="s">
        <v>39</v>
      </c>
      <c r="P11349" t="s">
        <v>40</v>
      </c>
      <c r="Q11349" t="s">
        <v>58</v>
      </c>
      <c r="R11349" t="s">
        <v>55</v>
      </c>
      <c r="T11349">
        <v>11</v>
      </c>
      <c r="U11349">
        <v>2</v>
      </c>
      <c r="V11349">
        <v>153</v>
      </c>
      <c r="W11349">
        <v>144</v>
      </c>
      <c r="X11349">
        <v>1864</v>
      </c>
      <c r="Y11349">
        <v>38744</v>
      </c>
      <c r="Z11349">
        <v>4023049</v>
      </c>
      <c r="AA11349">
        <v>103.84</v>
      </c>
      <c r="AB11349">
        <v>115.4385783</v>
      </c>
      <c r="AC11349">
        <v>-2.993594979</v>
      </c>
      <c r="AD11349">
        <v>28.59</v>
      </c>
      <c r="AE11349">
        <v>4730.74</v>
      </c>
      <c r="AF11349">
        <v>0.75</v>
      </c>
      <c r="AG11349">
        <v>167.04</v>
      </c>
      <c r="AH11349" s="2">
        <v>3.5299999999999998E-2</v>
      </c>
      <c r="AI11349" s="2">
        <v>0.88549999999999995</v>
      </c>
      <c r="AJ11349">
        <v>1.44</v>
      </c>
      <c r="AK11349">
        <v>1.5</v>
      </c>
    </row>
    <row r="11350" spans="1:37" hidden="1">
      <c r="A11350" s="1">
        <v>44236</v>
      </c>
      <c r="B11350" t="s">
        <v>82</v>
      </c>
      <c r="C11350" t="s">
        <v>83</v>
      </c>
      <c r="D11350">
        <v>32</v>
      </c>
      <c r="E11350">
        <v>1</v>
      </c>
      <c r="F11350">
        <v>102</v>
      </c>
      <c r="G11350">
        <v>-71</v>
      </c>
      <c r="H11350">
        <v>12488</v>
      </c>
      <c r="I11350">
        <v>310</v>
      </c>
      <c r="J11350">
        <v>10978</v>
      </c>
      <c r="K11350">
        <v>1200</v>
      </c>
      <c r="L11350" t="s">
        <v>13</v>
      </c>
      <c r="N11350" t="s">
        <v>83</v>
      </c>
      <c r="O11350" t="s">
        <v>39</v>
      </c>
      <c r="P11350" t="s">
        <v>40</v>
      </c>
      <c r="Q11350" t="s">
        <v>58</v>
      </c>
      <c r="R11350" t="s">
        <v>42</v>
      </c>
      <c r="T11350">
        <v>13</v>
      </c>
      <c r="U11350">
        <v>1</v>
      </c>
      <c r="V11350">
        <v>136</v>
      </c>
      <c r="W11350">
        <v>139</v>
      </c>
      <c r="X11350">
        <v>1432</v>
      </c>
      <c r="Y11350">
        <v>153565</v>
      </c>
      <c r="Z11350">
        <v>2570289</v>
      </c>
      <c r="AA11350">
        <v>16.739999999999998</v>
      </c>
      <c r="AB11350">
        <v>113.41765359999999</v>
      </c>
      <c r="AC11350">
        <v>-1.6024846530000001</v>
      </c>
      <c r="AD11350">
        <v>12.45</v>
      </c>
      <c r="AE11350">
        <v>4858.6000000000004</v>
      </c>
      <c r="AF11350">
        <v>0.39</v>
      </c>
      <c r="AG11350">
        <v>120.61</v>
      </c>
      <c r="AH11350" s="2">
        <v>2.4799999999999999E-2</v>
      </c>
      <c r="AI11350" s="2">
        <v>0.87909999999999999</v>
      </c>
      <c r="AJ11350">
        <v>0.74</v>
      </c>
      <c r="AK11350">
        <v>1</v>
      </c>
    </row>
    <row r="11351" spans="1:37" hidden="1">
      <c r="A11351" s="1">
        <v>44236</v>
      </c>
      <c r="B11351" t="s">
        <v>56</v>
      </c>
      <c r="C11351" t="s">
        <v>57</v>
      </c>
      <c r="D11351">
        <v>550</v>
      </c>
      <c r="E11351">
        <v>9</v>
      </c>
      <c r="F11351">
        <v>503</v>
      </c>
      <c r="G11351">
        <v>38</v>
      </c>
      <c r="H11351">
        <v>46458</v>
      </c>
      <c r="I11351">
        <v>1110</v>
      </c>
      <c r="J11351">
        <v>37248</v>
      </c>
      <c r="K11351">
        <v>8100</v>
      </c>
      <c r="L11351" t="s">
        <v>13</v>
      </c>
      <c r="N11351" t="s">
        <v>57</v>
      </c>
      <c r="O11351" t="s">
        <v>39</v>
      </c>
      <c r="P11351" t="s">
        <v>40</v>
      </c>
      <c r="Q11351" t="s">
        <v>58</v>
      </c>
      <c r="R11351" t="s">
        <v>55</v>
      </c>
      <c r="T11351">
        <v>7</v>
      </c>
      <c r="U11351">
        <v>3</v>
      </c>
      <c r="V11351">
        <v>103</v>
      </c>
      <c r="W11351">
        <v>197</v>
      </c>
      <c r="X11351">
        <v>841</v>
      </c>
      <c r="Y11351">
        <v>129067</v>
      </c>
      <c r="Z11351">
        <v>3552191</v>
      </c>
      <c r="AA11351">
        <v>27.52</v>
      </c>
      <c r="AB11351">
        <v>116.4684405</v>
      </c>
      <c r="AC11351">
        <v>0.45385803000000002</v>
      </c>
      <c r="AD11351">
        <v>154.83000000000001</v>
      </c>
      <c r="AE11351">
        <v>13078.69</v>
      </c>
      <c r="AF11351">
        <v>2.5299999999999998</v>
      </c>
      <c r="AG11351">
        <v>312.48</v>
      </c>
      <c r="AH11351" s="2">
        <v>2.3900000000000001E-2</v>
      </c>
      <c r="AI11351" s="2">
        <v>0.80179999999999996</v>
      </c>
      <c r="AJ11351">
        <v>1.6</v>
      </c>
      <c r="AK11351">
        <v>0.9</v>
      </c>
    </row>
    <row r="11352" spans="1:37" hidden="1">
      <c r="A11352" s="1">
        <v>44236</v>
      </c>
      <c r="B11352" t="s">
        <v>92</v>
      </c>
      <c r="C11352" t="s">
        <v>93</v>
      </c>
      <c r="D11352">
        <v>104</v>
      </c>
      <c r="E11352">
        <v>0</v>
      </c>
      <c r="F11352">
        <v>0</v>
      </c>
      <c r="G11352">
        <v>104</v>
      </c>
      <c r="H11352">
        <v>8150</v>
      </c>
      <c r="I11352">
        <v>107</v>
      </c>
      <c r="J11352">
        <v>5041</v>
      </c>
      <c r="K11352">
        <v>3002</v>
      </c>
      <c r="L11352" t="s">
        <v>13</v>
      </c>
      <c r="N11352" t="s">
        <v>93</v>
      </c>
      <c r="O11352" t="s">
        <v>39</v>
      </c>
      <c r="P11352" t="s">
        <v>40</v>
      </c>
      <c r="Q11352" t="s">
        <v>58</v>
      </c>
      <c r="R11352" t="s">
        <v>55</v>
      </c>
      <c r="T11352">
        <v>4</v>
      </c>
      <c r="U11352">
        <v>1</v>
      </c>
      <c r="V11352">
        <v>53</v>
      </c>
      <c r="W11352">
        <v>35</v>
      </c>
      <c r="X11352">
        <v>447</v>
      </c>
      <c r="Y11352">
        <v>75468</v>
      </c>
      <c r="Z11352">
        <v>648407</v>
      </c>
      <c r="AA11352">
        <v>8.59</v>
      </c>
      <c r="AB11352">
        <v>116.2188791</v>
      </c>
      <c r="AC11352">
        <v>2.8910126209999998</v>
      </c>
      <c r="AD11352">
        <v>160.38999999999999</v>
      </c>
      <c r="AE11352">
        <v>12569.27</v>
      </c>
      <c r="AF11352">
        <v>0</v>
      </c>
      <c r="AG11352">
        <v>165.02</v>
      </c>
      <c r="AH11352" s="2">
        <v>1.3100000000000001E-2</v>
      </c>
      <c r="AI11352" s="2">
        <v>0.61850000000000005</v>
      </c>
      <c r="AJ11352">
        <v>0.78</v>
      </c>
      <c r="AK11352">
        <v>1</v>
      </c>
    </row>
    <row r="11353" spans="1:37" hidden="1">
      <c r="A11353" s="1">
        <v>44236</v>
      </c>
      <c r="B11353" t="s">
        <v>105</v>
      </c>
      <c r="C11353" t="s">
        <v>106</v>
      </c>
      <c r="D11353">
        <v>28</v>
      </c>
      <c r="E11353">
        <v>1</v>
      </c>
      <c r="F11353">
        <v>55</v>
      </c>
      <c r="G11353">
        <v>-28</v>
      </c>
      <c r="H11353">
        <v>5461</v>
      </c>
      <c r="I11353">
        <v>92</v>
      </c>
      <c r="J11353">
        <v>4649</v>
      </c>
      <c r="K11353">
        <v>720</v>
      </c>
      <c r="L11353" t="s">
        <v>13</v>
      </c>
      <c r="N11353" t="s">
        <v>106</v>
      </c>
      <c r="O11353" t="s">
        <v>39</v>
      </c>
      <c r="P11353" t="s">
        <v>40</v>
      </c>
      <c r="Q11353" t="s">
        <v>49</v>
      </c>
      <c r="R11353" t="s">
        <v>42</v>
      </c>
      <c r="T11353">
        <v>6</v>
      </c>
      <c r="U11353">
        <v>1</v>
      </c>
      <c r="V11353">
        <v>47</v>
      </c>
      <c r="W11353">
        <v>82</v>
      </c>
      <c r="X11353">
        <v>309</v>
      </c>
      <c r="Y11353">
        <v>16424</v>
      </c>
      <c r="Z11353">
        <v>1379767</v>
      </c>
      <c r="AA11353">
        <v>84.01</v>
      </c>
      <c r="AB11353">
        <v>106.5499324</v>
      </c>
      <c r="AC11353">
        <v>-2.4474441269999998</v>
      </c>
      <c r="AD11353">
        <v>20.29</v>
      </c>
      <c r="AE11353">
        <v>3957.91</v>
      </c>
      <c r="AF11353">
        <v>0.72</v>
      </c>
      <c r="AG11353">
        <v>66.680000000000007</v>
      </c>
      <c r="AH11353" s="2">
        <v>1.6799999999999999E-2</v>
      </c>
      <c r="AI11353" s="2">
        <v>0.85129999999999995</v>
      </c>
      <c r="AJ11353">
        <v>0.28999999999999998</v>
      </c>
      <c r="AK11353">
        <v>0.33</v>
      </c>
    </row>
    <row r="11354" spans="1:37" hidden="1">
      <c r="A11354" s="1">
        <v>44236</v>
      </c>
      <c r="B11354" t="s">
        <v>107</v>
      </c>
      <c r="C11354" t="s">
        <v>108</v>
      </c>
      <c r="D11354">
        <v>51</v>
      </c>
      <c r="E11354">
        <v>4</v>
      </c>
      <c r="F11354">
        <v>32</v>
      </c>
      <c r="G11354">
        <v>15</v>
      </c>
      <c r="H11354">
        <v>8366</v>
      </c>
      <c r="I11354">
        <v>208</v>
      </c>
      <c r="J11354">
        <v>7701</v>
      </c>
      <c r="K11354">
        <v>457</v>
      </c>
      <c r="L11354" t="s">
        <v>13</v>
      </c>
      <c r="N11354" t="s">
        <v>108</v>
      </c>
      <c r="O11354" t="s">
        <v>39</v>
      </c>
      <c r="P11354" t="s">
        <v>40</v>
      </c>
      <c r="Q11354" t="s">
        <v>49</v>
      </c>
      <c r="R11354" t="s">
        <v>42</v>
      </c>
      <c r="T11354">
        <v>5</v>
      </c>
      <c r="U11354">
        <v>2</v>
      </c>
      <c r="V11354">
        <v>75</v>
      </c>
      <c r="W11354">
        <v>142</v>
      </c>
      <c r="X11354">
        <v>275</v>
      </c>
      <c r="Y11354">
        <v>8202</v>
      </c>
      <c r="Z11354">
        <v>1929400</v>
      </c>
      <c r="AA11354">
        <v>235.24</v>
      </c>
      <c r="AB11354">
        <v>108.261746</v>
      </c>
      <c r="AC11354">
        <v>3.9163459999999999</v>
      </c>
      <c r="AD11354">
        <v>26.43</v>
      </c>
      <c r="AE11354">
        <v>4336.0600000000004</v>
      </c>
      <c r="AF11354">
        <v>2.0699999999999998</v>
      </c>
      <c r="AG11354">
        <v>107.81</v>
      </c>
      <c r="AH11354" s="2">
        <v>2.4899999999999999E-2</v>
      </c>
      <c r="AI11354" s="2">
        <v>0.92049999999999998</v>
      </c>
      <c r="AJ11354">
        <v>5.0999999999999996</v>
      </c>
    </row>
    <row r="11355" spans="1:37" hidden="1">
      <c r="A11355" s="1">
        <v>44236</v>
      </c>
      <c r="B11355" t="s">
        <v>84</v>
      </c>
      <c r="C11355" t="s">
        <v>85</v>
      </c>
      <c r="D11355">
        <v>98</v>
      </c>
      <c r="E11355">
        <v>4</v>
      </c>
      <c r="F11355">
        <v>174</v>
      </c>
      <c r="G11355">
        <v>-80</v>
      </c>
      <c r="H11355">
        <v>11045</v>
      </c>
      <c r="I11355">
        <v>571</v>
      </c>
      <c r="J11355">
        <v>8418</v>
      </c>
      <c r="K11355">
        <v>2056</v>
      </c>
      <c r="L11355" t="s">
        <v>13</v>
      </c>
      <c r="N11355" t="s">
        <v>85</v>
      </c>
      <c r="O11355" t="s">
        <v>39</v>
      </c>
      <c r="P11355" t="s">
        <v>40</v>
      </c>
      <c r="Q11355" t="s">
        <v>49</v>
      </c>
      <c r="R11355" t="s">
        <v>42</v>
      </c>
      <c r="T11355">
        <v>13</v>
      </c>
      <c r="U11355">
        <v>2</v>
      </c>
      <c r="V11355">
        <v>228</v>
      </c>
      <c r="W11355">
        <v>205</v>
      </c>
      <c r="X11355">
        <v>2435</v>
      </c>
      <c r="Y11355">
        <v>34624</v>
      </c>
      <c r="Z11355">
        <v>9095591</v>
      </c>
      <c r="AA11355">
        <v>262.7</v>
      </c>
      <c r="AB11355">
        <v>105.0214366</v>
      </c>
      <c r="AC11355">
        <v>-4.9167929749999999</v>
      </c>
      <c r="AD11355">
        <v>10.77</v>
      </c>
      <c r="AE11355">
        <v>1214.32</v>
      </c>
      <c r="AF11355">
        <v>0.44</v>
      </c>
      <c r="AG11355">
        <v>62.78</v>
      </c>
      <c r="AH11355" s="2">
        <v>5.1700000000000003E-2</v>
      </c>
      <c r="AI11355" s="2">
        <v>0.76219999999999999</v>
      </c>
      <c r="AJ11355">
        <v>1.61</v>
      </c>
      <c r="AK11355">
        <v>0.44</v>
      </c>
    </row>
    <row r="11356" spans="1:37" hidden="1">
      <c r="A11356" s="1">
        <v>44236</v>
      </c>
      <c r="B11356" t="s">
        <v>72</v>
      </c>
      <c r="C11356" t="s">
        <v>73</v>
      </c>
      <c r="D11356">
        <v>5</v>
      </c>
      <c r="E11356">
        <v>0</v>
      </c>
      <c r="F11356">
        <v>48</v>
      </c>
      <c r="G11356">
        <v>-43</v>
      </c>
      <c r="H11356">
        <v>6600</v>
      </c>
      <c r="I11356">
        <v>89</v>
      </c>
      <c r="J11356">
        <v>5570</v>
      </c>
      <c r="K11356">
        <v>941</v>
      </c>
      <c r="L11356" t="s">
        <v>13</v>
      </c>
      <c r="N11356" t="s">
        <v>73</v>
      </c>
      <c r="O11356" t="s">
        <v>39</v>
      </c>
      <c r="P11356" t="s">
        <v>40</v>
      </c>
      <c r="Q11356" t="s">
        <v>73</v>
      </c>
      <c r="R11356" t="s">
        <v>74</v>
      </c>
      <c r="T11356">
        <v>9</v>
      </c>
      <c r="U11356">
        <v>2</v>
      </c>
      <c r="V11356">
        <v>118</v>
      </c>
      <c r="W11356">
        <v>35</v>
      </c>
      <c r="X11356">
        <v>1198</v>
      </c>
      <c r="Y11356">
        <v>46914</v>
      </c>
      <c r="Z11356">
        <v>1847097</v>
      </c>
      <c r="AA11356">
        <v>39.369999999999997</v>
      </c>
      <c r="AB11356">
        <v>129.57679200000001</v>
      </c>
      <c r="AC11356">
        <v>-3.1925720000000002</v>
      </c>
      <c r="AD11356">
        <v>2.71</v>
      </c>
      <c r="AE11356">
        <v>3573.17</v>
      </c>
      <c r="AF11356">
        <v>0</v>
      </c>
      <c r="AG11356">
        <v>48.18</v>
      </c>
      <c r="AH11356" s="2">
        <v>1.35E-2</v>
      </c>
      <c r="AI11356" s="2">
        <v>0.84389999999999998</v>
      </c>
      <c r="AJ11356">
        <v>0.45</v>
      </c>
      <c r="AK11356">
        <v>0</v>
      </c>
    </row>
    <row r="11357" spans="1:37" hidden="1">
      <c r="A11357" s="1">
        <v>44236</v>
      </c>
      <c r="B11357" t="s">
        <v>78</v>
      </c>
      <c r="C11357" t="s">
        <v>79</v>
      </c>
      <c r="D11357">
        <v>39</v>
      </c>
      <c r="E11357">
        <v>1</v>
      </c>
      <c r="F11357">
        <v>69</v>
      </c>
      <c r="G11357">
        <v>-31</v>
      </c>
      <c r="H11357">
        <v>3673</v>
      </c>
      <c r="I11357">
        <v>108</v>
      </c>
      <c r="J11357">
        <v>3028</v>
      </c>
      <c r="K11357">
        <v>537</v>
      </c>
      <c r="L11357" t="s">
        <v>13</v>
      </c>
      <c r="N11357" t="s">
        <v>79</v>
      </c>
      <c r="O11357" t="s">
        <v>39</v>
      </c>
      <c r="P11357" t="s">
        <v>40</v>
      </c>
      <c r="Q11357" t="s">
        <v>73</v>
      </c>
      <c r="R11357" t="s">
        <v>74</v>
      </c>
      <c r="T11357">
        <v>8</v>
      </c>
      <c r="U11357">
        <v>2</v>
      </c>
      <c r="V11357">
        <v>116</v>
      </c>
      <c r="W11357">
        <v>118</v>
      </c>
      <c r="X11357">
        <v>1063</v>
      </c>
      <c r="Y11357">
        <v>31983</v>
      </c>
      <c r="Z11357">
        <v>1307803</v>
      </c>
      <c r="AA11357">
        <v>40.89</v>
      </c>
      <c r="AB11357">
        <v>127.5391072</v>
      </c>
      <c r="AC11357">
        <v>0.212036949</v>
      </c>
      <c r="AD11357">
        <v>29.82</v>
      </c>
      <c r="AE11357">
        <v>2808.53</v>
      </c>
      <c r="AF11357">
        <v>0.76</v>
      </c>
      <c r="AG11357">
        <v>82.58</v>
      </c>
      <c r="AH11357" s="2">
        <v>2.9399999999999999E-2</v>
      </c>
      <c r="AI11357" s="2">
        <v>0.82440000000000002</v>
      </c>
      <c r="AJ11357">
        <v>1.86</v>
      </c>
      <c r="AK11357">
        <v>1</v>
      </c>
    </row>
    <row r="11358" spans="1:37" hidden="1">
      <c r="A11358" s="1">
        <v>44236</v>
      </c>
      <c r="B11358" t="s">
        <v>111</v>
      </c>
      <c r="C11358" t="s">
        <v>112</v>
      </c>
      <c r="D11358">
        <v>87</v>
      </c>
      <c r="E11358">
        <v>22</v>
      </c>
      <c r="F11358">
        <v>110</v>
      </c>
      <c r="G11358">
        <v>-45</v>
      </c>
      <c r="H11358">
        <v>7879</v>
      </c>
      <c r="I11358">
        <v>333</v>
      </c>
      <c r="J11358">
        <v>6026</v>
      </c>
      <c r="K11358">
        <v>1520</v>
      </c>
      <c r="L11358" t="s">
        <v>13</v>
      </c>
      <c r="N11358" t="s">
        <v>112</v>
      </c>
      <c r="O11358" t="s">
        <v>39</v>
      </c>
      <c r="P11358" t="s">
        <v>40</v>
      </c>
      <c r="Q11358" t="s">
        <v>100</v>
      </c>
      <c r="R11358" t="s">
        <v>55</v>
      </c>
      <c r="T11358">
        <v>8</v>
      </c>
      <c r="U11358">
        <v>2</v>
      </c>
      <c r="V11358">
        <v>117</v>
      </c>
      <c r="W11358">
        <v>145</v>
      </c>
      <c r="X11358">
        <v>995</v>
      </c>
      <c r="Y11358">
        <v>18572</v>
      </c>
      <c r="Z11358">
        <v>5270247</v>
      </c>
      <c r="AA11358">
        <v>283.77</v>
      </c>
      <c r="AB11358">
        <v>117.5086257</v>
      </c>
      <c r="AC11358">
        <v>-8.6069988659999996</v>
      </c>
      <c r="AD11358">
        <v>16.510000000000002</v>
      </c>
      <c r="AE11358">
        <v>1495</v>
      </c>
      <c r="AF11358">
        <v>4.17</v>
      </c>
      <c r="AG11358">
        <v>63.18</v>
      </c>
      <c r="AH11358" s="2">
        <v>4.2299999999999997E-2</v>
      </c>
      <c r="AI11358" s="2">
        <v>0.76480000000000004</v>
      </c>
      <c r="AJ11358">
        <v>0.62</v>
      </c>
      <c r="AK11358">
        <v>11</v>
      </c>
    </row>
    <row r="11359" spans="1:37" hidden="1">
      <c r="A11359" s="1">
        <v>44236</v>
      </c>
      <c r="B11359" t="s">
        <v>115</v>
      </c>
      <c r="C11359" t="s">
        <v>116</v>
      </c>
      <c r="D11359">
        <v>113</v>
      </c>
      <c r="E11359">
        <v>1</v>
      </c>
      <c r="F11359">
        <v>69</v>
      </c>
      <c r="G11359">
        <v>43</v>
      </c>
      <c r="H11359">
        <v>6478</v>
      </c>
      <c r="I11359">
        <v>162</v>
      </c>
      <c r="J11359">
        <v>2948</v>
      </c>
      <c r="K11359">
        <v>3368</v>
      </c>
      <c r="L11359" t="s">
        <v>13</v>
      </c>
      <c r="N11359" t="s">
        <v>116</v>
      </c>
      <c r="O11359" t="s">
        <v>39</v>
      </c>
      <c r="P11359" t="s">
        <v>40</v>
      </c>
      <c r="Q11359" t="s">
        <v>100</v>
      </c>
      <c r="R11359" t="s">
        <v>55</v>
      </c>
      <c r="T11359">
        <v>21</v>
      </c>
      <c r="U11359">
        <v>1</v>
      </c>
      <c r="V11359">
        <v>309</v>
      </c>
      <c r="W11359">
        <v>327</v>
      </c>
      <c r="X11359">
        <v>3026</v>
      </c>
      <c r="Y11359">
        <v>48718</v>
      </c>
      <c r="Z11359">
        <v>5411321</v>
      </c>
      <c r="AA11359">
        <v>111.07</v>
      </c>
      <c r="AB11359">
        <v>121.592271</v>
      </c>
      <c r="AC11359">
        <v>-8.6822049999999997</v>
      </c>
      <c r="AD11359">
        <v>20.88</v>
      </c>
      <c r="AE11359">
        <v>1197.1199999999999</v>
      </c>
      <c r="AF11359">
        <v>0.18</v>
      </c>
      <c r="AG11359">
        <v>29.94</v>
      </c>
      <c r="AH11359" s="2">
        <v>2.5000000000000001E-2</v>
      </c>
      <c r="AI11359" s="2">
        <v>0.4551</v>
      </c>
      <c r="AJ11359">
        <v>1.36</v>
      </c>
      <c r="AK11359">
        <v>0.2</v>
      </c>
    </row>
    <row r="11360" spans="1:37" hidden="1">
      <c r="A11360" s="1">
        <v>44236</v>
      </c>
      <c r="B11360" t="s">
        <v>75</v>
      </c>
      <c r="C11360" t="s">
        <v>76</v>
      </c>
      <c r="D11360">
        <v>63</v>
      </c>
      <c r="E11360">
        <v>0</v>
      </c>
      <c r="F11360">
        <v>19</v>
      </c>
      <c r="G11360">
        <v>44</v>
      </c>
      <c r="H11360">
        <v>15834</v>
      </c>
      <c r="I11360">
        <v>169</v>
      </c>
      <c r="J11360">
        <v>8740</v>
      </c>
      <c r="K11360">
        <v>6925</v>
      </c>
      <c r="L11360" t="s">
        <v>13</v>
      </c>
      <c r="N11360" t="s">
        <v>76</v>
      </c>
      <c r="O11360" t="s">
        <v>39</v>
      </c>
      <c r="P11360" t="s">
        <v>40</v>
      </c>
      <c r="Q11360" t="s">
        <v>76</v>
      </c>
      <c r="R11360" t="s">
        <v>74</v>
      </c>
      <c r="S11360" t="s">
        <v>77</v>
      </c>
      <c r="T11360">
        <v>28</v>
      </c>
      <c r="U11360">
        <v>1</v>
      </c>
      <c r="V11360">
        <v>560</v>
      </c>
      <c r="W11360">
        <v>110</v>
      </c>
      <c r="X11360">
        <v>5411</v>
      </c>
      <c r="Y11360">
        <v>319036</v>
      </c>
      <c r="Z11360">
        <v>4340348</v>
      </c>
      <c r="AA11360">
        <v>13.6</v>
      </c>
      <c r="AB11360">
        <v>138.69603000000001</v>
      </c>
      <c r="AC11360">
        <v>-4.6662095299999997</v>
      </c>
      <c r="AD11360">
        <v>14.51</v>
      </c>
      <c r="AE11360">
        <v>3648.09</v>
      </c>
      <c r="AF11360">
        <v>0</v>
      </c>
      <c r="AG11360">
        <v>38.94</v>
      </c>
      <c r="AH11360" s="2">
        <v>1.0699999999999999E-2</v>
      </c>
      <c r="AI11360" s="2">
        <v>0.55200000000000005</v>
      </c>
      <c r="AJ11360">
        <v>1.21</v>
      </c>
      <c r="AK11360">
        <v>1</v>
      </c>
    </row>
    <row r="11361" spans="1:37" hidden="1">
      <c r="A11361" s="1">
        <v>44236</v>
      </c>
      <c r="B11361" t="s">
        <v>90</v>
      </c>
      <c r="C11361" t="s">
        <v>91</v>
      </c>
      <c r="D11361">
        <v>28</v>
      </c>
      <c r="E11361">
        <v>0</v>
      </c>
      <c r="F11361">
        <v>32</v>
      </c>
      <c r="G11361">
        <v>-4</v>
      </c>
      <c r="H11361">
        <v>6895</v>
      </c>
      <c r="I11361">
        <v>111</v>
      </c>
      <c r="J11361">
        <v>6290</v>
      </c>
      <c r="K11361">
        <v>494</v>
      </c>
      <c r="L11361" t="s">
        <v>13</v>
      </c>
      <c r="N11361" t="s">
        <v>91</v>
      </c>
      <c r="O11361" t="s">
        <v>39</v>
      </c>
      <c r="P11361" t="s">
        <v>40</v>
      </c>
      <c r="Q11361" t="s">
        <v>76</v>
      </c>
      <c r="R11361" t="s">
        <v>74</v>
      </c>
      <c r="S11361" t="s">
        <v>77</v>
      </c>
      <c r="T11361">
        <v>12</v>
      </c>
      <c r="U11361">
        <v>1</v>
      </c>
      <c r="V11361">
        <v>218</v>
      </c>
      <c r="W11361">
        <v>95</v>
      </c>
      <c r="X11361">
        <v>1742</v>
      </c>
      <c r="Y11361">
        <v>102955</v>
      </c>
      <c r="Z11361">
        <v>1140701</v>
      </c>
      <c r="AA11361">
        <v>11.08</v>
      </c>
      <c r="AB11361">
        <v>132.9762624</v>
      </c>
      <c r="AC11361">
        <v>-2.045160182</v>
      </c>
      <c r="AD11361">
        <v>24.55</v>
      </c>
      <c r="AE11361">
        <v>6044.53</v>
      </c>
      <c r="AF11361">
        <v>0</v>
      </c>
      <c r="AG11361">
        <v>97.31</v>
      </c>
      <c r="AH11361" s="2">
        <v>1.61E-2</v>
      </c>
      <c r="AI11361" s="2">
        <v>0.9123</v>
      </c>
      <c r="AJ11361">
        <v>0.93</v>
      </c>
      <c r="AK11361">
        <v>1</v>
      </c>
    </row>
    <row r="11362" spans="1:37" hidden="1">
      <c r="A11362" s="1">
        <v>44236</v>
      </c>
      <c r="B11362" t="s">
        <v>47</v>
      </c>
      <c r="C11362" t="s">
        <v>48</v>
      </c>
      <c r="D11362">
        <v>73</v>
      </c>
      <c r="E11362">
        <v>3</v>
      </c>
      <c r="F11362">
        <v>83</v>
      </c>
      <c r="G11362">
        <v>-13</v>
      </c>
      <c r="H11362">
        <v>29669</v>
      </c>
      <c r="I11362">
        <v>711</v>
      </c>
      <c r="J11362">
        <v>27984</v>
      </c>
      <c r="K11362">
        <v>974</v>
      </c>
      <c r="L11362" t="s">
        <v>13</v>
      </c>
      <c r="N11362" t="s">
        <v>48</v>
      </c>
      <c r="O11362" t="s">
        <v>39</v>
      </c>
      <c r="P11362" t="s">
        <v>40</v>
      </c>
      <c r="Q11362" t="s">
        <v>49</v>
      </c>
      <c r="R11362" t="s">
        <v>42</v>
      </c>
      <c r="T11362">
        <v>10</v>
      </c>
      <c r="U11362">
        <v>2</v>
      </c>
      <c r="V11362">
        <v>169</v>
      </c>
      <c r="W11362">
        <v>268</v>
      </c>
      <c r="X11362">
        <v>1591</v>
      </c>
      <c r="Y11362">
        <v>87024</v>
      </c>
      <c r="Z11362">
        <v>6074100</v>
      </c>
      <c r="AA11362">
        <v>69.8</v>
      </c>
      <c r="AB11362">
        <v>101.8051092</v>
      </c>
      <c r="AC11362">
        <v>0.51164785099999999</v>
      </c>
      <c r="AD11362">
        <v>12.02</v>
      </c>
      <c r="AE11362">
        <v>4884.51</v>
      </c>
      <c r="AF11362">
        <v>0.49</v>
      </c>
      <c r="AG11362">
        <v>117.05</v>
      </c>
      <c r="AH11362" s="2">
        <v>2.4E-2</v>
      </c>
      <c r="AI11362" s="2">
        <v>0.94320000000000004</v>
      </c>
      <c r="AJ11362">
        <v>1.18</v>
      </c>
      <c r="AK11362">
        <v>3</v>
      </c>
    </row>
    <row r="11363" spans="1:37" hidden="1">
      <c r="A11363" s="1">
        <v>44236</v>
      </c>
      <c r="B11363" t="s">
        <v>94</v>
      </c>
      <c r="C11363" t="s">
        <v>95</v>
      </c>
      <c r="D11363">
        <v>179</v>
      </c>
      <c r="E11363">
        <v>0</v>
      </c>
      <c r="F11363">
        <v>49</v>
      </c>
      <c r="G11363">
        <v>130</v>
      </c>
      <c r="H11363">
        <v>4678</v>
      </c>
      <c r="I11363">
        <v>87</v>
      </c>
      <c r="J11363">
        <v>2549</v>
      </c>
      <c r="K11363">
        <v>2042</v>
      </c>
      <c r="L11363" t="s">
        <v>13</v>
      </c>
      <c r="N11363" t="s">
        <v>95</v>
      </c>
      <c r="O11363" t="s">
        <v>39</v>
      </c>
      <c r="P11363" t="s">
        <v>40</v>
      </c>
      <c r="Q11363" t="s">
        <v>54</v>
      </c>
      <c r="R11363" t="s">
        <v>55</v>
      </c>
      <c r="T11363">
        <v>6</v>
      </c>
      <c r="V11363">
        <v>69</v>
      </c>
      <c r="W11363">
        <v>73</v>
      </c>
      <c r="X11363">
        <v>575</v>
      </c>
      <c r="Y11363">
        <v>16787</v>
      </c>
      <c r="Z11363">
        <v>1559984</v>
      </c>
      <c r="AA11363">
        <v>92.93</v>
      </c>
      <c r="AB11363">
        <v>119.3450194</v>
      </c>
      <c r="AC11363">
        <v>-2.4617460530000002</v>
      </c>
      <c r="AD11363">
        <v>114.74</v>
      </c>
      <c r="AE11363">
        <v>2998.75</v>
      </c>
      <c r="AF11363">
        <v>0</v>
      </c>
      <c r="AG11363">
        <v>55.77</v>
      </c>
      <c r="AH11363" s="2">
        <v>1.8599999999999998E-2</v>
      </c>
      <c r="AI11363" s="2">
        <v>0.54490000000000005</v>
      </c>
      <c r="AJ11363">
        <v>5.77</v>
      </c>
      <c r="AK11363">
        <v>0</v>
      </c>
    </row>
    <row r="11364" spans="1:37" hidden="1">
      <c r="A11364" s="1">
        <v>44236</v>
      </c>
      <c r="B11364" t="s">
        <v>68</v>
      </c>
      <c r="C11364" t="s">
        <v>69</v>
      </c>
      <c r="D11364">
        <v>166</v>
      </c>
      <c r="E11364">
        <v>1</v>
      </c>
      <c r="F11364">
        <v>70</v>
      </c>
      <c r="G11364">
        <v>95</v>
      </c>
      <c r="H11364">
        <v>50762</v>
      </c>
      <c r="I11364">
        <v>774</v>
      </c>
      <c r="J11364">
        <v>45961</v>
      </c>
      <c r="K11364">
        <v>4027</v>
      </c>
      <c r="L11364" t="s">
        <v>13</v>
      </c>
      <c r="N11364" t="s">
        <v>69</v>
      </c>
      <c r="O11364" t="s">
        <v>39</v>
      </c>
      <c r="P11364" t="s">
        <v>40</v>
      </c>
      <c r="Q11364" t="s">
        <v>54</v>
      </c>
      <c r="R11364" t="s">
        <v>55</v>
      </c>
      <c r="T11364">
        <v>21</v>
      </c>
      <c r="U11364">
        <v>3</v>
      </c>
      <c r="V11364">
        <v>311</v>
      </c>
      <c r="W11364">
        <v>792</v>
      </c>
      <c r="X11364">
        <v>2255</v>
      </c>
      <c r="Y11364">
        <v>46717</v>
      </c>
      <c r="Z11364">
        <v>9426885</v>
      </c>
      <c r="AA11364">
        <v>201.78</v>
      </c>
      <c r="AB11364">
        <v>120.1620559</v>
      </c>
      <c r="AC11364">
        <v>-3.731080714</v>
      </c>
      <c r="AD11364">
        <v>17.61</v>
      </c>
      <c r="AE11364">
        <v>5384.81</v>
      </c>
      <c r="AF11364">
        <v>0.11</v>
      </c>
      <c r="AG11364">
        <v>82.11</v>
      </c>
      <c r="AH11364" s="2">
        <v>1.52E-2</v>
      </c>
      <c r="AI11364" s="2">
        <v>0.90539999999999998</v>
      </c>
      <c r="AJ11364">
        <v>1.22</v>
      </c>
      <c r="AK11364">
        <v>0.17</v>
      </c>
    </row>
    <row r="11365" spans="1:37" hidden="1">
      <c r="A11365" s="1">
        <v>44236</v>
      </c>
      <c r="B11365" t="s">
        <v>86</v>
      </c>
      <c r="C11365" t="s">
        <v>87</v>
      </c>
      <c r="D11365">
        <v>76</v>
      </c>
      <c r="E11365">
        <v>0</v>
      </c>
      <c r="F11365">
        <v>57</v>
      </c>
      <c r="G11365">
        <v>19</v>
      </c>
      <c r="H11365">
        <v>8996</v>
      </c>
      <c r="I11365">
        <v>211</v>
      </c>
      <c r="J11365">
        <v>6102</v>
      </c>
      <c r="K11365">
        <v>2683</v>
      </c>
      <c r="L11365" t="s">
        <v>13</v>
      </c>
      <c r="N11365" t="s">
        <v>87</v>
      </c>
      <c r="O11365" t="s">
        <v>39</v>
      </c>
      <c r="P11365" t="s">
        <v>40</v>
      </c>
      <c r="Q11365" t="s">
        <v>54</v>
      </c>
      <c r="R11365" t="s">
        <v>55</v>
      </c>
      <c r="T11365">
        <v>12</v>
      </c>
      <c r="U11365">
        <v>1</v>
      </c>
      <c r="V11365">
        <v>175</v>
      </c>
      <c r="W11365">
        <v>175</v>
      </c>
      <c r="X11365">
        <v>1842</v>
      </c>
      <c r="Y11365">
        <v>61841</v>
      </c>
      <c r="Z11365">
        <v>2955567</v>
      </c>
      <c r="AA11365">
        <v>47.79</v>
      </c>
      <c r="AB11365">
        <v>121.2010927</v>
      </c>
      <c r="AC11365">
        <v>-1.00413668</v>
      </c>
      <c r="AD11365">
        <v>25.71</v>
      </c>
      <c r="AE11365">
        <v>3043.75</v>
      </c>
      <c r="AF11365">
        <v>0</v>
      </c>
      <c r="AG11365">
        <v>71.39</v>
      </c>
      <c r="AH11365" s="2">
        <v>2.35E-2</v>
      </c>
      <c r="AI11365" s="2">
        <v>0.67830000000000001</v>
      </c>
      <c r="AJ11365">
        <v>2.38</v>
      </c>
      <c r="AK11365">
        <v>0</v>
      </c>
    </row>
    <row r="11366" spans="1:37" hidden="1">
      <c r="A11366" s="1">
        <v>44236</v>
      </c>
      <c r="B11366" t="s">
        <v>52</v>
      </c>
      <c r="C11366" t="s">
        <v>53</v>
      </c>
      <c r="D11366">
        <v>17</v>
      </c>
      <c r="E11366">
        <v>4</v>
      </c>
      <c r="F11366">
        <v>15</v>
      </c>
      <c r="G11366">
        <v>-2</v>
      </c>
      <c r="H11366">
        <v>9758</v>
      </c>
      <c r="I11366">
        <v>184</v>
      </c>
      <c r="J11366">
        <v>8448</v>
      </c>
      <c r="K11366">
        <v>1126</v>
      </c>
      <c r="L11366" t="s">
        <v>13</v>
      </c>
      <c r="N11366" t="s">
        <v>53</v>
      </c>
      <c r="O11366" t="s">
        <v>39</v>
      </c>
      <c r="P11366" t="s">
        <v>40</v>
      </c>
      <c r="Q11366" t="s">
        <v>54</v>
      </c>
      <c r="R11366" t="s">
        <v>55</v>
      </c>
      <c r="T11366">
        <v>15</v>
      </c>
      <c r="U11366">
        <v>2</v>
      </c>
      <c r="V11366">
        <v>219</v>
      </c>
      <c r="W11366">
        <v>377</v>
      </c>
      <c r="X11366">
        <v>1911</v>
      </c>
      <c r="Y11366">
        <v>38068</v>
      </c>
      <c r="Z11366">
        <v>2635461</v>
      </c>
      <c r="AA11366">
        <v>69.23</v>
      </c>
      <c r="AB11366">
        <v>122.070311</v>
      </c>
      <c r="AC11366">
        <v>-4.1246887929999998</v>
      </c>
      <c r="AD11366">
        <v>6.45</v>
      </c>
      <c r="AE11366">
        <v>3702.58</v>
      </c>
      <c r="AF11366">
        <v>1.52</v>
      </c>
      <c r="AG11366">
        <v>69.819999999999993</v>
      </c>
      <c r="AH11366" s="2">
        <v>1.89E-2</v>
      </c>
      <c r="AI11366" s="2">
        <v>0.86580000000000001</v>
      </c>
      <c r="AJ11366">
        <v>2.4300000000000002</v>
      </c>
    </row>
    <row r="11367" spans="1:37" hidden="1">
      <c r="A11367" s="1">
        <v>44236</v>
      </c>
      <c r="B11367" t="s">
        <v>113</v>
      </c>
      <c r="C11367" t="s">
        <v>114</v>
      </c>
      <c r="D11367">
        <v>96</v>
      </c>
      <c r="E11367">
        <v>2</v>
      </c>
      <c r="F11367">
        <v>148</v>
      </c>
      <c r="G11367">
        <v>-54</v>
      </c>
      <c r="H11367">
        <v>14107</v>
      </c>
      <c r="I11367">
        <v>477</v>
      </c>
      <c r="J11367">
        <v>10516</v>
      </c>
      <c r="K11367">
        <v>3114</v>
      </c>
      <c r="L11367" t="s">
        <v>13</v>
      </c>
      <c r="N11367" t="s">
        <v>114</v>
      </c>
      <c r="O11367" t="s">
        <v>39</v>
      </c>
      <c r="P11367" t="s">
        <v>40</v>
      </c>
      <c r="Q11367" t="s">
        <v>54</v>
      </c>
      <c r="R11367" t="s">
        <v>55</v>
      </c>
      <c r="T11367">
        <v>11</v>
      </c>
      <c r="U11367">
        <v>4</v>
      </c>
      <c r="V11367">
        <v>171</v>
      </c>
      <c r="W11367">
        <v>332</v>
      </c>
      <c r="X11367">
        <v>1507</v>
      </c>
      <c r="Y11367">
        <v>13892</v>
      </c>
      <c r="Z11367">
        <v>2641884</v>
      </c>
      <c r="AA11367">
        <v>190.17</v>
      </c>
      <c r="AB11367">
        <v>124.5212396</v>
      </c>
      <c r="AC11367">
        <v>1.259638212</v>
      </c>
      <c r="AD11367">
        <v>36.340000000000003</v>
      </c>
      <c r="AE11367">
        <v>5339.75</v>
      </c>
      <c r="AF11367">
        <v>0.76</v>
      </c>
      <c r="AG11367">
        <v>180.55</v>
      </c>
      <c r="AH11367" s="2">
        <v>3.3799999999999997E-2</v>
      </c>
      <c r="AI11367" s="2">
        <v>0.74539999999999995</v>
      </c>
      <c r="AJ11367">
        <v>3.1</v>
      </c>
      <c r="AK11367">
        <v>0.13</v>
      </c>
    </row>
    <row r="11368" spans="1:37" hidden="1">
      <c r="A11368" s="1">
        <v>44236</v>
      </c>
      <c r="B11368" t="s">
        <v>88</v>
      </c>
      <c r="C11368" t="s">
        <v>89</v>
      </c>
      <c r="D11368">
        <v>51</v>
      </c>
      <c r="E11368">
        <v>0</v>
      </c>
      <c r="F11368">
        <v>171</v>
      </c>
      <c r="G11368">
        <v>-120</v>
      </c>
      <c r="H11368">
        <v>27661</v>
      </c>
      <c r="I11368">
        <v>620</v>
      </c>
      <c r="J11368">
        <v>25316</v>
      </c>
      <c r="K11368">
        <v>1725</v>
      </c>
      <c r="L11368" t="s">
        <v>13</v>
      </c>
      <c r="N11368" t="s">
        <v>89</v>
      </c>
      <c r="O11368" t="s">
        <v>39</v>
      </c>
      <c r="P11368" t="s">
        <v>40</v>
      </c>
      <c r="Q11368" t="s">
        <v>49</v>
      </c>
      <c r="R11368" t="s">
        <v>42</v>
      </c>
      <c r="T11368">
        <v>12</v>
      </c>
      <c r="U11368">
        <v>7</v>
      </c>
      <c r="V11368">
        <v>179</v>
      </c>
      <c r="W11368">
        <v>230</v>
      </c>
      <c r="X11368">
        <v>928</v>
      </c>
      <c r="Y11368">
        <v>42013</v>
      </c>
      <c r="Z11368">
        <v>5519245</v>
      </c>
      <c r="AA11368">
        <v>131.37</v>
      </c>
      <c r="AB11368">
        <v>100.46506239999999</v>
      </c>
      <c r="AC11368">
        <v>-0.850253225</v>
      </c>
      <c r="AD11368">
        <v>9.24</v>
      </c>
      <c r="AE11368">
        <v>5011.74</v>
      </c>
      <c r="AF11368">
        <v>0</v>
      </c>
      <c r="AG11368">
        <v>112.33</v>
      </c>
      <c r="AH11368" s="2">
        <v>2.24E-2</v>
      </c>
      <c r="AI11368" s="2">
        <v>0.91520000000000001</v>
      </c>
      <c r="AJ11368">
        <v>1.21</v>
      </c>
      <c r="AK11368">
        <v>0</v>
      </c>
    </row>
    <row r="11369" spans="1:37" hidden="1">
      <c r="A11369" s="1">
        <v>44236</v>
      </c>
      <c r="B11369" t="s">
        <v>96</v>
      </c>
      <c r="C11369" t="s">
        <v>97</v>
      </c>
      <c r="D11369">
        <v>62</v>
      </c>
      <c r="E11369">
        <v>9</v>
      </c>
      <c r="F11369">
        <v>135</v>
      </c>
      <c r="G11369">
        <v>-82</v>
      </c>
      <c r="H11369">
        <v>14857</v>
      </c>
      <c r="I11369">
        <v>706</v>
      </c>
      <c r="J11369">
        <v>12261</v>
      </c>
      <c r="K11369">
        <v>1890</v>
      </c>
      <c r="L11369" t="s">
        <v>13</v>
      </c>
      <c r="N11369" t="s">
        <v>97</v>
      </c>
      <c r="O11369" t="s">
        <v>39</v>
      </c>
      <c r="P11369" t="s">
        <v>40</v>
      </c>
      <c r="Q11369" t="s">
        <v>49</v>
      </c>
      <c r="R11369" t="s">
        <v>42</v>
      </c>
      <c r="T11369">
        <v>13</v>
      </c>
      <c r="U11369">
        <v>4</v>
      </c>
      <c r="V11369">
        <v>241</v>
      </c>
      <c r="W11369">
        <v>387</v>
      </c>
      <c r="X11369">
        <v>2853</v>
      </c>
      <c r="Y11369">
        <v>91592</v>
      </c>
      <c r="Z11369">
        <v>8217551</v>
      </c>
      <c r="AA11369">
        <v>89.72</v>
      </c>
      <c r="AB11369">
        <v>104.16946470000001</v>
      </c>
      <c r="AC11369">
        <v>-3.2162118080000002</v>
      </c>
      <c r="AD11369">
        <v>7.54</v>
      </c>
      <c r="AE11369">
        <v>1807.96</v>
      </c>
      <c r="AF11369">
        <v>1.1000000000000001</v>
      </c>
      <c r="AG11369">
        <v>85.91</v>
      </c>
      <c r="AH11369" s="2">
        <v>4.7500000000000001E-2</v>
      </c>
      <c r="AI11369" s="2">
        <v>0.82530000000000003</v>
      </c>
      <c r="AJ11369">
        <v>0.87</v>
      </c>
      <c r="AK11369">
        <v>4.5</v>
      </c>
    </row>
    <row r="11370" spans="1:37" hidden="1">
      <c r="A11370" s="1">
        <v>44236</v>
      </c>
      <c r="B11370" t="s">
        <v>62</v>
      </c>
      <c r="C11370" t="s">
        <v>63</v>
      </c>
      <c r="D11370">
        <v>174</v>
      </c>
      <c r="E11370">
        <v>2</v>
      </c>
      <c r="F11370">
        <v>138</v>
      </c>
      <c r="G11370">
        <v>34</v>
      </c>
      <c r="H11370">
        <v>22062</v>
      </c>
      <c r="I11370">
        <v>767</v>
      </c>
      <c r="J11370">
        <v>19131</v>
      </c>
      <c r="K11370">
        <v>2164</v>
      </c>
      <c r="L11370" t="s">
        <v>13</v>
      </c>
      <c r="N11370" t="s">
        <v>63</v>
      </c>
      <c r="O11370" t="s">
        <v>39</v>
      </c>
      <c r="P11370" t="s">
        <v>40</v>
      </c>
      <c r="Q11370" t="s">
        <v>49</v>
      </c>
      <c r="R11370" t="s">
        <v>42</v>
      </c>
      <c r="T11370">
        <v>25</v>
      </c>
      <c r="U11370">
        <v>8</v>
      </c>
      <c r="V11370">
        <v>450</v>
      </c>
      <c r="W11370">
        <v>693</v>
      </c>
      <c r="X11370">
        <v>5417</v>
      </c>
      <c r="Y11370">
        <v>72981</v>
      </c>
      <c r="Z11370">
        <v>14874889</v>
      </c>
      <c r="AA11370">
        <v>203.82</v>
      </c>
      <c r="AB11370">
        <v>99.051964420000004</v>
      </c>
      <c r="AC11370">
        <v>2.1918944530000002</v>
      </c>
      <c r="AD11370">
        <v>11.7</v>
      </c>
      <c r="AE11370">
        <v>1483.17</v>
      </c>
      <c r="AF11370">
        <v>0.13</v>
      </c>
      <c r="AG11370">
        <v>51.56</v>
      </c>
      <c r="AH11370" s="2">
        <v>3.4799999999999998E-2</v>
      </c>
      <c r="AI11370" s="2">
        <v>0.86709999999999998</v>
      </c>
      <c r="AJ11370">
        <v>1.19</v>
      </c>
      <c r="AK11370">
        <v>0.67</v>
      </c>
    </row>
    <row r="11371" spans="1:37" hidden="1">
      <c r="A11371" s="1">
        <v>44237</v>
      </c>
      <c r="B11371" t="s">
        <v>80</v>
      </c>
      <c r="C11371" t="s">
        <v>81</v>
      </c>
      <c r="D11371">
        <v>3</v>
      </c>
      <c r="E11371">
        <v>0</v>
      </c>
      <c r="F11371">
        <v>21</v>
      </c>
      <c r="G11371">
        <v>-18</v>
      </c>
      <c r="H11371">
        <v>9373</v>
      </c>
      <c r="I11371">
        <v>380</v>
      </c>
      <c r="J11371">
        <v>7731</v>
      </c>
      <c r="K11371">
        <v>1262</v>
      </c>
      <c r="L11371" t="s">
        <v>13</v>
      </c>
      <c r="N11371" t="s">
        <v>81</v>
      </c>
      <c r="O11371" t="s">
        <v>39</v>
      </c>
      <c r="P11371" t="s">
        <v>40</v>
      </c>
      <c r="Q11371" t="s">
        <v>49</v>
      </c>
      <c r="R11371" t="s">
        <v>42</v>
      </c>
      <c r="S11371" t="s">
        <v>77</v>
      </c>
      <c r="T11371">
        <v>18</v>
      </c>
      <c r="U11371">
        <v>5</v>
      </c>
      <c r="V11371">
        <v>289</v>
      </c>
      <c r="X11371">
        <v>6497</v>
      </c>
      <c r="Y11371">
        <v>57956</v>
      </c>
      <c r="Z11371">
        <v>5247257</v>
      </c>
      <c r="AA11371">
        <v>90.54</v>
      </c>
      <c r="AB11371">
        <v>96.910521739999993</v>
      </c>
      <c r="AC11371">
        <v>4.2256146279999998</v>
      </c>
      <c r="AD11371">
        <v>0.56999999999999995</v>
      </c>
      <c r="AE11371">
        <v>1786.27</v>
      </c>
      <c r="AF11371">
        <v>0</v>
      </c>
      <c r="AG11371">
        <v>72.42</v>
      </c>
      <c r="AH11371" s="2">
        <v>4.0500000000000001E-2</v>
      </c>
      <c r="AI11371" s="2">
        <v>0.82479999999999998</v>
      </c>
      <c r="AJ11371">
        <v>0.06</v>
      </c>
      <c r="AK11371">
        <v>1</v>
      </c>
    </row>
    <row r="11372" spans="1:37" hidden="1">
      <c r="A11372" s="1">
        <v>44237</v>
      </c>
      <c r="B11372" t="s">
        <v>98</v>
      </c>
      <c r="C11372" t="s">
        <v>99</v>
      </c>
      <c r="D11372">
        <v>305</v>
      </c>
      <c r="E11372">
        <v>7</v>
      </c>
      <c r="F11372">
        <v>273</v>
      </c>
      <c r="G11372">
        <v>25</v>
      </c>
      <c r="H11372">
        <v>29295</v>
      </c>
      <c r="I11372">
        <v>755</v>
      </c>
      <c r="J11372">
        <v>25498</v>
      </c>
      <c r="K11372">
        <v>3042</v>
      </c>
      <c r="L11372" t="s">
        <v>13</v>
      </c>
      <c r="N11372" t="s">
        <v>99</v>
      </c>
      <c r="O11372" t="s">
        <v>39</v>
      </c>
      <c r="P11372" t="s">
        <v>40</v>
      </c>
      <c r="Q11372" t="s">
        <v>100</v>
      </c>
      <c r="R11372" t="s">
        <v>55</v>
      </c>
      <c r="T11372">
        <v>8</v>
      </c>
      <c r="U11372">
        <v>1</v>
      </c>
      <c r="V11372">
        <v>57</v>
      </c>
      <c r="W11372">
        <v>80</v>
      </c>
      <c r="X11372">
        <v>636</v>
      </c>
      <c r="Y11372">
        <v>5780</v>
      </c>
      <c r="Z11372">
        <v>4216171</v>
      </c>
      <c r="AA11372">
        <v>729.43</v>
      </c>
      <c r="AB11372">
        <v>115.1317136</v>
      </c>
      <c r="AC11372">
        <v>-8.3694716880000009</v>
      </c>
      <c r="AD11372">
        <v>72.34</v>
      </c>
      <c r="AE11372">
        <v>6948.25</v>
      </c>
      <c r="AF11372">
        <v>1.66</v>
      </c>
      <c r="AG11372">
        <v>179.07</v>
      </c>
      <c r="AH11372" s="2">
        <v>2.58E-2</v>
      </c>
      <c r="AI11372" s="2">
        <v>0.87039999999999995</v>
      </c>
      <c r="AJ11372">
        <v>0.67</v>
      </c>
      <c r="AK11372">
        <v>0.88</v>
      </c>
    </row>
    <row r="11373" spans="1:37" hidden="1">
      <c r="A11373" s="1">
        <v>44237</v>
      </c>
      <c r="B11373" t="s">
        <v>50</v>
      </c>
      <c r="C11373" t="s">
        <v>51</v>
      </c>
      <c r="D11373">
        <v>30</v>
      </c>
      <c r="E11373">
        <v>0</v>
      </c>
      <c r="F11373">
        <v>254</v>
      </c>
      <c r="G11373">
        <v>-224</v>
      </c>
      <c r="H11373">
        <v>26771</v>
      </c>
      <c r="I11373">
        <v>511</v>
      </c>
      <c r="J11373">
        <v>19039</v>
      </c>
      <c r="K11373">
        <v>7221</v>
      </c>
      <c r="L11373" t="s">
        <v>13</v>
      </c>
      <c r="N11373" t="s">
        <v>51</v>
      </c>
      <c r="O11373" t="s">
        <v>39</v>
      </c>
      <c r="P11373" t="s">
        <v>40</v>
      </c>
      <c r="Q11373" t="s">
        <v>41</v>
      </c>
      <c r="R11373" t="s">
        <v>42</v>
      </c>
      <c r="T11373">
        <v>4</v>
      </c>
      <c r="U11373">
        <v>4</v>
      </c>
      <c r="V11373">
        <v>155</v>
      </c>
      <c r="W11373">
        <v>313</v>
      </c>
      <c r="X11373">
        <v>1238</v>
      </c>
      <c r="Y11373">
        <v>9663</v>
      </c>
      <c r="Z11373">
        <v>10722374</v>
      </c>
      <c r="AA11373">
        <v>1109.6400000000001</v>
      </c>
      <c r="AB11373">
        <v>106.1090043</v>
      </c>
      <c r="AC11373">
        <v>-6.4567363880000004</v>
      </c>
      <c r="AD11373">
        <v>2.8</v>
      </c>
      <c r="AE11373">
        <v>2496.7399999999998</v>
      </c>
      <c r="AF11373">
        <v>0</v>
      </c>
      <c r="AG11373">
        <v>47.66</v>
      </c>
      <c r="AH11373" s="2">
        <v>1.9099999999999999E-2</v>
      </c>
      <c r="AI11373" s="2">
        <v>0.71120000000000005</v>
      </c>
      <c r="AJ11373">
        <v>0.46</v>
      </c>
      <c r="AK11373">
        <v>0</v>
      </c>
    </row>
    <row r="11374" spans="1:37" hidden="1">
      <c r="A11374" s="1">
        <v>44237</v>
      </c>
      <c r="B11374" t="s">
        <v>109</v>
      </c>
      <c r="C11374" t="s">
        <v>110</v>
      </c>
      <c r="D11374">
        <v>7</v>
      </c>
      <c r="E11374">
        <v>0</v>
      </c>
      <c r="F11374">
        <v>15</v>
      </c>
      <c r="G11374">
        <v>-8</v>
      </c>
      <c r="H11374">
        <v>4666</v>
      </c>
      <c r="I11374">
        <v>143</v>
      </c>
      <c r="J11374">
        <v>4429</v>
      </c>
      <c r="K11374">
        <v>94</v>
      </c>
      <c r="L11374" t="s">
        <v>13</v>
      </c>
      <c r="N11374" t="s">
        <v>110</v>
      </c>
      <c r="O11374" t="s">
        <v>39</v>
      </c>
      <c r="P11374" t="s">
        <v>40</v>
      </c>
      <c r="Q11374" t="s">
        <v>49</v>
      </c>
      <c r="R11374" t="s">
        <v>42</v>
      </c>
      <c r="T11374">
        <v>9</v>
      </c>
      <c r="U11374">
        <v>1</v>
      </c>
      <c r="V11374">
        <v>129</v>
      </c>
      <c r="W11374">
        <v>172</v>
      </c>
      <c r="X11374">
        <v>1341</v>
      </c>
      <c r="Y11374">
        <v>19919</v>
      </c>
      <c r="Z11374">
        <v>1999539</v>
      </c>
      <c r="AA11374">
        <v>100.38</v>
      </c>
      <c r="AB11374">
        <v>102.33842129999999</v>
      </c>
      <c r="AC11374">
        <v>-3.5335836270000001</v>
      </c>
      <c r="AD11374">
        <v>3.5</v>
      </c>
      <c r="AE11374">
        <v>2333.54</v>
      </c>
      <c r="AF11374">
        <v>0</v>
      </c>
      <c r="AG11374">
        <v>71.52</v>
      </c>
      <c r="AH11374" s="2">
        <v>3.0599999999999999E-2</v>
      </c>
      <c r="AI11374" s="2">
        <v>0.94920000000000004</v>
      </c>
      <c r="AJ11374">
        <v>0.57999999999999996</v>
      </c>
      <c r="AK11374">
        <v>1</v>
      </c>
    </row>
    <row r="11375" spans="1:37" hidden="1">
      <c r="A11375" s="1">
        <v>44237</v>
      </c>
      <c r="B11375" t="s">
        <v>37</v>
      </c>
      <c r="C11375" t="s">
        <v>38</v>
      </c>
      <c r="D11375">
        <v>3308</v>
      </c>
      <c r="E11375">
        <v>43</v>
      </c>
      <c r="F11375">
        <v>3245</v>
      </c>
      <c r="G11375">
        <v>20</v>
      </c>
      <c r="H11375">
        <v>303709</v>
      </c>
      <c r="I11375">
        <v>4732</v>
      </c>
      <c r="J11375">
        <v>274736</v>
      </c>
      <c r="K11375">
        <v>24241</v>
      </c>
      <c r="L11375" t="s">
        <v>13</v>
      </c>
      <c r="N11375" t="s">
        <v>38</v>
      </c>
      <c r="O11375" t="s">
        <v>39</v>
      </c>
      <c r="P11375" t="s">
        <v>40</v>
      </c>
      <c r="Q11375" t="s">
        <v>41</v>
      </c>
      <c r="R11375" t="s">
        <v>42</v>
      </c>
      <c r="S11375" t="s">
        <v>43</v>
      </c>
      <c r="T11375">
        <v>1</v>
      </c>
      <c r="U11375">
        <v>5</v>
      </c>
      <c r="V11375">
        <v>44</v>
      </c>
      <c r="W11375">
        <v>267</v>
      </c>
      <c r="Y11375">
        <v>664</v>
      </c>
      <c r="Z11375">
        <v>10846145</v>
      </c>
      <c r="AA11375">
        <v>16334.31</v>
      </c>
      <c r="AB11375">
        <v>106.8361183</v>
      </c>
      <c r="AC11375">
        <v>-6.2046989909999999</v>
      </c>
      <c r="AD11375">
        <v>304.99</v>
      </c>
      <c r="AE11375">
        <v>28001.56</v>
      </c>
      <c r="AF11375">
        <v>3.96</v>
      </c>
      <c r="AG11375">
        <v>436.28</v>
      </c>
      <c r="AH11375" s="2">
        <v>1.5599999999999999E-2</v>
      </c>
      <c r="AI11375" s="2">
        <v>0.90459999999999996</v>
      </c>
      <c r="AJ11375">
        <v>0.96</v>
      </c>
      <c r="AK11375">
        <v>0.75</v>
      </c>
    </row>
    <row r="11376" spans="1:37" hidden="1">
      <c r="A11376" s="1">
        <v>44237</v>
      </c>
      <c r="B11376" t="s">
        <v>59</v>
      </c>
      <c r="C11376" t="s">
        <v>60</v>
      </c>
      <c r="D11376">
        <v>291</v>
      </c>
      <c r="E11376">
        <v>7</v>
      </c>
      <c r="F11376">
        <v>257</v>
      </c>
      <c r="G11376">
        <v>27</v>
      </c>
      <c r="H11376">
        <v>24273</v>
      </c>
      <c r="I11376">
        <v>565</v>
      </c>
      <c r="J11376">
        <v>17693</v>
      </c>
      <c r="K11376">
        <v>6015</v>
      </c>
      <c r="L11376" t="s">
        <v>13</v>
      </c>
      <c r="N11376" t="s">
        <v>60</v>
      </c>
      <c r="O11376" t="s">
        <v>39</v>
      </c>
      <c r="P11376" t="s">
        <v>40</v>
      </c>
      <c r="Q11376" t="s">
        <v>41</v>
      </c>
      <c r="R11376" t="s">
        <v>42</v>
      </c>
      <c r="S11376" t="s">
        <v>61</v>
      </c>
      <c r="T11376">
        <v>4</v>
      </c>
      <c r="U11376">
        <v>1</v>
      </c>
      <c r="V11376">
        <v>78</v>
      </c>
      <c r="W11376">
        <v>46</v>
      </c>
      <c r="X11376">
        <v>392</v>
      </c>
      <c r="Y11376">
        <v>3133</v>
      </c>
      <c r="Z11376">
        <v>3631015</v>
      </c>
      <c r="AA11376">
        <v>1158.9000000000001</v>
      </c>
      <c r="AB11376">
        <v>110.4448783</v>
      </c>
      <c r="AC11376">
        <v>-7.8945018500000002</v>
      </c>
      <c r="AD11376">
        <v>80.14</v>
      </c>
      <c r="AE11376">
        <v>6684.91</v>
      </c>
      <c r="AF11376">
        <v>1.93</v>
      </c>
      <c r="AG11376">
        <v>155.6</v>
      </c>
      <c r="AH11376" s="2">
        <v>2.3300000000000001E-2</v>
      </c>
      <c r="AI11376" s="2">
        <v>0.72889999999999999</v>
      </c>
      <c r="AJ11376">
        <v>1.28</v>
      </c>
      <c r="AK11376">
        <v>1.75</v>
      </c>
    </row>
    <row r="11377" spans="1:37" hidden="1">
      <c r="A11377" s="1">
        <v>44237</v>
      </c>
      <c r="B11377" t="s">
        <v>117</v>
      </c>
      <c r="C11377" t="s">
        <v>118</v>
      </c>
      <c r="D11377">
        <v>26</v>
      </c>
      <c r="E11377">
        <v>0</v>
      </c>
      <c r="F11377">
        <v>21</v>
      </c>
      <c r="G11377">
        <v>5</v>
      </c>
      <c r="H11377">
        <v>4527</v>
      </c>
      <c r="I11377">
        <v>122</v>
      </c>
      <c r="J11377">
        <v>4094</v>
      </c>
      <c r="K11377">
        <v>311</v>
      </c>
      <c r="L11377" t="s">
        <v>13</v>
      </c>
      <c r="N11377" t="s">
        <v>118</v>
      </c>
      <c r="O11377" t="s">
        <v>39</v>
      </c>
      <c r="P11377" t="s">
        <v>40</v>
      </c>
      <c r="Q11377" t="s">
        <v>54</v>
      </c>
      <c r="R11377" t="s">
        <v>55</v>
      </c>
      <c r="T11377">
        <v>5</v>
      </c>
      <c r="U11377">
        <v>1</v>
      </c>
      <c r="V11377">
        <v>77</v>
      </c>
      <c r="W11377">
        <v>72</v>
      </c>
      <c r="X11377">
        <v>657</v>
      </c>
      <c r="Y11377">
        <v>11257</v>
      </c>
      <c r="Z11377">
        <v>1180651</v>
      </c>
      <c r="AA11377">
        <v>104.88</v>
      </c>
      <c r="AB11377">
        <v>122.37605809999999</v>
      </c>
      <c r="AC11377">
        <v>0.68700260400000002</v>
      </c>
      <c r="AD11377">
        <v>22.02</v>
      </c>
      <c r="AE11377">
        <v>3834.33</v>
      </c>
      <c r="AF11377">
        <v>0</v>
      </c>
      <c r="AG11377">
        <v>103.33</v>
      </c>
      <c r="AH11377" s="2">
        <v>2.69E-2</v>
      </c>
      <c r="AI11377" s="2">
        <v>0.90439999999999998</v>
      </c>
      <c r="AJ11377">
        <v>0.84</v>
      </c>
      <c r="AK11377">
        <v>1</v>
      </c>
    </row>
    <row r="11378" spans="1:37">
      <c r="A11378" s="1">
        <v>44237</v>
      </c>
      <c r="B11378" t="s">
        <v>44</v>
      </c>
      <c r="C11378" t="s">
        <v>39</v>
      </c>
      <c r="D11378">
        <v>8776</v>
      </c>
      <c r="E11378">
        <v>191</v>
      </c>
      <c r="F11378">
        <v>9520</v>
      </c>
      <c r="G11378">
        <v>-935</v>
      </c>
      <c r="H11378">
        <v>1183555</v>
      </c>
      <c r="I11378">
        <v>32167</v>
      </c>
      <c r="J11378">
        <v>982972</v>
      </c>
      <c r="K11378">
        <v>168416</v>
      </c>
      <c r="L11378" t="s">
        <v>14</v>
      </c>
      <c r="O11378" t="s">
        <v>39</v>
      </c>
      <c r="P11378" t="s">
        <v>40</v>
      </c>
      <c r="T11378">
        <v>416</v>
      </c>
      <c r="U11378">
        <v>98</v>
      </c>
      <c r="V11378">
        <v>7230</v>
      </c>
      <c r="W11378">
        <v>8488</v>
      </c>
      <c r="X11378">
        <v>74953</v>
      </c>
      <c r="Y11378">
        <v>1916907</v>
      </c>
      <c r="Z11378">
        <v>265185520</v>
      </c>
      <c r="AA11378">
        <v>138.34</v>
      </c>
      <c r="AB11378">
        <v>113.92132700000001</v>
      </c>
      <c r="AC11378">
        <v>-0.78927499999999995</v>
      </c>
      <c r="AD11378">
        <v>33.090000000000003</v>
      </c>
      <c r="AE11378">
        <v>4463.12</v>
      </c>
      <c r="AF11378">
        <v>0.72</v>
      </c>
      <c r="AG11378">
        <v>121.3</v>
      </c>
      <c r="AH11378" s="2">
        <v>2.7199999999999998E-2</v>
      </c>
      <c r="AI11378" s="2">
        <v>0.83050000000000002</v>
      </c>
      <c r="AJ11378">
        <v>1.01</v>
      </c>
      <c r="AK11378">
        <v>0.9</v>
      </c>
    </row>
    <row r="11379" spans="1:37" hidden="1">
      <c r="A11379" s="1">
        <v>44237</v>
      </c>
      <c r="B11379" t="s">
        <v>70</v>
      </c>
      <c r="C11379" t="s">
        <v>71</v>
      </c>
      <c r="D11379">
        <v>45</v>
      </c>
      <c r="E11379">
        <v>0</v>
      </c>
      <c r="F11379">
        <v>80</v>
      </c>
      <c r="G11379">
        <v>-35</v>
      </c>
      <c r="H11379">
        <v>4928</v>
      </c>
      <c r="I11379">
        <v>70</v>
      </c>
      <c r="J11379">
        <v>3607</v>
      </c>
      <c r="K11379">
        <v>1251</v>
      </c>
      <c r="L11379" t="s">
        <v>13</v>
      </c>
      <c r="N11379" t="s">
        <v>71</v>
      </c>
      <c r="O11379" t="s">
        <v>39</v>
      </c>
      <c r="P11379" t="s">
        <v>40</v>
      </c>
      <c r="Q11379" t="s">
        <v>49</v>
      </c>
      <c r="R11379" t="s">
        <v>42</v>
      </c>
      <c r="T11379">
        <v>9</v>
      </c>
      <c r="U11379">
        <v>2</v>
      </c>
      <c r="V11379">
        <v>141</v>
      </c>
      <c r="W11379">
        <v>163</v>
      </c>
      <c r="X11379">
        <v>1399</v>
      </c>
      <c r="Y11379">
        <v>50058</v>
      </c>
      <c r="Z11379">
        <v>3493357</v>
      </c>
      <c r="AA11379">
        <v>69.790000000000006</v>
      </c>
      <c r="AB11379">
        <v>102.72364039999999</v>
      </c>
      <c r="AC11379">
        <v>-1.69769766</v>
      </c>
      <c r="AD11379">
        <v>12.88</v>
      </c>
      <c r="AE11379">
        <v>1410.68</v>
      </c>
      <c r="AF11379">
        <v>0</v>
      </c>
      <c r="AG11379">
        <v>20.04</v>
      </c>
      <c r="AH11379" s="2">
        <v>1.4200000000000001E-2</v>
      </c>
      <c r="AI11379" s="2">
        <v>0.7319</v>
      </c>
      <c r="AJ11379">
        <v>2.0499999999999998</v>
      </c>
      <c r="AK11379">
        <v>1</v>
      </c>
    </row>
    <row r="11380" spans="1:37" hidden="1">
      <c r="A11380" s="1">
        <v>44237</v>
      </c>
      <c r="B11380" t="s">
        <v>45</v>
      </c>
      <c r="C11380" t="s">
        <v>46</v>
      </c>
      <c r="D11380">
        <v>661</v>
      </c>
      <c r="E11380">
        <v>16</v>
      </c>
      <c r="F11380">
        <v>1059</v>
      </c>
      <c r="G11380">
        <v>-414</v>
      </c>
      <c r="H11380">
        <v>170648</v>
      </c>
      <c r="I11380">
        <v>2087</v>
      </c>
      <c r="J11380">
        <v>141155</v>
      </c>
      <c r="K11380">
        <v>27406</v>
      </c>
      <c r="L11380" t="s">
        <v>13</v>
      </c>
      <c r="N11380" t="s">
        <v>46</v>
      </c>
      <c r="O11380" t="s">
        <v>39</v>
      </c>
      <c r="P11380" t="s">
        <v>40</v>
      </c>
      <c r="Q11380" t="s">
        <v>41</v>
      </c>
      <c r="R11380" t="s">
        <v>42</v>
      </c>
      <c r="T11380">
        <v>18</v>
      </c>
      <c r="U11380">
        <v>9</v>
      </c>
      <c r="V11380">
        <v>627</v>
      </c>
      <c r="W11380">
        <v>645</v>
      </c>
      <c r="X11380">
        <v>5312</v>
      </c>
      <c r="Y11380">
        <v>35378</v>
      </c>
      <c r="Z11380">
        <v>45161325</v>
      </c>
      <c r="AA11380">
        <v>1276.55</v>
      </c>
      <c r="AB11380">
        <v>107.60370829999999</v>
      </c>
      <c r="AC11380">
        <v>-6.9204320829999997</v>
      </c>
      <c r="AD11380">
        <v>14.64</v>
      </c>
      <c r="AE11380">
        <v>3778.63</v>
      </c>
      <c r="AF11380">
        <v>0.35</v>
      </c>
      <c r="AG11380">
        <v>46.21</v>
      </c>
      <c r="AH11380" s="2">
        <v>1.2200000000000001E-2</v>
      </c>
      <c r="AI11380" s="2">
        <v>0.82720000000000005</v>
      </c>
      <c r="AJ11380">
        <v>0.85</v>
      </c>
      <c r="AK11380">
        <v>0.94</v>
      </c>
    </row>
    <row r="11381" spans="1:37" hidden="1">
      <c r="A11381" s="1">
        <v>44237</v>
      </c>
      <c r="B11381" t="s">
        <v>64</v>
      </c>
      <c r="C11381" t="s">
        <v>65</v>
      </c>
      <c r="D11381">
        <v>1220</v>
      </c>
      <c r="E11381">
        <v>9</v>
      </c>
      <c r="F11381">
        <v>1317</v>
      </c>
      <c r="G11381">
        <v>-106</v>
      </c>
      <c r="H11381">
        <v>138545</v>
      </c>
      <c r="I11381">
        <v>5528</v>
      </c>
      <c r="J11381">
        <v>89345</v>
      </c>
      <c r="K11381">
        <v>43672</v>
      </c>
      <c r="L11381" t="s">
        <v>13</v>
      </c>
      <c r="N11381" t="s">
        <v>65</v>
      </c>
      <c r="O11381" t="s">
        <v>39</v>
      </c>
      <c r="P11381" t="s">
        <v>40</v>
      </c>
      <c r="Q11381" t="s">
        <v>41</v>
      </c>
      <c r="R11381" t="s">
        <v>42</v>
      </c>
      <c r="T11381">
        <v>29</v>
      </c>
      <c r="U11381">
        <v>6</v>
      </c>
      <c r="V11381">
        <v>576</v>
      </c>
      <c r="W11381">
        <v>753</v>
      </c>
      <c r="X11381">
        <v>7809</v>
      </c>
      <c r="Y11381">
        <v>32801</v>
      </c>
      <c r="Z11381">
        <v>36364072</v>
      </c>
      <c r="AA11381">
        <v>1108.6400000000001</v>
      </c>
      <c r="AB11381">
        <v>110.20111489999999</v>
      </c>
      <c r="AC11381">
        <v>-7.2590971770000001</v>
      </c>
      <c r="AD11381">
        <v>33.549999999999997</v>
      </c>
      <c r="AE11381">
        <v>3809.94</v>
      </c>
      <c r="AF11381">
        <v>0.25</v>
      </c>
      <c r="AG11381">
        <v>152.02000000000001</v>
      </c>
      <c r="AH11381" s="2">
        <v>3.9899999999999998E-2</v>
      </c>
      <c r="AI11381" s="2">
        <v>0.64490000000000003</v>
      </c>
      <c r="AJ11381">
        <v>1.29</v>
      </c>
      <c r="AK11381">
        <v>0.18</v>
      </c>
    </row>
    <row r="11382" spans="1:37" hidden="1">
      <c r="A11382" s="1">
        <v>44237</v>
      </c>
      <c r="B11382" t="s">
        <v>66</v>
      </c>
      <c r="C11382" t="s">
        <v>67</v>
      </c>
      <c r="D11382">
        <v>605</v>
      </c>
      <c r="E11382">
        <v>15</v>
      </c>
      <c r="F11382">
        <v>308</v>
      </c>
      <c r="G11382">
        <v>282</v>
      </c>
      <c r="H11382">
        <v>119434</v>
      </c>
      <c r="I11382">
        <v>8365</v>
      </c>
      <c r="J11382">
        <v>104342</v>
      </c>
      <c r="K11382">
        <v>6727</v>
      </c>
      <c r="L11382" t="s">
        <v>13</v>
      </c>
      <c r="N11382" t="s">
        <v>67</v>
      </c>
      <c r="O11382" t="s">
        <v>39</v>
      </c>
      <c r="P11382" t="s">
        <v>40</v>
      </c>
      <c r="Q11382" t="s">
        <v>41</v>
      </c>
      <c r="R11382" t="s">
        <v>42</v>
      </c>
      <c r="T11382">
        <v>29</v>
      </c>
      <c r="U11382">
        <v>9</v>
      </c>
      <c r="V11382">
        <v>666</v>
      </c>
      <c r="W11382">
        <v>777</v>
      </c>
      <c r="X11382">
        <v>7724</v>
      </c>
      <c r="Y11382">
        <v>47803</v>
      </c>
      <c r="Z11382">
        <v>40479023</v>
      </c>
      <c r="AA11382">
        <v>846.78</v>
      </c>
      <c r="AB11382">
        <v>112.7329414</v>
      </c>
      <c r="AC11382">
        <v>-7.7233455790000001</v>
      </c>
      <c r="AD11382">
        <v>14.95</v>
      </c>
      <c r="AE11382">
        <v>2950.52</v>
      </c>
      <c r="AF11382">
        <v>0.37</v>
      </c>
      <c r="AG11382">
        <v>206.65</v>
      </c>
      <c r="AH11382" s="2">
        <v>7.0000000000000007E-2</v>
      </c>
      <c r="AI11382" s="2">
        <v>0.87360000000000004</v>
      </c>
      <c r="AJ11382">
        <v>1.35</v>
      </c>
      <c r="AK11382">
        <v>0.75</v>
      </c>
    </row>
    <row r="11383" spans="1:37" hidden="1">
      <c r="A11383" s="1">
        <v>44237</v>
      </c>
      <c r="B11383" t="s">
        <v>101</v>
      </c>
      <c r="C11383" t="s">
        <v>102</v>
      </c>
      <c r="D11383">
        <v>19</v>
      </c>
      <c r="E11383">
        <v>0</v>
      </c>
      <c r="F11383">
        <v>44</v>
      </c>
      <c r="G11383">
        <v>-25</v>
      </c>
      <c r="H11383">
        <v>4173</v>
      </c>
      <c r="I11383">
        <v>32</v>
      </c>
      <c r="J11383">
        <v>3798</v>
      </c>
      <c r="K11383">
        <v>343</v>
      </c>
      <c r="L11383" t="s">
        <v>13</v>
      </c>
      <c r="N11383" t="s">
        <v>102</v>
      </c>
      <c r="O11383" t="s">
        <v>39</v>
      </c>
      <c r="P11383" t="s">
        <v>40</v>
      </c>
      <c r="Q11383" t="s">
        <v>58</v>
      </c>
      <c r="R11383" t="s">
        <v>42</v>
      </c>
      <c r="T11383">
        <v>12</v>
      </c>
      <c r="U11383">
        <v>2</v>
      </c>
      <c r="V11383">
        <v>174</v>
      </c>
      <c r="W11383">
        <v>99</v>
      </c>
      <c r="X11383">
        <v>2031</v>
      </c>
      <c r="Y11383">
        <v>147307</v>
      </c>
      <c r="Z11383">
        <v>5422814</v>
      </c>
      <c r="AA11383">
        <v>36.81</v>
      </c>
      <c r="AB11383">
        <v>111.1211776</v>
      </c>
      <c r="AC11383">
        <v>-8.6474572E-2</v>
      </c>
      <c r="AD11383">
        <v>3.5</v>
      </c>
      <c r="AE11383">
        <v>769.53</v>
      </c>
      <c r="AF11383">
        <v>0</v>
      </c>
      <c r="AG11383">
        <v>5.9</v>
      </c>
      <c r="AH11383" s="2">
        <v>7.7000000000000002E-3</v>
      </c>
      <c r="AI11383" s="2">
        <v>0.91010000000000002</v>
      </c>
      <c r="AJ11383">
        <v>0.54</v>
      </c>
      <c r="AK11383">
        <v>0</v>
      </c>
    </row>
    <row r="11384" spans="1:37" hidden="1">
      <c r="A11384" s="1">
        <v>44237</v>
      </c>
      <c r="B11384" t="s">
        <v>103</v>
      </c>
      <c r="C11384" t="s">
        <v>104</v>
      </c>
      <c r="D11384">
        <v>145</v>
      </c>
      <c r="E11384">
        <v>2</v>
      </c>
      <c r="F11384">
        <v>190</v>
      </c>
      <c r="G11384">
        <v>-47</v>
      </c>
      <c r="H11384">
        <v>19177</v>
      </c>
      <c r="I11384">
        <v>674</v>
      </c>
      <c r="J11384">
        <v>17042</v>
      </c>
      <c r="K11384">
        <v>1461</v>
      </c>
      <c r="L11384" t="s">
        <v>13</v>
      </c>
      <c r="N11384" t="s">
        <v>104</v>
      </c>
      <c r="O11384" t="s">
        <v>39</v>
      </c>
      <c r="P11384" t="s">
        <v>40</v>
      </c>
      <c r="Q11384" t="s">
        <v>58</v>
      </c>
      <c r="R11384" t="s">
        <v>55</v>
      </c>
      <c r="T11384">
        <v>11</v>
      </c>
      <c r="U11384">
        <v>2</v>
      </c>
      <c r="V11384">
        <v>153</v>
      </c>
      <c r="W11384">
        <v>144</v>
      </c>
      <c r="X11384">
        <v>1864</v>
      </c>
      <c r="Y11384">
        <v>38744</v>
      </c>
      <c r="Z11384">
        <v>4023049</v>
      </c>
      <c r="AA11384">
        <v>103.84</v>
      </c>
      <c r="AB11384">
        <v>115.4385783</v>
      </c>
      <c r="AC11384">
        <v>-2.993594979</v>
      </c>
      <c r="AD11384">
        <v>36.04</v>
      </c>
      <c r="AE11384">
        <v>4766.78</v>
      </c>
      <c r="AF11384">
        <v>0.5</v>
      </c>
      <c r="AG11384">
        <v>167.53</v>
      </c>
      <c r="AH11384" s="2">
        <v>3.5099999999999999E-2</v>
      </c>
      <c r="AI11384" s="2">
        <v>0.88870000000000005</v>
      </c>
      <c r="AJ11384">
        <v>1.26</v>
      </c>
      <c r="AK11384">
        <v>0.67</v>
      </c>
    </row>
    <row r="11385" spans="1:37" hidden="1">
      <c r="A11385" s="1">
        <v>44237</v>
      </c>
      <c r="B11385" t="s">
        <v>82</v>
      </c>
      <c r="C11385" t="s">
        <v>83</v>
      </c>
      <c r="D11385">
        <v>30</v>
      </c>
      <c r="E11385">
        <v>0</v>
      </c>
      <c r="F11385">
        <v>100</v>
      </c>
      <c r="G11385">
        <v>-70</v>
      </c>
      <c r="H11385">
        <v>12518</v>
      </c>
      <c r="I11385">
        <v>310</v>
      </c>
      <c r="J11385">
        <v>11078</v>
      </c>
      <c r="K11385">
        <v>1130</v>
      </c>
      <c r="L11385" t="s">
        <v>13</v>
      </c>
      <c r="N11385" t="s">
        <v>83</v>
      </c>
      <c r="O11385" t="s">
        <v>39</v>
      </c>
      <c r="P11385" t="s">
        <v>40</v>
      </c>
      <c r="Q11385" t="s">
        <v>58</v>
      </c>
      <c r="R11385" t="s">
        <v>42</v>
      </c>
      <c r="T11385">
        <v>13</v>
      </c>
      <c r="U11385">
        <v>1</v>
      </c>
      <c r="V11385">
        <v>136</v>
      </c>
      <c r="W11385">
        <v>139</v>
      </c>
      <c r="X11385">
        <v>1432</v>
      </c>
      <c r="Y11385">
        <v>153565</v>
      </c>
      <c r="Z11385">
        <v>2570289</v>
      </c>
      <c r="AA11385">
        <v>16.739999999999998</v>
      </c>
      <c r="AB11385">
        <v>113.41765359999999</v>
      </c>
      <c r="AC11385">
        <v>-1.6024846530000001</v>
      </c>
      <c r="AD11385">
        <v>11.67</v>
      </c>
      <c r="AE11385">
        <v>4870.2700000000004</v>
      </c>
      <c r="AF11385">
        <v>0</v>
      </c>
      <c r="AG11385">
        <v>120.61</v>
      </c>
      <c r="AH11385" s="2">
        <v>2.4799999999999999E-2</v>
      </c>
      <c r="AI11385" s="2">
        <v>0.88500000000000001</v>
      </c>
      <c r="AJ11385">
        <v>0.94</v>
      </c>
      <c r="AK11385">
        <v>0</v>
      </c>
    </row>
    <row r="11386" spans="1:37" hidden="1">
      <c r="A11386" s="1">
        <v>44237</v>
      </c>
      <c r="B11386" t="s">
        <v>56</v>
      </c>
      <c r="C11386" t="s">
        <v>57</v>
      </c>
      <c r="D11386">
        <v>498</v>
      </c>
      <c r="E11386">
        <v>13</v>
      </c>
      <c r="F11386">
        <v>380</v>
      </c>
      <c r="G11386">
        <v>105</v>
      </c>
      <c r="H11386">
        <v>46956</v>
      </c>
      <c r="I11386">
        <v>1123</v>
      </c>
      <c r="J11386">
        <v>37628</v>
      </c>
      <c r="K11386">
        <v>8205</v>
      </c>
      <c r="L11386" t="s">
        <v>13</v>
      </c>
      <c r="N11386" t="s">
        <v>57</v>
      </c>
      <c r="O11386" t="s">
        <v>39</v>
      </c>
      <c r="P11386" t="s">
        <v>40</v>
      </c>
      <c r="Q11386" t="s">
        <v>58</v>
      </c>
      <c r="R11386" t="s">
        <v>55</v>
      </c>
      <c r="T11386">
        <v>7</v>
      </c>
      <c r="U11386">
        <v>3</v>
      </c>
      <c r="V11386">
        <v>103</v>
      </c>
      <c r="W11386">
        <v>197</v>
      </c>
      <c r="X11386">
        <v>841</v>
      </c>
      <c r="Y11386">
        <v>129067</v>
      </c>
      <c r="Z11386">
        <v>3552191</v>
      </c>
      <c r="AA11386">
        <v>27.52</v>
      </c>
      <c r="AB11386">
        <v>116.4684405</v>
      </c>
      <c r="AC11386">
        <v>0.45385803000000002</v>
      </c>
      <c r="AD11386">
        <v>140.19999999999999</v>
      </c>
      <c r="AE11386">
        <v>13218.88</v>
      </c>
      <c r="AF11386">
        <v>3.66</v>
      </c>
      <c r="AG11386">
        <v>316.14</v>
      </c>
      <c r="AH11386" s="2">
        <v>2.3900000000000001E-2</v>
      </c>
      <c r="AI11386" s="2">
        <v>0.80130000000000001</v>
      </c>
      <c r="AJ11386">
        <v>0.91</v>
      </c>
      <c r="AK11386">
        <v>1.44</v>
      </c>
    </row>
    <row r="11387" spans="1:37" hidden="1">
      <c r="A11387" s="1">
        <v>44237</v>
      </c>
      <c r="B11387" t="s">
        <v>92</v>
      </c>
      <c r="C11387" t="s">
        <v>93</v>
      </c>
      <c r="D11387">
        <v>55</v>
      </c>
      <c r="E11387">
        <v>4</v>
      </c>
      <c r="F11387">
        <v>28</v>
      </c>
      <c r="G11387">
        <v>23</v>
      </c>
      <c r="H11387">
        <v>8205</v>
      </c>
      <c r="I11387">
        <v>111</v>
      </c>
      <c r="J11387">
        <v>5069</v>
      </c>
      <c r="K11387">
        <v>3025</v>
      </c>
      <c r="L11387" t="s">
        <v>13</v>
      </c>
      <c r="N11387" t="s">
        <v>93</v>
      </c>
      <c r="O11387" t="s">
        <v>39</v>
      </c>
      <c r="P11387" t="s">
        <v>40</v>
      </c>
      <c r="Q11387" t="s">
        <v>58</v>
      </c>
      <c r="R11387" t="s">
        <v>55</v>
      </c>
      <c r="T11387">
        <v>4</v>
      </c>
      <c r="U11387">
        <v>1</v>
      </c>
      <c r="V11387">
        <v>53</v>
      </c>
      <c r="W11387">
        <v>35</v>
      </c>
      <c r="X11387">
        <v>447</v>
      </c>
      <c r="Y11387">
        <v>75468</v>
      </c>
      <c r="Z11387">
        <v>648407</v>
      </c>
      <c r="AA11387">
        <v>8.59</v>
      </c>
      <c r="AB11387">
        <v>116.2188791</v>
      </c>
      <c r="AC11387">
        <v>2.8910126209999998</v>
      </c>
      <c r="AD11387">
        <v>84.82</v>
      </c>
      <c r="AE11387">
        <v>12654.09</v>
      </c>
      <c r="AF11387">
        <v>6.17</v>
      </c>
      <c r="AG11387">
        <v>171.19</v>
      </c>
      <c r="AH11387" s="2">
        <v>1.35E-2</v>
      </c>
      <c r="AI11387" s="2">
        <v>0.61780000000000002</v>
      </c>
      <c r="AJ11387">
        <v>0.53</v>
      </c>
    </row>
    <row r="11388" spans="1:37" hidden="1">
      <c r="A11388" s="1">
        <v>44237</v>
      </c>
      <c r="B11388" t="s">
        <v>105</v>
      </c>
      <c r="C11388" t="s">
        <v>106</v>
      </c>
      <c r="D11388">
        <v>89</v>
      </c>
      <c r="E11388">
        <v>0</v>
      </c>
      <c r="F11388">
        <v>95</v>
      </c>
      <c r="G11388">
        <v>-6</v>
      </c>
      <c r="H11388">
        <v>5550</v>
      </c>
      <c r="I11388">
        <v>92</v>
      </c>
      <c r="J11388">
        <v>4744</v>
      </c>
      <c r="K11388">
        <v>714</v>
      </c>
      <c r="L11388" t="s">
        <v>13</v>
      </c>
      <c r="N11388" t="s">
        <v>106</v>
      </c>
      <c r="O11388" t="s">
        <v>39</v>
      </c>
      <c r="P11388" t="s">
        <v>40</v>
      </c>
      <c r="Q11388" t="s">
        <v>49</v>
      </c>
      <c r="R11388" t="s">
        <v>42</v>
      </c>
      <c r="T11388">
        <v>6</v>
      </c>
      <c r="U11388">
        <v>1</v>
      </c>
      <c r="V11388">
        <v>47</v>
      </c>
      <c r="W11388">
        <v>82</v>
      </c>
      <c r="X11388">
        <v>309</v>
      </c>
      <c r="Y11388">
        <v>16424</v>
      </c>
      <c r="Z11388">
        <v>1379767</v>
      </c>
      <c r="AA11388">
        <v>84.01</v>
      </c>
      <c r="AB11388">
        <v>106.5499324</v>
      </c>
      <c r="AC11388">
        <v>-2.4474441269999998</v>
      </c>
      <c r="AD11388">
        <v>64.5</v>
      </c>
      <c r="AE11388">
        <v>4022.42</v>
      </c>
      <c r="AF11388">
        <v>0</v>
      </c>
      <c r="AG11388">
        <v>66.680000000000007</v>
      </c>
      <c r="AH11388" s="2">
        <v>1.66E-2</v>
      </c>
      <c r="AI11388" s="2">
        <v>0.8548</v>
      </c>
      <c r="AJ11388">
        <v>3.18</v>
      </c>
      <c r="AK11388">
        <v>0</v>
      </c>
    </row>
    <row r="11389" spans="1:37" hidden="1">
      <c r="A11389" s="1">
        <v>44237</v>
      </c>
      <c r="B11389" t="s">
        <v>107</v>
      </c>
      <c r="C11389" t="s">
        <v>108</v>
      </c>
      <c r="D11389">
        <v>37</v>
      </c>
      <c r="E11389">
        <v>0</v>
      </c>
      <c r="F11389">
        <v>80</v>
      </c>
      <c r="G11389">
        <v>-43</v>
      </c>
      <c r="H11389">
        <v>8403</v>
      </c>
      <c r="I11389">
        <v>208</v>
      </c>
      <c r="J11389">
        <v>7781</v>
      </c>
      <c r="K11389">
        <v>414</v>
      </c>
      <c r="L11389" t="s">
        <v>13</v>
      </c>
      <c r="N11389" t="s">
        <v>108</v>
      </c>
      <c r="O11389" t="s">
        <v>39</v>
      </c>
      <c r="P11389" t="s">
        <v>40</v>
      </c>
      <c r="Q11389" t="s">
        <v>49</v>
      </c>
      <c r="R11389" t="s">
        <v>42</v>
      </c>
      <c r="T11389">
        <v>5</v>
      </c>
      <c r="U11389">
        <v>2</v>
      </c>
      <c r="V11389">
        <v>75</v>
      </c>
      <c r="W11389">
        <v>142</v>
      </c>
      <c r="X11389">
        <v>275</v>
      </c>
      <c r="Y11389">
        <v>8202</v>
      </c>
      <c r="Z11389">
        <v>1929400</v>
      </c>
      <c r="AA11389">
        <v>235.24</v>
      </c>
      <c r="AB11389">
        <v>108.261746</v>
      </c>
      <c r="AC11389">
        <v>3.9163459999999999</v>
      </c>
      <c r="AD11389">
        <v>19.18</v>
      </c>
      <c r="AE11389">
        <v>4355.24</v>
      </c>
      <c r="AF11389">
        <v>0</v>
      </c>
      <c r="AG11389">
        <v>107.81</v>
      </c>
      <c r="AH11389" s="2">
        <v>2.4799999999999999E-2</v>
      </c>
      <c r="AI11389" s="2">
        <v>0.92600000000000005</v>
      </c>
      <c r="AJ11389">
        <v>0.73</v>
      </c>
      <c r="AK11389">
        <v>0</v>
      </c>
    </row>
    <row r="11390" spans="1:37" hidden="1">
      <c r="A11390" s="1">
        <v>44237</v>
      </c>
      <c r="B11390" t="s">
        <v>84</v>
      </c>
      <c r="C11390" t="s">
        <v>85</v>
      </c>
      <c r="D11390">
        <v>106</v>
      </c>
      <c r="E11390">
        <v>8</v>
      </c>
      <c r="F11390">
        <v>180</v>
      </c>
      <c r="G11390">
        <v>-82</v>
      </c>
      <c r="H11390">
        <v>11151</v>
      </c>
      <c r="I11390">
        <v>579</v>
      </c>
      <c r="J11390">
        <v>8598</v>
      </c>
      <c r="K11390">
        <v>1974</v>
      </c>
      <c r="L11390" t="s">
        <v>13</v>
      </c>
      <c r="N11390" t="s">
        <v>85</v>
      </c>
      <c r="O11390" t="s">
        <v>39</v>
      </c>
      <c r="P11390" t="s">
        <v>40</v>
      </c>
      <c r="Q11390" t="s">
        <v>49</v>
      </c>
      <c r="R11390" t="s">
        <v>42</v>
      </c>
      <c r="T11390">
        <v>13</v>
      </c>
      <c r="U11390">
        <v>2</v>
      </c>
      <c r="V11390">
        <v>228</v>
      </c>
      <c r="W11390">
        <v>205</v>
      </c>
      <c r="X11390">
        <v>2435</v>
      </c>
      <c r="Y11390">
        <v>34624</v>
      </c>
      <c r="Z11390">
        <v>9095591</v>
      </c>
      <c r="AA11390">
        <v>262.7</v>
      </c>
      <c r="AB11390">
        <v>105.0214366</v>
      </c>
      <c r="AC11390">
        <v>-4.9167929749999999</v>
      </c>
      <c r="AD11390">
        <v>11.65</v>
      </c>
      <c r="AE11390">
        <v>1225.98</v>
      </c>
      <c r="AF11390">
        <v>0.88</v>
      </c>
      <c r="AG11390">
        <v>63.66</v>
      </c>
      <c r="AH11390" s="2">
        <v>5.1900000000000002E-2</v>
      </c>
      <c r="AI11390" s="2">
        <v>0.77110000000000001</v>
      </c>
      <c r="AJ11390">
        <v>1.08</v>
      </c>
      <c r="AK11390">
        <v>2</v>
      </c>
    </row>
    <row r="11391" spans="1:37" hidden="1">
      <c r="A11391" s="1">
        <v>44237</v>
      </c>
      <c r="B11391" t="s">
        <v>72</v>
      </c>
      <c r="C11391" t="s">
        <v>73</v>
      </c>
      <c r="D11391">
        <v>30</v>
      </c>
      <c r="E11391">
        <v>3</v>
      </c>
      <c r="F11391">
        <v>24</v>
      </c>
      <c r="G11391">
        <v>3</v>
      </c>
      <c r="H11391">
        <v>6630</v>
      </c>
      <c r="I11391">
        <v>92</v>
      </c>
      <c r="J11391">
        <v>5594</v>
      </c>
      <c r="K11391">
        <v>944</v>
      </c>
      <c r="L11391" t="s">
        <v>13</v>
      </c>
      <c r="N11391" t="s">
        <v>73</v>
      </c>
      <c r="O11391" t="s">
        <v>39</v>
      </c>
      <c r="P11391" t="s">
        <v>40</v>
      </c>
      <c r="Q11391" t="s">
        <v>73</v>
      </c>
      <c r="R11391" t="s">
        <v>74</v>
      </c>
      <c r="T11391">
        <v>9</v>
      </c>
      <c r="U11391">
        <v>2</v>
      </c>
      <c r="V11391">
        <v>118</v>
      </c>
      <c r="W11391">
        <v>35</v>
      </c>
      <c r="X11391">
        <v>1198</v>
      </c>
      <c r="Y11391">
        <v>46914</v>
      </c>
      <c r="Z11391">
        <v>1847097</v>
      </c>
      <c r="AA11391">
        <v>39.369999999999997</v>
      </c>
      <c r="AB11391">
        <v>129.57679200000001</v>
      </c>
      <c r="AC11391">
        <v>-3.1925720000000002</v>
      </c>
      <c r="AD11391">
        <v>16.239999999999998</v>
      </c>
      <c r="AE11391">
        <v>3589.42</v>
      </c>
      <c r="AF11391">
        <v>1.62</v>
      </c>
      <c r="AG11391">
        <v>49.81</v>
      </c>
      <c r="AH11391" s="2">
        <v>1.3899999999999999E-2</v>
      </c>
      <c r="AI11391" s="2">
        <v>0.84370000000000001</v>
      </c>
      <c r="AJ11391">
        <v>6</v>
      </c>
    </row>
    <row r="11392" spans="1:37" hidden="1">
      <c r="A11392" s="1">
        <v>44237</v>
      </c>
      <c r="B11392" t="s">
        <v>78</v>
      </c>
      <c r="C11392" t="s">
        <v>79</v>
      </c>
      <c r="D11392">
        <v>40</v>
      </c>
      <c r="E11392">
        <v>1</v>
      </c>
      <c r="F11392">
        <v>13</v>
      </c>
      <c r="G11392">
        <v>26</v>
      </c>
      <c r="H11392">
        <v>3713</v>
      </c>
      <c r="I11392">
        <v>109</v>
      </c>
      <c r="J11392">
        <v>3041</v>
      </c>
      <c r="K11392">
        <v>563</v>
      </c>
      <c r="L11392" t="s">
        <v>13</v>
      </c>
      <c r="N11392" t="s">
        <v>79</v>
      </c>
      <c r="O11392" t="s">
        <v>39</v>
      </c>
      <c r="P11392" t="s">
        <v>40</v>
      </c>
      <c r="Q11392" t="s">
        <v>73</v>
      </c>
      <c r="R11392" t="s">
        <v>74</v>
      </c>
      <c r="T11392">
        <v>8</v>
      </c>
      <c r="U11392">
        <v>2</v>
      </c>
      <c r="V11392">
        <v>116</v>
      </c>
      <c r="W11392">
        <v>118</v>
      </c>
      <c r="X11392">
        <v>1063</v>
      </c>
      <c r="Y11392">
        <v>31983</v>
      </c>
      <c r="Z11392">
        <v>1307803</v>
      </c>
      <c r="AA11392">
        <v>40.89</v>
      </c>
      <c r="AB11392">
        <v>127.5391072</v>
      </c>
      <c r="AC11392">
        <v>0.212036949</v>
      </c>
      <c r="AD11392">
        <v>30.59</v>
      </c>
      <c r="AE11392">
        <v>2839.11</v>
      </c>
      <c r="AF11392">
        <v>0.76</v>
      </c>
      <c r="AG11392">
        <v>83.35</v>
      </c>
      <c r="AH11392" s="2">
        <v>2.9399999999999999E-2</v>
      </c>
      <c r="AI11392" s="2">
        <v>0.81899999999999995</v>
      </c>
      <c r="AJ11392">
        <v>1.03</v>
      </c>
      <c r="AK11392">
        <v>1</v>
      </c>
    </row>
    <row r="11393" spans="1:37" hidden="1">
      <c r="A11393" s="1">
        <v>44237</v>
      </c>
      <c r="B11393" t="s">
        <v>111</v>
      </c>
      <c r="C11393" t="s">
        <v>112</v>
      </c>
      <c r="D11393">
        <v>90</v>
      </c>
      <c r="E11393">
        <v>1</v>
      </c>
      <c r="F11393">
        <v>53</v>
      </c>
      <c r="G11393">
        <v>36</v>
      </c>
      <c r="H11393">
        <v>7969</v>
      </c>
      <c r="I11393">
        <v>334</v>
      </c>
      <c r="J11393">
        <v>6079</v>
      </c>
      <c r="K11393">
        <v>1556</v>
      </c>
      <c r="L11393" t="s">
        <v>13</v>
      </c>
      <c r="N11393" t="s">
        <v>112</v>
      </c>
      <c r="O11393" t="s">
        <v>39</v>
      </c>
      <c r="P11393" t="s">
        <v>40</v>
      </c>
      <c r="Q11393" t="s">
        <v>100</v>
      </c>
      <c r="R11393" t="s">
        <v>55</v>
      </c>
      <c r="T11393">
        <v>8</v>
      </c>
      <c r="U11393">
        <v>2</v>
      </c>
      <c r="V11393">
        <v>117</v>
      </c>
      <c r="W11393">
        <v>145</v>
      </c>
      <c r="X11393">
        <v>995</v>
      </c>
      <c r="Y11393">
        <v>18572</v>
      </c>
      <c r="Z11393">
        <v>5270247</v>
      </c>
      <c r="AA11393">
        <v>283.77</v>
      </c>
      <c r="AB11393">
        <v>117.5086257</v>
      </c>
      <c r="AC11393">
        <v>-8.6069988659999996</v>
      </c>
      <c r="AD11393">
        <v>17.079999999999998</v>
      </c>
      <c r="AE11393">
        <v>1512.07</v>
      </c>
      <c r="AF11393">
        <v>0.19</v>
      </c>
      <c r="AG11393">
        <v>63.37</v>
      </c>
      <c r="AH11393" s="2">
        <v>4.19E-2</v>
      </c>
      <c r="AI11393" s="2">
        <v>0.76280000000000003</v>
      </c>
      <c r="AJ11393">
        <v>1.03</v>
      </c>
      <c r="AK11393">
        <v>0.05</v>
      </c>
    </row>
    <row r="11394" spans="1:37" hidden="1">
      <c r="A11394" s="1">
        <v>44237</v>
      </c>
      <c r="B11394" t="s">
        <v>115</v>
      </c>
      <c r="C11394" t="s">
        <v>116</v>
      </c>
      <c r="D11394">
        <v>90</v>
      </c>
      <c r="E11394">
        <v>0</v>
      </c>
      <c r="F11394">
        <v>59</v>
      </c>
      <c r="G11394">
        <v>31</v>
      </c>
      <c r="H11394">
        <v>6568</v>
      </c>
      <c r="I11394">
        <v>162</v>
      </c>
      <c r="J11394">
        <v>3007</v>
      </c>
      <c r="K11394">
        <v>3399</v>
      </c>
      <c r="L11394" t="s">
        <v>13</v>
      </c>
      <c r="N11394" t="s">
        <v>116</v>
      </c>
      <c r="O11394" t="s">
        <v>39</v>
      </c>
      <c r="P11394" t="s">
        <v>40</v>
      </c>
      <c r="Q11394" t="s">
        <v>100</v>
      </c>
      <c r="R11394" t="s">
        <v>55</v>
      </c>
      <c r="T11394">
        <v>21</v>
      </c>
      <c r="U11394">
        <v>1</v>
      </c>
      <c r="V11394">
        <v>309</v>
      </c>
      <c r="W11394">
        <v>327</v>
      </c>
      <c r="X11394">
        <v>3026</v>
      </c>
      <c r="Y11394">
        <v>48718</v>
      </c>
      <c r="Z11394">
        <v>5411321</v>
      </c>
      <c r="AA11394">
        <v>111.07</v>
      </c>
      <c r="AB11394">
        <v>121.592271</v>
      </c>
      <c r="AC11394">
        <v>-8.6822049999999997</v>
      </c>
      <c r="AD11394">
        <v>16.63</v>
      </c>
      <c r="AE11394">
        <v>1213.75</v>
      </c>
      <c r="AF11394">
        <v>0</v>
      </c>
      <c r="AG11394">
        <v>29.94</v>
      </c>
      <c r="AH11394" s="2">
        <v>2.47E-2</v>
      </c>
      <c r="AI11394" s="2">
        <v>0.45779999999999998</v>
      </c>
      <c r="AJ11394">
        <v>0.8</v>
      </c>
      <c r="AK11394">
        <v>0</v>
      </c>
    </row>
    <row r="11395" spans="1:37" hidden="1">
      <c r="A11395" s="1">
        <v>44237</v>
      </c>
      <c r="B11395" t="s">
        <v>75</v>
      </c>
      <c r="C11395" t="s">
        <v>76</v>
      </c>
      <c r="D11395">
        <v>101</v>
      </c>
      <c r="E11395">
        <v>2</v>
      </c>
      <c r="F11395">
        <v>10</v>
      </c>
      <c r="G11395">
        <v>89</v>
      </c>
      <c r="H11395">
        <v>15935</v>
      </c>
      <c r="I11395">
        <v>171</v>
      </c>
      <c r="J11395">
        <v>8750</v>
      </c>
      <c r="K11395">
        <v>7014</v>
      </c>
      <c r="L11395" t="s">
        <v>13</v>
      </c>
      <c r="N11395" t="s">
        <v>76</v>
      </c>
      <c r="O11395" t="s">
        <v>39</v>
      </c>
      <c r="P11395" t="s">
        <v>40</v>
      </c>
      <c r="Q11395" t="s">
        <v>76</v>
      </c>
      <c r="R11395" t="s">
        <v>74</v>
      </c>
      <c r="S11395" t="s">
        <v>77</v>
      </c>
      <c r="T11395">
        <v>28</v>
      </c>
      <c r="U11395">
        <v>1</v>
      </c>
      <c r="V11395">
        <v>560</v>
      </c>
      <c r="W11395">
        <v>110</v>
      </c>
      <c r="X11395">
        <v>5411</v>
      </c>
      <c r="Y11395">
        <v>319036</v>
      </c>
      <c r="Z11395">
        <v>4340348</v>
      </c>
      <c r="AA11395">
        <v>13.6</v>
      </c>
      <c r="AB11395">
        <v>138.69603000000001</v>
      </c>
      <c r="AC11395">
        <v>-4.6662095299999997</v>
      </c>
      <c r="AD11395">
        <v>23.27</v>
      </c>
      <c r="AE11395">
        <v>3671.36</v>
      </c>
      <c r="AF11395">
        <v>0.46</v>
      </c>
      <c r="AG11395">
        <v>39.4</v>
      </c>
      <c r="AH11395" s="2">
        <v>1.0699999999999999E-2</v>
      </c>
      <c r="AI11395" s="2">
        <v>0.54910000000000003</v>
      </c>
      <c r="AJ11395">
        <v>1.6</v>
      </c>
    </row>
    <row r="11396" spans="1:37" hidden="1">
      <c r="A11396" s="1">
        <v>44237</v>
      </c>
      <c r="B11396" t="s">
        <v>90</v>
      </c>
      <c r="C11396" t="s">
        <v>91</v>
      </c>
      <c r="D11396">
        <v>23</v>
      </c>
      <c r="E11396">
        <v>0</v>
      </c>
      <c r="F11396">
        <v>25</v>
      </c>
      <c r="G11396">
        <v>-2</v>
      </c>
      <c r="H11396">
        <v>6918</v>
      </c>
      <c r="I11396">
        <v>111</v>
      </c>
      <c r="J11396">
        <v>6315</v>
      </c>
      <c r="K11396">
        <v>492</v>
      </c>
      <c r="L11396" t="s">
        <v>13</v>
      </c>
      <c r="N11396" t="s">
        <v>91</v>
      </c>
      <c r="O11396" t="s">
        <v>39</v>
      </c>
      <c r="P11396" t="s">
        <v>40</v>
      </c>
      <c r="Q11396" t="s">
        <v>76</v>
      </c>
      <c r="R11396" t="s">
        <v>74</v>
      </c>
      <c r="S11396" t="s">
        <v>77</v>
      </c>
      <c r="T11396">
        <v>12</v>
      </c>
      <c r="U11396">
        <v>1</v>
      </c>
      <c r="V11396">
        <v>218</v>
      </c>
      <c r="W11396">
        <v>95</v>
      </c>
      <c r="X11396">
        <v>1742</v>
      </c>
      <c r="Y11396">
        <v>102955</v>
      </c>
      <c r="Z11396">
        <v>1140701</v>
      </c>
      <c r="AA11396">
        <v>11.08</v>
      </c>
      <c r="AB11396">
        <v>132.9762624</v>
      </c>
      <c r="AC11396">
        <v>-2.045160182</v>
      </c>
      <c r="AD11396">
        <v>20.16</v>
      </c>
      <c r="AE11396">
        <v>6064.69</v>
      </c>
      <c r="AF11396">
        <v>0</v>
      </c>
      <c r="AG11396">
        <v>97.31</v>
      </c>
      <c r="AH11396" s="2">
        <v>1.6E-2</v>
      </c>
      <c r="AI11396" s="2">
        <v>0.91279999999999994</v>
      </c>
      <c r="AJ11396">
        <v>0.82</v>
      </c>
      <c r="AK11396">
        <v>1</v>
      </c>
    </row>
    <row r="11397" spans="1:37" hidden="1">
      <c r="A11397" s="1">
        <v>44237</v>
      </c>
      <c r="B11397" t="s">
        <v>47</v>
      </c>
      <c r="C11397" t="s">
        <v>48</v>
      </c>
      <c r="D11397">
        <v>173</v>
      </c>
      <c r="E11397">
        <v>4</v>
      </c>
      <c r="F11397">
        <v>129</v>
      </c>
      <c r="G11397">
        <v>40</v>
      </c>
      <c r="H11397">
        <v>29842</v>
      </c>
      <c r="I11397">
        <v>715</v>
      </c>
      <c r="J11397">
        <v>28113</v>
      </c>
      <c r="K11397">
        <v>1014</v>
      </c>
      <c r="L11397" t="s">
        <v>13</v>
      </c>
      <c r="N11397" t="s">
        <v>48</v>
      </c>
      <c r="O11397" t="s">
        <v>39</v>
      </c>
      <c r="P11397" t="s">
        <v>40</v>
      </c>
      <c r="Q11397" t="s">
        <v>49</v>
      </c>
      <c r="R11397" t="s">
        <v>42</v>
      </c>
      <c r="T11397">
        <v>10</v>
      </c>
      <c r="U11397">
        <v>2</v>
      </c>
      <c r="V11397">
        <v>169</v>
      </c>
      <c r="W11397">
        <v>268</v>
      </c>
      <c r="X11397">
        <v>1591</v>
      </c>
      <c r="Y11397">
        <v>87024</v>
      </c>
      <c r="Z11397">
        <v>6074100</v>
      </c>
      <c r="AA11397">
        <v>69.8</v>
      </c>
      <c r="AB11397">
        <v>101.8051092</v>
      </c>
      <c r="AC11397">
        <v>0.51164785099999999</v>
      </c>
      <c r="AD11397">
        <v>28.48</v>
      </c>
      <c r="AE11397">
        <v>4912.99</v>
      </c>
      <c r="AF11397">
        <v>0.66</v>
      </c>
      <c r="AG11397">
        <v>117.71</v>
      </c>
      <c r="AH11397" s="2">
        <v>2.4E-2</v>
      </c>
      <c r="AI11397" s="2">
        <v>0.94210000000000005</v>
      </c>
      <c r="AJ11397">
        <v>2.37</v>
      </c>
      <c r="AK11397">
        <v>1.33</v>
      </c>
    </row>
    <row r="11398" spans="1:37" hidden="1">
      <c r="A11398" s="1">
        <v>44237</v>
      </c>
      <c r="B11398" t="s">
        <v>94</v>
      </c>
      <c r="C11398" t="s">
        <v>95</v>
      </c>
      <c r="D11398">
        <v>23</v>
      </c>
      <c r="E11398">
        <v>0</v>
      </c>
      <c r="F11398">
        <v>34</v>
      </c>
      <c r="G11398">
        <v>-11</v>
      </c>
      <c r="H11398">
        <v>4701</v>
      </c>
      <c r="I11398">
        <v>87</v>
      </c>
      <c r="J11398">
        <v>2583</v>
      </c>
      <c r="K11398">
        <v>2031</v>
      </c>
      <c r="L11398" t="s">
        <v>13</v>
      </c>
      <c r="N11398" t="s">
        <v>95</v>
      </c>
      <c r="O11398" t="s">
        <v>39</v>
      </c>
      <c r="P11398" t="s">
        <v>40</v>
      </c>
      <c r="Q11398" t="s">
        <v>54</v>
      </c>
      <c r="R11398" t="s">
        <v>55</v>
      </c>
      <c r="T11398">
        <v>6</v>
      </c>
      <c r="V11398">
        <v>69</v>
      </c>
      <c r="W11398">
        <v>73</v>
      </c>
      <c r="X11398">
        <v>575</v>
      </c>
      <c r="Y11398">
        <v>16787</v>
      </c>
      <c r="Z11398">
        <v>1559984</v>
      </c>
      <c r="AA11398">
        <v>92.93</v>
      </c>
      <c r="AB11398">
        <v>119.3450194</v>
      </c>
      <c r="AC11398">
        <v>-2.4617460530000002</v>
      </c>
      <c r="AD11398">
        <v>14.74</v>
      </c>
      <c r="AE11398">
        <v>3013.49</v>
      </c>
      <c r="AF11398">
        <v>0</v>
      </c>
      <c r="AG11398">
        <v>55.77</v>
      </c>
      <c r="AH11398" s="2">
        <v>1.8499999999999999E-2</v>
      </c>
      <c r="AI11398" s="2">
        <v>0.54949999999999999</v>
      </c>
      <c r="AJ11398">
        <v>0.13</v>
      </c>
      <c r="AK11398">
        <v>1</v>
      </c>
    </row>
    <row r="11399" spans="1:37" hidden="1">
      <c r="A11399" s="1">
        <v>44237</v>
      </c>
      <c r="B11399" t="s">
        <v>68</v>
      </c>
      <c r="C11399" t="s">
        <v>69</v>
      </c>
      <c r="D11399">
        <v>180</v>
      </c>
      <c r="E11399">
        <v>0</v>
      </c>
      <c r="F11399">
        <v>144</v>
      </c>
      <c r="G11399">
        <v>36</v>
      </c>
      <c r="H11399">
        <v>50942</v>
      </c>
      <c r="I11399">
        <v>774</v>
      </c>
      <c r="J11399">
        <v>46105</v>
      </c>
      <c r="K11399">
        <v>4063</v>
      </c>
      <c r="L11399" t="s">
        <v>13</v>
      </c>
      <c r="N11399" t="s">
        <v>69</v>
      </c>
      <c r="O11399" t="s">
        <v>39</v>
      </c>
      <c r="P11399" t="s">
        <v>40</v>
      </c>
      <c r="Q11399" t="s">
        <v>54</v>
      </c>
      <c r="R11399" t="s">
        <v>55</v>
      </c>
      <c r="T11399">
        <v>21</v>
      </c>
      <c r="U11399">
        <v>3</v>
      </c>
      <c r="V11399">
        <v>311</v>
      </c>
      <c r="W11399">
        <v>792</v>
      </c>
      <c r="X11399">
        <v>2255</v>
      </c>
      <c r="Y11399">
        <v>46717</v>
      </c>
      <c r="Z11399">
        <v>9426885</v>
      </c>
      <c r="AA11399">
        <v>201.78</v>
      </c>
      <c r="AB11399">
        <v>120.1620559</v>
      </c>
      <c r="AC11399">
        <v>-3.731080714</v>
      </c>
      <c r="AD11399">
        <v>19.09</v>
      </c>
      <c r="AE11399">
        <v>5403.91</v>
      </c>
      <c r="AF11399">
        <v>0</v>
      </c>
      <c r="AG11399">
        <v>82.11</v>
      </c>
      <c r="AH11399" s="2">
        <v>1.52E-2</v>
      </c>
      <c r="AI11399" s="2">
        <v>0.90500000000000003</v>
      </c>
      <c r="AJ11399">
        <v>1.08</v>
      </c>
      <c r="AK11399">
        <v>0</v>
      </c>
    </row>
    <row r="11400" spans="1:37" hidden="1">
      <c r="A11400" s="1">
        <v>44237</v>
      </c>
      <c r="B11400" t="s">
        <v>86</v>
      </c>
      <c r="C11400" t="s">
        <v>87</v>
      </c>
      <c r="D11400">
        <v>63</v>
      </c>
      <c r="E11400">
        <v>4</v>
      </c>
      <c r="F11400">
        <v>232</v>
      </c>
      <c r="G11400">
        <v>-173</v>
      </c>
      <c r="H11400">
        <v>9059</v>
      </c>
      <c r="I11400">
        <v>215</v>
      </c>
      <c r="J11400">
        <v>6334</v>
      </c>
      <c r="K11400">
        <v>2510</v>
      </c>
      <c r="L11400" t="s">
        <v>13</v>
      </c>
      <c r="N11400" t="s">
        <v>87</v>
      </c>
      <c r="O11400" t="s">
        <v>39</v>
      </c>
      <c r="P11400" t="s">
        <v>40</v>
      </c>
      <c r="Q11400" t="s">
        <v>54</v>
      </c>
      <c r="R11400" t="s">
        <v>55</v>
      </c>
      <c r="T11400">
        <v>12</v>
      </c>
      <c r="U11400">
        <v>1</v>
      </c>
      <c r="V11400">
        <v>175</v>
      </c>
      <c r="W11400">
        <v>175</v>
      </c>
      <c r="X11400">
        <v>1842</v>
      </c>
      <c r="Y11400">
        <v>61841</v>
      </c>
      <c r="Z11400">
        <v>2955567</v>
      </c>
      <c r="AA11400">
        <v>47.79</v>
      </c>
      <c r="AB11400">
        <v>121.2010927</v>
      </c>
      <c r="AC11400">
        <v>-1.00413668</v>
      </c>
      <c r="AD11400">
        <v>21.32</v>
      </c>
      <c r="AE11400">
        <v>3065.06</v>
      </c>
      <c r="AF11400">
        <v>1.35</v>
      </c>
      <c r="AG11400">
        <v>72.739999999999995</v>
      </c>
      <c r="AH11400" s="2">
        <v>2.3699999999999999E-2</v>
      </c>
      <c r="AI11400" s="2">
        <v>0.69920000000000004</v>
      </c>
      <c r="AJ11400">
        <v>0.83</v>
      </c>
    </row>
    <row r="11401" spans="1:37" hidden="1">
      <c r="A11401" s="1">
        <v>44237</v>
      </c>
      <c r="B11401" t="s">
        <v>52</v>
      </c>
      <c r="C11401" t="s">
        <v>53</v>
      </c>
      <c r="D11401">
        <v>12</v>
      </c>
      <c r="E11401">
        <v>2</v>
      </c>
      <c r="F11401">
        <v>37</v>
      </c>
      <c r="G11401">
        <v>-27</v>
      </c>
      <c r="H11401">
        <v>9770</v>
      </c>
      <c r="I11401">
        <v>186</v>
      </c>
      <c r="J11401">
        <v>8485</v>
      </c>
      <c r="K11401">
        <v>1099</v>
      </c>
      <c r="L11401" t="s">
        <v>13</v>
      </c>
      <c r="N11401" t="s">
        <v>53</v>
      </c>
      <c r="O11401" t="s">
        <v>39</v>
      </c>
      <c r="P11401" t="s">
        <v>40</v>
      </c>
      <c r="Q11401" t="s">
        <v>54</v>
      </c>
      <c r="R11401" t="s">
        <v>55</v>
      </c>
      <c r="T11401">
        <v>15</v>
      </c>
      <c r="U11401">
        <v>2</v>
      </c>
      <c r="V11401">
        <v>219</v>
      </c>
      <c r="W11401">
        <v>377</v>
      </c>
      <c r="X11401">
        <v>1911</v>
      </c>
      <c r="Y11401">
        <v>38068</v>
      </c>
      <c r="Z11401">
        <v>2635461</v>
      </c>
      <c r="AA11401">
        <v>69.23</v>
      </c>
      <c r="AB11401">
        <v>122.070311</v>
      </c>
      <c r="AC11401">
        <v>-4.1246887929999998</v>
      </c>
      <c r="AD11401">
        <v>4.55</v>
      </c>
      <c r="AE11401">
        <v>3707.13</v>
      </c>
      <c r="AF11401">
        <v>0.76</v>
      </c>
      <c r="AG11401">
        <v>70.58</v>
      </c>
      <c r="AH11401" s="2">
        <v>1.9E-2</v>
      </c>
      <c r="AI11401" s="2">
        <v>0.86850000000000005</v>
      </c>
      <c r="AJ11401">
        <v>0.71</v>
      </c>
      <c r="AK11401">
        <v>0.5</v>
      </c>
    </row>
    <row r="11402" spans="1:37" hidden="1">
      <c r="A11402" s="1">
        <v>44237</v>
      </c>
      <c r="B11402" t="s">
        <v>113</v>
      </c>
      <c r="C11402" t="s">
        <v>114</v>
      </c>
      <c r="D11402">
        <v>34</v>
      </c>
      <c r="E11402">
        <v>4</v>
      </c>
      <c r="F11402">
        <v>110</v>
      </c>
      <c r="G11402">
        <v>-80</v>
      </c>
      <c r="H11402">
        <v>14141</v>
      </c>
      <c r="I11402">
        <v>481</v>
      </c>
      <c r="J11402">
        <v>10626</v>
      </c>
      <c r="K11402">
        <v>3034</v>
      </c>
      <c r="L11402" t="s">
        <v>13</v>
      </c>
      <c r="N11402" t="s">
        <v>114</v>
      </c>
      <c r="O11402" t="s">
        <v>39</v>
      </c>
      <c r="P11402" t="s">
        <v>40</v>
      </c>
      <c r="Q11402" t="s">
        <v>54</v>
      </c>
      <c r="R11402" t="s">
        <v>55</v>
      </c>
      <c r="T11402">
        <v>11</v>
      </c>
      <c r="U11402">
        <v>4</v>
      </c>
      <c r="V11402">
        <v>171</v>
      </c>
      <c r="W11402">
        <v>332</v>
      </c>
      <c r="X11402">
        <v>1507</v>
      </c>
      <c r="Y11402">
        <v>13892</v>
      </c>
      <c r="Z11402">
        <v>2641884</v>
      </c>
      <c r="AA11402">
        <v>190.17</v>
      </c>
      <c r="AB11402">
        <v>124.5212396</v>
      </c>
      <c r="AC11402">
        <v>1.259638212</v>
      </c>
      <c r="AD11402">
        <v>12.87</v>
      </c>
      <c r="AE11402">
        <v>5352.62</v>
      </c>
      <c r="AF11402">
        <v>1.51</v>
      </c>
      <c r="AG11402">
        <v>182.07</v>
      </c>
      <c r="AH11402" s="2">
        <v>3.4000000000000002E-2</v>
      </c>
      <c r="AI11402" s="2">
        <v>0.75139999999999996</v>
      </c>
      <c r="AJ11402">
        <v>0.35</v>
      </c>
      <c r="AK11402">
        <v>2</v>
      </c>
    </row>
    <row r="11403" spans="1:37" hidden="1">
      <c r="A11403" s="1">
        <v>44237</v>
      </c>
      <c r="B11403" t="s">
        <v>88</v>
      </c>
      <c r="C11403" t="s">
        <v>89</v>
      </c>
      <c r="D11403">
        <v>141</v>
      </c>
      <c r="E11403">
        <v>1</v>
      </c>
      <c r="F11403">
        <v>59</v>
      </c>
      <c r="G11403">
        <v>81</v>
      </c>
      <c r="H11403">
        <v>27802</v>
      </c>
      <c r="I11403">
        <v>621</v>
      </c>
      <c r="J11403">
        <v>25375</v>
      </c>
      <c r="K11403">
        <v>1806</v>
      </c>
      <c r="L11403" t="s">
        <v>13</v>
      </c>
      <c r="N11403" t="s">
        <v>89</v>
      </c>
      <c r="O11403" t="s">
        <v>39</v>
      </c>
      <c r="P11403" t="s">
        <v>40</v>
      </c>
      <c r="Q11403" t="s">
        <v>49</v>
      </c>
      <c r="R11403" t="s">
        <v>42</v>
      </c>
      <c r="T11403">
        <v>12</v>
      </c>
      <c r="U11403">
        <v>7</v>
      </c>
      <c r="V11403">
        <v>179</v>
      </c>
      <c r="W11403">
        <v>230</v>
      </c>
      <c r="X11403">
        <v>928</v>
      </c>
      <c r="Y11403">
        <v>42013</v>
      </c>
      <c r="Z11403">
        <v>5519245</v>
      </c>
      <c r="AA11403">
        <v>131.37</v>
      </c>
      <c r="AB11403">
        <v>100.46506239999999</v>
      </c>
      <c r="AC11403">
        <v>-0.850253225</v>
      </c>
      <c r="AD11403">
        <v>25.55</v>
      </c>
      <c r="AE11403">
        <v>5037.28</v>
      </c>
      <c r="AF11403">
        <v>0.18</v>
      </c>
      <c r="AG11403">
        <v>112.52</v>
      </c>
      <c r="AH11403" s="2">
        <v>2.23E-2</v>
      </c>
      <c r="AI11403" s="2">
        <v>0.91269999999999996</v>
      </c>
      <c r="AJ11403">
        <v>2.76</v>
      </c>
    </row>
    <row r="11404" spans="1:37" hidden="1">
      <c r="A11404" s="1">
        <v>44237</v>
      </c>
      <c r="B11404" t="s">
        <v>96</v>
      </c>
      <c r="C11404" t="s">
        <v>97</v>
      </c>
      <c r="D11404">
        <v>74</v>
      </c>
      <c r="E11404">
        <v>1</v>
      </c>
      <c r="F11404">
        <v>99</v>
      </c>
      <c r="G11404">
        <v>-26</v>
      </c>
      <c r="H11404">
        <v>14931</v>
      </c>
      <c r="I11404">
        <v>707</v>
      </c>
      <c r="J11404">
        <v>12360</v>
      </c>
      <c r="K11404">
        <v>1864</v>
      </c>
      <c r="L11404" t="s">
        <v>13</v>
      </c>
      <c r="N11404" t="s">
        <v>97</v>
      </c>
      <c r="O11404" t="s">
        <v>39</v>
      </c>
      <c r="P11404" t="s">
        <v>40</v>
      </c>
      <c r="Q11404" t="s">
        <v>49</v>
      </c>
      <c r="R11404" t="s">
        <v>42</v>
      </c>
      <c r="T11404">
        <v>13</v>
      </c>
      <c r="U11404">
        <v>4</v>
      </c>
      <c r="V11404">
        <v>241</v>
      </c>
      <c r="W11404">
        <v>387</v>
      </c>
      <c r="X11404">
        <v>2853</v>
      </c>
      <c r="Y11404">
        <v>91592</v>
      </c>
      <c r="Z11404">
        <v>8217551</v>
      </c>
      <c r="AA11404">
        <v>89.72</v>
      </c>
      <c r="AB11404">
        <v>104.16946470000001</v>
      </c>
      <c r="AC11404">
        <v>-3.2162118080000002</v>
      </c>
      <c r="AD11404">
        <v>9.01</v>
      </c>
      <c r="AE11404">
        <v>1816.96</v>
      </c>
      <c r="AF11404">
        <v>0.12</v>
      </c>
      <c r="AG11404">
        <v>86.04</v>
      </c>
      <c r="AH11404" s="2">
        <v>4.7399999999999998E-2</v>
      </c>
      <c r="AI11404" s="2">
        <v>0.82779999999999998</v>
      </c>
      <c r="AJ11404">
        <v>1.19</v>
      </c>
      <c r="AK11404">
        <v>0.11</v>
      </c>
    </row>
    <row r="11405" spans="1:37" hidden="1">
      <c r="A11405" s="1">
        <v>44237</v>
      </c>
      <c r="B11405" t="s">
        <v>62</v>
      </c>
      <c r="C11405" t="s">
        <v>63</v>
      </c>
      <c r="D11405">
        <v>224</v>
      </c>
      <c r="E11405">
        <v>4</v>
      </c>
      <c r="F11405">
        <v>104</v>
      </c>
      <c r="G11405">
        <v>116</v>
      </c>
      <c r="H11405">
        <v>22286</v>
      </c>
      <c r="I11405">
        <v>771</v>
      </c>
      <c r="J11405">
        <v>19235</v>
      </c>
      <c r="K11405">
        <v>2280</v>
      </c>
      <c r="L11405" t="s">
        <v>13</v>
      </c>
      <c r="N11405" t="s">
        <v>63</v>
      </c>
      <c r="O11405" t="s">
        <v>39</v>
      </c>
      <c r="P11405" t="s">
        <v>40</v>
      </c>
      <c r="Q11405" t="s">
        <v>49</v>
      </c>
      <c r="R11405" t="s">
        <v>42</v>
      </c>
      <c r="T11405">
        <v>25</v>
      </c>
      <c r="U11405">
        <v>8</v>
      </c>
      <c r="V11405">
        <v>450</v>
      </c>
      <c r="W11405">
        <v>693</v>
      </c>
      <c r="X11405">
        <v>5417</v>
      </c>
      <c r="Y11405">
        <v>72981</v>
      </c>
      <c r="Z11405">
        <v>14874889</v>
      </c>
      <c r="AA11405">
        <v>203.82</v>
      </c>
      <c r="AB11405">
        <v>99.051964420000004</v>
      </c>
      <c r="AC11405">
        <v>2.1918944530000002</v>
      </c>
      <c r="AD11405">
        <v>15.06</v>
      </c>
      <c r="AE11405">
        <v>1498.23</v>
      </c>
      <c r="AF11405">
        <v>0.27</v>
      </c>
      <c r="AG11405">
        <v>51.83</v>
      </c>
      <c r="AH11405" s="2">
        <v>3.4599999999999999E-2</v>
      </c>
      <c r="AI11405" s="2">
        <v>0.86309999999999998</v>
      </c>
      <c r="AJ11405">
        <v>1.29</v>
      </c>
      <c r="AK11405">
        <v>2</v>
      </c>
    </row>
    <row r="11406" spans="1:37" hidden="1">
      <c r="A11406" s="1">
        <v>44238</v>
      </c>
      <c r="B11406" t="s">
        <v>80</v>
      </c>
      <c r="C11406" t="s">
        <v>81</v>
      </c>
      <c r="D11406">
        <v>17</v>
      </c>
      <c r="E11406">
        <v>0</v>
      </c>
      <c r="F11406">
        <v>5</v>
      </c>
      <c r="G11406">
        <v>12</v>
      </c>
      <c r="H11406">
        <v>9390</v>
      </c>
      <c r="I11406">
        <v>380</v>
      </c>
      <c r="J11406">
        <v>7736</v>
      </c>
      <c r="K11406">
        <v>1274</v>
      </c>
      <c r="L11406" t="s">
        <v>13</v>
      </c>
      <c r="N11406" t="s">
        <v>81</v>
      </c>
      <c r="O11406" t="s">
        <v>39</v>
      </c>
      <c r="P11406" t="s">
        <v>40</v>
      </c>
      <c r="Q11406" t="s">
        <v>49</v>
      </c>
      <c r="R11406" t="s">
        <v>42</v>
      </c>
      <c r="S11406" t="s">
        <v>77</v>
      </c>
      <c r="T11406">
        <v>18</v>
      </c>
      <c r="U11406">
        <v>5</v>
      </c>
      <c r="V11406">
        <v>289</v>
      </c>
      <c r="X11406">
        <v>6497</v>
      </c>
      <c r="Y11406">
        <v>57956</v>
      </c>
      <c r="Z11406">
        <v>5247257</v>
      </c>
      <c r="AA11406">
        <v>90.54</v>
      </c>
      <c r="AB11406">
        <v>96.910521739999993</v>
      </c>
      <c r="AC11406">
        <v>4.2256146279999998</v>
      </c>
      <c r="AD11406">
        <v>3.24</v>
      </c>
      <c r="AE11406">
        <v>1789.51</v>
      </c>
      <c r="AF11406">
        <v>0</v>
      </c>
      <c r="AG11406">
        <v>72.42</v>
      </c>
      <c r="AH11406" s="2">
        <v>4.0500000000000001E-2</v>
      </c>
      <c r="AI11406" s="2">
        <v>0.82389999999999997</v>
      </c>
      <c r="AJ11406">
        <v>5.67</v>
      </c>
      <c r="AK11406">
        <v>1</v>
      </c>
    </row>
    <row r="11407" spans="1:37" hidden="1">
      <c r="A11407" s="1">
        <v>44238</v>
      </c>
      <c r="B11407" t="s">
        <v>98</v>
      </c>
      <c r="C11407" t="s">
        <v>99</v>
      </c>
      <c r="D11407">
        <v>371</v>
      </c>
      <c r="E11407">
        <v>11</v>
      </c>
      <c r="F11407">
        <v>473</v>
      </c>
      <c r="G11407">
        <v>-113</v>
      </c>
      <c r="H11407">
        <v>29666</v>
      </c>
      <c r="I11407">
        <v>766</v>
      </c>
      <c r="J11407">
        <v>25971</v>
      </c>
      <c r="K11407">
        <v>2929</v>
      </c>
      <c r="L11407" t="s">
        <v>13</v>
      </c>
      <c r="N11407" t="s">
        <v>99</v>
      </c>
      <c r="O11407" t="s">
        <v>39</v>
      </c>
      <c r="P11407" t="s">
        <v>40</v>
      </c>
      <c r="Q11407" t="s">
        <v>100</v>
      </c>
      <c r="R11407" t="s">
        <v>55</v>
      </c>
      <c r="T11407">
        <v>8</v>
      </c>
      <c r="U11407">
        <v>1</v>
      </c>
      <c r="V11407">
        <v>57</v>
      </c>
      <c r="W11407">
        <v>80</v>
      </c>
      <c r="X11407">
        <v>636</v>
      </c>
      <c r="Y11407">
        <v>5780</v>
      </c>
      <c r="Z11407">
        <v>4216171</v>
      </c>
      <c r="AA11407">
        <v>729.43</v>
      </c>
      <c r="AB11407">
        <v>115.1317136</v>
      </c>
      <c r="AC11407">
        <v>-8.3694716880000009</v>
      </c>
      <c r="AD11407">
        <v>87.99</v>
      </c>
      <c r="AE11407">
        <v>7036.24</v>
      </c>
      <c r="AF11407">
        <v>2.61</v>
      </c>
      <c r="AG11407">
        <v>181.68</v>
      </c>
      <c r="AH11407" s="2">
        <v>2.58E-2</v>
      </c>
      <c r="AI11407" s="2">
        <v>0.87539999999999996</v>
      </c>
      <c r="AJ11407">
        <v>1.22</v>
      </c>
      <c r="AK11407">
        <v>1.57</v>
      </c>
    </row>
    <row r="11408" spans="1:37" hidden="1">
      <c r="A11408" s="1">
        <v>44238</v>
      </c>
      <c r="B11408" t="s">
        <v>50</v>
      </c>
      <c r="C11408" t="s">
        <v>51</v>
      </c>
      <c r="D11408">
        <v>40</v>
      </c>
      <c r="E11408">
        <v>0</v>
      </c>
      <c r="F11408">
        <v>171</v>
      </c>
      <c r="G11408">
        <v>-131</v>
      </c>
      <c r="H11408">
        <v>26811</v>
      </c>
      <c r="I11408">
        <v>511</v>
      </c>
      <c r="J11408">
        <v>19210</v>
      </c>
      <c r="K11408">
        <v>7090</v>
      </c>
      <c r="L11408" t="s">
        <v>13</v>
      </c>
      <c r="N11408" t="s">
        <v>51</v>
      </c>
      <c r="O11408" t="s">
        <v>39</v>
      </c>
      <c r="P11408" t="s">
        <v>40</v>
      </c>
      <c r="Q11408" t="s">
        <v>41</v>
      </c>
      <c r="R11408" t="s">
        <v>42</v>
      </c>
      <c r="T11408">
        <v>4</v>
      </c>
      <c r="U11408">
        <v>4</v>
      </c>
      <c r="V11408">
        <v>155</v>
      </c>
      <c r="W11408">
        <v>313</v>
      </c>
      <c r="X11408">
        <v>1238</v>
      </c>
      <c r="Y11408">
        <v>9663</v>
      </c>
      <c r="Z11408">
        <v>10722374</v>
      </c>
      <c r="AA11408">
        <v>1109.6400000000001</v>
      </c>
      <c r="AB11408">
        <v>106.1090043</v>
      </c>
      <c r="AC11408">
        <v>-6.4567363880000004</v>
      </c>
      <c r="AD11408">
        <v>3.73</v>
      </c>
      <c r="AE11408">
        <v>2500.4699999999998</v>
      </c>
      <c r="AF11408">
        <v>0</v>
      </c>
      <c r="AG11408">
        <v>47.66</v>
      </c>
      <c r="AH11408" s="2">
        <v>1.9099999999999999E-2</v>
      </c>
      <c r="AI11408" s="2">
        <v>0.71650000000000003</v>
      </c>
      <c r="AJ11408">
        <v>1.33</v>
      </c>
      <c r="AK11408">
        <v>1</v>
      </c>
    </row>
    <row r="11409" spans="1:37" hidden="1">
      <c r="A11409" s="1">
        <v>44238</v>
      </c>
      <c r="B11409" t="s">
        <v>109</v>
      </c>
      <c r="C11409" t="s">
        <v>110</v>
      </c>
      <c r="D11409">
        <v>11</v>
      </c>
      <c r="E11409">
        <v>1</v>
      </c>
      <c r="F11409">
        <v>20</v>
      </c>
      <c r="G11409">
        <v>-10</v>
      </c>
      <c r="H11409">
        <v>4677</v>
      </c>
      <c r="I11409">
        <v>144</v>
      </c>
      <c r="J11409">
        <v>4449</v>
      </c>
      <c r="K11409">
        <v>84</v>
      </c>
      <c r="L11409" t="s">
        <v>13</v>
      </c>
      <c r="N11409" t="s">
        <v>110</v>
      </c>
      <c r="O11409" t="s">
        <v>39</v>
      </c>
      <c r="P11409" t="s">
        <v>40</v>
      </c>
      <c r="Q11409" t="s">
        <v>49</v>
      </c>
      <c r="R11409" t="s">
        <v>42</v>
      </c>
      <c r="T11409">
        <v>9</v>
      </c>
      <c r="U11409">
        <v>1</v>
      </c>
      <c r="V11409">
        <v>129</v>
      </c>
      <c r="W11409">
        <v>172</v>
      </c>
      <c r="X11409">
        <v>1341</v>
      </c>
      <c r="Y11409">
        <v>19919</v>
      </c>
      <c r="Z11409">
        <v>1999539</v>
      </c>
      <c r="AA11409">
        <v>100.38</v>
      </c>
      <c r="AB11409">
        <v>102.33842129999999</v>
      </c>
      <c r="AC11409">
        <v>-3.5335836270000001</v>
      </c>
      <c r="AD11409">
        <v>5.5</v>
      </c>
      <c r="AE11409">
        <v>2339.04</v>
      </c>
      <c r="AF11409">
        <v>0.5</v>
      </c>
      <c r="AG11409">
        <v>72.02</v>
      </c>
      <c r="AH11409" s="2">
        <v>3.0800000000000001E-2</v>
      </c>
      <c r="AI11409" s="2">
        <v>0.95130000000000003</v>
      </c>
      <c r="AJ11409">
        <v>1.57</v>
      </c>
    </row>
    <row r="11410" spans="1:37" hidden="1">
      <c r="A11410" s="1">
        <v>44238</v>
      </c>
      <c r="B11410" t="s">
        <v>37</v>
      </c>
      <c r="C11410" t="s">
        <v>38</v>
      </c>
      <c r="D11410">
        <v>2513</v>
      </c>
      <c r="E11410">
        <v>51</v>
      </c>
      <c r="F11410">
        <v>4097</v>
      </c>
      <c r="G11410">
        <v>-1635</v>
      </c>
      <c r="H11410">
        <v>306222</v>
      </c>
      <c r="I11410">
        <v>4783</v>
      </c>
      <c r="J11410">
        <v>278833</v>
      </c>
      <c r="K11410">
        <v>22606</v>
      </c>
      <c r="L11410" t="s">
        <v>13</v>
      </c>
      <c r="N11410" t="s">
        <v>38</v>
      </c>
      <c r="O11410" t="s">
        <v>39</v>
      </c>
      <c r="P11410" t="s">
        <v>40</v>
      </c>
      <c r="Q11410" t="s">
        <v>41</v>
      </c>
      <c r="R11410" t="s">
        <v>42</v>
      </c>
      <c r="S11410" t="s">
        <v>43</v>
      </c>
      <c r="T11410">
        <v>1</v>
      </c>
      <c r="U11410">
        <v>5</v>
      </c>
      <c r="V11410">
        <v>44</v>
      </c>
      <c r="W11410">
        <v>267</v>
      </c>
      <c r="Y11410">
        <v>664</v>
      </c>
      <c r="Z11410">
        <v>10846145</v>
      </c>
      <c r="AA11410">
        <v>16334.31</v>
      </c>
      <c r="AB11410">
        <v>106.8361183</v>
      </c>
      <c r="AC11410">
        <v>-6.2046989909999999</v>
      </c>
      <c r="AD11410">
        <v>231.7</v>
      </c>
      <c r="AE11410">
        <v>28233.26</v>
      </c>
      <c r="AF11410">
        <v>4.7</v>
      </c>
      <c r="AG11410">
        <v>440.99</v>
      </c>
      <c r="AH11410" s="2">
        <v>1.5599999999999999E-2</v>
      </c>
      <c r="AI11410" s="2">
        <v>0.91059999999999997</v>
      </c>
      <c r="AJ11410">
        <v>0.76</v>
      </c>
      <c r="AK11410">
        <v>1.19</v>
      </c>
    </row>
    <row r="11411" spans="1:37" hidden="1">
      <c r="A11411" s="1">
        <v>44238</v>
      </c>
      <c r="B11411" t="s">
        <v>59</v>
      </c>
      <c r="C11411" t="s">
        <v>60</v>
      </c>
      <c r="D11411">
        <v>261</v>
      </c>
      <c r="E11411">
        <v>3</v>
      </c>
      <c r="F11411">
        <v>259</v>
      </c>
      <c r="G11411">
        <v>-1</v>
      </c>
      <c r="H11411">
        <v>24534</v>
      </c>
      <c r="I11411">
        <v>568</v>
      </c>
      <c r="J11411">
        <v>17952</v>
      </c>
      <c r="K11411">
        <v>6014</v>
      </c>
      <c r="L11411" t="s">
        <v>13</v>
      </c>
      <c r="N11411" t="s">
        <v>60</v>
      </c>
      <c r="O11411" t="s">
        <v>39</v>
      </c>
      <c r="P11411" t="s">
        <v>40</v>
      </c>
      <c r="Q11411" t="s">
        <v>41</v>
      </c>
      <c r="R11411" t="s">
        <v>42</v>
      </c>
      <c r="S11411" t="s">
        <v>61</v>
      </c>
      <c r="T11411">
        <v>4</v>
      </c>
      <c r="U11411">
        <v>1</v>
      </c>
      <c r="V11411">
        <v>78</v>
      </c>
      <c r="W11411">
        <v>46</v>
      </c>
      <c r="X11411">
        <v>392</v>
      </c>
      <c r="Y11411">
        <v>3133</v>
      </c>
      <c r="Z11411">
        <v>3631015</v>
      </c>
      <c r="AA11411">
        <v>1158.9000000000001</v>
      </c>
      <c r="AB11411">
        <v>110.4448783</v>
      </c>
      <c r="AC11411">
        <v>-7.8945018500000002</v>
      </c>
      <c r="AD11411">
        <v>71.88</v>
      </c>
      <c r="AE11411">
        <v>6756.79</v>
      </c>
      <c r="AF11411">
        <v>0.83</v>
      </c>
      <c r="AG11411">
        <v>156.43</v>
      </c>
      <c r="AH11411" s="2">
        <v>2.3199999999999998E-2</v>
      </c>
      <c r="AI11411" s="2">
        <v>0.73170000000000002</v>
      </c>
      <c r="AJ11411">
        <v>0.9</v>
      </c>
      <c r="AK11411">
        <v>0.43</v>
      </c>
    </row>
    <row r="11412" spans="1:37" hidden="1">
      <c r="A11412" s="1">
        <v>44238</v>
      </c>
      <c r="B11412" t="s">
        <v>117</v>
      </c>
      <c r="C11412" t="s">
        <v>118</v>
      </c>
      <c r="D11412">
        <v>14</v>
      </c>
      <c r="E11412">
        <v>0</v>
      </c>
      <c r="F11412">
        <v>62</v>
      </c>
      <c r="G11412">
        <v>-48</v>
      </c>
      <c r="H11412">
        <v>4541</v>
      </c>
      <c r="I11412">
        <v>122</v>
      </c>
      <c r="J11412">
        <v>4156</v>
      </c>
      <c r="K11412">
        <v>263</v>
      </c>
      <c r="L11412" t="s">
        <v>13</v>
      </c>
      <c r="N11412" t="s">
        <v>118</v>
      </c>
      <c r="O11412" t="s">
        <v>39</v>
      </c>
      <c r="P11412" t="s">
        <v>40</v>
      </c>
      <c r="Q11412" t="s">
        <v>54</v>
      </c>
      <c r="R11412" t="s">
        <v>55</v>
      </c>
      <c r="T11412">
        <v>5</v>
      </c>
      <c r="U11412">
        <v>1</v>
      </c>
      <c r="V11412">
        <v>77</v>
      </c>
      <c r="W11412">
        <v>72</v>
      </c>
      <c r="X11412">
        <v>657</v>
      </c>
      <c r="Y11412">
        <v>11257</v>
      </c>
      <c r="Z11412">
        <v>1180651</v>
      </c>
      <c r="AA11412">
        <v>104.88</v>
      </c>
      <c r="AB11412">
        <v>122.37605809999999</v>
      </c>
      <c r="AC11412">
        <v>0.68700260400000002</v>
      </c>
      <c r="AD11412">
        <v>11.86</v>
      </c>
      <c r="AE11412">
        <v>3846.18</v>
      </c>
      <c r="AF11412">
        <v>0</v>
      </c>
      <c r="AG11412">
        <v>103.33</v>
      </c>
      <c r="AH11412" s="2">
        <v>2.69E-2</v>
      </c>
      <c r="AI11412" s="2">
        <v>0.91520000000000001</v>
      </c>
      <c r="AJ11412">
        <v>0.54</v>
      </c>
      <c r="AK11412">
        <v>1</v>
      </c>
    </row>
    <row r="11413" spans="1:37">
      <c r="A11413" s="1">
        <v>44238</v>
      </c>
      <c r="B11413" t="s">
        <v>44</v>
      </c>
      <c r="C11413" t="s">
        <v>39</v>
      </c>
      <c r="D11413">
        <v>8435</v>
      </c>
      <c r="E11413">
        <v>214</v>
      </c>
      <c r="F11413">
        <v>10145</v>
      </c>
      <c r="G11413">
        <v>-1924</v>
      </c>
      <c r="H11413">
        <v>1191990</v>
      </c>
      <c r="I11413">
        <v>32381</v>
      </c>
      <c r="J11413">
        <v>993117</v>
      </c>
      <c r="K11413">
        <v>166492</v>
      </c>
      <c r="L11413" t="s">
        <v>14</v>
      </c>
      <c r="O11413" t="s">
        <v>39</v>
      </c>
      <c r="P11413" t="s">
        <v>40</v>
      </c>
      <c r="T11413">
        <v>416</v>
      </c>
      <c r="U11413">
        <v>98</v>
      </c>
      <c r="V11413">
        <v>7230</v>
      </c>
      <c r="W11413">
        <v>8488</v>
      </c>
      <c r="X11413">
        <v>74953</v>
      </c>
      <c r="Y11413">
        <v>1916907</v>
      </c>
      <c r="Z11413">
        <v>265185520</v>
      </c>
      <c r="AA11413">
        <v>138.34</v>
      </c>
      <c r="AB11413">
        <v>113.92132700000001</v>
      </c>
      <c r="AC11413">
        <v>-0.78927499999999995</v>
      </c>
      <c r="AD11413">
        <v>31.81</v>
      </c>
      <c r="AE11413">
        <v>4494.93</v>
      </c>
      <c r="AF11413">
        <v>0.81</v>
      </c>
      <c r="AG11413">
        <v>122.11</v>
      </c>
      <c r="AH11413" s="2">
        <v>2.7199999999999998E-2</v>
      </c>
      <c r="AI11413" s="2">
        <v>0.83320000000000005</v>
      </c>
      <c r="AJ11413">
        <v>0.96</v>
      </c>
      <c r="AK11413">
        <v>1.1200000000000001</v>
      </c>
    </row>
    <row r="11414" spans="1:37" hidden="1">
      <c r="A11414" s="1">
        <v>44238</v>
      </c>
      <c r="B11414" t="s">
        <v>70</v>
      </c>
      <c r="C11414" t="s">
        <v>71</v>
      </c>
      <c r="D11414">
        <v>33</v>
      </c>
      <c r="E11414">
        <v>0</v>
      </c>
      <c r="F11414">
        <v>41</v>
      </c>
      <c r="G11414">
        <v>-8</v>
      </c>
      <c r="H11414">
        <v>4961</v>
      </c>
      <c r="I11414">
        <v>70</v>
      </c>
      <c r="J11414">
        <v>3648</v>
      </c>
      <c r="K11414">
        <v>1243</v>
      </c>
      <c r="L11414" t="s">
        <v>13</v>
      </c>
      <c r="N11414" t="s">
        <v>71</v>
      </c>
      <c r="O11414" t="s">
        <v>39</v>
      </c>
      <c r="P11414" t="s">
        <v>40</v>
      </c>
      <c r="Q11414" t="s">
        <v>49</v>
      </c>
      <c r="R11414" t="s">
        <v>42</v>
      </c>
      <c r="T11414">
        <v>9</v>
      </c>
      <c r="U11414">
        <v>2</v>
      </c>
      <c r="V11414">
        <v>141</v>
      </c>
      <c r="W11414">
        <v>163</v>
      </c>
      <c r="X11414">
        <v>1399</v>
      </c>
      <c r="Y11414">
        <v>50058</v>
      </c>
      <c r="Z11414">
        <v>3493357</v>
      </c>
      <c r="AA11414">
        <v>69.790000000000006</v>
      </c>
      <c r="AB11414">
        <v>102.72364039999999</v>
      </c>
      <c r="AC11414">
        <v>-1.69769766</v>
      </c>
      <c r="AD11414">
        <v>9.4499999999999993</v>
      </c>
      <c r="AE11414">
        <v>1420.12</v>
      </c>
      <c r="AF11414">
        <v>0</v>
      </c>
      <c r="AG11414">
        <v>20.04</v>
      </c>
      <c r="AH11414" s="2">
        <v>1.41E-2</v>
      </c>
      <c r="AI11414" s="2">
        <v>0.73529999999999995</v>
      </c>
      <c r="AJ11414">
        <v>0.73</v>
      </c>
      <c r="AK11414">
        <v>1</v>
      </c>
    </row>
    <row r="11415" spans="1:37" hidden="1">
      <c r="A11415" s="1">
        <v>44238</v>
      </c>
      <c r="B11415" t="s">
        <v>45</v>
      </c>
      <c r="C11415" t="s">
        <v>46</v>
      </c>
      <c r="D11415">
        <v>1060</v>
      </c>
      <c r="E11415">
        <v>18</v>
      </c>
      <c r="F11415">
        <v>1127</v>
      </c>
      <c r="G11415">
        <v>-85</v>
      </c>
      <c r="H11415">
        <v>171708</v>
      </c>
      <c r="I11415">
        <v>2105</v>
      </c>
      <c r="J11415">
        <v>142282</v>
      </c>
      <c r="K11415">
        <v>27321</v>
      </c>
      <c r="L11415" t="s">
        <v>13</v>
      </c>
      <c r="N11415" t="s">
        <v>46</v>
      </c>
      <c r="O11415" t="s">
        <v>39</v>
      </c>
      <c r="P11415" t="s">
        <v>40</v>
      </c>
      <c r="Q11415" t="s">
        <v>41</v>
      </c>
      <c r="R11415" t="s">
        <v>42</v>
      </c>
      <c r="T11415">
        <v>18</v>
      </c>
      <c r="U11415">
        <v>9</v>
      </c>
      <c r="V11415">
        <v>627</v>
      </c>
      <c r="W11415">
        <v>645</v>
      </c>
      <c r="X11415">
        <v>5312</v>
      </c>
      <c r="Y11415">
        <v>35378</v>
      </c>
      <c r="Z11415">
        <v>45161325</v>
      </c>
      <c r="AA11415">
        <v>1276.55</v>
      </c>
      <c r="AB11415">
        <v>107.60370829999999</v>
      </c>
      <c r="AC11415">
        <v>-6.9204320829999997</v>
      </c>
      <c r="AD11415">
        <v>23.47</v>
      </c>
      <c r="AE11415">
        <v>3802.1</v>
      </c>
      <c r="AF11415">
        <v>0.4</v>
      </c>
      <c r="AG11415">
        <v>46.61</v>
      </c>
      <c r="AH11415" s="2">
        <v>1.23E-2</v>
      </c>
      <c r="AI11415" s="2">
        <v>0.8286</v>
      </c>
      <c r="AJ11415">
        <v>1.6</v>
      </c>
      <c r="AK11415">
        <v>1.1299999999999999</v>
      </c>
    </row>
    <row r="11416" spans="1:37" hidden="1">
      <c r="A11416" s="1">
        <v>44238</v>
      </c>
      <c r="B11416" t="s">
        <v>64</v>
      </c>
      <c r="C11416" t="s">
        <v>65</v>
      </c>
      <c r="D11416">
        <v>986</v>
      </c>
      <c r="E11416">
        <v>23</v>
      </c>
      <c r="F11416">
        <v>750</v>
      </c>
      <c r="G11416">
        <v>213</v>
      </c>
      <c r="H11416">
        <v>139531</v>
      </c>
      <c r="I11416">
        <v>5551</v>
      </c>
      <c r="J11416">
        <v>90095</v>
      </c>
      <c r="K11416">
        <v>43885</v>
      </c>
      <c r="L11416" t="s">
        <v>13</v>
      </c>
      <c r="N11416" t="s">
        <v>65</v>
      </c>
      <c r="O11416" t="s">
        <v>39</v>
      </c>
      <c r="P11416" t="s">
        <v>40</v>
      </c>
      <c r="Q11416" t="s">
        <v>41</v>
      </c>
      <c r="R11416" t="s">
        <v>42</v>
      </c>
      <c r="T11416">
        <v>29</v>
      </c>
      <c r="U11416">
        <v>6</v>
      </c>
      <c r="V11416">
        <v>576</v>
      </c>
      <c r="W11416">
        <v>753</v>
      </c>
      <c r="X11416">
        <v>7809</v>
      </c>
      <c r="Y11416">
        <v>32801</v>
      </c>
      <c r="Z11416">
        <v>36364072</v>
      </c>
      <c r="AA11416">
        <v>1108.6400000000001</v>
      </c>
      <c r="AB11416">
        <v>110.20111489999999</v>
      </c>
      <c r="AC11416">
        <v>-7.2590971770000001</v>
      </c>
      <c r="AD11416">
        <v>27.11</v>
      </c>
      <c r="AE11416">
        <v>3837.06</v>
      </c>
      <c r="AF11416">
        <v>0.63</v>
      </c>
      <c r="AG11416">
        <v>152.65</v>
      </c>
      <c r="AH11416" s="2">
        <v>3.9800000000000002E-2</v>
      </c>
      <c r="AI11416" s="2">
        <v>0.64570000000000005</v>
      </c>
      <c r="AJ11416">
        <v>0.81</v>
      </c>
      <c r="AK11416">
        <v>2.56</v>
      </c>
    </row>
    <row r="11417" spans="1:37" hidden="1">
      <c r="A11417" s="1">
        <v>44238</v>
      </c>
      <c r="B11417" t="s">
        <v>66</v>
      </c>
      <c r="C11417" t="s">
        <v>67</v>
      </c>
      <c r="D11417">
        <v>1052</v>
      </c>
      <c r="E11417">
        <v>36</v>
      </c>
      <c r="F11417">
        <v>369</v>
      </c>
      <c r="G11417">
        <v>647</v>
      </c>
      <c r="H11417">
        <v>120486</v>
      </c>
      <c r="I11417">
        <v>8401</v>
      </c>
      <c r="J11417">
        <v>104711</v>
      </c>
      <c r="K11417">
        <v>7374</v>
      </c>
      <c r="L11417" t="s">
        <v>13</v>
      </c>
      <c r="N11417" t="s">
        <v>67</v>
      </c>
      <c r="O11417" t="s">
        <v>39</v>
      </c>
      <c r="P11417" t="s">
        <v>40</v>
      </c>
      <c r="Q11417" t="s">
        <v>41</v>
      </c>
      <c r="R11417" t="s">
        <v>42</v>
      </c>
      <c r="T11417">
        <v>29</v>
      </c>
      <c r="U11417">
        <v>9</v>
      </c>
      <c r="V11417">
        <v>666</v>
      </c>
      <c r="W11417">
        <v>777</v>
      </c>
      <c r="X11417">
        <v>7724</v>
      </c>
      <c r="Y11417">
        <v>47803</v>
      </c>
      <c r="Z11417">
        <v>40479023</v>
      </c>
      <c r="AA11417">
        <v>846.78</v>
      </c>
      <c r="AB11417">
        <v>112.7329414</v>
      </c>
      <c r="AC11417">
        <v>-7.7233455790000001</v>
      </c>
      <c r="AD11417">
        <v>25.99</v>
      </c>
      <c r="AE11417">
        <v>2976.5</v>
      </c>
      <c r="AF11417">
        <v>0.89</v>
      </c>
      <c r="AG11417">
        <v>207.54</v>
      </c>
      <c r="AH11417" s="2">
        <v>6.9699999999999998E-2</v>
      </c>
      <c r="AI11417" s="2">
        <v>0.86909999999999998</v>
      </c>
      <c r="AJ11417">
        <v>1.74</v>
      </c>
      <c r="AK11417">
        <v>2.4</v>
      </c>
    </row>
    <row r="11418" spans="1:37" hidden="1">
      <c r="A11418" s="1">
        <v>44238</v>
      </c>
      <c r="B11418" t="s">
        <v>101</v>
      </c>
      <c r="C11418" t="s">
        <v>102</v>
      </c>
      <c r="D11418">
        <v>27</v>
      </c>
      <c r="E11418">
        <v>0</v>
      </c>
      <c r="F11418">
        <v>26</v>
      </c>
      <c r="G11418">
        <v>1</v>
      </c>
      <c r="H11418">
        <v>4200</v>
      </c>
      <c r="I11418">
        <v>32</v>
      </c>
      <c r="J11418">
        <v>3824</v>
      </c>
      <c r="K11418">
        <v>344</v>
      </c>
      <c r="L11418" t="s">
        <v>13</v>
      </c>
      <c r="N11418" t="s">
        <v>102</v>
      </c>
      <c r="O11418" t="s">
        <v>39</v>
      </c>
      <c r="P11418" t="s">
        <v>40</v>
      </c>
      <c r="Q11418" t="s">
        <v>58</v>
      </c>
      <c r="R11418" t="s">
        <v>42</v>
      </c>
      <c r="T11418">
        <v>12</v>
      </c>
      <c r="U11418">
        <v>2</v>
      </c>
      <c r="V11418">
        <v>174</v>
      </c>
      <c r="W11418">
        <v>99</v>
      </c>
      <c r="X11418">
        <v>2031</v>
      </c>
      <c r="Y11418">
        <v>147307</v>
      </c>
      <c r="Z11418">
        <v>5422814</v>
      </c>
      <c r="AA11418">
        <v>36.81</v>
      </c>
      <c r="AB11418">
        <v>111.1211776</v>
      </c>
      <c r="AC11418">
        <v>-8.6474572E-2</v>
      </c>
      <c r="AD11418">
        <v>4.9800000000000004</v>
      </c>
      <c r="AE11418">
        <v>774.51</v>
      </c>
      <c r="AF11418">
        <v>0</v>
      </c>
      <c r="AG11418">
        <v>5.9</v>
      </c>
      <c r="AH11418" s="2">
        <v>7.6E-3</v>
      </c>
      <c r="AI11418" s="2">
        <v>0.91049999999999998</v>
      </c>
      <c r="AJ11418">
        <v>1.42</v>
      </c>
      <c r="AK11418">
        <v>1</v>
      </c>
    </row>
    <row r="11419" spans="1:37" hidden="1">
      <c r="A11419" s="1">
        <v>44238</v>
      </c>
      <c r="B11419" t="s">
        <v>103</v>
      </c>
      <c r="C11419" t="s">
        <v>104</v>
      </c>
      <c r="D11419">
        <v>139</v>
      </c>
      <c r="E11419">
        <v>2</v>
      </c>
      <c r="F11419">
        <v>108</v>
      </c>
      <c r="G11419">
        <v>29</v>
      </c>
      <c r="H11419">
        <v>19316</v>
      </c>
      <c r="I11419">
        <v>676</v>
      </c>
      <c r="J11419">
        <v>17150</v>
      </c>
      <c r="K11419">
        <v>1490</v>
      </c>
      <c r="L11419" t="s">
        <v>13</v>
      </c>
      <c r="N11419" t="s">
        <v>104</v>
      </c>
      <c r="O11419" t="s">
        <v>39</v>
      </c>
      <c r="P11419" t="s">
        <v>40</v>
      </c>
      <c r="Q11419" t="s">
        <v>58</v>
      </c>
      <c r="R11419" t="s">
        <v>55</v>
      </c>
      <c r="T11419">
        <v>11</v>
      </c>
      <c r="U11419">
        <v>2</v>
      </c>
      <c r="V11419">
        <v>153</v>
      </c>
      <c r="W11419">
        <v>144</v>
      </c>
      <c r="X11419">
        <v>1864</v>
      </c>
      <c r="Y11419">
        <v>38744</v>
      </c>
      <c r="Z11419">
        <v>4023049</v>
      </c>
      <c r="AA11419">
        <v>103.84</v>
      </c>
      <c r="AB11419">
        <v>115.4385783</v>
      </c>
      <c r="AC11419">
        <v>-2.993594979</v>
      </c>
      <c r="AD11419">
        <v>34.549999999999997</v>
      </c>
      <c r="AE11419">
        <v>4801.33</v>
      </c>
      <c r="AF11419">
        <v>0.5</v>
      </c>
      <c r="AG11419">
        <v>168.03</v>
      </c>
      <c r="AH11419" s="2">
        <v>3.5000000000000003E-2</v>
      </c>
      <c r="AI11419" s="2">
        <v>0.88790000000000002</v>
      </c>
      <c r="AJ11419">
        <v>0.96</v>
      </c>
      <c r="AK11419">
        <v>1</v>
      </c>
    </row>
    <row r="11420" spans="1:37" hidden="1">
      <c r="A11420" s="1">
        <v>44238</v>
      </c>
      <c r="B11420" t="s">
        <v>82</v>
      </c>
      <c r="C11420" t="s">
        <v>83</v>
      </c>
      <c r="D11420">
        <v>31</v>
      </c>
      <c r="E11420">
        <v>1</v>
      </c>
      <c r="F11420">
        <v>71</v>
      </c>
      <c r="G11420">
        <v>-41</v>
      </c>
      <c r="H11420">
        <v>12549</v>
      </c>
      <c r="I11420">
        <v>311</v>
      </c>
      <c r="J11420">
        <v>11149</v>
      </c>
      <c r="K11420">
        <v>1089</v>
      </c>
      <c r="L11420" t="s">
        <v>13</v>
      </c>
      <c r="N11420" t="s">
        <v>83</v>
      </c>
      <c r="O11420" t="s">
        <v>39</v>
      </c>
      <c r="P11420" t="s">
        <v>40</v>
      </c>
      <c r="Q11420" t="s">
        <v>58</v>
      </c>
      <c r="R11420" t="s">
        <v>42</v>
      </c>
      <c r="T11420">
        <v>13</v>
      </c>
      <c r="U11420">
        <v>1</v>
      </c>
      <c r="V11420">
        <v>136</v>
      </c>
      <c r="W11420">
        <v>139</v>
      </c>
      <c r="X11420">
        <v>1432</v>
      </c>
      <c r="Y11420">
        <v>153565</v>
      </c>
      <c r="Z11420">
        <v>2570289</v>
      </c>
      <c r="AA11420">
        <v>16.739999999999998</v>
      </c>
      <c r="AB11420">
        <v>113.41765359999999</v>
      </c>
      <c r="AC11420">
        <v>-1.6024846530000001</v>
      </c>
      <c r="AD11420">
        <v>12.06</v>
      </c>
      <c r="AE11420">
        <v>4882.33</v>
      </c>
      <c r="AF11420">
        <v>0.39</v>
      </c>
      <c r="AG11420">
        <v>121</v>
      </c>
      <c r="AH11420" s="2">
        <v>2.4799999999999999E-2</v>
      </c>
      <c r="AI11420" s="2">
        <v>0.88839999999999997</v>
      </c>
      <c r="AJ11420">
        <v>1.03</v>
      </c>
    </row>
    <row r="11421" spans="1:37" hidden="1">
      <c r="A11421" s="1">
        <v>44238</v>
      </c>
      <c r="B11421" t="s">
        <v>56</v>
      </c>
      <c r="C11421" t="s">
        <v>57</v>
      </c>
      <c r="D11421">
        <v>643</v>
      </c>
      <c r="E11421">
        <v>9</v>
      </c>
      <c r="F11421">
        <v>792</v>
      </c>
      <c r="G11421">
        <v>-158</v>
      </c>
      <c r="H11421">
        <v>47599</v>
      </c>
      <c r="I11421">
        <v>1132</v>
      </c>
      <c r="J11421">
        <v>38420</v>
      </c>
      <c r="K11421">
        <v>8047</v>
      </c>
      <c r="L11421" t="s">
        <v>13</v>
      </c>
      <c r="N11421" t="s">
        <v>57</v>
      </c>
      <c r="O11421" t="s">
        <v>39</v>
      </c>
      <c r="P11421" t="s">
        <v>40</v>
      </c>
      <c r="Q11421" t="s">
        <v>58</v>
      </c>
      <c r="R11421" t="s">
        <v>55</v>
      </c>
      <c r="T11421">
        <v>7</v>
      </c>
      <c r="U11421">
        <v>3</v>
      </c>
      <c r="V11421">
        <v>103</v>
      </c>
      <c r="W11421">
        <v>197</v>
      </c>
      <c r="X11421">
        <v>841</v>
      </c>
      <c r="Y11421">
        <v>129067</v>
      </c>
      <c r="Z11421">
        <v>3552191</v>
      </c>
      <c r="AA11421">
        <v>27.52</v>
      </c>
      <c r="AB11421">
        <v>116.4684405</v>
      </c>
      <c r="AC11421">
        <v>0.45385803000000002</v>
      </c>
      <c r="AD11421">
        <v>181.02</v>
      </c>
      <c r="AE11421">
        <v>13399.9</v>
      </c>
      <c r="AF11421">
        <v>2.5299999999999998</v>
      </c>
      <c r="AG11421">
        <v>318.68</v>
      </c>
      <c r="AH11421" s="2">
        <v>2.3800000000000002E-2</v>
      </c>
      <c r="AI11421" s="2">
        <v>0.80720000000000003</v>
      </c>
      <c r="AJ11421">
        <v>1.29</v>
      </c>
      <c r="AK11421">
        <v>0.69</v>
      </c>
    </row>
    <row r="11422" spans="1:37" hidden="1">
      <c r="A11422" s="1">
        <v>44238</v>
      </c>
      <c r="B11422" t="s">
        <v>92</v>
      </c>
      <c r="C11422" t="s">
        <v>93</v>
      </c>
      <c r="D11422">
        <v>63</v>
      </c>
      <c r="E11422">
        <v>0</v>
      </c>
      <c r="F11422">
        <v>237</v>
      </c>
      <c r="G11422">
        <v>-174</v>
      </c>
      <c r="H11422">
        <v>8268</v>
      </c>
      <c r="I11422">
        <v>111</v>
      </c>
      <c r="J11422">
        <v>5306</v>
      </c>
      <c r="K11422">
        <v>2851</v>
      </c>
      <c r="L11422" t="s">
        <v>13</v>
      </c>
      <c r="N11422" t="s">
        <v>93</v>
      </c>
      <c r="O11422" t="s">
        <v>39</v>
      </c>
      <c r="P11422" t="s">
        <v>40</v>
      </c>
      <c r="Q11422" t="s">
        <v>58</v>
      </c>
      <c r="R11422" t="s">
        <v>55</v>
      </c>
      <c r="T11422">
        <v>4</v>
      </c>
      <c r="U11422">
        <v>1</v>
      </c>
      <c r="V11422">
        <v>53</v>
      </c>
      <c r="W11422">
        <v>35</v>
      </c>
      <c r="X11422">
        <v>447</v>
      </c>
      <c r="Y11422">
        <v>75468</v>
      </c>
      <c r="Z11422">
        <v>648407</v>
      </c>
      <c r="AA11422">
        <v>8.59</v>
      </c>
      <c r="AB11422">
        <v>116.2188791</v>
      </c>
      <c r="AC11422">
        <v>2.8910126209999998</v>
      </c>
      <c r="AD11422">
        <v>97.16</v>
      </c>
      <c r="AE11422">
        <v>12751.25</v>
      </c>
      <c r="AF11422">
        <v>0</v>
      </c>
      <c r="AG11422">
        <v>171.19</v>
      </c>
      <c r="AH11422" s="2">
        <v>1.34E-2</v>
      </c>
      <c r="AI11422" s="2">
        <v>0.64180000000000004</v>
      </c>
      <c r="AJ11422">
        <v>1.1499999999999999</v>
      </c>
      <c r="AK11422">
        <v>0</v>
      </c>
    </row>
    <row r="11423" spans="1:37" hidden="1">
      <c r="A11423" s="1">
        <v>44238</v>
      </c>
      <c r="B11423" t="s">
        <v>105</v>
      </c>
      <c r="C11423" t="s">
        <v>106</v>
      </c>
      <c r="D11423">
        <v>160</v>
      </c>
      <c r="E11423">
        <v>3</v>
      </c>
      <c r="F11423">
        <v>98</v>
      </c>
      <c r="G11423">
        <v>59</v>
      </c>
      <c r="H11423">
        <v>5710</v>
      </c>
      <c r="I11423">
        <v>95</v>
      </c>
      <c r="J11423">
        <v>4842</v>
      </c>
      <c r="K11423">
        <v>773</v>
      </c>
      <c r="L11423" t="s">
        <v>13</v>
      </c>
      <c r="N11423" t="s">
        <v>106</v>
      </c>
      <c r="O11423" t="s">
        <v>39</v>
      </c>
      <c r="P11423" t="s">
        <v>40</v>
      </c>
      <c r="Q11423" t="s">
        <v>49</v>
      </c>
      <c r="R11423" t="s">
        <v>42</v>
      </c>
      <c r="T11423">
        <v>6</v>
      </c>
      <c r="U11423">
        <v>1</v>
      </c>
      <c r="V11423">
        <v>47</v>
      </c>
      <c r="W11423">
        <v>82</v>
      </c>
      <c r="X11423">
        <v>309</v>
      </c>
      <c r="Y11423">
        <v>16424</v>
      </c>
      <c r="Z11423">
        <v>1379767</v>
      </c>
      <c r="AA11423">
        <v>84.01</v>
      </c>
      <c r="AB11423">
        <v>106.5499324</v>
      </c>
      <c r="AC11423">
        <v>-2.4474441269999998</v>
      </c>
      <c r="AD11423">
        <v>115.96</v>
      </c>
      <c r="AE11423">
        <v>4138.38</v>
      </c>
      <c r="AF11423">
        <v>2.17</v>
      </c>
      <c r="AG11423">
        <v>68.849999999999994</v>
      </c>
      <c r="AH11423" s="2">
        <v>1.66E-2</v>
      </c>
      <c r="AI11423" s="2">
        <v>0.84799999999999998</v>
      </c>
      <c r="AJ11423">
        <v>1.8</v>
      </c>
    </row>
    <row r="11424" spans="1:37" hidden="1">
      <c r="A11424" s="1">
        <v>44238</v>
      </c>
      <c r="B11424" t="s">
        <v>107</v>
      </c>
      <c r="C11424" t="s">
        <v>108</v>
      </c>
      <c r="D11424">
        <v>25</v>
      </c>
      <c r="E11424">
        <v>0</v>
      </c>
      <c r="F11424">
        <v>33</v>
      </c>
      <c r="G11424">
        <v>-8</v>
      </c>
      <c r="H11424">
        <v>8428</v>
      </c>
      <c r="I11424">
        <v>208</v>
      </c>
      <c r="J11424">
        <v>7814</v>
      </c>
      <c r="K11424">
        <v>406</v>
      </c>
      <c r="L11424" t="s">
        <v>13</v>
      </c>
      <c r="N11424" t="s">
        <v>108</v>
      </c>
      <c r="O11424" t="s">
        <v>39</v>
      </c>
      <c r="P11424" t="s">
        <v>40</v>
      </c>
      <c r="Q11424" t="s">
        <v>49</v>
      </c>
      <c r="R11424" t="s">
        <v>42</v>
      </c>
      <c r="T11424">
        <v>5</v>
      </c>
      <c r="U11424">
        <v>2</v>
      </c>
      <c r="V11424">
        <v>75</v>
      </c>
      <c r="W11424">
        <v>142</v>
      </c>
      <c r="X11424">
        <v>275</v>
      </c>
      <c r="Y11424">
        <v>8202</v>
      </c>
      <c r="Z11424">
        <v>1929400</v>
      </c>
      <c r="AA11424">
        <v>235.24</v>
      </c>
      <c r="AB11424">
        <v>108.261746</v>
      </c>
      <c r="AC11424">
        <v>3.9163459999999999</v>
      </c>
      <c r="AD11424">
        <v>12.96</v>
      </c>
      <c r="AE11424">
        <v>4368.2</v>
      </c>
      <c r="AF11424">
        <v>0</v>
      </c>
      <c r="AG11424">
        <v>107.81</v>
      </c>
      <c r="AH11424" s="2">
        <v>2.47E-2</v>
      </c>
      <c r="AI11424" s="2">
        <v>0.92710000000000004</v>
      </c>
      <c r="AJ11424">
        <v>0.68</v>
      </c>
      <c r="AK11424">
        <v>1</v>
      </c>
    </row>
    <row r="11425" spans="1:37" hidden="1">
      <c r="A11425" s="1">
        <v>44238</v>
      </c>
      <c r="B11425" t="s">
        <v>84</v>
      </c>
      <c r="C11425" t="s">
        <v>85</v>
      </c>
      <c r="D11425">
        <v>66</v>
      </c>
      <c r="E11425">
        <v>6</v>
      </c>
      <c r="F11425">
        <v>130</v>
      </c>
      <c r="G11425">
        <v>-70</v>
      </c>
      <c r="H11425">
        <v>11217</v>
      </c>
      <c r="I11425">
        <v>585</v>
      </c>
      <c r="J11425">
        <v>8728</v>
      </c>
      <c r="K11425">
        <v>1904</v>
      </c>
      <c r="L11425" t="s">
        <v>13</v>
      </c>
      <c r="N11425" t="s">
        <v>85</v>
      </c>
      <c r="O11425" t="s">
        <v>39</v>
      </c>
      <c r="P11425" t="s">
        <v>40</v>
      </c>
      <c r="Q11425" t="s">
        <v>49</v>
      </c>
      <c r="R11425" t="s">
        <v>42</v>
      </c>
      <c r="T11425">
        <v>13</v>
      </c>
      <c r="U11425">
        <v>2</v>
      </c>
      <c r="V11425">
        <v>228</v>
      </c>
      <c r="W11425">
        <v>205</v>
      </c>
      <c r="X11425">
        <v>2435</v>
      </c>
      <c r="Y11425">
        <v>34624</v>
      </c>
      <c r="Z11425">
        <v>9095591</v>
      </c>
      <c r="AA11425">
        <v>262.7</v>
      </c>
      <c r="AB11425">
        <v>105.0214366</v>
      </c>
      <c r="AC11425">
        <v>-4.9167929749999999</v>
      </c>
      <c r="AD11425">
        <v>7.26</v>
      </c>
      <c r="AE11425">
        <v>1233.23</v>
      </c>
      <c r="AF11425">
        <v>0.66</v>
      </c>
      <c r="AG11425">
        <v>64.319999999999993</v>
      </c>
      <c r="AH11425" s="2">
        <v>5.2200000000000003E-2</v>
      </c>
      <c r="AI11425" s="2">
        <v>0.77810000000000001</v>
      </c>
      <c r="AJ11425">
        <v>0.62</v>
      </c>
      <c r="AK11425">
        <v>0.75</v>
      </c>
    </row>
    <row r="11426" spans="1:37" hidden="1">
      <c r="A11426" s="1">
        <v>44238</v>
      </c>
      <c r="B11426" t="s">
        <v>72</v>
      </c>
      <c r="C11426" t="s">
        <v>73</v>
      </c>
      <c r="D11426">
        <v>10</v>
      </c>
      <c r="E11426">
        <v>7</v>
      </c>
      <c r="F11426">
        <v>51</v>
      </c>
      <c r="G11426">
        <v>-48</v>
      </c>
      <c r="H11426">
        <v>6640</v>
      </c>
      <c r="I11426">
        <v>99</v>
      </c>
      <c r="J11426">
        <v>5645</v>
      </c>
      <c r="K11426">
        <v>896</v>
      </c>
      <c r="L11426" t="s">
        <v>13</v>
      </c>
      <c r="N11426" t="s">
        <v>73</v>
      </c>
      <c r="O11426" t="s">
        <v>39</v>
      </c>
      <c r="P11426" t="s">
        <v>40</v>
      </c>
      <c r="Q11426" t="s">
        <v>73</v>
      </c>
      <c r="R11426" t="s">
        <v>74</v>
      </c>
      <c r="T11426">
        <v>9</v>
      </c>
      <c r="U11426">
        <v>2</v>
      </c>
      <c r="V11426">
        <v>118</v>
      </c>
      <c r="W11426">
        <v>35</v>
      </c>
      <c r="X11426">
        <v>1198</v>
      </c>
      <c r="Y11426">
        <v>46914</v>
      </c>
      <c r="Z11426">
        <v>1847097</v>
      </c>
      <c r="AA11426">
        <v>39.369999999999997</v>
      </c>
      <c r="AB11426">
        <v>129.57679200000001</v>
      </c>
      <c r="AC11426">
        <v>-3.1925720000000002</v>
      </c>
      <c r="AD11426">
        <v>5.41</v>
      </c>
      <c r="AE11426">
        <v>3594.83</v>
      </c>
      <c r="AF11426">
        <v>3.79</v>
      </c>
      <c r="AG11426">
        <v>53.6</v>
      </c>
      <c r="AH11426" s="2">
        <v>1.49E-2</v>
      </c>
      <c r="AI11426" s="2">
        <v>0.85019999999999996</v>
      </c>
      <c r="AJ11426">
        <v>0.33</v>
      </c>
      <c r="AK11426">
        <v>2.33</v>
      </c>
    </row>
    <row r="11427" spans="1:37" hidden="1">
      <c r="A11427" s="1">
        <v>44238</v>
      </c>
      <c r="B11427" t="s">
        <v>78</v>
      </c>
      <c r="C11427" t="s">
        <v>79</v>
      </c>
      <c r="D11427">
        <v>49</v>
      </c>
      <c r="E11427">
        <v>1</v>
      </c>
      <c r="F11427">
        <v>16</v>
      </c>
      <c r="G11427">
        <v>32</v>
      </c>
      <c r="H11427">
        <v>3762</v>
      </c>
      <c r="I11427">
        <v>110</v>
      </c>
      <c r="J11427">
        <v>3057</v>
      </c>
      <c r="K11427">
        <v>595</v>
      </c>
      <c r="L11427" t="s">
        <v>13</v>
      </c>
      <c r="N11427" t="s">
        <v>79</v>
      </c>
      <c r="O11427" t="s">
        <v>39</v>
      </c>
      <c r="P11427" t="s">
        <v>40</v>
      </c>
      <c r="Q11427" t="s">
        <v>73</v>
      </c>
      <c r="R11427" t="s">
        <v>74</v>
      </c>
      <c r="T11427">
        <v>8</v>
      </c>
      <c r="U11427">
        <v>2</v>
      </c>
      <c r="V11427">
        <v>116</v>
      </c>
      <c r="W11427">
        <v>118</v>
      </c>
      <c r="X11427">
        <v>1063</v>
      </c>
      <c r="Y11427">
        <v>31983</v>
      </c>
      <c r="Z11427">
        <v>1307803</v>
      </c>
      <c r="AA11427">
        <v>40.89</v>
      </c>
      <c r="AB11427">
        <v>127.5391072</v>
      </c>
      <c r="AC11427">
        <v>0.212036949</v>
      </c>
      <c r="AD11427">
        <v>37.47</v>
      </c>
      <c r="AE11427">
        <v>2876.58</v>
      </c>
      <c r="AF11427">
        <v>0.76</v>
      </c>
      <c r="AG11427">
        <v>84.11</v>
      </c>
      <c r="AH11427" s="2">
        <v>2.92E-2</v>
      </c>
      <c r="AI11427" s="2">
        <v>0.81259999999999999</v>
      </c>
      <c r="AJ11427">
        <v>1.23</v>
      </c>
      <c r="AK11427">
        <v>1</v>
      </c>
    </row>
    <row r="11428" spans="1:37" hidden="1">
      <c r="A11428" s="1">
        <v>44238</v>
      </c>
      <c r="B11428" t="s">
        <v>111</v>
      </c>
      <c r="C11428" t="s">
        <v>112</v>
      </c>
      <c r="D11428">
        <v>63</v>
      </c>
      <c r="E11428">
        <v>0</v>
      </c>
      <c r="F11428">
        <v>12</v>
      </c>
      <c r="G11428">
        <v>51</v>
      </c>
      <c r="H11428">
        <v>8032</v>
      </c>
      <c r="I11428">
        <v>334</v>
      </c>
      <c r="J11428">
        <v>6091</v>
      </c>
      <c r="K11428">
        <v>1607</v>
      </c>
      <c r="L11428" t="s">
        <v>13</v>
      </c>
      <c r="N11428" t="s">
        <v>112</v>
      </c>
      <c r="O11428" t="s">
        <v>39</v>
      </c>
      <c r="P11428" t="s">
        <v>40</v>
      </c>
      <c r="Q11428" t="s">
        <v>100</v>
      </c>
      <c r="R11428" t="s">
        <v>55</v>
      </c>
      <c r="T11428">
        <v>8</v>
      </c>
      <c r="U11428">
        <v>2</v>
      </c>
      <c r="V11428">
        <v>117</v>
      </c>
      <c r="W11428">
        <v>145</v>
      </c>
      <c r="X11428">
        <v>995</v>
      </c>
      <c r="Y11428">
        <v>18572</v>
      </c>
      <c r="Z11428">
        <v>5270247</v>
      </c>
      <c r="AA11428">
        <v>283.77</v>
      </c>
      <c r="AB11428">
        <v>117.5086257</v>
      </c>
      <c r="AC11428">
        <v>-8.6069988659999996</v>
      </c>
      <c r="AD11428">
        <v>11.95</v>
      </c>
      <c r="AE11428">
        <v>1524.03</v>
      </c>
      <c r="AF11428">
        <v>0</v>
      </c>
      <c r="AG11428">
        <v>63.37</v>
      </c>
      <c r="AH11428" s="2">
        <v>4.1599999999999998E-2</v>
      </c>
      <c r="AI11428" s="2">
        <v>0.75829999999999997</v>
      </c>
      <c r="AJ11428">
        <v>0.7</v>
      </c>
      <c r="AK11428">
        <v>0</v>
      </c>
    </row>
    <row r="11429" spans="1:37" hidden="1">
      <c r="A11429" s="1">
        <v>44238</v>
      </c>
      <c r="B11429" t="s">
        <v>115</v>
      </c>
      <c r="C11429" t="s">
        <v>116</v>
      </c>
      <c r="D11429">
        <v>32</v>
      </c>
      <c r="E11429">
        <v>1</v>
      </c>
      <c r="F11429">
        <v>209</v>
      </c>
      <c r="G11429">
        <v>-178</v>
      </c>
      <c r="H11429">
        <v>6600</v>
      </c>
      <c r="I11429">
        <v>163</v>
      </c>
      <c r="J11429">
        <v>3216</v>
      </c>
      <c r="K11429">
        <v>3221</v>
      </c>
      <c r="L11429" t="s">
        <v>13</v>
      </c>
      <c r="N11429" t="s">
        <v>116</v>
      </c>
      <c r="O11429" t="s">
        <v>39</v>
      </c>
      <c r="P11429" t="s">
        <v>40</v>
      </c>
      <c r="Q11429" t="s">
        <v>100</v>
      </c>
      <c r="R11429" t="s">
        <v>55</v>
      </c>
      <c r="T11429">
        <v>21</v>
      </c>
      <c r="U11429">
        <v>1</v>
      </c>
      <c r="V11429">
        <v>309</v>
      </c>
      <c r="W11429">
        <v>327</v>
      </c>
      <c r="X11429">
        <v>3026</v>
      </c>
      <c r="Y11429">
        <v>48718</v>
      </c>
      <c r="Z11429">
        <v>5411321</v>
      </c>
      <c r="AA11429">
        <v>111.07</v>
      </c>
      <c r="AB11429">
        <v>121.592271</v>
      </c>
      <c r="AC11429">
        <v>-8.6822049999999997</v>
      </c>
      <c r="AD11429">
        <v>5.91</v>
      </c>
      <c r="AE11429">
        <v>1219.67</v>
      </c>
      <c r="AF11429">
        <v>0.18</v>
      </c>
      <c r="AG11429">
        <v>30.12</v>
      </c>
      <c r="AH11429" s="2">
        <v>2.47E-2</v>
      </c>
      <c r="AI11429" s="2">
        <v>0.48730000000000001</v>
      </c>
      <c r="AJ11429">
        <v>0.36</v>
      </c>
    </row>
    <row r="11430" spans="1:37" hidden="1">
      <c r="A11430" s="1">
        <v>44238</v>
      </c>
      <c r="B11430" t="s">
        <v>75</v>
      </c>
      <c r="C11430" t="s">
        <v>76</v>
      </c>
      <c r="D11430">
        <v>41</v>
      </c>
      <c r="E11430">
        <v>0</v>
      </c>
      <c r="F11430">
        <v>16</v>
      </c>
      <c r="G11430">
        <v>25</v>
      </c>
      <c r="H11430">
        <v>15976</v>
      </c>
      <c r="I11430">
        <v>171</v>
      </c>
      <c r="J11430">
        <v>8766</v>
      </c>
      <c r="K11430">
        <v>7039</v>
      </c>
      <c r="L11430" t="s">
        <v>13</v>
      </c>
      <c r="N11430" t="s">
        <v>76</v>
      </c>
      <c r="O11430" t="s">
        <v>39</v>
      </c>
      <c r="P11430" t="s">
        <v>40</v>
      </c>
      <c r="Q11430" t="s">
        <v>76</v>
      </c>
      <c r="R11430" t="s">
        <v>74</v>
      </c>
      <c r="S11430" t="s">
        <v>77</v>
      </c>
      <c r="T11430">
        <v>28</v>
      </c>
      <c r="U11430">
        <v>1</v>
      </c>
      <c r="V11430">
        <v>560</v>
      </c>
      <c r="W11430">
        <v>110</v>
      </c>
      <c r="X11430">
        <v>5411</v>
      </c>
      <c r="Y11430">
        <v>319036</v>
      </c>
      <c r="Z11430">
        <v>4340348</v>
      </c>
      <c r="AA11430">
        <v>13.6</v>
      </c>
      <c r="AB11430">
        <v>138.69603000000001</v>
      </c>
      <c r="AC11430">
        <v>-4.6662095299999997</v>
      </c>
      <c r="AD11430">
        <v>9.4499999999999993</v>
      </c>
      <c r="AE11430">
        <v>3680.81</v>
      </c>
      <c r="AF11430">
        <v>0</v>
      </c>
      <c r="AG11430">
        <v>39.4</v>
      </c>
      <c r="AH11430" s="2">
        <v>1.0699999999999999E-2</v>
      </c>
      <c r="AI11430" s="2">
        <v>0.54869999999999997</v>
      </c>
      <c r="AJ11430">
        <v>0.41</v>
      </c>
      <c r="AK11430">
        <v>0</v>
      </c>
    </row>
    <row r="11431" spans="1:37" hidden="1">
      <c r="A11431" s="1">
        <v>44238</v>
      </c>
      <c r="B11431" t="s">
        <v>90</v>
      </c>
      <c r="C11431" t="s">
        <v>91</v>
      </c>
      <c r="D11431">
        <v>16</v>
      </c>
      <c r="E11431">
        <v>1</v>
      </c>
      <c r="F11431">
        <v>16</v>
      </c>
      <c r="G11431">
        <v>-1</v>
      </c>
      <c r="H11431">
        <v>6934</v>
      </c>
      <c r="I11431">
        <v>112</v>
      </c>
      <c r="J11431">
        <v>6331</v>
      </c>
      <c r="K11431">
        <v>491</v>
      </c>
      <c r="L11431" t="s">
        <v>13</v>
      </c>
      <c r="N11431" t="s">
        <v>91</v>
      </c>
      <c r="O11431" t="s">
        <v>39</v>
      </c>
      <c r="P11431" t="s">
        <v>40</v>
      </c>
      <c r="Q11431" t="s">
        <v>76</v>
      </c>
      <c r="R11431" t="s">
        <v>74</v>
      </c>
      <c r="S11431" t="s">
        <v>77</v>
      </c>
      <c r="T11431">
        <v>12</v>
      </c>
      <c r="U11431">
        <v>1</v>
      </c>
      <c r="V11431">
        <v>218</v>
      </c>
      <c r="W11431">
        <v>95</v>
      </c>
      <c r="X11431">
        <v>1742</v>
      </c>
      <c r="Y11431">
        <v>102955</v>
      </c>
      <c r="Z11431">
        <v>1140701</v>
      </c>
      <c r="AA11431">
        <v>11.08</v>
      </c>
      <c r="AB11431">
        <v>132.9762624</v>
      </c>
      <c r="AC11431">
        <v>-2.045160182</v>
      </c>
      <c r="AD11431">
        <v>14.03</v>
      </c>
      <c r="AE11431">
        <v>6078.72</v>
      </c>
      <c r="AF11431">
        <v>0.88</v>
      </c>
      <c r="AG11431">
        <v>98.19</v>
      </c>
      <c r="AH11431" s="2">
        <v>1.6199999999999999E-2</v>
      </c>
      <c r="AI11431" s="2">
        <v>0.91300000000000003</v>
      </c>
      <c r="AJ11431">
        <v>0.7</v>
      </c>
    </row>
    <row r="11432" spans="1:37" hidden="1">
      <c r="A11432" s="1">
        <v>44238</v>
      </c>
      <c r="B11432" t="s">
        <v>47</v>
      </c>
      <c r="C11432" t="s">
        <v>48</v>
      </c>
      <c r="D11432">
        <v>89</v>
      </c>
      <c r="E11432">
        <v>3</v>
      </c>
      <c r="F11432">
        <v>45</v>
      </c>
      <c r="G11432">
        <v>41</v>
      </c>
      <c r="H11432">
        <v>29931</v>
      </c>
      <c r="I11432">
        <v>718</v>
      </c>
      <c r="J11432">
        <v>28158</v>
      </c>
      <c r="K11432">
        <v>1055</v>
      </c>
      <c r="L11432" t="s">
        <v>13</v>
      </c>
      <c r="N11432" t="s">
        <v>48</v>
      </c>
      <c r="O11432" t="s">
        <v>39</v>
      </c>
      <c r="P11432" t="s">
        <v>40</v>
      </c>
      <c r="Q11432" t="s">
        <v>49</v>
      </c>
      <c r="R11432" t="s">
        <v>42</v>
      </c>
      <c r="T11432">
        <v>10</v>
      </c>
      <c r="U11432">
        <v>2</v>
      </c>
      <c r="V11432">
        <v>169</v>
      </c>
      <c r="W11432">
        <v>268</v>
      </c>
      <c r="X11432">
        <v>1591</v>
      </c>
      <c r="Y11432">
        <v>87024</v>
      </c>
      <c r="Z11432">
        <v>6074100</v>
      </c>
      <c r="AA11432">
        <v>69.8</v>
      </c>
      <c r="AB11432">
        <v>101.8051092</v>
      </c>
      <c r="AC11432">
        <v>0.51164785099999999</v>
      </c>
      <c r="AD11432">
        <v>14.65</v>
      </c>
      <c r="AE11432">
        <v>4927.6400000000003</v>
      </c>
      <c r="AF11432">
        <v>0.49</v>
      </c>
      <c r="AG11432">
        <v>118.21</v>
      </c>
      <c r="AH11432" s="2">
        <v>2.4E-2</v>
      </c>
      <c r="AI11432" s="2">
        <v>0.94079999999999997</v>
      </c>
      <c r="AJ11432">
        <v>0.51</v>
      </c>
      <c r="AK11432">
        <v>0.75</v>
      </c>
    </row>
    <row r="11433" spans="1:37" hidden="1">
      <c r="A11433" s="1">
        <v>44238</v>
      </c>
      <c r="B11433" t="s">
        <v>94</v>
      </c>
      <c r="C11433" t="s">
        <v>95</v>
      </c>
      <c r="D11433">
        <v>27</v>
      </c>
      <c r="E11433">
        <v>1</v>
      </c>
      <c r="F11433">
        <v>60</v>
      </c>
      <c r="G11433">
        <v>-34</v>
      </c>
      <c r="H11433">
        <v>4728</v>
      </c>
      <c r="I11433">
        <v>88</v>
      </c>
      <c r="J11433">
        <v>2643</v>
      </c>
      <c r="K11433">
        <v>1997</v>
      </c>
      <c r="L11433" t="s">
        <v>13</v>
      </c>
      <c r="N11433" t="s">
        <v>95</v>
      </c>
      <c r="O11433" t="s">
        <v>39</v>
      </c>
      <c r="P11433" t="s">
        <v>40</v>
      </c>
      <c r="Q11433" t="s">
        <v>54</v>
      </c>
      <c r="R11433" t="s">
        <v>55</v>
      </c>
      <c r="T11433">
        <v>6</v>
      </c>
      <c r="V11433">
        <v>69</v>
      </c>
      <c r="W11433">
        <v>73</v>
      </c>
      <c r="X11433">
        <v>575</v>
      </c>
      <c r="Y11433">
        <v>16787</v>
      </c>
      <c r="Z11433">
        <v>1559984</v>
      </c>
      <c r="AA11433">
        <v>92.93</v>
      </c>
      <c r="AB11433">
        <v>119.3450194</v>
      </c>
      <c r="AC11433">
        <v>-2.4617460530000002</v>
      </c>
      <c r="AD11433">
        <v>17.309999999999999</v>
      </c>
      <c r="AE11433">
        <v>3030.8</v>
      </c>
      <c r="AF11433">
        <v>0.64</v>
      </c>
      <c r="AG11433">
        <v>56.41</v>
      </c>
      <c r="AH11433" s="2">
        <v>1.8599999999999998E-2</v>
      </c>
      <c r="AI11433" s="2">
        <v>0.55900000000000005</v>
      </c>
      <c r="AJ11433">
        <v>1.17</v>
      </c>
    </row>
    <row r="11434" spans="1:37" hidden="1">
      <c r="A11434" s="1">
        <v>44238</v>
      </c>
      <c r="B11434" t="s">
        <v>68</v>
      </c>
      <c r="C11434" t="s">
        <v>69</v>
      </c>
      <c r="D11434">
        <v>129</v>
      </c>
      <c r="E11434">
        <v>1</v>
      </c>
      <c r="F11434">
        <v>214</v>
      </c>
      <c r="G11434">
        <v>-86</v>
      </c>
      <c r="H11434">
        <v>51071</v>
      </c>
      <c r="I11434">
        <v>775</v>
      </c>
      <c r="J11434">
        <v>46319</v>
      </c>
      <c r="K11434">
        <v>3977</v>
      </c>
      <c r="L11434" t="s">
        <v>13</v>
      </c>
      <c r="N11434" t="s">
        <v>69</v>
      </c>
      <c r="O11434" t="s">
        <v>39</v>
      </c>
      <c r="P11434" t="s">
        <v>40</v>
      </c>
      <c r="Q11434" t="s">
        <v>54</v>
      </c>
      <c r="R11434" t="s">
        <v>55</v>
      </c>
      <c r="T11434">
        <v>21</v>
      </c>
      <c r="U11434">
        <v>3</v>
      </c>
      <c r="V11434">
        <v>311</v>
      </c>
      <c r="W11434">
        <v>792</v>
      </c>
      <c r="X11434">
        <v>2255</v>
      </c>
      <c r="Y11434">
        <v>46717</v>
      </c>
      <c r="Z11434">
        <v>9426885</v>
      </c>
      <c r="AA11434">
        <v>201.78</v>
      </c>
      <c r="AB11434">
        <v>120.1620559</v>
      </c>
      <c r="AC11434">
        <v>-3.731080714</v>
      </c>
      <c r="AD11434">
        <v>13.68</v>
      </c>
      <c r="AE11434">
        <v>5417.59</v>
      </c>
      <c r="AF11434">
        <v>0.11</v>
      </c>
      <c r="AG11434">
        <v>82.21</v>
      </c>
      <c r="AH11434" s="2">
        <v>1.52E-2</v>
      </c>
      <c r="AI11434" s="2">
        <v>0.90700000000000003</v>
      </c>
      <c r="AJ11434">
        <v>0.72</v>
      </c>
    </row>
    <row r="11435" spans="1:37" hidden="1">
      <c r="A11435" s="1">
        <v>44238</v>
      </c>
      <c r="B11435" t="s">
        <v>86</v>
      </c>
      <c r="C11435" t="s">
        <v>87</v>
      </c>
      <c r="D11435">
        <v>38</v>
      </c>
      <c r="E11435">
        <v>6</v>
      </c>
      <c r="F11435">
        <v>83</v>
      </c>
      <c r="G11435">
        <v>-51</v>
      </c>
      <c r="H11435">
        <v>9097</v>
      </c>
      <c r="I11435">
        <v>221</v>
      </c>
      <c r="J11435">
        <v>6417</v>
      </c>
      <c r="K11435">
        <v>2459</v>
      </c>
      <c r="L11435" t="s">
        <v>13</v>
      </c>
      <c r="N11435" t="s">
        <v>87</v>
      </c>
      <c r="O11435" t="s">
        <v>39</v>
      </c>
      <c r="P11435" t="s">
        <v>40</v>
      </c>
      <c r="Q11435" t="s">
        <v>54</v>
      </c>
      <c r="R11435" t="s">
        <v>55</v>
      </c>
      <c r="T11435">
        <v>12</v>
      </c>
      <c r="U11435">
        <v>1</v>
      </c>
      <c r="V11435">
        <v>175</v>
      </c>
      <c r="W11435">
        <v>175</v>
      </c>
      <c r="X11435">
        <v>1842</v>
      </c>
      <c r="Y11435">
        <v>61841</v>
      </c>
      <c r="Z11435">
        <v>2955567</v>
      </c>
      <c r="AA11435">
        <v>47.79</v>
      </c>
      <c r="AB11435">
        <v>121.2010927</v>
      </c>
      <c r="AC11435">
        <v>-1.00413668</v>
      </c>
      <c r="AD11435">
        <v>12.86</v>
      </c>
      <c r="AE11435">
        <v>3077.92</v>
      </c>
      <c r="AF11435">
        <v>2.0299999999999998</v>
      </c>
      <c r="AG11435">
        <v>74.77</v>
      </c>
      <c r="AH11435" s="2">
        <v>2.4299999999999999E-2</v>
      </c>
      <c r="AI11435" s="2">
        <v>0.70540000000000003</v>
      </c>
      <c r="AJ11435">
        <v>0.6</v>
      </c>
      <c r="AK11435">
        <v>1.5</v>
      </c>
    </row>
    <row r="11436" spans="1:37" hidden="1">
      <c r="A11436" s="1">
        <v>44238</v>
      </c>
      <c r="B11436" t="s">
        <v>52</v>
      </c>
      <c r="C11436" t="s">
        <v>53</v>
      </c>
      <c r="D11436">
        <v>20</v>
      </c>
      <c r="E11436">
        <v>1</v>
      </c>
      <c r="F11436">
        <v>269</v>
      </c>
      <c r="G11436">
        <v>-250</v>
      </c>
      <c r="H11436">
        <v>9790</v>
      </c>
      <c r="I11436">
        <v>187</v>
      </c>
      <c r="J11436">
        <v>8754</v>
      </c>
      <c r="K11436">
        <v>849</v>
      </c>
      <c r="L11436" t="s">
        <v>13</v>
      </c>
      <c r="N11436" t="s">
        <v>53</v>
      </c>
      <c r="O11436" t="s">
        <v>39</v>
      </c>
      <c r="P11436" t="s">
        <v>40</v>
      </c>
      <c r="Q11436" t="s">
        <v>54</v>
      </c>
      <c r="R11436" t="s">
        <v>55</v>
      </c>
      <c r="T11436">
        <v>15</v>
      </c>
      <c r="U11436">
        <v>2</v>
      </c>
      <c r="V11436">
        <v>219</v>
      </c>
      <c r="W11436">
        <v>377</v>
      </c>
      <c r="X11436">
        <v>1911</v>
      </c>
      <c r="Y11436">
        <v>38068</v>
      </c>
      <c r="Z11436">
        <v>2635461</v>
      </c>
      <c r="AA11436">
        <v>69.23</v>
      </c>
      <c r="AB11436">
        <v>122.070311</v>
      </c>
      <c r="AC11436">
        <v>-4.1246887929999998</v>
      </c>
      <c r="AD11436">
        <v>7.59</v>
      </c>
      <c r="AE11436">
        <v>3714.72</v>
      </c>
      <c r="AF11436">
        <v>0.38</v>
      </c>
      <c r="AG11436">
        <v>70.959999999999994</v>
      </c>
      <c r="AH11436" s="2">
        <v>1.9099999999999999E-2</v>
      </c>
      <c r="AI11436" s="2">
        <v>0.89419999999999999</v>
      </c>
      <c r="AJ11436">
        <v>1.67</v>
      </c>
      <c r="AK11436">
        <v>0.5</v>
      </c>
    </row>
    <row r="11437" spans="1:37" hidden="1">
      <c r="A11437" s="1">
        <v>44238</v>
      </c>
      <c r="B11437" t="s">
        <v>113</v>
      </c>
      <c r="C11437" t="s">
        <v>114</v>
      </c>
      <c r="D11437">
        <v>161</v>
      </c>
      <c r="E11437">
        <v>2</v>
      </c>
      <c r="F11437">
        <v>46</v>
      </c>
      <c r="G11437">
        <v>113</v>
      </c>
      <c r="H11437">
        <v>14302</v>
      </c>
      <c r="I11437">
        <v>483</v>
      </c>
      <c r="J11437">
        <v>10672</v>
      </c>
      <c r="K11437">
        <v>3147</v>
      </c>
      <c r="L11437" t="s">
        <v>13</v>
      </c>
      <c r="N11437" t="s">
        <v>114</v>
      </c>
      <c r="O11437" t="s">
        <v>39</v>
      </c>
      <c r="P11437" t="s">
        <v>40</v>
      </c>
      <c r="Q11437" t="s">
        <v>54</v>
      </c>
      <c r="R11437" t="s">
        <v>55</v>
      </c>
      <c r="T11437">
        <v>11</v>
      </c>
      <c r="U11437">
        <v>4</v>
      </c>
      <c r="V11437">
        <v>171</v>
      </c>
      <c r="W11437">
        <v>332</v>
      </c>
      <c r="X11437">
        <v>1507</v>
      </c>
      <c r="Y11437">
        <v>13892</v>
      </c>
      <c r="Z11437">
        <v>2641884</v>
      </c>
      <c r="AA11437">
        <v>190.17</v>
      </c>
      <c r="AB11437">
        <v>124.5212396</v>
      </c>
      <c r="AC11437">
        <v>1.259638212</v>
      </c>
      <c r="AD11437">
        <v>60.94</v>
      </c>
      <c r="AE11437">
        <v>5413.56</v>
      </c>
      <c r="AF11437">
        <v>0.76</v>
      </c>
      <c r="AG11437">
        <v>182.82</v>
      </c>
      <c r="AH11437" s="2">
        <v>3.3799999999999997E-2</v>
      </c>
      <c r="AI11437" s="2">
        <v>0.74619999999999997</v>
      </c>
      <c r="AJ11437">
        <v>4.74</v>
      </c>
      <c r="AK11437">
        <v>0.5</v>
      </c>
    </row>
    <row r="11438" spans="1:37" hidden="1">
      <c r="A11438" s="1">
        <v>44238</v>
      </c>
      <c r="B11438" t="s">
        <v>88</v>
      </c>
      <c r="C11438" t="s">
        <v>89</v>
      </c>
      <c r="D11438">
        <v>85</v>
      </c>
      <c r="E11438">
        <v>5</v>
      </c>
      <c r="F11438">
        <v>91</v>
      </c>
      <c r="G11438">
        <v>-11</v>
      </c>
      <c r="H11438">
        <v>27887</v>
      </c>
      <c r="I11438">
        <v>626</v>
      </c>
      <c r="J11438">
        <v>25466</v>
      </c>
      <c r="K11438">
        <v>1795</v>
      </c>
      <c r="L11438" t="s">
        <v>13</v>
      </c>
      <c r="N11438" t="s">
        <v>89</v>
      </c>
      <c r="O11438" t="s">
        <v>39</v>
      </c>
      <c r="P11438" t="s">
        <v>40</v>
      </c>
      <c r="Q11438" t="s">
        <v>49</v>
      </c>
      <c r="R11438" t="s">
        <v>42</v>
      </c>
      <c r="T11438">
        <v>12</v>
      </c>
      <c r="U11438">
        <v>7</v>
      </c>
      <c r="V11438">
        <v>179</v>
      </c>
      <c r="W11438">
        <v>230</v>
      </c>
      <c r="X11438">
        <v>928</v>
      </c>
      <c r="Y11438">
        <v>42013</v>
      </c>
      <c r="Z11438">
        <v>5519245</v>
      </c>
      <c r="AA11438">
        <v>131.37</v>
      </c>
      <c r="AB11438">
        <v>100.46506239999999</v>
      </c>
      <c r="AC11438">
        <v>-0.850253225</v>
      </c>
      <c r="AD11438">
        <v>15.4</v>
      </c>
      <c r="AE11438">
        <v>5052.68</v>
      </c>
      <c r="AF11438">
        <v>0.91</v>
      </c>
      <c r="AG11438">
        <v>113.42</v>
      </c>
      <c r="AH11438" s="2">
        <v>2.24E-2</v>
      </c>
      <c r="AI11438" s="2">
        <v>0.91320000000000001</v>
      </c>
      <c r="AJ11438">
        <v>0.6</v>
      </c>
      <c r="AK11438">
        <v>5</v>
      </c>
    </row>
    <row r="11439" spans="1:37" hidden="1">
      <c r="A11439" s="1">
        <v>44238</v>
      </c>
      <c r="B11439" t="s">
        <v>96</v>
      </c>
      <c r="C11439" t="s">
        <v>97</v>
      </c>
      <c r="D11439">
        <v>40</v>
      </c>
      <c r="E11439">
        <v>4</v>
      </c>
      <c r="F11439">
        <v>91</v>
      </c>
      <c r="G11439">
        <v>-55</v>
      </c>
      <c r="H11439">
        <v>14971</v>
      </c>
      <c r="I11439">
        <v>711</v>
      </c>
      <c r="J11439">
        <v>12451</v>
      </c>
      <c r="K11439">
        <v>1809</v>
      </c>
      <c r="L11439" t="s">
        <v>13</v>
      </c>
      <c r="N11439" t="s">
        <v>97</v>
      </c>
      <c r="O11439" t="s">
        <v>39</v>
      </c>
      <c r="P11439" t="s">
        <v>40</v>
      </c>
      <c r="Q11439" t="s">
        <v>49</v>
      </c>
      <c r="R11439" t="s">
        <v>42</v>
      </c>
      <c r="T11439">
        <v>13</v>
      </c>
      <c r="U11439">
        <v>4</v>
      </c>
      <c r="V11439">
        <v>241</v>
      </c>
      <c r="W11439">
        <v>387</v>
      </c>
      <c r="X11439">
        <v>2853</v>
      </c>
      <c r="Y11439">
        <v>91592</v>
      </c>
      <c r="Z11439">
        <v>8217551</v>
      </c>
      <c r="AA11439">
        <v>89.72</v>
      </c>
      <c r="AB11439">
        <v>104.16946470000001</v>
      </c>
      <c r="AC11439">
        <v>-3.2162118080000002</v>
      </c>
      <c r="AD11439">
        <v>4.87</v>
      </c>
      <c r="AE11439">
        <v>1821.83</v>
      </c>
      <c r="AF11439">
        <v>0.49</v>
      </c>
      <c r="AG11439">
        <v>86.52</v>
      </c>
      <c r="AH11439" s="2">
        <v>4.7500000000000001E-2</v>
      </c>
      <c r="AI11439" s="2">
        <v>0.83169999999999999</v>
      </c>
      <c r="AJ11439">
        <v>0.54</v>
      </c>
      <c r="AK11439">
        <v>4</v>
      </c>
    </row>
    <row r="11440" spans="1:37" hidden="1">
      <c r="A11440" s="1">
        <v>44238</v>
      </c>
      <c r="B11440" t="s">
        <v>62</v>
      </c>
      <c r="C11440" t="s">
        <v>63</v>
      </c>
      <c r="D11440">
        <v>131</v>
      </c>
      <c r="E11440">
        <v>2</v>
      </c>
      <c r="F11440">
        <v>113</v>
      </c>
      <c r="G11440">
        <v>16</v>
      </c>
      <c r="H11440">
        <v>22417</v>
      </c>
      <c r="I11440">
        <v>773</v>
      </c>
      <c r="J11440">
        <v>19348</v>
      </c>
      <c r="K11440">
        <v>2296</v>
      </c>
      <c r="L11440" t="s">
        <v>13</v>
      </c>
      <c r="N11440" t="s">
        <v>63</v>
      </c>
      <c r="O11440" t="s">
        <v>39</v>
      </c>
      <c r="P11440" t="s">
        <v>40</v>
      </c>
      <c r="Q11440" t="s">
        <v>49</v>
      </c>
      <c r="R11440" t="s">
        <v>42</v>
      </c>
      <c r="T11440">
        <v>25</v>
      </c>
      <c r="U11440">
        <v>8</v>
      </c>
      <c r="V11440">
        <v>450</v>
      </c>
      <c r="W11440">
        <v>693</v>
      </c>
      <c r="X11440">
        <v>5417</v>
      </c>
      <c r="Y11440">
        <v>72981</v>
      </c>
      <c r="Z11440">
        <v>14874889</v>
      </c>
      <c r="AA11440">
        <v>203.82</v>
      </c>
      <c r="AB11440">
        <v>99.051964420000004</v>
      </c>
      <c r="AC11440">
        <v>2.1918944530000002</v>
      </c>
      <c r="AD11440">
        <v>8.81</v>
      </c>
      <c r="AE11440">
        <v>1507.04</v>
      </c>
      <c r="AF11440">
        <v>0.13</v>
      </c>
      <c r="AG11440">
        <v>51.97</v>
      </c>
      <c r="AH11440" s="2">
        <v>3.4500000000000003E-2</v>
      </c>
      <c r="AI11440" s="2">
        <v>0.86309999999999998</v>
      </c>
      <c r="AJ11440">
        <v>0.57999999999999996</v>
      </c>
      <c r="AK11440">
        <v>0.5</v>
      </c>
    </row>
    <row r="11441" spans="1:37" hidden="1">
      <c r="A11441" s="1">
        <v>44239</v>
      </c>
      <c r="B11441" t="s">
        <v>80</v>
      </c>
      <c r="C11441" t="s">
        <v>81</v>
      </c>
      <c r="D11441">
        <v>8</v>
      </c>
      <c r="E11441">
        <v>0</v>
      </c>
      <c r="F11441">
        <v>0</v>
      </c>
      <c r="G11441">
        <v>8</v>
      </c>
      <c r="H11441">
        <v>9398</v>
      </c>
      <c r="I11441">
        <v>380</v>
      </c>
      <c r="J11441">
        <v>7736</v>
      </c>
      <c r="K11441">
        <v>1282</v>
      </c>
      <c r="L11441" t="s">
        <v>13</v>
      </c>
      <c r="N11441" t="s">
        <v>81</v>
      </c>
      <c r="O11441" t="s">
        <v>39</v>
      </c>
      <c r="P11441" t="s">
        <v>40</v>
      </c>
      <c r="Q11441" t="s">
        <v>49</v>
      </c>
      <c r="R11441" t="s">
        <v>42</v>
      </c>
      <c r="S11441" t="s">
        <v>77</v>
      </c>
      <c r="T11441">
        <v>18</v>
      </c>
      <c r="U11441">
        <v>5</v>
      </c>
      <c r="V11441">
        <v>289</v>
      </c>
      <c r="X11441">
        <v>6497</v>
      </c>
      <c r="Y11441">
        <v>57956</v>
      </c>
      <c r="Z11441">
        <v>5247257</v>
      </c>
      <c r="AA11441">
        <v>90.54</v>
      </c>
      <c r="AB11441">
        <v>96.910521739999993</v>
      </c>
      <c r="AC11441">
        <v>4.2256146279999998</v>
      </c>
      <c r="AD11441">
        <v>1.52</v>
      </c>
      <c r="AE11441">
        <v>1791.03</v>
      </c>
      <c r="AF11441">
        <v>0</v>
      </c>
      <c r="AG11441">
        <v>72.42</v>
      </c>
      <c r="AH11441" s="2">
        <v>4.0399999999999998E-2</v>
      </c>
      <c r="AI11441" s="2">
        <v>0.82320000000000004</v>
      </c>
      <c r="AJ11441">
        <v>0.47</v>
      </c>
      <c r="AK11441">
        <v>1</v>
      </c>
    </row>
    <row r="11442" spans="1:37" hidden="1">
      <c r="A11442" s="1">
        <v>44239</v>
      </c>
      <c r="B11442" t="s">
        <v>98</v>
      </c>
      <c r="C11442" t="s">
        <v>99</v>
      </c>
      <c r="D11442">
        <v>312</v>
      </c>
      <c r="E11442">
        <v>11</v>
      </c>
      <c r="F11442">
        <v>316</v>
      </c>
      <c r="G11442">
        <v>-15</v>
      </c>
      <c r="H11442">
        <v>29978</v>
      </c>
      <c r="I11442">
        <v>777</v>
      </c>
      <c r="J11442">
        <v>26287</v>
      </c>
      <c r="K11442">
        <v>2914</v>
      </c>
      <c r="L11442" t="s">
        <v>13</v>
      </c>
      <c r="N11442" t="s">
        <v>99</v>
      </c>
      <c r="O11442" t="s">
        <v>39</v>
      </c>
      <c r="P11442" t="s">
        <v>40</v>
      </c>
      <c r="Q11442" t="s">
        <v>100</v>
      </c>
      <c r="R11442" t="s">
        <v>55</v>
      </c>
      <c r="T11442">
        <v>8</v>
      </c>
      <c r="U11442">
        <v>1</v>
      </c>
      <c r="V11442">
        <v>57</v>
      </c>
      <c r="W11442">
        <v>80</v>
      </c>
      <c r="X11442">
        <v>636</v>
      </c>
      <c r="Y11442">
        <v>5780</v>
      </c>
      <c r="Z11442">
        <v>4216171</v>
      </c>
      <c r="AA11442">
        <v>729.43</v>
      </c>
      <c r="AB11442">
        <v>115.1317136</v>
      </c>
      <c r="AC11442">
        <v>-8.3694716880000009</v>
      </c>
      <c r="AD11442">
        <v>74</v>
      </c>
      <c r="AE11442">
        <v>7110.24</v>
      </c>
      <c r="AF11442">
        <v>2.61</v>
      </c>
      <c r="AG11442">
        <v>184.29</v>
      </c>
      <c r="AH11442" s="2">
        <v>2.5899999999999999E-2</v>
      </c>
      <c r="AI11442" s="2">
        <v>0.87690000000000001</v>
      </c>
      <c r="AJ11442">
        <v>0.84</v>
      </c>
      <c r="AK11442">
        <v>1</v>
      </c>
    </row>
    <row r="11443" spans="1:37" hidden="1">
      <c r="A11443" s="1">
        <v>44239</v>
      </c>
      <c r="B11443" t="s">
        <v>50</v>
      </c>
      <c r="C11443" t="s">
        <v>51</v>
      </c>
      <c r="D11443">
        <v>147</v>
      </c>
      <c r="E11443">
        <v>0</v>
      </c>
      <c r="F11443">
        <v>13</v>
      </c>
      <c r="G11443">
        <v>134</v>
      </c>
      <c r="H11443">
        <v>26958</v>
      </c>
      <c r="I11443">
        <v>511</v>
      </c>
      <c r="J11443">
        <v>19223</v>
      </c>
      <c r="K11443">
        <v>7224</v>
      </c>
      <c r="L11443" t="s">
        <v>13</v>
      </c>
      <c r="N11443" t="s">
        <v>51</v>
      </c>
      <c r="O11443" t="s">
        <v>39</v>
      </c>
      <c r="P11443" t="s">
        <v>40</v>
      </c>
      <c r="Q11443" t="s">
        <v>41</v>
      </c>
      <c r="R11443" t="s">
        <v>42</v>
      </c>
      <c r="T11443">
        <v>4</v>
      </c>
      <c r="U11443">
        <v>4</v>
      </c>
      <c r="V11443">
        <v>155</v>
      </c>
      <c r="W11443">
        <v>313</v>
      </c>
      <c r="X11443">
        <v>1238</v>
      </c>
      <c r="Y11443">
        <v>9663</v>
      </c>
      <c r="Z11443">
        <v>10722374</v>
      </c>
      <c r="AA11443">
        <v>1109.6400000000001</v>
      </c>
      <c r="AB11443">
        <v>106.1090043</v>
      </c>
      <c r="AC11443">
        <v>-6.4567363880000004</v>
      </c>
      <c r="AD11443">
        <v>13.71</v>
      </c>
      <c r="AE11443">
        <v>2514.1799999999998</v>
      </c>
      <c r="AF11443">
        <v>0</v>
      </c>
      <c r="AG11443">
        <v>47.66</v>
      </c>
      <c r="AH11443" s="2">
        <v>1.9E-2</v>
      </c>
      <c r="AI11443" s="2">
        <v>0.71309999999999996</v>
      </c>
      <c r="AJ11443">
        <v>3.68</v>
      </c>
      <c r="AK11443">
        <v>1</v>
      </c>
    </row>
    <row r="11444" spans="1:37" hidden="1">
      <c r="A11444" s="1">
        <v>44239</v>
      </c>
      <c r="B11444" t="s">
        <v>109</v>
      </c>
      <c r="C11444" t="s">
        <v>110</v>
      </c>
      <c r="D11444">
        <v>17</v>
      </c>
      <c r="E11444">
        <v>0</v>
      </c>
      <c r="F11444">
        <v>15</v>
      </c>
      <c r="G11444">
        <v>2</v>
      </c>
      <c r="H11444">
        <v>4694</v>
      </c>
      <c r="I11444">
        <v>144</v>
      </c>
      <c r="J11444">
        <v>4464</v>
      </c>
      <c r="K11444">
        <v>86</v>
      </c>
      <c r="L11444" t="s">
        <v>13</v>
      </c>
      <c r="N11444" t="s">
        <v>110</v>
      </c>
      <c r="O11444" t="s">
        <v>39</v>
      </c>
      <c r="P11444" t="s">
        <v>40</v>
      </c>
      <c r="Q11444" t="s">
        <v>49</v>
      </c>
      <c r="R11444" t="s">
        <v>42</v>
      </c>
      <c r="T11444">
        <v>9</v>
      </c>
      <c r="U11444">
        <v>1</v>
      </c>
      <c r="V11444">
        <v>129</v>
      </c>
      <c r="W11444">
        <v>172</v>
      </c>
      <c r="X11444">
        <v>1341</v>
      </c>
      <c r="Y11444">
        <v>19919</v>
      </c>
      <c r="Z11444">
        <v>1999539</v>
      </c>
      <c r="AA11444">
        <v>100.38</v>
      </c>
      <c r="AB11444">
        <v>102.33842129999999</v>
      </c>
      <c r="AC11444">
        <v>-3.5335836270000001</v>
      </c>
      <c r="AD11444">
        <v>8.5</v>
      </c>
      <c r="AE11444">
        <v>2347.54</v>
      </c>
      <c r="AF11444">
        <v>0</v>
      </c>
      <c r="AG11444">
        <v>72.02</v>
      </c>
      <c r="AH11444" s="2">
        <v>3.0700000000000002E-2</v>
      </c>
      <c r="AI11444" s="2">
        <v>0.95099999999999996</v>
      </c>
      <c r="AJ11444">
        <v>1.55</v>
      </c>
      <c r="AK11444">
        <v>0</v>
      </c>
    </row>
    <row r="11445" spans="1:37" hidden="1">
      <c r="A11445" s="1">
        <v>44239</v>
      </c>
      <c r="B11445" t="s">
        <v>37</v>
      </c>
      <c r="C11445" t="s">
        <v>38</v>
      </c>
      <c r="D11445">
        <v>3807</v>
      </c>
      <c r="E11445">
        <v>50</v>
      </c>
      <c r="F11445">
        <v>5636</v>
      </c>
      <c r="G11445">
        <v>-1879</v>
      </c>
      <c r="H11445">
        <v>310029</v>
      </c>
      <c r="I11445">
        <v>4833</v>
      </c>
      <c r="J11445">
        <v>284469</v>
      </c>
      <c r="K11445">
        <v>20727</v>
      </c>
      <c r="L11445" t="s">
        <v>13</v>
      </c>
      <c r="N11445" t="s">
        <v>38</v>
      </c>
      <c r="O11445" t="s">
        <v>39</v>
      </c>
      <c r="P11445" t="s">
        <v>40</v>
      </c>
      <c r="Q11445" t="s">
        <v>41</v>
      </c>
      <c r="R11445" t="s">
        <v>42</v>
      </c>
      <c r="S11445" t="s">
        <v>43</v>
      </c>
      <c r="T11445">
        <v>1</v>
      </c>
      <c r="U11445">
        <v>5</v>
      </c>
      <c r="V11445">
        <v>44</v>
      </c>
      <c r="W11445">
        <v>267</v>
      </c>
      <c r="Y11445">
        <v>664</v>
      </c>
      <c r="Z11445">
        <v>10846145</v>
      </c>
      <c r="AA11445">
        <v>16334.31</v>
      </c>
      <c r="AB11445">
        <v>106.8361183</v>
      </c>
      <c r="AC11445">
        <v>-6.2046989909999999</v>
      </c>
      <c r="AD11445">
        <v>351</v>
      </c>
      <c r="AE11445">
        <v>28584.26</v>
      </c>
      <c r="AF11445">
        <v>4.6100000000000003</v>
      </c>
      <c r="AG11445">
        <v>445.6</v>
      </c>
      <c r="AH11445" s="2">
        <v>1.5599999999999999E-2</v>
      </c>
      <c r="AI11445" s="2">
        <v>0.91759999999999997</v>
      </c>
      <c r="AJ11445">
        <v>1.51</v>
      </c>
      <c r="AK11445">
        <v>0.98</v>
      </c>
    </row>
    <row r="11446" spans="1:37" hidden="1">
      <c r="A11446" s="1">
        <v>44239</v>
      </c>
      <c r="B11446" t="s">
        <v>59</v>
      </c>
      <c r="C11446" t="s">
        <v>60</v>
      </c>
      <c r="D11446">
        <v>278</v>
      </c>
      <c r="E11446">
        <v>11</v>
      </c>
      <c r="F11446">
        <v>175</v>
      </c>
      <c r="G11446">
        <v>92</v>
      </c>
      <c r="H11446">
        <v>24812</v>
      </c>
      <c r="I11446">
        <v>579</v>
      </c>
      <c r="J11446">
        <v>18127</v>
      </c>
      <c r="K11446">
        <v>6106</v>
      </c>
      <c r="L11446" t="s">
        <v>13</v>
      </c>
      <c r="N11446" t="s">
        <v>60</v>
      </c>
      <c r="O11446" t="s">
        <v>39</v>
      </c>
      <c r="P11446" t="s">
        <v>40</v>
      </c>
      <c r="Q11446" t="s">
        <v>41</v>
      </c>
      <c r="R11446" t="s">
        <v>42</v>
      </c>
      <c r="S11446" t="s">
        <v>61</v>
      </c>
      <c r="T11446">
        <v>4</v>
      </c>
      <c r="U11446">
        <v>1</v>
      </c>
      <c r="V11446">
        <v>78</v>
      </c>
      <c r="W11446">
        <v>46</v>
      </c>
      <c r="X11446">
        <v>392</v>
      </c>
      <c r="Y11446">
        <v>3133</v>
      </c>
      <c r="Z11446">
        <v>3631015</v>
      </c>
      <c r="AA11446">
        <v>1158.9000000000001</v>
      </c>
      <c r="AB11446">
        <v>110.4448783</v>
      </c>
      <c r="AC11446">
        <v>-7.8945018500000002</v>
      </c>
      <c r="AD11446">
        <v>76.56</v>
      </c>
      <c r="AE11446">
        <v>6833.35</v>
      </c>
      <c r="AF11446">
        <v>3.03</v>
      </c>
      <c r="AG11446">
        <v>159.46</v>
      </c>
      <c r="AH11446" s="2">
        <v>2.3300000000000001E-2</v>
      </c>
      <c r="AI11446" s="2">
        <v>0.73060000000000003</v>
      </c>
      <c r="AJ11446">
        <v>1.07</v>
      </c>
      <c r="AK11446">
        <v>3.67</v>
      </c>
    </row>
    <row r="11447" spans="1:37" hidden="1">
      <c r="A11447" s="1">
        <v>44239</v>
      </c>
      <c r="B11447" t="s">
        <v>117</v>
      </c>
      <c r="C11447" t="s">
        <v>118</v>
      </c>
      <c r="D11447">
        <v>29</v>
      </c>
      <c r="E11447">
        <v>1</v>
      </c>
      <c r="F11447">
        <v>9</v>
      </c>
      <c r="G11447">
        <v>19</v>
      </c>
      <c r="H11447">
        <v>4570</v>
      </c>
      <c r="I11447">
        <v>123</v>
      </c>
      <c r="J11447">
        <v>4165</v>
      </c>
      <c r="K11447">
        <v>282</v>
      </c>
      <c r="L11447" t="s">
        <v>13</v>
      </c>
      <c r="N11447" t="s">
        <v>118</v>
      </c>
      <c r="O11447" t="s">
        <v>39</v>
      </c>
      <c r="P11447" t="s">
        <v>40</v>
      </c>
      <c r="Q11447" t="s">
        <v>54</v>
      </c>
      <c r="R11447" t="s">
        <v>55</v>
      </c>
      <c r="T11447">
        <v>5</v>
      </c>
      <c r="U11447">
        <v>1</v>
      </c>
      <c r="V11447">
        <v>77</v>
      </c>
      <c r="W11447">
        <v>72</v>
      </c>
      <c r="X11447">
        <v>657</v>
      </c>
      <c r="Y11447">
        <v>11257</v>
      </c>
      <c r="Z11447">
        <v>1180651</v>
      </c>
      <c r="AA11447">
        <v>104.88</v>
      </c>
      <c r="AB11447">
        <v>122.37605809999999</v>
      </c>
      <c r="AC11447">
        <v>0.68700260400000002</v>
      </c>
      <c r="AD11447">
        <v>24.56</v>
      </c>
      <c r="AE11447">
        <v>3870.75</v>
      </c>
      <c r="AF11447">
        <v>0.85</v>
      </c>
      <c r="AG11447">
        <v>104.18</v>
      </c>
      <c r="AH11447" s="2">
        <v>2.69E-2</v>
      </c>
      <c r="AI11447" s="2">
        <v>0.91139999999999999</v>
      </c>
      <c r="AJ11447">
        <v>2.0699999999999998</v>
      </c>
    </row>
    <row r="11448" spans="1:37">
      <c r="A11448" s="1">
        <v>44239</v>
      </c>
      <c r="B11448" t="s">
        <v>44</v>
      </c>
      <c r="C11448" t="s">
        <v>39</v>
      </c>
      <c r="D11448">
        <v>9869</v>
      </c>
      <c r="E11448">
        <v>275</v>
      </c>
      <c r="F11448">
        <v>11000</v>
      </c>
      <c r="G11448">
        <v>-1406</v>
      </c>
      <c r="H11448">
        <v>1201859</v>
      </c>
      <c r="I11448">
        <v>32656</v>
      </c>
      <c r="J11448">
        <v>1004117</v>
      </c>
      <c r="K11448">
        <v>165086</v>
      </c>
      <c r="L11448" t="s">
        <v>14</v>
      </c>
      <c r="O11448" t="s">
        <v>39</v>
      </c>
      <c r="P11448" t="s">
        <v>40</v>
      </c>
      <c r="T11448">
        <v>416</v>
      </c>
      <c r="U11448">
        <v>98</v>
      </c>
      <c r="V11448">
        <v>7230</v>
      </c>
      <c r="W11448">
        <v>8488</v>
      </c>
      <c r="X11448">
        <v>74953</v>
      </c>
      <c r="Y11448">
        <v>1916907</v>
      </c>
      <c r="Z11448">
        <v>265185520</v>
      </c>
      <c r="AA11448">
        <v>138.34</v>
      </c>
      <c r="AB11448">
        <v>113.92132700000001</v>
      </c>
      <c r="AC11448">
        <v>-0.78927499999999995</v>
      </c>
      <c r="AD11448">
        <v>37.22</v>
      </c>
      <c r="AE11448">
        <v>4532.1400000000003</v>
      </c>
      <c r="AF11448">
        <v>1.04</v>
      </c>
      <c r="AG11448">
        <v>123.14</v>
      </c>
      <c r="AH11448" s="2">
        <v>2.7199999999999998E-2</v>
      </c>
      <c r="AI11448" s="2">
        <v>0.83550000000000002</v>
      </c>
      <c r="AJ11448">
        <v>1.17</v>
      </c>
      <c r="AK11448">
        <v>1.29</v>
      </c>
    </row>
    <row r="11449" spans="1:37" hidden="1">
      <c r="A11449" s="1">
        <v>44239</v>
      </c>
      <c r="B11449" t="s">
        <v>70</v>
      </c>
      <c r="C11449" t="s">
        <v>71</v>
      </c>
      <c r="D11449">
        <v>30</v>
      </c>
      <c r="E11449">
        <v>0</v>
      </c>
      <c r="F11449">
        <v>21</v>
      </c>
      <c r="G11449">
        <v>9</v>
      </c>
      <c r="H11449">
        <v>4991</v>
      </c>
      <c r="I11449">
        <v>70</v>
      </c>
      <c r="J11449">
        <v>3669</v>
      </c>
      <c r="K11449">
        <v>1252</v>
      </c>
      <c r="L11449" t="s">
        <v>13</v>
      </c>
      <c r="N11449" t="s">
        <v>71</v>
      </c>
      <c r="O11449" t="s">
        <v>39</v>
      </c>
      <c r="P11449" t="s">
        <v>40</v>
      </c>
      <c r="Q11449" t="s">
        <v>49</v>
      </c>
      <c r="R11449" t="s">
        <v>42</v>
      </c>
      <c r="T11449">
        <v>9</v>
      </c>
      <c r="U11449">
        <v>2</v>
      </c>
      <c r="V11449">
        <v>141</v>
      </c>
      <c r="W11449">
        <v>163</v>
      </c>
      <c r="X11449">
        <v>1399</v>
      </c>
      <c r="Y11449">
        <v>50058</v>
      </c>
      <c r="Z11449">
        <v>3493357</v>
      </c>
      <c r="AA11449">
        <v>69.790000000000006</v>
      </c>
      <c r="AB11449">
        <v>102.72364039999999</v>
      </c>
      <c r="AC11449">
        <v>-1.69769766</v>
      </c>
      <c r="AD11449">
        <v>8.59</v>
      </c>
      <c r="AE11449">
        <v>1428.71</v>
      </c>
      <c r="AF11449">
        <v>0</v>
      </c>
      <c r="AG11449">
        <v>20.04</v>
      </c>
      <c r="AH11449" s="2">
        <v>1.4E-2</v>
      </c>
      <c r="AI11449" s="2">
        <v>0.73509999999999998</v>
      </c>
      <c r="AJ11449">
        <v>0.91</v>
      </c>
      <c r="AK11449">
        <v>1</v>
      </c>
    </row>
    <row r="11450" spans="1:37" hidden="1">
      <c r="A11450" s="1">
        <v>44239</v>
      </c>
      <c r="B11450" t="s">
        <v>45</v>
      </c>
      <c r="C11450" t="s">
        <v>46</v>
      </c>
      <c r="D11450">
        <v>683</v>
      </c>
      <c r="E11450">
        <v>5</v>
      </c>
      <c r="F11450">
        <v>1582</v>
      </c>
      <c r="G11450">
        <v>-904</v>
      </c>
      <c r="H11450">
        <v>172391</v>
      </c>
      <c r="I11450">
        <v>2110</v>
      </c>
      <c r="J11450">
        <v>143864</v>
      </c>
      <c r="K11450">
        <v>26417</v>
      </c>
      <c r="L11450" t="s">
        <v>13</v>
      </c>
      <c r="N11450" t="s">
        <v>46</v>
      </c>
      <c r="O11450" t="s">
        <v>39</v>
      </c>
      <c r="P11450" t="s">
        <v>40</v>
      </c>
      <c r="Q11450" t="s">
        <v>41</v>
      </c>
      <c r="R11450" t="s">
        <v>42</v>
      </c>
      <c r="T11450">
        <v>18</v>
      </c>
      <c r="U11450">
        <v>9</v>
      </c>
      <c r="V11450">
        <v>627</v>
      </c>
      <c r="W11450">
        <v>645</v>
      </c>
      <c r="X11450">
        <v>5312</v>
      </c>
      <c r="Y11450">
        <v>35378</v>
      </c>
      <c r="Z11450">
        <v>45161325</v>
      </c>
      <c r="AA11450">
        <v>1276.55</v>
      </c>
      <c r="AB11450">
        <v>107.60370829999999</v>
      </c>
      <c r="AC11450">
        <v>-6.9204320829999997</v>
      </c>
      <c r="AD11450">
        <v>15.12</v>
      </c>
      <c r="AE11450">
        <v>3817.23</v>
      </c>
      <c r="AF11450">
        <v>0.11</v>
      </c>
      <c r="AG11450">
        <v>46.72</v>
      </c>
      <c r="AH11450" s="2">
        <v>1.2200000000000001E-2</v>
      </c>
      <c r="AI11450" s="2">
        <v>0.83450000000000002</v>
      </c>
      <c r="AJ11450">
        <v>0.64</v>
      </c>
      <c r="AK11450">
        <v>0.28000000000000003</v>
      </c>
    </row>
    <row r="11451" spans="1:37" hidden="1">
      <c r="A11451" s="1">
        <v>44239</v>
      </c>
      <c r="B11451" t="s">
        <v>64</v>
      </c>
      <c r="C11451" t="s">
        <v>65</v>
      </c>
      <c r="D11451">
        <v>664</v>
      </c>
      <c r="E11451">
        <v>24</v>
      </c>
      <c r="F11451">
        <v>152</v>
      </c>
      <c r="G11451">
        <v>488</v>
      </c>
      <c r="H11451">
        <v>140195</v>
      </c>
      <c r="I11451">
        <v>5575</v>
      </c>
      <c r="J11451">
        <v>90247</v>
      </c>
      <c r="K11451">
        <v>44373</v>
      </c>
      <c r="L11451" t="s">
        <v>13</v>
      </c>
      <c r="N11451" t="s">
        <v>65</v>
      </c>
      <c r="O11451" t="s">
        <v>39</v>
      </c>
      <c r="P11451" t="s">
        <v>40</v>
      </c>
      <c r="Q11451" t="s">
        <v>41</v>
      </c>
      <c r="R11451" t="s">
        <v>42</v>
      </c>
      <c r="T11451">
        <v>29</v>
      </c>
      <c r="U11451">
        <v>6</v>
      </c>
      <c r="V11451">
        <v>576</v>
      </c>
      <c r="W11451">
        <v>753</v>
      </c>
      <c r="X11451">
        <v>7809</v>
      </c>
      <c r="Y11451">
        <v>32801</v>
      </c>
      <c r="Z11451">
        <v>36364072</v>
      </c>
      <c r="AA11451">
        <v>1108.6400000000001</v>
      </c>
      <c r="AB11451">
        <v>110.20111489999999</v>
      </c>
      <c r="AC11451">
        <v>-7.2590971770000001</v>
      </c>
      <c r="AD11451">
        <v>18.260000000000002</v>
      </c>
      <c r="AE11451">
        <v>3855.32</v>
      </c>
      <c r="AF11451">
        <v>0.66</v>
      </c>
      <c r="AG11451">
        <v>153.31</v>
      </c>
      <c r="AH11451" s="2">
        <v>3.9800000000000002E-2</v>
      </c>
      <c r="AI11451" s="2">
        <v>0.64370000000000005</v>
      </c>
      <c r="AJ11451">
        <v>0.67</v>
      </c>
      <c r="AK11451">
        <v>1.04</v>
      </c>
    </row>
    <row r="11452" spans="1:37" hidden="1">
      <c r="A11452" s="1">
        <v>44239</v>
      </c>
      <c r="B11452" t="s">
        <v>66</v>
      </c>
      <c r="C11452" t="s">
        <v>67</v>
      </c>
      <c r="D11452">
        <v>776</v>
      </c>
      <c r="E11452">
        <v>83</v>
      </c>
      <c r="F11452">
        <v>561</v>
      </c>
      <c r="G11452">
        <v>132</v>
      </c>
      <c r="H11452">
        <v>121262</v>
      </c>
      <c r="I11452">
        <v>8484</v>
      </c>
      <c r="J11452">
        <v>105272</v>
      </c>
      <c r="K11452">
        <v>7506</v>
      </c>
      <c r="L11452" t="s">
        <v>13</v>
      </c>
      <c r="N11452" t="s">
        <v>67</v>
      </c>
      <c r="O11452" t="s">
        <v>39</v>
      </c>
      <c r="P11452" t="s">
        <v>40</v>
      </c>
      <c r="Q11452" t="s">
        <v>41</v>
      </c>
      <c r="R11452" t="s">
        <v>42</v>
      </c>
      <c r="T11452">
        <v>29</v>
      </c>
      <c r="U11452">
        <v>9</v>
      </c>
      <c r="V11452">
        <v>666</v>
      </c>
      <c r="W11452">
        <v>777</v>
      </c>
      <c r="X11452">
        <v>7724</v>
      </c>
      <c r="Y11452">
        <v>47803</v>
      </c>
      <c r="Z11452">
        <v>40479023</v>
      </c>
      <c r="AA11452">
        <v>846.78</v>
      </c>
      <c r="AB11452">
        <v>112.7329414</v>
      </c>
      <c r="AC11452">
        <v>-7.7233455790000001</v>
      </c>
      <c r="AD11452">
        <v>19.170000000000002</v>
      </c>
      <c r="AE11452">
        <v>2995.68</v>
      </c>
      <c r="AF11452">
        <v>2.0499999999999998</v>
      </c>
      <c r="AG11452">
        <v>209.59</v>
      </c>
      <c r="AH11452" s="2">
        <v>7.0000000000000007E-2</v>
      </c>
      <c r="AI11452" s="2">
        <v>0.86809999999999998</v>
      </c>
      <c r="AJ11452">
        <v>0.74</v>
      </c>
      <c r="AK11452">
        <v>2.31</v>
      </c>
    </row>
    <row r="11453" spans="1:37" hidden="1">
      <c r="A11453" s="1">
        <v>44239</v>
      </c>
      <c r="B11453" t="s">
        <v>101</v>
      </c>
      <c r="C11453" t="s">
        <v>102</v>
      </c>
      <c r="D11453">
        <v>33</v>
      </c>
      <c r="E11453">
        <v>0</v>
      </c>
      <c r="F11453">
        <v>27</v>
      </c>
      <c r="G11453">
        <v>6</v>
      </c>
      <c r="H11453">
        <v>4233</v>
      </c>
      <c r="I11453">
        <v>32</v>
      </c>
      <c r="J11453">
        <v>3851</v>
      </c>
      <c r="K11453">
        <v>350</v>
      </c>
      <c r="L11453" t="s">
        <v>13</v>
      </c>
      <c r="N11453" t="s">
        <v>102</v>
      </c>
      <c r="O11453" t="s">
        <v>39</v>
      </c>
      <c r="P11453" t="s">
        <v>40</v>
      </c>
      <c r="Q11453" t="s">
        <v>58</v>
      </c>
      <c r="R11453" t="s">
        <v>42</v>
      </c>
      <c r="T11453">
        <v>12</v>
      </c>
      <c r="U11453">
        <v>2</v>
      </c>
      <c r="V11453">
        <v>174</v>
      </c>
      <c r="W11453">
        <v>99</v>
      </c>
      <c r="X11453">
        <v>2031</v>
      </c>
      <c r="Y11453">
        <v>147307</v>
      </c>
      <c r="Z11453">
        <v>5422814</v>
      </c>
      <c r="AA11453">
        <v>36.81</v>
      </c>
      <c r="AB11453">
        <v>111.1211776</v>
      </c>
      <c r="AC11453">
        <v>-8.6474572E-2</v>
      </c>
      <c r="AD11453">
        <v>6.09</v>
      </c>
      <c r="AE11453">
        <v>780.59</v>
      </c>
      <c r="AF11453">
        <v>0</v>
      </c>
      <c r="AG11453">
        <v>5.9</v>
      </c>
      <c r="AH11453" s="2">
        <v>7.6E-3</v>
      </c>
      <c r="AI11453" s="2">
        <v>0.90980000000000005</v>
      </c>
      <c r="AJ11453">
        <v>1.22</v>
      </c>
      <c r="AK11453">
        <v>1</v>
      </c>
    </row>
    <row r="11454" spans="1:37" hidden="1">
      <c r="A11454" s="1">
        <v>44239</v>
      </c>
      <c r="B11454" t="s">
        <v>103</v>
      </c>
      <c r="C11454" t="s">
        <v>104</v>
      </c>
      <c r="D11454">
        <v>136</v>
      </c>
      <c r="E11454">
        <v>4</v>
      </c>
      <c r="F11454">
        <v>65</v>
      </c>
      <c r="G11454">
        <v>67</v>
      </c>
      <c r="H11454">
        <v>19452</v>
      </c>
      <c r="I11454">
        <v>680</v>
      </c>
      <c r="J11454">
        <v>17215</v>
      </c>
      <c r="K11454">
        <v>1557</v>
      </c>
      <c r="L11454" t="s">
        <v>13</v>
      </c>
      <c r="N11454" t="s">
        <v>104</v>
      </c>
      <c r="O11454" t="s">
        <v>39</v>
      </c>
      <c r="P11454" t="s">
        <v>40</v>
      </c>
      <c r="Q11454" t="s">
        <v>58</v>
      </c>
      <c r="R11454" t="s">
        <v>55</v>
      </c>
      <c r="T11454">
        <v>11</v>
      </c>
      <c r="U11454">
        <v>2</v>
      </c>
      <c r="V11454">
        <v>153</v>
      </c>
      <c r="W11454">
        <v>144</v>
      </c>
      <c r="X11454">
        <v>1864</v>
      </c>
      <c r="Y11454">
        <v>38744</v>
      </c>
      <c r="Z11454">
        <v>4023049</v>
      </c>
      <c r="AA11454">
        <v>103.84</v>
      </c>
      <c r="AB11454">
        <v>115.4385783</v>
      </c>
      <c r="AC11454">
        <v>-2.993594979</v>
      </c>
      <c r="AD11454">
        <v>33.81</v>
      </c>
      <c r="AE11454">
        <v>4835.1400000000003</v>
      </c>
      <c r="AF11454">
        <v>0.99</v>
      </c>
      <c r="AG11454">
        <v>169.03</v>
      </c>
      <c r="AH11454" s="2">
        <v>3.5000000000000003E-2</v>
      </c>
      <c r="AI11454" s="2">
        <v>0.88500000000000001</v>
      </c>
      <c r="AJ11454">
        <v>0.98</v>
      </c>
      <c r="AK11454">
        <v>2</v>
      </c>
    </row>
    <row r="11455" spans="1:37" hidden="1">
      <c r="A11455" s="1">
        <v>44239</v>
      </c>
      <c r="B11455" t="s">
        <v>82</v>
      </c>
      <c r="C11455" t="s">
        <v>83</v>
      </c>
      <c r="D11455">
        <v>78</v>
      </c>
      <c r="E11455">
        <v>1</v>
      </c>
      <c r="F11455">
        <v>69</v>
      </c>
      <c r="G11455">
        <v>8</v>
      </c>
      <c r="H11455">
        <v>12627</v>
      </c>
      <c r="I11455">
        <v>312</v>
      </c>
      <c r="J11455">
        <v>11218</v>
      </c>
      <c r="K11455">
        <v>1097</v>
      </c>
      <c r="L11455" t="s">
        <v>13</v>
      </c>
      <c r="N11455" t="s">
        <v>83</v>
      </c>
      <c r="O11455" t="s">
        <v>39</v>
      </c>
      <c r="P11455" t="s">
        <v>40</v>
      </c>
      <c r="Q11455" t="s">
        <v>58</v>
      </c>
      <c r="R11455" t="s">
        <v>42</v>
      </c>
      <c r="T11455">
        <v>13</v>
      </c>
      <c r="U11455">
        <v>1</v>
      </c>
      <c r="V11455">
        <v>136</v>
      </c>
      <c r="W11455">
        <v>139</v>
      </c>
      <c r="X11455">
        <v>1432</v>
      </c>
      <c r="Y11455">
        <v>153565</v>
      </c>
      <c r="Z11455">
        <v>2570289</v>
      </c>
      <c r="AA11455">
        <v>16.739999999999998</v>
      </c>
      <c r="AB11455">
        <v>113.41765359999999</v>
      </c>
      <c r="AC11455">
        <v>-1.6024846530000001</v>
      </c>
      <c r="AD11455">
        <v>30.35</v>
      </c>
      <c r="AE11455">
        <v>4912.68</v>
      </c>
      <c r="AF11455">
        <v>0.39</v>
      </c>
      <c r="AG11455">
        <v>121.39</v>
      </c>
      <c r="AH11455" s="2">
        <v>2.47E-2</v>
      </c>
      <c r="AI11455" s="2">
        <v>0.88839999999999997</v>
      </c>
      <c r="AJ11455">
        <v>2.52</v>
      </c>
      <c r="AK11455">
        <v>1</v>
      </c>
    </row>
    <row r="11456" spans="1:37" hidden="1">
      <c r="A11456" s="1">
        <v>44239</v>
      </c>
      <c r="B11456" t="s">
        <v>56</v>
      </c>
      <c r="C11456" t="s">
        <v>57</v>
      </c>
      <c r="D11456">
        <v>931</v>
      </c>
      <c r="E11456">
        <v>13</v>
      </c>
      <c r="F11456">
        <v>543</v>
      </c>
      <c r="G11456">
        <v>375</v>
      </c>
      <c r="H11456">
        <v>48530</v>
      </c>
      <c r="I11456">
        <v>1145</v>
      </c>
      <c r="J11456">
        <v>38963</v>
      </c>
      <c r="K11456">
        <v>8422</v>
      </c>
      <c r="L11456" t="s">
        <v>13</v>
      </c>
      <c r="N11456" t="s">
        <v>57</v>
      </c>
      <c r="O11456" t="s">
        <v>39</v>
      </c>
      <c r="P11456" t="s">
        <v>40</v>
      </c>
      <c r="Q11456" t="s">
        <v>58</v>
      </c>
      <c r="R11456" t="s">
        <v>55</v>
      </c>
      <c r="T11456">
        <v>7</v>
      </c>
      <c r="U11456">
        <v>3</v>
      </c>
      <c r="V11456">
        <v>103</v>
      </c>
      <c r="W11456">
        <v>197</v>
      </c>
      <c r="X11456">
        <v>841</v>
      </c>
      <c r="Y11456">
        <v>129067</v>
      </c>
      <c r="Z11456">
        <v>3552191</v>
      </c>
      <c r="AA11456">
        <v>27.52</v>
      </c>
      <c r="AB11456">
        <v>116.4684405</v>
      </c>
      <c r="AC11456">
        <v>0.45385803000000002</v>
      </c>
      <c r="AD11456">
        <v>262.08999999999997</v>
      </c>
      <c r="AE11456">
        <v>13661.99</v>
      </c>
      <c r="AF11456">
        <v>3.66</v>
      </c>
      <c r="AG11456">
        <v>322.33999999999997</v>
      </c>
      <c r="AH11456" s="2">
        <v>2.3599999999999999E-2</v>
      </c>
      <c r="AI11456" s="2">
        <v>0.80289999999999995</v>
      </c>
      <c r="AJ11456">
        <v>1.45</v>
      </c>
      <c r="AK11456">
        <v>1.44</v>
      </c>
    </row>
    <row r="11457" spans="1:37" hidden="1">
      <c r="A11457" s="1">
        <v>44239</v>
      </c>
      <c r="B11457" t="s">
        <v>92</v>
      </c>
      <c r="C11457" t="s">
        <v>93</v>
      </c>
      <c r="D11457">
        <v>65</v>
      </c>
      <c r="E11457">
        <v>6</v>
      </c>
      <c r="F11457">
        <v>157</v>
      </c>
      <c r="G11457">
        <v>-98</v>
      </c>
      <c r="H11457">
        <v>8333</v>
      </c>
      <c r="I11457">
        <v>117</v>
      </c>
      <c r="J11457">
        <v>5463</v>
      </c>
      <c r="K11457">
        <v>2753</v>
      </c>
      <c r="L11457" t="s">
        <v>13</v>
      </c>
      <c r="N11457" t="s">
        <v>93</v>
      </c>
      <c r="O11457" t="s">
        <v>39</v>
      </c>
      <c r="P11457" t="s">
        <v>40</v>
      </c>
      <c r="Q11457" t="s">
        <v>58</v>
      </c>
      <c r="R11457" t="s">
        <v>55</v>
      </c>
      <c r="T11457">
        <v>4</v>
      </c>
      <c r="U11457">
        <v>1</v>
      </c>
      <c r="V11457">
        <v>53</v>
      </c>
      <c r="W11457">
        <v>35</v>
      </c>
      <c r="X11457">
        <v>447</v>
      </c>
      <c r="Y11457">
        <v>75468</v>
      </c>
      <c r="Z11457">
        <v>648407</v>
      </c>
      <c r="AA11457">
        <v>8.59</v>
      </c>
      <c r="AB11457">
        <v>116.2188791</v>
      </c>
      <c r="AC11457">
        <v>2.8910126209999998</v>
      </c>
      <c r="AD11457">
        <v>100.25</v>
      </c>
      <c r="AE11457">
        <v>12851.5</v>
      </c>
      <c r="AF11457">
        <v>9.25</v>
      </c>
      <c r="AG11457">
        <v>180.44</v>
      </c>
      <c r="AH11457" s="2">
        <v>1.4E-2</v>
      </c>
      <c r="AI11457" s="2">
        <v>0.65559999999999996</v>
      </c>
      <c r="AJ11457">
        <v>1.03</v>
      </c>
    </row>
    <row r="11458" spans="1:37" hidden="1">
      <c r="A11458" s="1">
        <v>44239</v>
      </c>
      <c r="B11458" t="s">
        <v>105</v>
      </c>
      <c r="C11458" t="s">
        <v>106</v>
      </c>
      <c r="D11458">
        <v>114</v>
      </c>
      <c r="E11458">
        <v>1</v>
      </c>
      <c r="F11458">
        <v>151</v>
      </c>
      <c r="G11458">
        <v>-38</v>
      </c>
      <c r="H11458">
        <v>5824</v>
      </c>
      <c r="I11458">
        <v>96</v>
      </c>
      <c r="J11458">
        <v>4993</v>
      </c>
      <c r="K11458">
        <v>735</v>
      </c>
      <c r="L11458" t="s">
        <v>13</v>
      </c>
      <c r="N11458" t="s">
        <v>106</v>
      </c>
      <c r="O11458" t="s">
        <v>39</v>
      </c>
      <c r="P11458" t="s">
        <v>40</v>
      </c>
      <c r="Q11458" t="s">
        <v>49</v>
      </c>
      <c r="R11458" t="s">
        <v>42</v>
      </c>
      <c r="T11458">
        <v>6</v>
      </c>
      <c r="U11458">
        <v>1</v>
      </c>
      <c r="V11458">
        <v>47</v>
      </c>
      <c r="W11458">
        <v>82</v>
      </c>
      <c r="X11458">
        <v>309</v>
      </c>
      <c r="Y11458">
        <v>16424</v>
      </c>
      <c r="Z11458">
        <v>1379767</v>
      </c>
      <c r="AA11458">
        <v>84.01</v>
      </c>
      <c r="AB11458">
        <v>106.5499324</v>
      </c>
      <c r="AC11458">
        <v>-2.4474441269999998</v>
      </c>
      <c r="AD11458">
        <v>82.62</v>
      </c>
      <c r="AE11458">
        <v>4221</v>
      </c>
      <c r="AF11458">
        <v>0.72</v>
      </c>
      <c r="AG11458">
        <v>69.58</v>
      </c>
      <c r="AH11458" s="2">
        <v>1.6500000000000001E-2</v>
      </c>
      <c r="AI11458" s="2">
        <v>0.85729999999999995</v>
      </c>
      <c r="AJ11458">
        <v>0.71</v>
      </c>
      <c r="AK11458">
        <v>0.33</v>
      </c>
    </row>
    <row r="11459" spans="1:37" hidden="1">
      <c r="A11459" s="1">
        <v>44239</v>
      </c>
      <c r="B11459" t="s">
        <v>107</v>
      </c>
      <c r="C11459" t="s">
        <v>108</v>
      </c>
      <c r="D11459">
        <v>11</v>
      </c>
      <c r="E11459">
        <v>0</v>
      </c>
      <c r="F11459">
        <v>69</v>
      </c>
      <c r="G11459">
        <v>-58</v>
      </c>
      <c r="H11459">
        <v>8439</v>
      </c>
      <c r="I11459">
        <v>208</v>
      </c>
      <c r="J11459">
        <v>7883</v>
      </c>
      <c r="K11459">
        <v>348</v>
      </c>
      <c r="L11459" t="s">
        <v>13</v>
      </c>
      <c r="N11459" t="s">
        <v>108</v>
      </c>
      <c r="O11459" t="s">
        <v>39</v>
      </c>
      <c r="P11459" t="s">
        <v>40</v>
      </c>
      <c r="Q11459" t="s">
        <v>49</v>
      </c>
      <c r="R11459" t="s">
        <v>42</v>
      </c>
      <c r="T11459">
        <v>5</v>
      </c>
      <c r="U11459">
        <v>2</v>
      </c>
      <c r="V11459">
        <v>75</v>
      </c>
      <c r="W11459">
        <v>142</v>
      </c>
      <c r="X11459">
        <v>275</v>
      </c>
      <c r="Y11459">
        <v>8202</v>
      </c>
      <c r="Z11459">
        <v>1929400</v>
      </c>
      <c r="AA11459">
        <v>235.24</v>
      </c>
      <c r="AB11459">
        <v>108.261746</v>
      </c>
      <c r="AC11459">
        <v>3.9163459999999999</v>
      </c>
      <c r="AD11459">
        <v>5.7</v>
      </c>
      <c r="AE11459">
        <v>4373.8999999999996</v>
      </c>
      <c r="AF11459">
        <v>0</v>
      </c>
      <c r="AG11459">
        <v>107.81</v>
      </c>
      <c r="AH11459" s="2">
        <v>2.46E-2</v>
      </c>
      <c r="AI11459" s="2">
        <v>0.93410000000000004</v>
      </c>
      <c r="AJ11459">
        <v>0.44</v>
      </c>
      <c r="AK11459">
        <v>1</v>
      </c>
    </row>
    <row r="11460" spans="1:37" hidden="1">
      <c r="A11460" s="1">
        <v>44239</v>
      </c>
      <c r="B11460" t="s">
        <v>84</v>
      </c>
      <c r="C11460" t="s">
        <v>85</v>
      </c>
      <c r="D11460">
        <v>76</v>
      </c>
      <c r="E11460">
        <v>8</v>
      </c>
      <c r="F11460">
        <v>144</v>
      </c>
      <c r="G11460">
        <v>-76</v>
      </c>
      <c r="H11460">
        <v>11293</v>
      </c>
      <c r="I11460">
        <v>593</v>
      </c>
      <c r="J11460">
        <v>8872</v>
      </c>
      <c r="K11460">
        <v>1828</v>
      </c>
      <c r="L11460" t="s">
        <v>13</v>
      </c>
      <c r="N11460" t="s">
        <v>85</v>
      </c>
      <c r="O11460" t="s">
        <v>39</v>
      </c>
      <c r="P11460" t="s">
        <v>40</v>
      </c>
      <c r="Q11460" t="s">
        <v>49</v>
      </c>
      <c r="R11460" t="s">
        <v>42</v>
      </c>
      <c r="T11460">
        <v>13</v>
      </c>
      <c r="U11460">
        <v>2</v>
      </c>
      <c r="V11460">
        <v>228</v>
      </c>
      <c r="W11460">
        <v>205</v>
      </c>
      <c r="X11460">
        <v>2435</v>
      </c>
      <c r="Y11460">
        <v>34624</v>
      </c>
      <c r="Z11460">
        <v>9095591</v>
      </c>
      <c r="AA11460">
        <v>262.7</v>
      </c>
      <c r="AB11460">
        <v>105.0214366</v>
      </c>
      <c r="AC11460">
        <v>-4.9167929749999999</v>
      </c>
      <c r="AD11460">
        <v>8.36</v>
      </c>
      <c r="AE11460">
        <v>1241.5899999999999</v>
      </c>
      <c r="AF11460">
        <v>0.88</v>
      </c>
      <c r="AG11460">
        <v>65.2</v>
      </c>
      <c r="AH11460" s="2">
        <v>5.2499999999999998E-2</v>
      </c>
      <c r="AI11460" s="2">
        <v>0.78559999999999997</v>
      </c>
      <c r="AJ11460">
        <v>1.1499999999999999</v>
      </c>
      <c r="AK11460">
        <v>1.33</v>
      </c>
    </row>
    <row r="11461" spans="1:37" hidden="1">
      <c r="A11461" s="1">
        <v>44239</v>
      </c>
      <c r="B11461" t="s">
        <v>72</v>
      </c>
      <c r="C11461" t="s">
        <v>73</v>
      </c>
      <c r="D11461">
        <v>0</v>
      </c>
      <c r="E11461">
        <v>0</v>
      </c>
      <c r="F11461">
        <v>11</v>
      </c>
      <c r="G11461">
        <v>-11</v>
      </c>
      <c r="H11461">
        <v>6640</v>
      </c>
      <c r="I11461">
        <v>99</v>
      </c>
      <c r="J11461">
        <v>5656</v>
      </c>
      <c r="K11461">
        <v>885</v>
      </c>
      <c r="L11461" t="s">
        <v>13</v>
      </c>
      <c r="N11461" t="s">
        <v>73</v>
      </c>
      <c r="O11461" t="s">
        <v>39</v>
      </c>
      <c r="P11461" t="s">
        <v>40</v>
      </c>
      <c r="Q11461" t="s">
        <v>73</v>
      </c>
      <c r="R11461" t="s">
        <v>74</v>
      </c>
      <c r="T11461">
        <v>9</v>
      </c>
      <c r="U11461">
        <v>2</v>
      </c>
      <c r="V11461">
        <v>118</v>
      </c>
      <c r="W11461">
        <v>35</v>
      </c>
      <c r="X11461">
        <v>1198</v>
      </c>
      <c r="Y11461">
        <v>46914</v>
      </c>
      <c r="Z11461">
        <v>1847097</v>
      </c>
      <c r="AA11461">
        <v>39.369999999999997</v>
      </c>
      <c r="AB11461">
        <v>129.57679200000001</v>
      </c>
      <c r="AC11461">
        <v>-3.1925720000000002</v>
      </c>
      <c r="AD11461">
        <v>0</v>
      </c>
      <c r="AE11461">
        <v>3594.83</v>
      </c>
      <c r="AF11461">
        <v>0</v>
      </c>
      <c r="AG11461">
        <v>53.6</v>
      </c>
      <c r="AH11461" s="2">
        <v>1.49E-2</v>
      </c>
      <c r="AI11461" s="2">
        <v>0.8518</v>
      </c>
      <c r="AJ11461">
        <v>0</v>
      </c>
      <c r="AK11461">
        <v>0</v>
      </c>
    </row>
    <row r="11462" spans="1:37" hidden="1">
      <c r="A11462" s="1">
        <v>44239</v>
      </c>
      <c r="B11462" t="s">
        <v>78</v>
      </c>
      <c r="C11462" t="s">
        <v>79</v>
      </c>
      <c r="D11462">
        <v>58</v>
      </c>
      <c r="E11462">
        <v>0</v>
      </c>
      <c r="F11462">
        <v>9</v>
      </c>
      <c r="G11462">
        <v>49</v>
      </c>
      <c r="H11462">
        <v>3820</v>
      </c>
      <c r="I11462">
        <v>110</v>
      </c>
      <c r="J11462">
        <v>3066</v>
      </c>
      <c r="K11462">
        <v>644</v>
      </c>
      <c r="L11462" t="s">
        <v>13</v>
      </c>
      <c r="N11462" t="s">
        <v>79</v>
      </c>
      <c r="O11462" t="s">
        <v>39</v>
      </c>
      <c r="P11462" t="s">
        <v>40</v>
      </c>
      <c r="Q11462" t="s">
        <v>73</v>
      </c>
      <c r="R11462" t="s">
        <v>74</v>
      </c>
      <c r="T11462">
        <v>8</v>
      </c>
      <c r="U11462">
        <v>2</v>
      </c>
      <c r="V11462">
        <v>116</v>
      </c>
      <c r="W11462">
        <v>118</v>
      </c>
      <c r="X11462">
        <v>1063</v>
      </c>
      <c r="Y11462">
        <v>31983</v>
      </c>
      <c r="Z11462">
        <v>1307803</v>
      </c>
      <c r="AA11462">
        <v>40.89</v>
      </c>
      <c r="AB11462">
        <v>127.5391072</v>
      </c>
      <c r="AC11462">
        <v>0.212036949</v>
      </c>
      <c r="AD11462">
        <v>44.35</v>
      </c>
      <c r="AE11462">
        <v>2920.93</v>
      </c>
      <c r="AF11462">
        <v>0</v>
      </c>
      <c r="AG11462">
        <v>84.11</v>
      </c>
      <c r="AH11462" s="2">
        <v>2.8799999999999999E-2</v>
      </c>
      <c r="AI11462" s="2">
        <v>0.80259999999999998</v>
      </c>
      <c r="AJ11462">
        <v>1.18</v>
      </c>
      <c r="AK11462">
        <v>0</v>
      </c>
    </row>
    <row r="11463" spans="1:37" hidden="1">
      <c r="A11463" s="1">
        <v>44239</v>
      </c>
      <c r="B11463" t="s">
        <v>111</v>
      </c>
      <c r="C11463" t="s">
        <v>112</v>
      </c>
      <c r="D11463">
        <v>36</v>
      </c>
      <c r="E11463">
        <v>1</v>
      </c>
      <c r="F11463">
        <v>78</v>
      </c>
      <c r="G11463">
        <v>-43</v>
      </c>
      <c r="H11463">
        <v>8068</v>
      </c>
      <c r="I11463">
        <v>335</v>
      </c>
      <c r="J11463">
        <v>6169</v>
      </c>
      <c r="K11463">
        <v>1564</v>
      </c>
      <c r="L11463" t="s">
        <v>13</v>
      </c>
      <c r="N11463" t="s">
        <v>112</v>
      </c>
      <c r="O11463" t="s">
        <v>39</v>
      </c>
      <c r="P11463" t="s">
        <v>40</v>
      </c>
      <c r="Q11463" t="s">
        <v>100</v>
      </c>
      <c r="R11463" t="s">
        <v>55</v>
      </c>
      <c r="T11463">
        <v>8</v>
      </c>
      <c r="U11463">
        <v>2</v>
      </c>
      <c r="V11463">
        <v>117</v>
      </c>
      <c r="W11463">
        <v>145</v>
      </c>
      <c r="X11463">
        <v>995</v>
      </c>
      <c r="Y11463">
        <v>18572</v>
      </c>
      <c r="Z11463">
        <v>5270247</v>
      </c>
      <c r="AA11463">
        <v>283.77</v>
      </c>
      <c r="AB11463">
        <v>117.5086257</v>
      </c>
      <c r="AC11463">
        <v>-8.6069988659999996</v>
      </c>
      <c r="AD11463">
        <v>6.83</v>
      </c>
      <c r="AE11463">
        <v>1530.86</v>
      </c>
      <c r="AF11463">
        <v>0.19</v>
      </c>
      <c r="AG11463">
        <v>63.56</v>
      </c>
      <c r="AH11463" s="2">
        <v>4.1500000000000002E-2</v>
      </c>
      <c r="AI11463" s="2">
        <v>0.76459999999999995</v>
      </c>
      <c r="AJ11463">
        <v>0.56999999999999995</v>
      </c>
    </row>
    <row r="11464" spans="1:37" hidden="1">
      <c r="A11464" s="1">
        <v>44239</v>
      </c>
      <c r="B11464" t="s">
        <v>115</v>
      </c>
      <c r="C11464" t="s">
        <v>116</v>
      </c>
      <c r="D11464">
        <v>185</v>
      </c>
      <c r="E11464">
        <v>10</v>
      </c>
      <c r="F11464">
        <v>559</v>
      </c>
      <c r="G11464">
        <v>-384</v>
      </c>
      <c r="H11464">
        <v>6785</v>
      </c>
      <c r="I11464">
        <v>173</v>
      </c>
      <c r="J11464">
        <v>3775</v>
      </c>
      <c r="K11464">
        <v>2837</v>
      </c>
      <c r="L11464" t="s">
        <v>13</v>
      </c>
      <c r="N11464" t="s">
        <v>116</v>
      </c>
      <c r="O11464" t="s">
        <v>39</v>
      </c>
      <c r="P11464" t="s">
        <v>40</v>
      </c>
      <c r="Q11464" t="s">
        <v>100</v>
      </c>
      <c r="R11464" t="s">
        <v>55</v>
      </c>
      <c r="T11464">
        <v>21</v>
      </c>
      <c r="U11464">
        <v>1</v>
      </c>
      <c r="V11464">
        <v>309</v>
      </c>
      <c r="W11464">
        <v>327</v>
      </c>
      <c r="X11464">
        <v>3026</v>
      </c>
      <c r="Y11464">
        <v>48718</v>
      </c>
      <c r="Z11464">
        <v>5411321</v>
      </c>
      <c r="AA11464">
        <v>111.07</v>
      </c>
      <c r="AB11464">
        <v>121.592271</v>
      </c>
      <c r="AC11464">
        <v>-8.6822049999999997</v>
      </c>
      <c r="AD11464">
        <v>34.19</v>
      </c>
      <c r="AE11464">
        <v>1253.8499999999999</v>
      </c>
      <c r="AF11464">
        <v>1.85</v>
      </c>
      <c r="AG11464">
        <v>31.97</v>
      </c>
      <c r="AH11464" s="2">
        <v>2.5499999999999998E-2</v>
      </c>
      <c r="AI11464" s="2">
        <v>0.55640000000000001</v>
      </c>
      <c r="AJ11464">
        <v>5.78</v>
      </c>
      <c r="AK11464">
        <v>10</v>
      </c>
    </row>
    <row r="11465" spans="1:37" hidden="1">
      <c r="A11465" s="1">
        <v>44239</v>
      </c>
      <c r="B11465" t="s">
        <v>75</v>
      </c>
      <c r="C11465" t="s">
        <v>76</v>
      </c>
      <c r="D11465">
        <v>67</v>
      </c>
      <c r="E11465">
        <v>1</v>
      </c>
      <c r="F11465">
        <v>18</v>
      </c>
      <c r="G11465">
        <v>48</v>
      </c>
      <c r="H11465">
        <v>16043</v>
      </c>
      <c r="I11465">
        <v>172</v>
      </c>
      <c r="J11465">
        <v>8784</v>
      </c>
      <c r="K11465">
        <v>7087</v>
      </c>
      <c r="L11465" t="s">
        <v>13</v>
      </c>
      <c r="N11465" t="s">
        <v>76</v>
      </c>
      <c r="O11465" t="s">
        <v>39</v>
      </c>
      <c r="P11465" t="s">
        <v>40</v>
      </c>
      <c r="Q11465" t="s">
        <v>76</v>
      </c>
      <c r="R11465" t="s">
        <v>74</v>
      </c>
      <c r="S11465" t="s">
        <v>77</v>
      </c>
      <c r="T11465">
        <v>28</v>
      </c>
      <c r="U11465">
        <v>1</v>
      </c>
      <c r="V11465">
        <v>560</v>
      </c>
      <c r="W11465">
        <v>110</v>
      </c>
      <c r="X11465">
        <v>5411</v>
      </c>
      <c r="Y11465">
        <v>319036</v>
      </c>
      <c r="Z11465">
        <v>4340348</v>
      </c>
      <c r="AA11465">
        <v>13.6</v>
      </c>
      <c r="AB11465">
        <v>138.69603000000001</v>
      </c>
      <c r="AC11465">
        <v>-4.6662095299999997</v>
      </c>
      <c r="AD11465">
        <v>15.44</v>
      </c>
      <c r="AE11465">
        <v>3696.25</v>
      </c>
      <c r="AF11465">
        <v>0.23</v>
      </c>
      <c r="AG11465">
        <v>39.630000000000003</v>
      </c>
      <c r="AH11465" s="2">
        <v>1.0699999999999999E-2</v>
      </c>
      <c r="AI11465" s="2">
        <v>0.54749999999999999</v>
      </c>
      <c r="AJ11465">
        <v>1.63</v>
      </c>
    </row>
    <row r="11466" spans="1:37" hidden="1">
      <c r="A11466" s="1">
        <v>44239</v>
      </c>
      <c r="B11466" t="s">
        <v>90</v>
      </c>
      <c r="C11466" t="s">
        <v>91</v>
      </c>
      <c r="D11466">
        <v>35</v>
      </c>
      <c r="E11466">
        <v>0</v>
      </c>
      <c r="F11466">
        <v>23</v>
      </c>
      <c r="G11466">
        <v>12</v>
      </c>
      <c r="H11466">
        <v>6969</v>
      </c>
      <c r="I11466">
        <v>112</v>
      </c>
      <c r="J11466">
        <v>6354</v>
      </c>
      <c r="K11466">
        <v>503</v>
      </c>
      <c r="L11466" t="s">
        <v>13</v>
      </c>
      <c r="N11466" t="s">
        <v>91</v>
      </c>
      <c r="O11466" t="s">
        <v>39</v>
      </c>
      <c r="P11466" t="s">
        <v>40</v>
      </c>
      <c r="Q11466" t="s">
        <v>76</v>
      </c>
      <c r="R11466" t="s">
        <v>74</v>
      </c>
      <c r="S11466" t="s">
        <v>77</v>
      </c>
      <c r="T11466">
        <v>12</v>
      </c>
      <c r="U11466">
        <v>1</v>
      </c>
      <c r="V11466">
        <v>218</v>
      </c>
      <c r="W11466">
        <v>95</v>
      </c>
      <c r="X11466">
        <v>1742</v>
      </c>
      <c r="Y11466">
        <v>102955</v>
      </c>
      <c r="Z11466">
        <v>1140701</v>
      </c>
      <c r="AA11466">
        <v>11.08</v>
      </c>
      <c r="AB11466">
        <v>132.9762624</v>
      </c>
      <c r="AC11466">
        <v>-2.045160182</v>
      </c>
      <c r="AD11466">
        <v>30.68</v>
      </c>
      <c r="AE11466">
        <v>6109.4</v>
      </c>
      <c r="AF11466">
        <v>0</v>
      </c>
      <c r="AG11466">
        <v>98.19</v>
      </c>
      <c r="AH11466" s="2">
        <v>1.61E-2</v>
      </c>
      <c r="AI11466" s="2">
        <v>0.91180000000000005</v>
      </c>
      <c r="AJ11466">
        <v>2.19</v>
      </c>
      <c r="AK11466">
        <v>0</v>
      </c>
    </row>
    <row r="11467" spans="1:37" hidden="1">
      <c r="A11467" s="1">
        <v>44239</v>
      </c>
      <c r="B11467" t="s">
        <v>47</v>
      </c>
      <c r="C11467" t="s">
        <v>48</v>
      </c>
      <c r="D11467">
        <v>96</v>
      </c>
      <c r="E11467">
        <v>3</v>
      </c>
      <c r="F11467">
        <v>92</v>
      </c>
      <c r="G11467">
        <v>1</v>
      </c>
      <c r="H11467">
        <v>30027</v>
      </c>
      <c r="I11467">
        <v>721</v>
      </c>
      <c r="J11467">
        <v>28250</v>
      </c>
      <c r="K11467">
        <v>1056</v>
      </c>
      <c r="L11467" t="s">
        <v>13</v>
      </c>
      <c r="N11467" t="s">
        <v>48</v>
      </c>
      <c r="O11467" t="s">
        <v>39</v>
      </c>
      <c r="P11467" t="s">
        <v>40</v>
      </c>
      <c r="Q11467" t="s">
        <v>49</v>
      </c>
      <c r="R11467" t="s">
        <v>42</v>
      </c>
      <c r="T11467">
        <v>10</v>
      </c>
      <c r="U11467">
        <v>2</v>
      </c>
      <c r="V11467">
        <v>169</v>
      </c>
      <c r="W11467">
        <v>268</v>
      </c>
      <c r="X11467">
        <v>1591</v>
      </c>
      <c r="Y11467">
        <v>87024</v>
      </c>
      <c r="Z11467">
        <v>6074100</v>
      </c>
      <c r="AA11467">
        <v>69.8</v>
      </c>
      <c r="AB11467">
        <v>101.8051092</v>
      </c>
      <c r="AC11467">
        <v>0.51164785099999999</v>
      </c>
      <c r="AD11467">
        <v>15.8</v>
      </c>
      <c r="AE11467">
        <v>4943.45</v>
      </c>
      <c r="AF11467">
        <v>0.49</v>
      </c>
      <c r="AG11467">
        <v>118.7</v>
      </c>
      <c r="AH11467" s="2">
        <v>2.4E-2</v>
      </c>
      <c r="AI11467" s="2">
        <v>0.94079999999999997</v>
      </c>
      <c r="AJ11467">
        <v>1.08</v>
      </c>
      <c r="AK11467">
        <v>1</v>
      </c>
    </row>
    <row r="11468" spans="1:37" hidden="1">
      <c r="A11468" s="1">
        <v>44239</v>
      </c>
      <c r="B11468" t="s">
        <v>94</v>
      </c>
      <c r="C11468" t="s">
        <v>95</v>
      </c>
      <c r="D11468">
        <v>39</v>
      </c>
      <c r="E11468">
        <v>1</v>
      </c>
      <c r="F11468">
        <v>45</v>
      </c>
      <c r="G11468">
        <v>-7</v>
      </c>
      <c r="H11468">
        <v>4767</v>
      </c>
      <c r="I11468">
        <v>89</v>
      </c>
      <c r="J11468">
        <v>2688</v>
      </c>
      <c r="K11468">
        <v>1990</v>
      </c>
      <c r="L11468" t="s">
        <v>13</v>
      </c>
      <c r="N11468" t="s">
        <v>95</v>
      </c>
      <c r="O11468" t="s">
        <v>39</v>
      </c>
      <c r="P11468" t="s">
        <v>40</v>
      </c>
      <c r="Q11468" t="s">
        <v>54</v>
      </c>
      <c r="R11468" t="s">
        <v>55</v>
      </c>
      <c r="T11468">
        <v>6</v>
      </c>
      <c r="V11468">
        <v>69</v>
      </c>
      <c r="W11468">
        <v>73</v>
      </c>
      <c r="X11468">
        <v>575</v>
      </c>
      <c r="Y11468">
        <v>16787</v>
      </c>
      <c r="Z11468">
        <v>1559984</v>
      </c>
      <c r="AA11468">
        <v>92.93</v>
      </c>
      <c r="AB11468">
        <v>119.3450194</v>
      </c>
      <c r="AC11468">
        <v>-2.4617460530000002</v>
      </c>
      <c r="AD11468">
        <v>25</v>
      </c>
      <c r="AE11468">
        <v>3055.8</v>
      </c>
      <c r="AF11468">
        <v>0.64</v>
      </c>
      <c r="AG11468">
        <v>57.05</v>
      </c>
      <c r="AH11468" s="2">
        <v>1.8700000000000001E-2</v>
      </c>
      <c r="AI11468" s="2">
        <v>0.56389999999999996</v>
      </c>
      <c r="AJ11468">
        <v>1.44</v>
      </c>
      <c r="AK11468">
        <v>1</v>
      </c>
    </row>
    <row r="11469" spans="1:37" hidden="1">
      <c r="A11469" s="1">
        <v>44239</v>
      </c>
      <c r="B11469" t="s">
        <v>68</v>
      </c>
      <c r="C11469" t="s">
        <v>69</v>
      </c>
      <c r="D11469">
        <v>677</v>
      </c>
      <c r="E11469">
        <v>5</v>
      </c>
      <c r="F11469">
        <v>214</v>
      </c>
      <c r="G11469">
        <v>458</v>
      </c>
      <c r="H11469">
        <v>51748</v>
      </c>
      <c r="I11469">
        <v>780</v>
      </c>
      <c r="J11469">
        <v>46533</v>
      </c>
      <c r="K11469">
        <v>4435</v>
      </c>
      <c r="L11469" t="s">
        <v>13</v>
      </c>
      <c r="N11469" t="s">
        <v>69</v>
      </c>
      <c r="O11469" t="s">
        <v>39</v>
      </c>
      <c r="P11469" t="s">
        <v>40</v>
      </c>
      <c r="Q11469" t="s">
        <v>54</v>
      </c>
      <c r="R11469" t="s">
        <v>55</v>
      </c>
      <c r="T11469">
        <v>21</v>
      </c>
      <c r="U11469">
        <v>3</v>
      </c>
      <c r="V11469">
        <v>311</v>
      </c>
      <c r="W11469">
        <v>792</v>
      </c>
      <c r="X11469">
        <v>2255</v>
      </c>
      <c r="Y11469">
        <v>46717</v>
      </c>
      <c r="Z11469">
        <v>9426885</v>
      </c>
      <c r="AA11469">
        <v>201.78</v>
      </c>
      <c r="AB11469">
        <v>120.1620559</v>
      </c>
      <c r="AC11469">
        <v>-3.731080714</v>
      </c>
      <c r="AD11469">
        <v>71.819999999999993</v>
      </c>
      <c r="AE11469">
        <v>5489.41</v>
      </c>
      <c r="AF11469">
        <v>0.53</v>
      </c>
      <c r="AG11469">
        <v>82.74</v>
      </c>
      <c r="AH11469" s="2">
        <v>1.5100000000000001E-2</v>
      </c>
      <c r="AI11469" s="2">
        <v>0.8992</v>
      </c>
      <c r="AJ11469">
        <v>5.25</v>
      </c>
      <c r="AK11469">
        <v>5</v>
      </c>
    </row>
    <row r="11470" spans="1:37" hidden="1">
      <c r="A11470" s="1">
        <v>44239</v>
      </c>
      <c r="B11470" t="s">
        <v>86</v>
      </c>
      <c r="C11470" t="s">
        <v>87</v>
      </c>
      <c r="D11470">
        <v>35</v>
      </c>
      <c r="E11470">
        <v>1</v>
      </c>
      <c r="F11470">
        <v>37</v>
      </c>
      <c r="G11470">
        <v>-3</v>
      </c>
      <c r="H11470">
        <v>9132</v>
      </c>
      <c r="I11470">
        <v>222</v>
      </c>
      <c r="J11470">
        <v>6454</v>
      </c>
      <c r="K11470">
        <v>2456</v>
      </c>
      <c r="L11470" t="s">
        <v>13</v>
      </c>
      <c r="N11470" t="s">
        <v>87</v>
      </c>
      <c r="O11470" t="s">
        <v>39</v>
      </c>
      <c r="P11470" t="s">
        <v>40</v>
      </c>
      <c r="Q11470" t="s">
        <v>54</v>
      </c>
      <c r="R11470" t="s">
        <v>55</v>
      </c>
      <c r="T11470">
        <v>12</v>
      </c>
      <c r="U11470">
        <v>1</v>
      </c>
      <c r="V11470">
        <v>175</v>
      </c>
      <c r="W11470">
        <v>175</v>
      </c>
      <c r="X11470">
        <v>1842</v>
      </c>
      <c r="Y11470">
        <v>61841</v>
      </c>
      <c r="Z11470">
        <v>2955567</v>
      </c>
      <c r="AA11470">
        <v>47.79</v>
      </c>
      <c r="AB11470">
        <v>121.2010927</v>
      </c>
      <c r="AC11470">
        <v>-1.00413668</v>
      </c>
      <c r="AD11470">
        <v>11.84</v>
      </c>
      <c r="AE11470">
        <v>3089.76</v>
      </c>
      <c r="AF11470">
        <v>0.34</v>
      </c>
      <c r="AG11470">
        <v>75.11</v>
      </c>
      <c r="AH11470" s="2">
        <v>2.4299999999999999E-2</v>
      </c>
      <c r="AI11470" s="2">
        <v>0.70669999999999999</v>
      </c>
      <c r="AJ11470">
        <v>0.92</v>
      </c>
      <c r="AK11470">
        <v>0.17</v>
      </c>
    </row>
    <row r="11471" spans="1:37" hidden="1">
      <c r="A11471" s="1">
        <v>44239</v>
      </c>
      <c r="B11471" t="s">
        <v>52</v>
      </c>
      <c r="C11471" t="s">
        <v>53</v>
      </c>
      <c r="D11471">
        <v>26</v>
      </c>
      <c r="E11471">
        <v>1</v>
      </c>
      <c r="F11471">
        <v>68</v>
      </c>
      <c r="G11471">
        <v>-43</v>
      </c>
      <c r="H11471">
        <v>9816</v>
      </c>
      <c r="I11471">
        <v>188</v>
      </c>
      <c r="J11471">
        <v>8822</v>
      </c>
      <c r="K11471">
        <v>806</v>
      </c>
      <c r="L11471" t="s">
        <v>13</v>
      </c>
      <c r="N11471" t="s">
        <v>53</v>
      </c>
      <c r="O11471" t="s">
        <v>39</v>
      </c>
      <c r="P11471" t="s">
        <v>40</v>
      </c>
      <c r="Q11471" t="s">
        <v>54</v>
      </c>
      <c r="R11471" t="s">
        <v>55</v>
      </c>
      <c r="T11471">
        <v>15</v>
      </c>
      <c r="U11471">
        <v>2</v>
      </c>
      <c r="V11471">
        <v>219</v>
      </c>
      <c r="W11471">
        <v>377</v>
      </c>
      <c r="X11471">
        <v>1911</v>
      </c>
      <c r="Y11471">
        <v>38068</v>
      </c>
      <c r="Z11471">
        <v>2635461</v>
      </c>
      <c r="AA11471">
        <v>69.23</v>
      </c>
      <c r="AB11471">
        <v>122.070311</v>
      </c>
      <c r="AC11471">
        <v>-4.1246887929999998</v>
      </c>
      <c r="AD11471">
        <v>9.8699999999999992</v>
      </c>
      <c r="AE11471">
        <v>3724.59</v>
      </c>
      <c r="AF11471">
        <v>0.38</v>
      </c>
      <c r="AG11471">
        <v>71.33</v>
      </c>
      <c r="AH11471" s="2">
        <v>1.9199999999999998E-2</v>
      </c>
      <c r="AI11471" s="2">
        <v>0.89870000000000005</v>
      </c>
      <c r="AJ11471">
        <v>1.3</v>
      </c>
      <c r="AK11471">
        <v>1</v>
      </c>
    </row>
    <row r="11472" spans="1:37" hidden="1">
      <c r="A11472" s="1">
        <v>44239</v>
      </c>
      <c r="B11472" t="s">
        <v>113</v>
      </c>
      <c r="C11472" t="s">
        <v>114</v>
      </c>
      <c r="D11472">
        <v>73</v>
      </c>
      <c r="E11472">
        <v>1</v>
      </c>
      <c r="F11472">
        <v>45</v>
      </c>
      <c r="G11472">
        <v>27</v>
      </c>
      <c r="H11472">
        <v>14375</v>
      </c>
      <c r="I11472">
        <v>484</v>
      </c>
      <c r="J11472">
        <v>10717</v>
      </c>
      <c r="K11472">
        <v>3174</v>
      </c>
      <c r="L11472" t="s">
        <v>13</v>
      </c>
      <c r="N11472" t="s">
        <v>114</v>
      </c>
      <c r="O11472" t="s">
        <v>39</v>
      </c>
      <c r="P11472" t="s">
        <v>40</v>
      </c>
      <c r="Q11472" t="s">
        <v>54</v>
      </c>
      <c r="R11472" t="s">
        <v>55</v>
      </c>
      <c r="T11472">
        <v>11</v>
      </c>
      <c r="U11472">
        <v>4</v>
      </c>
      <c r="V11472">
        <v>171</v>
      </c>
      <c r="W11472">
        <v>332</v>
      </c>
      <c r="X11472">
        <v>1507</v>
      </c>
      <c r="Y11472">
        <v>13892</v>
      </c>
      <c r="Z11472">
        <v>2641884</v>
      </c>
      <c r="AA11472">
        <v>190.17</v>
      </c>
      <c r="AB11472">
        <v>124.5212396</v>
      </c>
      <c r="AC11472">
        <v>1.259638212</v>
      </c>
      <c r="AD11472">
        <v>27.63</v>
      </c>
      <c r="AE11472">
        <v>5441.19</v>
      </c>
      <c r="AF11472">
        <v>0.38</v>
      </c>
      <c r="AG11472">
        <v>183.2</v>
      </c>
      <c r="AH11472" s="2">
        <v>3.3700000000000001E-2</v>
      </c>
      <c r="AI11472" s="2">
        <v>0.74550000000000005</v>
      </c>
      <c r="AJ11472">
        <v>0.45</v>
      </c>
      <c r="AK11472">
        <v>0.5</v>
      </c>
    </row>
    <row r="11473" spans="1:37" hidden="1">
      <c r="A11473" s="1">
        <v>44239</v>
      </c>
      <c r="B11473" t="s">
        <v>88</v>
      </c>
      <c r="C11473" t="s">
        <v>89</v>
      </c>
      <c r="D11473">
        <v>123</v>
      </c>
      <c r="E11473">
        <v>3</v>
      </c>
      <c r="F11473">
        <v>52</v>
      </c>
      <c r="G11473">
        <v>68</v>
      </c>
      <c r="H11473">
        <v>28010</v>
      </c>
      <c r="I11473">
        <v>629</v>
      </c>
      <c r="J11473">
        <v>25518</v>
      </c>
      <c r="K11473">
        <v>1863</v>
      </c>
      <c r="L11473" t="s">
        <v>13</v>
      </c>
      <c r="N11473" t="s">
        <v>89</v>
      </c>
      <c r="O11473" t="s">
        <v>39</v>
      </c>
      <c r="P11473" t="s">
        <v>40</v>
      </c>
      <c r="Q11473" t="s">
        <v>49</v>
      </c>
      <c r="R11473" t="s">
        <v>42</v>
      </c>
      <c r="T11473">
        <v>12</v>
      </c>
      <c r="U11473">
        <v>7</v>
      </c>
      <c r="V11473">
        <v>179</v>
      </c>
      <c r="W11473">
        <v>230</v>
      </c>
      <c r="X11473">
        <v>928</v>
      </c>
      <c r="Y11473">
        <v>42013</v>
      </c>
      <c r="Z11473">
        <v>5519245</v>
      </c>
      <c r="AA11473">
        <v>131.37</v>
      </c>
      <c r="AB11473">
        <v>100.46506239999999</v>
      </c>
      <c r="AC11473">
        <v>-0.850253225</v>
      </c>
      <c r="AD11473">
        <v>22.29</v>
      </c>
      <c r="AE11473">
        <v>5074.97</v>
      </c>
      <c r="AF11473">
        <v>0.54</v>
      </c>
      <c r="AG11473">
        <v>113.96</v>
      </c>
      <c r="AH11473" s="2">
        <v>2.2499999999999999E-2</v>
      </c>
      <c r="AI11473" s="2">
        <v>0.91100000000000003</v>
      </c>
      <c r="AJ11473">
        <v>1.45</v>
      </c>
      <c r="AK11473">
        <v>0.6</v>
      </c>
    </row>
    <row r="11474" spans="1:37" hidden="1">
      <c r="A11474" s="1">
        <v>44239</v>
      </c>
      <c r="B11474" t="s">
        <v>96</v>
      </c>
      <c r="C11474" t="s">
        <v>97</v>
      </c>
      <c r="D11474">
        <v>56</v>
      </c>
      <c r="E11474">
        <v>2</v>
      </c>
      <c r="F11474">
        <v>58</v>
      </c>
      <c r="G11474">
        <v>-4</v>
      </c>
      <c r="H11474">
        <v>15027</v>
      </c>
      <c r="I11474">
        <v>713</v>
      </c>
      <c r="J11474">
        <v>12509</v>
      </c>
      <c r="K11474">
        <v>1805</v>
      </c>
      <c r="L11474" t="s">
        <v>13</v>
      </c>
      <c r="N11474" t="s">
        <v>97</v>
      </c>
      <c r="O11474" t="s">
        <v>39</v>
      </c>
      <c r="P11474" t="s">
        <v>40</v>
      </c>
      <c r="Q11474" t="s">
        <v>49</v>
      </c>
      <c r="R11474" t="s">
        <v>42</v>
      </c>
      <c r="T11474">
        <v>13</v>
      </c>
      <c r="U11474">
        <v>4</v>
      </c>
      <c r="V11474">
        <v>241</v>
      </c>
      <c r="W11474">
        <v>387</v>
      </c>
      <c r="X11474">
        <v>2853</v>
      </c>
      <c r="Y11474">
        <v>91592</v>
      </c>
      <c r="Z11474">
        <v>8217551</v>
      </c>
      <c r="AA11474">
        <v>89.72</v>
      </c>
      <c r="AB11474">
        <v>104.16946470000001</v>
      </c>
      <c r="AC11474">
        <v>-3.2162118080000002</v>
      </c>
      <c r="AD11474">
        <v>6.81</v>
      </c>
      <c r="AE11474">
        <v>1828.65</v>
      </c>
      <c r="AF11474">
        <v>0.24</v>
      </c>
      <c r="AG11474">
        <v>86.77</v>
      </c>
      <c r="AH11474" s="2">
        <v>4.7399999999999998E-2</v>
      </c>
      <c r="AI11474" s="2">
        <v>0.83240000000000003</v>
      </c>
      <c r="AJ11474">
        <v>1.4</v>
      </c>
      <c r="AK11474">
        <v>0.5</v>
      </c>
    </row>
    <row r="11475" spans="1:37" hidden="1">
      <c r="A11475" s="1">
        <v>44239</v>
      </c>
      <c r="B11475" t="s">
        <v>62</v>
      </c>
      <c r="C11475" t="s">
        <v>63</v>
      </c>
      <c r="D11475">
        <v>168</v>
      </c>
      <c r="E11475">
        <v>4</v>
      </c>
      <c r="F11475">
        <v>104</v>
      </c>
      <c r="G11475">
        <v>60</v>
      </c>
      <c r="H11475">
        <v>22585</v>
      </c>
      <c r="I11475">
        <v>777</v>
      </c>
      <c r="J11475">
        <v>19452</v>
      </c>
      <c r="K11475">
        <v>2356</v>
      </c>
      <c r="L11475" t="s">
        <v>13</v>
      </c>
      <c r="N11475" t="s">
        <v>63</v>
      </c>
      <c r="O11475" t="s">
        <v>39</v>
      </c>
      <c r="P11475" t="s">
        <v>40</v>
      </c>
      <c r="Q11475" t="s">
        <v>49</v>
      </c>
      <c r="R11475" t="s">
        <v>42</v>
      </c>
      <c r="T11475">
        <v>25</v>
      </c>
      <c r="U11475">
        <v>8</v>
      </c>
      <c r="V11475">
        <v>450</v>
      </c>
      <c r="W11475">
        <v>693</v>
      </c>
      <c r="X11475">
        <v>5417</v>
      </c>
      <c r="Y11475">
        <v>72981</v>
      </c>
      <c r="Z11475">
        <v>14874889</v>
      </c>
      <c r="AA11475">
        <v>203.82</v>
      </c>
      <c r="AB11475">
        <v>99.051964420000004</v>
      </c>
      <c r="AC11475">
        <v>2.1918944530000002</v>
      </c>
      <c r="AD11475">
        <v>11.29</v>
      </c>
      <c r="AE11475">
        <v>1518.33</v>
      </c>
      <c r="AF11475">
        <v>0.27</v>
      </c>
      <c r="AG11475">
        <v>52.24</v>
      </c>
      <c r="AH11475" s="2">
        <v>3.44E-2</v>
      </c>
      <c r="AI11475" s="2">
        <v>0.86129999999999995</v>
      </c>
      <c r="AJ11475">
        <v>1.28</v>
      </c>
      <c r="AK11475">
        <v>2</v>
      </c>
    </row>
    <row r="11476" spans="1:37" hidden="1">
      <c r="A11476" s="1">
        <v>44240</v>
      </c>
      <c r="B11476" t="s">
        <v>80</v>
      </c>
      <c r="C11476" t="s">
        <v>81</v>
      </c>
      <c r="D11476">
        <v>1</v>
      </c>
      <c r="E11476">
        <v>2</v>
      </c>
      <c r="F11476">
        <v>3</v>
      </c>
      <c r="G11476">
        <v>-4</v>
      </c>
      <c r="H11476">
        <v>9399</v>
      </c>
      <c r="I11476">
        <v>382</v>
      </c>
      <c r="J11476">
        <v>7739</v>
      </c>
      <c r="K11476">
        <v>1278</v>
      </c>
      <c r="L11476" t="s">
        <v>13</v>
      </c>
      <c r="N11476" t="s">
        <v>81</v>
      </c>
      <c r="O11476" t="s">
        <v>39</v>
      </c>
      <c r="P11476" t="s">
        <v>40</v>
      </c>
      <c r="Q11476" t="s">
        <v>49</v>
      </c>
      <c r="R11476" t="s">
        <v>42</v>
      </c>
      <c r="S11476" t="s">
        <v>77</v>
      </c>
      <c r="T11476">
        <v>18</v>
      </c>
      <c r="U11476">
        <v>5</v>
      </c>
      <c r="V11476">
        <v>289</v>
      </c>
      <c r="X11476">
        <v>6497</v>
      </c>
      <c r="Y11476">
        <v>57956</v>
      </c>
      <c r="Z11476">
        <v>5247257</v>
      </c>
      <c r="AA11476">
        <v>90.54</v>
      </c>
      <c r="AB11476">
        <v>96.910521739999993</v>
      </c>
      <c r="AC11476">
        <v>4.2256146279999998</v>
      </c>
      <c r="AD11476">
        <v>0.19</v>
      </c>
      <c r="AE11476">
        <v>1791.22</v>
      </c>
      <c r="AF11476">
        <v>0.38</v>
      </c>
      <c r="AG11476">
        <v>72.8</v>
      </c>
      <c r="AH11476" s="2">
        <v>4.0599999999999997E-2</v>
      </c>
      <c r="AI11476" s="2">
        <v>0.82340000000000002</v>
      </c>
      <c r="AJ11476">
        <v>0.13</v>
      </c>
    </row>
    <row r="11477" spans="1:37" hidden="1">
      <c r="A11477" s="1">
        <v>44240</v>
      </c>
      <c r="B11477" t="s">
        <v>98</v>
      </c>
      <c r="C11477" t="s">
        <v>99</v>
      </c>
      <c r="D11477">
        <v>156</v>
      </c>
      <c r="E11477">
        <v>9</v>
      </c>
      <c r="F11477">
        <v>227</v>
      </c>
      <c r="G11477">
        <v>-80</v>
      </c>
      <c r="H11477">
        <v>30134</v>
      </c>
      <c r="I11477">
        <v>786</v>
      </c>
      <c r="J11477">
        <v>26514</v>
      </c>
      <c r="K11477">
        <v>2834</v>
      </c>
      <c r="L11477" t="s">
        <v>13</v>
      </c>
      <c r="N11477" t="s">
        <v>99</v>
      </c>
      <c r="O11477" t="s">
        <v>39</v>
      </c>
      <c r="P11477" t="s">
        <v>40</v>
      </c>
      <c r="Q11477" t="s">
        <v>100</v>
      </c>
      <c r="R11477" t="s">
        <v>55</v>
      </c>
      <c r="T11477">
        <v>8</v>
      </c>
      <c r="U11477">
        <v>1</v>
      </c>
      <c r="V11477">
        <v>57</v>
      </c>
      <c r="W11477">
        <v>80</v>
      </c>
      <c r="X11477">
        <v>636</v>
      </c>
      <c r="Y11477">
        <v>5780</v>
      </c>
      <c r="Z11477">
        <v>4216171</v>
      </c>
      <c r="AA11477">
        <v>729.43</v>
      </c>
      <c r="AB11477">
        <v>115.1317136</v>
      </c>
      <c r="AC11477">
        <v>-8.3694716880000009</v>
      </c>
      <c r="AD11477">
        <v>37</v>
      </c>
      <c r="AE11477">
        <v>7147.24</v>
      </c>
      <c r="AF11477">
        <v>2.13</v>
      </c>
      <c r="AG11477">
        <v>186.43</v>
      </c>
      <c r="AH11477" s="2">
        <v>2.6100000000000002E-2</v>
      </c>
      <c r="AI11477" s="2">
        <v>0.87990000000000002</v>
      </c>
      <c r="AJ11477">
        <v>0.5</v>
      </c>
      <c r="AK11477">
        <v>0.82</v>
      </c>
    </row>
    <row r="11478" spans="1:37" hidden="1">
      <c r="A11478" s="1">
        <v>44240</v>
      </c>
      <c r="B11478" t="s">
        <v>50</v>
      </c>
      <c r="C11478" t="s">
        <v>51</v>
      </c>
      <c r="D11478">
        <v>114</v>
      </c>
      <c r="E11478">
        <v>0</v>
      </c>
      <c r="F11478">
        <v>35</v>
      </c>
      <c r="G11478">
        <v>79</v>
      </c>
      <c r="H11478">
        <v>27072</v>
      </c>
      <c r="I11478">
        <v>511</v>
      </c>
      <c r="J11478">
        <v>19258</v>
      </c>
      <c r="K11478">
        <v>7303</v>
      </c>
      <c r="L11478" t="s">
        <v>13</v>
      </c>
      <c r="N11478" t="s">
        <v>51</v>
      </c>
      <c r="O11478" t="s">
        <v>39</v>
      </c>
      <c r="P11478" t="s">
        <v>40</v>
      </c>
      <c r="Q11478" t="s">
        <v>41</v>
      </c>
      <c r="R11478" t="s">
        <v>42</v>
      </c>
      <c r="T11478">
        <v>4</v>
      </c>
      <c r="U11478">
        <v>4</v>
      </c>
      <c r="V11478">
        <v>155</v>
      </c>
      <c r="W11478">
        <v>313</v>
      </c>
      <c r="X11478">
        <v>1238</v>
      </c>
      <c r="Y11478">
        <v>9663</v>
      </c>
      <c r="Z11478">
        <v>10722374</v>
      </c>
      <c r="AA11478">
        <v>1109.6400000000001</v>
      </c>
      <c r="AB11478">
        <v>106.1090043</v>
      </c>
      <c r="AC11478">
        <v>-6.4567363880000004</v>
      </c>
      <c r="AD11478">
        <v>10.63</v>
      </c>
      <c r="AE11478">
        <v>2524.81</v>
      </c>
      <c r="AF11478">
        <v>0</v>
      </c>
      <c r="AG11478">
        <v>47.66</v>
      </c>
      <c r="AH11478" s="2">
        <v>1.89E-2</v>
      </c>
      <c r="AI11478" s="2">
        <v>0.71140000000000003</v>
      </c>
      <c r="AJ11478">
        <v>0.78</v>
      </c>
      <c r="AK11478">
        <v>1</v>
      </c>
    </row>
    <row r="11479" spans="1:37" hidden="1">
      <c r="A11479" s="1">
        <v>44240</v>
      </c>
      <c r="B11479" t="s">
        <v>109</v>
      </c>
      <c r="C11479" t="s">
        <v>110</v>
      </c>
      <c r="D11479">
        <v>9</v>
      </c>
      <c r="E11479">
        <v>0</v>
      </c>
      <c r="F11479">
        <v>3</v>
      </c>
      <c r="G11479">
        <v>6</v>
      </c>
      <c r="H11479">
        <v>4703</v>
      </c>
      <c r="I11479">
        <v>144</v>
      </c>
      <c r="J11479">
        <v>4467</v>
      </c>
      <c r="K11479">
        <v>92</v>
      </c>
      <c r="L11479" t="s">
        <v>13</v>
      </c>
      <c r="N11479" t="s">
        <v>110</v>
      </c>
      <c r="O11479" t="s">
        <v>39</v>
      </c>
      <c r="P11479" t="s">
        <v>40</v>
      </c>
      <c r="Q11479" t="s">
        <v>49</v>
      </c>
      <c r="R11479" t="s">
        <v>42</v>
      </c>
      <c r="T11479">
        <v>9</v>
      </c>
      <c r="U11479">
        <v>1</v>
      </c>
      <c r="V11479">
        <v>129</v>
      </c>
      <c r="W11479">
        <v>172</v>
      </c>
      <c r="X11479">
        <v>1341</v>
      </c>
      <c r="Y11479">
        <v>19919</v>
      </c>
      <c r="Z11479">
        <v>1999539</v>
      </c>
      <c r="AA11479">
        <v>100.38</v>
      </c>
      <c r="AB11479">
        <v>102.33842129999999</v>
      </c>
      <c r="AC11479">
        <v>-3.5335836270000001</v>
      </c>
      <c r="AD11479">
        <v>4.5</v>
      </c>
      <c r="AE11479">
        <v>2352.04</v>
      </c>
      <c r="AF11479">
        <v>0</v>
      </c>
      <c r="AG11479">
        <v>72.02</v>
      </c>
      <c r="AH11479" s="2">
        <v>3.0599999999999999E-2</v>
      </c>
      <c r="AI11479" s="2">
        <v>0.94979999999999998</v>
      </c>
      <c r="AJ11479">
        <v>0.53</v>
      </c>
      <c r="AK11479">
        <v>1</v>
      </c>
    </row>
    <row r="11480" spans="1:37" hidden="1">
      <c r="A11480" s="1">
        <v>44240</v>
      </c>
      <c r="B11480" t="s">
        <v>37</v>
      </c>
      <c r="C11480" t="s">
        <v>38</v>
      </c>
      <c r="D11480">
        <v>3018</v>
      </c>
      <c r="E11480">
        <v>53</v>
      </c>
      <c r="F11480">
        <v>5010</v>
      </c>
      <c r="G11480">
        <v>-2045</v>
      </c>
      <c r="H11480">
        <v>313047</v>
      </c>
      <c r="I11480">
        <v>4886</v>
      </c>
      <c r="J11480">
        <v>289479</v>
      </c>
      <c r="K11480">
        <v>18682</v>
      </c>
      <c r="L11480" t="s">
        <v>13</v>
      </c>
      <c r="N11480" t="s">
        <v>38</v>
      </c>
      <c r="O11480" t="s">
        <v>39</v>
      </c>
      <c r="P11480" t="s">
        <v>40</v>
      </c>
      <c r="Q11480" t="s">
        <v>41</v>
      </c>
      <c r="R11480" t="s">
        <v>42</v>
      </c>
      <c r="S11480" t="s">
        <v>43</v>
      </c>
      <c r="T11480">
        <v>1</v>
      </c>
      <c r="U11480">
        <v>5</v>
      </c>
      <c r="V11480">
        <v>44</v>
      </c>
      <c r="W11480">
        <v>267</v>
      </c>
      <c r="Y11480">
        <v>664</v>
      </c>
      <c r="Z11480">
        <v>10846145</v>
      </c>
      <c r="AA11480">
        <v>16334.31</v>
      </c>
      <c r="AB11480">
        <v>106.8361183</v>
      </c>
      <c r="AC11480">
        <v>-6.2046989909999999</v>
      </c>
      <c r="AD11480">
        <v>278.26</v>
      </c>
      <c r="AE11480">
        <v>28862.51</v>
      </c>
      <c r="AF11480">
        <v>4.8899999999999997</v>
      </c>
      <c r="AG11480">
        <v>450.48</v>
      </c>
      <c r="AH11480" s="2">
        <v>1.5599999999999999E-2</v>
      </c>
      <c r="AI11480" s="2">
        <v>0.92469999999999997</v>
      </c>
      <c r="AJ11480">
        <v>0.79</v>
      </c>
      <c r="AK11480">
        <v>1.06</v>
      </c>
    </row>
    <row r="11481" spans="1:37" hidden="1">
      <c r="A11481" s="1">
        <v>44240</v>
      </c>
      <c r="B11481" t="s">
        <v>59</v>
      </c>
      <c r="C11481" t="s">
        <v>60</v>
      </c>
      <c r="D11481">
        <v>113</v>
      </c>
      <c r="E11481">
        <v>9</v>
      </c>
      <c r="F11481">
        <v>370</v>
      </c>
      <c r="G11481">
        <v>-266</v>
      </c>
      <c r="H11481">
        <v>24925</v>
      </c>
      <c r="I11481">
        <v>588</v>
      </c>
      <c r="J11481">
        <v>18497</v>
      </c>
      <c r="K11481">
        <v>5840</v>
      </c>
      <c r="L11481" t="s">
        <v>13</v>
      </c>
      <c r="N11481" t="s">
        <v>60</v>
      </c>
      <c r="O11481" t="s">
        <v>39</v>
      </c>
      <c r="P11481" t="s">
        <v>40</v>
      </c>
      <c r="Q11481" t="s">
        <v>41</v>
      </c>
      <c r="R11481" t="s">
        <v>42</v>
      </c>
      <c r="S11481" t="s">
        <v>61</v>
      </c>
      <c r="T11481">
        <v>4</v>
      </c>
      <c r="U11481">
        <v>1</v>
      </c>
      <c r="V11481">
        <v>78</v>
      </c>
      <c r="W11481">
        <v>46</v>
      </c>
      <c r="X11481">
        <v>392</v>
      </c>
      <c r="Y11481">
        <v>3133</v>
      </c>
      <c r="Z11481">
        <v>3631015</v>
      </c>
      <c r="AA11481">
        <v>1158.9000000000001</v>
      </c>
      <c r="AB11481">
        <v>110.4448783</v>
      </c>
      <c r="AC11481">
        <v>-7.8945018500000002</v>
      </c>
      <c r="AD11481">
        <v>31.12</v>
      </c>
      <c r="AE11481">
        <v>6864.47</v>
      </c>
      <c r="AF11481">
        <v>2.48</v>
      </c>
      <c r="AG11481">
        <v>161.94</v>
      </c>
      <c r="AH11481" s="2">
        <v>2.3599999999999999E-2</v>
      </c>
      <c r="AI11481" s="2">
        <v>0.74209999999999998</v>
      </c>
      <c r="AJ11481">
        <v>0.41</v>
      </c>
      <c r="AK11481">
        <v>0.82</v>
      </c>
    </row>
    <row r="11482" spans="1:37" hidden="1">
      <c r="A11482" s="1">
        <v>44240</v>
      </c>
      <c r="B11482" t="s">
        <v>117</v>
      </c>
      <c r="C11482" t="s">
        <v>118</v>
      </c>
      <c r="D11482">
        <v>4</v>
      </c>
      <c r="E11482">
        <v>0</v>
      </c>
      <c r="F11482">
        <v>27</v>
      </c>
      <c r="G11482">
        <v>-23</v>
      </c>
      <c r="H11482">
        <v>4574</v>
      </c>
      <c r="I11482">
        <v>123</v>
      </c>
      <c r="J11482">
        <v>4192</v>
      </c>
      <c r="K11482">
        <v>259</v>
      </c>
      <c r="L11482" t="s">
        <v>13</v>
      </c>
      <c r="N11482" t="s">
        <v>118</v>
      </c>
      <c r="O11482" t="s">
        <v>39</v>
      </c>
      <c r="P11482" t="s">
        <v>40</v>
      </c>
      <c r="Q11482" t="s">
        <v>54</v>
      </c>
      <c r="R11482" t="s">
        <v>55</v>
      </c>
      <c r="T11482">
        <v>5</v>
      </c>
      <c r="U11482">
        <v>1</v>
      </c>
      <c r="V11482">
        <v>77</v>
      </c>
      <c r="W11482">
        <v>72</v>
      </c>
      <c r="X11482">
        <v>657</v>
      </c>
      <c r="Y11482">
        <v>11257</v>
      </c>
      <c r="Z11482">
        <v>1180651</v>
      </c>
      <c r="AA11482">
        <v>104.88</v>
      </c>
      <c r="AB11482">
        <v>122.37605809999999</v>
      </c>
      <c r="AC11482">
        <v>0.68700260400000002</v>
      </c>
      <c r="AD11482">
        <v>3.39</v>
      </c>
      <c r="AE11482">
        <v>3874.13</v>
      </c>
      <c r="AF11482">
        <v>0</v>
      </c>
      <c r="AG11482">
        <v>104.18</v>
      </c>
      <c r="AH11482" s="2">
        <v>2.69E-2</v>
      </c>
      <c r="AI11482" s="2">
        <v>0.91649999999999998</v>
      </c>
      <c r="AJ11482">
        <v>0.14000000000000001</v>
      </c>
      <c r="AK11482">
        <v>0</v>
      </c>
    </row>
    <row r="11483" spans="1:37">
      <c r="A11483" s="1">
        <v>44240</v>
      </c>
      <c r="B11483" t="s">
        <v>44</v>
      </c>
      <c r="C11483" t="s">
        <v>39</v>
      </c>
      <c r="D11483">
        <v>8844</v>
      </c>
      <c r="E11483">
        <v>280</v>
      </c>
      <c r="F11483">
        <v>11919</v>
      </c>
      <c r="G11483">
        <v>-3355</v>
      </c>
      <c r="H11483">
        <v>1210703</v>
      </c>
      <c r="I11483">
        <v>32936</v>
      </c>
      <c r="J11483">
        <v>1016036</v>
      </c>
      <c r="K11483">
        <v>161731</v>
      </c>
      <c r="L11483" t="s">
        <v>14</v>
      </c>
      <c r="O11483" t="s">
        <v>39</v>
      </c>
      <c r="P11483" t="s">
        <v>40</v>
      </c>
      <c r="T11483">
        <v>416</v>
      </c>
      <c r="U11483">
        <v>98</v>
      </c>
      <c r="V11483">
        <v>7230</v>
      </c>
      <c r="W11483">
        <v>8488</v>
      </c>
      <c r="X11483">
        <v>74953</v>
      </c>
      <c r="Y11483">
        <v>1916907</v>
      </c>
      <c r="Z11483">
        <v>265185520</v>
      </c>
      <c r="AA11483">
        <v>138.34</v>
      </c>
      <c r="AB11483">
        <v>113.92132700000001</v>
      </c>
      <c r="AC11483">
        <v>-0.78927499999999995</v>
      </c>
      <c r="AD11483">
        <v>33.35</v>
      </c>
      <c r="AE11483">
        <v>4565.49</v>
      </c>
      <c r="AF11483">
        <v>1.06</v>
      </c>
      <c r="AG11483">
        <v>124.2</v>
      </c>
      <c r="AH11483" s="2">
        <v>2.7199999999999998E-2</v>
      </c>
      <c r="AI11483" s="2">
        <v>0.83919999999999995</v>
      </c>
      <c r="AJ11483">
        <v>0.9</v>
      </c>
      <c r="AK11483">
        <v>1.02</v>
      </c>
    </row>
    <row r="11484" spans="1:37" hidden="1">
      <c r="A11484" s="1">
        <v>44240</v>
      </c>
      <c r="B11484" t="s">
        <v>70</v>
      </c>
      <c r="C11484" t="s">
        <v>71</v>
      </c>
      <c r="D11484">
        <v>33</v>
      </c>
      <c r="E11484">
        <v>0</v>
      </c>
      <c r="F11484">
        <v>3</v>
      </c>
      <c r="G11484">
        <v>30</v>
      </c>
      <c r="H11484">
        <v>5024</v>
      </c>
      <c r="I11484">
        <v>70</v>
      </c>
      <c r="J11484">
        <v>3672</v>
      </c>
      <c r="K11484">
        <v>1282</v>
      </c>
      <c r="L11484" t="s">
        <v>13</v>
      </c>
      <c r="N11484" t="s">
        <v>71</v>
      </c>
      <c r="O11484" t="s">
        <v>39</v>
      </c>
      <c r="P11484" t="s">
        <v>40</v>
      </c>
      <c r="Q11484" t="s">
        <v>49</v>
      </c>
      <c r="R11484" t="s">
        <v>42</v>
      </c>
      <c r="T11484">
        <v>9</v>
      </c>
      <c r="U11484">
        <v>2</v>
      </c>
      <c r="V11484">
        <v>141</v>
      </c>
      <c r="W11484">
        <v>163</v>
      </c>
      <c r="X11484">
        <v>1399</v>
      </c>
      <c r="Y11484">
        <v>50058</v>
      </c>
      <c r="Z11484">
        <v>3493357</v>
      </c>
      <c r="AA11484">
        <v>69.790000000000006</v>
      </c>
      <c r="AB11484">
        <v>102.72364039999999</v>
      </c>
      <c r="AC11484">
        <v>-1.69769766</v>
      </c>
      <c r="AD11484">
        <v>9.4499999999999993</v>
      </c>
      <c r="AE11484">
        <v>1438.16</v>
      </c>
      <c r="AF11484">
        <v>0</v>
      </c>
      <c r="AG11484">
        <v>20.04</v>
      </c>
      <c r="AH11484" s="2">
        <v>1.3899999999999999E-2</v>
      </c>
      <c r="AI11484" s="2">
        <v>0.73089999999999999</v>
      </c>
      <c r="AJ11484">
        <v>1.1000000000000001</v>
      </c>
      <c r="AK11484">
        <v>1</v>
      </c>
    </row>
    <row r="11485" spans="1:37" hidden="1">
      <c r="A11485" s="1">
        <v>44240</v>
      </c>
      <c r="B11485" t="s">
        <v>45</v>
      </c>
      <c r="C11485" t="s">
        <v>46</v>
      </c>
      <c r="D11485">
        <v>1736</v>
      </c>
      <c r="E11485">
        <v>2</v>
      </c>
      <c r="F11485">
        <v>2483</v>
      </c>
      <c r="G11485">
        <v>-749</v>
      </c>
      <c r="H11485">
        <v>174127</v>
      </c>
      <c r="I11485">
        <v>2112</v>
      </c>
      <c r="J11485">
        <v>146347</v>
      </c>
      <c r="K11485">
        <v>25668</v>
      </c>
      <c r="L11485" t="s">
        <v>13</v>
      </c>
      <c r="N11485" t="s">
        <v>46</v>
      </c>
      <c r="O11485" t="s">
        <v>39</v>
      </c>
      <c r="P11485" t="s">
        <v>40</v>
      </c>
      <c r="Q11485" t="s">
        <v>41</v>
      </c>
      <c r="R11485" t="s">
        <v>42</v>
      </c>
      <c r="T11485">
        <v>18</v>
      </c>
      <c r="U11485">
        <v>9</v>
      </c>
      <c r="V11485">
        <v>627</v>
      </c>
      <c r="W11485">
        <v>645</v>
      </c>
      <c r="X11485">
        <v>5312</v>
      </c>
      <c r="Y11485">
        <v>35378</v>
      </c>
      <c r="Z11485">
        <v>45161325</v>
      </c>
      <c r="AA11485">
        <v>1276.55</v>
      </c>
      <c r="AB11485">
        <v>107.60370829999999</v>
      </c>
      <c r="AC11485">
        <v>-6.9204320829999997</v>
      </c>
      <c r="AD11485">
        <v>38.44</v>
      </c>
      <c r="AE11485">
        <v>3855.67</v>
      </c>
      <c r="AF11485">
        <v>0.04</v>
      </c>
      <c r="AG11485">
        <v>46.77</v>
      </c>
      <c r="AH11485" s="2">
        <v>1.21E-2</v>
      </c>
      <c r="AI11485" s="2">
        <v>0.84050000000000002</v>
      </c>
      <c r="AJ11485">
        <v>2.54</v>
      </c>
      <c r="AK11485">
        <v>0.4</v>
      </c>
    </row>
    <row r="11486" spans="1:37" hidden="1">
      <c r="A11486" s="1">
        <v>44240</v>
      </c>
      <c r="B11486" t="s">
        <v>64</v>
      </c>
      <c r="C11486" t="s">
        <v>65</v>
      </c>
      <c r="D11486">
        <v>763</v>
      </c>
      <c r="E11486">
        <v>114</v>
      </c>
      <c r="F11486">
        <v>546</v>
      </c>
      <c r="G11486">
        <v>103</v>
      </c>
      <c r="H11486">
        <v>140958</v>
      </c>
      <c r="I11486">
        <v>5689</v>
      </c>
      <c r="J11486">
        <v>90793</v>
      </c>
      <c r="K11486">
        <v>44476</v>
      </c>
      <c r="L11486" t="s">
        <v>13</v>
      </c>
      <c r="N11486" t="s">
        <v>65</v>
      </c>
      <c r="O11486" t="s">
        <v>39</v>
      </c>
      <c r="P11486" t="s">
        <v>40</v>
      </c>
      <c r="Q11486" t="s">
        <v>41</v>
      </c>
      <c r="R11486" t="s">
        <v>42</v>
      </c>
      <c r="T11486">
        <v>29</v>
      </c>
      <c r="U11486">
        <v>6</v>
      </c>
      <c r="V11486">
        <v>576</v>
      </c>
      <c r="W11486">
        <v>753</v>
      </c>
      <c r="X11486">
        <v>7809</v>
      </c>
      <c r="Y11486">
        <v>32801</v>
      </c>
      <c r="Z11486">
        <v>36364072</v>
      </c>
      <c r="AA11486">
        <v>1108.6400000000001</v>
      </c>
      <c r="AB11486">
        <v>110.20111489999999</v>
      </c>
      <c r="AC11486">
        <v>-7.2590971770000001</v>
      </c>
      <c r="AD11486">
        <v>20.98</v>
      </c>
      <c r="AE11486">
        <v>3876.3</v>
      </c>
      <c r="AF11486">
        <v>3.13</v>
      </c>
      <c r="AG11486">
        <v>156.44999999999999</v>
      </c>
      <c r="AH11486" s="2">
        <v>4.0399999999999998E-2</v>
      </c>
      <c r="AI11486" s="2">
        <v>0.64410000000000001</v>
      </c>
      <c r="AJ11486">
        <v>1.1499999999999999</v>
      </c>
      <c r="AK11486">
        <v>4.75</v>
      </c>
    </row>
    <row r="11487" spans="1:37" hidden="1">
      <c r="A11487" s="1">
        <v>44240</v>
      </c>
      <c r="B11487" t="s">
        <v>66</v>
      </c>
      <c r="C11487" t="s">
        <v>67</v>
      </c>
      <c r="D11487">
        <v>559</v>
      </c>
      <c r="E11487">
        <v>27</v>
      </c>
      <c r="F11487">
        <v>392</v>
      </c>
      <c r="G11487">
        <v>140</v>
      </c>
      <c r="H11487">
        <v>121821</v>
      </c>
      <c r="I11487">
        <v>8511</v>
      </c>
      <c r="J11487">
        <v>105664</v>
      </c>
      <c r="K11487">
        <v>7646</v>
      </c>
      <c r="L11487" t="s">
        <v>13</v>
      </c>
      <c r="N11487" t="s">
        <v>67</v>
      </c>
      <c r="O11487" t="s">
        <v>39</v>
      </c>
      <c r="P11487" t="s">
        <v>40</v>
      </c>
      <c r="Q11487" t="s">
        <v>41</v>
      </c>
      <c r="R11487" t="s">
        <v>42</v>
      </c>
      <c r="T11487">
        <v>29</v>
      </c>
      <c r="U11487">
        <v>9</v>
      </c>
      <c r="V11487">
        <v>666</v>
      </c>
      <c r="W11487">
        <v>777</v>
      </c>
      <c r="X11487">
        <v>7724</v>
      </c>
      <c r="Y11487">
        <v>47803</v>
      </c>
      <c r="Z11487">
        <v>40479023</v>
      </c>
      <c r="AA11487">
        <v>846.78</v>
      </c>
      <c r="AB11487">
        <v>112.7329414</v>
      </c>
      <c r="AC11487">
        <v>-7.7233455790000001</v>
      </c>
      <c r="AD11487">
        <v>13.81</v>
      </c>
      <c r="AE11487">
        <v>3009.48</v>
      </c>
      <c r="AF11487">
        <v>0.67</v>
      </c>
      <c r="AG11487">
        <v>210.26</v>
      </c>
      <c r="AH11487" s="2">
        <v>6.9900000000000004E-2</v>
      </c>
      <c r="AI11487" s="2">
        <v>0.86739999999999995</v>
      </c>
      <c r="AJ11487">
        <v>0.72</v>
      </c>
      <c r="AK11487">
        <v>0.33</v>
      </c>
    </row>
    <row r="11488" spans="1:37" hidden="1">
      <c r="A11488" s="1">
        <v>44240</v>
      </c>
      <c r="B11488" t="s">
        <v>101</v>
      </c>
      <c r="C11488" t="s">
        <v>102</v>
      </c>
      <c r="D11488">
        <v>10</v>
      </c>
      <c r="E11488">
        <v>0</v>
      </c>
      <c r="F11488">
        <v>23</v>
      </c>
      <c r="G11488">
        <v>-13</v>
      </c>
      <c r="H11488">
        <v>4243</v>
      </c>
      <c r="I11488">
        <v>32</v>
      </c>
      <c r="J11488">
        <v>3874</v>
      </c>
      <c r="K11488">
        <v>337</v>
      </c>
      <c r="L11488" t="s">
        <v>13</v>
      </c>
      <c r="N11488" t="s">
        <v>102</v>
      </c>
      <c r="O11488" t="s">
        <v>39</v>
      </c>
      <c r="P11488" t="s">
        <v>40</v>
      </c>
      <c r="Q11488" t="s">
        <v>58</v>
      </c>
      <c r="R11488" t="s">
        <v>42</v>
      </c>
      <c r="T11488">
        <v>12</v>
      </c>
      <c r="U11488">
        <v>2</v>
      </c>
      <c r="V11488">
        <v>174</v>
      </c>
      <c r="W11488">
        <v>99</v>
      </c>
      <c r="X11488">
        <v>2031</v>
      </c>
      <c r="Y11488">
        <v>147307</v>
      </c>
      <c r="Z11488">
        <v>5422814</v>
      </c>
      <c r="AA11488">
        <v>36.81</v>
      </c>
      <c r="AB11488">
        <v>111.1211776</v>
      </c>
      <c r="AC11488">
        <v>-8.6474572E-2</v>
      </c>
      <c r="AD11488">
        <v>1.84</v>
      </c>
      <c r="AE11488">
        <v>782.44</v>
      </c>
      <c r="AF11488">
        <v>0</v>
      </c>
      <c r="AG11488">
        <v>5.9</v>
      </c>
      <c r="AH11488" s="2">
        <v>7.4999999999999997E-3</v>
      </c>
      <c r="AI11488" s="2">
        <v>0.91300000000000003</v>
      </c>
      <c r="AJ11488">
        <v>0.3</v>
      </c>
      <c r="AK11488">
        <v>1</v>
      </c>
    </row>
    <row r="11489" spans="1:37" hidden="1">
      <c r="A11489" s="1">
        <v>44240</v>
      </c>
      <c r="B11489" t="s">
        <v>103</v>
      </c>
      <c r="C11489" t="s">
        <v>104</v>
      </c>
      <c r="D11489">
        <v>144</v>
      </c>
      <c r="E11489">
        <v>0</v>
      </c>
      <c r="F11489">
        <v>120</v>
      </c>
      <c r="G11489">
        <v>24</v>
      </c>
      <c r="H11489">
        <v>19596</v>
      </c>
      <c r="I11489">
        <v>680</v>
      </c>
      <c r="J11489">
        <v>17335</v>
      </c>
      <c r="K11489">
        <v>1581</v>
      </c>
      <c r="L11489" t="s">
        <v>13</v>
      </c>
      <c r="N11489" t="s">
        <v>104</v>
      </c>
      <c r="O11489" t="s">
        <v>39</v>
      </c>
      <c r="P11489" t="s">
        <v>40</v>
      </c>
      <c r="Q11489" t="s">
        <v>58</v>
      </c>
      <c r="R11489" t="s">
        <v>55</v>
      </c>
      <c r="T11489">
        <v>11</v>
      </c>
      <c r="U11489">
        <v>2</v>
      </c>
      <c r="V11489">
        <v>153</v>
      </c>
      <c r="W11489">
        <v>144</v>
      </c>
      <c r="X11489">
        <v>1864</v>
      </c>
      <c r="Y11489">
        <v>38744</v>
      </c>
      <c r="Z11489">
        <v>4023049</v>
      </c>
      <c r="AA11489">
        <v>103.84</v>
      </c>
      <c r="AB11489">
        <v>115.4385783</v>
      </c>
      <c r="AC11489">
        <v>-2.993594979</v>
      </c>
      <c r="AD11489">
        <v>35.79</v>
      </c>
      <c r="AE11489">
        <v>4870.93</v>
      </c>
      <c r="AF11489">
        <v>0</v>
      </c>
      <c r="AG11489">
        <v>169.03</v>
      </c>
      <c r="AH11489" s="2">
        <v>3.4700000000000002E-2</v>
      </c>
      <c r="AI11489" s="2">
        <v>0.88460000000000005</v>
      </c>
      <c r="AJ11489">
        <v>1.06</v>
      </c>
      <c r="AK11489">
        <v>0</v>
      </c>
    </row>
    <row r="11490" spans="1:37" hidden="1">
      <c r="A11490" s="1">
        <v>44240</v>
      </c>
      <c r="B11490" t="s">
        <v>82</v>
      </c>
      <c r="C11490" t="s">
        <v>83</v>
      </c>
      <c r="D11490">
        <v>101</v>
      </c>
      <c r="E11490">
        <v>0</v>
      </c>
      <c r="F11490">
        <v>97</v>
      </c>
      <c r="G11490">
        <v>4</v>
      </c>
      <c r="H11490">
        <v>12728</v>
      </c>
      <c r="I11490">
        <v>312</v>
      </c>
      <c r="J11490">
        <v>11315</v>
      </c>
      <c r="K11490">
        <v>1101</v>
      </c>
      <c r="L11490" t="s">
        <v>13</v>
      </c>
      <c r="N11490" t="s">
        <v>83</v>
      </c>
      <c r="O11490" t="s">
        <v>39</v>
      </c>
      <c r="P11490" t="s">
        <v>40</v>
      </c>
      <c r="Q11490" t="s">
        <v>58</v>
      </c>
      <c r="R11490" t="s">
        <v>42</v>
      </c>
      <c r="T11490">
        <v>13</v>
      </c>
      <c r="U11490">
        <v>1</v>
      </c>
      <c r="V11490">
        <v>136</v>
      </c>
      <c r="W11490">
        <v>139</v>
      </c>
      <c r="X11490">
        <v>1432</v>
      </c>
      <c r="Y11490">
        <v>153565</v>
      </c>
      <c r="Z11490">
        <v>2570289</v>
      </c>
      <c r="AA11490">
        <v>16.739999999999998</v>
      </c>
      <c r="AB11490">
        <v>113.41765359999999</v>
      </c>
      <c r="AC11490">
        <v>-1.6024846530000001</v>
      </c>
      <c r="AD11490">
        <v>39.299999999999997</v>
      </c>
      <c r="AE11490">
        <v>4951.97</v>
      </c>
      <c r="AF11490">
        <v>0</v>
      </c>
      <c r="AG11490">
        <v>121.39</v>
      </c>
      <c r="AH11490" s="2">
        <v>2.4500000000000001E-2</v>
      </c>
      <c r="AI11490" s="2">
        <v>0.88900000000000001</v>
      </c>
      <c r="AJ11490">
        <v>1.29</v>
      </c>
      <c r="AK11490">
        <v>0</v>
      </c>
    </row>
    <row r="11491" spans="1:37" hidden="1">
      <c r="A11491" s="1">
        <v>44240</v>
      </c>
      <c r="B11491" t="s">
        <v>56</v>
      </c>
      <c r="C11491" t="s">
        <v>57</v>
      </c>
      <c r="D11491">
        <v>315</v>
      </c>
      <c r="E11491">
        <v>10</v>
      </c>
      <c r="F11491">
        <v>485</v>
      </c>
      <c r="G11491">
        <v>-180</v>
      </c>
      <c r="H11491">
        <v>48845</v>
      </c>
      <c r="I11491">
        <v>1155</v>
      </c>
      <c r="J11491">
        <v>39448</v>
      </c>
      <c r="K11491">
        <v>8242</v>
      </c>
      <c r="L11491" t="s">
        <v>13</v>
      </c>
      <c r="N11491" t="s">
        <v>57</v>
      </c>
      <c r="O11491" t="s">
        <v>39</v>
      </c>
      <c r="P11491" t="s">
        <v>40</v>
      </c>
      <c r="Q11491" t="s">
        <v>58</v>
      </c>
      <c r="R11491" t="s">
        <v>55</v>
      </c>
      <c r="T11491">
        <v>7</v>
      </c>
      <c r="U11491">
        <v>3</v>
      </c>
      <c r="V11491">
        <v>103</v>
      </c>
      <c r="W11491">
        <v>197</v>
      </c>
      <c r="X11491">
        <v>841</v>
      </c>
      <c r="Y11491">
        <v>129067</v>
      </c>
      <c r="Z11491">
        <v>3552191</v>
      </c>
      <c r="AA11491">
        <v>27.52</v>
      </c>
      <c r="AB11491">
        <v>116.4684405</v>
      </c>
      <c r="AC11491">
        <v>0.45385803000000002</v>
      </c>
      <c r="AD11491">
        <v>88.68</v>
      </c>
      <c r="AE11491">
        <v>13750.67</v>
      </c>
      <c r="AF11491">
        <v>2.82</v>
      </c>
      <c r="AG11491">
        <v>325.14999999999998</v>
      </c>
      <c r="AH11491" s="2">
        <v>2.3599999999999999E-2</v>
      </c>
      <c r="AI11491" s="2">
        <v>0.80759999999999998</v>
      </c>
      <c r="AJ11491">
        <v>0.34</v>
      </c>
      <c r="AK11491">
        <v>0.77</v>
      </c>
    </row>
    <row r="11492" spans="1:37" hidden="1">
      <c r="A11492" s="1">
        <v>44240</v>
      </c>
      <c r="B11492" t="s">
        <v>92</v>
      </c>
      <c r="C11492" t="s">
        <v>93</v>
      </c>
      <c r="D11492">
        <v>139</v>
      </c>
      <c r="E11492">
        <v>0</v>
      </c>
      <c r="F11492">
        <v>0</v>
      </c>
      <c r="G11492">
        <v>139</v>
      </c>
      <c r="H11492">
        <v>8472</v>
      </c>
      <c r="I11492">
        <v>117</v>
      </c>
      <c r="J11492">
        <v>5463</v>
      </c>
      <c r="K11492">
        <v>2892</v>
      </c>
      <c r="L11492" t="s">
        <v>13</v>
      </c>
      <c r="N11492" t="s">
        <v>93</v>
      </c>
      <c r="O11492" t="s">
        <v>39</v>
      </c>
      <c r="P11492" t="s">
        <v>40</v>
      </c>
      <c r="Q11492" t="s">
        <v>58</v>
      </c>
      <c r="R11492" t="s">
        <v>55</v>
      </c>
      <c r="T11492">
        <v>4</v>
      </c>
      <c r="U11492">
        <v>1</v>
      </c>
      <c r="V11492">
        <v>53</v>
      </c>
      <c r="W11492">
        <v>35</v>
      </c>
      <c r="X11492">
        <v>447</v>
      </c>
      <c r="Y11492">
        <v>75468</v>
      </c>
      <c r="Z11492">
        <v>648407</v>
      </c>
      <c r="AA11492">
        <v>8.59</v>
      </c>
      <c r="AB11492">
        <v>116.2188791</v>
      </c>
      <c r="AC11492">
        <v>2.8910126209999998</v>
      </c>
      <c r="AD11492">
        <v>214.37</v>
      </c>
      <c r="AE11492">
        <v>13065.87</v>
      </c>
      <c r="AF11492">
        <v>0</v>
      </c>
      <c r="AG11492">
        <v>180.44</v>
      </c>
      <c r="AH11492" s="2">
        <v>1.38E-2</v>
      </c>
      <c r="AI11492" s="2">
        <v>0.64480000000000004</v>
      </c>
      <c r="AJ11492">
        <v>2.14</v>
      </c>
      <c r="AK11492">
        <v>0</v>
      </c>
    </row>
    <row r="11493" spans="1:37" hidden="1">
      <c r="A11493" s="1">
        <v>44240</v>
      </c>
      <c r="B11493" t="s">
        <v>105</v>
      </c>
      <c r="C11493" t="s">
        <v>106</v>
      </c>
      <c r="D11493">
        <v>133</v>
      </c>
      <c r="E11493">
        <v>1</v>
      </c>
      <c r="F11493">
        <v>119</v>
      </c>
      <c r="G11493">
        <v>13</v>
      </c>
      <c r="H11493">
        <v>5957</v>
      </c>
      <c r="I11493">
        <v>97</v>
      </c>
      <c r="J11493">
        <v>5112</v>
      </c>
      <c r="K11493">
        <v>748</v>
      </c>
      <c r="L11493" t="s">
        <v>13</v>
      </c>
      <c r="N11493" t="s">
        <v>106</v>
      </c>
      <c r="O11493" t="s">
        <v>39</v>
      </c>
      <c r="P11493" t="s">
        <v>40</v>
      </c>
      <c r="Q11493" t="s">
        <v>49</v>
      </c>
      <c r="R11493" t="s">
        <v>42</v>
      </c>
      <c r="T11493">
        <v>6</v>
      </c>
      <c r="U11493">
        <v>1</v>
      </c>
      <c r="V11493">
        <v>47</v>
      </c>
      <c r="W11493">
        <v>82</v>
      </c>
      <c r="X11493">
        <v>309</v>
      </c>
      <c r="Y11493">
        <v>16424</v>
      </c>
      <c r="Z11493">
        <v>1379767</v>
      </c>
      <c r="AA11493">
        <v>84.01</v>
      </c>
      <c r="AB11493">
        <v>106.5499324</v>
      </c>
      <c r="AC11493">
        <v>-2.4474441269999998</v>
      </c>
      <c r="AD11493">
        <v>96.39</v>
      </c>
      <c r="AE11493">
        <v>4317.3999999999996</v>
      </c>
      <c r="AF11493">
        <v>0.72</v>
      </c>
      <c r="AG11493">
        <v>70.3</v>
      </c>
      <c r="AH11493" s="2">
        <v>1.6299999999999999E-2</v>
      </c>
      <c r="AI11493" s="2">
        <v>0.85819999999999996</v>
      </c>
      <c r="AJ11493">
        <v>1.17</v>
      </c>
      <c r="AK11493">
        <v>1</v>
      </c>
    </row>
    <row r="11494" spans="1:37" hidden="1">
      <c r="A11494" s="1">
        <v>44240</v>
      </c>
      <c r="B11494" t="s">
        <v>107</v>
      </c>
      <c r="C11494" t="s">
        <v>108</v>
      </c>
      <c r="D11494">
        <v>20</v>
      </c>
      <c r="E11494">
        <v>1</v>
      </c>
      <c r="F11494">
        <v>7</v>
      </c>
      <c r="G11494">
        <v>12</v>
      </c>
      <c r="H11494">
        <v>8459</v>
      </c>
      <c r="I11494">
        <v>209</v>
      </c>
      <c r="J11494">
        <v>7890</v>
      </c>
      <c r="K11494">
        <v>360</v>
      </c>
      <c r="L11494" t="s">
        <v>13</v>
      </c>
      <c r="N11494" t="s">
        <v>108</v>
      </c>
      <c r="O11494" t="s">
        <v>39</v>
      </c>
      <c r="P11494" t="s">
        <v>40</v>
      </c>
      <c r="Q11494" t="s">
        <v>49</v>
      </c>
      <c r="R11494" t="s">
        <v>42</v>
      </c>
      <c r="T11494">
        <v>5</v>
      </c>
      <c r="U11494">
        <v>2</v>
      </c>
      <c r="V11494">
        <v>75</v>
      </c>
      <c r="W11494">
        <v>142</v>
      </c>
      <c r="X11494">
        <v>275</v>
      </c>
      <c r="Y11494">
        <v>8202</v>
      </c>
      <c r="Z11494">
        <v>1929400</v>
      </c>
      <c r="AA11494">
        <v>235.24</v>
      </c>
      <c r="AB11494">
        <v>108.261746</v>
      </c>
      <c r="AC11494">
        <v>3.9163459999999999</v>
      </c>
      <c r="AD11494">
        <v>10.37</v>
      </c>
      <c r="AE11494">
        <v>4384.26</v>
      </c>
      <c r="AF11494">
        <v>0.52</v>
      </c>
      <c r="AG11494">
        <v>108.32</v>
      </c>
      <c r="AH11494" s="2">
        <v>2.47E-2</v>
      </c>
      <c r="AI11494" s="2">
        <v>0.93269999999999997</v>
      </c>
      <c r="AJ11494">
        <v>1.82</v>
      </c>
    </row>
    <row r="11495" spans="1:37" hidden="1">
      <c r="A11495" s="1">
        <v>44240</v>
      </c>
      <c r="B11495" t="s">
        <v>84</v>
      </c>
      <c r="C11495" t="s">
        <v>85</v>
      </c>
      <c r="D11495">
        <v>75</v>
      </c>
      <c r="E11495">
        <v>6</v>
      </c>
      <c r="F11495">
        <v>215</v>
      </c>
      <c r="G11495">
        <v>-146</v>
      </c>
      <c r="H11495">
        <v>11368</v>
      </c>
      <c r="I11495">
        <v>599</v>
      </c>
      <c r="J11495">
        <v>9087</v>
      </c>
      <c r="K11495">
        <v>1682</v>
      </c>
      <c r="L11495" t="s">
        <v>13</v>
      </c>
      <c r="N11495" t="s">
        <v>85</v>
      </c>
      <c r="O11495" t="s">
        <v>39</v>
      </c>
      <c r="P11495" t="s">
        <v>40</v>
      </c>
      <c r="Q11495" t="s">
        <v>49</v>
      </c>
      <c r="R11495" t="s">
        <v>42</v>
      </c>
      <c r="T11495">
        <v>13</v>
      </c>
      <c r="U11495">
        <v>2</v>
      </c>
      <c r="V11495">
        <v>228</v>
      </c>
      <c r="W11495">
        <v>205</v>
      </c>
      <c r="X11495">
        <v>2435</v>
      </c>
      <c r="Y11495">
        <v>34624</v>
      </c>
      <c r="Z11495">
        <v>9095591</v>
      </c>
      <c r="AA11495">
        <v>262.7</v>
      </c>
      <c r="AB11495">
        <v>105.0214366</v>
      </c>
      <c r="AC11495">
        <v>-4.9167929749999999</v>
      </c>
      <c r="AD11495">
        <v>8.25</v>
      </c>
      <c r="AE11495">
        <v>1249.8399999999999</v>
      </c>
      <c r="AF11495">
        <v>0.66</v>
      </c>
      <c r="AG11495">
        <v>65.86</v>
      </c>
      <c r="AH11495" s="2">
        <v>5.2699999999999997E-2</v>
      </c>
      <c r="AI11495" s="2">
        <v>0.79930000000000001</v>
      </c>
      <c r="AJ11495">
        <v>0.99</v>
      </c>
      <c r="AK11495">
        <v>0.75</v>
      </c>
    </row>
    <row r="11496" spans="1:37" hidden="1">
      <c r="A11496" s="1">
        <v>44240</v>
      </c>
      <c r="B11496" t="s">
        <v>72</v>
      </c>
      <c r="C11496" t="s">
        <v>73</v>
      </c>
      <c r="D11496">
        <v>74</v>
      </c>
      <c r="E11496">
        <v>3</v>
      </c>
      <c r="F11496">
        <v>24</v>
      </c>
      <c r="G11496">
        <v>47</v>
      </c>
      <c r="H11496">
        <v>6714</v>
      </c>
      <c r="I11496">
        <v>102</v>
      </c>
      <c r="J11496">
        <v>5680</v>
      </c>
      <c r="K11496">
        <v>932</v>
      </c>
      <c r="L11496" t="s">
        <v>13</v>
      </c>
      <c r="N11496" t="s">
        <v>73</v>
      </c>
      <c r="O11496" t="s">
        <v>39</v>
      </c>
      <c r="P11496" t="s">
        <v>40</v>
      </c>
      <c r="Q11496" t="s">
        <v>73</v>
      </c>
      <c r="R11496" t="s">
        <v>74</v>
      </c>
      <c r="T11496">
        <v>9</v>
      </c>
      <c r="U11496">
        <v>2</v>
      </c>
      <c r="V11496">
        <v>118</v>
      </c>
      <c r="W11496">
        <v>35</v>
      </c>
      <c r="X11496">
        <v>1198</v>
      </c>
      <c r="Y11496">
        <v>46914</v>
      </c>
      <c r="Z11496">
        <v>1847097</v>
      </c>
      <c r="AA11496">
        <v>39.369999999999997</v>
      </c>
      <c r="AB11496">
        <v>129.57679200000001</v>
      </c>
      <c r="AC11496">
        <v>-3.1925720000000002</v>
      </c>
      <c r="AD11496">
        <v>40.06</v>
      </c>
      <c r="AE11496">
        <v>3634.89</v>
      </c>
      <c r="AF11496">
        <v>1.62</v>
      </c>
      <c r="AG11496">
        <v>55.22</v>
      </c>
      <c r="AH11496" s="2">
        <v>1.52E-2</v>
      </c>
      <c r="AI11496" s="2">
        <v>0.84599999999999997</v>
      </c>
    </row>
    <row r="11497" spans="1:37" hidden="1">
      <c r="A11497" s="1">
        <v>44240</v>
      </c>
      <c r="B11497" t="s">
        <v>78</v>
      </c>
      <c r="C11497" t="s">
        <v>79</v>
      </c>
      <c r="D11497">
        <v>27</v>
      </c>
      <c r="E11497">
        <v>0</v>
      </c>
      <c r="F11497">
        <v>5</v>
      </c>
      <c r="G11497">
        <v>22</v>
      </c>
      <c r="H11497">
        <v>3847</v>
      </c>
      <c r="I11497">
        <v>110</v>
      </c>
      <c r="J11497">
        <v>3071</v>
      </c>
      <c r="K11497">
        <v>666</v>
      </c>
      <c r="L11497" t="s">
        <v>13</v>
      </c>
      <c r="N11497" t="s">
        <v>79</v>
      </c>
      <c r="O11497" t="s">
        <v>39</v>
      </c>
      <c r="P11497" t="s">
        <v>40</v>
      </c>
      <c r="Q11497" t="s">
        <v>73</v>
      </c>
      <c r="R11497" t="s">
        <v>74</v>
      </c>
      <c r="T11497">
        <v>8</v>
      </c>
      <c r="U11497">
        <v>2</v>
      </c>
      <c r="V11497">
        <v>116</v>
      </c>
      <c r="W11497">
        <v>118</v>
      </c>
      <c r="X11497">
        <v>1063</v>
      </c>
      <c r="Y11497">
        <v>31983</v>
      </c>
      <c r="Z11497">
        <v>1307803</v>
      </c>
      <c r="AA11497">
        <v>40.89</v>
      </c>
      <c r="AB11497">
        <v>127.5391072</v>
      </c>
      <c r="AC11497">
        <v>0.212036949</v>
      </c>
      <c r="AD11497">
        <v>20.65</v>
      </c>
      <c r="AE11497">
        <v>2941.57</v>
      </c>
      <c r="AF11497">
        <v>0</v>
      </c>
      <c r="AG11497">
        <v>84.11</v>
      </c>
      <c r="AH11497" s="2">
        <v>2.86E-2</v>
      </c>
      <c r="AI11497" s="2">
        <v>0.79830000000000001</v>
      </c>
      <c r="AJ11497">
        <v>0.47</v>
      </c>
      <c r="AK11497">
        <v>1</v>
      </c>
    </row>
    <row r="11498" spans="1:37" hidden="1">
      <c r="A11498" s="1">
        <v>44240</v>
      </c>
      <c r="B11498" t="s">
        <v>111</v>
      </c>
      <c r="C11498" t="s">
        <v>112</v>
      </c>
      <c r="D11498">
        <v>17</v>
      </c>
      <c r="E11498">
        <v>0</v>
      </c>
      <c r="F11498">
        <v>58</v>
      </c>
      <c r="G11498">
        <v>-41</v>
      </c>
      <c r="H11498">
        <v>8085</v>
      </c>
      <c r="I11498">
        <v>335</v>
      </c>
      <c r="J11498">
        <v>6227</v>
      </c>
      <c r="K11498">
        <v>1523</v>
      </c>
      <c r="L11498" t="s">
        <v>13</v>
      </c>
      <c r="N11498" t="s">
        <v>112</v>
      </c>
      <c r="O11498" t="s">
        <v>39</v>
      </c>
      <c r="P11498" t="s">
        <v>40</v>
      </c>
      <c r="Q11498" t="s">
        <v>100</v>
      </c>
      <c r="R11498" t="s">
        <v>55</v>
      </c>
      <c r="T11498">
        <v>8</v>
      </c>
      <c r="U11498">
        <v>2</v>
      </c>
      <c r="V11498">
        <v>117</v>
      </c>
      <c r="W11498">
        <v>145</v>
      </c>
      <c r="X11498">
        <v>995</v>
      </c>
      <c r="Y11498">
        <v>18572</v>
      </c>
      <c r="Z11498">
        <v>5270247</v>
      </c>
      <c r="AA11498">
        <v>283.77</v>
      </c>
      <c r="AB11498">
        <v>117.5086257</v>
      </c>
      <c r="AC11498">
        <v>-8.6069988659999996</v>
      </c>
      <c r="AD11498">
        <v>3.23</v>
      </c>
      <c r="AE11498">
        <v>1534.08</v>
      </c>
      <c r="AF11498">
        <v>0</v>
      </c>
      <c r="AG11498">
        <v>63.56</v>
      </c>
      <c r="AH11498" s="2">
        <v>4.1399999999999999E-2</v>
      </c>
      <c r="AI11498" s="2">
        <v>0.7702</v>
      </c>
      <c r="AJ11498">
        <v>0.47</v>
      </c>
      <c r="AK11498">
        <v>0</v>
      </c>
    </row>
    <row r="11499" spans="1:37" hidden="1">
      <c r="A11499" s="1">
        <v>44240</v>
      </c>
      <c r="B11499" t="s">
        <v>115</v>
      </c>
      <c r="C11499" t="s">
        <v>116</v>
      </c>
      <c r="D11499">
        <v>235</v>
      </c>
      <c r="E11499">
        <v>6</v>
      </c>
      <c r="F11499">
        <v>71</v>
      </c>
      <c r="G11499">
        <v>158</v>
      </c>
      <c r="H11499">
        <v>7020</v>
      </c>
      <c r="I11499">
        <v>179</v>
      </c>
      <c r="J11499">
        <v>3846</v>
      </c>
      <c r="K11499">
        <v>2995</v>
      </c>
      <c r="L11499" t="s">
        <v>13</v>
      </c>
      <c r="N11499" t="s">
        <v>116</v>
      </c>
      <c r="O11499" t="s">
        <v>39</v>
      </c>
      <c r="P11499" t="s">
        <v>40</v>
      </c>
      <c r="Q11499" t="s">
        <v>100</v>
      </c>
      <c r="R11499" t="s">
        <v>55</v>
      </c>
      <c r="T11499">
        <v>21</v>
      </c>
      <c r="U11499">
        <v>1</v>
      </c>
      <c r="V11499">
        <v>309</v>
      </c>
      <c r="W11499">
        <v>327</v>
      </c>
      <c r="X11499">
        <v>3026</v>
      </c>
      <c r="Y11499">
        <v>48718</v>
      </c>
      <c r="Z11499">
        <v>5411321</v>
      </c>
      <c r="AA11499">
        <v>111.07</v>
      </c>
      <c r="AB11499">
        <v>121.592271</v>
      </c>
      <c r="AC11499">
        <v>-8.6822049999999997</v>
      </c>
      <c r="AD11499">
        <v>43.43</v>
      </c>
      <c r="AE11499">
        <v>1297.28</v>
      </c>
      <c r="AF11499">
        <v>1.1100000000000001</v>
      </c>
      <c r="AG11499">
        <v>33.08</v>
      </c>
      <c r="AH11499" s="2">
        <v>2.5499999999999998E-2</v>
      </c>
      <c r="AI11499" s="2">
        <v>0.54790000000000005</v>
      </c>
      <c r="AJ11499">
        <v>1.27</v>
      </c>
      <c r="AK11499">
        <v>0.6</v>
      </c>
    </row>
    <row r="11500" spans="1:37" hidden="1">
      <c r="A11500" s="1">
        <v>44240</v>
      </c>
      <c r="B11500" t="s">
        <v>75</v>
      </c>
      <c r="C11500" t="s">
        <v>76</v>
      </c>
      <c r="D11500">
        <v>55</v>
      </c>
      <c r="E11500">
        <v>0</v>
      </c>
      <c r="F11500">
        <v>7</v>
      </c>
      <c r="G11500">
        <v>48</v>
      </c>
      <c r="H11500">
        <v>16098</v>
      </c>
      <c r="I11500">
        <v>172</v>
      </c>
      <c r="J11500">
        <v>8791</v>
      </c>
      <c r="K11500">
        <v>7135</v>
      </c>
      <c r="L11500" t="s">
        <v>13</v>
      </c>
      <c r="N11500" t="s">
        <v>76</v>
      </c>
      <c r="O11500" t="s">
        <v>39</v>
      </c>
      <c r="P11500" t="s">
        <v>40</v>
      </c>
      <c r="Q11500" t="s">
        <v>76</v>
      </c>
      <c r="R11500" t="s">
        <v>74</v>
      </c>
      <c r="S11500" t="s">
        <v>77</v>
      </c>
      <c r="T11500">
        <v>28</v>
      </c>
      <c r="U11500">
        <v>1</v>
      </c>
      <c r="V11500">
        <v>560</v>
      </c>
      <c r="W11500">
        <v>110</v>
      </c>
      <c r="X11500">
        <v>5411</v>
      </c>
      <c r="Y11500">
        <v>319036</v>
      </c>
      <c r="Z11500">
        <v>4340348</v>
      </c>
      <c r="AA11500">
        <v>13.6</v>
      </c>
      <c r="AB11500">
        <v>138.69603000000001</v>
      </c>
      <c r="AC11500">
        <v>-4.6662095299999997</v>
      </c>
      <c r="AD11500">
        <v>12.67</v>
      </c>
      <c r="AE11500">
        <v>3708.92</v>
      </c>
      <c r="AF11500">
        <v>0</v>
      </c>
      <c r="AG11500">
        <v>39.630000000000003</v>
      </c>
      <c r="AH11500" s="2">
        <v>1.0699999999999999E-2</v>
      </c>
      <c r="AI11500" s="2">
        <v>0.54610000000000003</v>
      </c>
      <c r="AJ11500">
        <v>0.82</v>
      </c>
      <c r="AK11500">
        <v>0</v>
      </c>
    </row>
    <row r="11501" spans="1:37" hidden="1">
      <c r="A11501" s="1">
        <v>44240</v>
      </c>
      <c r="B11501" t="s">
        <v>90</v>
      </c>
      <c r="C11501" t="s">
        <v>91</v>
      </c>
      <c r="D11501">
        <v>8</v>
      </c>
      <c r="E11501">
        <v>0</v>
      </c>
      <c r="F11501">
        <v>36</v>
      </c>
      <c r="G11501">
        <v>-28</v>
      </c>
      <c r="H11501">
        <v>6977</v>
      </c>
      <c r="I11501">
        <v>112</v>
      </c>
      <c r="J11501">
        <v>6390</v>
      </c>
      <c r="K11501">
        <v>475</v>
      </c>
      <c r="L11501" t="s">
        <v>13</v>
      </c>
      <c r="N11501" t="s">
        <v>91</v>
      </c>
      <c r="O11501" t="s">
        <v>39</v>
      </c>
      <c r="P11501" t="s">
        <v>40</v>
      </c>
      <c r="Q11501" t="s">
        <v>76</v>
      </c>
      <c r="R11501" t="s">
        <v>74</v>
      </c>
      <c r="S11501" t="s">
        <v>77</v>
      </c>
      <c r="T11501">
        <v>12</v>
      </c>
      <c r="U11501">
        <v>1</v>
      </c>
      <c r="V11501">
        <v>218</v>
      </c>
      <c r="W11501">
        <v>95</v>
      </c>
      <c r="X11501">
        <v>1742</v>
      </c>
      <c r="Y11501">
        <v>102955</v>
      </c>
      <c r="Z11501">
        <v>1140701</v>
      </c>
      <c r="AA11501">
        <v>11.08</v>
      </c>
      <c r="AB11501">
        <v>132.9762624</v>
      </c>
      <c r="AC11501">
        <v>-2.045160182</v>
      </c>
      <c r="AD11501">
        <v>7.01</v>
      </c>
      <c r="AE11501">
        <v>6116.41</v>
      </c>
      <c r="AF11501">
        <v>0</v>
      </c>
      <c r="AG11501">
        <v>98.19</v>
      </c>
      <c r="AH11501" s="2">
        <v>1.61E-2</v>
      </c>
      <c r="AI11501" s="2">
        <v>0.91590000000000005</v>
      </c>
      <c r="AJ11501">
        <v>0.23</v>
      </c>
      <c r="AK11501">
        <v>1</v>
      </c>
    </row>
    <row r="11502" spans="1:37" hidden="1">
      <c r="A11502" s="1">
        <v>44240</v>
      </c>
      <c r="B11502" t="s">
        <v>47</v>
      </c>
      <c r="C11502" t="s">
        <v>48</v>
      </c>
      <c r="D11502">
        <v>47</v>
      </c>
      <c r="E11502">
        <v>2</v>
      </c>
      <c r="F11502">
        <v>104</v>
      </c>
      <c r="G11502">
        <v>-59</v>
      </c>
      <c r="H11502">
        <v>30074</v>
      </c>
      <c r="I11502">
        <v>723</v>
      </c>
      <c r="J11502">
        <v>28354</v>
      </c>
      <c r="K11502">
        <v>997</v>
      </c>
      <c r="L11502" t="s">
        <v>13</v>
      </c>
      <c r="N11502" t="s">
        <v>48</v>
      </c>
      <c r="O11502" t="s">
        <v>39</v>
      </c>
      <c r="P11502" t="s">
        <v>40</v>
      </c>
      <c r="Q11502" t="s">
        <v>49</v>
      </c>
      <c r="R11502" t="s">
        <v>42</v>
      </c>
      <c r="T11502">
        <v>10</v>
      </c>
      <c r="U11502">
        <v>2</v>
      </c>
      <c r="V11502">
        <v>169</v>
      </c>
      <c r="W11502">
        <v>268</v>
      </c>
      <c r="X11502">
        <v>1591</v>
      </c>
      <c r="Y11502">
        <v>87024</v>
      </c>
      <c r="Z11502">
        <v>6074100</v>
      </c>
      <c r="AA11502">
        <v>69.8</v>
      </c>
      <c r="AB11502">
        <v>101.8051092</v>
      </c>
      <c r="AC11502">
        <v>0.51164785099999999</v>
      </c>
      <c r="AD11502">
        <v>7.74</v>
      </c>
      <c r="AE11502">
        <v>4951.1899999999996</v>
      </c>
      <c r="AF11502">
        <v>0.33</v>
      </c>
      <c r="AG11502">
        <v>119.03</v>
      </c>
      <c r="AH11502" s="2">
        <v>2.4E-2</v>
      </c>
      <c r="AI11502" s="2">
        <v>0.94279999999999997</v>
      </c>
      <c r="AJ11502">
        <v>0.49</v>
      </c>
      <c r="AK11502">
        <v>0.67</v>
      </c>
    </row>
    <row r="11503" spans="1:37" hidden="1">
      <c r="A11503" s="1">
        <v>44240</v>
      </c>
      <c r="B11503" t="s">
        <v>94</v>
      </c>
      <c r="C11503" t="s">
        <v>95</v>
      </c>
      <c r="D11503">
        <v>95</v>
      </c>
      <c r="E11503">
        <v>1</v>
      </c>
      <c r="F11503">
        <v>102</v>
      </c>
      <c r="G11503">
        <v>-8</v>
      </c>
      <c r="H11503">
        <v>4862</v>
      </c>
      <c r="I11503">
        <v>90</v>
      </c>
      <c r="J11503">
        <v>2790</v>
      </c>
      <c r="K11503">
        <v>1982</v>
      </c>
      <c r="L11503" t="s">
        <v>13</v>
      </c>
      <c r="N11503" t="s">
        <v>95</v>
      </c>
      <c r="O11503" t="s">
        <v>39</v>
      </c>
      <c r="P11503" t="s">
        <v>40</v>
      </c>
      <c r="Q11503" t="s">
        <v>54</v>
      </c>
      <c r="R11503" t="s">
        <v>55</v>
      </c>
      <c r="T11503">
        <v>6</v>
      </c>
      <c r="V11503">
        <v>69</v>
      </c>
      <c r="W11503">
        <v>73</v>
      </c>
      <c r="X11503">
        <v>575</v>
      </c>
      <c r="Y11503">
        <v>16787</v>
      </c>
      <c r="Z11503">
        <v>1559984</v>
      </c>
      <c r="AA11503">
        <v>92.93</v>
      </c>
      <c r="AB11503">
        <v>119.3450194</v>
      </c>
      <c r="AC11503">
        <v>-2.4617460530000002</v>
      </c>
      <c r="AD11503">
        <v>60.9</v>
      </c>
      <c r="AE11503">
        <v>3116.7</v>
      </c>
      <c r="AF11503">
        <v>0.64</v>
      </c>
      <c r="AG11503">
        <v>57.69</v>
      </c>
      <c r="AH11503" s="2">
        <v>1.8499999999999999E-2</v>
      </c>
      <c r="AI11503" s="2">
        <v>0.57379999999999998</v>
      </c>
      <c r="AJ11503">
        <v>2.44</v>
      </c>
      <c r="AK11503">
        <v>1</v>
      </c>
    </row>
    <row r="11504" spans="1:37" hidden="1">
      <c r="A11504" s="1">
        <v>44240</v>
      </c>
      <c r="B11504" t="s">
        <v>68</v>
      </c>
      <c r="C11504" t="s">
        <v>69</v>
      </c>
      <c r="D11504">
        <v>376</v>
      </c>
      <c r="E11504">
        <v>11</v>
      </c>
      <c r="F11504">
        <v>467</v>
      </c>
      <c r="G11504">
        <v>-102</v>
      </c>
      <c r="H11504">
        <v>52124</v>
      </c>
      <c r="I11504">
        <v>791</v>
      </c>
      <c r="J11504">
        <v>47000</v>
      </c>
      <c r="K11504">
        <v>4333</v>
      </c>
      <c r="L11504" t="s">
        <v>13</v>
      </c>
      <c r="N11504" t="s">
        <v>69</v>
      </c>
      <c r="O11504" t="s">
        <v>39</v>
      </c>
      <c r="P11504" t="s">
        <v>40</v>
      </c>
      <c r="Q11504" t="s">
        <v>54</v>
      </c>
      <c r="R11504" t="s">
        <v>55</v>
      </c>
      <c r="T11504">
        <v>21</v>
      </c>
      <c r="U11504">
        <v>3</v>
      </c>
      <c r="V11504">
        <v>311</v>
      </c>
      <c r="W11504">
        <v>792</v>
      </c>
      <c r="X11504">
        <v>2255</v>
      </c>
      <c r="Y11504">
        <v>46717</v>
      </c>
      <c r="Z11504">
        <v>9426885</v>
      </c>
      <c r="AA11504">
        <v>201.78</v>
      </c>
      <c r="AB11504">
        <v>120.1620559</v>
      </c>
      <c r="AC11504">
        <v>-3.731080714</v>
      </c>
      <c r="AD11504">
        <v>39.89</v>
      </c>
      <c r="AE11504">
        <v>5529.29</v>
      </c>
      <c r="AF11504">
        <v>1.17</v>
      </c>
      <c r="AG11504">
        <v>83.91</v>
      </c>
      <c r="AH11504" s="2">
        <v>1.52E-2</v>
      </c>
      <c r="AI11504" s="2">
        <v>0.90169999999999995</v>
      </c>
      <c r="AJ11504">
        <v>0.56000000000000005</v>
      </c>
      <c r="AK11504">
        <v>2.2000000000000002</v>
      </c>
    </row>
    <row r="11505" spans="1:37" hidden="1">
      <c r="A11505" s="1">
        <v>44240</v>
      </c>
      <c r="B11505" t="s">
        <v>86</v>
      </c>
      <c r="C11505" t="s">
        <v>87</v>
      </c>
      <c r="D11505">
        <v>77</v>
      </c>
      <c r="E11505">
        <v>5</v>
      </c>
      <c r="F11505">
        <v>142</v>
      </c>
      <c r="G11505">
        <v>-70</v>
      </c>
      <c r="H11505">
        <v>9209</v>
      </c>
      <c r="I11505">
        <v>227</v>
      </c>
      <c r="J11505">
        <v>6596</v>
      </c>
      <c r="K11505">
        <v>2386</v>
      </c>
      <c r="L11505" t="s">
        <v>13</v>
      </c>
      <c r="N11505" t="s">
        <v>87</v>
      </c>
      <c r="O11505" t="s">
        <v>39</v>
      </c>
      <c r="P11505" t="s">
        <v>40</v>
      </c>
      <c r="Q11505" t="s">
        <v>54</v>
      </c>
      <c r="R11505" t="s">
        <v>55</v>
      </c>
      <c r="T11505">
        <v>12</v>
      </c>
      <c r="U11505">
        <v>1</v>
      </c>
      <c r="V11505">
        <v>175</v>
      </c>
      <c r="W11505">
        <v>175</v>
      </c>
      <c r="X11505">
        <v>1842</v>
      </c>
      <c r="Y11505">
        <v>61841</v>
      </c>
      <c r="Z11505">
        <v>2955567</v>
      </c>
      <c r="AA11505">
        <v>47.79</v>
      </c>
      <c r="AB11505">
        <v>121.2010927</v>
      </c>
      <c r="AC11505">
        <v>-1.00413668</v>
      </c>
      <c r="AD11505">
        <v>26.05</v>
      </c>
      <c r="AE11505">
        <v>3115.82</v>
      </c>
      <c r="AF11505">
        <v>1.69</v>
      </c>
      <c r="AG11505">
        <v>76.8</v>
      </c>
      <c r="AH11505" s="2">
        <v>2.46E-2</v>
      </c>
      <c r="AI11505" s="2">
        <v>0.71630000000000005</v>
      </c>
      <c r="AJ11505">
        <v>2.2000000000000002</v>
      </c>
      <c r="AK11505">
        <v>5</v>
      </c>
    </row>
    <row r="11506" spans="1:37" hidden="1">
      <c r="A11506" s="1">
        <v>44240</v>
      </c>
      <c r="B11506" t="s">
        <v>52</v>
      </c>
      <c r="C11506" t="s">
        <v>53</v>
      </c>
      <c r="D11506">
        <v>8</v>
      </c>
      <c r="E11506">
        <v>0</v>
      </c>
      <c r="F11506">
        <v>52</v>
      </c>
      <c r="G11506">
        <v>-44</v>
      </c>
      <c r="H11506">
        <v>9824</v>
      </c>
      <c r="I11506">
        <v>188</v>
      </c>
      <c r="J11506">
        <v>8874</v>
      </c>
      <c r="K11506">
        <v>762</v>
      </c>
      <c r="L11506" t="s">
        <v>13</v>
      </c>
      <c r="N11506" t="s">
        <v>53</v>
      </c>
      <c r="O11506" t="s">
        <v>39</v>
      </c>
      <c r="P11506" t="s">
        <v>40</v>
      </c>
      <c r="Q11506" t="s">
        <v>54</v>
      </c>
      <c r="R11506" t="s">
        <v>55</v>
      </c>
      <c r="T11506">
        <v>15</v>
      </c>
      <c r="U11506">
        <v>2</v>
      </c>
      <c r="V11506">
        <v>219</v>
      </c>
      <c r="W11506">
        <v>377</v>
      </c>
      <c r="X11506">
        <v>1911</v>
      </c>
      <c r="Y11506">
        <v>38068</v>
      </c>
      <c r="Z11506">
        <v>2635461</v>
      </c>
      <c r="AA11506">
        <v>69.23</v>
      </c>
      <c r="AB11506">
        <v>122.070311</v>
      </c>
      <c r="AC11506">
        <v>-4.1246887929999998</v>
      </c>
      <c r="AD11506">
        <v>3.04</v>
      </c>
      <c r="AE11506">
        <v>3727.62</v>
      </c>
      <c r="AF11506">
        <v>0</v>
      </c>
      <c r="AG11506">
        <v>71.33</v>
      </c>
      <c r="AH11506" s="2">
        <v>1.9099999999999999E-2</v>
      </c>
      <c r="AI11506" s="2">
        <v>0.90329999999999999</v>
      </c>
      <c r="AJ11506">
        <v>0.31</v>
      </c>
      <c r="AK11506">
        <v>0</v>
      </c>
    </row>
    <row r="11507" spans="1:37" hidden="1">
      <c r="A11507" s="1">
        <v>44240</v>
      </c>
      <c r="B11507" t="s">
        <v>113</v>
      </c>
      <c r="C11507" t="s">
        <v>114</v>
      </c>
      <c r="D11507">
        <v>84</v>
      </c>
      <c r="E11507">
        <v>1</v>
      </c>
      <c r="F11507">
        <v>58</v>
      </c>
      <c r="G11507">
        <v>25</v>
      </c>
      <c r="H11507">
        <v>14459</v>
      </c>
      <c r="I11507">
        <v>485</v>
      </c>
      <c r="J11507">
        <v>10775</v>
      </c>
      <c r="K11507">
        <v>3199</v>
      </c>
      <c r="L11507" t="s">
        <v>13</v>
      </c>
      <c r="N11507" t="s">
        <v>114</v>
      </c>
      <c r="O11507" t="s">
        <v>39</v>
      </c>
      <c r="P11507" t="s">
        <v>40</v>
      </c>
      <c r="Q11507" t="s">
        <v>54</v>
      </c>
      <c r="R11507" t="s">
        <v>55</v>
      </c>
      <c r="T11507">
        <v>11</v>
      </c>
      <c r="U11507">
        <v>4</v>
      </c>
      <c r="V11507">
        <v>171</v>
      </c>
      <c r="W11507">
        <v>332</v>
      </c>
      <c r="X11507">
        <v>1507</v>
      </c>
      <c r="Y11507">
        <v>13892</v>
      </c>
      <c r="Z11507">
        <v>2641884</v>
      </c>
      <c r="AA11507">
        <v>190.17</v>
      </c>
      <c r="AB11507">
        <v>124.5212396</v>
      </c>
      <c r="AC11507">
        <v>1.259638212</v>
      </c>
      <c r="AD11507">
        <v>31.8</v>
      </c>
      <c r="AE11507">
        <v>5472.99</v>
      </c>
      <c r="AF11507">
        <v>0.38</v>
      </c>
      <c r="AG11507">
        <v>183.58</v>
      </c>
      <c r="AH11507" s="2">
        <v>3.3500000000000002E-2</v>
      </c>
      <c r="AI11507" s="2">
        <v>0.74519999999999997</v>
      </c>
      <c r="AJ11507">
        <v>1.1499999999999999</v>
      </c>
      <c r="AK11507">
        <v>1</v>
      </c>
    </row>
    <row r="11508" spans="1:37" hidden="1">
      <c r="A11508" s="1">
        <v>44240</v>
      </c>
      <c r="B11508" t="s">
        <v>88</v>
      </c>
      <c r="C11508" t="s">
        <v>89</v>
      </c>
      <c r="D11508">
        <v>81</v>
      </c>
      <c r="E11508">
        <v>1</v>
      </c>
      <c r="F11508">
        <v>61</v>
      </c>
      <c r="G11508">
        <v>19</v>
      </c>
      <c r="H11508">
        <v>28091</v>
      </c>
      <c r="I11508">
        <v>630</v>
      </c>
      <c r="J11508">
        <v>25579</v>
      </c>
      <c r="K11508">
        <v>1882</v>
      </c>
      <c r="L11508" t="s">
        <v>13</v>
      </c>
      <c r="N11508" t="s">
        <v>89</v>
      </c>
      <c r="O11508" t="s">
        <v>39</v>
      </c>
      <c r="P11508" t="s">
        <v>40</v>
      </c>
      <c r="Q11508" t="s">
        <v>49</v>
      </c>
      <c r="R11508" t="s">
        <v>42</v>
      </c>
      <c r="T11508">
        <v>12</v>
      </c>
      <c r="U11508">
        <v>7</v>
      </c>
      <c r="V11508">
        <v>179</v>
      </c>
      <c r="W11508">
        <v>230</v>
      </c>
      <c r="X11508">
        <v>928</v>
      </c>
      <c r="Y11508">
        <v>42013</v>
      </c>
      <c r="Z11508">
        <v>5519245</v>
      </c>
      <c r="AA11508">
        <v>131.37</v>
      </c>
      <c r="AB11508">
        <v>100.46506239999999</v>
      </c>
      <c r="AC11508">
        <v>-0.850253225</v>
      </c>
      <c r="AD11508">
        <v>14.68</v>
      </c>
      <c r="AE11508">
        <v>5089.6499999999996</v>
      </c>
      <c r="AF11508">
        <v>0.18</v>
      </c>
      <c r="AG11508">
        <v>114.15</v>
      </c>
      <c r="AH11508" s="2">
        <v>2.24E-2</v>
      </c>
      <c r="AI11508" s="2">
        <v>0.91059999999999997</v>
      </c>
      <c r="AJ11508">
        <v>0.66</v>
      </c>
      <c r="AK11508">
        <v>0.33</v>
      </c>
    </row>
    <row r="11509" spans="1:37" hidden="1">
      <c r="A11509" s="1">
        <v>44240</v>
      </c>
      <c r="B11509" t="s">
        <v>96</v>
      </c>
      <c r="C11509" t="s">
        <v>97</v>
      </c>
      <c r="D11509">
        <v>57</v>
      </c>
      <c r="E11509">
        <v>2</v>
      </c>
      <c r="F11509">
        <v>80</v>
      </c>
      <c r="G11509">
        <v>-25</v>
      </c>
      <c r="H11509">
        <v>15084</v>
      </c>
      <c r="I11509">
        <v>715</v>
      </c>
      <c r="J11509">
        <v>12589</v>
      </c>
      <c r="K11509">
        <v>1780</v>
      </c>
      <c r="L11509" t="s">
        <v>13</v>
      </c>
      <c r="N11509" t="s">
        <v>97</v>
      </c>
      <c r="O11509" t="s">
        <v>39</v>
      </c>
      <c r="P11509" t="s">
        <v>40</v>
      </c>
      <c r="Q11509" t="s">
        <v>49</v>
      </c>
      <c r="R11509" t="s">
        <v>42</v>
      </c>
      <c r="T11509">
        <v>13</v>
      </c>
      <c r="U11509">
        <v>4</v>
      </c>
      <c r="V11509">
        <v>241</v>
      </c>
      <c r="W11509">
        <v>387</v>
      </c>
      <c r="X11509">
        <v>2853</v>
      </c>
      <c r="Y11509">
        <v>91592</v>
      </c>
      <c r="Z11509">
        <v>8217551</v>
      </c>
      <c r="AA11509">
        <v>89.72</v>
      </c>
      <c r="AB11509">
        <v>104.16946470000001</v>
      </c>
      <c r="AC11509">
        <v>-3.2162118080000002</v>
      </c>
      <c r="AD11509">
        <v>6.94</v>
      </c>
      <c r="AE11509">
        <v>1835.58</v>
      </c>
      <c r="AF11509">
        <v>0.24</v>
      </c>
      <c r="AG11509">
        <v>87.01</v>
      </c>
      <c r="AH11509" s="2">
        <v>4.7399999999999998E-2</v>
      </c>
      <c r="AI11509" s="2">
        <v>0.83460000000000001</v>
      </c>
      <c r="AJ11509">
        <v>1.02</v>
      </c>
      <c r="AK11509">
        <v>1</v>
      </c>
    </row>
    <row r="11510" spans="1:37" hidden="1">
      <c r="A11510" s="1">
        <v>44240</v>
      </c>
      <c r="B11510" t="s">
        <v>62</v>
      </c>
      <c r="C11510" t="s">
        <v>63</v>
      </c>
      <c r="D11510">
        <v>154</v>
      </c>
      <c r="E11510">
        <v>0</v>
      </c>
      <c r="F11510">
        <v>105</v>
      </c>
      <c r="G11510">
        <v>49</v>
      </c>
      <c r="H11510">
        <v>22739</v>
      </c>
      <c r="I11510">
        <v>777</v>
      </c>
      <c r="J11510">
        <v>19557</v>
      </c>
      <c r="K11510">
        <v>2405</v>
      </c>
      <c r="L11510" t="s">
        <v>13</v>
      </c>
      <c r="N11510" t="s">
        <v>63</v>
      </c>
      <c r="O11510" t="s">
        <v>39</v>
      </c>
      <c r="P11510" t="s">
        <v>40</v>
      </c>
      <c r="Q11510" t="s">
        <v>49</v>
      </c>
      <c r="R11510" t="s">
        <v>42</v>
      </c>
      <c r="T11510">
        <v>25</v>
      </c>
      <c r="U11510">
        <v>8</v>
      </c>
      <c r="V11510">
        <v>450</v>
      </c>
      <c r="W11510">
        <v>693</v>
      </c>
      <c r="X11510">
        <v>5417</v>
      </c>
      <c r="Y11510">
        <v>72981</v>
      </c>
      <c r="Z11510">
        <v>14874889</v>
      </c>
      <c r="AA11510">
        <v>203.82</v>
      </c>
      <c r="AB11510">
        <v>99.051964420000004</v>
      </c>
      <c r="AC11510">
        <v>2.1918944530000002</v>
      </c>
      <c r="AD11510">
        <v>10.35</v>
      </c>
      <c r="AE11510">
        <v>1528.68</v>
      </c>
      <c r="AF11510">
        <v>0</v>
      </c>
      <c r="AG11510">
        <v>52.24</v>
      </c>
      <c r="AH11510" s="2">
        <v>3.4200000000000001E-2</v>
      </c>
      <c r="AI11510" s="2">
        <v>0.86009999999999998</v>
      </c>
      <c r="AJ11510">
        <v>0.92</v>
      </c>
      <c r="AK11510">
        <v>0</v>
      </c>
    </row>
    <row r="11511" spans="1:37" hidden="1">
      <c r="A11511" s="1">
        <v>44241</v>
      </c>
      <c r="B11511" t="s">
        <v>80</v>
      </c>
      <c r="C11511" t="s">
        <v>81</v>
      </c>
      <c r="D11511">
        <v>4</v>
      </c>
      <c r="E11511">
        <v>0</v>
      </c>
      <c r="F11511">
        <v>0</v>
      </c>
      <c r="G11511">
        <v>4</v>
      </c>
      <c r="H11511">
        <v>9403</v>
      </c>
      <c r="I11511">
        <v>382</v>
      </c>
      <c r="J11511">
        <v>7739</v>
      </c>
      <c r="K11511">
        <v>1282</v>
      </c>
      <c r="L11511" t="s">
        <v>13</v>
      </c>
      <c r="N11511" t="s">
        <v>81</v>
      </c>
      <c r="O11511" t="s">
        <v>39</v>
      </c>
      <c r="P11511" t="s">
        <v>40</v>
      </c>
      <c r="Q11511" t="s">
        <v>49</v>
      </c>
      <c r="R11511" t="s">
        <v>42</v>
      </c>
      <c r="S11511" t="s">
        <v>77</v>
      </c>
      <c r="T11511">
        <v>18</v>
      </c>
      <c r="U11511">
        <v>5</v>
      </c>
      <c r="V11511">
        <v>289</v>
      </c>
      <c r="X11511">
        <v>6497</v>
      </c>
      <c r="Y11511">
        <v>57956</v>
      </c>
      <c r="Z11511">
        <v>5247257</v>
      </c>
      <c r="AA11511">
        <v>90.54</v>
      </c>
      <c r="AB11511">
        <v>96.910521739999993</v>
      </c>
      <c r="AC11511">
        <v>4.2256146279999998</v>
      </c>
      <c r="AD11511">
        <v>0.76</v>
      </c>
      <c r="AE11511">
        <v>1791.98</v>
      </c>
      <c r="AF11511">
        <v>0</v>
      </c>
      <c r="AG11511">
        <v>72.8</v>
      </c>
      <c r="AH11511" s="2">
        <v>4.0599999999999997E-2</v>
      </c>
      <c r="AI11511" s="2">
        <v>0.82299999999999995</v>
      </c>
      <c r="AJ11511">
        <v>4</v>
      </c>
      <c r="AK11511">
        <v>0</v>
      </c>
    </row>
    <row r="11512" spans="1:37" hidden="1">
      <c r="A11512" s="1">
        <v>44241</v>
      </c>
      <c r="B11512" t="s">
        <v>98</v>
      </c>
      <c r="C11512" t="s">
        <v>99</v>
      </c>
      <c r="D11512">
        <v>139</v>
      </c>
      <c r="E11512">
        <v>5</v>
      </c>
      <c r="F11512">
        <v>229</v>
      </c>
      <c r="G11512">
        <v>-95</v>
      </c>
      <c r="H11512">
        <v>30273</v>
      </c>
      <c r="I11512">
        <v>791</v>
      </c>
      <c r="J11512">
        <v>26743</v>
      </c>
      <c r="K11512">
        <v>2739</v>
      </c>
      <c r="L11512" t="s">
        <v>13</v>
      </c>
      <c r="N11512" t="s">
        <v>99</v>
      </c>
      <c r="O11512" t="s">
        <v>39</v>
      </c>
      <c r="P11512" t="s">
        <v>40</v>
      </c>
      <c r="Q11512" t="s">
        <v>100</v>
      </c>
      <c r="R11512" t="s">
        <v>55</v>
      </c>
      <c r="T11512">
        <v>8</v>
      </c>
      <c r="U11512">
        <v>1</v>
      </c>
      <c r="V11512">
        <v>57</v>
      </c>
      <c r="W11512">
        <v>80</v>
      </c>
      <c r="X11512">
        <v>636</v>
      </c>
      <c r="Y11512">
        <v>5780</v>
      </c>
      <c r="Z11512">
        <v>4216171</v>
      </c>
      <c r="AA11512">
        <v>729.43</v>
      </c>
      <c r="AB11512">
        <v>115.1317136</v>
      </c>
      <c r="AC11512">
        <v>-8.3694716880000009</v>
      </c>
      <c r="AD11512">
        <v>32.97</v>
      </c>
      <c r="AE11512">
        <v>7180.21</v>
      </c>
      <c r="AF11512">
        <v>1.19</v>
      </c>
      <c r="AG11512">
        <v>187.61</v>
      </c>
      <c r="AH11512" s="2">
        <v>2.6100000000000002E-2</v>
      </c>
      <c r="AI11512" s="2">
        <v>0.88339999999999996</v>
      </c>
      <c r="AJ11512">
        <v>0.89</v>
      </c>
      <c r="AK11512">
        <v>0.56000000000000005</v>
      </c>
    </row>
    <row r="11513" spans="1:37" hidden="1">
      <c r="A11513" s="1">
        <v>44241</v>
      </c>
      <c r="B11513" t="s">
        <v>50</v>
      </c>
      <c r="C11513" t="s">
        <v>51</v>
      </c>
      <c r="D11513">
        <v>74</v>
      </c>
      <c r="E11513">
        <v>1</v>
      </c>
      <c r="F11513">
        <v>12</v>
      </c>
      <c r="G11513">
        <v>61</v>
      </c>
      <c r="H11513">
        <v>27146</v>
      </c>
      <c r="I11513">
        <v>512</v>
      </c>
      <c r="J11513">
        <v>19270</v>
      </c>
      <c r="K11513">
        <v>7364</v>
      </c>
      <c r="L11513" t="s">
        <v>13</v>
      </c>
      <c r="N11513" t="s">
        <v>51</v>
      </c>
      <c r="O11513" t="s">
        <v>39</v>
      </c>
      <c r="P11513" t="s">
        <v>40</v>
      </c>
      <c r="Q11513" t="s">
        <v>41</v>
      </c>
      <c r="R11513" t="s">
        <v>42</v>
      </c>
      <c r="T11513">
        <v>4</v>
      </c>
      <c r="U11513">
        <v>4</v>
      </c>
      <c r="V11513">
        <v>155</v>
      </c>
      <c r="W11513">
        <v>313</v>
      </c>
      <c r="X11513">
        <v>1238</v>
      </c>
      <c r="Y11513">
        <v>9663</v>
      </c>
      <c r="Z11513">
        <v>10722374</v>
      </c>
      <c r="AA11513">
        <v>1109.6400000000001</v>
      </c>
      <c r="AB11513">
        <v>106.1090043</v>
      </c>
      <c r="AC11513">
        <v>-6.4567363880000004</v>
      </c>
      <c r="AD11513">
        <v>6.9</v>
      </c>
      <c r="AE11513">
        <v>2531.7199999999998</v>
      </c>
      <c r="AF11513">
        <v>0.09</v>
      </c>
      <c r="AG11513">
        <v>47.75</v>
      </c>
      <c r="AH11513" s="2">
        <v>1.89E-2</v>
      </c>
      <c r="AI11513" s="2">
        <v>0.70989999999999998</v>
      </c>
      <c r="AJ11513">
        <v>0.65</v>
      </c>
    </row>
    <row r="11514" spans="1:37" hidden="1">
      <c r="A11514" s="1">
        <v>44241</v>
      </c>
      <c r="B11514" t="s">
        <v>109</v>
      </c>
      <c r="C11514" t="s">
        <v>110</v>
      </c>
      <c r="D11514">
        <v>18</v>
      </c>
      <c r="E11514">
        <v>0</v>
      </c>
      <c r="F11514">
        <v>9</v>
      </c>
      <c r="G11514">
        <v>9</v>
      </c>
      <c r="H11514">
        <v>4721</v>
      </c>
      <c r="I11514">
        <v>144</v>
      </c>
      <c r="J11514">
        <v>4476</v>
      </c>
      <c r="K11514">
        <v>101</v>
      </c>
      <c r="L11514" t="s">
        <v>13</v>
      </c>
      <c r="N11514" t="s">
        <v>110</v>
      </c>
      <c r="O11514" t="s">
        <v>39</v>
      </c>
      <c r="P11514" t="s">
        <v>40</v>
      </c>
      <c r="Q11514" t="s">
        <v>49</v>
      </c>
      <c r="R11514" t="s">
        <v>42</v>
      </c>
      <c r="T11514">
        <v>9</v>
      </c>
      <c r="U11514">
        <v>1</v>
      </c>
      <c r="V11514">
        <v>129</v>
      </c>
      <c r="W11514">
        <v>172</v>
      </c>
      <c r="X11514">
        <v>1341</v>
      </c>
      <c r="Y11514">
        <v>19919</v>
      </c>
      <c r="Z11514">
        <v>1999539</v>
      </c>
      <c r="AA11514">
        <v>100.38</v>
      </c>
      <c r="AB11514">
        <v>102.33842129999999</v>
      </c>
      <c r="AC11514">
        <v>-3.5335836270000001</v>
      </c>
      <c r="AD11514">
        <v>9</v>
      </c>
      <c r="AE11514">
        <v>2361.04</v>
      </c>
      <c r="AF11514">
        <v>0</v>
      </c>
      <c r="AG11514">
        <v>72.02</v>
      </c>
      <c r="AH11514" s="2">
        <v>3.0499999999999999E-2</v>
      </c>
      <c r="AI11514" s="2">
        <v>0.94810000000000005</v>
      </c>
      <c r="AJ11514">
        <v>2</v>
      </c>
      <c r="AK11514">
        <v>1</v>
      </c>
    </row>
    <row r="11515" spans="1:37" hidden="1">
      <c r="A11515" s="1">
        <v>44241</v>
      </c>
      <c r="B11515" t="s">
        <v>37</v>
      </c>
      <c r="C11515" t="s">
        <v>38</v>
      </c>
      <c r="D11515">
        <v>2497</v>
      </c>
      <c r="E11515">
        <v>48</v>
      </c>
      <c r="F11515">
        <v>3977</v>
      </c>
      <c r="G11515">
        <v>-1528</v>
      </c>
      <c r="H11515">
        <v>315544</v>
      </c>
      <c r="I11515">
        <v>4934</v>
      </c>
      <c r="J11515">
        <v>293456</v>
      </c>
      <c r="K11515">
        <v>17154</v>
      </c>
      <c r="L11515" t="s">
        <v>13</v>
      </c>
      <c r="N11515" t="s">
        <v>38</v>
      </c>
      <c r="O11515" t="s">
        <v>39</v>
      </c>
      <c r="P11515" t="s">
        <v>40</v>
      </c>
      <c r="Q11515" t="s">
        <v>41</v>
      </c>
      <c r="R11515" t="s">
        <v>42</v>
      </c>
      <c r="S11515" t="s">
        <v>43</v>
      </c>
      <c r="T11515">
        <v>1</v>
      </c>
      <c r="U11515">
        <v>5</v>
      </c>
      <c r="V11515">
        <v>44</v>
      </c>
      <c r="W11515">
        <v>267</v>
      </c>
      <c r="Y11515">
        <v>664</v>
      </c>
      <c r="Z11515">
        <v>10846145</v>
      </c>
      <c r="AA11515">
        <v>16334.31</v>
      </c>
      <c r="AB11515">
        <v>106.8361183</v>
      </c>
      <c r="AC11515">
        <v>-6.2046989909999999</v>
      </c>
      <c r="AD11515">
        <v>230.22</v>
      </c>
      <c r="AE11515">
        <v>29092.73</v>
      </c>
      <c r="AF11515">
        <v>4.43</v>
      </c>
      <c r="AG11515">
        <v>454.91</v>
      </c>
      <c r="AH11515" s="2">
        <v>1.5599999999999999E-2</v>
      </c>
      <c r="AI11515" s="2">
        <v>0.93</v>
      </c>
      <c r="AJ11515">
        <v>0.83</v>
      </c>
      <c r="AK11515">
        <v>0.91</v>
      </c>
    </row>
    <row r="11516" spans="1:37" hidden="1">
      <c r="A11516" s="1">
        <v>44241</v>
      </c>
      <c r="B11516" t="s">
        <v>59</v>
      </c>
      <c r="C11516" t="s">
        <v>60</v>
      </c>
      <c r="D11516">
        <v>108</v>
      </c>
      <c r="E11516">
        <v>9</v>
      </c>
      <c r="F11516">
        <v>247</v>
      </c>
      <c r="G11516">
        <v>-148</v>
      </c>
      <c r="H11516">
        <v>25033</v>
      </c>
      <c r="I11516">
        <v>597</v>
      </c>
      <c r="J11516">
        <v>18744</v>
      </c>
      <c r="K11516">
        <v>5692</v>
      </c>
      <c r="L11516" t="s">
        <v>13</v>
      </c>
      <c r="N11516" t="s">
        <v>60</v>
      </c>
      <c r="O11516" t="s">
        <v>39</v>
      </c>
      <c r="P11516" t="s">
        <v>40</v>
      </c>
      <c r="Q11516" t="s">
        <v>41</v>
      </c>
      <c r="R11516" t="s">
        <v>42</v>
      </c>
      <c r="S11516" t="s">
        <v>61</v>
      </c>
      <c r="T11516">
        <v>4</v>
      </c>
      <c r="U11516">
        <v>1</v>
      </c>
      <c r="V11516">
        <v>78</v>
      </c>
      <c r="W11516">
        <v>46</v>
      </c>
      <c r="X11516">
        <v>392</v>
      </c>
      <c r="Y11516">
        <v>3133</v>
      </c>
      <c r="Z11516">
        <v>3631015</v>
      </c>
      <c r="AA11516">
        <v>1158.9000000000001</v>
      </c>
      <c r="AB11516">
        <v>110.4448783</v>
      </c>
      <c r="AC11516">
        <v>-7.8945018500000002</v>
      </c>
      <c r="AD11516">
        <v>29.74</v>
      </c>
      <c r="AE11516">
        <v>6894.22</v>
      </c>
      <c r="AF11516">
        <v>2.48</v>
      </c>
      <c r="AG11516">
        <v>164.42</v>
      </c>
      <c r="AH11516" s="2">
        <v>2.3800000000000002E-2</v>
      </c>
      <c r="AI11516" s="2">
        <v>0.74880000000000002</v>
      </c>
      <c r="AJ11516">
        <v>0.96</v>
      </c>
      <c r="AK11516">
        <v>1</v>
      </c>
    </row>
    <row r="11517" spans="1:37" hidden="1">
      <c r="A11517" s="1">
        <v>44241</v>
      </c>
      <c r="B11517" t="s">
        <v>117</v>
      </c>
      <c r="C11517" t="s">
        <v>118</v>
      </c>
      <c r="D11517">
        <v>19</v>
      </c>
      <c r="E11517">
        <v>0</v>
      </c>
      <c r="F11517">
        <v>11</v>
      </c>
      <c r="G11517">
        <v>8</v>
      </c>
      <c r="H11517">
        <v>4593</v>
      </c>
      <c r="I11517">
        <v>123</v>
      </c>
      <c r="J11517">
        <v>4203</v>
      </c>
      <c r="K11517">
        <v>267</v>
      </c>
      <c r="L11517" t="s">
        <v>13</v>
      </c>
      <c r="N11517" t="s">
        <v>118</v>
      </c>
      <c r="O11517" t="s">
        <v>39</v>
      </c>
      <c r="P11517" t="s">
        <v>40</v>
      </c>
      <c r="Q11517" t="s">
        <v>54</v>
      </c>
      <c r="R11517" t="s">
        <v>55</v>
      </c>
      <c r="T11517">
        <v>5</v>
      </c>
      <c r="U11517">
        <v>1</v>
      </c>
      <c r="V11517">
        <v>77</v>
      </c>
      <c r="W11517">
        <v>72</v>
      </c>
      <c r="X11517">
        <v>657</v>
      </c>
      <c r="Y11517">
        <v>11257</v>
      </c>
      <c r="Z11517">
        <v>1180651</v>
      </c>
      <c r="AA11517">
        <v>104.88</v>
      </c>
      <c r="AB11517">
        <v>122.37605809999999</v>
      </c>
      <c r="AC11517">
        <v>0.68700260400000002</v>
      </c>
      <c r="AD11517">
        <v>16.09</v>
      </c>
      <c r="AE11517">
        <v>3890.23</v>
      </c>
      <c r="AF11517">
        <v>0</v>
      </c>
      <c r="AG11517">
        <v>104.18</v>
      </c>
      <c r="AH11517" s="2">
        <v>2.6800000000000001E-2</v>
      </c>
      <c r="AI11517" s="2">
        <v>0.91510000000000002</v>
      </c>
      <c r="AJ11517">
        <v>4.75</v>
      </c>
      <c r="AK11517">
        <v>1</v>
      </c>
    </row>
    <row r="11518" spans="1:37">
      <c r="A11518" s="1">
        <v>44241</v>
      </c>
      <c r="B11518" t="s">
        <v>44</v>
      </c>
      <c r="C11518" t="s">
        <v>39</v>
      </c>
      <c r="D11518">
        <v>6765</v>
      </c>
      <c r="E11518">
        <v>247</v>
      </c>
      <c r="F11518">
        <v>9237</v>
      </c>
      <c r="G11518">
        <v>-2719</v>
      </c>
      <c r="H11518">
        <v>1217468</v>
      </c>
      <c r="I11518">
        <v>33183</v>
      </c>
      <c r="J11518">
        <v>1025273</v>
      </c>
      <c r="K11518">
        <v>159012</v>
      </c>
      <c r="L11518" t="s">
        <v>14</v>
      </c>
      <c r="O11518" t="s">
        <v>39</v>
      </c>
      <c r="P11518" t="s">
        <v>40</v>
      </c>
      <c r="T11518">
        <v>416</v>
      </c>
      <c r="U11518">
        <v>98</v>
      </c>
      <c r="V11518">
        <v>7230</v>
      </c>
      <c r="W11518">
        <v>8488</v>
      </c>
      <c r="X11518">
        <v>74953</v>
      </c>
      <c r="Y11518">
        <v>1916907</v>
      </c>
      <c r="Z11518">
        <v>265185520</v>
      </c>
      <c r="AA11518">
        <v>138.34</v>
      </c>
      <c r="AB11518">
        <v>113.92132700000001</v>
      </c>
      <c r="AC11518">
        <v>-0.78927499999999995</v>
      </c>
      <c r="AD11518">
        <v>25.51</v>
      </c>
      <c r="AE11518">
        <v>4591</v>
      </c>
      <c r="AF11518">
        <v>0.93</v>
      </c>
      <c r="AG11518">
        <v>125.13</v>
      </c>
      <c r="AH11518" s="2">
        <v>2.7300000000000001E-2</v>
      </c>
      <c r="AI11518" s="2">
        <v>0.84209999999999996</v>
      </c>
      <c r="AJ11518">
        <v>0.76</v>
      </c>
      <c r="AK11518">
        <v>0.88</v>
      </c>
    </row>
    <row r="11519" spans="1:37" hidden="1">
      <c r="A11519" s="1">
        <v>44241</v>
      </c>
      <c r="B11519" t="s">
        <v>70</v>
      </c>
      <c r="C11519" t="s">
        <v>71</v>
      </c>
      <c r="D11519">
        <v>34</v>
      </c>
      <c r="E11519">
        <v>0</v>
      </c>
      <c r="F11519">
        <v>22</v>
      </c>
      <c r="G11519">
        <v>12</v>
      </c>
      <c r="H11519">
        <v>5058</v>
      </c>
      <c r="I11519">
        <v>70</v>
      </c>
      <c r="J11519">
        <v>3694</v>
      </c>
      <c r="K11519">
        <v>1294</v>
      </c>
      <c r="L11519" t="s">
        <v>13</v>
      </c>
      <c r="N11519" t="s">
        <v>71</v>
      </c>
      <c r="O11519" t="s">
        <v>39</v>
      </c>
      <c r="P11519" t="s">
        <v>40</v>
      </c>
      <c r="Q11519" t="s">
        <v>49</v>
      </c>
      <c r="R11519" t="s">
        <v>42</v>
      </c>
      <c r="T11519">
        <v>9</v>
      </c>
      <c r="U11519">
        <v>2</v>
      </c>
      <c r="V11519">
        <v>141</v>
      </c>
      <c r="W11519">
        <v>163</v>
      </c>
      <c r="X11519">
        <v>1399</v>
      </c>
      <c r="Y11519">
        <v>50058</v>
      </c>
      <c r="Z11519">
        <v>3493357</v>
      </c>
      <c r="AA11519">
        <v>69.790000000000006</v>
      </c>
      <c r="AB11519">
        <v>102.72364039999999</v>
      </c>
      <c r="AC11519">
        <v>-1.69769766</v>
      </c>
      <c r="AD11519">
        <v>9.73</v>
      </c>
      <c r="AE11519">
        <v>1447.89</v>
      </c>
      <c r="AF11519">
        <v>0</v>
      </c>
      <c r="AG11519">
        <v>20.04</v>
      </c>
      <c r="AH11519" s="2">
        <v>1.38E-2</v>
      </c>
      <c r="AI11519" s="2">
        <v>0.73029999999999995</v>
      </c>
      <c r="AJ11519">
        <v>1.03</v>
      </c>
      <c r="AK11519">
        <v>1</v>
      </c>
    </row>
    <row r="11520" spans="1:37" hidden="1">
      <c r="A11520" s="1">
        <v>44241</v>
      </c>
      <c r="B11520" t="s">
        <v>45</v>
      </c>
      <c r="C11520" t="s">
        <v>46</v>
      </c>
      <c r="D11520">
        <v>881</v>
      </c>
      <c r="E11520">
        <v>6</v>
      </c>
      <c r="F11520">
        <v>1687</v>
      </c>
      <c r="G11520">
        <v>-812</v>
      </c>
      <c r="H11520">
        <v>175008</v>
      </c>
      <c r="I11520">
        <v>2118</v>
      </c>
      <c r="J11520">
        <v>148034</v>
      </c>
      <c r="K11520">
        <v>24856</v>
      </c>
      <c r="L11520" t="s">
        <v>13</v>
      </c>
      <c r="N11520" t="s">
        <v>46</v>
      </c>
      <c r="O11520" t="s">
        <v>39</v>
      </c>
      <c r="P11520" t="s">
        <v>40</v>
      </c>
      <c r="Q11520" t="s">
        <v>41</v>
      </c>
      <c r="R11520" t="s">
        <v>42</v>
      </c>
      <c r="T11520">
        <v>18</v>
      </c>
      <c r="U11520">
        <v>9</v>
      </c>
      <c r="V11520">
        <v>627</v>
      </c>
      <c r="W11520">
        <v>645</v>
      </c>
      <c r="X11520">
        <v>5312</v>
      </c>
      <c r="Y11520">
        <v>35378</v>
      </c>
      <c r="Z11520">
        <v>45161325</v>
      </c>
      <c r="AA11520">
        <v>1276.55</v>
      </c>
      <c r="AB11520">
        <v>107.60370829999999</v>
      </c>
      <c r="AC11520">
        <v>-6.9204320829999997</v>
      </c>
      <c r="AD11520">
        <v>19.510000000000002</v>
      </c>
      <c r="AE11520">
        <v>3875.17</v>
      </c>
      <c r="AF11520">
        <v>0.13</v>
      </c>
      <c r="AG11520">
        <v>46.9</v>
      </c>
      <c r="AH11520" s="2">
        <v>1.21E-2</v>
      </c>
      <c r="AI11520" s="2">
        <v>0.84589999999999999</v>
      </c>
      <c r="AJ11520">
        <v>0.51</v>
      </c>
      <c r="AK11520">
        <v>3</v>
      </c>
    </row>
    <row r="11521" spans="1:37" hidden="1">
      <c r="A11521" s="1">
        <v>44241</v>
      </c>
      <c r="B11521" t="s">
        <v>64</v>
      </c>
      <c r="C11521" t="s">
        <v>65</v>
      </c>
      <c r="D11521">
        <v>478</v>
      </c>
      <c r="E11521">
        <v>70</v>
      </c>
      <c r="F11521">
        <v>48</v>
      </c>
      <c r="G11521">
        <v>360</v>
      </c>
      <c r="H11521">
        <v>141436</v>
      </c>
      <c r="I11521">
        <v>5759</v>
      </c>
      <c r="J11521">
        <v>90841</v>
      </c>
      <c r="K11521">
        <v>44836</v>
      </c>
      <c r="L11521" t="s">
        <v>13</v>
      </c>
      <c r="N11521" t="s">
        <v>65</v>
      </c>
      <c r="O11521" t="s">
        <v>39</v>
      </c>
      <c r="P11521" t="s">
        <v>40</v>
      </c>
      <c r="Q11521" t="s">
        <v>41</v>
      </c>
      <c r="R11521" t="s">
        <v>42</v>
      </c>
      <c r="T11521">
        <v>29</v>
      </c>
      <c r="U11521">
        <v>6</v>
      </c>
      <c r="V11521">
        <v>576</v>
      </c>
      <c r="W11521">
        <v>753</v>
      </c>
      <c r="X11521">
        <v>7809</v>
      </c>
      <c r="Y11521">
        <v>32801</v>
      </c>
      <c r="Z11521">
        <v>36364072</v>
      </c>
      <c r="AA11521">
        <v>1108.6400000000001</v>
      </c>
      <c r="AB11521">
        <v>110.20111489999999</v>
      </c>
      <c r="AC11521">
        <v>-7.2590971770000001</v>
      </c>
      <c r="AD11521">
        <v>13.14</v>
      </c>
      <c r="AE11521">
        <v>3889.44</v>
      </c>
      <c r="AF11521">
        <v>1.92</v>
      </c>
      <c r="AG11521">
        <v>158.37</v>
      </c>
      <c r="AH11521" s="2">
        <v>4.07E-2</v>
      </c>
      <c r="AI11521" s="2">
        <v>0.64229999999999998</v>
      </c>
      <c r="AJ11521">
        <v>0.63</v>
      </c>
      <c r="AK11521">
        <v>0.61</v>
      </c>
    </row>
    <row r="11522" spans="1:37" hidden="1">
      <c r="A11522" s="1">
        <v>44241</v>
      </c>
      <c r="B11522" t="s">
        <v>66</v>
      </c>
      <c r="C11522" t="s">
        <v>67</v>
      </c>
      <c r="D11522">
        <v>516</v>
      </c>
      <c r="E11522">
        <v>34</v>
      </c>
      <c r="F11522">
        <v>396</v>
      </c>
      <c r="G11522">
        <v>86</v>
      </c>
      <c r="H11522">
        <v>122337</v>
      </c>
      <c r="I11522">
        <v>8545</v>
      </c>
      <c r="J11522">
        <v>106060</v>
      </c>
      <c r="K11522">
        <v>7732</v>
      </c>
      <c r="L11522" t="s">
        <v>13</v>
      </c>
      <c r="N11522" t="s">
        <v>67</v>
      </c>
      <c r="O11522" t="s">
        <v>39</v>
      </c>
      <c r="P11522" t="s">
        <v>40</v>
      </c>
      <c r="Q11522" t="s">
        <v>41</v>
      </c>
      <c r="R11522" t="s">
        <v>42</v>
      </c>
      <c r="T11522">
        <v>29</v>
      </c>
      <c r="U11522">
        <v>9</v>
      </c>
      <c r="V11522">
        <v>666</v>
      </c>
      <c r="W11522">
        <v>777</v>
      </c>
      <c r="X11522">
        <v>7724</v>
      </c>
      <c r="Y11522">
        <v>47803</v>
      </c>
      <c r="Z11522">
        <v>40479023</v>
      </c>
      <c r="AA11522">
        <v>846.78</v>
      </c>
      <c r="AB11522">
        <v>112.7329414</v>
      </c>
      <c r="AC11522">
        <v>-7.7233455790000001</v>
      </c>
      <c r="AD11522">
        <v>12.75</v>
      </c>
      <c r="AE11522">
        <v>3022.23</v>
      </c>
      <c r="AF11522">
        <v>0.84</v>
      </c>
      <c r="AG11522">
        <v>211.1</v>
      </c>
      <c r="AH11522" s="2">
        <v>6.9800000000000001E-2</v>
      </c>
      <c r="AI11522" s="2">
        <v>0.8669</v>
      </c>
      <c r="AJ11522">
        <v>0.92</v>
      </c>
      <c r="AK11522">
        <v>1.26</v>
      </c>
    </row>
    <row r="11523" spans="1:37" hidden="1">
      <c r="A11523" s="1">
        <v>44241</v>
      </c>
      <c r="B11523" t="s">
        <v>101</v>
      </c>
      <c r="C11523" t="s">
        <v>102</v>
      </c>
      <c r="D11523">
        <v>19</v>
      </c>
      <c r="E11523">
        <v>0</v>
      </c>
      <c r="F11523">
        <v>16</v>
      </c>
      <c r="G11523">
        <v>3</v>
      </c>
      <c r="H11523">
        <v>4262</v>
      </c>
      <c r="I11523">
        <v>32</v>
      </c>
      <c r="J11523">
        <v>3890</v>
      </c>
      <c r="K11523">
        <v>340</v>
      </c>
      <c r="L11523" t="s">
        <v>13</v>
      </c>
      <c r="N11523" t="s">
        <v>102</v>
      </c>
      <c r="O11523" t="s">
        <v>39</v>
      </c>
      <c r="P11523" t="s">
        <v>40</v>
      </c>
      <c r="Q11523" t="s">
        <v>58</v>
      </c>
      <c r="R11523" t="s">
        <v>42</v>
      </c>
      <c r="T11523">
        <v>12</v>
      </c>
      <c r="U11523">
        <v>2</v>
      </c>
      <c r="V11523">
        <v>174</v>
      </c>
      <c r="W11523">
        <v>99</v>
      </c>
      <c r="X11523">
        <v>2031</v>
      </c>
      <c r="Y11523">
        <v>147307</v>
      </c>
      <c r="Z11523">
        <v>5422814</v>
      </c>
      <c r="AA11523">
        <v>36.81</v>
      </c>
      <c r="AB11523">
        <v>111.1211776</v>
      </c>
      <c r="AC11523">
        <v>-8.6474572E-2</v>
      </c>
      <c r="AD11523">
        <v>3.5</v>
      </c>
      <c r="AE11523">
        <v>785.94</v>
      </c>
      <c r="AF11523">
        <v>0</v>
      </c>
      <c r="AG11523">
        <v>5.9</v>
      </c>
      <c r="AH11523" s="2">
        <v>7.4999999999999997E-3</v>
      </c>
      <c r="AI11523" s="2">
        <v>0.91269999999999996</v>
      </c>
      <c r="AJ11523">
        <v>1.9</v>
      </c>
      <c r="AK11523">
        <v>1</v>
      </c>
    </row>
    <row r="11524" spans="1:37" hidden="1">
      <c r="A11524" s="1">
        <v>44241</v>
      </c>
      <c r="B11524" t="s">
        <v>103</v>
      </c>
      <c r="C11524" t="s">
        <v>104</v>
      </c>
      <c r="D11524">
        <v>97</v>
      </c>
      <c r="E11524">
        <v>5</v>
      </c>
      <c r="F11524">
        <v>92</v>
      </c>
      <c r="G11524">
        <v>0</v>
      </c>
      <c r="H11524">
        <v>19693</v>
      </c>
      <c r="I11524">
        <v>685</v>
      </c>
      <c r="J11524">
        <v>17427</v>
      </c>
      <c r="K11524">
        <v>1581</v>
      </c>
      <c r="L11524" t="s">
        <v>13</v>
      </c>
      <c r="N11524" t="s">
        <v>104</v>
      </c>
      <c r="O11524" t="s">
        <v>39</v>
      </c>
      <c r="P11524" t="s">
        <v>40</v>
      </c>
      <c r="Q11524" t="s">
        <v>58</v>
      </c>
      <c r="R11524" t="s">
        <v>55</v>
      </c>
      <c r="T11524">
        <v>11</v>
      </c>
      <c r="U11524">
        <v>2</v>
      </c>
      <c r="V11524">
        <v>153</v>
      </c>
      <c r="W11524">
        <v>144</v>
      </c>
      <c r="X11524">
        <v>1864</v>
      </c>
      <c r="Y11524">
        <v>38744</v>
      </c>
      <c r="Z11524">
        <v>4023049</v>
      </c>
      <c r="AA11524">
        <v>103.84</v>
      </c>
      <c r="AB11524">
        <v>115.4385783</v>
      </c>
      <c r="AC11524">
        <v>-2.993594979</v>
      </c>
      <c r="AD11524">
        <v>24.11</v>
      </c>
      <c r="AE11524">
        <v>4895.04</v>
      </c>
      <c r="AF11524">
        <v>1.24</v>
      </c>
      <c r="AG11524">
        <v>170.27</v>
      </c>
      <c r="AH11524" s="2">
        <v>3.4799999999999998E-2</v>
      </c>
      <c r="AI11524" s="2">
        <v>0.88490000000000002</v>
      </c>
      <c r="AJ11524">
        <v>0.67</v>
      </c>
    </row>
    <row r="11525" spans="1:37" hidden="1">
      <c r="A11525" s="1">
        <v>44241</v>
      </c>
      <c r="B11525" t="s">
        <v>82</v>
      </c>
      <c r="C11525" t="s">
        <v>83</v>
      </c>
      <c r="D11525">
        <v>36</v>
      </c>
      <c r="E11525">
        <v>0</v>
      </c>
      <c r="F11525">
        <v>102</v>
      </c>
      <c r="G11525">
        <v>-66</v>
      </c>
      <c r="H11525">
        <v>12764</v>
      </c>
      <c r="I11525">
        <v>312</v>
      </c>
      <c r="J11525">
        <v>11417</v>
      </c>
      <c r="K11525">
        <v>1035</v>
      </c>
      <c r="L11525" t="s">
        <v>13</v>
      </c>
      <c r="N11525" t="s">
        <v>83</v>
      </c>
      <c r="O11525" t="s">
        <v>39</v>
      </c>
      <c r="P11525" t="s">
        <v>40</v>
      </c>
      <c r="Q11525" t="s">
        <v>58</v>
      </c>
      <c r="R11525" t="s">
        <v>42</v>
      </c>
      <c r="T11525">
        <v>13</v>
      </c>
      <c r="U11525">
        <v>1</v>
      </c>
      <c r="V11525">
        <v>136</v>
      </c>
      <c r="W11525">
        <v>139</v>
      </c>
      <c r="X11525">
        <v>1432</v>
      </c>
      <c r="Y11525">
        <v>153565</v>
      </c>
      <c r="Z11525">
        <v>2570289</v>
      </c>
      <c r="AA11525">
        <v>16.739999999999998</v>
      </c>
      <c r="AB11525">
        <v>113.41765359999999</v>
      </c>
      <c r="AC11525">
        <v>-1.6024846530000001</v>
      </c>
      <c r="AD11525">
        <v>14.01</v>
      </c>
      <c r="AE11525">
        <v>4965.9799999999996</v>
      </c>
      <c r="AF11525">
        <v>0</v>
      </c>
      <c r="AG11525">
        <v>121.39</v>
      </c>
      <c r="AH11525" s="2">
        <v>2.4400000000000002E-2</v>
      </c>
      <c r="AI11525" s="2">
        <v>0.89449999999999996</v>
      </c>
      <c r="AJ11525">
        <v>0.36</v>
      </c>
      <c r="AK11525">
        <v>1</v>
      </c>
    </row>
    <row r="11526" spans="1:37" hidden="1">
      <c r="A11526" s="1">
        <v>44241</v>
      </c>
      <c r="B11526" t="s">
        <v>56</v>
      </c>
      <c r="C11526" t="s">
        <v>57</v>
      </c>
      <c r="D11526">
        <v>330</v>
      </c>
      <c r="E11526">
        <v>16</v>
      </c>
      <c r="F11526">
        <v>500</v>
      </c>
      <c r="G11526">
        <v>-186</v>
      </c>
      <c r="H11526">
        <v>49175</v>
      </c>
      <c r="I11526">
        <v>1171</v>
      </c>
      <c r="J11526">
        <v>39948</v>
      </c>
      <c r="K11526">
        <v>8056</v>
      </c>
      <c r="L11526" t="s">
        <v>13</v>
      </c>
      <c r="N11526" t="s">
        <v>57</v>
      </c>
      <c r="O11526" t="s">
        <v>39</v>
      </c>
      <c r="P11526" t="s">
        <v>40</v>
      </c>
      <c r="Q11526" t="s">
        <v>58</v>
      </c>
      <c r="R11526" t="s">
        <v>55</v>
      </c>
      <c r="T11526">
        <v>7</v>
      </c>
      <c r="U11526">
        <v>3</v>
      </c>
      <c r="V11526">
        <v>103</v>
      </c>
      <c r="W11526">
        <v>197</v>
      </c>
      <c r="X11526">
        <v>841</v>
      </c>
      <c r="Y11526">
        <v>129067</v>
      </c>
      <c r="Z11526">
        <v>3552191</v>
      </c>
      <c r="AA11526">
        <v>27.52</v>
      </c>
      <c r="AB11526">
        <v>116.4684405</v>
      </c>
      <c r="AC11526">
        <v>0.45385803000000002</v>
      </c>
      <c r="AD11526">
        <v>92.9</v>
      </c>
      <c r="AE11526">
        <v>13843.57</v>
      </c>
      <c r="AF11526">
        <v>4.5</v>
      </c>
      <c r="AG11526">
        <v>329.66</v>
      </c>
      <c r="AH11526" s="2">
        <v>2.3800000000000002E-2</v>
      </c>
      <c r="AI11526" s="2">
        <v>0.81240000000000001</v>
      </c>
      <c r="AJ11526">
        <v>1.05</v>
      </c>
      <c r="AK11526">
        <v>1.6</v>
      </c>
    </row>
    <row r="11527" spans="1:37" hidden="1">
      <c r="A11527" s="1">
        <v>44241</v>
      </c>
      <c r="B11527" t="s">
        <v>92</v>
      </c>
      <c r="C11527" t="s">
        <v>93</v>
      </c>
      <c r="D11527">
        <v>79</v>
      </c>
      <c r="E11527">
        <v>0</v>
      </c>
      <c r="F11527">
        <v>0</v>
      </c>
      <c r="G11527">
        <v>79</v>
      </c>
      <c r="H11527">
        <v>8551</v>
      </c>
      <c r="I11527">
        <v>117</v>
      </c>
      <c r="J11527">
        <v>5463</v>
      </c>
      <c r="K11527">
        <v>2971</v>
      </c>
      <c r="L11527" t="s">
        <v>13</v>
      </c>
      <c r="N11527" t="s">
        <v>93</v>
      </c>
      <c r="O11527" t="s">
        <v>39</v>
      </c>
      <c r="P11527" t="s">
        <v>40</v>
      </c>
      <c r="Q11527" t="s">
        <v>58</v>
      </c>
      <c r="R11527" t="s">
        <v>55</v>
      </c>
      <c r="T11527">
        <v>4</v>
      </c>
      <c r="U11527">
        <v>1</v>
      </c>
      <c r="V11527">
        <v>53</v>
      </c>
      <c r="W11527">
        <v>35</v>
      </c>
      <c r="X11527">
        <v>447</v>
      </c>
      <c r="Y11527">
        <v>75468</v>
      </c>
      <c r="Z11527">
        <v>648407</v>
      </c>
      <c r="AA11527">
        <v>8.59</v>
      </c>
      <c r="AB11527">
        <v>116.2188791</v>
      </c>
      <c r="AC11527">
        <v>2.8910126209999998</v>
      </c>
      <c r="AD11527">
        <v>121.84</v>
      </c>
      <c r="AE11527">
        <v>13187.7</v>
      </c>
      <c r="AF11527">
        <v>0</v>
      </c>
      <c r="AG11527">
        <v>180.44</v>
      </c>
      <c r="AH11527" s="2">
        <v>1.37E-2</v>
      </c>
      <c r="AI11527" s="2">
        <v>0.63890000000000002</v>
      </c>
      <c r="AJ11527">
        <v>0.56999999999999995</v>
      </c>
      <c r="AK11527">
        <v>1</v>
      </c>
    </row>
    <row r="11528" spans="1:37" hidden="1">
      <c r="A11528" s="1">
        <v>44241</v>
      </c>
      <c r="B11528" t="s">
        <v>105</v>
      </c>
      <c r="C11528" t="s">
        <v>106</v>
      </c>
      <c r="D11528">
        <v>130</v>
      </c>
      <c r="E11528">
        <v>0</v>
      </c>
      <c r="F11528">
        <v>74</v>
      </c>
      <c r="G11528">
        <v>56</v>
      </c>
      <c r="H11528">
        <v>6087</v>
      </c>
      <c r="I11528">
        <v>97</v>
      </c>
      <c r="J11528">
        <v>5186</v>
      </c>
      <c r="K11528">
        <v>804</v>
      </c>
      <c r="L11528" t="s">
        <v>13</v>
      </c>
      <c r="N11528" t="s">
        <v>106</v>
      </c>
      <c r="O11528" t="s">
        <v>39</v>
      </c>
      <c r="P11528" t="s">
        <v>40</v>
      </c>
      <c r="Q11528" t="s">
        <v>49</v>
      </c>
      <c r="R11528" t="s">
        <v>42</v>
      </c>
      <c r="T11528">
        <v>6</v>
      </c>
      <c r="U11528">
        <v>1</v>
      </c>
      <c r="V11528">
        <v>47</v>
      </c>
      <c r="W11528">
        <v>82</v>
      </c>
      <c r="X11528">
        <v>309</v>
      </c>
      <c r="Y11528">
        <v>16424</v>
      </c>
      <c r="Z11528">
        <v>1379767</v>
      </c>
      <c r="AA11528">
        <v>84.01</v>
      </c>
      <c r="AB11528">
        <v>106.5499324</v>
      </c>
      <c r="AC11528">
        <v>-2.4474441269999998</v>
      </c>
      <c r="AD11528">
        <v>94.22</v>
      </c>
      <c r="AE11528">
        <v>4411.6099999999997</v>
      </c>
      <c r="AF11528">
        <v>0</v>
      </c>
      <c r="AG11528">
        <v>70.3</v>
      </c>
      <c r="AH11528" s="2">
        <v>1.5900000000000001E-2</v>
      </c>
      <c r="AI11528" s="2">
        <v>0.85199999999999998</v>
      </c>
      <c r="AJ11528">
        <v>0.98</v>
      </c>
      <c r="AK11528">
        <v>0</v>
      </c>
    </row>
    <row r="11529" spans="1:37" hidden="1">
      <c r="A11529" s="1">
        <v>44241</v>
      </c>
      <c r="B11529" t="s">
        <v>107</v>
      </c>
      <c r="C11529" t="s">
        <v>108</v>
      </c>
      <c r="D11529">
        <v>33</v>
      </c>
      <c r="E11529">
        <v>0</v>
      </c>
      <c r="F11529">
        <v>17</v>
      </c>
      <c r="G11529">
        <v>16</v>
      </c>
      <c r="H11529">
        <v>8492</v>
      </c>
      <c r="I11529">
        <v>209</v>
      </c>
      <c r="J11529">
        <v>7907</v>
      </c>
      <c r="K11529">
        <v>376</v>
      </c>
      <c r="L11529" t="s">
        <v>13</v>
      </c>
      <c r="N11529" t="s">
        <v>108</v>
      </c>
      <c r="O11529" t="s">
        <v>39</v>
      </c>
      <c r="P11529" t="s">
        <v>40</v>
      </c>
      <c r="Q11529" t="s">
        <v>49</v>
      </c>
      <c r="R11529" t="s">
        <v>42</v>
      </c>
      <c r="T11529">
        <v>5</v>
      </c>
      <c r="U11529">
        <v>2</v>
      </c>
      <c r="V11529">
        <v>75</v>
      </c>
      <c r="W11529">
        <v>142</v>
      </c>
      <c r="X11529">
        <v>275</v>
      </c>
      <c r="Y11529">
        <v>8202</v>
      </c>
      <c r="Z11529">
        <v>1929400</v>
      </c>
      <c r="AA11529">
        <v>235.24</v>
      </c>
      <c r="AB11529">
        <v>108.261746</v>
      </c>
      <c r="AC11529">
        <v>3.9163459999999999</v>
      </c>
      <c r="AD11529">
        <v>17.100000000000001</v>
      </c>
      <c r="AE11529">
        <v>4401.37</v>
      </c>
      <c r="AF11529">
        <v>0</v>
      </c>
      <c r="AG11529">
        <v>108.32</v>
      </c>
      <c r="AH11529" s="2">
        <v>2.46E-2</v>
      </c>
      <c r="AI11529" s="2">
        <v>0.93110000000000004</v>
      </c>
      <c r="AJ11529">
        <v>1.65</v>
      </c>
      <c r="AK11529">
        <v>0</v>
      </c>
    </row>
    <row r="11530" spans="1:37" hidden="1">
      <c r="A11530" s="1">
        <v>44241</v>
      </c>
      <c r="B11530" t="s">
        <v>84</v>
      </c>
      <c r="C11530" t="s">
        <v>85</v>
      </c>
      <c r="D11530">
        <v>89</v>
      </c>
      <c r="E11530">
        <v>1</v>
      </c>
      <c r="F11530">
        <v>97</v>
      </c>
      <c r="G11530">
        <v>-9</v>
      </c>
      <c r="H11530">
        <v>11457</v>
      </c>
      <c r="I11530">
        <v>600</v>
      </c>
      <c r="J11530">
        <v>9184</v>
      </c>
      <c r="K11530">
        <v>1673</v>
      </c>
      <c r="L11530" t="s">
        <v>13</v>
      </c>
      <c r="N11530" t="s">
        <v>85</v>
      </c>
      <c r="O11530" t="s">
        <v>39</v>
      </c>
      <c r="P11530" t="s">
        <v>40</v>
      </c>
      <c r="Q11530" t="s">
        <v>49</v>
      </c>
      <c r="R11530" t="s">
        <v>42</v>
      </c>
      <c r="T11530">
        <v>13</v>
      </c>
      <c r="U11530">
        <v>2</v>
      </c>
      <c r="V11530">
        <v>228</v>
      </c>
      <c r="W11530">
        <v>205</v>
      </c>
      <c r="X11530">
        <v>2435</v>
      </c>
      <c r="Y11530">
        <v>34624</v>
      </c>
      <c r="Z11530">
        <v>9095591</v>
      </c>
      <c r="AA11530">
        <v>262.7</v>
      </c>
      <c r="AB11530">
        <v>105.0214366</v>
      </c>
      <c r="AC11530">
        <v>-4.9167929749999999</v>
      </c>
      <c r="AD11530">
        <v>9.7799999999999994</v>
      </c>
      <c r="AE11530">
        <v>1259.6199999999999</v>
      </c>
      <c r="AF11530">
        <v>0.11</v>
      </c>
      <c r="AG11530">
        <v>65.97</v>
      </c>
      <c r="AH11530" s="2">
        <v>5.2400000000000002E-2</v>
      </c>
      <c r="AI11530" s="2">
        <v>0.80159999999999998</v>
      </c>
      <c r="AJ11530">
        <v>1.19</v>
      </c>
      <c r="AK11530">
        <v>0.17</v>
      </c>
    </row>
    <row r="11531" spans="1:37" hidden="1">
      <c r="A11531" s="1">
        <v>44241</v>
      </c>
      <c r="B11531" t="s">
        <v>72</v>
      </c>
      <c r="C11531" t="s">
        <v>73</v>
      </c>
      <c r="D11531">
        <v>33</v>
      </c>
      <c r="E11531">
        <v>0</v>
      </c>
      <c r="F11531">
        <v>157</v>
      </c>
      <c r="G11531">
        <v>-124</v>
      </c>
      <c r="H11531">
        <v>6747</v>
      </c>
      <c r="I11531">
        <v>102</v>
      </c>
      <c r="J11531">
        <v>5837</v>
      </c>
      <c r="K11531">
        <v>808</v>
      </c>
      <c r="L11531" t="s">
        <v>13</v>
      </c>
      <c r="N11531" t="s">
        <v>73</v>
      </c>
      <c r="O11531" t="s">
        <v>39</v>
      </c>
      <c r="P11531" t="s">
        <v>40</v>
      </c>
      <c r="Q11531" t="s">
        <v>73</v>
      </c>
      <c r="R11531" t="s">
        <v>74</v>
      </c>
      <c r="T11531">
        <v>9</v>
      </c>
      <c r="U11531">
        <v>2</v>
      </c>
      <c r="V11531">
        <v>118</v>
      </c>
      <c r="W11531">
        <v>35</v>
      </c>
      <c r="X11531">
        <v>1198</v>
      </c>
      <c r="Y11531">
        <v>46914</v>
      </c>
      <c r="Z11531">
        <v>1847097</v>
      </c>
      <c r="AA11531">
        <v>39.369999999999997</v>
      </c>
      <c r="AB11531">
        <v>129.57679200000001</v>
      </c>
      <c r="AC11531">
        <v>-3.1925720000000002</v>
      </c>
      <c r="AD11531">
        <v>17.87</v>
      </c>
      <c r="AE11531">
        <v>3652.76</v>
      </c>
      <c r="AF11531">
        <v>0</v>
      </c>
      <c r="AG11531">
        <v>55.22</v>
      </c>
      <c r="AH11531" s="2">
        <v>1.5100000000000001E-2</v>
      </c>
      <c r="AI11531" s="2">
        <v>0.86509999999999998</v>
      </c>
      <c r="AJ11531">
        <v>0.45</v>
      </c>
      <c r="AK11531">
        <v>0</v>
      </c>
    </row>
    <row r="11532" spans="1:37" hidden="1">
      <c r="A11532" s="1">
        <v>44241</v>
      </c>
      <c r="B11532" t="s">
        <v>78</v>
      </c>
      <c r="C11532" t="s">
        <v>79</v>
      </c>
      <c r="D11532">
        <v>22</v>
      </c>
      <c r="E11532">
        <v>0</v>
      </c>
      <c r="F11532">
        <v>10</v>
      </c>
      <c r="G11532">
        <v>12</v>
      </c>
      <c r="H11532">
        <v>3869</v>
      </c>
      <c r="I11532">
        <v>110</v>
      </c>
      <c r="J11532">
        <v>3081</v>
      </c>
      <c r="K11532">
        <v>678</v>
      </c>
      <c r="L11532" t="s">
        <v>13</v>
      </c>
      <c r="N11532" t="s">
        <v>79</v>
      </c>
      <c r="O11532" t="s">
        <v>39</v>
      </c>
      <c r="P11532" t="s">
        <v>40</v>
      </c>
      <c r="Q11532" t="s">
        <v>73</v>
      </c>
      <c r="R11532" t="s">
        <v>74</v>
      </c>
      <c r="T11532">
        <v>8</v>
      </c>
      <c r="U11532">
        <v>2</v>
      </c>
      <c r="V11532">
        <v>116</v>
      </c>
      <c r="W11532">
        <v>118</v>
      </c>
      <c r="X11532">
        <v>1063</v>
      </c>
      <c r="Y11532">
        <v>31983</v>
      </c>
      <c r="Z11532">
        <v>1307803</v>
      </c>
      <c r="AA11532">
        <v>40.89</v>
      </c>
      <c r="AB11532">
        <v>127.5391072</v>
      </c>
      <c r="AC11532">
        <v>0.212036949</v>
      </c>
      <c r="AD11532">
        <v>16.82</v>
      </c>
      <c r="AE11532">
        <v>2958.4</v>
      </c>
      <c r="AF11532">
        <v>0</v>
      </c>
      <c r="AG11532">
        <v>84.11</v>
      </c>
      <c r="AH11532" s="2">
        <v>2.8400000000000002E-2</v>
      </c>
      <c r="AI11532" s="2">
        <v>0.79630000000000001</v>
      </c>
      <c r="AJ11532">
        <v>0.81</v>
      </c>
      <c r="AK11532">
        <v>1</v>
      </c>
    </row>
    <row r="11533" spans="1:37" hidden="1">
      <c r="A11533" s="1">
        <v>44241</v>
      </c>
      <c r="B11533" t="s">
        <v>111</v>
      </c>
      <c r="C11533" t="s">
        <v>112</v>
      </c>
      <c r="D11533">
        <v>13</v>
      </c>
      <c r="E11533">
        <v>1</v>
      </c>
      <c r="F11533">
        <v>75</v>
      </c>
      <c r="G11533">
        <v>-63</v>
      </c>
      <c r="H11533">
        <v>8098</v>
      </c>
      <c r="I11533">
        <v>336</v>
      </c>
      <c r="J11533">
        <v>6302</v>
      </c>
      <c r="K11533">
        <v>1460</v>
      </c>
      <c r="L11533" t="s">
        <v>13</v>
      </c>
      <c r="N11533" t="s">
        <v>112</v>
      </c>
      <c r="O11533" t="s">
        <v>39</v>
      </c>
      <c r="P11533" t="s">
        <v>40</v>
      </c>
      <c r="Q11533" t="s">
        <v>100</v>
      </c>
      <c r="R11533" t="s">
        <v>55</v>
      </c>
      <c r="T11533">
        <v>8</v>
      </c>
      <c r="U11533">
        <v>2</v>
      </c>
      <c r="V11533">
        <v>117</v>
      </c>
      <c r="W11533">
        <v>145</v>
      </c>
      <c r="X11533">
        <v>995</v>
      </c>
      <c r="Y11533">
        <v>18572</v>
      </c>
      <c r="Z11533">
        <v>5270247</v>
      </c>
      <c r="AA11533">
        <v>283.77</v>
      </c>
      <c r="AB11533">
        <v>117.5086257</v>
      </c>
      <c r="AC11533">
        <v>-8.6069988659999996</v>
      </c>
      <c r="AD11533">
        <v>2.4700000000000002</v>
      </c>
      <c r="AE11533">
        <v>1536.55</v>
      </c>
      <c r="AF11533">
        <v>0.19</v>
      </c>
      <c r="AG11533">
        <v>63.75</v>
      </c>
      <c r="AH11533" s="2">
        <v>4.1500000000000002E-2</v>
      </c>
      <c r="AI11533" s="2">
        <v>0.7782</v>
      </c>
      <c r="AJ11533">
        <v>0.76</v>
      </c>
    </row>
    <row r="11534" spans="1:37" hidden="1">
      <c r="A11534" s="1">
        <v>44241</v>
      </c>
      <c r="B11534" t="s">
        <v>115</v>
      </c>
      <c r="C11534" t="s">
        <v>116</v>
      </c>
      <c r="D11534">
        <v>252</v>
      </c>
      <c r="E11534">
        <v>5</v>
      </c>
      <c r="F11534">
        <v>72</v>
      </c>
      <c r="G11534">
        <v>175</v>
      </c>
      <c r="H11534">
        <v>7272</v>
      </c>
      <c r="I11534">
        <v>184</v>
      </c>
      <c r="J11534">
        <v>3918</v>
      </c>
      <c r="K11534">
        <v>3170</v>
      </c>
      <c r="L11534" t="s">
        <v>13</v>
      </c>
      <c r="N11534" t="s">
        <v>116</v>
      </c>
      <c r="O11534" t="s">
        <v>39</v>
      </c>
      <c r="P11534" t="s">
        <v>40</v>
      </c>
      <c r="Q11534" t="s">
        <v>100</v>
      </c>
      <c r="R11534" t="s">
        <v>55</v>
      </c>
      <c r="T11534">
        <v>21</v>
      </c>
      <c r="U11534">
        <v>1</v>
      </c>
      <c r="V11534">
        <v>309</v>
      </c>
      <c r="W11534">
        <v>327</v>
      </c>
      <c r="X11534">
        <v>3026</v>
      </c>
      <c r="Y11534">
        <v>48718</v>
      </c>
      <c r="Z11534">
        <v>5411321</v>
      </c>
      <c r="AA11534">
        <v>111.07</v>
      </c>
      <c r="AB11534">
        <v>121.592271</v>
      </c>
      <c r="AC11534">
        <v>-8.6822049999999997</v>
      </c>
      <c r="AD11534">
        <v>46.57</v>
      </c>
      <c r="AE11534">
        <v>1343.85</v>
      </c>
      <c r="AF11534">
        <v>0.92</v>
      </c>
      <c r="AG11534">
        <v>34</v>
      </c>
      <c r="AH11534" s="2">
        <v>2.53E-2</v>
      </c>
      <c r="AI11534" s="2">
        <v>0.53879999999999995</v>
      </c>
      <c r="AJ11534">
        <v>1.07</v>
      </c>
      <c r="AK11534">
        <v>0.83</v>
      </c>
    </row>
    <row r="11535" spans="1:37" hidden="1">
      <c r="A11535" s="1">
        <v>44241</v>
      </c>
      <c r="B11535" t="s">
        <v>75</v>
      </c>
      <c r="C11535" t="s">
        <v>76</v>
      </c>
      <c r="D11535">
        <v>15</v>
      </c>
      <c r="E11535">
        <v>0</v>
      </c>
      <c r="F11535">
        <v>13</v>
      </c>
      <c r="G11535">
        <v>2</v>
      </c>
      <c r="H11535">
        <v>16113</v>
      </c>
      <c r="I11535">
        <v>172</v>
      </c>
      <c r="J11535">
        <v>8804</v>
      </c>
      <c r="K11535">
        <v>7137</v>
      </c>
      <c r="L11535" t="s">
        <v>13</v>
      </c>
      <c r="N11535" t="s">
        <v>76</v>
      </c>
      <c r="O11535" t="s">
        <v>39</v>
      </c>
      <c r="P11535" t="s">
        <v>40</v>
      </c>
      <c r="Q11535" t="s">
        <v>76</v>
      </c>
      <c r="R11535" t="s">
        <v>74</v>
      </c>
      <c r="S11535" t="s">
        <v>77</v>
      </c>
      <c r="T11535">
        <v>28</v>
      </c>
      <c r="U11535">
        <v>1</v>
      </c>
      <c r="V11535">
        <v>560</v>
      </c>
      <c r="W11535">
        <v>110</v>
      </c>
      <c r="X11535">
        <v>5411</v>
      </c>
      <c r="Y11535">
        <v>319036</v>
      </c>
      <c r="Z11535">
        <v>4340348</v>
      </c>
      <c r="AA11535">
        <v>13.6</v>
      </c>
      <c r="AB11535">
        <v>138.69603000000001</v>
      </c>
      <c r="AC11535">
        <v>-4.6662095299999997</v>
      </c>
      <c r="AD11535">
        <v>3.46</v>
      </c>
      <c r="AE11535">
        <v>3712.38</v>
      </c>
      <c r="AF11535">
        <v>0</v>
      </c>
      <c r="AG11535">
        <v>39.630000000000003</v>
      </c>
      <c r="AH11535" s="2">
        <v>1.0699999999999999E-2</v>
      </c>
      <c r="AI11535" s="2">
        <v>0.5464</v>
      </c>
      <c r="AJ11535">
        <v>0.27</v>
      </c>
      <c r="AK11535">
        <v>1</v>
      </c>
    </row>
    <row r="11536" spans="1:37" hidden="1">
      <c r="A11536" s="1">
        <v>44241</v>
      </c>
      <c r="B11536" t="s">
        <v>90</v>
      </c>
      <c r="C11536" t="s">
        <v>91</v>
      </c>
      <c r="D11536">
        <v>24</v>
      </c>
      <c r="E11536">
        <v>7</v>
      </c>
      <c r="F11536">
        <v>15</v>
      </c>
      <c r="G11536">
        <v>2</v>
      </c>
      <c r="H11536">
        <v>7001</v>
      </c>
      <c r="I11536">
        <v>119</v>
      </c>
      <c r="J11536">
        <v>6405</v>
      </c>
      <c r="K11536">
        <v>477</v>
      </c>
      <c r="L11536" t="s">
        <v>13</v>
      </c>
      <c r="N11536" t="s">
        <v>91</v>
      </c>
      <c r="O11536" t="s">
        <v>39</v>
      </c>
      <c r="P11536" t="s">
        <v>40</v>
      </c>
      <c r="Q11536" t="s">
        <v>76</v>
      </c>
      <c r="R11536" t="s">
        <v>74</v>
      </c>
      <c r="S11536" t="s">
        <v>77</v>
      </c>
      <c r="T11536">
        <v>12</v>
      </c>
      <c r="U11536">
        <v>1</v>
      </c>
      <c r="V11536">
        <v>218</v>
      </c>
      <c r="W11536">
        <v>95</v>
      </c>
      <c r="X11536">
        <v>1742</v>
      </c>
      <c r="Y11536">
        <v>102955</v>
      </c>
      <c r="Z11536">
        <v>1140701</v>
      </c>
      <c r="AA11536">
        <v>11.08</v>
      </c>
      <c r="AB11536">
        <v>132.9762624</v>
      </c>
      <c r="AC11536">
        <v>-2.045160182</v>
      </c>
      <c r="AD11536">
        <v>21.04</v>
      </c>
      <c r="AE11536">
        <v>6137.45</v>
      </c>
      <c r="AF11536">
        <v>6.14</v>
      </c>
      <c r="AG11536">
        <v>104.32</v>
      </c>
      <c r="AH11536" s="2">
        <v>1.7000000000000001E-2</v>
      </c>
      <c r="AI11536" s="2">
        <v>0.91490000000000005</v>
      </c>
      <c r="AJ11536">
        <v>3</v>
      </c>
    </row>
    <row r="11537" spans="1:37" hidden="1">
      <c r="A11537" s="1">
        <v>44241</v>
      </c>
      <c r="B11537" t="s">
        <v>47</v>
      </c>
      <c r="C11537" t="s">
        <v>48</v>
      </c>
      <c r="D11537">
        <v>67</v>
      </c>
      <c r="E11537">
        <v>1</v>
      </c>
      <c r="F11537">
        <v>88</v>
      </c>
      <c r="G11537">
        <v>-22</v>
      </c>
      <c r="H11537">
        <v>30141</v>
      </c>
      <c r="I11537">
        <v>724</v>
      </c>
      <c r="J11537">
        <v>28442</v>
      </c>
      <c r="K11537">
        <v>975</v>
      </c>
      <c r="L11537" t="s">
        <v>13</v>
      </c>
      <c r="N11537" t="s">
        <v>48</v>
      </c>
      <c r="O11537" t="s">
        <v>39</v>
      </c>
      <c r="P11537" t="s">
        <v>40</v>
      </c>
      <c r="Q11537" t="s">
        <v>49</v>
      </c>
      <c r="R11537" t="s">
        <v>42</v>
      </c>
      <c r="T11537">
        <v>10</v>
      </c>
      <c r="U11537">
        <v>2</v>
      </c>
      <c r="V11537">
        <v>169</v>
      </c>
      <c r="W11537">
        <v>268</v>
      </c>
      <c r="X11537">
        <v>1591</v>
      </c>
      <c r="Y11537">
        <v>87024</v>
      </c>
      <c r="Z11537">
        <v>6074100</v>
      </c>
      <c r="AA11537">
        <v>69.8</v>
      </c>
      <c r="AB11537">
        <v>101.8051092</v>
      </c>
      <c r="AC11537">
        <v>0.51164785099999999</v>
      </c>
      <c r="AD11537">
        <v>11.03</v>
      </c>
      <c r="AE11537">
        <v>4962.22</v>
      </c>
      <c r="AF11537">
        <v>0.16</v>
      </c>
      <c r="AG11537">
        <v>119.19</v>
      </c>
      <c r="AH11537" s="2">
        <v>2.4E-2</v>
      </c>
      <c r="AI11537" s="2">
        <v>0.94359999999999999</v>
      </c>
      <c r="AJ11537">
        <v>1.43</v>
      </c>
      <c r="AK11537">
        <v>0.5</v>
      </c>
    </row>
    <row r="11538" spans="1:37" hidden="1">
      <c r="A11538" s="1">
        <v>44241</v>
      </c>
      <c r="B11538" t="s">
        <v>94</v>
      </c>
      <c r="C11538" t="s">
        <v>95</v>
      </c>
      <c r="D11538">
        <v>7</v>
      </c>
      <c r="E11538">
        <v>2</v>
      </c>
      <c r="F11538">
        <v>113</v>
      </c>
      <c r="G11538">
        <v>-108</v>
      </c>
      <c r="H11538">
        <v>4869</v>
      </c>
      <c r="I11538">
        <v>92</v>
      </c>
      <c r="J11538">
        <v>2903</v>
      </c>
      <c r="K11538">
        <v>1874</v>
      </c>
      <c r="L11538" t="s">
        <v>13</v>
      </c>
      <c r="N11538" t="s">
        <v>95</v>
      </c>
      <c r="O11538" t="s">
        <v>39</v>
      </c>
      <c r="P11538" t="s">
        <v>40</v>
      </c>
      <c r="Q11538" t="s">
        <v>54</v>
      </c>
      <c r="R11538" t="s">
        <v>55</v>
      </c>
      <c r="T11538">
        <v>6</v>
      </c>
      <c r="V11538">
        <v>69</v>
      </c>
      <c r="W11538">
        <v>73</v>
      </c>
      <c r="X11538">
        <v>575</v>
      </c>
      <c r="Y11538">
        <v>16787</v>
      </c>
      <c r="Z11538">
        <v>1559984</v>
      </c>
      <c r="AA11538">
        <v>92.93</v>
      </c>
      <c r="AB11538">
        <v>119.3450194</v>
      </c>
      <c r="AC11538">
        <v>-2.4617460530000002</v>
      </c>
      <c r="AD11538">
        <v>4.49</v>
      </c>
      <c r="AE11538">
        <v>3121.19</v>
      </c>
      <c r="AF11538">
        <v>1.28</v>
      </c>
      <c r="AG11538">
        <v>58.97</v>
      </c>
      <c r="AH11538" s="2">
        <v>1.89E-2</v>
      </c>
      <c r="AI11538" s="2">
        <v>0.59619999999999995</v>
      </c>
      <c r="AJ11538">
        <v>7.0000000000000007E-2</v>
      </c>
      <c r="AK11538">
        <v>2</v>
      </c>
    </row>
    <row r="11539" spans="1:37" hidden="1">
      <c r="A11539" s="1">
        <v>44241</v>
      </c>
      <c r="B11539" t="s">
        <v>68</v>
      </c>
      <c r="C11539" t="s">
        <v>69</v>
      </c>
      <c r="D11539">
        <v>355</v>
      </c>
      <c r="E11539">
        <v>13</v>
      </c>
      <c r="F11539">
        <v>261</v>
      </c>
      <c r="G11539">
        <v>81</v>
      </c>
      <c r="H11539">
        <v>52479</v>
      </c>
      <c r="I11539">
        <v>804</v>
      </c>
      <c r="J11539">
        <v>47261</v>
      </c>
      <c r="K11539">
        <v>4414</v>
      </c>
      <c r="L11539" t="s">
        <v>13</v>
      </c>
      <c r="N11539" t="s">
        <v>69</v>
      </c>
      <c r="O11539" t="s">
        <v>39</v>
      </c>
      <c r="P11539" t="s">
        <v>40</v>
      </c>
      <c r="Q11539" t="s">
        <v>54</v>
      </c>
      <c r="R11539" t="s">
        <v>55</v>
      </c>
      <c r="T11539">
        <v>21</v>
      </c>
      <c r="U11539">
        <v>3</v>
      </c>
      <c r="V11539">
        <v>311</v>
      </c>
      <c r="W11539">
        <v>792</v>
      </c>
      <c r="X11539">
        <v>2255</v>
      </c>
      <c r="Y11539">
        <v>46717</v>
      </c>
      <c r="Z11539">
        <v>9426885</v>
      </c>
      <c r="AA11539">
        <v>201.78</v>
      </c>
      <c r="AB11539">
        <v>120.1620559</v>
      </c>
      <c r="AC11539">
        <v>-3.731080714</v>
      </c>
      <c r="AD11539">
        <v>37.659999999999997</v>
      </c>
      <c r="AE11539">
        <v>5566.95</v>
      </c>
      <c r="AF11539">
        <v>1.38</v>
      </c>
      <c r="AG11539">
        <v>85.29</v>
      </c>
      <c r="AH11539" s="2">
        <v>1.5299999999999999E-2</v>
      </c>
      <c r="AI11539" s="2">
        <v>0.90059999999999996</v>
      </c>
      <c r="AJ11539">
        <v>0.94</v>
      </c>
      <c r="AK11539">
        <v>1.18</v>
      </c>
    </row>
    <row r="11540" spans="1:37" hidden="1">
      <c r="A11540" s="1">
        <v>44241</v>
      </c>
      <c r="B11540" t="s">
        <v>86</v>
      </c>
      <c r="C11540" t="s">
        <v>87</v>
      </c>
      <c r="D11540">
        <v>57</v>
      </c>
      <c r="E11540">
        <v>3</v>
      </c>
      <c r="F11540">
        <v>107</v>
      </c>
      <c r="G11540">
        <v>-53</v>
      </c>
      <c r="H11540">
        <v>9266</v>
      </c>
      <c r="I11540">
        <v>230</v>
      </c>
      <c r="J11540">
        <v>6703</v>
      </c>
      <c r="K11540">
        <v>2333</v>
      </c>
      <c r="L11540" t="s">
        <v>13</v>
      </c>
      <c r="N11540" t="s">
        <v>87</v>
      </c>
      <c r="O11540" t="s">
        <v>39</v>
      </c>
      <c r="P11540" t="s">
        <v>40</v>
      </c>
      <c r="Q11540" t="s">
        <v>54</v>
      </c>
      <c r="R11540" t="s">
        <v>55</v>
      </c>
      <c r="T11540">
        <v>12</v>
      </c>
      <c r="U11540">
        <v>1</v>
      </c>
      <c r="V11540">
        <v>175</v>
      </c>
      <c r="W11540">
        <v>175</v>
      </c>
      <c r="X11540">
        <v>1842</v>
      </c>
      <c r="Y11540">
        <v>61841</v>
      </c>
      <c r="Z11540">
        <v>2955567</v>
      </c>
      <c r="AA11540">
        <v>47.79</v>
      </c>
      <c r="AB11540">
        <v>121.2010927</v>
      </c>
      <c r="AC11540">
        <v>-1.00413668</v>
      </c>
      <c r="AD11540">
        <v>19.29</v>
      </c>
      <c r="AE11540">
        <v>3135.1</v>
      </c>
      <c r="AF11540">
        <v>1.02</v>
      </c>
      <c r="AG11540">
        <v>77.819999999999993</v>
      </c>
      <c r="AH11540" s="2">
        <v>2.4799999999999999E-2</v>
      </c>
      <c r="AI11540" s="2">
        <v>0.72340000000000004</v>
      </c>
      <c r="AJ11540">
        <v>0.74</v>
      </c>
      <c r="AK11540">
        <v>0.6</v>
      </c>
    </row>
    <row r="11541" spans="1:37" hidden="1">
      <c r="A11541" s="1">
        <v>44241</v>
      </c>
      <c r="B11541" t="s">
        <v>52</v>
      </c>
      <c r="C11541" t="s">
        <v>53</v>
      </c>
      <c r="D11541">
        <v>15</v>
      </c>
      <c r="E11541">
        <v>2</v>
      </c>
      <c r="F11541">
        <v>7</v>
      </c>
      <c r="G11541">
        <v>6</v>
      </c>
      <c r="H11541">
        <v>9839</v>
      </c>
      <c r="I11541">
        <v>190</v>
      </c>
      <c r="J11541">
        <v>8881</v>
      </c>
      <c r="K11541">
        <v>768</v>
      </c>
      <c r="L11541" t="s">
        <v>13</v>
      </c>
      <c r="N11541" t="s">
        <v>53</v>
      </c>
      <c r="O11541" t="s">
        <v>39</v>
      </c>
      <c r="P11541" t="s">
        <v>40</v>
      </c>
      <c r="Q11541" t="s">
        <v>54</v>
      </c>
      <c r="R11541" t="s">
        <v>55</v>
      </c>
      <c r="T11541">
        <v>15</v>
      </c>
      <c r="U11541">
        <v>2</v>
      </c>
      <c r="V11541">
        <v>219</v>
      </c>
      <c r="W11541">
        <v>377</v>
      </c>
      <c r="X11541">
        <v>1911</v>
      </c>
      <c r="Y11541">
        <v>38068</v>
      </c>
      <c r="Z11541">
        <v>2635461</v>
      </c>
      <c r="AA11541">
        <v>69.23</v>
      </c>
      <c r="AB11541">
        <v>122.070311</v>
      </c>
      <c r="AC11541">
        <v>-4.1246887929999998</v>
      </c>
      <c r="AD11541">
        <v>5.69</v>
      </c>
      <c r="AE11541">
        <v>3733.31</v>
      </c>
      <c r="AF11541">
        <v>0.76</v>
      </c>
      <c r="AG11541">
        <v>72.09</v>
      </c>
      <c r="AH11541" s="2">
        <v>1.9300000000000001E-2</v>
      </c>
      <c r="AI11541" s="2">
        <v>0.90259999999999996</v>
      </c>
      <c r="AJ11541">
        <v>1.88</v>
      </c>
    </row>
    <row r="11542" spans="1:37" hidden="1">
      <c r="A11542" s="1">
        <v>44241</v>
      </c>
      <c r="B11542" t="s">
        <v>113</v>
      </c>
      <c r="C11542" t="s">
        <v>114</v>
      </c>
      <c r="D11542">
        <v>56</v>
      </c>
      <c r="E11542">
        <v>2</v>
      </c>
      <c r="F11542">
        <v>79</v>
      </c>
      <c r="G11542">
        <v>-25</v>
      </c>
      <c r="H11542">
        <v>14515</v>
      </c>
      <c r="I11542">
        <v>487</v>
      </c>
      <c r="J11542">
        <v>10854</v>
      </c>
      <c r="K11542">
        <v>3174</v>
      </c>
      <c r="L11542" t="s">
        <v>13</v>
      </c>
      <c r="N11542" t="s">
        <v>114</v>
      </c>
      <c r="O11542" t="s">
        <v>39</v>
      </c>
      <c r="P11542" t="s">
        <v>40</v>
      </c>
      <c r="Q11542" t="s">
        <v>54</v>
      </c>
      <c r="R11542" t="s">
        <v>55</v>
      </c>
      <c r="T11542">
        <v>11</v>
      </c>
      <c r="U11542">
        <v>4</v>
      </c>
      <c r="V11542">
        <v>171</v>
      </c>
      <c r="W11542">
        <v>332</v>
      </c>
      <c r="X11542">
        <v>1507</v>
      </c>
      <c r="Y11542">
        <v>13892</v>
      </c>
      <c r="Z11542">
        <v>2641884</v>
      </c>
      <c r="AA11542">
        <v>190.17</v>
      </c>
      <c r="AB11542">
        <v>124.5212396</v>
      </c>
      <c r="AC11542">
        <v>1.259638212</v>
      </c>
      <c r="AD11542">
        <v>21.2</v>
      </c>
      <c r="AE11542">
        <v>5494.19</v>
      </c>
      <c r="AF11542">
        <v>0.76</v>
      </c>
      <c r="AG11542">
        <v>184.34</v>
      </c>
      <c r="AH11542" s="2">
        <v>3.3599999999999998E-2</v>
      </c>
      <c r="AI11542" s="2">
        <v>0.74780000000000002</v>
      </c>
      <c r="AJ11542">
        <v>0.67</v>
      </c>
      <c r="AK11542">
        <v>2</v>
      </c>
    </row>
    <row r="11543" spans="1:37" hidden="1">
      <c r="A11543" s="1">
        <v>44241</v>
      </c>
      <c r="B11543" t="s">
        <v>88</v>
      </c>
      <c r="C11543" t="s">
        <v>89</v>
      </c>
      <c r="D11543">
        <v>77</v>
      </c>
      <c r="E11543">
        <v>0</v>
      </c>
      <c r="F11543">
        <v>116</v>
      </c>
      <c r="G11543">
        <v>-39</v>
      </c>
      <c r="H11543">
        <v>28168</v>
      </c>
      <c r="I11543">
        <v>630</v>
      </c>
      <c r="J11543">
        <v>25695</v>
      </c>
      <c r="K11543">
        <v>1843</v>
      </c>
      <c r="L11543" t="s">
        <v>13</v>
      </c>
      <c r="N11543" t="s">
        <v>89</v>
      </c>
      <c r="O11543" t="s">
        <v>39</v>
      </c>
      <c r="P11543" t="s">
        <v>40</v>
      </c>
      <c r="Q11543" t="s">
        <v>49</v>
      </c>
      <c r="R11543" t="s">
        <v>42</v>
      </c>
      <c r="T11543">
        <v>12</v>
      </c>
      <c r="U11543">
        <v>7</v>
      </c>
      <c r="V11543">
        <v>179</v>
      </c>
      <c r="W11543">
        <v>230</v>
      </c>
      <c r="X11543">
        <v>928</v>
      </c>
      <c r="Y11543">
        <v>42013</v>
      </c>
      <c r="Z11543">
        <v>5519245</v>
      </c>
      <c r="AA11543">
        <v>131.37</v>
      </c>
      <c r="AB11543">
        <v>100.46506239999999</v>
      </c>
      <c r="AC11543">
        <v>-0.850253225</v>
      </c>
      <c r="AD11543">
        <v>13.95</v>
      </c>
      <c r="AE11543">
        <v>5103.6000000000004</v>
      </c>
      <c r="AF11543">
        <v>0</v>
      </c>
      <c r="AG11543">
        <v>114.15</v>
      </c>
      <c r="AH11543" s="2">
        <v>2.24E-2</v>
      </c>
      <c r="AI11543" s="2">
        <v>0.91220000000000001</v>
      </c>
      <c r="AJ11543">
        <v>0.95</v>
      </c>
      <c r="AK11543">
        <v>0</v>
      </c>
    </row>
    <row r="11544" spans="1:37" hidden="1">
      <c r="A11544" s="1">
        <v>44241</v>
      </c>
      <c r="B11544" t="s">
        <v>96</v>
      </c>
      <c r="C11544" t="s">
        <v>97</v>
      </c>
      <c r="D11544">
        <v>66</v>
      </c>
      <c r="E11544">
        <v>6</v>
      </c>
      <c r="F11544">
        <v>120</v>
      </c>
      <c r="G11544">
        <v>-60</v>
      </c>
      <c r="H11544">
        <v>15150</v>
      </c>
      <c r="I11544">
        <v>721</v>
      </c>
      <c r="J11544">
        <v>12709</v>
      </c>
      <c r="K11544">
        <v>1720</v>
      </c>
      <c r="L11544" t="s">
        <v>13</v>
      </c>
      <c r="N11544" t="s">
        <v>97</v>
      </c>
      <c r="O11544" t="s">
        <v>39</v>
      </c>
      <c r="P11544" t="s">
        <v>40</v>
      </c>
      <c r="Q11544" t="s">
        <v>49</v>
      </c>
      <c r="R11544" t="s">
        <v>42</v>
      </c>
      <c r="T11544">
        <v>13</v>
      </c>
      <c r="U11544">
        <v>4</v>
      </c>
      <c r="V11544">
        <v>241</v>
      </c>
      <c r="W11544">
        <v>387</v>
      </c>
      <c r="X11544">
        <v>2853</v>
      </c>
      <c r="Y11544">
        <v>91592</v>
      </c>
      <c r="Z11544">
        <v>8217551</v>
      </c>
      <c r="AA11544">
        <v>89.72</v>
      </c>
      <c r="AB11544">
        <v>104.16946470000001</v>
      </c>
      <c r="AC11544">
        <v>-3.2162118080000002</v>
      </c>
      <c r="AD11544">
        <v>8.0299999999999994</v>
      </c>
      <c r="AE11544">
        <v>1843.61</v>
      </c>
      <c r="AF11544">
        <v>0.73</v>
      </c>
      <c r="AG11544">
        <v>87.74</v>
      </c>
      <c r="AH11544" s="2">
        <v>4.7600000000000003E-2</v>
      </c>
      <c r="AI11544" s="2">
        <v>0.83889999999999998</v>
      </c>
      <c r="AJ11544">
        <v>1.1599999999999999</v>
      </c>
      <c r="AK11544">
        <v>3</v>
      </c>
    </row>
    <row r="11545" spans="1:37" hidden="1">
      <c r="A11545" s="1">
        <v>44241</v>
      </c>
      <c r="B11545" t="s">
        <v>62</v>
      </c>
      <c r="C11545" t="s">
        <v>63</v>
      </c>
      <c r="D11545">
        <v>126</v>
      </c>
      <c r="E11545">
        <v>4</v>
      </c>
      <c r="F11545">
        <v>107</v>
      </c>
      <c r="G11545">
        <v>15</v>
      </c>
      <c r="H11545">
        <v>22865</v>
      </c>
      <c r="I11545">
        <v>781</v>
      </c>
      <c r="J11545">
        <v>19664</v>
      </c>
      <c r="K11545">
        <v>2420</v>
      </c>
      <c r="L11545" t="s">
        <v>13</v>
      </c>
      <c r="N11545" t="s">
        <v>63</v>
      </c>
      <c r="O11545" t="s">
        <v>39</v>
      </c>
      <c r="P11545" t="s">
        <v>40</v>
      </c>
      <c r="Q11545" t="s">
        <v>49</v>
      </c>
      <c r="R11545" t="s">
        <v>42</v>
      </c>
      <c r="T11545">
        <v>25</v>
      </c>
      <c r="U11545">
        <v>8</v>
      </c>
      <c r="V11545">
        <v>450</v>
      </c>
      <c r="W11545">
        <v>693</v>
      </c>
      <c r="X11545">
        <v>5417</v>
      </c>
      <c r="Y11545">
        <v>72981</v>
      </c>
      <c r="Z11545">
        <v>14874889</v>
      </c>
      <c r="AA11545">
        <v>203.82</v>
      </c>
      <c r="AB11545">
        <v>99.051964420000004</v>
      </c>
      <c r="AC11545">
        <v>2.1918944530000002</v>
      </c>
      <c r="AD11545">
        <v>8.4700000000000006</v>
      </c>
      <c r="AE11545">
        <v>1537.15</v>
      </c>
      <c r="AF11545">
        <v>0.27</v>
      </c>
      <c r="AG11545">
        <v>52.5</v>
      </c>
      <c r="AH11545" s="2">
        <v>3.4200000000000001E-2</v>
      </c>
      <c r="AI11545" s="2">
        <v>0.86</v>
      </c>
      <c r="AJ11545">
        <v>0.82</v>
      </c>
    </row>
    <row r="11546" spans="1:37" hidden="1">
      <c r="A11546" s="1">
        <v>44242</v>
      </c>
      <c r="B11546" t="s">
        <v>80</v>
      </c>
      <c r="C11546" t="s">
        <v>81</v>
      </c>
      <c r="D11546">
        <v>0</v>
      </c>
      <c r="E11546">
        <v>0</v>
      </c>
      <c r="F11546">
        <v>0</v>
      </c>
      <c r="G11546">
        <v>0</v>
      </c>
      <c r="H11546">
        <v>9403</v>
      </c>
      <c r="I11546">
        <v>382</v>
      </c>
      <c r="J11546">
        <v>7739</v>
      </c>
      <c r="K11546">
        <v>1282</v>
      </c>
      <c r="L11546" t="s">
        <v>13</v>
      </c>
      <c r="N11546" t="s">
        <v>81</v>
      </c>
      <c r="O11546" t="s">
        <v>39</v>
      </c>
      <c r="P11546" t="s">
        <v>40</v>
      </c>
      <c r="Q11546" t="s">
        <v>49</v>
      </c>
      <c r="R11546" t="s">
        <v>42</v>
      </c>
      <c r="S11546" t="s">
        <v>77</v>
      </c>
      <c r="T11546">
        <v>18</v>
      </c>
      <c r="U11546">
        <v>5</v>
      </c>
      <c r="V11546">
        <v>289</v>
      </c>
      <c r="X11546">
        <v>6497</v>
      </c>
      <c r="Y11546">
        <v>57956</v>
      </c>
      <c r="Z11546">
        <v>5247257</v>
      </c>
      <c r="AA11546">
        <v>90.54</v>
      </c>
      <c r="AB11546">
        <v>96.910521739999993</v>
      </c>
      <c r="AC11546">
        <v>4.2256146279999998</v>
      </c>
      <c r="AD11546">
        <v>0</v>
      </c>
      <c r="AE11546">
        <v>1791.98</v>
      </c>
      <c r="AF11546">
        <v>0</v>
      </c>
      <c r="AG11546">
        <v>72.8</v>
      </c>
      <c r="AH11546" s="2">
        <v>4.0599999999999997E-2</v>
      </c>
      <c r="AI11546" s="2">
        <v>0.82299999999999995</v>
      </c>
      <c r="AJ11546">
        <v>0</v>
      </c>
      <c r="AK11546">
        <v>1</v>
      </c>
    </row>
    <row r="11547" spans="1:37" hidden="1">
      <c r="A11547" s="1">
        <v>44242</v>
      </c>
      <c r="B11547" t="s">
        <v>98</v>
      </c>
      <c r="C11547" t="s">
        <v>99</v>
      </c>
      <c r="D11547">
        <v>274</v>
      </c>
      <c r="E11547">
        <v>5</v>
      </c>
      <c r="F11547">
        <v>290</v>
      </c>
      <c r="G11547">
        <v>-21</v>
      </c>
      <c r="H11547">
        <v>30547</v>
      </c>
      <c r="I11547">
        <v>796</v>
      </c>
      <c r="J11547">
        <v>27033</v>
      </c>
      <c r="K11547">
        <v>2718</v>
      </c>
      <c r="L11547" t="s">
        <v>13</v>
      </c>
      <c r="N11547" t="s">
        <v>99</v>
      </c>
      <c r="O11547" t="s">
        <v>39</v>
      </c>
      <c r="P11547" t="s">
        <v>40</v>
      </c>
      <c r="Q11547" t="s">
        <v>100</v>
      </c>
      <c r="R11547" t="s">
        <v>55</v>
      </c>
      <c r="T11547">
        <v>8</v>
      </c>
      <c r="U11547">
        <v>1</v>
      </c>
      <c r="V11547">
        <v>57</v>
      </c>
      <c r="W11547">
        <v>80</v>
      </c>
      <c r="X11547">
        <v>636</v>
      </c>
      <c r="Y11547">
        <v>5780</v>
      </c>
      <c r="Z11547">
        <v>4216171</v>
      </c>
      <c r="AA11547">
        <v>729.43</v>
      </c>
      <c r="AB11547">
        <v>115.1317136</v>
      </c>
      <c r="AC11547">
        <v>-8.3694716880000009</v>
      </c>
      <c r="AD11547">
        <v>64.989999999999995</v>
      </c>
      <c r="AE11547">
        <v>7245.2</v>
      </c>
      <c r="AF11547">
        <v>1.19</v>
      </c>
      <c r="AG11547">
        <v>188.8</v>
      </c>
      <c r="AH11547" s="2">
        <v>2.6100000000000002E-2</v>
      </c>
      <c r="AI11547" s="2">
        <v>0.88500000000000001</v>
      </c>
      <c r="AJ11547">
        <v>1.97</v>
      </c>
      <c r="AK11547">
        <v>1</v>
      </c>
    </row>
    <row r="11548" spans="1:37" hidden="1">
      <c r="A11548" s="1">
        <v>44242</v>
      </c>
      <c r="B11548" t="s">
        <v>50</v>
      </c>
      <c r="C11548" t="s">
        <v>51</v>
      </c>
      <c r="D11548">
        <v>179</v>
      </c>
      <c r="E11548">
        <v>0</v>
      </c>
      <c r="F11548">
        <v>81</v>
      </c>
      <c r="G11548">
        <v>98</v>
      </c>
      <c r="H11548">
        <v>27325</v>
      </c>
      <c r="I11548">
        <v>512</v>
      </c>
      <c r="J11548">
        <v>19351</v>
      </c>
      <c r="K11548">
        <v>7462</v>
      </c>
      <c r="L11548" t="s">
        <v>13</v>
      </c>
      <c r="N11548" t="s">
        <v>51</v>
      </c>
      <c r="O11548" t="s">
        <v>39</v>
      </c>
      <c r="P11548" t="s">
        <v>40</v>
      </c>
      <c r="Q11548" t="s">
        <v>41</v>
      </c>
      <c r="R11548" t="s">
        <v>42</v>
      </c>
      <c r="T11548">
        <v>4</v>
      </c>
      <c r="U11548">
        <v>4</v>
      </c>
      <c r="V11548">
        <v>155</v>
      </c>
      <c r="W11548">
        <v>313</v>
      </c>
      <c r="X11548">
        <v>1238</v>
      </c>
      <c r="Y11548">
        <v>9663</v>
      </c>
      <c r="Z11548">
        <v>10722374</v>
      </c>
      <c r="AA11548">
        <v>1109.6400000000001</v>
      </c>
      <c r="AB11548">
        <v>106.1090043</v>
      </c>
      <c r="AC11548">
        <v>-6.4567363880000004</v>
      </c>
      <c r="AD11548">
        <v>16.690000000000001</v>
      </c>
      <c r="AE11548">
        <v>2548.41</v>
      </c>
      <c r="AF11548">
        <v>0</v>
      </c>
      <c r="AG11548">
        <v>47.75</v>
      </c>
      <c r="AH11548" s="2">
        <v>1.8700000000000001E-2</v>
      </c>
      <c r="AI11548" s="2">
        <v>0.70820000000000005</v>
      </c>
      <c r="AJ11548">
        <v>2.42</v>
      </c>
      <c r="AK11548">
        <v>0</v>
      </c>
    </row>
    <row r="11549" spans="1:37" hidden="1">
      <c r="A11549" s="1">
        <v>44242</v>
      </c>
      <c r="B11549" t="s">
        <v>109</v>
      </c>
      <c r="C11549" t="s">
        <v>110</v>
      </c>
      <c r="D11549">
        <v>5</v>
      </c>
      <c r="E11549">
        <v>0</v>
      </c>
      <c r="F11549">
        <v>15</v>
      </c>
      <c r="G11549">
        <v>-10</v>
      </c>
      <c r="H11549">
        <v>4726</v>
      </c>
      <c r="I11549">
        <v>144</v>
      </c>
      <c r="J11549">
        <v>4491</v>
      </c>
      <c r="K11549">
        <v>91</v>
      </c>
      <c r="L11549" t="s">
        <v>13</v>
      </c>
      <c r="N11549" t="s">
        <v>110</v>
      </c>
      <c r="O11549" t="s">
        <v>39</v>
      </c>
      <c r="P11549" t="s">
        <v>40</v>
      </c>
      <c r="Q11549" t="s">
        <v>49</v>
      </c>
      <c r="R11549" t="s">
        <v>42</v>
      </c>
      <c r="T11549">
        <v>9</v>
      </c>
      <c r="U11549">
        <v>1</v>
      </c>
      <c r="V11549">
        <v>129</v>
      </c>
      <c r="W11549">
        <v>172</v>
      </c>
      <c r="X11549">
        <v>1341</v>
      </c>
      <c r="Y11549">
        <v>19919</v>
      </c>
      <c r="Z11549">
        <v>1999539</v>
      </c>
      <c r="AA11549">
        <v>100.38</v>
      </c>
      <c r="AB11549">
        <v>102.33842129999999</v>
      </c>
      <c r="AC11549">
        <v>-3.5335836270000001</v>
      </c>
      <c r="AD11549">
        <v>2.5</v>
      </c>
      <c r="AE11549">
        <v>2363.54</v>
      </c>
      <c r="AF11549">
        <v>0</v>
      </c>
      <c r="AG11549">
        <v>72.02</v>
      </c>
      <c r="AH11549" s="2">
        <v>3.0499999999999999E-2</v>
      </c>
      <c r="AI11549" s="2">
        <v>0.95030000000000003</v>
      </c>
      <c r="AJ11549">
        <v>0.28000000000000003</v>
      </c>
      <c r="AK11549">
        <v>1</v>
      </c>
    </row>
    <row r="11550" spans="1:37" hidden="1">
      <c r="A11550" s="1">
        <v>44242</v>
      </c>
      <c r="B11550" t="s">
        <v>37</v>
      </c>
      <c r="C11550" t="s">
        <v>38</v>
      </c>
      <c r="D11550">
        <v>1879</v>
      </c>
      <c r="E11550">
        <v>42</v>
      </c>
      <c r="F11550">
        <v>2081</v>
      </c>
      <c r="G11550">
        <v>-244</v>
      </c>
      <c r="H11550">
        <v>317423</v>
      </c>
      <c r="I11550">
        <v>4976</v>
      </c>
      <c r="J11550">
        <v>295537</v>
      </c>
      <c r="K11550">
        <v>16910</v>
      </c>
      <c r="L11550" t="s">
        <v>13</v>
      </c>
      <c r="N11550" t="s">
        <v>38</v>
      </c>
      <c r="O11550" t="s">
        <v>39</v>
      </c>
      <c r="P11550" t="s">
        <v>40</v>
      </c>
      <c r="Q11550" t="s">
        <v>41</v>
      </c>
      <c r="R11550" t="s">
        <v>42</v>
      </c>
      <c r="S11550" t="s">
        <v>43</v>
      </c>
      <c r="T11550">
        <v>1</v>
      </c>
      <c r="U11550">
        <v>5</v>
      </c>
      <c r="V11550">
        <v>44</v>
      </c>
      <c r="W11550">
        <v>267</v>
      </c>
      <c r="Y11550">
        <v>664</v>
      </c>
      <c r="Z11550">
        <v>10846145</v>
      </c>
      <c r="AA11550">
        <v>16334.31</v>
      </c>
      <c r="AB11550">
        <v>106.8361183</v>
      </c>
      <c r="AC11550">
        <v>-6.2046989909999999</v>
      </c>
      <c r="AD11550">
        <v>173.24</v>
      </c>
      <c r="AE11550">
        <v>29265.97</v>
      </c>
      <c r="AF11550">
        <v>3.87</v>
      </c>
      <c r="AG11550">
        <v>458.78</v>
      </c>
      <c r="AH11550" s="2">
        <v>1.5699999999999999E-2</v>
      </c>
      <c r="AI11550" s="2">
        <v>0.93110000000000004</v>
      </c>
      <c r="AJ11550">
        <v>0.75</v>
      </c>
      <c r="AK11550">
        <v>0.88</v>
      </c>
    </row>
    <row r="11551" spans="1:37" hidden="1">
      <c r="A11551" s="1">
        <v>44242</v>
      </c>
      <c r="B11551" t="s">
        <v>59</v>
      </c>
      <c r="C11551" t="s">
        <v>60</v>
      </c>
      <c r="D11551">
        <v>135</v>
      </c>
      <c r="E11551">
        <v>5</v>
      </c>
      <c r="F11551">
        <v>139</v>
      </c>
      <c r="G11551">
        <v>-9</v>
      </c>
      <c r="H11551">
        <v>25168</v>
      </c>
      <c r="I11551">
        <v>602</v>
      </c>
      <c r="J11551">
        <v>18883</v>
      </c>
      <c r="K11551">
        <v>5683</v>
      </c>
      <c r="L11551" t="s">
        <v>13</v>
      </c>
      <c r="N11551" t="s">
        <v>60</v>
      </c>
      <c r="O11551" t="s">
        <v>39</v>
      </c>
      <c r="P11551" t="s">
        <v>40</v>
      </c>
      <c r="Q11551" t="s">
        <v>41</v>
      </c>
      <c r="R11551" t="s">
        <v>42</v>
      </c>
      <c r="S11551" t="s">
        <v>61</v>
      </c>
      <c r="T11551">
        <v>4</v>
      </c>
      <c r="U11551">
        <v>1</v>
      </c>
      <c r="V11551">
        <v>78</v>
      </c>
      <c r="W11551">
        <v>46</v>
      </c>
      <c r="X11551">
        <v>392</v>
      </c>
      <c r="Y11551">
        <v>3133</v>
      </c>
      <c r="Z11551">
        <v>3631015</v>
      </c>
      <c r="AA11551">
        <v>1158.9000000000001</v>
      </c>
      <c r="AB11551">
        <v>110.4448783</v>
      </c>
      <c r="AC11551">
        <v>-7.8945018500000002</v>
      </c>
      <c r="AD11551">
        <v>37.18</v>
      </c>
      <c r="AE11551">
        <v>6931.4</v>
      </c>
      <c r="AF11551">
        <v>1.38</v>
      </c>
      <c r="AG11551">
        <v>165.79</v>
      </c>
      <c r="AH11551" s="2">
        <v>2.3900000000000001E-2</v>
      </c>
      <c r="AI11551" s="2">
        <v>0.75029999999999997</v>
      </c>
      <c r="AJ11551">
        <v>1.25</v>
      </c>
      <c r="AK11551">
        <v>0.56000000000000005</v>
      </c>
    </row>
    <row r="11552" spans="1:37" hidden="1">
      <c r="A11552" s="1">
        <v>44242</v>
      </c>
      <c r="B11552" t="s">
        <v>117</v>
      </c>
      <c r="C11552" t="s">
        <v>118</v>
      </c>
      <c r="D11552">
        <v>19</v>
      </c>
      <c r="E11552">
        <v>1</v>
      </c>
      <c r="F11552">
        <v>10</v>
      </c>
      <c r="G11552">
        <v>8</v>
      </c>
      <c r="H11552">
        <v>4612</v>
      </c>
      <c r="I11552">
        <v>124</v>
      </c>
      <c r="J11552">
        <v>4213</v>
      </c>
      <c r="K11552">
        <v>275</v>
      </c>
      <c r="L11552" t="s">
        <v>13</v>
      </c>
      <c r="N11552" t="s">
        <v>118</v>
      </c>
      <c r="O11552" t="s">
        <v>39</v>
      </c>
      <c r="P11552" t="s">
        <v>40</v>
      </c>
      <c r="Q11552" t="s">
        <v>54</v>
      </c>
      <c r="R11552" t="s">
        <v>55</v>
      </c>
      <c r="T11552">
        <v>5</v>
      </c>
      <c r="U11552">
        <v>1</v>
      </c>
      <c r="V11552">
        <v>77</v>
      </c>
      <c r="W11552">
        <v>72</v>
      </c>
      <c r="X11552">
        <v>657</v>
      </c>
      <c r="Y11552">
        <v>11257</v>
      </c>
      <c r="Z11552">
        <v>1180651</v>
      </c>
      <c r="AA11552">
        <v>104.88</v>
      </c>
      <c r="AB11552">
        <v>122.37605809999999</v>
      </c>
      <c r="AC11552">
        <v>0.68700260400000002</v>
      </c>
      <c r="AD11552">
        <v>16.09</v>
      </c>
      <c r="AE11552">
        <v>3906.32</v>
      </c>
      <c r="AF11552">
        <v>0.85</v>
      </c>
      <c r="AG11552">
        <v>105.03</v>
      </c>
      <c r="AH11552" s="2">
        <v>2.69E-2</v>
      </c>
      <c r="AI11552" s="2">
        <v>0.91349999999999998</v>
      </c>
      <c r="AJ11552">
        <v>1</v>
      </c>
    </row>
    <row r="11553" spans="1:37">
      <c r="A11553" s="1">
        <v>44242</v>
      </c>
      <c r="B11553" t="s">
        <v>44</v>
      </c>
      <c r="C11553" t="s">
        <v>39</v>
      </c>
      <c r="D11553">
        <v>6462</v>
      </c>
      <c r="E11553">
        <v>184</v>
      </c>
      <c r="F11553">
        <v>6792</v>
      </c>
      <c r="G11553">
        <v>-514</v>
      </c>
      <c r="H11553">
        <v>1223930</v>
      </c>
      <c r="I11553">
        <v>33367</v>
      </c>
      <c r="J11553">
        <v>1032065</v>
      </c>
      <c r="K11553">
        <v>158498</v>
      </c>
      <c r="L11553" t="s">
        <v>14</v>
      </c>
      <c r="O11553" t="s">
        <v>39</v>
      </c>
      <c r="P11553" t="s">
        <v>40</v>
      </c>
      <c r="T11553">
        <v>416</v>
      </c>
      <c r="U11553">
        <v>98</v>
      </c>
      <c r="V11553">
        <v>7230</v>
      </c>
      <c r="W11553">
        <v>8488</v>
      </c>
      <c r="X11553">
        <v>74953</v>
      </c>
      <c r="Y11553">
        <v>1916907</v>
      </c>
      <c r="Z11553">
        <v>265185520</v>
      </c>
      <c r="AA11553">
        <v>138.34</v>
      </c>
      <c r="AB11553">
        <v>113.92132700000001</v>
      </c>
      <c r="AC11553">
        <v>-0.78927499999999995</v>
      </c>
      <c r="AD11553">
        <v>24.37</v>
      </c>
      <c r="AE11553">
        <v>4615.37</v>
      </c>
      <c r="AF11553">
        <v>0.69</v>
      </c>
      <c r="AG11553">
        <v>125.83</v>
      </c>
      <c r="AH11553" s="2">
        <v>2.7300000000000001E-2</v>
      </c>
      <c r="AI11553" s="2">
        <v>0.84319999999999995</v>
      </c>
      <c r="AJ11553">
        <v>0.96</v>
      </c>
      <c r="AK11553">
        <v>0.74</v>
      </c>
    </row>
    <row r="11554" spans="1:37" hidden="1">
      <c r="A11554" s="1">
        <v>44242</v>
      </c>
      <c r="B11554" t="s">
        <v>70</v>
      </c>
      <c r="C11554" t="s">
        <v>71</v>
      </c>
      <c r="D11554">
        <v>9</v>
      </c>
      <c r="E11554">
        <v>0</v>
      </c>
      <c r="F11554">
        <v>16</v>
      </c>
      <c r="G11554">
        <v>-7</v>
      </c>
      <c r="H11554">
        <v>5067</v>
      </c>
      <c r="I11554">
        <v>70</v>
      </c>
      <c r="J11554">
        <v>3710</v>
      </c>
      <c r="K11554">
        <v>1287</v>
      </c>
      <c r="L11554" t="s">
        <v>13</v>
      </c>
      <c r="N11554" t="s">
        <v>71</v>
      </c>
      <c r="O11554" t="s">
        <v>39</v>
      </c>
      <c r="P11554" t="s">
        <v>40</v>
      </c>
      <c r="Q11554" t="s">
        <v>49</v>
      </c>
      <c r="R11554" t="s">
        <v>42</v>
      </c>
      <c r="T11554">
        <v>9</v>
      </c>
      <c r="U11554">
        <v>2</v>
      </c>
      <c r="V11554">
        <v>141</v>
      </c>
      <c r="W11554">
        <v>163</v>
      </c>
      <c r="X11554">
        <v>1399</v>
      </c>
      <c r="Y11554">
        <v>50058</v>
      </c>
      <c r="Z11554">
        <v>3493357</v>
      </c>
      <c r="AA11554">
        <v>69.790000000000006</v>
      </c>
      <c r="AB11554">
        <v>102.72364039999999</v>
      </c>
      <c r="AC11554">
        <v>-1.69769766</v>
      </c>
      <c r="AD11554">
        <v>2.58</v>
      </c>
      <c r="AE11554">
        <v>1450.47</v>
      </c>
      <c r="AF11554">
        <v>0</v>
      </c>
      <c r="AG11554">
        <v>20.04</v>
      </c>
      <c r="AH11554" s="2">
        <v>1.38E-2</v>
      </c>
      <c r="AI11554" s="2">
        <v>0.73219999999999996</v>
      </c>
      <c r="AJ11554">
        <v>0.26</v>
      </c>
      <c r="AK11554">
        <v>1</v>
      </c>
    </row>
    <row r="11555" spans="1:37" hidden="1">
      <c r="A11555" s="1">
        <v>44242</v>
      </c>
      <c r="B11555" t="s">
        <v>45</v>
      </c>
      <c r="C11555" t="s">
        <v>46</v>
      </c>
      <c r="D11555">
        <v>947</v>
      </c>
      <c r="E11555">
        <v>5</v>
      </c>
      <c r="F11555">
        <v>1266</v>
      </c>
      <c r="G11555">
        <v>-324</v>
      </c>
      <c r="H11555">
        <v>175955</v>
      </c>
      <c r="I11555">
        <v>2123</v>
      </c>
      <c r="J11555">
        <v>149300</v>
      </c>
      <c r="K11555">
        <v>24532</v>
      </c>
      <c r="L11555" t="s">
        <v>13</v>
      </c>
      <c r="N11555" t="s">
        <v>46</v>
      </c>
      <c r="O11555" t="s">
        <v>39</v>
      </c>
      <c r="P11555" t="s">
        <v>40</v>
      </c>
      <c r="Q11555" t="s">
        <v>41</v>
      </c>
      <c r="R11555" t="s">
        <v>42</v>
      </c>
      <c r="T11555">
        <v>18</v>
      </c>
      <c r="U11555">
        <v>9</v>
      </c>
      <c r="V11555">
        <v>627</v>
      </c>
      <c r="W11555">
        <v>645</v>
      </c>
      <c r="X11555">
        <v>5312</v>
      </c>
      <c r="Y11555">
        <v>35378</v>
      </c>
      <c r="Z11555">
        <v>45161325</v>
      </c>
      <c r="AA11555">
        <v>1276.55</v>
      </c>
      <c r="AB11555">
        <v>107.60370829999999</v>
      </c>
      <c r="AC11555">
        <v>-6.9204320829999997</v>
      </c>
      <c r="AD11555">
        <v>20.97</v>
      </c>
      <c r="AE11555">
        <v>3896.14</v>
      </c>
      <c r="AF11555">
        <v>0.11</v>
      </c>
      <c r="AG11555">
        <v>47.01</v>
      </c>
      <c r="AH11555" s="2">
        <v>1.21E-2</v>
      </c>
      <c r="AI11555" s="2">
        <v>0.84850000000000003</v>
      </c>
      <c r="AJ11555">
        <v>1.07</v>
      </c>
      <c r="AK11555">
        <v>0.83</v>
      </c>
    </row>
    <row r="11556" spans="1:37" hidden="1">
      <c r="A11556" s="1">
        <v>44242</v>
      </c>
      <c r="B11556" t="s">
        <v>64</v>
      </c>
      <c r="C11556" t="s">
        <v>65</v>
      </c>
      <c r="D11556">
        <v>881</v>
      </c>
      <c r="E11556">
        <v>39</v>
      </c>
      <c r="F11556">
        <v>227</v>
      </c>
      <c r="G11556">
        <v>615</v>
      </c>
      <c r="H11556">
        <v>142317</v>
      </c>
      <c r="I11556">
        <v>5798</v>
      </c>
      <c r="J11556">
        <v>91068</v>
      </c>
      <c r="K11556">
        <v>45451</v>
      </c>
      <c r="L11556" t="s">
        <v>13</v>
      </c>
      <c r="N11556" t="s">
        <v>65</v>
      </c>
      <c r="O11556" t="s">
        <v>39</v>
      </c>
      <c r="P11556" t="s">
        <v>40</v>
      </c>
      <c r="Q11556" t="s">
        <v>41</v>
      </c>
      <c r="R11556" t="s">
        <v>42</v>
      </c>
      <c r="T11556">
        <v>29</v>
      </c>
      <c r="U11556">
        <v>6</v>
      </c>
      <c r="V11556">
        <v>576</v>
      </c>
      <c r="W11556">
        <v>753</v>
      </c>
      <c r="X11556">
        <v>7809</v>
      </c>
      <c r="Y11556">
        <v>32801</v>
      </c>
      <c r="Z11556">
        <v>36364072</v>
      </c>
      <c r="AA11556">
        <v>1108.6400000000001</v>
      </c>
      <c r="AB11556">
        <v>110.20111489999999</v>
      </c>
      <c r="AC11556">
        <v>-7.2590971770000001</v>
      </c>
      <c r="AD11556">
        <v>24.23</v>
      </c>
      <c r="AE11556">
        <v>3913.67</v>
      </c>
      <c r="AF11556">
        <v>1.07</v>
      </c>
      <c r="AG11556">
        <v>159.44</v>
      </c>
      <c r="AH11556" s="2">
        <v>4.07E-2</v>
      </c>
      <c r="AI11556" s="2">
        <v>0.63990000000000002</v>
      </c>
      <c r="AJ11556">
        <v>1.84</v>
      </c>
      <c r="AK11556">
        <v>0.56000000000000005</v>
      </c>
    </row>
    <row r="11557" spans="1:37" hidden="1">
      <c r="A11557" s="1">
        <v>44242</v>
      </c>
      <c r="B11557" t="s">
        <v>66</v>
      </c>
      <c r="C11557" t="s">
        <v>67</v>
      </c>
      <c r="D11557">
        <v>432</v>
      </c>
      <c r="E11557">
        <v>32</v>
      </c>
      <c r="F11557">
        <v>325</v>
      </c>
      <c r="G11557">
        <v>75</v>
      </c>
      <c r="H11557">
        <v>122769</v>
      </c>
      <c r="I11557">
        <v>8577</v>
      </c>
      <c r="J11557">
        <v>106385</v>
      </c>
      <c r="K11557">
        <v>7807</v>
      </c>
      <c r="L11557" t="s">
        <v>13</v>
      </c>
      <c r="N11557" t="s">
        <v>67</v>
      </c>
      <c r="O11557" t="s">
        <v>39</v>
      </c>
      <c r="P11557" t="s">
        <v>40</v>
      </c>
      <c r="Q11557" t="s">
        <v>41</v>
      </c>
      <c r="R11557" t="s">
        <v>42</v>
      </c>
      <c r="T11557">
        <v>29</v>
      </c>
      <c r="U11557">
        <v>9</v>
      </c>
      <c r="V11557">
        <v>666</v>
      </c>
      <c r="W11557">
        <v>777</v>
      </c>
      <c r="X11557">
        <v>7724</v>
      </c>
      <c r="Y11557">
        <v>47803</v>
      </c>
      <c r="Z11557">
        <v>40479023</v>
      </c>
      <c r="AA11557">
        <v>846.78</v>
      </c>
      <c r="AB11557">
        <v>112.7329414</v>
      </c>
      <c r="AC11557">
        <v>-7.7233455790000001</v>
      </c>
      <c r="AD11557">
        <v>10.67</v>
      </c>
      <c r="AE11557">
        <v>3032.9</v>
      </c>
      <c r="AF11557">
        <v>0.79</v>
      </c>
      <c r="AG11557">
        <v>211.89</v>
      </c>
      <c r="AH11557" s="2">
        <v>6.9900000000000004E-2</v>
      </c>
      <c r="AI11557" s="2">
        <v>0.86650000000000005</v>
      </c>
      <c r="AJ11557">
        <v>0.84</v>
      </c>
      <c r="AK11557">
        <v>0.94</v>
      </c>
    </row>
    <row r="11558" spans="1:37" hidden="1">
      <c r="A11558" s="1">
        <v>44242</v>
      </c>
      <c r="B11558" t="s">
        <v>101</v>
      </c>
      <c r="C11558" t="s">
        <v>102</v>
      </c>
      <c r="D11558">
        <v>0</v>
      </c>
      <c r="E11558">
        <v>0</v>
      </c>
      <c r="F11558">
        <v>0</v>
      </c>
      <c r="G11558">
        <v>0</v>
      </c>
      <c r="H11558">
        <v>4262</v>
      </c>
      <c r="I11558">
        <v>32</v>
      </c>
      <c r="J11558">
        <v>3890</v>
      </c>
      <c r="K11558">
        <v>340</v>
      </c>
      <c r="L11558" t="s">
        <v>13</v>
      </c>
      <c r="N11558" t="s">
        <v>102</v>
      </c>
      <c r="O11558" t="s">
        <v>39</v>
      </c>
      <c r="P11558" t="s">
        <v>40</v>
      </c>
      <c r="Q11558" t="s">
        <v>58</v>
      </c>
      <c r="R11558" t="s">
        <v>42</v>
      </c>
      <c r="T11558">
        <v>12</v>
      </c>
      <c r="U11558">
        <v>2</v>
      </c>
      <c r="V11558">
        <v>174</v>
      </c>
      <c r="W11558">
        <v>99</v>
      </c>
      <c r="X11558">
        <v>2031</v>
      </c>
      <c r="Y11558">
        <v>147307</v>
      </c>
      <c r="Z11558">
        <v>5422814</v>
      </c>
      <c r="AA11558">
        <v>36.81</v>
      </c>
      <c r="AB11558">
        <v>111.1211776</v>
      </c>
      <c r="AC11558">
        <v>-8.6474572E-2</v>
      </c>
      <c r="AD11558">
        <v>0</v>
      </c>
      <c r="AE11558">
        <v>785.94</v>
      </c>
      <c r="AF11558">
        <v>0</v>
      </c>
      <c r="AG11558">
        <v>5.9</v>
      </c>
      <c r="AH11558" s="2">
        <v>7.4999999999999997E-3</v>
      </c>
      <c r="AI11558" s="2">
        <v>0.91269999999999996</v>
      </c>
      <c r="AJ11558">
        <v>0</v>
      </c>
      <c r="AK11558">
        <v>1</v>
      </c>
    </row>
    <row r="11559" spans="1:37" hidden="1">
      <c r="A11559" s="1">
        <v>44242</v>
      </c>
      <c r="B11559" t="s">
        <v>103</v>
      </c>
      <c r="C11559" t="s">
        <v>104</v>
      </c>
      <c r="D11559">
        <v>146</v>
      </c>
      <c r="E11559">
        <v>0</v>
      </c>
      <c r="F11559">
        <v>21</v>
      </c>
      <c r="G11559">
        <v>125</v>
      </c>
      <c r="H11559">
        <v>19839</v>
      </c>
      <c r="I11559">
        <v>685</v>
      </c>
      <c r="J11559">
        <v>17448</v>
      </c>
      <c r="K11559">
        <v>1706</v>
      </c>
      <c r="L11559" t="s">
        <v>13</v>
      </c>
      <c r="N11559" t="s">
        <v>104</v>
      </c>
      <c r="O11559" t="s">
        <v>39</v>
      </c>
      <c r="P11559" t="s">
        <v>40</v>
      </c>
      <c r="Q11559" t="s">
        <v>58</v>
      </c>
      <c r="R11559" t="s">
        <v>55</v>
      </c>
      <c r="T11559">
        <v>11</v>
      </c>
      <c r="U11559">
        <v>2</v>
      </c>
      <c r="V11559">
        <v>153</v>
      </c>
      <c r="W11559">
        <v>144</v>
      </c>
      <c r="X11559">
        <v>1864</v>
      </c>
      <c r="Y11559">
        <v>38744</v>
      </c>
      <c r="Z11559">
        <v>4023049</v>
      </c>
      <c r="AA11559">
        <v>103.84</v>
      </c>
      <c r="AB11559">
        <v>115.4385783</v>
      </c>
      <c r="AC11559">
        <v>-2.993594979</v>
      </c>
      <c r="AD11559">
        <v>36.29</v>
      </c>
      <c r="AE11559">
        <v>4931.33</v>
      </c>
      <c r="AF11559">
        <v>0</v>
      </c>
      <c r="AG11559">
        <v>170.27</v>
      </c>
      <c r="AH11559" s="2">
        <v>3.4500000000000003E-2</v>
      </c>
      <c r="AI11559" s="2">
        <v>0.87949999999999995</v>
      </c>
      <c r="AJ11559">
        <v>1.51</v>
      </c>
      <c r="AK11559">
        <v>0</v>
      </c>
    </row>
    <row r="11560" spans="1:37" hidden="1">
      <c r="A11560" s="1">
        <v>44242</v>
      </c>
      <c r="B11560" t="s">
        <v>82</v>
      </c>
      <c r="C11560" t="s">
        <v>83</v>
      </c>
      <c r="D11560">
        <v>41</v>
      </c>
      <c r="E11560">
        <v>0</v>
      </c>
      <c r="F11560">
        <v>0</v>
      </c>
      <c r="G11560">
        <v>41</v>
      </c>
      <c r="H11560">
        <v>12805</v>
      </c>
      <c r="I11560">
        <v>312</v>
      </c>
      <c r="J11560">
        <v>11417</v>
      </c>
      <c r="K11560">
        <v>1076</v>
      </c>
      <c r="L11560" t="s">
        <v>13</v>
      </c>
      <c r="N11560" t="s">
        <v>83</v>
      </c>
      <c r="O11560" t="s">
        <v>39</v>
      </c>
      <c r="P11560" t="s">
        <v>40</v>
      </c>
      <c r="Q11560" t="s">
        <v>58</v>
      </c>
      <c r="R11560" t="s">
        <v>42</v>
      </c>
      <c r="T11560">
        <v>13</v>
      </c>
      <c r="U11560">
        <v>1</v>
      </c>
      <c r="V11560">
        <v>136</v>
      </c>
      <c r="W11560">
        <v>139</v>
      </c>
      <c r="X11560">
        <v>1432</v>
      </c>
      <c r="Y11560">
        <v>153565</v>
      </c>
      <c r="Z11560">
        <v>2570289</v>
      </c>
      <c r="AA11560">
        <v>16.739999999999998</v>
      </c>
      <c r="AB11560">
        <v>113.41765359999999</v>
      </c>
      <c r="AC11560">
        <v>-1.6024846530000001</v>
      </c>
      <c r="AD11560">
        <v>15.95</v>
      </c>
      <c r="AE11560">
        <v>4981.93</v>
      </c>
      <c r="AF11560">
        <v>0</v>
      </c>
      <c r="AG11560">
        <v>121.39</v>
      </c>
      <c r="AH11560" s="2">
        <v>2.4400000000000002E-2</v>
      </c>
      <c r="AI11560" s="2">
        <v>0.89159999999999995</v>
      </c>
      <c r="AJ11560">
        <v>1.1399999999999999</v>
      </c>
      <c r="AK11560">
        <v>1</v>
      </c>
    </row>
    <row r="11561" spans="1:37" hidden="1">
      <c r="A11561" s="1">
        <v>44242</v>
      </c>
      <c r="B11561" t="s">
        <v>56</v>
      </c>
      <c r="C11561" t="s">
        <v>57</v>
      </c>
      <c r="D11561">
        <v>362</v>
      </c>
      <c r="E11561">
        <v>7</v>
      </c>
      <c r="F11561">
        <v>483</v>
      </c>
      <c r="G11561">
        <v>-128</v>
      </c>
      <c r="H11561">
        <v>49537</v>
      </c>
      <c r="I11561">
        <v>1178</v>
      </c>
      <c r="J11561">
        <v>40431</v>
      </c>
      <c r="K11561">
        <v>7928</v>
      </c>
      <c r="L11561" t="s">
        <v>13</v>
      </c>
      <c r="N11561" t="s">
        <v>57</v>
      </c>
      <c r="O11561" t="s">
        <v>39</v>
      </c>
      <c r="P11561" t="s">
        <v>40</v>
      </c>
      <c r="Q11561" t="s">
        <v>58</v>
      </c>
      <c r="R11561" t="s">
        <v>55</v>
      </c>
      <c r="T11561">
        <v>7</v>
      </c>
      <c r="U11561">
        <v>3</v>
      </c>
      <c r="V11561">
        <v>103</v>
      </c>
      <c r="W11561">
        <v>197</v>
      </c>
      <c r="X11561">
        <v>841</v>
      </c>
      <c r="Y11561">
        <v>129067</v>
      </c>
      <c r="Z11561">
        <v>3552191</v>
      </c>
      <c r="AA11561">
        <v>27.52</v>
      </c>
      <c r="AB11561">
        <v>116.4684405</v>
      </c>
      <c r="AC11561">
        <v>0.45385803000000002</v>
      </c>
      <c r="AD11561">
        <v>101.91</v>
      </c>
      <c r="AE11561">
        <v>13945.48</v>
      </c>
      <c r="AF11561">
        <v>1.97</v>
      </c>
      <c r="AG11561">
        <v>331.63</v>
      </c>
      <c r="AH11561" s="2">
        <v>2.3800000000000002E-2</v>
      </c>
      <c r="AI11561" s="2">
        <v>0.81620000000000004</v>
      </c>
      <c r="AJ11561">
        <v>1.1000000000000001</v>
      </c>
      <c r="AK11561">
        <v>0.44</v>
      </c>
    </row>
    <row r="11562" spans="1:37" hidden="1">
      <c r="A11562" s="1">
        <v>44242</v>
      </c>
      <c r="B11562" t="s">
        <v>92</v>
      </c>
      <c r="C11562" t="s">
        <v>93</v>
      </c>
      <c r="D11562">
        <v>185</v>
      </c>
      <c r="E11562">
        <v>6</v>
      </c>
      <c r="F11562">
        <v>63</v>
      </c>
      <c r="G11562">
        <v>116</v>
      </c>
      <c r="H11562">
        <v>8736</v>
      </c>
      <c r="I11562">
        <v>123</v>
      </c>
      <c r="J11562">
        <v>5526</v>
      </c>
      <c r="K11562">
        <v>3087</v>
      </c>
      <c r="L11562" t="s">
        <v>13</v>
      </c>
      <c r="N11562" t="s">
        <v>93</v>
      </c>
      <c r="O11562" t="s">
        <v>39</v>
      </c>
      <c r="P11562" t="s">
        <v>40</v>
      </c>
      <c r="Q11562" t="s">
        <v>58</v>
      </c>
      <c r="R11562" t="s">
        <v>55</v>
      </c>
      <c r="T11562">
        <v>4</v>
      </c>
      <c r="U11562">
        <v>1</v>
      </c>
      <c r="V11562">
        <v>53</v>
      </c>
      <c r="W11562">
        <v>35</v>
      </c>
      <c r="X11562">
        <v>447</v>
      </c>
      <c r="Y11562">
        <v>75468</v>
      </c>
      <c r="Z11562">
        <v>648407</v>
      </c>
      <c r="AA11562">
        <v>8.59</v>
      </c>
      <c r="AB11562">
        <v>116.2188791</v>
      </c>
      <c r="AC11562">
        <v>2.8910126209999998</v>
      </c>
      <c r="AD11562">
        <v>285.31</v>
      </c>
      <c r="AE11562">
        <v>13473.02</v>
      </c>
      <c r="AF11562">
        <v>9.25</v>
      </c>
      <c r="AG11562">
        <v>189.7</v>
      </c>
      <c r="AH11562" s="2">
        <v>1.41E-2</v>
      </c>
      <c r="AI11562" s="2">
        <v>0.63260000000000005</v>
      </c>
      <c r="AJ11562">
        <v>2.34</v>
      </c>
    </row>
    <row r="11563" spans="1:37" hidden="1">
      <c r="A11563" s="1">
        <v>44242</v>
      </c>
      <c r="B11563" t="s">
        <v>105</v>
      </c>
      <c r="C11563" t="s">
        <v>106</v>
      </c>
      <c r="D11563">
        <v>138</v>
      </c>
      <c r="E11563">
        <v>0</v>
      </c>
      <c r="F11563">
        <v>122</v>
      </c>
      <c r="G11563">
        <v>16</v>
      </c>
      <c r="H11563">
        <v>6225</v>
      </c>
      <c r="I11563">
        <v>97</v>
      </c>
      <c r="J11563">
        <v>5308</v>
      </c>
      <c r="K11563">
        <v>820</v>
      </c>
      <c r="L11563" t="s">
        <v>13</v>
      </c>
      <c r="N11563" t="s">
        <v>106</v>
      </c>
      <c r="O11563" t="s">
        <v>39</v>
      </c>
      <c r="P11563" t="s">
        <v>40</v>
      </c>
      <c r="Q11563" t="s">
        <v>49</v>
      </c>
      <c r="R11563" t="s">
        <v>42</v>
      </c>
      <c r="T11563">
        <v>6</v>
      </c>
      <c r="U11563">
        <v>1</v>
      </c>
      <c r="V11563">
        <v>47</v>
      </c>
      <c r="W11563">
        <v>82</v>
      </c>
      <c r="X11563">
        <v>309</v>
      </c>
      <c r="Y11563">
        <v>16424</v>
      </c>
      <c r="Z11563">
        <v>1379767</v>
      </c>
      <c r="AA11563">
        <v>84.01</v>
      </c>
      <c r="AB11563">
        <v>106.5499324</v>
      </c>
      <c r="AC11563">
        <v>-2.4474441269999998</v>
      </c>
      <c r="AD11563">
        <v>100.02</v>
      </c>
      <c r="AE11563">
        <v>4511.63</v>
      </c>
      <c r="AF11563">
        <v>0</v>
      </c>
      <c r="AG11563">
        <v>70.3</v>
      </c>
      <c r="AH11563" s="2">
        <v>1.5599999999999999E-2</v>
      </c>
      <c r="AI11563" s="2">
        <v>0.85270000000000001</v>
      </c>
      <c r="AJ11563">
        <v>1.06</v>
      </c>
      <c r="AK11563">
        <v>1</v>
      </c>
    </row>
    <row r="11564" spans="1:37" hidden="1">
      <c r="A11564" s="1">
        <v>44242</v>
      </c>
      <c r="B11564" t="s">
        <v>107</v>
      </c>
      <c r="C11564" t="s">
        <v>108</v>
      </c>
      <c r="D11564">
        <v>8</v>
      </c>
      <c r="E11564">
        <v>0</v>
      </c>
      <c r="F11564">
        <v>1</v>
      </c>
      <c r="G11564">
        <v>7</v>
      </c>
      <c r="H11564">
        <v>8500</v>
      </c>
      <c r="I11564">
        <v>209</v>
      </c>
      <c r="J11564">
        <v>7908</v>
      </c>
      <c r="K11564">
        <v>383</v>
      </c>
      <c r="L11564" t="s">
        <v>13</v>
      </c>
      <c r="N11564" t="s">
        <v>108</v>
      </c>
      <c r="O11564" t="s">
        <v>39</v>
      </c>
      <c r="P11564" t="s">
        <v>40</v>
      </c>
      <c r="Q11564" t="s">
        <v>49</v>
      </c>
      <c r="R11564" t="s">
        <v>42</v>
      </c>
      <c r="T11564">
        <v>5</v>
      </c>
      <c r="U11564">
        <v>2</v>
      </c>
      <c r="V11564">
        <v>75</v>
      </c>
      <c r="W11564">
        <v>142</v>
      </c>
      <c r="X11564">
        <v>275</v>
      </c>
      <c r="Y11564">
        <v>8202</v>
      </c>
      <c r="Z11564">
        <v>1929400</v>
      </c>
      <c r="AA11564">
        <v>235.24</v>
      </c>
      <c r="AB11564">
        <v>108.261746</v>
      </c>
      <c r="AC11564">
        <v>3.9163459999999999</v>
      </c>
      <c r="AD11564">
        <v>4.1500000000000004</v>
      </c>
      <c r="AE11564">
        <v>4405.51</v>
      </c>
      <c r="AF11564">
        <v>0</v>
      </c>
      <c r="AG11564">
        <v>108.32</v>
      </c>
      <c r="AH11564" s="2">
        <v>2.46E-2</v>
      </c>
      <c r="AI11564" s="2">
        <v>0.9304</v>
      </c>
      <c r="AJ11564">
        <v>0.24</v>
      </c>
      <c r="AK11564">
        <v>1</v>
      </c>
    </row>
    <row r="11565" spans="1:37" hidden="1">
      <c r="A11565" s="1">
        <v>44242</v>
      </c>
      <c r="B11565" t="s">
        <v>84</v>
      </c>
      <c r="C11565" t="s">
        <v>85</v>
      </c>
      <c r="D11565">
        <v>68</v>
      </c>
      <c r="E11565">
        <v>1</v>
      </c>
      <c r="F11565">
        <v>94</v>
      </c>
      <c r="G11565">
        <v>-27</v>
      </c>
      <c r="H11565">
        <v>11525</v>
      </c>
      <c r="I11565">
        <v>601</v>
      </c>
      <c r="J11565">
        <v>9278</v>
      </c>
      <c r="K11565">
        <v>1646</v>
      </c>
      <c r="L11565" t="s">
        <v>13</v>
      </c>
      <c r="N11565" t="s">
        <v>85</v>
      </c>
      <c r="O11565" t="s">
        <v>39</v>
      </c>
      <c r="P11565" t="s">
        <v>40</v>
      </c>
      <c r="Q11565" t="s">
        <v>49</v>
      </c>
      <c r="R11565" t="s">
        <v>42</v>
      </c>
      <c r="T11565">
        <v>13</v>
      </c>
      <c r="U11565">
        <v>2</v>
      </c>
      <c r="V11565">
        <v>228</v>
      </c>
      <c r="W11565">
        <v>205</v>
      </c>
      <c r="X11565">
        <v>2435</v>
      </c>
      <c r="Y11565">
        <v>34624</v>
      </c>
      <c r="Z11565">
        <v>9095591</v>
      </c>
      <c r="AA11565">
        <v>262.7</v>
      </c>
      <c r="AB11565">
        <v>105.0214366</v>
      </c>
      <c r="AC11565">
        <v>-4.9167929749999999</v>
      </c>
      <c r="AD11565">
        <v>7.48</v>
      </c>
      <c r="AE11565">
        <v>1267.0999999999999</v>
      </c>
      <c r="AF11565">
        <v>0.11</v>
      </c>
      <c r="AG11565">
        <v>66.08</v>
      </c>
      <c r="AH11565" s="2">
        <v>5.21E-2</v>
      </c>
      <c r="AI11565" s="2">
        <v>0.80500000000000005</v>
      </c>
      <c r="AJ11565">
        <v>0.76</v>
      </c>
      <c r="AK11565">
        <v>1</v>
      </c>
    </row>
    <row r="11566" spans="1:37" hidden="1">
      <c r="A11566" s="1">
        <v>44242</v>
      </c>
      <c r="B11566" t="s">
        <v>72</v>
      </c>
      <c r="C11566" t="s">
        <v>73</v>
      </c>
      <c r="D11566">
        <v>0</v>
      </c>
      <c r="E11566">
        <v>0</v>
      </c>
      <c r="F11566">
        <v>39</v>
      </c>
      <c r="G11566">
        <v>-39</v>
      </c>
      <c r="H11566">
        <v>6747</v>
      </c>
      <c r="I11566">
        <v>102</v>
      </c>
      <c r="J11566">
        <v>5876</v>
      </c>
      <c r="K11566">
        <v>769</v>
      </c>
      <c r="L11566" t="s">
        <v>13</v>
      </c>
      <c r="N11566" t="s">
        <v>73</v>
      </c>
      <c r="O11566" t="s">
        <v>39</v>
      </c>
      <c r="P11566" t="s">
        <v>40</v>
      </c>
      <c r="Q11566" t="s">
        <v>73</v>
      </c>
      <c r="R11566" t="s">
        <v>74</v>
      </c>
      <c r="T11566">
        <v>9</v>
      </c>
      <c r="U11566">
        <v>2</v>
      </c>
      <c r="V11566">
        <v>118</v>
      </c>
      <c r="W11566">
        <v>35</v>
      </c>
      <c r="X11566">
        <v>1198</v>
      </c>
      <c r="Y11566">
        <v>46914</v>
      </c>
      <c r="Z11566">
        <v>1847097</v>
      </c>
      <c r="AA11566">
        <v>39.369999999999997</v>
      </c>
      <c r="AB11566">
        <v>129.57679200000001</v>
      </c>
      <c r="AC11566">
        <v>-3.1925720000000002</v>
      </c>
      <c r="AD11566">
        <v>0</v>
      </c>
      <c r="AE11566">
        <v>3652.76</v>
      </c>
      <c r="AF11566">
        <v>0</v>
      </c>
      <c r="AG11566">
        <v>55.22</v>
      </c>
      <c r="AH11566" s="2">
        <v>1.5100000000000001E-2</v>
      </c>
      <c r="AI11566" s="2">
        <v>0.87090000000000001</v>
      </c>
      <c r="AJ11566">
        <v>0</v>
      </c>
      <c r="AK11566">
        <v>1</v>
      </c>
    </row>
    <row r="11567" spans="1:37" hidden="1">
      <c r="A11567" s="1">
        <v>44242</v>
      </c>
      <c r="B11567" t="s">
        <v>78</v>
      </c>
      <c r="C11567" t="s">
        <v>79</v>
      </c>
      <c r="D11567">
        <v>9</v>
      </c>
      <c r="E11567">
        <v>0</v>
      </c>
      <c r="F11567">
        <v>53</v>
      </c>
      <c r="G11567">
        <v>-44</v>
      </c>
      <c r="H11567">
        <v>3878</v>
      </c>
      <c r="I11567">
        <v>110</v>
      </c>
      <c r="J11567">
        <v>3134</v>
      </c>
      <c r="K11567">
        <v>634</v>
      </c>
      <c r="L11567" t="s">
        <v>13</v>
      </c>
      <c r="N11567" t="s">
        <v>79</v>
      </c>
      <c r="O11567" t="s">
        <v>39</v>
      </c>
      <c r="P11567" t="s">
        <v>40</v>
      </c>
      <c r="Q11567" t="s">
        <v>73</v>
      </c>
      <c r="R11567" t="s">
        <v>74</v>
      </c>
      <c r="T11567">
        <v>8</v>
      </c>
      <c r="U11567">
        <v>2</v>
      </c>
      <c r="V11567">
        <v>116</v>
      </c>
      <c r="W11567">
        <v>118</v>
      </c>
      <c r="X11567">
        <v>1063</v>
      </c>
      <c r="Y11567">
        <v>31983</v>
      </c>
      <c r="Z11567">
        <v>1307803</v>
      </c>
      <c r="AA11567">
        <v>40.89</v>
      </c>
      <c r="AB11567">
        <v>127.5391072</v>
      </c>
      <c r="AC11567">
        <v>0.212036949</v>
      </c>
      <c r="AD11567">
        <v>6.88</v>
      </c>
      <c r="AE11567">
        <v>2965.28</v>
      </c>
      <c r="AF11567">
        <v>0</v>
      </c>
      <c r="AG11567">
        <v>84.11</v>
      </c>
      <c r="AH11567" s="2">
        <v>2.8400000000000002E-2</v>
      </c>
      <c r="AI11567" s="2">
        <v>0.80810000000000004</v>
      </c>
      <c r="AJ11567">
        <v>0.41</v>
      </c>
      <c r="AK11567">
        <v>1</v>
      </c>
    </row>
    <row r="11568" spans="1:37" hidden="1">
      <c r="A11568" s="1">
        <v>44242</v>
      </c>
      <c r="B11568" t="s">
        <v>111</v>
      </c>
      <c r="C11568" t="s">
        <v>112</v>
      </c>
      <c r="D11568">
        <v>3</v>
      </c>
      <c r="E11568">
        <v>0</v>
      </c>
      <c r="F11568">
        <v>11</v>
      </c>
      <c r="G11568">
        <v>-8</v>
      </c>
      <c r="H11568">
        <v>8101</v>
      </c>
      <c r="I11568">
        <v>336</v>
      </c>
      <c r="J11568">
        <v>6313</v>
      </c>
      <c r="K11568">
        <v>1452</v>
      </c>
      <c r="L11568" t="s">
        <v>13</v>
      </c>
      <c r="N11568" t="s">
        <v>112</v>
      </c>
      <c r="O11568" t="s">
        <v>39</v>
      </c>
      <c r="P11568" t="s">
        <v>40</v>
      </c>
      <c r="Q11568" t="s">
        <v>100</v>
      </c>
      <c r="R11568" t="s">
        <v>55</v>
      </c>
      <c r="T11568">
        <v>8</v>
      </c>
      <c r="U11568">
        <v>2</v>
      </c>
      <c r="V11568">
        <v>117</v>
      </c>
      <c r="W11568">
        <v>145</v>
      </c>
      <c r="X11568">
        <v>995</v>
      </c>
      <c r="Y11568">
        <v>18572</v>
      </c>
      <c r="Z11568">
        <v>5270247</v>
      </c>
      <c r="AA11568">
        <v>283.77</v>
      </c>
      <c r="AB11568">
        <v>117.5086257</v>
      </c>
      <c r="AC11568">
        <v>-8.6069988659999996</v>
      </c>
      <c r="AD11568">
        <v>0.56999999999999995</v>
      </c>
      <c r="AE11568">
        <v>1537.12</v>
      </c>
      <c r="AF11568">
        <v>0</v>
      </c>
      <c r="AG11568">
        <v>63.75</v>
      </c>
      <c r="AH11568" s="2">
        <v>4.1500000000000002E-2</v>
      </c>
      <c r="AI11568" s="2">
        <v>0.77929999999999999</v>
      </c>
      <c r="AJ11568">
        <v>0.23</v>
      </c>
      <c r="AK11568">
        <v>0</v>
      </c>
    </row>
    <row r="11569" spans="1:37" hidden="1">
      <c r="A11569" s="1">
        <v>44242</v>
      </c>
      <c r="B11569" t="s">
        <v>115</v>
      </c>
      <c r="C11569" t="s">
        <v>116</v>
      </c>
      <c r="D11569">
        <v>115</v>
      </c>
      <c r="E11569">
        <v>3</v>
      </c>
      <c r="F11569">
        <v>355</v>
      </c>
      <c r="G11569">
        <v>-243</v>
      </c>
      <c r="H11569">
        <v>7387</v>
      </c>
      <c r="I11569">
        <v>187</v>
      </c>
      <c r="J11569">
        <v>4273</v>
      </c>
      <c r="K11569">
        <v>2927</v>
      </c>
      <c r="L11569" t="s">
        <v>13</v>
      </c>
      <c r="N11569" t="s">
        <v>116</v>
      </c>
      <c r="O11569" t="s">
        <v>39</v>
      </c>
      <c r="P11569" t="s">
        <v>40</v>
      </c>
      <c r="Q11569" t="s">
        <v>100</v>
      </c>
      <c r="R11569" t="s">
        <v>55</v>
      </c>
      <c r="T11569">
        <v>21</v>
      </c>
      <c r="U11569">
        <v>1</v>
      </c>
      <c r="V11569">
        <v>309</v>
      </c>
      <c r="W11569">
        <v>327</v>
      </c>
      <c r="X11569">
        <v>3026</v>
      </c>
      <c r="Y11569">
        <v>48718</v>
      </c>
      <c r="Z11569">
        <v>5411321</v>
      </c>
      <c r="AA11569">
        <v>111.07</v>
      </c>
      <c r="AB11569">
        <v>121.592271</v>
      </c>
      <c r="AC11569">
        <v>-8.6822049999999997</v>
      </c>
      <c r="AD11569">
        <v>21.25</v>
      </c>
      <c r="AE11569">
        <v>1365.1</v>
      </c>
      <c r="AF11569">
        <v>0.55000000000000004</v>
      </c>
      <c r="AG11569">
        <v>34.56</v>
      </c>
      <c r="AH11569" s="2">
        <v>2.53E-2</v>
      </c>
      <c r="AI11569" s="2">
        <v>0.57840000000000003</v>
      </c>
      <c r="AJ11569">
        <v>0.46</v>
      </c>
      <c r="AK11569">
        <v>0.6</v>
      </c>
    </row>
    <row r="11570" spans="1:37" hidden="1">
      <c r="A11570" s="1">
        <v>44242</v>
      </c>
      <c r="B11570" t="s">
        <v>75</v>
      </c>
      <c r="C11570" t="s">
        <v>76</v>
      </c>
      <c r="D11570">
        <v>17</v>
      </c>
      <c r="E11570">
        <v>0</v>
      </c>
      <c r="F11570">
        <v>12</v>
      </c>
      <c r="G11570">
        <v>5</v>
      </c>
      <c r="H11570">
        <v>16130</v>
      </c>
      <c r="I11570">
        <v>172</v>
      </c>
      <c r="J11570">
        <v>8816</v>
      </c>
      <c r="K11570">
        <v>7142</v>
      </c>
      <c r="L11570" t="s">
        <v>13</v>
      </c>
      <c r="N11570" t="s">
        <v>76</v>
      </c>
      <c r="O11570" t="s">
        <v>39</v>
      </c>
      <c r="P11570" t="s">
        <v>40</v>
      </c>
      <c r="Q11570" t="s">
        <v>76</v>
      </c>
      <c r="R11570" t="s">
        <v>74</v>
      </c>
      <c r="S11570" t="s">
        <v>77</v>
      </c>
      <c r="T11570">
        <v>28</v>
      </c>
      <c r="U11570">
        <v>1</v>
      </c>
      <c r="V11570">
        <v>560</v>
      </c>
      <c r="W11570">
        <v>110</v>
      </c>
      <c r="X11570">
        <v>5411</v>
      </c>
      <c r="Y11570">
        <v>319036</v>
      </c>
      <c r="Z11570">
        <v>4340348</v>
      </c>
      <c r="AA11570">
        <v>13.6</v>
      </c>
      <c r="AB11570">
        <v>138.69603000000001</v>
      </c>
      <c r="AC11570">
        <v>-4.6662095299999997</v>
      </c>
      <c r="AD11570">
        <v>3.92</v>
      </c>
      <c r="AE11570">
        <v>3716.29</v>
      </c>
      <c r="AF11570">
        <v>0</v>
      </c>
      <c r="AG11570">
        <v>39.630000000000003</v>
      </c>
      <c r="AH11570" s="2">
        <v>1.0699999999999999E-2</v>
      </c>
      <c r="AI11570" s="2">
        <v>0.54659999999999997</v>
      </c>
      <c r="AJ11570">
        <v>1.1299999999999999</v>
      </c>
      <c r="AK11570">
        <v>1</v>
      </c>
    </row>
    <row r="11571" spans="1:37" hidden="1">
      <c r="A11571" s="1">
        <v>44242</v>
      </c>
      <c r="B11571" t="s">
        <v>90</v>
      </c>
      <c r="C11571" t="s">
        <v>91</v>
      </c>
      <c r="D11571">
        <v>27</v>
      </c>
      <c r="E11571">
        <v>0</v>
      </c>
      <c r="F11571">
        <v>7</v>
      </c>
      <c r="G11571">
        <v>20</v>
      </c>
      <c r="H11571">
        <v>7028</v>
      </c>
      <c r="I11571">
        <v>119</v>
      </c>
      <c r="J11571">
        <v>6412</v>
      </c>
      <c r="K11571">
        <v>497</v>
      </c>
      <c r="L11571" t="s">
        <v>13</v>
      </c>
      <c r="N11571" t="s">
        <v>91</v>
      </c>
      <c r="O11571" t="s">
        <v>39</v>
      </c>
      <c r="P11571" t="s">
        <v>40</v>
      </c>
      <c r="Q11571" t="s">
        <v>76</v>
      </c>
      <c r="R11571" t="s">
        <v>74</v>
      </c>
      <c r="S11571" t="s">
        <v>77</v>
      </c>
      <c r="T11571">
        <v>12</v>
      </c>
      <c r="U11571">
        <v>1</v>
      </c>
      <c r="V11571">
        <v>218</v>
      </c>
      <c r="W11571">
        <v>95</v>
      </c>
      <c r="X11571">
        <v>1742</v>
      </c>
      <c r="Y11571">
        <v>102955</v>
      </c>
      <c r="Z11571">
        <v>1140701</v>
      </c>
      <c r="AA11571">
        <v>11.08</v>
      </c>
      <c r="AB11571">
        <v>132.9762624</v>
      </c>
      <c r="AC11571">
        <v>-2.045160182</v>
      </c>
      <c r="AD11571">
        <v>23.67</v>
      </c>
      <c r="AE11571">
        <v>6161.12</v>
      </c>
      <c r="AF11571">
        <v>0</v>
      </c>
      <c r="AG11571">
        <v>104.32</v>
      </c>
      <c r="AH11571" s="2">
        <v>1.6899999999999998E-2</v>
      </c>
      <c r="AI11571" s="2">
        <v>0.91239999999999999</v>
      </c>
      <c r="AJ11571">
        <v>1.1299999999999999</v>
      </c>
      <c r="AK11571">
        <v>0</v>
      </c>
    </row>
    <row r="11572" spans="1:37" hidden="1">
      <c r="A11572" s="1">
        <v>44242</v>
      </c>
      <c r="B11572" t="s">
        <v>47</v>
      </c>
      <c r="C11572" t="s">
        <v>48</v>
      </c>
      <c r="D11572">
        <v>56</v>
      </c>
      <c r="E11572">
        <v>2</v>
      </c>
      <c r="F11572">
        <v>51</v>
      </c>
      <c r="G11572">
        <v>3</v>
      </c>
      <c r="H11572">
        <v>30197</v>
      </c>
      <c r="I11572">
        <v>726</v>
      </c>
      <c r="J11572">
        <v>28493</v>
      </c>
      <c r="K11572">
        <v>978</v>
      </c>
      <c r="L11572" t="s">
        <v>13</v>
      </c>
      <c r="N11572" t="s">
        <v>48</v>
      </c>
      <c r="O11572" t="s">
        <v>39</v>
      </c>
      <c r="P11572" t="s">
        <v>40</v>
      </c>
      <c r="Q11572" t="s">
        <v>49</v>
      </c>
      <c r="R11572" t="s">
        <v>42</v>
      </c>
      <c r="T11572">
        <v>10</v>
      </c>
      <c r="U11572">
        <v>2</v>
      </c>
      <c r="V11572">
        <v>169</v>
      </c>
      <c r="W11572">
        <v>268</v>
      </c>
      <c r="X11572">
        <v>1591</v>
      </c>
      <c r="Y11572">
        <v>87024</v>
      </c>
      <c r="Z11572">
        <v>6074100</v>
      </c>
      <c r="AA11572">
        <v>69.8</v>
      </c>
      <c r="AB11572">
        <v>101.8051092</v>
      </c>
      <c r="AC11572">
        <v>0.51164785099999999</v>
      </c>
      <c r="AD11572">
        <v>9.2200000000000006</v>
      </c>
      <c r="AE11572">
        <v>4971.4399999999996</v>
      </c>
      <c r="AF11572">
        <v>0.33</v>
      </c>
      <c r="AG11572">
        <v>119.52</v>
      </c>
      <c r="AH11572" s="2">
        <v>2.4E-2</v>
      </c>
      <c r="AI11572" s="2">
        <v>0.94359999999999999</v>
      </c>
      <c r="AJ11572">
        <v>0.84</v>
      </c>
      <c r="AK11572">
        <v>2</v>
      </c>
    </row>
    <row r="11573" spans="1:37" hidden="1">
      <c r="A11573" s="1">
        <v>44242</v>
      </c>
      <c r="B11573" t="s">
        <v>94</v>
      </c>
      <c r="C11573" t="s">
        <v>95</v>
      </c>
      <c r="D11573">
        <v>14</v>
      </c>
      <c r="E11573">
        <v>0</v>
      </c>
      <c r="F11573">
        <v>12</v>
      </c>
      <c r="G11573">
        <v>2</v>
      </c>
      <c r="H11573">
        <v>4883</v>
      </c>
      <c r="I11573">
        <v>92</v>
      </c>
      <c r="J11573">
        <v>2915</v>
      </c>
      <c r="K11573">
        <v>1876</v>
      </c>
      <c r="L11573" t="s">
        <v>13</v>
      </c>
      <c r="N11573" t="s">
        <v>95</v>
      </c>
      <c r="O11573" t="s">
        <v>39</v>
      </c>
      <c r="P11573" t="s">
        <v>40</v>
      </c>
      <c r="Q11573" t="s">
        <v>54</v>
      </c>
      <c r="R11573" t="s">
        <v>55</v>
      </c>
      <c r="T11573">
        <v>6</v>
      </c>
      <c r="V11573">
        <v>69</v>
      </c>
      <c r="W11573">
        <v>73</v>
      </c>
      <c r="X11573">
        <v>575</v>
      </c>
      <c r="Y11573">
        <v>16787</v>
      </c>
      <c r="Z11573">
        <v>1559984</v>
      </c>
      <c r="AA11573">
        <v>92.93</v>
      </c>
      <c r="AB11573">
        <v>119.3450194</v>
      </c>
      <c r="AC11573">
        <v>-2.4617460530000002</v>
      </c>
      <c r="AD11573">
        <v>8.9700000000000006</v>
      </c>
      <c r="AE11573">
        <v>3130.16</v>
      </c>
      <c r="AF11573">
        <v>0</v>
      </c>
      <c r="AG11573">
        <v>58.97</v>
      </c>
      <c r="AH11573" s="2">
        <v>1.8800000000000001E-2</v>
      </c>
      <c r="AI11573" s="2">
        <v>0.59699999999999998</v>
      </c>
      <c r="AJ11573">
        <v>2</v>
      </c>
      <c r="AK11573">
        <v>0</v>
      </c>
    </row>
    <row r="11574" spans="1:37" hidden="1">
      <c r="A11574" s="1">
        <v>44242</v>
      </c>
      <c r="B11574" t="s">
        <v>68</v>
      </c>
      <c r="C11574" t="s">
        <v>69</v>
      </c>
      <c r="D11574">
        <v>160</v>
      </c>
      <c r="E11574">
        <v>0</v>
      </c>
      <c r="F11574">
        <v>278</v>
      </c>
      <c r="G11574">
        <v>-118</v>
      </c>
      <c r="H11574">
        <v>52639</v>
      </c>
      <c r="I11574">
        <v>804</v>
      </c>
      <c r="J11574">
        <v>47539</v>
      </c>
      <c r="K11574">
        <v>4296</v>
      </c>
      <c r="L11574" t="s">
        <v>13</v>
      </c>
      <c r="N11574" t="s">
        <v>69</v>
      </c>
      <c r="O11574" t="s">
        <v>39</v>
      </c>
      <c r="P11574" t="s">
        <v>40</v>
      </c>
      <c r="Q11574" t="s">
        <v>54</v>
      </c>
      <c r="R11574" t="s">
        <v>55</v>
      </c>
      <c r="T11574">
        <v>21</v>
      </c>
      <c r="U11574">
        <v>3</v>
      </c>
      <c r="V11574">
        <v>311</v>
      </c>
      <c r="W11574">
        <v>792</v>
      </c>
      <c r="X11574">
        <v>2255</v>
      </c>
      <c r="Y11574">
        <v>46717</v>
      </c>
      <c r="Z11574">
        <v>9426885</v>
      </c>
      <c r="AA11574">
        <v>201.78</v>
      </c>
      <c r="AB11574">
        <v>120.1620559</v>
      </c>
      <c r="AC11574">
        <v>-3.731080714</v>
      </c>
      <c r="AD11574">
        <v>16.97</v>
      </c>
      <c r="AE11574">
        <v>5583.92</v>
      </c>
      <c r="AF11574">
        <v>0</v>
      </c>
      <c r="AG11574">
        <v>85.29</v>
      </c>
      <c r="AH11574" s="2">
        <v>1.5299999999999999E-2</v>
      </c>
      <c r="AI11574" s="2">
        <v>0.90310000000000001</v>
      </c>
      <c r="AJ11574">
        <v>0.45</v>
      </c>
      <c r="AK11574">
        <v>0</v>
      </c>
    </row>
    <row r="11575" spans="1:37" hidden="1">
      <c r="A11575" s="1">
        <v>44242</v>
      </c>
      <c r="B11575" t="s">
        <v>86</v>
      </c>
      <c r="C11575" t="s">
        <v>87</v>
      </c>
      <c r="D11575">
        <v>49</v>
      </c>
      <c r="E11575">
        <v>2</v>
      </c>
      <c r="F11575">
        <v>47</v>
      </c>
      <c r="G11575">
        <v>0</v>
      </c>
      <c r="H11575">
        <v>9315</v>
      </c>
      <c r="I11575">
        <v>232</v>
      </c>
      <c r="J11575">
        <v>6750</v>
      </c>
      <c r="K11575">
        <v>2333</v>
      </c>
      <c r="L11575" t="s">
        <v>13</v>
      </c>
      <c r="N11575" t="s">
        <v>87</v>
      </c>
      <c r="O11575" t="s">
        <v>39</v>
      </c>
      <c r="P11575" t="s">
        <v>40</v>
      </c>
      <c r="Q11575" t="s">
        <v>54</v>
      </c>
      <c r="R11575" t="s">
        <v>55</v>
      </c>
      <c r="T11575">
        <v>12</v>
      </c>
      <c r="U11575">
        <v>1</v>
      </c>
      <c r="V11575">
        <v>175</v>
      </c>
      <c r="W11575">
        <v>175</v>
      </c>
      <c r="X11575">
        <v>1842</v>
      </c>
      <c r="Y11575">
        <v>61841</v>
      </c>
      <c r="Z11575">
        <v>2955567</v>
      </c>
      <c r="AA11575">
        <v>47.79</v>
      </c>
      <c r="AB11575">
        <v>121.2010927</v>
      </c>
      <c r="AC11575">
        <v>-1.00413668</v>
      </c>
      <c r="AD11575">
        <v>16.579999999999998</v>
      </c>
      <c r="AE11575">
        <v>3151.68</v>
      </c>
      <c r="AF11575">
        <v>0.68</v>
      </c>
      <c r="AG11575">
        <v>78.5</v>
      </c>
      <c r="AH11575" s="2">
        <v>2.4899999999999999E-2</v>
      </c>
      <c r="AI11575" s="2">
        <v>0.72460000000000002</v>
      </c>
      <c r="AJ11575">
        <v>0.86</v>
      </c>
      <c r="AK11575">
        <v>0.67</v>
      </c>
    </row>
    <row r="11576" spans="1:37" hidden="1">
      <c r="A11576" s="1">
        <v>44242</v>
      </c>
      <c r="B11576" t="s">
        <v>52</v>
      </c>
      <c r="C11576" t="s">
        <v>53</v>
      </c>
      <c r="D11576">
        <v>8</v>
      </c>
      <c r="E11576">
        <v>0</v>
      </c>
      <c r="F11576">
        <v>8</v>
      </c>
      <c r="G11576">
        <v>0</v>
      </c>
      <c r="H11576">
        <v>9847</v>
      </c>
      <c r="I11576">
        <v>190</v>
      </c>
      <c r="J11576">
        <v>8889</v>
      </c>
      <c r="K11576">
        <v>768</v>
      </c>
      <c r="L11576" t="s">
        <v>13</v>
      </c>
      <c r="N11576" t="s">
        <v>53</v>
      </c>
      <c r="O11576" t="s">
        <v>39</v>
      </c>
      <c r="P11576" t="s">
        <v>40</v>
      </c>
      <c r="Q11576" t="s">
        <v>54</v>
      </c>
      <c r="R11576" t="s">
        <v>55</v>
      </c>
      <c r="T11576">
        <v>15</v>
      </c>
      <c r="U11576">
        <v>2</v>
      </c>
      <c r="V11576">
        <v>219</v>
      </c>
      <c r="W11576">
        <v>377</v>
      </c>
      <c r="X11576">
        <v>1911</v>
      </c>
      <c r="Y11576">
        <v>38068</v>
      </c>
      <c r="Z11576">
        <v>2635461</v>
      </c>
      <c r="AA11576">
        <v>69.23</v>
      </c>
      <c r="AB11576">
        <v>122.070311</v>
      </c>
      <c r="AC11576">
        <v>-4.1246887929999998</v>
      </c>
      <c r="AD11576">
        <v>3.04</v>
      </c>
      <c r="AE11576">
        <v>3736.35</v>
      </c>
      <c r="AF11576">
        <v>0</v>
      </c>
      <c r="AG11576">
        <v>72.09</v>
      </c>
      <c r="AH11576" s="2">
        <v>1.9300000000000001E-2</v>
      </c>
      <c r="AI11576" s="2">
        <v>0.90269999999999995</v>
      </c>
      <c r="AJ11576">
        <v>0.53</v>
      </c>
      <c r="AK11576">
        <v>0</v>
      </c>
    </row>
    <row r="11577" spans="1:37" hidden="1">
      <c r="A11577" s="1">
        <v>44242</v>
      </c>
      <c r="B11577" t="s">
        <v>113</v>
      </c>
      <c r="C11577" t="s">
        <v>114</v>
      </c>
      <c r="D11577">
        <v>97</v>
      </c>
      <c r="E11577">
        <v>0</v>
      </c>
      <c r="F11577">
        <v>167</v>
      </c>
      <c r="G11577">
        <v>-70</v>
      </c>
      <c r="H11577">
        <v>14612</v>
      </c>
      <c r="I11577">
        <v>487</v>
      </c>
      <c r="J11577">
        <v>11021</v>
      </c>
      <c r="K11577">
        <v>3104</v>
      </c>
      <c r="L11577" t="s">
        <v>13</v>
      </c>
      <c r="N11577" t="s">
        <v>114</v>
      </c>
      <c r="O11577" t="s">
        <v>39</v>
      </c>
      <c r="P11577" t="s">
        <v>40</v>
      </c>
      <c r="Q11577" t="s">
        <v>54</v>
      </c>
      <c r="R11577" t="s">
        <v>55</v>
      </c>
      <c r="T11577">
        <v>11</v>
      </c>
      <c r="U11577">
        <v>4</v>
      </c>
      <c r="V11577">
        <v>171</v>
      </c>
      <c r="W11577">
        <v>332</v>
      </c>
      <c r="X11577">
        <v>1507</v>
      </c>
      <c r="Y11577">
        <v>13892</v>
      </c>
      <c r="Z11577">
        <v>2641884</v>
      </c>
      <c r="AA11577">
        <v>190.17</v>
      </c>
      <c r="AB11577">
        <v>124.5212396</v>
      </c>
      <c r="AC11577">
        <v>1.259638212</v>
      </c>
      <c r="AD11577">
        <v>36.72</v>
      </c>
      <c r="AE11577">
        <v>5530.9</v>
      </c>
      <c r="AF11577">
        <v>0</v>
      </c>
      <c r="AG11577">
        <v>184.34</v>
      </c>
      <c r="AH11577" s="2">
        <v>3.3300000000000003E-2</v>
      </c>
      <c r="AI11577" s="2">
        <v>0.75419999999999998</v>
      </c>
      <c r="AJ11577">
        <v>1.73</v>
      </c>
      <c r="AK11577">
        <v>0</v>
      </c>
    </row>
    <row r="11578" spans="1:37" hidden="1">
      <c r="A11578" s="1">
        <v>44242</v>
      </c>
      <c r="B11578" t="s">
        <v>88</v>
      </c>
      <c r="C11578" t="s">
        <v>89</v>
      </c>
      <c r="D11578">
        <v>14</v>
      </c>
      <c r="E11578">
        <v>4</v>
      </c>
      <c r="F11578">
        <v>46</v>
      </c>
      <c r="G11578">
        <v>-36</v>
      </c>
      <c r="H11578">
        <v>28182</v>
      </c>
      <c r="I11578">
        <v>634</v>
      </c>
      <c r="J11578">
        <v>25741</v>
      </c>
      <c r="K11578">
        <v>1807</v>
      </c>
      <c r="L11578" t="s">
        <v>13</v>
      </c>
      <c r="N11578" t="s">
        <v>89</v>
      </c>
      <c r="O11578" t="s">
        <v>39</v>
      </c>
      <c r="P11578" t="s">
        <v>40</v>
      </c>
      <c r="Q11578" t="s">
        <v>49</v>
      </c>
      <c r="R11578" t="s">
        <v>42</v>
      </c>
      <c r="T11578">
        <v>12</v>
      </c>
      <c r="U11578">
        <v>7</v>
      </c>
      <c r="V11578">
        <v>179</v>
      </c>
      <c r="W11578">
        <v>230</v>
      </c>
      <c r="X11578">
        <v>928</v>
      </c>
      <c r="Y11578">
        <v>42013</v>
      </c>
      <c r="Z11578">
        <v>5519245</v>
      </c>
      <c r="AA11578">
        <v>131.37</v>
      </c>
      <c r="AB11578">
        <v>100.46506239999999</v>
      </c>
      <c r="AC11578">
        <v>-0.850253225</v>
      </c>
      <c r="AD11578">
        <v>2.54</v>
      </c>
      <c r="AE11578">
        <v>5106.13</v>
      </c>
      <c r="AF11578">
        <v>0.72</v>
      </c>
      <c r="AG11578">
        <v>114.87</v>
      </c>
      <c r="AH11578" s="2">
        <v>2.2499999999999999E-2</v>
      </c>
      <c r="AI11578" s="2">
        <v>0.91339999999999999</v>
      </c>
      <c r="AJ11578">
        <v>0.18</v>
      </c>
    </row>
    <row r="11579" spans="1:37" hidden="1">
      <c r="A11579" s="1">
        <v>44242</v>
      </c>
      <c r="B11579" t="s">
        <v>96</v>
      </c>
      <c r="C11579" t="s">
        <v>97</v>
      </c>
      <c r="D11579">
        <v>51</v>
      </c>
      <c r="E11579">
        <v>1</v>
      </c>
      <c r="F11579">
        <v>102</v>
      </c>
      <c r="G11579">
        <v>-52</v>
      </c>
      <c r="H11579">
        <v>15201</v>
      </c>
      <c r="I11579">
        <v>722</v>
      </c>
      <c r="J11579">
        <v>12811</v>
      </c>
      <c r="K11579">
        <v>1668</v>
      </c>
      <c r="L11579" t="s">
        <v>13</v>
      </c>
      <c r="N11579" t="s">
        <v>97</v>
      </c>
      <c r="O11579" t="s">
        <v>39</v>
      </c>
      <c r="P11579" t="s">
        <v>40</v>
      </c>
      <c r="Q11579" t="s">
        <v>49</v>
      </c>
      <c r="R11579" t="s">
        <v>42</v>
      </c>
      <c r="T11579">
        <v>13</v>
      </c>
      <c r="U11579">
        <v>4</v>
      </c>
      <c r="V11579">
        <v>241</v>
      </c>
      <c r="W11579">
        <v>387</v>
      </c>
      <c r="X11579">
        <v>2853</v>
      </c>
      <c r="Y11579">
        <v>91592</v>
      </c>
      <c r="Z11579">
        <v>8217551</v>
      </c>
      <c r="AA11579">
        <v>89.72</v>
      </c>
      <c r="AB11579">
        <v>104.16946470000001</v>
      </c>
      <c r="AC11579">
        <v>-3.2162118080000002</v>
      </c>
      <c r="AD11579">
        <v>6.21</v>
      </c>
      <c r="AE11579">
        <v>1849.82</v>
      </c>
      <c r="AF11579">
        <v>0.12</v>
      </c>
      <c r="AG11579">
        <v>87.86</v>
      </c>
      <c r="AH11579" s="2">
        <v>4.7500000000000001E-2</v>
      </c>
      <c r="AI11579" s="2">
        <v>0.84279999999999999</v>
      </c>
      <c r="AJ11579">
        <v>0.77</v>
      </c>
      <c r="AK11579">
        <v>0.17</v>
      </c>
    </row>
    <row r="11580" spans="1:37" hidden="1">
      <c r="A11580" s="1">
        <v>44242</v>
      </c>
      <c r="B11580" t="s">
        <v>62</v>
      </c>
      <c r="C11580" t="s">
        <v>63</v>
      </c>
      <c r="D11580">
        <v>134</v>
      </c>
      <c r="E11580">
        <v>4</v>
      </c>
      <c r="F11580">
        <v>117</v>
      </c>
      <c r="G11580">
        <v>13</v>
      </c>
      <c r="H11580">
        <v>22999</v>
      </c>
      <c r="I11580">
        <v>785</v>
      </c>
      <c r="J11580">
        <v>19781</v>
      </c>
      <c r="K11580">
        <v>2433</v>
      </c>
      <c r="L11580" t="s">
        <v>13</v>
      </c>
      <c r="N11580" t="s">
        <v>63</v>
      </c>
      <c r="O11580" t="s">
        <v>39</v>
      </c>
      <c r="P11580" t="s">
        <v>40</v>
      </c>
      <c r="Q11580" t="s">
        <v>49</v>
      </c>
      <c r="R11580" t="s">
        <v>42</v>
      </c>
      <c r="T11580">
        <v>25</v>
      </c>
      <c r="U11580">
        <v>8</v>
      </c>
      <c r="V11580">
        <v>450</v>
      </c>
      <c r="W11580">
        <v>693</v>
      </c>
      <c r="X11580">
        <v>5417</v>
      </c>
      <c r="Y11580">
        <v>72981</v>
      </c>
      <c r="Z11580">
        <v>14874889</v>
      </c>
      <c r="AA11580">
        <v>203.82</v>
      </c>
      <c r="AB11580">
        <v>99.051964420000004</v>
      </c>
      <c r="AC11580">
        <v>2.1918944530000002</v>
      </c>
      <c r="AD11580">
        <v>9.01</v>
      </c>
      <c r="AE11580">
        <v>1546.16</v>
      </c>
      <c r="AF11580">
        <v>0.27</v>
      </c>
      <c r="AG11580">
        <v>52.77</v>
      </c>
      <c r="AH11580" s="2">
        <v>3.4099999999999998E-2</v>
      </c>
      <c r="AI11580" s="2">
        <v>0.86009999999999998</v>
      </c>
      <c r="AJ11580">
        <v>1.06</v>
      </c>
      <c r="AK11580">
        <v>1</v>
      </c>
    </row>
    <row r="11581" spans="1:37" hidden="1">
      <c r="A11581" s="1">
        <v>44243</v>
      </c>
      <c r="B11581" t="s">
        <v>80</v>
      </c>
      <c r="C11581" t="s">
        <v>81</v>
      </c>
      <c r="D11581">
        <v>0</v>
      </c>
      <c r="E11581">
        <v>0</v>
      </c>
      <c r="F11581">
        <v>0</v>
      </c>
      <c r="G11581">
        <v>0</v>
      </c>
      <c r="H11581">
        <v>9403</v>
      </c>
      <c r="I11581">
        <v>382</v>
      </c>
      <c r="J11581">
        <v>7739</v>
      </c>
      <c r="K11581">
        <v>1282</v>
      </c>
      <c r="L11581" t="s">
        <v>13</v>
      </c>
      <c r="N11581" t="s">
        <v>81</v>
      </c>
      <c r="O11581" t="s">
        <v>39</v>
      </c>
      <c r="P11581" t="s">
        <v>40</v>
      </c>
      <c r="Q11581" t="s">
        <v>49</v>
      </c>
      <c r="R11581" t="s">
        <v>42</v>
      </c>
      <c r="S11581" t="s">
        <v>77</v>
      </c>
      <c r="T11581">
        <v>18</v>
      </c>
      <c r="U11581">
        <v>5</v>
      </c>
      <c r="V11581">
        <v>289</v>
      </c>
      <c r="X11581">
        <v>6497</v>
      </c>
      <c r="Y11581">
        <v>57956</v>
      </c>
      <c r="Z11581">
        <v>5247257</v>
      </c>
      <c r="AA11581">
        <v>90.54</v>
      </c>
      <c r="AB11581">
        <v>96.910521739999993</v>
      </c>
      <c r="AC11581">
        <v>4.2256146279999998</v>
      </c>
      <c r="AD11581">
        <v>0</v>
      </c>
      <c r="AE11581">
        <v>1791.98</v>
      </c>
      <c r="AF11581">
        <v>0</v>
      </c>
      <c r="AG11581">
        <v>72.8</v>
      </c>
      <c r="AH11581" s="2">
        <v>4.0599999999999997E-2</v>
      </c>
      <c r="AI11581" s="2">
        <v>0.82299999999999995</v>
      </c>
      <c r="AJ11581">
        <v>1</v>
      </c>
      <c r="AK11581">
        <v>1</v>
      </c>
    </row>
    <row r="11582" spans="1:37" hidden="1">
      <c r="A11582" s="1">
        <v>44243</v>
      </c>
      <c r="B11582" t="s">
        <v>98</v>
      </c>
      <c r="C11582" t="s">
        <v>99</v>
      </c>
      <c r="D11582">
        <v>274</v>
      </c>
      <c r="E11582">
        <v>6</v>
      </c>
      <c r="F11582">
        <v>273</v>
      </c>
      <c r="G11582">
        <v>-5</v>
      </c>
      <c r="H11582">
        <v>30821</v>
      </c>
      <c r="I11582">
        <v>802</v>
      </c>
      <c r="J11582">
        <v>27306</v>
      </c>
      <c r="K11582">
        <v>2713</v>
      </c>
      <c r="L11582" t="s">
        <v>13</v>
      </c>
      <c r="N11582" t="s">
        <v>99</v>
      </c>
      <c r="O11582" t="s">
        <v>39</v>
      </c>
      <c r="P11582" t="s">
        <v>40</v>
      </c>
      <c r="Q11582" t="s">
        <v>100</v>
      </c>
      <c r="R11582" t="s">
        <v>55</v>
      </c>
      <c r="T11582">
        <v>8</v>
      </c>
      <c r="U11582">
        <v>1</v>
      </c>
      <c r="V11582">
        <v>57</v>
      </c>
      <c r="W11582">
        <v>80</v>
      </c>
      <c r="X11582">
        <v>636</v>
      </c>
      <c r="Y11582">
        <v>5780</v>
      </c>
      <c r="Z11582">
        <v>4216171</v>
      </c>
      <c r="AA11582">
        <v>729.43</v>
      </c>
      <c r="AB11582">
        <v>115.1317136</v>
      </c>
      <c r="AC11582">
        <v>-8.3694716880000009</v>
      </c>
      <c r="AD11582">
        <v>64.989999999999995</v>
      </c>
      <c r="AE11582">
        <v>7310.19</v>
      </c>
      <c r="AF11582">
        <v>1.42</v>
      </c>
      <c r="AG11582">
        <v>190.22</v>
      </c>
      <c r="AH11582" s="2">
        <v>2.5999999999999999E-2</v>
      </c>
      <c r="AI11582" s="2">
        <v>0.88600000000000001</v>
      </c>
      <c r="AJ11582">
        <v>1</v>
      </c>
      <c r="AK11582">
        <v>1.2</v>
      </c>
    </row>
    <row r="11583" spans="1:37" hidden="1">
      <c r="A11583" s="1">
        <v>44243</v>
      </c>
      <c r="B11583" t="s">
        <v>50</v>
      </c>
      <c r="C11583" t="s">
        <v>51</v>
      </c>
      <c r="D11583">
        <v>351</v>
      </c>
      <c r="E11583">
        <v>0</v>
      </c>
      <c r="F11583">
        <v>55</v>
      </c>
      <c r="G11583">
        <v>296</v>
      </c>
      <c r="H11583">
        <v>27676</v>
      </c>
      <c r="I11583">
        <v>512</v>
      </c>
      <c r="J11583">
        <v>19406</v>
      </c>
      <c r="K11583">
        <v>7758</v>
      </c>
      <c r="L11583" t="s">
        <v>13</v>
      </c>
      <c r="N11583" t="s">
        <v>51</v>
      </c>
      <c r="O11583" t="s">
        <v>39</v>
      </c>
      <c r="P11583" t="s">
        <v>40</v>
      </c>
      <c r="Q11583" t="s">
        <v>41</v>
      </c>
      <c r="R11583" t="s">
        <v>42</v>
      </c>
      <c r="T11583">
        <v>4</v>
      </c>
      <c r="U11583">
        <v>4</v>
      </c>
      <c r="V11583">
        <v>155</v>
      </c>
      <c r="W11583">
        <v>313</v>
      </c>
      <c r="X11583">
        <v>1238</v>
      </c>
      <c r="Y11583">
        <v>9663</v>
      </c>
      <c r="Z11583">
        <v>10722374</v>
      </c>
      <c r="AA11583">
        <v>1109.6400000000001</v>
      </c>
      <c r="AB11583">
        <v>106.1090043</v>
      </c>
      <c r="AC11583">
        <v>-6.4567363880000004</v>
      </c>
      <c r="AD11583">
        <v>32.74</v>
      </c>
      <c r="AE11583">
        <v>2581.14</v>
      </c>
      <c r="AF11583">
        <v>0</v>
      </c>
      <c r="AG11583">
        <v>47.75</v>
      </c>
      <c r="AH11583" s="2">
        <v>1.8499999999999999E-2</v>
      </c>
      <c r="AI11583" s="2">
        <v>0.70120000000000005</v>
      </c>
      <c r="AJ11583">
        <v>1.96</v>
      </c>
      <c r="AK11583">
        <v>1</v>
      </c>
    </row>
    <row r="11584" spans="1:37" hidden="1">
      <c r="A11584" s="1">
        <v>44243</v>
      </c>
      <c r="B11584" t="s">
        <v>109</v>
      </c>
      <c r="C11584" t="s">
        <v>110</v>
      </c>
      <c r="D11584">
        <v>17</v>
      </c>
      <c r="E11584">
        <v>0</v>
      </c>
      <c r="F11584">
        <v>0</v>
      </c>
      <c r="G11584">
        <v>17</v>
      </c>
      <c r="H11584">
        <v>4743</v>
      </c>
      <c r="I11584">
        <v>144</v>
      </c>
      <c r="J11584">
        <v>4491</v>
      </c>
      <c r="K11584">
        <v>108</v>
      </c>
      <c r="L11584" t="s">
        <v>13</v>
      </c>
      <c r="N11584" t="s">
        <v>110</v>
      </c>
      <c r="O11584" t="s">
        <v>39</v>
      </c>
      <c r="P11584" t="s">
        <v>40</v>
      </c>
      <c r="Q11584" t="s">
        <v>49</v>
      </c>
      <c r="R11584" t="s">
        <v>42</v>
      </c>
      <c r="T11584">
        <v>9</v>
      </c>
      <c r="U11584">
        <v>1</v>
      </c>
      <c r="V11584">
        <v>129</v>
      </c>
      <c r="W11584">
        <v>172</v>
      </c>
      <c r="X11584">
        <v>1341</v>
      </c>
      <c r="Y11584">
        <v>19919</v>
      </c>
      <c r="Z11584">
        <v>1999539</v>
      </c>
      <c r="AA11584">
        <v>100.38</v>
      </c>
      <c r="AB11584">
        <v>102.33842129999999</v>
      </c>
      <c r="AC11584">
        <v>-3.5335836270000001</v>
      </c>
      <c r="AD11584">
        <v>8.5</v>
      </c>
      <c r="AE11584">
        <v>2372.0500000000002</v>
      </c>
      <c r="AF11584">
        <v>0</v>
      </c>
      <c r="AG11584">
        <v>72.02</v>
      </c>
      <c r="AH11584" s="2">
        <v>3.04E-2</v>
      </c>
      <c r="AI11584" s="2">
        <v>0.94689999999999996</v>
      </c>
      <c r="AJ11584">
        <v>3.4</v>
      </c>
      <c r="AK11584">
        <v>1</v>
      </c>
    </row>
    <row r="11585" spans="1:37" hidden="1">
      <c r="A11585" s="1">
        <v>44243</v>
      </c>
      <c r="B11585" t="s">
        <v>37</v>
      </c>
      <c r="C11585" t="s">
        <v>38</v>
      </c>
      <c r="D11585">
        <v>1861</v>
      </c>
      <c r="E11585">
        <v>62</v>
      </c>
      <c r="F11585">
        <v>1580</v>
      </c>
      <c r="G11585">
        <v>219</v>
      </c>
      <c r="H11585">
        <v>319284</v>
      </c>
      <c r="I11585">
        <v>5038</v>
      </c>
      <c r="J11585">
        <v>297117</v>
      </c>
      <c r="K11585">
        <v>17129</v>
      </c>
      <c r="L11585" t="s">
        <v>13</v>
      </c>
      <c r="N11585" t="s">
        <v>38</v>
      </c>
      <c r="O11585" t="s">
        <v>39</v>
      </c>
      <c r="P11585" t="s">
        <v>40</v>
      </c>
      <c r="Q11585" t="s">
        <v>41</v>
      </c>
      <c r="R11585" t="s">
        <v>42</v>
      </c>
      <c r="S11585" t="s">
        <v>43</v>
      </c>
      <c r="T11585">
        <v>1</v>
      </c>
      <c r="U11585">
        <v>5</v>
      </c>
      <c r="V11585">
        <v>44</v>
      </c>
      <c r="W11585">
        <v>267</v>
      </c>
      <c r="Y11585">
        <v>664</v>
      </c>
      <c r="Z11585">
        <v>10846145</v>
      </c>
      <c r="AA11585">
        <v>16334.31</v>
      </c>
      <c r="AB11585">
        <v>106.8361183</v>
      </c>
      <c r="AC11585">
        <v>-6.2046989909999999</v>
      </c>
      <c r="AD11585">
        <v>171.58</v>
      </c>
      <c r="AE11585">
        <v>29437.56</v>
      </c>
      <c r="AF11585">
        <v>5.72</v>
      </c>
      <c r="AG11585">
        <v>464.5</v>
      </c>
      <c r="AH11585" s="2">
        <v>1.5800000000000002E-2</v>
      </c>
      <c r="AI11585" s="2">
        <v>0.93059999999999998</v>
      </c>
      <c r="AJ11585">
        <v>0.99</v>
      </c>
      <c r="AK11585">
        <v>1.48</v>
      </c>
    </row>
    <row r="11586" spans="1:37" hidden="1">
      <c r="A11586" s="1">
        <v>44243</v>
      </c>
      <c r="B11586" t="s">
        <v>59</v>
      </c>
      <c r="C11586" t="s">
        <v>60</v>
      </c>
      <c r="D11586">
        <v>165</v>
      </c>
      <c r="E11586">
        <v>5</v>
      </c>
      <c r="F11586">
        <v>262</v>
      </c>
      <c r="G11586">
        <v>-102</v>
      </c>
      <c r="H11586">
        <v>25333</v>
      </c>
      <c r="I11586">
        <v>607</v>
      </c>
      <c r="J11586">
        <v>19145</v>
      </c>
      <c r="K11586">
        <v>5581</v>
      </c>
      <c r="L11586" t="s">
        <v>13</v>
      </c>
      <c r="N11586" t="s">
        <v>60</v>
      </c>
      <c r="O11586" t="s">
        <v>39</v>
      </c>
      <c r="P11586" t="s">
        <v>40</v>
      </c>
      <c r="Q11586" t="s">
        <v>41</v>
      </c>
      <c r="R11586" t="s">
        <v>42</v>
      </c>
      <c r="S11586" t="s">
        <v>61</v>
      </c>
      <c r="T11586">
        <v>4</v>
      </c>
      <c r="U11586">
        <v>1</v>
      </c>
      <c r="V11586">
        <v>78</v>
      </c>
      <c r="W11586">
        <v>46</v>
      </c>
      <c r="X11586">
        <v>392</v>
      </c>
      <c r="Y11586">
        <v>3133</v>
      </c>
      <c r="Z11586">
        <v>3631015</v>
      </c>
      <c r="AA11586">
        <v>1158.9000000000001</v>
      </c>
      <c r="AB11586">
        <v>110.4448783</v>
      </c>
      <c r="AC11586">
        <v>-7.8945018500000002</v>
      </c>
      <c r="AD11586">
        <v>45.44</v>
      </c>
      <c r="AE11586">
        <v>6976.84</v>
      </c>
      <c r="AF11586">
        <v>1.38</v>
      </c>
      <c r="AG11586">
        <v>167.17</v>
      </c>
      <c r="AH11586" s="2">
        <v>2.4E-2</v>
      </c>
      <c r="AI11586" s="2">
        <v>0.75570000000000004</v>
      </c>
      <c r="AJ11586">
        <v>1.22</v>
      </c>
      <c r="AK11586">
        <v>1</v>
      </c>
    </row>
    <row r="11587" spans="1:37" hidden="1">
      <c r="A11587" s="1">
        <v>44243</v>
      </c>
      <c r="B11587" t="s">
        <v>117</v>
      </c>
      <c r="C11587" t="s">
        <v>118</v>
      </c>
      <c r="D11587">
        <v>22</v>
      </c>
      <c r="E11587">
        <v>0</v>
      </c>
      <c r="F11587">
        <v>3</v>
      </c>
      <c r="G11587">
        <v>19</v>
      </c>
      <c r="H11587">
        <v>4634</v>
      </c>
      <c r="I11587">
        <v>124</v>
      </c>
      <c r="J11587">
        <v>4216</v>
      </c>
      <c r="K11587">
        <v>294</v>
      </c>
      <c r="L11587" t="s">
        <v>13</v>
      </c>
      <c r="N11587" t="s">
        <v>118</v>
      </c>
      <c r="O11587" t="s">
        <v>39</v>
      </c>
      <c r="P11587" t="s">
        <v>40</v>
      </c>
      <c r="Q11587" t="s">
        <v>54</v>
      </c>
      <c r="R11587" t="s">
        <v>55</v>
      </c>
      <c r="T11587">
        <v>5</v>
      </c>
      <c r="U11587">
        <v>1</v>
      </c>
      <c r="V11587">
        <v>77</v>
      </c>
      <c r="W11587">
        <v>72</v>
      </c>
      <c r="X11587">
        <v>657</v>
      </c>
      <c r="Y11587">
        <v>11257</v>
      </c>
      <c r="Z11587">
        <v>1180651</v>
      </c>
      <c r="AA11587">
        <v>104.88</v>
      </c>
      <c r="AB11587">
        <v>122.37605809999999</v>
      </c>
      <c r="AC11587">
        <v>0.68700260400000002</v>
      </c>
      <c r="AD11587">
        <v>18.63</v>
      </c>
      <c r="AE11587">
        <v>3924.95</v>
      </c>
      <c r="AF11587">
        <v>0</v>
      </c>
      <c r="AG11587">
        <v>105.03</v>
      </c>
      <c r="AH11587" s="2">
        <v>2.6800000000000001E-2</v>
      </c>
      <c r="AI11587" s="2">
        <v>0.90980000000000005</v>
      </c>
      <c r="AJ11587">
        <v>1.1599999999999999</v>
      </c>
      <c r="AK11587">
        <v>0</v>
      </c>
    </row>
    <row r="11588" spans="1:37">
      <c r="A11588" s="1">
        <v>44243</v>
      </c>
      <c r="B11588" t="s">
        <v>44</v>
      </c>
      <c r="C11588" t="s">
        <v>39</v>
      </c>
      <c r="D11588">
        <v>10029</v>
      </c>
      <c r="E11588">
        <v>229</v>
      </c>
      <c r="F11588">
        <v>7609</v>
      </c>
      <c r="G11588">
        <v>2191</v>
      </c>
      <c r="H11588">
        <v>1233959</v>
      </c>
      <c r="I11588">
        <v>33596</v>
      </c>
      <c r="J11588">
        <v>1039674</v>
      </c>
      <c r="K11588">
        <v>160689</v>
      </c>
      <c r="L11588" t="s">
        <v>14</v>
      </c>
      <c r="O11588" t="s">
        <v>39</v>
      </c>
      <c r="P11588" t="s">
        <v>40</v>
      </c>
      <c r="T11588">
        <v>416</v>
      </c>
      <c r="U11588">
        <v>98</v>
      </c>
      <c r="V11588">
        <v>7230</v>
      </c>
      <c r="W11588">
        <v>8488</v>
      </c>
      <c r="X11588">
        <v>74953</v>
      </c>
      <c r="Y11588">
        <v>1916907</v>
      </c>
      <c r="Z11588">
        <v>265185520</v>
      </c>
      <c r="AA11588">
        <v>138.34</v>
      </c>
      <c r="AB11588">
        <v>113.92132700000001</v>
      </c>
      <c r="AC11588">
        <v>-0.78927499999999995</v>
      </c>
      <c r="AD11588">
        <v>37.82</v>
      </c>
      <c r="AE11588">
        <v>4653.1899999999996</v>
      </c>
      <c r="AF11588">
        <v>0.86</v>
      </c>
      <c r="AG11588">
        <v>126.69</v>
      </c>
      <c r="AH11588" s="2">
        <v>2.7199999999999998E-2</v>
      </c>
      <c r="AI11588" s="2">
        <v>0.84260000000000002</v>
      </c>
      <c r="AJ11588">
        <v>1.55</v>
      </c>
      <c r="AK11588">
        <v>1.24</v>
      </c>
    </row>
    <row r="11589" spans="1:37" hidden="1">
      <c r="A11589" s="1">
        <v>44243</v>
      </c>
      <c r="B11589" t="s">
        <v>70</v>
      </c>
      <c r="C11589" t="s">
        <v>71</v>
      </c>
      <c r="D11589">
        <v>24</v>
      </c>
      <c r="E11589">
        <v>0</v>
      </c>
      <c r="F11589">
        <v>0</v>
      </c>
      <c r="G11589">
        <v>24</v>
      </c>
      <c r="H11589">
        <v>5091</v>
      </c>
      <c r="I11589">
        <v>70</v>
      </c>
      <c r="J11589">
        <v>3710</v>
      </c>
      <c r="K11589">
        <v>1311</v>
      </c>
      <c r="L11589" t="s">
        <v>13</v>
      </c>
      <c r="N11589" t="s">
        <v>71</v>
      </c>
      <c r="O11589" t="s">
        <v>39</v>
      </c>
      <c r="P11589" t="s">
        <v>40</v>
      </c>
      <c r="Q11589" t="s">
        <v>49</v>
      </c>
      <c r="R11589" t="s">
        <v>42</v>
      </c>
      <c r="T11589">
        <v>9</v>
      </c>
      <c r="U11589">
        <v>2</v>
      </c>
      <c r="V11589">
        <v>141</v>
      </c>
      <c r="W11589">
        <v>163</v>
      </c>
      <c r="X11589">
        <v>1399</v>
      </c>
      <c r="Y11589">
        <v>50058</v>
      </c>
      <c r="Z11589">
        <v>3493357</v>
      </c>
      <c r="AA11589">
        <v>69.790000000000006</v>
      </c>
      <c r="AB11589">
        <v>102.72364039999999</v>
      </c>
      <c r="AC11589">
        <v>-1.69769766</v>
      </c>
      <c r="AD11589">
        <v>6.87</v>
      </c>
      <c r="AE11589">
        <v>1457.34</v>
      </c>
      <c r="AF11589">
        <v>0</v>
      </c>
      <c r="AG11589">
        <v>20.04</v>
      </c>
      <c r="AH11589" s="2">
        <v>1.37E-2</v>
      </c>
      <c r="AI11589" s="2">
        <v>0.72870000000000001</v>
      </c>
      <c r="AJ11589">
        <v>2.67</v>
      </c>
      <c r="AK11589">
        <v>1</v>
      </c>
    </row>
    <row r="11590" spans="1:37" hidden="1">
      <c r="A11590" s="1">
        <v>44243</v>
      </c>
      <c r="B11590" t="s">
        <v>45</v>
      </c>
      <c r="C11590" t="s">
        <v>46</v>
      </c>
      <c r="D11590">
        <v>4032</v>
      </c>
      <c r="E11590">
        <v>14</v>
      </c>
      <c r="F11590">
        <v>2100</v>
      </c>
      <c r="G11590">
        <v>1918</v>
      </c>
      <c r="H11590">
        <v>179987</v>
      </c>
      <c r="I11590">
        <v>2137</v>
      </c>
      <c r="J11590">
        <v>151400</v>
      </c>
      <c r="K11590">
        <v>26450</v>
      </c>
      <c r="L11590" t="s">
        <v>13</v>
      </c>
      <c r="N11590" t="s">
        <v>46</v>
      </c>
      <c r="O11590" t="s">
        <v>39</v>
      </c>
      <c r="P11590" t="s">
        <v>40</v>
      </c>
      <c r="Q11590" t="s">
        <v>41</v>
      </c>
      <c r="R11590" t="s">
        <v>42</v>
      </c>
      <c r="T11590">
        <v>18</v>
      </c>
      <c r="U11590">
        <v>9</v>
      </c>
      <c r="V11590">
        <v>627</v>
      </c>
      <c r="W11590">
        <v>645</v>
      </c>
      <c r="X11590">
        <v>5312</v>
      </c>
      <c r="Y11590">
        <v>35378</v>
      </c>
      <c r="Z11590">
        <v>45161325</v>
      </c>
      <c r="AA11590">
        <v>1276.55</v>
      </c>
      <c r="AB11590">
        <v>107.60370829999999</v>
      </c>
      <c r="AC11590">
        <v>-6.9204320829999997</v>
      </c>
      <c r="AD11590">
        <v>89.28</v>
      </c>
      <c r="AE11590">
        <v>3985.42</v>
      </c>
      <c r="AF11590">
        <v>0.31</v>
      </c>
      <c r="AG11590">
        <v>47.32</v>
      </c>
      <c r="AH11590" s="2">
        <v>1.1900000000000001E-2</v>
      </c>
      <c r="AI11590" s="2">
        <v>0.84119999999999995</v>
      </c>
      <c r="AJ11590">
        <v>4.26</v>
      </c>
      <c r="AK11590">
        <v>2.8</v>
      </c>
    </row>
    <row r="11591" spans="1:37" hidden="1">
      <c r="A11591" s="1">
        <v>44243</v>
      </c>
      <c r="B11591" t="s">
        <v>64</v>
      </c>
      <c r="C11591" t="s">
        <v>65</v>
      </c>
      <c r="D11591">
        <v>1101</v>
      </c>
      <c r="E11591">
        <v>37</v>
      </c>
      <c r="F11591">
        <v>13</v>
      </c>
      <c r="G11591">
        <v>1051</v>
      </c>
      <c r="H11591">
        <v>143418</v>
      </c>
      <c r="I11591">
        <v>5835</v>
      </c>
      <c r="J11591">
        <v>91081</v>
      </c>
      <c r="K11591">
        <v>46502</v>
      </c>
      <c r="L11591" t="s">
        <v>13</v>
      </c>
      <c r="N11591" t="s">
        <v>65</v>
      </c>
      <c r="O11591" t="s">
        <v>39</v>
      </c>
      <c r="P11591" t="s">
        <v>40</v>
      </c>
      <c r="Q11591" t="s">
        <v>41</v>
      </c>
      <c r="R11591" t="s">
        <v>42</v>
      </c>
      <c r="T11591">
        <v>29</v>
      </c>
      <c r="U11591">
        <v>6</v>
      </c>
      <c r="V11591">
        <v>576</v>
      </c>
      <c r="W11591">
        <v>753</v>
      </c>
      <c r="X11591">
        <v>7809</v>
      </c>
      <c r="Y11591">
        <v>32801</v>
      </c>
      <c r="Z11591">
        <v>36364072</v>
      </c>
      <c r="AA11591">
        <v>1108.6400000000001</v>
      </c>
      <c r="AB11591">
        <v>110.20111489999999</v>
      </c>
      <c r="AC11591">
        <v>-7.2590971770000001</v>
      </c>
      <c r="AD11591">
        <v>30.28</v>
      </c>
      <c r="AE11591">
        <v>3943.95</v>
      </c>
      <c r="AF11591">
        <v>1.02</v>
      </c>
      <c r="AG11591">
        <v>160.46</v>
      </c>
      <c r="AH11591" s="2">
        <v>4.07E-2</v>
      </c>
      <c r="AI11591" s="2">
        <v>0.6351</v>
      </c>
      <c r="AJ11591">
        <v>1.25</v>
      </c>
      <c r="AK11591">
        <v>0.95</v>
      </c>
    </row>
    <row r="11592" spans="1:37" hidden="1">
      <c r="A11592" s="1">
        <v>44243</v>
      </c>
      <c r="B11592" t="s">
        <v>66</v>
      </c>
      <c r="C11592" t="s">
        <v>67</v>
      </c>
      <c r="D11592">
        <v>473</v>
      </c>
      <c r="E11592">
        <v>14</v>
      </c>
      <c r="F11592">
        <v>247</v>
      </c>
      <c r="G11592">
        <v>212</v>
      </c>
      <c r="H11592">
        <v>123242</v>
      </c>
      <c r="I11592">
        <v>8591</v>
      </c>
      <c r="J11592">
        <v>106632</v>
      </c>
      <c r="K11592">
        <v>8019</v>
      </c>
      <c r="L11592" t="s">
        <v>13</v>
      </c>
      <c r="N11592" t="s">
        <v>67</v>
      </c>
      <c r="O11592" t="s">
        <v>39</v>
      </c>
      <c r="P11592" t="s">
        <v>40</v>
      </c>
      <c r="Q11592" t="s">
        <v>41</v>
      </c>
      <c r="R11592" t="s">
        <v>42</v>
      </c>
      <c r="T11592">
        <v>29</v>
      </c>
      <c r="U11592">
        <v>9</v>
      </c>
      <c r="V11592">
        <v>666</v>
      </c>
      <c r="W11592">
        <v>777</v>
      </c>
      <c r="X11592">
        <v>7724</v>
      </c>
      <c r="Y11592">
        <v>47803</v>
      </c>
      <c r="Z11592">
        <v>40479023</v>
      </c>
      <c r="AA11592">
        <v>846.78</v>
      </c>
      <c r="AB11592">
        <v>112.7329414</v>
      </c>
      <c r="AC11592">
        <v>-7.7233455790000001</v>
      </c>
      <c r="AD11592">
        <v>11.69</v>
      </c>
      <c r="AE11592">
        <v>3044.59</v>
      </c>
      <c r="AF11592">
        <v>0.35</v>
      </c>
      <c r="AG11592">
        <v>212.23</v>
      </c>
      <c r="AH11592" s="2">
        <v>6.9699999999999998E-2</v>
      </c>
      <c r="AI11592" s="2">
        <v>0.86519999999999997</v>
      </c>
      <c r="AJ11592">
        <v>1.0900000000000001</v>
      </c>
      <c r="AK11592">
        <v>0.44</v>
      </c>
    </row>
    <row r="11593" spans="1:37" hidden="1">
      <c r="A11593" s="1">
        <v>44243</v>
      </c>
      <c r="B11593" t="s">
        <v>101</v>
      </c>
      <c r="C11593" t="s">
        <v>102</v>
      </c>
      <c r="D11593">
        <v>37</v>
      </c>
      <c r="E11593">
        <v>0</v>
      </c>
      <c r="F11593">
        <v>0</v>
      </c>
      <c r="G11593">
        <v>37</v>
      </c>
      <c r="H11593">
        <v>4299</v>
      </c>
      <c r="I11593">
        <v>32</v>
      </c>
      <c r="J11593">
        <v>3890</v>
      </c>
      <c r="K11593">
        <v>377</v>
      </c>
      <c r="L11593" t="s">
        <v>13</v>
      </c>
      <c r="N11593" t="s">
        <v>102</v>
      </c>
      <c r="O11593" t="s">
        <v>39</v>
      </c>
      <c r="P11593" t="s">
        <v>40</v>
      </c>
      <c r="Q11593" t="s">
        <v>58</v>
      </c>
      <c r="R11593" t="s">
        <v>42</v>
      </c>
      <c r="T11593">
        <v>12</v>
      </c>
      <c r="U11593">
        <v>2</v>
      </c>
      <c r="V11593">
        <v>174</v>
      </c>
      <c r="W11593">
        <v>99</v>
      </c>
      <c r="X11593">
        <v>2031</v>
      </c>
      <c r="Y11593">
        <v>147307</v>
      </c>
      <c r="Z11593">
        <v>5422814</v>
      </c>
      <c r="AA11593">
        <v>36.81</v>
      </c>
      <c r="AB11593">
        <v>111.1211776</v>
      </c>
      <c r="AC11593">
        <v>-8.6474572E-2</v>
      </c>
      <c r="AD11593">
        <v>6.82</v>
      </c>
      <c r="AE11593">
        <v>792.76</v>
      </c>
      <c r="AF11593">
        <v>0</v>
      </c>
      <c r="AG11593">
        <v>5.9</v>
      </c>
      <c r="AH11593" s="2">
        <v>7.4000000000000003E-3</v>
      </c>
      <c r="AI11593" s="2">
        <v>0.90490000000000004</v>
      </c>
      <c r="AK11593">
        <v>1</v>
      </c>
    </row>
    <row r="11594" spans="1:37" hidden="1">
      <c r="A11594" s="1">
        <v>44243</v>
      </c>
      <c r="B11594" t="s">
        <v>103</v>
      </c>
      <c r="C11594" t="s">
        <v>104</v>
      </c>
      <c r="D11594">
        <v>139</v>
      </c>
      <c r="E11594">
        <v>0</v>
      </c>
      <c r="F11594">
        <v>52</v>
      </c>
      <c r="G11594">
        <v>87</v>
      </c>
      <c r="H11594">
        <v>19978</v>
      </c>
      <c r="I11594">
        <v>685</v>
      </c>
      <c r="J11594">
        <v>17500</v>
      </c>
      <c r="K11594">
        <v>1793</v>
      </c>
      <c r="L11594" t="s">
        <v>13</v>
      </c>
      <c r="N11594" t="s">
        <v>104</v>
      </c>
      <c r="O11594" t="s">
        <v>39</v>
      </c>
      <c r="P11594" t="s">
        <v>40</v>
      </c>
      <c r="Q11594" t="s">
        <v>58</v>
      </c>
      <c r="R11594" t="s">
        <v>55</v>
      </c>
      <c r="T11594">
        <v>11</v>
      </c>
      <c r="U11594">
        <v>2</v>
      </c>
      <c r="V11594">
        <v>153</v>
      </c>
      <c r="W11594">
        <v>144</v>
      </c>
      <c r="X11594">
        <v>1864</v>
      </c>
      <c r="Y11594">
        <v>38744</v>
      </c>
      <c r="Z11594">
        <v>4023049</v>
      </c>
      <c r="AA11594">
        <v>103.84</v>
      </c>
      <c r="AB11594">
        <v>115.4385783</v>
      </c>
      <c r="AC11594">
        <v>-2.993594979</v>
      </c>
      <c r="AD11594">
        <v>34.549999999999997</v>
      </c>
      <c r="AE11594">
        <v>4965.8900000000003</v>
      </c>
      <c r="AF11594">
        <v>0</v>
      </c>
      <c r="AG11594">
        <v>170.27</v>
      </c>
      <c r="AH11594" s="2">
        <v>3.4299999999999997E-2</v>
      </c>
      <c r="AI11594" s="2">
        <v>0.876</v>
      </c>
      <c r="AJ11594">
        <v>0.95</v>
      </c>
      <c r="AK11594">
        <v>1</v>
      </c>
    </row>
    <row r="11595" spans="1:37" hidden="1">
      <c r="A11595" s="1">
        <v>44243</v>
      </c>
      <c r="B11595" t="s">
        <v>82</v>
      </c>
      <c r="C11595" t="s">
        <v>83</v>
      </c>
      <c r="D11595">
        <v>50</v>
      </c>
      <c r="E11595">
        <v>0</v>
      </c>
      <c r="F11595">
        <v>89</v>
      </c>
      <c r="G11595">
        <v>-39</v>
      </c>
      <c r="H11595">
        <v>12855</v>
      </c>
      <c r="I11595">
        <v>312</v>
      </c>
      <c r="J11595">
        <v>11506</v>
      </c>
      <c r="K11595">
        <v>1037</v>
      </c>
      <c r="L11595" t="s">
        <v>13</v>
      </c>
      <c r="N11595" t="s">
        <v>83</v>
      </c>
      <c r="O11595" t="s">
        <v>39</v>
      </c>
      <c r="P11595" t="s">
        <v>40</v>
      </c>
      <c r="Q11595" t="s">
        <v>58</v>
      </c>
      <c r="R11595" t="s">
        <v>42</v>
      </c>
      <c r="T11595">
        <v>13</v>
      </c>
      <c r="U11595">
        <v>1</v>
      </c>
      <c r="V11595">
        <v>136</v>
      </c>
      <c r="W11595">
        <v>139</v>
      </c>
      <c r="X11595">
        <v>1432</v>
      </c>
      <c r="Y11595">
        <v>153565</v>
      </c>
      <c r="Z11595">
        <v>2570289</v>
      </c>
      <c r="AA11595">
        <v>16.739999999999998</v>
      </c>
      <c r="AB11595">
        <v>113.41765359999999</v>
      </c>
      <c r="AC11595">
        <v>-1.6024846530000001</v>
      </c>
      <c r="AD11595">
        <v>19.45</v>
      </c>
      <c r="AE11595">
        <v>5001.38</v>
      </c>
      <c r="AF11595">
        <v>0</v>
      </c>
      <c r="AG11595">
        <v>121.39</v>
      </c>
      <c r="AH11595" s="2">
        <v>2.4299999999999999E-2</v>
      </c>
      <c r="AI11595" s="2">
        <v>0.89510000000000001</v>
      </c>
      <c r="AJ11595">
        <v>1.22</v>
      </c>
      <c r="AK11595">
        <v>1</v>
      </c>
    </row>
    <row r="11596" spans="1:37" hidden="1">
      <c r="A11596" s="1">
        <v>44243</v>
      </c>
      <c r="B11596" t="s">
        <v>56</v>
      </c>
      <c r="C11596" t="s">
        <v>57</v>
      </c>
      <c r="D11596">
        <v>322</v>
      </c>
      <c r="E11596">
        <v>2</v>
      </c>
      <c r="F11596">
        <v>208</v>
      </c>
      <c r="G11596">
        <v>112</v>
      </c>
      <c r="H11596">
        <v>49859</v>
      </c>
      <c r="I11596">
        <v>1180</v>
      </c>
      <c r="J11596">
        <v>40639</v>
      </c>
      <c r="K11596">
        <v>8040</v>
      </c>
      <c r="L11596" t="s">
        <v>13</v>
      </c>
      <c r="N11596" t="s">
        <v>57</v>
      </c>
      <c r="O11596" t="s">
        <v>39</v>
      </c>
      <c r="P11596" t="s">
        <v>40</v>
      </c>
      <c r="Q11596" t="s">
        <v>58</v>
      </c>
      <c r="R11596" t="s">
        <v>55</v>
      </c>
      <c r="T11596">
        <v>7</v>
      </c>
      <c r="U11596">
        <v>3</v>
      </c>
      <c r="V11596">
        <v>103</v>
      </c>
      <c r="W11596">
        <v>197</v>
      </c>
      <c r="X11596">
        <v>841</v>
      </c>
      <c r="Y11596">
        <v>129067</v>
      </c>
      <c r="Z11596">
        <v>3552191</v>
      </c>
      <c r="AA11596">
        <v>27.52</v>
      </c>
      <c r="AB11596">
        <v>116.4684405</v>
      </c>
      <c r="AC11596">
        <v>0.45385803000000002</v>
      </c>
      <c r="AD11596">
        <v>90.65</v>
      </c>
      <c r="AE11596">
        <v>14036.13</v>
      </c>
      <c r="AF11596">
        <v>0.56000000000000005</v>
      </c>
      <c r="AG11596">
        <v>332.19</v>
      </c>
      <c r="AH11596" s="2">
        <v>2.3699999999999999E-2</v>
      </c>
      <c r="AI11596" s="2">
        <v>0.81510000000000005</v>
      </c>
      <c r="AJ11596">
        <v>0.89</v>
      </c>
      <c r="AK11596">
        <v>0.28999999999999998</v>
      </c>
    </row>
    <row r="11597" spans="1:37" hidden="1">
      <c r="A11597" s="1">
        <v>44243</v>
      </c>
      <c r="B11597" t="s">
        <v>92</v>
      </c>
      <c r="C11597" t="s">
        <v>93</v>
      </c>
      <c r="D11597">
        <v>75</v>
      </c>
      <c r="E11597">
        <v>0</v>
      </c>
      <c r="F11597">
        <v>0</v>
      </c>
      <c r="G11597">
        <v>75</v>
      </c>
      <c r="H11597">
        <v>8811</v>
      </c>
      <c r="I11597">
        <v>123</v>
      </c>
      <c r="J11597">
        <v>5526</v>
      </c>
      <c r="K11597">
        <v>3162</v>
      </c>
      <c r="L11597" t="s">
        <v>13</v>
      </c>
      <c r="N11597" t="s">
        <v>93</v>
      </c>
      <c r="O11597" t="s">
        <v>39</v>
      </c>
      <c r="P11597" t="s">
        <v>40</v>
      </c>
      <c r="Q11597" t="s">
        <v>58</v>
      </c>
      <c r="R11597" t="s">
        <v>55</v>
      </c>
      <c r="T11597">
        <v>4</v>
      </c>
      <c r="U11597">
        <v>1</v>
      </c>
      <c r="V11597">
        <v>53</v>
      </c>
      <c r="W11597">
        <v>35</v>
      </c>
      <c r="X11597">
        <v>447</v>
      </c>
      <c r="Y11597">
        <v>75468</v>
      </c>
      <c r="Z11597">
        <v>648407</v>
      </c>
      <c r="AA11597">
        <v>8.59</v>
      </c>
      <c r="AB11597">
        <v>116.2188791</v>
      </c>
      <c r="AC11597">
        <v>2.8910126209999998</v>
      </c>
      <c r="AD11597">
        <v>115.67</v>
      </c>
      <c r="AE11597">
        <v>13588.69</v>
      </c>
      <c r="AF11597">
        <v>0</v>
      </c>
      <c r="AG11597">
        <v>189.7</v>
      </c>
      <c r="AH11597" s="2">
        <v>1.4E-2</v>
      </c>
      <c r="AI11597" s="2">
        <v>0.62719999999999998</v>
      </c>
      <c r="AJ11597">
        <v>0.41</v>
      </c>
      <c r="AK11597">
        <v>0</v>
      </c>
    </row>
    <row r="11598" spans="1:37" hidden="1">
      <c r="A11598" s="1">
        <v>44243</v>
      </c>
      <c r="B11598" t="s">
        <v>105</v>
      </c>
      <c r="C11598" t="s">
        <v>106</v>
      </c>
      <c r="D11598">
        <v>54</v>
      </c>
      <c r="E11598">
        <v>0</v>
      </c>
      <c r="F11598">
        <v>12</v>
      </c>
      <c r="G11598">
        <v>42</v>
      </c>
      <c r="H11598">
        <v>6279</v>
      </c>
      <c r="I11598">
        <v>97</v>
      </c>
      <c r="J11598">
        <v>5320</v>
      </c>
      <c r="K11598">
        <v>862</v>
      </c>
      <c r="L11598" t="s">
        <v>13</v>
      </c>
      <c r="N11598" t="s">
        <v>106</v>
      </c>
      <c r="O11598" t="s">
        <v>39</v>
      </c>
      <c r="P11598" t="s">
        <v>40</v>
      </c>
      <c r="Q11598" t="s">
        <v>49</v>
      </c>
      <c r="R11598" t="s">
        <v>42</v>
      </c>
      <c r="T11598">
        <v>6</v>
      </c>
      <c r="U11598">
        <v>1</v>
      </c>
      <c r="V11598">
        <v>47</v>
      </c>
      <c r="W11598">
        <v>82</v>
      </c>
      <c r="X11598">
        <v>309</v>
      </c>
      <c r="Y11598">
        <v>16424</v>
      </c>
      <c r="Z11598">
        <v>1379767</v>
      </c>
      <c r="AA11598">
        <v>84.01</v>
      </c>
      <c r="AB11598">
        <v>106.5499324</v>
      </c>
      <c r="AC11598">
        <v>-2.4474441269999998</v>
      </c>
      <c r="AD11598">
        <v>39.14</v>
      </c>
      <c r="AE11598">
        <v>4550.7700000000004</v>
      </c>
      <c r="AF11598">
        <v>0</v>
      </c>
      <c r="AG11598">
        <v>70.3</v>
      </c>
      <c r="AH11598" s="2">
        <v>1.54E-2</v>
      </c>
      <c r="AI11598" s="2">
        <v>0.84730000000000005</v>
      </c>
      <c r="AJ11598">
        <v>0.39</v>
      </c>
      <c r="AK11598">
        <v>1</v>
      </c>
    </row>
    <row r="11599" spans="1:37" hidden="1">
      <c r="A11599" s="1">
        <v>44243</v>
      </c>
      <c r="B11599" t="s">
        <v>107</v>
      </c>
      <c r="C11599" t="s">
        <v>108</v>
      </c>
      <c r="D11599">
        <v>14</v>
      </c>
      <c r="E11599">
        <v>0</v>
      </c>
      <c r="F11599">
        <v>7</v>
      </c>
      <c r="G11599">
        <v>7</v>
      </c>
      <c r="H11599">
        <v>8514</v>
      </c>
      <c r="I11599">
        <v>209</v>
      </c>
      <c r="J11599">
        <v>7915</v>
      </c>
      <c r="K11599">
        <v>390</v>
      </c>
      <c r="L11599" t="s">
        <v>13</v>
      </c>
      <c r="N11599" t="s">
        <v>108</v>
      </c>
      <c r="O11599" t="s">
        <v>39</v>
      </c>
      <c r="P11599" t="s">
        <v>40</v>
      </c>
      <c r="Q11599" t="s">
        <v>49</v>
      </c>
      <c r="R11599" t="s">
        <v>42</v>
      </c>
      <c r="T11599">
        <v>5</v>
      </c>
      <c r="U11599">
        <v>2</v>
      </c>
      <c r="V11599">
        <v>75</v>
      </c>
      <c r="W11599">
        <v>142</v>
      </c>
      <c r="X11599">
        <v>275</v>
      </c>
      <c r="Y11599">
        <v>8202</v>
      </c>
      <c r="Z11599">
        <v>1929400</v>
      </c>
      <c r="AA11599">
        <v>235.24</v>
      </c>
      <c r="AB11599">
        <v>108.261746</v>
      </c>
      <c r="AC11599">
        <v>3.9163459999999999</v>
      </c>
      <c r="AD11599">
        <v>7.26</v>
      </c>
      <c r="AE11599">
        <v>4412.7700000000004</v>
      </c>
      <c r="AF11599">
        <v>0</v>
      </c>
      <c r="AG11599">
        <v>108.32</v>
      </c>
      <c r="AH11599" s="2">
        <v>2.4500000000000001E-2</v>
      </c>
      <c r="AI11599" s="2">
        <v>0.92959999999999998</v>
      </c>
      <c r="AJ11599">
        <v>1.75</v>
      </c>
      <c r="AK11599">
        <v>1</v>
      </c>
    </row>
    <row r="11600" spans="1:37" hidden="1">
      <c r="A11600" s="1">
        <v>44243</v>
      </c>
      <c r="B11600" t="s">
        <v>84</v>
      </c>
      <c r="C11600" t="s">
        <v>85</v>
      </c>
      <c r="D11600">
        <v>78</v>
      </c>
      <c r="E11600">
        <v>1</v>
      </c>
      <c r="F11600">
        <v>35</v>
      </c>
      <c r="G11600">
        <v>42</v>
      </c>
      <c r="H11600">
        <v>11603</v>
      </c>
      <c r="I11600">
        <v>602</v>
      </c>
      <c r="J11600">
        <v>9313</v>
      </c>
      <c r="K11600">
        <v>1688</v>
      </c>
      <c r="L11600" t="s">
        <v>13</v>
      </c>
      <c r="N11600" t="s">
        <v>85</v>
      </c>
      <c r="O11600" t="s">
        <v>39</v>
      </c>
      <c r="P11600" t="s">
        <v>40</v>
      </c>
      <c r="Q11600" t="s">
        <v>49</v>
      </c>
      <c r="R11600" t="s">
        <v>42</v>
      </c>
      <c r="T11600">
        <v>13</v>
      </c>
      <c r="U11600">
        <v>2</v>
      </c>
      <c r="V11600">
        <v>228</v>
      </c>
      <c r="W11600">
        <v>205</v>
      </c>
      <c r="X11600">
        <v>2435</v>
      </c>
      <c r="Y11600">
        <v>34624</v>
      </c>
      <c r="Z11600">
        <v>9095591</v>
      </c>
      <c r="AA11600">
        <v>262.7</v>
      </c>
      <c r="AB11600">
        <v>105.0214366</v>
      </c>
      <c r="AC11600">
        <v>-4.9167929749999999</v>
      </c>
      <c r="AD11600">
        <v>8.58</v>
      </c>
      <c r="AE11600">
        <v>1275.67</v>
      </c>
      <c r="AF11600">
        <v>0.11</v>
      </c>
      <c r="AG11600">
        <v>66.19</v>
      </c>
      <c r="AH11600" s="2">
        <v>5.1900000000000002E-2</v>
      </c>
      <c r="AI11600" s="2">
        <v>0.80259999999999998</v>
      </c>
      <c r="AJ11600">
        <v>1.1499999999999999</v>
      </c>
      <c r="AK11600">
        <v>1</v>
      </c>
    </row>
    <row r="11601" spans="1:37" hidden="1">
      <c r="A11601" s="1">
        <v>44243</v>
      </c>
      <c r="B11601" t="s">
        <v>72</v>
      </c>
      <c r="C11601" t="s">
        <v>73</v>
      </c>
      <c r="D11601">
        <v>22</v>
      </c>
      <c r="E11601">
        <v>1</v>
      </c>
      <c r="F11601">
        <v>0</v>
      </c>
      <c r="G11601">
        <v>21</v>
      </c>
      <c r="H11601">
        <v>6769</v>
      </c>
      <c r="I11601">
        <v>103</v>
      </c>
      <c r="J11601">
        <v>5876</v>
      </c>
      <c r="K11601">
        <v>790</v>
      </c>
      <c r="L11601" t="s">
        <v>13</v>
      </c>
      <c r="N11601" t="s">
        <v>73</v>
      </c>
      <c r="O11601" t="s">
        <v>39</v>
      </c>
      <c r="P11601" t="s">
        <v>40</v>
      </c>
      <c r="Q11601" t="s">
        <v>73</v>
      </c>
      <c r="R11601" t="s">
        <v>74</v>
      </c>
      <c r="T11601">
        <v>9</v>
      </c>
      <c r="U11601">
        <v>2</v>
      </c>
      <c r="V11601">
        <v>118</v>
      </c>
      <c r="W11601">
        <v>35</v>
      </c>
      <c r="X11601">
        <v>1198</v>
      </c>
      <c r="Y11601">
        <v>46914</v>
      </c>
      <c r="Z11601">
        <v>1847097</v>
      </c>
      <c r="AA11601">
        <v>39.369999999999997</v>
      </c>
      <c r="AB11601">
        <v>129.57679200000001</v>
      </c>
      <c r="AC11601">
        <v>-3.1925720000000002</v>
      </c>
      <c r="AD11601">
        <v>11.91</v>
      </c>
      <c r="AE11601">
        <v>3664.67</v>
      </c>
      <c r="AF11601">
        <v>0.54</v>
      </c>
      <c r="AG11601">
        <v>55.76</v>
      </c>
      <c r="AH11601" s="2">
        <v>1.52E-2</v>
      </c>
      <c r="AI11601" s="2">
        <v>0.86809999999999998</v>
      </c>
    </row>
    <row r="11602" spans="1:37" hidden="1">
      <c r="A11602" s="1">
        <v>44243</v>
      </c>
      <c r="B11602" t="s">
        <v>78</v>
      </c>
      <c r="C11602" t="s">
        <v>79</v>
      </c>
      <c r="D11602">
        <v>8</v>
      </c>
      <c r="E11602">
        <v>0</v>
      </c>
      <c r="F11602">
        <v>0</v>
      </c>
      <c r="G11602">
        <v>8</v>
      </c>
      <c r="H11602">
        <v>3886</v>
      </c>
      <c r="I11602">
        <v>110</v>
      </c>
      <c r="J11602">
        <v>3134</v>
      </c>
      <c r="K11602">
        <v>642</v>
      </c>
      <c r="L11602" t="s">
        <v>13</v>
      </c>
      <c r="N11602" t="s">
        <v>79</v>
      </c>
      <c r="O11602" t="s">
        <v>39</v>
      </c>
      <c r="P11602" t="s">
        <v>40</v>
      </c>
      <c r="Q11602" t="s">
        <v>73</v>
      </c>
      <c r="R11602" t="s">
        <v>74</v>
      </c>
      <c r="T11602">
        <v>8</v>
      </c>
      <c r="U11602">
        <v>2</v>
      </c>
      <c r="V11602">
        <v>116</v>
      </c>
      <c r="W11602">
        <v>118</v>
      </c>
      <c r="X11602">
        <v>1063</v>
      </c>
      <c r="Y11602">
        <v>31983</v>
      </c>
      <c r="Z11602">
        <v>1307803</v>
      </c>
      <c r="AA11602">
        <v>40.89</v>
      </c>
      <c r="AB11602">
        <v>127.5391072</v>
      </c>
      <c r="AC11602">
        <v>0.212036949</v>
      </c>
      <c r="AD11602">
        <v>6.12</v>
      </c>
      <c r="AE11602">
        <v>2971.4</v>
      </c>
      <c r="AF11602">
        <v>0</v>
      </c>
      <c r="AG11602">
        <v>84.11</v>
      </c>
      <c r="AH11602" s="2">
        <v>2.8299999999999999E-2</v>
      </c>
      <c r="AI11602" s="2">
        <v>0.80649999999999999</v>
      </c>
      <c r="AJ11602">
        <v>0.89</v>
      </c>
      <c r="AK11602">
        <v>1</v>
      </c>
    </row>
    <row r="11603" spans="1:37" hidden="1">
      <c r="A11603" s="1">
        <v>44243</v>
      </c>
      <c r="B11603" t="s">
        <v>111</v>
      </c>
      <c r="C11603" t="s">
        <v>112</v>
      </c>
      <c r="D11603">
        <v>57</v>
      </c>
      <c r="E11603">
        <v>0</v>
      </c>
      <c r="F11603">
        <v>12</v>
      </c>
      <c r="G11603">
        <v>45</v>
      </c>
      <c r="H11603">
        <v>8158</v>
      </c>
      <c r="I11603">
        <v>336</v>
      </c>
      <c r="J11603">
        <v>6325</v>
      </c>
      <c r="K11603">
        <v>1497</v>
      </c>
      <c r="L11603" t="s">
        <v>13</v>
      </c>
      <c r="N11603" t="s">
        <v>112</v>
      </c>
      <c r="O11603" t="s">
        <v>39</v>
      </c>
      <c r="P11603" t="s">
        <v>40</v>
      </c>
      <c r="Q11603" t="s">
        <v>100</v>
      </c>
      <c r="R11603" t="s">
        <v>55</v>
      </c>
      <c r="T11603">
        <v>8</v>
      </c>
      <c r="U11603">
        <v>2</v>
      </c>
      <c r="V11603">
        <v>117</v>
      </c>
      <c r="W11603">
        <v>145</v>
      </c>
      <c r="X11603">
        <v>995</v>
      </c>
      <c r="Y11603">
        <v>18572</v>
      </c>
      <c r="Z11603">
        <v>5270247</v>
      </c>
      <c r="AA11603">
        <v>283.77</v>
      </c>
      <c r="AB11603">
        <v>117.5086257</v>
      </c>
      <c r="AC11603">
        <v>-8.6069988659999996</v>
      </c>
      <c r="AD11603">
        <v>10.82</v>
      </c>
      <c r="AE11603">
        <v>1547.94</v>
      </c>
      <c r="AF11603">
        <v>0</v>
      </c>
      <c r="AG11603">
        <v>63.75</v>
      </c>
      <c r="AH11603" s="2">
        <v>4.1200000000000001E-2</v>
      </c>
      <c r="AI11603" s="2">
        <v>0.77529999999999999</v>
      </c>
      <c r="AJ11603">
        <v>19</v>
      </c>
      <c r="AK11603">
        <v>1</v>
      </c>
    </row>
    <row r="11604" spans="1:37" hidden="1">
      <c r="A11604" s="1">
        <v>44243</v>
      </c>
      <c r="B11604" t="s">
        <v>115</v>
      </c>
      <c r="C11604" t="s">
        <v>116</v>
      </c>
      <c r="D11604">
        <v>130</v>
      </c>
      <c r="E11604">
        <v>1</v>
      </c>
      <c r="F11604">
        <v>298</v>
      </c>
      <c r="G11604">
        <v>-169</v>
      </c>
      <c r="H11604">
        <v>7517</v>
      </c>
      <c r="I11604">
        <v>188</v>
      </c>
      <c r="J11604">
        <v>4571</v>
      </c>
      <c r="K11604">
        <v>2758</v>
      </c>
      <c r="L11604" t="s">
        <v>13</v>
      </c>
      <c r="N11604" t="s">
        <v>116</v>
      </c>
      <c r="O11604" t="s">
        <v>39</v>
      </c>
      <c r="P11604" t="s">
        <v>40</v>
      </c>
      <c r="Q11604" t="s">
        <v>100</v>
      </c>
      <c r="R11604" t="s">
        <v>55</v>
      </c>
      <c r="T11604">
        <v>21</v>
      </c>
      <c r="U11604">
        <v>1</v>
      </c>
      <c r="V11604">
        <v>309</v>
      </c>
      <c r="W11604">
        <v>327</v>
      </c>
      <c r="X11604">
        <v>3026</v>
      </c>
      <c r="Y11604">
        <v>48718</v>
      </c>
      <c r="Z11604">
        <v>5411321</v>
      </c>
      <c r="AA11604">
        <v>111.07</v>
      </c>
      <c r="AB11604">
        <v>121.592271</v>
      </c>
      <c r="AC11604">
        <v>-8.6822049999999997</v>
      </c>
      <c r="AD11604">
        <v>24.02</v>
      </c>
      <c r="AE11604">
        <v>1389.12</v>
      </c>
      <c r="AF11604">
        <v>0.18</v>
      </c>
      <c r="AG11604">
        <v>34.74</v>
      </c>
      <c r="AH11604" s="2">
        <v>2.5000000000000001E-2</v>
      </c>
      <c r="AI11604" s="2">
        <v>0.60809999999999997</v>
      </c>
      <c r="AJ11604">
        <v>1.1299999999999999</v>
      </c>
      <c r="AK11604">
        <v>0.33</v>
      </c>
    </row>
    <row r="11605" spans="1:37" hidden="1">
      <c r="A11605" s="1">
        <v>44243</v>
      </c>
      <c r="B11605" t="s">
        <v>75</v>
      </c>
      <c r="C11605" t="s">
        <v>76</v>
      </c>
      <c r="D11605">
        <v>2</v>
      </c>
      <c r="E11605">
        <v>0</v>
      </c>
      <c r="F11605">
        <v>13</v>
      </c>
      <c r="G11605">
        <v>-11</v>
      </c>
      <c r="H11605">
        <v>16132</v>
      </c>
      <c r="I11605">
        <v>172</v>
      </c>
      <c r="J11605">
        <v>8829</v>
      </c>
      <c r="K11605">
        <v>7131</v>
      </c>
      <c r="L11605" t="s">
        <v>13</v>
      </c>
      <c r="N11605" t="s">
        <v>76</v>
      </c>
      <c r="O11605" t="s">
        <v>39</v>
      </c>
      <c r="P11605" t="s">
        <v>40</v>
      </c>
      <c r="Q11605" t="s">
        <v>76</v>
      </c>
      <c r="R11605" t="s">
        <v>74</v>
      </c>
      <c r="S11605" t="s">
        <v>77</v>
      </c>
      <c r="T11605">
        <v>28</v>
      </c>
      <c r="U11605">
        <v>1</v>
      </c>
      <c r="V11605">
        <v>560</v>
      </c>
      <c r="W11605">
        <v>110</v>
      </c>
      <c r="X11605">
        <v>5411</v>
      </c>
      <c r="Y11605">
        <v>319036</v>
      </c>
      <c r="Z11605">
        <v>4340348</v>
      </c>
      <c r="AA11605">
        <v>13.6</v>
      </c>
      <c r="AB11605">
        <v>138.69603000000001</v>
      </c>
      <c r="AC11605">
        <v>-4.6662095299999997</v>
      </c>
      <c r="AD11605">
        <v>0.46</v>
      </c>
      <c r="AE11605">
        <v>3716.75</v>
      </c>
      <c r="AF11605">
        <v>0</v>
      </c>
      <c r="AG11605">
        <v>39.630000000000003</v>
      </c>
      <c r="AH11605" s="2">
        <v>1.0699999999999999E-2</v>
      </c>
      <c r="AI11605" s="2">
        <v>0.54730000000000001</v>
      </c>
      <c r="AJ11605">
        <v>0.12</v>
      </c>
      <c r="AK11605">
        <v>1</v>
      </c>
    </row>
    <row r="11606" spans="1:37" hidden="1">
      <c r="A11606" s="1">
        <v>44243</v>
      </c>
      <c r="B11606" t="s">
        <v>90</v>
      </c>
      <c r="C11606" t="s">
        <v>91</v>
      </c>
      <c r="D11606">
        <v>8</v>
      </c>
      <c r="E11606">
        <v>0</v>
      </c>
      <c r="F11606">
        <v>0</v>
      </c>
      <c r="G11606">
        <v>8</v>
      </c>
      <c r="H11606">
        <v>7036</v>
      </c>
      <c r="I11606">
        <v>119</v>
      </c>
      <c r="J11606">
        <v>6412</v>
      </c>
      <c r="K11606">
        <v>505</v>
      </c>
      <c r="L11606" t="s">
        <v>13</v>
      </c>
      <c r="N11606" t="s">
        <v>91</v>
      </c>
      <c r="O11606" t="s">
        <v>39</v>
      </c>
      <c r="P11606" t="s">
        <v>40</v>
      </c>
      <c r="Q11606" t="s">
        <v>76</v>
      </c>
      <c r="R11606" t="s">
        <v>74</v>
      </c>
      <c r="S11606" t="s">
        <v>77</v>
      </c>
      <c r="T11606">
        <v>12</v>
      </c>
      <c r="U11606">
        <v>1</v>
      </c>
      <c r="V11606">
        <v>218</v>
      </c>
      <c r="W11606">
        <v>95</v>
      </c>
      <c r="X11606">
        <v>1742</v>
      </c>
      <c r="Y11606">
        <v>102955</v>
      </c>
      <c r="Z11606">
        <v>1140701</v>
      </c>
      <c r="AA11606">
        <v>11.08</v>
      </c>
      <c r="AB11606">
        <v>132.9762624</v>
      </c>
      <c r="AC11606">
        <v>-2.045160182</v>
      </c>
      <c r="AD11606">
        <v>7.01</v>
      </c>
      <c r="AE11606">
        <v>6168.14</v>
      </c>
      <c r="AF11606">
        <v>0</v>
      </c>
      <c r="AG11606">
        <v>104.32</v>
      </c>
      <c r="AH11606" s="2">
        <v>1.6899999999999998E-2</v>
      </c>
      <c r="AI11606" s="2">
        <v>0.9113</v>
      </c>
      <c r="AJ11606">
        <v>0.3</v>
      </c>
      <c r="AK11606">
        <v>1</v>
      </c>
    </row>
    <row r="11607" spans="1:37" hidden="1">
      <c r="A11607" s="1">
        <v>44243</v>
      </c>
      <c r="B11607" t="s">
        <v>47</v>
      </c>
      <c r="C11607" t="s">
        <v>48</v>
      </c>
      <c r="D11607">
        <v>80</v>
      </c>
      <c r="E11607">
        <v>4</v>
      </c>
      <c r="F11607">
        <v>72</v>
      </c>
      <c r="G11607">
        <v>4</v>
      </c>
      <c r="H11607">
        <v>30277</v>
      </c>
      <c r="I11607">
        <v>730</v>
      </c>
      <c r="J11607">
        <v>28565</v>
      </c>
      <c r="K11607">
        <v>982</v>
      </c>
      <c r="L11607" t="s">
        <v>13</v>
      </c>
      <c r="N11607" t="s">
        <v>48</v>
      </c>
      <c r="O11607" t="s">
        <v>39</v>
      </c>
      <c r="P11607" t="s">
        <v>40</v>
      </c>
      <c r="Q11607" t="s">
        <v>49</v>
      </c>
      <c r="R11607" t="s">
        <v>42</v>
      </c>
      <c r="T11607">
        <v>10</v>
      </c>
      <c r="U11607">
        <v>2</v>
      </c>
      <c r="V11607">
        <v>169</v>
      </c>
      <c r="W11607">
        <v>268</v>
      </c>
      <c r="X11607">
        <v>1591</v>
      </c>
      <c r="Y11607">
        <v>87024</v>
      </c>
      <c r="Z11607">
        <v>6074100</v>
      </c>
      <c r="AA11607">
        <v>69.8</v>
      </c>
      <c r="AB11607">
        <v>101.8051092</v>
      </c>
      <c r="AC11607">
        <v>0.51164785099999999</v>
      </c>
      <c r="AD11607">
        <v>13.17</v>
      </c>
      <c r="AE11607">
        <v>4984.6099999999997</v>
      </c>
      <c r="AF11607">
        <v>0.66</v>
      </c>
      <c r="AG11607">
        <v>120.18</v>
      </c>
      <c r="AH11607" s="2">
        <v>2.41E-2</v>
      </c>
      <c r="AI11607" s="2">
        <v>0.94350000000000001</v>
      </c>
      <c r="AJ11607">
        <v>1.43</v>
      </c>
      <c r="AK11607">
        <v>2</v>
      </c>
    </row>
    <row r="11608" spans="1:37" hidden="1">
      <c r="A11608" s="1">
        <v>44243</v>
      </c>
      <c r="B11608" t="s">
        <v>94</v>
      </c>
      <c r="C11608" t="s">
        <v>95</v>
      </c>
      <c r="D11608">
        <v>38</v>
      </c>
      <c r="E11608">
        <v>1</v>
      </c>
      <c r="F11608">
        <v>30</v>
      </c>
      <c r="G11608">
        <v>7</v>
      </c>
      <c r="H11608">
        <v>4921</v>
      </c>
      <c r="I11608">
        <v>93</v>
      </c>
      <c r="J11608">
        <v>2945</v>
      </c>
      <c r="K11608">
        <v>1883</v>
      </c>
      <c r="L11608" t="s">
        <v>13</v>
      </c>
      <c r="N11608" t="s">
        <v>95</v>
      </c>
      <c r="O11608" t="s">
        <v>39</v>
      </c>
      <c r="P11608" t="s">
        <v>40</v>
      </c>
      <c r="Q11608" t="s">
        <v>54</v>
      </c>
      <c r="R11608" t="s">
        <v>55</v>
      </c>
      <c r="T11608">
        <v>6</v>
      </c>
      <c r="V11608">
        <v>69</v>
      </c>
      <c r="W11608">
        <v>73</v>
      </c>
      <c r="X11608">
        <v>575</v>
      </c>
      <c r="Y11608">
        <v>16787</v>
      </c>
      <c r="Z11608">
        <v>1559984</v>
      </c>
      <c r="AA11608">
        <v>92.93</v>
      </c>
      <c r="AB11608">
        <v>119.3450194</v>
      </c>
      <c r="AC11608">
        <v>-2.4617460530000002</v>
      </c>
      <c r="AD11608">
        <v>24.36</v>
      </c>
      <c r="AE11608">
        <v>3154.52</v>
      </c>
      <c r="AF11608">
        <v>0.64</v>
      </c>
      <c r="AG11608">
        <v>59.62</v>
      </c>
      <c r="AH11608" s="2">
        <v>1.89E-2</v>
      </c>
      <c r="AI11608" s="2">
        <v>0.59850000000000003</v>
      </c>
      <c r="AJ11608">
        <v>2.71</v>
      </c>
    </row>
    <row r="11609" spans="1:37" hidden="1">
      <c r="A11609" s="1">
        <v>44243</v>
      </c>
      <c r="B11609" t="s">
        <v>68</v>
      </c>
      <c r="C11609" t="s">
        <v>69</v>
      </c>
      <c r="D11609">
        <v>319</v>
      </c>
      <c r="E11609">
        <v>4</v>
      </c>
      <c r="F11609">
        <v>339</v>
      </c>
      <c r="G11609">
        <v>-24</v>
      </c>
      <c r="H11609">
        <v>52958</v>
      </c>
      <c r="I11609">
        <v>808</v>
      </c>
      <c r="J11609">
        <v>47878</v>
      </c>
      <c r="K11609">
        <v>4272</v>
      </c>
      <c r="L11609" t="s">
        <v>13</v>
      </c>
      <c r="N11609" t="s">
        <v>69</v>
      </c>
      <c r="O11609" t="s">
        <v>39</v>
      </c>
      <c r="P11609" t="s">
        <v>40</v>
      </c>
      <c r="Q11609" t="s">
        <v>54</v>
      </c>
      <c r="R11609" t="s">
        <v>55</v>
      </c>
      <c r="T11609">
        <v>21</v>
      </c>
      <c r="U11609">
        <v>3</v>
      </c>
      <c r="V11609">
        <v>311</v>
      </c>
      <c r="W11609">
        <v>792</v>
      </c>
      <c r="X11609">
        <v>2255</v>
      </c>
      <c r="Y11609">
        <v>46717</v>
      </c>
      <c r="Z11609">
        <v>9426885</v>
      </c>
      <c r="AA11609">
        <v>201.78</v>
      </c>
      <c r="AB11609">
        <v>120.1620559</v>
      </c>
      <c r="AC11609">
        <v>-3.731080714</v>
      </c>
      <c r="AD11609">
        <v>33.840000000000003</v>
      </c>
      <c r="AE11609">
        <v>5617.76</v>
      </c>
      <c r="AF11609">
        <v>0.42</v>
      </c>
      <c r="AG11609">
        <v>85.71</v>
      </c>
      <c r="AH11609" s="2">
        <v>1.5299999999999999E-2</v>
      </c>
      <c r="AI11609" s="2">
        <v>0.90410000000000001</v>
      </c>
      <c r="AJ11609">
        <v>1.99</v>
      </c>
    </row>
    <row r="11610" spans="1:37" hidden="1">
      <c r="A11610" s="1">
        <v>44243</v>
      </c>
      <c r="B11610" t="s">
        <v>86</v>
      </c>
      <c r="C11610" t="s">
        <v>87</v>
      </c>
      <c r="D11610">
        <v>31</v>
      </c>
      <c r="E11610">
        <v>0</v>
      </c>
      <c r="F11610">
        <v>16</v>
      </c>
      <c r="G11610">
        <v>15</v>
      </c>
      <c r="H11610">
        <v>9346</v>
      </c>
      <c r="I11610">
        <v>232</v>
      </c>
      <c r="J11610">
        <v>6766</v>
      </c>
      <c r="K11610">
        <v>2348</v>
      </c>
      <c r="L11610" t="s">
        <v>13</v>
      </c>
      <c r="N11610" t="s">
        <v>87</v>
      </c>
      <c r="O11610" t="s">
        <v>39</v>
      </c>
      <c r="P11610" t="s">
        <v>40</v>
      </c>
      <c r="Q11610" t="s">
        <v>54</v>
      </c>
      <c r="R11610" t="s">
        <v>55</v>
      </c>
      <c r="T11610">
        <v>12</v>
      </c>
      <c r="U11610">
        <v>1</v>
      </c>
      <c r="V11610">
        <v>175</v>
      </c>
      <c r="W11610">
        <v>175</v>
      </c>
      <c r="X11610">
        <v>1842</v>
      </c>
      <c r="Y11610">
        <v>61841</v>
      </c>
      <c r="Z11610">
        <v>2955567</v>
      </c>
      <c r="AA11610">
        <v>47.79</v>
      </c>
      <c r="AB11610">
        <v>121.2010927</v>
      </c>
      <c r="AC11610">
        <v>-1.00413668</v>
      </c>
      <c r="AD11610">
        <v>10.49</v>
      </c>
      <c r="AE11610">
        <v>3162.17</v>
      </c>
      <c r="AF11610">
        <v>0</v>
      </c>
      <c r="AG11610">
        <v>78.5</v>
      </c>
      <c r="AH11610" s="2">
        <v>2.4799999999999999E-2</v>
      </c>
      <c r="AI11610" s="2">
        <v>0.72389999999999999</v>
      </c>
      <c r="AJ11610">
        <v>0.63</v>
      </c>
      <c r="AK11610">
        <v>0</v>
      </c>
    </row>
    <row r="11611" spans="1:37" hidden="1">
      <c r="A11611" s="1">
        <v>44243</v>
      </c>
      <c r="B11611" t="s">
        <v>52</v>
      </c>
      <c r="C11611" t="s">
        <v>53</v>
      </c>
      <c r="D11611">
        <v>11</v>
      </c>
      <c r="E11611">
        <v>0</v>
      </c>
      <c r="F11611">
        <v>8</v>
      </c>
      <c r="G11611">
        <v>3</v>
      </c>
      <c r="H11611">
        <v>9858</v>
      </c>
      <c r="I11611">
        <v>190</v>
      </c>
      <c r="J11611">
        <v>8897</v>
      </c>
      <c r="K11611">
        <v>771</v>
      </c>
      <c r="L11611" t="s">
        <v>13</v>
      </c>
      <c r="N11611" t="s">
        <v>53</v>
      </c>
      <c r="O11611" t="s">
        <v>39</v>
      </c>
      <c r="P11611" t="s">
        <v>40</v>
      </c>
      <c r="Q11611" t="s">
        <v>54</v>
      </c>
      <c r="R11611" t="s">
        <v>55</v>
      </c>
      <c r="T11611">
        <v>15</v>
      </c>
      <c r="U11611">
        <v>2</v>
      </c>
      <c r="V11611">
        <v>219</v>
      </c>
      <c r="W11611">
        <v>377</v>
      </c>
      <c r="X11611">
        <v>1911</v>
      </c>
      <c r="Y11611">
        <v>38068</v>
      </c>
      <c r="Z11611">
        <v>2635461</v>
      </c>
      <c r="AA11611">
        <v>69.23</v>
      </c>
      <c r="AB11611">
        <v>122.070311</v>
      </c>
      <c r="AC11611">
        <v>-4.1246887929999998</v>
      </c>
      <c r="AD11611">
        <v>4.17</v>
      </c>
      <c r="AE11611">
        <v>3740.52</v>
      </c>
      <c r="AF11611">
        <v>0</v>
      </c>
      <c r="AG11611">
        <v>72.09</v>
      </c>
      <c r="AH11611" s="2">
        <v>1.9300000000000001E-2</v>
      </c>
      <c r="AI11611" s="2">
        <v>0.90249999999999997</v>
      </c>
      <c r="AJ11611">
        <v>1.38</v>
      </c>
      <c r="AK11611">
        <v>1</v>
      </c>
    </row>
    <row r="11612" spans="1:37" hidden="1">
      <c r="A11612" s="1">
        <v>44243</v>
      </c>
      <c r="B11612" t="s">
        <v>113</v>
      </c>
      <c r="C11612" t="s">
        <v>114</v>
      </c>
      <c r="D11612">
        <v>17</v>
      </c>
      <c r="E11612">
        <v>0</v>
      </c>
      <c r="F11612">
        <v>43</v>
      </c>
      <c r="G11612">
        <v>-26</v>
      </c>
      <c r="H11612">
        <v>14629</v>
      </c>
      <c r="I11612">
        <v>487</v>
      </c>
      <c r="J11612">
        <v>11064</v>
      </c>
      <c r="K11612">
        <v>3078</v>
      </c>
      <c r="L11612" t="s">
        <v>13</v>
      </c>
      <c r="N11612" t="s">
        <v>114</v>
      </c>
      <c r="O11612" t="s">
        <v>39</v>
      </c>
      <c r="P11612" t="s">
        <v>40</v>
      </c>
      <c r="Q11612" t="s">
        <v>54</v>
      </c>
      <c r="R11612" t="s">
        <v>55</v>
      </c>
      <c r="T11612">
        <v>11</v>
      </c>
      <c r="U11612">
        <v>4</v>
      </c>
      <c r="V11612">
        <v>171</v>
      </c>
      <c r="W11612">
        <v>332</v>
      </c>
      <c r="X11612">
        <v>1507</v>
      </c>
      <c r="Y11612">
        <v>13892</v>
      </c>
      <c r="Z11612">
        <v>2641884</v>
      </c>
      <c r="AA11612">
        <v>190.17</v>
      </c>
      <c r="AB11612">
        <v>124.5212396</v>
      </c>
      <c r="AC11612">
        <v>1.259638212</v>
      </c>
      <c r="AD11612">
        <v>6.43</v>
      </c>
      <c r="AE11612">
        <v>5537.34</v>
      </c>
      <c r="AF11612">
        <v>0</v>
      </c>
      <c r="AG11612">
        <v>184.34</v>
      </c>
      <c r="AH11612" s="2">
        <v>3.3300000000000003E-2</v>
      </c>
      <c r="AI11612" s="2">
        <v>0.75629999999999997</v>
      </c>
      <c r="AJ11612">
        <v>0.18</v>
      </c>
      <c r="AK11612">
        <v>1</v>
      </c>
    </row>
    <row r="11613" spans="1:37" hidden="1">
      <c r="A11613" s="1">
        <v>44243</v>
      </c>
      <c r="B11613" t="s">
        <v>88</v>
      </c>
      <c r="C11613" t="s">
        <v>89</v>
      </c>
      <c r="D11613">
        <v>54</v>
      </c>
      <c r="E11613">
        <v>0</v>
      </c>
      <c r="F11613">
        <v>0</v>
      </c>
      <c r="G11613">
        <v>54</v>
      </c>
      <c r="H11613">
        <v>28236</v>
      </c>
      <c r="I11613">
        <v>634</v>
      </c>
      <c r="J11613">
        <v>25741</v>
      </c>
      <c r="K11613">
        <v>1861</v>
      </c>
      <c r="L11613" t="s">
        <v>13</v>
      </c>
      <c r="N11613" t="s">
        <v>89</v>
      </c>
      <c r="O11613" t="s">
        <v>39</v>
      </c>
      <c r="P11613" t="s">
        <v>40</v>
      </c>
      <c r="Q11613" t="s">
        <v>49</v>
      </c>
      <c r="R11613" t="s">
        <v>42</v>
      </c>
      <c r="T11613">
        <v>12</v>
      </c>
      <c r="U11613">
        <v>7</v>
      </c>
      <c r="V11613">
        <v>179</v>
      </c>
      <c r="W11613">
        <v>230</v>
      </c>
      <c r="X11613">
        <v>928</v>
      </c>
      <c r="Y11613">
        <v>42013</v>
      </c>
      <c r="Z11613">
        <v>5519245</v>
      </c>
      <c r="AA11613">
        <v>131.37</v>
      </c>
      <c r="AB11613">
        <v>100.46506239999999</v>
      </c>
      <c r="AC11613">
        <v>-0.850253225</v>
      </c>
      <c r="AD11613">
        <v>9.7799999999999994</v>
      </c>
      <c r="AE11613">
        <v>5115.92</v>
      </c>
      <c r="AF11613">
        <v>0</v>
      </c>
      <c r="AG11613">
        <v>114.87</v>
      </c>
      <c r="AH11613" s="2">
        <v>2.2499999999999999E-2</v>
      </c>
      <c r="AI11613" s="2">
        <v>0.91159999999999997</v>
      </c>
      <c r="AJ11613">
        <v>3.86</v>
      </c>
      <c r="AK11613">
        <v>0</v>
      </c>
    </row>
    <row r="11614" spans="1:37" hidden="1">
      <c r="A11614" s="1">
        <v>44243</v>
      </c>
      <c r="B11614" t="s">
        <v>96</v>
      </c>
      <c r="C11614" t="s">
        <v>97</v>
      </c>
      <c r="D11614">
        <v>52</v>
      </c>
      <c r="E11614">
        <v>0</v>
      </c>
      <c r="F11614">
        <v>17</v>
      </c>
      <c r="G11614">
        <v>35</v>
      </c>
      <c r="H11614">
        <v>15253</v>
      </c>
      <c r="I11614">
        <v>722</v>
      </c>
      <c r="J11614">
        <v>12828</v>
      </c>
      <c r="K11614">
        <v>1703</v>
      </c>
      <c r="L11614" t="s">
        <v>13</v>
      </c>
      <c r="N11614" t="s">
        <v>97</v>
      </c>
      <c r="O11614" t="s">
        <v>39</v>
      </c>
      <c r="P11614" t="s">
        <v>40</v>
      </c>
      <c r="Q11614" t="s">
        <v>49</v>
      </c>
      <c r="R11614" t="s">
        <v>42</v>
      </c>
      <c r="T11614">
        <v>13</v>
      </c>
      <c r="U11614">
        <v>4</v>
      </c>
      <c r="V11614">
        <v>241</v>
      </c>
      <c r="W11614">
        <v>387</v>
      </c>
      <c r="X11614">
        <v>2853</v>
      </c>
      <c r="Y11614">
        <v>91592</v>
      </c>
      <c r="Z11614">
        <v>8217551</v>
      </c>
      <c r="AA11614">
        <v>89.72</v>
      </c>
      <c r="AB11614">
        <v>104.16946470000001</v>
      </c>
      <c r="AC11614">
        <v>-3.2162118080000002</v>
      </c>
      <c r="AD11614">
        <v>6.33</v>
      </c>
      <c r="AE11614">
        <v>1856.15</v>
      </c>
      <c r="AF11614">
        <v>0</v>
      </c>
      <c r="AG11614">
        <v>87.86</v>
      </c>
      <c r="AH11614" s="2">
        <v>4.7300000000000002E-2</v>
      </c>
      <c r="AI11614" s="2">
        <v>0.84099999999999997</v>
      </c>
      <c r="AJ11614">
        <v>1.02</v>
      </c>
      <c r="AK11614">
        <v>0</v>
      </c>
    </row>
    <row r="11615" spans="1:37" hidden="1">
      <c r="A11615" s="1">
        <v>44243</v>
      </c>
      <c r="B11615" t="s">
        <v>62</v>
      </c>
      <c r="C11615" t="s">
        <v>63</v>
      </c>
      <c r="D11615">
        <v>109</v>
      </c>
      <c r="E11615">
        <v>3</v>
      </c>
      <c r="F11615">
        <v>60</v>
      </c>
      <c r="G11615">
        <v>46</v>
      </c>
      <c r="H11615">
        <v>23108</v>
      </c>
      <c r="I11615">
        <v>788</v>
      </c>
      <c r="J11615">
        <v>19841</v>
      </c>
      <c r="K11615">
        <v>2479</v>
      </c>
      <c r="L11615" t="s">
        <v>13</v>
      </c>
      <c r="N11615" t="s">
        <v>63</v>
      </c>
      <c r="O11615" t="s">
        <v>39</v>
      </c>
      <c r="P11615" t="s">
        <v>40</v>
      </c>
      <c r="Q11615" t="s">
        <v>49</v>
      </c>
      <c r="R11615" t="s">
        <v>42</v>
      </c>
      <c r="T11615">
        <v>25</v>
      </c>
      <c r="U11615">
        <v>8</v>
      </c>
      <c r="V11615">
        <v>450</v>
      </c>
      <c r="W11615">
        <v>693</v>
      </c>
      <c r="X11615">
        <v>5417</v>
      </c>
      <c r="Y11615">
        <v>72981</v>
      </c>
      <c r="Z11615">
        <v>14874889</v>
      </c>
      <c r="AA11615">
        <v>203.82</v>
      </c>
      <c r="AB11615">
        <v>99.051964420000004</v>
      </c>
      <c r="AC11615">
        <v>2.1918944530000002</v>
      </c>
      <c r="AD11615">
        <v>7.33</v>
      </c>
      <c r="AE11615">
        <v>1553.49</v>
      </c>
      <c r="AF11615">
        <v>0.2</v>
      </c>
      <c r="AG11615">
        <v>52.98</v>
      </c>
      <c r="AH11615" s="2">
        <v>3.4099999999999998E-2</v>
      </c>
      <c r="AI11615" s="2">
        <v>0.85860000000000003</v>
      </c>
      <c r="AJ11615">
        <v>0.81</v>
      </c>
      <c r="AK11615">
        <v>0.75</v>
      </c>
    </row>
    <row r="11616" spans="1:37" hidden="1">
      <c r="A11616" s="1">
        <v>44244</v>
      </c>
      <c r="B11616" t="s">
        <v>80</v>
      </c>
      <c r="C11616" t="s">
        <v>81</v>
      </c>
      <c r="D11616">
        <v>0</v>
      </c>
      <c r="E11616">
        <v>0</v>
      </c>
      <c r="F11616">
        <v>0</v>
      </c>
      <c r="G11616">
        <v>0</v>
      </c>
      <c r="H11616">
        <v>9403</v>
      </c>
      <c r="I11616">
        <v>382</v>
      </c>
      <c r="J11616">
        <v>7739</v>
      </c>
      <c r="K11616">
        <v>1282</v>
      </c>
      <c r="L11616" t="s">
        <v>13</v>
      </c>
      <c r="N11616" t="s">
        <v>81</v>
      </c>
      <c r="O11616" t="s">
        <v>39</v>
      </c>
      <c r="P11616" t="s">
        <v>40</v>
      </c>
      <c r="Q11616" t="s">
        <v>49</v>
      </c>
      <c r="R11616" t="s">
        <v>42</v>
      </c>
      <c r="S11616" t="s">
        <v>77</v>
      </c>
      <c r="T11616">
        <v>18</v>
      </c>
      <c r="U11616">
        <v>5</v>
      </c>
      <c r="V11616">
        <v>289</v>
      </c>
      <c r="X11616">
        <v>6497</v>
      </c>
      <c r="Y11616">
        <v>57956</v>
      </c>
      <c r="Z11616">
        <v>5247257</v>
      </c>
      <c r="AA11616">
        <v>90.54</v>
      </c>
      <c r="AB11616">
        <v>96.910521739999993</v>
      </c>
      <c r="AC11616">
        <v>4.2256146279999998</v>
      </c>
      <c r="AD11616">
        <v>0</v>
      </c>
      <c r="AE11616">
        <v>1791.98</v>
      </c>
      <c r="AF11616">
        <v>0</v>
      </c>
      <c r="AG11616">
        <v>72.8</v>
      </c>
      <c r="AH11616" s="2">
        <v>4.0599999999999997E-2</v>
      </c>
      <c r="AI11616" s="2">
        <v>0.82299999999999995</v>
      </c>
      <c r="AJ11616">
        <v>1</v>
      </c>
      <c r="AK11616">
        <v>1</v>
      </c>
    </row>
    <row r="11617" spans="1:37" hidden="1">
      <c r="A11617" s="1">
        <v>44244</v>
      </c>
      <c r="B11617" t="s">
        <v>98</v>
      </c>
      <c r="C11617" t="s">
        <v>99</v>
      </c>
      <c r="D11617">
        <v>374</v>
      </c>
      <c r="E11617">
        <v>5</v>
      </c>
      <c r="F11617">
        <v>184</v>
      </c>
      <c r="G11617">
        <v>185</v>
      </c>
      <c r="H11617">
        <v>31195</v>
      </c>
      <c r="I11617">
        <v>807</v>
      </c>
      <c r="J11617">
        <v>27490</v>
      </c>
      <c r="K11617">
        <v>2898</v>
      </c>
      <c r="L11617" t="s">
        <v>13</v>
      </c>
      <c r="N11617" t="s">
        <v>99</v>
      </c>
      <c r="O11617" t="s">
        <v>39</v>
      </c>
      <c r="P11617" t="s">
        <v>40</v>
      </c>
      <c r="Q11617" t="s">
        <v>100</v>
      </c>
      <c r="R11617" t="s">
        <v>55</v>
      </c>
      <c r="T11617">
        <v>8</v>
      </c>
      <c r="U11617">
        <v>1</v>
      </c>
      <c r="V11617">
        <v>57</v>
      </c>
      <c r="W11617">
        <v>80</v>
      </c>
      <c r="X11617">
        <v>636</v>
      </c>
      <c r="Y11617">
        <v>5780</v>
      </c>
      <c r="Z11617">
        <v>4216171</v>
      </c>
      <c r="AA11617">
        <v>729.43</v>
      </c>
      <c r="AB11617">
        <v>115.1317136</v>
      </c>
      <c r="AC11617">
        <v>-8.3694716880000009</v>
      </c>
      <c r="AD11617">
        <v>88.71</v>
      </c>
      <c r="AE11617">
        <v>7398.89</v>
      </c>
      <c r="AF11617">
        <v>1.19</v>
      </c>
      <c r="AG11617">
        <v>191.41</v>
      </c>
      <c r="AH11617" s="2">
        <v>2.5899999999999999E-2</v>
      </c>
      <c r="AI11617" s="2">
        <v>0.88119999999999998</v>
      </c>
      <c r="AJ11617">
        <v>1.36</v>
      </c>
      <c r="AK11617">
        <v>0.83</v>
      </c>
    </row>
    <row r="11618" spans="1:37" hidden="1">
      <c r="A11618" s="1">
        <v>44244</v>
      </c>
      <c r="B11618" t="s">
        <v>50</v>
      </c>
      <c r="C11618" t="s">
        <v>51</v>
      </c>
      <c r="D11618">
        <v>334</v>
      </c>
      <c r="E11618">
        <v>0</v>
      </c>
      <c r="F11618">
        <v>28</v>
      </c>
      <c r="G11618">
        <v>306</v>
      </c>
      <c r="H11618">
        <v>28010</v>
      </c>
      <c r="I11618">
        <v>512</v>
      </c>
      <c r="J11618">
        <v>19434</v>
      </c>
      <c r="K11618">
        <v>8064</v>
      </c>
      <c r="L11618" t="s">
        <v>13</v>
      </c>
      <c r="N11618" t="s">
        <v>51</v>
      </c>
      <c r="O11618" t="s">
        <v>39</v>
      </c>
      <c r="P11618" t="s">
        <v>40</v>
      </c>
      <c r="Q11618" t="s">
        <v>41</v>
      </c>
      <c r="R11618" t="s">
        <v>42</v>
      </c>
      <c r="T11618">
        <v>4</v>
      </c>
      <c r="U11618">
        <v>4</v>
      </c>
      <c r="V11618">
        <v>155</v>
      </c>
      <c r="W11618">
        <v>313</v>
      </c>
      <c r="X11618">
        <v>1238</v>
      </c>
      <c r="Y11618">
        <v>9663</v>
      </c>
      <c r="Z11618">
        <v>10722374</v>
      </c>
      <c r="AA11618">
        <v>1109.6400000000001</v>
      </c>
      <c r="AB11618">
        <v>106.1090043</v>
      </c>
      <c r="AC11618">
        <v>-6.4567363880000004</v>
      </c>
      <c r="AD11618">
        <v>31.15</v>
      </c>
      <c r="AE11618">
        <v>2612.29</v>
      </c>
      <c r="AF11618">
        <v>0</v>
      </c>
      <c r="AG11618">
        <v>47.75</v>
      </c>
      <c r="AH11618" s="2">
        <v>1.83E-2</v>
      </c>
      <c r="AI11618" s="2">
        <v>0.69379999999999997</v>
      </c>
      <c r="AJ11618">
        <v>0.95</v>
      </c>
      <c r="AK11618">
        <v>1</v>
      </c>
    </row>
    <row r="11619" spans="1:37" hidden="1">
      <c r="A11619" s="1">
        <v>44244</v>
      </c>
      <c r="B11619" t="s">
        <v>109</v>
      </c>
      <c r="C11619" t="s">
        <v>110</v>
      </c>
      <c r="D11619">
        <v>9</v>
      </c>
      <c r="E11619">
        <v>0</v>
      </c>
      <c r="F11619">
        <v>0</v>
      </c>
      <c r="G11619">
        <v>9</v>
      </c>
      <c r="H11619">
        <v>4752</v>
      </c>
      <c r="I11619">
        <v>144</v>
      </c>
      <c r="J11619">
        <v>4491</v>
      </c>
      <c r="K11619">
        <v>117</v>
      </c>
      <c r="L11619" t="s">
        <v>13</v>
      </c>
      <c r="N11619" t="s">
        <v>110</v>
      </c>
      <c r="O11619" t="s">
        <v>39</v>
      </c>
      <c r="P11619" t="s">
        <v>40</v>
      </c>
      <c r="Q11619" t="s">
        <v>49</v>
      </c>
      <c r="R11619" t="s">
        <v>42</v>
      </c>
      <c r="T11619">
        <v>9</v>
      </c>
      <c r="U11619">
        <v>1</v>
      </c>
      <c r="V11619">
        <v>129</v>
      </c>
      <c r="W11619">
        <v>172</v>
      </c>
      <c r="X11619">
        <v>1341</v>
      </c>
      <c r="Y11619">
        <v>19919</v>
      </c>
      <c r="Z11619">
        <v>1999539</v>
      </c>
      <c r="AA11619">
        <v>100.38</v>
      </c>
      <c r="AB11619">
        <v>102.33842129999999</v>
      </c>
      <c r="AC11619">
        <v>-3.5335836270000001</v>
      </c>
      <c r="AD11619">
        <v>4.5</v>
      </c>
      <c r="AE11619">
        <v>2376.5500000000002</v>
      </c>
      <c r="AF11619">
        <v>0</v>
      </c>
      <c r="AG11619">
        <v>72.02</v>
      </c>
      <c r="AH11619" s="2">
        <v>3.0300000000000001E-2</v>
      </c>
      <c r="AI11619" s="2">
        <v>0.94510000000000005</v>
      </c>
      <c r="AJ11619">
        <v>0.53</v>
      </c>
      <c r="AK11619">
        <v>1</v>
      </c>
    </row>
    <row r="11620" spans="1:37" hidden="1">
      <c r="A11620" s="1">
        <v>44244</v>
      </c>
      <c r="B11620" t="s">
        <v>37</v>
      </c>
      <c r="C11620" t="s">
        <v>38</v>
      </c>
      <c r="D11620">
        <v>1446</v>
      </c>
      <c r="E11620">
        <v>31</v>
      </c>
      <c r="F11620">
        <v>2591</v>
      </c>
      <c r="G11620">
        <v>-1176</v>
      </c>
      <c r="H11620">
        <v>320730</v>
      </c>
      <c r="I11620">
        <v>5069</v>
      </c>
      <c r="J11620">
        <v>299708</v>
      </c>
      <c r="K11620">
        <v>15953</v>
      </c>
      <c r="L11620" t="s">
        <v>13</v>
      </c>
      <c r="N11620" t="s">
        <v>38</v>
      </c>
      <c r="O11620" t="s">
        <v>39</v>
      </c>
      <c r="P11620" t="s">
        <v>40</v>
      </c>
      <c r="Q11620" t="s">
        <v>41</v>
      </c>
      <c r="R11620" t="s">
        <v>42</v>
      </c>
      <c r="S11620" t="s">
        <v>43</v>
      </c>
      <c r="T11620">
        <v>1</v>
      </c>
      <c r="U11620">
        <v>5</v>
      </c>
      <c r="V11620">
        <v>44</v>
      </c>
      <c r="W11620">
        <v>267</v>
      </c>
      <c r="Y11620">
        <v>664</v>
      </c>
      <c r="Z11620">
        <v>10846145</v>
      </c>
      <c r="AA11620">
        <v>16334.31</v>
      </c>
      <c r="AB11620">
        <v>106.8361183</v>
      </c>
      <c r="AC11620">
        <v>-6.2046989909999999</v>
      </c>
      <c r="AD11620">
        <v>133.32</v>
      </c>
      <c r="AE11620">
        <v>29570.880000000001</v>
      </c>
      <c r="AF11620">
        <v>2.86</v>
      </c>
      <c r="AG11620">
        <v>467.35</v>
      </c>
      <c r="AH11620" s="2">
        <v>1.5800000000000002E-2</v>
      </c>
      <c r="AI11620" s="2">
        <v>0.9345</v>
      </c>
      <c r="AJ11620">
        <v>0.78</v>
      </c>
      <c r="AK11620">
        <v>0.5</v>
      </c>
    </row>
    <row r="11621" spans="1:37" hidden="1">
      <c r="A11621" s="1">
        <v>44244</v>
      </c>
      <c r="B11621" t="s">
        <v>59</v>
      </c>
      <c r="C11621" t="s">
        <v>60</v>
      </c>
      <c r="D11621">
        <v>229</v>
      </c>
      <c r="E11621">
        <v>3</v>
      </c>
      <c r="F11621">
        <v>227</v>
      </c>
      <c r="G11621">
        <v>-1</v>
      </c>
      <c r="H11621">
        <v>25562</v>
      </c>
      <c r="I11621">
        <v>610</v>
      </c>
      <c r="J11621">
        <v>19372</v>
      </c>
      <c r="K11621">
        <v>5580</v>
      </c>
      <c r="L11621" t="s">
        <v>13</v>
      </c>
      <c r="N11621" t="s">
        <v>60</v>
      </c>
      <c r="O11621" t="s">
        <v>39</v>
      </c>
      <c r="P11621" t="s">
        <v>40</v>
      </c>
      <c r="Q11621" t="s">
        <v>41</v>
      </c>
      <c r="R11621" t="s">
        <v>42</v>
      </c>
      <c r="S11621" t="s">
        <v>61</v>
      </c>
      <c r="T11621">
        <v>4</v>
      </c>
      <c r="U11621">
        <v>1</v>
      </c>
      <c r="V11621">
        <v>78</v>
      </c>
      <c r="W11621">
        <v>46</v>
      </c>
      <c r="X11621">
        <v>392</v>
      </c>
      <c r="Y11621">
        <v>3133</v>
      </c>
      <c r="Z11621">
        <v>3631015</v>
      </c>
      <c r="AA11621">
        <v>1158.9000000000001</v>
      </c>
      <c r="AB11621">
        <v>110.4448783</v>
      </c>
      <c r="AC11621">
        <v>-7.8945018500000002</v>
      </c>
      <c r="AD11621">
        <v>63.07</v>
      </c>
      <c r="AE11621">
        <v>7039.9</v>
      </c>
      <c r="AF11621">
        <v>0.83</v>
      </c>
      <c r="AG11621">
        <v>168</v>
      </c>
      <c r="AH11621" s="2">
        <v>2.3900000000000001E-2</v>
      </c>
      <c r="AI11621" s="2">
        <v>0.75780000000000003</v>
      </c>
      <c r="AJ11621">
        <v>1.39</v>
      </c>
      <c r="AK11621">
        <v>0.6</v>
      </c>
    </row>
    <row r="11622" spans="1:37" hidden="1">
      <c r="A11622" s="1">
        <v>44244</v>
      </c>
      <c r="B11622" t="s">
        <v>117</v>
      </c>
      <c r="C11622" t="s">
        <v>118</v>
      </c>
      <c r="D11622">
        <v>4</v>
      </c>
      <c r="E11622">
        <v>0</v>
      </c>
      <c r="F11622">
        <v>2</v>
      </c>
      <c r="G11622">
        <v>2</v>
      </c>
      <c r="H11622">
        <v>4638</v>
      </c>
      <c r="I11622">
        <v>124</v>
      </c>
      <c r="J11622">
        <v>4218</v>
      </c>
      <c r="K11622">
        <v>296</v>
      </c>
      <c r="L11622" t="s">
        <v>13</v>
      </c>
      <c r="N11622" t="s">
        <v>118</v>
      </c>
      <c r="O11622" t="s">
        <v>39</v>
      </c>
      <c r="P11622" t="s">
        <v>40</v>
      </c>
      <c r="Q11622" t="s">
        <v>54</v>
      </c>
      <c r="R11622" t="s">
        <v>55</v>
      </c>
      <c r="T11622">
        <v>5</v>
      </c>
      <c r="U11622">
        <v>1</v>
      </c>
      <c r="V11622">
        <v>77</v>
      </c>
      <c r="W11622">
        <v>72</v>
      </c>
      <c r="X11622">
        <v>657</v>
      </c>
      <c r="Y11622">
        <v>11257</v>
      </c>
      <c r="Z11622">
        <v>1180651</v>
      </c>
      <c r="AA11622">
        <v>104.88</v>
      </c>
      <c r="AB11622">
        <v>122.37605809999999</v>
      </c>
      <c r="AC11622">
        <v>0.68700260400000002</v>
      </c>
      <c r="AD11622">
        <v>3.39</v>
      </c>
      <c r="AE11622">
        <v>3928.34</v>
      </c>
      <c r="AF11622">
        <v>0</v>
      </c>
      <c r="AG11622">
        <v>105.03</v>
      </c>
      <c r="AH11622" s="2">
        <v>2.6700000000000002E-2</v>
      </c>
      <c r="AI11622" s="2">
        <v>0.90939999999999999</v>
      </c>
      <c r="AJ11622">
        <v>0.18</v>
      </c>
      <c r="AK11622">
        <v>1</v>
      </c>
    </row>
    <row r="11623" spans="1:37">
      <c r="A11623" s="1">
        <v>44244</v>
      </c>
      <c r="B11623" t="s">
        <v>44</v>
      </c>
      <c r="C11623" t="s">
        <v>39</v>
      </c>
      <c r="D11623">
        <v>9687</v>
      </c>
      <c r="E11623">
        <v>192</v>
      </c>
      <c r="F11623">
        <v>8002</v>
      </c>
      <c r="G11623">
        <v>1493</v>
      </c>
      <c r="H11623">
        <v>1243646</v>
      </c>
      <c r="I11623">
        <v>33788</v>
      </c>
      <c r="J11623">
        <v>1047676</v>
      </c>
      <c r="K11623">
        <v>162182</v>
      </c>
      <c r="L11623" t="s">
        <v>14</v>
      </c>
      <c r="O11623" t="s">
        <v>39</v>
      </c>
      <c r="P11623" t="s">
        <v>40</v>
      </c>
      <c r="T11623">
        <v>416</v>
      </c>
      <c r="U11623">
        <v>98</v>
      </c>
      <c r="V11623">
        <v>7230</v>
      </c>
      <c r="W11623">
        <v>8488</v>
      </c>
      <c r="X11623">
        <v>74953</v>
      </c>
      <c r="Y11623">
        <v>1916907</v>
      </c>
      <c r="Z11623">
        <v>265185520</v>
      </c>
      <c r="AA11623">
        <v>138.34</v>
      </c>
      <c r="AB11623">
        <v>113.92132700000001</v>
      </c>
      <c r="AC11623">
        <v>-0.78927499999999995</v>
      </c>
      <c r="AD11623">
        <v>36.53</v>
      </c>
      <c r="AE11623">
        <v>4689.72</v>
      </c>
      <c r="AF11623">
        <v>0.72</v>
      </c>
      <c r="AG11623">
        <v>127.41</v>
      </c>
      <c r="AH11623" s="2">
        <v>2.7199999999999998E-2</v>
      </c>
      <c r="AI11623" s="2">
        <v>0.84240000000000004</v>
      </c>
      <c r="AJ11623">
        <v>0.97</v>
      </c>
      <c r="AK11623">
        <v>0.84</v>
      </c>
    </row>
    <row r="11624" spans="1:37" hidden="1">
      <c r="A11624" s="1">
        <v>44244</v>
      </c>
      <c r="B11624" t="s">
        <v>70</v>
      </c>
      <c r="C11624" t="s">
        <v>71</v>
      </c>
      <c r="D11624">
        <v>22</v>
      </c>
      <c r="E11624">
        <v>0</v>
      </c>
      <c r="F11624">
        <v>3</v>
      </c>
      <c r="G11624">
        <v>19</v>
      </c>
      <c r="H11624">
        <v>5113</v>
      </c>
      <c r="I11624">
        <v>70</v>
      </c>
      <c r="J11624">
        <v>3713</v>
      </c>
      <c r="K11624">
        <v>1330</v>
      </c>
      <c r="L11624" t="s">
        <v>13</v>
      </c>
      <c r="N11624" t="s">
        <v>71</v>
      </c>
      <c r="O11624" t="s">
        <v>39</v>
      </c>
      <c r="P11624" t="s">
        <v>40</v>
      </c>
      <c r="Q11624" t="s">
        <v>49</v>
      </c>
      <c r="R11624" t="s">
        <v>42</v>
      </c>
      <c r="T11624">
        <v>9</v>
      </c>
      <c r="U11624">
        <v>2</v>
      </c>
      <c r="V11624">
        <v>141</v>
      </c>
      <c r="W11624">
        <v>163</v>
      </c>
      <c r="X11624">
        <v>1399</v>
      </c>
      <c r="Y11624">
        <v>50058</v>
      </c>
      <c r="Z11624">
        <v>3493357</v>
      </c>
      <c r="AA11624">
        <v>69.790000000000006</v>
      </c>
      <c r="AB11624">
        <v>102.72364039999999</v>
      </c>
      <c r="AC11624">
        <v>-1.69769766</v>
      </c>
      <c r="AD11624">
        <v>6.3</v>
      </c>
      <c r="AE11624">
        <v>1463.64</v>
      </c>
      <c r="AF11624">
        <v>0</v>
      </c>
      <c r="AG11624">
        <v>20.04</v>
      </c>
      <c r="AH11624" s="2">
        <v>1.37E-2</v>
      </c>
      <c r="AI11624" s="2">
        <v>0.72619999999999996</v>
      </c>
      <c r="AJ11624">
        <v>0.92</v>
      </c>
      <c r="AK11624">
        <v>1</v>
      </c>
    </row>
    <row r="11625" spans="1:37" hidden="1">
      <c r="A11625" s="1">
        <v>44244</v>
      </c>
      <c r="B11625" t="s">
        <v>45</v>
      </c>
      <c r="C11625" t="s">
        <v>46</v>
      </c>
      <c r="D11625">
        <v>4333</v>
      </c>
      <c r="E11625">
        <v>3</v>
      </c>
      <c r="F11625">
        <v>2703</v>
      </c>
      <c r="G11625">
        <v>1627</v>
      </c>
      <c r="H11625">
        <v>184320</v>
      </c>
      <c r="I11625">
        <v>2140</v>
      </c>
      <c r="J11625">
        <v>154103</v>
      </c>
      <c r="K11625">
        <v>28077</v>
      </c>
      <c r="L11625" t="s">
        <v>13</v>
      </c>
      <c r="N11625" t="s">
        <v>46</v>
      </c>
      <c r="O11625" t="s">
        <v>39</v>
      </c>
      <c r="P11625" t="s">
        <v>40</v>
      </c>
      <c r="Q11625" t="s">
        <v>41</v>
      </c>
      <c r="R11625" t="s">
        <v>42</v>
      </c>
      <c r="T11625">
        <v>18</v>
      </c>
      <c r="U11625">
        <v>9</v>
      </c>
      <c r="V11625">
        <v>627</v>
      </c>
      <c r="W11625">
        <v>645</v>
      </c>
      <c r="X11625">
        <v>5312</v>
      </c>
      <c r="Y11625">
        <v>35378</v>
      </c>
      <c r="Z11625">
        <v>45161325</v>
      </c>
      <c r="AA11625">
        <v>1276.55</v>
      </c>
      <c r="AB11625">
        <v>107.60370829999999</v>
      </c>
      <c r="AC11625">
        <v>-6.9204320829999997</v>
      </c>
      <c r="AD11625">
        <v>95.94</v>
      </c>
      <c r="AE11625">
        <v>4081.37</v>
      </c>
      <c r="AF11625">
        <v>7.0000000000000007E-2</v>
      </c>
      <c r="AG11625">
        <v>47.39</v>
      </c>
      <c r="AH11625" s="2">
        <v>1.1599999999999999E-2</v>
      </c>
      <c r="AI11625" s="2">
        <v>0.83609999999999995</v>
      </c>
      <c r="AJ11625">
        <v>1.07</v>
      </c>
      <c r="AK11625">
        <v>0.21</v>
      </c>
    </row>
    <row r="11626" spans="1:37" hidden="1">
      <c r="A11626" s="1">
        <v>44244</v>
      </c>
      <c r="B11626" t="s">
        <v>64</v>
      </c>
      <c r="C11626" t="s">
        <v>65</v>
      </c>
      <c r="D11626">
        <v>869</v>
      </c>
      <c r="E11626">
        <v>6</v>
      </c>
      <c r="F11626">
        <v>59</v>
      </c>
      <c r="G11626">
        <v>804</v>
      </c>
      <c r="H11626">
        <v>144287</v>
      </c>
      <c r="I11626">
        <v>5841</v>
      </c>
      <c r="J11626">
        <v>91140</v>
      </c>
      <c r="K11626">
        <v>47306</v>
      </c>
      <c r="L11626" t="s">
        <v>13</v>
      </c>
      <c r="N11626" t="s">
        <v>65</v>
      </c>
      <c r="O11626" t="s">
        <v>39</v>
      </c>
      <c r="P11626" t="s">
        <v>40</v>
      </c>
      <c r="Q11626" t="s">
        <v>41</v>
      </c>
      <c r="R11626" t="s">
        <v>42</v>
      </c>
      <c r="T11626">
        <v>29</v>
      </c>
      <c r="U11626">
        <v>6</v>
      </c>
      <c r="V11626">
        <v>576</v>
      </c>
      <c r="W11626">
        <v>753</v>
      </c>
      <c r="X11626">
        <v>7809</v>
      </c>
      <c r="Y11626">
        <v>32801</v>
      </c>
      <c r="Z11626">
        <v>36364072</v>
      </c>
      <c r="AA11626">
        <v>1108.6400000000001</v>
      </c>
      <c r="AB11626">
        <v>110.20111489999999</v>
      </c>
      <c r="AC11626">
        <v>-7.2590971770000001</v>
      </c>
      <c r="AD11626">
        <v>23.9</v>
      </c>
      <c r="AE11626">
        <v>3967.84</v>
      </c>
      <c r="AF11626">
        <v>0.16</v>
      </c>
      <c r="AG11626">
        <v>160.63</v>
      </c>
      <c r="AH11626" s="2">
        <v>4.0500000000000001E-2</v>
      </c>
      <c r="AI11626" s="2">
        <v>0.63170000000000004</v>
      </c>
      <c r="AJ11626">
        <v>0.79</v>
      </c>
      <c r="AK11626">
        <v>0.16</v>
      </c>
    </row>
    <row r="11627" spans="1:37" hidden="1">
      <c r="A11627" s="1">
        <v>44244</v>
      </c>
      <c r="B11627" t="s">
        <v>66</v>
      </c>
      <c r="C11627" t="s">
        <v>67</v>
      </c>
      <c r="D11627">
        <v>579</v>
      </c>
      <c r="E11627">
        <v>11</v>
      </c>
      <c r="F11627">
        <v>220</v>
      </c>
      <c r="G11627">
        <v>348</v>
      </c>
      <c r="H11627">
        <v>123821</v>
      </c>
      <c r="I11627">
        <v>8602</v>
      </c>
      <c r="J11627">
        <v>106852</v>
      </c>
      <c r="K11627">
        <v>8367</v>
      </c>
      <c r="L11627" t="s">
        <v>13</v>
      </c>
      <c r="N11627" t="s">
        <v>67</v>
      </c>
      <c r="O11627" t="s">
        <v>39</v>
      </c>
      <c r="P11627" t="s">
        <v>40</v>
      </c>
      <c r="Q11627" t="s">
        <v>41</v>
      </c>
      <c r="R11627" t="s">
        <v>42</v>
      </c>
      <c r="T11627">
        <v>29</v>
      </c>
      <c r="U11627">
        <v>9</v>
      </c>
      <c r="V11627">
        <v>666</v>
      </c>
      <c r="W11627">
        <v>777</v>
      </c>
      <c r="X11627">
        <v>7724</v>
      </c>
      <c r="Y11627">
        <v>47803</v>
      </c>
      <c r="Z11627">
        <v>40479023</v>
      </c>
      <c r="AA11627">
        <v>846.78</v>
      </c>
      <c r="AB11627">
        <v>112.7329414</v>
      </c>
      <c r="AC11627">
        <v>-7.7233455790000001</v>
      </c>
      <c r="AD11627">
        <v>14.3</v>
      </c>
      <c r="AE11627">
        <v>3058.89</v>
      </c>
      <c r="AF11627">
        <v>0.27</v>
      </c>
      <c r="AG11627">
        <v>212.51</v>
      </c>
      <c r="AH11627" s="2">
        <v>6.9500000000000006E-2</v>
      </c>
      <c r="AI11627" s="2">
        <v>0.86299999999999999</v>
      </c>
      <c r="AJ11627">
        <v>1.22</v>
      </c>
      <c r="AK11627">
        <v>0.79</v>
      </c>
    </row>
    <row r="11628" spans="1:37" hidden="1">
      <c r="A11628" s="1">
        <v>44244</v>
      </c>
      <c r="B11628" t="s">
        <v>101</v>
      </c>
      <c r="C11628" t="s">
        <v>102</v>
      </c>
      <c r="D11628">
        <v>26</v>
      </c>
      <c r="E11628">
        <v>0</v>
      </c>
      <c r="F11628">
        <v>0</v>
      </c>
      <c r="G11628">
        <v>26</v>
      </c>
      <c r="H11628">
        <v>4325</v>
      </c>
      <c r="I11628">
        <v>32</v>
      </c>
      <c r="J11628">
        <v>3890</v>
      </c>
      <c r="K11628">
        <v>403</v>
      </c>
      <c r="L11628" t="s">
        <v>13</v>
      </c>
      <c r="N11628" t="s">
        <v>102</v>
      </c>
      <c r="O11628" t="s">
        <v>39</v>
      </c>
      <c r="P11628" t="s">
        <v>40</v>
      </c>
      <c r="Q11628" t="s">
        <v>58</v>
      </c>
      <c r="R11628" t="s">
        <v>42</v>
      </c>
      <c r="T11628">
        <v>12</v>
      </c>
      <c r="U11628">
        <v>2</v>
      </c>
      <c r="V11628">
        <v>174</v>
      </c>
      <c r="W11628">
        <v>99</v>
      </c>
      <c r="X11628">
        <v>2031</v>
      </c>
      <c r="Y11628">
        <v>147307</v>
      </c>
      <c r="Z11628">
        <v>5422814</v>
      </c>
      <c r="AA11628">
        <v>36.81</v>
      </c>
      <c r="AB11628">
        <v>111.1211776</v>
      </c>
      <c r="AC11628">
        <v>-8.6474572E-2</v>
      </c>
      <c r="AD11628">
        <v>4.79</v>
      </c>
      <c r="AE11628">
        <v>797.56</v>
      </c>
      <c r="AF11628">
        <v>0</v>
      </c>
      <c r="AG11628">
        <v>5.9</v>
      </c>
      <c r="AH11628" s="2">
        <v>7.4000000000000003E-3</v>
      </c>
      <c r="AI11628" s="2">
        <v>0.89939999999999998</v>
      </c>
      <c r="AJ11628">
        <v>0.7</v>
      </c>
      <c r="AK11628">
        <v>1</v>
      </c>
    </row>
    <row r="11629" spans="1:37" hidden="1">
      <c r="A11629" s="1">
        <v>44244</v>
      </c>
      <c r="B11629" t="s">
        <v>103</v>
      </c>
      <c r="C11629" t="s">
        <v>104</v>
      </c>
      <c r="D11629">
        <v>151</v>
      </c>
      <c r="E11629">
        <v>1</v>
      </c>
      <c r="F11629">
        <v>8</v>
      </c>
      <c r="G11629">
        <v>142</v>
      </c>
      <c r="H11629">
        <v>20129</v>
      </c>
      <c r="I11629">
        <v>686</v>
      </c>
      <c r="J11629">
        <v>17508</v>
      </c>
      <c r="K11629">
        <v>1935</v>
      </c>
      <c r="L11629" t="s">
        <v>13</v>
      </c>
      <c r="N11629" t="s">
        <v>104</v>
      </c>
      <c r="O11629" t="s">
        <v>39</v>
      </c>
      <c r="P11629" t="s">
        <v>40</v>
      </c>
      <c r="Q11629" t="s">
        <v>58</v>
      </c>
      <c r="R11629" t="s">
        <v>55</v>
      </c>
      <c r="T11629">
        <v>11</v>
      </c>
      <c r="U11629">
        <v>2</v>
      </c>
      <c r="V11629">
        <v>153</v>
      </c>
      <c r="W11629">
        <v>144</v>
      </c>
      <c r="X11629">
        <v>1864</v>
      </c>
      <c r="Y11629">
        <v>38744</v>
      </c>
      <c r="Z11629">
        <v>4023049</v>
      </c>
      <c r="AA11629">
        <v>103.84</v>
      </c>
      <c r="AB11629">
        <v>115.4385783</v>
      </c>
      <c r="AC11629">
        <v>-2.993594979</v>
      </c>
      <c r="AD11629">
        <v>37.53</v>
      </c>
      <c r="AE11629">
        <v>5003.42</v>
      </c>
      <c r="AF11629">
        <v>0.25</v>
      </c>
      <c r="AG11629">
        <v>170.52</v>
      </c>
      <c r="AH11629" s="2">
        <v>3.4099999999999998E-2</v>
      </c>
      <c r="AI11629" s="2">
        <v>0.86980000000000002</v>
      </c>
      <c r="AJ11629">
        <v>1.0900000000000001</v>
      </c>
    </row>
    <row r="11630" spans="1:37" hidden="1">
      <c r="A11630" s="1">
        <v>44244</v>
      </c>
      <c r="B11630" t="s">
        <v>82</v>
      </c>
      <c r="C11630" t="s">
        <v>83</v>
      </c>
      <c r="D11630">
        <v>32</v>
      </c>
      <c r="E11630">
        <v>0</v>
      </c>
      <c r="F11630">
        <v>61</v>
      </c>
      <c r="G11630">
        <v>-29</v>
      </c>
      <c r="H11630">
        <v>12887</v>
      </c>
      <c r="I11630">
        <v>312</v>
      </c>
      <c r="J11630">
        <v>11567</v>
      </c>
      <c r="K11630">
        <v>1008</v>
      </c>
      <c r="L11630" t="s">
        <v>13</v>
      </c>
      <c r="N11630" t="s">
        <v>83</v>
      </c>
      <c r="O11630" t="s">
        <v>39</v>
      </c>
      <c r="P11630" t="s">
        <v>40</v>
      </c>
      <c r="Q11630" t="s">
        <v>58</v>
      </c>
      <c r="R11630" t="s">
        <v>42</v>
      </c>
      <c r="T11630">
        <v>13</v>
      </c>
      <c r="U11630">
        <v>1</v>
      </c>
      <c r="V11630">
        <v>136</v>
      </c>
      <c r="W11630">
        <v>139</v>
      </c>
      <c r="X11630">
        <v>1432</v>
      </c>
      <c r="Y11630">
        <v>153565</v>
      </c>
      <c r="Z11630">
        <v>2570289</v>
      </c>
      <c r="AA11630">
        <v>16.739999999999998</v>
      </c>
      <c r="AB11630">
        <v>113.41765359999999</v>
      </c>
      <c r="AC11630">
        <v>-1.6024846530000001</v>
      </c>
      <c r="AD11630">
        <v>12.45</v>
      </c>
      <c r="AE11630">
        <v>5013.83</v>
      </c>
      <c r="AF11630">
        <v>0</v>
      </c>
      <c r="AG11630">
        <v>121.39</v>
      </c>
      <c r="AH11630" s="2">
        <v>2.4199999999999999E-2</v>
      </c>
      <c r="AI11630" s="2">
        <v>0.89759999999999995</v>
      </c>
      <c r="AJ11630">
        <v>0.64</v>
      </c>
      <c r="AK11630">
        <v>1</v>
      </c>
    </row>
    <row r="11631" spans="1:37" hidden="1">
      <c r="A11631" s="1">
        <v>44244</v>
      </c>
      <c r="B11631" t="s">
        <v>56</v>
      </c>
      <c r="C11631" t="s">
        <v>57</v>
      </c>
      <c r="D11631">
        <v>452</v>
      </c>
      <c r="E11631">
        <v>10</v>
      </c>
      <c r="F11631">
        <v>253</v>
      </c>
      <c r="G11631">
        <v>189</v>
      </c>
      <c r="H11631">
        <v>50311</v>
      </c>
      <c r="I11631">
        <v>1190</v>
      </c>
      <c r="J11631">
        <v>40892</v>
      </c>
      <c r="K11631">
        <v>8229</v>
      </c>
      <c r="L11631" t="s">
        <v>13</v>
      </c>
      <c r="N11631" t="s">
        <v>57</v>
      </c>
      <c r="O11631" t="s">
        <v>39</v>
      </c>
      <c r="P11631" t="s">
        <v>40</v>
      </c>
      <c r="Q11631" t="s">
        <v>58</v>
      </c>
      <c r="R11631" t="s">
        <v>55</v>
      </c>
      <c r="T11631">
        <v>7</v>
      </c>
      <c r="U11631">
        <v>3</v>
      </c>
      <c r="V11631">
        <v>103</v>
      </c>
      <c r="W11631">
        <v>197</v>
      </c>
      <c r="X11631">
        <v>841</v>
      </c>
      <c r="Y11631">
        <v>129067</v>
      </c>
      <c r="Z11631">
        <v>3552191</v>
      </c>
      <c r="AA11631">
        <v>27.52</v>
      </c>
      <c r="AB11631">
        <v>116.4684405</v>
      </c>
      <c r="AC11631">
        <v>0.45385803000000002</v>
      </c>
      <c r="AD11631">
        <v>127.25</v>
      </c>
      <c r="AE11631">
        <v>14163.37</v>
      </c>
      <c r="AF11631">
        <v>2.82</v>
      </c>
      <c r="AG11631">
        <v>335</v>
      </c>
      <c r="AH11631" s="2">
        <v>2.3699999999999999E-2</v>
      </c>
      <c r="AI11631" s="2">
        <v>0.81279999999999997</v>
      </c>
      <c r="AJ11631">
        <v>1.4</v>
      </c>
      <c r="AK11631">
        <v>5</v>
      </c>
    </row>
    <row r="11632" spans="1:37" hidden="1">
      <c r="A11632" s="1">
        <v>44244</v>
      </c>
      <c r="B11632" t="s">
        <v>92</v>
      </c>
      <c r="C11632" t="s">
        <v>93</v>
      </c>
      <c r="D11632">
        <v>60</v>
      </c>
      <c r="E11632">
        <v>1</v>
      </c>
      <c r="F11632">
        <v>12</v>
      </c>
      <c r="G11632">
        <v>47</v>
      </c>
      <c r="H11632">
        <v>8871</v>
      </c>
      <c r="I11632">
        <v>124</v>
      </c>
      <c r="J11632">
        <v>5538</v>
      </c>
      <c r="K11632">
        <v>3209</v>
      </c>
      <c r="L11632" t="s">
        <v>13</v>
      </c>
      <c r="N11632" t="s">
        <v>93</v>
      </c>
      <c r="O11632" t="s">
        <v>39</v>
      </c>
      <c r="P11632" t="s">
        <v>40</v>
      </c>
      <c r="Q11632" t="s">
        <v>58</v>
      </c>
      <c r="R11632" t="s">
        <v>55</v>
      </c>
      <c r="T11632">
        <v>4</v>
      </c>
      <c r="U11632">
        <v>1</v>
      </c>
      <c r="V11632">
        <v>53</v>
      </c>
      <c r="W11632">
        <v>35</v>
      </c>
      <c r="X11632">
        <v>447</v>
      </c>
      <c r="Y11632">
        <v>75468</v>
      </c>
      <c r="Z11632">
        <v>648407</v>
      </c>
      <c r="AA11632">
        <v>8.59</v>
      </c>
      <c r="AB11632">
        <v>116.2188791</v>
      </c>
      <c r="AC11632">
        <v>2.8910126209999998</v>
      </c>
      <c r="AD11632">
        <v>92.53</v>
      </c>
      <c r="AE11632">
        <v>13681.22</v>
      </c>
      <c r="AF11632">
        <v>1.54</v>
      </c>
      <c r="AG11632">
        <v>191.24</v>
      </c>
      <c r="AH11632" s="2">
        <v>1.4E-2</v>
      </c>
      <c r="AI11632" s="2">
        <v>0.62429999999999997</v>
      </c>
      <c r="AJ11632">
        <v>0.8</v>
      </c>
    </row>
    <row r="11633" spans="1:37" hidden="1">
      <c r="A11633" s="1">
        <v>44244</v>
      </c>
      <c r="B11633" t="s">
        <v>105</v>
      </c>
      <c r="C11633" t="s">
        <v>106</v>
      </c>
      <c r="D11633">
        <v>116</v>
      </c>
      <c r="E11633">
        <v>0</v>
      </c>
      <c r="F11633">
        <v>19</v>
      </c>
      <c r="G11633">
        <v>97</v>
      </c>
      <c r="H11633">
        <v>6395</v>
      </c>
      <c r="I11633">
        <v>97</v>
      </c>
      <c r="J11633">
        <v>5339</v>
      </c>
      <c r="K11633">
        <v>959</v>
      </c>
      <c r="L11633" t="s">
        <v>13</v>
      </c>
      <c r="N11633" t="s">
        <v>106</v>
      </c>
      <c r="O11633" t="s">
        <v>39</v>
      </c>
      <c r="P11633" t="s">
        <v>40</v>
      </c>
      <c r="Q11633" t="s">
        <v>49</v>
      </c>
      <c r="R11633" t="s">
        <v>42</v>
      </c>
      <c r="T11633">
        <v>6</v>
      </c>
      <c r="U11633">
        <v>1</v>
      </c>
      <c r="V11633">
        <v>47</v>
      </c>
      <c r="W11633">
        <v>82</v>
      </c>
      <c r="X11633">
        <v>309</v>
      </c>
      <c r="Y11633">
        <v>16424</v>
      </c>
      <c r="Z11633">
        <v>1379767</v>
      </c>
      <c r="AA11633">
        <v>84.01</v>
      </c>
      <c r="AB11633">
        <v>106.5499324</v>
      </c>
      <c r="AC11633">
        <v>-2.4474441269999998</v>
      </c>
      <c r="AD11633">
        <v>84.07</v>
      </c>
      <c r="AE11633">
        <v>4634.84</v>
      </c>
      <c r="AF11633">
        <v>0</v>
      </c>
      <c r="AG11633">
        <v>70.3</v>
      </c>
      <c r="AH11633" s="2">
        <v>1.52E-2</v>
      </c>
      <c r="AI11633" s="2">
        <v>0.83489999999999998</v>
      </c>
      <c r="AJ11633">
        <v>2.15</v>
      </c>
      <c r="AK11633">
        <v>1</v>
      </c>
    </row>
    <row r="11634" spans="1:37" hidden="1">
      <c r="A11634" s="1">
        <v>44244</v>
      </c>
      <c r="B11634" t="s">
        <v>107</v>
      </c>
      <c r="C11634" t="s">
        <v>108</v>
      </c>
      <c r="D11634">
        <v>13</v>
      </c>
      <c r="E11634">
        <v>1</v>
      </c>
      <c r="F11634">
        <v>3</v>
      </c>
      <c r="G11634">
        <v>9</v>
      </c>
      <c r="H11634">
        <v>8527</v>
      </c>
      <c r="I11634">
        <v>210</v>
      </c>
      <c r="J11634">
        <v>7918</v>
      </c>
      <c r="K11634">
        <v>399</v>
      </c>
      <c r="L11634" t="s">
        <v>13</v>
      </c>
      <c r="N11634" t="s">
        <v>108</v>
      </c>
      <c r="O11634" t="s">
        <v>39</v>
      </c>
      <c r="P11634" t="s">
        <v>40</v>
      </c>
      <c r="Q11634" t="s">
        <v>49</v>
      </c>
      <c r="R11634" t="s">
        <v>42</v>
      </c>
      <c r="T11634">
        <v>5</v>
      </c>
      <c r="U11634">
        <v>2</v>
      </c>
      <c r="V11634">
        <v>75</v>
      </c>
      <c r="W11634">
        <v>142</v>
      </c>
      <c r="X11634">
        <v>275</v>
      </c>
      <c r="Y11634">
        <v>8202</v>
      </c>
      <c r="Z11634">
        <v>1929400</v>
      </c>
      <c r="AA11634">
        <v>235.24</v>
      </c>
      <c r="AB11634">
        <v>108.261746</v>
      </c>
      <c r="AC11634">
        <v>3.9163459999999999</v>
      </c>
      <c r="AD11634">
        <v>6.74</v>
      </c>
      <c r="AE11634">
        <v>4419.51</v>
      </c>
      <c r="AF11634">
        <v>0.52</v>
      </c>
      <c r="AG11634">
        <v>108.84</v>
      </c>
      <c r="AH11634" s="2">
        <v>2.46E-2</v>
      </c>
      <c r="AI11634" s="2">
        <v>0.92859999999999998</v>
      </c>
      <c r="AJ11634">
        <v>0.93</v>
      </c>
    </row>
    <row r="11635" spans="1:37" hidden="1">
      <c r="A11635" s="1">
        <v>44244</v>
      </c>
      <c r="B11635" t="s">
        <v>84</v>
      </c>
      <c r="C11635" t="s">
        <v>85</v>
      </c>
      <c r="D11635">
        <v>75</v>
      </c>
      <c r="E11635">
        <v>0</v>
      </c>
      <c r="F11635">
        <v>44</v>
      </c>
      <c r="G11635">
        <v>31</v>
      </c>
      <c r="H11635">
        <v>11678</v>
      </c>
      <c r="I11635">
        <v>602</v>
      </c>
      <c r="J11635">
        <v>9357</v>
      </c>
      <c r="K11635">
        <v>1719</v>
      </c>
      <c r="L11635" t="s">
        <v>13</v>
      </c>
      <c r="N11635" t="s">
        <v>85</v>
      </c>
      <c r="O11635" t="s">
        <v>39</v>
      </c>
      <c r="P11635" t="s">
        <v>40</v>
      </c>
      <c r="Q11635" t="s">
        <v>49</v>
      </c>
      <c r="R11635" t="s">
        <v>42</v>
      </c>
      <c r="T11635">
        <v>13</v>
      </c>
      <c r="U11635">
        <v>2</v>
      </c>
      <c r="V11635">
        <v>228</v>
      </c>
      <c r="W11635">
        <v>205</v>
      </c>
      <c r="X11635">
        <v>2435</v>
      </c>
      <c r="Y11635">
        <v>34624</v>
      </c>
      <c r="Z11635">
        <v>9095591</v>
      </c>
      <c r="AA11635">
        <v>262.7</v>
      </c>
      <c r="AB11635">
        <v>105.0214366</v>
      </c>
      <c r="AC11635">
        <v>-4.9167929749999999</v>
      </c>
      <c r="AD11635">
        <v>8.25</v>
      </c>
      <c r="AE11635">
        <v>1283.92</v>
      </c>
      <c r="AF11635">
        <v>0</v>
      </c>
      <c r="AG11635">
        <v>66.19</v>
      </c>
      <c r="AH11635" s="2">
        <v>5.1499999999999997E-2</v>
      </c>
      <c r="AI11635" s="2">
        <v>0.80130000000000001</v>
      </c>
      <c r="AJ11635">
        <v>0.96</v>
      </c>
      <c r="AK11635">
        <v>0</v>
      </c>
    </row>
    <row r="11636" spans="1:37" hidden="1">
      <c r="A11636" s="1">
        <v>44244</v>
      </c>
      <c r="B11636" t="s">
        <v>72</v>
      </c>
      <c r="C11636" t="s">
        <v>73</v>
      </c>
      <c r="D11636">
        <v>5</v>
      </c>
      <c r="E11636">
        <v>0</v>
      </c>
      <c r="F11636">
        <v>65</v>
      </c>
      <c r="G11636">
        <v>-60</v>
      </c>
      <c r="H11636">
        <v>6774</v>
      </c>
      <c r="I11636">
        <v>103</v>
      </c>
      <c r="J11636">
        <v>5941</v>
      </c>
      <c r="K11636">
        <v>730</v>
      </c>
      <c r="L11636" t="s">
        <v>13</v>
      </c>
      <c r="N11636" t="s">
        <v>73</v>
      </c>
      <c r="O11636" t="s">
        <v>39</v>
      </c>
      <c r="P11636" t="s">
        <v>40</v>
      </c>
      <c r="Q11636" t="s">
        <v>73</v>
      </c>
      <c r="R11636" t="s">
        <v>74</v>
      </c>
      <c r="T11636">
        <v>9</v>
      </c>
      <c r="U11636">
        <v>2</v>
      </c>
      <c r="V11636">
        <v>118</v>
      </c>
      <c r="W11636">
        <v>35</v>
      </c>
      <c r="X11636">
        <v>1198</v>
      </c>
      <c r="Y11636">
        <v>46914</v>
      </c>
      <c r="Z11636">
        <v>1847097</v>
      </c>
      <c r="AA11636">
        <v>39.369999999999997</v>
      </c>
      <c r="AB11636">
        <v>129.57679200000001</v>
      </c>
      <c r="AC11636">
        <v>-3.1925720000000002</v>
      </c>
      <c r="AD11636">
        <v>2.71</v>
      </c>
      <c r="AE11636">
        <v>3667.38</v>
      </c>
      <c r="AF11636">
        <v>0</v>
      </c>
      <c r="AG11636">
        <v>55.76</v>
      </c>
      <c r="AH11636" s="2">
        <v>1.52E-2</v>
      </c>
      <c r="AI11636" s="2">
        <v>0.877</v>
      </c>
      <c r="AJ11636">
        <v>0.23</v>
      </c>
      <c r="AK11636">
        <v>0</v>
      </c>
    </row>
    <row r="11637" spans="1:37" hidden="1">
      <c r="A11637" s="1">
        <v>44244</v>
      </c>
      <c r="B11637" t="s">
        <v>78</v>
      </c>
      <c r="C11637" t="s">
        <v>79</v>
      </c>
      <c r="D11637">
        <v>22</v>
      </c>
      <c r="E11637">
        <v>0</v>
      </c>
      <c r="F11637">
        <v>0</v>
      </c>
      <c r="G11637">
        <v>22</v>
      </c>
      <c r="H11637">
        <v>3908</v>
      </c>
      <c r="I11637">
        <v>110</v>
      </c>
      <c r="J11637">
        <v>3134</v>
      </c>
      <c r="K11637">
        <v>664</v>
      </c>
      <c r="L11637" t="s">
        <v>13</v>
      </c>
      <c r="N11637" t="s">
        <v>79</v>
      </c>
      <c r="O11637" t="s">
        <v>39</v>
      </c>
      <c r="P11637" t="s">
        <v>40</v>
      </c>
      <c r="Q11637" t="s">
        <v>73</v>
      </c>
      <c r="R11637" t="s">
        <v>74</v>
      </c>
      <c r="T11637">
        <v>8</v>
      </c>
      <c r="U11637">
        <v>2</v>
      </c>
      <c r="V11637">
        <v>116</v>
      </c>
      <c r="W11637">
        <v>118</v>
      </c>
      <c r="X11637">
        <v>1063</v>
      </c>
      <c r="Y11637">
        <v>31983</v>
      </c>
      <c r="Z11637">
        <v>1307803</v>
      </c>
      <c r="AA11637">
        <v>40.89</v>
      </c>
      <c r="AB11637">
        <v>127.5391072</v>
      </c>
      <c r="AC11637">
        <v>0.212036949</v>
      </c>
      <c r="AD11637">
        <v>16.82</v>
      </c>
      <c r="AE11637">
        <v>2988.22</v>
      </c>
      <c r="AF11637">
        <v>0</v>
      </c>
      <c r="AG11637">
        <v>84.11</v>
      </c>
      <c r="AH11637" s="2">
        <v>2.81E-2</v>
      </c>
      <c r="AI11637" s="2">
        <v>0.80189999999999995</v>
      </c>
      <c r="AJ11637">
        <v>2.75</v>
      </c>
      <c r="AK11637">
        <v>1</v>
      </c>
    </row>
    <row r="11638" spans="1:37" hidden="1">
      <c r="A11638" s="1">
        <v>44244</v>
      </c>
      <c r="B11638" t="s">
        <v>111</v>
      </c>
      <c r="C11638" t="s">
        <v>112</v>
      </c>
      <c r="D11638">
        <v>61</v>
      </c>
      <c r="E11638">
        <v>0</v>
      </c>
      <c r="F11638">
        <v>18</v>
      </c>
      <c r="G11638">
        <v>43</v>
      </c>
      <c r="H11638">
        <v>8219</v>
      </c>
      <c r="I11638">
        <v>336</v>
      </c>
      <c r="J11638">
        <v>6343</v>
      </c>
      <c r="K11638">
        <v>1540</v>
      </c>
      <c r="L11638" t="s">
        <v>13</v>
      </c>
      <c r="N11638" t="s">
        <v>112</v>
      </c>
      <c r="O11638" t="s">
        <v>39</v>
      </c>
      <c r="P11638" t="s">
        <v>40</v>
      </c>
      <c r="Q11638" t="s">
        <v>100</v>
      </c>
      <c r="R11638" t="s">
        <v>55</v>
      </c>
      <c r="T11638">
        <v>8</v>
      </c>
      <c r="U11638">
        <v>2</v>
      </c>
      <c r="V11638">
        <v>117</v>
      </c>
      <c r="W11638">
        <v>145</v>
      </c>
      <c r="X11638">
        <v>995</v>
      </c>
      <c r="Y11638">
        <v>18572</v>
      </c>
      <c r="Z11638">
        <v>5270247</v>
      </c>
      <c r="AA11638">
        <v>283.77</v>
      </c>
      <c r="AB11638">
        <v>117.5086257</v>
      </c>
      <c r="AC11638">
        <v>-8.6069988659999996</v>
      </c>
      <c r="AD11638">
        <v>11.57</v>
      </c>
      <c r="AE11638">
        <v>1559.51</v>
      </c>
      <c r="AF11638">
        <v>0</v>
      </c>
      <c r="AG11638">
        <v>63.75</v>
      </c>
      <c r="AH11638" s="2">
        <v>4.0899999999999999E-2</v>
      </c>
      <c r="AI11638" s="2">
        <v>0.77170000000000005</v>
      </c>
      <c r="AJ11638">
        <v>1.07</v>
      </c>
      <c r="AK11638">
        <v>1</v>
      </c>
    </row>
    <row r="11639" spans="1:37" hidden="1">
      <c r="A11639" s="1">
        <v>44244</v>
      </c>
      <c r="B11639" t="s">
        <v>115</v>
      </c>
      <c r="C11639" t="s">
        <v>116</v>
      </c>
      <c r="D11639">
        <v>103</v>
      </c>
      <c r="E11639">
        <v>3</v>
      </c>
      <c r="F11639">
        <v>90</v>
      </c>
      <c r="G11639">
        <v>10</v>
      </c>
      <c r="H11639">
        <v>7620</v>
      </c>
      <c r="I11639">
        <v>191</v>
      </c>
      <c r="J11639">
        <v>4661</v>
      </c>
      <c r="K11639">
        <v>2768</v>
      </c>
      <c r="L11639" t="s">
        <v>13</v>
      </c>
      <c r="N11639" t="s">
        <v>116</v>
      </c>
      <c r="O11639" t="s">
        <v>39</v>
      </c>
      <c r="P11639" t="s">
        <v>40</v>
      </c>
      <c r="Q11639" t="s">
        <v>100</v>
      </c>
      <c r="R11639" t="s">
        <v>55</v>
      </c>
      <c r="T11639">
        <v>21</v>
      </c>
      <c r="U11639">
        <v>1</v>
      </c>
      <c r="V11639">
        <v>309</v>
      </c>
      <c r="W11639">
        <v>327</v>
      </c>
      <c r="X11639">
        <v>3026</v>
      </c>
      <c r="Y11639">
        <v>48718</v>
      </c>
      <c r="Z11639">
        <v>5411321</v>
      </c>
      <c r="AA11639">
        <v>111.07</v>
      </c>
      <c r="AB11639">
        <v>121.592271</v>
      </c>
      <c r="AC11639">
        <v>-8.6822049999999997</v>
      </c>
      <c r="AD11639">
        <v>19.03</v>
      </c>
      <c r="AE11639">
        <v>1408.16</v>
      </c>
      <c r="AF11639">
        <v>0.55000000000000004</v>
      </c>
      <c r="AG11639">
        <v>35.299999999999997</v>
      </c>
      <c r="AH11639" s="2">
        <v>2.5100000000000001E-2</v>
      </c>
      <c r="AI11639" s="2">
        <v>0.61170000000000002</v>
      </c>
      <c r="AJ11639">
        <v>0.79</v>
      </c>
      <c r="AK11639">
        <v>3</v>
      </c>
    </row>
    <row r="11640" spans="1:37" hidden="1">
      <c r="A11640" s="1">
        <v>44244</v>
      </c>
      <c r="B11640" t="s">
        <v>75</v>
      </c>
      <c r="C11640" t="s">
        <v>76</v>
      </c>
      <c r="D11640">
        <v>8</v>
      </c>
      <c r="E11640">
        <v>0</v>
      </c>
      <c r="F11640">
        <v>225</v>
      </c>
      <c r="G11640">
        <v>-217</v>
      </c>
      <c r="H11640">
        <v>16140</v>
      </c>
      <c r="I11640">
        <v>172</v>
      </c>
      <c r="J11640">
        <v>9054</v>
      </c>
      <c r="K11640">
        <v>6914</v>
      </c>
      <c r="L11640" t="s">
        <v>13</v>
      </c>
      <c r="N11640" t="s">
        <v>76</v>
      </c>
      <c r="O11640" t="s">
        <v>39</v>
      </c>
      <c r="P11640" t="s">
        <v>40</v>
      </c>
      <c r="Q11640" t="s">
        <v>76</v>
      </c>
      <c r="R11640" t="s">
        <v>74</v>
      </c>
      <c r="S11640" t="s">
        <v>77</v>
      </c>
      <c r="T11640">
        <v>28</v>
      </c>
      <c r="U11640">
        <v>1</v>
      </c>
      <c r="V11640">
        <v>560</v>
      </c>
      <c r="W11640">
        <v>110</v>
      </c>
      <c r="X11640">
        <v>5411</v>
      </c>
      <c r="Y11640">
        <v>319036</v>
      </c>
      <c r="Z11640">
        <v>4340348</v>
      </c>
      <c r="AA11640">
        <v>13.6</v>
      </c>
      <c r="AB11640">
        <v>138.69603000000001</v>
      </c>
      <c r="AC11640">
        <v>-4.6662095299999997</v>
      </c>
      <c r="AD11640">
        <v>1.84</v>
      </c>
      <c r="AE11640">
        <v>3718.6</v>
      </c>
      <c r="AF11640">
        <v>0</v>
      </c>
      <c r="AG11640">
        <v>39.630000000000003</v>
      </c>
      <c r="AH11640" s="2">
        <v>1.0699999999999999E-2</v>
      </c>
      <c r="AI11640" s="2">
        <v>0.56100000000000005</v>
      </c>
      <c r="AJ11640">
        <v>4</v>
      </c>
      <c r="AK11640">
        <v>1</v>
      </c>
    </row>
    <row r="11641" spans="1:37" hidden="1">
      <c r="A11641" s="1">
        <v>44244</v>
      </c>
      <c r="B11641" t="s">
        <v>90</v>
      </c>
      <c r="C11641" t="s">
        <v>91</v>
      </c>
      <c r="D11641">
        <v>48</v>
      </c>
      <c r="E11641">
        <v>0</v>
      </c>
      <c r="F11641">
        <v>7</v>
      </c>
      <c r="G11641">
        <v>41</v>
      </c>
      <c r="H11641">
        <v>7084</v>
      </c>
      <c r="I11641">
        <v>119</v>
      </c>
      <c r="J11641">
        <v>6419</v>
      </c>
      <c r="K11641">
        <v>546</v>
      </c>
      <c r="L11641" t="s">
        <v>13</v>
      </c>
      <c r="N11641" t="s">
        <v>91</v>
      </c>
      <c r="O11641" t="s">
        <v>39</v>
      </c>
      <c r="P11641" t="s">
        <v>40</v>
      </c>
      <c r="Q11641" t="s">
        <v>76</v>
      </c>
      <c r="R11641" t="s">
        <v>74</v>
      </c>
      <c r="S11641" t="s">
        <v>77</v>
      </c>
      <c r="T11641">
        <v>12</v>
      </c>
      <c r="U11641">
        <v>1</v>
      </c>
      <c r="V11641">
        <v>218</v>
      </c>
      <c r="W11641">
        <v>95</v>
      </c>
      <c r="X11641">
        <v>1742</v>
      </c>
      <c r="Y11641">
        <v>102955</v>
      </c>
      <c r="Z11641">
        <v>1140701</v>
      </c>
      <c r="AA11641">
        <v>11.08</v>
      </c>
      <c r="AB11641">
        <v>132.9762624</v>
      </c>
      <c r="AC11641">
        <v>-2.045160182</v>
      </c>
      <c r="AD11641">
        <v>42.08</v>
      </c>
      <c r="AE11641">
        <v>6210.22</v>
      </c>
      <c r="AF11641">
        <v>0</v>
      </c>
      <c r="AG11641">
        <v>104.32</v>
      </c>
      <c r="AH11641" s="2">
        <v>1.6799999999999999E-2</v>
      </c>
      <c r="AI11641" s="2">
        <v>0.90610000000000002</v>
      </c>
      <c r="AJ11641">
        <v>6</v>
      </c>
      <c r="AK11641">
        <v>1</v>
      </c>
    </row>
    <row r="11642" spans="1:37" hidden="1">
      <c r="A11642" s="1">
        <v>44244</v>
      </c>
      <c r="B11642" t="s">
        <v>47</v>
      </c>
      <c r="C11642" t="s">
        <v>48</v>
      </c>
      <c r="D11642">
        <v>22</v>
      </c>
      <c r="E11642">
        <v>1</v>
      </c>
      <c r="F11642">
        <v>57</v>
      </c>
      <c r="G11642">
        <v>-36</v>
      </c>
      <c r="H11642">
        <v>30299</v>
      </c>
      <c r="I11642">
        <v>731</v>
      </c>
      <c r="J11642">
        <v>28622</v>
      </c>
      <c r="K11642">
        <v>946</v>
      </c>
      <c r="L11642" t="s">
        <v>13</v>
      </c>
      <c r="N11642" t="s">
        <v>48</v>
      </c>
      <c r="O11642" t="s">
        <v>39</v>
      </c>
      <c r="P11642" t="s">
        <v>40</v>
      </c>
      <c r="Q11642" t="s">
        <v>49</v>
      </c>
      <c r="R11642" t="s">
        <v>42</v>
      </c>
      <c r="T11642">
        <v>10</v>
      </c>
      <c r="U11642">
        <v>2</v>
      </c>
      <c r="V11642">
        <v>169</v>
      </c>
      <c r="W11642">
        <v>268</v>
      </c>
      <c r="X11642">
        <v>1591</v>
      </c>
      <c r="Y11642">
        <v>87024</v>
      </c>
      <c r="Z11642">
        <v>6074100</v>
      </c>
      <c r="AA11642">
        <v>69.8</v>
      </c>
      <c r="AB11642">
        <v>101.8051092</v>
      </c>
      <c r="AC11642">
        <v>0.51164785099999999</v>
      </c>
      <c r="AD11642">
        <v>3.62</v>
      </c>
      <c r="AE11642">
        <v>4988.2299999999996</v>
      </c>
      <c r="AF11642">
        <v>0.16</v>
      </c>
      <c r="AG11642">
        <v>120.35</v>
      </c>
      <c r="AH11642" s="2">
        <v>2.41E-2</v>
      </c>
      <c r="AI11642" s="2">
        <v>0.94469999999999998</v>
      </c>
      <c r="AJ11642">
        <v>0.28000000000000003</v>
      </c>
      <c r="AK11642">
        <v>0.25</v>
      </c>
    </row>
    <row r="11643" spans="1:37" hidden="1">
      <c r="A11643" s="1">
        <v>44244</v>
      </c>
      <c r="B11643" t="s">
        <v>94</v>
      </c>
      <c r="C11643" t="s">
        <v>95</v>
      </c>
      <c r="D11643">
        <v>73</v>
      </c>
      <c r="E11643">
        <v>1</v>
      </c>
      <c r="F11643">
        <v>36</v>
      </c>
      <c r="G11643">
        <v>36</v>
      </c>
      <c r="H11643">
        <v>4994</v>
      </c>
      <c r="I11643">
        <v>94</v>
      </c>
      <c r="J11643">
        <v>2981</v>
      </c>
      <c r="K11643">
        <v>1919</v>
      </c>
      <c r="L11643" t="s">
        <v>13</v>
      </c>
      <c r="N11643" t="s">
        <v>95</v>
      </c>
      <c r="O11643" t="s">
        <v>39</v>
      </c>
      <c r="P11643" t="s">
        <v>40</v>
      </c>
      <c r="Q11643" t="s">
        <v>54</v>
      </c>
      <c r="R11643" t="s">
        <v>55</v>
      </c>
      <c r="T11643">
        <v>6</v>
      </c>
      <c r="V11643">
        <v>69</v>
      </c>
      <c r="W11643">
        <v>73</v>
      </c>
      <c r="X11643">
        <v>575</v>
      </c>
      <c r="Y11643">
        <v>16787</v>
      </c>
      <c r="Z11643">
        <v>1559984</v>
      </c>
      <c r="AA11643">
        <v>92.93</v>
      </c>
      <c r="AB11643">
        <v>119.3450194</v>
      </c>
      <c r="AC11643">
        <v>-2.4617460530000002</v>
      </c>
      <c r="AD11643">
        <v>46.8</v>
      </c>
      <c r="AE11643">
        <v>3201.31</v>
      </c>
      <c r="AF11643">
        <v>0.64</v>
      </c>
      <c r="AG11643">
        <v>60.26</v>
      </c>
      <c r="AH11643" s="2">
        <v>1.8800000000000001E-2</v>
      </c>
      <c r="AI11643" s="2">
        <v>0.59689999999999999</v>
      </c>
      <c r="AJ11643">
        <v>1.92</v>
      </c>
      <c r="AK11643">
        <v>1</v>
      </c>
    </row>
    <row r="11644" spans="1:37" hidden="1">
      <c r="A11644" s="1">
        <v>44244</v>
      </c>
      <c r="B11644" t="s">
        <v>68</v>
      </c>
      <c r="C11644" t="s">
        <v>69</v>
      </c>
      <c r="D11644">
        <v>116</v>
      </c>
      <c r="E11644">
        <v>5</v>
      </c>
      <c r="F11644">
        <v>467</v>
      </c>
      <c r="G11644">
        <v>-356</v>
      </c>
      <c r="H11644">
        <v>53074</v>
      </c>
      <c r="I11644">
        <v>813</v>
      </c>
      <c r="J11644">
        <v>48345</v>
      </c>
      <c r="K11644">
        <v>3916</v>
      </c>
      <c r="L11644" t="s">
        <v>13</v>
      </c>
      <c r="N11644" t="s">
        <v>69</v>
      </c>
      <c r="O11644" t="s">
        <v>39</v>
      </c>
      <c r="P11644" t="s">
        <v>40</v>
      </c>
      <c r="Q11644" t="s">
        <v>54</v>
      </c>
      <c r="R11644" t="s">
        <v>55</v>
      </c>
      <c r="T11644">
        <v>21</v>
      </c>
      <c r="U11644">
        <v>3</v>
      </c>
      <c r="V11644">
        <v>311</v>
      </c>
      <c r="W11644">
        <v>792</v>
      </c>
      <c r="X11644">
        <v>2255</v>
      </c>
      <c r="Y11644">
        <v>46717</v>
      </c>
      <c r="Z11644">
        <v>9426885</v>
      </c>
      <c r="AA11644">
        <v>201.78</v>
      </c>
      <c r="AB11644">
        <v>120.1620559</v>
      </c>
      <c r="AC11644">
        <v>-3.731080714</v>
      </c>
      <c r="AD11644">
        <v>12.31</v>
      </c>
      <c r="AE11644">
        <v>5630.07</v>
      </c>
      <c r="AF11644">
        <v>0.53</v>
      </c>
      <c r="AG11644">
        <v>86.24</v>
      </c>
      <c r="AH11644" s="2">
        <v>1.5299999999999999E-2</v>
      </c>
      <c r="AI11644" s="2">
        <v>0.91090000000000004</v>
      </c>
      <c r="AJ11644">
        <v>0.36</v>
      </c>
      <c r="AK11644">
        <v>1.25</v>
      </c>
    </row>
    <row r="11645" spans="1:37" hidden="1">
      <c r="A11645" s="1">
        <v>44244</v>
      </c>
      <c r="B11645" t="s">
        <v>86</v>
      </c>
      <c r="C11645" t="s">
        <v>87</v>
      </c>
      <c r="D11645">
        <v>44</v>
      </c>
      <c r="E11645">
        <v>0</v>
      </c>
      <c r="F11645">
        <v>38</v>
      </c>
      <c r="G11645">
        <v>6</v>
      </c>
      <c r="H11645">
        <v>9390</v>
      </c>
      <c r="I11645">
        <v>232</v>
      </c>
      <c r="J11645">
        <v>6804</v>
      </c>
      <c r="K11645">
        <v>2354</v>
      </c>
      <c r="L11645" t="s">
        <v>13</v>
      </c>
      <c r="N11645" t="s">
        <v>87</v>
      </c>
      <c r="O11645" t="s">
        <v>39</v>
      </c>
      <c r="P11645" t="s">
        <v>40</v>
      </c>
      <c r="Q11645" t="s">
        <v>54</v>
      </c>
      <c r="R11645" t="s">
        <v>55</v>
      </c>
      <c r="T11645">
        <v>12</v>
      </c>
      <c r="U11645">
        <v>1</v>
      </c>
      <c r="V11645">
        <v>175</v>
      </c>
      <c r="W11645">
        <v>175</v>
      </c>
      <c r="X11645">
        <v>1842</v>
      </c>
      <c r="Y11645">
        <v>61841</v>
      </c>
      <c r="Z11645">
        <v>2955567</v>
      </c>
      <c r="AA11645">
        <v>47.79</v>
      </c>
      <c r="AB11645">
        <v>121.2010927</v>
      </c>
      <c r="AC11645">
        <v>-1.00413668</v>
      </c>
      <c r="AD11645">
        <v>14.89</v>
      </c>
      <c r="AE11645">
        <v>3177.06</v>
      </c>
      <c r="AF11645">
        <v>0</v>
      </c>
      <c r="AG11645">
        <v>78.5</v>
      </c>
      <c r="AH11645" s="2">
        <v>2.47E-2</v>
      </c>
      <c r="AI11645" s="2">
        <v>0.72460000000000002</v>
      </c>
      <c r="AJ11645">
        <v>1.42</v>
      </c>
      <c r="AK11645">
        <v>1</v>
      </c>
    </row>
    <row r="11646" spans="1:37" hidden="1">
      <c r="A11646" s="1">
        <v>44244</v>
      </c>
      <c r="B11646" t="s">
        <v>52</v>
      </c>
      <c r="C11646" t="s">
        <v>53</v>
      </c>
      <c r="D11646">
        <v>14</v>
      </c>
      <c r="E11646">
        <v>0</v>
      </c>
      <c r="F11646">
        <v>25</v>
      </c>
      <c r="G11646">
        <v>-11</v>
      </c>
      <c r="H11646">
        <v>9872</v>
      </c>
      <c r="I11646">
        <v>190</v>
      </c>
      <c r="J11646">
        <v>8922</v>
      </c>
      <c r="K11646">
        <v>760</v>
      </c>
      <c r="L11646" t="s">
        <v>13</v>
      </c>
      <c r="N11646" t="s">
        <v>53</v>
      </c>
      <c r="O11646" t="s">
        <v>39</v>
      </c>
      <c r="P11646" t="s">
        <v>40</v>
      </c>
      <c r="Q11646" t="s">
        <v>54</v>
      </c>
      <c r="R11646" t="s">
        <v>55</v>
      </c>
      <c r="T11646">
        <v>15</v>
      </c>
      <c r="U11646">
        <v>2</v>
      </c>
      <c r="V11646">
        <v>219</v>
      </c>
      <c r="W11646">
        <v>377</v>
      </c>
      <c r="X11646">
        <v>1911</v>
      </c>
      <c r="Y11646">
        <v>38068</v>
      </c>
      <c r="Z11646">
        <v>2635461</v>
      </c>
      <c r="AA11646">
        <v>69.23</v>
      </c>
      <c r="AB11646">
        <v>122.070311</v>
      </c>
      <c r="AC11646">
        <v>-4.1246887929999998</v>
      </c>
      <c r="AD11646">
        <v>5.31</v>
      </c>
      <c r="AE11646">
        <v>3745.83</v>
      </c>
      <c r="AF11646">
        <v>0</v>
      </c>
      <c r="AG11646">
        <v>72.09</v>
      </c>
      <c r="AH11646" s="2">
        <v>1.9199999999999998E-2</v>
      </c>
      <c r="AI11646" s="2">
        <v>0.90380000000000005</v>
      </c>
      <c r="AJ11646">
        <v>1.27</v>
      </c>
      <c r="AK11646">
        <v>1</v>
      </c>
    </row>
    <row r="11647" spans="1:37" hidden="1">
      <c r="A11647" s="1">
        <v>44244</v>
      </c>
      <c r="B11647" t="s">
        <v>113</v>
      </c>
      <c r="C11647" t="s">
        <v>114</v>
      </c>
      <c r="D11647">
        <v>4</v>
      </c>
      <c r="E11647">
        <v>0</v>
      </c>
      <c r="F11647">
        <v>16</v>
      </c>
      <c r="G11647">
        <v>-12</v>
      </c>
      <c r="H11647">
        <v>14633</v>
      </c>
      <c r="I11647">
        <v>487</v>
      </c>
      <c r="J11647">
        <v>11080</v>
      </c>
      <c r="K11647">
        <v>3066</v>
      </c>
      <c r="L11647" t="s">
        <v>13</v>
      </c>
      <c r="N11647" t="s">
        <v>114</v>
      </c>
      <c r="O11647" t="s">
        <v>39</v>
      </c>
      <c r="P11647" t="s">
        <v>40</v>
      </c>
      <c r="Q11647" t="s">
        <v>54</v>
      </c>
      <c r="R11647" t="s">
        <v>55</v>
      </c>
      <c r="T11647">
        <v>11</v>
      </c>
      <c r="U11647">
        <v>4</v>
      </c>
      <c r="V11647">
        <v>171</v>
      </c>
      <c r="W11647">
        <v>332</v>
      </c>
      <c r="X11647">
        <v>1507</v>
      </c>
      <c r="Y11647">
        <v>13892</v>
      </c>
      <c r="Z11647">
        <v>2641884</v>
      </c>
      <c r="AA11647">
        <v>190.17</v>
      </c>
      <c r="AB11647">
        <v>124.5212396</v>
      </c>
      <c r="AC11647">
        <v>1.259638212</v>
      </c>
      <c r="AD11647">
        <v>1.51</v>
      </c>
      <c r="AE11647">
        <v>5538.85</v>
      </c>
      <c r="AF11647">
        <v>0</v>
      </c>
      <c r="AG11647">
        <v>184.34</v>
      </c>
      <c r="AH11647" s="2">
        <v>3.3300000000000003E-2</v>
      </c>
      <c r="AI11647" s="2">
        <v>0.75719999999999998</v>
      </c>
      <c r="AJ11647">
        <v>0.24</v>
      </c>
      <c r="AK11647">
        <v>1</v>
      </c>
    </row>
    <row r="11648" spans="1:37" hidden="1">
      <c r="A11648" s="1">
        <v>44244</v>
      </c>
      <c r="B11648" t="s">
        <v>88</v>
      </c>
      <c r="C11648" t="s">
        <v>89</v>
      </c>
      <c r="D11648">
        <v>71</v>
      </c>
      <c r="E11648">
        <v>0</v>
      </c>
      <c r="F11648">
        <v>27</v>
      </c>
      <c r="G11648">
        <v>44</v>
      </c>
      <c r="H11648">
        <v>28307</v>
      </c>
      <c r="I11648">
        <v>634</v>
      </c>
      <c r="J11648">
        <v>25768</v>
      </c>
      <c r="K11648">
        <v>1905</v>
      </c>
      <c r="L11648" t="s">
        <v>13</v>
      </c>
      <c r="N11648" t="s">
        <v>89</v>
      </c>
      <c r="O11648" t="s">
        <v>39</v>
      </c>
      <c r="P11648" t="s">
        <v>40</v>
      </c>
      <c r="Q11648" t="s">
        <v>49</v>
      </c>
      <c r="R11648" t="s">
        <v>42</v>
      </c>
      <c r="T11648">
        <v>12</v>
      </c>
      <c r="U11648">
        <v>7</v>
      </c>
      <c r="V11648">
        <v>179</v>
      </c>
      <c r="W11648">
        <v>230</v>
      </c>
      <c r="X11648">
        <v>928</v>
      </c>
      <c r="Y11648">
        <v>42013</v>
      </c>
      <c r="Z11648">
        <v>5519245</v>
      </c>
      <c r="AA11648">
        <v>131.37</v>
      </c>
      <c r="AB11648">
        <v>100.46506239999999</v>
      </c>
      <c r="AC11648">
        <v>-0.850253225</v>
      </c>
      <c r="AD11648">
        <v>12.86</v>
      </c>
      <c r="AE11648">
        <v>5128.78</v>
      </c>
      <c r="AF11648">
        <v>0</v>
      </c>
      <c r="AG11648">
        <v>114.87</v>
      </c>
      <c r="AH11648" s="2">
        <v>2.24E-2</v>
      </c>
      <c r="AI11648" s="2">
        <v>0.9103</v>
      </c>
      <c r="AJ11648">
        <v>1.31</v>
      </c>
      <c r="AK11648">
        <v>1</v>
      </c>
    </row>
    <row r="11649" spans="1:37" hidden="1">
      <c r="A11649" s="1">
        <v>44244</v>
      </c>
      <c r="B11649" t="s">
        <v>96</v>
      </c>
      <c r="C11649" t="s">
        <v>97</v>
      </c>
      <c r="D11649">
        <v>55</v>
      </c>
      <c r="E11649">
        <v>0</v>
      </c>
      <c r="F11649">
        <v>18</v>
      </c>
      <c r="G11649">
        <v>37</v>
      </c>
      <c r="H11649">
        <v>15308</v>
      </c>
      <c r="I11649">
        <v>722</v>
      </c>
      <c r="J11649">
        <v>12846</v>
      </c>
      <c r="K11649">
        <v>1740</v>
      </c>
      <c r="L11649" t="s">
        <v>13</v>
      </c>
      <c r="N11649" t="s">
        <v>97</v>
      </c>
      <c r="O11649" t="s">
        <v>39</v>
      </c>
      <c r="P11649" t="s">
        <v>40</v>
      </c>
      <c r="Q11649" t="s">
        <v>49</v>
      </c>
      <c r="R11649" t="s">
        <v>42</v>
      </c>
      <c r="T11649">
        <v>13</v>
      </c>
      <c r="U11649">
        <v>4</v>
      </c>
      <c r="V11649">
        <v>241</v>
      </c>
      <c r="W11649">
        <v>387</v>
      </c>
      <c r="X11649">
        <v>2853</v>
      </c>
      <c r="Y11649">
        <v>91592</v>
      </c>
      <c r="Z11649">
        <v>8217551</v>
      </c>
      <c r="AA11649">
        <v>89.72</v>
      </c>
      <c r="AB11649">
        <v>104.16946470000001</v>
      </c>
      <c r="AC11649">
        <v>-3.2162118080000002</v>
      </c>
      <c r="AD11649">
        <v>6.69</v>
      </c>
      <c r="AE11649">
        <v>1862.84</v>
      </c>
      <c r="AF11649">
        <v>0</v>
      </c>
      <c r="AG11649">
        <v>87.86</v>
      </c>
      <c r="AH11649" s="2">
        <v>4.7199999999999999E-2</v>
      </c>
      <c r="AI11649" s="2">
        <v>0.83919999999999995</v>
      </c>
      <c r="AJ11649">
        <v>1.06</v>
      </c>
      <c r="AK11649">
        <v>1</v>
      </c>
    </row>
    <row r="11650" spans="1:37" hidden="1">
      <c r="A11650" s="1">
        <v>44244</v>
      </c>
      <c r="B11650" t="s">
        <v>62</v>
      </c>
      <c r="C11650" t="s">
        <v>63</v>
      </c>
      <c r="D11650">
        <v>128</v>
      </c>
      <c r="E11650">
        <v>5</v>
      </c>
      <c r="F11650">
        <v>171</v>
      </c>
      <c r="G11650">
        <v>-48</v>
      </c>
      <c r="H11650">
        <v>23236</v>
      </c>
      <c r="I11650">
        <v>793</v>
      </c>
      <c r="J11650">
        <v>20012</v>
      </c>
      <c r="K11650">
        <v>2431</v>
      </c>
      <c r="L11650" t="s">
        <v>13</v>
      </c>
      <c r="N11650" t="s">
        <v>63</v>
      </c>
      <c r="O11650" t="s">
        <v>39</v>
      </c>
      <c r="P11650" t="s">
        <v>40</v>
      </c>
      <c r="Q11650" t="s">
        <v>49</v>
      </c>
      <c r="R11650" t="s">
        <v>42</v>
      </c>
      <c r="T11650">
        <v>25</v>
      </c>
      <c r="U11650">
        <v>8</v>
      </c>
      <c r="V11650">
        <v>450</v>
      </c>
      <c r="W11650">
        <v>693</v>
      </c>
      <c r="X11650">
        <v>5417</v>
      </c>
      <c r="Y11650">
        <v>72981</v>
      </c>
      <c r="Z11650">
        <v>14874889</v>
      </c>
      <c r="AA11650">
        <v>203.82</v>
      </c>
      <c r="AB11650">
        <v>99.051964420000004</v>
      </c>
      <c r="AC11650">
        <v>2.1918944530000002</v>
      </c>
      <c r="AD11650">
        <v>8.61</v>
      </c>
      <c r="AE11650">
        <v>1562.1</v>
      </c>
      <c r="AF11650">
        <v>0.34</v>
      </c>
      <c r="AG11650">
        <v>53.31</v>
      </c>
      <c r="AH11650" s="2">
        <v>3.4099999999999998E-2</v>
      </c>
      <c r="AI11650" s="2">
        <v>0.86119999999999997</v>
      </c>
      <c r="AJ11650">
        <v>1.17</v>
      </c>
      <c r="AK11650">
        <v>1.67</v>
      </c>
    </row>
    <row r="11651" spans="1:37" hidden="1">
      <c r="A11651" s="1">
        <v>44245</v>
      </c>
      <c r="B11651" t="s">
        <v>80</v>
      </c>
      <c r="C11651" t="s">
        <v>81</v>
      </c>
      <c r="D11651">
        <v>32</v>
      </c>
      <c r="E11651">
        <v>0</v>
      </c>
      <c r="F11651">
        <v>5</v>
      </c>
      <c r="G11651">
        <v>27</v>
      </c>
      <c r="H11651">
        <v>9435</v>
      </c>
      <c r="I11651">
        <v>382</v>
      </c>
      <c r="J11651">
        <v>7744</v>
      </c>
      <c r="K11651">
        <v>1309</v>
      </c>
      <c r="L11651" t="s">
        <v>13</v>
      </c>
      <c r="N11651" t="s">
        <v>81</v>
      </c>
      <c r="O11651" t="s">
        <v>39</v>
      </c>
      <c r="P11651" t="s">
        <v>40</v>
      </c>
      <c r="Q11651" t="s">
        <v>49</v>
      </c>
      <c r="R11651" t="s">
        <v>42</v>
      </c>
      <c r="S11651" t="s">
        <v>77</v>
      </c>
      <c r="T11651">
        <v>18</v>
      </c>
      <c r="U11651">
        <v>5</v>
      </c>
      <c r="V11651">
        <v>289</v>
      </c>
      <c r="X11651">
        <v>6497</v>
      </c>
      <c r="Y11651">
        <v>57956</v>
      </c>
      <c r="Z11651">
        <v>5247257</v>
      </c>
      <c r="AA11651">
        <v>90.54</v>
      </c>
      <c r="AB11651">
        <v>96.910521739999993</v>
      </c>
      <c r="AC11651">
        <v>4.2256146279999998</v>
      </c>
      <c r="AD11651">
        <v>6.1</v>
      </c>
      <c r="AE11651">
        <v>1798.08</v>
      </c>
      <c r="AF11651">
        <v>0</v>
      </c>
      <c r="AG11651">
        <v>72.8</v>
      </c>
      <c r="AH11651" s="2">
        <v>4.0500000000000001E-2</v>
      </c>
      <c r="AI11651" s="2">
        <v>0.82079999999999997</v>
      </c>
      <c r="AK11651">
        <v>1</v>
      </c>
    </row>
    <row r="11652" spans="1:37" hidden="1">
      <c r="A11652" s="1">
        <v>44245</v>
      </c>
      <c r="B11652" t="s">
        <v>98</v>
      </c>
      <c r="C11652" t="s">
        <v>99</v>
      </c>
      <c r="D11652">
        <v>306</v>
      </c>
      <c r="E11652">
        <v>8</v>
      </c>
      <c r="F11652">
        <v>348</v>
      </c>
      <c r="G11652">
        <v>-50</v>
      </c>
      <c r="H11652">
        <v>31501</v>
      </c>
      <c r="I11652">
        <v>815</v>
      </c>
      <c r="J11652">
        <v>27838</v>
      </c>
      <c r="K11652">
        <v>2848</v>
      </c>
      <c r="L11652" t="s">
        <v>13</v>
      </c>
      <c r="N11652" t="s">
        <v>99</v>
      </c>
      <c r="O11652" t="s">
        <v>39</v>
      </c>
      <c r="P11652" t="s">
        <v>40</v>
      </c>
      <c r="Q11652" t="s">
        <v>100</v>
      </c>
      <c r="R11652" t="s">
        <v>55</v>
      </c>
      <c r="T11652">
        <v>8</v>
      </c>
      <c r="U11652">
        <v>1</v>
      </c>
      <c r="V11652">
        <v>57</v>
      </c>
      <c r="W11652">
        <v>80</v>
      </c>
      <c r="X11652">
        <v>636</v>
      </c>
      <c r="Y11652">
        <v>5780</v>
      </c>
      <c r="Z11652">
        <v>4216171</v>
      </c>
      <c r="AA11652">
        <v>729.43</v>
      </c>
      <c r="AB11652">
        <v>115.1317136</v>
      </c>
      <c r="AC11652">
        <v>-8.3694716880000009</v>
      </c>
      <c r="AD11652">
        <v>72.58</v>
      </c>
      <c r="AE11652">
        <v>7471.47</v>
      </c>
      <c r="AF11652">
        <v>1.9</v>
      </c>
      <c r="AG11652">
        <v>193.3</v>
      </c>
      <c r="AH11652" s="2">
        <v>2.5899999999999999E-2</v>
      </c>
      <c r="AI11652" s="2">
        <v>0.88370000000000004</v>
      </c>
      <c r="AJ11652">
        <v>0.82</v>
      </c>
      <c r="AK11652">
        <v>1.6</v>
      </c>
    </row>
    <row r="11653" spans="1:37" hidden="1">
      <c r="A11653" s="1">
        <v>44245</v>
      </c>
      <c r="B11653" t="s">
        <v>50</v>
      </c>
      <c r="C11653" t="s">
        <v>51</v>
      </c>
      <c r="D11653">
        <v>86</v>
      </c>
      <c r="E11653">
        <v>1</v>
      </c>
      <c r="F11653">
        <v>270</v>
      </c>
      <c r="G11653">
        <v>-185</v>
      </c>
      <c r="H11653">
        <v>28096</v>
      </c>
      <c r="I11653">
        <v>513</v>
      </c>
      <c r="J11653">
        <v>19704</v>
      </c>
      <c r="K11653">
        <v>7879</v>
      </c>
      <c r="L11653" t="s">
        <v>13</v>
      </c>
      <c r="N11653" t="s">
        <v>51</v>
      </c>
      <c r="O11653" t="s">
        <v>39</v>
      </c>
      <c r="P11653" t="s">
        <v>40</v>
      </c>
      <c r="Q11653" t="s">
        <v>41</v>
      </c>
      <c r="R11653" t="s">
        <v>42</v>
      </c>
      <c r="T11653">
        <v>4</v>
      </c>
      <c r="U11653">
        <v>4</v>
      </c>
      <c r="V11653">
        <v>155</v>
      </c>
      <c r="W11653">
        <v>313</v>
      </c>
      <c r="X11653">
        <v>1238</v>
      </c>
      <c r="Y11653">
        <v>9663</v>
      </c>
      <c r="Z11653">
        <v>10722374</v>
      </c>
      <c r="AA11653">
        <v>1109.6400000000001</v>
      </c>
      <c r="AB11653">
        <v>106.1090043</v>
      </c>
      <c r="AC11653">
        <v>-6.4567363880000004</v>
      </c>
      <c r="AD11653">
        <v>8.02</v>
      </c>
      <c r="AE11653">
        <v>2620.3200000000002</v>
      </c>
      <c r="AF11653">
        <v>0.09</v>
      </c>
      <c r="AG11653">
        <v>47.84</v>
      </c>
      <c r="AH11653" s="2">
        <v>1.83E-2</v>
      </c>
      <c r="AI11653" s="2">
        <v>0.70130000000000003</v>
      </c>
      <c r="AJ11653">
        <v>0.26</v>
      </c>
    </row>
    <row r="11654" spans="1:37" hidden="1">
      <c r="A11654" s="1">
        <v>44245</v>
      </c>
      <c r="B11654" t="s">
        <v>109</v>
      </c>
      <c r="C11654" t="s">
        <v>110</v>
      </c>
      <c r="D11654">
        <v>5</v>
      </c>
      <c r="E11654">
        <v>0</v>
      </c>
      <c r="F11654">
        <v>0</v>
      </c>
      <c r="G11654">
        <v>5</v>
      </c>
      <c r="H11654">
        <v>4757</v>
      </c>
      <c r="I11654">
        <v>144</v>
      </c>
      <c r="J11654">
        <v>4491</v>
      </c>
      <c r="K11654">
        <v>122</v>
      </c>
      <c r="L11654" t="s">
        <v>13</v>
      </c>
      <c r="N11654" t="s">
        <v>110</v>
      </c>
      <c r="O11654" t="s">
        <v>39</v>
      </c>
      <c r="P11654" t="s">
        <v>40</v>
      </c>
      <c r="Q11654" t="s">
        <v>49</v>
      </c>
      <c r="R11654" t="s">
        <v>42</v>
      </c>
      <c r="T11654">
        <v>9</v>
      </c>
      <c r="U11654">
        <v>1</v>
      </c>
      <c r="V11654">
        <v>129</v>
      </c>
      <c r="W11654">
        <v>172</v>
      </c>
      <c r="X11654">
        <v>1341</v>
      </c>
      <c r="Y11654">
        <v>19919</v>
      </c>
      <c r="Z11654">
        <v>1999539</v>
      </c>
      <c r="AA11654">
        <v>100.38</v>
      </c>
      <c r="AB11654">
        <v>102.33842129999999</v>
      </c>
      <c r="AC11654">
        <v>-3.5335836270000001</v>
      </c>
      <c r="AD11654">
        <v>2.5</v>
      </c>
      <c r="AE11654">
        <v>2379.0500000000002</v>
      </c>
      <c r="AF11654">
        <v>0</v>
      </c>
      <c r="AG11654">
        <v>72.02</v>
      </c>
      <c r="AH11654" s="2">
        <v>3.0300000000000001E-2</v>
      </c>
      <c r="AI11654" s="2">
        <v>0.94410000000000005</v>
      </c>
      <c r="AJ11654">
        <v>0.56000000000000005</v>
      </c>
      <c r="AK11654">
        <v>1</v>
      </c>
    </row>
    <row r="11655" spans="1:37" hidden="1">
      <c r="A11655" s="1">
        <v>44245</v>
      </c>
      <c r="B11655" t="s">
        <v>37</v>
      </c>
      <c r="C11655" t="s">
        <v>38</v>
      </c>
      <c r="D11655">
        <v>373</v>
      </c>
      <c r="E11655">
        <v>35</v>
      </c>
      <c r="F11655">
        <v>2717</v>
      </c>
      <c r="G11655">
        <v>-2379</v>
      </c>
      <c r="H11655">
        <v>321103</v>
      </c>
      <c r="I11655">
        <v>5104</v>
      </c>
      <c r="J11655">
        <v>302425</v>
      </c>
      <c r="K11655">
        <v>13574</v>
      </c>
      <c r="L11655" t="s">
        <v>13</v>
      </c>
      <c r="N11655" t="s">
        <v>38</v>
      </c>
      <c r="O11655" t="s">
        <v>39</v>
      </c>
      <c r="P11655" t="s">
        <v>40</v>
      </c>
      <c r="Q11655" t="s">
        <v>41</v>
      </c>
      <c r="R11655" t="s">
        <v>42</v>
      </c>
      <c r="S11655" t="s">
        <v>43</v>
      </c>
      <c r="T11655">
        <v>1</v>
      </c>
      <c r="U11655">
        <v>5</v>
      </c>
      <c r="V11655">
        <v>44</v>
      </c>
      <c r="W11655">
        <v>267</v>
      </c>
      <c r="Y11655">
        <v>664</v>
      </c>
      <c r="Z11655">
        <v>10846145</v>
      </c>
      <c r="AA11655">
        <v>16334.31</v>
      </c>
      <c r="AB11655">
        <v>106.8361183</v>
      </c>
      <c r="AC11655">
        <v>-6.2046989909999999</v>
      </c>
      <c r="AD11655">
        <v>34.39</v>
      </c>
      <c r="AE11655">
        <v>29605.27</v>
      </c>
      <c r="AF11655">
        <v>3.23</v>
      </c>
      <c r="AG11655">
        <v>470.58</v>
      </c>
      <c r="AH11655" s="2">
        <v>1.5900000000000001E-2</v>
      </c>
      <c r="AI11655" s="2">
        <v>0.94179999999999997</v>
      </c>
      <c r="AJ11655">
        <v>0.26</v>
      </c>
      <c r="AK11655">
        <v>1.1299999999999999</v>
      </c>
    </row>
    <row r="11656" spans="1:37" hidden="1">
      <c r="A11656" s="1">
        <v>44245</v>
      </c>
      <c r="B11656" t="s">
        <v>59</v>
      </c>
      <c r="C11656" t="s">
        <v>60</v>
      </c>
      <c r="D11656">
        <v>255</v>
      </c>
      <c r="E11656">
        <v>11</v>
      </c>
      <c r="F11656">
        <v>118</v>
      </c>
      <c r="G11656">
        <v>126</v>
      </c>
      <c r="H11656">
        <v>25817</v>
      </c>
      <c r="I11656">
        <v>621</v>
      </c>
      <c r="J11656">
        <v>19490</v>
      </c>
      <c r="K11656">
        <v>5706</v>
      </c>
      <c r="L11656" t="s">
        <v>13</v>
      </c>
      <c r="N11656" t="s">
        <v>60</v>
      </c>
      <c r="O11656" t="s">
        <v>39</v>
      </c>
      <c r="P11656" t="s">
        <v>40</v>
      </c>
      <c r="Q11656" t="s">
        <v>41</v>
      </c>
      <c r="R11656" t="s">
        <v>42</v>
      </c>
      <c r="S11656" t="s">
        <v>61</v>
      </c>
      <c r="T11656">
        <v>4</v>
      </c>
      <c r="U11656">
        <v>1</v>
      </c>
      <c r="V11656">
        <v>78</v>
      </c>
      <c r="W11656">
        <v>46</v>
      </c>
      <c r="X11656">
        <v>392</v>
      </c>
      <c r="Y11656">
        <v>3133</v>
      </c>
      <c r="Z11656">
        <v>3631015</v>
      </c>
      <c r="AA11656">
        <v>1158.9000000000001</v>
      </c>
      <c r="AB11656">
        <v>110.4448783</v>
      </c>
      <c r="AC11656">
        <v>-7.8945018500000002</v>
      </c>
      <c r="AD11656">
        <v>70.23</v>
      </c>
      <c r="AE11656">
        <v>7110.13</v>
      </c>
      <c r="AF11656">
        <v>3.03</v>
      </c>
      <c r="AG11656">
        <v>171.03</v>
      </c>
      <c r="AH11656" s="2">
        <v>2.41E-2</v>
      </c>
      <c r="AI11656" s="2">
        <v>0.75490000000000002</v>
      </c>
      <c r="AJ11656">
        <v>1.1100000000000001</v>
      </c>
      <c r="AK11656">
        <v>3.67</v>
      </c>
    </row>
    <row r="11657" spans="1:37" hidden="1">
      <c r="A11657" s="1">
        <v>44245</v>
      </c>
      <c r="B11657" t="s">
        <v>117</v>
      </c>
      <c r="C11657" t="s">
        <v>118</v>
      </c>
      <c r="D11657">
        <v>10</v>
      </c>
      <c r="E11657">
        <v>2</v>
      </c>
      <c r="F11657">
        <v>11</v>
      </c>
      <c r="G11657">
        <v>-3</v>
      </c>
      <c r="H11657">
        <v>4648</v>
      </c>
      <c r="I11657">
        <v>126</v>
      </c>
      <c r="J11657">
        <v>4229</v>
      </c>
      <c r="K11657">
        <v>293</v>
      </c>
      <c r="L11657" t="s">
        <v>13</v>
      </c>
      <c r="N11657" t="s">
        <v>118</v>
      </c>
      <c r="O11657" t="s">
        <v>39</v>
      </c>
      <c r="P11657" t="s">
        <v>40</v>
      </c>
      <c r="Q11657" t="s">
        <v>54</v>
      </c>
      <c r="R11657" t="s">
        <v>55</v>
      </c>
      <c r="T11657">
        <v>5</v>
      </c>
      <c r="U11657">
        <v>1</v>
      </c>
      <c r="V11657">
        <v>77</v>
      </c>
      <c r="W11657">
        <v>72</v>
      </c>
      <c r="X11657">
        <v>657</v>
      </c>
      <c r="Y11657">
        <v>11257</v>
      </c>
      <c r="Z11657">
        <v>1180651</v>
      </c>
      <c r="AA11657">
        <v>104.88</v>
      </c>
      <c r="AB11657">
        <v>122.37605809999999</v>
      </c>
      <c r="AC11657">
        <v>0.68700260400000002</v>
      </c>
      <c r="AD11657">
        <v>8.4700000000000006</v>
      </c>
      <c r="AE11657">
        <v>3936.81</v>
      </c>
      <c r="AF11657">
        <v>1.69</v>
      </c>
      <c r="AG11657">
        <v>106.72</v>
      </c>
      <c r="AH11657" s="2">
        <v>2.7099999999999999E-2</v>
      </c>
      <c r="AI11657" s="2">
        <v>0.90990000000000004</v>
      </c>
      <c r="AJ11657">
        <v>2.5</v>
      </c>
    </row>
    <row r="11658" spans="1:37">
      <c r="A11658" s="1">
        <v>44245</v>
      </c>
      <c r="B11658" t="s">
        <v>44</v>
      </c>
      <c r="C11658" t="s">
        <v>39</v>
      </c>
      <c r="D11658">
        <v>9039</v>
      </c>
      <c r="E11658">
        <v>181</v>
      </c>
      <c r="F11658">
        <v>10546</v>
      </c>
      <c r="G11658">
        <v>-1688</v>
      </c>
      <c r="H11658">
        <v>1252685</v>
      </c>
      <c r="I11658">
        <v>33969</v>
      </c>
      <c r="J11658">
        <v>1058222</v>
      </c>
      <c r="K11658">
        <v>160494</v>
      </c>
      <c r="L11658" t="s">
        <v>14</v>
      </c>
      <c r="O11658" t="s">
        <v>39</v>
      </c>
      <c r="P11658" t="s">
        <v>40</v>
      </c>
      <c r="T11658">
        <v>416</v>
      </c>
      <c r="U11658">
        <v>98</v>
      </c>
      <c r="V11658">
        <v>7230</v>
      </c>
      <c r="W11658">
        <v>8488</v>
      </c>
      <c r="X11658">
        <v>74953</v>
      </c>
      <c r="Y11658">
        <v>1916907</v>
      </c>
      <c r="Z11658">
        <v>265185520</v>
      </c>
      <c r="AA11658">
        <v>138.34</v>
      </c>
      <c r="AB11658">
        <v>113.92132700000001</v>
      </c>
      <c r="AC11658">
        <v>-0.78927499999999995</v>
      </c>
      <c r="AD11658">
        <v>34.090000000000003</v>
      </c>
      <c r="AE11658">
        <v>4723.8100000000004</v>
      </c>
      <c r="AF11658">
        <v>0.68</v>
      </c>
      <c r="AG11658">
        <v>128.1</v>
      </c>
      <c r="AH11658" s="2">
        <v>2.7099999999999999E-2</v>
      </c>
      <c r="AI11658" s="2">
        <v>0.8448</v>
      </c>
      <c r="AJ11658">
        <v>0.93</v>
      </c>
      <c r="AK11658">
        <v>0.94</v>
      </c>
    </row>
    <row r="11659" spans="1:37" hidden="1">
      <c r="A11659" s="1">
        <v>44245</v>
      </c>
      <c r="B11659" t="s">
        <v>70</v>
      </c>
      <c r="C11659" t="s">
        <v>71</v>
      </c>
      <c r="D11659">
        <v>55</v>
      </c>
      <c r="E11659">
        <v>2</v>
      </c>
      <c r="F11659">
        <v>50</v>
      </c>
      <c r="G11659">
        <v>3</v>
      </c>
      <c r="H11659">
        <v>5168</v>
      </c>
      <c r="I11659">
        <v>72</v>
      </c>
      <c r="J11659">
        <v>3763</v>
      </c>
      <c r="K11659">
        <v>1333</v>
      </c>
      <c r="L11659" t="s">
        <v>13</v>
      </c>
      <c r="N11659" t="s">
        <v>71</v>
      </c>
      <c r="O11659" t="s">
        <v>39</v>
      </c>
      <c r="P11659" t="s">
        <v>40</v>
      </c>
      <c r="Q11659" t="s">
        <v>49</v>
      </c>
      <c r="R11659" t="s">
        <v>42</v>
      </c>
      <c r="T11659">
        <v>9</v>
      </c>
      <c r="U11659">
        <v>2</v>
      </c>
      <c r="V11659">
        <v>141</v>
      </c>
      <c r="W11659">
        <v>163</v>
      </c>
      <c r="X11659">
        <v>1399</v>
      </c>
      <c r="Y11659">
        <v>50058</v>
      </c>
      <c r="Z11659">
        <v>3493357</v>
      </c>
      <c r="AA11659">
        <v>69.790000000000006</v>
      </c>
      <c r="AB11659">
        <v>102.72364039999999</v>
      </c>
      <c r="AC11659">
        <v>-1.69769766</v>
      </c>
      <c r="AD11659">
        <v>15.74</v>
      </c>
      <c r="AE11659">
        <v>1479.38</v>
      </c>
      <c r="AF11659">
        <v>0.56999999999999995</v>
      </c>
      <c r="AG11659">
        <v>20.61</v>
      </c>
      <c r="AH11659" s="2">
        <v>1.3899999999999999E-2</v>
      </c>
      <c r="AI11659" s="2">
        <v>0.72809999999999997</v>
      </c>
      <c r="AJ11659">
        <v>2.5</v>
      </c>
    </row>
    <row r="11660" spans="1:37" hidden="1">
      <c r="A11660" s="1">
        <v>44245</v>
      </c>
      <c r="B11660" t="s">
        <v>45</v>
      </c>
      <c r="C11660" t="s">
        <v>46</v>
      </c>
      <c r="D11660">
        <v>4210</v>
      </c>
      <c r="E11660">
        <v>9</v>
      </c>
      <c r="F11660">
        <v>3344</v>
      </c>
      <c r="G11660">
        <v>857</v>
      </c>
      <c r="H11660">
        <v>188530</v>
      </c>
      <c r="I11660">
        <v>2149</v>
      </c>
      <c r="J11660">
        <v>157447</v>
      </c>
      <c r="K11660">
        <v>28934</v>
      </c>
      <c r="L11660" t="s">
        <v>13</v>
      </c>
      <c r="N11660" t="s">
        <v>46</v>
      </c>
      <c r="O11660" t="s">
        <v>39</v>
      </c>
      <c r="P11660" t="s">
        <v>40</v>
      </c>
      <c r="Q11660" t="s">
        <v>41</v>
      </c>
      <c r="R11660" t="s">
        <v>42</v>
      </c>
      <c r="T11660">
        <v>18</v>
      </c>
      <c r="U11660">
        <v>9</v>
      </c>
      <c r="V11660">
        <v>627</v>
      </c>
      <c r="W11660">
        <v>645</v>
      </c>
      <c r="X11660">
        <v>5312</v>
      </c>
      <c r="Y11660">
        <v>35378</v>
      </c>
      <c r="Z11660">
        <v>45161325</v>
      </c>
      <c r="AA11660">
        <v>1276.55</v>
      </c>
      <c r="AB11660">
        <v>107.60370829999999</v>
      </c>
      <c r="AC11660">
        <v>-6.9204320829999997</v>
      </c>
      <c r="AD11660">
        <v>93.22</v>
      </c>
      <c r="AE11660">
        <v>4174.59</v>
      </c>
      <c r="AF11660">
        <v>0.2</v>
      </c>
      <c r="AG11660">
        <v>47.58</v>
      </c>
      <c r="AH11660" s="2">
        <v>1.14E-2</v>
      </c>
      <c r="AI11660" s="2">
        <v>0.83509999999999995</v>
      </c>
      <c r="AJ11660">
        <v>0.97</v>
      </c>
      <c r="AK11660">
        <v>3</v>
      </c>
    </row>
    <row r="11661" spans="1:37" hidden="1">
      <c r="A11661" s="1">
        <v>44245</v>
      </c>
      <c r="B11661" t="s">
        <v>64</v>
      </c>
      <c r="C11661" t="s">
        <v>65</v>
      </c>
      <c r="D11661">
        <v>677</v>
      </c>
      <c r="E11661">
        <v>9</v>
      </c>
      <c r="F11661">
        <v>490</v>
      </c>
      <c r="G11661">
        <v>178</v>
      </c>
      <c r="H11661">
        <v>144964</v>
      </c>
      <c r="I11661">
        <v>5850</v>
      </c>
      <c r="J11661">
        <v>91630</v>
      </c>
      <c r="K11661">
        <v>47484</v>
      </c>
      <c r="L11661" t="s">
        <v>13</v>
      </c>
      <c r="N11661" t="s">
        <v>65</v>
      </c>
      <c r="O11661" t="s">
        <v>39</v>
      </c>
      <c r="P11661" t="s">
        <v>40</v>
      </c>
      <c r="Q11661" t="s">
        <v>41</v>
      </c>
      <c r="R11661" t="s">
        <v>42</v>
      </c>
      <c r="T11661">
        <v>29</v>
      </c>
      <c r="U11661">
        <v>6</v>
      </c>
      <c r="V11661">
        <v>576</v>
      </c>
      <c r="W11661">
        <v>753</v>
      </c>
      <c r="X11661">
        <v>7809</v>
      </c>
      <c r="Y11661">
        <v>32801</v>
      </c>
      <c r="Z11661">
        <v>36364072</v>
      </c>
      <c r="AA11661">
        <v>1108.6400000000001</v>
      </c>
      <c r="AB11661">
        <v>110.20111489999999</v>
      </c>
      <c r="AC11661">
        <v>-7.2590971770000001</v>
      </c>
      <c r="AD11661">
        <v>18.62</v>
      </c>
      <c r="AE11661">
        <v>3986.46</v>
      </c>
      <c r="AF11661">
        <v>0.25</v>
      </c>
      <c r="AG11661">
        <v>160.87</v>
      </c>
      <c r="AH11661" s="2">
        <v>4.0399999999999998E-2</v>
      </c>
      <c r="AI11661" s="2">
        <v>0.6321</v>
      </c>
      <c r="AJ11661">
        <v>0.78</v>
      </c>
      <c r="AK11661">
        <v>1.5</v>
      </c>
    </row>
    <row r="11662" spans="1:37" hidden="1">
      <c r="A11662" s="1">
        <v>44245</v>
      </c>
      <c r="B11662" t="s">
        <v>66</v>
      </c>
      <c r="C11662" t="s">
        <v>67</v>
      </c>
      <c r="D11662">
        <v>559</v>
      </c>
      <c r="E11662">
        <v>18</v>
      </c>
      <c r="F11662">
        <v>355</v>
      </c>
      <c r="G11662">
        <v>186</v>
      </c>
      <c r="H11662">
        <v>124380</v>
      </c>
      <c r="I11662">
        <v>8620</v>
      </c>
      <c r="J11662">
        <v>107207</v>
      </c>
      <c r="K11662">
        <v>8553</v>
      </c>
      <c r="L11662" t="s">
        <v>13</v>
      </c>
      <c r="N11662" t="s">
        <v>67</v>
      </c>
      <c r="O11662" t="s">
        <v>39</v>
      </c>
      <c r="P11662" t="s">
        <v>40</v>
      </c>
      <c r="Q11662" t="s">
        <v>41</v>
      </c>
      <c r="R11662" t="s">
        <v>42</v>
      </c>
      <c r="T11662">
        <v>29</v>
      </c>
      <c r="U11662">
        <v>9</v>
      </c>
      <c r="V11662">
        <v>666</v>
      </c>
      <c r="W11662">
        <v>777</v>
      </c>
      <c r="X11662">
        <v>7724</v>
      </c>
      <c r="Y11662">
        <v>47803</v>
      </c>
      <c r="Z11662">
        <v>40479023</v>
      </c>
      <c r="AA11662">
        <v>846.78</v>
      </c>
      <c r="AB11662">
        <v>112.7329414</v>
      </c>
      <c r="AC11662">
        <v>-7.7233455790000001</v>
      </c>
      <c r="AD11662">
        <v>13.81</v>
      </c>
      <c r="AE11662">
        <v>3072.7</v>
      </c>
      <c r="AF11662">
        <v>0.44</v>
      </c>
      <c r="AG11662">
        <v>212.95</v>
      </c>
      <c r="AH11662" s="2">
        <v>6.93E-2</v>
      </c>
      <c r="AI11662" s="2">
        <v>0.8619</v>
      </c>
      <c r="AJ11662">
        <v>0.97</v>
      </c>
      <c r="AK11662">
        <v>1.64</v>
      </c>
    </row>
    <row r="11663" spans="1:37" hidden="1">
      <c r="A11663" s="1">
        <v>44245</v>
      </c>
      <c r="B11663" t="s">
        <v>101</v>
      </c>
      <c r="C11663" t="s">
        <v>102</v>
      </c>
      <c r="D11663">
        <v>32</v>
      </c>
      <c r="E11663">
        <v>0</v>
      </c>
      <c r="F11663">
        <v>11</v>
      </c>
      <c r="G11663">
        <v>21</v>
      </c>
      <c r="H11663">
        <v>4357</v>
      </c>
      <c r="I11663">
        <v>32</v>
      </c>
      <c r="J11663">
        <v>3901</v>
      </c>
      <c r="K11663">
        <v>424</v>
      </c>
      <c r="L11663" t="s">
        <v>13</v>
      </c>
      <c r="N11663" t="s">
        <v>102</v>
      </c>
      <c r="O11663" t="s">
        <v>39</v>
      </c>
      <c r="P11663" t="s">
        <v>40</v>
      </c>
      <c r="Q11663" t="s">
        <v>58</v>
      </c>
      <c r="R11663" t="s">
        <v>42</v>
      </c>
      <c r="T11663">
        <v>12</v>
      </c>
      <c r="U11663">
        <v>2</v>
      </c>
      <c r="V11663">
        <v>174</v>
      </c>
      <c r="W11663">
        <v>99</v>
      </c>
      <c r="X11663">
        <v>2031</v>
      </c>
      <c r="Y11663">
        <v>147307</v>
      </c>
      <c r="Z11663">
        <v>5422814</v>
      </c>
      <c r="AA11663">
        <v>36.81</v>
      </c>
      <c r="AB11663">
        <v>111.1211776</v>
      </c>
      <c r="AC11663">
        <v>-8.6474572E-2</v>
      </c>
      <c r="AD11663">
        <v>5.9</v>
      </c>
      <c r="AE11663">
        <v>803.46</v>
      </c>
      <c r="AF11663">
        <v>0</v>
      </c>
      <c r="AG11663">
        <v>5.9</v>
      </c>
      <c r="AH11663" s="2">
        <v>7.3000000000000001E-3</v>
      </c>
      <c r="AI11663" s="2">
        <v>0.89529999999999998</v>
      </c>
      <c r="AJ11663">
        <v>1.23</v>
      </c>
      <c r="AK11663">
        <v>1</v>
      </c>
    </row>
    <row r="11664" spans="1:37" hidden="1">
      <c r="A11664" s="1">
        <v>44245</v>
      </c>
      <c r="B11664" t="s">
        <v>103</v>
      </c>
      <c r="C11664" t="s">
        <v>104</v>
      </c>
      <c r="D11664">
        <v>120</v>
      </c>
      <c r="E11664">
        <v>0</v>
      </c>
      <c r="F11664">
        <v>109</v>
      </c>
      <c r="G11664">
        <v>11</v>
      </c>
      <c r="H11664">
        <v>20249</v>
      </c>
      <c r="I11664">
        <v>686</v>
      </c>
      <c r="J11664">
        <v>17617</v>
      </c>
      <c r="K11664">
        <v>1946</v>
      </c>
      <c r="L11664" t="s">
        <v>13</v>
      </c>
      <c r="N11664" t="s">
        <v>104</v>
      </c>
      <c r="O11664" t="s">
        <v>39</v>
      </c>
      <c r="P11664" t="s">
        <v>40</v>
      </c>
      <c r="Q11664" t="s">
        <v>58</v>
      </c>
      <c r="R11664" t="s">
        <v>55</v>
      </c>
      <c r="T11664">
        <v>11</v>
      </c>
      <c r="U11664">
        <v>2</v>
      </c>
      <c r="V11664">
        <v>153</v>
      </c>
      <c r="W11664">
        <v>144</v>
      </c>
      <c r="X11664">
        <v>1864</v>
      </c>
      <c r="Y11664">
        <v>38744</v>
      </c>
      <c r="Z11664">
        <v>4023049</v>
      </c>
      <c r="AA11664">
        <v>103.84</v>
      </c>
      <c r="AB11664">
        <v>115.4385783</v>
      </c>
      <c r="AC11664">
        <v>-2.993594979</v>
      </c>
      <c r="AD11664">
        <v>29.83</v>
      </c>
      <c r="AE11664">
        <v>5033.25</v>
      </c>
      <c r="AF11664">
        <v>0</v>
      </c>
      <c r="AG11664">
        <v>170.52</v>
      </c>
      <c r="AH11664" s="2">
        <v>3.39E-2</v>
      </c>
      <c r="AI11664" s="2">
        <v>0.87</v>
      </c>
      <c r="AJ11664">
        <v>0.79</v>
      </c>
      <c r="AK11664">
        <v>0</v>
      </c>
    </row>
    <row r="11665" spans="1:37" hidden="1">
      <c r="A11665" s="1">
        <v>44245</v>
      </c>
      <c r="B11665" t="s">
        <v>82</v>
      </c>
      <c r="C11665" t="s">
        <v>83</v>
      </c>
      <c r="D11665">
        <v>86</v>
      </c>
      <c r="E11665">
        <v>1</v>
      </c>
      <c r="F11665">
        <v>63</v>
      </c>
      <c r="G11665">
        <v>22</v>
      </c>
      <c r="H11665">
        <v>12973</v>
      </c>
      <c r="I11665">
        <v>313</v>
      </c>
      <c r="J11665">
        <v>11630</v>
      </c>
      <c r="K11665">
        <v>1030</v>
      </c>
      <c r="L11665" t="s">
        <v>13</v>
      </c>
      <c r="N11665" t="s">
        <v>83</v>
      </c>
      <c r="O11665" t="s">
        <v>39</v>
      </c>
      <c r="P11665" t="s">
        <v>40</v>
      </c>
      <c r="Q11665" t="s">
        <v>58</v>
      </c>
      <c r="R11665" t="s">
        <v>42</v>
      </c>
      <c r="T11665">
        <v>13</v>
      </c>
      <c r="U11665">
        <v>1</v>
      </c>
      <c r="V11665">
        <v>136</v>
      </c>
      <c r="W11665">
        <v>139</v>
      </c>
      <c r="X11665">
        <v>1432</v>
      </c>
      <c r="Y11665">
        <v>153565</v>
      </c>
      <c r="Z11665">
        <v>2570289</v>
      </c>
      <c r="AA11665">
        <v>16.739999999999998</v>
      </c>
      <c r="AB11665">
        <v>113.41765359999999</v>
      </c>
      <c r="AC11665">
        <v>-1.6024846530000001</v>
      </c>
      <c r="AD11665">
        <v>33.46</v>
      </c>
      <c r="AE11665">
        <v>5047.29</v>
      </c>
      <c r="AF11665">
        <v>0.39</v>
      </c>
      <c r="AG11665">
        <v>121.78</v>
      </c>
      <c r="AH11665" s="2">
        <v>2.41E-2</v>
      </c>
      <c r="AI11665" s="2">
        <v>0.89649999999999996</v>
      </c>
      <c r="AJ11665">
        <v>2.69</v>
      </c>
    </row>
    <row r="11666" spans="1:37" hidden="1">
      <c r="A11666" s="1">
        <v>44245</v>
      </c>
      <c r="B11666" t="s">
        <v>56</v>
      </c>
      <c r="C11666" t="s">
        <v>57</v>
      </c>
      <c r="D11666">
        <v>517</v>
      </c>
      <c r="E11666">
        <v>11</v>
      </c>
      <c r="F11666">
        <v>491</v>
      </c>
      <c r="G11666">
        <v>15</v>
      </c>
      <c r="H11666">
        <v>50828</v>
      </c>
      <c r="I11666">
        <v>1201</v>
      </c>
      <c r="J11666">
        <v>41383</v>
      </c>
      <c r="K11666">
        <v>8244</v>
      </c>
      <c r="L11666" t="s">
        <v>13</v>
      </c>
      <c r="N11666" t="s">
        <v>57</v>
      </c>
      <c r="O11666" t="s">
        <v>39</v>
      </c>
      <c r="P11666" t="s">
        <v>40</v>
      </c>
      <c r="Q11666" t="s">
        <v>58</v>
      </c>
      <c r="R11666" t="s">
        <v>55</v>
      </c>
      <c r="T11666">
        <v>7</v>
      </c>
      <c r="U11666">
        <v>3</v>
      </c>
      <c r="V11666">
        <v>103</v>
      </c>
      <c r="W11666">
        <v>197</v>
      </c>
      <c r="X11666">
        <v>841</v>
      </c>
      <c r="Y11666">
        <v>129067</v>
      </c>
      <c r="Z11666">
        <v>3552191</v>
      </c>
      <c r="AA11666">
        <v>27.52</v>
      </c>
      <c r="AB11666">
        <v>116.4684405</v>
      </c>
      <c r="AC11666">
        <v>0.45385803000000002</v>
      </c>
      <c r="AD11666">
        <v>145.54</v>
      </c>
      <c r="AE11666">
        <v>14308.92</v>
      </c>
      <c r="AF11666">
        <v>3.1</v>
      </c>
      <c r="AG11666">
        <v>338.1</v>
      </c>
      <c r="AH11666" s="2">
        <v>2.3599999999999999E-2</v>
      </c>
      <c r="AI11666" s="2">
        <v>0.81420000000000003</v>
      </c>
      <c r="AJ11666">
        <v>1.1399999999999999</v>
      </c>
      <c r="AK11666">
        <v>1.1000000000000001</v>
      </c>
    </row>
    <row r="11667" spans="1:37" hidden="1">
      <c r="A11667" s="1">
        <v>44245</v>
      </c>
      <c r="B11667" t="s">
        <v>92</v>
      </c>
      <c r="C11667" t="s">
        <v>93</v>
      </c>
      <c r="D11667">
        <v>120</v>
      </c>
      <c r="E11667">
        <v>0</v>
      </c>
      <c r="F11667">
        <v>1</v>
      </c>
      <c r="G11667">
        <v>119</v>
      </c>
      <c r="H11667">
        <v>8991</v>
      </c>
      <c r="I11667">
        <v>124</v>
      </c>
      <c r="J11667">
        <v>5539</v>
      </c>
      <c r="K11667">
        <v>3328</v>
      </c>
      <c r="L11667" t="s">
        <v>13</v>
      </c>
      <c r="N11667" t="s">
        <v>93</v>
      </c>
      <c r="O11667" t="s">
        <v>39</v>
      </c>
      <c r="P11667" t="s">
        <v>40</v>
      </c>
      <c r="Q11667" t="s">
        <v>58</v>
      </c>
      <c r="R11667" t="s">
        <v>55</v>
      </c>
      <c r="T11667">
        <v>4</v>
      </c>
      <c r="U11667">
        <v>1</v>
      </c>
      <c r="V11667">
        <v>53</v>
      </c>
      <c r="W11667">
        <v>35</v>
      </c>
      <c r="X11667">
        <v>447</v>
      </c>
      <c r="Y11667">
        <v>75468</v>
      </c>
      <c r="Z11667">
        <v>648407</v>
      </c>
      <c r="AA11667">
        <v>8.59</v>
      </c>
      <c r="AB11667">
        <v>116.2188791</v>
      </c>
      <c r="AC11667">
        <v>2.8910126209999998</v>
      </c>
      <c r="AD11667">
        <v>185.07</v>
      </c>
      <c r="AE11667">
        <v>13866.29</v>
      </c>
      <c r="AF11667">
        <v>0</v>
      </c>
      <c r="AG11667">
        <v>191.24</v>
      </c>
      <c r="AH11667" s="2">
        <v>1.38E-2</v>
      </c>
      <c r="AI11667" s="2">
        <v>0.61609999999999998</v>
      </c>
      <c r="AJ11667">
        <v>2</v>
      </c>
      <c r="AK11667">
        <v>0</v>
      </c>
    </row>
    <row r="11668" spans="1:37" hidden="1">
      <c r="A11668" s="1">
        <v>44245</v>
      </c>
      <c r="B11668" t="s">
        <v>105</v>
      </c>
      <c r="C11668" t="s">
        <v>106</v>
      </c>
      <c r="D11668">
        <v>127</v>
      </c>
      <c r="E11668">
        <v>5</v>
      </c>
      <c r="F11668">
        <v>247</v>
      </c>
      <c r="G11668">
        <v>-125</v>
      </c>
      <c r="H11668">
        <v>6522</v>
      </c>
      <c r="I11668">
        <v>102</v>
      </c>
      <c r="J11668">
        <v>5586</v>
      </c>
      <c r="K11668">
        <v>834</v>
      </c>
      <c r="L11668" t="s">
        <v>13</v>
      </c>
      <c r="N11668" t="s">
        <v>106</v>
      </c>
      <c r="O11668" t="s">
        <v>39</v>
      </c>
      <c r="P11668" t="s">
        <v>40</v>
      </c>
      <c r="Q11668" t="s">
        <v>49</v>
      </c>
      <c r="R11668" t="s">
        <v>42</v>
      </c>
      <c r="T11668">
        <v>6</v>
      </c>
      <c r="U11668">
        <v>1</v>
      </c>
      <c r="V11668">
        <v>47</v>
      </c>
      <c r="W11668">
        <v>82</v>
      </c>
      <c r="X11668">
        <v>309</v>
      </c>
      <c r="Y11668">
        <v>16424</v>
      </c>
      <c r="Z11668">
        <v>1379767</v>
      </c>
      <c r="AA11668">
        <v>84.01</v>
      </c>
      <c r="AB11668">
        <v>106.5499324</v>
      </c>
      <c r="AC11668">
        <v>-2.4474441269999998</v>
      </c>
      <c r="AD11668">
        <v>92.04</v>
      </c>
      <c r="AE11668">
        <v>4726.8900000000003</v>
      </c>
      <c r="AF11668">
        <v>3.62</v>
      </c>
      <c r="AG11668">
        <v>73.930000000000007</v>
      </c>
      <c r="AH11668" s="2">
        <v>1.5599999999999999E-2</v>
      </c>
      <c r="AI11668" s="2">
        <v>0.85650000000000004</v>
      </c>
      <c r="AJ11668">
        <v>1.0900000000000001</v>
      </c>
    </row>
    <row r="11669" spans="1:37" hidden="1">
      <c r="A11669" s="1">
        <v>44245</v>
      </c>
      <c r="B11669" t="s">
        <v>107</v>
      </c>
      <c r="C11669" t="s">
        <v>108</v>
      </c>
      <c r="D11669">
        <v>25</v>
      </c>
      <c r="E11669">
        <v>0</v>
      </c>
      <c r="F11669">
        <v>108</v>
      </c>
      <c r="G11669">
        <v>-83</v>
      </c>
      <c r="H11669">
        <v>8552</v>
      </c>
      <c r="I11669">
        <v>210</v>
      </c>
      <c r="J11669">
        <v>8026</v>
      </c>
      <c r="K11669">
        <v>316</v>
      </c>
      <c r="L11669" t="s">
        <v>13</v>
      </c>
      <c r="N11669" t="s">
        <v>108</v>
      </c>
      <c r="O11669" t="s">
        <v>39</v>
      </c>
      <c r="P11669" t="s">
        <v>40</v>
      </c>
      <c r="Q11669" t="s">
        <v>49</v>
      </c>
      <c r="R11669" t="s">
        <v>42</v>
      </c>
      <c r="T11669">
        <v>5</v>
      </c>
      <c r="U11669">
        <v>2</v>
      </c>
      <c r="V11669">
        <v>75</v>
      </c>
      <c r="W11669">
        <v>142</v>
      </c>
      <c r="X11669">
        <v>275</v>
      </c>
      <c r="Y11669">
        <v>8202</v>
      </c>
      <c r="Z11669">
        <v>1929400</v>
      </c>
      <c r="AA11669">
        <v>235.24</v>
      </c>
      <c r="AB11669">
        <v>108.261746</v>
      </c>
      <c r="AC11669">
        <v>3.9163459999999999</v>
      </c>
      <c r="AD11669">
        <v>12.96</v>
      </c>
      <c r="AE11669">
        <v>4432.47</v>
      </c>
      <c r="AF11669">
        <v>0</v>
      </c>
      <c r="AG11669">
        <v>108.84</v>
      </c>
      <c r="AH11669" s="2">
        <v>2.46E-2</v>
      </c>
      <c r="AI11669" s="2">
        <v>0.9385</v>
      </c>
      <c r="AJ11669">
        <v>1.92</v>
      </c>
      <c r="AK11669">
        <v>0</v>
      </c>
    </row>
    <row r="11670" spans="1:37" hidden="1">
      <c r="A11670" s="1">
        <v>44245</v>
      </c>
      <c r="B11670" t="s">
        <v>84</v>
      </c>
      <c r="C11670" t="s">
        <v>85</v>
      </c>
      <c r="D11670">
        <v>67</v>
      </c>
      <c r="E11670">
        <v>1</v>
      </c>
      <c r="F11670">
        <v>352</v>
      </c>
      <c r="G11670">
        <v>-286</v>
      </c>
      <c r="H11670">
        <v>11745</v>
      </c>
      <c r="I11670">
        <v>603</v>
      </c>
      <c r="J11670">
        <v>9709</v>
      </c>
      <c r="K11670">
        <v>1433</v>
      </c>
      <c r="L11670" t="s">
        <v>13</v>
      </c>
      <c r="N11670" t="s">
        <v>85</v>
      </c>
      <c r="O11670" t="s">
        <v>39</v>
      </c>
      <c r="P11670" t="s">
        <v>40</v>
      </c>
      <c r="Q11670" t="s">
        <v>49</v>
      </c>
      <c r="R11670" t="s">
        <v>42</v>
      </c>
      <c r="T11670">
        <v>13</v>
      </c>
      <c r="U11670">
        <v>2</v>
      </c>
      <c r="V11670">
        <v>228</v>
      </c>
      <c r="W11670">
        <v>205</v>
      </c>
      <c r="X11670">
        <v>2435</v>
      </c>
      <c r="Y11670">
        <v>34624</v>
      </c>
      <c r="Z11670">
        <v>9095591</v>
      </c>
      <c r="AA11670">
        <v>262.7</v>
      </c>
      <c r="AB11670">
        <v>105.0214366</v>
      </c>
      <c r="AC11670">
        <v>-4.9167929749999999</v>
      </c>
      <c r="AD11670">
        <v>7.37</v>
      </c>
      <c r="AE11670">
        <v>1291.28</v>
      </c>
      <c r="AF11670">
        <v>0.11</v>
      </c>
      <c r="AG11670">
        <v>66.3</v>
      </c>
      <c r="AH11670" s="2">
        <v>5.1299999999999998E-2</v>
      </c>
      <c r="AI11670" s="2">
        <v>0.8266</v>
      </c>
      <c r="AJ11670">
        <v>0.89</v>
      </c>
    </row>
    <row r="11671" spans="1:37" hidden="1">
      <c r="A11671" s="1">
        <v>44245</v>
      </c>
      <c r="B11671" t="s">
        <v>72</v>
      </c>
      <c r="C11671" t="s">
        <v>73</v>
      </c>
      <c r="D11671">
        <v>19</v>
      </c>
      <c r="E11671">
        <v>0</v>
      </c>
      <c r="F11671">
        <v>43</v>
      </c>
      <c r="G11671">
        <v>-24</v>
      </c>
      <c r="H11671">
        <v>6793</v>
      </c>
      <c r="I11671">
        <v>103</v>
      </c>
      <c r="J11671">
        <v>5984</v>
      </c>
      <c r="K11671">
        <v>706</v>
      </c>
      <c r="L11671" t="s">
        <v>13</v>
      </c>
      <c r="N11671" t="s">
        <v>73</v>
      </c>
      <c r="O11671" t="s">
        <v>39</v>
      </c>
      <c r="P11671" t="s">
        <v>40</v>
      </c>
      <c r="Q11671" t="s">
        <v>73</v>
      </c>
      <c r="R11671" t="s">
        <v>74</v>
      </c>
      <c r="T11671">
        <v>9</v>
      </c>
      <c r="U11671">
        <v>2</v>
      </c>
      <c r="V11671">
        <v>118</v>
      </c>
      <c r="W11671">
        <v>35</v>
      </c>
      <c r="X11671">
        <v>1198</v>
      </c>
      <c r="Y11671">
        <v>46914</v>
      </c>
      <c r="Z11671">
        <v>1847097</v>
      </c>
      <c r="AA11671">
        <v>39.369999999999997</v>
      </c>
      <c r="AB11671">
        <v>129.57679200000001</v>
      </c>
      <c r="AC11671">
        <v>-3.1925720000000002</v>
      </c>
      <c r="AD11671">
        <v>10.29</v>
      </c>
      <c r="AE11671">
        <v>3677.66</v>
      </c>
      <c r="AF11671">
        <v>0</v>
      </c>
      <c r="AG11671">
        <v>55.76</v>
      </c>
      <c r="AH11671" s="2">
        <v>1.52E-2</v>
      </c>
      <c r="AI11671" s="2">
        <v>0.88090000000000002</v>
      </c>
      <c r="AJ11671">
        <v>3.8</v>
      </c>
      <c r="AK11671">
        <v>1</v>
      </c>
    </row>
    <row r="11672" spans="1:37" hidden="1">
      <c r="A11672" s="1">
        <v>44245</v>
      </c>
      <c r="B11672" t="s">
        <v>78</v>
      </c>
      <c r="C11672" t="s">
        <v>79</v>
      </c>
      <c r="D11672">
        <v>4</v>
      </c>
      <c r="E11672">
        <v>1</v>
      </c>
      <c r="F11672">
        <v>29</v>
      </c>
      <c r="G11672">
        <v>-26</v>
      </c>
      <c r="H11672">
        <v>3912</v>
      </c>
      <c r="I11672">
        <v>111</v>
      </c>
      <c r="J11672">
        <v>3163</v>
      </c>
      <c r="K11672">
        <v>638</v>
      </c>
      <c r="L11672" t="s">
        <v>13</v>
      </c>
      <c r="N11672" t="s">
        <v>79</v>
      </c>
      <c r="O11672" t="s">
        <v>39</v>
      </c>
      <c r="P11672" t="s">
        <v>40</v>
      </c>
      <c r="Q11672" t="s">
        <v>73</v>
      </c>
      <c r="R11672" t="s">
        <v>74</v>
      </c>
      <c r="T11672">
        <v>8</v>
      </c>
      <c r="U11672">
        <v>2</v>
      </c>
      <c r="V11672">
        <v>116</v>
      </c>
      <c r="W11672">
        <v>118</v>
      </c>
      <c r="X11672">
        <v>1063</v>
      </c>
      <c r="Y11672">
        <v>31983</v>
      </c>
      <c r="Z11672">
        <v>1307803</v>
      </c>
      <c r="AA11672">
        <v>40.89</v>
      </c>
      <c r="AB11672">
        <v>127.5391072</v>
      </c>
      <c r="AC11672">
        <v>0.212036949</v>
      </c>
      <c r="AD11672">
        <v>3.06</v>
      </c>
      <c r="AE11672">
        <v>2991.28</v>
      </c>
      <c r="AF11672">
        <v>0.76</v>
      </c>
      <c r="AG11672">
        <v>84.88</v>
      </c>
      <c r="AH11672" s="2">
        <v>2.8400000000000002E-2</v>
      </c>
      <c r="AI11672" s="2">
        <v>0.8085</v>
      </c>
      <c r="AJ11672">
        <v>0.18</v>
      </c>
    </row>
    <row r="11673" spans="1:37" hidden="1">
      <c r="A11673" s="1">
        <v>44245</v>
      </c>
      <c r="B11673" t="s">
        <v>111</v>
      </c>
      <c r="C11673" t="s">
        <v>112</v>
      </c>
      <c r="D11673">
        <v>38</v>
      </c>
      <c r="E11673">
        <v>0</v>
      </c>
      <c r="F11673">
        <v>15</v>
      </c>
      <c r="G11673">
        <v>23</v>
      </c>
      <c r="H11673">
        <v>8257</v>
      </c>
      <c r="I11673">
        <v>336</v>
      </c>
      <c r="J11673">
        <v>6358</v>
      </c>
      <c r="K11673">
        <v>1563</v>
      </c>
      <c r="L11673" t="s">
        <v>13</v>
      </c>
      <c r="N11673" t="s">
        <v>112</v>
      </c>
      <c r="O11673" t="s">
        <v>39</v>
      </c>
      <c r="P11673" t="s">
        <v>40</v>
      </c>
      <c r="Q11673" t="s">
        <v>100</v>
      </c>
      <c r="R11673" t="s">
        <v>55</v>
      </c>
      <c r="T11673">
        <v>8</v>
      </c>
      <c r="U11673">
        <v>2</v>
      </c>
      <c r="V11673">
        <v>117</v>
      </c>
      <c r="W11673">
        <v>145</v>
      </c>
      <c r="X11673">
        <v>995</v>
      </c>
      <c r="Y11673">
        <v>18572</v>
      </c>
      <c r="Z11673">
        <v>5270247</v>
      </c>
      <c r="AA11673">
        <v>283.77</v>
      </c>
      <c r="AB11673">
        <v>117.5086257</v>
      </c>
      <c r="AC11673">
        <v>-8.6069988659999996</v>
      </c>
      <c r="AD11673">
        <v>7.21</v>
      </c>
      <c r="AE11673">
        <v>1566.72</v>
      </c>
      <c r="AF11673">
        <v>0</v>
      </c>
      <c r="AG11673">
        <v>63.75</v>
      </c>
      <c r="AH11673" s="2">
        <v>4.07E-2</v>
      </c>
      <c r="AI11673" s="2">
        <v>0.77</v>
      </c>
      <c r="AJ11673">
        <v>0.62</v>
      </c>
      <c r="AK11673">
        <v>1</v>
      </c>
    </row>
    <row r="11674" spans="1:37" hidden="1">
      <c r="A11674" s="1">
        <v>44245</v>
      </c>
      <c r="B11674" t="s">
        <v>115</v>
      </c>
      <c r="C11674" t="s">
        <v>116</v>
      </c>
      <c r="D11674">
        <v>224</v>
      </c>
      <c r="E11674">
        <v>2</v>
      </c>
      <c r="F11674">
        <v>197</v>
      </c>
      <c r="G11674">
        <v>25</v>
      </c>
      <c r="H11674">
        <v>7844</v>
      </c>
      <c r="I11674">
        <v>193</v>
      </c>
      <c r="J11674">
        <v>4858</v>
      </c>
      <c r="K11674">
        <v>2793</v>
      </c>
      <c r="L11674" t="s">
        <v>13</v>
      </c>
      <c r="N11674" t="s">
        <v>116</v>
      </c>
      <c r="O11674" t="s">
        <v>39</v>
      </c>
      <c r="P11674" t="s">
        <v>40</v>
      </c>
      <c r="Q11674" t="s">
        <v>100</v>
      </c>
      <c r="R11674" t="s">
        <v>55</v>
      </c>
      <c r="T11674">
        <v>21</v>
      </c>
      <c r="U11674">
        <v>1</v>
      </c>
      <c r="V11674">
        <v>309</v>
      </c>
      <c r="W11674">
        <v>327</v>
      </c>
      <c r="X11674">
        <v>3026</v>
      </c>
      <c r="Y11674">
        <v>48718</v>
      </c>
      <c r="Z11674">
        <v>5411321</v>
      </c>
      <c r="AA11674">
        <v>111.07</v>
      </c>
      <c r="AB11674">
        <v>121.592271</v>
      </c>
      <c r="AC11674">
        <v>-8.6822049999999997</v>
      </c>
      <c r="AD11674">
        <v>41.39</v>
      </c>
      <c r="AE11674">
        <v>1449.55</v>
      </c>
      <c r="AF11674">
        <v>0.37</v>
      </c>
      <c r="AG11674">
        <v>35.67</v>
      </c>
      <c r="AH11674" s="2">
        <v>2.46E-2</v>
      </c>
      <c r="AI11674" s="2">
        <v>0.61929999999999996</v>
      </c>
      <c r="AJ11674">
        <v>2.17</v>
      </c>
      <c r="AK11674">
        <v>0.67</v>
      </c>
    </row>
    <row r="11675" spans="1:37" hidden="1">
      <c r="A11675" s="1">
        <v>44245</v>
      </c>
      <c r="B11675" t="s">
        <v>75</v>
      </c>
      <c r="C11675" t="s">
        <v>76</v>
      </c>
      <c r="D11675">
        <v>33</v>
      </c>
      <c r="E11675">
        <v>0</v>
      </c>
      <c r="F11675">
        <v>8</v>
      </c>
      <c r="G11675">
        <v>25</v>
      </c>
      <c r="H11675">
        <v>16173</v>
      </c>
      <c r="I11675">
        <v>172</v>
      </c>
      <c r="J11675">
        <v>9062</v>
      </c>
      <c r="K11675">
        <v>6939</v>
      </c>
      <c r="L11675" t="s">
        <v>13</v>
      </c>
      <c r="N11675" t="s">
        <v>76</v>
      </c>
      <c r="O11675" t="s">
        <v>39</v>
      </c>
      <c r="P11675" t="s">
        <v>40</v>
      </c>
      <c r="Q11675" t="s">
        <v>76</v>
      </c>
      <c r="R11675" t="s">
        <v>74</v>
      </c>
      <c r="S11675" t="s">
        <v>77</v>
      </c>
      <c r="T11675">
        <v>28</v>
      </c>
      <c r="U11675">
        <v>1</v>
      </c>
      <c r="V11675">
        <v>560</v>
      </c>
      <c r="W11675">
        <v>110</v>
      </c>
      <c r="X11675">
        <v>5411</v>
      </c>
      <c r="Y11675">
        <v>319036</v>
      </c>
      <c r="Z11675">
        <v>4340348</v>
      </c>
      <c r="AA11675">
        <v>13.6</v>
      </c>
      <c r="AB11675">
        <v>138.69603000000001</v>
      </c>
      <c r="AC11675">
        <v>-4.6662095299999997</v>
      </c>
      <c r="AD11675">
        <v>7.6</v>
      </c>
      <c r="AE11675">
        <v>3726.2</v>
      </c>
      <c r="AF11675">
        <v>0</v>
      </c>
      <c r="AG11675">
        <v>39.630000000000003</v>
      </c>
      <c r="AH11675" s="2">
        <v>1.06E-2</v>
      </c>
      <c r="AI11675" s="2">
        <v>0.56030000000000002</v>
      </c>
      <c r="AJ11675">
        <v>4.13</v>
      </c>
      <c r="AK11675">
        <v>1</v>
      </c>
    </row>
    <row r="11676" spans="1:37" hidden="1">
      <c r="A11676" s="1">
        <v>44245</v>
      </c>
      <c r="B11676" t="s">
        <v>90</v>
      </c>
      <c r="C11676" t="s">
        <v>91</v>
      </c>
      <c r="D11676">
        <v>25</v>
      </c>
      <c r="E11676">
        <v>1</v>
      </c>
      <c r="F11676">
        <v>29</v>
      </c>
      <c r="G11676">
        <v>-5</v>
      </c>
      <c r="H11676">
        <v>7109</v>
      </c>
      <c r="I11676">
        <v>120</v>
      </c>
      <c r="J11676">
        <v>6448</v>
      </c>
      <c r="K11676">
        <v>541</v>
      </c>
      <c r="L11676" t="s">
        <v>13</v>
      </c>
      <c r="N11676" t="s">
        <v>91</v>
      </c>
      <c r="O11676" t="s">
        <v>39</v>
      </c>
      <c r="P11676" t="s">
        <v>40</v>
      </c>
      <c r="Q11676" t="s">
        <v>76</v>
      </c>
      <c r="R11676" t="s">
        <v>74</v>
      </c>
      <c r="S11676" t="s">
        <v>77</v>
      </c>
      <c r="T11676">
        <v>12</v>
      </c>
      <c r="U11676">
        <v>1</v>
      </c>
      <c r="V11676">
        <v>218</v>
      </c>
      <c r="W11676">
        <v>95</v>
      </c>
      <c r="X11676">
        <v>1742</v>
      </c>
      <c r="Y11676">
        <v>102955</v>
      </c>
      <c r="Z11676">
        <v>1140701</v>
      </c>
      <c r="AA11676">
        <v>11.08</v>
      </c>
      <c r="AB11676">
        <v>132.9762624</v>
      </c>
      <c r="AC11676">
        <v>-2.045160182</v>
      </c>
      <c r="AD11676">
        <v>21.92</v>
      </c>
      <c r="AE11676">
        <v>6232.13</v>
      </c>
      <c r="AF11676">
        <v>0.88</v>
      </c>
      <c r="AG11676">
        <v>105.2</v>
      </c>
      <c r="AH11676" s="2">
        <v>1.6899999999999998E-2</v>
      </c>
      <c r="AI11676" s="2">
        <v>0.90700000000000003</v>
      </c>
      <c r="AJ11676">
        <v>0.52</v>
      </c>
    </row>
    <row r="11677" spans="1:37" hidden="1">
      <c r="A11677" s="1">
        <v>44245</v>
      </c>
      <c r="B11677" t="s">
        <v>47</v>
      </c>
      <c r="C11677" t="s">
        <v>48</v>
      </c>
      <c r="D11677">
        <v>109</v>
      </c>
      <c r="E11677">
        <v>2</v>
      </c>
      <c r="F11677">
        <v>111</v>
      </c>
      <c r="G11677">
        <v>-4</v>
      </c>
      <c r="H11677">
        <v>30408</v>
      </c>
      <c r="I11677">
        <v>733</v>
      </c>
      <c r="J11677">
        <v>28733</v>
      </c>
      <c r="K11677">
        <v>942</v>
      </c>
      <c r="L11677" t="s">
        <v>13</v>
      </c>
      <c r="N11677" t="s">
        <v>48</v>
      </c>
      <c r="O11677" t="s">
        <v>39</v>
      </c>
      <c r="P11677" t="s">
        <v>40</v>
      </c>
      <c r="Q11677" t="s">
        <v>49</v>
      </c>
      <c r="R11677" t="s">
        <v>42</v>
      </c>
      <c r="T11677">
        <v>10</v>
      </c>
      <c r="U11677">
        <v>2</v>
      </c>
      <c r="V11677">
        <v>169</v>
      </c>
      <c r="W11677">
        <v>268</v>
      </c>
      <c r="X11677">
        <v>1591</v>
      </c>
      <c r="Y11677">
        <v>87024</v>
      </c>
      <c r="Z11677">
        <v>6074100</v>
      </c>
      <c r="AA11677">
        <v>69.8</v>
      </c>
      <c r="AB11677">
        <v>101.8051092</v>
      </c>
      <c r="AC11677">
        <v>0.51164785099999999</v>
      </c>
      <c r="AD11677">
        <v>17.95</v>
      </c>
      <c r="AE11677">
        <v>5006.17</v>
      </c>
      <c r="AF11677">
        <v>0.33</v>
      </c>
      <c r="AG11677">
        <v>120.68</v>
      </c>
      <c r="AH11677" s="2">
        <v>2.41E-2</v>
      </c>
      <c r="AI11677" s="2">
        <v>0.94489999999999996</v>
      </c>
      <c r="AJ11677">
        <v>4.95</v>
      </c>
      <c r="AK11677">
        <v>2</v>
      </c>
    </row>
    <row r="11678" spans="1:37" hidden="1">
      <c r="A11678" s="1">
        <v>44245</v>
      </c>
      <c r="B11678" t="s">
        <v>94</v>
      </c>
      <c r="C11678" t="s">
        <v>95</v>
      </c>
      <c r="D11678">
        <v>31</v>
      </c>
      <c r="E11678">
        <v>0</v>
      </c>
      <c r="F11678">
        <v>39</v>
      </c>
      <c r="G11678">
        <v>-8</v>
      </c>
      <c r="H11678">
        <v>5025</v>
      </c>
      <c r="I11678">
        <v>94</v>
      </c>
      <c r="J11678">
        <v>3020</v>
      </c>
      <c r="K11678">
        <v>1911</v>
      </c>
      <c r="L11678" t="s">
        <v>13</v>
      </c>
      <c r="N11678" t="s">
        <v>95</v>
      </c>
      <c r="O11678" t="s">
        <v>39</v>
      </c>
      <c r="P11678" t="s">
        <v>40</v>
      </c>
      <c r="Q11678" t="s">
        <v>54</v>
      </c>
      <c r="R11678" t="s">
        <v>55</v>
      </c>
      <c r="T11678">
        <v>6</v>
      </c>
      <c r="V11678">
        <v>69</v>
      </c>
      <c r="W11678">
        <v>73</v>
      </c>
      <c r="X11678">
        <v>575</v>
      </c>
      <c r="Y11678">
        <v>16787</v>
      </c>
      <c r="Z11678">
        <v>1559984</v>
      </c>
      <c r="AA11678">
        <v>92.93</v>
      </c>
      <c r="AB11678">
        <v>119.3450194</v>
      </c>
      <c r="AC11678">
        <v>-2.4617460530000002</v>
      </c>
      <c r="AD11678">
        <v>19.87</v>
      </c>
      <c r="AE11678">
        <v>3221.19</v>
      </c>
      <c r="AF11678">
        <v>0</v>
      </c>
      <c r="AG11678">
        <v>60.26</v>
      </c>
      <c r="AH11678" s="2">
        <v>1.8700000000000001E-2</v>
      </c>
      <c r="AI11678" s="2">
        <v>0.60099999999999998</v>
      </c>
      <c r="AJ11678">
        <v>0.42</v>
      </c>
      <c r="AK11678">
        <v>0</v>
      </c>
    </row>
    <row r="11679" spans="1:37" hidden="1">
      <c r="A11679" s="1">
        <v>44245</v>
      </c>
      <c r="B11679" t="s">
        <v>68</v>
      </c>
      <c r="C11679" t="s">
        <v>69</v>
      </c>
      <c r="D11679">
        <v>274</v>
      </c>
      <c r="E11679">
        <v>0</v>
      </c>
      <c r="F11679">
        <v>222</v>
      </c>
      <c r="G11679">
        <v>52</v>
      </c>
      <c r="H11679">
        <v>53348</v>
      </c>
      <c r="I11679">
        <v>813</v>
      </c>
      <c r="J11679">
        <v>48567</v>
      </c>
      <c r="K11679">
        <v>3968</v>
      </c>
      <c r="L11679" t="s">
        <v>13</v>
      </c>
      <c r="N11679" t="s">
        <v>69</v>
      </c>
      <c r="O11679" t="s">
        <v>39</v>
      </c>
      <c r="P11679" t="s">
        <v>40</v>
      </c>
      <c r="Q11679" t="s">
        <v>54</v>
      </c>
      <c r="R11679" t="s">
        <v>55</v>
      </c>
      <c r="T11679">
        <v>21</v>
      </c>
      <c r="U11679">
        <v>3</v>
      </c>
      <c r="V11679">
        <v>311</v>
      </c>
      <c r="W11679">
        <v>792</v>
      </c>
      <c r="X11679">
        <v>2255</v>
      </c>
      <c r="Y11679">
        <v>46717</v>
      </c>
      <c r="Z11679">
        <v>9426885</v>
      </c>
      <c r="AA11679">
        <v>201.78</v>
      </c>
      <c r="AB11679">
        <v>120.1620559</v>
      </c>
      <c r="AC11679">
        <v>-3.731080714</v>
      </c>
      <c r="AD11679">
        <v>29.07</v>
      </c>
      <c r="AE11679">
        <v>5659.13</v>
      </c>
      <c r="AF11679">
        <v>0</v>
      </c>
      <c r="AG11679">
        <v>86.24</v>
      </c>
      <c r="AH11679" s="2">
        <v>1.52E-2</v>
      </c>
      <c r="AI11679" s="2">
        <v>0.91039999999999999</v>
      </c>
      <c r="AJ11679">
        <v>2.36</v>
      </c>
      <c r="AK11679">
        <v>0</v>
      </c>
    </row>
    <row r="11680" spans="1:37" hidden="1">
      <c r="A11680" s="1">
        <v>44245</v>
      </c>
      <c r="B11680" t="s">
        <v>86</v>
      </c>
      <c r="C11680" t="s">
        <v>87</v>
      </c>
      <c r="D11680">
        <v>93</v>
      </c>
      <c r="E11680">
        <v>5</v>
      </c>
      <c r="F11680">
        <v>132</v>
      </c>
      <c r="G11680">
        <v>-44</v>
      </c>
      <c r="H11680">
        <v>9483</v>
      </c>
      <c r="I11680">
        <v>237</v>
      </c>
      <c r="J11680">
        <v>6936</v>
      </c>
      <c r="K11680">
        <v>2310</v>
      </c>
      <c r="L11680" t="s">
        <v>13</v>
      </c>
      <c r="N11680" t="s">
        <v>87</v>
      </c>
      <c r="O11680" t="s">
        <v>39</v>
      </c>
      <c r="P11680" t="s">
        <v>40</v>
      </c>
      <c r="Q11680" t="s">
        <v>54</v>
      </c>
      <c r="R11680" t="s">
        <v>55</v>
      </c>
      <c r="T11680">
        <v>12</v>
      </c>
      <c r="U11680">
        <v>1</v>
      </c>
      <c r="V11680">
        <v>175</v>
      </c>
      <c r="W11680">
        <v>175</v>
      </c>
      <c r="X11680">
        <v>1842</v>
      </c>
      <c r="Y11680">
        <v>61841</v>
      </c>
      <c r="Z11680">
        <v>2955567</v>
      </c>
      <c r="AA11680">
        <v>47.79</v>
      </c>
      <c r="AB11680">
        <v>121.2010927</v>
      </c>
      <c r="AC11680">
        <v>-1.00413668</v>
      </c>
      <c r="AD11680">
        <v>31.47</v>
      </c>
      <c r="AE11680">
        <v>3208.52</v>
      </c>
      <c r="AF11680">
        <v>1.69</v>
      </c>
      <c r="AG11680">
        <v>80.19</v>
      </c>
      <c r="AH11680" s="2">
        <v>2.5000000000000001E-2</v>
      </c>
      <c r="AI11680" s="2">
        <v>0.73140000000000005</v>
      </c>
      <c r="AJ11680">
        <v>2.11</v>
      </c>
    </row>
    <row r="11681" spans="1:37" hidden="1">
      <c r="A11681" s="1">
        <v>44245</v>
      </c>
      <c r="B11681" t="s">
        <v>52</v>
      </c>
      <c r="C11681" t="s">
        <v>53</v>
      </c>
      <c r="D11681">
        <v>28</v>
      </c>
      <c r="E11681">
        <v>1</v>
      </c>
      <c r="F11681">
        <v>38</v>
      </c>
      <c r="G11681">
        <v>-11</v>
      </c>
      <c r="H11681">
        <v>9900</v>
      </c>
      <c r="I11681">
        <v>191</v>
      </c>
      <c r="J11681">
        <v>8960</v>
      </c>
      <c r="K11681">
        <v>749</v>
      </c>
      <c r="L11681" t="s">
        <v>13</v>
      </c>
      <c r="N11681" t="s">
        <v>53</v>
      </c>
      <c r="O11681" t="s">
        <v>39</v>
      </c>
      <c r="P11681" t="s">
        <v>40</v>
      </c>
      <c r="Q11681" t="s">
        <v>54</v>
      </c>
      <c r="R11681" t="s">
        <v>55</v>
      </c>
      <c r="T11681">
        <v>15</v>
      </c>
      <c r="U11681">
        <v>2</v>
      </c>
      <c r="V11681">
        <v>219</v>
      </c>
      <c r="W11681">
        <v>377</v>
      </c>
      <c r="X11681">
        <v>1911</v>
      </c>
      <c r="Y11681">
        <v>38068</v>
      </c>
      <c r="Z11681">
        <v>2635461</v>
      </c>
      <c r="AA11681">
        <v>69.23</v>
      </c>
      <c r="AB11681">
        <v>122.070311</v>
      </c>
      <c r="AC11681">
        <v>-4.1246887929999998</v>
      </c>
      <c r="AD11681">
        <v>10.62</v>
      </c>
      <c r="AE11681">
        <v>3756.46</v>
      </c>
      <c r="AF11681">
        <v>0.38</v>
      </c>
      <c r="AG11681">
        <v>72.47</v>
      </c>
      <c r="AH11681" s="2">
        <v>1.9300000000000001E-2</v>
      </c>
      <c r="AI11681" s="2">
        <v>0.90510000000000002</v>
      </c>
      <c r="AJ11681">
        <v>2</v>
      </c>
    </row>
    <row r="11682" spans="1:37" hidden="1">
      <c r="A11682" s="1">
        <v>44245</v>
      </c>
      <c r="B11682" t="s">
        <v>113</v>
      </c>
      <c r="C11682" t="s">
        <v>114</v>
      </c>
      <c r="D11682">
        <v>27</v>
      </c>
      <c r="E11682">
        <v>0</v>
      </c>
      <c r="F11682">
        <v>128</v>
      </c>
      <c r="G11682">
        <v>-101</v>
      </c>
      <c r="H11682">
        <v>14660</v>
      </c>
      <c r="I11682">
        <v>487</v>
      </c>
      <c r="J11682">
        <v>11208</v>
      </c>
      <c r="K11682">
        <v>2965</v>
      </c>
      <c r="L11682" t="s">
        <v>13</v>
      </c>
      <c r="N11682" t="s">
        <v>114</v>
      </c>
      <c r="O11682" t="s">
        <v>39</v>
      </c>
      <c r="P11682" t="s">
        <v>40</v>
      </c>
      <c r="Q11682" t="s">
        <v>54</v>
      </c>
      <c r="R11682" t="s">
        <v>55</v>
      </c>
      <c r="T11682">
        <v>11</v>
      </c>
      <c r="U11682">
        <v>4</v>
      </c>
      <c r="V11682">
        <v>171</v>
      </c>
      <c r="W11682">
        <v>332</v>
      </c>
      <c r="X11682">
        <v>1507</v>
      </c>
      <c r="Y11682">
        <v>13892</v>
      </c>
      <c r="Z11682">
        <v>2641884</v>
      </c>
      <c r="AA11682">
        <v>190.17</v>
      </c>
      <c r="AB11682">
        <v>124.5212396</v>
      </c>
      <c r="AC11682">
        <v>1.259638212</v>
      </c>
      <c r="AD11682">
        <v>10.220000000000001</v>
      </c>
      <c r="AE11682">
        <v>5549.07</v>
      </c>
      <c r="AF11682">
        <v>0</v>
      </c>
      <c r="AG11682">
        <v>184.34</v>
      </c>
      <c r="AH11682" s="2">
        <v>3.32E-2</v>
      </c>
      <c r="AI11682" s="2">
        <v>0.76449999999999996</v>
      </c>
      <c r="AJ11682">
        <v>6.75</v>
      </c>
      <c r="AK11682">
        <v>1</v>
      </c>
    </row>
    <row r="11683" spans="1:37" hidden="1">
      <c r="A11683" s="1">
        <v>44245</v>
      </c>
      <c r="B11683" t="s">
        <v>88</v>
      </c>
      <c r="C11683" t="s">
        <v>89</v>
      </c>
      <c r="D11683">
        <v>112</v>
      </c>
      <c r="E11683">
        <v>1</v>
      </c>
      <c r="F11683">
        <v>49</v>
      </c>
      <c r="G11683">
        <v>62</v>
      </c>
      <c r="H11683">
        <v>28419</v>
      </c>
      <c r="I11683">
        <v>635</v>
      </c>
      <c r="J11683">
        <v>25817</v>
      </c>
      <c r="K11683">
        <v>1967</v>
      </c>
      <c r="L11683" t="s">
        <v>13</v>
      </c>
      <c r="N11683" t="s">
        <v>89</v>
      </c>
      <c r="O11683" t="s">
        <v>39</v>
      </c>
      <c r="P11683" t="s">
        <v>40</v>
      </c>
      <c r="Q11683" t="s">
        <v>49</v>
      </c>
      <c r="R11683" t="s">
        <v>42</v>
      </c>
      <c r="T11683">
        <v>12</v>
      </c>
      <c r="U11683">
        <v>7</v>
      </c>
      <c r="V11683">
        <v>179</v>
      </c>
      <c r="W11683">
        <v>230</v>
      </c>
      <c r="X11683">
        <v>928</v>
      </c>
      <c r="Y11683">
        <v>42013</v>
      </c>
      <c r="Z11683">
        <v>5519245</v>
      </c>
      <c r="AA11683">
        <v>131.37</v>
      </c>
      <c r="AB11683">
        <v>100.46506239999999</v>
      </c>
      <c r="AC11683">
        <v>-0.850253225</v>
      </c>
      <c r="AD11683">
        <v>20.29</v>
      </c>
      <c r="AE11683">
        <v>5149.07</v>
      </c>
      <c r="AF11683">
        <v>0.18</v>
      </c>
      <c r="AG11683">
        <v>115.05</v>
      </c>
      <c r="AH11683" s="2">
        <v>2.23E-2</v>
      </c>
      <c r="AI11683" s="2">
        <v>0.90839999999999999</v>
      </c>
      <c r="AJ11683">
        <v>1.58</v>
      </c>
    </row>
    <row r="11684" spans="1:37" hidden="1">
      <c r="A11684" s="1">
        <v>44245</v>
      </c>
      <c r="B11684" t="s">
        <v>96</v>
      </c>
      <c r="C11684" t="s">
        <v>97</v>
      </c>
      <c r="D11684">
        <v>44</v>
      </c>
      <c r="E11684">
        <v>2</v>
      </c>
      <c r="F11684">
        <v>55</v>
      </c>
      <c r="G11684">
        <v>-13</v>
      </c>
      <c r="H11684">
        <v>15352</v>
      </c>
      <c r="I11684">
        <v>724</v>
      </c>
      <c r="J11684">
        <v>12901</v>
      </c>
      <c r="K11684">
        <v>1727</v>
      </c>
      <c r="L11684" t="s">
        <v>13</v>
      </c>
      <c r="N11684" t="s">
        <v>97</v>
      </c>
      <c r="O11684" t="s">
        <v>39</v>
      </c>
      <c r="P11684" t="s">
        <v>40</v>
      </c>
      <c r="Q11684" t="s">
        <v>49</v>
      </c>
      <c r="R11684" t="s">
        <v>42</v>
      </c>
      <c r="T11684">
        <v>13</v>
      </c>
      <c r="U11684">
        <v>4</v>
      </c>
      <c r="V11684">
        <v>241</v>
      </c>
      <c r="W11684">
        <v>387</v>
      </c>
      <c r="X11684">
        <v>2853</v>
      </c>
      <c r="Y11684">
        <v>91592</v>
      </c>
      <c r="Z11684">
        <v>8217551</v>
      </c>
      <c r="AA11684">
        <v>89.72</v>
      </c>
      <c r="AB11684">
        <v>104.16946470000001</v>
      </c>
      <c r="AC11684">
        <v>-3.2162118080000002</v>
      </c>
      <c r="AD11684">
        <v>5.35</v>
      </c>
      <c r="AE11684">
        <v>1868.2</v>
      </c>
      <c r="AF11684">
        <v>0.24</v>
      </c>
      <c r="AG11684">
        <v>88.1</v>
      </c>
      <c r="AH11684" s="2">
        <v>4.7199999999999999E-2</v>
      </c>
      <c r="AI11684" s="2">
        <v>0.84030000000000005</v>
      </c>
      <c r="AJ11684">
        <v>0.8</v>
      </c>
    </row>
    <row r="11685" spans="1:37" hidden="1">
      <c r="A11685" s="1">
        <v>44245</v>
      </c>
      <c r="B11685" t="s">
        <v>62</v>
      </c>
      <c r="C11685" t="s">
        <v>63</v>
      </c>
      <c r="D11685">
        <v>99</v>
      </c>
      <c r="E11685">
        <v>5</v>
      </c>
      <c r="F11685">
        <v>147</v>
      </c>
      <c r="G11685">
        <v>-53</v>
      </c>
      <c r="H11685">
        <v>23335</v>
      </c>
      <c r="I11685">
        <v>798</v>
      </c>
      <c r="J11685">
        <v>20159</v>
      </c>
      <c r="K11685">
        <v>2378</v>
      </c>
      <c r="L11685" t="s">
        <v>13</v>
      </c>
      <c r="N11685" t="s">
        <v>63</v>
      </c>
      <c r="O11685" t="s">
        <v>39</v>
      </c>
      <c r="P11685" t="s">
        <v>40</v>
      </c>
      <c r="Q11685" t="s">
        <v>49</v>
      </c>
      <c r="R11685" t="s">
        <v>42</v>
      </c>
      <c r="T11685">
        <v>25</v>
      </c>
      <c r="U11685">
        <v>8</v>
      </c>
      <c r="V11685">
        <v>450</v>
      </c>
      <c r="W11685">
        <v>693</v>
      </c>
      <c r="X11685">
        <v>5417</v>
      </c>
      <c r="Y11685">
        <v>72981</v>
      </c>
      <c r="Z11685">
        <v>14874889</v>
      </c>
      <c r="AA11685">
        <v>203.82</v>
      </c>
      <c r="AB11685">
        <v>99.051964420000004</v>
      </c>
      <c r="AC11685">
        <v>2.1918944530000002</v>
      </c>
      <c r="AD11685">
        <v>6.66</v>
      </c>
      <c r="AE11685">
        <v>1568.75</v>
      </c>
      <c r="AF11685">
        <v>0.34</v>
      </c>
      <c r="AG11685">
        <v>53.65</v>
      </c>
      <c r="AH11685" s="2">
        <v>3.4200000000000001E-2</v>
      </c>
      <c r="AI11685" s="2">
        <v>0.8639</v>
      </c>
      <c r="AJ11685">
        <v>0.77</v>
      </c>
      <c r="AK11685">
        <v>1</v>
      </c>
    </row>
    <row r="11686" spans="1:37" hidden="1">
      <c r="A11686" s="1">
        <v>44246</v>
      </c>
      <c r="B11686" t="s">
        <v>80</v>
      </c>
      <c r="C11686" t="s">
        <v>81</v>
      </c>
      <c r="D11686">
        <v>13</v>
      </c>
      <c r="E11686">
        <v>0</v>
      </c>
      <c r="F11686">
        <v>9</v>
      </c>
      <c r="G11686">
        <v>4</v>
      </c>
      <c r="H11686">
        <v>9448</v>
      </c>
      <c r="I11686">
        <v>382</v>
      </c>
      <c r="J11686">
        <v>7753</v>
      </c>
      <c r="K11686">
        <v>1313</v>
      </c>
      <c r="L11686" t="s">
        <v>13</v>
      </c>
      <c r="N11686" t="s">
        <v>81</v>
      </c>
      <c r="O11686" t="s">
        <v>39</v>
      </c>
      <c r="P11686" t="s">
        <v>40</v>
      </c>
      <c r="Q11686" t="s">
        <v>49</v>
      </c>
      <c r="R11686" t="s">
        <v>42</v>
      </c>
      <c r="S11686" t="s">
        <v>77</v>
      </c>
      <c r="T11686">
        <v>18</v>
      </c>
      <c r="U11686">
        <v>5</v>
      </c>
      <c r="V11686">
        <v>289</v>
      </c>
      <c r="X11686">
        <v>6497</v>
      </c>
      <c r="Y11686">
        <v>57956</v>
      </c>
      <c r="Z11686">
        <v>5247257</v>
      </c>
      <c r="AA11686">
        <v>90.54</v>
      </c>
      <c r="AB11686">
        <v>96.910521739999993</v>
      </c>
      <c r="AC11686">
        <v>4.2256146279999998</v>
      </c>
      <c r="AD11686">
        <v>2.48</v>
      </c>
      <c r="AE11686">
        <v>1800.56</v>
      </c>
      <c r="AF11686">
        <v>0</v>
      </c>
      <c r="AG11686">
        <v>72.8</v>
      </c>
      <c r="AH11686" s="2">
        <v>4.0399999999999998E-2</v>
      </c>
      <c r="AI11686" s="2">
        <v>0.8206</v>
      </c>
      <c r="AJ11686">
        <v>0.41</v>
      </c>
      <c r="AK11686">
        <v>1</v>
      </c>
    </row>
    <row r="11687" spans="1:37" hidden="1">
      <c r="A11687" s="1">
        <v>44246</v>
      </c>
      <c r="B11687" t="s">
        <v>98</v>
      </c>
      <c r="C11687" t="s">
        <v>99</v>
      </c>
      <c r="D11687">
        <v>330</v>
      </c>
      <c r="E11687">
        <v>11</v>
      </c>
      <c r="F11687">
        <v>444</v>
      </c>
      <c r="G11687">
        <v>-125</v>
      </c>
      <c r="H11687">
        <v>31831</v>
      </c>
      <c r="I11687">
        <v>826</v>
      </c>
      <c r="J11687">
        <v>28282</v>
      </c>
      <c r="K11687">
        <v>2723</v>
      </c>
      <c r="L11687" t="s">
        <v>13</v>
      </c>
      <c r="N11687" t="s">
        <v>99</v>
      </c>
      <c r="O11687" t="s">
        <v>39</v>
      </c>
      <c r="P11687" t="s">
        <v>40</v>
      </c>
      <c r="Q11687" t="s">
        <v>100</v>
      </c>
      <c r="R11687" t="s">
        <v>55</v>
      </c>
      <c r="T11687">
        <v>8</v>
      </c>
      <c r="U11687">
        <v>1</v>
      </c>
      <c r="V11687">
        <v>57</v>
      </c>
      <c r="W11687">
        <v>80</v>
      </c>
      <c r="X11687">
        <v>636</v>
      </c>
      <c r="Y11687">
        <v>5780</v>
      </c>
      <c r="Z11687">
        <v>4216171</v>
      </c>
      <c r="AA11687">
        <v>729.43</v>
      </c>
      <c r="AB11687">
        <v>115.1317136</v>
      </c>
      <c r="AC11687">
        <v>-8.3694716880000009</v>
      </c>
      <c r="AD11687">
        <v>78.27</v>
      </c>
      <c r="AE11687">
        <v>7549.74</v>
      </c>
      <c r="AF11687">
        <v>2.61</v>
      </c>
      <c r="AG11687">
        <v>195.91</v>
      </c>
      <c r="AH11687" s="2">
        <v>2.5899999999999999E-2</v>
      </c>
      <c r="AI11687" s="2">
        <v>0.88849999999999996</v>
      </c>
      <c r="AJ11687">
        <v>1.08</v>
      </c>
      <c r="AK11687">
        <v>1.38</v>
      </c>
    </row>
    <row r="11688" spans="1:37" hidden="1">
      <c r="A11688" s="1">
        <v>44246</v>
      </c>
      <c r="B11688" t="s">
        <v>50</v>
      </c>
      <c r="C11688" t="s">
        <v>51</v>
      </c>
      <c r="D11688">
        <v>73</v>
      </c>
      <c r="E11688">
        <v>0</v>
      </c>
      <c r="F11688">
        <v>344</v>
      </c>
      <c r="G11688">
        <v>-271</v>
      </c>
      <c r="H11688">
        <v>28169</v>
      </c>
      <c r="I11688">
        <v>513</v>
      </c>
      <c r="J11688">
        <v>20048</v>
      </c>
      <c r="K11688">
        <v>7608</v>
      </c>
      <c r="L11688" t="s">
        <v>13</v>
      </c>
      <c r="N11688" t="s">
        <v>51</v>
      </c>
      <c r="O11688" t="s">
        <v>39</v>
      </c>
      <c r="P11688" t="s">
        <v>40</v>
      </c>
      <c r="Q11688" t="s">
        <v>41</v>
      </c>
      <c r="R11688" t="s">
        <v>42</v>
      </c>
      <c r="T11688">
        <v>4</v>
      </c>
      <c r="U11688">
        <v>4</v>
      </c>
      <c r="V11688">
        <v>155</v>
      </c>
      <c r="W11688">
        <v>313</v>
      </c>
      <c r="X11688">
        <v>1238</v>
      </c>
      <c r="Y11688">
        <v>9663</v>
      </c>
      <c r="Z11688">
        <v>10722374</v>
      </c>
      <c r="AA11688">
        <v>1109.6400000000001</v>
      </c>
      <c r="AB11688">
        <v>106.1090043</v>
      </c>
      <c r="AC11688">
        <v>-6.4567363880000004</v>
      </c>
      <c r="AD11688">
        <v>6.81</v>
      </c>
      <c r="AE11688">
        <v>2627.12</v>
      </c>
      <c r="AF11688">
        <v>0</v>
      </c>
      <c r="AG11688">
        <v>47.84</v>
      </c>
      <c r="AH11688" s="2">
        <v>1.8200000000000001E-2</v>
      </c>
      <c r="AI11688" s="2">
        <v>0.7117</v>
      </c>
      <c r="AJ11688">
        <v>0.85</v>
      </c>
      <c r="AK11688">
        <v>0</v>
      </c>
    </row>
    <row r="11689" spans="1:37" hidden="1">
      <c r="A11689" s="1">
        <v>44246</v>
      </c>
      <c r="B11689" t="s">
        <v>109</v>
      </c>
      <c r="C11689" t="s">
        <v>110</v>
      </c>
      <c r="D11689">
        <v>14</v>
      </c>
      <c r="E11689">
        <v>0</v>
      </c>
      <c r="F11689">
        <v>0</v>
      </c>
      <c r="G11689">
        <v>14</v>
      </c>
      <c r="H11689">
        <v>4771</v>
      </c>
      <c r="I11689">
        <v>144</v>
      </c>
      <c r="J11689">
        <v>4491</v>
      </c>
      <c r="K11689">
        <v>136</v>
      </c>
      <c r="L11689" t="s">
        <v>13</v>
      </c>
      <c r="N11689" t="s">
        <v>110</v>
      </c>
      <c r="O11689" t="s">
        <v>39</v>
      </c>
      <c r="P11689" t="s">
        <v>40</v>
      </c>
      <c r="Q11689" t="s">
        <v>49</v>
      </c>
      <c r="R11689" t="s">
        <v>42</v>
      </c>
      <c r="T11689">
        <v>9</v>
      </c>
      <c r="U11689">
        <v>1</v>
      </c>
      <c r="V11689">
        <v>129</v>
      </c>
      <c r="W11689">
        <v>172</v>
      </c>
      <c r="X11689">
        <v>1341</v>
      </c>
      <c r="Y11689">
        <v>19919</v>
      </c>
      <c r="Z11689">
        <v>1999539</v>
      </c>
      <c r="AA11689">
        <v>100.38</v>
      </c>
      <c r="AB11689">
        <v>102.33842129999999</v>
      </c>
      <c r="AC11689">
        <v>-3.5335836270000001</v>
      </c>
      <c r="AD11689">
        <v>7</v>
      </c>
      <c r="AE11689">
        <v>2386.0500000000002</v>
      </c>
      <c r="AF11689">
        <v>0</v>
      </c>
      <c r="AG11689">
        <v>72.02</v>
      </c>
      <c r="AH11689" s="2">
        <v>3.0200000000000001E-2</v>
      </c>
      <c r="AI11689" s="2">
        <v>0.94130000000000003</v>
      </c>
      <c r="AJ11689">
        <v>2.8</v>
      </c>
      <c r="AK11689">
        <v>1</v>
      </c>
    </row>
    <row r="11690" spans="1:37" hidden="1">
      <c r="A11690" s="1">
        <v>44246</v>
      </c>
      <c r="B11690" t="s">
        <v>37</v>
      </c>
      <c r="C11690" t="s">
        <v>38</v>
      </c>
      <c r="D11690">
        <v>1920</v>
      </c>
      <c r="E11690">
        <v>6</v>
      </c>
      <c r="F11690">
        <v>2759</v>
      </c>
      <c r="G11690">
        <v>-845</v>
      </c>
      <c r="H11690">
        <v>323023</v>
      </c>
      <c r="I11690">
        <v>5110</v>
      </c>
      <c r="J11690">
        <v>305184</v>
      </c>
      <c r="K11690">
        <v>12729</v>
      </c>
      <c r="L11690" t="s">
        <v>13</v>
      </c>
      <c r="N11690" t="s">
        <v>38</v>
      </c>
      <c r="O11690" t="s">
        <v>39</v>
      </c>
      <c r="P11690" t="s">
        <v>40</v>
      </c>
      <c r="Q11690" t="s">
        <v>41</v>
      </c>
      <c r="R11690" t="s">
        <v>42</v>
      </c>
      <c r="S11690" t="s">
        <v>43</v>
      </c>
      <c r="T11690">
        <v>1</v>
      </c>
      <c r="U11690">
        <v>5</v>
      </c>
      <c r="V11690">
        <v>44</v>
      </c>
      <c r="W11690">
        <v>267</v>
      </c>
      <c r="Y11690">
        <v>664</v>
      </c>
      <c r="Z11690">
        <v>10846145</v>
      </c>
      <c r="AA11690">
        <v>16334.31</v>
      </c>
      <c r="AB11690">
        <v>106.8361183</v>
      </c>
      <c r="AC11690">
        <v>-6.2046989909999999</v>
      </c>
      <c r="AD11690">
        <v>177.02</v>
      </c>
      <c r="AE11690">
        <v>29782.29</v>
      </c>
      <c r="AF11690">
        <v>0.55000000000000004</v>
      </c>
      <c r="AG11690">
        <v>471.14</v>
      </c>
      <c r="AH11690" s="2">
        <v>1.5800000000000002E-2</v>
      </c>
      <c r="AI11690" s="2">
        <v>0.94479999999999997</v>
      </c>
      <c r="AJ11690">
        <v>5.15</v>
      </c>
      <c r="AK11690">
        <v>0.17</v>
      </c>
    </row>
    <row r="11691" spans="1:37" hidden="1">
      <c r="A11691" s="1">
        <v>44246</v>
      </c>
      <c r="B11691" t="s">
        <v>59</v>
      </c>
      <c r="C11691" t="s">
        <v>60</v>
      </c>
      <c r="D11691">
        <v>263</v>
      </c>
      <c r="E11691">
        <v>4</v>
      </c>
      <c r="F11691">
        <v>259</v>
      </c>
      <c r="G11691">
        <v>0</v>
      </c>
      <c r="H11691">
        <v>26080</v>
      </c>
      <c r="I11691">
        <v>625</v>
      </c>
      <c r="J11691">
        <v>19749</v>
      </c>
      <c r="K11691">
        <v>5706</v>
      </c>
      <c r="L11691" t="s">
        <v>13</v>
      </c>
      <c r="N11691" t="s">
        <v>60</v>
      </c>
      <c r="O11691" t="s">
        <v>39</v>
      </c>
      <c r="P11691" t="s">
        <v>40</v>
      </c>
      <c r="Q11691" t="s">
        <v>41</v>
      </c>
      <c r="R11691" t="s">
        <v>42</v>
      </c>
      <c r="S11691" t="s">
        <v>61</v>
      </c>
      <c r="T11691">
        <v>4</v>
      </c>
      <c r="U11691">
        <v>1</v>
      </c>
      <c r="V11691">
        <v>78</v>
      </c>
      <c r="W11691">
        <v>46</v>
      </c>
      <c r="X11691">
        <v>392</v>
      </c>
      <c r="Y11691">
        <v>3133</v>
      </c>
      <c r="Z11691">
        <v>3631015</v>
      </c>
      <c r="AA11691">
        <v>1158.9000000000001</v>
      </c>
      <c r="AB11691">
        <v>110.4448783</v>
      </c>
      <c r="AC11691">
        <v>-7.8945018500000002</v>
      </c>
      <c r="AD11691">
        <v>72.430000000000007</v>
      </c>
      <c r="AE11691">
        <v>7182.56</v>
      </c>
      <c r="AF11691">
        <v>1.1000000000000001</v>
      </c>
      <c r="AG11691">
        <v>172.13</v>
      </c>
      <c r="AH11691" s="2">
        <v>2.4E-2</v>
      </c>
      <c r="AI11691" s="2">
        <v>0.75719999999999998</v>
      </c>
      <c r="AJ11691">
        <v>1.03</v>
      </c>
      <c r="AK11691">
        <v>0.36</v>
      </c>
    </row>
    <row r="11692" spans="1:37" hidden="1">
      <c r="A11692" s="1">
        <v>44246</v>
      </c>
      <c r="B11692" t="s">
        <v>117</v>
      </c>
      <c r="C11692" t="s">
        <v>118</v>
      </c>
      <c r="D11692">
        <v>47</v>
      </c>
      <c r="E11692">
        <v>0</v>
      </c>
      <c r="F11692">
        <v>13</v>
      </c>
      <c r="G11692">
        <v>34</v>
      </c>
      <c r="H11692">
        <v>4695</v>
      </c>
      <c r="I11692">
        <v>126</v>
      </c>
      <c r="J11692">
        <v>4242</v>
      </c>
      <c r="K11692">
        <v>327</v>
      </c>
      <c r="L11692" t="s">
        <v>13</v>
      </c>
      <c r="N11692" t="s">
        <v>118</v>
      </c>
      <c r="O11692" t="s">
        <v>39</v>
      </c>
      <c r="P11692" t="s">
        <v>40</v>
      </c>
      <c r="Q11692" t="s">
        <v>54</v>
      </c>
      <c r="R11692" t="s">
        <v>55</v>
      </c>
      <c r="T11692">
        <v>5</v>
      </c>
      <c r="U11692">
        <v>1</v>
      </c>
      <c r="V11692">
        <v>77</v>
      </c>
      <c r="W11692">
        <v>72</v>
      </c>
      <c r="X11692">
        <v>657</v>
      </c>
      <c r="Y11692">
        <v>11257</v>
      </c>
      <c r="Z11692">
        <v>1180651</v>
      </c>
      <c r="AA11692">
        <v>104.88</v>
      </c>
      <c r="AB11692">
        <v>122.37605809999999</v>
      </c>
      <c r="AC11692">
        <v>0.68700260400000002</v>
      </c>
      <c r="AD11692">
        <v>39.81</v>
      </c>
      <c r="AE11692">
        <v>3976.62</v>
      </c>
      <c r="AF11692">
        <v>0</v>
      </c>
      <c r="AG11692">
        <v>106.72</v>
      </c>
      <c r="AH11692" s="2">
        <v>2.6800000000000001E-2</v>
      </c>
      <c r="AI11692" s="2">
        <v>0.90349999999999997</v>
      </c>
      <c r="AJ11692">
        <v>4.7</v>
      </c>
      <c r="AK11692">
        <v>0</v>
      </c>
    </row>
    <row r="11693" spans="1:37">
      <c r="A11693" s="1">
        <v>44246</v>
      </c>
      <c r="B11693" t="s">
        <v>44</v>
      </c>
      <c r="C11693" t="s">
        <v>39</v>
      </c>
      <c r="D11693">
        <v>10614</v>
      </c>
      <c r="E11693">
        <v>183</v>
      </c>
      <c r="F11693">
        <v>10783</v>
      </c>
      <c r="G11693">
        <v>-352</v>
      </c>
      <c r="H11693">
        <v>1263299</v>
      </c>
      <c r="I11693">
        <v>34152</v>
      </c>
      <c r="J11693">
        <v>1069005</v>
      </c>
      <c r="K11693">
        <v>160142</v>
      </c>
      <c r="L11693" t="s">
        <v>14</v>
      </c>
      <c r="O11693" t="s">
        <v>39</v>
      </c>
      <c r="P11693" t="s">
        <v>40</v>
      </c>
      <c r="T11693">
        <v>416</v>
      </c>
      <c r="U11693">
        <v>98</v>
      </c>
      <c r="V11693">
        <v>7230</v>
      </c>
      <c r="W11693">
        <v>8488</v>
      </c>
      <c r="X11693">
        <v>74953</v>
      </c>
      <c r="Y11693">
        <v>1916907</v>
      </c>
      <c r="Z11693">
        <v>265185520</v>
      </c>
      <c r="AA11693">
        <v>138.34</v>
      </c>
      <c r="AB11693">
        <v>113.92132700000001</v>
      </c>
      <c r="AC11693">
        <v>-0.78927499999999995</v>
      </c>
      <c r="AD11693">
        <v>40.020000000000003</v>
      </c>
      <c r="AE11693">
        <v>4763.83</v>
      </c>
      <c r="AF11693">
        <v>0.69</v>
      </c>
      <c r="AG11693">
        <v>128.79</v>
      </c>
      <c r="AH11693" s="2">
        <v>2.7E-2</v>
      </c>
      <c r="AI11693" s="2">
        <v>0.84619999999999995</v>
      </c>
      <c r="AJ11693">
        <v>1.17</v>
      </c>
      <c r="AK11693">
        <v>1.01</v>
      </c>
    </row>
    <row r="11694" spans="1:37" hidden="1">
      <c r="A11694" s="1">
        <v>44246</v>
      </c>
      <c r="B11694" t="s">
        <v>70</v>
      </c>
      <c r="C11694" t="s">
        <v>71</v>
      </c>
      <c r="D11694">
        <v>10</v>
      </c>
      <c r="E11694">
        <v>0</v>
      </c>
      <c r="F11694">
        <v>27</v>
      </c>
      <c r="G11694">
        <v>-17</v>
      </c>
      <c r="H11694">
        <v>5178</v>
      </c>
      <c r="I11694">
        <v>72</v>
      </c>
      <c r="J11694">
        <v>3790</v>
      </c>
      <c r="K11694">
        <v>1316</v>
      </c>
      <c r="L11694" t="s">
        <v>13</v>
      </c>
      <c r="N11694" t="s">
        <v>71</v>
      </c>
      <c r="O11694" t="s">
        <v>39</v>
      </c>
      <c r="P11694" t="s">
        <v>40</v>
      </c>
      <c r="Q11694" t="s">
        <v>49</v>
      </c>
      <c r="R11694" t="s">
        <v>42</v>
      </c>
      <c r="T11694">
        <v>9</v>
      </c>
      <c r="U11694">
        <v>2</v>
      </c>
      <c r="V11694">
        <v>141</v>
      </c>
      <c r="W11694">
        <v>163</v>
      </c>
      <c r="X11694">
        <v>1399</v>
      </c>
      <c r="Y11694">
        <v>50058</v>
      </c>
      <c r="Z11694">
        <v>3493357</v>
      </c>
      <c r="AA11694">
        <v>69.790000000000006</v>
      </c>
      <c r="AB11694">
        <v>102.72364039999999</v>
      </c>
      <c r="AC11694">
        <v>-1.69769766</v>
      </c>
      <c r="AD11694">
        <v>2.86</v>
      </c>
      <c r="AE11694">
        <v>1482.24</v>
      </c>
      <c r="AF11694">
        <v>0</v>
      </c>
      <c r="AG11694">
        <v>20.61</v>
      </c>
      <c r="AH11694" s="2">
        <v>1.3899999999999999E-2</v>
      </c>
      <c r="AI11694" s="2">
        <v>0.7319</v>
      </c>
      <c r="AJ11694">
        <v>0.18</v>
      </c>
      <c r="AK11694">
        <v>0</v>
      </c>
    </row>
    <row r="11695" spans="1:37" hidden="1">
      <c r="A11695" s="1">
        <v>44246</v>
      </c>
      <c r="B11695" t="s">
        <v>45</v>
      </c>
      <c r="C11695" t="s">
        <v>46</v>
      </c>
      <c r="D11695">
        <v>3846</v>
      </c>
      <c r="E11695">
        <v>25</v>
      </c>
      <c r="F11695">
        <v>2555</v>
      </c>
      <c r="G11695">
        <v>1266</v>
      </c>
      <c r="H11695">
        <v>192376</v>
      </c>
      <c r="I11695">
        <v>2174</v>
      </c>
      <c r="J11695">
        <v>160002</v>
      </c>
      <c r="K11695">
        <v>30200</v>
      </c>
      <c r="L11695" t="s">
        <v>13</v>
      </c>
      <c r="N11695" t="s">
        <v>46</v>
      </c>
      <c r="O11695" t="s">
        <v>39</v>
      </c>
      <c r="P11695" t="s">
        <v>40</v>
      </c>
      <c r="Q11695" t="s">
        <v>41</v>
      </c>
      <c r="R11695" t="s">
        <v>42</v>
      </c>
      <c r="T11695">
        <v>18</v>
      </c>
      <c r="U11695">
        <v>9</v>
      </c>
      <c r="V11695">
        <v>627</v>
      </c>
      <c r="W11695">
        <v>645</v>
      </c>
      <c r="X11695">
        <v>5312</v>
      </c>
      <c r="Y11695">
        <v>35378</v>
      </c>
      <c r="Z11695">
        <v>45161325</v>
      </c>
      <c r="AA11695">
        <v>1276.55</v>
      </c>
      <c r="AB11695">
        <v>107.60370829999999</v>
      </c>
      <c r="AC11695">
        <v>-6.9204320829999997</v>
      </c>
      <c r="AD11695">
        <v>85.16</v>
      </c>
      <c r="AE11695">
        <v>4259.75</v>
      </c>
      <c r="AF11695">
        <v>0.55000000000000004</v>
      </c>
      <c r="AG11695">
        <v>48.14</v>
      </c>
      <c r="AH11695" s="2">
        <v>1.1299999999999999E-2</v>
      </c>
      <c r="AI11695" s="2">
        <v>0.83169999999999999</v>
      </c>
      <c r="AJ11695">
        <v>0.91</v>
      </c>
      <c r="AK11695">
        <v>2.78</v>
      </c>
    </row>
    <row r="11696" spans="1:37" hidden="1">
      <c r="A11696" s="1">
        <v>44246</v>
      </c>
      <c r="B11696" t="s">
        <v>64</v>
      </c>
      <c r="C11696" t="s">
        <v>65</v>
      </c>
      <c r="D11696">
        <v>1206</v>
      </c>
      <c r="E11696">
        <v>36</v>
      </c>
      <c r="F11696">
        <v>699</v>
      </c>
      <c r="G11696">
        <v>471</v>
      </c>
      <c r="H11696">
        <v>146170</v>
      </c>
      <c r="I11696">
        <v>5886</v>
      </c>
      <c r="J11696">
        <v>92329</v>
      </c>
      <c r="K11696">
        <v>47955</v>
      </c>
      <c r="L11696" t="s">
        <v>13</v>
      </c>
      <c r="N11696" t="s">
        <v>65</v>
      </c>
      <c r="O11696" t="s">
        <v>39</v>
      </c>
      <c r="P11696" t="s">
        <v>40</v>
      </c>
      <c r="Q11696" t="s">
        <v>41</v>
      </c>
      <c r="R11696" t="s">
        <v>42</v>
      </c>
      <c r="T11696">
        <v>29</v>
      </c>
      <c r="U11696">
        <v>6</v>
      </c>
      <c r="V11696">
        <v>576</v>
      </c>
      <c r="W11696">
        <v>753</v>
      </c>
      <c r="X11696">
        <v>7809</v>
      </c>
      <c r="Y11696">
        <v>32801</v>
      </c>
      <c r="Z11696">
        <v>36364072</v>
      </c>
      <c r="AA11696">
        <v>1108.6400000000001</v>
      </c>
      <c r="AB11696">
        <v>110.20111489999999</v>
      </c>
      <c r="AC11696">
        <v>-7.2590971770000001</v>
      </c>
      <c r="AD11696">
        <v>33.159999999999997</v>
      </c>
      <c r="AE11696">
        <v>4019.63</v>
      </c>
      <c r="AF11696">
        <v>0.99</v>
      </c>
      <c r="AG11696">
        <v>161.86000000000001</v>
      </c>
      <c r="AH11696" s="2">
        <v>4.0300000000000002E-2</v>
      </c>
      <c r="AI11696" s="2">
        <v>0.63170000000000004</v>
      </c>
      <c r="AJ11696">
        <v>1.78</v>
      </c>
      <c r="AK11696">
        <v>4</v>
      </c>
    </row>
    <row r="11697" spans="1:37" hidden="1">
      <c r="A11697" s="1">
        <v>44246</v>
      </c>
      <c r="B11697" t="s">
        <v>66</v>
      </c>
      <c r="C11697" t="s">
        <v>67</v>
      </c>
      <c r="D11697">
        <v>571</v>
      </c>
      <c r="E11697">
        <v>20</v>
      </c>
      <c r="F11697">
        <v>416</v>
      </c>
      <c r="G11697">
        <v>135</v>
      </c>
      <c r="H11697">
        <v>124951</v>
      </c>
      <c r="I11697">
        <v>8640</v>
      </c>
      <c r="J11697">
        <v>107623</v>
      </c>
      <c r="K11697">
        <v>8688</v>
      </c>
      <c r="L11697" t="s">
        <v>13</v>
      </c>
      <c r="N11697" t="s">
        <v>67</v>
      </c>
      <c r="O11697" t="s">
        <v>39</v>
      </c>
      <c r="P11697" t="s">
        <v>40</v>
      </c>
      <c r="Q11697" t="s">
        <v>41</v>
      </c>
      <c r="R11697" t="s">
        <v>42</v>
      </c>
      <c r="T11697">
        <v>29</v>
      </c>
      <c r="U11697">
        <v>9</v>
      </c>
      <c r="V11697">
        <v>666</v>
      </c>
      <c r="W11697">
        <v>777</v>
      </c>
      <c r="X11697">
        <v>7724</v>
      </c>
      <c r="Y11697">
        <v>47803</v>
      </c>
      <c r="Z11697">
        <v>40479023</v>
      </c>
      <c r="AA11697">
        <v>846.78</v>
      </c>
      <c r="AB11697">
        <v>112.7329414</v>
      </c>
      <c r="AC11697">
        <v>-7.7233455790000001</v>
      </c>
      <c r="AD11697">
        <v>14.11</v>
      </c>
      <c r="AE11697">
        <v>3086.81</v>
      </c>
      <c r="AF11697">
        <v>0.49</v>
      </c>
      <c r="AG11697">
        <v>213.44</v>
      </c>
      <c r="AH11697" s="2">
        <v>6.9099999999999995E-2</v>
      </c>
      <c r="AI11697" s="2">
        <v>0.86129999999999995</v>
      </c>
      <c r="AJ11697">
        <v>1.02</v>
      </c>
      <c r="AK11697">
        <v>1.1100000000000001</v>
      </c>
    </row>
    <row r="11698" spans="1:37" hidden="1">
      <c r="A11698" s="1">
        <v>44246</v>
      </c>
      <c r="B11698" t="s">
        <v>101</v>
      </c>
      <c r="C11698" t="s">
        <v>102</v>
      </c>
      <c r="D11698">
        <v>26</v>
      </c>
      <c r="E11698">
        <v>0</v>
      </c>
      <c r="F11698">
        <v>99</v>
      </c>
      <c r="G11698">
        <v>-73</v>
      </c>
      <c r="H11698">
        <v>4383</v>
      </c>
      <c r="I11698">
        <v>32</v>
      </c>
      <c r="J11698">
        <v>4000</v>
      </c>
      <c r="K11698">
        <v>351</v>
      </c>
      <c r="L11698" t="s">
        <v>13</v>
      </c>
      <c r="N11698" t="s">
        <v>102</v>
      </c>
      <c r="O11698" t="s">
        <v>39</v>
      </c>
      <c r="P11698" t="s">
        <v>40</v>
      </c>
      <c r="Q11698" t="s">
        <v>58</v>
      </c>
      <c r="R11698" t="s">
        <v>42</v>
      </c>
      <c r="T11698">
        <v>12</v>
      </c>
      <c r="U11698">
        <v>2</v>
      </c>
      <c r="V11698">
        <v>174</v>
      </c>
      <c r="W11698">
        <v>99</v>
      </c>
      <c r="X11698">
        <v>2031</v>
      </c>
      <c r="Y11698">
        <v>147307</v>
      </c>
      <c r="Z11698">
        <v>5422814</v>
      </c>
      <c r="AA11698">
        <v>36.81</v>
      </c>
      <c r="AB11698">
        <v>111.1211776</v>
      </c>
      <c r="AC11698">
        <v>-8.6474572E-2</v>
      </c>
      <c r="AD11698">
        <v>4.79</v>
      </c>
      <c r="AE11698">
        <v>808.25</v>
      </c>
      <c r="AF11698">
        <v>0</v>
      </c>
      <c r="AG11698">
        <v>5.9</v>
      </c>
      <c r="AH11698" s="2">
        <v>7.3000000000000001E-3</v>
      </c>
      <c r="AI11698" s="2">
        <v>0.91259999999999997</v>
      </c>
      <c r="AJ11698">
        <v>0.81</v>
      </c>
      <c r="AK11698">
        <v>1</v>
      </c>
    </row>
    <row r="11699" spans="1:37" hidden="1">
      <c r="A11699" s="1">
        <v>44246</v>
      </c>
      <c r="B11699" t="s">
        <v>103</v>
      </c>
      <c r="C11699" t="s">
        <v>104</v>
      </c>
      <c r="D11699">
        <v>180</v>
      </c>
      <c r="E11699">
        <v>12</v>
      </c>
      <c r="F11699">
        <v>211</v>
      </c>
      <c r="G11699">
        <v>-43</v>
      </c>
      <c r="H11699">
        <v>20429</v>
      </c>
      <c r="I11699">
        <v>698</v>
      </c>
      <c r="J11699">
        <v>17828</v>
      </c>
      <c r="K11699">
        <v>1903</v>
      </c>
      <c r="L11699" t="s">
        <v>13</v>
      </c>
      <c r="N11699" t="s">
        <v>104</v>
      </c>
      <c r="O11699" t="s">
        <v>39</v>
      </c>
      <c r="P11699" t="s">
        <v>40</v>
      </c>
      <c r="Q11699" t="s">
        <v>58</v>
      </c>
      <c r="R11699" t="s">
        <v>55</v>
      </c>
      <c r="T11699">
        <v>11</v>
      </c>
      <c r="U11699">
        <v>2</v>
      </c>
      <c r="V11699">
        <v>153</v>
      </c>
      <c r="W11699">
        <v>144</v>
      </c>
      <c r="X11699">
        <v>1864</v>
      </c>
      <c r="Y11699">
        <v>38744</v>
      </c>
      <c r="Z11699">
        <v>4023049</v>
      </c>
      <c r="AA11699">
        <v>103.84</v>
      </c>
      <c r="AB11699">
        <v>115.4385783</v>
      </c>
      <c r="AC11699">
        <v>-2.993594979</v>
      </c>
      <c r="AD11699">
        <v>44.74</v>
      </c>
      <c r="AE11699">
        <v>5077.99</v>
      </c>
      <c r="AF11699">
        <v>2.98</v>
      </c>
      <c r="AG11699">
        <v>173.5</v>
      </c>
      <c r="AH11699" s="2">
        <v>3.4200000000000001E-2</v>
      </c>
      <c r="AI11699" s="2">
        <v>0.87270000000000003</v>
      </c>
      <c r="AJ11699">
        <v>1.5</v>
      </c>
    </row>
    <row r="11700" spans="1:37" hidden="1">
      <c r="A11700" s="1">
        <v>44246</v>
      </c>
      <c r="B11700" t="s">
        <v>82</v>
      </c>
      <c r="C11700" t="s">
        <v>83</v>
      </c>
      <c r="D11700">
        <v>99</v>
      </c>
      <c r="E11700">
        <v>2</v>
      </c>
      <c r="F11700">
        <v>91</v>
      </c>
      <c r="G11700">
        <v>6</v>
      </c>
      <c r="H11700">
        <v>13072</v>
      </c>
      <c r="I11700">
        <v>315</v>
      </c>
      <c r="J11700">
        <v>11721</v>
      </c>
      <c r="K11700">
        <v>1036</v>
      </c>
      <c r="L11700" t="s">
        <v>13</v>
      </c>
      <c r="N11700" t="s">
        <v>83</v>
      </c>
      <c r="O11700" t="s">
        <v>39</v>
      </c>
      <c r="P11700" t="s">
        <v>40</v>
      </c>
      <c r="Q11700" t="s">
        <v>58</v>
      </c>
      <c r="R11700" t="s">
        <v>42</v>
      </c>
      <c r="T11700">
        <v>13</v>
      </c>
      <c r="U11700">
        <v>1</v>
      </c>
      <c r="V11700">
        <v>136</v>
      </c>
      <c r="W11700">
        <v>139</v>
      </c>
      <c r="X11700">
        <v>1432</v>
      </c>
      <c r="Y11700">
        <v>153565</v>
      </c>
      <c r="Z11700">
        <v>2570289</v>
      </c>
      <c r="AA11700">
        <v>16.739999999999998</v>
      </c>
      <c r="AB11700">
        <v>113.41765359999999</v>
      </c>
      <c r="AC11700">
        <v>-1.6024846530000001</v>
      </c>
      <c r="AD11700">
        <v>38.520000000000003</v>
      </c>
      <c r="AE11700">
        <v>5085.8100000000004</v>
      </c>
      <c r="AF11700">
        <v>0.78</v>
      </c>
      <c r="AG11700">
        <v>122.55</v>
      </c>
      <c r="AH11700" s="2">
        <v>2.41E-2</v>
      </c>
      <c r="AI11700" s="2">
        <v>0.89659999999999995</v>
      </c>
      <c r="AJ11700">
        <v>1.1499999999999999</v>
      </c>
      <c r="AK11700">
        <v>2</v>
      </c>
    </row>
    <row r="11701" spans="1:37" hidden="1">
      <c r="A11701" s="1">
        <v>44246</v>
      </c>
      <c r="B11701" t="s">
        <v>56</v>
      </c>
      <c r="C11701" t="s">
        <v>57</v>
      </c>
      <c r="D11701">
        <v>718</v>
      </c>
      <c r="E11701">
        <v>15</v>
      </c>
      <c r="F11701">
        <v>549</v>
      </c>
      <c r="G11701">
        <v>154</v>
      </c>
      <c r="H11701">
        <v>51546</v>
      </c>
      <c r="I11701">
        <v>1216</v>
      </c>
      <c r="J11701">
        <v>41932</v>
      </c>
      <c r="K11701">
        <v>8398</v>
      </c>
      <c r="L11701" t="s">
        <v>13</v>
      </c>
      <c r="N11701" t="s">
        <v>57</v>
      </c>
      <c r="O11701" t="s">
        <v>39</v>
      </c>
      <c r="P11701" t="s">
        <v>40</v>
      </c>
      <c r="Q11701" t="s">
        <v>58</v>
      </c>
      <c r="R11701" t="s">
        <v>55</v>
      </c>
      <c r="T11701">
        <v>7</v>
      </c>
      <c r="U11701">
        <v>3</v>
      </c>
      <c r="V11701">
        <v>103</v>
      </c>
      <c r="W11701">
        <v>197</v>
      </c>
      <c r="X11701">
        <v>841</v>
      </c>
      <c r="Y11701">
        <v>129067</v>
      </c>
      <c r="Z11701">
        <v>3552191</v>
      </c>
      <c r="AA11701">
        <v>27.52</v>
      </c>
      <c r="AB11701">
        <v>116.4684405</v>
      </c>
      <c r="AC11701">
        <v>0.45385803000000002</v>
      </c>
      <c r="AD11701">
        <v>202.13</v>
      </c>
      <c r="AE11701">
        <v>14511.04</v>
      </c>
      <c r="AF11701">
        <v>4.22</v>
      </c>
      <c r="AG11701">
        <v>342.32</v>
      </c>
      <c r="AH11701" s="2">
        <v>2.3599999999999999E-2</v>
      </c>
      <c r="AI11701" s="2">
        <v>0.8135</v>
      </c>
      <c r="AJ11701">
        <v>1.39</v>
      </c>
      <c r="AK11701">
        <v>1.36</v>
      </c>
    </row>
    <row r="11702" spans="1:37" hidden="1">
      <c r="A11702" s="1">
        <v>44246</v>
      </c>
      <c r="B11702" t="s">
        <v>92</v>
      </c>
      <c r="C11702" t="s">
        <v>93</v>
      </c>
      <c r="D11702">
        <v>60</v>
      </c>
      <c r="E11702">
        <v>0</v>
      </c>
      <c r="F11702">
        <v>73</v>
      </c>
      <c r="G11702">
        <v>-13</v>
      </c>
      <c r="H11702">
        <v>9051</v>
      </c>
      <c r="I11702">
        <v>124</v>
      </c>
      <c r="J11702">
        <v>5612</v>
      </c>
      <c r="K11702">
        <v>3315</v>
      </c>
      <c r="L11702" t="s">
        <v>13</v>
      </c>
      <c r="N11702" t="s">
        <v>93</v>
      </c>
      <c r="O11702" t="s">
        <v>39</v>
      </c>
      <c r="P11702" t="s">
        <v>40</v>
      </c>
      <c r="Q11702" t="s">
        <v>58</v>
      </c>
      <c r="R11702" t="s">
        <v>55</v>
      </c>
      <c r="T11702">
        <v>4</v>
      </c>
      <c r="U11702">
        <v>1</v>
      </c>
      <c r="V11702">
        <v>53</v>
      </c>
      <c r="W11702">
        <v>35</v>
      </c>
      <c r="X11702">
        <v>447</v>
      </c>
      <c r="Y11702">
        <v>75468</v>
      </c>
      <c r="Z11702">
        <v>648407</v>
      </c>
      <c r="AA11702">
        <v>8.59</v>
      </c>
      <c r="AB11702">
        <v>116.2188791</v>
      </c>
      <c r="AC11702">
        <v>2.8910126209999998</v>
      </c>
      <c r="AD11702">
        <v>92.53</v>
      </c>
      <c r="AE11702">
        <v>13958.83</v>
      </c>
      <c r="AF11702">
        <v>0</v>
      </c>
      <c r="AG11702">
        <v>191.24</v>
      </c>
      <c r="AH11702" s="2">
        <v>1.37E-2</v>
      </c>
      <c r="AI11702" s="2">
        <v>0.62</v>
      </c>
      <c r="AJ11702">
        <v>0.5</v>
      </c>
      <c r="AK11702">
        <v>1</v>
      </c>
    </row>
    <row r="11703" spans="1:37" hidden="1">
      <c r="A11703" s="1">
        <v>44246</v>
      </c>
      <c r="B11703" t="s">
        <v>105</v>
      </c>
      <c r="C11703" t="s">
        <v>106</v>
      </c>
      <c r="D11703">
        <v>85</v>
      </c>
      <c r="E11703">
        <v>1</v>
      </c>
      <c r="F11703">
        <v>185</v>
      </c>
      <c r="G11703">
        <v>-101</v>
      </c>
      <c r="H11703">
        <v>6607</v>
      </c>
      <c r="I11703">
        <v>103</v>
      </c>
      <c r="J11703">
        <v>5771</v>
      </c>
      <c r="K11703">
        <v>733</v>
      </c>
      <c r="L11703" t="s">
        <v>13</v>
      </c>
      <c r="N11703" t="s">
        <v>106</v>
      </c>
      <c r="O11703" t="s">
        <v>39</v>
      </c>
      <c r="P11703" t="s">
        <v>40</v>
      </c>
      <c r="Q11703" t="s">
        <v>49</v>
      </c>
      <c r="R11703" t="s">
        <v>42</v>
      </c>
      <c r="T11703">
        <v>6</v>
      </c>
      <c r="U11703">
        <v>1</v>
      </c>
      <c r="V11703">
        <v>47</v>
      </c>
      <c r="W11703">
        <v>82</v>
      </c>
      <c r="X11703">
        <v>309</v>
      </c>
      <c r="Y11703">
        <v>16424</v>
      </c>
      <c r="Z11703">
        <v>1379767</v>
      </c>
      <c r="AA11703">
        <v>84.01</v>
      </c>
      <c r="AB11703">
        <v>106.5499324</v>
      </c>
      <c r="AC11703">
        <v>-2.4474441269999998</v>
      </c>
      <c r="AD11703">
        <v>61.6</v>
      </c>
      <c r="AE11703">
        <v>4788.49</v>
      </c>
      <c r="AF11703">
        <v>0.72</v>
      </c>
      <c r="AG11703">
        <v>74.650000000000006</v>
      </c>
      <c r="AH11703" s="2">
        <v>1.5599999999999999E-2</v>
      </c>
      <c r="AI11703" s="2">
        <v>0.87350000000000005</v>
      </c>
      <c r="AJ11703">
        <v>0.67</v>
      </c>
      <c r="AK11703">
        <v>0.2</v>
      </c>
    </row>
    <row r="11704" spans="1:37" hidden="1">
      <c r="A11704" s="1">
        <v>44246</v>
      </c>
      <c r="B11704" t="s">
        <v>107</v>
      </c>
      <c r="C11704" t="s">
        <v>108</v>
      </c>
      <c r="D11704">
        <v>11</v>
      </c>
      <c r="E11704">
        <v>2</v>
      </c>
      <c r="F11704">
        <v>71</v>
      </c>
      <c r="G11704">
        <v>-62</v>
      </c>
      <c r="H11704">
        <v>8563</v>
      </c>
      <c r="I11704">
        <v>212</v>
      </c>
      <c r="J11704">
        <v>8097</v>
      </c>
      <c r="K11704">
        <v>254</v>
      </c>
      <c r="L11704" t="s">
        <v>13</v>
      </c>
      <c r="N11704" t="s">
        <v>108</v>
      </c>
      <c r="O11704" t="s">
        <v>39</v>
      </c>
      <c r="P11704" t="s">
        <v>40</v>
      </c>
      <c r="Q11704" t="s">
        <v>49</v>
      </c>
      <c r="R11704" t="s">
        <v>42</v>
      </c>
      <c r="T11704">
        <v>5</v>
      </c>
      <c r="U11704">
        <v>2</v>
      </c>
      <c r="V11704">
        <v>75</v>
      </c>
      <c r="W11704">
        <v>142</v>
      </c>
      <c r="X11704">
        <v>275</v>
      </c>
      <c r="Y11704">
        <v>8202</v>
      </c>
      <c r="Z11704">
        <v>1929400</v>
      </c>
      <c r="AA11704">
        <v>235.24</v>
      </c>
      <c r="AB11704">
        <v>108.261746</v>
      </c>
      <c r="AC11704">
        <v>3.9163459999999999</v>
      </c>
      <c r="AD11704">
        <v>5.7</v>
      </c>
      <c r="AE11704">
        <v>4438.17</v>
      </c>
      <c r="AF11704">
        <v>1.04</v>
      </c>
      <c r="AG11704">
        <v>109.88</v>
      </c>
      <c r="AH11704" s="2">
        <v>2.4799999999999999E-2</v>
      </c>
      <c r="AI11704" s="2">
        <v>0.9456</v>
      </c>
      <c r="AJ11704">
        <v>0.44</v>
      </c>
    </row>
    <row r="11705" spans="1:37" hidden="1">
      <c r="A11705" s="1">
        <v>44246</v>
      </c>
      <c r="B11705" t="s">
        <v>84</v>
      </c>
      <c r="C11705" t="s">
        <v>85</v>
      </c>
      <c r="D11705">
        <v>79</v>
      </c>
      <c r="E11705">
        <v>9</v>
      </c>
      <c r="F11705">
        <v>267</v>
      </c>
      <c r="G11705">
        <v>-197</v>
      </c>
      <c r="H11705">
        <v>11824</v>
      </c>
      <c r="I11705">
        <v>612</v>
      </c>
      <c r="J11705">
        <v>9976</v>
      </c>
      <c r="K11705">
        <v>1236</v>
      </c>
      <c r="L11705" t="s">
        <v>13</v>
      </c>
      <c r="N11705" t="s">
        <v>85</v>
      </c>
      <c r="O11705" t="s">
        <v>39</v>
      </c>
      <c r="P11705" t="s">
        <v>40</v>
      </c>
      <c r="Q11705" t="s">
        <v>49</v>
      </c>
      <c r="R11705" t="s">
        <v>42</v>
      </c>
      <c r="T11705">
        <v>13</v>
      </c>
      <c r="U11705">
        <v>2</v>
      </c>
      <c r="V11705">
        <v>228</v>
      </c>
      <c r="W11705">
        <v>205</v>
      </c>
      <c r="X11705">
        <v>2435</v>
      </c>
      <c r="Y11705">
        <v>34624</v>
      </c>
      <c r="Z11705">
        <v>9095591</v>
      </c>
      <c r="AA11705">
        <v>262.7</v>
      </c>
      <c r="AB11705">
        <v>105.0214366</v>
      </c>
      <c r="AC11705">
        <v>-4.9167929749999999</v>
      </c>
      <c r="AD11705">
        <v>8.69</v>
      </c>
      <c r="AE11705">
        <v>1299.97</v>
      </c>
      <c r="AF11705">
        <v>0.99</v>
      </c>
      <c r="AG11705">
        <v>67.290000000000006</v>
      </c>
      <c r="AH11705" s="2">
        <v>5.1799999999999999E-2</v>
      </c>
      <c r="AI11705" s="2">
        <v>0.84370000000000001</v>
      </c>
      <c r="AJ11705">
        <v>1.18</v>
      </c>
      <c r="AK11705">
        <v>9</v>
      </c>
    </row>
    <row r="11706" spans="1:37" hidden="1">
      <c r="A11706" s="1">
        <v>44246</v>
      </c>
      <c r="B11706" t="s">
        <v>72</v>
      </c>
      <c r="C11706" t="s">
        <v>73</v>
      </c>
      <c r="D11706">
        <v>27</v>
      </c>
      <c r="E11706">
        <v>1</v>
      </c>
      <c r="F11706">
        <v>52</v>
      </c>
      <c r="G11706">
        <v>-26</v>
      </c>
      <c r="H11706">
        <v>6820</v>
      </c>
      <c r="I11706">
        <v>104</v>
      </c>
      <c r="J11706">
        <v>6036</v>
      </c>
      <c r="K11706">
        <v>680</v>
      </c>
      <c r="L11706" t="s">
        <v>13</v>
      </c>
      <c r="N11706" t="s">
        <v>73</v>
      </c>
      <c r="O11706" t="s">
        <v>39</v>
      </c>
      <c r="P11706" t="s">
        <v>40</v>
      </c>
      <c r="Q11706" t="s">
        <v>73</v>
      </c>
      <c r="R11706" t="s">
        <v>74</v>
      </c>
      <c r="T11706">
        <v>9</v>
      </c>
      <c r="U11706">
        <v>2</v>
      </c>
      <c r="V11706">
        <v>118</v>
      </c>
      <c r="W11706">
        <v>35</v>
      </c>
      <c r="X11706">
        <v>1198</v>
      </c>
      <c r="Y11706">
        <v>46914</v>
      </c>
      <c r="Z11706">
        <v>1847097</v>
      </c>
      <c r="AA11706">
        <v>39.369999999999997</v>
      </c>
      <c r="AB11706">
        <v>129.57679200000001</v>
      </c>
      <c r="AC11706">
        <v>-3.1925720000000002</v>
      </c>
      <c r="AD11706">
        <v>14.62</v>
      </c>
      <c r="AE11706">
        <v>3692.28</v>
      </c>
      <c r="AF11706">
        <v>0.54</v>
      </c>
      <c r="AG11706">
        <v>56.3</v>
      </c>
      <c r="AH11706" s="2">
        <v>1.52E-2</v>
      </c>
      <c r="AI11706" s="2">
        <v>0.88500000000000001</v>
      </c>
      <c r="AJ11706">
        <v>1.42</v>
      </c>
    </row>
    <row r="11707" spans="1:37" hidden="1">
      <c r="A11707" s="1">
        <v>44246</v>
      </c>
      <c r="B11707" t="s">
        <v>78</v>
      </c>
      <c r="C11707" t="s">
        <v>79</v>
      </c>
      <c r="D11707">
        <v>1</v>
      </c>
      <c r="E11707">
        <v>0</v>
      </c>
      <c r="F11707">
        <v>62</v>
      </c>
      <c r="G11707">
        <v>-61</v>
      </c>
      <c r="H11707">
        <v>3913</v>
      </c>
      <c r="I11707">
        <v>111</v>
      </c>
      <c r="J11707">
        <v>3225</v>
      </c>
      <c r="K11707">
        <v>577</v>
      </c>
      <c r="L11707" t="s">
        <v>13</v>
      </c>
      <c r="N11707" t="s">
        <v>79</v>
      </c>
      <c r="O11707" t="s">
        <v>39</v>
      </c>
      <c r="P11707" t="s">
        <v>40</v>
      </c>
      <c r="Q11707" t="s">
        <v>73</v>
      </c>
      <c r="R11707" t="s">
        <v>74</v>
      </c>
      <c r="T11707">
        <v>8</v>
      </c>
      <c r="U11707">
        <v>2</v>
      </c>
      <c r="V11707">
        <v>116</v>
      </c>
      <c r="W11707">
        <v>118</v>
      </c>
      <c r="X11707">
        <v>1063</v>
      </c>
      <c r="Y11707">
        <v>31983</v>
      </c>
      <c r="Z11707">
        <v>1307803</v>
      </c>
      <c r="AA11707">
        <v>40.89</v>
      </c>
      <c r="AB11707">
        <v>127.5391072</v>
      </c>
      <c r="AC11707">
        <v>0.212036949</v>
      </c>
      <c r="AD11707">
        <v>0.76</v>
      </c>
      <c r="AE11707">
        <v>2992.04</v>
      </c>
      <c r="AF11707">
        <v>0</v>
      </c>
      <c r="AG11707">
        <v>84.88</v>
      </c>
      <c r="AH11707" s="2">
        <v>2.8400000000000002E-2</v>
      </c>
      <c r="AI11707" s="2">
        <v>0.82420000000000004</v>
      </c>
      <c r="AJ11707">
        <v>0.25</v>
      </c>
      <c r="AK11707">
        <v>0</v>
      </c>
    </row>
    <row r="11708" spans="1:37" hidden="1">
      <c r="A11708" s="1">
        <v>44246</v>
      </c>
      <c r="B11708" t="s">
        <v>111</v>
      </c>
      <c r="C11708" t="s">
        <v>112</v>
      </c>
      <c r="D11708">
        <v>58</v>
      </c>
      <c r="E11708">
        <v>0</v>
      </c>
      <c r="F11708">
        <v>11</v>
      </c>
      <c r="G11708">
        <v>47</v>
      </c>
      <c r="H11708">
        <v>8315</v>
      </c>
      <c r="I11708">
        <v>336</v>
      </c>
      <c r="J11708">
        <v>6369</v>
      </c>
      <c r="K11708">
        <v>1610</v>
      </c>
      <c r="L11708" t="s">
        <v>13</v>
      </c>
      <c r="N11708" t="s">
        <v>112</v>
      </c>
      <c r="O11708" t="s">
        <v>39</v>
      </c>
      <c r="P11708" t="s">
        <v>40</v>
      </c>
      <c r="Q11708" t="s">
        <v>100</v>
      </c>
      <c r="R11708" t="s">
        <v>55</v>
      </c>
      <c r="T11708">
        <v>8</v>
      </c>
      <c r="U11708">
        <v>2</v>
      </c>
      <c r="V11708">
        <v>117</v>
      </c>
      <c r="W11708">
        <v>145</v>
      </c>
      <c r="X11708">
        <v>995</v>
      </c>
      <c r="Y11708">
        <v>18572</v>
      </c>
      <c r="Z11708">
        <v>5270247</v>
      </c>
      <c r="AA11708">
        <v>283.77</v>
      </c>
      <c r="AB11708">
        <v>117.5086257</v>
      </c>
      <c r="AC11708">
        <v>-8.6069988659999996</v>
      </c>
      <c r="AD11708">
        <v>11.01</v>
      </c>
      <c r="AE11708">
        <v>1577.72</v>
      </c>
      <c r="AF11708">
        <v>0</v>
      </c>
      <c r="AG11708">
        <v>63.75</v>
      </c>
      <c r="AH11708" s="2">
        <v>4.0399999999999998E-2</v>
      </c>
      <c r="AI11708" s="2">
        <v>0.76600000000000001</v>
      </c>
      <c r="AJ11708">
        <v>1.53</v>
      </c>
      <c r="AK11708">
        <v>1</v>
      </c>
    </row>
    <row r="11709" spans="1:37" hidden="1">
      <c r="A11709" s="1">
        <v>44246</v>
      </c>
      <c r="B11709" t="s">
        <v>115</v>
      </c>
      <c r="C11709" t="s">
        <v>116</v>
      </c>
      <c r="D11709">
        <v>133</v>
      </c>
      <c r="E11709">
        <v>3</v>
      </c>
      <c r="F11709">
        <v>144</v>
      </c>
      <c r="G11709">
        <v>-14</v>
      </c>
      <c r="H11709">
        <v>7977</v>
      </c>
      <c r="I11709">
        <v>196</v>
      </c>
      <c r="J11709">
        <v>5002</v>
      </c>
      <c r="K11709">
        <v>2779</v>
      </c>
      <c r="L11709" t="s">
        <v>13</v>
      </c>
      <c r="N11709" t="s">
        <v>116</v>
      </c>
      <c r="O11709" t="s">
        <v>39</v>
      </c>
      <c r="P11709" t="s">
        <v>40</v>
      </c>
      <c r="Q11709" t="s">
        <v>100</v>
      </c>
      <c r="R11709" t="s">
        <v>55</v>
      </c>
      <c r="T11709">
        <v>21</v>
      </c>
      <c r="U11709">
        <v>1</v>
      </c>
      <c r="V11709">
        <v>309</v>
      </c>
      <c r="W11709">
        <v>327</v>
      </c>
      <c r="X11709">
        <v>3026</v>
      </c>
      <c r="Y11709">
        <v>48718</v>
      </c>
      <c r="Z11709">
        <v>5411321</v>
      </c>
      <c r="AA11709">
        <v>111.07</v>
      </c>
      <c r="AB11709">
        <v>121.592271</v>
      </c>
      <c r="AC11709">
        <v>-8.6822049999999997</v>
      </c>
      <c r="AD11709">
        <v>24.58</v>
      </c>
      <c r="AE11709">
        <v>1474.13</v>
      </c>
      <c r="AF11709">
        <v>0.55000000000000004</v>
      </c>
      <c r="AG11709">
        <v>36.22</v>
      </c>
      <c r="AH11709" s="2">
        <v>2.46E-2</v>
      </c>
      <c r="AI11709" s="2">
        <v>0.62709999999999999</v>
      </c>
      <c r="AJ11709">
        <v>0.59</v>
      </c>
      <c r="AK11709">
        <v>1.5</v>
      </c>
    </row>
    <row r="11710" spans="1:37" hidden="1">
      <c r="A11710" s="1">
        <v>44246</v>
      </c>
      <c r="B11710" t="s">
        <v>75</v>
      </c>
      <c r="C11710" t="s">
        <v>76</v>
      </c>
      <c r="D11710">
        <v>143</v>
      </c>
      <c r="E11710">
        <v>0</v>
      </c>
      <c r="F11710">
        <v>34</v>
      </c>
      <c r="G11710">
        <v>109</v>
      </c>
      <c r="H11710">
        <v>16316</v>
      </c>
      <c r="I11710">
        <v>172</v>
      </c>
      <c r="J11710">
        <v>9096</v>
      </c>
      <c r="K11710">
        <v>7048</v>
      </c>
      <c r="L11710" t="s">
        <v>13</v>
      </c>
      <c r="N11710" t="s">
        <v>76</v>
      </c>
      <c r="O11710" t="s">
        <v>39</v>
      </c>
      <c r="P11710" t="s">
        <v>40</v>
      </c>
      <c r="Q11710" t="s">
        <v>76</v>
      </c>
      <c r="R11710" t="s">
        <v>74</v>
      </c>
      <c r="S11710" t="s">
        <v>77</v>
      </c>
      <c r="T11710">
        <v>28</v>
      </c>
      <c r="U11710">
        <v>1</v>
      </c>
      <c r="V11710">
        <v>560</v>
      </c>
      <c r="W11710">
        <v>110</v>
      </c>
      <c r="X11710">
        <v>5411</v>
      </c>
      <c r="Y11710">
        <v>319036</v>
      </c>
      <c r="Z11710">
        <v>4340348</v>
      </c>
      <c r="AA11710">
        <v>13.6</v>
      </c>
      <c r="AB11710">
        <v>138.69603000000001</v>
      </c>
      <c r="AC11710">
        <v>-4.6662095299999997</v>
      </c>
      <c r="AD11710">
        <v>32.950000000000003</v>
      </c>
      <c r="AE11710">
        <v>3759.15</v>
      </c>
      <c r="AF11710">
        <v>0</v>
      </c>
      <c r="AG11710">
        <v>39.630000000000003</v>
      </c>
      <c r="AH11710" s="2">
        <v>1.0500000000000001E-2</v>
      </c>
      <c r="AI11710" s="2">
        <v>0.5575</v>
      </c>
      <c r="AJ11710">
        <v>4.33</v>
      </c>
      <c r="AK11710">
        <v>1</v>
      </c>
    </row>
    <row r="11711" spans="1:37" hidden="1">
      <c r="A11711" s="1">
        <v>44246</v>
      </c>
      <c r="B11711" t="s">
        <v>90</v>
      </c>
      <c r="C11711" t="s">
        <v>91</v>
      </c>
      <c r="D11711">
        <v>14</v>
      </c>
      <c r="E11711">
        <v>0</v>
      </c>
      <c r="F11711">
        <v>8</v>
      </c>
      <c r="G11711">
        <v>6</v>
      </c>
      <c r="H11711">
        <v>7123</v>
      </c>
      <c r="I11711">
        <v>120</v>
      </c>
      <c r="J11711">
        <v>6456</v>
      </c>
      <c r="K11711">
        <v>547</v>
      </c>
      <c r="L11711" t="s">
        <v>13</v>
      </c>
      <c r="N11711" t="s">
        <v>91</v>
      </c>
      <c r="O11711" t="s">
        <v>39</v>
      </c>
      <c r="P11711" t="s">
        <v>40</v>
      </c>
      <c r="Q11711" t="s">
        <v>76</v>
      </c>
      <c r="R11711" t="s">
        <v>74</v>
      </c>
      <c r="S11711" t="s">
        <v>77</v>
      </c>
      <c r="T11711">
        <v>12</v>
      </c>
      <c r="U11711">
        <v>1</v>
      </c>
      <c r="V11711">
        <v>218</v>
      </c>
      <c r="W11711">
        <v>95</v>
      </c>
      <c r="X11711">
        <v>1742</v>
      </c>
      <c r="Y11711">
        <v>102955</v>
      </c>
      <c r="Z11711">
        <v>1140701</v>
      </c>
      <c r="AA11711">
        <v>11.08</v>
      </c>
      <c r="AB11711">
        <v>132.9762624</v>
      </c>
      <c r="AC11711">
        <v>-2.045160182</v>
      </c>
      <c r="AD11711">
        <v>12.27</v>
      </c>
      <c r="AE11711">
        <v>6244.41</v>
      </c>
      <c r="AF11711">
        <v>0</v>
      </c>
      <c r="AG11711">
        <v>105.2</v>
      </c>
      <c r="AH11711" s="2">
        <v>1.6799999999999999E-2</v>
      </c>
      <c r="AI11711" s="2">
        <v>0.90639999999999998</v>
      </c>
      <c r="AJ11711">
        <v>0.56000000000000005</v>
      </c>
      <c r="AK11711">
        <v>0</v>
      </c>
    </row>
    <row r="11712" spans="1:37" hidden="1">
      <c r="A11712" s="1">
        <v>44246</v>
      </c>
      <c r="B11712" t="s">
        <v>47</v>
      </c>
      <c r="C11712" t="s">
        <v>48</v>
      </c>
      <c r="D11712">
        <v>69</v>
      </c>
      <c r="E11712">
        <v>3</v>
      </c>
      <c r="F11712">
        <v>74</v>
      </c>
      <c r="G11712">
        <v>-8</v>
      </c>
      <c r="H11712">
        <v>30477</v>
      </c>
      <c r="I11712">
        <v>736</v>
      </c>
      <c r="J11712">
        <v>28807</v>
      </c>
      <c r="K11712">
        <v>934</v>
      </c>
      <c r="L11712" t="s">
        <v>13</v>
      </c>
      <c r="N11712" t="s">
        <v>48</v>
      </c>
      <c r="O11712" t="s">
        <v>39</v>
      </c>
      <c r="P11712" t="s">
        <v>40</v>
      </c>
      <c r="Q11712" t="s">
        <v>49</v>
      </c>
      <c r="R11712" t="s">
        <v>42</v>
      </c>
      <c r="T11712">
        <v>10</v>
      </c>
      <c r="U11712">
        <v>2</v>
      </c>
      <c r="V11712">
        <v>169</v>
      </c>
      <c r="W11712">
        <v>268</v>
      </c>
      <c r="X11712">
        <v>1591</v>
      </c>
      <c r="Y11712">
        <v>87024</v>
      </c>
      <c r="Z11712">
        <v>6074100</v>
      </c>
      <c r="AA11712">
        <v>69.8</v>
      </c>
      <c r="AB11712">
        <v>101.8051092</v>
      </c>
      <c r="AC11712">
        <v>0.51164785099999999</v>
      </c>
      <c r="AD11712">
        <v>11.36</v>
      </c>
      <c r="AE11712">
        <v>5017.53</v>
      </c>
      <c r="AF11712">
        <v>0.49</v>
      </c>
      <c r="AG11712">
        <v>121.17</v>
      </c>
      <c r="AH11712" s="2">
        <v>2.41E-2</v>
      </c>
      <c r="AI11712" s="2">
        <v>0.94520000000000004</v>
      </c>
      <c r="AJ11712">
        <v>0.63</v>
      </c>
      <c r="AK11712">
        <v>1.5</v>
      </c>
    </row>
    <row r="11713" spans="1:37" hidden="1">
      <c r="A11713" s="1">
        <v>44246</v>
      </c>
      <c r="B11713" t="s">
        <v>94</v>
      </c>
      <c r="C11713" t="s">
        <v>95</v>
      </c>
      <c r="D11713">
        <v>17</v>
      </c>
      <c r="E11713">
        <v>2</v>
      </c>
      <c r="F11713">
        <v>328</v>
      </c>
      <c r="G11713">
        <v>-313</v>
      </c>
      <c r="H11713">
        <v>5042</v>
      </c>
      <c r="I11713">
        <v>96</v>
      </c>
      <c r="J11713">
        <v>3348</v>
      </c>
      <c r="K11713">
        <v>1598</v>
      </c>
      <c r="L11713" t="s">
        <v>13</v>
      </c>
      <c r="N11713" t="s">
        <v>95</v>
      </c>
      <c r="O11713" t="s">
        <v>39</v>
      </c>
      <c r="P11713" t="s">
        <v>40</v>
      </c>
      <c r="Q11713" t="s">
        <v>54</v>
      </c>
      <c r="R11713" t="s">
        <v>55</v>
      </c>
      <c r="T11713">
        <v>6</v>
      </c>
      <c r="V11713">
        <v>69</v>
      </c>
      <c r="W11713">
        <v>73</v>
      </c>
      <c r="X11713">
        <v>575</v>
      </c>
      <c r="Y11713">
        <v>16787</v>
      </c>
      <c r="Z11713">
        <v>1559984</v>
      </c>
      <c r="AA11713">
        <v>92.93</v>
      </c>
      <c r="AB11713">
        <v>119.3450194</v>
      </c>
      <c r="AC11713">
        <v>-2.4617460530000002</v>
      </c>
      <c r="AD11713">
        <v>10.9</v>
      </c>
      <c r="AE11713">
        <v>3232.08</v>
      </c>
      <c r="AF11713">
        <v>1.28</v>
      </c>
      <c r="AG11713">
        <v>61.54</v>
      </c>
      <c r="AH11713" s="2">
        <v>1.9E-2</v>
      </c>
      <c r="AI11713" s="2">
        <v>0.66400000000000003</v>
      </c>
      <c r="AJ11713">
        <v>0.55000000000000004</v>
      </c>
    </row>
    <row r="11714" spans="1:37" hidden="1">
      <c r="A11714" s="1">
        <v>44246</v>
      </c>
      <c r="B11714" t="s">
        <v>68</v>
      </c>
      <c r="C11714" t="s">
        <v>69</v>
      </c>
      <c r="D11714">
        <v>221</v>
      </c>
      <c r="E11714">
        <v>4</v>
      </c>
      <c r="F11714">
        <v>527</v>
      </c>
      <c r="G11714">
        <v>-310</v>
      </c>
      <c r="H11714">
        <v>53569</v>
      </c>
      <c r="I11714">
        <v>817</v>
      </c>
      <c r="J11714">
        <v>49094</v>
      </c>
      <c r="K11714">
        <v>3658</v>
      </c>
      <c r="L11714" t="s">
        <v>13</v>
      </c>
      <c r="N11714" t="s">
        <v>69</v>
      </c>
      <c r="O11714" t="s">
        <v>39</v>
      </c>
      <c r="P11714" t="s">
        <v>40</v>
      </c>
      <c r="Q11714" t="s">
        <v>54</v>
      </c>
      <c r="R11714" t="s">
        <v>55</v>
      </c>
      <c r="T11714">
        <v>21</v>
      </c>
      <c r="U11714">
        <v>3</v>
      </c>
      <c r="V11714">
        <v>311</v>
      </c>
      <c r="W11714">
        <v>792</v>
      </c>
      <c r="X11714">
        <v>2255</v>
      </c>
      <c r="Y11714">
        <v>46717</v>
      </c>
      <c r="Z11714">
        <v>9426885</v>
      </c>
      <c r="AA11714">
        <v>201.78</v>
      </c>
      <c r="AB11714">
        <v>120.1620559</v>
      </c>
      <c r="AC11714">
        <v>-3.731080714</v>
      </c>
      <c r="AD11714">
        <v>23.44</v>
      </c>
      <c r="AE11714">
        <v>5682.58</v>
      </c>
      <c r="AF11714">
        <v>0.42</v>
      </c>
      <c r="AG11714">
        <v>86.67</v>
      </c>
      <c r="AH11714" s="2">
        <v>1.5299999999999999E-2</v>
      </c>
      <c r="AI11714" s="2">
        <v>0.91649999999999998</v>
      </c>
      <c r="AJ11714">
        <v>0.81</v>
      </c>
    </row>
    <row r="11715" spans="1:37" hidden="1">
      <c r="A11715" s="1">
        <v>44246</v>
      </c>
      <c r="B11715" t="s">
        <v>86</v>
      </c>
      <c r="C11715" t="s">
        <v>87</v>
      </c>
      <c r="D11715">
        <v>46</v>
      </c>
      <c r="E11715">
        <v>5</v>
      </c>
      <c r="F11715">
        <v>159</v>
      </c>
      <c r="G11715">
        <v>-118</v>
      </c>
      <c r="H11715">
        <v>9529</v>
      </c>
      <c r="I11715">
        <v>242</v>
      </c>
      <c r="J11715">
        <v>7095</v>
      </c>
      <c r="K11715">
        <v>2192</v>
      </c>
      <c r="L11715" t="s">
        <v>13</v>
      </c>
      <c r="N11715" t="s">
        <v>87</v>
      </c>
      <c r="O11715" t="s">
        <v>39</v>
      </c>
      <c r="P11715" t="s">
        <v>40</v>
      </c>
      <c r="Q11715" t="s">
        <v>54</v>
      </c>
      <c r="R11715" t="s">
        <v>55</v>
      </c>
      <c r="T11715">
        <v>12</v>
      </c>
      <c r="U11715">
        <v>1</v>
      </c>
      <c r="V11715">
        <v>175</v>
      </c>
      <c r="W11715">
        <v>175</v>
      </c>
      <c r="X11715">
        <v>1842</v>
      </c>
      <c r="Y11715">
        <v>61841</v>
      </c>
      <c r="Z11715">
        <v>2955567</v>
      </c>
      <c r="AA11715">
        <v>47.79</v>
      </c>
      <c r="AB11715">
        <v>121.2010927</v>
      </c>
      <c r="AC11715">
        <v>-1.00413668</v>
      </c>
      <c r="AD11715">
        <v>15.56</v>
      </c>
      <c r="AE11715">
        <v>3224.09</v>
      </c>
      <c r="AF11715">
        <v>1.69</v>
      </c>
      <c r="AG11715">
        <v>81.88</v>
      </c>
      <c r="AH11715" s="2">
        <v>2.5399999999999999E-2</v>
      </c>
      <c r="AI11715" s="2">
        <v>0.74460000000000004</v>
      </c>
      <c r="AJ11715">
        <v>0.49</v>
      </c>
      <c r="AK11715">
        <v>1</v>
      </c>
    </row>
    <row r="11716" spans="1:37" hidden="1">
      <c r="A11716" s="1">
        <v>44246</v>
      </c>
      <c r="B11716" t="s">
        <v>52</v>
      </c>
      <c r="C11716" t="s">
        <v>53</v>
      </c>
      <c r="D11716">
        <v>17</v>
      </c>
      <c r="E11716">
        <v>0</v>
      </c>
      <c r="F11716">
        <v>117</v>
      </c>
      <c r="G11716">
        <v>-100</v>
      </c>
      <c r="H11716">
        <v>9917</v>
      </c>
      <c r="I11716">
        <v>191</v>
      </c>
      <c r="J11716">
        <v>9077</v>
      </c>
      <c r="K11716">
        <v>649</v>
      </c>
      <c r="L11716" t="s">
        <v>13</v>
      </c>
      <c r="N11716" t="s">
        <v>53</v>
      </c>
      <c r="O11716" t="s">
        <v>39</v>
      </c>
      <c r="P11716" t="s">
        <v>40</v>
      </c>
      <c r="Q11716" t="s">
        <v>54</v>
      </c>
      <c r="R11716" t="s">
        <v>55</v>
      </c>
      <c r="T11716">
        <v>15</v>
      </c>
      <c r="U11716">
        <v>2</v>
      </c>
      <c r="V11716">
        <v>219</v>
      </c>
      <c r="W11716">
        <v>377</v>
      </c>
      <c r="X11716">
        <v>1911</v>
      </c>
      <c r="Y11716">
        <v>38068</v>
      </c>
      <c r="Z11716">
        <v>2635461</v>
      </c>
      <c r="AA11716">
        <v>69.23</v>
      </c>
      <c r="AB11716">
        <v>122.070311</v>
      </c>
      <c r="AC11716">
        <v>-4.1246887929999998</v>
      </c>
      <c r="AD11716">
        <v>6.45</v>
      </c>
      <c r="AE11716">
        <v>3762.91</v>
      </c>
      <c r="AF11716">
        <v>0</v>
      </c>
      <c r="AG11716">
        <v>72.47</v>
      </c>
      <c r="AH11716" s="2">
        <v>1.9300000000000001E-2</v>
      </c>
      <c r="AI11716" s="2">
        <v>0.9153</v>
      </c>
      <c r="AJ11716">
        <v>0.61</v>
      </c>
      <c r="AK11716">
        <v>0</v>
      </c>
    </row>
    <row r="11717" spans="1:37" hidden="1">
      <c r="A11717" s="1">
        <v>44246</v>
      </c>
      <c r="B11717" t="s">
        <v>113</v>
      </c>
      <c r="C11717" t="s">
        <v>114</v>
      </c>
      <c r="D11717">
        <v>56</v>
      </c>
      <c r="E11717">
        <v>0</v>
      </c>
      <c r="F11717">
        <v>74</v>
      </c>
      <c r="G11717">
        <v>-18</v>
      </c>
      <c r="H11717">
        <v>14716</v>
      </c>
      <c r="I11717">
        <v>487</v>
      </c>
      <c r="J11717">
        <v>11282</v>
      </c>
      <c r="K11717">
        <v>2947</v>
      </c>
      <c r="L11717" t="s">
        <v>13</v>
      </c>
      <c r="N11717" t="s">
        <v>114</v>
      </c>
      <c r="O11717" t="s">
        <v>39</v>
      </c>
      <c r="P11717" t="s">
        <v>40</v>
      </c>
      <c r="Q11717" t="s">
        <v>54</v>
      </c>
      <c r="R11717" t="s">
        <v>55</v>
      </c>
      <c r="T11717">
        <v>11</v>
      </c>
      <c r="U11717">
        <v>4</v>
      </c>
      <c r="V11717">
        <v>171</v>
      </c>
      <c r="W11717">
        <v>332</v>
      </c>
      <c r="X11717">
        <v>1507</v>
      </c>
      <c r="Y11717">
        <v>13892</v>
      </c>
      <c r="Z11717">
        <v>2641884</v>
      </c>
      <c r="AA11717">
        <v>190.17</v>
      </c>
      <c r="AB11717">
        <v>124.5212396</v>
      </c>
      <c r="AC11717">
        <v>1.259638212</v>
      </c>
      <c r="AD11717">
        <v>21.2</v>
      </c>
      <c r="AE11717">
        <v>5570.27</v>
      </c>
      <c r="AF11717">
        <v>0</v>
      </c>
      <c r="AG11717">
        <v>184.34</v>
      </c>
      <c r="AH11717" s="2">
        <v>3.3099999999999997E-2</v>
      </c>
      <c r="AI11717" s="2">
        <v>0.76659999999999995</v>
      </c>
      <c r="AJ11717">
        <v>2.0699999999999998</v>
      </c>
      <c r="AK11717">
        <v>1</v>
      </c>
    </row>
    <row r="11718" spans="1:37" hidden="1">
      <c r="A11718" s="1">
        <v>44246</v>
      </c>
      <c r="B11718" t="s">
        <v>88</v>
      </c>
      <c r="C11718" t="s">
        <v>89</v>
      </c>
      <c r="D11718">
        <v>90</v>
      </c>
      <c r="E11718">
        <v>3</v>
      </c>
      <c r="F11718">
        <v>6</v>
      </c>
      <c r="G11718">
        <v>81</v>
      </c>
      <c r="H11718">
        <v>28509</v>
      </c>
      <c r="I11718">
        <v>638</v>
      </c>
      <c r="J11718">
        <v>25823</v>
      </c>
      <c r="K11718">
        <v>2048</v>
      </c>
      <c r="L11718" t="s">
        <v>13</v>
      </c>
      <c r="N11718" t="s">
        <v>89</v>
      </c>
      <c r="O11718" t="s">
        <v>39</v>
      </c>
      <c r="P11718" t="s">
        <v>40</v>
      </c>
      <c r="Q11718" t="s">
        <v>49</v>
      </c>
      <c r="R11718" t="s">
        <v>42</v>
      </c>
      <c r="T11718">
        <v>12</v>
      </c>
      <c r="U11718">
        <v>7</v>
      </c>
      <c r="V11718">
        <v>179</v>
      </c>
      <c r="W11718">
        <v>230</v>
      </c>
      <c r="X11718">
        <v>928</v>
      </c>
      <c r="Y11718">
        <v>42013</v>
      </c>
      <c r="Z11718">
        <v>5519245</v>
      </c>
      <c r="AA11718">
        <v>131.37</v>
      </c>
      <c r="AB11718">
        <v>100.46506239999999</v>
      </c>
      <c r="AC11718">
        <v>-0.850253225</v>
      </c>
      <c r="AD11718">
        <v>16.309999999999999</v>
      </c>
      <c r="AE11718">
        <v>5165.38</v>
      </c>
      <c r="AF11718">
        <v>0.54</v>
      </c>
      <c r="AG11718">
        <v>115.6</v>
      </c>
      <c r="AH11718" s="2">
        <v>2.24E-2</v>
      </c>
      <c r="AI11718" s="2">
        <v>0.90580000000000005</v>
      </c>
      <c r="AJ11718">
        <v>0.8</v>
      </c>
      <c r="AK11718">
        <v>3</v>
      </c>
    </row>
    <row r="11719" spans="1:37" hidden="1">
      <c r="A11719" s="1">
        <v>44246</v>
      </c>
      <c r="B11719" t="s">
        <v>96</v>
      </c>
      <c r="C11719" t="s">
        <v>97</v>
      </c>
      <c r="D11719">
        <v>50</v>
      </c>
      <c r="E11719">
        <v>0</v>
      </c>
      <c r="F11719">
        <v>41</v>
      </c>
      <c r="G11719">
        <v>9</v>
      </c>
      <c r="H11719">
        <v>15402</v>
      </c>
      <c r="I11719">
        <v>724</v>
      </c>
      <c r="J11719">
        <v>12942</v>
      </c>
      <c r="K11719">
        <v>1736</v>
      </c>
      <c r="L11719" t="s">
        <v>13</v>
      </c>
      <c r="N11719" t="s">
        <v>97</v>
      </c>
      <c r="O11719" t="s">
        <v>39</v>
      </c>
      <c r="P11719" t="s">
        <v>40</v>
      </c>
      <c r="Q11719" t="s">
        <v>49</v>
      </c>
      <c r="R11719" t="s">
        <v>42</v>
      </c>
      <c r="T11719">
        <v>13</v>
      </c>
      <c r="U11719">
        <v>4</v>
      </c>
      <c r="V11719">
        <v>241</v>
      </c>
      <c r="W11719">
        <v>387</v>
      </c>
      <c r="X11719">
        <v>2853</v>
      </c>
      <c r="Y11719">
        <v>91592</v>
      </c>
      <c r="Z11719">
        <v>8217551</v>
      </c>
      <c r="AA11719">
        <v>89.72</v>
      </c>
      <c r="AB11719">
        <v>104.16946470000001</v>
      </c>
      <c r="AC11719">
        <v>-3.2162118080000002</v>
      </c>
      <c r="AD11719">
        <v>6.08</v>
      </c>
      <c r="AE11719">
        <v>1874.28</v>
      </c>
      <c r="AF11719">
        <v>0</v>
      </c>
      <c r="AG11719">
        <v>88.1</v>
      </c>
      <c r="AH11719" s="2">
        <v>4.7E-2</v>
      </c>
      <c r="AI11719" s="2">
        <v>0.84030000000000005</v>
      </c>
      <c r="AJ11719">
        <v>1.1399999999999999</v>
      </c>
      <c r="AK11719">
        <v>0</v>
      </c>
    </row>
    <row r="11720" spans="1:37" hidden="1">
      <c r="A11720" s="1">
        <v>44246</v>
      </c>
      <c r="B11720" t="s">
        <v>62</v>
      </c>
      <c r="C11720" t="s">
        <v>63</v>
      </c>
      <c r="D11720">
        <v>127</v>
      </c>
      <c r="E11720">
        <v>5</v>
      </c>
      <c r="F11720">
        <v>116</v>
      </c>
      <c r="G11720">
        <v>6</v>
      </c>
      <c r="H11720">
        <v>23462</v>
      </c>
      <c r="I11720">
        <v>803</v>
      </c>
      <c r="J11720">
        <v>20275</v>
      </c>
      <c r="K11720">
        <v>2384</v>
      </c>
      <c r="L11720" t="s">
        <v>13</v>
      </c>
      <c r="N11720" t="s">
        <v>63</v>
      </c>
      <c r="O11720" t="s">
        <v>39</v>
      </c>
      <c r="P11720" t="s">
        <v>40</v>
      </c>
      <c r="Q11720" t="s">
        <v>49</v>
      </c>
      <c r="R11720" t="s">
        <v>42</v>
      </c>
      <c r="T11720">
        <v>25</v>
      </c>
      <c r="U11720">
        <v>8</v>
      </c>
      <c r="V11720">
        <v>450</v>
      </c>
      <c r="W11720">
        <v>693</v>
      </c>
      <c r="X11720">
        <v>5417</v>
      </c>
      <c r="Y11720">
        <v>72981</v>
      </c>
      <c r="Z11720">
        <v>14874889</v>
      </c>
      <c r="AA11720">
        <v>203.82</v>
      </c>
      <c r="AB11720">
        <v>99.051964420000004</v>
      </c>
      <c r="AC11720">
        <v>2.1918944530000002</v>
      </c>
      <c r="AD11720">
        <v>8.5399999999999991</v>
      </c>
      <c r="AE11720">
        <v>1577.29</v>
      </c>
      <c r="AF11720">
        <v>0.34</v>
      </c>
      <c r="AG11720">
        <v>53.98</v>
      </c>
      <c r="AH11720" s="2">
        <v>3.4200000000000001E-2</v>
      </c>
      <c r="AI11720" s="2">
        <v>0.86419999999999997</v>
      </c>
      <c r="AJ11720">
        <v>1.28</v>
      </c>
      <c r="AK11720">
        <v>1</v>
      </c>
    </row>
    <row r="11721" spans="1:37" hidden="1">
      <c r="A11721" s="1">
        <v>44247</v>
      </c>
      <c r="B11721" t="s">
        <v>80</v>
      </c>
      <c r="C11721" t="s">
        <v>81</v>
      </c>
      <c r="D11721">
        <v>8</v>
      </c>
      <c r="E11721">
        <v>0</v>
      </c>
      <c r="F11721">
        <v>18</v>
      </c>
      <c r="G11721">
        <v>-10</v>
      </c>
      <c r="H11721">
        <v>9456</v>
      </c>
      <c r="I11721">
        <v>382</v>
      </c>
      <c r="J11721">
        <v>7771</v>
      </c>
      <c r="K11721">
        <v>1303</v>
      </c>
      <c r="L11721" t="s">
        <v>13</v>
      </c>
      <c r="N11721" t="s">
        <v>81</v>
      </c>
      <c r="O11721" t="s">
        <v>39</v>
      </c>
      <c r="P11721" t="s">
        <v>40</v>
      </c>
      <c r="Q11721" t="s">
        <v>49</v>
      </c>
      <c r="R11721" t="s">
        <v>42</v>
      </c>
      <c r="S11721" t="s">
        <v>77</v>
      </c>
      <c r="T11721">
        <v>18</v>
      </c>
      <c r="U11721">
        <v>5</v>
      </c>
      <c r="V11721">
        <v>289</v>
      </c>
      <c r="X11721">
        <v>6497</v>
      </c>
      <c r="Y11721">
        <v>57956</v>
      </c>
      <c r="Z11721">
        <v>5247257</v>
      </c>
      <c r="AA11721">
        <v>90.54</v>
      </c>
      <c r="AB11721">
        <v>96.910521739999993</v>
      </c>
      <c r="AC11721">
        <v>4.2256146279999998</v>
      </c>
      <c r="AD11721">
        <v>1.52</v>
      </c>
      <c r="AE11721">
        <v>1802.08</v>
      </c>
      <c r="AF11721">
        <v>0</v>
      </c>
      <c r="AG11721">
        <v>72.8</v>
      </c>
      <c r="AH11721" s="2">
        <v>4.0399999999999998E-2</v>
      </c>
      <c r="AI11721" s="2">
        <v>0.82179999999999997</v>
      </c>
      <c r="AJ11721">
        <v>0.62</v>
      </c>
      <c r="AK11721">
        <v>1</v>
      </c>
    </row>
    <row r="11722" spans="1:37" hidden="1">
      <c r="A11722" s="1">
        <v>44247</v>
      </c>
      <c r="B11722" t="s">
        <v>98</v>
      </c>
      <c r="C11722" t="s">
        <v>99</v>
      </c>
      <c r="D11722">
        <v>202</v>
      </c>
      <c r="E11722">
        <v>4</v>
      </c>
      <c r="F11722">
        <v>469</v>
      </c>
      <c r="G11722">
        <v>-271</v>
      </c>
      <c r="H11722">
        <v>32033</v>
      </c>
      <c r="I11722">
        <v>830</v>
      </c>
      <c r="J11722">
        <v>28751</v>
      </c>
      <c r="K11722">
        <v>2452</v>
      </c>
      <c r="L11722" t="s">
        <v>13</v>
      </c>
      <c r="N11722" t="s">
        <v>99</v>
      </c>
      <c r="O11722" t="s">
        <v>39</v>
      </c>
      <c r="P11722" t="s">
        <v>40</v>
      </c>
      <c r="Q11722" t="s">
        <v>100</v>
      </c>
      <c r="R11722" t="s">
        <v>55</v>
      </c>
      <c r="T11722">
        <v>8</v>
      </c>
      <c r="U11722">
        <v>1</v>
      </c>
      <c r="V11722">
        <v>57</v>
      </c>
      <c r="W11722">
        <v>80</v>
      </c>
      <c r="X11722">
        <v>636</v>
      </c>
      <c r="Y11722">
        <v>5780</v>
      </c>
      <c r="Z11722">
        <v>4216171</v>
      </c>
      <c r="AA11722">
        <v>729.43</v>
      </c>
      <c r="AB11722">
        <v>115.1317136</v>
      </c>
      <c r="AC11722">
        <v>-8.3694716880000009</v>
      </c>
      <c r="AD11722">
        <v>47.91</v>
      </c>
      <c r="AE11722">
        <v>7597.65</v>
      </c>
      <c r="AF11722">
        <v>0.95</v>
      </c>
      <c r="AG11722">
        <v>196.86</v>
      </c>
      <c r="AH11722" s="2">
        <v>2.5899999999999999E-2</v>
      </c>
      <c r="AI11722" s="2">
        <v>0.89749999999999996</v>
      </c>
      <c r="AJ11722">
        <v>0.61</v>
      </c>
      <c r="AK11722">
        <v>0.36</v>
      </c>
    </row>
    <row r="11723" spans="1:37" hidden="1">
      <c r="A11723" s="1">
        <v>44247</v>
      </c>
      <c r="B11723" t="s">
        <v>50</v>
      </c>
      <c r="C11723" t="s">
        <v>51</v>
      </c>
      <c r="D11723">
        <v>73</v>
      </c>
      <c r="E11723">
        <v>2</v>
      </c>
      <c r="F11723">
        <v>324</v>
      </c>
      <c r="G11723">
        <v>-253</v>
      </c>
      <c r="H11723">
        <v>28242</v>
      </c>
      <c r="I11723">
        <v>515</v>
      </c>
      <c r="J11723">
        <v>20372</v>
      </c>
      <c r="K11723">
        <v>7355</v>
      </c>
      <c r="L11723" t="s">
        <v>13</v>
      </c>
      <c r="N11723" t="s">
        <v>51</v>
      </c>
      <c r="O11723" t="s">
        <v>39</v>
      </c>
      <c r="P11723" t="s">
        <v>40</v>
      </c>
      <c r="Q11723" t="s">
        <v>41</v>
      </c>
      <c r="R11723" t="s">
        <v>42</v>
      </c>
      <c r="T11723">
        <v>4</v>
      </c>
      <c r="U11723">
        <v>4</v>
      </c>
      <c r="V11723">
        <v>155</v>
      </c>
      <c r="W11723">
        <v>313</v>
      </c>
      <c r="X11723">
        <v>1238</v>
      </c>
      <c r="Y11723">
        <v>9663</v>
      </c>
      <c r="Z11723">
        <v>10722374</v>
      </c>
      <c r="AA11723">
        <v>1109.6400000000001</v>
      </c>
      <c r="AB11723">
        <v>106.1090043</v>
      </c>
      <c r="AC11723">
        <v>-6.4567363880000004</v>
      </c>
      <c r="AD11723">
        <v>6.81</v>
      </c>
      <c r="AE11723">
        <v>2633.93</v>
      </c>
      <c r="AF11723">
        <v>0.19</v>
      </c>
      <c r="AG11723">
        <v>48.03</v>
      </c>
      <c r="AH11723" s="2">
        <v>1.8200000000000001E-2</v>
      </c>
      <c r="AI11723" s="2">
        <v>0.72130000000000005</v>
      </c>
      <c r="AJ11723">
        <v>1</v>
      </c>
    </row>
    <row r="11724" spans="1:37" hidden="1">
      <c r="A11724" s="1">
        <v>44247</v>
      </c>
      <c r="B11724" t="s">
        <v>109</v>
      </c>
      <c r="C11724" t="s">
        <v>110</v>
      </c>
      <c r="D11724">
        <v>19</v>
      </c>
      <c r="E11724">
        <v>0</v>
      </c>
      <c r="F11724">
        <v>0</v>
      </c>
      <c r="G11724">
        <v>19</v>
      </c>
      <c r="H11724">
        <v>4790</v>
      </c>
      <c r="I11724">
        <v>144</v>
      </c>
      <c r="J11724">
        <v>4491</v>
      </c>
      <c r="K11724">
        <v>155</v>
      </c>
      <c r="L11724" t="s">
        <v>13</v>
      </c>
      <c r="N11724" t="s">
        <v>110</v>
      </c>
      <c r="O11724" t="s">
        <v>39</v>
      </c>
      <c r="P11724" t="s">
        <v>40</v>
      </c>
      <c r="Q11724" t="s">
        <v>49</v>
      </c>
      <c r="R11724" t="s">
        <v>42</v>
      </c>
      <c r="T11724">
        <v>9</v>
      </c>
      <c r="U11724">
        <v>1</v>
      </c>
      <c r="V11724">
        <v>129</v>
      </c>
      <c r="W11724">
        <v>172</v>
      </c>
      <c r="X11724">
        <v>1341</v>
      </c>
      <c r="Y11724">
        <v>19919</v>
      </c>
      <c r="Z11724">
        <v>1999539</v>
      </c>
      <c r="AA11724">
        <v>100.38</v>
      </c>
      <c r="AB11724">
        <v>102.33842129999999</v>
      </c>
      <c r="AC11724">
        <v>-3.5335836270000001</v>
      </c>
      <c r="AD11724">
        <v>9.5</v>
      </c>
      <c r="AE11724">
        <v>2395.5500000000002</v>
      </c>
      <c r="AF11724">
        <v>0</v>
      </c>
      <c r="AG11724">
        <v>72.02</v>
      </c>
      <c r="AH11724" s="2">
        <v>3.0099999999999998E-2</v>
      </c>
      <c r="AI11724" s="2">
        <v>0.93759999999999999</v>
      </c>
      <c r="AJ11724">
        <v>1.36</v>
      </c>
      <c r="AK11724">
        <v>1</v>
      </c>
    </row>
    <row r="11725" spans="1:37" hidden="1">
      <c r="A11725" s="1">
        <v>44247</v>
      </c>
      <c r="B11725" t="s">
        <v>37</v>
      </c>
      <c r="C11725" t="s">
        <v>38</v>
      </c>
      <c r="D11725">
        <v>2872</v>
      </c>
      <c r="E11725">
        <v>40</v>
      </c>
      <c r="F11725">
        <v>2490</v>
      </c>
      <c r="G11725">
        <v>342</v>
      </c>
      <c r="H11725">
        <v>325895</v>
      </c>
      <c r="I11725">
        <v>5150</v>
      </c>
      <c r="J11725">
        <v>307674</v>
      </c>
      <c r="K11725">
        <v>13071</v>
      </c>
      <c r="L11725" t="s">
        <v>13</v>
      </c>
      <c r="N11725" t="s">
        <v>38</v>
      </c>
      <c r="O11725" t="s">
        <v>39</v>
      </c>
      <c r="P11725" t="s">
        <v>40</v>
      </c>
      <c r="Q11725" t="s">
        <v>41</v>
      </c>
      <c r="R11725" t="s">
        <v>42</v>
      </c>
      <c r="S11725" t="s">
        <v>43</v>
      </c>
      <c r="T11725">
        <v>1</v>
      </c>
      <c r="U11725">
        <v>5</v>
      </c>
      <c r="V11725">
        <v>44</v>
      </c>
      <c r="W11725">
        <v>267</v>
      </c>
      <c r="Y11725">
        <v>664</v>
      </c>
      <c r="Z11725">
        <v>10846145</v>
      </c>
      <c r="AA11725">
        <v>16334.31</v>
      </c>
      <c r="AB11725">
        <v>106.8361183</v>
      </c>
      <c r="AC11725">
        <v>-6.2046989909999999</v>
      </c>
      <c r="AD11725">
        <v>264.79000000000002</v>
      </c>
      <c r="AE11725">
        <v>30047.08</v>
      </c>
      <c r="AF11725">
        <v>3.69</v>
      </c>
      <c r="AG11725">
        <v>474.82</v>
      </c>
      <c r="AH11725" s="2">
        <v>1.5800000000000002E-2</v>
      </c>
      <c r="AI11725" s="2">
        <v>0.94410000000000005</v>
      </c>
      <c r="AJ11725">
        <v>1.5</v>
      </c>
      <c r="AK11725">
        <v>6.67</v>
      </c>
    </row>
    <row r="11726" spans="1:37" hidden="1">
      <c r="A11726" s="1">
        <v>44247</v>
      </c>
      <c r="B11726" t="s">
        <v>59</v>
      </c>
      <c r="C11726" t="s">
        <v>60</v>
      </c>
      <c r="D11726">
        <v>201</v>
      </c>
      <c r="E11726">
        <v>5</v>
      </c>
      <c r="F11726">
        <v>128</v>
      </c>
      <c r="G11726">
        <v>68</v>
      </c>
      <c r="H11726">
        <v>26281</v>
      </c>
      <c r="I11726">
        <v>630</v>
      </c>
      <c r="J11726">
        <v>19877</v>
      </c>
      <c r="K11726">
        <v>5774</v>
      </c>
      <c r="L11726" t="s">
        <v>13</v>
      </c>
      <c r="N11726" t="s">
        <v>60</v>
      </c>
      <c r="O11726" t="s">
        <v>39</v>
      </c>
      <c r="P11726" t="s">
        <v>40</v>
      </c>
      <c r="Q11726" t="s">
        <v>41</v>
      </c>
      <c r="R11726" t="s">
        <v>42</v>
      </c>
      <c r="S11726" t="s">
        <v>61</v>
      </c>
      <c r="T11726">
        <v>4</v>
      </c>
      <c r="U11726">
        <v>1</v>
      </c>
      <c r="V11726">
        <v>78</v>
      </c>
      <c r="W11726">
        <v>46</v>
      </c>
      <c r="X11726">
        <v>392</v>
      </c>
      <c r="Y11726">
        <v>3133</v>
      </c>
      <c r="Z11726">
        <v>3631015</v>
      </c>
      <c r="AA11726">
        <v>1158.9000000000001</v>
      </c>
      <c r="AB11726">
        <v>110.4448783</v>
      </c>
      <c r="AC11726">
        <v>-7.8945018500000002</v>
      </c>
      <c r="AD11726">
        <v>55.36</v>
      </c>
      <c r="AE11726">
        <v>7237.92</v>
      </c>
      <c r="AF11726">
        <v>1.38</v>
      </c>
      <c r="AG11726">
        <v>173.51</v>
      </c>
      <c r="AH11726" s="2">
        <v>2.4E-2</v>
      </c>
      <c r="AI11726" s="2">
        <v>0.75629999999999997</v>
      </c>
      <c r="AJ11726">
        <v>0.76</v>
      </c>
      <c r="AK11726">
        <v>1.25</v>
      </c>
    </row>
    <row r="11727" spans="1:37" hidden="1">
      <c r="A11727" s="1">
        <v>44247</v>
      </c>
      <c r="B11727" t="s">
        <v>117</v>
      </c>
      <c r="C11727" t="s">
        <v>118</v>
      </c>
      <c r="D11727">
        <v>6</v>
      </c>
      <c r="E11727">
        <v>0</v>
      </c>
      <c r="F11727">
        <v>12</v>
      </c>
      <c r="G11727">
        <v>-6</v>
      </c>
      <c r="H11727">
        <v>4701</v>
      </c>
      <c r="I11727">
        <v>126</v>
      </c>
      <c r="J11727">
        <v>4254</v>
      </c>
      <c r="K11727">
        <v>321</v>
      </c>
      <c r="L11727" t="s">
        <v>13</v>
      </c>
      <c r="N11727" t="s">
        <v>118</v>
      </c>
      <c r="O11727" t="s">
        <v>39</v>
      </c>
      <c r="P11727" t="s">
        <v>40</v>
      </c>
      <c r="Q11727" t="s">
        <v>54</v>
      </c>
      <c r="R11727" t="s">
        <v>55</v>
      </c>
      <c r="T11727">
        <v>5</v>
      </c>
      <c r="U11727">
        <v>1</v>
      </c>
      <c r="V11727">
        <v>77</v>
      </c>
      <c r="W11727">
        <v>72</v>
      </c>
      <c r="X11727">
        <v>657</v>
      </c>
      <c r="Y11727">
        <v>11257</v>
      </c>
      <c r="Z11727">
        <v>1180651</v>
      </c>
      <c r="AA11727">
        <v>104.88</v>
      </c>
      <c r="AB11727">
        <v>122.37605809999999</v>
      </c>
      <c r="AC11727">
        <v>0.68700260400000002</v>
      </c>
      <c r="AD11727">
        <v>5.08</v>
      </c>
      <c r="AE11727">
        <v>3981.7</v>
      </c>
      <c r="AF11727">
        <v>0</v>
      </c>
      <c r="AG11727">
        <v>106.72</v>
      </c>
      <c r="AH11727" s="2">
        <v>2.6800000000000001E-2</v>
      </c>
      <c r="AI11727" s="2">
        <v>0.90490000000000004</v>
      </c>
      <c r="AJ11727">
        <v>0.13</v>
      </c>
      <c r="AK11727">
        <v>1</v>
      </c>
    </row>
    <row r="11728" spans="1:37">
      <c r="A11728" s="1">
        <v>44247</v>
      </c>
      <c r="B11728" t="s">
        <v>44</v>
      </c>
      <c r="C11728" t="s">
        <v>39</v>
      </c>
      <c r="D11728">
        <v>8054</v>
      </c>
      <c r="E11728">
        <v>164</v>
      </c>
      <c r="F11728">
        <v>9835</v>
      </c>
      <c r="G11728">
        <v>-1945</v>
      </c>
      <c r="H11728">
        <v>1271353</v>
      </c>
      <c r="I11728">
        <v>34316</v>
      </c>
      <c r="J11728">
        <v>1078840</v>
      </c>
      <c r="K11728">
        <v>158197</v>
      </c>
      <c r="L11728" t="s">
        <v>14</v>
      </c>
      <c r="O11728" t="s">
        <v>39</v>
      </c>
      <c r="P11728" t="s">
        <v>40</v>
      </c>
      <c r="T11728">
        <v>416</v>
      </c>
      <c r="U11728">
        <v>98</v>
      </c>
      <c r="V11728">
        <v>7230</v>
      </c>
      <c r="W11728">
        <v>8488</v>
      </c>
      <c r="X11728">
        <v>74953</v>
      </c>
      <c r="Y11728">
        <v>1916907</v>
      </c>
      <c r="Z11728">
        <v>265185520</v>
      </c>
      <c r="AA11728">
        <v>138.34</v>
      </c>
      <c r="AB11728">
        <v>113.92132700000001</v>
      </c>
      <c r="AC11728">
        <v>-0.78927499999999995</v>
      </c>
      <c r="AD11728">
        <v>30.37</v>
      </c>
      <c r="AE11728">
        <v>4794.2</v>
      </c>
      <c r="AF11728">
        <v>0.62</v>
      </c>
      <c r="AG11728">
        <v>129.4</v>
      </c>
      <c r="AH11728" s="2">
        <v>2.7E-2</v>
      </c>
      <c r="AI11728" s="2">
        <v>0.84860000000000002</v>
      </c>
      <c r="AJ11728">
        <v>0.76</v>
      </c>
      <c r="AK11728">
        <v>0.9</v>
      </c>
    </row>
    <row r="11729" spans="1:37" hidden="1">
      <c r="A11729" s="1">
        <v>44247</v>
      </c>
      <c r="B11729" t="s">
        <v>70</v>
      </c>
      <c r="C11729" t="s">
        <v>71</v>
      </c>
      <c r="D11729">
        <v>20</v>
      </c>
      <c r="E11729">
        <v>0</v>
      </c>
      <c r="F11729">
        <v>38</v>
      </c>
      <c r="G11729">
        <v>-18</v>
      </c>
      <c r="H11729">
        <v>5198</v>
      </c>
      <c r="I11729">
        <v>72</v>
      </c>
      <c r="J11729">
        <v>3828</v>
      </c>
      <c r="K11729">
        <v>1298</v>
      </c>
      <c r="L11729" t="s">
        <v>13</v>
      </c>
      <c r="N11729" t="s">
        <v>71</v>
      </c>
      <c r="O11729" t="s">
        <v>39</v>
      </c>
      <c r="P11729" t="s">
        <v>40</v>
      </c>
      <c r="Q11729" t="s">
        <v>49</v>
      </c>
      <c r="R11729" t="s">
        <v>42</v>
      </c>
      <c r="T11729">
        <v>9</v>
      </c>
      <c r="U11729">
        <v>2</v>
      </c>
      <c r="V11729">
        <v>141</v>
      </c>
      <c r="W11729">
        <v>163</v>
      </c>
      <c r="X11729">
        <v>1399</v>
      </c>
      <c r="Y11729">
        <v>50058</v>
      </c>
      <c r="Z11729">
        <v>3493357</v>
      </c>
      <c r="AA11729">
        <v>69.790000000000006</v>
      </c>
      <c r="AB11729">
        <v>102.72364039999999</v>
      </c>
      <c r="AC11729">
        <v>-1.69769766</v>
      </c>
      <c r="AD11729">
        <v>5.73</v>
      </c>
      <c r="AE11729">
        <v>1487.97</v>
      </c>
      <c r="AF11729">
        <v>0</v>
      </c>
      <c r="AG11729">
        <v>20.61</v>
      </c>
      <c r="AH11729" s="2">
        <v>1.3899999999999999E-2</v>
      </c>
      <c r="AI11729" s="2">
        <v>0.73640000000000005</v>
      </c>
      <c r="AJ11729">
        <v>2</v>
      </c>
      <c r="AK11729">
        <v>1</v>
      </c>
    </row>
    <row r="11730" spans="1:37" hidden="1">
      <c r="A11730" s="1">
        <v>44247</v>
      </c>
      <c r="B11730" t="s">
        <v>45</v>
      </c>
      <c r="C11730" t="s">
        <v>46</v>
      </c>
      <c r="D11730">
        <v>975</v>
      </c>
      <c r="E11730">
        <v>5</v>
      </c>
      <c r="F11730">
        <v>1528</v>
      </c>
      <c r="G11730">
        <v>-558</v>
      </c>
      <c r="H11730">
        <v>193351</v>
      </c>
      <c r="I11730">
        <v>2179</v>
      </c>
      <c r="J11730">
        <v>161530</v>
      </c>
      <c r="K11730">
        <v>29642</v>
      </c>
      <c r="L11730" t="s">
        <v>13</v>
      </c>
      <c r="N11730" t="s">
        <v>46</v>
      </c>
      <c r="O11730" t="s">
        <v>39</v>
      </c>
      <c r="P11730" t="s">
        <v>40</v>
      </c>
      <c r="Q11730" t="s">
        <v>41</v>
      </c>
      <c r="R11730" t="s">
        <v>42</v>
      </c>
      <c r="T11730">
        <v>18</v>
      </c>
      <c r="U11730">
        <v>9</v>
      </c>
      <c r="V11730">
        <v>627</v>
      </c>
      <c r="W11730">
        <v>645</v>
      </c>
      <c r="X11730">
        <v>5312</v>
      </c>
      <c r="Y11730">
        <v>35378</v>
      </c>
      <c r="Z11730">
        <v>45161325</v>
      </c>
      <c r="AA11730">
        <v>1276.55</v>
      </c>
      <c r="AB11730">
        <v>107.60370829999999</v>
      </c>
      <c r="AC11730">
        <v>-6.9204320829999997</v>
      </c>
      <c r="AD11730">
        <v>21.59</v>
      </c>
      <c r="AE11730">
        <v>4281.34</v>
      </c>
      <c r="AF11730">
        <v>0.11</v>
      </c>
      <c r="AG11730">
        <v>48.25</v>
      </c>
      <c r="AH11730" s="2">
        <v>1.1299999999999999E-2</v>
      </c>
      <c r="AI11730" s="2">
        <v>0.83540000000000003</v>
      </c>
      <c r="AJ11730">
        <v>0.25</v>
      </c>
      <c r="AK11730">
        <v>0.2</v>
      </c>
    </row>
    <row r="11731" spans="1:37" hidden="1">
      <c r="A11731" s="1">
        <v>44247</v>
      </c>
      <c r="B11731" t="s">
        <v>64</v>
      </c>
      <c r="C11731" t="s">
        <v>65</v>
      </c>
      <c r="D11731">
        <v>805</v>
      </c>
      <c r="E11731">
        <v>21</v>
      </c>
      <c r="F11731">
        <v>492</v>
      </c>
      <c r="G11731">
        <v>292</v>
      </c>
      <c r="H11731">
        <v>146975</v>
      </c>
      <c r="I11731">
        <v>5907</v>
      </c>
      <c r="J11731">
        <v>92821</v>
      </c>
      <c r="K11731">
        <v>48247</v>
      </c>
      <c r="L11731" t="s">
        <v>13</v>
      </c>
      <c r="N11731" t="s">
        <v>65</v>
      </c>
      <c r="O11731" t="s">
        <v>39</v>
      </c>
      <c r="P11731" t="s">
        <v>40</v>
      </c>
      <c r="Q11731" t="s">
        <v>41</v>
      </c>
      <c r="R11731" t="s">
        <v>42</v>
      </c>
      <c r="T11731">
        <v>29</v>
      </c>
      <c r="U11731">
        <v>6</v>
      </c>
      <c r="V11731">
        <v>576</v>
      </c>
      <c r="W11731">
        <v>753</v>
      </c>
      <c r="X11731">
        <v>7809</v>
      </c>
      <c r="Y11731">
        <v>32801</v>
      </c>
      <c r="Z11731">
        <v>36364072</v>
      </c>
      <c r="AA11731">
        <v>1108.6400000000001</v>
      </c>
      <c r="AB11731">
        <v>110.20111489999999</v>
      </c>
      <c r="AC11731">
        <v>-7.2590971770000001</v>
      </c>
      <c r="AD11731">
        <v>22.14</v>
      </c>
      <c r="AE11731">
        <v>4041.76</v>
      </c>
      <c r="AF11731">
        <v>0.57999999999999996</v>
      </c>
      <c r="AG11731">
        <v>162.44</v>
      </c>
      <c r="AH11731" s="2">
        <v>4.02E-2</v>
      </c>
      <c r="AI11731" s="2">
        <v>0.63149999999999995</v>
      </c>
      <c r="AJ11731">
        <v>0.67</v>
      </c>
      <c r="AK11731">
        <v>0.57999999999999996</v>
      </c>
    </row>
    <row r="11732" spans="1:37" hidden="1">
      <c r="A11732" s="1">
        <v>44247</v>
      </c>
      <c r="B11732" t="s">
        <v>66</v>
      </c>
      <c r="C11732" t="s">
        <v>67</v>
      </c>
      <c r="D11732">
        <v>625</v>
      </c>
      <c r="E11732">
        <v>28</v>
      </c>
      <c r="F11732">
        <v>452</v>
      </c>
      <c r="G11732">
        <v>145</v>
      </c>
      <c r="H11732">
        <v>125576</v>
      </c>
      <c r="I11732">
        <v>8668</v>
      </c>
      <c r="J11732">
        <v>108075</v>
      </c>
      <c r="K11732">
        <v>8833</v>
      </c>
      <c r="L11732" t="s">
        <v>13</v>
      </c>
      <c r="N11732" t="s">
        <v>67</v>
      </c>
      <c r="O11732" t="s">
        <v>39</v>
      </c>
      <c r="P11732" t="s">
        <v>40</v>
      </c>
      <c r="Q11732" t="s">
        <v>41</v>
      </c>
      <c r="R11732" t="s">
        <v>42</v>
      </c>
      <c r="T11732">
        <v>29</v>
      </c>
      <c r="U11732">
        <v>9</v>
      </c>
      <c r="V11732">
        <v>666</v>
      </c>
      <c r="W11732">
        <v>777</v>
      </c>
      <c r="X11732">
        <v>7724</v>
      </c>
      <c r="Y11732">
        <v>47803</v>
      </c>
      <c r="Z11732">
        <v>40479023</v>
      </c>
      <c r="AA11732">
        <v>846.78</v>
      </c>
      <c r="AB11732">
        <v>112.7329414</v>
      </c>
      <c r="AC11732">
        <v>-7.7233455790000001</v>
      </c>
      <c r="AD11732">
        <v>15.44</v>
      </c>
      <c r="AE11732">
        <v>3102.25</v>
      </c>
      <c r="AF11732">
        <v>0.69</v>
      </c>
      <c r="AG11732">
        <v>214.14</v>
      </c>
      <c r="AH11732" s="2">
        <v>6.9000000000000006E-2</v>
      </c>
      <c r="AI11732" s="2">
        <v>0.86060000000000003</v>
      </c>
      <c r="AJ11732">
        <v>1.0900000000000001</v>
      </c>
      <c r="AK11732">
        <v>1.4</v>
      </c>
    </row>
    <row r="11733" spans="1:37" hidden="1">
      <c r="A11733" s="1">
        <v>44247</v>
      </c>
      <c r="B11733" t="s">
        <v>101</v>
      </c>
      <c r="C11733" t="s">
        <v>102</v>
      </c>
      <c r="D11733">
        <v>35</v>
      </c>
      <c r="E11733">
        <v>1</v>
      </c>
      <c r="F11733">
        <v>16</v>
      </c>
      <c r="G11733">
        <v>18</v>
      </c>
      <c r="H11733">
        <v>4418</v>
      </c>
      <c r="I11733">
        <v>33</v>
      </c>
      <c r="J11733">
        <v>4016</v>
      </c>
      <c r="K11733">
        <v>369</v>
      </c>
      <c r="L11733" t="s">
        <v>13</v>
      </c>
      <c r="N11733" t="s">
        <v>102</v>
      </c>
      <c r="O11733" t="s">
        <v>39</v>
      </c>
      <c r="P11733" t="s">
        <v>40</v>
      </c>
      <c r="Q11733" t="s">
        <v>58</v>
      </c>
      <c r="R11733" t="s">
        <v>42</v>
      </c>
      <c r="T11733">
        <v>12</v>
      </c>
      <c r="U11733">
        <v>2</v>
      </c>
      <c r="V11733">
        <v>174</v>
      </c>
      <c r="W11733">
        <v>99</v>
      </c>
      <c r="X11733">
        <v>2031</v>
      </c>
      <c r="Y11733">
        <v>147307</v>
      </c>
      <c r="Z11733">
        <v>5422814</v>
      </c>
      <c r="AA11733">
        <v>36.81</v>
      </c>
      <c r="AB11733">
        <v>111.1211776</v>
      </c>
      <c r="AC11733">
        <v>-8.6474572E-2</v>
      </c>
      <c r="AD11733">
        <v>6.45</v>
      </c>
      <c r="AE11733">
        <v>814.71</v>
      </c>
      <c r="AF11733">
        <v>0.18</v>
      </c>
      <c r="AG11733">
        <v>6.09</v>
      </c>
      <c r="AH11733" s="2">
        <v>7.4999999999999997E-3</v>
      </c>
      <c r="AI11733" s="2">
        <v>0.90900000000000003</v>
      </c>
      <c r="AJ11733">
        <v>1.35</v>
      </c>
    </row>
    <row r="11734" spans="1:37" hidden="1">
      <c r="A11734" s="1">
        <v>44247</v>
      </c>
      <c r="B11734" t="s">
        <v>103</v>
      </c>
      <c r="C11734" t="s">
        <v>104</v>
      </c>
      <c r="D11734">
        <v>183</v>
      </c>
      <c r="E11734">
        <v>0</v>
      </c>
      <c r="F11734">
        <v>382</v>
      </c>
      <c r="G11734">
        <v>-199</v>
      </c>
      <c r="H11734">
        <v>20612</v>
      </c>
      <c r="I11734">
        <v>698</v>
      </c>
      <c r="J11734">
        <v>18210</v>
      </c>
      <c r="K11734">
        <v>1704</v>
      </c>
      <c r="L11734" t="s">
        <v>13</v>
      </c>
      <c r="N11734" t="s">
        <v>104</v>
      </c>
      <c r="O11734" t="s">
        <v>39</v>
      </c>
      <c r="P11734" t="s">
        <v>40</v>
      </c>
      <c r="Q11734" t="s">
        <v>58</v>
      </c>
      <c r="R11734" t="s">
        <v>55</v>
      </c>
      <c r="T11734">
        <v>11</v>
      </c>
      <c r="U11734">
        <v>2</v>
      </c>
      <c r="V11734">
        <v>153</v>
      </c>
      <c r="W11734">
        <v>144</v>
      </c>
      <c r="X11734">
        <v>1864</v>
      </c>
      <c r="Y11734">
        <v>38744</v>
      </c>
      <c r="Z11734">
        <v>4023049</v>
      </c>
      <c r="AA11734">
        <v>103.84</v>
      </c>
      <c r="AB11734">
        <v>115.4385783</v>
      </c>
      <c r="AC11734">
        <v>-2.993594979</v>
      </c>
      <c r="AD11734">
        <v>45.49</v>
      </c>
      <c r="AE11734">
        <v>5123.4799999999996</v>
      </c>
      <c r="AF11734">
        <v>0</v>
      </c>
      <c r="AG11734">
        <v>173.5</v>
      </c>
      <c r="AH11734" s="2">
        <v>3.39E-2</v>
      </c>
      <c r="AI11734" s="2">
        <v>0.88349999999999995</v>
      </c>
      <c r="AJ11734">
        <v>1.02</v>
      </c>
      <c r="AK11734">
        <v>0</v>
      </c>
    </row>
    <row r="11735" spans="1:37" hidden="1">
      <c r="A11735" s="1">
        <v>44247</v>
      </c>
      <c r="B11735" t="s">
        <v>82</v>
      </c>
      <c r="C11735" t="s">
        <v>83</v>
      </c>
      <c r="D11735">
        <v>95</v>
      </c>
      <c r="E11735">
        <v>1</v>
      </c>
      <c r="F11735">
        <v>48</v>
      </c>
      <c r="G11735">
        <v>46</v>
      </c>
      <c r="H11735">
        <v>13167</v>
      </c>
      <c r="I11735">
        <v>316</v>
      </c>
      <c r="J11735">
        <v>11769</v>
      </c>
      <c r="K11735">
        <v>1082</v>
      </c>
      <c r="L11735" t="s">
        <v>13</v>
      </c>
      <c r="N11735" t="s">
        <v>83</v>
      </c>
      <c r="O11735" t="s">
        <v>39</v>
      </c>
      <c r="P11735" t="s">
        <v>40</v>
      </c>
      <c r="Q11735" t="s">
        <v>58</v>
      </c>
      <c r="R11735" t="s">
        <v>42</v>
      </c>
      <c r="T11735">
        <v>13</v>
      </c>
      <c r="U11735">
        <v>1</v>
      </c>
      <c r="V11735">
        <v>136</v>
      </c>
      <c r="W11735">
        <v>139</v>
      </c>
      <c r="X11735">
        <v>1432</v>
      </c>
      <c r="Y11735">
        <v>153565</v>
      </c>
      <c r="Z11735">
        <v>2570289</v>
      </c>
      <c r="AA11735">
        <v>16.739999999999998</v>
      </c>
      <c r="AB11735">
        <v>113.41765359999999</v>
      </c>
      <c r="AC11735">
        <v>-1.6024846530000001</v>
      </c>
      <c r="AD11735">
        <v>36.96</v>
      </c>
      <c r="AE11735">
        <v>5122.7700000000004</v>
      </c>
      <c r="AF11735">
        <v>0.39</v>
      </c>
      <c r="AG11735">
        <v>122.94</v>
      </c>
      <c r="AH11735" s="2">
        <v>2.4E-2</v>
      </c>
      <c r="AI11735" s="2">
        <v>0.89380000000000004</v>
      </c>
      <c r="AJ11735">
        <v>0.96</v>
      </c>
      <c r="AK11735">
        <v>0.5</v>
      </c>
    </row>
    <row r="11736" spans="1:37" hidden="1">
      <c r="A11736" s="1">
        <v>44247</v>
      </c>
      <c r="B11736" t="s">
        <v>56</v>
      </c>
      <c r="C11736" t="s">
        <v>57</v>
      </c>
      <c r="D11736">
        <v>552</v>
      </c>
      <c r="E11736">
        <v>17</v>
      </c>
      <c r="F11736">
        <v>806</v>
      </c>
      <c r="G11736">
        <v>-271</v>
      </c>
      <c r="H11736">
        <v>52098</v>
      </c>
      <c r="I11736">
        <v>1233</v>
      </c>
      <c r="J11736">
        <v>42738</v>
      </c>
      <c r="K11736">
        <v>8127</v>
      </c>
      <c r="L11736" t="s">
        <v>13</v>
      </c>
      <c r="N11736" t="s">
        <v>57</v>
      </c>
      <c r="O11736" t="s">
        <v>39</v>
      </c>
      <c r="P11736" t="s">
        <v>40</v>
      </c>
      <c r="Q11736" t="s">
        <v>58</v>
      </c>
      <c r="R11736" t="s">
        <v>55</v>
      </c>
      <c r="T11736">
        <v>7</v>
      </c>
      <c r="U11736">
        <v>3</v>
      </c>
      <c r="V11736">
        <v>103</v>
      </c>
      <c r="W11736">
        <v>197</v>
      </c>
      <c r="X11736">
        <v>841</v>
      </c>
      <c r="Y11736">
        <v>129067</v>
      </c>
      <c r="Z11736">
        <v>3552191</v>
      </c>
      <c r="AA11736">
        <v>27.52</v>
      </c>
      <c r="AB11736">
        <v>116.4684405</v>
      </c>
      <c r="AC11736">
        <v>0.45385803000000002</v>
      </c>
      <c r="AD11736">
        <v>155.4</v>
      </c>
      <c r="AE11736">
        <v>14666.44</v>
      </c>
      <c r="AF11736">
        <v>4.79</v>
      </c>
      <c r="AG11736">
        <v>347.11</v>
      </c>
      <c r="AH11736" s="2">
        <v>2.3699999999999999E-2</v>
      </c>
      <c r="AI11736" s="2">
        <v>0.82030000000000003</v>
      </c>
      <c r="AJ11736">
        <v>0.77</v>
      </c>
      <c r="AK11736">
        <v>1.1299999999999999</v>
      </c>
    </row>
    <row r="11737" spans="1:37" hidden="1">
      <c r="A11737" s="1">
        <v>44247</v>
      </c>
      <c r="B11737" t="s">
        <v>92</v>
      </c>
      <c r="C11737" t="s">
        <v>93</v>
      </c>
      <c r="D11737">
        <v>20</v>
      </c>
      <c r="E11737">
        <v>0</v>
      </c>
      <c r="F11737">
        <v>90</v>
      </c>
      <c r="G11737">
        <v>-70</v>
      </c>
      <c r="H11737">
        <v>9071</v>
      </c>
      <c r="I11737">
        <v>124</v>
      </c>
      <c r="J11737">
        <v>5702</v>
      </c>
      <c r="K11737">
        <v>3245</v>
      </c>
      <c r="L11737" t="s">
        <v>13</v>
      </c>
      <c r="N11737" t="s">
        <v>93</v>
      </c>
      <c r="O11737" t="s">
        <v>39</v>
      </c>
      <c r="P11737" t="s">
        <v>40</v>
      </c>
      <c r="Q11737" t="s">
        <v>58</v>
      </c>
      <c r="R11737" t="s">
        <v>55</v>
      </c>
      <c r="T11737">
        <v>4</v>
      </c>
      <c r="U11737">
        <v>1</v>
      </c>
      <c r="V11737">
        <v>53</v>
      </c>
      <c r="W11737">
        <v>35</v>
      </c>
      <c r="X11737">
        <v>447</v>
      </c>
      <c r="Y11737">
        <v>75468</v>
      </c>
      <c r="Z11737">
        <v>648407</v>
      </c>
      <c r="AA11737">
        <v>8.59</v>
      </c>
      <c r="AB11737">
        <v>116.2188791</v>
      </c>
      <c r="AC11737">
        <v>2.8910126209999998</v>
      </c>
      <c r="AD11737">
        <v>30.84</v>
      </c>
      <c r="AE11737">
        <v>13989.67</v>
      </c>
      <c r="AF11737">
        <v>0</v>
      </c>
      <c r="AG11737">
        <v>191.24</v>
      </c>
      <c r="AH11737" s="2">
        <v>1.37E-2</v>
      </c>
      <c r="AI11737" s="2">
        <v>0.62860000000000005</v>
      </c>
      <c r="AJ11737">
        <v>0.33</v>
      </c>
      <c r="AK11737">
        <v>1</v>
      </c>
    </row>
    <row r="11738" spans="1:37" hidden="1">
      <c r="A11738" s="1">
        <v>44247</v>
      </c>
      <c r="B11738" t="s">
        <v>105</v>
      </c>
      <c r="C11738" t="s">
        <v>106</v>
      </c>
      <c r="D11738">
        <v>132</v>
      </c>
      <c r="E11738">
        <v>1</v>
      </c>
      <c r="F11738">
        <v>99</v>
      </c>
      <c r="G11738">
        <v>32</v>
      </c>
      <c r="H11738">
        <v>6739</v>
      </c>
      <c r="I11738">
        <v>104</v>
      </c>
      <c r="J11738">
        <v>5870</v>
      </c>
      <c r="K11738">
        <v>765</v>
      </c>
      <c r="L11738" t="s">
        <v>13</v>
      </c>
      <c r="N11738" t="s">
        <v>106</v>
      </c>
      <c r="O11738" t="s">
        <v>39</v>
      </c>
      <c r="P11738" t="s">
        <v>40</v>
      </c>
      <c r="Q11738" t="s">
        <v>49</v>
      </c>
      <c r="R11738" t="s">
        <v>42</v>
      </c>
      <c r="T11738">
        <v>6</v>
      </c>
      <c r="U11738">
        <v>1</v>
      </c>
      <c r="V11738">
        <v>47</v>
      </c>
      <c r="W11738">
        <v>82</v>
      </c>
      <c r="X11738">
        <v>309</v>
      </c>
      <c r="Y11738">
        <v>16424</v>
      </c>
      <c r="Z11738">
        <v>1379767</v>
      </c>
      <c r="AA11738">
        <v>84.01</v>
      </c>
      <c r="AB11738">
        <v>106.5499324</v>
      </c>
      <c r="AC11738">
        <v>-2.4474441269999998</v>
      </c>
      <c r="AD11738">
        <v>95.67</v>
      </c>
      <c r="AE11738">
        <v>4884.16</v>
      </c>
      <c r="AF11738">
        <v>0.72</v>
      </c>
      <c r="AG11738">
        <v>75.38</v>
      </c>
      <c r="AH11738" s="2">
        <v>1.54E-2</v>
      </c>
      <c r="AI11738" s="2">
        <v>0.871</v>
      </c>
      <c r="AJ11738">
        <v>1.55</v>
      </c>
      <c r="AK11738">
        <v>1</v>
      </c>
    </row>
    <row r="11739" spans="1:37" hidden="1">
      <c r="A11739" s="1">
        <v>44247</v>
      </c>
      <c r="B11739" t="s">
        <v>107</v>
      </c>
      <c r="C11739" t="s">
        <v>108</v>
      </c>
      <c r="D11739">
        <v>17</v>
      </c>
      <c r="E11739">
        <v>2</v>
      </c>
      <c r="F11739">
        <v>30</v>
      </c>
      <c r="G11739">
        <v>-15</v>
      </c>
      <c r="H11739">
        <v>8580</v>
      </c>
      <c r="I11739">
        <v>214</v>
      </c>
      <c r="J11739">
        <v>8127</v>
      </c>
      <c r="K11739">
        <v>239</v>
      </c>
      <c r="L11739" t="s">
        <v>13</v>
      </c>
      <c r="N11739" t="s">
        <v>108</v>
      </c>
      <c r="O11739" t="s">
        <v>39</v>
      </c>
      <c r="P11739" t="s">
        <v>40</v>
      </c>
      <c r="Q11739" t="s">
        <v>49</v>
      </c>
      <c r="R11739" t="s">
        <v>42</v>
      </c>
      <c r="T11739">
        <v>5</v>
      </c>
      <c r="U11739">
        <v>2</v>
      </c>
      <c r="V11739">
        <v>75</v>
      </c>
      <c r="W11739">
        <v>142</v>
      </c>
      <c r="X11739">
        <v>275</v>
      </c>
      <c r="Y11739">
        <v>8202</v>
      </c>
      <c r="Z11739">
        <v>1929400</v>
      </c>
      <c r="AA11739">
        <v>235.24</v>
      </c>
      <c r="AB11739">
        <v>108.261746</v>
      </c>
      <c r="AC11739">
        <v>3.9163459999999999</v>
      </c>
      <c r="AD11739">
        <v>8.81</v>
      </c>
      <c r="AE11739">
        <v>4446.9799999999996</v>
      </c>
      <c r="AF11739">
        <v>1.04</v>
      </c>
      <c r="AG11739">
        <v>110.92</v>
      </c>
      <c r="AH11739" s="2">
        <v>2.4899999999999999E-2</v>
      </c>
      <c r="AI11739" s="2">
        <v>0.94720000000000004</v>
      </c>
      <c r="AJ11739">
        <v>1.55</v>
      </c>
      <c r="AK11739">
        <v>1</v>
      </c>
    </row>
    <row r="11740" spans="1:37" hidden="1">
      <c r="A11740" s="1">
        <v>44247</v>
      </c>
      <c r="B11740" t="s">
        <v>84</v>
      </c>
      <c r="C11740" t="s">
        <v>85</v>
      </c>
      <c r="D11740">
        <v>98</v>
      </c>
      <c r="E11740">
        <v>1</v>
      </c>
      <c r="F11740">
        <v>62</v>
      </c>
      <c r="G11740">
        <v>35</v>
      </c>
      <c r="H11740">
        <v>11922</v>
      </c>
      <c r="I11740">
        <v>613</v>
      </c>
      <c r="J11740">
        <v>10038</v>
      </c>
      <c r="K11740">
        <v>1271</v>
      </c>
      <c r="L11740" t="s">
        <v>13</v>
      </c>
      <c r="N11740" t="s">
        <v>85</v>
      </c>
      <c r="O11740" t="s">
        <v>39</v>
      </c>
      <c r="P11740" t="s">
        <v>40</v>
      </c>
      <c r="Q11740" t="s">
        <v>49</v>
      </c>
      <c r="R11740" t="s">
        <v>42</v>
      </c>
      <c r="T11740">
        <v>13</v>
      </c>
      <c r="U11740">
        <v>2</v>
      </c>
      <c r="V11740">
        <v>228</v>
      </c>
      <c r="W11740">
        <v>205</v>
      </c>
      <c r="X11740">
        <v>2435</v>
      </c>
      <c r="Y11740">
        <v>34624</v>
      </c>
      <c r="Z11740">
        <v>9095591</v>
      </c>
      <c r="AA11740">
        <v>262.7</v>
      </c>
      <c r="AB11740">
        <v>105.0214366</v>
      </c>
      <c r="AC11740">
        <v>-4.9167929749999999</v>
      </c>
      <c r="AD11740">
        <v>10.77</v>
      </c>
      <c r="AE11740">
        <v>1310.74</v>
      </c>
      <c r="AF11740">
        <v>0.11</v>
      </c>
      <c r="AG11740">
        <v>67.400000000000006</v>
      </c>
      <c r="AH11740" s="2">
        <v>5.1400000000000001E-2</v>
      </c>
      <c r="AI11740" s="2">
        <v>0.84199999999999997</v>
      </c>
      <c r="AJ11740">
        <v>1.24</v>
      </c>
      <c r="AK11740">
        <v>0.11</v>
      </c>
    </row>
    <row r="11741" spans="1:37" hidden="1">
      <c r="A11741" s="1">
        <v>44247</v>
      </c>
      <c r="B11741" t="s">
        <v>72</v>
      </c>
      <c r="C11741" t="s">
        <v>73</v>
      </c>
      <c r="D11741">
        <v>12</v>
      </c>
      <c r="E11741">
        <v>1</v>
      </c>
      <c r="F11741">
        <v>83</v>
      </c>
      <c r="G11741">
        <v>-72</v>
      </c>
      <c r="H11741">
        <v>6832</v>
      </c>
      <c r="I11741">
        <v>105</v>
      </c>
      <c r="J11741">
        <v>6119</v>
      </c>
      <c r="K11741">
        <v>608</v>
      </c>
      <c r="L11741" t="s">
        <v>13</v>
      </c>
      <c r="N11741" t="s">
        <v>73</v>
      </c>
      <c r="O11741" t="s">
        <v>39</v>
      </c>
      <c r="P11741" t="s">
        <v>40</v>
      </c>
      <c r="Q11741" t="s">
        <v>73</v>
      </c>
      <c r="R11741" t="s">
        <v>74</v>
      </c>
      <c r="T11741">
        <v>9</v>
      </c>
      <c r="U11741">
        <v>2</v>
      </c>
      <c r="V11741">
        <v>118</v>
      </c>
      <c r="W11741">
        <v>35</v>
      </c>
      <c r="X11741">
        <v>1198</v>
      </c>
      <c r="Y11741">
        <v>46914</v>
      </c>
      <c r="Z11741">
        <v>1847097</v>
      </c>
      <c r="AA11741">
        <v>39.369999999999997</v>
      </c>
      <c r="AB11741">
        <v>129.57679200000001</v>
      </c>
      <c r="AC11741">
        <v>-3.1925720000000002</v>
      </c>
      <c r="AD11741">
        <v>6.5</v>
      </c>
      <c r="AE11741">
        <v>3698.78</v>
      </c>
      <c r="AF11741">
        <v>0.54</v>
      </c>
      <c r="AG11741">
        <v>56.85</v>
      </c>
      <c r="AH11741" s="2">
        <v>1.54E-2</v>
      </c>
      <c r="AI11741" s="2">
        <v>0.89559999999999995</v>
      </c>
      <c r="AJ11741">
        <v>0.44</v>
      </c>
      <c r="AK11741">
        <v>1</v>
      </c>
    </row>
    <row r="11742" spans="1:37" hidden="1">
      <c r="A11742" s="1">
        <v>44247</v>
      </c>
      <c r="B11742" t="s">
        <v>78</v>
      </c>
      <c r="C11742" t="s">
        <v>79</v>
      </c>
      <c r="D11742">
        <v>19</v>
      </c>
      <c r="E11742">
        <v>0</v>
      </c>
      <c r="F11742">
        <v>20</v>
      </c>
      <c r="G11742">
        <v>-1</v>
      </c>
      <c r="H11742">
        <v>3932</v>
      </c>
      <c r="I11742">
        <v>111</v>
      </c>
      <c r="J11742">
        <v>3245</v>
      </c>
      <c r="K11742">
        <v>576</v>
      </c>
      <c r="L11742" t="s">
        <v>13</v>
      </c>
      <c r="N11742" t="s">
        <v>79</v>
      </c>
      <c r="O11742" t="s">
        <v>39</v>
      </c>
      <c r="P11742" t="s">
        <v>40</v>
      </c>
      <c r="Q11742" t="s">
        <v>73</v>
      </c>
      <c r="R11742" t="s">
        <v>74</v>
      </c>
      <c r="T11742">
        <v>8</v>
      </c>
      <c r="U11742">
        <v>2</v>
      </c>
      <c r="V11742">
        <v>116</v>
      </c>
      <c r="W11742">
        <v>118</v>
      </c>
      <c r="X11742">
        <v>1063</v>
      </c>
      <c r="Y11742">
        <v>31983</v>
      </c>
      <c r="Z11742">
        <v>1307803</v>
      </c>
      <c r="AA11742">
        <v>40.89</v>
      </c>
      <c r="AB11742">
        <v>127.5391072</v>
      </c>
      <c r="AC11742">
        <v>0.212036949</v>
      </c>
      <c r="AD11742">
        <v>14.53</v>
      </c>
      <c r="AE11742">
        <v>3006.57</v>
      </c>
      <c r="AF11742">
        <v>0</v>
      </c>
      <c r="AG11742">
        <v>84.88</v>
      </c>
      <c r="AH11742" s="2">
        <v>2.8199999999999999E-2</v>
      </c>
      <c r="AI11742" s="2">
        <v>0.82530000000000003</v>
      </c>
      <c r="AJ11742">
        <v>19</v>
      </c>
      <c r="AK11742">
        <v>1</v>
      </c>
    </row>
    <row r="11743" spans="1:37" hidden="1">
      <c r="A11743" s="1">
        <v>44247</v>
      </c>
      <c r="B11743" t="s">
        <v>111</v>
      </c>
      <c r="C11743" t="s">
        <v>112</v>
      </c>
      <c r="D11743">
        <v>39</v>
      </c>
      <c r="E11743">
        <v>0</v>
      </c>
      <c r="F11743">
        <v>18</v>
      </c>
      <c r="G11743">
        <v>21</v>
      </c>
      <c r="H11743">
        <v>8354</v>
      </c>
      <c r="I11743">
        <v>336</v>
      </c>
      <c r="J11743">
        <v>6387</v>
      </c>
      <c r="K11743">
        <v>1631</v>
      </c>
      <c r="L11743" t="s">
        <v>13</v>
      </c>
      <c r="N11743" t="s">
        <v>112</v>
      </c>
      <c r="O11743" t="s">
        <v>39</v>
      </c>
      <c r="P11743" t="s">
        <v>40</v>
      </c>
      <c r="Q11743" t="s">
        <v>100</v>
      </c>
      <c r="R11743" t="s">
        <v>55</v>
      </c>
      <c r="T11743">
        <v>8</v>
      </c>
      <c r="U11743">
        <v>2</v>
      </c>
      <c r="V11743">
        <v>117</v>
      </c>
      <c r="W11743">
        <v>145</v>
      </c>
      <c r="X11743">
        <v>995</v>
      </c>
      <c r="Y11743">
        <v>18572</v>
      </c>
      <c r="Z11743">
        <v>5270247</v>
      </c>
      <c r="AA11743">
        <v>283.77</v>
      </c>
      <c r="AB11743">
        <v>117.5086257</v>
      </c>
      <c r="AC11743">
        <v>-8.6069988659999996</v>
      </c>
      <c r="AD11743">
        <v>7.4</v>
      </c>
      <c r="AE11743">
        <v>1585.12</v>
      </c>
      <c r="AF11743">
        <v>0</v>
      </c>
      <c r="AG11743">
        <v>63.75</v>
      </c>
      <c r="AH11743" s="2">
        <v>4.02E-2</v>
      </c>
      <c r="AI11743" s="2">
        <v>0.76449999999999996</v>
      </c>
      <c r="AJ11743">
        <v>0.67</v>
      </c>
      <c r="AK11743">
        <v>1</v>
      </c>
    </row>
    <row r="11744" spans="1:37" hidden="1">
      <c r="A11744" s="1">
        <v>44247</v>
      </c>
      <c r="B11744" t="s">
        <v>115</v>
      </c>
      <c r="C11744" t="s">
        <v>116</v>
      </c>
      <c r="D11744">
        <v>176</v>
      </c>
      <c r="E11744">
        <v>3</v>
      </c>
      <c r="F11744">
        <v>351</v>
      </c>
      <c r="G11744">
        <v>-178</v>
      </c>
      <c r="H11744">
        <v>8153</v>
      </c>
      <c r="I11744">
        <v>199</v>
      </c>
      <c r="J11744">
        <v>5353</v>
      </c>
      <c r="K11744">
        <v>2601</v>
      </c>
      <c r="L11744" t="s">
        <v>13</v>
      </c>
      <c r="N11744" t="s">
        <v>116</v>
      </c>
      <c r="O11744" t="s">
        <v>39</v>
      </c>
      <c r="P11744" t="s">
        <v>40</v>
      </c>
      <c r="Q11744" t="s">
        <v>100</v>
      </c>
      <c r="R11744" t="s">
        <v>55</v>
      </c>
      <c r="T11744">
        <v>21</v>
      </c>
      <c r="U11744">
        <v>1</v>
      </c>
      <c r="V11744">
        <v>309</v>
      </c>
      <c r="W11744">
        <v>327</v>
      </c>
      <c r="X11744">
        <v>3026</v>
      </c>
      <c r="Y11744">
        <v>48718</v>
      </c>
      <c r="Z11744">
        <v>5411321</v>
      </c>
      <c r="AA11744">
        <v>111.07</v>
      </c>
      <c r="AB11744">
        <v>121.592271</v>
      </c>
      <c r="AC11744">
        <v>-8.6822049999999997</v>
      </c>
      <c r="AD11744">
        <v>32.520000000000003</v>
      </c>
      <c r="AE11744">
        <v>1506.66</v>
      </c>
      <c r="AF11744">
        <v>0.55000000000000004</v>
      </c>
      <c r="AG11744">
        <v>36.770000000000003</v>
      </c>
      <c r="AH11744" s="2">
        <v>2.4400000000000002E-2</v>
      </c>
      <c r="AI11744" s="2">
        <v>0.65659999999999996</v>
      </c>
      <c r="AJ11744">
        <v>1.32</v>
      </c>
      <c r="AK11744">
        <v>1</v>
      </c>
    </row>
    <row r="11745" spans="1:37" hidden="1">
      <c r="A11745" s="1">
        <v>44247</v>
      </c>
      <c r="B11745" t="s">
        <v>75</v>
      </c>
      <c r="C11745" t="s">
        <v>76</v>
      </c>
      <c r="D11745">
        <v>118</v>
      </c>
      <c r="E11745">
        <v>1</v>
      </c>
      <c r="F11745">
        <v>12</v>
      </c>
      <c r="G11745">
        <v>105</v>
      </c>
      <c r="H11745">
        <v>16434</v>
      </c>
      <c r="I11745">
        <v>173</v>
      </c>
      <c r="J11745">
        <v>9108</v>
      </c>
      <c r="K11745">
        <v>7153</v>
      </c>
      <c r="L11745" t="s">
        <v>13</v>
      </c>
      <c r="N11745" t="s">
        <v>76</v>
      </c>
      <c r="O11745" t="s">
        <v>39</v>
      </c>
      <c r="P11745" t="s">
        <v>40</v>
      </c>
      <c r="Q11745" t="s">
        <v>76</v>
      </c>
      <c r="R11745" t="s">
        <v>74</v>
      </c>
      <c r="S11745" t="s">
        <v>77</v>
      </c>
      <c r="T11745">
        <v>28</v>
      </c>
      <c r="U11745">
        <v>1</v>
      </c>
      <c r="V11745">
        <v>560</v>
      </c>
      <c r="W11745">
        <v>110</v>
      </c>
      <c r="X11745">
        <v>5411</v>
      </c>
      <c r="Y11745">
        <v>319036</v>
      </c>
      <c r="Z11745">
        <v>4340348</v>
      </c>
      <c r="AA11745">
        <v>13.6</v>
      </c>
      <c r="AB11745">
        <v>138.69603000000001</v>
      </c>
      <c r="AC11745">
        <v>-4.6662095299999997</v>
      </c>
      <c r="AD11745">
        <v>27.19</v>
      </c>
      <c r="AE11745">
        <v>3786.33</v>
      </c>
      <c r="AF11745">
        <v>0.23</v>
      </c>
      <c r="AG11745">
        <v>39.86</v>
      </c>
      <c r="AH11745" s="2">
        <v>1.0500000000000001E-2</v>
      </c>
      <c r="AI11745" s="2">
        <v>0.55420000000000003</v>
      </c>
      <c r="AJ11745">
        <v>0.83</v>
      </c>
    </row>
    <row r="11746" spans="1:37" hidden="1">
      <c r="A11746" s="1">
        <v>44247</v>
      </c>
      <c r="B11746" t="s">
        <v>90</v>
      </c>
      <c r="C11746" t="s">
        <v>91</v>
      </c>
      <c r="D11746">
        <v>28</v>
      </c>
      <c r="E11746">
        <v>2</v>
      </c>
      <c r="F11746">
        <v>130</v>
      </c>
      <c r="G11746">
        <v>-104</v>
      </c>
      <c r="H11746">
        <v>7151</v>
      </c>
      <c r="I11746">
        <v>122</v>
      </c>
      <c r="J11746">
        <v>6586</v>
      </c>
      <c r="K11746">
        <v>443</v>
      </c>
      <c r="L11746" t="s">
        <v>13</v>
      </c>
      <c r="N11746" t="s">
        <v>91</v>
      </c>
      <c r="O11746" t="s">
        <v>39</v>
      </c>
      <c r="P11746" t="s">
        <v>40</v>
      </c>
      <c r="Q11746" t="s">
        <v>76</v>
      </c>
      <c r="R11746" t="s">
        <v>74</v>
      </c>
      <c r="S11746" t="s">
        <v>77</v>
      </c>
      <c r="T11746">
        <v>12</v>
      </c>
      <c r="U11746">
        <v>1</v>
      </c>
      <c r="V11746">
        <v>218</v>
      </c>
      <c r="W11746">
        <v>95</v>
      </c>
      <c r="X11746">
        <v>1742</v>
      </c>
      <c r="Y11746">
        <v>102955</v>
      </c>
      <c r="Z11746">
        <v>1140701</v>
      </c>
      <c r="AA11746">
        <v>11.08</v>
      </c>
      <c r="AB11746">
        <v>132.9762624</v>
      </c>
      <c r="AC11746">
        <v>-2.045160182</v>
      </c>
      <c r="AD11746">
        <v>24.55</v>
      </c>
      <c r="AE11746">
        <v>6268.95</v>
      </c>
      <c r="AF11746">
        <v>1.75</v>
      </c>
      <c r="AG11746">
        <v>106.95</v>
      </c>
      <c r="AH11746" s="2">
        <v>1.7100000000000001E-2</v>
      </c>
      <c r="AI11746" s="2">
        <v>0.92100000000000004</v>
      </c>
      <c r="AJ11746">
        <v>2</v>
      </c>
    </row>
    <row r="11747" spans="1:37" hidden="1">
      <c r="A11747" s="1">
        <v>44247</v>
      </c>
      <c r="B11747" t="s">
        <v>47</v>
      </c>
      <c r="C11747" t="s">
        <v>48</v>
      </c>
      <c r="D11747">
        <v>133</v>
      </c>
      <c r="E11747">
        <v>8</v>
      </c>
      <c r="F11747">
        <v>171</v>
      </c>
      <c r="G11747">
        <v>-46</v>
      </c>
      <c r="H11747">
        <v>30610</v>
      </c>
      <c r="I11747">
        <v>744</v>
      </c>
      <c r="J11747">
        <v>28978</v>
      </c>
      <c r="K11747">
        <v>888</v>
      </c>
      <c r="L11747" t="s">
        <v>13</v>
      </c>
      <c r="N11747" t="s">
        <v>48</v>
      </c>
      <c r="O11747" t="s">
        <v>39</v>
      </c>
      <c r="P11747" t="s">
        <v>40</v>
      </c>
      <c r="Q11747" t="s">
        <v>49</v>
      </c>
      <c r="R11747" t="s">
        <v>42</v>
      </c>
      <c r="T11747">
        <v>10</v>
      </c>
      <c r="U11747">
        <v>2</v>
      </c>
      <c r="V11747">
        <v>169</v>
      </c>
      <c r="W11747">
        <v>268</v>
      </c>
      <c r="X11747">
        <v>1591</v>
      </c>
      <c r="Y11747">
        <v>87024</v>
      </c>
      <c r="Z11747">
        <v>6074100</v>
      </c>
      <c r="AA11747">
        <v>69.8</v>
      </c>
      <c r="AB11747">
        <v>101.8051092</v>
      </c>
      <c r="AC11747">
        <v>0.51164785099999999</v>
      </c>
      <c r="AD11747">
        <v>21.9</v>
      </c>
      <c r="AE11747">
        <v>5039.43</v>
      </c>
      <c r="AF11747">
        <v>1.32</v>
      </c>
      <c r="AG11747">
        <v>122.49</v>
      </c>
      <c r="AH11747" s="2">
        <v>2.4299999999999999E-2</v>
      </c>
      <c r="AI11747" s="2">
        <v>0.94669999999999999</v>
      </c>
      <c r="AJ11747">
        <v>1.93</v>
      </c>
      <c r="AK11747">
        <v>2.67</v>
      </c>
    </row>
    <row r="11748" spans="1:37" hidden="1">
      <c r="A11748" s="1">
        <v>44247</v>
      </c>
      <c r="B11748" t="s">
        <v>94</v>
      </c>
      <c r="C11748" t="s">
        <v>95</v>
      </c>
      <c r="D11748">
        <v>29</v>
      </c>
      <c r="E11748">
        <v>2</v>
      </c>
      <c r="F11748">
        <v>56</v>
      </c>
      <c r="G11748">
        <v>-29</v>
      </c>
      <c r="H11748">
        <v>5071</v>
      </c>
      <c r="I11748">
        <v>98</v>
      </c>
      <c r="J11748">
        <v>3404</v>
      </c>
      <c r="K11748">
        <v>1569</v>
      </c>
      <c r="L11748" t="s">
        <v>13</v>
      </c>
      <c r="N11748" t="s">
        <v>95</v>
      </c>
      <c r="O11748" t="s">
        <v>39</v>
      </c>
      <c r="P11748" t="s">
        <v>40</v>
      </c>
      <c r="Q11748" t="s">
        <v>54</v>
      </c>
      <c r="R11748" t="s">
        <v>55</v>
      </c>
      <c r="T11748">
        <v>6</v>
      </c>
      <c r="V11748">
        <v>69</v>
      </c>
      <c r="W11748">
        <v>73</v>
      </c>
      <c r="X11748">
        <v>575</v>
      </c>
      <c r="Y11748">
        <v>16787</v>
      </c>
      <c r="Z11748">
        <v>1559984</v>
      </c>
      <c r="AA11748">
        <v>92.93</v>
      </c>
      <c r="AB11748">
        <v>119.3450194</v>
      </c>
      <c r="AC11748">
        <v>-2.4617460530000002</v>
      </c>
      <c r="AD11748">
        <v>18.59</v>
      </c>
      <c r="AE11748">
        <v>3250.67</v>
      </c>
      <c r="AF11748">
        <v>1.28</v>
      </c>
      <c r="AG11748">
        <v>62.82</v>
      </c>
      <c r="AH11748" s="2">
        <v>1.9300000000000001E-2</v>
      </c>
      <c r="AI11748" s="2">
        <v>0.67130000000000001</v>
      </c>
      <c r="AJ11748">
        <v>1.71</v>
      </c>
      <c r="AK11748">
        <v>1</v>
      </c>
    </row>
    <row r="11749" spans="1:37" hidden="1">
      <c r="A11749" s="1">
        <v>44247</v>
      </c>
      <c r="B11749" t="s">
        <v>68</v>
      </c>
      <c r="C11749" t="s">
        <v>69</v>
      </c>
      <c r="D11749">
        <v>201</v>
      </c>
      <c r="E11749">
        <v>6</v>
      </c>
      <c r="F11749">
        <v>396</v>
      </c>
      <c r="G11749">
        <v>-201</v>
      </c>
      <c r="H11749">
        <v>53770</v>
      </c>
      <c r="I11749">
        <v>823</v>
      </c>
      <c r="J11749">
        <v>49490</v>
      </c>
      <c r="K11749">
        <v>3457</v>
      </c>
      <c r="L11749" t="s">
        <v>13</v>
      </c>
      <c r="N11749" t="s">
        <v>69</v>
      </c>
      <c r="O11749" t="s">
        <v>39</v>
      </c>
      <c r="P11749" t="s">
        <v>40</v>
      </c>
      <c r="Q11749" t="s">
        <v>54</v>
      </c>
      <c r="R11749" t="s">
        <v>55</v>
      </c>
      <c r="T11749">
        <v>21</v>
      </c>
      <c r="U11749">
        <v>3</v>
      </c>
      <c r="V11749">
        <v>311</v>
      </c>
      <c r="W11749">
        <v>792</v>
      </c>
      <c r="X11749">
        <v>2255</v>
      </c>
      <c r="Y11749">
        <v>46717</v>
      </c>
      <c r="Z11749">
        <v>9426885</v>
      </c>
      <c r="AA11749">
        <v>201.78</v>
      </c>
      <c r="AB11749">
        <v>120.1620559</v>
      </c>
      <c r="AC11749">
        <v>-3.731080714</v>
      </c>
      <c r="AD11749">
        <v>21.32</v>
      </c>
      <c r="AE11749">
        <v>5703.9</v>
      </c>
      <c r="AF11749">
        <v>0.64</v>
      </c>
      <c r="AG11749">
        <v>87.3</v>
      </c>
      <c r="AH11749" s="2">
        <v>1.5299999999999999E-2</v>
      </c>
      <c r="AI11749" s="2">
        <v>0.9204</v>
      </c>
      <c r="AJ11749">
        <v>0.91</v>
      </c>
      <c r="AK11749">
        <v>1.5</v>
      </c>
    </row>
    <row r="11750" spans="1:37" hidden="1">
      <c r="A11750" s="1">
        <v>44247</v>
      </c>
      <c r="B11750" t="s">
        <v>86</v>
      </c>
      <c r="C11750" t="s">
        <v>87</v>
      </c>
      <c r="D11750">
        <v>45</v>
      </c>
      <c r="E11750">
        <v>0</v>
      </c>
      <c r="F11750">
        <v>432</v>
      </c>
      <c r="G11750">
        <v>-387</v>
      </c>
      <c r="H11750">
        <v>9574</v>
      </c>
      <c r="I11750">
        <v>242</v>
      </c>
      <c r="J11750">
        <v>7527</v>
      </c>
      <c r="K11750">
        <v>1805</v>
      </c>
      <c r="L11750" t="s">
        <v>13</v>
      </c>
      <c r="N11750" t="s">
        <v>87</v>
      </c>
      <c r="O11750" t="s">
        <v>39</v>
      </c>
      <c r="P11750" t="s">
        <v>40</v>
      </c>
      <c r="Q11750" t="s">
        <v>54</v>
      </c>
      <c r="R11750" t="s">
        <v>55</v>
      </c>
      <c r="T11750">
        <v>12</v>
      </c>
      <c r="U11750">
        <v>1</v>
      </c>
      <c r="V11750">
        <v>175</v>
      </c>
      <c r="W11750">
        <v>175</v>
      </c>
      <c r="X11750">
        <v>1842</v>
      </c>
      <c r="Y11750">
        <v>61841</v>
      </c>
      <c r="Z11750">
        <v>2955567</v>
      </c>
      <c r="AA11750">
        <v>47.79</v>
      </c>
      <c r="AB11750">
        <v>121.2010927</v>
      </c>
      <c r="AC11750">
        <v>-1.00413668</v>
      </c>
      <c r="AD11750">
        <v>15.23</v>
      </c>
      <c r="AE11750">
        <v>3239.31</v>
      </c>
      <c r="AF11750">
        <v>0</v>
      </c>
      <c r="AG11750">
        <v>81.88</v>
      </c>
      <c r="AH11750" s="2">
        <v>2.53E-2</v>
      </c>
      <c r="AI11750" s="2">
        <v>0.78620000000000001</v>
      </c>
      <c r="AJ11750">
        <v>0.98</v>
      </c>
      <c r="AK11750">
        <v>0</v>
      </c>
    </row>
    <row r="11751" spans="1:37" hidden="1">
      <c r="A11751" s="1">
        <v>44247</v>
      </c>
      <c r="B11751" t="s">
        <v>52</v>
      </c>
      <c r="C11751" t="s">
        <v>53</v>
      </c>
      <c r="D11751">
        <v>15</v>
      </c>
      <c r="E11751">
        <v>0</v>
      </c>
      <c r="F11751">
        <v>35</v>
      </c>
      <c r="G11751">
        <v>-20</v>
      </c>
      <c r="H11751">
        <v>9932</v>
      </c>
      <c r="I11751">
        <v>191</v>
      </c>
      <c r="J11751">
        <v>9112</v>
      </c>
      <c r="K11751">
        <v>629</v>
      </c>
      <c r="L11751" t="s">
        <v>13</v>
      </c>
      <c r="N11751" t="s">
        <v>53</v>
      </c>
      <c r="O11751" t="s">
        <v>39</v>
      </c>
      <c r="P11751" t="s">
        <v>40</v>
      </c>
      <c r="Q11751" t="s">
        <v>54</v>
      </c>
      <c r="R11751" t="s">
        <v>55</v>
      </c>
      <c r="T11751">
        <v>15</v>
      </c>
      <c r="U11751">
        <v>2</v>
      </c>
      <c r="V11751">
        <v>219</v>
      </c>
      <c r="W11751">
        <v>377</v>
      </c>
      <c r="X11751">
        <v>1911</v>
      </c>
      <c r="Y11751">
        <v>38068</v>
      </c>
      <c r="Z11751">
        <v>2635461</v>
      </c>
      <c r="AA11751">
        <v>69.23</v>
      </c>
      <c r="AB11751">
        <v>122.070311</v>
      </c>
      <c r="AC11751">
        <v>-4.1246887929999998</v>
      </c>
      <c r="AD11751">
        <v>5.69</v>
      </c>
      <c r="AE11751">
        <v>3768.6</v>
      </c>
      <c r="AF11751">
        <v>0</v>
      </c>
      <c r="AG11751">
        <v>72.47</v>
      </c>
      <c r="AH11751" s="2">
        <v>1.9199999999999998E-2</v>
      </c>
      <c r="AI11751" s="2">
        <v>0.91739999999999999</v>
      </c>
      <c r="AJ11751">
        <v>0.88</v>
      </c>
      <c r="AK11751">
        <v>1</v>
      </c>
    </row>
    <row r="11752" spans="1:37" hidden="1">
      <c r="A11752" s="1">
        <v>44247</v>
      </c>
      <c r="B11752" t="s">
        <v>113</v>
      </c>
      <c r="C11752" t="s">
        <v>114</v>
      </c>
      <c r="D11752">
        <v>56</v>
      </c>
      <c r="E11752">
        <v>0</v>
      </c>
      <c r="F11752">
        <v>153</v>
      </c>
      <c r="G11752">
        <v>-97</v>
      </c>
      <c r="H11752">
        <v>14772</v>
      </c>
      <c r="I11752">
        <v>487</v>
      </c>
      <c r="J11752">
        <v>11435</v>
      </c>
      <c r="K11752">
        <v>2850</v>
      </c>
      <c r="L11752" t="s">
        <v>13</v>
      </c>
      <c r="N11752" t="s">
        <v>114</v>
      </c>
      <c r="O11752" t="s">
        <v>39</v>
      </c>
      <c r="P11752" t="s">
        <v>40</v>
      </c>
      <c r="Q11752" t="s">
        <v>54</v>
      </c>
      <c r="R11752" t="s">
        <v>55</v>
      </c>
      <c r="T11752">
        <v>11</v>
      </c>
      <c r="U11752">
        <v>4</v>
      </c>
      <c r="V11752">
        <v>171</v>
      </c>
      <c r="W11752">
        <v>332</v>
      </c>
      <c r="X11752">
        <v>1507</v>
      </c>
      <c r="Y11752">
        <v>13892</v>
      </c>
      <c r="Z11752">
        <v>2641884</v>
      </c>
      <c r="AA11752">
        <v>190.17</v>
      </c>
      <c r="AB11752">
        <v>124.5212396</v>
      </c>
      <c r="AC11752">
        <v>1.259638212</v>
      </c>
      <c r="AD11752">
        <v>21.2</v>
      </c>
      <c r="AE11752">
        <v>5591.46</v>
      </c>
      <c r="AF11752">
        <v>0</v>
      </c>
      <c r="AG11752">
        <v>184.34</v>
      </c>
      <c r="AH11752" s="2">
        <v>3.3000000000000002E-2</v>
      </c>
      <c r="AI11752" s="2">
        <v>0.77410000000000001</v>
      </c>
      <c r="AJ11752">
        <v>1</v>
      </c>
      <c r="AK11752">
        <v>1</v>
      </c>
    </row>
    <row r="11753" spans="1:37" hidden="1">
      <c r="A11753" s="1">
        <v>44247</v>
      </c>
      <c r="B11753" t="s">
        <v>88</v>
      </c>
      <c r="C11753" t="s">
        <v>89</v>
      </c>
      <c r="D11753">
        <v>81</v>
      </c>
      <c r="E11753">
        <v>3</v>
      </c>
      <c r="F11753">
        <v>60</v>
      </c>
      <c r="G11753">
        <v>18</v>
      </c>
      <c r="H11753">
        <v>28590</v>
      </c>
      <c r="I11753">
        <v>641</v>
      </c>
      <c r="J11753">
        <v>25883</v>
      </c>
      <c r="K11753">
        <v>2066</v>
      </c>
      <c r="L11753" t="s">
        <v>13</v>
      </c>
      <c r="N11753" t="s">
        <v>89</v>
      </c>
      <c r="O11753" t="s">
        <v>39</v>
      </c>
      <c r="P11753" t="s">
        <v>40</v>
      </c>
      <c r="Q11753" t="s">
        <v>49</v>
      </c>
      <c r="R11753" t="s">
        <v>42</v>
      </c>
      <c r="T11753">
        <v>12</v>
      </c>
      <c r="U11753">
        <v>7</v>
      </c>
      <c r="V11753">
        <v>179</v>
      </c>
      <c r="W11753">
        <v>230</v>
      </c>
      <c r="X11753">
        <v>928</v>
      </c>
      <c r="Y11753">
        <v>42013</v>
      </c>
      <c r="Z11753">
        <v>5519245</v>
      </c>
      <c r="AA11753">
        <v>131.37</v>
      </c>
      <c r="AB11753">
        <v>100.46506239999999</v>
      </c>
      <c r="AC11753">
        <v>-0.850253225</v>
      </c>
      <c r="AD11753">
        <v>14.68</v>
      </c>
      <c r="AE11753">
        <v>5180.0600000000004</v>
      </c>
      <c r="AF11753">
        <v>0.54</v>
      </c>
      <c r="AG11753">
        <v>116.14</v>
      </c>
      <c r="AH11753" s="2">
        <v>2.24E-2</v>
      </c>
      <c r="AI11753" s="2">
        <v>0.90529999999999999</v>
      </c>
      <c r="AJ11753">
        <v>0.9</v>
      </c>
      <c r="AK11753">
        <v>1</v>
      </c>
    </row>
    <row r="11754" spans="1:37" hidden="1">
      <c r="A11754" s="1">
        <v>44247</v>
      </c>
      <c r="B11754" t="s">
        <v>96</v>
      </c>
      <c r="C11754" t="s">
        <v>97</v>
      </c>
      <c r="D11754">
        <v>88</v>
      </c>
      <c r="E11754">
        <v>0</v>
      </c>
      <c r="F11754">
        <v>56</v>
      </c>
      <c r="G11754">
        <v>32</v>
      </c>
      <c r="H11754">
        <v>15490</v>
      </c>
      <c r="I11754">
        <v>724</v>
      </c>
      <c r="J11754">
        <v>12998</v>
      </c>
      <c r="K11754">
        <v>1768</v>
      </c>
      <c r="L11754" t="s">
        <v>13</v>
      </c>
      <c r="N11754" t="s">
        <v>97</v>
      </c>
      <c r="O11754" t="s">
        <v>39</v>
      </c>
      <c r="P11754" t="s">
        <v>40</v>
      </c>
      <c r="Q11754" t="s">
        <v>49</v>
      </c>
      <c r="R11754" t="s">
        <v>42</v>
      </c>
      <c r="T11754">
        <v>13</v>
      </c>
      <c r="U11754">
        <v>4</v>
      </c>
      <c r="V11754">
        <v>241</v>
      </c>
      <c r="W11754">
        <v>387</v>
      </c>
      <c r="X11754">
        <v>2853</v>
      </c>
      <c r="Y11754">
        <v>91592</v>
      </c>
      <c r="Z11754">
        <v>8217551</v>
      </c>
      <c r="AA11754">
        <v>89.72</v>
      </c>
      <c r="AB11754">
        <v>104.16946470000001</v>
      </c>
      <c r="AC11754">
        <v>-3.2162118080000002</v>
      </c>
      <c r="AD11754">
        <v>10.71</v>
      </c>
      <c r="AE11754">
        <v>1884.99</v>
      </c>
      <c r="AF11754">
        <v>0</v>
      </c>
      <c r="AG11754">
        <v>88.1</v>
      </c>
      <c r="AH11754" s="2">
        <v>4.6699999999999998E-2</v>
      </c>
      <c r="AI11754" s="2">
        <v>0.83909999999999996</v>
      </c>
      <c r="AJ11754">
        <v>1.76</v>
      </c>
      <c r="AK11754">
        <v>1</v>
      </c>
    </row>
    <row r="11755" spans="1:37" hidden="1">
      <c r="A11755" s="1">
        <v>44247</v>
      </c>
      <c r="B11755" t="s">
        <v>62</v>
      </c>
      <c r="C11755" t="s">
        <v>63</v>
      </c>
      <c r="D11755">
        <v>99</v>
      </c>
      <c r="E11755">
        <v>2</v>
      </c>
      <c r="F11755">
        <v>117</v>
      </c>
      <c r="G11755">
        <v>-20</v>
      </c>
      <c r="H11755">
        <v>23561</v>
      </c>
      <c r="I11755">
        <v>805</v>
      </c>
      <c r="J11755">
        <v>20392</v>
      </c>
      <c r="K11755">
        <v>2364</v>
      </c>
      <c r="L11755" t="s">
        <v>13</v>
      </c>
      <c r="N11755" t="s">
        <v>63</v>
      </c>
      <c r="O11755" t="s">
        <v>39</v>
      </c>
      <c r="P11755" t="s">
        <v>40</v>
      </c>
      <c r="Q11755" t="s">
        <v>49</v>
      </c>
      <c r="R11755" t="s">
        <v>42</v>
      </c>
      <c r="T11755">
        <v>25</v>
      </c>
      <c r="U11755">
        <v>8</v>
      </c>
      <c r="V11755">
        <v>450</v>
      </c>
      <c r="W11755">
        <v>693</v>
      </c>
      <c r="X11755">
        <v>5417</v>
      </c>
      <c r="Y11755">
        <v>72981</v>
      </c>
      <c r="Z11755">
        <v>14874889</v>
      </c>
      <c r="AA11755">
        <v>203.82</v>
      </c>
      <c r="AB11755">
        <v>99.051964420000004</v>
      </c>
      <c r="AC11755">
        <v>2.1918944530000002</v>
      </c>
      <c r="AD11755">
        <v>6.66</v>
      </c>
      <c r="AE11755">
        <v>1583.94</v>
      </c>
      <c r="AF11755">
        <v>0.13</v>
      </c>
      <c r="AG11755">
        <v>54.12</v>
      </c>
      <c r="AH11755" s="2">
        <v>3.4200000000000001E-2</v>
      </c>
      <c r="AI11755" s="2">
        <v>0.86550000000000005</v>
      </c>
      <c r="AJ11755">
        <v>0.78</v>
      </c>
      <c r="AK11755">
        <v>0.4</v>
      </c>
    </row>
    <row r="11756" spans="1:37" hidden="1">
      <c r="A11756" s="1">
        <v>44248</v>
      </c>
      <c r="B11756" t="s">
        <v>80</v>
      </c>
      <c r="C11756" t="s">
        <v>81</v>
      </c>
      <c r="D11756">
        <v>1</v>
      </c>
      <c r="E11756">
        <v>0</v>
      </c>
      <c r="F11756">
        <v>0</v>
      </c>
      <c r="G11756">
        <v>1</v>
      </c>
      <c r="H11756">
        <v>9457</v>
      </c>
      <c r="I11756">
        <v>382</v>
      </c>
      <c r="J11756">
        <v>7771</v>
      </c>
      <c r="K11756">
        <v>1304</v>
      </c>
      <c r="L11756" t="s">
        <v>13</v>
      </c>
      <c r="N11756" t="s">
        <v>81</v>
      </c>
      <c r="O11756" t="s">
        <v>39</v>
      </c>
      <c r="P11756" t="s">
        <v>40</v>
      </c>
      <c r="Q11756" t="s">
        <v>49</v>
      </c>
      <c r="R11756" t="s">
        <v>42</v>
      </c>
      <c r="S11756" t="s">
        <v>77</v>
      </c>
      <c r="T11756">
        <v>18</v>
      </c>
      <c r="U11756">
        <v>5</v>
      </c>
      <c r="V11756">
        <v>289</v>
      </c>
      <c r="X11756">
        <v>6497</v>
      </c>
      <c r="Y11756">
        <v>57956</v>
      </c>
      <c r="Z11756">
        <v>5247257</v>
      </c>
      <c r="AA11756">
        <v>90.54</v>
      </c>
      <c r="AB11756">
        <v>96.910521739999993</v>
      </c>
      <c r="AC11756">
        <v>4.2256146279999998</v>
      </c>
      <c r="AD11756">
        <v>0.19</v>
      </c>
      <c r="AE11756">
        <v>1802.27</v>
      </c>
      <c r="AF11756">
        <v>0</v>
      </c>
      <c r="AG11756">
        <v>72.8</v>
      </c>
      <c r="AH11756" s="2">
        <v>4.0399999999999998E-2</v>
      </c>
      <c r="AI11756" s="2">
        <v>0.82169999999999999</v>
      </c>
      <c r="AJ11756">
        <v>0.13</v>
      </c>
      <c r="AK11756">
        <v>1</v>
      </c>
    </row>
    <row r="11757" spans="1:37" hidden="1">
      <c r="A11757" s="1">
        <v>44248</v>
      </c>
      <c r="B11757" t="s">
        <v>98</v>
      </c>
      <c r="C11757" t="s">
        <v>99</v>
      </c>
      <c r="D11757">
        <v>326</v>
      </c>
      <c r="E11757">
        <v>3</v>
      </c>
      <c r="F11757">
        <v>275</v>
      </c>
      <c r="G11757">
        <v>48</v>
      </c>
      <c r="H11757">
        <v>32359</v>
      </c>
      <c r="I11757">
        <v>833</v>
      </c>
      <c r="J11757">
        <v>29026</v>
      </c>
      <c r="K11757">
        <v>2500</v>
      </c>
      <c r="L11757" t="s">
        <v>13</v>
      </c>
      <c r="N11757" t="s">
        <v>99</v>
      </c>
      <c r="O11757" t="s">
        <v>39</v>
      </c>
      <c r="P11757" t="s">
        <v>40</v>
      </c>
      <c r="Q11757" t="s">
        <v>100</v>
      </c>
      <c r="R11757" t="s">
        <v>55</v>
      </c>
      <c r="T11757">
        <v>8</v>
      </c>
      <c r="U11757">
        <v>1</v>
      </c>
      <c r="V11757">
        <v>57</v>
      </c>
      <c r="W11757">
        <v>80</v>
      </c>
      <c r="X11757">
        <v>636</v>
      </c>
      <c r="Y11757">
        <v>5780</v>
      </c>
      <c r="Z11757">
        <v>4216171</v>
      </c>
      <c r="AA11757">
        <v>729.43</v>
      </c>
      <c r="AB11757">
        <v>115.1317136</v>
      </c>
      <c r="AC11757">
        <v>-8.3694716880000009</v>
      </c>
      <c r="AD11757">
        <v>77.319999999999993</v>
      </c>
      <c r="AE11757">
        <v>7674.97</v>
      </c>
      <c r="AF11757">
        <v>0.71</v>
      </c>
      <c r="AG11757">
        <v>197.57</v>
      </c>
      <c r="AH11757" s="2">
        <v>2.5700000000000001E-2</v>
      </c>
      <c r="AI11757" s="2">
        <v>0.89700000000000002</v>
      </c>
      <c r="AJ11757">
        <v>1.61</v>
      </c>
      <c r="AK11757">
        <v>0.75</v>
      </c>
    </row>
    <row r="11758" spans="1:37" hidden="1">
      <c r="A11758" s="1">
        <v>44248</v>
      </c>
      <c r="B11758" t="s">
        <v>50</v>
      </c>
      <c r="C11758" t="s">
        <v>51</v>
      </c>
      <c r="D11758">
        <v>249</v>
      </c>
      <c r="E11758">
        <v>2</v>
      </c>
      <c r="F11758">
        <v>363</v>
      </c>
      <c r="G11758">
        <v>-116</v>
      </c>
      <c r="H11758">
        <v>28491</v>
      </c>
      <c r="I11758">
        <v>517</v>
      </c>
      <c r="J11758">
        <v>20735</v>
      </c>
      <c r="K11758">
        <v>7239</v>
      </c>
      <c r="L11758" t="s">
        <v>13</v>
      </c>
      <c r="N11758" t="s">
        <v>51</v>
      </c>
      <c r="O11758" t="s">
        <v>39</v>
      </c>
      <c r="P11758" t="s">
        <v>40</v>
      </c>
      <c r="Q11758" t="s">
        <v>41</v>
      </c>
      <c r="R11758" t="s">
        <v>42</v>
      </c>
      <c r="T11758">
        <v>4</v>
      </c>
      <c r="U11758">
        <v>4</v>
      </c>
      <c r="V11758">
        <v>155</v>
      </c>
      <c r="W11758">
        <v>313</v>
      </c>
      <c r="X11758">
        <v>1238</v>
      </c>
      <c r="Y11758">
        <v>9663</v>
      </c>
      <c r="Z11758">
        <v>10722374</v>
      </c>
      <c r="AA11758">
        <v>1109.6400000000001</v>
      </c>
      <c r="AB11758">
        <v>106.1090043</v>
      </c>
      <c r="AC11758">
        <v>-6.4567363880000004</v>
      </c>
      <c r="AD11758">
        <v>23.22</v>
      </c>
      <c r="AE11758">
        <v>2657.15</v>
      </c>
      <c r="AF11758">
        <v>0.19</v>
      </c>
      <c r="AG11758">
        <v>48.22</v>
      </c>
      <c r="AH11758" s="2">
        <v>1.8100000000000002E-2</v>
      </c>
      <c r="AI11758" s="2">
        <v>0.7278</v>
      </c>
      <c r="AJ11758">
        <v>3.41</v>
      </c>
      <c r="AK11758">
        <v>1</v>
      </c>
    </row>
    <row r="11759" spans="1:37" hidden="1">
      <c r="A11759" s="1">
        <v>44248</v>
      </c>
      <c r="B11759" t="s">
        <v>109</v>
      </c>
      <c r="C11759" t="s">
        <v>110</v>
      </c>
      <c r="D11759">
        <v>13</v>
      </c>
      <c r="E11759">
        <v>1</v>
      </c>
      <c r="F11759">
        <v>69</v>
      </c>
      <c r="G11759">
        <v>-57</v>
      </c>
      <c r="H11759">
        <v>4803</v>
      </c>
      <c r="I11759">
        <v>145</v>
      </c>
      <c r="J11759">
        <v>4560</v>
      </c>
      <c r="K11759">
        <v>98</v>
      </c>
      <c r="L11759" t="s">
        <v>13</v>
      </c>
      <c r="N11759" t="s">
        <v>110</v>
      </c>
      <c r="O11759" t="s">
        <v>39</v>
      </c>
      <c r="P11759" t="s">
        <v>40</v>
      </c>
      <c r="Q11759" t="s">
        <v>49</v>
      </c>
      <c r="R11759" t="s">
        <v>42</v>
      </c>
      <c r="T11759">
        <v>9</v>
      </c>
      <c r="U11759">
        <v>1</v>
      </c>
      <c r="V11759">
        <v>129</v>
      </c>
      <c r="W11759">
        <v>172</v>
      </c>
      <c r="X11759">
        <v>1341</v>
      </c>
      <c r="Y11759">
        <v>19919</v>
      </c>
      <c r="Z11759">
        <v>1999539</v>
      </c>
      <c r="AA11759">
        <v>100.38</v>
      </c>
      <c r="AB11759">
        <v>102.33842129999999</v>
      </c>
      <c r="AC11759">
        <v>-3.5335836270000001</v>
      </c>
      <c r="AD11759">
        <v>6.5</v>
      </c>
      <c r="AE11759">
        <v>2402.0500000000002</v>
      </c>
      <c r="AF11759">
        <v>0.5</v>
      </c>
      <c r="AG11759">
        <v>72.52</v>
      </c>
      <c r="AH11759" s="2">
        <v>3.0200000000000001E-2</v>
      </c>
      <c r="AI11759" s="2">
        <v>0.94940000000000002</v>
      </c>
      <c r="AJ11759">
        <v>0.68</v>
      </c>
    </row>
    <row r="11760" spans="1:37" hidden="1">
      <c r="A11760" s="1">
        <v>44248</v>
      </c>
      <c r="B11760" t="s">
        <v>37</v>
      </c>
      <c r="C11760" t="s">
        <v>38</v>
      </c>
      <c r="D11760">
        <v>2725</v>
      </c>
      <c r="E11760">
        <v>55</v>
      </c>
      <c r="F11760">
        <v>2681</v>
      </c>
      <c r="G11760">
        <v>-11</v>
      </c>
      <c r="H11760">
        <v>328620</v>
      </c>
      <c r="I11760">
        <v>5205</v>
      </c>
      <c r="J11760">
        <v>310355</v>
      </c>
      <c r="K11760">
        <v>13060</v>
      </c>
      <c r="L11760" t="s">
        <v>13</v>
      </c>
      <c r="N11760" t="s">
        <v>38</v>
      </c>
      <c r="O11760" t="s">
        <v>39</v>
      </c>
      <c r="P11760" t="s">
        <v>40</v>
      </c>
      <c r="Q11760" t="s">
        <v>41</v>
      </c>
      <c r="R11760" t="s">
        <v>42</v>
      </c>
      <c r="S11760" t="s">
        <v>43</v>
      </c>
      <c r="T11760">
        <v>1</v>
      </c>
      <c r="U11760">
        <v>5</v>
      </c>
      <c r="V11760">
        <v>44</v>
      </c>
      <c r="W11760">
        <v>267</v>
      </c>
      <c r="Y11760">
        <v>664</v>
      </c>
      <c r="Z11760">
        <v>10846145</v>
      </c>
      <c r="AA11760">
        <v>16334.31</v>
      </c>
      <c r="AB11760">
        <v>106.8361183</v>
      </c>
      <c r="AC11760">
        <v>-6.2046989909999999</v>
      </c>
      <c r="AD11760">
        <v>251.24</v>
      </c>
      <c r="AE11760">
        <v>30298.32</v>
      </c>
      <c r="AF11760">
        <v>5.07</v>
      </c>
      <c r="AG11760">
        <v>479.89</v>
      </c>
      <c r="AH11760" s="2">
        <v>1.5800000000000002E-2</v>
      </c>
      <c r="AI11760" s="2">
        <v>0.94440000000000002</v>
      </c>
      <c r="AJ11760">
        <v>0.95</v>
      </c>
      <c r="AK11760">
        <v>1.38</v>
      </c>
    </row>
    <row r="11761" spans="1:37" hidden="1">
      <c r="A11761" s="1">
        <v>44248</v>
      </c>
      <c r="B11761" t="s">
        <v>59</v>
      </c>
      <c r="C11761" t="s">
        <v>60</v>
      </c>
      <c r="D11761">
        <v>175</v>
      </c>
      <c r="E11761">
        <v>8</v>
      </c>
      <c r="F11761">
        <v>257</v>
      </c>
      <c r="G11761">
        <v>-90</v>
      </c>
      <c r="H11761">
        <v>26456</v>
      </c>
      <c r="I11761">
        <v>638</v>
      </c>
      <c r="J11761">
        <v>20134</v>
      </c>
      <c r="K11761">
        <v>5684</v>
      </c>
      <c r="L11761" t="s">
        <v>13</v>
      </c>
      <c r="N11761" t="s">
        <v>60</v>
      </c>
      <c r="O11761" t="s">
        <v>39</v>
      </c>
      <c r="P11761" t="s">
        <v>40</v>
      </c>
      <c r="Q11761" t="s">
        <v>41</v>
      </c>
      <c r="R11761" t="s">
        <v>42</v>
      </c>
      <c r="S11761" t="s">
        <v>61</v>
      </c>
      <c r="T11761">
        <v>4</v>
      </c>
      <c r="U11761">
        <v>1</v>
      </c>
      <c r="V11761">
        <v>78</v>
      </c>
      <c r="W11761">
        <v>46</v>
      </c>
      <c r="X11761">
        <v>392</v>
      </c>
      <c r="Y11761">
        <v>3133</v>
      </c>
      <c r="Z11761">
        <v>3631015</v>
      </c>
      <c r="AA11761">
        <v>1158.9000000000001</v>
      </c>
      <c r="AB11761">
        <v>110.4448783</v>
      </c>
      <c r="AC11761">
        <v>-7.8945018500000002</v>
      </c>
      <c r="AD11761">
        <v>48.2</v>
      </c>
      <c r="AE11761">
        <v>7286.12</v>
      </c>
      <c r="AF11761">
        <v>2.2000000000000002</v>
      </c>
      <c r="AG11761">
        <v>175.71</v>
      </c>
      <c r="AH11761" s="2">
        <v>2.41E-2</v>
      </c>
      <c r="AI11761" s="2">
        <v>0.76100000000000001</v>
      </c>
      <c r="AJ11761">
        <v>0.87</v>
      </c>
      <c r="AK11761">
        <v>1.6</v>
      </c>
    </row>
    <row r="11762" spans="1:37" hidden="1">
      <c r="A11762" s="1">
        <v>44248</v>
      </c>
      <c r="B11762" t="s">
        <v>117</v>
      </c>
      <c r="C11762" t="s">
        <v>118</v>
      </c>
      <c r="D11762">
        <v>18</v>
      </c>
      <c r="E11762">
        <v>2</v>
      </c>
      <c r="F11762">
        <v>9</v>
      </c>
      <c r="G11762">
        <v>7</v>
      </c>
      <c r="H11762">
        <v>4719</v>
      </c>
      <c r="I11762">
        <v>128</v>
      </c>
      <c r="J11762">
        <v>4263</v>
      </c>
      <c r="K11762">
        <v>328</v>
      </c>
      <c r="L11762" t="s">
        <v>13</v>
      </c>
      <c r="N11762" t="s">
        <v>118</v>
      </c>
      <c r="O11762" t="s">
        <v>39</v>
      </c>
      <c r="P11762" t="s">
        <v>40</v>
      </c>
      <c r="Q11762" t="s">
        <v>54</v>
      </c>
      <c r="R11762" t="s">
        <v>55</v>
      </c>
      <c r="T11762">
        <v>5</v>
      </c>
      <c r="U11762">
        <v>1</v>
      </c>
      <c r="V11762">
        <v>77</v>
      </c>
      <c r="W11762">
        <v>72</v>
      </c>
      <c r="X11762">
        <v>657</v>
      </c>
      <c r="Y11762">
        <v>11257</v>
      </c>
      <c r="Z11762">
        <v>1180651</v>
      </c>
      <c r="AA11762">
        <v>104.88</v>
      </c>
      <c r="AB11762">
        <v>122.37605809999999</v>
      </c>
      <c r="AC11762">
        <v>0.68700260400000002</v>
      </c>
      <c r="AD11762">
        <v>15.25</v>
      </c>
      <c r="AE11762">
        <v>3996.95</v>
      </c>
      <c r="AF11762">
        <v>1.69</v>
      </c>
      <c r="AG11762">
        <v>108.41</v>
      </c>
      <c r="AH11762" s="2">
        <v>2.7099999999999999E-2</v>
      </c>
      <c r="AI11762" s="2">
        <v>0.90339999999999998</v>
      </c>
      <c r="AJ11762">
        <v>3</v>
      </c>
    </row>
    <row r="11763" spans="1:37">
      <c r="A11763" s="1">
        <v>44248</v>
      </c>
      <c r="B11763" t="s">
        <v>44</v>
      </c>
      <c r="C11763" t="s">
        <v>39</v>
      </c>
      <c r="D11763">
        <v>7300</v>
      </c>
      <c r="E11763">
        <v>173</v>
      </c>
      <c r="F11763">
        <v>8236</v>
      </c>
      <c r="G11763">
        <v>-1109</v>
      </c>
      <c r="H11763">
        <v>1278653</v>
      </c>
      <c r="I11763">
        <v>34489</v>
      </c>
      <c r="J11763">
        <v>1087076</v>
      </c>
      <c r="K11763">
        <v>157088</v>
      </c>
      <c r="L11763" t="s">
        <v>14</v>
      </c>
      <c r="O11763" t="s">
        <v>39</v>
      </c>
      <c r="P11763" t="s">
        <v>40</v>
      </c>
      <c r="T11763">
        <v>416</v>
      </c>
      <c r="U11763">
        <v>98</v>
      </c>
      <c r="V11763">
        <v>7230</v>
      </c>
      <c r="W11763">
        <v>8488</v>
      </c>
      <c r="X11763">
        <v>74953</v>
      </c>
      <c r="Y11763">
        <v>1916907</v>
      </c>
      <c r="Z11763">
        <v>265185520</v>
      </c>
      <c r="AA11763">
        <v>138.34</v>
      </c>
      <c r="AB11763">
        <v>113.92132700000001</v>
      </c>
      <c r="AC11763">
        <v>-0.78927499999999995</v>
      </c>
      <c r="AD11763">
        <v>27.53</v>
      </c>
      <c r="AE11763">
        <v>4821.7299999999996</v>
      </c>
      <c r="AF11763">
        <v>0.65</v>
      </c>
      <c r="AG11763">
        <v>130.06</v>
      </c>
      <c r="AH11763" s="2">
        <v>2.7E-2</v>
      </c>
      <c r="AI11763" s="2">
        <v>0.85019999999999996</v>
      </c>
      <c r="AJ11763">
        <v>0.91</v>
      </c>
      <c r="AK11763">
        <v>1.05</v>
      </c>
    </row>
    <row r="11764" spans="1:37" hidden="1">
      <c r="A11764" s="1">
        <v>44248</v>
      </c>
      <c r="B11764" t="s">
        <v>70</v>
      </c>
      <c r="C11764" t="s">
        <v>71</v>
      </c>
      <c r="D11764">
        <v>21</v>
      </c>
      <c r="E11764">
        <v>1</v>
      </c>
      <c r="F11764">
        <v>24</v>
      </c>
      <c r="G11764">
        <v>-4</v>
      </c>
      <c r="H11764">
        <v>5219</v>
      </c>
      <c r="I11764">
        <v>73</v>
      </c>
      <c r="J11764">
        <v>3852</v>
      </c>
      <c r="K11764">
        <v>1294</v>
      </c>
      <c r="L11764" t="s">
        <v>13</v>
      </c>
      <c r="N11764" t="s">
        <v>71</v>
      </c>
      <c r="O11764" t="s">
        <v>39</v>
      </c>
      <c r="P11764" t="s">
        <v>40</v>
      </c>
      <c r="Q11764" t="s">
        <v>49</v>
      </c>
      <c r="R11764" t="s">
        <v>42</v>
      </c>
      <c r="T11764">
        <v>9</v>
      </c>
      <c r="U11764">
        <v>2</v>
      </c>
      <c r="V11764">
        <v>141</v>
      </c>
      <c r="W11764">
        <v>163</v>
      </c>
      <c r="X11764">
        <v>1399</v>
      </c>
      <c r="Y11764">
        <v>50058</v>
      </c>
      <c r="Z11764">
        <v>3493357</v>
      </c>
      <c r="AA11764">
        <v>69.790000000000006</v>
      </c>
      <c r="AB11764">
        <v>102.72364039999999</v>
      </c>
      <c r="AC11764">
        <v>-1.69769766</v>
      </c>
      <c r="AD11764">
        <v>6.01</v>
      </c>
      <c r="AE11764">
        <v>1493.98</v>
      </c>
      <c r="AF11764">
        <v>0.28999999999999998</v>
      </c>
      <c r="AG11764">
        <v>20.9</v>
      </c>
      <c r="AH11764" s="2">
        <v>1.4E-2</v>
      </c>
      <c r="AI11764" s="2">
        <v>0.73809999999999998</v>
      </c>
      <c r="AJ11764">
        <v>1.05</v>
      </c>
    </row>
    <row r="11765" spans="1:37" hidden="1">
      <c r="A11765" s="1">
        <v>44248</v>
      </c>
      <c r="B11765" t="s">
        <v>45</v>
      </c>
      <c r="C11765" t="s">
        <v>46</v>
      </c>
      <c r="D11765">
        <v>1021</v>
      </c>
      <c r="E11765">
        <v>4</v>
      </c>
      <c r="F11765">
        <v>1623</v>
      </c>
      <c r="G11765">
        <v>-606</v>
      </c>
      <c r="H11765">
        <v>194372</v>
      </c>
      <c r="I11765">
        <v>2183</v>
      </c>
      <c r="J11765">
        <v>163153</v>
      </c>
      <c r="K11765">
        <v>29036</v>
      </c>
      <c r="L11765" t="s">
        <v>13</v>
      </c>
      <c r="N11765" t="s">
        <v>46</v>
      </c>
      <c r="O11765" t="s">
        <v>39</v>
      </c>
      <c r="P11765" t="s">
        <v>40</v>
      </c>
      <c r="Q11765" t="s">
        <v>41</v>
      </c>
      <c r="R11765" t="s">
        <v>42</v>
      </c>
      <c r="T11765">
        <v>18</v>
      </c>
      <c r="U11765">
        <v>9</v>
      </c>
      <c r="V11765">
        <v>627</v>
      </c>
      <c r="W11765">
        <v>645</v>
      </c>
      <c r="X11765">
        <v>5312</v>
      </c>
      <c r="Y11765">
        <v>35378</v>
      </c>
      <c r="Z11765">
        <v>45161325</v>
      </c>
      <c r="AA11765">
        <v>1276.55</v>
      </c>
      <c r="AB11765">
        <v>107.60370829999999</v>
      </c>
      <c r="AC11765">
        <v>-6.9204320829999997</v>
      </c>
      <c r="AD11765">
        <v>22.61</v>
      </c>
      <c r="AE11765">
        <v>4303.95</v>
      </c>
      <c r="AF11765">
        <v>0.09</v>
      </c>
      <c r="AG11765">
        <v>48.34</v>
      </c>
      <c r="AH11765" s="2">
        <v>1.12E-2</v>
      </c>
      <c r="AI11765" s="2">
        <v>0.83940000000000003</v>
      </c>
      <c r="AJ11765">
        <v>1.05</v>
      </c>
      <c r="AK11765">
        <v>0.8</v>
      </c>
    </row>
    <row r="11766" spans="1:37" hidden="1">
      <c r="A11766" s="1">
        <v>44248</v>
      </c>
      <c r="B11766" t="s">
        <v>64</v>
      </c>
      <c r="C11766" t="s">
        <v>65</v>
      </c>
      <c r="D11766">
        <v>487</v>
      </c>
      <c r="E11766">
        <v>12</v>
      </c>
      <c r="F11766">
        <v>228</v>
      </c>
      <c r="G11766">
        <v>247</v>
      </c>
      <c r="H11766">
        <v>147462</v>
      </c>
      <c r="I11766">
        <v>5919</v>
      </c>
      <c r="J11766">
        <v>93049</v>
      </c>
      <c r="K11766">
        <v>48494</v>
      </c>
      <c r="L11766" t="s">
        <v>13</v>
      </c>
      <c r="N11766" t="s">
        <v>65</v>
      </c>
      <c r="O11766" t="s">
        <v>39</v>
      </c>
      <c r="P11766" t="s">
        <v>40</v>
      </c>
      <c r="Q11766" t="s">
        <v>41</v>
      </c>
      <c r="R11766" t="s">
        <v>42</v>
      </c>
      <c r="T11766">
        <v>29</v>
      </c>
      <c r="U11766">
        <v>6</v>
      </c>
      <c r="V11766">
        <v>576</v>
      </c>
      <c r="W11766">
        <v>753</v>
      </c>
      <c r="X11766">
        <v>7809</v>
      </c>
      <c r="Y11766">
        <v>32801</v>
      </c>
      <c r="Z11766">
        <v>36364072</v>
      </c>
      <c r="AA11766">
        <v>1108.6400000000001</v>
      </c>
      <c r="AB11766">
        <v>110.20111489999999</v>
      </c>
      <c r="AC11766">
        <v>-7.2590971770000001</v>
      </c>
      <c r="AD11766">
        <v>13.39</v>
      </c>
      <c r="AE11766">
        <v>4055.16</v>
      </c>
      <c r="AF11766">
        <v>0.33</v>
      </c>
      <c r="AG11766">
        <v>162.77000000000001</v>
      </c>
      <c r="AH11766" s="2">
        <v>4.0099999999999997E-2</v>
      </c>
      <c r="AI11766" s="2">
        <v>0.63100000000000001</v>
      </c>
      <c r="AJ11766">
        <v>0.6</v>
      </c>
      <c r="AK11766">
        <v>0.56999999999999995</v>
      </c>
    </row>
    <row r="11767" spans="1:37" hidden="1">
      <c r="A11767" s="1">
        <v>44248</v>
      </c>
      <c r="B11767" t="s">
        <v>66</v>
      </c>
      <c r="C11767" t="s">
        <v>67</v>
      </c>
      <c r="D11767">
        <v>446</v>
      </c>
      <c r="E11767">
        <v>23</v>
      </c>
      <c r="F11767">
        <v>525</v>
      </c>
      <c r="G11767">
        <v>-102</v>
      </c>
      <c r="H11767">
        <v>126022</v>
      </c>
      <c r="I11767">
        <v>8691</v>
      </c>
      <c r="J11767">
        <v>108600</v>
      </c>
      <c r="K11767">
        <v>8731</v>
      </c>
      <c r="L11767" t="s">
        <v>13</v>
      </c>
      <c r="N11767" t="s">
        <v>67</v>
      </c>
      <c r="O11767" t="s">
        <v>39</v>
      </c>
      <c r="P11767" t="s">
        <v>40</v>
      </c>
      <c r="Q11767" t="s">
        <v>41</v>
      </c>
      <c r="R11767" t="s">
        <v>42</v>
      </c>
      <c r="T11767">
        <v>29</v>
      </c>
      <c r="U11767">
        <v>9</v>
      </c>
      <c r="V11767">
        <v>666</v>
      </c>
      <c r="W11767">
        <v>777</v>
      </c>
      <c r="X11767">
        <v>7724</v>
      </c>
      <c r="Y11767">
        <v>47803</v>
      </c>
      <c r="Z11767">
        <v>40479023</v>
      </c>
      <c r="AA11767">
        <v>846.78</v>
      </c>
      <c r="AB11767">
        <v>112.7329414</v>
      </c>
      <c r="AC11767">
        <v>-7.7233455790000001</v>
      </c>
      <c r="AD11767">
        <v>11.02</v>
      </c>
      <c r="AE11767">
        <v>3113.27</v>
      </c>
      <c r="AF11767">
        <v>0.56999999999999995</v>
      </c>
      <c r="AG11767">
        <v>214.7</v>
      </c>
      <c r="AH11767" s="2">
        <v>6.9000000000000006E-2</v>
      </c>
      <c r="AI11767" s="2">
        <v>0.86180000000000001</v>
      </c>
      <c r="AJ11767">
        <v>0.71</v>
      </c>
      <c r="AK11767">
        <v>0.82</v>
      </c>
    </row>
    <row r="11768" spans="1:37" hidden="1">
      <c r="A11768" s="1">
        <v>44248</v>
      </c>
      <c r="B11768" t="s">
        <v>101</v>
      </c>
      <c r="C11768" t="s">
        <v>102</v>
      </c>
      <c r="D11768">
        <v>30</v>
      </c>
      <c r="E11768">
        <v>0</v>
      </c>
      <c r="F11768">
        <v>21</v>
      </c>
      <c r="G11768">
        <v>9</v>
      </c>
      <c r="H11768">
        <v>4448</v>
      </c>
      <c r="I11768">
        <v>33</v>
      </c>
      <c r="J11768">
        <v>4037</v>
      </c>
      <c r="K11768">
        <v>378</v>
      </c>
      <c r="L11768" t="s">
        <v>13</v>
      </c>
      <c r="N11768" t="s">
        <v>102</v>
      </c>
      <c r="O11768" t="s">
        <v>39</v>
      </c>
      <c r="P11768" t="s">
        <v>40</v>
      </c>
      <c r="Q11768" t="s">
        <v>58</v>
      </c>
      <c r="R11768" t="s">
        <v>42</v>
      </c>
      <c r="T11768">
        <v>12</v>
      </c>
      <c r="U11768">
        <v>2</v>
      </c>
      <c r="V11768">
        <v>174</v>
      </c>
      <c r="W11768">
        <v>99</v>
      </c>
      <c r="X11768">
        <v>2031</v>
      </c>
      <c r="Y11768">
        <v>147307</v>
      </c>
      <c r="Z11768">
        <v>5422814</v>
      </c>
      <c r="AA11768">
        <v>36.81</v>
      </c>
      <c r="AB11768">
        <v>111.1211776</v>
      </c>
      <c r="AC11768">
        <v>-8.6474572E-2</v>
      </c>
      <c r="AD11768">
        <v>5.53</v>
      </c>
      <c r="AE11768">
        <v>820.24</v>
      </c>
      <c r="AF11768">
        <v>0</v>
      </c>
      <c r="AG11768">
        <v>6.09</v>
      </c>
      <c r="AH11768" s="2">
        <v>7.4000000000000003E-3</v>
      </c>
      <c r="AI11768" s="2">
        <v>0.90759999999999996</v>
      </c>
      <c r="AJ11768">
        <v>0.86</v>
      </c>
      <c r="AK11768">
        <v>0</v>
      </c>
    </row>
    <row r="11769" spans="1:37" hidden="1">
      <c r="A11769" s="1">
        <v>44248</v>
      </c>
      <c r="B11769" t="s">
        <v>103</v>
      </c>
      <c r="C11769" t="s">
        <v>104</v>
      </c>
      <c r="D11769">
        <v>162</v>
      </c>
      <c r="E11769">
        <v>2</v>
      </c>
      <c r="F11769">
        <v>153</v>
      </c>
      <c r="G11769">
        <v>7</v>
      </c>
      <c r="H11769">
        <v>20774</v>
      </c>
      <c r="I11769">
        <v>700</v>
      </c>
      <c r="J11769">
        <v>18363</v>
      </c>
      <c r="K11769">
        <v>1711</v>
      </c>
      <c r="L11769" t="s">
        <v>13</v>
      </c>
      <c r="N11769" t="s">
        <v>104</v>
      </c>
      <c r="O11769" t="s">
        <v>39</v>
      </c>
      <c r="P11769" t="s">
        <v>40</v>
      </c>
      <c r="Q11769" t="s">
        <v>58</v>
      </c>
      <c r="R11769" t="s">
        <v>55</v>
      </c>
      <c r="T11769">
        <v>11</v>
      </c>
      <c r="U11769">
        <v>2</v>
      </c>
      <c r="V11769">
        <v>153</v>
      </c>
      <c r="W11769">
        <v>144</v>
      </c>
      <c r="X11769">
        <v>1864</v>
      </c>
      <c r="Y11769">
        <v>38744</v>
      </c>
      <c r="Z11769">
        <v>4023049</v>
      </c>
      <c r="AA11769">
        <v>103.84</v>
      </c>
      <c r="AB11769">
        <v>115.4385783</v>
      </c>
      <c r="AC11769">
        <v>-2.993594979</v>
      </c>
      <c r="AD11769">
        <v>40.270000000000003</v>
      </c>
      <c r="AE11769">
        <v>5163.75</v>
      </c>
      <c r="AF11769">
        <v>0.5</v>
      </c>
      <c r="AG11769">
        <v>174</v>
      </c>
      <c r="AH11769" s="2">
        <v>3.3700000000000001E-2</v>
      </c>
      <c r="AI11769" s="2">
        <v>0.88390000000000002</v>
      </c>
      <c r="AJ11769">
        <v>0.89</v>
      </c>
    </row>
    <row r="11770" spans="1:37" hidden="1">
      <c r="A11770" s="1">
        <v>44248</v>
      </c>
      <c r="B11770" t="s">
        <v>82</v>
      </c>
      <c r="C11770" t="s">
        <v>83</v>
      </c>
      <c r="D11770">
        <v>148</v>
      </c>
      <c r="E11770">
        <v>2</v>
      </c>
      <c r="F11770">
        <v>28</v>
      </c>
      <c r="G11770">
        <v>118</v>
      </c>
      <c r="H11770">
        <v>13315</v>
      </c>
      <c r="I11770">
        <v>318</v>
      </c>
      <c r="J11770">
        <v>11797</v>
      </c>
      <c r="K11770">
        <v>1200</v>
      </c>
      <c r="L11770" t="s">
        <v>13</v>
      </c>
      <c r="N11770" t="s">
        <v>83</v>
      </c>
      <c r="O11770" t="s">
        <v>39</v>
      </c>
      <c r="P11770" t="s">
        <v>40</v>
      </c>
      <c r="Q11770" t="s">
        <v>58</v>
      </c>
      <c r="R11770" t="s">
        <v>42</v>
      </c>
      <c r="T11770">
        <v>13</v>
      </c>
      <c r="U11770">
        <v>1</v>
      </c>
      <c r="V11770">
        <v>136</v>
      </c>
      <c r="W11770">
        <v>139</v>
      </c>
      <c r="X11770">
        <v>1432</v>
      </c>
      <c r="Y11770">
        <v>153565</v>
      </c>
      <c r="Z11770">
        <v>2570289</v>
      </c>
      <c r="AA11770">
        <v>16.739999999999998</v>
      </c>
      <c r="AB11770">
        <v>113.41765359999999</v>
      </c>
      <c r="AC11770">
        <v>-1.6024846530000001</v>
      </c>
      <c r="AD11770">
        <v>57.58</v>
      </c>
      <c r="AE11770">
        <v>5180.3500000000004</v>
      </c>
      <c r="AF11770">
        <v>0.78</v>
      </c>
      <c r="AG11770">
        <v>123.72</v>
      </c>
      <c r="AH11770" s="2">
        <v>2.3900000000000001E-2</v>
      </c>
      <c r="AI11770" s="2">
        <v>0.88600000000000001</v>
      </c>
      <c r="AJ11770">
        <v>1.56</v>
      </c>
      <c r="AK11770">
        <v>2</v>
      </c>
    </row>
    <row r="11771" spans="1:37" hidden="1">
      <c r="A11771" s="1">
        <v>44248</v>
      </c>
      <c r="B11771" t="s">
        <v>56</v>
      </c>
      <c r="C11771" t="s">
        <v>57</v>
      </c>
      <c r="D11771">
        <v>406</v>
      </c>
      <c r="E11771">
        <v>12</v>
      </c>
      <c r="F11771">
        <v>602</v>
      </c>
      <c r="G11771">
        <v>-208</v>
      </c>
      <c r="H11771">
        <v>52504</v>
      </c>
      <c r="I11771">
        <v>1245</v>
      </c>
      <c r="J11771">
        <v>43340</v>
      </c>
      <c r="K11771">
        <v>7919</v>
      </c>
      <c r="L11771" t="s">
        <v>13</v>
      </c>
      <c r="N11771" t="s">
        <v>57</v>
      </c>
      <c r="O11771" t="s">
        <v>39</v>
      </c>
      <c r="P11771" t="s">
        <v>40</v>
      </c>
      <c r="Q11771" t="s">
        <v>58</v>
      </c>
      <c r="R11771" t="s">
        <v>55</v>
      </c>
      <c r="T11771">
        <v>7</v>
      </c>
      <c r="U11771">
        <v>3</v>
      </c>
      <c r="V11771">
        <v>103</v>
      </c>
      <c r="W11771">
        <v>197</v>
      </c>
      <c r="X11771">
        <v>841</v>
      </c>
      <c r="Y11771">
        <v>129067</v>
      </c>
      <c r="Z11771">
        <v>3552191</v>
      </c>
      <c r="AA11771">
        <v>27.52</v>
      </c>
      <c r="AB11771">
        <v>116.4684405</v>
      </c>
      <c r="AC11771">
        <v>0.45385803000000002</v>
      </c>
      <c r="AD11771">
        <v>114.3</v>
      </c>
      <c r="AE11771">
        <v>14780.74</v>
      </c>
      <c r="AF11771">
        <v>3.38</v>
      </c>
      <c r="AG11771">
        <v>350.49</v>
      </c>
      <c r="AH11771" s="2">
        <v>2.3699999999999999E-2</v>
      </c>
      <c r="AI11771" s="2">
        <v>0.82550000000000001</v>
      </c>
      <c r="AJ11771">
        <v>0.74</v>
      </c>
      <c r="AK11771">
        <v>0.71</v>
      </c>
    </row>
    <row r="11772" spans="1:37" hidden="1">
      <c r="A11772" s="1">
        <v>44248</v>
      </c>
      <c r="B11772" t="s">
        <v>92</v>
      </c>
      <c r="C11772" t="s">
        <v>93</v>
      </c>
      <c r="D11772">
        <v>11</v>
      </c>
      <c r="E11772">
        <v>0</v>
      </c>
      <c r="F11772">
        <v>0</v>
      </c>
      <c r="G11772">
        <v>11</v>
      </c>
      <c r="H11772">
        <v>9082</v>
      </c>
      <c r="I11772">
        <v>124</v>
      </c>
      <c r="J11772">
        <v>5702</v>
      </c>
      <c r="K11772">
        <v>3256</v>
      </c>
      <c r="L11772" t="s">
        <v>13</v>
      </c>
      <c r="N11772" t="s">
        <v>93</v>
      </c>
      <c r="O11772" t="s">
        <v>39</v>
      </c>
      <c r="P11772" t="s">
        <v>40</v>
      </c>
      <c r="Q11772" t="s">
        <v>58</v>
      </c>
      <c r="R11772" t="s">
        <v>55</v>
      </c>
      <c r="T11772">
        <v>4</v>
      </c>
      <c r="U11772">
        <v>1</v>
      </c>
      <c r="V11772">
        <v>53</v>
      </c>
      <c r="W11772">
        <v>35</v>
      </c>
      <c r="X11772">
        <v>447</v>
      </c>
      <c r="Y11772">
        <v>75468</v>
      </c>
      <c r="Z11772">
        <v>648407</v>
      </c>
      <c r="AA11772">
        <v>8.59</v>
      </c>
      <c r="AB11772">
        <v>116.2188791</v>
      </c>
      <c r="AC11772">
        <v>2.8910126209999998</v>
      </c>
      <c r="AD11772">
        <v>16.96</v>
      </c>
      <c r="AE11772">
        <v>14006.63</v>
      </c>
      <c r="AF11772">
        <v>0</v>
      </c>
      <c r="AG11772">
        <v>191.24</v>
      </c>
      <c r="AH11772" s="2">
        <v>1.37E-2</v>
      </c>
      <c r="AI11772" s="2">
        <v>0.62780000000000002</v>
      </c>
      <c r="AJ11772">
        <v>0.55000000000000004</v>
      </c>
      <c r="AK11772">
        <v>1</v>
      </c>
    </row>
    <row r="11773" spans="1:37" hidden="1">
      <c r="A11773" s="1">
        <v>44248</v>
      </c>
      <c r="B11773" t="s">
        <v>105</v>
      </c>
      <c r="C11773" t="s">
        <v>106</v>
      </c>
      <c r="D11773">
        <v>55</v>
      </c>
      <c r="E11773">
        <v>1</v>
      </c>
      <c r="F11773">
        <v>54</v>
      </c>
      <c r="G11773">
        <v>0</v>
      </c>
      <c r="H11773">
        <v>6794</v>
      </c>
      <c r="I11773">
        <v>105</v>
      </c>
      <c r="J11773">
        <v>5924</v>
      </c>
      <c r="K11773">
        <v>765</v>
      </c>
      <c r="L11773" t="s">
        <v>13</v>
      </c>
      <c r="N11773" t="s">
        <v>106</v>
      </c>
      <c r="O11773" t="s">
        <v>39</v>
      </c>
      <c r="P11773" t="s">
        <v>40</v>
      </c>
      <c r="Q11773" t="s">
        <v>49</v>
      </c>
      <c r="R11773" t="s">
        <v>42</v>
      </c>
      <c r="T11773">
        <v>6</v>
      </c>
      <c r="U11773">
        <v>1</v>
      </c>
      <c r="V11773">
        <v>47</v>
      </c>
      <c r="W11773">
        <v>82</v>
      </c>
      <c r="X11773">
        <v>309</v>
      </c>
      <c r="Y11773">
        <v>16424</v>
      </c>
      <c r="Z11773">
        <v>1379767</v>
      </c>
      <c r="AA11773">
        <v>84.01</v>
      </c>
      <c r="AB11773">
        <v>106.5499324</v>
      </c>
      <c r="AC11773">
        <v>-2.4474441269999998</v>
      </c>
      <c r="AD11773">
        <v>39.86</v>
      </c>
      <c r="AE11773">
        <v>4924.0200000000004</v>
      </c>
      <c r="AF11773">
        <v>0.72</v>
      </c>
      <c r="AG11773">
        <v>76.099999999999994</v>
      </c>
      <c r="AH11773" s="2">
        <v>1.55E-2</v>
      </c>
      <c r="AI11773" s="2">
        <v>0.87190000000000001</v>
      </c>
      <c r="AJ11773">
        <v>0.42</v>
      </c>
      <c r="AK11773">
        <v>1</v>
      </c>
    </row>
    <row r="11774" spans="1:37" hidden="1">
      <c r="A11774" s="1">
        <v>44248</v>
      </c>
      <c r="B11774" t="s">
        <v>107</v>
      </c>
      <c r="C11774" t="s">
        <v>108</v>
      </c>
      <c r="D11774">
        <v>24</v>
      </c>
      <c r="E11774">
        <v>3</v>
      </c>
      <c r="F11774">
        <v>22</v>
      </c>
      <c r="G11774">
        <v>-1</v>
      </c>
      <c r="H11774">
        <v>8604</v>
      </c>
      <c r="I11774">
        <v>217</v>
      </c>
      <c r="J11774">
        <v>8149</v>
      </c>
      <c r="K11774">
        <v>238</v>
      </c>
      <c r="L11774" t="s">
        <v>13</v>
      </c>
      <c r="N11774" t="s">
        <v>108</v>
      </c>
      <c r="O11774" t="s">
        <v>39</v>
      </c>
      <c r="P11774" t="s">
        <v>40</v>
      </c>
      <c r="Q11774" t="s">
        <v>49</v>
      </c>
      <c r="R11774" t="s">
        <v>42</v>
      </c>
      <c r="T11774">
        <v>5</v>
      </c>
      <c r="U11774">
        <v>2</v>
      </c>
      <c r="V11774">
        <v>75</v>
      </c>
      <c r="W11774">
        <v>142</v>
      </c>
      <c r="X11774">
        <v>275</v>
      </c>
      <c r="Y11774">
        <v>8202</v>
      </c>
      <c r="Z11774">
        <v>1929400</v>
      </c>
      <c r="AA11774">
        <v>235.24</v>
      </c>
      <c r="AB11774">
        <v>108.261746</v>
      </c>
      <c r="AC11774">
        <v>3.9163459999999999</v>
      </c>
      <c r="AD11774">
        <v>12.44</v>
      </c>
      <c r="AE11774">
        <v>4459.42</v>
      </c>
      <c r="AF11774">
        <v>1.55</v>
      </c>
      <c r="AG11774">
        <v>112.47</v>
      </c>
      <c r="AH11774" s="2">
        <v>2.52E-2</v>
      </c>
      <c r="AI11774" s="2">
        <v>0.94710000000000005</v>
      </c>
      <c r="AJ11774">
        <v>1.41</v>
      </c>
      <c r="AK11774">
        <v>1.5</v>
      </c>
    </row>
    <row r="11775" spans="1:37" hidden="1">
      <c r="A11775" s="1">
        <v>44248</v>
      </c>
      <c r="B11775" t="s">
        <v>84</v>
      </c>
      <c r="C11775" t="s">
        <v>85</v>
      </c>
      <c r="D11775">
        <v>73</v>
      </c>
      <c r="E11775">
        <v>5</v>
      </c>
      <c r="F11775">
        <v>132</v>
      </c>
      <c r="G11775">
        <v>-64</v>
      </c>
      <c r="H11775">
        <v>11995</v>
      </c>
      <c r="I11775">
        <v>618</v>
      </c>
      <c r="J11775">
        <v>10170</v>
      </c>
      <c r="K11775">
        <v>1207</v>
      </c>
      <c r="L11775" t="s">
        <v>13</v>
      </c>
      <c r="N11775" t="s">
        <v>85</v>
      </c>
      <c r="O11775" t="s">
        <v>39</v>
      </c>
      <c r="P11775" t="s">
        <v>40</v>
      </c>
      <c r="Q11775" t="s">
        <v>49</v>
      </c>
      <c r="R11775" t="s">
        <v>42</v>
      </c>
      <c r="T11775">
        <v>13</v>
      </c>
      <c r="U11775">
        <v>2</v>
      </c>
      <c r="V11775">
        <v>228</v>
      </c>
      <c r="W11775">
        <v>205</v>
      </c>
      <c r="X11775">
        <v>2435</v>
      </c>
      <c r="Y11775">
        <v>34624</v>
      </c>
      <c r="Z11775">
        <v>9095591</v>
      </c>
      <c r="AA11775">
        <v>262.7</v>
      </c>
      <c r="AB11775">
        <v>105.0214366</v>
      </c>
      <c r="AC11775">
        <v>-4.9167929749999999</v>
      </c>
      <c r="AD11775">
        <v>8.0299999999999994</v>
      </c>
      <c r="AE11775">
        <v>1318.77</v>
      </c>
      <c r="AF11775">
        <v>0.55000000000000004</v>
      </c>
      <c r="AG11775">
        <v>67.95</v>
      </c>
      <c r="AH11775" s="2">
        <v>5.1499999999999997E-2</v>
      </c>
      <c r="AI11775" s="2">
        <v>0.84789999999999999</v>
      </c>
      <c r="AJ11775">
        <v>0.74</v>
      </c>
      <c r="AK11775">
        <v>5</v>
      </c>
    </row>
    <row r="11776" spans="1:37" hidden="1">
      <c r="A11776" s="1">
        <v>44248</v>
      </c>
      <c r="B11776" t="s">
        <v>72</v>
      </c>
      <c r="C11776" t="s">
        <v>73</v>
      </c>
      <c r="D11776">
        <v>3</v>
      </c>
      <c r="E11776">
        <v>0</v>
      </c>
      <c r="F11776">
        <v>15</v>
      </c>
      <c r="G11776">
        <v>-12</v>
      </c>
      <c r="H11776">
        <v>6835</v>
      </c>
      <c r="I11776">
        <v>105</v>
      </c>
      <c r="J11776">
        <v>6134</v>
      </c>
      <c r="K11776">
        <v>596</v>
      </c>
      <c r="L11776" t="s">
        <v>13</v>
      </c>
      <c r="N11776" t="s">
        <v>73</v>
      </c>
      <c r="O11776" t="s">
        <v>39</v>
      </c>
      <c r="P11776" t="s">
        <v>40</v>
      </c>
      <c r="Q11776" t="s">
        <v>73</v>
      </c>
      <c r="R11776" t="s">
        <v>74</v>
      </c>
      <c r="T11776">
        <v>9</v>
      </c>
      <c r="U11776">
        <v>2</v>
      </c>
      <c r="V11776">
        <v>118</v>
      </c>
      <c r="W11776">
        <v>35</v>
      </c>
      <c r="X11776">
        <v>1198</v>
      </c>
      <c r="Y11776">
        <v>46914</v>
      </c>
      <c r="Z11776">
        <v>1847097</v>
      </c>
      <c r="AA11776">
        <v>39.369999999999997</v>
      </c>
      <c r="AB11776">
        <v>129.57679200000001</v>
      </c>
      <c r="AC11776">
        <v>-3.1925720000000002</v>
      </c>
      <c r="AD11776">
        <v>1.62</v>
      </c>
      <c r="AE11776">
        <v>3700.4</v>
      </c>
      <c r="AF11776">
        <v>0</v>
      </c>
      <c r="AG11776">
        <v>56.85</v>
      </c>
      <c r="AH11776" s="2">
        <v>1.54E-2</v>
      </c>
      <c r="AI11776" s="2">
        <v>0.89739999999999998</v>
      </c>
      <c r="AJ11776">
        <v>0.25</v>
      </c>
      <c r="AK11776">
        <v>0</v>
      </c>
    </row>
    <row r="11777" spans="1:37" hidden="1">
      <c r="A11777" s="1">
        <v>44248</v>
      </c>
      <c r="B11777" t="s">
        <v>78</v>
      </c>
      <c r="C11777" t="s">
        <v>79</v>
      </c>
      <c r="D11777">
        <v>1</v>
      </c>
      <c r="E11777">
        <v>0</v>
      </c>
      <c r="F11777">
        <v>4</v>
      </c>
      <c r="G11777">
        <v>-3</v>
      </c>
      <c r="H11777">
        <v>3933</v>
      </c>
      <c r="I11777">
        <v>111</v>
      </c>
      <c r="J11777">
        <v>3249</v>
      </c>
      <c r="K11777">
        <v>573</v>
      </c>
      <c r="L11777" t="s">
        <v>13</v>
      </c>
      <c r="N11777" t="s">
        <v>79</v>
      </c>
      <c r="O11777" t="s">
        <v>39</v>
      </c>
      <c r="P11777" t="s">
        <v>40</v>
      </c>
      <c r="Q11777" t="s">
        <v>73</v>
      </c>
      <c r="R11777" t="s">
        <v>74</v>
      </c>
      <c r="T11777">
        <v>8</v>
      </c>
      <c r="U11777">
        <v>2</v>
      </c>
      <c r="V11777">
        <v>116</v>
      </c>
      <c r="W11777">
        <v>118</v>
      </c>
      <c r="X11777">
        <v>1063</v>
      </c>
      <c r="Y11777">
        <v>31983</v>
      </c>
      <c r="Z11777">
        <v>1307803</v>
      </c>
      <c r="AA11777">
        <v>40.89</v>
      </c>
      <c r="AB11777">
        <v>127.5391072</v>
      </c>
      <c r="AC11777">
        <v>0.212036949</v>
      </c>
      <c r="AD11777">
        <v>0.76</v>
      </c>
      <c r="AE11777">
        <v>3007.33</v>
      </c>
      <c r="AF11777">
        <v>0</v>
      </c>
      <c r="AG11777">
        <v>84.88</v>
      </c>
      <c r="AH11777" s="2">
        <v>2.8199999999999999E-2</v>
      </c>
      <c r="AI11777" s="2">
        <v>0.82609999999999995</v>
      </c>
      <c r="AJ11777">
        <v>0.05</v>
      </c>
      <c r="AK11777">
        <v>1</v>
      </c>
    </row>
    <row r="11778" spans="1:37" hidden="1">
      <c r="A11778" s="1">
        <v>44248</v>
      </c>
      <c r="B11778" t="s">
        <v>111</v>
      </c>
      <c r="C11778" t="s">
        <v>112</v>
      </c>
      <c r="D11778">
        <v>50</v>
      </c>
      <c r="E11778">
        <v>0</v>
      </c>
      <c r="F11778">
        <v>6</v>
      </c>
      <c r="G11778">
        <v>44</v>
      </c>
      <c r="H11778">
        <v>8404</v>
      </c>
      <c r="I11778">
        <v>336</v>
      </c>
      <c r="J11778">
        <v>6393</v>
      </c>
      <c r="K11778">
        <v>1675</v>
      </c>
      <c r="L11778" t="s">
        <v>13</v>
      </c>
      <c r="N11778" t="s">
        <v>112</v>
      </c>
      <c r="O11778" t="s">
        <v>39</v>
      </c>
      <c r="P11778" t="s">
        <v>40</v>
      </c>
      <c r="Q11778" t="s">
        <v>100</v>
      </c>
      <c r="R11778" t="s">
        <v>55</v>
      </c>
      <c r="T11778">
        <v>8</v>
      </c>
      <c r="U11778">
        <v>2</v>
      </c>
      <c r="V11778">
        <v>117</v>
      </c>
      <c r="W11778">
        <v>145</v>
      </c>
      <c r="X11778">
        <v>995</v>
      </c>
      <c r="Y11778">
        <v>18572</v>
      </c>
      <c r="Z11778">
        <v>5270247</v>
      </c>
      <c r="AA11778">
        <v>283.77</v>
      </c>
      <c r="AB11778">
        <v>117.5086257</v>
      </c>
      <c r="AC11778">
        <v>-8.6069988659999996</v>
      </c>
      <c r="AD11778">
        <v>9.49</v>
      </c>
      <c r="AE11778">
        <v>1594.61</v>
      </c>
      <c r="AF11778">
        <v>0</v>
      </c>
      <c r="AG11778">
        <v>63.75</v>
      </c>
      <c r="AH11778" s="2">
        <v>0.04</v>
      </c>
      <c r="AI11778" s="2">
        <v>0.76070000000000004</v>
      </c>
      <c r="AJ11778">
        <v>1.28</v>
      </c>
      <c r="AK11778">
        <v>1</v>
      </c>
    </row>
    <row r="11779" spans="1:37" hidden="1">
      <c r="A11779" s="1">
        <v>44248</v>
      </c>
      <c r="B11779" t="s">
        <v>115</v>
      </c>
      <c r="C11779" t="s">
        <v>116</v>
      </c>
      <c r="D11779">
        <v>100</v>
      </c>
      <c r="E11779">
        <v>2</v>
      </c>
      <c r="F11779">
        <v>103</v>
      </c>
      <c r="G11779">
        <v>-5</v>
      </c>
      <c r="H11779">
        <v>8253</v>
      </c>
      <c r="I11779">
        <v>201</v>
      </c>
      <c r="J11779">
        <v>5456</v>
      </c>
      <c r="K11779">
        <v>2596</v>
      </c>
      <c r="L11779" t="s">
        <v>13</v>
      </c>
      <c r="N11779" t="s">
        <v>116</v>
      </c>
      <c r="O11779" t="s">
        <v>39</v>
      </c>
      <c r="P11779" t="s">
        <v>40</v>
      </c>
      <c r="Q11779" t="s">
        <v>100</v>
      </c>
      <c r="R11779" t="s">
        <v>55</v>
      </c>
      <c r="T11779">
        <v>21</v>
      </c>
      <c r="U11779">
        <v>1</v>
      </c>
      <c r="V11779">
        <v>309</v>
      </c>
      <c r="W11779">
        <v>327</v>
      </c>
      <c r="X11779">
        <v>3026</v>
      </c>
      <c r="Y11779">
        <v>48718</v>
      </c>
      <c r="Z11779">
        <v>5411321</v>
      </c>
      <c r="AA11779">
        <v>111.07</v>
      </c>
      <c r="AB11779">
        <v>121.592271</v>
      </c>
      <c r="AC11779">
        <v>-8.6822049999999997</v>
      </c>
      <c r="AD11779">
        <v>18.48</v>
      </c>
      <c r="AE11779">
        <v>1525.14</v>
      </c>
      <c r="AF11779">
        <v>0.37</v>
      </c>
      <c r="AG11779">
        <v>37.14</v>
      </c>
      <c r="AH11779" s="2">
        <v>2.4400000000000002E-2</v>
      </c>
      <c r="AI11779" s="2">
        <v>0.66110000000000002</v>
      </c>
      <c r="AJ11779">
        <v>0.56999999999999995</v>
      </c>
      <c r="AK11779">
        <v>0.67</v>
      </c>
    </row>
    <row r="11780" spans="1:37" hidden="1">
      <c r="A11780" s="1">
        <v>44248</v>
      </c>
      <c r="B11780" t="s">
        <v>75</v>
      </c>
      <c r="C11780" t="s">
        <v>76</v>
      </c>
      <c r="D11780">
        <v>40</v>
      </c>
      <c r="E11780">
        <v>3</v>
      </c>
      <c r="F11780">
        <v>12</v>
      </c>
      <c r="G11780">
        <v>25</v>
      </c>
      <c r="H11780">
        <v>16474</v>
      </c>
      <c r="I11780">
        <v>176</v>
      </c>
      <c r="J11780">
        <v>9120</v>
      </c>
      <c r="K11780">
        <v>7178</v>
      </c>
      <c r="L11780" t="s">
        <v>13</v>
      </c>
      <c r="N11780" t="s">
        <v>76</v>
      </c>
      <c r="O11780" t="s">
        <v>39</v>
      </c>
      <c r="P11780" t="s">
        <v>40</v>
      </c>
      <c r="Q11780" t="s">
        <v>76</v>
      </c>
      <c r="R11780" t="s">
        <v>74</v>
      </c>
      <c r="S11780" t="s">
        <v>77</v>
      </c>
      <c r="T11780">
        <v>28</v>
      </c>
      <c r="U11780">
        <v>1</v>
      </c>
      <c r="V11780">
        <v>560</v>
      </c>
      <c r="W11780">
        <v>110</v>
      </c>
      <c r="X11780">
        <v>5411</v>
      </c>
      <c r="Y11780">
        <v>319036</v>
      </c>
      <c r="Z11780">
        <v>4340348</v>
      </c>
      <c r="AA11780">
        <v>13.6</v>
      </c>
      <c r="AB11780">
        <v>138.69603000000001</v>
      </c>
      <c r="AC11780">
        <v>-4.6662095299999997</v>
      </c>
      <c r="AD11780">
        <v>9.2200000000000006</v>
      </c>
      <c r="AE11780">
        <v>3795.55</v>
      </c>
      <c r="AF11780">
        <v>0.69</v>
      </c>
      <c r="AG11780">
        <v>40.549999999999997</v>
      </c>
      <c r="AH11780" s="2">
        <v>1.0699999999999999E-2</v>
      </c>
      <c r="AI11780" s="2">
        <v>0.55359999999999998</v>
      </c>
      <c r="AJ11780">
        <v>0.34</v>
      </c>
      <c r="AK11780">
        <v>3</v>
      </c>
    </row>
    <row r="11781" spans="1:37" hidden="1">
      <c r="A11781" s="1">
        <v>44248</v>
      </c>
      <c r="B11781" t="s">
        <v>90</v>
      </c>
      <c r="C11781" t="s">
        <v>91</v>
      </c>
      <c r="D11781">
        <v>21</v>
      </c>
      <c r="E11781">
        <v>0</v>
      </c>
      <c r="F11781">
        <v>20</v>
      </c>
      <c r="G11781">
        <v>1</v>
      </c>
      <c r="H11781">
        <v>7172</v>
      </c>
      <c r="I11781">
        <v>122</v>
      </c>
      <c r="J11781">
        <v>6606</v>
      </c>
      <c r="K11781">
        <v>444</v>
      </c>
      <c r="L11781" t="s">
        <v>13</v>
      </c>
      <c r="N11781" t="s">
        <v>91</v>
      </c>
      <c r="O11781" t="s">
        <v>39</v>
      </c>
      <c r="P11781" t="s">
        <v>40</v>
      </c>
      <c r="Q11781" t="s">
        <v>76</v>
      </c>
      <c r="R11781" t="s">
        <v>74</v>
      </c>
      <c r="S11781" t="s">
        <v>77</v>
      </c>
      <c r="T11781">
        <v>12</v>
      </c>
      <c r="U11781">
        <v>1</v>
      </c>
      <c r="V11781">
        <v>218</v>
      </c>
      <c r="W11781">
        <v>95</v>
      </c>
      <c r="X11781">
        <v>1742</v>
      </c>
      <c r="Y11781">
        <v>102955</v>
      </c>
      <c r="Z11781">
        <v>1140701</v>
      </c>
      <c r="AA11781">
        <v>11.08</v>
      </c>
      <c r="AB11781">
        <v>132.9762624</v>
      </c>
      <c r="AC11781">
        <v>-2.045160182</v>
      </c>
      <c r="AD11781">
        <v>18.41</v>
      </c>
      <c r="AE11781">
        <v>6287.36</v>
      </c>
      <c r="AF11781">
        <v>0</v>
      </c>
      <c r="AG11781">
        <v>106.95</v>
      </c>
      <c r="AH11781" s="2">
        <v>1.7000000000000001E-2</v>
      </c>
      <c r="AI11781" s="2">
        <v>0.92110000000000003</v>
      </c>
      <c r="AJ11781">
        <v>0.75</v>
      </c>
      <c r="AK11781">
        <v>0</v>
      </c>
    </row>
    <row r="11782" spans="1:37" hidden="1">
      <c r="A11782" s="1">
        <v>44248</v>
      </c>
      <c r="B11782" t="s">
        <v>47</v>
      </c>
      <c r="C11782" t="s">
        <v>48</v>
      </c>
      <c r="D11782">
        <v>197</v>
      </c>
      <c r="E11782">
        <v>1</v>
      </c>
      <c r="F11782">
        <v>91</v>
      </c>
      <c r="G11782">
        <v>105</v>
      </c>
      <c r="H11782">
        <v>30807</v>
      </c>
      <c r="I11782">
        <v>745</v>
      </c>
      <c r="J11782">
        <v>29069</v>
      </c>
      <c r="K11782">
        <v>993</v>
      </c>
      <c r="L11782" t="s">
        <v>13</v>
      </c>
      <c r="N11782" t="s">
        <v>48</v>
      </c>
      <c r="O11782" t="s">
        <v>39</v>
      </c>
      <c r="P11782" t="s">
        <v>40</v>
      </c>
      <c r="Q11782" t="s">
        <v>49</v>
      </c>
      <c r="R11782" t="s">
        <v>42</v>
      </c>
      <c r="T11782">
        <v>10</v>
      </c>
      <c r="U11782">
        <v>2</v>
      </c>
      <c r="V11782">
        <v>169</v>
      </c>
      <c r="W11782">
        <v>268</v>
      </c>
      <c r="X11782">
        <v>1591</v>
      </c>
      <c r="Y11782">
        <v>87024</v>
      </c>
      <c r="Z11782">
        <v>6074100</v>
      </c>
      <c r="AA11782">
        <v>69.8</v>
      </c>
      <c r="AB11782">
        <v>101.8051092</v>
      </c>
      <c r="AC11782">
        <v>0.51164785099999999</v>
      </c>
      <c r="AD11782">
        <v>32.43</v>
      </c>
      <c r="AE11782">
        <v>5071.8599999999997</v>
      </c>
      <c r="AF11782">
        <v>0.16</v>
      </c>
      <c r="AG11782">
        <v>122.65</v>
      </c>
      <c r="AH11782" s="2">
        <v>2.4199999999999999E-2</v>
      </c>
      <c r="AI11782" s="2">
        <v>0.94359999999999999</v>
      </c>
      <c r="AJ11782">
        <v>1.48</v>
      </c>
      <c r="AK11782">
        <v>0.13</v>
      </c>
    </row>
    <row r="11783" spans="1:37" hidden="1">
      <c r="A11783" s="1">
        <v>44248</v>
      </c>
      <c r="B11783" t="s">
        <v>94</v>
      </c>
      <c r="C11783" t="s">
        <v>95</v>
      </c>
      <c r="D11783">
        <v>14</v>
      </c>
      <c r="E11783">
        <v>1</v>
      </c>
      <c r="F11783">
        <v>25</v>
      </c>
      <c r="G11783">
        <v>-12</v>
      </c>
      <c r="H11783">
        <v>5085</v>
      </c>
      <c r="I11783">
        <v>99</v>
      </c>
      <c r="J11783">
        <v>3429</v>
      </c>
      <c r="K11783">
        <v>1557</v>
      </c>
      <c r="L11783" t="s">
        <v>13</v>
      </c>
      <c r="N11783" t="s">
        <v>95</v>
      </c>
      <c r="O11783" t="s">
        <v>39</v>
      </c>
      <c r="P11783" t="s">
        <v>40</v>
      </c>
      <c r="Q11783" t="s">
        <v>54</v>
      </c>
      <c r="R11783" t="s">
        <v>55</v>
      </c>
      <c r="T11783">
        <v>6</v>
      </c>
      <c r="V11783">
        <v>69</v>
      </c>
      <c r="W11783">
        <v>73</v>
      </c>
      <c r="X11783">
        <v>575</v>
      </c>
      <c r="Y11783">
        <v>16787</v>
      </c>
      <c r="Z11783">
        <v>1559984</v>
      </c>
      <c r="AA11783">
        <v>92.93</v>
      </c>
      <c r="AB11783">
        <v>119.3450194</v>
      </c>
      <c r="AC11783">
        <v>-2.4617460530000002</v>
      </c>
      <c r="AD11783">
        <v>8.9700000000000006</v>
      </c>
      <c r="AE11783">
        <v>3259.65</v>
      </c>
      <c r="AF11783">
        <v>0.64</v>
      </c>
      <c r="AG11783">
        <v>63.46</v>
      </c>
      <c r="AH11783" s="2">
        <v>1.95E-2</v>
      </c>
      <c r="AI11783" s="2">
        <v>0.67430000000000001</v>
      </c>
      <c r="AJ11783">
        <v>0.48</v>
      </c>
      <c r="AK11783">
        <v>0.5</v>
      </c>
    </row>
    <row r="11784" spans="1:37" hidden="1">
      <c r="A11784" s="1">
        <v>44248</v>
      </c>
      <c r="B11784" t="s">
        <v>68</v>
      </c>
      <c r="C11784" t="s">
        <v>69</v>
      </c>
      <c r="D11784">
        <v>180</v>
      </c>
      <c r="E11784">
        <v>0</v>
      </c>
      <c r="F11784">
        <v>334</v>
      </c>
      <c r="G11784">
        <v>-154</v>
      </c>
      <c r="H11784">
        <v>53950</v>
      </c>
      <c r="I11784">
        <v>823</v>
      </c>
      <c r="J11784">
        <v>49824</v>
      </c>
      <c r="K11784">
        <v>3303</v>
      </c>
      <c r="L11784" t="s">
        <v>13</v>
      </c>
      <c r="N11784" t="s">
        <v>69</v>
      </c>
      <c r="O11784" t="s">
        <v>39</v>
      </c>
      <c r="P11784" t="s">
        <v>40</v>
      </c>
      <c r="Q11784" t="s">
        <v>54</v>
      </c>
      <c r="R11784" t="s">
        <v>55</v>
      </c>
      <c r="T11784">
        <v>21</v>
      </c>
      <c r="U11784">
        <v>3</v>
      </c>
      <c r="V11784">
        <v>311</v>
      </c>
      <c r="W11784">
        <v>792</v>
      </c>
      <c r="X11784">
        <v>2255</v>
      </c>
      <c r="Y11784">
        <v>46717</v>
      </c>
      <c r="Z11784">
        <v>9426885</v>
      </c>
      <c r="AA11784">
        <v>201.78</v>
      </c>
      <c r="AB11784">
        <v>120.1620559</v>
      </c>
      <c r="AC11784">
        <v>-3.731080714</v>
      </c>
      <c r="AD11784">
        <v>19.09</v>
      </c>
      <c r="AE11784">
        <v>5722.99</v>
      </c>
      <c r="AF11784">
        <v>0</v>
      </c>
      <c r="AG11784">
        <v>87.3</v>
      </c>
      <c r="AH11784" s="2">
        <v>1.5299999999999999E-2</v>
      </c>
      <c r="AI11784" s="2">
        <v>0.92349999999999999</v>
      </c>
      <c r="AJ11784">
        <v>0.9</v>
      </c>
      <c r="AK11784">
        <v>0</v>
      </c>
    </row>
    <row r="11785" spans="1:37" hidden="1">
      <c r="A11785" s="1">
        <v>44248</v>
      </c>
      <c r="B11785" t="s">
        <v>86</v>
      </c>
      <c r="C11785" t="s">
        <v>87</v>
      </c>
      <c r="D11785">
        <v>23</v>
      </c>
      <c r="E11785">
        <v>3</v>
      </c>
      <c r="F11785">
        <v>71</v>
      </c>
      <c r="G11785">
        <v>-51</v>
      </c>
      <c r="H11785">
        <v>9597</v>
      </c>
      <c r="I11785">
        <v>245</v>
      </c>
      <c r="J11785">
        <v>7598</v>
      </c>
      <c r="K11785">
        <v>1754</v>
      </c>
      <c r="L11785" t="s">
        <v>13</v>
      </c>
      <c r="N11785" t="s">
        <v>87</v>
      </c>
      <c r="O11785" t="s">
        <v>39</v>
      </c>
      <c r="P11785" t="s">
        <v>40</v>
      </c>
      <c r="Q11785" t="s">
        <v>54</v>
      </c>
      <c r="R11785" t="s">
        <v>55</v>
      </c>
      <c r="T11785">
        <v>12</v>
      </c>
      <c r="U11785">
        <v>1</v>
      </c>
      <c r="V11785">
        <v>175</v>
      </c>
      <c r="W11785">
        <v>175</v>
      </c>
      <c r="X11785">
        <v>1842</v>
      </c>
      <c r="Y11785">
        <v>61841</v>
      </c>
      <c r="Z11785">
        <v>2955567</v>
      </c>
      <c r="AA11785">
        <v>47.79</v>
      </c>
      <c r="AB11785">
        <v>121.2010927</v>
      </c>
      <c r="AC11785">
        <v>-1.00413668</v>
      </c>
      <c r="AD11785">
        <v>7.78</v>
      </c>
      <c r="AE11785">
        <v>3247.09</v>
      </c>
      <c r="AF11785">
        <v>1.02</v>
      </c>
      <c r="AG11785">
        <v>82.89</v>
      </c>
      <c r="AH11785" s="2">
        <v>2.5499999999999998E-2</v>
      </c>
      <c r="AI11785" s="2">
        <v>0.79169999999999996</v>
      </c>
      <c r="AJ11785">
        <v>0.51</v>
      </c>
    </row>
    <row r="11786" spans="1:37" hidden="1">
      <c r="A11786" s="1">
        <v>44248</v>
      </c>
      <c r="B11786" t="s">
        <v>52</v>
      </c>
      <c r="C11786" t="s">
        <v>53</v>
      </c>
      <c r="D11786">
        <v>22</v>
      </c>
      <c r="E11786">
        <v>0</v>
      </c>
      <c r="F11786">
        <v>1</v>
      </c>
      <c r="G11786">
        <v>21</v>
      </c>
      <c r="H11786">
        <v>9954</v>
      </c>
      <c r="I11786">
        <v>191</v>
      </c>
      <c r="J11786">
        <v>9113</v>
      </c>
      <c r="K11786">
        <v>650</v>
      </c>
      <c r="L11786" t="s">
        <v>13</v>
      </c>
      <c r="N11786" t="s">
        <v>53</v>
      </c>
      <c r="O11786" t="s">
        <v>39</v>
      </c>
      <c r="P11786" t="s">
        <v>40</v>
      </c>
      <c r="Q11786" t="s">
        <v>54</v>
      </c>
      <c r="R11786" t="s">
        <v>55</v>
      </c>
      <c r="T11786">
        <v>15</v>
      </c>
      <c r="U11786">
        <v>2</v>
      </c>
      <c r="V11786">
        <v>219</v>
      </c>
      <c r="W11786">
        <v>377</v>
      </c>
      <c r="X11786">
        <v>1911</v>
      </c>
      <c r="Y11786">
        <v>38068</v>
      </c>
      <c r="Z11786">
        <v>2635461</v>
      </c>
      <c r="AA11786">
        <v>69.23</v>
      </c>
      <c r="AB11786">
        <v>122.070311</v>
      </c>
      <c r="AC11786">
        <v>-4.1246887929999998</v>
      </c>
      <c r="AD11786">
        <v>8.35</v>
      </c>
      <c r="AE11786">
        <v>3776.95</v>
      </c>
      <c r="AF11786">
        <v>0</v>
      </c>
      <c r="AG11786">
        <v>72.47</v>
      </c>
      <c r="AH11786" s="2">
        <v>1.9199999999999998E-2</v>
      </c>
      <c r="AI11786" s="2">
        <v>0.91549999999999998</v>
      </c>
      <c r="AJ11786">
        <v>1.47</v>
      </c>
      <c r="AK11786">
        <v>1</v>
      </c>
    </row>
    <row r="11787" spans="1:37" hidden="1">
      <c r="A11787" s="1">
        <v>44248</v>
      </c>
      <c r="B11787" t="s">
        <v>113</v>
      </c>
      <c r="C11787" t="s">
        <v>114</v>
      </c>
      <c r="D11787">
        <v>42</v>
      </c>
      <c r="E11787">
        <v>0</v>
      </c>
      <c r="F11787">
        <v>15</v>
      </c>
      <c r="G11787">
        <v>27</v>
      </c>
      <c r="H11787">
        <v>14814</v>
      </c>
      <c r="I11787">
        <v>487</v>
      </c>
      <c r="J11787">
        <v>11450</v>
      </c>
      <c r="K11787">
        <v>2877</v>
      </c>
      <c r="L11787" t="s">
        <v>13</v>
      </c>
      <c r="N11787" t="s">
        <v>114</v>
      </c>
      <c r="O11787" t="s">
        <v>39</v>
      </c>
      <c r="P11787" t="s">
        <v>40</v>
      </c>
      <c r="Q11787" t="s">
        <v>54</v>
      </c>
      <c r="R11787" t="s">
        <v>55</v>
      </c>
      <c r="T11787">
        <v>11</v>
      </c>
      <c r="U11787">
        <v>4</v>
      </c>
      <c r="V11787">
        <v>171</v>
      </c>
      <c r="W11787">
        <v>332</v>
      </c>
      <c r="X11787">
        <v>1507</v>
      </c>
      <c r="Y11787">
        <v>13892</v>
      </c>
      <c r="Z11787">
        <v>2641884</v>
      </c>
      <c r="AA11787">
        <v>190.17</v>
      </c>
      <c r="AB11787">
        <v>124.5212396</v>
      </c>
      <c r="AC11787">
        <v>1.259638212</v>
      </c>
      <c r="AD11787">
        <v>15.9</v>
      </c>
      <c r="AE11787">
        <v>5607.36</v>
      </c>
      <c r="AF11787">
        <v>0</v>
      </c>
      <c r="AG11787">
        <v>184.34</v>
      </c>
      <c r="AH11787" s="2">
        <v>3.2899999999999999E-2</v>
      </c>
      <c r="AI11787" s="2">
        <v>0.77290000000000003</v>
      </c>
      <c r="AJ11787">
        <v>0.75</v>
      </c>
      <c r="AK11787">
        <v>1</v>
      </c>
    </row>
    <row r="11788" spans="1:37" hidden="1">
      <c r="A11788" s="1">
        <v>44248</v>
      </c>
      <c r="B11788" t="s">
        <v>88</v>
      </c>
      <c r="C11788" t="s">
        <v>89</v>
      </c>
      <c r="D11788">
        <v>71</v>
      </c>
      <c r="E11788">
        <v>0</v>
      </c>
      <c r="F11788">
        <v>55</v>
      </c>
      <c r="G11788">
        <v>16</v>
      </c>
      <c r="H11788">
        <v>28661</v>
      </c>
      <c r="I11788">
        <v>641</v>
      </c>
      <c r="J11788">
        <v>25938</v>
      </c>
      <c r="K11788">
        <v>2082</v>
      </c>
      <c r="L11788" t="s">
        <v>13</v>
      </c>
      <c r="N11788" t="s">
        <v>89</v>
      </c>
      <c r="O11788" t="s">
        <v>39</v>
      </c>
      <c r="P11788" t="s">
        <v>40</v>
      </c>
      <c r="Q11788" t="s">
        <v>49</v>
      </c>
      <c r="R11788" t="s">
        <v>42</v>
      </c>
      <c r="T11788">
        <v>12</v>
      </c>
      <c r="U11788">
        <v>7</v>
      </c>
      <c r="V11788">
        <v>179</v>
      </c>
      <c r="W11788">
        <v>230</v>
      </c>
      <c r="X11788">
        <v>928</v>
      </c>
      <c r="Y11788">
        <v>42013</v>
      </c>
      <c r="Z11788">
        <v>5519245</v>
      </c>
      <c r="AA11788">
        <v>131.37</v>
      </c>
      <c r="AB11788">
        <v>100.46506239999999</v>
      </c>
      <c r="AC11788">
        <v>-0.850253225</v>
      </c>
      <c r="AD11788">
        <v>12.86</v>
      </c>
      <c r="AE11788">
        <v>5192.92</v>
      </c>
      <c r="AF11788">
        <v>0</v>
      </c>
      <c r="AG11788">
        <v>116.14</v>
      </c>
      <c r="AH11788" s="2">
        <v>2.24E-2</v>
      </c>
      <c r="AI11788" s="2">
        <v>0.90500000000000003</v>
      </c>
      <c r="AJ11788">
        <v>0.88</v>
      </c>
      <c r="AK11788">
        <v>0</v>
      </c>
    </row>
    <row r="11789" spans="1:37" hidden="1">
      <c r="A11789" s="1">
        <v>44248</v>
      </c>
      <c r="B11789" t="s">
        <v>96</v>
      </c>
      <c r="C11789" t="s">
        <v>97</v>
      </c>
      <c r="D11789">
        <v>52</v>
      </c>
      <c r="E11789">
        <v>4</v>
      </c>
      <c r="F11789">
        <v>40</v>
      </c>
      <c r="G11789">
        <v>8</v>
      </c>
      <c r="H11789">
        <v>15542</v>
      </c>
      <c r="I11789">
        <v>728</v>
      </c>
      <c r="J11789">
        <v>13038</v>
      </c>
      <c r="K11789">
        <v>1776</v>
      </c>
      <c r="L11789" t="s">
        <v>13</v>
      </c>
      <c r="N11789" t="s">
        <v>97</v>
      </c>
      <c r="O11789" t="s">
        <v>39</v>
      </c>
      <c r="P11789" t="s">
        <v>40</v>
      </c>
      <c r="Q11789" t="s">
        <v>49</v>
      </c>
      <c r="R11789" t="s">
        <v>42</v>
      </c>
      <c r="T11789">
        <v>13</v>
      </c>
      <c r="U11789">
        <v>4</v>
      </c>
      <c r="V11789">
        <v>241</v>
      </c>
      <c r="W11789">
        <v>387</v>
      </c>
      <c r="X11789">
        <v>2853</v>
      </c>
      <c r="Y11789">
        <v>91592</v>
      </c>
      <c r="Z11789">
        <v>8217551</v>
      </c>
      <c r="AA11789">
        <v>89.72</v>
      </c>
      <c r="AB11789">
        <v>104.16946470000001</v>
      </c>
      <c r="AC11789">
        <v>-3.2162118080000002</v>
      </c>
      <c r="AD11789">
        <v>6.33</v>
      </c>
      <c r="AE11789">
        <v>1891.32</v>
      </c>
      <c r="AF11789">
        <v>0.49</v>
      </c>
      <c r="AG11789">
        <v>88.59</v>
      </c>
      <c r="AH11789" s="2">
        <v>4.6800000000000001E-2</v>
      </c>
      <c r="AI11789" s="2">
        <v>0.83889999999999998</v>
      </c>
      <c r="AJ11789">
        <v>0.59</v>
      </c>
    </row>
    <row r="11790" spans="1:37" hidden="1">
      <c r="A11790" s="1">
        <v>44248</v>
      </c>
      <c r="B11790" t="s">
        <v>62</v>
      </c>
      <c r="C11790" t="s">
        <v>63</v>
      </c>
      <c r="D11790">
        <v>97</v>
      </c>
      <c r="E11790">
        <v>3</v>
      </c>
      <c r="F11790">
        <v>98</v>
      </c>
      <c r="G11790">
        <v>-4</v>
      </c>
      <c r="H11790">
        <v>23658</v>
      </c>
      <c r="I11790">
        <v>808</v>
      </c>
      <c r="J11790">
        <v>20490</v>
      </c>
      <c r="K11790">
        <v>2360</v>
      </c>
      <c r="L11790" t="s">
        <v>13</v>
      </c>
      <c r="N11790" t="s">
        <v>63</v>
      </c>
      <c r="O11790" t="s">
        <v>39</v>
      </c>
      <c r="P11790" t="s">
        <v>40</v>
      </c>
      <c r="Q11790" t="s">
        <v>49</v>
      </c>
      <c r="R11790" t="s">
        <v>42</v>
      </c>
      <c r="T11790">
        <v>25</v>
      </c>
      <c r="U11790">
        <v>8</v>
      </c>
      <c r="V11790">
        <v>450</v>
      </c>
      <c r="W11790">
        <v>693</v>
      </c>
      <c r="X11790">
        <v>5417</v>
      </c>
      <c r="Y11790">
        <v>72981</v>
      </c>
      <c r="Z11790">
        <v>14874889</v>
      </c>
      <c r="AA11790">
        <v>203.82</v>
      </c>
      <c r="AB11790">
        <v>99.051964420000004</v>
      </c>
      <c r="AC11790">
        <v>2.1918944530000002</v>
      </c>
      <c r="AD11790">
        <v>6.52</v>
      </c>
      <c r="AE11790">
        <v>1590.47</v>
      </c>
      <c r="AF11790">
        <v>0.2</v>
      </c>
      <c r="AG11790">
        <v>54.32</v>
      </c>
      <c r="AH11790" s="2">
        <v>3.4200000000000001E-2</v>
      </c>
      <c r="AI11790" s="2">
        <v>0.86609999999999998</v>
      </c>
      <c r="AJ11790">
        <v>0.98</v>
      </c>
      <c r="AK11790">
        <v>1.5</v>
      </c>
    </row>
    <row r="11791" spans="1:37" hidden="1">
      <c r="A11791" s="1">
        <v>44249</v>
      </c>
      <c r="B11791" t="s">
        <v>80</v>
      </c>
      <c r="C11791" t="s">
        <v>81</v>
      </c>
      <c r="D11791">
        <v>1</v>
      </c>
      <c r="E11791">
        <v>0</v>
      </c>
      <c r="F11791">
        <v>5</v>
      </c>
      <c r="G11791">
        <v>-4</v>
      </c>
      <c r="H11791">
        <v>9458</v>
      </c>
      <c r="I11791">
        <v>382</v>
      </c>
      <c r="J11791">
        <v>7776</v>
      </c>
      <c r="K11791">
        <v>1300</v>
      </c>
      <c r="L11791" t="s">
        <v>13</v>
      </c>
      <c r="N11791" t="s">
        <v>81</v>
      </c>
      <c r="O11791" t="s">
        <v>39</v>
      </c>
      <c r="P11791" t="s">
        <v>40</v>
      </c>
      <c r="Q11791" t="s">
        <v>49</v>
      </c>
      <c r="R11791" t="s">
        <v>42</v>
      </c>
      <c r="S11791" t="s">
        <v>77</v>
      </c>
      <c r="T11791">
        <v>18</v>
      </c>
      <c r="U11791">
        <v>5</v>
      </c>
      <c r="V11791">
        <v>289</v>
      </c>
      <c r="X11791">
        <v>6497</v>
      </c>
      <c r="Y11791">
        <v>57956</v>
      </c>
      <c r="Z11791">
        <v>5247257</v>
      </c>
      <c r="AA11791">
        <v>90.54</v>
      </c>
      <c r="AB11791">
        <v>96.910521739999993</v>
      </c>
      <c r="AC11791">
        <v>4.2256146279999998</v>
      </c>
      <c r="AD11791">
        <v>0.19</v>
      </c>
      <c r="AE11791">
        <v>1802.47</v>
      </c>
      <c r="AF11791">
        <v>0</v>
      </c>
      <c r="AG11791">
        <v>72.8</v>
      </c>
      <c r="AH11791" s="2">
        <v>4.0399999999999998E-2</v>
      </c>
      <c r="AI11791" s="2">
        <v>0.82220000000000004</v>
      </c>
      <c r="AJ11791">
        <v>1</v>
      </c>
      <c r="AK11791">
        <v>1</v>
      </c>
    </row>
    <row r="11792" spans="1:37" hidden="1">
      <c r="A11792" s="1">
        <v>44249</v>
      </c>
      <c r="B11792" t="s">
        <v>98</v>
      </c>
      <c r="C11792" t="s">
        <v>99</v>
      </c>
      <c r="D11792">
        <v>278</v>
      </c>
      <c r="E11792">
        <v>7</v>
      </c>
      <c r="F11792">
        <v>328</v>
      </c>
      <c r="G11792">
        <v>-57</v>
      </c>
      <c r="H11792">
        <v>32637</v>
      </c>
      <c r="I11792">
        <v>840</v>
      </c>
      <c r="J11792">
        <v>29354</v>
      </c>
      <c r="K11792">
        <v>2443</v>
      </c>
      <c r="L11792" t="s">
        <v>13</v>
      </c>
      <c r="N11792" t="s">
        <v>99</v>
      </c>
      <c r="O11792" t="s">
        <v>39</v>
      </c>
      <c r="P11792" t="s">
        <v>40</v>
      </c>
      <c r="Q11792" t="s">
        <v>100</v>
      </c>
      <c r="R11792" t="s">
        <v>55</v>
      </c>
      <c r="T11792">
        <v>8</v>
      </c>
      <c r="U11792">
        <v>1</v>
      </c>
      <c r="V11792">
        <v>57</v>
      </c>
      <c r="W11792">
        <v>80</v>
      </c>
      <c r="X11792">
        <v>636</v>
      </c>
      <c r="Y11792">
        <v>5780</v>
      </c>
      <c r="Z11792">
        <v>4216171</v>
      </c>
      <c r="AA11792">
        <v>729.43</v>
      </c>
      <c r="AB11792">
        <v>115.1317136</v>
      </c>
      <c r="AC11792">
        <v>-8.3694716880000009</v>
      </c>
      <c r="AD11792">
        <v>65.94</v>
      </c>
      <c r="AE11792">
        <v>7740.91</v>
      </c>
      <c r="AF11792">
        <v>1.66</v>
      </c>
      <c r="AG11792">
        <v>199.23</v>
      </c>
      <c r="AH11792" s="2">
        <v>2.5700000000000001E-2</v>
      </c>
      <c r="AI11792" s="2">
        <v>0.89939999999999998</v>
      </c>
      <c r="AJ11792">
        <v>0.85</v>
      </c>
      <c r="AK11792">
        <v>2.33</v>
      </c>
    </row>
    <row r="11793" spans="1:37" hidden="1">
      <c r="A11793" s="1">
        <v>44249</v>
      </c>
      <c r="B11793" t="s">
        <v>50</v>
      </c>
      <c r="C11793" t="s">
        <v>51</v>
      </c>
      <c r="D11793">
        <v>113</v>
      </c>
      <c r="E11793">
        <v>0</v>
      </c>
      <c r="F11793">
        <v>223</v>
      </c>
      <c r="G11793">
        <v>-110</v>
      </c>
      <c r="H11793">
        <v>28604</v>
      </c>
      <c r="I11793">
        <v>517</v>
      </c>
      <c r="J11793">
        <v>20958</v>
      </c>
      <c r="K11793">
        <v>7129</v>
      </c>
      <c r="L11793" t="s">
        <v>13</v>
      </c>
      <c r="N11793" t="s">
        <v>51</v>
      </c>
      <c r="O11793" t="s">
        <v>39</v>
      </c>
      <c r="P11793" t="s">
        <v>40</v>
      </c>
      <c r="Q11793" t="s">
        <v>41</v>
      </c>
      <c r="R11793" t="s">
        <v>42</v>
      </c>
      <c r="T11793">
        <v>4</v>
      </c>
      <c r="U11793">
        <v>4</v>
      </c>
      <c r="V11793">
        <v>155</v>
      </c>
      <c r="W11793">
        <v>313</v>
      </c>
      <c r="X11793">
        <v>1238</v>
      </c>
      <c r="Y11793">
        <v>9663</v>
      </c>
      <c r="Z11793">
        <v>10722374</v>
      </c>
      <c r="AA11793">
        <v>1109.6400000000001</v>
      </c>
      <c r="AB11793">
        <v>106.1090043</v>
      </c>
      <c r="AC11793">
        <v>-6.4567363880000004</v>
      </c>
      <c r="AD11793">
        <v>10.54</v>
      </c>
      <c r="AE11793">
        <v>2667.69</v>
      </c>
      <c r="AF11793">
        <v>0</v>
      </c>
      <c r="AG11793">
        <v>48.22</v>
      </c>
      <c r="AH11793" s="2">
        <v>1.8100000000000002E-2</v>
      </c>
      <c r="AI11793" s="2">
        <v>0.73270000000000002</v>
      </c>
      <c r="AJ11793">
        <v>0.45</v>
      </c>
      <c r="AK11793">
        <v>0</v>
      </c>
    </row>
    <row r="11794" spans="1:37" hidden="1">
      <c r="A11794" s="1">
        <v>44249</v>
      </c>
      <c r="B11794" t="s">
        <v>109</v>
      </c>
      <c r="C11794" t="s">
        <v>110</v>
      </c>
      <c r="D11794">
        <v>22</v>
      </c>
      <c r="E11794">
        <v>0</v>
      </c>
      <c r="F11794">
        <v>6</v>
      </c>
      <c r="G11794">
        <v>16</v>
      </c>
      <c r="H11794">
        <v>4825</v>
      </c>
      <c r="I11794">
        <v>145</v>
      </c>
      <c r="J11794">
        <v>4566</v>
      </c>
      <c r="K11794">
        <v>114</v>
      </c>
      <c r="L11794" t="s">
        <v>13</v>
      </c>
      <c r="N11794" t="s">
        <v>110</v>
      </c>
      <c r="O11794" t="s">
        <v>39</v>
      </c>
      <c r="P11794" t="s">
        <v>40</v>
      </c>
      <c r="Q11794" t="s">
        <v>49</v>
      </c>
      <c r="R11794" t="s">
        <v>42</v>
      </c>
      <c r="T11794">
        <v>9</v>
      </c>
      <c r="U11794">
        <v>1</v>
      </c>
      <c r="V11794">
        <v>129</v>
      </c>
      <c r="W11794">
        <v>172</v>
      </c>
      <c r="X11794">
        <v>1341</v>
      </c>
      <c r="Y11794">
        <v>19919</v>
      </c>
      <c r="Z11794">
        <v>1999539</v>
      </c>
      <c r="AA11794">
        <v>100.38</v>
      </c>
      <c r="AB11794">
        <v>102.33842129999999</v>
      </c>
      <c r="AC11794">
        <v>-3.5335836270000001</v>
      </c>
      <c r="AD11794">
        <v>11</v>
      </c>
      <c r="AE11794">
        <v>2413.06</v>
      </c>
      <c r="AF11794">
        <v>0</v>
      </c>
      <c r="AG11794">
        <v>72.52</v>
      </c>
      <c r="AH11794" s="2">
        <v>3.0099999999999998E-2</v>
      </c>
      <c r="AI11794" s="2">
        <v>0.94630000000000003</v>
      </c>
      <c r="AJ11794">
        <v>1.69</v>
      </c>
      <c r="AK11794">
        <v>0</v>
      </c>
    </row>
    <row r="11795" spans="1:37" hidden="1">
      <c r="A11795" s="1">
        <v>44249</v>
      </c>
      <c r="B11795" t="s">
        <v>37</v>
      </c>
      <c r="C11795" t="s">
        <v>38</v>
      </c>
      <c r="D11795">
        <v>2466</v>
      </c>
      <c r="E11795">
        <v>40</v>
      </c>
      <c r="F11795">
        <v>2305</v>
      </c>
      <c r="G11795">
        <v>121</v>
      </c>
      <c r="H11795">
        <v>331086</v>
      </c>
      <c r="I11795">
        <v>5245</v>
      </c>
      <c r="J11795">
        <v>312660</v>
      </c>
      <c r="K11795">
        <v>13181</v>
      </c>
      <c r="L11795" t="s">
        <v>13</v>
      </c>
      <c r="N11795" t="s">
        <v>38</v>
      </c>
      <c r="O11795" t="s">
        <v>39</v>
      </c>
      <c r="P11795" t="s">
        <v>40</v>
      </c>
      <c r="Q11795" t="s">
        <v>41</v>
      </c>
      <c r="R11795" t="s">
        <v>42</v>
      </c>
      <c r="S11795" t="s">
        <v>43</v>
      </c>
      <c r="T11795">
        <v>1</v>
      </c>
      <c r="U11795">
        <v>5</v>
      </c>
      <c r="V11795">
        <v>44</v>
      </c>
      <c r="W11795">
        <v>267</v>
      </c>
      <c r="Y11795">
        <v>664</v>
      </c>
      <c r="Z11795">
        <v>10846145</v>
      </c>
      <c r="AA11795">
        <v>16334.31</v>
      </c>
      <c r="AB11795">
        <v>106.8361183</v>
      </c>
      <c r="AC11795">
        <v>-6.2046989909999999</v>
      </c>
      <c r="AD11795">
        <v>227.36</v>
      </c>
      <c r="AE11795">
        <v>30525.68</v>
      </c>
      <c r="AF11795">
        <v>3.69</v>
      </c>
      <c r="AG11795">
        <v>483.58</v>
      </c>
      <c r="AH11795" s="2">
        <v>1.5800000000000002E-2</v>
      </c>
      <c r="AI11795" s="2">
        <v>0.94430000000000003</v>
      </c>
      <c r="AJ11795">
        <v>0.9</v>
      </c>
      <c r="AK11795">
        <v>0.73</v>
      </c>
    </row>
    <row r="11796" spans="1:37" hidden="1">
      <c r="A11796" s="1">
        <v>44249</v>
      </c>
      <c r="B11796" t="s">
        <v>59</v>
      </c>
      <c r="C11796" t="s">
        <v>60</v>
      </c>
      <c r="D11796">
        <v>138</v>
      </c>
      <c r="E11796">
        <v>7</v>
      </c>
      <c r="F11796">
        <v>227</v>
      </c>
      <c r="G11796">
        <v>-96</v>
      </c>
      <c r="H11796">
        <v>26594</v>
      </c>
      <c r="I11796">
        <v>645</v>
      </c>
      <c r="J11796">
        <v>20361</v>
      </c>
      <c r="K11796">
        <v>5588</v>
      </c>
      <c r="L11796" t="s">
        <v>13</v>
      </c>
      <c r="N11796" t="s">
        <v>60</v>
      </c>
      <c r="O11796" t="s">
        <v>39</v>
      </c>
      <c r="P11796" t="s">
        <v>40</v>
      </c>
      <c r="Q11796" t="s">
        <v>41</v>
      </c>
      <c r="R11796" t="s">
        <v>42</v>
      </c>
      <c r="S11796" t="s">
        <v>61</v>
      </c>
      <c r="T11796">
        <v>4</v>
      </c>
      <c r="U11796">
        <v>1</v>
      </c>
      <c r="V11796">
        <v>78</v>
      </c>
      <c r="W11796">
        <v>46</v>
      </c>
      <c r="X11796">
        <v>392</v>
      </c>
      <c r="Y11796">
        <v>3133</v>
      </c>
      <c r="Z11796">
        <v>3631015</v>
      </c>
      <c r="AA11796">
        <v>1158.9000000000001</v>
      </c>
      <c r="AB11796">
        <v>110.4448783</v>
      </c>
      <c r="AC11796">
        <v>-7.8945018500000002</v>
      </c>
      <c r="AD11796">
        <v>38.01</v>
      </c>
      <c r="AE11796">
        <v>7324.12</v>
      </c>
      <c r="AF11796">
        <v>1.93</v>
      </c>
      <c r="AG11796">
        <v>177.64</v>
      </c>
      <c r="AH11796" s="2">
        <v>2.4299999999999999E-2</v>
      </c>
      <c r="AI11796" s="2">
        <v>0.76559999999999995</v>
      </c>
      <c r="AJ11796">
        <v>0.79</v>
      </c>
      <c r="AK11796">
        <v>0.88</v>
      </c>
    </row>
    <row r="11797" spans="1:37" hidden="1">
      <c r="A11797" s="1">
        <v>44249</v>
      </c>
      <c r="B11797" t="s">
        <v>117</v>
      </c>
      <c r="C11797" t="s">
        <v>118</v>
      </c>
      <c r="D11797">
        <v>2</v>
      </c>
      <c r="E11797">
        <v>0</v>
      </c>
      <c r="F11797">
        <v>17</v>
      </c>
      <c r="G11797">
        <v>-15</v>
      </c>
      <c r="H11797">
        <v>4721</v>
      </c>
      <c r="I11797">
        <v>128</v>
      </c>
      <c r="J11797">
        <v>4280</v>
      </c>
      <c r="K11797">
        <v>313</v>
      </c>
      <c r="L11797" t="s">
        <v>13</v>
      </c>
      <c r="N11797" t="s">
        <v>118</v>
      </c>
      <c r="O11797" t="s">
        <v>39</v>
      </c>
      <c r="P11797" t="s">
        <v>40</v>
      </c>
      <c r="Q11797" t="s">
        <v>54</v>
      </c>
      <c r="R11797" t="s">
        <v>55</v>
      </c>
      <c r="T11797">
        <v>5</v>
      </c>
      <c r="U11797">
        <v>1</v>
      </c>
      <c r="V11797">
        <v>77</v>
      </c>
      <c r="W11797">
        <v>72</v>
      </c>
      <c r="X11797">
        <v>657</v>
      </c>
      <c r="Y11797">
        <v>11257</v>
      </c>
      <c r="Z11797">
        <v>1180651</v>
      </c>
      <c r="AA11797">
        <v>104.88</v>
      </c>
      <c r="AB11797">
        <v>122.37605809999999</v>
      </c>
      <c r="AC11797">
        <v>0.68700260400000002</v>
      </c>
      <c r="AD11797">
        <v>1.69</v>
      </c>
      <c r="AE11797">
        <v>3998.64</v>
      </c>
      <c r="AF11797">
        <v>0</v>
      </c>
      <c r="AG11797">
        <v>108.41</v>
      </c>
      <c r="AH11797" s="2">
        <v>2.7099999999999999E-2</v>
      </c>
      <c r="AI11797" s="2">
        <v>0.90659999999999996</v>
      </c>
      <c r="AJ11797">
        <v>0.11</v>
      </c>
      <c r="AK11797">
        <v>0</v>
      </c>
    </row>
    <row r="11798" spans="1:37">
      <c r="A11798" s="1">
        <v>44249</v>
      </c>
      <c r="B11798" t="s">
        <v>44</v>
      </c>
      <c r="C11798" t="s">
        <v>39</v>
      </c>
      <c r="D11798">
        <v>10180</v>
      </c>
      <c r="E11798">
        <v>202</v>
      </c>
      <c r="F11798">
        <v>9918</v>
      </c>
      <c r="G11798">
        <v>60</v>
      </c>
      <c r="H11798">
        <v>1288833</v>
      </c>
      <c r="I11798">
        <v>34691</v>
      </c>
      <c r="J11798">
        <v>1096994</v>
      </c>
      <c r="K11798">
        <v>157148</v>
      </c>
      <c r="L11798" t="s">
        <v>14</v>
      </c>
      <c r="O11798" t="s">
        <v>39</v>
      </c>
      <c r="P11798" t="s">
        <v>40</v>
      </c>
      <c r="T11798">
        <v>416</v>
      </c>
      <c r="U11798">
        <v>98</v>
      </c>
      <c r="V11798">
        <v>7230</v>
      </c>
      <c r="W11798">
        <v>8488</v>
      </c>
      <c r="X11798">
        <v>74953</v>
      </c>
      <c r="Y11798">
        <v>1916907</v>
      </c>
      <c r="Z11798">
        <v>265185520</v>
      </c>
      <c r="AA11798">
        <v>138.34</v>
      </c>
      <c r="AB11798">
        <v>113.92132700000001</v>
      </c>
      <c r="AC11798">
        <v>-0.78927499999999995</v>
      </c>
      <c r="AD11798">
        <v>38.39</v>
      </c>
      <c r="AE11798">
        <v>4860.12</v>
      </c>
      <c r="AF11798">
        <v>0.76</v>
      </c>
      <c r="AG11798">
        <v>130.82</v>
      </c>
      <c r="AH11798" s="2">
        <v>2.69E-2</v>
      </c>
      <c r="AI11798" s="2">
        <v>0.85119999999999996</v>
      </c>
      <c r="AJ11798">
        <v>1.39</v>
      </c>
      <c r="AK11798">
        <v>1.17</v>
      </c>
    </row>
    <row r="11799" spans="1:37" hidden="1">
      <c r="A11799" s="1">
        <v>44249</v>
      </c>
      <c r="B11799" t="s">
        <v>70</v>
      </c>
      <c r="C11799" t="s">
        <v>71</v>
      </c>
      <c r="D11799">
        <v>20</v>
      </c>
      <c r="E11799">
        <v>0</v>
      </c>
      <c r="F11799">
        <v>21</v>
      </c>
      <c r="G11799">
        <v>-1</v>
      </c>
      <c r="H11799">
        <v>5239</v>
      </c>
      <c r="I11799">
        <v>73</v>
      </c>
      <c r="J11799">
        <v>3873</v>
      </c>
      <c r="K11799">
        <v>1293</v>
      </c>
      <c r="L11799" t="s">
        <v>13</v>
      </c>
      <c r="N11799" t="s">
        <v>71</v>
      </c>
      <c r="O11799" t="s">
        <v>39</v>
      </c>
      <c r="P11799" t="s">
        <v>40</v>
      </c>
      <c r="Q11799" t="s">
        <v>49</v>
      </c>
      <c r="R11799" t="s">
        <v>42</v>
      </c>
      <c r="T11799">
        <v>9</v>
      </c>
      <c r="U11799">
        <v>2</v>
      </c>
      <c r="V11799">
        <v>141</v>
      </c>
      <c r="W11799">
        <v>163</v>
      </c>
      <c r="X11799">
        <v>1399</v>
      </c>
      <c r="Y11799">
        <v>50058</v>
      </c>
      <c r="Z11799">
        <v>3493357</v>
      </c>
      <c r="AA11799">
        <v>69.790000000000006</v>
      </c>
      <c r="AB11799">
        <v>102.72364039999999</v>
      </c>
      <c r="AC11799">
        <v>-1.69769766</v>
      </c>
      <c r="AD11799">
        <v>5.73</v>
      </c>
      <c r="AE11799">
        <v>1499.7</v>
      </c>
      <c r="AF11799">
        <v>0</v>
      </c>
      <c r="AG11799">
        <v>20.9</v>
      </c>
      <c r="AH11799" s="2">
        <v>1.3899999999999999E-2</v>
      </c>
      <c r="AI11799" s="2">
        <v>0.73929999999999996</v>
      </c>
      <c r="AJ11799">
        <v>0.95</v>
      </c>
      <c r="AK11799">
        <v>0</v>
      </c>
    </row>
    <row r="11800" spans="1:37" hidden="1">
      <c r="A11800" s="1">
        <v>44249</v>
      </c>
      <c r="B11800" t="s">
        <v>45</v>
      </c>
      <c r="C11800" t="s">
        <v>46</v>
      </c>
      <c r="D11800">
        <v>3812</v>
      </c>
      <c r="E11800">
        <v>16</v>
      </c>
      <c r="F11800">
        <v>2831</v>
      </c>
      <c r="G11800">
        <v>965</v>
      </c>
      <c r="H11800">
        <v>198184</v>
      </c>
      <c r="I11800">
        <v>2199</v>
      </c>
      <c r="J11800">
        <v>165984</v>
      </c>
      <c r="K11800">
        <v>30001</v>
      </c>
      <c r="L11800" t="s">
        <v>13</v>
      </c>
      <c r="N11800" t="s">
        <v>46</v>
      </c>
      <c r="O11800" t="s">
        <v>39</v>
      </c>
      <c r="P11800" t="s">
        <v>40</v>
      </c>
      <c r="Q11800" t="s">
        <v>41</v>
      </c>
      <c r="R11800" t="s">
        <v>42</v>
      </c>
      <c r="T11800">
        <v>18</v>
      </c>
      <c r="U11800">
        <v>9</v>
      </c>
      <c r="V11800">
        <v>627</v>
      </c>
      <c r="W11800">
        <v>645</v>
      </c>
      <c r="X11800">
        <v>5312</v>
      </c>
      <c r="Y11800">
        <v>35378</v>
      </c>
      <c r="Z11800">
        <v>45161325</v>
      </c>
      <c r="AA11800">
        <v>1276.55</v>
      </c>
      <c r="AB11800">
        <v>107.60370829999999</v>
      </c>
      <c r="AC11800">
        <v>-6.9204320829999997</v>
      </c>
      <c r="AD11800">
        <v>84.41</v>
      </c>
      <c r="AE11800">
        <v>4388.3599999999997</v>
      </c>
      <c r="AF11800">
        <v>0.35</v>
      </c>
      <c r="AG11800">
        <v>48.69</v>
      </c>
      <c r="AH11800" s="2">
        <v>1.11E-2</v>
      </c>
      <c r="AI11800" s="2">
        <v>0.83750000000000002</v>
      </c>
      <c r="AJ11800">
        <v>3.73</v>
      </c>
      <c r="AK11800">
        <v>4</v>
      </c>
    </row>
    <row r="11801" spans="1:37" hidden="1">
      <c r="A11801" s="1">
        <v>44249</v>
      </c>
      <c r="B11801" t="s">
        <v>64</v>
      </c>
      <c r="C11801" t="s">
        <v>65</v>
      </c>
      <c r="D11801">
        <v>1047</v>
      </c>
      <c r="E11801">
        <v>41</v>
      </c>
      <c r="F11801">
        <v>1153</v>
      </c>
      <c r="G11801">
        <v>-147</v>
      </c>
      <c r="H11801">
        <v>148509</v>
      </c>
      <c r="I11801">
        <v>5960</v>
      </c>
      <c r="J11801">
        <v>94202</v>
      </c>
      <c r="K11801">
        <v>48347</v>
      </c>
      <c r="L11801" t="s">
        <v>13</v>
      </c>
      <c r="N11801" t="s">
        <v>65</v>
      </c>
      <c r="O11801" t="s">
        <v>39</v>
      </c>
      <c r="P11801" t="s">
        <v>40</v>
      </c>
      <c r="Q11801" t="s">
        <v>41</v>
      </c>
      <c r="R11801" t="s">
        <v>42</v>
      </c>
      <c r="T11801">
        <v>29</v>
      </c>
      <c r="U11801">
        <v>6</v>
      </c>
      <c r="V11801">
        <v>576</v>
      </c>
      <c r="W11801">
        <v>753</v>
      </c>
      <c r="X11801">
        <v>7809</v>
      </c>
      <c r="Y11801">
        <v>32801</v>
      </c>
      <c r="Z11801">
        <v>36364072</v>
      </c>
      <c r="AA11801">
        <v>1108.6400000000001</v>
      </c>
      <c r="AB11801">
        <v>110.20111489999999</v>
      </c>
      <c r="AC11801">
        <v>-7.2590971770000001</v>
      </c>
      <c r="AD11801">
        <v>28.79</v>
      </c>
      <c r="AE11801">
        <v>4083.95</v>
      </c>
      <c r="AF11801">
        <v>1.1299999999999999</v>
      </c>
      <c r="AG11801">
        <v>163.9</v>
      </c>
      <c r="AH11801" s="2">
        <v>4.0099999999999997E-2</v>
      </c>
      <c r="AI11801" s="2">
        <v>0.63429999999999997</v>
      </c>
      <c r="AJ11801">
        <v>2.15</v>
      </c>
      <c r="AK11801">
        <v>3.42</v>
      </c>
    </row>
    <row r="11802" spans="1:37" hidden="1">
      <c r="A11802" s="1">
        <v>44249</v>
      </c>
      <c r="B11802" t="s">
        <v>66</v>
      </c>
      <c r="C11802" t="s">
        <v>67</v>
      </c>
      <c r="D11802">
        <v>434</v>
      </c>
      <c r="E11802">
        <v>39</v>
      </c>
      <c r="F11802">
        <v>572</v>
      </c>
      <c r="G11802">
        <v>-177</v>
      </c>
      <c r="H11802">
        <v>126456</v>
      </c>
      <c r="I11802">
        <v>8730</v>
      </c>
      <c r="J11802">
        <v>109172</v>
      </c>
      <c r="K11802">
        <v>8554</v>
      </c>
      <c r="L11802" t="s">
        <v>13</v>
      </c>
      <c r="N11802" t="s">
        <v>67</v>
      </c>
      <c r="O11802" t="s">
        <v>39</v>
      </c>
      <c r="P11802" t="s">
        <v>40</v>
      </c>
      <c r="Q11802" t="s">
        <v>41</v>
      </c>
      <c r="R11802" t="s">
        <v>42</v>
      </c>
      <c r="T11802">
        <v>29</v>
      </c>
      <c r="U11802">
        <v>9</v>
      </c>
      <c r="V11802">
        <v>666</v>
      </c>
      <c r="W11802">
        <v>777</v>
      </c>
      <c r="X11802">
        <v>7724</v>
      </c>
      <c r="Y11802">
        <v>47803</v>
      </c>
      <c r="Z11802">
        <v>40479023</v>
      </c>
      <c r="AA11802">
        <v>846.78</v>
      </c>
      <c r="AB11802">
        <v>112.7329414</v>
      </c>
      <c r="AC11802">
        <v>-7.7233455790000001</v>
      </c>
      <c r="AD11802">
        <v>10.72</v>
      </c>
      <c r="AE11802">
        <v>3123.99</v>
      </c>
      <c r="AF11802">
        <v>0.96</v>
      </c>
      <c r="AG11802">
        <v>215.67</v>
      </c>
      <c r="AH11802" s="2">
        <v>6.9000000000000006E-2</v>
      </c>
      <c r="AI11802" s="2">
        <v>0.86329999999999996</v>
      </c>
      <c r="AJ11802">
        <v>0.97</v>
      </c>
      <c r="AK11802">
        <v>1.7</v>
      </c>
    </row>
    <row r="11803" spans="1:37" hidden="1">
      <c r="A11803" s="1">
        <v>44249</v>
      </c>
      <c r="B11803" t="s">
        <v>101</v>
      </c>
      <c r="C11803" t="s">
        <v>102</v>
      </c>
      <c r="D11803">
        <v>0</v>
      </c>
      <c r="E11803">
        <v>0</v>
      </c>
      <c r="F11803">
        <v>0</v>
      </c>
      <c r="G11803">
        <v>0</v>
      </c>
      <c r="H11803">
        <v>4448</v>
      </c>
      <c r="I11803">
        <v>33</v>
      </c>
      <c r="J11803">
        <v>4037</v>
      </c>
      <c r="K11803">
        <v>378</v>
      </c>
      <c r="L11803" t="s">
        <v>13</v>
      </c>
      <c r="N11803" t="s">
        <v>102</v>
      </c>
      <c r="O11803" t="s">
        <v>39</v>
      </c>
      <c r="P11803" t="s">
        <v>40</v>
      </c>
      <c r="Q11803" t="s">
        <v>58</v>
      </c>
      <c r="R11803" t="s">
        <v>42</v>
      </c>
      <c r="T11803">
        <v>12</v>
      </c>
      <c r="U11803">
        <v>2</v>
      </c>
      <c r="V11803">
        <v>174</v>
      </c>
      <c r="W11803">
        <v>99</v>
      </c>
      <c r="X11803">
        <v>2031</v>
      </c>
      <c r="Y11803">
        <v>147307</v>
      </c>
      <c r="Z11803">
        <v>5422814</v>
      </c>
      <c r="AA11803">
        <v>36.81</v>
      </c>
      <c r="AB11803">
        <v>111.1211776</v>
      </c>
      <c r="AC11803">
        <v>-8.6474572E-2</v>
      </c>
      <c r="AD11803">
        <v>0</v>
      </c>
      <c r="AE11803">
        <v>820.24</v>
      </c>
      <c r="AF11803">
        <v>0</v>
      </c>
      <c r="AG11803">
        <v>6.09</v>
      </c>
      <c r="AH11803" s="2">
        <v>7.4000000000000003E-3</v>
      </c>
      <c r="AI11803" s="2">
        <v>0.90759999999999996</v>
      </c>
      <c r="AJ11803">
        <v>0</v>
      </c>
      <c r="AK11803">
        <v>1</v>
      </c>
    </row>
    <row r="11804" spans="1:37" hidden="1">
      <c r="A11804" s="1">
        <v>44249</v>
      </c>
      <c r="B11804" t="s">
        <v>103</v>
      </c>
      <c r="C11804" t="s">
        <v>104</v>
      </c>
      <c r="D11804">
        <v>107</v>
      </c>
      <c r="E11804">
        <v>7</v>
      </c>
      <c r="F11804">
        <v>194</v>
      </c>
      <c r="G11804">
        <v>-94</v>
      </c>
      <c r="H11804">
        <v>20881</v>
      </c>
      <c r="I11804">
        <v>707</v>
      </c>
      <c r="J11804">
        <v>18557</v>
      </c>
      <c r="K11804">
        <v>1617</v>
      </c>
      <c r="L11804" t="s">
        <v>13</v>
      </c>
      <c r="N11804" t="s">
        <v>104</v>
      </c>
      <c r="O11804" t="s">
        <v>39</v>
      </c>
      <c r="P11804" t="s">
        <v>40</v>
      </c>
      <c r="Q11804" t="s">
        <v>58</v>
      </c>
      <c r="R11804" t="s">
        <v>55</v>
      </c>
      <c r="T11804">
        <v>11</v>
      </c>
      <c r="U11804">
        <v>2</v>
      </c>
      <c r="V11804">
        <v>153</v>
      </c>
      <c r="W11804">
        <v>144</v>
      </c>
      <c r="X11804">
        <v>1864</v>
      </c>
      <c r="Y11804">
        <v>38744</v>
      </c>
      <c r="Z11804">
        <v>4023049</v>
      </c>
      <c r="AA11804">
        <v>103.84</v>
      </c>
      <c r="AB11804">
        <v>115.4385783</v>
      </c>
      <c r="AC11804">
        <v>-2.993594979</v>
      </c>
      <c r="AD11804">
        <v>26.6</v>
      </c>
      <c r="AE11804">
        <v>5190.34</v>
      </c>
      <c r="AF11804">
        <v>1.74</v>
      </c>
      <c r="AG11804">
        <v>175.74</v>
      </c>
      <c r="AH11804" s="2">
        <v>3.39E-2</v>
      </c>
      <c r="AI11804" s="2">
        <v>0.88870000000000005</v>
      </c>
      <c r="AJ11804">
        <v>0.66</v>
      </c>
      <c r="AK11804">
        <v>3.5</v>
      </c>
    </row>
    <row r="11805" spans="1:37" hidden="1">
      <c r="A11805" s="1">
        <v>44249</v>
      </c>
      <c r="B11805" t="s">
        <v>82</v>
      </c>
      <c r="C11805" t="s">
        <v>83</v>
      </c>
      <c r="D11805">
        <v>64</v>
      </c>
      <c r="E11805">
        <v>1</v>
      </c>
      <c r="F11805">
        <v>168</v>
      </c>
      <c r="G11805">
        <v>-105</v>
      </c>
      <c r="H11805">
        <v>13379</v>
      </c>
      <c r="I11805">
        <v>319</v>
      </c>
      <c r="J11805">
        <v>11965</v>
      </c>
      <c r="K11805">
        <v>1095</v>
      </c>
      <c r="L11805" t="s">
        <v>13</v>
      </c>
      <c r="N11805" t="s">
        <v>83</v>
      </c>
      <c r="O11805" t="s">
        <v>39</v>
      </c>
      <c r="P11805" t="s">
        <v>40</v>
      </c>
      <c r="Q11805" t="s">
        <v>58</v>
      </c>
      <c r="R11805" t="s">
        <v>42</v>
      </c>
      <c r="T11805">
        <v>13</v>
      </c>
      <c r="U11805">
        <v>1</v>
      </c>
      <c r="V11805">
        <v>136</v>
      </c>
      <c r="W11805">
        <v>139</v>
      </c>
      <c r="X11805">
        <v>1432</v>
      </c>
      <c r="Y11805">
        <v>153565</v>
      </c>
      <c r="Z11805">
        <v>2570289</v>
      </c>
      <c r="AA11805">
        <v>16.739999999999998</v>
      </c>
      <c r="AB11805">
        <v>113.41765359999999</v>
      </c>
      <c r="AC11805">
        <v>-1.6024846530000001</v>
      </c>
      <c r="AD11805">
        <v>24.9</v>
      </c>
      <c r="AE11805">
        <v>5205.25</v>
      </c>
      <c r="AF11805">
        <v>0.39</v>
      </c>
      <c r="AG11805">
        <v>124.11</v>
      </c>
      <c r="AH11805" s="2">
        <v>2.3800000000000002E-2</v>
      </c>
      <c r="AI11805" s="2">
        <v>0.89429999999999998</v>
      </c>
      <c r="AJ11805">
        <v>0.43</v>
      </c>
      <c r="AK11805">
        <v>0.5</v>
      </c>
    </row>
    <row r="11806" spans="1:37" hidden="1">
      <c r="A11806" s="1">
        <v>44249</v>
      </c>
      <c r="B11806" t="s">
        <v>56</v>
      </c>
      <c r="C11806" t="s">
        <v>57</v>
      </c>
      <c r="D11806">
        <v>404</v>
      </c>
      <c r="E11806">
        <v>14</v>
      </c>
      <c r="F11806">
        <v>504</v>
      </c>
      <c r="G11806">
        <v>-114</v>
      </c>
      <c r="H11806">
        <v>52908</v>
      </c>
      <c r="I11806">
        <v>1259</v>
      </c>
      <c r="J11806">
        <v>43844</v>
      </c>
      <c r="K11806">
        <v>7805</v>
      </c>
      <c r="L11806" t="s">
        <v>13</v>
      </c>
      <c r="N11806" t="s">
        <v>57</v>
      </c>
      <c r="O11806" t="s">
        <v>39</v>
      </c>
      <c r="P11806" t="s">
        <v>40</v>
      </c>
      <c r="Q11806" t="s">
        <v>58</v>
      </c>
      <c r="R11806" t="s">
        <v>55</v>
      </c>
      <c r="T11806">
        <v>7</v>
      </c>
      <c r="U11806">
        <v>3</v>
      </c>
      <c r="V11806">
        <v>103</v>
      </c>
      <c r="W11806">
        <v>197</v>
      </c>
      <c r="X11806">
        <v>841</v>
      </c>
      <c r="Y11806">
        <v>129067</v>
      </c>
      <c r="Z11806">
        <v>3552191</v>
      </c>
      <c r="AA11806">
        <v>27.52</v>
      </c>
      <c r="AB11806">
        <v>116.4684405</v>
      </c>
      <c r="AC11806">
        <v>0.45385803000000002</v>
      </c>
      <c r="AD11806">
        <v>113.73</v>
      </c>
      <c r="AE11806">
        <v>14894.47</v>
      </c>
      <c r="AF11806">
        <v>3.94</v>
      </c>
      <c r="AG11806">
        <v>354.43</v>
      </c>
      <c r="AH11806" s="2">
        <v>2.3800000000000002E-2</v>
      </c>
      <c r="AI11806" s="2">
        <v>0.82869999999999999</v>
      </c>
      <c r="AJ11806">
        <v>1</v>
      </c>
      <c r="AK11806">
        <v>1.17</v>
      </c>
    </row>
    <row r="11807" spans="1:37" hidden="1">
      <c r="A11807" s="1">
        <v>44249</v>
      </c>
      <c r="B11807" t="s">
        <v>92</v>
      </c>
      <c r="C11807" t="s">
        <v>93</v>
      </c>
      <c r="D11807">
        <v>95</v>
      </c>
      <c r="E11807">
        <v>1</v>
      </c>
      <c r="F11807">
        <v>58</v>
      </c>
      <c r="G11807">
        <v>36</v>
      </c>
      <c r="H11807">
        <v>9177</v>
      </c>
      <c r="I11807">
        <v>125</v>
      </c>
      <c r="J11807">
        <v>5760</v>
      </c>
      <c r="K11807">
        <v>3292</v>
      </c>
      <c r="L11807" t="s">
        <v>13</v>
      </c>
      <c r="N11807" t="s">
        <v>93</v>
      </c>
      <c r="O11807" t="s">
        <v>39</v>
      </c>
      <c r="P11807" t="s">
        <v>40</v>
      </c>
      <c r="Q11807" t="s">
        <v>58</v>
      </c>
      <c r="R11807" t="s">
        <v>55</v>
      </c>
      <c r="T11807">
        <v>4</v>
      </c>
      <c r="U11807">
        <v>1</v>
      </c>
      <c r="V11807">
        <v>53</v>
      </c>
      <c r="W11807">
        <v>35</v>
      </c>
      <c r="X11807">
        <v>447</v>
      </c>
      <c r="Y11807">
        <v>75468</v>
      </c>
      <c r="Z11807">
        <v>648407</v>
      </c>
      <c r="AA11807">
        <v>8.59</v>
      </c>
      <c r="AB11807">
        <v>116.2188791</v>
      </c>
      <c r="AC11807">
        <v>2.8910126209999998</v>
      </c>
      <c r="AD11807">
        <v>146.51</v>
      </c>
      <c r="AE11807">
        <v>14153.15</v>
      </c>
      <c r="AF11807">
        <v>1.54</v>
      </c>
      <c r="AG11807">
        <v>192.78</v>
      </c>
      <c r="AH11807" s="2">
        <v>1.3599999999999999E-2</v>
      </c>
      <c r="AI11807" s="2">
        <v>0.62770000000000004</v>
      </c>
      <c r="AJ11807">
        <v>8.64</v>
      </c>
    </row>
    <row r="11808" spans="1:37" hidden="1">
      <c r="A11808" s="1">
        <v>44249</v>
      </c>
      <c r="B11808" t="s">
        <v>105</v>
      </c>
      <c r="C11808" t="s">
        <v>106</v>
      </c>
      <c r="D11808">
        <v>70</v>
      </c>
      <c r="E11808">
        <v>0</v>
      </c>
      <c r="F11808">
        <v>79</v>
      </c>
      <c r="G11808">
        <v>-9</v>
      </c>
      <c r="H11808">
        <v>6864</v>
      </c>
      <c r="I11808">
        <v>105</v>
      </c>
      <c r="J11808">
        <v>6003</v>
      </c>
      <c r="K11808">
        <v>756</v>
      </c>
      <c r="L11808" t="s">
        <v>13</v>
      </c>
      <c r="N11808" t="s">
        <v>106</v>
      </c>
      <c r="O11808" t="s">
        <v>39</v>
      </c>
      <c r="P11808" t="s">
        <v>40</v>
      </c>
      <c r="Q11808" t="s">
        <v>49</v>
      </c>
      <c r="R11808" t="s">
        <v>42</v>
      </c>
      <c r="T11808">
        <v>6</v>
      </c>
      <c r="U11808">
        <v>1</v>
      </c>
      <c r="V11808">
        <v>47</v>
      </c>
      <c r="W11808">
        <v>82</v>
      </c>
      <c r="X11808">
        <v>309</v>
      </c>
      <c r="Y11808">
        <v>16424</v>
      </c>
      <c r="Z11808">
        <v>1379767</v>
      </c>
      <c r="AA11808">
        <v>84.01</v>
      </c>
      <c r="AB11808">
        <v>106.5499324</v>
      </c>
      <c r="AC11808">
        <v>-2.4474441269999998</v>
      </c>
      <c r="AD11808">
        <v>50.73</v>
      </c>
      <c r="AE11808">
        <v>4974.75</v>
      </c>
      <c r="AF11808">
        <v>0</v>
      </c>
      <c r="AG11808">
        <v>76.099999999999994</v>
      </c>
      <c r="AH11808" s="2">
        <v>1.5299999999999999E-2</v>
      </c>
      <c r="AI11808" s="2">
        <v>0.87460000000000004</v>
      </c>
      <c r="AJ11808">
        <v>1.27</v>
      </c>
      <c r="AK11808">
        <v>0</v>
      </c>
    </row>
    <row r="11809" spans="1:37" hidden="1">
      <c r="A11809" s="1">
        <v>44249</v>
      </c>
      <c r="B11809" t="s">
        <v>107</v>
      </c>
      <c r="C11809" t="s">
        <v>108</v>
      </c>
      <c r="D11809">
        <v>22</v>
      </c>
      <c r="E11809">
        <v>0</v>
      </c>
      <c r="F11809">
        <v>21</v>
      </c>
      <c r="G11809">
        <v>1</v>
      </c>
      <c r="H11809">
        <v>8626</v>
      </c>
      <c r="I11809">
        <v>217</v>
      </c>
      <c r="J11809">
        <v>8170</v>
      </c>
      <c r="K11809">
        <v>239</v>
      </c>
      <c r="L11809" t="s">
        <v>13</v>
      </c>
      <c r="N11809" t="s">
        <v>108</v>
      </c>
      <c r="O11809" t="s">
        <v>39</v>
      </c>
      <c r="P11809" t="s">
        <v>40</v>
      </c>
      <c r="Q11809" t="s">
        <v>49</v>
      </c>
      <c r="R11809" t="s">
        <v>42</v>
      </c>
      <c r="T11809">
        <v>5</v>
      </c>
      <c r="U11809">
        <v>2</v>
      </c>
      <c r="V11809">
        <v>75</v>
      </c>
      <c r="W11809">
        <v>142</v>
      </c>
      <c r="X11809">
        <v>275</v>
      </c>
      <c r="Y11809">
        <v>8202</v>
      </c>
      <c r="Z11809">
        <v>1929400</v>
      </c>
      <c r="AA11809">
        <v>235.24</v>
      </c>
      <c r="AB11809">
        <v>108.261746</v>
      </c>
      <c r="AC11809">
        <v>3.9163459999999999</v>
      </c>
      <c r="AD11809">
        <v>11.4</v>
      </c>
      <c r="AE11809">
        <v>4470.82</v>
      </c>
      <c r="AF11809">
        <v>0</v>
      </c>
      <c r="AG11809">
        <v>112.47</v>
      </c>
      <c r="AH11809" s="2">
        <v>2.52E-2</v>
      </c>
      <c r="AI11809" s="2">
        <v>0.94710000000000005</v>
      </c>
      <c r="AJ11809">
        <v>0.92</v>
      </c>
      <c r="AK11809">
        <v>0</v>
      </c>
    </row>
    <row r="11810" spans="1:37" hidden="1">
      <c r="A11810" s="1">
        <v>44249</v>
      </c>
      <c r="B11810" t="s">
        <v>84</v>
      </c>
      <c r="C11810" t="s">
        <v>85</v>
      </c>
      <c r="D11810">
        <v>92</v>
      </c>
      <c r="E11810">
        <v>7</v>
      </c>
      <c r="F11810">
        <v>179</v>
      </c>
      <c r="G11810">
        <v>-94</v>
      </c>
      <c r="H11810">
        <v>12087</v>
      </c>
      <c r="I11810">
        <v>625</v>
      </c>
      <c r="J11810">
        <v>10349</v>
      </c>
      <c r="K11810">
        <v>1113</v>
      </c>
      <c r="L11810" t="s">
        <v>13</v>
      </c>
      <c r="N11810" t="s">
        <v>85</v>
      </c>
      <c r="O11810" t="s">
        <v>39</v>
      </c>
      <c r="P11810" t="s">
        <v>40</v>
      </c>
      <c r="Q11810" t="s">
        <v>49</v>
      </c>
      <c r="R11810" t="s">
        <v>42</v>
      </c>
      <c r="T11810">
        <v>13</v>
      </c>
      <c r="U11810">
        <v>2</v>
      </c>
      <c r="V11810">
        <v>228</v>
      </c>
      <c r="W11810">
        <v>205</v>
      </c>
      <c r="X11810">
        <v>2435</v>
      </c>
      <c r="Y11810">
        <v>34624</v>
      </c>
      <c r="Z11810">
        <v>9095591</v>
      </c>
      <c r="AA11810">
        <v>262.7</v>
      </c>
      <c r="AB11810">
        <v>105.0214366</v>
      </c>
      <c r="AC11810">
        <v>-4.9167929749999999</v>
      </c>
      <c r="AD11810">
        <v>10.11</v>
      </c>
      <c r="AE11810">
        <v>1328.89</v>
      </c>
      <c r="AF11810">
        <v>0.77</v>
      </c>
      <c r="AG11810">
        <v>68.709999999999994</v>
      </c>
      <c r="AH11810" s="2">
        <v>5.1700000000000003E-2</v>
      </c>
      <c r="AI11810" s="2">
        <v>0.85619999999999996</v>
      </c>
      <c r="AJ11810">
        <v>1.26</v>
      </c>
      <c r="AK11810">
        <v>1.4</v>
      </c>
    </row>
    <row r="11811" spans="1:37" hidden="1">
      <c r="A11811" s="1">
        <v>44249</v>
      </c>
      <c r="B11811" t="s">
        <v>72</v>
      </c>
      <c r="C11811" t="s">
        <v>73</v>
      </c>
      <c r="D11811">
        <v>44</v>
      </c>
      <c r="E11811">
        <v>1</v>
      </c>
      <c r="F11811">
        <v>20</v>
      </c>
      <c r="G11811">
        <v>23</v>
      </c>
      <c r="H11811">
        <v>6879</v>
      </c>
      <c r="I11811">
        <v>106</v>
      </c>
      <c r="J11811">
        <v>6154</v>
      </c>
      <c r="K11811">
        <v>619</v>
      </c>
      <c r="L11811" t="s">
        <v>13</v>
      </c>
      <c r="N11811" t="s">
        <v>73</v>
      </c>
      <c r="O11811" t="s">
        <v>39</v>
      </c>
      <c r="P11811" t="s">
        <v>40</v>
      </c>
      <c r="Q11811" t="s">
        <v>73</v>
      </c>
      <c r="R11811" t="s">
        <v>74</v>
      </c>
      <c r="T11811">
        <v>9</v>
      </c>
      <c r="U11811">
        <v>2</v>
      </c>
      <c r="V11811">
        <v>118</v>
      </c>
      <c r="W11811">
        <v>35</v>
      </c>
      <c r="X11811">
        <v>1198</v>
      </c>
      <c r="Y11811">
        <v>46914</v>
      </c>
      <c r="Z11811">
        <v>1847097</v>
      </c>
      <c r="AA11811">
        <v>39.369999999999997</v>
      </c>
      <c r="AB11811">
        <v>129.57679200000001</v>
      </c>
      <c r="AC11811">
        <v>-3.1925720000000002</v>
      </c>
      <c r="AD11811">
        <v>23.82</v>
      </c>
      <c r="AE11811">
        <v>3724.22</v>
      </c>
      <c r="AF11811">
        <v>0.54</v>
      </c>
      <c r="AG11811">
        <v>57.39</v>
      </c>
      <c r="AH11811" s="2">
        <v>1.54E-2</v>
      </c>
      <c r="AI11811" s="2">
        <v>0.89459999999999995</v>
      </c>
      <c r="AJ11811">
        <v>14.67</v>
      </c>
    </row>
    <row r="11812" spans="1:37" hidden="1">
      <c r="A11812" s="1">
        <v>44249</v>
      </c>
      <c r="B11812" t="s">
        <v>78</v>
      </c>
      <c r="C11812" t="s">
        <v>79</v>
      </c>
      <c r="D11812">
        <v>15</v>
      </c>
      <c r="E11812">
        <v>0</v>
      </c>
      <c r="F11812">
        <v>49</v>
      </c>
      <c r="G11812">
        <v>-34</v>
      </c>
      <c r="H11812">
        <v>3948</v>
      </c>
      <c r="I11812">
        <v>111</v>
      </c>
      <c r="J11812">
        <v>3298</v>
      </c>
      <c r="K11812">
        <v>539</v>
      </c>
      <c r="L11812" t="s">
        <v>13</v>
      </c>
      <c r="N11812" t="s">
        <v>79</v>
      </c>
      <c r="O11812" t="s">
        <v>39</v>
      </c>
      <c r="P11812" t="s">
        <v>40</v>
      </c>
      <c r="Q11812" t="s">
        <v>73</v>
      </c>
      <c r="R11812" t="s">
        <v>74</v>
      </c>
      <c r="T11812">
        <v>8</v>
      </c>
      <c r="U11812">
        <v>2</v>
      </c>
      <c r="V11812">
        <v>116</v>
      </c>
      <c r="W11812">
        <v>118</v>
      </c>
      <c r="X11812">
        <v>1063</v>
      </c>
      <c r="Y11812">
        <v>31983</v>
      </c>
      <c r="Z11812">
        <v>1307803</v>
      </c>
      <c r="AA11812">
        <v>40.89</v>
      </c>
      <c r="AB11812">
        <v>127.5391072</v>
      </c>
      <c r="AC11812">
        <v>0.212036949</v>
      </c>
      <c r="AD11812">
        <v>11.47</v>
      </c>
      <c r="AE11812">
        <v>3018.8</v>
      </c>
      <c r="AF11812">
        <v>0</v>
      </c>
      <c r="AG11812">
        <v>84.88</v>
      </c>
      <c r="AH11812" s="2">
        <v>2.81E-2</v>
      </c>
      <c r="AI11812" s="2">
        <v>0.83540000000000003</v>
      </c>
      <c r="AJ11812">
        <v>15</v>
      </c>
      <c r="AK11812">
        <v>1</v>
      </c>
    </row>
    <row r="11813" spans="1:37" hidden="1">
      <c r="A11813" s="1">
        <v>44249</v>
      </c>
      <c r="B11813" t="s">
        <v>111</v>
      </c>
      <c r="C11813" t="s">
        <v>112</v>
      </c>
      <c r="D11813">
        <v>75</v>
      </c>
      <c r="E11813">
        <v>0</v>
      </c>
      <c r="F11813">
        <v>3</v>
      </c>
      <c r="G11813">
        <v>72</v>
      </c>
      <c r="H11813">
        <v>8479</v>
      </c>
      <c r="I11813">
        <v>336</v>
      </c>
      <c r="J11813">
        <v>6396</v>
      </c>
      <c r="K11813">
        <v>1747</v>
      </c>
      <c r="L11813" t="s">
        <v>13</v>
      </c>
      <c r="N11813" t="s">
        <v>112</v>
      </c>
      <c r="O11813" t="s">
        <v>39</v>
      </c>
      <c r="P11813" t="s">
        <v>40</v>
      </c>
      <c r="Q11813" t="s">
        <v>100</v>
      </c>
      <c r="R11813" t="s">
        <v>55</v>
      </c>
      <c r="T11813">
        <v>8</v>
      </c>
      <c r="U11813">
        <v>2</v>
      </c>
      <c r="V11813">
        <v>117</v>
      </c>
      <c r="W11813">
        <v>145</v>
      </c>
      <c r="X11813">
        <v>995</v>
      </c>
      <c r="Y11813">
        <v>18572</v>
      </c>
      <c r="Z11813">
        <v>5270247</v>
      </c>
      <c r="AA11813">
        <v>283.77</v>
      </c>
      <c r="AB11813">
        <v>117.5086257</v>
      </c>
      <c r="AC11813">
        <v>-8.6069988659999996</v>
      </c>
      <c r="AD11813">
        <v>14.23</v>
      </c>
      <c r="AE11813">
        <v>1608.84</v>
      </c>
      <c r="AF11813">
        <v>0</v>
      </c>
      <c r="AG11813">
        <v>63.75</v>
      </c>
      <c r="AH11813" s="2">
        <v>3.9600000000000003E-2</v>
      </c>
      <c r="AI11813" s="2">
        <v>0.75429999999999997</v>
      </c>
      <c r="AJ11813">
        <v>1.5</v>
      </c>
      <c r="AK11813">
        <v>1</v>
      </c>
    </row>
    <row r="11814" spans="1:37" hidden="1">
      <c r="A11814" s="1">
        <v>44249</v>
      </c>
      <c r="B11814" t="s">
        <v>115</v>
      </c>
      <c r="C11814" t="s">
        <v>116</v>
      </c>
      <c r="D11814">
        <v>138</v>
      </c>
      <c r="E11814">
        <v>17</v>
      </c>
      <c r="F11814">
        <v>281</v>
      </c>
      <c r="G11814">
        <v>-160</v>
      </c>
      <c r="H11814">
        <v>8391</v>
      </c>
      <c r="I11814">
        <v>218</v>
      </c>
      <c r="J11814">
        <v>5737</v>
      </c>
      <c r="K11814">
        <v>2436</v>
      </c>
      <c r="L11814" t="s">
        <v>13</v>
      </c>
      <c r="N11814" t="s">
        <v>116</v>
      </c>
      <c r="O11814" t="s">
        <v>39</v>
      </c>
      <c r="P11814" t="s">
        <v>40</v>
      </c>
      <c r="Q11814" t="s">
        <v>100</v>
      </c>
      <c r="R11814" t="s">
        <v>55</v>
      </c>
      <c r="T11814">
        <v>21</v>
      </c>
      <c r="U11814">
        <v>1</v>
      </c>
      <c r="V11814">
        <v>309</v>
      </c>
      <c r="W11814">
        <v>327</v>
      </c>
      <c r="X11814">
        <v>3026</v>
      </c>
      <c r="Y11814">
        <v>48718</v>
      </c>
      <c r="Z11814">
        <v>5411321</v>
      </c>
      <c r="AA11814">
        <v>111.07</v>
      </c>
      <c r="AB11814">
        <v>121.592271</v>
      </c>
      <c r="AC11814">
        <v>-8.6822049999999997</v>
      </c>
      <c r="AD11814">
        <v>25.5</v>
      </c>
      <c r="AE11814">
        <v>1550.64</v>
      </c>
      <c r="AF11814">
        <v>3.14</v>
      </c>
      <c r="AG11814">
        <v>40.29</v>
      </c>
      <c r="AH11814" s="2">
        <v>2.5999999999999999E-2</v>
      </c>
      <c r="AI11814" s="2">
        <v>0.68369999999999997</v>
      </c>
      <c r="AJ11814">
        <v>1.38</v>
      </c>
      <c r="AK11814">
        <v>8.5</v>
      </c>
    </row>
    <row r="11815" spans="1:37" hidden="1">
      <c r="A11815" s="1">
        <v>44249</v>
      </c>
      <c r="B11815" t="s">
        <v>75</v>
      </c>
      <c r="C11815" t="s">
        <v>76</v>
      </c>
      <c r="D11815">
        <v>92</v>
      </c>
      <c r="E11815">
        <v>0</v>
      </c>
      <c r="F11815">
        <v>1</v>
      </c>
      <c r="G11815">
        <v>91</v>
      </c>
      <c r="H11815">
        <v>16566</v>
      </c>
      <c r="I11815">
        <v>176</v>
      </c>
      <c r="J11815">
        <v>9121</v>
      </c>
      <c r="K11815">
        <v>7269</v>
      </c>
      <c r="L11815" t="s">
        <v>13</v>
      </c>
      <c r="N11815" t="s">
        <v>76</v>
      </c>
      <c r="O11815" t="s">
        <v>39</v>
      </c>
      <c r="P11815" t="s">
        <v>40</v>
      </c>
      <c r="Q11815" t="s">
        <v>76</v>
      </c>
      <c r="R11815" t="s">
        <v>74</v>
      </c>
      <c r="S11815" t="s">
        <v>77</v>
      </c>
      <c r="T11815">
        <v>28</v>
      </c>
      <c r="U11815">
        <v>1</v>
      </c>
      <c r="V11815">
        <v>560</v>
      </c>
      <c r="W11815">
        <v>110</v>
      </c>
      <c r="X11815">
        <v>5411</v>
      </c>
      <c r="Y11815">
        <v>319036</v>
      </c>
      <c r="Z11815">
        <v>4340348</v>
      </c>
      <c r="AA11815">
        <v>13.6</v>
      </c>
      <c r="AB11815">
        <v>138.69603000000001</v>
      </c>
      <c r="AC11815">
        <v>-4.6662095299999997</v>
      </c>
      <c r="AD11815">
        <v>21.2</v>
      </c>
      <c r="AE11815">
        <v>3816.74</v>
      </c>
      <c r="AF11815">
        <v>0</v>
      </c>
      <c r="AG11815">
        <v>40.549999999999997</v>
      </c>
      <c r="AH11815" s="2">
        <v>1.06E-2</v>
      </c>
      <c r="AI11815" s="2">
        <v>0.55059999999999998</v>
      </c>
      <c r="AJ11815">
        <v>2.2999999999999998</v>
      </c>
      <c r="AK11815">
        <v>0</v>
      </c>
    </row>
    <row r="11816" spans="1:37" hidden="1">
      <c r="A11816" s="1">
        <v>44249</v>
      </c>
      <c r="B11816" t="s">
        <v>90</v>
      </c>
      <c r="C11816" t="s">
        <v>91</v>
      </c>
      <c r="D11816">
        <v>31</v>
      </c>
      <c r="E11816">
        <v>0</v>
      </c>
      <c r="F11816">
        <v>25</v>
      </c>
      <c r="G11816">
        <v>6</v>
      </c>
      <c r="H11816">
        <v>7203</v>
      </c>
      <c r="I11816">
        <v>122</v>
      </c>
      <c r="J11816">
        <v>6631</v>
      </c>
      <c r="K11816">
        <v>450</v>
      </c>
      <c r="L11816" t="s">
        <v>13</v>
      </c>
      <c r="N11816" t="s">
        <v>91</v>
      </c>
      <c r="O11816" t="s">
        <v>39</v>
      </c>
      <c r="P11816" t="s">
        <v>40</v>
      </c>
      <c r="Q11816" t="s">
        <v>76</v>
      </c>
      <c r="R11816" t="s">
        <v>74</v>
      </c>
      <c r="S11816" t="s">
        <v>77</v>
      </c>
      <c r="T11816">
        <v>12</v>
      </c>
      <c r="U11816">
        <v>1</v>
      </c>
      <c r="V11816">
        <v>218</v>
      </c>
      <c r="W11816">
        <v>95</v>
      </c>
      <c r="X11816">
        <v>1742</v>
      </c>
      <c r="Y11816">
        <v>102955</v>
      </c>
      <c r="Z11816">
        <v>1140701</v>
      </c>
      <c r="AA11816">
        <v>11.08</v>
      </c>
      <c r="AB11816">
        <v>132.9762624</v>
      </c>
      <c r="AC11816">
        <v>-2.045160182</v>
      </c>
      <c r="AD11816">
        <v>27.18</v>
      </c>
      <c r="AE11816">
        <v>6314.54</v>
      </c>
      <c r="AF11816">
        <v>0</v>
      </c>
      <c r="AG11816">
        <v>106.95</v>
      </c>
      <c r="AH11816" s="2">
        <v>1.6899999999999998E-2</v>
      </c>
      <c r="AI11816" s="2">
        <v>0.92059999999999997</v>
      </c>
      <c r="AJ11816">
        <v>1.48</v>
      </c>
      <c r="AK11816">
        <v>1</v>
      </c>
    </row>
    <row r="11817" spans="1:37" hidden="1">
      <c r="A11817" s="1">
        <v>44249</v>
      </c>
      <c r="B11817" t="s">
        <v>47</v>
      </c>
      <c r="C11817" t="s">
        <v>48</v>
      </c>
      <c r="D11817">
        <v>51</v>
      </c>
      <c r="E11817">
        <v>2</v>
      </c>
      <c r="F11817">
        <v>94</v>
      </c>
      <c r="G11817">
        <v>-45</v>
      </c>
      <c r="H11817">
        <v>30858</v>
      </c>
      <c r="I11817">
        <v>747</v>
      </c>
      <c r="J11817">
        <v>29163</v>
      </c>
      <c r="K11817">
        <v>948</v>
      </c>
      <c r="L11817" t="s">
        <v>13</v>
      </c>
      <c r="N11817" t="s">
        <v>48</v>
      </c>
      <c r="O11817" t="s">
        <v>39</v>
      </c>
      <c r="P11817" t="s">
        <v>40</v>
      </c>
      <c r="Q11817" t="s">
        <v>49</v>
      </c>
      <c r="R11817" t="s">
        <v>42</v>
      </c>
      <c r="T11817">
        <v>10</v>
      </c>
      <c r="U11817">
        <v>2</v>
      </c>
      <c r="V11817">
        <v>169</v>
      </c>
      <c r="W11817">
        <v>268</v>
      </c>
      <c r="X11817">
        <v>1591</v>
      </c>
      <c r="Y11817">
        <v>87024</v>
      </c>
      <c r="Z11817">
        <v>6074100</v>
      </c>
      <c r="AA11817">
        <v>69.8</v>
      </c>
      <c r="AB11817">
        <v>101.8051092</v>
      </c>
      <c r="AC11817">
        <v>0.51164785099999999</v>
      </c>
      <c r="AD11817">
        <v>8.4</v>
      </c>
      <c r="AE11817">
        <v>5080.26</v>
      </c>
      <c r="AF11817">
        <v>0.33</v>
      </c>
      <c r="AG11817">
        <v>122.98</v>
      </c>
      <c r="AH11817" s="2">
        <v>2.4199999999999999E-2</v>
      </c>
      <c r="AI11817" s="2">
        <v>0.94510000000000005</v>
      </c>
      <c r="AJ11817">
        <v>0.26</v>
      </c>
      <c r="AK11817">
        <v>2</v>
      </c>
    </row>
    <row r="11818" spans="1:37" hidden="1">
      <c r="A11818" s="1">
        <v>44249</v>
      </c>
      <c r="B11818" t="s">
        <v>94</v>
      </c>
      <c r="C11818" t="s">
        <v>95</v>
      </c>
      <c r="D11818">
        <v>6</v>
      </c>
      <c r="E11818">
        <v>0</v>
      </c>
      <c r="F11818">
        <v>26</v>
      </c>
      <c r="G11818">
        <v>-20</v>
      </c>
      <c r="H11818">
        <v>5091</v>
      </c>
      <c r="I11818">
        <v>99</v>
      </c>
      <c r="J11818">
        <v>3455</v>
      </c>
      <c r="K11818">
        <v>1537</v>
      </c>
      <c r="L11818" t="s">
        <v>13</v>
      </c>
      <c r="N11818" t="s">
        <v>95</v>
      </c>
      <c r="O11818" t="s">
        <v>39</v>
      </c>
      <c r="P11818" t="s">
        <v>40</v>
      </c>
      <c r="Q11818" t="s">
        <v>54</v>
      </c>
      <c r="R11818" t="s">
        <v>55</v>
      </c>
      <c r="T11818">
        <v>6</v>
      </c>
      <c r="V11818">
        <v>69</v>
      </c>
      <c r="W11818">
        <v>73</v>
      </c>
      <c r="X11818">
        <v>575</v>
      </c>
      <c r="Y11818">
        <v>16787</v>
      </c>
      <c r="Z11818">
        <v>1559984</v>
      </c>
      <c r="AA11818">
        <v>92.93</v>
      </c>
      <c r="AB11818">
        <v>119.3450194</v>
      </c>
      <c r="AC11818">
        <v>-2.4617460530000002</v>
      </c>
      <c r="AD11818">
        <v>3.85</v>
      </c>
      <c r="AE11818">
        <v>3263.5</v>
      </c>
      <c r="AF11818">
        <v>0</v>
      </c>
      <c r="AG11818">
        <v>63.46</v>
      </c>
      <c r="AH11818" s="2">
        <v>1.9400000000000001E-2</v>
      </c>
      <c r="AI11818" s="2">
        <v>0.67859999999999998</v>
      </c>
      <c r="AJ11818">
        <v>0.43</v>
      </c>
      <c r="AK11818">
        <v>0</v>
      </c>
    </row>
    <row r="11819" spans="1:37" hidden="1">
      <c r="A11819" s="1">
        <v>44249</v>
      </c>
      <c r="B11819" t="s">
        <v>68</v>
      </c>
      <c r="C11819" t="s">
        <v>69</v>
      </c>
      <c r="D11819">
        <v>258</v>
      </c>
      <c r="E11819">
        <v>2</v>
      </c>
      <c r="F11819">
        <v>208</v>
      </c>
      <c r="G11819">
        <v>48</v>
      </c>
      <c r="H11819">
        <v>54208</v>
      </c>
      <c r="I11819">
        <v>825</v>
      </c>
      <c r="J11819">
        <v>50032</v>
      </c>
      <c r="K11819">
        <v>3351</v>
      </c>
      <c r="L11819" t="s">
        <v>13</v>
      </c>
      <c r="N11819" t="s">
        <v>69</v>
      </c>
      <c r="O11819" t="s">
        <v>39</v>
      </c>
      <c r="P11819" t="s">
        <v>40</v>
      </c>
      <c r="Q11819" t="s">
        <v>54</v>
      </c>
      <c r="R11819" t="s">
        <v>55</v>
      </c>
      <c r="T11819">
        <v>21</v>
      </c>
      <c r="U11819">
        <v>3</v>
      </c>
      <c r="V11819">
        <v>311</v>
      </c>
      <c r="W11819">
        <v>792</v>
      </c>
      <c r="X11819">
        <v>2255</v>
      </c>
      <c r="Y11819">
        <v>46717</v>
      </c>
      <c r="Z11819">
        <v>9426885</v>
      </c>
      <c r="AA11819">
        <v>201.78</v>
      </c>
      <c r="AB11819">
        <v>120.1620559</v>
      </c>
      <c r="AC11819">
        <v>-3.731080714</v>
      </c>
      <c r="AD11819">
        <v>27.37</v>
      </c>
      <c r="AE11819">
        <v>5750.36</v>
      </c>
      <c r="AF11819">
        <v>0.21</v>
      </c>
      <c r="AG11819">
        <v>87.52</v>
      </c>
      <c r="AH11819" s="2">
        <v>1.52E-2</v>
      </c>
      <c r="AI11819" s="2">
        <v>0.92300000000000004</v>
      </c>
      <c r="AJ11819">
        <v>1.43</v>
      </c>
    </row>
    <row r="11820" spans="1:37" hidden="1">
      <c r="A11820" s="1">
        <v>44249</v>
      </c>
      <c r="B11820" t="s">
        <v>86</v>
      </c>
      <c r="C11820" t="s">
        <v>87</v>
      </c>
      <c r="D11820">
        <v>62</v>
      </c>
      <c r="E11820">
        <v>1</v>
      </c>
      <c r="F11820">
        <v>145</v>
      </c>
      <c r="G11820">
        <v>-84</v>
      </c>
      <c r="H11820">
        <v>9659</v>
      </c>
      <c r="I11820">
        <v>246</v>
      </c>
      <c r="J11820">
        <v>7743</v>
      </c>
      <c r="K11820">
        <v>1670</v>
      </c>
      <c r="L11820" t="s">
        <v>13</v>
      </c>
      <c r="N11820" t="s">
        <v>87</v>
      </c>
      <c r="O11820" t="s">
        <v>39</v>
      </c>
      <c r="P11820" t="s">
        <v>40</v>
      </c>
      <c r="Q11820" t="s">
        <v>54</v>
      </c>
      <c r="R11820" t="s">
        <v>55</v>
      </c>
      <c r="T11820">
        <v>12</v>
      </c>
      <c r="U11820">
        <v>1</v>
      </c>
      <c r="V11820">
        <v>175</v>
      </c>
      <c r="W11820">
        <v>175</v>
      </c>
      <c r="X11820">
        <v>1842</v>
      </c>
      <c r="Y11820">
        <v>61841</v>
      </c>
      <c r="Z11820">
        <v>2955567</v>
      </c>
      <c r="AA11820">
        <v>47.79</v>
      </c>
      <c r="AB11820">
        <v>121.2010927</v>
      </c>
      <c r="AC11820">
        <v>-1.00413668</v>
      </c>
      <c r="AD11820">
        <v>20.98</v>
      </c>
      <c r="AE11820">
        <v>3268.07</v>
      </c>
      <c r="AF11820">
        <v>0.34</v>
      </c>
      <c r="AG11820">
        <v>83.23</v>
      </c>
      <c r="AH11820" s="2">
        <v>2.5499999999999998E-2</v>
      </c>
      <c r="AI11820" s="2">
        <v>0.80159999999999998</v>
      </c>
      <c r="AJ11820">
        <v>2.7</v>
      </c>
      <c r="AK11820">
        <v>0.33</v>
      </c>
    </row>
    <row r="11821" spans="1:37" hidden="1">
      <c r="A11821" s="1">
        <v>44249</v>
      </c>
      <c r="B11821" t="s">
        <v>52</v>
      </c>
      <c r="C11821" t="s">
        <v>53</v>
      </c>
      <c r="D11821">
        <v>28</v>
      </c>
      <c r="E11821">
        <v>0</v>
      </c>
      <c r="F11821">
        <v>27</v>
      </c>
      <c r="G11821">
        <v>1</v>
      </c>
      <c r="H11821">
        <v>9982</v>
      </c>
      <c r="I11821">
        <v>191</v>
      </c>
      <c r="J11821">
        <v>9140</v>
      </c>
      <c r="K11821">
        <v>651</v>
      </c>
      <c r="L11821" t="s">
        <v>13</v>
      </c>
      <c r="N11821" t="s">
        <v>53</v>
      </c>
      <c r="O11821" t="s">
        <v>39</v>
      </c>
      <c r="P11821" t="s">
        <v>40</v>
      </c>
      <c r="Q11821" t="s">
        <v>54</v>
      </c>
      <c r="R11821" t="s">
        <v>55</v>
      </c>
      <c r="T11821">
        <v>15</v>
      </c>
      <c r="U11821">
        <v>2</v>
      </c>
      <c r="V11821">
        <v>219</v>
      </c>
      <c r="W11821">
        <v>377</v>
      </c>
      <c r="X11821">
        <v>1911</v>
      </c>
      <c r="Y11821">
        <v>38068</v>
      </c>
      <c r="Z11821">
        <v>2635461</v>
      </c>
      <c r="AA11821">
        <v>69.23</v>
      </c>
      <c r="AB11821">
        <v>122.070311</v>
      </c>
      <c r="AC11821">
        <v>-4.1246887929999998</v>
      </c>
      <c r="AD11821">
        <v>10.62</v>
      </c>
      <c r="AE11821">
        <v>3787.57</v>
      </c>
      <c r="AF11821">
        <v>0</v>
      </c>
      <c r="AG11821">
        <v>72.47</v>
      </c>
      <c r="AH11821" s="2">
        <v>1.9099999999999999E-2</v>
      </c>
      <c r="AI11821" s="2">
        <v>0.91559999999999997</v>
      </c>
      <c r="AJ11821">
        <v>1.27</v>
      </c>
      <c r="AK11821">
        <v>1</v>
      </c>
    </row>
    <row r="11822" spans="1:37" hidden="1">
      <c r="A11822" s="1">
        <v>44249</v>
      </c>
      <c r="B11822" t="s">
        <v>113</v>
      </c>
      <c r="C11822" t="s">
        <v>114</v>
      </c>
      <c r="D11822">
        <v>23</v>
      </c>
      <c r="E11822">
        <v>2</v>
      </c>
      <c r="F11822">
        <v>94</v>
      </c>
      <c r="G11822">
        <v>-73</v>
      </c>
      <c r="H11822">
        <v>14837</v>
      </c>
      <c r="I11822">
        <v>489</v>
      </c>
      <c r="J11822">
        <v>11544</v>
      </c>
      <c r="K11822">
        <v>2804</v>
      </c>
      <c r="L11822" t="s">
        <v>13</v>
      </c>
      <c r="N11822" t="s">
        <v>114</v>
      </c>
      <c r="O11822" t="s">
        <v>39</v>
      </c>
      <c r="P11822" t="s">
        <v>40</v>
      </c>
      <c r="Q11822" t="s">
        <v>54</v>
      </c>
      <c r="R11822" t="s">
        <v>55</v>
      </c>
      <c r="T11822">
        <v>11</v>
      </c>
      <c r="U11822">
        <v>4</v>
      </c>
      <c r="V11822">
        <v>171</v>
      </c>
      <c r="W11822">
        <v>332</v>
      </c>
      <c r="X11822">
        <v>1507</v>
      </c>
      <c r="Y11822">
        <v>13892</v>
      </c>
      <c r="Z11822">
        <v>2641884</v>
      </c>
      <c r="AA11822">
        <v>190.17</v>
      </c>
      <c r="AB11822">
        <v>124.5212396</v>
      </c>
      <c r="AC11822">
        <v>1.259638212</v>
      </c>
      <c r="AD11822">
        <v>8.7100000000000009</v>
      </c>
      <c r="AE11822">
        <v>5616.07</v>
      </c>
      <c r="AF11822">
        <v>0.76</v>
      </c>
      <c r="AG11822">
        <v>185.1</v>
      </c>
      <c r="AH11822" s="2">
        <v>3.3000000000000002E-2</v>
      </c>
      <c r="AI11822" s="2">
        <v>0.77810000000000001</v>
      </c>
      <c r="AJ11822">
        <v>0.55000000000000004</v>
      </c>
    </row>
    <row r="11823" spans="1:37" hidden="1">
      <c r="A11823" s="1">
        <v>44249</v>
      </c>
      <c r="B11823" t="s">
        <v>88</v>
      </c>
      <c r="C11823" t="s">
        <v>89</v>
      </c>
      <c r="D11823">
        <v>29</v>
      </c>
      <c r="E11823">
        <v>0</v>
      </c>
      <c r="F11823">
        <v>227</v>
      </c>
      <c r="G11823">
        <v>-198</v>
      </c>
      <c r="H11823">
        <v>28690</v>
      </c>
      <c r="I11823">
        <v>641</v>
      </c>
      <c r="J11823">
        <v>26165</v>
      </c>
      <c r="K11823">
        <v>1884</v>
      </c>
      <c r="L11823" t="s">
        <v>13</v>
      </c>
      <c r="N11823" t="s">
        <v>89</v>
      </c>
      <c r="O11823" t="s">
        <v>39</v>
      </c>
      <c r="P11823" t="s">
        <v>40</v>
      </c>
      <c r="Q11823" t="s">
        <v>49</v>
      </c>
      <c r="R11823" t="s">
        <v>42</v>
      </c>
      <c r="T11823">
        <v>12</v>
      </c>
      <c r="U11823">
        <v>7</v>
      </c>
      <c r="V11823">
        <v>179</v>
      </c>
      <c r="W11823">
        <v>230</v>
      </c>
      <c r="X11823">
        <v>928</v>
      </c>
      <c r="Y11823">
        <v>42013</v>
      </c>
      <c r="Z11823">
        <v>5519245</v>
      </c>
      <c r="AA11823">
        <v>131.37</v>
      </c>
      <c r="AB11823">
        <v>100.46506239999999</v>
      </c>
      <c r="AC11823">
        <v>-0.850253225</v>
      </c>
      <c r="AD11823">
        <v>5.25</v>
      </c>
      <c r="AE11823">
        <v>5198.17</v>
      </c>
      <c r="AF11823">
        <v>0</v>
      </c>
      <c r="AG11823">
        <v>116.14</v>
      </c>
      <c r="AH11823" s="2">
        <v>2.23E-2</v>
      </c>
      <c r="AI11823" s="2">
        <v>0.91200000000000003</v>
      </c>
      <c r="AJ11823">
        <v>0.41</v>
      </c>
      <c r="AK11823">
        <v>1</v>
      </c>
    </row>
    <row r="11824" spans="1:37" hidden="1">
      <c r="A11824" s="1">
        <v>44249</v>
      </c>
      <c r="B11824" t="s">
        <v>96</v>
      </c>
      <c r="C11824" t="s">
        <v>97</v>
      </c>
      <c r="D11824">
        <v>45</v>
      </c>
      <c r="E11824">
        <v>4</v>
      </c>
      <c r="F11824">
        <v>125</v>
      </c>
      <c r="G11824">
        <v>-84</v>
      </c>
      <c r="H11824">
        <v>15587</v>
      </c>
      <c r="I11824">
        <v>732</v>
      </c>
      <c r="J11824">
        <v>13163</v>
      </c>
      <c r="K11824">
        <v>1692</v>
      </c>
      <c r="L11824" t="s">
        <v>13</v>
      </c>
      <c r="N11824" t="s">
        <v>97</v>
      </c>
      <c r="O11824" t="s">
        <v>39</v>
      </c>
      <c r="P11824" t="s">
        <v>40</v>
      </c>
      <c r="Q11824" t="s">
        <v>49</v>
      </c>
      <c r="R11824" t="s">
        <v>42</v>
      </c>
      <c r="T11824">
        <v>13</v>
      </c>
      <c r="U11824">
        <v>4</v>
      </c>
      <c r="V11824">
        <v>241</v>
      </c>
      <c r="W11824">
        <v>387</v>
      </c>
      <c r="X11824">
        <v>2853</v>
      </c>
      <c r="Y11824">
        <v>91592</v>
      </c>
      <c r="Z11824">
        <v>8217551</v>
      </c>
      <c r="AA11824">
        <v>89.72</v>
      </c>
      <c r="AB11824">
        <v>104.16946470000001</v>
      </c>
      <c r="AC11824">
        <v>-3.2162118080000002</v>
      </c>
      <c r="AD11824">
        <v>5.48</v>
      </c>
      <c r="AE11824">
        <v>1896.79</v>
      </c>
      <c r="AF11824">
        <v>0.49</v>
      </c>
      <c r="AG11824">
        <v>89.08</v>
      </c>
      <c r="AH11824" s="2">
        <v>4.7E-2</v>
      </c>
      <c r="AI11824" s="2">
        <v>0.84450000000000003</v>
      </c>
      <c r="AJ11824">
        <v>0.87</v>
      </c>
      <c r="AK11824">
        <v>1</v>
      </c>
    </row>
    <row r="11825" spans="1:37" hidden="1">
      <c r="A11825" s="1">
        <v>44249</v>
      </c>
      <c r="B11825" t="s">
        <v>62</v>
      </c>
      <c r="C11825" t="s">
        <v>63</v>
      </c>
      <c r="D11825">
        <v>97</v>
      </c>
      <c r="E11825">
        <v>5</v>
      </c>
      <c r="F11825">
        <v>106</v>
      </c>
      <c r="G11825">
        <v>-14</v>
      </c>
      <c r="H11825">
        <v>23755</v>
      </c>
      <c r="I11825">
        <v>813</v>
      </c>
      <c r="J11825">
        <v>20596</v>
      </c>
      <c r="K11825">
        <v>2346</v>
      </c>
      <c r="L11825" t="s">
        <v>13</v>
      </c>
      <c r="N11825" t="s">
        <v>63</v>
      </c>
      <c r="O11825" t="s">
        <v>39</v>
      </c>
      <c r="P11825" t="s">
        <v>40</v>
      </c>
      <c r="Q11825" t="s">
        <v>49</v>
      </c>
      <c r="R11825" t="s">
        <v>42</v>
      </c>
      <c r="T11825">
        <v>25</v>
      </c>
      <c r="U11825">
        <v>8</v>
      </c>
      <c r="V11825">
        <v>450</v>
      </c>
      <c r="W11825">
        <v>693</v>
      </c>
      <c r="X11825">
        <v>5417</v>
      </c>
      <c r="Y11825">
        <v>72981</v>
      </c>
      <c r="Z11825">
        <v>14874889</v>
      </c>
      <c r="AA11825">
        <v>203.82</v>
      </c>
      <c r="AB11825">
        <v>99.051964420000004</v>
      </c>
      <c r="AC11825">
        <v>2.1918944530000002</v>
      </c>
      <c r="AD11825">
        <v>6.52</v>
      </c>
      <c r="AE11825">
        <v>1596.99</v>
      </c>
      <c r="AF11825">
        <v>0.34</v>
      </c>
      <c r="AG11825">
        <v>54.66</v>
      </c>
      <c r="AH11825" s="2">
        <v>3.4200000000000001E-2</v>
      </c>
      <c r="AI11825" s="2">
        <v>0.86699999999999999</v>
      </c>
      <c r="AJ11825">
        <v>1</v>
      </c>
      <c r="AK11825">
        <v>1.67</v>
      </c>
    </row>
    <row r="11826" spans="1:37" hidden="1">
      <c r="A11826" s="1">
        <v>44250</v>
      </c>
      <c r="B11826" t="s">
        <v>80</v>
      </c>
      <c r="C11826" t="s">
        <v>81</v>
      </c>
      <c r="D11826">
        <v>29</v>
      </c>
      <c r="E11826">
        <v>0</v>
      </c>
      <c r="F11826">
        <v>7</v>
      </c>
      <c r="G11826">
        <v>22</v>
      </c>
      <c r="H11826">
        <v>9487</v>
      </c>
      <c r="I11826">
        <v>382</v>
      </c>
      <c r="J11826">
        <v>7783</v>
      </c>
      <c r="K11826">
        <v>1322</v>
      </c>
      <c r="L11826" t="s">
        <v>13</v>
      </c>
      <c r="N11826" t="s">
        <v>81</v>
      </c>
      <c r="O11826" t="s">
        <v>39</v>
      </c>
      <c r="P11826" t="s">
        <v>40</v>
      </c>
      <c r="Q11826" t="s">
        <v>49</v>
      </c>
      <c r="R11826" t="s">
        <v>42</v>
      </c>
      <c r="S11826" t="s">
        <v>77</v>
      </c>
      <c r="T11826">
        <v>18</v>
      </c>
      <c r="U11826">
        <v>5</v>
      </c>
      <c r="V11826">
        <v>289</v>
      </c>
      <c r="X11826">
        <v>6497</v>
      </c>
      <c r="Y11826">
        <v>57956</v>
      </c>
      <c r="Z11826">
        <v>5247257</v>
      </c>
      <c r="AA11826">
        <v>90.54</v>
      </c>
      <c r="AB11826">
        <v>96.910521739999993</v>
      </c>
      <c r="AC11826">
        <v>4.2256146279999998</v>
      </c>
      <c r="AD11826">
        <v>5.53</v>
      </c>
      <c r="AE11826">
        <v>1807.99</v>
      </c>
      <c r="AF11826">
        <v>0</v>
      </c>
      <c r="AG11826">
        <v>72.8</v>
      </c>
      <c r="AH11826" s="2">
        <v>4.0300000000000002E-2</v>
      </c>
      <c r="AI11826" s="2">
        <v>0.82040000000000002</v>
      </c>
      <c r="AJ11826">
        <v>29</v>
      </c>
      <c r="AK11826">
        <v>1</v>
      </c>
    </row>
    <row r="11827" spans="1:37" hidden="1">
      <c r="A11827" s="1">
        <v>44250</v>
      </c>
      <c r="B11827" t="s">
        <v>98</v>
      </c>
      <c r="C11827" t="s">
        <v>99</v>
      </c>
      <c r="D11827">
        <v>288</v>
      </c>
      <c r="E11827">
        <v>6</v>
      </c>
      <c r="F11827">
        <v>379</v>
      </c>
      <c r="G11827">
        <v>-97</v>
      </c>
      <c r="H11827">
        <v>32925</v>
      </c>
      <c r="I11827">
        <v>846</v>
      </c>
      <c r="J11827">
        <v>29733</v>
      </c>
      <c r="K11827">
        <v>2346</v>
      </c>
      <c r="L11827" t="s">
        <v>13</v>
      </c>
      <c r="N11827" t="s">
        <v>99</v>
      </c>
      <c r="O11827" t="s">
        <v>39</v>
      </c>
      <c r="P11827" t="s">
        <v>40</v>
      </c>
      <c r="Q11827" t="s">
        <v>100</v>
      </c>
      <c r="R11827" t="s">
        <v>55</v>
      </c>
      <c r="T11827">
        <v>8</v>
      </c>
      <c r="U11827">
        <v>1</v>
      </c>
      <c r="V11827">
        <v>57</v>
      </c>
      <c r="W11827">
        <v>80</v>
      </c>
      <c r="X11827">
        <v>636</v>
      </c>
      <c r="Y11827">
        <v>5780</v>
      </c>
      <c r="Z11827">
        <v>4216171</v>
      </c>
      <c r="AA11827">
        <v>729.43</v>
      </c>
      <c r="AB11827">
        <v>115.1317136</v>
      </c>
      <c r="AC11827">
        <v>-8.3694716880000009</v>
      </c>
      <c r="AD11827">
        <v>68.31</v>
      </c>
      <c r="AE11827">
        <v>7809.22</v>
      </c>
      <c r="AF11827">
        <v>1.42</v>
      </c>
      <c r="AG11827">
        <v>200.66</v>
      </c>
      <c r="AH11827" s="2">
        <v>2.5700000000000001E-2</v>
      </c>
      <c r="AI11827" s="2">
        <v>0.90310000000000001</v>
      </c>
      <c r="AJ11827">
        <v>1.04</v>
      </c>
      <c r="AK11827">
        <v>0.86</v>
      </c>
    </row>
    <row r="11828" spans="1:37" hidden="1">
      <c r="A11828" s="1">
        <v>44250</v>
      </c>
      <c r="B11828" t="s">
        <v>50</v>
      </c>
      <c r="C11828" t="s">
        <v>51</v>
      </c>
      <c r="D11828">
        <v>251</v>
      </c>
      <c r="E11828">
        <v>1</v>
      </c>
      <c r="F11828">
        <v>159</v>
      </c>
      <c r="G11828">
        <v>91</v>
      </c>
      <c r="H11828">
        <v>28855</v>
      </c>
      <c r="I11828">
        <v>518</v>
      </c>
      <c r="J11828">
        <v>21117</v>
      </c>
      <c r="K11828">
        <v>7220</v>
      </c>
      <c r="L11828" t="s">
        <v>13</v>
      </c>
      <c r="N11828" t="s">
        <v>51</v>
      </c>
      <c r="O11828" t="s">
        <v>39</v>
      </c>
      <c r="P11828" t="s">
        <v>40</v>
      </c>
      <c r="Q11828" t="s">
        <v>41</v>
      </c>
      <c r="R11828" t="s">
        <v>42</v>
      </c>
      <c r="T11828">
        <v>4</v>
      </c>
      <c r="U11828">
        <v>4</v>
      </c>
      <c r="V11828">
        <v>155</v>
      </c>
      <c r="W11828">
        <v>313</v>
      </c>
      <c r="X11828">
        <v>1238</v>
      </c>
      <c r="Y11828">
        <v>9663</v>
      </c>
      <c r="Z11828">
        <v>10722374</v>
      </c>
      <c r="AA11828">
        <v>1109.6400000000001</v>
      </c>
      <c r="AB11828">
        <v>106.1090043</v>
      </c>
      <c r="AC11828">
        <v>-6.4567363880000004</v>
      </c>
      <c r="AD11828">
        <v>23.41</v>
      </c>
      <c r="AE11828">
        <v>2691.1</v>
      </c>
      <c r="AF11828">
        <v>0.09</v>
      </c>
      <c r="AG11828">
        <v>48.31</v>
      </c>
      <c r="AH11828" s="2">
        <v>1.7999999999999999E-2</v>
      </c>
      <c r="AI11828" s="2">
        <v>0.73180000000000001</v>
      </c>
      <c r="AJ11828">
        <v>2.2200000000000002</v>
      </c>
    </row>
    <row r="11829" spans="1:37" hidden="1">
      <c r="A11829" s="1">
        <v>44250</v>
      </c>
      <c r="B11829" t="s">
        <v>109</v>
      </c>
      <c r="C11829" t="s">
        <v>110</v>
      </c>
      <c r="D11829">
        <v>42</v>
      </c>
      <c r="E11829">
        <v>0</v>
      </c>
      <c r="F11829">
        <v>10</v>
      </c>
      <c r="G11829">
        <v>32</v>
      </c>
      <c r="H11829">
        <v>4867</v>
      </c>
      <c r="I11829">
        <v>145</v>
      </c>
      <c r="J11829">
        <v>4576</v>
      </c>
      <c r="K11829">
        <v>146</v>
      </c>
      <c r="L11829" t="s">
        <v>13</v>
      </c>
      <c r="N11829" t="s">
        <v>110</v>
      </c>
      <c r="O11829" t="s">
        <v>39</v>
      </c>
      <c r="P11829" t="s">
        <v>40</v>
      </c>
      <c r="Q11829" t="s">
        <v>49</v>
      </c>
      <c r="R11829" t="s">
        <v>42</v>
      </c>
      <c r="T11829">
        <v>9</v>
      </c>
      <c r="U11829">
        <v>1</v>
      </c>
      <c r="V11829">
        <v>129</v>
      </c>
      <c r="W11829">
        <v>172</v>
      </c>
      <c r="X11829">
        <v>1341</v>
      </c>
      <c r="Y11829">
        <v>19919</v>
      </c>
      <c r="Z11829">
        <v>1999539</v>
      </c>
      <c r="AA11829">
        <v>100.38</v>
      </c>
      <c r="AB11829">
        <v>102.33842129999999</v>
      </c>
      <c r="AC11829">
        <v>-3.5335836270000001</v>
      </c>
      <c r="AD11829">
        <v>21</v>
      </c>
      <c r="AE11829">
        <v>2434.06</v>
      </c>
      <c r="AF11829">
        <v>0</v>
      </c>
      <c r="AG11829">
        <v>72.52</v>
      </c>
      <c r="AH11829" s="2">
        <v>2.98E-2</v>
      </c>
      <c r="AI11829" s="2">
        <v>0.94020000000000004</v>
      </c>
      <c r="AJ11829">
        <v>1.91</v>
      </c>
      <c r="AK11829">
        <v>1</v>
      </c>
    </row>
    <row r="11830" spans="1:37" hidden="1">
      <c r="A11830" s="1">
        <v>44250</v>
      </c>
      <c r="B11830" t="s">
        <v>37</v>
      </c>
      <c r="C11830" t="s">
        <v>38</v>
      </c>
      <c r="D11830">
        <v>782</v>
      </c>
      <c r="E11830">
        <v>45</v>
      </c>
      <c r="F11830">
        <v>2052</v>
      </c>
      <c r="G11830">
        <v>-1315</v>
      </c>
      <c r="H11830">
        <v>331868</v>
      </c>
      <c r="I11830">
        <v>5290</v>
      </c>
      <c r="J11830">
        <v>314712</v>
      </c>
      <c r="K11830">
        <v>11866</v>
      </c>
      <c r="L11830" t="s">
        <v>13</v>
      </c>
      <c r="N11830" t="s">
        <v>38</v>
      </c>
      <c r="O11830" t="s">
        <v>39</v>
      </c>
      <c r="P11830" t="s">
        <v>40</v>
      </c>
      <c r="Q11830" t="s">
        <v>41</v>
      </c>
      <c r="R11830" t="s">
        <v>42</v>
      </c>
      <c r="S11830" t="s">
        <v>43</v>
      </c>
      <c r="T11830">
        <v>1</v>
      </c>
      <c r="U11830">
        <v>5</v>
      </c>
      <c r="V11830">
        <v>44</v>
      </c>
      <c r="W11830">
        <v>267</v>
      </c>
      <c r="Y11830">
        <v>664</v>
      </c>
      <c r="Z11830">
        <v>10846145</v>
      </c>
      <c r="AA11830">
        <v>16334.31</v>
      </c>
      <c r="AB11830">
        <v>106.8361183</v>
      </c>
      <c r="AC11830">
        <v>-6.2046989909999999</v>
      </c>
      <c r="AD11830">
        <v>72.099999999999994</v>
      </c>
      <c r="AE11830">
        <v>30597.78</v>
      </c>
      <c r="AF11830">
        <v>4.1500000000000004</v>
      </c>
      <c r="AG11830">
        <v>487.73</v>
      </c>
      <c r="AH11830" s="2">
        <v>1.5900000000000001E-2</v>
      </c>
      <c r="AI11830" s="2">
        <v>0.94830000000000003</v>
      </c>
      <c r="AJ11830">
        <v>0.32</v>
      </c>
      <c r="AK11830">
        <v>1.1299999999999999</v>
      </c>
    </row>
    <row r="11831" spans="1:37" hidden="1">
      <c r="A11831" s="1">
        <v>44250</v>
      </c>
      <c r="B11831" t="s">
        <v>59</v>
      </c>
      <c r="C11831" t="s">
        <v>60</v>
      </c>
      <c r="D11831">
        <v>228</v>
      </c>
      <c r="E11831">
        <v>10</v>
      </c>
      <c r="F11831">
        <v>242</v>
      </c>
      <c r="G11831">
        <v>-24</v>
      </c>
      <c r="H11831">
        <v>26822</v>
      </c>
      <c r="I11831">
        <v>655</v>
      </c>
      <c r="J11831">
        <v>20603</v>
      </c>
      <c r="K11831">
        <v>5564</v>
      </c>
      <c r="L11831" t="s">
        <v>13</v>
      </c>
      <c r="N11831" t="s">
        <v>60</v>
      </c>
      <c r="O11831" t="s">
        <v>39</v>
      </c>
      <c r="P11831" t="s">
        <v>40</v>
      </c>
      <c r="Q11831" t="s">
        <v>41</v>
      </c>
      <c r="R11831" t="s">
        <v>42</v>
      </c>
      <c r="S11831" t="s">
        <v>61</v>
      </c>
      <c r="T11831">
        <v>4</v>
      </c>
      <c r="U11831">
        <v>1</v>
      </c>
      <c r="V11831">
        <v>78</v>
      </c>
      <c r="W11831">
        <v>46</v>
      </c>
      <c r="X11831">
        <v>392</v>
      </c>
      <c r="Y11831">
        <v>3133</v>
      </c>
      <c r="Z11831">
        <v>3631015</v>
      </c>
      <c r="AA11831">
        <v>1158.9000000000001</v>
      </c>
      <c r="AB11831">
        <v>110.4448783</v>
      </c>
      <c r="AC11831">
        <v>-7.8945018500000002</v>
      </c>
      <c r="AD11831">
        <v>62.79</v>
      </c>
      <c r="AE11831">
        <v>7386.92</v>
      </c>
      <c r="AF11831">
        <v>2.75</v>
      </c>
      <c r="AG11831">
        <v>180.39</v>
      </c>
      <c r="AH11831" s="2">
        <v>2.4400000000000002E-2</v>
      </c>
      <c r="AI11831" s="2">
        <v>0.7681</v>
      </c>
      <c r="AJ11831">
        <v>1.65</v>
      </c>
      <c r="AK11831">
        <v>1.43</v>
      </c>
    </row>
    <row r="11832" spans="1:37" hidden="1">
      <c r="A11832" s="1">
        <v>44250</v>
      </c>
      <c r="B11832" t="s">
        <v>117</v>
      </c>
      <c r="C11832" t="s">
        <v>118</v>
      </c>
      <c r="D11832">
        <v>10</v>
      </c>
      <c r="E11832">
        <v>3</v>
      </c>
      <c r="F11832">
        <v>12</v>
      </c>
      <c r="G11832">
        <v>-5</v>
      </c>
      <c r="H11832">
        <v>4731</v>
      </c>
      <c r="I11832">
        <v>131</v>
      </c>
      <c r="J11832">
        <v>4292</v>
      </c>
      <c r="K11832">
        <v>308</v>
      </c>
      <c r="L11832" t="s">
        <v>13</v>
      </c>
      <c r="N11832" t="s">
        <v>118</v>
      </c>
      <c r="O11832" t="s">
        <v>39</v>
      </c>
      <c r="P11832" t="s">
        <v>40</v>
      </c>
      <c r="Q11832" t="s">
        <v>54</v>
      </c>
      <c r="R11832" t="s">
        <v>55</v>
      </c>
      <c r="T11832">
        <v>5</v>
      </c>
      <c r="U11832">
        <v>1</v>
      </c>
      <c r="V11832">
        <v>77</v>
      </c>
      <c r="W11832">
        <v>72</v>
      </c>
      <c r="X11832">
        <v>657</v>
      </c>
      <c r="Y11832">
        <v>11257</v>
      </c>
      <c r="Z11832">
        <v>1180651</v>
      </c>
      <c r="AA11832">
        <v>104.88</v>
      </c>
      <c r="AB11832">
        <v>122.37605809999999</v>
      </c>
      <c r="AC11832">
        <v>0.68700260400000002</v>
      </c>
      <c r="AD11832">
        <v>8.4700000000000006</v>
      </c>
      <c r="AE11832">
        <v>4007.11</v>
      </c>
      <c r="AF11832">
        <v>2.54</v>
      </c>
      <c r="AG11832">
        <v>110.96</v>
      </c>
      <c r="AH11832" s="2">
        <v>2.7699999999999999E-2</v>
      </c>
      <c r="AI11832" s="2">
        <v>0.90720000000000001</v>
      </c>
      <c r="AJ11832">
        <v>5</v>
      </c>
    </row>
    <row r="11833" spans="1:37">
      <c r="A11833" s="1">
        <v>44250</v>
      </c>
      <c r="B11833" t="s">
        <v>44</v>
      </c>
      <c r="C11833" t="s">
        <v>39</v>
      </c>
      <c r="D11833">
        <v>9775</v>
      </c>
      <c r="E11833">
        <v>323</v>
      </c>
      <c r="F11833">
        <v>7996</v>
      </c>
      <c r="G11833">
        <v>1456</v>
      </c>
      <c r="H11833">
        <v>1298608</v>
      </c>
      <c r="I11833">
        <v>35014</v>
      </c>
      <c r="J11833">
        <v>1104990</v>
      </c>
      <c r="K11833">
        <v>158604</v>
      </c>
      <c r="L11833" t="s">
        <v>14</v>
      </c>
      <c r="O11833" t="s">
        <v>39</v>
      </c>
      <c r="P11833" t="s">
        <v>40</v>
      </c>
      <c r="T11833">
        <v>416</v>
      </c>
      <c r="U11833">
        <v>98</v>
      </c>
      <c r="V11833">
        <v>7230</v>
      </c>
      <c r="W11833">
        <v>8488</v>
      </c>
      <c r="X11833">
        <v>74953</v>
      </c>
      <c r="Y11833">
        <v>1916907</v>
      </c>
      <c r="Z11833">
        <v>265185520</v>
      </c>
      <c r="AA11833">
        <v>138.34</v>
      </c>
      <c r="AB11833">
        <v>113.92132700000001</v>
      </c>
      <c r="AC11833">
        <v>-0.78927499999999995</v>
      </c>
      <c r="AD11833">
        <v>36.86</v>
      </c>
      <c r="AE11833">
        <v>4896.9799999999996</v>
      </c>
      <c r="AF11833">
        <v>1.22</v>
      </c>
      <c r="AG11833">
        <v>132.04</v>
      </c>
      <c r="AH11833" s="2">
        <v>2.7E-2</v>
      </c>
      <c r="AI11833" s="2">
        <v>0.85089999999999999</v>
      </c>
      <c r="AJ11833">
        <v>0.96</v>
      </c>
      <c r="AK11833">
        <v>1.6</v>
      </c>
    </row>
    <row r="11834" spans="1:37" hidden="1">
      <c r="A11834" s="1">
        <v>44250</v>
      </c>
      <c r="B11834" t="s">
        <v>70</v>
      </c>
      <c r="C11834" t="s">
        <v>71</v>
      </c>
      <c r="D11834">
        <v>26</v>
      </c>
      <c r="E11834">
        <v>0</v>
      </c>
      <c r="F11834">
        <v>22</v>
      </c>
      <c r="G11834">
        <v>4</v>
      </c>
      <c r="H11834">
        <v>5265</v>
      </c>
      <c r="I11834">
        <v>73</v>
      </c>
      <c r="J11834">
        <v>3895</v>
      </c>
      <c r="K11834">
        <v>1297</v>
      </c>
      <c r="L11834" t="s">
        <v>13</v>
      </c>
      <c r="N11834" t="s">
        <v>71</v>
      </c>
      <c r="O11834" t="s">
        <v>39</v>
      </c>
      <c r="P11834" t="s">
        <v>40</v>
      </c>
      <c r="Q11834" t="s">
        <v>49</v>
      </c>
      <c r="R11834" t="s">
        <v>42</v>
      </c>
      <c r="T11834">
        <v>9</v>
      </c>
      <c r="U11834">
        <v>2</v>
      </c>
      <c r="V11834">
        <v>141</v>
      </c>
      <c r="W11834">
        <v>163</v>
      </c>
      <c r="X11834">
        <v>1399</v>
      </c>
      <c r="Y11834">
        <v>50058</v>
      </c>
      <c r="Z11834">
        <v>3493357</v>
      </c>
      <c r="AA11834">
        <v>69.790000000000006</v>
      </c>
      <c r="AB11834">
        <v>102.72364039999999</v>
      </c>
      <c r="AC11834">
        <v>-1.69769766</v>
      </c>
      <c r="AD11834">
        <v>7.44</v>
      </c>
      <c r="AE11834">
        <v>1507.15</v>
      </c>
      <c r="AF11834">
        <v>0</v>
      </c>
      <c r="AG11834">
        <v>20.9</v>
      </c>
      <c r="AH11834" s="2">
        <v>1.3899999999999999E-2</v>
      </c>
      <c r="AI11834" s="2">
        <v>0.73980000000000001</v>
      </c>
      <c r="AJ11834">
        <v>1.3</v>
      </c>
      <c r="AK11834">
        <v>1</v>
      </c>
    </row>
    <row r="11835" spans="1:37" hidden="1">
      <c r="A11835" s="1">
        <v>44250</v>
      </c>
      <c r="B11835" t="s">
        <v>45</v>
      </c>
      <c r="C11835" t="s">
        <v>46</v>
      </c>
      <c r="D11835">
        <v>4334</v>
      </c>
      <c r="E11835">
        <v>23</v>
      </c>
      <c r="F11835">
        <v>2048</v>
      </c>
      <c r="G11835">
        <v>2263</v>
      </c>
      <c r="H11835">
        <v>202518</v>
      </c>
      <c r="I11835">
        <v>2222</v>
      </c>
      <c r="J11835">
        <v>168032</v>
      </c>
      <c r="K11835">
        <v>32264</v>
      </c>
      <c r="L11835" t="s">
        <v>13</v>
      </c>
      <c r="N11835" t="s">
        <v>46</v>
      </c>
      <c r="O11835" t="s">
        <v>39</v>
      </c>
      <c r="P11835" t="s">
        <v>40</v>
      </c>
      <c r="Q11835" t="s">
        <v>41</v>
      </c>
      <c r="R11835" t="s">
        <v>42</v>
      </c>
      <c r="T11835">
        <v>18</v>
      </c>
      <c r="U11835">
        <v>9</v>
      </c>
      <c r="V11835">
        <v>627</v>
      </c>
      <c r="W11835">
        <v>645</v>
      </c>
      <c r="X11835">
        <v>5312</v>
      </c>
      <c r="Y11835">
        <v>35378</v>
      </c>
      <c r="Z11835">
        <v>45161325</v>
      </c>
      <c r="AA11835">
        <v>1276.55</v>
      </c>
      <c r="AB11835">
        <v>107.60370829999999</v>
      </c>
      <c r="AC11835">
        <v>-6.9204320829999997</v>
      </c>
      <c r="AD11835">
        <v>95.97</v>
      </c>
      <c r="AE11835">
        <v>4484.32</v>
      </c>
      <c r="AF11835">
        <v>0.51</v>
      </c>
      <c r="AG11835">
        <v>49.2</v>
      </c>
      <c r="AH11835" s="2">
        <v>1.0999999999999999E-2</v>
      </c>
      <c r="AI11835" s="2">
        <v>0.82969999999999999</v>
      </c>
      <c r="AJ11835">
        <v>1.1399999999999999</v>
      </c>
      <c r="AK11835">
        <v>1.44</v>
      </c>
    </row>
    <row r="11836" spans="1:37" hidden="1">
      <c r="A11836" s="1">
        <v>44250</v>
      </c>
      <c r="B11836" t="s">
        <v>64</v>
      </c>
      <c r="C11836" t="s">
        <v>65</v>
      </c>
      <c r="D11836">
        <v>827</v>
      </c>
      <c r="E11836">
        <v>144</v>
      </c>
      <c r="F11836">
        <v>650</v>
      </c>
      <c r="G11836">
        <v>33</v>
      </c>
      <c r="H11836">
        <v>149336</v>
      </c>
      <c r="I11836">
        <v>6104</v>
      </c>
      <c r="J11836">
        <v>94852</v>
      </c>
      <c r="K11836">
        <v>48380</v>
      </c>
      <c r="L11836" t="s">
        <v>13</v>
      </c>
      <c r="N11836" t="s">
        <v>65</v>
      </c>
      <c r="O11836" t="s">
        <v>39</v>
      </c>
      <c r="P11836" t="s">
        <v>40</v>
      </c>
      <c r="Q11836" t="s">
        <v>41</v>
      </c>
      <c r="R11836" t="s">
        <v>42</v>
      </c>
      <c r="T11836">
        <v>29</v>
      </c>
      <c r="U11836">
        <v>6</v>
      </c>
      <c r="V11836">
        <v>576</v>
      </c>
      <c r="W11836">
        <v>753</v>
      </c>
      <c r="X11836">
        <v>7809</v>
      </c>
      <c r="Y11836">
        <v>32801</v>
      </c>
      <c r="Z11836">
        <v>36364072</v>
      </c>
      <c r="AA11836">
        <v>1108.6400000000001</v>
      </c>
      <c r="AB11836">
        <v>110.20111489999999</v>
      </c>
      <c r="AC11836">
        <v>-7.2590971770000001</v>
      </c>
      <c r="AD11836">
        <v>22.74</v>
      </c>
      <c r="AE11836">
        <v>4106.6899999999996</v>
      </c>
      <c r="AF11836">
        <v>3.96</v>
      </c>
      <c r="AG11836">
        <v>167.86</v>
      </c>
      <c r="AH11836" s="2">
        <v>4.0899999999999999E-2</v>
      </c>
      <c r="AI11836" s="2">
        <v>0.63519999999999999</v>
      </c>
      <c r="AJ11836">
        <v>0.79</v>
      </c>
      <c r="AK11836">
        <v>3.51</v>
      </c>
    </row>
    <row r="11837" spans="1:37" hidden="1">
      <c r="A11837" s="1">
        <v>44250</v>
      </c>
      <c r="B11837" t="s">
        <v>66</v>
      </c>
      <c r="C11837" t="s">
        <v>67</v>
      </c>
      <c r="D11837">
        <v>546</v>
      </c>
      <c r="E11837">
        <v>32</v>
      </c>
      <c r="F11837">
        <v>461</v>
      </c>
      <c r="G11837">
        <v>53</v>
      </c>
      <c r="H11837">
        <v>127002</v>
      </c>
      <c r="I11837">
        <v>8762</v>
      </c>
      <c r="J11837">
        <v>109633</v>
      </c>
      <c r="K11837">
        <v>8607</v>
      </c>
      <c r="L11837" t="s">
        <v>13</v>
      </c>
      <c r="N11837" t="s">
        <v>67</v>
      </c>
      <c r="O11837" t="s">
        <v>39</v>
      </c>
      <c r="P11837" t="s">
        <v>40</v>
      </c>
      <c r="Q11837" t="s">
        <v>41</v>
      </c>
      <c r="R11837" t="s">
        <v>42</v>
      </c>
      <c r="T11837">
        <v>29</v>
      </c>
      <c r="U11837">
        <v>9</v>
      </c>
      <c r="V11837">
        <v>666</v>
      </c>
      <c r="W11837">
        <v>777</v>
      </c>
      <c r="X11837">
        <v>7724</v>
      </c>
      <c r="Y11837">
        <v>47803</v>
      </c>
      <c r="Z11837">
        <v>40479023</v>
      </c>
      <c r="AA11837">
        <v>846.78</v>
      </c>
      <c r="AB11837">
        <v>112.7329414</v>
      </c>
      <c r="AC11837">
        <v>-7.7233455790000001</v>
      </c>
      <c r="AD11837">
        <v>13.49</v>
      </c>
      <c r="AE11837">
        <v>3137.48</v>
      </c>
      <c r="AF11837">
        <v>0.79</v>
      </c>
      <c r="AG11837">
        <v>216.46</v>
      </c>
      <c r="AH11837" s="2">
        <v>6.9000000000000006E-2</v>
      </c>
      <c r="AI11837" s="2">
        <v>0.86319999999999997</v>
      </c>
      <c r="AJ11837">
        <v>1.26</v>
      </c>
      <c r="AK11837">
        <v>0.82</v>
      </c>
    </row>
    <row r="11838" spans="1:37" hidden="1">
      <c r="A11838" s="1">
        <v>44250</v>
      </c>
      <c r="B11838" t="s">
        <v>101</v>
      </c>
      <c r="C11838" t="s">
        <v>102</v>
      </c>
      <c r="D11838">
        <v>28</v>
      </c>
      <c r="E11838">
        <v>0</v>
      </c>
      <c r="F11838">
        <v>41</v>
      </c>
      <c r="G11838">
        <v>-13</v>
      </c>
      <c r="H11838">
        <v>4476</v>
      </c>
      <c r="I11838">
        <v>33</v>
      </c>
      <c r="J11838">
        <v>4078</v>
      </c>
      <c r="K11838">
        <v>365</v>
      </c>
      <c r="L11838" t="s">
        <v>13</v>
      </c>
      <c r="N11838" t="s">
        <v>102</v>
      </c>
      <c r="O11838" t="s">
        <v>39</v>
      </c>
      <c r="P11838" t="s">
        <v>40</v>
      </c>
      <c r="Q11838" t="s">
        <v>58</v>
      </c>
      <c r="R11838" t="s">
        <v>42</v>
      </c>
      <c r="T11838">
        <v>12</v>
      </c>
      <c r="U11838">
        <v>2</v>
      </c>
      <c r="V11838">
        <v>174</v>
      </c>
      <c r="W11838">
        <v>99</v>
      </c>
      <c r="X11838">
        <v>2031</v>
      </c>
      <c r="Y11838">
        <v>147307</v>
      </c>
      <c r="Z11838">
        <v>5422814</v>
      </c>
      <c r="AA11838">
        <v>36.81</v>
      </c>
      <c r="AB11838">
        <v>111.1211776</v>
      </c>
      <c r="AC11838">
        <v>-8.6474572E-2</v>
      </c>
      <c r="AD11838">
        <v>5.16</v>
      </c>
      <c r="AE11838">
        <v>825.4</v>
      </c>
      <c r="AF11838">
        <v>0</v>
      </c>
      <c r="AG11838">
        <v>6.09</v>
      </c>
      <c r="AH11838" s="2">
        <v>7.4000000000000003E-3</v>
      </c>
      <c r="AI11838" s="2">
        <v>0.91110000000000002</v>
      </c>
      <c r="AK11838">
        <v>1</v>
      </c>
    </row>
    <row r="11839" spans="1:37" hidden="1">
      <c r="A11839" s="1">
        <v>44250</v>
      </c>
      <c r="B11839" t="s">
        <v>103</v>
      </c>
      <c r="C11839" t="s">
        <v>104</v>
      </c>
      <c r="D11839">
        <v>101</v>
      </c>
      <c r="E11839">
        <v>1</v>
      </c>
      <c r="F11839">
        <v>117</v>
      </c>
      <c r="G11839">
        <v>-17</v>
      </c>
      <c r="H11839">
        <v>20982</v>
      </c>
      <c r="I11839">
        <v>708</v>
      </c>
      <c r="J11839">
        <v>18674</v>
      </c>
      <c r="K11839">
        <v>1600</v>
      </c>
      <c r="L11839" t="s">
        <v>13</v>
      </c>
      <c r="N11839" t="s">
        <v>104</v>
      </c>
      <c r="O11839" t="s">
        <v>39</v>
      </c>
      <c r="P11839" t="s">
        <v>40</v>
      </c>
      <c r="Q11839" t="s">
        <v>58</v>
      </c>
      <c r="R11839" t="s">
        <v>55</v>
      </c>
      <c r="T11839">
        <v>11</v>
      </c>
      <c r="U11839">
        <v>2</v>
      </c>
      <c r="V11839">
        <v>153</v>
      </c>
      <c r="W11839">
        <v>144</v>
      </c>
      <c r="X11839">
        <v>1864</v>
      </c>
      <c r="Y11839">
        <v>38744</v>
      </c>
      <c r="Z11839">
        <v>4023049</v>
      </c>
      <c r="AA11839">
        <v>103.84</v>
      </c>
      <c r="AB11839">
        <v>115.4385783</v>
      </c>
      <c r="AC11839">
        <v>-2.993594979</v>
      </c>
      <c r="AD11839">
        <v>25.11</v>
      </c>
      <c r="AE11839">
        <v>5215.45</v>
      </c>
      <c r="AF11839">
        <v>0.25</v>
      </c>
      <c r="AG11839">
        <v>175.99</v>
      </c>
      <c r="AH11839" s="2">
        <v>3.3700000000000001E-2</v>
      </c>
      <c r="AI11839" s="2">
        <v>0.89</v>
      </c>
      <c r="AJ11839">
        <v>0.94</v>
      </c>
      <c r="AK11839">
        <v>0.14000000000000001</v>
      </c>
    </row>
    <row r="11840" spans="1:37" hidden="1">
      <c r="A11840" s="1">
        <v>44250</v>
      </c>
      <c r="B11840" t="s">
        <v>82</v>
      </c>
      <c r="C11840" t="s">
        <v>83</v>
      </c>
      <c r="D11840">
        <v>75</v>
      </c>
      <c r="E11840">
        <v>0</v>
      </c>
      <c r="F11840">
        <v>130</v>
      </c>
      <c r="G11840">
        <v>-55</v>
      </c>
      <c r="H11840">
        <v>13454</v>
      </c>
      <c r="I11840">
        <v>319</v>
      </c>
      <c r="J11840">
        <v>12095</v>
      </c>
      <c r="K11840">
        <v>1040</v>
      </c>
      <c r="L11840" t="s">
        <v>13</v>
      </c>
      <c r="N11840" t="s">
        <v>83</v>
      </c>
      <c r="O11840" t="s">
        <v>39</v>
      </c>
      <c r="P11840" t="s">
        <v>40</v>
      </c>
      <c r="Q11840" t="s">
        <v>58</v>
      </c>
      <c r="R11840" t="s">
        <v>42</v>
      </c>
      <c r="T11840">
        <v>13</v>
      </c>
      <c r="U11840">
        <v>1</v>
      </c>
      <c r="V11840">
        <v>136</v>
      </c>
      <c r="W11840">
        <v>139</v>
      </c>
      <c r="X11840">
        <v>1432</v>
      </c>
      <c r="Y11840">
        <v>153565</v>
      </c>
      <c r="Z11840">
        <v>2570289</v>
      </c>
      <c r="AA11840">
        <v>16.739999999999998</v>
      </c>
      <c r="AB11840">
        <v>113.41765359999999</v>
      </c>
      <c r="AC11840">
        <v>-1.6024846530000001</v>
      </c>
      <c r="AD11840">
        <v>29.18</v>
      </c>
      <c r="AE11840">
        <v>5234.43</v>
      </c>
      <c r="AF11840">
        <v>0</v>
      </c>
      <c r="AG11840">
        <v>124.11</v>
      </c>
      <c r="AH11840" s="2">
        <v>2.3699999999999999E-2</v>
      </c>
      <c r="AI11840" s="2">
        <v>0.89900000000000002</v>
      </c>
      <c r="AJ11840">
        <v>1.17</v>
      </c>
      <c r="AK11840">
        <v>0</v>
      </c>
    </row>
    <row r="11841" spans="1:37" hidden="1">
      <c r="A11841" s="1">
        <v>44250</v>
      </c>
      <c r="B11841" t="s">
        <v>56</v>
      </c>
      <c r="C11841" t="s">
        <v>57</v>
      </c>
      <c r="D11841">
        <v>431</v>
      </c>
      <c r="E11841">
        <v>7</v>
      </c>
      <c r="F11841">
        <v>535</v>
      </c>
      <c r="G11841">
        <v>-111</v>
      </c>
      <c r="H11841">
        <v>53339</v>
      </c>
      <c r="I11841">
        <v>1266</v>
      </c>
      <c r="J11841">
        <v>44379</v>
      </c>
      <c r="K11841">
        <v>7694</v>
      </c>
      <c r="L11841" t="s">
        <v>13</v>
      </c>
      <c r="N11841" t="s">
        <v>57</v>
      </c>
      <c r="O11841" t="s">
        <v>39</v>
      </c>
      <c r="P11841" t="s">
        <v>40</v>
      </c>
      <c r="Q11841" t="s">
        <v>58</v>
      </c>
      <c r="R11841" t="s">
        <v>55</v>
      </c>
      <c r="T11841">
        <v>7</v>
      </c>
      <c r="U11841">
        <v>3</v>
      </c>
      <c r="V11841">
        <v>103</v>
      </c>
      <c r="W11841">
        <v>197</v>
      </c>
      <c r="X11841">
        <v>841</v>
      </c>
      <c r="Y11841">
        <v>129067</v>
      </c>
      <c r="Z11841">
        <v>3552191</v>
      </c>
      <c r="AA11841">
        <v>27.52</v>
      </c>
      <c r="AB11841">
        <v>116.4684405</v>
      </c>
      <c r="AC11841">
        <v>0.45385803000000002</v>
      </c>
      <c r="AD11841">
        <v>121.33</v>
      </c>
      <c r="AE11841">
        <v>15015.8</v>
      </c>
      <c r="AF11841">
        <v>1.97</v>
      </c>
      <c r="AG11841">
        <v>356.4</v>
      </c>
      <c r="AH11841" s="2">
        <v>2.3699999999999999E-2</v>
      </c>
      <c r="AI11841" s="2">
        <v>0.83199999999999996</v>
      </c>
      <c r="AJ11841">
        <v>1.07</v>
      </c>
      <c r="AK11841">
        <v>0.5</v>
      </c>
    </row>
    <row r="11842" spans="1:37" hidden="1">
      <c r="A11842" s="1">
        <v>44250</v>
      </c>
      <c r="B11842" t="s">
        <v>92</v>
      </c>
      <c r="C11842" t="s">
        <v>93</v>
      </c>
      <c r="D11842">
        <v>193</v>
      </c>
      <c r="E11842">
        <v>8</v>
      </c>
      <c r="F11842">
        <v>362</v>
      </c>
      <c r="G11842">
        <v>-177</v>
      </c>
      <c r="H11842">
        <v>9370</v>
      </c>
      <c r="I11842">
        <v>133</v>
      </c>
      <c r="J11842">
        <v>6122</v>
      </c>
      <c r="K11842">
        <v>3115</v>
      </c>
      <c r="L11842" t="s">
        <v>13</v>
      </c>
      <c r="N11842" t="s">
        <v>93</v>
      </c>
      <c r="O11842" t="s">
        <v>39</v>
      </c>
      <c r="P11842" t="s">
        <v>40</v>
      </c>
      <c r="Q11842" t="s">
        <v>58</v>
      </c>
      <c r="R11842" t="s">
        <v>55</v>
      </c>
      <c r="T11842">
        <v>4</v>
      </c>
      <c r="U11842">
        <v>1</v>
      </c>
      <c r="V11842">
        <v>53</v>
      </c>
      <c r="W11842">
        <v>35</v>
      </c>
      <c r="X11842">
        <v>447</v>
      </c>
      <c r="Y11842">
        <v>75468</v>
      </c>
      <c r="Z11842">
        <v>648407</v>
      </c>
      <c r="AA11842">
        <v>8.59</v>
      </c>
      <c r="AB11842">
        <v>116.2188791</v>
      </c>
      <c r="AC11842">
        <v>2.8910126209999998</v>
      </c>
      <c r="AD11842">
        <v>297.64999999999998</v>
      </c>
      <c r="AE11842">
        <v>14450.8</v>
      </c>
      <c r="AF11842">
        <v>12.34</v>
      </c>
      <c r="AG11842">
        <v>205.12</v>
      </c>
      <c r="AH11842" s="2">
        <v>1.4200000000000001E-2</v>
      </c>
      <c r="AI11842" s="2">
        <v>0.65339999999999998</v>
      </c>
      <c r="AJ11842">
        <v>2.0299999999999998</v>
      </c>
      <c r="AK11842">
        <v>8</v>
      </c>
    </row>
    <row r="11843" spans="1:37" hidden="1">
      <c r="A11843" s="1">
        <v>44250</v>
      </c>
      <c r="B11843" t="s">
        <v>105</v>
      </c>
      <c r="C11843" t="s">
        <v>106</v>
      </c>
      <c r="D11843">
        <v>41</v>
      </c>
      <c r="E11843">
        <v>1</v>
      </c>
      <c r="F11843">
        <v>43</v>
      </c>
      <c r="G11843">
        <v>-3</v>
      </c>
      <c r="H11843">
        <v>6905</v>
      </c>
      <c r="I11843">
        <v>106</v>
      </c>
      <c r="J11843">
        <v>6046</v>
      </c>
      <c r="K11843">
        <v>753</v>
      </c>
      <c r="L11843" t="s">
        <v>13</v>
      </c>
      <c r="N11843" t="s">
        <v>106</v>
      </c>
      <c r="O11843" t="s">
        <v>39</v>
      </c>
      <c r="P11843" t="s">
        <v>40</v>
      </c>
      <c r="Q11843" t="s">
        <v>49</v>
      </c>
      <c r="R11843" t="s">
        <v>42</v>
      </c>
      <c r="T11843">
        <v>6</v>
      </c>
      <c r="U11843">
        <v>1</v>
      </c>
      <c r="V11843">
        <v>47</v>
      </c>
      <c r="W11843">
        <v>82</v>
      </c>
      <c r="X11843">
        <v>309</v>
      </c>
      <c r="Y11843">
        <v>16424</v>
      </c>
      <c r="Z11843">
        <v>1379767</v>
      </c>
      <c r="AA11843">
        <v>84.01</v>
      </c>
      <c r="AB11843">
        <v>106.5499324</v>
      </c>
      <c r="AC11843">
        <v>-2.4474441269999998</v>
      </c>
      <c r="AD11843">
        <v>29.72</v>
      </c>
      <c r="AE11843">
        <v>5004.47</v>
      </c>
      <c r="AF11843">
        <v>0.72</v>
      </c>
      <c r="AG11843">
        <v>76.819999999999993</v>
      </c>
      <c r="AH11843" s="2">
        <v>1.54E-2</v>
      </c>
      <c r="AI11843" s="2">
        <v>0.87560000000000004</v>
      </c>
      <c r="AJ11843">
        <v>0.59</v>
      </c>
    </row>
    <row r="11844" spans="1:37" hidden="1">
      <c r="A11844" s="1">
        <v>44250</v>
      </c>
      <c r="B11844" t="s">
        <v>107</v>
      </c>
      <c r="C11844" t="s">
        <v>108</v>
      </c>
      <c r="D11844">
        <v>16</v>
      </c>
      <c r="E11844">
        <v>0</v>
      </c>
      <c r="F11844">
        <v>1</v>
      </c>
      <c r="G11844">
        <v>15</v>
      </c>
      <c r="H11844">
        <v>8642</v>
      </c>
      <c r="I11844">
        <v>217</v>
      </c>
      <c r="J11844">
        <v>8171</v>
      </c>
      <c r="K11844">
        <v>254</v>
      </c>
      <c r="L11844" t="s">
        <v>13</v>
      </c>
      <c r="N11844" t="s">
        <v>108</v>
      </c>
      <c r="O11844" t="s">
        <v>39</v>
      </c>
      <c r="P11844" t="s">
        <v>40</v>
      </c>
      <c r="Q11844" t="s">
        <v>49</v>
      </c>
      <c r="R11844" t="s">
        <v>42</v>
      </c>
      <c r="T11844">
        <v>5</v>
      </c>
      <c r="U11844">
        <v>2</v>
      </c>
      <c r="V11844">
        <v>75</v>
      </c>
      <c r="W11844">
        <v>142</v>
      </c>
      <c r="X11844">
        <v>275</v>
      </c>
      <c r="Y11844">
        <v>8202</v>
      </c>
      <c r="Z11844">
        <v>1929400</v>
      </c>
      <c r="AA11844">
        <v>235.24</v>
      </c>
      <c r="AB11844">
        <v>108.261746</v>
      </c>
      <c r="AC11844">
        <v>3.9163459999999999</v>
      </c>
      <c r="AD11844">
        <v>8.2899999999999991</v>
      </c>
      <c r="AE11844">
        <v>4479.1099999999997</v>
      </c>
      <c r="AF11844">
        <v>0</v>
      </c>
      <c r="AG11844">
        <v>112.47</v>
      </c>
      <c r="AH11844" s="2">
        <v>2.5100000000000001E-2</v>
      </c>
      <c r="AI11844" s="2">
        <v>0.94550000000000001</v>
      </c>
      <c r="AJ11844">
        <v>0.73</v>
      </c>
      <c r="AK11844">
        <v>1</v>
      </c>
    </row>
    <row r="11845" spans="1:37" hidden="1">
      <c r="A11845" s="1">
        <v>44250</v>
      </c>
      <c r="B11845" t="s">
        <v>84</v>
      </c>
      <c r="C11845" t="s">
        <v>85</v>
      </c>
      <c r="D11845">
        <v>94</v>
      </c>
      <c r="E11845">
        <v>2</v>
      </c>
      <c r="F11845">
        <v>126</v>
      </c>
      <c r="G11845">
        <v>-34</v>
      </c>
      <c r="H11845">
        <v>12181</v>
      </c>
      <c r="I11845">
        <v>627</v>
      </c>
      <c r="J11845">
        <v>10475</v>
      </c>
      <c r="K11845">
        <v>1079</v>
      </c>
      <c r="L11845" t="s">
        <v>13</v>
      </c>
      <c r="N11845" t="s">
        <v>85</v>
      </c>
      <c r="O11845" t="s">
        <v>39</v>
      </c>
      <c r="P11845" t="s">
        <v>40</v>
      </c>
      <c r="Q11845" t="s">
        <v>49</v>
      </c>
      <c r="R11845" t="s">
        <v>42</v>
      </c>
      <c r="T11845">
        <v>13</v>
      </c>
      <c r="U11845">
        <v>2</v>
      </c>
      <c r="V11845">
        <v>228</v>
      </c>
      <c r="W11845">
        <v>205</v>
      </c>
      <c r="X11845">
        <v>2435</v>
      </c>
      <c r="Y11845">
        <v>34624</v>
      </c>
      <c r="Z11845">
        <v>9095591</v>
      </c>
      <c r="AA11845">
        <v>262.7</v>
      </c>
      <c r="AB11845">
        <v>105.0214366</v>
      </c>
      <c r="AC11845">
        <v>-4.9167929749999999</v>
      </c>
      <c r="AD11845">
        <v>10.33</v>
      </c>
      <c r="AE11845">
        <v>1339.22</v>
      </c>
      <c r="AF11845">
        <v>0.22</v>
      </c>
      <c r="AG11845">
        <v>68.930000000000007</v>
      </c>
      <c r="AH11845" s="2">
        <v>5.1499999999999997E-2</v>
      </c>
      <c r="AI11845" s="2">
        <v>0.8599</v>
      </c>
      <c r="AJ11845">
        <v>1.02</v>
      </c>
      <c r="AK11845">
        <v>0.28999999999999998</v>
      </c>
    </row>
    <row r="11846" spans="1:37" hidden="1">
      <c r="A11846" s="1">
        <v>44250</v>
      </c>
      <c r="B11846" t="s">
        <v>72</v>
      </c>
      <c r="C11846" t="s">
        <v>73</v>
      </c>
      <c r="D11846">
        <v>9</v>
      </c>
      <c r="E11846">
        <v>0</v>
      </c>
      <c r="F11846">
        <v>17</v>
      </c>
      <c r="G11846">
        <v>-8</v>
      </c>
      <c r="H11846">
        <v>6888</v>
      </c>
      <c r="I11846">
        <v>106</v>
      </c>
      <c r="J11846">
        <v>6171</v>
      </c>
      <c r="K11846">
        <v>611</v>
      </c>
      <c r="L11846" t="s">
        <v>13</v>
      </c>
      <c r="N11846" t="s">
        <v>73</v>
      </c>
      <c r="O11846" t="s">
        <v>39</v>
      </c>
      <c r="P11846" t="s">
        <v>40</v>
      </c>
      <c r="Q11846" t="s">
        <v>73</v>
      </c>
      <c r="R11846" t="s">
        <v>74</v>
      </c>
      <c r="T11846">
        <v>9</v>
      </c>
      <c r="U11846">
        <v>2</v>
      </c>
      <c r="V11846">
        <v>118</v>
      </c>
      <c r="W11846">
        <v>35</v>
      </c>
      <c r="X11846">
        <v>1198</v>
      </c>
      <c r="Y11846">
        <v>46914</v>
      </c>
      <c r="Z11846">
        <v>1847097</v>
      </c>
      <c r="AA11846">
        <v>39.369999999999997</v>
      </c>
      <c r="AB11846">
        <v>129.57679200000001</v>
      </c>
      <c r="AC11846">
        <v>-3.1925720000000002</v>
      </c>
      <c r="AD11846">
        <v>4.87</v>
      </c>
      <c r="AE11846">
        <v>3729.09</v>
      </c>
      <c r="AF11846">
        <v>0</v>
      </c>
      <c r="AG11846">
        <v>57.39</v>
      </c>
      <c r="AH11846" s="2">
        <v>1.54E-2</v>
      </c>
      <c r="AI11846" s="2">
        <v>0.89590000000000003</v>
      </c>
      <c r="AJ11846">
        <v>0.2</v>
      </c>
      <c r="AK11846">
        <v>0</v>
      </c>
    </row>
    <row r="11847" spans="1:37" hidden="1">
      <c r="A11847" s="1">
        <v>44250</v>
      </c>
      <c r="B11847" t="s">
        <v>78</v>
      </c>
      <c r="C11847" t="s">
        <v>79</v>
      </c>
      <c r="D11847">
        <v>10</v>
      </c>
      <c r="E11847">
        <v>1</v>
      </c>
      <c r="F11847">
        <v>55</v>
      </c>
      <c r="G11847">
        <v>-46</v>
      </c>
      <c r="H11847">
        <v>3958</v>
      </c>
      <c r="I11847">
        <v>112</v>
      </c>
      <c r="J11847">
        <v>3353</v>
      </c>
      <c r="K11847">
        <v>493</v>
      </c>
      <c r="L11847" t="s">
        <v>13</v>
      </c>
      <c r="N11847" t="s">
        <v>79</v>
      </c>
      <c r="O11847" t="s">
        <v>39</v>
      </c>
      <c r="P11847" t="s">
        <v>40</v>
      </c>
      <c r="Q11847" t="s">
        <v>73</v>
      </c>
      <c r="R11847" t="s">
        <v>74</v>
      </c>
      <c r="T11847">
        <v>8</v>
      </c>
      <c r="U11847">
        <v>2</v>
      </c>
      <c r="V11847">
        <v>116</v>
      </c>
      <c r="W11847">
        <v>118</v>
      </c>
      <c r="X11847">
        <v>1063</v>
      </c>
      <c r="Y11847">
        <v>31983</v>
      </c>
      <c r="Z11847">
        <v>1307803</v>
      </c>
      <c r="AA11847">
        <v>40.89</v>
      </c>
      <c r="AB11847">
        <v>127.5391072</v>
      </c>
      <c r="AC11847">
        <v>0.212036949</v>
      </c>
      <c r="AD11847">
        <v>7.65</v>
      </c>
      <c r="AE11847">
        <v>3026.45</v>
      </c>
      <c r="AF11847">
        <v>0.76</v>
      </c>
      <c r="AG11847">
        <v>85.64</v>
      </c>
      <c r="AH11847" s="2">
        <v>2.8299999999999999E-2</v>
      </c>
      <c r="AI11847" s="2">
        <v>0.84709999999999996</v>
      </c>
      <c r="AJ11847">
        <v>0.67</v>
      </c>
    </row>
    <row r="11848" spans="1:37" hidden="1">
      <c r="A11848" s="1">
        <v>44250</v>
      </c>
      <c r="B11848" t="s">
        <v>111</v>
      </c>
      <c r="C11848" t="s">
        <v>112</v>
      </c>
      <c r="D11848">
        <v>33</v>
      </c>
      <c r="E11848">
        <v>1</v>
      </c>
      <c r="F11848">
        <v>60</v>
      </c>
      <c r="G11848">
        <v>-28</v>
      </c>
      <c r="H11848">
        <v>8512</v>
      </c>
      <c r="I11848">
        <v>337</v>
      </c>
      <c r="J11848">
        <v>6456</v>
      </c>
      <c r="K11848">
        <v>1719</v>
      </c>
      <c r="L11848" t="s">
        <v>13</v>
      </c>
      <c r="N11848" t="s">
        <v>112</v>
      </c>
      <c r="O11848" t="s">
        <v>39</v>
      </c>
      <c r="P11848" t="s">
        <v>40</v>
      </c>
      <c r="Q11848" t="s">
        <v>100</v>
      </c>
      <c r="R11848" t="s">
        <v>55</v>
      </c>
      <c r="T11848">
        <v>8</v>
      </c>
      <c r="U11848">
        <v>2</v>
      </c>
      <c r="V11848">
        <v>117</v>
      </c>
      <c r="W11848">
        <v>145</v>
      </c>
      <c r="X11848">
        <v>995</v>
      </c>
      <c r="Y11848">
        <v>18572</v>
      </c>
      <c r="Z11848">
        <v>5270247</v>
      </c>
      <c r="AA11848">
        <v>283.77</v>
      </c>
      <c r="AB11848">
        <v>117.5086257</v>
      </c>
      <c r="AC11848">
        <v>-8.6069988659999996</v>
      </c>
      <c r="AD11848">
        <v>6.26</v>
      </c>
      <c r="AE11848">
        <v>1615.1</v>
      </c>
      <c r="AF11848">
        <v>0.19</v>
      </c>
      <c r="AG11848">
        <v>63.94</v>
      </c>
      <c r="AH11848" s="2">
        <v>3.9600000000000003E-2</v>
      </c>
      <c r="AI11848" s="2">
        <v>0.75849999999999995</v>
      </c>
      <c r="AJ11848">
        <v>0.44</v>
      </c>
    </row>
    <row r="11849" spans="1:37" hidden="1">
      <c r="A11849" s="1">
        <v>44250</v>
      </c>
      <c r="B11849" t="s">
        <v>115</v>
      </c>
      <c r="C11849" t="s">
        <v>116</v>
      </c>
      <c r="D11849">
        <v>195</v>
      </c>
      <c r="E11849">
        <v>6</v>
      </c>
      <c r="F11849">
        <v>149</v>
      </c>
      <c r="G11849">
        <v>40</v>
      </c>
      <c r="H11849">
        <v>8586</v>
      </c>
      <c r="I11849">
        <v>224</v>
      </c>
      <c r="J11849">
        <v>5886</v>
      </c>
      <c r="K11849">
        <v>2476</v>
      </c>
      <c r="L11849" t="s">
        <v>13</v>
      </c>
      <c r="N11849" t="s">
        <v>116</v>
      </c>
      <c r="O11849" t="s">
        <v>39</v>
      </c>
      <c r="P11849" t="s">
        <v>40</v>
      </c>
      <c r="Q11849" t="s">
        <v>100</v>
      </c>
      <c r="R11849" t="s">
        <v>55</v>
      </c>
      <c r="T11849">
        <v>21</v>
      </c>
      <c r="U11849">
        <v>1</v>
      </c>
      <c r="V11849">
        <v>309</v>
      </c>
      <c r="W11849">
        <v>327</v>
      </c>
      <c r="X11849">
        <v>3026</v>
      </c>
      <c r="Y11849">
        <v>48718</v>
      </c>
      <c r="Z11849">
        <v>5411321</v>
      </c>
      <c r="AA11849">
        <v>111.07</v>
      </c>
      <c r="AB11849">
        <v>121.592271</v>
      </c>
      <c r="AC11849">
        <v>-8.6822049999999997</v>
      </c>
      <c r="AD11849">
        <v>36.04</v>
      </c>
      <c r="AE11849">
        <v>1586.67</v>
      </c>
      <c r="AF11849">
        <v>1.1100000000000001</v>
      </c>
      <c r="AG11849">
        <v>41.39</v>
      </c>
      <c r="AH11849" s="2">
        <v>2.6100000000000002E-2</v>
      </c>
      <c r="AI11849" s="2">
        <v>0.6855</v>
      </c>
      <c r="AJ11849">
        <v>1.41</v>
      </c>
      <c r="AK11849">
        <v>0.35</v>
      </c>
    </row>
    <row r="11850" spans="1:37" hidden="1">
      <c r="A11850" s="1">
        <v>44250</v>
      </c>
      <c r="B11850" t="s">
        <v>75</v>
      </c>
      <c r="C11850" t="s">
        <v>76</v>
      </c>
      <c r="D11850">
        <v>76</v>
      </c>
      <c r="E11850">
        <v>0</v>
      </c>
      <c r="F11850">
        <v>17</v>
      </c>
      <c r="G11850">
        <v>59</v>
      </c>
      <c r="H11850">
        <v>16642</v>
      </c>
      <c r="I11850">
        <v>176</v>
      </c>
      <c r="J11850">
        <v>9138</v>
      </c>
      <c r="K11850">
        <v>7328</v>
      </c>
      <c r="L11850" t="s">
        <v>13</v>
      </c>
      <c r="N11850" t="s">
        <v>76</v>
      </c>
      <c r="O11850" t="s">
        <v>39</v>
      </c>
      <c r="P11850" t="s">
        <v>40</v>
      </c>
      <c r="Q11850" t="s">
        <v>76</v>
      </c>
      <c r="R11850" t="s">
        <v>74</v>
      </c>
      <c r="S11850" t="s">
        <v>77</v>
      </c>
      <c r="T11850">
        <v>28</v>
      </c>
      <c r="U11850">
        <v>1</v>
      </c>
      <c r="V11850">
        <v>560</v>
      </c>
      <c r="W11850">
        <v>110</v>
      </c>
      <c r="X11850">
        <v>5411</v>
      </c>
      <c r="Y11850">
        <v>319036</v>
      </c>
      <c r="Z11850">
        <v>4340348</v>
      </c>
      <c r="AA11850">
        <v>13.6</v>
      </c>
      <c r="AB11850">
        <v>138.69603000000001</v>
      </c>
      <c r="AC11850">
        <v>-4.6662095299999997</v>
      </c>
      <c r="AD11850">
        <v>17.510000000000002</v>
      </c>
      <c r="AE11850">
        <v>3834.25</v>
      </c>
      <c r="AF11850">
        <v>0</v>
      </c>
      <c r="AG11850">
        <v>40.549999999999997</v>
      </c>
      <c r="AH11850" s="2">
        <v>1.06E-2</v>
      </c>
      <c r="AI11850" s="2">
        <v>0.54910000000000003</v>
      </c>
      <c r="AJ11850">
        <v>0.83</v>
      </c>
      <c r="AK11850">
        <v>1</v>
      </c>
    </row>
    <row r="11851" spans="1:37" hidden="1">
      <c r="A11851" s="1">
        <v>44250</v>
      </c>
      <c r="B11851" t="s">
        <v>90</v>
      </c>
      <c r="C11851" t="s">
        <v>91</v>
      </c>
      <c r="D11851">
        <v>32</v>
      </c>
      <c r="E11851">
        <v>2</v>
      </c>
      <c r="F11851">
        <v>19</v>
      </c>
      <c r="G11851">
        <v>11</v>
      </c>
      <c r="H11851">
        <v>7235</v>
      </c>
      <c r="I11851">
        <v>124</v>
      </c>
      <c r="J11851">
        <v>6650</v>
      </c>
      <c r="K11851">
        <v>461</v>
      </c>
      <c r="L11851" t="s">
        <v>13</v>
      </c>
      <c r="N11851" t="s">
        <v>91</v>
      </c>
      <c r="O11851" t="s">
        <v>39</v>
      </c>
      <c r="P11851" t="s">
        <v>40</v>
      </c>
      <c r="Q11851" t="s">
        <v>76</v>
      </c>
      <c r="R11851" t="s">
        <v>74</v>
      </c>
      <c r="S11851" t="s">
        <v>77</v>
      </c>
      <c r="T11851">
        <v>12</v>
      </c>
      <c r="U11851">
        <v>1</v>
      </c>
      <c r="V11851">
        <v>218</v>
      </c>
      <c r="W11851">
        <v>95</v>
      </c>
      <c r="X11851">
        <v>1742</v>
      </c>
      <c r="Y11851">
        <v>102955</v>
      </c>
      <c r="Z11851">
        <v>1140701</v>
      </c>
      <c r="AA11851">
        <v>11.08</v>
      </c>
      <c r="AB11851">
        <v>132.9762624</v>
      </c>
      <c r="AC11851">
        <v>-2.045160182</v>
      </c>
      <c r="AD11851">
        <v>28.05</v>
      </c>
      <c r="AE11851">
        <v>6342.59</v>
      </c>
      <c r="AF11851">
        <v>1.75</v>
      </c>
      <c r="AG11851">
        <v>108.71</v>
      </c>
      <c r="AH11851" s="2">
        <v>1.7100000000000001E-2</v>
      </c>
      <c r="AI11851" s="2">
        <v>0.91910000000000003</v>
      </c>
      <c r="AJ11851">
        <v>1.03</v>
      </c>
    </row>
    <row r="11852" spans="1:37" hidden="1">
      <c r="A11852" s="1">
        <v>44250</v>
      </c>
      <c r="B11852" t="s">
        <v>47</v>
      </c>
      <c r="C11852" t="s">
        <v>48</v>
      </c>
      <c r="D11852">
        <v>116</v>
      </c>
      <c r="E11852">
        <v>3</v>
      </c>
      <c r="F11852">
        <v>59</v>
      </c>
      <c r="G11852">
        <v>54</v>
      </c>
      <c r="H11852">
        <v>30974</v>
      </c>
      <c r="I11852">
        <v>750</v>
      </c>
      <c r="J11852">
        <v>29222</v>
      </c>
      <c r="K11852">
        <v>1002</v>
      </c>
      <c r="L11852" t="s">
        <v>13</v>
      </c>
      <c r="N11852" t="s">
        <v>48</v>
      </c>
      <c r="O11852" t="s">
        <v>39</v>
      </c>
      <c r="P11852" t="s">
        <v>40</v>
      </c>
      <c r="Q11852" t="s">
        <v>49</v>
      </c>
      <c r="R11852" t="s">
        <v>42</v>
      </c>
      <c r="T11852">
        <v>10</v>
      </c>
      <c r="U11852">
        <v>2</v>
      </c>
      <c r="V11852">
        <v>169</v>
      </c>
      <c r="W11852">
        <v>268</v>
      </c>
      <c r="X11852">
        <v>1591</v>
      </c>
      <c r="Y11852">
        <v>87024</v>
      </c>
      <c r="Z11852">
        <v>6074100</v>
      </c>
      <c r="AA11852">
        <v>69.8</v>
      </c>
      <c r="AB11852">
        <v>101.8051092</v>
      </c>
      <c r="AC11852">
        <v>0.51164785099999999</v>
      </c>
      <c r="AD11852">
        <v>19.100000000000001</v>
      </c>
      <c r="AE11852">
        <v>5099.3599999999997</v>
      </c>
      <c r="AF11852">
        <v>0.49</v>
      </c>
      <c r="AG11852">
        <v>123.48</v>
      </c>
      <c r="AH11852" s="2">
        <v>2.4199999999999999E-2</v>
      </c>
      <c r="AI11852" s="2">
        <v>0.94340000000000002</v>
      </c>
      <c r="AJ11852">
        <v>2.27</v>
      </c>
      <c r="AK11852">
        <v>1.5</v>
      </c>
    </row>
    <row r="11853" spans="1:37" hidden="1">
      <c r="A11853" s="1">
        <v>44250</v>
      </c>
      <c r="B11853" t="s">
        <v>94</v>
      </c>
      <c r="C11853" t="s">
        <v>95</v>
      </c>
      <c r="D11853">
        <v>89</v>
      </c>
      <c r="E11853">
        <v>0</v>
      </c>
      <c r="F11853">
        <v>57</v>
      </c>
      <c r="G11853">
        <v>32</v>
      </c>
      <c r="H11853">
        <v>5180</v>
      </c>
      <c r="I11853">
        <v>99</v>
      </c>
      <c r="J11853">
        <v>3512</v>
      </c>
      <c r="K11853">
        <v>1569</v>
      </c>
      <c r="L11853" t="s">
        <v>13</v>
      </c>
      <c r="N11853" t="s">
        <v>95</v>
      </c>
      <c r="O11853" t="s">
        <v>39</v>
      </c>
      <c r="P11853" t="s">
        <v>40</v>
      </c>
      <c r="Q11853" t="s">
        <v>54</v>
      </c>
      <c r="R11853" t="s">
        <v>55</v>
      </c>
      <c r="T11853">
        <v>6</v>
      </c>
      <c r="V11853">
        <v>69</v>
      </c>
      <c r="W11853">
        <v>73</v>
      </c>
      <c r="X11853">
        <v>575</v>
      </c>
      <c r="Y11853">
        <v>16787</v>
      </c>
      <c r="Z11853">
        <v>1559984</v>
      </c>
      <c r="AA11853">
        <v>92.93</v>
      </c>
      <c r="AB11853">
        <v>119.3450194</v>
      </c>
      <c r="AC11853">
        <v>-2.4617460530000002</v>
      </c>
      <c r="AD11853">
        <v>57.05</v>
      </c>
      <c r="AE11853">
        <v>3320.55</v>
      </c>
      <c r="AF11853">
        <v>0</v>
      </c>
      <c r="AG11853">
        <v>63.46</v>
      </c>
      <c r="AH11853" s="2">
        <v>1.9099999999999999E-2</v>
      </c>
      <c r="AI11853" s="2">
        <v>0.67800000000000005</v>
      </c>
      <c r="AJ11853">
        <v>14.83</v>
      </c>
      <c r="AK11853">
        <v>1</v>
      </c>
    </row>
    <row r="11854" spans="1:37" hidden="1">
      <c r="A11854" s="1">
        <v>44250</v>
      </c>
      <c r="B11854" t="s">
        <v>68</v>
      </c>
      <c r="C11854" t="s">
        <v>69</v>
      </c>
      <c r="D11854">
        <v>506</v>
      </c>
      <c r="E11854">
        <v>0</v>
      </c>
      <c r="F11854">
        <v>270</v>
      </c>
      <c r="G11854">
        <v>236</v>
      </c>
      <c r="H11854">
        <v>54714</v>
      </c>
      <c r="I11854">
        <v>825</v>
      </c>
      <c r="J11854">
        <v>50302</v>
      </c>
      <c r="K11854">
        <v>3587</v>
      </c>
      <c r="L11854" t="s">
        <v>13</v>
      </c>
      <c r="N11854" t="s">
        <v>69</v>
      </c>
      <c r="O11854" t="s">
        <v>39</v>
      </c>
      <c r="P11854" t="s">
        <v>40</v>
      </c>
      <c r="Q11854" t="s">
        <v>54</v>
      </c>
      <c r="R11854" t="s">
        <v>55</v>
      </c>
      <c r="T11854">
        <v>21</v>
      </c>
      <c r="U11854">
        <v>3</v>
      </c>
      <c r="V11854">
        <v>311</v>
      </c>
      <c r="W11854">
        <v>792</v>
      </c>
      <c r="X11854">
        <v>2255</v>
      </c>
      <c r="Y11854">
        <v>46717</v>
      </c>
      <c r="Z11854">
        <v>9426885</v>
      </c>
      <c r="AA11854">
        <v>201.78</v>
      </c>
      <c r="AB11854">
        <v>120.1620559</v>
      </c>
      <c r="AC11854">
        <v>-3.731080714</v>
      </c>
      <c r="AD11854">
        <v>53.68</v>
      </c>
      <c r="AE11854">
        <v>5804.04</v>
      </c>
      <c r="AF11854">
        <v>0</v>
      </c>
      <c r="AG11854">
        <v>87.52</v>
      </c>
      <c r="AH11854" s="2">
        <v>1.5100000000000001E-2</v>
      </c>
      <c r="AI11854" s="2">
        <v>0.9194</v>
      </c>
      <c r="AJ11854">
        <v>1.96</v>
      </c>
      <c r="AK11854">
        <v>0</v>
      </c>
    </row>
    <row r="11855" spans="1:37" hidden="1">
      <c r="A11855" s="1">
        <v>44250</v>
      </c>
      <c r="B11855" t="s">
        <v>86</v>
      </c>
      <c r="C11855" t="s">
        <v>87</v>
      </c>
      <c r="D11855">
        <v>90</v>
      </c>
      <c r="E11855">
        <v>2</v>
      </c>
      <c r="F11855">
        <v>171</v>
      </c>
      <c r="G11855">
        <v>-83</v>
      </c>
      <c r="H11855">
        <v>9749</v>
      </c>
      <c r="I11855">
        <v>248</v>
      </c>
      <c r="J11855">
        <v>7914</v>
      </c>
      <c r="K11855">
        <v>1587</v>
      </c>
      <c r="L11855" t="s">
        <v>13</v>
      </c>
      <c r="N11855" t="s">
        <v>87</v>
      </c>
      <c r="O11855" t="s">
        <v>39</v>
      </c>
      <c r="P11855" t="s">
        <v>40</v>
      </c>
      <c r="Q11855" t="s">
        <v>54</v>
      </c>
      <c r="R11855" t="s">
        <v>55</v>
      </c>
      <c r="T11855">
        <v>12</v>
      </c>
      <c r="U11855">
        <v>1</v>
      </c>
      <c r="V11855">
        <v>175</v>
      </c>
      <c r="W11855">
        <v>175</v>
      </c>
      <c r="X11855">
        <v>1842</v>
      </c>
      <c r="Y11855">
        <v>61841</v>
      </c>
      <c r="Z11855">
        <v>2955567</v>
      </c>
      <c r="AA11855">
        <v>47.79</v>
      </c>
      <c r="AB11855">
        <v>121.2010927</v>
      </c>
      <c r="AC11855">
        <v>-1.00413668</v>
      </c>
      <c r="AD11855">
        <v>30.45</v>
      </c>
      <c r="AE11855">
        <v>3298.52</v>
      </c>
      <c r="AF11855">
        <v>0.68</v>
      </c>
      <c r="AG11855">
        <v>83.91</v>
      </c>
      <c r="AH11855" s="2">
        <v>2.5399999999999999E-2</v>
      </c>
      <c r="AI11855" s="2">
        <v>0.81179999999999997</v>
      </c>
      <c r="AJ11855">
        <v>1.45</v>
      </c>
      <c r="AK11855">
        <v>2</v>
      </c>
    </row>
    <row r="11856" spans="1:37" hidden="1">
      <c r="A11856" s="1">
        <v>44250</v>
      </c>
      <c r="B11856" t="s">
        <v>52</v>
      </c>
      <c r="C11856" t="s">
        <v>53</v>
      </c>
      <c r="D11856">
        <v>7</v>
      </c>
      <c r="E11856">
        <v>1</v>
      </c>
      <c r="F11856">
        <v>45</v>
      </c>
      <c r="G11856">
        <v>-39</v>
      </c>
      <c r="H11856">
        <v>9989</v>
      </c>
      <c r="I11856">
        <v>192</v>
      </c>
      <c r="J11856">
        <v>9185</v>
      </c>
      <c r="K11856">
        <v>612</v>
      </c>
      <c r="L11856" t="s">
        <v>13</v>
      </c>
      <c r="N11856" t="s">
        <v>53</v>
      </c>
      <c r="O11856" t="s">
        <v>39</v>
      </c>
      <c r="P11856" t="s">
        <v>40</v>
      </c>
      <c r="Q11856" t="s">
        <v>54</v>
      </c>
      <c r="R11856" t="s">
        <v>55</v>
      </c>
      <c r="T11856">
        <v>15</v>
      </c>
      <c r="U11856">
        <v>2</v>
      </c>
      <c r="V11856">
        <v>219</v>
      </c>
      <c r="W11856">
        <v>377</v>
      </c>
      <c r="X11856">
        <v>1911</v>
      </c>
      <c r="Y11856">
        <v>38068</v>
      </c>
      <c r="Z11856">
        <v>2635461</v>
      </c>
      <c r="AA11856">
        <v>69.23</v>
      </c>
      <c r="AB11856">
        <v>122.070311</v>
      </c>
      <c r="AC11856">
        <v>-4.1246887929999998</v>
      </c>
      <c r="AD11856">
        <v>2.66</v>
      </c>
      <c r="AE11856">
        <v>3790.23</v>
      </c>
      <c r="AF11856">
        <v>0.38</v>
      </c>
      <c r="AG11856">
        <v>72.849999999999994</v>
      </c>
      <c r="AH11856" s="2">
        <v>1.9199999999999998E-2</v>
      </c>
      <c r="AI11856" s="2">
        <v>0.91949999999999998</v>
      </c>
      <c r="AJ11856">
        <v>0.25</v>
      </c>
    </row>
    <row r="11857" spans="1:37" hidden="1">
      <c r="A11857" s="1">
        <v>44250</v>
      </c>
      <c r="B11857" t="s">
        <v>113</v>
      </c>
      <c r="C11857" t="s">
        <v>114</v>
      </c>
      <c r="D11857">
        <v>11</v>
      </c>
      <c r="E11857">
        <v>0</v>
      </c>
      <c r="F11857">
        <v>36</v>
      </c>
      <c r="G11857">
        <v>-25</v>
      </c>
      <c r="H11857">
        <v>14848</v>
      </c>
      <c r="I11857">
        <v>489</v>
      </c>
      <c r="J11857">
        <v>11580</v>
      </c>
      <c r="K11857">
        <v>2779</v>
      </c>
      <c r="L11857" t="s">
        <v>13</v>
      </c>
      <c r="N11857" t="s">
        <v>114</v>
      </c>
      <c r="O11857" t="s">
        <v>39</v>
      </c>
      <c r="P11857" t="s">
        <v>40</v>
      </c>
      <c r="Q11857" t="s">
        <v>54</v>
      </c>
      <c r="R11857" t="s">
        <v>55</v>
      </c>
      <c r="T11857">
        <v>11</v>
      </c>
      <c r="U11857">
        <v>4</v>
      </c>
      <c r="V11857">
        <v>171</v>
      </c>
      <c r="W11857">
        <v>332</v>
      </c>
      <c r="X11857">
        <v>1507</v>
      </c>
      <c r="Y11857">
        <v>13892</v>
      </c>
      <c r="Z11857">
        <v>2641884</v>
      </c>
      <c r="AA11857">
        <v>190.17</v>
      </c>
      <c r="AB11857">
        <v>124.5212396</v>
      </c>
      <c r="AC11857">
        <v>1.259638212</v>
      </c>
      <c r="AD11857">
        <v>4.16</v>
      </c>
      <c r="AE11857">
        <v>5620.23</v>
      </c>
      <c r="AF11857">
        <v>0</v>
      </c>
      <c r="AG11857">
        <v>185.1</v>
      </c>
      <c r="AH11857" s="2">
        <v>3.2899999999999999E-2</v>
      </c>
      <c r="AI11857" s="2">
        <v>0.77990000000000004</v>
      </c>
      <c r="AJ11857">
        <v>0.48</v>
      </c>
      <c r="AK11857">
        <v>0</v>
      </c>
    </row>
    <row r="11858" spans="1:37" hidden="1">
      <c r="A11858" s="1">
        <v>44250</v>
      </c>
      <c r="B11858" t="s">
        <v>88</v>
      </c>
      <c r="C11858" t="s">
        <v>89</v>
      </c>
      <c r="D11858">
        <v>60</v>
      </c>
      <c r="E11858">
        <v>1</v>
      </c>
      <c r="F11858">
        <v>184</v>
      </c>
      <c r="G11858">
        <v>-125</v>
      </c>
      <c r="H11858">
        <v>28750</v>
      </c>
      <c r="I11858">
        <v>642</v>
      </c>
      <c r="J11858">
        <v>26349</v>
      </c>
      <c r="K11858">
        <v>1759</v>
      </c>
      <c r="L11858" t="s">
        <v>13</v>
      </c>
      <c r="N11858" t="s">
        <v>89</v>
      </c>
      <c r="O11858" t="s">
        <v>39</v>
      </c>
      <c r="P11858" t="s">
        <v>40</v>
      </c>
      <c r="Q11858" t="s">
        <v>49</v>
      </c>
      <c r="R11858" t="s">
        <v>42</v>
      </c>
      <c r="T11858">
        <v>12</v>
      </c>
      <c r="U11858">
        <v>7</v>
      </c>
      <c r="V11858">
        <v>179</v>
      </c>
      <c r="W11858">
        <v>230</v>
      </c>
      <c r="X11858">
        <v>928</v>
      </c>
      <c r="Y11858">
        <v>42013</v>
      </c>
      <c r="Z11858">
        <v>5519245</v>
      </c>
      <c r="AA11858">
        <v>131.37</v>
      </c>
      <c r="AB11858">
        <v>100.46506239999999</v>
      </c>
      <c r="AC11858">
        <v>-0.850253225</v>
      </c>
      <c r="AD11858">
        <v>10.87</v>
      </c>
      <c r="AE11858">
        <v>5209.05</v>
      </c>
      <c r="AF11858">
        <v>0.18</v>
      </c>
      <c r="AG11858">
        <v>116.32</v>
      </c>
      <c r="AH11858" s="2">
        <v>2.23E-2</v>
      </c>
      <c r="AI11858" s="2">
        <v>0.91649999999999998</v>
      </c>
      <c r="AJ11858">
        <v>2.0699999999999998</v>
      </c>
    </row>
    <row r="11859" spans="1:37" hidden="1">
      <c r="A11859" s="1">
        <v>44250</v>
      </c>
      <c r="B11859" t="s">
        <v>96</v>
      </c>
      <c r="C11859" t="s">
        <v>97</v>
      </c>
      <c r="D11859">
        <v>60</v>
      </c>
      <c r="E11859">
        <v>4</v>
      </c>
      <c r="F11859">
        <v>159</v>
      </c>
      <c r="G11859">
        <v>-103</v>
      </c>
      <c r="H11859">
        <v>15647</v>
      </c>
      <c r="I11859">
        <v>736</v>
      </c>
      <c r="J11859">
        <v>13322</v>
      </c>
      <c r="K11859">
        <v>1589</v>
      </c>
      <c r="L11859" t="s">
        <v>13</v>
      </c>
      <c r="N11859" t="s">
        <v>97</v>
      </c>
      <c r="O11859" t="s">
        <v>39</v>
      </c>
      <c r="P11859" t="s">
        <v>40</v>
      </c>
      <c r="Q11859" t="s">
        <v>49</v>
      </c>
      <c r="R11859" t="s">
        <v>42</v>
      </c>
      <c r="T11859">
        <v>13</v>
      </c>
      <c r="U11859">
        <v>4</v>
      </c>
      <c r="V11859">
        <v>241</v>
      </c>
      <c r="W11859">
        <v>387</v>
      </c>
      <c r="X11859">
        <v>2853</v>
      </c>
      <c r="Y11859">
        <v>91592</v>
      </c>
      <c r="Z11859">
        <v>8217551</v>
      </c>
      <c r="AA11859">
        <v>89.72</v>
      </c>
      <c r="AB11859">
        <v>104.16946470000001</v>
      </c>
      <c r="AC11859">
        <v>-3.2162118080000002</v>
      </c>
      <c r="AD11859">
        <v>7.3</v>
      </c>
      <c r="AE11859">
        <v>1904.1</v>
      </c>
      <c r="AF11859">
        <v>0.49</v>
      </c>
      <c r="AG11859">
        <v>89.56</v>
      </c>
      <c r="AH11859" s="2">
        <v>4.7E-2</v>
      </c>
      <c r="AI11859" s="2">
        <v>0.85140000000000005</v>
      </c>
      <c r="AJ11859">
        <v>1.33</v>
      </c>
      <c r="AK11859">
        <v>1</v>
      </c>
    </row>
    <row r="11860" spans="1:37" hidden="1">
      <c r="A11860" s="1">
        <v>44250</v>
      </c>
      <c r="B11860" t="s">
        <v>62</v>
      </c>
      <c r="C11860" t="s">
        <v>63</v>
      </c>
      <c r="D11860">
        <v>139</v>
      </c>
      <c r="E11860">
        <v>6</v>
      </c>
      <c r="F11860">
        <v>107</v>
      </c>
      <c r="G11860">
        <v>26</v>
      </c>
      <c r="H11860">
        <v>23894</v>
      </c>
      <c r="I11860">
        <v>819</v>
      </c>
      <c r="J11860">
        <v>20703</v>
      </c>
      <c r="K11860">
        <v>2372</v>
      </c>
      <c r="L11860" t="s">
        <v>13</v>
      </c>
      <c r="N11860" t="s">
        <v>63</v>
      </c>
      <c r="O11860" t="s">
        <v>39</v>
      </c>
      <c r="P11860" t="s">
        <v>40</v>
      </c>
      <c r="Q11860" t="s">
        <v>49</v>
      </c>
      <c r="R11860" t="s">
        <v>42</v>
      </c>
      <c r="T11860">
        <v>25</v>
      </c>
      <c r="U11860">
        <v>8</v>
      </c>
      <c r="V11860">
        <v>450</v>
      </c>
      <c r="W11860">
        <v>693</v>
      </c>
      <c r="X11860">
        <v>5417</v>
      </c>
      <c r="Y11860">
        <v>72981</v>
      </c>
      <c r="Z11860">
        <v>14874889</v>
      </c>
      <c r="AA11860">
        <v>203.82</v>
      </c>
      <c r="AB11860">
        <v>99.051964420000004</v>
      </c>
      <c r="AC11860">
        <v>2.1918944530000002</v>
      </c>
      <c r="AD11860">
        <v>9.34</v>
      </c>
      <c r="AE11860">
        <v>1606.33</v>
      </c>
      <c r="AF11860">
        <v>0.4</v>
      </c>
      <c r="AG11860">
        <v>55.06</v>
      </c>
      <c r="AH11860" s="2">
        <v>3.4299999999999997E-2</v>
      </c>
      <c r="AI11860" s="2">
        <v>0.86650000000000005</v>
      </c>
      <c r="AJ11860">
        <v>1.43</v>
      </c>
      <c r="AK11860">
        <v>1.2</v>
      </c>
    </row>
    <row r="11861" spans="1:37" hidden="1">
      <c r="A11861" s="1">
        <v>44251</v>
      </c>
      <c r="B11861" t="s">
        <v>80</v>
      </c>
      <c r="C11861" t="s">
        <v>81</v>
      </c>
      <c r="D11861">
        <v>26</v>
      </c>
      <c r="E11861">
        <v>0</v>
      </c>
      <c r="F11861">
        <v>8</v>
      </c>
      <c r="G11861">
        <v>18</v>
      </c>
      <c r="H11861">
        <v>9513</v>
      </c>
      <c r="I11861">
        <v>382</v>
      </c>
      <c r="J11861">
        <v>7791</v>
      </c>
      <c r="K11861">
        <v>1340</v>
      </c>
      <c r="L11861" t="s">
        <v>13</v>
      </c>
      <c r="N11861" t="s">
        <v>81</v>
      </c>
      <c r="O11861" t="s">
        <v>39</v>
      </c>
      <c r="P11861" t="s">
        <v>40</v>
      </c>
      <c r="Q11861" t="s">
        <v>49</v>
      </c>
      <c r="R11861" t="s">
        <v>42</v>
      </c>
      <c r="S11861" t="s">
        <v>77</v>
      </c>
      <c r="T11861">
        <v>18</v>
      </c>
      <c r="U11861">
        <v>5</v>
      </c>
      <c r="V11861">
        <v>289</v>
      </c>
      <c r="X11861">
        <v>6497</v>
      </c>
      <c r="Y11861">
        <v>57956</v>
      </c>
      <c r="Z11861">
        <v>5247257</v>
      </c>
      <c r="AA11861">
        <v>90.54</v>
      </c>
      <c r="AB11861">
        <v>96.910521739999993</v>
      </c>
      <c r="AC11861">
        <v>4.2256146279999998</v>
      </c>
      <c r="AD11861">
        <v>4.95</v>
      </c>
      <c r="AE11861">
        <v>1812.95</v>
      </c>
      <c r="AF11861">
        <v>0</v>
      </c>
      <c r="AG11861">
        <v>72.8</v>
      </c>
      <c r="AH11861" s="2">
        <v>4.02E-2</v>
      </c>
      <c r="AI11861" s="2">
        <v>0.81899999999999995</v>
      </c>
      <c r="AJ11861">
        <v>0.9</v>
      </c>
      <c r="AK11861">
        <v>1</v>
      </c>
    </row>
    <row r="11862" spans="1:37" hidden="1">
      <c r="A11862" s="1">
        <v>44251</v>
      </c>
      <c r="B11862" t="s">
        <v>98</v>
      </c>
      <c r="C11862" t="s">
        <v>99</v>
      </c>
      <c r="D11862">
        <v>307</v>
      </c>
      <c r="E11862">
        <v>7</v>
      </c>
      <c r="F11862">
        <v>310</v>
      </c>
      <c r="G11862">
        <v>-10</v>
      </c>
      <c r="H11862">
        <v>33232</v>
      </c>
      <c r="I11862">
        <v>853</v>
      </c>
      <c r="J11862">
        <v>30043</v>
      </c>
      <c r="K11862">
        <v>2336</v>
      </c>
      <c r="L11862" t="s">
        <v>13</v>
      </c>
      <c r="N11862" t="s">
        <v>99</v>
      </c>
      <c r="O11862" t="s">
        <v>39</v>
      </c>
      <c r="P11862" t="s">
        <v>40</v>
      </c>
      <c r="Q11862" t="s">
        <v>100</v>
      </c>
      <c r="R11862" t="s">
        <v>55</v>
      </c>
      <c r="T11862">
        <v>8</v>
      </c>
      <c r="U11862">
        <v>1</v>
      </c>
      <c r="V11862">
        <v>57</v>
      </c>
      <c r="W11862">
        <v>80</v>
      </c>
      <c r="X11862">
        <v>636</v>
      </c>
      <c r="Y11862">
        <v>5780</v>
      </c>
      <c r="Z11862">
        <v>4216171</v>
      </c>
      <c r="AA11862">
        <v>729.43</v>
      </c>
      <c r="AB11862">
        <v>115.1317136</v>
      </c>
      <c r="AC11862">
        <v>-8.3694716880000009</v>
      </c>
      <c r="AD11862">
        <v>72.81</v>
      </c>
      <c r="AE11862">
        <v>7882.03</v>
      </c>
      <c r="AF11862">
        <v>1.66</v>
      </c>
      <c r="AG11862">
        <v>202.32</v>
      </c>
      <c r="AH11862" s="2">
        <v>2.5700000000000001E-2</v>
      </c>
      <c r="AI11862" s="2">
        <v>0.90400000000000003</v>
      </c>
      <c r="AJ11862">
        <v>1.07</v>
      </c>
      <c r="AK11862">
        <v>1.17</v>
      </c>
    </row>
    <row r="11863" spans="1:37" hidden="1">
      <c r="A11863" s="1">
        <v>44251</v>
      </c>
      <c r="B11863" t="s">
        <v>50</v>
      </c>
      <c r="C11863" t="s">
        <v>51</v>
      </c>
      <c r="D11863">
        <v>41</v>
      </c>
      <c r="E11863">
        <v>0</v>
      </c>
      <c r="F11863">
        <v>5</v>
      </c>
      <c r="G11863">
        <v>36</v>
      </c>
      <c r="H11863">
        <v>28896</v>
      </c>
      <c r="I11863">
        <v>518</v>
      </c>
      <c r="J11863">
        <v>21122</v>
      </c>
      <c r="K11863">
        <v>7256</v>
      </c>
      <c r="L11863" t="s">
        <v>13</v>
      </c>
      <c r="N11863" t="s">
        <v>51</v>
      </c>
      <c r="O11863" t="s">
        <v>39</v>
      </c>
      <c r="P11863" t="s">
        <v>40</v>
      </c>
      <c r="Q11863" t="s">
        <v>41</v>
      </c>
      <c r="R11863" t="s">
        <v>42</v>
      </c>
      <c r="T11863">
        <v>4</v>
      </c>
      <c r="U11863">
        <v>4</v>
      </c>
      <c r="V11863">
        <v>155</v>
      </c>
      <c r="W11863">
        <v>313</v>
      </c>
      <c r="X11863">
        <v>1238</v>
      </c>
      <c r="Y11863">
        <v>9663</v>
      </c>
      <c r="Z11863">
        <v>10722374</v>
      </c>
      <c r="AA11863">
        <v>1109.6400000000001</v>
      </c>
      <c r="AB11863">
        <v>106.1090043</v>
      </c>
      <c r="AC11863">
        <v>-6.4567363880000004</v>
      </c>
      <c r="AD11863">
        <v>3.82</v>
      </c>
      <c r="AE11863">
        <v>2694.93</v>
      </c>
      <c r="AF11863">
        <v>0</v>
      </c>
      <c r="AG11863">
        <v>48.31</v>
      </c>
      <c r="AH11863" s="2">
        <v>1.7899999999999999E-2</v>
      </c>
      <c r="AI11863" s="2">
        <v>0.73099999999999998</v>
      </c>
      <c r="AJ11863">
        <v>0.16</v>
      </c>
      <c r="AK11863">
        <v>0</v>
      </c>
    </row>
    <row r="11864" spans="1:37" hidden="1">
      <c r="A11864" s="1">
        <v>44251</v>
      </c>
      <c r="B11864" t="s">
        <v>109</v>
      </c>
      <c r="C11864" t="s">
        <v>110</v>
      </c>
      <c r="D11864">
        <v>16</v>
      </c>
      <c r="E11864">
        <v>0</v>
      </c>
      <c r="F11864">
        <v>10</v>
      </c>
      <c r="G11864">
        <v>6</v>
      </c>
      <c r="H11864">
        <v>4883</v>
      </c>
      <c r="I11864">
        <v>145</v>
      </c>
      <c r="J11864">
        <v>4586</v>
      </c>
      <c r="K11864">
        <v>152</v>
      </c>
      <c r="L11864" t="s">
        <v>13</v>
      </c>
      <c r="N11864" t="s">
        <v>110</v>
      </c>
      <c r="O11864" t="s">
        <v>39</v>
      </c>
      <c r="P11864" t="s">
        <v>40</v>
      </c>
      <c r="Q11864" t="s">
        <v>49</v>
      </c>
      <c r="R11864" t="s">
        <v>42</v>
      </c>
      <c r="T11864">
        <v>9</v>
      </c>
      <c r="U11864">
        <v>1</v>
      </c>
      <c r="V11864">
        <v>129</v>
      </c>
      <c r="W11864">
        <v>172</v>
      </c>
      <c r="X11864">
        <v>1341</v>
      </c>
      <c r="Y11864">
        <v>19919</v>
      </c>
      <c r="Z11864">
        <v>1999539</v>
      </c>
      <c r="AA11864">
        <v>100.38</v>
      </c>
      <c r="AB11864">
        <v>102.33842129999999</v>
      </c>
      <c r="AC11864">
        <v>-3.5335836270000001</v>
      </c>
      <c r="AD11864">
        <v>8</v>
      </c>
      <c r="AE11864">
        <v>2442.06</v>
      </c>
      <c r="AF11864">
        <v>0</v>
      </c>
      <c r="AG11864">
        <v>72.52</v>
      </c>
      <c r="AH11864" s="2">
        <v>2.9700000000000001E-2</v>
      </c>
      <c r="AI11864" s="2">
        <v>0.93920000000000003</v>
      </c>
      <c r="AJ11864">
        <v>0.38</v>
      </c>
      <c r="AK11864">
        <v>1</v>
      </c>
    </row>
    <row r="11865" spans="1:37" hidden="1">
      <c r="A11865" s="1">
        <v>44251</v>
      </c>
      <c r="B11865" t="s">
        <v>37</v>
      </c>
      <c r="C11865" t="s">
        <v>38</v>
      </c>
      <c r="D11865">
        <v>782</v>
      </c>
      <c r="E11865">
        <v>35</v>
      </c>
      <c r="F11865">
        <v>1857</v>
      </c>
      <c r="G11865">
        <v>-1110</v>
      </c>
      <c r="H11865">
        <v>332650</v>
      </c>
      <c r="I11865">
        <v>5325</v>
      </c>
      <c r="J11865">
        <v>316569</v>
      </c>
      <c r="K11865">
        <v>10756</v>
      </c>
      <c r="L11865" t="s">
        <v>13</v>
      </c>
      <c r="N11865" t="s">
        <v>38</v>
      </c>
      <c r="O11865" t="s">
        <v>39</v>
      </c>
      <c r="P11865" t="s">
        <v>40</v>
      </c>
      <c r="Q11865" t="s">
        <v>41</v>
      </c>
      <c r="R11865" t="s">
        <v>42</v>
      </c>
      <c r="S11865" t="s">
        <v>43</v>
      </c>
      <c r="T11865">
        <v>1</v>
      </c>
      <c r="U11865">
        <v>5</v>
      </c>
      <c r="V11865">
        <v>44</v>
      </c>
      <c r="W11865">
        <v>267</v>
      </c>
      <c r="Y11865">
        <v>664</v>
      </c>
      <c r="Z11865">
        <v>10846145</v>
      </c>
      <c r="AA11865">
        <v>16334.31</v>
      </c>
      <c r="AB11865">
        <v>106.8361183</v>
      </c>
      <c r="AC11865">
        <v>-6.2046989909999999</v>
      </c>
      <c r="AD11865">
        <v>72.099999999999994</v>
      </c>
      <c r="AE11865">
        <v>30669.88</v>
      </c>
      <c r="AF11865">
        <v>3.23</v>
      </c>
      <c r="AG11865">
        <v>490.96</v>
      </c>
      <c r="AH11865" s="2">
        <v>1.6E-2</v>
      </c>
      <c r="AI11865" s="2">
        <v>0.95169999999999999</v>
      </c>
      <c r="AJ11865">
        <v>1</v>
      </c>
      <c r="AK11865">
        <v>0.78</v>
      </c>
    </row>
    <row r="11866" spans="1:37" hidden="1">
      <c r="A11866" s="1">
        <v>44251</v>
      </c>
      <c r="B11866" t="s">
        <v>59</v>
      </c>
      <c r="C11866" t="s">
        <v>60</v>
      </c>
      <c r="D11866">
        <v>201</v>
      </c>
      <c r="E11866">
        <v>6</v>
      </c>
      <c r="F11866">
        <v>253</v>
      </c>
      <c r="G11866">
        <v>-58</v>
      </c>
      <c r="H11866">
        <v>27023</v>
      </c>
      <c r="I11866">
        <v>661</v>
      </c>
      <c r="J11866">
        <v>20856</v>
      </c>
      <c r="K11866">
        <v>5506</v>
      </c>
      <c r="L11866" t="s">
        <v>13</v>
      </c>
      <c r="N11866" t="s">
        <v>60</v>
      </c>
      <c r="O11866" t="s">
        <v>39</v>
      </c>
      <c r="P11866" t="s">
        <v>40</v>
      </c>
      <c r="Q11866" t="s">
        <v>41</v>
      </c>
      <c r="R11866" t="s">
        <v>42</v>
      </c>
      <c r="S11866" t="s">
        <v>61</v>
      </c>
      <c r="T11866">
        <v>4</v>
      </c>
      <c r="U11866">
        <v>1</v>
      </c>
      <c r="V11866">
        <v>78</v>
      </c>
      <c r="W11866">
        <v>46</v>
      </c>
      <c r="X11866">
        <v>392</v>
      </c>
      <c r="Y11866">
        <v>3133</v>
      </c>
      <c r="Z11866">
        <v>3631015</v>
      </c>
      <c r="AA11866">
        <v>1158.9000000000001</v>
      </c>
      <c r="AB11866">
        <v>110.4448783</v>
      </c>
      <c r="AC11866">
        <v>-7.8945018500000002</v>
      </c>
      <c r="AD11866">
        <v>55.36</v>
      </c>
      <c r="AE11866">
        <v>7442.27</v>
      </c>
      <c r="AF11866">
        <v>1.65</v>
      </c>
      <c r="AG11866">
        <v>182.04</v>
      </c>
      <c r="AH11866" s="2">
        <v>2.4500000000000001E-2</v>
      </c>
      <c r="AI11866" s="2">
        <v>0.77180000000000004</v>
      </c>
      <c r="AJ11866">
        <v>0.88</v>
      </c>
      <c r="AK11866">
        <v>0.6</v>
      </c>
    </row>
    <row r="11867" spans="1:37" hidden="1">
      <c r="A11867" s="1">
        <v>44251</v>
      </c>
      <c r="B11867" t="s">
        <v>117</v>
      </c>
      <c r="C11867" t="s">
        <v>118</v>
      </c>
      <c r="D11867">
        <v>2</v>
      </c>
      <c r="E11867">
        <v>0</v>
      </c>
      <c r="F11867">
        <v>9</v>
      </c>
      <c r="G11867">
        <v>-7</v>
      </c>
      <c r="H11867">
        <v>4733</v>
      </c>
      <c r="I11867">
        <v>131</v>
      </c>
      <c r="J11867">
        <v>4301</v>
      </c>
      <c r="K11867">
        <v>301</v>
      </c>
      <c r="L11867" t="s">
        <v>13</v>
      </c>
      <c r="N11867" t="s">
        <v>118</v>
      </c>
      <c r="O11867" t="s">
        <v>39</v>
      </c>
      <c r="P11867" t="s">
        <v>40</v>
      </c>
      <c r="Q11867" t="s">
        <v>54</v>
      </c>
      <c r="R11867" t="s">
        <v>55</v>
      </c>
      <c r="T11867">
        <v>5</v>
      </c>
      <c r="U11867">
        <v>1</v>
      </c>
      <c r="V11867">
        <v>77</v>
      </c>
      <c r="W11867">
        <v>72</v>
      </c>
      <c r="X11867">
        <v>657</v>
      </c>
      <c r="Y11867">
        <v>11257</v>
      </c>
      <c r="Z11867">
        <v>1180651</v>
      </c>
      <c r="AA11867">
        <v>104.88</v>
      </c>
      <c r="AB11867">
        <v>122.37605809999999</v>
      </c>
      <c r="AC11867">
        <v>0.68700260400000002</v>
      </c>
      <c r="AD11867">
        <v>1.69</v>
      </c>
      <c r="AE11867">
        <v>4008.81</v>
      </c>
      <c r="AF11867">
        <v>0</v>
      </c>
      <c r="AG11867">
        <v>110.96</v>
      </c>
      <c r="AH11867" s="2">
        <v>2.7699999999999999E-2</v>
      </c>
      <c r="AI11867" s="2">
        <v>0.90869999999999995</v>
      </c>
      <c r="AJ11867">
        <v>0.2</v>
      </c>
      <c r="AK11867">
        <v>0</v>
      </c>
    </row>
    <row r="11868" spans="1:37">
      <c r="A11868" s="1">
        <v>44251</v>
      </c>
      <c r="B11868" t="s">
        <v>44</v>
      </c>
      <c r="C11868" t="s">
        <v>39</v>
      </c>
      <c r="D11868">
        <v>7533</v>
      </c>
      <c r="E11868">
        <v>240</v>
      </c>
      <c r="F11868">
        <v>7735</v>
      </c>
      <c r="G11868">
        <v>-442</v>
      </c>
      <c r="H11868">
        <v>1306141</v>
      </c>
      <c r="I11868">
        <v>35254</v>
      </c>
      <c r="J11868">
        <v>1112725</v>
      </c>
      <c r="K11868">
        <v>158162</v>
      </c>
      <c r="L11868" t="s">
        <v>14</v>
      </c>
      <c r="O11868" t="s">
        <v>39</v>
      </c>
      <c r="P11868" t="s">
        <v>40</v>
      </c>
      <c r="T11868">
        <v>416</v>
      </c>
      <c r="U11868">
        <v>98</v>
      </c>
      <c r="V11868">
        <v>7230</v>
      </c>
      <c r="W11868">
        <v>8488</v>
      </c>
      <c r="X11868">
        <v>74953</v>
      </c>
      <c r="Y11868">
        <v>1916907</v>
      </c>
      <c r="Z11868">
        <v>265185520</v>
      </c>
      <c r="AA11868">
        <v>138.34</v>
      </c>
      <c r="AB11868">
        <v>113.92132700000001</v>
      </c>
      <c r="AC11868">
        <v>-0.78927499999999995</v>
      </c>
      <c r="AD11868">
        <v>28.41</v>
      </c>
      <c r="AE11868">
        <v>4925.3900000000003</v>
      </c>
      <c r="AF11868">
        <v>0.91</v>
      </c>
      <c r="AG11868">
        <v>132.94</v>
      </c>
      <c r="AH11868" s="2">
        <v>2.7E-2</v>
      </c>
      <c r="AI11868" s="2">
        <v>0.85189999999999999</v>
      </c>
      <c r="AJ11868">
        <v>0.77</v>
      </c>
      <c r="AK11868">
        <v>0.74</v>
      </c>
    </row>
    <row r="11869" spans="1:37" hidden="1">
      <c r="A11869" s="1">
        <v>44251</v>
      </c>
      <c r="B11869" t="s">
        <v>70</v>
      </c>
      <c r="C11869" t="s">
        <v>71</v>
      </c>
      <c r="D11869">
        <v>56</v>
      </c>
      <c r="E11869">
        <v>0</v>
      </c>
      <c r="F11869">
        <v>48</v>
      </c>
      <c r="G11869">
        <v>8</v>
      </c>
      <c r="H11869">
        <v>5321</v>
      </c>
      <c r="I11869">
        <v>73</v>
      </c>
      <c r="J11869">
        <v>3943</v>
      </c>
      <c r="K11869">
        <v>1305</v>
      </c>
      <c r="L11869" t="s">
        <v>13</v>
      </c>
      <c r="N11869" t="s">
        <v>71</v>
      </c>
      <c r="O11869" t="s">
        <v>39</v>
      </c>
      <c r="P11869" t="s">
        <v>40</v>
      </c>
      <c r="Q11869" t="s">
        <v>49</v>
      </c>
      <c r="R11869" t="s">
        <v>42</v>
      </c>
      <c r="T11869">
        <v>9</v>
      </c>
      <c r="U11869">
        <v>2</v>
      </c>
      <c r="V11869">
        <v>141</v>
      </c>
      <c r="W11869">
        <v>163</v>
      </c>
      <c r="X11869">
        <v>1399</v>
      </c>
      <c r="Y11869">
        <v>50058</v>
      </c>
      <c r="Z11869">
        <v>3493357</v>
      </c>
      <c r="AA11869">
        <v>69.790000000000006</v>
      </c>
      <c r="AB11869">
        <v>102.72364039999999</v>
      </c>
      <c r="AC11869">
        <v>-1.69769766</v>
      </c>
      <c r="AD11869">
        <v>16.03</v>
      </c>
      <c r="AE11869">
        <v>1523.18</v>
      </c>
      <c r="AF11869">
        <v>0</v>
      </c>
      <c r="AG11869">
        <v>20.9</v>
      </c>
      <c r="AH11869" s="2">
        <v>1.37E-2</v>
      </c>
      <c r="AI11869" s="2">
        <v>0.74099999999999999</v>
      </c>
      <c r="AJ11869">
        <v>2.15</v>
      </c>
      <c r="AK11869">
        <v>1</v>
      </c>
    </row>
    <row r="11870" spans="1:37" hidden="1">
      <c r="A11870" s="1">
        <v>44251</v>
      </c>
      <c r="B11870" t="s">
        <v>45</v>
      </c>
      <c r="C11870" t="s">
        <v>46</v>
      </c>
      <c r="D11870">
        <v>2192</v>
      </c>
      <c r="E11870">
        <v>7</v>
      </c>
      <c r="F11870">
        <v>1379</v>
      </c>
      <c r="G11870">
        <v>806</v>
      </c>
      <c r="H11870">
        <v>204710</v>
      </c>
      <c r="I11870">
        <v>2229</v>
      </c>
      <c r="J11870">
        <v>169411</v>
      </c>
      <c r="K11870">
        <v>33070</v>
      </c>
      <c r="L11870" t="s">
        <v>13</v>
      </c>
      <c r="N11870" t="s">
        <v>46</v>
      </c>
      <c r="O11870" t="s">
        <v>39</v>
      </c>
      <c r="P11870" t="s">
        <v>40</v>
      </c>
      <c r="Q11870" t="s">
        <v>41</v>
      </c>
      <c r="R11870" t="s">
        <v>42</v>
      </c>
      <c r="T11870">
        <v>18</v>
      </c>
      <c r="U11870">
        <v>9</v>
      </c>
      <c r="V11870">
        <v>627</v>
      </c>
      <c r="W11870">
        <v>645</v>
      </c>
      <c r="X11870">
        <v>5312</v>
      </c>
      <c r="Y11870">
        <v>35378</v>
      </c>
      <c r="Z11870">
        <v>45161325</v>
      </c>
      <c r="AA11870">
        <v>1276.55</v>
      </c>
      <c r="AB11870">
        <v>107.60370829999999</v>
      </c>
      <c r="AC11870">
        <v>-6.9204320829999997</v>
      </c>
      <c r="AD11870">
        <v>48.54</v>
      </c>
      <c r="AE11870">
        <v>4532.8599999999997</v>
      </c>
      <c r="AF11870">
        <v>0.15</v>
      </c>
      <c r="AG11870">
        <v>49.36</v>
      </c>
      <c r="AH11870" s="2">
        <v>1.09E-2</v>
      </c>
      <c r="AI11870" s="2">
        <v>0.8276</v>
      </c>
      <c r="AJ11870">
        <v>0.51</v>
      </c>
      <c r="AK11870">
        <v>0.3</v>
      </c>
    </row>
    <row r="11871" spans="1:37" hidden="1">
      <c r="A11871" s="1">
        <v>44251</v>
      </c>
      <c r="B11871" t="s">
        <v>64</v>
      </c>
      <c r="C11871" t="s">
        <v>65</v>
      </c>
      <c r="D11871">
        <v>1262</v>
      </c>
      <c r="E11871">
        <v>78</v>
      </c>
      <c r="F11871">
        <v>573</v>
      </c>
      <c r="G11871">
        <v>611</v>
      </c>
      <c r="H11871">
        <v>150598</v>
      </c>
      <c r="I11871">
        <v>6182</v>
      </c>
      <c r="J11871">
        <v>95425</v>
      </c>
      <c r="K11871">
        <v>48991</v>
      </c>
      <c r="L11871" t="s">
        <v>13</v>
      </c>
      <c r="N11871" t="s">
        <v>65</v>
      </c>
      <c r="O11871" t="s">
        <v>39</v>
      </c>
      <c r="P11871" t="s">
        <v>40</v>
      </c>
      <c r="Q11871" t="s">
        <v>41</v>
      </c>
      <c r="R11871" t="s">
        <v>42</v>
      </c>
      <c r="T11871">
        <v>29</v>
      </c>
      <c r="U11871">
        <v>6</v>
      </c>
      <c r="V11871">
        <v>576</v>
      </c>
      <c r="W11871">
        <v>753</v>
      </c>
      <c r="X11871">
        <v>7809</v>
      </c>
      <c r="Y11871">
        <v>32801</v>
      </c>
      <c r="Z11871">
        <v>36364072</v>
      </c>
      <c r="AA11871">
        <v>1108.6400000000001</v>
      </c>
      <c r="AB11871">
        <v>110.20111489999999</v>
      </c>
      <c r="AC11871">
        <v>-7.2590971770000001</v>
      </c>
      <c r="AD11871">
        <v>34.700000000000003</v>
      </c>
      <c r="AE11871">
        <v>4141.3999999999996</v>
      </c>
      <c r="AF11871">
        <v>2.14</v>
      </c>
      <c r="AG11871">
        <v>170</v>
      </c>
      <c r="AH11871" s="2">
        <v>4.1000000000000002E-2</v>
      </c>
      <c r="AI11871" s="2">
        <v>0.63360000000000005</v>
      </c>
      <c r="AJ11871">
        <v>1.53</v>
      </c>
      <c r="AK11871">
        <v>0.54</v>
      </c>
    </row>
    <row r="11872" spans="1:37" hidden="1">
      <c r="A11872" s="1">
        <v>44251</v>
      </c>
      <c r="B11872" t="s">
        <v>66</v>
      </c>
      <c r="C11872" t="s">
        <v>67</v>
      </c>
      <c r="D11872">
        <v>580</v>
      </c>
      <c r="E11872">
        <v>28</v>
      </c>
      <c r="F11872">
        <v>448</v>
      </c>
      <c r="G11872">
        <v>104</v>
      </c>
      <c r="H11872">
        <v>127582</v>
      </c>
      <c r="I11872">
        <v>8790</v>
      </c>
      <c r="J11872">
        <v>110081</v>
      </c>
      <c r="K11872">
        <v>8711</v>
      </c>
      <c r="L11872" t="s">
        <v>13</v>
      </c>
      <c r="N11872" t="s">
        <v>67</v>
      </c>
      <c r="O11872" t="s">
        <v>39</v>
      </c>
      <c r="P11872" t="s">
        <v>40</v>
      </c>
      <c r="Q11872" t="s">
        <v>41</v>
      </c>
      <c r="R11872" t="s">
        <v>42</v>
      </c>
      <c r="T11872">
        <v>29</v>
      </c>
      <c r="U11872">
        <v>9</v>
      </c>
      <c r="V11872">
        <v>666</v>
      </c>
      <c r="W11872">
        <v>777</v>
      </c>
      <c r="X11872">
        <v>7724</v>
      </c>
      <c r="Y11872">
        <v>47803</v>
      </c>
      <c r="Z11872">
        <v>40479023</v>
      </c>
      <c r="AA11872">
        <v>846.78</v>
      </c>
      <c r="AB11872">
        <v>112.7329414</v>
      </c>
      <c r="AC11872">
        <v>-7.7233455790000001</v>
      </c>
      <c r="AD11872">
        <v>14.33</v>
      </c>
      <c r="AE11872">
        <v>3151.81</v>
      </c>
      <c r="AF11872">
        <v>0.69</v>
      </c>
      <c r="AG11872">
        <v>217.15</v>
      </c>
      <c r="AH11872" s="2">
        <v>6.8900000000000003E-2</v>
      </c>
      <c r="AI11872" s="2">
        <v>0.86280000000000001</v>
      </c>
      <c r="AJ11872">
        <v>1.06</v>
      </c>
      <c r="AK11872">
        <v>0.88</v>
      </c>
    </row>
    <row r="11873" spans="1:37" hidden="1">
      <c r="A11873" s="1">
        <v>44251</v>
      </c>
      <c r="B11873" t="s">
        <v>101</v>
      </c>
      <c r="C11873" t="s">
        <v>102</v>
      </c>
      <c r="D11873">
        <v>27</v>
      </c>
      <c r="E11873">
        <v>0</v>
      </c>
      <c r="F11873">
        <v>17</v>
      </c>
      <c r="G11873">
        <v>10</v>
      </c>
      <c r="H11873">
        <v>4503</v>
      </c>
      <c r="I11873">
        <v>33</v>
      </c>
      <c r="J11873">
        <v>4095</v>
      </c>
      <c r="K11873">
        <v>375</v>
      </c>
      <c r="L11873" t="s">
        <v>13</v>
      </c>
      <c r="N11873" t="s">
        <v>102</v>
      </c>
      <c r="O11873" t="s">
        <v>39</v>
      </c>
      <c r="P11873" t="s">
        <v>40</v>
      </c>
      <c r="Q11873" t="s">
        <v>58</v>
      </c>
      <c r="R11873" t="s">
        <v>42</v>
      </c>
      <c r="T11873">
        <v>12</v>
      </c>
      <c r="U11873">
        <v>2</v>
      </c>
      <c r="V11873">
        <v>174</v>
      </c>
      <c r="W11873">
        <v>99</v>
      </c>
      <c r="X11873">
        <v>2031</v>
      </c>
      <c r="Y11873">
        <v>147307</v>
      </c>
      <c r="Z11873">
        <v>5422814</v>
      </c>
      <c r="AA11873">
        <v>36.81</v>
      </c>
      <c r="AB11873">
        <v>111.1211776</v>
      </c>
      <c r="AC11873">
        <v>-8.6474572E-2</v>
      </c>
      <c r="AD11873">
        <v>4.9800000000000004</v>
      </c>
      <c r="AE11873">
        <v>830.38</v>
      </c>
      <c r="AF11873">
        <v>0</v>
      </c>
      <c r="AG11873">
        <v>6.09</v>
      </c>
      <c r="AH11873" s="2">
        <v>7.3000000000000001E-3</v>
      </c>
      <c r="AI11873" s="2">
        <v>0.90939999999999999</v>
      </c>
      <c r="AJ11873">
        <v>0.96</v>
      </c>
      <c r="AK11873">
        <v>1</v>
      </c>
    </row>
    <row r="11874" spans="1:37" hidden="1">
      <c r="A11874" s="1">
        <v>44251</v>
      </c>
      <c r="B11874" t="s">
        <v>103</v>
      </c>
      <c r="C11874" t="s">
        <v>104</v>
      </c>
      <c r="D11874">
        <v>133</v>
      </c>
      <c r="E11874">
        <v>3</v>
      </c>
      <c r="F11874">
        <v>129</v>
      </c>
      <c r="G11874">
        <v>1</v>
      </c>
      <c r="H11874">
        <v>21115</v>
      </c>
      <c r="I11874">
        <v>711</v>
      </c>
      <c r="J11874">
        <v>18803</v>
      </c>
      <c r="K11874">
        <v>1601</v>
      </c>
      <c r="L11874" t="s">
        <v>13</v>
      </c>
      <c r="N11874" t="s">
        <v>104</v>
      </c>
      <c r="O11874" t="s">
        <v>39</v>
      </c>
      <c r="P11874" t="s">
        <v>40</v>
      </c>
      <c r="Q11874" t="s">
        <v>58</v>
      </c>
      <c r="R11874" t="s">
        <v>55</v>
      </c>
      <c r="T11874">
        <v>11</v>
      </c>
      <c r="U11874">
        <v>2</v>
      </c>
      <c r="V11874">
        <v>153</v>
      </c>
      <c r="W11874">
        <v>144</v>
      </c>
      <c r="X11874">
        <v>1864</v>
      </c>
      <c r="Y11874">
        <v>38744</v>
      </c>
      <c r="Z11874">
        <v>4023049</v>
      </c>
      <c r="AA11874">
        <v>103.84</v>
      </c>
      <c r="AB11874">
        <v>115.4385783</v>
      </c>
      <c r="AC11874">
        <v>-2.993594979</v>
      </c>
      <c r="AD11874">
        <v>33.06</v>
      </c>
      <c r="AE11874">
        <v>5248.51</v>
      </c>
      <c r="AF11874">
        <v>0.75</v>
      </c>
      <c r="AG11874">
        <v>176.73</v>
      </c>
      <c r="AH11874" s="2">
        <v>3.3700000000000001E-2</v>
      </c>
      <c r="AI11874" s="2">
        <v>0.89049999999999996</v>
      </c>
      <c r="AJ11874">
        <v>1.32</v>
      </c>
      <c r="AK11874">
        <v>3</v>
      </c>
    </row>
    <row r="11875" spans="1:37" hidden="1">
      <c r="A11875" s="1">
        <v>44251</v>
      </c>
      <c r="B11875" t="s">
        <v>82</v>
      </c>
      <c r="C11875" t="s">
        <v>83</v>
      </c>
      <c r="D11875">
        <v>62</v>
      </c>
      <c r="E11875">
        <v>5</v>
      </c>
      <c r="F11875">
        <v>71</v>
      </c>
      <c r="G11875">
        <v>-14</v>
      </c>
      <c r="H11875">
        <v>13516</v>
      </c>
      <c r="I11875">
        <v>324</v>
      </c>
      <c r="J11875">
        <v>12166</v>
      </c>
      <c r="K11875">
        <v>1026</v>
      </c>
      <c r="L11875" t="s">
        <v>13</v>
      </c>
      <c r="N11875" t="s">
        <v>83</v>
      </c>
      <c r="O11875" t="s">
        <v>39</v>
      </c>
      <c r="P11875" t="s">
        <v>40</v>
      </c>
      <c r="Q11875" t="s">
        <v>58</v>
      </c>
      <c r="R11875" t="s">
        <v>42</v>
      </c>
      <c r="T11875">
        <v>13</v>
      </c>
      <c r="U11875">
        <v>1</v>
      </c>
      <c r="V11875">
        <v>136</v>
      </c>
      <c r="W11875">
        <v>139</v>
      </c>
      <c r="X11875">
        <v>1432</v>
      </c>
      <c r="Y11875">
        <v>153565</v>
      </c>
      <c r="Z11875">
        <v>2570289</v>
      </c>
      <c r="AA11875">
        <v>16.739999999999998</v>
      </c>
      <c r="AB11875">
        <v>113.41765359999999</v>
      </c>
      <c r="AC11875">
        <v>-1.6024846530000001</v>
      </c>
      <c r="AD11875">
        <v>24.12</v>
      </c>
      <c r="AE11875">
        <v>5258.55</v>
      </c>
      <c r="AF11875">
        <v>1.95</v>
      </c>
      <c r="AG11875">
        <v>126.06</v>
      </c>
      <c r="AH11875" s="2">
        <v>2.4E-2</v>
      </c>
      <c r="AI11875" s="2">
        <v>0.90010000000000001</v>
      </c>
      <c r="AJ11875">
        <v>0.83</v>
      </c>
    </row>
    <row r="11876" spans="1:37" hidden="1">
      <c r="A11876" s="1">
        <v>44251</v>
      </c>
      <c r="B11876" t="s">
        <v>56</v>
      </c>
      <c r="C11876" t="s">
        <v>57</v>
      </c>
      <c r="D11876">
        <v>423</v>
      </c>
      <c r="E11876">
        <v>15</v>
      </c>
      <c r="F11876">
        <v>537</v>
      </c>
      <c r="G11876">
        <v>-129</v>
      </c>
      <c r="H11876">
        <v>53762</v>
      </c>
      <c r="I11876">
        <v>1281</v>
      </c>
      <c r="J11876">
        <v>44916</v>
      </c>
      <c r="K11876">
        <v>7565</v>
      </c>
      <c r="L11876" t="s">
        <v>13</v>
      </c>
      <c r="N11876" t="s">
        <v>57</v>
      </c>
      <c r="O11876" t="s">
        <v>39</v>
      </c>
      <c r="P11876" t="s">
        <v>40</v>
      </c>
      <c r="Q11876" t="s">
        <v>58</v>
      </c>
      <c r="R11876" t="s">
        <v>55</v>
      </c>
      <c r="T11876">
        <v>7</v>
      </c>
      <c r="U11876">
        <v>3</v>
      </c>
      <c r="V11876">
        <v>103</v>
      </c>
      <c r="W11876">
        <v>197</v>
      </c>
      <c r="X11876">
        <v>841</v>
      </c>
      <c r="Y11876">
        <v>129067</v>
      </c>
      <c r="Z11876">
        <v>3552191</v>
      </c>
      <c r="AA11876">
        <v>27.52</v>
      </c>
      <c r="AB11876">
        <v>116.4684405</v>
      </c>
      <c r="AC11876">
        <v>0.45385803000000002</v>
      </c>
      <c r="AD11876">
        <v>119.08</v>
      </c>
      <c r="AE11876">
        <v>15134.88</v>
      </c>
      <c r="AF11876">
        <v>4.22</v>
      </c>
      <c r="AG11876">
        <v>360.62</v>
      </c>
      <c r="AH11876" s="2">
        <v>2.3800000000000002E-2</v>
      </c>
      <c r="AI11876" s="2">
        <v>0.83550000000000002</v>
      </c>
      <c r="AJ11876">
        <v>0.98</v>
      </c>
      <c r="AK11876">
        <v>2.14</v>
      </c>
    </row>
    <row r="11877" spans="1:37" hidden="1">
      <c r="A11877" s="1">
        <v>44251</v>
      </c>
      <c r="B11877" t="s">
        <v>92</v>
      </c>
      <c r="C11877" t="s">
        <v>93</v>
      </c>
      <c r="D11877">
        <v>8</v>
      </c>
      <c r="E11877">
        <v>8</v>
      </c>
      <c r="F11877">
        <v>923</v>
      </c>
      <c r="G11877">
        <v>-923</v>
      </c>
      <c r="H11877">
        <v>9378</v>
      </c>
      <c r="I11877">
        <v>141</v>
      </c>
      <c r="J11877">
        <v>7045</v>
      </c>
      <c r="K11877">
        <v>2192</v>
      </c>
      <c r="L11877" t="s">
        <v>13</v>
      </c>
      <c r="N11877" t="s">
        <v>93</v>
      </c>
      <c r="O11877" t="s">
        <v>39</v>
      </c>
      <c r="P11877" t="s">
        <v>40</v>
      </c>
      <c r="Q11877" t="s">
        <v>58</v>
      </c>
      <c r="R11877" t="s">
        <v>55</v>
      </c>
      <c r="T11877">
        <v>4</v>
      </c>
      <c r="U11877">
        <v>1</v>
      </c>
      <c r="V11877">
        <v>53</v>
      </c>
      <c r="W11877">
        <v>35</v>
      </c>
      <c r="X11877">
        <v>447</v>
      </c>
      <c r="Y11877">
        <v>75468</v>
      </c>
      <c r="Z11877">
        <v>648407</v>
      </c>
      <c r="AA11877">
        <v>8.59</v>
      </c>
      <c r="AB11877">
        <v>116.2188791</v>
      </c>
      <c r="AC11877">
        <v>2.8910126209999998</v>
      </c>
      <c r="AD11877">
        <v>12.34</v>
      </c>
      <c r="AE11877">
        <v>14463.14</v>
      </c>
      <c r="AF11877">
        <v>12.34</v>
      </c>
      <c r="AG11877">
        <v>217.46</v>
      </c>
      <c r="AH11877" s="2">
        <v>1.4999999999999999E-2</v>
      </c>
      <c r="AI11877" s="2">
        <v>0.75119999999999998</v>
      </c>
      <c r="AJ11877">
        <v>0.04</v>
      </c>
      <c r="AK11877">
        <v>1</v>
      </c>
    </row>
    <row r="11878" spans="1:37" hidden="1">
      <c r="A11878" s="1">
        <v>44251</v>
      </c>
      <c r="B11878" t="s">
        <v>105</v>
      </c>
      <c r="C11878" t="s">
        <v>106</v>
      </c>
      <c r="D11878">
        <v>236</v>
      </c>
      <c r="E11878">
        <v>2</v>
      </c>
      <c r="F11878">
        <v>66</v>
      </c>
      <c r="G11878">
        <v>168</v>
      </c>
      <c r="H11878">
        <v>7141</v>
      </c>
      <c r="I11878">
        <v>108</v>
      </c>
      <c r="J11878">
        <v>6112</v>
      </c>
      <c r="K11878">
        <v>921</v>
      </c>
      <c r="L11878" t="s">
        <v>13</v>
      </c>
      <c r="N11878" t="s">
        <v>106</v>
      </c>
      <c r="O11878" t="s">
        <v>39</v>
      </c>
      <c r="P11878" t="s">
        <v>40</v>
      </c>
      <c r="Q11878" t="s">
        <v>49</v>
      </c>
      <c r="R11878" t="s">
        <v>42</v>
      </c>
      <c r="T11878">
        <v>6</v>
      </c>
      <c r="U11878">
        <v>1</v>
      </c>
      <c r="V11878">
        <v>47</v>
      </c>
      <c r="W11878">
        <v>82</v>
      </c>
      <c r="X11878">
        <v>309</v>
      </c>
      <c r="Y11878">
        <v>16424</v>
      </c>
      <c r="Z11878">
        <v>1379767</v>
      </c>
      <c r="AA11878">
        <v>84.01</v>
      </c>
      <c r="AB11878">
        <v>106.5499324</v>
      </c>
      <c r="AC11878">
        <v>-2.4474441269999998</v>
      </c>
      <c r="AD11878">
        <v>171.04</v>
      </c>
      <c r="AE11878">
        <v>5175.51</v>
      </c>
      <c r="AF11878">
        <v>1.45</v>
      </c>
      <c r="AG11878">
        <v>78.27</v>
      </c>
      <c r="AH11878" s="2">
        <v>1.5100000000000001E-2</v>
      </c>
      <c r="AI11878" s="2">
        <v>0.85589999999999999</v>
      </c>
      <c r="AJ11878">
        <v>5.76</v>
      </c>
      <c r="AK11878">
        <v>2</v>
      </c>
    </row>
    <row r="11879" spans="1:37" hidden="1">
      <c r="A11879" s="1">
        <v>44251</v>
      </c>
      <c r="B11879" t="s">
        <v>107</v>
      </c>
      <c r="C11879" t="s">
        <v>108</v>
      </c>
      <c r="D11879">
        <v>15</v>
      </c>
      <c r="E11879">
        <v>1</v>
      </c>
      <c r="F11879">
        <v>19</v>
      </c>
      <c r="G11879">
        <v>-5</v>
      </c>
      <c r="H11879">
        <v>8657</v>
      </c>
      <c r="I11879">
        <v>218</v>
      </c>
      <c r="J11879">
        <v>8190</v>
      </c>
      <c r="K11879">
        <v>249</v>
      </c>
      <c r="L11879" t="s">
        <v>13</v>
      </c>
      <c r="N11879" t="s">
        <v>108</v>
      </c>
      <c r="O11879" t="s">
        <v>39</v>
      </c>
      <c r="P11879" t="s">
        <v>40</v>
      </c>
      <c r="Q11879" t="s">
        <v>49</v>
      </c>
      <c r="R11879" t="s">
        <v>42</v>
      </c>
      <c r="T11879">
        <v>5</v>
      </c>
      <c r="U11879">
        <v>2</v>
      </c>
      <c r="V11879">
        <v>75</v>
      </c>
      <c r="W11879">
        <v>142</v>
      </c>
      <c r="X11879">
        <v>275</v>
      </c>
      <c r="Y11879">
        <v>8202</v>
      </c>
      <c r="Z11879">
        <v>1929400</v>
      </c>
      <c r="AA11879">
        <v>235.24</v>
      </c>
      <c r="AB11879">
        <v>108.261746</v>
      </c>
      <c r="AC11879">
        <v>3.9163459999999999</v>
      </c>
      <c r="AD11879">
        <v>7.77</v>
      </c>
      <c r="AE11879">
        <v>4486.8900000000003</v>
      </c>
      <c r="AF11879">
        <v>0.52</v>
      </c>
      <c r="AG11879">
        <v>112.99</v>
      </c>
      <c r="AH11879" s="2">
        <v>2.52E-2</v>
      </c>
      <c r="AI11879" s="2">
        <v>0.94610000000000005</v>
      </c>
      <c r="AJ11879">
        <v>0.94</v>
      </c>
    </row>
    <row r="11880" spans="1:37" hidden="1">
      <c r="A11880" s="1">
        <v>44251</v>
      </c>
      <c r="B11880" t="s">
        <v>84</v>
      </c>
      <c r="C11880" t="s">
        <v>85</v>
      </c>
      <c r="D11880">
        <v>68</v>
      </c>
      <c r="E11880">
        <v>3</v>
      </c>
      <c r="F11880">
        <v>93</v>
      </c>
      <c r="G11880">
        <v>-28</v>
      </c>
      <c r="H11880">
        <v>12249</v>
      </c>
      <c r="I11880">
        <v>630</v>
      </c>
      <c r="J11880">
        <v>10568</v>
      </c>
      <c r="K11880">
        <v>1051</v>
      </c>
      <c r="L11880" t="s">
        <v>13</v>
      </c>
      <c r="N11880" t="s">
        <v>85</v>
      </c>
      <c r="O11880" t="s">
        <v>39</v>
      </c>
      <c r="P11880" t="s">
        <v>40</v>
      </c>
      <c r="Q11880" t="s">
        <v>49</v>
      </c>
      <c r="R11880" t="s">
        <v>42</v>
      </c>
      <c r="T11880">
        <v>13</v>
      </c>
      <c r="U11880">
        <v>2</v>
      </c>
      <c r="V11880">
        <v>228</v>
      </c>
      <c r="W11880">
        <v>205</v>
      </c>
      <c r="X11880">
        <v>2435</v>
      </c>
      <c r="Y11880">
        <v>34624</v>
      </c>
      <c r="Z11880">
        <v>9095591</v>
      </c>
      <c r="AA11880">
        <v>262.7</v>
      </c>
      <c r="AB11880">
        <v>105.0214366</v>
      </c>
      <c r="AC11880">
        <v>-4.9167929749999999</v>
      </c>
      <c r="AD11880">
        <v>7.48</v>
      </c>
      <c r="AE11880">
        <v>1346.7</v>
      </c>
      <c r="AF11880">
        <v>0.33</v>
      </c>
      <c r="AG11880">
        <v>69.260000000000005</v>
      </c>
      <c r="AH11880" s="2">
        <v>5.1400000000000001E-2</v>
      </c>
      <c r="AI11880" s="2">
        <v>0.86280000000000001</v>
      </c>
      <c r="AJ11880">
        <v>0.72</v>
      </c>
      <c r="AK11880">
        <v>1.5</v>
      </c>
    </row>
    <row r="11881" spans="1:37" hidden="1">
      <c r="A11881" s="1">
        <v>44251</v>
      </c>
      <c r="B11881" t="s">
        <v>72</v>
      </c>
      <c r="C11881" t="s">
        <v>73</v>
      </c>
      <c r="D11881">
        <v>14</v>
      </c>
      <c r="E11881">
        <v>0</v>
      </c>
      <c r="F11881">
        <v>21</v>
      </c>
      <c r="G11881">
        <v>-7</v>
      </c>
      <c r="H11881">
        <v>6902</v>
      </c>
      <c r="I11881">
        <v>106</v>
      </c>
      <c r="J11881">
        <v>6192</v>
      </c>
      <c r="K11881">
        <v>604</v>
      </c>
      <c r="L11881" t="s">
        <v>13</v>
      </c>
      <c r="N11881" t="s">
        <v>73</v>
      </c>
      <c r="O11881" t="s">
        <v>39</v>
      </c>
      <c r="P11881" t="s">
        <v>40</v>
      </c>
      <c r="Q11881" t="s">
        <v>73</v>
      </c>
      <c r="R11881" t="s">
        <v>74</v>
      </c>
      <c r="T11881">
        <v>9</v>
      </c>
      <c r="U11881">
        <v>2</v>
      </c>
      <c r="V11881">
        <v>118</v>
      </c>
      <c r="W11881">
        <v>35</v>
      </c>
      <c r="X11881">
        <v>1198</v>
      </c>
      <c r="Y11881">
        <v>46914</v>
      </c>
      <c r="Z11881">
        <v>1847097</v>
      </c>
      <c r="AA11881">
        <v>39.369999999999997</v>
      </c>
      <c r="AB11881">
        <v>129.57679200000001</v>
      </c>
      <c r="AC11881">
        <v>-3.1925720000000002</v>
      </c>
      <c r="AD11881">
        <v>7.58</v>
      </c>
      <c r="AE11881">
        <v>3736.67</v>
      </c>
      <c r="AF11881">
        <v>0</v>
      </c>
      <c r="AG11881">
        <v>57.39</v>
      </c>
      <c r="AH11881" s="2">
        <v>1.54E-2</v>
      </c>
      <c r="AI11881" s="2">
        <v>0.89710000000000001</v>
      </c>
      <c r="AJ11881">
        <v>1.56</v>
      </c>
      <c r="AK11881">
        <v>1</v>
      </c>
    </row>
    <row r="11882" spans="1:37" hidden="1">
      <c r="A11882" s="1">
        <v>44251</v>
      </c>
      <c r="B11882" t="s">
        <v>78</v>
      </c>
      <c r="C11882" t="s">
        <v>79</v>
      </c>
      <c r="D11882">
        <v>12</v>
      </c>
      <c r="E11882">
        <v>0</v>
      </c>
      <c r="F11882">
        <v>0</v>
      </c>
      <c r="G11882">
        <v>12</v>
      </c>
      <c r="H11882">
        <v>3970</v>
      </c>
      <c r="I11882">
        <v>112</v>
      </c>
      <c r="J11882">
        <v>3353</v>
      </c>
      <c r="K11882">
        <v>505</v>
      </c>
      <c r="L11882" t="s">
        <v>13</v>
      </c>
      <c r="N11882" t="s">
        <v>79</v>
      </c>
      <c r="O11882" t="s">
        <v>39</v>
      </c>
      <c r="P11882" t="s">
        <v>40</v>
      </c>
      <c r="Q11882" t="s">
        <v>73</v>
      </c>
      <c r="R11882" t="s">
        <v>74</v>
      </c>
      <c r="T11882">
        <v>8</v>
      </c>
      <c r="U11882">
        <v>2</v>
      </c>
      <c r="V11882">
        <v>116</v>
      </c>
      <c r="W11882">
        <v>118</v>
      </c>
      <c r="X11882">
        <v>1063</v>
      </c>
      <c r="Y11882">
        <v>31983</v>
      </c>
      <c r="Z11882">
        <v>1307803</v>
      </c>
      <c r="AA11882">
        <v>40.89</v>
      </c>
      <c r="AB11882">
        <v>127.5391072</v>
      </c>
      <c r="AC11882">
        <v>0.212036949</v>
      </c>
      <c r="AD11882">
        <v>9.18</v>
      </c>
      <c r="AE11882">
        <v>3035.63</v>
      </c>
      <c r="AF11882">
        <v>0</v>
      </c>
      <c r="AG11882">
        <v>85.64</v>
      </c>
      <c r="AH11882" s="2">
        <v>2.8199999999999999E-2</v>
      </c>
      <c r="AI11882" s="2">
        <v>0.84460000000000002</v>
      </c>
      <c r="AJ11882">
        <v>1.2</v>
      </c>
      <c r="AK11882">
        <v>0</v>
      </c>
    </row>
    <row r="11883" spans="1:37" hidden="1">
      <c r="A11883" s="1">
        <v>44251</v>
      </c>
      <c r="B11883" t="s">
        <v>111</v>
      </c>
      <c r="C11883" t="s">
        <v>112</v>
      </c>
      <c r="D11883">
        <v>20</v>
      </c>
      <c r="E11883">
        <v>0</v>
      </c>
      <c r="F11883">
        <v>25</v>
      </c>
      <c r="G11883">
        <v>-5</v>
      </c>
      <c r="H11883">
        <v>8532</v>
      </c>
      <c r="I11883">
        <v>337</v>
      </c>
      <c r="J11883">
        <v>6481</v>
      </c>
      <c r="K11883">
        <v>1714</v>
      </c>
      <c r="L11883" t="s">
        <v>13</v>
      </c>
      <c r="N11883" t="s">
        <v>112</v>
      </c>
      <c r="O11883" t="s">
        <v>39</v>
      </c>
      <c r="P11883" t="s">
        <v>40</v>
      </c>
      <c r="Q11883" t="s">
        <v>100</v>
      </c>
      <c r="R11883" t="s">
        <v>55</v>
      </c>
      <c r="T11883">
        <v>8</v>
      </c>
      <c r="U11883">
        <v>2</v>
      </c>
      <c r="V11883">
        <v>117</v>
      </c>
      <c r="W11883">
        <v>145</v>
      </c>
      <c r="X11883">
        <v>995</v>
      </c>
      <c r="Y11883">
        <v>18572</v>
      </c>
      <c r="Z11883">
        <v>5270247</v>
      </c>
      <c r="AA11883">
        <v>283.77</v>
      </c>
      <c r="AB11883">
        <v>117.5086257</v>
      </c>
      <c r="AC11883">
        <v>-8.6069988659999996</v>
      </c>
      <c r="AD11883">
        <v>3.79</v>
      </c>
      <c r="AE11883">
        <v>1618.9</v>
      </c>
      <c r="AF11883">
        <v>0</v>
      </c>
      <c r="AG11883">
        <v>63.94</v>
      </c>
      <c r="AH11883" s="2">
        <v>3.95E-2</v>
      </c>
      <c r="AI11883" s="2">
        <v>0.75960000000000005</v>
      </c>
      <c r="AJ11883">
        <v>0.61</v>
      </c>
      <c r="AK11883">
        <v>0</v>
      </c>
    </row>
    <row r="11884" spans="1:37" hidden="1">
      <c r="A11884" s="1">
        <v>44251</v>
      </c>
      <c r="B11884" t="s">
        <v>115</v>
      </c>
      <c r="C11884" t="s">
        <v>116</v>
      </c>
      <c r="D11884">
        <v>95</v>
      </c>
      <c r="E11884">
        <v>21</v>
      </c>
      <c r="F11884">
        <v>280</v>
      </c>
      <c r="G11884">
        <v>-206</v>
      </c>
      <c r="H11884">
        <v>8681</v>
      </c>
      <c r="I11884">
        <v>245</v>
      </c>
      <c r="J11884">
        <v>6166</v>
      </c>
      <c r="K11884">
        <v>2270</v>
      </c>
      <c r="L11884" t="s">
        <v>13</v>
      </c>
      <c r="N11884" t="s">
        <v>116</v>
      </c>
      <c r="O11884" t="s">
        <v>39</v>
      </c>
      <c r="P11884" t="s">
        <v>40</v>
      </c>
      <c r="Q11884" t="s">
        <v>100</v>
      </c>
      <c r="R11884" t="s">
        <v>55</v>
      </c>
      <c r="T11884">
        <v>21</v>
      </c>
      <c r="U11884">
        <v>1</v>
      </c>
      <c r="V11884">
        <v>309</v>
      </c>
      <c r="W11884">
        <v>327</v>
      </c>
      <c r="X11884">
        <v>3026</v>
      </c>
      <c r="Y11884">
        <v>48718</v>
      </c>
      <c r="Z11884">
        <v>5411321</v>
      </c>
      <c r="AA11884">
        <v>111.07</v>
      </c>
      <c r="AB11884">
        <v>121.592271</v>
      </c>
      <c r="AC11884">
        <v>-8.6822049999999997</v>
      </c>
      <c r="AD11884">
        <v>17.559999999999999</v>
      </c>
      <c r="AE11884">
        <v>1604.23</v>
      </c>
      <c r="AF11884">
        <v>3.88</v>
      </c>
      <c r="AG11884">
        <v>45.28</v>
      </c>
      <c r="AH11884" s="2">
        <v>2.8199999999999999E-2</v>
      </c>
      <c r="AI11884" s="2">
        <v>0.71030000000000004</v>
      </c>
      <c r="AJ11884">
        <v>0.49</v>
      </c>
      <c r="AK11884">
        <v>3.5</v>
      </c>
    </row>
    <row r="11885" spans="1:37" hidden="1">
      <c r="A11885" s="1">
        <v>44251</v>
      </c>
      <c r="B11885" t="s">
        <v>75</v>
      </c>
      <c r="C11885" t="s">
        <v>76</v>
      </c>
      <c r="D11885">
        <v>41</v>
      </c>
      <c r="E11885">
        <v>0</v>
      </c>
      <c r="F11885">
        <v>19</v>
      </c>
      <c r="G11885">
        <v>22</v>
      </c>
      <c r="H11885">
        <v>16683</v>
      </c>
      <c r="I11885">
        <v>176</v>
      </c>
      <c r="J11885">
        <v>9157</v>
      </c>
      <c r="K11885">
        <v>7350</v>
      </c>
      <c r="L11885" t="s">
        <v>13</v>
      </c>
      <c r="N11885" t="s">
        <v>76</v>
      </c>
      <c r="O11885" t="s">
        <v>39</v>
      </c>
      <c r="P11885" t="s">
        <v>40</v>
      </c>
      <c r="Q11885" t="s">
        <v>76</v>
      </c>
      <c r="R11885" t="s">
        <v>74</v>
      </c>
      <c r="S11885" t="s">
        <v>77</v>
      </c>
      <c r="T11885">
        <v>28</v>
      </c>
      <c r="U11885">
        <v>1</v>
      </c>
      <c r="V11885">
        <v>560</v>
      </c>
      <c r="W11885">
        <v>110</v>
      </c>
      <c r="X11885">
        <v>5411</v>
      </c>
      <c r="Y11885">
        <v>319036</v>
      </c>
      <c r="Z11885">
        <v>4340348</v>
      </c>
      <c r="AA11885">
        <v>13.6</v>
      </c>
      <c r="AB11885">
        <v>138.69603000000001</v>
      </c>
      <c r="AC11885">
        <v>-4.6662095299999997</v>
      </c>
      <c r="AD11885">
        <v>9.4499999999999993</v>
      </c>
      <c r="AE11885">
        <v>3843.7</v>
      </c>
      <c r="AF11885">
        <v>0</v>
      </c>
      <c r="AG11885">
        <v>40.549999999999997</v>
      </c>
      <c r="AH11885" s="2">
        <v>1.0500000000000001E-2</v>
      </c>
      <c r="AI11885" s="2">
        <v>0.54890000000000005</v>
      </c>
      <c r="AJ11885">
        <v>0.54</v>
      </c>
      <c r="AK11885">
        <v>1</v>
      </c>
    </row>
    <row r="11886" spans="1:37" hidden="1">
      <c r="A11886" s="1">
        <v>44251</v>
      </c>
      <c r="B11886" t="s">
        <v>90</v>
      </c>
      <c r="C11886" t="s">
        <v>91</v>
      </c>
      <c r="D11886">
        <v>52</v>
      </c>
      <c r="E11886">
        <v>0</v>
      </c>
      <c r="F11886">
        <v>34</v>
      </c>
      <c r="G11886">
        <v>18</v>
      </c>
      <c r="H11886">
        <v>7287</v>
      </c>
      <c r="I11886">
        <v>124</v>
      </c>
      <c r="J11886">
        <v>6684</v>
      </c>
      <c r="K11886">
        <v>479</v>
      </c>
      <c r="L11886" t="s">
        <v>13</v>
      </c>
      <c r="N11886" t="s">
        <v>91</v>
      </c>
      <c r="O11886" t="s">
        <v>39</v>
      </c>
      <c r="P11886" t="s">
        <v>40</v>
      </c>
      <c r="Q11886" t="s">
        <v>76</v>
      </c>
      <c r="R11886" t="s">
        <v>74</v>
      </c>
      <c r="S11886" t="s">
        <v>77</v>
      </c>
      <c r="T11886">
        <v>12</v>
      </c>
      <c r="U11886">
        <v>1</v>
      </c>
      <c r="V11886">
        <v>218</v>
      </c>
      <c r="W11886">
        <v>95</v>
      </c>
      <c r="X11886">
        <v>1742</v>
      </c>
      <c r="Y11886">
        <v>102955</v>
      </c>
      <c r="Z11886">
        <v>1140701</v>
      </c>
      <c r="AA11886">
        <v>11.08</v>
      </c>
      <c r="AB11886">
        <v>132.9762624</v>
      </c>
      <c r="AC11886">
        <v>-2.045160182</v>
      </c>
      <c r="AD11886">
        <v>45.59</v>
      </c>
      <c r="AE11886">
        <v>6388.18</v>
      </c>
      <c r="AF11886">
        <v>0</v>
      </c>
      <c r="AG11886">
        <v>108.71</v>
      </c>
      <c r="AH11886" s="2">
        <v>1.7000000000000001E-2</v>
      </c>
      <c r="AI11886" s="2">
        <v>0.91720000000000002</v>
      </c>
      <c r="AJ11886">
        <v>1.63</v>
      </c>
      <c r="AK11886">
        <v>0</v>
      </c>
    </row>
    <row r="11887" spans="1:37" hidden="1">
      <c r="A11887" s="1">
        <v>44251</v>
      </c>
      <c r="B11887" t="s">
        <v>47</v>
      </c>
      <c r="C11887" t="s">
        <v>48</v>
      </c>
      <c r="D11887">
        <v>110</v>
      </c>
      <c r="E11887">
        <v>2</v>
      </c>
      <c r="F11887">
        <v>55</v>
      </c>
      <c r="G11887">
        <v>53</v>
      </c>
      <c r="H11887">
        <v>31084</v>
      </c>
      <c r="I11887">
        <v>752</v>
      </c>
      <c r="J11887">
        <v>29277</v>
      </c>
      <c r="K11887">
        <v>1055</v>
      </c>
      <c r="L11887" t="s">
        <v>13</v>
      </c>
      <c r="N11887" t="s">
        <v>48</v>
      </c>
      <c r="O11887" t="s">
        <v>39</v>
      </c>
      <c r="P11887" t="s">
        <v>40</v>
      </c>
      <c r="Q11887" t="s">
        <v>49</v>
      </c>
      <c r="R11887" t="s">
        <v>42</v>
      </c>
      <c r="T11887">
        <v>10</v>
      </c>
      <c r="U11887">
        <v>2</v>
      </c>
      <c r="V11887">
        <v>169</v>
      </c>
      <c r="W11887">
        <v>268</v>
      </c>
      <c r="X11887">
        <v>1591</v>
      </c>
      <c r="Y11887">
        <v>87024</v>
      </c>
      <c r="Z11887">
        <v>6074100</v>
      </c>
      <c r="AA11887">
        <v>69.8</v>
      </c>
      <c r="AB11887">
        <v>101.8051092</v>
      </c>
      <c r="AC11887">
        <v>0.51164785099999999</v>
      </c>
      <c r="AD11887">
        <v>18.11</v>
      </c>
      <c r="AE11887">
        <v>5117.47</v>
      </c>
      <c r="AF11887">
        <v>0.33</v>
      </c>
      <c r="AG11887">
        <v>123.8</v>
      </c>
      <c r="AH11887" s="2">
        <v>2.4199999999999999E-2</v>
      </c>
      <c r="AI11887" s="2">
        <v>0.94189999999999996</v>
      </c>
      <c r="AJ11887">
        <v>0.95</v>
      </c>
      <c r="AK11887">
        <v>0.67</v>
      </c>
    </row>
    <row r="11888" spans="1:37" hidden="1">
      <c r="A11888" s="1">
        <v>44251</v>
      </c>
      <c r="B11888" t="s">
        <v>94</v>
      </c>
      <c r="C11888" t="s">
        <v>95</v>
      </c>
      <c r="D11888">
        <v>10</v>
      </c>
      <c r="E11888">
        <v>0</v>
      </c>
      <c r="F11888">
        <v>49</v>
      </c>
      <c r="G11888">
        <v>-39</v>
      </c>
      <c r="H11888">
        <v>5190</v>
      </c>
      <c r="I11888">
        <v>99</v>
      </c>
      <c r="J11888">
        <v>3561</v>
      </c>
      <c r="K11888">
        <v>1530</v>
      </c>
      <c r="L11888" t="s">
        <v>13</v>
      </c>
      <c r="N11888" t="s">
        <v>95</v>
      </c>
      <c r="O11888" t="s">
        <v>39</v>
      </c>
      <c r="P11888" t="s">
        <v>40</v>
      </c>
      <c r="Q11888" t="s">
        <v>54</v>
      </c>
      <c r="R11888" t="s">
        <v>55</v>
      </c>
      <c r="T11888">
        <v>6</v>
      </c>
      <c r="V11888">
        <v>69</v>
      </c>
      <c r="W11888">
        <v>73</v>
      </c>
      <c r="X11888">
        <v>575</v>
      </c>
      <c r="Y11888">
        <v>16787</v>
      </c>
      <c r="Z11888">
        <v>1559984</v>
      </c>
      <c r="AA11888">
        <v>92.93</v>
      </c>
      <c r="AB11888">
        <v>119.3450194</v>
      </c>
      <c r="AC11888">
        <v>-2.4617460530000002</v>
      </c>
      <c r="AD11888">
        <v>6.41</v>
      </c>
      <c r="AE11888">
        <v>3326.96</v>
      </c>
      <c r="AF11888">
        <v>0</v>
      </c>
      <c r="AG11888">
        <v>63.46</v>
      </c>
      <c r="AH11888" s="2">
        <v>1.9099999999999999E-2</v>
      </c>
      <c r="AI11888" s="2">
        <v>0.68610000000000004</v>
      </c>
      <c r="AJ11888">
        <v>0.11</v>
      </c>
      <c r="AK11888">
        <v>1</v>
      </c>
    </row>
    <row r="11889" spans="1:37" hidden="1">
      <c r="A11889" s="1">
        <v>44251</v>
      </c>
      <c r="B11889" t="s">
        <v>68</v>
      </c>
      <c r="C11889" t="s">
        <v>69</v>
      </c>
      <c r="D11889">
        <v>388</v>
      </c>
      <c r="E11889">
        <v>3</v>
      </c>
      <c r="F11889">
        <v>293</v>
      </c>
      <c r="G11889">
        <v>92</v>
      </c>
      <c r="H11889">
        <v>55102</v>
      </c>
      <c r="I11889">
        <v>828</v>
      </c>
      <c r="J11889">
        <v>50595</v>
      </c>
      <c r="K11889">
        <v>3679</v>
      </c>
      <c r="L11889" t="s">
        <v>13</v>
      </c>
      <c r="N11889" t="s">
        <v>69</v>
      </c>
      <c r="O11889" t="s">
        <v>39</v>
      </c>
      <c r="P11889" t="s">
        <v>40</v>
      </c>
      <c r="Q11889" t="s">
        <v>54</v>
      </c>
      <c r="R11889" t="s">
        <v>55</v>
      </c>
      <c r="T11889">
        <v>21</v>
      </c>
      <c r="U11889">
        <v>3</v>
      </c>
      <c r="V11889">
        <v>311</v>
      </c>
      <c r="W11889">
        <v>792</v>
      </c>
      <c r="X11889">
        <v>2255</v>
      </c>
      <c r="Y11889">
        <v>46717</v>
      </c>
      <c r="Z11889">
        <v>9426885</v>
      </c>
      <c r="AA11889">
        <v>201.78</v>
      </c>
      <c r="AB11889">
        <v>120.1620559</v>
      </c>
      <c r="AC11889">
        <v>-3.731080714</v>
      </c>
      <c r="AD11889">
        <v>41.16</v>
      </c>
      <c r="AE11889">
        <v>5845.2</v>
      </c>
      <c r="AF11889">
        <v>0.32</v>
      </c>
      <c r="AG11889">
        <v>87.83</v>
      </c>
      <c r="AH11889" s="2">
        <v>1.4999999999999999E-2</v>
      </c>
      <c r="AI11889" s="2">
        <v>0.91820000000000002</v>
      </c>
      <c r="AJ11889">
        <v>0.77</v>
      </c>
    </row>
    <row r="11890" spans="1:37" hidden="1">
      <c r="A11890" s="1">
        <v>44251</v>
      </c>
      <c r="B11890" t="s">
        <v>86</v>
      </c>
      <c r="C11890" t="s">
        <v>87</v>
      </c>
      <c r="D11890">
        <v>65</v>
      </c>
      <c r="E11890">
        <v>1</v>
      </c>
      <c r="F11890">
        <v>42</v>
      </c>
      <c r="G11890">
        <v>22</v>
      </c>
      <c r="H11890">
        <v>9814</v>
      </c>
      <c r="I11890">
        <v>249</v>
      </c>
      <c r="J11890">
        <v>7956</v>
      </c>
      <c r="K11890">
        <v>1609</v>
      </c>
      <c r="L11890" t="s">
        <v>13</v>
      </c>
      <c r="N11890" t="s">
        <v>87</v>
      </c>
      <c r="O11890" t="s">
        <v>39</v>
      </c>
      <c r="P11890" t="s">
        <v>40</v>
      </c>
      <c r="Q11890" t="s">
        <v>54</v>
      </c>
      <c r="R11890" t="s">
        <v>55</v>
      </c>
      <c r="T11890">
        <v>12</v>
      </c>
      <c r="U11890">
        <v>1</v>
      </c>
      <c r="V11890">
        <v>175</v>
      </c>
      <c r="W11890">
        <v>175</v>
      </c>
      <c r="X11890">
        <v>1842</v>
      </c>
      <c r="Y11890">
        <v>61841</v>
      </c>
      <c r="Z11890">
        <v>2955567</v>
      </c>
      <c r="AA11890">
        <v>47.79</v>
      </c>
      <c r="AB11890">
        <v>121.2010927</v>
      </c>
      <c r="AC11890">
        <v>-1.00413668</v>
      </c>
      <c r="AD11890">
        <v>21.99</v>
      </c>
      <c r="AE11890">
        <v>3320.51</v>
      </c>
      <c r="AF11890">
        <v>0.34</v>
      </c>
      <c r="AG11890">
        <v>84.25</v>
      </c>
      <c r="AH11890" s="2">
        <v>2.5399999999999999E-2</v>
      </c>
      <c r="AI11890" s="2">
        <v>0.81069999999999998</v>
      </c>
      <c r="AJ11890">
        <v>0.72</v>
      </c>
      <c r="AK11890">
        <v>0.5</v>
      </c>
    </row>
    <row r="11891" spans="1:37" hidden="1">
      <c r="A11891" s="1">
        <v>44251</v>
      </c>
      <c r="B11891" t="s">
        <v>52</v>
      </c>
      <c r="C11891" t="s">
        <v>53</v>
      </c>
      <c r="D11891">
        <v>10</v>
      </c>
      <c r="E11891">
        <v>0</v>
      </c>
      <c r="F11891">
        <v>17</v>
      </c>
      <c r="G11891">
        <v>-7</v>
      </c>
      <c r="H11891">
        <v>9999</v>
      </c>
      <c r="I11891">
        <v>192</v>
      </c>
      <c r="J11891">
        <v>9202</v>
      </c>
      <c r="K11891">
        <v>605</v>
      </c>
      <c r="L11891" t="s">
        <v>13</v>
      </c>
      <c r="N11891" t="s">
        <v>53</v>
      </c>
      <c r="O11891" t="s">
        <v>39</v>
      </c>
      <c r="P11891" t="s">
        <v>40</v>
      </c>
      <c r="Q11891" t="s">
        <v>54</v>
      </c>
      <c r="R11891" t="s">
        <v>55</v>
      </c>
      <c r="T11891">
        <v>15</v>
      </c>
      <c r="U11891">
        <v>2</v>
      </c>
      <c r="V11891">
        <v>219</v>
      </c>
      <c r="W11891">
        <v>377</v>
      </c>
      <c r="X11891">
        <v>1911</v>
      </c>
      <c r="Y11891">
        <v>38068</v>
      </c>
      <c r="Z11891">
        <v>2635461</v>
      </c>
      <c r="AA11891">
        <v>69.23</v>
      </c>
      <c r="AB11891">
        <v>122.070311</v>
      </c>
      <c r="AC11891">
        <v>-4.1246887929999998</v>
      </c>
      <c r="AD11891">
        <v>3.79</v>
      </c>
      <c r="AE11891">
        <v>3794.02</v>
      </c>
      <c r="AF11891">
        <v>0</v>
      </c>
      <c r="AG11891">
        <v>72.849999999999994</v>
      </c>
      <c r="AH11891" s="2">
        <v>1.9199999999999998E-2</v>
      </c>
      <c r="AI11891" s="2">
        <v>0.92030000000000001</v>
      </c>
      <c r="AJ11891">
        <v>1.43</v>
      </c>
      <c r="AK11891">
        <v>0</v>
      </c>
    </row>
    <row r="11892" spans="1:37" hidden="1">
      <c r="A11892" s="1">
        <v>44251</v>
      </c>
      <c r="B11892" t="s">
        <v>113</v>
      </c>
      <c r="C11892" t="s">
        <v>114</v>
      </c>
      <c r="D11892">
        <v>15</v>
      </c>
      <c r="E11892">
        <v>0</v>
      </c>
      <c r="F11892">
        <v>127</v>
      </c>
      <c r="G11892">
        <v>-112</v>
      </c>
      <c r="H11892">
        <v>14863</v>
      </c>
      <c r="I11892">
        <v>489</v>
      </c>
      <c r="J11892">
        <v>11707</v>
      </c>
      <c r="K11892">
        <v>2667</v>
      </c>
      <c r="L11892" t="s">
        <v>13</v>
      </c>
      <c r="N11892" t="s">
        <v>114</v>
      </c>
      <c r="O11892" t="s">
        <v>39</v>
      </c>
      <c r="P11892" t="s">
        <v>40</v>
      </c>
      <c r="Q11892" t="s">
        <v>54</v>
      </c>
      <c r="R11892" t="s">
        <v>55</v>
      </c>
      <c r="T11892">
        <v>11</v>
      </c>
      <c r="U11892">
        <v>4</v>
      </c>
      <c r="V11892">
        <v>171</v>
      </c>
      <c r="W11892">
        <v>332</v>
      </c>
      <c r="X11892">
        <v>1507</v>
      </c>
      <c r="Y11892">
        <v>13892</v>
      </c>
      <c r="Z11892">
        <v>2641884</v>
      </c>
      <c r="AA11892">
        <v>190.17</v>
      </c>
      <c r="AB11892">
        <v>124.5212396</v>
      </c>
      <c r="AC11892">
        <v>1.259638212</v>
      </c>
      <c r="AD11892">
        <v>5.68</v>
      </c>
      <c r="AE11892">
        <v>5625.91</v>
      </c>
      <c r="AF11892">
        <v>0</v>
      </c>
      <c r="AG11892">
        <v>185.1</v>
      </c>
      <c r="AH11892" s="2">
        <v>3.2899999999999999E-2</v>
      </c>
      <c r="AI11892" s="2">
        <v>0.78769999999999996</v>
      </c>
      <c r="AJ11892">
        <v>1.36</v>
      </c>
      <c r="AK11892">
        <v>1</v>
      </c>
    </row>
    <row r="11893" spans="1:37" hidden="1">
      <c r="A11893" s="1">
        <v>44251</v>
      </c>
      <c r="B11893" t="s">
        <v>88</v>
      </c>
      <c r="C11893" t="s">
        <v>89</v>
      </c>
      <c r="D11893">
        <v>87</v>
      </c>
      <c r="E11893">
        <v>0</v>
      </c>
      <c r="F11893">
        <v>189</v>
      </c>
      <c r="G11893">
        <v>-102</v>
      </c>
      <c r="H11893">
        <v>28837</v>
      </c>
      <c r="I11893">
        <v>642</v>
      </c>
      <c r="J11893">
        <v>26538</v>
      </c>
      <c r="K11893">
        <v>1657</v>
      </c>
      <c r="L11893" t="s">
        <v>13</v>
      </c>
      <c r="N11893" t="s">
        <v>89</v>
      </c>
      <c r="O11893" t="s">
        <v>39</v>
      </c>
      <c r="P11893" t="s">
        <v>40</v>
      </c>
      <c r="Q11893" t="s">
        <v>49</v>
      </c>
      <c r="R11893" t="s">
        <v>42</v>
      </c>
      <c r="T11893">
        <v>12</v>
      </c>
      <c r="U11893">
        <v>7</v>
      </c>
      <c r="V11893">
        <v>179</v>
      </c>
      <c r="W11893">
        <v>230</v>
      </c>
      <c r="X11893">
        <v>928</v>
      </c>
      <c r="Y11893">
        <v>42013</v>
      </c>
      <c r="Z11893">
        <v>5519245</v>
      </c>
      <c r="AA11893">
        <v>131.37</v>
      </c>
      <c r="AB11893">
        <v>100.46506239999999</v>
      </c>
      <c r="AC11893">
        <v>-0.850253225</v>
      </c>
      <c r="AD11893">
        <v>15.76</v>
      </c>
      <c r="AE11893">
        <v>5224.8100000000004</v>
      </c>
      <c r="AF11893">
        <v>0</v>
      </c>
      <c r="AG11893">
        <v>116.32</v>
      </c>
      <c r="AH11893" s="2">
        <v>2.23E-2</v>
      </c>
      <c r="AI11893" s="2">
        <v>0.92030000000000001</v>
      </c>
      <c r="AJ11893">
        <v>1.45</v>
      </c>
      <c r="AK11893">
        <v>0</v>
      </c>
    </row>
    <row r="11894" spans="1:37" hidden="1">
      <c r="A11894" s="1">
        <v>44251</v>
      </c>
      <c r="B11894" t="s">
        <v>96</v>
      </c>
      <c r="C11894" t="s">
        <v>97</v>
      </c>
      <c r="D11894">
        <v>57</v>
      </c>
      <c r="E11894">
        <v>3</v>
      </c>
      <c r="F11894">
        <v>23</v>
      </c>
      <c r="G11894">
        <v>31</v>
      </c>
      <c r="H11894">
        <v>15704</v>
      </c>
      <c r="I11894">
        <v>739</v>
      </c>
      <c r="J11894">
        <v>13345</v>
      </c>
      <c r="K11894">
        <v>1620</v>
      </c>
      <c r="L11894" t="s">
        <v>13</v>
      </c>
      <c r="N11894" t="s">
        <v>97</v>
      </c>
      <c r="O11894" t="s">
        <v>39</v>
      </c>
      <c r="P11894" t="s">
        <v>40</v>
      </c>
      <c r="Q11894" t="s">
        <v>49</v>
      </c>
      <c r="R11894" t="s">
        <v>42</v>
      </c>
      <c r="T11894">
        <v>13</v>
      </c>
      <c r="U11894">
        <v>4</v>
      </c>
      <c r="V11894">
        <v>241</v>
      </c>
      <c r="W11894">
        <v>387</v>
      </c>
      <c r="X11894">
        <v>2853</v>
      </c>
      <c r="Y11894">
        <v>91592</v>
      </c>
      <c r="Z11894">
        <v>8217551</v>
      </c>
      <c r="AA11894">
        <v>89.72</v>
      </c>
      <c r="AB11894">
        <v>104.16946470000001</v>
      </c>
      <c r="AC11894">
        <v>-3.2162118080000002</v>
      </c>
      <c r="AD11894">
        <v>6.94</v>
      </c>
      <c r="AE11894">
        <v>1911.03</v>
      </c>
      <c r="AF11894">
        <v>0.37</v>
      </c>
      <c r="AG11894">
        <v>89.93</v>
      </c>
      <c r="AH11894" s="2">
        <v>4.7100000000000003E-2</v>
      </c>
      <c r="AI11894" s="2">
        <v>0.8498</v>
      </c>
      <c r="AJ11894">
        <v>0.95</v>
      </c>
      <c r="AK11894">
        <v>0.75</v>
      </c>
    </row>
    <row r="11895" spans="1:37" hidden="1">
      <c r="A11895" s="1">
        <v>44251</v>
      </c>
      <c r="B11895" t="s">
        <v>62</v>
      </c>
      <c r="C11895" t="s">
        <v>63</v>
      </c>
      <c r="D11895">
        <v>122</v>
      </c>
      <c r="E11895">
        <v>1</v>
      </c>
      <c r="F11895">
        <v>100</v>
      </c>
      <c r="G11895">
        <v>21</v>
      </c>
      <c r="H11895">
        <v>24016</v>
      </c>
      <c r="I11895">
        <v>820</v>
      </c>
      <c r="J11895">
        <v>20803</v>
      </c>
      <c r="K11895">
        <v>2393</v>
      </c>
      <c r="L11895" t="s">
        <v>13</v>
      </c>
      <c r="N11895" t="s">
        <v>63</v>
      </c>
      <c r="O11895" t="s">
        <v>39</v>
      </c>
      <c r="P11895" t="s">
        <v>40</v>
      </c>
      <c r="Q11895" t="s">
        <v>49</v>
      </c>
      <c r="R11895" t="s">
        <v>42</v>
      </c>
      <c r="T11895">
        <v>25</v>
      </c>
      <c r="U11895">
        <v>8</v>
      </c>
      <c r="V11895">
        <v>450</v>
      </c>
      <c r="W11895">
        <v>693</v>
      </c>
      <c r="X11895">
        <v>5417</v>
      </c>
      <c r="Y11895">
        <v>72981</v>
      </c>
      <c r="Z11895">
        <v>14874889</v>
      </c>
      <c r="AA11895">
        <v>203.82</v>
      </c>
      <c r="AB11895">
        <v>99.051964420000004</v>
      </c>
      <c r="AC11895">
        <v>2.1918944530000002</v>
      </c>
      <c r="AD11895">
        <v>8.1999999999999993</v>
      </c>
      <c r="AE11895">
        <v>1614.53</v>
      </c>
      <c r="AF11895">
        <v>7.0000000000000007E-2</v>
      </c>
      <c r="AG11895">
        <v>55.13</v>
      </c>
      <c r="AH11895" s="2">
        <v>3.4099999999999998E-2</v>
      </c>
      <c r="AI11895" s="2">
        <v>0.86619999999999997</v>
      </c>
      <c r="AJ11895">
        <v>0.88</v>
      </c>
      <c r="AK11895">
        <v>0.17</v>
      </c>
    </row>
    <row r="11896" spans="1:37" hidden="1">
      <c r="A11896" s="1">
        <v>44252</v>
      </c>
      <c r="B11896" t="s">
        <v>80</v>
      </c>
      <c r="C11896" t="s">
        <v>81</v>
      </c>
      <c r="D11896">
        <v>10</v>
      </c>
      <c r="E11896">
        <v>1</v>
      </c>
      <c r="F11896">
        <v>0</v>
      </c>
      <c r="G11896">
        <v>9</v>
      </c>
      <c r="H11896">
        <v>9523</v>
      </c>
      <c r="I11896">
        <v>383</v>
      </c>
      <c r="J11896">
        <v>7791</v>
      </c>
      <c r="K11896">
        <v>1349</v>
      </c>
      <c r="L11896" t="s">
        <v>13</v>
      </c>
      <c r="N11896" t="s">
        <v>81</v>
      </c>
      <c r="O11896" t="s">
        <v>39</v>
      </c>
      <c r="P11896" t="s">
        <v>40</v>
      </c>
      <c r="Q11896" t="s">
        <v>49</v>
      </c>
      <c r="R11896" t="s">
        <v>42</v>
      </c>
      <c r="S11896" t="s">
        <v>77</v>
      </c>
      <c r="T11896">
        <v>18</v>
      </c>
      <c r="U11896">
        <v>5</v>
      </c>
      <c r="V11896">
        <v>289</v>
      </c>
      <c r="X11896">
        <v>6497</v>
      </c>
      <c r="Y11896">
        <v>57956</v>
      </c>
      <c r="Z11896">
        <v>5247257</v>
      </c>
      <c r="AA11896">
        <v>90.54</v>
      </c>
      <c r="AB11896">
        <v>96.910521739999993</v>
      </c>
      <c r="AC11896">
        <v>4.2256146279999998</v>
      </c>
      <c r="AD11896">
        <v>1.91</v>
      </c>
      <c r="AE11896">
        <v>1814.85</v>
      </c>
      <c r="AF11896">
        <v>0.19</v>
      </c>
      <c r="AG11896">
        <v>72.989999999999995</v>
      </c>
      <c r="AH11896" s="2">
        <v>4.02E-2</v>
      </c>
      <c r="AI11896" s="2">
        <v>0.81810000000000005</v>
      </c>
      <c r="AJ11896">
        <v>0.38</v>
      </c>
    </row>
    <row r="11897" spans="1:37" hidden="1">
      <c r="A11897" s="1">
        <v>44252</v>
      </c>
      <c r="B11897" t="s">
        <v>98</v>
      </c>
      <c r="C11897" t="s">
        <v>99</v>
      </c>
      <c r="D11897">
        <v>263</v>
      </c>
      <c r="E11897">
        <v>3</v>
      </c>
      <c r="F11897">
        <v>292</v>
      </c>
      <c r="G11897">
        <v>-32</v>
      </c>
      <c r="H11897">
        <v>33495</v>
      </c>
      <c r="I11897">
        <v>856</v>
      </c>
      <c r="J11897">
        <v>30335</v>
      </c>
      <c r="K11897">
        <v>2304</v>
      </c>
      <c r="L11897" t="s">
        <v>13</v>
      </c>
      <c r="N11897" t="s">
        <v>99</v>
      </c>
      <c r="O11897" t="s">
        <v>39</v>
      </c>
      <c r="P11897" t="s">
        <v>40</v>
      </c>
      <c r="Q11897" t="s">
        <v>100</v>
      </c>
      <c r="R11897" t="s">
        <v>55</v>
      </c>
      <c r="T11897">
        <v>8</v>
      </c>
      <c r="U11897">
        <v>1</v>
      </c>
      <c r="V11897">
        <v>57</v>
      </c>
      <c r="W11897">
        <v>80</v>
      </c>
      <c r="X11897">
        <v>636</v>
      </c>
      <c r="Y11897">
        <v>5780</v>
      </c>
      <c r="Z11897">
        <v>4216171</v>
      </c>
      <c r="AA11897">
        <v>729.43</v>
      </c>
      <c r="AB11897">
        <v>115.1317136</v>
      </c>
      <c r="AC11897">
        <v>-8.3694716880000009</v>
      </c>
      <c r="AD11897">
        <v>62.38</v>
      </c>
      <c r="AE11897">
        <v>7944.41</v>
      </c>
      <c r="AF11897">
        <v>0.71</v>
      </c>
      <c r="AG11897">
        <v>203.03</v>
      </c>
      <c r="AH11897" s="2">
        <v>2.5600000000000001E-2</v>
      </c>
      <c r="AI11897" s="2">
        <v>0.90569999999999995</v>
      </c>
      <c r="AJ11897">
        <v>0.86</v>
      </c>
      <c r="AK11897">
        <v>0.43</v>
      </c>
    </row>
    <row r="11898" spans="1:37" hidden="1">
      <c r="A11898" s="1">
        <v>44252</v>
      </c>
      <c r="B11898" t="s">
        <v>50</v>
      </c>
      <c r="C11898" t="s">
        <v>51</v>
      </c>
      <c r="D11898">
        <v>263</v>
      </c>
      <c r="E11898">
        <v>0</v>
      </c>
      <c r="F11898">
        <v>92</v>
      </c>
      <c r="G11898">
        <v>171</v>
      </c>
      <c r="H11898">
        <v>29159</v>
      </c>
      <c r="I11898">
        <v>518</v>
      </c>
      <c r="J11898">
        <v>21214</v>
      </c>
      <c r="K11898">
        <v>7427</v>
      </c>
      <c r="L11898" t="s">
        <v>13</v>
      </c>
      <c r="N11898" t="s">
        <v>51</v>
      </c>
      <c r="O11898" t="s">
        <v>39</v>
      </c>
      <c r="P11898" t="s">
        <v>40</v>
      </c>
      <c r="Q11898" t="s">
        <v>41</v>
      </c>
      <c r="R11898" t="s">
        <v>42</v>
      </c>
      <c r="T11898">
        <v>4</v>
      </c>
      <c r="U11898">
        <v>4</v>
      </c>
      <c r="V11898">
        <v>155</v>
      </c>
      <c r="W11898">
        <v>313</v>
      </c>
      <c r="X11898">
        <v>1238</v>
      </c>
      <c r="Y11898">
        <v>9663</v>
      </c>
      <c r="Z11898">
        <v>10722374</v>
      </c>
      <c r="AA11898">
        <v>1109.6400000000001</v>
      </c>
      <c r="AB11898">
        <v>106.1090043</v>
      </c>
      <c r="AC11898">
        <v>-6.4567363880000004</v>
      </c>
      <c r="AD11898">
        <v>24.53</v>
      </c>
      <c r="AE11898">
        <v>2719.45</v>
      </c>
      <c r="AF11898">
        <v>0</v>
      </c>
      <c r="AG11898">
        <v>48.31</v>
      </c>
      <c r="AH11898" s="2">
        <v>1.78E-2</v>
      </c>
      <c r="AI11898" s="2">
        <v>0.72750000000000004</v>
      </c>
      <c r="AJ11898">
        <v>6.41</v>
      </c>
      <c r="AK11898">
        <v>1</v>
      </c>
    </row>
    <row r="11899" spans="1:37" hidden="1">
      <c r="A11899" s="1">
        <v>44252</v>
      </c>
      <c r="B11899" t="s">
        <v>109</v>
      </c>
      <c r="C11899" t="s">
        <v>110</v>
      </c>
      <c r="D11899">
        <v>11</v>
      </c>
      <c r="E11899">
        <v>0</v>
      </c>
      <c r="F11899">
        <v>1</v>
      </c>
      <c r="G11899">
        <v>10</v>
      </c>
      <c r="H11899">
        <v>4894</v>
      </c>
      <c r="I11899">
        <v>145</v>
      </c>
      <c r="J11899">
        <v>4587</v>
      </c>
      <c r="K11899">
        <v>162</v>
      </c>
      <c r="L11899" t="s">
        <v>13</v>
      </c>
      <c r="N11899" t="s">
        <v>110</v>
      </c>
      <c r="O11899" t="s">
        <v>39</v>
      </c>
      <c r="P11899" t="s">
        <v>40</v>
      </c>
      <c r="Q11899" t="s">
        <v>49</v>
      </c>
      <c r="R11899" t="s">
        <v>42</v>
      </c>
      <c r="T11899">
        <v>9</v>
      </c>
      <c r="U11899">
        <v>1</v>
      </c>
      <c r="V11899">
        <v>129</v>
      </c>
      <c r="W11899">
        <v>172</v>
      </c>
      <c r="X11899">
        <v>1341</v>
      </c>
      <c r="Y11899">
        <v>19919</v>
      </c>
      <c r="Z11899">
        <v>1999539</v>
      </c>
      <c r="AA11899">
        <v>100.38</v>
      </c>
      <c r="AB11899">
        <v>102.33842129999999</v>
      </c>
      <c r="AC11899">
        <v>-3.5335836270000001</v>
      </c>
      <c r="AD11899">
        <v>5.5</v>
      </c>
      <c r="AE11899">
        <v>2447.56</v>
      </c>
      <c r="AF11899">
        <v>0</v>
      </c>
      <c r="AG11899">
        <v>72.52</v>
      </c>
      <c r="AH11899" s="2">
        <v>2.9600000000000001E-2</v>
      </c>
      <c r="AI11899" s="2">
        <v>0.93730000000000002</v>
      </c>
      <c r="AJ11899">
        <v>0.69</v>
      </c>
      <c r="AK11899">
        <v>1</v>
      </c>
    </row>
    <row r="11900" spans="1:37" hidden="1">
      <c r="A11900" s="1">
        <v>44252</v>
      </c>
      <c r="B11900" t="s">
        <v>37</v>
      </c>
      <c r="C11900" t="s">
        <v>38</v>
      </c>
      <c r="D11900">
        <v>1581</v>
      </c>
      <c r="E11900">
        <v>56</v>
      </c>
      <c r="F11900">
        <v>2656</v>
      </c>
      <c r="G11900">
        <v>-1131</v>
      </c>
      <c r="H11900">
        <v>334231</v>
      </c>
      <c r="I11900">
        <v>5381</v>
      </c>
      <c r="J11900">
        <v>319225</v>
      </c>
      <c r="K11900">
        <v>9625</v>
      </c>
      <c r="L11900" t="s">
        <v>13</v>
      </c>
      <c r="N11900" t="s">
        <v>38</v>
      </c>
      <c r="O11900" t="s">
        <v>39</v>
      </c>
      <c r="P11900" t="s">
        <v>40</v>
      </c>
      <c r="Q11900" t="s">
        <v>41</v>
      </c>
      <c r="R11900" t="s">
        <v>42</v>
      </c>
      <c r="S11900" t="s">
        <v>43</v>
      </c>
      <c r="T11900">
        <v>1</v>
      </c>
      <c r="U11900">
        <v>5</v>
      </c>
      <c r="V11900">
        <v>44</v>
      </c>
      <c r="W11900">
        <v>267</v>
      </c>
      <c r="Y11900">
        <v>664</v>
      </c>
      <c r="Z11900">
        <v>10846145</v>
      </c>
      <c r="AA11900">
        <v>16334.31</v>
      </c>
      <c r="AB11900">
        <v>106.8361183</v>
      </c>
      <c r="AC11900">
        <v>-6.2046989909999999</v>
      </c>
      <c r="AD11900">
        <v>145.77000000000001</v>
      </c>
      <c r="AE11900">
        <v>30815.65</v>
      </c>
      <c r="AF11900">
        <v>5.16</v>
      </c>
      <c r="AG11900">
        <v>496.12</v>
      </c>
      <c r="AH11900" s="2">
        <v>1.61E-2</v>
      </c>
      <c r="AI11900" s="2">
        <v>0.95509999999999995</v>
      </c>
      <c r="AJ11900">
        <v>2.02</v>
      </c>
      <c r="AK11900">
        <v>1.6</v>
      </c>
    </row>
    <row r="11901" spans="1:37" hidden="1">
      <c r="A11901" s="1">
        <v>44252</v>
      </c>
      <c r="B11901" t="s">
        <v>59</v>
      </c>
      <c r="C11901" t="s">
        <v>60</v>
      </c>
      <c r="D11901">
        <v>228</v>
      </c>
      <c r="E11901">
        <v>3</v>
      </c>
      <c r="F11901">
        <v>256</v>
      </c>
      <c r="G11901">
        <v>-31</v>
      </c>
      <c r="H11901">
        <v>27251</v>
      </c>
      <c r="I11901">
        <v>664</v>
      </c>
      <c r="J11901">
        <v>21112</v>
      </c>
      <c r="K11901">
        <v>5475</v>
      </c>
      <c r="L11901" t="s">
        <v>13</v>
      </c>
      <c r="N11901" t="s">
        <v>60</v>
      </c>
      <c r="O11901" t="s">
        <v>39</v>
      </c>
      <c r="P11901" t="s">
        <v>40</v>
      </c>
      <c r="Q11901" t="s">
        <v>41</v>
      </c>
      <c r="R11901" t="s">
        <v>42</v>
      </c>
      <c r="S11901" t="s">
        <v>61</v>
      </c>
      <c r="T11901">
        <v>4</v>
      </c>
      <c r="U11901">
        <v>1</v>
      </c>
      <c r="V11901">
        <v>78</v>
      </c>
      <c r="W11901">
        <v>46</v>
      </c>
      <c r="X11901">
        <v>392</v>
      </c>
      <c r="Y11901">
        <v>3133</v>
      </c>
      <c r="Z11901">
        <v>3631015</v>
      </c>
      <c r="AA11901">
        <v>1158.9000000000001</v>
      </c>
      <c r="AB11901">
        <v>110.4448783</v>
      </c>
      <c r="AC11901">
        <v>-7.8945018500000002</v>
      </c>
      <c r="AD11901">
        <v>62.79</v>
      </c>
      <c r="AE11901">
        <v>7505.06</v>
      </c>
      <c r="AF11901">
        <v>0.83</v>
      </c>
      <c r="AG11901">
        <v>182.87</v>
      </c>
      <c r="AH11901" s="2">
        <v>2.4400000000000002E-2</v>
      </c>
      <c r="AI11901" s="2">
        <v>0.77470000000000006</v>
      </c>
      <c r="AJ11901">
        <v>1.1299999999999999</v>
      </c>
      <c r="AK11901">
        <v>0.5</v>
      </c>
    </row>
    <row r="11902" spans="1:37" hidden="1">
      <c r="A11902" s="1">
        <v>44252</v>
      </c>
      <c r="B11902" t="s">
        <v>117</v>
      </c>
      <c r="C11902" t="s">
        <v>118</v>
      </c>
      <c r="D11902">
        <v>22</v>
      </c>
      <c r="E11902">
        <v>2</v>
      </c>
      <c r="F11902">
        <v>22</v>
      </c>
      <c r="G11902">
        <v>-2</v>
      </c>
      <c r="H11902">
        <v>4755</v>
      </c>
      <c r="I11902">
        <v>133</v>
      </c>
      <c r="J11902">
        <v>4323</v>
      </c>
      <c r="K11902">
        <v>299</v>
      </c>
      <c r="L11902" t="s">
        <v>13</v>
      </c>
      <c r="N11902" t="s">
        <v>118</v>
      </c>
      <c r="O11902" t="s">
        <v>39</v>
      </c>
      <c r="P11902" t="s">
        <v>40</v>
      </c>
      <c r="Q11902" t="s">
        <v>54</v>
      </c>
      <c r="R11902" t="s">
        <v>55</v>
      </c>
      <c r="T11902">
        <v>5</v>
      </c>
      <c r="U11902">
        <v>1</v>
      </c>
      <c r="V11902">
        <v>77</v>
      </c>
      <c r="W11902">
        <v>72</v>
      </c>
      <c r="X11902">
        <v>657</v>
      </c>
      <c r="Y11902">
        <v>11257</v>
      </c>
      <c r="Z11902">
        <v>1180651</v>
      </c>
      <c r="AA11902">
        <v>104.88</v>
      </c>
      <c r="AB11902">
        <v>122.37605809999999</v>
      </c>
      <c r="AC11902">
        <v>0.68700260400000002</v>
      </c>
      <c r="AD11902">
        <v>18.63</v>
      </c>
      <c r="AE11902">
        <v>4027.44</v>
      </c>
      <c r="AF11902">
        <v>1.69</v>
      </c>
      <c r="AG11902">
        <v>112.65</v>
      </c>
      <c r="AH11902" s="2">
        <v>2.8000000000000001E-2</v>
      </c>
      <c r="AI11902" s="2">
        <v>0.90910000000000002</v>
      </c>
      <c r="AJ11902">
        <v>11</v>
      </c>
    </row>
    <row r="11903" spans="1:37">
      <c r="A11903" s="1">
        <v>44252</v>
      </c>
      <c r="B11903" t="s">
        <v>44</v>
      </c>
      <c r="C11903" t="s">
        <v>39</v>
      </c>
      <c r="D11903">
        <v>8493</v>
      </c>
      <c r="E11903">
        <v>264</v>
      </c>
      <c r="F11903">
        <v>8686</v>
      </c>
      <c r="G11903">
        <v>-457</v>
      </c>
      <c r="H11903">
        <v>1314634</v>
      </c>
      <c r="I11903">
        <v>35518</v>
      </c>
      <c r="J11903">
        <v>1121411</v>
      </c>
      <c r="K11903">
        <v>157705</v>
      </c>
      <c r="L11903" t="s">
        <v>14</v>
      </c>
      <c r="O11903" t="s">
        <v>39</v>
      </c>
      <c r="P11903" t="s">
        <v>40</v>
      </c>
      <c r="T11903">
        <v>416</v>
      </c>
      <c r="U11903">
        <v>98</v>
      </c>
      <c r="V11903">
        <v>7230</v>
      </c>
      <c r="W11903">
        <v>8488</v>
      </c>
      <c r="X11903">
        <v>74953</v>
      </c>
      <c r="Y11903">
        <v>1916907</v>
      </c>
      <c r="Z11903">
        <v>265185520</v>
      </c>
      <c r="AA11903">
        <v>138.34</v>
      </c>
      <c r="AB11903">
        <v>113.92132700000001</v>
      </c>
      <c r="AC11903">
        <v>-0.78927499999999995</v>
      </c>
      <c r="AD11903">
        <v>32.03</v>
      </c>
      <c r="AE11903">
        <v>4957.41</v>
      </c>
      <c r="AF11903">
        <v>1</v>
      </c>
      <c r="AG11903">
        <v>133.94</v>
      </c>
      <c r="AH11903" s="2">
        <v>2.7E-2</v>
      </c>
      <c r="AI11903" s="2">
        <v>0.85299999999999998</v>
      </c>
      <c r="AJ11903">
        <v>1.1299999999999999</v>
      </c>
      <c r="AK11903">
        <v>1.1000000000000001</v>
      </c>
    </row>
    <row r="11904" spans="1:37" hidden="1">
      <c r="A11904" s="1">
        <v>44252</v>
      </c>
      <c r="B11904" t="s">
        <v>70</v>
      </c>
      <c r="C11904" t="s">
        <v>71</v>
      </c>
      <c r="D11904">
        <v>28</v>
      </c>
      <c r="E11904">
        <v>2</v>
      </c>
      <c r="F11904">
        <v>39</v>
      </c>
      <c r="G11904">
        <v>-13</v>
      </c>
      <c r="H11904">
        <v>5349</v>
      </c>
      <c r="I11904">
        <v>75</v>
      </c>
      <c r="J11904">
        <v>3982</v>
      </c>
      <c r="K11904">
        <v>1292</v>
      </c>
      <c r="L11904" t="s">
        <v>13</v>
      </c>
      <c r="N11904" t="s">
        <v>71</v>
      </c>
      <c r="O11904" t="s">
        <v>39</v>
      </c>
      <c r="P11904" t="s">
        <v>40</v>
      </c>
      <c r="Q11904" t="s">
        <v>49</v>
      </c>
      <c r="R11904" t="s">
        <v>42</v>
      </c>
      <c r="T11904">
        <v>9</v>
      </c>
      <c r="U11904">
        <v>2</v>
      </c>
      <c r="V11904">
        <v>141</v>
      </c>
      <c r="W11904">
        <v>163</v>
      </c>
      <c r="X11904">
        <v>1399</v>
      </c>
      <c r="Y11904">
        <v>50058</v>
      </c>
      <c r="Z11904">
        <v>3493357</v>
      </c>
      <c r="AA11904">
        <v>69.790000000000006</v>
      </c>
      <c r="AB11904">
        <v>102.72364039999999</v>
      </c>
      <c r="AC11904">
        <v>-1.69769766</v>
      </c>
      <c r="AD11904">
        <v>8.02</v>
      </c>
      <c r="AE11904">
        <v>1531.19</v>
      </c>
      <c r="AF11904">
        <v>0.56999999999999995</v>
      </c>
      <c r="AG11904">
        <v>21.47</v>
      </c>
      <c r="AH11904" s="2">
        <v>1.4E-2</v>
      </c>
      <c r="AI11904" s="2">
        <v>0.74439999999999995</v>
      </c>
      <c r="AJ11904">
        <v>0.5</v>
      </c>
    </row>
    <row r="11905" spans="1:37" hidden="1">
      <c r="A11905" s="1">
        <v>44252</v>
      </c>
      <c r="B11905" t="s">
        <v>45</v>
      </c>
      <c r="C11905" t="s">
        <v>46</v>
      </c>
      <c r="D11905">
        <v>2544</v>
      </c>
      <c r="E11905">
        <v>73</v>
      </c>
      <c r="F11905">
        <v>1086</v>
      </c>
      <c r="G11905">
        <v>1385</v>
      </c>
      <c r="H11905">
        <v>207254</v>
      </c>
      <c r="I11905">
        <v>2302</v>
      </c>
      <c r="J11905">
        <v>170497</v>
      </c>
      <c r="K11905">
        <v>34455</v>
      </c>
      <c r="L11905" t="s">
        <v>13</v>
      </c>
      <c r="N11905" t="s">
        <v>46</v>
      </c>
      <c r="O11905" t="s">
        <v>39</v>
      </c>
      <c r="P11905" t="s">
        <v>40</v>
      </c>
      <c r="Q11905" t="s">
        <v>41</v>
      </c>
      <c r="R11905" t="s">
        <v>42</v>
      </c>
      <c r="T11905">
        <v>18</v>
      </c>
      <c r="U11905">
        <v>9</v>
      </c>
      <c r="V11905">
        <v>627</v>
      </c>
      <c r="W11905">
        <v>645</v>
      </c>
      <c r="X11905">
        <v>5312</v>
      </c>
      <c r="Y11905">
        <v>35378</v>
      </c>
      <c r="Z11905">
        <v>45161325</v>
      </c>
      <c r="AA11905">
        <v>1276.55</v>
      </c>
      <c r="AB11905">
        <v>107.60370829999999</v>
      </c>
      <c r="AC11905">
        <v>-6.9204320829999997</v>
      </c>
      <c r="AD11905">
        <v>56.33</v>
      </c>
      <c r="AE11905">
        <v>4589.1899999999996</v>
      </c>
      <c r="AF11905">
        <v>1.62</v>
      </c>
      <c r="AG11905">
        <v>50.97</v>
      </c>
      <c r="AH11905" s="2">
        <v>1.11E-2</v>
      </c>
      <c r="AI11905" s="2">
        <v>0.8226</v>
      </c>
      <c r="AJ11905">
        <v>1.1599999999999999</v>
      </c>
      <c r="AK11905">
        <v>10.43</v>
      </c>
    </row>
    <row r="11906" spans="1:37" hidden="1">
      <c r="A11906" s="1">
        <v>44252</v>
      </c>
      <c r="B11906" t="s">
        <v>64</v>
      </c>
      <c r="C11906" t="s">
        <v>65</v>
      </c>
      <c r="D11906">
        <v>820</v>
      </c>
      <c r="E11906">
        <v>69</v>
      </c>
      <c r="F11906">
        <v>1237</v>
      </c>
      <c r="G11906">
        <v>-486</v>
      </c>
      <c r="H11906">
        <v>151418</v>
      </c>
      <c r="I11906">
        <v>6251</v>
      </c>
      <c r="J11906">
        <v>96662</v>
      </c>
      <c r="K11906">
        <v>48505</v>
      </c>
      <c r="L11906" t="s">
        <v>13</v>
      </c>
      <c r="N11906" t="s">
        <v>65</v>
      </c>
      <c r="O11906" t="s">
        <v>39</v>
      </c>
      <c r="P11906" t="s">
        <v>40</v>
      </c>
      <c r="Q11906" t="s">
        <v>41</v>
      </c>
      <c r="R11906" t="s">
        <v>42</v>
      </c>
      <c r="T11906">
        <v>29</v>
      </c>
      <c r="U11906">
        <v>6</v>
      </c>
      <c r="V11906">
        <v>576</v>
      </c>
      <c r="W11906">
        <v>753</v>
      </c>
      <c r="X11906">
        <v>7809</v>
      </c>
      <c r="Y11906">
        <v>32801</v>
      </c>
      <c r="Z11906">
        <v>36364072</v>
      </c>
      <c r="AA11906">
        <v>1108.6400000000001</v>
      </c>
      <c r="AB11906">
        <v>110.20111489999999</v>
      </c>
      <c r="AC11906">
        <v>-7.2590971770000001</v>
      </c>
      <c r="AD11906">
        <v>22.55</v>
      </c>
      <c r="AE11906">
        <v>4163.95</v>
      </c>
      <c r="AF11906">
        <v>1.9</v>
      </c>
      <c r="AG11906">
        <v>171.9</v>
      </c>
      <c r="AH11906" s="2">
        <v>4.1300000000000003E-2</v>
      </c>
      <c r="AI11906" s="2">
        <v>0.63839999999999997</v>
      </c>
      <c r="AJ11906">
        <v>0.65</v>
      </c>
      <c r="AK11906">
        <v>0.88</v>
      </c>
    </row>
    <row r="11907" spans="1:37" hidden="1">
      <c r="A11907" s="1">
        <v>44252</v>
      </c>
      <c r="B11907" t="s">
        <v>66</v>
      </c>
      <c r="C11907" t="s">
        <v>67</v>
      </c>
      <c r="D11907">
        <v>556</v>
      </c>
      <c r="E11907">
        <v>33</v>
      </c>
      <c r="F11907">
        <v>553</v>
      </c>
      <c r="G11907">
        <v>-30</v>
      </c>
      <c r="H11907">
        <v>128138</v>
      </c>
      <c r="I11907">
        <v>8823</v>
      </c>
      <c r="J11907">
        <v>110634</v>
      </c>
      <c r="K11907">
        <v>8681</v>
      </c>
      <c r="L11907" t="s">
        <v>13</v>
      </c>
      <c r="N11907" t="s">
        <v>67</v>
      </c>
      <c r="O11907" t="s">
        <v>39</v>
      </c>
      <c r="P11907" t="s">
        <v>40</v>
      </c>
      <c r="Q11907" t="s">
        <v>41</v>
      </c>
      <c r="R11907" t="s">
        <v>42</v>
      </c>
      <c r="T11907">
        <v>29</v>
      </c>
      <c r="U11907">
        <v>9</v>
      </c>
      <c r="V11907">
        <v>666</v>
      </c>
      <c r="W11907">
        <v>777</v>
      </c>
      <c r="X11907">
        <v>7724</v>
      </c>
      <c r="Y11907">
        <v>47803</v>
      </c>
      <c r="Z11907">
        <v>40479023</v>
      </c>
      <c r="AA11907">
        <v>846.78</v>
      </c>
      <c r="AB11907">
        <v>112.7329414</v>
      </c>
      <c r="AC11907">
        <v>-7.7233455790000001</v>
      </c>
      <c r="AD11907">
        <v>13.74</v>
      </c>
      <c r="AE11907">
        <v>3165.54</v>
      </c>
      <c r="AF11907">
        <v>0.82</v>
      </c>
      <c r="AG11907">
        <v>217.96</v>
      </c>
      <c r="AH11907" s="2">
        <v>6.8900000000000003E-2</v>
      </c>
      <c r="AI11907" s="2">
        <v>0.86339999999999995</v>
      </c>
      <c r="AJ11907">
        <v>0.96</v>
      </c>
      <c r="AK11907">
        <v>1.18</v>
      </c>
    </row>
    <row r="11908" spans="1:37" hidden="1">
      <c r="A11908" s="1">
        <v>44252</v>
      </c>
      <c r="B11908" t="s">
        <v>101</v>
      </c>
      <c r="C11908" t="s">
        <v>102</v>
      </c>
      <c r="D11908">
        <v>32</v>
      </c>
      <c r="E11908">
        <v>0</v>
      </c>
      <c r="F11908">
        <v>27</v>
      </c>
      <c r="G11908">
        <v>5</v>
      </c>
      <c r="H11908">
        <v>4535</v>
      </c>
      <c r="I11908">
        <v>33</v>
      </c>
      <c r="J11908">
        <v>4122</v>
      </c>
      <c r="K11908">
        <v>380</v>
      </c>
      <c r="L11908" t="s">
        <v>13</v>
      </c>
      <c r="N11908" t="s">
        <v>102</v>
      </c>
      <c r="O11908" t="s">
        <v>39</v>
      </c>
      <c r="P11908" t="s">
        <v>40</v>
      </c>
      <c r="Q11908" t="s">
        <v>58</v>
      </c>
      <c r="R11908" t="s">
        <v>42</v>
      </c>
      <c r="T11908">
        <v>12</v>
      </c>
      <c r="U11908">
        <v>2</v>
      </c>
      <c r="V11908">
        <v>174</v>
      </c>
      <c r="W11908">
        <v>99</v>
      </c>
      <c r="X11908">
        <v>2031</v>
      </c>
      <c r="Y11908">
        <v>147307</v>
      </c>
      <c r="Z11908">
        <v>5422814</v>
      </c>
      <c r="AA11908">
        <v>36.81</v>
      </c>
      <c r="AB11908">
        <v>111.1211776</v>
      </c>
      <c r="AC11908">
        <v>-8.6474572E-2</v>
      </c>
      <c r="AD11908">
        <v>5.9</v>
      </c>
      <c r="AE11908">
        <v>836.28</v>
      </c>
      <c r="AF11908">
        <v>0</v>
      </c>
      <c r="AG11908">
        <v>6.09</v>
      </c>
      <c r="AH11908" s="2">
        <v>7.3000000000000001E-3</v>
      </c>
      <c r="AI11908" s="2">
        <v>0.90890000000000004</v>
      </c>
      <c r="AJ11908">
        <v>1.19</v>
      </c>
      <c r="AK11908">
        <v>1</v>
      </c>
    </row>
    <row r="11909" spans="1:37" hidden="1">
      <c r="A11909" s="1">
        <v>44252</v>
      </c>
      <c r="B11909" t="s">
        <v>103</v>
      </c>
      <c r="C11909" t="s">
        <v>104</v>
      </c>
      <c r="D11909">
        <v>179</v>
      </c>
      <c r="E11909">
        <v>5</v>
      </c>
      <c r="F11909">
        <v>93</v>
      </c>
      <c r="G11909">
        <v>81</v>
      </c>
      <c r="H11909">
        <v>21294</v>
      </c>
      <c r="I11909">
        <v>716</v>
      </c>
      <c r="J11909">
        <v>18896</v>
      </c>
      <c r="K11909">
        <v>1682</v>
      </c>
      <c r="L11909" t="s">
        <v>13</v>
      </c>
      <c r="N11909" t="s">
        <v>104</v>
      </c>
      <c r="O11909" t="s">
        <v>39</v>
      </c>
      <c r="P11909" t="s">
        <v>40</v>
      </c>
      <c r="Q11909" t="s">
        <v>58</v>
      </c>
      <c r="R11909" t="s">
        <v>55</v>
      </c>
      <c r="T11909">
        <v>11</v>
      </c>
      <c r="U11909">
        <v>2</v>
      </c>
      <c r="V11909">
        <v>153</v>
      </c>
      <c r="W11909">
        <v>144</v>
      </c>
      <c r="X11909">
        <v>1864</v>
      </c>
      <c r="Y11909">
        <v>38744</v>
      </c>
      <c r="Z11909">
        <v>4023049</v>
      </c>
      <c r="AA11909">
        <v>103.84</v>
      </c>
      <c r="AB11909">
        <v>115.4385783</v>
      </c>
      <c r="AC11909">
        <v>-2.993594979</v>
      </c>
      <c r="AD11909">
        <v>44.49</v>
      </c>
      <c r="AE11909">
        <v>5293</v>
      </c>
      <c r="AF11909">
        <v>1.24</v>
      </c>
      <c r="AG11909">
        <v>177.97</v>
      </c>
      <c r="AH11909" s="2">
        <v>3.3599999999999998E-2</v>
      </c>
      <c r="AI11909" s="2">
        <v>0.88739999999999997</v>
      </c>
      <c r="AJ11909">
        <v>1.35</v>
      </c>
      <c r="AK11909">
        <v>1.67</v>
      </c>
    </row>
    <row r="11910" spans="1:37" hidden="1">
      <c r="A11910" s="1">
        <v>44252</v>
      </c>
      <c r="B11910" t="s">
        <v>82</v>
      </c>
      <c r="C11910" t="s">
        <v>83</v>
      </c>
      <c r="D11910">
        <v>52</v>
      </c>
      <c r="E11910">
        <v>2</v>
      </c>
      <c r="F11910">
        <v>59</v>
      </c>
      <c r="G11910">
        <v>-9</v>
      </c>
      <c r="H11910">
        <v>13568</v>
      </c>
      <c r="I11910">
        <v>326</v>
      </c>
      <c r="J11910">
        <v>12225</v>
      </c>
      <c r="K11910">
        <v>1017</v>
      </c>
      <c r="L11910" t="s">
        <v>13</v>
      </c>
      <c r="N11910" t="s">
        <v>83</v>
      </c>
      <c r="O11910" t="s">
        <v>39</v>
      </c>
      <c r="P11910" t="s">
        <v>40</v>
      </c>
      <c r="Q11910" t="s">
        <v>58</v>
      </c>
      <c r="R11910" t="s">
        <v>42</v>
      </c>
      <c r="T11910">
        <v>13</v>
      </c>
      <c r="U11910">
        <v>1</v>
      </c>
      <c r="V11910">
        <v>136</v>
      </c>
      <c r="W11910">
        <v>139</v>
      </c>
      <c r="X11910">
        <v>1432</v>
      </c>
      <c r="Y11910">
        <v>153565</v>
      </c>
      <c r="Z11910">
        <v>2570289</v>
      </c>
      <c r="AA11910">
        <v>16.739999999999998</v>
      </c>
      <c r="AB11910">
        <v>113.41765359999999</v>
      </c>
      <c r="AC11910">
        <v>-1.6024846530000001</v>
      </c>
      <c r="AD11910">
        <v>20.23</v>
      </c>
      <c r="AE11910">
        <v>5278.78</v>
      </c>
      <c r="AF11910">
        <v>0.78</v>
      </c>
      <c r="AG11910">
        <v>126.83</v>
      </c>
      <c r="AH11910" s="2">
        <v>2.4E-2</v>
      </c>
      <c r="AI11910" s="2">
        <v>0.90100000000000002</v>
      </c>
      <c r="AJ11910">
        <v>0.84</v>
      </c>
      <c r="AK11910">
        <v>0.4</v>
      </c>
    </row>
    <row r="11911" spans="1:37" hidden="1">
      <c r="A11911" s="1">
        <v>44252</v>
      </c>
      <c r="B11911" t="s">
        <v>56</v>
      </c>
      <c r="C11911" t="s">
        <v>57</v>
      </c>
      <c r="D11911">
        <v>395</v>
      </c>
      <c r="E11911">
        <v>10</v>
      </c>
      <c r="F11911">
        <v>728</v>
      </c>
      <c r="G11911">
        <v>-343</v>
      </c>
      <c r="H11911">
        <v>54157</v>
      </c>
      <c r="I11911">
        <v>1291</v>
      </c>
      <c r="J11911">
        <v>45644</v>
      </c>
      <c r="K11911">
        <v>7222</v>
      </c>
      <c r="L11911" t="s">
        <v>13</v>
      </c>
      <c r="N11911" t="s">
        <v>57</v>
      </c>
      <c r="O11911" t="s">
        <v>39</v>
      </c>
      <c r="P11911" t="s">
        <v>40</v>
      </c>
      <c r="Q11911" t="s">
        <v>58</v>
      </c>
      <c r="R11911" t="s">
        <v>55</v>
      </c>
      <c r="T11911">
        <v>7</v>
      </c>
      <c r="U11911">
        <v>3</v>
      </c>
      <c r="V11911">
        <v>103</v>
      </c>
      <c r="W11911">
        <v>197</v>
      </c>
      <c r="X11911">
        <v>841</v>
      </c>
      <c r="Y11911">
        <v>129067</v>
      </c>
      <c r="Z11911">
        <v>3552191</v>
      </c>
      <c r="AA11911">
        <v>27.52</v>
      </c>
      <c r="AB11911">
        <v>116.4684405</v>
      </c>
      <c r="AC11911">
        <v>0.45385803000000002</v>
      </c>
      <c r="AD11911">
        <v>111.2</v>
      </c>
      <c r="AE11911">
        <v>15246.08</v>
      </c>
      <c r="AF11911">
        <v>2.82</v>
      </c>
      <c r="AG11911">
        <v>363.44</v>
      </c>
      <c r="AH11911" s="2">
        <v>2.3800000000000002E-2</v>
      </c>
      <c r="AI11911" s="2">
        <v>0.84279999999999999</v>
      </c>
      <c r="AJ11911">
        <v>0.93</v>
      </c>
      <c r="AK11911">
        <v>0.67</v>
      </c>
    </row>
    <row r="11912" spans="1:37" hidden="1">
      <c r="A11912" s="1">
        <v>44252</v>
      </c>
      <c r="B11912" t="s">
        <v>92</v>
      </c>
      <c r="C11912" t="s">
        <v>93</v>
      </c>
      <c r="D11912">
        <v>47</v>
      </c>
      <c r="E11912">
        <v>1</v>
      </c>
      <c r="F11912">
        <v>117</v>
      </c>
      <c r="G11912">
        <v>-71</v>
      </c>
      <c r="H11912">
        <v>9425</v>
      </c>
      <c r="I11912">
        <v>142</v>
      </c>
      <c r="J11912">
        <v>7162</v>
      </c>
      <c r="K11912">
        <v>2121</v>
      </c>
      <c r="L11912" t="s">
        <v>13</v>
      </c>
      <c r="N11912" t="s">
        <v>93</v>
      </c>
      <c r="O11912" t="s">
        <v>39</v>
      </c>
      <c r="P11912" t="s">
        <v>40</v>
      </c>
      <c r="Q11912" t="s">
        <v>58</v>
      </c>
      <c r="R11912" t="s">
        <v>55</v>
      </c>
      <c r="T11912">
        <v>4</v>
      </c>
      <c r="U11912">
        <v>1</v>
      </c>
      <c r="V11912">
        <v>53</v>
      </c>
      <c r="W11912">
        <v>35</v>
      </c>
      <c r="X11912">
        <v>447</v>
      </c>
      <c r="Y11912">
        <v>75468</v>
      </c>
      <c r="Z11912">
        <v>648407</v>
      </c>
      <c r="AA11912">
        <v>8.59</v>
      </c>
      <c r="AB11912">
        <v>116.2188791</v>
      </c>
      <c r="AC11912">
        <v>2.8910126209999998</v>
      </c>
      <c r="AD11912">
        <v>72.489999999999995</v>
      </c>
      <c r="AE11912">
        <v>14535.62</v>
      </c>
      <c r="AF11912">
        <v>1.54</v>
      </c>
      <c r="AG11912">
        <v>219</v>
      </c>
      <c r="AH11912" s="2">
        <v>1.5100000000000001E-2</v>
      </c>
      <c r="AI11912" s="2">
        <v>0.75990000000000002</v>
      </c>
      <c r="AJ11912">
        <v>5.88</v>
      </c>
      <c r="AK11912">
        <v>0.13</v>
      </c>
    </row>
    <row r="11913" spans="1:37" hidden="1">
      <c r="A11913" s="1">
        <v>44252</v>
      </c>
      <c r="B11913" t="s">
        <v>105</v>
      </c>
      <c r="C11913" t="s">
        <v>106</v>
      </c>
      <c r="D11913">
        <v>45</v>
      </c>
      <c r="E11913">
        <v>1</v>
      </c>
      <c r="F11913">
        <v>286</v>
      </c>
      <c r="G11913">
        <v>-242</v>
      </c>
      <c r="H11913">
        <v>7186</v>
      </c>
      <c r="I11913">
        <v>109</v>
      </c>
      <c r="J11913">
        <v>6398</v>
      </c>
      <c r="K11913">
        <v>679</v>
      </c>
      <c r="L11913" t="s">
        <v>13</v>
      </c>
      <c r="N11913" t="s">
        <v>106</v>
      </c>
      <c r="O11913" t="s">
        <v>39</v>
      </c>
      <c r="P11913" t="s">
        <v>40</v>
      </c>
      <c r="Q11913" t="s">
        <v>49</v>
      </c>
      <c r="R11913" t="s">
        <v>42</v>
      </c>
      <c r="T11913">
        <v>6</v>
      </c>
      <c r="U11913">
        <v>1</v>
      </c>
      <c r="V11913">
        <v>47</v>
      </c>
      <c r="W11913">
        <v>82</v>
      </c>
      <c r="X11913">
        <v>309</v>
      </c>
      <c r="Y11913">
        <v>16424</v>
      </c>
      <c r="Z11913">
        <v>1379767</v>
      </c>
      <c r="AA11913">
        <v>84.01</v>
      </c>
      <c r="AB11913">
        <v>106.5499324</v>
      </c>
      <c r="AC11913">
        <v>-2.4474441269999998</v>
      </c>
      <c r="AD11913">
        <v>32.61</v>
      </c>
      <c r="AE11913">
        <v>5208.13</v>
      </c>
      <c r="AF11913">
        <v>0.72</v>
      </c>
      <c r="AG11913">
        <v>79</v>
      </c>
      <c r="AH11913" s="2">
        <v>1.52E-2</v>
      </c>
      <c r="AI11913" s="2">
        <v>0.89029999999999998</v>
      </c>
      <c r="AJ11913">
        <v>0.19</v>
      </c>
      <c r="AK11913">
        <v>0.5</v>
      </c>
    </row>
    <row r="11914" spans="1:37" hidden="1">
      <c r="A11914" s="1">
        <v>44252</v>
      </c>
      <c r="B11914" t="s">
        <v>107</v>
      </c>
      <c r="C11914" t="s">
        <v>108</v>
      </c>
      <c r="D11914">
        <v>8</v>
      </c>
      <c r="E11914">
        <v>0</v>
      </c>
      <c r="F11914">
        <v>75</v>
      </c>
      <c r="G11914">
        <v>-67</v>
      </c>
      <c r="H11914">
        <v>8665</v>
      </c>
      <c r="I11914">
        <v>218</v>
      </c>
      <c r="J11914">
        <v>8265</v>
      </c>
      <c r="K11914">
        <v>182</v>
      </c>
      <c r="L11914" t="s">
        <v>13</v>
      </c>
      <c r="N11914" t="s">
        <v>108</v>
      </c>
      <c r="O11914" t="s">
        <v>39</v>
      </c>
      <c r="P11914" t="s">
        <v>40</v>
      </c>
      <c r="Q11914" t="s">
        <v>49</v>
      </c>
      <c r="R11914" t="s">
        <v>42</v>
      </c>
      <c r="T11914">
        <v>5</v>
      </c>
      <c r="U11914">
        <v>2</v>
      </c>
      <c r="V11914">
        <v>75</v>
      </c>
      <c r="W11914">
        <v>142</v>
      </c>
      <c r="X11914">
        <v>275</v>
      </c>
      <c r="Y11914">
        <v>8202</v>
      </c>
      <c r="Z11914">
        <v>1929400</v>
      </c>
      <c r="AA11914">
        <v>235.24</v>
      </c>
      <c r="AB11914">
        <v>108.261746</v>
      </c>
      <c r="AC11914">
        <v>3.9163459999999999</v>
      </c>
      <c r="AD11914">
        <v>4.1500000000000004</v>
      </c>
      <c r="AE11914">
        <v>4491.03</v>
      </c>
      <c r="AF11914">
        <v>0</v>
      </c>
      <c r="AG11914">
        <v>112.99</v>
      </c>
      <c r="AH11914" s="2">
        <v>2.52E-2</v>
      </c>
      <c r="AI11914" s="2">
        <v>0.95379999999999998</v>
      </c>
      <c r="AJ11914">
        <v>0.53</v>
      </c>
      <c r="AK11914">
        <v>0</v>
      </c>
    </row>
    <row r="11915" spans="1:37" hidden="1">
      <c r="A11915" s="1">
        <v>44252</v>
      </c>
      <c r="B11915" t="s">
        <v>84</v>
      </c>
      <c r="C11915" t="s">
        <v>85</v>
      </c>
      <c r="D11915">
        <v>68</v>
      </c>
      <c r="E11915">
        <v>2</v>
      </c>
      <c r="F11915">
        <v>130</v>
      </c>
      <c r="G11915">
        <v>-64</v>
      </c>
      <c r="H11915">
        <v>12317</v>
      </c>
      <c r="I11915">
        <v>632</v>
      </c>
      <c r="J11915">
        <v>10698</v>
      </c>
      <c r="K11915">
        <v>987</v>
      </c>
      <c r="L11915" t="s">
        <v>13</v>
      </c>
      <c r="N11915" t="s">
        <v>85</v>
      </c>
      <c r="O11915" t="s">
        <v>39</v>
      </c>
      <c r="P11915" t="s">
        <v>40</v>
      </c>
      <c r="Q11915" t="s">
        <v>49</v>
      </c>
      <c r="R11915" t="s">
        <v>42</v>
      </c>
      <c r="T11915">
        <v>13</v>
      </c>
      <c r="U11915">
        <v>2</v>
      </c>
      <c r="V11915">
        <v>228</v>
      </c>
      <c r="W11915">
        <v>205</v>
      </c>
      <c r="X11915">
        <v>2435</v>
      </c>
      <c r="Y11915">
        <v>34624</v>
      </c>
      <c r="Z11915">
        <v>9095591</v>
      </c>
      <c r="AA11915">
        <v>262.7</v>
      </c>
      <c r="AB11915">
        <v>105.0214366</v>
      </c>
      <c r="AC11915">
        <v>-4.9167929749999999</v>
      </c>
      <c r="AD11915">
        <v>7.48</v>
      </c>
      <c r="AE11915">
        <v>1354.17</v>
      </c>
      <c r="AF11915">
        <v>0.22</v>
      </c>
      <c r="AG11915">
        <v>69.48</v>
      </c>
      <c r="AH11915" s="2">
        <v>5.1299999999999998E-2</v>
      </c>
      <c r="AI11915" s="2">
        <v>0.86860000000000004</v>
      </c>
      <c r="AJ11915">
        <v>1</v>
      </c>
      <c r="AK11915">
        <v>0.67</v>
      </c>
    </row>
    <row r="11916" spans="1:37" hidden="1">
      <c r="A11916" s="1">
        <v>44252</v>
      </c>
      <c r="B11916" t="s">
        <v>72</v>
      </c>
      <c r="C11916" t="s">
        <v>73</v>
      </c>
      <c r="D11916">
        <v>30</v>
      </c>
      <c r="E11916">
        <v>0</v>
      </c>
      <c r="F11916">
        <v>48</v>
      </c>
      <c r="G11916">
        <v>-18</v>
      </c>
      <c r="H11916">
        <v>6932</v>
      </c>
      <c r="I11916">
        <v>106</v>
      </c>
      <c r="J11916">
        <v>6240</v>
      </c>
      <c r="K11916">
        <v>586</v>
      </c>
      <c r="L11916" t="s">
        <v>13</v>
      </c>
      <c r="N11916" t="s">
        <v>73</v>
      </c>
      <c r="O11916" t="s">
        <v>39</v>
      </c>
      <c r="P11916" t="s">
        <v>40</v>
      </c>
      <c r="Q11916" t="s">
        <v>73</v>
      </c>
      <c r="R11916" t="s">
        <v>74</v>
      </c>
      <c r="T11916">
        <v>9</v>
      </c>
      <c r="U11916">
        <v>2</v>
      </c>
      <c r="V11916">
        <v>118</v>
      </c>
      <c r="W11916">
        <v>35</v>
      </c>
      <c r="X11916">
        <v>1198</v>
      </c>
      <c r="Y11916">
        <v>46914</v>
      </c>
      <c r="Z11916">
        <v>1847097</v>
      </c>
      <c r="AA11916">
        <v>39.369999999999997</v>
      </c>
      <c r="AB11916">
        <v>129.57679200000001</v>
      </c>
      <c r="AC11916">
        <v>-3.1925720000000002</v>
      </c>
      <c r="AD11916">
        <v>16.239999999999998</v>
      </c>
      <c r="AE11916">
        <v>3752.92</v>
      </c>
      <c r="AF11916">
        <v>0</v>
      </c>
      <c r="AG11916">
        <v>57.39</v>
      </c>
      <c r="AH11916" s="2">
        <v>1.5299999999999999E-2</v>
      </c>
      <c r="AI11916" s="2">
        <v>0.9002</v>
      </c>
      <c r="AJ11916">
        <v>2.14</v>
      </c>
      <c r="AK11916">
        <v>1</v>
      </c>
    </row>
    <row r="11917" spans="1:37" hidden="1">
      <c r="A11917" s="1">
        <v>44252</v>
      </c>
      <c r="B11917" t="s">
        <v>78</v>
      </c>
      <c r="C11917" t="s">
        <v>79</v>
      </c>
      <c r="D11917">
        <v>5</v>
      </c>
      <c r="E11917">
        <v>0</v>
      </c>
      <c r="F11917">
        <v>0</v>
      </c>
      <c r="G11917">
        <v>5</v>
      </c>
      <c r="H11917">
        <v>3975</v>
      </c>
      <c r="I11917">
        <v>112</v>
      </c>
      <c r="J11917">
        <v>3353</v>
      </c>
      <c r="K11917">
        <v>510</v>
      </c>
      <c r="L11917" t="s">
        <v>13</v>
      </c>
      <c r="N11917" t="s">
        <v>79</v>
      </c>
      <c r="O11917" t="s">
        <v>39</v>
      </c>
      <c r="P11917" t="s">
        <v>40</v>
      </c>
      <c r="Q11917" t="s">
        <v>73</v>
      </c>
      <c r="R11917" t="s">
        <v>74</v>
      </c>
      <c r="T11917">
        <v>8</v>
      </c>
      <c r="U11917">
        <v>2</v>
      </c>
      <c r="V11917">
        <v>116</v>
      </c>
      <c r="W11917">
        <v>118</v>
      </c>
      <c r="X11917">
        <v>1063</v>
      </c>
      <c r="Y11917">
        <v>31983</v>
      </c>
      <c r="Z11917">
        <v>1307803</v>
      </c>
      <c r="AA11917">
        <v>40.89</v>
      </c>
      <c r="AB11917">
        <v>127.5391072</v>
      </c>
      <c r="AC11917">
        <v>0.212036949</v>
      </c>
      <c r="AD11917">
        <v>3.82</v>
      </c>
      <c r="AE11917">
        <v>3039.45</v>
      </c>
      <c r="AF11917">
        <v>0</v>
      </c>
      <c r="AG11917">
        <v>85.64</v>
      </c>
      <c r="AH11917" s="2">
        <v>2.8199999999999999E-2</v>
      </c>
      <c r="AI11917" s="2">
        <v>0.84350000000000003</v>
      </c>
      <c r="AJ11917">
        <v>0.42</v>
      </c>
      <c r="AK11917">
        <v>1</v>
      </c>
    </row>
    <row r="11918" spans="1:37" hidden="1">
      <c r="A11918" s="1">
        <v>44252</v>
      </c>
      <c r="B11918" t="s">
        <v>111</v>
      </c>
      <c r="C11918" t="s">
        <v>112</v>
      </c>
      <c r="D11918">
        <v>44</v>
      </c>
      <c r="E11918">
        <v>1</v>
      </c>
      <c r="F11918">
        <v>107</v>
      </c>
      <c r="G11918">
        <v>-64</v>
      </c>
      <c r="H11918">
        <v>8576</v>
      </c>
      <c r="I11918">
        <v>338</v>
      </c>
      <c r="J11918">
        <v>6588</v>
      </c>
      <c r="K11918">
        <v>1650</v>
      </c>
      <c r="L11918" t="s">
        <v>13</v>
      </c>
      <c r="N11918" t="s">
        <v>112</v>
      </c>
      <c r="O11918" t="s">
        <v>39</v>
      </c>
      <c r="P11918" t="s">
        <v>40</v>
      </c>
      <c r="Q11918" t="s">
        <v>100</v>
      </c>
      <c r="R11918" t="s">
        <v>55</v>
      </c>
      <c r="T11918">
        <v>8</v>
      </c>
      <c r="U11918">
        <v>2</v>
      </c>
      <c r="V11918">
        <v>117</v>
      </c>
      <c r="W11918">
        <v>145</v>
      </c>
      <c r="X11918">
        <v>995</v>
      </c>
      <c r="Y11918">
        <v>18572</v>
      </c>
      <c r="Z11918">
        <v>5270247</v>
      </c>
      <c r="AA11918">
        <v>283.77</v>
      </c>
      <c r="AB11918">
        <v>117.5086257</v>
      </c>
      <c r="AC11918">
        <v>-8.6069988659999996</v>
      </c>
      <c r="AD11918">
        <v>8.35</v>
      </c>
      <c r="AE11918">
        <v>1627.25</v>
      </c>
      <c r="AF11918">
        <v>0.19</v>
      </c>
      <c r="AG11918">
        <v>64.13</v>
      </c>
      <c r="AH11918" s="2">
        <v>3.9399999999999998E-2</v>
      </c>
      <c r="AI11918" s="2">
        <v>0.76819999999999999</v>
      </c>
      <c r="AJ11918">
        <v>2.2000000000000002</v>
      </c>
    </row>
    <row r="11919" spans="1:37" hidden="1">
      <c r="A11919" s="1">
        <v>44252</v>
      </c>
      <c r="B11919" t="s">
        <v>115</v>
      </c>
      <c r="C11919" t="s">
        <v>116</v>
      </c>
      <c r="D11919">
        <v>202</v>
      </c>
      <c r="E11919">
        <v>1</v>
      </c>
      <c r="F11919">
        <v>97</v>
      </c>
      <c r="G11919">
        <v>104</v>
      </c>
      <c r="H11919">
        <v>8883</v>
      </c>
      <c r="I11919">
        <v>246</v>
      </c>
      <c r="J11919">
        <v>6263</v>
      </c>
      <c r="K11919">
        <v>2374</v>
      </c>
      <c r="L11919" t="s">
        <v>13</v>
      </c>
      <c r="N11919" t="s">
        <v>116</v>
      </c>
      <c r="O11919" t="s">
        <v>39</v>
      </c>
      <c r="P11919" t="s">
        <v>40</v>
      </c>
      <c r="Q11919" t="s">
        <v>100</v>
      </c>
      <c r="R11919" t="s">
        <v>55</v>
      </c>
      <c r="T11919">
        <v>21</v>
      </c>
      <c r="U11919">
        <v>1</v>
      </c>
      <c r="V11919">
        <v>309</v>
      </c>
      <c r="W11919">
        <v>327</v>
      </c>
      <c r="X11919">
        <v>3026</v>
      </c>
      <c r="Y11919">
        <v>48718</v>
      </c>
      <c r="Z11919">
        <v>5411321</v>
      </c>
      <c r="AA11919">
        <v>111.07</v>
      </c>
      <c r="AB11919">
        <v>121.592271</v>
      </c>
      <c r="AC11919">
        <v>-8.6822049999999997</v>
      </c>
      <c r="AD11919">
        <v>37.33</v>
      </c>
      <c r="AE11919">
        <v>1641.56</v>
      </c>
      <c r="AF11919">
        <v>0.18</v>
      </c>
      <c r="AG11919">
        <v>45.46</v>
      </c>
      <c r="AH11919" s="2">
        <v>2.7699999999999999E-2</v>
      </c>
      <c r="AI11919" s="2">
        <v>0.70509999999999995</v>
      </c>
      <c r="AJ11919">
        <v>2.13</v>
      </c>
      <c r="AK11919">
        <v>0.05</v>
      </c>
    </row>
    <row r="11920" spans="1:37" hidden="1">
      <c r="A11920" s="1">
        <v>44252</v>
      </c>
      <c r="B11920" t="s">
        <v>75</v>
      </c>
      <c r="C11920" t="s">
        <v>76</v>
      </c>
      <c r="D11920">
        <v>51</v>
      </c>
      <c r="E11920">
        <v>0</v>
      </c>
      <c r="F11920">
        <v>22</v>
      </c>
      <c r="G11920">
        <v>29</v>
      </c>
      <c r="H11920">
        <v>16734</v>
      </c>
      <c r="I11920">
        <v>176</v>
      </c>
      <c r="J11920">
        <v>9179</v>
      </c>
      <c r="K11920">
        <v>7379</v>
      </c>
      <c r="L11920" t="s">
        <v>13</v>
      </c>
      <c r="N11920" t="s">
        <v>76</v>
      </c>
      <c r="O11920" t="s">
        <v>39</v>
      </c>
      <c r="P11920" t="s">
        <v>40</v>
      </c>
      <c r="Q11920" t="s">
        <v>76</v>
      </c>
      <c r="R11920" t="s">
        <v>74</v>
      </c>
      <c r="S11920" t="s">
        <v>77</v>
      </c>
      <c r="T11920">
        <v>28</v>
      </c>
      <c r="U11920">
        <v>1</v>
      </c>
      <c r="V11920">
        <v>560</v>
      </c>
      <c r="W11920">
        <v>110</v>
      </c>
      <c r="X11920">
        <v>5411</v>
      </c>
      <c r="Y11920">
        <v>319036</v>
      </c>
      <c r="Z11920">
        <v>4340348</v>
      </c>
      <c r="AA11920">
        <v>13.6</v>
      </c>
      <c r="AB11920">
        <v>138.69603000000001</v>
      </c>
      <c r="AC11920">
        <v>-4.6662095299999997</v>
      </c>
      <c r="AD11920">
        <v>11.75</v>
      </c>
      <c r="AE11920">
        <v>3855.45</v>
      </c>
      <c r="AF11920">
        <v>0</v>
      </c>
      <c r="AG11920">
        <v>40.549999999999997</v>
      </c>
      <c r="AH11920" s="2">
        <v>1.0500000000000001E-2</v>
      </c>
      <c r="AI11920" s="2">
        <v>0.54849999999999999</v>
      </c>
      <c r="AJ11920">
        <v>1.24</v>
      </c>
      <c r="AK11920">
        <v>1</v>
      </c>
    </row>
    <row r="11921" spans="1:37" hidden="1">
      <c r="A11921" s="1">
        <v>44252</v>
      </c>
      <c r="B11921" t="s">
        <v>90</v>
      </c>
      <c r="C11921" t="s">
        <v>91</v>
      </c>
      <c r="D11921">
        <v>33</v>
      </c>
      <c r="E11921">
        <v>1</v>
      </c>
      <c r="F11921">
        <v>32</v>
      </c>
      <c r="G11921">
        <v>0</v>
      </c>
      <c r="H11921">
        <v>7320</v>
      </c>
      <c r="I11921">
        <v>125</v>
      </c>
      <c r="J11921">
        <v>6716</v>
      </c>
      <c r="K11921">
        <v>479</v>
      </c>
      <c r="L11921" t="s">
        <v>13</v>
      </c>
      <c r="N11921" t="s">
        <v>91</v>
      </c>
      <c r="O11921" t="s">
        <v>39</v>
      </c>
      <c r="P11921" t="s">
        <v>40</v>
      </c>
      <c r="Q11921" t="s">
        <v>76</v>
      </c>
      <c r="R11921" t="s">
        <v>74</v>
      </c>
      <c r="S11921" t="s">
        <v>77</v>
      </c>
      <c r="T11921">
        <v>12</v>
      </c>
      <c r="U11921">
        <v>1</v>
      </c>
      <c r="V11921">
        <v>218</v>
      </c>
      <c r="W11921">
        <v>95</v>
      </c>
      <c r="X11921">
        <v>1742</v>
      </c>
      <c r="Y11921">
        <v>102955</v>
      </c>
      <c r="Z11921">
        <v>1140701</v>
      </c>
      <c r="AA11921">
        <v>11.08</v>
      </c>
      <c r="AB11921">
        <v>132.9762624</v>
      </c>
      <c r="AC11921">
        <v>-2.045160182</v>
      </c>
      <c r="AD11921">
        <v>28.93</v>
      </c>
      <c r="AE11921">
        <v>6417.11</v>
      </c>
      <c r="AF11921">
        <v>0.88</v>
      </c>
      <c r="AG11921">
        <v>109.58</v>
      </c>
      <c r="AH11921" s="2">
        <v>1.7100000000000001E-2</v>
      </c>
      <c r="AI11921" s="2">
        <v>0.91749999999999998</v>
      </c>
      <c r="AJ11921">
        <v>0.63</v>
      </c>
    </row>
    <row r="11922" spans="1:37" hidden="1">
      <c r="A11922" s="1">
        <v>44252</v>
      </c>
      <c r="B11922" t="s">
        <v>47</v>
      </c>
      <c r="C11922" t="s">
        <v>48</v>
      </c>
      <c r="D11922">
        <v>133</v>
      </c>
      <c r="E11922">
        <v>2</v>
      </c>
      <c r="F11922">
        <v>63</v>
      </c>
      <c r="G11922">
        <v>68</v>
      </c>
      <c r="H11922">
        <v>31217</v>
      </c>
      <c r="I11922">
        <v>754</v>
      </c>
      <c r="J11922">
        <v>29340</v>
      </c>
      <c r="K11922">
        <v>1123</v>
      </c>
      <c r="L11922" t="s">
        <v>13</v>
      </c>
      <c r="N11922" t="s">
        <v>48</v>
      </c>
      <c r="O11922" t="s">
        <v>39</v>
      </c>
      <c r="P11922" t="s">
        <v>40</v>
      </c>
      <c r="Q11922" t="s">
        <v>49</v>
      </c>
      <c r="R11922" t="s">
        <v>42</v>
      </c>
      <c r="T11922">
        <v>10</v>
      </c>
      <c r="U11922">
        <v>2</v>
      </c>
      <c r="V11922">
        <v>169</v>
      </c>
      <c r="W11922">
        <v>268</v>
      </c>
      <c r="X11922">
        <v>1591</v>
      </c>
      <c r="Y11922">
        <v>87024</v>
      </c>
      <c r="Z11922">
        <v>6074100</v>
      </c>
      <c r="AA11922">
        <v>69.8</v>
      </c>
      <c r="AB11922">
        <v>101.8051092</v>
      </c>
      <c r="AC11922">
        <v>0.51164785099999999</v>
      </c>
      <c r="AD11922">
        <v>21.9</v>
      </c>
      <c r="AE11922">
        <v>5139.3599999999997</v>
      </c>
      <c r="AF11922">
        <v>0.33</v>
      </c>
      <c r="AG11922">
        <v>124.13</v>
      </c>
      <c r="AH11922" s="2">
        <v>2.4199999999999999E-2</v>
      </c>
      <c r="AI11922" s="2">
        <v>0.93989999999999996</v>
      </c>
      <c r="AJ11922">
        <v>1.21</v>
      </c>
      <c r="AK11922">
        <v>1</v>
      </c>
    </row>
    <row r="11923" spans="1:37" hidden="1">
      <c r="A11923" s="1">
        <v>44252</v>
      </c>
      <c r="B11923" t="s">
        <v>94</v>
      </c>
      <c r="C11923" t="s">
        <v>95</v>
      </c>
      <c r="D11923">
        <v>7</v>
      </c>
      <c r="E11923">
        <v>2</v>
      </c>
      <c r="F11923">
        <v>30</v>
      </c>
      <c r="G11923">
        <v>-25</v>
      </c>
      <c r="H11923">
        <v>5197</v>
      </c>
      <c r="I11923">
        <v>101</v>
      </c>
      <c r="J11923">
        <v>3591</v>
      </c>
      <c r="K11923">
        <v>1505</v>
      </c>
      <c r="L11923" t="s">
        <v>13</v>
      </c>
      <c r="N11923" t="s">
        <v>95</v>
      </c>
      <c r="O11923" t="s">
        <v>39</v>
      </c>
      <c r="P11923" t="s">
        <v>40</v>
      </c>
      <c r="Q11923" t="s">
        <v>54</v>
      </c>
      <c r="R11923" t="s">
        <v>55</v>
      </c>
      <c r="T11923">
        <v>6</v>
      </c>
      <c r="V11923">
        <v>69</v>
      </c>
      <c r="W11923">
        <v>73</v>
      </c>
      <c r="X11923">
        <v>575</v>
      </c>
      <c r="Y11923">
        <v>16787</v>
      </c>
      <c r="Z11923">
        <v>1559984</v>
      </c>
      <c r="AA11923">
        <v>92.93</v>
      </c>
      <c r="AB11923">
        <v>119.3450194</v>
      </c>
      <c r="AC11923">
        <v>-2.4617460530000002</v>
      </c>
      <c r="AD11923">
        <v>4.49</v>
      </c>
      <c r="AE11923">
        <v>3331.44</v>
      </c>
      <c r="AF11923">
        <v>1.28</v>
      </c>
      <c r="AG11923">
        <v>64.739999999999995</v>
      </c>
      <c r="AH11923" s="2">
        <v>1.9400000000000001E-2</v>
      </c>
      <c r="AI11923" s="2">
        <v>0.69099999999999995</v>
      </c>
      <c r="AJ11923">
        <v>0.7</v>
      </c>
    </row>
    <row r="11924" spans="1:37" hidden="1">
      <c r="A11924" s="1">
        <v>44252</v>
      </c>
      <c r="B11924" t="s">
        <v>68</v>
      </c>
      <c r="C11924" t="s">
        <v>69</v>
      </c>
      <c r="D11924">
        <v>423</v>
      </c>
      <c r="E11924">
        <v>3</v>
      </c>
      <c r="F11924">
        <v>327</v>
      </c>
      <c r="G11924">
        <v>93</v>
      </c>
      <c r="H11924">
        <v>55525</v>
      </c>
      <c r="I11924">
        <v>831</v>
      </c>
      <c r="J11924">
        <v>50922</v>
      </c>
      <c r="K11924">
        <v>3772</v>
      </c>
      <c r="L11924" t="s">
        <v>13</v>
      </c>
      <c r="N11924" t="s">
        <v>69</v>
      </c>
      <c r="O11924" t="s">
        <v>39</v>
      </c>
      <c r="P11924" t="s">
        <v>40</v>
      </c>
      <c r="Q11924" t="s">
        <v>54</v>
      </c>
      <c r="R11924" t="s">
        <v>55</v>
      </c>
      <c r="T11924">
        <v>21</v>
      </c>
      <c r="U11924">
        <v>3</v>
      </c>
      <c r="V11924">
        <v>311</v>
      </c>
      <c r="W11924">
        <v>792</v>
      </c>
      <c r="X11924">
        <v>2255</v>
      </c>
      <c r="Y11924">
        <v>46717</v>
      </c>
      <c r="Z11924">
        <v>9426885</v>
      </c>
      <c r="AA11924">
        <v>201.78</v>
      </c>
      <c r="AB11924">
        <v>120.1620559</v>
      </c>
      <c r="AC11924">
        <v>-3.731080714</v>
      </c>
      <c r="AD11924">
        <v>44.87</v>
      </c>
      <c r="AE11924">
        <v>5890.07</v>
      </c>
      <c r="AF11924">
        <v>0.32</v>
      </c>
      <c r="AG11924">
        <v>88.15</v>
      </c>
      <c r="AH11924" s="2">
        <v>1.4999999999999999E-2</v>
      </c>
      <c r="AI11924" s="2">
        <v>0.91710000000000003</v>
      </c>
      <c r="AJ11924">
        <v>1.0900000000000001</v>
      </c>
      <c r="AK11924">
        <v>1</v>
      </c>
    </row>
    <row r="11925" spans="1:37" hidden="1">
      <c r="A11925" s="1">
        <v>44252</v>
      </c>
      <c r="B11925" t="s">
        <v>86</v>
      </c>
      <c r="C11925" t="s">
        <v>87</v>
      </c>
      <c r="D11925">
        <v>67</v>
      </c>
      <c r="E11925">
        <v>1</v>
      </c>
      <c r="F11925">
        <v>181</v>
      </c>
      <c r="G11925">
        <v>-115</v>
      </c>
      <c r="H11925">
        <v>9881</v>
      </c>
      <c r="I11925">
        <v>250</v>
      </c>
      <c r="J11925">
        <v>8137</v>
      </c>
      <c r="K11925">
        <v>1494</v>
      </c>
      <c r="L11925" t="s">
        <v>13</v>
      </c>
      <c r="N11925" t="s">
        <v>87</v>
      </c>
      <c r="O11925" t="s">
        <v>39</v>
      </c>
      <c r="P11925" t="s">
        <v>40</v>
      </c>
      <c r="Q11925" t="s">
        <v>54</v>
      </c>
      <c r="R11925" t="s">
        <v>55</v>
      </c>
      <c r="T11925">
        <v>12</v>
      </c>
      <c r="U11925">
        <v>1</v>
      </c>
      <c r="V11925">
        <v>175</v>
      </c>
      <c r="W11925">
        <v>175</v>
      </c>
      <c r="X11925">
        <v>1842</v>
      </c>
      <c r="Y11925">
        <v>61841</v>
      </c>
      <c r="Z11925">
        <v>2955567</v>
      </c>
      <c r="AA11925">
        <v>47.79</v>
      </c>
      <c r="AB11925">
        <v>121.2010927</v>
      </c>
      <c r="AC11925">
        <v>-1.00413668</v>
      </c>
      <c r="AD11925">
        <v>22.67</v>
      </c>
      <c r="AE11925">
        <v>3343.18</v>
      </c>
      <c r="AF11925">
        <v>0.34</v>
      </c>
      <c r="AG11925">
        <v>84.59</v>
      </c>
      <c r="AH11925" s="2">
        <v>2.53E-2</v>
      </c>
      <c r="AI11925" s="2">
        <v>0.82350000000000001</v>
      </c>
      <c r="AJ11925">
        <v>1.03</v>
      </c>
      <c r="AK11925">
        <v>1</v>
      </c>
    </row>
    <row r="11926" spans="1:37" hidden="1">
      <c r="A11926" s="1">
        <v>44252</v>
      </c>
      <c r="B11926" t="s">
        <v>52</v>
      </c>
      <c r="C11926" t="s">
        <v>53</v>
      </c>
      <c r="D11926">
        <v>16</v>
      </c>
      <c r="E11926">
        <v>1</v>
      </c>
      <c r="F11926">
        <v>63</v>
      </c>
      <c r="G11926">
        <v>-48</v>
      </c>
      <c r="H11926">
        <v>10015</v>
      </c>
      <c r="I11926">
        <v>193</v>
      </c>
      <c r="J11926">
        <v>9265</v>
      </c>
      <c r="K11926">
        <v>557</v>
      </c>
      <c r="L11926" t="s">
        <v>13</v>
      </c>
      <c r="N11926" t="s">
        <v>53</v>
      </c>
      <c r="O11926" t="s">
        <v>39</v>
      </c>
      <c r="P11926" t="s">
        <v>40</v>
      </c>
      <c r="Q11926" t="s">
        <v>54</v>
      </c>
      <c r="R11926" t="s">
        <v>55</v>
      </c>
      <c r="T11926">
        <v>15</v>
      </c>
      <c r="U11926">
        <v>2</v>
      </c>
      <c r="V11926">
        <v>219</v>
      </c>
      <c r="W11926">
        <v>377</v>
      </c>
      <c r="X11926">
        <v>1911</v>
      </c>
      <c r="Y11926">
        <v>38068</v>
      </c>
      <c r="Z11926">
        <v>2635461</v>
      </c>
      <c r="AA11926">
        <v>69.23</v>
      </c>
      <c r="AB11926">
        <v>122.070311</v>
      </c>
      <c r="AC11926">
        <v>-4.1246887929999998</v>
      </c>
      <c r="AD11926">
        <v>6.07</v>
      </c>
      <c r="AE11926">
        <v>3800.09</v>
      </c>
      <c r="AF11926">
        <v>0.38</v>
      </c>
      <c r="AG11926">
        <v>73.23</v>
      </c>
      <c r="AH11926" s="2">
        <v>1.9300000000000001E-2</v>
      </c>
      <c r="AI11926" s="2">
        <v>0.92510000000000003</v>
      </c>
      <c r="AJ11926">
        <v>1.6</v>
      </c>
    </row>
    <row r="11927" spans="1:37" hidden="1">
      <c r="A11927" s="1">
        <v>44252</v>
      </c>
      <c r="B11927" t="s">
        <v>113</v>
      </c>
      <c r="C11927" t="s">
        <v>114</v>
      </c>
      <c r="D11927">
        <v>18</v>
      </c>
      <c r="E11927">
        <v>1</v>
      </c>
      <c r="F11927">
        <v>26</v>
      </c>
      <c r="G11927">
        <v>-9</v>
      </c>
      <c r="H11927">
        <v>14881</v>
      </c>
      <c r="I11927">
        <v>490</v>
      </c>
      <c r="J11927">
        <v>11733</v>
      </c>
      <c r="K11927">
        <v>2658</v>
      </c>
      <c r="L11927" t="s">
        <v>13</v>
      </c>
      <c r="N11927" t="s">
        <v>114</v>
      </c>
      <c r="O11927" t="s">
        <v>39</v>
      </c>
      <c r="P11927" t="s">
        <v>40</v>
      </c>
      <c r="Q11927" t="s">
        <v>54</v>
      </c>
      <c r="R11927" t="s">
        <v>55</v>
      </c>
      <c r="T11927">
        <v>11</v>
      </c>
      <c r="U11927">
        <v>4</v>
      </c>
      <c r="V11927">
        <v>171</v>
      </c>
      <c r="W11927">
        <v>332</v>
      </c>
      <c r="X11927">
        <v>1507</v>
      </c>
      <c r="Y11927">
        <v>13892</v>
      </c>
      <c r="Z11927">
        <v>2641884</v>
      </c>
      <c r="AA11927">
        <v>190.17</v>
      </c>
      <c r="AB11927">
        <v>124.5212396</v>
      </c>
      <c r="AC11927">
        <v>1.259638212</v>
      </c>
      <c r="AD11927">
        <v>6.81</v>
      </c>
      <c r="AE11927">
        <v>5632.72</v>
      </c>
      <c r="AF11927">
        <v>0.38</v>
      </c>
      <c r="AG11927">
        <v>185.47</v>
      </c>
      <c r="AH11927" s="2">
        <v>3.2899999999999999E-2</v>
      </c>
      <c r="AI11927" s="2">
        <v>0.78849999999999998</v>
      </c>
      <c r="AJ11927">
        <v>1.2</v>
      </c>
    </row>
    <row r="11928" spans="1:37" hidden="1">
      <c r="A11928" s="1">
        <v>44252</v>
      </c>
      <c r="B11928" t="s">
        <v>88</v>
      </c>
      <c r="C11928" t="s">
        <v>89</v>
      </c>
      <c r="D11928">
        <v>83</v>
      </c>
      <c r="E11928">
        <v>0</v>
      </c>
      <c r="F11928">
        <v>133</v>
      </c>
      <c r="G11928">
        <v>-50</v>
      </c>
      <c r="H11928">
        <v>28920</v>
      </c>
      <c r="I11928">
        <v>642</v>
      </c>
      <c r="J11928">
        <v>26671</v>
      </c>
      <c r="K11928">
        <v>1607</v>
      </c>
      <c r="L11928" t="s">
        <v>13</v>
      </c>
      <c r="N11928" t="s">
        <v>89</v>
      </c>
      <c r="O11928" t="s">
        <v>39</v>
      </c>
      <c r="P11928" t="s">
        <v>40</v>
      </c>
      <c r="Q11928" t="s">
        <v>49</v>
      </c>
      <c r="R11928" t="s">
        <v>42</v>
      </c>
      <c r="T11928">
        <v>12</v>
      </c>
      <c r="U11928">
        <v>7</v>
      </c>
      <c r="V11928">
        <v>179</v>
      </c>
      <c r="W11928">
        <v>230</v>
      </c>
      <c r="X11928">
        <v>928</v>
      </c>
      <c r="Y11928">
        <v>42013</v>
      </c>
      <c r="Z11928">
        <v>5519245</v>
      </c>
      <c r="AA11928">
        <v>131.37</v>
      </c>
      <c r="AB11928">
        <v>100.46506239999999</v>
      </c>
      <c r="AC11928">
        <v>-0.850253225</v>
      </c>
      <c r="AD11928">
        <v>15.04</v>
      </c>
      <c r="AE11928">
        <v>5239.8500000000004</v>
      </c>
      <c r="AF11928">
        <v>0</v>
      </c>
      <c r="AG11928">
        <v>116.32</v>
      </c>
      <c r="AH11928" s="2">
        <v>2.2200000000000001E-2</v>
      </c>
      <c r="AI11928" s="2">
        <v>0.92220000000000002</v>
      </c>
      <c r="AJ11928">
        <v>0.95</v>
      </c>
      <c r="AK11928">
        <v>1</v>
      </c>
    </row>
    <row r="11929" spans="1:37" hidden="1">
      <c r="A11929" s="1">
        <v>44252</v>
      </c>
      <c r="B11929" t="s">
        <v>96</v>
      </c>
      <c r="C11929" t="s">
        <v>97</v>
      </c>
      <c r="D11929">
        <v>75</v>
      </c>
      <c r="E11929">
        <v>2</v>
      </c>
      <c r="F11929">
        <v>44</v>
      </c>
      <c r="G11929">
        <v>29</v>
      </c>
      <c r="H11929">
        <v>15779</v>
      </c>
      <c r="I11929">
        <v>741</v>
      </c>
      <c r="J11929">
        <v>13389</v>
      </c>
      <c r="K11929">
        <v>1649</v>
      </c>
      <c r="L11929" t="s">
        <v>13</v>
      </c>
      <c r="N11929" t="s">
        <v>97</v>
      </c>
      <c r="O11929" t="s">
        <v>39</v>
      </c>
      <c r="P11929" t="s">
        <v>40</v>
      </c>
      <c r="Q11929" t="s">
        <v>49</v>
      </c>
      <c r="R11929" t="s">
        <v>42</v>
      </c>
      <c r="T11929">
        <v>13</v>
      </c>
      <c r="U11929">
        <v>4</v>
      </c>
      <c r="V11929">
        <v>241</v>
      </c>
      <c r="W11929">
        <v>387</v>
      </c>
      <c r="X11929">
        <v>2853</v>
      </c>
      <c r="Y11929">
        <v>91592</v>
      </c>
      <c r="Z11929">
        <v>8217551</v>
      </c>
      <c r="AA11929">
        <v>89.72</v>
      </c>
      <c r="AB11929">
        <v>104.16946470000001</v>
      </c>
      <c r="AC11929">
        <v>-3.2162118080000002</v>
      </c>
      <c r="AD11929">
        <v>9.1300000000000008</v>
      </c>
      <c r="AE11929">
        <v>1920.16</v>
      </c>
      <c r="AF11929">
        <v>0.24</v>
      </c>
      <c r="AG11929">
        <v>90.17</v>
      </c>
      <c r="AH11929" s="2">
        <v>4.7E-2</v>
      </c>
      <c r="AI11929" s="2">
        <v>0.84850000000000003</v>
      </c>
      <c r="AJ11929">
        <v>1.32</v>
      </c>
      <c r="AK11929">
        <v>0.67</v>
      </c>
    </row>
    <row r="11930" spans="1:37" hidden="1">
      <c r="A11930" s="1">
        <v>44252</v>
      </c>
      <c r="B11930" t="s">
        <v>62</v>
      </c>
      <c r="C11930" t="s">
        <v>63</v>
      </c>
      <c r="D11930">
        <v>153</v>
      </c>
      <c r="E11930">
        <v>4</v>
      </c>
      <c r="F11930">
        <v>107</v>
      </c>
      <c r="G11930">
        <v>42</v>
      </c>
      <c r="H11930">
        <v>24169</v>
      </c>
      <c r="I11930">
        <v>824</v>
      </c>
      <c r="J11930">
        <v>20910</v>
      </c>
      <c r="K11930">
        <v>2435</v>
      </c>
      <c r="L11930" t="s">
        <v>13</v>
      </c>
      <c r="N11930" t="s">
        <v>63</v>
      </c>
      <c r="O11930" t="s">
        <v>39</v>
      </c>
      <c r="P11930" t="s">
        <v>40</v>
      </c>
      <c r="Q11930" t="s">
        <v>49</v>
      </c>
      <c r="R11930" t="s">
        <v>42</v>
      </c>
      <c r="T11930">
        <v>25</v>
      </c>
      <c r="U11930">
        <v>8</v>
      </c>
      <c r="V11930">
        <v>450</v>
      </c>
      <c r="W11930">
        <v>693</v>
      </c>
      <c r="X11930">
        <v>5417</v>
      </c>
      <c r="Y11930">
        <v>72981</v>
      </c>
      <c r="Z11930">
        <v>14874889</v>
      </c>
      <c r="AA11930">
        <v>203.82</v>
      </c>
      <c r="AB11930">
        <v>99.051964420000004</v>
      </c>
      <c r="AC11930">
        <v>2.1918944530000002</v>
      </c>
      <c r="AD11930">
        <v>10.29</v>
      </c>
      <c r="AE11930">
        <v>1624.82</v>
      </c>
      <c r="AF11930">
        <v>0.27</v>
      </c>
      <c r="AG11930">
        <v>55.4</v>
      </c>
      <c r="AH11930" s="2">
        <v>3.4099999999999998E-2</v>
      </c>
      <c r="AI11930" s="2">
        <v>0.86519999999999997</v>
      </c>
      <c r="AJ11930">
        <v>1.25</v>
      </c>
      <c r="AK11930">
        <v>4</v>
      </c>
    </row>
    <row r="11931" spans="1:37" hidden="1">
      <c r="A11931" s="1">
        <v>44253</v>
      </c>
      <c r="B11931" t="s">
        <v>80</v>
      </c>
      <c r="C11931" t="s">
        <v>81</v>
      </c>
      <c r="D11931">
        <v>8</v>
      </c>
      <c r="E11931">
        <v>0</v>
      </c>
      <c r="F11931">
        <v>21</v>
      </c>
      <c r="G11931">
        <v>-13</v>
      </c>
      <c r="H11931">
        <v>9531</v>
      </c>
      <c r="I11931">
        <v>383</v>
      </c>
      <c r="J11931">
        <v>7812</v>
      </c>
      <c r="K11931">
        <v>1336</v>
      </c>
      <c r="L11931" t="s">
        <v>13</v>
      </c>
      <c r="N11931" t="s">
        <v>81</v>
      </c>
      <c r="O11931" t="s">
        <v>39</v>
      </c>
      <c r="P11931" t="s">
        <v>40</v>
      </c>
      <c r="Q11931" t="s">
        <v>49</v>
      </c>
      <c r="R11931" t="s">
        <v>42</v>
      </c>
      <c r="S11931" t="s">
        <v>77</v>
      </c>
      <c r="T11931">
        <v>18</v>
      </c>
      <c r="U11931">
        <v>5</v>
      </c>
      <c r="V11931">
        <v>289</v>
      </c>
      <c r="X11931">
        <v>6497</v>
      </c>
      <c r="Y11931">
        <v>57956</v>
      </c>
      <c r="Z11931">
        <v>5247257</v>
      </c>
      <c r="AA11931">
        <v>90.54</v>
      </c>
      <c r="AB11931">
        <v>96.910521739999993</v>
      </c>
      <c r="AC11931">
        <v>4.2256146279999998</v>
      </c>
      <c r="AD11931">
        <v>1.52</v>
      </c>
      <c r="AE11931">
        <v>1816.38</v>
      </c>
      <c r="AF11931">
        <v>0</v>
      </c>
      <c r="AG11931">
        <v>72.989999999999995</v>
      </c>
      <c r="AH11931" s="2">
        <v>4.02E-2</v>
      </c>
      <c r="AI11931" s="2">
        <v>0.8196</v>
      </c>
      <c r="AJ11931">
        <v>0.8</v>
      </c>
      <c r="AK11931">
        <v>0</v>
      </c>
    </row>
    <row r="11932" spans="1:37" hidden="1">
      <c r="A11932" s="1">
        <v>44253</v>
      </c>
      <c r="B11932" t="s">
        <v>98</v>
      </c>
      <c r="C11932" t="s">
        <v>99</v>
      </c>
      <c r="D11932">
        <v>330</v>
      </c>
      <c r="E11932">
        <v>10</v>
      </c>
      <c r="F11932">
        <v>266</v>
      </c>
      <c r="G11932">
        <v>54</v>
      </c>
      <c r="H11932">
        <v>33825</v>
      </c>
      <c r="I11932">
        <v>866</v>
      </c>
      <c r="J11932">
        <v>30601</v>
      </c>
      <c r="K11932">
        <v>2358</v>
      </c>
      <c r="L11932" t="s">
        <v>13</v>
      </c>
      <c r="N11932" t="s">
        <v>99</v>
      </c>
      <c r="O11932" t="s">
        <v>39</v>
      </c>
      <c r="P11932" t="s">
        <v>40</v>
      </c>
      <c r="Q11932" t="s">
        <v>100</v>
      </c>
      <c r="R11932" t="s">
        <v>55</v>
      </c>
      <c r="T11932">
        <v>8</v>
      </c>
      <c r="U11932">
        <v>1</v>
      </c>
      <c r="V11932">
        <v>57</v>
      </c>
      <c r="W11932">
        <v>80</v>
      </c>
      <c r="X11932">
        <v>636</v>
      </c>
      <c r="Y11932">
        <v>5780</v>
      </c>
      <c r="Z11932">
        <v>4216171</v>
      </c>
      <c r="AA11932">
        <v>729.43</v>
      </c>
      <c r="AB11932">
        <v>115.1317136</v>
      </c>
      <c r="AC11932">
        <v>-8.3694716880000009</v>
      </c>
      <c r="AD11932">
        <v>78.27</v>
      </c>
      <c r="AE11932">
        <v>8022.68</v>
      </c>
      <c r="AF11932">
        <v>2.37</v>
      </c>
      <c r="AG11932">
        <v>205.4</v>
      </c>
      <c r="AH11932" s="2">
        <v>2.5600000000000001E-2</v>
      </c>
      <c r="AI11932" s="2">
        <v>0.90469999999999995</v>
      </c>
      <c r="AJ11932">
        <v>1.25</v>
      </c>
      <c r="AK11932">
        <v>3.33</v>
      </c>
    </row>
    <row r="11933" spans="1:37" hidden="1">
      <c r="A11933" s="1">
        <v>44253</v>
      </c>
      <c r="B11933" t="s">
        <v>50</v>
      </c>
      <c r="C11933" t="s">
        <v>51</v>
      </c>
      <c r="D11933">
        <v>236</v>
      </c>
      <c r="E11933">
        <v>2</v>
      </c>
      <c r="F11933">
        <v>269</v>
      </c>
      <c r="G11933">
        <v>-35</v>
      </c>
      <c r="H11933">
        <v>29395</v>
      </c>
      <c r="I11933">
        <v>520</v>
      </c>
      <c r="J11933">
        <v>21483</v>
      </c>
      <c r="K11933">
        <v>7392</v>
      </c>
      <c r="L11933" t="s">
        <v>13</v>
      </c>
      <c r="N11933" t="s">
        <v>51</v>
      </c>
      <c r="O11933" t="s">
        <v>39</v>
      </c>
      <c r="P11933" t="s">
        <v>40</v>
      </c>
      <c r="Q11933" t="s">
        <v>41</v>
      </c>
      <c r="R11933" t="s">
        <v>42</v>
      </c>
      <c r="T11933">
        <v>4</v>
      </c>
      <c r="U11933">
        <v>4</v>
      </c>
      <c r="V11933">
        <v>155</v>
      </c>
      <c r="W11933">
        <v>313</v>
      </c>
      <c r="X11933">
        <v>1238</v>
      </c>
      <c r="Y11933">
        <v>9663</v>
      </c>
      <c r="Z11933">
        <v>10722374</v>
      </c>
      <c r="AA11933">
        <v>1109.6400000000001</v>
      </c>
      <c r="AB11933">
        <v>106.1090043</v>
      </c>
      <c r="AC11933">
        <v>-6.4567363880000004</v>
      </c>
      <c r="AD11933">
        <v>22.01</v>
      </c>
      <c r="AE11933">
        <v>2741.46</v>
      </c>
      <c r="AF11933">
        <v>0.19</v>
      </c>
      <c r="AG11933">
        <v>48.5</v>
      </c>
      <c r="AH11933" s="2">
        <v>1.77E-2</v>
      </c>
      <c r="AI11933" s="2">
        <v>0.73080000000000001</v>
      </c>
      <c r="AJ11933">
        <v>0.9</v>
      </c>
    </row>
    <row r="11934" spans="1:37" hidden="1">
      <c r="A11934" s="1">
        <v>44253</v>
      </c>
      <c r="B11934" t="s">
        <v>109</v>
      </c>
      <c r="C11934" t="s">
        <v>110</v>
      </c>
      <c r="D11934">
        <v>20</v>
      </c>
      <c r="E11934">
        <v>1</v>
      </c>
      <c r="F11934">
        <v>15</v>
      </c>
      <c r="G11934">
        <v>4</v>
      </c>
      <c r="H11934">
        <v>4914</v>
      </c>
      <c r="I11934">
        <v>146</v>
      </c>
      <c r="J11934">
        <v>4602</v>
      </c>
      <c r="K11934">
        <v>166</v>
      </c>
      <c r="L11934" t="s">
        <v>13</v>
      </c>
      <c r="N11934" t="s">
        <v>110</v>
      </c>
      <c r="O11934" t="s">
        <v>39</v>
      </c>
      <c r="P11934" t="s">
        <v>40</v>
      </c>
      <c r="Q11934" t="s">
        <v>49</v>
      </c>
      <c r="R11934" t="s">
        <v>42</v>
      </c>
      <c r="T11934">
        <v>9</v>
      </c>
      <c r="U11934">
        <v>1</v>
      </c>
      <c r="V11934">
        <v>129</v>
      </c>
      <c r="W11934">
        <v>172</v>
      </c>
      <c r="X11934">
        <v>1341</v>
      </c>
      <c r="Y11934">
        <v>19919</v>
      </c>
      <c r="Z11934">
        <v>1999539</v>
      </c>
      <c r="AA11934">
        <v>100.38</v>
      </c>
      <c r="AB11934">
        <v>102.33842129999999</v>
      </c>
      <c r="AC11934">
        <v>-3.5335836270000001</v>
      </c>
      <c r="AD11934">
        <v>10</v>
      </c>
      <c r="AE11934">
        <v>2457.5700000000002</v>
      </c>
      <c r="AF11934">
        <v>0.5</v>
      </c>
      <c r="AG11934">
        <v>73.02</v>
      </c>
      <c r="AH11934" s="2">
        <v>2.9700000000000001E-2</v>
      </c>
      <c r="AI11934" s="2">
        <v>0.9365</v>
      </c>
      <c r="AJ11934">
        <v>1.82</v>
      </c>
    </row>
    <row r="11935" spans="1:37" hidden="1">
      <c r="A11935" s="1">
        <v>44253</v>
      </c>
      <c r="B11935" t="s">
        <v>37</v>
      </c>
      <c r="C11935" t="s">
        <v>38</v>
      </c>
      <c r="D11935">
        <v>1662</v>
      </c>
      <c r="E11935">
        <v>42</v>
      </c>
      <c r="F11935">
        <v>1864</v>
      </c>
      <c r="G11935">
        <v>-244</v>
      </c>
      <c r="H11935">
        <v>335893</v>
      </c>
      <c r="I11935">
        <v>5423</v>
      </c>
      <c r="J11935">
        <v>321089</v>
      </c>
      <c r="K11935">
        <v>9381</v>
      </c>
      <c r="L11935" t="s">
        <v>13</v>
      </c>
      <c r="N11935" t="s">
        <v>38</v>
      </c>
      <c r="O11935" t="s">
        <v>39</v>
      </c>
      <c r="P11935" t="s">
        <v>40</v>
      </c>
      <c r="Q11935" t="s">
        <v>41</v>
      </c>
      <c r="R11935" t="s">
        <v>42</v>
      </c>
      <c r="S11935" t="s">
        <v>43</v>
      </c>
      <c r="T11935">
        <v>1</v>
      </c>
      <c r="U11935">
        <v>5</v>
      </c>
      <c r="V11935">
        <v>44</v>
      </c>
      <c r="W11935">
        <v>267</v>
      </c>
      <c r="Y11935">
        <v>664</v>
      </c>
      <c r="Z11935">
        <v>10846145</v>
      </c>
      <c r="AA11935">
        <v>16334.31</v>
      </c>
      <c r="AB11935">
        <v>106.8361183</v>
      </c>
      <c r="AC11935">
        <v>-6.2046989909999999</v>
      </c>
      <c r="AD11935">
        <v>153.22999999999999</v>
      </c>
      <c r="AE11935">
        <v>30968.880000000001</v>
      </c>
      <c r="AF11935">
        <v>3.87</v>
      </c>
      <c r="AG11935">
        <v>499.99</v>
      </c>
      <c r="AH11935" s="2">
        <v>1.61E-2</v>
      </c>
      <c r="AI11935" s="2">
        <v>0.95589999999999997</v>
      </c>
      <c r="AJ11935">
        <v>1.05</v>
      </c>
      <c r="AK11935">
        <v>0.75</v>
      </c>
    </row>
    <row r="11936" spans="1:37" hidden="1">
      <c r="A11936" s="1">
        <v>44253</v>
      </c>
      <c r="B11936" t="s">
        <v>59</v>
      </c>
      <c r="C11936" t="s">
        <v>60</v>
      </c>
      <c r="D11936">
        <v>174</v>
      </c>
      <c r="E11936">
        <v>4</v>
      </c>
      <c r="F11936">
        <v>223</v>
      </c>
      <c r="G11936">
        <v>-53</v>
      </c>
      <c r="H11936">
        <v>27425</v>
      </c>
      <c r="I11936">
        <v>668</v>
      </c>
      <c r="J11936">
        <v>21335</v>
      </c>
      <c r="K11936">
        <v>5422</v>
      </c>
      <c r="L11936" t="s">
        <v>13</v>
      </c>
      <c r="N11936" t="s">
        <v>60</v>
      </c>
      <c r="O11936" t="s">
        <v>39</v>
      </c>
      <c r="P11936" t="s">
        <v>40</v>
      </c>
      <c r="Q11936" t="s">
        <v>41</v>
      </c>
      <c r="R11936" t="s">
        <v>42</v>
      </c>
      <c r="S11936" t="s">
        <v>61</v>
      </c>
      <c r="T11936">
        <v>4</v>
      </c>
      <c r="U11936">
        <v>1</v>
      </c>
      <c r="V11936">
        <v>78</v>
      </c>
      <c r="W11936">
        <v>46</v>
      </c>
      <c r="X11936">
        <v>392</v>
      </c>
      <c r="Y11936">
        <v>3133</v>
      </c>
      <c r="Z11936">
        <v>3631015</v>
      </c>
      <c r="AA11936">
        <v>1158.9000000000001</v>
      </c>
      <c r="AB11936">
        <v>110.4448783</v>
      </c>
      <c r="AC11936">
        <v>-7.8945018500000002</v>
      </c>
      <c r="AD11936">
        <v>47.92</v>
      </c>
      <c r="AE11936">
        <v>7552.98</v>
      </c>
      <c r="AF11936">
        <v>1.1000000000000001</v>
      </c>
      <c r="AG11936">
        <v>183.97</v>
      </c>
      <c r="AH11936" s="2">
        <v>2.4400000000000002E-2</v>
      </c>
      <c r="AI11936" s="2">
        <v>0.77790000000000004</v>
      </c>
      <c r="AJ11936">
        <v>0.76</v>
      </c>
      <c r="AK11936">
        <v>1.33</v>
      </c>
    </row>
    <row r="11937" spans="1:37" hidden="1">
      <c r="A11937" s="1">
        <v>44253</v>
      </c>
      <c r="B11937" t="s">
        <v>117</v>
      </c>
      <c r="C11937" t="s">
        <v>118</v>
      </c>
      <c r="D11937">
        <v>19</v>
      </c>
      <c r="E11937">
        <v>0</v>
      </c>
      <c r="F11937">
        <v>17</v>
      </c>
      <c r="G11937">
        <v>2</v>
      </c>
      <c r="H11937">
        <v>4774</v>
      </c>
      <c r="I11937">
        <v>133</v>
      </c>
      <c r="J11937">
        <v>4340</v>
      </c>
      <c r="K11937">
        <v>301</v>
      </c>
      <c r="L11937" t="s">
        <v>13</v>
      </c>
      <c r="N11937" t="s">
        <v>118</v>
      </c>
      <c r="O11937" t="s">
        <v>39</v>
      </c>
      <c r="P11937" t="s">
        <v>40</v>
      </c>
      <c r="Q11937" t="s">
        <v>54</v>
      </c>
      <c r="R11937" t="s">
        <v>55</v>
      </c>
      <c r="T11937">
        <v>5</v>
      </c>
      <c r="U11937">
        <v>1</v>
      </c>
      <c r="V11937">
        <v>77</v>
      </c>
      <c r="W11937">
        <v>72</v>
      </c>
      <c r="X11937">
        <v>657</v>
      </c>
      <c r="Y11937">
        <v>11257</v>
      </c>
      <c r="Z11937">
        <v>1180651</v>
      </c>
      <c r="AA11937">
        <v>104.88</v>
      </c>
      <c r="AB11937">
        <v>122.37605809999999</v>
      </c>
      <c r="AC11937">
        <v>0.68700260400000002</v>
      </c>
      <c r="AD11937">
        <v>16.09</v>
      </c>
      <c r="AE11937">
        <v>4043.53</v>
      </c>
      <c r="AF11937">
        <v>0</v>
      </c>
      <c r="AG11937">
        <v>112.65</v>
      </c>
      <c r="AH11937" s="2">
        <v>2.7900000000000001E-2</v>
      </c>
      <c r="AI11937" s="2">
        <v>0.90910000000000002</v>
      </c>
      <c r="AJ11937">
        <v>0.86</v>
      </c>
      <c r="AK11937">
        <v>0</v>
      </c>
    </row>
    <row r="11938" spans="1:37">
      <c r="A11938" s="1">
        <v>44253</v>
      </c>
      <c r="B11938" t="s">
        <v>44</v>
      </c>
      <c r="C11938" t="s">
        <v>39</v>
      </c>
      <c r="D11938">
        <v>8232</v>
      </c>
      <c r="E11938">
        <v>268</v>
      </c>
      <c r="F11938">
        <v>7261</v>
      </c>
      <c r="G11938">
        <v>703</v>
      </c>
      <c r="H11938">
        <v>1322866</v>
      </c>
      <c r="I11938">
        <v>35786</v>
      </c>
      <c r="J11938">
        <v>1128672</v>
      </c>
      <c r="K11938">
        <v>158408</v>
      </c>
      <c r="L11938" t="s">
        <v>14</v>
      </c>
      <c r="O11938" t="s">
        <v>39</v>
      </c>
      <c r="P11938" t="s">
        <v>40</v>
      </c>
      <c r="T11938">
        <v>416</v>
      </c>
      <c r="U11938">
        <v>98</v>
      </c>
      <c r="V11938">
        <v>7230</v>
      </c>
      <c r="W11938">
        <v>8488</v>
      </c>
      <c r="X11938">
        <v>74953</v>
      </c>
      <c r="Y11938">
        <v>1916907</v>
      </c>
      <c r="Z11938">
        <v>265185520</v>
      </c>
      <c r="AA11938">
        <v>138.34</v>
      </c>
      <c r="AB11938">
        <v>113.92132700000001</v>
      </c>
      <c r="AC11938">
        <v>-0.78927499999999995</v>
      </c>
      <c r="AD11938">
        <v>31.04</v>
      </c>
      <c r="AE11938">
        <v>4988.45</v>
      </c>
      <c r="AF11938">
        <v>1.01</v>
      </c>
      <c r="AG11938">
        <v>134.94999999999999</v>
      </c>
      <c r="AH11938" s="2">
        <v>2.7099999999999999E-2</v>
      </c>
      <c r="AI11938" s="2">
        <v>0.85319999999999996</v>
      </c>
      <c r="AJ11938">
        <v>0.97</v>
      </c>
      <c r="AK11938">
        <v>1.02</v>
      </c>
    </row>
    <row r="11939" spans="1:37" hidden="1">
      <c r="A11939" s="1">
        <v>44253</v>
      </c>
      <c r="B11939" t="s">
        <v>70</v>
      </c>
      <c r="C11939" t="s">
        <v>71</v>
      </c>
      <c r="D11939">
        <v>24</v>
      </c>
      <c r="E11939">
        <v>1</v>
      </c>
      <c r="F11939">
        <v>39</v>
      </c>
      <c r="G11939">
        <v>-16</v>
      </c>
      <c r="H11939">
        <v>5373</v>
      </c>
      <c r="I11939">
        <v>76</v>
      </c>
      <c r="J11939">
        <v>4021</v>
      </c>
      <c r="K11939">
        <v>1276</v>
      </c>
      <c r="L11939" t="s">
        <v>13</v>
      </c>
      <c r="N11939" t="s">
        <v>71</v>
      </c>
      <c r="O11939" t="s">
        <v>39</v>
      </c>
      <c r="P11939" t="s">
        <v>40</v>
      </c>
      <c r="Q11939" t="s">
        <v>49</v>
      </c>
      <c r="R11939" t="s">
        <v>42</v>
      </c>
      <c r="T11939">
        <v>9</v>
      </c>
      <c r="U11939">
        <v>2</v>
      </c>
      <c r="V11939">
        <v>141</v>
      </c>
      <c r="W11939">
        <v>163</v>
      </c>
      <c r="X11939">
        <v>1399</v>
      </c>
      <c r="Y11939">
        <v>50058</v>
      </c>
      <c r="Z11939">
        <v>3493357</v>
      </c>
      <c r="AA11939">
        <v>69.790000000000006</v>
      </c>
      <c r="AB11939">
        <v>102.72364039999999</v>
      </c>
      <c r="AC11939">
        <v>-1.69769766</v>
      </c>
      <c r="AD11939">
        <v>6.87</v>
      </c>
      <c r="AE11939">
        <v>1538.06</v>
      </c>
      <c r="AF11939">
        <v>0.28999999999999998</v>
      </c>
      <c r="AG11939">
        <v>21.76</v>
      </c>
      <c r="AH11939" s="2">
        <v>1.41E-2</v>
      </c>
      <c r="AI11939" s="2">
        <v>0.74839999999999995</v>
      </c>
      <c r="AJ11939">
        <v>0.86</v>
      </c>
      <c r="AK11939">
        <v>0.5</v>
      </c>
    </row>
    <row r="11940" spans="1:37" hidden="1">
      <c r="A11940" s="1">
        <v>44253</v>
      </c>
      <c r="B11940" t="s">
        <v>45</v>
      </c>
      <c r="C11940" t="s">
        <v>46</v>
      </c>
      <c r="D11940">
        <v>2314</v>
      </c>
      <c r="E11940">
        <v>7</v>
      </c>
      <c r="F11940">
        <v>867</v>
      </c>
      <c r="G11940">
        <v>1440</v>
      </c>
      <c r="H11940">
        <v>209568</v>
      </c>
      <c r="I11940">
        <v>2309</v>
      </c>
      <c r="J11940">
        <v>171364</v>
      </c>
      <c r="K11940">
        <v>35895</v>
      </c>
      <c r="L11940" t="s">
        <v>13</v>
      </c>
      <c r="N11940" t="s">
        <v>46</v>
      </c>
      <c r="O11940" t="s">
        <v>39</v>
      </c>
      <c r="P11940" t="s">
        <v>40</v>
      </c>
      <c r="Q11940" t="s">
        <v>41</v>
      </c>
      <c r="R11940" t="s">
        <v>42</v>
      </c>
      <c r="T11940">
        <v>18</v>
      </c>
      <c r="U11940">
        <v>9</v>
      </c>
      <c r="V11940">
        <v>627</v>
      </c>
      <c r="W11940">
        <v>645</v>
      </c>
      <c r="X11940">
        <v>5312</v>
      </c>
      <c r="Y11940">
        <v>35378</v>
      </c>
      <c r="Z11940">
        <v>45161325</v>
      </c>
      <c r="AA11940">
        <v>1276.55</v>
      </c>
      <c r="AB11940">
        <v>107.60370829999999</v>
      </c>
      <c r="AC11940">
        <v>-6.9204320829999997</v>
      </c>
      <c r="AD11940">
        <v>51.24</v>
      </c>
      <c r="AE11940">
        <v>4640.43</v>
      </c>
      <c r="AF11940">
        <v>0.15</v>
      </c>
      <c r="AG11940">
        <v>51.13</v>
      </c>
      <c r="AH11940" s="2">
        <v>1.0999999999999999E-2</v>
      </c>
      <c r="AI11940" s="2">
        <v>0.81769999999999998</v>
      </c>
      <c r="AJ11940">
        <v>0.91</v>
      </c>
      <c r="AK11940">
        <v>0.1</v>
      </c>
    </row>
    <row r="11941" spans="1:37" hidden="1">
      <c r="A11941" s="1">
        <v>44253</v>
      </c>
      <c r="B11941" t="s">
        <v>64</v>
      </c>
      <c r="C11941" t="s">
        <v>65</v>
      </c>
      <c r="D11941">
        <v>653</v>
      </c>
      <c r="E11941">
        <v>133</v>
      </c>
      <c r="F11941">
        <v>1119</v>
      </c>
      <c r="G11941">
        <v>-599</v>
      </c>
      <c r="H11941">
        <v>152071</v>
      </c>
      <c r="I11941">
        <v>6384</v>
      </c>
      <c r="J11941">
        <v>97781</v>
      </c>
      <c r="K11941">
        <v>47906</v>
      </c>
      <c r="L11941" t="s">
        <v>13</v>
      </c>
      <c r="N11941" t="s">
        <v>65</v>
      </c>
      <c r="O11941" t="s">
        <v>39</v>
      </c>
      <c r="P11941" t="s">
        <v>40</v>
      </c>
      <c r="Q11941" t="s">
        <v>41</v>
      </c>
      <c r="R11941" t="s">
        <v>42</v>
      </c>
      <c r="T11941">
        <v>29</v>
      </c>
      <c r="U11941">
        <v>6</v>
      </c>
      <c r="V11941">
        <v>576</v>
      </c>
      <c r="W11941">
        <v>753</v>
      </c>
      <c r="X11941">
        <v>7809</v>
      </c>
      <c r="Y11941">
        <v>32801</v>
      </c>
      <c r="Z11941">
        <v>36364072</v>
      </c>
      <c r="AA11941">
        <v>1108.6400000000001</v>
      </c>
      <c r="AB11941">
        <v>110.20111489999999</v>
      </c>
      <c r="AC11941">
        <v>-7.2590971770000001</v>
      </c>
      <c r="AD11941">
        <v>17.96</v>
      </c>
      <c r="AE11941">
        <v>4181.8999999999996</v>
      </c>
      <c r="AF11941">
        <v>3.66</v>
      </c>
      <c r="AG11941">
        <v>175.56</v>
      </c>
      <c r="AH11941" s="2">
        <v>4.2000000000000003E-2</v>
      </c>
      <c r="AI11941" s="2">
        <v>0.64300000000000002</v>
      </c>
      <c r="AJ11941">
        <v>0.8</v>
      </c>
      <c r="AK11941">
        <v>1.93</v>
      </c>
    </row>
    <row r="11942" spans="1:37" hidden="1">
      <c r="A11942" s="1">
        <v>44253</v>
      </c>
      <c r="B11942" t="s">
        <v>66</v>
      </c>
      <c r="C11942" t="s">
        <v>67</v>
      </c>
      <c r="D11942">
        <v>543</v>
      </c>
      <c r="E11942">
        <v>19</v>
      </c>
      <c r="F11942">
        <v>501</v>
      </c>
      <c r="G11942">
        <v>23</v>
      </c>
      <c r="H11942">
        <v>128681</v>
      </c>
      <c r="I11942">
        <v>8842</v>
      </c>
      <c r="J11942">
        <v>111135</v>
      </c>
      <c r="K11942">
        <v>8704</v>
      </c>
      <c r="L11942" t="s">
        <v>13</v>
      </c>
      <c r="N11942" t="s">
        <v>67</v>
      </c>
      <c r="O11942" t="s">
        <v>39</v>
      </c>
      <c r="P11942" t="s">
        <v>40</v>
      </c>
      <c r="Q11942" t="s">
        <v>41</v>
      </c>
      <c r="R11942" t="s">
        <v>42</v>
      </c>
      <c r="T11942">
        <v>29</v>
      </c>
      <c r="U11942">
        <v>9</v>
      </c>
      <c r="V11942">
        <v>666</v>
      </c>
      <c r="W11942">
        <v>777</v>
      </c>
      <c r="X11942">
        <v>7724</v>
      </c>
      <c r="Y11942">
        <v>47803</v>
      </c>
      <c r="Z11942">
        <v>40479023</v>
      </c>
      <c r="AA11942">
        <v>846.78</v>
      </c>
      <c r="AB11942">
        <v>112.7329414</v>
      </c>
      <c r="AC11942">
        <v>-7.7233455790000001</v>
      </c>
      <c r="AD11942">
        <v>13.41</v>
      </c>
      <c r="AE11942">
        <v>3178.96</v>
      </c>
      <c r="AF11942">
        <v>0.47</v>
      </c>
      <c r="AG11942">
        <v>218.43</v>
      </c>
      <c r="AH11942" s="2">
        <v>6.8699999999999997E-2</v>
      </c>
      <c r="AI11942" s="2">
        <v>0.86360000000000003</v>
      </c>
      <c r="AJ11942">
        <v>0.98</v>
      </c>
      <c r="AK11942">
        <v>0.57999999999999996</v>
      </c>
    </row>
    <row r="11943" spans="1:37" hidden="1">
      <c r="A11943" s="1">
        <v>44253</v>
      </c>
      <c r="B11943" t="s">
        <v>101</v>
      </c>
      <c r="C11943" t="s">
        <v>102</v>
      </c>
      <c r="D11943">
        <v>39</v>
      </c>
      <c r="E11943">
        <v>0</v>
      </c>
      <c r="F11943">
        <v>22</v>
      </c>
      <c r="G11943">
        <v>17</v>
      </c>
      <c r="H11943">
        <v>4574</v>
      </c>
      <c r="I11943">
        <v>33</v>
      </c>
      <c r="J11943">
        <v>4144</v>
      </c>
      <c r="K11943">
        <v>397</v>
      </c>
      <c r="L11943" t="s">
        <v>13</v>
      </c>
      <c r="N11943" t="s">
        <v>102</v>
      </c>
      <c r="O11943" t="s">
        <v>39</v>
      </c>
      <c r="P11943" t="s">
        <v>40</v>
      </c>
      <c r="Q11943" t="s">
        <v>58</v>
      </c>
      <c r="R11943" t="s">
        <v>42</v>
      </c>
      <c r="T11943">
        <v>12</v>
      </c>
      <c r="U11943">
        <v>2</v>
      </c>
      <c r="V11943">
        <v>174</v>
      </c>
      <c r="W11943">
        <v>99</v>
      </c>
      <c r="X11943">
        <v>2031</v>
      </c>
      <c r="Y11943">
        <v>147307</v>
      </c>
      <c r="Z11943">
        <v>5422814</v>
      </c>
      <c r="AA11943">
        <v>36.81</v>
      </c>
      <c r="AB11943">
        <v>111.1211776</v>
      </c>
      <c r="AC11943">
        <v>-8.6474572E-2</v>
      </c>
      <c r="AD11943">
        <v>7.19</v>
      </c>
      <c r="AE11943">
        <v>843.47</v>
      </c>
      <c r="AF11943">
        <v>0</v>
      </c>
      <c r="AG11943">
        <v>6.09</v>
      </c>
      <c r="AH11943" s="2">
        <v>7.1999999999999998E-3</v>
      </c>
      <c r="AI11943" s="2">
        <v>0.90600000000000003</v>
      </c>
      <c r="AJ11943">
        <v>1.22</v>
      </c>
      <c r="AK11943">
        <v>1</v>
      </c>
    </row>
    <row r="11944" spans="1:37" hidden="1">
      <c r="A11944" s="1">
        <v>44253</v>
      </c>
      <c r="B11944" t="s">
        <v>103</v>
      </c>
      <c r="C11944" t="s">
        <v>104</v>
      </c>
      <c r="D11944">
        <v>186</v>
      </c>
      <c r="E11944">
        <v>3</v>
      </c>
      <c r="F11944">
        <v>294</v>
      </c>
      <c r="G11944">
        <v>-111</v>
      </c>
      <c r="H11944">
        <v>21480</v>
      </c>
      <c r="I11944">
        <v>719</v>
      </c>
      <c r="J11944">
        <v>19190</v>
      </c>
      <c r="K11944">
        <v>1571</v>
      </c>
      <c r="L11944" t="s">
        <v>13</v>
      </c>
      <c r="N11944" t="s">
        <v>104</v>
      </c>
      <c r="O11944" t="s">
        <v>39</v>
      </c>
      <c r="P11944" t="s">
        <v>40</v>
      </c>
      <c r="Q11944" t="s">
        <v>58</v>
      </c>
      <c r="R11944" t="s">
        <v>55</v>
      </c>
      <c r="T11944">
        <v>11</v>
      </c>
      <c r="U11944">
        <v>2</v>
      </c>
      <c r="V11944">
        <v>153</v>
      </c>
      <c r="W11944">
        <v>144</v>
      </c>
      <c r="X11944">
        <v>1864</v>
      </c>
      <c r="Y11944">
        <v>38744</v>
      </c>
      <c r="Z11944">
        <v>4023049</v>
      </c>
      <c r="AA11944">
        <v>103.84</v>
      </c>
      <c r="AB11944">
        <v>115.4385783</v>
      </c>
      <c r="AC11944">
        <v>-2.993594979</v>
      </c>
      <c r="AD11944">
        <v>46.23</v>
      </c>
      <c r="AE11944">
        <v>5339.23</v>
      </c>
      <c r="AF11944">
        <v>0.75</v>
      </c>
      <c r="AG11944">
        <v>178.72</v>
      </c>
      <c r="AH11944" s="2">
        <v>3.3500000000000002E-2</v>
      </c>
      <c r="AI11944" s="2">
        <v>0.89339999999999997</v>
      </c>
      <c r="AJ11944">
        <v>1.04</v>
      </c>
      <c r="AK11944">
        <v>0.6</v>
      </c>
    </row>
    <row r="11945" spans="1:37" hidden="1">
      <c r="A11945" s="1">
        <v>44253</v>
      </c>
      <c r="B11945" t="s">
        <v>82</v>
      </c>
      <c r="C11945" t="s">
        <v>83</v>
      </c>
      <c r="D11945">
        <v>112</v>
      </c>
      <c r="E11945">
        <v>0</v>
      </c>
      <c r="F11945">
        <v>12</v>
      </c>
      <c r="G11945">
        <v>100</v>
      </c>
      <c r="H11945">
        <v>13680</v>
      </c>
      <c r="I11945">
        <v>326</v>
      </c>
      <c r="J11945">
        <v>12237</v>
      </c>
      <c r="K11945">
        <v>1117</v>
      </c>
      <c r="L11945" t="s">
        <v>13</v>
      </c>
      <c r="N11945" t="s">
        <v>83</v>
      </c>
      <c r="O11945" t="s">
        <v>39</v>
      </c>
      <c r="P11945" t="s">
        <v>40</v>
      </c>
      <c r="Q11945" t="s">
        <v>58</v>
      </c>
      <c r="R11945" t="s">
        <v>42</v>
      </c>
      <c r="T11945">
        <v>13</v>
      </c>
      <c r="U11945">
        <v>1</v>
      </c>
      <c r="V11945">
        <v>136</v>
      </c>
      <c r="W11945">
        <v>139</v>
      </c>
      <c r="X11945">
        <v>1432</v>
      </c>
      <c r="Y11945">
        <v>153565</v>
      </c>
      <c r="Z11945">
        <v>2570289</v>
      </c>
      <c r="AA11945">
        <v>16.739999999999998</v>
      </c>
      <c r="AB11945">
        <v>113.41765359999999</v>
      </c>
      <c r="AC11945">
        <v>-1.6024846530000001</v>
      </c>
      <c r="AD11945">
        <v>43.57</v>
      </c>
      <c r="AE11945">
        <v>5322.36</v>
      </c>
      <c r="AF11945">
        <v>0</v>
      </c>
      <c r="AG11945">
        <v>126.83</v>
      </c>
      <c r="AH11945" s="2">
        <v>2.3800000000000002E-2</v>
      </c>
      <c r="AI11945" s="2">
        <v>0.89449999999999996</v>
      </c>
      <c r="AJ11945">
        <v>2.15</v>
      </c>
      <c r="AK11945">
        <v>0</v>
      </c>
    </row>
    <row r="11946" spans="1:37" hidden="1">
      <c r="A11946" s="1">
        <v>44253</v>
      </c>
      <c r="B11946" t="s">
        <v>56</v>
      </c>
      <c r="C11946" t="s">
        <v>57</v>
      </c>
      <c r="D11946">
        <v>485</v>
      </c>
      <c r="E11946">
        <v>7</v>
      </c>
      <c r="F11946">
        <v>427</v>
      </c>
      <c r="G11946">
        <v>51</v>
      </c>
      <c r="H11946">
        <v>54642</v>
      </c>
      <c r="I11946">
        <v>1298</v>
      </c>
      <c r="J11946">
        <v>46071</v>
      </c>
      <c r="K11946">
        <v>7273</v>
      </c>
      <c r="L11946" t="s">
        <v>13</v>
      </c>
      <c r="N11946" t="s">
        <v>57</v>
      </c>
      <c r="O11946" t="s">
        <v>39</v>
      </c>
      <c r="P11946" t="s">
        <v>40</v>
      </c>
      <c r="Q11946" t="s">
        <v>58</v>
      </c>
      <c r="R11946" t="s">
        <v>55</v>
      </c>
      <c r="T11946">
        <v>7</v>
      </c>
      <c r="U11946">
        <v>3</v>
      </c>
      <c r="V11946">
        <v>103</v>
      </c>
      <c r="W11946">
        <v>197</v>
      </c>
      <c r="X11946">
        <v>841</v>
      </c>
      <c r="Y11946">
        <v>129067</v>
      </c>
      <c r="Z11946">
        <v>3552191</v>
      </c>
      <c r="AA11946">
        <v>27.52</v>
      </c>
      <c r="AB11946">
        <v>116.4684405</v>
      </c>
      <c r="AC11946">
        <v>0.45385803000000002</v>
      </c>
      <c r="AD11946">
        <v>136.54</v>
      </c>
      <c r="AE11946">
        <v>15382.62</v>
      </c>
      <c r="AF11946">
        <v>1.97</v>
      </c>
      <c r="AG11946">
        <v>365.41</v>
      </c>
      <c r="AH11946" s="2">
        <v>2.3800000000000002E-2</v>
      </c>
      <c r="AI11946" s="2">
        <v>0.84309999999999996</v>
      </c>
      <c r="AJ11946">
        <v>1.23</v>
      </c>
      <c r="AK11946">
        <v>0.7</v>
      </c>
    </row>
    <row r="11947" spans="1:37" hidden="1">
      <c r="A11947" s="1">
        <v>44253</v>
      </c>
      <c r="B11947" t="s">
        <v>92</v>
      </c>
      <c r="C11947" t="s">
        <v>93</v>
      </c>
      <c r="D11947">
        <v>12</v>
      </c>
      <c r="E11947">
        <v>3</v>
      </c>
      <c r="F11947">
        <v>49</v>
      </c>
      <c r="G11947">
        <v>-40</v>
      </c>
      <c r="H11947">
        <v>9437</v>
      </c>
      <c r="I11947">
        <v>145</v>
      </c>
      <c r="J11947">
        <v>7211</v>
      </c>
      <c r="K11947">
        <v>2081</v>
      </c>
      <c r="L11947" t="s">
        <v>13</v>
      </c>
      <c r="N11947" t="s">
        <v>93</v>
      </c>
      <c r="O11947" t="s">
        <v>39</v>
      </c>
      <c r="P11947" t="s">
        <v>40</v>
      </c>
      <c r="Q11947" t="s">
        <v>58</v>
      </c>
      <c r="R11947" t="s">
        <v>55</v>
      </c>
      <c r="T11947">
        <v>4</v>
      </c>
      <c r="U11947">
        <v>1</v>
      </c>
      <c r="V11947">
        <v>53</v>
      </c>
      <c r="W11947">
        <v>35</v>
      </c>
      <c r="X11947">
        <v>447</v>
      </c>
      <c r="Y11947">
        <v>75468</v>
      </c>
      <c r="Z11947">
        <v>648407</v>
      </c>
      <c r="AA11947">
        <v>8.59</v>
      </c>
      <c r="AB11947">
        <v>116.2188791</v>
      </c>
      <c r="AC11947">
        <v>2.8910126209999998</v>
      </c>
      <c r="AD11947">
        <v>18.510000000000002</v>
      </c>
      <c r="AE11947">
        <v>14554.13</v>
      </c>
      <c r="AF11947">
        <v>4.63</v>
      </c>
      <c r="AG11947">
        <v>223.62</v>
      </c>
      <c r="AH11947" s="2">
        <v>1.54E-2</v>
      </c>
      <c r="AI11947" s="2">
        <v>0.7641</v>
      </c>
      <c r="AJ11947">
        <v>0.26</v>
      </c>
      <c r="AK11947">
        <v>3</v>
      </c>
    </row>
    <row r="11948" spans="1:37" hidden="1">
      <c r="A11948" s="1">
        <v>44253</v>
      </c>
      <c r="B11948" t="s">
        <v>105</v>
      </c>
      <c r="C11948" t="s">
        <v>106</v>
      </c>
      <c r="D11948">
        <v>70</v>
      </c>
      <c r="E11948">
        <v>1</v>
      </c>
      <c r="F11948">
        <v>58</v>
      </c>
      <c r="G11948">
        <v>11</v>
      </c>
      <c r="H11948">
        <v>7256</v>
      </c>
      <c r="I11948">
        <v>110</v>
      </c>
      <c r="J11948">
        <v>6456</v>
      </c>
      <c r="K11948">
        <v>690</v>
      </c>
      <c r="L11948" t="s">
        <v>13</v>
      </c>
      <c r="N11948" t="s">
        <v>106</v>
      </c>
      <c r="O11948" t="s">
        <v>39</v>
      </c>
      <c r="P11948" t="s">
        <v>40</v>
      </c>
      <c r="Q11948" t="s">
        <v>49</v>
      </c>
      <c r="R11948" t="s">
        <v>42</v>
      </c>
      <c r="T11948">
        <v>6</v>
      </c>
      <c r="U11948">
        <v>1</v>
      </c>
      <c r="V11948">
        <v>47</v>
      </c>
      <c r="W11948">
        <v>82</v>
      </c>
      <c r="X11948">
        <v>309</v>
      </c>
      <c r="Y11948">
        <v>16424</v>
      </c>
      <c r="Z11948">
        <v>1379767</v>
      </c>
      <c r="AA11948">
        <v>84.01</v>
      </c>
      <c r="AB11948">
        <v>106.5499324</v>
      </c>
      <c r="AC11948">
        <v>-2.4474441269999998</v>
      </c>
      <c r="AD11948">
        <v>50.73</v>
      </c>
      <c r="AE11948">
        <v>5258.86</v>
      </c>
      <c r="AF11948">
        <v>0.72</v>
      </c>
      <c r="AG11948">
        <v>79.72</v>
      </c>
      <c r="AH11948" s="2">
        <v>1.52E-2</v>
      </c>
      <c r="AI11948" s="2">
        <v>0.88970000000000005</v>
      </c>
      <c r="AJ11948">
        <v>1.56</v>
      </c>
      <c r="AK11948">
        <v>1</v>
      </c>
    </row>
    <row r="11949" spans="1:37" hidden="1">
      <c r="A11949" s="1">
        <v>44253</v>
      </c>
      <c r="B11949" t="s">
        <v>107</v>
      </c>
      <c r="C11949" t="s">
        <v>108</v>
      </c>
      <c r="D11949">
        <v>19</v>
      </c>
      <c r="E11949">
        <v>0</v>
      </c>
      <c r="F11949">
        <v>14</v>
      </c>
      <c r="G11949">
        <v>5</v>
      </c>
      <c r="H11949">
        <v>8684</v>
      </c>
      <c r="I11949">
        <v>218</v>
      </c>
      <c r="J11949">
        <v>8279</v>
      </c>
      <c r="K11949">
        <v>187</v>
      </c>
      <c r="L11949" t="s">
        <v>13</v>
      </c>
      <c r="N11949" t="s">
        <v>108</v>
      </c>
      <c r="O11949" t="s">
        <v>39</v>
      </c>
      <c r="P11949" t="s">
        <v>40</v>
      </c>
      <c r="Q11949" t="s">
        <v>49</v>
      </c>
      <c r="R11949" t="s">
        <v>42</v>
      </c>
      <c r="T11949">
        <v>5</v>
      </c>
      <c r="U11949">
        <v>2</v>
      </c>
      <c r="V11949">
        <v>75</v>
      </c>
      <c r="W11949">
        <v>142</v>
      </c>
      <c r="X11949">
        <v>275</v>
      </c>
      <c r="Y11949">
        <v>8202</v>
      </c>
      <c r="Z11949">
        <v>1929400</v>
      </c>
      <c r="AA11949">
        <v>235.24</v>
      </c>
      <c r="AB11949">
        <v>108.261746</v>
      </c>
      <c r="AC11949">
        <v>3.9163459999999999</v>
      </c>
      <c r="AD11949">
        <v>9.85</v>
      </c>
      <c r="AE11949">
        <v>4500.88</v>
      </c>
      <c r="AF11949">
        <v>0</v>
      </c>
      <c r="AG11949">
        <v>112.99</v>
      </c>
      <c r="AH11949" s="2">
        <v>2.5100000000000001E-2</v>
      </c>
      <c r="AI11949" s="2">
        <v>0.95340000000000003</v>
      </c>
      <c r="AJ11949">
        <v>2.38</v>
      </c>
      <c r="AK11949">
        <v>1</v>
      </c>
    </row>
    <row r="11950" spans="1:37" hidden="1">
      <c r="A11950" s="1">
        <v>44253</v>
      </c>
      <c r="B11950" t="s">
        <v>84</v>
      </c>
      <c r="C11950" t="s">
        <v>85</v>
      </c>
      <c r="D11950">
        <v>68</v>
      </c>
      <c r="E11950">
        <v>4</v>
      </c>
      <c r="F11950">
        <v>115</v>
      </c>
      <c r="G11950">
        <v>-51</v>
      </c>
      <c r="H11950">
        <v>12385</v>
      </c>
      <c r="I11950">
        <v>636</v>
      </c>
      <c r="J11950">
        <v>10813</v>
      </c>
      <c r="K11950">
        <v>936</v>
      </c>
      <c r="L11950" t="s">
        <v>13</v>
      </c>
      <c r="N11950" t="s">
        <v>85</v>
      </c>
      <c r="O11950" t="s">
        <v>39</v>
      </c>
      <c r="P11950" t="s">
        <v>40</v>
      </c>
      <c r="Q11950" t="s">
        <v>49</v>
      </c>
      <c r="R11950" t="s">
        <v>42</v>
      </c>
      <c r="T11950">
        <v>13</v>
      </c>
      <c r="U11950">
        <v>2</v>
      </c>
      <c r="V11950">
        <v>228</v>
      </c>
      <c r="W11950">
        <v>205</v>
      </c>
      <c r="X11950">
        <v>2435</v>
      </c>
      <c r="Y11950">
        <v>34624</v>
      </c>
      <c r="Z11950">
        <v>9095591</v>
      </c>
      <c r="AA11950">
        <v>262.7</v>
      </c>
      <c r="AB11950">
        <v>105.0214366</v>
      </c>
      <c r="AC11950">
        <v>-4.9167929749999999</v>
      </c>
      <c r="AD11950">
        <v>7.48</v>
      </c>
      <c r="AE11950">
        <v>1361.65</v>
      </c>
      <c r="AF11950">
        <v>0.44</v>
      </c>
      <c r="AG11950">
        <v>69.92</v>
      </c>
      <c r="AH11950" s="2">
        <v>5.1400000000000001E-2</v>
      </c>
      <c r="AI11950" s="2">
        <v>0.87309999999999999</v>
      </c>
      <c r="AJ11950">
        <v>1</v>
      </c>
      <c r="AK11950">
        <v>2</v>
      </c>
    </row>
    <row r="11951" spans="1:37" hidden="1">
      <c r="A11951" s="1">
        <v>44253</v>
      </c>
      <c r="B11951" t="s">
        <v>72</v>
      </c>
      <c r="C11951" t="s">
        <v>73</v>
      </c>
      <c r="D11951">
        <v>24</v>
      </c>
      <c r="E11951">
        <v>0</v>
      </c>
      <c r="F11951">
        <v>10</v>
      </c>
      <c r="G11951">
        <v>14</v>
      </c>
      <c r="H11951">
        <v>6956</v>
      </c>
      <c r="I11951">
        <v>106</v>
      </c>
      <c r="J11951">
        <v>6250</v>
      </c>
      <c r="K11951">
        <v>600</v>
      </c>
      <c r="L11951" t="s">
        <v>13</v>
      </c>
      <c r="N11951" t="s">
        <v>73</v>
      </c>
      <c r="O11951" t="s">
        <v>39</v>
      </c>
      <c r="P11951" t="s">
        <v>40</v>
      </c>
      <c r="Q11951" t="s">
        <v>73</v>
      </c>
      <c r="R11951" t="s">
        <v>74</v>
      </c>
      <c r="T11951">
        <v>9</v>
      </c>
      <c r="U11951">
        <v>2</v>
      </c>
      <c r="V11951">
        <v>118</v>
      </c>
      <c r="W11951">
        <v>35</v>
      </c>
      <c r="X11951">
        <v>1198</v>
      </c>
      <c r="Y11951">
        <v>46914</v>
      </c>
      <c r="Z11951">
        <v>1847097</v>
      </c>
      <c r="AA11951">
        <v>39.369999999999997</v>
      </c>
      <c r="AB11951">
        <v>129.57679200000001</v>
      </c>
      <c r="AC11951">
        <v>-3.1925720000000002</v>
      </c>
      <c r="AD11951">
        <v>12.99</v>
      </c>
      <c r="AE11951">
        <v>3765.91</v>
      </c>
      <c r="AF11951">
        <v>0</v>
      </c>
      <c r="AG11951">
        <v>57.39</v>
      </c>
      <c r="AH11951" s="2">
        <v>1.52E-2</v>
      </c>
      <c r="AI11951" s="2">
        <v>0.89849999999999997</v>
      </c>
      <c r="AJ11951">
        <v>0.8</v>
      </c>
      <c r="AK11951">
        <v>1</v>
      </c>
    </row>
    <row r="11952" spans="1:37" hidden="1">
      <c r="A11952" s="1">
        <v>44253</v>
      </c>
      <c r="B11952" t="s">
        <v>78</v>
      </c>
      <c r="C11952" t="s">
        <v>79</v>
      </c>
      <c r="D11952">
        <v>6</v>
      </c>
      <c r="E11952">
        <v>0</v>
      </c>
      <c r="F11952">
        <v>49</v>
      </c>
      <c r="G11952">
        <v>-43</v>
      </c>
      <c r="H11952">
        <v>3981</v>
      </c>
      <c r="I11952">
        <v>112</v>
      </c>
      <c r="J11952">
        <v>3402</v>
      </c>
      <c r="K11952">
        <v>467</v>
      </c>
      <c r="L11952" t="s">
        <v>13</v>
      </c>
      <c r="N11952" t="s">
        <v>79</v>
      </c>
      <c r="O11952" t="s">
        <v>39</v>
      </c>
      <c r="P11952" t="s">
        <v>40</v>
      </c>
      <c r="Q11952" t="s">
        <v>73</v>
      </c>
      <c r="R11952" t="s">
        <v>74</v>
      </c>
      <c r="T11952">
        <v>8</v>
      </c>
      <c r="U11952">
        <v>2</v>
      </c>
      <c r="V11952">
        <v>116</v>
      </c>
      <c r="W11952">
        <v>118</v>
      </c>
      <c r="X11952">
        <v>1063</v>
      </c>
      <c r="Y11952">
        <v>31983</v>
      </c>
      <c r="Z11952">
        <v>1307803</v>
      </c>
      <c r="AA11952">
        <v>40.89</v>
      </c>
      <c r="AB11952">
        <v>127.5391072</v>
      </c>
      <c r="AC11952">
        <v>0.212036949</v>
      </c>
      <c r="AD11952">
        <v>4.59</v>
      </c>
      <c r="AE11952">
        <v>3044.04</v>
      </c>
      <c r="AF11952">
        <v>0</v>
      </c>
      <c r="AG11952">
        <v>85.64</v>
      </c>
      <c r="AH11952" s="2">
        <v>2.81E-2</v>
      </c>
      <c r="AI11952" s="2">
        <v>0.85460000000000003</v>
      </c>
      <c r="AJ11952">
        <v>1.2</v>
      </c>
      <c r="AK11952">
        <v>1</v>
      </c>
    </row>
    <row r="11953" spans="1:37" hidden="1">
      <c r="A11953" s="1">
        <v>44253</v>
      </c>
      <c r="B11953" t="s">
        <v>111</v>
      </c>
      <c r="C11953" t="s">
        <v>112</v>
      </c>
      <c r="D11953">
        <v>65</v>
      </c>
      <c r="E11953">
        <v>0</v>
      </c>
      <c r="F11953">
        <v>121</v>
      </c>
      <c r="G11953">
        <v>-56</v>
      </c>
      <c r="H11953">
        <v>8641</v>
      </c>
      <c r="I11953">
        <v>338</v>
      </c>
      <c r="J11953">
        <v>6709</v>
      </c>
      <c r="K11953">
        <v>1594</v>
      </c>
      <c r="L11953" t="s">
        <v>13</v>
      </c>
      <c r="N11953" t="s">
        <v>112</v>
      </c>
      <c r="O11953" t="s">
        <v>39</v>
      </c>
      <c r="P11953" t="s">
        <v>40</v>
      </c>
      <c r="Q11953" t="s">
        <v>100</v>
      </c>
      <c r="R11953" t="s">
        <v>55</v>
      </c>
      <c r="T11953">
        <v>8</v>
      </c>
      <c r="U11953">
        <v>2</v>
      </c>
      <c r="V11953">
        <v>117</v>
      </c>
      <c r="W11953">
        <v>145</v>
      </c>
      <c r="X11953">
        <v>995</v>
      </c>
      <c r="Y11953">
        <v>18572</v>
      </c>
      <c r="Z11953">
        <v>5270247</v>
      </c>
      <c r="AA11953">
        <v>283.77</v>
      </c>
      <c r="AB11953">
        <v>117.5086257</v>
      </c>
      <c r="AC11953">
        <v>-8.6069988659999996</v>
      </c>
      <c r="AD11953">
        <v>12.33</v>
      </c>
      <c r="AE11953">
        <v>1639.58</v>
      </c>
      <c r="AF11953">
        <v>0</v>
      </c>
      <c r="AG11953">
        <v>64.13</v>
      </c>
      <c r="AH11953" s="2">
        <v>3.9100000000000003E-2</v>
      </c>
      <c r="AI11953" s="2">
        <v>0.77639999999999998</v>
      </c>
      <c r="AJ11953">
        <v>1.48</v>
      </c>
      <c r="AK11953">
        <v>0</v>
      </c>
    </row>
    <row r="11954" spans="1:37" hidden="1">
      <c r="A11954" s="1">
        <v>44253</v>
      </c>
      <c r="B11954" t="s">
        <v>115</v>
      </c>
      <c r="C11954" t="s">
        <v>116</v>
      </c>
      <c r="D11954">
        <v>116</v>
      </c>
      <c r="E11954">
        <v>4</v>
      </c>
      <c r="F11954">
        <v>104</v>
      </c>
      <c r="G11954">
        <v>8</v>
      </c>
      <c r="H11954">
        <v>8999</v>
      </c>
      <c r="I11954">
        <v>250</v>
      </c>
      <c r="J11954">
        <v>6367</v>
      </c>
      <c r="K11954">
        <v>2382</v>
      </c>
      <c r="L11954" t="s">
        <v>13</v>
      </c>
      <c r="N11954" t="s">
        <v>116</v>
      </c>
      <c r="O11954" t="s">
        <v>39</v>
      </c>
      <c r="P11954" t="s">
        <v>40</v>
      </c>
      <c r="Q11954" t="s">
        <v>100</v>
      </c>
      <c r="R11954" t="s">
        <v>55</v>
      </c>
      <c r="T11954">
        <v>21</v>
      </c>
      <c r="U11954">
        <v>1</v>
      </c>
      <c r="V11954">
        <v>309</v>
      </c>
      <c r="W11954">
        <v>327</v>
      </c>
      <c r="X11954">
        <v>3026</v>
      </c>
      <c r="Y11954">
        <v>48718</v>
      </c>
      <c r="Z11954">
        <v>5411321</v>
      </c>
      <c r="AA11954">
        <v>111.07</v>
      </c>
      <c r="AB11954">
        <v>121.592271</v>
      </c>
      <c r="AC11954">
        <v>-8.6822049999999997</v>
      </c>
      <c r="AD11954">
        <v>21.44</v>
      </c>
      <c r="AE11954">
        <v>1663</v>
      </c>
      <c r="AF11954">
        <v>0.74</v>
      </c>
      <c r="AG11954">
        <v>46.2</v>
      </c>
      <c r="AH11954" s="2">
        <v>2.7799999999999998E-2</v>
      </c>
      <c r="AI11954" s="2">
        <v>0.70750000000000002</v>
      </c>
      <c r="AJ11954">
        <v>0.56999999999999995</v>
      </c>
      <c r="AK11954">
        <v>4</v>
      </c>
    </row>
    <row r="11955" spans="1:37" hidden="1">
      <c r="A11955" s="1">
        <v>44253</v>
      </c>
      <c r="B11955" t="s">
        <v>75</v>
      </c>
      <c r="C11955" t="s">
        <v>76</v>
      </c>
      <c r="D11955">
        <v>160</v>
      </c>
      <c r="E11955">
        <v>0</v>
      </c>
      <c r="F11955">
        <v>37</v>
      </c>
      <c r="G11955">
        <v>123</v>
      </c>
      <c r="H11955">
        <v>16894</v>
      </c>
      <c r="I11955">
        <v>176</v>
      </c>
      <c r="J11955">
        <v>9216</v>
      </c>
      <c r="K11955">
        <v>7502</v>
      </c>
      <c r="L11955" t="s">
        <v>13</v>
      </c>
      <c r="N11955" t="s">
        <v>76</v>
      </c>
      <c r="O11955" t="s">
        <v>39</v>
      </c>
      <c r="P11955" t="s">
        <v>40</v>
      </c>
      <c r="Q11955" t="s">
        <v>76</v>
      </c>
      <c r="R11955" t="s">
        <v>74</v>
      </c>
      <c r="S11955" t="s">
        <v>77</v>
      </c>
      <c r="T11955">
        <v>28</v>
      </c>
      <c r="U11955">
        <v>1</v>
      </c>
      <c r="V11955">
        <v>560</v>
      </c>
      <c r="W11955">
        <v>110</v>
      </c>
      <c r="X11955">
        <v>5411</v>
      </c>
      <c r="Y11955">
        <v>319036</v>
      </c>
      <c r="Z11955">
        <v>4340348</v>
      </c>
      <c r="AA11955">
        <v>13.6</v>
      </c>
      <c r="AB11955">
        <v>138.69603000000001</v>
      </c>
      <c r="AC11955">
        <v>-4.6662095299999997</v>
      </c>
      <c r="AD11955">
        <v>36.86</v>
      </c>
      <c r="AE11955">
        <v>3892.31</v>
      </c>
      <c r="AF11955">
        <v>0</v>
      </c>
      <c r="AG11955">
        <v>40.549999999999997</v>
      </c>
      <c r="AH11955" s="2">
        <v>1.04E-2</v>
      </c>
      <c r="AI11955" s="2">
        <v>0.54549999999999998</v>
      </c>
      <c r="AJ11955">
        <v>3.14</v>
      </c>
      <c r="AK11955">
        <v>1</v>
      </c>
    </row>
    <row r="11956" spans="1:37" hidden="1">
      <c r="A11956" s="1">
        <v>44253</v>
      </c>
      <c r="B11956" t="s">
        <v>90</v>
      </c>
      <c r="C11956" t="s">
        <v>91</v>
      </c>
      <c r="D11956">
        <v>37</v>
      </c>
      <c r="E11956">
        <v>0</v>
      </c>
      <c r="F11956">
        <v>43</v>
      </c>
      <c r="G11956">
        <v>-6</v>
      </c>
      <c r="H11956">
        <v>7357</v>
      </c>
      <c r="I11956">
        <v>125</v>
      </c>
      <c r="J11956">
        <v>6759</v>
      </c>
      <c r="K11956">
        <v>473</v>
      </c>
      <c r="L11956" t="s">
        <v>13</v>
      </c>
      <c r="N11956" t="s">
        <v>91</v>
      </c>
      <c r="O11956" t="s">
        <v>39</v>
      </c>
      <c r="P11956" t="s">
        <v>40</v>
      </c>
      <c r="Q11956" t="s">
        <v>76</v>
      </c>
      <c r="R11956" t="s">
        <v>74</v>
      </c>
      <c r="S11956" t="s">
        <v>77</v>
      </c>
      <c r="T11956">
        <v>12</v>
      </c>
      <c r="U11956">
        <v>1</v>
      </c>
      <c r="V11956">
        <v>218</v>
      </c>
      <c r="W11956">
        <v>95</v>
      </c>
      <c r="X11956">
        <v>1742</v>
      </c>
      <c r="Y11956">
        <v>102955</v>
      </c>
      <c r="Z11956">
        <v>1140701</v>
      </c>
      <c r="AA11956">
        <v>11.08</v>
      </c>
      <c r="AB11956">
        <v>132.9762624</v>
      </c>
      <c r="AC11956">
        <v>-2.045160182</v>
      </c>
      <c r="AD11956">
        <v>32.44</v>
      </c>
      <c r="AE11956">
        <v>6449.54</v>
      </c>
      <c r="AF11956">
        <v>0</v>
      </c>
      <c r="AG11956">
        <v>109.58</v>
      </c>
      <c r="AH11956" s="2">
        <v>1.7000000000000001E-2</v>
      </c>
      <c r="AI11956" s="2">
        <v>0.91869999999999996</v>
      </c>
      <c r="AJ11956">
        <v>1.1200000000000001</v>
      </c>
      <c r="AK11956">
        <v>0</v>
      </c>
    </row>
    <row r="11957" spans="1:37" hidden="1">
      <c r="A11957" s="1">
        <v>44253</v>
      </c>
      <c r="B11957" t="s">
        <v>47</v>
      </c>
      <c r="C11957" t="s">
        <v>48</v>
      </c>
      <c r="D11957">
        <v>69</v>
      </c>
      <c r="E11957">
        <v>4</v>
      </c>
      <c r="F11957">
        <v>85</v>
      </c>
      <c r="G11957">
        <v>-20</v>
      </c>
      <c r="H11957">
        <v>31286</v>
      </c>
      <c r="I11957">
        <v>758</v>
      </c>
      <c r="J11957">
        <v>29425</v>
      </c>
      <c r="K11957">
        <v>1103</v>
      </c>
      <c r="L11957" t="s">
        <v>13</v>
      </c>
      <c r="N11957" t="s">
        <v>48</v>
      </c>
      <c r="O11957" t="s">
        <v>39</v>
      </c>
      <c r="P11957" t="s">
        <v>40</v>
      </c>
      <c r="Q11957" t="s">
        <v>49</v>
      </c>
      <c r="R11957" t="s">
        <v>42</v>
      </c>
      <c r="T11957">
        <v>10</v>
      </c>
      <c r="U11957">
        <v>2</v>
      </c>
      <c r="V11957">
        <v>169</v>
      </c>
      <c r="W11957">
        <v>268</v>
      </c>
      <c r="X11957">
        <v>1591</v>
      </c>
      <c r="Y11957">
        <v>87024</v>
      </c>
      <c r="Z11957">
        <v>6074100</v>
      </c>
      <c r="AA11957">
        <v>69.8</v>
      </c>
      <c r="AB11957">
        <v>101.8051092</v>
      </c>
      <c r="AC11957">
        <v>0.51164785099999999</v>
      </c>
      <c r="AD11957">
        <v>11.36</v>
      </c>
      <c r="AE11957">
        <v>5150.72</v>
      </c>
      <c r="AF11957">
        <v>0.66</v>
      </c>
      <c r="AG11957">
        <v>124.79</v>
      </c>
      <c r="AH11957" s="2">
        <v>2.4199999999999999E-2</v>
      </c>
      <c r="AI11957" s="2">
        <v>0.9405</v>
      </c>
      <c r="AJ11957">
        <v>0.52</v>
      </c>
      <c r="AK11957">
        <v>2</v>
      </c>
    </row>
    <row r="11958" spans="1:37" hidden="1">
      <c r="A11958" s="1">
        <v>44253</v>
      </c>
      <c r="B11958" t="s">
        <v>94</v>
      </c>
      <c r="C11958" t="s">
        <v>95</v>
      </c>
      <c r="D11958">
        <v>17</v>
      </c>
      <c r="E11958">
        <v>1</v>
      </c>
      <c r="F11958">
        <v>77</v>
      </c>
      <c r="G11958">
        <v>-61</v>
      </c>
      <c r="H11958">
        <v>5214</v>
      </c>
      <c r="I11958">
        <v>102</v>
      </c>
      <c r="J11958">
        <v>3668</v>
      </c>
      <c r="K11958">
        <v>1444</v>
      </c>
      <c r="L11958" t="s">
        <v>13</v>
      </c>
      <c r="N11958" t="s">
        <v>95</v>
      </c>
      <c r="O11958" t="s">
        <v>39</v>
      </c>
      <c r="P11958" t="s">
        <v>40</v>
      </c>
      <c r="Q11958" t="s">
        <v>54</v>
      </c>
      <c r="R11958" t="s">
        <v>55</v>
      </c>
      <c r="T11958">
        <v>6</v>
      </c>
      <c r="V11958">
        <v>69</v>
      </c>
      <c r="W11958">
        <v>73</v>
      </c>
      <c r="X11958">
        <v>575</v>
      </c>
      <c r="Y11958">
        <v>16787</v>
      </c>
      <c r="Z11958">
        <v>1559984</v>
      </c>
      <c r="AA11958">
        <v>92.93</v>
      </c>
      <c r="AB11958">
        <v>119.3450194</v>
      </c>
      <c r="AC11958">
        <v>-2.4617460530000002</v>
      </c>
      <c r="AD11958">
        <v>10.9</v>
      </c>
      <c r="AE11958">
        <v>3342.34</v>
      </c>
      <c r="AF11958">
        <v>0.64</v>
      </c>
      <c r="AG11958">
        <v>65.39</v>
      </c>
      <c r="AH11958" s="2">
        <v>1.9599999999999999E-2</v>
      </c>
      <c r="AI11958" s="2">
        <v>0.70350000000000001</v>
      </c>
      <c r="AJ11958">
        <v>2.4300000000000002</v>
      </c>
      <c r="AK11958">
        <v>0.5</v>
      </c>
    </row>
    <row r="11959" spans="1:37" hidden="1">
      <c r="A11959" s="1">
        <v>44253</v>
      </c>
      <c r="B11959" t="s">
        <v>68</v>
      </c>
      <c r="C11959" t="s">
        <v>69</v>
      </c>
      <c r="D11959">
        <v>339</v>
      </c>
      <c r="E11959">
        <v>4</v>
      </c>
      <c r="F11959">
        <v>206</v>
      </c>
      <c r="G11959">
        <v>129</v>
      </c>
      <c r="H11959">
        <v>55864</v>
      </c>
      <c r="I11959">
        <v>835</v>
      </c>
      <c r="J11959">
        <v>51128</v>
      </c>
      <c r="K11959">
        <v>3901</v>
      </c>
      <c r="L11959" t="s">
        <v>13</v>
      </c>
      <c r="N11959" t="s">
        <v>69</v>
      </c>
      <c r="O11959" t="s">
        <v>39</v>
      </c>
      <c r="P11959" t="s">
        <v>40</v>
      </c>
      <c r="Q11959" t="s">
        <v>54</v>
      </c>
      <c r="R11959" t="s">
        <v>55</v>
      </c>
      <c r="T11959">
        <v>21</v>
      </c>
      <c r="U11959">
        <v>3</v>
      </c>
      <c r="V11959">
        <v>311</v>
      </c>
      <c r="W11959">
        <v>792</v>
      </c>
      <c r="X11959">
        <v>2255</v>
      </c>
      <c r="Y11959">
        <v>46717</v>
      </c>
      <c r="Z11959">
        <v>9426885</v>
      </c>
      <c r="AA11959">
        <v>201.78</v>
      </c>
      <c r="AB11959">
        <v>120.1620559</v>
      </c>
      <c r="AC11959">
        <v>-3.731080714</v>
      </c>
      <c r="AD11959">
        <v>35.96</v>
      </c>
      <c r="AE11959">
        <v>5926.03</v>
      </c>
      <c r="AF11959">
        <v>0.42</v>
      </c>
      <c r="AG11959">
        <v>88.58</v>
      </c>
      <c r="AH11959" s="2">
        <v>1.49E-2</v>
      </c>
      <c r="AI11959" s="2">
        <v>0.91520000000000001</v>
      </c>
      <c r="AJ11959">
        <v>0.8</v>
      </c>
      <c r="AK11959">
        <v>1.33</v>
      </c>
    </row>
    <row r="11960" spans="1:37" hidden="1">
      <c r="A11960" s="1">
        <v>44253</v>
      </c>
      <c r="B11960" t="s">
        <v>86</v>
      </c>
      <c r="C11960" t="s">
        <v>87</v>
      </c>
      <c r="D11960">
        <v>85</v>
      </c>
      <c r="E11960">
        <v>4</v>
      </c>
      <c r="F11960">
        <v>31</v>
      </c>
      <c r="G11960">
        <v>50</v>
      </c>
      <c r="H11960">
        <v>9966</v>
      </c>
      <c r="I11960">
        <v>254</v>
      </c>
      <c r="J11960">
        <v>8168</v>
      </c>
      <c r="K11960">
        <v>1544</v>
      </c>
      <c r="L11960" t="s">
        <v>13</v>
      </c>
      <c r="N11960" t="s">
        <v>87</v>
      </c>
      <c r="O11960" t="s">
        <v>39</v>
      </c>
      <c r="P11960" t="s">
        <v>40</v>
      </c>
      <c r="Q11960" t="s">
        <v>54</v>
      </c>
      <c r="R11960" t="s">
        <v>55</v>
      </c>
      <c r="T11960">
        <v>12</v>
      </c>
      <c r="U11960">
        <v>1</v>
      </c>
      <c r="V11960">
        <v>175</v>
      </c>
      <c r="W11960">
        <v>175</v>
      </c>
      <c r="X11960">
        <v>1842</v>
      </c>
      <c r="Y11960">
        <v>61841</v>
      </c>
      <c r="Z11960">
        <v>2955567</v>
      </c>
      <c r="AA11960">
        <v>47.79</v>
      </c>
      <c r="AB11960">
        <v>121.2010927</v>
      </c>
      <c r="AC11960">
        <v>-1.00413668</v>
      </c>
      <c r="AD11960">
        <v>28.76</v>
      </c>
      <c r="AE11960">
        <v>3371.94</v>
      </c>
      <c r="AF11960">
        <v>1.35</v>
      </c>
      <c r="AG11960">
        <v>85.94</v>
      </c>
      <c r="AH11960" s="2">
        <v>2.5499999999999998E-2</v>
      </c>
      <c r="AI11960" s="2">
        <v>0.8196</v>
      </c>
      <c r="AJ11960">
        <v>1.27</v>
      </c>
      <c r="AK11960">
        <v>4</v>
      </c>
    </row>
    <row r="11961" spans="1:37" hidden="1">
      <c r="A11961" s="1">
        <v>44253</v>
      </c>
      <c r="B11961" t="s">
        <v>52</v>
      </c>
      <c r="C11961" t="s">
        <v>53</v>
      </c>
      <c r="D11961">
        <v>10</v>
      </c>
      <c r="E11961">
        <v>0</v>
      </c>
      <c r="F11961">
        <v>22</v>
      </c>
      <c r="G11961">
        <v>-12</v>
      </c>
      <c r="H11961">
        <v>10025</v>
      </c>
      <c r="I11961">
        <v>193</v>
      </c>
      <c r="J11961">
        <v>9287</v>
      </c>
      <c r="K11961">
        <v>545</v>
      </c>
      <c r="L11961" t="s">
        <v>13</v>
      </c>
      <c r="N11961" t="s">
        <v>53</v>
      </c>
      <c r="O11961" t="s">
        <v>39</v>
      </c>
      <c r="P11961" t="s">
        <v>40</v>
      </c>
      <c r="Q11961" t="s">
        <v>54</v>
      </c>
      <c r="R11961" t="s">
        <v>55</v>
      </c>
      <c r="T11961">
        <v>15</v>
      </c>
      <c r="U11961">
        <v>2</v>
      </c>
      <c r="V11961">
        <v>219</v>
      </c>
      <c r="W11961">
        <v>377</v>
      </c>
      <c r="X11961">
        <v>1911</v>
      </c>
      <c r="Y11961">
        <v>38068</v>
      </c>
      <c r="Z11961">
        <v>2635461</v>
      </c>
      <c r="AA11961">
        <v>69.23</v>
      </c>
      <c r="AB11961">
        <v>122.070311</v>
      </c>
      <c r="AC11961">
        <v>-4.1246887929999998</v>
      </c>
      <c r="AD11961">
        <v>3.79</v>
      </c>
      <c r="AE11961">
        <v>3803.89</v>
      </c>
      <c r="AF11961">
        <v>0</v>
      </c>
      <c r="AG11961">
        <v>73.23</v>
      </c>
      <c r="AH11961" s="2">
        <v>1.9300000000000001E-2</v>
      </c>
      <c r="AI11961" s="2">
        <v>0.9264</v>
      </c>
      <c r="AJ11961">
        <v>0.63</v>
      </c>
      <c r="AK11961">
        <v>0</v>
      </c>
    </row>
    <row r="11962" spans="1:37" hidden="1">
      <c r="A11962" s="1">
        <v>44253</v>
      </c>
      <c r="B11962" t="s">
        <v>113</v>
      </c>
      <c r="C11962" t="s">
        <v>114</v>
      </c>
      <c r="D11962">
        <v>66</v>
      </c>
      <c r="E11962">
        <v>2</v>
      </c>
      <c r="F11962">
        <v>121</v>
      </c>
      <c r="G11962">
        <v>-57</v>
      </c>
      <c r="H11962">
        <v>14947</v>
      </c>
      <c r="I11962">
        <v>492</v>
      </c>
      <c r="J11962">
        <v>11854</v>
      </c>
      <c r="K11962">
        <v>2601</v>
      </c>
      <c r="L11962" t="s">
        <v>13</v>
      </c>
      <c r="N11962" t="s">
        <v>114</v>
      </c>
      <c r="O11962" t="s">
        <v>39</v>
      </c>
      <c r="P11962" t="s">
        <v>40</v>
      </c>
      <c r="Q11962" t="s">
        <v>54</v>
      </c>
      <c r="R11962" t="s">
        <v>55</v>
      </c>
      <c r="T11962">
        <v>11</v>
      </c>
      <c r="U11962">
        <v>4</v>
      </c>
      <c r="V11962">
        <v>171</v>
      </c>
      <c r="W11962">
        <v>332</v>
      </c>
      <c r="X11962">
        <v>1507</v>
      </c>
      <c r="Y11962">
        <v>13892</v>
      </c>
      <c r="Z11962">
        <v>2641884</v>
      </c>
      <c r="AA11962">
        <v>190.17</v>
      </c>
      <c r="AB11962">
        <v>124.5212396</v>
      </c>
      <c r="AC11962">
        <v>1.259638212</v>
      </c>
      <c r="AD11962">
        <v>24.98</v>
      </c>
      <c r="AE11962">
        <v>5657.7</v>
      </c>
      <c r="AF11962">
        <v>0.76</v>
      </c>
      <c r="AG11962">
        <v>186.23</v>
      </c>
      <c r="AH11962" s="2">
        <v>3.2899999999999999E-2</v>
      </c>
      <c r="AI11962" s="2">
        <v>0.79310000000000003</v>
      </c>
      <c r="AJ11962">
        <v>3.67</v>
      </c>
      <c r="AK11962">
        <v>2</v>
      </c>
    </row>
    <row r="11963" spans="1:37" hidden="1">
      <c r="A11963" s="1">
        <v>44253</v>
      </c>
      <c r="B11963" t="s">
        <v>88</v>
      </c>
      <c r="C11963" t="s">
        <v>89</v>
      </c>
      <c r="D11963">
        <v>97</v>
      </c>
      <c r="E11963">
        <v>1</v>
      </c>
      <c r="F11963">
        <v>137</v>
      </c>
      <c r="G11963">
        <v>-41</v>
      </c>
      <c r="H11963">
        <v>29017</v>
      </c>
      <c r="I11963">
        <v>643</v>
      </c>
      <c r="J11963">
        <v>26808</v>
      </c>
      <c r="K11963">
        <v>1566</v>
      </c>
      <c r="L11963" t="s">
        <v>13</v>
      </c>
      <c r="N11963" t="s">
        <v>89</v>
      </c>
      <c r="O11963" t="s">
        <v>39</v>
      </c>
      <c r="P11963" t="s">
        <v>40</v>
      </c>
      <c r="Q11963" t="s">
        <v>49</v>
      </c>
      <c r="R11963" t="s">
        <v>42</v>
      </c>
      <c r="T11963">
        <v>12</v>
      </c>
      <c r="U11963">
        <v>7</v>
      </c>
      <c r="V11963">
        <v>179</v>
      </c>
      <c r="W11963">
        <v>230</v>
      </c>
      <c r="X11963">
        <v>928</v>
      </c>
      <c r="Y11963">
        <v>42013</v>
      </c>
      <c r="Z11963">
        <v>5519245</v>
      </c>
      <c r="AA11963">
        <v>131.37</v>
      </c>
      <c r="AB11963">
        <v>100.46506239999999</v>
      </c>
      <c r="AC11963">
        <v>-0.850253225</v>
      </c>
      <c r="AD11963">
        <v>17.57</v>
      </c>
      <c r="AE11963">
        <v>5257.42</v>
      </c>
      <c r="AF11963">
        <v>0.18</v>
      </c>
      <c r="AG11963">
        <v>116.5</v>
      </c>
      <c r="AH11963" s="2">
        <v>2.2200000000000001E-2</v>
      </c>
      <c r="AI11963" s="2">
        <v>0.92390000000000005</v>
      </c>
      <c r="AJ11963">
        <v>1.17</v>
      </c>
    </row>
    <row r="11964" spans="1:37" hidden="1">
      <c r="A11964" s="1">
        <v>44253</v>
      </c>
      <c r="B11964" t="s">
        <v>96</v>
      </c>
      <c r="C11964" t="s">
        <v>97</v>
      </c>
      <c r="D11964">
        <v>39</v>
      </c>
      <c r="E11964">
        <v>3</v>
      </c>
      <c r="F11964">
        <v>64</v>
      </c>
      <c r="G11964">
        <v>-28</v>
      </c>
      <c r="H11964">
        <v>15818</v>
      </c>
      <c r="I11964">
        <v>744</v>
      </c>
      <c r="J11964">
        <v>13453</v>
      </c>
      <c r="K11964">
        <v>1621</v>
      </c>
      <c r="L11964" t="s">
        <v>13</v>
      </c>
      <c r="N11964" t="s">
        <v>97</v>
      </c>
      <c r="O11964" t="s">
        <v>39</v>
      </c>
      <c r="P11964" t="s">
        <v>40</v>
      </c>
      <c r="Q11964" t="s">
        <v>49</v>
      </c>
      <c r="R11964" t="s">
        <v>42</v>
      </c>
      <c r="T11964">
        <v>13</v>
      </c>
      <c r="U11964">
        <v>4</v>
      </c>
      <c r="V11964">
        <v>241</v>
      </c>
      <c r="W11964">
        <v>387</v>
      </c>
      <c r="X11964">
        <v>2853</v>
      </c>
      <c r="Y11964">
        <v>91592</v>
      </c>
      <c r="Z11964">
        <v>8217551</v>
      </c>
      <c r="AA11964">
        <v>89.72</v>
      </c>
      <c r="AB11964">
        <v>104.16946470000001</v>
      </c>
      <c r="AC11964">
        <v>-3.2162118080000002</v>
      </c>
      <c r="AD11964">
        <v>4.75</v>
      </c>
      <c r="AE11964">
        <v>1924.9</v>
      </c>
      <c r="AF11964">
        <v>0.37</v>
      </c>
      <c r="AG11964">
        <v>90.54</v>
      </c>
      <c r="AH11964" s="2">
        <v>4.7E-2</v>
      </c>
      <c r="AI11964" s="2">
        <v>0.85050000000000003</v>
      </c>
      <c r="AJ11964">
        <v>0.52</v>
      </c>
      <c r="AK11964">
        <v>1.5</v>
      </c>
    </row>
    <row r="11965" spans="1:37" hidden="1">
      <c r="A11965" s="1">
        <v>44253</v>
      </c>
      <c r="B11965" t="s">
        <v>62</v>
      </c>
      <c r="C11965" t="s">
        <v>63</v>
      </c>
      <c r="D11965">
        <v>130</v>
      </c>
      <c r="E11965">
        <v>5</v>
      </c>
      <c r="F11965">
        <v>116</v>
      </c>
      <c r="G11965">
        <v>9</v>
      </c>
      <c r="H11965">
        <v>24299</v>
      </c>
      <c r="I11965">
        <v>829</v>
      </c>
      <c r="J11965">
        <v>21026</v>
      </c>
      <c r="K11965">
        <v>2444</v>
      </c>
      <c r="L11965" t="s">
        <v>13</v>
      </c>
      <c r="N11965" t="s">
        <v>63</v>
      </c>
      <c r="O11965" t="s">
        <v>39</v>
      </c>
      <c r="P11965" t="s">
        <v>40</v>
      </c>
      <c r="Q11965" t="s">
        <v>49</v>
      </c>
      <c r="R11965" t="s">
        <v>42</v>
      </c>
      <c r="T11965">
        <v>25</v>
      </c>
      <c r="U11965">
        <v>8</v>
      </c>
      <c r="V11965">
        <v>450</v>
      </c>
      <c r="W11965">
        <v>693</v>
      </c>
      <c r="X11965">
        <v>5417</v>
      </c>
      <c r="Y11965">
        <v>72981</v>
      </c>
      <c r="Z11965">
        <v>14874889</v>
      </c>
      <c r="AA11965">
        <v>203.82</v>
      </c>
      <c r="AB11965">
        <v>99.051964420000004</v>
      </c>
      <c r="AC11965">
        <v>2.1918944530000002</v>
      </c>
      <c r="AD11965">
        <v>8.74</v>
      </c>
      <c r="AE11965">
        <v>1633.56</v>
      </c>
      <c r="AF11965">
        <v>0.34</v>
      </c>
      <c r="AG11965">
        <v>55.73</v>
      </c>
      <c r="AH11965" s="2">
        <v>3.4099999999999998E-2</v>
      </c>
      <c r="AI11965" s="2">
        <v>0.86529999999999996</v>
      </c>
      <c r="AJ11965">
        <v>0.85</v>
      </c>
      <c r="AK11965">
        <v>1.25</v>
      </c>
    </row>
    <row r="11966" spans="1:37" hidden="1">
      <c r="A11966" s="1">
        <v>44254</v>
      </c>
      <c r="B11966" t="s">
        <v>80</v>
      </c>
      <c r="C11966" t="s">
        <v>81</v>
      </c>
      <c r="D11966">
        <v>3</v>
      </c>
      <c r="E11966">
        <v>1</v>
      </c>
      <c r="F11966">
        <v>8</v>
      </c>
      <c r="G11966">
        <v>-6</v>
      </c>
      <c r="H11966">
        <v>9534</v>
      </c>
      <c r="I11966">
        <v>384</v>
      </c>
      <c r="J11966">
        <v>7820</v>
      </c>
      <c r="K11966">
        <v>1330</v>
      </c>
      <c r="L11966" t="s">
        <v>13</v>
      </c>
      <c r="N11966" t="s">
        <v>81</v>
      </c>
      <c r="O11966" t="s">
        <v>39</v>
      </c>
      <c r="P11966" t="s">
        <v>40</v>
      </c>
      <c r="Q11966" t="s">
        <v>49</v>
      </c>
      <c r="R11966" t="s">
        <v>42</v>
      </c>
      <c r="S11966" t="s">
        <v>77</v>
      </c>
      <c r="T11966">
        <v>18</v>
      </c>
      <c r="U11966">
        <v>5</v>
      </c>
      <c r="V11966">
        <v>289</v>
      </c>
      <c r="X11966">
        <v>6497</v>
      </c>
      <c r="Y11966">
        <v>57956</v>
      </c>
      <c r="Z11966">
        <v>5247257</v>
      </c>
      <c r="AA11966">
        <v>90.54</v>
      </c>
      <c r="AB11966">
        <v>96.910521739999993</v>
      </c>
      <c r="AC11966">
        <v>4.2256146279999998</v>
      </c>
      <c r="AD11966">
        <v>0.56999999999999995</v>
      </c>
      <c r="AE11966">
        <v>1816.95</v>
      </c>
      <c r="AF11966">
        <v>0.19</v>
      </c>
      <c r="AG11966">
        <v>73.180000000000007</v>
      </c>
      <c r="AH11966" s="2">
        <v>4.0300000000000002E-2</v>
      </c>
      <c r="AI11966" s="2">
        <v>0.82020000000000004</v>
      </c>
      <c r="AJ11966">
        <v>0.38</v>
      </c>
    </row>
    <row r="11967" spans="1:37" hidden="1">
      <c r="A11967" s="1">
        <v>44254</v>
      </c>
      <c r="B11967" t="s">
        <v>98</v>
      </c>
      <c r="C11967" t="s">
        <v>99</v>
      </c>
      <c r="D11967">
        <v>151</v>
      </c>
      <c r="E11967">
        <v>4</v>
      </c>
      <c r="F11967">
        <v>347</v>
      </c>
      <c r="G11967">
        <v>-200</v>
      </c>
      <c r="H11967">
        <v>33976</v>
      </c>
      <c r="I11967">
        <v>870</v>
      </c>
      <c r="J11967">
        <v>30948</v>
      </c>
      <c r="K11967">
        <v>2158</v>
      </c>
      <c r="L11967" t="s">
        <v>13</v>
      </c>
      <c r="N11967" t="s">
        <v>99</v>
      </c>
      <c r="O11967" t="s">
        <v>39</v>
      </c>
      <c r="P11967" t="s">
        <v>40</v>
      </c>
      <c r="Q11967" t="s">
        <v>100</v>
      </c>
      <c r="R11967" t="s">
        <v>55</v>
      </c>
      <c r="T11967">
        <v>8</v>
      </c>
      <c r="U11967">
        <v>1</v>
      </c>
      <c r="V11967">
        <v>57</v>
      </c>
      <c r="W11967">
        <v>80</v>
      </c>
      <c r="X11967">
        <v>636</v>
      </c>
      <c r="Y11967">
        <v>5780</v>
      </c>
      <c r="Z11967">
        <v>4216171</v>
      </c>
      <c r="AA11967">
        <v>729.43</v>
      </c>
      <c r="AB11967">
        <v>115.1317136</v>
      </c>
      <c r="AC11967">
        <v>-8.3694716880000009</v>
      </c>
      <c r="AD11967">
        <v>35.81</v>
      </c>
      <c r="AE11967">
        <v>8058.5</v>
      </c>
      <c r="AF11967">
        <v>0.95</v>
      </c>
      <c r="AG11967">
        <v>206.35</v>
      </c>
      <c r="AH11967" s="2">
        <v>2.5600000000000001E-2</v>
      </c>
      <c r="AI11967" s="2">
        <v>0.91090000000000004</v>
      </c>
      <c r="AJ11967">
        <v>0.46</v>
      </c>
      <c r="AK11967">
        <v>0.4</v>
      </c>
    </row>
    <row r="11968" spans="1:37" hidden="1">
      <c r="A11968" s="1">
        <v>44254</v>
      </c>
      <c r="B11968" t="s">
        <v>50</v>
      </c>
      <c r="C11968" t="s">
        <v>51</v>
      </c>
      <c r="D11968">
        <v>35</v>
      </c>
      <c r="E11968">
        <v>1</v>
      </c>
      <c r="F11968">
        <v>42</v>
      </c>
      <c r="G11968">
        <v>-8</v>
      </c>
      <c r="H11968">
        <v>29430</v>
      </c>
      <c r="I11968">
        <v>521</v>
      </c>
      <c r="J11968">
        <v>21525</v>
      </c>
      <c r="K11968">
        <v>7384</v>
      </c>
      <c r="L11968" t="s">
        <v>13</v>
      </c>
      <c r="N11968" t="s">
        <v>51</v>
      </c>
      <c r="O11968" t="s">
        <v>39</v>
      </c>
      <c r="P11968" t="s">
        <v>40</v>
      </c>
      <c r="Q11968" t="s">
        <v>41</v>
      </c>
      <c r="R11968" t="s">
        <v>42</v>
      </c>
      <c r="T11968">
        <v>4</v>
      </c>
      <c r="U11968">
        <v>4</v>
      </c>
      <c r="V11968">
        <v>155</v>
      </c>
      <c r="W11968">
        <v>313</v>
      </c>
      <c r="X11968">
        <v>1238</v>
      </c>
      <c r="Y11968">
        <v>9663</v>
      </c>
      <c r="Z11968">
        <v>10722374</v>
      </c>
      <c r="AA11968">
        <v>1109.6400000000001</v>
      </c>
      <c r="AB11968">
        <v>106.1090043</v>
      </c>
      <c r="AC11968">
        <v>-6.4567363880000004</v>
      </c>
      <c r="AD11968">
        <v>3.26</v>
      </c>
      <c r="AE11968">
        <v>2744.73</v>
      </c>
      <c r="AF11968">
        <v>0.09</v>
      </c>
      <c r="AG11968">
        <v>48.59</v>
      </c>
      <c r="AH11968" s="2">
        <v>1.77E-2</v>
      </c>
      <c r="AI11968" s="2">
        <v>0.73140000000000005</v>
      </c>
      <c r="AJ11968">
        <v>0.15</v>
      </c>
      <c r="AK11968">
        <v>0.5</v>
      </c>
    </row>
    <row r="11969" spans="1:37" hidden="1">
      <c r="A11969" s="1">
        <v>44254</v>
      </c>
      <c r="B11969" t="s">
        <v>109</v>
      </c>
      <c r="C11969" t="s">
        <v>110</v>
      </c>
      <c r="D11969">
        <v>13</v>
      </c>
      <c r="E11969">
        <v>1</v>
      </c>
      <c r="F11969">
        <v>12</v>
      </c>
      <c r="G11969">
        <v>0</v>
      </c>
      <c r="H11969">
        <v>4927</v>
      </c>
      <c r="I11969">
        <v>147</v>
      </c>
      <c r="J11969">
        <v>4614</v>
      </c>
      <c r="K11969">
        <v>166</v>
      </c>
      <c r="L11969" t="s">
        <v>13</v>
      </c>
      <c r="N11969" t="s">
        <v>110</v>
      </c>
      <c r="O11969" t="s">
        <v>39</v>
      </c>
      <c r="P11969" t="s">
        <v>40</v>
      </c>
      <c r="Q11969" t="s">
        <v>49</v>
      </c>
      <c r="R11969" t="s">
        <v>42</v>
      </c>
      <c r="T11969">
        <v>9</v>
      </c>
      <c r="U11969">
        <v>1</v>
      </c>
      <c r="V11969">
        <v>129</v>
      </c>
      <c r="W11969">
        <v>172</v>
      </c>
      <c r="X11969">
        <v>1341</v>
      </c>
      <c r="Y11969">
        <v>19919</v>
      </c>
      <c r="Z11969">
        <v>1999539</v>
      </c>
      <c r="AA11969">
        <v>100.38</v>
      </c>
      <c r="AB11969">
        <v>102.33842129999999</v>
      </c>
      <c r="AC11969">
        <v>-3.5335836270000001</v>
      </c>
      <c r="AD11969">
        <v>6.5</v>
      </c>
      <c r="AE11969">
        <v>2464.0700000000002</v>
      </c>
      <c r="AF11969">
        <v>0.5</v>
      </c>
      <c r="AG11969">
        <v>73.52</v>
      </c>
      <c r="AH11969" s="2">
        <v>2.98E-2</v>
      </c>
      <c r="AI11969" s="2">
        <v>0.9365</v>
      </c>
      <c r="AJ11969">
        <v>0.65</v>
      </c>
      <c r="AK11969">
        <v>1</v>
      </c>
    </row>
    <row r="11970" spans="1:37" hidden="1">
      <c r="A11970" s="1">
        <v>44254</v>
      </c>
      <c r="B11970" t="s">
        <v>37</v>
      </c>
      <c r="C11970" t="s">
        <v>38</v>
      </c>
      <c r="D11970">
        <v>1737</v>
      </c>
      <c r="E11970">
        <v>44</v>
      </c>
      <c r="F11970">
        <v>1163</v>
      </c>
      <c r="G11970">
        <v>530</v>
      </c>
      <c r="H11970">
        <v>337630</v>
      </c>
      <c r="I11970">
        <v>5467</v>
      </c>
      <c r="J11970">
        <v>322252</v>
      </c>
      <c r="K11970">
        <v>9911</v>
      </c>
      <c r="L11970" t="s">
        <v>13</v>
      </c>
      <c r="N11970" t="s">
        <v>38</v>
      </c>
      <c r="O11970" t="s">
        <v>39</v>
      </c>
      <c r="P11970" t="s">
        <v>40</v>
      </c>
      <c r="Q11970" t="s">
        <v>41</v>
      </c>
      <c r="R11970" t="s">
        <v>42</v>
      </c>
      <c r="S11970" t="s">
        <v>43</v>
      </c>
      <c r="T11970">
        <v>1</v>
      </c>
      <c r="U11970">
        <v>5</v>
      </c>
      <c r="V11970">
        <v>44</v>
      </c>
      <c r="W11970">
        <v>267</v>
      </c>
      <c r="Y11970">
        <v>664</v>
      </c>
      <c r="Z11970">
        <v>10846145</v>
      </c>
      <c r="AA11970">
        <v>16334.31</v>
      </c>
      <c r="AB11970">
        <v>106.8361183</v>
      </c>
      <c r="AC11970">
        <v>-6.2046989909999999</v>
      </c>
      <c r="AD11970">
        <v>160.15</v>
      </c>
      <c r="AE11970">
        <v>31129.03</v>
      </c>
      <c r="AF11970">
        <v>4.0599999999999996</v>
      </c>
      <c r="AG11970">
        <v>504.05</v>
      </c>
      <c r="AH11970" s="2">
        <v>1.6199999999999999E-2</v>
      </c>
      <c r="AI11970" s="2">
        <v>0.95450000000000002</v>
      </c>
      <c r="AJ11970">
        <v>1.05</v>
      </c>
      <c r="AK11970">
        <v>1.05</v>
      </c>
    </row>
    <row r="11971" spans="1:37" hidden="1">
      <c r="A11971" s="1">
        <v>44254</v>
      </c>
      <c r="B11971" t="s">
        <v>59</v>
      </c>
      <c r="C11971" t="s">
        <v>60</v>
      </c>
      <c r="D11971">
        <v>228</v>
      </c>
      <c r="E11971">
        <v>7</v>
      </c>
      <c r="F11971">
        <v>218</v>
      </c>
      <c r="G11971">
        <v>3</v>
      </c>
      <c r="H11971">
        <v>27653</v>
      </c>
      <c r="I11971">
        <v>675</v>
      </c>
      <c r="J11971">
        <v>21553</v>
      </c>
      <c r="K11971">
        <v>5425</v>
      </c>
      <c r="L11971" t="s">
        <v>13</v>
      </c>
      <c r="N11971" t="s">
        <v>60</v>
      </c>
      <c r="O11971" t="s">
        <v>39</v>
      </c>
      <c r="P11971" t="s">
        <v>40</v>
      </c>
      <c r="Q11971" t="s">
        <v>41</v>
      </c>
      <c r="R11971" t="s">
        <v>42</v>
      </c>
      <c r="S11971" t="s">
        <v>61</v>
      </c>
      <c r="T11971">
        <v>4</v>
      </c>
      <c r="U11971">
        <v>1</v>
      </c>
      <c r="V11971">
        <v>78</v>
      </c>
      <c r="W11971">
        <v>46</v>
      </c>
      <c r="X11971">
        <v>392</v>
      </c>
      <c r="Y11971">
        <v>3133</v>
      </c>
      <c r="Z11971">
        <v>3631015</v>
      </c>
      <c r="AA11971">
        <v>1158.9000000000001</v>
      </c>
      <c r="AB11971">
        <v>110.4448783</v>
      </c>
      <c r="AC11971">
        <v>-7.8945018500000002</v>
      </c>
      <c r="AD11971">
        <v>62.79</v>
      </c>
      <c r="AE11971">
        <v>7615.78</v>
      </c>
      <c r="AF11971">
        <v>1.93</v>
      </c>
      <c r="AG11971">
        <v>185.9</v>
      </c>
      <c r="AH11971" s="2">
        <v>2.4400000000000002E-2</v>
      </c>
      <c r="AI11971" s="2">
        <v>0.77939999999999998</v>
      </c>
      <c r="AJ11971">
        <v>1.31</v>
      </c>
      <c r="AK11971">
        <v>1.75</v>
      </c>
    </row>
    <row r="11972" spans="1:37" hidden="1">
      <c r="A11972" s="1">
        <v>44254</v>
      </c>
      <c r="B11972" t="s">
        <v>117</v>
      </c>
      <c r="C11972" t="s">
        <v>118</v>
      </c>
      <c r="D11972">
        <v>2</v>
      </c>
      <c r="E11972">
        <v>2</v>
      </c>
      <c r="F11972">
        <v>13</v>
      </c>
      <c r="G11972">
        <v>-13</v>
      </c>
      <c r="H11972">
        <v>4776</v>
      </c>
      <c r="I11972">
        <v>135</v>
      </c>
      <c r="J11972">
        <v>4353</v>
      </c>
      <c r="K11972">
        <v>288</v>
      </c>
      <c r="L11972" t="s">
        <v>13</v>
      </c>
      <c r="N11972" t="s">
        <v>118</v>
      </c>
      <c r="O11972" t="s">
        <v>39</v>
      </c>
      <c r="P11972" t="s">
        <v>40</v>
      </c>
      <c r="Q11972" t="s">
        <v>54</v>
      </c>
      <c r="R11972" t="s">
        <v>55</v>
      </c>
      <c r="T11972">
        <v>5</v>
      </c>
      <c r="U11972">
        <v>1</v>
      </c>
      <c r="V11972">
        <v>77</v>
      </c>
      <c r="W11972">
        <v>72</v>
      </c>
      <c r="X11972">
        <v>657</v>
      </c>
      <c r="Y11972">
        <v>11257</v>
      </c>
      <c r="Z11972">
        <v>1180651</v>
      </c>
      <c r="AA11972">
        <v>104.88</v>
      </c>
      <c r="AB11972">
        <v>122.37605809999999</v>
      </c>
      <c r="AC11972">
        <v>0.68700260400000002</v>
      </c>
      <c r="AD11972">
        <v>1.69</v>
      </c>
      <c r="AE11972">
        <v>4045.23</v>
      </c>
      <c r="AF11972">
        <v>1.69</v>
      </c>
      <c r="AG11972">
        <v>114.34</v>
      </c>
      <c r="AH11972" s="2">
        <v>2.8299999999999999E-2</v>
      </c>
      <c r="AI11972" s="2">
        <v>0.91139999999999999</v>
      </c>
      <c r="AJ11972">
        <v>0.11</v>
      </c>
    </row>
    <row r="11973" spans="1:37">
      <c r="A11973" s="1">
        <v>44254</v>
      </c>
      <c r="B11973" t="s">
        <v>44</v>
      </c>
      <c r="C11973" t="s">
        <v>39</v>
      </c>
      <c r="D11973">
        <v>6208</v>
      </c>
      <c r="E11973">
        <v>195</v>
      </c>
      <c r="F11973">
        <v>7382</v>
      </c>
      <c r="G11973">
        <v>-1369</v>
      </c>
      <c r="H11973">
        <v>1329074</v>
      </c>
      <c r="I11973">
        <v>35981</v>
      </c>
      <c r="J11973">
        <v>1136054</v>
      </c>
      <c r="K11973">
        <v>157039</v>
      </c>
      <c r="L11973" t="s">
        <v>14</v>
      </c>
      <c r="O11973" t="s">
        <v>39</v>
      </c>
      <c r="P11973" t="s">
        <v>40</v>
      </c>
      <c r="T11973">
        <v>416</v>
      </c>
      <c r="U11973">
        <v>98</v>
      </c>
      <c r="V11973">
        <v>7230</v>
      </c>
      <c r="W11973">
        <v>8488</v>
      </c>
      <c r="X11973">
        <v>74953</v>
      </c>
      <c r="Y11973">
        <v>1916907</v>
      </c>
      <c r="Z11973">
        <v>265185520</v>
      </c>
      <c r="AA11973">
        <v>138.34</v>
      </c>
      <c r="AB11973">
        <v>113.92132700000001</v>
      </c>
      <c r="AC11973">
        <v>-0.78927499999999995</v>
      </c>
      <c r="AD11973">
        <v>23.41</v>
      </c>
      <c r="AE11973">
        <v>5011.8599999999997</v>
      </c>
      <c r="AF11973">
        <v>0.74</v>
      </c>
      <c r="AG11973">
        <v>135.68</v>
      </c>
      <c r="AH11973" s="2">
        <v>2.7099999999999999E-2</v>
      </c>
      <c r="AI11973" s="2">
        <v>0.8548</v>
      </c>
      <c r="AJ11973">
        <v>0.75</v>
      </c>
      <c r="AK11973">
        <v>0.73</v>
      </c>
    </row>
    <row r="11974" spans="1:37" hidden="1">
      <c r="A11974" s="1">
        <v>44254</v>
      </c>
      <c r="B11974" t="s">
        <v>70</v>
      </c>
      <c r="C11974" t="s">
        <v>71</v>
      </c>
      <c r="D11974">
        <v>83</v>
      </c>
      <c r="E11974">
        <v>0</v>
      </c>
      <c r="F11974">
        <v>40</v>
      </c>
      <c r="G11974">
        <v>43</v>
      </c>
      <c r="H11974">
        <v>5456</v>
      </c>
      <c r="I11974">
        <v>76</v>
      </c>
      <c r="J11974">
        <v>4061</v>
      </c>
      <c r="K11974">
        <v>1319</v>
      </c>
      <c r="L11974" t="s">
        <v>13</v>
      </c>
      <c r="N11974" t="s">
        <v>71</v>
      </c>
      <c r="O11974" t="s">
        <v>39</v>
      </c>
      <c r="P11974" t="s">
        <v>40</v>
      </c>
      <c r="Q11974" t="s">
        <v>49</v>
      </c>
      <c r="R11974" t="s">
        <v>42</v>
      </c>
      <c r="T11974">
        <v>9</v>
      </c>
      <c r="U11974">
        <v>2</v>
      </c>
      <c r="V11974">
        <v>141</v>
      </c>
      <c r="W11974">
        <v>163</v>
      </c>
      <c r="X11974">
        <v>1399</v>
      </c>
      <c r="Y11974">
        <v>50058</v>
      </c>
      <c r="Z11974">
        <v>3493357</v>
      </c>
      <c r="AA11974">
        <v>69.790000000000006</v>
      </c>
      <c r="AB11974">
        <v>102.72364039999999</v>
      </c>
      <c r="AC11974">
        <v>-1.69769766</v>
      </c>
      <c r="AD11974">
        <v>23.76</v>
      </c>
      <c r="AE11974">
        <v>1561.82</v>
      </c>
      <c r="AF11974">
        <v>0</v>
      </c>
      <c r="AG11974">
        <v>21.76</v>
      </c>
      <c r="AH11974" s="2">
        <v>1.3899999999999999E-2</v>
      </c>
      <c r="AI11974" s="2">
        <v>0.74429999999999996</v>
      </c>
      <c r="AJ11974">
        <v>3.46</v>
      </c>
      <c r="AK11974">
        <v>0</v>
      </c>
    </row>
    <row r="11975" spans="1:37" hidden="1">
      <c r="A11975" s="1">
        <v>44254</v>
      </c>
      <c r="B11975" t="s">
        <v>45</v>
      </c>
      <c r="C11975" t="s">
        <v>46</v>
      </c>
      <c r="D11975">
        <v>876</v>
      </c>
      <c r="E11975">
        <v>5</v>
      </c>
      <c r="F11975">
        <v>651</v>
      </c>
      <c r="G11975">
        <v>220</v>
      </c>
      <c r="H11975">
        <v>210444</v>
      </c>
      <c r="I11975">
        <v>2314</v>
      </c>
      <c r="J11975">
        <v>172015</v>
      </c>
      <c r="K11975">
        <v>36115</v>
      </c>
      <c r="L11975" t="s">
        <v>13</v>
      </c>
      <c r="N11975" t="s">
        <v>46</v>
      </c>
      <c r="O11975" t="s">
        <v>39</v>
      </c>
      <c r="P11975" t="s">
        <v>40</v>
      </c>
      <c r="Q11975" t="s">
        <v>41</v>
      </c>
      <c r="R11975" t="s">
        <v>42</v>
      </c>
      <c r="T11975">
        <v>18</v>
      </c>
      <c r="U11975">
        <v>9</v>
      </c>
      <c r="V11975">
        <v>627</v>
      </c>
      <c r="W11975">
        <v>645</v>
      </c>
      <c r="X11975">
        <v>5312</v>
      </c>
      <c r="Y11975">
        <v>35378</v>
      </c>
      <c r="Z11975">
        <v>45161325</v>
      </c>
      <c r="AA11975">
        <v>1276.55</v>
      </c>
      <c r="AB11975">
        <v>107.60370829999999</v>
      </c>
      <c r="AC11975">
        <v>-6.9204320829999997</v>
      </c>
      <c r="AD11975">
        <v>19.399999999999999</v>
      </c>
      <c r="AE11975">
        <v>4659.83</v>
      </c>
      <c r="AF11975">
        <v>0.11</v>
      </c>
      <c r="AG11975">
        <v>51.24</v>
      </c>
      <c r="AH11975" s="2">
        <v>1.0999999999999999E-2</v>
      </c>
      <c r="AI11975" s="2">
        <v>0.81740000000000002</v>
      </c>
      <c r="AJ11975">
        <v>0.38</v>
      </c>
      <c r="AK11975">
        <v>0.71</v>
      </c>
    </row>
    <row r="11976" spans="1:37" hidden="1">
      <c r="A11976" s="1">
        <v>44254</v>
      </c>
      <c r="B11976" t="s">
        <v>64</v>
      </c>
      <c r="C11976" t="s">
        <v>65</v>
      </c>
      <c r="D11976">
        <v>630</v>
      </c>
      <c r="E11976">
        <v>70</v>
      </c>
      <c r="F11976">
        <v>2500</v>
      </c>
      <c r="G11976">
        <v>-1940</v>
      </c>
      <c r="H11976">
        <v>152701</v>
      </c>
      <c r="I11976">
        <v>6454</v>
      </c>
      <c r="J11976">
        <v>100281</v>
      </c>
      <c r="K11976">
        <v>45966</v>
      </c>
      <c r="L11976" t="s">
        <v>13</v>
      </c>
      <c r="N11976" t="s">
        <v>65</v>
      </c>
      <c r="O11976" t="s">
        <v>39</v>
      </c>
      <c r="P11976" t="s">
        <v>40</v>
      </c>
      <c r="Q11976" t="s">
        <v>41</v>
      </c>
      <c r="R11976" t="s">
        <v>42</v>
      </c>
      <c r="T11976">
        <v>29</v>
      </c>
      <c r="U11976">
        <v>6</v>
      </c>
      <c r="V11976">
        <v>576</v>
      </c>
      <c r="W11976">
        <v>753</v>
      </c>
      <c r="X11976">
        <v>7809</v>
      </c>
      <c r="Y11976">
        <v>32801</v>
      </c>
      <c r="Z11976">
        <v>36364072</v>
      </c>
      <c r="AA11976">
        <v>1108.6400000000001</v>
      </c>
      <c r="AB11976">
        <v>110.20111489999999</v>
      </c>
      <c r="AC11976">
        <v>-7.2590971770000001</v>
      </c>
      <c r="AD11976">
        <v>17.32</v>
      </c>
      <c r="AE11976">
        <v>4199.2299999999996</v>
      </c>
      <c r="AF11976">
        <v>1.92</v>
      </c>
      <c r="AG11976">
        <v>177.48</v>
      </c>
      <c r="AH11976" s="2">
        <v>4.2299999999999997E-2</v>
      </c>
      <c r="AI11976" s="2">
        <v>0.65669999999999995</v>
      </c>
      <c r="AJ11976">
        <v>0.96</v>
      </c>
      <c r="AK11976">
        <v>0.53</v>
      </c>
    </row>
    <row r="11977" spans="1:37" hidden="1">
      <c r="A11977" s="1">
        <v>44254</v>
      </c>
      <c r="B11977" t="s">
        <v>66</v>
      </c>
      <c r="C11977" t="s">
        <v>67</v>
      </c>
      <c r="D11977">
        <v>445</v>
      </c>
      <c r="E11977">
        <v>16</v>
      </c>
      <c r="F11977">
        <v>444</v>
      </c>
      <c r="G11977">
        <v>-15</v>
      </c>
      <c r="H11977">
        <v>129126</v>
      </c>
      <c r="I11977">
        <v>8858</v>
      </c>
      <c r="J11977">
        <v>111579</v>
      </c>
      <c r="K11977">
        <v>8689</v>
      </c>
      <c r="L11977" t="s">
        <v>13</v>
      </c>
      <c r="N11977" t="s">
        <v>67</v>
      </c>
      <c r="O11977" t="s">
        <v>39</v>
      </c>
      <c r="P11977" t="s">
        <v>40</v>
      </c>
      <c r="Q11977" t="s">
        <v>41</v>
      </c>
      <c r="R11977" t="s">
        <v>42</v>
      </c>
      <c r="T11977">
        <v>29</v>
      </c>
      <c r="U11977">
        <v>9</v>
      </c>
      <c r="V11977">
        <v>666</v>
      </c>
      <c r="W11977">
        <v>777</v>
      </c>
      <c r="X11977">
        <v>7724</v>
      </c>
      <c r="Y11977">
        <v>47803</v>
      </c>
      <c r="Z11977">
        <v>40479023</v>
      </c>
      <c r="AA11977">
        <v>846.78</v>
      </c>
      <c r="AB11977">
        <v>112.7329414</v>
      </c>
      <c r="AC11977">
        <v>-7.7233455790000001</v>
      </c>
      <c r="AD11977">
        <v>10.99</v>
      </c>
      <c r="AE11977">
        <v>3189.95</v>
      </c>
      <c r="AF11977">
        <v>0.4</v>
      </c>
      <c r="AG11977">
        <v>218.83</v>
      </c>
      <c r="AH11977" s="2">
        <v>6.8599999999999994E-2</v>
      </c>
      <c r="AI11977" s="2">
        <v>0.86409999999999998</v>
      </c>
      <c r="AJ11977">
        <v>0.82</v>
      </c>
      <c r="AK11977">
        <v>0.84</v>
      </c>
    </row>
    <row r="11978" spans="1:37" hidden="1">
      <c r="A11978" s="1">
        <v>44254</v>
      </c>
      <c r="B11978" t="s">
        <v>101</v>
      </c>
      <c r="C11978" t="s">
        <v>102</v>
      </c>
      <c r="D11978">
        <v>27</v>
      </c>
      <c r="E11978">
        <v>0</v>
      </c>
      <c r="F11978">
        <v>25</v>
      </c>
      <c r="G11978">
        <v>2</v>
      </c>
      <c r="H11978">
        <v>4601</v>
      </c>
      <c r="I11978">
        <v>33</v>
      </c>
      <c r="J11978">
        <v>4169</v>
      </c>
      <c r="K11978">
        <v>399</v>
      </c>
      <c r="L11978" t="s">
        <v>13</v>
      </c>
      <c r="N11978" t="s">
        <v>102</v>
      </c>
      <c r="O11978" t="s">
        <v>39</v>
      </c>
      <c r="P11978" t="s">
        <v>40</v>
      </c>
      <c r="Q11978" t="s">
        <v>58</v>
      </c>
      <c r="R11978" t="s">
        <v>42</v>
      </c>
      <c r="T11978">
        <v>12</v>
      </c>
      <c r="U11978">
        <v>2</v>
      </c>
      <c r="V11978">
        <v>174</v>
      </c>
      <c r="W11978">
        <v>99</v>
      </c>
      <c r="X11978">
        <v>2031</v>
      </c>
      <c r="Y11978">
        <v>147307</v>
      </c>
      <c r="Z11978">
        <v>5422814</v>
      </c>
      <c r="AA11978">
        <v>36.81</v>
      </c>
      <c r="AB11978">
        <v>111.1211776</v>
      </c>
      <c r="AC11978">
        <v>-8.6474572E-2</v>
      </c>
      <c r="AD11978">
        <v>4.9800000000000004</v>
      </c>
      <c r="AE11978">
        <v>848.45</v>
      </c>
      <c r="AF11978">
        <v>0</v>
      </c>
      <c r="AG11978">
        <v>6.09</v>
      </c>
      <c r="AH11978" s="2">
        <v>7.1999999999999998E-3</v>
      </c>
      <c r="AI11978" s="2">
        <v>0.90610000000000002</v>
      </c>
      <c r="AJ11978">
        <v>0.69</v>
      </c>
      <c r="AK11978">
        <v>1</v>
      </c>
    </row>
    <row r="11979" spans="1:37" hidden="1">
      <c r="A11979" s="1">
        <v>44254</v>
      </c>
      <c r="B11979" t="s">
        <v>103</v>
      </c>
      <c r="C11979" t="s">
        <v>104</v>
      </c>
      <c r="D11979">
        <v>187</v>
      </c>
      <c r="E11979">
        <v>1</v>
      </c>
      <c r="F11979">
        <v>128</v>
      </c>
      <c r="G11979">
        <v>58</v>
      </c>
      <c r="H11979">
        <v>21667</v>
      </c>
      <c r="I11979">
        <v>720</v>
      </c>
      <c r="J11979">
        <v>19318</v>
      </c>
      <c r="K11979">
        <v>1629</v>
      </c>
      <c r="L11979" t="s">
        <v>13</v>
      </c>
      <c r="N11979" t="s">
        <v>104</v>
      </c>
      <c r="O11979" t="s">
        <v>39</v>
      </c>
      <c r="P11979" t="s">
        <v>40</v>
      </c>
      <c r="Q11979" t="s">
        <v>58</v>
      </c>
      <c r="R11979" t="s">
        <v>55</v>
      </c>
      <c r="T11979">
        <v>11</v>
      </c>
      <c r="U11979">
        <v>2</v>
      </c>
      <c r="V11979">
        <v>153</v>
      </c>
      <c r="W11979">
        <v>144</v>
      </c>
      <c r="X11979">
        <v>1864</v>
      </c>
      <c r="Y11979">
        <v>38744</v>
      </c>
      <c r="Z11979">
        <v>4023049</v>
      </c>
      <c r="AA11979">
        <v>103.84</v>
      </c>
      <c r="AB11979">
        <v>115.4385783</v>
      </c>
      <c r="AC11979">
        <v>-2.993594979</v>
      </c>
      <c r="AD11979">
        <v>46.48</v>
      </c>
      <c r="AE11979">
        <v>5385.72</v>
      </c>
      <c r="AF11979">
        <v>0.25</v>
      </c>
      <c r="AG11979">
        <v>178.97</v>
      </c>
      <c r="AH11979" s="2">
        <v>3.32E-2</v>
      </c>
      <c r="AI11979" s="2">
        <v>0.89159999999999995</v>
      </c>
      <c r="AJ11979">
        <v>1.01</v>
      </c>
      <c r="AK11979">
        <v>0.33</v>
      </c>
    </row>
    <row r="11980" spans="1:37" hidden="1">
      <c r="A11980" s="1">
        <v>44254</v>
      </c>
      <c r="B11980" t="s">
        <v>82</v>
      </c>
      <c r="C11980" t="s">
        <v>83</v>
      </c>
      <c r="D11980">
        <v>97</v>
      </c>
      <c r="E11980">
        <v>1</v>
      </c>
      <c r="F11980">
        <v>35</v>
      </c>
      <c r="G11980">
        <v>61</v>
      </c>
      <c r="H11980">
        <v>13777</v>
      </c>
      <c r="I11980">
        <v>327</v>
      </c>
      <c r="J11980">
        <v>12272</v>
      </c>
      <c r="K11980">
        <v>1178</v>
      </c>
      <c r="L11980" t="s">
        <v>13</v>
      </c>
      <c r="N11980" t="s">
        <v>83</v>
      </c>
      <c r="O11980" t="s">
        <v>39</v>
      </c>
      <c r="P11980" t="s">
        <v>40</v>
      </c>
      <c r="Q11980" t="s">
        <v>58</v>
      </c>
      <c r="R11980" t="s">
        <v>42</v>
      </c>
      <c r="T11980">
        <v>13</v>
      </c>
      <c r="U11980">
        <v>1</v>
      </c>
      <c r="V11980">
        <v>136</v>
      </c>
      <c r="W11980">
        <v>139</v>
      </c>
      <c r="X11980">
        <v>1432</v>
      </c>
      <c r="Y11980">
        <v>153565</v>
      </c>
      <c r="Z11980">
        <v>2570289</v>
      </c>
      <c r="AA11980">
        <v>16.739999999999998</v>
      </c>
      <c r="AB11980">
        <v>113.41765359999999</v>
      </c>
      <c r="AC11980">
        <v>-1.6024846530000001</v>
      </c>
      <c r="AD11980">
        <v>37.74</v>
      </c>
      <c r="AE11980">
        <v>5360.1</v>
      </c>
      <c r="AF11980">
        <v>0.39</v>
      </c>
      <c r="AG11980">
        <v>127.22</v>
      </c>
      <c r="AH11980" s="2">
        <v>2.3699999999999999E-2</v>
      </c>
      <c r="AI11980" s="2">
        <v>0.89080000000000004</v>
      </c>
      <c r="AJ11980">
        <v>0.87</v>
      </c>
    </row>
    <row r="11981" spans="1:37" hidden="1">
      <c r="A11981" s="1">
        <v>44254</v>
      </c>
      <c r="B11981" t="s">
        <v>56</v>
      </c>
      <c r="C11981" t="s">
        <v>57</v>
      </c>
      <c r="D11981">
        <v>378</v>
      </c>
      <c r="E11981">
        <v>7</v>
      </c>
      <c r="F11981">
        <v>654</v>
      </c>
      <c r="G11981">
        <v>-283</v>
      </c>
      <c r="H11981">
        <v>55020</v>
      </c>
      <c r="I11981">
        <v>1305</v>
      </c>
      <c r="J11981">
        <v>46725</v>
      </c>
      <c r="K11981">
        <v>6990</v>
      </c>
      <c r="L11981" t="s">
        <v>13</v>
      </c>
      <c r="N11981" t="s">
        <v>57</v>
      </c>
      <c r="O11981" t="s">
        <v>39</v>
      </c>
      <c r="P11981" t="s">
        <v>40</v>
      </c>
      <c r="Q11981" t="s">
        <v>58</v>
      </c>
      <c r="R11981" t="s">
        <v>55</v>
      </c>
      <c r="T11981">
        <v>7</v>
      </c>
      <c r="U11981">
        <v>3</v>
      </c>
      <c r="V11981">
        <v>103</v>
      </c>
      <c r="W11981">
        <v>197</v>
      </c>
      <c r="X11981">
        <v>841</v>
      </c>
      <c r="Y11981">
        <v>129067</v>
      </c>
      <c r="Z11981">
        <v>3552191</v>
      </c>
      <c r="AA11981">
        <v>27.52</v>
      </c>
      <c r="AB11981">
        <v>116.4684405</v>
      </c>
      <c r="AC11981">
        <v>0.45385803000000002</v>
      </c>
      <c r="AD11981">
        <v>106.41</v>
      </c>
      <c r="AE11981">
        <v>15489.03</v>
      </c>
      <c r="AF11981">
        <v>1.97</v>
      </c>
      <c r="AG11981">
        <v>367.38</v>
      </c>
      <c r="AH11981" s="2">
        <v>2.3699999999999999E-2</v>
      </c>
      <c r="AI11981" s="2">
        <v>0.84919999999999995</v>
      </c>
      <c r="AJ11981">
        <v>0.78</v>
      </c>
      <c r="AK11981">
        <v>1</v>
      </c>
    </row>
    <row r="11982" spans="1:37" hidden="1">
      <c r="A11982" s="1">
        <v>44254</v>
      </c>
      <c r="B11982" t="s">
        <v>92</v>
      </c>
      <c r="C11982" t="s">
        <v>93</v>
      </c>
      <c r="D11982">
        <v>185</v>
      </c>
      <c r="E11982">
        <v>0</v>
      </c>
      <c r="F11982">
        <v>1</v>
      </c>
      <c r="G11982">
        <v>184</v>
      </c>
      <c r="H11982">
        <v>9622</v>
      </c>
      <c r="I11982">
        <v>145</v>
      </c>
      <c r="J11982">
        <v>7212</v>
      </c>
      <c r="K11982">
        <v>2265</v>
      </c>
      <c r="L11982" t="s">
        <v>13</v>
      </c>
      <c r="N11982" t="s">
        <v>93</v>
      </c>
      <c r="O11982" t="s">
        <v>39</v>
      </c>
      <c r="P11982" t="s">
        <v>40</v>
      </c>
      <c r="Q11982" t="s">
        <v>58</v>
      </c>
      <c r="R11982" t="s">
        <v>55</v>
      </c>
      <c r="T11982">
        <v>4</v>
      </c>
      <c r="U11982">
        <v>1</v>
      </c>
      <c r="V11982">
        <v>53</v>
      </c>
      <c r="W11982">
        <v>35</v>
      </c>
      <c r="X11982">
        <v>447</v>
      </c>
      <c r="Y11982">
        <v>75468</v>
      </c>
      <c r="Z11982">
        <v>648407</v>
      </c>
      <c r="AA11982">
        <v>8.59</v>
      </c>
      <c r="AB11982">
        <v>116.2188791</v>
      </c>
      <c r="AC11982">
        <v>2.8910126209999998</v>
      </c>
      <c r="AD11982">
        <v>285.31</v>
      </c>
      <c r="AE11982">
        <v>14839.44</v>
      </c>
      <c r="AF11982">
        <v>0</v>
      </c>
      <c r="AG11982">
        <v>223.62</v>
      </c>
      <c r="AH11982" s="2">
        <v>1.5100000000000001E-2</v>
      </c>
      <c r="AI11982" s="2">
        <v>0.74950000000000006</v>
      </c>
      <c r="AJ11982">
        <v>15.42</v>
      </c>
      <c r="AK11982">
        <v>0</v>
      </c>
    </row>
    <row r="11983" spans="1:37" hidden="1">
      <c r="A11983" s="1">
        <v>44254</v>
      </c>
      <c r="B11983" t="s">
        <v>105</v>
      </c>
      <c r="C11983" t="s">
        <v>106</v>
      </c>
      <c r="D11983">
        <v>44</v>
      </c>
      <c r="E11983">
        <v>1</v>
      </c>
      <c r="F11983">
        <v>88</v>
      </c>
      <c r="G11983">
        <v>-45</v>
      </c>
      <c r="H11983">
        <v>7300</v>
      </c>
      <c r="I11983">
        <v>111</v>
      </c>
      <c r="J11983">
        <v>6544</v>
      </c>
      <c r="K11983">
        <v>645</v>
      </c>
      <c r="L11983" t="s">
        <v>13</v>
      </c>
      <c r="N11983" t="s">
        <v>106</v>
      </c>
      <c r="O11983" t="s">
        <v>39</v>
      </c>
      <c r="P11983" t="s">
        <v>40</v>
      </c>
      <c r="Q11983" t="s">
        <v>49</v>
      </c>
      <c r="R11983" t="s">
        <v>42</v>
      </c>
      <c r="T11983">
        <v>6</v>
      </c>
      <c r="U11983">
        <v>1</v>
      </c>
      <c r="V11983">
        <v>47</v>
      </c>
      <c r="W11983">
        <v>82</v>
      </c>
      <c r="X11983">
        <v>309</v>
      </c>
      <c r="Y11983">
        <v>16424</v>
      </c>
      <c r="Z11983">
        <v>1379767</v>
      </c>
      <c r="AA11983">
        <v>84.01</v>
      </c>
      <c r="AB11983">
        <v>106.5499324</v>
      </c>
      <c r="AC11983">
        <v>-2.4474441269999998</v>
      </c>
      <c r="AD11983">
        <v>31.89</v>
      </c>
      <c r="AE11983">
        <v>5290.75</v>
      </c>
      <c r="AF11983">
        <v>0.72</v>
      </c>
      <c r="AG11983">
        <v>80.45</v>
      </c>
      <c r="AH11983" s="2">
        <v>1.52E-2</v>
      </c>
      <c r="AI11983" s="2">
        <v>0.89639999999999997</v>
      </c>
      <c r="AJ11983">
        <v>0.63</v>
      </c>
      <c r="AK11983">
        <v>1</v>
      </c>
    </row>
    <row r="11984" spans="1:37" hidden="1">
      <c r="A11984" s="1">
        <v>44254</v>
      </c>
      <c r="B11984" t="s">
        <v>107</v>
      </c>
      <c r="C11984" t="s">
        <v>108</v>
      </c>
      <c r="D11984">
        <v>11</v>
      </c>
      <c r="E11984">
        <v>0</v>
      </c>
      <c r="F11984">
        <v>7</v>
      </c>
      <c r="G11984">
        <v>4</v>
      </c>
      <c r="H11984">
        <v>8695</v>
      </c>
      <c r="I11984">
        <v>218</v>
      </c>
      <c r="J11984">
        <v>8286</v>
      </c>
      <c r="K11984">
        <v>191</v>
      </c>
      <c r="L11984" t="s">
        <v>13</v>
      </c>
      <c r="N11984" t="s">
        <v>108</v>
      </c>
      <c r="O11984" t="s">
        <v>39</v>
      </c>
      <c r="P11984" t="s">
        <v>40</v>
      </c>
      <c r="Q11984" t="s">
        <v>49</v>
      </c>
      <c r="R11984" t="s">
        <v>42</v>
      </c>
      <c r="T11984">
        <v>5</v>
      </c>
      <c r="U11984">
        <v>2</v>
      </c>
      <c r="V11984">
        <v>75</v>
      </c>
      <c r="W11984">
        <v>142</v>
      </c>
      <c r="X11984">
        <v>275</v>
      </c>
      <c r="Y11984">
        <v>8202</v>
      </c>
      <c r="Z11984">
        <v>1929400</v>
      </c>
      <c r="AA11984">
        <v>235.24</v>
      </c>
      <c r="AB11984">
        <v>108.261746</v>
      </c>
      <c r="AC11984">
        <v>3.9163459999999999</v>
      </c>
      <c r="AD11984">
        <v>5.7</v>
      </c>
      <c r="AE11984">
        <v>4506.58</v>
      </c>
      <c r="AF11984">
        <v>0</v>
      </c>
      <c r="AG11984">
        <v>112.99</v>
      </c>
      <c r="AH11984" s="2">
        <v>2.5100000000000001E-2</v>
      </c>
      <c r="AI11984" s="2">
        <v>0.95299999999999996</v>
      </c>
      <c r="AJ11984">
        <v>0.57999999999999996</v>
      </c>
      <c r="AK11984">
        <v>1</v>
      </c>
    </row>
    <row r="11985" spans="1:37" hidden="1">
      <c r="A11985" s="1">
        <v>44254</v>
      </c>
      <c r="B11985" t="s">
        <v>84</v>
      </c>
      <c r="C11985" t="s">
        <v>85</v>
      </c>
      <c r="D11985">
        <v>82</v>
      </c>
      <c r="E11985">
        <v>1</v>
      </c>
      <c r="F11985">
        <v>35</v>
      </c>
      <c r="G11985">
        <v>46</v>
      </c>
      <c r="H11985">
        <v>12467</v>
      </c>
      <c r="I11985">
        <v>637</v>
      </c>
      <c r="J11985">
        <v>10848</v>
      </c>
      <c r="K11985">
        <v>982</v>
      </c>
      <c r="L11985" t="s">
        <v>13</v>
      </c>
      <c r="N11985" t="s">
        <v>85</v>
      </c>
      <c r="O11985" t="s">
        <v>39</v>
      </c>
      <c r="P11985" t="s">
        <v>40</v>
      </c>
      <c r="Q11985" t="s">
        <v>49</v>
      </c>
      <c r="R11985" t="s">
        <v>42</v>
      </c>
      <c r="T11985">
        <v>13</v>
      </c>
      <c r="U11985">
        <v>2</v>
      </c>
      <c r="V11985">
        <v>228</v>
      </c>
      <c r="W11985">
        <v>205</v>
      </c>
      <c r="X11985">
        <v>2435</v>
      </c>
      <c r="Y11985">
        <v>34624</v>
      </c>
      <c r="Z11985">
        <v>9095591</v>
      </c>
      <c r="AA11985">
        <v>262.7</v>
      </c>
      <c r="AB11985">
        <v>105.0214366</v>
      </c>
      <c r="AC11985">
        <v>-4.9167929749999999</v>
      </c>
      <c r="AD11985">
        <v>9.02</v>
      </c>
      <c r="AE11985">
        <v>1370.66</v>
      </c>
      <c r="AF11985">
        <v>0.11</v>
      </c>
      <c r="AG11985">
        <v>70.03</v>
      </c>
      <c r="AH11985" s="2">
        <v>5.11E-2</v>
      </c>
      <c r="AI11985" s="2">
        <v>0.87009999999999998</v>
      </c>
      <c r="AJ11985">
        <v>1.21</v>
      </c>
      <c r="AK11985">
        <v>0.25</v>
      </c>
    </row>
    <row r="11986" spans="1:37" hidden="1">
      <c r="A11986" s="1">
        <v>44254</v>
      </c>
      <c r="B11986" t="s">
        <v>72</v>
      </c>
      <c r="C11986" t="s">
        <v>73</v>
      </c>
      <c r="D11986">
        <v>28</v>
      </c>
      <c r="E11986">
        <v>0</v>
      </c>
      <c r="F11986">
        <v>9</v>
      </c>
      <c r="G11986">
        <v>19</v>
      </c>
      <c r="H11986">
        <v>6984</v>
      </c>
      <c r="I11986">
        <v>106</v>
      </c>
      <c r="J11986">
        <v>6259</v>
      </c>
      <c r="K11986">
        <v>619</v>
      </c>
      <c r="L11986" t="s">
        <v>13</v>
      </c>
      <c r="N11986" t="s">
        <v>73</v>
      </c>
      <c r="O11986" t="s">
        <v>39</v>
      </c>
      <c r="P11986" t="s">
        <v>40</v>
      </c>
      <c r="Q11986" t="s">
        <v>73</v>
      </c>
      <c r="R11986" t="s">
        <v>74</v>
      </c>
      <c r="T11986">
        <v>9</v>
      </c>
      <c r="U11986">
        <v>2</v>
      </c>
      <c r="V11986">
        <v>118</v>
      </c>
      <c r="W11986">
        <v>35</v>
      </c>
      <c r="X11986">
        <v>1198</v>
      </c>
      <c r="Y11986">
        <v>46914</v>
      </c>
      <c r="Z11986">
        <v>1847097</v>
      </c>
      <c r="AA11986">
        <v>39.369999999999997</v>
      </c>
      <c r="AB11986">
        <v>129.57679200000001</v>
      </c>
      <c r="AC11986">
        <v>-3.1925720000000002</v>
      </c>
      <c r="AD11986">
        <v>15.16</v>
      </c>
      <c r="AE11986">
        <v>3781.07</v>
      </c>
      <c r="AF11986">
        <v>0</v>
      </c>
      <c r="AG11986">
        <v>57.39</v>
      </c>
      <c r="AH11986" s="2">
        <v>1.52E-2</v>
      </c>
      <c r="AI11986" s="2">
        <v>0.8962</v>
      </c>
      <c r="AJ11986">
        <v>1.17</v>
      </c>
      <c r="AK11986">
        <v>1</v>
      </c>
    </row>
    <row r="11987" spans="1:37" hidden="1">
      <c r="A11987" s="1">
        <v>44254</v>
      </c>
      <c r="B11987" t="s">
        <v>78</v>
      </c>
      <c r="C11987" t="s">
        <v>79</v>
      </c>
      <c r="D11987">
        <v>1</v>
      </c>
      <c r="E11987">
        <v>1</v>
      </c>
      <c r="F11987">
        <v>0</v>
      </c>
      <c r="G11987">
        <v>0</v>
      </c>
      <c r="H11987">
        <v>3982</v>
      </c>
      <c r="I11987">
        <v>113</v>
      </c>
      <c r="J11987">
        <v>3402</v>
      </c>
      <c r="K11987">
        <v>467</v>
      </c>
      <c r="L11987" t="s">
        <v>13</v>
      </c>
      <c r="N11987" t="s">
        <v>79</v>
      </c>
      <c r="O11987" t="s">
        <v>39</v>
      </c>
      <c r="P11987" t="s">
        <v>40</v>
      </c>
      <c r="Q11987" t="s">
        <v>73</v>
      </c>
      <c r="R11987" t="s">
        <v>74</v>
      </c>
      <c r="T11987">
        <v>8</v>
      </c>
      <c r="U11987">
        <v>2</v>
      </c>
      <c r="V11987">
        <v>116</v>
      </c>
      <c r="W11987">
        <v>118</v>
      </c>
      <c r="X11987">
        <v>1063</v>
      </c>
      <c r="Y11987">
        <v>31983</v>
      </c>
      <c r="Z11987">
        <v>1307803</v>
      </c>
      <c r="AA11987">
        <v>40.89</v>
      </c>
      <c r="AB11987">
        <v>127.5391072</v>
      </c>
      <c r="AC11987">
        <v>0.212036949</v>
      </c>
      <c r="AD11987">
        <v>0.76</v>
      </c>
      <c r="AE11987">
        <v>3044.8</v>
      </c>
      <c r="AF11987">
        <v>0.76</v>
      </c>
      <c r="AG11987">
        <v>86.4</v>
      </c>
      <c r="AH11987" s="2">
        <v>2.8400000000000002E-2</v>
      </c>
      <c r="AI11987" s="2">
        <v>0.85429999999999995</v>
      </c>
      <c r="AJ11987">
        <v>0.17</v>
      </c>
    </row>
    <row r="11988" spans="1:37" hidden="1">
      <c r="A11988" s="1">
        <v>44254</v>
      </c>
      <c r="B11988" t="s">
        <v>111</v>
      </c>
      <c r="C11988" t="s">
        <v>112</v>
      </c>
      <c r="D11988">
        <v>32</v>
      </c>
      <c r="E11988">
        <v>0</v>
      </c>
      <c r="F11988">
        <v>28</v>
      </c>
      <c r="G11988">
        <v>4</v>
      </c>
      <c r="H11988">
        <v>8673</v>
      </c>
      <c r="I11988">
        <v>338</v>
      </c>
      <c r="J11988">
        <v>6737</v>
      </c>
      <c r="K11988">
        <v>1598</v>
      </c>
      <c r="L11988" t="s">
        <v>13</v>
      </c>
      <c r="N11988" t="s">
        <v>112</v>
      </c>
      <c r="O11988" t="s">
        <v>39</v>
      </c>
      <c r="P11988" t="s">
        <v>40</v>
      </c>
      <c r="Q11988" t="s">
        <v>100</v>
      </c>
      <c r="R11988" t="s">
        <v>55</v>
      </c>
      <c r="T11988">
        <v>8</v>
      </c>
      <c r="U11988">
        <v>2</v>
      </c>
      <c r="V11988">
        <v>117</v>
      </c>
      <c r="W11988">
        <v>145</v>
      </c>
      <c r="X11988">
        <v>995</v>
      </c>
      <c r="Y11988">
        <v>18572</v>
      </c>
      <c r="Z11988">
        <v>5270247</v>
      </c>
      <c r="AA11988">
        <v>283.77</v>
      </c>
      <c r="AB11988">
        <v>117.5086257</v>
      </c>
      <c r="AC11988">
        <v>-8.6069988659999996</v>
      </c>
      <c r="AD11988">
        <v>6.07</v>
      </c>
      <c r="AE11988">
        <v>1645.65</v>
      </c>
      <c r="AF11988">
        <v>0</v>
      </c>
      <c r="AG11988">
        <v>64.13</v>
      </c>
      <c r="AH11988" s="2">
        <v>3.9E-2</v>
      </c>
      <c r="AI11988" s="2">
        <v>0.77680000000000005</v>
      </c>
      <c r="AJ11988">
        <v>0.49</v>
      </c>
      <c r="AK11988">
        <v>1</v>
      </c>
    </row>
    <row r="11989" spans="1:37" hidden="1">
      <c r="A11989" s="1">
        <v>44254</v>
      </c>
      <c r="B11989" t="s">
        <v>115</v>
      </c>
      <c r="C11989" t="s">
        <v>116</v>
      </c>
      <c r="D11989">
        <v>140</v>
      </c>
      <c r="E11989">
        <v>7</v>
      </c>
      <c r="F11989">
        <v>97</v>
      </c>
      <c r="G11989">
        <v>36</v>
      </c>
      <c r="H11989">
        <v>9139</v>
      </c>
      <c r="I11989">
        <v>257</v>
      </c>
      <c r="J11989">
        <v>6464</v>
      </c>
      <c r="K11989">
        <v>2418</v>
      </c>
      <c r="L11989" t="s">
        <v>13</v>
      </c>
      <c r="N11989" t="s">
        <v>116</v>
      </c>
      <c r="O11989" t="s">
        <v>39</v>
      </c>
      <c r="P11989" t="s">
        <v>40</v>
      </c>
      <c r="Q11989" t="s">
        <v>100</v>
      </c>
      <c r="R11989" t="s">
        <v>55</v>
      </c>
      <c r="T11989">
        <v>21</v>
      </c>
      <c r="U11989">
        <v>1</v>
      </c>
      <c r="V11989">
        <v>309</v>
      </c>
      <c r="W11989">
        <v>327</v>
      </c>
      <c r="X11989">
        <v>3026</v>
      </c>
      <c r="Y11989">
        <v>48718</v>
      </c>
      <c r="Z11989">
        <v>5411321</v>
      </c>
      <c r="AA11989">
        <v>111.07</v>
      </c>
      <c r="AB11989">
        <v>121.592271</v>
      </c>
      <c r="AC11989">
        <v>-8.6822049999999997</v>
      </c>
      <c r="AD11989">
        <v>25.87</v>
      </c>
      <c r="AE11989">
        <v>1688.87</v>
      </c>
      <c r="AF11989">
        <v>1.29</v>
      </c>
      <c r="AG11989">
        <v>47.49</v>
      </c>
      <c r="AH11989" s="2">
        <v>2.81E-2</v>
      </c>
      <c r="AI11989" s="2">
        <v>0.70730000000000004</v>
      </c>
      <c r="AJ11989">
        <v>1.21</v>
      </c>
      <c r="AK11989">
        <v>1.75</v>
      </c>
    </row>
    <row r="11990" spans="1:37" hidden="1">
      <c r="A11990" s="1">
        <v>44254</v>
      </c>
      <c r="B11990" t="s">
        <v>75</v>
      </c>
      <c r="C11990" t="s">
        <v>76</v>
      </c>
      <c r="D11990">
        <v>93</v>
      </c>
      <c r="E11990">
        <v>0</v>
      </c>
      <c r="F11990">
        <v>31</v>
      </c>
      <c r="G11990">
        <v>62</v>
      </c>
      <c r="H11990">
        <v>16987</v>
      </c>
      <c r="I11990">
        <v>176</v>
      </c>
      <c r="J11990">
        <v>9247</v>
      </c>
      <c r="K11990">
        <v>7564</v>
      </c>
      <c r="L11990" t="s">
        <v>13</v>
      </c>
      <c r="N11990" t="s">
        <v>76</v>
      </c>
      <c r="O11990" t="s">
        <v>39</v>
      </c>
      <c r="P11990" t="s">
        <v>40</v>
      </c>
      <c r="Q11990" t="s">
        <v>76</v>
      </c>
      <c r="R11990" t="s">
        <v>74</v>
      </c>
      <c r="S11990" t="s">
        <v>77</v>
      </c>
      <c r="T11990">
        <v>28</v>
      </c>
      <c r="U11990">
        <v>1</v>
      </c>
      <c r="V11990">
        <v>560</v>
      </c>
      <c r="W11990">
        <v>110</v>
      </c>
      <c r="X11990">
        <v>5411</v>
      </c>
      <c r="Y11990">
        <v>319036</v>
      </c>
      <c r="Z11990">
        <v>4340348</v>
      </c>
      <c r="AA11990">
        <v>13.6</v>
      </c>
      <c r="AB11990">
        <v>138.69603000000001</v>
      </c>
      <c r="AC11990">
        <v>-4.6662095299999997</v>
      </c>
      <c r="AD11990">
        <v>21.43</v>
      </c>
      <c r="AE11990">
        <v>3913.74</v>
      </c>
      <c r="AF11990">
        <v>0</v>
      </c>
      <c r="AG11990">
        <v>40.549999999999997</v>
      </c>
      <c r="AH11990" s="2">
        <v>1.04E-2</v>
      </c>
      <c r="AI11990" s="2">
        <v>0.5444</v>
      </c>
      <c r="AJ11990">
        <v>0.57999999999999996</v>
      </c>
      <c r="AK11990">
        <v>1</v>
      </c>
    </row>
    <row r="11991" spans="1:37" hidden="1">
      <c r="A11991" s="1">
        <v>44254</v>
      </c>
      <c r="B11991" t="s">
        <v>90</v>
      </c>
      <c r="C11991" t="s">
        <v>91</v>
      </c>
      <c r="D11991">
        <v>33</v>
      </c>
      <c r="E11991">
        <v>0</v>
      </c>
      <c r="F11991">
        <v>29</v>
      </c>
      <c r="G11991">
        <v>4</v>
      </c>
      <c r="H11991">
        <v>7390</v>
      </c>
      <c r="I11991">
        <v>125</v>
      </c>
      <c r="J11991">
        <v>6788</v>
      </c>
      <c r="K11991">
        <v>477</v>
      </c>
      <c r="L11991" t="s">
        <v>13</v>
      </c>
      <c r="N11991" t="s">
        <v>91</v>
      </c>
      <c r="O11991" t="s">
        <v>39</v>
      </c>
      <c r="P11991" t="s">
        <v>40</v>
      </c>
      <c r="Q11991" t="s">
        <v>76</v>
      </c>
      <c r="R11991" t="s">
        <v>74</v>
      </c>
      <c r="S11991" t="s">
        <v>77</v>
      </c>
      <c r="T11991">
        <v>12</v>
      </c>
      <c r="U11991">
        <v>1</v>
      </c>
      <c r="V11991">
        <v>218</v>
      </c>
      <c r="W11991">
        <v>95</v>
      </c>
      <c r="X11991">
        <v>1742</v>
      </c>
      <c r="Y11991">
        <v>102955</v>
      </c>
      <c r="Z11991">
        <v>1140701</v>
      </c>
      <c r="AA11991">
        <v>11.08</v>
      </c>
      <c r="AB11991">
        <v>132.9762624</v>
      </c>
      <c r="AC11991">
        <v>-2.045160182</v>
      </c>
      <c r="AD11991">
        <v>28.93</v>
      </c>
      <c r="AE11991">
        <v>6478.47</v>
      </c>
      <c r="AF11991">
        <v>0</v>
      </c>
      <c r="AG11991">
        <v>109.58</v>
      </c>
      <c r="AH11991" s="2">
        <v>1.6899999999999998E-2</v>
      </c>
      <c r="AI11991" s="2">
        <v>0.91849999999999998</v>
      </c>
      <c r="AJ11991">
        <v>0.89</v>
      </c>
      <c r="AK11991">
        <v>1</v>
      </c>
    </row>
    <row r="11992" spans="1:37" hidden="1">
      <c r="A11992" s="1">
        <v>44254</v>
      </c>
      <c r="B11992" t="s">
        <v>47</v>
      </c>
      <c r="C11992" t="s">
        <v>48</v>
      </c>
      <c r="D11992">
        <v>49</v>
      </c>
      <c r="E11992">
        <v>4</v>
      </c>
      <c r="F11992">
        <v>56</v>
      </c>
      <c r="G11992">
        <v>-11</v>
      </c>
      <c r="H11992">
        <v>31335</v>
      </c>
      <c r="I11992">
        <v>762</v>
      </c>
      <c r="J11992">
        <v>29481</v>
      </c>
      <c r="K11992">
        <v>1092</v>
      </c>
      <c r="L11992" t="s">
        <v>13</v>
      </c>
      <c r="N11992" t="s">
        <v>48</v>
      </c>
      <c r="O11992" t="s">
        <v>39</v>
      </c>
      <c r="P11992" t="s">
        <v>40</v>
      </c>
      <c r="Q11992" t="s">
        <v>49</v>
      </c>
      <c r="R11992" t="s">
        <v>42</v>
      </c>
      <c r="T11992">
        <v>10</v>
      </c>
      <c r="U11992">
        <v>2</v>
      </c>
      <c r="V11992">
        <v>169</v>
      </c>
      <c r="W11992">
        <v>268</v>
      </c>
      <c r="X11992">
        <v>1591</v>
      </c>
      <c r="Y11992">
        <v>87024</v>
      </c>
      <c r="Z11992">
        <v>6074100</v>
      </c>
      <c r="AA11992">
        <v>69.8</v>
      </c>
      <c r="AB11992">
        <v>101.8051092</v>
      </c>
      <c r="AC11992">
        <v>0.51164785099999999</v>
      </c>
      <c r="AD11992">
        <v>8.07</v>
      </c>
      <c r="AE11992">
        <v>5158.79</v>
      </c>
      <c r="AF11992">
        <v>0.66</v>
      </c>
      <c r="AG11992">
        <v>125.45</v>
      </c>
      <c r="AH11992" s="2">
        <v>2.4299999999999999E-2</v>
      </c>
      <c r="AI11992" s="2">
        <v>0.94079999999999997</v>
      </c>
      <c r="AJ11992">
        <v>0.71</v>
      </c>
      <c r="AK11992">
        <v>1</v>
      </c>
    </row>
    <row r="11993" spans="1:37" hidden="1">
      <c r="A11993" s="1">
        <v>44254</v>
      </c>
      <c r="B11993" t="s">
        <v>94</v>
      </c>
      <c r="C11993" t="s">
        <v>95</v>
      </c>
      <c r="D11993">
        <v>6</v>
      </c>
      <c r="E11993">
        <v>0</v>
      </c>
      <c r="F11993">
        <v>43</v>
      </c>
      <c r="G11993">
        <v>-37</v>
      </c>
      <c r="H11993">
        <v>5220</v>
      </c>
      <c r="I11993">
        <v>102</v>
      </c>
      <c r="J11993">
        <v>3711</v>
      </c>
      <c r="K11993">
        <v>1407</v>
      </c>
      <c r="L11993" t="s">
        <v>13</v>
      </c>
      <c r="N11993" t="s">
        <v>95</v>
      </c>
      <c r="O11993" t="s">
        <v>39</v>
      </c>
      <c r="P11993" t="s">
        <v>40</v>
      </c>
      <c r="Q11993" t="s">
        <v>54</v>
      </c>
      <c r="R11993" t="s">
        <v>55</v>
      </c>
      <c r="T11993">
        <v>6</v>
      </c>
      <c r="V11993">
        <v>69</v>
      </c>
      <c r="W11993">
        <v>73</v>
      </c>
      <c r="X11993">
        <v>575</v>
      </c>
      <c r="Y11993">
        <v>16787</v>
      </c>
      <c r="Z11993">
        <v>1559984</v>
      </c>
      <c r="AA11993">
        <v>92.93</v>
      </c>
      <c r="AB11993">
        <v>119.3450194</v>
      </c>
      <c r="AC11993">
        <v>-2.4617460530000002</v>
      </c>
      <c r="AD11993">
        <v>3.85</v>
      </c>
      <c r="AE11993">
        <v>3346.19</v>
      </c>
      <c r="AF11993">
        <v>0</v>
      </c>
      <c r="AG11993">
        <v>65.39</v>
      </c>
      <c r="AH11993" s="2">
        <v>1.95E-2</v>
      </c>
      <c r="AI11993" s="2">
        <v>0.71089999999999998</v>
      </c>
      <c r="AJ11993">
        <v>0.35</v>
      </c>
      <c r="AK11993">
        <v>0</v>
      </c>
    </row>
    <row r="11994" spans="1:37" hidden="1">
      <c r="A11994" s="1">
        <v>44254</v>
      </c>
      <c r="B11994" t="s">
        <v>68</v>
      </c>
      <c r="C11994" t="s">
        <v>69</v>
      </c>
      <c r="D11994">
        <v>249</v>
      </c>
      <c r="E11994">
        <v>3</v>
      </c>
      <c r="F11994">
        <v>238</v>
      </c>
      <c r="G11994">
        <v>8</v>
      </c>
      <c r="H11994">
        <v>56113</v>
      </c>
      <c r="I11994">
        <v>838</v>
      </c>
      <c r="J11994">
        <v>51366</v>
      </c>
      <c r="K11994">
        <v>3909</v>
      </c>
      <c r="L11994" t="s">
        <v>13</v>
      </c>
      <c r="N11994" t="s">
        <v>69</v>
      </c>
      <c r="O11994" t="s">
        <v>39</v>
      </c>
      <c r="P11994" t="s">
        <v>40</v>
      </c>
      <c r="Q11994" t="s">
        <v>54</v>
      </c>
      <c r="R11994" t="s">
        <v>55</v>
      </c>
      <c r="T11994">
        <v>21</v>
      </c>
      <c r="U11994">
        <v>3</v>
      </c>
      <c r="V11994">
        <v>311</v>
      </c>
      <c r="W11994">
        <v>792</v>
      </c>
      <c r="X11994">
        <v>2255</v>
      </c>
      <c r="Y11994">
        <v>46717</v>
      </c>
      <c r="Z11994">
        <v>9426885</v>
      </c>
      <c r="AA11994">
        <v>201.78</v>
      </c>
      <c r="AB11994">
        <v>120.1620559</v>
      </c>
      <c r="AC11994">
        <v>-3.731080714</v>
      </c>
      <c r="AD11994">
        <v>26.41</v>
      </c>
      <c r="AE11994">
        <v>5952.44</v>
      </c>
      <c r="AF11994">
        <v>0.32</v>
      </c>
      <c r="AG11994">
        <v>88.89</v>
      </c>
      <c r="AH11994" s="2">
        <v>1.49E-2</v>
      </c>
      <c r="AI11994" s="2">
        <v>0.91539999999999999</v>
      </c>
      <c r="AJ11994">
        <v>0.73</v>
      </c>
      <c r="AK11994">
        <v>0.75</v>
      </c>
    </row>
    <row r="11995" spans="1:37" hidden="1">
      <c r="A11995" s="1">
        <v>44254</v>
      </c>
      <c r="B11995" t="s">
        <v>86</v>
      </c>
      <c r="C11995" t="s">
        <v>87</v>
      </c>
      <c r="D11995">
        <v>47</v>
      </c>
      <c r="E11995">
        <v>3</v>
      </c>
      <c r="F11995">
        <v>63</v>
      </c>
      <c r="G11995">
        <v>-19</v>
      </c>
      <c r="H11995">
        <v>10013</v>
      </c>
      <c r="I11995">
        <v>257</v>
      </c>
      <c r="J11995">
        <v>8231</v>
      </c>
      <c r="K11995">
        <v>1525</v>
      </c>
      <c r="L11995" t="s">
        <v>13</v>
      </c>
      <c r="N11995" t="s">
        <v>87</v>
      </c>
      <c r="O11995" t="s">
        <v>39</v>
      </c>
      <c r="P11995" t="s">
        <v>40</v>
      </c>
      <c r="Q11995" t="s">
        <v>54</v>
      </c>
      <c r="R11995" t="s">
        <v>55</v>
      </c>
      <c r="T11995">
        <v>12</v>
      </c>
      <c r="U11995">
        <v>1</v>
      </c>
      <c r="V11995">
        <v>175</v>
      </c>
      <c r="W11995">
        <v>175</v>
      </c>
      <c r="X11995">
        <v>1842</v>
      </c>
      <c r="Y11995">
        <v>61841</v>
      </c>
      <c r="Z11995">
        <v>2955567</v>
      </c>
      <c r="AA11995">
        <v>47.79</v>
      </c>
      <c r="AB11995">
        <v>121.2010927</v>
      </c>
      <c r="AC11995">
        <v>-1.00413668</v>
      </c>
      <c r="AD11995">
        <v>15.9</v>
      </c>
      <c r="AE11995">
        <v>3387.84</v>
      </c>
      <c r="AF11995">
        <v>1.02</v>
      </c>
      <c r="AG11995">
        <v>86.95</v>
      </c>
      <c r="AH11995" s="2">
        <v>2.5700000000000001E-2</v>
      </c>
      <c r="AI11995" s="2">
        <v>0.82199999999999995</v>
      </c>
      <c r="AJ11995">
        <v>0.55000000000000004</v>
      </c>
      <c r="AK11995">
        <v>0.75</v>
      </c>
    </row>
    <row r="11996" spans="1:37" hidden="1">
      <c r="A11996" s="1">
        <v>44254</v>
      </c>
      <c r="B11996" t="s">
        <v>52</v>
      </c>
      <c r="C11996" t="s">
        <v>53</v>
      </c>
      <c r="D11996">
        <v>14</v>
      </c>
      <c r="E11996">
        <v>0</v>
      </c>
      <c r="F11996">
        <v>0</v>
      </c>
      <c r="G11996">
        <v>14</v>
      </c>
      <c r="H11996">
        <v>10039</v>
      </c>
      <c r="I11996">
        <v>193</v>
      </c>
      <c r="J11996">
        <v>9287</v>
      </c>
      <c r="K11996">
        <v>559</v>
      </c>
      <c r="L11996" t="s">
        <v>13</v>
      </c>
      <c r="N11996" t="s">
        <v>53</v>
      </c>
      <c r="O11996" t="s">
        <v>39</v>
      </c>
      <c r="P11996" t="s">
        <v>40</v>
      </c>
      <c r="Q11996" t="s">
        <v>54</v>
      </c>
      <c r="R11996" t="s">
        <v>55</v>
      </c>
      <c r="T11996">
        <v>15</v>
      </c>
      <c r="U11996">
        <v>2</v>
      </c>
      <c r="V11996">
        <v>219</v>
      </c>
      <c r="W11996">
        <v>377</v>
      </c>
      <c r="X11996">
        <v>1911</v>
      </c>
      <c r="Y11996">
        <v>38068</v>
      </c>
      <c r="Z11996">
        <v>2635461</v>
      </c>
      <c r="AA11996">
        <v>69.23</v>
      </c>
      <c r="AB11996">
        <v>122.070311</v>
      </c>
      <c r="AC11996">
        <v>-4.1246887929999998</v>
      </c>
      <c r="AD11996">
        <v>5.31</v>
      </c>
      <c r="AE11996">
        <v>3809.2</v>
      </c>
      <c r="AF11996">
        <v>0</v>
      </c>
      <c r="AG11996">
        <v>73.23</v>
      </c>
      <c r="AH11996" s="2">
        <v>1.9199999999999998E-2</v>
      </c>
      <c r="AI11996" s="2">
        <v>0.92510000000000003</v>
      </c>
      <c r="AJ11996">
        <v>1.4</v>
      </c>
      <c r="AK11996">
        <v>1</v>
      </c>
    </row>
    <row r="11997" spans="1:37" hidden="1">
      <c r="A11997" s="1">
        <v>44254</v>
      </c>
      <c r="B11997" t="s">
        <v>113</v>
      </c>
      <c r="C11997" t="s">
        <v>114</v>
      </c>
      <c r="D11997">
        <v>42</v>
      </c>
      <c r="E11997">
        <v>0</v>
      </c>
      <c r="F11997">
        <v>26</v>
      </c>
      <c r="G11997">
        <v>16</v>
      </c>
      <c r="H11997">
        <v>14989</v>
      </c>
      <c r="I11997">
        <v>492</v>
      </c>
      <c r="J11997">
        <v>11880</v>
      </c>
      <c r="K11997">
        <v>2617</v>
      </c>
      <c r="L11997" t="s">
        <v>13</v>
      </c>
      <c r="N11997" t="s">
        <v>114</v>
      </c>
      <c r="O11997" t="s">
        <v>39</v>
      </c>
      <c r="P11997" t="s">
        <v>40</v>
      </c>
      <c r="Q11997" t="s">
        <v>54</v>
      </c>
      <c r="R11997" t="s">
        <v>55</v>
      </c>
      <c r="T11997">
        <v>11</v>
      </c>
      <c r="U11997">
        <v>4</v>
      </c>
      <c r="V11997">
        <v>171</v>
      </c>
      <c r="W11997">
        <v>332</v>
      </c>
      <c r="X11997">
        <v>1507</v>
      </c>
      <c r="Y11997">
        <v>13892</v>
      </c>
      <c r="Z11997">
        <v>2641884</v>
      </c>
      <c r="AA11997">
        <v>190.17</v>
      </c>
      <c r="AB11997">
        <v>124.5212396</v>
      </c>
      <c r="AC11997">
        <v>1.259638212</v>
      </c>
      <c r="AD11997">
        <v>15.9</v>
      </c>
      <c r="AE11997">
        <v>5673.6</v>
      </c>
      <c r="AF11997">
        <v>0</v>
      </c>
      <c r="AG11997">
        <v>186.23</v>
      </c>
      <c r="AH11997" s="2">
        <v>3.2800000000000003E-2</v>
      </c>
      <c r="AI11997" s="2">
        <v>0.79259999999999997</v>
      </c>
      <c r="AJ11997">
        <v>0.64</v>
      </c>
      <c r="AK11997">
        <v>0</v>
      </c>
    </row>
    <row r="11998" spans="1:37" hidden="1">
      <c r="A11998" s="1">
        <v>44254</v>
      </c>
      <c r="B11998" t="s">
        <v>88</v>
      </c>
      <c r="C11998" t="s">
        <v>89</v>
      </c>
      <c r="D11998">
        <v>81</v>
      </c>
      <c r="E11998">
        <v>0</v>
      </c>
      <c r="F11998">
        <v>95</v>
      </c>
      <c r="G11998">
        <v>-14</v>
      </c>
      <c r="H11998">
        <v>29098</v>
      </c>
      <c r="I11998">
        <v>643</v>
      </c>
      <c r="J11998">
        <v>26903</v>
      </c>
      <c r="K11998">
        <v>1552</v>
      </c>
      <c r="L11998" t="s">
        <v>13</v>
      </c>
      <c r="N11998" t="s">
        <v>89</v>
      </c>
      <c r="O11998" t="s">
        <v>39</v>
      </c>
      <c r="P11998" t="s">
        <v>40</v>
      </c>
      <c r="Q11998" t="s">
        <v>49</v>
      </c>
      <c r="R11998" t="s">
        <v>42</v>
      </c>
      <c r="T11998">
        <v>12</v>
      </c>
      <c r="U11998">
        <v>7</v>
      </c>
      <c r="V11998">
        <v>179</v>
      </c>
      <c r="W11998">
        <v>230</v>
      </c>
      <c r="X11998">
        <v>928</v>
      </c>
      <c r="Y11998">
        <v>42013</v>
      </c>
      <c r="Z11998">
        <v>5519245</v>
      </c>
      <c r="AA11998">
        <v>131.37</v>
      </c>
      <c r="AB11998">
        <v>100.46506239999999</v>
      </c>
      <c r="AC11998">
        <v>-0.850253225</v>
      </c>
      <c r="AD11998">
        <v>14.68</v>
      </c>
      <c r="AE11998">
        <v>5272.1</v>
      </c>
      <c r="AF11998">
        <v>0</v>
      </c>
      <c r="AG11998">
        <v>116.5</v>
      </c>
      <c r="AH11998" s="2">
        <v>2.2100000000000002E-2</v>
      </c>
      <c r="AI11998" s="2">
        <v>0.92459999999999998</v>
      </c>
      <c r="AJ11998">
        <v>0.84</v>
      </c>
      <c r="AK11998">
        <v>0</v>
      </c>
    </row>
    <row r="11999" spans="1:37" hidden="1">
      <c r="A11999" s="1">
        <v>44254</v>
      </c>
      <c r="B11999" t="s">
        <v>96</v>
      </c>
      <c r="C11999" t="s">
        <v>97</v>
      </c>
      <c r="D11999">
        <v>60</v>
      </c>
      <c r="E11999">
        <v>1</v>
      </c>
      <c r="F11999">
        <v>120</v>
      </c>
      <c r="G11999">
        <v>-61</v>
      </c>
      <c r="H11999">
        <v>15878</v>
      </c>
      <c r="I11999">
        <v>745</v>
      </c>
      <c r="J11999">
        <v>13573</v>
      </c>
      <c r="K11999">
        <v>1560</v>
      </c>
      <c r="L11999" t="s">
        <v>13</v>
      </c>
      <c r="N11999" t="s">
        <v>97</v>
      </c>
      <c r="O11999" t="s">
        <v>39</v>
      </c>
      <c r="P11999" t="s">
        <v>40</v>
      </c>
      <c r="Q11999" t="s">
        <v>49</v>
      </c>
      <c r="R11999" t="s">
        <v>42</v>
      </c>
      <c r="T11999">
        <v>13</v>
      </c>
      <c r="U11999">
        <v>4</v>
      </c>
      <c r="V11999">
        <v>241</v>
      </c>
      <c r="W11999">
        <v>387</v>
      </c>
      <c r="X11999">
        <v>2853</v>
      </c>
      <c r="Y11999">
        <v>91592</v>
      </c>
      <c r="Z11999">
        <v>8217551</v>
      </c>
      <c r="AA11999">
        <v>89.72</v>
      </c>
      <c r="AB11999">
        <v>104.16946470000001</v>
      </c>
      <c r="AC11999">
        <v>-3.2162118080000002</v>
      </c>
      <c r="AD11999">
        <v>7.3</v>
      </c>
      <c r="AE11999">
        <v>1932.21</v>
      </c>
      <c r="AF11999">
        <v>0.12</v>
      </c>
      <c r="AG11999">
        <v>90.66</v>
      </c>
      <c r="AH11999" s="2">
        <v>4.6899999999999997E-2</v>
      </c>
      <c r="AI11999" s="2">
        <v>0.8548</v>
      </c>
      <c r="AJ11999">
        <v>1.54</v>
      </c>
      <c r="AK11999">
        <v>0.33</v>
      </c>
    </row>
    <row r="12000" spans="1:37" hidden="1">
      <c r="A12000" s="1">
        <v>44254</v>
      </c>
      <c r="B12000" t="s">
        <v>62</v>
      </c>
      <c r="C12000" t="s">
        <v>63</v>
      </c>
      <c r="D12000">
        <v>119</v>
      </c>
      <c r="E12000">
        <v>3</v>
      </c>
      <c r="F12000">
        <v>118</v>
      </c>
      <c r="G12000">
        <v>-2</v>
      </c>
      <c r="H12000">
        <v>24418</v>
      </c>
      <c r="I12000">
        <v>832</v>
      </c>
      <c r="J12000">
        <v>21144</v>
      </c>
      <c r="K12000">
        <v>2442</v>
      </c>
      <c r="L12000" t="s">
        <v>13</v>
      </c>
      <c r="N12000" t="s">
        <v>63</v>
      </c>
      <c r="O12000" t="s">
        <v>39</v>
      </c>
      <c r="P12000" t="s">
        <v>40</v>
      </c>
      <c r="Q12000" t="s">
        <v>49</v>
      </c>
      <c r="R12000" t="s">
        <v>42</v>
      </c>
      <c r="T12000">
        <v>25</v>
      </c>
      <c r="U12000">
        <v>8</v>
      </c>
      <c r="V12000">
        <v>450</v>
      </c>
      <c r="W12000">
        <v>693</v>
      </c>
      <c r="X12000">
        <v>5417</v>
      </c>
      <c r="Y12000">
        <v>72981</v>
      </c>
      <c r="Z12000">
        <v>14874889</v>
      </c>
      <c r="AA12000">
        <v>203.82</v>
      </c>
      <c r="AB12000">
        <v>99.051964420000004</v>
      </c>
      <c r="AC12000">
        <v>2.1918944530000002</v>
      </c>
      <c r="AD12000">
        <v>8</v>
      </c>
      <c r="AE12000">
        <v>1641.56</v>
      </c>
      <c r="AF12000">
        <v>0.2</v>
      </c>
      <c r="AG12000">
        <v>55.93</v>
      </c>
      <c r="AH12000" s="2">
        <v>3.4099999999999998E-2</v>
      </c>
      <c r="AI12000" s="2">
        <v>0.8659</v>
      </c>
      <c r="AJ12000">
        <v>0.92</v>
      </c>
      <c r="AK12000">
        <v>0.6</v>
      </c>
    </row>
    <row r="12001" spans="1:37" hidden="1">
      <c r="A12001" s="1">
        <v>44255</v>
      </c>
      <c r="B12001" t="s">
        <v>80</v>
      </c>
      <c r="C12001" t="s">
        <v>81</v>
      </c>
      <c r="D12001">
        <v>7</v>
      </c>
      <c r="E12001">
        <v>0</v>
      </c>
      <c r="F12001">
        <v>0</v>
      </c>
      <c r="G12001">
        <v>7</v>
      </c>
      <c r="H12001">
        <v>9541</v>
      </c>
      <c r="I12001">
        <v>384</v>
      </c>
      <c r="J12001">
        <v>7820</v>
      </c>
      <c r="K12001">
        <v>1337</v>
      </c>
      <c r="L12001" t="s">
        <v>13</v>
      </c>
      <c r="N12001" t="s">
        <v>81</v>
      </c>
      <c r="O12001" t="s">
        <v>39</v>
      </c>
      <c r="P12001" t="s">
        <v>40</v>
      </c>
      <c r="Q12001" t="s">
        <v>49</v>
      </c>
      <c r="R12001" t="s">
        <v>42</v>
      </c>
      <c r="S12001" t="s">
        <v>77</v>
      </c>
      <c r="T12001">
        <v>18</v>
      </c>
      <c r="U12001">
        <v>5</v>
      </c>
      <c r="V12001">
        <v>289</v>
      </c>
      <c r="X12001">
        <v>6497</v>
      </c>
      <c r="Y12001">
        <v>57956</v>
      </c>
      <c r="Z12001">
        <v>5247257</v>
      </c>
      <c r="AA12001">
        <v>90.54</v>
      </c>
      <c r="AB12001">
        <v>96.910521739999993</v>
      </c>
      <c r="AC12001">
        <v>4.2256146279999998</v>
      </c>
      <c r="AD12001">
        <v>1.33</v>
      </c>
      <c r="AE12001">
        <v>1818.28</v>
      </c>
      <c r="AF12001">
        <v>0</v>
      </c>
      <c r="AG12001">
        <v>73.180000000000007</v>
      </c>
      <c r="AH12001" s="2">
        <v>4.02E-2</v>
      </c>
      <c r="AI12001" s="2">
        <v>0.8196</v>
      </c>
      <c r="AJ12001">
        <v>2.33</v>
      </c>
      <c r="AK12001">
        <v>0</v>
      </c>
    </row>
    <row r="12002" spans="1:37" hidden="1">
      <c r="A12002" s="1">
        <v>44255</v>
      </c>
      <c r="B12002" t="s">
        <v>98</v>
      </c>
      <c r="C12002" t="s">
        <v>99</v>
      </c>
      <c r="D12002">
        <v>239</v>
      </c>
      <c r="E12002">
        <v>3</v>
      </c>
      <c r="F12002">
        <v>168</v>
      </c>
      <c r="G12002">
        <v>68</v>
      </c>
      <c r="H12002">
        <v>34215</v>
      </c>
      <c r="I12002">
        <v>873</v>
      </c>
      <c r="J12002">
        <v>31116</v>
      </c>
      <c r="K12002">
        <v>2226</v>
      </c>
      <c r="L12002" t="s">
        <v>13</v>
      </c>
      <c r="N12002" t="s">
        <v>99</v>
      </c>
      <c r="O12002" t="s">
        <v>39</v>
      </c>
      <c r="P12002" t="s">
        <v>40</v>
      </c>
      <c r="Q12002" t="s">
        <v>100</v>
      </c>
      <c r="R12002" t="s">
        <v>55</v>
      </c>
      <c r="T12002">
        <v>8</v>
      </c>
      <c r="U12002">
        <v>1</v>
      </c>
      <c r="V12002">
        <v>57</v>
      </c>
      <c r="W12002">
        <v>80</v>
      </c>
      <c r="X12002">
        <v>636</v>
      </c>
      <c r="Y12002">
        <v>5780</v>
      </c>
      <c r="Z12002">
        <v>4216171</v>
      </c>
      <c r="AA12002">
        <v>729.43</v>
      </c>
      <c r="AB12002">
        <v>115.1317136</v>
      </c>
      <c r="AC12002">
        <v>-8.3694716880000009</v>
      </c>
      <c r="AD12002">
        <v>56.69</v>
      </c>
      <c r="AE12002">
        <v>8115.18</v>
      </c>
      <c r="AF12002">
        <v>0.71</v>
      </c>
      <c r="AG12002">
        <v>207.06</v>
      </c>
      <c r="AH12002" s="2">
        <v>2.5499999999999998E-2</v>
      </c>
      <c r="AI12002" s="2">
        <v>0.90939999999999999</v>
      </c>
      <c r="AJ12002">
        <v>1.58</v>
      </c>
      <c r="AK12002">
        <v>0.75</v>
      </c>
    </row>
    <row r="12003" spans="1:37" hidden="1">
      <c r="A12003" s="1">
        <v>44255</v>
      </c>
      <c r="B12003" t="s">
        <v>50</v>
      </c>
      <c r="C12003" t="s">
        <v>51</v>
      </c>
      <c r="D12003">
        <v>46</v>
      </c>
      <c r="E12003">
        <v>0</v>
      </c>
      <c r="F12003">
        <v>20</v>
      </c>
      <c r="G12003">
        <v>26</v>
      </c>
      <c r="H12003">
        <v>29476</v>
      </c>
      <c r="I12003">
        <v>521</v>
      </c>
      <c r="J12003">
        <v>21545</v>
      </c>
      <c r="K12003">
        <v>7410</v>
      </c>
      <c r="L12003" t="s">
        <v>13</v>
      </c>
      <c r="N12003" t="s">
        <v>51</v>
      </c>
      <c r="O12003" t="s">
        <v>39</v>
      </c>
      <c r="P12003" t="s">
        <v>40</v>
      </c>
      <c r="Q12003" t="s">
        <v>41</v>
      </c>
      <c r="R12003" t="s">
        <v>42</v>
      </c>
      <c r="T12003">
        <v>4</v>
      </c>
      <c r="U12003">
        <v>4</v>
      </c>
      <c r="V12003">
        <v>155</v>
      </c>
      <c r="W12003">
        <v>313</v>
      </c>
      <c r="X12003">
        <v>1238</v>
      </c>
      <c r="Y12003">
        <v>9663</v>
      </c>
      <c r="Z12003">
        <v>10722374</v>
      </c>
      <c r="AA12003">
        <v>1109.6400000000001</v>
      </c>
      <c r="AB12003">
        <v>106.1090043</v>
      </c>
      <c r="AC12003">
        <v>-6.4567363880000004</v>
      </c>
      <c r="AD12003">
        <v>4.29</v>
      </c>
      <c r="AE12003">
        <v>2749.02</v>
      </c>
      <c r="AF12003">
        <v>0</v>
      </c>
      <c r="AG12003">
        <v>48.59</v>
      </c>
      <c r="AH12003" s="2">
        <v>1.77E-2</v>
      </c>
      <c r="AI12003" s="2">
        <v>0.73089999999999999</v>
      </c>
      <c r="AJ12003">
        <v>1.31</v>
      </c>
      <c r="AK12003">
        <v>0</v>
      </c>
    </row>
    <row r="12004" spans="1:37" hidden="1">
      <c r="A12004" s="1">
        <v>44255</v>
      </c>
      <c r="B12004" t="s">
        <v>109</v>
      </c>
      <c r="C12004" t="s">
        <v>110</v>
      </c>
      <c r="D12004">
        <v>6</v>
      </c>
      <c r="E12004">
        <v>0</v>
      </c>
      <c r="F12004">
        <v>11</v>
      </c>
      <c r="G12004">
        <v>-5</v>
      </c>
      <c r="H12004">
        <v>4933</v>
      </c>
      <c r="I12004">
        <v>147</v>
      </c>
      <c r="J12004">
        <v>4625</v>
      </c>
      <c r="K12004">
        <v>161</v>
      </c>
      <c r="L12004" t="s">
        <v>13</v>
      </c>
      <c r="N12004" t="s">
        <v>110</v>
      </c>
      <c r="O12004" t="s">
        <v>39</v>
      </c>
      <c r="P12004" t="s">
        <v>40</v>
      </c>
      <c r="Q12004" t="s">
        <v>49</v>
      </c>
      <c r="R12004" t="s">
        <v>42</v>
      </c>
      <c r="T12004">
        <v>9</v>
      </c>
      <c r="U12004">
        <v>1</v>
      </c>
      <c r="V12004">
        <v>129</v>
      </c>
      <c r="W12004">
        <v>172</v>
      </c>
      <c r="X12004">
        <v>1341</v>
      </c>
      <c r="Y12004">
        <v>19919</v>
      </c>
      <c r="Z12004">
        <v>1999539</v>
      </c>
      <c r="AA12004">
        <v>100.38</v>
      </c>
      <c r="AB12004">
        <v>102.33842129999999</v>
      </c>
      <c r="AC12004">
        <v>-3.5335836270000001</v>
      </c>
      <c r="AD12004">
        <v>3</v>
      </c>
      <c r="AE12004">
        <v>2467.0700000000002</v>
      </c>
      <c r="AF12004">
        <v>0</v>
      </c>
      <c r="AG12004">
        <v>73.52</v>
      </c>
      <c r="AH12004" s="2">
        <v>2.98E-2</v>
      </c>
      <c r="AI12004" s="2">
        <v>0.93759999999999999</v>
      </c>
      <c r="AJ12004">
        <v>0.46</v>
      </c>
      <c r="AK12004">
        <v>0</v>
      </c>
    </row>
    <row r="12005" spans="1:37" hidden="1">
      <c r="A12005" s="1">
        <v>44255</v>
      </c>
      <c r="B12005" t="s">
        <v>37</v>
      </c>
      <c r="C12005" t="s">
        <v>38</v>
      </c>
      <c r="D12005">
        <v>2098</v>
      </c>
      <c r="E12005">
        <v>43</v>
      </c>
      <c r="F12005">
        <v>891</v>
      </c>
      <c r="G12005">
        <v>1164</v>
      </c>
      <c r="H12005">
        <v>339728</v>
      </c>
      <c r="I12005">
        <v>5510</v>
      </c>
      <c r="J12005">
        <v>323143</v>
      </c>
      <c r="K12005">
        <v>11075</v>
      </c>
      <c r="L12005" t="s">
        <v>13</v>
      </c>
      <c r="N12005" t="s">
        <v>38</v>
      </c>
      <c r="O12005" t="s">
        <v>39</v>
      </c>
      <c r="P12005" t="s">
        <v>40</v>
      </c>
      <c r="Q12005" t="s">
        <v>41</v>
      </c>
      <c r="R12005" t="s">
        <v>42</v>
      </c>
      <c r="S12005" t="s">
        <v>43</v>
      </c>
      <c r="T12005">
        <v>1</v>
      </c>
      <c r="U12005">
        <v>5</v>
      </c>
      <c r="V12005">
        <v>44</v>
      </c>
      <c r="W12005">
        <v>267</v>
      </c>
      <c r="Y12005">
        <v>664</v>
      </c>
      <c r="Z12005">
        <v>10846145</v>
      </c>
      <c r="AA12005">
        <v>16334.31</v>
      </c>
      <c r="AB12005">
        <v>106.8361183</v>
      </c>
      <c r="AC12005">
        <v>-6.2046989909999999</v>
      </c>
      <c r="AD12005">
        <v>193.43</v>
      </c>
      <c r="AE12005">
        <v>31322.47</v>
      </c>
      <c r="AF12005">
        <v>3.96</v>
      </c>
      <c r="AG12005">
        <v>508.01</v>
      </c>
      <c r="AH12005" s="2">
        <v>1.6199999999999999E-2</v>
      </c>
      <c r="AI12005" s="2">
        <v>0.95120000000000005</v>
      </c>
      <c r="AJ12005">
        <v>1.21</v>
      </c>
      <c r="AK12005">
        <v>0.98</v>
      </c>
    </row>
    <row r="12006" spans="1:37" hidden="1">
      <c r="A12006" s="1">
        <v>44255</v>
      </c>
      <c r="B12006" t="s">
        <v>59</v>
      </c>
      <c r="C12006" t="s">
        <v>60</v>
      </c>
      <c r="D12006">
        <v>170</v>
      </c>
      <c r="E12006">
        <v>4</v>
      </c>
      <c r="F12006">
        <v>259</v>
      </c>
      <c r="G12006">
        <v>-93</v>
      </c>
      <c r="H12006">
        <v>27823</v>
      </c>
      <c r="I12006">
        <v>679</v>
      </c>
      <c r="J12006">
        <v>21812</v>
      </c>
      <c r="K12006">
        <v>5332</v>
      </c>
      <c r="L12006" t="s">
        <v>13</v>
      </c>
      <c r="N12006" t="s">
        <v>60</v>
      </c>
      <c r="O12006" t="s">
        <v>39</v>
      </c>
      <c r="P12006" t="s">
        <v>40</v>
      </c>
      <c r="Q12006" t="s">
        <v>41</v>
      </c>
      <c r="R12006" t="s">
        <v>42</v>
      </c>
      <c r="S12006" t="s">
        <v>61</v>
      </c>
      <c r="T12006">
        <v>4</v>
      </c>
      <c r="U12006">
        <v>1</v>
      </c>
      <c r="V12006">
        <v>78</v>
      </c>
      <c r="W12006">
        <v>46</v>
      </c>
      <c r="X12006">
        <v>392</v>
      </c>
      <c r="Y12006">
        <v>3133</v>
      </c>
      <c r="Z12006">
        <v>3631015</v>
      </c>
      <c r="AA12006">
        <v>1158.9000000000001</v>
      </c>
      <c r="AB12006">
        <v>110.4448783</v>
      </c>
      <c r="AC12006">
        <v>-7.8945018500000002</v>
      </c>
      <c r="AD12006">
        <v>46.82</v>
      </c>
      <c r="AE12006">
        <v>7662.6</v>
      </c>
      <c r="AF12006">
        <v>1.1000000000000001</v>
      </c>
      <c r="AG12006">
        <v>187</v>
      </c>
      <c r="AH12006" s="2">
        <v>2.4400000000000002E-2</v>
      </c>
      <c r="AI12006" s="2">
        <v>0.78400000000000003</v>
      </c>
      <c r="AJ12006">
        <v>0.75</v>
      </c>
      <c r="AK12006">
        <v>0.56999999999999995</v>
      </c>
    </row>
    <row r="12007" spans="1:37" hidden="1">
      <c r="A12007" s="1">
        <v>44255</v>
      </c>
      <c r="B12007" t="s">
        <v>117</v>
      </c>
      <c r="C12007" t="s">
        <v>118</v>
      </c>
      <c r="D12007">
        <v>18</v>
      </c>
      <c r="E12007">
        <v>0</v>
      </c>
      <c r="F12007">
        <v>10</v>
      </c>
      <c r="G12007">
        <v>8</v>
      </c>
      <c r="H12007">
        <v>4794</v>
      </c>
      <c r="I12007">
        <v>135</v>
      </c>
      <c r="J12007">
        <v>4363</v>
      </c>
      <c r="K12007">
        <v>296</v>
      </c>
      <c r="L12007" t="s">
        <v>13</v>
      </c>
      <c r="N12007" t="s">
        <v>118</v>
      </c>
      <c r="O12007" t="s">
        <v>39</v>
      </c>
      <c r="P12007" t="s">
        <v>40</v>
      </c>
      <c r="Q12007" t="s">
        <v>54</v>
      </c>
      <c r="R12007" t="s">
        <v>55</v>
      </c>
      <c r="T12007">
        <v>5</v>
      </c>
      <c r="U12007">
        <v>1</v>
      </c>
      <c r="V12007">
        <v>77</v>
      </c>
      <c r="W12007">
        <v>72</v>
      </c>
      <c r="X12007">
        <v>657</v>
      </c>
      <c r="Y12007">
        <v>11257</v>
      </c>
      <c r="Z12007">
        <v>1180651</v>
      </c>
      <c r="AA12007">
        <v>104.88</v>
      </c>
      <c r="AB12007">
        <v>122.37605809999999</v>
      </c>
      <c r="AC12007">
        <v>0.68700260400000002</v>
      </c>
      <c r="AD12007">
        <v>15.25</v>
      </c>
      <c r="AE12007">
        <v>4060.47</v>
      </c>
      <c r="AF12007">
        <v>0</v>
      </c>
      <c r="AG12007">
        <v>114.34</v>
      </c>
      <c r="AH12007" s="2">
        <v>2.8199999999999999E-2</v>
      </c>
      <c r="AI12007" s="2">
        <v>0.91010000000000002</v>
      </c>
      <c r="AJ12007">
        <v>9</v>
      </c>
      <c r="AK12007">
        <v>0</v>
      </c>
    </row>
    <row r="12008" spans="1:37">
      <c r="A12008" s="1">
        <v>44255</v>
      </c>
      <c r="B12008" t="s">
        <v>44</v>
      </c>
      <c r="C12008" t="s">
        <v>39</v>
      </c>
      <c r="D12008">
        <v>5560</v>
      </c>
      <c r="E12008">
        <v>185</v>
      </c>
      <c r="F12008">
        <v>6649</v>
      </c>
      <c r="G12008">
        <v>-1274</v>
      </c>
      <c r="H12008">
        <v>1334634</v>
      </c>
      <c r="I12008">
        <v>36166</v>
      </c>
      <c r="J12008">
        <v>1142703</v>
      </c>
      <c r="K12008">
        <v>155765</v>
      </c>
      <c r="L12008" t="s">
        <v>14</v>
      </c>
      <c r="O12008" t="s">
        <v>39</v>
      </c>
      <c r="P12008" t="s">
        <v>40</v>
      </c>
      <c r="T12008">
        <v>416</v>
      </c>
      <c r="U12008">
        <v>98</v>
      </c>
      <c r="V12008">
        <v>7230</v>
      </c>
      <c r="W12008">
        <v>8488</v>
      </c>
      <c r="X12008">
        <v>74953</v>
      </c>
      <c r="Y12008">
        <v>1916907</v>
      </c>
      <c r="Z12008">
        <v>265185520</v>
      </c>
      <c r="AA12008">
        <v>138.34</v>
      </c>
      <c r="AB12008">
        <v>113.92132700000001</v>
      </c>
      <c r="AC12008">
        <v>-0.78927499999999995</v>
      </c>
      <c r="AD12008">
        <v>20.97</v>
      </c>
      <c r="AE12008">
        <v>5032.83</v>
      </c>
      <c r="AF12008">
        <v>0.7</v>
      </c>
      <c r="AG12008">
        <v>136.38</v>
      </c>
      <c r="AH12008" s="2">
        <v>2.7099999999999999E-2</v>
      </c>
      <c r="AI12008" s="2">
        <v>0.85619999999999996</v>
      </c>
      <c r="AJ12008">
        <v>0.9</v>
      </c>
      <c r="AK12008">
        <v>0.95</v>
      </c>
    </row>
    <row r="12009" spans="1:37" hidden="1">
      <c r="A12009" s="1">
        <v>44255</v>
      </c>
      <c r="B12009" t="s">
        <v>70</v>
      </c>
      <c r="C12009" t="s">
        <v>71</v>
      </c>
      <c r="D12009">
        <v>32</v>
      </c>
      <c r="E12009">
        <v>0</v>
      </c>
      <c r="F12009">
        <v>35</v>
      </c>
      <c r="G12009">
        <v>-3</v>
      </c>
      <c r="H12009">
        <v>5488</v>
      </c>
      <c r="I12009">
        <v>76</v>
      </c>
      <c r="J12009">
        <v>4096</v>
      </c>
      <c r="K12009">
        <v>1316</v>
      </c>
      <c r="L12009" t="s">
        <v>13</v>
      </c>
      <c r="N12009" t="s">
        <v>71</v>
      </c>
      <c r="O12009" t="s">
        <v>39</v>
      </c>
      <c r="P12009" t="s">
        <v>40</v>
      </c>
      <c r="Q12009" t="s">
        <v>49</v>
      </c>
      <c r="R12009" t="s">
        <v>42</v>
      </c>
      <c r="T12009">
        <v>9</v>
      </c>
      <c r="U12009">
        <v>2</v>
      </c>
      <c r="V12009">
        <v>141</v>
      </c>
      <c r="W12009">
        <v>163</v>
      </c>
      <c r="X12009">
        <v>1399</v>
      </c>
      <c r="Y12009">
        <v>50058</v>
      </c>
      <c r="Z12009">
        <v>3493357</v>
      </c>
      <c r="AA12009">
        <v>69.790000000000006</v>
      </c>
      <c r="AB12009">
        <v>102.72364039999999</v>
      </c>
      <c r="AC12009">
        <v>-1.69769766</v>
      </c>
      <c r="AD12009">
        <v>9.16</v>
      </c>
      <c r="AE12009">
        <v>1570.98</v>
      </c>
      <c r="AF12009">
        <v>0</v>
      </c>
      <c r="AG12009">
        <v>21.76</v>
      </c>
      <c r="AH12009" s="2">
        <v>1.38E-2</v>
      </c>
      <c r="AI12009" s="2">
        <v>0.74639999999999995</v>
      </c>
      <c r="AJ12009">
        <v>0.39</v>
      </c>
      <c r="AK12009">
        <v>1</v>
      </c>
    </row>
    <row r="12010" spans="1:37" hidden="1">
      <c r="A12010" s="1">
        <v>44255</v>
      </c>
      <c r="B12010" t="s">
        <v>45</v>
      </c>
      <c r="C12010" t="s">
        <v>46</v>
      </c>
      <c r="D12010">
        <v>771</v>
      </c>
      <c r="E12010">
        <v>51</v>
      </c>
      <c r="F12010">
        <v>534</v>
      </c>
      <c r="G12010">
        <v>186</v>
      </c>
      <c r="H12010">
        <v>211215</v>
      </c>
      <c r="I12010">
        <v>2365</v>
      </c>
      <c r="J12010">
        <v>172549</v>
      </c>
      <c r="K12010">
        <v>36301</v>
      </c>
      <c r="L12010" t="s">
        <v>13</v>
      </c>
      <c r="N12010" t="s">
        <v>46</v>
      </c>
      <c r="O12010" t="s">
        <v>39</v>
      </c>
      <c r="P12010" t="s">
        <v>40</v>
      </c>
      <c r="Q12010" t="s">
        <v>41</v>
      </c>
      <c r="R12010" t="s">
        <v>42</v>
      </c>
      <c r="T12010">
        <v>18</v>
      </c>
      <c r="U12010">
        <v>9</v>
      </c>
      <c r="V12010">
        <v>627</v>
      </c>
      <c r="W12010">
        <v>645</v>
      </c>
      <c r="X12010">
        <v>5312</v>
      </c>
      <c r="Y12010">
        <v>35378</v>
      </c>
      <c r="Z12010">
        <v>45161325</v>
      </c>
      <c r="AA12010">
        <v>1276.55</v>
      </c>
      <c r="AB12010">
        <v>107.60370829999999</v>
      </c>
      <c r="AC12010">
        <v>-6.9204320829999997</v>
      </c>
      <c r="AD12010">
        <v>17.07</v>
      </c>
      <c r="AE12010">
        <v>4676.8999999999996</v>
      </c>
      <c r="AF12010">
        <v>1.1299999999999999</v>
      </c>
      <c r="AG12010">
        <v>52.37</v>
      </c>
      <c r="AH12010" s="2">
        <v>1.12E-2</v>
      </c>
      <c r="AI12010" s="2">
        <v>0.81689999999999996</v>
      </c>
      <c r="AJ12010">
        <v>0.88</v>
      </c>
      <c r="AK12010">
        <v>10.199999999999999</v>
      </c>
    </row>
    <row r="12011" spans="1:37" hidden="1">
      <c r="A12011" s="1">
        <v>44255</v>
      </c>
      <c r="B12011" t="s">
        <v>64</v>
      </c>
      <c r="C12011" t="s">
        <v>65</v>
      </c>
      <c r="D12011">
        <v>327</v>
      </c>
      <c r="E12011">
        <v>15</v>
      </c>
      <c r="F12011">
        <v>2732</v>
      </c>
      <c r="G12011">
        <v>-2420</v>
      </c>
      <c r="H12011">
        <v>153028</v>
      </c>
      <c r="I12011">
        <v>6469</v>
      </c>
      <c r="J12011">
        <v>103013</v>
      </c>
      <c r="K12011">
        <v>43546</v>
      </c>
      <c r="L12011" t="s">
        <v>13</v>
      </c>
      <c r="N12011" t="s">
        <v>65</v>
      </c>
      <c r="O12011" t="s">
        <v>39</v>
      </c>
      <c r="P12011" t="s">
        <v>40</v>
      </c>
      <c r="Q12011" t="s">
        <v>41</v>
      </c>
      <c r="R12011" t="s">
        <v>42</v>
      </c>
      <c r="T12011">
        <v>29</v>
      </c>
      <c r="U12011">
        <v>6</v>
      </c>
      <c r="V12011">
        <v>576</v>
      </c>
      <c r="W12011">
        <v>753</v>
      </c>
      <c r="X12011">
        <v>7809</v>
      </c>
      <c r="Y12011">
        <v>32801</v>
      </c>
      <c r="Z12011">
        <v>36364072</v>
      </c>
      <c r="AA12011">
        <v>1108.6400000000001</v>
      </c>
      <c r="AB12011">
        <v>110.20111489999999</v>
      </c>
      <c r="AC12011">
        <v>-7.2590971770000001</v>
      </c>
      <c r="AD12011">
        <v>8.99</v>
      </c>
      <c r="AE12011">
        <v>4208.22</v>
      </c>
      <c r="AF12011">
        <v>0.41</v>
      </c>
      <c r="AG12011">
        <v>177.9</v>
      </c>
      <c r="AH12011" s="2">
        <v>4.2299999999999997E-2</v>
      </c>
      <c r="AI12011" s="2">
        <v>0.67320000000000002</v>
      </c>
      <c r="AJ12011">
        <v>0.52</v>
      </c>
      <c r="AK12011">
        <v>0.21</v>
      </c>
    </row>
    <row r="12012" spans="1:37" hidden="1">
      <c r="A12012" s="1">
        <v>44255</v>
      </c>
      <c r="B12012" t="s">
        <v>66</v>
      </c>
      <c r="C12012" t="s">
        <v>67</v>
      </c>
      <c r="D12012">
        <v>324</v>
      </c>
      <c r="E12012">
        <v>24</v>
      </c>
      <c r="F12012">
        <v>462</v>
      </c>
      <c r="G12012">
        <v>-162</v>
      </c>
      <c r="H12012">
        <v>129450</v>
      </c>
      <c r="I12012">
        <v>8882</v>
      </c>
      <c r="J12012">
        <v>112041</v>
      </c>
      <c r="K12012">
        <v>8527</v>
      </c>
      <c r="L12012" t="s">
        <v>13</v>
      </c>
      <c r="N12012" t="s">
        <v>67</v>
      </c>
      <c r="O12012" t="s">
        <v>39</v>
      </c>
      <c r="P12012" t="s">
        <v>40</v>
      </c>
      <c r="Q12012" t="s">
        <v>41</v>
      </c>
      <c r="R12012" t="s">
        <v>42</v>
      </c>
      <c r="T12012">
        <v>29</v>
      </c>
      <c r="U12012">
        <v>9</v>
      </c>
      <c r="V12012">
        <v>666</v>
      </c>
      <c r="W12012">
        <v>777</v>
      </c>
      <c r="X12012">
        <v>7724</v>
      </c>
      <c r="Y12012">
        <v>47803</v>
      </c>
      <c r="Z12012">
        <v>40479023</v>
      </c>
      <c r="AA12012">
        <v>846.78</v>
      </c>
      <c r="AB12012">
        <v>112.7329414</v>
      </c>
      <c r="AC12012">
        <v>-7.7233455790000001</v>
      </c>
      <c r="AD12012">
        <v>8</v>
      </c>
      <c r="AE12012">
        <v>3197.95</v>
      </c>
      <c r="AF12012">
        <v>0.59</v>
      </c>
      <c r="AG12012">
        <v>219.42</v>
      </c>
      <c r="AH12012" s="2">
        <v>6.8599999999999994E-2</v>
      </c>
      <c r="AI12012" s="2">
        <v>0.86550000000000005</v>
      </c>
      <c r="AJ12012">
        <v>0.73</v>
      </c>
      <c r="AK12012">
        <v>1.5</v>
      </c>
    </row>
    <row r="12013" spans="1:37" hidden="1">
      <c r="A12013" s="1">
        <v>44255</v>
      </c>
      <c r="B12013" t="s">
        <v>101</v>
      </c>
      <c r="C12013" t="s">
        <v>102</v>
      </c>
      <c r="D12013">
        <v>39</v>
      </c>
      <c r="E12013">
        <v>0</v>
      </c>
      <c r="F12013">
        <v>27</v>
      </c>
      <c r="G12013">
        <v>12</v>
      </c>
      <c r="H12013">
        <v>4640</v>
      </c>
      <c r="I12013">
        <v>33</v>
      </c>
      <c r="J12013">
        <v>4196</v>
      </c>
      <c r="K12013">
        <v>411</v>
      </c>
      <c r="L12013" t="s">
        <v>13</v>
      </c>
      <c r="N12013" t="s">
        <v>102</v>
      </c>
      <c r="O12013" t="s">
        <v>39</v>
      </c>
      <c r="P12013" t="s">
        <v>40</v>
      </c>
      <c r="Q12013" t="s">
        <v>58</v>
      </c>
      <c r="R12013" t="s">
        <v>42</v>
      </c>
      <c r="T12013">
        <v>12</v>
      </c>
      <c r="U12013">
        <v>2</v>
      </c>
      <c r="V12013">
        <v>174</v>
      </c>
      <c r="W12013">
        <v>99</v>
      </c>
      <c r="X12013">
        <v>2031</v>
      </c>
      <c r="Y12013">
        <v>147307</v>
      </c>
      <c r="Z12013">
        <v>5422814</v>
      </c>
      <c r="AA12013">
        <v>36.81</v>
      </c>
      <c r="AB12013">
        <v>111.1211776</v>
      </c>
      <c r="AC12013">
        <v>-8.6474572E-2</v>
      </c>
      <c r="AD12013">
        <v>7.19</v>
      </c>
      <c r="AE12013">
        <v>855.64</v>
      </c>
      <c r="AF12013">
        <v>0</v>
      </c>
      <c r="AG12013">
        <v>6.09</v>
      </c>
      <c r="AH12013" s="2">
        <v>7.1000000000000004E-3</v>
      </c>
      <c r="AI12013" s="2">
        <v>0.90429999999999999</v>
      </c>
      <c r="AJ12013">
        <v>1.44</v>
      </c>
      <c r="AK12013">
        <v>1</v>
      </c>
    </row>
    <row r="12014" spans="1:37" hidden="1">
      <c r="A12014" s="1">
        <v>44255</v>
      </c>
      <c r="B12014" t="s">
        <v>103</v>
      </c>
      <c r="C12014" t="s">
        <v>104</v>
      </c>
      <c r="D12014">
        <v>170</v>
      </c>
      <c r="E12014">
        <v>3</v>
      </c>
      <c r="F12014">
        <v>43</v>
      </c>
      <c r="G12014">
        <v>124</v>
      </c>
      <c r="H12014">
        <v>21837</v>
      </c>
      <c r="I12014">
        <v>723</v>
      </c>
      <c r="J12014">
        <v>19361</v>
      </c>
      <c r="K12014">
        <v>1753</v>
      </c>
      <c r="L12014" t="s">
        <v>13</v>
      </c>
      <c r="N12014" t="s">
        <v>104</v>
      </c>
      <c r="O12014" t="s">
        <v>39</v>
      </c>
      <c r="P12014" t="s">
        <v>40</v>
      </c>
      <c r="Q12014" t="s">
        <v>58</v>
      </c>
      <c r="R12014" t="s">
        <v>55</v>
      </c>
      <c r="T12014">
        <v>11</v>
      </c>
      <c r="U12014">
        <v>2</v>
      </c>
      <c r="V12014">
        <v>153</v>
      </c>
      <c r="W12014">
        <v>144</v>
      </c>
      <c r="X12014">
        <v>1864</v>
      </c>
      <c r="Y12014">
        <v>38744</v>
      </c>
      <c r="Z12014">
        <v>4023049</v>
      </c>
      <c r="AA12014">
        <v>103.84</v>
      </c>
      <c r="AB12014">
        <v>115.4385783</v>
      </c>
      <c r="AC12014">
        <v>-2.993594979</v>
      </c>
      <c r="AD12014">
        <v>42.26</v>
      </c>
      <c r="AE12014">
        <v>5427.97</v>
      </c>
      <c r="AF12014">
        <v>0.75</v>
      </c>
      <c r="AG12014">
        <v>179.71</v>
      </c>
      <c r="AH12014" s="2">
        <v>3.3099999999999997E-2</v>
      </c>
      <c r="AI12014" s="2">
        <v>0.88660000000000005</v>
      </c>
      <c r="AJ12014">
        <v>0.91</v>
      </c>
      <c r="AK12014">
        <v>3</v>
      </c>
    </row>
    <row r="12015" spans="1:37" hidden="1">
      <c r="A12015" s="1">
        <v>44255</v>
      </c>
      <c r="B12015" t="s">
        <v>82</v>
      </c>
      <c r="C12015" t="s">
        <v>83</v>
      </c>
      <c r="D12015">
        <v>74</v>
      </c>
      <c r="E12015">
        <v>0</v>
      </c>
      <c r="F12015">
        <v>61</v>
      </c>
      <c r="G12015">
        <v>13</v>
      </c>
      <c r="H12015">
        <v>13851</v>
      </c>
      <c r="I12015">
        <v>327</v>
      </c>
      <c r="J12015">
        <v>12333</v>
      </c>
      <c r="K12015">
        <v>1191</v>
      </c>
      <c r="L12015" t="s">
        <v>13</v>
      </c>
      <c r="N12015" t="s">
        <v>83</v>
      </c>
      <c r="O12015" t="s">
        <v>39</v>
      </c>
      <c r="P12015" t="s">
        <v>40</v>
      </c>
      <c r="Q12015" t="s">
        <v>58</v>
      </c>
      <c r="R12015" t="s">
        <v>42</v>
      </c>
      <c r="T12015">
        <v>13</v>
      </c>
      <c r="U12015">
        <v>1</v>
      </c>
      <c r="V12015">
        <v>136</v>
      </c>
      <c r="W12015">
        <v>139</v>
      </c>
      <c r="X12015">
        <v>1432</v>
      </c>
      <c r="Y12015">
        <v>153565</v>
      </c>
      <c r="Z12015">
        <v>2570289</v>
      </c>
      <c r="AA12015">
        <v>16.739999999999998</v>
      </c>
      <c r="AB12015">
        <v>113.41765359999999</v>
      </c>
      <c r="AC12015">
        <v>-1.6024846530000001</v>
      </c>
      <c r="AD12015">
        <v>28.79</v>
      </c>
      <c r="AE12015">
        <v>5388.89</v>
      </c>
      <c r="AF12015">
        <v>0</v>
      </c>
      <c r="AG12015">
        <v>127.22</v>
      </c>
      <c r="AH12015" s="2">
        <v>2.3599999999999999E-2</v>
      </c>
      <c r="AI12015" s="2">
        <v>0.89039999999999997</v>
      </c>
      <c r="AJ12015">
        <v>0.76</v>
      </c>
      <c r="AK12015">
        <v>0</v>
      </c>
    </row>
    <row r="12016" spans="1:37" hidden="1">
      <c r="A12016" s="1">
        <v>44255</v>
      </c>
      <c r="B12016" t="s">
        <v>56</v>
      </c>
      <c r="C12016" t="s">
        <v>57</v>
      </c>
      <c r="D12016">
        <v>373</v>
      </c>
      <c r="E12016">
        <v>5</v>
      </c>
      <c r="F12016">
        <v>464</v>
      </c>
      <c r="G12016">
        <v>-96</v>
      </c>
      <c r="H12016">
        <v>55393</v>
      </c>
      <c r="I12016">
        <v>1310</v>
      </c>
      <c r="J12016">
        <v>47189</v>
      </c>
      <c r="K12016">
        <v>6894</v>
      </c>
      <c r="L12016" t="s">
        <v>13</v>
      </c>
      <c r="N12016" t="s">
        <v>57</v>
      </c>
      <c r="O12016" t="s">
        <v>39</v>
      </c>
      <c r="P12016" t="s">
        <v>40</v>
      </c>
      <c r="Q12016" t="s">
        <v>58</v>
      </c>
      <c r="R12016" t="s">
        <v>55</v>
      </c>
      <c r="T12016">
        <v>7</v>
      </c>
      <c r="U12016">
        <v>3</v>
      </c>
      <c r="V12016">
        <v>103</v>
      </c>
      <c r="W12016">
        <v>197</v>
      </c>
      <c r="X12016">
        <v>841</v>
      </c>
      <c r="Y12016">
        <v>129067</v>
      </c>
      <c r="Z12016">
        <v>3552191</v>
      </c>
      <c r="AA12016">
        <v>27.52</v>
      </c>
      <c r="AB12016">
        <v>116.4684405</v>
      </c>
      <c r="AC12016">
        <v>0.45385803000000002</v>
      </c>
      <c r="AD12016">
        <v>105.01</v>
      </c>
      <c r="AE12016">
        <v>15594.04</v>
      </c>
      <c r="AF12016">
        <v>1.41</v>
      </c>
      <c r="AG12016">
        <v>368.79</v>
      </c>
      <c r="AH12016" s="2">
        <v>2.3599999999999999E-2</v>
      </c>
      <c r="AI12016" s="2">
        <v>0.85189999999999999</v>
      </c>
      <c r="AJ12016">
        <v>0.99</v>
      </c>
      <c r="AK12016">
        <v>0.71</v>
      </c>
    </row>
    <row r="12017" spans="1:37" hidden="1">
      <c r="A12017" s="1">
        <v>44255</v>
      </c>
      <c r="B12017" t="s">
        <v>92</v>
      </c>
      <c r="C12017" t="s">
        <v>93</v>
      </c>
      <c r="D12017">
        <v>72</v>
      </c>
      <c r="E12017">
        <v>0</v>
      </c>
      <c r="F12017">
        <v>0</v>
      </c>
      <c r="G12017">
        <v>72</v>
      </c>
      <c r="H12017">
        <v>9694</v>
      </c>
      <c r="I12017">
        <v>145</v>
      </c>
      <c r="J12017">
        <v>7212</v>
      </c>
      <c r="K12017">
        <v>2337</v>
      </c>
      <c r="L12017" t="s">
        <v>13</v>
      </c>
      <c r="N12017" t="s">
        <v>93</v>
      </c>
      <c r="O12017" t="s">
        <v>39</v>
      </c>
      <c r="P12017" t="s">
        <v>40</v>
      </c>
      <c r="Q12017" t="s">
        <v>58</v>
      </c>
      <c r="R12017" t="s">
        <v>55</v>
      </c>
      <c r="T12017">
        <v>4</v>
      </c>
      <c r="U12017">
        <v>1</v>
      </c>
      <c r="V12017">
        <v>53</v>
      </c>
      <c r="W12017">
        <v>35</v>
      </c>
      <c r="X12017">
        <v>447</v>
      </c>
      <c r="Y12017">
        <v>75468</v>
      </c>
      <c r="Z12017">
        <v>648407</v>
      </c>
      <c r="AA12017">
        <v>8.59</v>
      </c>
      <c r="AB12017">
        <v>116.2188791</v>
      </c>
      <c r="AC12017">
        <v>2.8910126209999998</v>
      </c>
      <c r="AD12017">
        <v>111.04</v>
      </c>
      <c r="AE12017">
        <v>14950.49</v>
      </c>
      <c r="AF12017">
        <v>0</v>
      </c>
      <c r="AG12017">
        <v>223.62</v>
      </c>
      <c r="AH12017" s="2">
        <v>1.4999999999999999E-2</v>
      </c>
      <c r="AI12017" s="2">
        <v>0.74399999999999999</v>
      </c>
      <c r="AJ12017">
        <v>0.39</v>
      </c>
      <c r="AK12017">
        <v>1</v>
      </c>
    </row>
    <row r="12018" spans="1:37" hidden="1">
      <c r="A12018" s="1">
        <v>44255</v>
      </c>
      <c r="B12018" t="s">
        <v>105</v>
      </c>
      <c r="C12018" t="s">
        <v>106</v>
      </c>
      <c r="D12018">
        <v>47</v>
      </c>
      <c r="E12018">
        <v>0</v>
      </c>
      <c r="F12018">
        <v>87</v>
      </c>
      <c r="G12018">
        <v>-40</v>
      </c>
      <c r="H12018">
        <v>7347</v>
      </c>
      <c r="I12018">
        <v>111</v>
      </c>
      <c r="J12018">
        <v>6631</v>
      </c>
      <c r="K12018">
        <v>605</v>
      </c>
      <c r="L12018" t="s">
        <v>13</v>
      </c>
      <c r="N12018" t="s">
        <v>106</v>
      </c>
      <c r="O12018" t="s">
        <v>39</v>
      </c>
      <c r="P12018" t="s">
        <v>40</v>
      </c>
      <c r="Q12018" t="s">
        <v>49</v>
      </c>
      <c r="R12018" t="s">
        <v>42</v>
      </c>
      <c r="T12018">
        <v>6</v>
      </c>
      <c r="U12018">
        <v>1</v>
      </c>
      <c r="V12018">
        <v>47</v>
      </c>
      <c r="W12018">
        <v>82</v>
      </c>
      <c r="X12018">
        <v>309</v>
      </c>
      <c r="Y12018">
        <v>16424</v>
      </c>
      <c r="Z12018">
        <v>1379767</v>
      </c>
      <c r="AA12018">
        <v>84.01</v>
      </c>
      <c r="AB12018">
        <v>106.5499324</v>
      </c>
      <c r="AC12018">
        <v>-2.4474441269999998</v>
      </c>
      <c r="AD12018">
        <v>34.06</v>
      </c>
      <c r="AE12018">
        <v>5324.81</v>
      </c>
      <c r="AF12018">
        <v>0</v>
      </c>
      <c r="AG12018">
        <v>80.45</v>
      </c>
      <c r="AH12018" s="2">
        <v>1.5100000000000001E-2</v>
      </c>
      <c r="AI12018" s="2">
        <v>0.90249999999999997</v>
      </c>
      <c r="AJ12018">
        <v>1.07</v>
      </c>
      <c r="AK12018">
        <v>0</v>
      </c>
    </row>
    <row r="12019" spans="1:37" hidden="1">
      <c r="A12019" s="1">
        <v>44255</v>
      </c>
      <c r="B12019" t="s">
        <v>107</v>
      </c>
      <c r="C12019" t="s">
        <v>108</v>
      </c>
      <c r="D12019">
        <v>7</v>
      </c>
      <c r="E12019">
        <v>1</v>
      </c>
      <c r="F12019">
        <v>4</v>
      </c>
      <c r="G12019">
        <v>2</v>
      </c>
      <c r="H12019">
        <v>8702</v>
      </c>
      <c r="I12019">
        <v>219</v>
      </c>
      <c r="J12019">
        <v>8290</v>
      </c>
      <c r="K12019">
        <v>193</v>
      </c>
      <c r="L12019" t="s">
        <v>13</v>
      </c>
      <c r="N12019" t="s">
        <v>108</v>
      </c>
      <c r="O12019" t="s">
        <v>39</v>
      </c>
      <c r="P12019" t="s">
        <v>40</v>
      </c>
      <c r="Q12019" t="s">
        <v>49</v>
      </c>
      <c r="R12019" t="s">
        <v>42</v>
      </c>
      <c r="T12019">
        <v>5</v>
      </c>
      <c r="U12019">
        <v>2</v>
      </c>
      <c r="V12019">
        <v>75</v>
      </c>
      <c r="W12019">
        <v>142</v>
      </c>
      <c r="X12019">
        <v>275</v>
      </c>
      <c r="Y12019">
        <v>8202</v>
      </c>
      <c r="Z12019">
        <v>1929400</v>
      </c>
      <c r="AA12019">
        <v>235.24</v>
      </c>
      <c r="AB12019">
        <v>108.261746</v>
      </c>
      <c r="AC12019">
        <v>3.9163459999999999</v>
      </c>
      <c r="AD12019">
        <v>3.63</v>
      </c>
      <c r="AE12019">
        <v>4510.21</v>
      </c>
      <c r="AF12019">
        <v>0.52</v>
      </c>
      <c r="AG12019">
        <v>113.51</v>
      </c>
      <c r="AH12019" s="2">
        <v>2.52E-2</v>
      </c>
      <c r="AI12019" s="2">
        <v>0.95269999999999999</v>
      </c>
      <c r="AJ12019">
        <v>0.64</v>
      </c>
    </row>
    <row r="12020" spans="1:37" hidden="1">
      <c r="A12020" s="1">
        <v>44255</v>
      </c>
      <c r="B12020" t="s">
        <v>84</v>
      </c>
      <c r="C12020" t="s">
        <v>85</v>
      </c>
      <c r="D12020">
        <v>68</v>
      </c>
      <c r="E12020">
        <v>7</v>
      </c>
      <c r="F12020">
        <v>95</v>
      </c>
      <c r="G12020">
        <v>-34</v>
      </c>
      <c r="H12020">
        <v>12535</v>
      </c>
      <c r="I12020">
        <v>644</v>
      </c>
      <c r="J12020">
        <v>10943</v>
      </c>
      <c r="K12020">
        <v>948</v>
      </c>
      <c r="L12020" t="s">
        <v>13</v>
      </c>
      <c r="N12020" t="s">
        <v>85</v>
      </c>
      <c r="O12020" t="s">
        <v>39</v>
      </c>
      <c r="P12020" t="s">
        <v>40</v>
      </c>
      <c r="Q12020" t="s">
        <v>49</v>
      </c>
      <c r="R12020" t="s">
        <v>42</v>
      </c>
      <c r="T12020">
        <v>13</v>
      </c>
      <c r="U12020">
        <v>2</v>
      </c>
      <c r="V12020">
        <v>228</v>
      </c>
      <c r="W12020">
        <v>205</v>
      </c>
      <c r="X12020">
        <v>2435</v>
      </c>
      <c r="Y12020">
        <v>34624</v>
      </c>
      <c r="Z12020">
        <v>9095591</v>
      </c>
      <c r="AA12020">
        <v>262.7</v>
      </c>
      <c r="AB12020">
        <v>105.0214366</v>
      </c>
      <c r="AC12020">
        <v>-4.9167929749999999</v>
      </c>
      <c r="AD12020">
        <v>7.48</v>
      </c>
      <c r="AE12020">
        <v>1378.14</v>
      </c>
      <c r="AF12020">
        <v>0.77</v>
      </c>
      <c r="AG12020">
        <v>70.8</v>
      </c>
      <c r="AH12020" s="2">
        <v>5.1400000000000001E-2</v>
      </c>
      <c r="AI12020" s="2">
        <v>0.873</v>
      </c>
      <c r="AJ12020">
        <v>0.83</v>
      </c>
      <c r="AK12020">
        <v>7</v>
      </c>
    </row>
    <row r="12021" spans="1:37" hidden="1">
      <c r="A12021" s="1">
        <v>44255</v>
      </c>
      <c r="B12021" t="s">
        <v>72</v>
      </c>
      <c r="C12021" t="s">
        <v>73</v>
      </c>
      <c r="D12021">
        <v>0</v>
      </c>
      <c r="E12021">
        <v>0</v>
      </c>
      <c r="F12021">
        <v>10</v>
      </c>
      <c r="G12021">
        <v>-10</v>
      </c>
      <c r="H12021">
        <v>6984</v>
      </c>
      <c r="I12021">
        <v>106</v>
      </c>
      <c r="J12021">
        <v>6269</v>
      </c>
      <c r="K12021">
        <v>609</v>
      </c>
      <c r="L12021" t="s">
        <v>13</v>
      </c>
      <c r="N12021" t="s">
        <v>73</v>
      </c>
      <c r="O12021" t="s">
        <v>39</v>
      </c>
      <c r="P12021" t="s">
        <v>40</v>
      </c>
      <c r="Q12021" t="s">
        <v>73</v>
      </c>
      <c r="R12021" t="s">
        <v>74</v>
      </c>
      <c r="T12021">
        <v>9</v>
      </c>
      <c r="U12021">
        <v>2</v>
      </c>
      <c r="V12021">
        <v>118</v>
      </c>
      <c r="W12021">
        <v>35</v>
      </c>
      <c r="X12021">
        <v>1198</v>
      </c>
      <c r="Y12021">
        <v>46914</v>
      </c>
      <c r="Z12021">
        <v>1847097</v>
      </c>
      <c r="AA12021">
        <v>39.369999999999997</v>
      </c>
      <c r="AB12021">
        <v>129.57679200000001</v>
      </c>
      <c r="AC12021">
        <v>-3.1925720000000002</v>
      </c>
      <c r="AD12021">
        <v>0</v>
      </c>
      <c r="AE12021">
        <v>3781.07</v>
      </c>
      <c r="AF12021">
        <v>0</v>
      </c>
      <c r="AG12021">
        <v>57.39</v>
      </c>
      <c r="AH12021" s="2">
        <v>1.52E-2</v>
      </c>
      <c r="AI12021" s="2">
        <v>0.89759999999999995</v>
      </c>
      <c r="AJ12021">
        <v>0</v>
      </c>
      <c r="AK12021">
        <v>1</v>
      </c>
    </row>
    <row r="12022" spans="1:37" hidden="1">
      <c r="A12022" s="1">
        <v>44255</v>
      </c>
      <c r="B12022" t="s">
        <v>78</v>
      </c>
      <c r="C12022" t="s">
        <v>79</v>
      </c>
      <c r="D12022">
        <v>0</v>
      </c>
      <c r="E12022">
        <v>0</v>
      </c>
      <c r="F12022">
        <v>0</v>
      </c>
      <c r="G12022">
        <v>0</v>
      </c>
      <c r="H12022">
        <v>3982</v>
      </c>
      <c r="I12022">
        <v>113</v>
      </c>
      <c r="J12022">
        <v>3402</v>
      </c>
      <c r="K12022">
        <v>467</v>
      </c>
      <c r="L12022" t="s">
        <v>13</v>
      </c>
      <c r="N12022" t="s">
        <v>79</v>
      </c>
      <c r="O12022" t="s">
        <v>39</v>
      </c>
      <c r="P12022" t="s">
        <v>40</v>
      </c>
      <c r="Q12022" t="s">
        <v>73</v>
      </c>
      <c r="R12022" t="s">
        <v>74</v>
      </c>
      <c r="T12022">
        <v>8</v>
      </c>
      <c r="U12022">
        <v>2</v>
      </c>
      <c r="V12022">
        <v>116</v>
      </c>
      <c r="W12022">
        <v>118</v>
      </c>
      <c r="X12022">
        <v>1063</v>
      </c>
      <c r="Y12022">
        <v>31983</v>
      </c>
      <c r="Z12022">
        <v>1307803</v>
      </c>
      <c r="AA12022">
        <v>40.89</v>
      </c>
      <c r="AB12022">
        <v>127.5391072</v>
      </c>
      <c r="AC12022">
        <v>0.212036949</v>
      </c>
      <c r="AD12022">
        <v>0</v>
      </c>
      <c r="AE12022">
        <v>3044.8</v>
      </c>
      <c r="AF12022">
        <v>0</v>
      </c>
      <c r="AG12022">
        <v>86.4</v>
      </c>
      <c r="AH12022" s="2">
        <v>2.8400000000000002E-2</v>
      </c>
      <c r="AI12022" s="2">
        <v>0.85429999999999995</v>
      </c>
      <c r="AJ12022">
        <v>0</v>
      </c>
      <c r="AK12022">
        <v>0</v>
      </c>
    </row>
    <row r="12023" spans="1:37" hidden="1">
      <c r="A12023" s="1">
        <v>44255</v>
      </c>
      <c r="B12023" t="s">
        <v>111</v>
      </c>
      <c r="C12023" t="s">
        <v>112</v>
      </c>
      <c r="D12023">
        <v>67</v>
      </c>
      <c r="E12023">
        <v>3</v>
      </c>
      <c r="F12023">
        <v>70</v>
      </c>
      <c r="G12023">
        <v>-6</v>
      </c>
      <c r="H12023">
        <v>8740</v>
      </c>
      <c r="I12023">
        <v>341</v>
      </c>
      <c r="J12023">
        <v>6807</v>
      </c>
      <c r="K12023">
        <v>1592</v>
      </c>
      <c r="L12023" t="s">
        <v>13</v>
      </c>
      <c r="N12023" t="s">
        <v>112</v>
      </c>
      <c r="O12023" t="s">
        <v>39</v>
      </c>
      <c r="P12023" t="s">
        <v>40</v>
      </c>
      <c r="Q12023" t="s">
        <v>100</v>
      </c>
      <c r="R12023" t="s">
        <v>55</v>
      </c>
      <c r="T12023">
        <v>8</v>
      </c>
      <c r="U12023">
        <v>2</v>
      </c>
      <c r="V12023">
        <v>117</v>
      </c>
      <c r="W12023">
        <v>145</v>
      </c>
      <c r="X12023">
        <v>995</v>
      </c>
      <c r="Y12023">
        <v>18572</v>
      </c>
      <c r="Z12023">
        <v>5270247</v>
      </c>
      <c r="AA12023">
        <v>283.77</v>
      </c>
      <c r="AB12023">
        <v>117.5086257</v>
      </c>
      <c r="AC12023">
        <v>-8.6069988659999996</v>
      </c>
      <c r="AD12023">
        <v>12.71</v>
      </c>
      <c r="AE12023">
        <v>1658.37</v>
      </c>
      <c r="AF12023">
        <v>0.56999999999999995</v>
      </c>
      <c r="AG12023">
        <v>64.7</v>
      </c>
      <c r="AH12023" s="2">
        <v>3.9E-2</v>
      </c>
      <c r="AI12023" s="2">
        <v>0.77880000000000005</v>
      </c>
      <c r="AJ12023">
        <v>2.09</v>
      </c>
    </row>
    <row r="12024" spans="1:37" hidden="1">
      <c r="A12024" s="1">
        <v>44255</v>
      </c>
      <c r="B12024" t="s">
        <v>115</v>
      </c>
      <c r="C12024" t="s">
        <v>116</v>
      </c>
      <c r="D12024">
        <v>108</v>
      </c>
      <c r="E12024">
        <v>1</v>
      </c>
      <c r="F12024">
        <v>61</v>
      </c>
      <c r="G12024">
        <v>46</v>
      </c>
      <c r="H12024">
        <v>9247</v>
      </c>
      <c r="I12024">
        <v>258</v>
      </c>
      <c r="J12024">
        <v>6525</v>
      </c>
      <c r="K12024">
        <v>2464</v>
      </c>
      <c r="L12024" t="s">
        <v>13</v>
      </c>
      <c r="N12024" t="s">
        <v>116</v>
      </c>
      <c r="O12024" t="s">
        <v>39</v>
      </c>
      <c r="P12024" t="s">
        <v>40</v>
      </c>
      <c r="Q12024" t="s">
        <v>100</v>
      </c>
      <c r="R12024" t="s">
        <v>55</v>
      </c>
      <c r="T12024">
        <v>21</v>
      </c>
      <c r="U12024">
        <v>1</v>
      </c>
      <c r="V12024">
        <v>309</v>
      </c>
      <c r="W12024">
        <v>327</v>
      </c>
      <c r="X12024">
        <v>3026</v>
      </c>
      <c r="Y12024">
        <v>48718</v>
      </c>
      <c r="Z12024">
        <v>5411321</v>
      </c>
      <c r="AA12024">
        <v>111.07</v>
      </c>
      <c r="AB12024">
        <v>121.592271</v>
      </c>
      <c r="AC12024">
        <v>-8.6822049999999997</v>
      </c>
      <c r="AD12024">
        <v>19.96</v>
      </c>
      <c r="AE12024">
        <v>1708.82</v>
      </c>
      <c r="AF12024">
        <v>0.18</v>
      </c>
      <c r="AG12024">
        <v>47.68</v>
      </c>
      <c r="AH12024" s="2">
        <v>2.7900000000000001E-2</v>
      </c>
      <c r="AI12024" s="2">
        <v>0.7056</v>
      </c>
      <c r="AJ12024">
        <v>0.77</v>
      </c>
      <c r="AK12024">
        <v>0.14000000000000001</v>
      </c>
    </row>
    <row r="12025" spans="1:37" hidden="1">
      <c r="A12025" s="1">
        <v>44255</v>
      </c>
      <c r="B12025" t="s">
        <v>75</v>
      </c>
      <c r="C12025" t="s">
        <v>76</v>
      </c>
      <c r="D12025">
        <v>55</v>
      </c>
      <c r="E12025">
        <v>0</v>
      </c>
      <c r="F12025">
        <v>49</v>
      </c>
      <c r="G12025">
        <v>6</v>
      </c>
      <c r="H12025">
        <v>17042</v>
      </c>
      <c r="I12025">
        <v>176</v>
      </c>
      <c r="J12025">
        <v>9296</v>
      </c>
      <c r="K12025">
        <v>7570</v>
      </c>
      <c r="L12025" t="s">
        <v>13</v>
      </c>
      <c r="N12025" t="s">
        <v>76</v>
      </c>
      <c r="O12025" t="s">
        <v>39</v>
      </c>
      <c r="P12025" t="s">
        <v>40</v>
      </c>
      <c r="Q12025" t="s">
        <v>76</v>
      </c>
      <c r="R12025" t="s">
        <v>74</v>
      </c>
      <c r="S12025" t="s">
        <v>77</v>
      </c>
      <c r="T12025">
        <v>28</v>
      </c>
      <c r="U12025">
        <v>1</v>
      </c>
      <c r="V12025">
        <v>560</v>
      </c>
      <c r="W12025">
        <v>110</v>
      </c>
      <c r="X12025">
        <v>5411</v>
      </c>
      <c r="Y12025">
        <v>319036</v>
      </c>
      <c r="Z12025">
        <v>4340348</v>
      </c>
      <c r="AA12025">
        <v>13.6</v>
      </c>
      <c r="AB12025">
        <v>138.69603000000001</v>
      </c>
      <c r="AC12025">
        <v>-4.6662095299999997</v>
      </c>
      <c r="AD12025">
        <v>12.67</v>
      </c>
      <c r="AE12025">
        <v>3926.41</v>
      </c>
      <c r="AF12025">
        <v>0</v>
      </c>
      <c r="AG12025">
        <v>40.549999999999997</v>
      </c>
      <c r="AH12025" s="2">
        <v>1.03E-2</v>
      </c>
      <c r="AI12025" s="2">
        <v>0.54549999999999998</v>
      </c>
      <c r="AJ12025">
        <v>0.59</v>
      </c>
      <c r="AK12025">
        <v>1</v>
      </c>
    </row>
    <row r="12026" spans="1:37" hidden="1">
      <c r="A12026" s="1">
        <v>44255</v>
      </c>
      <c r="B12026" t="s">
        <v>90</v>
      </c>
      <c r="C12026" t="s">
        <v>91</v>
      </c>
      <c r="D12026">
        <v>33</v>
      </c>
      <c r="E12026">
        <v>1</v>
      </c>
      <c r="F12026">
        <v>28</v>
      </c>
      <c r="G12026">
        <v>4</v>
      </c>
      <c r="H12026">
        <v>7423</v>
      </c>
      <c r="I12026">
        <v>126</v>
      </c>
      <c r="J12026">
        <v>6816</v>
      </c>
      <c r="K12026">
        <v>481</v>
      </c>
      <c r="L12026" t="s">
        <v>13</v>
      </c>
      <c r="N12026" t="s">
        <v>91</v>
      </c>
      <c r="O12026" t="s">
        <v>39</v>
      </c>
      <c r="P12026" t="s">
        <v>40</v>
      </c>
      <c r="Q12026" t="s">
        <v>76</v>
      </c>
      <c r="R12026" t="s">
        <v>74</v>
      </c>
      <c r="S12026" t="s">
        <v>77</v>
      </c>
      <c r="T12026">
        <v>12</v>
      </c>
      <c r="U12026">
        <v>1</v>
      </c>
      <c r="V12026">
        <v>218</v>
      </c>
      <c r="W12026">
        <v>95</v>
      </c>
      <c r="X12026">
        <v>1742</v>
      </c>
      <c r="Y12026">
        <v>102955</v>
      </c>
      <c r="Z12026">
        <v>1140701</v>
      </c>
      <c r="AA12026">
        <v>11.08</v>
      </c>
      <c r="AB12026">
        <v>132.9762624</v>
      </c>
      <c r="AC12026">
        <v>-2.045160182</v>
      </c>
      <c r="AD12026">
        <v>28.93</v>
      </c>
      <c r="AE12026">
        <v>6507.4</v>
      </c>
      <c r="AF12026">
        <v>0.88</v>
      </c>
      <c r="AG12026">
        <v>110.46</v>
      </c>
      <c r="AH12026" s="2">
        <v>1.7000000000000001E-2</v>
      </c>
      <c r="AI12026" s="2">
        <v>0.91820000000000002</v>
      </c>
      <c r="AJ12026">
        <v>1</v>
      </c>
    </row>
    <row r="12027" spans="1:37" hidden="1">
      <c r="A12027" s="1">
        <v>44255</v>
      </c>
      <c r="B12027" t="s">
        <v>47</v>
      </c>
      <c r="C12027" t="s">
        <v>48</v>
      </c>
      <c r="D12027">
        <v>63</v>
      </c>
      <c r="E12027">
        <v>2</v>
      </c>
      <c r="F12027">
        <v>91</v>
      </c>
      <c r="G12027">
        <v>-30</v>
      </c>
      <c r="H12027">
        <v>31398</v>
      </c>
      <c r="I12027">
        <v>764</v>
      </c>
      <c r="J12027">
        <v>29572</v>
      </c>
      <c r="K12027">
        <v>1062</v>
      </c>
      <c r="L12027" t="s">
        <v>13</v>
      </c>
      <c r="N12027" t="s">
        <v>48</v>
      </c>
      <c r="O12027" t="s">
        <v>39</v>
      </c>
      <c r="P12027" t="s">
        <v>40</v>
      </c>
      <c r="Q12027" t="s">
        <v>49</v>
      </c>
      <c r="R12027" t="s">
        <v>42</v>
      </c>
      <c r="T12027">
        <v>10</v>
      </c>
      <c r="U12027">
        <v>2</v>
      </c>
      <c r="V12027">
        <v>169</v>
      </c>
      <c r="W12027">
        <v>268</v>
      </c>
      <c r="X12027">
        <v>1591</v>
      </c>
      <c r="Y12027">
        <v>87024</v>
      </c>
      <c r="Z12027">
        <v>6074100</v>
      </c>
      <c r="AA12027">
        <v>69.8</v>
      </c>
      <c r="AB12027">
        <v>101.8051092</v>
      </c>
      <c r="AC12027">
        <v>0.51164785099999999</v>
      </c>
      <c r="AD12027">
        <v>10.37</v>
      </c>
      <c r="AE12027">
        <v>5169.16</v>
      </c>
      <c r="AF12027">
        <v>0.33</v>
      </c>
      <c r="AG12027">
        <v>125.78</v>
      </c>
      <c r="AH12027" s="2">
        <v>2.4299999999999999E-2</v>
      </c>
      <c r="AI12027" s="2">
        <v>0.94179999999999997</v>
      </c>
      <c r="AJ12027">
        <v>1.29</v>
      </c>
      <c r="AK12027">
        <v>0.5</v>
      </c>
    </row>
    <row r="12028" spans="1:37" hidden="1">
      <c r="A12028" s="1">
        <v>44255</v>
      </c>
      <c r="B12028" t="s">
        <v>94</v>
      </c>
      <c r="C12028" t="s">
        <v>95</v>
      </c>
      <c r="D12028">
        <v>3</v>
      </c>
      <c r="E12028">
        <v>1</v>
      </c>
      <c r="F12028">
        <v>128</v>
      </c>
      <c r="G12028">
        <v>-126</v>
      </c>
      <c r="H12028">
        <v>5223</v>
      </c>
      <c r="I12028">
        <v>103</v>
      </c>
      <c r="J12028">
        <v>3839</v>
      </c>
      <c r="K12028">
        <v>1281</v>
      </c>
      <c r="L12028" t="s">
        <v>13</v>
      </c>
      <c r="N12028" t="s">
        <v>95</v>
      </c>
      <c r="O12028" t="s">
        <v>39</v>
      </c>
      <c r="P12028" t="s">
        <v>40</v>
      </c>
      <c r="Q12028" t="s">
        <v>54</v>
      </c>
      <c r="R12028" t="s">
        <v>55</v>
      </c>
      <c r="T12028">
        <v>6</v>
      </c>
      <c r="V12028">
        <v>69</v>
      </c>
      <c r="W12028">
        <v>73</v>
      </c>
      <c r="X12028">
        <v>575</v>
      </c>
      <c r="Y12028">
        <v>16787</v>
      </c>
      <c r="Z12028">
        <v>1559984</v>
      </c>
      <c r="AA12028">
        <v>92.93</v>
      </c>
      <c r="AB12028">
        <v>119.3450194</v>
      </c>
      <c r="AC12028">
        <v>-2.4617460530000002</v>
      </c>
      <c r="AD12028">
        <v>1.92</v>
      </c>
      <c r="AE12028">
        <v>3348.11</v>
      </c>
      <c r="AF12028">
        <v>0.64</v>
      </c>
      <c r="AG12028">
        <v>66.03</v>
      </c>
      <c r="AH12028" s="2">
        <v>1.9699999999999999E-2</v>
      </c>
      <c r="AI12028" s="2">
        <v>0.73499999999999999</v>
      </c>
      <c r="AJ12028">
        <v>0.5</v>
      </c>
    </row>
    <row r="12029" spans="1:37" hidden="1">
      <c r="A12029" s="1">
        <v>44255</v>
      </c>
      <c r="B12029" t="s">
        <v>68</v>
      </c>
      <c r="C12029" t="s">
        <v>69</v>
      </c>
      <c r="D12029">
        <v>84</v>
      </c>
      <c r="E12029">
        <v>0</v>
      </c>
      <c r="F12029">
        <v>266</v>
      </c>
      <c r="G12029">
        <v>-182</v>
      </c>
      <c r="H12029">
        <v>56197</v>
      </c>
      <c r="I12029">
        <v>838</v>
      </c>
      <c r="J12029">
        <v>51632</v>
      </c>
      <c r="K12029">
        <v>3727</v>
      </c>
      <c r="L12029" t="s">
        <v>13</v>
      </c>
      <c r="N12029" t="s">
        <v>69</v>
      </c>
      <c r="O12029" t="s">
        <v>39</v>
      </c>
      <c r="P12029" t="s">
        <v>40</v>
      </c>
      <c r="Q12029" t="s">
        <v>54</v>
      </c>
      <c r="R12029" t="s">
        <v>55</v>
      </c>
      <c r="T12029">
        <v>21</v>
      </c>
      <c r="U12029">
        <v>3</v>
      </c>
      <c r="V12029">
        <v>311</v>
      </c>
      <c r="W12029">
        <v>792</v>
      </c>
      <c r="X12029">
        <v>2255</v>
      </c>
      <c r="Y12029">
        <v>46717</v>
      </c>
      <c r="Z12029">
        <v>9426885</v>
      </c>
      <c r="AA12029">
        <v>201.78</v>
      </c>
      <c r="AB12029">
        <v>120.1620559</v>
      </c>
      <c r="AC12029">
        <v>-3.731080714</v>
      </c>
      <c r="AD12029">
        <v>8.91</v>
      </c>
      <c r="AE12029">
        <v>5961.35</v>
      </c>
      <c r="AF12029">
        <v>0</v>
      </c>
      <c r="AG12029">
        <v>88.89</v>
      </c>
      <c r="AH12029" s="2">
        <v>1.49E-2</v>
      </c>
      <c r="AI12029" s="2">
        <v>0.91879999999999995</v>
      </c>
      <c r="AJ12029">
        <v>0.34</v>
      </c>
      <c r="AK12029">
        <v>0</v>
      </c>
    </row>
    <row r="12030" spans="1:37" hidden="1">
      <c r="A12030" s="1">
        <v>44255</v>
      </c>
      <c r="B12030" t="s">
        <v>86</v>
      </c>
      <c r="C12030" t="s">
        <v>87</v>
      </c>
      <c r="D12030">
        <v>12</v>
      </c>
      <c r="E12030">
        <v>2</v>
      </c>
      <c r="F12030">
        <v>5</v>
      </c>
      <c r="G12030">
        <v>5</v>
      </c>
      <c r="H12030">
        <v>10025</v>
      </c>
      <c r="I12030">
        <v>259</v>
      </c>
      <c r="J12030">
        <v>8236</v>
      </c>
      <c r="K12030">
        <v>1530</v>
      </c>
      <c r="L12030" t="s">
        <v>13</v>
      </c>
      <c r="N12030" t="s">
        <v>87</v>
      </c>
      <c r="O12030" t="s">
        <v>39</v>
      </c>
      <c r="P12030" t="s">
        <v>40</v>
      </c>
      <c r="Q12030" t="s">
        <v>54</v>
      </c>
      <c r="R12030" t="s">
        <v>55</v>
      </c>
      <c r="T12030">
        <v>12</v>
      </c>
      <c r="U12030">
        <v>1</v>
      </c>
      <c r="V12030">
        <v>175</v>
      </c>
      <c r="W12030">
        <v>175</v>
      </c>
      <c r="X12030">
        <v>1842</v>
      </c>
      <c r="Y12030">
        <v>61841</v>
      </c>
      <c r="Z12030">
        <v>2955567</v>
      </c>
      <c r="AA12030">
        <v>47.79</v>
      </c>
      <c r="AB12030">
        <v>121.2010927</v>
      </c>
      <c r="AC12030">
        <v>-1.00413668</v>
      </c>
      <c r="AD12030">
        <v>4.0599999999999996</v>
      </c>
      <c r="AE12030">
        <v>3391.9</v>
      </c>
      <c r="AF12030">
        <v>0.68</v>
      </c>
      <c r="AG12030">
        <v>87.63</v>
      </c>
      <c r="AH12030" s="2">
        <v>2.58E-2</v>
      </c>
      <c r="AI12030" s="2">
        <v>0.82150000000000001</v>
      </c>
      <c r="AJ12030">
        <v>0.26</v>
      </c>
      <c r="AK12030">
        <v>0.67</v>
      </c>
    </row>
    <row r="12031" spans="1:37" hidden="1">
      <c r="A12031" s="1">
        <v>44255</v>
      </c>
      <c r="B12031" t="s">
        <v>52</v>
      </c>
      <c r="C12031" t="s">
        <v>53</v>
      </c>
      <c r="D12031">
        <v>4</v>
      </c>
      <c r="E12031">
        <v>1</v>
      </c>
      <c r="F12031">
        <v>2</v>
      </c>
      <c r="G12031">
        <v>1</v>
      </c>
      <c r="H12031">
        <v>10043</v>
      </c>
      <c r="I12031">
        <v>194</v>
      </c>
      <c r="J12031">
        <v>9289</v>
      </c>
      <c r="K12031">
        <v>560</v>
      </c>
      <c r="L12031" t="s">
        <v>13</v>
      </c>
      <c r="N12031" t="s">
        <v>53</v>
      </c>
      <c r="O12031" t="s">
        <v>39</v>
      </c>
      <c r="P12031" t="s">
        <v>40</v>
      </c>
      <c r="Q12031" t="s">
        <v>54</v>
      </c>
      <c r="R12031" t="s">
        <v>55</v>
      </c>
      <c r="T12031">
        <v>15</v>
      </c>
      <c r="U12031">
        <v>2</v>
      </c>
      <c r="V12031">
        <v>219</v>
      </c>
      <c r="W12031">
        <v>377</v>
      </c>
      <c r="X12031">
        <v>1911</v>
      </c>
      <c r="Y12031">
        <v>38068</v>
      </c>
      <c r="Z12031">
        <v>2635461</v>
      </c>
      <c r="AA12031">
        <v>69.23</v>
      </c>
      <c r="AB12031">
        <v>122.070311</v>
      </c>
      <c r="AC12031">
        <v>-4.1246887929999998</v>
      </c>
      <c r="AD12031">
        <v>1.52</v>
      </c>
      <c r="AE12031">
        <v>3810.72</v>
      </c>
      <c r="AF12031">
        <v>0.38</v>
      </c>
      <c r="AG12031">
        <v>73.61</v>
      </c>
      <c r="AH12031" s="2">
        <v>1.9300000000000001E-2</v>
      </c>
      <c r="AI12031" s="2">
        <v>0.92490000000000006</v>
      </c>
      <c r="AJ12031">
        <v>0.28999999999999998</v>
      </c>
    </row>
    <row r="12032" spans="1:37" hidden="1">
      <c r="A12032" s="1">
        <v>44255</v>
      </c>
      <c r="B12032" t="s">
        <v>113</v>
      </c>
      <c r="C12032" t="s">
        <v>114</v>
      </c>
      <c r="D12032">
        <v>13</v>
      </c>
      <c r="E12032">
        <v>0</v>
      </c>
      <c r="F12032">
        <v>18</v>
      </c>
      <c r="G12032">
        <v>-5</v>
      </c>
      <c r="H12032">
        <v>15002</v>
      </c>
      <c r="I12032">
        <v>492</v>
      </c>
      <c r="J12032">
        <v>11898</v>
      </c>
      <c r="K12032">
        <v>2612</v>
      </c>
      <c r="L12032" t="s">
        <v>13</v>
      </c>
      <c r="N12032" t="s">
        <v>114</v>
      </c>
      <c r="O12032" t="s">
        <v>39</v>
      </c>
      <c r="P12032" t="s">
        <v>40</v>
      </c>
      <c r="Q12032" t="s">
        <v>54</v>
      </c>
      <c r="R12032" t="s">
        <v>55</v>
      </c>
      <c r="T12032">
        <v>11</v>
      </c>
      <c r="U12032">
        <v>4</v>
      </c>
      <c r="V12032">
        <v>171</v>
      </c>
      <c r="W12032">
        <v>332</v>
      </c>
      <c r="X12032">
        <v>1507</v>
      </c>
      <c r="Y12032">
        <v>13892</v>
      </c>
      <c r="Z12032">
        <v>2641884</v>
      </c>
      <c r="AA12032">
        <v>190.17</v>
      </c>
      <c r="AB12032">
        <v>124.5212396</v>
      </c>
      <c r="AC12032">
        <v>1.259638212</v>
      </c>
      <c r="AD12032">
        <v>4.92</v>
      </c>
      <c r="AE12032">
        <v>5678.52</v>
      </c>
      <c r="AF12032">
        <v>0</v>
      </c>
      <c r="AG12032">
        <v>186.23</v>
      </c>
      <c r="AH12032" s="2">
        <v>3.2800000000000003E-2</v>
      </c>
      <c r="AI12032" s="2">
        <v>0.79310000000000003</v>
      </c>
      <c r="AJ12032">
        <v>0.31</v>
      </c>
      <c r="AK12032">
        <v>1</v>
      </c>
    </row>
    <row r="12033" spans="1:37" hidden="1">
      <c r="A12033" s="1">
        <v>44255</v>
      </c>
      <c r="B12033" t="s">
        <v>88</v>
      </c>
      <c r="C12033" t="s">
        <v>89</v>
      </c>
      <c r="D12033">
        <v>84</v>
      </c>
      <c r="E12033">
        <v>0</v>
      </c>
      <c r="F12033">
        <v>129</v>
      </c>
      <c r="G12033">
        <v>-45</v>
      </c>
      <c r="H12033">
        <v>29182</v>
      </c>
      <c r="I12033">
        <v>643</v>
      </c>
      <c r="J12033">
        <v>27032</v>
      </c>
      <c r="K12033">
        <v>1507</v>
      </c>
      <c r="L12033" t="s">
        <v>13</v>
      </c>
      <c r="N12033" t="s">
        <v>89</v>
      </c>
      <c r="O12033" t="s">
        <v>39</v>
      </c>
      <c r="P12033" t="s">
        <v>40</v>
      </c>
      <c r="Q12033" t="s">
        <v>49</v>
      </c>
      <c r="R12033" t="s">
        <v>42</v>
      </c>
      <c r="T12033">
        <v>12</v>
      </c>
      <c r="U12033">
        <v>7</v>
      </c>
      <c r="V12033">
        <v>179</v>
      </c>
      <c r="W12033">
        <v>230</v>
      </c>
      <c r="X12033">
        <v>928</v>
      </c>
      <c r="Y12033">
        <v>42013</v>
      </c>
      <c r="Z12033">
        <v>5519245</v>
      </c>
      <c r="AA12033">
        <v>131.37</v>
      </c>
      <c r="AB12033">
        <v>100.46506239999999</v>
      </c>
      <c r="AC12033">
        <v>-0.850253225</v>
      </c>
      <c r="AD12033">
        <v>15.22</v>
      </c>
      <c r="AE12033">
        <v>5287.32</v>
      </c>
      <c r="AF12033">
        <v>0</v>
      </c>
      <c r="AG12033">
        <v>116.5</v>
      </c>
      <c r="AH12033" s="2">
        <v>2.1999999999999999E-2</v>
      </c>
      <c r="AI12033" s="2">
        <v>0.92630000000000001</v>
      </c>
      <c r="AJ12033">
        <v>1.04</v>
      </c>
      <c r="AK12033">
        <v>1</v>
      </c>
    </row>
    <row r="12034" spans="1:37" hidden="1">
      <c r="A12034" s="1">
        <v>44255</v>
      </c>
      <c r="B12034" t="s">
        <v>96</v>
      </c>
      <c r="C12034" t="s">
        <v>97</v>
      </c>
      <c r="D12034">
        <v>36</v>
      </c>
      <c r="E12034">
        <v>6</v>
      </c>
      <c r="F12034">
        <v>154</v>
      </c>
      <c r="G12034">
        <v>-124</v>
      </c>
      <c r="H12034">
        <v>15914</v>
      </c>
      <c r="I12034">
        <v>751</v>
      </c>
      <c r="J12034">
        <v>13727</v>
      </c>
      <c r="K12034">
        <v>1436</v>
      </c>
      <c r="L12034" t="s">
        <v>13</v>
      </c>
      <c r="N12034" t="s">
        <v>97</v>
      </c>
      <c r="O12034" t="s">
        <v>39</v>
      </c>
      <c r="P12034" t="s">
        <v>40</v>
      </c>
      <c r="Q12034" t="s">
        <v>49</v>
      </c>
      <c r="R12034" t="s">
        <v>42</v>
      </c>
      <c r="T12034">
        <v>13</v>
      </c>
      <c r="U12034">
        <v>4</v>
      </c>
      <c r="V12034">
        <v>241</v>
      </c>
      <c r="W12034">
        <v>387</v>
      </c>
      <c r="X12034">
        <v>2853</v>
      </c>
      <c r="Y12034">
        <v>91592</v>
      </c>
      <c r="Z12034">
        <v>8217551</v>
      </c>
      <c r="AA12034">
        <v>89.72</v>
      </c>
      <c r="AB12034">
        <v>104.16946470000001</v>
      </c>
      <c r="AC12034">
        <v>-3.2162118080000002</v>
      </c>
      <c r="AD12034">
        <v>4.38</v>
      </c>
      <c r="AE12034">
        <v>1936.59</v>
      </c>
      <c r="AF12034">
        <v>0.73</v>
      </c>
      <c r="AG12034">
        <v>91.39</v>
      </c>
      <c r="AH12034" s="2">
        <v>4.7199999999999999E-2</v>
      </c>
      <c r="AI12034" s="2">
        <v>0.86260000000000003</v>
      </c>
      <c r="AJ12034">
        <v>0.6</v>
      </c>
      <c r="AK12034">
        <v>6</v>
      </c>
    </row>
    <row r="12035" spans="1:37" hidden="1">
      <c r="A12035" s="1">
        <v>44255</v>
      </c>
      <c r="B12035" t="s">
        <v>62</v>
      </c>
      <c r="C12035" t="s">
        <v>63</v>
      </c>
      <c r="D12035">
        <v>110</v>
      </c>
      <c r="E12035">
        <v>5</v>
      </c>
      <c r="F12035">
        <v>106</v>
      </c>
      <c r="G12035">
        <v>-1</v>
      </c>
      <c r="H12035">
        <v>24528</v>
      </c>
      <c r="I12035">
        <v>837</v>
      </c>
      <c r="J12035">
        <v>21250</v>
      </c>
      <c r="K12035">
        <v>2441</v>
      </c>
      <c r="L12035" t="s">
        <v>13</v>
      </c>
      <c r="N12035" t="s">
        <v>63</v>
      </c>
      <c r="O12035" t="s">
        <v>39</v>
      </c>
      <c r="P12035" t="s">
        <v>40</v>
      </c>
      <c r="Q12035" t="s">
        <v>49</v>
      </c>
      <c r="R12035" t="s">
        <v>42</v>
      </c>
      <c r="T12035">
        <v>25</v>
      </c>
      <c r="U12035">
        <v>8</v>
      </c>
      <c r="V12035">
        <v>450</v>
      </c>
      <c r="W12035">
        <v>693</v>
      </c>
      <c r="X12035">
        <v>5417</v>
      </c>
      <c r="Y12035">
        <v>72981</v>
      </c>
      <c r="Z12035">
        <v>14874889</v>
      </c>
      <c r="AA12035">
        <v>203.82</v>
      </c>
      <c r="AB12035">
        <v>99.051964420000004</v>
      </c>
      <c r="AC12035">
        <v>2.1918944530000002</v>
      </c>
      <c r="AD12035">
        <v>7.4</v>
      </c>
      <c r="AE12035">
        <v>1648.95</v>
      </c>
      <c r="AF12035">
        <v>0.34</v>
      </c>
      <c r="AG12035">
        <v>56.27</v>
      </c>
      <c r="AH12035" s="2">
        <v>3.4099999999999998E-2</v>
      </c>
      <c r="AI12035" s="2">
        <v>0.86639999999999995</v>
      </c>
      <c r="AJ12035">
        <v>0.92</v>
      </c>
      <c r="AK12035">
        <v>1.67</v>
      </c>
    </row>
    <row r="12036" spans="1:37" hidden="1">
      <c r="A12036" s="1">
        <v>44256</v>
      </c>
      <c r="B12036" t="s">
        <v>80</v>
      </c>
      <c r="C12036" t="s">
        <v>81</v>
      </c>
      <c r="D12036">
        <v>2</v>
      </c>
      <c r="E12036">
        <v>0</v>
      </c>
      <c r="F12036">
        <v>16</v>
      </c>
      <c r="G12036">
        <v>-14</v>
      </c>
      <c r="H12036">
        <v>9543</v>
      </c>
      <c r="I12036">
        <v>384</v>
      </c>
      <c r="J12036">
        <v>7836</v>
      </c>
      <c r="K12036">
        <v>1323</v>
      </c>
      <c r="L12036" t="s">
        <v>13</v>
      </c>
      <c r="N12036" t="s">
        <v>81</v>
      </c>
      <c r="O12036" t="s">
        <v>39</v>
      </c>
      <c r="P12036" t="s">
        <v>40</v>
      </c>
      <c r="Q12036" t="s">
        <v>49</v>
      </c>
      <c r="R12036" t="s">
        <v>42</v>
      </c>
      <c r="S12036" t="s">
        <v>77</v>
      </c>
      <c r="T12036">
        <v>18</v>
      </c>
      <c r="U12036">
        <v>5</v>
      </c>
      <c r="V12036">
        <v>289</v>
      </c>
      <c r="X12036">
        <v>6497</v>
      </c>
      <c r="Y12036">
        <v>57956</v>
      </c>
      <c r="Z12036">
        <v>5247257</v>
      </c>
      <c r="AA12036">
        <v>90.54</v>
      </c>
      <c r="AB12036">
        <v>96.910521739999993</v>
      </c>
      <c r="AC12036">
        <v>4.2256146279999998</v>
      </c>
      <c r="AD12036">
        <v>0.38</v>
      </c>
      <c r="AE12036">
        <v>1818.66</v>
      </c>
      <c r="AF12036">
        <v>0</v>
      </c>
      <c r="AG12036">
        <v>73.180000000000007</v>
      </c>
      <c r="AH12036" s="2">
        <v>4.02E-2</v>
      </c>
      <c r="AI12036" s="2">
        <v>0.82110000000000005</v>
      </c>
      <c r="AJ12036">
        <v>0.28999999999999998</v>
      </c>
      <c r="AK12036">
        <v>1</v>
      </c>
    </row>
    <row r="12037" spans="1:37" hidden="1">
      <c r="A12037" s="1">
        <v>44256</v>
      </c>
      <c r="B12037" t="s">
        <v>98</v>
      </c>
      <c r="C12037" t="s">
        <v>99</v>
      </c>
      <c r="D12037">
        <v>165</v>
      </c>
      <c r="E12037">
        <v>5</v>
      </c>
      <c r="F12037">
        <v>232</v>
      </c>
      <c r="G12037">
        <v>-72</v>
      </c>
      <c r="H12037">
        <v>34380</v>
      </c>
      <c r="I12037">
        <v>878</v>
      </c>
      <c r="J12037">
        <v>31348</v>
      </c>
      <c r="K12037">
        <v>2154</v>
      </c>
      <c r="L12037" t="s">
        <v>13</v>
      </c>
      <c r="N12037" t="s">
        <v>99</v>
      </c>
      <c r="O12037" t="s">
        <v>39</v>
      </c>
      <c r="P12037" t="s">
        <v>40</v>
      </c>
      <c r="Q12037" t="s">
        <v>100</v>
      </c>
      <c r="R12037" t="s">
        <v>55</v>
      </c>
      <c r="T12037">
        <v>8</v>
      </c>
      <c r="U12037">
        <v>1</v>
      </c>
      <c r="V12037">
        <v>57</v>
      </c>
      <c r="W12037">
        <v>80</v>
      </c>
      <c r="X12037">
        <v>636</v>
      </c>
      <c r="Y12037">
        <v>5780</v>
      </c>
      <c r="Z12037">
        <v>4216171</v>
      </c>
      <c r="AA12037">
        <v>729.43</v>
      </c>
      <c r="AB12037">
        <v>115.1317136</v>
      </c>
      <c r="AC12037">
        <v>-8.3694716880000009</v>
      </c>
      <c r="AD12037">
        <v>39.14</v>
      </c>
      <c r="AE12037">
        <v>8154.32</v>
      </c>
      <c r="AF12037">
        <v>1.19</v>
      </c>
      <c r="AG12037">
        <v>208.25</v>
      </c>
      <c r="AH12037" s="2">
        <v>2.5499999999999998E-2</v>
      </c>
      <c r="AI12037" s="2">
        <v>0.91180000000000005</v>
      </c>
      <c r="AJ12037">
        <v>0.69</v>
      </c>
      <c r="AK12037">
        <v>1.67</v>
      </c>
    </row>
    <row r="12038" spans="1:37" hidden="1">
      <c r="A12038" s="1">
        <v>44256</v>
      </c>
      <c r="B12038" t="s">
        <v>50</v>
      </c>
      <c r="C12038" t="s">
        <v>51</v>
      </c>
      <c r="D12038">
        <v>21</v>
      </c>
      <c r="E12038">
        <v>1</v>
      </c>
      <c r="F12038">
        <v>50</v>
      </c>
      <c r="G12038">
        <v>-30</v>
      </c>
      <c r="H12038">
        <v>29497</v>
      </c>
      <c r="I12038">
        <v>522</v>
      </c>
      <c r="J12038">
        <v>21595</v>
      </c>
      <c r="K12038">
        <v>7380</v>
      </c>
      <c r="L12038" t="s">
        <v>13</v>
      </c>
      <c r="N12038" t="s">
        <v>51</v>
      </c>
      <c r="O12038" t="s">
        <v>39</v>
      </c>
      <c r="P12038" t="s">
        <v>40</v>
      </c>
      <c r="Q12038" t="s">
        <v>41</v>
      </c>
      <c r="R12038" t="s">
        <v>42</v>
      </c>
      <c r="T12038">
        <v>4</v>
      </c>
      <c r="U12038">
        <v>4</v>
      </c>
      <c r="V12038">
        <v>155</v>
      </c>
      <c r="W12038">
        <v>313</v>
      </c>
      <c r="X12038">
        <v>1238</v>
      </c>
      <c r="Y12038">
        <v>9663</v>
      </c>
      <c r="Z12038">
        <v>10722374</v>
      </c>
      <c r="AA12038">
        <v>1109.6400000000001</v>
      </c>
      <c r="AB12038">
        <v>106.1090043</v>
      </c>
      <c r="AC12038">
        <v>-6.4567363880000004</v>
      </c>
      <c r="AD12038">
        <v>1.96</v>
      </c>
      <c r="AE12038">
        <v>2750.98</v>
      </c>
      <c r="AF12038">
        <v>0.09</v>
      </c>
      <c r="AG12038">
        <v>48.68</v>
      </c>
      <c r="AH12038" s="2">
        <v>1.77E-2</v>
      </c>
      <c r="AI12038" s="2">
        <v>0.73209999999999997</v>
      </c>
      <c r="AJ12038">
        <v>0.46</v>
      </c>
    </row>
    <row r="12039" spans="1:37" hidden="1">
      <c r="A12039" s="1">
        <v>44256</v>
      </c>
      <c r="B12039" t="s">
        <v>109</v>
      </c>
      <c r="C12039" t="s">
        <v>110</v>
      </c>
      <c r="D12039">
        <v>3</v>
      </c>
      <c r="E12039">
        <v>0</v>
      </c>
      <c r="F12039">
        <v>10</v>
      </c>
      <c r="G12039">
        <v>-7</v>
      </c>
      <c r="H12039">
        <v>4936</v>
      </c>
      <c r="I12039">
        <v>147</v>
      </c>
      <c r="J12039">
        <v>4635</v>
      </c>
      <c r="K12039">
        <v>154</v>
      </c>
      <c r="L12039" t="s">
        <v>13</v>
      </c>
      <c r="N12039" t="s">
        <v>110</v>
      </c>
      <c r="O12039" t="s">
        <v>39</v>
      </c>
      <c r="P12039" t="s">
        <v>40</v>
      </c>
      <c r="Q12039" t="s">
        <v>49</v>
      </c>
      <c r="R12039" t="s">
        <v>42</v>
      </c>
      <c r="T12039">
        <v>9</v>
      </c>
      <c r="U12039">
        <v>1</v>
      </c>
      <c r="V12039">
        <v>129</v>
      </c>
      <c r="W12039">
        <v>172</v>
      </c>
      <c r="X12039">
        <v>1341</v>
      </c>
      <c r="Y12039">
        <v>19919</v>
      </c>
      <c r="Z12039">
        <v>1999539</v>
      </c>
      <c r="AA12039">
        <v>100.38</v>
      </c>
      <c r="AB12039">
        <v>102.33842129999999</v>
      </c>
      <c r="AC12039">
        <v>-3.5335836270000001</v>
      </c>
      <c r="AD12039">
        <v>1.5</v>
      </c>
      <c r="AE12039">
        <v>2468.5700000000002</v>
      </c>
      <c r="AF12039">
        <v>0</v>
      </c>
      <c r="AG12039">
        <v>73.52</v>
      </c>
      <c r="AH12039" s="2">
        <v>2.98E-2</v>
      </c>
      <c r="AI12039" s="2">
        <v>0.93899999999999995</v>
      </c>
      <c r="AJ12039">
        <v>0.5</v>
      </c>
      <c r="AK12039">
        <v>1</v>
      </c>
    </row>
    <row r="12040" spans="1:37" hidden="1">
      <c r="A12040" s="1">
        <v>44256</v>
      </c>
      <c r="B12040" t="s">
        <v>37</v>
      </c>
      <c r="C12040" t="s">
        <v>38</v>
      </c>
      <c r="D12040">
        <v>2058</v>
      </c>
      <c r="E12040">
        <v>52</v>
      </c>
      <c r="F12040">
        <v>3134</v>
      </c>
      <c r="G12040">
        <v>-1128</v>
      </c>
      <c r="H12040">
        <v>341786</v>
      </c>
      <c r="I12040">
        <v>5562</v>
      </c>
      <c r="J12040">
        <v>326277</v>
      </c>
      <c r="K12040">
        <v>9947</v>
      </c>
      <c r="L12040" t="s">
        <v>13</v>
      </c>
      <c r="N12040" t="s">
        <v>38</v>
      </c>
      <c r="O12040" t="s">
        <v>39</v>
      </c>
      <c r="P12040" t="s">
        <v>40</v>
      </c>
      <c r="Q12040" t="s">
        <v>41</v>
      </c>
      <c r="R12040" t="s">
        <v>42</v>
      </c>
      <c r="S12040" t="s">
        <v>43</v>
      </c>
      <c r="T12040">
        <v>1</v>
      </c>
      <c r="U12040">
        <v>5</v>
      </c>
      <c r="V12040">
        <v>44</v>
      </c>
      <c r="W12040">
        <v>267</v>
      </c>
      <c r="Y12040">
        <v>664</v>
      </c>
      <c r="Z12040">
        <v>10846145</v>
      </c>
      <c r="AA12040">
        <v>16334.31</v>
      </c>
      <c r="AB12040">
        <v>106.8361183</v>
      </c>
      <c r="AC12040">
        <v>-6.2046989909999999</v>
      </c>
      <c r="AD12040">
        <v>189.74</v>
      </c>
      <c r="AE12040">
        <v>31512.21</v>
      </c>
      <c r="AF12040">
        <v>4.79</v>
      </c>
      <c r="AG12040">
        <v>512.80999999999995</v>
      </c>
      <c r="AH12040" s="2">
        <v>1.6299999999999999E-2</v>
      </c>
      <c r="AI12040" s="2">
        <v>0.9546</v>
      </c>
      <c r="AJ12040">
        <v>0.98</v>
      </c>
      <c r="AK12040">
        <v>1.21</v>
      </c>
    </row>
    <row r="12041" spans="1:37" hidden="1">
      <c r="A12041" s="1">
        <v>44256</v>
      </c>
      <c r="B12041" t="s">
        <v>59</v>
      </c>
      <c r="C12041" t="s">
        <v>60</v>
      </c>
      <c r="D12041">
        <v>144</v>
      </c>
      <c r="E12041">
        <v>4</v>
      </c>
      <c r="F12041">
        <v>274</v>
      </c>
      <c r="G12041">
        <v>-134</v>
      </c>
      <c r="H12041">
        <v>27967</v>
      </c>
      <c r="I12041">
        <v>683</v>
      </c>
      <c r="J12041">
        <v>22086</v>
      </c>
      <c r="K12041">
        <v>5198</v>
      </c>
      <c r="L12041" t="s">
        <v>13</v>
      </c>
      <c r="N12041" t="s">
        <v>60</v>
      </c>
      <c r="O12041" t="s">
        <v>39</v>
      </c>
      <c r="P12041" t="s">
        <v>40</v>
      </c>
      <c r="Q12041" t="s">
        <v>41</v>
      </c>
      <c r="R12041" t="s">
        <v>42</v>
      </c>
      <c r="S12041" t="s">
        <v>61</v>
      </c>
      <c r="T12041">
        <v>4</v>
      </c>
      <c r="U12041">
        <v>1</v>
      </c>
      <c r="V12041">
        <v>78</v>
      </c>
      <c r="W12041">
        <v>46</v>
      </c>
      <c r="X12041">
        <v>392</v>
      </c>
      <c r="Y12041">
        <v>3133</v>
      </c>
      <c r="Z12041">
        <v>3631015</v>
      </c>
      <c r="AA12041">
        <v>1158.9000000000001</v>
      </c>
      <c r="AB12041">
        <v>110.4448783</v>
      </c>
      <c r="AC12041">
        <v>-7.8945018500000002</v>
      </c>
      <c r="AD12041">
        <v>39.659999999999997</v>
      </c>
      <c r="AE12041">
        <v>7702.25</v>
      </c>
      <c r="AF12041">
        <v>1.1000000000000001</v>
      </c>
      <c r="AG12041">
        <v>188.1</v>
      </c>
      <c r="AH12041" s="2">
        <v>2.4400000000000002E-2</v>
      </c>
      <c r="AI12041" s="2">
        <v>0.78969999999999996</v>
      </c>
      <c r="AJ12041">
        <v>0.85</v>
      </c>
      <c r="AK12041">
        <v>1</v>
      </c>
    </row>
    <row r="12042" spans="1:37" hidden="1">
      <c r="A12042" s="1">
        <v>44256</v>
      </c>
      <c r="B12042" t="s">
        <v>117</v>
      </c>
      <c r="C12042" t="s">
        <v>118</v>
      </c>
      <c r="D12042">
        <v>4</v>
      </c>
      <c r="E12042">
        <v>1</v>
      </c>
      <c r="F12042">
        <v>20</v>
      </c>
      <c r="G12042">
        <v>-17</v>
      </c>
      <c r="H12042">
        <v>4798</v>
      </c>
      <c r="I12042">
        <v>136</v>
      </c>
      <c r="J12042">
        <v>4383</v>
      </c>
      <c r="K12042">
        <v>279</v>
      </c>
      <c r="L12042" t="s">
        <v>13</v>
      </c>
      <c r="N12042" t="s">
        <v>118</v>
      </c>
      <c r="O12042" t="s">
        <v>39</v>
      </c>
      <c r="P12042" t="s">
        <v>40</v>
      </c>
      <c r="Q12042" t="s">
        <v>54</v>
      </c>
      <c r="R12042" t="s">
        <v>55</v>
      </c>
      <c r="T12042">
        <v>5</v>
      </c>
      <c r="U12042">
        <v>1</v>
      </c>
      <c r="V12042">
        <v>77</v>
      </c>
      <c r="W12042">
        <v>72</v>
      </c>
      <c r="X12042">
        <v>657</v>
      </c>
      <c r="Y12042">
        <v>11257</v>
      </c>
      <c r="Z12042">
        <v>1180651</v>
      </c>
      <c r="AA12042">
        <v>104.88</v>
      </c>
      <c r="AB12042">
        <v>122.37605809999999</v>
      </c>
      <c r="AC12042">
        <v>0.68700260400000002</v>
      </c>
      <c r="AD12042">
        <v>3.39</v>
      </c>
      <c r="AE12042">
        <v>4063.86</v>
      </c>
      <c r="AF12042">
        <v>0.85</v>
      </c>
      <c r="AG12042">
        <v>115.19</v>
      </c>
      <c r="AH12042" s="2">
        <v>2.8299999999999999E-2</v>
      </c>
      <c r="AI12042" s="2">
        <v>0.91349999999999998</v>
      </c>
      <c r="AJ12042">
        <v>0.22</v>
      </c>
    </row>
    <row r="12043" spans="1:37">
      <c r="A12043" s="1">
        <v>44256</v>
      </c>
      <c r="B12043" t="s">
        <v>44</v>
      </c>
      <c r="C12043" t="s">
        <v>39</v>
      </c>
      <c r="D12043">
        <v>6680</v>
      </c>
      <c r="E12043">
        <v>159</v>
      </c>
      <c r="F12043">
        <v>9212</v>
      </c>
      <c r="G12043">
        <v>-2691</v>
      </c>
      <c r="H12043">
        <v>1341314</v>
      </c>
      <c r="I12043">
        <v>36325</v>
      </c>
      <c r="J12043">
        <v>1151915</v>
      </c>
      <c r="K12043">
        <v>153074</v>
      </c>
      <c r="L12043" t="s">
        <v>14</v>
      </c>
      <c r="O12043" t="s">
        <v>39</v>
      </c>
      <c r="P12043" t="s">
        <v>40</v>
      </c>
      <c r="T12043">
        <v>416</v>
      </c>
      <c r="U12043">
        <v>98</v>
      </c>
      <c r="V12043">
        <v>7230</v>
      </c>
      <c r="W12043">
        <v>8488</v>
      </c>
      <c r="X12043">
        <v>74953</v>
      </c>
      <c r="Y12043">
        <v>1916907</v>
      </c>
      <c r="Z12043">
        <v>265185520</v>
      </c>
      <c r="AA12043">
        <v>138.34</v>
      </c>
      <c r="AB12043">
        <v>113.92132700000001</v>
      </c>
      <c r="AC12043">
        <v>-0.78927499999999995</v>
      </c>
      <c r="AD12043">
        <v>25.19</v>
      </c>
      <c r="AE12043">
        <v>5058.0200000000004</v>
      </c>
      <c r="AF12043">
        <v>0.6</v>
      </c>
      <c r="AG12043">
        <v>136.97999999999999</v>
      </c>
      <c r="AH12043" s="2">
        <v>2.7099999999999999E-2</v>
      </c>
      <c r="AI12043" s="2">
        <v>0.85880000000000001</v>
      </c>
      <c r="AJ12043">
        <v>1.2</v>
      </c>
      <c r="AK12043">
        <v>0.86</v>
      </c>
    </row>
    <row r="12044" spans="1:37" hidden="1">
      <c r="A12044" s="1">
        <v>44256</v>
      </c>
      <c r="B12044" t="s">
        <v>70</v>
      </c>
      <c r="C12044" t="s">
        <v>71</v>
      </c>
      <c r="D12044">
        <v>1</v>
      </c>
      <c r="E12044">
        <v>0</v>
      </c>
      <c r="F12044">
        <v>43</v>
      </c>
      <c r="G12044">
        <v>-42</v>
      </c>
      <c r="H12044">
        <v>5489</v>
      </c>
      <c r="I12044">
        <v>76</v>
      </c>
      <c r="J12044">
        <v>4139</v>
      </c>
      <c r="K12044">
        <v>1274</v>
      </c>
      <c r="L12044" t="s">
        <v>13</v>
      </c>
      <c r="N12044" t="s">
        <v>71</v>
      </c>
      <c r="O12044" t="s">
        <v>39</v>
      </c>
      <c r="P12044" t="s">
        <v>40</v>
      </c>
      <c r="Q12044" t="s">
        <v>49</v>
      </c>
      <c r="R12044" t="s">
        <v>42</v>
      </c>
      <c r="T12044">
        <v>9</v>
      </c>
      <c r="U12044">
        <v>2</v>
      </c>
      <c r="V12044">
        <v>141</v>
      </c>
      <c r="W12044">
        <v>163</v>
      </c>
      <c r="X12044">
        <v>1399</v>
      </c>
      <c r="Y12044">
        <v>50058</v>
      </c>
      <c r="Z12044">
        <v>3493357</v>
      </c>
      <c r="AA12044">
        <v>69.790000000000006</v>
      </c>
      <c r="AB12044">
        <v>102.72364039999999</v>
      </c>
      <c r="AC12044">
        <v>-1.69769766</v>
      </c>
      <c r="AD12044">
        <v>0.28999999999999998</v>
      </c>
      <c r="AE12044">
        <v>1571.27</v>
      </c>
      <c r="AF12044">
        <v>0</v>
      </c>
      <c r="AG12044">
        <v>21.76</v>
      </c>
      <c r="AH12044" s="2">
        <v>1.38E-2</v>
      </c>
      <c r="AI12044" s="2">
        <v>0.75409999999999999</v>
      </c>
      <c r="AJ12044">
        <v>0.03</v>
      </c>
      <c r="AK12044">
        <v>1</v>
      </c>
    </row>
    <row r="12045" spans="1:37" hidden="1">
      <c r="A12045" s="1">
        <v>44256</v>
      </c>
      <c r="B12045" t="s">
        <v>45</v>
      </c>
      <c r="C12045" t="s">
        <v>46</v>
      </c>
      <c r="D12045">
        <v>1662</v>
      </c>
      <c r="E12045">
        <v>4</v>
      </c>
      <c r="F12045">
        <v>1692</v>
      </c>
      <c r="G12045">
        <v>-34</v>
      </c>
      <c r="H12045">
        <v>212877</v>
      </c>
      <c r="I12045">
        <v>2369</v>
      </c>
      <c r="J12045">
        <v>174241</v>
      </c>
      <c r="K12045">
        <v>36267</v>
      </c>
      <c r="L12045" t="s">
        <v>13</v>
      </c>
      <c r="N12045" t="s">
        <v>46</v>
      </c>
      <c r="O12045" t="s">
        <v>39</v>
      </c>
      <c r="P12045" t="s">
        <v>40</v>
      </c>
      <c r="Q12045" t="s">
        <v>41</v>
      </c>
      <c r="R12045" t="s">
        <v>42</v>
      </c>
      <c r="T12045">
        <v>18</v>
      </c>
      <c r="U12045">
        <v>9</v>
      </c>
      <c r="V12045">
        <v>627</v>
      </c>
      <c r="W12045">
        <v>645</v>
      </c>
      <c r="X12045">
        <v>5312</v>
      </c>
      <c r="Y12045">
        <v>35378</v>
      </c>
      <c r="Z12045">
        <v>45161325</v>
      </c>
      <c r="AA12045">
        <v>1276.55</v>
      </c>
      <c r="AB12045">
        <v>107.60370829999999</v>
      </c>
      <c r="AC12045">
        <v>-6.9204320829999997</v>
      </c>
      <c r="AD12045">
        <v>36.799999999999997</v>
      </c>
      <c r="AE12045">
        <v>4713.7</v>
      </c>
      <c r="AF12045">
        <v>0.09</v>
      </c>
      <c r="AG12045">
        <v>52.46</v>
      </c>
      <c r="AH12045" s="2">
        <v>1.11E-2</v>
      </c>
      <c r="AI12045" s="2">
        <v>0.81850000000000001</v>
      </c>
      <c r="AJ12045">
        <v>2.16</v>
      </c>
      <c r="AK12045">
        <v>0.08</v>
      </c>
    </row>
    <row r="12046" spans="1:37" hidden="1">
      <c r="A12046" s="1">
        <v>44256</v>
      </c>
      <c r="B12046" t="s">
        <v>64</v>
      </c>
      <c r="C12046" t="s">
        <v>65</v>
      </c>
      <c r="D12046">
        <v>656</v>
      </c>
      <c r="E12046">
        <v>24</v>
      </c>
      <c r="F12046">
        <v>893</v>
      </c>
      <c r="G12046">
        <v>-261</v>
      </c>
      <c r="H12046">
        <v>153684</v>
      </c>
      <c r="I12046">
        <v>6493</v>
      </c>
      <c r="J12046">
        <v>103906</v>
      </c>
      <c r="K12046">
        <v>43285</v>
      </c>
      <c r="L12046" t="s">
        <v>13</v>
      </c>
      <c r="N12046" t="s">
        <v>65</v>
      </c>
      <c r="O12046" t="s">
        <v>39</v>
      </c>
      <c r="P12046" t="s">
        <v>40</v>
      </c>
      <c r="Q12046" t="s">
        <v>41</v>
      </c>
      <c r="R12046" t="s">
        <v>42</v>
      </c>
      <c r="T12046">
        <v>29</v>
      </c>
      <c r="U12046">
        <v>6</v>
      </c>
      <c r="V12046">
        <v>576</v>
      </c>
      <c r="W12046">
        <v>753</v>
      </c>
      <c r="X12046">
        <v>7809</v>
      </c>
      <c r="Y12046">
        <v>32801</v>
      </c>
      <c r="Z12046">
        <v>36364072</v>
      </c>
      <c r="AA12046">
        <v>1108.6400000000001</v>
      </c>
      <c r="AB12046">
        <v>110.20111489999999</v>
      </c>
      <c r="AC12046">
        <v>-7.2590971770000001</v>
      </c>
      <c r="AD12046">
        <v>18.04</v>
      </c>
      <c r="AE12046">
        <v>4226.26</v>
      </c>
      <c r="AF12046">
        <v>0.66</v>
      </c>
      <c r="AG12046">
        <v>178.56</v>
      </c>
      <c r="AH12046" s="2">
        <v>4.2200000000000001E-2</v>
      </c>
      <c r="AI12046" s="2">
        <v>0.67610000000000003</v>
      </c>
      <c r="AJ12046">
        <v>2.0099999999999998</v>
      </c>
      <c r="AK12046">
        <v>1.6</v>
      </c>
    </row>
    <row r="12047" spans="1:37" hidden="1">
      <c r="A12047" s="1">
        <v>44256</v>
      </c>
      <c r="B12047" t="s">
        <v>66</v>
      </c>
      <c r="C12047" t="s">
        <v>67</v>
      </c>
      <c r="D12047">
        <v>341</v>
      </c>
      <c r="E12047">
        <v>20</v>
      </c>
      <c r="F12047">
        <v>401</v>
      </c>
      <c r="G12047">
        <v>-80</v>
      </c>
      <c r="H12047">
        <v>129791</v>
      </c>
      <c r="I12047">
        <v>8902</v>
      </c>
      <c r="J12047">
        <v>112442</v>
      </c>
      <c r="K12047">
        <v>8447</v>
      </c>
      <c r="L12047" t="s">
        <v>13</v>
      </c>
      <c r="N12047" t="s">
        <v>67</v>
      </c>
      <c r="O12047" t="s">
        <v>39</v>
      </c>
      <c r="P12047" t="s">
        <v>40</v>
      </c>
      <c r="Q12047" t="s">
        <v>41</v>
      </c>
      <c r="R12047" t="s">
        <v>42</v>
      </c>
      <c r="T12047">
        <v>29</v>
      </c>
      <c r="U12047">
        <v>9</v>
      </c>
      <c r="V12047">
        <v>666</v>
      </c>
      <c r="W12047">
        <v>777</v>
      </c>
      <c r="X12047">
        <v>7724</v>
      </c>
      <c r="Y12047">
        <v>47803</v>
      </c>
      <c r="Z12047">
        <v>40479023</v>
      </c>
      <c r="AA12047">
        <v>846.78</v>
      </c>
      <c r="AB12047">
        <v>112.7329414</v>
      </c>
      <c r="AC12047">
        <v>-7.7233455790000001</v>
      </c>
      <c r="AD12047">
        <v>8.42</v>
      </c>
      <c r="AE12047">
        <v>3206.38</v>
      </c>
      <c r="AF12047">
        <v>0.49</v>
      </c>
      <c r="AG12047">
        <v>219.92</v>
      </c>
      <c r="AH12047" s="2">
        <v>6.8599999999999994E-2</v>
      </c>
      <c r="AI12047" s="2">
        <v>0.86629999999999996</v>
      </c>
      <c r="AJ12047">
        <v>1.05</v>
      </c>
      <c r="AK12047">
        <v>0.83</v>
      </c>
    </row>
    <row r="12048" spans="1:37" hidden="1">
      <c r="A12048" s="1">
        <v>44256</v>
      </c>
      <c r="B12048" t="s">
        <v>101</v>
      </c>
      <c r="C12048" t="s">
        <v>102</v>
      </c>
      <c r="D12048">
        <v>0</v>
      </c>
      <c r="E12048">
        <v>0</v>
      </c>
      <c r="F12048">
        <v>0</v>
      </c>
      <c r="G12048">
        <v>0</v>
      </c>
      <c r="H12048">
        <v>4640</v>
      </c>
      <c r="I12048">
        <v>33</v>
      </c>
      <c r="J12048">
        <v>4196</v>
      </c>
      <c r="K12048">
        <v>411</v>
      </c>
      <c r="L12048" t="s">
        <v>13</v>
      </c>
      <c r="N12048" t="s">
        <v>102</v>
      </c>
      <c r="O12048" t="s">
        <v>39</v>
      </c>
      <c r="P12048" t="s">
        <v>40</v>
      </c>
      <c r="Q12048" t="s">
        <v>58</v>
      </c>
      <c r="R12048" t="s">
        <v>42</v>
      </c>
      <c r="T12048">
        <v>12</v>
      </c>
      <c r="U12048">
        <v>2</v>
      </c>
      <c r="V12048">
        <v>174</v>
      </c>
      <c r="W12048">
        <v>99</v>
      </c>
      <c r="X12048">
        <v>2031</v>
      </c>
      <c r="Y12048">
        <v>147307</v>
      </c>
      <c r="Z12048">
        <v>5422814</v>
      </c>
      <c r="AA12048">
        <v>36.81</v>
      </c>
      <c r="AB12048">
        <v>111.1211776</v>
      </c>
      <c r="AC12048">
        <v>-8.6474572E-2</v>
      </c>
      <c r="AD12048">
        <v>0</v>
      </c>
      <c r="AE12048">
        <v>855.64</v>
      </c>
      <c r="AF12048">
        <v>0</v>
      </c>
      <c r="AG12048">
        <v>6.09</v>
      </c>
      <c r="AH12048" s="2">
        <v>7.1000000000000004E-3</v>
      </c>
      <c r="AI12048" s="2">
        <v>0.90429999999999999</v>
      </c>
      <c r="AJ12048">
        <v>0</v>
      </c>
      <c r="AK12048">
        <v>1</v>
      </c>
    </row>
    <row r="12049" spans="1:37" hidden="1">
      <c r="A12049" s="1">
        <v>44256</v>
      </c>
      <c r="B12049" t="s">
        <v>103</v>
      </c>
      <c r="C12049" t="s">
        <v>104</v>
      </c>
      <c r="D12049">
        <v>206</v>
      </c>
      <c r="E12049">
        <v>1</v>
      </c>
      <c r="F12049">
        <v>91</v>
      </c>
      <c r="G12049">
        <v>114</v>
      </c>
      <c r="H12049">
        <v>22043</v>
      </c>
      <c r="I12049">
        <v>724</v>
      </c>
      <c r="J12049">
        <v>19452</v>
      </c>
      <c r="K12049">
        <v>1867</v>
      </c>
      <c r="L12049" t="s">
        <v>13</v>
      </c>
      <c r="N12049" t="s">
        <v>104</v>
      </c>
      <c r="O12049" t="s">
        <v>39</v>
      </c>
      <c r="P12049" t="s">
        <v>40</v>
      </c>
      <c r="Q12049" t="s">
        <v>58</v>
      </c>
      <c r="R12049" t="s">
        <v>55</v>
      </c>
      <c r="T12049">
        <v>11</v>
      </c>
      <c r="U12049">
        <v>2</v>
      </c>
      <c r="V12049">
        <v>153</v>
      </c>
      <c r="W12049">
        <v>144</v>
      </c>
      <c r="X12049">
        <v>1864</v>
      </c>
      <c r="Y12049">
        <v>38744</v>
      </c>
      <c r="Z12049">
        <v>4023049</v>
      </c>
      <c r="AA12049">
        <v>103.84</v>
      </c>
      <c r="AB12049">
        <v>115.4385783</v>
      </c>
      <c r="AC12049">
        <v>-2.993594979</v>
      </c>
      <c r="AD12049">
        <v>51.2</v>
      </c>
      <c r="AE12049">
        <v>5479.18</v>
      </c>
      <c r="AF12049">
        <v>0.25</v>
      </c>
      <c r="AG12049">
        <v>179.96</v>
      </c>
      <c r="AH12049" s="2">
        <v>3.2800000000000003E-2</v>
      </c>
      <c r="AI12049" s="2">
        <v>0.88249999999999995</v>
      </c>
      <c r="AJ12049">
        <v>1.21</v>
      </c>
      <c r="AK12049">
        <v>0.33</v>
      </c>
    </row>
    <row r="12050" spans="1:37" hidden="1">
      <c r="A12050" s="1">
        <v>44256</v>
      </c>
      <c r="B12050" t="s">
        <v>82</v>
      </c>
      <c r="C12050" t="s">
        <v>83</v>
      </c>
      <c r="D12050">
        <v>73</v>
      </c>
      <c r="E12050">
        <v>3</v>
      </c>
      <c r="F12050">
        <v>18</v>
      </c>
      <c r="G12050">
        <v>52</v>
      </c>
      <c r="H12050">
        <v>13924</v>
      </c>
      <c r="I12050">
        <v>330</v>
      </c>
      <c r="J12050">
        <v>12351</v>
      </c>
      <c r="K12050">
        <v>1243</v>
      </c>
      <c r="L12050" t="s">
        <v>13</v>
      </c>
      <c r="N12050" t="s">
        <v>83</v>
      </c>
      <c r="O12050" t="s">
        <v>39</v>
      </c>
      <c r="P12050" t="s">
        <v>40</v>
      </c>
      <c r="Q12050" t="s">
        <v>58</v>
      </c>
      <c r="R12050" t="s">
        <v>42</v>
      </c>
      <c r="T12050">
        <v>13</v>
      </c>
      <c r="U12050">
        <v>1</v>
      </c>
      <c r="V12050">
        <v>136</v>
      </c>
      <c r="W12050">
        <v>139</v>
      </c>
      <c r="X12050">
        <v>1432</v>
      </c>
      <c r="Y12050">
        <v>153565</v>
      </c>
      <c r="Z12050">
        <v>2570289</v>
      </c>
      <c r="AA12050">
        <v>16.739999999999998</v>
      </c>
      <c r="AB12050">
        <v>113.41765359999999</v>
      </c>
      <c r="AC12050">
        <v>-1.6024846530000001</v>
      </c>
      <c r="AD12050">
        <v>28.4</v>
      </c>
      <c r="AE12050">
        <v>5417.29</v>
      </c>
      <c r="AF12050">
        <v>1.17</v>
      </c>
      <c r="AG12050">
        <v>128.38999999999999</v>
      </c>
      <c r="AH12050" s="2">
        <v>2.3699999999999999E-2</v>
      </c>
      <c r="AI12050" s="2">
        <v>0.88700000000000001</v>
      </c>
      <c r="AJ12050">
        <v>0.99</v>
      </c>
    </row>
    <row r="12051" spans="1:37" hidden="1">
      <c r="A12051" s="1">
        <v>44256</v>
      </c>
      <c r="B12051" t="s">
        <v>56</v>
      </c>
      <c r="C12051" t="s">
        <v>57</v>
      </c>
      <c r="D12051">
        <v>437</v>
      </c>
      <c r="E12051">
        <v>10</v>
      </c>
      <c r="F12051">
        <v>498</v>
      </c>
      <c r="G12051">
        <v>-71</v>
      </c>
      <c r="H12051">
        <v>55830</v>
      </c>
      <c r="I12051">
        <v>1320</v>
      </c>
      <c r="J12051">
        <v>47687</v>
      </c>
      <c r="K12051">
        <v>6823</v>
      </c>
      <c r="L12051" t="s">
        <v>13</v>
      </c>
      <c r="N12051" t="s">
        <v>57</v>
      </c>
      <c r="O12051" t="s">
        <v>39</v>
      </c>
      <c r="P12051" t="s">
        <v>40</v>
      </c>
      <c r="Q12051" t="s">
        <v>58</v>
      </c>
      <c r="R12051" t="s">
        <v>55</v>
      </c>
      <c r="T12051">
        <v>7</v>
      </c>
      <c r="U12051">
        <v>3</v>
      </c>
      <c r="V12051">
        <v>103</v>
      </c>
      <c r="W12051">
        <v>197</v>
      </c>
      <c r="X12051">
        <v>841</v>
      </c>
      <c r="Y12051">
        <v>129067</v>
      </c>
      <c r="Z12051">
        <v>3552191</v>
      </c>
      <c r="AA12051">
        <v>27.52</v>
      </c>
      <c r="AB12051">
        <v>116.4684405</v>
      </c>
      <c r="AC12051">
        <v>0.45385803000000002</v>
      </c>
      <c r="AD12051">
        <v>123.02</v>
      </c>
      <c r="AE12051">
        <v>15717.06</v>
      </c>
      <c r="AF12051">
        <v>2.82</v>
      </c>
      <c r="AG12051">
        <v>371.6</v>
      </c>
      <c r="AH12051" s="2">
        <v>2.3599999999999999E-2</v>
      </c>
      <c r="AI12051" s="2">
        <v>0.85409999999999997</v>
      </c>
      <c r="AJ12051">
        <v>1.17</v>
      </c>
      <c r="AK12051">
        <v>2</v>
      </c>
    </row>
    <row r="12052" spans="1:37" hidden="1">
      <c r="A12052" s="1">
        <v>44256</v>
      </c>
      <c r="B12052" t="s">
        <v>92</v>
      </c>
      <c r="C12052" t="s">
        <v>93</v>
      </c>
      <c r="D12052">
        <v>112</v>
      </c>
      <c r="E12052">
        <v>0</v>
      </c>
      <c r="F12052">
        <v>73</v>
      </c>
      <c r="G12052">
        <v>39</v>
      </c>
      <c r="H12052">
        <v>9806</v>
      </c>
      <c r="I12052">
        <v>145</v>
      </c>
      <c r="J12052">
        <v>7285</v>
      </c>
      <c r="K12052">
        <v>2376</v>
      </c>
      <c r="L12052" t="s">
        <v>13</v>
      </c>
      <c r="N12052" t="s">
        <v>93</v>
      </c>
      <c r="O12052" t="s">
        <v>39</v>
      </c>
      <c r="P12052" t="s">
        <v>40</v>
      </c>
      <c r="Q12052" t="s">
        <v>58</v>
      </c>
      <c r="R12052" t="s">
        <v>55</v>
      </c>
      <c r="T12052">
        <v>4</v>
      </c>
      <c r="U12052">
        <v>1</v>
      </c>
      <c r="V12052">
        <v>53</v>
      </c>
      <c r="W12052">
        <v>35</v>
      </c>
      <c r="X12052">
        <v>447</v>
      </c>
      <c r="Y12052">
        <v>75468</v>
      </c>
      <c r="Z12052">
        <v>648407</v>
      </c>
      <c r="AA12052">
        <v>8.59</v>
      </c>
      <c r="AB12052">
        <v>116.2188791</v>
      </c>
      <c r="AC12052">
        <v>2.8910126209999998</v>
      </c>
      <c r="AD12052">
        <v>172.73</v>
      </c>
      <c r="AE12052">
        <v>15123.22</v>
      </c>
      <c r="AF12052">
        <v>0</v>
      </c>
      <c r="AG12052">
        <v>223.62</v>
      </c>
      <c r="AH12052" s="2">
        <v>1.4800000000000001E-2</v>
      </c>
      <c r="AI12052" s="2">
        <v>0.7429</v>
      </c>
      <c r="AJ12052">
        <v>1.56</v>
      </c>
      <c r="AK12052">
        <v>1</v>
      </c>
    </row>
    <row r="12053" spans="1:37" hidden="1">
      <c r="A12053" s="1">
        <v>44256</v>
      </c>
      <c r="B12053" t="s">
        <v>105</v>
      </c>
      <c r="C12053" t="s">
        <v>106</v>
      </c>
      <c r="D12053">
        <v>27</v>
      </c>
      <c r="E12053">
        <v>1</v>
      </c>
      <c r="F12053">
        <v>53</v>
      </c>
      <c r="G12053">
        <v>-27</v>
      </c>
      <c r="H12053">
        <v>7374</v>
      </c>
      <c r="I12053">
        <v>112</v>
      </c>
      <c r="J12053">
        <v>6684</v>
      </c>
      <c r="K12053">
        <v>578</v>
      </c>
      <c r="L12053" t="s">
        <v>13</v>
      </c>
      <c r="N12053" t="s">
        <v>106</v>
      </c>
      <c r="O12053" t="s">
        <v>39</v>
      </c>
      <c r="P12053" t="s">
        <v>40</v>
      </c>
      <c r="Q12053" t="s">
        <v>49</v>
      </c>
      <c r="R12053" t="s">
        <v>42</v>
      </c>
      <c r="T12053">
        <v>6</v>
      </c>
      <c r="U12053">
        <v>1</v>
      </c>
      <c r="V12053">
        <v>47</v>
      </c>
      <c r="W12053">
        <v>82</v>
      </c>
      <c r="X12053">
        <v>309</v>
      </c>
      <c r="Y12053">
        <v>16424</v>
      </c>
      <c r="Z12053">
        <v>1379767</v>
      </c>
      <c r="AA12053">
        <v>84.01</v>
      </c>
      <c r="AB12053">
        <v>106.5499324</v>
      </c>
      <c r="AC12053">
        <v>-2.4474441269999998</v>
      </c>
      <c r="AD12053">
        <v>19.57</v>
      </c>
      <c r="AE12053">
        <v>5344.38</v>
      </c>
      <c r="AF12053">
        <v>0.72</v>
      </c>
      <c r="AG12053">
        <v>81.17</v>
      </c>
      <c r="AH12053" s="2">
        <v>1.52E-2</v>
      </c>
      <c r="AI12053" s="2">
        <v>0.90639999999999998</v>
      </c>
      <c r="AJ12053">
        <v>0.56999999999999995</v>
      </c>
    </row>
    <row r="12054" spans="1:37" hidden="1">
      <c r="A12054" s="1">
        <v>44256</v>
      </c>
      <c r="B12054" t="s">
        <v>107</v>
      </c>
      <c r="C12054" t="s">
        <v>108</v>
      </c>
      <c r="D12054">
        <v>13</v>
      </c>
      <c r="E12054">
        <v>1</v>
      </c>
      <c r="F12054">
        <v>20</v>
      </c>
      <c r="G12054">
        <v>-8</v>
      </c>
      <c r="H12054">
        <v>8715</v>
      </c>
      <c r="I12054">
        <v>220</v>
      </c>
      <c r="J12054">
        <v>8310</v>
      </c>
      <c r="K12054">
        <v>185</v>
      </c>
      <c r="L12054" t="s">
        <v>13</v>
      </c>
      <c r="N12054" t="s">
        <v>108</v>
      </c>
      <c r="O12054" t="s">
        <v>39</v>
      </c>
      <c r="P12054" t="s">
        <v>40</v>
      </c>
      <c r="Q12054" t="s">
        <v>49</v>
      </c>
      <c r="R12054" t="s">
        <v>42</v>
      </c>
      <c r="T12054">
        <v>5</v>
      </c>
      <c r="U12054">
        <v>2</v>
      </c>
      <c r="V12054">
        <v>75</v>
      </c>
      <c r="W12054">
        <v>142</v>
      </c>
      <c r="X12054">
        <v>275</v>
      </c>
      <c r="Y12054">
        <v>8202</v>
      </c>
      <c r="Z12054">
        <v>1929400</v>
      </c>
      <c r="AA12054">
        <v>235.24</v>
      </c>
      <c r="AB12054">
        <v>108.261746</v>
      </c>
      <c r="AC12054">
        <v>3.9163459999999999</v>
      </c>
      <c r="AD12054">
        <v>6.74</v>
      </c>
      <c r="AE12054">
        <v>4516.95</v>
      </c>
      <c r="AF12054">
        <v>0.52</v>
      </c>
      <c r="AG12054">
        <v>114.03</v>
      </c>
      <c r="AH12054" s="2">
        <v>2.52E-2</v>
      </c>
      <c r="AI12054" s="2">
        <v>0.95350000000000001</v>
      </c>
      <c r="AJ12054">
        <v>1.86</v>
      </c>
      <c r="AK12054">
        <v>1</v>
      </c>
    </row>
    <row r="12055" spans="1:37" hidden="1">
      <c r="A12055" s="1">
        <v>44256</v>
      </c>
      <c r="B12055" t="s">
        <v>84</v>
      </c>
      <c r="C12055" t="s">
        <v>85</v>
      </c>
      <c r="D12055">
        <v>73</v>
      </c>
      <c r="E12055">
        <v>6</v>
      </c>
      <c r="F12055">
        <v>70</v>
      </c>
      <c r="G12055">
        <v>-3</v>
      </c>
      <c r="H12055">
        <v>12608</v>
      </c>
      <c r="I12055">
        <v>650</v>
      </c>
      <c r="J12055">
        <v>11013</v>
      </c>
      <c r="K12055">
        <v>945</v>
      </c>
      <c r="L12055" t="s">
        <v>13</v>
      </c>
      <c r="N12055" t="s">
        <v>85</v>
      </c>
      <c r="O12055" t="s">
        <v>39</v>
      </c>
      <c r="P12055" t="s">
        <v>40</v>
      </c>
      <c r="Q12055" t="s">
        <v>49</v>
      </c>
      <c r="R12055" t="s">
        <v>42</v>
      </c>
      <c r="T12055">
        <v>13</v>
      </c>
      <c r="U12055">
        <v>2</v>
      </c>
      <c r="V12055">
        <v>228</v>
      </c>
      <c r="W12055">
        <v>205</v>
      </c>
      <c r="X12055">
        <v>2435</v>
      </c>
      <c r="Y12055">
        <v>34624</v>
      </c>
      <c r="Z12055">
        <v>9095591</v>
      </c>
      <c r="AA12055">
        <v>262.7</v>
      </c>
      <c r="AB12055">
        <v>105.0214366</v>
      </c>
      <c r="AC12055">
        <v>-4.9167929749999999</v>
      </c>
      <c r="AD12055">
        <v>8.0299999999999994</v>
      </c>
      <c r="AE12055">
        <v>1386.17</v>
      </c>
      <c r="AF12055">
        <v>0.66</v>
      </c>
      <c r="AG12055">
        <v>71.459999999999994</v>
      </c>
      <c r="AH12055" s="2">
        <v>5.16E-2</v>
      </c>
      <c r="AI12055" s="2">
        <v>0.87350000000000005</v>
      </c>
      <c r="AJ12055">
        <v>1.07</v>
      </c>
      <c r="AK12055">
        <v>0.86</v>
      </c>
    </row>
    <row r="12056" spans="1:37" hidden="1">
      <c r="A12056" s="1">
        <v>44256</v>
      </c>
      <c r="B12056" t="s">
        <v>72</v>
      </c>
      <c r="C12056" t="s">
        <v>73</v>
      </c>
      <c r="D12056">
        <v>0</v>
      </c>
      <c r="E12056">
        <v>0</v>
      </c>
      <c r="F12056">
        <v>12</v>
      </c>
      <c r="G12056">
        <v>-12</v>
      </c>
      <c r="H12056">
        <v>6984</v>
      </c>
      <c r="I12056">
        <v>106</v>
      </c>
      <c r="J12056">
        <v>6281</v>
      </c>
      <c r="K12056">
        <v>597</v>
      </c>
      <c r="L12056" t="s">
        <v>13</v>
      </c>
      <c r="N12056" t="s">
        <v>73</v>
      </c>
      <c r="O12056" t="s">
        <v>39</v>
      </c>
      <c r="P12056" t="s">
        <v>40</v>
      </c>
      <c r="Q12056" t="s">
        <v>73</v>
      </c>
      <c r="R12056" t="s">
        <v>74</v>
      </c>
      <c r="T12056">
        <v>9</v>
      </c>
      <c r="U12056">
        <v>2</v>
      </c>
      <c r="V12056">
        <v>118</v>
      </c>
      <c r="W12056">
        <v>35</v>
      </c>
      <c r="X12056">
        <v>1198</v>
      </c>
      <c r="Y12056">
        <v>46914</v>
      </c>
      <c r="Z12056">
        <v>1847097</v>
      </c>
      <c r="AA12056">
        <v>39.369999999999997</v>
      </c>
      <c r="AB12056">
        <v>129.57679200000001</v>
      </c>
      <c r="AC12056">
        <v>-3.1925720000000002</v>
      </c>
      <c r="AD12056">
        <v>0</v>
      </c>
      <c r="AE12056">
        <v>3781.07</v>
      </c>
      <c r="AF12056">
        <v>0</v>
      </c>
      <c r="AG12056">
        <v>57.39</v>
      </c>
      <c r="AH12056" s="2">
        <v>1.52E-2</v>
      </c>
      <c r="AI12056" s="2">
        <v>0.89929999999999999</v>
      </c>
      <c r="AJ12056">
        <v>1</v>
      </c>
      <c r="AK12056">
        <v>1</v>
      </c>
    </row>
    <row r="12057" spans="1:37" hidden="1">
      <c r="A12057" s="1">
        <v>44256</v>
      </c>
      <c r="B12057" t="s">
        <v>78</v>
      </c>
      <c r="C12057" t="s">
        <v>79</v>
      </c>
      <c r="D12057">
        <v>5</v>
      </c>
      <c r="E12057">
        <v>0</v>
      </c>
      <c r="F12057">
        <v>12</v>
      </c>
      <c r="G12057">
        <v>-7</v>
      </c>
      <c r="H12057">
        <v>3987</v>
      </c>
      <c r="I12057">
        <v>113</v>
      </c>
      <c r="J12057">
        <v>3414</v>
      </c>
      <c r="K12057">
        <v>460</v>
      </c>
      <c r="L12057" t="s">
        <v>13</v>
      </c>
      <c r="N12057" t="s">
        <v>79</v>
      </c>
      <c r="O12057" t="s">
        <v>39</v>
      </c>
      <c r="P12057" t="s">
        <v>40</v>
      </c>
      <c r="Q12057" t="s">
        <v>73</v>
      </c>
      <c r="R12057" t="s">
        <v>74</v>
      </c>
      <c r="T12057">
        <v>8</v>
      </c>
      <c r="U12057">
        <v>2</v>
      </c>
      <c r="V12057">
        <v>116</v>
      </c>
      <c r="W12057">
        <v>118</v>
      </c>
      <c r="X12057">
        <v>1063</v>
      </c>
      <c r="Y12057">
        <v>31983</v>
      </c>
      <c r="Z12057">
        <v>1307803</v>
      </c>
      <c r="AA12057">
        <v>40.89</v>
      </c>
      <c r="AB12057">
        <v>127.5391072</v>
      </c>
      <c r="AC12057">
        <v>0.212036949</v>
      </c>
      <c r="AD12057">
        <v>3.82</v>
      </c>
      <c r="AE12057">
        <v>3048.62</v>
      </c>
      <c r="AF12057">
        <v>0</v>
      </c>
      <c r="AG12057">
        <v>86.4</v>
      </c>
      <c r="AH12057" s="2">
        <v>2.8299999999999999E-2</v>
      </c>
      <c r="AI12057" s="2">
        <v>0.85629999999999995</v>
      </c>
      <c r="AK12057">
        <v>1</v>
      </c>
    </row>
    <row r="12058" spans="1:37" hidden="1">
      <c r="A12058" s="1">
        <v>44256</v>
      </c>
      <c r="B12058" t="s">
        <v>111</v>
      </c>
      <c r="C12058" t="s">
        <v>112</v>
      </c>
      <c r="D12058">
        <v>50</v>
      </c>
      <c r="E12058">
        <v>1</v>
      </c>
      <c r="F12058">
        <v>23</v>
      </c>
      <c r="G12058">
        <v>26</v>
      </c>
      <c r="H12058">
        <v>8790</v>
      </c>
      <c r="I12058">
        <v>342</v>
      </c>
      <c r="J12058">
        <v>6830</v>
      </c>
      <c r="K12058">
        <v>1618</v>
      </c>
      <c r="L12058" t="s">
        <v>13</v>
      </c>
      <c r="N12058" t="s">
        <v>112</v>
      </c>
      <c r="O12058" t="s">
        <v>39</v>
      </c>
      <c r="P12058" t="s">
        <v>40</v>
      </c>
      <c r="Q12058" t="s">
        <v>100</v>
      </c>
      <c r="R12058" t="s">
        <v>55</v>
      </c>
      <c r="T12058">
        <v>8</v>
      </c>
      <c r="U12058">
        <v>2</v>
      </c>
      <c r="V12058">
        <v>117</v>
      </c>
      <c r="W12058">
        <v>145</v>
      </c>
      <c r="X12058">
        <v>995</v>
      </c>
      <c r="Y12058">
        <v>18572</v>
      </c>
      <c r="Z12058">
        <v>5270247</v>
      </c>
      <c r="AA12058">
        <v>283.77</v>
      </c>
      <c r="AB12058">
        <v>117.5086257</v>
      </c>
      <c r="AC12058">
        <v>-8.6069988659999996</v>
      </c>
      <c r="AD12058">
        <v>9.49</v>
      </c>
      <c r="AE12058">
        <v>1667.85</v>
      </c>
      <c r="AF12058">
        <v>0.19</v>
      </c>
      <c r="AG12058">
        <v>64.89</v>
      </c>
      <c r="AH12058" s="2">
        <v>3.8899999999999997E-2</v>
      </c>
      <c r="AI12058" s="2">
        <v>0.77700000000000002</v>
      </c>
      <c r="AJ12058">
        <v>0.75</v>
      </c>
      <c r="AK12058">
        <v>0.33</v>
      </c>
    </row>
    <row r="12059" spans="1:37" hidden="1">
      <c r="A12059" s="1">
        <v>44256</v>
      </c>
      <c r="B12059" t="s">
        <v>115</v>
      </c>
      <c r="C12059" t="s">
        <v>116</v>
      </c>
      <c r="D12059">
        <v>40</v>
      </c>
      <c r="E12059">
        <v>5</v>
      </c>
      <c r="F12059">
        <v>180</v>
      </c>
      <c r="G12059">
        <v>-145</v>
      </c>
      <c r="H12059">
        <v>9287</v>
      </c>
      <c r="I12059">
        <v>263</v>
      </c>
      <c r="J12059">
        <v>6705</v>
      </c>
      <c r="K12059">
        <v>2319</v>
      </c>
      <c r="L12059" t="s">
        <v>13</v>
      </c>
      <c r="N12059" t="s">
        <v>116</v>
      </c>
      <c r="O12059" t="s">
        <v>39</v>
      </c>
      <c r="P12059" t="s">
        <v>40</v>
      </c>
      <c r="Q12059" t="s">
        <v>100</v>
      </c>
      <c r="R12059" t="s">
        <v>55</v>
      </c>
      <c r="T12059">
        <v>21</v>
      </c>
      <c r="U12059">
        <v>1</v>
      </c>
      <c r="V12059">
        <v>309</v>
      </c>
      <c r="W12059">
        <v>327</v>
      </c>
      <c r="X12059">
        <v>3026</v>
      </c>
      <c r="Y12059">
        <v>48718</v>
      </c>
      <c r="Z12059">
        <v>5411321</v>
      </c>
      <c r="AA12059">
        <v>111.07</v>
      </c>
      <c r="AB12059">
        <v>121.592271</v>
      </c>
      <c r="AC12059">
        <v>-8.6822049999999997</v>
      </c>
      <c r="AD12059">
        <v>7.39</v>
      </c>
      <c r="AE12059">
        <v>1716.22</v>
      </c>
      <c r="AF12059">
        <v>0.92</v>
      </c>
      <c r="AG12059">
        <v>48.6</v>
      </c>
      <c r="AH12059" s="2">
        <v>2.8299999999999999E-2</v>
      </c>
      <c r="AI12059" s="2">
        <v>0.72199999999999998</v>
      </c>
      <c r="AJ12059">
        <v>0.37</v>
      </c>
      <c r="AK12059">
        <v>5</v>
      </c>
    </row>
    <row r="12060" spans="1:37" hidden="1">
      <c r="A12060" s="1">
        <v>44256</v>
      </c>
      <c r="B12060" t="s">
        <v>75</v>
      </c>
      <c r="C12060" t="s">
        <v>76</v>
      </c>
      <c r="D12060">
        <v>41</v>
      </c>
      <c r="E12060">
        <v>2</v>
      </c>
      <c r="F12060">
        <v>41</v>
      </c>
      <c r="G12060">
        <v>-2</v>
      </c>
      <c r="H12060">
        <v>17083</v>
      </c>
      <c r="I12060">
        <v>178</v>
      </c>
      <c r="J12060">
        <v>9337</v>
      </c>
      <c r="K12060">
        <v>7568</v>
      </c>
      <c r="L12060" t="s">
        <v>13</v>
      </c>
      <c r="N12060" t="s">
        <v>76</v>
      </c>
      <c r="O12060" t="s">
        <v>39</v>
      </c>
      <c r="P12060" t="s">
        <v>40</v>
      </c>
      <c r="Q12060" t="s">
        <v>76</v>
      </c>
      <c r="R12060" t="s">
        <v>74</v>
      </c>
      <c r="S12060" t="s">
        <v>77</v>
      </c>
      <c r="T12060">
        <v>28</v>
      </c>
      <c r="U12060">
        <v>1</v>
      </c>
      <c r="V12060">
        <v>560</v>
      </c>
      <c r="W12060">
        <v>110</v>
      </c>
      <c r="X12060">
        <v>5411</v>
      </c>
      <c r="Y12060">
        <v>319036</v>
      </c>
      <c r="Z12060">
        <v>4340348</v>
      </c>
      <c r="AA12060">
        <v>13.6</v>
      </c>
      <c r="AB12060">
        <v>138.69603000000001</v>
      </c>
      <c r="AC12060">
        <v>-4.6662095299999997</v>
      </c>
      <c r="AD12060">
        <v>9.4499999999999993</v>
      </c>
      <c r="AE12060">
        <v>3935.86</v>
      </c>
      <c r="AF12060">
        <v>0.46</v>
      </c>
      <c r="AG12060">
        <v>41.01</v>
      </c>
      <c r="AH12060" s="2">
        <v>1.04E-2</v>
      </c>
      <c r="AI12060" s="2">
        <v>0.54659999999999997</v>
      </c>
      <c r="AJ12060">
        <v>0.75</v>
      </c>
    </row>
    <row r="12061" spans="1:37" hidden="1">
      <c r="A12061" s="1">
        <v>44256</v>
      </c>
      <c r="B12061" t="s">
        <v>90</v>
      </c>
      <c r="C12061" t="s">
        <v>91</v>
      </c>
      <c r="D12061">
        <v>18</v>
      </c>
      <c r="E12061">
        <v>0</v>
      </c>
      <c r="F12061">
        <v>11</v>
      </c>
      <c r="G12061">
        <v>7</v>
      </c>
      <c r="H12061">
        <v>7441</v>
      </c>
      <c r="I12061">
        <v>126</v>
      </c>
      <c r="J12061">
        <v>6827</v>
      </c>
      <c r="K12061">
        <v>488</v>
      </c>
      <c r="L12061" t="s">
        <v>13</v>
      </c>
      <c r="N12061" t="s">
        <v>91</v>
      </c>
      <c r="O12061" t="s">
        <v>39</v>
      </c>
      <c r="P12061" t="s">
        <v>40</v>
      </c>
      <c r="Q12061" t="s">
        <v>76</v>
      </c>
      <c r="R12061" t="s">
        <v>74</v>
      </c>
      <c r="S12061" t="s">
        <v>77</v>
      </c>
      <c r="T12061">
        <v>12</v>
      </c>
      <c r="U12061">
        <v>1</v>
      </c>
      <c r="V12061">
        <v>218</v>
      </c>
      <c r="W12061">
        <v>95</v>
      </c>
      <c r="X12061">
        <v>1742</v>
      </c>
      <c r="Y12061">
        <v>102955</v>
      </c>
      <c r="Z12061">
        <v>1140701</v>
      </c>
      <c r="AA12061">
        <v>11.08</v>
      </c>
      <c r="AB12061">
        <v>132.9762624</v>
      </c>
      <c r="AC12061">
        <v>-2.045160182</v>
      </c>
      <c r="AD12061">
        <v>15.78</v>
      </c>
      <c r="AE12061">
        <v>6523.18</v>
      </c>
      <c r="AF12061">
        <v>0</v>
      </c>
      <c r="AG12061">
        <v>110.46</v>
      </c>
      <c r="AH12061" s="2">
        <v>1.6899999999999998E-2</v>
      </c>
      <c r="AI12061" s="2">
        <v>0.91749999999999998</v>
      </c>
      <c r="AJ12061">
        <v>0.55000000000000004</v>
      </c>
      <c r="AK12061">
        <v>0</v>
      </c>
    </row>
    <row r="12062" spans="1:37" hidden="1">
      <c r="A12062" s="1">
        <v>44256</v>
      </c>
      <c r="B12062" t="s">
        <v>47</v>
      </c>
      <c r="C12062" t="s">
        <v>48</v>
      </c>
      <c r="D12062">
        <v>55</v>
      </c>
      <c r="E12062">
        <v>2</v>
      </c>
      <c r="F12062">
        <v>75</v>
      </c>
      <c r="G12062">
        <v>-22</v>
      </c>
      <c r="H12062">
        <v>31453</v>
      </c>
      <c r="I12062">
        <v>766</v>
      </c>
      <c r="J12062">
        <v>29647</v>
      </c>
      <c r="K12062">
        <v>1040</v>
      </c>
      <c r="L12062" t="s">
        <v>13</v>
      </c>
      <c r="N12062" t="s">
        <v>48</v>
      </c>
      <c r="O12062" t="s">
        <v>39</v>
      </c>
      <c r="P12062" t="s">
        <v>40</v>
      </c>
      <c r="Q12062" t="s">
        <v>49</v>
      </c>
      <c r="R12062" t="s">
        <v>42</v>
      </c>
      <c r="T12062">
        <v>10</v>
      </c>
      <c r="U12062">
        <v>2</v>
      </c>
      <c r="V12062">
        <v>169</v>
      </c>
      <c r="W12062">
        <v>268</v>
      </c>
      <c r="X12062">
        <v>1591</v>
      </c>
      <c r="Y12062">
        <v>87024</v>
      </c>
      <c r="Z12062">
        <v>6074100</v>
      </c>
      <c r="AA12062">
        <v>69.8</v>
      </c>
      <c r="AB12062">
        <v>101.8051092</v>
      </c>
      <c r="AC12062">
        <v>0.51164785099999999</v>
      </c>
      <c r="AD12062">
        <v>9.0500000000000007</v>
      </c>
      <c r="AE12062">
        <v>5178.22</v>
      </c>
      <c r="AF12062">
        <v>0.33</v>
      </c>
      <c r="AG12062">
        <v>126.11</v>
      </c>
      <c r="AH12062" s="2">
        <v>2.4400000000000002E-2</v>
      </c>
      <c r="AI12062" s="2">
        <v>0.94259999999999999</v>
      </c>
      <c r="AJ12062">
        <v>0.87</v>
      </c>
      <c r="AK12062">
        <v>1</v>
      </c>
    </row>
    <row r="12063" spans="1:37" hidden="1">
      <c r="A12063" s="1">
        <v>44256</v>
      </c>
      <c r="B12063" t="s">
        <v>94</v>
      </c>
      <c r="C12063" t="s">
        <v>95</v>
      </c>
      <c r="D12063">
        <v>11</v>
      </c>
      <c r="E12063">
        <v>1</v>
      </c>
      <c r="F12063">
        <v>104</v>
      </c>
      <c r="G12063">
        <v>-94</v>
      </c>
      <c r="H12063">
        <v>5234</v>
      </c>
      <c r="I12063">
        <v>104</v>
      </c>
      <c r="J12063">
        <v>3943</v>
      </c>
      <c r="K12063">
        <v>1187</v>
      </c>
      <c r="L12063" t="s">
        <v>13</v>
      </c>
      <c r="N12063" t="s">
        <v>95</v>
      </c>
      <c r="O12063" t="s">
        <v>39</v>
      </c>
      <c r="P12063" t="s">
        <v>40</v>
      </c>
      <c r="Q12063" t="s">
        <v>54</v>
      </c>
      <c r="R12063" t="s">
        <v>55</v>
      </c>
      <c r="T12063">
        <v>6</v>
      </c>
      <c r="V12063">
        <v>69</v>
      </c>
      <c r="W12063">
        <v>73</v>
      </c>
      <c r="X12063">
        <v>575</v>
      </c>
      <c r="Y12063">
        <v>16787</v>
      </c>
      <c r="Z12063">
        <v>1559984</v>
      </c>
      <c r="AA12063">
        <v>92.93</v>
      </c>
      <c r="AB12063">
        <v>119.3450194</v>
      </c>
      <c r="AC12063">
        <v>-2.4617460530000002</v>
      </c>
      <c r="AD12063">
        <v>7.05</v>
      </c>
      <c r="AE12063">
        <v>3355.16</v>
      </c>
      <c r="AF12063">
        <v>0.64</v>
      </c>
      <c r="AG12063">
        <v>66.67</v>
      </c>
      <c r="AH12063" s="2">
        <v>1.9900000000000001E-2</v>
      </c>
      <c r="AI12063" s="2">
        <v>0.75329999999999997</v>
      </c>
      <c r="AJ12063">
        <v>3.67</v>
      </c>
      <c r="AK12063">
        <v>1</v>
      </c>
    </row>
    <row r="12064" spans="1:37" hidden="1">
      <c r="A12064" s="1">
        <v>44256</v>
      </c>
      <c r="B12064" t="s">
        <v>68</v>
      </c>
      <c r="C12064" t="s">
        <v>69</v>
      </c>
      <c r="D12064">
        <v>141</v>
      </c>
      <c r="E12064">
        <v>4</v>
      </c>
      <c r="F12064">
        <v>237</v>
      </c>
      <c r="G12064">
        <v>-100</v>
      </c>
      <c r="H12064">
        <v>56338</v>
      </c>
      <c r="I12064">
        <v>842</v>
      </c>
      <c r="J12064">
        <v>51869</v>
      </c>
      <c r="K12064">
        <v>3627</v>
      </c>
      <c r="L12064" t="s">
        <v>13</v>
      </c>
      <c r="N12064" t="s">
        <v>69</v>
      </c>
      <c r="O12064" t="s">
        <v>39</v>
      </c>
      <c r="P12064" t="s">
        <v>40</v>
      </c>
      <c r="Q12064" t="s">
        <v>54</v>
      </c>
      <c r="R12064" t="s">
        <v>55</v>
      </c>
      <c r="T12064">
        <v>21</v>
      </c>
      <c r="U12064">
        <v>3</v>
      </c>
      <c r="V12064">
        <v>311</v>
      </c>
      <c r="W12064">
        <v>792</v>
      </c>
      <c r="X12064">
        <v>2255</v>
      </c>
      <c r="Y12064">
        <v>46717</v>
      </c>
      <c r="Z12064">
        <v>9426885</v>
      </c>
      <c r="AA12064">
        <v>201.78</v>
      </c>
      <c r="AB12064">
        <v>120.1620559</v>
      </c>
      <c r="AC12064">
        <v>-3.731080714</v>
      </c>
      <c r="AD12064">
        <v>14.96</v>
      </c>
      <c r="AE12064">
        <v>5976.31</v>
      </c>
      <c r="AF12064">
        <v>0.42</v>
      </c>
      <c r="AG12064">
        <v>89.32</v>
      </c>
      <c r="AH12064" s="2">
        <v>1.49E-2</v>
      </c>
      <c r="AI12064" s="2">
        <v>0.92069999999999996</v>
      </c>
      <c r="AJ12064">
        <v>1.68</v>
      </c>
    </row>
    <row r="12065" spans="1:37" hidden="1">
      <c r="A12065" s="1">
        <v>44256</v>
      </c>
      <c r="B12065" t="s">
        <v>86</v>
      </c>
      <c r="C12065" t="s">
        <v>87</v>
      </c>
      <c r="D12065">
        <v>74</v>
      </c>
      <c r="E12065">
        <v>0</v>
      </c>
      <c r="F12065">
        <v>34</v>
      </c>
      <c r="G12065">
        <v>40</v>
      </c>
      <c r="H12065">
        <v>10099</v>
      </c>
      <c r="I12065">
        <v>259</v>
      </c>
      <c r="J12065">
        <v>8270</v>
      </c>
      <c r="K12065">
        <v>1570</v>
      </c>
      <c r="L12065" t="s">
        <v>13</v>
      </c>
      <c r="N12065" t="s">
        <v>87</v>
      </c>
      <c r="O12065" t="s">
        <v>39</v>
      </c>
      <c r="P12065" t="s">
        <v>40</v>
      </c>
      <c r="Q12065" t="s">
        <v>54</v>
      </c>
      <c r="R12065" t="s">
        <v>55</v>
      </c>
      <c r="T12065">
        <v>12</v>
      </c>
      <c r="U12065">
        <v>1</v>
      </c>
      <c r="V12065">
        <v>175</v>
      </c>
      <c r="W12065">
        <v>175</v>
      </c>
      <c r="X12065">
        <v>1842</v>
      </c>
      <c r="Y12065">
        <v>61841</v>
      </c>
      <c r="Z12065">
        <v>2955567</v>
      </c>
      <c r="AA12065">
        <v>47.79</v>
      </c>
      <c r="AB12065">
        <v>121.2010927</v>
      </c>
      <c r="AC12065">
        <v>-1.00413668</v>
      </c>
      <c r="AD12065">
        <v>25.04</v>
      </c>
      <c r="AE12065">
        <v>3416.94</v>
      </c>
      <c r="AF12065">
        <v>0</v>
      </c>
      <c r="AG12065">
        <v>87.63</v>
      </c>
      <c r="AH12065" s="2">
        <v>2.5600000000000001E-2</v>
      </c>
      <c r="AI12065" s="2">
        <v>0.81889999999999996</v>
      </c>
      <c r="AJ12065">
        <v>6.17</v>
      </c>
      <c r="AK12065">
        <v>0</v>
      </c>
    </row>
    <row r="12066" spans="1:37" hidden="1">
      <c r="A12066" s="1">
        <v>44256</v>
      </c>
      <c r="B12066" t="s">
        <v>52</v>
      </c>
      <c r="C12066" t="s">
        <v>53</v>
      </c>
      <c r="D12066">
        <v>11</v>
      </c>
      <c r="E12066">
        <v>0</v>
      </c>
      <c r="F12066">
        <v>2</v>
      </c>
      <c r="G12066">
        <v>9</v>
      </c>
      <c r="H12066">
        <v>10054</v>
      </c>
      <c r="I12066">
        <v>194</v>
      </c>
      <c r="J12066">
        <v>9291</v>
      </c>
      <c r="K12066">
        <v>569</v>
      </c>
      <c r="L12066" t="s">
        <v>13</v>
      </c>
      <c r="N12066" t="s">
        <v>53</v>
      </c>
      <c r="O12066" t="s">
        <v>39</v>
      </c>
      <c r="P12066" t="s">
        <v>40</v>
      </c>
      <c r="Q12066" t="s">
        <v>54</v>
      </c>
      <c r="R12066" t="s">
        <v>55</v>
      </c>
      <c r="T12066">
        <v>15</v>
      </c>
      <c r="U12066">
        <v>2</v>
      </c>
      <c r="V12066">
        <v>219</v>
      </c>
      <c r="W12066">
        <v>377</v>
      </c>
      <c r="X12066">
        <v>1911</v>
      </c>
      <c r="Y12066">
        <v>38068</v>
      </c>
      <c r="Z12066">
        <v>2635461</v>
      </c>
      <c r="AA12066">
        <v>69.23</v>
      </c>
      <c r="AB12066">
        <v>122.070311</v>
      </c>
      <c r="AC12066">
        <v>-4.1246887929999998</v>
      </c>
      <c r="AD12066">
        <v>4.17</v>
      </c>
      <c r="AE12066">
        <v>3814.89</v>
      </c>
      <c r="AF12066">
        <v>0</v>
      </c>
      <c r="AG12066">
        <v>73.61</v>
      </c>
      <c r="AH12066" s="2">
        <v>1.9300000000000001E-2</v>
      </c>
      <c r="AI12066" s="2">
        <v>0.92410000000000003</v>
      </c>
      <c r="AJ12066">
        <v>2.75</v>
      </c>
      <c r="AK12066">
        <v>0</v>
      </c>
    </row>
    <row r="12067" spans="1:37" hidden="1">
      <c r="A12067" s="1">
        <v>44256</v>
      </c>
      <c r="B12067" t="s">
        <v>113</v>
      </c>
      <c r="C12067" t="s">
        <v>114</v>
      </c>
      <c r="D12067">
        <v>19</v>
      </c>
      <c r="E12067">
        <v>3</v>
      </c>
      <c r="F12067">
        <v>65</v>
      </c>
      <c r="G12067">
        <v>-49</v>
      </c>
      <c r="H12067">
        <v>15021</v>
      </c>
      <c r="I12067">
        <v>495</v>
      </c>
      <c r="J12067">
        <v>11963</v>
      </c>
      <c r="K12067">
        <v>2563</v>
      </c>
      <c r="L12067" t="s">
        <v>13</v>
      </c>
      <c r="N12067" t="s">
        <v>114</v>
      </c>
      <c r="O12067" t="s">
        <v>39</v>
      </c>
      <c r="P12067" t="s">
        <v>40</v>
      </c>
      <c r="Q12067" t="s">
        <v>54</v>
      </c>
      <c r="R12067" t="s">
        <v>55</v>
      </c>
      <c r="T12067">
        <v>11</v>
      </c>
      <c r="U12067">
        <v>4</v>
      </c>
      <c r="V12067">
        <v>171</v>
      </c>
      <c r="W12067">
        <v>332</v>
      </c>
      <c r="X12067">
        <v>1507</v>
      </c>
      <c r="Y12067">
        <v>13892</v>
      </c>
      <c r="Z12067">
        <v>2641884</v>
      </c>
      <c r="AA12067">
        <v>190.17</v>
      </c>
      <c r="AB12067">
        <v>124.5212396</v>
      </c>
      <c r="AC12067">
        <v>1.259638212</v>
      </c>
      <c r="AD12067">
        <v>7.19</v>
      </c>
      <c r="AE12067">
        <v>5685.72</v>
      </c>
      <c r="AF12067">
        <v>1.1399999999999999</v>
      </c>
      <c r="AG12067">
        <v>187.37</v>
      </c>
      <c r="AH12067" s="2">
        <v>3.3000000000000002E-2</v>
      </c>
      <c r="AI12067" s="2">
        <v>0.7964</v>
      </c>
      <c r="AJ12067">
        <v>1.46</v>
      </c>
    </row>
    <row r="12068" spans="1:37" hidden="1">
      <c r="A12068" s="1">
        <v>44256</v>
      </c>
      <c r="B12068" t="s">
        <v>88</v>
      </c>
      <c r="C12068" t="s">
        <v>89</v>
      </c>
      <c r="D12068">
        <v>22</v>
      </c>
      <c r="E12068">
        <v>4</v>
      </c>
      <c r="F12068">
        <v>164</v>
      </c>
      <c r="G12068">
        <v>-146</v>
      </c>
      <c r="H12068">
        <v>29204</v>
      </c>
      <c r="I12068">
        <v>647</v>
      </c>
      <c r="J12068">
        <v>27196</v>
      </c>
      <c r="K12068">
        <v>1361</v>
      </c>
      <c r="L12068" t="s">
        <v>13</v>
      </c>
      <c r="N12068" t="s">
        <v>89</v>
      </c>
      <c r="O12068" t="s">
        <v>39</v>
      </c>
      <c r="P12068" t="s">
        <v>40</v>
      </c>
      <c r="Q12068" t="s">
        <v>49</v>
      </c>
      <c r="R12068" t="s">
        <v>42</v>
      </c>
      <c r="T12068">
        <v>12</v>
      </c>
      <c r="U12068">
        <v>7</v>
      </c>
      <c r="V12068">
        <v>179</v>
      </c>
      <c r="W12068">
        <v>230</v>
      </c>
      <c r="X12068">
        <v>928</v>
      </c>
      <c r="Y12068">
        <v>42013</v>
      </c>
      <c r="Z12068">
        <v>5519245</v>
      </c>
      <c r="AA12068">
        <v>131.37</v>
      </c>
      <c r="AB12068">
        <v>100.46506239999999</v>
      </c>
      <c r="AC12068">
        <v>-0.850253225</v>
      </c>
      <c r="AD12068">
        <v>3.99</v>
      </c>
      <c r="AE12068">
        <v>5291.3</v>
      </c>
      <c r="AF12068">
        <v>0.72</v>
      </c>
      <c r="AG12068">
        <v>117.23</v>
      </c>
      <c r="AH12068" s="2">
        <v>2.2200000000000001E-2</v>
      </c>
      <c r="AI12068" s="2">
        <v>0.93120000000000003</v>
      </c>
      <c r="AJ12068">
        <v>0.26</v>
      </c>
    </row>
    <row r="12069" spans="1:37" hidden="1">
      <c r="A12069" s="1">
        <v>44256</v>
      </c>
      <c r="B12069" t="s">
        <v>96</v>
      </c>
      <c r="C12069" t="s">
        <v>97</v>
      </c>
      <c r="D12069">
        <v>56</v>
      </c>
      <c r="E12069">
        <v>4</v>
      </c>
      <c r="F12069">
        <v>111</v>
      </c>
      <c r="G12069">
        <v>-59</v>
      </c>
      <c r="H12069">
        <v>15970</v>
      </c>
      <c r="I12069">
        <v>755</v>
      </c>
      <c r="J12069">
        <v>13838</v>
      </c>
      <c r="K12069">
        <v>1377</v>
      </c>
      <c r="L12069" t="s">
        <v>13</v>
      </c>
      <c r="N12069" t="s">
        <v>97</v>
      </c>
      <c r="O12069" t="s">
        <v>39</v>
      </c>
      <c r="P12069" t="s">
        <v>40</v>
      </c>
      <c r="Q12069" t="s">
        <v>49</v>
      </c>
      <c r="R12069" t="s">
        <v>42</v>
      </c>
      <c r="T12069">
        <v>13</v>
      </c>
      <c r="U12069">
        <v>4</v>
      </c>
      <c r="V12069">
        <v>241</v>
      </c>
      <c r="W12069">
        <v>387</v>
      </c>
      <c r="X12069">
        <v>2853</v>
      </c>
      <c r="Y12069">
        <v>91592</v>
      </c>
      <c r="Z12069">
        <v>8217551</v>
      </c>
      <c r="AA12069">
        <v>89.72</v>
      </c>
      <c r="AB12069">
        <v>104.16946470000001</v>
      </c>
      <c r="AC12069">
        <v>-3.2162118080000002</v>
      </c>
      <c r="AD12069">
        <v>6.81</v>
      </c>
      <c r="AE12069">
        <v>1943.4</v>
      </c>
      <c r="AF12069">
        <v>0.49</v>
      </c>
      <c r="AG12069">
        <v>91.88</v>
      </c>
      <c r="AH12069" s="2">
        <v>4.7300000000000002E-2</v>
      </c>
      <c r="AI12069" s="2">
        <v>0.86650000000000005</v>
      </c>
      <c r="AJ12069">
        <v>1.56</v>
      </c>
      <c r="AK12069">
        <v>0.67</v>
      </c>
    </row>
    <row r="12070" spans="1:37" hidden="1">
      <c r="A12070" s="1">
        <v>44256</v>
      </c>
      <c r="B12070" t="s">
        <v>62</v>
      </c>
      <c r="C12070" t="s">
        <v>63</v>
      </c>
      <c r="D12070">
        <v>138</v>
      </c>
      <c r="E12070">
        <v>1</v>
      </c>
      <c r="F12070">
        <v>100</v>
      </c>
      <c r="G12070">
        <v>37</v>
      </c>
      <c r="H12070">
        <v>24666</v>
      </c>
      <c r="I12070">
        <v>838</v>
      </c>
      <c r="J12070">
        <v>21350</v>
      </c>
      <c r="K12070">
        <v>2478</v>
      </c>
      <c r="L12070" t="s">
        <v>13</v>
      </c>
      <c r="N12070" t="s">
        <v>63</v>
      </c>
      <c r="O12070" t="s">
        <v>39</v>
      </c>
      <c r="P12070" t="s">
        <v>40</v>
      </c>
      <c r="Q12070" t="s">
        <v>49</v>
      </c>
      <c r="R12070" t="s">
        <v>42</v>
      </c>
      <c r="T12070">
        <v>25</v>
      </c>
      <c r="U12070">
        <v>8</v>
      </c>
      <c r="V12070">
        <v>450</v>
      </c>
      <c r="W12070">
        <v>693</v>
      </c>
      <c r="X12070">
        <v>5417</v>
      </c>
      <c r="Y12070">
        <v>72981</v>
      </c>
      <c r="Z12070">
        <v>14874889</v>
      </c>
      <c r="AA12070">
        <v>203.82</v>
      </c>
      <c r="AB12070">
        <v>99.051964420000004</v>
      </c>
      <c r="AC12070">
        <v>2.1918944530000002</v>
      </c>
      <c r="AD12070">
        <v>9.2799999999999994</v>
      </c>
      <c r="AE12070">
        <v>1658.23</v>
      </c>
      <c r="AF12070">
        <v>7.0000000000000007E-2</v>
      </c>
      <c r="AG12070">
        <v>56.34</v>
      </c>
      <c r="AH12070" s="2">
        <v>3.4000000000000002E-2</v>
      </c>
      <c r="AI12070" s="2">
        <v>0.86560000000000004</v>
      </c>
      <c r="AJ12070">
        <v>1.25</v>
      </c>
      <c r="AK12070">
        <v>0.2</v>
      </c>
    </row>
    <row r="12071" spans="1:37" hidden="1">
      <c r="A12071" s="1">
        <v>44257</v>
      </c>
      <c r="B12071" t="s">
        <v>80</v>
      </c>
      <c r="C12071" t="s">
        <v>81</v>
      </c>
      <c r="D12071">
        <v>14</v>
      </c>
      <c r="E12071">
        <v>0</v>
      </c>
      <c r="F12071">
        <v>4</v>
      </c>
      <c r="G12071">
        <v>10</v>
      </c>
      <c r="H12071">
        <v>9557</v>
      </c>
      <c r="I12071">
        <v>384</v>
      </c>
      <c r="J12071">
        <v>7840</v>
      </c>
      <c r="K12071">
        <v>1333</v>
      </c>
      <c r="L12071" t="s">
        <v>13</v>
      </c>
      <c r="N12071" t="s">
        <v>81</v>
      </c>
      <c r="O12071" t="s">
        <v>39</v>
      </c>
      <c r="P12071" t="s">
        <v>40</v>
      </c>
      <c r="Q12071" t="s">
        <v>49</v>
      </c>
      <c r="R12071" t="s">
        <v>42</v>
      </c>
      <c r="S12071" t="s">
        <v>77</v>
      </c>
      <c r="T12071">
        <v>18</v>
      </c>
      <c r="U12071">
        <v>5</v>
      </c>
      <c r="V12071">
        <v>289</v>
      </c>
      <c r="X12071">
        <v>6497</v>
      </c>
      <c r="Y12071">
        <v>57956</v>
      </c>
      <c r="Z12071">
        <v>5247257</v>
      </c>
      <c r="AA12071">
        <v>90.54</v>
      </c>
      <c r="AB12071">
        <v>96.910521739999993</v>
      </c>
      <c r="AC12071">
        <v>4.2256146279999998</v>
      </c>
      <c r="AD12071">
        <v>2.67</v>
      </c>
      <c r="AE12071">
        <v>1821.33</v>
      </c>
      <c r="AF12071">
        <v>0</v>
      </c>
      <c r="AG12071">
        <v>73.180000000000007</v>
      </c>
      <c r="AH12071" s="2">
        <v>4.02E-2</v>
      </c>
      <c r="AI12071" s="2">
        <v>0.82030000000000003</v>
      </c>
      <c r="AJ12071">
        <v>7</v>
      </c>
      <c r="AK12071">
        <v>1</v>
      </c>
    </row>
    <row r="12072" spans="1:37" hidden="1">
      <c r="A12072" s="1">
        <v>44257</v>
      </c>
      <c r="B12072" t="s">
        <v>98</v>
      </c>
      <c r="C12072" t="s">
        <v>99</v>
      </c>
      <c r="D12072">
        <v>167</v>
      </c>
      <c r="E12072">
        <v>4</v>
      </c>
      <c r="F12072">
        <v>225</v>
      </c>
      <c r="G12072">
        <v>-62</v>
      </c>
      <c r="H12072">
        <v>34547</v>
      </c>
      <c r="I12072">
        <v>882</v>
      </c>
      <c r="J12072">
        <v>31573</v>
      </c>
      <c r="K12072">
        <v>2092</v>
      </c>
      <c r="L12072" t="s">
        <v>13</v>
      </c>
      <c r="N12072" t="s">
        <v>99</v>
      </c>
      <c r="O12072" t="s">
        <v>39</v>
      </c>
      <c r="P12072" t="s">
        <v>40</v>
      </c>
      <c r="Q12072" t="s">
        <v>100</v>
      </c>
      <c r="R12072" t="s">
        <v>55</v>
      </c>
      <c r="T12072">
        <v>8</v>
      </c>
      <c r="U12072">
        <v>1</v>
      </c>
      <c r="V12072">
        <v>57</v>
      </c>
      <c r="W12072">
        <v>80</v>
      </c>
      <c r="X12072">
        <v>636</v>
      </c>
      <c r="Y12072">
        <v>5780</v>
      </c>
      <c r="Z12072">
        <v>4216171</v>
      </c>
      <c r="AA12072">
        <v>729.43</v>
      </c>
      <c r="AB12072">
        <v>115.1317136</v>
      </c>
      <c r="AC12072">
        <v>-8.3694716880000009</v>
      </c>
      <c r="AD12072">
        <v>39.61</v>
      </c>
      <c r="AE12072">
        <v>8193.93</v>
      </c>
      <c r="AF12072">
        <v>0.95</v>
      </c>
      <c r="AG12072">
        <v>209.19</v>
      </c>
      <c r="AH12072" s="2">
        <v>2.5499999999999998E-2</v>
      </c>
      <c r="AI12072" s="2">
        <v>0.91390000000000005</v>
      </c>
      <c r="AJ12072">
        <v>1.01</v>
      </c>
      <c r="AK12072">
        <v>0.8</v>
      </c>
    </row>
    <row r="12073" spans="1:37" hidden="1">
      <c r="A12073" s="1">
        <v>44257</v>
      </c>
      <c r="B12073" t="s">
        <v>50</v>
      </c>
      <c r="C12073" t="s">
        <v>51</v>
      </c>
      <c r="D12073">
        <v>97</v>
      </c>
      <c r="E12073">
        <v>0</v>
      </c>
      <c r="F12073">
        <v>181</v>
      </c>
      <c r="G12073">
        <v>-84</v>
      </c>
      <c r="H12073">
        <v>29594</v>
      </c>
      <c r="I12073">
        <v>522</v>
      </c>
      <c r="J12073">
        <v>21776</v>
      </c>
      <c r="K12073">
        <v>7296</v>
      </c>
      <c r="L12073" t="s">
        <v>13</v>
      </c>
      <c r="N12073" t="s">
        <v>51</v>
      </c>
      <c r="O12073" t="s">
        <v>39</v>
      </c>
      <c r="P12073" t="s">
        <v>40</v>
      </c>
      <c r="Q12073" t="s">
        <v>41</v>
      </c>
      <c r="R12073" t="s">
        <v>42</v>
      </c>
      <c r="T12073">
        <v>4</v>
      </c>
      <c r="U12073">
        <v>4</v>
      </c>
      <c r="V12073">
        <v>155</v>
      </c>
      <c r="W12073">
        <v>313</v>
      </c>
      <c r="X12073">
        <v>1238</v>
      </c>
      <c r="Y12073">
        <v>9663</v>
      </c>
      <c r="Z12073">
        <v>10722374</v>
      </c>
      <c r="AA12073">
        <v>1109.6400000000001</v>
      </c>
      <c r="AB12073">
        <v>106.1090043</v>
      </c>
      <c r="AC12073">
        <v>-6.4567363880000004</v>
      </c>
      <c r="AD12073">
        <v>9.0500000000000007</v>
      </c>
      <c r="AE12073">
        <v>2760.02</v>
      </c>
      <c r="AF12073">
        <v>0</v>
      </c>
      <c r="AG12073">
        <v>48.68</v>
      </c>
      <c r="AH12073" s="2">
        <v>1.7600000000000001E-2</v>
      </c>
      <c r="AI12073" s="2">
        <v>0.73580000000000001</v>
      </c>
      <c r="AJ12073">
        <v>4.62</v>
      </c>
      <c r="AK12073">
        <v>0</v>
      </c>
    </row>
    <row r="12074" spans="1:37" hidden="1">
      <c r="A12074" s="1">
        <v>44257</v>
      </c>
      <c r="B12074" t="s">
        <v>109</v>
      </c>
      <c r="C12074" t="s">
        <v>110</v>
      </c>
      <c r="D12074">
        <v>13</v>
      </c>
      <c r="E12074">
        <v>0</v>
      </c>
      <c r="F12074">
        <v>10</v>
      </c>
      <c r="G12074">
        <v>3</v>
      </c>
      <c r="H12074">
        <v>4949</v>
      </c>
      <c r="I12074">
        <v>147</v>
      </c>
      <c r="J12074">
        <v>4645</v>
      </c>
      <c r="K12074">
        <v>157</v>
      </c>
      <c r="L12074" t="s">
        <v>13</v>
      </c>
      <c r="N12074" t="s">
        <v>110</v>
      </c>
      <c r="O12074" t="s">
        <v>39</v>
      </c>
      <c r="P12074" t="s">
        <v>40</v>
      </c>
      <c r="Q12074" t="s">
        <v>49</v>
      </c>
      <c r="R12074" t="s">
        <v>42</v>
      </c>
      <c r="T12074">
        <v>9</v>
      </c>
      <c r="U12074">
        <v>1</v>
      </c>
      <c r="V12074">
        <v>129</v>
      </c>
      <c r="W12074">
        <v>172</v>
      </c>
      <c r="X12074">
        <v>1341</v>
      </c>
      <c r="Y12074">
        <v>19919</v>
      </c>
      <c r="Z12074">
        <v>1999539</v>
      </c>
      <c r="AA12074">
        <v>100.38</v>
      </c>
      <c r="AB12074">
        <v>102.33842129999999</v>
      </c>
      <c r="AC12074">
        <v>-3.5335836270000001</v>
      </c>
      <c r="AD12074">
        <v>6.5</v>
      </c>
      <c r="AE12074">
        <v>2475.0700000000002</v>
      </c>
      <c r="AF12074">
        <v>0</v>
      </c>
      <c r="AG12074">
        <v>73.52</v>
      </c>
      <c r="AH12074" s="2">
        <v>2.9700000000000001E-2</v>
      </c>
      <c r="AI12074" s="2">
        <v>0.93859999999999999</v>
      </c>
      <c r="AJ12074">
        <v>4.33</v>
      </c>
      <c r="AK12074">
        <v>1</v>
      </c>
    </row>
    <row r="12075" spans="1:37" hidden="1">
      <c r="A12075" s="1">
        <v>44257</v>
      </c>
      <c r="B12075" t="s">
        <v>37</v>
      </c>
      <c r="C12075" t="s">
        <v>38</v>
      </c>
      <c r="D12075">
        <v>577</v>
      </c>
      <c r="E12075">
        <v>36</v>
      </c>
      <c r="F12075">
        <v>2165</v>
      </c>
      <c r="G12075">
        <v>-1624</v>
      </c>
      <c r="H12075">
        <v>342363</v>
      </c>
      <c r="I12075">
        <v>5598</v>
      </c>
      <c r="J12075">
        <v>328442</v>
      </c>
      <c r="K12075">
        <v>8323</v>
      </c>
      <c r="L12075" t="s">
        <v>13</v>
      </c>
      <c r="N12075" t="s">
        <v>38</v>
      </c>
      <c r="O12075" t="s">
        <v>39</v>
      </c>
      <c r="P12075" t="s">
        <v>40</v>
      </c>
      <c r="Q12075" t="s">
        <v>41</v>
      </c>
      <c r="R12075" t="s">
        <v>42</v>
      </c>
      <c r="S12075" t="s">
        <v>43</v>
      </c>
      <c r="T12075">
        <v>1</v>
      </c>
      <c r="U12075">
        <v>5</v>
      </c>
      <c r="V12075">
        <v>44</v>
      </c>
      <c r="W12075">
        <v>267</v>
      </c>
      <c r="Y12075">
        <v>664</v>
      </c>
      <c r="Z12075">
        <v>10846145</v>
      </c>
      <c r="AA12075">
        <v>16334.31</v>
      </c>
      <c r="AB12075">
        <v>106.8361183</v>
      </c>
      <c r="AC12075">
        <v>-6.2046989909999999</v>
      </c>
      <c r="AD12075">
        <v>53.2</v>
      </c>
      <c r="AE12075">
        <v>31565.41</v>
      </c>
      <c r="AF12075">
        <v>3.32</v>
      </c>
      <c r="AG12075">
        <v>516.13</v>
      </c>
      <c r="AH12075" s="2">
        <v>1.6400000000000001E-2</v>
      </c>
      <c r="AI12075" s="2">
        <v>0.95930000000000004</v>
      </c>
      <c r="AJ12075">
        <v>0.28000000000000003</v>
      </c>
      <c r="AK12075">
        <v>0.69</v>
      </c>
    </row>
    <row r="12076" spans="1:37" hidden="1">
      <c r="A12076" s="1">
        <v>44257</v>
      </c>
      <c r="B12076" t="s">
        <v>59</v>
      </c>
      <c r="C12076" t="s">
        <v>60</v>
      </c>
      <c r="D12076">
        <v>150</v>
      </c>
      <c r="E12076">
        <v>4</v>
      </c>
      <c r="F12076">
        <v>266</v>
      </c>
      <c r="G12076">
        <v>-120</v>
      </c>
      <c r="H12076">
        <v>28117</v>
      </c>
      <c r="I12076">
        <v>687</v>
      </c>
      <c r="J12076">
        <v>22352</v>
      </c>
      <c r="K12076">
        <v>5078</v>
      </c>
      <c r="L12076" t="s">
        <v>13</v>
      </c>
      <c r="N12076" t="s">
        <v>60</v>
      </c>
      <c r="O12076" t="s">
        <v>39</v>
      </c>
      <c r="P12076" t="s">
        <v>40</v>
      </c>
      <c r="Q12076" t="s">
        <v>41</v>
      </c>
      <c r="R12076" t="s">
        <v>42</v>
      </c>
      <c r="S12076" t="s">
        <v>61</v>
      </c>
      <c r="T12076">
        <v>4</v>
      </c>
      <c r="U12076">
        <v>1</v>
      </c>
      <c r="V12076">
        <v>78</v>
      </c>
      <c r="W12076">
        <v>46</v>
      </c>
      <c r="X12076">
        <v>392</v>
      </c>
      <c r="Y12076">
        <v>3133</v>
      </c>
      <c r="Z12076">
        <v>3631015</v>
      </c>
      <c r="AA12076">
        <v>1158.9000000000001</v>
      </c>
      <c r="AB12076">
        <v>110.4448783</v>
      </c>
      <c r="AC12076">
        <v>-7.8945018500000002</v>
      </c>
      <c r="AD12076">
        <v>41.31</v>
      </c>
      <c r="AE12076">
        <v>7743.56</v>
      </c>
      <c r="AF12076">
        <v>1.1000000000000001</v>
      </c>
      <c r="AG12076">
        <v>189.2</v>
      </c>
      <c r="AH12076" s="2">
        <v>2.4400000000000002E-2</v>
      </c>
      <c r="AI12076" s="2">
        <v>0.79500000000000004</v>
      </c>
      <c r="AJ12076">
        <v>1.04</v>
      </c>
      <c r="AK12076">
        <v>1</v>
      </c>
    </row>
    <row r="12077" spans="1:37" hidden="1">
      <c r="A12077" s="1">
        <v>44257</v>
      </c>
      <c r="B12077" t="s">
        <v>117</v>
      </c>
      <c r="C12077" t="s">
        <v>118</v>
      </c>
      <c r="D12077">
        <v>4</v>
      </c>
      <c r="E12077">
        <v>0</v>
      </c>
      <c r="F12077">
        <v>16</v>
      </c>
      <c r="G12077">
        <v>-12</v>
      </c>
      <c r="H12077">
        <v>4802</v>
      </c>
      <c r="I12077">
        <v>136</v>
      </c>
      <c r="J12077">
        <v>4399</v>
      </c>
      <c r="K12077">
        <v>267</v>
      </c>
      <c r="L12077" t="s">
        <v>13</v>
      </c>
      <c r="N12077" t="s">
        <v>118</v>
      </c>
      <c r="O12077" t="s">
        <v>39</v>
      </c>
      <c r="P12077" t="s">
        <v>40</v>
      </c>
      <c r="Q12077" t="s">
        <v>54</v>
      </c>
      <c r="R12077" t="s">
        <v>55</v>
      </c>
      <c r="T12077">
        <v>5</v>
      </c>
      <c r="U12077">
        <v>1</v>
      </c>
      <c r="V12077">
        <v>77</v>
      </c>
      <c r="W12077">
        <v>72</v>
      </c>
      <c r="X12077">
        <v>657</v>
      </c>
      <c r="Y12077">
        <v>11257</v>
      </c>
      <c r="Z12077">
        <v>1180651</v>
      </c>
      <c r="AA12077">
        <v>104.88</v>
      </c>
      <c r="AB12077">
        <v>122.37605809999999</v>
      </c>
      <c r="AC12077">
        <v>0.68700260400000002</v>
      </c>
      <c r="AD12077">
        <v>3.39</v>
      </c>
      <c r="AE12077">
        <v>4067.25</v>
      </c>
      <c r="AF12077">
        <v>0</v>
      </c>
      <c r="AG12077">
        <v>115.19</v>
      </c>
      <c r="AH12077" s="2">
        <v>2.8299999999999999E-2</v>
      </c>
      <c r="AI12077" s="2">
        <v>0.91610000000000003</v>
      </c>
      <c r="AJ12077">
        <v>1</v>
      </c>
      <c r="AK12077">
        <v>0</v>
      </c>
    </row>
    <row r="12078" spans="1:37">
      <c r="A12078" s="1">
        <v>44257</v>
      </c>
      <c r="B12078" t="s">
        <v>44</v>
      </c>
      <c r="C12078" t="s">
        <v>39</v>
      </c>
      <c r="D12078">
        <v>5712</v>
      </c>
      <c r="E12078">
        <v>193</v>
      </c>
      <c r="F12078">
        <v>8948</v>
      </c>
      <c r="G12078">
        <v>-3429</v>
      </c>
      <c r="H12078">
        <v>1347026</v>
      </c>
      <c r="I12078">
        <v>36518</v>
      </c>
      <c r="J12078">
        <v>1160863</v>
      </c>
      <c r="K12078">
        <v>149645</v>
      </c>
      <c r="L12078" t="s">
        <v>14</v>
      </c>
      <c r="O12078" t="s">
        <v>39</v>
      </c>
      <c r="P12078" t="s">
        <v>40</v>
      </c>
      <c r="T12078">
        <v>416</v>
      </c>
      <c r="U12078">
        <v>98</v>
      </c>
      <c r="V12078">
        <v>7230</v>
      </c>
      <c r="W12078">
        <v>8488</v>
      </c>
      <c r="X12078">
        <v>74953</v>
      </c>
      <c r="Y12078">
        <v>1916907</v>
      </c>
      <c r="Z12078">
        <v>265185520</v>
      </c>
      <c r="AA12078">
        <v>138.34</v>
      </c>
      <c r="AB12078">
        <v>113.92132700000001</v>
      </c>
      <c r="AC12078">
        <v>-0.78927499999999995</v>
      </c>
      <c r="AD12078">
        <v>21.54</v>
      </c>
      <c r="AE12078">
        <v>5079.5600000000004</v>
      </c>
      <c r="AF12078">
        <v>0.73</v>
      </c>
      <c r="AG12078">
        <v>137.71</v>
      </c>
      <c r="AH12078" s="2">
        <v>2.7099999999999999E-2</v>
      </c>
      <c r="AI12078" s="2">
        <v>0.86180000000000001</v>
      </c>
      <c r="AJ12078">
        <v>0.86</v>
      </c>
      <c r="AK12078">
        <v>1.21</v>
      </c>
    </row>
    <row r="12079" spans="1:37" hidden="1">
      <c r="A12079" s="1">
        <v>44257</v>
      </c>
      <c r="B12079" t="s">
        <v>70</v>
      </c>
      <c r="C12079" t="s">
        <v>71</v>
      </c>
      <c r="D12079">
        <v>45</v>
      </c>
      <c r="E12079">
        <v>0</v>
      </c>
      <c r="F12079">
        <v>0</v>
      </c>
      <c r="G12079">
        <v>45</v>
      </c>
      <c r="H12079">
        <v>5534</v>
      </c>
      <c r="I12079">
        <v>76</v>
      </c>
      <c r="J12079">
        <v>4139</v>
      </c>
      <c r="K12079">
        <v>1319</v>
      </c>
      <c r="L12079" t="s">
        <v>13</v>
      </c>
      <c r="N12079" t="s">
        <v>71</v>
      </c>
      <c r="O12079" t="s">
        <v>39</v>
      </c>
      <c r="P12079" t="s">
        <v>40</v>
      </c>
      <c r="Q12079" t="s">
        <v>49</v>
      </c>
      <c r="R12079" t="s">
        <v>42</v>
      </c>
      <c r="T12079">
        <v>9</v>
      </c>
      <c r="U12079">
        <v>2</v>
      </c>
      <c r="V12079">
        <v>141</v>
      </c>
      <c r="W12079">
        <v>163</v>
      </c>
      <c r="X12079">
        <v>1399</v>
      </c>
      <c r="Y12079">
        <v>50058</v>
      </c>
      <c r="Z12079">
        <v>3493357</v>
      </c>
      <c r="AA12079">
        <v>69.790000000000006</v>
      </c>
      <c r="AB12079">
        <v>102.72364039999999</v>
      </c>
      <c r="AC12079">
        <v>-1.69769766</v>
      </c>
      <c r="AD12079">
        <v>12.88</v>
      </c>
      <c r="AE12079">
        <v>1584.15</v>
      </c>
      <c r="AF12079">
        <v>0</v>
      </c>
      <c r="AG12079">
        <v>21.76</v>
      </c>
      <c r="AH12079" s="2">
        <v>1.37E-2</v>
      </c>
      <c r="AI12079" s="2">
        <v>0.74790000000000001</v>
      </c>
      <c r="AJ12079">
        <v>45</v>
      </c>
      <c r="AK12079">
        <v>1</v>
      </c>
    </row>
    <row r="12080" spans="1:37" hidden="1">
      <c r="A12080" s="1">
        <v>44257</v>
      </c>
      <c r="B12080" t="s">
        <v>45</v>
      </c>
      <c r="C12080" t="s">
        <v>46</v>
      </c>
      <c r="D12080">
        <v>1654</v>
      </c>
      <c r="E12080">
        <v>49</v>
      </c>
      <c r="F12080">
        <v>2236</v>
      </c>
      <c r="G12080">
        <v>-631</v>
      </c>
      <c r="H12080">
        <v>214531</v>
      </c>
      <c r="I12080">
        <v>2418</v>
      </c>
      <c r="J12080">
        <v>176477</v>
      </c>
      <c r="K12080">
        <v>35636</v>
      </c>
      <c r="L12080" t="s">
        <v>13</v>
      </c>
      <c r="N12080" t="s">
        <v>46</v>
      </c>
      <c r="O12080" t="s">
        <v>39</v>
      </c>
      <c r="P12080" t="s">
        <v>40</v>
      </c>
      <c r="Q12080" t="s">
        <v>41</v>
      </c>
      <c r="R12080" t="s">
        <v>42</v>
      </c>
      <c r="T12080">
        <v>18</v>
      </c>
      <c r="U12080">
        <v>9</v>
      </c>
      <c r="V12080">
        <v>627</v>
      </c>
      <c r="W12080">
        <v>645</v>
      </c>
      <c r="X12080">
        <v>5312</v>
      </c>
      <c r="Y12080">
        <v>35378</v>
      </c>
      <c r="Z12080">
        <v>45161325</v>
      </c>
      <c r="AA12080">
        <v>1276.55</v>
      </c>
      <c r="AB12080">
        <v>107.60370829999999</v>
      </c>
      <c r="AC12080">
        <v>-6.9204320829999997</v>
      </c>
      <c r="AD12080">
        <v>36.619999999999997</v>
      </c>
      <c r="AE12080">
        <v>4750.33</v>
      </c>
      <c r="AF12080">
        <v>1.08</v>
      </c>
      <c r="AG12080">
        <v>53.54</v>
      </c>
      <c r="AH12080" s="2">
        <v>1.1299999999999999E-2</v>
      </c>
      <c r="AI12080" s="2">
        <v>0.8226</v>
      </c>
      <c r="AJ12080">
        <v>1</v>
      </c>
      <c r="AK12080">
        <v>12.25</v>
      </c>
    </row>
    <row r="12081" spans="1:37" hidden="1">
      <c r="A12081" s="1">
        <v>44257</v>
      </c>
      <c r="B12081" t="s">
        <v>64</v>
      </c>
      <c r="C12081" t="s">
        <v>65</v>
      </c>
      <c r="D12081">
        <v>984</v>
      </c>
      <c r="E12081">
        <v>36</v>
      </c>
      <c r="F12081">
        <v>820</v>
      </c>
      <c r="G12081">
        <v>128</v>
      </c>
      <c r="H12081">
        <v>154668</v>
      </c>
      <c r="I12081">
        <v>6529</v>
      </c>
      <c r="J12081">
        <v>104726</v>
      </c>
      <c r="K12081">
        <v>43413</v>
      </c>
      <c r="L12081" t="s">
        <v>13</v>
      </c>
      <c r="N12081" t="s">
        <v>65</v>
      </c>
      <c r="O12081" t="s">
        <v>39</v>
      </c>
      <c r="P12081" t="s">
        <v>40</v>
      </c>
      <c r="Q12081" t="s">
        <v>41</v>
      </c>
      <c r="R12081" t="s">
        <v>42</v>
      </c>
      <c r="T12081">
        <v>29</v>
      </c>
      <c r="U12081">
        <v>6</v>
      </c>
      <c r="V12081">
        <v>576</v>
      </c>
      <c r="W12081">
        <v>753</v>
      </c>
      <c r="X12081">
        <v>7809</v>
      </c>
      <c r="Y12081">
        <v>32801</v>
      </c>
      <c r="Z12081">
        <v>36364072</v>
      </c>
      <c r="AA12081">
        <v>1108.6400000000001</v>
      </c>
      <c r="AB12081">
        <v>110.20111489999999</v>
      </c>
      <c r="AC12081">
        <v>-7.2590971770000001</v>
      </c>
      <c r="AD12081">
        <v>27.06</v>
      </c>
      <c r="AE12081">
        <v>4253.32</v>
      </c>
      <c r="AF12081">
        <v>0.99</v>
      </c>
      <c r="AG12081">
        <v>179.55</v>
      </c>
      <c r="AH12081" s="2">
        <v>4.2200000000000001E-2</v>
      </c>
      <c r="AI12081" s="2">
        <v>0.67710000000000004</v>
      </c>
      <c r="AJ12081">
        <v>1.5</v>
      </c>
      <c r="AK12081">
        <v>1.5</v>
      </c>
    </row>
    <row r="12082" spans="1:37" hidden="1">
      <c r="A12082" s="1">
        <v>44257</v>
      </c>
      <c r="B12082" t="s">
        <v>66</v>
      </c>
      <c r="C12082" t="s">
        <v>67</v>
      </c>
      <c r="D12082">
        <v>412</v>
      </c>
      <c r="E12082">
        <v>20</v>
      </c>
      <c r="F12082">
        <v>527</v>
      </c>
      <c r="G12082">
        <v>-135</v>
      </c>
      <c r="H12082">
        <v>130203</v>
      </c>
      <c r="I12082">
        <v>8922</v>
      </c>
      <c r="J12082">
        <v>112969</v>
      </c>
      <c r="K12082">
        <v>8312</v>
      </c>
      <c r="L12082" t="s">
        <v>13</v>
      </c>
      <c r="N12082" t="s">
        <v>67</v>
      </c>
      <c r="O12082" t="s">
        <v>39</v>
      </c>
      <c r="P12082" t="s">
        <v>40</v>
      </c>
      <c r="Q12082" t="s">
        <v>41</v>
      </c>
      <c r="R12082" t="s">
        <v>42</v>
      </c>
      <c r="T12082">
        <v>29</v>
      </c>
      <c r="U12082">
        <v>9</v>
      </c>
      <c r="V12082">
        <v>666</v>
      </c>
      <c r="W12082">
        <v>777</v>
      </c>
      <c r="X12082">
        <v>7724</v>
      </c>
      <c r="Y12082">
        <v>47803</v>
      </c>
      <c r="Z12082">
        <v>40479023</v>
      </c>
      <c r="AA12082">
        <v>846.78</v>
      </c>
      <c r="AB12082">
        <v>112.7329414</v>
      </c>
      <c r="AC12082">
        <v>-7.7233455790000001</v>
      </c>
      <c r="AD12082">
        <v>10.18</v>
      </c>
      <c r="AE12082">
        <v>3216.55</v>
      </c>
      <c r="AF12082">
        <v>0.49</v>
      </c>
      <c r="AG12082">
        <v>220.41</v>
      </c>
      <c r="AH12082" s="2">
        <v>6.8500000000000005E-2</v>
      </c>
      <c r="AI12082" s="2">
        <v>0.86760000000000004</v>
      </c>
      <c r="AJ12082">
        <v>1.21</v>
      </c>
      <c r="AK12082">
        <v>1</v>
      </c>
    </row>
    <row r="12083" spans="1:37" hidden="1">
      <c r="A12083" s="1">
        <v>44257</v>
      </c>
      <c r="B12083" t="s">
        <v>101</v>
      </c>
      <c r="C12083" t="s">
        <v>102</v>
      </c>
      <c r="D12083">
        <v>22</v>
      </c>
      <c r="E12083">
        <v>0</v>
      </c>
      <c r="F12083">
        <v>25</v>
      </c>
      <c r="G12083">
        <v>-3</v>
      </c>
      <c r="H12083">
        <v>4662</v>
      </c>
      <c r="I12083">
        <v>33</v>
      </c>
      <c r="J12083">
        <v>4221</v>
      </c>
      <c r="K12083">
        <v>408</v>
      </c>
      <c r="L12083" t="s">
        <v>13</v>
      </c>
      <c r="N12083" t="s">
        <v>102</v>
      </c>
      <c r="O12083" t="s">
        <v>39</v>
      </c>
      <c r="P12083" t="s">
        <v>40</v>
      </c>
      <c r="Q12083" t="s">
        <v>58</v>
      </c>
      <c r="R12083" t="s">
        <v>42</v>
      </c>
      <c r="T12083">
        <v>12</v>
      </c>
      <c r="U12083">
        <v>2</v>
      </c>
      <c r="V12083">
        <v>174</v>
      </c>
      <c r="W12083">
        <v>99</v>
      </c>
      <c r="X12083">
        <v>2031</v>
      </c>
      <c r="Y12083">
        <v>147307</v>
      </c>
      <c r="Z12083">
        <v>5422814</v>
      </c>
      <c r="AA12083">
        <v>36.81</v>
      </c>
      <c r="AB12083">
        <v>111.1211776</v>
      </c>
      <c r="AC12083">
        <v>-8.6474572E-2</v>
      </c>
      <c r="AD12083">
        <v>4.0599999999999996</v>
      </c>
      <c r="AE12083">
        <v>859.7</v>
      </c>
      <c r="AF12083">
        <v>0</v>
      </c>
      <c r="AG12083">
        <v>6.09</v>
      </c>
      <c r="AH12083" s="2">
        <v>7.1000000000000004E-3</v>
      </c>
      <c r="AI12083" s="2">
        <v>0.90539999999999998</v>
      </c>
      <c r="AK12083">
        <v>1</v>
      </c>
    </row>
    <row r="12084" spans="1:37" hidden="1">
      <c r="A12084" s="1">
        <v>44257</v>
      </c>
      <c r="B12084" t="s">
        <v>103</v>
      </c>
      <c r="C12084" t="s">
        <v>104</v>
      </c>
      <c r="D12084">
        <v>187</v>
      </c>
      <c r="E12084">
        <v>6</v>
      </c>
      <c r="F12084">
        <v>102</v>
      </c>
      <c r="G12084">
        <v>79</v>
      </c>
      <c r="H12084">
        <v>22230</v>
      </c>
      <c r="I12084">
        <v>730</v>
      </c>
      <c r="J12084">
        <v>19554</v>
      </c>
      <c r="K12084">
        <v>1946</v>
      </c>
      <c r="L12084" t="s">
        <v>13</v>
      </c>
      <c r="N12084" t="s">
        <v>104</v>
      </c>
      <c r="O12084" t="s">
        <v>39</v>
      </c>
      <c r="P12084" t="s">
        <v>40</v>
      </c>
      <c r="Q12084" t="s">
        <v>58</v>
      </c>
      <c r="R12084" t="s">
        <v>55</v>
      </c>
      <c r="T12084">
        <v>11</v>
      </c>
      <c r="U12084">
        <v>2</v>
      </c>
      <c r="V12084">
        <v>153</v>
      </c>
      <c r="W12084">
        <v>144</v>
      </c>
      <c r="X12084">
        <v>1864</v>
      </c>
      <c r="Y12084">
        <v>38744</v>
      </c>
      <c r="Z12084">
        <v>4023049</v>
      </c>
      <c r="AA12084">
        <v>103.84</v>
      </c>
      <c r="AB12084">
        <v>115.4385783</v>
      </c>
      <c r="AC12084">
        <v>-2.993594979</v>
      </c>
      <c r="AD12084">
        <v>46.48</v>
      </c>
      <c r="AE12084">
        <v>5525.66</v>
      </c>
      <c r="AF12084">
        <v>1.49</v>
      </c>
      <c r="AG12084">
        <v>181.45</v>
      </c>
      <c r="AH12084" s="2">
        <v>3.2800000000000003E-2</v>
      </c>
      <c r="AI12084" s="2">
        <v>0.87960000000000005</v>
      </c>
      <c r="AJ12084">
        <v>0.91</v>
      </c>
      <c r="AK12084">
        <v>6</v>
      </c>
    </row>
    <row r="12085" spans="1:37" hidden="1">
      <c r="A12085" s="1">
        <v>44257</v>
      </c>
      <c r="B12085" t="s">
        <v>82</v>
      </c>
      <c r="C12085" t="s">
        <v>83</v>
      </c>
      <c r="D12085">
        <v>84</v>
      </c>
      <c r="E12085">
        <v>0</v>
      </c>
      <c r="F12085">
        <v>53</v>
      </c>
      <c r="G12085">
        <v>31</v>
      </c>
      <c r="H12085">
        <v>14008</v>
      </c>
      <c r="I12085">
        <v>330</v>
      </c>
      <c r="J12085">
        <v>12404</v>
      </c>
      <c r="K12085">
        <v>1274</v>
      </c>
      <c r="L12085" t="s">
        <v>13</v>
      </c>
      <c r="N12085" t="s">
        <v>83</v>
      </c>
      <c r="O12085" t="s">
        <v>39</v>
      </c>
      <c r="P12085" t="s">
        <v>40</v>
      </c>
      <c r="Q12085" t="s">
        <v>58</v>
      </c>
      <c r="R12085" t="s">
        <v>42</v>
      </c>
      <c r="T12085">
        <v>13</v>
      </c>
      <c r="U12085">
        <v>1</v>
      </c>
      <c r="V12085">
        <v>136</v>
      </c>
      <c r="W12085">
        <v>139</v>
      </c>
      <c r="X12085">
        <v>1432</v>
      </c>
      <c r="Y12085">
        <v>153565</v>
      </c>
      <c r="Z12085">
        <v>2570289</v>
      </c>
      <c r="AA12085">
        <v>16.739999999999998</v>
      </c>
      <c r="AB12085">
        <v>113.41765359999999</v>
      </c>
      <c r="AC12085">
        <v>-1.6024846530000001</v>
      </c>
      <c r="AD12085">
        <v>32.68</v>
      </c>
      <c r="AE12085">
        <v>5449.97</v>
      </c>
      <c r="AF12085">
        <v>0</v>
      </c>
      <c r="AG12085">
        <v>128.38999999999999</v>
      </c>
      <c r="AH12085" s="2">
        <v>2.3599999999999999E-2</v>
      </c>
      <c r="AI12085" s="2">
        <v>0.88549999999999995</v>
      </c>
      <c r="AJ12085">
        <v>1.1499999999999999</v>
      </c>
      <c r="AK12085">
        <v>0</v>
      </c>
    </row>
    <row r="12086" spans="1:37" hidden="1">
      <c r="A12086" s="1">
        <v>44257</v>
      </c>
      <c r="B12086" t="s">
        <v>56</v>
      </c>
      <c r="C12086" t="s">
        <v>57</v>
      </c>
      <c r="D12086">
        <v>310</v>
      </c>
      <c r="E12086">
        <v>12</v>
      </c>
      <c r="F12086">
        <v>576</v>
      </c>
      <c r="G12086">
        <v>-278</v>
      </c>
      <c r="H12086">
        <v>56140</v>
      </c>
      <c r="I12086">
        <v>1332</v>
      </c>
      <c r="J12086">
        <v>48263</v>
      </c>
      <c r="K12086">
        <v>6545</v>
      </c>
      <c r="L12086" t="s">
        <v>13</v>
      </c>
      <c r="N12086" t="s">
        <v>57</v>
      </c>
      <c r="O12086" t="s">
        <v>39</v>
      </c>
      <c r="P12086" t="s">
        <v>40</v>
      </c>
      <c r="Q12086" t="s">
        <v>58</v>
      </c>
      <c r="R12086" t="s">
        <v>55</v>
      </c>
      <c r="T12086">
        <v>7</v>
      </c>
      <c r="U12086">
        <v>3</v>
      </c>
      <c r="V12086">
        <v>103</v>
      </c>
      <c r="W12086">
        <v>197</v>
      </c>
      <c r="X12086">
        <v>841</v>
      </c>
      <c r="Y12086">
        <v>129067</v>
      </c>
      <c r="Z12086">
        <v>3552191</v>
      </c>
      <c r="AA12086">
        <v>27.52</v>
      </c>
      <c r="AB12086">
        <v>116.4684405</v>
      </c>
      <c r="AC12086">
        <v>0.45385803000000002</v>
      </c>
      <c r="AD12086">
        <v>87.27</v>
      </c>
      <c r="AE12086">
        <v>15804.33</v>
      </c>
      <c r="AF12086">
        <v>3.38</v>
      </c>
      <c r="AG12086">
        <v>374.98</v>
      </c>
      <c r="AH12086" s="2">
        <v>2.3699999999999999E-2</v>
      </c>
      <c r="AI12086" s="2">
        <v>0.85970000000000002</v>
      </c>
      <c r="AJ12086">
        <v>0.71</v>
      </c>
      <c r="AK12086">
        <v>1.2</v>
      </c>
    </row>
    <row r="12087" spans="1:37" hidden="1">
      <c r="A12087" s="1">
        <v>44257</v>
      </c>
      <c r="B12087" t="s">
        <v>92</v>
      </c>
      <c r="C12087" t="s">
        <v>93</v>
      </c>
      <c r="D12087">
        <v>48</v>
      </c>
      <c r="E12087">
        <v>2</v>
      </c>
      <c r="F12087">
        <v>207</v>
      </c>
      <c r="G12087">
        <v>-161</v>
      </c>
      <c r="H12087">
        <v>9854</v>
      </c>
      <c r="I12087">
        <v>147</v>
      </c>
      <c r="J12087">
        <v>7492</v>
      </c>
      <c r="K12087">
        <v>2215</v>
      </c>
      <c r="L12087" t="s">
        <v>13</v>
      </c>
      <c r="N12087" t="s">
        <v>93</v>
      </c>
      <c r="O12087" t="s">
        <v>39</v>
      </c>
      <c r="P12087" t="s">
        <v>40</v>
      </c>
      <c r="Q12087" t="s">
        <v>58</v>
      </c>
      <c r="R12087" t="s">
        <v>55</v>
      </c>
      <c r="T12087">
        <v>4</v>
      </c>
      <c r="U12087">
        <v>1</v>
      </c>
      <c r="V12087">
        <v>53</v>
      </c>
      <c r="W12087">
        <v>35</v>
      </c>
      <c r="X12087">
        <v>447</v>
      </c>
      <c r="Y12087">
        <v>75468</v>
      </c>
      <c r="Z12087">
        <v>648407</v>
      </c>
      <c r="AA12087">
        <v>8.59</v>
      </c>
      <c r="AB12087">
        <v>116.2188791</v>
      </c>
      <c r="AC12087">
        <v>2.8910126209999998</v>
      </c>
      <c r="AD12087">
        <v>74.03</v>
      </c>
      <c r="AE12087">
        <v>15197.24</v>
      </c>
      <c r="AF12087">
        <v>3.08</v>
      </c>
      <c r="AG12087">
        <v>226.71</v>
      </c>
      <c r="AH12087" s="2">
        <v>1.49E-2</v>
      </c>
      <c r="AI12087" s="2">
        <v>0.76029999999999998</v>
      </c>
      <c r="AJ12087">
        <v>0.43</v>
      </c>
    </row>
    <row r="12088" spans="1:37" hidden="1">
      <c r="A12088" s="1">
        <v>44257</v>
      </c>
      <c r="B12088" t="s">
        <v>105</v>
      </c>
      <c r="C12088" t="s">
        <v>106</v>
      </c>
      <c r="D12088">
        <v>26</v>
      </c>
      <c r="E12088">
        <v>0</v>
      </c>
      <c r="F12088">
        <v>54</v>
      </c>
      <c r="G12088">
        <v>-28</v>
      </c>
      <c r="H12088">
        <v>7400</v>
      </c>
      <c r="I12088">
        <v>112</v>
      </c>
      <c r="J12088">
        <v>6738</v>
      </c>
      <c r="K12088">
        <v>550</v>
      </c>
      <c r="L12088" t="s">
        <v>13</v>
      </c>
      <c r="N12088" t="s">
        <v>106</v>
      </c>
      <c r="O12088" t="s">
        <v>39</v>
      </c>
      <c r="P12088" t="s">
        <v>40</v>
      </c>
      <c r="Q12088" t="s">
        <v>49</v>
      </c>
      <c r="R12088" t="s">
        <v>42</v>
      </c>
      <c r="T12088">
        <v>6</v>
      </c>
      <c r="U12088">
        <v>1</v>
      </c>
      <c r="V12088">
        <v>47</v>
      </c>
      <c r="W12088">
        <v>82</v>
      </c>
      <c r="X12088">
        <v>309</v>
      </c>
      <c r="Y12088">
        <v>16424</v>
      </c>
      <c r="Z12088">
        <v>1379767</v>
      </c>
      <c r="AA12088">
        <v>84.01</v>
      </c>
      <c r="AB12088">
        <v>106.5499324</v>
      </c>
      <c r="AC12088">
        <v>-2.4474441269999998</v>
      </c>
      <c r="AD12088">
        <v>18.84</v>
      </c>
      <c r="AE12088">
        <v>5363.22</v>
      </c>
      <c r="AF12088">
        <v>0</v>
      </c>
      <c r="AG12088">
        <v>81.17</v>
      </c>
      <c r="AH12088" s="2">
        <v>1.5100000000000001E-2</v>
      </c>
      <c r="AI12088" s="2">
        <v>0.91049999999999998</v>
      </c>
      <c r="AJ12088">
        <v>0.96</v>
      </c>
      <c r="AK12088">
        <v>0</v>
      </c>
    </row>
    <row r="12089" spans="1:37" hidden="1">
      <c r="A12089" s="1">
        <v>44257</v>
      </c>
      <c r="B12089" t="s">
        <v>107</v>
      </c>
      <c r="C12089" t="s">
        <v>108</v>
      </c>
      <c r="D12089">
        <v>9</v>
      </c>
      <c r="E12089">
        <v>0</v>
      </c>
      <c r="F12089">
        <v>12</v>
      </c>
      <c r="G12089">
        <v>-3</v>
      </c>
      <c r="H12089">
        <v>8724</v>
      </c>
      <c r="I12089">
        <v>220</v>
      </c>
      <c r="J12089">
        <v>8322</v>
      </c>
      <c r="K12089">
        <v>182</v>
      </c>
      <c r="L12089" t="s">
        <v>13</v>
      </c>
      <c r="N12089" t="s">
        <v>108</v>
      </c>
      <c r="O12089" t="s">
        <v>39</v>
      </c>
      <c r="P12089" t="s">
        <v>40</v>
      </c>
      <c r="Q12089" t="s">
        <v>49</v>
      </c>
      <c r="R12089" t="s">
        <v>42</v>
      </c>
      <c r="T12089">
        <v>5</v>
      </c>
      <c r="U12089">
        <v>2</v>
      </c>
      <c r="V12089">
        <v>75</v>
      </c>
      <c r="W12089">
        <v>142</v>
      </c>
      <c r="X12089">
        <v>275</v>
      </c>
      <c r="Y12089">
        <v>8202</v>
      </c>
      <c r="Z12089">
        <v>1929400</v>
      </c>
      <c r="AA12089">
        <v>235.24</v>
      </c>
      <c r="AB12089">
        <v>108.261746</v>
      </c>
      <c r="AC12089">
        <v>3.9163459999999999</v>
      </c>
      <c r="AD12089">
        <v>4.66</v>
      </c>
      <c r="AE12089">
        <v>4521.6099999999997</v>
      </c>
      <c r="AF12089">
        <v>0</v>
      </c>
      <c r="AG12089">
        <v>114.03</v>
      </c>
      <c r="AH12089" s="2">
        <v>2.52E-2</v>
      </c>
      <c r="AI12089" s="2">
        <v>0.95389999999999997</v>
      </c>
      <c r="AJ12089">
        <v>0.69</v>
      </c>
      <c r="AK12089">
        <v>0</v>
      </c>
    </row>
    <row r="12090" spans="1:37" hidden="1">
      <c r="A12090" s="1">
        <v>44257</v>
      </c>
      <c r="B12090" t="s">
        <v>84</v>
      </c>
      <c r="C12090" t="s">
        <v>85</v>
      </c>
      <c r="D12090">
        <v>50</v>
      </c>
      <c r="E12090">
        <v>8</v>
      </c>
      <c r="F12090">
        <v>74</v>
      </c>
      <c r="G12090">
        <v>-32</v>
      </c>
      <c r="H12090">
        <v>12658</v>
      </c>
      <c r="I12090">
        <v>658</v>
      </c>
      <c r="J12090">
        <v>11087</v>
      </c>
      <c r="K12090">
        <v>913</v>
      </c>
      <c r="L12090" t="s">
        <v>13</v>
      </c>
      <c r="N12090" t="s">
        <v>85</v>
      </c>
      <c r="O12090" t="s">
        <v>39</v>
      </c>
      <c r="P12090" t="s">
        <v>40</v>
      </c>
      <c r="Q12090" t="s">
        <v>49</v>
      </c>
      <c r="R12090" t="s">
        <v>42</v>
      </c>
      <c r="T12090">
        <v>13</v>
      </c>
      <c r="U12090">
        <v>2</v>
      </c>
      <c r="V12090">
        <v>228</v>
      </c>
      <c r="W12090">
        <v>205</v>
      </c>
      <c r="X12090">
        <v>2435</v>
      </c>
      <c r="Y12090">
        <v>34624</v>
      </c>
      <c r="Z12090">
        <v>9095591</v>
      </c>
      <c r="AA12090">
        <v>262.7</v>
      </c>
      <c r="AB12090">
        <v>105.0214366</v>
      </c>
      <c r="AC12090">
        <v>-4.9167929749999999</v>
      </c>
      <c r="AD12090">
        <v>5.5</v>
      </c>
      <c r="AE12090">
        <v>1391.66</v>
      </c>
      <c r="AF12090">
        <v>0.88</v>
      </c>
      <c r="AG12090">
        <v>72.34</v>
      </c>
      <c r="AH12090" s="2">
        <v>5.1999999999999998E-2</v>
      </c>
      <c r="AI12090" s="2">
        <v>0.87590000000000001</v>
      </c>
      <c r="AJ12090">
        <v>0.68</v>
      </c>
      <c r="AK12090">
        <v>1.33</v>
      </c>
    </row>
    <row r="12091" spans="1:37" hidden="1">
      <c r="A12091" s="1">
        <v>44257</v>
      </c>
      <c r="B12091" t="s">
        <v>72</v>
      </c>
      <c r="C12091" t="s">
        <v>73</v>
      </c>
      <c r="D12091">
        <v>37</v>
      </c>
      <c r="E12091">
        <v>0</v>
      </c>
      <c r="F12091">
        <v>28</v>
      </c>
      <c r="G12091">
        <v>9</v>
      </c>
      <c r="H12091">
        <v>7021</v>
      </c>
      <c r="I12091">
        <v>106</v>
      </c>
      <c r="J12091">
        <v>6309</v>
      </c>
      <c r="K12091">
        <v>606</v>
      </c>
      <c r="L12091" t="s">
        <v>13</v>
      </c>
      <c r="N12091" t="s">
        <v>73</v>
      </c>
      <c r="O12091" t="s">
        <v>39</v>
      </c>
      <c r="P12091" t="s">
        <v>40</v>
      </c>
      <c r="Q12091" t="s">
        <v>73</v>
      </c>
      <c r="R12091" t="s">
        <v>74</v>
      </c>
      <c r="T12091">
        <v>9</v>
      </c>
      <c r="U12091">
        <v>2</v>
      </c>
      <c r="V12091">
        <v>118</v>
      </c>
      <c r="W12091">
        <v>35</v>
      </c>
      <c r="X12091">
        <v>1198</v>
      </c>
      <c r="Y12091">
        <v>46914</v>
      </c>
      <c r="Z12091">
        <v>1847097</v>
      </c>
      <c r="AA12091">
        <v>39.369999999999997</v>
      </c>
      <c r="AB12091">
        <v>129.57679200000001</v>
      </c>
      <c r="AC12091">
        <v>-3.1925720000000002</v>
      </c>
      <c r="AD12091">
        <v>20.03</v>
      </c>
      <c r="AE12091">
        <v>3801.1</v>
      </c>
      <c r="AF12091">
        <v>0</v>
      </c>
      <c r="AG12091">
        <v>57.39</v>
      </c>
      <c r="AH12091" s="2">
        <v>1.5100000000000001E-2</v>
      </c>
      <c r="AI12091" s="2">
        <v>0.89859999999999995</v>
      </c>
      <c r="AK12091">
        <v>1</v>
      </c>
    </row>
    <row r="12092" spans="1:37" hidden="1">
      <c r="A12092" s="1">
        <v>44257</v>
      </c>
      <c r="B12092" t="s">
        <v>78</v>
      </c>
      <c r="C12092" t="s">
        <v>79</v>
      </c>
      <c r="D12092">
        <v>0</v>
      </c>
      <c r="E12092">
        <v>0</v>
      </c>
      <c r="F12092">
        <v>12</v>
      </c>
      <c r="G12092">
        <v>-12</v>
      </c>
      <c r="H12092">
        <v>3987</v>
      </c>
      <c r="I12092">
        <v>113</v>
      </c>
      <c r="J12092">
        <v>3426</v>
      </c>
      <c r="K12092">
        <v>448</v>
      </c>
      <c r="L12092" t="s">
        <v>13</v>
      </c>
      <c r="N12092" t="s">
        <v>79</v>
      </c>
      <c r="O12092" t="s">
        <v>39</v>
      </c>
      <c r="P12092" t="s">
        <v>40</v>
      </c>
      <c r="Q12092" t="s">
        <v>73</v>
      </c>
      <c r="R12092" t="s">
        <v>74</v>
      </c>
      <c r="T12092">
        <v>8</v>
      </c>
      <c r="U12092">
        <v>2</v>
      </c>
      <c r="V12092">
        <v>116</v>
      </c>
      <c r="W12092">
        <v>118</v>
      </c>
      <c r="X12092">
        <v>1063</v>
      </c>
      <c r="Y12092">
        <v>31983</v>
      </c>
      <c r="Z12092">
        <v>1307803</v>
      </c>
      <c r="AA12092">
        <v>40.89</v>
      </c>
      <c r="AB12092">
        <v>127.5391072</v>
      </c>
      <c r="AC12092">
        <v>0.212036949</v>
      </c>
      <c r="AD12092">
        <v>0</v>
      </c>
      <c r="AE12092">
        <v>3048.62</v>
      </c>
      <c r="AF12092">
        <v>0</v>
      </c>
      <c r="AG12092">
        <v>86.4</v>
      </c>
      <c r="AH12092" s="2">
        <v>2.8299999999999999E-2</v>
      </c>
      <c r="AI12092" s="2">
        <v>0.85929999999999995</v>
      </c>
      <c r="AJ12092">
        <v>0</v>
      </c>
      <c r="AK12092">
        <v>1</v>
      </c>
    </row>
    <row r="12093" spans="1:37" hidden="1">
      <c r="A12093" s="1">
        <v>44257</v>
      </c>
      <c r="B12093" t="s">
        <v>111</v>
      </c>
      <c r="C12093" t="s">
        <v>112</v>
      </c>
      <c r="D12093">
        <v>5</v>
      </c>
      <c r="E12093">
        <v>0</v>
      </c>
      <c r="F12093">
        <v>14</v>
      </c>
      <c r="G12093">
        <v>-9</v>
      </c>
      <c r="H12093">
        <v>8795</v>
      </c>
      <c r="I12093">
        <v>342</v>
      </c>
      <c r="J12093">
        <v>6844</v>
      </c>
      <c r="K12093">
        <v>1609</v>
      </c>
      <c r="L12093" t="s">
        <v>13</v>
      </c>
      <c r="N12093" t="s">
        <v>112</v>
      </c>
      <c r="O12093" t="s">
        <v>39</v>
      </c>
      <c r="P12093" t="s">
        <v>40</v>
      </c>
      <c r="Q12093" t="s">
        <v>100</v>
      </c>
      <c r="R12093" t="s">
        <v>55</v>
      </c>
      <c r="T12093">
        <v>8</v>
      </c>
      <c r="U12093">
        <v>2</v>
      </c>
      <c r="V12093">
        <v>117</v>
      </c>
      <c r="W12093">
        <v>145</v>
      </c>
      <c r="X12093">
        <v>995</v>
      </c>
      <c r="Y12093">
        <v>18572</v>
      </c>
      <c r="Z12093">
        <v>5270247</v>
      </c>
      <c r="AA12093">
        <v>283.77</v>
      </c>
      <c r="AB12093">
        <v>117.5086257</v>
      </c>
      <c r="AC12093">
        <v>-8.6069988659999996</v>
      </c>
      <c r="AD12093">
        <v>0.95</v>
      </c>
      <c r="AE12093">
        <v>1668.8</v>
      </c>
      <c r="AF12093">
        <v>0</v>
      </c>
      <c r="AG12093">
        <v>64.89</v>
      </c>
      <c r="AH12093" s="2">
        <v>3.8899999999999997E-2</v>
      </c>
      <c r="AI12093" s="2">
        <v>0.7782</v>
      </c>
      <c r="AJ12093">
        <v>0.1</v>
      </c>
      <c r="AK12093">
        <v>0</v>
      </c>
    </row>
    <row r="12094" spans="1:37" hidden="1">
      <c r="A12094" s="1">
        <v>44257</v>
      </c>
      <c r="B12094" t="s">
        <v>115</v>
      </c>
      <c r="C12094" t="s">
        <v>116</v>
      </c>
      <c r="D12094">
        <v>117</v>
      </c>
      <c r="E12094">
        <v>3</v>
      </c>
      <c r="F12094">
        <v>171</v>
      </c>
      <c r="G12094">
        <v>-57</v>
      </c>
      <c r="H12094">
        <v>9404</v>
      </c>
      <c r="I12094">
        <v>266</v>
      </c>
      <c r="J12094">
        <v>6876</v>
      </c>
      <c r="K12094">
        <v>2262</v>
      </c>
      <c r="L12094" t="s">
        <v>13</v>
      </c>
      <c r="N12094" t="s">
        <v>116</v>
      </c>
      <c r="O12094" t="s">
        <v>39</v>
      </c>
      <c r="P12094" t="s">
        <v>40</v>
      </c>
      <c r="Q12094" t="s">
        <v>100</v>
      </c>
      <c r="R12094" t="s">
        <v>55</v>
      </c>
      <c r="T12094">
        <v>21</v>
      </c>
      <c r="U12094">
        <v>1</v>
      </c>
      <c r="V12094">
        <v>309</v>
      </c>
      <c r="W12094">
        <v>327</v>
      </c>
      <c r="X12094">
        <v>3026</v>
      </c>
      <c r="Y12094">
        <v>48718</v>
      </c>
      <c r="Z12094">
        <v>5411321</v>
      </c>
      <c r="AA12094">
        <v>111.07</v>
      </c>
      <c r="AB12094">
        <v>121.592271</v>
      </c>
      <c r="AC12094">
        <v>-8.6822049999999997</v>
      </c>
      <c r="AD12094">
        <v>21.62</v>
      </c>
      <c r="AE12094">
        <v>1737.84</v>
      </c>
      <c r="AF12094">
        <v>0.55000000000000004</v>
      </c>
      <c r="AG12094">
        <v>49.16</v>
      </c>
      <c r="AH12094" s="2">
        <v>2.8299999999999999E-2</v>
      </c>
      <c r="AI12094" s="2">
        <v>0.73119999999999996</v>
      </c>
      <c r="AJ12094">
        <v>2.93</v>
      </c>
      <c r="AK12094">
        <v>0.6</v>
      </c>
    </row>
    <row r="12095" spans="1:37" hidden="1">
      <c r="A12095" s="1">
        <v>44257</v>
      </c>
      <c r="B12095" t="s">
        <v>75</v>
      </c>
      <c r="C12095" t="s">
        <v>76</v>
      </c>
      <c r="D12095">
        <v>82</v>
      </c>
      <c r="E12095">
        <v>1</v>
      </c>
      <c r="F12095">
        <v>49</v>
      </c>
      <c r="G12095">
        <v>32</v>
      </c>
      <c r="H12095">
        <v>17165</v>
      </c>
      <c r="I12095">
        <v>179</v>
      </c>
      <c r="J12095">
        <v>9386</v>
      </c>
      <c r="K12095">
        <v>7600</v>
      </c>
      <c r="L12095" t="s">
        <v>13</v>
      </c>
      <c r="N12095" t="s">
        <v>76</v>
      </c>
      <c r="O12095" t="s">
        <v>39</v>
      </c>
      <c r="P12095" t="s">
        <v>40</v>
      </c>
      <c r="Q12095" t="s">
        <v>76</v>
      </c>
      <c r="R12095" t="s">
        <v>74</v>
      </c>
      <c r="S12095" t="s">
        <v>77</v>
      </c>
      <c r="T12095">
        <v>28</v>
      </c>
      <c r="U12095">
        <v>1</v>
      </c>
      <c r="V12095">
        <v>560</v>
      </c>
      <c r="W12095">
        <v>110</v>
      </c>
      <c r="X12095">
        <v>5411</v>
      </c>
      <c r="Y12095">
        <v>319036</v>
      </c>
      <c r="Z12095">
        <v>4340348</v>
      </c>
      <c r="AA12095">
        <v>13.6</v>
      </c>
      <c r="AB12095">
        <v>138.69603000000001</v>
      </c>
      <c r="AC12095">
        <v>-4.6662095299999997</v>
      </c>
      <c r="AD12095">
        <v>18.89</v>
      </c>
      <c r="AE12095">
        <v>3954.75</v>
      </c>
      <c r="AF12095">
        <v>0.23</v>
      </c>
      <c r="AG12095">
        <v>41.24</v>
      </c>
      <c r="AH12095" s="2">
        <v>1.04E-2</v>
      </c>
      <c r="AI12095" s="2">
        <v>0.54679999999999995</v>
      </c>
      <c r="AJ12095">
        <v>2</v>
      </c>
      <c r="AK12095">
        <v>0.5</v>
      </c>
    </row>
    <row r="12096" spans="1:37" hidden="1">
      <c r="A12096" s="1">
        <v>44257</v>
      </c>
      <c r="B12096" t="s">
        <v>90</v>
      </c>
      <c r="C12096" t="s">
        <v>91</v>
      </c>
      <c r="D12096">
        <v>29</v>
      </c>
      <c r="E12096">
        <v>0</v>
      </c>
      <c r="F12096">
        <v>28</v>
      </c>
      <c r="G12096">
        <v>1</v>
      </c>
      <c r="H12096">
        <v>7470</v>
      </c>
      <c r="I12096">
        <v>126</v>
      </c>
      <c r="J12096">
        <v>6855</v>
      </c>
      <c r="K12096">
        <v>489</v>
      </c>
      <c r="L12096" t="s">
        <v>13</v>
      </c>
      <c r="N12096" t="s">
        <v>91</v>
      </c>
      <c r="O12096" t="s">
        <v>39</v>
      </c>
      <c r="P12096" t="s">
        <v>40</v>
      </c>
      <c r="Q12096" t="s">
        <v>76</v>
      </c>
      <c r="R12096" t="s">
        <v>74</v>
      </c>
      <c r="S12096" t="s">
        <v>77</v>
      </c>
      <c r="T12096">
        <v>12</v>
      </c>
      <c r="U12096">
        <v>1</v>
      </c>
      <c r="V12096">
        <v>218</v>
      </c>
      <c r="W12096">
        <v>95</v>
      </c>
      <c r="X12096">
        <v>1742</v>
      </c>
      <c r="Y12096">
        <v>102955</v>
      </c>
      <c r="Z12096">
        <v>1140701</v>
      </c>
      <c r="AA12096">
        <v>11.08</v>
      </c>
      <c r="AB12096">
        <v>132.9762624</v>
      </c>
      <c r="AC12096">
        <v>-2.045160182</v>
      </c>
      <c r="AD12096">
        <v>25.42</v>
      </c>
      <c r="AE12096">
        <v>6548.6</v>
      </c>
      <c r="AF12096">
        <v>0</v>
      </c>
      <c r="AG12096">
        <v>110.46</v>
      </c>
      <c r="AH12096" s="2">
        <v>1.6899999999999998E-2</v>
      </c>
      <c r="AI12096" s="2">
        <v>0.91769999999999996</v>
      </c>
      <c r="AJ12096">
        <v>1.61</v>
      </c>
      <c r="AK12096">
        <v>1</v>
      </c>
    </row>
    <row r="12097" spans="1:37" hidden="1">
      <c r="A12097" s="1">
        <v>44257</v>
      </c>
      <c r="B12097" t="s">
        <v>47</v>
      </c>
      <c r="C12097" t="s">
        <v>48</v>
      </c>
      <c r="D12097">
        <v>89</v>
      </c>
      <c r="E12097">
        <v>1</v>
      </c>
      <c r="F12097">
        <v>106</v>
      </c>
      <c r="G12097">
        <v>-18</v>
      </c>
      <c r="H12097">
        <v>31542</v>
      </c>
      <c r="I12097">
        <v>767</v>
      </c>
      <c r="J12097">
        <v>29753</v>
      </c>
      <c r="K12097">
        <v>1022</v>
      </c>
      <c r="L12097" t="s">
        <v>13</v>
      </c>
      <c r="N12097" t="s">
        <v>48</v>
      </c>
      <c r="O12097" t="s">
        <v>39</v>
      </c>
      <c r="P12097" t="s">
        <v>40</v>
      </c>
      <c r="Q12097" t="s">
        <v>49</v>
      </c>
      <c r="R12097" t="s">
        <v>42</v>
      </c>
      <c r="T12097">
        <v>10</v>
      </c>
      <c r="U12097">
        <v>2</v>
      </c>
      <c r="V12097">
        <v>169</v>
      </c>
      <c r="W12097">
        <v>268</v>
      </c>
      <c r="X12097">
        <v>1591</v>
      </c>
      <c r="Y12097">
        <v>87024</v>
      </c>
      <c r="Z12097">
        <v>6074100</v>
      </c>
      <c r="AA12097">
        <v>69.8</v>
      </c>
      <c r="AB12097">
        <v>101.8051092</v>
      </c>
      <c r="AC12097">
        <v>0.51164785099999999</v>
      </c>
      <c r="AD12097">
        <v>14.65</v>
      </c>
      <c r="AE12097">
        <v>5192.87</v>
      </c>
      <c r="AF12097">
        <v>0.16</v>
      </c>
      <c r="AG12097">
        <v>126.27</v>
      </c>
      <c r="AH12097" s="2">
        <v>2.4299999999999999E-2</v>
      </c>
      <c r="AI12097" s="2">
        <v>0.94330000000000003</v>
      </c>
      <c r="AJ12097">
        <v>1.62</v>
      </c>
      <c r="AK12097">
        <v>0.5</v>
      </c>
    </row>
    <row r="12098" spans="1:37" hidden="1">
      <c r="A12098" s="1">
        <v>44257</v>
      </c>
      <c r="B12098" t="s">
        <v>94</v>
      </c>
      <c r="C12098" t="s">
        <v>95</v>
      </c>
      <c r="D12098">
        <v>32</v>
      </c>
      <c r="E12098">
        <v>0</v>
      </c>
      <c r="F12098">
        <v>99</v>
      </c>
      <c r="G12098">
        <v>-67</v>
      </c>
      <c r="H12098">
        <v>5266</v>
      </c>
      <c r="I12098">
        <v>104</v>
      </c>
      <c r="J12098">
        <v>4042</v>
      </c>
      <c r="K12098">
        <v>1120</v>
      </c>
      <c r="L12098" t="s">
        <v>13</v>
      </c>
      <c r="N12098" t="s">
        <v>95</v>
      </c>
      <c r="O12098" t="s">
        <v>39</v>
      </c>
      <c r="P12098" t="s">
        <v>40</v>
      </c>
      <c r="Q12098" t="s">
        <v>54</v>
      </c>
      <c r="R12098" t="s">
        <v>55</v>
      </c>
      <c r="T12098">
        <v>6</v>
      </c>
      <c r="V12098">
        <v>69</v>
      </c>
      <c r="W12098">
        <v>73</v>
      </c>
      <c r="X12098">
        <v>575</v>
      </c>
      <c r="Y12098">
        <v>16787</v>
      </c>
      <c r="Z12098">
        <v>1559984</v>
      </c>
      <c r="AA12098">
        <v>92.93</v>
      </c>
      <c r="AB12098">
        <v>119.3450194</v>
      </c>
      <c r="AC12098">
        <v>-2.4617460530000002</v>
      </c>
      <c r="AD12098">
        <v>20.51</v>
      </c>
      <c r="AE12098">
        <v>3375.68</v>
      </c>
      <c r="AF12098">
        <v>0</v>
      </c>
      <c r="AG12098">
        <v>66.67</v>
      </c>
      <c r="AH12098" s="2">
        <v>1.9699999999999999E-2</v>
      </c>
      <c r="AI12098" s="2">
        <v>0.76759999999999995</v>
      </c>
      <c r="AJ12098">
        <v>2.91</v>
      </c>
      <c r="AK12098">
        <v>0</v>
      </c>
    </row>
    <row r="12099" spans="1:37" hidden="1">
      <c r="A12099" s="1">
        <v>44257</v>
      </c>
      <c r="B12099" t="s">
        <v>68</v>
      </c>
      <c r="C12099" t="s">
        <v>69</v>
      </c>
      <c r="D12099">
        <v>178</v>
      </c>
      <c r="E12099">
        <v>10</v>
      </c>
      <c r="F12099">
        <v>305</v>
      </c>
      <c r="G12099">
        <v>-137</v>
      </c>
      <c r="H12099">
        <v>56516</v>
      </c>
      <c r="I12099">
        <v>852</v>
      </c>
      <c r="J12099">
        <v>52174</v>
      </c>
      <c r="K12099">
        <v>3490</v>
      </c>
      <c r="L12099" t="s">
        <v>13</v>
      </c>
      <c r="N12099" t="s">
        <v>69</v>
      </c>
      <c r="O12099" t="s">
        <v>39</v>
      </c>
      <c r="P12099" t="s">
        <v>40</v>
      </c>
      <c r="Q12099" t="s">
        <v>54</v>
      </c>
      <c r="R12099" t="s">
        <v>55</v>
      </c>
      <c r="T12099">
        <v>21</v>
      </c>
      <c r="U12099">
        <v>3</v>
      </c>
      <c r="V12099">
        <v>311</v>
      </c>
      <c r="W12099">
        <v>792</v>
      </c>
      <c r="X12099">
        <v>2255</v>
      </c>
      <c r="Y12099">
        <v>46717</v>
      </c>
      <c r="Z12099">
        <v>9426885</v>
      </c>
      <c r="AA12099">
        <v>201.78</v>
      </c>
      <c r="AB12099">
        <v>120.1620559</v>
      </c>
      <c r="AC12099">
        <v>-3.731080714</v>
      </c>
      <c r="AD12099">
        <v>18.88</v>
      </c>
      <c r="AE12099">
        <v>5995.19</v>
      </c>
      <c r="AF12099">
        <v>1.06</v>
      </c>
      <c r="AG12099">
        <v>90.38</v>
      </c>
      <c r="AH12099" s="2">
        <v>1.5100000000000001E-2</v>
      </c>
      <c r="AI12099" s="2">
        <v>0.92320000000000002</v>
      </c>
      <c r="AJ12099">
        <v>1.26</v>
      </c>
      <c r="AK12099">
        <v>2.5</v>
      </c>
    </row>
    <row r="12100" spans="1:37" hidden="1">
      <c r="A12100" s="1">
        <v>44257</v>
      </c>
      <c r="B12100" t="s">
        <v>86</v>
      </c>
      <c r="C12100" t="s">
        <v>87</v>
      </c>
      <c r="D12100">
        <v>34</v>
      </c>
      <c r="E12100">
        <v>1</v>
      </c>
      <c r="F12100">
        <v>75</v>
      </c>
      <c r="G12100">
        <v>-42</v>
      </c>
      <c r="H12100">
        <v>10133</v>
      </c>
      <c r="I12100">
        <v>260</v>
      </c>
      <c r="J12100">
        <v>8345</v>
      </c>
      <c r="K12100">
        <v>1528</v>
      </c>
      <c r="L12100" t="s">
        <v>13</v>
      </c>
      <c r="N12100" t="s">
        <v>87</v>
      </c>
      <c r="O12100" t="s">
        <v>39</v>
      </c>
      <c r="P12100" t="s">
        <v>40</v>
      </c>
      <c r="Q12100" t="s">
        <v>54</v>
      </c>
      <c r="R12100" t="s">
        <v>55</v>
      </c>
      <c r="T12100">
        <v>12</v>
      </c>
      <c r="U12100">
        <v>1</v>
      </c>
      <c r="V12100">
        <v>175</v>
      </c>
      <c r="W12100">
        <v>175</v>
      </c>
      <c r="X12100">
        <v>1842</v>
      </c>
      <c r="Y12100">
        <v>61841</v>
      </c>
      <c r="Z12100">
        <v>2955567</v>
      </c>
      <c r="AA12100">
        <v>47.79</v>
      </c>
      <c r="AB12100">
        <v>121.2010927</v>
      </c>
      <c r="AC12100">
        <v>-1.00413668</v>
      </c>
      <c r="AD12100">
        <v>11.5</v>
      </c>
      <c r="AE12100">
        <v>3428.45</v>
      </c>
      <c r="AF12100">
        <v>0.34</v>
      </c>
      <c r="AG12100">
        <v>87.97</v>
      </c>
      <c r="AH12100" s="2">
        <v>2.5700000000000001E-2</v>
      </c>
      <c r="AI12100" s="2">
        <v>0.82350000000000001</v>
      </c>
      <c r="AJ12100">
        <v>0.46</v>
      </c>
    </row>
    <row r="12101" spans="1:37" hidden="1">
      <c r="A12101" s="1">
        <v>44257</v>
      </c>
      <c r="B12101" t="s">
        <v>52</v>
      </c>
      <c r="C12101" t="s">
        <v>53</v>
      </c>
      <c r="D12101">
        <v>7</v>
      </c>
      <c r="E12101">
        <v>3</v>
      </c>
      <c r="F12101">
        <v>17</v>
      </c>
      <c r="G12101">
        <v>-13</v>
      </c>
      <c r="H12101">
        <v>10061</v>
      </c>
      <c r="I12101">
        <v>197</v>
      </c>
      <c r="J12101">
        <v>9308</v>
      </c>
      <c r="K12101">
        <v>556</v>
      </c>
      <c r="L12101" t="s">
        <v>13</v>
      </c>
      <c r="N12101" t="s">
        <v>53</v>
      </c>
      <c r="O12101" t="s">
        <v>39</v>
      </c>
      <c r="P12101" t="s">
        <v>40</v>
      </c>
      <c r="Q12101" t="s">
        <v>54</v>
      </c>
      <c r="R12101" t="s">
        <v>55</v>
      </c>
      <c r="T12101">
        <v>15</v>
      </c>
      <c r="U12101">
        <v>2</v>
      </c>
      <c r="V12101">
        <v>219</v>
      </c>
      <c r="W12101">
        <v>377</v>
      </c>
      <c r="X12101">
        <v>1911</v>
      </c>
      <c r="Y12101">
        <v>38068</v>
      </c>
      <c r="Z12101">
        <v>2635461</v>
      </c>
      <c r="AA12101">
        <v>69.23</v>
      </c>
      <c r="AB12101">
        <v>122.070311</v>
      </c>
      <c r="AC12101">
        <v>-4.1246887929999998</v>
      </c>
      <c r="AD12101">
        <v>2.66</v>
      </c>
      <c r="AE12101">
        <v>3817.55</v>
      </c>
      <c r="AF12101">
        <v>1.1399999999999999</v>
      </c>
      <c r="AG12101">
        <v>74.75</v>
      </c>
      <c r="AH12101" s="2">
        <v>1.9599999999999999E-2</v>
      </c>
      <c r="AI12101" s="2">
        <v>0.92520000000000002</v>
      </c>
      <c r="AJ12101">
        <v>0.64</v>
      </c>
    </row>
    <row r="12102" spans="1:37" hidden="1">
      <c r="A12102" s="1">
        <v>44257</v>
      </c>
      <c r="B12102" t="s">
        <v>113</v>
      </c>
      <c r="C12102" t="s">
        <v>114</v>
      </c>
      <c r="D12102">
        <v>5</v>
      </c>
      <c r="E12102">
        <v>0</v>
      </c>
      <c r="F12102">
        <v>18</v>
      </c>
      <c r="G12102">
        <v>-13</v>
      </c>
      <c r="H12102">
        <v>15026</v>
      </c>
      <c r="I12102">
        <v>495</v>
      </c>
      <c r="J12102">
        <v>11981</v>
      </c>
      <c r="K12102">
        <v>2550</v>
      </c>
      <c r="L12102" t="s">
        <v>13</v>
      </c>
      <c r="N12102" t="s">
        <v>114</v>
      </c>
      <c r="O12102" t="s">
        <v>39</v>
      </c>
      <c r="P12102" t="s">
        <v>40</v>
      </c>
      <c r="Q12102" t="s">
        <v>54</v>
      </c>
      <c r="R12102" t="s">
        <v>55</v>
      </c>
      <c r="T12102">
        <v>11</v>
      </c>
      <c r="U12102">
        <v>4</v>
      </c>
      <c r="V12102">
        <v>171</v>
      </c>
      <c r="W12102">
        <v>332</v>
      </c>
      <c r="X12102">
        <v>1507</v>
      </c>
      <c r="Y12102">
        <v>13892</v>
      </c>
      <c r="Z12102">
        <v>2641884</v>
      </c>
      <c r="AA12102">
        <v>190.17</v>
      </c>
      <c r="AB12102">
        <v>124.5212396</v>
      </c>
      <c r="AC12102">
        <v>1.259638212</v>
      </c>
      <c r="AD12102">
        <v>1.89</v>
      </c>
      <c r="AE12102">
        <v>5687.61</v>
      </c>
      <c r="AF12102">
        <v>0</v>
      </c>
      <c r="AG12102">
        <v>187.37</v>
      </c>
      <c r="AH12102" s="2">
        <v>3.2899999999999999E-2</v>
      </c>
      <c r="AI12102" s="2">
        <v>0.7974</v>
      </c>
      <c r="AJ12102">
        <v>0.26</v>
      </c>
      <c r="AK12102">
        <v>0</v>
      </c>
    </row>
    <row r="12103" spans="1:37" hidden="1">
      <c r="A12103" s="1">
        <v>44257</v>
      </c>
      <c r="B12103" t="s">
        <v>88</v>
      </c>
      <c r="C12103" t="s">
        <v>89</v>
      </c>
      <c r="D12103">
        <v>71</v>
      </c>
      <c r="E12103">
        <v>1</v>
      </c>
      <c r="F12103">
        <v>149</v>
      </c>
      <c r="G12103">
        <v>-79</v>
      </c>
      <c r="H12103">
        <v>29275</v>
      </c>
      <c r="I12103">
        <v>648</v>
      </c>
      <c r="J12103">
        <v>27345</v>
      </c>
      <c r="K12103">
        <v>1282</v>
      </c>
      <c r="L12103" t="s">
        <v>13</v>
      </c>
      <c r="N12103" t="s">
        <v>89</v>
      </c>
      <c r="O12103" t="s">
        <v>39</v>
      </c>
      <c r="P12103" t="s">
        <v>40</v>
      </c>
      <c r="Q12103" t="s">
        <v>49</v>
      </c>
      <c r="R12103" t="s">
        <v>42</v>
      </c>
      <c r="T12103">
        <v>12</v>
      </c>
      <c r="U12103">
        <v>7</v>
      </c>
      <c r="V12103">
        <v>179</v>
      </c>
      <c r="W12103">
        <v>230</v>
      </c>
      <c r="X12103">
        <v>928</v>
      </c>
      <c r="Y12103">
        <v>42013</v>
      </c>
      <c r="Z12103">
        <v>5519245</v>
      </c>
      <c r="AA12103">
        <v>131.37</v>
      </c>
      <c r="AB12103">
        <v>100.46506239999999</v>
      </c>
      <c r="AC12103">
        <v>-0.850253225</v>
      </c>
      <c r="AD12103">
        <v>12.86</v>
      </c>
      <c r="AE12103">
        <v>5304.17</v>
      </c>
      <c r="AF12103">
        <v>0.18</v>
      </c>
      <c r="AG12103">
        <v>117.41</v>
      </c>
      <c r="AH12103" s="2">
        <v>2.2100000000000002E-2</v>
      </c>
      <c r="AI12103" s="2">
        <v>0.93410000000000004</v>
      </c>
      <c r="AJ12103">
        <v>3.23</v>
      </c>
      <c r="AK12103">
        <v>0.25</v>
      </c>
    </row>
    <row r="12104" spans="1:37" hidden="1">
      <c r="A12104" s="1">
        <v>44257</v>
      </c>
      <c r="B12104" t="s">
        <v>96</v>
      </c>
      <c r="C12104" t="s">
        <v>97</v>
      </c>
      <c r="D12104">
        <v>44</v>
      </c>
      <c r="E12104">
        <v>0</v>
      </c>
      <c r="F12104">
        <v>38</v>
      </c>
      <c r="G12104">
        <v>6</v>
      </c>
      <c r="H12104">
        <v>16014</v>
      </c>
      <c r="I12104">
        <v>755</v>
      </c>
      <c r="J12104">
        <v>13876</v>
      </c>
      <c r="K12104">
        <v>1383</v>
      </c>
      <c r="L12104" t="s">
        <v>13</v>
      </c>
      <c r="N12104" t="s">
        <v>97</v>
      </c>
      <c r="O12104" t="s">
        <v>39</v>
      </c>
      <c r="P12104" t="s">
        <v>40</v>
      </c>
      <c r="Q12104" t="s">
        <v>49</v>
      </c>
      <c r="R12104" t="s">
        <v>42</v>
      </c>
      <c r="T12104">
        <v>13</v>
      </c>
      <c r="U12104">
        <v>4</v>
      </c>
      <c r="V12104">
        <v>241</v>
      </c>
      <c r="W12104">
        <v>387</v>
      </c>
      <c r="X12104">
        <v>2853</v>
      </c>
      <c r="Y12104">
        <v>91592</v>
      </c>
      <c r="Z12104">
        <v>8217551</v>
      </c>
      <c r="AA12104">
        <v>89.72</v>
      </c>
      <c r="AB12104">
        <v>104.16946470000001</v>
      </c>
      <c r="AC12104">
        <v>-3.2162118080000002</v>
      </c>
      <c r="AD12104">
        <v>5.35</v>
      </c>
      <c r="AE12104">
        <v>1948.76</v>
      </c>
      <c r="AF12104">
        <v>0</v>
      </c>
      <c r="AG12104">
        <v>91.88</v>
      </c>
      <c r="AH12104" s="2">
        <v>4.7100000000000003E-2</v>
      </c>
      <c r="AI12104" s="2">
        <v>0.86650000000000005</v>
      </c>
      <c r="AJ12104">
        <v>0.79</v>
      </c>
      <c r="AK12104">
        <v>0</v>
      </c>
    </row>
    <row r="12105" spans="1:37" hidden="1">
      <c r="A12105" s="1">
        <v>44257</v>
      </c>
      <c r="B12105" t="s">
        <v>62</v>
      </c>
      <c r="C12105" t="s">
        <v>63</v>
      </c>
      <c r="D12105">
        <v>129</v>
      </c>
      <c r="E12105">
        <v>3</v>
      </c>
      <c r="F12105">
        <v>108</v>
      </c>
      <c r="G12105">
        <v>18</v>
      </c>
      <c r="H12105">
        <v>24795</v>
      </c>
      <c r="I12105">
        <v>841</v>
      </c>
      <c r="J12105">
        <v>21458</v>
      </c>
      <c r="K12105">
        <v>2496</v>
      </c>
      <c r="L12105" t="s">
        <v>13</v>
      </c>
      <c r="N12105" t="s">
        <v>63</v>
      </c>
      <c r="O12105" t="s">
        <v>39</v>
      </c>
      <c r="P12105" t="s">
        <v>40</v>
      </c>
      <c r="Q12105" t="s">
        <v>49</v>
      </c>
      <c r="R12105" t="s">
        <v>42</v>
      </c>
      <c r="T12105">
        <v>25</v>
      </c>
      <c r="U12105">
        <v>8</v>
      </c>
      <c r="V12105">
        <v>450</v>
      </c>
      <c r="W12105">
        <v>693</v>
      </c>
      <c r="X12105">
        <v>5417</v>
      </c>
      <c r="Y12105">
        <v>72981</v>
      </c>
      <c r="Z12105">
        <v>14874889</v>
      </c>
      <c r="AA12105">
        <v>203.82</v>
      </c>
      <c r="AB12105">
        <v>99.051964420000004</v>
      </c>
      <c r="AC12105">
        <v>2.1918944530000002</v>
      </c>
      <c r="AD12105">
        <v>8.67</v>
      </c>
      <c r="AE12105">
        <v>1666.9</v>
      </c>
      <c r="AF12105">
        <v>0.2</v>
      </c>
      <c r="AG12105">
        <v>56.54</v>
      </c>
      <c r="AH12105" s="2">
        <v>3.39E-2</v>
      </c>
      <c r="AI12105" s="2">
        <v>0.86539999999999995</v>
      </c>
      <c r="AJ12105">
        <v>0.93</v>
      </c>
      <c r="AK12105">
        <v>3</v>
      </c>
    </row>
    <row r="12106" spans="1:37" hidden="1">
      <c r="A12106" s="1">
        <v>44258</v>
      </c>
      <c r="B12106" t="s">
        <v>80</v>
      </c>
      <c r="C12106" t="s">
        <v>81</v>
      </c>
      <c r="D12106">
        <v>13</v>
      </c>
      <c r="E12106">
        <v>3</v>
      </c>
      <c r="F12106">
        <v>6</v>
      </c>
      <c r="G12106">
        <v>4</v>
      </c>
      <c r="H12106">
        <v>9570</v>
      </c>
      <c r="I12106">
        <v>387</v>
      </c>
      <c r="J12106">
        <v>7846</v>
      </c>
      <c r="K12106">
        <v>1337</v>
      </c>
      <c r="L12106" t="s">
        <v>13</v>
      </c>
      <c r="N12106" t="s">
        <v>81</v>
      </c>
      <c r="O12106" t="s">
        <v>39</v>
      </c>
      <c r="P12106" t="s">
        <v>40</v>
      </c>
      <c r="Q12106" t="s">
        <v>49</v>
      </c>
      <c r="R12106" t="s">
        <v>42</v>
      </c>
      <c r="S12106" t="s">
        <v>77</v>
      </c>
      <c r="T12106">
        <v>18</v>
      </c>
      <c r="U12106">
        <v>5</v>
      </c>
      <c r="V12106">
        <v>289</v>
      </c>
      <c r="X12106">
        <v>6497</v>
      </c>
      <c r="Y12106">
        <v>57956</v>
      </c>
      <c r="Z12106">
        <v>5247257</v>
      </c>
      <c r="AA12106">
        <v>90.54</v>
      </c>
      <c r="AB12106">
        <v>96.910521739999993</v>
      </c>
      <c r="AC12106">
        <v>4.2256146279999998</v>
      </c>
      <c r="AD12106">
        <v>2.48</v>
      </c>
      <c r="AE12106">
        <v>1823.81</v>
      </c>
      <c r="AF12106">
        <v>0.56999999999999995</v>
      </c>
      <c r="AG12106">
        <v>73.75</v>
      </c>
      <c r="AH12106" s="2">
        <v>4.0399999999999998E-2</v>
      </c>
      <c r="AI12106" s="2">
        <v>0.81989999999999996</v>
      </c>
      <c r="AJ12106">
        <v>0.93</v>
      </c>
    </row>
    <row r="12107" spans="1:37" hidden="1">
      <c r="A12107" s="1">
        <v>44258</v>
      </c>
      <c r="B12107" t="s">
        <v>98</v>
      </c>
      <c r="C12107" t="s">
        <v>99</v>
      </c>
      <c r="D12107">
        <v>198</v>
      </c>
      <c r="E12107">
        <v>7</v>
      </c>
      <c r="F12107">
        <v>222</v>
      </c>
      <c r="G12107">
        <v>-31</v>
      </c>
      <c r="H12107">
        <v>34745</v>
      </c>
      <c r="I12107">
        <v>889</v>
      </c>
      <c r="J12107">
        <v>31795</v>
      </c>
      <c r="K12107">
        <v>2061</v>
      </c>
      <c r="L12107" t="s">
        <v>13</v>
      </c>
      <c r="N12107" t="s">
        <v>99</v>
      </c>
      <c r="O12107" t="s">
        <v>39</v>
      </c>
      <c r="P12107" t="s">
        <v>40</v>
      </c>
      <c r="Q12107" t="s">
        <v>100</v>
      </c>
      <c r="R12107" t="s">
        <v>55</v>
      </c>
      <c r="T12107">
        <v>8</v>
      </c>
      <c r="U12107">
        <v>1</v>
      </c>
      <c r="V12107">
        <v>57</v>
      </c>
      <c r="W12107">
        <v>80</v>
      </c>
      <c r="X12107">
        <v>636</v>
      </c>
      <c r="Y12107">
        <v>5780</v>
      </c>
      <c r="Z12107">
        <v>4216171</v>
      </c>
      <c r="AA12107">
        <v>729.43</v>
      </c>
      <c r="AB12107">
        <v>115.1317136</v>
      </c>
      <c r="AC12107">
        <v>-8.3694716880000009</v>
      </c>
      <c r="AD12107">
        <v>46.96</v>
      </c>
      <c r="AE12107">
        <v>8240.89</v>
      </c>
      <c r="AF12107">
        <v>1.66</v>
      </c>
      <c r="AG12107">
        <v>210.85</v>
      </c>
      <c r="AH12107" s="2">
        <v>2.5600000000000001E-2</v>
      </c>
      <c r="AI12107" s="2">
        <v>0.91510000000000002</v>
      </c>
      <c r="AJ12107">
        <v>1.19</v>
      </c>
      <c r="AK12107">
        <v>1.75</v>
      </c>
    </row>
    <row r="12108" spans="1:37" hidden="1">
      <c r="A12108" s="1">
        <v>44258</v>
      </c>
      <c r="B12108" t="s">
        <v>50</v>
      </c>
      <c r="C12108" t="s">
        <v>51</v>
      </c>
      <c r="D12108">
        <v>72</v>
      </c>
      <c r="E12108">
        <v>0</v>
      </c>
      <c r="F12108">
        <v>28</v>
      </c>
      <c r="G12108">
        <v>44</v>
      </c>
      <c r="H12108">
        <v>29666</v>
      </c>
      <c r="I12108">
        <v>522</v>
      </c>
      <c r="J12108">
        <v>21804</v>
      </c>
      <c r="K12108">
        <v>7340</v>
      </c>
      <c r="L12108" t="s">
        <v>13</v>
      </c>
      <c r="N12108" t="s">
        <v>51</v>
      </c>
      <c r="O12108" t="s">
        <v>39</v>
      </c>
      <c r="P12108" t="s">
        <v>40</v>
      </c>
      <c r="Q12108" t="s">
        <v>41</v>
      </c>
      <c r="R12108" t="s">
        <v>42</v>
      </c>
      <c r="T12108">
        <v>4</v>
      </c>
      <c r="U12108">
        <v>4</v>
      </c>
      <c r="V12108">
        <v>155</v>
      </c>
      <c r="W12108">
        <v>313</v>
      </c>
      <c r="X12108">
        <v>1238</v>
      </c>
      <c r="Y12108">
        <v>9663</v>
      </c>
      <c r="Z12108">
        <v>10722374</v>
      </c>
      <c r="AA12108">
        <v>1109.6400000000001</v>
      </c>
      <c r="AB12108">
        <v>106.1090043</v>
      </c>
      <c r="AC12108">
        <v>-6.4567363880000004</v>
      </c>
      <c r="AD12108">
        <v>6.71</v>
      </c>
      <c r="AE12108">
        <v>2766.74</v>
      </c>
      <c r="AF12108">
        <v>0</v>
      </c>
      <c r="AG12108">
        <v>48.68</v>
      </c>
      <c r="AH12108" s="2">
        <v>1.7600000000000001E-2</v>
      </c>
      <c r="AI12108" s="2">
        <v>0.73499999999999999</v>
      </c>
      <c r="AJ12108">
        <v>0.74</v>
      </c>
      <c r="AK12108">
        <v>1</v>
      </c>
    </row>
    <row r="12109" spans="1:37" hidden="1">
      <c r="A12109" s="1">
        <v>44258</v>
      </c>
      <c r="B12109" t="s">
        <v>109</v>
      </c>
      <c r="C12109" t="s">
        <v>110</v>
      </c>
      <c r="D12109">
        <v>33</v>
      </c>
      <c r="E12109">
        <v>0</v>
      </c>
      <c r="F12109">
        <v>14</v>
      </c>
      <c r="G12109">
        <v>19</v>
      </c>
      <c r="H12109">
        <v>4982</v>
      </c>
      <c r="I12109">
        <v>147</v>
      </c>
      <c r="J12109">
        <v>4659</v>
      </c>
      <c r="K12109">
        <v>176</v>
      </c>
      <c r="L12109" t="s">
        <v>13</v>
      </c>
      <c r="N12109" t="s">
        <v>110</v>
      </c>
      <c r="O12109" t="s">
        <v>39</v>
      </c>
      <c r="P12109" t="s">
        <v>40</v>
      </c>
      <c r="Q12109" t="s">
        <v>49</v>
      </c>
      <c r="R12109" t="s">
        <v>42</v>
      </c>
      <c r="T12109">
        <v>9</v>
      </c>
      <c r="U12109">
        <v>1</v>
      </c>
      <c r="V12109">
        <v>129</v>
      </c>
      <c r="W12109">
        <v>172</v>
      </c>
      <c r="X12109">
        <v>1341</v>
      </c>
      <c r="Y12109">
        <v>19919</v>
      </c>
      <c r="Z12109">
        <v>1999539</v>
      </c>
      <c r="AA12109">
        <v>100.38</v>
      </c>
      <c r="AB12109">
        <v>102.33842129999999</v>
      </c>
      <c r="AC12109">
        <v>-3.5335836270000001</v>
      </c>
      <c r="AD12109">
        <v>16.5</v>
      </c>
      <c r="AE12109">
        <v>2491.5700000000002</v>
      </c>
      <c r="AF12109">
        <v>0</v>
      </c>
      <c r="AG12109">
        <v>73.52</v>
      </c>
      <c r="AH12109" s="2">
        <v>2.9499999999999998E-2</v>
      </c>
      <c r="AI12109" s="2">
        <v>0.93520000000000003</v>
      </c>
      <c r="AJ12109">
        <v>2.54</v>
      </c>
      <c r="AK12109">
        <v>1</v>
      </c>
    </row>
    <row r="12110" spans="1:37" hidden="1">
      <c r="A12110" s="1">
        <v>44258</v>
      </c>
      <c r="B12110" t="s">
        <v>37</v>
      </c>
      <c r="C12110" t="s">
        <v>38</v>
      </c>
      <c r="D12110">
        <v>1437</v>
      </c>
      <c r="E12110">
        <v>38</v>
      </c>
      <c r="F12110">
        <v>2487</v>
      </c>
      <c r="G12110">
        <v>-1088</v>
      </c>
      <c r="H12110">
        <v>343800</v>
      </c>
      <c r="I12110">
        <v>5636</v>
      </c>
      <c r="J12110">
        <v>330929</v>
      </c>
      <c r="K12110">
        <v>7235</v>
      </c>
      <c r="L12110" t="s">
        <v>13</v>
      </c>
      <c r="N12110" t="s">
        <v>38</v>
      </c>
      <c r="O12110" t="s">
        <v>39</v>
      </c>
      <c r="P12110" t="s">
        <v>40</v>
      </c>
      <c r="Q12110" t="s">
        <v>41</v>
      </c>
      <c r="R12110" t="s">
        <v>42</v>
      </c>
      <c r="S12110" t="s">
        <v>43</v>
      </c>
      <c r="T12110">
        <v>1</v>
      </c>
      <c r="U12110">
        <v>5</v>
      </c>
      <c r="V12110">
        <v>44</v>
      </c>
      <c r="W12110">
        <v>267</v>
      </c>
      <c r="Y12110">
        <v>664</v>
      </c>
      <c r="Z12110">
        <v>10846145</v>
      </c>
      <c r="AA12110">
        <v>16334.31</v>
      </c>
      <c r="AB12110">
        <v>106.8361183</v>
      </c>
      <c r="AC12110">
        <v>-6.2046989909999999</v>
      </c>
      <c r="AD12110">
        <v>132.49</v>
      </c>
      <c r="AE12110">
        <v>31697.9</v>
      </c>
      <c r="AF12110">
        <v>3.5</v>
      </c>
      <c r="AG12110">
        <v>519.63</v>
      </c>
      <c r="AH12110" s="2">
        <v>1.6400000000000001E-2</v>
      </c>
      <c r="AI12110" s="2">
        <v>0.96260000000000001</v>
      </c>
      <c r="AJ12110">
        <v>2.4900000000000002</v>
      </c>
      <c r="AK12110">
        <v>1.06</v>
      </c>
    </row>
    <row r="12111" spans="1:37" hidden="1">
      <c r="A12111" s="1">
        <v>44258</v>
      </c>
      <c r="B12111" t="s">
        <v>59</v>
      </c>
      <c r="C12111" t="s">
        <v>60</v>
      </c>
      <c r="D12111">
        <v>229</v>
      </c>
      <c r="E12111">
        <v>7</v>
      </c>
      <c r="F12111">
        <v>160</v>
      </c>
      <c r="G12111">
        <v>62</v>
      </c>
      <c r="H12111">
        <v>28346</v>
      </c>
      <c r="I12111">
        <v>694</v>
      </c>
      <c r="J12111">
        <v>22512</v>
      </c>
      <c r="K12111">
        <v>5140</v>
      </c>
      <c r="L12111" t="s">
        <v>13</v>
      </c>
      <c r="N12111" t="s">
        <v>60</v>
      </c>
      <c r="O12111" t="s">
        <v>39</v>
      </c>
      <c r="P12111" t="s">
        <v>40</v>
      </c>
      <c r="Q12111" t="s">
        <v>41</v>
      </c>
      <c r="R12111" t="s">
        <v>42</v>
      </c>
      <c r="S12111" t="s">
        <v>61</v>
      </c>
      <c r="T12111">
        <v>4</v>
      </c>
      <c r="U12111">
        <v>1</v>
      </c>
      <c r="V12111">
        <v>78</v>
      </c>
      <c r="W12111">
        <v>46</v>
      </c>
      <c r="X12111">
        <v>392</v>
      </c>
      <c r="Y12111">
        <v>3133</v>
      </c>
      <c r="Z12111">
        <v>3631015</v>
      </c>
      <c r="AA12111">
        <v>1158.9000000000001</v>
      </c>
      <c r="AB12111">
        <v>110.4448783</v>
      </c>
      <c r="AC12111">
        <v>-7.8945018500000002</v>
      </c>
      <c r="AD12111">
        <v>63.07</v>
      </c>
      <c r="AE12111">
        <v>7806.63</v>
      </c>
      <c r="AF12111">
        <v>1.93</v>
      </c>
      <c r="AG12111">
        <v>191.13</v>
      </c>
      <c r="AH12111" s="2">
        <v>2.4500000000000001E-2</v>
      </c>
      <c r="AI12111" s="2">
        <v>0.79420000000000002</v>
      </c>
      <c r="AJ12111">
        <v>1.53</v>
      </c>
      <c r="AK12111">
        <v>1.75</v>
      </c>
    </row>
    <row r="12112" spans="1:37" hidden="1">
      <c r="A12112" s="1">
        <v>44258</v>
      </c>
      <c r="B12112" t="s">
        <v>117</v>
      </c>
      <c r="C12112" t="s">
        <v>118</v>
      </c>
      <c r="D12112">
        <v>17</v>
      </c>
      <c r="E12112">
        <v>0</v>
      </c>
      <c r="F12112">
        <v>6</v>
      </c>
      <c r="G12112">
        <v>11</v>
      </c>
      <c r="H12112">
        <v>4819</v>
      </c>
      <c r="I12112">
        <v>136</v>
      </c>
      <c r="J12112">
        <v>4405</v>
      </c>
      <c r="K12112">
        <v>278</v>
      </c>
      <c r="L12112" t="s">
        <v>13</v>
      </c>
      <c r="N12112" t="s">
        <v>118</v>
      </c>
      <c r="O12112" t="s">
        <v>39</v>
      </c>
      <c r="P12112" t="s">
        <v>40</v>
      </c>
      <c r="Q12112" t="s">
        <v>54</v>
      </c>
      <c r="R12112" t="s">
        <v>55</v>
      </c>
      <c r="T12112">
        <v>5</v>
      </c>
      <c r="U12112">
        <v>1</v>
      </c>
      <c r="V12112">
        <v>77</v>
      </c>
      <c r="W12112">
        <v>72</v>
      </c>
      <c r="X12112">
        <v>657</v>
      </c>
      <c r="Y12112">
        <v>11257</v>
      </c>
      <c r="Z12112">
        <v>1180651</v>
      </c>
      <c r="AA12112">
        <v>104.88</v>
      </c>
      <c r="AB12112">
        <v>122.37605809999999</v>
      </c>
      <c r="AC12112">
        <v>0.68700260400000002</v>
      </c>
      <c r="AD12112">
        <v>14.4</v>
      </c>
      <c r="AE12112">
        <v>4081.65</v>
      </c>
      <c r="AF12112">
        <v>0</v>
      </c>
      <c r="AG12112">
        <v>115.19</v>
      </c>
      <c r="AH12112" s="2">
        <v>2.8199999999999999E-2</v>
      </c>
      <c r="AI12112" s="2">
        <v>0.91410000000000002</v>
      </c>
      <c r="AJ12112">
        <v>4.25</v>
      </c>
      <c r="AK12112">
        <v>1</v>
      </c>
    </row>
    <row r="12113" spans="1:37">
      <c r="A12113" s="1">
        <v>44258</v>
      </c>
      <c r="B12113" t="s">
        <v>44</v>
      </c>
      <c r="C12113" t="s">
        <v>39</v>
      </c>
      <c r="D12113">
        <v>6808</v>
      </c>
      <c r="E12113">
        <v>203</v>
      </c>
      <c r="F12113">
        <v>9053</v>
      </c>
      <c r="G12113">
        <v>-2448</v>
      </c>
      <c r="H12113">
        <v>1353834</v>
      </c>
      <c r="I12113">
        <v>36721</v>
      </c>
      <c r="J12113">
        <v>1169916</v>
      </c>
      <c r="K12113">
        <v>147197</v>
      </c>
      <c r="L12113" t="s">
        <v>14</v>
      </c>
      <c r="O12113" t="s">
        <v>39</v>
      </c>
      <c r="P12113" t="s">
        <v>40</v>
      </c>
      <c r="T12113">
        <v>416</v>
      </c>
      <c r="U12113">
        <v>98</v>
      </c>
      <c r="V12113">
        <v>7230</v>
      </c>
      <c r="W12113">
        <v>8488</v>
      </c>
      <c r="X12113">
        <v>74953</v>
      </c>
      <c r="Y12113">
        <v>1916907</v>
      </c>
      <c r="Z12113">
        <v>265185520</v>
      </c>
      <c r="AA12113">
        <v>138.34</v>
      </c>
      <c r="AB12113">
        <v>113.92132700000001</v>
      </c>
      <c r="AC12113">
        <v>-0.78927499999999995</v>
      </c>
      <c r="AD12113">
        <v>25.67</v>
      </c>
      <c r="AE12113">
        <v>5105.2299999999996</v>
      </c>
      <c r="AF12113">
        <v>0.77</v>
      </c>
      <c r="AG12113">
        <v>138.47</v>
      </c>
      <c r="AH12113" s="2">
        <v>2.7099999999999999E-2</v>
      </c>
      <c r="AI12113" s="2">
        <v>0.86419999999999997</v>
      </c>
      <c r="AJ12113">
        <v>1.19</v>
      </c>
      <c r="AK12113">
        <v>1.05</v>
      </c>
    </row>
    <row r="12114" spans="1:37" hidden="1">
      <c r="A12114" s="1">
        <v>44258</v>
      </c>
      <c r="B12114" t="s">
        <v>70</v>
      </c>
      <c r="C12114" t="s">
        <v>71</v>
      </c>
      <c r="D12114">
        <v>9</v>
      </c>
      <c r="E12114">
        <v>0</v>
      </c>
      <c r="F12114">
        <v>62</v>
      </c>
      <c r="G12114">
        <v>-53</v>
      </c>
      <c r="H12114">
        <v>5543</v>
      </c>
      <c r="I12114">
        <v>76</v>
      </c>
      <c r="J12114">
        <v>4201</v>
      </c>
      <c r="K12114">
        <v>1266</v>
      </c>
      <c r="L12114" t="s">
        <v>13</v>
      </c>
      <c r="N12114" t="s">
        <v>71</v>
      </c>
      <c r="O12114" t="s">
        <v>39</v>
      </c>
      <c r="P12114" t="s">
        <v>40</v>
      </c>
      <c r="Q12114" t="s">
        <v>49</v>
      </c>
      <c r="R12114" t="s">
        <v>42</v>
      </c>
      <c r="T12114">
        <v>9</v>
      </c>
      <c r="U12114">
        <v>2</v>
      </c>
      <c r="V12114">
        <v>141</v>
      </c>
      <c r="W12114">
        <v>163</v>
      </c>
      <c r="X12114">
        <v>1399</v>
      </c>
      <c r="Y12114">
        <v>50058</v>
      </c>
      <c r="Z12114">
        <v>3493357</v>
      </c>
      <c r="AA12114">
        <v>69.790000000000006</v>
      </c>
      <c r="AB12114">
        <v>102.72364039999999</v>
      </c>
      <c r="AC12114">
        <v>-1.69769766</v>
      </c>
      <c r="AD12114">
        <v>2.58</v>
      </c>
      <c r="AE12114">
        <v>1586.73</v>
      </c>
      <c r="AF12114">
        <v>0</v>
      </c>
      <c r="AG12114">
        <v>21.76</v>
      </c>
      <c r="AH12114" s="2">
        <v>1.37E-2</v>
      </c>
      <c r="AI12114" s="2">
        <v>0.75790000000000002</v>
      </c>
      <c r="AJ12114">
        <v>0.2</v>
      </c>
      <c r="AK12114">
        <v>1</v>
      </c>
    </row>
    <row r="12115" spans="1:37" hidden="1">
      <c r="A12115" s="1">
        <v>44258</v>
      </c>
      <c r="B12115" t="s">
        <v>45</v>
      </c>
      <c r="C12115" t="s">
        <v>46</v>
      </c>
      <c r="D12115">
        <v>1895</v>
      </c>
      <c r="E12115">
        <v>49</v>
      </c>
      <c r="F12115">
        <v>2257</v>
      </c>
      <c r="G12115">
        <v>-411</v>
      </c>
      <c r="H12115">
        <v>216426</v>
      </c>
      <c r="I12115">
        <v>2467</v>
      </c>
      <c r="J12115">
        <v>178734</v>
      </c>
      <c r="K12115">
        <v>35225</v>
      </c>
      <c r="L12115" t="s">
        <v>13</v>
      </c>
      <c r="N12115" t="s">
        <v>46</v>
      </c>
      <c r="O12115" t="s">
        <v>39</v>
      </c>
      <c r="P12115" t="s">
        <v>40</v>
      </c>
      <c r="Q12115" t="s">
        <v>41</v>
      </c>
      <c r="R12115" t="s">
        <v>42</v>
      </c>
      <c r="T12115">
        <v>18</v>
      </c>
      <c r="U12115">
        <v>9</v>
      </c>
      <c r="V12115">
        <v>627</v>
      </c>
      <c r="W12115">
        <v>645</v>
      </c>
      <c r="X12115">
        <v>5312</v>
      </c>
      <c r="Y12115">
        <v>35378</v>
      </c>
      <c r="Z12115">
        <v>45161325</v>
      </c>
      <c r="AA12115">
        <v>1276.55</v>
      </c>
      <c r="AB12115">
        <v>107.60370829999999</v>
      </c>
      <c r="AC12115">
        <v>-6.9204320829999997</v>
      </c>
      <c r="AD12115">
        <v>41.96</v>
      </c>
      <c r="AE12115">
        <v>4792.29</v>
      </c>
      <c r="AF12115">
        <v>1.08</v>
      </c>
      <c r="AG12115">
        <v>54.63</v>
      </c>
      <c r="AH12115" s="2">
        <v>1.14E-2</v>
      </c>
      <c r="AI12115" s="2">
        <v>0.82579999999999998</v>
      </c>
      <c r="AJ12115">
        <v>1.1499999999999999</v>
      </c>
      <c r="AK12115">
        <v>1</v>
      </c>
    </row>
    <row r="12116" spans="1:37" hidden="1">
      <c r="A12116" s="1">
        <v>44258</v>
      </c>
      <c r="B12116" t="s">
        <v>64</v>
      </c>
      <c r="C12116" t="s">
        <v>65</v>
      </c>
      <c r="D12116">
        <v>548</v>
      </c>
      <c r="E12116">
        <v>26</v>
      </c>
      <c r="F12116">
        <v>1324</v>
      </c>
      <c r="G12116">
        <v>-802</v>
      </c>
      <c r="H12116">
        <v>155216</v>
      </c>
      <c r="I12116">
        <v>6555</v>
      </c>
      <c r="J12116">
        <v>106050</v>
      </c>
      <c r="K12116">
        <v>42611</v>
      </c>
      <c r="L12116" t="s">
        <v>13</v>
      </c>
      <c r="N12116" t="s">
        <v>65</v>
      </c>
      <c r="O12116" t="s">
        <v>39</v>
      </c>
      <c r="P12116" t="s">
        <v>40</v>
      </c>
      <c r="Q12116" t="s">
        <v>41</v>
      </c>
      <c r="R12116" t="s">
        <v>42</v>
      </c>
      <c r="T12116">
        <v>29</v>
      </c>
      <c r="U12116">
        <v>6</v>
      </c>
      <c r="V12116">
        <v>576</v>
      </c>
      <c r="W12116">
        <v>753</v>
      </c>
      <c r="X12116">
        <v>7809</v>
      </c>
      <c r="Y12116">
        <v>32801</v>
      </c>
      <c r="Z12116">
        <v>36364072</v>
      </c>
      <c r="AA12116">
        <v>1108.6400000000001</v>
      </c>
      <c r="AB12116">
        <v>110.20111489999999</v>
      </c>
      <c r="AC12116">
        <v>-7.2590971770000001</v>
      </c>
      <c r="AD12116">
        <v>15.07</v>
      </c>
      <c r="AE12116">
        <v>4268.3900000000003</v>
      </c>
      <c r="AF12116">
        <v>0.71</v>
      </c>
      <c r="AG12116">
        <v>180.26</v>
      </c>
      <c r="AH12116" s="2">
        <v>4.2200000000000001E-2</v>
      </c>
      <c r="AI12116" s="2">
        <v>0.68320000000000003</v>
      </c>
      <c r="AJ12116">
        <v>0.56000000000000005</v>
      </c>
      <c r="AK12116">
        <v>0.72</v>
      </c>
    </row>
    <row r="12117" spans="1:37" hidden="1">
      <c r="A12117" s="1">
        <v>44258</v>
      </c>
      <c r="B12117" t="s">
        <v>66</v>
      </c>
      <c r="C12117" t="s">
        <v>67</v>
      </c>
      <c r="D12117">
        <v>430</v>
      </c>
      <c r="E12117">
        <v>23</v>
      </c>
      <c r="F12117">
        <v>465</v>
      </c>
      <c r="G12117">
        <v>-58</v>
      </c>
      <c r="H12117">
        <v>130633</v>
      </c>
      <c r="I12117">
        <v>8945</v>
      </c>
      <c r="J12117">
        <v>113434</v>
      </c>
      <c r="K12117">
        <v>8254</v>
      </c>
      <c r="L12117" t="s">
        <v>13</v>
      </c>
      <c r="N12117" t="s">
        <v>67</v>
      </c>
      <c r="O12117" t="s">
        <v>39</v>
      </c>
      <c r="P12117" t="s">
        <v>40</v>
      </c>
      <c r="Q12117" t="s">
        <v>41</v>
      </c>
      <c r="R12117" t="s">
        <v>42</v>
      </c>
      <c r="T12117">
        <v>29</v>
      </c>
      <c r="U12117">
        <v>9</v>
      </c>
      <c r="V12117">
        <v>666</v>
      </c>
      <c r="W12117">
        <v>777</v>
      </c>
      <c r="X12117">
        <v>7724</v>
      </c>
      <c r="Y12117">
        <v>47803</v>
      </c>
      <c r="Z12117">
        <v>40479023</v>
      </c>
      <c r="AA12117">
        <v>846.78</v>
      </c>
      <c r="AB12117">
        <v>112.7329414</v>
      </c>
      <c r="AC12117">
        <v>-7.7233455790000001</v>
      </c>
      <c r="AD12117">
        <v>10.62</v>
      </c>
      <c r="AE12117">
        <v>3227.18</v>
      </c>
      <c r="AF12117">
        <v>0.56999999999999995</v>
      </c>
      <c r="AG12117">
        <v>220.98</v>
      </c>
      <c r="AH12117" s="2">
        <v>6.8500000000000005E-2</v>
      </c>
      <c r="AI12117" s="2">
        <v>0.86829999999999996</v>
      </c>
      <c r="AJ12117">
        <v>1.04</v>
      </c>
      <c r="AK12117">
        <v>1.1499999999999999</v>
      </c>
    </row>
    <row r="12118" spans="1:37" hidden="1">
      <c r="A12118" s="1">
        <v>44258</v>
      </c>
      <c r="B12118" t="s">
        <v>101</v>
      </c>
      <c r="C12118" t="s">
        <v>102</v>
      </c>
      <c r="D12118">
        <v>34</v>
      </c>
      <c r="E12118">
        <v>0</v>
      </c>
      <c r="F12118">
        <v>42</v>
      </c>
      <c r="G12118">
        <v>-8</v>
      </c>
      <c r="H12118">
        <v>4696</v>
      </c>
      <c r="I12118">
        <v>33</v>
      </c>
      <c r="J12118">
        <v>4263</v>
      </c>
      <c r="K12118">
        <v>400</v>
      </c>
      <c r="L12118" t="s">
        <v>13</v>
      </c>
      <c r="N12118" t="s">
        <v>102</v>
      </c>
      <c r="O12118" t="s">
        <v>39</v>
      </c>
      <c r="P12118" t="s">
        <v>40</v>
      </c>
      <c r="Q12118" t="s">
        <v>58</v>
      </c>
      <c r="R12118" t="s">
        <v>42</v>
      </c>
      <c r="T12118">
        <v>12</v>
      </c>
      <c r="U12118">
        <v>2</v>
      </c>
      <c r="V12118">
        <v>174</v>
      </c>
      <c r="W12118">
        <v>99</v>
      </c>
      <c r="X12118">
        <v>2031</v>
      </c>
      <c r="Y12118">
        <v>147307</v>
      </c>
      <c r="Z12118">
        <v>5422814</v>
      </c>
      <c r="AA12118">
        <v>36.81</v>
      </c>
      <c r="AB12118">
        <v>111.1211776</v>
      </c>
      <c r="AC12118">
        <v>-8.6474572E-2</v>
      </c>
      <c r="AD12118">
        <v>6.27</v>
      </c>
      <c r="AE12118">
        <v>865.97</v>
      </c>
      <c r="AF12118">
        <v>0</v>
      </c>
      <c r="AG12118">
        <v>6.09</v>
      </c>
      <c r="AH12118" s="2">
        <v>7.0000000000000001E-3</v>
      </c>
      <c r="AI12118" s="2">
        <v>0.90780000000000005</v>
      </c>
      <c r="AJ12118">
        <v>1.55</v>
      </c>
      <c r="AK12118">
        <v>1</v>
      </c>
    </row>
    <row r="12119" spans="1:37" hidden="1">
      <c r="A12119" s="1">
        <v>44258</v>
      </c>
      <c r="B12119" t="s">
        <v>103</v>
      </c>
      <c r="C12119" t="s">
        <v>104</v>
      </c>
      <c r="D12119">
        <v>179</v>
      </c>
      <c r="E12119">
        <v>2</v>
      </c>
      <c r="F12119">
        <v>121</v>
      </c>
      <c r="G12119">
        <v>56</v>
      </c>
      <c r="H12119">
        <v>22409</v>
      </c>
      <c r="I12119">
        <v>732</v>
      </c>
      <c r="J12119">
        <v>19675</v>
      </c>
      <c r="K12119">
        <v>2002</v>
      </c>
      <c r="L12119" t="s">
        <v>13</v>
      </c>
      <c r="N12119" t="s">
        <v>104</v>
      </c>
      <c r="O12119" t="s">
        <v>39</v>
      </c>
      <c r="P12119" t="s">
        <v>40</v>
      </c>
      <c r="Q12119" t="s">
        <v>58</v>
      </c>
      <c r="R12119" t="s">
        <v>55</v>
      </c>
      <c r="T12119">
        <v>11</v>
      </c>
      <c r="U12119">
        <v>2</v>
      </c>
      <c r="V12119">
        <v>153</v>
      </c>
      <c r="W12119">
        <v>144</v>
      </c>
      <c r="X12119">
        <v>1864</v>
      </c>
      <c r="Y12119">
        <v>38744</v>
      </c>
      <c r="Z12119">
        <v>4023049</v>
      </c>
      <c r="AA12119">
        <v>103.84</v>
      </c>
      <c r="AB12119">
        <v>115.4385783</v>
      </c>
      <c r="AC12119">
        <v>-2.993594979</v>
      </c>
      <c r="AD12119">
        <v>44.49</v>
      </c>
      <c r="AE12119">
        <v>5570.15</v>
      </c>
      <c r="AF12119">
        <v>0.5</v>
      </c>
      <c r="AG12119">
        <v>181.95</v>
      </c>
      <c r="AH12119" s="2">
        <v>3.27E-2</v>
      </c>
      <c r="AI12119" s="2">
        <v>0.878</v>
      </c>
      <c r="AJ12119">
        <v>0.96</v>
      </c>
      <c r="AK12119">
        <v>0.33</v>
      </c>
    </row>
    <row r="12120" spans="1:37" hidden="1">
      <c r="A12120" s="1">
        <v>44258</v>
      </c>
      <c r="B12120" t="s">
        <v>82</v>
      </c>
      <c r="C12120" t="s">
        <v>83</v>
      </c>
      <c r="D12120">
        <v>94</v>
      </c>
      <c r="E12120">
        <v>2</v>
      </c>
      <c r="F12120">
        <v>34</v>
      </c>
      <c r="G12120">
        <v>58</v>
      </c>
      <c r="H12120">
        <v>14102</v>
      </c>
      <c r="I12120">
        <v>332</v>
      </c>
      <c r="J12120">
        <v>12438</v>
      </c>
      <c r="K12120">
        <v>1332</v>
      </c>
      <c r="L12120" t="s">
        <v>13</v>
      </c>
      <c r="N12120" t="s">
        <v>83</v>
      </c>
      <c r="O12120" t="s">
        <v>39</v>
      </c>
      <c r="P12120" t="s">
        <v>40</v>
      </c>
      <c r="Q12120" t="s">
        <v>58</v>
      </c>
      <c r="R12120" t="s">
        <v>42</v>
      </c>
      <c r="T12120">
        <v>13</v>
      </c>
      <c r="U12120">
        <v>1</v>
      </c>
      <c r="V12120">
        <v>136</v>
      </c>
      <c r="W12120">
        <v>139</v>
      </c>
      <c r="X12120">
        <v>1432</v>
      </c>
      <c r="Y12120">
        <v>153565</v>
      </c>
      <c r="Z12120">
        <v>2570289</v>
      </c>
      <c r="AA12120">
        <v>16.739999999999998</v>
      </c>
      <c r="AB12120">
        <v>113.41765359999999</v>
      </c>
      <c r="AC12120">
        <v>-1.6024846530000001</v>
      </c>
      <c r="AD12120">
        <v>36.57</v>
      </c>
      <c r="AE12120">
        <v>5486.54</v>
      </c>
      <c r="AF12120">
        <v>0.78</v>
      </c>
      <c r="AG12120">
        <v>129.16999999999999</v>
      </c>
      <c r="AH12120" s="2">
        <v>2.35E-2</v>
      </c>
      <c r="AI12120" s="2">
        <v>0.88200000000000001</v>
      </c>
      <c r="AJ12120">
        <v>1.1200000000000001</v>
      </c>
    </row>
    <row r="12121" spans="1:37" hidden="1">
      <c r="A12121" s="1">
        <v>44258</v>
      </c>
      <c r="B12121" t="s">
        <v>56</v>
      </c>
      <c r="C12121" t="s">
        <v>57</v>
      </c>
      <c r="D12121">
        <v>348</v>
      </c>
      <c r="E12121">
        <v>7</v>
      </c>
      <c r="F12121">
        <v>457</v>
      </c>
      <c r="G12121">
        <v>-116</v>
      </c>
      <c r="H12121">
        <v>56488</v>
      </c>
      <c r="I12121">
        <v>1339</v>
      </c>
      <c r="J12121">
        <v>48720</v>
      </c>
      <c r="K12121">
        <v>6429</v>
      </c>
      <c r="L12121" t="s">
        <v>13</v>
      </c>
      <c r="N12121" t="s">
        <v>57</v>
      </c>
      <c r="O12121" t="s">
        <v>39</v>
      </c>
      <c r="P12121" t="s">
        <v>40</v>
      </c>
      <c r="Q12121" t="s">
        <v>58</v>
      </c>
      <c r="R12121" t="s">
        <v>55</v>
      </c>
      <c r="T12121">
        <v>7</v>
      </c>
      <c r="U12121">
        <v>3</v>
      </c>
      <c r="V12121">
        <v>103</v>
      </c>
      <c r="W12121">
        <v>197</v>
      </c>
      <c r="X12121">
        <v>841</v>
      </c>
      <c r="Y12121">
        <v>129067</v>
      </c>
      <c r="Z12121">
        <v>3552191</v>
      </c>
      <c r="AA12121">
        <v>27.52</v>
      </c>
      <c r="AB12121">
        <v>116.4684405</v>
      </c>
      <c r="AC12121">
        <v>0.45385803000000002</v>
      </c>
      <c r="AD12121">
        <v>97.97</v>
      </c>
      <c r="AE12121">
        <v>15902.3</v>
      </c>
      <c r="AF12121">
        <v>1.97</v>
      </c>
      <c r="AG12121">
        <v>376.95</v>
      </c>
      <c r="AH12121" s="2">
        <v>2.3699999999999999E-2</v>
      </c>
      <c r="AI12121" s="2">
        <v>0.86250000000000004</v>
      </c>
      <c r="AJ12121">
        <v>1.1200000000000001</v>
      </c>
      <c r="AK12121">
        <v>0.57999999999999996</v>
      </c>
    </row>
    <row r="12122" spans="1:37" hidden="1">
      <c r="A12122" s="1">
        <v>44258</v>
      </c>
      <c r="B12122" t="s">
        <v>92</v>
      </c>
      <c r="C12122" t="s">
        <v>93</v>
      </c>
      <c r="D12122">
        <v>28</v>
      </c>
      <c r="E12122">
        <v>1</v>
      </c>
      <c r="F12122">
        <v>2</v>
      </c>
      <c r="G12122">
        <v>25</v>
      </c>
      <c r="H12122">
        <v>9882</v>
      </c>
      <c r="I12122">
        <v>148</v>
      </c>
      <c r="J12122">
        <v>7494</v>
      </c>
      <c r="K12122">
        <v>2240</v>
      </c>
      <c r="L12122" t="s">
        <v>13</v>
      </c>
      <c r="N12122" t="s">
        <v>93</v>
      </c>
      <c r="O12122" t="s">
        <v>39</v>
      </c>
      <c r="P12122" t="s">
        <v>40</v>
      </c>
      <c r="Q12122" t="s">
        <v>58</v>
      </c>
      <c r="R12122" t="s">
        <v>55</v>
      </c>
      <c r="T12122">
        <v>4</v>
      </c>
      <c r="U12122">
        <v>1</v>
      </c>
      <c r="V12122">
        <v>53</v>
      </c>
      <c r="W12122">
        <v>35</v>
      </c>
      <c r="X12122">
        <v>447</v>
      </c>
      <c r="Y12122">
        <v>75468</v>
      </c>
      <c r="Z12122">
        <v>648407</v>
      </c>
      <c r="AA12122">
        <v>8.59</v>
      </c>
      <c r="AB12122">
        <v>116.2188791</v>
      </c>
      <c r="AC12122">
        <v>2.8910126209999998</v>
      </c>
      <c r="AD12122">
        <v>43.18</v>
      </c>
      <c r="AE12122">
        <v>15240.43</v>
      </c>
      <c r="AF12122">
        <v>1.54</v>
      </c>
      <c r="AG12122">
        <v>228.25</v>
      </c>
      <c r="AH12122" s="2">
        <v>1.4999999999999999E-2</v>
      </c>
      <c r="AI12122" s="2">
        <v>0.75829999999999997</v>
      </c>
      <c r="AJ12122">
        <v>0.57999999999999996</v>
      </c>
      <c r="AK12122">
        <v>0.5</v>
      </c>
    </row>
    <row r="12123" spans="1:37" hidden="1">
      <c r="A12123" s="1">
        <v>44258</v>
      </c>
      <c r="B12123" t="s">
        <v>105</v>
      </c>
      <c r="C12123" t="s">
        <v>106</v>
      </c>
      <c r="D12123">
        <v>61</v>
      </c>
      <c r="E12123">
        <v>0</v>
      </c>
      <c r="F12123">
        <v>83</v>
      </c>
      <c r="G12123">
        <v>-22</v>
      </c>
      <c r="H12123">
        <v>7461</v>
      </c>
      <c r="I12123">
        <v>112</v>
      </c>
      <c r="J12123">
        <v>6821</v>
      </c>
      <c r="K12123">
        <v>528</v>
      </c>
      <c r="L12123" t="s">
        <v>13</v>
      </c>
      <c r="N12123" t="s">
        <v>106</v>
      </c>
      <c r="O12123" t="s">
        <v>39</v>
      </c>
      <c r="P12123" t="s">
        <v>40</v>
      </c>
      <c r="Q12123" t="s">
        <v>49</v>
      </c>
      <c r="R12123" t="s">
        <v>42</v>
      </c>
      <c r="T12123">
        <v>6</v>
      </c>
      <c r="U12123">
        <v>1</v>
      </c>
      <c r="V12123">
        <v>47</v>
      </c>
      <c r="W12123">
        <v>82</v>
      </c>
      <c r="X12123">
        <v>309</v>
      </c>
      <c r="Y12123">
        <v>16424</v>
      </c>
      <c r="Z12123">
        <v>1379767</v>
      </c>
      <c r="AA12123">
        <v>84.01</v>
      </c>
      <c r="AB12123">
        <v>106.5499324</v>
      </c>
      <c r="AC12123">
        <v>-2.4474441269999998</v>
      </c>
      <c r="AD12123">
        <v>44.21</v>
      </c>
      <c r="AE12123">
        <v>5407.43</v>
      </c>
      <c r="AF12123">
        <v>0</v>
      </c>
      <c r="AG12123">
        <v>81.17</v>
      </c>
      <c r="AH12123" s="2">
        <v>1.4999999999999999E-2</v>
      </c>
      <c r="AI12123" s="2">
        <v>0.91420000000000001</v>
      </c>
      <c r="AJ12123">
        <v>2.35</v>
      </c>
      <c r="AK12123">
        <v>1</v>
      </c>
    </row>
    <row r="12124" spans="1:37" hidden="1">
      <c r="A12124" s="1">
        <v>44258</v>
      </c>
      <c r="B12124" t="s">
        <v>107</v>
      </c>
      <c r="C12124" t="s">
        <v>108</v>
      </c>
      <c r="D12124">
        <v>6</v>
      </c>
      <c r="E12124">
        <v>0</v>
      </c>
      <c r="F12124">
        <v>19</v>
      </c>
      <c r="G12124">
        <v>-13</v>
      </c>
      <c r="H12124">
        <v>8730</v>
      </c>
      <c r="I12124">
        <v>220</v>
      </c>
      <c r="J12124">
        <v>8341</v>
      </c>
      <c r="K12124">
        <v>169</v>
      </c>
      <c r="L12124" t="s">
        <v>13</v>
      </c>
      <c r="N12124" t="s">
        <v>108</v>
      </c>
      <c r="O12124" t="s">
        <v>39</v>
      </c>
      <c r="P12124" t="s">
        <v>40</v>
      </c>
      <c r="Q12124" t="s">
        <v>49</v>
      </c>
      <c r="R12124" t="s">
        <v>42</v>
      </c>
      <c r="T12124">
        <v>5</v>
      </c>
      <c r="U12124">
        <v>2</v>
      </c>
      <c r="V12124">
        <v>75</v>
      </c>
      <c r="W12124">
        <v>142</v>
      </c>
      <c r="X12124">
        <v>275</v>
      </c>
      <c r="Y12124">
        <v>8202</v>
      </c>
      <c r="Z12124">
        <v>1929400</v>
      </c>
      <c r="AA12124">
        <v>235.24</v>
      </c>
      <c r="AB12124">
        <v>108.261746</v>
      </c>
      <c r="AC12124">
        <v>3.9163459999999999</v>
      </c>
      <c r="AD12124">
        <v>3.11</v>
      </c>
      <c r="AE12124">
        <v>4524.72</v>
      </c>
      <c r="AF12124">
        <v>0</v>
      </c>
      <c r="AG12124">
        <v>114.03</v>
      </c>
      <c r="AH12124" s="2">
        <v>2.52E-2</v>
      </c>
      <c r="AI12124" s="2">
        <v>0.95540000000000003</v>
      </c>
      <c r="AJ12124">
        <v>0.67</v>
      </c>
      <c r="AK12124">
        <v>1</v>
      </c>
    </row>
    <row r="12125" spans="1:37" hidden="1">
      <c r="A12125" s="1">
        <v>44258</v>
      </c>
      <c r="B12125" t="s">
        <v>84</v>
      </c>
      <c r="C12125" t="s">
        <v>85</v>
      </c>
      <c r="D12125">
        <v>59</v>
      </c>
      <c r="E12125">
        <v>6</v>
      </c>
      <c r="F12125">
        <v>69</v>
      </c>
      <c r="G12125">
        <v>-16</v>
      </c>
      <c r="H12125">
        <v>12717</v>
      </c>
      <c r="I12125">
        <v>664</v>
      </c>
      <c r="J12125">
        <v>11156</v>
      </c>
      <c r="K12125">
        <v>897</v>
      </c>
      <c r="L12125" t="s">
        <v>13</v>
      </c>
      <c r="N12125" t="s">
        <v>85</v>
      </c>
      <c r="O12125" t="s">
        <v>39</v>
      </c>
      <c r="P12125" t="s">
        <v>40</v>
      </c>
      <c r="Q12125" t="s">
        <v>49</v>
      </c>
      <c r="R12125" t="s">
        <v>42</v>
      </c>
      <c r="T12125">
        <v>13</v>
      </c>
      <c r="U12125">
        <v>2</v>
      </c>
      <c r="V12125">
        <v>228</v>
      </c>
      <c r="W12125">
        <v>205</v>
      </c>
      <c r="X12125">
        <v>2435</v>
      </c>
      <c r="Y12125">
        <v>34624</v>
      </c>
      <c r="Z12125">
        <v>9095591</v>
      </c>
      <c r="AA12125">
        <v>262.7</v>
      </c>
      <c r="AB12125">
        <v>105.0214366</v>
      </c>
      <c r="AC12125">
        <v>-4.9167929749999999</v>
      </c>
      <c r="AD12125">
        <v>6.49</v>
      </c>
      <c r="AE12125">
        <v>1398.15</v>
      </c>
      <c r="AF12125">
        <v>0.66</v>
      </c>
      <c r="AG12125">
        <v>73</v>
      </c>
      <c r="AH12125" s="2">
        <v>5.2200000000000003E-2</v>
      </c>
      <c r="AI12125" s="2">
        <v>0.87729999999999997</v>
      </c>
      <c r="AJ12125">
        <v>1.18</v>
      </c>
      <c r="AK12125">
        <v>0.75</v>
      </c>
    </row>
    <row r="12126" spans="1:37" hidden="1">
      <c r="A12126" s="1">
        <v>44258</v>
      </c>
      <c r="B12126" t="s">
        <v>72</v>
      </c>
      <c r="C12126" t="s">
        <v>73</v>
      </c>
      <c r="D12126">
        <v>23</v>
      </c>
      <c r="E12126">
        <v>0</v>
      </c>
      <c r="F12126">
        <v>31</v>
      </c>
      <c r="G12126">
        <v>-8</v>
      </c>
      <c r="H12126">
        <v>7044</v>
      </c>
      <c r="I12126">
        <v>106</v>
      </c>
      <c r="J12126">
        <v>6340</v>
      </c>
      <c r="K12126">
        <v>598</v>
      </c>
      <c r="L12126" t="s">
        <v>13</v>
      </c>
      <c r="N12126" t="s">
        <v>73</v>
      </c>
      <c r="O12126" t="s">
        <v>39</v>
      </c>
      <c r="P12126" t="s">
        <v>40</v>
      </c>
      <c r="Q12126" t="s">
        <v>73</v>
      </c>
      <c r="R12126" t="s">
        <v>74</v>
      </c>
      <c r="T12126">
        <v>9</v>
      </c>
      <c r="U12126">
        <v>2</v>
      </c>
      <c r="V12126">
        <v>118</v>
      </c>
      <c r="W12126">
        <v>35</v>
      </c>
      <c r="X12126">
        <v>1198</v>
      </c>
      <c r="Y12126">
        <v>46914</v>
      </c>
      <c r="Z12126">
        <v>1847097</v>
      </c>
      <c r="AA12126">
        <v>39.369999999999997</v>
      </c>
      <c r="AB12126">
        <v>129.57679200000001</v>
      </c>
      <c r="AC12126">
        <v>-3.1925720000000002</v>
      </c>
      <c r="AD12126">
        <v>12.45</v>
      </c>
      <c r="AE12126">
        <v>3813.55</v>
      </c>
      <c r="AF12126">
        <v>0</v>
      </c>
      <c r="AG12126">
        <v>57.39</v>
      </c>
      <c r="AH12126" s="2">
        <v>1.4999999999999999E-2</v>
      </c>
      <c r="AI12126" s="2">
        <v>0.90010000000000001</v>
      </c>
      <c r="AJ12126">
        <v>0.62</v>
      </c>
      <c r="AK12126">
        <v>1</v>
      </c>
    </row>
    <row r="12127" spans="1:37" hidden="1">
      <c r="A12127" s="1">
        <v>44258</v>
      </c>
      <c r="B12127" t="s">
        <v>78</v>
      </c>
      <c r="C12127" t="s">
        <v>79</v>
      </c>
      <c r="D12127">
        <v>43</v>
      </c>
      <c r="E12127">
        <v>0</v>
      </c>
      <c r="F12127">
        <v>11</v>
      </c>
      <c r="G12127">
        <v>32</v>
      </c>
      <c r="H12127">
        <v>4030</v>
      </c>
      <c r="I12127">
        <v>113</v>
      </c>
      <c r="J12127">
        <v>3437</v>
      </c>
      <c r="K12127">
        <v>480</v>
      </c>
      <c r="L12127" t="s">
        <v>13</v>
      </c>
      <c r="N12127" t="s">
        <v>79</v>
      </c>
      <c r="O12127" t="s">
        <v>39</v>
      </c>
      <c r="P12127" t="s">
        <v>40</v>
      </c>
      <c r="Q12127" t="s">
        <v>73</v>
      </c>
      <c r="R12127" t="s">
        <v>74</v>
      </c>
      <c r="T12127">
        <v>8</v>
      </c>
      <c r="U12127">
        <v>2</v>
      </c>
      <c r="V12127">
        <v>116</v>
      </c>
      <c r="W12127">
        <v>118</v>
      </c>
      <c r="X12127">
        <v>1063</v>
      </c>
      <c r="Y12127">
        <v>31983</v>
      </c>
      <c r="Z12127">
        <v>1307803</v>
      </c>
      <c r="AA12127">
        <v>40.89</v>
      </c>
      <c r="AB12127">
        <v>127.5391072</v>
      </c>
      <c r="AC12127">
        <v>0.212036949</v>
      </c>
      <c r="AD12127">
        <v>32.880000000000003</v>
      </c>
      <c r="AE12127">
        <v>3081.5</v>
      </c>
      <c r="AF12127">
        <v>0</v>
      </c>
      <c r="AG12127">
        <v>86.4</v>
      </c>
      <c r="AH12127" s="2">
        <v>2.8000000000000001E-2</v>
      </c>
      <c r="AI12127" s="2">
        <v>0.85289999999999999</v>
      </c>
      <c r="AK12127">
        <v>1</v>
      </c>
    </row>
    <row r="12128" spans="1:37" hidden="1">
      <c r="A12128" s="1">
        <v>44258</v>
      </c>
      <c r="B12128" t="s">
        <v>111</v>
      </c>
      <c r="C12128" t="s">
        <v>112</v>
      </c>
      <c r="D12128">
        <v>9</v>
      </c>
      <c r="E12128">
        <v>0</v>
      </c>
      <c r="F12128">
        <v>18</v>
      </c>
      <c r="G12128">
        <v>-9</v>
      </c>
      <c r="H12128">
        <v>8804</v>
      </c>
      <c r="I12128">
        <v>342</v>
      </c>
      <c r="J12128">
        <v>6862</v>
      </c>
      <c r="K12128">
        <v>1600</v>
      </c>
      <c r="L12128" t="s">
        <v>13</v>
      </c>
      <c r="N12128" t="s">
        <v>112</v>
      </c>
      <c r="O12128" t="s">
        <v>39</v>
      </c>
      <c r="P12128" t="s">
        <v>40</v>
      </c>
      <c r="Q12128" t="s">
        <v>100</v>
      </c>
      <c r="R12128" t="s">
        <v>55</v>
      </c>
      <c r="T12128">
        <v>8</v>
      </c>
      <c r="U12128">
        <v>2</v>
      </c>
      <c r="V12128">
        <v>117</v>
      </c>
      <c r="W12128">
        <v>145</v>
      </c>
      <c r="X12128">
        <v>995</v>
      </c>
      <c r="Y12128">
        <v>18572</v>
      </c>
      <c r="Z12128">
        <v>5270247</v>
      </c>
      <c r="AA12128">
        <v>283.77</v>
      </c>
      <c r="AB12128">
        <v>117.5086257</v>
      </c>
      <c r="AC12128">
        <v>-8.6069988659999996</v>
      </c>
      <c r="AD12128">
        <v>1.71</v>
      </c>
      <c r="AE12128">
        <v>1670.51</v>
      </c>
      <c r="AF12128">
        <v>0</v>
      </c>
      <c r="AG12128">
        <v>64.89</v>
      </c>
      <c r="AH12128" s="2">
        <v>3.8800000000000001E-2</v>
      </c>
      <c r="AI12128" s="2">
        <v>0.77939999999999998</v>
      </c>
      <c r="AJ12128">
        <v>1.8</v>
      </c>
      <c r="AK12128">
        <v>1</v>
      </c>
    </row>
    <row r="12129" spans="1:37" hidden="1">
      <c r="A12129" s="1">
        <v>44258</v>
      </c>
      <c r="B12129" t="s">
        <v>115</v>
      </c>
      <c r="C12129" t="s">
        <v>116</v>
      </c>
      <c r="D12129">
        <v>141</v>
      </c>
      <c r="E12129">
        <v>2</v>
      </c>
      <c r="F12129">
        <v>188</v>
      </c>
      <c r="G12129">
        <v>-49</v>
      </c>
      <c r="H12129">
        <v>9545</v>
      </c>
      <c r="I12129">
        <v>268</v>
      </c>
      <c r="J12129">
        <v>7064</v>
      </c>
      <c r="K12129">
        <v>2213</v>
      </c>
      <c r="L12129" t="s">
        <v>13</v>
      </c>
      <c r="N12129" t="s">
        <v>116</v>
      </c>
      <c r="O12129" t="s">
        <v>39</v>
      </c>
      <c r="P12129" t="s">
        <v>40</v>
      </c>
      <c r="Q12129" t="s">
        <v>100</v>
      </c>
      <c r="R12129" t="s">
        <v>55</v>
      </c>
      <c r="T12129">
        <v>21</v>
      </c>
      <c r="U12129">
        <v>1</v>
      </c>
      <c r="V12129">
        <v>309</v>
      </c>
      <c r="W12129">
        <v>327</v>
      </c>
      <c r="X12129">
        <v>3026</v>
      </c>
      <c r="Y12129">
        <v>48718</v>
      </c>
      <c r="Z12129">
        <v>5411321</v>
      </c>
      <c r="AA12129">
        <v>111.07</v>
      </c>
      <c r="AB12129">
        <v>121.592271</v>
      </c>
      <c r="AC12129">
        <v>-8.6822049999999997</v>
      </c>
      <c r="AD12129">
        <v>26.06</v>
      </c>
      <c r="AE12129">
        <v>1763.89</v>
      </c>
      <c r="AF12129">
        <v>0.37</v>
      </c>
      <c r="AG12129">
        <v>49.53</v>
      </c>
      <c r="AH12129" s="2">
        <v>2.81E-2</v>
      </c>
      <c r="AI12129" s="2">
        <v>0.74009999999999998</v>
      </c>
      <c r="AJ12129">
        <v>1.21</v>
      </c>
      <c r="AK12129">
        <v>0.67</v>
      </c>
    </row>
    <row r="12130" spans="1:37" hidden="1">
      <c r="A12130" s="1">
        <v>44258</v>
      </c>
      <c r="B12130" t="s">
        <v>75</v>
      </c>
      <c r="C12130" t="s">
        <v>76</v>
      </c>
      <c r="D12130">
        <v>116</v>
      </c>
      <c r="E12130">
        <v>0</v>
      </c>
      <c r="F12130">
        <v>36</v>
      </c>
      <c r="G12130">
        <v>80</v>
      </c>
      <c r="H12130">
        <v>17281</v>
      </c>
      <c r="I12130">
        <v>179</v>
      </c>
      <c r="J12130">
        <v>9422</v>
      </c>
      <c r="K12130">
        <v>7680</v>
      </c>
      <c r="L12130" t="s">
        <v>13</v>
      </c>
      <c r="N12130" t="s">
        <v>76</v>
      </c>
      <c r="O12130" t="s">
        <v>39</v>
      </c>
      <c r="P12130" t="s">
        <v>40</v>
      </c>
      <c r="Q12130" t="s">
        <v>76</v>
      </c>
      <c r="R12130" t="s">
        <v>74</v>
      </c>
      <c r="S12130" t="s">
        <v>77</v>
      </c>
      <c r="T12130">
        <v>28</v>
      </c>
      <c r="U12130">
        <v>1</v>
      </c>
      <c r="V12130">
        <v>560</v>
      </c>
      <c r="W12130">
        <v>110</v>
      </c>
      <c r="X12130">
        <v>5411</v>
      </c>
      <c r="Y12130">
        <v>319036</v>
      </c>
      <c r="Z12130">
        <v>4340348</v>
      </c>
      <c r="AA12130">
        <v>13.6</v>
      </c>
      <c r="AB12130">
        <v>138.69603000000001</v>
      </c>
      <c r="AC12130">
        <v>-4.6662095299999997</v>
      </c>
      <c r="AD12130">
        <v>26.73</v>
      </c>
      <c r="AE12130">
        <v>3981.48</v>
      </c>
      <c r="AF12130">
        <v>0</v>
      </c>
      <c r="AG12130">
        <v>41.24</v>
      </c>
      <c r="AH12130" s="2">
        <v>1.04E-2</v>
      </c>
      <c r="AI12130" s="2">
        <v>0.54520000000000002</v>
      </c>
      <c r="AJ12130">
        <v>1.41</v>
      </c>
      <c r="AK12130">
        <v>0</v>
      </c>
    </row>
    <row r="12131" spans="1:37" hidden="1">
      <c r="A12131" s="1">
        <v>44258</v>
      </c>
      <c r="B12131" t="s">
        <v>90</v>
      </c>
      <c r="C12131" t="s">
        <v>91</v>
      </c>
      <c r="D12131">
        <v>47</v>
      </c>
      <c r="E12131">
        <v>0</v>
      </c>
      <c r="F12131">
        <v>29</v>
      </c>
      <c r="G12131">
        <v>18</v>
      </c>
      <c r="H12131">
        <v>7517</v>
      </c>
      <c r="I12131">
        <v>126</v>
      </c>
      <c r="J12131">
        <v>6884</v>
      </c>
      <c r="K12131">
        <v>507</v>
      </c>
      <c r="L12131" t="s">
        <v>13</v>
      </c>
      <c r="N12131" t="s">
        <v>91</v>
      </c>
      <c r="O12131" t="s">
        <v>39</v>
      </c>
      <c r="P12131" t="s">
        <v>40</v>
      </c>
      <c r="Q12131" t="s">
        <v>76</v>
      </c>
      <c r="R12131" t="s">
        <v>74</v>
      </c>
      <c r="S12131" t="s">
        <v>77</v>
      </c>
      <c r="T12131">
        <v>12</v>
      </c>
      <c r="U12131">
        <v>1</v>
      </c>
      <c r="V12131">
        <v>218</v>
      </c>
      <c r="W12131">
        <v>95</v>
      </c>
      <c r="X12131">
        <v>1742</v>
      </c>
      <c r="Y12131">
        <v>102955</v>
      </c>
      <c r="Z12131">
        <v>1140701</v>
      </c>
      <c r="AA12131">
        <v>11.08</v>
      </c>
      <c r="AB12131">
        <v>132.9762624</v>
      </c>
      <c r="AC12131">
        <v>-2.045160182</v>
      </c>
      <c r="AD12131">
        <v>41.2</v>
      </c>
      <c r="AE12131">
        <v>6589.81</v>
      </c>
      <c r="AF12131">
        <v>0</v>
      </c>
      <c r="AG12131">
        <v>110.46</v>
      </c>
      <c r="AH12131" s="2">
        <v>1.6799999999999999E-2</v>
      </c>
      <c r="AI12131" s="2">
        <v>0.91579999999999995</v>
      </c>
      <c r="AJ12131">
        <v>1.62</v>
      </c>
      <c r="AK12131">
        <v>1</v>
      </c>
    </row>
    <row r="12132" spans="1:37" hidden="1">
      <c r="A12132" s="1">
        <v>44258</v>
      </c>
      <c r="B12132" t="s">
        <v>47</v>
      </c>
      <c r="C12132" t="s">
        <v>48</v>
      </c>
      <c r="D12132">
        <v>79</v>
      </c>
      <c r="E12132">
        <v>3</v>
      </c>
      <c r="F12132">
        <v>165</v>
      </c>
      <c r="G12132">
        <v>-89</v>
      </c>
      <c r="H12132">
        <v>31621</v>
      </c>
      <c r="I12132">
        <v>770</v>
      </c>
      <c r="J12132">
        <v>29918</v>
      </c>
      <c r="K12132">
        <v>933</v>
      </c>
      <c r="L12132" t="s">
        <v>13</v>
      </c>
      <c r="N12132" t="s">
        <v>48</v>
      </c>
      <c r="O12132" t="s">
        <v>39</v>
      </c>
      <c r="P12132" t="s">
        <v>40</v>
      </c>
      <c r="Q12132" t="s">
        <v>49</v>
      </c>
      <c r="R12132" t="s">
        <v>42</v>
      </c>
      <c r="T12132">
        <v>10</v>
      </c>
      <c r="U12132">
        <v>2</v>
      </c>
      <c r="V12132">
        <v>169</v>
      </c>
      <c r="W12132">
        <v>268</v>
      </c>
      <c r="X12132">
        <v>1591</v>
      </c>
      <c r="Y12132">
        <v>87024</v>
      </c>
      <c r="Z12132">
        <v>6074100</v>
      </c>
      <c r="AA12132">
        <v>69.8</v>
      </c>
      <c r="AB12132">
        <v>101.8051092</v>
      </c>
      <c r="AC12132">
        <v>0.51164785099999999</v>
      </c>
      <c r="AD12132">
        <v>13.01</v>
      </c>
      <c r="AE12132">
        <v>5205.87</v>
      </c>
      <c r="AF12132">
        <v>0.49</v>
      </c>
      <c r="AG12132">
        <v>126.77</v>
      </c>
      <c r="AH12132" s="2">
        <v>2.4400000000000002E-2</v>
      </c>
      <c r="AI12132" s="2">
        <v>0.94610000000000005</v>
      </c>
      <c r="AJ12132">
        <v>0.89</v>
      </c>
      <c r="AK12132">
        <v>3</v>
      </c>
    </row>
    <row r="12133" spans="1:37" hidden="1">
      <c r="A12133" s="1">
        <v>44258</v>
      </c>
      <c r="B12133" t="s">
        <v>94</v>
      </c>
      <c r="C12133" t="s">
        <v>95</v>
      </c>
      <c r="D12133">
        <v>2</v>
      </c>
      <c r="E12133">
        <v>1</v>
      </c>
      <c r="F12133">
        <v>51</v>
      </c>
      <c r="G12133">
        <v>-50</v>
      </c>
      <c r="H12133">
        <v>5268</v>
      </c>
      <c r="I12133">
        <v>105</v>
      </c>
      <c r="J12133">
        <v>4093</v>
      </c>
      <c r="K12133">
        <v>1070</v>
      </c>
      <c r="L12133" t="s">
        <v>13</v>
      </c>
      <c r="N12133" t="s">
        <v>95</v>
      </c>
      <c r="O12133" t="s">
        <v>39</v>
      </c>
      <c r="P12133" t="s">
        <v>40</v>
      </c>
      <c r="Q12133" t="s">
        <v>54</v>
      </c>
      <c r="R12133" t="s">
        <v>55</v>
      </c>
      <c r="T12133">
        <v>6</v>
      </c>
      <c r="V12133">
        <v>69</v>
      </c>
      <c r="W12133">
        <v>73</v>
      </c>
      <c r="X12133">
        <v>575</v>
      </c>
      <c r="Y12133">
        <v>16787</v>
      </c>
      <c r="Z12133">
        <v>1559984</v>
      </c>
      <c r="AA12133">
        <v>92.93</v>
      </c>
      <c r="AB12133">
        <v>119.3450194</v>
      </c>
      <c r="AC12133">
        <v>-2.4617460530000002</v>
      </c>
      <c r="AD12133">
        <v>1.28</v>
      </c>
      <c r="AE12133">
        <v>3376.96</v>
      </c>
      <c r="AF12133">
        <v>0.64</v>
      </c>
      <c r="AG12133">
        <v>67.31</v>
      </c>
      <c r="AH12133" s="2">
        <v>1.9900000000000001E-2</v>
      </c>
      <c r="AI12133" s="2">
        <v>0.77700000000000002</v>
      </c>
      <c r="AJ12133">
        <v>0.06</v>
      </c>
    </row>
    <row r="12134" spans="1:37" hidden="1">
      <c r="A12134" s="1">
        <v>44258</v>
      </c>
      <c r="B12134" t="s">
        <v>68</v>
      </c>
      <c r="C12134" t="s">
        <v>69</v>
      </c>
      <c r="D12134">
        <v>263</v>
      </c>
      <c r="E12134">
        <v>7</v>
      </c>
      <c r="F12134">
        <v>270</v>
      </c>
      <c r="G12134">
        <v>-14</v>
      </c>
      <c r="H12134">
        <v>56779</v>
      </c>
      <c r="I12134">
        <v>859</v>
      </c>
      <c r="J12134">
        <v>52444</v>
      </c>
      <c r="K12134">
        <v>3476</v>
      </c>
      <c r="L12134" t="s">
        <v>13</v>
      </c>
      <c r="N12134" t="s">
        <v>69</v>
      </c>
      <c r="O12134" t="s">
        <v>39</v>
      </c>
      <c r="P12134" t="s">
        <v>40</v>
      </c>
      <c r="Q12134" t="s">
        <v>54</v>
      </c>
      <c r="R12134" t="s">
        <v>55</v>
      </c>
      <c r="T12134">
        <v>21</v>
      </c>
      <c r="U12134">
        <v>3</v>
      </c>
      <c r="V12134">
        <v>311</v>
      </c>
      <c r="W12134">
        <v>792</v>
      </c>
      <c r="X12134">
        <v>2255</v>
      </c>
      <c r="Y12134">
        <v>46717</v>
      </c>
      <c r="Z12134">
        <v>9426885</v>
      </c>
      <c r="AA12134">
        <v>201.78</v>
      </c>
      <c r="AB12134">
        <v>120.1620559</v>
      </c>
      <c r="AC12134">
        <v>-3.731080714</v>
      </c>
      <c r="AD12134">
        <v>27.9</v>
      </c>
      <c r="AE12134">
        <v>6023.09</v>
      </c>
      <c r="AF12134">
        <v>0.74</v>
      </c>
      <c r="AG12134">
        <v>91.12</v>
      </c>
      <c r="AH12134" s="2">
        <v>1.5100000000000001E-2</v>
      </c>
      <c r="AI12134" s="2">
        <v>0.92369999999999997</v>
      </c>
      <c r="AJ12134">
        <v>1.48</v>
      </c>
      <c r="AK12134">
        <v>0.7</v>
      </c>
    </row>
    <row r="12135" spans="1:37" hidden="1">
      <c r="A12135" s="1">
        <v>44258</v>
      </c>
      <c r="B12135" t="s">
        <v>86</v>
      </c>
      <c r="C12135" t="s">
        <v>87</v>
      </c>
      <c r="D12135">
        <v>66</v>
      </c>
      <c r="E12135">
        <v>1</v>
      </c>
      <c r="F12135">
        <v>88</v>
      </c>
      <c r="G12135">
        <v>-23</v>
      </c>
      <c r="H12135">
        <v>10199</v>
      </c>
      <c r="I12135">
        <v>261</v>
      </c>
      <c r="J12135">
        <v>8433</v>
      </c>
      <c r="K12135">
        <v>1505</v>
      </c>
      <c r="L12135" t="s">
        <v>13</v>
      </c>
      <c r="N12135" t="s">
        <v>87</v>
      </c>
      <c r="O12135" t="s">
        <v>39</v>
      </c>
      <c r="P12135" t="s">
        <v>40</v>
      </c>
      <c r="Q12135" t="s">
        <v>54</v>
      </c>
      <c r="R12135" t="s">
        <v>55</v>
      </c>
      <c r="T12135">
        <v>12</v>
      </c>
      <c r="U12135">
        <v>1</v>
      </c>
      <c r="V12135">
        <v>175</v>
      </c>
      <c r="W12135">
        <v>175</v>
      </c>
      <c r="X12135">
        <v>1842</v>
      </c>
      <c r="Y12135">
        <v>61841</v>
      </c>
      <c r="Z12135">
        <v>2955567</v>
      </c>
      <c r="AA12135">
        <v>47.79</v>
      </c>
      <c r="AB12135">
        <v>121.2010927</v>
      </c>
      <c r="AC12135">
        <v>-1.00413668</v>
      </c>
      <c r="AD12135">
        <v>22.33</v>
      </c>
      <c r="AE12135">
        <v>3450.78</v>
      </c>
      <c r="AF12135">
        <v>0.34</v>
      </c>
      <c r="AG12135">
        <v>88.31</v>
      </c>
      <c r="AH12135" s="2">
        <v>2.5600000000000001E-2</v>
      </c>
      <c r="AI12135" s="2">
        <v>0.82679999999999998</v>
      </c>
      <c r="AJ12135">
        <v>1.94</v>
      </c>
      <c r="AK12135">
        <v>1</v>
      </c>
    </row>
    <row r="12136" spans="1:37" hidden="1">
      <c r="A12136" s="1">
        <v>44258</v>
      </c>
      <c r="B12136" t="s">
        <v>52</v>
      </c>
      <c r="C12136" t="s">
        <v>53</v>
      </c>
      <c r="D12136">
        <v>19</v>
      </c>
      <c r="E12136">
        <v>0</v>
      </c>
      <c r="F12136">
        <v>30</v>
      </c>
      <c r="G12136">
        <v>-11</v>
      </c>
      <c r="H12136">
        <v>10080</v>
      </c>
      <c r="I12136">
        <v>197</v>
      </c>
      <c r="J12136">
        <v>9338</v>
      </c>
      <c r="K12136">
        <v>545</v>
      </c>
      <c r="L12136" t="s">
        <v>13</v>
      </c>
      <c r="N12136" t="s">
        <v>53</v>
      </c>
      <c r="O12136" t="s">
        <v>39</v>
      </c>
      <c r="P12136" t="s">
        <v>40</v>
      </c>
      <c r="Q12136" t="s">
        <v>54</v>
      </c>
      <c r="R12136" t="s">
        <v>55</v>
      </c>
      <c r="T12136">
        <v>15</v>
      </c>
      <c r="U12136">
        <v>2</v>
      </c>
      <c r="V12136">
        <v>219</v>
      </c>
      <c r="W12136">
        <v>377</v>
      </c>
      <c r="X12136">
        <v>1911</v>
      </c>
      <c r="Y12136">
        <v>38068</v>
      </c>
      <c r="Z12136">
        <v>2635461</v>
      </c>
      <c r="AA12136">
        <v>69.23</v>
      </c>
      <c r="AB12136">
        <v>122.070311</v>
      </c>
      <c r="AC12136">
        <v>-4.1246887929999998</v>
      </c>
      <c r="AD12136">
        <v>7.21</v>
      </c>
      <c r="AE12136">
        <v>3824.76</v>
      </c>
      <c r="AF12136">
        <v>0</v>
      </c>
      <c r="AG12136">
        <v>74.75</v>
      </c>
      <c r="AH12136" s="2">
        <v>1.95E-2</v>
      </c>
      <c r="AI12136" s="2">
        <v>0.9264</v>
      </c>
      <c r="AJ12136">
        <v>2.71</v>
      </c>
      <c r="AK12136">
        <v>0</v>
      </c>
    </row>
    <row r="12137" spans="1:37" hidden="1">
      <c r="A12137" s="1">
        <v>44258</v>
      </c>
      <c r="B12137" t="s">
        <v>113</v>
      </c>
      <c r="C12137" t="s">
        <v>114</v>
      </c>
      <c r="D12137">
        <v>21</v>
      </c>
      <c r="E12137">
        <v>0</v>
      </c>
      <c r="F12137">
        <v>19</v>
      </c>
      <c r="G12137">
        <v>2</v>
      </c>
      <c r="H12137">
        <v>15047</v>
      </c>
      <c r="I12137">
        <v>495</v>
      </c>
      <c r="J12137">
        <v>12000</v>
      </c>
      <c r="K12137">
        <v>2552</v>
      </c>
      <c r="L12137" t="s">
        <v>13</v>
      </c>
      <c r="N12137" t="s">
        <v>114</v>
      </c>
      <c r="O12137" t="s">
        <v>39</v>
      </c>
      <c r="P12137" t="s">
        <v>40</v>
      </c>
      <c r="Q12137" t="s">
        <v>54</v>
      </c>
      <c r="R12137" t="s">
        <v>55</v>
      </c>
      <c r="T12137">
        <v>11</v>
      </c>
      <c r="U12137">
        <v>4</v>
      </c>
      <c r="V12137">
        <v>171</v>
      </c>
      <c r="W12137">
        <v>332</v>
      </c>
      <c r="X12137">
        <v>1507</v>
      </c>
      <c r="Y12137">
        <v>13892</v>
      </c>
      <c r="Z12137">
        <v>2641884</v>
      </c>
      <c r="AA12137">
        <v>190.17</v>
      </c>
      <c r="AB12137">
        <v>124.5212396</v>
      </c>
      <c r="AC12137">
        <v>1.259638212</v>
      </c>
      <c r="AD12137">
        <v>7.95</v>
      </c>
      <c r="AE12137">
        <v>5695.56</v>
      </c>
      <c r="AF12137">
        <v>0</v>
      </c>
      <c r="AG12137">
        <v>187.37</v>
      </c>
      <c r="AH12137" s="2">
        <v>3.2899999999999999E-2</v>
      </c>
      <c r="AI12137" s="2">
        <v>0.79749999999999999</v>
      </c>
      <c r="AJ12137">
        <v>4.2</v>
      </c>
      <c r="AK12137">
        <v>1</v>
      </c>
    </row>
    <row r="12138" spans="1:37" hidden="1">
      <c r="A12138" s="1">
        <v>44258</v>
      </c>
      <c r="B12138" t="s">
        <v>88</v>
      </c>
      <c r="C12138" t="s">
        <v>89</v>
      </c>
      <c r="D12138">
        <v>105</v>
      </c>
      <c r="E12138">
        <v>2</v>
      </c>
      <c r="F12138">
        <v>184</v>
      </c>
      <c r="G12138">
        <v>-81</v>
      </c>
      <c r="H12138">
        <v>29380</v>
      </c>
      <c r="I12138">
        <v>650</v>
      </c>
      <c r="J12138">
        <v>27529</v>
      </c>
      <c r="K12138">
        <v>1201</v>
      </c>
      <c r="L12138" t="s">
        <v>13</v>
      </c>
      <c r="N12138" t="s">
        <v>89</v>
      </c>
      <c r="O12138" t="s">
        <v>39</v>
      </c>
      <c r="P12138" t="s">
        <v>40</v>
      </c>
      <c r="Q12138" t="s">
        <v>49</v>
      </c>
      <c r="R12138" t="s">
        <v>42</v>
      </c>
      <c r="T12138">
        <v>12</v>
      </c>
      <c r="U12138">
        <v>7</v>
      </c>
      <c r="V12138">
        <v>179</v>
      </c>
      <c r="W12138">
        <v>230</v>
      </c>
      <c r="X12138">
        <v>928</v>
      </c>
      <c r="Y12138">
        <v>42013</v>
      </c>
      <c r="Z12138">
        <v>5519245</v>
      </c>
      <c r="AA12138">
        <v>131.37</v>
      </c>
      <c r="AB12138">
        <v>100.46506239999999</v>
      </c>
      <c r="AC12138">
        <v>-0.850253225</v>
      </c>
      <c r="AD12138">
        <v>19.02</v>
      </c>
      <c r="AE12138">
        <v>5323.19</v>
      </c>
      <c r="AF12138">
        <v>0.36</v>
      </c>
      <c r="AG12138">
        <v>117.77</v>
      </c>
      <c r="AH12138" s="2">
        <v>2.2100000000000002E-2</v>
      </c>
      <c r="AI12138" s="2">
        <v>0.93700000000000006</v>
      </c>
      <c r="AJ12138">
        <v>1.48</v>
      </c>
      <c r="AK12138">
        <v>2</v>
      </c>
    </row>
    <row r="12139" spans="1:37" hidden="1">
      <c r="A12139" s="1">
        <v>44258</v>
      </c>
      <c r="B12139" t="s">
        <v>96</v>
      </c>
      <c r="C12139" t="s">
        <v>97</v>
      </c>
      <c r="D12139">
        <v>50</v>
      </c>
      <c r="E12139">
        <v>0</v>
      </c>
      <c r="F12139">
        <v>73</v>
      </c>
      <c r="G12139">
        <v>-23</v>
      </c>
      <c r="H12139">
        <v>16064</v>
      </c>
      <c r="I12139">
        <v>755</v>
      </c>
      <c r="J12139">
        <v>13949</v>
      </c>
      <c r="K12139">
        <v>1360</v>
      </c>
      <c r="L12139" t="s">
        <v>13</v>
      </c>
      <c r="N12139" t="s">
        <v>97</v>
      </c>
      <c r="O12139" t="s">
        <v>39</v>
      </c>
      <c r="P12139" t="s">
        <v>40</v>
      </c>
      <c r="Q12139" t="s">
        <v>49</v>
      </c>
      <c r="R12139" t="s">
        <v>42</v>
      </c>
      <c r="T12139">
        <v>13</v>
      </c>
      <c r="U12139">
        <v>4</v>
      </c>
      <c r="V12139">
        <v>241</v>
      </c>
      <c r="W12139">
        <v>387</v>
      </c>
      <c r="X12139">
        <v>2853</v>
      </c>
      <c r="Y12139">
        <v>91592</v>
      </c>
      <c r="Z12139">
        <v>8217551</v>
      </c>
      <c r="AA12139">
        <v>89.72</v>
      </c>
      <c r="AB12139">
        <v>104.16946470000001</v>
      </c>
      <c r="AC12139">
        <v>-3.2162118080000002</v>
      </c>
      <c r="AD12139">
        <v>6.08</v>
      </c>
      <c r="AE12139">
        <v>1954.84</v>
      </c>
      <c r="AF12139">
        <v>0</v>
      </c>
      <c r="AG12139">
        <v>91.88</v>
      </c>
      <c r="AH12139" s="2">
        <v>4.7E-2</v>
      </c>
      <c r="AI12139" s="2">
        <v>0.86829999999999996</v>
      </c>
      <c r="AJ12139">
        <v>1.1399999999999999</v>
      </c>
      <c r="AK12139">
        <v>1</v>
      </c>
    </row>
    <row r="12140" spans="1:37" hidden="1">
      <c r="A12140" s="1">
        <v>44258</v>
      </c>
      <c r="B12140" t="s">
        <v>62</v>
      </c>
      <c r="C12140" t="s">
        <v>63</v>
      </c>
      <c r="D12140">
        <v>134</v>
      </c>
      <c r="E12140">
        <v>4</v>
      </c>
      <c r="F12140">
        <v>119</v>
      </c>
      <c r="G12140">
        <v>11</v>
      </c>
      <c r="H12140">
        <v>24929</v>
      </c>
      <c r="I12140">
        <v>845</v>
      </c>
      <c r="J12140">
        <v>21577</v>
      </c>
      <c r="K12140">
        <v>2507</v>
      </c>
      <c r="L12140" t="s">
        <v>13</v>
      </c>
      <c r="N12140" t="s">
        <v>63</v>
      </c>
      <c r="O12140" t="s">
        <v>39</v>
      </c>
      <c r="P12140" t="s">
        <v>40</v>
      </c>
      <c r="Q12140" t="s">
        <v>49</v>
      </c>
      <c r="R12140" t="s">
        <v>42</v>
      </c>
      <c r="T12140">
        <v>25</v>
      </c>
      <c r="U12140">
        <v>8</v>
      </c>
      <c r="V12140">
        <v>450</v>
      </c>
      <c r="W12140">
        <v>693</v>
      </c>
      <c r="X12140">
        <v>5417</v>
      </c>
      <c r="Y12140">
        <v>72981</v>
      </c>
      <c r="Z12140">
        <v>14874889</v>
      </c>
      <c r="AA12140">
        <v>203.82</v>
      </c>
      <c r="AB12140">
        <v>99.051964420000004</v>
      </c>
      <c r="AC12140">
        <v>2.1918944530000002</v>
      </c>
      <c r="AD12140">
        <v>9.01</v>
      </c>
      <c r="AE12140">
        <v>1675.91</v>
      </c>
      <c r="AF12140">
        <v>0.27</v>
      </c>
      <c r="AG12140">
        <v>56.81</v>
      </c>
      <c r="AH12140" s="2">
        <v>3.39E-2</v>
      </c>
      <c r="AI12140" s="2">
        <v>0.86550000000000005</v>
      </c>
      <c r="AJ12140">
        <v>1.04</v>
      </c>
      <c r="AK12140">
        <v>1.33</v>
      </c>
    </row>
    <row r="12141" spans="1:37" hidden="1">
      <c r="A12141" s="1">
        <v>44259</v>
      </c>
      <c r="B12141" t="s">
        <v>80</v>
      </c>
      <c r="C12141" t="s">
        <v>81</v>
      </c>
      <c r="D12141">
        <v>10</v>
      </c>
      <c r="E12141">
        <v>0</v>
      </c>
      <c r="F12141">
        <v>2</v>
      </c>
      <c r="G12141">
        <v>8</v>
      </c>
      <c r="H12141">
        <v>9580</v>
      </c>
      <c r="I12141">
        <v>387</v>
      </c>
      <c r="J12141">
        <v>7848</v>
      </c>
      <c r="K12141">
        <v>1345</v>
      </c>
      <c r="L12141" t="s">
        <v>13</v>
      </c>
      <c r="N12141" t="s">
        <v>81</v>
      </c>
      <c r="O12141" t="s">
        <v>39</v>
      </c>
      <c r="P12141" t="s">
        <v>40</v>
      </c>
      <c r="Q12141" t="s">
        <v>49</v>
      </c>
      <c r="R12141" t="s">
        <v>42</v>
      </c>
      <c r="S12141" t="s">
        <v>77</v>
      </c>
      <c r="T12141">
        <v>18</v>
      </c>
      <c r="U12141">
        <v>5</v>
      </c>
      <c r="V12141">
        <v>289</v>
      </c>
      <c r="X12141">
        <v>6497</v>
      </c>
      <c r="Y12141">
        <v>57956</v>
      </c>
      <c r="Z12141">
        <v>5247257</v>
      </c>
      <c r="AA12141">
        <v>90.54</v>
      </c>
      <c r="AB12141">
        <v>96.910521739999993</v>
      </c>
      <c r="AC12141">
        <v>4.2256146279999998</v>
      </c>
      <c r="AD12141">
        <v>1.91</v>
      </c>
      <c r="AE12141">
        <v>1825.72</v>
      </c>
      <c r="AF12141">
        <v>0</v>
      </c>
      <c r="AG12141">
        <v>73.75</v>
      </c>
      <c r="AH12141" s="2">
        <v>4.0399999999999998E-2</v>
      </c>
      <c r="AI12141" s="2">
        <v>0.81920000000000004</v>
      </c>
      <c r="AJ12141">
        <v>0.77</v>
      </c>
      <c r="AK12141">
        <v>0</v>
      </c>
    </row>
    <row r="12142" spans="1:37" hidden="1">
      <c r="A12142" s="1">
        <v>44259</v>
      </c>
      <c r="B12142" t="s">
        <v>98</v>
      </c>
      <c r="C12142" t="s">
        <v>99</v>
      </c>
      <c r="D12142">
        <v>268</v>
      </c>
      <c r="E12142">
        <v>16</v>
      </c>
      <c r="F12142">
        <v>256</v>
      </c>
      <c r="G12142">
        <v>-4</v>
      </c>
      <c r="H12142">
        <v>35013</v>
      </c>
      <c r="I12142">
        <v>905</v>
      </c>
      <c r="J12142">
        <v>32051</v>
      </c>
      <c r="K12142">
        <v>2057</v>
      </c>
      <c r="L12142" t="s">
        <v>13</v>
      </c>
      <c r="N12142" t="s">
        <v>99</v>
      </c>
      <c r="O12142" t="s">
        <v>39</v>
      </c>
      <c r="P12142" t="s">
        <v>40</v>
      </c>
      <c r="Q12142" t="s">
        <v>100</v>
      </c>
      <c r="R12142" t="s">
        <v>55</v>
      </c>
      <c r="T12142">
        <v>8</v>
      </c>
      <c r="U12142">
        <v>1</v>
      </c>
      <c r="V12142">
        <v>57</v>
      </c>
      <c r="W12142">
        <v>80</v>
      </c>
      <c r="X12142">
        <v>636</v>
      </c>
      <c r="Y12142">
        <v>5780</v>
      </c>
      <c r="Z12142">
        <v>4216171</v>
      </c>
      <c r="AA12142">
        <v>729.43</v>
      </c>
      <c r="AB12142">
        <v>115.1317136</v>
      </c>
      <c r="AC12142">
        <v>-8.3694716880000009</v>
      </c>
      <c r="AD12142">
        <v>63.56</v>
      </c>
      <c r="AE12142">
        <v>8304.4500000000007</v>
      </c>
      <c r="AF12142">
        <v>3.79</v>
      </c>
      <c r="AG12142">
        <v>214.65</v>
      </c>
      <c r="AH12142" s="2">
        <v>2.58E-2</v>
      </c>
      <c r="AI12142" s="2">
        <v>0.91539999999999999</v>
      </c>
      <c r="AJ12142">
        <v>1.35</v>
      </c>
      <c r="AK12142">
        <v>2.29</v>
      </c>
    </row>
    <row r="12143" spans="1:37" hidden="1">
      <c r="A12143" s="1">
        <v>44259</v>
      </c>
      <c r="B12143" t="s">
        <v>50</v>
      </c>
      <c r="C12143" t="s">
        <v>51</v>
      </c>
      <c r="D12143">
        <v>11</v>
      </c>
      <c r="E12143">
        <v>0</v>
      </c>
      <c r="F12143">
        <v>16</v>
      </c>
      <c r="G12143">
        <v>-5</v>
      </c>
      <c r="H12143">
        <v>29677</v>
      </c>
      <c r="I12143">
        <v>522</v>
      </c>
      <c r="J12143">
        <v>21820</v>
      </c>
      <c r="K12143">
        <v>7335</v>
      </c>
      <c r="L12143" t="s">
        <v>13</v>
      </c>
      <c r="N12143" t="s">
        <v>51</v>
      </c>
      <c r="O12143" t="s">
        <v>39</v>
      </c>
      <c r="P12143" t="s">
        <v>40</v>
      </c>
      <c r="Q12143" t="s">
        <v>41</v>
      </c>
      <c r="R12143" t="s">
        <v>42</v>
      </c>
      <c r="T12143">
        <v>4</v>
      </c>
      <c r="U12143">
        <v>4</v>
      </c>
      <c r="V12143">
        <v>155</v>
      </c>
      <c r="W12143">
        <v>313</v>
      </c>
      <c r="X12143">
        <v>1238</v>
      </c>
      <c r="Y12143">
        <v>9663</v>
      </c>
      <c r="Z12143">
        <v>10722374</v>
      </c>
      <c r="AA12143">
        <v>1109.6400000000001</v>
      </c>
      <c r="AB12143">
        <v>106.1090043</v>
      </c>
      <c r="AC12143">
        <v>-6.4567363880000004</v>
      </c>
      <c r="AD12143">
        <v>1.03</v>
      </c>
      <c r="AE12143">
        <v>2767.76</v>
      </c>
      <c r="AF12143">
        <v>0</v>
      </c>
      <c r="AG12143">
        <v>48.68</v>
      </c>
      <c r="AH12143" s="2">
        <v>1.7600000000000001E-2</v>
      </c>
      <c r="AI12143" s="2">
        <v>0.73519999999999996</v>
      </c>
      <c r="AJ12143">
        <v>0.15</v>
      </c>
      <c r="AK12143">
        <v>1</v>
      </c>
    </row>
    <row r="12144" spans="1:37" hidden="1">
      <c r="A12144" s="1">
        <v>44259</v>
      </c>
      <c r="B12144" t="s">
        <v>109</v>
      </c>
      <c r="C12144" t="s">
        <v>110</v>
      </c>
      <c r="D12144">
        <v>12</v>
      </c>
      <c r="E12144">
        <v>0</v>
      </c>
      <c r="F12144">
        <v>0</v>
      </c>
      <c r="G12144">
        <v>12</v>
      </c>
      <c r="H12144">
        <v>4994</v>
      </c>
      <c r="I12144">
        <v>147</v>
      </c>
      <c r="J12144">
        <v>4659</v>
      </c>
      <c r="K12144">
        <v>188</v>
      </c>
      <c r="L12144" t="s">
        <v>13</v>
      </c>
      <c r="N12144" t="s">
        <v>110</v>
      </c>
      <c r="O12144" t="s">
        <v>39</v>
      </c>
      <c r="P12144" t="s">
        <v>40</v>
      </c>
      <c r="Q12144" t="s">
        <v>49</v>
      </c>
      <c r="R12144" t="s">
        <v>42</v>
      </c>
      <c r="T12144">
        <v>9</v>
      </c>
      <c r="U12144">
        <v>1</v>
      </c>
      <c r="V12144">
        <v>129</v>
      </c>
      <c r="W12144">
        <v>172</v>
      </c>
      <c r="X12144">
        <v>1341</v>
      </c>
      <c r="Y12144">
        <v>19919</v>
      </c>
      <c r="Z12144">
        <v>1999539</v>
      </c>
      <c r="AA12144">
        <v>100.38</v>
      </c>
      <c r="AB12144">
        <v>102.33842129999999</v>
      </c>
      <c r="AC12144">
        <v>-3.5335836270000001</v>
      </c>
      <c r="AD12144">
        <v>6</v>
      </c>
      <c r="AE12144">
        <v>2497.58</v>
      </c>
      <c r="AF12144">
        <v>0</v>
      </c>
      <c r="AG12144">
        <v>73.52</v>
      </c>
      <c r="AH12144" s="2">
        <v>2.9399999999999999E-2</v>
      </c>
      <c r="AI12144" s="2">
        <v>0.93289999999999995</v>
      </c>
      <c r="AJ12144">
        <v>0.36</v>
      </c>
      <c r="AK12144">
        <v>1</v>
      </c>
    </row>
    <row r="12145" spans="1:37" hidden="1">
      <c r="A12145" s="1">
        <v>44259</v>
      </c>
      <c r="B12145" t="s">
        <v>37</v>
      </c>
      <c r="C12145" t="s">
        <v>38</v>
      </c>
      <c r="D12145">
        <v>2009</v>
      </c>
      <c r="E12145">
        <v>46</v>
      </c>
      <c r="F12145">
        <v>1751</v>
      </c>
      <c r="G12145">
        <v>212</v>
      </c>
      <c r="H12145">
        <v>345809</v>
      </c>
      <c r="I12145">
        <v>5682</v>
      </c>
      <c r="J12145">
        <v>332680</v>
      </c>
      <c r="K12145">
        <v>7447</v>
      </c>
      <c r="L12145" t="s">
        <v>13</v>
      </c>
      <c r="N12145" t="s">
        <v>38</v>
      </c>
      <c r="O12145" t="s">
        <v>39</v>
      </c>
      <c r="P12145" t="s">
        <v>40</v>
      </c>
      <c r="Q12145" t="s">
        <v>41</v>
      </c>
      <c r="R12145" t="s">
        <v>42</v>
      </c>
      <c r="S12145" t="s">
        <v>43</v>
      </c>
      <c r="T12145">
        <v>1</v>
      </c>
      <c r="U12145">
        <v>5</v>
      </c>
      <c r="V12145">
        <v>44</v>
      </c>
      <c r="W12145">
        <v>267</v>
      </c>
      <c r="Y12145">
        <v>664</v>
      </c>
      <c r="Z12145">
        <v>10846145</v>
      </c>
      <c r="AA12145">
        <v>16334.31</v>
      </c>
      <c r="AB12145">
        <v>106.8361183</v>
      </c>
      <c r="AC12145">
        <v>-6.2046989909999999</v>
      </c>
      <c r="AD12145">
        <v>185.23</v>
      </c>
      <c r="AE12145">
        <v>31883.13</v>
      </c>
      <c r="AF12145">
        <v>4.24</v>
      </c>
      <c r="AG12145">
        <v>523.87</v>
      </c>
      <c r="AH12145" s="2">
        <v>1.6400000000000001E-2</v>
      </c>
      <c r="AI12145" s="2">
        <v>0.96199999999999997</v>
      </c>
      <c r="AJ12145">
        <v>1.4</v>
      </c>
      <c r="AK12145">
        <v>1.21</v>
      </c>
    </row>
    <row r="12146" spans="1:37" hidden="1">
      <c r="A12146" s="1">
        <v>44259</v>
      </c>
      <c r="B12146" t="s">
        <v>59</v>
      </c>
      <c r="C12146" t="s">
        <v>60</v>
      </c>
      <c r="D12146">
        <v>228</v>
      </c>
      <c r="E12146">
        <v>5</v>
      </c>
      <c r="F12146">
        <v>280</v>
      </c>
      <c r="G12146">
        <v>-57</v>
      </c>
      <c r="H12146">
        <v>28574</v>
      </c>
      <c r="I12146">
        <v>699</v>
      </c>
      <c r="J12146">
        <v>22792</v>
      </c>
      <c r="K12146">
        <v>5083</v>
      </c>
      <c r="L12146" t="s">
        <v>13</v>
      </c>
      <c r="N12146" t="s">
        <v>60</v>
      </c>
      <c r="O12146" t="s">
        <v>39</v>
      </c>
      <c r="P12146" t="s">
        <v>40</v>
      </c>
      <c r="Q12146" t="s">
        <v>41</v>
      </c>
      <c r="R12146" t="s">
        <v>42</v>
      </c>
      <c r="S12146" t="s">
        <v>61</v>
      </c>
      <c r="T12146">
        <v>4</v>
      </c>
      <c r="U12146">
        <v>1</v>
      </c>
      <c r="V12146">
        <v>78</v>
      </c>
      <c r="W12146">
        <v>46</v>
      </c>
      <c r="X12146">
        <v>392</v>
      </c>
      <c r="Y12146">
        <v>3133</v>
      </c>
      <c r="Z12146">
        <v>3631015</v>
      </c>
      <c r="AA12146">
        <v>1158.9000000000001</v>
      </c>
      <c r="AB12146">
        <v>110.4448783</v>
      </c>
      <c r="AC12146">
        <v>-7.8945018500000002</v>
      </c>
      <c r="AD12146">
        <v>62.79</v>
      </c>
      <c r="AE12146">
        <v>7869.42</v>
      </c>
      <c r="AF12146">
        <v>1.38</v>
      </c>
      <c r="AG12146">
        <v>192.51</v>
      </c>
      <c r="AH12146" s="2">
        <v>2.4500000000000001E-2</v>
      </c>
      <c r="AI12146" s="2">
        <v>0.79759999999999998</v>
      </c>
      <c r="AJ12146">
        <v>1</v>
      </c>
      <c r="AK12146">
        <v>0.71</v>
      </c>
    </row>
    <row r="12147" spans="1:37" hidden="1">
      <c r="A12147" s="1">
        <v>44259</v>
      </c>
      <c r="B12147" t="s">
        <v>117</v>
      </c>
      <c r="C12147" t="s">
        <v>118</v>
      </c>
      <c r="D12147">
        <v>23</v>
      </c>
      <c r="E12147">
        <v>0</v>
      </c>
      <c r="F12147">
        <v>7</v>
      </c>
      <c r="G12147">
        <v>16</v>
      </c>
      <c r="H12147">
        <v>4842</v>
      </c>
      <c r="I12147">
        <v>136</v>
      </c>
      <c r="J12147">
        <v>4412</v>
      </c>
      <c r="K12147">
        <v>294</v>
      </c>
      <c r="L12147" t="s">
        <v>13</v>
      </c>
      <c r="N12147" t="s">
        <v>118</v>
      </c>
      <c r="O12147" t="s">
        <v>39</v>
      </c>
      <c r="P12147" t="s">
        <v>40</v>
      </c>
      <c r="Q12147" t="s">
        <v>54</v>
      </c>
      <c r="R12147" t="s">
        <v>55</v>
      </c>
      <c r="T12147">
        <v>5</v>
      </c>
      <c r="U12147">
        <v>1</v>
      </c>
      <c r="V12147">
        <v>77</v>
      </c>
      <c r="W12147">
        <v>72</v>
      </c>
      <c r="X12147">
        <v>657</v>
      </c>
      <c r="Y12147">
        <v>11257</v>
      </c>
      <c r="Z12147">
        <v>1180651</v>
      </c>
      <c r="AA12147">
        <v>104.88</v>
      </c>
      <c r="AB12147">
        <v>122.37605809999999</v>
      </c>
      <c r="AC12147">
        <v>0.68700260400000002</v>
      </c>
      <c r="AD12147">
        <v>19.48</v>
      </c>
      <c r="AE12147">
        <v>4101.13</v>
      </c>
      <c r="AF12147">
        <v>0</v>
      </c>
      <c r="AG12147">
        <v>115.19</v>
      </c>
      <c r="AH12147" s="2">
        <v>2.81E-2</v>
      </c>
      <c r="AI12147" s="2">
        <v>0.91120000000000001</v>
      </c>
      <c r="AJ12147">
        <v>1.35</v>
      </c>
      <c r="AK12147">
        <v>1</v>
      </c>
    </row>
    <row r="12148" spans="1:37">
      <c r="A12148" s="1">
        <v>44259</v>
      </c>
      <c r="B12148" t="s">
        <v>44</v>
      </c>
      <c r="C12148" t="s">
        <v>39</v>
      </c>
      <c r="D12148">
        <v>7264</v>
      </c>
      <c r="E12148">
        <v>176</v>
      </c>
      <c r="F12148">
        <v>6440</v>
      </c>
      <c r="G12148">
        <v>648</v>
      </c>
      <c r="H12148">
        <v>1361098</v>
      </c>
      <c r="I12148">
        <v>36897</v>
      </c>
      <c r="J12148">
        <v>1176356</v>
      </c>
      <c r="K12148">
        <v>147845</v>
      </c>
      <c r="L12148" t="s">
        <v>14</v>
      </c>
      <c r="O12148" t="s">
        <v>39</v>
      </c>
      <c r="P12148" t="s">
        <v>40</v>
      </c>
      <c r="T12148">
        <v>416</v>
      </c>
      <c r="U12148">
        <v>98</v>
      </c>
      <c r="V12148">
        <v>7230</v>
      </c>
      <c r="W12148">
        <v>8488</v>
      </c>
      <c r="X12148">
        <v>74953</v>
      </c>
      <c r="Y12148">
        <v>1916907</v>
      </c>
      <c r="Z12148">
        <v>265185520</v>
      </c>
      <c r="AA12148">
        <v>138.34</v>
      </c>
      <c r="AB12148">
        <v>113.92132700000001</v>
      </c>
      <c r="AC12148">
        <v>-0.78927499999999995</v>
      </c>
      <c r="AD12148">
        <v>27.39</v>
      </c>
      <c r="AE12148">
        <v>5132.63</v>
      </c>
      <c r="AF12148">
        <v>0.66</v>
      </c>
      <c r="AG12148">
        <v>139.13999999999999</v>
      </c>
      <c r="AH12148" s="2">
        <v>2.7099999999999999E-2</v>
      </c>
      <c r="AI12148" s="2">
        <v>0.86429999999999996</v>
      </c>
      <c r="AJ12148">
        <v>1.07</v>
      </c>
      <c r="AK12148">
        <v>0.87</v>
      </c>
    </row>
    <row r="12149" spans="1:37" hidden="1">
      <c r="A12149" s="1">
        <v>44259</v>
      </c>
      <c r="B12149" t="s">
        <v>70</v>
      </c>
      <c r="C12149" t="s">
        <v>71</v>
      </c>
      <c r="D12149">
        <v>44</v>
      </c>
      <c r="E12149">
        <v>0</v>
      </c>
      <c r="F12149">
        <v>21</v>
      </c>
      <c r="G12149">
        <v>23</v>
      </c>
      <c r="H12149">
        <v>5587</v>
      </c>
      <c r="I12149">
        <v>76</v>
      </c>
      <c r="J12149">
        <v>4222</v>
      </c>
      <c r="K12149">
        <v>1289</v>
      </c>
      <c r="L12149" t="s">
        <v>13</v>
      </c>
      <c r="N12149" t="s">
        <v>71</v>
      </c>
      <c r="O12149" t="s">
        <v>39</v>
      </c>
      <c r="P12149" t="s">
        <v>40</v>
      </c>
      <c r="Q12149" t="s">
        <v>49</v>
      </c>
      <c r="R12149" t="s">
        <v>42</v>
      </c>
      <c r="T12149">
        <v>9</v>
      </c>
      <c r="U12149">
        <v>2</v>
      </c>
      <c r="V12149">
        <v>141</v>
      </c>
      <c r="W12149">
        <v>163</v>
      </c>
      <c r="X12149">
        <v>1399</v>
      </c>
      <c r="Y12149">
        <v>50058</v>
      </c>
      <c r="Z12149">
        <v>3493357</v>
      </c>
      <c r="AA12149">
        <v>69.790000000000006</v>
      </c>
      <c r="AB12149">
        <v>102.72364039999999</v>
      </c>
      <c r="AC12149">
        <v>-1.69769766</v>
      </c>
      <c r="AD12149">
        <v>12.6</v>
      </c>
      <c r="AE12149">
        <v>1599.32</v>
      </c>
      <c r="AF12149">
        <v>0</v>
      </c>
      <c r="AG12149">
        <v>21.76</v>
      </c>
      <c r="AH12149" s="2">
        <v>1.3599999999999999E-2</v>
      </c>
      <c r="AI12149" s="2">
        <v>0.75570000000000004</v>
      </c>
      <c r="AJ12149">
        <v>4.8899999999999997</v>
      </c>
      <c r="AK12149">
        <v>1</v>
      </c>
    </row>
    <row r="12150" spans="1:37" hidden="1">
      <c r="A12150" s="1">
        <v>44259</v>
      </c>
      <c r="B12150" t="s">
        <v>45</v>
      </c>
      <c r="C12150" t="s">
        <v>46</v>
      </c>
      <c r="D12150">
        <v>1731</v>
      </c>
      <c r="E12150">
        <v>45</v>
      </c>
      <c r="F12150">
        <v>1192</v>
      </c>
      <c r="G12150">
        <v>494</v>
      </c>
      <c r="H12150">
        <v>218157</v>
      </c>
      <c r="I12150">
        <v>2512</v>
      </c>
      <c r="J12150">
        <v>179926</v>
      </c>
      <c r="K12150">
        <v>35719</v>
      </c>
      <c r="L12150" t="s">
        <v>13</v>
      </c>
      <c r="N12150" t="s">
        <v>46</v>
      </c>
      <c r="O12150" t="s">
        <v>39</v>
      </c>
      <c r="P12150" t="s">
        <v>40</v>
      </c>
      <c r="Q12150" t="s">
        <v>41</v>
      </c>
      <c r="R12150" t="s">
        <v>42</v>
      </c>
      <c r="T12150">
        <v>18</v>
      </c>
      <c r="U12150">
        <v>9</v>
      </c>
      <c r="V12150">
        <v>627</v>
      </c>
      <c r="W12150">
        <v>645</v>
      </c>
      <c r="X12150">
        <v>5312</v>
      </c>
      <c r="Y12150">
        <v>35378</v>
      </c>
      <c r="Z12150">
        <v>45161325</v>
      </c>
      <c r="AA12150">
        <v>1276.55</v>
      </c>
      <c r="AB12150">
        <v>107.60370829999999</v>
      </c>
      <c r="AC12150">
        <v>-6.9204320829999997</v>
      </c>
      <c r="AD12150">
        <v>38.33</v>
      </c>
      <c r="AE12150">
        <v>4830.62</v>
      </c>
      <c r="AF12150">
        <v>1</v>
      </c>
      <c r="AG12150">
        <v>55.62</v>
      </c>
      <c r="AH12150" s="2">
        <v>1.15E-2</v>
      </c>
      <c r="AI12150" s="2">
        <v>0.82479999999999998</v>
      </c>
      <c r="AJ12150">
        <v>0.91</v>
      </c>
      <c r="AK12150">
        <v>0.92</v>
      </c>
    </row>
    <row r="12151" spans="1:37" hidden="1">
      <c r="A12151" s="1">
        <v>44259</v>
      </c>
      <c r="B12151" t="s">
        <v>64</v>
      </c>
      <c r="C12151" t="s">
        <v>65</v>
      </c>
      <c r="D12151">
        <v>591</v>
      </c>
      <c r="E12151">
        <v>17</v>
      </c>
      <c r="F12151">
        <v>699</v>
      </c>
      <c r="G12151">
        <v>-125</v>
      </c>
      <c r="H12151">
        <v>155807</v>
      </c>
      <c r="I12151">
        <v>6572</v>
      </c>
      <c r="J12151">
        <v>106749</v>
      </c>
      <c r="K12151">
        <v>42486</v>
      </c>
      <c r="L12151" t="s">
        <v>13</v>
      </c>
      <c r="N12151" t="s">
        <v>65</v>
      </c>
      <c r="O12151" t="s">
        <v>39</v>
      </c>
      <c r="P12151" t="s">
        <v>40</v>
      </c>
      <c r="Q12151" t="s">
        <v>41</v>
      </c>
      <c r="R12151" t="s">
        <v>42</v>
      </c>
      <c r="T12151">
        <v>29</v>
      </c>
      <c r="U12151">
        <v>6</v>
      </c>
      <c r="V12151">
        <v>576</v>
      </c>
      <c r="W12151">
        <v>753</v>
      </c>
      <c r="X12151">
        <v>7809</v>
      </c>
      <c r="Y12151">
        <v>32801</v>
      </c>
      <c r="Z12151">
        <v>36364072</v>
      </c>
      <c r="AA12151">
        <v>1108.6400000000001</v>
      </c>
      <c r="AB12151">
        <v>110.20111489999999</v>
      </c>
      <c r="AC12151">
        <v>-7.2590971770000001</v>
      </c>
      <c r="AD12151">
        <v>16.25</v>
      </c>
      <c r="AE12151">
        <v>4284.6400000000003</v>
      </c>
      <c r="AF12151">
        <v>0.47</v>
      </c>
      <c r="AG12151">
        <v>180.73</v>
      </c>
      <c r="AH12151" s="2">
        <v>4.2200000000000001E-2</v>
      </c>
      <c r="AI12151" s="2">
        <v>0.68510000000000004</v>
      </c>
      <c r="AJ12151">
        <v>1.08</v>
      </c>
      <c r="AK12151">
        <v>0.65</v>
      </c>
    </row>
    <row r="12152" spans="1:37" hidden="1">
      <c r="A12152" s="1">
        <v>44259</v>
      </c>
      <c r="B12152" t="s">
        <v>66</v>
      </c>
      <c r="C12152" t="s">
        <v>67</v>
      </c>
      <c r="D12152">
        <v>404</v>
      </c>
      <c r="E12152">
        <v>17</v>
      </c>
      <c r="F12152">
        <v>391</v>
      </c>
      <c r="G12152">
        <v>-4</v>
      </c>
      <c r="H12152">
        <v>131037</v>
      </c>
      <c r="I12152">
        <v>8962</v>
      </c>
      <c r="J12152">
        <v>113825</v>
      </c>
      <c r="K12152">
        <v>8250</v>
      </c>
      <c r="L12152" t="s">
        <v>13</v>
      </c>
      <c r="N12152" t="s">
        <v>67</v>
      </c>
      <c r="O12152" t="s">
        <v>39</v>
      </c>
      <c r="P12152" t="s">
        <v>40</v>
      </c>
      <c r="Q12152" t="s">
        <v>41</v>
      </c>
      <c r="R12152" t="s">
        <v>42</v>
      </c>
      <c r="T12152">
        <v>29</v>
      </c>
      <c r="U12152">
        <v>9</v>
      </c>
      <c r="V12152">
        <v>666</v>
      </c>
      <c r="W12152">
        <v>777</v>
      </c>
      <c r="X12152">
        <v>7724</v>
      </c>
      <c r="Y12152">
        <v>47803</v>
      </c>
      <c r="Z12152">
        <v>40479023</v>
      </c>
      <c r="AA12152">
        <v>846.78</v>
      </c>
      <c r="AB12152">
        <v>112.7329414</v>
      </c>
      <c r="AC12152">
        <v>-7.7233455790000001</v>
      </c>
      <c r="AD12152">
        <v>9.98</v>
      </c>
      <c r="AE12152">
        <v>3237.16</v>
      </c>
      <c r="AF12152">
        <v>0.42</v>
      </c>
      <c r="AG12152">
        <v>221.4</v>
      </c>
      <c r="AH12152" s="2">
        <v>6.8400000000000002E-2</v>
      </c>
      <c r="AI12152" s="2">
        <v>0.86860000000000004</v>
      </c>
      <c r="AJ12152">
        <v>0.94</v>
      </c>
      <c r="AK12152">
        <v>0.74</v>
      </c>
    </row>
    <row r="12153" spans="1:37" hidden="1">
      <c r="A12153" s="1">
        <v>44259</v>
      </c>
      <c r="B12153" t="s">
        <v>101</v>
      </c>
      <c r="C12153" t="s">
        <v>102</v>
      </c>
      <c r="D12153">
        <v>41</v>
      </c>
      <c r="E12153">
        <v>0</v>
      </c>
      <c r="F12153">
        <v>21</v>
      </c>
      <c r="G12153">
        <v>20</v>
      </c>
      <c r="H12153">
        <v>4737</v>
      </c>
      <c r="I12153">
        <v>33</v>
      </c>
      <c r="J12153">
        <v>4284</v>
      </c>
      <c r="K12153">
        <v>420</v>
      </c>
      <c r="L12153" t="s">
        <v>13</v>
      </c>
      <c r="N12153" t="s">
        <v>102</v>
      </c>
      <c r="O12153" t="s">
        <v>39</v>
      </c>
      <c r="P12153" t="s">
        <v>40</v>
      </c>
      <c r="Q12153" t="s">
        <v>58</v>
      </c>
      <c r="R12153" t="s">
        <v>42</v>
      </c>
      <c r="T12153">
        <v>12</v>
      </c>
      <c r="U12153">
        <v>2</v>
      </c>
      <c r="V12153">
        <v>174</v>
      </c>
      <c r="W12153">
        <v>99</v>
      </c>
      <c r="X12153">
        <v>2031</v>
      </c>
      <c r="Y12153">
        <v>147307</v>
      </c>
      <c r="Z12153">
        <v>5422814</v>
      </c>
      <c r="AA12153">
        <v>36.81</v>
      </c>
      <c r="AB12153">
        <v>111.1211776</v>
      </c>
      <c r="AC12153">
        <v>-8.6474572E-2</v>
      </c>
      <c r="AD12153">
        <v>7.56</v>
      </c>
      <c r="AE12153">
        <v>873.53</v>
      </c>
      <c r="AF12153">
        <v>0</v>
      </c>
      <c r="AG12153">
        <v>6.09</v>
      </c>
      <c r="AH12153" s="2">
        <v>7.0000000000000001E-3</v>
      </c>
      <c r="AI12153" s="2">
        <v>0.90439999999999998</v>
      </c>
      <c r="AJ12153">
        <v>1.21</v>
      </c>
      <c r="AK12153">
        <v>1</v>
      </c>
    </row>
    <row r="12154" spans="1:37" hidden="1">
      <c r="A12154" s="1">
        <v>44259</v>
      </c>
      <c r="B12154" t="s">
        <v>103</v>
      </c>
      <c r="C12154" t="s">
        <v>104</v>
      </c>
      <c r="D12154">
        <v>167</v>
      </c>
      <c r="E12154">
        <v>5</v>
      </c>
      <c r="F12154">
        <v>129</v>
      </c>
      <c r="G12154">
        <v>33</v>
      </c>
      <c r="H12154">
        <v>22576</v>
      </c>
      <c r="I12154">
        <v>737</v>
      </c>
      <c r="J12154">
        <v>19804</v>
      </c>
      <c r="K12154">
        <v>2035</v>
      </c>
      <c r="L12154" t="s">
        <v>13</v>
      </c>
      <c r="N12154" t="s">
        <v>104</v>
      </c>
      <c r="O12154" t="s">
        <v>39</v>
      </c>
      <c r="P12154" t="s">
        <v>40</v>
      </c>
      <c r="Q12154" t="s">
        <v>58</v>
      </c>
      <c r="R12154" t="s">
        <v>55</v>
      </c>
      <c r="T12154">
        <v>11</v>
      </c>
      <c r="U12154">
        <v>2</v>
      </c>
      <c r="V12154">
        <v>153</v>
      </c>
      <c r="W12154">
        <v>144</v>
      </c>
      <c r="X12154">
        <v>1864</v>
      </c>
      <c r="Y12154">
        <v>38744</v>
      </c>
      <c r="Z12154">
        <v>4023049</v>
      </c>
      <c r="AA12154">
        <v>103.84</v>
      </c>
      <c r="AB12154">
        <v>115.4385783</v>
      </c>
      <c r="AC12154">
        <v>-2.993594979</v>
      </c>
      <c r="AD12154">
        <v>41.51</v>
      </c>
      <c r="AE12154">
        <v>5611.66</v>
      </c>
      <c r="AF12154">
        <v>1.24</v>
      </c>
      <c r="AG12154">
        <v>183.19</v>
      </c>
      <c r="AH12154" s="2">
        <v>3.2599999999999997E-2</v>
      </c>
      <c r="AI12154" s="2">
        <v>0.87719999999999998</v>
      </c>
      <c r="AJ12154">
        <v>0.93</v>
      </c>
      <c r="AK12154">
        <v>2.5</v>
      </c>
    </row>
    <row r="12155" spans="1:37" hidden="1">
      <c r="A12155" s="1">
        <v>44259</v>
      </c>
      <c r="B12155" t="s">
        <v>82</v>
      </c>
      <c r="C12155" t="s">
        <v>83</v>
      </c>
      <c r="D12155">
        <v>68</v>
      </c>
      <c r="E12155">
        <v>0</v>
      </c>
      <c r="F12155">
        <v>35</v>
      </c>
      <c r="G12155">
        <v>33</v>
      </c>
      <c r="H12155">
        <v>14170</v>
      </c>
      <c r="I12155">
        <v>332</v>
      </c>
      <c r="J12155">
        <v>12473</v>
      </c>
      <c r="K12155">
        <v>1365</v>
      </c>
      <c r="L12155" t="s">
        <v>13</v>
      </c>
      <c r="N12155" t="s">
        <v>83</v>
      </c>
      <c r="O12155" t="s">
        <v>39</v>
      </c>
      <c r="P12155" t="s">
        <v>40</v>
      </c>
      <c r="Q12155" t="s">
        <v>58</v>
      </c>
      <c r="R12155" t="s">
        <v>42</v>
      </c>
      <c r="T12155">
        <v>13</v>
      </c>
      <c r="U12155">
        <v>1</v>
      </c>
      <c r="V12155">
        <v>136</v>
      </c>
      <c r="W12155">
        <v>139</v>
      </c>
      <c r="X12155">
        <v>1432</v>
      </c>
      <c r="Y12155">
        <v>153565</v>
      </c>
      <c r="Z12155">
        <v>2570289</v>
      </c>
      <c r="AA12155">
        <v>16.739999999999998</v>
      </c>
      <c r="AB12155">
        <v>113.41765359999999</v>
      </c>
      <c r="AC12155">
        <v>-1.6024846530000001</v>
      </c>
      <c r="AD12155">
        <v>26.46</v>
      </c>
      <c r="AE12155">
        <v>5513</v>
      </c>
      <c r="AF12155">
        <v>0</v>
      </c>
      <c r="AG12155">
        <v>129.16999999999999</v>
      </c>
      <c r="AH12155" s="2">
        <v>2.3400000000000001E-2</v>
      </c>
      <c r="AI12155" s="2">
        <v>0.88019999999999998</v>
      </c>
      <c r="AJ12155">
        <v>0.72</v>
      </c>
      <c r="AK12155">
        <v>0</v>
      </c>
    </row>
    <row r="12156" spans="1:37" hidden="1">
      <c r="A12156" s="1">
        <v>44259</v>
      </c>
      <c r="B12156" t="s">
        <v>56</v>
      </c>
      <c r="C12156" t="s">
        <v>57</v>
      </c>
      <c r="D12156">
        <v>512</v>
      </c>
      <c r="E12156">
        <v>5</v>
      </c>
      <c r="F12156">
        <v>406</v>
      </c>
      <c r="G12156">
        <v>101</v>
      </c>
      <c r="H12156">
        <v>57000</v>
      </c>
      <c r="I12156">
        <v>1344</v>
      </c>
      <c r="J12156">
        <v>49126</v>
      </c>
      <c r="K12156">
        <v>6530</v>
      </c>
      <c r="L12156" t="s">
        <v>13</v>
      </c>
      <c r="N12156" t="s">
        <v>57</v>
      </c>
      <c r="O12156" t="s">
        <v>39</v>
      </c>
      <c r="P12156" t="s">
        <v>40</v>
      </c>
      <c r="Q12156" t="s">
        <v>58</v>
      </c>
      <c r="R12156" t="s">
        <v>55</v>
      </c>
      <c r="T12156">
        <v>7</v>
      </c>
      <c r="U12156">
        <v>3</v>
      </c>
      <c r="V12156">
        <v>103</v>
      </c>
      <c r="W12156">
        <v>197</v>
      </c>
      <c r="X12156">
        <v>841</v>
      </c>
      <c r="Y12156">
        <v>129067</v>
      </c>
      <c r="Z12156">
        <v>3552191</v>
      </c>
      <c r="AA12156">
        <v>27.52</v>
      </c>
      <c r="AB12156">
        <v>116.4684405</v>
      </c>
      <c r="AC12156">
        <v>0.45385803000000002</v>
      </c>
      <c r="AD12156">
        <v>144.13999999999999</v>
      </c>
      <c r="AE12156">
        <v>16046.43</v>
      </c>
      <c r="AF12156">
        <v>1.41</v>
      </c>
      <c r="AG12156">
        <v>378.36</v>
      </c>
      <c r="AH12156" s="2">
        <v>2.3599999999999999E-2</v>
      </c>
      <c r="AI12156" s="2">
        <v>0.8619</v>
      </c>
      <c r="AJ12156">
        <v>1.47</v>
      </c>
      <c r="AK12156">
        <v>0.71</v>
      </c>
    </row>
    <row r="12157" spans="1:37" hidden="1">
      <c r="A12157" s="1">
        <v>44259</v>
      </c>
      <c r="B12157" t="s">
        <v>92</v>
      </c>
      <c r="C12157" t="s">
        <v>93</v>
      </c>
      <c r="D12157">
        <v>65</v>
      </c>
      <c r="E12157">
        <v>1</v>
      </c>
      <c r="F12157">
        <v>67</v>
      </c>
      <c r="G12157">
        <v>-3</v>
      </c>
      <c r="H12157">
        <v>9947</v>
      </c>
      <c r="I12157">
        <v>149</v>
      </c>
      <c r="J12157">
        <v>7561</v>
      </c>
      <c r="K12157">
        <v>2237</v>
      </c>
      <c r="L12157" t="s">
        <v>13</v>
      </c>
      <c r="N12157" t="s">
        <v>93</v>
      </c>
      <c r="O12157" t="s">
        <v>39</v>
      </c>
      <c r="P12157" t="s">
        <v>40</v>
      </c>
      <c r="Q12157" t="s">
        <v>58</v>
      </c>
      <c r="R12157" t="s">
        <v>55</v>
      </c>
      <c r="T12157">
        <v>4</v>
      </c>
      <c r="U12157">
        <v>1</v>
      </c>
      <c r="V12157">
        <v>53</v>
      </c>
      <c r="W12157">
        <v>35</v>
      </c>
      <c r="X12157">
        <v>447</v>
      </c>
      <c r="Y12157">
        <v>75468</v>
      </c>
      <c r="Z12157">
        <v>648407</v>
      </c>
      <c r="AA12157">
        <v>8.59</v>
      </c>
      <c r="AB12157">
        <v>116.2188791</v>
      </c>
      <c r="AC12157">
        <v>2.8910126209999998</v>
      </c>
      <c r="AD12157">
        <v>100.25</v>
      </c>
      <c r="AE12157">
        <v>15340.67</v>
      </c>
      <c r="AF12157">
        <v>1.54</v>
      </c>
      <c r="AG12157">
        <v>229.79</v>
      </c>
      <c r="AH12157" s="2">
        <v>1.4999999999999999E-2</v>
      </c>
      <c r="AI12157" s="2">
        <v>0.7601</v>
      </c>
      <c r="AJ12157">
        <v>2.3199999999999998</v>
      </c>
      <c r="AK12157">
        <v>1</v>
      </c>
    </row>
    <row r="12158" spans="1:37" hidden="1">
      <c r="A12158" s="1">
        <v>44259</v>
      </c>
      <c r="B12158" t="s">
        <v>105</v>
      </c>
      <c r="C12158" t="s">
        <v>106</v>
      </c>
      <c r="D12158">
        <v>32</v>
      </c>
      <c r="E12158">
        <v>0</v>
      </c>
      <c r="F12158">
        <v>36</v>
      </c>
      <c r="G12158">
        <v>-4</v>
      </c>
      <c r="H12158">
        <v>7493</v>
      </c>
      <c r="I12158">
        <v>112</v>
      </c>
      <c r="J12158">
        <v>6857</v>
      </c>
      <c r="K12158">
        <v>524</v>
      </c>
      <c r="L12158" t="s">
        <v>13</v>
      </c>
      <c r="N12158" t="s">
        <v>106</v>
      </c>
      <c r="O12158" t="s">
        <v>39</v>
      </c>
      <c r="P12158" t="s">
        <v>40</v>
      </c>
      <c r="Q12158" t="s">
        <v>49</v>
      </c>
      <c r="R12158" t="s">
        <v>42</v>
      </c>
      <c r="T12158">
        <v>6</v>
      </c>
      <c r="U12158">
        <v>1</v>
      </c>
      <c r="V12158">
        <v>47</v>
      </c>
      <c r="W12158">
        <v>82</v>
      </c>
      <c r="X12158">
        <v>309</v>
      </c>
      <c r="Y12158">
        <v>16424</v>
      </c>
      <c r="Z12158">
        <v>1379767</v>
      </c>
      <c r="AA12158">
        <v>84.01</v>
      </c>
      <c r="AB12158">
        <v>106.5499324</v>
      </c>
      <c r="AC12158">
        <v>-2.4474441269999998</v>
      </c>
      <c r="AD12158">
        <v>23.19</v>
      </c>
      <c r="AE12158">
        <v>5430.63</v>
      </c>
      <c r="AF12158">
        <v>0</v>
      </c>
      <c r="AG12158">
        <v>81.17</v>
      </c>
      <c r="AH12158" s="2">
        <v>1.49E-2</v>
      </c>
      <c r="AI12158" s="2">
        <v>0.91510000000000002</v>
      </c>
      <c r="AJ12158">
        <v>0.52</v>
      </c>
      <c r="AK12158">
        <v>1</v>
      </c>
    </row>
    <row r="12159" spans="1:37" hidden="1">
      <c r="A12159" s="1">
        <v>44259</v>
      </c>
      <c r="B12159" t="s">
        <v>107</v>
      </c>
      <c r="C12159" t="s">
        <v>108</v>
      </c>
      <c r="D12159">
        <v>12</v>
      </c>
      <c r="E12159">
        <v>0</v>
      </c>
      <c r="F12159">
        <v>17</v>
      </c>
      <c r="G12159">
        <v>-5</v>
      </c>
      <c r="H12159">
        <v>8742</v>
      </c>
      <c r="I12159">
        <v>220</v>
      </c>
      <c r="J12159">
        <v>8358</v>
      </c>
      <c r="K12159">
        <v>164</v>
      </c>
      <c r="L12159" t="s">
        <v>13</v>
      </c>
      <c r="N12159" t="s">
        <v>108</v>
      </c>
      <c r="O12159" t="s">
        <v>39</v>
      </c>
      <c r="P12159" t="s">
        <v>40</v>
      </c>
      <c r="Q12159" t="s">
        <v>49</v>
      </c>
      <c r="R12159" t="s">
        <v>42</v>
      </c>
      <c r="T12159">
        <v>5</v>
      </c>
      <c r="U12159">
        <v>2</v>
      </c>
      <c r="V12159">
        <v>75</v>
      </c>
      <c r="W12159">
        <v>142</v>
      </c>
      <c r="X12159">
        <v>275</v>
      </c>
      <c r="Y12159">
        <v>8202</v>
      </c>
      <c r="Z12159">
        <v>1929400</v>
      </c>
      <c r="AA12159">
        <v>235.24</v>
      </c>
      <c r="AB12159">
        <v>108.261746</v>
      </c>
      <c r="AC12159">
        <v>3.9163459999999999</v>
      </c>
      <c r="AD12159">
        <v>6.22</v>
      </c>
      <c r="AE12159">
        <v>4530.9399999999996</v>
      </c>
      <c r="AF12159">
        <v>0</v>
      </c>
      <c r="AG12159">
        <v>114.03</v>
      </c>
      <c r="AH12159" s="2">
        <v>2.52E-2</v>
      </c>
      <c r="AI12159" s="2">
        <v>0.95609999999999995</v>
      </c>
      <c r="AJ12159">
        <v>2</v>
      </c>
      <c r="AK12159">
        <v>1</v>
      </c>
    </row>
    <row r="12160" spans="1:37" hidden="1">
      <c r="A12160" s="1">
        <v>44259</v>
      </c>
      <c r="B12160" t="s">
        <v>84</v>
      </c>
      <c r="C12160" t="s">
        <v>85</v>
      </c>
      <c r="D12160">
        <v>56</v>
      </c>
      <c r="E12160">
        <v>2</v>
      </c>
      <c r="F12160">
        <v>59</v>
      </c>
      <c r="G12160">
        <v>-5</v>
      </c>
      <c r="H12160">
        <v>12773</v>
      </c>
      <c r="I12160">
        <v>666</v>
      </c>
      <c r="J12160">
        <v>11215</v>
      </c>
      <c r="K12160">
        <v>892</v>
      </c>
      <c r="L12160" t="s">
        <v>13</v>
      </c>
      <c r="N12160" t="s">
        <v>85</v>
      </c>
      <c r="O12160" t="s">
        <v>39</v>
      </c>
      <c r="P12160" t="s">
        <v>40</v>
      </c>
      <c r="Q12160" t="s">
        <v>49</v>
      </c>
      <c r="R12160" t="s">
        <v>42</v>
      </c>
      <c r="T12160">
        <v>13</v>
      </c>
      <c r="U12160">
        <v>2</v>
      </c>
      <c r="V12160">
        <v>228</v>
      </c>
      <c r="W12160">
        <v>205</v>
      </c>
      <c r="X12160">
        <v>2435</v>
      </c>
      <c r="Y12160">
        <v>34624</v>
      </c>
      <c r="Z12160">
        <v>9095591</v>
      </c>
      <c r="AA12160">
        <v>262.7</v>
      </c>
      <c r="AB12160">
        <v>105.0214366</v>
      </c>
      <c r="AC12160">
        <v>-4.9167929749999999</v>
      </c>
      <c r="AD12160">
        <v>6.16</v>
      </c>
      <c r="AE12160">
        <v>1404.31</v>
      </c>
      <c r="AF12160">
        <v>0.22</v>
      </c>
      <c r="AG12160">
        <v>73.22</v>
      </c>
      <c r="AH12160" s="2">
        <v>5.21E-2</v>
      </c>
      <c r="AI12160" s="2">
        <v>0.878</v>
      </c>
      <c r="AJ12160">
        <v>0.95</v>
      </c>
      <c r="AK12160">
        <v>0.33</v>
      </c>
    </row>
    <row r="12161" spans="1:37" hidden="1">
      <c r="A12161" s="1">
        <v>44259</v>
      </c>
      <c r="B12161" t="s">
        <v>72</v>
      </c>
      <c r="C12161" t="s">
        <v>73</v>
      </c>
      <c r="D12161">
        <v>25</v>
      </c>
      <c r="E12161">
        <v>0</v>
      </c>
      <c r="F12161">
        <v>52</v>
      </c>
      <c r="G12161">
        <v>-27</v>
      </c>
      <c r="H12161">
        <v>7069</v>
      </c>
      <c r="I12161">
        <v>106</v>
      </c>
      <c r="J12161">
        <v>6392</v>
      </c>
      <c r="K12161">
        <v>571</v>
      </c>
      <c r="L12161" t="s">
        <v>13</v>
      </c>
      <c r="N12161" t="s">
        <v>73</v>
      </c>
      <c r="O12161" t="s">
        <v>39</v>
      </c>
      <c r="P12161" t="s">
        <v>40</v>
      </c>
      <c r="Q12161" t="s">
        <v>73</v>
      </c>
      <c r="R12161" t="s">
        <v>74</v>
      </c>
      <c r="T12161">
        <v>9</v>
      </c>
      <c r="U12161">
        <v>2</v>
      </c>
      <c r="V12161">
        <v>118</v>
      </c>
      <c r="W12161">
        <v>35</v>
      </c>
      <c r="X12161">
        <v>1198</v>
      </c>
      <c r="Y12161">
        <v>46914</v>
      </c>
      <c r="Z12161">
        <v>1847097</v>
      </c>
      <c r="AA12161">
        <v>39.369999999999997</v>
      </c>
      <c r="AB12161">
        <v>129.57679200000001</v>
      </c>
      <c r="AC12161">
        <v>-3.1925720000000002</v>
      </c>
      <c r="AD12161">
        <v>13.53</v>
      </c>
      <c r="AE12161">
        <v>3827.09</v>
      </c>
      <c r="AF12161">
        <v>0</v>
      </c>
      <c r="AG12161">
        <v>57.39</v>
      </c>
      <c r="AH12161" s="2">
        <v>1.4999999999999999E-2</v>
      </c>
      <c r="AI12161" s="2">
        <v>0.9042</v>
      </c>
      <c r="AJ12161">
        <v>1.0900000000000001</v>
      </c>
      <c r="AK12161">
        <v>1</v>
      </c>
    </row>
    <row r="12162" spans="1:37" hidden="1">
      <c r="A12162" s="1">
        <v>44259</v>
      </c>
      <c r="B12162" t="s">
        <v>78</v>
      </c>
      <c r="C12162" t="s">
        <v>79</v>
      </c>
      <c r="D12162">
        <v>6</v>
      </c>
      <c r="E12162">
        <v>0</v>
      </c>
      <c r="F12162">
        <v>9</v>
      </c>
      <c r="G12162">
        <v>-3</v>
      </c>
      <c r="H12162">
        <v>4036</v>
      </c>
      <c r="I12162">
        <v>113</v>
      </c>
      <c r="J12162">
        <v>3446</v>
      </c>
      <c r="K12162">
        <v>477</v>
      </c>
      <c r="L12162" t="s">
        <v>13</v>
      </c>
      <c r="N12162" t="s">
        <v>79</v>
      </c>
      <c r="O12162" t="s">
        <v>39</v>
      </c>
      <c r="P12162" t="s">
        <v>40</v>
      </c>
      <c r="Q12162" t="s">
        <v>73</v>
      </c>
      <c r="R12162" t="s">
        <v>74</v>
      </c>
      <c r="T12162">
        <v>8</v>
      </c>
      <c r="U12162">
        <v>2</v>
      </c>
      <c r="V12162">
        <v>116</v>
      </c>
      <c r="W12162">
        <v>118</v>
      </c>
      <c r="X12162">
        <v>1063</v>
      </c>
      <c r="Y12162">
        <v>31983</v>
      </c>
      <c r="Z12162">
        <v>1307803</v>
      </c>
      <c r="AA12162">
        <v>40.89</v>
      </c>
      <c r="AB12162">
        <v>127.5391072</v>
      </c>
      <c r="AC12162">
        <v>0.212036949</v>
      </c>
      <c r="AD12162">
        <v>4.59</v>
      </c>
      <c r="AE12162">
        <v>3086.09</v>
      </c>
      <c r="AF12162">
        <v>0</v>
      </c>
      <c r="AG12162">
        <v>86.4</v>
      </c>
      <c r="AH12162" s="2">
        <v>2.8000000000000001E-2</v>
      </c>
      <c r="AI12162" s="2">
        <v>0.8538</v>
      </c>
      <c r="AJ12162">
        <v>0.14000000000000001</v>
      </c>
      <c r="AK12162">
        <v>1</v>
      </c>
    </row>
    <row r="12163" spans="1:37" hidden="1">
      <c r="A12163" s="1">
        <v>44259</v>
      </c>
      <c r="B12163" t="s">
        <v>111</v>
      </c>
      <c r="C12163" t="s">
        <v>112</v>
      </c>
      <c r="D12163">
        <v>6</v>
      </c>
      <c r="E12163">
        <v>1</v>
      </c>
      <c r="F12163">
        <v>3</v>
      </c>
      <c r="G12163">
        <v>2</v>
      </c>
      <c r="H12163">
        <v>8810</v>
      </c>
      <c r="I12163">
        <v>343</v>
      </c>
      <c r="J12163">
        <v>6865</v>
      </c>
      <c r="K12163">
        <v>1602</v>
      </c>
      <c r="L12163" t="s">
        <v>13</v>
      </c>
      <c r="N12163" t="s">
        <v>112</v>
      </c>
      <c r="O12163" t="s">
        <v>39</v>
      </c>
      <c r="P12163" t="s">
        <v>40</v>
      </c>
      <c r="Q12163" t="s">
        <v>100</v>
      </c>
      <c r="R12163" t="s">
        <v>55</v>
      </c>
      <c r="T12163">
        <v>8</v>
      </c>
      <c r="U12163">
        <v>2</v>
      </c>
      <c r="V12163">
        <v>117</v>
      </c>
      <c r="W12163">
        <v>145</v>
      </c>
      <c r="X12163">
        <v>995</v>
      </c>
      <c r="Y12163">
        <v>18572</v>
      </c>
      <c r="Z12163">
        <v>5270247</v>
      </c>
      <c r="AA12163">
        <v>283.77</v>
      </c>
      <c r="AB12163">
        <v>117.5086257</v>
      </c>
      <c r="AC12163">
        <v>-8.6069988659999996</v>
      </c>
      <c r="AD12163">
        <v>1.1399999999999999</v>
      </c>
      <c r="AE12163">
        <v>1671.65</v>
      </c>
      <c r="AF12163">
        <v>0.19</v>
      </c>
      <c r="AG12163">
        <v>65.08</v>
      </c>
      <c r="AH12163" s="2">
        <v>3.8899999999999997E-2</v>
      </c>
      <c r="AI12163" s="2">
        <v>0.7792</v>
      </c>
      <c r="AJ12163">
        <v>0.67</v>
      </c>
    </row>
    <row r="12164" spans="1:37" hidden="1">
      <c r="A12164" s="1">
        <v>44259</v>
      </c>
      <c r="B12164" t="s">
        <v>115</v>
      </c>
      <c r="C12164" t="s">
        <v>116</v>
      </c>
      <c r="D12164">
        <v>103</v>
      </c>
      <c r="E12164">
        <v>2</v>
      </c>
      <c r="F12164">
        <v>116</v>
      </c>
      <c r="G12164">
        <v>-15</v>
      </c>
      <c r="H12164">
        <v>9648</v>
      </c>
      <c r="I12164">
        <v>270</v>
      </c>
      <c r="J12164">
        <v>7180</v>
      </c>
      <c r="K12164">
        <v>2198</v>
      </c>
      <c r="L12164" t="s">
        <v>13</v>
      </c>
      <c r="N12164" t="s">
        <v>116</v>
      </c>
      <c r="O12164" t="s">
        <v>39</v>
      </c>
      <c r="P12164" t="s">
        <v>40</v>
      </c>
      <c r="Q12164" t="s">
        <v>100</v>
      </c>
      <c r="R12164" t="s">
        <v>55</v>
      </c>
      <c r="T12164">
        <v>21</v>
      </c>
      <c r="U12164">
        <v>1</v>
      </c>
      <c r="V12164">
        <v>309</v>
      </c>
      <c r="W12164">
        <v>327</v>
      </c>
      <c r="X12164">
        <v>3026</v>
      </c>
      <c r="Y12164">
        <v>48718</v>
      </c>
      <c r="Z12164">
        <v>5411321</v>
      </c>
      <c r="AA12164">
        <v>111.07</v>
      </c>
      <c r="AB12164">
        <v>121.592271</v>
      </c>
      <c r="AC12164">
        <v>-8.6822049999999997</v>
      </c>
      <c r="AD12164">
        <v>19.03</v>
      </c>
      <c r="AE12164">
        <v>1782.93</v>
      </c>
      <c r="AF12164">
        <v>0.37</v>
      </c>
      <c r="AG12164">
        <v>49.9</v>
      </c>
      <c r="AH12164" s="2">
        <v>2.8000000000000001E-2</v>
      </c>
      <c r="AI12164" s="2">
        <v>0.74419999999999997</v>
      </c>
      <c r="AJ12164">
        <v>0.73</v>
      </c>
      <c r="AK12164">
        <v>1</v>
      </c>
    </row>
    <row r="12165" spans="1:37" hidden="1">
      <c r="A12165" s="1">
        <v>44259</v>
      </c>
      <c r="B12165" t="s">
        <v>75</v>
      </c>
      <c r="C12165" t="s">
        <v>76</v>
      </c>
      <c r="D12165">
        <v>163</v>
      </c>
      <c r="E12165">
        <v>0</v>
      </c>
      <c r="F12165">
        <v>48</v>
      </c>
      <c r="G12165">
        <v>115</v>
      </c>
      <c r="H12165">
        <v>17444</v>
      </c>
      <c r="I12165">
        <v>179</v>
      </c>
      <c r="J12165">
        <v>9470</v>
      </c>
      <c r="K12165">
        <v>7795</v>
      </c>
      <c r="L12165" t="s">
        <v>13</v>
      </c>
      <c r="N12165" t="s">
        <v>76</v>
      </c>
      <c r="O12165" t="s">
        <v>39</v>
      </c>
      <c r="P12165" t="s">
        <v>40</v>
      </c>
      <c r="Q12165" t="s">
        <v>76</v>
      </c>
      <c r="R12165" t="s">
        <v>74</v>
      </c>
      <c r="S12165" t="s">
        <v>77</v>
      </c>
      <c r="T12165">
        <v>28</v>
      </c>
      <c r="U12165">
        <v>1</v>
      </c>
      <c r="V12165">
        <v>560</v>
      </c>
      <c r="W12165">
        <v>110</v>
      </c>
      <c r="X12165">
        <v>5411</v>
      </c>
      <c r="Y12165">
        <v>319036</v>
      </c>
      <c r="Z12165">
        <v>4340348</v>
      </c>
      <c r="AA12165">
        <v>13.6</v>
      </c>
      <c r="AB12165">
        <v>138.69603000000001</v>
      </c>
      <c r="AC12165">
        <v>-4.6662095299999997</v>
      </c>
      <c r="AD12165">
        <v>37.549999999999997</v>
      </c>
      <c r="AE12165">
        <v>4019.03</v>
      </c>
      <c r="AF12165">
        <v>0</v>
      </c>
      <c r="AG12165">
        <v>41.24</v>
      </c>
      <c r="AH12165" s="2">
        <v>1.03E-2</v>
      </c>
      <c r="AI12165" s="2">
        <v>0.54290000000000005</v>
      </c>
      <c r="AJ12165">
        <v>1.41</v>
      </c>
      <c r="AK12165">
        <v>1</v>
      </c>
    </row>
    <row r="12166" spans="1:37" hidden="1">
      <c r="A12166" s="1">
        <v>44259</v>
      </c>
      <c r="B12166" t="s">
        <v>90</v>
      </c>
      <c r="C12166" t="s">
        <v>91</v>
      </c>
      <c r="D12166">
        <v>27</v>
      </c>
      <c r="E12166">
        <v>0</v>
      </c>
      <c r="F12166">
        <v>37</v>
      </c>
      <c r="G12166">
        <v>-10</v>
      </c>
      <c r="H12166">
        <v>7544</v>
      </c>
      <c r="I12166">
        <v>126</v>
      </c>
      <c r="J12166">
        <v>6921</v>
      </c>
      <c r="K12166">
        <v>497</v>
      </c>
      <c r="L12166" t="s">
        <v>13</v>
      </c>
      <c r="N12166" t="s">
        <v>91</v>
      </c>
      <c r="O12166" t="s">
        <v>39</v>
      </c>
      <c r="P12166" t="s">
        <v>40</v>
      </c>
      <c r="Q12166" t="s">
        <v>76</v>
      </c>
      <c r="R12166" t="s">
        <v>74</v>
      </c>
      <c r="S12166" t="s">
        <v>77</v>
      </c>
      <c r="T12166">
        <v>12</v>
      </c>
      <c r="U12166">
        <v>1</v>
      </c>
      <c r="V12166">
        <v>218</v>
      </c>
      <c r="W12166">
        <v>95</v>
      </c>
      <c r="X12166">
        <v>1742</v>
      </c>
      <c r="Y12166">
        <v>102955</v>
      </c>
      <c r="Z12166">
        <v>1140701</v>
      </c>
      <c r="AA12166">
        <v>11.08</v>
      </c>
      <c r="AB12166">
        <v>132.9762624</v>
      </c>
      <c r="AC12166">
        <v>-2.045160182</v>
      </c>
      <c r="AD12166">
        <v>23.67</v>
      </c>
      <c r="AE12166">
        <v>6613.48</v>
      </c>
      <c r="AF12166">
        <v>0</v>
      </c>
      <c r="AG12166">
        <v>110.46</v>
      </c>
      <c r="AH12166" s="2">
        <v>1.67E-2</v>
      </c>
      <c r="AI12166" s="2">
        <v>0.91739999999999999</v>
      </c>
      <c r="AJ12166">
        <v>0.56999999999999995</v>
      </c>
      <c r="AK12166">
        <v>1</v>
      </c>
    </row>
    <row r="12167" spans="1:37" hidden="1">
      <c r="A12167" s="1">
        <v>44259</v>
      </c>
      <c r="B12167" t="s">
        <v>47</v>
      </c>
      <c r="C12167" t="s">
        <v>48</v>
      </c>
      <c r="D12167">
        <v>87</v>
      </c>
      <c r="E12167">
        <v>4</v>
      </c>
      <c r="F12167">
        <v>70</v>
      </c>
      <c r="G12167">
        <v>13</v>
      </c>
      <c r="H12167">
        <v>31708</v>
      </c>
      <c r="I12167">
        <v>774</v>
      </c>
      <c r="J12167">
        <v>29988</v>
      </c>
      <c r="K12167">
        <v>946</v>
      </c>
      <c r="L12167" t="s">
        <v>13</v>
      </c>
      <c r="N12167" t="s">
        <v>48</v>
      </c>
      <c r="O12167" t="s">
        <v>39</v>
      </c>
      <c r="P12167" t="s">
        <v>40</v>
      </c>
      <c r="Q12167" t="s">
        <v>49</v>
      </c>
      <c r="R12167" t="s">
        <v>42</v>
      </c>
      <c r="T12167">
        <v>10</v>
      </c>
      <c r="U12167">
        <v>2</v>
      </c>
      <c r="V12167">
        <v>169</v>
      </c>
      <c r="W12167">
        <v>268</v>
      </c>
      <c r="X12167">
        <v>1591</v>
      </c>
      <c r="Y12167">
        <v>87024</v>
      </c>
      <c r="Z12167">
        <v>6074100</v>
      </c>
      <c r="AA12167">
        <v>69.8</v>
      </c>
      <c r="AB12167">
        <v>101.8051092</v>
      </c>
      <c r="AC12167">
        <v>0.51164785099999999</v>
      </c>
      <c r="AD12167">
        <v>14.32</v>
      </c>
      <c r="AE12167">
        <v>5220.2</v>
      </c>
      <c r="AF12167">
        <v>0.66</v>
      </c>
      <c r="AG12167">
        <v>127.43</v>
      </c>
      <c r="AH12167" s="2">
        <v>2.4400000000000002E-2</v>
      </c>
      <c r="AI12167" s="2">
        <v>0.94579999999999997</v>
      </c>
      <c r="AJ12167">
        <v>1.1000000000000001</v>
      </c>
      <c r="AK12167">
        <v>1.33</v>
      </c>
    </row>
    <row r="12168" spans="1:37" hidden="1">
      <c r="A12168" s="1">
        <v>44259</v>
      </c>
      <c r="B12168" t="s">
        <v>94</v>
      </c>
      <c r="C12168" t="s">
        <v>95</v>
      </c>
      <c r="D12168">
        <v>3</v>
      </c>
      <c r="E12168">
        <v>1</v>
      </c>
      <c r="F12168">
        <v>43</v>
      </c>
      <c r="G12168">
        <v>-41</v>
      </c>
      <c r="H12168">
        <v>5271</v>
      </c>
      <c r="I12168">
        <v>106</v>
      </c>
      <c r="J12168">
        <v>4136</v>
      </c>
      <c r="K12168">
        <v>1029</v>
      </c>
      <c r="L12168" t="s">
        <v>13</v>
      </c>
      <c r="N12168" t="s">
        <v>95</v>
      </c>
      <c r="O12168" t="s">
        <v>39</v>
      </c>
      <c r="P12168" t="s">
        <v>40</v>
      </c>
      <c r="Q12168" t="s">
        <v>54</v>
      </c>
      <c r="R12168" t="s">
        <v>55</v>
      </c>
      <c r="T12168">
        <v>6</v>
      </c>
      <c r="V12168">
        <v>69</v>
      </c>
      <c r="W12168">
        <v>73</v>
      </c>
      <c r="X12168">
        <v>575</v>
      </c>
      <c r="Y12168">
        <v>16787</v>
      </c>
      <c r="Z12168">
        <v>1559984</v>
      </c>
      <c r="AA12168">
        <v>92.93</v>
      </c>
      <c r="AB12168">
        <v>119.3450194</v>
      </c>
      <c r="AC12168">
        <v>-2.4617460530000002</v>
      </c>
      <c r="AD12168">
        <v>1.92</v>
      </c>
      <c r="AE12168">
        <v>3378.88</v>
      </c>
      <c r="AF12168">
        <v>0.64</v>
      </c>
      <c r="AG12168">
        <v>67.95</v>
      </c>
      <c r="AH12168" s="2">
        <v>2.01E-2</v>
      </c>
      <c r="AI12168" s="2">
        <v>0.78469999999999995</v>
      </c>
      <c r="AJ12168">
        <v>1.5</v>
      </c>
      <c r="AK12168">
        <v>1</v>
      </c>
    </row>
    <row r="12169" spans="1:37" hidden="1">
      <c r="A12169" s="1">
        <v>44259</v>
      </c>
      <c r="B12169" t="s">
        <v>68</v>
      </c>
      <c r="C12169" t="s">
        <v>69</v>
      </c>
      <c r="D12169">
        <v>196</v>
      </c>
      <c r="E12169">
        <v>2</v>
      </c>
      <c r="F12169">
        <v>314</v>
      </c>
      <c r="G12169">
        <v>-120</v>
      </c>
      <c r="H12169">
        <v>56975</v>
      </c>
      <c r="I12169">
        <v>861</v>
      </c>
      <c r="J12169">
        <v>52758</v>
      </c>
      <c r="K12169">
        <v>3356</v>
      </c>
      <c r="L12169" t="s">
        <v>13</v>
      </c>
      <c r="N12169" t="s">
        <v>69</v>
      </c>
      <c r="O12169" t="s">
        <v>39</v>
      </c>
      <c r="P12169" t="s">
        <v>40</v>
      </c>
      <c r="Q12169" t="s">
        <v>54</v>
      </c>
      <c r="R12169" t="s">
        <v>55</v>
      </c>
      <c r="T12169">
        <v>21</v>
      </c>
      <c r="U12169">
        <v>3</v>
      </c>
      <c r="V12169">
        <v>311</v>
      </c>
      <c r="W12169">
        <v>792</v>
      </c>
      <c r="X12169">
        <v>2255</v>
      </c>
      <c r="Y12169">
        <v>46717</v>
      </c>
      <c r="Z12169">
        <v>9426885</v>
      </c>
      <c r="AA12169">
        <v>201.78</v>
      </c>
      <c r="AB12169">
        <v>120.1620559</v>
      </c>
      <c r="AC12169">
        <v>-3.731080714</v>
      </c>
      <c r="AD12169">
        <v>20.79</v>
      </c>
      <c r="AE12169">
        <v>6043.88</v>
      </c>
      <c r="AF12169">
        <v>0.21</v>
      </c>
      <c r="AG12169">
        <v>91.33</v>
      </c>
      <c r="AH12169" s="2">
        <v>1.5100000000000001E-2</v>
      </c>
      <c r="AI12169" s="2">
        <v>0.92600000000000005</v>
      </c>
      <c r="AJ12169">
        <v>0.75</v>
      </c>
      <c r="AK12169">
        <v>0.28999999999999998</v>
      </c>
    </row>
    <row r="12170" spans="1:37" hidden="1">
      <c r="A12170" s="1">
        <v>44259</v>
      </c>
      <c r="B12170" t="s">
        <v>86</v>
      </c>
      <c r="C12170" t="s">
        <v>87</v>
      </c>
      <c r="D12170">
        <v>77</v>
      </c>
      <c r="E12170">
        <v>1</v>
      </c>
      <c r="F12170">
        <v>53</v>
      </c>
      <c r="G12170">
        <v>23</v>
      </c>
      <c r="H12170">
        <v>10276</v>
      </c>
      <c r="I12170">
        <v>262</v>
      </c>
      <c r="J12170">
        <v>8486</v>
      </c>
      <c r="K12170">
        <v>1528</v>
      </c>
      <c r="L12170" t="s">
        <v>13</v>
      </c>
      <c r="N12170" t="s">
        <v>87</v>
      </c>
      <c r="O12170" t="s">
        <v>39</v>
      </c>
      <c r="P12170" t="s">
        <v>40</v>
      </c>
      <c r="Q12170" t="s">
        <v>54</v>
      </c>
      <c r="R12170" t="s">
        <v>55</v>
      </c>
      <c r="T12170">
        <v>12</v>
      </c>
      <c r="U12170">
        <v>1</v>
      </c>
      <c r="V12170">
        <v>175</v>
      </c>
      <c r="W12170">
        <v>175</v>
      </c>
      <c r="X12170">
        <v>1842</v>
      </c>
      <c r="Y12170">
        <v>61841</v>
      </c>
      <c r="Z12170">
        <v>2955567</v>
      </c>
      <c r="AA12170">
        <v>47.79</v>
      </c>
      <c r="AB12170">
        <v>121.2010927</v>
      </c>
      <c r="AC12170">
        <v>-1.00413668</v>
      </c>
      <c r="AD12170">
        <v>26.05</v>
      </c>
      <c r="AE12170">
        <v>3476.83</v>
      </c>
      <c r="AF12170">
        <v>0.34</v>
      </c>
      <c r="AG12170">
        <v>88.65</v>
      </c>
      <c r="AH12170" s="2">
        <v>2.5499999999999998E-2</v>
      </c>
      <c r="AI12170" s="2">
        <v>0.82579999999999998</v>
      </c>
      <c r="AJ12170">
        <v>1.17</v>
      </c>
      <c r="AK12170">
        <v>1</v>
      </c>
    </row>
    <row r="12171" spans="1:37" hidden="1">
      <c r="A12171" s="1">
        <v>44259</v>
      </c>
      <c r="B12171" t="s">
        <v>52</v>
      </c>
      <c r="C12171" t="s">
        <v>53</v>
      </c>
      <c r="D12171">
        <v>3</v>
      </c>
      <c r="E12171">
        <v>1</v>
      </c>
      <c r="F12171">
        <v>6</v>
      </c>
      <c r="G12171">
        <v>-4</v>
      </c>
      <c r="H12171">
        <v>10083</v>
      </c>
      <c r="I12171">
        <v>198</v>
      </c>
      <c r="J12171">
        <v>9344</v>
      </c>
      <c r="K12171">
        <v>541</v>
      </c>
      <c r="L12171" t="s">
        <v>13</v>
      </c>
      <c r="N12171" t="s">
        <v>53</v>
      </c>
      <c r="O12171" t="s">
        <v>39</v>
      </c>
      <c r="P12171" t="s">
        <v>40</v>
      </c>
      <c r="Q12171" t="s">
        <v>54</v>
      </c>
      <c r="R12171" t="s">
        <v>55</v>
      </c>
      <c r="T12171">
        <v>15</v>
      </c>
      <c r="U12171">
        <v>2</v>
      </c>
      <c r="V12171">
        <v>219</v>
      </c>
      <c r="W12171">
        <v>377</v>
      </c>
      <c r="X12171">
        <v>1911</v>
      </c>
      <c r="Y12171">
        <v>38068</v>
      </c>
      <c r="Z12171">
        <v>2635461</v>
      </c>
      <c r="AA12171">
        <v>69.23</v>
      </c>
      <c r="AB12171">
        <v>122.070311</v>
      </c>
      <c r="AC12171">
        <v>-4.1246887929999998</v>
      </c>
      <c r="AD12171">
        <v>1.1399999999999999</v>
      </c>
      <c r="AE12171">
        <v>3825.9</v>
      </c>
      <c r="AF12171">
        <v>0.38</v>
      </c>
      <c r="AG12171">
        <v>75.13</v>
      </c>
      <c r="AH12171" s="2">
        <v>1.9599999999999999E-2</v>
      </c>
      <c r="AI12171" s="2">
        <v>0.92669999999999997</v>
      </c>
      <c r="AJ12171">
        <v>0.16</v>
      </c>
    </row>
    <row r="12172" spans="1:37" hidden="1">
      <c r="A12172" s="1">
        <v>44259</v>
      </c>
      <c r="B12172" t="s">
        <v>113</v>
      </c>
      <c r="C12172" t="s">
        <v>114</v>
      </c>
      <c r="D12172">
        <v>18</v>
      </c>
      <c r="E12172">
        <v>0</v>
      </c>
      <c r="F12172">
        <v>11</v>
      </c>
      <c r="G12172">
        <v>7</v>
      </c>
      <c r="H12172">
        <v>15065</v>
      </c>
      <c r="I12172">
        <v>495</v>
      </c>
      <c r="J12172">
        <v>12011</v>
      </c>
      <c r="K12172">
        <v>2559</v>
      </c>
      <c r="L12172" t="s">
        <v>13</v>
      </c>
      <c r="N12172" t="s">
        <v>114</v>
      </c>
      <c r="O12172" t="s">
        <v>39</v>
      </c>
      <c r="P12172" t="s">
        <v>40</v>
      </c>
      <c r="Q12172" t="s">
        <v>54</v>
      </c>
      <c r="R12172" t="s">
        <v>55</v>
      </c>
      <c r="T12172">
        <v>11</v>
      </c>
      <c r="U12172">
        <v>4</v>
      </c>
      <c r="V12172">
        <v>171</v>
      </c>
      <c r="W12172">
        <v>332</v>
      </c>
      <c r="X12172">
        <v>1507</v>
      </c>
      <c r="Y12172">
        <v>13892</v>
      </c>
      <c r="Z12172">
        <v>2641884</v>
      </c>
      <c r="AA12172">
        <v>190.17</v>
      </c>
      <c r="AB12172">
        <v>124.5212396</v>
      </c>
      <c r="AC12172">
        <v>1.259638212</v>
      </c>
      <c r="AD12172">
        <v>6.81</v>
      </c>
      <c r="AE12172">
        <v>5702.37</v>
      </c>
      <c r="AF12172">
        <v>0</v>
      </c>
      <c r="AG12172">
        <v>187.37</v>
      </c>
      <c r="AH12172" s="2">
        <v>3.2899999999999999E-2</v>
      </c>
      <c r="AI12172" s="2">
        <v>0.79730000000000001</v>
      </c>
      <c r="AJ12172">
        <v>0.86</v>
      </c>
      <c r="AK12172">
        <v>1</v>
      </c>
    </row>
    <row r="12173" spans="1:37" hidden="1">
      <c r="A12173" s="1">
        <v>44259</v>
      </c>
      <c r="B12173" t="s">
        <v>88</v>
      </c>
      <c r="C12173" t="s">
        <v>89</v>
      </c>
      <c r="D12173">
        <v>87</v>
      </c>
      <c r="E12173">
        <v>2</v>
      </c>
      <c r="F12173">
        <v>75</v>
      </c>
      <c r="G12173">
        <v>10</v>
      </c>
      <c r="H12173">
        <v>29467</v>
      </c>
      <c r="I12173">
        <v>652</v>
      </c>
      <c r="J12173">
        <v>27604</v>
      </c>
      <c r="K12173">
        <v>1211</v>
      </c>
      <c r="L12173" t="s">
        <v>13</v>
      </c>
      <c r="N12173" t="s">
        <v>89</v>
      </c>
      <c r="O12173" t="s">
        <v>39</v>
      </c>
      <c r="P12173" t="s">
        <v>40</v>
      </c>
      <c r="Q12173" t="s">
        <v>49</v>
      </c>
      <c r="R12173" t="s">
        <v>42</v>
      </c>
      <c r="T12173">
        <v>12</v>
      </c>
      <c r="U12173">
        <v>7</v>
      </c>
      <c r="V12173">
        <v>179</v>
      </c>
      <c r="W12173">
        <v>230</v>
      </c>
      <c r="X12173">
        <v>928</v>
      </c>
      <c r="Y12173">
        <v>42013</v>
      </c>
      <c r="Z12173">
        <v>5519245</v>
      </c>
      <c r="AA12173">
        <v>131.37</v>
      </c>
      <c r="AB12173">
        <v>100.46506239999999</v>
      </c>
      <c r="AC12173">
        <v>-0.850253225</v>
      </c>
      <c r="AD12173">
        <v>15.76</v>
      </c>
      <c r="AE12173">
        <v>5338.95</v>
      </c>
      <c r="AF12173">
        <v>0.36</v>
      </c>
      <c r="AG12173">
        <v>118.13</v>
      </c>
      <c r="AH12173" s="2">
        <v>2.2100000000000002E-2</v>
      </c>
      <c r="AI12173" s="2">
        <v>0.93679999999999997</v>
      </c>
      <c r="AJ12173">
        <v>0.83</v>
      </c>
      <c r="AK12173">
        <v>1</v>
      </c>
    </row>
    <row r="12174" spans="1:37" hidden="1">
      <c r="A12174" s="1">
        <v>44259</v>
      </c>
      <c r="B12174" t="s">
        <v>96</v>
      </c>
      <c r="C12174" t="s">
        <v>97</v>
      </c>
      <c r="D12174">
        <v>43</v>
      </c>
      <c r="E12174">
        <v>3</v>
      </c>
      <c r="F12174">
        <v>63</v>
      </c>
      <c r="G12174">
        <v>-23</v>
      </c>
      <c r="H12174">
        <v>16107</v>
      </c>
      <c r="I12174">
        <v>758</v>
      </c>
      <c r="J12174">
        <v>14012</v>
      </c>
      <c r="K12174">
        <v>1337</v>
      </c>
      <c r="L12174" t="s">
        <v>13</v>
      </c>
      <c r="N12174" t="s">
        <v>97</v>
      </c>
      <c r="O12174" t="s">
        <v>39</v>
      </c>
      <c r="P12174" t="s">
        <v>40</v>
      </c>
      <c r="Q12174" t="s">
        <v>49</v>
      </c>
      <c r="R12174" t="s">
        <v>42</v>
      </c>
      <c r="T12174">
        <v>13</v>
      </c>
      <c r="U12174">
        <v>4</v>
      </c>
      <c r="V12174">
        <v>241</v>
      </c>
      <c r="W12174">
        <v>387</v>
      </c>
      <c r="X12174">
        <v>2853</v>
      </c>
      <c r="Y12174">
        <v>91592</v>
      </c>
      <c r="Z12174">
        <v>8217551</v>
      </c>
      <c r="AA12174">
        <v>89.72</v>
      </c>
      <c r="AB12174">
        <v>104.16946470000001</v>
      </c>
      <c r="AC12174">
        <v>-3.2162118080000002</v>
      </c>
      <c r="AD12174">
        <v>5.23</v>
      </c>
      <c r="AE12174">
        <v>1960.07</v>
      </c>
      <c r="AF12174">
        <v>0.37</v>
      </c>
      <c r="AG12174">
        <v>92.24</v>
      </c>
      <c r="AH12174" s="2">
        <v>4.7100000000000003E-2</v>
      </c>
      <c r="AI12174" s="2">
        <v>0.86990000000000001</v>
      </c>
      <c r="AJ12174">
        <v>0.86</v>
      </c>
    </row>
    <row r="12175" spans="1:37" hidden="1">
      <c r="A12175" s="1">
        <v>44259</v>
      </c>
      <c r="B12175" t="s">
        <v>62</v>
      </c>
      <c r="C12175" t="s">
        <v>63</v>
      </c>
      <c r="D12175">
        <v>136</v>
      </c>
      <c r="E12175">
        <v>2</v>
      </c>
      <c r="F12175">
        <v>116</v>
      </c>
      <c r="G12175">
        <v>18</v>
      </c>
      <c r="H12175">
        <v>25065</v>
      </c>
      <c r="I12175">
        <v>847</v>
      </c>
      <c r="J12175">
        <v>21693</v>
      </c>
      <c r="K12175">
        <v>2525</v>
      </c>
      <c r="L12175" t="s">
        <v>13</v>
      </c>
      <c r="N12175" t="s">
        <v>63</v>
      </c>
      <c r="O12175" t="s">
        <v>39</v>
      </c>
      <c r="P12175" t="s">
        <v>40</v>
      </c>
      <c r="Q12175" t="s">
        <v>49</v>
      </c>
      <c r="R12175" t="s">
        <v>42</v>
      </c>
      <c r="T12175">
        <v>25</v>
      </c>
      <c r="U12175">
        <v>8</v>
      </c>
      <c r="V12175">
        <v>450</v>
      </c>
      <c r="W12175">
        <v>693</v>
      </c>
      <c r="X12175">
        <v>5417</v>
      </c>
      <c r="Y12175">
        <v>72981</v>
      </c>
      <c r="Z12175">
        <v>14874889</v>
      </c>
      <c r="AA12175">
        <v>203.82</v>
      </c>
      <c r="AB12175">
        <v>99.051964420000004</v>
      </c>
      <c r="AC12175">
        <v>2.1918944530000002</v>
      </c>
      <c r="AD12175">
        <v>9.14</v>
      </c>
      <c r="AE12175">
        <v>1685.05</v>
      </c>
      <c r="AF12175">
        <v>0.13</v>
      </c>
      <c r="AG12175">
        <v>56.94</v>
      </c>
      <c r="AH12175" s="2">
        <v>3.3799999999999997E-2</v>
      </c>
      <c r="AI12175" s="2">
        <v>0.86550000000000005</v>
      </c>
      <c r="AJ12175">
        <v>1.01</v>
      </c>
      <c r="AK12175">
        <v>0.5</v>
      </c>
    </row>
    <row r="12176" spans="1:37" hidden="1">
      <c r="A12176" s="1">
        <v>44260</v>
      </c>
      <c r="B12176" t="s">
        <v>80</v>
      </c>
      <c r="C12176" t="s">
        <v>81</v>
      </c>
      <c r="D12176">
        <v>9</v>
      </c>
      <c r="E12176">
        <v>0</v>
      </c>
      <c r="F12176">
        <v>4</v>
      </c>
      <c r="G12176">
        <v>5</v>
      </c>
      <c r="H12176">
        <v>9589</v>
      </c>
      <c r="I12176">
        <v>387</v>
      </c>
      <c r="J12176">
        <v>7852</v>
      </c>
      <c r="K12176">
        <v>1350</v>
      </c>
      <c r="L12176" t="s">
        <v>13</v>
      </c>
      <c r="N12176" t="s">
        <v>81</v>
      </c>
      <c r="O12176" t="s">
        <v>39</v>
      </c>
      <c r="P12176" t="s">
        <v>40</v>
      </c>
      <c r="Q12176" t="s">
        <v>49</v>
      </c>
      <c r="R12176" t="s">
        <v>42</v>
      </c>
      <c r="S12176" t="s">
        <v>77</v>
      </c>
      <c r="T12176">
        <v>18</v>
      </c>
      <c r="U12176">
        <v>5</v>
      </c>
      <c r="V12176">
        <v>289</v>
      </c>
      <c r="X12176">
        <v>6497</v>
      </c>
      <c r="Y12176">
        <v>57956</v>
      </c>
      <c r="Z12176">
        <v>5247257</v>
      </c>
      <c r="AA12176">
        <v>90.54</v>
      </c>
      <c r="AB12176">
        <v>96.910521739999993</v>
      </c>
      <c r="AC12176">
        <v>4.2256146279999998</v>
      </c>
      <c r="AD12176">
        <v>1.72</v>
      </c>
      <c r="AE12176">
        <v>1827.43</v>
      </c>
      <c r="AF12176">
        <v>0</v>
      </c>
      <c r="AG12176">
        <v>73.75</v>
      </c>
      <c r="AH12176" s="2">
        <v>4.0399999999999998E-2</v>
      </c>
      <c r="AI12176" s="2">
        <v>0.81889999999999996</v>
      </c>
      <c r="AJ12176">
        <v>0.9</v>
      </c>
      <c r="AK12176">
        <v>1</v>
      </c>
    </row>
    <row r="12177" spans="1:37" hidden="1">
      <c r="A12177" s="1">
        <v>44260</v>
      </c>
      <c r="B12177" t="s">
        <v>98</v>
      </c>
      <c r="C12177" t="s">
        <v>99</v>
      </c>
      <c r="D12177">
        <v>214</v>
      </c>
      <c r="E12177">
        <v>2</v>
      </c>
      <c r="F12177">
        <v>252</v>
      </c>
      <c r="G12177">
        <v>-40</v>
      </c>
      <c r="H12177">
        <v>35227</v>
      </c>
      <c r="I12177">
        <v>907</v>
      </c>
      <c r="J12177">
        <v>32303</v>
      </c>
      <c r="K12177">
        <v>2017</v>
      </c>
      <c r="L12177" t="s">
        <v>13</v>
      </c>
      <c r="N12177" t="s">
        <v>99</v>
      </c>
      <c r="O12177" t="s">
        <v>39</v>
      </c>
      <c r="P12177" t="s">
        <v>40</v>
      </c>
      <c r="Q12177" t="s">
        <v>100</v>
      </c>
      <c r="R12177" t="s">
        <v>55</v>
      </c>
      <c r="T12177">
        <v>8</v>
      </c>
      <c r="U12177">
        <v>1</v>
      </c>
      <c r="V12177">
        <v>57</v>
      </c>
      <c r="W12177">
        <v>80</v>
      </c>
      <c r="X12177">
        <v>636</v>
      </c>
      <c r="Y12177">
        <v>5780</v>
      </c>
      <c r="Z12177">
        <v>4216171</v>
      </c>
      <c r="AA12177">
        <v>729.43</v>
      </c>
      <c r="AB12177">
        <v>115.1317136</v>
      </c>
      <c r="AC12177">
        <v>-8.3694716880000009</v>
      </c>
      <c r="AD12177">
        <v>50.76</v>
      </c>
      <c r="AE12177">
        <v>8355.2099999999991</v>
      </c>
      <c r="AF12177">
        <v>0.47</v>
      </c>
      <c r="AG12177">
        <v>215.12</v>
      </c>
      <c r="AH12177" s="2">
        <v>2.5700000000000001E-2</v>
      </c>
      <c r="AI12177" s="2">
        <v>0.91700000000000004</v>
      </c>
      <c r="AJ12177">
        <v>0.8</v>
      </c>
      <c r="AK12177">
        <v>0.13</v>
      </c>
    </row>
    <row r="12178" spans="1:37" hidden="1">
      <c r="A12178" s="1">
        <v>44260</v>
      </c>
      <c r="B12178" t="s">
        <v>50</v>
      </c>
      <c r="C12178" t="s">
        <v>51</v>
      </c>
      <c r="D12178">
        <v>515</v>
      </c>
      <c r="E12178">
        <v>0</v>
      </c>
      <c r="F12178">
        <v>120</v>
      </c>
      <c r="G12178">
        <v>395</v>
      </c>
      <c r="H12178">
        <v>30192</v>
      </c>
      <c r="I12178">
        <v>522</v>
      </c>
      <c r="J12178">
        <v>21940</v>
      </c>
      <c r="K12178">
        <v>7730</v>
      </c>
      <c r="L12178" t="s">
        <v>13</v>
      </c>
      <c r="N12178" t="s">
        <v>51</v>
      </c>
      <c r="O12178" t="s">
        <v>39</v>
      </c>
      <c r="P12178" t="s">
        <v>40</v>
      </c>
      <c r="Q12178" t="s">
        <v>41</v>
      </c>
      <c r="R12178" t="s">
        <v>42</v>
      </c>
      <c r="T12178">
        <v>4</v>
      </c>
      <c r="U12178">
        <v>4</v>
      </c>
      <c r="V12178">
        <v>155</v>
      </c>
      <c r="W12178">
        <v>313</v>
      </c>
      <c r="X12178">
        <v>1238</v>
      </c>
      <c r="Y12178">
        <v>9663</v>
      </c>
      <c r="Z12178">
        <v>10722374</v>
      </c>
      <c r="AA12178">
        <v>1109.6400000000001</v>
      </c>
      <c r="AB12178">
        <v>106.1090043</v>
      </c>
      <c r="AC12178">
        <v>-6.4567363880000004</v>
      </c>
      <c r="AD12178">
        <v>48.03</v>
      </c>
      <c r="AE12178">
        <v>2815.79</v>
      </c>
      <c r="AF12178">
        <v>0</v>
      </c>
      <c r="AG12178">
        <v>48.68</v>
      </c>
      <c r="AH12178" s="2">
        <v>1.7299999999999999E-2</v>
      </c>
      <c r="AI12178" s="2">
        <v>0.72670000000000001</v>
      </c>
      <c r="AJ12178">
        <v>46.82</v>
      </c>
      <c r="AK12178">
        <v>1</v>
      </c>
    </row>
    <row r="12179" spans="1:37" hidden="1">
      <c r="A12179" s="1">
        <v>44260</v>
      </c>
      <c r="B12179" t="s">
        <v>109</v>
      </c>
      <c r="C12179" t="s">
        <v>110</v>
      </c>
      <c r="D12179">
        <v>15</v>
      </c>
      <c r="E12179">
        <v>0</v>
      </c>
      <c r="F12179">
        <v>10</v>
      </c>
      <c r="G12179">
        <v>5</v>
      </c>
      <c r="H12179">
        <v>5009</v>
      </c>
      <c r="I12179">
        <v>147</v>
      </c>
      <c r="J12179">
        <v>4669</v>
      </c>
      <c r="K12179">
        <v>193</v>
      </c>
      <c r="L12179" t="s">
        <v>13</v>
      </c>
      <c r="N12179" t="s">
        <v>110</v>
      </c>
      <c r="O12179" t="s">
        <v>39</v>
      </c>
      <c r="P12179" t="s">
        <v>40</v>
      </c>
      <c r="Q12179" t="s">
        <v>49</v>
      </c>
      <c r="R12179" t="s">
        <v>42</v>
      </c>
      <c r="T12179">
        <v>9</v>
      </c>
      <c r="U12179">
        <v>1</v>
      </c>
      <c r="V12179">
        <v>129</v>
      </c>
      <c r="W12179">
        <v>172</v>
      </c>
      <c r="X12179">
        <v>1341</v>
      </c>
      <c r="Y12179">
        <v>19919</v>
      </c>
      <c r="Z12179">
        <v>1999539</v>
      </c>
      <c r="AA12179">
        <v>100.38</v>
      </c>
      <c r="AB12179">
        <v>102.33842129999999</v>
      </c>
      <c r="AC12179">
        <v>-3.5335836270000001</v>
      </c>
      <c r="AD12179">
        <v>7.5</v>
      </c>
      <c r="AE12179">
        <v>2505.08</v>
      </c>
      <c r="AF12179">
        <v>0</v>
      </c>
      <c r="AG12179">
        <v>73.52</v>
      </c>
      <c r="AH12179" s="2">
        <v>2.93E-2</v>
      </c>
      <c r="AI12179" s="2">
        <v>0.93210000000000004</v>
      </c>
      <c r="AJ12179">
        <v>1.25</v>
      </c>
      <c r="AK12179">
        <v>1</v>
      </c>
    </row>
    <row r="12180" spans="1:37" hidden="1">
      <c r="A12180" s="1">
        <v>44260</v>
      </c>
      <c r="B12180" t="s">
        <v>37</v>
      </c>
      <c r="C12180" t="s">
        <v>38</v>
      </c>
      <c r="D12180">
        <v>1160</v>
      </c>
      <c r="E12180">
        <v>45</v>
      </c>
      <c r="F12180">
        <v>1290</v>
      </c>
      <c r="G12180">
        <v>-175</v>
      </c>
      <c r="H12180">
        <v>346969</v>
      </c>
      <c r="I12180">
        <v>5727</v>
      </c>
      <c r="J12180">
        <v>333970</v>
      </c>
      <c r="K12180">
        <v>7272</v>
      </c>
      <c r="L12180" t="s">
        <v>13</v>
      </c>
      <c r="N12180" t="s">
        <v>38</v>
      </c>
      <c r="O12180" t="s">
        <v>39</v>
      </c>
      <c r="P12180" t="s">
        <v>40</v>
      </c>
      <c r="Q12180" t="s">
        <v>41</v>
      </c>
      <c r="R12180" t="s">
        <v>42</v>
      </c>
      <c r="S12180" t="s">
        <v>43</v>
      </c>
      <c r="T12180">
        <v>1</v>
      </c>
      <c r="U12180">
        <v>5</v>
      </c>
      <c r="V12180">
        <v>44</v>
      </c>
      <c r="W12180">
        <v>267</v>
      </c>
      <c r="Y12180">
        <v>664</v>
      </c>
      <c r="Z12180">
        <v>10846145</v>
      </c>
      <c r="AA12180">
        <v>16334.31</v>
      </c>
      <c r="AB12180">
        <v>106.8361183</v>
      </c>
      <c r="AC12180">
        <v>-6.2046989909999999</v>
      </c>
      <c r="AD12180">
        <v>106.95</v>
      </c>
      <c r="AE12180">
        <v>31990.080000000002</v>
      </c>
      <c r="AF12180">
        <v>4.1500000000000004</v>
      </c>
      <c r="AG12180">
        <v>528.02</v>
      </c>
      <c r="AH12180" s="2">
        <v>1.6500000000000001E-2</v>
      </c>
      <c r="AI12180" s="2">
        <v>0.96250000000000002</v>
      </c>
      <c r="AJ12180">
        <v>0.57999999999999996</v>
      </c>
      <c r="AK12180">
        <v>0.98</v>
      </c>
    </row>
    <row r="12181" spans="1:37" hidden="1">
      <c r="A12181" s="1">
        <v>44260</v>
      </c>
      <c r="B12181" t="s">
        <v>59</v>
      </c>
      <c r="C12181" t="s">
        <v>60</v>
      </c>
      <c r="D12181">
        <v>175</v>
      </c>
      <c r="E12181">
        <v>0</v>
      </c>
      <c r="F12181">
        <v>95</v>
      </c>
      <c r="G12181">
        <v>80</v>
      </c>
      <c r="H12181">
        <v>28749</v>
      </c>
      <c r="I12181">
        <v>699</v>
      </c>
      <c r="J12181">
        <v>22887</v>
      </c>
      <c r="K12181">
        <v>5163</v>
      </c>
      <c r="L12181" t="s">
        <v>13</v>
      </c>
      <c r="N12181" t="s">
        <v>60</v>
      </c>
      <c r="O12181" t="s">
        <v>39</v>
      </c>
      <c r="P12181" t="s">
        <v>40</v>
      </c>
      <c r="Q12181" t="s">
        <v>41</v>
      </c>
      <c r="R12181" t="s">
        <v>42</v>
      </c>
      <c r="S12181" t="s">
        <v>61</v>
      </c>
      <c r="T12181">
        <v>4</v>
      </c>
      <c r="U12181">
        <v>1</v>
      </c>
      <c r="V12181">
        <v>78</v>
      </c>
      <c r="W12181">
        <v>46</v>
      </c>
      <c r="X12181">
        <v>392</v>
      </c>
      <c r="Y12181">
        <v>3133</v>
      </c>
      <c r="Z12181">
        <v>3631015</v>
      </c>
      <c r="AA12181">
        <v>1158.9000000000001</v>
      </c>
      <c r="AB12181">
        <v>110.4448783</v>
      </c>
      <c r="AC12181">
        <v>-7.8945018500000002</v>
      </c>
      <c r="AD12181">
        <v>48.2</v>
      </c>
      <c r="AE12181">
        <v>7917.62</v>
      </c>
      <c r="AF12181">
        <v>0</v>
      </c>
      <c r="AG12181">
        <v>192.51</v>
      </c>
      <c r="AH12181" s="2">
        <v>2.4299999999999999E-2</v>
      </c>
      <c r="AI12181" s="2">
        <v>0.79610000000000003</v>
      </c>
      <c r="AJ12181">
        <v>0.77</v>
      </c>
      <c r="AK12181">
        <v>0</v>
      </c>
    </row>
    <row r="12182" spans="1:37" hidden="1">
      <c r="A12182" s="1">
        <v>44260</v>
      </c>
      <c r="B12182" t="s">
        <v>117</v>
      </c>
      <c r="C12182" t="s">
        <v>118</v>
      </c>
      <c r="D12182">
        <v>9</v>
      </c>
      <c r="E12182">
        <v>0</v>
      </c>
      <c r="F12182">
        <v>17</v>
      </c>
      <c r="G12182">
        <v>-8</v>
      </c>
      <c r="H12182">
        <v>4851</v>
      </c>
      <c r="I12182">
        <v>136</v>
      </c>
      <c r="J12182">
        <v>4429</v>
      </c>
      <c r="K12182">
        <v>286</v>
      </c>
      <c r="L12182" t="s">
        <v>13</v>
      </c>
      <c r="N12182" t="s">
        <v>118</v>
      </c>
      <c r="O12182" t="s">
        <v>39</v>
      </c>
      <c r="P12182" t="s">
        <v>40</v>
      </c>
      <c r="Q12182" t="s">
        <v>54</v>
      </c>
      <c r="R12182" t="s">
        <v>55</v>
      </c>
      <c r="T12182">
        <v>5</v>
      </c>
      <c r="U12182">
        <v>1</v>
      </c>
      <c r="V12182">
        <v>77</v>
      </c>
      <c r="W12182">
        <v>72</v>
      </c>
      <c r="X12182">
        <v>657</v>
      </c>
      <c r="Y12182">
        <v>11257</v>
      </c>
      <c r="Z12182">
        <v>1180651</v>
      </c>
      <c r="AA12182">
        <v>104.88</v>
      </c>
      <c r="AB12182">
        <v>122.37605809999999</v>
      </c>
      <c r="AC12182">
        <v>0.68700260400000002</v>
      </c>
      <c r="AD12182">
        <v>7.62</v>
      </c>
      <c r="AE12182">
        <v>4108.75</v>
      </c>
      <c r="AF12182">
        <v>0</v>
      </c>
      <c r="AG12182">
        <v>115.19</v>
      </c>
      <c r="AH12182" s="2">
        <v>2.8000000000000001E-2</v>
      </c>
      <c r="AI12182" s="2">
        <v>0.91300000000000003</v>
      </c>
      <c r="AJ12182">
        <v>0.39</v>
      </c>
      <c r="AK12182">
        <v>1</v>
      </c>
    </row>
    <row r="12183" spans="1:37">
      <c r="A12183" s="1">
        <v>44260</v>
      </c>
      <c r="B12183" t="s">
        <v>44</v>
      </c>
      <c r="C12183" t="s">
        <v>39</v>
      </c>
      <c r="D12183">
        <v>6971</v>
      </c>
      <c r="E12183">
        <v>129</v>
      </c>
      <c r="F12183">
        <v>6331</v>
      </c>
      <c r="G12183">
        <v>511</v>
      </c>
      <c r="H12183">
        <v>1368069</v>
      </c>
      <c r="I12183">
        <v>37026</v>
      </c>
      <c r="J12183">
        <v>1182687</v>
      </c>
      <c r="K12183">
        <v>148356</v>
      </c>
      <c r="L12183" t="s">
        <v>14</v>
      </c>
      <c r="O12183" t="s">
        <v>39</v>
      </c>
      <c r="P12183" t="s">
        <v>40</v>
      </c>
      <c r="T12183">
        <v>416</v>
      </c>
      <c r="U12183">
        <v>98</v>
      </c>
      <c r="V12183">
        <v>7230</v>
      </c>
      <c r="W12183">
        <v>8488</v>
      </c>
      <c r="X12183">
        <v>74953</v>
      </c>
      <c r="Y12183">
        <v>1916907</v>
      </c>
      <c r="Z12183">
        <v>265185520</v>
      </c>
      <c r="AA12183">
        <v>138.34</v>
      </c>
      <c r="AB12183">
        <v>113.92132700000001</v>
      </c>
      <c r="AC12183">
        <v>-0.78927499999999995</v>
      </c>
      <c r="AD12183">
        <v>26.29</v>
      </c>
      <c r="AE12183">
        <v>5158.91</v>
      </c>
      <c r="AF12183">
        <v>0.49</v>
      </c>
      <c r="AG12183">
        <v>139.62</v>
      </c>
      <c r="AH12183" s="2">
        <v>2.7099999999999999E-2</v>
      </c>
      <c r="AI12183" s="2">
        <v>0.86450000000000005</v>
      </c>
      <c r="AJ12183">
        <v>0.96</v>
      </c>
      <c r="AK12183">
        <v>0.73</v>
      </c>
    </row>
    <row r="12184" spans="1:37" hidden="1">
      <c r="A12184" s="1">
        <v>44260</v>
      </c>
      <c r="B12184" t="s">
        <v>70</v>
      </c>
      <c r="C12184" t="s">
        <v>71</v>
      </c>
      <c r="D12184">
        <v>7</v>
      </c>
      <c r="E12184">
        <v>2</v>
      </c>
      <c r="F12184">
        <v>23</v>
      </c>
      <c r="G12184">
        <v>-18</v>
      </c>
      <c r="H12184">
        <v>5594</v>
      </c>
      <c r="I12184">
        <v>78</v>
      </c>
      <c r="J12184">
        <v>4245</v>
      </c>
      <c r="K12184">
        <v>1271</v>
      </c>
      <c r="L12184" t="s">
        <v>13</v>
      </c>
      <c r="N12184" t="s">
        <v>71</v>
      </c>
      <c r="O12184" t="s">
        <v>39</v>
      </c>
      <c r="P12184" t="s">
        <v>40</v>
      </c>
      <c r="Q12184" t="s">
        <v>49</v>
      </c>
      <c r="R12184" t="s">
        <v>42</v>
      </c>
      <c r="T12184">
        <v>9</v>
      </c>
      <c r="U12184">
        <v>2</v>
      </c>
      <c r="V12184">
        <v>141</v>
      </c>
      <c r="W12184">
        <v>163</v>
      </c>
      <c r="X12184">
        <v>1399</v>
      </c>
      <c r="Y12184">
        <v>50058</v>
      </c>
      <c r="Z12184">
        <v>3493357</v>
      </c>
      <c r="AA12184">
        <v>69.790000000000006</v>
      </c>
      <c r="AB12184">
        <v>102.72364039999999</v>
      </c>
      <c r="AC12184">
        <v>-1.69769766</v>
      </c>
      <c r="AD12184">
        <v>2</v>
      </c>
      <c r="AE12184">
        <v>1601.33</v>
      </c>
      <c r="AF12184">
        <v>0.56999999999999995</v>
      </c>
      <c r="AG12184">
        <v>22.33</v>
      </c>
      <c r="AH12184" s="2">
        <v>1.3899999999999999E-2</v>
      </c>
      <c r="AI12184" s="2">
        <v>0.75880000000000003</v>
      </c>
      <c r="AJ12184">
        <v>0.16</v>
      </c>
    </row>
    <row r="12185" spans="1:37" hidden="1">
      <c r="A12185" s="1">
        <v>44260</v>
      </c>
      <c r="B12185" t="s">
        <v>45</v>
      </c>
      <c r="C12185" t="s">
        <v>46</v>
      </c>
      <c r="D12185">
        <v>1785</v>
      </c>
      <c r="E12185">
        <v>7</v>
      </c>
      <c r="F12185">
        <v>1686</v>
      </c>
      <c r="G12185">
        <v>92</v>
      </c>
      <c r="H12185">
        <v>219942</v>
      </c>
      <c r="I12185">
        <v>2519</v>
      </c>
      <c r="J12185">
        <v>181612</v>
      </c>
      <c r="K12185">
        <v>35811</v>
      </c>
      <c r="L12185" t="s">
        <v>13</v>
      </c>
      <c r="N12185" t="s">
        <v>46</v>
      </c>
      <c r="O12185" t="s">
        <v>39</v>
      </c>
      <c r="P12185" t="s">
        <v>40</v>
      </c>
      <c r="Q12185" t="s">
        <v>41</v>
      </c>
      <c r="R12185" t="s">
        <v>42</v>
      </c>
      <c r="T12185">
        <v>18</v>
      </c>
      <c r="U12185">
        <v>9</v>
      </c>
      <c r="V12185">
        <v>627</v>
      </c>
      <c r="W12185">
        <v>645</v>
      </c>
      <c r="X12185">
        <v>5312</v>
      </c>
      <c r="Y12185">
        <v>35378</v>
      </c>
      <c r="Z12185">
        <v>45161325</v>
      </c>
      <c r="AA12185">
        <v>1276.55</v>
      </c>
      <c r="AB12185">
        <v>107.60370829999999</v>
      </c>
      <c r="AC12185">
        <v>-6.9204320829999997</v>
      </c>
      <c r="AD12185">
        <v>39.520000000000003</v>
      </c>
      <c r="AE12185">
        <v>4870.1400000000003</v>
      </c>
      <c r="AF12185">
        <v>0.15</v>
      </c>
      <c r="AG12185">
        <v>55.78</v>
      </c>
      <c r="AH12185" s="2">
        <v>1.15E-2</v>
      </c>
      <c r="AI12185" s="2">
        <v>0.82569999999999999</v>
      </c>
      <c r="AJ12185">
        <v>1.03</v>
      </c>
      <c r="AK12185">
        <v>0.16</v>
      </c>
    </row>
    <row r="12186" spans="1:37" hidden="1">
      <c r="A12186" s="1">
        <v>44260</v>
      </c>
      <c r="B12186" t="s">
        <v>64</v>
      </c>
      <c r="C12186" t="s">
        <v>65</v>
      </c>
      <c r="D12186">
        <v>948</v>
      </c>
      <c r="E12186">
        <v>17</v>
      </c>
      <c r="F12186">
        <v>291</v>
      </c>
      <c r="G12186">
        <v>640</v>
      </c>
      <c r="H12186">
        <v>156755</v>
      </c>
      <c r="I12186">
        <v>6589</v>
      </c>
      <c r="J12186">
        <v>107040</v>
      </c>
      <c r="K12186">
        <v>43126</v>
      </c>
      <c r="L12186" t="s">
        <v>13</v>
      </c>
      <c r="N12186" t="s">
        <v>65</v>
      </c>
      <c r="O12186" t="s">
        <v>39</v>
      </c>
      <c r="P12186" t="s">
        <v>40</v>
      </c>
      <c r="Q12186" t="s">
        <v>41</v>
      </c>
      <c r="R12186" t="s">
        <v>42</v>
      </c>
      <c r="T12186">
        <v>29</v>
      </c>
      <c r="U12186">
        <v>6</v>
      </c>
      <c r="V12186">
        <v>576</v>
      </c>
      <c r="W12186">
        <v>753</v>
      </c>
      <c r="X12186">
        <v>7809</v>
      </c>
      <c r="Y12186">
        <v>32801</v>
      </c>
      <c r="Z12186">
        <v>36364072</v>
      </c>
      <c r="AA12186">
        <v>1108.6400000000001</v>
      </c>
      <c r="AB12186">
        <v>110.20111489999999</v>
      </c>
      <c r="AC12186">
        <v>-7.2590971770000001</v>
      </c>
      <c r="AD12186">
        <v>26.07</v>
      </c>
      <c r="AE12186">
        <v>4310.71</v>
      </c>
      <c r="AF12186">
        <v>0.47</v>
      </c>
      <c r="AG12186">
        <v>181.2</v>
      </c>
      <c r="AH12186" s="2">
        <v>4.2000000000000003E-2</v>
      </c>
      <c r="AI12186" s="2">
        <v>0.68279999999999996</v>
      </c>
      <c r="AJ12186">
        <v>1.6</v>
      </c>
      <c r="AK12186">
        <v>1</v>
      </c>
    </row>
    <row r="12187" spans="1:37" hidden="1">
      <c r="A12187" s="1">
        <v>44260</v>
      </c>
      <c r="B12187" t="s">
        <v>66</v>
      </c>
      <c r="C12187" t="s">
        <v>67</v>
      </c>
      <c r="D12187">
        <v>404</v>
      </c>
      <c r="E12187">
        <v>12</v>
      </c>
      <c r="F12187">
        <v>448</v>
      </c>
      <c r="G12187">
        <v>-56</v>
      </c>
      <c r="H12187">
        <v>131441</v>
      </c>
      <c r="I12187">
        <v>8974</v>
      </c>
      <c r="J12187">
        <v>114273</v>
      </c>
      <c r="K12187">
        <v>8194</v>
      </c>
      <c r="L12187" t="s">
        <v>13</v>
      </c>
      <c r="N12187" t="s">
        <v>67</v>
      </c>
      <c r="O12187" t="s">
        <v>39</v>
      </c>
      <c r="P12187" t="s">
        <v>40</v>
      </c>
      <c r="Q12187" t="s">
        <v>41</v>
      </c>
      <c r="R12187" t="s">
        <v>42</v>
      </c>
      <c r="T12187">
        <v>29</v>
      </c>
      <c r="U12187">
        <v>9</v>
      </c>
      <c r="V12187">
        <v>666</v>
      </c>
      <c r="W12187">
        <v>777</v>
      </c>
      <c r="X12187">
        <v>7724</v>
      </c>
      <c r="Y12187">
        <v>47803</v>
      </c>
      <c r="Z12187">
        <v>40479023</v>
      </c>
      <c r="AA12187">
        <v>846.78</v>
      </c>
      <c r="AB12187">
        <v>112.7329414</v>
      </c>
      <c r="AC12187">
        <v>-7.7233455790000001</v>
      </c>
      <c r="AD12187">
        <v>9.98</v>
      </c>
      <c r="AE12187">
        <v>3247.14</v>
      </c>
      <c r="AF12187">
        <v>0.3</v>
      </c>
      <c r="AG12187">
        <v>221.7</v>
      </c>
      <c r="AH12187" s="2">
        <v>6.83E-2</v>
      </c>
      <c r="AI12187" s="2">
        <v>0.86939999999999995</v>
      </c>
      <c r="AJ12187">
        <v>1</v>
      </c>
      <c r="AK12187">
        <v>0.71</v>
      </c>
    </row>
    <row r="12188" spans="1:37" hidden="1">
      <c r="A12188" s="1">
        <v>44260</v>
      </c>
      <c r="B12188" t="s">
        <v>101</v>
      </c>
      <c r="C12188" t="s">
        <v>102</v>
      </c>
      <c r="D12188">
        <v>29</v>
      </c>
      <c r="E12188">
        <v>0</v>
      </c>
      <c r="F12188">
        <v>30</v>
      </c>
      <c r="G12188">
        <v>-1</v>
      </c>
      <c r="H12188">
        <v>4766</v>
      </c>
      <c r="I12188">
        <v>33</v>
      </c>
      <c r="J12188">
        <v>4314</v>
      </c>
      <c r="K12188">
        <v>419</v>
      </c>
      <c r="L12188" t="s">
        <v>13</v>
      </c>
      <c r="N12188" t="s">
        <v>102</v>
      </c>
      <c r="O12188" t="s">
        <v>39</v>
      </c>
      <c r="P12188" t="s">
        <v>40</v>
      </c>
      <c r="Q12188" t="s">
        <v>58</v>
      </c>
      <c r="R12188" t="s">
        <v>42</v>
      </c>
      <c r="T12188">
        <v>12</v>
      </c>
      <c r="U12188">
        <v>2</v>
      </c>
      <c r="V12188">
        <v>174</v>
      </c>
      <c r="W12188">
        <v>99</v>
      </c>
      <c r="X12188">
        <v>2031</v>
      </c>
      <c r="Y12188">
        <v>147307</v>
      </c>
      <c r="Z12188">
        <v>5422814</v>
      </c>
      <c r="AA12188">
        <v>36.81</v>
      </c>
      <c r="AB12188">
        <v>111.1211776</v>
      </c>
      <c r="AC12188">
        <v>-8.6474572E-2</v>
      </c>
      <c r="AD12188">
        <v>5.35</v>
      </c>
      <c r="AE12188">
        <v>878.88</v>
      </c>
      <c r="AF12188">
        <v>0</v>
      </c>
      <c r="AG12188">
        <v>6.09</v>
      </c>
      <c r="AH12188" s="2">
        <v>6.8999999999999999E-3</v>
      </c>
      <c r="AI12188" s="2">
        <v>0.9052</v>
      </c>
      <c r="AJ12188">
        <v>0.71</v>
      </c>
      <c r="AK12188">
        <v>1</v>
      </c>
    </row>
    <row r="12189" spans="1:37" hidden="1">
      <c r="A12189" s="1">
        <v>44260</v>
      </c>
      <c r="B12189" t="s">
        <v>103</v>
      </c>
      <c r="C12189" t="s">
        <v>104</v>
      </c>
      <c r="D12189">
        <v>197</v>
      </c>
      <c r="E12189">
        <v>3</v>
      </c>
      <c r="F12189">
        <v>242</v>
      </c>
      <c r="G12189">
        <v>-48</v>
      </c>
      <c r="H12189">
        <v>22773</v>
      </c>
      <c r="I12189">
        <v>740</v>
      </c>
      <c r="J12189">
        <v>20046</v>
      </c>
      <c r="K12189">
        <v>1987</v>
      </c>
      <c r="L12189" t="s">
        <v>13</v>
      </c>
      <c r="N12189" t="s">
        <v>104</v>
      </c>
      <c r="O12189" t="s">
        <v>39</v>
      </c>
      <c r="P12189" t="s">
        <v>40</v>
      </c>
      <c r="Q12189" t="s">
        <v>58</v>
      </c>
      <c r="R12189" t="s">
        <v>55</v>
      </c>
      <c r="T12189">
        <v>11</v>
      </c>
      <c r="U12189">
        <v>2</v>
      </c>
      <c r="V12189">
        <v>153</v>
      </c>
      <c r="W12189">
        <v>144</v>
      </c>
      <c r="X12189">
        <v>1864</v>
      </c>
      <c r="Y12189">
        <v>38744</v>
      </c>
      <c r="Z12189">
        <v>4023049</v>
      </c>
      <c r="AA12189">
        <v>103.84</v>
      </c>
      <c r="AB12189">
        <v>115.4385783</v>
      </c>
      <c r="AC12189">
        <v>-2.993594979</v>
      </c>
      <c r="AD12189">
        <v>48.97</v>
      </c>
      <c r="AE12189">
        <v>5660.63</v>
      </c>
      <c r="AF12189">
        <v>0.75</v>
      </c>
      <c r="AG12189">
        <v>183.94</v>
      </c>
      <c r="AH12189" s="2">
        <v>3.2500000000000001E-2</v>
      </c>
      <c r="AI12189" s="2">
        <v>0.88029999999999997</v>
      </c>
      <c r="AJ12189">
        <v>1.18</v>
      </c>
      <c r="AK12189">
        <v>0.6</v>
      </c>
    </row>
    <row r="12190" spans="1:37" hidden="1">
      <c r="A12190" s="1">
        <v>44260</v>
      </c>
      <c r="B12190" t="s">
        <v>82</v>
      </c>
      <c r="C12190" t="s">
        <v>83</v>
      </c>
      <c r="D12190">
        <v>152</v>
      </c>
      <c r="E12190">
        <v>5</v>
      </c>
      <c r="F12190">
        <v>41</v>
      </c>
      <c r="G12190">
        <v>106</v>
      </c>
      <c r="H12190">
        <v>14322</v>
      </c>
      <c r="I12190">
        <v>337</v>
      </c>
      <c r="J12190">
        <v>12514</v>
      </c>
      <c r="K12190">
        <v>1471</v>
      </c>
      <c r="L12190" t="s">
        <v>13</v>
      </c>
      <c r="N12190" t="s">
        <v>83</v>
      </c>
      <c r="O12190" t="s">
        <v>39</v>
      </c>
      <c r="P12190" t="s">
        <v>40</v>
      </c>
      <c r="Q12190" t="s">
        <v>58</v>
      </c>
      <c r="R12190" t="s">
        <v>42</v>
      </c>
      <c r="T12190">
        <v>13</v>
      </c>
      <c r="U12190">
        <v>1</v>
      </c>
      <c r="V12190">
        <v>136</v>
      </c>
      <c r="W12190">
        <v>139</v>
      </c>
      <c r="X12190">
        <v>1432</v>
      </c>
      <c r="Y12190">
        <v>153565</v>
      </c>
      <c r="Z12190">
        <v>2570289</v>
      </c>
      <c r="AA12190">
        <v>16.739999999999998</v>
      </c>
      <c r="AB12190">
        <v>113.41765359999999</v>
      </c>
      <c r="AC12190">
        <v>-1.6024846530000001</v>
      </c>
      <c r="AD12190">
        <v>59.14</v>
      </c>
      <c r="AE12190">
        <v>5572.14</v>
      </c>
      <c r="AF12190">
        <v>1.95</v>
      </c>
      <c r="AG12190">
        <v>131.11000000000001</v>
      </c>
      <c r="AH12190" s="2">
        <v>2.35E-2</v>
      </c>
      <c r="AI12190" s="2">
        <v>0.87380000000000002</v>
      </c>
      <c r="AJ12190">
        <v>2.2400000000000002</v>
      </c>
    </row>
    <row r="12191" spans="1:37" hidden="1">
      <c r="A12191" s="1">
        <v>44260</v>
      </c>
      <c r="B12191" t="s">
        <v>56</v>
      </c>
      <c r="C12191" t="s">
        <v>57</v>
      </c>
      <c r="D12191">
        <v>294</v>
      </c>
      <c r="E12191">
        <v>7</v>
      </c>
      <c r="F12191">
        <v>508</v>
      </c>
      <c r="G12191">
        <v>-221</v>
      </c>
      <c r="H12191">
        <v>57294</v>
      </c>
      <c r="I12191">
        <v>1351</v>
      </c>
      <c r="J12191">
        <v>49634</v>
      </c>
      <c r="K12191">
        <v>6309</v>
      </c>
      <c r="L12191" t="s">
        <v>13</v>
      </c>
      <c r="N12191" t="s">
        <v>57</v>
      </c>
      <c r="O12191" t="s">
        <v>39</v>
      </c>
      <c r="P12191" t="s">
        <v>40</v>
      </c>
      <c r="Q12191" t="s">
        <v>58</v>
      </c>
      <c r="R12191" t="s">
        <v>55</v>
      </c>
      <c r="T12191">
        <v>7</v>
      </c>
      <c r="U12191">
        <v>3</v>
      </c>
      <c r="V12191">
        <v>103</v>
      </c>
      <c r="W12191">
        <v>197</v>
      </c>
      <c r="X12191">
        <v>841</v>
      </c>
      <c r="Y12191">
        <v>129067</v>
      </c>
      <c r="Z12191">
        <v>3552191</v>
      </c>
      <c r="AA12191">
        <v>27.52</v>
      </c>
      <c r="AB12191">
        <v>116.4684405</v>
      </c>
      <c r="AC12191">
        <v>0.45385803000000002</v>
      </c>
      <c r="AD12191">
        <v>82.77</v>
      </c>
      <c r="AE12191">
        <v>16129.2</v>
      </c>
      <c r="AF12191">
        <v>1.97</v>
      </c>
      <c r="AG12191">
        <v>380.33</v>
      </c>
      <c r="AH12191" s="2">
        <v>2.3599999999999999E-2</v>
      </c>
      <c r="AI12191" s="2">
        <v>0.86629999999999996</v>
      </c>
      <c r="AJ12191">
        <v>0.56999999999999995</v>
      </c>
      <c r="AK12191">
        <v>1.4</v>
      </c>
    </row>
    <row r="12192" spans="1:37" hidden="1">
      <c r="A12192" s="1">
        <v>44260</v>
      </c>
      <c r="B12192" t="s">
        <v>92</v>
      </c>
      <c r="C12192" t="s">
        <v>93</v>
      </c>
      <c r="D12192">
        <v>30</v>
      </c>
      <c r="E12192">
        <v>2</v>
      </c>
      <c r="F12192">
        <v>167</v>
      </c>
      <c r="G12192">
        <v>-139</v>
      </c>
      <c r="H12192">
        <v>9977</v>
      </c>
      <c r="I12192">
        <v>151</v>
      </c>
      <c r="J12192">
        <v>7728</v>
      </c>
      <c r="K12192">
        <v>2098</v>
      </c>
      <c r="L12192" t="s">
        <v>13</v>
      </c>
      <c r="N12192" t="s">
        <v>93</v>
      </c>
      <c r="O12192" t="s">
        <v>39</v>
      </c>
      <c r="P12192" t="s">
        <v>40</v>
      </c>
      <c r="Q12192" t="s">
        <v>58</v>
      </c>
      <c r="R12192" t="s">
        <v>55</v>
      </c>
      <c r="T12192">
        <v>4</v>
      </c>
      <c r="U12192">
        <v>1</v>
      </c>
      <c r="V12192">
        <v>53</v>
      </c>
      <c r="W12192">
        <v>35</v>
      </c>
      <c r="X12192">
        <v>447</v>
      </c>
      <c r="Y12192">
        <v>75468</v>
      </c>
      <c r="Z12192">
        <v>648407</v>
      </c>
      <c r="AA12192">
        <v>8.59</v>
      </c>
      <c r="AB12192">
        <v>116.2188791</v>
      </c>
      <c r="AC12192">
        <v>2.8910126209999998</v>
      </c>
      <c r="AD12192">
        <v>46.27</v>
      </c>
      <c r="AE12192">
        <v>15386.94</v>
      </c>
      <c r="AF12192">
        <v>3.08</v>
      </c>
      <c r="AG12192">
        <v>232.88</v>
      </c>
      <c r="AH12192" s="2">
        <v>1.5100000000000001E-2</v>
      </c>
      <c r="AI12192" s="2">
        <v>0.77459999999999996</v>
      </c>
      <c r="AJ12192">
        <v>0.46</v>
      </c>
      <c r="AK12192">
        <v>2</v>
      </c>
    </row>
    <row r="12193" spans="1:37" hidden="1">
      <c r="A12193" s="1">
        <v>44260</v>
      </c>
      <c r="B12193" t="s">
        <v>105</v>
      </c>
      <c r="C12193" t="s">
        <v>106</v>
      </c>
      <c r="D12193">
        <v>50</v>
      </c>
      <c r="E12193">
        <v>0</v>
      </c>
      <c r="F12193">
        <v>81</v>
      </c>
      <c r="G12193">
        <v>-31</v>
      </c>
      <c r="H12193">
        <v>7543</v>
      </c>
      <c r="I12193">
        <v>112</v>
      </c>
      <c r="J12193">
        <v>6938</v>
      </c>
      <c r="K12193">
        <v>493</v>
      </c>
      <c r="L12193" t="s">
        <v>13</v>
      </c>
      <c r="N12193" t="s">
        <v>106</v>
      </c>
      <c r="O12193" t="s">
        <v>39</v>
      </c>
      <c r="P12193" t="s">
        <v>40</v>
      </c>
      <c r="Q12193" t="s">
        <v>49</v>
      </c>
      <c r="R12193" t="s">
        <v>42</v>
      </c>
      <c r="T12193">
        <v>6</v>
      </c>
      <c r="U12193">
        <v>1</v>
      </c>
      <c r="V12193">
        <v>47</v>
      </c>
      <c r="W12193">
        <v>82</v>
      </c>
      <c r="X12193">
        <v>309</v>
      </c>
      <c r="Y12193">
        <v>16424</v>
      </c>
      <c r="Z12193">
        <v>1379767</v>
      </c>
      <c r="AA12193">
        <v>84.01</v>
      </c>
      <c r="AB12193">
        <v>106.5499324</v>
      </c>
      <c r="AC12193">
        <v>-2.4474441269999998</v>
      </c>
      <c r="AD12193">
        <v>36.24</v>
      </c>
      <c r="AE12193">
        <v>5466.87</v>
      </c>
      <c r="AF12193">
        <v>0</v>
      </c>
      <c r="AG12193">
        <v>81.17</v>
      </c>
      <c r="AH12193" s="2">
        <v>1.4800000000000001E-2</v>
      </c>
      <c r="AI12193" s="2">
        <v>0.91979999999999995</v>
      </c>
      <c r="AJ12193">
        <v>1.56</v>
      </c>
      <c r="AK12193">
        <v>1</v>
      </c>
    </row>
    <row r="12194" spans="1:37" hidden="1">
      <c r="A12194" s="1">
        <v>44260</v>
      </c>
      <c r="B12194" t="s">
        <v>107</v>
      </c>
      <c r="C12194" t="s">
        <v>108</v>
      </c>
      <c r="D12194">
        <v>19</v>
      </c>
      <c r="E12194">
        <v>0</v>
      </c>
      <c r="F12194">
        <v>17</v>
      </c>
      <c r="G12194">
        <v>2</v>
      </c>
      <c r="H12194">
        <v>8761</v>
      </c>
      <c r="I12194">
        <v>220</v>
      </c>
      <c r="J12194">
        <v>8375</v>
      </c>
      <c r="K12194">
        <v>166</v>
      </c>
      <c r="L12194" t="s">
        <v>13</v>
      </c>
      <c r="N12194" t="s">
        <v>108</v>
      </c>
      <c r="O12194" t="s">
        <v>39</v>
      </c>
      <c r="P12194" t="s">
        <v>40</v>
      </c>
      <c r="Q12194" t="s">
        <v>49</v>
      </c>
      <c r="R12194" t="s">
        <v>42</v>
      </c>
      <c r="T12194">
        <v>5</v>
      </c>
      <c r="U12194">
        <v>2</v>
      </c>
      <c r="V12194">
        <v>75</v>
      </c>
      <c r="W12194">
        <v>142</v>
      </c>
      <c r="X12194">
        <v>275</v>
      </c>
      <c r="Y12194">
        <v>8202</v>
      </c>
      <c r="Z12194">
        <v>1929400</v>
      </c>
      <c r="AA12194">
        <v>235.24</v>
      </c>
      <c r="AB12194">
        <v>108.261746</v>
      </c>
      <c r="AC12194">
        <v>3.9163459999999999</v>
      </c>
      <c r="AD12194">
        <v>9.85</v>
      </c>
      <c r="AE12194">
        <v>4540.79</v>
      </c>
      <c r="AF12194">
        <v>0</v>
      </c>
      <c r="AG12194">
        <v>114.03</v>
      </c>
      <c r="AH12194" s="2">
        <v>2.5100000000000001E-2</v>
      </c>
      <c r="AI12194" s="2">
        <v>0.95589999999999997</v>
      </c>
      <c r="AJ12194">
        <v>1.58</v>
      </c>
      <c r="AK12194">
        <v>1</v>
      </c>
    </row>
    <row r="12195" spans="1:37" hidden="1">
      <c r="A12195" s="1">
        <v>44260</v>
      </c>
      <c r="B12195" t="s">
        <v>84</v>
      </c>
      <c r="C12195" t="s">
        <v>85</v>
      </c>
      <c r="D12195">
        <v>45</v>
      </c>
      <c r="E12195">
        <v>4</v>
      </c>
      <c r="F12195">
        <v>79</v>
      </c>
      <c r="G12195">
        <v>-38</v>
      </c>
      <c r="H12195">
        <v>12818</v>
      </c>
      <c r="I12195">
        <v>670</v>
      </c>
      <c r="J12195">
        <v>11294</v>
      </c>
      <c r="K12195">
        <v>854</v>
      </c>
      <c r="L12195" t="s">
        <v>13</v>
      </c>
      <c r="N12195" t="s">
        <v>85</v>
      </c>
      <c r="O12195" t="s">
        <v>39</v>
      </c>
      <c r="P12195" t="s">
        <v>40</v>
      </c>
      <c r="Q12195" t="s">
        <v>49</v>
      </c>
      <c r="R12195" t="s">
        <v>42</v>
      </c>
      <c r="T12195">
        <v>13</v>
      </c>
      <c r="U12195">
        <v>2</v>
      </c>
      <c r="V12195">
        <v>228</v>
      </c>
      <c r="W12195">
        <v>205</v>
      </c>
      <c r="X12195">
        <v>2435</v>
      </c>
      <c r="Y12195">
        <v>34624</v>
      </c>
      <c r="Z12195">
        <v>9095591</v>
      </c>
      <c r="AA12195">
        <v>262.7</v>
      </c>
      <c r="AB12195">
        <v>105.0214366</v>
      </c>
      <c r="AC12195">
        <v>-4.9167929749999999</v>
      </c>
      <c r="AD12195">
        <v>4.95</v>
      </c>
      <c r="AE12195">
        <v>1409.25</v>
      </c>
      <c r="AF12195">
        <v>0.44</v>
      </c>
      <c r="AG12195">
        <v>73.66</v>
      </c>
      <c r="AH12195" s="2">
        <v>5.2299999999999999E-2</v>
      </c>
      <c r="AI12195" s="2">
        <v>0.88109999999999999</v>
      </c>
      <c r="AJ12195">
        <v>0.8</v>
      </c>
      <c r="AK12195">
        <v>2</v>
      </c>
    </row>
    <row r="12196" spans="1:37" hidden="1">
      <c r="A12196" s="1">
        <v>44260</v>
      </c>
      <c r="B12196" t="s">
        <v>72</v>
      </c>
      <c r="C12196" t="s">
        <v>73</v>
      </c>
      <c r="D12196">
        <v>9</v>
      </c>
      <c r="E12196">
        <v>0</v>
      </c>
      <c r="F12196">
        <v>10</v>
      </c>
      <c r="G12196">
        <v>-1</v>
      </c>
      <c r="H12196">
        <v>7078</v>
      </c>
      <c r="I12196">
        <v>106</v>
      </c>
      <c r="J12196">
        <v>6402</v>
      </c>
      <c r="K12196">
        <v>570</v>
      </c>
      <c r="L12196" t="s">
        <v>13</v>
      </c>
      <c r="N12196" t="s">
        <v>73</v>
      </c>
      <c r="O12196" t="s">
        <v>39</v>
      </c>
      <c r="P12196" t="s">
        <v>40</v>
      </c>
      <c r="Q12196" t="s">
        <v>73</v>
      </c>
      <c r="R12196" t="s">
        <v>74</v>
      </c>
      <c r="T12196">
        <v>9</v>
      </c>
      <c r="U12196">
        <v>2</v>
      </c>
      <c r="V12196">
        <v>118</v>
      </c>
      <c r="W12196">
        <v>35</v>
      </c>
      <c r="X12196">
        <v>1198</v>
      </c>
      <c r="Y12196">
        <v>46914</v>
      </c>
      <c r="Z12196">
        <v>1847097</v>
      </c>
      <c r="AA12196">
        <v>39.369999999999997</v>
      </c>
      <c r="AB12196">
        <v>129.57679200000001</v>
      </c>
      <c r="AC12196">
        <v>-3.1925720000000002</v>
      </c>
      <c r="AD12196">
        <v>4.87</v>
      </c>
      <c r="AE12196">
        <v>3831.96</v>
      </c>
      <c r="AF12196">
        <v>0</v>
      </c>
      <c r="AG12196">
        <v>57.39</v>
      </c>
      <c r="AH12196" s="2">
        <v>1.4999999999999999E-2</v>
      </c>
      <c r="AI12196" s="2">
        <v>0.90449999999999997</v>
      </c>
      <c r="AJ12196">
        <v>0.36</v>
      </c>
      <c r="AK12196">
        <v>1</v>
      </c>
    </row>
    <row r="12197" spans="1:37" hidden="1">
      <c r="A12197" s="1">
        <v>44260</v>
      </c>
      <c r="B12197" t="s">
        <v>78</v>
      </c>
      <c r="C12197" t="s">
        <v>79</v>
      </c>
      <c r="D12197">
        <v>4</v>
      </c>
      <c r="E12197">
        <v>0</v>
      </c>
      <c r="F12197">
        <v>13</v>
      </c>
      <c r="G12197">
        <v>-9</v>
      </c>
      <c r="H12197">
        <v>4040</v>
      </c>
      <c r="I12197">
        <v>113</v>
      </c>
      <c r="J12197">
        <v>3459</v>
      </c>
      <c r="K12197">
        <v>468</v>
      </c>
      <c r="L12197" t="s">
        <v>13</v>
      </c>
      <c r="N12197" t="s">
        <v>79</v>
      </c>
      <c r="O12197" t="s">
        <v>39</v>
      </c>
      <c r="P12197" t="s">
        <v>40</v>
      </c>
      <c r="Q12197" t="s">
        <v>73</v>
      </c>
      <c r="R12197" t="s">
        <v>74</v>
      </c>
      <c r="T12197">
        <v>8</v>
      </c>
      <c r="U12197">
        <v>2</v>
      </c>
      <c r="V12197">
        <v>116</v>
      </c>
      <c r="W12197">
        <v>118</v>
      </c>
      <c r="X12197">
        <v>1063</v>
      </c>
      <c r="Y12197">
        <v>31983</v>
      </c>
      <c r="Z12197">
        <v>1307803</v>
      </c>
      <c r="AA12197">
        <v>40.89</v>
      </c>
      <c r="AB12197">
        <v>127.5391072</v>
      </c>
      <c r="AC12197">
        <v>0.212036949</v>
      </c>
      <c r="AD12197">
        <v>3.06</v>
      </c>
      <c r="AE12197">
        <v>3089.15</v>
      </c>
      <c r="AF12197">
        <v>0</v>
      </c>
      <c r="AG12197">
        <v>86.4</v>
      </c>
      <c r="AH12197" s="2">
        <v>2.8000000000000001E-2</v>
      </c>
      <c r="AI12197" s="2">
        <v>0.85619999999999996</v>
      </c>
      <c r="AJ12197">
        <v>0.67</v>
      </c>
      <c r="AK12197">
        <v>1</v>
      </c>
    </row>
    <row r="12198" spans="1:37" hidden="1">
      <c r="A12198" s="1">
        <v>44260</v>
      </c>
      <c r="B12198" t="s">
        <v>111</v>
      </c>
      <c r="C12198" t="s">
        <v>112</v>
      </c>
      <c r="D12198">
        <v>41</v>
      </c>
      <c r="E12198">
        <v>1</v>
      </c>
      <c r="F12198">
        <v>1</v>
      </c>
      <c r="G12198">
        <v>39</v>
      </c>
      <c r="H12198">
        <v>8851</v>
      </c>
      <c r="I12198">
        <v>344</v>
      </c>
      <c r="J12198">
        <v>6866</v>
      </c>
      <c r="K12198">
        <v>1641</v>
      </c>
      <c r="L12198" t="s">
        <v>13</v>
      </c>
      <c r="N12198" t="s">
        <v>112</v>
      </c>
      <c r="O12198" t="s">
        <v>39</v>
      </c>
      <c r="P12198" t="s">
        <v>40</v>
      </c>
      <c r="Q12198" t="s">
        <v>100</v>
      </c>
      <c r="R12198" t="s">
        <v>55</v>
      </c>
      <c r="T12198">
        <v>8</v>
      </c>
      <c r="U12198">
        <v>2</v>
      </c>
      <c r="V12198">
        <v>117</v>
      </c>
      <c r="W12198">
        <v>145</v>
      </c>
      <c r="X12198">
        <v>995</v>
      </c>
      <c r="Y12198">
        <v>18572</v>
      </c>
      <c r="Z12198">
        <v>5270247</v>
      </c>
      <c r="AA12198">
        <v>283.77</v>
      </c>
      <c r="AB12198">
        <v>117.5086257</v>
      </c>
      <c r="AC12198">
        <v>-8.6069988659999996</v>
      </c>
      <c r="AD12198">
        <v>7.78</v>
      </c>
      <c r="AE12198">
        <v>1679.43</v>
      </c>
      <c r="AF12198">
        <v>0.19</v>
      </c>
      <c r="AG12198">
        <v>65.27</v>
      </c>
      <c r="AH12198" s="2">
        <v>3.8899999999999997E-2</v>
      </c>
      <c r="AI12198" s="2">
        <v>0.77569999999999995</v>
      </c>
      <c r="AJ12198">
        <v>6.83</v>
      </c>
      <c r="AK12198">
        <v>1</v>
      </c>
    </row>
    <row r="12199" spans="1:37" hidden="1">
      <c r="A12199" s="1">
        <v>44260</v>
      </c>
      <c r="B12199" t="s">
        <v>115</v>
      </c>
      <c r="C12199" t="s">
        <v>116</v>
      </c>
      <c r="D12199">
        <v>150</v>
      </c>
      <c r="E12199">
        <v>3</v>
      </c>
      <c r="F12199">
        <v>167</v>
      </c>
      <c r="G12199">
        <v>-20</v>
      </c>
      <c r="H12199">
        <v>9798</v>
      </c>
      <c r="I12199">
        <v>273</v>
      </c>
      <c r="J12199">
        <v>7347</v>
      </c>
      <c r="K12199">
        <v>2178</v>
      </c>
      <c r="L12199" t="s">
        <v>13</v>
      </c>
      <c r="N12199" t="s">
        <v>116</v>
      </c>
      <c r="O12199" t="s">
        <v>39</v>
      </c>
      <c r="P12199" t="s">
        <v>40</v>
      </c>
      <c r="Q12199" t="s">
        <v>100</v>
      </c>
      <c r="R12199" t="s">
        <v>55</v>
      </c>
      <c r="T12199">
        <v>21</v>
      </c>
      <c r="U12199">
        <v>1</v>
      </c>
      <c r="V12199">
        <v>309</v>
      </c>
      <c r="W12199">
        <v>327</v>
      </c>
      <c r="X12199">
        <v>3026</v>
      </c>
      <c r="Y12199">
        <v>48718</v>
      </c>
      <c r="Z12199">
        <v>5411321</v>
      </c>
      <c r="AA12199">
        <v>111.07</v>
      </c>
      <c r="AB12199">
        <v>121.592271</v>
      </c>
      <c r="AC12199">
        <v>-8.6822049999999997</v>
      </c>
      <c r="AD12199">
        <v>27.72</v>
      </c>
      <c r="AE12199">
        <v>1810.65</v>
      </c>
      <c r="AF12199">
        <v>0.55000000000000004</v>
      </c>
      <c r="AG12199">
        <v>50.45</v>
      </c>
      <c r="AH12199" s="2">
        <v>2.7900000000000001E-2</v>
      </c>
      <c r="AI12199" s="2">
        <v>0.74980000000000002</v>
      </c>
      <c r="AJ12199">
        <v>1.46</v>
      </c>
      <c r="AK12199">
        <v>1.5</v>
      </c>
    </row>
    <row r="12200" spans="1:37" hidden="1">
      <c r="A12200" s="1">
        <v>44260</v>
      </c>
      <c r="B12200" t="s">
        <v>75</v>
      </c>
      <c r="C12200" t="s">
        <v>76</v>
      </c>
      <c r="D12200">
        <v>63</v>
      </c>
      <c r="E12200">
        <v>0</v>
      </c>
      <c r="F12200">
        <v>33</v>
      </c>
      <c r="G12200">
        <v>30</v>
      </c>
      <c r="H12200">
        <v>17507</v>
      </c>
      <c r="I12200">
        <v>179</v>
      </c>
      <c r="J12200">
        <v>9503</v>
      </c>
      <c r="K12200">
        <v>7825</v>
      </c>
      <c r="L12200" t="s">
        <v>13</v>
      </c>
      <c r="N12200" t="s">
        <v>76</v>
      </c>
      <c r="O12200" t="s">
        <v>39</v>
      </c>
      <c r="P12200" t="s">
        <v>40</v>
      </c>
      <c r="Q12200" t="s">
        <v>76</v>
      </c>
      <c r="R12200" t="s">
        <v>74</v>
      </c>
      <c r="S12200" t="s">
        <v>77</v>
      </c>
      <c r="T12200">
        <v>28</v>
      </c>
      <c r="U12200">
        <v>1</v>
      </c>
      <c r="V12200">
        <v>560</v>
      </c>
      <c r="W12200">
        <v>110</v>
      </c>
      <c r="X12200">
        <v>5411</v>
      </c>
      <c r="Y12200">
        <v>319036</v>
      </c>
      <c r="Z12200">
        <v>4340348</v>
      </c>
      <c r="AA12200">
        <v>13.6</v>
      </c>
      <c r="AB12200">
        <v>138.69603000000001</v>
      </c>
      <c r="AC12200">
        <v>-4.6662095299999997</v>
      </c>
      <c r="AD12200">
        <v>14.51</v>
      </c>
      <c r="AE12200">
        <v>4033.55</v>
      </c>
      <c r="AF12200">
        <v>0</v>
      </c>
      <c r="AG12200">
        <v>41.24</v>
      </c>
      <c r="AH12200" s="2">
        <v>1.0200000000000001E-2</v>
      </c>
      <c r="AI12200" s="2">
        <v>0.54279999999999995</v>
      </c>
      <c r="AJ12200">
        <v>0.39</v>
      </c>
      <c r="AK12200">
        <v>1</v>
      </c>
    </row>
    <row r="12201" spans="1:37" hidden="1">
      <c r="A12201" s="1">
        <v>44260</v>
      </c>
      <c r="B12201" t="s">
        <v>90</v>
      </c>
      <c r="C12201" t="s">
        <v>91</v>
      </c>
      <c r="D12201">
        <v>27</v>
      </c>
      <c r="E12201">
        <v>0</v>
      </c>
      <c r="F12201">
        <v>14</v>
      </c>
      <c r="G12201">
        <v>13</v>
      </c>
      <c r="H12201">
        <v>7571</v>
      </c>
      <c r="I12201">
        <v>126</v>
      </c>
      <c r="J12201">
        <v>6935</v>
      </c>
      <c r="K12201">
        <v>510</v>
      </c>
      <c r="L12201" t="s">
        <v>13</v>
      </c>
      <c r="N12201" t="s">
        <v>91</v>
      </c>
      <c r="O12201" t="s">
        <v>39</v>
      </c>
      <c r="P12201" t="s">
        <v>40</v>
      </c>
      <c r="Q12201" t="s">
        <v>76</v>
      </c>
      <c r="R12201" t="s">
        <v>74</v>
      </c>
      <c r="S12201" t="s">
        <v>77</v>
      </c>
      <c r="T12201">
        <v>12</v>
      </c>
      <c r="U12201">
        <v>1</v>
      </c>
      <c r="V12201">
        <v>218</v>
      </c>
      <c r="W12201">
        <v>95</v>
      </c>
      <c r="X12201">
        <v>1742</v>
      </c>
      <c r="Y12201">
        <v>102955</v>
      </c>
      <c r="Z12201">
        <v>1140701</v>
      </c>
      <c r="AA12201">
        <v>11.08</v>
      </c>
      <c r="AB12201">
        <v>132.9762624</v>
      </c>
      <c r="AC12201">
        <v>-2.045160182</v>
      </c>
      <c r="AD12201">
        <v>23.67</v>
      </c>
      <c r="AE12201">
        <v>6637.15</v>
      </c>
      <c r="AF12201">
        <v>0</v>
      </c>
      <c r="AG12201">
        <v>110.46</v>
      </c>
      <c r="AH12201" s="2">
        <v>1.66E-2</v>
      </c>
      <c r="AI12201" s="2">
        <v>0.91600000000000004</v>
      </c>
      <c r="AJ12201">
        <v>1</v>
      </c>
      <c r="AK12201">
        <v>1</v>
      </c>
    </row>
    <row r="12202" spans="1:37" hidden="1">
      <c r="A12202" s="1">
        <v>44260</v>
      </c>
      <c r="B12202" t="s">
        <v>47</v>
      </c>
      <c r="C12202" t="s">
        <v>48</v>
      </c>
      <c r="D12202">
        <v>129</v>
      </c>
      <c r="E12202">
        <v>1</v>
      </c>
      <c r="F12202">
        <v>99</v>
      </c>
      <c r="G12202">
        <v>29</v>
      </c>
      <c r="H12202">
        <v>31837</v>
      </c>
      <c r="I12202">
        <v>775</v>
      </c>
      <c r="J12202">
        <v>30087</v>
      </c>
      <c r="K12202">
        <v>975</v>
      </c>
      <c r="L12202" t="s">
        <v>13</v>
      </c>
      <c r="N12202" t="s">
        <v>48</v>
      </c>
      <c r="O12202" t="s">
        <v>39</v>
      </c>
      <c r="P12202" t="s">
        <v>40</v>
      </c>
      <c r="Q12202" t="s">
        <v>49</v>
      </c>
      <c r="R12202" t="s">
        <v>42</v>
      </c>
      <c r="T12202">
        <v>10</v>
      </c>
      <c r="U12202">
        <v>2</v>
      </c>
      <c r="V12202">
        <v>169</v>
      </c>
      <c r="W12202">
        <v>268</v>
      </c>
      <c r="X12202">
        <v>1591</v>
      </c>
      <c r="Y12202">
        <v>87024</v>
      </c>
      <c r="Z12202">
        <v>6074100</v>
      </c>
      <c r="AA12202">
        <v>69.8</v>
      </c>
      <c r="AB12202">
        <v>101.8051092</v>
      </c>
      <c r="AC12202">
        <v>0.51164785099999999</v>
      </c>
      <c r="AD12202">
        <v>21.24</v>
      </c>
      <c r="AE12202">
        <v>5241.43</v>
      </c>
      <c r="AF12202">
        <v>0.16</v>
      </c>
      <c r="AG12202">
        <v>127.59</v>
      </c>
      <c r="AH12202" s="2">
        <v>2.4299999999999999E-2</v>
      </c>
      <c r="AI12202" s="2">
        <v>0.94499999999999995</v>
      </c>
      <c r="AJ12202">
        <v>1.48</v>
      </c>
      <c r="AK12202">
        <v>0.25</v>
      </c>
    </row>
    <row r="12203" spans="1:37" hidden="1">
      <c r="A12203" s="1">
        <v>44260</v>
      </c>
      <c r="B12203" t="s">
        <v>94</v>
      </c>
      <c r="C12203" t="s">
        <v>95</v>
      </c>
      <c r="D12203">
        <v>14</v>
      </c>
      <c r="E12203">
        <v>0</v>
      </c>
      <c r="F12203">
        <v>52</v>
      </c>
      <c r="G12203">
        <v>-38</v>
      </c>
      <c r="H12203">
        <v>5285</v>
      </c>
      <c r="I12203">
        <v>106</v>
      </c>
      <c r="J12203">
        <v>4188</v>
      </c>
      <c r="K12203">
        <v>991</v>
      </c>
      <c r="L12203" t="s">
        <v>13</v>
      </c>
      <c r="N12203" t="s">
        <v>95</v>
      </c>
      <c r="O12203" t="s">
        <v>39</v>
      </c>
      <c r="P12203" t="s">
        <v>40</v>
      </c>
      <c r="Q12203" t="s">
        <v>54</v>
      </c>
      <c r="R12203" t="s">
        <v>55</v>
      </c>
      <c r="T12203">
        <v>6</v>
      </c>
      <c r="V12203">
        <v>69</v>
      </c>
      <c r="W12203">
        <v>73</v>
      </c>
      <c r="X12203">
        <v>575</v>
      </c>
      <c r="Y12203">
        <v>16787</v>
      </c>
      <c r="Z12203">
        <v>1559984</v>
      </c>
      <c r="AA12203">
        <v>92.93</v>
      </c>
      <c r="AB12203">
        <v>119.3450194</v>
      </c>
      <c r="AC12203">
        <v>-2.4617460530000002</v>
      </c>
      <c r="AD12203">
        <v>8.9700000000000006</v>
      </c>
      <c r="AE12203">
        <v>3387.86</v>
      </c>
      <c r="AF12203">
        <v>0</v>
      </c>
      <c r="AG12203">
        <v>67.95</v>
      </c>
      <c r="AH12203" s="2">
        <v>2.01E-2</v>
      </c>
      <c r="AI12203" s="2">
        <v>0.79239999999999999</v>
      </c>
      <c r="AJ12203">
        <v>4.67</v>
      </c>
      <c r="AK12203">
        <v>0</v>
      </c>
    </row>
    <row r="12204" spans="1:37" hidden="1">
      <c r="A12204" s="1">
        <v>44260</v>
      </c>
      <c r="B12204" t="s">
        <v>68</v>
      </c>
      <c r="C12204" t="s">
        <v>69</v>
      </c>
      <c r="D12204">
        <v>196</v>
      </c>
      <c r="E12204">
        <v>8</v>
      </c>
      <c r="F12204">
        <v>263</v>
      </c>
      <c r="G12204">
        <v>-75</v>
      </c>
      <c r="H12204">
        <v>57171</v>
      </c>
      <c r="I12204">
        <v>869</v>
      </c>
      <c r="J12204">
        <v>53021</v>
      </c>
      <c r="K12204">
        <v>3281</v>
      </c>
      <c r="L12204" t="s">
        <v>13</v>
      </c>
      <c r="N12204" t="s">
        <v>69</v>
      </c>
      <c r="O12204" t="s">
        <v>39</v>
      </c>
      <c r="P12204" t="s">
        <v>40</v>
      </c>
      <c r="Q12204" t="s">
        <v>54</v>
      </c>
      <c r="R12204" t="s">
        <v>55</v>
      </c>
      <c r="T12204">
        <v>21</v>
      </c>
      <c r="U12204">
        <v>3</v>
      </c>
      <c r="V12204">
        <v>311</v>
      </c>
      <c r="W12204">
        <v>792</v>
      </c>
      <c r="X12204">
        <v>2255</v>
      </c>
      <c r="Y12204">
        <v>46717</v>
      </c>
      <c r="Z12204">
        <v>9426885</v>
      </c>
      <c r="AA12204">
        <v>201.78</v>
      </c>
      <c r="AB12204">
        <v>120.1620559</v>
      </c>
      <c r="AC12204">
        <v>-3.731080714</v>
      </c>
      <c r="AD12204">
        <v>20.79</v>
      </c>
      <c r="AE12204">
        <v>6064.68</v>
      </c>
      <c r="AF12204">
        <v>0.85</v>
      </c>
      <c r="AG12204">
        <v>92.18</v>
      </c>
      <c r="AH12204" s="2">
        <v>1.52E-2</v>
      </c>
      <c r="AI12204" s="2">
        <v>0.9274</v>
      </c>
      <c r="AJ12204">
        <v>1</v>
      </c>
      <c r="AK12204">
        <v>4</v>
      </c>
    </row>
    <row r="12205" spans="1:37" hidden="1">
      <c r="A12205" s="1">
        <v>44260</v>
      </c>
      <c r="B12205" t="s">
        <v>86</v>
      </c>
      <c r="C12205" t="s">
        <v>87</v>
      </c>
      <c r="D12205">
        <v>13</v>
      </c>
      <c r="E12205">
        <v>1</v>
      </c>
      <c r="F12205">
        <v>10</v>
      </c>
      <c r="G12205">
        <v>2</v>
      </c>
      <c r="H12205">
        <v>10289</v>
      </c>
      <c r="I12205">
        <v>263</v>
      </c>
      <c r="J12205">
        <v>8496</v>
      </c>
      <c r="K12205">
        <v>1530</v>
      </c>
      <c r="L12205" t="s">
        <v>13</v>
      </c>
      <c r="N12205" t="s">
        <v>87</v>
      </c>
      <c r="O12205" t="s">
        <v>39</v>
      </c>
      <c r="P12205" t="s">
        <v>40</v>
      </c>
      <c r="Q12205" t="s">
        <v>54</v>
      </c>
      <c r="R12205" t="s">
        <v>55</v>
      </c>
      <c r="T12205">
        <v>12</v>
      </c>
      <c r="U12205">
        <v>1</v>
      </c>
      <c r="V12205">
        <v>175</v>
      </c>
      <c r="W12205">
        <v>175</v>
      </c>
      <c r="X12205">
        <v>1842</v>
      </c>
      <c r="Y12205">
        <v>61841</v>
      </c>
      <c r="Z12205">
        <v>2955567</v>
      </c>
      <c r="AA12205">
        <v>47.79</v>
      </c>
      <c r="AB12205">
        <v>121.2010927</v>
      </c>
      <c r="AC12205">
        <v>-1.00413668</v>
      </c>
      <c r="AD12205">
        <v>4.4000000000000004</v>
      </c>
      <c r="AE12205">
        <v>3481.23</v>
      </c>
      <c r="AF12205">
        <v>0.34</v>
      </c>
      <c r="AG12205">
        <v>88.98</v>
      </c>
      <c r="AH12205" s="2">
        <v>2.5600000000000001E-2</v>
      </c>
      <c r="AI12205" s="2">
        <v>0.82569999999999999</v>
      </c>
      <c r="AJ12205">
        <v>0.17</v>
      </c>
      <c r="AK12205">
        <v>1</v>
      </c>
    </row>
    <row r="12206" spans="1:37" hidden="1">
      <c r="A12206" s="1">
        <v>44260</v>
      </c>
      <c r="B12206" t="s">
        <v>52</v>
      </c>
      <c r="C12206" t="s">
        <v>53</v>
      </c>
      <c r="D12206">
        <v>8</v>
      </c>
      <c r="E12206">
        <v>2</v>
      </c>
      <c r="F12206">
        <v>23</v>
      </c>
      <c r="G12206">
        <v>-17</v>
      </c>
      <c r="H12206">
        <v>10091</v>
      </c>
      <c r="I12206">
        <v>200</v>
      </c>
      <c r="J12206">
        <v>9367</v>
      </c>
      <c r="K12206">
        <v>524</v>
      </c>
      <c r="L12206" t="s">
        <v>13</v>
      </c>
      <c r="N12206" t="s">
        <v>53</v>
      </c>
      <c r="O12206" t="s">
        <v>39</v>
      </c>
      <c r="P12206" t="s">
        <v>40</v>
      </c>
      <c r="Q12206" t="s">
        <v>54</v>
      </c>
      <c r="R12206" t="s">
        <v>55</v>
      </c>
      <c r="T12206">
        <v>15</v>
      </c>
      <c r="U12206">
        <v>2</v>
      </c>
      <c r="V12206">
        <v>219</v>
      </c>
      <c r="W12206">
        <v>377</v>
      </c>
      <c r="X12206">
        <v>1911</v>
      </c>
      <c r="Y12206">
        <v>38068</v>
      </c>
      <c r="Z12206">
        <v>2635461</v>
      </c>
      <c r="AA12206">
        <v>69.23</v>
      </c>
      <c r="AB12206">
        <v>122.070311</v>
      </c>
      <c r="AC12206">
        <v>-4.1246887929999998</v>
      </c>
      <c r="AD12206">
        <v>3.04</v>
      </c>
      <c r="AE12206">
        <v>3828.93</v>
      </c>
      <c r="AF12206">
        <v>0.76</v>
      </c>
      <c r="AG12206">
        <v>75.89</v>
      </c>
      <c r="AH12206" s="2">
        <v>1.9800000000000002E-2</v>
      </c>
      <c r="AI12206" s="2">
        <v>0.92830000000000001</v>
      </c>
      <c r="AJ12206">
        <v>2.67</v>
      </c>
      <c r="AK12206">
        <v>2</v>
      </c>
    </row>
    <row r="12207" spans="1:37" hidden="1">
      <c r="A12207" s="1">
        <v>44260</v>
      </c>
      <c r="B12207" t="s">
        <v>113</v>
      </c>
      <c r="C12207" t="s">
        <v>114</v>
      </c>
      <c r="D12207">
        <v>11</v>
      </c>
      <c r="E12207">
        <v>1</v>
      </c>
      <c r="F12207">
        <v>16</v>
      </c>
      <c r="G12207">
        <v>-6</v>
      </c>
      <c r="H12207">
        <v>15076</v>
      </c>
      <c r="I12207">
        <v>496</v>
      </c>
      <c r="J12207">
        <v>12027</v>
      </c>
      <c r="K12207">
        <v>2553</v>
      </c>
      <c r="L12207" t="s">
        <v>13</v>
      </c>
      <c r="N12207" t="s">
        <v>114</v>
      </c>
      <c r="O12207" t="s">
        <v>39</v>
      </c>
      <c r="P12207" t="s">
        <v>40</v>
      </c>
      <c r="Q12207" t="s">
        <v>54</v>
      </c>
      <c r="R12207" t="s">
        <v>55</v>
      </c>
      <c r="T12207">
        <v>11</v>
      </c>
      <c r="U12207">
        <v>4</v>
      </c>
      <c r="V12207">
        <v>171</v>
      </c>
      <c r="W12207">
        <v>332</v>
      </c>
      <c r="X12207">
        <v>1507</v>
      </c>
      <c r="Y12207">
        <v>13892</v>
      </c>
      <c r="Z12207">
        <v>2641884</v>
      </c>
      <c r="AA12207">
        <v>190.17</v>
      </c>
      <c r="AB12207">
        <v>124.5212396</v>
      </c>
      <c r="AC12207">
        <v>1.259638212</v>
      </c>
      <c r="AD12207">
        <v>4.16</v>
      </c>
      <c r="AE12207">
        <v>5706.53</v>
      </c>
      <c r="AF12207">
        <v>0.38</v>
      </c>
      <c r="AG12207">
        <v>187.74</v>
      </c>
      <c r="AH12207" s="2">
        <v>3.2899999999999999E-2</v>
      </c>
      <c r="AI12207" s="2">
        <v>0.79779999999999995</v>
      </c>
      <c r="AJ12207">
        <v>0.61</v>
      </c>
    </row>
    <row r="12208" spans="1:37" hidden="1">
      <c r="A12208" s="1">
        <v>44260</v>
      </c>
      <c r="B12208" t="s">
        <v>88</v>
      </c>
      <c r="C12208" t="s">
        <v>89</v>
      </c>
      <c r="D12208">
        <v>87</v>
      </c>
      <c r="E12208">
        <v>1</v>
      </c>
      <c r="F12208">
        <v>165</v>
      </c>
      <c r="G12208">
        <v>-79</v>
      </c>
      <c r="H12208">
        <v>29554</v>
      </c>
      <c r="I12208">
        <v>653</v>
      </c>
      <c r="J12208">
        <v>27769</v>
      </c>
      <c r="K12208">
        <v>1132</v>
      </c>
      <c r="L12208" t="s">
        <v>13</v>
      </c>
      <c r="N12208" t="s">
        <v>89</v>
      </c>
      <c r="O12208" t="s">
        <v>39</v>
      </c>
      <c r="P12208" t="s">
        <v>40</v>
      </c>
      <c r="Q12208" t="s">
        <v>49</v>
      </c>
      <c r="R12208" t="s">
        <v>42</v>
      </c>
      <c r="T12208">
        <v>12</v>
      </c>
      <c r="U12208">
        <v>7</v>
      </c>
      <c r="V12208">
        <v>179</v>
      </c>
      <c r="W12208">
        <v>230</v>
      </c>
      <c r="X12208">
        <v>928</v>
      </c>
      <c r="Y12208">
        <v>42013</v>
      </c>
      <c r="Z12208">
        <v>5519245</v>
      </c>
      <c r="AA12208">
        <v>131.37</v>
      </c>
      <c r="AB12208">
        <v>100.46506239999999</v>
      </c>
      <c r="AC12208">
        <v>-0.850253225</v>
      </c>
      <c r="AD12208">
        <v>15.76</v>
      </c>
      <c r="AE12208">
        <v>5354.72</v>
      </c>
      <c r="AF12208">
        <v>0.18</v>
      </c>
      <c r="AG12208">
        <v>118.31</v>
      </c>
      <c r="AH12208" s="2">
        <v>2.2100000000000002E-2</v>
      </c>
      <c r="AI12208" s="2">
        <v>0.93959999999999999</v>
      </c>
      <c r="AJ12208">
        <v>1</v>
      </c>
      <c r="AK12208">
        <v>0.5</v>
      </c>
    </row>
    <row r="12209" spans="1:37" hidden="1">
      <c r="A12209" s="1">
        <v>44260</v>
      </c>
      <c r="B12209" t="s">
        <v>96</v>
      </c>
      <c r="C12209" t="s">
        <v>97</v>
      </c>
      <c r="D12209">
        <v>63</v>
      </c>
      <c r="E12209">
        <v>1</v>
      </c>
      <c r="F12209">
        <v>46</v>
      </c>
      <c r="G12209">
        <v>16</v>
      </c>
      <c r="H12209">
        <v>16170</v>
      </c>
      <c r="I12209">
        <v>759</v>
      </c>
      <c r="J12209">
        <v>14058</v>
      </c>
      <c r="K12209">
        <v>1353</v>
      </c>
      <c r="L12209" t="s">
        <v>13</v>
      </c>
      <c r="N12209" t="s">
        <v>97</v>
      </c>
      <c r="O12209" t="s">
        <v>39</v>
      </c>
      <c r="P12209" t="s">
        <v>40</v>
      </c>
      <c r="Q12209" t="s">
        <v>49</v>
      </c>
      <c r="R12209" t="s">
        <v>42</v>
      </c>
      <c r="T12209">
        <v>13</v>
      </c>
      <c r="U12209">
        <v>4</v>
      </c>
      <c r="V12209">
        <v>241</v>
      </c>
      <c r="W12209">
        <v>387</v>
      </c>
      <c r="X12209">
        <v>2853</v>
      </c>
      <c r="Y12209">
        <v>91592</v>
      </c>
      <c r="Z12209">
        <v>8217551</v>
      </c>
      <c r="AA12209">
        <v>89.72</v>
      </c>
      <c r="AB12209">
        <v>104.16946470000001</v>
      </c>
      <c r="AC12209">
        <v>-3.2162118080000002</v>
      </c>
      <c r="AD12209">
        <v>7.67</v>
      </c>
      <c r="AE12209">
        <v>1967.74</v>
      </c>
      <c r="AF12209">
        <v>0.12</v>
      </c>
      <c r="AG12209">
        <v>92.36</v>
      </c>
      <c r="AH12209" s="2">
        <v>4.6899999999999997E-2</v>
      </c>
      <c r="AI12209" s="2">
        <v>0.86939999999999995</v>
      </c>
      <c r="AJ12209">
        <v>1.47</v>
      </c>
      <c r="AK12209">
        <v>0.33</v>
      </c>
    </row>
    <row r="12210" spans="1:37" hidden="1">
      <c r="A12210" s="1">
        <v>44260</v>
      </c>
      <c r="B12210" t="s">
        <v>62</v>
      </c>
      <c r="C12210" t="s">
        <v>63</v>
      </c>
      <c r="D12210">
        <v>99</v>
      </c>
      <c r="E12210">
        <v>4</v>
      </c>
      <c r="F12210">
        <v>128</v>
      </c>
      <c r="G12210">
        <v>-33</v>
      </c>
      <c r="H12210">
        <v>25164</v>
      </c>
      <c r="I12210">
        <v>851</v>
      </c>
      <c r="J12210">
        <v>21821</v>
      </c>
      <c r="K12210">
        <v>2492</v>
      </c>
      <c r="L12210" t="s">
        <v>13</v>
      </c>
      <c r="N12210" t="s">
        <v>63</v>
      </c>
      <c r="O12210" t="s">
        <v>39</v>
      </c>
      <c r="P12210" t="s">
        <v>40</v>
      </c>
      <c r="Q12210" t="s">
        <v>49</v>
      </c>
      <c r="R12210" t="s">
        <v>42</v>
      </c>
      <c r="T12210">
        <v>25</v>
      </c>
      <c r="U12210">
        <v>8</v>
      </c>
      <c r="V12210">
        <v>450</v>
      </c>
      <c r="W12210">
        <v>693</v>
      </c>
      <c r="X12210">
        <v>5417</v>
      </c>
      <c r="Y12210">
        <v>72981</v>
      </c>
      <c r="Z12210">
        <v>14874889</v>
      </c>
      <c r="AA12210">
        <v>203.82</v>
      </c>
      <c r="AB12210">
        <v>99.051964420000004</v>
      </c>
      <c r="AC12210">
        <v>2.1918944530000002</v>
      </c>
      <c r="AD12210">
        <v>6.66</v>
      </c>
      <c r="AE12210">
        <v>1691.71</v>
      </c>
      <c r="AF12210">
        <v>0.27</v>
      </c>
      <c r="AG12210">
        <v>57.21</v>
      </c>
      <c r="AH12210" s="2">
        <v>3.3799999999999997E-2</v>
      </c>
      <c r="AI12210" s="2">
        <v>0.86719999999999997</v>
      </c>
      <c r="AJ12210">
        <v>0.73</v>
      </c>
      <c r="AK12210">
        <v>2</v>
      </c>
    </row>
    <row r="12211" spans="1:37" hidden="1">
      <c r="A12211" s="1">
        <v>44261</v>
      </c>
      <c r="B12211" t="s">
        <v>80</v>
      </c>
      <c r="C12211" t="s">
        <v>81</v>
      </c>
      <c r="D12211">
        <v>16</v>
      </c>
      <c r="E12211">
        <v>0</v>
      </c>
      <c r="F12211">
        <v>18</v>
      </c>
      <c r="G12211">
        <v>-2</v>
      </c>
      <c r="H12211">
        <v>9605</v>
      </c>
      <c r="I12211">
        <v>387</v>
      </c>
      <c r="J12211">
        <v>7870</v>
      </c>
      <c r="K12211">
        <v>1348</v>
      </c>
      <c r="L12211" t="s">
        <v>13</v>
      </c>
      <c r="N12211" t="s">
        <v>81</v>
      </c>
      <c r="O12211" t="s">
        <v>39</v>
      </c>
      <c r="P12211" t="s">
        <v>40</v>
      </c>
      <c r="Q12211" t="s">
        <v>49</v>
      </c>
      <c r="R12211" t="s">
        <v>42</v>
      </c>
      <c r="S12211" t="s">
        <v>77</v>
      </c>
      <c r="T12211">
        <v>18</v>
      </c>
      <c r="U12211">
        <v>5</v>
      </c>
      <c r="V12211">
        <v>289</v>
      </c>
      <c r="X12211">
        <v>6497</v>
      </c>
      <c r="Y12211">
        <v>57956</v>
      </c>
      <c r="Z12211">
        <v>5247257</v>
      </c>
      <c r="AA12211">
        <v>90.54</v>
      </c>
      <c r="AB12211">
        <v>96.910521739999993</v>
      </c>
      <c r="AC12211">
        <v>4.2256146279999998</v>
      </c>
      <c r="AD12211">
        <v>3.05</v>
      </c>
      <c r="AE12211">
        <v>1830.48</v>
      </c>
      <c r="AF12211">
        <v>0</v>
      </c>
      <c r="AG12211">
        <v>73.75</v>
      </c>
      <c r="AH12211" s="2">
        <v>4.0300000000000002E-2</v>
      </c>
      <c r="AI12211" s="2">
        <v>0.81940000000000002</v>
      </c>
      <c r="AJ12211">
        <v>1.78</v>
      </c>
      <c r="AK12211">
        <v>1</v>
      </c>
    </row>
    <row r="12212" spans="1:37" hidden="1">
      <c r="A12212" s="1">
        <v>44261</v>
      </c>
      <c r="B12212" t="s">
        <v>98</v>
      </c>
      <c r="C12212" t="s">
        <v>99</v>
      </c>
      <c r="D12212">
        <v>153</v>
      </c>
      <c r="E12212">
        <v>1</v>
      </c>
      <c r="F12212">
        <v>219</v>
      </c>
      <c r="G12212">
        <v>-67</v>
      </c>
      <c r="H12212">
        <v>35380</v>
      </c>
      <c r="I12212">
        <v>908</v>
      </c>
      <c r="J12212">
        <v>32522</v>
      </c>
      <c r="K12212">
        <v>1950</v>
      </c>
      <c r="L12212" t="s">
        <v>13</v>
      </c>
      <c r="N12212" t="s">
        <v>99</v>
      </c>
      <c r="O12212" t="s">
        <v>39</v>
      </c>
      <c r="P12212" t="s">
        <v>40</v>
      </c>
      <c r="Q12212" t="s">
        <v>100</v>
      </c>
      <c r="R12212" t="s">
        <v>55</v>
      </c>
      <c r="T12212">
        <v>8</v>
      </c>
      <c r="U12212">
        <v>1</v>
      </c>
      <c r="V12212">
        <v>57</v>
      </c>
      <c r="W12212">
        <v>80</v>
      </c>
      <c r="X12212">
        <v>636</v>
      </c>
      <c r="Y12212">
        <v>5780</v>
      </c>
      <c r="Z12212">
        <v>4216171</v>
      </c>
      <c r="AA12212">
        <v>729.43</v>
      </c>
      <c r="AB12212">
        <v>115.1317136</v>
      </c>
      <c r="AC12212">
        <v>-8.3694716880000009</v>
      </c>
      <c r="AD12212">
        <v>36.29</v>
      </c>
      <c r="AE12212">
        <v>8391.5</v>
      </c>
      <c r="AF12212">
        <v>0.24</v>
      </c>
      <c r="AG12212">
        <v>215.36</v>
      </c>
      <c r="AH12212" s="2">
        <v>2.5700000000000001E-2</v>
      </c>
      <c r="AI12212" s="2">
        <v>0.91920000000000002</v>
      </c>
      <c r="AJ12212">
        <v>0.71</v>
      </c>
      <c r="AK12212">
        <v>0.5</v>
      </c>
    </row>
    <row r="12213" spans="1:37" hidden="1">
      <c r="A12213" s="1">
        <v>44261</v>
      </c>
      <c r="B12213" t="s">
        <v>50</v>
      </c>
      <c r="C12213" t="s">
        <v>51</v>
      </c>
      <c r="D12213">
        <v>13</v>
      </c>
      <c r="E12213">
        <v>13</v>
      </c>
      <c r="F12213">
        <v>719</v>
      </c>
      <c r="G12213">
        <v>-719</v>
      </c>
      <c r="H12213">
        <v>30205</v>
      </c>
      <c r="I12213">
        <v>535</v>
      </c>
      <c r="J12213">
        <v>22659</v>
      </c>
      <c r="K12213">
        <v>7011</v>
      </c>
      <c r="L12213" t="s">
        <v>13</v>
      </c>
      <c r="N12213" t="s">
        <v>51</v>
      </c>
      <c r="O12213" t="s">
        <v>39</v>
      </c>
      <c r="P12213" t="s">
        <v>40</v>
      </c>
      <c r="Q12213" t="s">
        <v>41</v>
      </c>
      <c r="R12213" t="s">
        <v>42</v>
      </c>
      <c r="T12213">
        <v>4</v>
      </c>
      <c r="U12213">
        <v>4</v>
      </c>
      <c r="V12213">
        <v>155</v>
      </c>
      <c r="W12213">
        <v>313</v>
      </c>
      <c r="X12213">
        <v>1238</v>
      </c>
      <c r="Y12213">
        <v>9663</v>
      </c>
      <c r="Z12213">
        <v>10722374</v>
      </c>
      <c r="AA12213">
        <v>1109.6400000000001</v>
      </c>
      <c r="AB12213">
        <v>106.1090043</v>
      </c>
      <c r="AC12213">
        <v>-6.4567363880000004</v>
      </c>
      <c r="AD12213">
        <v>1.21</v>
      </c>
      <c r="AE12213">
        <v>2817.01</v>
      </c>
      <c r="AF12213">
        <v>1.21</v>
      </c>
      <c r="AG12213">
        <v>49.9</v>
      </c>
      <c r="AH12213" s="2">
        <v>1.77E-2</v>
      </c>
      <c r="AI12213" s="2">
        <v>0.75019999999999998</v>
      </c>
      <c r="AJ12213">
        <v>0.03</v>
      </c>
    </row>
    <row r="12214" spans="1:37" hidden="1">
      <c r="A12214" s="1">
        <v>44261</v>
      </c>
      <c r="B12214" t="s">
        <v>109</v>
      </c>
      <c r="C12214" t="s">
        <v>110</v>
      </c>
      <c r="D12214">
        <v>8</v>
      </c>
      <c r="E12214">
        <v>0</v>
      </c>
      <c r="F12214">
        <v>0</v>
      </c>
      <c r="G12214">
        <v>8</v>
      </c>
      <c r="H12214">
        <v>5017</v>
      </c>
      <c r="I12214">
        <v>147</v>
      </c>
      <c r="J12214">
        <v>4669</v>
      </c>
      <c r="K12214">
        <v>201</v>
      </c>
      <c r="L12214" t="s">
        <v>13</v>
      </c>
      <c r="N12214" t="s">
        <v>110</v>
      </c>
      <c r="O12214" t="s">
        <v>39</v>
      </c>
      <c r="P12214" t="s">
        <v>40</v>
      </c>
      <c r="Q12214" t="s">
        <v>49</v>
      </c>
      <c r="R12214" t="s">
        <v>42</v>
      </c>
      <c r="T12214">
        <v>9</v>
      </c>
      <c r="U12214">
        <v>1</v>
      </c>
      <c r="V12214">
        <v>129</v>
      </c>
      <c r="W12214">
        <v>172</v>
      </c>
      <c r="X12214">
        <v>1341</v>
      </c>
      <c r="Y12214">
        <v>19919</v>
      </c>
      <c r="Z12214">
        <v>1999539</v>
      </c>
      <c r="AA12214">
        <v>100.38</v>
      </c>
      <c r="AB12214">
        <v>102.33842129999999</v>
      </c>
      <c r="AC12214">
        <v>-3.5335836270000001</v>
      </c>
      <c r="AD12214">
        <v>4</v>
      </c>
      <c r="AE12214">
        <v>2509.08</v>
      </c>
      <c r="AF12214">
        <v>0</v>
      </c>
      <c r="AG12214">
        <v>73.52</v>
      </c>
      <c r="AH12214" s="2">
        <v>2.93E-2</v>
      </c>
      <c r="AI12214" s="2">
        <v>0.93059999999999998</v>
      </c>
      <c r="AJ12214">
        <v>0.53</v>
      </c>
      <c r="AK12214">
        <v>1</v>
      </c>
    </row>
    <row r="12215" spans="1:37" hidden="1">
      <c r="A12215" s="1">
        <v>44261</v>
      </c>
      <c r="B12215" t="s">
        <v>37</v>
      </c>
      <c r="C12215" t="s">
        <v>38</v>
      </c>
      <c r="D12215">
        <v>1615</v>
      </c>
      <c r="E12215">
        <v>44</v>
      </c>
      <c r="F12215">
        <v>1568</v>
      </c>
      <c r="G12215">
        <v>3</v>
      </c>
      <c r="H12215">
        <v>348584</v>
      </c>
      <c r="I12215">
        <v>5771</v>
      </c>
      <c r="J12215">
        <v>335538</v>
      </c>
      <c r="K12215">
        <v>7275</v>
      </c>
      <c r="L12215" t="s">
        <v>13</v>
      </c>
      <c r="N12215" t="s">
        <v>38</v>
      </c>
      <c r="O12215" t="s">
        <v>39</v>
      </c>
      <c r="P12215" t="s">
        <v>40</v>
      </c>
      <c r="Q12215" t="s">
        <v>41</v>
      </c>
      <c r="R12215" t="s">
        <v>42</v>
      </c>
      <c r="S12215" t="s">
        <v>43</v>
      </c>
      <c r="T12215">
        <v>1</v>
      </c>
      <c r="U12215">
        <v>5</v>
      </c>
      <c r="V12215">
        <v>44</v>
      </c>
      <c r="W12215">
        <v>267</v>
      </c>
      <c r="Y12215">
        <v>664</v>
      </c>
      <c r="Z12215">
        <v>10846145</v>
      </c>
      <c r="AA12215">
        <v>16334.31</v>
      </c>
      <c r="AB12215">
        <v>106.8361183</v>
      </c>
      <c r="AC12215">
        <v>-6.2046989909999999</v>
      </c>
      <c r="AD12215">
        <v>148.9</v>
      </c>
      <c r="AE12215">
        <v>32138.98</v>
      </c>
      <c r="AF12215">
        <v>4.0599999999999996</v>
      </c>
      <c r="AG12215">
        <v>532.08000000000004</v>
      </c>
      <c r="AH12215" s="2">
        <v>1.66E-2</v>
      </c>
      <c r="AI12215" s="2">
        <v>0.96260000000000001</v>
      </c>
      <c r="AJ12215">
        <v>1.39</v>
      </c>
      <c r="AK12215">
        <v>0.98</v>
      </c>
    </row>
    <row r="12216" spans="1:37" hidden="1">
      <c r="A12216" s="1">
        <v>44261</v>
      </c>
      <c r="B12216" t="s">
        <v>59</v>
      </c>
      <c r="C12216" t="s">
        <v>60</v>
      </c>
      <c r="D12216">
        <v>89</v>
      </c>
      <c r="E12216">
        <v>5</v>
      </c>
      <c r="F12216">
        <v>249</v>
      </c>
      <c r="G12216">
        <v>-165</v>
      </c>
      <c r="H12216">
        <v>28838</v>
      </c>
      <c r="I12216">
        <v>704</v>
      </c>
      <c r="J12216">
        <v>23136</v>
      </c>
      <c r="K12216">
        <v>4998</v>
      </c>
      <c r="L12216" t="s">
        <v>13</v>
      </c>
      <c r="N12216" t="s">
        <v>60</v>
      </c>
      <c r="O12216" t="s">
        <v>39</v>
      </c>
      <c r="P12216" t="s">
        <v>40</v>
      </c>
      <c r="Q12216" t="s">
        <v>41</v>
      </c>
      <c r="R12216" t="s">
        <v>42</v>
      </c>
      <c r="S12216" t="s">
        <v>61</v>
      </c>
      <c r="T12216">
        <v>4</v>
      </c>
      <c r="U12216">
        <v>1</v>
      </c>
      <c r="V12216">
        <v>78</v>
      </c>
      <c r="W12216">
        <v>46</v>
      </c>
      <c r="X12216">
        <v>392</v>
      </c>
      <c r="Y12216">
        <v>3133</v>
      </c>
      <c r="Z12216">
        <v>3631015</v>
      </c>
      <c r="AA12216">
        <v>1158.9000000000001</v>
      </c>
      <c r="AB12216">
        <v>110.4448783</v>
      </c>
      <c r="AC12216">
        <v>-7.8945018500000002</v>
      </c>
      <c r="AD12216">
        <v>24.51</v>
      </c>
      <c r="AE12216">
        <v>7942.13</v>
      </c>
      <c r="AF12216">
        <v>1.38</v>
      </c>
      <c r="AG12216">
        <v>193.89</v>
      </c>
      <c r="AH12216" s="2">
        <v>2.4400000000000002E-2</v>
      </c>
      <c r="AI12216" s="2">
        <v>0.80230000000000001</v>
      </c>
      <c r="AJ12216">
        <v>0.51</v>
      </c>
    </row>
    <row r="12217" spans="1:37" hidden="1">
      <c r="A12217" s="1">
        <v>44261</v>
      </c>
      <c r="B12217" t="s">
        <v>117</v>
      </c>
      <c r="C12217" t="s">
        <v>118</v>
      </c>
      <c r="D12217">
        <v>13</v>
      </c>
      <c r="E12217">
        <v>1</v>
      </c>
      <c r="F12217">
        <v>10</v>
      </c>
      <c r="G12217">
        <v>2</v>
      </c>
      <c r="H12217">
        <v>4864</v>
      </c>
      <c r="I12217">
        <v>137</v>
      </c>
      <c r="J12217">
        <v>4439</v>
      </c>
      <c r="K12217">
        <v>288</v>
      </c>
      <c r="L12217" t="s">
        <v>13</v>
      </c>
      <c r="N12217" t="s">
        <v>118</v>
      </c>
      <c r="O12217" t="s">
        <v>39</v>
      </c>
      <c r="P12217" t="s">
        <v>40</v>
      </c>
      <c r="Q12217" t="s">
        <v>54</v>
      </c>
      <c r="R12217" t="s">
        <v>55</v>
      </c>
      <c r="T12217">
        <v>5</v>
      </c>
      <c r="U12217">
        <v>1</v>
      </c>
      <c r="V12217">
        <v>77</v>
      </c>
      <c r="W12217">
        <v>72</v>
      </c>
      <c r="X12217">
        <v>657</v>
      </c>
      <c r="Y12217">
        <v>11257</v>
      </c>
      <c r="Z12217">
        <v>1180651</v>
      </c>
      <c r="AA12217">
        <v>104.88</v>
      </c>
      <c r="AB12217">
        <v>122.37605809999999</v>
      </c>
      <c r="AC12217">
        <v>0.68700260400000002</v>
      </c>
      <c r="AD12217">
        <v>11.01</v>
      </c>
      <c r="AE12217">
        <v>4119.76</v>
      </c>
      <c r="AF12217">
        <v>0.85</v>
      </c>
      <c r="AG12217">
        <v>116.04</v>
      </c>
      <c r="AH12217" s="2">
        <v>2.8199999999999999E-2</v>
      </c>
      <c r="AI12217" s="2">
        <v>0.91259999999999997</v>
      </c>
      <c r="AJ12217">
        <v>1.44</v>
      </c>
    </row>
    <row r="12218" spans="1:37">
      <c r="A12218" s="1">
        <v>44261</v>
      </c>
      <c r="B12218" t="s">
        <v>44</v>
      </c>
      <c r="C12218" t="s">
        <v>39</v>
      </c>
      <c r="D12218">
        <v>5767</v>
      </c>
      <c r="E12218">
        <v>128</v>
      </c>
      <c r="F12218">
        <v>6823</v>
      </c>
      <c r="G12218">
        <v>-1184</v>
      </c>
      <c r="H12218">
        <v>1373836</v>
      </c>
      <c r="I12218">
        <v>37154</v>
      </c>
      <c r="J12218">
        <v>1189510</v>
      </c>
      <c r="K12218">
        <v>147172</v>
      </c>
      <c r="L12218" t="s">
        <v>14</v>
      </c>
      <c r="O12218" t="s">
        <v>39</v>
      </c>
      <c r="P12218" t="s">
        <v>40</v>
      </c>
      <c r="T12218">
        <v>416</v>
      </c>
      <c r="U12218">
        <v>98</v>
      </c>
      <c r="V12218">
        <v>7230</v>
      </c>
      <c r="W12218">
        <v>8488</v>
      </c>
      <c r="X12218">
        <v>74953</v>
      </c>
      <c r="Y12218">
        <v>1916907</v>
      </c>
      <c r="Z12218">
        <v>265185520</v>
      </c>
      <c r="AA12218">
        <v>138.34</v>
      </c>
      <c r="AB12218">
        <v>113.92132700000001</v>
      </c>
      <c r="AC12218">
        <v>-0.78927499999999995</v>
      </c>
      <c r="AD12218">
        <v>21.75</v>
      </c>
      <c r="AE12218">
        <v>5180.66</v>
      </c>
      <c r="AF12218">
        <v>0.48</v>
      </c>
      <c r="AG12218">
        <v>140.11000000000001</v>
      </c>
      <c r="AH12218" s="2">
        <v>2.7E-2</v>
      </c>
      <c r="AI12218" s="2">
        <v>0.86580000000000001</v>
      </c>
      <c r="AJ12218">
        <v>0.83</v>
      </c>
      <c r="AK12218">
        <v>0.99</v>
      </c>
    </row>
    <row r="12219" spans="1:37" hidden="1">
      <c r="A12219" s="1">
        <v>44261</v>
      </c>
      <c r="B12219" t="s">
        <v>70</v>
      </c>
      <c r="C12219" t="s">
        <v>71</v>
      </c>
      <c r="D12219">
        <v>17</v>
      </c>
      <c r="E12219">
        <v>0</v>
      </c>
      <c r="F12219">
        <v>45</v>
      </c>
      <c r="G12219">
        <v>-28</v>
      </c>
      <c r="H12219">
        <v>5611</v>
      </c>
      <c r="I12219">
        <v>78</v>
      </c>
      <c r="J12219">
        <v>4290</v>
      </c>
      <c r="K12219">
        <v>1243</v>
      </c>
      <c r="L12219" t="s">
        <v>13</v>
      </c>
      <c r="N12219" t="s">
        <v>71</v>
      </c>
      <c r="O12219" t="s">
        <v>39</v>
      </c>
      <c r="P12219" t="s">
        <v>40</v>
      </c>
      <c r="Q12219" t="s">
        <v>49</v>
      </c>
      <c r="R12219" t="s">
        <v>42</v>
      </c>
      <c r="T12219">
        <v>9</v>
      </c>
      <c r="U12219">
        <v>2</v>
      </c>
      <c r="V12219">
        <v>141</v>
      </c>
      <c r="W12219">
        <v>163</v>
      </c>
      <c r="X12219">
        <v>1399</v>
      </c>
      <c r="Y12219">
        <v>50058</v>
      </c>
      <c r="Z12219">
        <v>3493357</v>
      </c>
      <c r="AA12219">
        <v>69.790000000000006</v>
      </c>
      <c r="AB12219">
        <v>102.72364039999999</v>
      </c>
      <c r="AC12219">
        <v>-1.69769766</v>
      </c>
      <c r="AD12219">
        <v>4.87</v>
      </c>
      <c r="AE12219">
        <v>1606.19</v>
      </c>
      <c r="AF12219">
        <v>0</v>
      </c>
      <c r="AG12219">
        <v>22.33</v>
      </c>
      <c r="AH12219" s="2">
        <v>1.3899999999999999E-2</v>
      </c>
      <c r="AI12219" s="2">
        <v>0.76459999999999995</v>
      </c>
      <c r="AJ12219">
        <v>2.4300000000000002</v>
      </c>
      <c r="AK12219">
        <v>0</v>
      </c>
    </row>
    <row r="12220" spans="1:37" hidden="1">
      <c r="A12220" s="1">
        <v>44261</v>
      </c>
      <c r="B12220" t="s">
        <v>45</v>
      </c>
      <c r="C12220" t="s">
        <v>46</v>
      </c>
      <c r="D12220">
        <v>1094</v>
      </c>
      <c r="E12220">
        <v>1</v>
      </c>
      <c r="F12220">
        <v>1325</v>
      </c>
      <c r="G12220">
        <v>-232</v>
      </c>
      <c r="H12220">
        <v>221036</v>
      </c>
      <c r="I12220">
        <v>2520</v>
      </c>
      <c r="J12220">
        <v>182937</v>
      </c>
      <c r="K12220">
        <v>35579</v>
      </c>
      <c r="L12220" t="s">
        <v>13</v>
      </c>
      <c r="N12220" t="s">
        <v>46</v>
      </c>
      <c r="O12220" t="s">
        <v>39</v>
      </c>
      <c r="P12220" t="s">
        <v>40</v>
      </c>
      <c r="Q12220" t="s">
        <v>41</v>
      </c>
      <c r="R12220" t="s">
        <v>42</v>
      </c>
      <c r="T12220">
        <v>18</v>
      </c>
      <c r="U12220">
        <v>9</v>
      </c>
      <c r="V12220">
        <v>627</v>
      </c>
      <c r="W12220">
        <v>645</v>
      </c>
      <c r="X12220">
        <v>5312</v>
      </c>
      <c r="Y12220">
        <v>35378</v>
      </c>
      <c r="Z12220">
        <v>45161325</v>
      </c>
      <c r="AA12220">
        <v>1276.55</v>
      </c>
      <c r="AB12220">
        <v>107.60370829999999</v>
      </c>
      <c r="AC12220">
        <v>-6.9204320829999997</v>
      </c>
      <c r="AD12220">
        <v>24.22</v>
      </c>
      <c r="AE12220">
        <v>4894.3599999999997</v>
      </c>
      <c r="AF12220">
        <v>0.02</v>
      </c>
      <c r="AG12220">
        <v>55.8</v>
      </c>
      <c r="AH12220" s="2">
        <v>1.14E-2</v>
      </c>
      <c r="AI12220" s="2">
        <v>0.8276</v>
      </c>
      <c r="AJ12220">
        <v>0.61</v>
      </c>
      <c r="AK12220">
        <v>0.14000000000000001</v>
      </c>
    </row>
    <row r="12221" spans="1:37" hidden="1">
      <c r="A12221" s="1">
        <v>44261</v>
      </c>
      <c r="B12221" t="s">
        <v>64</v>
      </c>
      <c r="C12221" t="s">
        <v>65</v>
      </c>
      <c r="D12221">
        <v>586</v>
      </c>
      <c r="E12221">
        <v>8</v>
      </c>
      <c r="F12221">
        <v>47</v>
      </c>
      <c r="G12221">
        <v>531</v>
      </c>
      <c r="H12221">
        <v>157341</v>
      </c>
      <c r="I12221">
        <v>6597</v>
      </c>
      <c r="J12221">
        <v>107087</v>
      </c>
      <c r="K12221">
        <v>43657</v>
      </c>
      <c r="L12221" t="s">
        <v>13</v>
      </c>
      <c r="N12221" t="s">
        <v>65</v>
      </c>
      <c r="O12221" t="s">
        <v>39</v>
      </c>
      <c r="P12221" t="s">
        <v>40</v>
      </c>
      <c r="Q12221" t="s">
        <v>41</v>
      </c>
      <c r="R12221" t="s">
        <v>42</v>
      </c>
      <c r="T12221">
        <v>29</v>
      </c>
      <c r="U12221">
        <v>6</v>
      </c>
      <c r="V12221">
        <v>576</v>
      </c>
      <c r="W12221">
        <v>753</v>
      </c>
      <c r="X12221">
        <v>7809</v>
      </c>
      <c r="Y12221">
        <v>32801</v>
      </c>
      <c r="Z12221">
        <v>36364072</v>
      </c>
      <c r="AA12221">
        <v>1108.6400000000001</v>
      </c>
      <c r="AB12221">
        <v>110.20111489999999</v>
      </c>
      <c r="AC12221">
        <v>-7.2590971770000001</v>
      </c>
      <c r="AD12221">
        <v>16.11</v>
      </c>
      <c r="AE12221">
        <v>4326.83</v>
      </c>
      <c r="AF12221">
        <v>0.22</v>
      </c>
      <c r="AG12221">
        <v>181.42</v>
      </c>
      <c r="AH12221" s="2">
        <v>4.19E-2</v>
      </c>
      <c r="AI12221" s="2">
        <v>0.68059999999999998</v>
      </c>
      <c r="AJ12221">
        <v>0.62</v>
      </c>
      <c r="AK12221">
        <v>0.47</v>
      </c>
    </row>
    <row r="12222" spans="1:37" hidden="1">
      <c r="A12222" s="1">
        <v>44261</v>
      </c>
      <c r="B12222" t="s">
        <v>66</v>
      </c>
      <c r="C12222" t="s">
        <v>67</v>
      </c>
      <c r="D12222">
        <v>393</v>
      </c>
      <c r="E12222">
        <v>23</v>
      </c>
      <c r="F12222">
        <v>467</v>
      </c>
      <c r="G12222">
        <v>-97</v>
      </c>
      <c r="H12222">
        <v>131834</v>
      </c>
      <c r="I12222">
        <v>8997</v>
      </c>
      <c r="J12222">
        <v>114740</v>
      </c>
      <c r="K12222">
        <v>8097</v>
      </c>
      <c r="L12222" t="s">
        <v>13</v>
      </c>
      <c r="N12222" t="s">
        <v>67</v>
      </c>
      <c r="O12222" t="s">
        <v>39</v>
      </c>
      <c r="P12222" t="s">
        <v>40</v>
      </c>
      <c r="Q12222" t="s">
        <v>41</v>
      </c>
      <c r="R12222" t="s">
        <v>42</v>
      </c>
      <c r="T12222">
        <v>29</v>
      </c>
      <c r="U12222">
        <v>9</v>
      </c>
      <c r="V12222">
        <v>666</v>
      </c>
      <c r="W12222">
        <v>777</v>
      </c>
      <c r="X12222">
        <v>7724</v>
      </c>
      <c r="Y12222">
        <v>47803</v>
      </c>
      <c r="Z12222">
        <v>40479023</v>
      </c>
      <c r="AA12222">
        <v>846.78</v>
      </c>
      <c r="AB12222">
        <v>112.7329414</v>
      </c>
      <c r="AC12222">
        <v>-7.7233455790000001</v>
      </c>
      <c r="AD12222">
        <v>9.7100000000000009</v>
      </c>
      <c r="AE12222">
        <v>3256.85</v>
      </c>
      <c r="AF12222">
        <v>0.56999999999999995</v>
      </c>
      <c r="AG12222">
        <v>222.26</v>
      </c>
      <c r="AH12222" s="2">
        <v>6.8199999999999997E-2</v>
      </c>
      <c r="AI12222" s="2">
        <v>0.87029999999999996</v>
      </c>
      <c r="AJ12222">
        <v>0.97</v>
      </c>
      <c r="AK12222">
        <v>1.92</v>
      </c>
    </row>
    <row r="12223" spans="1:37" hidden="1">
      <c r="A12223" s="1">
        <v>44261</v>
      </c>
      <c r="B12223" t="s">
        <v>101</v>
      </c>
      <c r="C12223" t="s">
        <v>102</v>
      </c>
      <c r="D12223">
        <v>73</v>
      </c>
      <c r="E12223">
        <v>0</v>
      </c>
      <c r="F12223">
        <v>26</v>
      </c>
      <c r="G12223">
        <v>47</v>
      </c>
      <c r="H12223">
        <v>4839</v>
      </c>
      <c r="I12223">
        <v>33</v>
      </c>
      <c r="J12223">
        <v>4340</v>
      </c>
      <c r="K12223">
        <v>466</v>
      </c>
      <c r="L12223" t="s">
        <v>13</v>
      </c>
      <c r="N12223" t="s">
        <v>102</v>
      </c>
      <c r="O12223" t="s">
        <v>39</v>
      </c>
      <c r="P12223" t="s">
        <v>40</v>
      </c>
      <c r="Q12223" t="s">
        <v>58</v>
      </c>
      <c r="R12223" t="s">
        <v>42</v>
      </c>
      <c r="T12223">
        <v>12</v>
      </c>
      <c r="U12223">
        <v>2</v>
      </c>
      <c r="V12223">
        <v>174</v>
      </c>
      <c r="W12223">
        <v>99</v>
      </c>
      <c r="X12223">
        <v>2031</v>
      </c>
      <c r="Y12223">
        <v>147307</v>
      </c>
      <c r="Z12223">
        <v>5422814</v>
      </c>
      <c r="AA12223">
        <v>36.81</v>
      </c>
      <c r="AB12223">
        <v>111.1211776</v>
      </c>
      <c r="AC12223">
        <v>-8.6474572E-2</v>
      </c>
      <c r="AD12223">
        <v>13.46</v>
      </c>
      <c r="AE12223">
        <v>892.34</v>
      </c>
      <c r="AF12223">
        <v>0</v>
      </c>
      <c r="AG12223">
        <v>6.09</v>
      </c>
      <c r="AH12223" s="2">
        <v>6.7999999999999996E-3</v>
      </c>
      <c r="AI12223" s="2">
        <v>0.89690000000000003</v>
      </c>
      <c r="AJ12223">
        <v>2.52</v>
      </c>
      <c r="AK12223">
        <v>1</v>
      </c>
    </row>
    <row r="12224" spans="1:37" hidden="1">
      <c r="A12224" s="1">
        <v>44261</v>
      </c>
      <c r="B12224" t="s">
        <v>103</v>
      </c>
      <c r="C12224" t="s">
        <v>104</v>
      </c>
      <c r="D12224">
        <v>171</v>
      </c>
      <c r="E12224">
        <v>6</v>
      </c>
      <c r="F12224">
        <v>83</v>
      </c>
      <c r="G12224">
        <v>82</v>
      </c>
      <c r="H12224">
        <v>22944</v>
      </c>
      <c r="I12224">
        <v>746</v>
      </c>
      <c r="J12224">
        <v>20129</v>
      </c>
      <c r="K12224">
        <v>2069</v>
      </c>
      <c r="L12224" t="s">
        <v>13</v>
      </c>
      <c r="N12224" t="s">
        <v>104</v>
      </c>
      <c r="O12224" t="s">
        <v>39</v>
      </c>
      <c r="P12224" t="s">
        <v>40</v>
      </c>
      <c r="Q12224" t="s">
        <v>58</v>
      </c>
      <c r="R12224" t="s">
        <v>55</v>
      </c>
      <c r="T12224">
        <v>11</v>
      </c>
      <c r="U12224">
        <v>2</v>
      </c>
      <c r="V12224">
        <v>153</v>
      </c>
      <c r="W12224">
        <v>144</v>
      </c>
      <c r="X12224">
        <v>1864</v>
      </c>
      <c r="Y12224">
        <v>38744</v>
      </c>
      <c r="Z12224">
        <v>4023049</v>
      </c>
      <c r="AA12224">
        <v>103.84</v>
      </c>
      <c r="AB12224">
        <v>115.4385783</v>
      </c>
      <c r="AC12224">
        <v>-2.993594979</v>
      </c>
      <c r="AD12224">
        <v>42.51</v>
      </c>
      <c r="AE12224">
        <v>5703.14</v>
      </c>
      <c r="AF12224">
        <v>1.49</v>
      </c>
      <c r="AG12224">
        <v>185.43</v>
      </c>
      <c r="AH12224" s="2">
        <v>3.2500000000000001E-2</v>
      </c>
      <c r="AI12224" s="2">
        <v>0.87729999999999997</v>
      </c>
      <c r="AJ12224">
        <v>0.87</v>
      </c>
      <c r="AK12224">
        <v>2</v>
      </c>
    </row>
    <row r="12225" spans="1:37" hidden="1">
      <c r="A12225" s="1">
        <v>44261</v>
      </c>
      <c r="B12225" t="s">
        <v>82</v>
      </c>
      <c r="C12225" t="s">
        <v>83</v>
      </c>
      <c r="D12225">
        <v>122</v>
      </c>
      <c r="E12225">
        <v>2</v>
      </c>
      <c r="F12225">
        <v>84</v>
      </c>
      <c r="G12225">
        <v>36</v>
      </c>
      <c r="H12225">
        <v>14444</v>
      </c>
      <c r="I12225">
        <v>339</v>
      </c>
      <c r="J12225">
        <v>12598</v>
      </c>
      <c r="K12225">
        <v>1507</v>
      </c>
      <c r="L12225" t="s">
        <v>13</v>
      </c>
      <c r="N12225" t="s">
        <v>83</v>
      </c>
      <c r="O12225" t="s">
        <v>39</v>
      </c>
      <c r="P12225" t="s">
        <v>40</v>
      </c>
      <c r="Q12225" t="s">
        <v>58</v>
      </c>
      <c r="R12225" t="s">
        <v>42</v>
      </c>
      <c r="T12225">
        <v>13</v>
      </c>
      <c r="U12225">
        <v>1</v>
      </c>
      <c r="V12225">
        <v>136</v>
      </c>
      <c r="W12225">
        <v>139</v>
      </c>
      <c r="X12225">
        <v>1432</v>
      </c>
      <c r="Y12225">
        <v>153565</v>
      </c>
      <c r="Z12225">
        <v>2570289</v>
      </c>
      <c r="AA12225">
        <v>16.739999999999998</v>
      </c>
      <c r="AB12225">
        <v>113.41765359999999</v>
      </c>
      <c r="AC12225">
        <v>-1.6024846530000001</v>
      </c>
      <c r="AD12225">
        <v>47.47</v>
      </c>
      <c r="AE12225">
        <v>5619.6</v>
      </c>
      <c r="AF12225">
        <v>0.78</v>
      </c>
      <c r="AG12225">
        <v>131.88999999999999</v>
      </c>
      <c r="AH12225" s="2">
        <v>2.35E-2</v>
      </c>
      <c r="AI12225" s="2">
        <v>0.87219999999999998</v>
      </c>
      <c r="AJ12225">
        <v>0.8</v>
      </c>
      <c r="AK12225">
        <v>0.4</v>
      </c>
    </row>
    <row r="12226" spans="1:37" hidden="1">
      <c r="A12226" s="1">
        <v>44261</v>
      </c>
      <c r="B12226" t="s">
        <v>56</v>
      </c>
      <c r="C12226" t="s">
        <v>57</v>
      </c>
      <c r="D12226">
        <v>396</v>
      </c>
      <c r="E12226">
        <v>4</v>
      </c>
      <c r="F12226">
        <v>468</v>
      </c>
      <c r="G12226">
        <v>-76</v>
      </c>
      <c r="H12226">
        <v>57690</v>
      </c>
      <c r="I12226">
        <v>1355</v>
      </c>
      <c r="J12226">
        <v>50102</v>
      </c>
      <c r="K12226">
        <v>6233</v>
      </c>
      <c r="L12226" t="s">
        <v>13</v>
      </c>
      <c r="N12226" t="s">
        <v>57</v>
      </c>
      <c r="O12226" t="s">
        <v>39</v>
      </c>
      <c r="P12226" t="s">
        <v>40</v>
      </c>
      <c r="Q12226" t="s">
        <v>58</v>
      </c>
      <c r="R12226" t="s">
        <v>55</v>
      </c>
      <c r="T12226">
        <v>7</v>
      </c>
      <c r="U12226">
        <v>3</v>
      </c>
      <c r="V12226">
        <v>103</v>
      </c>
      <c r="W12226">
        <v>197</v>
      </c>
      <c r="X12226">
        <v>841</v>
      </c>
      <c r="Y12226">
        <v>129067</v>
      </c>
      <c r="Z12226">
        <v>3552191</v>
      </c>
      <c r="AA12226">
        <v>27.52</v>
      </c>
      <c r="AB12226">
        <v>116.4684405</v>
      </c>
      <c r="AC12226">
        <v>0.45385803000000002</v>
      </c>
      <c r="AD12226">
        <v>111.48</v>
      </c>
      <c r="AE12226">
        <v>16240.68</v>
      </c>
      <c r="AF12226">
        <v>1.1299999999999999</v>
      </c>
      <c r="AG12226">
        <v>381.45</v>
      </c>
      <c r="AH12226" s="2">
        <v>2.35E-2</v>
      </c>
      <c r="AI12226" s="2">
        <v>0.86850000000000005</v>
      </c>
      <c r="AJ12226">
        <v>1.35</v>
      </c>
      <c r="AK12226">
        <v>0.56999999999999995</v>
      </c>
    </row>
    <row r="12227" spans="1:37" hidden="1">
      <c r="A12227" s="1">
        <v>44261</v>
      </c>
      <c r="B12227" t="s">
        <v>92</v>
      </c>
      <c r="C12227" t="s">
        <v>93</v>
      </c>
      <c r="D12227">
        <v>61</v>
      </c>
      <c r="E12227">
        <v>0</v>
      </c>
      <c r="F12227">
        <v>35</v>
      </c>
      <c r="G12227">
        <v>26</v>
      </c>
      <c r="H12227">
        <v>10038</v>
      </c>
      <c r="I12227">
        <v>151</v>
      </c>
      <c r="J12227">
        <v>7763</v>
      </c>
      <c r="K12227">
        <v>2124</v>
      </c>
      <c r="L12227" t="s">
        <v>13</v>
      </c>
      <c r="N12227" t="s">
        <v>93</v>
      </c>
      <c r="O12227" t="s">
        <v>39</v>
      </c>
      <c r="P12227" t="s">
        <v>40</v>
      </c>
      <c r="Q12227" t="s">
        <v>58</v>
      </c>
      <c r="R12227" t="s">
        <v>55</v>
      </c>
      <c r="T12227">
        <v>4</v>
      </c>
      <c r="U12227">
        <v>1</v>
      </c>
      <c r="V12227">
        <v>53</v>
      </c>
      <c r="W12227">
        <v>35</v>
      </c>
      <c r="X12227">
        <v>447</v>
      </c>
      <c r="Y12227">
        <v>75468</v>
      </c>
      <c r="Z12227">
        <v>648407</v>
      </c>
      <c r="AA12227">
        <v>8.59</v>
      </c>
      <c r="AB12227">
        <v>116.2188791</v>
      </c>
      <c r="AC12227">
        <v>2.8910126209999998</v>
      </c>
      <c r="AD12227">
        <v>94.08</v>
      </c>
      <c r="AE12227">
        <v>15481.02</v>
      </c>
      <c r="AF12227">
        <v>0</v>
      </c>
      <c r="AG12227">
        <v>232.88</v>
      </c>
      <c r="AH12227" s="2">
        <v>1.4999999999999999E-2</v>
      </c>
      <c r="AI12227" s="2">
        <v>0.77339999999999998</v>
      </c>
      <c r="AJ12227">
        <v>2.0299999999999998</v>
      </c>
      <c r="AK12227">
        <v>0</v>
      </c>
    </row>
    <row r="12228" spans="1:37" hidden="1">
      <c r="A12228" s="1">
        <v>44261</v>
      </c>
      <c r="B12228" t="s">
        <v>105</v>
      </c>
      <c r="C12228" t="s">
        <v>106</v>
      </c>
      <c r="D12228">
        <v>75</v>
      </c>
      <c r="E12228">
        <v>1</v>
      </c>
      <c r="F12228">
        <v>85</v>
      </c>
      <c r="G12228">
        <v>-11</v>
      </c>
      <c r="H12228">
        <v>7618</v>
      </c>
      <c r="I12228">
        <v>113</v>
      </c>
      <c r="J12228">
        <v>7023</v>
      </c>
      <c r="K12228">
        <v>482</v>
      </c>
      <c r="L12228" t="s">
        <v>13</v>
      </c>
      <c r="N12228" t="s">
        <v>106</v>
      </c>
      <c r="O12228" t="s">
        <v>39</v>
      </c>
      <c r="P12228" t="s">
        <v>40</v>
      </c>
      <c r="Q12228" t="s">
        <v>49</v>
      </c>
      <c r="R12228" t="s">
        <v>42</v>
      </c>
      <c r="T12228">
        <v>6</v>
      </c>
      <c r="U12228">
        <v>1</v>
      </c>
      <c r="V12228">
        <v>47</v>
      </c>
      <c r="W12228">
        <v>82</v>
      </c>
      <c r="X12228">
        <v>309</v>
      </c>
      <c r="Y12228">
        <v>16424</v>
      </c>
      <c r="Z12228">
        <v>1379767</v>
      </c>
      <c r="AA12228">
        <v>84.01</v>
      </c>
      <c r="AB12228">
        <v>106.5499324</v>
      </c>
      <c r="AC12228">
        <v>-2.4474441269999998</v>
      </c>
      <c r="AD12228">
        <v>54.36</v>
      </c>
      <c r="AE12228">
        <v>5521.22</v>
      </c>
      <c r="AF12228">
        <v>0.72</v>
      </c>
      <c r="AG12228">
        <v>81.900000000000006</v>
      </c>
      <c r="AH12228" s="2">
        <v>1.4800000000000001E-2</v>
      </c>
      <c r="AI12228" s="2">
        <v>0.92190000000000005</v>
      </c>
      <c r="AJ12228">
        <v>1.5</v>
      </c>
    </row>
    <row r="12229" spans="1:37" hidden="1">
      <c r="A12229" s="1">
        <v>44261</v>
      </c>
      <c r="B12229" t="s">
        <v>107</v>
      </c>
      <c r="C12229" t="s">
        <v>108</v>
      </c>
      <c r="D12229">
        <v>13</v>
      </c>
      <c r="E12229">
        <v>0</v>
      </c>
      <c r="F12229">
        <v>18</v>
      </c>
      <c r="G12229">
        <v>-5</v>
      </c>
      <c r="H12229">
        <v>8774</v>
      </c>
      <c r="I12229">
        <v>220</v>
      </c>
      <c r="J12229">
        <v>8393</v>
      </c>
      <c r="K12229">
        <v>161</v>
      </c>
      <c r="L12229" t="s">
        <v>13</v>
      </c>
      <c r="N12229" t="s">
        <v>108</v>
      </c>
      <c r="O12229" t="s">
        <v>39</v>
      </c>
      <c r="P12229" t="s">
        <v>40</v>
      </c>
      <c r="Q12229" t="s">
        <v>49</v>
      </c>
      <c r="R12229" t="s">
        <v>42</v>
      </c>
      <c r="T12229">
        <v>5</v>
      </c>
      <c r="U12229">
        <v>2</v>
      </c>
      <c r="V12229">
        <v>75</v>
      </c>
      <c r="W12229">
        <v>142</v>
      </c>
      <c r="X12229">
        <v>275</v>
      </c>
      <c r="Y12229">
        <v>8202</v>
      </c>
      <c r="Z12229">
        <v>1929400</v>
      </c>
      <c r="AA12229">
        <v>235.24</v>
      </c>
      <c r="AB12229">
        <v>108.261746</v>
      </c>
      <c r="AC12229">
        <v>3.9163459999999999</v>
      </c>
      <c r="AD12229">
        <v>6.74</v>
      </c>
      <c r="AE12229">
        <v>4547.53</v>
      </c>
      <c r="AF12229">
        <v>0</v>
      </c>
      <c r="AG12229">
        <v>114.03</v>
      </c>
      <c r="AH12229" s="2">
        <v>2.5100000000000001E-2</v>
      </c>
      <c r="AI12229" s="2">
        <v>0.95660000000000001</v>
      </c>
      <c r="AJ12229">
        <v>0.68</v>
      </c>
      <c r="AK12229">
        <v>1</v>
      </c>
    </row>
    <row r="12230" spans="1:37" hidden="1">
      <c r="A12230" s="1">
        <v>44261</v>
      </c>
      <c r="B12230" t="s">
        <v>84</v>
      </c>
      <c r="C12230" t="s">
        <v>85</v>
      </c>
      <c r="D12230">
        <v>41</v>
      </c>
      <c r="E12230">
        <v>0</v>
      </c>
      <c r="F12230">
        <v>69</v>
      </c>
      <c r="G12230">
        <v>-28</v>
      </c>
      <c r="H12230">
        <v>12859</v>
      </c>
      <c r="I12230">
        <v>670</v>
      </c>
      <c r="J12230">
        <v>11363</v>
      </c>
      <c r="K12230">
        <v>826</v>
      </c>
      <c r="L12230" t="s">
        <v>13</v>
      </c>
      <c r="N12230" t="s">
        <v>85</v>
      </c>
      <c r="O12230" t="s">
        <v>39</v>
      </c>
      <c r="P12230" t="s">
        <v>40</v>
      </c>
      <c r="Q12230" t="s">
        <v>49</v>
      </c>
      <c r="R12230" t="s">
        <v>42</v>
      </c>
      <c r="T12230">
        <v>13</v>
      </c>
      <c r="U12230">
        <v>2</v>
      </c>
      <c r="V12230">
        <v>228</v>
      </c>
      <c r="W12230">
        <v>205</v>
      </c>
      <c r="X12230">
        <v>2435</v>
      </c>
      <c r="Y12230">
        <v>34624</v>
      </c>
      <c r="Z12230">
        <v>9095591</v>
      </c>
      <c r="AA12230">
        <v>262.7</v>
      </c>
      <c r="AB12230">
        <v>105.0214366</v>
      </c>
      <c r="AC12230">
        <v>-4.9167929749999999</v>
      </c>
      <c r="AD12230">
        <v>4.51</v>
      </c>
      <c r="AE12230">
        <v>1413.76</v>
      </c>
      <c r="AF12230">
        <v>0</v>
      </c>
      <c r="AG12230">
        <v>73.66</v>
      </c>
      <c r="AH12230" s="2">
        <v>5.21E-2</v>
      </c>
      <c r="AI12230" s="2">
        <v>0.88370000000000004</v>
      </c>
      <c r="AJ12230">
        <v>0.91</v>
      </c>
      <c r="AK12230">
        <v>0</v>
      </c>
    </row>
    <row r="12231" spans="1:37" hidden="1">
      <c r="A12231" s="1">
        <v>44261</v>
      </c>
      <c r="B12231" t="s">
        <v>72</v>
      </c>
      <c r="C12231" t="s">
        <v>73</v>
      </c>
      <c r="D12231">
        <v>38</v>
      </c>
      <c r="E12231">
        <v>0</v>
      </c>
      <c r="F12231">
        <v>36</v>
      </c>
      <c r="G12231">
        <v>2</v>
      </c>
      <c r="H12231">
        <v>7116</v>
      </c>
      <c r="I12231">
        <v>106</v>
      </c>
      <c r="J12231">
        <v>6438</v>
      </c>
      <c r="K12231">
        <v>572</v>
      </c>
      <c r="L12231" t="s">
        <v>13</v>
      </c>
      <c r="N12231" t="s">
        <v>73</v>
      </c>
      <c r="O12231" t="s">
        <v>39</v>
      </c>
      <c r="P12231" t="s">
        <v>40</v>
      </c>
      <c r="Q12231" t="s">
        <v>73</v>
      </c>
      <c r="R12231" t="s">
        <v>74</v>
      </c>
      <c r="T12231">
        <v>9</v>
      </c>
      <c r="U12231">
        <v>2</v>
      </c>
      <c r="V12231">
        <v>118</v>
      </c>
      <c r="W12231">
        <v>35</v>
      </c>
      <c r="X12231">
        <v>1198</v>
      </c>
      <c r="Y12231">
        <v>46914</v>
      </c>
      <c r="Z12231">
        <v>1847097</v>
      </c>
      <c r="AA12231">
        <v>39.369999999999997</v>
      </c>
      <c r="AB12231">
        <v>129.57679200000001</v>
      </c>
      <c r="AC12231">
        <v>-3.1925720000000002</v>
      </c>
      <c r="AD12231">
        <v>20.57</v>
      </c>
      <c r="AE12231">
        <v>3852.53</v>
      </c>
      <c r="AF12231">
        <v>0</v>
      </c>
      <c r="AG12231">
        <v>57.39</v>
      </c>
      <c r="AH12231" s="2">
        <v>1.49E-2</v>
      </c>
      <c r="AI12231" s="2">
        <v>0.90469999999999995</v>
      </c>
      <c r="AJ12231">
        <v>4.22</v>
      </c>
      <c r="AK12231">
        <v>1</v>
      </c>
    </row>
    <row r="12232" spans="1:37" hidden="1">
      <c r="A12232" s="1">
        <v>44261</v>
      </c>
      <c r="B12232" t="s">
        <v>78</v>
      </c>
      <c r="C12232" t="s">
        <v>79</v>
      </c>
      <c r="D12232">
        <v>12</v>
      </c>
      <c r="E12232">
        <v>0</v>
      </c>
      <c r="F12232">
        <v>19</v>
      </c>
      <c r="G12232">
        <v>-7</v>
      </c>
      <c r="H12232">
        <v>4052</v>
      </c>
      <c r="I12232">
        <v>113</v>
      </c>
      <c r="J12232">
        <v>3478</v>
      </c>
      <c r="K12232">
        <v>461</v>
      </c>
      <c r="L12232" t="s">
        <v>13</v>
      </c>
      <c r="N12232" t="s">
        <v>79</v>
      </c>
      <c r="O12232" t="s">
        <v>39</v>
      </c>
      <c r="P12232" t="s">
        <v>40</v>
      </c>
      <c r="Q12232" t="s">
        <v>73</v>
      </c>
      <c r="R12232" t="s">
        <v>74</v>
      </c>
      <c r="T12232">
        <v>8</v>
      </c>
      <c r="U12232">
        <v>2</v>
      </c>
      <c r="V12232">
        <v>116</v>
      </c>
      <c r="W12232">
        <v>118</v>
      </c>
      <c r="X12232">
        <v>1063</v>
      </c>
      <c r="Y12232">
        <v>31983</v>
      </c>
      <c r="Z12232">
        <v>1307803</v>
      </c>
      <c r="AA12232">
        <v>40.89</v>
      </c>
      <c r="AB12232">
        <v>127.5391072</v>
      </c>
      <c r="AC12232">
        <v>0.212036949</v>
      </c>
      <c r="AD12232">
        <v>9.18</v>
      </c>
      <c r="AE12232">
        <v>3098.33</v>
      </c>
      <c r="AF12232">
        <v>0</v>
      </c>
      <c r="AG12232">
        <v>86.4</v>
      </c>
      <c r="AH12232" s="2">
        <v>2.7900000000000001E-2</v>
      </c>
      <c r="AI12232" s="2">
        <v>0.85829999999999995</v>
      </c>
      <c r="AJ12232">
        <v>3</v>
      </c>
      <c r="AK12232">
        <v>1</v>
      </c>
    </row>
    <row r="12233" spans="1:37" hidden="1">
      <c r="A12233" s="1">
        <v>44261</v>
      </c>
      <c r="B12233" t="s">
        <v>111</v>
      </c>
      <c r="C12233" t="s">
        <v>112</v>
      </c>
      <c r="D12233">
        <v>3</v>
      </c>
      <c r="E12233">
        <v>1</v>
      </c>
      <c r="F12233">
        <v>26</v>
      </c>
      <c r="G12233">
        <v>-24</v>
      </c>
      <c r="H12233">
        <v>8854</v>
      </c>
      <c r="I12233">
        <v>345</v>
      </c>
      <c r="J12233">
        <v>6892</v>
      </c>
      <c r="K12233">
        <v>1617</v>
      </c>
      <c r="L12233" t="s">
        <v>13</v>
      </c>
      <c r="N12233" t="s">
        <v>112</v>
      </c>
      <c r="O12233" t="s">
        <v>39</v>
      </c>
      <c r="P12233" t="s">
        <v>40</v>
      </c>
      <c r="Q12233" t="s">
        <v>100</v>
      </c>
      <c r="R12233" t="s">
        <v>55</v>
      </c>
      <c r="T12233">
        <v>8</v>
      </c>
      <c r="U12233">
        <v>2</v>
      </c>
      <c r="V12233">
        <v>117</v>
      </c>
      <c r="W12233">
        <v>145</v>
      </c>
      <c r="X12233">
        <v>995</v>
      </c>
      <c r="Y12233">
        <v>18572</v>
      </c>
      <c r="Z12233">
        <v>5270247</v>
      </c>
      <c r="AA12233">
        <v>283.77</v>
      </c>
      <c r="AB12233">
        <v>117.5086257</v>
      </c>
      <c r="AC12233">
        <v>-8.6069988659999996</v>
      </c>
      <c r="AD12233">
        <v>0.56999999999999995</v>
      </c>
      <c r="AE12233">
        <v>1680</v>
      </c>
      <c r="AF12233">
        <v>0.19</v>
      </c>
      <c r="AG12233">
        <v>65.459999999999994</v>
      </c>
      <c r="AH12233" s="2">
        <v>3.9E-2</v>
      </c>
      <c r="AI12233" s="2">
        <v>0.77839999999999998</v>
      </c>
      <c r="AJ12233">
        <v>7.0000000000000007E-2</v>
      </c>
      <c r="AK12233">
        <v>1</v>
      </c>
    </row>
    <row r="12234" spans="1:37" hidden="1">
      <c r="A12234" s="1">
        <v>44261</v>
      </c>
      <c r="B12234" t="s">
        <v>115</v>
      </c>
      <c r="C12234" t="s">
        <v>116</v>
      </c>
      <c r="D12234">
        <v>130</v>
      </c>
      <c r="E12234">
        <v>8</v>
      </c>
      <c r="F12234">
        <v>211</v>
      </c>
      <c r="G12234">
        <v>-89</v>
      </c>
      <c r="H12234">
        <v>9928</v>
      </c>
      <c r="I12234">
        <v>281</v>
      </c>
      <c r="J12234">
        <v>7558</v>
      </c>
      <c r="K12234">
        <v>2089</v>
      </c>
      <c r="L12234" t="s">
        <v>13</v>
      </c>
      <c r="N12234" t="s">
        <v>116</v>
      </c>
      <c r="O12234" t="s">
        <v>39</v>
      </c>
      <c r="P12234" t="s">
        <v>40</v>
      </c>
      <c r="Q12234" t="s">
        <v>100</v>
      </c>
      <c r="R12234" t="s">
        <v>55</v>
      </c>
      <c r="T12234">
        <v>21</v>
      </c>
      <c r="U12234">
        <v>1</v>
      </c>
      <c r="V12234">
        <v>309</v>
      </c>
      <c r="W12234">
        <v>327</v>
      </c>
      <c r="X12234">
        <v>3026</v>
      </c>
      <c r="Y12234">
        <v>48718</v>
      </c>
      <c r="Z12234">
        <v>5411321</v>
      </c>
      <c r="AA12234">
        <v>111.07</v>
      </c>
      <c r="AB12234">
        <v>121.592271</v>
      </c>
      <c r="AC12234">
        <v>-8.6822049999999997</v>
      </c>
      <c r="AD12234">
        <v>24.02</v>
      </c>
      <c r="AE12234">
        <v>1834.67</v>
      </c>
      <c r="AF12234">
        <v>1.48</v>
      </c>
      <c r="AG12234">
        <v>51.93</v>
      </c>
      <c r="AH12234" s="2">
        <v>2.8299999999999999E-2</v>
      </c>
      <c r="AI12234" s="2">
        <v>0.76129999999999998</v>
      </c>
      <c r="AJ12234">
        <v>0.87</v>
      </c>
      <c r="AK12234">
        <v>2.67</v>
      </c>
    </row>
    <row r="12235" spans="1:37" hidden="1">
      <c r="A12235" s="1">
        <v>44261</v>
      </c>
      <c r="B12235" t="s">
        <v>75</v>
      </c>
      <c r="C12235" t="s">
        <v>76</v>
      </c>
      <c r="D12235">
        <v>53</v>
      </c>
      <c r="E12235">
        <v>1</v>
      </c>
      <c r="F12235">
        <v>27</v>
      </c>
      <c r="G12235">
        <v>25</v>
      </c>
      <c r="H12235">
        <v>17560</v>
      </c>
      <c r="I12235">
        <v>180</v>
      </c>
      <c r="J12235">
        <v>9530</v>
      </c>
      <c r="K12235">
        <v>7850</v>
      </c>
      <c r="L12235" t="s">
        <v>13</v>
      </c>
      <c r="N12235" t="s">
        <v>76</v>
      </c>
      <c r="O12235" t="s">
        <v>39</v>
      </c>
      <c r="P12235" t="s">
        <v>40</v>
      </c>
      <c r="Q12235" t="s">
        <v>76</v>
      </c>
      <c r="R12235" t="s">
        <v>74</v>
      </c>
      <c r="S12235" t="s">
        <v>77</v>
      </c>
      <c r="T12235">
        <v>28</v>
      </c>
      <c r="U12235">
        <v>1</v>
      </c>
      <c r="V12235">
        <v>560</v>
      </c>
      <c r="W12235">
        <v>110</v>
      </c>
      <c r="X12235">
        <v>5411</v>
      </c>
      <c r="Y12235">
        <v>319036</v>
      </c>
      <c r="Z12235">
        <v>4340348</v>
      </c>
      <c r="AA12235">
        <v>13.6</v>
      </c>
      <c r="AB12235">
        <v>138.69603000000001</v>
      </c>
      <c r="AC12235">
        <v>-4.6662095299999997</v>
      </c>
      <c r="AD12235">
        <v>12.21</v>
      </c>
      <c r="AE12235">
        <v>4045.76</v>
      </c>
      <c r="AF12235">
        <v>0.23</v>
      </c>
      <c r="AG12235">
        <v>41.47</v>
      </c>
      <c r="AH12235" s="2">
        <v>1.03E-2</v>
      </c>
      <c r="AI12235" s="2">
        <v>0.54269999999999996</v>
      </c>
      <c r="AJ12235">
        <v>0.84</v>
      </c>
    </row>
    <row r="12236" spans="1:37" hidden="1">
      <c r="A12236" s="1">
        <v>44261</v>
      </c>
      <c r="B12236" t="s">
        <v>90</v>
      </c>
      <c r="C12236" t="s">
        <v>91</v>
      </c>
      <c r="D12236">
        <v>44</v>
      </c>
      <c r="E12236">
        <v>0</v>
      </c>
      <c r="F12236">
        <v>29</v>
      </c>
      <c r="G12236">
        <v>15</v>
      </c>
      <c r="H12236">
        <v>7615</v>
      </c>
      <c r="I12236">
        <v>126</v>
      </c>
      <c r="J12236">
        <v>6964</v>
      </c>
      <c r="K12236">
        <v>525</v>
      </c>
      <c r="L12236" t="s">
        <v>13</v>
      </c>
      <c r="N12236" t="s">
        <v>91</v>
      </c>
      <c r="O12236" t="s">
        <v>39</v>
      </c>
      <c r="P12236" t="s">
        <v>40</v>
      </c>
      <c r="Q12236" t="s">
        <v>76</v>
      </c>
      <c r="R12236" t="s">
        <v>74</v>
      </c>
      <c r="S12236" t="s">
        <v>77</v>
      </c>
      <c r="T12236">
        <v>12</v>
      </c>
      <c r="U12236">
        <v>1</v>
      </c>
      <c r="V12236">
        <v>218</v>
      </c>
      <c r="W12236">
        <v>95</v>
      </c>
      <c r="X12236">
        <v>1742</v>
      </c>
      <c r="Y12236">
        <v>102955</v>
      </c>
      <c r="Z12236">
        <v>1140701</v>
      </c>
      <c r="AA12236">
        <v>11.08</v>
      </c>
      <c r="AB12236">
        <v>132.9762624</v>
      </c>
      <c r="AC12236">
        <v>-2.045160182</v>
      </c>
      <c r="AD12236">
        <v>38.57</v>
      </c>
      <c r="AE12236">
        <v>6675.72</v>
      </c>
      <c r="AF12236">
        <v>0</v>
      </c>
      <c r="AG12236">
        <v>110.46</v>
      </c>
      <c r="AH12236" s="2">
        <v>1.6500000000000001E-2</v>
      </c>
      <c r="AI12236" s="2">
        <v>0.91449999999999998</v>
      </c>
      <c r="AJ12236">
        <v>1.63</v>
      </c>
      <c r="AK12236">
        <v>1</v>
      </c>
    </row>
    <row r="12237" spans="1:37" hidden="1">
      <c r="A12237" s="1">
        <v>44261</v>
      </c>
      <c r="B12237" t="s">
        <v>47</v>
      </c>
      <c r="C12237" t="s">
        <v>48</v>
      </c>
      <c r="D12237">
        <v>68</v>
      </c>
      <c r="E12237">
        <v>4</v>
      </c>
      <c r="F12237">
        <v>87</v>
      </c>
      <c r="G12237">
        <v>-23</v>
      </c>
      <c r="H12237">
        <v>31905</v>
      </c>
      <c r="I12237">
        <v>779</v>
      </c>
      <c r="J12237">
        <v>30174</v>
      </c>
      <c r="K12237">
        <v>952</v>
      </c>
      <c r="L12237" t="s">
        <v>13</v>
      </c>
      <c r="N12237" t="s">
        <v>48</v>
      </c>
      <c r="O12237" t="s">
        <v>39</v>
      </c>
      <c r="P12237" t="s">
        <v>40</v>
      </c>
      <c r="Q12237" t="s">
        <v>49</v>
      </c>
      <c r="R12237" t="s">
        <v>42</v>
      </c>
      <c r="T12237">
        <v>10</v>
      </c>
      <c r="U12237">
        <v>2</v>
      </c>
      <c r="V12237">
        <v>169</v>
      </c>
      <c r="W12237">
        <v>268</v>
      </c>
      <c r="X12237">
        <v>1591</v>
      </c>
      <c r="Y12237">
        <v>87024</v>
      </c>
      <c r="Z12237">
        <v>6074100</v>
      </c>
      <c r="AA12237">
        <v>69.8</v>
      </c>
      <c r="AB12237">
        <v>101.8051092</v>
      </c>
      <c r="AC12237">
        <v>0.51164785099999999</v>
      </c>
      <c r="AD12237">
        <v>11.2</v>
      </c>
      <c r="AE12237">
        <v>5252.63</v>
      </c>
      <c r="AF12237">
        <v>0.66</v>
      </c>
      <c r="AG12237">
        <v>128.25</v>
      </c>
      <c r="AH12237" s="2">
        <v>2.4400000000000002E-2</v>
      </c>
      <c r="AI12237" s="2">
        <v>0.94569999999999999</v>
      </c>
      <c r="AJ12237">
        <v>0.53</v>
      </c>
      <c r="AK12237">
        <v>4</v>
      </c>
    </row>
    <row r="12238" spans="1:37" hidden="1">
      <c r="A12238" s="1">
        <v>44261</v>
      </c>
      <c r="B12238" t="s">
        <v>94</v>
      </c>
      <c r="C12238" t="s">
        <v>95</v>
      </c>
      <c r="D12238">
        <v>4</v>
      </c>
      <c r="E12238">
        <v>2</v>
      </c>
      <c r="F12238">
        <v>87</v>
      </c>
      <c r="G12238">
        <v>-85</v>
      </c>
      <c r="H12238">
        <v>5289</v>
      </c>
      <c r="I12238">
        <v>108</v>
      </c>
      <c r="J12238">
        <v>4275</v>
      </c>
      <c r="K12238">
        <v>906</v>
      </c>
      <c r="L12238" t="s">
        <v>13</v>
      </c>
      <c r="N12238" t="s">
        <v>95</v>
      </c>
      <c r="O12238" t="s">
        <v>39</v>
      </c>
      <c r="P12238" t="s">
        <v>40</v>
      </c>
      <c r="Q12238" t="s">
        <v>54</v>
      </c>
      <c r="R12238" t="s">
        <v>55</v>
      </c>
      <c r="T12238">
        <v>6</v>
      </c>
      <c r="V12238">
        <v>69</v>
      </c>
      <c r="W12238">
        <v>73</v>
      </c>
      <c r="X12238">
        <v>575</v>
      </c>
      <c r="Y12238">
        <v>16787</v>
      </c>
      <c r="Z12238">
        <v>1559984</v>
      </c>
      <c r="AA12238">
        <v>92.93</v>
      </c>
      <c r="AB12238">
        <v>119.3450194</v>
      </c>
      <c r="AC12238">
        <v>-2.4617460530000002</v>
      </c>
      <c r="AD12238">
        <v>2.56</v>
      </c>
      <c r="AE12238">
        <v>3390.42</v>
      </c>
      <c r="AF12238">
        <v>1.28</v>
      </c>
      <c r="AG12238">
        <v>69.23</v>
      </c>
      <c r="AH12238" s="2">
        <v>2.0400000000000001E-2</v>
      </c>
      <c r="AI12238" s="2">
        <v>0.80830000000000002</v>
      </c>
      <c r="AJ12238">
        <v>0.28999999999999998</v>
      </c>
    </row>
    <row r="12239" spans="1:37" hidden="1">
      <c r="A12239" s="1">
        <v>44261</v>
      </c>
      <c r="B12239" t="s">
        <v>68</v>
      </c>
      <c r="C12239" t="s">
        <v>69</v>
      </c>
      <c r="D12239">
        <v>166</v>
      </c>
      <c r="E12239">
        <v>4</v>
      </c>
      <c r="F12239">
        <v>310</v>
      </c>
      <c r="G12239">
        <v>-148</v>
      </c>
      <c r="H12239">
        <v>57337</v>
      </c>
      <c r="I12239">
        <v>873</v>
      </c>
      <c r="J12239">
        <v>53331</v>
      </c>
      <c r="K12239">
        <v>3133</v>
      </c>
      <c r="L12239" t="s">
        <v>13</v>
      </c>
      <c r="N12239" t="s">
        <v>69</v>
      </c>
      <c r="O12239" t="s">
        <v>39</v>
      </c>
      <c r="P12239" t="s">
        <v>40</v>
      </c>
      <c r="Q12239" t="s">
        <v>54</v>
      </c>
      <c r="R12239" t="s">
        <v>55</v>
      </c>
      <c r="T12239">
        <v>21</v>
      </c>
      <c r="U12239">
        <v>3</v>
      </c>
      <c r="V12239">
        <v>311</v>
      </c>
      <c r="W12239">
        <v>792</v>
      </c>
      <c r="X12239">
        <v>2255</v>
      </c>
      <c r="Y12239">
        <v>46717</v>
      </c>
      <c r="Z12239">
        <v>9426885</v>
      </c>
      <c r="AA12239">
        <v>201.78</v>
      </c>
      <c r="AB12239">
        <v>120.1620559</v>
      </c>
      <c r="AC12239">
        <v>-3.731080714</v>
      </c>
      <c r="AD12239">
        <v>17.61</v>
      </c>
      <c r="AE12239">
        <v>6082.28</v>
      </c>
      <c r="AF12239">
        <v>0.42</v>
      </c>
      <c r="AG12239">
        <v>92.61</v>
      </c>
      <c r="AH12239" s="2">
        <v>1.52E-2</v>
      </c>
      <c r="AI12239" s="2">
        <v>0.93010000000000004</v>
      </c>
      <c r="AJ12239">
        <v>0.85</v>
      </c>
      <c r="AK12239">
        <v>0.5</v>
      </c>
    </row>
    <row r="12240" spans="1:37" hidden="1">
      <c r="A12240" s="1">
        <v>44261</v>
      </c>
      <c r="B12240" t="s">
        <v>86</v>
      </c>
      <c r="C12240" t="s">
        <v>87</v>
      </c>
      <c r="D12240">
        <v>34</v>
      </c>
      <c r="E12240">
        <v>0</v>
      </c>
      <c r="F12240">
        <v>4</v>
      </c>
      <c r="G12240">
        <v>30</v>
      </c>
      <c r="H12240">
        <v>10323</v>
      </c>
      <c r="I12240">
        <v>263</v>
      </c>
      <c r="J12240">
        <v>8500</v>
      </c>
      <c r="K12240">
        <v>1560</v>
      </c>
      <c r="L12240" t="s">
        <v>13</v>
      </c>
      <c r="N12240" t="s">
        <v>87</v>
      </c>
      <c r="O12240" t="s">
        <v>39</v>
      </c>
      <c r="P12240" t="s">
        <v>40</v>
      </c>
      <c r="Q12240" t="s">
        <v>54</v>
      </c>
      <c r="R12240" t="s">
        <v>55</v>
      </c>
      <c r="T12240">
        <v>12</v>
      </c>
      <c r="U12240">
        <v>1</v>
      </c>
      <c r="V12240">
        <v>175</v>
      </c>
      <c r="W12240">
        <v>175</v>
      </c>
      <c r="X12240">
        <v>1842</v>
      </c>
      <c r="Y12240">
        <v>61841</v>
      </c>
      <c r="Z12240">
        <v>2955567</v>
      </c>
      <c r="AA12240">
        <v>47.79</v>
      </c>
      <c r="AB12240">
        <v>121.2010927</v>
      </c>
      <c r="AC12240">
        <v>-1.00413668</v>
      </c>
      <c r="AD12240">
        <v>11.5</v>
      </c>
      <c r="AE12240">
        <v>3492.73</v>
      </c>
      <c r="AF12240">
        <v>0</v>
      </c>
      <c r="AG12240">
        <v>88.98</v>
      </c>
      <c r="AH12240" s="2">
        <v>2.5499999999999998E-2</v>
      </c>
      <c r="AI12240" s="2">
        <v>0.82340000000000002</v>
      </c>
      <c r="AJ12240">
        <v>2.62</v>
      </c>
      <c r="AK12240">
        <v>0</v>
      </c>
    </row>
    <row r="12241" spans="1:37" hidden="1">
      <c r="A12241" s="1">
        <v>44261</v>
      </c>
      <c r="B12241" t="s">
        <v>52</v>
      </c>
      <c r="C12241" t="s">
        <v>53</v>
      </c>
      <c r="D12241">
        <v>2</v>
      </c>
      <c r="E12241">
        <v>0</v>
      </c>
      <c r="F12241">
        <v>24</v>
      </c>
      <c r="G12241">
        <v>-22</v>
      </c>
      <c r="H12241">
        <v>10093</v>
      </c>
      <c r="I12241">
        <v>200</v>
      </c>
      <c r="J12241">
        <v>9391</v>
      </c>
      <c r="K12241">
        <v>502</v>
      </c>
      <c r="L12241" t="s">
        <v>13</v>
      </c>
      <c r="N12241" t="s">
        <v>53</v>
      </c>
      <c r="O12241" t="s">
        <v>39</v>
      </c>
      <c r="P12241" t="s">
        <v>40</v>
      </c>
      <c r="Q12241" t="s">
        <v>54</v>
      </c>
      <c r="R12241" t="s">
        <v>55</v>
      </c>
      <c r="T12241">
        <v>15</v>
      </c>
      <c r="U12241">
        <v>2</v>
      </c>
      <c r="V12241">
        <v>219</v>
      </c>
      <c r="W12241">
        <v>377</v>
      </c>
      <c r="X12241">
        <v>1911</v>
      </c>
      <c r="Y12241">
        <v>38068</v>
      </c>
      <c r="Z12241">
        <v>2635461</v>
      </c>
      <c r="AA12241">
        <v>69.23</v>
      </c>
      <c r="AB12241">
        <v>122.070311</v>
      </c>
      <c r="AC12241">
        <v>-4.1246887929999998</v>
      </c>
      <c r="AD12241">
        <v>0.76</v>
      </c>
      <c r="AE12241">
        <v>3829.69</v>
      </c>
      <c r="AF12241">
        <v>0</v>
      </c>
      <c r="AG12241">
        <v>75.89</v>
      </c>
      <c r="AH12241" s="2">
        <v>1.9800000000000002E-2</v>
      </c>
      <c r="AI12241" s="2">
        <v>0.9304</v>
      </c>
      <c r="AJ12241">
        <v>0.25</v>
      </c>
      <c r="AK12241">
        <v>0</v>
      </c>
    </row>
    <row r="12242" spans="1:37" hidden="1">
      <c r="A12242" s="1">
        <v>44261</v>
      </c>
      <c r="B12242" t="s">
        <v>113</v>
      </c>
      <c r="C12242" t="s">
        <v>114</v>
      </c>
      <c r="D12242">
        <v>27</v>
      </c>
      <c r="E12242">
        <v>2</v>
      </c>
      <c r="F12242">
        <v>8</v>
      </c>
      <c r="G12242">
        <v>17</v>
      </c>
      <c r="H12242">
        <v>15103</v>
      </c>
      <c r="I12242">
        <v>498</v>
      </c>
      <c r="J12242">
        <v>12035</v>
      </c>
      <c r="K12242">
        <v>2570</v>
      </c>
      <c r="L12242" t="s">
        <v>13</v>
      </c>
      <c r="N12242" t="s">
        <v>114</v>
      </c>
      <c r="O12242" t="s">
        <v>39</v>
      </c>
      <c r="P12242" t="s">
        <v>40</v>
      </c>
      <c r="Q12242" t="s">
        <v>54</v>
      </c>
      <c r="R12242" t="s">
        <v>55</v>
      </c>
      <c r="T12242">
        <v>11</v>
      </c>
      <c r="U12242">
        <v>4</v>
      </c>
      <c r="V12242">
        <v>171</v>
      </c>
      <c r="W12242">
        <v>332</v>
      </c>
      <c r="X12242">
        <v>1507</v>
      </c>
      <c r="Y12242">
        <v>13892</v>
      </c>
      <c r="Z12242">
        <v>2641884</v>
      </c>
      <c r="AA12242">
        <v>190.17</v>
      </c>
      <c r="AB12242">
        <v>124.5212396</v>
      </c>
      <c r="AC12242">
        <v>1.259638212</v>
      </c>
      <c r="AD12242">
        <v>10.220000000000001</v>
      </c>
      <c r="AE12242">
        <v>5716.75</v>
      </c>
      <c r="AF12242">
        <v>0.76</v>
      </c>
      <c r="AG12242">
        <v>188.5</v>
      </c>
      <c r="AH12242" s="2">
        <v>3.3000000000000002E-2</v>
      </c>
      <c r="AI12242" s="2">
        <v>0.79690000000000005</v>
      </c>
      <c r="AJ12242">
        <v>2.4500000000000002</v>
      </c>
      <c r="AK12242">
        <v>2</v>
      </c>
    </row>
    <row r="12243" spans="1:37" hidden="1">
      <c r="A12243" s="1">
        <v>44261</v>
      </c>
      <c r="B12243" t="s">
        <v>88</v>
      </c>
      <c r="C12243" t="s">
        <v>89</v>
      </c>
      <c r="D12243">
        <v>92</v>
      </c>
      <c r="E12243">
        <v>0</v>
      </c>
      <c r="F12243">
        <v>141</v>
      </c>
      <c r="G12243">
        <v>-49</v>
      </c>
      <c r="H12243">
        <v>29646</v>
      </c>
      <c r="I12243">
        <v>653</v>
      </c>
      <c r="J12243">
        <v>27910</v>
      </c>
      <c r="K12243">
        <v>1083</v>
      </c>
      <c r="L12243" t="s">
        <v>13</v>
      </c>
      <c r="N12243" t="s">
        <v>89</v>
      </c>
      <c r="O12243" t="s">
        <v>39</v>
      </c>
      <c r="P12243" t="s">
        <v>40</v>
      </c>
      <c r="Q12243" t="s">
        <v>49</v>
      </c>
      <c r="R12243" t="s">
        <v>42</v>
      </c>
      <c r="T12243">
        <v>12</v>
      </c>
      <c r="U12243">
        <v>7</v>
      </c>
      <c r="V12243">
        <v>179</v>
      </c>
      <c r="W12243">
        <v>230</v>
      </c>
      <c r="X12243">
        <v>928</v>
      </c>
      <c r="Y12243">
        <v>42013</v>
      </c>
      <c r="Z12243">
        <v>5519245</v>
      </c>
      <c r="AA12243">
        <v>131.37</v>
      </c>
      <c r="AB12243">
        <v>100.46506239999999</v>
      </c>
      <c r="AC12243">
        <v>-0.850253225</v>
      </c>
      <c r="AD12243">
        <v>16.670000000000002</v>
      </c>
      <c r="AE12243">
        <v>5371.39</v>
      </c>
      <c r="AF12243">
        <v>0</v>
      </c>
      <c r="AG12243">
        <v>118.31</v>
      </c>
      <c r="AH12243" s="2">
        <v>2.1999999999999999E-2</v>
      </c>
      <c r="AI12243" s="2">
        <v>0.94140000000000001</v>
      </c>
      <c r="AJ12243">
        <v>1.06</v>
      </c>
      <c r="AK12243">
        <v>0</v>
      </c>
    </row>
    <row r="12244" spans="1:37" hidden="1">
      <c r="A12244" s="1">
        <v>44261</v>
      </c>
      <c r="B12244" t="s">
        <v>96</v>
      </c>
      <c r="C12244" t="s">
        <v>97</v>
      </c>
      <c r="D12244">
        <v>58</v>
      </c>
      <c r="E12244">
        <v>0</v>
      </c>
      <c r="F12244">
        <v>98</v>
      </c>
      <c r="G12244">
        <v>-40</v>
      </c>
      <c r="H12244">
        <v>16228</v>
      </c>
      <c r="I12244">
        <v>759</v>
      </c>
      <c r="J12244">
        <v>14156</v>
      </c>
      <c r="K12244">
        <v>1313</v>
      </c>
      <c r="L12244" t="s">
        <v>13</v>
      </c>
      <c r="N12244" t="s">
        <v>97</v>
      </c>
      <c r="O12244" t="s">
        <v>39</v>
      </c>
      <c r="P12244" t="s">
        <v>40</v>
      </c>
      <c r="Q12244" t="s">
        <v>49</v>
      </c>
      <c r="R12244" t="s">
        <v>42</v>
      </c>
      <c r="T12244">
        <v>13</v>
      </c>
      <c r="U12244">
        <v>4</v>
      </c>
      <c r="V12244">
        <v>241</v>
      </c>
      <c r="W12244">
        <v>387</v>
      </c>
      <c r="X12244">
        <v>2853</v>
      </c>
      <c r="Y12244">
        <v>91592</v>
      </c>
      <c r="Z12244">
        <v>8217551</v>
      </c>
      <c r="AA12244">
        <v>89.72</v>
      </c>
      <c r="AB12244">
        <v>104.16946470000001</v>
      </c>
      <c r="AC12244">
        <v>-3.2162118080000002</v>
      </c>
      <c r="AD12244">
        <v>7.06</v>
      </c>
      <c r="AE12244">
        <v>1974.8</v>
      </c>
      <c r="AF12244">
        <v>0</v>
      </c>
      <c r="AG12244">
        <v>92.36</v>
      </c>
      <c r="AH12244" s="2">
        <v>4.6800000000000001E-2</v>
      </c>
      <c r="AI12244" s="2">
        <v>0.87229999999999996</v>
      </c>
      <c r="AJ12244">
        <v>0.92</v>
      </c>
      <c r="AK12244">
        <v>0</v>
      </c>
    </row>
    <row r="12245" spans="1:37" hidden="1">
      <c r="A12245" s="1">
        <v>44261</v>
      </c>
      <c r="B12245" t="s">
        <v>62</v>
      </c>
      <c r="C12245" t="s">
        <v>63</v>
      </c>
      <c r="D12245">
        <v>87</v>
      </c>
      <c r="E12245">
        <v>3</v>
      </c>
      <c r="F12245">
        <v>90</v>
      </c>
      <c r="G12245">
        <v>-6</v>
      </c>
      <c r="H12245">
        <v>25251</v>
      </c>
      <c r="I12245">
        <v>854</v>
      </c>
      <c r="J12245">
        <v>21911</v>
      </c>
      <c r="K12245">
        <v>2486</v>
      </c>
      <c r="L12245" t="s">
        <v>13</v>
      </c>
      <c r="N12245" t="s">
        <v>63</v>
      </c>
      <c r="O12245" t="s">
        <v>39</v>
      </c>
      <c r="P12245" t="s">
        <v>40</v>
      </c>
      <c r="Q12245" t="s">
        <v>49</v>
      </c>
      <c r="R12245" t="s">
        <v>42</v>
      </c>
      <c r="T12245">
        <v>25</v>
      </c>
      <c r="U12245">
        <v>8</v>
      </c>
      <c r="V12245">
        <v>450</v>
      </c>
      <c r="W12245">
        <v>693</v>
      </c>
      <c r="X12245">
        <v>5417</v>
      </c>
      <c r="Y12245">
        <v>72981</v>
      </c>
      <c r="Z12245">
        <v>14874889</v>
      </c>
      <c r="AA12245">
        <v>203.82</v>
      </c>
      <c r="AB12245">
        <v>99.051964420000004</v>
      </c>
      <c r="AC12245">
        <v>2.1918944530000002</v>
      </c>
      <c r="AD12245">
        <v>5.85</v>
      </c>
      <c r="AE12245">
        <v>1697.56</v>
      </c>
      <c r="AF12245">
        <v>0.2</v>
      </c>
      <c r="AG12245">
        <v>57.41</v>
      </c>
      <c r="AH12245" s="2">
        <v>3.3799999999999997E-2</v>
      </c>
      <c r="AI12245" s="2">
        <v>0.86770000000000003</v>
      </c>
      <c r="AJ12245">
        <v>0.88</v>
      </c>
      <c r="AK12245">
        <v>0.75</v>
      </c>
    </row>
    <row r="12246" spans="1:37" hidden="1">
      <c r="A12246" s="1">
        <v>44262</v>
      </c>
      <c r="B12246" t="s">
        <v>80</v>
      </c>
      <c r="C12246" t="s">
        <v>81</v>
      </c>
      <c r="D12246">
        <v>4</v>
      </c>
      <c r="E12246">
        <v>0</v>
      </c>
      <c r="F12246">
        <v>0</v>
      </c>
      <c r="G12246">
        <v>4</v>
      </c>
      <c r="H12246">
        <v>9609</v>
      </c>
      <c r="I12246">
        <v>387</v>
      </c>
      <c r="J12246">
        <v>7870</v>
      </c>
      <c r="K12246">
        <v>1352</v>
      </c>
      <c r="L12246" t="s">
        <v>13</v>
      </c>
      <c r="N12246" t="s">
        <v>81</v>
      </c>
      <c r="O12246" t="s">
        <v>39</v>
      </c>
      <c r="P12246" t="s">
        <v>40</v>
      </c>
      <c r="Q12246" t="s">
        <v>49</v>
      </c>
      <c r="R12246" t="s">
        <v>42</v>
      </c>
      <c r="S12246" t="s">
        <v>77</v>
      </c>
      <c r="T12246">
        <v>18</v>
      </c>
      <c r="U12246">
        <v>5</v>
      </c>
      <c r="V12246">
        <v>289</v>
      </c>
      <c r="X12246">
        <v>6497</v>
      </c>
      <c r="Y12246">
        <v>57956</v>
      </c>
      <c r="Z12246">
        <v>5247257</v>
      </c>
      <c r="AA12246">
        <v>90.54</v>
      </c>
      <c r="AB12246">
        <v>96.910521739999993</v>
      </c>
      <c r="AC12246">
        <v>4.2256146279999998</v>
      </c>
      <c r="AD12246">
        <v>0.76</v>
      </c>
      <c r="AE12246">
        <v>1831.24</v>
      </c>
      <c r="AF12246">
        <v>0</v>
      </c>
      <c r="AG12246">
        <v>73.75</v>
      </c>
      <c r="AH12246" s="2">
        <v>4.0300000000000002E-2</v>
      </c>
      <c r="AI12246" s="2">
        <v>0.81899999999999995</v>
      </c>
      <c r="AJ12246">
        <v>0.25</v>
      </c>
      <c r="AK12246">
        <v>1</v>
      </c>
    </row>
    <row r="12247" spans="1:37" hidden="1">
      <c r="A12247" s="1">
        <v>44262</v>
      </c>
      <c r="B12247" t="s">
        <v>98</v>
      </c>
      <c r="C12247" t="s">
        <v>99</v>
      </c>
      <c r="D12247">
        <v>147</v>
      </c>
      <c r="E12247">
        <v>3</v>
      </c>
      <c r="F12247">
        <v>216</v>
      </c>
      <c r="G12247">
        <v>-72</v>
      </c>
      <c r="H12247">
        <v>35527</v>
      </c>
      <c r="I12247">
        <v>911</v>
      </c>
      <c r="J12247">
        <v>32738</v>
      </c>
      <c r="K12247">
        <v>1878</v>
      </c>
      <c r="L12247" t="s">
        <v>13</v>
      </c>
      <c r="N12247" t="s">
        <v>99</v>
      </c>
      <c r="O12247" t="s">
        <v>39</v>
      </c>
      <c r="P12247" t="s">
        <v>40</v>
      </c>
      <c r="Q12247" t="s">
        <v>100</v>
      </c>
      <c r="R12247" t="s">
        <v>55</v>
      </c>
      <c r="T12247">
        <v>8</v>
      </c>
      <c r="U12247">
        <v>1</v>
      </c>
      <c r="V12247">
        <v>57</v>
      </c>
      <c r="W12247">
        <v>80</v>
      </c>
      <c r="X12247">
        <v>636</v>
      </c>
      <c r="Y12247">
        <v>5780</v>
      </c>
      <c r="Z12247">
        <v>4216171</v>
      </c>
      <c r="AA12247">
        <v>729.43</v>
      </c>
      <c r="AB12247">
        <v>115.1317136</v>
      </c>
      <c r="AC12247">
        <v>-8.3694716880000009</v>
      </c>
      <c r="AD12247">
        <v>34.869999999999997</v>
      </c>
      <c r="AE12247">
        <v>8426.3700000000008</v>
      </c>
      <c r="AF12247">
        <v>0.71</v>
      </c>
      <c r="AG12247">
        <v>216.07</v>
      </c>
      <c r="AH12247" s="2">
        <v>2.5600000000000001E-2</v>
      </c>
      <c r="AI12247" s="2">
        <v>0.92149999999999999</v>
      </c>
      <c r="AJ12247">
        <v>0.96</v>
      </c>
      <c r="AK12247">
        <v>3</v>
      </c>
    </row>
    <row r="12248" spans="1:37" hidden="1">
      <c r="A12248" s="1">
        <v>44262</v>
      </c>
      <c r="B12248" t="s">
        <v>50</v>
      </c>
      <c r="C12248" t="s">
        <v>51</v>
      </c>
      <c r="D12248">
        <v>12</v>
      </c>
      <c r="E12248">
        <v>1</v>
      </c>
      <c r="F12248">
        <v>11</v>
      </c>
      <c r="G12248">
        <v>0</v>
      </c>
      <c r="H12248">
        <v>30217</v>
      </c>
      <c r="I12248">
        <v>536</v>
      </c>
      <c r="J12248">
        <v>22670</v>
      </c>
      <c r="K12248">
        <v>7011</v>
      </c>
      <c r="L12248" t="s">
        <v>13</v>
      </c>
      <c r="N12248" t="s">
        <v>51</v>
      </c>
      <c r="O12248" t="s">
        <v>39</v>
      </c>
      <c r="P12248" t="s">
        <v>40</v>
      </c>
      <c r="Q12248" t="s">
        <v>41</v>
      </c>
      <c r="R12248" t="s">
        <v>42</v>
      </c>
      <c r="T12248">
        <v>4</v>
      </c>
      <c r="U12248">
        <v>4</v>
      </c>
      <c r="V12248">
        <v>155</v>
      </c>
      <c r="W12248">
        <v>313</v>
      </c>
      <c r="X12248">
        <v>1238</v>
      </c>
      <c r="Y12248">
        <v>9663</v>
      </c>
      <c r="Z12248">
        <v>10722374</v>
      </c>
      <c r="AA12248">
        <v>1109.6400000000001</v>
      </c>
      <c r="AB12248">
        <v>106.1090043</v>
      </c>
      <c r="AC12248">
        <v>-6.4567363880000004</v>
      </c>
      <c r="AD12248">
        <v>1.1200000000000001</v>
      </c>
      <c r="AE12248">
        <v>2818.13</v>
      </c>
      <c r="AF12248">
        <v>0.09</v>
      </c>
      <c r="AG12248">
        <v>49.99</v>
      </c>
      <c r="AH12248" s="2">
        <v>1.77E-2</v>
      </c>
      <c r="AI12248" s="2">
        <v>0.75019999999999998</v>
      </c>
      <c r="AJ12248">
        <v>0.92</v>
      </c>
      <c r="AK12248">
        <v>0.08</v>
      </c>
    </row>
    <row r="12249" spans="1:37" hidden="1">
      <c r="A12249" s="1">
        <v>44262</v>
      </c>
      <c r="B12249" t="s">
        <v>109</v>
      </c>
      <c r="C12249" t="s">
        <v>110</v>
      </c>
      <c r="D12249">
        <v>10</v>
      </c>
      <c r="E12249">
        <v>0</v>
      </c>
      <c r="F12249">
        <v>21</v>
      </c>
      <c r="G12249">
        <v>-11</v>
      </c>
      <c r="H12249">
        <v>5027</v>
      </c>
      <c r="I12249">
        <v>147</v>
      </c>
      <c r="J12249">
        <v>4690</v>
      </c>
      <c r="K12249">
        <v>190</v>
      </c>
      <c r="L12249" t="s">
        <v>13</v>
      </c>
      <c r="N12249" t="s">
        <v>110</v>
      </c>
      <c r="O12249" t="s">
        <v>39</v>
      </c>
      <c r="P12249" t="s">
        <v>40</v>
      </c>
      <c r="Q12249" t="s">
        <v>49</v>
      </c>
      <c r="R12249" t="s">
        <v>42</v>
      </c>
      <c r="T12249">
        <v>9</v>
      </c>
      <c r="U12249">
        <v>1</v>
      </c>
      <c r="V12249">
        <v>129</v>
      </c>
      <c r="W12249">
        <v>172</v>
      </c>
      <c r="X12249">
        <v>1341</v>
      </c>
      <c r="Y12249">
        <v>19919</v>
      </c>
      <c r="Z12249">
        <v>1999539</v>
      </c>
      <c r="AA12249">
        <v>100.38</v>
      </c>
      <c r="AB12249">
        <v>102.33842129999999</v>
      </c>
      <c r="AC12249">
        <v>-3.5335836270000001</v>
      </c>
      <c r="AD12249">
        <v>5</v>
      </c>
      <c r="AE12249">
        <v>2514.08</v>
      </c>
      <c r="AF12249">
        <v>0</v>
      </c>
      <c r="AG12249">
        <v>73.52</v>
      </c>
      <c r="AH12249" s="2">
        <v>2.92E-2</v>
      </c>
      <c r="AI12249" s="2">
        <v>0.93300000000000005</v>
      </c>
      <c r="AJ12249">
        <v>1.25</v>
      </c>
      <c r="AK12249">
        <v>1</v>
      </c>
    </row>
    <row r="12250" spans="1:37" hidden="1">
      <c r="A12250" s="1">
        <v>44262</v>
      </c>
      <c r="B12250" t="s">
        <v>37</v>
      </c>
      <c r="C12250" t="s">
        <v>38</v>
      </c>
      <c r="D12250">
        <v>1834</v>
      </c>
      <c r="E12250">
        <v>45</v>
      </c>
      <c r="F12250">
        <v>1765</v>
      </c>
      <c r="G12250">
        <v>24</v>
      </c>
      <c r="H12250">
        <v>350418</v>
      </c>
      <c r="I12250">
        <v>5816</v>
      </c>
      <c r="J12250">
        <v>337303</v>
      </c>
      <c r="K12250">
        <v>7299</v>
      </c>
      <c r="L12250" t="s">
        <v>13</v>
      </c>
      <c r="N12250" t="s">
        <v>38</v>
      </c>
      <c r="O12250" t="s">
        <v>39</v>
      </c>
      <c r="P12250" t="s">
        <v>40</v>
      </c>
      <c r="Q12250" t="s">
        <v>41</v>
      </c>
      <c r="R12250" t="s">
        <v>42</v>
      </c>
      <c r="S12250" t="s">
        <v>43</v>
      </c>
      <c r="T12250">
        <v>1</v>
      </c>
      <c r="U12250">
        <v>5</v>
      </c>
      <c r="V12250">
        <v>44</v>
      </c>
      <c r="W12250">
        <v>267</v>
      </c>
      <c r="Y12250">
        <v>664</v>
      </c>
      <c r="Z12250">
        <v>10846145</v>
      </c>
      <c r="AA12250">
        <v>16334.31</v>
      </c>
      <c r="AB12250">
        <v>106.8361183</v>
      </c>
      <c r="AC12250">
        <v>-6.2046989909999999</v>
      </c>
      <c r="AD12250">
        <v>169.09</v>
      </c>
      <c r="AE12250">
        <v>32308.07</v>
      </c>
      <c r="AF12250">
        <v>4.1500000000000004</v>
      </c>
      <c r="AG12250">
        <v>536.23</v>
      </c>
      <c r="AH12250" s="2">
        <v>1.66E-2</v>
      </c>
      <c r="AI12250" s="2">
        <v>0.96260000000000001</v>
      </c>
      <c r="AJ12250">
        <v>1.1399999999999999</v>
      </c>
      <c r="AK12250">
        <v>1.02</v>
      </c>
    </row>
    <row r="12251" spans="1:37" hidden="1">
      <c r="A12251" s="1">
        <v>44262</v>
      </c>
      <c r="B12251" t="s">
        <v>59</v>
      </c>
      <c r="C12251" t="s">
        <v>60</v>
      </c>
      <c r="D12251">
        <v>149</v>
      </c>
      <c r="E12251">
        <v>4</v>
      </c>
      <c r="F12251">
        <v>105</v>
      </c>
      <c r="G12251">
        <v>40</v>
      </c>
      <c r="H12251">
        <v>28987</v>
      </c>
      <c r="I12251">
        <v>708</v>
      </c>
      <c r="J12251">
        <v>23241</v>
      </c>
      <c r="K12251">
        <v>5038</v>
      </c>
      <c r="L12251" t="s">
        <v>13</v>
      </c>
      <c r="N12251" t="s">
        <v>60</v>
      </c>
      <c r="O12251" t="s">
        <v>39</v>
      </c>
      <c r="P12251" t="s">
        <v>40</v>
      </c>
      <c r="Q12251" t="s">
        <v>41</v>
      </c>
      <c r="R12251" t="s">
        <v>42</v>
      </c>
      <c r="S12251" t="s">
        <v>61</v>
      </c>
      <c r="T12251">
        <v>4</v>
      </c>
      <c r="U12251">
        <v>1</v>
      </c>
      <c r="V12251">
        <v>78</v>
      </c>
      <c r="W12251">
        <v>46</v>
      </c>
      <c r="X12251">
        <v>392</v>
      </c>
      <c r="Y12251">
        <v>3133</v>
      </c>
      <c r="Z12251">
        <v>3631015</v>
      </c>
      <c r="AA12251">
        <v>1158.9000000000001</v>
      </c>
      <c r="AB12251">
        <v>110.4448783</v>
      </c>
      <c r="AC12251">
        <v>-7.8945018500000002</v>
      </c>
      <c r="AD12251">
        <v>41.04</v>
      </c>
      <c r="AE12251">
        <v>7983.17</v>
      </c>
      <c r="AF12251">
        <v>1.1000000000000001</v>
      </c>
      <c r="AG12251">
        <v>194.99</v>
      </c>
      <c r="AH12251" s="2">
        <v>2.4400000000000002E-2</v>
      </c>
      <c r="AI12251" s="2">
        <v>0.80179999999999996</v>
      </c>
      <c r="AJ12251">
        <v>1.67</v>
      </c>
      <c r="AK12251">
        <v>0.8</v>
      </c>
    </row>
    <row r="12252" spans="1:37" hidden="1">
      <c r="A12252" s="1">
        <v>44262</v>
      </c>
      <c r="B12252" t="s">
        <v>117</v>
      </c>
      <c r="C12252" t="s">
        <v>118</v>
      </c>
      <c r="D12252">
        <v>2</v>
      </c>
      <c r="E12252">
        <v>1</v>
      </c>
      <c r="F12252">
        <v>0</v>
      </c>
      <c r="G12252">
        <v>1</v>
      </c>
      <c r="H12252">
        <v>4866</v>
      </c>
      <c r="I12252">
        <v>138</v>
      </c>
      <c r="J12252">
        <v>4439</v>
      </c>
      <c r="K12252">
        <v>289</v>
      </c>
      <c r="L12252" t="s">
        <v>13</v>
      </c>
      <c r="N12252" t="s">
        <v>118</v>
      </c>
      <c r="O12252" t="s">
        <v>39</v>
      </c>
      <c r="P12252" t="s">
        <v>40</v>
      </c>
      <c r="Q12252" t="s">
        <v>54</v>
      </c>
      <c r="R12252" t="s">
        <v>55</v>
      </c>
      <c r="T12252">
        <v>5</v>
      </c>
      <c r="U12252">
        <v>1</v>
      </c>
      <c r="V12252">
        <v>77</v>
      </c>
      <c r="W12252">
        <v>72</v>
      </c>
      <c r="X12252">
        <v>657</v>
      </c>
      <c r="Y12252">
        <v>11257</v>
      </c>
      <c r="Z12252">
        <v>1180651</v>
      </c>
      <c r="AA12252">
        <v>104.88</v>
      </c>
      <c r="AB12252">
        <v>122.37605809999999</v>
      </c>
      <c r="AC12252">
        <v>0.68700260400000002</v>
      </c>
      <c r="AD12252">
        <v>1.69</v>
      </c>
      <c r="AE12252">
        <v>4121.46</v>
      </c>
      <c r="AF12252">
        <v>0.85</v>
      </c>
      <c r="AG12252">
        <v>116.88</v>
      </c>
      <c r="AH12252" s="2">
        <v>2.8400000000000002E-2</v>
      </c>
      <c r="AI12252" s="2">
        <v>0.91220000000000001</v>
      </c>
      <c r="AJ12252">
        <v>0.15</v>
      </c>
      <c r="AK12252">
        <v>1</v>
      </c>
    </row>
    <row r="12253" spans="1:37">
      <c r="A12253" s="1">
        <v>44262</v>
      </c>
      <c r="B12253" t="s">
        <v>44</v>
      </c>
      <c r="C12253" t="s">
        <v>39</v>
      </c>
      <c r="D12253">
        <v>5826</v>
      </c>
      <c r="E12253">
        <v>112</v>
      </c>
      <c r="F12253">
        <v>5146</v>
      </c>
      <c r="G12253">
        <v>568</v>
      </c>
      <c r="H12253">
        <v>1379662</v>
      </c>
      <c r="I12253">
        <v>37266</v>
      </c>
      <c r="J12253">
        <v>1194656</v>
      </c>
      <c r="K12253">
        <v>147740</v>
      </c>
      <c r="L12253" t="s">
        <v>14</v>
      </c>
      <c r="O12253" t="s">
        <v>39</v>
      </c>
      <c r="P12253" t="s">
        <v>40</v>
      </c>
      <c r="T12253">
        <v>416</v>
      </c>
      <c r="U12253">
        <v>98</v>
      </c>
      <c r="V12253">
        <v>7230</v>
      </c>
      <c r="W12253">
        <v>8488</v>
      </c>
      <c r="X12253">
        <v>74953</v>
      </c>
      <c r="Y12253">
        <v>1916907</v>
      </c>
      <c r="Z12253">
        <v>265185520</v>
      </c>
      <c r="AA12253">
        <v>138.34</v>
      </c>
      <c r="AB12253">
        <v>113.92132700000001</v>
      </c>
      <c r="AC12253">
        <v>-0.78927499999999995</v>
      </c>
      <c r="AD12253">
        <v>21.97</v>
      </c>
      <c r="AE12253">
        <v>5202.63</v>
      </c>
      <c r="AF12253">
        <v>0.42</v>
      </c>
      <c r="AG12253">
        <v>140.53</v>
      </c>
      <c r="AH12253" s="2">
        <v>2.7E-2</v>
      </c>
      <c r="AI12253" s="2">
        <v>0.8659</v>
      </c>
      <c r="AJ12253">
        <v>1.01</v>
      </c>
      <c r="AK12253">
        <v>0.88</v>
      </c>
    </row>
    <row r="12254" spans="1:37" hidden="1">
      <c r="A12254" s="1">
        <v>44262</v>
      </c>
      <c r="B12254" t="s">
        <v>70</v>
      </c>
      <c r="C12254" t="s">
        <v>71</v>
      </c>
      <c r="D12254">
        <v>20</v>
      </c>
      <c r="E12254">
        <v>1</v>
      </c>
      <c r="F12254">
        <v>15</v>
      </c>
      <c r="G12254">
        <v>4</v>
      </c>
      <c r="H12254">
        <v>5631</v>
      </c>
      <c r="I12254">
        <v>79</v>
      </c>
      <c r="J12254">
        <v>4305</v>
      </c>
      <c r="K12254">
        <v>1247</v>
      </c>
      <c r="L12254" t="s">
        <v>13</v>
      </c>
      <c r="N12254" t="s">
        <v>71</v>
      </c>
      <c r="O12254" t="s">
        <v>39</v>
      </c>
      <c r="P12254" t="s">
        <v>40</v>
      </c>
      <c r="Q12254" t="s">
        <v>49</v>
      </c>
      <c r="R12254" t="s">
        <v>42</v>
      </c>
      <c r="T12254">
        <v>9</v>
      </c>
      <c r="U12254">
        <v>2</v>
      </c>
      <c r="V12254">
        <v>141</v>
      </c>
      <c r="W12254">
        <v>163</v>
      </c>
      <c r="X12254">
        <v>1399</v>
      </c>
      <c r="Y12254">
        <v>50058</v>
      </c>
      <c r="Z12254">
        <v>3493357</v>
      </c>
      <c r="AA12254">
        <v>69.790000000000006</v>
      </c>
      <c r="AB12254">
        <v>102.72364039999999</v>
      </c>
      <c r="AC12254">
        <v>-1.69769766</v>
      </c>
      <c r="AD12254">
        <v>5.73</v>
      </c>
      <c r="AE12254">
        <v>1611.92</v>
      </c>
      <c r="AF12254">
        <v>0.28999999999999998</v>
      </c>
      <c r="AG12254">
        <v>22.61</v>
      </c>
      <c r="AH12254" s="2">
        <v>1.4E-2</v>
      </c>
      <c r="AI12254" s="2">
        <v>0.76449999999999996</v>
      </c>
      <c r="AJ12254">
        <v>1.18</v>
      </c>
    </row>
    <row r="12255" spans="1:37" hidden="1">
      <c r="A12255" s="1">
        <v>44262</v>
      </c>
      <c r="B12255" t="s">
        <v>45</v>
      </c>
      <c r="C12255" t="s">
        <v>46</v>
      </c>
      <c r="D12255">
        <v>1366</v>
      </c>
      <c r="E12255">
        <v>2</v>
      </c>
      <c r="F12255">
        <v>538</v>
      </c>
      <c r="G12255">
        <v>826</v>
      </c>
      <c r="H12255">
        <v>222402</v>
      </c>
      <c r="I12255">
        <v>2522</v>
      </c>
      <c r="J12255">
        <v>183475</v>
      </c>
      <c r="K12255">
        <v>36405</v>
      </c>
      <c r="L12255" t="s">
        <v>13</v>
      </c>
      <c r="N12255" t="s">
        <v>46</v>
      </c>
      <c r="O12255" t="s">
        <v>39</v>
      </c>
      <c r="P12255" t="s">
        <v>40</v>
      </c>
      <c r="Q12255" t="s">
        <v>41</v>
      </c>
      <c r="R12255" t="s">
        <v>42</v>
      </c>
      <c r="T12255">
        <v>18</v>
      </c>
      <c r="U12255">
        <v>9</v>
      </c>
      <c r="V12255">
        <v>627</v>
      </c>
      <c r="W12255">
        <v>645</v>
      </c>
      <c r="X12255">
        <v>5312</v>
      </c>
      <c r="Y12255">
        <v>35378</v>
      </c>
      <c r="Z12255">
        <v>45161325</v>
      </c>
      <c r="AA12255">
        <v>1276.55</v>
      </c>
      <c r="AB12255">
        <v>107.60370829999999</v>
      </c>
      <c r="AC12255">
        <v>-6.9204320829999997</v>
      </c>
      <c r="AD12255">
        <v>30.25</v>
      </c>
      <c r="AE12255">
        <v>4924.6099999999997</v>
      </c>
      <c r="AF12255">
        <v>0.04</v>
      </c>
      <c r="AG12255">
        <v>55.84</v>
      </c>
      <c r="AH12255" s="2">
        <v>1.1299999999999999E-2</v>
      </c>
      <c r="AI12255" s="2">
        <v>0.82499999999999996</v>
      </c>
      <c r="AJ12255">
        <v>1.25</v>
      </c>
      <c r="AK12255">
        <v>2</v>
      </c>
    </row>
    <row r="12256" spans="1:37" hidden="1">
      <c r="A12256" s="1">
        <v>44262</v>
      </c>
      <c r="B12256" t="s">
        <v>64</v>
      </c>
      <c r="C12256" t="s">
        <v>65</v>
      </c>
      <c r="D12256">
        <v>395</v>
      </c>
      <c r="E12256">
        <v>2</v>
      </c>
      <c r="F12256">
        <v>575</v>
      </c>
      <c r="G12256">
        <v>-182</v>
      </c>
      <c r="H12256">
        <v>157736</v>
      </c>
      <c r="I12256">
        <v>6599</v>
      </c>
      <c r="J12256">
        <v>107662</v>
      </c>
      <c r="K12256">
        <v>43475</v>
      </c>
      <c r="L12256" t="s">
        <v>13</v>
      </c>
      <c r="N12256" t="s">
        <v>65</v>
      </c>
      <c r="O12256" t="s">
        <v>39</v>
      </c>
      <c r="P12256" t="s">
        <v>40</v>
      </c>
      <c r="Q12256" t="s">
        <v>41</v>
      </c>
      <c r="R12256" t="s">
        <v>42</v>
      </c>
      <c r="T12256">
        <v>29</v>
      </c>
      <c r="U12256">
        <v>6</v>
      </c>
      <c r="V12256">
        <v>576</v>
      </c>
      <c r="W12256">
        <v>753</v>
      </c>
      <c r="X12256">
        <v>7809</v>
      </c>
      <c r="Y12256">
        <v>32801</v>
      </c>
      <c r="Z12256">
        <v>36364072</v>
      </c>
      <c r="AA12256">
        <v>1108.6400000000001</v>
      </c>
      <c r="AB12256">
        <v>110.20111489999999</v>
      </c>
      <c r="AC12256">
        <v>-7.2590971770000001</v>
      </c>
      <c r="AD12256">
        <v>10.86</v>
      </c>
      <c r="AE12256">
        <v>4337.6899999999996</v>
      </c>
      <c r="AF12256">
        <v>0.05</v>
      </c>
      <c r="AG12256">
        <v>181.47</v>
      </c>
      <c r="AH12256" s="2">
        <v>4.1799999999999997E-2</v>
      </c>
      <c r="AI12256" s="2">
        <v>0.6825</v>
      </c>
      <c r="AJ12256">
        <v>0.67</v>
      </c>
      <c r="AK12256">
        <v>0.25</v>
      </c>
    </row>
    <row r="12257" spans="1:37" hidden="1">
      <c r="A12257" s="1">
        <v>44262</v>
      </c>
      <c r="B12257" t="s">
        <v>66</v>
      </c>
      <c r="C12257" t="s">
        <v>67</v>
      </c>
      <c r="D12257">
        <v>328</v>
      </c>
      <c r="E12257">
        <v>12</v>
      </c>
      <c r="F12257">
        <v>380</v>
      </c>
      <c r="G12257">
        <v>-64</v>
      </c>
      <c r="H12257">
        <v>132162</v>
      </c>
      <c r="I12257">
        <v>9009</v>
      </c>
      <c r="J12257">
        <v>115120</v>
      </c>
      <c r="K12257">
        <v>8033</v>
      </c>
      <c r="L12257" t="s">
        <v>13</v>
      </c>
      <c r="N12257" t="s">
        <v>67</v>
      </c>
      <c r="O12257" t="s">
        <v>39</v>
      </c>
      <c r="P12257" t="s">
        <v>40</v>
      </c>
      <c r="Q12257" t="s">
        <v>41</v>
      </c>
      <c r="R12257" t="s">
        <v>42</v>
      </c>
      <c r="T12257">
        <v>29</v>
      </c>
      <c r="U12257">
        <v>9</v>
      </c>
      <c r="V12257">
        <v>666</v>
      </c>
      <c r="W12257">
        <v>777</v>
      </c>
      <c r="X12257">
        <v>7724</v>
      </c>
      <c r="Y12257">
        <v>47803</v>
      </c>
      <c r="Z12257">
        <v>40479023</v>
      </c>
      <c r="AA12257">
        <v>846.78</v>
      </c>
      <c r="AB12257">
        <v>112.7329414</v>
      </c>
      <c r="AC12257">
        <v>-7.7233455790000001</v>
      </c>
      <c r="AD12257">
        <v>8.1</v>
      </c>
      <c r="AE12257">
        <v>3264.95</v>
      </c>
      <c r="AF12257">
        <v>0.3</v>
      </c>
      <c r="AG12257">
        <v>222.56</v>
      </c>
      <c r="AH12257" s="2">
        <v>6.8199999999999997E-2</v>
      </c>
      <c r="AI12257" s="2">
        <v>0.87109999999999999</v>
      </c>
      <c r="AJ12257">
        <v>0.83</v>
      </c>
      <c r="AK12257">
        <v>0.52</v>
      </c>
    </row>
    <row r="12258" spans="1:37" hidden="1">
      <c r="A12258" s="1">
        <v>44262</v>
      </c>
      <c r="B12258" t="s">
        <v>101</v>
      </c>
      <c r="C12258" t="s">
        <v>102</v>
      </c>
      <c r="D12258">
        <v>67</v>
      </c>
      <c r="E12258">
        <v>0</v>
      </c>
      <c r="F12258">
        <v>20</v>
      </c>
      <c r="G12258">
        <v>47</v>
      </c>
      <c r="H12258">
        <v>4906</v>
      </c>
      <c r="I12258">
        <v>33</v>
      </c>
      <c r="J12258">
        <v>4360</v>
      </c>
      <c r="K12258">
        <v>513</v>
      </c>
      <c r="L12258" t="s">
        <v>13</v>
      </c>
      <c r="N12258" t="s">
        <v>102</v>
      </c>
      <c r="O12258" t="s">
        <v>39</v>
      </c>
      <c r="P12258" t="s">
        <v>40</v>
      </c>
      <c r="Q12258" t="s">
        <v>58</v>
      </c>
      <c r="R12258" t="s">
        <v>42</v>
      </c>
      <c r="T12258">
        <v>12</v>
      </c>
      <c r="U12258">
        <v>2</v>
      </c>
      <c r="V12258">
        <v>174</v>
      </c>
      <c r="W12258">
        <v>99</v>
      </c>
      <c r="X12258">
        <v>2031</v>
      </c>
      <c r="Y12258">
        <v>147307</v>
      </c>
      <c r="Z12258">
        <v>5422814</v>
      </c>
      <c r="AA12258">
        <v>36.81</v>
      </c>
      <c r="AB12258">
        <v>111.1211776</v>
      </c>
      <c r="AC12258">
        <v>-8.6474572E-2</v>
      </c>
      <c r="AD12258">
        <v>12.36</v>
      </c>
      <c r="AE12258">
        <v>904.7</v>
      </c>
      <c r="AF12258">
        <v>0</v>
      </c>
      <c r="AG12258">
        <v>6.09</v>
      </c>
      <c r="AH12258" s="2">
        <v>6.7000000000000002E-3</v>
      </c>
      <c r="AI12258" s="2">
        <v>0.88870000000000005</v>
      </c>
      <c r="AJ12258">
        <v>0.92</v>
      </c>
      <c r="AK12258">
        <v>1</v>
      </c>
    </row>
    <row r="12259" spans="1:37" hidden="1">
      <c r="A12259" s="1">
        <v>44262</v>
      </c>
      <c r="B12259" t="s">
        <v>103</v>
      </c>
      <c r="C12259" t="s">
        <v>104</v>
      </c>
      <c r="D12259">
        <v>196</v>
      </c>
      <c r="E12259">
        <v>2</v>
      </c>
      <c r="F12259">
        <v>136</v>
      </c>
      <c r="G12259">
        <v>58</v>
      </c>
      <c r="H12259">
        <v>23140</v>
      </c>
      <c r="I12259">
        <v>748</v>
      </c>
      <c r="J12259">
        <v>20265</v>
      </c>
      <c r="K12259">
        <v>2127</v>
      </c>
      <c r="L12259" t="s">
        <v>13</v>
      </c>
      <c r="N12259" t="s">
        <v>104</v>
      </c>
      <c r="O12259" t="s">
        <v>39</v>
      </c>
      <c r="P12259" t="s">
        <v>40</v>
      </c>
      <c r="Q12259" t="s">
        <v>58</v>
      </c>
      <c r="R12259" t="s">
        <v>55</v>
      </c>
      <c r="T12259">
        <v>11</v>
      </c>
      <c r="U12259">
        <v>2</v>
      </c>
      <c r="V12259">
        <v>153</v>
      </c>
      <c r="W12259">
        <v>144</v>
      </c>
      <c r="X12259">
        <v>1864</v>
      </c>
      <c r="Y12259">
        <v>38744</v>
      </c>
      <c r="Z12259">
        <v>4023049</v>
      </c>
      <c r="AA12259">
        <v>103.84</v>
      </c>
      <c r="AB12259">
        <v>115.4385783</v>
      </c>
      <c r="AC12259">
        <v>-2.993594979</v>
      </c>
      <c r="AD12259">
        <v>48.72</v>
      </c>
      <c r="AE12259">
        <v>5751.86</v>
      </c>
      <c r="AF12259">
        <v>0.5</v>
      </c>
      <c r="AG12259">
        <v>185.93</v>
      </c>
      <c r="AH12259" s="2">
        <v>3.2300000000000002E-2</v>
      </c>
      <c r="AI12259" s="2">
        <v>0.87580000000000002</v>
      </c>
      <c r="AJ12259">
        <v>1.1499999999999999</v>
      </c>
      <c r="AK12259">
        <v>0.33</v>
      </c>
    </row>
    <row r="12260" spans="1:37" hidden="1">
      <c r="A12260" s="1">
        <v>44262</v>
      </c>
      <c r="B12260" t="s">
        <v>82</v>
      </c>
      <c r="C12260" t="s">
        <v>83</v>
      </c>
      <c r="D12260">
        <v>118</v>
      </c>
      <c r="E12260">
        <v>0</v>
      </c>
      <c r="F12260">
        <v>21</v>
      </c>
      <c r="G12260">
        <v>97</v>
      </c>
      <c r="H12260">
        <v>14562</v>
      </c>
      <c r="I12260">
        <v>339</v>
      </c>
      <c r="J12260">
        <v>12619</v>
      </c>
      <c r="K12260">
        <v>1604</v>
      </c>
      <c r="L12260" t="s">
        <v>13</v>
      </c>
      <c r="N12260" t="s">
        <v>83</v>
      </c>
      <c r="O12260" t="s">
        <v>39</v>
      </c>
      <c r="P12260" t="s">
        <v>40</v>
      </c>
      <c r="Q12260" t="s">
        <v>58</v>
      </c>
      <c r="R12260" t="s">
        <v>42</v>
      </c>
      <c r="T12260">
        <v>13</v>
      </c>
      <c r="U12260">
        <v>1</v>
      </c>
      <c r="V12260">
        <v>136</v>
      </c>
      <c r="W12260">
        <v>139</v>
      </c>
      <c r="X12260">
        <v>1432</v>
      </c>
      <c r="Y12260">
        <v>153565</v>
      </c>
      <c r="Z12260">
        <v>2570289</v>
      </c>
      <c r="AA12260">
        <v>16.739999999999998</v>
      </c>
      <c r="AB12260">
        <v>113.41765359999999</v>
      </c>
      <c r="AC12260">
        <v>-1.6024846530000001</v>
      </c>
      <c r="AD12260">
        <v>45.91</v>
      </c>
      <c r="AE12260">
        <v>5665.51</v>
      </c>
      <c r="AF12260">
        <v>0</v>
      </c>
      <c r="AG12260">
        <v>131.88999999999999</v>
      </c>
      <c r="AH12260" s="2">
        <v>2.3300000000000001E-2</v>
      </c>
      <c r="AI12260" s="2">
        <v>0.86660000000000004</v>
      </c>
      <c r="AJ12260">
        <v>0.97</v>
      </c>
      <c r="AK12260">
        <v>0</v>
      </c>
    </row>
    <row r="12261" spans="1:37" hidden="1">
      <c r="A12261" s="1">
        <v>44262</v>
      </c>
      <c r="B12261" t="s">
        <v>56</v>
      </c>
      <c r="C12261" t="s">
        <v>57</v>
      </c>
      <c r="D12261">
        <v>350</v>
      </c>
      <c r="E12261">
        <v>9</v>
      </c>
      <c r="F12261">
        <v>398</v>
      </c>
      <c r="G12261">
        <v>-57</v>
      </c>
      <c r="H12261">
        <v>58040</v>
      </c>
      <c r="I12261">
        <v>1364</v>
      </c>
      <c r="J12261">
        <v>50500</v>
      </c>
      <c r="K12261">
        <v>6176</v>
      </c>
      <c r="L12261" t="s">
        <v>13</v>
      </c>
      <c r="N12261" t="s">
        <v>57</v>
      </c>
      <c r="O12261" t="s">
        <v>39</v>
      </c>
      <c r="P12261" t="s">
        <v>40</v>
      </c>
      <c r="Q12261" t="s">
        <v>58</v>
      </c>
      <c r="R12261" t="s">
        <v>55</v>
      </c>
      <c r="T12261">
        <v>7</v>
      </c>
      <c r="U12261">
        <v>3</v>
      </c>
      <c r="V12261">
        <v>103</v>
      </c>
      <c r="W12261">
        <v>197</v>
      </c>
      <c r="X12261">
        <v>841</v>
      </c>
      <c r="Y12261">
        <v>129067</v>
      </c>
      <c r="Z12261">
        <v>3552191</v>
      </c>
      <c r="AA12261">
        <v>27.52</v>
      </c>
      <c r="AB12261">
        <v>116.4684405</v>
      </c>
      <c r="AC12261">
        <v>0.45385803000000002</v>
      </c>
      <c r="AD12261">
        <v>98.53</v>
      </c>
      <c r="AE12261">
        <v>16339.21</v>
      </c>
      <c r="AF12261">
        <v>2.5299999999999998</v>
      </c>
      <c r="AG12261">
        <v>383.99</v>
      </c>
      <c r="AH12261" s="2">
        <v>2.35E-2</v>
      </c>
      <c r="AI12261" s="2">
        <v>0.87009999999999998</v>
      </c>
      <c r="AJ12261">
        <v>0.88</v>
      </c>
      <c r="AK12261">
        <v>2.25</v>
      </c>
    </row>
    <row r="12262" spans="1:37" hidden="1">
      <c r="A12262" s="1">
        <v>44262</v>
      </c>
      <c r="B12262" t="s">
        <v>92</v>
      </c>
      <c r="C12262" t="s">
        <v>93</v>
      </c>
      <c r="D12262">
        <v>29</v>
      </c>
      <c r="E12262">
        <v>2</v>
      </c>
      <c r="F12262">
        <v>11</v>
      </c>
      <c r="G12262">
        <v>16</v>
      </c>
      <c r="H12262">
        <v>10067</v>
      </c>
      <c r="I12262">
        <v>153</v>
      </c>
      <c r="J12262">
        <v>7774</v>
      </c>
      <c r="K12262">
        <v>2140</v>
      </c>
      <c r="L12262" t="s">
        <v>13</v>
      </c>
      <c r="N12262" t="s">
        <v>93</v>
      </c>
      <c r="O12262" t="s">
        <v>39</v>
      </c>
      <c r="P12262" t="s">
        <v>40</v>
      </c>
      <c r="Q12262" t="s">
        <v>58</v>
      </c>
      <c r="R12262" t="s">
        <v>55</v>
      </c>
      <c r="T12262">
        <v>4</v>
      </c>
      <c r="U12262">
        <v>1</v>
      </c>
      <c r="V12262">
        <v>53</v>
      </c>
      <c r="W12262">
        <v>35</v>
      </c>
      <c r="X12262">
        <v>447</v>
      </c>
      <c r="Y12262">
        <v>75468</v>
      </c>
      <c r="Z12262">
        <v>648407</v>
      </c>
      <c r="AA12262">
        <v>8.59</v>
      </c>
      <c r="AB12262">
        <v>116.2188791</v>
      </c>
      <c r="AC12262">
        <v>2.8910126209999998</v>
      </c>
      <c r="AD12262">
        <v>44.72</v>
      </c>
      <c r="AE12262">
        <v>15525.74</v>
      </c>
      <c r="AF12262">
        <v>3.08</v>
      </c>
      <c r="AG12262">
        <v>235.96</v>
      </c>
      <c r="AH12262" s="2">
        <v>1.52E-2</v>
      </c>
      <c r="AI12262" s="2">
        <v>0.7722</v>
      </c>
      <c r="AJ12262">
        <v>0.48</v>
      </c>
    </row>
    <row r="12263" spans="1:37" hidden="1">
      <c r="A12263" s="1">
        <v>44262</v>
      </c>
      <c r="B12263" t="s">
        <v>105</v>
      </c>
      <c r="C12263" t="s">
        <v>106</v>
      </c>
      <c r="D12263">
        <v>37</v>
      </c>
      <c r="E12263">
        <v>3</v>
      </c>
      <c r="F12263">
        <v>56</v>
      </c>
      <c r="G12263">
        <v>-22</v>
      </c>
      <c r="H12263">
        <v>7655</v>
      </c>
      <c r="I12263">
        <v>116</v>
      </c>
      <c r="J12263">
        <v>7079</v>
      </c>
      <c r="K12263">
        <v>460</v>
      </c>
      <c r="L12263" t="s">
        <v>13</v>
      </c>
      <c r="N12263" t="s">
        <v>106</v>
      </c>
      <c r="O12263" t="s">
        <v>39</v>
      </c>
      <c r="P12263" t="s">
        <v>40</v>
      </c>
      <c r="Q12263" t="s">
        <v>49</v>
      </c>
      <c r="R12263" t="s">
        <v>42</v>
      </c>
      <c r="T12263">
        <v>6</v>
      </c>
      <c r="U12263">
        <v>1</v>
      </c>
      <c r="V12263">
        <v>47</v>
      </c>
      <c r="W12263">
        <v>82</v>
      </c>
      <c r="X12263">
        <v>309</v>
      </c>
      <c r="Y12263">
        <v>16424</v>
      </c>
      <c r="Z12263">
        <v>1379767</v>
      </c>
      <c r="AA12263">
        <v>84.01</v>
      </c>
      <c r="AB12263">
        <v>106.5499324</v>
      </c>
      <c r="AC12263">
        <v>-2.4474441269999998</v>
      </c>
      <c r="AD12263">
        <v>26.82</v>
      </c>
      <c r="AE12263">
        <v>5548.04</v>
      </c>
      <c r="AF12263">
        <v>2.17</v>
      </c>
      <c r="AG12263">
        <v>84.07</v>
      </c>
      <c r="AH12263" s="2">
        <v>1.52E-2</v>
      </c>
      <c r="AI12263" s="2">
        <v>0.92479999999999996</v>
      </c>
      <c r="AJ12263">
        <v>0.49</v>
      </c>
      <c r="AK12263">
        <v>3</v>
      </c>
    </row>
    <row r="12264" spans="1:37" hidden="1">
      <c r="A12264" s="1">
        <v>44262</v>
      </c>
      <c r="B12264" t="s">
        <v>107</v>
      </c>
      <c r="C12264" t="s">
        <v>108</v>
      </c>
      <c r="D12264">
        <v>13</v>
      </c>
      <c r="E12264">
        <v>0</v>
      </c>
      <c r="F12264">
        <v>17</v>
      </c>
      <c r="G12264">
        <v>-4</v>
      </c>
      <c r="H12264">
        <v>8787</v>
      </c>
      <c r="I12264">
        <v>220</v>
      </c>
      <c r="J12264">
        <v>8410</v>
      </c>
      <c r="K12264">
        <v>157</v>
      </c>
      <c r="L12264" t="s">
        <v>13</v>
      </c>
      <c r="N12264" t="s">
        <v>108</v>
      </c>
      <c r="O12264" t="s">
        <v>39</v>
      </c>
      <c r="P12264" t="s">
        <v>40</v>
      </c>
      <c r="Q12264" t="s">
        <v>49</v>
      </c>
      <c r="R12264" t="s">
        <v>42</v>
      </c>
      <c r="T12264">
        <v>5</v>
      </c>
      <c r="U12264">
        <v>2</v>
      </c>
      <c r="V12264">
        <v>75</v>
      </c>
      <c r="W12264">
        <v>142</v>
      </c>
      <c r="X12264">
        <v>275</v>
      </c>
      <c r="Y12264">
        <v>8202</v>
      </c>
      <c r="Z12264">
        <v>1929400</v>
      </c>
      <c r="AA12264">
        <v>235.24</v>
      </c>
      <c r="AB12264">
        <v>108.261746</v>
      </c>
      <c r="AC12264">
        <v>3.9163459999999999</v>
      </c>
      <c r="AD12264">
        <v>6.74</v>
      </c>
      <c r="AE12264">
        <v>4554.2700000000004</v>
      </c>
      <c r="AF12264">
        <v>0</v>
      </c>
      <c r="AG12264">
        <v>114.03</v>
      </c>
      <c r="AH12264" s="2">
        <v>2.5000000000000001E-2</v>
      </c>
      <c r="AI12264" s="2">
        <v>0.95709999999999995</v>
      </c>
      <c r="AJ12264">
        <v>1</v>
      </c>
      <c r="AK12264">
        <v>1</v>
      </c>
    </row>
    <row r="12265" spans="1:37" hidden="1">
      <c r="A12265" s="1">
        <v>44262</v>
      </c>
      <c r="B12265" t="s">
        <v>84</v>
      </c>
      <c r="C12265" t="s">
        <v>85</v>
      </c>
      <c r="D12265">
        <v>48</v>
      </c>
      <c r="E12265">
        <v>0</v>
      </c>
      <c r="F12265">
        <v>51</v>
      </c>
      <c r="G12265">
        <v>-3</v>
      </c>
      <c r="H12265">
        <v>12907</v>
      </c>
      <c r="I12265">
        <v>670</v>
      </c>
      <c r="J12265">
        <v>11414</v>
      </c>
      <c r="K12265">
        <v>823</v>
      </c>
      <c r="L12265" t="s">
        <v>13</v>
      </c>
      <c r="N12265" t="s">
        <v>85</v>
      </c>
      <c r="O12265" t="s">
        <v>39</v>
      </c>
      <c r="P12265" t="s">
        <v>40</v>
      </c>
      <c r="Q12265" t="s">
        <v>49</v>
      </c>
      <c r="R12265" t="s">
        <v>42</v>
      </c>
      <c r="T12265">
        <v>13</v>
      </c>
      <c r="U12265">
        <v>2</v>
      </c>
      <c r="V12265">
        <v>228</v>
      </c>
      <c r="W12265">
        <v>205</v>
      </c>
      <c r="X12265">
        <v>2435</v>
      </c>
      <c r="Y12265">
        <v>34624</v>
      </c>
      <c r="Z12265">
        <v>9095591</v>
      </c>
      <c r="AA12265">
        <v>262.7</v>
      </c>
      <c r="AB12265">
        <v>105.0214366</v>
      </c>
      <c r="AC12265">
        <v>-4.9167929749999999</v>
      </c>
      <c r="AD12265">
        <v>5.28</v>
      </c>
      <c r="AE12265">
        <v>1419.04</v>
      </c>
      <c r="AF12265">
        <v>0</v>
      </c>
      <c r="AG12265">
        <v>73.66</v>
      </c>
      <c r="AH12265" s="2">
        <v>5.1900000000000002E-2</v>
      </c>
      <c r="AI12265" s="2">
        <v>0.88429999999999997</v>
      </c>
      <c r="AJ12265">
        <v>1.17</v>
      </c>
      <c r="AK12265">
        <v>1</v>
      </c>
    </row>
    <row r="12266" spans="1:37" hidden="1">
      <c r="A12266" s="1">
        <v>44262</v>
      </c>
      <c r="B12266" t="s">
        <v>72</v>
      </c>
      <c r="C12266" t="s">
        <v>73</v>
      </c>
      <c r="D12266">
        <v>2</v>
      </c>
      <c r="E12266">
        <v>0</v>
      </c>
      <c r="F12266">
        <v>10</v>
      </c>
      <c r="G12266">
        <v>-8</v>
      </c>
      <c r="H12266">
        <v>7118</v>
      </c>
      <c r="I12266">
        <v>106</v>
      </c>
      <c r="J12266">
        <v>6448</v>
      </c>
      <c r="K12266">
        <v>564</v>
      </c>
      <c r="L12266" t="s">
        <v>13</v>
      </c>
      <c r="N12266" t="s">
        <v>73</v>
      </c>
      <c r="O12266" t="s">
        <v>39</v>
      </c>
      <c r="P12266" t="s">
        <v>40</v>
      </c>
      <c r="Q12266" t="s">
        <v>73</v>
      </c>
      <c r="R12266" t="s">
        <v>74</v>
      </c>
      <c r="T12266">
        <v>9</v>
      </c>
      <c r="U12266">
        <v>2</v>
      </c>
      <c r="V12266">
        <v>118</v>
      </c>
      <c r="W12266">
        <v>35</v>
      </c>
      <c r="X12266">
        <v>1198</v>
      </c>
      <c r="Y12266">
        <v>46914</v>
      </c>
      <c r="Z12266">
        <v>1847097</v>
      </c>
      <c r="AA12266">
        <v>39.369999999999997</v>
      </c>
      <c r="AB12266">
        <v>129.57679200000001</v>
      </c>
      <c r="AC12266">
        <v>-3.1925720000000002</v>
      </c>
      <c r="AD12266">
        <v>1.08</v>
      </c>
      <c r="AE12266">
        <v>3853.61</v>
      </c>
      <c r="AF12266">
        <v>0</v>
      </c>
      <c r="AG12266">
        <v>57.39</v>
      </c>
      <c r="AH12266" s="2">
        <v>1.49E-2</v>
      </c>
      <c r="AI12266" s="2">
        <v>0.90590000000000004</v>
      </c>
      <c r="AJ12266">
        <v>0.05</v>
      </c>
      <c r="AK12266">
        <v>1</v>
      </c>
    </row>
    <row r="12267" spans="1:37" hidden="1">
      <c r="A12267" s="1">
        <v>44262</v>
      </c>
      <c r="B12267" t="s">
        <v>78</v>
      </c>
      <c r="C12267" t="s">
        <v>79</v>
      </c>
      <c r="D12267">
        <v>10</v>
      </c>
      <c r="E12267">
        <v>0</v>
      </c>
      <c r="F12267">
        <v>0</v>
      </c>
      <c r="G12267">
        <v>10</v>
      </c>
      <c r="H12267">
        <v>4062</v>
      </c>
      <c r="I12267">
        <v>113</v>
      </c>
      <c r="J12267">
        <v>3478</v>
      </c>
      <c r="K12267">
        <v>471</v>
      </c>
      <c r="L12267" t="s">
        <v>13</v>
      </c>
      <c r="N12267" t="s">
        <v>79</v>
      </c>
      <c r="O12267" t="s">
        <v>39</v>
      </c>
      <c r="P12267" t="s">
        <v>40</v>
      </c>
      <c r="Q12267" t="s">
        <v>73</v>
      </c>
      <c r="R12267" t="s">
        <v>74</v>
      </c>
      <c r="T12267">
        <v>8</v>
      </c>
      <c r="U12267">
        <v>2</v>
      </c>
      <c r="V12267">
        <v>116</v>
      </c>
      <c r="W12267">
        <v>118</v>
      </c>
      <c r="X12267">
        <v>1063</v>
      </c>
      <c r="Y12267">
        <v>31983</v>
      </c>
      <c r="Z12267">
        <v>1307803</v>
      </c>
      <c r="AA12267">
        <v>40.89</v>
      </c>
      <c r="AB12267">
        <v>127.5391072</v>
      </c>
      <c r="AC12267">
        <v>0.212036949</v>
      </c>
      <c r="AD12267">
        <v>7.65</v>
      </c>
      <c r="AE12267">
        <v>3105.97</v>
      </c>
      <c r="AF12267">
        <v>0</v>
      </c>
      <c r="AG12267">
        <v>86.4</v>
      </c>
      <c r="AH12267" s="2">
        <v>2.7799999999999998E-2</v>
      </c>
      <c r="AI12267" s="2">
        <v>0.85619999999999996</v>
      </c>
      <c r="AJ12267">
        <v>0.83</v>
      </c>
      <c r="AK12267">
        <v>1</v>
      </c>
    </row>
    <row r="12268" spans="1:37" hidden="1">
      <c r="A12268" s="1">
        <v>44262</v>
      </c>
      <c r="B12268" t="s">
        <v>111</v>
      </c>
      <c r="C12268" t="s">
        <v>112</v>
      </c>
      <c r="D12268">
        <v>16</v>
      </c>
      <c r="E12268">
        <v>0</v>
      </c>
      <c r="F12268">
        <v>1</v>
      </c>
      <c r="G12268">
        <v>15</v>
      </c>
      <c r="H12268">
        <v>8870</v>
      </c>
      <c r="I12268">
        <v>345</v>
      </c>
      <c r="J12268">
        <v>6893</v>
      </c>
      <c r="K12268">
        <v>1632</v>
      </c>
      <c r="L12268" t="s">
        <v>13</v>
      </c>
      <c r="N12268" t="s">
        <v>112</v>
      </c>
      <c r="O12268" t="s">
        <v>39</v>
      </c>
      <c r="P12268" t="s">
        <v>40</v>
      </c>
      <c r="Q12268" t="s">
        <v>100</v>
      </c>
      <c r="R12268" t="s">
        <v>55</v>
      </c>
      <c r="T12268">
        <v>8</v>
      </c>
      <c r="U12268">
        <v>2</v>
      </c>
      <c r="V12268">
        <v>117</v>
      </c>
      <c r="W12268">
        <v>145</v>
      </c>
      <c r="X12268">
        <v>995</v>
      </c>
      <c r="Y12268">
        <v>18572</v>
      </c>
      <c r="Z12268">
        <v>5270247</v>
      </c>
      <c r="AA12268">
        <v>283.77</v>
      </c>
      <c r="AB12268">
        <v>117.5086257</v>
      </c>
      <c r="AC12268">
        <v>-8.6069988659999996</v>
      </c>
      <c r="AD12268">
        <v>3.04</v>
      </c>
      <c r="AE12268">
        <v>1683.03</v>
      </c>
      <c r="AF12268">
        <v>0</v>
      </c>
      <c r="AG12268">
        <v>65.459999999999994</v>
      </c>
      <c r="AH12268" s="2">
        <v>3.8899999999999997E-2</v>
      </c>
      <c r="AI12268" s="2">
        <v>0.77710000000000001</v>
      </c>
      <c r="AJ12268">
        <v>5.33</v>
      </c>
      <c r="AK12268">
        <v>0</v>
      </c>
    </row>
    <row r="12269" spans="1:37" hidden="1">
      <c r="A12269" s="1">
        <v>44262</v>
      </c>
      <c r="B12269" t="s">
        <v>115</v>
      </c>
      <c r="C12269" t="s">
        <v>116</v>
      </c>
      <c r="D12269">
        <v>43</v>
      </c>
      <c r="E12269">
        <v>1</v>
      </c>
      <c r="F12269">
        <v>55</v>
      </c>
      <c r="G12269">
        <v>-13</v>
      </c>
      <c r="H12269">
        <v>9971</v>
      </c>
      <c r="I12269">
        <v>282</v>
      </c>
      <c r="J12269">
        <v>7613</v>
      </c>
      <c r="K12269">
        <v>2076</v>
      </c>
      <c r="L12269" t="s">
        <v>13</v>
      </c>
      <c r="N12269" t="s">
        <v>116</v>
      </c>
      <c r="O12269" t="s">
        <v>39</v>
      </c>
      <c r="P12269" t="s">
        <v>40</v>
      </c>
      <c r="Q12269" t="s">
        <v>100</v>
      </c>
      <c r="R12269" t="s">
        <v>55</v>
      </c>
      <c r="T12269">
        <v>21</v>
      </c>
      <c r="U12269">
        <v>1</v>
      </c>
      <c r="V12269">
        <v>309</v>
      </c>
      <c r="W12269">
        <v>327</v>
      </c>
      <c r="X12269">
        <v>3026</v>
      </c>
      <c r="Y12269">
        <v>48718</v>
      </c>
      <c r="Z12269">
        <v>5411321</v>
      </c>
      <c r="AA12269">
        <v>111.07</v>
      </c>
      <c r="AB12269">
        <v>121.592271</v>
      </c>
      <c r="AC12269">
        <v>-8.6822049999999997</v>
      </c>
      <c r="AD12269">
        <v>7.95</v>
      </c>
      <c r="AE12269">
        <v>1842.62</v>
      </c>
      <c r="AF12269">
        <v>0.18</v>
      </c>
      <c r="AG12269">
        <v>52.11</v>
      </c>
      <c r="AH12269" s="2">
        <v>2.8299999999999999E-2</v>
      </c>
      <c r="AI12269" s="2">
        <v>0.76349999999999996</v>
      </c>
      <c r="AJ12269">
        <v>0.33</v>
      </c>
      <c r="AK12269">
        <v>0.13</v>
      </c>
    </row>
    <row r="12270" spans="1:37" hidden="1">
      <c r="A12270" s="1">
        <v>44262</v>
      </c>
      <c r="B12270" t="s">
        <v>75</v>
      </c>
      <c r="C12270" t="s">
        <v>76</v>
      </c>
      <c r="D12270">
        <v>5</v>
      </c>
      <c r="E12270">
        <v>2</v>
      </c>
      <c r="F12270">
        <v>39</v>
      </c>
      <c r="G12270">
        <v>-36</v>
      </c>
      <c r="H12270">
        <v>17565</v>
      </c>
      <c r="I12270">
        <v>182</v>
      </c>
      <c r="J12270">
        <v>9569</v>
      </c>
      <c r="K12270">
        <v>7814</v>
      </c>
      <c r="L12270" t="s">
        <v>13</v>
      </c>
      <c r="N12270" t="s">
        <v>76</v>
      </c>
      <c r="O12270" t="s">
        <v>39</v>
      </c>
      <c r="P12270" t="s">
        <v>40</v>
      </c>
      <c r="Q12270" t="s">
        <v>76</v>
      </c>
      <c r="R12270" t="s">
        <v>74</v>
      </c>
      <c r="S12270" t="s">
        <v>77</v>
      </c>
      <c r="T12270">
        <v>28</v>
      </c>
      <c r="U12270">
        <v>1</v>
      </c>
      <c r="V12270">
        <v>560</v>
      </c>
      <c r="W12270">
        <v>110</v>
      </c>
      <c r="X12270">
        <v>5411</v>
      </c>
      <c r="Y12270">
        <v>319036</v>
      </c>
      <c r="Z12270">
        <v>4340348</v>
      </c>
      <c r="AA12270">
        <v>13.6</v>
      </c>
      <c r="AB12270">
        <v>138.69603000000001</v>
      </c>
      <c r="AC12270">
        <v>-4.6662095299999997</v>
      </c>
      <c r="AD12270">
        <v>1.1499999999999999</v>
      </c>
      <c r="AE12270">
        <v>4046.91</v>
      </c>
      <c r="AF12270">
        <v>0.46</v>
      </c>
      <c r="AG12270">
        <v>41.93</v>
      </c>
      <c r="AH12270" s="2">
        <v>1.04E-2</v>
      </c>
      <c r="AI12270" s="2">
        <v>0.54479999999999995</v>
      </c>
      <c r="AJ12270">
        <v>0.09</v>
      </c>
      <c r="AK12270">
        <v>2</v>
      </c>
    </row>
    <row r="12271" spans="1:37" hidden="1">
      <c r="A12271" s="1">
        <v>44262</v>
      </c>
      <c r="B12271" t="s">
        <v>90</v>
      </c>
      <c r="C12271" t="s">
        <v>91</v>
      </c>
      <c r="D12271">
        <v>15</v>
      </c>
      <c r="E12271">
        <v>0</v>
      </c>
      <c r="F12271">
        <v>43</v>
      </c>
      <c r="G12271">
        <v>-28</v>
      </c>
      <c r="H12271">
        <v>7630</v>
      </c>
      <c r="I12271">
        <v>126</v>
      </c>
      <c r="J12271">
        <v>7007</v>
      </c>
      <c r="K12271">
        <v>497</v>
      </c>
      <c r="L12271" t="s">
        <v>13</v>
      </c>
      <c r="N12271" t="s">
        <v>91</v>
      </c>
      <c r="O12271" t="s">
        <v>39</v>
      </c>
      <c r="P12271" t="s">
        <v>40</v>
      </c>
      <c r="Q12271" t="s">
        <v>76</v>
      </c>
      <c r="R12271" t="s">
        <v>74</v>
      </c>
      <c r="S12271" t="s">
        <v>77</v>
      </c>
      <c r="T12271">
        <v>12</v>
      </c>
      <c r="U12271">
        <v>1</v>
      </c>
      <c r="V12271">
        <v>218</v>
      </c>
      <c r="W12271">
        <v>95</v>
      </c>
      <c r="X12271">
        <v>1742</v>
      </c>
      <c r="Y12271">
        <v>102955</v>
      </c>
      <c r="Z12271">
        <v>1140701</v>
      </c>
      <c r="AA12271">
        <v>11.08</v>
      </c>
      <c r="AB12271">
        <v>132.9762624</v>
      </c>
      <c r="AC12271">
        <v>-2.045160182</v>
      </c>
      <c r="AD12271">
        <v>13.15</v>
      </c>
      <c r="AE12271">
        <v>6688.87</v>
      </c>
      <c r="AF12271">
        <v>0</v>
      </c>
      <c r="AG12271">
        <v>110.46</v>
      </c>
      <c r="AH12271" s="2">
        <v>1.6500000000000001E-2</v>
      </c>
      <c r="AI12271" s="2">
        <v>0.91830000000000001</v>
      </c>
      <c r="AJ12271">
        <v>0.34</v>
      </c>
      <c r="AK12271">
        <v>1</v>
      </c>
    </row>
    <row r="12272" spans="1:37" hidden="1">
      <c r="A12272" s="1">
        <v>44262</v>
      </c>
      <c r="B12272" t="s">
        <v>47</v>
      </c>
      <c r="C12272" t="s">
        <v>48</v>
      </c>
      <c r="D12272">
        <v>134</v>
      </c>
      <c r="E12272">
        <v>3</v>
      </c>
      <c r="F12272">
        <v>100</v>
      </c>
      <c r="G12272">
        <v>31</v>
      </c>
      <c r="H12272">
        <v>32039</v>
      </c>
      <c r="I12272">
        <v>782</v>
      </c>
      <c r="J12272">
        <v>30274</v>
      </c>
      <c r="K12272">
        <v>983</v>
      </c>
      <c r="L12272" t="s">
        <v>13</v>
      </c>
      <c r="N12272" t="s">
        <v>48</v>
      </c>
      <c r="O12272" t="s">
        <v>39</v>
      </c>
      <c r="P12272" t="s">
        <v>40</v>
      </c>
      <c r="Q12272" t="s">
        <v>49</v>
      </c>
      <c r="R12272" t="s">
        <v>42</v>
      </c>
      <c r="T12272">
        <v>10</v>
      </c>
      <c r="U12272">
        <v>2</v>
      </c>
      <c r="V12272">
        <v>169</v>
      </c>
      <c r="W12272">
        <v>268</v>
      </c>
      <c r="X12272">
        <v>1591</v>
      </c>
      <c r="Y12272">
        <v>87024</v>
      </c>
      <c r="Z12272">
        <v>6074100</v>
      </c>
      <c r="AA12272">
        <v>69.8</v>
      </c>
      <c r="AB12272">
        <v>101.8051092</v>
      </c>
      <c r="AC12272">
        <v>0.51164785099999999</v>
      </c>
      <c r="AD12272">
        <v>22.06</v>
      </c>
      <c r="AE12272">
        <v>5274.69</v>
      </c>
      <c r="AF12272">
        <v>0.49</v>
      </c>
      <c r="AG12272">
        <v>128.74</v>
      </c>
      <c r="AH12272" s="2">
        <v>2.4400000000000002E-2</v>
      </c>
      <c r="AI12272" s="2">
        <v>0.94489999999999996</v>
      </c>
      <c r="AJ12272">
        <v>1.97</v>
      </c>
      <c r="AK12272">
        <v>0.75</v>
      </c>
    </row>
    <row r="12273" spans="1:37" hidden="1">
      <c r="A12273" s="1">
        <v>44262</v>
      </c>
      <c r="B12273" t="s">
        <v>94</v>
      </c>
      <c r="C12273" t="s">
        <v>95</v>
      </c>
      <c r="D12273">
        <v>7</v>
      </c>
      <c r="E12273">
        <v>1</v>
      </c>
      <c r="F12273">
        <v>31</v>
      </c>
      <c r="G12273">
        <v>-25</v>
      </c>
      <c r="H12273">
        <v>5296</v>
      </c>
      <c r="I12273">
        <v>109</v>
      </c>
      <c r="J12273">
        <v>4306</v>
      </c>
      <c r="K12273">
        <v>881</v>
      </c>
      <c r="L12273" t="s">
        <v>13</v>
      </c>
      <c r="N12273" t="s">
        <v>95</v>
      </c>
      <c r="O12273" t="s">
        <v>39</v>
      </c>
      <c r="P12273" t="s">
        <v>40</v>
      </c>
      <c r="Q12273" t="s">
        <v>54</v>
      </c>
      <c r="R12273" t="s">
        <v>55</v>
      </c>
      <c r="T12273">
        <v>6</v>
      </c>
      <c r="V12273">
        <v>69</v>
      </c>
      <c r="W12273">
        <v>73</v>
      </c>
      <c r="X12273">
        <v>575</v>
      </c>
      <c r="Y12273">
        <v>16787</v>
      </c>
      <c r="Z12273">
        <v>1559984</v>
      </c>
      <c r="AA12273">
        <v>92.93</v>
      </c>
      <c r="AB12273">
        <v>119.3450194</v>
      </c>
      <c r="AC12273">
        <v>-2.4617460530000002</v>
      </c>
      <c r="AD12273">
        <v>4.49</v>
      </c>
      <c r="AE12273">
        <v>3394.91</v>
      </c>
      <c r="AF12273">
        <v>0.64</v>
      </c>
      <c r="AG12273">
        <v>69.87</v>
      </c>
      <c r="AH12273" s="2">
        <v>2.06E-2</v>
      </c>
      <c r="AI12273" s="2">
        <v>0.81310000000000004</v>
      </c>
      <c r="AJ12273">
        <v>1.75</v>
      </c>
      <c r="AK12273">
        <v>0.5</v>
      </c>
    </row>
    <row r="12274" spans="1:37" hidden="1">
      <c r="A12274" s="1">
        <v>44262</v>
      </c>
      <c r="B12274" t="s">
        <v>68</v>
      </c>
      <c r="C12274" t="s">
        <v>69</v>
      </c>
      <c r="D12274">
        <v>190</v>
      </c>
      <c r="E12274">
        <v>1</v>
      </c>
      <c r="F12274">
        <v>152</v>
      </c>
      <c r="G12274">
        <v>37</v>
      </c>
      <c r="H12274">
        <v>57527</v>
      </c>
      <c r="I12274">
        <v>874</v>
      </c>
      <c r="J12274">
        <v>53483</v>
      </c>
      <c r="K12274">
        <v>3170</v>
      </c>
      <c r="L12274" t="s">
        <v>13</v>
      </c>
      <c r="N12274" t="s">
        <v>69</v>
      </c>
      <c r="O12274" t="s">
        <v>39</v>
      </c>
      <c r="P12274" t="s">
        <v>40</v>
      </c>
      <c r="Q12274" t="s">
        <v>54</v>
      </c>
      <c r="R12274" t="s">
        <v>55</v>
      </c>
      <c r="T12274">
        <v>21</v>
      </c>
      <c r="U12274">
        <v>3</v>
      </c>
      <c r="V12274">
        <v>311</v>
      </c>
      <c r="W12274">
        <v>792</v>
      </c>
      <c r="X12274">
        <v>2255</v>
      </c>
      <c r="Y12274">
        <v>46717</v>
      </c>
      <c r="Z12274">
        <v>9426885</v>
      </c>
      <c r="AA12274">
        <v>201.78</v>
      </c>
      <c r="AB12274">
        <v>120.1620559</v>
      </c>
      <c r="AC12274">
        <v>-3.731080714</v>
      </c>
      <c r="AD12274">
        <v>20.16</v>
      </c>
      <c r="AE12274">
        <v>6102.44</v>
      </c>
      <c r="AF12274">
        <v>0.11</v>
      </c>
      <c r="AG12274">
        <v>92.71</v>
      </c>
      <c r="AH12274" s="2">
        <v>1.52E-2</v>
      </c>
      <c r="AI12274" s="2">
        <v>0.92969999999999997</v>
      </c>
      <c r="AJ12274">
        <v>1.1399999999999999</v>
      </c>
      <c r="AK12274">
        <v>0.25</v>
      </c>
    </row>
    <row r="12275" spans="1:37" hidden="1">
      <c r="A12275" s="1">
        <v>44262</v>
      </c>
      <c r="B12275" t="s">
        <v>86</v>
      </c>
      <c r="C12275" t="s">
        <v>87</v>
      </c>
      <c r="D12275">
        <v>38</v>
      </c>
      <c r="E12275">
        <v>1</v>
      </c>
      <c r="F12275">
        <v>16</v>
      </c>
      <c r="G12275">
        <v>21</v>
      </c>
      <c r="H12275">
        <v>10361</v>
      </c>
      <c r="I12275">
        <v>264</v>
      </c>
      <c r="J12275">
        <v>8516</v>
      </c>
      <c r="K12275">
        <v>1581</v>
      </c>
      <c r="L12275" t="s">
        <v>13</v>
      </c>
      <c r="N12275" t="s">
        <v>87</v>
      </c>
      <c r="O12275" t="s">
        <v>39</v>
      </c>
      <c r="P12275" t="s">
        <v>40</v>
      </c>
      <c r="Q12275" t="s">
        <v>54</v>
      </c>
      <c r="R12275" t="s">
        <v>55</v>
      </c>
      <c r="T12275">
        <v>12</v>
      </c>
      <c r="U12275">
        <v>1</v>
      </c>
      <c r="V12275">
        <v>175</v>
      </c>
      <c r="W12275">
        <v>175</v>
      </c>
      <c r="X12275">
        <v>1842</v>
      </c>
      <c r="Y12275">
        <v>61841</v>
      </c>
      <c r="Z12275">
        <v>2955567</v>
      </c>
      <c r="AA12275">
        <v>47.79</v>
      </c>
      <c r="AB12275">
        <v>121.2010927</v>
      </c>
      <c r="AC12275">
        <v>-1.00413668</v>
      </c>
      <c r="AD12275">
        <v>12.86</v>
      </c>
      <c r="AE12275">
        <v>3505.59</v>
      </c>
      <c r="AF12275">
        <v>0.34</v>
      </c>
      <c r="AG12275">
        <v>89.32</v>
      </c>
      <c r="AH12275" s="2">
        <v>2.5499999999999998E-2</v>
      </c>
      <c r="AI12275" s="2">
        <v>0.82189999999999996</v>
      </c>
      <c r="AJ12275">
        <v>1.1200000000000001</v>
      </c>
    </row>
    <row r="12276" spans="1:37" hidden="1">
      <c r="A12276" s="1">
        <v>44262</v>
      </c>
      <c r="B12276" t="s">
        <v>52</v>
      </c>
      <c r="C12276" t="s">
        <v>53</v>
      </c>
      <c r="D12276">
        <v>5</v>
      </c>
      <c r="E12276">
        <v>0</v>
      </c>
      <c r="F12276">
        <v>0</v>
      </c>
      <c r="G12276">
        <v>5</v>
      </c>
      <c r="H12276">
        <v>10098</v>
      </c>
      <c r="I12276">
        <v>200</v>
      </c>
      <c r="J12276">
        <v>9391</v>
      </c>
      <c r="K12276">
        <v>507</v>
      </c>
      <c r="L12276" t="s">
        <v>13</v>
      </c>
      <c r="N12276" t="s">
        <v>53</v>
      </c>
      <c r="O12276" t="s">
        <v>39</v>
      </c>
      <c r="P12276" t="s">
        <v>40</v>
      </c>
      <c r="Q12276" t="s">
        <v>54</v>
      </c>
      <c r="R12276" t="s">
        <v>55</v>
      </c>
      <c r="T12276">
        <v>15</v>
      </c>
      <c r="U12276">
        <v>2</v>
      </c>
      <c r="V12276">
        <v>219</v>
      </c>
      <c r="W12276">
        <v>377</v>
      </c>
      <c r="X12276">
        <v>1911</v>
      </c>
      <c r="Y12276">
        <v>38068</v>
      </c>
      <c r="Z12276">
        <v>2635461</v>
      </c>
      <c r="AA12276">
        <v>69.23</v>
      </c>
      <c r="AB12276">
        <v>122.070311</v>
      </c>
      <c r="AC12276">
        <v>-4.1246887929999998</v>
      </c>
      <c r="AD12276">
        <v>1.9</v>
      </c>
      <c r="AE12276">
        <v>3831.59</v>
      </c>
      <c r="AF12276">
        <v>0</v>
      </c>
      <c r="AG12276">
        <v>75.89</v>
      </c>
      <c r="AH12276" s="2">
        <v>1.9800000000000002E-2</v>
      </c>
      <c r="AI12276" s="2">
        <v>0.93</v>
      </c>
      <c r="AJ12276">
        <v>2.5</v>
      </c>
      <c r="AK12276">
        <v>1</v>
      </c>
    </row>
    <row r="12277" spans="1:37" hidden="1">
      <c r="A12277" s="1">
        <v>44262</v>
      </c>
      <c r="B12277" t="s">
        <v>113</v>
      </c>
      <c r="C12277" t="s">
        <v>114</v>
      </c>
      <c r="D12277">
        <v>32</v>
      </c>
      <c r="E12277">
        <v>0</v>
      </c>
      <c r="F12277">
        <v>1</v>
      </c>
      <c r="G12277">
        <v>31</v>
      </c>
      <c r="H12277">
        <v>15135</v>
      </c>
      <c r="I12277">
        <v>498</v>
      </c>
      <c r="J12277">
        <v>12036</v>
      </c>
      <c r="K12277">
        <v>2601</v>
      </c>
      <c r="L12277" t="s">
        <v>13</v>
      </c>
      <c r="N12277" t="s">
        <v>114</v>
      </c>
      <c r="O12277" t="s">
        <v>39</v>
      </c>
      <c r="P12277" t="s">
        <v>40</v>
      </c>
      <c r="Q12277" t="s">
        <v>54</v>
      </c>
      <c r="R12277" t="s">
        <v>55</v>
      </c>
      <c r="T12277">
        <v>11</v>
      </c>
      <c r="U12277">
        <v>4</v>
      </c>
      <c r="V12277">
        <v>171</v>
      </c>
      <c r="W12277">
        <v>332</v>
      </c>
      <c r="X12277">
        <v>1507</v>
      </c>
      <c r="Y12277">
        <v>13892</v>
      </c>
      <c r="Z12277">
        <v>2641884</v>
      </c>
      <c r="AA12277">
        <v>190.17</v>
      </c>
      <c r="AB12277">
        <v>124.5212396</v>
      </c>
      <c r="AC12277">
        <v>1.259638212</v>
      </c>
      <c r="AD12277">
        <v>12.11</v>
      </c>
      <c r="AE12277">
        <v>5728.87</v>
      </c>
      <c r="AF12277">
        <v>0</v>
      </c>
      <c r="AG12277">
        <v>188.5</v>
      </c>
      <c r="AH12277" s="2">
        <v>3.2899999999999999E-2</v>
      </c>
      <c r="AI12277" s="2">
        <v>0.79520000000000002</v>
      </c>
      <c r="AJ12277">
        <v>1.19</v>
      </c>
      <c r="AK12277">
        <v>0</v>
      </c>
    </row>
    <row r="12278" spans="1:37" hidden="1">
      <c r="A12278" s="1">
        <v>44262</v>
      </c>
      <c r="B12278" t="s">
        <v>88</v>
      </c>
      <c r="C12278" t="s">
        <v>89</v>
      </c>
      <c r="D12278">
        <v>60</v>
      </c>
      <c r="E12278">
        <v>1</v>
      </c>
      <c r="F12278">
        <v>69</v>
      </c>
      <c r="G12278">
        <v>-10</v>
      </c>
      <c r="H12278">
        <v>29706</v>
      </c>
      <c r="I12278">
        <v>654</v>
      </c>
      <c r="J12278">
        <v>27979</v>
      </c>
      <c r="K12278">
        <v>1073</v>
      </c>
      <c r="L12278" t="s">
        <v>13</v>
      </c>
      <c r="N12278" t="s">
        <v>89</v>
      </c>
      <c r="O12278" t="s">
        <v>39</v>
      </c>
      <c r="P12278" t="s">
        <v>40</v>
      </c>
      <c r="Q12278" t="s">
        <v>49</v>
      </c>
      <c r="R12278" t="s">
        <v>42</v>
      </c>
      <c r="T12278">
        <v>12</v>
      </c>
      <c r="U12278">
        <v>7</v>
      </c>
      <c r="V12278">
        <v>179</v>
      </c>
      <c r="W12278">
        <v>230</v>
      </c>
      <c r="X12278">
        <v>928</v>
      </c>
      <c r="Y12278">
        <v>42013</v>
      </c>
      <c r="Z12278">
        <v>5519245</v>
      </c>
      <c r="AA12278">
        <v>131.37</v>
      </c>
      <c r="AB12278">
        <v>100.46506239999999</v>
      </c>
      <c r="AC12278">
        <v>-0.850253225</v>
      </c>
      <c r="AD12278">
        <v>10.87</v>
      </c>
      <c r="AE12278">
        <v>5382.26</v>
      </c>
      <c r="AF12278">
        <v>0.18</v>
      </c>
      <c r="AG12278">
        <v>118.49</v>
      </c>
      <c r="AH12278" s="2">
        <v>2.1999999999999999E-2</v>
      </c>
      <c r="AI12278" s="2">
        <v>0.94189999999999996</v>
      </c>
      <c r="AJ12278">
        <v>0.65</v>
      </c>
    </row>
    <row r="12279" spans="1:37" hidden="1">
      <c r="A12279" s="1">
        <v>44262</v>
      </c>
      <c r="B12279" t="s">
        <v>96</v>
      </c>
      <c r="C12279" t="s">
        <v>97</v>
      </c>
      <c r="D12279">
        <v>65</v>
      </c>
      <c r="E12279">
        <v>1</v>
      </c>
      <c r="F12279">
        <v>3</v>
      </c>
      <c r="G12279">
        <v>61</v>
      </c>
      <c r="H12279">
        <v>16293</v>
      </c>
      <c r="I12279">
        <v>760</v>
      </c>
      <c r="J12279">
        <v>14159</v>
      </c>
      <c r="K12279">
        <v>1374</v>
      </c>
      <c r="L12279" t="s">
        <v>13</v>
      </c>
      <c r="N12279" t="s">
        <v>97</v>
      </c>
      <c r="O12279" t="s">
        <v>39</v>
      </c>
      <c r="P12279" t="s">
        <v>40</v>
      </c>
      <c r="Q12279" t="s">
        <v>49</v>
      </c>
      <c r="R12279" t="s">
        <v>42</v>
      </c>
      <c r="T12279">
        <v>13</v>
      </c>
      <c r="U12279">
        <v>4</v>
      </c>
      <c r="V12279">
        <v>241</v>
      </c>
      <c r="W12279">
        <v>387</v>
      </c>
      <c r="X12279">
        <v>2853</v>
      </c>
      <c r="Y12279">
        <v>91592</v>
      </c>
      <c r="Z12279">
        <v>8217551</v>
      </c>
      <c r="AA12279">
        <v>89.72</v>
      </c>
      <c r="AB12279">
        <v>104.16946470000001</v>
      </c>
      <c r="AC12279">
        <v>-3.2162118080000002</v>
      </c>
      <c r="AD12279">
        <v>7.91</v>
      </c>
      <c r="AE12279">
        <v>1982.71</v>
      </c>
      <c r="AF12279">
        <v>0.12</v>
      </c>
      <c r="AG12279">
        <v>92.48</v>
      </c>
      <c r="AH12279" s="2">
        <v>4.6600000000000003E-2</v>
      </c>
      <c r="AI12279" s="2">
        <v>0.86899999999999999</v>
      </c>
      <c r="AJ12279">
        <v>1.1200000000000001</v>
      </c>
    </row>
    <row r="12280" spans="1:37" hidden="1">
      <c r="A12280" s="1">
        <v>44262</v>
      </c>
      <c r="B12280" t="s">
        <v>62</v>
      </c>
      <c r="C12280" t="s">
        <v>63</v>
      </c>
      <c r="D12280">
        <v>78</v>
      </c>
      <c r="E12280">
        <v>2</v>
      </c>
      <c r="F12280">
        <v>88</v>
      </c>
      <c r="G12280">
        <v>-12</v>
      </c>
      <c r="H12280">
        <v>25329</v>
      </c>
      <c r="I12280">
        <v>856</v>
      </c>
      <c r="J12280">
        <v>21999</v>
      </c>
      <c r="K12280">
        <v>2474</v>
      </c>
      <c r="L12280" t="s">
        <v>13</v>
      </c>
      <c r="N12280" t="s">
        <v>63</v>
      </c>
      <c r="O12280" t="s">
        <v>39</v>
      </c>
      <c r="P12280" t="s">
        <v>40</v>
      </c>
      <c r="Q12280" t="s">
        <v>49</v>
      </c>
      <c r="R12280" t="s">
        <v>42</v>
      </c>
      <c r="T12280">
        <v>25</v>
      </c>
      <c r="U12280">
        <v>8</v>
      </c>
      <c r="V12280">
        <v>450</v>
      </c>
      <c r="W12280">
        <v>693</v>
      </c>
      <c r="X12280">
        <v>5417</v>
      </c>
      <c r="Y12280">
        <v>72981</v>
      </c>
      <c r="Z12280">
        <v>14874889</v>
      </c>
      <c r="AA12280">
        <v>203.82</v>
      </c>
      <c r="AB12280">
        <v>99.051964420000004</v>
      </c>
      <c r="AC12280">
        <v>2.1918944530000002</v>
      </c>
      <c r="AD12280">
        <v>5.24</v>
      </c>
      <c r="AE12280">
        <v>1702.8</v>
      </c>
      <c r="AF12280">
        <v>0.13</v>
      </c>
      <c r="AG12280">
        <v>57.55</v>
      </c>
      <c r="AH12280" s="2">
        <v>3.3799999999999997E-2</v>
      </c>
      <c r="AI12280" s="2">
        <v>0.86850000000000005</v>
      </c>
      <c r="AJ12280">
        <v>0.9</v>
      </c>
      <c r="AK12280">
        <v>0.67</v>
      </c>
    </row>
    <row r="12281" spans="1:37" hidden="1">
      <c r="A12281" s="1">
        <v>44263</v>
      </c>
      <c r="B12281" t="s">
        <v>80</v>
      </c>
      <c r="C12281" t="s">
        <v>81</v>
      </c>
      <c r="D12281">
        <v>7</v>
      </c>
      <c r="E12281">
        <v>0</v>
      </c>
      <c r="F12281">
        <v>4</v>
      </c>
      <c r="G12281">
        <v>3</v>
      </c>
      <c r="H12281">
        <v>9616</v>
      </c>
      <c r="I12281">
        <v>387</v>
      </c>
      <c r="J12281">
        <v>7874</v>
      </c>
      <c r="K12281">
        <v>1355</v>
      </c>
      <c r="L12281" t="s">
        <v>13</v>
      </c>
      <c r="N12281" t="s">
        <v>81</v>
      </c>
      <c r="O12281" t="s">
        <v>39</v>
      </c>
      <c r="P12281" t="s">
        <v>40</v>
      </c>
      <c r="Q12281" t="s">
        <v>49</v>
      </c>
      <c r="R12281" t="s">
        <v>42</v>
      </c>
      <c r="S12281" t="s">
        <v>77</v>
      </c>
      <c r="T12281">
        <v>18</v>
      </c>
      <c r="U12281">
        <v>5</v>
      </c>
      <c r="V12281">
        <v>289</v>
      </c>
      <c r="X12281">
        <v>6497</v>
      </c>
      <c r="Y12281">
        <v>57956</v>
      </c>
      <c r="Z12281">
        <v>5247257</v>
      </c>
      <c r="AA12281">
        <v>90.54</v>
      </c>
      <c r="AB12281">
        <v>96.910521739999993</v>
      </c>
      <c r="AC12281">
        <v>4.2256146279999998</v>
      </c>
      <c r="AD12281">
        <v>1.33</v>
      </c>
      <c r="AE12281">
        <v>1832.58</v>
      </c>
      <c r="AF12281">
        <v>0</v>
      </c>
      <c r="AG12281">
        <v>73.75</v>
      </c>
      <c r="AH12281" s="2">
        <v>4.02E-2</v>
      </c>
      <c r="AI12281" s="2">
        <v>0.81879999999999997</v>
      </c>
      <c r="AJ12281">
        <v>1.75</v>
      </c>
      <c r="AK12281">
        <v>1</v>
      </c>
    </row>
    <row r="12282" spans="1:37" hidden="1">
      <c r="A12282" s="1">
        <v>44263</v>
      </c>
      <c r="B12282" t="s">
        <v>98</v>
      </c>
      <c r="C12282" t="s">
        <v>99</v>
      </c>
      <c r="D12282">
        <v>200</v>
      </c>
      <c r="E12282">
        <v>2</v>
      </c>
      <c r="F12282">
        <v>235</v>
      </c>
      <c r="G12282">
        <v>-37</v>
      </c>
      <c r="H12282">
        <v>35727</v>
      </c>
      <c r="I12282">
        <v>913</v>
      </c>
      <c r="J12282">
        <v>32973</v>
      </c>
      <c r="K12282">
        <v>1841</v>
      </c>
      <c r="L12282" t="s">
        <v>13</v>
      </c>
      <c r="N12282" t="s">
        <v>99</v>
      </c>
      <c r="O12282" t="s">
        <v>39</v>
      </c>
      <c r="P12282" t="s">
        <v>40</v>
      </c>
      <c r="Q12282" t="s">
        <v>100</v>
      </c>
      <c r="R12282" t="s">
        <v>55</v>
      </c>
      <c r="T12282">
        <v>8</v>
      </c>
      <c r="U12282">
        <v>1</v>
      </c>
      <c r="V12282">
        <v>57</v>
      </c>
      <c r="W12282">
        <v>80</v>
      </c>
      <c r="X12282">
        <v>636</v>
      </c>
      <c r="Y12282">
        <v>5780</v>
      </c>
      <c r="Z12282">
        <v>4216171</v>
      </c>
      <c r="AA12282">
        <v>729.43</v>
      </c>
      <c r="AB12282">
        <v>115.1317136</v>
      </c>
      <c r="AC12282">
        <v>-8.3694716880000009</v>
      </c>
      <c r="AD12282">
        <v>47.44</v>
      </c>
      <c r="AE12282">
        <v>8473.7999999999993</v>
      </c>
      <c r="AF12282">
        <v>0.47</v>
      </c>
      <c r="AG12282">
        <v>216.55</v>
      </c>
      <c r="AH12282" s="2">
        <v>2.5600000000000001E-2</v>
      </c>
      <c r="AI12282" s="2">
        <v>0.92290000000000005</v>
      </c>
      <c r="AJ12282">
        <v>1.36</v>
      </c>
      <c r="AK12282">
        <v>0.67</v>
      </c>
    </row>
    <row r="12283" spans="1:37" hidden="1">
      <c r="A12283" s="1">
        <v>44263</v>
      </c>
      <c r="B12283" t="s">
        <v>50</v>
      </c>
      <c r="C12283" t="s">
        <v>51</v>
      </c>
      <c r="D12283">
        <v>591</v>
      </c>
      <c r="E12283">
        <v>0</v>
      </c>
      <c r="F12283">
        <v>342</v>
      </c>
      <c r="G12283">
        <v>249</v>
      </c>
      <c r="H12283">
        <v>30808</v>
      </c>
      <c r="I12283">
        <v>536</v>
      </c>
      <c r="J12283">
        <v>23012</v>
      </c>
      <c r="K12283">
        <v>7260</v>
      </c>
      <c r="L12283" t="s">
        <v>13</v>
      </c>
      <c r="N12283" t="s">
        <v>51</v>
      </c>
      <c r="O12283" t="s">
        <v>39</v>
      </c>
      <c r="P12283" t="s">
        <v>40</v>
      </c>
      <c r="Q12283" t="s">
        <v>41</v>
      </c>
      <c r="R12283" t="s">
        <v>42</v>
      </c>
      <c r="T12283">
        <v>4</v>
      </c>
      <c r="U12283">
        <v>4</v>
      </c>
      <c r="V12283">
        <v>155</v>
      </c>
      <c r="W12283">
        <v>313</v>
      </c>
      <c r="X12283">
        <v>1238</v>
      </c>
      <c r="Y12283">
        <v>9663</v>
      </c>
      <c r="Z12283">
        <v>10722374</v>
      </c>
      <c r="AA12283">
        <v>1109.6400000000001</v>
      </c>
      <c r="AB12283">
        <v>106.1090043</v>
      </c>
      <c r="AC12283">
        <v>-6.4567363880000004</v>
      </c>
      <c r="AD12283">
        <v>55.12</v>
      </c>
      <c r="AE12283">
        <v>2873.24</v>
      </c>
      <c r="AF12283">
        <v>0</v>
      </c>
      <c r="AG12283">
        <v>49.99</v>
      </c>
      <c r="AH12283" s="2">
        <v>1.7399999999999999E-2</v>
      </c>
      <c r="AI12283" s="2">
        <v>0.74690000000000001</v>
      </c>
      <c r="AJ12283">
        <v>49.25</v>
      </c>
      <c r="AK12283">
        <v>0</v>
      </c>
    </row>
    <row r="12284" spans="1:37" hidden="1">
      <c r="A12284" s="1">
        <v>44263</v>
      </c>
      <c r="B12284" t="s">
        <v>109</v>
      </c>
      <c r="C12284" t="s">
        <v>110</v>
      </c>
      <c r="D12284">
        <v>40</v>
      </c>
      <c r="E12284">
        <v>3</v>
      </c>
      <c r="F12284">
        <v>12</v>
      </c>
      <c r="G12284">
        <v>25</v>
      </c>
      <c r="H12284">
        <v>5067</v>
      </c>
      <c r="I12284">
        <v>150</v>
      </c>
      <c r="J12284">
        <v>4702</v>
      </c>
      <c r="K12284">
        <v>215</v>
      </c>
      <c r="L12284" t="s">
        <v>13</v>
      </c>
      <c r="N12284" t="s">
        <v>110</v>
      </c>
      <c r="O12284" t="s">
        <v>39</v>
      </c>
      <c r="P12284" t="s">
        <v>40</v>
      </c>
      <c r="Q12284" t="s">
        <v>49</v>
      </c>
      <c r="R12284" t="s">
        <v>42</v>
      </c>
      <c r="T12284">
        <v>9</v>
      </c>
      <c r="U12284">
        <v>1</v>
      </c>
      <c r="V12284">
        <v>129</v>
      </c>
      <c r="W12284">
        <v>172</v>
      </c>
      <c r="X12284">
        <v>1341</v>
      </c>
      <c r="Y12284">
        <v>19919</v>
      </c>
      <c r="Z12284">
        <v>1999539</v>
      </c>
      <c r="AA12284">
        <v>100.38</v>
      </c>
      <c r="AB12284">
        <v>102.33842129999999</v>
      </c>
      <c r="AC12284">
        <v>-3.5335836270000001</v>
      </c>
      <c r="AD12284">
        <v>20</v>
      </c>
      <c r="AE12284">
        <v>2534.08</v>
      </c>
      <c r="AF12284">
        <v>1.5</v>
      </c>
      <c r="AG12284">
        <v>75.02</v>
      </c>
      <c r="AH12284" s="2">
        <v>2.9600000000000001E-2</v>
      </c>
      <c r="AI12284" s="2">
        <v>0.92800000000000005</v>
      </c>
      <c r="AJ12284">
        <v>4</v>
      </c>
    </row>
    <row r="12285" spans="1:37" hidden="1">
      <c r="A12285" s="1">
        <v>44263</v>
      </c>
      <c r="B12285" t="s">
        <v>37</v>
      </c>
      <c r="C12285" t="s">
        <v>38</v>
      </c>
      <c r="D12285">
        <v>1783</v>
      </c>
      <c r="E12285">
        <v>48</v>
      </c>
      <c r="F12285">
        <v>1675</v>
      </c>
      <c r="G12285">
        <v>60</v>
      </c>
      <c r="H12285">
        <v>352201</v>
      </c>
      <c r="I12285">
        <v>5864</v>
      </c>
      <c r="J12285">
        <v>338978</v>
      </c>
      <c r="K12285">
        <v>7359</v>
      </c>
      <c r="L12285" t="s">
        <v>13</v>
      </c>
      <c r="N12285" t="s">
        <v>38</v>
      </c>
      <c r="O12285" t="s">
        <v>39</v>
      </c>
      <c r="P12285" t="s">
        <v>40</v>
      </c>
      <c r="Q12285" t="s">
        <v>41</v>
      </c>
      <c r="R12285" t="s">
        <v>42</v>
      </c>
      <c r="S12285" t="s">
        <v>43</v>
      </c>
      <c r="T12285">
        <v>1</v>
      </c>
      <c r="U12285">
        <v>5</v>
      </c>
      <c r="V12285">
        <v>44</v>
      </c>
      <c r="W12285">
        <v>267</v>
      </c>
      <c r="Y12285">
        <v>664</v>
      </c>
      <c r="Z12285">
        <v>10846145</v>
      </c>
      <c r="AA12285">
        <v>16334.31</v>
      </c>
      <c r="AB12285">
        <v>106.8361183</v>
      </c>
      <c r="AC12285">
        <v>-6.2046989909999999</v>
      </c>
      <c r="AD12285">
        <v>164.39</v>
      </c>
      <c r="AE12285">
        <v>32472.46</v>
      </c>
      <c r="AF12285">
        <v>4.43</v>
      </c>
      <c r="AG12285">
        <v>540.65</v>
      </c>
      <c r="AH12285" s="2">
        <v>1.66E-2</v>
      </c>
      <c r="AI12285" s="2">
        <v>0.96250000000000002</v>
      </c>
      <c r="AJ12285">
        <v>0.97</v>
      </c>
      <c r="AK12285">
        <v>1.07</v>
      </c>
    </row>
    <row r="12286" spans="1:37" hidden="1">
      <c r="A12286" s="1">
        <v>44263</v>
      </c>
      <c r="B12286" t="s">
        <v>59</v>
      </c>
      <c r="C12286" t="s">
        <v>60</v>
      </c>
      <c r="D12286">
        <v>167</v>
      </c>
      <c r="E12286">
        <v>6</v>
      </c>
      <c r="F12286">
        <v>161</v>
      </c>
      <c r="G12286">
        <v>0</v>
      </c>
      <c r="H12286">
        <v>29154</v>
      </c>
      <c r="I12286">
        <v>714</v>
      </c>
      <c r="J12286">
        <v>23402</v>
      </c>
      <c r="K12286">
        <v>5038</v>
      </c>
      <c r="L12286" t="s">
        <v>13</v>
      </c>
      <c r="N12286" t="s">
        <v>60</v>
      </c>
      <c r="O12286" t="s">
        <v>39</v>
      </c>
      <c r="P12286" t="s">
        <v>40</v>
      </c>
      <c r="Q12286" t="s">
        <v>41</v>
      </c>
      <c r="R12286" t="s">
        <v>42</v>
      </c>
      <c r="S12286" t="s">
        <v>61</v>
      </c>
      <c r="T12286">
        <v>4</v>
      </c>
      <c r="U12286">
        <v>1</v>
      </c>
      <c r="V12286">
        <v>78</v>
      </c>
      <c r="W12286">
        <v>46</v>
      </c>
      <c r="X12286">
        <v>392</v>
      </c>
      <c r="Y12286">
        <v>3133</v>
      </c>
      <c r="Z12286">
        <v>3631015</v>
      </c>
      <c r="AA12286">
        <v>1158.9000000000001</v>
      </c>
      <c r="AB12286">
        <v>110.4448783</v>
      </c>
      <c r="AC12286">
        <v>-7.8945018500000002</v>
      </c>
      <c r="AD12286">
        <v>45.99</v>
      </c>
      <c r="AE12286">
        <v>8029.16</v>
      </c>
      <c r="AF12286">
        <v>1.65</v>
      </c>
      <c r="AG12286">
        <v>196.64</v>
      </c>
      <c r="AH12286" s="2">
        <v>2.4500000000000001E-2</v>
      </c>
      <c r="AI12286" s="2">
        <v>0.80269999999999997</v>
      </c>
      <c r="AJ12286">
        <v>1.1200000000000001</v>
      </c>
      <c r="AK12286">
        <v>1.5</v>
      </c>
    </row>
    <row r="12287" spans="1:37" hidden="1">
      <c r="A12287" s="1">
        <v>44263</v>
      </c>
      <c r="B12287" t="s">
        <v>117</v>
      </c>
      <c r="C12287" t="s">
        <v>118</v>
      </c>
      <c r="D12287">
        <v>0</v>
      </c>
      <c r="E12287">
        <v>0</v>
      </c>
      <c r="F12287">
        <v>4</v>
      </c>
      <c r="G12287">
        <v>-4</v>
      </c>
      <c r="H12287">
        <v>4866</v>
      </c>
      <c r="I12287">
        <v>138</v>
      </c>
      <c r="J12287">
        <v>4443</v>
      </c>
      <c r="K12287">
        <v>285</v>
      </c>
      <c r="L12287" t="s">
        <v>13</v>
      </c>
      <c r="N12287" t="s">
        <v>118</v>
      </c>
      <c r="O12287" t="s">
        <v>39</v>
      </c>
      <c r="P12287" t="s">
        <v>40</v>
      </c>
      <c r="Q12287" t="s">
        <v>54</v>
      </c>
      <c r="R12287" t="s">
        <v>55</v>
      </c>
      <c r="T12287">
        <v>5</v>
      </c>
      <c r="U12287">
        <v>1</v>
      </c>
      <c r="V12287">
        <v>77</v>
      </c>
      <c r="W12287">
        <v>72</v>
      </c>
      <c r="X12287">
        <v>657</v>
      </c>
      <c r="Y12287">
        <v>11257</v>
      </c>
      <c r="Z12287">
        <v>1180651</v>
      </c>
      <c r="AA12287">
        <v>104.88</v>
      </c>
      <c r="AB12287">
        <v>122.37605809999999</v>
      </c>
      <c r="AC12287">
        <v>0.68700260400000002</v>
      </c>
      <c r="AD12287">
        <v>0</v>
      </c>
      <c r="AE12287">
        <v>4121.46</v>
      </c>
      <c r="AF12287">
        <v>0</v>
      </c>
      <c r="AG12287">
        <v>116.88</v>
      </c>
      <c r="AH12287" s="2">
        <v>2.8400000000000002E-2</v>
      </c>
      <c r="AI12287" s="2">
        <v>0.91310000000000002</v>
      </c>
      <c r="AJ12287">
        <v>0</v>
      </c>
      <c r="AK12287">
        <v>0</v>
      </c>
    </row>
    <row r="12288" spans="1:37">
      <c r="A12288" s="1">
        <v>44263</v>
      </c>
      <c r="B12288" t="s">
        <v>44</v>
      </c>
      <c r="C12288" t="s">
        <v>39</v>
      </c>
      <c r="D12288">
        <v>6894</v>
      </c>
      <c r="E12288">
        <v>281</v>
      </c>
      <c r="F12288">
        <v>8725</v>
      </c>
      <c r="G12288">
        <v>-2112</v>
      </c>
      <c r="H12288">
        <v>1386556</v>
      </c>
      <c r="I12288">
        <v>37547</v>
      </c>
      <c r="J12288">
        <v>1203381</v>
      </c>
      <c r="K12288">
        <v>145628</v>
      </c>
      <c r="L12288" t="s">
        <v>14</v>
      </c>
      <c r="O12288" t="s">
        <v>39</v>
      </c>
      <c r="P12288" t="s">
        <v>40</v>
      </c>
      <c r="T12288">
        <v>416</v>
      </c>
      <c r="U12288">
        <v>98</v>
      </c>
      <c r="V12288">
        <v>7230</v>
      </c>
      <c r="W12288">
        <v>8488</v>
      </c>
      <c r="X12288">
        <v>74953</v>
      </c>
      <c r="Y12288">
        <v>1916907</v>
      </c>
      <c r="Z12288">
        <v>265185520</v>
      </c>
      <c r="AA12288">
        <v>138.34</v>
      </c>
      <c r="AB12288">
        <v>113.92132700000001</v>
      </c>
      <c r="AC12288">
        <v>-0.78927499999999995</v>
      </c>
      <c r="AD12288">
        <v>26</v>
      </c>
      <c r="AE12288">
        <v>5228.63</v>
      </c>
      <c r="AF12288">
        <v>1.06</v>
      </c>
      <c r="AG12288">
        <v>141.59</v>
      </c>
      <c r="AH12288" s="2">
        <v>2.7099999999999999E-2</v>
      </c>
      <c r="AI12288" s="2">
        <v>0.8679</v>
      </c>
      <c r="AJ12288">
        <v>1.18</v>
      </c>
      <c r="AK12288">
        <v>2.5099999999999998</v>
      </c>
    </row>
    <row r="12289" spans="1:37" hidden="1">
      <c r="A12289" s="1">
        <v>44263</v>
      </c>
      <c r="B12289" t="s">
        <v>70</v>
      </c>
      <c r="C12289" t="s">
        <v>71</v>
      </c>
      <c r="D12289">
        <v>6</v>
      </c>
      <c r="E12289">
        <v>0</v>
      </c>
      <c r="F12289">
        <v>9</v>
      </c>
      <c r="G12289">
        <v>-3</v>
      </c>
      <c r="H12289">
        <v>5637</v>
      </c>
      <c r="I12289">
        <v>79</v>
      </c>
      <c r="J12289">
        <v>4314</v>
      </c>
      <c r="K12289">
        <v>1244</v>
      </c>
      <c r="L12289" t="s">
        <v>13</v>
      </c>
      <c r="N12289" t="s">
        <v>71</v>
      </c>
      <c r="O12289" t="s">
        <v>39</v>
      </c>
      <c r="P12289" t="s">
        <v>40</v>
      </c>
      <c r="Q12289" t="s">
        <v>49</v>
      </c>
      <c r="R12289" t="s">
        <v>42</v>
      </c>
      <c r="T12289">
        <v>9</v>
      </c>
      <c r="U12289">
        <v>2</v>
      </c>
      <c r="V12289">
        <v>141</v>
      </c>
      <c r="W12289">
        <v>163</v>
      </c>
      <c r="X12289">
        <v>1399</v>
      </c>
      <c r="Y12289">
        <v>50058</v>
      </c>
      <c r="Z12289">
        <v>3493357</v>
      </c>
      <c r="AA12289">
        <v>69.790000000000006</v>
      </c>
      <c r="AB12289">
        <v>102.72364039999999</v>
      </c>
      <c r="AC12289">
        <v>-1.69769766</v>
      </c>
      <c r="AD12289">
        <v>1.72</v>
      </c>
      <c r="AE12289">
        <v>1613.63</v>
      </c>
      <c r="AF12289">
        <v>0</v>
      </c>
      <c r="AG12289">
        <v>22.61</v>
      </c>
      <c r="AH12289" s="2">
        <v>1.4E-2</v>
      </c>
      <c r="AI12289" s="2">
        <v>0.76529999999999998</v>
      </c>
      <c r="AJ12289">
        <v>0.3</v>
      </c>
      <c r="AK12289">
        <v>0</v>
      </c>
    </row>
    <row r="12290" spans="1:37" hidden="1">
      <c r="A12290" s="1">
        <v>44263</v>
      </c>
      <c r="B12290" t="s">
        <v>45</v>
      </c>
      <c r="C12290" t="s">
        <v>46</v>
      </c>
      <c r="D12290">
        <v>1739</v>
      </c>
      <c r="E12290">
        <v>72</v>
      </c>
      <c r="F12290">
        <v>1942</v>
      </c>
      <c r="G12290">
        <v>-275</v>
      </c>
      <c r="H12290">
        <v>224141</v>
      </c>
      <c r="I12290">
        <v>2594</v>
      </c>
      <c r="J12290">
        <v>185417</v>
      </c>
      <c r="K12290">
        <v>36130</v>
      </c>
      <c r="L12290" t="s">
        <v>13</v>
      </c>
      <c r="N12290" t="s">
        <v>46</v>
      </c>
      <c r="O12290" t="s">
        <v>39</v>
      </c>
      <c r="P12290" t="s">
        <v>40</v>
      </c>
      <c r="Q12290" t="s">
        <v>41</v>
      </c>
      <c r="R12290" t="s">
        <v>42</v>
      </c>
      <c r="T12290">
        <v>18</v>
      </c>
      <c r="U12290">
        <v>9</v>
      </c>
      <c r="V12290">
        <v>627</v>
      </c>
      <c r="W12290">
        <v>645</v>
      </c>
      <c r="X12290">
        <v>5312</v>
      </c>
      <c r="Y12290">
        <v>35378</v>
      </c>
      <c r="Z12290">
        <v>45161325</v>
      </c>
      <c r="AA12290">
        <v>1276.55</v>
      </c>
      <c r="AB12290">
        <v>107.60370829999999</v>
      </c>
      <c r="AC12290">
        <v>-6.9204320829999997</v>
      </c>
      <c r="AD12290">
        <v>38.51</v>
      </c>
      <c r="AE12290">
        <v>4963.12</v>
      </c>
      <c r="AF12290">
        <v>1.59</v>
      </c>
      <c r="AG12290">
        <v>57.44</v>
      </c>
      <c r="AH12290" s="2">
        <v>1.1599999999999999E-2</v>
      </c>
      <c r="AI12290" s="2">
        <v>0.82720000000000005</v>
      </c>
      <c r="AJ12290">
        <v>1.27</v>
      </c>
      <c r="AK12290">
        <v>36</v>
      </c>
    </row>
    <row r="12291" spans="1:37" hidden="1">
      <c r="A12291" s="1">
        <v>44263</v>
      </c>
      <c r="B12291" t="s">
        <v>64</v>
      </c>
      <c r="C12291" t="s">
        <v>65</v>
      </c>
      <c r="D12291">
        <v>871</v>
      </c>
      <c r="E12291">
        <v>84</v>
      </c>
      <c r="F12291">
        <v>2374</v>
      </c>
      <c r="G12291">
        <v>-1587</v>
      </c>
      <c r="H12291">
        <v>158607</v>
      </c>
      <c r="I12291">
        <v>6683</v>
      </c>
      <c r="J12291">
        <v>110036</v>
      </c>
      <c r="K12291">
        <v>41888</v>
      </c>
      <c r="L12291" t="s">
        <v>13</v>
      </c>
      <c r="N12291" t="s">
        <v>65</v>
      </c>
      <c r="O12291" t="s">
        <v>39</v>
      </c>
      <c r="P12291" t="s">
        <v>40</v>
      </c>
      <c r="Q12291" t="s">
        <v>41</v>
      </c>
      <c r="R12291" t="s">
        <v>42</v>
      </c>
      <c r="T12291">
        <v>29</v>
      </c>
      <c r="U12291">
        <v>6</v>
      </c>
      <c r="V12291">
        <v>576</v>
      </c>
      <c r="W12291">
        <v>753</v>
      </c>
      <c r="X12291">
        <v>7809</v>
      </c>
      <c r="Y12291">
        <v>32801</v>
      </c>
      <c r="Z12291">
        <v>36364072</v>
      </c>
      <c r="AA12291">
        <v>1108.6400000000001</v>
      </c>
      <c r="AB12291">
        <v>110.20111489999999</v>
      </c>
      <c r="AC12291">
        <v>-7.2590971770000001</v>
      </c>
      <c r="AD12291">
        <v>23.95</v>
      </c>
      <c r="AE12291">
        <v>4361.6400000000003</v>
      </c>
      <c r="AF12291">
        <v>2.31</v>
      </c>
      <c r="AG12291">
        <v>183.78</v>
      </c>
      <c r="AH12291" s="2">
        <v>4.2099999999999999E-2</v>
      </c>
      <c r="AI12291" s="2">
        <v>0.69379999999999997</v>
      </c>
      <c r="AJ12291">
        <v>2.21</v>
      </c>
      <c r="AK12291">
        <v>42</v>
      </c>
    </row>
    <row r="12292" spans="1:37" hidden="1">
      <c r="A12292" s="1">
        <v>44263</v>
      </c>
      <c r="B12292" t="s">
        <v>66</v>
      </c>
      <c r="C12292" t="s">
        <v>67</v>
      </c>
      <c r="D12292">
        <v>328</v>
      </c>
      <c r="E12292">
        <v>21</v>
      </c>
      <c r="F12292">
        <v>408</v>
      </c>
      <c r="G12292">
        <v>-101</v>
      </c>
      <c r="H12292">
        <v>132490</v>
      </c>
      <c r="I12292">
        <v>9030</v>
      </c>
      <c r="J12292">
        <v>115528</v>
      </c>
      <c r="K12292">
        <v>7932</v>
      </c>
      <c r="L12292" t="s">
        <v>13</v>
      </c>
      <c r="N12292" t="s">
        <v>67</v>
      </c>
      <c r="O12292" t="s">
        <v>39</v>
      </c>
      <c r="P12292" t="s">
        <v>40</v>
      </c>
      <c r="Q12292" t="s">
        <v>41</v>
      </c>
      <c r="R12292" t="s">
        <v>42</v>
      </c>
      <c r="T12292">
        <v>29</v>
      </c>
      <c r="U12292">
        <v>9</v>
      </c>
      <c r="V12292">
        <v>666</v>
      </c>
      <c r="W12292">
        <v>777</v>
      </c>
      <c r="X12292">
        <v>7724</v>
      </c>
      <c r="Y12292">
        <v>47803</v>
      </c>
      <c r="Z12292">
        <v>40479023</v>
      </c>
      <c r="AA12292">
        <v>846.78</v>
      </c>
      <c r="AB12292">
        <v>112.7329414</v>
      </c>
      <c r="AC12292">
        <v>-7.7233455790000001</v>
      </c>
      <c r="AD12292">
        <v>8.1</v>
      </c>
      <c r="AE12292">
        <v>3273.05</v>
      </c>
      <c r="AF12292">
        <v>0.52</v>
      </c>
      <c r="AG12292">
        <v>223.08</v>
      </c>
      <c r="AH12292" s="2">
        <v>6.8199999999999997E-2</v>
      </c>
      <c r="AI12292" s="2">
        <v>0.872</v>
      </c>
      <c r="AJ12292">
        <v>1</v>
      </c>
      <c r="AK12292">
        <v>1.75</v>
      </c>
    </row>
    <row r="12293" spans="1:37" hidden="1">
      <c r="A12293" s="1">
        <v>44263</v>
      </c>
      <c r="B12293" t="s">
        <v>101</v>
      </c>
      <c r="C12293" t="s">
        <v>102</v>
      </c>
      <c r="D12293">
        <v>0</v>
      </c>
      <c r="E12293">
        <v>0</v>
      </c>
      <c r="F12293">
        <v>0</v>
      </c>
      <c r="G12293">
        <v>0</v>
      </c>
      <c r="H12293">
        <v>4906</v>
      </c>
      <c r="I12293">
        <v>33</v>
      </c>
      <c r="J12293">
        <v>4360</v>
      </c>
      <c r="K12293">
        <v>513</v>
      </c>
      <c r="L12293" t="s">
        <v>13</v>
      </c>
      <c r="N12293" t="s">
        <v>102</v>
      </c>
      <c r="O12293" t="s">
        <v>39</v>
      </c>
      <c r="P12293" t="s">
        <v>40</v>
      </c>
      <c r="Q12293" t="s">
        <v>58</v>
      </c>
      <c r="R12293" t="s">
        <v>42</v>
      </c>
      <c r="T12293">
        <v>12</v>
      </c>
      <c r="U12293">
        <v>2</v>
      </c>
      <c r="V12293">
        <v>174</v>
      </c>
      <c r="W12293">
        <v>99</v>
      </c>
      <c r="X12293">
        <v>2031</v>
      </c>
      <c r="Y12293">
        <v>147307</v>
      </c>
      <c r="Z12293">
        <v>5422814</v>
      </c>
      <c r="AA12293">
        <v>36.81</v>
      </c>
      <c r="AB12293">
        <v>111.1211776</v>
      </c>
      <c r="AC12293">
        <v>-8.6474572E-2</v>
      </c>
      <c r="AD12293">
        <v>0</v>
      </c>
      <c r="AE12293">
        <v>904.7</v>
      </c>
      <c r="AF12293">
        <v>0</v>
      </c>
      <c r="AG12293">
        <v>6.09</v>
      </c>
      <c r="AH12293" s="2">
        <v>6.7000000000000002E-3</v>
      </c>
      <c r="AI12293" s="2">
        <v>0.88870000000000005</v>
      </c>
      <c r="AJ12293">
        <v>0</v>
      </c>
      <c r="AK12293">
        <v>1</v>
      </c>
    </row>
    <row r="12294" spans="1:37" hidden="1">
      <c r="A12294" s="1">
        <v>44263</v>
      </c>
      <c r="B12294" t="s">
        <v>103</v>
      </c>
      <c r="C12294" t="s">
        <v>104</v>
      </c>
      <c r="D12294">
        <v>160</v>
      </c>
      <c r="E12294">
        <v>2</v>
      </c>
      <c r="F12294">
        <v>265</v>
      </c>
      <c r="G12294">
        <v>-107</v>
      </c>
      <c r="H12294">
        <v>23300</v>
      </c>
      <c r="I12294">
        <v>750</v>
      </c>
      <c r="J12294">
        <v>20530</v>
      </c>
      <c r="K12294">
        <v>2020</v>
      </c>
      <c r="L12294" t="s">
        <v>13</v>
      </c>
      <c r="N12294" t="s">
        <v>104</v>
      </c>
      <c r="O12294" t="s">
        <v>39</v>
      </c>
      <c r="P12294" t="s">
        <v>40</v>
      </c>
      <c r="Q12294" t="s">
        <v>58</v>
      </c>
      <c r="R12294" t="s">
        <v>55</v>
      </c>
      <c r="T12294">
        <v>11</v>
      </c>
      <c r="U12294">
        <v>2</v>
      </c>
      <c r="V12294">
        <v>153</v>
      </c>
      <c r="W12294">
        <v>144</v>
      </c>
      <c r="X12294">
        <v>1864</v>
      </c>
      <c r="Y12294">
        <v>38744</v>
      </c>
      <c r="Z12294">
        <v>4023049</v>
      </c>
      <c r="AA12294">
        <v>103.84</v>
      </c>
      <c r="AB12294">
        <v>115.4385783</v>
      </c>
      <c r="AC12294">
        <v>-2.993594979</v>
      </c>
      <c r="AD12294">
        <v>39.770000000000003</v>
      </c>
      <c r="AE12294">
        <v>5791.63</v>
      </c>
      <c r="AF12294">
        <v>0.5</v>
      </c>
      <c r="AG12294">
        <v>186.43</v>
      </c>
      <c r="AH12294" s="2">
        <v>3.2199999999999999E-2</v>
      </c>
      <c r="AI12294" s="2">
        <v>0.88109999999999999</v>
      </c>
      <c r="AJ12294">
        <v>0.82</v>
      </c>
      <c r="AK12294">
        <v>1</v>
      </c>
    </row>
    <row r="12295" spans="1:37" hidden="1">
      <c r="A12295" s="1">
        <v>44263</v>
      </c>
      <c r="B12295" t="s">
        <v>82</v>
      </c>
      <c r="C12295" t="s">
        <v>83</v>
      </c>
      <c r="D12295">
        <v>70</v>
      </c>
      <c r="E12295">
        <v>4</v>
      </c>
      <c r="F12295">
        <v>21</v>
      </c>
      <c r="G12295">
        <v>45</v>
      </c>
      <c r="H12295">
        <v>14632</v>
      </c>
      <c r="I12295">
        <v>343</v>
      </c>
      <c r="J12295">
        <v>12640</v>
      </c>
      <c r="K12295">
        <v>1649</v>
      </c>
      <c r="L12295" t="s">
        <v>13</v>
      </c>
      <c r="N12295" t="s">
        <v>83</v>
      </c>
      <c r="O12295" t="s">
        <v>39</v>
      </c>
      <c r="P12295" t="s">
        <v>40</v>
      </c>
      <c r="Q12295" t="s">
        <v>58</v>
      </c>
      <c r="R12295" t="s">
        <v>42</v>
      </c>
      <c r="T12295">
        <v>13</v>
      </c>
      <c r="U12295">
        <v>1</v>
      </c>
      <c r="V12295">
        <v>136</v>
      </c>
      <c r="W12295">
        <v>139</v>
      </c>
      <c r="X12295">
        <v>1432</v>
      </c>
      <c r="Y12295">
        <v>153565</v>
      </c>
      <c r="Z12295">
        <v>2570289</v>
      </c>
      <c r="AA12295">
        <v>16.739999999999998</v>
      </c>
      <c r="AB12295">
        <v>113.41765359999999</v>
      </c>
      <c r="AC12295">
        <v>-1.6024846530000001</v>
      </c>
      <c r="AD12295">
        <v>27.23</v>
      </c>
      <c r="AE12295">
        <v>5692.75</v>
      </c>
      <c r="AF12295">
        <v>1.56</v>
      </c>
      <c r="AG12295">
        <v>133.44999999999999</v>
      </c>
      <c r="AH12295" s="2">
        <v>2.3400000000000001E-2</v>
      </c>
      <c r="AI12295" s="2">
        <v>0.8639</v>
      </c>
      <c r="AJ12295">
        <v>0.59</v>
      </c>
    </row>
    <row r="12296" spans="1:37" hidden="1">
      <c r="A12296" s="1">
        <v>44263</v>
      </c>
      <c r="B12296" t="s">
        <v>56</v>
      </c>
      <c r="C12296" t="s">
        <v>57</v>
      </c>
      <c r="D12296">
        <v>142</v>
      </c>
      <c r="E12296">
        <v>7</v>
      </c>
      <c r="F12296">
        <v>390</v>
      </c>
      <c r="G12296">
        <v>-255</v>
      </c>
      <c r="H12296">
        <v>58182</v>
      </c>
      <c r="I12296">
        <v>1371</v>
      </c>
      <c r="J12296">
        <v>50890</v>
      </c>
      <c r="K12296">
        <v>5921</v>
      </c>
      <c r="L12296" t="s">
        <v>13</v>
      </c>
      <c r="N12296" t="s">
        <v>57</v>
      </c>
      <c r="O12296" t="s">
        <v>39</v>
      </c>
      <c r="P12296" t="s">
        <v>40</v>
      </c>
      <c r="Q12296" t="s">
        <v>58</v>
      </c>
      <c r="R12296" t="s">
        <v>55</v>
      </c>
      <c r="T12296">
        <v>7</v>
      </c>
      <c r="U12296">
        <v>3</v>
      </c>
      <c r="V12296">
        <v>103</v>
      </c>
      <c r="W12296">
        <v>197</v>
      </c>
      <c r="X12296">
        <v>841</v>
      </c>
      <c r="Y12296">
        <v>129067</v>
      </c>
      <c r="Z12296">
        <v>3552191</v>
      </c>
      <c r="AA12296">
        <v>27.52</v>
      </c>
      <c r="AB12296">
        <v>116.4684405</v>
      </c>
      <c r="AC12296">
        <v>0.45385803000000002</v>
      </c>
      <c r="AD12296">
        <v>39.979999999999997</v>
      </c>
      <c r="AE12296">
        <v>16379.19</v>
      </c>
      <c r="AF12296">
        <v>1.97</v>
      </c>
      <c r="AG12296">
        <v>385.96</v>
      </c>
      <c r="AH12296" s="2">
        <v>2.3599999999999999E-2</v>
      </c>
      <c r="AI12296" s="2">
        <v>0.87470000000000003</v>
      </c>
      <c r="AJ12296">
        <v>0.41</v>
      </c>
      <c r="AK12296">
        <v>0.78</v>
      </c>
    </row>
    <row r="12297" spans="1:37" hidden="1">
      <c r="A12297" s="1">
        <v>44263</v>
      </c>
      <c r="B12297" t="s">
        <v>92</v>
      </c>
      <c r="C12297" t="s">
        <v>93</v>
      </c>
      <c r="D12297">
        <v>40</v>
      </c>
      <c r="E12297">
        <v>1</v>
      </c>
      <c r="F12297">
        <v>160</v>
      </c>
      <c r="G12297">
        <v>-121</v>
      </c>
      <c r="H12297">
        <v>10107</v>
      </c>
      <c r="I12297">
        <v>154</v>
      </c>
      <c r="J12297">
        <v>7934</v>
      </c>
      <c r="K12297">
        <v>2019</v>
      </c>
      <c r="L12297" t="s">
        <v>13</v>
      </c>
      <c r="N12297" t="s">
        <v>93</v>
      </c>
      <c r="O12297" t="s">
        <v>39</v>
      </c>
      <c r="P12297" t="s">
        <v>40</v>
      </c>
      <c r="Q12297" t="s">
        <v>58</v>
      </c>
      <c r="R12297" t="s">
        <v>55</v>
      </c>
      <c r="T12297">
        <v>4</v>
      </c>
      <c r="U12297">
        <v>1</v>
      </c>
      <c r="V12297">
        <v>53</v>
      </c>
      <c r="W12297">
        <v>35</v>
      </c>
      <c r="X12297">
        <v>447</v>
      </c>
      <c r="Y12297">
        <v>75468</v>
      </c>
      <c r="Z12297">
        <v>648407</v>
      </c>
      <c r="AA12297">
        <v>8.59</v>
      </c>
      <c r="AB12297">
        <v>116.2188791</v>
      </c>
      <c r="AC12297">
        <v>2.8910126209999998</v>
      </c>
      <c r="AD12297">
        <v>61.69</v>
      </c>
      <c r="AE12297">
        <v>15587.43</v>
      </c>
      <c r="AF12297">
        <v>1.54</v>
      </c>
      <c r="AG12297">
        <v>237.51</v>
      </c>
      <c r="AH12297" s="2">
        <v>1.52E-2</v>
      </c>
      <c r="AI12297" s="2">
        <v>0.78500000000000003</v>
      </c>
      <c r="AJ12297">
        <v>1.38</v>
      </c>
      <c r="AK12297">
        <v>0.5</v>
      </c>
    </row>
    <row r="12298" spans="1:37" hidden="1">
      <c r="A12298" s="1">
        <v>44263</v>
      </c>
      <c r="B12298" t="s">
        <v>105</v>
      </c>
      <c r="C12298" t="s">
        <v>106</v>
      </c>
      <c r="D12298">
        <v>62</v>
      </c>
      <c r="E12298">
        <v>1</v>
      </c>
      <c r="F12298">
        <v>48</v>
      </c>
      <c r="G12298">
        <v>13</v>
      </c>
      <c r="H12298">
        <v>7717</v>
      </c>
      <c r="I12298">
        <v>117</v>
      </c>
      <c r="J12298">
        <v>7127</v>
      </c>
      <c r="K12298">
        <v>473</v>
      </c>
      <c r="L12298" t="s">
        <v>13</v>
      </c>
      <c r="N12298" t="s">
        <v>106</v>
      </c>
      <c r="O12298" t="s">
        <v>39</v>
      </c>
      <c r="P12298" t="s">
        <v>40</v>
      </c>
      <c r="Q12298" t="s">
        <v>49</v>
      </c>
      <c r="R12298" t="s">
        <v>42</v>
      </c>
      <c r="T12298">
        <v>6</v>
      </c>
      <c r="U12298">
        <v>1</v>
      </c>
      <c r="V12298">
        <v>47</v>
      </c>
      <c r="W12298">
        <v>82</v>
      </c>
      <c r="X12298">
        <v>309</v>
      </c>
      <c r="Y12298">
        <v>16424</v>
      </c>
      <c r="Z12298">
        <v>1379767</v>
      </c>
      <c r="AA12298">
        <v>84.01</v>
      </c>
      <c r="AB12298">
        <v>106.5499324</v>
      </c>
      <c r="AC12298">
        <v>-2.4474441269999998</v>
      </c>
      <c r="AD12298">
        <v>44.94</v>
      </c>
      <c r="AE12298">
        <v>5592.97</v>
      </c>
      <c r="AF12298">
        <v>0.72</v>
      </c>
      <c r="AG12298">
        <v>84.8</v>
      </c>
      <c r="AH12298" s="2">
        <v>1.52E-2</v>
      </c>
      <c r="AI12298" s="2">
        <v>0.92349999999999999</v>
      </c>
      <c r="AJ12298">
        <v>1.68</v>
      </c>
      <c r="AK12298">
        <v>0.33</v>
      </c>
    </row>
    <row r="12299" spans="1:37" hidden="1">
      <c r="A12299" s="1">
        <v>44263</v>
      </c>
      <c r="B12299" t="s">
        <v>107</v>
      </c>
      <c r="C12299" t="s">
        <v>108</v>
      </c>
      <c r="D12299">
        <v>17</v>
      </c>
      <c r="E12299">
        <v>1</v>
      </c>
      <c r="F12299">
        <v>3</v>
      </c>
      <c r="G12299">
        <v>13</v>
      </c>
      <c r="H12299">
        <v>8804</v>
      </c>
      <c r="I12299">
        <v>221</v>
      </c>
      <c r="J12299">
        <v>8413</v>
      </c>
      <c r="K12299">
        <v>170</v>
      </c>
      <c r="L12299" t="s">
        <v>13</v>
      </c>
      <c r="N12299" t="s">
        <v>108</v>
      </c>
      <c r="O12299" t="s">
        <v>39</v>
      </c>
      <c r="P12299" t="s">
        <v>40</v>
      </c>
      <c r="Q12299" t="s">
        <v>49</v>
      </c>
      <c r="R12299" t="s">
        <v>42</v>
      </c>
      <c r="T12299">
        <v>5</v>
      </c>
      <c r="U12299">
        <v>2</v>
      </c>
      <c r="V12299">
        <v>75</v>
      </c>
      <c r="W12299">
        <v>142</v>
      </c>
      <c r="X12299">
        <v>275</v>
      </c>
      <c r="Y12299">
        <v>8202</v>
      </c>
      <c r="Z12299">
        <v>1929400</v>
      </c>
      <c r="AA12299">
        <v>235.24</v>
      </c>
      <c r="AB12299">
        <v>108.261746</v>
      </c>
      <c r="AC12299">
        <v>3.9163459999999999</v>
      </c>
      <c r="AD12299">
        <v>8.81</v>
      </c>
      <c r="AE12299">
        <v>4563.08</v>
      </c>
      <c r="AF12299">
        <v>0.52</v>
      </c>
      <c r="AG12299">
        <v>114.54</v>
      </c>
      <c r="AH12299" s="2">
        <v>2.5100000000000001E-2</v>
      </c>
      <c r="AI12299" s="2">
        <v>0.9556</v>
      </c>
      <c r="AJ12299">
        <v>1.31</v>
      </c>
    </row>
    <row r="12300" spans="1:37" hidden="1">
      <c r="A12300" s="1">
        <v>44263</v>
      </c>
      <c r="B12300" t="s">
        <v>84</v>
      </c>
      <c r="C12300" t="s">
        <v>85</v>
      </c>
      <c r="D12300">
        <v>53</v>
      </c>
      <c r="E12300">
        <v>2</v>
      </c>
      <c r="F12300">
        <v>79</v>
      </c>
      <c r="G12300">
        <v>-28</v>
      </c>
      <c r="H12300">
        <v>12960</v>
      </c>
      <c r="I12300">
        <v>672</v>
      </c>
      <c r="J12300">
        <v>11493</v>
      </c>
      <c r="K12300">
        <v>795</v>
      </c>
      <c r="L12300" t="s">
        <v>13</v>
      </c>
      <c r="N12300" t="s">
        <v>85</v>
      </c>
      <c r="O12300" t="s">
        <v>39</v>
      </c>
      <c r="P12300" t="s">
        <v>40</v>
      </c>
      <c r="Q12300" t="s">
        <v>49</v>
      </c>
      <c r="R12300" t="s">
        <v>42</v>
      </c>
      <c r="T12300">
        <v>13</v>
      </c>
      <c r="U12300">
        <v>2</v>
      </c>
      <c r="V12300">
        <v>228</v>
      </c>
      <c r="W12300">
        <v>205</v>
      </c>
      <c r="X12300">
        <v>2435</v>
      </c>
      <c r="Y12300">
        <v>34624</v>
      </c>
      <c r="Z12300">
        <v>9095591</v>
      </c>
      <c r="AA12300">
        <v>262.7</v>
      </c>
      <c r="AB12300">
        <v>105.0214366</v>
      </c>
      <c r="AC12300">
        <v>-4.9167929749999999</v>
      </c>
      <c r="AD12300">
        <v>5.83</v>
      </c>
      <c r="AE12300">
        <v>1424.87</v>
      </c>
      <c r="AF12300">
        <v>0.22</v>
      </c>
      <c r="AG12300">
        <v>73.88</v>
      </c>
      <c r="AH12300" s="2">
        <v>5.1900000000000002E-2</v>
      </c>
      <c r="AI12300" s="2">
        <v>0.88680000000000003</v>
      </c>
      <c r="AJ12300">
        <v>1.1000000000000001</v>
      </c>
    </row>
    <row r="12301" spans="1:37" hidden="1">
      <c r="A12301" s="1">
        <v>44263</v>
      </c>
      <c r="B12301" t="s">
        <v>72</v>
      </c>
      <c r="C12301" t="s">
        <v>73</v>
      </c>
      <c r="D12301">
        <v>15</v>
      </c>
      <c r="E12301">
        <v>1</v>
      </c>
      <c r="F12301">
        <v>96</v>
      </c>
      <c r="G12301">
        <v>-82</v>
      </c>
      <c r="H12301">
        <v>7133</v>
      </c>
      <c r="I12301">
        <v>107</v>
      </c>
      <c r="J12301">
        <v>6544</v>
      </c>
      <c r="K12301">
        <v>482</v>
      </c>
      <c r="L12301" t="s">
        <v>13</v>
      </c>
      <c r="N12301" t="s">
        <v>73</v>
      </c>
      <c r="O12301" t="s">
        <v>39</v>
      </c>
      <c r="P12301" t="s">
        <v>40</v>
      </c>
      <c r="Q12301" t="s">
        <v>73</v>
      </c>
      <c r="R12301" t="s">
        <v>74</v>
      </c>
      <c r="T12301">
        <v>9</v>
      </c>
      <c r="U12301">
        <v>2</v>
      </c>
      <c r="V12301">
        <v>118</v>
      </c>
      <c r="W12301">
        <v>35</v>
      </c>
      <c r="X12301">
        <v>1198</v>
      </c>
      <c r="Y12301">
        <v>46914</v>
      </c>
      <c r="Z12301">
        <v>1847097</v>
      </c>
      <c r="AA12301">
        <v>39.369999999999997</v>
      </c>
      <c r="AB12301">
        <v>129.57679200000001</v>
      </c>
      <c r="AC12301">
        <v>-3.1925720000000002</v>
      </c>
      <c r="AD12301">
        <v>8.1199999999999992</v>
      </c>
      <c r="AE12301">
        <v>3861.74</v>
      </c>
      <c r="AF12301">
        <v>0.54</v>
      </c>
      <c r="AG12301">
        <v>57.93</v>
      </c>
      <c r="AH12301" s="2">
        <v>1.4999999999999999E-2</v>
      </c>
      <c r="AI12301" s="2">
        <v>0.91739999999999999</v>
      </c>
      <c r="AJ12301">
        <v>7.5</v>
      </c>
    </row>
    <row r="12302" spans="1:37" hidden="1">
      <c r="A12302" s="1">
        <v>44263</v>
      </c>
      <c r="B12302" t="s">
        <v>78</v>
      </c>
      <c r="C12302" t="s">
        <v>79</v>
      </c>
      <c r="D12302">
        <v>17</v>
      </c>
      <c r="E12302">
        <v>1</v>
      </c>
      <c r="F12302">
        <v>0</v>
      </c>
      <c r="G12302">
        <v>16</v>
      </c>
      <c r="H12302">
        <v>4079</v>
      </c>
      <c r="I12302">
        <v>114</v>
      </c>
      <c r="J12302">
        <v>3478</v>
      </c>
      <c r="K12302">
        <v>487</v>
      </c>
      <c r="L12302" t="s">
        <v>13</v>
      </c>
      <c r="N12302" t="s">
        <v>79</v>
      </c>
      <c r="O12302" t="s">
        <v>39</v>
      </c>
      <c r="P12302" t="s">
        <v>40</v>
      </c>
      <c r="Q12302" t="s">
        <v>73</v>
      </c>
      <c r="R12302" t="s">
        <v>74</v>
      </c>
      <c r="T12302">
        <v>8</v>
      </c>
      <c r="U12302">
        <v>2</v>
      </c>
      <c r="V12302">
        <v>116</v>
      </c>
      <c r="W12302">
        <v>118</v>
      </c>
      <c r="X12302">
        <v>1063</v>
      </c>
      <c r="Y12302">
        <v>31983</v>
      </c>
      <c r="Z12302">
        <v>1307803</v>
      </c>
      <c r="AA12302">
        <v>40.89</v>
      </c>
      <c r="AB12302">
        <v>127.5391072</v>
      </c>
      <c r="AC12302">
        <v>0.212036949</v>
      </c>
      <c r="AD12302">
        <v>13</v>
      </c>
      <c r="AE12302">
        <v>3118.97</v>
      </c>
      <c r="AF12302">
        <v>0.76</v>
      </c>
      <c r="AG12302">
        <v>87.17</v>
      </c>
      <c r="AH12302" s="2">
        <v>2.7900000000000001E-2</v>
      </c>
      <c r="AI12302" s="2">
        <v>0.85270000000000001</v>
      </c>
      <c r="AJ12302">
        <v>1.7</v>
      </c>
    </row>
    <row r="12303" spans="1:37" hidden="1">
      <c r="A12303" s="1">
        <v>44263</v>
      </c>
      <c r="B12303" t="s">
        <v>111</v>
      </c>
      <c r="C12303" t="s">
        <v>112</v>
      </c>
      <c r="D12303">
        <v>2</v>
      </c>
      <c r="E12303">
        <v>1</v>
      </c>
      <c r="F12303">
        <v>1</v>
      </c>
      <c r="G12303">
        <v>0</v>
      </c>
      <c r="H12303">
        <v>8872</v>
      </c>
      <c r="I12303">
        <v>346</v>
      </c>
      <c r="J12303">
        <v>6894</v>
      </c>
      <c r="K12303">
        <v>1632</v>
      </c>
      <c r="L12303" t="s">
        <v>13</v>
      </c>
      <c r="N12303" t="s">
        <v>112</v>
      </c>
      <c r="O12303" t="s">
        <v>39</v>
      </c>
      <c r="P12303" t="s">
        <v>40</v>
      </c>
      <c r="Q12303" t="s">
        <v>100</v>
      </c>
      <c r="R12303" t="s">
        <v>55</v>
      </c>
      <c r="T12303">
        <v>8</v>
      </c>
      <c r="U12303">
        <v>2</v>
      </c>
      <c r="V12303">
        <v>117</v>
      </c>
      <c r="W12303">
        <v>145</v>
      </c>
      <c r="X12303">
        <v>995</v>
      </c>
      <c r="Y12303">
        <v>18572</v>
      </c>
      <c r="Z12303">
        <v>5270247</v>
      </c>
      <c r="AA12303">
        <v>283.77</v>
      </c>
      <c r="AB12303">
        <v>117.5086257</v>
      </c>
      <c r="AC12303">
        <v>-8.6069988659999996</v>
      </c>
      <c r="AD12303">
        <v>0.38</v>
      </c>
      <c r="AE12303">
        <v>1683.41</v>
      </c>
      <c r="AF12303">
        <v>0.19</v>
      </c>
      <c r="AG12303">
        <v>65.650000000000006</v>
      </c>
      <c r="AH12303" s="2">
        <v>3.9E-2</v>
      </c>
      <c r="AI12303" s="2">
        <v>0.77710000000000001</v>
      </c>
      <c r="AJ12303">
        <v>0.13</v>
      </c>
    </row>
    <row r="12304" spans="1:37" hidden="1">
      <c r="A12304" s="1">
        <v>44263</v>
      </c>
      <c r="B12304" t="s">
        <v>115</v>
      </c>
      <c r="C12304" t="s">
        <v>116</v>
      </c>
      <c r="D12304">
        <v>134</v>
      </c>
      <c r="E12304">
        <v>4</v>
      </c>
      <c r="F12304">
        <v>121</v>
      </c>
      <c r="G12304">
        <v>9</v>
      </c>
      <c r="H12304">
        <v>10105</v>
      </c>
      <c r="I12304">
        <v>286</v>
      </c>
      <c r="J12304">
        <v>7734</v>
      </c>
      <c r="K12304">
        <v>2085</v>
      </c>
      <c r="L12304" t="s">
        <v>13</v>
      </c>
      <c r="N12304" t="s">
        <v>116</v>
      </c>
      <c r="O12304" t="s">
        <v>39</v>
      </c>
      <c r="P12304" t="s">
        <v>40</v>
      </c>
      <c r="Q12304" t="s">
        <v>100</v>
      </c>
      <c r="R12304" t="s">
        <v>55</v>
      </c>
      <c r="T12304">
        <v>21</v>
      </c>
      <c r="U12304">
        <v>1</v>
      </c>
      <c r="V12304">
        <v>309</v>
      </c>
      <c r="W12304">
        <v>327</v>
      </c>
      <c r="X12304">
        <v>3026</v>
      </c>
      <c r="Y12304">
        <v>48718</v>
      </c>
      <c r="Z12304">
        <v>5411321</v>
      </c>
      <c r="AA12304">
        <v>111.07</v>
      </c>
      <c r="AB12304">
        <v>121.592271</v>
      </c>
      <c r="AC12304">
        <v>-8.6822049999999997</v>
      </c>
      <c r="AD12304">
        <v>24.76</v>
      </c>
      <c r="AE12304">
        <v>1867.38</v>
      </c>
      <c r="AF12304">
        <v>0.74</v>
      </c>
      <c r="AG12304">
        <v>52.85</v>
      </c>
      <c r="AH12304" s="2">
        <v>2.8299999999999999E-2</v>
      </c>
      <c r="AI12304" s="2">
        <v>0.76539999999999997</v>
      </c>
      <c r="AJ12304">
        <v>3.12</v>
      </c>
      <c r="AK12304">
        <v>4</v>
      </c>
    </row>
    <row r="12305" spans="1:37" hidden="1">
      <c r="A12305" s="1">
        <v>44263</v>
      </c>
      <c r="B12305" t="s">
        <v>75</v>
      </c>
      <c r="C12305" t="s">
        <v>76</v>
      </c>
      <c r="D12305">
        <v>89</v>
      </c>
      <c r="E12305">
        <v>0</v>
      </c>
      <c r="F12305">
        <v>41</v>
      </c>
      <c r="G12305">
        <v>48</v>
      </c>
      <c r="H12305">
        <v>17654</v>
      </c>
      <c r="I12305">
        <v>182</v>
      </c>
      <c r="J12305">
        <v>9610</v>
      </c>
      <c r="K12305">
        <v>7862</v>
      </c>
      <c r="L12305" t="s">
        <v>13</v>
      </c>
      <c r="N12305" t="s">
        <v>76</v>
      </c>
      <c r="O12305" t="s">
        <v>39</v>
      </c>
      <c r="P12305" t="s">
        <v>40</v>
      </c>
      <c r="Q12305" t="s">
        <v>76</v>
      </c>
      <c r="R12305" t="s">
        <v>74</v>
      </c>
      <c r="S12305" t="s">
        <v>77</v>
      </c>
      <c r="T12305">
        <v>28</v>
      </c>
      <c r="U12305">
        <v>1</v>
      </c>
      <c r="V12305">
        <v>560</v>
      </c>
      <c r="W12305">
        <v>110</v>
      </c>
      <c r="X12305">
        <v>5411</v>
      </c>
      <c r="Y12305">
        <v>319036</v>
      </c>
      <c r="Z12305">
        <v>4340348</v>
      </c>
      <c r="AA12305">
        <v>13.6</v>
      </c>
      <c r="AB12305">
        <v>138.69603000000001</v>
      </c>
      <c r="AC12305">
        <v>-4.6662095299999997</v>
      </c>
      <c r="AD12305">
        <v>20.51</v>
      </c>
      <c r="AE12305">
        <v>4067.42</v>
      </c>
      <c r="AF12305">
        <v>0</v>
      </c>
      <c r="AG12305">
        <v>41.93</v>
      </c>
      <c r="AH12305" s="2">
        <v>1.03E-2</v>
      </c>
      <c r="AI12305" s="2">
        <v>0.5444</v>
      </c>
      <c r="AJ12305">
        <v>17.8</v>
      </c>
      <c r="AK12305">
        <v>0</v>
      </c>
    </row>
    <row r="12306" spans="1:37" hidden="1">
      <c r="A12306" s="1">
        <v>44263</v>
      </c>
      <c r="B12306" t="s">
        <v>90</v>
      </c>
      <c r="C12306" t="s">
        <v>91</v>
      </c>
      <c r="D12306">
        <v>12</v>
      </c>
      <c r="E12306">
        <v>1</v>
      </c>
      <c r="F12306">
        <v>14</v>
      </c>
      <c r="G12306">
        <v>-3</v>
      </c>
      <c r="H12306">
        <v>7642</v>
      </c>
      <c r="I12306">
        <v>127</v>
      </c>
      <c r="J12306">
        <v>7021</v>
      </c>
      <c r="K12306">
        <v>494</v>
      </c>
      <c r="L12306" t="s">
        <v>13</v>
      </c>
      <c r="N12306" t="s">
        <v>91</v>
      </c>
      <c r="O12306" t="s">
        <v>39</v>
      </c>
      <c r="P12306" t="s">
        <v>40</v>
      </c>
      <c r="Q12306" t="s">
        <v>76</v>
      </c>
      <c r="R12306" t="s">
        <v>74</v>
      </c>
      <c r="S12306" t="s">
        <v>77</v>
      </c>
      <c r="T12306">
        <v>12</v>
      </c>
      <c r="U12306">
        <v>1</v>
      </c>
      <c r="V12306">
        <v>218</v>
      </c>
      <c r="W12306">
        <v>95</v>
      </c>
      <c r="X12306">
        <v>1742</v>
      </c>
      <c r="Y12306">
        <v>102955</v>
      </c>
      <c r="Z12306">
        <v>1140701</v>
      </c>
      <c r="AA12306">
        <v>11.08</v>
      </c>
      <c r="AB12306">
        <v>132.9762624</v>
      </c>
      <c r="AC12306">
        <v>-2.045160182</v>
      </c>
      <c r="AD12306">
        <v>10.52</v>
      </c>
      <c r="AE12306">
        <v>6699.39</v>
      </c>
      <c r="AF12306">
        <v>0.88</v>
      </c>
      <c r="AG12306">
        <v>111.34</v>
      </c>
      <c r="AH12306" s="2">
        <v>1.66E-2</v>
      </c>
      <c r="AI12306" s="2">
        <v>0.91869999999999996</v>
      </c>
      <c r="AJ12306">
        <v>0.8</v>
      </c>
    </row>
    <row r="12307" spans="1:37" hidden="1">
      <c r="A12307" s="1">
        <v>44263</v>
      </c>
      <c r="B12307" t="s">
        <v>47</v>
      </c>
      <c r="C12307" t="s">
        <v>48</v>
      </c>
      <c r="D12307">
        <v>64</v>
      </c>
      <c r="E12307">
        <v>2</v>
      </c>
      <c r="F12307">
        <v>71</v>
      </c>
      <c r="G12307">
        <v>-9</v>
      </c>
      <c r="H12307">
        <v>32103</v>
      </c>
      <c r="I12307">
        <v>784</v>
      </c>
      <c r="J12307">
        <v>30345</v>
      </c>
      <c r="K12307">
        <v>974</v>
      </c>
      <c r="L12307" t="s">
        <v>13</v>
      </c>
      <c r="N12307" t="s">
        <v>48</v>
      </c>
      <c r="O12307" t="s">
        <v>39</v>
      </c>
      <c r="P12307" t="s">
        <v>40</v>
      </c>
      <c r="Q12307" t="s">
        <v>49</v>
      </c>
      <c r="R12307" t="s">
        <v>42</v>
      </c>
      <c r="T12307">
        <v>10</v>
      </c>
      <c r="U12307">
        <v>2</v>
      </c>
      <c r="V12307">
        <v>169</v>
      </c>
      <c r="W12307">
        <v>268</v>
      </c>
      <c r="X12307">
        <v>1591</v>
      </c>
      <c r="Y12307">
        <v>87024</v>
      </c>
      <c r="Z12307">
        <v>6074100</v>
      </c>
      <c r="AA12307">
        <v>69.8</v>
      </c>
      <c r="AB12307">
        <v>101.8051092</v>
      </c>
      <c r="AC12307">
        <v>0.51164785099999999</v>
      </c>
      <c r="AD12307">
        <v>10.54</v>
      </c>
      <c r="AE12307">
        <v>5285.23</v>
      </c>
      <c r="AF12307">
        <v>0.33</v>
      </c>
      <c r="AG12307">
        <v>129.07</v>
      </c>
      <c r="AH12307" s="2">
        <v>2.4400000000000002E-2</v>
      </c>
      <c r="AI12307" s="2">
        <v>0.94520000000000004</v>
      </c>
      <c r="AJ12307">
        <v>0.48</v>
      </c>
      <c r="AK12307">
        <v>0.67</v>
      </c>
    </row>
    <row r="12308" spans="1:37" hidden="1">
      <c r="A12308" s="1">
        <v>44263</v>
      </c>
      <c r="B12308" t="s">
        <v>94</v>
      </c>
      <c r="C12308" t="s">
        <v>95</v>
      </c>
      <c r="D12308">
        <v>3</v>
      </c>
      <c r="E12308">
        <v>0</v>
      </c>
      <c r="F12308">
        <v>24</v>
      </c>
      <c r="G12308">
        <v>-21</v>
      </c>
      <c r="H12308">
        <v>5299</v>
      </c>
      <c r="I12308">
        <v>109</v>
      </c>
      <c r="J12308">
        <v>4330</v>
      </c>
      <c r="K12308">
        <v>860</v>
      </c>
      <c r="L12308" t="s">
        <v>13</v>
      </c>
      <c r="N12308" t="s">
        <v>95</v>
      </c>
      <c r="O12308" t="s">
        <v>39</v>
      </c>
      <c r="P12308" t="s">
        <v>40</v>
      </c>
      <c r="Q12308" t="s">
        <v>54</v>
      </c>
      <c r="R12308" t="s">
        <v>55</v>
      </c>
      <c r="T12308">
        <v>6</v>
      </c>
      <c r="V12308">
        <v>69</v>
      </c>
      <c r="W12308">
        <v>73</v>
      </c>
      <c r="X12308">
        <v>575</v>
      </c>
      <c r="Y12308">
        <v>16787</v>
      </c>
      <c r="Z12308">
        <v>1559984</v>
      </c>
      <c r="AA12308">
        <v>92.93</v>
      </c>
      <c r="AB12308">
        <v>119.3450194</v>
      </c>
      <c r="AC12308">
        <v>-2.4617460530000002</v>
      </c>
      <c r="AD12308">
        <v>1.92</v>
      </c>
      <c r="AE12308">
        <v>3396.83</v>
      </c>
      <c r="AF12308">
        <v>0</v>
      </c>
      <c r="AG12308">
        <v>69.87</v>
      </c>
      <c r="AH12308" s="2">
        <v>2.06E-2</v>
      </c>
      <c r="AI12308" s="2">
        <v>0.81710000000000005</v>
      </c>
      <c r="AJ12308">
        <v>0.43</v>
      </c>
      <c r="AK12308">
        <v>0</v>
      </c>
    </row>
    <row r="12309" spans="1:37" hidden="1">
      <c r="A12309" s="1">
        <v>44263</v>
      </c>
      <c r="B12309" t="s">
        <v>68</v>
      </c>
      <c r="C12309" t="s">
        <v>69</v>
      </c>
      <c r="D12309">
        <v>79</v>
      </c>
      <c r="E12309">
        <v>3</v>
      </c>
      <c r="F12309">
        <v>190</v>
      </c>
      <c r="G12309">
        <v>-114</v>
      </c>
      <c r="H12309">
        <v>57606</v>
      </c>
      <c r="I12309">
        <v>877</v>
      </c>
      <c r="J12309">
        <v>53673</v>
      </c>
      <c r="K12309">
        <v>3056</v>
      </c>
      <c r="L12309" t="s">
        <v>13</v>
      </c>
      <c r="N12309" t="s">
        <v>69</v>
      </c>
      <c r="O12309" t="s">
        <v>39</v>
      </c>
      <c r="P12309" t="s">
        <v>40</v>
      </c>
      <c r="Q12309" t="s">
        <v>54</v>
      </c>
      <c r="R12309" t="s">
        <v>55</v>
      </c>
      <c r="T12309">
        <v>21</v>
      </c>
      <c r="U12309">
        <v>3</v>
      </c>
      <c r="V12309">
        <v>311</v>
      </c>
      <c r="W12309">
        <v>792</v>
      </c>
      <c r="X12309">
        <v>2255</v>
      </c>
      <c r="Y12309">
        <v>46717</v>
      </c>
      <c r="Z12309">
        <v>9426885</v>
      </c>
      <c r="AA12309">
        <v>201.78</v>
      </c>
      <c r="AB12309">
        <v>120.1620559</v>
      </c>
      <c r="AC12309">
        <v>-3.731080714</v>
      </c>
      <c r="AD12309">
        <v>8.3800000000000008</v>
      </c>
      <c r="AE12309">
        <v>6110.82</v>
      </c>
      <c r="AF12309">
        <v>0.32</v>
      </c>
      <c r="AG12309">
        <v>93.03</v>
      </c>
      <c r="AH12309" s="2">
        <v>1.52E-2</v>
      </c>
      <c r="AI12309" s="2">
        <v>0.93169999999999997</v>
      </c>
      <c r="AJ12309">
        <v>0.42</v>
      </c>
      <c r="AK12309">
        <v>3</v>
      </c>
    </row>
    <row r="12310" spans="1:37" hidden="1">
      <c r="A12310" s="1">
        <v>44263</v>
      </c>
      <c r="B12310" t="s">
        <v>86</v>
      </c>
      <c r="C12310" t="s">
        <v>87</v>
      </c>
      <c r="D12310">
        <v>26</v>
      </c>
      <c r="E12310">
        <v>0</v>
      </c>
      <c r="F12310">
        <v>136</v>
      </c>
      <c r="G12310">
        <v>-110</v>
      </c>
      <c r="H12310">
        <v>10387</v>
      </c>
      <c r="I12310">
        <v>264</v>
      </c>
      <c r="J12310">
        <v>8652</v>
      </c>
      <c r="K12310">
        <v>1471</v>
      </c>
      <c r="L12310" t="s">
        <v>13</v>
      </c>
      <c r="N12310" t="s">
        <v>87</v>
      </c>
      <c r="O12310" t="s">
        <v>39</v>
      </c>
      <c r="P12310" t="s">
        <v>40</v>
      </c>
      <c r="Q12310" t="s">
        <v>54</v>
      </c>
      <c r="R12310" t="s">
        <v>55</v>
      </c>
      <c r="T12310">
        <v>12</v>
      </c>
      <c r="U12310">
        <v>1</v>
      </c>
      <c r="V12310">
        <v>175</v>
      </c>
      <c r="W12310">
        <v>175</v>
      </c>
      <c r="X12310">
        <v>1842</v>
      </c>
      <c r="Y12310">
        <v>61841</v>
      </c>
      <c r="Z12310">
        <v>2955567</v>
      </c>
      <c r="AA12310">
        <v>47.79</v>
      </c>
      <c r="AB12310">
        <v>121.2010927</v>
      </c>
      <c r="AC12310">
        <v>-1.00413668</v>
      </c>
      <c r="AD12310">
        <v>8.8000000000000007</v>
      </c>
      <c r="AE12310">
        <v>3514.38</v>
      </c>
      <c r="AF12310">
        <v>0</v>
      </c>
      <c r="AG12310">
        <v>89.32</v>
      </c>
      <c r="AH12310" s="2">
        <v>2.5399999999999999E-2</v>
      </c>
      <c r="AI12310" s="2">
        <v>0.83299999999999996</v>
      </c>
      <c r="AJ12310">
        <v>0.68</v>
      </c>
      <c r="AK12310">
        <v>0</v>
      </c>
    </row>
    <row r="12311" spans="1:37" hidden="1">
      <c r="A12311" s="1">
        <v>44263</v>
      </c>
      <c r="B12311" t="s">
        <v>52</v>
      </c>
      <c r="C12311" t="s">
        <v>53</v>
      </c>
      <c r="D12311">
        <v>9</v>
      </c>
      <c r="E12311">
        <v>1</v>
      </c>
      <c r="F12311">
        <v>25</v>
      </c>
      <c r="G12311">
        <v>-17</v>
      </c>
      <c r="H12311">
        <v>10107</v>
      </c>
      <c r="I12311">
        <v>201</v>
      </c>
      <c r="J12311">
        <v>9416</v>
      </c>
      <c r="K12311">
        <v>490</v>
      </c>
      <c r="L12311" t="s">
        <v>13</v>
      </c>
      <c r="N12311" t="s">
        <v>53</v>
      </c>
      <c r="O12311" t="s">
        <v>39</v>
      </c>
      <c r="P12311" t="s">
        <v>40</v>
      </c>
      <c r="Q12311" t="s">
        <v>54</v>
      </c>
      <c r="R12311" t="s">
        <v>55</v>
      </c>
      <c r="T12311">
        <v>15</v>
      </c>
      <c r="U12311">
        <v>2</v>
      </c>
      <c r="V12311">
        <v>219</v>
      </c>
      <c r="W12311">
        <v>377</v>
      </c>
      <c r="X12311">
        <v>1911</v>
      </c>
      <c r="Y12311">
        <v>38068</v>
      </c>
      <c r="Z12311">
        <v>2635461</v>
      </c>
      <c r="AA12311">
        <v>69.23</v>
      </c>
      <c r="AB12311">
        <v>122.070311</v>
      </c>
      <c r="AC12311">
        <v>-4.1246887929999998</v>
      </c>
      <c r="AD12311">
        <v>3.41</v>
      </c>
      <c r="AE12311">
        <v>3835</v>
      </c>
      <c r="AF12311">
        <v>0.38</v>
      </c>
      <c r="AG12311">
        <v>76.27</v>
      </c>
      <c r="AH12311" s="2">
        <v>1.9900000000000001E-2</v>
      </c>
      <c r="AI12311" s="2">
        <v>0.93159999999999998</v>
      </c>
      <c r="AJ12311">
        <v>1.8</v>
      </c>
    </row>
    <row r="12312" spans="1:37" hidden="1">
      <c r="A12312" s="1">
        <v>44263</v>
      </c>
      <c r="B12312" t="s">
        <v>113</v>
      </c>
      <c r="C12312" t="s">
        <v>114</v>
      </c>
      <c r="D12312">
        <v>1</v>
      </c>
      <c r="E12312">
        <v>0</v>
      </c>
      <c r="F12312">
        <v>47</v>
      </c>
      <c r="G12312">
        <v>-46</v>
      </c>
      <c r="H12312">
        <v>15136</v>
      </c>
      <c r="I12312">
        <v>498</v>
      </c>
      <c r="J12312">
        <v>12083</v>
      </c>
      <c r="K12312">
        <v>2555</v>
      </c>
      <c r="L12312" t="s">
        <v>13</v>
      </c>
      <c r="N12312" t="s">
        <v>114</v>
      </c>
      <c r="O12312" t="s">
        <v>39</v>
      </c>
      <c r="P12312" t="s">
        <v>40</v>
      </c>
      <c r="Q12312" t="s">
        <v>54</v>
      </c>
      <c r="R12312" t="s">
        <v>55</v>
      </c>
      <c r="T12312">
        <v>11</v>
      </c>
      <c r="U12312">
        <v>4</v>
      </c>
      <c r="V12312">
        <v>171</v>
      </c>
      <c r="W12312">
        <v>332</v>
      </c>
      <c r="X12312">
        <v>1507</v>
      </c>
      <c r="Y12312">
        <v>13892</v>
      </c>
      <c r="Z12312">
        <v>2641884</v>
      </c>
      <c r="AA12312">
        <v>190.17</v>
      </c>
      <c r="AB12312">
        <v>124.5212396</v>
      </c>
      <c r="AC12312">
        <v>1.259638212</v>
      </c>
      <c r="AD12312">
        <v>0.38</v>
      </c>
      <c r="AE12312">
        <v>5729.24</v>
      </c>
      <c r="AF12312">
        <v>0</v>
      </c>
      <c r="AG12312">
        <v>188.5</v>
      </c>
      <c r="AH12312" s="2">
        <v>3.2899999999999999E-2</v>
      </c>
      <c r="AI12312" s="2">
        <v>0.79830000000000001</v>
      </c>
      <c r="AJ12312">
        <v>0.03</v>
      </c>
      <c r="AK12312">
        <v>1</v>
      </c>
    </row>
    <row r="12313" spans="1:37" hidden="1">
      <c r="A12313" s="1">
        <v>44263</v>
      </c>
      <c r="B12313" t="s">
        <v>88</v>
      </c>
      <c r="C12313" t="s">
        <v>89</v>
      </c>
      <c r="D12313">
        <v>8</v>
      </c>
      <c r="E12313">
        <v>1</v>
      </c>
      <c r="F12313">
        <v>75</v>
      </c>
      <c r="G12313">
        <v>-68</v>
      </c>
      <c r="H12313">
        <v>29714</v>
      </c>
      <c r="I12313">
        <v>655</v>
      </c>
      <c r="J12313">
        <v>28054</v>
      </c>
      <c r="K12313">
        <v>1005</v>
      </c>
      <c r="L12313" t="s">
        <v>13</v>
      </c>
      <c r="N12313" t="s">
        <v>89</v>
      </c>
      <c r="O12313" t="s">
        <v>39</v>
      </c>
      <c r="P12313" t="s">
        <v>40</v>
      </c>
      <c r="Q12313" t="s">
        <v>49</v>
      </c>
      <c r="R12313" t="s">
        <v>42</v>
      </c>
      <c r="T12313">
        <v>12</v>
      </c>
      <c r="U12313">
        <v>7</v>
      </c>
      <c r="V12313">
        <v>179</v>
      </c>
      <c r="W12313">
        <v>230</v>
      </c>
      <c r="X12313">
        <v>928</v>
      </c>
      <c r="Y12313">
        <v>42013</v>
      </c>
      <c r="Z12313">
        <v>5519245</v>
      </c>
      <c r="AA12313">
        <v>131.37</v>
      </c>
      <c r="AB12313">
        <v>100.46506239999999</v>
      </c>
      <c r="AC12313">
        <v>-0.850253225</v>
      </c>
      <c r="AD12313">
        <v>1.45</v>
      </c>
      <c r="AE12313">
        <v>5383.71</v>
      </c>
      <c r="AF12313">
        <v>0.18</v>
      </c>
      <c r="AG12313">
        <v>118.68</v>
      </c>
      <c r="AH12313" s="2">
        <v>2.1999999999999999E-2</v>
      </c>
      <c r="AI12313" s="2">
        <v>0.94410000000000005</v>
      </c>
      <c r="AJ12313">
        <v>0.13</v>
      </c>
      <c r="AK12313">
        <v>1</v>
      </c>
    </row>
    <row r="12314" spans="1:37" hidden="1">
      <c r="A12314" s="1">
        <v>44263</v>
      </c>
      <c r="B12314" t="s">
        <v>96</v>
      </c>
      <c r="C12314" t="s">
        <v>97</v>
      </c>
      <c r="D12314">
        <v>65</v>
      </c>
      <c r="E12314">
        <v>1</v>
      </c>
      <c r="F12314">
        <v>78</v>
      </c>
      <c r="G12314">
        <v>-14</v>
      </c>
      <c r="H12314">
        <v>16358</v>
      </c>
      <c r="I12314">
        <v>761</v>
      </c>
      <c r="J12314">
        <v>14237</v>
      </c>
      <c r="K12314">
        <v>1360</v>
      </c>
      <c r="L12314" t="s">
        <v>13</v>
      </c>
      <c r="N12314" t="s">
        <v>97</v>
      </c>
      <c r="O12314" t="s">
        <v>39</v>
      </c>
      <c r="P12314" t="s">
        <v>40</v>
      </c>
      <c r="Q12314" t="s">
        <v>49</v>
      </c>
      <c r="R12314" t="s">
        <v>42</v>
      </c>
      <c r="T12314">
        <v>13</v>
      </c>
      <c r="U12314">
        <v>4</v>
      </c>
      <c r="V12314">
        <v>241</v>
      </c>
      <c r="W12314">
        <v>387</v>
      </c>
      <c r="X12314">
        <v>2853</v>
      </c>
      <c r="Y12314">
        <v>91592</v>
      </c>
      <c r="Z12314">
        <v>8217551</v>
      </c>
      <c r="AA12314">
        <v>89.72</v>
      </c>
      <c r="AB12314">
        <v>104.16946470000001</v>
      </c>
      <c r="AC12314">
        <v>-3.2162118080000002</v>
      </c>
      <c r="AD12314">
        <v>7.91</v>
      </c>
      <c r="AE12314">
        <v>1990.62</v>
      </c>
      <c r="AF12314">
        <v>0.12</v>
      </c>
      <c r="AG12314">
        <v>92.61</v>
      </c>
      <c r="AH12314" s="2">
        <v>4.65E-2</v>
      </c>
      <c r="AI12314" s="2">
        <v>0.87029999999999996</v>
      </c>
      <c r="AJ12314">
        <v>1</v>
      </c>
      <c r="AK12314">
        <v>1</v>
      </c>
    </row>
    <row r="12315" spans="1:37" hidden="1">
      <c r="A12315" s="1">
        <v>44263</v>
      </c>
      <c r="B12315" t="s">
        <v>62</v>
      </c>
      <c r="C12315" t="s">
        <v>63</v>
      </c>
      <c r="D12315">
        <v>94</v>
      </c>
      <c r="E12315">
        <v>3</v>
      </c>
      <c r="F12315">
        <v>97</v>
      </c>
      <c r="G12315">
        <v>-6</v>
      </c>
      <c r="H12315">
        <v>25423</v>
      </c>
      <c r="I12315">
        <v>859</v>
      </c>
      <c r="J12315">
        <v>22096</v>
      </c>
      <c r="K12315">
        <v>2468</v>
      </c>
      <c r="L12315" t="s">
        <v>13</v>
      </c>
      <c r="N12315" t="s">
        <v>63</v>
      </c>
      <c r="O12315" t="s">
        <v>39</v>
      </c>
      <c r="P12315" t="s">
        <v>40</v>
      </c>
      <c r="Q12315" t="s">
        <v>49</v>
      </c>
      <c r="R12315" t="s">
        <v>42</v>
      </c>
      <c r="T12315">
        <v>25</v>
      </c>
      <c r="U12315">
        <v>8</v>
      </c>
      <c r="V12315">
        <v>450</v>
      </c>
      <c r="W12315">
        <v>693</v>
      </c>
      <c r="X12315">
        <v>5417</v>
      </c>
      <c r="Y12315">
        <v>72981</v>
      </c>
      <c r="Z12315">
        <v>14874889</v>
      </c>
      <c r="AA12315">
        <v>203.82</v>
      </c>
      <c r="AB12315">
        <v>99.051964420000004</v>
      </c>
      <c r="AC12315">
        <v>2.1918944530000002</v>
      </c>
      <c r="AD12315">
        <v>6.32</v>
      </c>
      <c r="AE12315">
        <v>1709.12</v>
      </c>
      <c r="AF12315">
        <v>0.2</v>
      </c>
      <c r="AG12315">
        <v>57.75</v>
      </c>
      <c r="AH12315" s="2">
        <v>3.3799999999999997E-2</v>
      </c>
      <c r="AI12315" s="2">
        <v>0.86909999999999998</v>
      </c>
      <c r="AJ12315">
        <v>1.21</v>
      </c>
      <c r="AK12315">
        <v>1.5</v>
      </c>
    </row>
    <row r="12316" spans="1:37" hidden="1">
      <c r="A12316" s="1">
        <v>44264</v>
      </c>
      <c r="B12316" t="s">
        <v>80</v>
      </c>
      <c r="C12316" t="s">
        <v>81</v>
      </c>
      <c r="D12316">
        <v>26</v>
      </c>
      <c r="E12316">
        <v>0</v>
      </c>
      <c r="F12316">
        <v>26</v>
      </c>
      <c r="G12316">
        <v>0</v>
      </c>
      <c r="H12316">
        <v>9642</v>
      </c>
      <c r="I12316">
        <v>387</v>
      </c>
      <c r="J12316">
        <v>7900</v>
      </c>
      <c r="K12316">
        <v>1355</v>
      </c>
      <c r="L12316" t="s">
        <v>13</v>
      </c>
      <c r="N12316" t="s">
        <v>81</v>
      </c>
      <c r="O12316" t="s">
        <v>39</v>
      </c>
      <c r="P12316" t="s">
        <v>40</v>
      </c>
      <c r="Q12316" t="s">
        <v>49</v>
      </c>
      <c r="R12316" t="s">
        <v>42</v>
      </c>
      <c r="S12316" t="s">
        <v>77</v>
      </c>
      <c r="T12316">
        <v>18</v>
      </c>
      <c r="U12316">
        <v>5</v>
      </c>
      <c r="V12316">
        <v>289</v>
      </c>
      <c r="X12316">
        <v>6497</v>
      </c>
      <c r="Y12316">
        <v>57956</v>
      </c>
      <c r="Z12316">
        <v>5247257</v>
      </c>
      <c r="AA12316">
        <v>90.54</v>
      </c>
      <c r="AB12316">
        <v>96.910521739999993</v>
      </c>
      <c r="AC12316">
        <v>4.2256146279999998</v>
      </c>
      <c r="AD12316">
        <v>4.95</v>
      </c>
      <c r="AE12316">
        <v>1837.53</v>
      </c>
      <c r="AF12316">
        <v>0</v>
      </c>
      <c r="AG12316">
        <v>73.75</v>
      </c>
      <c r="AH12316" s="2">
        <v>4.0099999999999997E-2</v>
      </c>
      <c r="AI12316" s="2">
        <v>0.81930000000000003</v>
      </c>
      <c r="AJ12316">
        <v>3.71</v>
      </c>
      <c r="AK12316">
        <v>1</v>
      </c>
    </row>
    <row r="12317" spans="1:37" hidden="1">
      <c r="A12317" s="1">
        <v>44264</v>
      </c>
      <c r="B12317" t="s">
        <v>98</v>
      </c>
      <c r="C12317" t="s">
        <v>99</v>
      </c>
      <c r="D12317">
        <v>256</v>
      </c>
      <c r="E12317">
        <v>6</v>
      </c>
      <c r="F12317">
        <v>284</v>
      </c>
      <c r="G12317">
        <v>-34</v>
      </c>
      <c r="H12317">
        <v>35983</v>
      </c>
      <c r="I12317">
        <v>919</v>
      </c>
      <c r="J12317">
        <v>33257</v>
      </c>
      <c r="K12317">
        <v>1807</v>
      </c>
      <c r="L12317" t="s">
        <v>13</v>
      </c>
      <c r="N12317" t="s">
        <v>99</v>
      </c>
      <c r="O12317" t="s">
        <v>39</v>
      </c>
      <c r="P12317" t="s">
        <v>40</v>
      </c>
      <c r="Q12317" t="s">
        <v>100</v>
      </c>
      <c r="R12317" t="s">
        <v>55</v>
      </c>
      <c r="T12317">
        <v>8</v>
      </c>
      <c r="U12317">
        <v>1</v>
      </c>
      <c r="V12317">
        <v>57</v>
      </c>
      <c r="W12317">
        <v>80</v>
      </c>
      <c r="X12317">
        <v>636</v>
      </c>
      <c r="Y12317">
        <v>5780</v>
      </c>
      <c r="Z12317">
        <v>4216171</v>
      </c>
      <c r="AA12317">
        <v>729.43</v>
      </c>
      <c r="AB12317">
        <v>115.1317136</v>
      </c>
      <c r="AC12317">
        <v>-8.3694716880000009</v>
      </c>
      <c r="AD12317">
        <v>60.72</v>
      </c>
      <c r="AE12317">
        <v>8534.52</v>
      </c>
      <c r="AF12317">
        <v>1.42</v>
      </c>
      <c r="AG12317">
        <v>217.97</v>
      </c>
      <c r="AH12317" s="2">
        <v>2.5499999999999998E-2</v>
      </c>
      <c r="AI12317" s="2">
        <v>0.92420000000000002</v>
      </c>
      <c r="AJ12317">
        <v>1.28</v>
      </c>
      <c r="AK12317">
        <v>3</v>
      </c>
    </row>
    <row r="12318" spans="1:37" hidden="1">
      <c r="A12318" s="1">
        <v>44264</v>
      </c>
      <c r="B12318" t="s">
        <v>50</v>
      </c>
      <c r="C12318" t="s">
        <v>51</v>
      </c>
      <c r="D12318">
        <v>100</v>
      </c>
      <c r="E12318">
        <v>1</v>
      </c>
      <c r="F12318">
        <v>245</v>
      </c>
      <c r="G12318">
        <v>-146</v>
      </c>
      <c r="H12318">
        <v>30908</v>
      </c>
      <c r="I12318">
        <v>537</v>
      </c>
      <c r="J12318">
        <v>23257</v>
      </c>
      <c r="K12318">
        <v>7114</v>
      </c>
      <c r="L12318" t="s">
        <v>13</v>
      </c>
      <c r="N12318" t="s">
        <v>51</v>
      </c>
      <c r="O12318" t="s">
        <v>39</v>
      </c>
      <c r="P12318" t="s">
        <v>40</v>
      </c>
      <c r="Q12318" t="s">
        <v>41</v>
      </c>
      <c r="R12318" t="s">
        <v>42</v>
      </c>
      <c r="T12318">
        <v>4</v>
      </c>
      <c r="U12318">
        <v>4</v>
      </c>
      <c r="V12318">
        <v>155</v>
      </c>
      <c r="W12318">
        <v>313</v>
      </c>
      <c r="X12318">
        <v>1238</v>
      </c>
      <c r="Y12318">
        <v>9663</v>
      </c>
      <c r="Z12318">
        <v>10722374</v>
      </c>
      <c r="AA12318">
        <v>1109.6400000000001</v>
      </c>
      <c r="AB12318">
        <v>106.1090043</v>
      </c>
      <c r="AC12318">
        <v>-6.4567363880000004</v>
      </c>
      <c r="AD12318">
        <v>9.33</v>
      </c>
      <c r="AE12318">
        <v>2882.57</v>
      </c>
      <c r="AF12318">
        <v>0.09</v>
      </c>
      <c r="AG12318">
        <v>50.08</v>
      </c>
      <c r="AH12318" s="2">
        <v>1.7399999999999999E-2</v>
      </c>
      <c r="AI12318" s="2">
        <v>0.75249999999999995</v>
      </c>
      <c r="AJ12318">
        <v>0.17</v>
      </c>
    </row>
    <row r="12319" spans="1:37" hidden="1">
      <c r="A12319" s="1">
        <v>44264</v>
      </c>
      <c r="B12319" t="s">
        <v>109</v>
      </c>
      <c r="C12319" t="s">
        <v>110</v>
      </c>
      <c r="D12319">
        <v>8</v>
      </c>
      <c r="E12319">
        <v>0</v>
      </c>
      <c r="F12319">
        <v>10</v>
      </c>
      <c r="G12319">
        <v>-2</v>
      </c>
      <c r="H12319">
        <v>5075</v>
      </c>
      <c r="I12319">
        <v>150</v>
      </c>
      <c r="J12319">
        <v>4712</v>
      </c>
      <c r="K12319">
        <v>213</v>
      </c>
      <c r="L12319" t="s">
        <v>13</v>
      </c>
      <c r="N12319" t="s">
        <v>110</v>
      </c>
      <c r="O12319" t="s">
        <v>39</v>
      </c>
      <c r="P12319" t="s">
        <v>40</v>
      </c>
      <c r="Q12319" t="s">
        <v>49</v>
      </c>
      <c r="R12319" t="s">
        <v>42</v>
      </c>
      <c r="T12319">
        <v>9</v>
      </c>
      <c r="U12319">
        <v>1</v>
      </c>
      <c r="V12319">
        <v>129</v>
      </c>
      <c r="W12319">
        <v>172</v>
      </c>
      <c r="X12319">
        <v>1341</v>
      </c>
      <c r="Y12319">
        <v>19919</v>
      </c>
      <c r="Z12319">
        <v>1999539</v>
      </c>
      <c r="AA12319">
        <v>100.38</v>
      </c>
      <c r="AB12319">
        <v>102.33842129999999</v>
      </c>
      <c r="AC12319">
        <v>-3.5335836270000001</v>
      </c>
      <c r="AD12319">
        <v>4</v>
      </c>
      <c r="AE12319">
        <v>2538.09</v>
      </c>
      <c r="AF12319">
        <v>0</v>
      </c>
      <c r="AG12319">
        <v>75.02</v>
      </c>
      <c r="AH12319" s="2">
        <v>2.9600000000000001E-2</v>
      </c>
      <c r="AI12319" s="2">
        <v>0.92849999999999999</v>
      </c>
      <c r="AJ12319">
        <v>0.2</v>
      </c>
      <c r="AK12319">
        <v>0</v>
      </c>
    </row>
    <row r="12320" spans="1:37" hidden="1">
      <c r="A12320" s="1">
        <v>44264</v>
      </c>
      <c r="B12320" t="s">
        <v>37</v>
      </c>
      <c r="C12320" t="s">
        <v>38</v>
      </c>
      <c r="D12320">
        <v>867</v>
      </c>
      <c r="E12320">
        <v>45</v>
      </c>
      <c r="F12320">
        <v>1643</v>
      </c>
      <c r="G12320">
        <v>-821</v>
      </c>
      <c r="H12320">
        <v>353068</v>
      </c>
      <c r="I12320">
        <v>5909</v>
      </c>
      <c r="J12320">
        <v>340621</v>
      </c>
      <c r="K12320">
        <v>6538</v>
      </c>
      <c r="L12320" t="s">
        <v>13</v>
      </c>
      <c r="N12320" t="s">
        <v>38</v>
      </c>
      <c r="O12320" t="s">
        <v>39</v>
      </c>
      <c r="P12320" t="s">
        <v>40</v>
      </c>
      <c r="Q12320" t="s">
        <v>41</v>
      </c>
      <c r="R12320" t="s">
        <v>42</v>
      </c>
      <c r="S12320" t="s">
        <v>43</v>
      </c>
      <c r="T12320">
        <v>1</v>
      </c>
      <c r="U12320">
        <v>5</v>
      </c>
      <c r="V12320">
        <v>44</v>
      </c>
      <c r="W12320">
        <v>267</v>
      </c>
      <c r="Y12320">
        <v>664</v>
      </c>
      <c r="Z12320">
        <v>10846145</v>
      </c>
      <c r="AA12320">
        <v>16334.31</v>
      </c>
      <c r="AB12320">
        <v>106.8361183</v>
      </c>
      <c r="AC12320">
        <v>-6.2046989909999999</v>
      </c>
      <c r="AD12320">
        <v>79.94</v>
      </c>
      <c r="AE12320">
        <v>32552.400000000001</v>
      </c>
      <c r="AF12320">
        <v>4.1500000000000004</v>
      </c>
      <c r="AG12320">
        <v>544.79999999999995</v>
      </c>
      <c r="AH12320" s="2">
        <v>1.67E-2</v>
      </c>
      <c r="AI12320" s="2">
        <v>0.9647</v>
      </c>
      <c r="AJ12320">
        <v>0.49</v>
      </c>
      <c r="AK12320">
        <v>0.94</v>
      </c>
    </row>
    <row r="12321" spans="1:37" hidden="1">
      <c r="A12321" s="1">
        <v>44264</v>
      </c>
      <c r="B12321" t="s">
        <v>59</v>
      </c>
      <c r="C12321" t="s">
        <v>60</v>
      </c>
      <c r="D12321">
        <v>176</v>
      </c>
      <c r="E12321">
        <v>2</v>
      </c>
      <c r="F12321">
        <v>190</v>
      </c>
      <c r="G12321">
        <v>-16</v>
      </c>
      <c r="H12321">
        <v>29330</v>
      </c>
      <c r="I12321">
        <v>716</v>
      </c>
      <c r="J12321">
        <v>23592</v>
      </c>
      <c r="K12321">
        <v>5022</v>
      </c>
      <c r="L12321" t="s">
        <v>13</v>
      </c>
      <c r="N12321" t="s">
        <v>60</v>
      </c>
      <c r="O12321" t="s">
        <v>39</v>
      </c>
      <c r="P12321" t="s">
        <v>40</v>
      </c>
      <c r="Q12321" t="s">
        <v>41</v>
      </c>
      <c r="R12321" t="s">
        <v>42</v>
      </c>
      <c r="S12321" t="s">
        <v>61</v>
      </c>
      <c r="T12321">
        <v>4</v>
      </c>
      <c r="U12321">
        <v>1</v>
      </c>
      <c r="V12321">
        <v>78</v>
      </c>
      <c r="W12321">
        <v>46</v>
      </c>
      <c r="X12321">
        <v>392</v>
      </c>
      <c r="Y12321">
        <v>3133</v>
      </c>
      <c r="Z12321">
        <v>3631015</v>
      </c>
      <c r="AA12321">
        <v>1158.9000000000001</v>
      </c>
      <c r="AB12321">
        <v>110.4448783</v>
      </c>
      <c r="AC12321">
        <v>-7.8945018500000002</v>
      </c>
      <c r="AD12321">
        <v>48.47</v>
      </c>
      <c r="AE12321">
        <v>8077.63</v>
      </c>
      <c r="AF12321">
        <v>0.55000000000000004</v>
      </c>
      <c r="AG12321">
        <v>197.19</v>
      </c>
      <c r="AH12321" s="2">
        <v>2.4400000000000002E-2</v>
      </c>
      <c r="AI12321" s="2">
        <v>0.8044</v>
      </c>
      <c r="AJ12321">
        <v>1.05</v>
      </c>
      <c r="AK12321">
        <v>0.33</v>
      </c>
    </row>
    <row r="12322" spans="1:37" hidden="1">
      <c r="A12322" s="1">
        <v>44264</v>
      </c>
      <c r="B12322" t="s">
        <v>117</v>
      </c>
      <c r="C12322" t="s">
        <v>118</v>
      </c>
      <c r="D12322">
        <v>0</v>
      </c>
      <c r="E12322">
        <v>0</v>
      </c>
      <c r="F12322">
        <v>21</v>
      </c>
      <c r="G12322">
        <v>-21</v>
      </c>
      <c r="H12322">
        <v>4866</v>
      </c>
      <c r="I12322">
        <v>138</v>
      </c>
      <c r="J12322">
        <v>4464</v>
      </c>
      <c r="K12322">
        <v>264</v>
      </c>
      <c r="L12322" t="s">
        <v>13</v>
      </c>
      <c r="N12322" t="s">
        <v>118</v>
      </c>
      <c r="O12322" t="s">
        <v>39</v>
      </c>
      <c r="P12322" t="s">
        <v>40</v>
      </c>
      <c r="Q12322" t="s">
        <v>54</v>
      </c>
      <c r="R12322" t="s">
        <v>55</v>
      </c>
      <c r="T12322">
        <v>5</v>
      </c>
      <c r="U12322">
        <v>1</v>
      </c>
      <c r="V12322">
        <v>77</v>
      </c>
      <c r="W12322">
        <v>72</v>
      </c>
      <c r="X12322">
        <v>657</v>
      </c>
      <c r="Y12322">
        <v>11257</v>
      </c>
      <c r="Z12322">
        <v>1180651</v>
      </c>
      <c r="AA12322">
        <v>104.88</v>
      </c>
      <c r="AB12322">
        <v>122.37605809999999</v>
      </c>
      <c r="AC12322">
        <v>0.68700260400000002</v>
      </c>
      <c r="AD12322">
        <v>0</v>
      </c>
      <c r="AE12322">
        <v>4121.46</v>
      </c>
      <c r="AF12322">
        <v>0</v>
      </c>
      <c r="AG12322">
        <v>116.88</v>
      </c>
      <c r="AH12322" s="2">
        <v>2.8400000000000002E-2</v>
      </c>
      <c r="AI12322" s="2">
        <v>0.91739999999999999</v>
      </c>
      <c r="AJ12322">
        <v>1</v>
      </c>
      <c r="AK12322">
        <v>1</v>
      </c>
    </row>
    <row r="12323" spans="1:37">
      <c r="A12323" s="1">
        <v>44264</v>
      </c>
      <c r="B12323" t="s">
        <v>44</v>
      </c>
      <c r="C12323" t="s">
        <v>39</v>
      </c>
      <c r="D12323">
        <v>6389</v>
      </c>
      <c r="E12323">
        <v>210</v>
      </c>
      <c r="F12323">
        <v>7496</v>
      </c>
      <c r="G12323">
        <v>-1317</v>
      </c>
      <c r="H12323">
        <v>1392945</v>
      </c>
      <c r="I12323">
        <v>37757</v>
      </c>
      <c r="J12323">
        <v>1210877</v>
      </c>
      <c r="K12323">
        <v>144311</v>
      </c>
      <c r="L12323" t="s">
        <v>14</v>
      </c>
      <c r="O12323" t="s">
        <v>39</v>
      </c>
      <c r="P12323" t="s">
        <v>40</v>
      </c>
      <c r="T12323">
        <v>416</v>
      </c>
      <c r="U12323">
        <v>98</v>
      </c>
      <c r="V12323">
        <v>7230</v>
      </c>
      <c r="W12323">
        <v>8488</v>
      </c>
      <c r="X12323">
        <v>74953</v>
      </c>
      <c r="Y12323">
        <v>1916907</v>
      </c>
      <c r="Z12323">
        <v>265185520</v>
      </c>
      <c r="AA12323">
        <v>138.34</v>
      </c>
      <c r="AB12323">
        <v>113.92132700000001</v>
      </c>
      <c r="AC12323">
        <v>-0.78927499999999995</v>
      </c>
      <c r="AD12323">
        <v>24.09</v>
      </c>
      <c r="AE12323">
        <v>5252.72</v>
      </c>
      <c r="AF12323">
        <v>0.79</v>
      </c>
      <c r="AG12323">
        <v>142.38</v>
      </c>
      <c r="AH12323" s="2">
        <v>2.7099999999999999E-2</v>
      </c>
      <c r="AI12323" s="2">
        <v>0.86929999999999996</v>
      </c>
      <c r="AJ12323">
        <v>0.93</v>
      </c>
      <c r="AK12323">
        <v>0.75</v>
      </c>
    </row>
    <row r="12324" spans="1:37" hidden="1">
      <c r="A12324" s="1">
        <v>44264</v>
      </c>
      <c r="B12324" t="s">
        <v>70</v>
      </c>
      <c r="C12324" t="s">
        <v>71</v>
      </c>
      <c r="D12324">
        <v>20</v>
      </c>
      <c r="E12324">
        <v>1</v>
      </c>
      <c r="F12324">
        <v>42</v>
      </c>
      <c r="G12324">
        <v>-23</v>
      </c>
      <c r="H12324">
        <v>5657</v>
      </c>
      <c r="I12324">
        <v>80</v>
      </c>
      <c r="J12324">
        <v>4356</v>
      </c>
      <c r="K12324">
        <v>1221</v>
      </c>
      <c r="L12324" t="s">
        <v>13</v>
      </c>
      <c r="N12324" t="s">
        <v>71</v>
      </c>
      <c r="O12324" t="s">
        <v>39</v>
      </c>
      <c r="P12324" t="s">
        <v>40</v>
      </c>
      <c r="Q12324" t="s">
        <v>49</v>
      </c>
      <c r="R12324" t="s">
        <v>42</v>
      </c>
      <c r="T12324">
        <v>9</v>
      </c>
      <c r="U12324">
        <v>2</v>
      </c>
      <c r="V12324">
        <v>141</v>
      </c>
      <c r="W12324">
        <v>163</v>
      </c>
      <c r="X12324">
        <v>1399</v>
      </c>
      <c r="Y12324">
        <v>50058</v>
      </c>
      <c r="Z12324">
        <v>3493357</v>
      </c>
      <c r="AA12324">
        <v>69.790000000000006</v>
      </c>
      <c r="AB12324">
        <v>102.72364039999999</v>
      </c>
      <c r="AC12324">
        <v>-1.69769766</v>
      </c>
      <c r="AD12324">
        <v>5.73</v>
      </c>
      <c r="AE12324">
        <v>1619.36</v>
      </c>
      <c r="AF12324">
        <v>0.28999999999999998</v>
      </c>
      <c r="AG12324">
        <v>22.9</v>
      </c>
      <c r="AH12324" s="2">
        <v>1.41E-2</v>
      </c>
      <c r="AI12324" s="2">
        <v>0.77</v>
      </c>
      <c r="AJ12324">
        <v>3.33</v>
      </c>
    </row>
    <row r="12325" spans="1:37" hidden="1">
      <c r="A12325" s="1">
        <v>44264</v>
      </c>
      <c r="B12325" t="s">
        <v>45</v>
      </c>
      <c r="C12325" t="s">
        <v>46</v>
      </c>
      <c r="D12325">
        <v>1787</v>
      </c>
      <c r="E12325">
        <v>50</v>
      </c>
      <c r="F12325">
        <v>1005</v>
      </c>
      <c r="G12325">
        <v>732</v>
      </c>
      <c r="H12325">
        <v>225928</v>
      </c>
      <c r="I12325">
        <v>2644</v>
      </c>
      <c r="J12325">
        <v>186422</v>
      </c>
      <c r="K12325">
        <v>36862</v>
      </c>
      <c r="L12325" t="s">
        <v>13</v>
      </c>
      <c r="N12325" t="s">
        <v>46</v>
      </c>
      <c r="O12325" t="s">
        <v>39</v>
      </c>
      <c r="P12325" t="s">
        <v>40</v>
      </c>
      <c r="Q12325" t="s">
        <v>41</v>
      </c>
      <c r="R12325" t="s">
        <v>42</v>
      </c>
      <c r="T12325">
        <v>18</v>
      </c>
      <c r="U12325">
        <v>9</v>
      </c>
      <c r="V12325">
        <v>627</v>
      </c>
      <c r="W12325">
        <v>645</v>
      </c>
      <c r="X12325">
        <v>5312</v>
      </c>
      <c r="Y12325">
        <v>35378</v>
      </c>
      <c r="Z12325">
        <v>45161325</v>
      </c>
      <c r="AA12325">
        <v>1276.55</v>
      </c>
      <c r="AB12325">
        <v>107.60370829999999</v>
      </c>
      <c r="AC12325">
        <v>-6.9204320829999997</v>
      </c>
      <c r="AD12325">
        <v>39.57</v>
      </c>
      <c r="AE12325">
        <v>5002.6899999999996</v>
      </c>
      <c r="AF12325">
        <v>1.1100000000000001</v>
      </c>
      <c r="AG12325">
        <v>58.55</v>
      </c>
      <c r="AH12325" s="2">
        <v>1.17E-2</v>
      </c>
      <c r="AI12325" s="2">
        <v>0.82509999999999994</v>
      </c>
      <c r="AJ12325">
        <v>1.03</v>
      </c>
      <c r="AK12325">
        <v>0.69</v>
      </c>
    </row>
    <row r="12326" spans="1:37" hidden="1">
      <c r="A12326" s="1">
        <v>44264</v>
      </c>
      <c r="B12326" t="s">
        <v>64</v>
      </c>
      <c r="C12326" t="s">
        <v>65</v>
      </c>
      <c r="D12326">
        <v>899</v>
      </c>
      <c r="E12326">
        <v>53</v>
      </c>
      <c r="F12326">
        <v>1867</v>
      </c>
      <c r="G12326">
        <v>-1021</v>
      </c>
      <c r="H12326">
        <v>159506</v>
      </c>
      <c r="I12326">
        <v>6736</v>
      </c>
      <c r="J12326">
        <v>111903</v>
      </c>
      <c r="K12326">
        <v>40867</v>
      </c>
      <c r="L12326" t="s">
        <v>13</v>
      </c>
      <c r="N12326" t="s">
        <v>65</v>
      </c>
      <c r="O12326" t="s">
        <v>39</v>
      </c>
      <c r="P12326" t="s">
        <v>40</v>
      </c>
      <c r="Q12326" t="s">
        <v>41</v>
      </c>
      <c r="R12326" t="s">
        <v>42</v>
      </c>
      <c r="T12326">
        <v>29</v>
      </c>
      <c r="U12326">
        <v>6</v>
      </c>
      <c r="V12326">
        <v>576</v>
      </c>
      <c r="W12326">
        <v>753</v>
      </c>
      <c r="X12326">
        <v>7809</v>
      </c>
      <c r="Y12326">
        <v>32801</v>
      </c>
      <c r="Z12326">
        <v>36364072</v>
      </c>
      <c r="AA12326">
        <v>1108.6400000000001</v>
      </c>
      <c r="AB12326">
        <v>110.20111489999999</v>
      </c>
      <c r="AC12326">
        <v>-7.2590971770000001</v>
      </c>
      <c r="AD12326">
        <v>24.72</v>
      </c>
      <c r="AE12326">
        <v>4386.3599999999997</v>
      </c>
      <c r="AF12326">
        <v>1.46</v>
      </c>
      <c r="AG12326">
        <v>185.24</v>
      </c>
      <c r="AH12326" s="2">
        <v>4.2200000000000001E-2</v>
      </c>
      <c r="AI12326" s="2">
        <v>0.7016</v>
      </c>
      <c r="AJ12326">
        <v>1.03</v>
      </c>
      <c r="AK12326">
        <v>0.63</v>
      </c>
    </row>
    <row r="12327" spans="1:37" hidden="1">
      <c r="A12327" s="1">
        <v>44264</v>
      </c>
      <c r="B12327" t="s">
        <v>66</v>
      </c>
      <c r="C12327" t="s">
        <v>67</v>
      </c>
      <c r="D12327">
        <v>391</v>
      </c>
      <c r="E12327">
        <v>17</v>
      </c>
      <c r="F12327">
        <v>417</v>
      </c>
      <c r="G12327">
        <v>-43</v>
      </c>
      <c r="H12327">
        <v>132881</v>
      </c>
      <c r="I12327">
        <v>9047</v>
      </c>
      <c r="J12327">
        <v>115945</v>
      </c>
      <c r="K12327">
        <v>7889</v>
      </c>
      <c r="L12327" t="s">
        <v>13</v>
      </c>
      <c r="N12327" t="s">
        <v>67</v>
      </c>
      <c r="O12327" t="s">
        <v>39</v>
      </c>
      <c r="P12327" t="s">
        <v>40</v>
      </c>
      <c r="Q12327" t="s">
        <v>41</v>
      </c>
      <c r="R12327" t="s">
        <v>42</v>
      </c>
      <c r="T12327">
        <v>29</v>
      </c>
      <c r="U12327">
        <v>9</v>
      </c>
      <c r="V12327">
        <v>666</v>
      </c>
      <c r="W12327">
        <v>777</v>
      </c>
      <c r="X12327">
        <v>7724</v>
      </c>
      <c r="Y12327">
        <v>47803</v>
      </c>
      <c r="Z12327">
        <v>40479023</v>
      </c>
      <c r="AA12327">
        <v>846.78</v>
      </c>
      <c r="AB12327">
        <v>112.7329414</v>
      </c>
      <c r="AC12327">
        <v>-7.7233455790000001</v>
      </c>
      <c r="AD12327">
        <v>9.66</v>
      </c>
      <c r="AE12327">
        <v>3282.71</v>
      </c>
      <c r="AF12327">
        <v>0.42</v>
      </c>
      <c r="AG12327">
        <v>223.5</v>
      </c>
      <c r="AH12327" s="2">
        <v>6.8099999999999994E-2</v>
      </c>
      <c r="AI12327" s="2">
        <v>0.87250000000000005</v>
      </c>
      <c r="AJ12327">
        <v>1.19</v>
      </c>
      <c r="AK12327">
        <v>0.81</v>
      </c>
    </row>
    <row r="12328" spans="1:37" hidden="1">
      <c r="A12328" s="1">
        <v>44264</v>
      </c>
      <c r="B12328" t="s">
        <v>101</v>
      </c>
      <c r="C12328" t="s">
        <v>102</v>
      </c>
      <c r="D12328">
        <v>50</v>
      </c>
      <c r="E12328">
        <v>0</v>
      </c>
      <c r="F12328">
        <v>44</v>
      </c>
      <c r="G12328">
        <v>6</v>
      </c>
      <c r="H12328">
        <v>4956</v>
      </c>
      <c r="I12328">
        <v>33</v>
      </c>
      <c r="J12328">
        <v>4404</v>
      </c>
      <c r="K12328">
        <v>519</v>
      </c>
      <c r="L12328" t="s">
        <v>13</v>
      </c>
      <c r="N12328" t="s">
        <v>102</v>
      </c>
      <c r="O12328" t="s">
        <v>39</v>
      </c>
      <c r="P12328" t="s">
        <v>40</v>
      </c>
      <c r="Q12328" t="s">
        <v>58</v>
      </c>
      <c r="R12328" t="s">
        <v>42</v>
      </c>
      <c r="T12328">
        <v>12</v>
      </c>
      <c r="U12328">
        <v>2</v>
      </c>
      <c r="V12328">
        <v>174</v>
      </c>
      <c r="W12328">
        <v>99</v>
      </c>
      <c r="X12328">
        <v>2031</v>
      </c>
      <c r="Y12328">
        <v>147307</v>
      </c>
      <c r="Z12328">
        <v>5422814</v>
      </c>
      <c r="AA12328">
        <v>36.81</v>
      </c>
      <c r="AB12328">
        <v>111.1211776</v>
      </c>
      <c r="AC12328">
        <v>-8.6474572E-2</v>
      </c>
      <c r="AD12328">
        <v>9.2200000000000006</v>
      </c>
      <c r="AE12328">
        <v>913.92</v>
      </c>
      <c r="AF12328">
        <v>0</v>
      </c>
      <c r="AG12328">
        <v>6.09</v>
      </c>
      <c r="AH12328" s="2">
        <v>6.7000000000000002E-3</v>
      </c>
      <c r="AI12328" s="2">
        <v>0.88859999999999995</v>
      </c>
      <c r="AK12328">
        <v>1</v>
      </c>
    </row>
    <row r="12329" spans="1:37" hidden="1">
      <c r="A12329" s="1">
        <v>44264</v>
      </c>
      <c r="B12329" t="s">
        <v>103</v>
      </c>
      <c r="C12329" t="s">
        <v>104</v>
      </c>
      <c r="D12329">
        <v>126</v>
      </c>
      <c r="E12329">
        <v>4</v>
      </c>
      <c r="F12329">
        <v>131</v>
      </c>
      <c r="G12329">
        <v>-9</v>
      </c>
      <c r="H12329">
        <v>23426</v>
      </c>
      <c r="I12329">
        <v>754</v>
      </c>
      <c r="J12329">
        <v>20661</v>
      </c>
      <c r="K12329">
        <v>2011</v>
      </c>
      <c r="L12329" t="s">
        <v>13</v>
      </c>
      <c r="N12329" t="s">
        <v>104</v>
      </c>
      <c r="O12329" t="s">
        <v>39</v>
      </c>
      <c r="P12329" t="s">
        <v>40</v>
      </c>
      <c r="Q12329" t="s">
        <v>58</v>
      </c>
      <c r="R12329" t="s">
        <v>55</v>
      </c>
      <c r="T12329">
        <v>11</v>
      </c>
      <c r="U12329">
        <v>2</v>
      </c>
      <c r="V12329">
        <v>153</v>
      </c>
      <c r="W12329">
        <v>144</v>
      </c>
      <c r="X12329">
        <v>1864</v>
      </c>
      <c r="Y12329">
        <v>38744</v>
      </c>
      <c r="Z12329">
        <v>4023049</v>
      </c>
      <c r="AA12329">
        <v>103.84</v>
      </c>
      <c r="AB12329">
        <v>115.4385783</v>
      </c>
      <c r="AC12329">
        <v>-2.993594979</v>
      </c>
      <c r="AD12329">
        <v>31.32</v>
      </c>
      <c r="AE12329">
        <v>5822.95</v>
      </c>
      <c r="AF12329">
        <v>0.99</v>
      </c>
      <c r="AG12329">
        <v>187.42</v>
      </c>
      <c r="AH12329" s="2">
        <v>3.2199999999999999E-2</v>
      </c>
      <c r="AI12329" s="2">
        <v>0.88200000000000001</v>
      </c>
      <c r="AJ12329">
        <v>0.79</v>
      </c>
      <c r="AK12329">
        <v>2</v>
      </c>
    </row>
    <row r="12330" spans="1:37" hidden="1">
      <c r="A12330" s="1">
        <v>44264</v>
      </c>
      <c r="B12330" t="s">
        <v>82</v>
      </c>
      <c r="C12330" t="s">
        <v>83</v>
      </c>
      <c r="D12330">
        <v>133</v>
      </c>
      <c r="E12330">
        <v>4</v>
      </c>
      <c r="F12330">
        <v>81</v>
      </c>
      <c r="G12330">
        <v>48</v>
      </c>
      <c r="H12330">
        <v>14765</v>
      </c>
      <c r="I12330">
        <v>347</v>
      </c>
      <c r="J12330">
        <v>12721</v>
      </c>
      <c r="K12330">
        <v>1697</v>
      </c>
      <c r="L12330" t="s">
        <v>13</v>
      </c>
      <c r="N12330" t="s">
        <v>83</v>
      </c>
      <c r="O12330" t="s">
        <v>39</v>
      </c>
      <c r="P12330" t="s">
        <v>40</v>
      </c>
      <c r="Q12330" t="s">
        <v>58</v>
      </c>
      <c r="R12330" t="s">
        <v>42</v>
      </c>
      <c r="T12330">
        <v>13</v>
      </c>
      <c r="U12330">
        <v>1</v>
      </c>
      <c r="V12330">
        <v>136</v>
      </c>
      <c r="W12330">
        <v>139</v>
      </c>
      <c r="X12330">
        <v>1432</v>
      </c>
      <c r="Y12330">
        <v>153565</v>
      </c>
      <c r="Z12330">
        <v>2570289</v>
      </c>
      <c r="AA12330">
        <v>16.739999999999998</v>
      </c>
      <c r="AB12330">
        <v>113.41765359999999</v>
      </c>
      <c r="AC12330">
        <v>-1.6024846530000001</v>
      </c>
      <c r="AD12330">
        <v>51.75</v>
      </c>
      <c r="AE12330">
        <v>5744.49</v>
      </c>
      <c r="AF12330">
        <v>1.56</v>
      </c>
      <c r="AG12330">
        <v>135</v>
      </c>
      <c r="AH12330" s="2">
        <v>2.35E-2</v>
      </c>
      <c r="AI12330" s="2">
        <v>0.86160000000000003</v>
      </c>
      <c r="AJ12330">
        <v>1.9</v>
      </c>
      <c r="AK12330">
        <v>1</v>
      </c>
    </row>
    <row r="12331" spans="1:37" hidden="1">
      <c r="A12331" s="1">
        <v>44264</v>
      </c>
      <c r="B12331" t="s">
        <v>56</v>
      </c>
      <c r="C12331" t="s">
        <v>57</v>
      </c>
      <c r="D12331">
        <v>260</v>
      </c>
      <c r="E12331">
        <v>6</v>
      </c>
      <c r="F12331">
        <v>433</v>
      </c>
      <c r="G12331">
        <v>-179</v>
      </c>
      <c r="H12331">
        <v>58442</v>
      </c>
      <c r="I12331">
        <v>1377</v>
      </c>
      <c r="J12331">
        <v>51323</v>
      </c>
      <c r="K12331">
        <v>5742</v>
      </c>
      <c r="L12331" t="s">
        <v>13</v>
      </c>
      <c r="N12331" t="s">
        <v>57</v>
      </c>
      <c r="O12331" t="s">
        <v>39</v>
      </c>
      <c r="P12331" t="s">
        <v>40</v>
      </c>
      <c r="Q12331" t="s">
        <v>58</v>
      </c>
      <c r="R12331" t="s">
        <v>55</v>
      </c>
      <c r="T12331">
        <v>7</v>
      </c>
      <c r="U12331">
        <v>3</v>
      </c>
      <c r="V12331">
        <v>103</v>
      </c>
      <c r="W12331">
        <v>197</v>
      </c>
      <c r="X12331">
        <v>841</v>
      </c>
      <c r="Y12331">
        <v>129067</v>
      </c>
      <c r="Z12331">
        <v>3552191</v>
      </c>
      <c r="AA12331">
        <v>27.52</v>
      </c>
      <c r="AB12331">
        <v>116.4684405</v>
      </c>
      <c r="AC12331">
        <v>0.45385803000000002</v>
      </c>
      <c r="AD12331">
        <v>73.19</v>
      </c>
      <c r="AE12331">
        <v>16452.38</v>
      </c>
      <c r="AF12331">
        <v>1.69</v>
      </c>
      <c r="AG12331">
        <v>387.65</v>
      </c>
      <c r="AH12331" s="2">
        <v>2.3599999999999999E-2</v>
      </c>
      <c r="AI12331" s="2">
        <v>0.87819999999999998</v>
      </c>
      <c r="AJ12331">
        <v>1.83</v>
      </c>
      <c r="AK12331">
        <v>0.86</v>
      </c>
    </row>
    <row r="12332" spans="1:37" hidden="1">
      <c r="A12332" s="1">
        <v>44264</v>
      </c>
      <c r="B12332" t="s">
        <v>92</v>
      </c>
      <c r="C12332" t="s">
        <v>93</v>
      </c>
      <c r="D12332">
        <v>75</v>
      </c>
      <c r="E12332">
        <v>0</v>
      </c>
      <c r="F12332">
        <v>122</v>
      </c>
      <c r="G12332">
        <v>-47</v>
      </c>
      <c r="H12332">
        <v>10182</v>
      </c>
      <c r="I12332">
        <v>154</v>
      </c>
      <c r="J12332">
        <v>8056</v>
      </c>
      <c r="K12332">
        <v>1972</v>
      </c>
      <c r="L12332" t="s">
        <v>13</v>
      </c>
      <c r="N12332" t="s">
        <v>93</v>
      </c>
      <c r="O12332" t="s">
        <v>39</v>
      </c>
      <c r="P12332" t="s">
        <v>40</v>
      </c>
      <c r="Q12332" t="s">
        <v>58</v>
      </c>
      <c r="R12332" t="s">
        <v>55</v>
      </c>
      <c r="T12332">
        <v>4</v>
      </c>
      <c r="U12332">
        <v>1</v>
      </c>
      <c r="V12332">
        <v>53</v>
      </c>
      <c r="W12332">
        <v>35</v>
      </c>
      <c r="X12332">
        <v>447</v>
      </c>
      <c r="Y12332">
        <v>75468</v>
      </c>
      <c r="Z12332">
        <v>648407</v>
      </c>
      <c r="AA12332">
        <v>8.59</v>
      </c>
      <c r="AB12332">
        <v>116.2188791</v>
      </c>
      <c r="AC12332">
        <v>2.8910126209999998</v>
      </c>
      <c r="AD12332">
        <v>115.67</v>
      </c>
      <c r="AE12332">
        <v>15703.1</v>
      </c>
      <c r="AF12332">
        <v>0</v>
      </c>
      <c r="AG12332">
        <v>237.51</v>
      </c>
      <c r="AH12332" s="2">
        <v>1.5100000000000001E-2</v>
      </c>
      <c r="AI12332" s="2">
        <v>0.79120000000000001</v>
      </c>
      <c r="AJ12332">
        <v>1.88</v>
      </c>
      <c r="AK12332">
        <v>0</v>
      </c>
    </row>
    <row r="12333" spans="1:37" hidden="1">
      <c r="A12333" s="1">
        <v>44264</v>
      </c>
      <c r="B12333" t="s">
        <v>105</v>
      </c>
      <c r="C12333" t="s">
        <v>106</v>
      </c>
      <c r="D12333">
        <v>49</v>
      </c>
      <c r="E12333">
        <v>1</v>
      </c>
      <c r="F12333">
        <v>57</v>
      </c>
      <c r="G12333">
        <v>-9</v>
      </c>
      <c r="H12333">
        <v>7766</v>
      </c>
      <c r="I12333">
        <v>118</v>
      </c>
      <c r="J12333">
        <v>7184</v>
      </c>
      <c r="K12333">
        <v>464</v>
      </c>
      <c r="L12333" t="s">
        <v>13</v>
      </c>
      <c r="N12333" t="s">
        <v>106</v>
      </c>
      <c r="O12333" t="s">
        <v>39</v>
      </c>
      <c r="P12333" t="s">
        <v>40</v>
      </c>
      <c r="Q12333" t="s">
        <v>49</v>
      </c>
      <c r="R12333" t="s">
        <v>42</v>
      </c>
      <c r="T12333">
        <v>6</v>
      </c>
      <c r="U12333">
        <v>1</v>
      </c>
      <c r="V12333">
        <v>47</v>
      </c>
      <c r="W12333">
        <v>82</v>
      </c>
      <c r="X12333">
        <v>309</v>
      </c>
      <c r="Y12333">
        <v>16424</v>
      </c>
      <c r="Z12333">
        <v>1379767</v>
      </c>
      <c r="AA12333">
        <v>84.01</v>
      </c>
      <c r="AB12333">
        <v>106.5499324</v>
      </c>
      <c r="AC12333">
        <v>-2.4474441269999998</v>
      </c>
      <c r="AD12333">
        <v>35.51</v>
      </c>
      <c r="AE12333">
        <v>5628.49</v>
      </c>
      <c r="AF12333">
        <v>0.72</v>
      </c>
      <c r="AG12333">
        <v>85.52</v>
      </c>
      <c r="AH12333" s="2">
        <v>1.52E-2</v>
      </c>
      <c r="AI12333" s="2">
        <v>0.92510000000000003</v>
      </c>
      <c r="AJ12333">
        <v>0.79</v>
      </c>
      <c r="AK12333">
        <v>1</v>
      </c>
    </row>
    <row r="12334" spans="1:37" hidden="1">
      <c r="A12334" s="1">
        <v>44264</v>
      </c>
      <c r="B12334" t="s">
        <v>107</v>
      </c>
      <c r="C12334" t="s">
        <v>108</v>
      </c>
      <c r="D12334">
        <v>3</v>
      </c>
      <c r="E12334">
        <v>0</v>
      </c>
      <c r="F12334">
        <v>22</v>
      </c>
      <c r="G12334">
        <v>-19</v>
      </c>
      <c r="H12334">
        <v>8807</v>
      </c>
      <c r="I12334">
        <v>221</v>
      </c>
      <c r="J12334">
        <v>8435</v>
      </c>
      <c r="K12334">
        <v>151</v>
      </c>
      <c r="L12334" t="s">
        <v>13</v>
      </c>
      <c r="N12334" t="s">
        <v>108</v>
      </c>
      <c r="O12334" t="s">
        <v>39</v>
      </c>
      <c r="P12334" t="s">
        <v>40</v>
      </c>
      <c r="Q12334" t="s">
        <v>49</v>
      </c>
      <c r="R12334" t="s">
        <v>42</v>
      </c>
      <c r="T12334">
        <v>5</v>
      </c>
      <c r="U12334">
        <v>2</v>
      </c>
      <c r="V12334">
        <v>75</v>
      </c>
      <c r="W12334">
        <v>142</v>
      </c>
      <c r="X12334">
        <v>275</v>
      </c>
      <c r="Y12334">
        <v>8202</v>
      </c>
      <c r="Z12334">
        <v>1929400</v>
      </c>
      <c r="AA12334">
        <v>235.24</v>
      </c>
      <c r="AB12334">
        <v>108.261746</v>
      </c>
      <c r="AC12334">
        <v>3.9163459999999999</v>
      </c>
      <c r="AD12334">
        <v>1.55</v>
      </c>
      <c r="AE12334">
        <v>4564.63</v>
      </c>
      <c r="AF12334">
        <v>0</v>
      </c>
      <c r="AG12334">
        <v>114.54</v>
      </c>
      <c r="AH12334" s="2">
        <v>2.5100000000000001E-2</v>
      </c>
      <c r="AI12334" s="2">
        <v>0.95779999999999998</v>
      </c>
      <c r="AJ12334">
        <v>0.18</v>
      </c>
      <c r="AK12334">
        <v>0</v>
      </c>
    </row>
    <row r="12335" spans="1:37" hidden="1">
      <c r="A12335" s="1">
        <v>44264</v>
      </c>
      <c r="B12335" t="s">
        <v>84</v>
      </c>
      <c r="C12335" t="s">
        <v>85</v>
      </c>
      <c r="D12335">
        <v>60</v>
      </c>
      <c r="E12335">
        <v>0</v>
      </c>
      <c r="F12335">
        <v>65</v>
      </c>
      <c r="G12335">
        <v>-5</v>
      </c>
      <c r="H12335">
        <v>13020</v>
      </c>
      <c r="I12335">
        <v>672</v>
      </c>
      <c r="J12335">
        <v>11558</v>
      </c>
      <c r="K12335">
        <v>790</v>
      </c>
      <c r="L12335" t="s">
        <v>13</v>
      </c>
      <c r="N12335" t="s">
        <v>85</v>
      </c>
      <c r="O12335" t="s">
        <v>39</v>
      </c>
      <c r="P12335" t="s">
        <v>40</v>
      </c>
      <c r="Q12335" t="s">
        <v>49</v>
      </c>
      <c r="R12335" t="s">
        <v>42</v>
      </c>
      <c r="T12335">
        <v>13</v>
      </c>
      <c r="U12335">
        <v>2</v>
      </c>
      <c r="V12335">
        <v>228</v>
      </c>
      <c r="W12335">
        <v>205</v>
      </c>
      <c r="X12335">
        <v>2435</v>
      </c>
      <c r="Y12335">
        <v>34624</v>
      </c>
      <c r="Z12335">
        <v>9095591</v>
      </c>
      <c r="AA12335">
        <v>262.7</v>
      </c>
      <c r="AB12335">
        <v>105.0214366</v>
      </c>
      <c r="AC12335">
        <v>-4.9167929749999999</v>
      </c>
      <c r="AD12335">
        <v>6.6</v>
      </c>
      <c r="AE12335">
        <v>1431.46</v>
      </c>
      <c r="AF12335">
        <v>0</v>
      </c>
      <c r="AG12335">
        <v>73.88</v>
      </c>
      <c r="AH12335" s="2">
        <v>5.16E-2</v>
      </c>
      <c r="AI12335" s="2">
        <v>0.88770000000000004</v>
      </c>
      <c r="AJ12335">
        <v>1.1299999999999999</v>
      </c>
      <c r="AK12335">
        <v>0</v>
      </c>
    </row>
    <row r="12336" spans="1:37" hidden="1">
      <c r="A12336" s="1">
        <v>44264</v>
      </c>
      <c r="B12336" t="s">
        <v>72</v>
      </c>
      <c r="C12336" t="s">
        <v>73</v>
      </c>
      <c r="D12336">
        <v>9</v>
      </c>
      <c r="E12336">
        <v>0</v>
      </c>
      <c r="F12336">
        <v>10</v>
      </c>
      <c r="G12336">
        <v>-1</v>
      </c>
      <c r="H12336">
        <v>7142</v>
      </c>
      <c r="I12336">
        <v>107</v>
      </c>
      <c r="J12336">
        <v>6554</v>
      </c>
      <c r="K12336">
        <v>481</v>
      </c>
      <c r="L12336" t="s">
        <v>13</v>
      </c>
      <c r="N12336" t="s">
        <v>73</v>
      </c>
      <c r="O12336" t="s">
        <v>39</v>
      </c>
      <c r="P12336" t="s">
        <v>40</v>
      </c>
      <c r="Q12336" t="s">
        <v>73</v>
      </c>
      <c r="R12336" t="s">
        <v>74</v>
      </c>
      <c r="T12336">
        <v>9</v>
      </c>
      <c r="U12336">
        <v>2</v>
      </c>
      <c r="V12336">
        <v>118</v>
      </c>
      <c r="W12336">
        <v>35</v>
      </c>
      <c r="X12336">
        <v>1198</v>
      </c>
      <c r="Y12336">
        <v>46914</v>
      </c>
      <c r="Z12336">
        <v>1847097</v>
      </c>
      <c r="AA12336">
        <v>39.369999999999997</v>
      </c>
      <c r="AB12336">
        <v>129.57679200000001</v>
      </c>
      <c r="AC12336">
        <v>-3.1925720000000002</v>
      </c>
      <c r="AD12336">
        <v>4.87</v>
      </c>
      <c r="AE12336">
        <v>3866.61</v>
      </c>
      <c r="AF12336">
        <v>0</v>
      </c>
      <c r="AG12336">
        <v>57.93</v>
      </c>
      <c r="AH12336" s="2">
        <v>1.4999999999999999E-2</v>
      </c>
      <c r="AI12336" s="2">
        <v>0.91769999999999996</v>
      </c>
      <c r="AJ12336">
        <v>0.6</v>
      </c>
      <c r="AK12336">
        <v>0</v>
      </c>
    </row>
    <row r="12337" spans="1:37" hidden="1">
      <c r="A12337" s="1">
        <v>44264</v>
      </c>
      <c r="B12337" t="s">
        <v>78</v>
      </c>
      <c r="C12337" t="s">
        <v>79</v>
      </c>
      <c r="D12337">
        <v>33</v>
      </c>
      <c r="E12337">
        <v>0</v>
      </c>
      <c r="F12337">
        <v>12</v>
      </c>
      <c r="G12337">
        <v>21</v>
      </c>
      <c r="H12337">
        <v>4112</v>
      </c>
      <c r="I12337">
        <v>114</v>
      </c>
      <c r="J12337">
        <v>3490</v>
      </c>
      <c r="K12337">
        <v>508</v>
      </c>
      <c r="L12337" t="s">
        <v>13</v>
      </c>
      <c r="N12337" t="s">
        <v>79</v>
      </c>
      <c r="O12337" t="s">
        <v>39</v>
      </c>
      <c r="P12337" t="s">
        <v>40</v>
      </c>
      <c r="Q12337" t="s">
        <v>73</v>
      </c>
      <c r="R12337" t="s">
        <v>74</v>
      </c>
      <c r="T12337">
        <v>8</v>
      </c>
      <c r="U12337">
        <v>2</v>
      </c>
      <c r="V12337">
        <v>116</v>
      </c>
      <c r="W12337">
        <v>118</v>
      </c>
      <c r="X12337">
        <v>1063</v>
      </c>
      <c r="Y12337">
        <v>31983</v>
      </c>
      <c r="Z12337">
        <v>1307803</v>
      </c>
      <c r="AA12337">
        <v>40.89</v>
      </c>
      <c r="AB12337">
        <v>127.5391072</v>
      </c>
      <c r="AC12337">
        <v>0.212036949</v>
      </c>
      <c r="AD12337">
        <v>25.23</v>
      </c>
      <c r="AE12337">
        <v>3144.2</v>
      </c>
      <c r="AF12337">
        <v>0</v>
      </c>
      <c r="AG12337">
        <v>87.17</v>
      </c>
      <c r="AH12337" s="2">
        <v>2.7699999999999999E-2</v>
      </c>
      <c r="AI12337" s="2">
        <v>0.84870000000000001</v>
      </c>
      <c r="AJ12337">
        <v>1.94</v>
      </c>
      <c r="AK12337">
        <v>0</v>
      </c>
    </row>
    <row r="12338" spans="1:37" hidden="1">
      <c r="A12338" s="1">
        <v>44264</v>
      </c>
      <c r="B12338" t="s">
        <v>111</v>
      </c>
      <c r="C12338" t="s">
        <v>112</v>
      </c>
      <c r="D12338">
        <v>11</v>
      </c>
      <c r="E12338">
        <v>0</v>
      </c>
      <c r="F12338">
        <v>5</v>
      </c>
      <c r="G12338">
        <v>6</v>
      </c>
      <c r="H12338">
        <v>8883</v>
      </c>
      <c r="I12338">
        <v>346</v>
      </c>
      <c r="J12338">
        <v>6899</v>
      </c>
      <c r="K12338">
        <v>1638</v>
      </c>
      <c r="L12338" t="s">
        <v>13</v>
      </c>
      <c r="N12338" t="s">
        <v>112</v>
      </c>
      <c r="O12338" t="s">
        <v>39</v>
      </c>
      <c r="P12338" t="s">
        <v>40</v>
      </c>
      <c r="Q12338" t="s">
        <v>100</v>
      </c>
      <c r="R12338" t="s">
        <v>55</v>
      </c>
      <c r="T12338">
        <v>8</v>
      </c>
      <c r="U12338">
        <v>2</v>
      </c>
      <c r="V12338">
        <v>117</v>
      </c>
      <c r="W12338">
        <v>145</v>
      </c>
      <c r="X12338">
        <v>995</v>
      </c>
      <c r="Y12338">
        <v>18572</v>
      </c>
      <c r="Z12338">
        <v>5270247</v>
      </c>
      <c r="AA12338">
        <v>283.77</v>
      </c>
      <c r="AB12338">
        <v>117.5086257</v>
      </c>
      <c r="AC12338">
        <v>-8.6069988659999996</v>
      </c>
      <c r="AD12338">
        <v>2.09</v>
      </c>
      <c r="AE12338">
        <v>1685.5</v>
      </c>
      <c r="AF12338">
        <v>0</v>
      </c>
      <c r="AG12338">
        <v>65.650000000000006</v>
      </c>
      <c r="AH12338" s="2">
        <v>3.9E-2</v>
      </c>
      <c r="AI12338" s="2">
        <v>0.77669999999999995</v>
      </c>
      <c r="AJ12338">
        <v>5.5</v>
      </c>
      <c r="AK12338">
        <v>0</v>
      </c>
    </row>
    <row r="12339" spans="1:37" hidden="1">
      <c r="A12339" s="1">
        <v>44264</v>
      </c>
      <c r="B12339" t="s">
        <v>115</v>
      </c>
      <c r="C12339" t="s">
        <v>116</v>
      </c>
      <c r="D12339">
        <v>136</v>
      </c>
      <c r="E12339">
        <v>3</v>
      </c>
      <c r="F12339">
        <v>173</v>
      </c>
      <c r="G12339">
        <v>-40</v>
      </c>
      <c r="H12339">
        <v>10241</v>
      </c>
      <c r="I12339">
        <v>289</v>
      </c>
      <c r="J12339">
        <v>7907</v>
      </c>
      <c r="K12339">
        <v>2045</v>
      </c>
      <c r="L12339" t="s">
        <v>13</v>
      </c>
      <c r="N12339" t="s">
        <v>116</v>
      </c>
      <c r="O12339" t="s">
        <v>39</v>
      </c>
      <c r="P12339" t="s">
        <v>40</v>
      </c>
      <c r="Q12339" t="s">
        <v>100</v>
      </c>
      <c r="R12339" t="s">
        <v>55</v>
      </c>
      <c r="T12339">
        <v>21</v>
      </c>
      <c r="U12339">
        <v>1</v>
      </c>
      <c r="V12339">
        <v>309</v>
      </c>
      <c r="W12339">
        <v>327</v>
      </c>
      <c r="X12339">
        <v>3026</v>
      </c>
      <c r="Y12339">
        <v>48718</v>
      </c>
      <c r="Z12339">
        <v>5411321</v>
      </c>
      <c r="AA12339">
        <v>111.07</v>
      </c>
      <c r="AB12339">
        <v>121.592271</v>
      </c>
      <c r="AC12339">
        <v>-8.6822049999999997</v>
      </c>
      <c r="AD12339">
        <v>25.13</v>
      </c>
      <c r="AE12339">
        <v>1892.51</v>
      </c>
      <c r="AF12339">
        <v>0.55000000000000004</v>
      </c>
      <c r="AG12339">
        <v>53.41</v>
      </c>
      <c r="AH12339" s="2">
        <v>2.8199999999999999E-2</v>
      </c>
      <c r="AI12339" s="2">
        <v>0.77210000000000001</v>
      </c>
      <c r="AJ12339">
        <v>1.01</v>
      </c>
      <c r="AK12339">
        <v>0.75</v>
      </c>
    </row>
    <row r="12340" spans="1:37" hidden="1">
      <c r="A12340" s="1">
        <v>44264</v>
      </c>
      <c r="B12340" t="s">
        <v>75</v>
      </c>
      <c r="C12340" t="s">
        <v>76</v>
      </c>
      <c r="D12340">
        <v>360</v>
      </c>
      <c r="E12340">
        <v>1</v>
      </c>
      <c r="F12340">
        <v>29</v>
      </c>
      <c r="G12340">
        <v>330</v>
      </c>
      <c r="H12340">
        <v>18014</v>
      </c>
      <c r="I12340">
        <v>183</v>
      </c>
      <c r="J12340">
        <v>9639</v>
      </c>
      <c r="K12340">
        <v>8192</v>
      </c>
      <c r="L12340" t="s">
        <v>13</v>
      </c>
      <c r="N12340" t="s">
        <v>76</v>
      </c>
      <c r="O12340" t="s">
        <v>39</v>
      </c>
      <c r="P12340" t="s">
        <v>40</v>
      </c>
      <c r="Q12340" t="s">
        <v>76</v>
      </c>
      <c r="R12340" t="s">
        <v>74</v>
      </c>
      <c r="S12340" t="s">
        <v>77</v>
      </c>
      <c r="T12340">
        <v>28</v>
      </c>
      <c r="U12340">
        <v>1</v>
      </c>
      <c r="V12340">
        <v>560</v>
      </c>
      <c r="W12340">
        <v>110</v>
      </c>
      <c r="X12340">
        <v>5411</v>
      </c>
      <c r="Y12340">
        <v>319036</v>
      </c>
      <c r="Z12340">
        <v>4340348</v>
      </c>
      <c r="AA12340">
        <v>13.6</v>
      </c>
      <c r="AB12340">
        <v>138.69603000000001</v>
      </c>
      <c r="AC12340">
        <v>-4.6662095299999997</v>
      </c>
      <c r="AD12340">
        <v>82.94</v>
      </c>
      <c r="AE12340">
        <v>4150.3599999999997</v>
      </c>
      <c r="AF12340">
        <v>0.23</v>
      </c>
      <c r="AG12340">
        <v>42.16</v>
      </c>
      <c r="AH12340" s="2">
        <v>1.0200000000000001E-2</v>
      </c>
      <c r="AI12340" s="2">
        <v>0.53510000000000002</v>
      </c>
      <c r="AJ12340">
        <v>4.04</v>
      </c>
    </row>
    <row r="12341" spans="1:37" hidden="1">
      <c r="A12341" s="1">
        <v>44264</v>
      </c>
      <c r="B12341" t="s">
        <v>90</v>
      </c>
      <c r="C12341" t="s">
        <v>91</v>
      </c>
      <c r="D12341">
        <v>57</v>
      </c>
      <c r="E12341">
        <v>0</v>
      </c>
      <c r="F12341">
        <v>43</v>
      </c>
      <c r="G12341">
        <v>14</v>
      </c>
      <c r="H12341">
        <v>7699</v>
      </c>
      <c r="I12341">
        <v>127</v>
      </c>
      <c r="J12341">
        <v>7064</v>
      </c>
      <c r="K12341">
        <v>508</v>
      </c>
      <c r="L12341" t="s">
        <v>13</v>
      </c>
      <c r="N12341" t="s">
        <v>91</v>
      </c>
      <c r="O12341" t="s">
        <v>39</v>
      </c>
      <c r="P12341" t="s">
        <v>40</v>
      </c>
      <c r="Q12341" t="s">
        <v>76</v>
      </c>
      <c r="R12341" t="s">
        <v>74</v>
      </c>
      <c r="S12341" t="s">
        <v>77</v>
      </c>
      <c r="T12341">
        <v>12</v>
      </c>
      <c r="U12341">
        <v>1</v>
      </c>
      <c r="V12341">
        <v>218</v>
      </c>
      <c r="W12341">
        <v>95</v>
      </c>
      <c r="X12341">
        <v>1742</v>
      </c>
      <c r="Y12341">
        <v>102955</v>
      </c>
      <c r="Z12341">
        <v>1140701</v>
      </c>
      <c r="AA12341">
        <v>11.08</v>
      </c>
      <c r="AB12341">
        <v>132.9762624</v>
      </c>
      <c r="AC12341">
        <v>-2.045160182</v>
      </c>
      <c r="AD12341">
        <v>49.97</v>
      </c>
      <c r="AE12341">
        <v>6749.36</v>
      </c>
      <c r="AF12341">
        <v>0</v>
      </c>
      <c r="AG12341">
        <v>111.34</v>
      </c>
      <c r="AH12341" s="2">
        <v>1.6500000000000001E-2</v>
      </c>
      <c r="AI12341" s="2">
        <v>0.91749999999999998</v>
      </c>
      <c r="AJ12341">
        <v>4.75</v>
      </c>
      <c r="AK12341">
        <v>0</v>
      </c>
    </row>
    <row r="12342" spans="1:37" hidden="1">
      <c r="A12342" s="1">
        <v>44264</v>
      </c>
      <c r="B12342" t="s">
        <v>47</v>
      </c>
      <c r="C12342" t="s">
        <v>48</v>
      </c>
      <c r="D12342">
        <v>109</v>
      </c>
      <c r="E12342">
        <v>3</v>
      </c>
      <c r="F12342">
        <v>75</v>
      </c>
      <c r="G12342">
        <v>31</v>
      </c>
      <c r="H12342">
        <v>32212</v>
      </c>
      <c r="I12342">
        <v>787</v>
      </c>
      <c r="J12342">
        <v>30420</v>
      </c>
      <c r="K12342">
        <v>1005</v>
      </c>
      <c r="L12342" t="s">
        <v>13</v>
      </c>
      <c r="N12342" t="s">
        <v>48</v>
      </c>
      <c r="O12342" t="s">
        <v>39</v>
      </c>
      <c r="P12342" t="s">
        <v>40</v>
      </c>
      <c r="Q12342" t="s">
        <v>49</v>
      </c>
      <c r="R12342" t="s">
        <v>42</v>
      </c>
      <c r="T12342">
        <v>10</v>
      </c>
      <c r="U12342">
        <v>2</v>
      </c>
      <c r="V12342">
        <v>169</v>
      </c>
      <c r="W12342">
        <v>268</v>
      </c>
      <c r="X12342">
        <v>1591</v>
      </c>
      <c r="Y12342">
        <v>87024</v>
      </c>
      <c r="Z12342">
        <v>6074100</v>
      </c>
      <c r="AA12342">
        <v>69.8</v>
      </c>
      <c r="AB12342">
        <v>101.8051092</v>
      </c>
      <c r="AC12342">
        <v>0.51164785099999999</v>
      </c>
      <c r="AD12342">
        <v>17.95</v>
      </c>
      <c r="AE12342">
        <v>5303.17</v>
      </c>
      <c r="AF12342">
        <v>0.49</v>
      </c>
      <c r="AG12342">
        <v>129.57</v>
      </c>
      <c r="AH12342" s="2">
        <v>2.4400000000000002E-2</v>
      </c>
      <c r="AI12342" s="2">
        <v>0.94440000000000002</v>
      </c>
      <c r="AJ12342">
        <v>1.7</v>
      </c>
      <c r="AK12342">
        <v>1.5</v>
      </c>
    </row>
    <row r="12343" spans="1:37" hidden="1">
      <c r="A12343" s="1">
        <v>44264</v>
      </c>
      <c r="B12343" t="s">
        <v>94</v>
      </c>
      <c r="C12343" t="s">
        <v>95</v>
      </c>
      <c r="D12343">
        <v>6</v>
      </c>
      <c r="E12343">
        <v>0</v>
      </c>
      <c r="F12343">
        <v>10</v>
      </c>
      <c r="G12343">
        <v>-4</v>
      </c>
      <c r="H12343">
        <v>5305</v>
      </c>
      <c r="I12343">
        <v>109</v>
      </c>
      <c r="J12343">
        <v>4340</v>
      </c>
      <c r="K12343">
        <v>856</v>
      </c>
      <c r="L12343" t="s">
        <v>13</v>
      </c>
      <c r="N12343" t="s">
        <v>95</v>
      </c>
      <c r="O12343" t="s">
        <v>39</v>
      </c>
      <c r="P12343" t="s">
        <v>40</v>
      </c>
      <c r="Q12343" t="s">
        <v>54</v>
      </c>
      <c r="R12343" t="s">
        <v>55</v>
      </c>
      <c r="T12343">
        <v>6</v>
      </c>
      <c r="V12343">
        <v>69</v>
      </c>
      <c r="W12343">
        <v>73</v>
      </c>
      <c r="X12343">
        <v>575</v>
      </c>
      <c r="Y12343">
        <v>16787</v>
      </c>
      <c r="Z12343">
        <v>1559984</v>
      </c>
      <c r="AA12343">
        <v>92.93</v>
      </c>
      <c r="AB12343">
        <v>119.3450194</v>
      </c>
      <c r="AC12343">
        <v>-2.4617460530000002</v>
      </c>
      <c r="AD12343">
        <v>3.85</v>
      </c>
      <c r="AE12343">
        <v>3400.68</v>
      </c>
      <c r="AF12343">
        <v>0</v>
      </c>
      <c r="AG12343">
        <v>69.87</v>
      </c>
      <c r="AH12343" s="2">
        <v>2.0500000000000001E-2</v>
      </c>
      <c r="AI12343" s="2">
        <v>0.81810000000000005</v>
      </c>
      <c r="AJ12343">
        <v>2</v>
      </c>
      <c r="AK12343">
        <v>1</v>
      </c>
    </row>
    <row r="12344" spans="1:37" hidden="1">
      <c r="A12344" s="1">
        <v>44264</v>
      </c>
      <c r="B12344" t="s">
        <v>68</v>
      </c>
      <c r="C12344" t="s">
        <v>69</v>
      </c>
      <c r="D12344">
        <v>92</v>
      </c>
      <c r="E12344">
        <v>1</v>
      </c>
      <c r="F12344">
        <v>138</v>
      </c>
      <c r="G12344">
        <v>-47</v>
      </c>
      <c r="H12344">
        <v>57698</v>
      </c>
      <c r="I12344">
        <v>878</v>
      </c>
      <c r="J12344">
        <v>53811</v>
      </c>
      <c r="K12344">
        <v>3009</v>
      </c>
      <c r="L12344" t="s">
        <v>13</v>
      </c>
      <c r="N12344" t="s">
        <v>69</v>
      </c>
      <c r="O12344" t="s">
        <v>39</v>
      </c>
      <c r="P12344" t="s">
        <v>40</v>
      </c>
      <c r="Q12344" t="s">
        <v>54</v>
      </c>
      <c r="R12344" t="s">
        <v>55</v>
      </c>
      <c r="T12344">
        <v>21</v>
      </c>
      <c r="U12344">
        <v>3</v>
      </c>
      <c r="V12344">
        <v>311</v>
      </c>
      <c r="W12344">
        <v>792</v>
      </c>
      <c r="X12344">
        <v>2255</v>
      </c>
      <c r="Y12344">
        <v>46717</v>
      </c>
      <c r="Z12344">
        <v>9426885</v>
      </c>
      <c r="AA12344">
        <v>201.78</v>
      </c>
      <c r="AB12344">
        <v>120.1620559</v>
      </c>
      <c r="AC12344">
        <v>-3.731080714</v>
      </c>
      <c r="AD12344">
        <v>9.76</v>
      </c>
      <c r="AE12344">
        <v>6120.58</v>
      </c>
      <c r="AF12344">
        <v>0.11</v>
      </c>
      <c r="AG12344">
        <v>93.14</v>
      </c>
      <c r="AH12344" s="2">
        <v>1.52E-2</v>
      </c>
      <c r="AI12344" s="2">
        <v>0.93259999999999998</v>
      </c>
      <c r="AJ12344">
        <v>1.1599999999999999</v>
      </c>
      <c r="AK12344">
        <v>0.33</v>
      </c>
    </row>
    <row r="12345" spans="1:37" hidden="1">
      <c r="A12345" s="1">
        <v>44264</v>
      </c>
      <c r="B12345" t="s">
        <v>86</v>
      </c>
      <c r="C12345" t="s">
        <v>87</v>
      </c>
      <c r="D12345">
        <v>55</v>
      </c>
      <c r="E12345">
        <v>0</v>
      </c>
      <c r="F12345">
        <v>122</v>
      </c>
      <c r="G12345">
        <v>-67</v>
      </c>
      <c r="H12345">
        <v>10442</v>
      </c>
      <c r="I12345">
        <v>264</v>
      </c>
      <c r="J12345">
        <v>8774</v>
      </c>
      <c r="K12345">
        <v>1404</v>
      </c>
      <c r="L12345" t="s">
        <v>13</v>
      </c>
      <c r="N12345" t="s">
        <v>87</v>
      </c>
      <c r="O12345" t="s">
        <v>39</v>
      </c>
      <c r="P12345" t="s">
        <v>40</v>
      </c>
      <c r="Q12345" t="s">
        <v>54</v>
      </c>
      <c r="R12345" t="s">
        <v>55</v>
      </c>
      <c r="T12345">
        <v>12</v>
      </c>
      <c r="U12345">
        <v>1</v>
      </c>
      <c r="V12345">
        <v>175</v>
      </c>
      <c r="W12345">
        <v>175</v>
      </c>
      <c r="X12345">
        <v>1842</v>
      </c>
      <c r="Y12345">
        <v>61841</v>
      </c>
      <c r="Z12345">
        <v>2955567</v>
      </c>
      <c r="AA12345">
        <v>47.79</v>
      </c>
      <c r="AB12345">
        <v>121.2010927</v>
      </c>
      <c r="AC12345">
        <v>-1.00413668</v>
      </c>
      <c r="AD12345">
        <v>18.61</v>
      </c>
      <c r="AE12345">
        <v>3532.99</v>
      </c>
      <c r="AF12345">
        <v>0</v>
      </c>
      <c r="AG12345">
        <v>89.32</v>
      </c>
      <c r="AH12345" s="2">
        <v>2.53E-2</v>
      </c>
      <c r="AI12345" s="2">
        <v>0.84030000000000005</v>
      </c>
      <c r="AJ12345">
        <v>2.12</v>
      </c>
      <c r="AK12345">
        <v>1</v>
      </c>
    </row>
    <row r="12346" spans="1:37" hidden="1">
      <c r="A12346" s="1">
        <v>44264</v>
      </c>
      <c r="B12346" t="s">
        <v>52</v>
      </c>
      <c r="C12346" t="s">
        <v>53</v>
      </c>
      <c r="D12346">
        <v>13</v>
      </c>
      <c r="E12346">
        <v>0</v>
      </c>
      <c r="F12346">
        <v>11</v>
      </c>
      <c r="G12346">
        <v>2</v>
      </c>
      <c r="H12346">
        <v>10120</v>
      </c>
      <c r="I12346">
        <v>201</v>
      </c>
      <c r="J12346">
        <v>9427</v>
      </c>
      <c r="K12346">
        <v>492</v>
      </c>
      <c r="L12346" t="s">
        <v>13</v>
      </c>
      <c r="N12346" t="s">
        <v>53</v>
      </c>
      <c r="O12346" t="s">
        <v>39</v>
      </c>
      <c r="P12346" t="s">
        <v>40</v>
      </c>
      <c r="Q12346" t="s">
        <v>54</v>
      </c>
      <c r="R12346" t="s">
        <v>55</v>
      </c>
      <c r="T12346">
        <v>15</v>
      </c>
      <c r="U12346">
        <v>2</v>
      </c>
      <c r="V12346">
        <v>219</v>
      </c>
      <c r="W12346">
        <v>377</v>
      </c>
      <c r="X12346">
        <v>1911</v>
      </c>
      <c r="Y12346">
        <v>38068</v>
      </c>
      <c r="Z12346">
        <v>2635461</v>
      </c>
      <c r="AA12346">
        <v>69.23</v>
      </c>
      <c r="AB12346">
        <v>122.070311</v>
      </c>
      <c r="AC12346">
        <v>-4.1246887929999998</v>
      </c>
      <c r="AD12346">
        <v>4.93</v>
      </c>
      <c r="AE12346">
        <v>3839.94</v>
      </c>
      <c r="AF12346">
        <v>0</v>
      </c>
      <c r="AG12346">
        <v>76.27</v>
      </c>
      <c r="AH12346" s="2">
        <v>1.9900000000000001E-2</v>
      </c>
      <c r="AI12346" s="2">
        <v>0.93149999999999999</v>
      </c>
      <c r="AJ12346">
        <v>1.44</v>
      </c>
      <c r="AK12346">
        <v>0</v>
      </c>
    </row>
    <row r="12347" spans="1:37" hidden="1">
      <c r="A12347" s="1">
        <v>44264</v>
      </c>
      <c r="B12347" t="s">
        <v>113</v>
      </c>
      <c r="C12347" t="s">
        <v>114</v>
      </c>
      <c r="D12347">
        <v>10</v>
      </c>
      <c r="E12347">
        <v>0</v>
      </c>
      <c r="F12347">
        <v>43</v>
      </c>
      <c r="G12347">
        <v>-33</v>
      </c>
      <c r="H12347">
        <v>15146</v>
      </c>
      <c r="I12347">
        <v>498</v>
      </c>
      <c r="J12347">
        <v>12126</v>
      </c>
      <c r="K12347">
        <v>2522</v>
      </c>
      <c r="L12347" t="s">
        <v>13</v>
      </c>
      <c r="N12347" t="s">
        <v>114</v>
      </c>
      <c r="O12347" t="s">
        <v>39</v>
      </c>
      <c r="P12347" t="s">
        <v>40</v>
      </c>
      <c r="Q12347" t="s">
        <v>54</v>
      </c>
      <c r="R12347" t="s">
        <v>55</v>
      </c>
      <c r="T12347">
        <v>11</v>
      </c>
      <c r="U12347">
        <v>4</v>
      </c>
      <c r="V12347">
        <v>171</v>
      </c>
      <c r="W12347">
        <v>332</v>
      </c>
      <c r="X12347">
        <v>1507</v>
      </c>
      <c r="Y12347">
        <v>13892</v>
      </c>
      <c r="Z12347">
        <v>2641884</v>
      </c>
      <c r="AA12347">
        <v>190.17</v>
      </c>
      <c r="AB12347">
        <v>124.5212396</v>
      </c>
      <c r="AC12347">
        <v>1.259638212</v>
      </c>
      <c r="AD12347">
        <v>3.79</v>
      </c>
      <c r="AE12347">
        <v>5733.03</v>
      </c>
      <c r="AF12347">
        <v>0</v>
      </c>
      <c r="AG12347">
        <v>188.5</v>
      </c>
      <c r="AH12347" s="2">
        <v>3.2899999999999999E-2</v>
      </c>
      <c r="AI12347" s="2">
        <v>0.80059999999999998</v>
      </c>
      <c r="AJ12347">
        <v>10</v>
      </c>
      <c r="AK12347">
        <v>1</v>
      </c>
    </row>
    <row r="12348" spans="1:37" hidden="1">
      <c r="A12348" s="1">
        <v>44264</v>
      </c>
      <c r="B12348" t="s">
        <v>88</v>
      </c>
      <c r="C12348" t="s">
        <v>89</v>
      </c>
      <c r="D12348">
        <v>83</v>
      </c>
      <c r="E12348">
        <v>2</v>
      </c>
      <c r="F12348">
        <v>33</v>
      </c>
      <c r="G12348">
        <v>48</v>
      </c>
      <c r="H12348">
        <v>29797</v>
      </c>
      <c r="I12348">
        <v>657</v>
      </c>
      <c r="J12348">
        <v>28087</v>
      </c>
      <c r="K12348">
        <v>1053</v>
      </c>
      <c r="L12348" t="s">
        <v>13</v>
      </c>
      <c r="N12348" t="s">
        <v>89</v>
      </c>
      <c r="O12348" t="s">
        <v>39</v>
      </c>
      <c r="P12348" t="s">
        <v>40</v>
      </c>
      <c r="Q12348" t="s">
        <v>49</v>
      </c>
      <c r="R12348" t="s">
        <v>42</v>
      </c>
      <c r="T12348">
        <v>12</v>
      </c>
      <c r="U12348">
        <v>7</v>
      </c>
      <c r="V12348">
        <v>179</v>
      </c>
      <c r="W12348">
        <v>230</v>
      </c>
      <c r="X12348">
        <v>928</v>
      </c>
      <c r="Y12348">
        <v>42013</v>
      </c>
      <c r="Z12348">
        <v>5519245</v>
      </c>
      <c r="AA12348">
        <v>131.37</v>
      </c>
      <c r="AB12348">
        <v>100.46506239999999</v>
      </c>
      <c r="AC12348">
        <v>-0.850253225</v>
      </c>
      <c r="AD12348">
        <v>15.04</v>
      </c>
      <c r="AE12348">
        <v>5398.75</v>
      </c>
      <c r="AF12348">
        <v>0.36</v>
      </c>
      <c r="AG12348">
        <v>119.04</v>
      </c>
      <c r="AH12348" s="2">
        <v>2.1999999999999999E-2</v>
      </c>
      <c r="AI12348" s="2">
        <v>0.94259999999999999</v>
      </c>
      <c r="AJ12348">
        <v>10.38</v>
      </c>
      <c r="AK12348">
        <v>2</v>
      </c>
    </row>
    <row r="12349" spans="1:37" hidden="1">
      <c r="A12349" s="1">
        <v>44264</v>
      </c>
      <c r="B12349" t="s">
        <v>96</v>
      </c>
      <c r="C12349" t="s">
        <v>97</v>
      </c>
      <c r="D12349">
        <v>32</v>
      </c>
      <c r="E12349">
        <v>2</v>
      </c>
      <c r="F12349">
        <v>48</v>
      </c>
      <c r="G12349">
        <v>-18</v>
      </c>
      <c r="H12349">
        <v>16390</v>
      </c>
      <c r="I12349">
        <v>763</v>
      </c>
      <c r="J12349">
        <v>14285</v>
      </c>
      <c r="K12349">
        <v>1342</v>
      </c>
      <c r="L12349" t="s">
        <v>13</v>
      </c>
      <c r="N12349" t="s">
        <v>97</v>
      </c>
      <c r="O12349" t="s">
        <v>39</v>
      </c>
      <c r="P12349" t="s">
        <v>40</v>
      </c>
      <c r="Q12349" t="s">
        <v>49</v>
      </c>
      <c r="R12349" t="s">
        <v>42</v>
      </c>
      <c r="T12349">
        <v>13</v>
      </c>
      <c r="U12349">
        <v>4</v>
      </c>
      <c r="V12349">
        <v>241</v>
      </c>
      <c r="W12349">
        <v>387</v>
      </c>
      <c r="X12349">
        <v>2853</v>
      </c>
      <c r="Y12349">
        <v>91592</v>
      </c>
      <c r="Z12349">
        <v>8217551</v>
      </c>
      <c r="AA12349">
        <v>89.72</v>
      </c>
      <c r="AB12349">
        <v>104.16946470000001</v>
      </c>
      <c r="AC12349">
        <v>-3.2162118080000002</v>
      </c>
      <c r="AD12349">
        <v>3.89</v>
      </c>
      <c r="AE12349">
        <v>1994.51</v>
      </c>
      <c r="AF12349">
        <v>0.24</v>
      </c>
      <c r="AG12349">
        <v>92.85</v>
      </c>
      <c r="AH12349" s="2">
        <v>4.6600000000000003E-2</v>
      </c>
      <c r="AI12349" s="2">
        <v>0.87160000000000004</v>
      </c>
      <c r="AJ12349">
        <v>0.49</v>
      </c>
      <c r="AK12349">
        <v>2</v>
      </c>
    </row>
    <row r="12350" spans="1:37" hidden="1">
      <c r="A12350" s="1">
        <v>44264</v>
      </c>
      <c r="B12350" t="s">
        <v>62</v>
      </c>
      <c r="C12350" t="s">
        <v>63</v>
      </c>
      <c r="D12350">
        <v>98</v>
      </c>
      <c r="E12350">
        <v>6</v>
      </c>
      <c r="F12350">
        <v>91</v>
      </c>
      <c r="G12350">
        <v>1</v>
      </c>
      <c r="H12350">
        <v>25521</v>
      </c>
      <c r="I12350">
        <v>865</v>
      </c>
      <c r="J12350">
        <v>22187</v>
      </c>
      <c r="K12350">
        <v>2469</v>
      </c>
      <c r="L12350" t="s">
        <v>13</v>
      </c>
      <c r="N12350" t="s">
        <v>63</v>
      </c>
      <c r="O12350" t="s">
        <v>39</v>
      </c>
      <c r="P12350" t="s">
        <v>40</v>
      </c>
      <c r="Q12350" t="s">
        <v>49</v>
      </c>
      <c r="R12350" t="s">
        <v>42</v>
      </c>
      <c r="T12350">
        <v>25</v>
      </c>
      <c r="U12350">
        <v>8</v>
      </c>
      <c r="V12350">
        <v>450</v>
      </c>
      <c r="W12350">
        <v>693</v>
      </c>
      <c r="X12350">
        <v>5417</v>
      </c>
      <c r="Y12350">
        <v>72981</v>
      </c>
      <c r="Z12350">
        <v>14874889</v>
      </c>
      <c r="AA12350">
        <v>203.82</v>
      </c>
      <c r="AB12350">
        <v>99.051964420000004</v>
      </c>
      <c r="AC12350">
        <v>2.1918944530000002</v>
      </c>
      <c r="AD12350">
        <v>6.59</v>
      </c>
      <c r="AE12350">
        <v>1715.71</v>
      </c>
      <c r="AF12350">
        <v>0.4</v>
      </c>
      <c r="AG12350">
        <v>58.15</v>
      </c>
      <c r="AH12350" s="2">
        <v>3.39E-2</v>
      </c>
      <c r="AI12350" s="2">
        <v>0.86939999999999995</v>
      </c>
      <c r="AJ12350">
        <v>1.04</v>
      </c>
      <c r="AK12350">
        <v>2</v>
      </c>
    </row>
    <row r="12351" spans="1:37" hidden="1">
      <c r="A12351" s="1">
        <v>44265</v>
      </c>
      <c r="B12351" t="s">
        <v>80</v>
      </c>
      <c r="C12351" t="s">
        <v>81</v>
      </c>
      <c r="D12351">
        <v>0</v>
      </c>
      <c r="E12351">
        <v>0</v>
      </c>
      <c r="F12351">
        <v>4</v>
      </c>
      <c r="G12351">
        <v>-4</v>
      </c>
      <c r="H12351">
        <v>9642</v>
      </c>
      <c r="I12351">
        <v>387</v>
      </c>
      <c r="J12351">
        <v>7904</v>
      </c>
      <c r="K12351">
        <v>1351</v>
      </c>
      <c r="L12351" t="s">
        <v>13</v>
      </c>
      <c r="N12351" t="s">
        <v>81</v>
      </c>
      <c r="O12351" t="s">
        <v>39</v>
      </c>
      <c r="P12351" t="s">
        <v>40</v>
      </c>
      <c r="Q12351" t="s">
        <v>49</v>
      </c>
      <c r="R12351" t="s">
        <v>42</v>
      </c>
      <c r="S12351" t="s">
        <v>77</v>
      </c>
      <c r="T12351">
        <v>18</v>
      </c>
      <c r="U12351">
        <v>5</v>
      </c>
      <c r="V12351">
        <v>289</v>
      </c>
      <c r="X12351">
        <v>6497</v>
      </c>
      <c r="Y12351">
        <v>57956</v>
      </c>
      <c r="Z12351">
        <v>5247257</v>
      </c>
      <c r="AA12351">
        <v>90.54</v>
      </c>
      <c r="AB12351">
        <v>96.910521739999993</v>
      </c>
      <c r="AC12351">
        <v>4.2256146279999998</v>
      </c>
      <c r="AD12351">
        <v>0</v>
      </c>
      <c r="AE12351">
        <v>1837.53</v>
      </c>
      <c r="AF12351">
        <v>0</v>
      </c>
      <c r="AG12351">
        <v>73.75</v>
      </c>
      <c r="AH12351" s="2">
        <v>4.0099999999999997E-2</v>
      </c>
      <c r="AI12351" s="2">
        <v>0.81969999999999998</v>
      </c>
      <c r="AJ12351">
        <v>0</v>
      </c>
      <c r="AK12351">
        <v>1</v>
      </c>
    </row>
    <row r="12352" spans="1:37" hidden="1">
      <c r="A12352" s="1">
        <v>44265</v>
      </c>
      <c r="B12352" t="s">
        <v>98</v>
      </c>
      <c r="C12352" t="s">
        <v>99</v>
      </c>
      <c r="D12352">
        <v>254</v>
      </c>
      <c r="E12352">
        <v>1</v>
      </c>
      <c r="F12352">
        <v>227</v>
      </c>
      <c r="G12352">
        <v>26</v>
      </c>
      <c r="H12352">
        <v>36237</v>
      </c>
      <c r="I12352">
        <v>920</v>
      </c>
      <c r="J12352">
        <v>33484</v>
      </c>
      <c r="K12352">
        <v>1833</v>
      </c>
      <c r="L12352" t="s">
        <v>13</v>
      </c>
      <c r="N12352" t="s">
        <v>99</v>
      </c>
      <c r="O12352" t="s">
        <v>39</v>
      </c>
      <c r="P12352" t="s">
        <v>40</v>
      </c>
      <c r="Q12352" t="s">
        <v>100</v>
      </c>
      <c r="R12352" t="s">
        <v>55</v>
      </c>
      <c r="T12352">
        <v>8</v>
      </c>
      <c r="U12352">
        <v>1</v>
      </c>
      <c r="V12352">
        <v>57</v>
      </c>
      <c r="W12352">
        <v>80</v>
      </c>
      <c r="X12352">
        <v>636</v>
      </c>
      <c r="Y12352">
        <v>5780</v>
      </c>
      <c r="Z12352">
        <v>4216171</v>
      </c>
      <c r="AA12352">
        <v>729.43</v>
      </c>
      <c r="AB12352">
        <v>115.1317136</v>
      </c>
      <c r="AC12352">
        <v>-8.3694716880000009</v>
      </c>
      <c r="AD12352">
        <v>60.24</v>
      </c>
      <c r="AE12352">
        <v>8594.77</v>
      </c>
      <c r="AF12352">
        <v>0.24</v>
      </c>
      <c r="AG12352">
        <v>218.21</v>
      </c>
      <c r="AH12352" s="2">
        <v>2.5399999999999999E-2</v>
      </c>
      <c r="AI12352" s="2">
        <v>0.92400000000000004</v>
      </c>
      <c r="AJ12352">
        <v>0.99</v>
      </c>
      <c r="AK12352">
        <v>0.17</v>
      </c>
    </row>
    <row r="12353" spans="1:37" hidden="1">
      <c r="A12353" s="1">
        <v>44265</v>
      </c>
      <c r="B12353" t="s">
        <v>50</v>
      </c>
      <c r="C12353" t="s">
        <v>51</v>
      </c>
      <c r="D12353">
        <v>138</v>
      </c>
      <c r="E12353">
        <v>6</v>
      </c>
      <c r="F12353">
        <v>45</v>
      </c>
      <c r="G12353">
        <v>87</v>
      </c>
      <c r="H12353">
        <v>31046</v>
      </c>
      <c r="I12353">
        <v>543</v>
      </c>
      <c r="J12353">
        <v>23302</v>
      </c>
      <c r="K12353">
        <v>7201</v>
      </c>
      <c r="L12353" t="s">
        <v>13</v>
      </c>
      <c r="N12353" t="s">
        <v>51</v>
      </c>
      <c r="O12353" t="s">
        <v>39</v>
      </c>
      <c r="P12353" t="s">
        <v>40</v>
      </c>
      <c r="Q12353" t="s">
        <v>41</v>
      </c>
      <c r="R12353" t="s">
        <v>42</v>
      </c>
      <c r="T12353">
        <v>4</v>
      </c>
      <c r="U12353">
        <v>4</v>
      </c>
      <c r="V12353">
        <v>155</v>
      </c>
      <c r="W12353">
        <v>313</v>
      </c>
      <c r="X12353">
        <v>1238</v>
      </c>
      <c r="Y12353">
        <v>9663</v>
      </c>
      <c r="Z12353">
        <v>10722374</v>
      </c>
      <c r="AA12353">
        <v>1109.6400000000001</v>
      </c>
      <c r="AB12353">
        <v>106.1090043</v>
      </c>
      <c r="AC12353">
        <v>-6.4567363880000004</v>
      </c>
      <c r="AD12353">
        <v>12.87</v>
      </c>
      <c r="AE12353">
        <v>2895.44</v>
      </c>
      <c r="AF12353">
        <v>0.56000000000000005</v>
      </c>
      <c r="AG12353">
        <v>50.64</v>
      </c>
      <c r="AH12353" s="2">
        <v>1.7500000000000002E-2</v>
      </c>
      <c r="AI12353" s="2">
        <v>0.75060000000000004</v>
      </c>
      <c r="AJ12353">
        <v>1.38</v>
      </c>
      <c r="AK12353">
        <v>6</v>
      </c>
    </row>
    <row r="12354" spans="1:37" hidden="1">
      <c r="A12354" s="1">
        <v>44265</v>
      </c>
      <c r="B12354" t="s">
        <v>109</v>
      </c>
      <c r="C12354" t="s">
        <v>110</v>
      </c>
      <c r="D12354">
        <v>9</v>
      </c>
      <c r="E12354">
        <v>0</v>
      </c>
      <c r="F12354">
        <v>10</v>
      </c>
      <c r="G12354">
        <v>-1</v>
      </c>
      <c r="H12354">
        <v>5084</v>
      </c>
      <c r="I12354">
        <v>150</v>
      </c>
      <c r="J12354">
        <v>4722</v>
      </c>
      <c r="K12354">
        <v>212</v>
      </c>
      <c r="L12354" t="s">
        <v>13</v>
      </c>
      <c r="N12354" t="s">
        <v>110</v>
      </c>
      <c r="O12354" t="s">
        <v>39</v>
      </c>
      <c r="P12354" t="s">
        <v>40</v>
      </c>
      <c r="Q12354" t="s">
        <v>49</v>
      </c>
      <c r="R12354" t="s">
        <v>42</v>
      </c>
      <c r="T12354">
        <v>9</v>
      </c>
      <c r="U12354">
        <v>1</v>
      </c>
      <c r="V12354">
        <v>129</v>
      </c>
      <c r="W12354">
        <v>172</v>
      </c>
      <c r="X12354">
        <v>1341</v>
      </c>
      <c r="Y12354">
        <v>19919</v>
      </c>
      <c r="Z12354">
        <v>1999539</v>
      </c>
      <c r="AA12354">
        <v>100.38</v>
      </c>
      <c r="AB12354">
        <v>102.33842129999999</v>
      </c>
      <c r="AC12354">
        <v>-3.5335836270000001</v>
      </c>
      <c r="AD12354">
        <v>4.5</v>
      </c>
      <c r="AE12354">
        <v>2542.59</v>
      </c>
      <c r="AF12354">
        <v>0</v>
      </c>
      <c r="AG12354">
        <v>75.02</v>
      </c>
      <c r="AH12354" s="2">
        <v>2.9499999999999998E-2</v>
      </c>
      <c r="AI12354" s="2">
        <v>0.92879999999999996</v>
      </c>
      <c r="AJ12354">
        <v>1.1299999999999999</v>
      </c>
      <c r="AK12354">
        <v>1</v>
      </c>
    </row>
    <row r="12355" spans="1:37" hidden="1">
      <c r="A12355" s="1">
        <v>44265</v>
      </c>
      <c r="B12355" t="s">
        <v>37</v>
      </c>
      <c r="C12355" t="s">
        <v>38</v>
      </c>
      <c r="D12355">
        <v>1046</v>
      </c>
      <c r="E12355">
        <v>45</v>
      </c>
      <c r="F12355">
        <v>1477</v>
      </c>
      <c r="G12355">
        <v>-476</v>
      </c>
      <c r="H12355">
        <v>354114</v>
      </c>
      <c r="I12355">
        <v>5954</v>
      </c>
      <c r="J12355">
        <v>342098</v>
      </c>
      <c r="K12355">
        <v>6062</v>
      </c>
      <c r="L12355" t="s">
        <v>13</v>
      </c>
      <c r="N12355" t="s">
        <v>38</v>
      </c>
      <c r="O12355" t="s">
        <v>39</v>
      </c>
      <c r="P12355" t="s">
        <v>40</v>
      </c>
      <c r="Q12355" t="s">
        <v>41</v>
      </c>
      <c r="R12355" t="s">
        <v>42</v>
      </c>
      <c r="S12355" t="s">
        <v>43</v>
      </c>
      <c r="T12355">
        <v>1</v>
      </c>
      <c r="U12355">
        <v>5</v>
      </c>
      <c r="V12355">
        <v>44</v>
      </c>
      <c r="W12355">
        <v>267</v>
      </c>
      <c r="Y12355">
        <v>664</v>
      </c>
      <c r="Z12355">
        <v>10846145</v>
      </c>
      <c r="AA12355">
        <v>16334.31</v>
      </c>
      <c r="AB12355">
        <v>106.8361183</v>
      </c>
      <c r="AC12355">
        <v>-6.2046989909999999</v>
      </c>
      <c r="AD12355">
        <v>96.44</v>
      </c>
      <c r="AE12355">
        <v>32648.84</v>
      </c>
      <c r="AF12355">
        <v>4.1500000000000004</v>
      </c>
      <c r="AG12355">
        <v>548.95000000000005</v>
      </c>
      <c r="AH12355" s="2">
        <v>1.6799999999999999E-2</v>
      </c>
      <c r="AI12355" s="2">
        <v>0.96609999999999996</v>
      </c>
      <c r="AJ12355">
        <v>1.21</v>
      </c>
      <c r="AK12355">
        <v>1</v>
      </c>
    </row>
    <row r="12356" spans="1:37" hidden="1">
      <c r="A12356" s="1">
        <v>44265</v>
      </c>
      <c r="B12356" t="s">
        <v>59</v>
      </c>
      <c r="C12356" t="s">
        <v>60</v>
      </c>
      <c r="D12356">
        <v>178</v>
      </c>
      <c r="E12356">
        <v>6</v>
      </c>
      <c r="F12356">
        <v>141</v>
      </c>
      <c r="G12356">
        <v>31</v>
      </c>
      <c r="H12356">
        <v>29508</v>
      </c>
      <c r="I12356">
        <v>722</v>
      </c>
      <c r="J12356">
        <v>23733</v>
      </c>
      <c r="K12356">
        <v>5053</v>
      </c>
      <c r="L12356" t="s">
        <v>13</v>
      </c>
      <c r="N12356" t="s">
        <v>60</v>
      </c>
      <c r="O12356" t="s">
        <v>39</v>
      </c>
      <c r="P12356" t="s">
        <v>40</v>
      </c>
      <c r="Q12356" t="s">
        <v>41</v>
      </c>
      <c r="R12356" t="s">
        <v>42</v>
      </c>
      <c r="S12356" t="s">
        <v>61</v>
      </c>
      <c r="T12356">
        <v>4</v>
      </c>
      <c r="U12356">
        <v>1</v>
      </c>
      <c r="V12356">
        <v>78</v>
      </c>
      <c r="W12356">
        <v>46</v>
      </c>
      <c r="X12356">
        <v>392</v>
      </c>
      <c r="Y12356">
        <v>3133</v>
      </c>
      <c r="Z12356">
        <v>3631015</v>
      </c>
      <c r="AA12356">
        <v>1158.9000000000001</v>
      </c>
      <c r="AB12356">
        <v>110.4448783</v>
      </c>
      <c r="AC12356">
        <v>-7.8945018500000002</v>
      </c>
      <c r="AD12356">
        <v>49.02</v>
      </c>
      <c r="AE12356">
        <v>8126.65</v>
      </c>
      <c r="AF12356">
        <v>1.65</v>
      </c>
      <c r="AG12356">
        <v>198.84</v>
      </c>
      <c r="AH12356" s="2">
        <v>2.4500000000000001E-2</v>
      </c>
      <c r="AI12356" s="2">
        <v>0.80430000000000001</v>
      </c>
      <c r="AJ12356">
        <v>1.01</v>
      </c>
      <c r="AK12356">
        <v>3</v>
      </c>
    </row>
    <row r="12357" spans="1:37" hidden="1">
      <c r="A12357" s="1">
        <v>44265</v>
      </c>
      <c r="B12357" t="s">
        <v>117</v>
      </c>
      <c r="C12357" t="s">
        <v>118</v>
      </c>
      <c r="D12357">
        <v>14</v>
      </c>
      <c r="E12357">
        <v>0</v>
      </c>
      <c r="F12357">
        <v>2</v>
      </c>
      <c r="G12357">
        <v>12</v>
      </c>
      <c r="H12357">
        <v>4880</v>
      </c>
      <c r="I12357">
        <v>138</v>
      </c>
      <c r="J12357">
        <v>4466</v>
      </c>
      <c r="K12357">
        <v>276</v>
      </c>
      <c r="L12357" t="s">
        <v>13</v>
      </c>
      <c r="N12357" t="s">
        <v>118</v>
      </c>
      <c r="O12357" t="s">
        <v>39</v>
      </c>
      <c r="P12357" t="s">
        <v>40</v>
      </c>
      <c r="Q12357" t="s">
        <v>54</v>
      </c>
      <c r="R12357" t="s">
        <v>55</v>
      </c>
      <c r="T12357">
        <v>5</v>
      </c>
      <c r="U12357">
        <v>1</v>
      </c>
      <c r="V12357">
        <v>77</v>
      </c>
      <c r="W12357">
        <v>72</v>
      </c>
      <c r="X12357">
        <v>657</v>
      </c>
      <c r="Y12357">
        <v>11257</v>
      </c>
      <c r="Z12357">
        <v>1180651</v>
      </c>
      <c r="AA12357">
        <v>104.88</v>
      </c>
      <c r="AB12357">
        <v>122.37605809999999</v>
      </c>
      <c r="AC12357">
        <v>0.68700260400000002</v>
      </c>
      <c r="AD12357">
        <v>11.86</v>
      </c>
      <c r="AE12357">
        <v>4133.3100000000004</v>
      </c>
      <c r="AF12357">
        <v>0</v>
      </c>
      <c r="AG12357">
        <v>116.88</v>
      </c>
      <c r="AH12357" s="2">
        <v>2.8299999999999999E-2</v>
      </c>
      <c r="AI12357" s="2">
        <v>0.91520000000000001</v>
      </c>
      <c r="AK12357">
        <v>1</v>
      </c>
    </row>
    <row r="12358" spans="1:37">
      <c r="A12358" s="1">
        <v>44265</v>
      </c>
      <c r="B12358" t="s">
        <v>44</v>
      </c>
      <c r="C12358" t="s">
        <v>39</v>
      </c>
      <c r="D12358">
        <v>5633</v>
      </c>
      <c r="E12358">
        <v>175</v>
      </c>
      <c r="F12358">
        <v>5556</v>
      </c>
      <c r="G12358">
        <v>-98</v>
      </c>
      <c r="H12358">
        <v>1398578</v>
      </c>
      <c r="I12358">
        <v>37932</v>
      </c>
      <c r="J12358">
        <v>1216433</v>
      </c>
      <c r="K12358">
        <v>144213</v>
      </c>
      <c r="L12358" t="s">
        <v>14</v>
      </c>
      <c r="O12358" t="s">
        <v>39</v>
      </c>
      <c r="P12358" t="s">
        <v>40</v>
      </c>
      <c r="T12358">
        <v>416</v>
      </c>
      <c r="U12358">
        <v>98</v>
      </c>
      <c r="V12358">
        <v>7230</v>
      </c>
      <c r="W12358">
        <v>8488</v>
      </c>
      <c r="X12358">
        <v>74953</v>
      </c>
      <c r="Y12358">
        <v>1916907</v>
      </c>
      <c r="Z12358">
        <v>265185520</v>
      </c>
      <c r="AA12358">
        <v>138.34</v>
      </c>
      <c r="AB12358">
        <v>113.92132700000001</v>
      </c>
      <c r="AC12358">
        <v>-0.78927499999999995</v>
      </c>
      <c r="AD12358">
        <v>21.24</v>
      </c>
      <c r="AE12358">
        <v>5273.96</v>
      </c>
      <c r="AF12358">
        <v>0.66</v>
      </c>
      <c r="AG12358">
        <v>143.04</v>
      </c>
      <c r="AH12358" s="2">
        <v>2.7099999999999999E-2</v>
      </c>
      <c r="AI12358" s="2">
        <v>0.86980000000000002</v>
      </c>
      <c r="AJ12358">
        <v>0.88</v>
      </c>
      <c r="AK12358">
        <v>0.83</v>
      </c>
    </row>
    <row r="12359" spans="1:37" hidden="1">
      <c r="A12359" s="1">
        <v>44265</v>
      </c>
      <c r="B12359" t="s">
        <v>70</v>
      </c>
      <c r="C12359" t="s">
        <v>71</v>
      </c>
      <c r="D12359">
        <v>18</v>
      </c>
      <c r="E12359">
        <v>0</v>
      </c>
      <c r="F12359">
        <v>48</v>
      </c>
      <c r="G12359">
        <v>-30</v>
      </c>
      <c r="H12359">
        <v>5675</v>
      </c>
      <c r="I12359">
        <v>80</v>
      </c>
      <c r="J12359">
        <v>4404</v>
      </c>
      <c r="K12359">
        <v>1191</v>
      </c>
      <c r="L12359" t="s">
        <v>13</v>
      </c>
      <c r="N12359" t="s">
        <v>71</v>
      </c>
      <c r="O12359" t="s">
        <v>39</v>
      </c>
      <c r="P12359" t="s">
        <v>40</v>
      </c>
      <c r="Q12359" t="s">
        <v>49</v>
      </c>
      <c r="R12359" t="s">
        <v>42</v>
      </c>
      <c r="T12359">
        <v>9</v>
      </c>
      <c r="U12359">
        <v>2</v>
      </c>
      <c r="V12359">
        <v>141</v>
      </c>
      <c r="W12359">
        <v>163</v>
      </c>
      <c r="X12359">
        <v>1399</v>
      </c>
      <c r="Y12359">
        <v>50058</v>
      </c>
      <c r="Z12359">
        <v>3493357</v>
      </c>
      <c r="AA12359">
        <v>69.790000000000006</v>
      </c>
      <c r="AB12359">
        <v>102.72364039999999</v>
      </c>
      <c r="AC12359">
        <v>-1.69769766</v>
      </c>
      <c r="AD12359">
        <v>5.15</v>
      </c>
      <c r="AE12359">
        <v>1624.51</v>
      </c>
      <c r="AF12359">
        <v>0</v>
      </c>
      <c r="AG12359">
        <v>22.9</v>
      </c>
      <c r="AH12359" s="2">
        <v>1.41E-2</v>
      </c>
      <c r="AI12359" s="2">
        <v>0.77600000000000002</v>
      </c>
      <c r="AJ12359">
        <v>0.9</v>
      </c>
      <c r="AK12359">
        <v>0</v>
      </c>
    </row>
    <row r="12360" spans="1:37" hidden="1">
      <c r="A12360" s="1">
        <v>44265</v>
      </c>
      <c r="B12360" t="s">
        <v>45</v>
      </c>
      <c r="C12360" t="s">
        <v>46</v>
      </c>
      <c r="D12360">
        <v>1570</v>
      </c>
      <c r="E12360">
        <v>24</v>
      </c>
      <c r="F12360">
        <v>1245</v>
      </c>
      <c r="G12360">
        <v>301</v>
      </c>
      <c r="H12360">
        <v>227498</v>
      </c>
      <c r="I12360">
        <v>2668</v>
      </c>
      <c r="J12360">
        <v>187667</v>
      </c>
      <c r="K12360">
        <v>37163</v>
      </c>
      <c r="L12360" t="s">
        <v>13</v>
      </c>
      <c r="N12360" t="s">
        <v>46</v>
      </c>
      <c r="O12360" t="s">
        <v>39</v>
      </c>
      <c r="P12360" t="s">
        <v>40</v>
      </c>
      <c r="Q12360" t="s">
        <v>41</v>
      </c>
      <c r="R12360" t="s">
        <v>42</v>
      </c>
      <c r="T12360">
        <v>18</v>
      </c>
      <c r="U12360">
        <v>9</v>
      </c>
      <c r="V12360">
        <v>627</v>
      </c>
      <c r="W12360">
        <v>645</v>
      </c>
      <c r="X12360">
        <v>5312</v>
      </c>
      <c r="Y12360">
        <v>35378</v>
      </c>
      <c r="Z12360">
        <v>45161325</v>
      </c>
      <c r="AA12360">
        <v>1276.55</v>
      </c>
      <c r="AB12360">
        <v>107.60370829999999</v>
      </c>
      <c r="AC12360">
        <v>-6.9204320829999997</v>
      </c>
      <c r="AD12360">
        <v>34.76</v>
      </c>
      <c r="AE12360">
        <v>5037.45</v>
      </c>
      <c r="AF12360">
        <v>0.53</v>
      </c>
      <c r="AG12360">
        <v>59.08</v>
      </c>
      <c r="AH12360" s="2">
        <v>1.17E-2</v>
      </c>
      <c r="AI12360" s="2">
        <v>0.82489999999999997</v>
      </c>
      <c r="AJ12360">
        <v>0.88</v>
      </c>
      <c r="AK12360">
        <v>0.48</v>
      </c>
    </row>
    <row r="12361" spans="1:37" hidden="1">
      <c r="A12361" s="1">
        <v>44265</v>
      </c>
      <c r="B12361" t="s">
        <v>64</v>
      </c>
      <c r="C12361" t="s">
        <v>65</v>
      </c>
      <c r="D12361">
        <v>304</v>
      </c>
      <c r="E12361">
        <v>33</v>
      </c>
      <c r="F12361">
        <v>645</v>
      </c>
      <c r="G12361">
        <v>-374</v>
      </c>
      <c r="H12361">
        <v>159810</v>
      </c>
      <c r="I12361">
        <v>6769</v>
      </c>
      <c r="J12361">
        <v>112548</v>
      </c>
      <c r="K12361">
        <v>40493</v>
      </c>
      <c r="L12361" t="s">
        <v>13</v>
      </c>
      <c r="N12361" t="s">
        <v>65</v>
      </c>
      <c r="O12361" t="s">
        <v>39</v>
      </c>
      <c r="P12361" t="s">
        <v>40</v>
      </c>
      <c r="Q12361" t="s">
        <v>41</v>
      </c>
      <c r="R12361" t="s">
        <v>42</v>
      </c>
      <c r="T12361">
        <v>29</v>
      </c>
      <c r="U12361">
        <v>6</v>
      </c>
      <c r="V12361">
        <v>576</v>
      </c>
      <c r="W12361">
        <v>753</v>
      </c>
      <c r="X12361">
        <v>7809</v>
      </c>
      <c r="Y12361">
        <v>32801</v>
      </c>
      <c r="Z12361">
        <v>36364072</v>
      </c>
      <c r="AA12361">
        <v>1108.6400000000001</v>
      </c>
      <c r="AB12361">
        <v>110.20111489999999</v>
      </c>
      <c r="AC12361">
        <v>-7.2590971770000001</v>
      </c>
      <c r="AD12361">
        <v>8.36</v>
      </c>
      <c r="AE12361">
        <v>4394.72</v>
      </c>
      <c r="AF12361">
        <v>0.91</v>
      </c>
      <c r="AG12361">
        <v>186.15</v>
      </c>
      <c r="AH12361" s="2">
        <v>4.24E-2</v>
      </c>
      <c r="AI12361" s="2">
        <v>0.70430000000000004</v>
      </c>
      <c r="AJ12361">
        <v>0.34</v>
      </c>
      <c r="AK12361">
        <v>0.62</v>
      </c>
    </row>
    <row r="12362" spans="1:37" hidden="1">
      <c r="A12362" s="1">
        <v>44265</v>
      </c>
      <c r="B12362" t="s">
        <v>66</v>
      </c>
      <c r="C12362" t="s">
        <v>67</v>
      </c>
      <c r="D12362">
        <v>399</v>
      </c>
      <c r="E12362">
        <v>16</v>
      </c>
      <c r="F12362">
        <v>386</v>
      </c>
      <c r="G12362">
        <v>-3</v>
      </c>
      <c r="H12362">
        <v>133280</v>
      </c>
      <c r="I12362">
        <v>9063</v>
      </c>
      <c r="J12362">
        <v>116331</v>
      </c>
      <c r="K12362">
        <v>7886</v>
      </c>
      <c r="L12362" t="s">
        <v>13</v>
      </c>
      <c r="N12362" t="s">
        <v>67</v>
      </c>
      <c r="O12362" t="s">
        <v>39</v>
      </c>
      <c r="P12362" t="s">
        <v>40</v>
      </c>
      <c r="Q12362" t="s">
        <v>41</v>
      </c>
      <c r="R12362" t="s">
        <v>42</v>
      </c>
      <c r="T12362">
        <v>29</v>
      </c>
      <c r="U12362">
        <v>9</v>
      </c>
      <c r="V12362">
        <v>666</v>
      </c>
      <c r="W12362">
        <v>777</v>
      </c>
      <c r="X12362">
        <v>7724</v>
      </c>
      <c r="Y12362">
        <v>47803</v>
      </c>
      <c r="Z12362">
        <v>40479023</v>
      </c>
      <c r="AA12362">
        <v>846.78</v>
      </c>
      <c r="AB12362">
        <v>112.7329414</v>
      </c>
      <c r="AC12362">
        <v>-7.7233455790000001</v>
      </c>
      <c r="AD12362">
        <v>9.86</v>
      </c>
      <c r="AE12362">
        <v>3292.57</v>
      </c>
      <c r="AF12362">
        <v>0.4</v>
      </c>
      <c r="AG12362">
        <v>223.89</v>
      </c>
      <c r="AH12362" s="2">
        <v>6.8000000000000005E-2</v>
      </c>
      <c r="AI12362" s="2">
        <v>0.87280000000000002</v>
      </c>
      <c r="AJ12362">
        <v>1.02</v>
      </c>
      <c r="AK12362">
        <v>0.94</v>
      </c>
    </row>
    <row r="12363" spans="1:37" hidden="1">
      <c r="A12363" s="1">
        <v>44265</v>
      </c>
      <c r="B12363" t="s">
        <v>101</v>
      </c>
      <c r="C12363" t="s">
        <v>102</v>
      </c>
      <c r="D12363">
        <v>43</v>
      </c>
      <c r="E12363">
        <v>0</v>
      </c>
      <c r="F12363">
        <v>24</v>
      </c>
      <c r="G12363">
        <v>19</v>
      </c>
      <c r="H12363">
        <v>4999</v>
      </c>
      <c r="I12363">
        <v>33</v>
      </c>
      <c r="J12363">
        <v>4428</v>
      </c>
      <c r="K12363">
        <v>538</v>
      </c>
      <c r="L12363" t="s">
        <v>13</v>
      </c>
      <c r="N12363" t="s">
        <v>102</v>
      </c>
      <c r="O12363" t="s">
        <v>39</v>
      </c>
      <c r="P12363" t="s">
        <v>40</v>
      </c>
      <c r="Q12363" t="s">
        <v>58</v>
      </c>
      <c r="R12363" t="s">
        <v>42</v>
      </c>
      <c r="T12363">
        <v>12</v>
      </c>
      <c r="U12363">
        <v>2</v>
      </c>
      <c r="V12363">
        <v>174</v>
      </c>
      <c r="W12363">
        <v>99</v>
      </c>
      <c r="X12363">
        <v>2031</v>
      </c>
      <c r="Y12363">
        <v>147307</v>
      </c>
      <c r="Z12363">
        <v>5422814</v>
      </c>
      <c r="AA12363">
        <v>36.81</v>
      </c>
      <c r="AB12363">
        <v>111.1211776</v>
      </c>
      <c r="AC12363">
        <v>-8.6474572E-2</v>
      </c>
      <c r="AD12363">
        <v>7.93</v>
      </c>
      <c r="AE12363">
        <v>921.85</v>
      </c>
      <c r="AF12363">
        <v>0</v>
      </c>
      <c r="AG12363">
        <v>6.09</v>
      </c>
      <c r="AH12363" s="2">
        <v>6.6E-3</v>
      </c>
      <c r="AI12363" s="2">
        <v>0.88580000000000003</v>
      </c>
      <c r="AJ12363">
        <v>0.86</v>
      </c>
      <c r="AK12363">
        <v>1</v>
      </c>
    </row>
    <row r="12364" spans="1:37" hidden="1">
      <c r="A12364" s="1">
        <v>44265</v>
      </c>
      <c r="B12364" t="s">
        <v>103</v>
      </c>
      <c r="C12364" t="s">
        <v>104</v>
      </c>
      <c r="D12364">
        <v>112</v>
      </c>
      <c r="E12364">
        <v>4</v>
      </c>
      <c r="F12364">
        <v>114</v>
      </c>
      <c r="G12364">
        <v>-6</v>
      </c>
      <c r="H12364">
        <v>23538</v>
      </c>
      <c r="I12364">
        <v>758</v>
      </c>
      <c r="J12364">
        <v>20775</v>
      </c>
      <c r="K12364">
        <v>2005</v>
      </c>
      <c r="L12364" t="s">
        <v>13</v>
      </c>
      <c r="N12364" t="s">
        <v>104</v>
      </c>
      <c r="O12364" t="s">
        <v>39</v>
      </c>
      <c r="P12364" t="s">
        <v>40</v>
      </c>
      <c r="Q12364" t="s">
        <v>58</v>
      </c>
      <c r="R12364" t="s">
        <v>55</v>
      </c>
      <c r="T12364">
        <v>11</v>
      </c>
      <c r="U12364">
        <v>2</v>
      </c>
      <c r="V12364">
        <v>153</v>
      </c>
      <c r="W12364">
        <v>144</v>
      </c>
      <c r="X12364">
        <v>1864</v>
      </c>
      <c r="Y12364">
        <v>38744</v>
      </c>
      <c r="Z12364">
        <v>4023049</v>
      </c>
      <c r="AA12364">
        <v>103.84</v>
      </c>
      <c r="AB12364">
        <v>115.4385783</v>
      </c>
      <c r="AC12364">
        <v>-2.993594979</v>
      </c>
      <c r="AD12364">
        <v>27.84</v>
      </c>
      <c r="AE12364">
        <v>5850.79</v>
      </c>
      <c r="AF12364">
        <v>0.99</v>
      </c>
      <c r="AG12364">
        <v>188.41</v>
      </c>
      <c r="AH12364" s="2">
        <v>3.2199999999999999E-2</v>
      </c>
      <c r="AI12364" s="2">
        <v>0.88260000000000005</v>
      </c>
      <c r="AJ12364">
        <v>0.89</v>
      </c>
      <c r="AK12364">
        <v>1</v>
      </c>
    </row>
    <row r="12365" spans="1:37" hidden="1">
      <c r="A12365" s="1">
        <v>44265</v>
      </c>
      <c r="B12365" t="s">
        <v>82</v>
      </c>
      <c r="C12365" t="s">
        <v>83</v>
      </c>
      <c r="D12365">
        <v>94</v>
      </c>
      <c r="E12365">
        <v>3</v>
      </c>
      <c r="F12365">
        <v>7</v>
      </c>
      <c r="G12365">
        <v>84</v>
      </c>
      <c r="H12365">
        <v>14859</v>
      </c>
      <c r="I12365">
        <v>350</v>
      </c>
      <c r="J12365">
        <v>12728</v>
      </c>
      <c r="K12365">
        <v>1781</v>
      </c>
      <c r="L12365" t="s">
        <v>13</v>
      </c>
      <c r="N12365" t="s">
        <v>83</v>
      </c>
      <c r="O12365" t="s">
        <v>39</v>
      </c>
      <c r="P12365" t="s">
        <v>40</v>
      </c>
      <c r="Q12365" t="s">
        <v>58</v>
      </c>
      <c r="R12365" t="s">
        <v>42</v>
      </c>
      <c r="T12365">
        <v>13</v>
      </c>
      <c r="U12365">
        <v>1</v>
      </c>
      <c r="V12365">
        <v>136</v>
      </c>
      <c r="W12365">
        <v>139</v>
      </c>
      <c r="X12365">
        <v>1432</v>
      </c>
      <c r="Y12365">
        <v>153565</v>
      </c>
      <c r="Z12365">
        <v>2570289</v>
      </c>
      <c r="AA12365">
        <v>16.739999999999998</v>
      </c>
      <c r="AB12365">
        <v>113.41765359999999</v>
      </c>
      <c r="AC12365">
        <v>-1.6024846530000001</v>
      </c>
      <c r="AD12365">
        <v>36.57</v>
      </c>
      <c r="AE12365">
        <v>5781.06</v>
      </c>
      <c r="AF12365">
        <v>1.17</v>
      </c>
      <c r="AG12365">
        <v>136.16999999999999</v>
      </c>
      <c r="AH12365" s="2">
        <v>2.3599999999999999E-2</v>
      </c>
      <c r="AI12365" s="2">
        <v>0.85660000000000003</v>
      </c>
      <c r="AJ12365">
        <v>0.71</v>
      </c>
      <c r="AK12365">
        <v>0.75</v>
      </c>
    </row>
    <row r="12366" spans="1:37" hidden="1">
      <c r="A12366" s="1">
        <v>44265</v>
      </c>
      <c r="B12366" t="s">
        <v>56</v>
      </c>
      <c r="C12366" t="s">
        <v>57</v>
      </c>
      <c r="D12366">
        <v>296</v>
      </c>
      <c r="E12366">
        <v>8</v>
      </c>
      <c r="F12366">
        <v>443</v>
      </c>
      <c r="G12366">
        <v>-155</v>
      </c>
      <c r="H12366">
        <v>58738</v>
      </c>
      <c r="I12366">
        <v>1385</v>
      </c>
      <c r="J12366">
        <v>51766</v>
      </c>
      <c r="K12366">
        <v>5587</v>
      </c>
      <c r="L12366" t="s">
        <v>13</v>
      </c>
      <c r="N12366" t="s">
        <v>57</v>
      </c>
      <c r="O12366" t="s">
        <v>39</v>
      </c>
      <c r="P12366" t="s">
        <v>40</v>
      </c>
      <c r="Q12366" t="s">
        <v>58</v>
      </c>
      <c r="R12366" t="s">
        <v>55</v>
      </c>
      <c r="T12366">
        <v>7</v>
      </c>
      <c r="U12366">
        <v>3</v>
      </c>
      <c r="V12366">
        <v>103</v>
      </c>
      <c r="W12366">
        <v>197</v>
      </c>
      <c r="X12366">
        <v>841</v>
      </c>
      <c r="Y12366">
        <v>129067</v>
      </c>
      <c r="Z12366">
        <v>3552191</v>
      </c>
      <c r="AA12366">
        <v>27.52</v>
      </c>
      <c r="AB12366">
        <v>116.4684405</v>
      </c>
      <c r="AC12366">
        <v>0.45385803000000002</v>
      </c>
      <c r="AD12366">
        <v>83.33</v>
      </c>
      <c r="AE12366">
        <v>16535.71</v>
      </c>
      <c r="AF12366">
        <v>2.25</v>
      </c>
      <c r="AG12366">
        <v>389.9</v>
      </c>
      <c r="AH12366" s="2">
        <v>2.3599999999999999E-2</v>
      </c>
      <c r="AI12366" s="2">
        <v>0.88129999999999997</v>
      </c>
      <c r="AJ12366">
        <v>1.1399999999999999</v>
      </c>
      <c r="AK12366">
        <v>1.33</v>
      </c>
    </row>
    <row r="12367" spans="1:37" hidden="1">
      <c r="A12367" s="1">
        <v>44265</v>
      </c>
      <c r="B12367" t="s">
        <v>92</v>
      </c>
      <c r="C12367" t="s">
        <v>93</v>
      </c>
      <c r="D12367">
        <v>34</v>
      </c>
      <c r="E12367">
        <v>1</v>
      </c>
      <c r="F12367">
        <v>215</v>
      </c>
      <c r="G12367">
        <v>-182</v>
      </c>
      <c r="H12367">
        <v>10216</v>
      </c>
      <c r="I12367">
        <v>155</v>
      </c>
      <c r="J12367">
        <v>8271</v>
      </c>
      <c r="K12367">
        <v>1790</v>
      </c>
      <c r="L12367" t="s">
        <v>13</v>
      </c>
      <c r="N12367" t="s">
        <v>93</v>
      </c>
      <c r="O12367" t="s">
        <v>39</v>
      </c>
      <c r="P12367" t="s">
        <v>40</v>
      </c>
      <c r="Q12367" t="s">
        <v>58</v>
      </c>
      <c r="R12367" t="s">
        <v>55</v>
      </c>
      <c r="T12367">
        <v>4</v>
      </c>
      <c r="U12367">
        <v>1</v>
      </c>
      <c r="V12367">
        <v>53</v>
      </c>
      <c r="W12367">
        <v>35</v>
      </c>
      <c r="X12367">
        <v>447</v>
      </c>
      <c r="Y12367">
        <v>75468</v>
      </c>
      <c r="Z12367">
        <v>648407</v>
      </c>
      <c r="AA12367">
        <v>8.59</v>
      </c>
      <c r="AB12367">
        <v>116.2188791</v>
      </c>
      <c r="AC12367">
        <v>2.8910126209999998</v>
      </c>
      <c r="AD12367">
        <v>52.44</v>
      </c>
      <c r="AE12367">
        <v>15755.54</v>
      </c>
      <c r="AF12367">
        <v>1.54</v>
      </c>
      <c r="AG12367">
        <v>239.05</v>
      </c>
      <c r="AH12367" s="2">
        <v>1.52E-2</v>
      </c>
      <c r="AI12367" s="2">
        <v>0.80959999999999999</v>
      </c>
      <c r="AJ12367">
        <v>0.45</v>
      </c>
    </row>
    <row r="12368" spans="1:37" hidden="1">
      <c r="A12368" s="1">
        <v>44265</v>
      </c>
      <c r="B12368" t="s">
        <v>105</v>
      </c>
      <c r="C12368" t="s">
        <v>106</v>
      </c>
      <c r="D12368">
        <v>22</v>
      </c>
      <c r="E12368">
        <v>0</v>
      </c>
      <c r="F12368">
        <v>16</v>
      </c>
      <c r="G12368">
        <v>6</v>
      </c>
      <c r="H12368">
        <v>7788</v>
      </c>
      <c r="I12368">
        <v>118</v>
      </c>
      <c r="J12368">
        <v>7200</v>
      </c>
      <c r="K12368">
        <v>470</v>
      </c>
      <c r="L12368" t="s">
        <v>13</v>
      </c>
      <c r="N12368" t="s">
        <v>106</v>
      </c>
      <c r="O12368" t="s">
        <v>39</v>
      </c>
      <c r="P12368" t="s">
        <v>40</v>
      </c>
      <c r="Q12368" t="s">
        <v>49</v>
      </c>
      <c r="R12368" t="s">
        <v>42</v>
      </c>
      <c r="T12368">
        <v>6</v>
      </c>
      <c r="U12368">
        <v>1</v>
      </c>
      <c r="V12368">
        <v>47</v>
      </c>
      <c r="W12368">
        <v>82</v>
      </c>
      <c r="X12368">
        <v>309</v>
      </c>
      <c r="Y12368">
        <v>16424</v>
      </c>
      <c r="Z12368">
        <v>1379767</v>
      </c>
      <c r="AA12368">
        <v>84.01</v>
      </c>
      <c r="AB12368">
        <v>106.5499324</v>
      </c>
      <c r="AC12368">
        <v>-2.4474441269999998</v>
      </c>
      <c r="AD12368">
        <v>15.94</v>
      </c>
      <c r="AE12368">
        <v>5644.43</v>
      </c>
      <c r="AF12368">
        <v>0</v>
      </c>
      <c r="AG12368">
        <v>85.52</v>
      </c>
      <c r="AH12368" s="2">
        <v>1.52E-2</v>
      </c>
      <c r="AI12368" s="2">
        <v>0.92449999999999999</v>
      </c>
      <c r="AJ12368">
        <v>0.45</v>
      </c>
      <c r="AK12368">
        <v>0</v>
      </c>
    </row>
    <row r="12369" spans="1:37" hidden="1">
      <c r="A12369" s="1">
        <v>44265</v>
      </c>
      <c r="B12369" t="s">
        <v>107</v>
      </c>
      <c r="C12369" t="s">
        <v>108</v>
      </c>
      <c r="D12369">
        <v>14</v>
      </c>
      <c r="E12369">
        <v>0</v>
      </c>
      <c r="F12369">
        <v>20</v>
      </c>
      <c r="G12369">
        <v>-6</v>
      </c>
      <c r="H12369">
        <v>8821</v>
      </c>
      <c r="I12369">
        <v>221</v>
      </c>
      <c r="J12369">
        <v>8455</v>
      </c>
      <c r="K12369">
        <v>145</v>
      </c>
      <c r="L12369" t="s">
        <v>13</v>
      </c>
      <c r="N12369" t="s">
        <v>108</v>
      </c>
      <c r="O12369" t="s">
        <v>39</v>
      </c>
      <c r="P12369" t="s">
        <v>40</v>
      </c>
      <c r="Q12369" t="s">
        <v>49</v>
      </c>
      <c r="R12369" t="s">
        <v>42</v>
      </c>
      <c r="T12369">
        <v>5</v>
      </c>
      <c r="U12369">
        <v>2</v>
      </c>
      <c r="V12369">
        <v>75</v>
      </c>
      <c r="W12369">
        <v>142</v>
      </c>
      <c r="X12369">
        <v>275</v>
      </c>
      <c r="Y12369">
        <v>8202</v>
      </c>
      <c r="Z12369">
        <v>1929400</v>
      </c>
      <c r="AA12369">
        <v>235.24</v>
      </c>
      <c r="AB12369">
        <v>108.261746</v>
      </c>
      <c r="AC12369">
        <v>3.9163459999999999</v>
      </c>
      <c r="AD12369">
        <v>7.26</v>
      </c>
      <c r="AE12369">
        <v>4571.8900000000003</v>
      </c>
      <c r="AF12369">
        <v>0</v>
      </c>
      <c r="AG12369">
        <v>114.54</v>
      </c>
      <c r="AH12369" s="2">
        <v>2.5100000000000001E-2</v>
      </c>
      <c r="AI12369" s="2">
        <v>0.95850000000000002</v>
      </c>
      <c r="AJ12369">
        <v>4.67</v>
      </c>
      <c r="AK12369">
        <v>1</v>
      </c>
    </row>
    <row r="12370" spans="1:37" hidden="1">
      <c r="A12370" s="1">
        <v>44265</v>
      </c>
      <c r="B12370" t="s">
        <v>84</v>
      </c>
      <c r="C12370" t="s">
        <v>85</v>
      </c>
      <c r="D12370">
        <v>58</v>
      </c>
      <c r="E12370">
        <v>3</v>
      </c>
      <c r="F12370">
        <v>161</v>
      </c>
      <c r="G12370">
        <v>-106</v>
      </c>
      <c r="H12370">
        <v>13078</v>
      </c>
      <c r="I12370">
        <v>675</v>
      </c>
      <c r="J12370">
        <v>11719</v>
      </c>
      <c r="K12370">
        <v>684</v>
      </c>
      <c r="L12370" t="s">
        <v>13</v>
      </c>
      <c r="N12370" t="s">
        <v>85</v>
      </c>
      <c r="O12370" t="s">
        <v>39</v>
      </c>
      <c r="P12370" t="s">
        <v>40</v>
      </c>
      <c r="Q12370" t="s">
        <v>49</v>
      </c>
      <c r="R12370" t="s">
        <v>42</v>
      </c>
      <c r="T12370">
        <v>13</v>
      </c>
      <c r="U12370">
        <v>2</v>
      </c>
      <c r="V12370">
        <v>228</v>
      </c>
      <c r="W12370">
        <v>205</v>
      </c>
      <c r="X12370">
        <v>2435</v>
      </c>
      <c r="Y12370">
        <v>34624</v>
      </c>
      <c r="Z12370">
        <v>9095591</v>
      </c>
      <c r="AA12370">
        <v>262.7</v>
      </c>
      <c r="AB12370">
        <v>105.0214366</v>
      </c>
      <c r="AC12370">
        <v>-4.9167929749999999</v>
      </c>
      <c r="AD12370">
        <v>6.38</v>
      </c>
      <c r="AE12370">
        <v>1437.84</v>
      </c>
      <c r="AF12370">
        <v>0.33</v>
      </c>
      <c r="AG12370">
        <v>74.209999999999994</v>
      </c>
      <c r="AH12370" s="2">
        <v>5.16E-2</v>
      </c>
      <c r="AI12370" s="2">
        <v>0.89610000000000001</v>
      </c>
      <c r="AJ12370">
        <v>0.97</v>
      </c>
    </row>
    <row r="12371" spans="1:37" hidden="1">
      <c r="A12371" s="1">
        <v>44265</v>
      </c>
      <c r="B12371" t="s">
        <v>72</v>
      </c>
      <c r="C12371" t="s">
        <v>73</v>
      </c>
      <c r="D12371">
        <v>3</v>
      </c>
      <c r="E12371">
        <v>0</v>
      </c>
      <c r="F12371">
        <v>28</v>
      </c>
      <c r="G12371">
        <v>-25</v>
      </c>
      <c r="H12371">
        <v>7145</v>
      </c>
      <c r="I12371">
        <v>107</v>
      </c>
      <c r="J12371">
        <v>6582</v>
      </c>
      <c r="K12371">
        <v>456</v>
      </c>
      <c r="L12371" t="s">
        <v>13</v>
      </c>
      <c r="N12371" t="s">
        <v>73</v>
      </c>
      <c r="O12371" t="s">
        <v>39</v>
      </c>
      <c r="P12371" t="s">
        <v>40</v>
      </c>
      <c r="Q12371" t="s">
        <v>73</v>
      </c>
      <c r="R12371" t="s">
        <v>74</v>
      </c>
      <c r="T12371">
        <v>9</v>
      </c>
      <c r="U12371">
        <v>2</v>
      </c>
      <c r="V12371">
        <v>118</v>
      </c>
      <c r="W12371">
        <v>35</v>
      </c>
      <c r="X12371">
        <v>1198</v>
      </c>
      <c r="Y12371">
        <v>46914</v>
      </c>
      <c r="Z12371">
        <v>1847097</v>
      </c>
      <c r="AA12371">
        <v>39.369999999999997</v>
      </c>
      <c r="AB12371">
        <v>129.57679200000001</v>
      </c>
      <c r="AC12371">
        <v>-3.1925720000000002</v>
      </c>
      <c r="AD12371">
        <v>1.62</v>
      </c>
      <c r="AE12371">
        <v>3868.23</v>
      </c>
      <c r="AF12371">
        <v>0</v>
      </c>
      <c r="AG12371">
        <v>57.93</v>
      </c>
      <c r="AH12371" s="2">
        <v>1.4999999999999999E-2</v>
      </c>
      <c r="AI12371" s="2">
        <v>0.92120000000000002</v>
      </c>
      <c r="AJ12371">
        <v>0.33</v>
      </c>
      <c r="AK12371">
        <v>1</v>
      </c>
    </row>
    <row r="12372" spans="1:37" hidden="1">
      <c r="A12372" s="1">
        <v>44265</v>
      </c>
      <c r="B12372" t="s">
        <v>78</v>
      </c>
      <c r="C12372" t="s">
        <v>79</v>
      </c>
      <c r="D12372">
        <v>35</v>
      </c>
      <c r="E12372">
        <v>0</v>
      </c>
      <c r="F12372">
        <v>21</v>
      </c>
      <c r="G12372">
        <v>14</v>
      </c>
      <c r="H12372">
        <v>4147</v>
      </c>
      <c r="I12372">
        <v>114</v>
      </c>
      <c r="J12372">
        <v>3511</v>
      </c>
      <c r="K12372">
        <v>522</v>
      </c>
      <c r="L12372" t="s">
        <v>13</v>
      </c>
      <c r="N12372" t="s">
        <v>79</v>
      </c>
      <c r="O12372" t="s">
        <v>39</v>
      </c>
      <c r="P12372" t="s">
        <v>40</v>
      </c>
      <c r="Q12372" t="s">
        <v>73</v>
      </c>
      <c r="R12372" t="s">
        <v>74</v>
      </c>
      <c r="T12372">
        <v>8</v>
      </c>
      <c r="U12372">
        <v>2</v>
      </c>
      <c r="V12372">
        <v>116</v>
      </c>
      <c r="W12372">
        <v>118</v>
      </c>
      <c r="X12372">
        <v>1063</v>
      </c>
      <c r="Y12372">
        <v>31983</v>
      </c>
      <c r="Z12372">
        <v>1307803</v>
      </c>
      <c r="AA12372">
        <v>40.89</v>
      </c>
      <c r="AB12372">
        <v>127.5391072</v>
      </c>
      <c r="AC12372">
        <v>0.212036949</v>
      </c>
      <c r="AD12372">
        <v>26.76</v>
      </c>
      <c r="AE12372">
        <v>3170.97</v>
      </c>
      <c r="AF12372">
        <v>0</v>
      </c>
      <c r="AG12372">
        <v>87.17</v>
      </c>
      <c r="AH12372" s="2">
        <v>2.75E-2</v>
      </c>
      <c r="AI12372" s="2">
        <v>0.84660000000000002</v>
      </c>
      <c r="AJ12372">
        <v>1.06</v>
      </c>
      <c r="AK12372">
        <v>1</v>
      </c>
    </row>
    <row r="12373" spans="1:37" hidden="1">
      <c r="A12373" s="1">
        <v>44265</v>
      </c>
      <c r="B12373" t="s">
        <v>111</v>
      </c>
      <c r="C12373" t="s">
        <v>112</v>
      </c>
      <c r="D12373">
        <v>25</v>
      </c>
      <c r="E12373">
        <v>0</v>
      </c>
      <c r="F12373">
        <v>99</v>
      </c>
      <c r="G12373">
        <v>-74</v>
      </c>
      <c r="H12373">
        <v>8908</v>
      </c>
      <c r="I12373">
        <v>346</v>
      </c>
      <c r="J12373">
        <v>6998</v>
      </c>
      <c r="K12373">
        <v>1564</v>
      </c>
      <c r="L12373" t="s">
        <v>13</v>
      </c>
      <c r="N12373" t="s">
        <v>112</v>
      </c>
      <c r="O12373" t="s">
        <v>39</v>
      </c>
      <c r="P12373" t="s">
        <v>40</v>
      </c>
      <c r="Q12373" t="s">
        <v>100</v>
      </c>
      <c r="R12373" t="s">
        <v>55</v>
      </c>
      <c r="T12373">
        <v>8</v>
      </c>
      <c r="U12373">
        <v>2</v>
      </c>
      <c r="V12373">
        <v>117</v>
      </c>
      <c r="W12373">
        <v>145</v>
      </c>
      <c r="X12373">
        <v>995</v>
      </c>
      <c r="Y12373">
        <v>18572</v>
      </c>
      <c r="Z12373">
        <v>5270247</v>
      </c>
      <c r="AA12373">
        <v>283.77</v>
      </c>
      <c r="AB12373">
        <v>117.5086257</v>
      </c>
      <c r="AC12373">
        <v>-8.6069988659999996</v>
      </c>
      <c r="AD12373">
        <v>4.74</v>
      </c>
      <c r="AE12373">
        <v>1690.24</v>
      </c>
      <c r="AF12373">
        <v>0</v>
      </c>
      <c r="AG12373">
        <v>65.650000000000006</v>
      </c>
      <c r="AH12373" s="2">
        <v>3.8800000000000001E-2</v>
      </c>
      <c r="AI12373" s="2">
        <v>0.78559999999999997</v>
      </c>
      <c r="AJ12373">
        <v>2.27</v>
      </c>
      <c r="AK12373">
        <v>1</v>
      </c>
    </row>
    <row r="12374" spans="1:37" hidden="1">
      <c r="A12374" s="1">
        <v>44265</v>
      </c>
      <c r="B12374" t="s">
        <v>115</v>
      </c>
      <c r="C12374" t="s">
        <v>116</v>
      </c>
      <c r="D12374">
        <v>114</v>
      </c>
      <c r="E12374">
        <v>0</v>
      </c>
      <c r="F12374">
        <v>75</v>
      </c>
      <c r="G12374">
        <v>39</v>
      </c>
      <c r="H12374">
        <v>10355</v>
      </c>
      <c r="I12374">
        <v>289</v>
      </c>
      <c r="J12374">
        <v>7982</v>
      </c>
      <c r="K12374">
        <v>2084</v>
      </c>
      <c r="L12374" t="s">
        <v>13</v>
      </c>
      <c r="N12374" t="s">
        <v>116</v>
      </c>
      <c r="O12374" t="s">
        <v>39</v>
      </c>
      <c r="P12374" t="s">
        <v>40</v>
      </c>
      <c r="Q12374" t="s">
        <v>100</v>
      </c>
      <c r="R12374" t="s">
        <v>55</v>
      </c>
      <c r="T12374">
        <v>21</v>
      </c>
      <c r="U12374">
        <v>1</v>
      </c>
      <c r="V12374">
        <v>309</v>
      </c>
      <c r="W12374">
        <v>327</v>
      </c>
      <c r="X12374">
        <v>3026</v>
      </c>
      <c r="Y12374">
        <v>48718</v>
      </c>
      <c r="Z12374">
        <v>5411321</v>
      </c>
      <c r="AA12374">
        <v>111.07</v>
      </c>
      <c r="AB12374">
        <v>121.592271</v>
      </c>
      <c r="AC12374">
        <v>-8.6822049999999997</v>
      </c>
      <c r="AD12374">
        <v>21.07</v>
      </c>
      <c r="AE12374">
        <v>1913.58</v>
      </c>
      <c r="AF12374">
        <v>0</v>
      </c>
      <c r="AG12374">
        <v>53.41</v>
      </c>
      <c r="AH12374" s="2">
        <v>2.7900000000000001E-2</v>
      </c>
      <c r="AI12374" s="2">
        <v>0.77080000000000004</v>
      </c>
      <c r="AJ12374">
        <v>0.84</v>
      </c>
      <c r="AK12374">
        <v>0</v>
      </c>
    </row>
    <row r="12375" spans="1:37" hidden="1">
      <c r="A12375" s="1">
        <v>44265</v>
      </c>
      <c r="B12375" t="s">
        <v>75</v>
      </c>
      <c r="C12375" t="s">
        <v>76</v>
      </c>
      <c r="D12375">
        <v>181</v>
      </c>
      <c r="E12375">
        <v>1</v>
      </c>
      <c r="F12375">
        <v>32</v>
      </c>
      <c r="G12375">
        <v>148</v>
      </c>
      <c r="H12375">
        <v>18195</v>
      </c>
      <c r="I12375">
        <v>184</v>
      </c>
      <c r="J12375">
        <v>9671</v>
      </c>
      <c r="K12375">
        <v>8340</v>
      </c>
      <c r="L12375" t="s">
        <v>13</v>
      </c>
      <c r="N12375" t="s">
        <v>76</v>
      </c>
      <c r="O12375" t="s">
        <v>39</v>
      </c>
      <c r="P12375" t="s">
        <v>40</v>
      </c>
      <c r="Q12375" t="s">
        <v>76</v>
      </c>
      <c r="R12375" t="s">
        <v>74</v>
      </c>
      <c r="S12375" t="s">
        <v>77</v>
      </c>
      <c r="T12375">
        <v>28</v>
      </c>
      <c r="U12375">
        <v>1</v>
      </c>
      <c r="V12375">
        <v>560</v>
      </c>
      <c r="W12375">
        <v>110</v>
      </c>
      <c r="X12375">
        <v>5411</v>
      </c>
      <c r="Y12375">
        <v>319036</v>
      </c>
      <c r="Z12375">
        <v>4340348</v>
      </c>
      <c r="AA12375">
        <v>13.6</v>
      </c>
      <c r="AB12375">
        <v>138.69603000000001</v>
      </c>
      <c r="AC12375">
        <v>-4.6662095299999997</v>
      </c>
      <c r="AD12375">
        <v>41.7</v>
      </c>
      <c r="AE12375">
        <v>4192.0600000000004</v>
      </c>
      <c r="AF12375">
        <v>0.23</v>
      </c>
      <c r="AG12375">
        <v>42.39</v>
      </c>
      <c r="AH12375" s="2">
        <v>1.01E-2</v>
      </c>
      <c r="AI12375" s="2">
        <v>0.53149999999999997</v>
      </c>
      <c r="AJ12375">
        <v>0.5</v>
      </c>
      <c r="AK12375">
        <v>1</v>
      </c>
    </row>
    <row r="12376" spans="1:37" hidden="1">
      <c r="A12376" s="1">
        <v>44265</v>
      </c>
      <c r="B12376" t="s">
        <v>90</v>
      </c>
      <c r="C12376" t="s">
        <v>91</v>
      </c>
      <c r="D12376">
        <v>30</v>
      </c>
      <c r="E12376">
        <v>0</v>
      </c>
      <c r="F12376">
        <v>17</v>
      </c>
      <c r="G12376">
        <v>13</v>
      </c>
      <c r="H12376">
        <v>7729</v>
      </c>
      <c r="I12376">
        <v>127</v>
      </c>
      <c r="J12376">
        <v>7081</v>
      </c>
      <c r="K12376">
        <v>521</v>
      </c>
      <c r="L12376" t="s">
        <v>13</v>
      </c>
      <c r="N12376" t="s">
        <v>91</v>
      </c>
      <c r="O12376" t="s">
        <v>39</v>
      </c>
      <c r="P12376" t="s">
        <v>40</v>
      </c>
      <c r="Q12376" t="s">
        <v>76</v>
      </c>
      <c r="R12376" t="s">
        <v>74</v>
      </c>
      <c r="S12376" t="s">
        <v>77</v>
      </c>
      <c r="T12376">
        <v>12</v>
      </c>
      <c r="U12376">
        <v>1</v>
      </c>
      <c r="V12376">
        <v>218</v>
      </c>
      <c r="W12376">
        <v>95</v>
      </c>
      <c r="X12376">
        <v>1742</v>
      </c>
      <c r="Y12376">
        <v>102955</v>
      </c>
      <c r="Z12376">
        <v>1140701</v>
      </c>
      <c r="AA12376">
        <v>11.08</v>
      </c>
      <c r="AB12376">
        <v>132.9762624</v>
      </c>
      <c r="AC12376">
        <v>-2.045160182</v>
      </c>
      <c r="AD12376">
        <v>26.3</v>
      </c>
      <c r="AE12376">
        <v>6775.66</v>
      </c>
      <c r="AF12376">
        <v>0</v>
      </c>
      <c r="AG12376">
        <v>111.34</v>
      </c>
      <c r="AH12376" s="2">
        <v>1.6400000000000001E-2</v>
      </c>
      <c r="AI12376" s="2">
        <v>0.91620000000000001</v>
      </c>
      <c r="AJ12376">
        <v>0.53</v>
      </c>
      <c r="AK12376">
        <v>1</v>
      </c>
    </row>
    <row r="12377" spans="1:37" hidden="1">
      <c r="A12377" s="1">
        <v>44265</v>
      </c>
      <c r="B12377" t="s">
        <v>47</v>
      </c>
      <c r="C12377" t="s">
        <v>48</v>
      </c>
      <c r="D12377">
        <v>107</v>
      </c>
      <c r="E12377">
        <v>2</v>
      </c>
      <c r="F12377">
        <v>67</v>
      </c>
      <c r="G12377">
        <v>38</v>
      </c>
      <c r="H12377">
        <v>32319</v>
      </c>
      <c r="I12377">
        <v>789</v>
      </c>
      <c r="J12377">
        <v>30487</v>
      </c>
      <c r="K12377">
        <v>1043</v>
      </c>
      <c r="L12377" t="s">
        <v>13</v>
      </c>
      <c r="N12377" t="s">
        <v>48</v>
      </c>
      <c r="O12377" t="s">
        <v>39</v>
      </c>
      <c r="P12377" t="s">
        <v>40</v>
      </c>
      <c r="Q12377" t="s">
        <v>49</v>
      </c>
      <c r="R12377" t="s">
        <v>42</v>
      </c>
      <c r="T12377">
        <v>10</v>
      </c>
      <c r="U12377">
        <v>2</v>
      </c>
      <c r="V12377">
        <v>169</v>
      </c>
      <c r="W12377">
        <v>268</v>
      </c>
      <c r="X12377">
        <v>1591</v>
      </c>
      <c r="Y12377">
        <v>87024</v>
      </c>
      <c r="Z12377">
        <v>6074100</v>
      </c>
      <c r="AA12377">
        <v>69.8</v>
      </c>
      <c r="AB12377">
        <v>101.8051092</v>
      </c>
      <c r="AC12377">
        <v>0.51164785099999999</v>
      </c>
      <c r="AD12377">
        <v>17.62</v>
      </c>
      <c r="AE12377">
        <v>5320.79</v>
      </c>
      <c r="AF12377">
        <v>0.33</v>
      </c>
      <c r="AG12377">
        <v>129.9</v>
      </c>
      <c r="AH12377" s="2">
        <v>2.4400000000000002E-2</v>
      </c>
      <c r="AI12377" s="2">
        <v>0.94330000000000003</v>
      </c>
      <c r="AJ12377">
        <v>0.98</v>
      </c>
      <c r="AK12377">
        <v>0.67</v>
      </c>
    </row>
    <row r="12378" spans="1:37" hidden="1">
      <c r="A12378" s="1">
        <v>44265</v>
      </c>
      <c r="B12378" t="s">
        <v>94</v>
      </c>
      <c r="C12378" t="s">
        <v>95</v>
      </c>
      <c r="D12378">
        <v>0</v>
      </c>
      <c r="E12378">
        <v>0</v>
      </c>
      <c r="F12378">
        <v>28</v>
      </c>
      <c r="G12378">
        <v>-28</v>
      </c>
      <c r="H12378">
        <v>5305</v>
      </c>
      <c r="I12378">
        <v>109</v>
      </c>
      <c r="J12378">
        <v>4368</v>
      </c>
      <c r="K12378">
        <v>828</v>
      </c>
      <c r="L12378" t="s">
        <v>13</v>
      </c>
      <c r="N12378" t="s">
        <v>95</v>
      </c>
      <c r="O12378" t="s">
        <v>39</v>
      </c>
      <c r="P12378" t="s">
        <v>40</v>
      </c>
      <c r="Q12378" t="s">
        <v>54</v>
      </c>
      <c r="R12378" t="s">
        <v>55</v>
      </c>
      <c r="T12378">
        <v>6</v>
      </c>
      <c r="V12378">
        <v>69</v>
      </c>
      <c r="W12378">
        <v>73</v>
      </c>
      <c r="X12378">
        <v>575</v>
      </c>
      <c r="Y12378">
        <v>16787</v>
      </c>
      <c r="Z12378">
        <v>1559984</v>
      </c>
      <c r="AA12378">
        <v>92.93</v>
      </c>
      <c r="AB12378">
        <v>119.3450194</v>
      </c>
      <c r="AC12378">
        <v>-2.4617460530000002</v>
      </c>
      <c r="AD12378">
        <v>0</v>
      </c>
      <c r="AE12378">
        <v>3400.68</v>
      </c>
      <c r="AF12378">
        <v>0</v>
      </c>
      <c r="AG12378">
        <v>69.87</v>
      </c>
      <c r="AH12378" s="2">
        <v>2.0500000000000001E-2</v>
      </c>
      <c r="AI12378" s="2">
        <v>0.82340000000000002</v>
      </c>
      <c r="AJ12378">
        <v>0</v>
      </c>
      <c r="AK12378">
        <v>1</v>
      </c>
    </row>
    <row r="12379" spans="1:37" hidden="1">
      <c r="A12379" s="1">
        <v>44265</v>
      </c>
      <c r="B12379" t="s">
        <v>68</v>
      </c>
      <c r="C12379" t="s">
        <v>69</v>
      </c>
      <c r="D12379">
        <v>220</v>
      </c>
      <c r="E12379">
        <v>2</v>
      </c>
      <c r="F12379">
        <v>137</v>
      </c>
      <c r="G12379">
        <v>81</v>
      </c>
      <c r="H12379">
        <v>57918</v>
      </c>
      <c r="I12379">
        <v>880</v>
      </c>
      <c r="J12379">
        <v>53948</v>
      </c>
      <c r="K12379">
        <v>3090</v>
      </c>
      <c r="L12379" t="s">
        <v>13</v>
      </c>
      <c r="N12379" t="s">
        <v>69</v>
      </c>
      <c r="O12379" t="s">
        <v>39</v>
      </c>
      <c r="P12379" t="s">
        <v>40</v>
      </c>
      <c r="Q12379" t="s">
        <v>54</v>
      </c>
      <c r="R12379" t="s">
        <v>55</v>
      </c>
      <c r="T12379">
        <v>21</v>
      </c>
      <c r="U12379">
        <v>3</v>
      </c>
      <c r="V12379">
        <v>311</v>
      </c>
      <c r="W12379">
        <v>792</v>
      </c>
      <c r="X12379">
        <v>2255</v>
      </c>
      <c r="Y12379">
        <v>46717</v>
      </c>
      <c r="Z12379">
        <v>9426885</v>
      </c>
      <c r="AA12379">
        <v>201.78</v>
      </c>
      <c r="AB12379">
        <v>120.1620559</v>
      </c>
      <c r="AC12379">
        <v>-3.731080714</v>
      </c>
      <c r="AD12379">
        <v>23.34</v>
      </c>
      <c r="AE12379">
        <v>6143.92</v>
      </c>
      <c r="AF12379">
        <v>0.21</v>
      </c>
      <c r="AG12379">
        <v>93.35</v>
      </c>
      <c r="AH12379" s="2">
        <v>1.52E-2</v>
      </c>
      <c r="AI12379" s="2">
        <v>0.93149999999999999</v>
      </c>
      <c r="AJ12379">
        <v>2.39</v>
      </c>
      <c r="AK12379">
        <v>2</v>
      </c>
    </row>
    <row r="12380" spans="1:37" hidden="1">
      <c r="A12380" s="1">
        <v>44265</v>
      </c>
      <c r="B12380" t="s">
        <v>86</v>
      </c>
      <c r="C12380" t="s">
        <v>87</v>
      </c>
      <c r="D12380">
        <v>39</v>
      </c>
      <c r="E12380">
        <v>2</v>
      </c>
      <c r="F12380">
        <v>65</v>
      </c>
      <c r="G12380">
        <v>-28</v>
      </c>
      <c r="H12380">
        <v>10481</v>
      </c>
      <c r="I12380">
        <v>266</v>
      </c>
      <c r="J12380">
        <v>8839</v>
      </c>
      <c r="K12380">
        <v>1376</v>
      </c>
      <c r="L12380" t="s">
        <v>13</v>
      </c>
      <c r="N12380" t="s">
        <v>87</v>
      </c>
      <c r="O12380" t="s">
        <v>39</v>
      </c>
      <c r="P12380" t="s">
        <v>40</v>
      </c>
      <c r="Q12380" t="s">
        <v>54</v>
      </c>
      <c r="R12380" t="s">
        <v>55</v>
      </c>
      <c r="T12380">
        <v>12</v>
      </c>
      <c r="U12380">
        <v>1</v>
      </c>
      <c r="V12380">
        <v>175</v>
      </c>
      <c r="W12380">
        <v>175</v>
      </c>
      <c r="X12380">
        <v>1842</v>
      </c>
      <c r="Y12380">
        <v>61841</v>
      </c>
      <c r="Z12380">
        <v>2955567</v>
      </c>
      <c r="AA12380">
        <v>47.79</v>
      </c>
      <c r="AB12380">
        <v>121.2010927</v>
      </c>
      <c r="AC12380">
        <v>-1.00413668</v>
      </c>
      <c r="AD12380">
        <v>13.2</v>
      </c>
      <c r="AE12380">
        <v>3546.19</v>
      </c>
      <c r="AF12380">
        <v>0.68</v>
      </c>
      <c r="AG12380">
        <v>90</v>
      </c>
      <c r="AH12380" s="2">
        <v>2.5399999999999999E-2</v>
      </c>
      <c r="AI12380" s="2">
        <v>0.84330000000000005</v>
      </c>
      <c r="AJ12380">
        <v>0.71</v>
      </c>
    </row>
    <row r="12381" spans="1:37" hidden="1">
      <c r="A12381" s="1">
        <v>44265</v>
      </c>
      <c r="B12381" t="s">
        <v>52</v>
      </c>
      <c r="C12381" t="s">
        <v>53</v>
      </c>
      <c r="D12381">
        <v>5</v>
      </c>
      <c r="E12381">
        <v>0</v>
      </c>
      <c r="F12381">
        <v>3</v>
      </c>
      <c r="G12381">
        <v>2</v>
      </c>
      <c r="H12381">
        <v>10125</v>
      </c>
      <c r="I12381">
        <v>201</v>
      </c>
      <c r="J12381">
        <v>9430</v>
      </c>
      <c r="K12381">
        <v>494</v>
      </c>
      <c r="L12381" t="s">
        <v>13</v>
      </c>
      <c r="N12381" t="s">
        <v>53</v>
      </c>
      <c r="O12381" t="s">
        <v>39</v>
      </c>
      <c r="P12381" t="s">
        <v>40</v>
      </c>
      <c r="Q12381" t="s">
        <v>54</v>
      </c>
      <c r="R12381" t="s">
        <v>55</v>
      </c>
      <c r="T12381">
        <v>15</v>
      </c>
      <c r="U12381">
        <v>2</v>
      </c>
      <c r="V12381">
        <v>219</v>
      </c>
      <c r="W12381">
        <v>377</v>
      </c>
      <c r="X12381">
        <v>1911</v>
      </c>
      <c r="Y12381">
        <v>38068</v>
      </c>
      <c r="Z12381">
        <v>2635461</v>
      </c>
      <c r="AA12381">
        <v>69.23</v>
      </c>
      <c r="AB12381">
        <v>122.070311</v>
      </c>
      <c r="AC12381">
        <v>-4.1246887929999998</v>
      </c>
      <c r="AD12381">
        <v>1.9</v>
      </c>
      <c r="AE12381">
        <v>3841.83</v>
      </c>
      <c r="AF12381">
        <v>0</v>
      </c>
      <c r="AG12381">
        <v>76.27</v>
      </c>
      <c r="AH12381" s="2">
        <v>1.9900000000000001E-2</v>
      </c>
      <c r="AI12381" s="2">
        <v>0.93140000000000001</v>
      </c>
      <c r="AJ12381">
        <v>0.38</v>
      </c>
      <c r="AK12381">
        <v>1</v>
      </c>
    </row>
    <row r="12382" spans="1:37" hidden="1">
      <c r="A12382" s="1">
        <v>44265</v>
      </c>
      <c r="B12382" t="s">
        <v>113</v>
      </c>
      <c r="C12382" t="s">
        <v>114</v>
      </c>
      <c r="D12382">
        <v>23</v>
      </c>
      <c r="E12382">
        <v>0</v>
      </c>
      <c r="F12382">
        <v>5</v>
      </c>
      <c r="G12382">
        <v>18</v>
      </c>
      <c r="H12382">
        <v>15169</v>
      </c>
      <c r="I12382">
        <v>498</v>
      </c>
      <c r="J12382">
        <v>12131</v>
      </c>
      <c r="K12382">
        <v>2540</v>
      </c>
      <c r="L12382" t="s">
        <v>13</v>
      </c>
      <c r="N12382" t="s">
        <v>114</v>
      </c>
      <c r="O12382" t="s">
        <v>39</v>
      </c>
      <c r="P12382" t="s">
        <v>40</v>
      </c>
      <c r="Q12382" t="s">
        <v>54</v>
      </c>
      <c r="R12382" t="s">
        <v>55</v>
      </c>
      <c r="T12382">
        <v>11</v>
      </c>
      <c r="U12382">
        <v>4</v>
      </c>
      <c r="V12382">
        <v>171</v>
      </c>
      <c r="W12382">
        <v>332</v>
      </c>
      <c r="X12382">
        <v>1507</v>
      </c>
      <c r="Y12382">
        <v>13892</v>
      </c>
      <c r="Z12382">
        <v>2641884</v>
      </c>
      <c r="AA12382">
        <v>190.17</v>
      </c>
      <c r="AB12382">
        <v>124.5212396</v>
      </c>
      <c r="AC12382">
        <v>1.259638212</v>
      </c>
      <c r="AD12382">
        <v>8.7100000000000009</v>
      </c>
      <c r="AE12382">
        <v>5741.74</v>
      </c>
      <c r="AF12382">
        <v>0</v>
      </c>
      <c r="AG12382">
        <v>188.5</v>
      </c>
      <c r="AH12382" s="2">
        <v>3.2800000000000003E-2</v>
      </c>
      <c r="AI12382" s="2">
        <v>0.79969999999999997</v>
      </c>
      <c r="AJ12382">
        <v>2.2999999999999998</v>
      </c>
      <c r="AK12382">
        <v>1</v>
      </c>
    </row>
    <row r="12383" spans="1:37" hidden="1">
      <c r="A12383" s="1">
        <v>44265</v>
      </c>
      <c r="B12383" t="s">
        <v>88</v>
      </c>
      <c r="C12383" t="s">
        <v>89</v>
      </c>
      <c r="D12383">
        <v>101</v>
      </c>
      <c r="E12383">
        <v>1</v>
      </c>
      <c r="F12383">
        <v>101</v>
      </c>
      <c r="G12383">
        <v>-1</v>
      </c>
      <c r="H12383">
        <v>29898</v>
      </c>
      <c r="I12383">
        <v>658</v>
      </c>
      <c r="J12383">
        <v>28188</v>
      </c>
      <c r="K12383">
        <v>1052</v>
      </c>
      <c r="L12383" t="s">
        <v>13</v>
      </c>
      <c r="N12383" t="s">
        <v>89</v>
      </c>
      <c r="O12383" t="s">
        <v>39</v>
      </c>
      <c r="P12383" t="s">
        <v>40</v>
      </c>
      <c r="Q12383" t="s">
        <v>49</v>
      </c>
      <c r="R12383" t="s">
        <v>42</v>
      </c>
      <c r="T12383">
        <v>12</v>
      </c>
      <c r="U12383">
        <v>7</v>
      </c>
      <c r="V12383">
        <v>179</v>
      </c>
      <c r="W12383">
        <v>230</v>
      </c>
      <c r="X12383">
        <v>928</v>
      </c>
      <c r="Y12383">
        <v>42013</v>
      </c>
      <c r="Z12383">
        <v>5519245</v>
      </c>
      <c r="AA12383">
        <v>131.37</v>
      </c>
      <c r="AB12383">
        <v>100.46506239999999</v>
      </c>
      <c r="AC12383">
        <v>-0.850253225</v>
      </c>
      <c r="AD12383">
        <v>18.3</v>
      </c>
      <c r="AE12383">
        <v>5417.05</v>
      </c>
      <c r="AF12383">
        <v>0.18</v>
      </c>
      <c r="AG12383">
        <v>119.22</v>
      </c>
      <c r="AH12383" s="2">
        <v>2.1999999999999999E-2</v>
      </c>
      <c r="AI12383" s="2">
        <v>0.94279999999999997</v>
      </c>
      <c r="AJ12383">
        <v>1.22</v>
      </c>
      <c r="AK12383">
        <v>0.5</v>
      </c>
    </row>
    <row r="12384" spans="1:37" hidden="1">
      <c r="A12384" s="1">
        <v>44265</v>
      </c>
      <c r="B12384" t="s">
        <v>96</v>
      </c>
      <c r="C12384" t="s">
        <v>97</v>
      </c>
      <c r="D12384">
        <v>63</v>
      </c>
      <c r="E12384">
        <v>7</v>
      </c>
      <c r="F12384">
        <v>86</v>
      </c>
      <c r="G12384">
        <v>-30</v>
      </c>
      <c r="H12384">
        <v>16453</v>
      </c>
      <c r="I12384">
        <v>770</v>
      </c>
      <c r="J12384">
        <v>14371</v>
      </c>
      <c r="K12384">
        <v>1312</v>
      </c>
      <c r="L12384" t="s">
        <v>13</v>
      </c>
      <c r="N12384" t="s">
        <v>97</v>
      </c>
      <c r="O12384" t="s">
        <v>39</v>
      </c>
      <c r="P12384" t="s">
        <v>40</v>
      </c>
      <c r="Q12384" t="s">
        <v>49</v>
      </c>
      <c r="R12384" t="s">
        <v>42</v>
      </c>
      <c r="T12384">
        <v>13</v>
      </c>
      <c r="U12384">
        <v>4</v>
      </c>
      <c r="V12384">
        <v>241</v>
      </c>
      <c r="W12384">
        <v>387</v>
      </c>
      <c r="X12384">
        <v>2853</v>
      </c>
      <c r="Y12384">
        <v>91592</v>
      </c>
      <c r="Z12384">
        <v>8217551</v>
      </c>
      <c r="AA12384">
        <v>89.72</v>
      </c>
      <c r="AB12384">
        <v>104.16946470000001</v>
      </c>
      <c r="AC12384">
        <v>-3.2162118080000002</v>
      </c>
      <c r="AD12384">
        <v>7.67</v>
      </c>
      <c r="AE12384">
        <v>2002.18</v>
      </c>
      <c r="AF12384">
        <v>0.85</v>
      </c>
      <c r="AG12384">
        <v>93.7</v>
      </c>
      <c r="AH12384" s="2">
        <v>4.6800000000000001E-2</v>
      </c>
      <c r="AI12384" s="2">
        <v>0.87350000000000005</v>
      </c>
      <c r="AJ12384">
        <v>1.97</v>
      </c>
      <c r="AK12384">
        <v>3.5</v>
      </c>
    </row>
    <row r="12385" spans="1:37" hidden="1">
      <c r="A12385" s="1">
        <v>44265</v>
      </c>
      <c r="B12385" t="s">
        <v>62</v>
      </c>
      <c r="C12385" t="s">
        <v>63</v>
      </c>
      <c r="D12385">
        <v>90</v>
      </c>
      <c r="E12385">
        <v>0</v>
      </c>
      <c r="F12385">
        <v>86</v>
      </c>
      <c r="G12385">
        <v>4</v>
      </c>
      <c r="H12385">
        <v>25611</v>
      </c>
      <c r="I12385">
        <v>865</v>
      </c>
      <c r="J12385">
        <v>22273</v>
      </c>
      <c r="K12385">
        <v>2473</v>
      </c>
      <c r="L12385" t="s">
        <v>13</v>
      </c>
      <c r="N12385" t="s">
        <v>63</v>
      </c>
      <c r="O12385" t="s">
        <v>39</v>
      </c>
      <c r="P12385" t="s">
        <v>40</v>
      </c>
      <c r="Q12385" t="s">
        <v>49</v>
      </c>
      <c r="R12385" t="s">
        <v>42</v>
      </c>
      <c r="T12385">
        <v>25</v>
      </c>
      <c r="U12385">
        <v>8</v>
      </c>
      <c r="V12385">
        <v>450</v>
      </c>
      <c r="W12385">
        <v>693</v>
      </c>
      <c r="X12385">
        <v>5417</v>
      </c>
      <c r="Y12385">
        <v>72981</v>
      </c>
      <c r="Z12385">
        <v>14874889</v>
      </c>
      <c r="AA12385">
        <v>203.82</v>
      </c>
      <c r="AB12385">
        <v>99.051964420000004</v>
      </c>
      <c r="AC12385">
        <v>2.1918944530000002</v>
      </c>
      <c r="AD12385">
        <v>6.05</v>
      </c>
      <c r="AE12385">
        <v>1721.76</v>
      </c>
      <c r="AF12385">
        <v>0</v>
      </c>
      <c r="AG12385">
        <v>58.15</v>
      </c>
      <c r="AH12385" s="2">
        <v>3.3799999999999997E-2</v>
      </c>
      <c r="AI12385" s="2">
        <v>0.86970000000000003</v>
      </c>
      <c r="AJ12385">
        <v>0.92</v>
      </c>
      <c r="AK12385">
        <v>0</v>
      </c>
    </row>
    <row r="12386" spans="1:37" hidden="1">
      <c r="A12386" s="1">
        <v>44266</v>
      </c>
      <c r="B12386" t="s">
        <v>80</v>
      </c>
      <c r="C12386" t="s">
        <v>81</v>
      </c>
      <c r="D12386">
        <v>19</v>
      </c>
      <c r="E12386">
        <v>0</v>
      </c>
      <c r="F12386">
        <v>0</v>
      </c>
      <c r="G12386">
        <v>19</v>
      </c>
      <c r="H12386">
        <v>9661</v>
      </c>
      <c r="I12386">
        <v>387</v>
      </c>
      <c r="J12386">
        <v>7904</v>
      </c>
      <c r="K12386">
        <v>1370</v>
      </c>
      <c r="L12386" t="s">
        <v>13</v>
      </c>
      <c r="N12386" t="s">
        <v>81</v>
      </c>
      <c r="O12386" t="s">
        <v>39</v>
      </c>
      <c r="P12386" t="s">
        <v>40</v>
      </c>
      <c r="Q12386" t="s">
        <v>49</v>
      </c>
      <c r="R12386" t="s">
        <v>42</v>
      </c>
      <c r="S12386" t="s">
        <v>77</v>
      </c>
      <c r="T12386">
        <v>18</v>
      </c>
      <c r="U12386">
        <v>5</v>
      </c>
      <c r="V12386">
        <v>289</v>
      </c>
      <c r="X12386">
        <v>6497</v>
      </c>
      <c r="Y12386">
        <v>57956</v>
      </c>
      <c r="Z12386">
        <v>5247257</v>
      </c>
      <c r="AA12386">
        <v>90.54</v>
      </c>
      <c r="AB12386">
        <v>96.910521739999993</v>
      </c>
      <c r="AC12386">
        <v>4.2256146279999998</v>
      </c>
      <c r="AD12386">
        <v>3.62</v>
      </c>
      <c r="AE12386">
        <v>1841.15</v>
      </c>
      <c r="AF12386">
        <v>0</v>
      </c>
      <c r="AG12386">
        <v>73.75</v>
      </c>
      <c r="AH12386" s="2">
        <v>4.0099999999999997E-2</v>
      </c>
      <c r="AI12386" s="2">
        <v>0.81810000000000005</v>
      </c>
      <c r="AK12386">
        <v>1</v>
      </c>
    </row>
    <row r="12387" spans="1:37" hidden="1">
      <c r="A12387" s="1">
        <v>44266</v>
      </c>
      <c r="B12387" t="s">
        <v>98</v>
      </c>
      <c r="C12387" t="s">
        <v>99</v>
      </c>
      <c r="D12387">
        <v>156</v>
      </c>
      <c r="E12387">
        <v>3</v>
      </c>
      <c r="F12387">
        <v>144</v>
      </c>
      <c r="G12387">
        <v>9</v>
      </c>
      <c r="H12387">
        <v>36393</v>
      </c>
      <c r="I12387">
        <v>923</v>
      </c>
      <c r="J12387">
        <v>33628</v>
      </c>
      <c r="K12387">
        <v>1842</v>
      </c>
      <c r="L12387" t="s">
        <v>13</v>
      </c>
      <c r="N12387" t="s">
        <v>99</v>
      </c>
      <c r="O12387" t="s">
        <v>39</v>
      </c>
      <c r="P12387" t="s">
        <v>40</v>
      </c>
      <c r="Q12387" t="s">
        <v>100</v>
      </c>
      <c r="R12387" t="s">
        <v>55</v>
      </c>
      <c r="T12387">
        <v>8</v>
      </c>
      <c r="U12387">
        <v>1</v>
      </c>
      <c r="V12387">
        <v>57</v>
      </c>
      <c r="W12387">
        <v>80</v>
      </c>
      <c r="X12387">
        <v>636</v>
      </c>
      <c r="Y12387">
        <v>5780</v>
      </c>
      <c r="Z12387">
        <v>4216171</v>
      </c>
      <c r="AA12387">
        <v>729.43</v>
      </c>
      <c r="AB12387">
        <v>115.1317136</v>
      </c>
      <c r="AC12387">
        <v>-8.3694716880000009</v>
      </c>
      <c r="AD12387">
        <v>37</v>
      </c>
      <c r="AE12387">
        <v>8631.77</v>
      </c>
      <c r="AF12387">
        <v>0.71</v>
      </c>
      <c r="AG12387">
        <v>218.92</v>
      </c>
      <c r="AH12387" s="2">
        <v>2.5399999999999999E-2</v>
      </c>
      <c r="AI12387" s="2">
        <v>0.92400000000000004</v>
      </c>
      <c r="AJ12387">
        <v>0.61</v>
      </c>
      <c r="AK12387">
        <v>3</v>
      </c>
    </row>
    <row r="12388" spans="1:37" hidden="1">
      <c r="A12388" s="1">
        <v>44266</v>
      </c>
      <c r="B12388" t="s">
        <v>50</v>
      </c>
      <c r="C12388" t="s">
        <v>51</v>
      </c>
      <c r="D12388">
        <v>49</v>
      </c>
      <c r="E12388">
        <v>0</v>
      </c>
      <c r="F12388">
        <v>85</v>
      </c>
      <c r="G12388">
        <v>-36</v>
      </c>
      <c r="H12388">
        <v>31095</v>
      </c>
      <c r="I12388">
        <v>543</v>
      </c>
      <c r="J12388">
        <v>23387</v>
      </c>
      <c r="K12388">
        <v>7165</v>
      </c>
      <c r="L12388" t="s">
        <v>13</v>
      </c>
      <c r="N12388" t="s">
        <v>51</v>
      </c>
      <c r="O12388" t="s">
        <v>39</v>
      </c>
      <c r="P12388" t="s">
        <v>40</v>
      </c>
      <c r="Q12388" t="s">
        <v>41</v>
      </c>
      <c r="R12388" t="s">
        <v>42</v>
      </c>
      <c r="T12388">
        <v>4</v>
      </c>
      <c r="U12388">
        <v>4</v>
      </c>
      <c r="V12388">
        <v>155</v>
      </c>
      <c r="W12388">
        <v>313</v>
      </c>
      <c r="X12388">
        <v>1238</v>
      </c>
      <c r="Y12388">
        <v>9663</v>
      </c>
      <c r="Z12388">
        <v>10722374</v>
      </c>
      <c r="AA12388">
        <v>1109.6400000000001</v>
      </c>
      <c r="AB12388">
        <v>106.1090043</v>
      </c>
      <c r="AC12388">
        <v>-6.4567363880000004</v>
      </c>
      <c r="AD12388">
        <v>4.57</v>
      </c>
      <c r="AE12388">
        <v>2900.01</v>
      </c>
      <c r="AF12388">
        <v>0</v>
      </c>
      <c r="AG12388">
        <v>50.64</v>
      </c>
      <c r="AH12388" s="2">
        <v>1.7500000000000002E-2</v>
      </c>
      <c r="AI12388" s="2">
        <v>0.75209999999999999</v>
      </c>
      <c r="AJ12388">
        <v>0.36</v>
      </c>
      <c r="AK12388">
        <v>0</v>
      </c>
    </row>
    <row r="12389" spans="1:37" hidden="1">
      <c r="A12389" s="1">
        <v>44266</v>
      </c>
      <c r="B12389" t="s">
        <v>109</v>
      </c>
      <c r="C12389" t="s">
        <v>110</v>
      </c>
      <c r="D12389">
        <v>11</v>
      </c>
      <c r="E12389">
        <v>0</v>
      </c>
      <c r="F12389">
        <v>15</v>
      </c>
      <c r="G12389">
        <v>-4</v>
      </c>
      <c r="H12389">
        <v>5095</v>
      </c>
      <c r="I12389">
        <v>150</v>
      </c>
      <c r="J12389">
        <v>4737</v>
      </c>
      <c r="K12389">
        <v>208</v>
      </c>
      <c r="L12389" t="s">
        <v>13</v>
      </c>
      <c r="N12389" t="s">
        <v>110</v>
      </c>
      <c r="O12389" t="s">
        <v>39</v>
      </c>
      <c r="P12389" t="s">
        <v>40</v>
      </c>
      <c r="Q12389" t="s">
        <v>49</v>
      </c>
      <c r="R12389" t="s">
        <v>42</v>
      </c>
      <c r="T12389">
        <v>9</v>
      </c>
      <c r="U12389">
        <v>1</v>
      </c>
      <c r="V12389">
        <v>129</v>
      </c>
      <c r="W12389">
        <v>172</v>
      </c>
      <c r="X12389">
        <v>1341</v>
      </c>
      <c r="Y12389">
        <v>19919</v>
      </c>
      <c r="Z12389">
        <v>1999539</v>
      </c>
      <c r="AA12389">
        <v>100.38</v>
      </c>
      <c r="AB12389">
        <v>102.33842129999999</v>
      </c>
      <c r="AC12389">
        <v>-3.5335836270000001</v>
      </c>
      <c r="AD12389">
        <v>5.5</v>
      </c>
      <c r="AE12389">
        <v>2548.09</v>
      </c>
      <c r="AF12389">
        <v>0</v>
      </c>
      <c r="AG12389">
        <v>75.02</v>
      </c>
      <c r="AH12389" s="2">
        <v>2.9399999999999999E-2</v>
      </c>
      <c r="AI12389" s="2">
        <v>0.92969999999999997</v>
      </c>
      <c r="AJ12389">
        <v>1.22</v>
      </c>
      <c r="AK12389">
        <v>1</v>
      </c>
    </row>
    <row r="12390" spans="1:37" hidden="1">
      <c r="A12390" s="1">
        <v>44266</v>
      </c>
      <c r="B12390" t="s">
        <v>37</v>
      </c>
      <c r="C12390" t="s">
        <v>38</v>
      </c>
      <c r="D12390">
        <v>1754</v>
      </c>
      <c r="E12390">
        <v>25</v>
      </c>
      <c r="F12390">
        <v>980</v>
      </c>
      <c r="G12390">
        <v>749</v>
      </c>
      <c r="H12390">
        <v>355868</v>
      </c>
      <c r="I12390">
        <v>5979</v>
      </c>
      <c r="J12390">
        <v>343078</v>
      </c>
      <c r="K12390">
        <v>6811</v>
      </c>
      <c r="L12390" t="s">
        <v>13</v>
      </c>
      <c r="N12390" t="s">
        <v>38</v>
      </c>
      <c r="O12390" t="s">
        <v>39</v>
      </c>
      <c r="P12390" t="s">
        <v>40</v>
      </c>
      <c r="Q12390" t="s">
        <v>41</v>
      </c>
      <c r="R12390" t="s">
        <v>42</v>
      </c>
      <c r="S12390" t="s">
        <v>43</v>
      </c>
      <c r="T12390">
        <v>1</v>
      </c>
      <c r="U12390">
        <v>5</v>
      </c>
      <c r="V12390">
        <v>44</v>
      </c>
      <c r="W12390">
        <v>267</v>
      </c>
      <c r="Y12390">
        <v>664</v>
      </c>
      <c r="Z12390">
        <v>10846145</v>
      </c>
      <c r="AA12390">
        <v>16334.31</v>
      </c>
      <c r="AB12390">
        <v>106.8361183</v>
      </c>
      <c r="AC12390">
        <v>-6.2046989909999999</v>
      </c>
      <c r="AD12390">
        <v>161.72</v>
      </c>
      <c r="AE12390">
        <v>32810.550000000003</v>
      </c>
      <c r="AF12390">
        <v>2.2999999999999998</v>
      </c>
      <c r="AG12390">
        <v>551.26</v>
      </c>
      <c r="AH12390" s="2">
        <v>1.6799999999999999E-2</v>
      </c>
      <c r="AI12390" s="2">
        <v>0.96409999999999996</v>
      </c>
      <c r="AJ12390">
        <v>1.68</v>
      </c>
      <c r="AK12390">
        <v>0.56000000000000005</v>
      </c>
    </row>
    <row r="12391" spans="1:37" hidden="1">
      <c r="A12391" s="1">
        <v>44266</v>
      </c>
      <c r="B12391" t="s">
        <v>59</v>
      </c>
      <c r="C12391" t="s">
        <v>60</v>
      </c>
      <c r="D12391">
        <v>128</v>
      </c>
      <c r="E12391">
        <v>1</v>
      </c>
      <c r="F12391">
        <v>295</v>
      </c>
      <c r="G12391">
        <v>-168</v>
      </c>
      <c r="H12391">
        <v>29636</v>
      </c>
      <c r="I12391">
        <v>723</v>
      </c>
      <c r="J12391">
        <v>24028</v>
      </c>
      <c r="K12391">
        <v>4885</v>
      </c>
      <c r="L12391" t="s">
        <v>13</v>
      </c>
      <c r="N12391" t="s">
        <v>60</v>
      </c>
      <c r="O12391" t="s">
        <v>39</v>
      </c>
      <c r="P12391" t="s">
        <v>40</v>
      </c>
      <c r="Q12391" t="s">
        <v>41</v>
      </c>
      <c r="R12391" t="s">
        <v>42</v>
      </c>
      <c r="S12391" t="s">
        <v>61</v>
      </c>
      <c r="T12391">
        <v>4</v>
      </c>
      <c r="U12391">
        <v>1</v>
      </c>
      <c r="V12391">
        <v>78</v>
      </c>
      <c r="W12391">
        <v>46</v>
      </c>
      <c r="X12391">
        <v>392</v>
      </c>
      <c r="Y12391">
        <v>3133</v>
      </c>
      <c r="Z12391">
        <v>3631015</v>
      </c>
      <c r="AA12391">
        <v>1158.9000000000001</v>
      </c>
      <c r="AB12391">
        <v>110.4448783</v>
      </c>
      <c r="AC12391">
        <v>-7.8945018500000002</v>
      </c>
      <c r="AD12391">
        <v>35.25</v>
      </c>
      <c r="AE12391">
        <v>8161.91</v>
      </c>
      <c r="AF12391">
        <v>0.28000000000000003</v>
      </c>
      <c r="AG12391">
        <v>199.12</v>
      </c>
      <c r="AH12391" s="2">
        <v>2.4400000000000002E-2</v>
      </c>
      <c r="AI12391" s="2">
        <v>0.81079999999999997</v>
      </c>
      <c r="AJ12391">
        <v>0.72</v>
      </c>
      <c r="AK12391">
        <v>0.17</v>
      </c>
    </row>
    <row r="12392" spans="1:37" hidden="1">
      <c r="A12392" s="1">
        <v>44266</v>
      </c>
      <c r="B12392" t="s">
        <v>117</v>
      </c>
      <c r="C12392" t="s">
        <v>118</v>
      </c>
      <c r="D12392">
        <v>0</v>
      </c>
      <c r="E12392">
        <v>1</v>
      </c>
      <c r="F12392">
        <v>3</v>
      </c>
      <c r="G12392">
        <v>-4</v>
      </c>
      <c r="H12392">
        <v>4880</v>
      </c>
      <c r="I12392">
        <v>139</v>
      </c>
      <c r="J12392">
        <v>4469</v>
      </c>
      <c r="K12392">
        <v>272</v>
      </c>
      <c r="L12392" t="s">
        <v>13</v>
      </c>
      <c r="N12392" t="s">
        <v>118</v>
      </c>
      <c r="O12392" t="s">
        <v>39</v>
      </c>
      <c r="P12392" t="s">
        <v>40</v>
      </c>
      <c r="Q12392" t="s">
        <v>54</v>
      </c>
      <c r="R12392" t="s">
        <v>55</v>
      </c>
      <c r="T12392">
        <v>5</v>
      </c>
      <c r="U12392">
        <v>1</v>
      </c>
      <c r="V12392">
        <v>77</v>
      </c>
      <c r="W12392">
        <v>72</v>
      </c>
      <c r="X12392">
        <v>657</v>
      </c>
      <c r="Y12392">
        <v>11257</v>
      </c>
      <c r="Z12392">
        <v>1180651</v>
      </c>
      <c r="AA12392">
        <v>104.88</v>
      </c>
      <c r="AB12392">
        <v>122.37605809999999</v>
      </c>
      <c r="AC12392">
        <v>0.68700260400000002</v>
      </c>
      <c r="AD12392">
        <v>0</v>
      </c>
      <c r="AE12392">
        <v>4133.3100000000004</v>
      </c>
      <c r="AF12392">
        <v>0.85</v>
      </c>
      <c r="AG12392">
        <v>117.73</v>
      </c>
      <c r="AH12392" s="2">
        <v>2.8500000000000001E-2</v>
      </c>
      <c r="AI12392" s="2">
        <v>0.91579999999999995</v>
      </c>
      <c r="AJ12392">
        <v>0</v>
      </c>
    </row>
    <row r="12393" spans="1:37">
      <c r="A12393" s="1">
        <v>44266</v>
      </c>
      <c r="B12393" t="s">
        <v>44</v>
      </c>
      <c r="C12393" t="s">
        <v>39</v>
      </c>
      <c r="D12393">
        <v>5144</v>
      </c>
      <c r="E12393">
        <v>117</v>
      </c>
      <c r="F12393">
        <v>8170</v>
      </c>
      <c r="G12393">
        <v>-3143</v>
      </c>
      <c r="H12393">
        <v>1403722</v>
      </c>
      <c r="I12393">
        <v>38049</v>
      </c>
      <c r="J12393">
        <v>1224603</v>
      </c>
      <c r="K12393">
        <v>141070</v>
      </c>
      <c r="L12393" t="s">
        <v>14</v>
      </c>
      <c r="O12393" t="s">
        <v>39</v>
      </c>
      <c r="P12393" t="s">
        <v>40</v>
      </c>
      <c r="T12393">
        <v>416</v>
      </c>
      <c r="U12393">
        <v>98</v>
      </c>
      <c r="V12393">
        <v>7230</v>
      </c>
      <c r="W12393">
        <v>8488</v>
      </c>
      <c r="X12393">
        <v>74953</v>
      </c>
      <c r="Y12393">
        <v>1916907</v>
      </c>
      <c r="Z12393">
        <v>265185520</v>
      </c>
      <c r="AA12393">
        <v>138.34</v>
      </c>
      <c r="AB12393">
        <v>113.92132700000001</v>
      </c>
      <c r="AC12393">
        <v>-0.78927499999999995</v>
      </c>
      <c r="AD12393">
        <v>19.399999999999999</v>
      </c>
      <c r="AE12393">
        <v>5293.36</v>
      </c>
      <c r="AF12393">
        <v>0.44</v>
      </c>
      <c r="AG12393">
        <v>143.47999999999999</v>
      </c>
      <c r="AH12393" s="2">
        <v>2.7099999999999999E-2</v>
      </c>
      <c r="AI12393" s="2">
        <v>0.87239999999999995</v>
      </c>
      <c r="AJ12393">
        <v>0.91</v>
      </c>
      <c r="AK12393">
        <v>0.67</v>
      </c>
    </row>
    <row r="12394" spans="1:37" hidden="1">
      <c r="A12394" s="1">
        <v>44266</v>
      </c>
      <c r="B12394" t="s">
        <v>70</v>
      </c>
      <c r="C12394" t="s">
        <v>71</v>
      </c>
      <c r="D12394">
        <v>9</v>
      </c>
      <c r="E12394">
        <v>0</v>
      </c>
      <c r="F12394">
        <v>13</v>
      </c>
      <c r="G12394">
        <v>-4</v>
      </c>
      <c r="H12394">
        <v>5684</v>
      </c>
      <c r="I12394">
        <v>80</v>
      </c>
      <c r="J12394">
        <v>4417</v>
      </c>
      <c r="K12394">
        <v>1187</v>
      </c>
      <c r="L12394" t="s">
        <v>13</v>
      </c>
      <c r="N12394" t="s">
        <v>71</v>
      </c>
      <c r="O12394" t="s">
        <v>39</v>
      </c>
      <c r="P12394" t="s">
        <v>40</v>
      </c>
      <c r="Q12394" t="s">
        <v>49</v>
      </c>
      <c r="R12394" t="s">
        <v>42</v>
      </c>
      <c r="T12394">
        <v>9</v>
      </c>
      <c r="U12394">
        <v>2</v>
      </c>
      <c r="V12394">
        <v>141</v>
      </c>
      <c r="W12394">
        <v>163</v>
      </c>
      <c r="X12394">
        <v>1399</v>
      </c>
      <c r="Y12394">
        <v>50058</v>
      </c>
      <c r="Z12394">
        <v>3493357</v>
      </c>
      <c r="AA12394">
        <v>69.790000000000006</v>
      </c>
      <c r="AB12394">
        <v>102.72364039999999</v>
      </c>
      <c r="AC12394">
        <v>-1.69769766</v>
      </c>
      <c r="AD12394">
        <v>2.58</v>
      </c>
      <c r="AE12394">
        <v>1627.09</v>
      </c>
      <c r="AF12394">
        <v>0</v>
      </c>
      <c r="AG12394">
        <v>22.9</v>
      </c>
      <c r="AH12394" s="2">
        <v>1.41E-2</v>
      </c>
      <c r="AI12394" s="2">
        <v>0.77710000000000001</v>
      </c>
      <c r="AJ12394">
        <v>0.5</v>
      </c>
      <c r="AK12394">
        <v>1</v>
      </c>
    </row>
    <row r="12395" spans="1:37" hidden="1">
      <c r="A12395" s="1">
        <v>44266</v>
      </c>
      <c r="B12395" t="s">
        <v>45</v>
      </c>
      <c r="C12395" t="s">
        <v>46</v>
      </c>
      <c r="D12395">
        <v>781</v>
      </c>
      <c r="E12395">
        <v>6</v>
      </c>
      <c r="F12395">
        <v>4212</v>
      </c>
      <c r="G12395">
        <v>-3437</v>
      </c>
      <c r="H12395">
        <v>228279</v>
      </c>
      <c r="I12395">
        <v>2674</v>
      </c>
      <c r="J12395">
        <v>191879</v>
      </c>
      <c r="K12395">
        <v>33726</v>
      </c>
      <c r="L12395" t="s">
        <v>13</v>
      </c>
      <c r="N12395" t="s">
        <v>46</v>
      </c>
      <c r="O12395" t="s">
        <v>39</v>
      </c>
      <c r="P12395" t="s">
        <v>40</v>
      </c>
      <c r="Q12395" t="s">
        <v>41</v>
      </c>
      <c r="R12395" t="s">
        <v>42</v>
      </c>
      <c r="T12395">
        <v>18</v>
      </c>
      <c r="U12395">
        <v>9</v>
      </c>
      <c r="V12395">
        <v>627</v>
      </c>
      <c r="W12395">
        <v>645</v>
      </c>
      <c r="X12395">
        <v>5312</v>
      </c>
      <c r="Y12395">
        <v>35378</v>
      </c>
      <c r="Z12395">
        <v>45161325</v>
      </c>
      <c r="AA12395">
        <v>1276.55</v>
      </c>
      <c r="AB12395">
        <v>107.60370829999999</v>
      </c>
      <c r="AC12395">
        <v>-6.9204320829999997</v>
      </c>
      <c r="AD12395">
        <v>17.29</v>
      </c>
      <c r="AE12395">
        <v>5054.75</v>
      </c>
      <c r="AF12395">
        <v>0.13</v>
      </c>
      <c r="AG12395">
        <v>59.21</v>
      </c>
      <c r="AH12395" s="2">
        <v>1.17E-2</v>
      </c>
      <c r="AI12395" s="2">
        <v>0.84050000000000002</v>
      </c>
      <c r="AJ12395">
        <v>0.5</v>
      </c>
      <c r="AK12395">
        <v>0.25</v>
      </c>
    </row>
    <row r="12396" spans="1:37" hidden="1">
      <c r="A12396" s="1">
        <v>44266</v>
      </c>
      <c r="B12396" t="s">
        <v>64</v>
      </c>
      <c r="C12396" t="s">
        <v>65</v>
      </c>
      <c r="D12396">
        <v>251</v>
      </c>
      <c r="E12396">
        <v>12</v>
      </c>
      <c r="F12396">
        <v>328</v>
      </c>
      <c r="G12396">
        <v>-89</v>
      </c>
      <c r="H12396">
        <v>160061</v>
      </c>
      <c r="I12396">
        <v>6781</v>
      </c>
      <c r="J12396">
        <v>112876</v>
      </c>
      <c r="K12396">
        <v>40404</v>
      </c>
      <c r="L12396" t="s">
        <v>13</v>
      </c>
      <c r="N12396" t="s">
        <v>65</v>
      </c>
      <c r="O12396" t="s">
        <v>39</v>
      </c>
      <c r="P12396" t="s">
        <v>40</v>
      </c>
      <c r="Q12396" t="s">
        <v>41</v>
      </c>
      <c r="R12396" t="s">
        <v>42</v>
      </c>
      <c r="T12396">
        <v>29</v>
      </c>
      <c r="U12396">
        <v>6</v>
      </c>
      <c r="V12396">
        <v>576</v>
      </c>
      <c r="W12396">
        <v>753</v>
      </c>
      <c r="X12396">
        <v>7809</v>
      </c>
      <c r="Y12396">
        <v>32801</v>
      </c>
      <c r="Z12396">
        <v>36364072</v>
      </c>
      <c r="AA12396">
        <v>1108.6400000000001</v>
      </c>
      <c r="AB12396">
        <v>110.20111489999999</v>
      </c>
      <c r="AC12396">
        <v>-7.2590971770000001</v>
      </c>
      <c r="AD12396">
        <v>6.9</v>
      </c>
      <c r="AE12396">
        <v>4401.62</v>
      </c>
      <c r="AF12396">
        <v>0.33</v>
      </c>
      <c r="AG12396">
        <v>186.48</v>
      </c>
      <c r="AH12396" s="2">
        <v>4.24E-2</v>
      </c>
      <c r="AI12396" s="2">
        <v>0.70520000000000005</v>
      </c>
      <c r="AJ12396">
        <v>0.83</v>
      </c>
      <c r="AK12396">
        <v>0.36</v>
      </c>
    </row>
    <row r="12397" spans="1:37" hidden="1">
      <c r="A12397" s="1">
        <v>44266</v>
      </c>
      <c r="B12397" t="s">
        <v>66</v>
      </c>
      <c r="C12397" t="s">
        <v>67</v>
      </c>
      <c r="D12397">
        <v>341</v>
      </c>
      <c r="E12397">
        <v>15</v>
      </c>
      <c r="F12397">
        <v>287</v>
      </c>
      <c r="G12397">
        <v>39</v>
      </c>
      <c r="H12397">
        <v>133621</v>
      </c>
      <c r="I12397">
        <v>9078</v>
      </c>
      <c r="J12397">
        <v>116618</v>
      </c>
      <c r="K12397">
        <v>7925</v>
      </c>
      <c r="L12397" t="s">
        <v>13</v>
      </c>
      <c r="N12397" t="s">
        <v>67</v>
      </c>
      <c r="O12397" t="s">
        <v>39</v>
      </c>
      <c r="P12397" t="s">
        <v>40</v>
      </c>
      <c r="Q12397" t="s">
        <v>41</v>
      </c>
      <c r="R12397" t="s">
        <v>42</v>
      </c>
      <c r="T12397">
        <v>29</v>
      </c>
      <c r="U12397">
        <v>9</v>
      </c>
      <c r="V12397">
        <v>666</v>
      </c>
      <c r="W12397">
        <v>777</v>
      </c>
      <c r="X12397">
        <v>7724</v>
      </c>
      <c r="Y12397">
        <v>47803</v>
      </c>
      <c r="Z12397">
        <v>40479023</v>
      </c>
      <c r="AA12397">
        <v>846.78</v>
      </c>
      <c r="AB12397">
        <v>112.7329414</v>
      </c>
      <c r="AC12397">
        <v>-7.7233455790000001</v>
      </c>
      <c r="AD12397">
        <v>8.42</v>
      </c>
      <c r="AE12397">
        <v>3300.99</v>
      </c>
      <c r="AF12397">
        <v>0.37</v>
      </c>
      <c r="AG12397">
        <v>224.26</v>
      </c>
      <c r="AH12397" s="2">
        <v>6.7900000000000002E-2</v>
      </c>
      <c r="AI12397" s="2">
        <v>0.87280000000000002</v>
      </c>
      <c r="AJ12397">
        <v>0.85</v>
      </c>
      <c r="AK12397">
        <v>0.94</v>
      </c>
    </row>
    <row r="12398" spans="1:37" hidden="1">
      <c r="A12398" s="1">
        <v>44266</v>
      </c>
      <c r="B12398" t="s">
        <v>101</v>
      </c>
      <c r="C12398" t="s">
        <v>102</v>
      </c>
      <c r="D12398">
        <v>42</v>
      </c>
      <c r="E12398">
        <v>0</v>
      </c>
      <c r="F12398">
        <v>24</v>
      </c>
      <c r="G12398">
        <v>18</v>
      </c>
      <c r="H12398">
        <v>5041</v>
      </c>
      <c r="I12398">
        <v>33</v>
      </c>
      <c r="J12398">
        <v>4452</v>
      </c>
      <c r="K12398">
        <v>556</v>
      </c>
      <c r="L12398" t="s">
        <v>13</v>
      </c>
      <c r="N12398" t="s">
        <v>102</v>
      </c>
      <c r="O12398" t="s">
        <v>39</v>
      </c>
      <c r="P12398" t="s">
        <v>40</v>
      </c>
      <c r="Q12398" t="s">
        <v>58</v>
      </c>
      <c r="R12398" t="s">
        <v>42</v>
      </c>
      <c r="T12398">
        <v>12</v>
      </c>
      <c r="U12398">
        <v>2</v>
      </c>
      <c r="V12398">
        <v>174</v>
      </c>
      <c r="W12398">
        <v>99</v>
      </c>
      <c r="X12398">
        <v>2031</v>
      </c>
      <c r="Y12398">
        <v>147307</v>
      </c>
      <c r="Z12398">
        <v>5422814</v>
      </c>
      <c r="AA12398">
        <v>36.81</v>
      </c>
      <c r="AB12398">
        <v>111.1211776</v>
      </c>
      <c r="AC12398">
        <v>-8.6474572E-2</v>
      </c>
      <c r="AD12398">
        <v>7.75</v>
      </c>
      <c r="AE12398">
        <v>929.59</v>
      </c>
      <c r="AF12398">
        <v>0</v>
      </c>
      <c r="AG12398">
        <v>6.09</v>
      </c>
      <c r="AH12398" s="2">
        <v>6.4999999999999997E-3</v>
      </c>
      <c r="AI12398" s="2">
        <v>0.88319999999999999</v>
      </c>
      <c r="AJ12398">
        <v>0.98</v>
      </c>
      <c r="AK12398">
        <v>1</v>
      </c>
    </row>
    <row r="12399" spans="1:37" hidden="1">
      <c r="A12399" s="1">
        <v>44266</v>
      </c>
      <c r="B12399" t="s">
        <v>103</v>
      </c>
      <c r="C12399" t="s">
        <v>104</v>
      </c>
      <c r="D12399">
        <v>196</v>
      </c>
      <c r="E12399">
        <v>2</v>
      </c>
      <c r="F12399">
        <v>126</v>
      </c>
      <c r="G12399">
        <v>68</v>
      </c>
      <c r="H12399">
        <v>23734</v>
      </c>
      <c r="I12399">
        <v>760</v>
      </c>
      <c r="J12399">
        <v>20901</v>
      </c>
      <c r="K12399">
        <v>2073</v>
      </c>
      <c r="L12399" t="s">
        <v>13</v>
      </c>
      <c r="N12399" t="s">
        <v>104</v>
      </c>
      <c r="O12399" t="s">
        <v>39</v>
      </c>
      <c r="P12399" t="s">
        <v>40</v>
      </c>
      <c r="Q12399" t="s">
        <v>58</v>
      </c>
      <c r="R12399" t="s">
        <v>55</v>
      </c>
      <c r="T12399">
        <v>11</v>
      </c>
      <c r="U12399">
        <v>2</v>
      </c>
      <c r="V12399">
        <v>153</v>
      </c>
      <c r="W12399">
        <v>144</v>
      </c>
      <c r="X12399">
        <v>1864</v>
      </c>
      <c r="Y12399">
        <v>38744</v>
      </c>
      <c r="Z12399">
        <v>4023049</v>
      </c>
      <c r="AA12399">
        <v>103.84</v>
      </c>
      <c r="AB12399">
        <v>115.4385783</v>
      </c>
      <c r="AC12399">
        <v>-2.993594979</v>
      </c>
      <c r="AD12399">
        <v>48.72</v>
      </c>
      <c r="AE12399">
        <v>5899.51</v>
      </c>
      <c r="AF12399">
        <v>0.5</v>
      </c>
      <c r="AG12399">
        <v>188.91</v>
      </c>
      <c r="AH12399" s="2">
        <v>3.2000000000000001E-2</v>
      </c>
      <c r="AI12399" s="2">
        <v>0.88060000000000005</v>
      </c>
      <c r="AJ12399">
        <v>1.75</v>
      </c>
      <c r="AK12399">
        <v>0.5</v>
      </c>
    </row>
    <row r="12400" spans="1:37" hidden="1">
      <c r="A12400" s="1">
        <v>44266</v>
      </c>
      <c r="B12400" t="s">
        <v>82</v>
      </c>
      <c r="C12400" t="s">
        <v>83</v>
      </c>
      <c r="D12400">
        <v>47</v>
      </c>
      <c r="E12400">
        <v>8</v>
      </c>
      <c r="F12400">
        <v>144</v>
      </c>
      <c r="G12400">
        <v>-105</v>
      </c>
      <c r="H12400">
        <v>14906</v>
      </c>
      <c r="I12400">
        <v>358</v>
      </c>
      <c r="J12400">
        <v>12872</v>
      </c>
      <c r="K12400">
        <v>1676</v>
      </c>
      <c r="L12400" t="s">
        <v>13</v>
      </c>
      <c r="N12400" t="s">
        <v>83</v>
      </c>
      <c r="O12400" t="s">
        <v>39</v>
      </c>
      <c r="P12400" t="s">
        <v>40</v>
      </c>
      <c r="Q12400" t="s">
        <v>58</v>
      </c>
      <c r="R12400" t="s">
        <v>42</v>
      </c>
      <c r="T12400">
        <v>13</v>
      </c>
      <c r="U12400">
        <v>1</v>
      </c>
      <c r="V12400">
        <v>136</v>
      </c>
      <c r="W12400">
        <v>139</v>
      </c>
      <c r="X12400">
        <v>1432</v>
      </c>
      <c r="Y12400">
        <v>153565</v>
      </c>
      <c r="Z12400">
        <v>2570289</v>
      </c>
      <c r="AA12400">
        <v>16.739999999999998</v>
      </c>
      <c r="AB12400">
        <v>113.41765359999999</v>
      </c>
      <c r="AC12400">
        <v>-1.6024846530000001</v>
      </c>
      <c r="AD12400">
        <v>18.29</v>
      </c>
      <c r="AE12400">
        <v>5799.35</v>
      </c>
      <c r="AF12400">
        <v>3.11</v>
      </c>
      <c r="AG12400">
        <v>139.28</v>
      </c>
      <c r="AH12400" s="2">
        <v>2.4E-2</v>
      </c>
      <c r="AI12400" s="2">
        <v>0.86350000000000005</v>
      </c>
      <c r="AJ12400">
        <v>0.5</v>
      </c>
      <c r="AK12400">
        <v>2.67</v>
      </c>
    </row>
    <row r="12401" spans="1:37" hidden="1">
      <c r="A12401" s="1">
        <v>44266</v>
      </c>
      <c r="B12401" t="s">
        <v>56</v>
      </c>
      <c r="C12401" t="s">
        <v>57</v>
      </c>
      <c r="D12401">
        <v>438</v>
      </c>
      <c r="E12401">
        <v>9</v>
      </c>
      <c r="F12401">
        <v>459</v>
      </c>
      <c r="G12401">
        <v>-30</v>
      </c>
      <c r="H12401">
        <v>59176</v>
      </c>
      <c r="I12401">
        <v>1394</v>
      </c>
      <c r="J12401">
        <v>52225</v>
      </c>
      <c r="K12401">
        <v>5557</v>
      </c>
      <c r="L12401" t="s">
        <v>13</v>
      </c>
      <c r="N12401" t="s">
        <v>57</v>
      </c>
      <c r="O12401" t="s">
        <v>39</v>
      </c>
      <c r="P12401" t="s">
        <v>40</v>
      </c>
      <c r="Q12401" t="s">
        <v>58</v>
      </c>
      <c r="R12401" t="s">
        <v>55</v>
      </c>
      <c r="T12401">
        <v>7</v>
      </c>
      <c r="U12401">
        <v>3</v>
      </c>
      <c r="V12401">
        <v>103</v>
      </c>
      <c r="W12401">
        <v>197</v>
      </c>
      <c r="X12401">
        <v>841</v>
      </c>
      <c r="Y12401">
        <v>129067</v>
      </c>
      <c r="Z12401">
        <v>3552191</v>
      </c>
      <c r="AA12401">
        <v>27.52</v>
      </c>
      <c r="AB12401">
        <v>116.4684405</v>
      </c>
      <c r="AC12401">
        <v>0.45385803000000002</v>
      </c>
      <c r="AD12401">
        <v>123.3</v>
      </c>
      <c r="AE12401">
        <v>16659.009999999998</v>
      </c>
      <c r="AF12401">
        <v>2.5299999999999998</v>
      </c>
      <c r="AG12401">
        <v>392.43</v>
      </c>
      <c r="AH12401" s="2">
        <v>2.3599999999999999E-2</v>
      </c>
      <c r="AI12401" s="2">
        <v>0.88249999999999995</v>
      </c>
      <c r="AJ12401">
        <v>1.48</v>
      </c>
      <c r="AK12401">
        <v>1.1299999999999999</v>
      </c>
    </row>
    <row r="12402" spans="1:37" hidden="1">
      <c r="A12402" s="1">
        <v>44266</v>
      </c>
      <c r="B12402" t="s">
        <v>92</v>
      </c>
      <c r="C12402" t="s">
        <v>93</v>
      </c>
      <c r="D12402">
        <v>46</v>
      </c>
      <c r="E12402">
        <v>2</v>
      </c>
      <c r="F12402">
        <v>102</v>
      </c>
      <c r="G12402">
        <v>-58</v>
      </c>
      <c r="H12402">
        <v>10262</v>
      </c>
      <c r="I12402">
        <v>157</v>
      </c>
      <c r="J12402">
        <v>8373</v>
      </c>
      <c r="K12402">
        <v>1732</v>
      </c>
      <c r="L12402" t="s">
        <v>13</v>
      </c>
      <c r="N12402" t="s">
        <v>93</v>
      </c>
      <c r="O12402" t="s">
        <v>39</v>
      </c>
      <c r="P12402" t="s">
        <v>40</v>
      </c>
      <c r="Q12402" t="s">
        <v>58</v>
      </c>
      <c r="R12402" t="s">
        <v>55</v>
      </c>
      <c r="T12402">
        <v>4</v>
      </c>
      <c r="U12402">
        <v>1</v>
      </c>
      <c r="V12402">
        <v>53</v>
      </c>
      <c r="W12402">
        <v>35</v>
      </c>
      <c r="X12402">
        <v>447</v>
      </c>
      <c r="Y12402">
        <v>75468</v>
      </c>
      <c r="Z12402">
        <v>648407</v>
      </c>
      <c r="AA12402">
        <v>8.59</v>
      </c>
      <c r="AB12402">
        <v>116.2188791</v>
      </c>
      <c r="AC12402">
        <v>2.8910126209999998</v>
      </c>
      <c r="AD12402">
        <v>70.94</v>
      </c>
      <c r="AE12402">
        <v>15826.48</v>
      </c>
      <c r="AF12402">
        <v>3.08</v>
      </c>
      <c r="AG12402">
        <v>242.13</v>
      </c>
      <c r="AH12402" s="2">
        <v>1.5299999999999999E-2</v>
      </c>
      <c r="AI12402" s="2">
        <v>0.81589999999999996</v>
      </c>
      <c r="AJ12402">
        <v>1.35</v>
      </c>
      <c r="AK12402">
        <v>2</v>
      </c>
    </row>
    <row r="12403" spans="1:37" hidden="1">
      <c r="A12403" s="1">
        <v>44266</v>
      </c>
      <c r="B12403" t="s">
        <v>105</v>
      </c>
      <c r="C12403" t="s">
        <v>106</v>
      </c>
      <c r="D12403">
        <v>54</v>
      </c>
      <c r="E12403">
        <v>1</v>
      </c>
      <c r="F12403">
        <v>17</v>
      </c>
      <c r="G12403">
        <v>36</v>
      </c>
      <c r="H12403">
        <v>7842</v>
      </c>
      <c r="I12403">
        <v>119</v>
      </c>
      <c r="J12403">
        <v>7217</v>
      </c>
      <c r="K12403">
        <v>506</v>
      </c>
      <c r="L12403" t="s">
        <v>13</v>
      </c>
      <c r="N12403" t="s">
        <v>106</v>
      </c>
      <c r="O12403" t="s">
        <v>39</v>
      </c>
      <c r="P12403" t="s">
        <v>40</v>
      </c>
      <c r="Q12403" t="s">
        <v>49</v>
      </c>
      <c r="R12403" t="s">
        <v>42</v>
      </c>
      <c r="T12403">
        <v>6</v>
      </c>
      <c r="U12403">
        <v>1</v>
      </c>
      <c r="V12403">
        <v>47</v>
      </c>
      <c r="W12403">
        <v>82</v>
      </c>
      <c r="X12403">
        <v>309</v>
      </c>
      <c r="Y12403">
        <v>16424</v>
      </c>
      <c r="Z12403">
        <v>1379767</v>
      </c>
      <c r="AA12403">
        <v>84.01</v>
      </c>
      <c r="AB12403">
        <v>106.5499324</v>
      </c>
      <c r="AC12403">
        <v>-2.4474441269999998</v>
      </c>
      <c r="AD12403">
        <v>39.14</v>
      </c>
      <c r="AE12403">
        <v>5683.57</v>
      </c>
      <c r="AF12403">
        <v>0.72</v>
      </c>
      <c r="AG12403">
        <v>86.25</v>
      </c>
      <c r="AH12403" s="2">
        <v>1.52E-2</v>
      </c>
      <c r="AI12403" s="2">
        <v>0.92030000000000001</v>
      </c>
      <c r="AJ12403">
        <v>2.4500000000000002</v>
      </c>
    </row>
    <row r="12404" spans="1:37" hidden="1">
      <c r="A12404" s="1">
        <v>44266</v>
      </c>
      <c r="B12404" t="s">
        <v>107</v>
      </c>
      <c r="C12404" t="s">
        <v>108</v>
      </c>
      <c r="D12404">
        <v>18</v>
      </c>
      <c r="E12404">
        <v>0</v>
      </c>
      <c r="F12404">
        <v>9</v>
      </c>
      <c r="G12404">
        <v>9</v>
      </c>
      <c r="H12404">
        <v>8839</v>
      </c>
      <c r="I12404">
        <v>221</v>
      </c>
      <c r="J12404">
        <v>8464</v>
      </c>
      <c r="K12404">
        <v>154</v>
      </c>
      <c r="L12404" t="s">
        <v>13</v>
      </c>
      <c r="N12404" t="s">
        <v>108</v>
      </c>
      <c r="O12404" t="s">
        <v>39</v>
      </c>
      <c r="P12404" t="s">
        <v>40</v>
      </c>
      <c r="Q12404" t="s">
        <v>49</v>
      </c>
      <c r="R12404" t="s">
        <v>42</v>
      </c>
      <c r="T12404">
        <v>5</v>
      </c>
      <c r="U12404">
        <v>2</v>
      </c>
      <c r="V12404">
        <v>75</v>
      </c>
      <c r="W12404">
        <v>142</v>
      </c>
      <c r="X12404">
        <v>275</v>
      </c>
      <c r="Y12404">
        <v>8202</v>
      </c>
      <c r="Z12404">
        <v>1929400</v>
      </c>
      <c r="AA12404">
        <v>235.24</v>
      </c>
      <c r="AB12404">
        <v>108.261746</v>
      </c>
      <c r="AC12404">
        <v>3.9163459999999999</v>
      </c>
      <c r="AD12404">
        <v>9.33</v>
      </c>
      <c r="AE12404">
        <v>4581.22</v>
      </c>
      <c r="AF12404">
        <v>0</v>
      </c>
      <c r="AG12404">
        <v>114.54</v>
      </c>
      <c r="AH12404" s="2">
        <v>2.5000000000000001E-2</v>
      </c>
      <c r="AI12404" s="2">
        <v>0.95760000000000001</v>
      </c>
      <c r="AJ12404">
        <v>1.29</v>
      </c>
      <c r="AK12404">
        <v>1</v>
      </c>
    </row>
    <row r="12405" spans="1:37" hidden="1">
      <c r="A12405" s="1">
        <v>44266</v>
      </c>
      <c r="B12405" t="s">
        <v>84</v>
      </c>
      <c r="C12405" t="s">
        <v>85</v>
      </c>
      <c r="D12405">
        <v>46</v>
      </c>
      <c r="E12405">
        <v>5</v>
      </c>
      <c r="F12405">
        <v>22</v>
      </c>
      <c r="G12405">
        <v>19</v>
      </c>
      <c r="H12405">
        <v>13124</v>
      </c>
      <c r="I12405">
        <v>680</v>
      </c>
      <c r="J12405">
        <v>11741</v>
      </c>
      <c r="K12405">
        <v>703</v>
      </c>
      <c r="L12405" t="s">
        <v>13</v>
      </c>
      <c r="N12405" t="s">
        <v>85</v>
      </c>
      <c r="O12405" t="s">
        <v>39</v>
      </c>
      <c r="P12405" t="s">
        <v>40</v>
      </c>
      <c r="Q12405" t="s">
        <v>49</v>
      </c>
      <c r="R12405" t="s">
        <v>42</v>
      </c>
      <c r="T12405">
        <v>13</v>
      </c>
      <c r="U12405">
        <v>2</v>
      </c>
      <c r="V12405">
        <v>228</v>
      </c>
      <c r="W12405">
        <v>205</v>
      </c>
      <c r="X12405">
        <v>2435</v>
      </c>
      <c r="Y12405">
        <v>34624</v>
      </c>
      <c r="Z12405">
        <v>9095591</v>
      </c>
      <c r="AA12405">
        <v>262.7</v>
      </c>
      <c r="AB12405">
        <v>105.0214366</v>
      </c>
      <c r="AC12405">
        <v>-4.9167929749999999</v>
      </c>
      <c r="AD12405">
        <v>5.0599999999999996</v>
      </c>
      <c r="AE12405">
        <v>1442.9</v>
      </c>
      <c r="AF12405">
        <v>0.55000000000000004</v>
      </c>
      <c r="AG12405">
        <v>74.760000000000005</v>
      </c>
      <c r="AH12405" s="2">
        <v>5.1799999999999999E-2</v>
      </c>
      <c r="AI12405" s="2">
        <v>0.89459999999999995</v>
      </c>
      <c r="AJ12405">
        <v>0.79</v>
      </c>
      <c r="AK12405">
        <v>1.67</v>
      </c>
    </row>
    <row r="12406" spans="1:37" hidden="1">
      <c r="A12406" s="1">
        <v>44266</v>
      </c>
      <c r="B12406" t="s">
        <v>72</v>
      </c>
      <c r="C12406" t="s">
        <v>73</v>
      </c>
      <c r="D12406">
        <v>9</v>
      </c>
      <c r="E12406">
        <v>0</v>
      </c>
      <c r="F12406">
        <v>4</v>
      </c>
      <c r="G12406">
        <v>5</v>
      </c>
      <c r="H12406">
        <v>7154</v>
      </c>
      <c r="I12406">
        <v>107</v>
      </c>
      <c r="J12406">
        <v>6586</v>
      </c>
      <c r="K12406">
        <v>461</v>
      </c>
      <c r="L12406" t="s">
        <v>13</v>
      </c>
      <c r="N12406" t="s">
        <v>73</v>
      </c>
      <c r="O12406" t="s">
        <v>39</v>
      </c>
      <c r="P12406" t="s">
        <v>40</v>
      </c>
      <c r="Q12406" t="s">
        <v>73</v>
      </c>
      <c r="R12406" t="s">
        <v>74</v>
      </c>
      <c r="T12406">
        <v>9</v>
      </c>
      <c r="U12406">
        <v>2</v>
      </c>
      <c r="V12406">
        <v>118</v>
      </c>
      <c r="W12406">
        <v>35</v>
      </c>
      <c r="X12406">
        <v>1198</v>
      </c>
      <c r="Y12406">
        <v>46914</v>
      </c>
      <c r="Z12406">
        <v>1847097</v>
      </c>
      <c r="AA12406">
        <v>39.369999999999997</v>
      </c>
      <c r="AB12406">
        <v>129.57679200000001</v>
      </c>
      <c r="AC12406">
        <v>-3.1925720000000002</v>
      </c>
      <c r="AD12406">
        <v>4.87</v>
      </c>
      <c r="AE12406">
        <v>3873.1</v>
      </c>
      <c r="AF12406">
        <v>0</v>
      </c>
      <c r="AG12406">
        <v>57.93</v>
      </c>
      <c r="AH12406" s="2">
        <v>1.4999999999999999E-2</v>
      </c>
      <c r="AI12406" s="2">
        <v>0.92059999999999997</v>
      </c>
      <c r="AJ12406">
        <v>3</v>
      </c>
      <c r="AK12406">
        <v>1</v>
      </c>
    </row>
    <row r="12407" spans="1:37" hidden="1">
      <c r="A12407" s="1">
        <v>44266</v>
      </c>
      <c r="B12407" t="s">
        <v>78</v>
      </c>
      <c r="C12407" t="s">
        <v>79</v>
      </c>
      <c r="D12407">
        <v>0</v>
      </c>
      <c r="E12407">
        <v>1</v>
      </c>
      <c r="F12407">
        <v>3</v>
      </c>
      <c r="G12407">
        <v>-4</v>
      </c>
      <c r="H12407">
        <v>4147</v>
      </c>
      <c r="I12407">
        <v>115</v>
      </c>
      <c r="J12407">
        <v>3514</v>
      </c>
      <c r="K12407">
        <v>518</v>
      </c>
      <c r="L12407" t="s">
        <v>13</v>
      </c>
      <c r="N12407" t="s">
        <v>79</v>
      </c>
      <c r="O12407" t="s">
        <v>39</v>
      </c>
      <c r="P12407" t="s">
        <v>40</v>
      </c>
      <c r="Q12407" t="s">
        <v>73</v>
      </c>
      <c r="R12407" t="s">
        <v>74</v>
      </c>
      <c r="T12407">
        <v>8</v>
      </c>
      <c r="U12407">
        <v>2</v>
      </c>
      <c r="V12407">
        <v>116</v>
      </c>
      <c r="W12407">
        <v>118</v>
      </c>
      <c r="X12407">
        <v>1063</v>
      </c>
      <c r="Y12407">
        <v>31983</v>
      </c>
      <c r="Z12407">
        <v>1307803</v>
      </c>
      <c r="AA12407">
        <v>40.89</v>
      </c>
      <c r="AB12407">
        <v>127.5391072</v>
      </c>
      <c r="AC12407">
        <v>0.212036949</v>
      </c>
      <c r="AD12407">
        <v>0</v>
      </c>
      <c r="AE12407">
        <v>3170.97</v>
      </c>
      <c r="AF12407">
        <v>0.76</v>
      </c>
      <c r="AG12407">
        <v>87.93</v>
      </c>
      <c r="AH12407" s="2">
        <v>2.7699999999999999E-2</v>
      </c>
      <c r="AI12407" s="2">
        <v>0.84740000000000004</v>
      </c>
      <c r="AJ12407">
        <v>0</v>
      </c>
    </row>
    <row r="12408" spans="1:37" hidden="1">
      <c r="A12408" s="1">
        <v>44266</v>
      </c>
      <c r="B12408" t="s">
        <v>111</v>
      </c>
      <c r="C12408" t="s">
        <v>112</v>
      </c>
      <c r="D12408">
        <v>0</v>
      </c>
      <c r="E12408">
        <v>0</v>
      </c>
      <c r="F12408">
        <v>6</v>
      </c>
      <c r="G12408">
        <v>-6</v>
      </c>
      <c r="H12408">
        <v>8908</v>
      </c>
      <c r="I12408">
        <v>346</v>
      </c>
      <c r="J12408">
        <v>7004</v>
      </c>
      <c r="K12408">
        <v>1558</v>
      </c>
      <c r="L12408" t="s">
        <v>13</v>
      </c>
      <c r="N12408" t="s">
        <v>112</v>
      </c>
      <c r="O12408" t="s">
        <v>39</v>
      </c>
      <c r="P12408" t="s">
        <v>40</v>
      </c>
      <c r="Q12408" t="s">
        <v>100</v>
      </c>
      <c r="R12408" t="s">
        <v>55</v>
      </c>
      <c r="T12408">
        <v>8</v>
      </c>
      <c r="U12408">
        <v>2</v>
      </c>
      <c r="V12408">
        <v>117</v>
      </c>
      <c r="W12408">
        <v>145</v>
      </c>
      <c r="X12408">
        <v>995</v>
      </c>
      <c r="Y12408">
        <v>18572</v>
      </c>
      <c r="Z12408">
        <v>5270247</v>
      </c>
      <c r="AA12408">
        <v>283.77</v>
      </c>
      <c r="AB12408">
        <v>117.5086257</v>
      </c>
      <c r="AC12408">
        <v>-8.6069988659999996</v>
      </c>
      <c r="AD12408">
        <v>0</v>
      </c>
      <c r="AE12408">
        <v>1690.24</v>
      </c>
      <c r="AF12408">
        <v>0</v>
      </c>
      <c r="AG12408">
        <v>65.650000000000006</v>
      </c>
      <c r="AH12408" s="2">
        <v>3.8800000000000001E-2</v>
      </c>
      <c r="AI12408" s="2">
        <v>0.7863</v>
      </c>
      <c r="AJ12408">
        <v>0</v>
      </c>
      <c r="AK12408">
        <v>1</v>
      </c>
    </row>
    <row r="12409" spans="1:37" hidden="1">
      <c r="A12409" s="1">
        <v>44266</v>
      </c>
      <c r="B12409" t="s">
        <v>115</v>
      </c>
      <c r="C12409" t="s">
        <v>116</v>
      </c>
      <c r="D12409">
        <v>66</v>
      </c>
      <c r="E12409">
        <v>1</v>
      </c>
      <c r="F12409">
        <v>126</v>
      </c>
      <c r="G12409">
        <v>-61</v>
      </c>
      <c r="H12409">
        <v>10421</v>
      </c>
      <c r="I12409">
        <v>290</v>
      </c>
      <c r="J12409">
        <v>8108</v>
      </c>
      <c r="K12409">
        <v>2023</v>
      </c>
      <c r="L12409" t="s">
        <v>13</v>
      </c>
      <c r="N12409" t="s">
        <v>116</v>
      </c>
      <c r="O12409" t="s">
        <v>39</v>
      </c>
      <c r="P12409" t="s">
        <v>40</v>
      </c>
      <c r="Q12409" t="s">
        <v>100</v>
      </c>
      <c r="R12409" t="s">
        <v>55</v>
      </c>
      <c r="T12409">
        <v>21</v>
      </c>
      <c r="U12409">
        <v>1</v>
      </c>
      <c r="V12409">
        <v>309</v>
      </c>
      <c r="W12409">
        <v>327</v>
      </c>
      <c r="X12409">
        <v>3026</v>
      </c>
      <c r="Y12409">
        <v>48718</v>
      </c>
      <c r="Z12409">
        <v>5411321</v>
      </c>
      <c r="AA12409">
        <v>111.07</v>
      </c>
      <c r="AB12409">
        <v>121.592271</v>
      </c>
      <c r="AC12409">
        <v>-8.6822049999999997</v>
      </c>
      <c r="AD12409">
        <v>12.2</v>
      </c>
      <c r="AE12409">
        <v>1925.78</v>
      </c>
      <c r="AF12409">
        <v>0.18</v>
      </c>
      <c r="AG12409">
        <v>53.59</v>
      </c>
      <c r="AH12409" s="2">
        <v>2.7799999999999998E-2</v>
      </c>
      <c r="AI12409" s="2">
        <v>0.77800000000000002</v>
      </c>
      <c r="AJ12409">
        <v>0.57999999999999996</v>
      </c>
    </row>
    <row r="12410" spans="1:37" hidden="1">
      <c r="A12410" s="1">
        <v>44266</v>
      </c>
      <c r="B12410" t="s">
        <v>75</v>
      </c>
      <c r="C12410" t="s">
        <v>76</v>
      </c>
      <c r="D12410">
        <v>153</v>
      </c>
      <c r="E12410">
        <v>14</v>
      </c>
      <c r="F12410">
        <v>424</v>
      </c>
      <c r="G12410">
        <v>-285</v>
      </c>
      <c r="H12410">
        <v>18348</v>
      </c>
      <c r="I12410">
        <v>198</v>
      </c>
      <c r="J12410">
        <v>10095</v>
      </c>
      <c r="K12410">
        <v>8055</v>
      </c>
      <c r="L12410" t="s">
        <v>13</v>
      </c>
      <c r="N12410" t="s">
        <v>76</v>
      </c>
      <c r="O12410" t="s">
        <v>39</v>
      </c>
      <c r="P12410" t="s">
        <v>40</v>
      </c>
      <c r="Q12410" t="s">
        <v>76</v>
      </c>
      <c r="R12410" t="s">
        <v>74</v>
      </c>
      <c r="S12410" t="s">
        <v>77</v>
      </c>
      <c r="T12410">
        <v>28</v>
      </c>
      <c r="U12410">
        <v>1</v>
      </c>
      <c r="V12410">
        <v>560</v>
      </c>
      <c r="W12410">
        <v>110</v>
      </c>
      <c r="X12410">
        <v>5411</v>
      </c>
      <c r="Y12410">
        <v>319036</v>
      </c>
      <c r="Z12410">
        <v>4340348</v>
      </c>
      <c r="AA12410">
        <v>13.6</v>
      </c>
      <c r="AB12410">
        <v>138.69603000000001</v>
      </c>
      <c r="AC12410">
        <v>-4.6662095299999997</v>
      </c>
      <c r="AD12410">
        <v>35.25</v>
      </c>
      <c r="AE12410">
        <v>4227.3100000000004</v>
      </c>
      <c r="AF12410">
        <v>3.23</v>
      </c>
      <c r="AG12410">
        <v>45.62</v>
      </c>
      <c r="AH12410" s="2">
        <v>1.0800000000000001E-2</v>
      </c>
      <c r="AI12410" s="2">
        <v>0.55020000000000002</v>
      </c>
      <c r="AJ12410">
        <v>0.85</v>
      </c>
      <c r="AK12410">
        <v>14</v>
      </c>
    </row>
    <row r="12411" spans="1:37" hidden="1">
      <c r="A12411" s="1">
        <v>44266</v>
      </c>
      <c r="B12411" t="s">
        <v>90</v>
      </c>
      <c r="C12411" t="s">
        <v>91</v>
      </c>
      <c r="D12411">
        <v>37</v>
      </c>
      <c r="E12411">
        <v>0</v>
      </c>
      <c r="F12411">
        <v>18</v>
      </c>
      <c r="G12411">
        <v>19</v>
      </c>
      <c r="H12411">
        <v>7766</v>
      </c>
      <c r="I12411">
        <v>127</v>
      </c>
      <c r="J12411">
        <v>7099</v>
      </c>
      <c r="K12411">
        <v>540</v>
      </c>
      <c r="L12411" t="s">
        <v>13</v>
      </c>
      <c r="N12411" t="s">
        <v>91</v>
      </c>
      <c r="O12411" t="s">
        <v>39</v>
      </c>
      <c r="P12411" t="s">
        <v>40</v>
      </c>
      <c r="Q12411" t="s">
        <v>76</v>
      </c>
      <c r="R12411" t="s">
        <v>74</v>
      </c>
      <c r="S12411" t="s">
        <v>77</v>
      </c>
      <c r="T12411">
        <v>12</v>
      </c>
      <c r="U12411">
        <v>1</v>
      </c>
      <c r="V12411">
        <v>218</v>
      </c>
      <c r="W12411">
        <v>95</v>
      </c>
      <c r="X12411">
        <v>1742</v>
      </c>
      <c r="Y12411">
        <v>102955</v>
      </c>
      <c r="Z12411">
        <v>1140701</v>
      </c>
      <c r="AA12411">
        <v>11.08</v>
      </c>
      <c r="AB12411">
        <v>132.9762624</v>
      </c>
      <c r="AC12411">
        <v>-2.045160182</v>
      </c>
      <c r="AD12411">
        <v>32.44</v>
      </c>
      <c r="AE12411">
        <v>6808.09</v>
      </c>
      <c r="AF12411">
        <v>0</v>
      </c>
      <c r="AG12411">
        <v>111.34</v>
      </c>
      <c r="AH12411" s="2">
        <v>1.6400000000000001E-2</v>
      </c>
      <c r="AI12411" s="2">
        <v>0.91410000000000002</v>
      </c>
      <c r="AJ12411">
        <v>1.23</v>
      </c>
      <c r="AK12411">
        <v>1</v>
      </c>
    </row>
    <row r="12412" spans="1:37" hidden="1">
      <c r="A12412" s="1">
        <v>44266</v>
      </c>
      <c r="B12412" t="s">
        <v>47</v>
      </c>
      <c r="C12412" t="s">
        <v>48</v>
      </c>
      <c r="D12412">
        <v>111</v>
      </c>
      <c r="E12412">
        <v>1</v>
      </c>
      <c r="F12412">
        <v>50</v>
      </c>
      <c r="G12412">
        <v>60</v>
      </c>
      <c r="H12412">
        <v>32430</v>
      </c>
      <c r="I12412">
        <v>790</v>
      </c>
      <c r="J12412">
        <v>30537</v>
      </c>
      <c r="K12412">
        <v>1103</v>
      </c>
      <c r="L12412" t="s">
        <v>13</v>
      </c>
      <c r="N12412" t="s">
        <v>48</v>
      </c>
      <c r="O12412" t="s">
        <v>39</v>
      </c>
      <c r="P12412" t="s">
        <v>40</v>
      </c>
      <c r="Q12412" t="s">
        <v>49</v>
      </c>
      <c r="R12412" t="s">
        <v>42</v>
      </c>
      <c r="T12412">
        <v>10</v>
      </c>
      <c r="U12412">
        <v>2</v>
      </c>
      <c r="V12412">
        <v>169</v>
      </c>
      <c r="W12412">
        <v>268</v>
      </c>
      <c r="X12412">
        <v>1591</v>
      </c>
      <c r="Y12412">
        <v>87024</v>
      </c>
      <c r="Z12412">
        <v>6074100</v>
      </c>
      <c r="AA12412">
        <v>69.8</v>
      </c>
      <c r="AB12412">
        <v>101.8051092</v>
      </c>
      <c r="AC12412">
        <v>0.51164785099999999</v>
      </c>
      <c r="AD12412">
        <v>18.27</v>
      </c>
      <c r="AE12412">
        <v>5339.06</v>
      </c>
      <c r="AF12412">
        <v>0.16</v>
      </c>
      <c r="AG12412">
        <v>130.06</v>
      </c>
      <c r="AH12412" s="2">
        <v>2.4400000000000002E-2</v>
      </c>
      <c r="AI12412" s="2">
        <v>0.94159999999999999</v>
      </c>
      <c r="AJ12412">
        <v>1.04</v>
      </c>
      <c r="AK12412">
        <v>0.5</v>
      </c>
    </row>
    <row r="12413" spans="1:37" hidden="1">
      <c r="A12413" s="1">
        <v>44266</v>
      </c>
      <c r="B12413" t="s">
        <v>94</v>
      </c>
      <c r="C12413" t="s">
        <v>95</v>
      </c>
      <c r="D12413">
        <v>8</v>
      </c>
      <c r="E12413">
        <v>0</v>
      </c>
      <c r="F12413">
        <v>8</v>
      </c>
      <c r="G12413">
        <v>0</v>
      </c>
      <c r="H12413">
        <v>5313</v>
      </c>
      <c r="I12413">
        <v>109</v>
      </c>
      <c r="J12413">
        <v>4376</v>
      </c>
      <c r="K12413">
        <v>828</v>
      </c>
      <c r="L12413" t="s">
        <v>13</v>
      </c>
      <c r="N12413" t="s">
        <v>95</v>
      </c>
      <c r="O12413" t="s">
        <v>39</v>
      </c>
      <c r="P12413" t="s">
        <v>40</v>
      </c>
      <c r="Q12413" t="s">
        <v>54</v>
      </c>
      <c r="R12413" t="s">
        <v>55</v>
      </c>
      <c r="T12413">
        <v>6</v>
      </c>
      <c r="V12413">
        <v>69</v>
      </c>
      <c r="W12413">
        <v>73</v>
      </c>
      <c r="X12413">
        <v>575</v>
      </c>
      <c r="Y12413">
        <v>16787</v>
      </c>
      <c r="Z12413">
        <v>1559984</v>
      </c>
      <c r="AA12413">
        <v>92.93</v>
      </c>
      <c r="AB12413">
        <v>119.3450194</v>
      </c>
      <c r="AC12413">
        <v>-2.4617460530000002</v>
      </c>
      <c r="AD12413">
        <v>5.13</v>
      </c>
      <c r="AE12413">
        <v>3405.8</v>
      </c>
      <c r="AF12413">
        <v>0</v>
      </c>
      <c r="AG12413">
        <v>69.87</v>
      </c>
      <c r="AH12413" s="2">
        <v>2.0500000000000001E-2</v>
      </c>
      <c r="AI12413" s="2">
        <v>0.8236</v>
      </c>
      <c r="AK12413">
        <v>1</v>
      </c>
    </row>
    <row r="12414" spans="1:37" hidden="1">
      <c r="A12414" s="1">
        <v>44266</v>
      </c>
      <c r="B12414" t="s">
        <v>68</v>
      </c>
      <c r="C12414" t="s">
        <v>69</v>
      </c>
      <c r="D12414">
        <v>108</v>
      </c>
      <c r="E12414">
        <v>2</v>
      </c>
      <c r="F12414">
        <v>213</v>
      </c>
      <c r="G12414">
        <v>-107</v>
      </c>
      <c r="H12414">
        <v>58026</v>
      </c>
      <c r="I12414">
        <v>882</v>
      </c>
      <c r="J12414">
        <v>54161</v>
      </c>
      <c r="K12414">
        <v>2983</v>
      </c>
      <c r="L12414" t="s">
        <v>13</v>
      </c>
      <c r="N12414" t="s">
        <v>69</v>
      </c>
      <c r="O12414" t="s">
        <v>39</v>
      </c>
      <c r="P12414" t="s">
        <v>40</v>
      </c>
      <c r="Q12414" t="s">
        <v>54</v>
      </c>
      <c r="R12414" t="s">
        <v>55</v>
      </c>
      <c r="T12414">
        <v>21</v>
      </c>
      <c r="U12414">
        <v>3</v>
      </c>
      <c r="V12414">
        <v>311</v>
      </c>
      <c r="W12414">
        <v>792</v>
      </c>
      <c r="X12414">
        <v>2255</v>
      </c>
      <c r="Y12414">
        <v>46717</v>
      </c>
      <c r="Z12414">
        <v>9426885</v>
      </c>
      <c r="AA12414">
        <v>201.78</v>
      </c>
      <c r="AB12414">
        <v>120.1620559</v>
      </c>
      <c r="AC12414">
        <v>-3.731080714</v>
      </c>
      <c r="AD12414">
        <v>11.46</v>
      </c>
      <c r="AE12414">
        <v>6155.37</v>
      </c>
      <c r="AF12414">
        <v>0.21</v>
      </c>
      <c r="AG12414">
        <v>93.56</v>
      </c>
      <c r="AH12414" s="2">
        <v>1.52E-2</v>
      </c>
      <c r="AI12414" s="2">
        <v>0.93340000000000001</v>
      </c>
      <c r="AJ12414">
        <v>0.49</v>
      </c>
      <c r="AK12414">
        <v>1</v>
      </c>
    </row>
    <row r="12415" spans="1:37" hidden="1">
      <c r="A12415" s="1">
        <v>44266</v>
      </c>
      <c r="B12415" t="s">
        <v>86</v>
      </c>
      <c r="C12415" t="s">
        <v>87</v>
      </c>
      <c r="D12415">
        <v>33</v>
      </c>
      <c r="E12415">
        <v>0</v>
      </c>
      <c r="F12415">
        <v>62</v>
      </c>
      <c r="G12415">
        <v>-29</v>
      </c>
      <c r="H12415">
        <v>10514</v>
      </c>
      <c r="I12415">
        <v>266</v>
      </c>
      <c r="J12415">
        <v>8901</v>
      </c>
      <c r="K12415">
        <v>1347</v>
      </c>
      <c r="L12415" t="s">
        <v>13</v>
      </c>
      <c r="N12415" t="s">
        <v>87</v>
      </c>
      <c r="O12415" t="s">
        <v>39</v>
      </c>
      <c r="P12415" t="s">
        <v>40</v>
      </c>
      <c r="Q12415" t="s">
        <v>54</v>
      </c>
      <c r="R12415" t="s">
        <v>55</v>
      </c>
      <c r="T12415">
        <v>12</v>
      </c>
      <c r="U12415">
        <v>1</v>
      </c>
      <c r="V12415">
        <v>175</v>
      </c>
      <c r="W12415">
        <v>175</v>
      </c>
      <c r="X12415">
        <v>1842</v>
      </c>
      <c r="Y12415">
        <v>61841</v>
      </c>
      <c r="Z12415">
        <v>2955567</v>
      </c>
      <c r="AA12415">
        <v>47.79</v>
      </c>
      <c r="AB12415">
        <v>121.2010927</v>
      </c>
      <c r="AC12415">
        <v>-1.00413668</v>
      </c>
      <c r="AD12415">
        <v>11.17</v>
      </c>
      <c r="AE12415">
        <v>3557.35</v>
      </c>
      <c r="AF12415">
        <v>0</v>
      </c>
      <c r="AG12415">
        <v>90</v>
      </c>
      <c r="AH12415" s="2">
        <v>2.53E-2</v>
      </c>
      <c r="AI12415" s="2">
        <v>0.84660000000000002</v>
      </c>
      <c r="AJ12415">
        <v>0.85</v>
      </c>
      <c r="AK12415">
        <v>0</v>
      </c>
    </row>
    <row r="12416" spans="1:37" hidden="1">
      <c r="A12416" s="1">
        <v>44266</v>
      </c>
      <c r="B12416" t="s">
        <v>52</v>
      </c>
      <c r="C12416" t="s">
        <v>53</v>
      </c>
      <c r="D12416">
        <v>14</v>
      </c>
      <c r="E12416">
        <v>0</v>
      </c>
      <c r="F12416">
        <v>21</v>
      </c>
      <c r="G12416">
        <v>-7</v>
      </c>
      <c r="H12416">
        <v>10139</v>
      </c>
      <c r="I12416">
        <v>201</v>
      </c>
      <c r="J12416">
        <v>9451</v>
      </c>
      <c r="K12416">
        <v>487</v>
      </c>
      <c r="L12416" t="s">
        <v>13</v>
      </c>
      <c r="N12416" t="s">
        <v>53</v>
      </c>
      <c r="O12416" t="s">
        <v>39</v>
      </c>
      <c r="P12416" t="s">
        <v>40</v>
      </c>
      <c r="Q12416" t="s">
        <v>54</v>
      </c>
      <c r="R12416" t="s">
        <v>55</v>
      </c>
      <c r="T12416">
        <v>15</v>
      </c>
      <c r="U12416">
        <v>2</v>
      </c>
      <c r="V12416">
        <v>219</v>
      </c>
      <c r="W12416">
        <v>377</v>
      </c>
      <c r="X12416">
        <v>1911</v>
      </c>
      <c r="Y12416">
        <v>38068</v>
      </c>
      <c r="Z12416">
        <v>2635461</v>
      </c>
      <c r="AA12416">
        <v>69.23</v>
      </c>
      <c r="AB12416">
        <v>122.070311</v>
      </c>
      <c r="AC12416">
        <v>-4.1246887929999998</v>
      </c>
      <c r="AD12416">
        <v>5.31</v>
      </c>
      <c r="AE12416">
        <v>3847.14</v>
      </c>
      <c r="AF12416">
        <v>0</v>
      </c>
      <c r="AG12416">
        <v>76.27</v>
      </c>
      <c r="AH12416" s="2">
        <v>1.9800000000000002E-2</v>
      </c>
      <c r="AI12416" s="2">
        <v>0.93210000000000004</v>
      </c>
      <c r="AJ12416">
        <v>2.8</v>
      </c>
      <c r="AK12416">
        <v>1</v>
      </c>
    </row>
    <row r="12417" spans="1:37" hidden="1">
      <c r="A12417" s="1">
        <v>44266</v>
      </c>
      <c r="B12417" t="s">
        <v>113</v>
      </c>
      <c r="C12417" t="s">
        <v>114</v>
      </c>
      <c r="D12417">
        <v>3</v>
      </c>
      <c r="E12417">
        <v>0</v>
      </c>
      <c r="F12417">
        <v>17</v>
      </c>
      <c r="G12417">
        <v>-14</v>
      </c>
      <c r="H12417">
        <v>15172</v>
      </c>
      <c r="I12417">
        <v>498</v>
      </c>
      <c r="J12417">
        <v>12148</v>
      </c>
      <c r="K12417">
        <v>2526</v>
      </c>
      <c r="L12417" t="s">
        <v>13</v>
      </c>
      <c r="N12417" t="s">
        <v>114</v>
      </c>
      <c r="O12417" t="s">
        <v>39</v>
      </c>
      <c r="P12417" t="s">
        <v>40</v>
      </c>
      <c r="Q12417" t="s">
        <v>54</v>
      </c>
      <c r="R12417" t="s">
        <v>55</v>
      </c>
      <c r="T12417">
        <v>11</v>
      </c>
      <c r="U12417">
        <v>4</v>
      </c>
      <c r="V12417">
        <v>171</v>
      </c>
      <c r="W12417">
        <v>332</v>
      </c>
      <c r="X12417">
        <v>1507</v>
      </c>
      <c r="Y12417">
        <v>13892</v>
      </c>
      <c r="Z12417">
        <v>2641884</v>
      </c>
      <c r="AA12417">
        <v>190.17</v>
      </c>
      <c r="AB12417">
        <v>124.5212396</v>
      </c>
      <c r="AC12417">
        <v>1.259638212</v>
      </c>
      <c r="AD12417">
        <v>1.1399999999999999</v>
      </c>
      <c r="AE12417">
        <v>5742.87</v>
      </c>
      <c r="AF12417">
        <v>0</v>
      </c>
      <c r="AG12417">
        <v>188.5</v>
      </c>
      <c r="AH12417" s="2">
        <v>3.2800000000000003E-2</v>
      </c>
      <c r="AI12417" s="2">
        <v>0.80069999999999997</v>
      </c>
      <c r="AJ12417">
        <v>0.13</v>
      </c>
      <c r="AK12417">
        <v>1</v>
      </c>
    </row>
    <row r="12418" spans="1:37" hidden="1">
      <c r="A12418" s="1">
        <v>44266</v>
      </c>
      <c r="B12418" t="s">
        <v>88</v>
      </c>
      <c r="C12418" t="s">
        <v>89</v>
      </c>
      <c r="D12418">
        <v>87</v>
      </c>
      <c r="E12418">
        <v>1</v>
      </c>
      <c r="F12418">
        <v>104</v>
      </c>
      <c r="G12418">
        <v>-18</v>
      </c>
      <c r="H12418">
        <v>29985</v>
      </c>
      <c r="I12418">
        <v>659</v>
      </c>
      <c r="J12418">
        <v>28292</v>
      </c>
      <c r="K12418">
        <v>1034</v>
      </c>
      <c r="L12418" t="s">
        <v>13</v>
      </c>
      <c r="N12418" t="s">
        <v>89</v>
      </c>
      <c r="O12418" t="s">
        <v>39</v>
      </c>
      <c r="P12418" t="s">
        <v>40</v>
      </c>
      <c r="Q12418" t="s">
        <v>49</v>
      </c>
      <c r="R12418" t="s">
        <v>42</v>
      </c>
      <c r="T12418">
        <v>12</v>
      </c>
      <c r="U12418">
        <v>7</v>
      </c>
      <c r="V12418">
        <v>179</v>
      </c>
      <c r="W12418">
        <v>230</v>
      </c>
      <c r="X12418">
        <v>928</v>
      </c>
      <c r="Y12418">
        <v>42013</v>
      </c>
      <c r="Z12418">
        <v>5519245</v>
      </c>
      <c r="AA12418">
        <v>131.37</v>
      </c>
      <c r="AB12418">
        <v>100.46506239999999</v>
      </c>
      <c r="AC12418">
        <v>-0.850253225</v>
      </c>
      <c r="AD12418">
        <v>15.76</v>
      </c>
      <c r="AE12418">
        <v>5432.81</v>
      </c>
      <c r="AF12418">
        <v>0.18</v>
      </c>
      <c r="AG12418">
        <v>119.4</v>
      </c>
      <c r="AH12418" s="2">
        <v>2.1999999999999999E-2</v>
      </c>
      <c r="AI12418" s="2">
        <v>0.94350000000000001</v>
      </c>
      <c r="AJ12418">
        <v>0.86</v>
      </c>
      <c r="AK12418">
        <v>1</v>
      </c>
    </row>
    <row r="12419" spans="1:37" hidden="1">
      <c r="A12419" s="1">
        <v>44266</v>
      </c>
      <c r="B12419" t="s">
        <v>96</v>
      </c>
      <c r="C12419" t="s">
        <v>97</v>
      </c>
      <c r="D12419">
        <v>37</v>
      </c>
      <c r="E12419">
        <v>3</v>
      </c>
      <c r="F12419">
        <v>35</v>
      </c>
      <c r="G12419">
        <v>-1</v>
      </c>
      <c r="H12419">
        <v>16490</v>
      </c>
      <c r="I12419">
        <v>773</v>
      </c>
      <c r="J12419">
        <v>14406</v>
      </c>
      <c r="K12419">
        <v>1311</v>
      </c>
      <c r="L12419" t="s">
        <v>13</v>
      </c>
      <c r="N12419" t="s">
        <v>97</v>
      </c>
      <c r="O12419" t="s">
        <v>39</v>
      </c>
      <c r="P12419" t="s">
        <v>40</v>
      </c>
      <c r="Q12419" t="s">
        <v>49</v>
      </c>
      <c r="R12419" t="s">
        <v>42</v>
      </c>
      <c r="T12419">
        <v>13</v>
      </c>
      <c r="U12419">
        <v>4</v>
      </c>
      <c r="V12419">
        <v>241</v>
      </c>
      <c r="W12419">
        <v>387</v>
      </c>
      <c r="X12419">
        <v>2853</v>
      </c>
      <c r="Y12419">
        <v>91592</v>
      </c>
      <c r="Z12419">
        <v>8217551</v>
      </c>
      <c r="AA12419">
        <v>89.72</v>
      </c>
      <c r="AB12419">
        <v>104.16946470000001</v>
      </c>
      <c r="AC12419">
        <v>-3.2162118080000002</v>
      </c>
      <c r="AD12419">
        <v>4.5</v>
      </c>
      <c r="AE12419">
        <v>2006.68</v>
      </c>
      <c r="AF12419">
        <v>0.37</v>
      </c>
      <c r="AG12419">
        <v>94.07</v>
      </c>
      <c r="AH12419" s="2">
        <v>4.6899999999999997E-2</v>
      </c>
      <c r="AI12419" s="2">
        <v>0.87360000000000004</v>
      </c>
      <c r="AJ12419">
        <v>0.59</v>
      </c>
      <c r="AK12419">
        <v>0.43</v>
      </c>
    </row>
    <row r="12420" spans="1:37" hidden="1">
      <c r="A12420" s="1">
        <v>44266</v>
      </c>
      <c r="B12420" t="s">
        <v>62</v>
      </c>
      <c r="C12420" t="s">
        <v>63</v>
      </c>
      <c r="D12420">
        <v>92</v>
      </c>
      <c r="E12420">
        <v>2</v>
      </c>
      <c r="F12420">
        <v>93</v>
      </c>
      <c r="G12420">
        <v>-3</v>
      </c>
      <c r="H12420">
        <v>25703</v>
      </c>
      <c r="I12420">
        <v>867</v>
      </c>
      <c r="J12420">
        <v>22366</v>
      </c>
      <c r="K12420">
        <v>2470</v>
      </c>
      <c r="L12420" t="s">
        <v>13</v>
      </c>
      <c r="N12420" t="s">
        <v>63</v>
      </c>
      <c r="O12420" t="s">
        <v>39</v>
      </c>
      <c r="P12420" t="s">
        <v>40</v>
      </c>
      <c r="Q12420" t="s">
        <v>49</v>
      </c>
      <c r="R12420" t="s">
        <v>42</v>
      </c>
      <c r="T12420">
        <v>25</v>
      </c>
      <c r="U12420">
        <v>8</v>
      </c>
      <c r="V12420">
        <v>450</v>
      </c>
      <c r="W12420">
        <v>693</v>
      </c>
      <c r="X12420">
        <v>5417</v>
      </c>
      <c r="Y12420">
        <v>72981</v>
      </c>
      <c r="Z12420">
        <v>14874889</v>
      </c>
      <c r="AA12420">
        <v>203.82</v>
      </c>
      <c r="AB12420">
        <v>99.051964420000004</v>
      </c>
      <c r="AC12420">
        <v>2.1918944530000002</v>
      </c>
      <c r="AD12420">
        <v>6.18</v>
      </c>
      <c r="AE12420">
        <v>1727.95</v>
      </c>
      <c r="AF12420">
        <v>0.13</v>
      </c>
      <c r="AG12420">
        <v>58.29</v>
      </c>
      <c r="AH12420" s="2">
        <v>3.3700000000000001E-2</v>
      </c>
      <c r="AI12420" s="2">
        <v>0.87019999999999997</v>
      </c>
      <c r="AJ12420">
        <v>1.02</v>
      </c>
    </row>
    <row r="12421" spans="1:37" hidden="1">
      <c r="A12421" s="1">
        <v>44267</v>
      </c>
      <c r="B12421" t="s">
        <v>80</v>
      </c>
      <c r="C12421" t="s">
        <v>81</v>
      </c>
      <c r="D12421">
        <v>6</v>
      </c>
      <c r="E12421">
        <v>1</v>
      </c>
      <c r="F12421">
        <v>7</v>
      </c>
      <c r="G12421">
        <v>-2</v>
      </c>
      <c r="H12421">
        <v>9667</v>
      </c>
      <c r="I12421">
        <v>388</v>
      </c>
      <c r="J12421">
        <v>7911</v>
      </c>
      <c r="K12421">
        <v>1368</v>
      </c>
      <c r="L12421" t="s">
        <v>13</v>
      </c>
      <c r="N12421" t="s">
        <v>81</v>
      </c>
      <c r="O12421" t="s">
        <v>39</v>
      </c>
      <c r="P12421" t="s">
        <v>40</v>
      </c>
      <c r="Q12421" t="s">
        <v>49</v>
      </c>
      <c r="R12421" t="s">
        <v>42</v>
      </c>
      <c r="S12421" t="s">
        <v>77</v>
      </c>
      <c r="T12421">
        <v>18</v>
      </c>
      <c r="U12421">
        <v>5</v>
      </c>
      <c r="V12421">
        <v>289</v>
      </c>
      <c r="X12421">
        <v>6497</v>
      </c>
      <c r="Y12421">
        <v>57956</v>
      </c>
      <c r="Z12421">
        <v>5247257</v>
      </c>
      <c r="AA12421">
        <v>90.54</v>
      </c>
      <c r="AB12421">
        <v>96.910521739999993</v>
      </c>
      <c r="AC12421">
        <v>4.2256146279999998</v>
      </c>
      <c r="AD12421">
        <v>1.1399999999999999</v>
      </c>
      <c r="AE12421">
        <v>1842.3</v>
      </c>
      <c r="AF12421">
        <v>0.19</v>
      </c>
      <c r="AG12421">
        <v>73.94</v>
      </c>
      <c r="AH12421" s="2">
        <v>4.0099999999999997E-2</v>
      </c>
      <c r="AI12421" s="2">
        <v>0.81840000000000002</v>
      </c>
      <c r="AJ12421">
        <v>0.32</v>
      </c>
    </row>
    <row r="12422" spans="1:37" hidden="1">
      <c r="A12422" s="1">
        <v>44267</v>
      </c>
      <c r="B12422" t="s">
        <v>98</v>
      </c>
      <c r="C12422" t="s">
        <v>99</v>
      </c>
      <c r="D12422">
        <v>197</v>
      </c>
      <c r="E12422">
        <v>5</v>
      </c>
      <c r="F12422">
        <v>228</v>
      </c>
      <c r="G12422">
        <v>-36</v>
      </c>
      <c r="H12422">
        <v>36590</v>
      </c>
      <c r="I12422">
        <v>928</v>
      </c>
      <c r="J12422">
        <v>33856</v>
      </c>
      <c r="K12422">
        <v>1806</v>
      </c>
      <c r="L12422" t="s">
        <v>13</v>
      </c>
      <c r="N12422" t="s">
        <v>99</v>
      </c>
      <c r="O12422" t="s">
        <v>39</v>
      </c>
      <c r="P12422" t="s">
        <v>40</v>
      </c>
      <c r="Q12422" t="s">
        <v>100</v>
      </c>
      <c r="R12422" t="s">
        <v>55</v>
      </c>
      <c r="T12422">
        <v>8</v>
      </c>
      <c r="U12422">
        <v>1</v>
      </c>
      <c r="V12422">
        <v>57</v>
      </c>
      <c r="W12422">
        <v>80</v>
      </c>
      <c r="X12422">
        <v>636</v>
      </c>
      <c r="Y12422">
        <v>5780</v>
      </c>
      <c r="Z12422">
        <v>4216171</v>
      </c>
      <c r="AA12422">
        <v>729.43</v>
      </c>
      <c r="AB12422">
        <v>115.1317136</v>
      </c>
      <c r="AC12422">
        <v>-8.3694716880000009</v>
      </c>
      <c r="AD12422">
        <v>46.72</v>
      </c>
      <c r="AE12422">
        <v>8678.49</v>
      </c>
      <c r="AF12422">
        <v>1.19</v>
      </c>
      <c r="AG12422">
        <v>220.1</v>
      </c>
      <c r="AH12422" s="2">
        <v>2.5399999999999999E-2</v>
      </c>
      <c r="AI12422" s="2">
        <v>0.92530000000000001</v>
      </c>
      <c r="AJ12422">
        <v>1.26</v>
      </c>
      <c r="AK12422">
        <v>1.67</v>
      </c>
    </row>
    <row r="12423" spans="1:37" hidden="1">
      <c r="A12423" s="1">
        <v>44267</v>
      </c>
      <c r="B12423" t="s">
        <v>50</v>
      </c>
      <c r="C12423" t="s">
        <v>51</v>
      </c>
      <c r="D12423">
        <v>484</v>
      </c>
      <c r="E12423">
        <v>3</v>
      </c>
      <c r="F12423">
        <v>89</v>
      </c>
      <c r="G12423">
        <v>392</v>
      </c>
      <c r="H12423">
        <v>31579</v>
      </c>
      <c r="I12423">
        <v>546</v>
      </c>
      <c r="J12423">
        <v>23476</v>
      </c>
      <c r="K12423">
        <v>7557</v>
      </c>
      <c r="L12423" t="s">
        <v>13</v>
      </c>
      <c r="N12423" t="s">
        <v>51</v>
      </c>
      <c r="O12423" t="s">
        <v>39</v>
      </c>
      <c r="P12423" t="s">
        <v>40</v>
      </c>
      <c r="Q12423" t="s">
        <v>41</v>
      </c>
      <c r="R12423" t="s">
        <v>42</v>
      </c>
      <c r="T12423">
        <v>4</v>
      </c>
      <c r="U12423">
        <v>4</v>
      </c>
      <c r="V12423">
        <v>155</v>
      </c>
      <c r="W12423">
        <v>313</v>
      </c>
      <c r="X12423">
        <v>1238</v>
      </c>
      <c r="Y12423">
        <v>9663</v>
      </c>
      <c r="Z12423">
        <v>10722374</v>
      </c>
      <c r="AA12423">
        <v>1109.6400000000001</v>
      </c>
      <c r="AB12423">
        <v>106.1090043</v>
      </c>
      <c r="AC12423">
        <v>-6.4567363880000004</v>
      </c>
      <c r="AD12423">
        <v>45.14</v>
      </c>
      <c r="AE12423">
        <v>2945.15</v>
      </c>
      <c r="AF12423">
        <v>0.28000000000000003</v>
      </c>
      <c r="AG12423">
        <v>50.92</v>
      </c>
      <c r="AH12423" s="2">
        <v>1.7299999999999999E-2</v>
      </c>
      <c r="AI12423" s="2">
        <v>0.74339999999999995</v>
      </c>
      <c r="AJ12423">
        <v>9.8800000000000008</v>
      </c>
    </row>
    <row r="12424" spans="1:37" hidden="1">
      <c r="A12424" s="1">
        <v>44267</v>
      </c>
      <c r="B12424" t="s">
        <v>109</v>
      </c>
      <c r="C12424" t="s">
        <v>110</v>
      </c>
      <c r="D12424">
        <v>27</v>
      </c>
      <c r="E12424">
        <v>0</v>
      </c>
      <c r="F12424">
        <v>13</v>
      </c>
      <c r="G12424">
        <v>14</v>
      </c>
      <c r="H12424">
        <v>5122</v>
      </c>
      <c r="I12424">
        <v>150</v>
      </c>
      <c r="J12424">
        <v>4750</v>
      </c>
      <c r="K12424">
        <v>222</v>
      </c>
      <c r="L12424" t="s">
        <v>13</v>
      </c>
      <c r="N12424" t="s">
        <v>110</v>
      </c>
      <c r="O12424" t="s">
        <v>39</v>
      </c>
      <c r="P12424" t="s">
        <v>40</v>
      </c>
      <c r="Q12424" t="s">
        <v>49</v>
      </c>
      <c r="R12424" t="s">
        <v>42</v>
      </c>
      <c r="T12424">
        <v>9</v>
      </c>
      <c r="U12424">
        <v>1</v>
      </c>
      <c r="V12424">
        <v>129</v>
      </c>
      <c r="W12424">
        <v>172</v>
      </c>
      <c r="X12424">
        <v>1341</v>
      </c>
      <c r="Y12424">
        <v>19919</v>
      </c>
      <c r="Z12424">
        <v>1999539</v>
      </c>
      <c r="AA12424">
        <v>100.38</v>
      </c>
      <c r="AB12424">
        <v>102.33842129999999</v>
      </c>
      <c r="AC12424">
        <v>-3.5335836270000001</v>
      </c>
      <c r="AD12424">
        <v>13.5</v>
      </c>
      <c r="AE12424">
        <v>2561.59</v>
      </c>
      <c r="AF12424">
        <v>0</v>
      </c>
      <c r="AG12424">
        <v>75.02</v>
      </c>
      <c r="AH12424" s="2">
        <v>2.93E-2</v>
      </c>
      <c r="AI12424" s="2">
        <v>0.9274</v>
      </c>
      <c r="AJ12424">
        <v>2.4500000000000002</v>
      </c>
      <c r="AK12424">
        <v>1</v>
      </c>
    </row>
    <row r="12425" spans="1:37" hidden="1">
      <c r="A12425" s="1">
        <v>44267</v>
      </c>
      <c r="B12425" t="s">
        <v>37</v>
      </c>
      <c r="C12425" t="s">
        <v>38</v>
      </c>
      <c r="D12425">
        <v>1872</v>
      </c>
      <c r="E12425">
        <v>50</v>
      </c>
      <c r="F12425">
        <v>1263</v>
      </c>
      <c r="G12425">
        <v>559</v>
      </c>
      <c r="H12425">
        <v>357740</v>
      </c>
      <c r="I12425">
        <v>6029</v>
      </c>
      <c r="J12425">
        <v>344341</v>
      </c>
      <c r="K12425">
        <v>7370</v>
      </c>
      <c r="L12425" t="s">
        <v>13</v>
      </c>
      <c r="N12425" t="s">
        <v>38</v>
      </c>
      <c r="O12425" t="s">
        <v>39</v>
      </c>
      <c r="P12425" t="s">
        <v>40</v>
      </c>
      <c r="Q12425" t="s">
        <v>41</v>
      </c>
      <c r="R12425" t="s">
        <v>42</v>
      </c>
      <c r="S12425" t="s">
        <v>43</v>
      </c>
      <c r="T12425">
        <v>1</v>
      </c>
      <c r="U12425">
        <v>5</v>
      </c>
      <c r="V12425">
        <v>44</v>
      </c>
      <c r="W12425">
        <v>267</v>
      </c>
      <c r="Y12425">
        <v>664</v>
      </c>
      <c r="Z12425">
        <v>10846145</v>
      </c>
      <c r="AA12425">
        <v>16334.31</v>
      </c>
      <c r="AB12425">
        <v>106.8361183</v>
      </c>
      <c r="AC12425">
        <v>-6.2046989909999999</v>
      </c>
      <c r="AD12425">
        <v>172.6</v>
      </c>
      <c r="AE12425">
        <v>32983.15</v>
      </c>
      <c r="AF12425">
        <v>4.6100000000000003</v>
      </c>
      <c r="AG12425">
        <v>555.87</v>
      </c>
      <c r="AH12425" s="2">
        <v>1.6899999999999998E-2</v>
      </c>
      <c r="AI12425" s="2">
        <v>0.96250000000000002</v>
      </c>
      <c r="AJ12425">
        <v>1.07</v>
      </c>
      <c r="AK12425">
        <v>2</v>
      </c>
    </row>
    <row r="12426" spans="1:37" hidden="1">
      <c r="A12426" s="1">
        <v>44267</v>
      </c>
      <c r="B12426" t="s">
        <v>59</v>
      </c>
      <c r="C12426" t="s">
        <v>60</v>
      </c>
      <c r="D12426">
        <v>203</v>
      </c>
      <c r="E12426">
        <v>0</v>
      </c>
      <c r="F12426">
        <v>170</v>
      </c>
      <c r="G12426">
        <v>33</v>
      </c>
      <c r="H12426">
        <v>29839</v>
      </c>
      <c r="I12426">
        <v>723</v>
      </c>
      <c r="J12426">
        <v>24198</v>
      </c>
      <c r="K12426">
        <v>4918</v>
      </c>
      <c r="L12426" t="s">
        <v>13</v>
      </c>
      <c r="N12426" t="s">
        <v>60</v>
      </c>
      <c r="O12426" t="s">
        <v>39</v>
      </c>
      <c r="P12426" t="s">
        <v>40</v>
      </c>
      <c r="Q12426" t="s">
        <v>41</v>
      </c>
      <c r="R12426" t="s">
        <v>42</v>
      </c>
      <c r="S12426" t="s">
        <v>61</v>
      </c>
      <c r="T12426">
        <v>4</v>
      </c>
      <c r="U12426">
        <v>1</v>
      </c>
      <c r="V12426">
        <v>78</v>
      </c>
      <c r="W12426">
        <v>46</v>
      </c>
      <c r="X12426">
        <v>392</v>
      </c>
      <c r="Y12426">
        <v>3133</v>
      </c>
      <c r="Z12426">
        <v>3631015</v>
      </c>
      <c r="AA12426">
        <v>1158.9000000000001</v>
      </c>
      <c r="AB12426">
        <v>110.4448783</v>
      </c>
      <c r="AC12426">
        <v>-7.8945018500000002</v>
      </c>
      <c r="AD12426">
        <v>55.91</v>
      </c>
      <c r="AE12426">
        <v>8217.81</v>
      </c>
      <c r="AF12426">
        <v>0</v>
      </c>
      <c r="AG12426">
        <v>199.12</v>
      </c>
      <c r="AH12426" s="2">
        <v>2.4199999999999999E-2</v>
      </c>
      <c r="AI12426" s="2">
        <v>0.81100000000000005</v>
      </c>
      <c r="AJ12426">
        <v>1.59</v>
      </c>
      <c r="AK12426">
        <v>0</v>
      </c>
    </row>
    <row r="12427" spans="1:37" hidden="1">
      <c r="A12427" s="1">
        <v>44267</v>
      </c>
      <c r="B12427" t="s">
        <v>117</v>
      </c>
      <c r="C12427" t="s">
        <v>118</v>
      </c>
      <c r="D12427">
        <v>23</v>
      </c>
      <c r="E12427">
        <v>0</v>
      </c>
      <c r="F12427">
        <v>27</v>
      </c>
      <c r="G12427">
        <v>-4</v>
      </c>
      <c r="H12427">
        <v>4903</v>
      </c>
      <c r="I12427">
        <v>139</v>
      </c>
      <c r="J12427">
        <v>4496</v>
      </c>
      <c r="K12427">
        <v>268</v>
      </c>
      <c r="L12427" t="s">
        <v>13</v>
      </c>
      <c r="N12427" t="s">
        <v>118</v>
      </c>
      <c r="O12427" t="s">
        <v>39</v>
      </c>
      <c r="P12427" t="s">
        <v>40</v>
      </c>
      <c r="Q12427" t="s">
        <v>54</v>
      </c>
      <c r="R12427" t="s">
        <v>55</v>
      </c>
      <c r="T12427">
        <v>5</v>
      </c>
      <c r="U12427">
        <v>1</v>
      </c>
      <c r="V12427">
        <v>77</v>
      </c>
      <c r="W12427">
        <v>72</v>
      </c>
      <c r="X12427">
        <v>657</v>
      </c>
      <c r="Y12427">
        <v>11257</v>
      </c>
      <c r="Z12427">
        <v>1180651</v>
      </c>
      <c r="AA12427">
        <v>104.88</v>
      </c>
      <c r="AB12427">
        <v>122.37605809999999</v>
      </c>
      <c r="AC12427">
        <v>0.68700260400000002</v>
      </c>
      <c r="AD12427">
        <v>19.48</v>
      </c>
      <c r="AE12427">
        <v>4152.79</v>
      </c>
      <c r="AF12427">
        <v>0</v>
      </c>
      <c r="AG12427">
        <v>117.73</v>
      </c>
      <c r="AH12427" s="2">
        <v>2.8299999999999999E-2</v>
      </c>
      <c r="AI12427" s="2">
        <v>0.91700000000000004</v>
      </c>
      <c r="AK12427">
        <v>0</v>
      </c>
    </row>
    <row r="12428" spans="1:37">
      <c r="A12428" s="1">
        <v>44267</v>
      </c>
      <c r="B12428" t="s">
        <v>44</v>
      </c>
      <c r="C12428" t="s">
        <v>39</v>
      </c>
      <c r="D12428">
        <v>6412</v>
      </c>
      <c r="E12428">
        <v>180</v>
      </c>
      <c r="F12428">
        <v>6851</v>
      </c>
      <c r="G12428">
        <v>-619</v>
      </c>
      <c r="H12428">
        <v>1410134</v>
      </c>
      <c r="I12428">
        <v>38229</v>
      </c>
      <c r="J12428">
        <v>1231454</v>
      </c>
      <c r="K12428">
        <v>140451</v>
      </c>
      <c r="L12428" t="s">
        <v>14</v>
      </c>
      <c r="O12428" t="s">
        <v>39</v>
      </c>
      <c r="P12428" t="s">
        <v>40</v>
      </c>
      <c r="T12428">
        <v>416</v>
      </c>
      <c r="U12428">
        <v>98</v>
      </c>
      <c r="V12428">
        <v>7230</v>
      </c>
      <c r="W12428">
        <v>8488</v>
      </c>
      <c r="X12428">
        <v>74953</v>
      </c>
      <c r="Y12428">
        <v>1916907</v>
      </c>
      <c r="Z12428">
        <v>265185520</v>
      </c>
      <c r="AA12428">
        <v>138.34</v>
      </c>
      <c r="AB12428">
        <v>113.92132700000001</v>
      </c>
      <c r="AC12428">
        <v>-0.78927499999999995</v>
      </c>
      <c r="AD12428">
        <v>24.18</v>
      </c>
      <c r="AE12428">
        <v>5317.54</v>
      </c>
      <c r="AF12428">
        <v>0.68</v>
      </c>
      <c r="AG12428">
        <v>144.16</v>
      </c>
      <c r="AH12428" s="2">
        <v>2.7099999999999999E-2</v>
      </c>
      <c r="AI12428" s="2">
        <v>0.87329999999999997</v>
      </c>
      <c r="AJ12428">
        <v>1.25</v>
      </c>
      <c r="AK12428">
        <v>1.54</v>
      </c>
    </row>
    <row r="12429" spans="1:37" hidden="1">
      <c r="A12429" s="1">
        <v>44267</v>
      </c>
      <c r="B12429" t="s">
        <v>70</v>
      </c>
      <c r="C12429" t="s">
        <v>71</v>
      </c>
      <c r="D12429">
        <v>29</v>
      </c>
      <c r="E12429">
        <v>0</v>
      </c>
      <c r="F12429">
        <v>2</v>
      </c>
      <c r="G12429">
        <v>27</v>
      </c>
      <c r="H12429">
        <v>5713</v>
      </c>
      <c r="I12429">
        <v>80</v>
      </c>
      <c r="J12429">
        <v>4419</v>
      </c>
      <c r="K12429">
        <v>1214</v>
      </c>
      <c r="L12429" t="s">
        <v>13</v>
      </c>
      <c r="N12429" t="s">
        <v>71</v>
      </c>
      <c r="O12429" t="s">
        <v>39</v>
      </c>
      <c r="P12429" t="s">
        <v>40</v>
      </c>
      <c r="Q12429" t="s">
        <v>49</v>
      </c>
      <c r="R12429" t="s">
        <v>42</v>
      </c>
      <c r="T12429">
        <v>9</v>
      </c>
      <c r="U12429">
        <v>2</v>
      </c>
      <c r="V12429">
        <v>141</v>
      </c>
      <c r="W12429">
        <v>163</v>
      </c>
      <c r="X12429">
        <v>1399</v>
      </c>
      <c r="Y12429">
        <v>50058</v>
      </c>
      <c r="Z12429">
        <v>3493357</v>
      </c>
      <c r="AA12429">
        <v>69.790000000000006</v>
      </c>
      <c r="AB12429">
        <v>102.72364039999999</v>
      </c>
      <c r="AC12429">
        <v>-1.69769766</v>
      </c>
      <c r="AD12429">
        <v>8.3000000000000007</v>
      </c>
      <c r="AE12429">
        <v>1635.39</v>
      </c>
      <c r="AF12429">
        <v>0</v>
      </c>
      <c r="AG12429">
        <v>22.9</v>
      </c>
      <c r="AH12429" s="2">
        <v>1.4E-2</v>
      </c>
      <c r="AI12429" s="2">
        <v>0.77349999999999997</v>
      </c>
      <c r="AJ12429">
        <v>3.22</v>
      </c>
      <c r="AK12429">
        <v>1</v>
      </c>
    </row>
    <row r="12430" spans="1:37" hidden="1">
      <c r="A12430" s="1">
        <v>44267</v>
      </c>
      <c r="B12430" t="s">
        <v>45</v>
      </c>
      <c r="C12430" t="s">
        <v>46</v>
      </c>
      <c r="D12430">
        <v>1357</v>
      </c>
      <c r="E12430">
        <v>43</v>
      </c>
      <c r="F12430">
        <v>2499</v>
      </c>
      <c r="G12430">
        <v>-1185</v>
      </c>
      <c r="H12430">
        <v>229636</v>
      </c>
      <c r="I12430">
        <v>2717</v>
      </c>
      <c r="J12430">
        <v>194378</v>
      </c>
      <c r="K12430">
        <v>32541</v>
      </c>
      <c r="L12430" t="s">
        <v>13</v>
      </c>
      <c r="N12430" t="s">
        <v>46</v>
      </c>
      <c r="O12430" t="s">
        <v>39</v>
      </c>
      <c r="P12430" t="s">
        <v>40</v>
      </c>
      <c r="Q12430" t="s">
        <v>41</v>
      </c>
      <c r="R12430" t="s">
        <v>42</v>
      </c>
      <c r="T12430">
        <v>18</v>
      </c>
      <c r="U12430">
        <v>9</v>
      </c>
      <c r="V12430">
        <v>627</v>
      </c>
      <c r="W12430">
        <v>645</v>
      </c>
      <c r="X12430">
        <v>5312</v>
      </c>
      <c r="Y12430">
        <v>35378</v>
      </c>
      <c r="Z12430">
        <v>45161325</v>
      </c>
      <c r="AA12430">
        <v>1276.55</v>
      </c>
      <c r="AB12430">
        <v>107.60370829999999</v>
      </c>
      <c r="AC12430">
        <v>-6.9204320829999997</v>
      </c>
      <c r="AD12430">
        <v>30.05</v>
      </c>
      <c r="AE12430">
        <v>5084.79</v>
      </c>
      <c r="AF12430">
        <v>0.95</v>
      </c>
      <c r="AG12430">
        <v>60.16</v>
      </c>
      <c r="AH12430" s="2">
        <v>1.18E-2</v>
      </c>
      <c r="AI12430" s="2">
        <v>0.84650000000000003</v>
      </c>
      <c r="AJ12430">
        <v>1.74</v>
      </c>
      <c r="AK12430">
        <v>7.17</v>
      </c>
    </row>
    <row r="12431" spans="1:37" hidden="1">
      <c r="A12431" s="1">
        <v>44267</v>
      </c>
      <c r="B12431" t="s">
        <v>64</v>
      </c>
      <c r="C12431" t="s">
        <v>65</v>
      </c>
      <c r="D12431">
        <v>497</v>
      </c>
      <c r="E12431">
        <v>31</v>
      </c>
      <c r="F12431">
        <v>755</v>
      </c>
      <c r="G12431">
        <v>-289</v>
      </c>
      <c r="H12431">
        <v>160558</v>
      </c>
      <c r="I12431">
        <v>6812</v>
      </c>
      <c r="J12431">
        <v>113631</v>
      </c>
      <c r="K12431">
        <v>40115</v>
      </c>
      <c r="L12431" t="s">
        <v>13</v>
      </c>
      <c r="N12431" t="s">
        <v>65</v>
      </c>
      <c r="O12431" t="s">
        <v>39</v>
      </c>
      <c r="P12431" t="s">
        <v>40</v>
      </c>
      <c r="Q12431" t="s">
        <v>41</v>
      </c>
      <c r="R12431" t="s">
        <v>42</v>
      </c>
      <c r="T12431">
        <v>29</v>
      </c>
      <c r="U12431">
        <v>6</v>
      </c>
      <c r="V12431">
        <v>576</v>
      </c>
      <c r="W12431">
        <v>753</v>
      </c>
      <c r="X12431">
        <v>7809</v>
      </c>
      <c r="Y12431">
        <v>32801</v>
      </c>
      <c r="Z12431">
        <v>36364072</v>
      </c>
      <c r="AA12431">
        <v>1108.6400000000001</v>
      </c>
      <c r="AB12431">
        <v>110.20111489999999</v>
      </c>
      <c r="AC12431">
        <v>-7.2590971770000001</v>
      </c>
      <c r="AD12431">
        <v>13.67</v>
      </c>
      <c r="AE12431">
        <v>4415.29</v>
      </c>
      <c r="AF12431">
        <v>0.85</v>
      </c>
      <c r="AG12431">
        <v>187.33</v>
      </c>
      <c r="AH12431" s="2">
        <v>4.24E-2</v>
      </c>
      <c r="AI12431" s="2">
        <v>0.7077</v>
      </c>
      <c r="AJ12431">
        <v>1.98</v>
      </c>
      <c r="AK12431">
        <v>2.58</v>
      </c>
    </row>
    <row r="12432" spans="1:37" hidden="1">
      <c r="A12432" s="1">
        <v>44267</v>
      </c>
      <c r="B12432" t="s">
        <v>66</v>
      </c>
      <c r="C12432" t="s">
        <v>67</v>
      </c>
      <c r="D12432">
        <v>341</v>
      </c>
      <c r="E12432">
        <v>14</v>
      </c>
      <c r="F12432">
        <v>348</v>
      </c>
      <c r="G12432">
        <v>-21</v>
      </c>
      <c r="H12432">
        <v>133962</v>
      </c>
      <c r="I12432">
        <v>9092</v>
      </c>
      <c r="J12432">
        <v>116966</v>
      </c>
      <c r="K12432">
        <v>7904</v>
      </c>
      <c r="L12432" t="s">
        <v>13</v>
      </c>
      <c r="N12432" t="s">
        <v>67</v>
      </c>
      <c r="O12432" t="s">
        <v>39</v>
      </c>
      <c r="P12432" t="s">
        <v>40</v>
      </c>
      <c r="Q12432" t="s">
        <v>41</v>
      </c>
      <c r="R12432" t="s">
        <v>42</v>
      </c>
      <c r="T12432">
        <v>29</v>
      </c>
      <c r="U12432">
        <v>9</v>
      </c>
      <c r="V12432">
        <v>666</v>
      </c>
      <c r="W12432">
        <v>777</v>
      </c>
      <c r="X12432">
        <v>7724</v>
      </c>
      <c r="Y12432">
        <v>47803</v>
      </c>
      <c r="Z12432">
        <v>40479023</v>
      </c>
      <c r="AA12432">
        <v>846.78</v>
      </c>
      <c r="AB12432">
        <v>112.7329414</v>
      </c>
      <c r="AC12432">
        <v>-7.7233455790000001</v>
      </c>
      <c r="AD12432">
        <v>8.42</v>
      </c>
      <c r="AE12432">
        <v>3309.42</v>
      </c>
      <c r="AF12432">
        <v>0.35</v>
      </c>
      <c r="AG12432">
        <v>224.61</v>
      </c>
      <c r="AH12432" s="2">
        <v>6.7900000000000002E-2</v>
      </c>
      <c r="AI12432" s="2">
        <v>0.87309999999999999</v>
      </c>
      <c r="AJ12432">
        <v>1</v>
      </c>
      <c r="AK12432">
        <v>0.93</v>
      </c>
    </row>
    <row r="12433" spans="1:37" hidden="1">
      <c r="A12433" s="1">
        <v>44267</v>
      </c>
      <c r="B12433" t="s">
        <v>101</v>
      </c>
      <c r="C12433" t="s">
        <v>102</v>
      </c>
      <c r="D12433">
        <v>23</v>
      </c>
      <c r="E12433">
        <v>0</v>
      </c>
      <c r="F12433">
        <v>32</v>
      </c>
      <c r="G12433">
        <v>-9</v>
      </c>
      <c r="H12433">
        <v>5064</v>
      </c>
      <c r="I12433">
        <v>33</v>
      </c>
      <c r="J12433">
        <v>4484</v>
      </c>
      <c r="K12433">
        <v>547</v>
      </c>
      <c r="L12433" t="s">
        <v>13</v>
      </c>
      <c r="N12433" t="s">
        <v>102</v>
      </c>
      <c r="O12433" t="s">
        <v>39</v>
      </c>
      <c r="P12433" t="s">
        <v>40</v>
      </c>
      <c r="Q12433" t="s">
        <v>58</v>
      </c>
      <c r="R12433" t="s">
        <v>42</v>
      </c>
      <c r="T12433">
        <v>12</v>
      </c>
      <c r="U12433">
        <v>2</v>
      </c>
      <c r="V12433">
        <v>174</v>
      </c>
      <c r="W12433">
        <v>99</v>
      </c>
      <c r="X12433">
        <v>2031</v>
      </c>
      <c r="Y12433">
        <v>147307</v>
      </c>
      <c r="Z12433">
        <v>5422814</v>
      </c>
      <c r="AA12433">
        <v>36.81</v>
      </c>
      <c r="AB12433">
        <v>111.1211776</v>
      </c>
      <c r="AC12433">
        <v>-8.6474572E-2</v>
      </c>
      <c r="AD12433">
        <v>4.24</v>
      </c>
      <c r="AE12433">
        <v>933.83</v>
      </c>
      <c r="AF12433">
        <v>0</v>
      </c>
      <c r="AG12433">
        <v>6.09</v>
      </c>
      <c r="AH12433" s="2">
        <v>6.4999999999999997E-3</v>
      </c>
      <c r="AI12433" s="2">
        <v>0.88549999999999995</v>
      </c>
      <c r="AJ12433">
        <v>0.55000000000000004</v>
      </c>
      <c r="AK12433">
        <v>1</v>
      </c>
    </row>
    <row r="12434" spans="1:37" hidden="1">
      <c r="A12434" s="1">
        <v>44267</v>
      </c>
      <c r="B12434" t="s">
        <v>103</v>
      </c>
      <c r="C12434" t="s">
        <v>104</v>
      </c>
      <c r="D12434">
        <v>199</v>
      </c>
      <c r="E12434">
        <v>3</v>
      </c>
      <c r="F12434">
        <v>72</v>
      </c>
      <c r="G12434">
        <v>124</v>
      </c>
      <c r="H12434">
        <v>23933</v>
      </c>
      <c r="I12434">
        <v>763</v>
      </c>
      <c r="J12434">
        <v>20973</v>
      </c>
      <c r="K12434">
        <v>2197</v>
      </c>
      <c r="L12434" t="s">
        <v>13</v>
      </c>
      <c r="N12434" t="s">
        <v>104</v>
      </c>
      <c r="O12434" t="s">
        <v>39</v>
      </c>
      <c r="P12434" t="s">
        <v>40</v>
      </c>
      <c r="Q12434" t="s">
        <v>58</v>
      </c>
      <c r="R12434" t="s">
        <v>55</v>
      </c>
      <c r="T12434">
        <v>11</v>
      </c>
      <c r="U12434">
        <v>2</v>
      </c>
      <c r="V12434">
        <v>153</v>
      </c>
      <c r="W12434">
        <v>144</v>
      </c>
      <c r="X12434">
        <v>1864</v>
      </c>
      <c r="Y12434">
        <v>38744</v>
      </c>
      <c r="Z12434">
        <v>4023049</v>
      </c>
      <c r="AA12434">
        <v>103.84</v>
      </c>
      <c r="AB12434">
        <v>115.4385783</v>
      </c>
      <c r="AC12434">
        <v>-2.993594979</v>
      </c>
      <c r="AD12434">
        <v>49.46</v>
      </c>
      <c r="AE12434">
        <v>5948.97</v>
      </c>
      <c r="AF12434">
        <v>0.75</v>
      </c>
      <c r="AG12434">
        <v>189.66</v>
      </c>
      <c r="AH12434" s="2">
        <v>3.1899999999999998E-2</v>
      </c>
      <c r="AI12434" s="2">
        <v>0.87629999999999997</v>
      </c>
      <c r="AJ12434">
        <v>1.02</v>
      </c>
      <c r="AK12434">
        <v>1.5</v>
      </c>
    </row>
    <row r="12435" spans="1:37" hidden="1">
      <c r="A12435" s="1">
        <v>44267</v>
      </c>
      <c r="B12435" t="s">
        <v>82</v>
      </c>
      <c r="C12435" t="s">
        <v>83</v>
      </c>
      <c r="D12435">
        <v>62</v>
      </c>
      <c r="E12435">
        <v>4</v>
      </c>
      <c r="F12435">
        <v>176</v>
      </c>
      <c r="G12435">
        <v>-118</v>
      </c>
      <c r="H12435">
        <v>14968</v>
      </c>
      <c r="I12435">
        <v>362</v>
      </c>
      <c r="J12435">
        <v>13048</v>
      </c>
      <c r="K12435">
        <v>1558</v>
      </c>
      <c r="L12435" t="s">
        <v>13</v>
      </c>
      <c r="N12435" t="s">
        <v>83</v>
      </c>
      <c r="O12435" t="s">
        <v>39</v>
      </c>
      <c r="P12435" t="s">
        <v>40</v>
      </c>
      <c r="Q12435" t="s">
        <v>58</v>
      </c>
      <c r="R12435" t="s">
        <v>42</v>
      </c>
      <c r="T12435">
        <v>13</v>
      </c>
      <c r="U12435">
        <v>1</v>
      </c>
      <c r="V12435">
        <v>136</v>
      </c>
      <c r="W12435">
        <v>139</v>
      </c>
      <c r="X12435">
        <v>1432</v>
      </c>
      <c r="Y12435">
        <v>153565</v>
      </c>
      <c r="Z12435">
        <v>2570289</v>
      </c>
      <c r="AA12435">
        <v>16.739999999999998</v>
      </c>
      <c r="AB12435">
        <v>113.41765359999999</v>
      </c>
      <c r="AC12435">
        <v>-1.6024846530000001</v>
      </c>
      <c r="AD12435">
        <v>24.12</v>
      </c>
      <c r="AE12435">
        <v>5823.47</v>
      </c>
      <c r="AF12435">
        <v>1.56</v>
      </c>
      <c r="AG12435">
        <v>140.84</v>
      </c>
      <c r="AH12435" s="2">
        <v>2.4199999999999999E-2</v>
      </c>
      <c r="AI12435" s="2">
        <v>0.87170000000000003</v>
      </c>
      <c r="AJ12435">
        <v>1.32</v>
      </c>
      <c r="AK12435">
        <v>0.5</v>
      </c>
    </row>
    <row r="12436" spans="1:37" hidden="1">
      <c r="A12436" s="1">
        <v>44267</v>
      </c>
      <c r="B12436" t="s">
        <v>56</v>
      </c>
      <c r="C12436" t="s">
        <v>57</v>
      </c>
      <c r="D12436">
        <v>207</v>
      </c>
      <c r="E12436">
        <v>9</v>
      </c>
      <c r="F12436">
        <v>357</v>
      </c>
      <c r="G12436">
        <v>-159</v>
      </c>
      <c r="H12436">
        <v>59383</v>
      </c>
      <c r="I12436">
        <v>1403</v>
      </c>
      <c r="J12436">
        <v>52582</v>
      </c>
      <c r="K12436">
        <v>5398</v>
      </c>
      <c r="L12436" t="s">
        <v>13</v>
      </c>
      <c r="N12436" t="s">
        <v>57</v>
      </c>
      <c r="O12436" t="s">
        <v>39</v>
      </c>
      <c r="P12436" t="s">
        <v>40</v>
      </c>
      <c r="Q12436" t="s">
        <v>58</v>
      </c>
      <c r="R12436" t="s">
        <v>55</v>
      </c>
      <c r="T12436">
        <v>7</v>
      </c>
      <c r="U12436">
        <v>3</v>
      </c>
      <c r="V12436">
        <v>103</v>
      </c>
      <c r="W12436">
        <v>197</v>
      </c>
      <c r="X12436">
        <v>841</v>
      </c>
      <c r="Y12436">
        <v>129067</v>
      </c>
      <c r="Z12436">
        <v>3552191</v>
      </c>
      <c r="AA12436">
        <v>27.52</v>
      </c>
      <c r="AB12436">
        <v>116.4684405</v>
      </c>
      <c r="AC12436">
        <v>0.45385803000000002</v>
      </c>
      <c r="AD12436">
        <v>58.27</v>
      </c>
      <c r="AE12436">
        <v>16717.29</v>
      </c>
      <c r="AF12436">
        <v>2.5299999999999998</v>
      </c>
      <c r="AG12436">
        <v>394.97</v>
      </c>
      <c r="AH12436" s="2">
        <v>2.3599999999999999E-2</v>
      </c>
      <c r="AI12436" s="2">
        <v>0.88549999999999995</v>
      </c>
      <c r="AJ12436">
        <v>0.47</v>
      </c>
      <c r="AK12436">
        <v>1</v>
      </c>
    </row>
    <row r="12437" spans="1:37" hidden="1">
      <c r="A12437" s="1">
        <v>44267</v>
      </c>
      <c r="B12437" t="s">
        <v>92</v>
      </c>
      <c r="C12437" t="s">
        <v>93</v>
      </c>
      <c r="D12437">
        <v>137</v>
      </c>
      <c r="E12437">
        <v>0</v>
      </c>
      <c r="F12437">
        <v>357</v>
      </c>
      <c r="G12437">
        <v>-220</v>
      </c>
      <c r="H12437">
        <v>10399</v>
      </c>
      <c r="I12437">
        <v>157</v>
      </c>
      <c r="J12437">
        <v>8730</v>
      </c>
      <c r="K12437">
        <v>1512</v>
      </c>
      <c r="L12437" t="s">
        <v>13</v>
      </c>
      <c r="N12437" t="s">
        <v>93</v>
      </c>
      <c r="O12437" t="s">
        <v>39</v>
      </c>
      <c r="P12437" t="s">
        <v>40</v>
      </c>
      <c r="Q12437" t="s">
        <v>58</v>
      </c>
      <c r="R12437" t="s">
        <v>55</v>
      </c>
      <c r="T12437">
        <v>4</v>
      </c>
      <c r="U12437">
        <v>1</v>
      </c>
      <c r="V12437">
        <v>53</v>
      </c>
      <c r="W12437">
        <v>35</v>
      </c>
      <c r="X12437">
        <v>447</v>
      </c>
      <c r="Y12437">
        <v>75468</v>
      </c>
      <c r="Z12437">
        <v>648407</v>
      </c>
      <c r="AA12437">
        <v>8.59</v>
      </c>
      <c r="AB12437">
        <v>116.2188791</v>
      </c>
      <c r="AC12437">
        <v>2.8910126209999998</v>
      </c>
      <c r="AD12437">
        <v>211.29</v>
      </c>
      <c r="AE12437">
        <v>16037.77</v>
      </c>
      <c r="AF12437">
        <v>0</v>
      </c>
      <c r="AG12437">
        <v>242.13</v>
      </c>
      <c r="AH12437" s="2">
        <v>1.5100000000000001E-2</v>
      </c>
      <c r="AI12437" s="2">
        <v>0.83950000000000002</v>
      </c>
      <c r="AJ12437">
        <v>2.98</v>
      </c>
      <c r="AK12437">
        <v>0</v>
      </c>
    </row>
    <row r="12438" spans="1:37" hidden="1">
      <c r="A12438" s="1">
        <v>44267</v>
      </c>
      <c r="B12438" t="s">
        <v>105</v>
      </c>
      <c r="C12438" t="s">
        <v>106</v>
      </c>
      <c r="D12438">
        <v>63</v>
      </c>
      <c r="E12438">
        <v>4</v>
      </c>
      <c r="F12438">
        <v>60</v>
      </c>
      <c r="G12438">
        <v>-1</v>
      </c>
      <c r="H12438">
        <v>7905</v>
      </c>
      <c r="I12438">
        <v>123</v>
      </c>
      <c r="J12438">
        <v>7277</v>
      </c>
      <c r="K12438">
        <v>505</v>
      </c>
      <c r="L12438" t="s">
        <v>13</v>
      </c>
      <c r="N12438" t="s">
        <v>106</v>
      </c>
      <c r="O12438" t="s">
        <v>39</v>
      </c>
      <c r="P12438" t="s">
        <v>40</v>
      </c>
      <c r="Q12438" t="s">
        <v>49</v>
      </c>
      <c r="R12438" t="s">
        <v>42</v>
      </c>
      <c r="T12438">
        <v>6</v>
      </c>
      <c r="U12438">
        <v>1</v>
      </c>
      <c r="V12438">
        <v>47</v>
      </c>
      <c r="W12438">
        <v>82</v>
      </c>
      <c r="X12438">
        <v>309</v>
      </c>
      <c r="Y12438">
        <v>16424</v>
      </c>
      <c r="Z12438">
        <v>1379767</v>
      </c>
      <c r="AA12438">
        <v>84.01</v>
      </c>
      <c r="AB12438">
        <v>106.5499324</v>
      </c>
      <c r="AC12438">
        <v>-2.4474441269999998</v>
      </c>
      <c r="AD12438">
        <v>45.66</v>
      </c>
      <c r="AE12438">
        <v>5729.23</v>
      </c>
      <c r="AF12438">
        <v>2.9</v>
      </c>
      <c r="AG12438">
        <v>89.15</v>
      </c>
      <c r="AH12438" s="2">
        <v>1.5599999999999999E-2</v>
      </c>
      <c r="AI12438" s="2">
        <v>0.92059999999999997</v>
      </c>
      <c r="AJ12438">
        <v>1.17</v>
      </c>
      <c r="AK12438">
        <v>4</v>
      </c>
    </row>
    <row r="12439" spans="1:37" hidden="1">
      <c r="A12439" s="1">
        <v>44267</v>
      </c>
      <c r="B12439" t="s">
        <v>107</v>
      </c>
      <c r="C12439" t="s">
        <v>108</v>
      </c>
      <c r="D12439">
        <v>3</v>
      </c>
      <c r="E12439">
        <v>0</v>
      </c>
      <c r="F12439">
        <v>13</v>
      </c>
      <c r="G12439">
        <v>-10</v>
      </c>
      <c r="H12439">
        <v>8842</v>
      </c>
      <c r="I12439">
        <v>221</v>
      </c>
      <c r="J12439">
        <v>8477</v>
      </c>
      <c r="K12439">
        <v>144</v>
      </c>
      <c r="L12439" t="s">
        <v>13</v>
      </c>
      <c r="N12439" t="s">
        <v>108</v>
      </c>
      <c r="O12439" t="s">
        <v>39</v>
      </c>
      <c r="P12439" t="s">
        <v>40</v>
      </c>
      <c r="Q12439" t="s">
        <v>49</v>
      </c>
      <c r="R12439" t="s">
        <v>42</v>
      </c>
      <c r="T12439">
        <v>5</v>
      </c>
      <c r="U12439">
        <v>2</v>
      </c>
      <c r="V12439">
        <v>75</v>
      </c>
      <c r="W12439">
        <v>142</v>
      </c>
      <c r="X12439">
        <v>275</v>
      </c>
      <c r="Y12439">
        <v>8202</v>
      </c>
      <c r="Z12439">
        <v>1929400</v>
      </c>
      <c r="AA12439">
        <v>235.24</v>
      </c>
      <c r="AB12439">
        <v>108.261746</v>
      </c>
      <c r="AC12439">
        <v>3.9163459999999999</v>
      </c>
      <c r="AD12439">
        <v>1.55</v>
      </c>
      <c r="AE12439">
        <v>4582.7700000000004</v>
      </c>
      <c r="AF12439">
        <v>0</v>
      </c>
      <c r="AG12439">
        <v>114.54</v>
      </c>
      <c r="AH12439" s="2">
        <v>2.5000000000000001E-2</v>
      </c>
      <c r="AI12439" s="2">
        <v>0.9587</v>
      </c>
      <c r="AJ12439">
        <v>0.17</v>
      </c>
      <c r="AK12439">
        <v>1</v>
      </c>
    </row>
    <row r="12440" spans="1:37" hidden="1">
      <c r="A12440" s="1">
        <v>44267</v>
      </c>
      <c r="B12440" t="s">
        <v>84</v>
      </c>
      <c r="C12440" t="s">
        <v>85</v>
      </c>
      <c r="D12440">
        <v>42</v>
      </c>
      <c r="E12440">
        <v>8</v>
      </c>
      <c r="F12440">
        <v>99</v>
      </c>
      <c r="G12440">
        <v>-65</v>
      </c>
      <c r="H12440">
        <v>13166</v>
      </c>
      <c r="I12440">
        <v>688</v>
      </c>
      <c r="J12440">
        <v>11840</v>
      </c>
      <c r="K12440">
        <v>638</v>
      </c>
      <c r="L12440" t="s">
        <v>13</v>
      </c>
      <c r="N12440" t="s">
        <v>85</v>
      </c>
      <c r="O12440" t="s">
        <v>39</v>
      </c>
      <c r="P12440" t="s">
        <v>40</v>
      </c>
      <c r="Q12440" t="s">
        <v>49</v>
      </c>
      <c r="R12440" t="s">
        <v>42</v>
      </c>
      <c r="T12440">
        <v>13</v>
      </c>
      <c r="U12440">
        <v>2</v>
      </c>
      <c r="V12440">
        <v>228</v>
      </c>
      <c r="W12440">
        <v>205</v>
      </c>
      <c r="X12440">
        <v>2435</v>
      </c>
      <c r="Y12440">
        <v>34624</v>
      </c>
      <c r="Z12440">
        <v>9095591</v>
      </c>
      <c r="AA12440">
        <v>262.7</v>
      </c>
      <c r="AB12440">
        <v>105.0214366</v>
      </c>
      <c r="AC12440">
        <v>-4.9167929749999999</v>
      </c>
      <c r="AD12440">
        <v>4.62</v>
      </c>
      <c r="AE12440">
        <v>1447.51</v>
      </c>
      <c r="AF12440">
        <v>0.88</v>
      </c>
      <c r="AG12440">
        <v>75.64</v>
      </c>
      <c r="AH12440" s="2">
        <v>5.2299999999999999E-2</v>
      </c>
      <c r="AI12440" s="2">
        <v>0.89929999999999999</v>
      </c>
      <c r="AJ12440">
        <v>0.91</v>
      </c>
      <c r="AK12440">
        <v>1.6</v>
      </c>
    </row>
    <row r="12441" spans="1:37" hidden="1">
      <c r="A12441" s="1">
        <v>44267</v>
      </c>
      <c r="B12441" t="s">
        <v>72</v>
      </c>
      <c r="C12441" t="s">
        <v>73</v>
      </c>
      <c r="D12441">
        <v>10</v>
      </c>
      <c r="E12441">
        <v>0</v>
      </c>
      <c r="F12441">
        <v>7</v>
      </c>
      <c r="G12441">
        <v>3</v>
      </c>
      <c r="H12441">
        <v>7164</v>
      </c>
      <c r="I12441">
        <v>107</v>
      </c>
      <c r="J12441">
        <v>6593</v>
      </c>
      <c r="K12441">
        <v>464</v>
      </c>
      <c r="L12441" t="s">
        <v>13</v>
      </c>
      <c r="N12441" t="s">
        <v>73</v>
      </c>
      <c r="O12441" t="s">
        <v>39</v>
      </c>
      <c r="P12441" t="s">
        <v>40</v>
      </c>
      <c r="Q12441" t="s">
        <v>73</v>
      </c>
      <c r="R12441" t="s">
        <v>74</v>
      </c>
      <c r="T12441">
        <v>9</v>
      </c>
      <c r="U12441">
        <v>2</v>
      </c>
      <c r="V12441">
        <v>118</v>
      </c>
      <c r="W12441">
        <v>35</v>
      </c>
      <c r="X12441">
        <v>1198</v>
      </c>
      <c r="Y12441">
        <v>46914</v>
      </c>
      <c r="Z12441">
        <v>1847097</v>
      </c>
      <c r="AA12441">
        <v>39.369999999999997</v>
      </c>
      <c r="AB12441">
        <v>129.57679200000001</v>
      </c>
      <c r="AC12441">
        <v>-3.1925720000000002</v>
      </c>
      <c r="AD12441">
        <v>5.41</v>
      </c>
      <c r="AE12441">
        <v>3878.52</v>
      </c>
      <c r="AF12441">
        <v>0</v>
      </c>
      <c r="AG12441">
        <v>57.93</v>
      </c>
      <c r="AH12441" s="2">
        <v>1.49E-2</v>
      </c>
      <c r="AI12441" s="2">
        <v>0.92030000000000001</v>
      </c>
      <c r="AJ12441">
        <v>1.1100000000000001</v>
      </c>
      <c r="AK12441">
        <v>1</v>
      </c>
    </row>
    <row r="12442" spans="1:37" hidden="1">
      <c r="A12442" s="1">
        <v>44267</v>
      </c>
      <c r="B12442" t="s">
        <v>78</v>
      </c>
      <c r="C12442" t="s">
        <v>79</v>
      </c>
      <c r="D12442">
        <v>1</v>
      </c>
      <c r="E12442">
        <v>0</v>
      </c>
      <c r="F12442">
        <v>0</v>
      </c>
      <c r="G12442">
        <v>1</v>
      </c>
      <c r="H12442">
        <v>4148</v>
      </c>
      <c r="I12442">
        <v>115</v>
      </c>
      <c r="J12442">
        <v>3514</v>
      </c>
      <c r="K12442">
        <v>519</v>
      </c>
      <c r="L12442" t="s">
        <v>13</v>
      </c>
      <c r="N12442" t="s">
        <v>79</v>
      </c>
      <c r="O12442" t="s">
        <v>39</v>
      </c>
      <c r="P12442" t="s">
        <v>40</v>
      </c>
      <c r="Q12442" t="s">
        <v>73</v>
      </c>
      <c r="R12442" t="s">
        <v>74</v>
      </c>
      <c r="T12442">
        <v>8</v>
      </c>
      <c r="U12442">
        <v>2</v>
      </c>
      <c r="V12442">
        <v>116</v>
      </c>
      <c r="W12442">
        <v>118</v>
      </c>
      <c r="X12442">
        <v>1063</v>
      </c>
      <c r="Y12442">
        <v>31983</v>
      </c>
      <c r="Z12442">
        <v>1307803</v>
      </c>
      <c r="AA12442">
        <v>40.89</v>
      </c>
      <c r="AB12442">
        <v>127.5391072</v>
      </c>
      <c r="AC12442">
        <v>0.212036949</v>
      </c>
      <c r="AD12442">
        <v>0.76</v>
      </c>
      <c r="AE12442">
        <v>3171.73</v>
      </c>
      <c r="AF12442">
        <v>0</v>
      </c>
      <c r="AG12442">
        <v>87.93</v>
      </c>
      <c r="AH12442" s="2">
        <v>2.7699999999999999E-2</v>
      </c>
      <c r="AI12442" s="2">
        <v>0.84719999999999995</v>
      </c>
      <c r="AK12442">
        <v>0</v>
      </c>
    </row>
    <row r="12443" spans="1:37" hidden="1">
      <c r="A12443" s="1">
        <v>44267</v>
      </c>
      <c r="B12443" t="s">
        <v>111</v>
      </c>
      <c r="C12443" t="s">
        <v>112</v>
      </c>
      <c r="D12443">
        <v>1</v>
      </c>
      <c r="E12443">
        <v>1</v>
      </c>
      <c r="F12443">
        <v>0</v>
      </c>
      <c r="G12443">
        <v>0</v>
      </c>
      <c r="H12443">
        <v>8909</v>
      </c>
      <c r="I12443">
        <v>347</v>
      </c>
      <c r="J12443">
        <v>7004</v>
      </c>
      <c r="K12443">
        <v>1558</v>
      </c>
      <c r="L12443" t="s">
        <v>13</v>
      </c>
      <c r="N12443" t="s">
        <v>112</v>
      </c>
      <c r="O12443" t="s">
        <v>39</v>
      </c>
      <c r="P12443" t="s">
        <v>40</v>
      </c>
      <c r="Q12443" t="s">
        <v>100</v>
      </c>
      <c r="R12443" t="s">
        <v>55</v>
      </c>
      <c r="T12443">
        <v>8</v>
      </c>
      <c r="U12443">
        <v>2</v>
      </c>
      <c r="V12443">
        <v>117</v>
      </c>
      <c r="W12443">
        <v>145</v>
      </c>
      <c r="X12443">
        <v>995</v>
      </c>
      <c r="Y12443">
        <v>18572</v>
      </c>
      <c r="Z12443">
        <v>5270247</v>
      </c>
      <c r="AA12443">
        <v>283.77</v>
      </c>
      <c r="AB12443">
        <v>117.5086257</v>
      </c>
      <c r="AC12443">
        <v>-8.6069988659999996</v>
      </c>
      <c r="AD12443">
        <v>0.19</v>
      </c>
      <c r="AE12443">
        <v>1690.43</v>
      </c>
      <c r="AF12443">
        <v>0.19</v>
      </c>
      <c r="AG12443">
        <v>65.84</v>
      </c>
      <c r="AH12443" s="2">
        <v>3.8899999999999997E-2</v>
      </c>
      <c r="AI12443" s="2">
        <v>0.78620000000000001</v>
      </c>
    </row>
    <row r="12444" spans="1:37" hidden="1">
      <c r="A12444" s="1">
        <v>44267</v>
      </c>
      <c r="B12444" t="s">
        <v>115</v>
      </c>
      <c r="C12444" t="s">
        <v>116</v>
      </c>
      <c r="D12444">
        <v>128</v>
      </c>
      <c r="E12444">
        <v>1</v>
      </c>
      <c r="F12444">
        <v>29</v>
      </c>
      <c r="G12444">
        <v>98</v>
      </c>
      <c r="H12444">
        <v>10549</v>
      </c>
      <c r="I12444">
        <v>291</v>
      </c>
      <c r="J12444">
        <v>8137</v>
      </c>
      <c r="K12444">
        <v>2121</v>
      </c>
      <c r="L12444" t="s">
        <v>13</v>
      </c>
      <c r="N12444" t="s">
        <v>116</v>
      </c>
      <c r="O12444" t="s">
        <v>39</v>
      </c>
      <c r="P12444" t="s">
        <v>40</v>
      </c>
      <c r="Q12444" t="s">
        <v>100</v>
      </c>
      <c r="R12444" t="s">
        <v>55</v>
      </c>
      <c r="T12444">
        <v>21</v>
      </c>
      <c r="U12444">
        <v>1</v>
      </c>
      <c r="V12444">
        <v>309</v>
      </c>
      <c r="W12444">
        <v>327</v>
      </c>
      <c r="X12444">
        <v>3026</v>
      </c>
      <c r="Y12444">
        <v>48718</v>
      </c>
      <c r="Z12444">
        <v>5411321</v>
      </c>
      <c r="AA12444">
        <v>111.07</v>
      </c>
      <c r="AB12444">
        <v>121.592271</v>
      </c>
      <c r="AC12444">
        <v>-8.6822049999999997</v>
      </c>
      <c r="AD12444">
        <v>23.65</v>
      </c>
      <c r="AE12444">
        <v>1949.43</v>
      </c>
      <c r="AF12444">
        <v>0.18</v>
      </c>
      <c r="AG12444">
        <v>53.78</v>
      </c>
      <c r="AH12444" s="2">
        <v>2.76E-2</v>
      </c>
      <c r="AI12444" s="2">
        <v>0.77139999999999997</v>
      </c>
      <c r="AJ12444">
        <v>1.94</v>
      </c>
      <c r="AK12444">
        <v>1</v>
      </c>
    </row>
    <row r="12445" spans="1:37" hidden="1">
      <c r="A12445" s="1">
        <v>44267</v>
      </c>
      <c r="B12445" t="s">
        <v>75</v>
      </c>
      <c r="C12445" t="s">
        <v>76</v>
      </c>
      <c r="D12445">
        <v>55</v>
      </c>
      <c r="E12445">
        <v>0</v>
      </c>
      <c r="F12445">
        <v>30</v>
      </c>
      <c r="G12445">
        <v>25</v>
      </c>
      <c r="H12445">
        <v>18403</v>
      </c>
      <c r="I12445">
        <v>198</v>
      </c>
      <c r="J12445">
        <v>10125</v>
      </c>
      <c r="K12445">
        <v>8080</v>
      </c>
      <c r="L12445" t="s">
        <v>13</v>
      </c>
      <c r="N12445" t="s">
        <v>76</v>
      </c>
      <c r="O12445" t="s">
        <v>39</v>
      </c>
      <c r="P12445" t="s">
        <v>40</v>
      </c>
      <c r="Q12445" t="s">
        <v>76</v>
      </c>
      <c r="R12445" t="s">
        <v>74</v>
      </c>
      <c r="S12445" t="s">
        <v>77</v>
      </c>
      <c r="T12445">
        <v>28</v>
      </c>
      <c r="U12445">
        <v>1</v>
      </c>
      <c r="V12445">
        <v>560</v>
      </c>
      <c r="W12445">
        <v>110</v>
      </c>
      <c r="X12445">
        <v>5411</v>
      </c>
      <c r="Y12445">
        <v>319036</v>
      </c>
      <c r="Z12445">
        <v>4340348</v>
      </c>
      <c r="AA12445">
        <v>13.6</v>
      </c>
      <c r="AB12445">
        <v>138.69603000000001</v>
      </c>
      <c r="AC12445">
        <v>-4.6662095299999997</v>
      </c>
      <c r="AD12445">
        <v>12.67</v>
      </c>
      <c r="AE12445">
        <v>4239.9799999999996</v>
      </c>
      <c r="AF12445">
        <v>0</v>
      </c>
      <c r="AG12445">
        <v>45.62</v>
      </c>
      <c r="AH12445" s="2">
        <v>1.0800000000000001E-2</v>
      </c>
      <c r="AI12445" s="2">
        <v>0.55020000000000002</v>
      </c>
      <c r="AJ12445">
        <v>0.36</v>
      </c>
      <c r="AK12445">
        <v>0</v>
      </c>
    </row>
    <row r="12446" spans="1:37" hidden="1">
      <c r="A12446" s="1">
        <v>44267</v>
      </c>
      <c r="B12446" t="s">
        <v>90</v>
      </c>
      <c r="C12446" t="s">
        <v>91</v>
      </c>
      <c r="D12446">
        <v>28</v>
      </c>
      <c r="E12446">
        <v>0</v>
      </c>
      <c r="F12446">
        <v>41</v>
      </c>
      <c r="G12446">
        <v>-13</v>
      </c>
      <c r="H12446">
        <v>7794</v>
      </c>
      <c r="I12446">
        <v>127</v>
      </c>
      <c r="J12446">
        <v>7140</v>
      </c>
      <c r="K12446">
        <v>527</v>
      </c>
      <c r="L12446" t="s">
        <v>13</v>
      </c>
      <c r="N12446" t="s">
        <v>91</v>
      </c>
      <c r="O12446" t="s">
        <v>39</v>
      </c>
      <c r="P12446" t="s">
        <v>40</v>
      </c>
      <c r="Q12446" t="s">
        <v>76</v>
      </c>
      <c r="R12446" t="s">
        <v>74</v>
      </c>
      <c r="S12446" t="s">
        <v>77</v>
      </c>
      <c r="T12446">
        <v>12</v>
      </c>
      <c r="U12446">
        <v>1</v>
      </c>
      <c r="V12446">
        <v>218</v>
      </c>
      <c r="W12446">
        <v>95</v>
      </c>
      <c r="X12446">
        <v>1742</v>
      </c>
      <c r="Y12446">
        <v>102955</v>
      </c>
      <c r="Z12446">
        <v>1140701</v>
      </c>
      <c r="AA12446">
        <v>11.08</v>
      </c>
      <c r="AB12446">
        <v>132.9762624</v>
      </c>
      <c r="AC12446">
        <v>-2.045160182</v>
      </c>
      <c r="AD12446">
        <v>24.55</v>
      </c>
      <c r="AE12446">
        <v>6832.64</v>
      </c>
      <c r="AF12446">
        <v>0</v>
      </c>
      <c r="AG12446">
        <v>111.34</v>
      </c>
      <c r="AH12446" s="2">
        <v>1.6299999999999999E-2</v>
      </c>
      <c r="AI12446" s="2">
        <v>0.91610000000000003</v>
      </c>
      <c r="AJ12446">
        <v>0.76</v>
      </c>
      <c r="AK12446">
        <v>1</v>
      </c>
    </row>
    <row r="12447" spans="1:37" hidden="1">
      <c r="A12447" s="1">
        <v>44267</v>
      </c>
      <c r="B12447" t="s">
        <v>47</v>
      </c>
      <c r="C12447" t="s">
        <v>48</v>
      </c>
      <c r="D12447">
        <v>58</v>
      </c>
      <c r="E12447">
        <v>4</v>
      </c>
      <c r="F12447">
        <v>50</v>
      </c>
      <c r="G12447">
        <v>4</v>
      </c>
      <c r="H12447">
        <v>32488</v>
      </c>
      <c r="I12447">
        <v>794</v>
      </c>
      <c r="J12447">
        <v>30587</v>
      </c>
      <c r="K12447">
        <v>1107</v>
      </c>
      <c r="L12447" t="s">
        <v>13</v>
      </c>
      <c r="N12447" t="s">
        <v>48</v>
      </c>
      <c r="O12447" t="s">
        <v>39</v>
      </c>
      <c r="P12447" t="s">
        <v>40</v>
      </c>
      <c r="Q12447" t="s">
        <v>49</v>
      </c>
      <c r="R12447" t="s">
        <v>42</v>
      </c>
      <c r="T12447">
        <v>10</v>
      </c>
      <c r="U12447">
        <v>2</v>
      </c>
      <c r="V12447">
        <v>169</v>
      </c>
      <c r="W12447">
        <v>268</v>
      </c>
      <c r="X12447">
        <v>1591</v>
      </c>
      <c r="Y12447">
        <v>87024</v>
      </c>
      <c r="Z12447">
        <v>6074100</v>
      </c>
      <c r="AA12447">
        <v>69.8</v>
      </c>
      <c r="AB12447">
        <v>101.8051092</v>
      </c>
      <c r="AC12447">
        <v>0.51164785099999999</v>
      </c>
      <c r="AD12447">
        <v>9.5500000000000007</v>
      </c>
      <c r="AE12447">
        <v>5348.61</v>
      </c>
      <c r="AF12447">
        <v>0.66</v>
      </c>
      <c r="AG12447">
        <v>130.72</v>
      </c>
      <c r="AH12447" s="2">
        <v>2.4400000000000002E-2</v>
      </c>
      <c r="AI12447" s="2">
        <v>0.9415</v>
      </c>
      <c r="AJ12447">
        <v>0.52</v>
      </c>
      <c r="AK12447">
        <v>4</v>
      </c>
    </row>
    <row r="12448" spans="1:37" hidden="1">
      <c r="A12448" s="1">
        <v>44267</v>
      </c>
      <c r="B12448" t="s">
        <v>94</v>
      </c>
      <c r="C12448" t="s">
        <v>95</v>
      </c>
      <c r="D12448">
        <v>4</v>
      </c>
      <c r="E12448">
        <v>0</v>
      </c>
      <c r="F12448">
        <v>71</v>
      </c>
      <c r="G12448">
        <v>-67</v>
      </c>
      <c r="H12448">
        <v>5317</v>
      </c>
      <c r="I12448">
        <v>109</v>
      </c>
      <c r="J12448">
        <v>4447</v>
      </c>
      <c r="K12448">
        <v>761</v>
      </c>
      <c r="L12448" t="s">
        <v>13</v>
      </c>
      <c r="N12448" t="s">
        <v>95</v>
      </c>
      <c r="O12448" t="s">
        <v>39</v>
      </c>
      <c r="P12448" t="s">
        <v>40</v>
      </c>
      <c r="Q12448" t="s">
        <v>54</v>
      </c>
      <c r="R12448" t="s">
        <v>55</v>
      </c>
      <c r="T12448">
        <v>6</v>
      </c>
      <c r="V12448">
        <v>69</v>
      </c>
      <c r="W12448">
        <v>73</v>
      </c>
      <c r="X12448">
        <v>575</v>
      </c>
      <c r="Y12448">
        <v>16787</v>
      </c>
      <c r="Z12448">
        <v>1559984</v>
      </c>
      <c r="AA12448">
        <v>92.93</v>
      </c>
      <c r="AB12448">
        <v>119.3450194</v>
      </c>
      <c r="AC12448">
        <v>-2.4617460530000002</v>
      </c>
      <c r="AD12448">
        <v>2.56</v>
      </c>
      <c r="AE12448">
        <v>3408.37</v>
      </c>
      <c r="AF12448">
        <v>0</v>
      </c>
      <c r="AG12448">
        <v>69.87</v>
      </c>
      <c r="AH12448" s="2">
        <v>2.0500000000000001E-2</v>
      </c>
      <c r="AI12448" s="2">
        <v>0.83640000000000003</v>
      </c>
      <c r="AJ12448">
        <v>0.5</v>
      </c>
      <c r="AK12448">
        <v>1</v>
      </c>
    </row>
    <row r="12449" spans="1:37" hidden="1">
      <c r="A12449" s="1">
        <v>44267</v>
      </c>
      <c r="B12449" t="s">
        <v>68</v>
      </c>
      <c r="C12449" t="s">
        <v>69</v>
      </c>
      <c r="D12449">
        <v>133</v>
      </c>
      <c r="E12449">
        <v>5</v>
      </c>
      <c r="F12449">
        <v>165</v>
      </c>
      <c r="G12449">
        <v>-37</v>
      </c>
      <c r="H12449">
        <v>58159</v>
      </c>
      <c r="I12449">
        <v>887</v>
      </c>
      <c r="J12449">
        <v>54326</v>
      </c>
      <c r="K12449">
        <v>2946</v>
      </c>
      <c r="L12449" t="s">
        <v>13</v>
      </c>
      <c r="N12449" t="s">
        <v>69</v>
      </c>
      <c r="O12449" t="s">
        <v>39</v>
      </c>
      <c r="P12449" t="s">
        <v>40</v>
      </c>
      <c r="Q12449" t="s">
        <v>54</v>
      </c>
      <c r="R12449" t="s">
        <v>55</v>
      </c>
      <c r="T12449">
        <v>21</v>
      </c>
      <c r="U12449">
        <v>3</v>
      </c>
      <c r="V12449">
        <v>311</v>
      </c>
      <c r="W12449">
        <v>792</v>
      </c>
      <c r="X12449">
        <v>2255</v>
      </c>
      <c r="Y12449">
        <v>46717</v>
      </c>
      <c r="Z12449">
        <v>9426885</v>
      </c>
      <c r="AA12449">
        <v>201.78</v>
      </c>
      <c r="AB12449">
        <v>120.1620559</v>
      </c>
      <c r="AC12449">
        <v>-3.731080714</v>
      </c>
      <c r="AD12449">
        <v>14.11</v>
      </c>
      <c r="AE12449">
        <v>6169.48</v>
      </c>
      <c r="AF12449">
        <v>0.53</v>
      </c>
      <c r="AG12449">
        <v>94.09</v>
      </c>
      <c r="AH12449" s="2">
        <v>1.5299999999999999E-2</v>
      </c>
      <c r="AI12449" s="2">
        <v>0.93410000000000004</v>
      </c>
      <c r="AJ12449">
        <v>1.23</v>
      </c>
      <c r="AK12449">
        <v>2.5</v>
      </c>
    </row>
    <row r="12450" spans="1:37" hidden="1">
      <c r="A12450" s="1">
        <v>44267</v>
      </c>
      <c r="B12450" t="s">
        <v>86</v>
      </c>
      <c r="C12450" t="s">
        <v>87</v>
      </c>
      <c r="D12450">
        <v>47</v>
      </c>
      <c r="E12450">
        <v>1</v>
      </c>
      <c r="F12450">
        <v>31</v>
      </c>
      <c r="G12450">
        <v>15</v>
      </c>
      <c r="H12450">
        <v>10561</v>
      </c>
      <c r="I12450">
        <v>267</v>
      </c>
      <c r="J12450">
        <v>8932</v>
      </c>
      <c r="K12450">
        <v>1362</v>
      </c>
      <c r="L12450" t="s">
        <v>13</v>
      </c>
      <c r="N12450" t="s">
        <v>87</v>
      </c>
      <c r="O12450" t="s">
        <v>39</v>
      </c>
      <c r="P12450" t="s">
        <v>40</v>
      </c>
      <c r="Q12450" t="s">
        <v>54</v>
      </c>
      <c r="R12450" t="s">
        <v>55</v>
      </c>
      <c r="T12450">
        <v>12</v>
      </c>
      <c r="U12450">
        <v>1</v>
      </c>
      <c r="V12450">
        <v>175</v>
      </c>
      <c r="W12450">
        <v>175</v>
      </c>
      <c r="X12450">
        <v>1842</v>
      </c>
      <c r="Y12450">
        <v>61841</v>
      </c>
      <c r="Z12450">
        <v>2955567</v>
      </c>
      <c r="AA12450">
        <v>47.79</v>
      </c>
      <c r="AB12450">
        <v>121.2010927</v>
      </c>
      <c r="AC12450">
        <v>-1.00413668</v>
      </c>
      <c r="AD12450">
        <v>15.9</v>
      </c>
      <c r="AE12450">
        <v>3573.26</v>
      </c>
      <c r="AF12450">
        <v>0.34</v>
      </c>
      <c r="AG12450">
        <v>90.34</v>
      </c>
      <c r="AH12450" s="2">
        <v>2.53E-2</v>
      </c>
      <c r="AI12450" s="2">
        <v>0.8458</v>
      </c>
      <c r="AJ12450">
        <v>1.42</v>
      </c>
    </row>
    <row r="12451" spans="1:37" hidden="1">
      <c r="A12451" s="1">
        <v>44267</v>
      </c>
      <c r="B12451" t="s">
        <v>52</v>
      </c>
      <c r="C12451" t="s">
        <v>53</v>
      </c>
      <c r="D12451">
        <v>0</v>
      </c>
      <c r="E12451">
        <v>0</v>
      </c>
      <c r="F12451">
        <v>4</v>
      </c>
      <c r="G12451">
        <v>-4</v>
      </c>
      <c r="H12451">
        <v>10139</v>
      </c>
      <c r="I12451">
        <v>201</v>
      </c>
      <c r="J12451">
        <v>9455</v>
      </c>
      <c r="K12451">
        <v>483</v>
      </c>
      <c r="L12451" t="s">
        <v>13</v>
      </c>
      <c r="N12451" t="s">
        <v>53</v>
      </c>
      <c r="O12451" t="s">
        <v>39</v>
      </c>
      <c r="P12451" t="s">
        <v>40</v>
      </c>
      <c r="Q12451" t="s">
        <v>54</v>
      </c>
      <c r="R12451" t="s">
        <v>55</v>
      </c>
      <c r="T12451">
        <v>15</v>
      </c>
      <c r="U12451">
        <v>2</v>
      </c>
      <c r="V12451">
        <v>219</v>
      </c>
      <c r="W12451">
        <v>377</v>
      </c>
      <c r="X12451">
        <v>1911</v>
      </c>
      <c r="Y12451">
        <v>38068</v>
      </c>
      <c r="Z12451">
        <v>2635461</v>
      </c>
      <c r="AA12451">
        <v>69.23</v>
      </c>
      <c r="AB12451">
        <v>122.070311</v>
      </c>
      <c r="AC12451">
        <v>-4.1246887929999998</v>
      </c>
      <c r="AD12451">
        <v>0</v>
      </c>
      <c r="AE12451">
        <v>3847.14</v>
      </c>
      <c r="AF12451">
        <v>0</v>
      </c>
      <c r="AG12451">
        <v>76.27</v>
      </c>
      <c r="AH12451" s="2">
        <v>1.9800000000000002E-2</v>
      </c>
      <c r="AI12451" s="2">
        <v>0.9325</v>
      </c>
      <c r="AJ12451">
        <v>0</v>
      </c>
      <c r="AK12451">
        <v>1</v>
      </c>
    </row>
    <row r="12452" spans="1:37" hidden="1">
      <c r="A12452" s="1">
        <v>44267</v>
      </c>
      <c r="B12452" t="s">
        <v>113</v>
      </c>
      <c r="C12452" t="s">
        <v>114</v>
      </c>
      <c r="D12452">
        <v>2</v>
      </c>
      <c r="E12452">
        <v>0</v>
      </c>
      <c r="F12452">
        <v>19</v>
      </c>
      <c r="G12452">
        <v>-17</v>
      </c>
      <c r="H12452">
        <v>15174</v>
      </c>
      <c r="I12452">
        <v>498</v>
      </c>
      <c r="J12452">
        <v>12167</v>
      </c>
      <c r="K12452">
        <v>2509</v>
      </c>
      <c r="L12452" t="s">
        <v>13</v>
      </c>
      <c r="N12452" t="s">
        <v>114</v>
      </c>
      <c r="O12452" t="s">
        <v>39</v>
      </c>
      <c r="P12452" t="s">
        <v>40</v>
      </c>
      <c r="Q12452" t="s">
        <v>54</v>
      </c>
      <c r="R12452" t="s">
        <v>55</v>
      </c>
      <c r="T12452">
        <v>11</v>
      </c>
      <c r="U12452">
        <v>4</v>
      </c>
      <c r="V12452">
        <v>171</v>
      </c>
      <c r="W12452">
        <v>332</v>
      </c>
      <c r="X12452">
        <v>1507</v>
      </c>
      <c r="Y12452">
        <v>13892</v>
      </c>
      <c r="Z12452">
        <v>2641884</v>
      </c>
      <c r="AA12452">
        <v>190.17</v>
      </c>
      <c r="AB12452">
        <v>124.5212396</v>
      </c>
      <c r="AC12452">
        <v>1.259638212</v>
      </c>
      <c r="AD12452">
        <v>0.76</v>
      </c>
      <c r="AE12452">
        <v>5743.63</v>
      </c>
      <c r="AF12452">
        <v>0</v>
      </c>
      <c r="AG12452">
        <v>188.5</v>
      </c>
      <c r="AH12452" s="2">
        <v>3.2800000000000003E-2</v>
      </c>
      <c r="AI12452" s="2">
        <v>0.80179999999999996</v>
      </c>
      <c r="AJ12452">
        <v>0.67</v>
      </c>
      <c r="AK12452">
        <v>1</v>
      </c>
    </row>
    <row r="12453" spans="1:37" hidden="1">
      <c r="A12453" s="1">
        <v>44267</v>
      </c>
      <c r="B12453" t="s">
        <v>88</v>
      </c>
      <c r="C12453" t="s">
        <v>89</v>
      </c>
      <c r="D12453">
        <v>57</v>
      </c>
      <c r="E12453">
        <v>4</v>
      </c>
      <c r="F12453">
        <v>48</v>
      </c>
      <c r="G12453">
        <v>5</v>
      </c>
      <c r="H12453">
        <v>30042</v>
      </c>
      <c r="I12453">
        <v>663</v>
      </c>
      <c r="J12453">
        <v>28340</v>
      </c>
      <c r="K12453">
        <v>1039</v>
      </c>
      <c r="L12453" t="s">
        <v>13</v>
      </c>
      <c r="N12453" t="s">
        <v>89</v>
      </c>
      <c r="O12453" t="s">
        <v>39</v>
      </c>
      <c r="P12453" t="s">
        <v>40</v>
      </c>
      <c r="Q12453" t="s">
        <v>49</v>
      </c>
      <c r="R12453" t="s">
        <v>42</v>
      </c>
      <c r="T12453">
        <v>12</v>
      </c>
      <c r="U12453">
        <v>7</v>
      </c>
      <c r="V12453">
        <v>179</v>
      </c>
      <c r="W12453">
        <v>230</v>
      </c>
      <c r="X12453">
        <v>928</v>
      </c>
      <c r="Y12453">
        <v>42013</v>
      </c>
      <c r="Z12453">
        <v>5519245</v>
      </c>
      <c r="AA12453">
        <v>131.37</v>
      </c>
      <c r="AB12453">
        <v>100.46506239999999</v>
      </c>
      <c r="AC12453">
        <v>-0.850253225</v>
      </c>
      <c r="AD12453">
        <v>10.33</v>
      </c>
      <c r="AE12453">
        <v>5443.14</v>
      </c>
      <c r="AF12453">
        <v>0.72</v>
      </c>
      <c r="AG12453">
        <v>120.13</v>
      </c>
      <c r="AH12453" s="2">
        <v>2.2100000000000002E-2</v>
      </c>
      <c r="AI12453" s="2">
        <v>0.94330000000000003</v>
      </c>
      <c r="AJ12453">
        <v>0.66</v>
      </c>
      <c r="AK12453">
        <v>4</v>
      </c>
    </row>
    <row r="12454" spans="1:37" hidden="1">
      <c r="A12454" s="1">
        <v>44267</v>
      </c>
      <c r="B12454" t="s">
        <v>96</v>
      </c>
      <c r="C12454" t="s">
        <v>97</v>
      </c>
      <c r="D12454">
        <v>33</v>
      </c>
      <c r="E12454">
        <v>4</v>
      </c>
      <c r="F12454">
        <v>31</v>
      </c>
      <c r="G12454">
        <v>-2</v>
      </c>
      <c r="H12454">
        <v>16523</v>
      </c>
      <c r="I12454">
        <v>777</v>
      </c>
      <c r="J12454">
        <v>14437</v>
      </c>
      <c r="K12454">
        <v>1309</v>
      </c>
      <c r="L12454" t="s">
        <v>13</v>
      </c>
      <c r="N12454" t="s">
        <v>97</v>
      </c>
      <c r="O12454" t="s">
        <v>39</v>
      </c>
      <c r="P12454" t="s">
        <v>40</v>
      </c>
      <c r="Q12454" t="s">
        <v>49</v>
      </c>
      <c r="R12454" t="s">
        <v>42</v>
      </c>
      <c r="T12454">
        <v>13</v>
      </c>
      <c r="U12454">
        <v>4</v>
      </c>
      <c r="V12454">
        <v>241</v>
      </c>
      <c r="W12454">
        <v>387</v>
      </c>
      <c r="X12454">
        <v>2853</v>
      </c>
      <c r="Y12454">
        <v>91592</v>
      </c>
      <c r="Z12454">
        <v>8217551</v>
      </c>
      <c r="AA12454">
        <v>89.72</v>
      </c>
      <c r="AB12454">
        <v>104.16946470000001</v>
      </c>
      <c r="AC12454">
        <v>-3.2162118080000002</v>
      </c>
      <c r="AD12454">
        <v>4.0199999999999996</v>
      </c>
      <c r="AE12454">
        <v>2010.7</v>
      </c>
      <c r="AF12454">
        <v>0.49</v>
      </c>
      <c r="AG12454">
        <v>94.55</v>
      </c>
      <c r="AH12454" s="2">
        <v>4.7E-2</v>
      </c>
      <c r="AI12454" s="2">
        <v>0.87380000000000002</v>
      </c>
      <c r="AJ12454">
        <v>0.89</v>
      </c>
      <c r="AK12454">
        <v>1.33</v>
      </c>
    </row>
    <row r="12455" spans="1:37" hidden="1">
      <c r="A12455" s="1">
        <v>44267</v>
      </c>
      <c r="B12455" t="s">
        <v>62</v>
      </c>
      <c r="C12455" t="s">
        <v>63</v>
      </c>
      <c r="D12455">
        <v>83</v>
      </c>
      <c r="E12455">
        <v>4</v>
      </c>
      <c r="F12455">
        <v>79</v>
      </c>
      <c r="G12455">
        <v>0</v>
      </c>
      <c r="H12455">
        <v>25786</v>
      </c>
      <c r="I12455">
        <v>871</v>
      </c>
      <c r="J12455">
        <v>22445</v>
      </c>
      <c r="K12455">
        <v>2470</v>
      </c>
      <c r="L12455" t="s">
        <v>13</v>
      </c>
      <c r="N12455" t="s">
        <v>63</v>
      </c>
      <c r="O12455" t="s">
        <v>39</v>
      </c>
      <c r="P12455" t="s">
        <v>40</v>
      </c>
      <c r="Q12455" t="s">
        <v>49</v>
      </c>
      <c r="R12455" t="s">
        <v>42</v>
      </c>
      <c r="T12455">
        <v>25</v>
      </c>
      <c r="U12455">
        <v>8</v>
      </c>
      <c r="V12455">
        <v>450</v>
      </c>
      <c r="W12455">
        <v>693</v>
      </c>
      <c r="X12455">
        <v>5417</v>
      </c>
      <c r="Y12455">
        <v>72981</v>
      </c>
      <c r="Z12455">
        <v>14874889</v>
      </c>
      <c r="AA12455">
        <v>203.82</v>
      </c>
      <c r="AB12455">
        <v>99.051964420000004</v>
      </c>
      <c r="AC12455">
        <v>2.1918944530000002</v>
      </c>
      <c r="AD12455">
        <v>5.58</v>
      </c>
      <c r="AE12455">
        <v>1733.53</v>
      </c>
      <c r="AF12455">
        <v>0.27</v>
      </c>
      <c r="AG12455">
        <v>58.56</v>
      </c>
      <c r="AH12455" s="2">
        <v>3.3799999999999997E-2</v>
      </c>
      <c r="AI12455" s="2">
        <v>0.87039999999999995</v>
      </c>
      <c r="AJ12455">
        <v>0.9</v>
      </c>
      <c r="AK12455">
        <v>2</v>
      </c>
    </row>
    <row r="12456" spans="1:37" hidden="1">
      <c r="A12456" s="1">
        <v>44268</v>
      </c>
      <c r="B12456" t="s">
        <v>80</v>
      </c>
      <c r="C12456" t="s">
        <v>81</v>
      </c>
      <c r="D12456">
        <v>14</v>
      </c>
      <c r="E12456">
        <v>0</v>
      </c>
      <c r="F12456">
        <v>0</v>
      </c>
      <c r="G12456">
        <v>14</v>
      </c>
      <c r="H12456">
        <v>9681</v>
      </c>
      <c r="I12456">
        <v>388</v>
      </c>
      <c r="J12456">
        <v>7911</v>
      </c>
      <c r="K12456">
        <v>1382</v>
      </c>
      <c r="L12456" t="s">
        <v>13</v>
      </c>
      <c r="N12456" t="s">
        <v>81</v>
      </c>
      <c r="O12456" t="s">
        <v>39</v>
      </c>
      <c r="P12456" t="s">
        <v>40</v>
      </c>
      <c r="Q12456" t="s">
        <v>49</v>
      </c>
      <c r="R12456" t="s">
        <v>42</v>
      </c>
      <c r="S12456" t="s">
        <v>77</v>
      </c>
      <c r="T12456">
        <v>18</v>
      </c>
      <c r="U12456">
        <v>5</v>
      </c>
      <c r="V12456">
        <v>289</v>
      </c>
      <c r="X12456">
        <v>6497</v>
      </c>
      <c r="Y12456">
        <v>57956</v>
      </c>
      <c r="Z12456">
        <v>5247257</v>
      </c>
      <c r="AA12456">
        <v>90.54</v>
      </c>
      <c r="AB12456">
        <v>96.910521739999993</v>
      </c>
      <c r="AC12456">
        <v>4.2256146279999998</v>
      </c>
      <c r="AD12456">
        <v>2.67</v>
      </c>
      <c r="AE12456">
        <v>1844.96</v>
      </c>
      <c r="AF12456">
        <v>0</v>
      </c>
      <c r="AG12456">
        <v>73.94</v>
      </c>
      <c r="AH12456" s="2">
        <v>4.0099999999999997E-2</v>
      </c>
      <c r="AI12456" s="2">
        <v>0.81720000000000004</v>
      </c>
      <c r="AJ12456">
        <v>2.33</v>
      </c>
      <c r="AK12456">
        <v>0</v>
      </c>
    </row>
    <row r="12457" spans="1:37" hidden="1">
      <c r="A12457" s="1">
        <v>44268</v>
      </c>
      <c r="B12457" t="s">
        <v>98</v>
      </c>
      <c r="C12457" t="s">
        <v>99</v>
      </c>
      <c r="D12457">
        <v>158</v>
      </c>
      <c r="E12457">
        <v>2</v>
      </c>
      <c r="F12457">
        <v>160</v>
      </c>
      <c r="G12457">
        <v>-4</v>
      </c>
      <c r="H12457">
        <v>36748</v>
      </c>
      <c r="I12457">
        <v>930</v>
      </c>
      <c r="J12457">
        <v>34016</v>
      </c>
      <c r="K12457">
        <v>1802</v>
      </c>
      <c r="L12457" t="s">
        <v>13</v>
      </c>
      <c r="N12457" t="s">
        <v>99</v>
      </c>
      <c r="O12457" t="s">
        <v>39</v>
      </c>
      <c r="P12457" t="s">
        <v>40</v>
      </c>
      <c r="Q12457" t="s">
        <v>100</v>
      </c>
      <c r="R12457" t="s">
        <v>55</v>
      </c>
      <c r="T12457">
        <v>8</v>
      </c>
      <c r="U12457">
        <v>1</v>
      </c>
      <c r="V12457">
        <v>57</v>
      </c>
      <c r="W12457">
        <v>80</v>
      </c>
      <c r="X12457">
        <v>636</v>
      </c>
      <c r="Y12457">
        <v>5780</v>
      </c>
      <c r="Z12457">
        <v>4216171</v>
      </c>
      <c r="AA12457">
        <v>729.43</v>
      </c>
      <c r="AB12457">
        <v>115.1317136</v>
      </c>
      <c r="AC12457">
        <v>-8.3694716880000009</v>
      </c>
      <c r="AD12457">
        <v>37.47</v>
      </c>
      <c r="AE12457">
        <v>8715.9699999999993</v>
      </c>
      <c r="AF12457">
        <v>0.47</v>
      </c>
      <c r="AG12457">
        <v>220.58</v>
      </c>
      <c r="AH12457" s="2">
        <v>2.53E-2</v>
      </c>
      <c r="AI12457" s="2">
        <v>0.92569999999999997</v>
      </c>
      <c r="AJ12457">
        <v>0.8</v>
      </c>
      <c r="AK12457">
        <v>0.4</v>
      </c>
    </row>
    <row r="12458" spans="1:37" hidden="1">
      <c r="A12458" s="1">
        <v>44268</v>
      </c>
      <c r="B12458" t="s">
        <v>50</v>
      </c>
      <c r="C12458" t="s">
        <v>51</v>
      </c>
      <c r="D12458">
        <v>247</v>
      </c>
      <c r="E12458">
        <v>0</v>
      </c>
      <c r="F12458">
        <v>160</v>
      </c>
      <c r="G12458">
        <v>87</v>
      </c>
      <c r="H12458">
        <v>31826</v>
      </c>
      <c r="I12458">
        <v>546</v>
      </c>
      <c r="J12458">
        <v>23636</v>
      </c>
      <c r="K12458">
        <v>7644</v>
      </c>
      <c r="L12458" t="s">
        <v>13</v>
      </c>
      <c r="N12458" t="s">
        <v>51</v>
      </c>
      <c r="O12458" t="s">
        <v>39</v>
      </c>
      <c r="P12458" t="s">
        <v>40</v>
      </c>
      <c r="Q12458" t="s">
        <v>41</v>
      </c>
      <c r="R12458" t="s">
        <v>42</v>
      </c>
      <c r="T12458">
        <v>4</v>
      </c>
      <c r="U12458">
        <v>4</v>
      </c>
      <c r="V12458">
        <v>155</v>
      </c>
      <c r="W12458">
        <v>313</v>
      </c>
      <c r="X12458">
        <v>1238</v>
      </c>
      <c r="Y12458">
        <v>9663</v>
      </c>
      <c r="Z12458">
        <v>10722374</v>
      </c>
      <c r="AA12458">
        <v>1109.6400000000001</v>
      </c>
      <c r="AB12458">
        <v>106.1090043</v>
      </c>
      <c r="AC12458">
        <v>-6.4567363880000004</v>
      </c>
      <c r="AD12458">
        <v>23.04</v>
      </c>
      <c r="AE12458">
        <v>2968.19</v>
      </c>
      <c r="AF12458">
        <v>0</v>
      </c>
      <c r="AG12458">
        <v>50.92</v>
      </c>
      <c r="AH12458" s="2">
        <v>1.72E-2</v>
      </c>
      <c r="AI12458" s="2">
        <v>0.74270000000000003</v>
      </c>
      <c r="AJ12458">
        <v>0.51</v>
      </c>
      <c r="AK12458">
        <v>0</v>
      </c>
    </row>
    <row r="12459" spans="1:37" hidden="1">
      <c r="A12459" s="1">
        <v>44268</v>
      </c>
      <c r="B12459" t="s">
        <v>109</v>
      </c>
      <c r="C12459" t="s">
        <v>110</v>
      </c>
      <c r="D12459">
        <v>3</v>
      </c>
      <c r="E12459">
        <v>0</v>
      </c>
      <c r="F12459">
        <v>10</v>
      </c>
      <c r="G12459">
        <v>-7</v>
      </c>
      <c r="H12459">
        <v>5125</v>
      </c>
      <c r="I12459">
        <v>150</v>
      </c>
      <c r="J12459">
        <v>4760</v>
      </c>
      <c r="K12459">
        <v>215</v>
      </c>
      <c r="L12459" t="s">
        <v>13</v>
      </c>
      <c r="N12459" t="s">
        <v>110</v>
      </c>
      <c r="O12459" t="s">
        <v>39</v>
      </c>
      <c r="P12459" t="s">
        <v>40</v>
      </c>
      <c r="Q12459" t="s">
        <v>49</v>
      </c>
      <c r="R12459" t="s">
        <v>42</v>
      </c>
      <c r="T12459">
        <v>9</v>
      </c>
      <c r="U12459">
        <v>1</v>
      </c>
      <c r="V12459">
        <v>129</v>
      </c>
      <c r="W12459">
        <v>172</v>
      </c>
      <c r="X12459">
        <v>1341</v>
      </c>
      <c r="Y12459">
        <v>19919</v>
      </c>
      <c r="Z12459">
        <v>1999539</v>
      </c>
      <c r="AA12459">
        <v>100.38</v>
      </c>
      <c r="AB12459">
        <v>102.33842129999999</v>
      </c>
      <c r="AC12459">
        <v>-3.5335836270000001</v>
      </c>
      <c r="AD12459">
        <v>1.5</v>
      </c>
      <c r="AE12459">
        <v>2563.09</v>
      </c>
      <c r="AF12459">
        <v>0</v>
      </c>
      <c r="AG12459">
        <v>75.02</v>
      </c>
      <c r="AH12459" s="2">
        <v>2.93E-2</v>
      </c>
      <c r="AI12459" s="2">
        <v>0.92879999999999996</v>
      </c>
      <c r="AJ12459">
        <v>0.11</v>
      </c>
      <c r="AK12459">
        <v>1</v>
      </c>
    </row>
    <row r="12460" spans="1:37" hidden="1">
      <c r="A12460" s="1">
        <v>44268</v>
      </c>
      <c r="B12460" t="s">
        <v>37</v>
      </c>
      <c r="C12460" t="s">
        <v>38</v>
      </c>
      <c r="D12460">
        <v>1034</v>
      </c>
      <c r="E12460">
        <v>10</v>
      </c>
      <c r="F12460">
        <v>577</v>
      </c>
      <c r="G12460">
        <v>447</v>
      </c>
      <c r="H12460">
        <v>358774</v>
      </c>
      <c r="I12460">
        <v>6039</v>
      </c>
      <c r="J12460">
        <v>344918</v>
      </c>
      <c r="K12460">
        <v>7817</v>
      </c>
      <c r="L12460" t="s">
        <v>13</v>
      </c>
      <c r="N12460" t="s">
        <v>38</v>
      </c>
      <c r="O12460" t="s">
        <v>39</v>
      </c>
      <c r="P12460" t="s">
        <v>40</v>
      </c>
      <c r="Q12460" t="s">
        <v>41</v>
      </c>
      <c r="R12460" t="s">
        <v>42</v>
      </c>
      <c r="S12460" t="s">
        <v>43</v>
      </c>
      <c r="T12460">
        <v>1</v>
      </c>
      <c r="U12460">
        <v>5</v>
      </c>
      <c r="V12460">
        <v>44</v>
      </c>
      <c r="W12460">
        <v>267</v>
      </c>
      <c r="Y12460">
        <v>664</v>
      </c>
      <c r="Z12460">
        <v>10846145</v>
      </c>
      <c r="AA12460">
        <v>16334.31</v>
      </c>
      <c r="AB12460">
        <v>106.8361183</v>
      </c>
      <c r="AC12460">
        <v>-6.2046989909999999</v>
      </c>
      <c r="AD12460">
        <v>95.33</v>
      </c>
      <c r="AE12460">
        <v>33078.480000000003</v>
      </c>
      <c r="AF12460">
        <v>0.92</v>
      </c>
      <c r="AG12460">
        <v>556.79</v>
      </c>
      <c r="AH12460" s="2">
        <v>1.6799999999999999E-2</v>
      </c>
      <c r="AI12460" s="2">
        <v>0.96140000000000003</v>
      </c>
      <c r="AJ12460">
        <v>0.55000000000000004</v>
      </c>
      <c r="AK12460">
        <v>0.2</v>
      </c>
    </row>
    <row r="12461" spans="1:37" hidden="1">
      <c r="A12461" s="1">
        <v>44268</v>
      </c>
      <c r="B12461" t="s">
        <v>59</v>
      </c>
      <c r="C12461" t="s">
        <v>60</v>
      </c>
      <c r="D12461">
        <v>188</v>
      </c>
      <c r="E12461">
        <v>3</v>
      </c>
      <c r="F12461">
        <v>259</v>
      </c>
      <c r="G12461">
        <v>-74</v>
      </c>
      <c r="H12461">
        <v>30027</v>
      </c>
      <c r="I12461">
        <v>726</v>
      </c>
      <c r="J12461">
        <v>24457</v>
      </c>
      <c r="K12461">
        <v>4844</v>
      </c>
      <c r="L12461" t="s">
        <v>13</v>
      </c>
      <c r="N12461" t="s">
        <v>60</v>
      </c>
      <c r="O12461" t="s">
        <v>39</v>
      </c>
      <c r="P12461" t="s">
        <v>40</v>
      </c>
      <c r="Q12461" t="s">
        <v>41</v>
      </c>
      <c r="R12461" t="s">
        <v>42</v>
      </c>
      <c r="S12461" t="s">
        <v>61</v>
      </c>
      <c r="T12461">
        <v>4</v>
      </c>
      <c r="U12461">
        <v>1</v>
      </c>
      <c r="V12461">
        <v>78</v>
      </c>
      <c r="W12461">
        <v>46</v>
      </c>
      <c r="X12461">
        <v>392</v>
      </c>
      <c r="Y12461">
        <v>3133</v>
      </c>
      <c r="Z12461">
        <v>3631015</v>
      </c>
      <c r="AA12461">
        <v>1158.9000000000001</v>
      </c>
      <c r="AB12461">
        <v>110.4448783</v>
      </c>
      <c r="AC12461">
        <v>-7.8945018500000002</v>
      </c>
      <c r="AD12461">
        <v>51.78</v>
      </c>
      <c r="AE12461">
        <v>8269.59</v>
      </c>
      <c r="AF12461">
        <v>0.83</v>
      </c>
      <c r="AG12461">
        <v>199.94</v>
      </c>
      <c r="AH12461" s="2">
        <v>2.4199999999999999E-2</v>
      </c>
      <c r="AI12461" s="2">
        <v>0.8145</v>
      </c>
      <c r="AJ12461">
        <v>0.93</v>
      </c>
    </row>
    <row r="12462" spans="1:37" hidden="1">
      <c r="A12462" s="1">
        <v>44268</v>
      </c>
      <c r="B12462" t="s">
        <v>117</v>
      </c>
      <c r="C12462" t="s">
        <v>118</v>
      </c>
      <c r="D12462">
        <v>51</v>
      </c>
      <c r="E12462">
        <v>1</v>
      </c>
      <c r="F12462">
        <v>23</v>
      </c>
      <c r="G12462">
        <v>27</v>
      </c>
      <c r="H12462">
        <v>4954</v>
      </c>
      <c r="I12462">
        <v>140</v>
      </c>
      <c r="J12462">
        <v>4519</v>
      </c>
      <c r="K12462">
        <v>295</v>
      </c>
      <c r="L12462" t="s">
        <v>13</v>
      </c>
      <c r="N12462" t="s">
        <v>118</v>
      </c>
      <c r="O12462" t="s">
        <v>39</v>
      </c>
      <c r="P12462" t="s">
        <v>40</v>
      </c>
      <c r="Q12462" t="s">
        <v>54</v>
      </c>
      <c r="R12462" t="s">
        <v>55</v>
      </c>
      <c r="T12462">
        <v>5</v>
      </c>
      <c r="U12462">
        <v>1</v>
      </c>
      <c r="V12462">
        <v>77</v>
      </c>
      <c r="W12462">
        <v>72</v>
      </c>
      <c r="X12462">
        <v>657</v>
      </c>
      <c r="Y12462">
        <v>11257</v>
      </c>
      <c r="Z12462">
        <v>1180651</v>
      </c>
      <c r="AA12462">
        <v>104.88</v>
      </c>
      <c r="AB12462">
        <v>122.37605809999999</v>
      </c>
      <c r="AC12462">
        <v>0.68700260400000002</v>
      </c>
      <c r="AD12462">
        <v>43.2</v>
      </c>
      <c r="AE12462">
        <v>4195.99</v>
      </c>
      <c r="AF12462">
        <v>0.85</v>
      </c>
      <c r="AG12462">
        <v>118.58</v>
      </c>
      <c r="AH12462" s="2">
        <v>2.8299999999999999E-2</v>
      </c>
      <c r="AI12462" s="2">
        <v>0.91220000000000001</v>
      </c>
      <c r="AJ12462">
        <v>2.2200000000000002</v>
      </c>
    </row>
    <row r="12463" spans="1:37">
      <c r="A12463" s="1">
        <v>44268</v>
      </c>
      <c r="B12463" t="s">
        <v>44</v>
      </c>
      <c r="C12463" t="s">
        <v>39</v>
      </c>
      <c r="D12463">
        <v>4607</v>
      </c>
      <c r="E12463">
        <v>100</v>
      </c>
      <c r="F12463">
        <v>6016</v>
      </c>
      <c r="G12463">
        <v>-1509</v>
      </c>
      <c r="H12463">
        <v>1414741</v>
      </c>
      <c r="I12463">
        <v>38329</v>
      </c>
      <c r="J12463">
        <v>1237470</v>
      </c>
      <c r="K12463">
        <v>138942</v>
      </c>
      <c r="L12463" t="s">
        <v>14</v>
      </c>
      <c r="O12463" t="s">
        <v>39</v>
      </c>
      <c r="P12463" t="s">
        <v>40</v>
      </c>
      <c r="T12463">
        <v>416</v>
      </c>
      <c r="U12463">
        <v>98</v>
      </c>
      <c r="V12463">
        <v>7230</v>
      </c>
      <c r="W12463">
        <v>8488</v>
      </c>
      <c r="X12463">
        <v>74953</v>
      </c>
      <c r="Y12463">
        <v>1916907</v>
      </c>
      <c r="Z12463">
        <v>265185520</v>
      </c>
      <c r="AA12463">
        <v>138.34</v>
      </c>
      <c r="AB12463">
        <v>113.92132700000001</v>
      </c>
      <c r="AC12463">
        <v>-0.78927499999999995</v>
      </c>
      <c r="AD12463">
        <v>17.37</v>
      </c>
      <c r="AE12463">
        <v>5334.91</v>
      </c>
      <c r="AF12463">
        <v>0.38</v>
      </c>
      <c r="AG12463">
        <v>144.54</v>
      </c>
      <c r="AH12463" s="2">
        <v>2.7099999999999999E-2</v>
      </c>
      <c r="AI12463" s="2">
        <v>0.87470000000000003</v>
      </c>
      <c r="AJ12463">
        <v>0.72</v>
      </c>
      <c r="AK12463">
        <v>0.56000000000000005</v>
      </c>
    </row>
    <row r="12464" spans="1:37" hidden="1">
      <c r="A12464" s="1">
        <v>44268</v>
      </c>
      <c r="B12464" t="s">
        <v>70</v>
      </c>
      <c r="C12464" t="s">
        <v>71</v>
      </c>
      <c r="D12464">
        <v>21</v>
      </c>
      <c r="E12464">
        <v>1</v>
      </c>
      <c r="F12464">
        <v>45</v>
      </c>
      <c r="G12464">
        <v>-25</v>
      </c>
      <c r="H12464">
        <v>5734</v>
      </c>
      <c r="I12464">
        <v>81</v>
      </c>
      <c r="J12464">
        <v>4464</v>
      </c>
      <c r="K12464">
        <v>1189</v>
      </c>
      <c r="L12464" t="s">
        <v>13</v>
      </c>
      <c r="N12464" t="s">
        <v>71</v>
      </c>
      <c r="O12464" t="s">
        <v>39</v>
      </c>
      <c r="P12464" t="s">
        <v>40</v>
      </c>
      <c r="Q12464" t="s">
        <v>49</v>
      </c>
      <c r="R12464" t="s">
        <v>42</v>
      </c>
      <c r="T12464">
        <v>9</v>
      </c>
      <c r="U12464">
        <v>2</v>
      </c>
      <c r="V12464">
        <v>141</v>
      </c>
      <c r="W12464">
        <v>163</v>
      </c>
      <c r="X12464">
        <v>1399</v>
      </c>
      <c r="Y12464">
        <v>50058</v>
      </c>
      <c r="Z12464">
        <v>3493357</v>
      </c>
      <c r="AA12464">
        <v>69.790000000000006</v>
      </c>
      <c r="AB12464">
        <v>102.72364039999999</v>
      </c>
      <c r="AC12464">
        <v>-1.69769766</v>
      </c>
      <c r="AD12464">
        <v>6.01</v>
      </c>
      <c r="AE12464">
        <v>1641.4</v>
      </c>
      <c r="AF12464">
        <v>0.28999999999999998</v>
      </c>
      <c r="AG12464">
        <v>23.19</v>
      </c>
      <c r="AH12464" s="2">
        <v>1.41E-2</v>
      </c>
      <c r="AI12464" s="2">
        <v>0.77849999999999997</v>
      </c>
      <c r="AJ12464">
        <v>0.72</v>
      </c>
    </row>
    <row r="12465" spans="1:37" hidden="1">
      <c r="A12465" s="1">
        <v>44268</v>
      </c>
      <c r="B12465" t="s">
        <v>45</v>
      </c>
      <c r="C12465" t="s">
        <v>46</v>
      </c>
      <c r="D12465">
        <v>925</v>
      </c>
      <c r="E12465">
        <v>2</v>
      </c>
      <c r="F12465">
        <v>1587</v>
      </c>
      <c r="G12465">
        <v>-664</v>
      </c>
      <c r="H12465">
        <v>230561</v>
      </c>
      <c r="I12465">
        <v>2719</v>
      </c>
      <c r="J12465">
        <v>195965</v>
      </c>
      <c r="K12465">
        <v>31877</v>
      </c>
      <c r="L12465" t="s">
        <v>13</v>
      </c>
      <c r="N12465" t="s">
        <v>46</v>
      </c>
      <c r="O12465" t="s">
        <v>39</v>
      </c>
      <c r="P12465" t="s">
        <v>40</v>
      </c>
      <c r="Q12465" t="s">
        <v>41</v>
      </c>
      <c r="R12465" t="s">
        <v>42</v>
      </c>
      <c r="T12465">
        <v>18</v>
      </c>
      <c r="U12465">
        <v>9</v>
      </c>
      <c r="V12465">
        <v>627</v>
      </c>
      <c r="W12465">
        <v>645</v>
      </c>
      <c r="X12465">
        <v>5312</v>
      </c>
      <c r="Y12465">
        <v>35378</v>
      </c>
      <c r="Z12465">
        <v>45161325</v>
      </c>
      <c r="AA12465">
        <v>1276.55</v>
      </c>
      <c r="AB12465">
        <v>107.60370829999999</v>
      </c>
      <c r="AC12465">
        <v>-6.9204320829999997</v>
      </c>
      <c r="AD12465">
        <v>20.48</v>
      </c>
      <c r="AE12465">
        <v>5105.28</v>
      </c>
      <c r="AF12465">
        <v>0.04</v>
      </c>
      <c r="AG12465">
        <v>60.21</v>
      </c>
      <c r="AH12465" s="2">
        <v>1.18E-2</v>
      </c>
      <c r="AI12465" s="2">
        <v>0.84989999999999999</v>
      </c>
      <c r="AJ12465">
        <v>0.68</v>
      </c>
      <c r="AK12465">
        <v>0.05</v>
      </c>
    </row>
    <row r="12466" spans="1:37" hidden="1">
      <c r="A12466" s="1">
        <v>44268</v>
      </c>
      <c r="B12466" t="s">
        <v>64</v>
      </c>
      <c r="C12466" t="s">
        <v>65</v>
      </c>
      <c r="D12466">
        <v>192</v>
      </c>
      <c r="E12466">
        <v>8</v>
      </c>
      <c r="F12466">
        <v>257</v>
      </c>
      <c r="G12466">
        <v>-73</v>
      </c>
      <c r="H12466">
        <v>160750</v>
      </c>
      <c r="I12466">
        <v>6820</v>
      </c>
      <c r="J12466">
        <v>113888</v>
      </c>
      <c r="K12466">
        <v>40042</v>
      </c>
      <c r="L12466" t="s">
        <v>13</v>
      </c>
      <c r="N12466" t="s">
        <v>65</v>
      </c>
      <c r="O12466" t="s">
        <v>39</v>
      </c>
      <c r="P12466" t="s">
        <v>40</v>
      </c>
      <c r="Q12466" t="s">
        <v>41</v>
      </c>
      <c r="R12466" t="s">
        <v>42</v>
      </c>
      <c r="T12466">
        <v>29</v>
      </c>
      <c r="U12466">
        <v>6</v>
      </c>
      <c r="V12466">
        <v>576</v>
      </c>
      <c r="W12466">
        <v>753</v>
      </c>
      <c r="X12466">
        <v>7809</v>
      </c>
      <c r="Y12466">
        <v>32801</v>
      </c>
      <c r="Z12466">
        <v>36364072</v>
      </c>
      <c r="AA12466">
        <v>1108.6400000000001</v>
      </c>
      <c r="AB12466">
        <v>110.20111489999999</v>
      </c>
      <c r="AC12466">
        <v>-7.2590971770000001</v>
      </c>
      <c r="AD12466">
        <v>5.28</v>
      </c>
      <c r="AE12466">
        <v>4420.57</v>
      </c>
      <c r="AF12466">
        <v>0.22</v>
      </c>
      <c r="AG12466">
        <v>187.55</v>
      </c>
      <c r="AH12466" s="2">
        <v>4.24E-2</v>
      </c>
      <c r="AI12466" s="2">
        <v>0.70850000000000002</v>
      </c>
      <c r="AJ12466">
        <v>0.39</v>
      </c>
      <c r="AK12466">
        <v>0.26</v>
      </c>
    </row>
    <row r="12467" spans="1:37" hidden="1">
      <c r="A12467" s="1">
        <v>44268</v>
      </c>
      <c r="B12467" t="s">
        <v>66</v>
      </c>
      <c r="C12467" t="s">
        <v>67</v>
      </c>
      <c r="D12467">
        <v>346</v>
      </c>
      <c r="E12467">
        <v>17</v>
      </c>
      <c r="F12467">
        <v>362</v>
      </c>
      <c r="G12467">
        <v>-33</v>
      </c>
      <c r="H12467">
        <v>134308</v>
      </c>
      <c r="I12467">
        <v>9109</v>
      </c>
      <c r="J12467">
        <v>117328</v>
      </c>
      <c r="K12467">
        <v>7871</v>
      </c>
      <c r="L12467" t="s">
        <v>13</v>
      </c>
      <c r="N12467" t="s">
        <v>67</v>
      </c>
      <c r="O12467" t="s">
        <v>39</v>
      </c>
      <c r="P12467" t="s">
        <v>40</v>
      </c>
      <c r="Q12467" t="s">
        <v>41</v>
      </c>
      <c r="R12467" t="s">
        <v>42</v>
      </c>
      <c r="T12467">
        <v>29</v>
      </c>
      <c r="U12467">
        <v>9</v>
      </c>
      <c r="V12467">
        <v>666</v>
      </c>
      <c r="W12467">
        <v>777</v>
      </c>
      <c r="X12467">
        <v>7724</v>
      </c>
      <c r="Y12467">
        <v>47803</v>
      </c>
      <c r="Z12467">
        <v>40479023</v>
      </c>
      <c r="AA12467">
        <v>846.78</v>
      </c>
      <c r="AB12467">
        <v>112.7329414</v>
      </c>
      <c r="AC12467">
        <v>-7.7233455790000001</v>
      </c>
      <c r="AD12467">
        <v>8.5500000000000007</v>
      </c>
      <c r="AE12467">
        <v>3317.97</v>
      </c>
      <c r="AF12467">
        <v>0.42</v>
      </c>
      <c r="AG12467">
        <v>225.03</v>
      </c>
      <c r="AH12467" s="2">
        <v>6.7799999999999999E-2</v>
      </c>
      <c r="AI12467" s="2">
        <v>0.87360000000000004</v>
      </c>
      <c r="AJ12467">
        <v>1.01</v>
      </c>
      <c r="AK12467">
        <v>1.21</v>
      </c>
    </row>
    <row r="12468" spans="1:37" hidden="1">
      <c r="A12468" s="1">
        <v>44268</v>
      </c>
      <c r="B12468" t="s">
        <v>101</v>
      </c>
      <c r="C12468" t="s">
        <v>102</v>
      </c>
      <c r="D12468">
        <v>84</v>
      </c>
      <c r="E12468">
        <v>0</v>
      </c>
      <c r="F12468">
        <v>27</v>
      </c>
      <c r="G12468">
        <v>57</v>
      </c>
      <c r="H12468">
        <v>5148</v>
      </c>
      <c r="I12468">
        <v>33</v>
      </c>
      <c r="J12468">
        <v>4511</v>
      </c>
      <c r="K12468">
        <v>604</v>
      </c>
      <c r="L12468" t="s">
        <v>13</v>
      </c>
      <c r="N12468" t="s">
        <v>102</v>
      </c>
      <c r="O12468" t="s">
        <v>39</v>
      </c>
      <c r="P12468" t="s">
        <v>40</v>
      </c>
      <c r="Q12468" t="s">
        <v>58</v>
      </c>
      <c r="R12468" t="s">
        <v>42</v>
      </c>
      <c r="T12468">
        <v>12</v>
      </c>
      <c r="U12468">
        <v>2</v>
      </c>
      <c r="V12468">
        <v>174</v>
      </c>
      <c r="W12468">
        <v>99</v>
      </c>
      <c r="X12468">
        <v>2031</v>
      </c>
      <c r="Y12468">
        <v>147307</v>
      </c>
      <c r="Z12468">
        <v>5422814</v>
      </c>
      <c r="AA12468">
        <v>36.81</v>
      </c>
      <c r="AB12468">
        <v>111.1211776</v>
      </c>
      <c r="AC12468">
        <v>-8.6474572E-2</v>
      </c>
      <c r="AD12468">
        <v>15.49</v>
      </c>
      <c r="AE12468">
        <v>949.32</v>
      </c>
      <c r="AF12468">
        <v>0</v>
      </c>
      <c r="AG12468">
        <v>6.09</v>
      </c>
      <c r="AH12468" s="2">
        <v>6.4000000000000003E-3</v>
      </c>
      <c r="AI12468" s="2">
        <v>0.87629999999999997</v>
      </c>
      <c r="AJ12468">
        <v>3.65</v>
      </c>
      <c r="AK12468">
        <v>1</v>
      </c>
    </row>
    <row r="12469" spans="1:37" hidden="1">
      <c r="A12469" s="1">
        <v>44268</v>
      </c>
      <c r="B12469" t="s">
        <v>103</v>
      </c>
      <c r="C12469" t="s">
        <v>104</v>
      </c>
      <c r="D12469">
        <v>197</v>
      </c>
      <c r="E12469">
        <v>3</v>
      </c>
      <c r="F12469">
        <v>146</v>
      </c>
      <c r="G12469">
        <v>48</v>
      </c>
      <c r="H12469">
        <v>24130</v>
      </c>
      <c r="I12469">
        <v>766</v>
      </c>
      <c r="J12469">
        <v>21119</v>
      </c>
      <c r="K12469">
        <v>2245</v>
      </c>
      <c r="L12469" t="s">
        <v>13</v>
      </c>
      <c r="N12469" t="s">
        <v>104</v>
      </c>
      <c r="O12469" t="s">
        <v>39</v>
      </c>
      <c r="P12469" t="s">
        <v>40</v>
      </c>
      <c r="Q12469" t="s">
        <v>58</v>
      </c>
      <c r="R12469" t="s">
        <v>55</v>
      </c>
      <c r="T12469">
        <v>11</v>
      </c>
      <c r="U12469">
        <v>2</v>
      </c>
      <c r="V12469">
        <v>153</v>
      </c>
      <c r="W12469">
        <v>144</v>
      </c>
      <c r="X12469">
        <v>1864</v>
      </c>
      <c r="Y12469">
        <v>38744</v>
      </c>
      <c r="Z12469">
        <v>4023049</v>
      </c>
      <c r="AA12469">
        <v>103.84</v>
      </c>
      <c r="AB12469">
        <v>115.4385783</v>
      </c>
      <c r="AC12469">
        <v>-2.993594979</v>
      </c>
      <c r="AD12469">
        <v>48.97</v>
      </c>
      <c r="AE12469">
        <v>5997.94</v>
      </c>
      <c r="AF12469">
        <v>0.75</v>
      </c>
      <c r="AG12469">
        <v>190.4</v>
      </c>
      <c r="AH12469" s="2">
        <v>3.1699999999999999E-2</v>
      </c>
      <c r="AI12469" s="2">
        <v>0.87519999999999998</v>
      </c>
      <c r="AJ12469">
        <v>0.99</v>
      </c>
      <c r="AK12469">
        <v>1</v>
      </c>
    </row>
    <row r="12470" spans="1:37" hidden="1">
      <c r="A12470" s="1">
        <v>44268</v>
      </c>
      <c r="B12470" t="s">
        <v>82</v>
      </c>
      <c r="C12470" t="s">
        <v>83</v>
      </c>
      <c r="D12470">
        <v>97</v>
      </c>
      <c r="E12470">
        <v>3</v>
      </c>
      <c r="F12470">
        <v>13</v>
      </c>
      <c r="G12470">
        <v>81</v>
      </c>
      <c r="H12470">
        <v>15065</v>
      </c>
      <c r="I12470">
        <v>365</v>
      </c>
      <c r="J12470">
        <v>13061</v>
      </c>
      <c r="K12470">
        <v>1639</v>
      </c>
      <c r="L12470" t="s">
        <v>13</v>
      </c>
      <c r="N12470" t="s">
        <v>83</v>
      </c>
      <c r="O12470" t="s">
        <v>39</v>
      </c>
      <c r="P12470" t="s">
        <v>40</v>
      </c>
      <c r="Q12470" t="s">
        <v>58</v>
      </c>
      <c r="R12470" t="s">
        <v>42</v>
      </c>
      <c r="T12470">
        <v>13</v>
      </c>
      <c r="U12470">
        <v>1</v>
      </c>
      <c r="V12470">
        <v>136</v>
      </c>
      <c r="W12470">
        <v>139</v>
      </c>
      <c r="X12470">
        <v>1432</v>
      </c>
      <c r="Y12470">
        <v>153565</v>
      </c>
      <c r="Z12470">
        <v>2570289</v>
      </c>
      <c r="AA12470">
        <v>16.739999999999998</v>
      </c>
      <c r="AB12470">
        <v>113.41765359999999</v>
      </c>
      <c r="AC12470">
        <v>-1.6024846530000001</v>
      </c>
      <c r="AD12470">
        <v>37.74</v>
      </c>
      <c r="AE12470">
        <v>5861.21</v>
      </c>
      <c r="AF12470">
        <v>1.17</v>
      </c>
      <c r="AG12470">
        <v>142.01</v>
      </c>
      <c r="AH12470" s="2">
        <v>2.4199999999999999E-2</v>
      </c>
      <c r="AI12470" s="2">
        <v>0.86699999999999999</v>
      </c>
      <c r="AJ12470">
        <v>1.56</v>
      </c>
      <c r="AK12470">
        <v>0.75</v>
      </c>
    </row>
    <row r="12471" spans="1:37" hidden="1">
      <c r="A12471" s="1">
        <v>44268</v>
      </c>
      <c r="B12471" t="s">
        <v>56</v>
      </c>
      <c r="C12471" t="s">
        <v>57</v>
      </c>
      <c r="D12471">
        <v>264</v>
      </c>
      <c r="E12471">
        <v>2</v>
      </c>
      <c r="F12471">
        <v>240</v>
      </c>
      <c r="G12471">
        <v>22</v>
      </c>
      <c r="H12471">
        <v>59647</v>
      </c>
      <c r="I12471">
        <v>1405</v>
      </c>
      <c r="J12471">
        <v>52822</v>
      </c>
      <c r="K12471">
        <v>5420</v>
      </c>
      <c r="L12471" t="s">
        <v>13</v>
      </c>
      <c r="N12471" t="s">
        <v>57</v>
      </c>
      <c r="O12471" t="s">
        <v>39</v>
      </c>
      <c r="P12471" t="s">
        <v>40</v>
      </c>
      <c r="Q12471" t="s">
        <v>58</v>
      </c>
      <c r="R12471" t="s">
        <v>55</v>
      </c>
      <c r="T12471">
        <v>7</v>
      </c>
      <c r="U12471">
        <v>3</v>
      </c>
      <c r="V12471">
        <v>103</v>
      </c>
      <c r="W12471">
        <v>197</v>
      </c>
      <c r="X12471">
        <v>841</v>
      </c>
      <c r="Y12471">
        <v>129067</v>
      </c>
      <c r="Z12471">
        <v>3552191</v>
      </c>
      <c r="AA12471">
        <v>27.52</v>
      </c>
      <c r="AB12471">
        <v>116.4684405</v>
      </c>
      <c r="AC12471">
        <v>0.45385803000000002</v>
      </c>
      <c r="AD12471">
        <v>74.319999999999993</v>
      </c>
      <c r="AE12471">
        <v>16791.61</v>
      </c>
      <c r="AF12471">
        <v>0.56000000000000005</v>
      </c>
      <c r="AG12471">
        <v>395.53</v>
      </c>
      <c r="AH12471" s="2">
        <v>2.3599999999999999E-2</v>
      </c>
      <c r="AI12471" s="2">
        <v>0.88560000000000005</v>
      </c>
      <c r="AJ12471">
        <v>1.28</v>
      </c>
      <c r="AK12471">
        <v>0.22</v>
      </c>
    </row>
    <row r="12472" spans="1:37" hidden="1">
      <c r="A12472" s="1">
        <v>44268</v>
      </c>
      <c r="B12472" t="s">
        <v>92</v>
      </c>
      <c r="C12472" t="s">
        <v>93</v>
      </c>
      <c r="D12472">
        <v>2</v>
      </c>
      <c r="E12472">
        <v>0</v>
      </c>
      <c r="F12472">
        <v>43</v>
      </c>
      <c r="G12472">
        <v>-41</v>
      </c>
      <c r="H12472">
        <v>10401</v>
      </c>
      <c r="I12472">
        <v>157</v>
      </c>
      <c r="J12472">
        <v>8773</v>
      </c>
      <c r="K12472">
        <v>1471</v>
      </c>
      <c r="L12472" t="s">
        <v>13</v>
      </c>
      <c r="N12472" t="s">
        <v>93</v>
      </c>
      <c r="O12472" t="s">
        <v>39</v>
      </c>
      <c r="P12472" t="s">
        <v>40</v>
      </c>
      <c r="Q12472" t="s">
        <v>58</v>
      </c>
      <c r="R12472" t="s">
        <v>55</v>
      </c>
      <c r="T12472">
        <v>4</v>
      </c>
      <c r="U12472">
        <v>1</v>
      </c>
      <c r="V12472">
        <v>53</v>
      </c>
      <c r="W12472">
        <v>35</v>
      </c>
      <c r="X12472">
        <v>447</v>
      </c>
      <c r="Y12472">
        <v>75468</v>
      </c>
      <c r="Z12472">
        <v>648407</v>
      </c>
      <c r="AA12472">
        <v>8.59</v>
      </c>
      <c r="AB12472">
        <v>116.2188791</v>
      </c>
      <c r="AC12472">
        <v>2.8910126209999998</v>
      </c>
      <c r="AD12472">
        <v>3.08</v>
      </c>
      <c r="AE12472">
        <v>16040.85</v>
      </c>
      <c r="AF12472">
        <v>0</v>
      </c>
      <c r="AG12472">
        <v>242.13</v>
      </c>
      <c r="AH12472" s="2">
        <v>1.5100000000000001E-2</v>
      </c>
      <c r="AI12472" s="2">
        <v>0.84350000000000003</v>
      </c>
      <c r="AJ12472">
        <v>0.01</v>
      </c>
      <c r="AK12472">
        <v>1</v>
      </c>
    </row>
    <row r="12473" spans="1:37" hidden="1">
      <c r="A12473" s="1">
        <v>44268</v>
      </c>
      <c r="B12473" t="s">
        <v>105</v>
      </c>
      <c r="C12473" t="s">
        <v>106</v>
      </c>
      <c r="D12473">
        <v>68</v>
      </c>
      <c r="E12473">
        <v>1</v>
      </c>
      <c r="F12473">
        <v>41</v>
      </c>
      <c r="G12473">
        <v>26</v>
      </c>
      <c r="H12473">
        <v>7973</v>
      </c>
      <c r="I12473">
        <v>124</v>
      </c>
      <c r="J12473">
        <v>7318</v>
      </c>
      <c r="K12473">
        <v>531</v>
      </c>
      <c r="L12473" t="s">
        <v>13</v>
      </c>
      <c r="N12473" t="s">
        <v>106</v>
      </c>
      <c r="O12473" t="s">
        <v>39</v>
      </c>
      <c r="P12473" t="s">
        <v>40</v>
      </c>
      <c r="Q12473" t="s">
        <v>49</v>
      </c>
      <c r="R12473" t="s">
        <v>42</v>
      </c>
      <c r="T12473">
        <v>6</v>
      </c>
      <c r="U12473">
        <v>1</v>
      </c>
      <c r="V12473">
        <v>47</v>
      </c>
      <c r="W12473">
        <v>82</v>
      </c>
      <c r="X12473">
        <v>309</v>
      </c>
      <c r="Y12473">
        <v>16424</v>
      </c>
      <c r="Z12473">
        <v>1379767</v>
      </c>
      <c r="AA12473">
        <v>84.01</v>
      </c>
      <c r="AB12473">
        <v>106.5499324</v>
      </c>
      <c r="AC12473">
        <v>-2.4474441269999998</v>
      </c>
      <c r="AD12473">
        <v>49.28</v>
      </c>
      <c r="AE12473">
        <v>5778.51</v>
      </c>
      <c r="AF12473">
        <v>0.72</v>
      </c>
      <c r="AG12473">
        <v>89.87</v>
      </c>
      <c r="AH12473" s="2">
        <v>1.5599999999999999E-2</v>
      </c>
      <c r="AI12473" s="2">
        <v>0.91779999999999995</v>
      </c>
      <c r="AJ12473">
        <v>1.08</v>
      </c>
      <c r="AK12473">
        <v>0.25</v>
      </c>
    </row>
    <row r="12474" spans="1:37" hidden="1">
      <c r="A12474" s="1">
        <v>44268</v>
      </c>
      <c r="B12474" t="s">
        <v>107</v>
      </c>
      <c r="C12474" t="s">
        <v>108</v>
      </c>
      <c r="D12474">
        <v>4</v>
      </c>
      <c r="E12474">
        <v>1</v>
      </c>
      <c r="F12474">
        <v>5</v>
      </c>
      <c r="G12474">
        <v>-2</v>
      </c>
      <c r="H12474">
        <v>8846</v>
      </c>
      <c r="I12474">
        <v>222</v>
      </c>
      <c r="J12474">
        <v>8482</v>
      </c>
      <c r="K12474">
        <v>142</v>
      </c>
      <c r="L12474" t="s">
        <v>13</v>
      </c>
      <c r="N12474" t="s">
        <v>108</v>
      </c>
      <c r="O12474" t="s">
        <v>39</v>
      </c>
      <c r="P12474" t="s">
        <v>40</v>
      </c>
      <c r="Q12474" t="s">
        <v>49</v>
      </c>
      <c r="R12474" t="s">
        <v>42</v>
      </c>
      <c r="T12474">
        <v>5</v>
      </c>
      <c r="U12474">
        <v>2</v>
      </c>
      <c r="V12474">
        <v>75</v>
      </c>
      <c r="W12474">
        <v>142</v>
      </c>
      <c r="X12474">
        <v>275</v>
      </c>
      <c r="Y12474">
        <v>8202</v>
      </c>
      <c r="Z12474">
        <v>1929400</v>
      </c>
      <c r="AA12474">
        <v>235.24</v>
      </c>
      <c r="AB12474">
        <v>108.261746</v>
      </c>
      <c r="AC12474">
        <v>3.9163459999999999</v>
      </c>
      <c r="AD12474">
        <v>2.0699999999999998</v>
      </c>
      <c r="AE12474">
        <v>4584.8500000000004</v>
      </c>
      <c r="AF12474">
        <v>0.52</v>
      </c>
      <c r="AG12474">
        <v>115.06</v>
      </c>
      <c r="AH12474" s="2">
        <v>2.5100000000000001E-2</v>
      </c>
      <c r="AI12474" s="2">
        <v>0.95889999999999997</v>
      </c>
      <c r="AJ12474">
        <v>1.33</v>
      </c>
    </row>
    <row r="12475" spans="1:37" hidden="1">
      <c r="A12475" s="1">
        <v>44268</v>
      </c>
      <c r="B12475" t="s">
        <v>84</v>
      </c>
      <c r="C12475" t="s">
        <v>85</v>
      </c>
      <c r="D12475">
        <v>43</v>
      </c>
      <c r="E12475">
        <v>2</v>
      </c>
      <c r="F12475">
        <v>41</v>
      </c>
      <c r="G12475">
        <v>0</v>
      </c>
      <c r="H12475">
        <v>13209</v>
      </c>
      <c r="I12475">
        <v>690</v>
      </c>
      <c r="J12475">
        <v>11881</v>
      </c>
      <c r="K12475">
        <v>638</v>
      </c>
      <c r="L12475" t="s">
        <v>13</v>
      </c>
      <c r="N12475" t="s">
        <v>85</v>
      </c>
      <c r="O12475" t="s">
        <v>39</v>
      </c>
      <c r="P12475" t="s">
        <v>40</v>
      </c>
      <c r="Q12475" t="s">
        <v>49</v>
      </c>
      <c r="R12475" t="s">
        <v>42</v>
      </c>
      <c r="T12475">
        <v>13</v>
      </c>
      <c r="U12475">
        <v>2</v>
      </c>
      <c r="V12475">
        <v>228</v>
      </c>
      <c r="W12475">
        <v>205</v>
      </c>
      <c r="X12475">
        <v>2435</v>
      </c>
      <c r="Y12475">
        <v>34624</v>
      </c>
      <c r="Z12475">
        <v>9095591</v>
      </c>
      <c r="AA12475">
        <v>262.7</v>
      </c>
      <c r="AB12475">
        <v>105.0214366</v>
      </c>
      <c r="AC12475">
        <v>-4.9167929749999999</v>
      </c>
      <c r="AD12475">
        <v>4.7300000000000004</v>
      </c>
      <c r="AE12475">
        <v>1452.24</v>
      </c>
      <c r="AF12475">
        <v>0.22</v>
      </c>
      <c r="AG12475">
        <v>75.86</v>
      </c>
      <c r="AH12475" s="2">
        <v>5.2200000000000003E-2</v>
      </c>
      <c r="AI12475" s="2">
        <v>0.89949999999999997</v>
      </c>
      <c r="AJ12475">
        <v>1.02</v>
      </c>
      <c r="AK12475">
        <v>0.25</v>
      </c>
    </row>
    <row r="12476" spans="1:37" hidden="1">
      <c r="A12476" s="1">
        <v>44268</v>
      </c>
      <c r="B12476" t="s">
        <v>72</v>
      </c>
      <c r="C12476" t="s">
        <v>73</v>
      </c>
      <c r="D12476">
        <v>0</v>
      </c>
      <c r="E12476">
        <v>0</v>
      </c>
      <c r="F12476">
        <v>0</v>
      </c>
      <c r="G12476">
        <v>0</v>
      </c>
      <c r="H12476">
        <v>7164</v>
      </c>
      <c r="I12476">
        <v>107</v>
      </c>
      <c r="J12476">
        <v>6593</v>
      </c>
      <c r="K12476">
        <v>464</v>
      </c>
      <c r="L12476" t="s">
        <v>13</v>
      </c>
      <c r="N12476" t="s">
        <v>73</v>
      </c>
      <c r="O12476" t="s">
        <v>39</v>
      </c>
      <c r="P12476" t="s">
        <v>40</v>
      </c>
      <c r="Q12476" t="s">
        <v>73</v>
      </c>
      <c r="R12476" t="s">
        <v>74</v>
      </c>
      <c r="T12476">
        <v>9</v>
      </c>
      <c r="U12476">
        <v>2</v>
      </c>
      <c r="V12476">
        <v>118</v>
      </c>
      <c r="W12476">
        <v>35</v>
      </c>
      <c r="X12476">
        <v>1198</v>
      </c>
      <c r="Y12476">
        <v>46914</v>
      </c>
      <c r="Z12476">
        <v>1847097</v>
      </c>
      <c r="AA12476">
        <v>39.369999999999997</v>
      </c>
      <c r="AB12476">
        <v>129.57679200000001</v>
      </c>
      <c r="AC12476">
        <v>-3.1925720000000002</v>
      </c>
      <c r="AD12476">
        <v>0</v>
      </c>
      <c r="AE12476">
        <v>3878.52</v>
      </c>
      <c r="AF12476">
        <v>0</v>
      </c>
      <c r="AG12476">
        <v>57.93</v>
      </c>
      <c r="AH12476" s="2">
        <v>1.49E-2</v>
      </c>
      <c r="AI12476" s="2">
        <v>0.92030000000000001</v>
      </c>
      <c r="AJ12476">
        <v>0</v>
      </c>
      <c r="AK12476">
        <v>1</v>
      </c>
    </row>
    <row r="12477" spans="1:37" hidden="1">
      <c r="A12477" s="1">
        <v>44268</v>
      </c>
      <c r="B12477" t="s">
        <v>78</v>
      </c>
      <c r="C12477" t="s">
        <v>79</v>
      </c>
      <c r="D12477">
        <v>12</v>
      </c>
      <c r="E12477">
        <v>0</v>
      </c>
      <c r="F12477">
        <v>0</v>
      </c>
      <c r="G12477">
        <v>12</v>
      </c>
      <c r="H12477">
        <v>4160</v>
      </c>
      <c r="I12477">
        <v>115</v>
      </c>
      <c r="J12477">
        <v>3514</v>
      </c>
      <c r="K12477">
        <v>531</v>
      </c>
      <c r="L12477" t="s">
        <v>13</v>
      </c>
      <c r="N12477" t="s">
        <v>79</v>
      </c>
      <c r="O12477" t="s">
        <v>39</v>
      </c>
      <c r="P12477" t="s">
        <v>40</v>
      </c>
      <c r="Q12477" t="s">
        <v>73</v>
      </c>
      <c r="R12477" t="s">
        <v>74</v>
      </c>
      <c r="T12477">
        <v>8</v>
      </c>
      <c r="U12477">
        <v>2</v>
      </c>
      <c r="V12477">
        <v>116</v>
      </c>
      <c r="W12477">
        <v>118</v>
      </c>
      <c r="X12477">
        <v>1063</v>
      </c>
      <c r="Y12477">
        <v>31983</v>
      </c>
      <c r="Z12477">
        <v>1307803</v>
      </c>
      <c r="AA12477">
        <v>40.89</v>
      </c>
      <c r="AB12477">
        <v>127.5391072</v>
      </c>
      <c r="AC12477">
        <v>0.212036949</v>
      </c>
      <c r="AD12477">
        <v>9.18</v>
      </c>
      <c r="AE12477">
        <v>3180.91</v>
      </c>
      <c r="AF12477">
        <v>0</v>
      </c>
      <c r="AG12477">
        <v>87.93</v>
      </c>
      <c r="AH12477" s="2">
        <v>2.76E-2</v>
      </c>
      <c r="AI12477" s="2">
        <v>0.84470000000000001</v>
      </c>
      <c r="AJ12477">
        <v>12</v>
      </c>
      <c r="AK12477">
        <v>1</v>
      </c>
    </row>
    <row r="12478" spans="1:37" hidden="1">
      <c r="A12478" s="1">
        <v>44268</v>
      </c>
      <c r="B12478" t="s">
        <v>111</v>
      </c>
      <c r="C12478" t="s">
        <v>112</v>
      </c>
      <c r="D12478">
        <v>20</v>
      </c>
      <c r="E12478">
        <v>0</v>
      </c>
      <c r="F12478">
        <v>12</v>
      </c>
      <c r="G12478">
        <v>8</v>
      </c>
      <c r="H12478">
        <v>8929</v>
      </c>
      <c r="I12478">
        <v>347</v>
      </c>
      <c r="J12478">
        <v>7016</v>
      </c>
      <c r="K12478">
        <v>1566</v>
      </c>
      <c r="L12478" t="s">
        <v>13</v>
      </c>
      <c r="N12478" t="s">
        <v>112</v>
      </c>
      <c r="O12478" t="s">
        <v>39</v>
      </c>
      <c r="P12478" t="s">
        <v>40</v>
      </c>
      <c r="Q12478" t="s">
        <v>100</v>
      </c>
      <c r="R12478" t="s">
        <v>55</v>
      </c>
      <c r="T12478">
        <v>8</v>
      </c>
      <c r="U12478">
        <v>2</v>
      </c>
      <c r="V12478">
        <v>117</v>
      </c>
      <c r="W12478">
        <v>145</v>
      </c>
      <c r="X12478">
        <v>995</v>
      </c>
      <c r="Y12478">
        <v>18572</v>
      </c>
      <c r="Z12478">
        <v>5270247</v>
      </c>
      <c r="AA12478">
        <v>283.77</v>
      </c>
      <c r="AB12478">
        <v>117.5086257</v>
      </c>
      <c r="AC12478">
        <v>-8.6069988659999996</v>
      </c>
      <c r="AD12478">
        <v>3.79</v>
      </c>
      <c r="AE12478">
        <v>1694.23</v>
      </c>
      <c r="AF12478">
        <v>0</v>
      </c>
      <c r="AG12478">
        <v>65.84</v>
      </c>
      <c r="AH12478" s="2">
        <v>3.8899999999999997E-2</v>
      </c>
      <c r="AI12478" s="2">
        <v>0.78580000000000005</v>
      </c>
      <c r="AJ12478">
        <v>20</v>
      </c>
      <c r="AK12478">
        <v>0</v>
      </c>
    </row>
    <row r="12479" spans="1:37" hidden="1">
      <c r="A12479" s="1">
        <v>44268</v>
      </c>
      <c r="B12479" t="s">
        <v>115</v>
      </c>
      <c r="C12479" t="s">
        <v>116</v>
      </c>
      <c r="D12479">
        <v>141</v>
      </c>
      <c r="E12479">
        <v>6</v>
      </c>
      <c r="F12479">
        <v>9</v>
      </c>
      <c r="G12479">
        <v>126</v>
      </c>
      <c r="H12479">
        <v>10690</v>
      </c>
      <c r="I12479">
        <v>297</v>
      </c>
      <c r="J12479">
        <v>8146</v>
      </c>
      <c r="K12479">
        <v>2247</v>
      </c>
      <c r="L12479" t="s">
        <v>13</v>
      </c>
      <c r="N12479" t="s">
        <v>116</v>
      </c>
      <c r="O12479" t="s">
        <v>39</v>
      </c>
      <c r="P12479" t="s">
        <v>40</v>
      </c>
      <c r="Q12479" t="s">
        <v>100</v>
      </c>
      <c r="R12479" t="s">
        <v>55</v>
      </c>
      <c r="T12479">
        <v>21</v>
      </c>
      <c r="U12479">
        <v>1</v>
      </c>
      <c r="V12479">
        <v>309</v>
      </c>
      <c r="W12479">
        <v>327</v>
      </c>
      <c r="X12479">
        <v>3026</v>
      </c>
      <c r="Y12479">
        <v>48718</v>
      </c>
      <c r="Z12479">
        <v>5411321</v>
      </c>
      <c r="AA12479">
        <v>111.07</v>
      </c>
      <c r="AB12479">
        <v>121.592271</v>
      </c>
      <c r="AC12479">
        <v>-8.6822049999999997</v>
      </c>
      <c r="AD12479">
        <v>26.06</v>
      </c>
      <c r="AE12479">
        <v>1975.49</v>
      </c>
      <c r="AF12479">
        <v>1.1100000000000001</v>
      </c>
      <c r="AG12479">
        <v>54.88</v>
      </c>
      <c r="AH12479" s="2">
        <v>2.7799999999999998E-2</v>
      </c>
      <c r="AI12479" s="2">
        <v>0.76200000000000001</v>
      </c>
      <c r="AJ12479">
        <v>1.1000000000000001</v>
      </c>
      <c r="AK12479">
        <v>6</v>
      </c>
    </row>
    <row r="12480" spans="1:37" hidden="1">
      <c r="A12480" s="1">
        <v>44268</v>
      </c>
      <c r="B12480" t="s">
        <v>75</v>
      </c>
      <c r="C12480" t="s">
        <v>76</v>
      </c>
      <c r="D12480">
        <v>47</v>
      </c>
      <c r="E12480">
        <v>0</v>
      </c>
      <c r="F12480">
        <v>37</v>
      </c>
      <c r="G12480">
        <v>10</v>
      </c>
      <c r="H12480">
        <v>18450</v>
      </c>
      <c r="I12480">
        <v>198</v>
      </c>
      <c r="J12480">
        <v>10162</v>
      </c>
      <c r="K12480">
        <v>8090</v>
      </c>
      <c r="L12480" t="s">
        <v>13</v>
      </c>
      <c r="N12480" t="s">
        <v>76</v>
      </c>
      <c r="O12480" t="s">
        <v>39</v>
      </c>
      <c r="P12480" t="s">
        <v>40</v>
      </c>
      <c r="Q12480" t="s">
        <v>76</v>
      </c>
      <c r="R12480" t="s">
        <v>74</v>
      </c>
      <c r="S12480" t="s">
        <v>77</v>
      </c>
      <c r="T12480">
        <v>28</v>
      </c>
      <c r="U12480">
        <v>1</v>
      </c>
      <c r="V12480">
        <v>560</v>
      </c>
      <c r="W12480">
        <v>110</v>
      </c>
      <c r="X12480">
        <v>5411</v>
      </c>
      <c r="Y12480">
        <v>319036</v>
      </c>
      <c r="Z12480">
        <v>4340348</v>
      </c>
      <c r="AA12480">
        <v>13.6</v>
      </c>
      <c r="AB12480">
        <v>138.69603000000001</v>
      </c>
      <c r="AC12480">
        <v>-4.6662095299999997</v>
      </c>
      <c r="AD12480">
        <v>10.83</v>
      </c>
      <c r="AE12480">
        <v>4250.8100000000004</v>
      </c>
      <c r="AF12480">
        <v>0</v>
      </c>
      <c r="AG12480">
        <v>45.62</v>
      </c>
      <c r="AH12480" s="2">
        <v>1.0699999999999999E-2</v>
      </c>
      <c r="AI12480" s="2">
        <v>0.55079999999999996</v>
      </c>
      <c r="AJ12480">
        <v>0.85</v>
      </c>
      <c r="AK12480">
        <v>1</v>
      </c>
    </row>
    <row r="12481" spans="1:37" hidden="1">
      <c r="A12481" s="1">
        <v>44268</v>
      </c>
      <c r="B12481" t="s">
        <v>90</v>
      </c>
      <c r="C12481" t="s">
        <v>91</v>
      </c>
      <c r="D12481">
        <v>45</v>
      </c>
      <c r="E12481">
        <v>0</v>
      </c>
      <c r="F12481">
        <v>20</v>
      </c>
      <c r="G12481">
        <v>25</v>
      </c>
      <c r="H12481">
        <v>7839</v>
      </c>
      <c r="I12481">
        <v>127</v>
      </c>
      <c r="J12481">
        <v>7160</v>
      </c>
      <c r="K12481">
        <v>552</v>
      </c>
      <c r="L12481" t="s">
        <v>13</v>
      </c>
      <c r="N12481" t="s">
        <v>91</v>
      </c>
      <c r="O12481" t="s">
        <v>39</v>
      </c>
      <c r="P12481" t="s">
        <v>40</v>
      </c>
      <c r="Q12481" t="s">
        <v>76</v>
      </c>
      <c r="R12481" t="s">
        <v>74</v>
      </c>
      <c r="S12481" t="s">
        <v>77</v>
      </c>
      <c r="T12481">
        <v>12</v>
      </c>
      <c r="U12481">
        <v>1</v>
      </c>
      <c r="V12481">
        <v>218</v>
      </c>
      <c r="W12481">
        <v>95</v>
      </c>
      <c r="X12481">
        <v>1742</v>
      </c>
      <c r="Y12481">
        <v>102955</v>
      </c>
      <c r="Z12481">
        <v>1140701</v>
      </c>
      <c r="AA12481">
        <v>11.08</v>
      </c>
      <c r="AB12481">
        <v>132.9762624</v>
      </c>
      <c r="AC12481">
        <v>-2.045160182</v>
      </c>
      <c r="AD12481">
        <v>39.450000000000003</v>
      </c>
      <c r="AE12481">
        <v>6872.09</v>
      </c>
      <c r="AF12481">
        <v>0</v>
      </c>
      <c r="AG12481">
        <v>111.34</v>
      </c>
      <c r="AH12481" s="2">
        <v>1.6199999999999999E-2</v>
      </c>
      <c r="AI12481" s="2">
        <v>0.91339999999999999</v>
      </c>
      <c r="AJ12481">
        <v>1.61</v>
      </c>
      <c r="AK12481">
        <v>1</v>
      </c>
    </row>
    <row r="12482" spans="1:37" hidden="1">
      <c r="A12482" s="1">
        <v>44268</v>
      </c>
      <c r="B12482" t="s">
        <v>47</v>
      </c>
      <c r="C12482" t="s">
        <v>48</v>
      </c>
      <c r="D12482">
        <v>66</v>
      </c>
      <c r="E12482">
        <v>3</v>
      </c>
      <c r="F12482">
        <v>107</v>
      </c>
      <c r="G12482">
        <v>-44</v>
      </c>
      <c r="H12482">
        <v>32554</v>
      </c>
      <c r="I12482">
        <v>797</v>
      </c>
      <c r="J12482">
        <v>30694</v>
      </c>
      <c r="K12482">
        <v>1063</v>
      </c>
      <c r="L12482" t="s">
        <v>13</v>
      </c>
      <c r="N12482" t="s">
        <v>48</v>
      </c>
      <c r="O12482" t="s">
        <v>39</v>
      </c>
      <c r="P12482" t="s">
        <v>40</v>
      </c>
      <c r="Q12482" t="s">
        <v>49</v>
      </c>
      <c r="R12482" t="s">
        <v>42</v>
      </c>
      <c r="T12482">
        <v>10</v>
      </c>
      <c r="U12482">
        <v>2</v>
      </c>
      <c r="V12482">
        <v>169</v>
      </c>
      <c r="W12482">
        <v>268</v>
      </c>
      <c r="X12482">
        <v>1591</v>
      </c>
      <c r="Y12482">
        <v>87024</v>
      </c>
      <c r="Z12482">
        <v>6074100</v>
      </c>
      <c r="AA12482">
        <v>69.8</v>
      </c>
      <c r="AB12482">
        <v>101.8051092</v>
      </c>
      <c r="AC12482">
        <v>0.51164785099999999</v>
      </c>
      <c r="AD12482">
        <v>10.87</v>
      </c>
      <c r="AE12482">
        <v>5359.48</v>
      </c>
      <c r="AF12482">
        <v>0.49</v>
      </c>
      <c r="AG12482">
        <v>131.21</v>
      </c>
      <c r="AH12482" s="2">
        <v>2.4500000000000001E-2</v>
      </c>
      <c r="AI12482" s="2">
        <v>0.94289999999999996</v>
      </c>
      <c r="AJ12482">
        <v>1.1399999999999999</v>
      </c>
      <c r="AK12482">
        <v>0.75</v>
      </c>
    </row>
    <row r="12483" spans="1:37" hidden="1">
      <c r="A12483" s="1">
        <v>44268</v>
      </c>
      <c r="B12483" t="s">
        <v>94</v>
      </c>
      <c r="C12483" t="s">
        <v>95</v>
      </c>
      <c r="D12483">
        <v>9</v>
      </c>
      <c r="E12483">
        <v>1</v>
      </c>
      <c r="F12483">
        <v>91</v>
      </c>
      <c r="G12483">
        <v>-83</v>
      </c>
      <c r="H12483">
        <v>5326</v>
      </c>
      <c r="I12483">
        <v>110</v>
      </c>
      <c r="J12483">
        <v>4538</v>
      </c>
      <c r="K12483">
        <v>678</v>
      </c>
      <c r="L12483" t="s">
        <v>13</v>
      </c>
      <c r="N12483" t="s">
        <v>95</v>
      </c>
      <c r="O12483" t="s">
        <v>39</v>
      </c>
      <c r="P12483" t="s">
        <v>40</v>
      </c>
      <c r="Q12483" t="s">
        <v>54</v>
      </c>
      <c r="R12483" t="s">
        <v>55</v>
      </c>
      <c r="T12483">
        <v>6</v>
      </c>
      <c r="V12483">
        <v>69</v>
      </c>
      <c r="W12483">
        <v>73</v>
      </c>
      <c r="X12483">
        <v>575</v>
      </c>
      <c r="Y12483">
        <v>16787</v>
      </c>
      <c r="Z12483">
        <v>1559984</v>
      </c>
      <c r="AA12483">
        <v>92.93</v>
      </c>
      <c r="AB12483">
        <v>119.3450194</v>
      </c>
      <c r="AC12483">
        <v>-2.4617460530000002</v>
      </c>
      <c r="AD12483">
        <v>5.77</v>
      </c>
      <c r="AE12483">
        <v>3414.14</v>
      </c>
      <c r="AF12483">
        <v>0.64</v>
      </c>
      <c r="AG12483">
        <v>70.510000000000005</v>
      </c>
      <c r="AH12483" s="2">
        <v>2.07E-2</v>
      </c>
      <c r="AI12483" s="2">
        <v>0.85199999999999998</v>
      </c>
      <c r="AJ12483">
        <v>2.25</v>
      </c>
    </row>
    <row r="12484" spans="1:37" hidden="1">
      <c r="A12484" s="1">
        <v>44268</v>
      </c>
      <c r="B12484" t="s">
        <v>68</v>
      </c>
      <c r="C12484" t="s">
        <v>69</v>
      </c>
      <c r="D12484">
        <v>89</v>
      </c>
      <c r="E12484">
        <v>3</v>
      </c>
      <c r="F12484">
        <v>136</v>
      </c>
      <c r="G12484">
        <v>-50</v>
      </c>
      <c r="H12484">
        <v>58248</v>
      </c>
      <c r="I12484">
        <v>890</v>
      </c>
      <c r="J12484">
        <v>54462</v>
      </c>
      <c r="K12484">
        <v>2896</v>
      </c>
      <c r="L12484" t="s">
        <v>13</v>
      </c>
      <c r="N12484" t="s">
        <v>69</v>
      </c>
      <c r="O12484" t="s">
        <v>39</v>
      </c>
      <c r="P12484" t="s">
        <v>40</v>
      </c>
      <c r="Q12484" t="s">
        <v>54</v>
      </c>
      <c r="R12484" t="s">
        <v>55</v>
      </c>
      <c r="T12484">
        <v>21</v>
      </c>
      <c r="U12484">
        <v>3</v>
      </c>
      <c r="V12484">
        <v>311</v>
      </c>
      <c r="W12484">
        <v>792</v>
      </c>
      <c r="X12484">
        <v>2255</v>
      </c>
      <c r="Y12484">
        <v>46717</v>
      </c>
      <c r="Z12484">
        <v>9426885</v>
      </c>
      <c r="AA12484">
        <v>201.78</v>
      </c>
      <c r="AB12484">
        <v>120.1620559</v>
      </c>
      <c r="AC12484">
        <v>-3.731080714</v>
      </c>
      <c r="AD12484">
        <v>9.44</v>
      </c>
      <c r="AE12484">
        <v>6178.92</v>
      </c>
      <c r="AF12484">
        <v>0.32</v>
      </c>
      <c r="AG12484">
        <v>94.41</v>
      </c>
      <c r="AH12484" s="2">
        <v>1.5299999999999999E-2</v>
      </c>
      <c r="AI12484" s="2">
        <v>0.93500000000000005</v>
      </c>
      <c r="AJ12484">
        <v>0.67</v>
      </c>
      <c r="AK12484">
        <v>0.6</v>
      </c>
    </row>
    <row r="12485" spans="1:37" hidden="1">
      <c r="A12485" s="1">
        <v>44268</v>
      </c>
      <c r="B12485" t="s">
        <v>86</v>
      </c>
      <c r="C12485" t="s">
        <v>87</v>
      </c>
      <c r="D12485">
        <v>12</v>
      </c>
      <c r="E12485">
        <v>0</v>
      </c>
      <c r="F12485">
        <v>26</v>
      </c>
      <c r="G12485">
        <v>-14</v>
      </c>
      <c r="H12485">
        <v>10573</v>
      </c>
      <c r="I12485">
        <v>267</v>
      </c>
      <c r="J12485">
        <v>8958</v>
      </c>
      <c r="K12485">
        <v>1348</v>
      </c>
      <c r="L12485" t="s">
        <v>13</v>
      </c>
      <c r="N12485" t="s">
        <v>87</v>
      </c>
      <c r="O12485" t="s">
        <v>39</v>
      </c>
      <c r="P12485" t="s">
        <v>40</v>
      </c>
      <c r="Q12485" t="s">
        <v>54</v>
      </c>
      <c r="R12485" t="s">
        <v>55</v>
      </c>
      <c r="T12485">
        <v>12</v>
      </c>
      <c r="U12485">
        <v>1</v>
      </c>
      <c r="V12485">
        <v>175</v>
      </c>
      <c r="W12485">
        <v>175</v>
      </c>
      <c r="X12485">
        <v>1842</v>
      </c>
      <c r="Y12485">
        <v>61841</v>
      </c>
      <c r="Z12485">
        <v>2955567</v>
      </c>
      <c r="AA12485">
        <v>47.79</v>
      </c>
      <c r="AB12485">
        <v>121.2010927</v>
      </c>
      <c r="AC12485">
        <v>-1.00413668</v>
      </c>
      <c r="AD12485">
        <v>4.0599999999999996</v>
      </c>
      <c r="AE12485">
        <v>3577.32</v>
      </c>
      <c r="AF12485">
        <v>0</v>
      </c>
      <c r="AG12485">
        <v>90.34</v>
      </c>
      <c r="AH12485" s="2">
        <v>2.53E-2</v>
      </c>
      <c r="AI12485" s="2">
        <v>0.84730000000000005</v>
      </c>
      <c r="AJ12485">
        <v>0.26</v>
      </c>
      <c r="AK12485">
        <v>0</v>
      </c>
    </row>
    <row r="12486" spans="1:37" hidden="1">
      <c r="A12486" s="1">
        <v>44268</v>
      </c>
      <c r="B12486" t="s">
        <v>52</v>
      </c>
      <c r="C12486" t="s">
        <v>53</v>
      </c>
      <c r="D12486">
        <v>2</v>
      </c>
      <c r="E12486">
        <v>1</v>
      </c>
      <c r="F12486">
        <v>0</v>
      </c>
      <c r="G12486">
        <v>1</v>
      </c>
      <c r="H12486">
        <v>10141</v>
      </c>
      <c r="I12486">
        <v>202</v>
      </c>
      <c r="J12486">
        <v>9455</v>
      </c>
      <c r="K12486">
        <v>484</v>
      </c>
      <c r="L12486" t="s">
        <v>13</v>
      </c>
      <c r="N12486" t="s">
        <v>53</v>
      </c>
      <c r="O12486" t="s">
        <v>39</v>
      </c>
      <c r="P12486" t="s">
        <v>40</v>
      </c>
      <c r="Q12486" t="s">
        <v>54</v>
      </c>
      <c r="R12486" t="s">
        <v>55</v>
      </c>
      <c r="T12486">
        <v>15</v>
      </c>
      <c r="U12486">
        <v>2</v>
      </c>
      <c r="V12486">
        <v>219</v>
      </c>
      <c r="W12486">
        <v>377</v>
      </c>
      <c r="X12486">
        <v>1911</v>
      </c>
      <c r="Y12486">
        <v>38068</v>
      </c>
      <c r="Z12486">
        <v>2635461</v>
      </c>
      <c r="AA12486">
        <v>69.23</v>
      </c>
      <c r="AB12486">
        <v>122.070311</v>
      </c>
      <c r="AC12486">
        <v>-4.1246887929999998</v>
      </c>
      <c r="AD12486">
        <v>0.76</v>
      </c>
      <c r="AE12486">
        <v>3847.9</v>
      </c>
      <c r="AF12486">
        <v>0.38</v>
      </c>
      <c r="AG12486">
        <v>76.650000000000006</v>
      </c>
      <c r="AH12486" s="2">
        <v>1.9900000000000001E-2</v>
      </c>
      <c r="AI12486" s="2">
        <v>0.93240000000000001</v>
      </c>
    </row>
    <row r="12487" spans="1:37" hidden="1">
      <c r="A12487" s="1">
        <v>44268</v>
      </c>
      <c r="B12487" t="s">
        <v>113</v>
      </c>
      <c r="C12487" t="s">
        <v>114</v>
      </c>
      <c r="D12487">
        <v>24</v>
      </c>
      <c r="E12487">
        <v>0</v>
      </c>
      <c r="F12487">
        <v>14</v>
      </c>
      <c r="G12487">
        <v>10</v>
      </c>
      <c r="H12487">
        <v>15198</v>
      </c>
      <c r="I12487">
        <v>498</v>
      </c>
      <c r="J12487">
        <v>12181</v>
      </c>
      <c r="K12487">
        <v>2519</v>
      </c>
      <c r="L12487" t="s">
        <v>13</v>
      </c>
      <c r="N12487" t="s">
        <v>114</v>
      </c>
      <c r="O12487" t="s">
        <v>39</v>
      </c>
      <c r="P12487" t="s">
        <v>40</v>
      </c>
      <c r="Q12487" t="s">
        <v>54</v>
      </c>
      <c r="R12487" t="s">
        <v>55</v>
      </c>
      <c r="T12487">
        <v>11</v>
      </c>
      <c r="U12487">
        <v>4</v>
      </c>
      <c r="V12487">
        <v>171</v>
      </c>
      <c r="W12487">
        <v>332</v>
      </c>
      <c r="X12487">
        <v>1507</v>
      </c>
      <c r="Y12487">
        <v>13892</v>
      </c>
      <c r="Z12487">
        <v>2641884</v>
      </c>
      <c r="AA12487">
        <v>190.17</v>
      </c>
      <c r="AB12487">
        <v>124.5212396</v>
      </c>
      <c r="AC12487">
        <v>1.259638212</v>
      </c>
      <c r="AD12487">
        <v>9.08</v>
      </c>
      <c r="AE12487">
        <v>5752.71</v>
      </c>
      <c r="AF12487">
        <v>0</v>
      </c>
      <c r="AG12487">
        <v>188.5</v>
      </c>
      <c r="AH12487" s="2">
        <v>3.2800000000000003E-2</v>
      </c>
      <c r="AI12487" s="2">
        <v>0.80149999999999999</v>
      </c>
      <c r="AJ12487">
        <v>12</v>
      </c>
      <c r="AK12487">
        <v>1</v>
      </c>
    </row>
    <row r="12488" spans="1:37" hidden="1">
      <c r="A12488" s="1">
        <v>44268</v>
      </c>
      <c r="B12488" t="s">
        <v>88</v>
      </c>
      <c r="C12488" t="s">
        <v>89</v>
      </c>
      <c r="D12488">
        <v>68</v>
      </c>
      <c r="E12488">
        <v>2</v>
      </c>
      <c r="F12488">
        <v>50</v>
      </c>
      <c r="G12488">
        <v>16</v>
      </c>
      <c r="H12488">
        <v>30110</v>
      </c>
      <c r="I12488">
        <v>665</v>
      </c>
      <c r="J12488">
        <v>28390</v>
      </c>
      <c r="K12488">
        <v>1055</v>
      </c>
      <c r="L12488" t="s">
        <v>13</v>
      </c>
      <c r="N12488" t="s">
        <v>89</v>
      </c>
      <c r="O12488" t="s">
        <v>39</v>
      </c>
      <c r="P12488" t="s">
        <v>40</v>
      </c>
      <c r="Q12488" t="s">
        <v>49</v>
      </c>
      <c r="R12488" t="s">
        <v>42</v>
      </c>
      <c r="T12488">
        <v>12</v>
      </c>
      <c r="U12488">
        <v>7</v>
      </c>
      <c r="V12488">
        <v>179</v>
      </c>
      <c r="W12488">
        <v>230</v>
      </c>
      <c r="X12488">
        <v>928</v>
      </c>
      <c r="Y12488">
        <v>42013</v>
      </c>
      <c r="Z12488">
        <v>5519245</v>
      </c>
      <c r="AA12488">
        <v>131.37</v>
      </c>
      <c r="AB12488">
        <v>100.46506239999999</v>
      </c>
      <c r="AC12488">
        <v>-0.850253225</v>
      </c>
      <c r="AD12488">
        <v>12.32</v>
      </c>
      <c r="AE12488">
        <v>5455.46</v>
      </c>
      <c r="AF12488">
        <v>0.36</v>
      </c>
      <c r="AG12488">
        <v>120.49</v>
      </c>
      <c r="AH12488" s="2">
        <v>2.2100000000000002E-2</v>
      </c>
      <c r="AI12488" s="2">
        <v>0.94289999999999996</v>
      </c>
      <c r="AJ12488">
        <v>1.19</v>
      </c>
      <c r="AK12488">
        <v>0.5</v>
      </c>
    </row>
    <row r="12489" spans="1:37" hidden="1">
      <c r="A12489" s="1">
        <v>44268</v>
      </c>
      <c r="B12489" t="s">
        <v>96</v>
      </c>
      <c r="C12489" t="s">
        <v>97</v>
      </c>
      <c r="D12489">
        <v>43</v>
      </c>
      <c r="E12489">
        <v>2</v>
      </c>
      <c r="F12489">
        <v>42</v>
      </c>
      <c r="G12489">
        <v>-1</v>
      </c>
      <c r="H12489">
        <v>16566</v>
      </c>
      <c r="I12489">
        <v>779</v>
      </c>
      <c r="J12489">
        <v>14479</v>
      </c>
      <c r="K12489">
        <v>1308</v>
      </c>
      <c r="L12489" t="s">
        <v>13</v>
      </c>
      <c r="N12489" t="s">
        <v>97</v>
      </c>
      <c r="O12489" t="s">
        <v>39</v>
      </c>
      <c r="P12489" t="s">
        <v>40</v>
      </c>
      <c r="Q12489" t="s">
        <v>49</v>
      </c>
      <c r="R12489" t="s">
        <v>42</v>
      </c>
      <c r="T12489">
        <v>13</v>
      </c>
      <c r="U12489">
        <v>4</v>
      </c>
      <c r="V12489">
        <v>241</v>
      </c>
      <c r="W12489">
        <v>387</v>
      </c>
      <c r="X12489">
        <v>2853</v>
      </c>
      <c r="Y12489">
        <v>91592</v>
      </c>
      <c r="Z12489">
        <v>8217551</v>
      </c>
      <c r="AA12489">
        <v>89.72</v>
      </c>
      <c r="AB12489">
        <v>104.16946470000001</v>
      </c>
      <c r="AC12489">
        <v>-3.2162118080000002</v>
      </c>
      <c r="AD12489">
        <v>5.23</v>
      </c>
      <c r="AE12489">
        <v>2015.93</v>
      </c>
      <c r="AF12489">
        <v>0.24</v>
      </c>
      <c r="AG12489">
        <v>94.8</v>
      </c>
      <c r="AH12489" s="2">
        <v>4.7E-2</v>
      </c>
      <c r="AI12489" s="2">
        <v>0.874</v>
      </c>
      <c r="AJ12489">
        <v>1.3</v>
      </c>
      <c r="AK12489">
        <v>0.5</v>
      </c>
    </row>
    <row r="12490" spans="1:37" hidden="1">
      <c r="A12490" s="1">
        <v>44268</v>
      </c>
      <c r="B12490" t="s">
        <v>62</v>
      </c>
      <c r="C12490" t="s">
        <v>63</v>
      </c>
      <c r="D12490">
        <v>91</v>
      </c>
      <c r="E12490">
        <v>2</v>
      </c>
      <c r="F12490">
        <v>86</v>
      </c>
      <c r="G12490">
        <v>3</v>
      </c>
      <c r="H12490">
        <v>25877</v>
      </c>
      <c r="I12490">
        <v>873</v>
      </c>
      <c r="J12490">
        <v>22531</v>
      </c>
      <c r="K12490">
        <v>2473</v>
      </c>
      <c r="L12490" t="s">
        <v>13</v>
      </c>
      <c r="N12490" t="s">
        <v>63</v>
      </c>
      <c r="O12490" t="s">
        <v>39</v>
      </c>
      <c r="P12490" t="s">
        <v>40</v>
      </c>
      <c r="Q12490" t="s">
        <v>49</v>
      </c>
      <c r="R12490" t="s">
        <v>42</v>
      </c>
      <c r="T12490">
        <v>25</v>
      </c>
      <c r="U12490">
        <v>8</v>
      </c>
      <c r="V12490">
        <v>450</v>
      </c>
      <c r="W12490">
        <v>693</v>
      </c>
      <c r="X12490">
        <v>5417</v>
      </c>
      <c r="Y12490">
        <v>72981</v>
      </c>
      <c r="Z12490">
        <v>14874889</v>
      </c>
      <c r="AA12490">
        <v>203.82</v>
      </c>
      <c r="AB12490">
        <v>99.051964420000004</v>
      </c>
      <c r="AC12490">
        <v>2.1918944530000002</v>
      </c>
      <c r="AD12490">
        <v>6.12</v>
      </c>
      <c r="AE12490">
        <v>1739.64</v>
      </c>
      <c r="AF12490">
        <v>0.13</v>
      </c>
      <c r="AG12490">
        <v>58.69</v>
      </c>
      <c r="AH12490" s="2">
        <v>3.3700000000000001E-2</v>
      </c>
      <c r="AI12490" s="2">
        <v>0.87070000000000003</v>
      </c>
      <c r="AJ12490">
        <v>1.1000000000000001</v>
      </c>
      <c r="AK12490">
        <v>0.5</v>
      </c>
    </row>
    <row r="12491" spans="1:37" hidden="1">
      <c r="A12491" s="1">
        <v>44269</v>
      </c>
      <c r="B12491" t="s">
        <v>80</v>
      </c>
      <c r="C12491" t="s">
        <v>81</v>
      </c>
      <c r="D12491">
        <v>5</v>
      </c>
      <c r="E12491">
        <v>0</v>
      </c>
      <c r="F12491">
        <v>28</v>
      </c>
      <c r="G12491">
        <v>-23</v>
      </c>
      <c r="H12491">
        <v>9686</v>
      </c>
      <c r="I12491">
        <v>388</v>
      </c>
      <c r="J12491">
        <v>7939</v>
      </c>
      <c r="K12491">
        <v>1359</v>
      </c>
      <c r="L12491" t="s">
        <v>13</v>
      </c>
      <c r="N12491" t="s">
        <v>81</v>
      </c>
      <c r="O12491" t="s">
        <v>39</v>
      </c>
      <c r="P12491" t="s">
        <v>40</v>
      </c>
      <c r="Q12491" t="s">
        <v>49</v>
      </c>
      <c r="R12491" t="s">
        <v>42</v>
      </c>
      <c r="S12491" t="s">
        <v>77</v>
      </c>
      <c r="T12491">
        <v>18</v>
      </c>
      <c r="U12491">
        <v>5</v>
      </c>
      <c r="V12491">
        <v>289</v>
      </c>
      <c r="X12491">
        <v>6497</v>
      </c>
      <c r="Y12491">
        <v>57956</v>
      </c>
      <c r="Z12491">
        <v>5247257</v>
      </c>
      <c r="AA12491">
        <v>90.54</v>
      </c>
      <c r="AB12491">
        <v>96.910521739999993</v>
      </c>
      <c r="AC12491">
        <v>4.2256146279999998</v>
      </c>
      <c r="AD12491">
        <v>0.95</v>
      </c>
      <c r="AE12491">
        <v>1845.92</v>
      </c>
      <c r="AF12491">
        <v>0</v>
      </c>
      <c r="AG12491">
        <v>73.94</v>
      </c>
      <c r="AH12491" s="2">
        <v>4.0099999999999997E-2</v>
      </c>
      <c r="AI12491" s="2">
        <v>0.8196</v>
      </c>
      <c r="AJ12491">
        <v>0.36</v>
      </c>
      <c r="AK12491">
        <v>1</v>
      </c>
    </row>
    <row r="12492" spans="1:37" hidden="1">
      <c r="A12492" s="1">
        <v>44269</v>
      </c>
      <c r="B12492" t="s">
        <v>98</v>
      </c>
      <c r="C12492" t="s">
        <v>99</v>
      </c>
      <c r="D12492">
        <v>0</v>
      </c>
      <c r="E12492">
        <v>3</v>
      </c>
      <c r="F12492">
        <v>24</v>
      </c>
      <c r="G12492">
        <v>-27</v>
      </c>
      <c r="H12492">
        <v>36748</v>
      </c>
      <c r="I12492">
        <v>933</v>
      </c>
      <c r="J12492">
        <v>34040</v>
      </c>
      <c r="K12492">
        <v>1775</v>
      </c>
      <c r="L12492" t="s">
        <v>13</v>
      </c>
      <c r="N12492" t="s">
        <v>99</v>
      </c>
      <c r="O12492" t="s">
        <v>39</v>
      </c>
      <c r="P12492" t="s">
        <v>40</v>
      </c>
      <c r="Q12492" t="s">
        <v>100</v>
      </c>
      <c r="R12492" t="s">
        <v>55</v>
      </c>
      <c r="T12492">
        <v>8</v>
      </c>
      <c r="U12492">
        <v>1</v>
      </c>
      <c r="V12492">
        <v>57</v>
      </c>
      <c r="W12492">
        <v>80</v>
      </c>
      <c r="X12492">
        <v>636</v>
      </c>
      <c r="Y12492">
        <v>5780</v>
      </c>
      <c r="Z12492">
        <v>4216171</v>
      </c>
      <c r="AA12492">
        <v>729.43</v>
      </c>
      <c r="AB12492">
        <v>115.1317136</v>
      </c>
      <c r="AC12492">
        <v>-8.3694716880000009</v>
      </c>
      <c r="AD12492">
        <v>0</v>
      </c>
      <c r="AE12492">
        <v>8715.9699999999993</v>
      </c>
      <c r="AF12492">
        <v>0.71</v>
      </c>
      <c r="AG12492">
        <v>221.29</v>
      </c>
      <c r="AH12492" s="2">
        <v>2.5399999999999999E-2</v>
      </c>
      <c r="AI12492" s="2">
        <v>0.92630000000000001</v>
      </c>
      <c r="AJ12492">
        <v>0</v>
      </c>
      <c r="AK12492">
        <v>1.5</v>
      </c>
    </row>
    <row r="12493" spans="1:37" hidden="1">
      <c r="A12493" s="1">
        <v>44269</v>
      </c>
      <c r="B12493" t="s">
        <v>50</v>
      </c>
      <c r="C12493" t="s">
        <v>51</v>
      </c>
      <c r="D12493">
        <v>315</v>
      </c>
      <c r="E12493">
        <v>6</v>
      </c>
      <c r="F12493">
        <v>388</v>
      </c>
      <c r="G12493">
        <v>-79</v>
      </c>
      <c r="H12493">
        <v>32141</v>
      </c>
      <c r="I12493">
        <v>552</v>
      </c>
      <c r="J12493">
        <v>24024</v>
      </c>
      <c r="K12493">
        <v>7565</v>
      </c>
      <c r="L12493" t="s">
        <v>13</v>
      </c>
      <c r="N12493" t="s">
        <v>51</v>
      </c>
      <c r="O12493" t="s">
        <v>39</v>
      </c>
      <c r="P12493" t="s">
        <v>40</v>
      </c>
      <c r="Q12493" t="s">
        <v>41</v>
      </c>
      <c r="R12493" t="s">
        <v>42</v>
      </c>
      <c r="T12493">
        <v>4</v>
      </c>
      <c r="U12493">
        <v>4</v>
      </c>
      <c r="V12493">
        <v>155</v>
      </c>
      <c r="W12493">
        <v>313</v>
      </c>
      <c r="X12493">
        <v>1238</v>
      </c>
      <c r="Y12493">
        <v>9663</v>
      </c>
      <c r="Z12493">
        <v>10722374</v>
      </c>
      <c r="AA12493">
        <v>1109.6400000000001</v>
      </c>
      <c r="AB12493">
        <v>106.1090043</v>
      </c>
      <c r="AC12493">
        <v>-6.4567363880000004</v>
      </c>
      <c r="AD12493">
        <v>29.38</v>
      </c>
      <c r="AE12493">
        <v>2997.56</v>
      </c>
      <c r="AF12493">
        <v>0.56000000000000005</v>
      </c>
      <c r="AG12493">
        <v>51.48</v>
      </c>
      <c r="AH12493" s="2">
        <v>1.72E-2</v>
      </c>
      <c r="AI12493" s="2">
        <v>0.74750000000000005</v>
      </c>
      <c r="AJ12493">
        <v>1.28</v>
      </c>
    </row>
    <row r="12494" spans="1:37" hidden="1">
      <c r="A12494" s="1">
        <v>44269</v>
      </c>
      <c r="B12494" t="s">
        <v>109</v>
      </c>
      <c r="C12494" t="s">
        <v>110</v>
      </c>
      <c r="D12494">
        <v>20</v>
      </c>
      <c r="E12494">
        <v>0</v>
      </c>
      <c r="F12494">
        <v>13</v>
      </c>
      <c r="G12494">
        <v>7</v>
      </c>
      <c r="H12494">
        <v>5145</v>
      </c>
      <c r="I12494">
        <v>150</v>
      </c>
      <c r="J12494">
        <v>4773</v>
      </c>
      <c r="K12494">
        <v>222</v>
      </c>
      <c r="L12494" t="s">
        <v>13</v>
      </c>
      <c r="N12494" t="s">
        <v>110</v>
      </c>
      <c r="O12494" t="s">
        <v>39</v>
      </c>
      <c r="P12494" t="s">
        <v>40</v>
      </c>
      <c r="Q12494" t="s">
        <v>49</v>
      </c>
      <c r="R12494" t="s">
        <v>42</v>
      </c>
      <c r="T12494">
        <v>9</v>
      </c>
      <c r="U12494">
        <v>1</v>
      </c>
      <c r="V12494">
        <v>129</v>
      </c>
      <c r="W12494">
        <v>172</v>
      </c>
      <c r="X12494">
        <v>1341</v>
      </c>
      <c r="Y12494">
        <v>19919</v>
      </c>
      <c r="Z12494">
        <v>1999539</v>
      </c>
      <c r="AA12494">
        <v>100.38</v>
      </c>
      <c r="AB12494">
        <v>102.33842129999999</v>
      </c>
      <c r="AC12494">
        <v>-3.5335836270000001</v>
      </c>
      <c r="AD12494">
        <v>10</v>
      </c>
      <c r="AE12494">
        <v>2573.09</v>
      </c>
      <c r="AF12494">
        <v>0</v>
      </c>
      <c r="AG12494">
        <v>75.02</v>
      </c>
      <c r="AH12494" s="2">
        <v>2.92E-2</v>
      </c>
      <c r="AI12494" s="2">
        <v>0.92769999999999997</v>
      </c>
      <c r="AJ12494">
        <v>6.67</v>
      </c>
      <c r="AK12494">
        <v>1</v>
      </c>
    </row>
    <row r="12495" spans="1:37" hidden="1">
      <c r="A12495" s="1">
        <v>44269</v>
      </c>
      <c r="B12495" t="s">
        <v>37</v>
      </c>
      <c r="C12495" t="s">
        <v>38</v>
      </c>
      <c r="D12495">
        <v>1204</v>
      </c>
      <c r="E12495">
        <v>36</v>
      </c>
      <c r="F12495">
        <v>2367</v>
      </c>
      <c r="G12495">
        <v>-1199</v>
      </c>
      <c r="H12495">
        <v>359978</v>
      </c>
      <c r="I12495">
        <v>6075</v>
      </c>
      <c r="J12495">
        <v>347285</v>
      </c>
      <c r="K12495">
        <v>6618</v>
      </c>
      <c r="L12495" t="s">
        <v>13</v>
      </c>
      <c r="N12495" t="s">
        <v>38</v>
      </c>
      <c r="O12495" t="s">
        <v>39</v>
      </c>
      <c r="P12495" t="s">
        <v>40</v>
      </c>
      <c r="Q12495" t="s">
        <v>41</v>
      </c>
      <c r="R12495" t="s">
        <v>42</v>
      </c>
      <c r="S12495" t="s">
        <v>43</v>
      </c>
      <c r="T12495">
        <v>1</v>
      </c>
      <c r="U12495">
        <v>5</v>
      </c>
      <c r="V12495">
        <v>44</v>
      </c>
      <c r="W12495">
        <v>267</v>
      </c>
      <c r="Y12495">
        <v>664</v>
      </c>
      <c r="Z12495">
        <v>10846145</v>
      </c>
      <c r="AA12495">
        <v>16334.31</v>
      </c>
      <c r="AB12495">
        <v>106.8361183</v>
      </c>
      <c r="AC12495">
        <v>-6.2046989909999999</v>
      </c>
      <c r="AD12495">
        <v>111.01</v>
      </c>
      <c r="AE12495">
        <v>33189.49</v>
      </c>
      <c r="AF12495">
        <v>3.32</v>
      </c>
      <c r="AG12495">
        <v>560.11</v>
      </c>
      <c r="AH12495" s="2">
        <v>1.6899999999999998E-2</v>
      </c>
      <c r="AI12495" s="2">
        <v>0.9647</v>
      </c>
      <c r="AJ12495">
        <v>1.1599999999999999</v>
      </c>
      <c r="AK12495">
        <v>3.6</v>
      </c>
    </row>
    <row r="12496" spans="1:37" hidden="1">
      <c r="A12496" s="1">
        <v>44269</v>
      </c>
      <c r="B12496" t="s">
        <v>59</v>
      </c>
      <c r="C12496" t="s">
        <v>60</v>
      </c>
      <c r="D12496">
        <v>90</v>
      </c>
      <c r="E12496">
        <v>4</v>
      </c>
      <c r="F12496">
        <v>266</v>
      </c>
      <c r="G12496">
        <v>-180</v>
      </c>
      <c r="H12496">
        <v>30117</v>
      </c>
      <c r="I12496">
        <v>730</v>
      </c>
      <c r="J12496">
        <v>24723</v>
      </c>
      <c r="K12496">
        <v>4664</v>
      </c>
      <c r="L12496" t="s">
        <v>13</v>
      </c>
      <c r="N12496" t="s">
        <v>60</v>
      </c>
      <c r="O12496" t="s">
        <v>39</v>
      </c>
      <c r="P12496" t="s">
        <v>40</v>
      </c>
      <c r="Q12496" t="s">
        <v>41</v>
      </c>
      <c r="R12496" t="s">
        <v>42</v>
      </c>
      <c r="S12496" t="s">
        <v>61</v>
      </c>
      <c r="T12496">
        <v>4</v>
      </c>
      <c r="U12496">
        <v>1</v>
      </c>
      <c r="V12496">
        <v>78</v>
      </c>
      <c r="W12496">
        <v>46</v>
      </c>
      <c r="X12496">
        <v>392</v>
      </c>
      <c r="Y12496">
        <v>3133</v>
      </c>
      <c r="Z12496">
        <v>3631015</v>
      </c>
      <c r="AA12496">
        <v>1158.9000000000001</v>
      </c>
      <c r="AB12496">
        <v>110.4448783</v>
      </c>
      <c r="AC12496">
        <v>-7.8945018500000002</v>
      </c>
      <c r="AD12496">
        <v>24.79</v>
      </c>
      <c r="AE12496">
        <v>8294.3700000000008</v>
      </c>
      <c r="AF12496">
        <v>1.1000000000000001</v>
      </c>
      <c r="AG12496">
        <v>201.05</v>
      </c>
      <c r="AH12496" s="2">
        <v>2.4199999999999999E-2</v>
      </c>
      <c r="AI12496" s="2">
        <v>0.82089999999999996</v>
      </c>
      <c r="AJ12496">
        <v>0.48</v>
      </c>
      <c r="AK12496">
        <v>1.33</v>
      </c>
    </row>
    <row r="12497" spans="1:37" hidden="1">
      <c r="A12497" s="1">
        <v>44269</v>
      </c>
      <c r="B12497" t="s">
        <v>117</v>
      </c>
      <c r="C12497" t="s">
        <v>118</v>
      </c>
      <c r="D12497">
        <v>7</v>
      </c>
      <c r="E12497">
        <v>0</v>
      </c>
      <c r="F12497">
        <v>3</v>
      </c>
      <c r="G12497">
        <v>4</v>
      </c>
      <c r="H12497">
        <v>4961</v>
      </c>
      <c r="I12497">
        <v>140</v>
      </c>
      <c r="J12497">
        <v>4522</v>
      </c>
      <c r="K12497">
        <v>299</v>
      </c>
      <c r="L12497" t="s">
        <v>13</v>
      </c>
      <c r="N12497" t="s">
        <v>118</v>
      </c>
      <c r="O12497" t="s">
        <v>39</v>
      </c>
      <c r="P12497" t="s">
        <v>40</v>
      </c>
      <c r="Q12497" t="s">
        <v>54</v>
      </c>
      <c r="R12497" t="s">
        <v>55</v>
      </c>
      <c r="T12497">
        <v>5</v>
      </c>
      <c r="U12497">
        <v>1</v>
      </c>
      <c r="V12497">
        <v>77</v>
      </c>
      <c r="W12497">
        <v>72</v>
      </c>
      <c r="X12497">
        <v>657</v>
      </c>
      <c r="Y12497">
        <v>11257</v>
      </c>
      <c r="Z12497">
        <v>1180651</v>
      </c>
      <c r="AA12497">
        <v>104.88</v>
      </c>
      <c r="AB12497">
        <v>122.37605809999999</v>
      </c>
      <c r="AC12497">
        <v>0.68700260400000002</v>
      </c>
      <c r="AD12497">
        <v>5.93</v>
      </c>
      <c r="AE12497">
        <v>4201.92</v>
      </c>
      <c r="AF12497">
        <v>0</v>
      </c>
      <c r="AG12497">
        <v>118.58</v>
      </c>
      <c r="AH12497" s="2">
        <v>2.8199999999999999E-2</v>
      </c>
      <c r="AI12497" s="2">
        <v>0.91149999999999998</v>
      </c>
      <c r="AJ12497">
        <v>0.14000000000000001</v>
      </c>
      <c r="AK12497">
        <v>0</v>
      </c>
    </row>
    <row r="12498" spans="1:37">
      <c r="A12498" s="1">
        <v>44269</v>
      </c>
      <c r="B12498" t="s">
        <v>44</v>
      </c>
      <c r="C12498" t="s">
        <v>39</v>
      </c>
      <c r="D12498">
        <v>4714</v>
      </c>
      <c r="E12498">
        <v>97</v>
      </c>
      <c r="F12498">
        <v>5647</v>
      </c>
      <c r="G12498">
        <v>-1030</v>
      </c>
      <c r="H12498">
        <v>1419455</v>
      </c>
      <c r="I12498">
        <v>38426</v>
      </c>
      <c r="J12498">
        <v>1243117</v>
      </c>
      <c r="K12498">
        <v>137912</v>
      </c>
      <c r="L12498" t="s">
        <v>14</v>
      </c>
      <c r="O12498" t="s">
        <v>39</v>
      </c>
      <c r="P12498" t="s">
        <v>40</v>
      </c>
      <c r="T12498">
        <v>416</v>
      </c>
      <c r="U12498">
        <v>98</v>
      </c>
      <c r="V12498">
        <v>7230</v>
      </c>
      <c r="W12498">
        <v>8488</v>
      </c>
      <c r="X12498">
        <v>74953</v>
      </c>
      <c r="Y12498">
        <v>1916907</v>
      </c>
      <c r="Z12498">
        <v>265185520</v>
      </c>
      <c r="AA12498">
        <v>138.34</v>
      </c>
      <c r="AB12498">
        <v>113.92132700000001</v>
      </c>
      <c r="AC12498">
        <v>-0.78927499999999995</v>
      </c>
      <c r="AD12498">
        <v>17.78</v>
      </c>
      <c r="AE12498">
        <v>5352.69</v>
      </c>
      <c r="AF12498">
        <v>0.37</v>
      </c>
      <c r="AG12498">
        <v>144.9</v>
      </c>
      <c r="AH12498" s="2">
        <v>2.7099999999999999E-2</v>
      </c>
      <c r="AI12498" s="2">
        <v>0.87580000000000002</v>
      </c>
      <c r="AJ12498">
        <v>1.02</v>
      </c>
      <c r="AK12498">
        <v>0.97</v>
      </c>
    </row>
    <row r="12499" spans="1:37" hidden="1">
      <c r="A12499" s="1">
        <v>44269</v>
      </c>
      <c r="B12499" t="s">
        <v>70</v>
      </c>
      <c r="C12499" t="s">
        <v>71</v>
      </c>
      <c r="D12499">
        <v>0</v>
      </c>
      <c r="E12499">
        <v>0</v>
      </c>
      <c r="F12499">
        <v>23</v>
      </c>
      <c r="G12499">
        <v>-23</v>
      </c>
      <c r="H12499">
        <v>5734</v>
      </c>
      <c r="I12499">
        <v>81</v>
      </c>
      <c r="J12499">
        <v>4487</v>
      </c>
      <c r="K12499">
        <v>1166</v>
      </c>
      <c r="L12499" t="s">
        <v>13</v>
      </c>
      <c r="N12499" t="s">
        <v>71</v>
      </c>
      <c r="O12499" t="s">
        <v>39</v>
      </c>
      <c r="P12499" t="s">
        <v>40</v>
      </c>
      <c r="Q12499" t="s">
        <v>49</v>
      </c>
      <c r="R12499" t="s">
        <v>42</v>
      </c>
      <c r="T12499">
        <v>9</v>
      </c>
      <c r="U12499">
        <v>2</v>
      </c>
      <c r="V12499">
        <v>141</v>
      </c>
      <c r="W12499">
        <v>163</v>
      </c>
      <c r="X12499">
        <v>1399</v>
      </c>
      <c r="Y12499">
        <v>50058</v>
      </c>
      <c r="Z12499">
        <v>3493357</v>
      </c>
      <c r="AA12499">
        <v>69.790000000000006</v>
      </c>
      <c r="AB12499">
        <v>102.72364039999999</v>
      </c>
      <c r="AC12499">
        <v>-1.69769766</v>
      </c>
      <c r="AD12499">
        <v>0</v>
      </c>
      <c r="AE12499">
        <v>1641.4</v>
      </c>
      <c r="AF12499">
        <v>0</v>
      </c>
      <c r="AG12499">
        <v>23.19</v>
      </c>
      <c r="AH12499" s="2">
        <v>1.41E-2</v>
      </c>
      <c r="AI12499" s="2">
        <v>0.78249999999999997</v>
      </c>
      <c r="AJ12499">
        <v>0</v>
      </c>
      <c r="AK12499">
        <v>0</v>
      </c>
    </row>
    <row r="12500" spans="1:37" hidden="1">
      <c r="A12500" s="1">
        <v>44269</v>
      </c>
      <c r="B12500" t="s">
        <v>45</v>
      </c>
      <c r="C12500" t="s">
        <v>46</v>
      </c>
      <c r="D12500">
        <v>1133</v>
      </c>
      <c r="E12500">
        <v>6</v>
      </c>
      <c r="F12500">
        <v>944</v>
      </c>
      <c r="G12500">
        <v>183</v>
      </c>
      <c r="H12500">
        <v>231694</v>
      </c>
      <c r="I12500">
        <v>2725</v>
      </c>
      <c r="J12500">
        <v>196909</v>
      </c>
      <c r="K12500">
        <v>32060</v>
      </c>
      <c r="L12500" t="s">
        <v>13</v>
      </c>
      <c r="N12500" t="s">
        <v>46</v>
      </c>
      <c r="O12500" t="s">
        <v>39</v>
      </c>
      <c r="P12500" t="s">
        <v>40</v>
      </c>
      <c r="Q12500" t="s">
        <v>41</v>
      </c>
      <c r="R12500" t="s">
        <v>42</v>
      </c>
      <c r="T12500">
        <v>18</v>
      </c>
      <c r="U12500">
        <v>9</v>
      </c>
      <c r="V12500">
        <v>627</v>
      </c>
      <c r="W12500">
        <v>645</v>
      </c>
      <c r="X12500">
        <v>5312</v>
      </c>
      <c r="Y12500">
        <v>35378</v>
      </c>
      <c r="Z12500">
        <v>45161325</v>
      </c>
      <c r="AA12500">
        <v>1276.55</v>
      </c>
      <c r="AB12500">
        <v>107.60370829999999</v>
      </c>
      <c r="AC12500">
        <v>-6.9204320829999997</v>
      </c>
      <c r="AD12500">
        <v>25.09</v>
      </c>
      <c r="AE12500">
        <v>5130.3599999999997</v>
      </c>
      <c r="AF12500">
        <v>0.13</v>
      </c>
      <c r="AG12500">
        <v>60.34</v>
      </c>
      <c r="AH12500" s="2">
        <v>1.18E-2</v>
      </c>
      <c r="AI12500" s="2">
        <v>0.84989999999999999</v>
      </c>
      <c r="AJ12500">
        <v>1.22</v>
      </c>
      <c r="AK12500">
        <v>3</v>
      </c>
    </row>
    <row r="12501" spans="1:37" hidden="1">
      <c r="A12501" s="1">
        <v>44269</v>
      </c>
      <c r="B12501" t="s">
        <v>64</v>
      </c>
      <c r="C12501" t="s">
        <v>65</v>
      </c>
      <c r="D12501">
        <v>144</v>
      </c>
      <c r="E12501">
        <v>2</v>
      </c>
      <c r="F12501">
        <v>107</v>
      </c>
      <c r="G12501">
        <v>35</v>
      </c>
      <c r="H12501">
        <v>160894</v>
      </c>
      <c r="I12501">
        <v>6822</v>
      </c>
      <c r="J12501">
        <v>113995</v>
      </c>
      <c r="K12501">
        <v>40077</v>
      </c>
      <c r="L12501" t="s">
        <v>13</v>
      </c>
      <c r="N12501" t="s">
        <v>65</v>
      </c>
      <c r="O12501" t="s">
        <v>39</v>
      </c>
      <c r="P12501" t="s">
        <v>40</v>
      </c>
      <c r="Q12501" t="s">
        <v>41</v>
      </c>
      <c r="R12501" t="s">
        <v>42</v>
      </c>
      <c r="T12501">
        <v>29</v>
      </c>
      <c r="U12501">
        <v>6</v>
      </c>
      <c r="V12501">
        <v>576</v>
      </c>
      <c r="W12501">
        <v>753</v>
      </c>
      <c r="X12501">
        <v>7809</v>
      </c>
      <c r="Y12501">
        <v>32801</v>
      </c>
      <c r="Z12501">
        <v>36364072</v>
      </c>
      <c r="AA12501">
        <v>1108.6400000000001</v>
      </c>
      <c r="AB12501">
        <v>110.20111489999999</v>
      </c>
      <c r="AC12501">
        <v>-7.2590971770000001</v>
      </c>
      <c r="AD12501">
        <v>3.96</v>
      </c>
      <c r="AE12501">
        <v>4424.53</v>
      </c>
      <c r="AF12501">
        <v>0.05</v>
      </c>
      <c r="AG12501">
        <v>187.6</v>
      </c>
      <c r="AH12501" s="2">
        <v>4.24E-2</v>
      </c>
      <c r="AI12501" s="2">
        <v>0.70850000000000002</v>
      </c>
      <c r="AJ12501">
        <v>0.75</v>
      </c>
      <c r="AK12501">
        <v>0.25</v>
      </c>
    </row>
    <row r="12502" spans="1:37" hidden="1">
      <c r="A12502" s="1">
        <v>44269</v>
      </c>
      <c r="B12502" t="s">
        <v>66</v>
      </c>
      <c r="C12502" t="s">
        <v>67</v>
      </c>
      <c r="D12502">
        <v>278</v>
      </c>
      <c r="E12502">
        <v>12</v>
      </c>
      <c r="F12502">
        <v>185</v>
      </c>
      <c r="G12502">
        <v>81</v>
      </c>
      <c r="H12502">
        <v>134586</v>
      </c>
      <c r="I12502">
        <v>9121</v>
      </c>
      <c r="J12502">
        <v>117513</v>
      </c>
      <c r="K12502">
        <v>7952</v>
      </c>
      <c r="L12502" t="s">
        <v>13</v>
      </c>
      <c r="N12502" t="s">
        <v>67</v>
      </c>
      <c r="O12502" t="s">
        <v>39</v>
      </c>
      <c r="P12502" t="s">
        <v>40</v>
      </c>
      <c r="Q12502" t="s">
        <v>41</v>
      </c>
      <c r="R12502" t="s">
        <v>42</v>
      </c>
      <c r="T12502">
        <v>29</v>
      </c>
      <c r="U12502">
        <v>9</v>
      </c>
      <c r="V12502">
        <v>666</v>
      </c>
      <c r="W12502">
        <v>777</v>
      </c>
      <c r="X12502">
        <v>7724</v>
      </c>
      <c r="Y12502">
        <v>47803</v>
      </c>
      <c r="Z12502">
        <v>40479023</v>
      </c>
      <c r="AA12502">
        <v>846.78</v>
      </c>
      <c r="AB12502">
        <v>112.7329414</v>
      </c>
      <c r="AC12502">
        <v>-7.7233455790000001</v>
      </c>
      <c r="AD12502">
        <v>6.87</v>
      </c>
      <c r="AE12502">
        <v>3324.83</v>
      </c>
      <c r="AF12502">
        <v>0.3</v>
      </c>
      <c r="AG12502">
        <v>225.33</v>
      </c>
      <c r="AH12502" s="2">
        <v>6.7799999999999999E-2</v>
      </c>
      <c r="AI12502" s="2">
        <v>0.87309999999999999</v>
      </c>
      <c r="AJ12502">
        <v>0.8</v>
      </c>
      <c r="AK12502">
        <v>0.71</v>
      </c>
    </row>
    <row r="12503" spans="1:37" hidden="1">
      <c r="A12503" s="1">
        <v>44269</v>
      </c>
      <c r="B12503" t="s">
        <v>101</v>
      </c>
      <c r="C12503" t="s">
        <v>102</v>
      </c>
      <c r="D12503">
        <v>97</v>
      </c>
      <c r="E12503">
        <v>0</v>
      </c>
      <c r="F12503">
        <v>49</v>
      </c>
      <c r="G12503">
        <v>48</v>
      </c>
      <c r="H12503">
        <v>5245</v>
      </c>
      <c r="I12503">
        <v>33</v>
      </c>
      <c r="J12503">
        <v>4560</v>
      </c>
      <c r="K12503">
        <v>652</v>
      </c>
      <c r="L12503" t="s">
        <v>13</v>
      </c>
      <c r="N12503" t="s">
        <v>102</v>
      </c>
      <c r="O12503" t="s">
        <v>39</v>
      </c>
      <c r="P12503" t="s">
        <v>40</v>
      </c>
      <c r="Q12503" t="s">
        <v>58</v>
      </c>
      <c r="R12503" t="s">
        <v>42</v>
      </c>
      <c r="T12503">
        <v>12</v>
      </c>
      <c r="U12503">
        <v>2</v>
      </c>
      <c r="V12503">
        <v>174</v>
      </c>
      <c r="W12503">
        <v>99</v>
      </c>
      <c r="X12503">
        <v>2031</v>
      </c>
      <c r="Y12503">
        <v>147307</v>
      </c>
      <c r="Z12503">
        <v>5422814</v>
      </c>
      <c r="AA12503">
        <v>36.81</v>
      </c>
      <c r="AB12503">
        <v>111.1211776</v>
      </c>
      <c r="AC12503">
        <v>-8.6474572E-2</v>
      </c>
      <c r="AD12503">
        <v>17.89</v>
      </c>
      <c r="AE12503">
        <v>967.21</v>
      </c>
      <c r="AF12503">
        <v>0</v>
      </c>
      <c r="AG12503">
        <v>6.09</v>
      </c>
      <c r="AH12503" s="2">
        <v>6.3E-3</v>
      </c>
      <c r="AI12503" s="2">
        <v>0.86939999999999995</v>
      </c>
      <c r="AJ12503">
        <v>1.1499999999999999</v>
      </c>
      <c r="AK12503">
        <v>1</v>
      </c>
    </row>
    <row r="12504" spans="1:37" hidden="1">
      <c r="A12504" s="1">
        <v>44269</v>
      </c>
      <c r="B12504" t="s">
        <v>103</v>
      </c>
      <c r="C12504" t="s">
        <v>104</v>
      </c>
      <c r="D12504">
        <v>204</v>
      </c>
      <c r="E12504">
        <v>5</v>
      </c>
      <c r="F12504">
        <v>279</v>
      </c>
      <c r="G12504">
        <v>-80</v>
      </c>
      <c r="H12504">
        <v>24334</v>
      </c>
      <c r="I12504">
        <v>771</v>
      </c>
      <c r="J12504">
        <v>21398</v>
      </c>
      <c r="K12504">
        <v>2165</v>
      </c>
      <c r="L12504" t="s">
        <v>13</v>
      </c>
      <c r="N12504" t="s">
        <v>104</v>
      </c>
      <c r="O12504" t="s">
        <v>39</v>
      </c>
      <c r="P12504" t="s">
        <v>40</v>
      </c>
      <c r="Q12504" t="s">
        <v>58</v>
      </c>
      <c r="R12504" t="s">
        <v>55</v>
      </c>
      <c r="T12504">
        <v>11</v>
      </c>
      <c r="U12504">
        <v>2</v>
      </c>
      <c r="V12504">
        <v>153</v>
      </c>
      <c r="W12504">
        <v>144</v>
      </c>
      <c r="X12504">
        <v>1864</v>
      </c>
      <c r="Y12504">
        <v>38744</v>
      </c>
      <c r="Z12504">
        <v>4023049</v>
      </c>
      <c r="AA12504">
        <v>103.84</v>
      </c>
      <c r="AB12504">
        <v>115.4385783</v>
      </c>
      <c r="AC12504">
        <v>-2.993594979</v>
      </c>
      <c r="AD12504">
        <v>50.71</v>
      </c>
      <c r="AE12504">
        <v>6048.65</v>
      </c>
      <c r="AF12504">
        <v>1.24</v>
      </c>
      <c r="AG12504">
        <v>191.65</v>
      </c>
      <c r="AH12504" s="2">
        <v>3.1699999999999999E-2</v>
      </c>
      <c r="AI12504" s="2">
        <v>0.87929999999999997</v>
      </c>
      <c r="AJ12504">
        <v>1.04</v>
      </c>
      <c r="AK12504">
        <v>1.67</v>
      </c>
    </row>
    <row r="12505" spans="1:37" hidden="1">
      <c r="A12505" s="1">
        <v>44269</v>
      </c>
      <c r="B12505" t="s">
        <v>82</v>
      </c>
      <c r="C12505" t="s">
        <v>83</v>
      </c>
      <c r="D12505">
        <v>125</v>
      </c>
      <c r="E12505">
        <v>5</v>
      </c>
      <c r="F12505">
        <v>0</v>
      </c>
      <c r="G12505">
        <v>120</v>
      </c>
      <c r="H12505">
        <v>15190</v>
      </c>
      <c r="I12505">
        <v>370</v>
      </c>
      <c r="J12505">
        <v>13061</v>
      </c>
      <c r="K12505">
        <v>1759</v>
      </c>
      <c r="L12505" t="s">
        <v>13</v>
      </c>
      <c r="N12505" t="s">
        <v>83</v>
      </c>
      <c r="O12505" t="s">
        <v>39</v>
      </c>
      <c r="P12505" t="s">
        <v>40</v>
      </c>
      <c r="Q12505" t="s">
        <v>58</v>
      </c>
      <c r="R12505" t="s">
        <v>42</v>
      </c>
      <c r="T12505">
        <v>13</v>
      </c>
      <c r="U12505">
        <v>1</v>
      </c>
      <c r="V12505">
        <v>136</v>
      </c>
      <c r="W12505">
        <v>139</v>
      </c>
      <c r="X12505">
        <v>1432</v>
      </c>
      <c r="Y12505">
        <v>153565</v>
      </c>
      <c r="Z12505">
        <v>2570289</v>
      </c>
      <c r="AA12505">
        <v>16.739999999999998</v>
      </c>
      <c r="AB12505">
        <v>113.41765359999999</v>
      </c>
      <c r="AC12505">
        <v>-1.6024846530000001</v>
      </c>
      <c r="AD12505">
        <v>48.63</v>
      </c>
      <c r="AE12505">
        <v>5909.84</v>
      </c>
      <c r="AF12505">
        <v>1.95</v>
      </c>
      <c r="AG12505">
        <v>143.94999999999999</v>
      </c>
      <c r="AH12505" s="2">
        <v>2.4400000000000002E-2</v>
      </c>
      <c r="AI12505" s="2">
        <v>0.85980000000000001</v>
      </c>
      <c r="AJ12505">
        <v>1.29</v>
      </c>
      <c r="AK12505">
        <v>1.67</v>
      </c>
    </row>
    <row r="12506" spans="1:37" hidden="1">
      <c r="A12506" s="1">
        <v>44269</v>
      </c>
      <c r="B12506" t="s">
        <v>56</v>
      </c>
      <c r="C12506" t="s">
        <v>57</v>
      </c>
      <c r="D12506">
        <v>207</v>
      </c>
      <c r="E12506">
        <v>6</v>
      </c>
      <c r="F12506">
        <v>354</v>
      </c>
      <c r="G12506">
        <v>-153</v>
      </c>
      <c r="H12506">
        <v>59854</v>
      </c>
      <c r="I12506">
        <v>1411</v>
      </c>
      <c r="J12506">
        <v>53176</v>
      </c>
      <c r="K12506">
        <v>5267</v>
      </c>
      <c r="L12506" t="s">
        <v>13</v>
      </c>
      <c r="N12506" t="s">
        <v>57</v>
      </c>
      <c r="O12506" t="s">
        <v>39</v>
      </c>
      <c r="P12506" t="s">
        <v>40</v>
      </c>
      <c r="Q12506" t="s">
        <v>58</v>
      </c>
      <c r="R12506" t="s">
        <v>55</v>
      </c>
      <c r="T12506">
        <v>7</v>
      </c>
      <c r="U12506">
        <v>3</v>
      </c>
      <c r="V12506">
        <v>103</v>
      </c>
      <c r="W12506">
        <v>197</v>
      </c>
      <c r="X12506">
        <v>841</v>
      </c>
      <c r="Y12506">
        <v>129067</v>
      </c>
      <c r="Z12506">
        <v>3552191</v>
      </c>
      <c r="AA12506">
        <v>27.52</v>
      </c>
      <c r="AB12506">
        <v>116.4684405</v>
      </c>
      <c r="AC12506">
        <v>0.45385803000000002</v>
      </c>
      <c r="AD12506">
        <v>58.27</v>
      </c>
      <c r="AE12506">
        <v>16849.88</v>
      </c>
      <c r="AF12506">
        <v>1.69</v>
      </c>
      <c r="AG12506">
        <v>397.22</v>
      </c>
      <c r="AH12506" s="2">
        <v>2.3599999999999999E-2</v>
      </c>
      <c r="AI12506" s="2">
        <v>0.88839999999999997</v>
      </c>
      <c r="AJ12506">
        <v>0.78</v>
      </c>
      <c r="AK12506">
        <v>3</v>
      </c>
    </row>
    <row r="12507" spans="1:37" hidden="1">
      <c r="A12507" s="1">
        <v>44269</v>
      </c>
      <c r="B12507" t="s">
        <v>92</v>
      </c>
      <c r="C12507" t="s">
        <v>93</v>
      </c>
      <c r="D12507">
        <v>32</v>
      </c>
      <c r="E12507">
        <v>1</v>
      </c>
      <c r="F12507">
        <v>5</v>
      </c>
      <c r="G12507">
        <v>26</v>
      </c>
      <c r="H12507">
        <v>10433</v>
      </c>
      <c r="I12507">
        <v>158</v>
      </c>
      <c r="J12507">
        <v>8778</v>
      </c>
      <c r="K12507">
        <v>1497</v>
      </c>
      <c r="L12507" t="s">
        <v>13</v>
      </c>
      <c r="N12507" t="s">
        <v>93</v>
      </c>
      <c r="O12507" t="s">
        <v>39</v>
      </c>
      <c r="P12507" t="s">
        <v>40</v>
      </c>
      <c r="Q12507" t="s">
        <v>58</v>
      </c>
      <c r="R12507" t="s">
        <v>55</v>
      </c>
      <c r="T12507">
        <v>4</v>
      </c>
      <c r="U12507">
        <v>1</v>
      </c>
      <c r="V12507">
        <v>53</v>
      </c>
      <c r="W12507">
        <v>35</v>
      </c>
      <c r="X12507">
        <v>447</v>
      </c>
      <c r="Y12507">
        <v>75468</v>
      </c>
      <c r="Z12507">
        <v>648407</v>
      </c>
      <c r="AA12507">
        <v>8.59</v>
      </c>
      <c r="AB12507">
        <v>116.2188791</v>
      </c>
      <c r="AC12507">
        <v>2.8910126209999998</v>
      </c>
      <c r="AD12507">
        <v>49.35</v>
      </c>
      <c r="AE12507">
        <v>16090.2</v>
      </c>
      <c r="AF12507">
        <v>1.54</v>
      </c>
      <c r="AG12507">
        <v>243.67</v>
      </c>
      <c r="AH12507" s="2">
        <v>1.5100000000000001E-2</v>
      </c>
      <c r="AI12507" s="2">
        <v>0.84140000000000004</v>
      </c>
      <c r="AJ12507">
        <v>16</v>
      </c>
    </row>
    <row r="12508" spans="1:37" hidden="1">
      <c r="A12508" s="1">
        <v>44269</v>
      </c>
      <c r="B12508" t="s">
        <v>105</v>
      </c>
      <c r="C12508" t="s">
        <v>106</v>
      </c>
      <c r="D12508">
        <v>86</v>
      </c>
      <c r="E12508">
        <v>0</v>
      </c>
      <c r="F12508">
        <v>33</v>
      </c>
      <c r="G12508">
        <v>53</v>
      </c>
      <c r="H12508">
        <v>8059</v>
      </c>
      <c r="I12508">
        <v>124</v>
      </c>
      <c r="J12508">
        <v>7351</v>
      </c>
      <c r="K12508">
        <v>584</v>
      </c>
      <c r="L12508" t="s">
        <v>13</v>
      </c>
      <c r="N12508" t="s">
        <v>106</v>
      </c>
      <c r="O12508" t="s">
        <v>39</v>
      </c>
      <c r="P12508" t="s">
        <v>40</v>
      </c>
      <c r="Q12508" t="s">
        <v>49</v>
      </c>
      <c r="R12508" t="s">
        <v>42</v>
      </c>
      <c r="T12508">
        <v>6</v>
      </c>
      <c r="U12508">
        <v>1</v>
      </c>
      <c r="V12508">
        <v>47</v>
      </c>
      <c r="W12508">
        <v>82</v>
      </c>
      <c r="X12508">
        <v>309</v>
      </c>
      <c r="Y12508">
        <v>16424</v>
      </c>
      <c r="Z12508">
        <v>1379767</v>
      </c>
      <c r="AA12508">
        <v>84.01</v>
      </c>
      <c r="AB12508">
        <v>106.5499324</v>
      </c>
      <c r="AC12508">
        <v>-2.4474441269999998</v>
      </c>
      <c r="AD12508">
        <v>62.33</v>
      </c>
      <c r="AE12508">
        <v>5840.84</v>
      </c>
      <c r="AF12508">
        <v>0</v>
      </c>
      <c r="AG12508">
        <v>89.87</v>
      </c>
      <c r="AH12508" s="2">
        <v>1.54E-2</v>
      </c>
      <c r="AI12508" s="2">
        <v>0.91210000000000002</v>
      </c>
      <c r="AJ12508">
        <v>1.26</v>
      </c>
      <c r="AK12508">
        <v>0</v>
      </c>
    </row>
    <row r="12509" spans="1:37" hidden="1">
      <c r="A12509" s="1">
        <v>44269</v>
      </c>
      <c r="B12509" t="s">
        <v>107</v>
      </c>
      <c r="C12509" t="s">
        <v>108</v>
      </c>
      <c r="D12509">
        <v>27</v>
      </c>
      <c r="E12509">
        <v>0</v>
      </c>
      <c r="F12509">
        <v>8</v>
      </c>
      <c r="G12509">
        <v>19</v>
      </c>
      <c r="H12509">
        <v>8873</v>
      </c>
      <c r="I12509">
        <v>222</v>
      </c>
      <c r="J12509">
        <v>8490</v>
      </c>
      <c r="K12509">
        <v>161</v>
      </c>
      <c r="L12509" t="s">
        <v>13</v>
      </c>
      <c r="N12509" t="s">
        <v>108</v>
      </c>
      <c r="O12509" t="s">
        <v>39</v>
      </c>
      <c r="P12509" t="s">
        <v>40</v>
      </c>
      <c r="Q12509" t="s">
        <v>49</v>
      </c>
      <c r="R12509" t="s">
        <v>42</v>
      </c>
      <c r="T12509">
        <v>5</v>
      </c>
      <c r="U12509">
        <v>2</v>
      </c>
      <c r="V12509">
        <v>75</v>
      </c>
      <c r="W12509">
        <v>142</v>
      </c>
      <c r="X12509">
        <v>275</v>
      </c>
      <c r="Y12509">
        <v>8202</v>
      </c>
      <c r="Z12509">
        <v>1929400</v>
      </c>
      <c r="AA12509">
        <v>235.24</v>
      </c>
      <c r="AB12509">
        <v>108.261746</v>
      </c>
      <c r="AC12509">
        <v>3.9163459999999999</v>
      </c>
      <c r="AD12509">
        <v>13.99</v>
      </c>
      <c r="AE12509">
        <v>4598.84</v>
      </c>
      <c r="AF12509">
        <v>0</v>
      </c>
      <c r="AG12509">
        <v>115.06</v>
      </c>
      <c r="AH12509" s="2">
        <v>2.5000000000000001E-2</v>
      </c>
      <c r="AI12509" s="2">
        <v>0.95679999999999998</v>
      </c>
      <c r="AJ12509">
        <v>6.75</v>
      </c>
      <c r="AK12509">
        <v>0</v>
      </c>
    </row>
    <row r="12510" spans="1:37" hidden="1">
      <c r="A12510" s="1">
        <v>44269</v>
      </c>
      <c r="B12510" t="s">
        <v>84</v>
      </c>
      <c r="C12510" t="s">
        <v>85</v>
      </c>
      <c r="D12510">
        <v>48</v>
      </c>
      <c r="E12510">
        <v>2</v>
      </c>
      <c r="F12510">
        <v>30</v>
      </c>
      <c r="G12510">
        <v>16</v>
      </c>
      <c r="H12510">
        <v>13257</v>
      </c>
      <c r="I12510">
        <v>692</v>
      </c>
      <c r="J12510">
        <v>11911</v>
      </c>
      <c r="K12510">
        <v>654</v>
      </c>
      <c r="L12510" t="s">
        <v>13</v>
      </c>
      <c r="N12510" t="s">
        <v>85</v>
      </c>
      <c r="O12510" t="s">
        <v>39</v>
      </c>
      <c r="P12510" t="s">
        <v>40</v>
      </c>
      <c r="Q12510" t="s">
        <v>49</v>
      </c>
      <c r="R12510" t="s">
        <v>42</v>
      </c>
      <c r="T12510">
        <v>13</v>
      </c>
      <c r="U12510">
        <v>2</v>
      </c>
      <c r="V12510">
        <v>228</v>
      </c>
      <c r="W12510">
        <v>205</v>
      </c>
      <c r="X12510">
        <v>2435</v>
      </c>
      <c r="Y12510">
        <v>34624</v>
      </c>
      <c r="Z12510">
        <v>9095591</v>
      </c>
      <c r="AA12510">
        <v>262.7</v>
      </c>
      <c r="AB12510">
        <v>105.0214366</v>
      </c>
      <c r="AC12510">
        <v>-4.9167929749999999</v>
      </c>
      <c r="AD12510">
        <v>5.28</v>
      </c>
      <c r="AE12510">
        <v>1457.52</v>
      </c>
      <c r="AF12510">
        <v>0.22</v>
      </c>
      <c r="AG12510">
        <v>76.08</v>
      </c>
      <c r="AH12510" s="2">
        <v>5.2200000000000003E-2</v>
      </c>
      <c r="AI12510" s="2">
        <v>0.89849999999999997</v>
      </c>
      <c r="AJ12510">
        <v>1.1200000000000001</v>
      </c>
      <c r="AK12510">
        <v>1</v>
      </c>
    </row>
    <row r="12511" spans="1:37" hidden="1">
      <c r="A12511" s="1">
        <v>44269</v>
      </c>
      <c r="B12511" t="s">
        <v>72</v>
      </c>
      <c r="C12511" t="s">
        <v>73</v>
      </c>
      <c r="D12511">
        <v>22</v>
      </c>
      <c r="E12511">
        <v>1</v>
      </c>
      <c r="F12511">
        <v>5</v>
      </c>
      <c r="G12511">
        <v>16</v>
      </c>
      <c r="H12511">
        <v>7186</v>
      </c>
      <c r="I12511">
        <v>108</v>
      </c>
      <c r="J12511">
        <v>6598</v>
      </c>
      <c r="K12511">
        <v>480</v>
      </c>
      <c r="L12511" t="s">
        <v>13</v>
      </c>
      <c r="N12511" t="s">
        <v>73</v>
      </c>
      <c r="O12511" t="s">
        <v>39</v>
      </c>
      <c r="P12511" t="s">
        <v>40</v>
      </c>
      <c r="Q12511" t="s">
        <v>73</v>
      </c>
      <c r="R12511" t="s">
        <v>74</v>
      </c>
      <c r="T12511">
        <v>9</v>
      </c>
      <c r="U12511">
        <v>2</v>
      </c>
      <c r="V12511">
        <v>118</v>
      </c>
      <c r="W12511">
        <v>35</v>
      </c>
      <c r="X12511">
        <v>1198</v>
      </c>
      <c r="Y12511">
        <v>46914</v>
      </c>
      <c r="Z12511">
        <v>1847097</v>
      </c>
      <c r="AA12511">
        <v>39.369999999999997</v>
      </c>
      <c r="AB12511">
        <v>129.57679200000001</v>
      </c>
      <c r="AC12511">
        <v>-3.1925720000000002</v>
      </c>
      <c r="AD12511">
        <v>11.91</v>
      </c>
      <c r="AE12511">
        <v>3890.43</v>
      </c>
      <c r="AF12511">
        <v>0.54</v>
      </c>
      <c r="AG12511">
        <v>58.47</v>
      </c>
      <c r="AH12511" s="2">
        <v>1.4999999999999999E-2</v>
      </c>
      <c r="AI12511" s="2">
        <v>0.91820000000000002</v>
      </c>
    </row>
    <row r="12512" spans="1:37" hidden="1">
      <c r="A12512" s="1">
        <v>44269</v>
      </c>
      <c r="B12512" t="s">
        <v>78</v>
      </c>
      <c r="C12512" t="s">
        <v>79</v>
      </c>
      <c r="D12512">
        <v>13</v>
      </c>
      <c r="E12512">
        <v>0</v>
      </c>
      <c r="F12512">
        <v>9</v>
      </c>
      <c r="G12512">
        <v>4</v>
      </c>
      <c r="H12512">
        <v>4173</v>
      </c>
      <c r="I12512">
        <v>115</v>
      </c>
      <c r="J12512">
        <v>3523</v>
      </c>
      <c r="K12512">
        <v>535</v>
      </c>
      <c r="L12512" t="s">
        <v>13</v>
      </c>
      <c r="N12512" t="s">
        <v>79</v>
      </c>
      <c r="O12512" t="s">
        <v>39</v>
      </c>
      <c r="P12512" t="s">
        <v>40</v>
      </c>
      <c r="Q12512" t="s">
        <v>73</v>
      </c>
      <c r="R12512" t="s">
        <v>74</v>
      </c>
      <c r="T12512">
        <v>8</v>
      </c>
      <c r="U12512">
        <v>2</v>
      </c>
      <c r="V12512">
        <v>116</v>
      </c>
      <c r="W12512">
        <v>118</v>
      </c>
      <c r="X12512">
        <v>1063</v>
      </c>
      <c r="Y12512">
        <v>31983</v>
      </c>
      <c r="Z12512">
        <v>1307803</v>
      </c>
      <c r="AA12512">
        <v>40.89</v>
      </c>
      <c r="AB12512">
        <v>127.5391072</v>
      </c>
      <c r="AC12512">
        <v>0.212036949</v>
      </c>
      <c r="AD12512">
        <v>9.94</v>
      </c>
      <c r="AE12512">
        <v>3190.85</v>
      </c>
      <c r="AF12512">
        <v>0</v>
      </c>
      <c r="AG12512">
        <v>87.93</v>
      </c>
      <c r="AH12512" s="2">
        <v>2.76E-2</v>
      </c>
      <c r="AI12512" s="2">
        <v>0.84419999999999995</v>
      </c>
      <c r="AJ12512">
        <v>1.08</v>
      </c>
      <c r="AK12512">
        <v>1</v>
      </c>
    </row>
    <row r="12513" spans="1:37" hidden="1">
      <c r="A12513" s="1">
        <v>44269</v>
      </c>
      <c r="B12513" t="s">
        <v>111</v>
      </c>
      <c r="C12513" t="s">
        <v>112</v>
      </c>
      <c r="D12513">
        <v>69</v>
      </c>
      <c r="E12513">
        <v>0</v>
      </c>
      <c r="F12513">
        <v>0</v>
      </c>
      <c r="G12513">
        <v>69</v>
      </c>
      <c r="H12513">
        <v>8998</v>
      </c>
      <c r="I12513">
        <v>347</v>
      </c>
      <c r="J12513">
        <v>7016</v>
      </c>
      <c r="K12513">
        <v>1635</v>
      </c>
      <c r="L12513" t="s">
        <v>13</v>
      </c>
      <c r="N12513" t="s">
        <v>112</v>
      </c>
      <c r="O12513" t="s">
        <v>39</v>
      </c>
      <c r="P12513" t="s">
        <v>40</v>
      </c>
      <c r="Q12513" t="s">
        <v>100</v>
      </c>
      <c r="R12513" t="s">
        <v>55</v>
      </c>
      <c r="T12513">
        <v>8</v>
      </c>
      <c r="U12513">
        <v>2</v>
      </c>
      <c r="V12513">
        <v>117</v>
      </c>
      <c r="W12513">
        <v>145</v>
      </c>
      <c r="X12513">
        <v>995</v>
      </c>
      <c r="Y12513">
        <v>18572</v>
      </c>
      <c r="Z12513">
        <v>5270247</v>
      </c>
      <c r="AA12513">
        <v>283.77</v>
      </c>
      <c r="AB12513">
        <v>117.5086257</v>
      </c>
      <c r="AC12513">
        <v>-8.6069988659999996</v>
      </c>
      <c r="AD12513">
        <v>13.09</v>
      </c>
      <c r="AE12513">
        <v>1707.32</v>
      </c>
      <c r="AF12513">
        <v>0</v>
      </c>
      <c r="AG12513">
        <v>65.84</v>
      </c>
      <c r="AH12513" s="2">
        <v>3.8600000000000002E-2</v>
      </c>
      <c r="AI12513" s="2">
        <v>0.77969999999999995</v>
      </c>
      <c r="AJ12513">
        <v>3.45</v>
      </c>
      <c r="AK12513">
        <v>1</v>
      </c>
    </row>
    <row r="12514" spans="1:37" hidden="1">
      <c r="A12514" s="1">
        <v>44269</v>
      </c>
      <c r="B12514" t="s">
        <v>115</v>
      </c>
      <c r="C12514" t="s">
        <v>116</v>
      </c>
      <c r="D12514">
        <v>23</v>
      </c>
      <c r="E12514">
        <v>1</v>
      </c>
      <c r="F12514">
        <v>232</v>
      </c>
      <c r="G12514">
        <v>-210</v>
      </c>
      <c r="H12514">
        <v>10713</v>
      </c>
      <c r="I12514">
        <v>298</v>
      </c>
      <c r="J12514">
        <v>8378</v>
      </c>
      <c r="K12514">
        <v>2037</v>
      </c>
      <c r="L12514" t="s">
        <v>13</v>
      </c>
      <c r="N12514" t="s">
        <v>116</v>
      </c>
      <c r="O12514" t="s">
        <v>39</v>
      </c>
      <c r="P12514" t="s">
        <v>40</v>
      </c>
      <c r="Q12514" t="s">
        <v>100</v>
      </c>
      <c r="R12514" t="s">
        <v>55</v>
      </c>
      <c r="T12514">
        <v>21</v>
      </c>
      <c r="U12514">
        <v>1</v>
      </c>
      <c r="V12514">
        <v>309</v>
      </c>
      <c r="W12514">
        <v>327</v>
      </c>
      <c r="X12514">
        <v>3026</v>
      </c>
      <c r="Y12514">
        <v>48718</v>
      </c>
      <c r="Z12514">
        <v>5411321</v>
      </c>
      <c r="AA12514">
        <v>111.07</v>
      </c>
      <c r="AB12514">
        <v>121.592271</v>
      </c>
      <c r="AC12514">
        <v>-8.6822049999999997</v>
      </c>
      <c r="AD12514">
        <v>4.25</v>
      </c>
      <c r="AE12514">
        <v>1979.74</v>
      </c>
      <c r="AF12514">
        <v>0.18</v>
      </c>
      <c r="AG12514">
        <v>55.07</v>
      </c>
      <c r="AH12514" s="2">
        <v>2.7799999999999998E-2</v>
      </c>
      <c r="AI12514" s="2">
        <v>0.78200000000000003</v>
      </c>
      <c r="AJ12514">
        <v>0.16</v>
      </c>
      <c r="AK12514">
        <v>0.17</v>
      </c>
    </row>
    <row r="12515" spans="1:37" hidden="1">
      <c r="A12515" s="1">
        <v>44269</v>
      </c>
      <c r="B12515" t="s">
        <v>75</v>
      </c>
      <c r="C12515" t="s">
        <v>76</v>
      </c>
      <c r="D12515">
        <v>32</v>
      </c>
      <c r="E12515">
        <v>0</v>
      </c>
      <c r="F12515">
        <v>38</v>
      </c>
      <c r="G12515">
        <v>-6</v>
      </c>
      <c r="H12515">
        <v>18482</v>
      </c>
      <c r="I12515">
        <v>198</v>
      </c>
      <c r="J12515">
        <v>10200</v>
      </c>
      <c r="K12515">
        <v>8084</v>
      </c>
      <c r="L12515" t="s">
        <v>13</v>
      </c>
      <c r="N12515" t="s">
        <v>76</v>
      </c>
      <c r="O12515" t="s">
        <v>39</v>
      </c>
      <c r="P12515" t="s">
        <v>40</v>
      </c>
      <c r="Q12515" t="s">
        <v>76</v>
      </c>
      <c r="R12515" t="s">
        <v>74</v>
      </c>
      <c r="S12515" t="s">
        <v>77</v>
      </c>
      <c r="T12515">
        <v>28</v>
      </c>
      <c r="U12515">
        <v>1</v>
      </c>
      <c r="V12515">
        <v>560</v>
      </c>
      <c r="W12515">
        <v>110</v>
      </c>
      <c r="X12515">
        <v>5411</v>
      </c>
      <c r="Y12515">
        <v>319036</v>
      </c>
      <c r="Z12515">
        <v>4340348</v>
      </c>
      <c r="AA12515">
        <v>13.6</v>
      </c>
      <c r="AB12515">
        <v>138.69603000000001</v>
      </c>
      <c r="AC12515">
        <v>-4.6662095299999997</v>
      </c>
      <c r="AD12515">
        <v>7.37</v>
      </c>
      <c r="AE12515">
        <v>4258.18</v>
      </c>
      <c r="AF12515">
        <v>0</v>
      </c>
      <c r="AG12515">
        <v>45.62</v>
      </c>
      <c r="AH12515" s="2">
        <v>1.0699999999999999E-2</v>
      </c>
      <c r="AI12515" s="2">
        <v>0.55189999999999995</v>
      </c>
      <c r="AJ12515">
        <v>0.68</v>
      </c>
      <c r="AK12515">
        <v>1</v>
      </c>
    </row>
    <row r="12516" spans="1:37" hidden="1">
      <c r="A12516" s="1">
        <v>44269</v>
      </c>
      <c r="B12516" t="s">
        <v>90</v>
      </c>
      <c r="C12516" t="s">
        <v>91</v>
      </c>
      <c r="D12516">
        <v>37</v>
      </c>
      <c r="E12516">
        <v>0</v>
      </c>
      <c r="F12516">
        <v>27</v>
      </c>
      <c r="G12516">
        <v>10</v>
      </c>
      <c r="H12516">
        <v>7876</v>
      </c>
      <c r="I12516">
        <v>127</v>
      </c>
      <c r="J12516">
        <v>7187</v>
      </c>
      <c r="K12516">
        <v>562</v>
      </c>
      <c r="L12516" t="s">
        <v>13</v>
      </c>
      <c r="N12516" t="s">
        <v>91</v>
      </c>
      <c r="O12516" t="s">
        <v>39</v>
      </c>
      <c r="P12516" t="s">
        <v>40</v>
      </c>
      <c r="Q12516" t="s">
        <v>76</v>
      </c>
      <c r="R12516" t="s">
        <v>74</v>
      </c>
      <c r="S12516" t="s">
        <v>77</v>
      </c>
      <c r="T12516">
        <v>12</v>
      </c>
      <c r="U12516">
        <v>1</v>
      </c>
      <c r="V12516">
        <v>218</v>
      </c>
      <c r="W12516">
        <v>95</v>
      </c>
      <c r="X12516">
        <v>1742</v>
      </c>
      <c r="Y12516">
        <v>102955</v>
      </c>
      <c r="Z12516">
        <v>1140701</v>
      </c>
      <c r="AA12516">
        <v>11.08</v>
      </c>
      <c r="AB12516">
        <v>132.9762624</v>
      </c>
      <c r="AC12516">
        <v>-2.045160182</v>
      </c>
      <c r="AD12516">
        <v>32.44</v>
      </c>
      <c r="AE12516">
        <v>6904.53</v>
      </c>
      <c r="AF12516">
        <v>0</v>
      </c>
      <c r="AG12516">
        <v>111.34</v>
      </c>
      <c r="AH12516" s="2">
        <v>1.61E-2</v>
      </c>
      <c r="AI12516" s="2">
        <v>0.91249999999999998</v>
      </c>
      <c r="AJ12516">
        <v>0.82</v>
      </c>
      <c r="AK12516">
        <v>1</v>
      </c>
    </row>
    <row r="12517" spans="1:37" hidden="1">
      <c r="A12517" s="1">
        <v>44269</v>
      </c>
      <c r="B12517" t="s">
        <v>47</v>
      </c>
      <c r="C12517" t="s">
        <v>48</v>
      </c>
      <c r="D12517">
        <v>169</v>
      </c>
      <c r="E12517">
        <v>4</v>
      </c>
      <c r="F12517">
        <v>111</v>
      </c>
      <c r="G12517">
        <v>54</v>
      </c>
      <c r="H12517">
        <v>32723</v>
      </c>
      <c r="I12517">
        <v>801</v>
      </c>
      <c r="J12517">
        <v>30805</v>
      </c>
      <c r="K12517">
        <v>1117</v>
      </c>
      <c r="L12517" t="s">
        <v>13</v>
      </c>
      <c r="N12517" t="s">
        <v>48</v>
      </c>
      <c r="O12517" t="s">
        <v>39</v>
      </c>
      <c r="P12517" t="s">
        <v>40</v>
      </c>
      <c r="Q12517" t="s">
        <v>49</v>
      </c>
      <c r="R12517" t="s">
        <v>42</v>
      </c>
      <c r="T12517">
        <v>10</v>
      </c>
      <c r="U12517">
        <v>2</v>
      </c>
      <c r="V12517">
        <v>169</v>
      </c>
      <c r="W12517">
        <v>268</v>
      </c>
      <c r="X12517">
        <v>1591</v>
      </c>
      <c r="Y12517">
        <v>87024</v>
      </c>
      <c r="Z12517">
        <v>6074100</v>
      </c>
      <c r="AA12517">
        <v>69.8</v>
      </c>
      <c r="AB12517">
        <v>101.8051092</v>
      </c>
      <c r="AC12517">
        <v>0.51164785099999999</v>
      </c>
      <c r="AD12517">
        <v>27.82</v>
      </c>
      <c r="AE12517">
        <v>5387.3</v>
      </c>
      <c r="AF12517">
        <v>0.66</v>
      </c>
      <c r="AG12517">
        <v>131.87</v>
      </c>
      <c r="AH12517" s="2">
        <v>2.4500000000000001E-2</v>
      </c>
      <c r="AI12517" s="2">
        <v>0.94140000000000001</v>
      </c>
      <c r="AJ12517">
        <v>2.56</v>
      </c>
      <c r="AK12517">
        <v>1.33</v>
      </c>
    </row>
    <row r="12518" spans="1:37" hidden="1">
      <c r="A12518" s="1">
        <v>44269</v>
      </c>
      <c r="B12518" t="s">
        <v>94</v>
      </c>
      <c r="C12518" t="s">
        <v>95</v>
      </c>
      <c r="D12518">
        <v>3</v>
      </c>
      <c r="E12518">
        <v>0</v>
      </c>
      <c r="F12518">
        <v>43</v>
      </c>
      <c r="G12518">
        <v>-40</v>
      </c>
      <c r="H12518">
        <v>5329</v>
      </c>
      <c r="I12518">
        <v>110</v>
      </c>
      <c r="J12518">
        <v>4581</v>
      </c>
      <c r="K12518">
        <v>638</v>
      </c>
      <c r="L12518" t="s">
        <v>13</v>
      </c>
      <c r="N12518" t="s">
        <v>95</v>
      </c>
      <c r="O12518" t="s">
        <v>39</v>
      </c>
      <c r="P12518" t="s">
        <v>40</v>
      </c>
      <c r="Q12518" t="s">
        <v>54</v>
      </c>
      <c r="R12518" t="s">
        <v>55</v>
      </c>
      <c r="T12518">
        <v>6</v>
      </c>
      <c r="V12518">
        <v>69</v>
      </c>
      <c r="W12518">
        <v>73</v>
      </c>
      <c r="X12518">
        <v>575</v>
      </c>
      <c r="Y12518">
        <v>16787</v>
      </c>
      <c r="Z12518">
        <v>1559984</v>
      </c>
      <c r="AA12518">
        <v>92.93</v>
      </c>
      <c r="AB12518">
        <v>119.3450194</v>
      </c>
      <c r="AC12518">
        <v>-2.4617460530000002</v>
      </c>
      <c r="AD12518">
        <v>1.92</v>
      </c>
      <c r="AE12518">
        <v>3416.06</v>
      </c>
      <c r="AF12518">
        <v>0</v>
      </c>
      <c r="AG12518">
        <v>70.510000000000005</v>
      </c>
      <c r="AH12518" s="2">
        <v>2.06E-2</v>
      </c>
      <c r="AI12518" s="2">
        <v>0.85960000000000003</v>
      </c>
      <c r="AJ12518">
        <v>0.33</v>
      </c>
      <c r="AK12518">
        <v>0</v>
      </c>
    </row>
    <row r="12519" spans="1:37" hidden="1">
      <c r="A12519" s="1">
        <v>44269</v>
      </c>
      <c r="B12519" t="s">
        <v>68</v>
      </c>
      <c r="C12519" t="s">
        <v>69</v>
      </c>
      <c r="D12519">
        <v>67</v>
      </c>
      <c r="E12519">
        <v>0</v>
      </c>
      <c r="F12519">
        <v>160</v>
      </c>
      <c r="G12519">
        <v>-93</v>
      </c>
      <c r="H12519">
        <v>58315</v>
      </c>
      <c r="I12519">
        <v>890</v>
      </c>
      <c r="J12519">
        <v>54622</v>
      </c>
      <c r="K12519">
        <v>2803</v>
      </c>
      <c r="L12519" t="s">
        <v>13</v>
      </c>
      <c r="N12519" t="s">
        <v>69</v>
      </c>
      <c r="O12519" t="s">
        <v>39</v>
      </c>
      <c r="P12519" t="s">
        <v>40</v>
      </c>
      <c r="Q12519" t="s">
        <v>54</v>
      </c>
      <c r="R12519" t="s">
        <v>55</v>
      </c>
      <c r="T12519">
        <v>21</v>
      </c>
      <c r="U12519">
        <v>3</v>
      </c>
      <c r="V12519">
        <v>311</v>
      </c>
      <c r="W12519">
        <v>792</v>
      </c>
      <c r="X12519">
        <v>2255</v>
      </c>
      <c r="Y12519">
        <v>46717</v>
      </c>
      <c r="Z12519">
        <v>9426885</v>
      </c>
      <c r="AA12519">
        <v>201.78</v>
      </c>
      <c r="AB12519">
        <v>120.1620559</v>
      </c>
      <c r="AC12519">
        <v>-3.731080714</v>
      </c>
      <c r="AD12519">
        <v>7.11</v>
      </c>
      <c r="AE12519">
        <v>6186.03</v>
      </c>
      <c r="AF12519">
        <v>0</v>
      </c>
      <c r="AG12519">
        <v>94.41</v>
      </c>
      <c r="AH12519" s="2">
        <v>1.5299999999999999E-2</v>
      </c>
      <c r="AI12519" s="2">
        <v>0.93669999999999998</v>
      </c>
      <c r="AJ12519">
        <v>0.75</v>
      </c>
      <c r="AK12519">
        <v>0</v>
      </c>
    </row>
    <row r="12520" spans="1:37" hidden="1">
      <c r="A12520" s="1">
        <v>44269</v>
      </c>
      <c r="B12520" t="s">
        <v>86</v>
      </c>
      <c r="C12520" t="s">
        <v>87</v>
      </c>
      <c r="D12520">
        <v>40</v>
      </c>
      <c r="E12520">
        <v>0</v>
      </c>
      <c r="F12520">
        <v>29</v>
      </c>
      <c r="G12520">
        <v>11</v>
      </c>
      <c r="H12520">
        <v>10613</v>
      </c>
      <c r="I12520">
        <v>267</v>
      </c>
      <c r="J12520">
        <v>8987</v>
      </c>
      <c r="K12520">
        <v>1359</v>
      </c>
      <c r="L12520" t="s">
        <v>13</v>
      </c>
      <c r="N12520" t="s">
        <v>87</v>
      </c>
      <c r="O12520" t="s">
        <v>39</v>
      </c>
      <c r="P12520" t="s">
        <v>40</v>
      </c>
      <c r="Q12520" t="s">
        <v>54</v>
      </c>
      <c r="R12520" t="s">
        <v>55</v>
      </c>
      <c r="T12520">
        <v>12</v>
      </c>
      <c r="U12520">
        <v>1</v>
      </c>
      <c r="V12520">
        <v>175</v>
      </c>
      <c r="W12520">
        <v>175</v>
      </c>
      <c r="X12520">
        <v>1842</v>
      </c>
      <c r="Y12520">
        <v>61841</v>
      </c>
      <c r="Z12520">
        <v>2955567</v>
      </c>
      <c r="AA12520">
        <v>47.79</v>
      </c>
      <c r="AB12520">
        <v>121.2010927</v>
      </c>
      <c r="AC12520">
        <v>-1.00413668</v>
      </c>
      <c r="AD12520">
        <v>13.53</v>
      </c>
      <c r="AE12520">
        <v>3590.85</v>
      </c>
      <c r="AF12520">
        <v>0</v>
      </c>
      <c r="AG12520">
        <v>90.34</v>
      </c>
      <c r="AH12520" s="2">
        <v>2.52E-2</v>
      </c>
      <c r="AI12520" s="2">
        <v>0.8468</v>
      </c>
      <c r="AJ12520">
        <v>3.33</v>
      </c>
      <c r="AK12520">
        <v>1</v>
      </c>
    </row>
    <row r="12521" spans="1:37" hidden="1">
      <c r="A12521" s="1">
        <v>44269</v>
      </c>
      <c r="B12521" t="s">
        <v>52</v>
      </c>
      <c r="C12521" t="s">
        <v>53</v>
      </c>
      <c r="D12521">
        <v>3</v>
      </c>
      <c r="E12521">
        <v>0</v>
      </c>
      <c r="F12521">
        <v>0</v>
      </c>
      <c r="G12521">
        <v>3</v>
      </c>
      <c r="H12521">
        <v>10144</v>
      </c>
      <c r="I12521">
        <v>202</v>
      </c>
      <c r="J12521">
        <v>9455</v>
      </c>
      <c r="K12521">
        <v>487</v>
      </c>
      <c r="L12521" t="s">
        <v>13</v>
      </c>
      <c r="N12521" t="s">
        <v>53</v>
      </c>
      <c r="O12521" t="s">
        <v>39</v>
      </c>
      <c r="P12521" t="s">
        <v>40</v>
      </c>
      <c r="Q12521" t="s">
        <v>54</v>
      </c>
      <c r="R12521" t="s">
        <v>55</v>
      </c>
      <c r="T12521">
        <v>15</v>
      </c>
      <c r="U12521">
        <v>2</v>
      </c>
      <c r="V12521">
        <v>219</v>
      </c>
      <c r="W12521">
        <v>377</v>
      </c>
      <c r="X12521">
        <v>1911</v>
      </c>
      <c r="Y12521">
        <v>38068</v>
      </c>
      <c r="Z12521">
        <v>2635461</v>
      </c>
      <c r="AA12521">
        <v>69.23</v>
      </c>
      <c r="AB12521">
        <v>122.070311</v>
      </c>
      <c r="AC12521">
        <v>-4.1246887929999998</v>
      </c>
      <c r="AD12521">
        <v>1.1399999999999999</v>
      </c>
      <c r="AE12521">
        <v>3849.04</v>
      </c>
      <c r="AF12521">
        <v>0</v>
      </c>
      <c r="AG12521">
        <v>76.650000000000006</v>
      </c>
      <c r="AH12521" s="2">
        <v>1.9900000000000001E-2</v>
      </c>
      <c r="AI12521" s="2">
        <v>0.93210000000000004</v>
      </c>
      <c r="AJ12521">
        <v>1.5</v>
      </c>
      <c r="AK12521">
        <v>0</v>
      </c>
    </row>
    <row r="12522" spans="1:37" hidden="1">
      <c r="A12522" s="1">
        <v>44269</v>
      </c>
      <c r="B12522" t="s">
        <v>113</v>
      </c>
      <c r="C12522" t="s">
        <v>114</v>
      </c>
      <c r="D12522">
        <v>14</v>
      </c>
      <c r="E12522">
        <v>0</v>
      </c>
      <c r="F12522">
        <v>14</v>
      </c>
      <c r="G12522">
        <v>0</v>
      </c>
      <c r="H12522">
        <v>15212</v>
      </c>
      <c r="I12522">
        <v>498</v>
      </c>
      <c r="J12522">
        <v>12195</v>
      </c>
      <c r="K12522">
        <v>2519</v>
      </c>
      <c r="L12522" t="s">
        <v>13</v>
      </c>
      <c r="N12522" t="s">
        <v>114</v>
      </c>
      <c r="O12522" t="s">
        <v>39</v>
      </c>
      <c r="P12522" t="s">
        <v>40</v>
      </c>
      <c r="Q12522" t="s">
        <v>54</v>
      </c>
      <c r="R12522" t="s">
        <v>55</v>
      </c>
      <c r="T12522">
        <v>11</v>
      </c>
      <c r="U12522">
        <v>4</v>
      </c>
      <c r="V12522">
        <v>171</v>
      </c>
      <c r="W12522">
        <v>332</v>
      </c>
      <c r="X12522">
        <v>1507</v>
      </c>
      <c r="Y12522">
        <v>13892</v>
      </c>
      <c r="Z12522">
        <v>2641884</v>
      </c>
      <c r="AA12522">
        <v>190.17</v>
      </c>
      <c r="AB12522">
        <v>124.5212396</v>
      </c>
      <c r="AC12522">
        <v>1.259638212</v>
      </c>
      <c r="AD12522">
        <v>5.3</v>
      </c>
      <c r="AE12522">
        <v>5758.01</v>
      </c>
      <c r="AF12522">
        <v>0</v>
      </c>
      <c r="AG12522">
        <v>188.5</v>
      </c>
      <c r="AH12522" s="2">
        <v>3.27E-2</v>
      </c>
      <c r="AI12522" s="2">
        <v>0.80169999999999997</v>
      </c>
      <c r="AJ12522">
        <v>0.57999999999999996</v>
      </c>
      <c r="AK12522">
        <v>1</v>
      </c>
    </row>
    <row r="12523" spans="1:37" hidden="1">
      <c r="A12523" s="1">
        <v>44269</v>
      </c>
      <c r="B12523" t="s">
        <v>88</v>
      </c>
      <c r="C12523" t="s">
        <v>89</v>
      </c>
      <c r="D12523">
        <v>93</v>
      </c>
      <c r="E12523">
        <v>3</v>
      </c>
      <c r="F12523">
        <v>145</v>
      </c>
      <c r="G12523">
        <v>-55</v>
      </c>
      <c r="H12523">
        <v>30203</v>
      </c>
      <c r="I12523">
        <v>668</v>
      </c>
      <c r="J12523">
        <v>28535</v>
      </c>
      <c r="K12523">
        <v>1000</v>
      </c>
      <c r="L12523" t="s">
        <v>13</v>
      </c>
      <c r="N12523" t="s">
        <v>89</v>
      </c>
      <c r="O12523" t="s">
        <v>39</v>
      </c>
      <c r="P12523" t="s">
        <v>40</v>
      </c>
      <c r="Q12523" t="s">
        <v>49</v>
      </c>
      <c r="R12523" t="s">
        <v>42</v>
      </c>
      <c r="T12523">
        <v>12</v>
      </c>
      <c r="U12523">
        <v>7</v>
      </c>
      <c r="V12523">
        <v>179</v>
      </c>
      <c r="W12523">
        <v>230</v>
      </c>
      <c r="X12523">
        <v>928</v>
      </c>
      <c r="Y12523">
        <v>42013</v>
      </c>
      <c r="Z12523">
        <v>5519245</v>
      </c>
      <c r="AA12523">
        <v>131.37</v>
      </c>
      <c r="AB12523">
        <v>100.46506239999999</v>
      </c>
      <c r="AC12523">
        <v>-0.850253225</v>
      </c>
      <c r="AD12523">
        <v>16.850000000000001</v>
      </c>
      <c r="AE12523">
        <v>5472.31</v>
      </c>
      <c r="AF12523">
        <v>0.54</v>
      </c>
      <c r="AG12523">
        <v>121.03</v>
      </c>
      <c r="AH12523" s="2">
        <v>2.2100000000000002E-2</v>
      </c>
      <c r="AI12523" s="2">
        <v>0.94479999999999997</v>
      </c>
      <c r="AJ12523">
        <v>1.37</v>
      </c>
      <c r="AK12523">
        <v>1.5</v>
      </c>
    </row>
    <row r="12524" spans="1:37" hidden="1">
      <c r="A12524" s="1">
        <v>44269</v>
      </c>
      <c r="B12524" t="s">
        <v>96</v>
      </c>
      <c r="C12524" t="s">
        <v>97</v>
      </c>
      <c r="D12524">
        <v>20</v>
      </c>
      <c r="E12524">
        <v>1</v>
      </c>
      <c r="F12524">
        <v>34</v>
      </c>
      <c r="G12524">
        <v>-15</v>
      </c>
      <c r="H12524">
        <v>16586</v>
      </c>
      <c r="I12524">
        <v>780</v>
      </c>
      <c r="J12524">
        <v>14513</v>
      </c>
      <c r="K12524">
        <v>1293</v>
      </c>
      <c r="L12524" t="s">
        <v>13</v>
      </c>
      <c r="N12524" t="s">
        <v>97</v>
      </c>
      <c r="O12524" t="s">
        <v>39</v>
      </c>
      <c r="P12524" t="s">
        <v>40</v>
      </c>
      <c r="Q12524" t="s">
        <v>49</v>
      </c>
      <c r="R12524" t="s">
        <v>42</v>
      </c>
      <c r="T12524">
        <v>13</v>
      </c>
      <c r="U12524">
        <v>4</v>
      </c>
      <c r="V12524">
        <v>241</v>
      </c>
      <c r="W12524">
        <v>387</v>
      </c>
      <c r="X12524">
        <v>2853</v>
      </c>
      <c r="Y12524">
        <v>91592</v>
      </c>
      <c r="Z12524">
        <v>8217551</v>
      </c>
      <c r="AA12524">
        <v>89.72</v>
      </c>
      <c r="AB12524">
        <v>104.16946470000001</v>
      </c>
      <c r="AC12524">
        <v>-3.2162118080000002</v>
      </c>
      <c r="AD12524">
        <v>2.4300000000000002</v>
      </c>
      <c r="AE12524">
        <v>2018.36</v>
      </c>
      <c r="AF12524">
        <v>0.12</v>
      </c>
      <c r="AG12524">
        <v>94.92</v>
      </c>
      <c r="AH12524" s="2">
        <v>4.7E-2</v>
      </c>
      <c r="AI12524" s="2">
        <v>0.875</v>
      </c>
      <c r="AJ12524">
        <v>0.47</v>
      </c>
      <c r="AK12524">
        <v>0.5</v>
      </c>
    </row>
    <row r="12525" spans="1:37" hidden="1">
      <c r="A12525" s="1">
        <v>44269</v>
      </c>
      <c r="B12525" t="s">
        <v>62</v>
      </c>
      <c r="C12525" t="s">
        <v>63</v>
      </c>
      <c r="D12525">
        <v>88</v>
      </c>
      <c r="E12525">
        <v>3</v>
      </c>
      <c r="F12525">
        <v>90</v>
      </c>
      <c r="G12525">
        <v>-5</v>
      </c>
      <c r="H12525">
        <v>25965</v>
      </c>
      <c r="I12525">
        <v>876</v>
      </c>
      <c r="J12525">
        <v>22621</v>
      </c>
      <c r="K12525">
        <v>2468</v>
      </c>
      <c r="L12525" t="s">
        <v>13</v>
      </c>
      <c r="N12525" t="s">
        <v>63</v>
      </c>
      <c r="O12525" t="s">
        <v>39</v>
      </c>
      <c r="P12525" t="s">
        <v>40</v>
      </c>
      <c r="Q12525" t="s">
        <v>49</v>
      </c>
      <c r="R12525" t="s">
        <v>42</v>
      </c>
      <c r="T12525">
        <v>25</v>
      </c>
      <c r="U12525">
        <v>8</v>
      </c>
      <c r="V12525">
        <v>450</v>
      </c>
      <c r="W12525">
        <v>693</v>
      </c>
      <c r="X12525">
        <v>5417</v>
      </c>
      <c r="Y12525">
        <v>72981</v>
      </c>
      <c r="Z12525">
        <v>14874889</v>
      </c>
      <c r="AA12525">
        <v>203.82</v>
      </c>
      <c r="AB12525">
        <v>99.051964420000004</v>
      </c>
      <c r="AC12525">
        <v>2.1918944530000002</v>
      </c>
      <c r="AD12525">
        <v>5.92</v>
      </c>
      <c r="AE12525">
        <v>1745.56</v>
      </c>
      <c r="AF12525">
        <v>0.2</v>
      </c>
      <c r="AG12525">
        <v>58.89</v>
      </c>
      <c r="AH12525" s="2">
        <v>3.3700000000000001E-2</v>
      </c>
      <c r="AI12525" s="2">
        <v>0.87119999999999997</v>
      </c>
      <c r="AJ12525">
        <v>0.97</v>
      </c>
      <c r="AK12525">
        <v>1.5</v>
      </c>
    </row>
    <row r="12526" spans="1:37" hidden="1">
      <c r="A12526" s="1">
        <v>44270</v>
      </c>
      <c r="B12526" t="s">
        <v>80</v>
      </c>
      <c r="C12526" t="s">
        <v>81</v>
      </c>
      <c r="D12526">
        <v>0</v>
      </c>
      <c r="E12526">
        <v>0</v>
      </c>
      <c r="F12526">
        <v>6</v>
      </c>
      <c r="G12526">
        <v>-6</v>
      </c>
      <c r="H12526">
        <v>9686</v>
      </c>
      <c r="I12526">
        <v>388</v>
      </c>
      <c r="J12526">
        <v>7945</v>
      </c>
      <c r="K12526">
        <v>1353</v>
      </c>
      <c r="L12526" t="s">
        <v>13</v>
      </c>
      <c r="N12526" t="s">
        <v>81</v>
      </c>
      <c r="O12526" t="s">
        <v>39</v>
      </c>
      <c r="P12526" t="s">
        <v>40</v>
      </c>
      <c r="Q12526" t="s">
        <v>49</v>
      </c>
      <c r="R12526" t="s">
        <v>42</v>
      </c>
      <c r="S12526" t="s">
        <v>77</v>
      </c>
      <c r="T12526">
        <v>18</v>
      </c>
      <c r="U12526">
        <v>5</v>
      </c>
      <c r="V12526">
        <v>289</v>
      </c>
      <c r="X12526">
        <v>6497</v>
      </c>
      <c r="Y12526">
        <v>57956</v>
      </c>
      <c r="Z12526">
        <v>5247257</v>
      </c>
      <c r="AA12526">
        <v>90.54</v>
      </c>
      <c r="AB12526">
        <v>96.910521739999993</v>
      </c>
      <c r="AC12526">
        <v>4.2256146279999998</v>
      </c>
      <c r="AD12526">
        <v>0</v>
      </c>
      <c r="AE12526">
        <v>1845.92</v>
      </c>
      <c r="AF12526">
        <v>0</v>
      </c>
      <c r="AG12526">
        <v>73.94</v>
      </c>
      <c r="AH12526" s="2">
        <v>4.0099999999999997E-2</v>
      </c>
      <c r="AI12526" s="2">
        <v>0.82030000000000003</v>
      </c>
      <c r="AJ12526">
        <v>0</v>
      </c>
      <c r="AK12526">
        <v>1</v>
      </c>
    </row>
    <row r="12527" spans="1:37" hidden="1">
      <c r="A12527" s="1">
        <v>44270</v>
      </c>
      <c r="B12527" t="s">
        <v>98</v>
      </c>
      <c r="C12527" t="s">
        <v>99</v>
      </c>
      <c r="D12527">
        <v>100</v>
      </c>
      <c r="E12527">
        <v>3</v>
      </c>
      <c r="F12527">
        <v>227</v>
      </c>
      <c r="G12527">
        <v>-130</v>
      </c>
      <c r="H12527">
        <v>36848</v>
      </c>
      <c r="I12527">
        <v>936</v>
      </c>
      <c r="J12527">
        <v>34267</v>
      </c>
      <c r="K12527">
        <v>1645</v>
      </c>
      <c r="L12527" t="s">
        <v>13</v>
      </c>
      <c r="N12527" t="s">
        <v>99</v>
      </c>
      <c r="O12527" t="s">
        <v>39</v>
      </c>
      <c r="P12527" t="s">
        <v>40</v>
      </c>
      <c r="Q12527" t="s">
        <v>100</v>
      </c>
      <c r="R12527" t="s">
        <v>55</v>
      </c>
      <c r="T12527">
        <v>8</v>
      </c>
      <c r="U12527">
        <v>1</v>
      </c>
      <c r="V12527">
        <v>57</v>
      </c>
      <c r="W12527">
        <v>80</v>
      </c>
      <c r="X12527">
        <v>636</v>
      </c>
      <c r="Y12527">
        <v>5780</v>
      </c>
      <c r="Z12527">
        <v>4216171</v>
      </c>
      <c r="AA12527">
        <v>729.43</v>
      </c>
      <c r="AB12527">
        <v>115.1317136</v>
      </c>
      <c r="AC12527">
        <v>-8.3694716880000009</v>
      </c>
      <c r="AD12527">
        <v>23.72</v>
      </c>
      <c r="AE12527">
        <v>8739.68</v>
      </c>
      <c r="AF12527">
        <v>0.71</v>
      </c>
      <c r="AG12527">
        <v>222</v>
      </c>
      <c r="AH12527" s="2">
        <v>2.5399999999999999E-2</v>
      </c>
      <c r="AI12527" s="2">
        <v>0.93</v>
      </c>
      <c r="AK12527">
        <v>1</v>
      </c>
    </row>
    <row r="12528" spans="1:37" hidden="1">
      <c r="A12528" s="1">
        <v>44270</v>
      </c>
      <c r="B12528" t="s">
        <v>50</v>
      </c>
      <c r="C12528" t="s">
        <v>51</v>
      </c>
      <c r="D12528">
        <v>290</v>
      </c>
      <c r="E12528">
        <v>30</v>
      </c>
      <c r="F12528">
        <v>480</v>
      </c>
      <c r="G12528">
        <v>-220</v>
      </c>
      <c r="H12528">
        <v>32431</v>
      </c>
      <c r="I12528">
        <v>582</v>
      </c>
      <c r="J12528">
        <v>24504</v>
      </c>
      <c r="K12528">
        <v>7345</v>
      </c>
      <c r="L12528" t="s">
        <v>13</v>
      </c>
      <c r="N12528" t="s">
        <v>51</v>
      </c>
      <c r="O12528" t="s">
        <v>39</v>
      </c>
      <c r="P12528" t="s">
        <v>40</v>
      </c>
      <c r="Q12528" t="s">
        <v>41</v>
      </c>
      <c r="R12528" t="s">
        <v>42</v>
      </c>
      <c r="T12528">
        <v>4</v>
      </c>
      <c r="U12528">
        <v>4</v>
      </c>
      <c r="V12528">
        <v>155</v>
      </c>
      <c r="W12528">
        <v>313</v>
      </c>
      <c r="X12528">
        <v>1238</v>
      </c>
      <c r="Y12528">
        <v>9663</v>
      </c>
      <c r="Z12528">
        <v>10722374</v>
      </c>
      <c r="AA12528">
        <v>1109.6400000000001</v>
      </c>
      <c r="AB12528">
        <v>106.1090043</v>
      </c>
      <c r="AC12528">
        <v>-6.4567363880000004</v>
      </c>
      <c r="AD12528">
        <v>27.05</v>
      </c>
      <c r="AE12528">
        <v>3024.61</v>
      </c>
      <c r="AF12528">
        <v>2.8</v>
      </c>
      <c r="AG12528">
        <v>54.28</v>
      </c>
      <c r="AH12528" s="2">
        <v>1.7899999999999999E-2</v>
      </c>
      <c r="AI12528" s="2">
        <v>0.75560000000000005</v>
      </c>
      <c r="AJ12528">
        <v>0.92</v>
      </c>
      <c r="AK12528">
        <v>5</v>
      </c>
    </row>
    <row r="12529" spans="1:37" hidden="1">
      <c r="A12529" s="1">
        <v>44270</v>
      </c>
      <c r="B12529" t="s">
        <v>109</v>
      </c>
      <c r="C12529" t="s">
        <v>110</v>
      </c>
      <c r="D12529">
        <v>9</v>
      </c>
      <c r="E12529">
        <v>0</v>
      </c>
      <c r="F12529">
        <v>20</v>
      </c>
      <c r="G12529">
        <v>-11</v>
      </c>
      <c r="H12529">
        <v>5154</v>
      </c>
      <c r="I12529">
        <v>150</v>
      </c>
      <c r="J12529">
        <v>4793</v>
      </c>
      <c r="K12529">
        <v>211</v>
      </c>
      <c r="L12529" t="s">
        <v>13</v>
      </c>
      <c r="N12529" t="s">
        <v>110</v>
      </c>
      <c r="O12529" t="s">
        <v>39</v>
      </c>
      <c r="P12529" t="s">
        <v>40</v>
      </c>
      <c r="Q12529" t="s">
        <v>49</v>
      </c>
      <c r="R12529" t="s">
        <v>42</v>
      </c>
      <c r="T12529">
        <v>9</v>
      </c>
      <c r="U12529">
        <v>1</v>
      </c>
      <c r="V12529">
        <v>129</v>
      </c>
      <c r="W12529">
        <v>172</v>
      </c>
      <c r="X12529">
        <v>1341</v>
      </c>
      <c r="Y12529">
        <v>19919</v>
      </c>
      <c r="Z12529">
        <v>1999539</v>
      </c>
      <c r="AA12529">
        <v>100.38</v>
      </c>
      <c r="AB12529">
        <v>102.33842129999999</v>
      </c>
      <c r="AC12529">
        <v>-3.5335836270000001</v>
      </c>
      <c r="AD12529">
        <v>4.5</v>
      </c>
      <c r="AE12529">
        <v>2577.59</v>
      </c>
      <c r="AF12529">
        <v>0</v>
      </c>
      <c r="AG12529">
        <v>75.02</v>
      </c>
      <c r="AH12529" s="2">
        <v>2.9100000000000001E-2</v>
      </c>
      <c r="AI12529" s="2">
        <v>0.93</v>
      </c>
      <c r="AJ12529">
        <v>0.45</v>
      </c>
      <c r="AK12529">
        <v>1</v>
      </c>
    </row>
    <row r="12530" spans="1:37" hidden="1">
      <c r="A12530" s="1">
        <v>44270</v>
      </c>
      <c r="B12530" t="s">
        <v>37</v>
      </c>
      <c r="C12530" t="s">
        <v>38</v>
      </c>
      <c r="D12530">
        <v>1555</v>
      </c>
      <c r="E12530">
        <v>35</v>
      </c>
      <c r="F12530">
        <v>1676</v>
      </c>
      <c r="G12530">
        <v>-156</v>
      </c>
      <c r="H12530">
        <v>361533</v>
      </c>
      <c r="I12530">
        <v>6110</v>
      </c>
      <c r="J12530">
        <v>348961</v>
      </c>
      <c r="K12530">
        <v>6462</v>
      </c>
      <c r="L12530" t="s">
        <v>13</v>
      </c>
      <c r="N12530" t="s">
        <v>38</v>
      </c>
      <c r="O12530" t="s">
        <v>39</v>
      </c>
      <c r="P12530" t="s">
        <v>40</v>
      </c>
      <c r="Q12530" t="s">
        <v>41</v>
      </c>
      <c r="R12530" t="s">
        <v>42</v>
      </c>
      <c r="S12530" t="s">
        <v>43</v>
      </c>
      <c r="T12530">
        <v>1</v>
      </c>
      <c r="U12530">
        <v>5</v>
      </c>
      <c r="V12530">
        <v>44</v>
      </c>
      <c r="W12530">
        <v>267</v>
      </c>
      <c r="Y12530">
        <v>664</v>
      </c>
      <c r="Z12530">
        <v>10846145</v>
      </c>
      <c r="AA12530">
        <v>16334.31</v>
      </c>
      <c r="AB12530">
        <v>106.8361183</v>
      </c>
      <c r="AC12530">
        <v>-6.2046989909999999</v>
      </c>
      <c r="AD12530">
        <v>143.37</v>
      </c>
      <c r="AE12530">
        <v>33332.86</v>
      </c>
      <c r="AF12530">
        <v>3.23</v>
      </c>
      <c r="AG12530">
        <v>563.33000000000004</v>
      </c>
      <c r="AH12530" s="2">
        <v>1.6899999999999998E-2</v>
      </c>
      <c r="AI12530" s="2">
        <v>0.96519999999999995</v>
      </c>
      <c r="AJ12530">
        <v>1.29</v>
      </c>
      <c r="AK12530">
        <v>0.97</v>
      </c>
    </row>
    <row r="12531" spans="1:37" hidden="1">
      <c r="A12531" s="1">
        <v>44270</v>
      </c>
      <c r="B12531" t="s">
        <v>59</v>
      </c>
      <c r="C12531" t="s">
        <v>60</v>
      </c>
      <c r="D12531">
        <v>140</v>
      </c>
      <c r="E12531">
        <v>3</v>
      </c>
      <c r="F12531">
        <v>151</v>
      </c>
      <c r="G12531">
        <v>-14</v>
      </c>
      <c r="H12531">
        <v>30257</v>
      </c>
      <c r="I12531">
        <v>733</v>
      </c>
      <c r="J12531">
        <v>24874</v>
      </c>
      <c r="K12531">
        <v>4650</v>
      </c>
      <c r="L12531" t="s">
        <v>13</v>
      </c>
      <c r="N12531" t="s">
        <v>60</v>
      </c>
      <c r="O12531" t="s">
        <v>39</v>
      </c>
      <c r="P12531" t="s">
        <v>40</v>
      </c>
      <c r="Q12531" t="s">
        <v>41</v>
      </c>
      <c r="R12531" t="s">
        <v>42</v>
      </c>
      <c r="S12531" t="s">
        <v>61</v>
      </c>
      <c r="T12531">
        <v>4</v>
      </c>
      <c r="U12531">
        <v>1</v>
      </c>
      <c r="V12531">
        <v>78</v>
      </c>
      <c r="W12531">
        <v>46</v>
      </c>
      <c r="X12531">
        <v>392</v>
      </c>
      <c r="Y12531">
        <v>3133</v>
      </c>
      <c r="Z12531">
        <v>3631015</v>
      </c>
      <c r="AA12531">
        <v>1158.9000000000001</v>
      </c>
      <c r="AB12531">
        <v>110.4448783</v>
      </c>
      <c r="AC12531">
        <v>-7.8945018500000002</v>
      </c>
      <c r="AD12531">
        <v>38.56</v>
      </c>
      <c r="AE12531">
        <v>8332.93</v>
      </c>
      <c r="AF12531">
        <v>0.83</v>
      </c>
      <c r="AG12531">
        <v>201.87</v>
      </c>
      <c r="AH12531" s="2">
        <v>2.4199999999999999E-2</v>
      </c>
      <c r="AI12531" s="2">
        <v>0.82210000000000005</v>
      </c>
      <c r="AJ12531">
        <v>1.56</v>
      </c>
      <c r="AK12531">
        <v>0.75</v>
      </c>
    </row>
    <row r="12532" spans="1:37" hidden="1">
      <c r="A12532" s="1">
        <v>44270</v>
      </c>
      <c r="B12532" t="s">
        <v>117</v>
      </c>
      <c r="C12532" t="s">
        <v>118</v>
      </c>
      <c r="D12532">
        <v>3</v>
      </c>
      <c r="E12532">
        <v>0</v>
      </c>
      <c r="F12532">
        <v>6</v>
      </c>
      <c r="G12532">
        <v>-3</v>
      </c>
      <c r="H12532">
        <v>4964</v>
      </c>
      <c r="I12532">
        <v>140</v>
      </c>
      <c r="J12532">
        <v>4528</v>
      </c>
      <c r="K12532">
        <v>296</v>
      </c>
      <c r="L12532" t="s">
        <v>13</v>
      </c>
      <c r="N12532" t="s">
        <v>118</v>
      </c>
      <c r="O12532" t="s">
        <v>39</v>
      </c>
      <c r="P12532" t="s">
        <v>40</v>
      </c>
      <c r="Q12532" t="s">
        <v>54</v>
      </c>
      <c r="R12532" t="s">
        <v>55</v>
      </c>
      <c r="T12532">
        <v>5</v>
      </c>
      <c r="U12532">
        <v>1</v>
      </c>
      <c r="V12532">
        <v>77</v>
      </c>
      <c r="W12532">
        <v>72</v>
      </c>
      <c r="X12532">
        <v>657</v>
      </c>
      <c r="Y12532">
        <v>11257</v>
      </c>
      <c r="Z12532">
        <v>1180651</v>
      </c>
      <c r="AA12532">
        <v>104.88</v>
      </c>
      <c r="AB12532">
        <v>122.37605809999999</v>
      </c>
      <c r="AC12532">
        <v>0.68700260400000002</v>
      </c>
      <c r="AD12532">
        <v>2.54</v>
      </c>
      <c r="AE12532">
        <v>4204.46</v>
      </c>
      <c r="AF12532">
        <v>0</v>
      </c>
      <c r="AG12532">
        <v>118.58</v>
      </c>
      <c r="AH12532" s="2">
        <v>2.8199999999999999E-2</v>
      </c>
      <c r="AI12532" s="2">
        <v>0.91220000000000001</v>
      </c>
      <c r="AJ12532">
        <v>0.43</v>
      </c>
      <c r="AK12532">
        <v>1</v>
      </c>
    </row>
    <row r="12533" spans="1:37">
      <c r="A12533" s="1">
        <v>44270</v>
      </c>
      <c r="B12533" t="s">
        <v>44</v>
      </c>
      <c r="C12533" t="s">
        <v>39</v>
      </c>
      <c r="D12533">
        <v>5589</v>
      </c>
      <c r="E12533">
        <v>147</v>
      </c>
      <c r="F12533">
        <v>6830</v>
      </c>
      <c r="G12533">
        <v>-1388</v>
      </c>
      <c r="H12533">
        <v>1425044</v>
      </c>
      <c r="I12533">
        <v>38573</v>
      </c>
      <c r="J12533">
        <v>1249947</v>
      </c>
      <c r="K12533">
        <v>136524</v>
      </c>
      <c r="L12533" t="s">
        <v>14</v>
      </c>
      <c r="O12533" t="s">
        <v>39</v>
      </c>
      <c r="P12533" t="s">
        <v>40</v>
      </c>
      <c r="T12533">
        <v>416</v>
      </c>
      <c r="U12533">
        <v>98</v>
      </c>
      <c r="V12533">
        <v>7230</v>
      </c>
      <c r="W12533">
        <v>8488</v>
      </c>
      <c r="X12533">
        <v>74953</v>
      </c>
      <c r="Y12533">
        <v>1916907</v>
      </c>
      <c r="Z12533">
        <v>265185520</v>
      </c>
      <c r="AA12533">
        <v>138.34</v>
      </c>
      <c r="AB12533">
        <v>113.92132700000001</v>
      </c>
      <c r="AC12533">
        <v>-0.78927499999999995</v>
      </c>
      <c r="AD12533">
        <v>21.08</v>
      </c>
      <c r="AE12533">
        <v>5373.76</v>
      </c>
      <c r="AF12533">
        <v>0.55000000000000004</v>
      </c>
      <c r="AG12533">
        <v>145.46</v>
      </c>
      <c r="AH12533" s="2">
        <v>2.7099999999999999E-2</v>
      </c>
      <c r="AI12533" s="2">
        <v>0.87709999999999999</v>
      </c>
      <c r="AJ12533">
        <v>1.19</v>
      </c>
      <c r="AK12533">
        <v>1.52</v>
      </c>
    </row>
    <row r="12534" spans="1:37" hidden="1">
      <c r="A12534" s="1">
        <v>44270</v>
      </c>
      <c r="B12534" t="s">
        <v>70</v>
      </c>
      <c r="C12534" t="s">
        <v>71</v>
      </c>
      <c r="D12534">
        <v>5</v>
      </c>
      <c r="E12534">
        <v>0</v>
      </c>
      <c r="F12534">
        <v>32</v>
      </c>
      <c r="G12534">
        <v>-27</v>
      </c>
      <c r="H12534">
        <v>5739</v>
      </c>
      <c r="I12534">
        <v>81</v>
      </c>
      <c r="J12534">
        <v>4519</v>
      </c>
      <c r="K12534">
        <v>1139</v>
      </c>
      <c r="L12534" t="s">
        <v>13</v>
      </c>
      <c r="N12534" t="s">
        <v>71</v>
      </c>
      <c r="O12534" t="s">
        <v>39</v>
      </c>
      <c r="P12534" t="s">
        <v>40</v>
      </c>
      <c r="Q12534" t="s">
        <v>49</v>
      </c>
      <c r="R12534" t="s">
        <v>42</v>
      </c>
      <c r="T12534">
        <v>9</v>
      </c>
      <c r="U12534">
        <v>2</v>
      </c>
      <c r="V12534">
        <v>141</v>
      </c>
      <c r="W12534">
        <v>163</v>
      </c>
      <c r="X12534">
        <v>1399</v>
      </c>
      <c r="Y12534">
        <v>50058</v>
      </c>
      <c r="Z12534">
        <v>3493357</v>
      </c>
      <c r="AA12534">
        <v>69.790000000000006</v>
      </c>
      <c r="AB12534">
        <v>102.72364039999999</v>
      </c>
      <c r="AC12534">
        <v>-1.69769766</v>
      </c>
      <c r="AD12534">
        <v>1.43</v>
      </c>
      <c r="AE12534">
        <v>1642.83</v>
      </c>
      <c r="AF12534">
        <v>0</v>
      </c>
      <c r="AG12534">
        <v>23.19</v>
      </c>
      <c r="AH12534" s="2">
        <v>1.41E-2</v>
      </c>
      <c r="AI12534" s="2">
        <v>0.78739999999999999</v>
      </c>
      <c r="AK12534">
        <v>1</v>
      </c>
    </row>
    <row r="12535" spans="1:37" hidden="1">
      <c r="A12535" s="1">
        <v>44270</v>
      </c>
      <c r="B12535" t="s">
        <v>45</v>
      </c>
      <c r="C12535" t="s">
        <v>46</v>
      </c>
      <c r="D12535">
        <v>1334</v>
      </c>
      <c r="E12535">
        <v>20</v>
      </c>
      <c r="F12535">
        <v>1572</v>
      </c>
      <c r="G12535">
        <v>-258</v>
      </c>
      <c r="H12535">
        <v>233028</v>
      </c>
      <c r="I12535">
        <v>2745</v>
      </c>
      <c r="J12535">
        <v>198481</v>
      </c>
      <c r="K12535">
        <v>31802</v>
      </c>
      <c r="L12535" t="s">
        <v>13</v>
      </c>
      <c r="N12535" t="s">
        <v>46</v>
      </c>
      <c r="O12535" t="s">
        <v>39</v>
      </c>
      <c r="P12535" t="s">
        <v>40</v>
      </c>
      <c r="Q12535" t="s">
        <v>41</v>
      </c>
      <c r="R12535" t="s">
        <v>42</v>
      </c>
      <c r="T12535">
        <v>18</v>
      </c>
      <c r="U12535">
        <v>9</v>
      </c>
      <c r="V12535">
        <v>627</v>
      </c>
      <c r="W12535">
        <v>645</v>
      </c>
      <c r="X12535">
        <v>5312</v>
      </c>
      <c r="Y12535">
        <v>35378</v>
      </c>
      <c r="Z12535">
        <v>45161325</v>
      </c>
      <c r="AA12535">
        <v>1276.55</v>
      </c>
      <c r="AB12535">
        <v>107.60370829999999</v>
      </c>
      <c r="AC12535">
        <v>-6.9204320829999997</v>
      </c>
      <c r="AD12535">
        <v>29.54</v>
      </c>
      <c r="AE12535">
        <v>5159.8999999999996</v>
      </c>
      <c r="AF12535">
        <v>0.44</v>
      </c>
      <c r="AG12535">
        <v>60.78</v>
      </c>
      <c r="AH12535" s="2">
        <v>1.18E-2</v>
      </c>
      <c r="AI12535" s="2">
        <v>0.85170000000000001</v>
      </c>
      <c r="AJ12535">
        <v>1.18</v>
      </c>
      <c r="AK12535">
        <v>3.33</v>
      </c>
    </row>
    <row r="12536" spans="1:37" hidden="1">
      <c r="A12536" s="1">
        <v>44270</v>
      </c>
      <c r="B12536" t="s">
        <v>64</v>
      </c>
      <c r="C12536" t="s">
        <v>65</v>
      </c>
      <c r="D12536">
        <v>700</v>
      </c>
      <c r="E12536">
        <v>18</v>
      </c>
      <c r="F12536">
        <v>576</v>
      </c>
      <c r="G12536">
        <v>106</v>
      </c>
      <c r="H12536">
        <v>161594</v>
      </c>
      <c r="I12536">
        <v>6840</v>
      </c>
      <c r="J12536">
        <v>114571</v>
      </c>
      <c r="K12536">
        <v>40183</v>
      </c>
      <c r="L12536" t="s">
        <v>13</v>
      </c>
      <c r="N12536" t="s">
        <v>65</v>
      </c>
      <c r="O12536" t="s">
        <v>39</v>
      </c>
      <c r="P12536" t="s">
        <v>40</v>
      </c>
      <c r="Q12536" t="s">
        <v>41</v>
      </c>
      <c r="R12536" t="s">
        <v>42</v>
      </c>
      <c r="T12536">
        <v>29</v>
      </c>
      <c r="U12536">
        <v>6</v>
      </c>
      <c r="V12536">
        <v>576</v>
      </c>
      <c r="W12536">
        <v>753</v>
      </c>
      <c r="X12536">
        <v>7809</v>
      </c>
      <c r="Y12536">
        <v>32801</v>
      </c>
      <c r="Z12536">
        <v>36364072</v>
      </c>
      <c r="AA12536">
        <v>1108.6400000000001</v>
      </c>
      <c r="AB12536">
        <v>110.20111489999999</v>
      </c>
      <c r="AC12536">
        <v>-7.2590971770000001</v>
      </c>
      <c r="AD12536">
        <v>19.25</v>
      </c>
      <c r="AE12536">
        <v>4443.78</v>
      </c>
      <c r="AF12536">
        <v>0.49</v>
      </c>
      <c r="AG12536">
        <v>188.1</v>
      </c>
      <c r="AH12536" s="2">
        <v>4.2299999999999997E-2</v>
      </c>
      <c r="AI12536" s="2">
        <v>0.70899999999999996</v>
      </c>
      <c r="AJ12536">
        <v>4.8600000000000003</v>
      </c>
      <c r="AK12536">
        <v>9</v>
      </c>
    </row>
    <row r="12537" spans="1:37" hidden="1">
      <c r="A12537" s="1">
        <v>44270</v>
      </c>
      <c r="B12537" t="s">
        <v>66</v>
      </c>
      <c r="C12537" t="s">
        <v>67</v>
      </c>
      <c r="D12537">
        <v>257</v>
      </c>
      <c r="E12537">
        <v>14</v>
      </c>
      <c r="F12537">
        <v>270</v>
      </c>
      <c r="G12537">
        <v>-27</v>
      </c>
      <c r="H12537">
        <v>134843</v>
      </c>
      <c r="I12537">
        <v>9135</v>
      </c>
      <c r="J12537">
        <v>117783</v>
      </c>
      <c r="K12537">
        <v>7925</v>
      </c>
      <c r="L12537" t="s">
        <v>13</v>
      </c>
      <c r="N12537" t="s">
        <v>67</v>
      </c>
      <c r="O12537" t="s">
        <v>39</v>
      </c>
      <c r="P12537" t="s">
        <v>40</v>
      </c>
      <c r="Q12537" t="s">
        <v>41</v>
      </c>
      <c r="R12537" t="s">
        <v>42</v>
      </c>
      <c r="T12537">
        <v>29</v>
      </c>
      <c r="U12537">
        <v>9</v>
      </c>
      <c r="V12537">
        <v>666</v>
      </c>
      <c r="W12537">
        <v>777</v>
      </c>
      <c r="X12537">
        <v>7724</v>
      </c>
      <c r="Y12537">
        <v>47803</v>
      </c>
      <c r="Z12537">
        <v>40479023</v>
      </c>
      <c r="AA12537">
        <v>846.78</v>
      </c>
      <c r="AB12537">
        <v>112.7329414</v>
      </c>
      <c r="AC12537">
        <v>-7.7233455790000001</v>
      </c>
      <c r="AD12537">
        <v>6.35</v>
      </c>
      <c r="AE12537">
        <v>3331.18</v>
      </c>
      <c r="AF12537">
        <v>0.35</v>
      </c>
      <c r="AG12537">
        <v>225.67</v>
      </c>
      <c r="AH12537" s="2">
        <v>6.7699999999999996E-2</v>
      </c>
      <c r="AI12537" s="2">
        <v>0.87350000000000005</v>
      </c>
      <c r="AJ12537">
        <v>0.92</v>
      </c>
      <c r="AK12537">
        <v>1.17</v>
      </c>
    </row>
    <row r="12538" spans="1:37" hidden="1">
      <c r="A12538" s="1">
        <v>44270</v>
      </c>
      <c r="B12538" t="s">
        <v>101</v>
      </c>
      <c r="C12538" t="s">
        <v>102</v>
      </c>
      <c r="D12538">
        <v>0</v>
      </c>
      <c r="E12538">
        <v>0</v>
      </c>
      <c r="F12538">
        <v>0</v>
      </c>
      <c r="G12538">
        <v>0</v>
      </c>
      <c r="H12538">
        <v>5245</v>
      </c>
      <c r="I12538">
        <v>33</v>
      </c>
      <c r="J12538">
        <v>4560</v>
      </c>
      <c r="K12538">
        <v>652</v>
      </c>
      <c r="L12538" t="s">
        <v>13</v>
      </c>
      <c r="N12538" t="s">
        <v>102</v>
      </c>
      <c r="O12538" t="s">
        <v>39</v>
      </c>
      <c r="P12538" t="s">
        <v>40</v>
      </c>
      <c r="Q12538" t="s">
        <v>58</v>
      </c>
      <c r="R12538" t="s">
        <v>42</v>
      </c>
      <c r="T12538">
        <v>12</v>
      </c>
      <c r="U12538">
        <v>2</v>
      </c>
      <c r="V12538">
        <v>174</v>
      </c>
      <c r="W12538">
        <v>99</v>
      </c>
      <c r="X12538">
        <v>2031</v>
      </c>
      <c r="Y12538">
        <v>147307</v>
      </c>
      <c r="Z12538">
        <v>5422814</v>
      </c>
      <c r="AA12538">
        <v>36.81</v>
      </c>
      <c r="AB12538">
        <v>111.1211776</v>
      </c>
      <c r="AC12538">
        <v>-8.6474572E-2</v>
      </c>
      <c r="AD12538">
        <v>0</v>
      </c>
      <c r="AE12538">
        <v>967.21</v>
      </c>
      <c r="AF12538">
        <v>0</v>
      </c>
      <c r="AG12538">
        <v>6.09</v>
      </c>
      <c r="AH12538" s="2">
        <v>6.3E-3</v>
      </c>
      <c r="AI12538" s="2">
        <v>0.86939999999999995</v>
      </c>
      <c r="AJ12538">
        <v>0</v>
      </c>
      <c r="AK12538">
        <v>1</v>
      </c>
    </row>
    <row r="12539" spans="1:37" hidden="1">
      <c r="A12539" s="1">
        <v>44270</v>
      </c>
      <c r="B12539" t="s">
        <v>103</v>
      </c>
      <c r="C12539" t="s">
        <v>104</v>
      </c>
      <c r="D12539">
        <v>175</v>
      </c>
      <c r="E12539">
        <v>4</v>
      </c>
      <c r="F12539">
        <v>142</v>
      </c>
      <c r="G12539">
        <v>29</v>
      </c>
      <c r="H12539">
        <v>24509</v>
      </c>
      <c r="I12539">
        <v>775</v>
      </c>
      <c r="J12539">
        <v>21540</v>
      </c>
      <c r="K12539">
        <v>2194</v>
      </c>
      <c r="L12539" t="s">
        <v>13</v>
      </c>
      <c r="N12539" t="s">
        <v>104</v>
      </c>
      <c r="O12539" t="s">
        <v>39</v>
      </c>
      <c r="P12539" t="s">
        <v>40</v>
      </c>
      <c r="Q12539" t="s">
        <v>58</v>
      </c>
      <c r="R12539" t="s">
        <v>55</v>
      </c>
      <c r="T12539">
        <v>11</v>
      </c>
      <c r="U12539">
        <v>2</v>
      </c>
      <c r="V12539">
        <v>153</v>
      </c>
      <c r="W12539">
        <v>144</v>
      </c>
      <c r="X12539">
        <v>1864</v>
      </c>
      <c r="Y12539">
        <v>38744</v>
      </c>
      <c r="Z12539">
        <v>4023049</v>
      </c>
      <c r="AA12539">
        <v>103.84</v>
      </c>
      <c r="AB12539">
        <v>115.4385783</v>
      </c>
      <c r="AC12539">
        <v>-2.993594979</v>
      </c>
      <c r="AD12539">
        <v>43.5</v>
      </c>
      <c r="AE12539">
        <v>6092.15</v>
      </c>
      <c r="AF12539">
        <v>0.99</v>
      </c>
      <c r="AG12539">
        <v>192.64</v>
      </c>
      <c r="AH12539" s="2">
        <v>3.1600000000000003E-2</v>
      </c>
      <c r="AI12539" s="2">
        <v>0.87890000000000001</v>
      </c>
      <c r="AJ12539">
        <v>0.86</v>
      </c>
      <c r="AK12539">
        <v>0.8</v>
      </c>
    </row>
    <row r="12540" spans="1:37" hidden="1">
      <c r="A12540" s="1">
        <v>44270</v>
      </c>
      <c r="B12540" t="s">
        <v>82</v>
      </c>
      <c r="C12540" t="s">
        <v>83</v>
      </c>
      <c r="D12540">
        <v>125</v>
      </c>
      <c r="E12540">
        <v>2</v>
      </c>
      <c r="F12540">
        <v>64</v>
      </c>
      <c r="G12540">
        <v>59</v>
      </c>
      <c r="H12540">
        <v>15315</v>
      </c>
      <c r="I12540">
        <v>372</v>
      </c>
      <c r="J12540">
        <v>13125</v>
      </c>
      <c r="K12540">
        <v>1818</v>
      </c>
      <c r="L12540" t="s">
        <v>13</v>
      </c>
      <c r="N12540" t="s">
        <v>83</v>
      </c>
      <c r="O12540" t="s">
        <v>39</v>
      </c>
      <c r="P12540" t="s">
        <v>40</v>
      </c>
      <c r="Q12540" t="s">
        <v>58</v>
      </c>
      <c r="R12540" t="s">
        <v>42</v>
      </c>
      <c r="T12540">
        <v>13</v>
      </c>
      <c r="U12540">
        <v>1</v>
      </c>
      <c r="V12540">
        <v>136</v>
      </c>
      <c r="W12540">
        <v>139</v>
      </c>
      <c r="X12540">
        <v>1432</v>
      </c>
      <c r="Y12540">
        <v>153565</v>
      </c>
      <c r="Z12540">
        <v>2570289</v>
      </c>
      <c r="AA12540">
        <v>16.739999999999998</v>
      </c>
      <c r="AB12540">
        <v>113.41765359999999</v>
      </c>
      <c r="AC12540">
        <v>-1.6024846530000001</v>
      </c>
      <c r="AD12540">
        <v>48.63</v>
      </c>
      <c r="AE12540">
        <v>5958.47</v>
      </c>
      <c r="AF12540">
        <v>0.78</v>
      </c>
      <c r="AG12540">
        <v>144.72999999999999</v>
      </c>
      <c r="AH12540" s="2">
        <v>2.4299999999999999E-2</v>
      </c>
      <c r="AI12540" s="2">
        <v>0.85699999999999998</v>
      </c>
      <c r="AJ12540">
        <v>1</v>
      </c>
      <c r="AK12540">
        <v>0.4</v>
      </c>
    </row>
    <row r="12541" spans="1:37" hidden="1">
      <c r="A12541" s="1">
        <v>44270</v>
      </c>
      <c r="B12541" t="s">
        <v>56</v>
      </c>
      <c r="C12541" t="s">
        <v>57</v>
      </c>
      <c r="D12541">
        <v>204</v>
      </c>
      <c r="E12541">
        <v>4</v>
      </c>
      <c r="F12541">
        <v>473</v>
      </c>
      <c r="G12541">
        <v>-273</v>
      </c>
      <c r="H12541">
        <v>60058</v>
      </c>
      <c r="I12541">
        <v>1415</v>
      </c>
      <c r="J12541">
        <v>53649</v>
      </c>
      <c r="K12541">
        <v>4994</v>
      </c>
      <c r="L12541" t="s">
        <v>13</v>
      </c>
      <c r="N12541" t="s">
        <v>57</v>
      </c>
      <c r="O12541" t="s">
        <v>39</v>
      </c>
      <c r="P12541" t="s">
        <v>40</v>
      </c>
      <c r="Q12541" t="s">
        <v>58</v>
      </c>
      <c r="R12541" t="s">
        <v>55</v>
      </c>
      <c r="T12541">
        <v>7</v>
      </c>
      <c r="U12541">
        <v>3</v>
      </c>
      <c r="V12541">
        <v>103</v>
      </c>
      <c r="W12541">
        <v>197</v>
      </c>
      <c r="X12541">
        <v>841</v>
      </c>
      <c r="Y12541">
        <v>129067</v>
      </c>
      <c r="Z12541">
        <v>3552191</v>
      </c>
      <c r="AA12541">
        <v>27.52</v>
      </c>
      <c r="AB12541">
        <v>116.4684405</v>
      </c>
      <c r="AC12541">
        <v>0.45385803000000002</v>
      </c>
      <c r="AD12541">
        <v>57.43</v>
      </c>
      <c r="AE12541">
        <v>16907.310000000001</v>
      </c>
      <c r="AF12541">
        <v>1.1299999999999999</v>
      </c>
      <c r="AG12541">
        <v>398.35</v>
      </c>
      <c r="AH12541" s="2">
        <v>2.3599999999999999E-2</v>
      </c>
      <c r="AI12541" s="2">
        <v>0.89329999999999998</v>
      </c>
      <c r="AJ12541">
        <v>0.99</v>
      </c>
      <c r="AK12541">
        <v>0.67</v>
      </c>
    </row>
    <row r="12542" spans="1:37" hidden="1">
      <c r="A12542" s="1">
        <v>44270</v>
      </c>
      <c r="B12542" t="s">
        <v>92</v>
      </c>
      <c r="C12542" t="s">
        <v>93</v>
      </c>
      <c r="D12542">
        <v>45</v>
      </c>
      <c r="E12542">
        <v>0</v>
      </c>
      <c r="F12542">
        <v>35</v>
      </c>
      <c r="G12542">
        <v>10</v>
      </c>
      <c r="H12542">
        <v>10478</v>
      </c>
      <c r="I12542">
        <v>158</v>
      </c>
      <c r="J12542">
        <v>8813</v>
      </c>
      <c r="K12542">
        <v>1507</v>
      </c>
      <c r="L12542" t="s">
        <v>13</v>
      </c>
      <c r="N12542" t="s">
        <v>93</v>
      </c>
      <c r="O12542" t="s">
        <v>39</v>
      </c>
      <c r="P12542" t="s">
        <v>40</v>
      </c>
      <c r="Q12542" t="s">
        <v>58</v>
      </c>
      <c r="R12542" t="s">
        <v>55</v>
      </c>
      <c r="T12542">
        <v>4</v>
      </c>
      <c r="U12542">
        <v>1</v>
      </c>
      <c r="V12542">
        <v>53</v>
      </c>
      <c r="W12542">
        <v>35</v>
      </c>
      <c r="X12542">
        <v>447</v>
      </c>
      <c r="Y12542">
        <v>75468</v>
      </c>
      <c r="Z12542">
        <v>648407</v>
      </c>
      <c r="AA12542">
        <v>8.59</v>
      </c>
      <c r="AB12542">
        <v>116.2188791</v>
      </c>
      <c r="AC12542">
        <v>2.8910126209999998</v>
      </c>
      <c r="AD12542">
        <v>69.400000000000006</v>
      </c>
      <c r="AE12542">
        <v>16159.6</v>
      </c>
      <c r="AF12542">
        <v>0</v>
      </c>
      <c r="AG12542">
        <v>243.67</v>
      </c>
      <c r="AH12542" s="2">
        <v>1.5100000000000001E-2</v>
      </c>
      <c r="AI12542" s="2">
        <v>0.84109999999999996</v>
      </c>
      <c r="AJ12542">
        <v>1.41</v>
      </c>
      <c r="AK12542">
        <v>0</v>
      </c>
    </row>
    <row r="12543" spans="1:37" hidden="1">
      <c r="A12543" s="1">
        <v>44270</v>
      </c>
      <c r="B12543" t="s">
        <v>105</v>
      </c>
      <c r="C12543" t="s">
        <v>106</v>
      </c>
      <c r="D12543">
        <v>49</v>
      </c>
      <c r="E12543">
        <v>2</v>
      </c>
      <c r="F12543">
        <v>30</v>
      </c>
      <c r="G12543">
        <v>17</v>
      </c>
      <c r="H12543">
        <v>8108</v>
      </c>
      <c r="I12543">
        <v>126</v>
      </c>
      <c r="J12543">
        <v>7381</v>
      </c>
      <c r="K12543">
        <v>601</v>
      </c>
      <c r="L12543" t="s">
        <v>13</v>
      </c>
      <c r="N12543" t="s">
        <v>106</v>
      </c>
      <c r="O12543" t="s">
        <v>39</v>
      </c>
      <c r="P12543" t="s">
        <v>40</v>
      </c>
      <c r="Q12543" t="s">
        <v>49</v>
      </c>
      <c r="R12543" t="s">
        <v>42</v>
      </c>
      <c r="T12543">
        <v>6</v>
      </c>
      <c r="U12543">
        <v>1</v>
      </c>
      <c r="V12543">
        <v>47</v>
      </c>
      <c r="W12543">
        <v>82</v>
      </c>
      <c r="X12543">
        <v>309</v>
      </c>
      <c r="Y12543">
        <v>16424</v>
      </c>
      <c r="Z12543">
        <v>1379767</v>
      </c>
      <c r="AA12543">
        <v>84.01</v>
      </c>
      <c r="AB12543">
        <v>106.5499324</v>
      </c>
      <c r="AC12543">
        <v>-2.4474441269999998</v>
      </c>
      <c r="AD12543">
        <v>35.51</v>
      </c>
      <c r="AE12543">
        <v>5876.35</v>
      </c>
      <c r="AF12543">
        <v>1.45</v>
      </c>
      <c r="AG12543">
        <v>91.32</v>
      </c>
      <c r="AH12543" s="2">
        <v>1.55E-2</v>
      </c>
      <c r="AI12543" s="2">
        <v>0.9103</v>
      </c>
      <c r="AJ12543">
        <v>0.56999999999999995</v>
      </c>
    </row>
    <row r="12544" spans="1:37" hidden="1">
      <c r="A12544" s="1">
        <v>44270</v>
      </c>
      <c r="B12544" t="s">
        <v>107</v>
      </c>
      <c r="C12544" t="s">
        <v>108</v>
      </c>
      <c r="D12544">
        <v>4</v>
      </c>
      <c r="E12544">
        <v>1</v>
      </c>
      <c r="F12544">
        <v>3</v>
      </c>
      <c r="G12544">
        <v>0</v>
      </c>
      <c r="H12544">
        <v>8877</v>
      </c>
      <c r="I12544">
        <v>223</v>
      </c>
      <c r="J12544">
        <v>8493</v>
      </c>
      <c r="K12544">
        <v>161</v>
      </c>
      <c r="L12544" t="s">
        <v>13</v>
      </c>
      <c r="N12544" t="s">
        <v>108</v>
      </c>
      <c r="O12544" t="s">
        <v>39</v>
      </c>
      <c r="P12544" t="s">
        <v>40</v>
      </c>
      <c r="Q12544" t="s">
        <v>49</v>
      </c>
      <c r="R12544" t="s">
        <v>42</v>
      </c>
      <c r="T12544">
        <v>5</v>
      </c>
      <c r="U12544">
        <v>2</v>
      </c>
      <c r="V12544">
        <v>75</v>
      </c>
      <c r="W12544">
        <v>142</v>
      </c>
      <c r="X12544">
        <v>275</v>
      </c>
      <c r="Y12544">
        <v>8202</v>
      </c>
      <c r="Z12544">
        <v>1929400</v>
      </c>
      <c r="AA12544">
        <v>235.24</v>
      </c>
      <c r="AB12544">
        <v>108.261746</v>
      </c>
      <c r="AC12544">
        <v>3.9163459999999999</v>
      </c>
      <c r="AD12544">
        <v>2.0699999999999998</v>
      </c>
      <c r="AE12544">
        <v>4600.91</v>
      </c>
      <c r="AF12544">
        <v>0.52</v>
      </c>
      <c r="AG12544">
        <v>115.58</v>
      </c>
      <c r="AH12544" s="2">
        <v>2.5100000000000001E-2</v>
      </c>
      <c r="AI12544" s="2">
        <v>0.95669999999999999</v>
      </c>
      <c r="AJ12544">
        <v>0.15</v>
      </c>
    </row>
    <row r="12545" spans="1:37" hidden="1">
      <c r="A12545" s="1">
        <v>44270</v>
      </c>
      <c r="B12545" t="s">
        <v>84</v>
      </c>
      <c r="C12545" t="s">
        <v>85</v>
      </c>
      <c r="D12545">
        <v>47</v>
      </c>
      <c r="E12545">
        <v>6</v>
      </c>
      <c r="F12545">
        <v>37</v>
      </c>
      <c r="G12545">
        <v>4</v>
      </c>
      <c r="H12545">
        <v>13304</v>
      </c>
      <c r="I12545">
        <v>698</v>
      </c>
      <c r="J12545">
        <v>11948</v>
      </c>
      <c r="K12545">
        <v>658</v>
      </c>
      <c r="L12545" t="s">
        <v>13</v>
      </c>
      <c r="N12545" t="s">
        <v>85</v>
      </c>
      <c r="O12545" t="s">
        <v>39</v>
      </c>
      <c r="P12545" t="s">
        <v>40</v>
      </c>
      <c r="Q12545" t="s">
        <v>49</v>
      </c>
      <c r="R12545" t="s">
        <v>42</v>
      </c>
      <c r="T12545">
        <v>13</v>
      </c>
      <c r="U12545">
        <v>2</v>
      </c>
      <c r="V12545">
        <v>228</v>
      </c>
      <c r="W12545">
        <v>205</v>
      </c>
      <c r="X12545">
        <v>2435</v>
      </c>
      <c r="Y12545">
        <v>34624</v>
      </c>
      <c r="Z12545">
        <v>9095591</v>
      </c>
      <c r="AA12545">
        <v>262.7</v>
      </c>
      <c r="AB12545">
        <v>105.0214366</v>
      </c>
      <c r="AC12545">
        <v>-4.9167929749999999</v>
      </c>
      <c r="AD12545">
        <v>5.17</v>
      </c>
      <c r="AE12545">
        <v>1462.69</v>
      </c>
      <c r="AF12545">
        <v>0.66</v>
      </c>
      <c r="AG12545">
        <v>76.739999999999995</v>
      </c>
      <c r="AH12545" s="2">
        <v>5.2499999999999998E-2</v>
      </c>
      <c r="AI12545" s="2">
        <v>0.89810000000000001</v>
      </c>
      <c r="AJ12545">
        <v>0.98</v>
      </c>
      <c r="AK12545">
        <v>3</v>
      </c>
    </row>
    <row r="12546" spans="1:37" hidden="1">
      <c r="A12546" s="1">
        <v>44270</v>
      </c>
      <c r="B12546" t="s">
        <v>72</v>
      </c>
      <c r="C12546" t="s">
        <v>73</v>
      </c>
      <c r="D12546">
        <v>4</v>
      </c>
      <c r="E12546">
        <v>1</v>
      </c>
      <c r="F12546">
        <v>5</v>
      </c>
      <c r="G12546">
        <v>-2</v>
      </c>
      <c r="H12546">
        <v>7190</v>
      </c>
      <c r="I12546">
        <v>109</v>
      </c>
      <c r="J12546">
        <v>6603</v>
      </c>
      <c r="K12546">
        <v>478</v>
      </c>
      <c r="L12546" t="s">
        <v>13</v>
      </c>
      <c r="N12546" t="s">
        <v>73</v>
      </c>
      <c r="O12546" t="s">
        <v>39</v>
      </c>
      <c r="P12546" t="s">
        <v>40</v>
      </c>
      <c r="Q12546" t="s">
        <v>73</v>
      </c>
      <c r="R12546" t="s">
        <v>74</v>
      </c>
      <c r="T12546">
        <v>9</v>
      </c>
      <c r="U12546">
        <v>2</v>
      </c>
      <c r="V12546">
        <v>118</v>
      </c>
      <c r="W12546">
        <v>35</v>
      </c>
      <c r="X12546">
        <v>1198</v>
      </c>
      <c r="Y12546">
        <v>46914</v>
      </c>
      <c r="Z12546">
        <v>1847097</v>
      </c>
      <c r="AA12546">
        <v>39.369999999999997</v>
      </c>
      <c r="AB12546">
        <v>129.57679200000001</v>
      </c>
      <c r="AC12546">
        <v>-3.1925720000000002</v>
      </c>
      <c r="AD12546">
        <v>2.17</v>
      </c>
      <c r="AE12546">
        <v>3892.59</v>
      </c>
      <c r="AF12546">
        <v>0.54</v>
      </c>
      <c r="AG12546">
        <v>59.01</v>
      </c>
      <c r="AH12546" s="2">
        <v>1.52E-2</v>
      </c>
      <c r="AI12546" s="2">
        <v>0.91839999999999999</v>
      </c>
      <c r="AJ12546">
        <v>0.18</v>
      </c>
      <c r="AK12546">
        <v>1</v>
      </c>
    </row>
    <row r="12547" spans="1:37" hidden="1">
      <c r="A12547" s="1">
        <v>44270</v>
      </c>
      <c r="B12547" t="s">
        <v>78</v>
      </c>
      <c r="C12547" t="s">
        <v>79</v>
      </c>
      <c r="D12547">
        <v>20</v>
      </c>
      <c r="E12547">
        <v>2</v>
      </c>
      <c r="F12547">
        <v>18</v>
      </c>
      <c r="G12547">
        <v>0</v>
      </c>
      <c r="H12547">
        <v>4193</v>
      </c>
      <c r="I12547">
        <v>117</v>
      </c>
      <c r="J12547">
        <v>3541</v>
      </c>
      <c r="K12547">
        <v>535</v>
      </c>
      <c r="L12547" t="s">
        <v>13</v>
      </c>
      <c r="N12547" t="s">
        <v>79</v>
      </c>
      <c r="O12547" t="s">
        <v>39</v>
      </c>
      <c r="P12547" t="s">
        <v>40</v>
      </c>
      <c r="Q12547" t="s">
        <v>73</v>
      </c>
      <c r="R12547" t="s">
        <v>74</v>
      </c>
      <c r="T12547">
        <v>8</v>
      </c>
      <c r="U12547">
        <v>2</v>
      </c>
      <c r="V12547">
        <v>116</v>
      </c>
      <c r="W12547">
        <v>118</v>
      </c>
      <c r="X12547">
        <v>1063</v>
      </c>
      <c r="Y12547">
        <v>31983</v>
      </c>
      <c r="Z12547">
        <v>1307803</v>
      </c>
      <c r="AA12547">
        <v>40.89</v>
      </c>
      <c r="AB12547">
        <v>127.5391072</v>
      </c>
      <c r="AC12547">
        <v>0.212036949</v>
      </c>
      <c r="AD12547">
        <v>15.29</v>
      </c>
      <c r="AE12547">
        <v>3206.14</v>
      </c>
      <c r="AF12547">
        <v>1.53</v>
      </c>
      <c r="AG12547">
        <v>89.46</v>
      </c>
      <c r="AH12547" s="2">
        <v>2.7900000000000001E-2</v>
      </c>
      <c r="AI12547" s="2">
        <v>0.84450000000000003</v>
      </c>
      <c r="AJ12547">
        <v>1.54</v>
      </c>
    </row>
    <row r="12548" spans="1:37" hidden="1">
      <c r="A12548" s="1">
        <v>44270</v>
      </c>
      <c r="B12548" t="s">
        <v>111</v>
      </c>
      <c r="C12548" t="s">
        <v>112</v>
      </c>
      <c r="D12548">
        <v>42</v>
      </c>
      <c r="E12548">
        <v>1</v>
      </c>
      <c r="F12548">
        <v>10</v>
      </c>
      <c r="G12548">
        <v>31</v>
      </c>
      <c r="H12548">
        <v>9040</v>
      </c>
      <c r="I12548">
        <v>348</v>
      </c>
      <c r="J12548">
        <v>7026</v>
      </c>
      <c r="K12548">
        <v>1666</v>
      </c>
      <c r="L12548" t="s">
        <v>13</v>
      </c>
      <c r="N12548" t="s">
        <v>112</v>
      </c>
      <c r="O12548" t="s">
        <v>39</v>
      </c>
      <c r="P12548" t="s">
        <v>40</v>
      </c>
      <c r="Q12548" t="s">
        <v>100</v>
      </c>
      <c r="R12548" t="s">
        <v>55</v>
      </c>
      <c r="T12548">
        <v>8</v>
      </c>
      <c r="U12548">
        <v>2</v>
      </c>
      <c r="V12548">
        <v>117</v>
      </c>
      <c r="W12548">
        <v>145</v>
      </c>
      <c r="X12548">
        <v>995</v>
      </c>
      <c r="Y12548">
        <v>18572</v>
      </c>
      <c r="Z12548">
        <v>5270247</v>
      </c>
      <c r="AA12548">
        <v>283.77</v>
      </c>
      <c r="AB12548">
        <v>117.5086257</v>
      </c>
      <c r="AC12548">
        <v>-8.6069988659999996</v>
      </c>
      <c r="AD12548">
        <v>7.97</v>
      </c>
      <c r="AE12548">
        <v>1715.29</v>
      </c>
      <c r="AF12548">
        <v>0.19</v>
      </c>
      <c r="AG12548">
        <v>66.03</v>
      </c>
      <c r="AH12548" s="2">
        <v>3.85E-2</v>
      </c>
      <c r="AI12548" s="2">
        <v>0.7772</v>
      </c>
      <c r="AJ12548">
        <v>0.61</v>
      </c>
    </row>
    <row r="12549" spans="1:37" hidden="1">
      <c r="A12549" s="1">
        <v>44270</v>
      </c>
      <c r="B12549" t="s">
        <v>115</v>
      </c>
      <c r="C12549" t="s">
        <v>116</v>
      </c>
      <c r="D12549">
        <v>83</v>
      </c>
      <c r="E12549">
        <v>0</v>
      </c>
      <c r="F12549">
        <v>9</v>
      </c>
      <c r="G12549">
        <v>74</v>
      </c>
      <c r="H12549">
        <v>10796</v>
      </c>
      <c r="I12549">
        <v>298</v>
      </c>
      <c r="J12549">
        <v>8387</v>
      </c>
      <c r="K12549">
        <v>2111</v>
      </c>
      <c r="L12549" t="s">
        <v>13</v>
      </c>
      <c r="N12549" t="s">
        <v>116</v>
      </c>
      <c r="O12549" t="s">
        <v>39</v>
      </c>
      <c r="P12549" t="s">
        <v>40</v>
      </c>
      <c r="Q12549" t="s">
        <v>100</v>
      </c>
      <c r="R12549" t="s">
        <v>55</v>
      </c>
      <c r="T12549">
        <v>21</v>
      </c>
      <c r="U12549">
        <v>1</v>
      </c>
      <c r="V12549">
        <v>309</v>
      </c>
      <c r="W12549">
        <v>327</v>
      </c>
      <c r="X12549">
        <v>3026</v>
      </c>
      <c r="Y12549">
        <v>48718</v>
      </c>
      <c r="Z12549">
        <v>5411321</v>
      </c>
      <c r="AA12549">
        <v>111.07</v>
      </c>
      <c r="AB12549">
        <v>121.592271</v>
      </c>
      <c r="AC12549">
        <v>-8.6822049999999997</v>
      </c>
      <c r="AD12549">
        <v>15.34</v>
      </c>
      <c r="AE12549">
        <v>1995.08</v>
      </c>
      <c r="AF12549">
        <v>0</v>
      </c>
      <c r="AG12549">
        <v>55.07</v>
      </c>
      <c r="AH12549" s="2">
        <v>2.76E-2</v>
      </c>
      <c r="AI12549" s="2">
        <v>0.77690000000000003</v>
      </c>
      <c r="AJ12549">
        <v>3.61</v>
      </c>
      <c r="AK12549">
        <v>0</v>
      </c>
    </row>
    <row r="12550" spans="1:37" hidden="1">
      <c r="A12550" s="1">
        <v>44270</v>
      </c>
      <c r="B12550" t="s">
        <v>75</v>
      </c>
      <c r="C12550" t="s">
        <v>76</v>
      </c>
      <c r="D12550">
        <v>45</v>
      </c>
      <c r="E12550">
        <v>0</v>
      </c>
      <c r="F12550">
        <v>30</v>
      </c>
      <c r="G12550">
        <v>15</v>
      </c>
      <c r="H12550">
        <v>18527</v>
      </c>
      <c r="I12550">
        <v>198</v>
      </c>
      <c r="J12550">
        <v>10230</v>
      </c>
      <c r="K12550">
        <v>8099</v>
      </c>
      <c r="L12550" t="s">
        <v>13</v>
      </c>
      <c r="N12550" t="s">
        <v>76</v>
      </c>
      <c r="O12550" t="s">
        <v>39</v>
      </c>
      <c r="P12550" t="s">
        <v>40</v>
      </c>
      <c r="Q12550" t="s">
        <v>76</v>
      </c>
      <c r="R12550" t="s">
        <v>74</v>
      </c>
      <c r="S12550" t="s">
        <v>77</v>
      </c>
      <c r="T12550">
        <v>28</v>
      </c>
      <c r="U12550">
        <v>1</v>
      </c>
      <c r="V12550">
        <v>560</v>
      </c>
      <c r="W12550">
        <v>110</v>
      </c>
      <c r="X12550">
        <v>5411</v>
      </c>
      <c r="Y12550">
        <v>319036</v>
      </c>
      <c r="Z12550">
        <v>4340348</v>
      </c>
      <c r="AA12550">
        <v>13.6</v>
      </c>
      <c r="AB12550">
        <v>138.69603000000001</v>
      </c>
      <c r="AC12550">
        <v>-4.6662095299999997</v>
      </c>
      <c r="AD12550">
        <v>10.37</v>
      </c>
      <c r="AE12550">
        <v>4268.55</v>
      </c>
      <c r="AF12550">
        <v>0</v>
      </c>
      <c r="AG12550">
        <v>45.62</v>
      </c>
      <c r="AH12550" s="2">
        <v>1.0699999999999999E-2</v>
      </c>
      <c r="AI12550" s="2">
        <v>0.55220000000000002</v>
      </c>
      <c r="AJ12550">
        <v>1.41</v>
      </c>
      <c r="AK12550">
        <v>1</v>
      </c>
    </row>
    <row r="12551" spans="1:37" hidden="1">
      <c r="A12551" s="1">
        <v>44270</v>
      </c>
      <c r="B12551" t="s">
        <v>90</v>
      </c>
      <c r="C12551" t="s">
        <v>91</v>
      </c>
      <c r="D12551">
        <v>8</v>
      </c>
      <c r="E12551">
        <v>0</v>
      </c>
      <c r="F12551">
        <v>29</v>
      </c>
      <c r="G12551">
        <v>-21</v>
      </c>
      <c r="H12551">
        <v>7884</v>
      </c>
      <c r="I12551">
        <v>127</v>
      </c>
      <c r="J12551">
        <v>7216</v>
      </c>
      <c r="K12551">
        <v>541</v>
      </c>
      <c r="L12551" t="s">
        <v>13</v>
      </c>
      <c r="N12551" t="s">
        <v>91</v>
      </c>
      <c r="O12551" t="s">
        <v>39</v>
      </c>
      <c r="P12551" t="s">
        <v>40</v>
      </c>
      <c r="Q12551" t="s">
        <v>76</v>
      </c>
      <c r="R12551" t="s">
        <v>74</v>
      </c>
      <c r="S12551" t="s">
        <v>77</v>
      </c>
      <c r="T12551">
        <v>12</v>
      </c>
      <c r="U12551">
        <v>1</v>
      </c>
      <c r="V12551">
        <v>218</v>
      </c>
      <c r="W12551">
        <v>95</v>
      </c>
      <c r="X12551">
        <v>1742</v>
      </c>
      <c r="Y12551">
        <v>102955</v>
      </c>
      <c r="Z12551">
        <v>1140701</v>
      </c>
      <c r="AA12551">
        <v>11.08</v>
      </c>
      <c r="AB12551">
        <v>132.9762624</v>
      </c>
      <c r="AC12551">
        <v>-2.045160182</v>
      </c>
      <c r="AD12551">
        <v>7.01</v>
      </c>
      <c r="AE12551">
        <v>6911.54</v>
      </c>
      <c r="AF12551">
        <v>0</v>
      </c>
      <c r="AG12551">
        <v>111.34</v>
      </c>
      <c r="AH12551" s="2">
        <v>1.61E-2</v>
      </c>
      <c r="AI12551" s="2">
        <v>0.9153</v>
      </c>
      <c r="AJ12551">
        <v>0.22</v>
      </c>
      <c r="AK12551">
        <v>1</v>
      </c>
    </row>
    <row r="12552" spans="1:37" hidden="1">
      <c r="A12552" s="1">
        <v>44270</v>
      </c>
      <c r="B12552" t="s">
        <v>47</v>
      </c>
      <c r="C12552" t="s">
        <v>48</v>
      </c>
      <c r="D12552">
        <v>69</v>
      </c>
      <c r="E12552">
        <v>1</v>
      </c>
      <c r="F12552">
        <v>98</v>
      </c>
      <c r="G12552">
        <v>-30</v>
      </c>
      <c r="H12552">
        <v>32792</v>
      </c>
      <c r="I12552">
        <v>802</v>
      </c>
      <c r="J12552">
        <v>30903</v>
      </c>
      <c r="K12552">
        <v>1087</v>
      </c>
      <c r="L12552" t="s">
        <v>13</v>
      </c>
      <c r="N12552" t="s">
        <v>48</v>
      </c>
      <c r="O12552" t="s">
        <v>39</v>
      </c>
      <c r="P12552" t="s">
        <v>40</v>
      </c>
      <c r="Q12552" t="s">
        <v>49</v>
      </c>
      <c r="R12552" t="s">
        <v>42</v>
      </c>
      <c r="T12552">
        <v>10</v>
      </c>
      <c r="U12552">
        <v>2</v>
      </c>
      <c r="V12552">
        <v>169</v>
      </c>
      <c r="W12552">
        <v>268</v>
      </c>
      <c r="X12552">
        <v>1591</v>
      </c>
      <c r="Y12552">
        <v>87024</v>
      </c>
      <c r="Z12552">
        <v>6074100</v>
      </c>
      <c r="AA12552">
        <v>69.8</v>
      </c>
      <c r="AB12552">
        <v>101.8051092</v>
      </c>
      <c r="AC12552">
        <v>0.51164785099999999</v>
      </c>
      <c r="AD12552">
        <v>11.36</v>
      </c>
      <c r="AE12552">
        <v>5398.66</v>
      </c>
      <c r="AF12552">
        <v>0.16</v>
      </c>
      <c r="AG12552">
        <v>132.04</v>
      </c>
      <c r="AH12552" s="2">
        <v>2.4500000000000001E-2</v>
      </c>
      <c r="AI12552" s="2">
        <v>0.94240000000000002</v>
      </c>
      <c r="AJ12552">
        <v>0.41</v>
      </c>
      <c r="AK12552">
        <v>0.25</v>
      </c>
    </row>
    <row r="12553" spans="1:37" hidden="1">
      <c r="A12553" s="1">
        <v>44270</v>
      </c>
      <c r="B12553" t="s">
        <v>94</v>
      </c>
      <c r="C12553" t="s">
        <v>95</v>
      </c>
      <c r="D12553">
        <v>3</v>
      </c>
      <c r="E12553">
        <v>0</v>
      </c>
      <c r="F12553">
        <v>7</v>
      </c>
      <c r="G12553">
        <v>-4</v>
      </c>
      <c r="H12553">
        <v>5332</v>
      </c>
      <c r="I12553">
        <v>110</v>
      </c>
      <c r="J12553">
        <v>4588</v>
      </c>
      <c r="K12553">
        <v>634</v>
      </c>
      <c r="L12553" t="s">
        <v>13</v>
      </c>
      <c r="N12553" t="s">
        <v>95</v>
      </c>
      <c r="O12553" t="s">
        <v>39</v>
      </c>
      <c r="P12553" t="s">
        <v>40</v>
      </c>
      <c r="Q12553" t="s">
        <v>54</v>
      </c>
      <c r="R12553" t="s">
        <v>55</v>
      </c>
      <c r="T12553">
        <v>6</v>
      </c>
      <c r="V12553">
        <v>69</v>
      </c>
      <c r="W12553">
        <v>73</v>
      </c>
      <c r="X12553">
        <v>575</v>
      </c>
      <c r="Y12553">
        <v>16787</v>
      </c>
      <c r="Z12553">
        <v>1559984</v>
      </c>
      <c r="AA12553">
        <v>92.93</v>
      </c>
      <c r="AB12553">
        <v>119.3450194</v>
      </c>
      <c r="AC12553">
        <v>-2.4617460530000002</v>
      </c>
      <c r="AD12553">
        <v>1.92</v>
      </c>
      <c r="AE12553">
        <v>3417.98</v>
      </c>
      <c r="AF12553">
        <v>0</v>
      </c>
      <c r="AG12553">
        <v>70.510000000000005</v>
      </c>
      <c r="AH12553" s="2">
        <v>2.06E-2</v>
      </c>
      <c r="AI12553" s="2">
        <v>0.86050000000000004</v>
      </c>
      <c r="AJ12553">
        <v>1</v>
      </c>
      <c r="AK12553">
        <v>1</v>
      </c>
    </row>
    <row r="12554" spans="1:37" hidden="1">
      <c r="A12554" s="1">
        <v>44270</v>
      </c>
      <c r="B12554" t="s">
        <v>68</v>
      </c>
      <c r="C12554" t="s">
        <v>69</v>
      </c>
      <c r="D12554">
        <v>54</v>
      </c>
      <c r="E12554">
        <v>3</v>
      </c>
      <c r="F12554">
        <v>120</v>
      </c>
      <c r="G12554">
        <v>-69</v>
      </c>
      <c r="H12554">
        <v>58369</v>
      </c>
      <c r="I12554">
        <v>893</v>
      </c>
      <c r="J12554">
        <v>54742</v>
      </c>
      <c r="K12554">
        <v>2734</v>
      </c>
      <c r="L12554" t="s">
        <v>13</v>
      </c>
      <c r="N12554" t="s">
        <v>69</v>
      </c>
      <c r="O12554" t="s">
        <v>39</v>
      </c>
      <c r="P12554" t="s">
        <v>40</v>
      </c>
      <c r="Q12554" t="s">
        <v>54</v>
      </c>
      <c r="R12554" t="s">
        <v>55</v>
      </c>
      <c r="T12554">
        <v>21</v>
      </c>
      <c r="U12554">
        <v>3</v>
      </c>
      <c r="V12554">
        <v>311</v>
      </c>
      <c r="W12554">
        <v>792</v>
      </c>
      <c r="X12554">
        <v>2255</v>
      </c>
      <c r="Y12554">
        <v>46717</v>
      </c>
      <c r="Z12554">
        <v>9426885</v>
      </c>
      <c r="AA12554">
        <v>201.78</v>
      </c>
      <c r="AB12554">
        <v>120.1620559</v>
      </c>
      <c r="AC12554">
        <v>-3.731080714</v>
      </c>
      <c r="AD12554">
        <v>5.73</v>
      </c>
      <c r="AE12554">
        <v>6191.76</v>
      </c>
      <c r="AF12554">
        <v>0.32</v>
      </c>
      <c r="AG12554">
        <v>94.73</v>
      </c>
      <c r="AH12554" s="2">
        <v>1.5299999999999999E-2</v>
      </c>
      <c r="AI12554" s="2">
        <v>0.93789999999999996</v>
      </c>
      <c r="AJ12554">
        <v>0.81</v>
      </c>
    </row>
    <row r="12555" spans="1:37" hidden="1">
      <c r="A12555" s="1">
        <v>44270</v>
      </c>
      <c r="B12555" t="s">
        <v>86</v>
      </c>
      <c r="C12555" t="s">
        <v>87</v>
      </c>
      <c r="D12555">
        <v>30</v>
      </c>
      <c r="E12555">
        <v>2</v>
      </c>
      <c r="F12555">
        <v>54</v>
      </c>
      <c r="G12555">
        <v>-26</v>
      </c>
      <c r="H12555">
        <v>10643</v>
      </c>
      <c r="I12555">
        <v>269</v>
      </c>
      <c r="J12555">
        <v>9041</v>
      </c>
      <c r="K12555">
        <v>1333</v>
      </c>
      <c r="L12555" t="s">
        <v>13</v>
      </c>
      <c r="N12555" t="s">
        <v>87</v>
      </c>
      <c r="O12555" t="s">
        <v>39</v>
      </c>
      <c r="P12555" t="s">
        <v>40</v>
      </c>
      <c r="Q12555" t="s">
        <v>54</v>
      </c>
      <c r="R12555" t="s">
        <v>55</v>
      </c>
      <c r="T12555">
        <v>12</v>
      </c>
      <c r="U12555">
        <v>1</v>
      </c>
      <c r="V12555">
        <v>175</v>
      </c>
      <c r="W12555">
        <v>175</v>
      </c>
      <c r="X12555">
        <v>1842</v>
      </c>
      <c r="Y12555">
        <v>61841</v>
      </c>
      <c r="Z12555">
        <v>2955567</v>
      </c>
      <c r="AA12555">
        <v>47.79</v>
      </c>
      <c r="AB12555">
        <v>121.2010927</v>
      </c>
      <c r="AC12555">
        <v>-1.00413668</v>
      </c>
      <c r="AD12555">
        <v>10.15</v>
      </c>
      <c r="AE12555">
        <v>3601</v>
      </c>
      <c r="AF12555">
        <v>0.68</v>
      </c>
      <c r="AG12555">
        <v>91.01</v>
      </c>
      <c r="AH12555" s="2">
        <v>2.53E-2</v>
      </c>
      <c r="AI12555" s="2">
        <v>0.84950000000000003</v>
      </c>
      <c r="AJ12555">
        <v>0.75</v>
      </c>
    </row>
    <row r="12556" spans="1:37" hidden="1">
      <c r="A12556" s="1">
        <v>44270</v>
      </c>
      <c r="B12556" t="s">
        <v>52</v>
      </c>
      <c r="C12556" t="s">
        <v>53</v>
      </c>
      <c r="D12556">
        <v>3</v>
      </c>
      <c r="E12556">
        <v>0</v>
      </c>
      <c r="F12556">
        <v>1</v>
      </c>
      <c r="G12556">
        <v>2</v>
      </c>
      <c r="H12556">
        <v>10147</v>
      </c>
      <c r="I12556">
        <v>202</v>
      </c>
      <c r="J12556">
        <v>9456</v>
      </c>
      <c r="K12556">
        <v>489</v>
      </c>
      <c r="L12556" t="s">
        <v>13</v>
      </c>
      <c r="N12556" t="s">
        <v>53</v>
      </c>
      <c r="O12556" t="s">
        <v>39</v>
      </c>
      <c r="P12556" t="s">
        <v>40</v>
      </c>
      <c r="Q12556" t="s">
        <v>54</v>
      </c>
      <c r="R12556" t="s">
        <v>55</v>
      </c>
      <c r="T12556">
        <v>15</v>
      </c>
      <c r="U12556">
        <v>2</v>
      </c>
      <c r="V12556">
        <v>219</v>
      </c>
      <c r="W12556">
        <v>377</v>
      </c>
      <c r="X12556">
        <v>1911</v>
      </c>
      <c r="Y12556">
        <v>38068</v>
      </c>
      <c r="Z12556">
        <v>2635461</v>
      </c>
      <c r="AA12556">
        <v>69.23</v>
      </c>
      <c r="AB12556">
        <v>122.070311</v>
      </c>
      <c r="AC12556">
        <v>-4.1246887929999998</v>
      </c>
      <c r="AD12556">
        <v>1.1399999999999999</v>
      </c>
      <c r="AE12556">
        <v>3850.18</v>
      </c>
      <c r="AF12556">
        <v>0</v>
      </c>
      <c r="AG12556">
        <v>76.650000000000006</v>
      </c>
      <c r="AH12556" s="2">
        <v>1.9900000000000001E-2</v>
      </c>
      <c r="AI12556" s="2">
        <v>0.93189999999999995</v>
      </c>
      <c r="AJ12556">
        <v>1</v>
      </c>
      <c r="AK12556">
        <v>1</v>
      </c>
    </row>
    <row r="12557" spans="1:37" hidden="1">
      <c r="A12557" s="1">
        <v>44270</v>
      </c>
      <c r="B12557" t="s">
        <v>113</v>
      </c>
      <c r="C12557" t="s">
        <v>114</v>
      </c>
      <c r="D12557">
        <v>4</v>
      </c>
      <c r="E12557">
        <v>0</v>
      </c>
      <c r="F12557">
        <v>45</v>
      </c>
      <c r="G12557">
        <v>-41</v>
      </c>
      <c r="H12557">
        <v>15216</v>
      </c>
      <c r="I12557">
        <v>498</v>
      </c>
      <c r="J12557">
        <v>12240</v>
      </c>
      <c r="K12557">
        <v>2478</v>
      </c>
      <c r="L12557" t="s">
        <v>13</v>
      </c>
      <c r="N12557" t="s">
        <v>114</v>
      </c>
      <c r="O12557" t="s">
        <v>39</v>
      </c>
      <c r="P12557" t="s">
        <v>40</v>
      </c>
      <c r="Q12557" t="s">
        <v>54</v>
      </c>
      <c r="R12557" t="s">
        <v>55</v>
      </c>
      <c r="T12557">
        <v>11</v>
      </c>
      <c r="U12557">
        <v>4</v>
      </c>
      <c r="V12557">
        <v>171</v>
      </c>
      <c r="W12557">
        <v>332</v>
      </c>
      <c r="X12557">
        <v>1507</v>
      </c>
      <c r="Y12557">
        <v>13892</v>
      </c>
      <c r="Z12557">
        <v>2641884</v>
      </c>
      <c r="AA12557">
        <v>190.17</v>
      </c>
      <c r="AB12557">
        <v>124.5212396</v>
      </c>
      <c r="AC12557">
        <v>1.259638212</v>
      </c>
      <c r="AD12557">
        <v>1.51</v>
      </c>
      <c r="AE12557">
        <v>5759.53</v>
      </c>
      <c r="AF12557">
        <v>0</v>
      </c>
      <c r="AG12557">
        <v>188.5</v>
      </c>
      <c r="AH12557" s="2">
        <v>3.27E-2</v>
      </c>
      <c r="AI12557" s="2">
        <v>0.8044</v>
      </c>
      <c r="AJ12557">
        <v>0.28999999999999998</v>
      </c>
      <c r="AK12557">
        <v>1</v>
      </c>
    </row>
    <row r="12558" spans="1:37" hidden="1">
      <c r="A12558" s="1">
        <v>44270</v>
      </c>
      <c r="B12558" t="s">
        <v>88</v>
      </c>
      <c r="C12558" t="s">
        <v>89</v>
      </c>
      <c r="D12558">
        <v>22</v>
      </c>
      <c r="E12558">
        <v>0</v>
      </c>
      <c r="F12558">
        <v>33</v>
      </c>
      <c r="G12558">
        <v>-11</v>
      </c>
      <c r="H12558">
        <v>30225</v>
      </c>
      <c r="I12558">
        <v>668</v>
      </c>
      <c r="J12558">
        <v>28568</v>
      </c>
      <c r="K12558">
        <v>989</v>
      </c>
      <c r="L12558" t="s">
        <v>13</v>
      </c>
      <c r="N12558" t="s">
        <v>89</v>
      </c>
      <c r="O12558" t="s">
        <v>39</v>
      </c>
      <c r="P12558" t="s">
        <v>40</v>
      </c>
      <c r="Q12558" t="s">
        <v>49</v>
      </c>
      <c r="R12558" t="s">
        <v>42</v>
      </c>
      <c r="T12558">
        <v>12</v>
      </c>
      <c r="U12558">
        <v>7</v>
      </c>
      <c r="V12558">
        <v>179</v>
      </c>
      <c r="W12558">
        <v>230</v>
      </c>
      <c r="X12558">
        <v>928</v>
      </c>
      <c r="Y12558">
        <v>42013</v>
      </c>
      <c r="Z12558">
        <v>5519245</v>
      </c>
      <c r="AA12558">
        <v>131.37</v>
      </c>
      <c r="AB12558">
        <v>100.46506239999999</v>
      </c>
      <c r="AC12558">
        <v>-0.850253225</v>
      </c>
      <c r="AD12558">
        <v>3.99</v>
      </c>
      <c r="AE12558">
        <v>5476.29</v>
      </c>
      <c r="AF12558">
        <v>0</v>
      </c>
      <c r="AG12558">
        <v>121.03</v>
      </c>
      <c r="AH12558" s="2">
        <v>2.2100000000000002E-2</v>
      </c>
      <c r="AI12558" s="2">
        <v>0.94520000000000004</v>
      </c>
      <c r="AJ12558">
        <v>0.24</v>
      </c>
      <c r="AK12558">
        <v>0</v>
      </c>
    </row>
    <row r="12559" spans="1:37" hidden="1">
      <c r="A12559" s="1">
        <v>44270</v>
      </c>
      <c r="B12559" t="s">
        <v>96</v>
      </c>
      <c r="C12559" t="s">
        <v>97</v>
      </c>
      <c r="D12559">
        <v>57</v>
      </c>
      <c r="E12559">
        <v>0</v>
      </c>
      <c r="F12559">
        <v>40</v>
      </c>
      <c r="G12559">
        <v>17</v>
      </c>
      <c r="H12559">
        <v>16643</v>
      </c>
      <c r="I12559">
        <v>780</v>
      </c>
      <c r="J12559">
        <v>14553</v>
      </c>
      <c r="K12559">
        <v>1310</v>
      </c>
      <c r="L12559" t="s">
        <v>13</v>
      </c>
      <c r="N12559" t="s">
        <v>97</v>
      </c>
      <c r="O12559" t="s">
        <v>39</v>
      </c>
      <c r="P12559" t="s">
        <v>40</v>
      </c>
      <c r="Q12559" t="s">
        <v>49</v>
      </c>
      <c r="R12559" t="s">
        <v>42</v>
      </c>
      <c r="T12559">
        <v>13</v>
      </c>
      <c r="U12559">
        <v>4</v>
      </c>
      <c r="V12559">
        <v>241</v>
      </c>
      <c r="W12559">
        <v>387</v>
      </c>
      <c r="X12559">
        <v>2853</v>
      </c>
      <c r="Y12559">
        <v>91592</v>
      </c>
      <c r="Z12559">
        <v>8217551</v>
      </c>
      <c r="AA12559">
        <v>89.72</v>
      </c>
      <c r="AB12559">
        <v>104.16946470000001</v>
      </c>
      <c r="AC12559">
        <v>-3.2162118080000002</v>
      </c>
      <c r="AD12559">
        <v>6.94</v>
      </c>
      <c r="AE12559">
        <v>2025.3</v>
      </c>
      <c r="AF12559">
        <v>0</v>
      </c>
      <c r="AG12559">
        <v>94.92</v>
      </c>
      <c r="AH12559" s="2">
        <v>4.6899999999999997E-2</v>
      </c>
      <c r="AI12559" s="2">
        <v>0.87439999999999996</v>
      </c>
      <c r="AJ12559">
        <v>2.85</v>
      </c>
      <c r="AK12559">
        <v>0</v>
      </c>
    </row>
    <row r="12560" spans="1:37" hidden="1">
      <c r="A12560" s="1">
        <v>44270</v>
      </c>
      <c r="B12560" t="s">
        <v>62</v>
      </c>
      <c r="C12560" t="s">
        <v>63</v>
      </c>
      <c r="D12560">
        <v>102</v>
      </c>
      <c r="E12560">
        <v>5</v>
      </c>
      <c r="F12560">
        <v>92</v>
      </c>
      <c r="G12560">
        <v>5</v>
      </c>
      <c r="H12560">
        <v>26067</v>
      </c>
      <c r="I12560">
        <v>881</v>
      </c>
      <c r="J12560">
        <v>22713</v>
      </c>
      <c r="K12560">
        <v>2473</v>
      </c>
      <c r="L12560" t="s">
        <v>13</v>
      </c>
      <c r="N12560" t="s">
        <v>63</v>
      </c>
      <c r="O12560" t="s">
        <v>39</v>
      </c>
      <c r="P12560" t="s">
        <v>40</v>
      </c>
      <c r="Q12560" t="s">
        <v>49</v>
      </c>
      <c r="R12560" t="s">
        <v>42</v>
      </c>
      <c r="T12560">
        <v>25</v>
      </c>
      <c r="U12560">
        <v>8</v>
      </c>
      <c r="V12560">
        <v>450</v>
      </c>
      <c r="W12560">
        <v>693</v>
      </c>
      <c r="X12560">
        <v>5417</v>
      </c>
      <c r="Y12560">
        <v>72981</v>
      </c>
      <c r="Z12560">
        <v>14874889</v>
      </c>
      <c r="AA12560">
        <v>203.82</v>
      </c>
      <c r="AB12560">
        <v>99.051964420000004</v>
      </c>
      <c r="AC12560">
        <v>2.1918944530000002</v>
      </c>
      <c r="AD12560">
        <v>6.86</v>
      </c>
      <c r="AE12560">
        <v>1752.42</v>
      </c>
      <c r="AF12560">
        <v>0.34</v>
      </c>
      <c r="AG12560">
        <v>59.23</v>
      </c>
      <c r="AH12560" s="2">
        <v>3.3799999999999997E-2</v>
      </c>
      <c r="AI12560" s="2">
        <v>0.87129999999999996</v>
      </c>
      <c r="AJ12560">
        <v>1.1599999999999999</v>
      </c>
      <c r="AK12560">
        <v>1.67</v>
      </c>
    </row>
    <row r="12561" spans="1:37" hidden="1">
      <c r="A12561" s="1">
        <v>44271</v>
      </c>
      <c r="B12561" t="s">
        <v>80</v>
      </c>
      <c r="C12561" t="s">
        <v>81</v>
      </c>
      <c r="D12561">
        <v>10</v>
      </c>
      <c r="E12561">
        <v>0</v>
      </c>
      <c r="F12561">
        <v>21</v>
      </c>
      <c r="G12561">
        <v>-11</v>
      </c>
      <c r="H12561">
        <v>9696</v>
      </c>
      <c r="I12561">
        <v>388</v>
      </c>
      <c r="J12561">
        <v>7966</v>
      </c>
      <c r="K12561">
        <v>1342</v>
      </c>
      <c r="L12561" t="s">
        <v>13</v>
      </c>
      <c r="N12561" t="s">
        <v>81</v>
      </c>
      <c r="O12561" t="s">
        <v>39</v>
      </c>
      <c r="P12561" t="s">
        <v>40</v>
      </c>
      <c r="Q12561" t="s">
        <v>49</v>
      </c>
      <c r="R12561" t="s">
        <v>42</v>
      </c>
      <c r="S12561" t="s">
        <v>77</v>
      </c>
      <c r="T12561">
        <v>18</v>
      </c>
      <c r="U12561">
        <v>5</v>
      </c>
      <c r="V12561">
        <v>289</v>
      </c>
      <c r="X12561">
        <v>6497</v>
      </c>
      <c r="Y12561">
        <v>57956</v>
      </c>
      <c r="Z12561">
        <v>5247257</v>
      </c>
      <c r="AA12561">
        <v>90.54</v>
      </c>
      <c r="AB12561">
        <v>96.910521739999993</v>
      </c>
      <c r="AC12561">
        <v>4.2256146279999998</v>
      </c>
      <c r="AD12561">
        <v>1.91</v>
      </c>
      <c r="AE12561">
        <v>1847.82</v>
      </c>
      <c r="AF12561">
        <v>0</v>
      </c>
      <c r="AG12561">
        <v>73.94</v>
      </c>
      <c r="AH12561" s="2">
        <v>0.04</v>
      </c>
      <c r="AI12561" s="2">
        <v>0.8216</v>
      </c>
      <c r="AK12561">
        <v>1</v>
      </c>
    </row>
    <row r="12562" spans="1:37" hidden="1">
      <c r="A12562" s="1">
        <v>44271</v>
      </c>
      <c r="B12562" t="s">
        <v>98</v>
      </c>
      <c r="C12562" t="s">
        <v>99</v>
      </c>
      <c r="D12562">
        <v>77</v>
      </c>
      <c r="E12562">
        <v>3</v>
      </c>
      <c r="F12562">
        <v>220</v>
      </c>
      <c r="G12562">
        <v>-146</v>
      </c>
      <c r="H12562">
        <v>36925</v>
      </c>
      <c r="I12562">
        <v>939</v>
      </c>
      <c r="J12562">
        <v>34487</v>
      </c>
      <c r="K12562">
        <v>1499</v>
      </c>
      <c r="L12562" t="s">
        <v>13</v>
      </c>
      <c r="N12562" t="s">
        <v>99</v>
      </c>
      <c r="O12562" t="s">
        <v>39</v>
      </c>
      <c r="P12562" t="s">
        <v>40</v>
      </c>
      <c r="Q12562" t="s">
        <v>100</v>
      </c>
      <c r="R12562" t="s">
        <v>55</v>
      </c>
      <c r="T12562">
        <v>8</v>
      </c>
      <c r="U12562">
        <v>1</v>
      </c>
      <c r="V12562">
        <v>57</v>
      </c>
      <c r="W12562">
        <v>80</v>
      </c>
      <c r="X12562">
        <v>636</v>
      </c>
      <c r="Y12562">
        <v>5780</v>
      </c>
      <c r="Z12562">
        <v>4216171</v>
      </c>
      <c r="AA12562">
        <v>729.43</v>
      </c>
      <c r="AB12562">
        <v>115.1317136</v>
      </c>
      <c r="AC12562">
        <v>-8.3694716880000009</v>
      </c>
      <c r="AD12562">
        <v>18.260000000000002</v>
      </c>
      <c r="AE12562">
        <v>8757.9500000000007</v>
      </c>
      <c r="AF12562">
        <v>0.71</v>
      </c>
      <c r="AG12562">
        <v>222.71</v>
      </c>
      <c r="AH12562" s="2">
        <v>2.5399999999999999E-2</v>
      </c>
      <c r="AI12562" s="2">
        <v>0.93400000000000005</v>
      </c>
      <c r="AJ12562">
        <v>0.77</v>
      </c>
      <c r="AK12562">
        <v>1</v>
      </c>
    </row>
    <row r="12563" spans="1:37" hidden="1">
      <c r="A12563" s="1">
        <v>44271</v>
      </c>
      <c r="B12563" t="s">
        <v>50</v>
      </c>
      <c r="C12563" t="s">
        <v>51</v>
      </c>
      <c r="D12563">
        <v>247</v>
      </c>
      <c r="E12563">
        <v>3</v>
      </c>
      <c r="F12563">
        <v>366</v>
      </c>
      <c r="G12563">
        <v>-122</v>
      </c>
      <c r="H12563">
        <v>32678</v>
      </c>
      <c r="I12563">
        <v>585</v>
      </c>
      <c r="J12563">
        <v>24870</v>
      </c>
      <c r="K12563">
        <v>7223</v>
      </c>
      <c r="L12563" t="s">
        <v>13</v>
      </c>
      <c r="N12563" t="s">
        <v>51</v>
      </c>
      <c r="O12563" t="s">
        <v>39</v>
      </c>
      <c r="P12563" t="s">
        <v>40</v>
      </c>
      <c r="Q12563" t="s">
        <v>41</v>
      </c>
      <c r="R12563" t="s">
        <v>42</v>
      </c>
      <c r="T12563">
        <v>4</v>
      </c>
      <c r="U12563">
        <v>4</v>
      </c>
      <c r="V12563">
        <v>155</v>
      </c>
      <c r="W12563">
        <v>313</v>
      </c>
      <c r="X12563">
        <v>1238</v>
      </c>
      <c r="Y12563">
        <v>9663</v>
      </c>
      <c r="Z12563">
        <v>10722374</v>
      </c>
      <c r="AA12563">
        <v>1109.6400000000001</v>
      </c>
      <c r="AB12563">
        <v>106.1090043</v>
      </c>
      <c r="AC12563">
        <v>-6.4567363880000004</v>
      </c>
      <c r="AD12563">
        <v>23.04</v>
      </c>
      <c r="AE12563">
        <v>3047.65</v>
      </c>
      <c r="AF12563">
        <v>0.28000000000000003</v>
      </c>
      <c r="AG12563">
        <v>54.56</v>
      </c>
      <c r="AH12563" s="2">
        <v>1.7899999999999999E-2</v>
      </c>
      <c r="AI12563" s="2">
        <v>0.7611</v>
      </c>
      <c r="AJ12563">
        <v>0.85</v>
      </c>
      <c r="AK12563">
        <v>0.1</v>
      </c>
    </row>
    <row r="12564" spans="1:37" hidden="1">
      <c r="A12564" s="1">
        <v>44271</v>
      </c>
      <c r="B12564" t="s">
        <v>109</v>
      </c>
      <c r="C12564" t="s">
        <v>110</v>
      </c>
      <c r="D12564">
        <v>15</v>
      </c>
      <c r="E12564">
        <v>0</v>
      </c>
      <c r="F12564">
        <v>15</v>
      </c>
      <c r="G12564">
        <v>0</v>
      </c>
      <c r="H12564">
        <v>5169</v>
      </c>
      <c r="I12564">
        <v>150</v>
      </c>
      <c r="J12564">
        <v>4808</v>
      </c>
      <c r="K12564">
        <v>211</v>
      </c>
      <c r="L12564" t="s">
        <v>13</v>
      </c>
      <c r="N12564" t="s">
        <v>110</v>
      </c>
      <c r="O12564" t="s">
        <v>39</v>
      </c>
      <c r="P12564" t="s">
        <v>40</v>
      </c>
      <c r="Q12564" t="s">
        <v>49</v>
      </c>
      <c r="R12564" t="s">
        <v>42</v>
      </c>
      <c r="T12564">
        <v>9</v>
      </c>
      <c r="U12564">
        <v>1</v>
      </c>
      <c r="V12564">
        <v>129</v>
      </c>
      <c r="W12564">
        <v>172</v>
      </c>
      <c r="X12564">
        <v>1341</v>
      </c>
      <c r="Y12564">
        <v>19919</v>
      </c>
      <c r="Z12564">
        <v>1999539</v>
      </c>
      <c r="AA12564">
        <v>100.38</v>
      </c>
      <c r="AB12564">
        <v>102.33842129999999</v>
      </c>
      <c r="AC12564">
        <v>-3.5335836270000001</v>
      </c>
      <c r="AD12564">
        <v>7.5</v>
      </c>
      <c r="AE12564">
        <v>2585.1</v>
      </c>
      <c r="AF12564">
        <v>0</v>
      </c>
      <c r="AG12564">
        <v>75.02</v>
      </c>
      <c r="AH12564" s="2">
        <v>2.9000000000000001E-2</v>
      </c>
      <c r="AI12564" s="2">
        <v>0.93020000000000003</v>
      </c>
      <c r="AJ12564">
        <v>1.67</v>
      </c>
      <c r="AK12564">
        <v>1</v>
      </c>
    </row>
    <row r="12565" spans="1:37" hidden="1">
      <c r="A12565" s="1">
        <v>44271</v>
      </c>
      <c r="B12565" t="s">
        <v>37</v>
      </c>
      <c r="C12565" t="s">
        <v>38</v>
      </c>
      <c r="D12565">
        <v>835</v>
      </c>
      <c r="E12565">
        <v>20</v>
      </c>
      <c r="F12565">
        <v>1491</v>
      </c>
      <c r="G12565">
        <v>-676</v>
      </c>
      <c r="H12565">
        <v>362368</v>
      </c>
      <c r="I12565">
        <v>6130</v>
      </c>
      <c r="J12565">
        <v>350452</v>
      </c>
      <c r="K12565">
        <v>5786</v>
      </c>
      <c r="L12565" t="s">
        <v>13</v>
      </c>
      <c r="N12565" t="s">
        <v>38</v>
      </c>
      <c r="O12565" t="s">
        <v>39</v>
      </c>
      <c r="P12565" t="s">
        <v>40</v>
      </c>
      <c r="Q12565" t="s">
        <v>41</v>
      </c>
      <c r="R12565" t="s">
        <v>42</v>
      </c>
      <c r="S12565" t="s">
        <v>43</v>
      </c>
      <c r="T12565">
        <v>1</v>
      </c>
      <c r="U12565">
        <v>5</v>
      </c>
      <c r="V12565">
        <v>44</v>
      </c>
      <c r="W12565">
        <v>267</v>
      </c>
      <c r="Y12565">
        <v>664</v>
      </c>
      <c r="Z12565">
        <v>10846145</v>
      </c>
      <c r="AA12565">
        <v>16334.31</v>
      </c>
      <c r="AB12565">
        <v>106.8361183</v>
      </c>
      <c r="AC12565">
        <v>-6.2046989909999999</v>
      </c>
      <c r="AD12565">
        <v>76.989999999999995</v>
      </c>
      <c r="AE12565">
        <v>33409.839999999997</v>
      </c>
      <c r="AF12565">
        <v>1.84</v>
      </c>
      <c r="AG12565">
        <v>565.17999999999995</v>
      </c>
      <c r="AH12565" s="2">
        <v>1.6899999999999998E-2</v>
      </c>
      <c r="AI12565" s="2">
        <v>0.96709999999999996</v>
      </c>
      <c r="AJ12565">
        <v>0.54</v>
      </c>
      <c r="AK12565">
        <v>0.56999999999999995</v>
      </c>
    </row>
    <row r="12566" spans="1:37" hidden="1">
      <c r="A12566" s="1">
        <v>44271</v>
      </c>
      <c r="B12566" t="s">
        <v>59</v>
      </c>
      <c r="C12566" t="s">
        <v>60</v>
      </c>
      <c r="D12566">
        <v>170</v>
      </c>
      <c r="E12566">
        <v>6</v>
      </c>
      <c r="F12566">
        <v>212</v>
      </c>
      <c r="G12566">
        <v>-48</v>
      </c>
      <c r="H12566">
        <v>30427</v>
      </c>
      <c r="I12566">
        <v>739</v>
      </c>
      <c r="J12566">
        <v>25086</v>
      </c>
      <c r="K12566">
        <v>4602</v>
      </c>
      <c r="L12566" t="s">
        <v>13</v>
      </c>
      <c r="N12566" t="s">
        <v>60</v>
      </c>
      <c r="O12566" t="s">
        <v>39</v>
      </c>
      <c r="P12566" t="s">
        <v>40</v>
      </c>
      <c r="Q12566" t="s">
        <v>41</v>
      </c>
      <c r="R12566" t="s">
        <v>42</v>
      </c>
      <c r="S12566" t="s">
        <v>61</v>
      </c>
      <c r="T12566">
        <v>4</v>
      </c>
      <c r="U12566">
        <v>1</v>
      </c>
      <c r="V12566">
        <v>78</v>
      </c>
      <c r="W12566">
        <v>46</v>
      </c>
      <c r="X12566">
        <v>392</v>
      </c>
      <c r="Y12566">
        <v>3133</v>
      </c>
      <c r="Z12566">
        <v>3631015</v>
      </c>
      <c r="AA12566">
        <v>1158.9000000000001</v>
      </c>
      <c r="AB12566">
        <v>110.4448783</v>
      </c>
      <c r="AC12566">
        <v>-7.8945018500000002</v>
      </c>
      <c r="AD12566">
        <v>46.82</v>
      </c>
      <c r="AE12566">
        <v>8379.75</v>
      </c>
      <c r="AF12566">
        <v>1.65</v>
      </c>
      <c r="AG12566">
        <v>203.52</v>
      </c>
      <c r="AH12566" s="2">
        <v>2.4299999999999999E-2</v>
      </c>
      <c r="AI12566" s="2">
        <v>0.82450000000000001</v>
      </c>
      <c r="AJ12566">
        <v>1.21</v>
      </c>
      <c r="AK12566">
        <v>2</v>
      </c>
    </row>
    <row r="12567" spans="1:37" hidden="1">
      <c r="A12567" s="1">
        <v>44271</v>
      </c>
      <c r="B12567" t="s">
        <v>117</v>
      </c>
      <c r="C12567" t="s">
        <v>118</v>
      </c>
      <c r="D12567">
        <v>3</v>
      </c>
      <c r="E12567">
        <v>1</v>
      </c>
      <c r="F12567">
        <v>5</v>
      </c>
      <c r="G12567">
        <v>-3</v>
      </c>
      <c r="H12567">
        <v>4967</v>
      </c>
      <c r="I12567">
        <v>141</v>
      </c>
      <c r="J12567">
        <v>4533</v>
      </c>
      <c r="K12567">
        <v>293</v>
      </c>
      <c r="L12567" t="s">
        <v>13</v>
      </c>
      <c r="N12567" t="s">
        <v>118</v>
      </c>
      <c r="O12567" t="s">
        <v>39</v>
      </c>
      <c r="P12567" t="s">
        <v>40</v>
      </c>
      <c r="Q12567" t="s">
        <v>54</v>
      </c>
      <c r="R12567" t="s">
        <v>55</v>
      </c>
      <c r="T12567">
        <v>5</v>
      </c>
      <c r="U12567">
        <v>1</v>
      </c>
      <c r="V12567">
        <v>77</v>
      </c>
      <c r="W12567">
        <v>72</v>
      </c>
      <c r="X12567">
        <v>657</v>
      </c>
      <c r="Y12567">
        <v>11257</v>
      </c>
      <c r="Z12567">
        <v>1180651</v>
      </c>
      <c r="AA12567">
        <v>104.88</v>
      </c>
      <c r="AB12567">
        <v>122.37605809999999</v>
      </c>
      <c r="AC12567">
        <v>0.68700260400000002</v>
      </c>
      <c r="AD12567">
        <v>2.54</v>
      </c>
      <c r="AE12567">
        <v>4207</v>
      </c>
      <c r="AF12567">
        <v>0.85</v>
      </c>
      <c r="AG12567">
        <v>119.43</v>
      </c>
      <c r="AH12567" s="2">
        <v>2.8400000000000002E-2</v>
      </c>
      <c r="AI12567" s="2">
        <v>0.91259999999999997</v>
      </c>
      <c r="AJ12567">
        <v>1</v>
      </c>
    </row>
    <row r="12568" spans="1:37">
      <c r="A12568" s="1">
        <v>44271</v>
      </c>
      <c r="B12568" t="s">
        <v>44</v>
      </c>
      <c r="C12568" t="s">
        <v>39</v>
      </c>
      <c r="D12568">
        <v>5414</v>
      </c>
      <c r="E12568">
        <v>180</v>
      </c>
      <c r="F12568">
        <v>7716</v>
      </c>
      <c r="G12568">
        <v>-2482</v>
      </c>
      <c r="H12568">
        <v>1430458</v>
      </c>
      <c r="I12568">
        <v>38753</v>
      </c>
      <c r="J12568">
        <v>1257663</v>
      </c>
      <c r="K12568">
        <v>134042</v>
      </c>
      <c r="L12568" t="s">
        <v>14</v>
      </c>
      <c r="O12568" t="s">
        <v>39</v>
      </c>
      <c r="P12568" t="s">
        <v>40</v>
      </c>
      <c r="T12568">
        <v>416</v>
      </c>
      <c r="U12568">
        <v>98</v>
      </c>
      <c r="V12568">
        <v>7230</v>
      </c>
      <c r="W12568">
        <v>8488</v>
      </c>
      <c r="X12568">
        <v>74953</v>
      </c>
      <c r="Y12568">
        <v>1916907</v>
      </c>
      <c r="Z12568">
        <v>265185520</v>
      </c>
      <c r="AA12568">
        <v>138.34</v>
      </c>
      <c r="AB12568">
        <v>113.92132700000001</v>
      </c>
      <c r="AC12568">
        <v>-0.78927499999999995</v>
      </c>
      <c r="AD12568">
        <v>20.420000000000002</v>
      </c>
      <c r="AE12568">
        <v>5394.18</v>
      </c>
      <c r="AF12568">
        <v>0.68</v>
      </c>
      <c r="AG12568">
        <v>146.13999999999999</v>
      </c>
      <c r="AH12568" s="2">
        <v>2.7099999999999999E-2</v>
      </c>
      <c r="AI12568" s="2">
        <v>0.87919999999999998</v>
      </c>
      <c r="AJ12568">
        <v>0.97</v>
      </c>
      <c r="AK12568">
        <v>1.22</v>
      </c>
    </row>
    <row r="12569" spans="1:37" hidden="1">
      <c r="A12569" s="1">
        <v>44271</v>
      </c>
      <c r="B12569" t="s">
        <v>70</v>
      </c>
      <c r="C12569" t="s">
        <v>71</v>
      </c>
      <c r="D12569">
        <v>36</v>
      </c>
      <c r="E12569">
        <v>0</v>
      </c>
      <c r="F12569">
        <v>54</v>
      </c>
      <c r="G12569">
        <v>-18</v>
      </c>
      <c r="H12569">
        <v>5775</v>
      </c>
      <c r="I12569">
        <v>81</v>
      </c>
      <c r="J12569">
        <v>4573</v>
      </c>
      <c r="K12569">
        <v>1121</v>
      </c>
      <c r="L12569" t="s">
        <v>13</v>
      </c>
      <c r="N12569" t="s">
        <v>71</v>
      </c>
      <c r="O12569" t="s">
        <v>39</v>
      </c>
      <c r="P12569" t="s">
        <v>40</v>
      </c>
      <c r="Q12569" t="s">
        <v>49</v>
      </c>
      <c r="R12569" t="s">
        <v>42</v>
      </c>
      <c r="T12569">
        <v>9</v>
      </c>
      <c r="U12569">
        <v>2</v>
      </c>
      <c r="V12569">
        <v>141</v>
      </c>
      <c r="W12569">
        <v>163</v>
      </c>
      <c r="X12569">
        <v>1399</v>
      </c>
      <c r="Y12569">
        <v>50058</v>
      </c>
      <c r="Z12569">
        <v>3493357</v>
      </c>
      <c r="AA12569">
        <v>69.790000000000006</v>
      </c>
      <c r="AB12569">
        <v>102.72364039999999</v>
      </c>
      <c r="AC12569">
        <v>-1.69769766</v>
      </c>
      <c r="AD12569">
        <v>10.31</v>
      </c>
      <c r="AE12569">
        <v>1653.14</v>
      </c>
      <c r="AF12569">
        <v>0</v>
      </c>
      <c r="AG12569">
        <v>23.19</v>
      </c>
      <c r="AH12569" s="2">
        <v>1.4E-2</v>
      </c>
      <c r="AI12569" s="2">
        <v>0.79190000000000005</v>
      </c>
      <c r="AJ12569">
        <v>7.2</v>
      </c>
      <c r="AK12569">
        <v>1</v>
      </c>
    </row>
    <row r="12570" spans="1:37" hidden="1">
      <c r="A12570" s="1">
        <v>44271</v>
      </c>
      <c r="B12570" t="s">
        <v>45</v>
      </c>
      <c r="C12570" t="s">
        <v>46</v>
      </c>
      <c r="D12570">
        <v>1617</v>
      </c>
      <c r="E12570">
        <v>35</v>
      </c>
      <c r="F12570">
        <v>2142</v>
      </c>
      <c r="G12570">
        <v>-560</v>
      </c>
      <c r="H12570">
        <v>234645</v>
      </c>
      <c r="I12570">
        <v>2780</v>
      </c>
      <c r="J12570">
        <v>200623</v>
      </c>
      <c r="K12570">
        <v>31242</v>
      </c>
      <c r="L12570" t="s">
        <v>13</v>
      </c>
      <c r="N12570" t="s">
        <v>46</v>
      </c>
      <c r="O12570" t="s">
        <v>39</v>
      </c>
      <c r="P12570" t="s">
        <v>40</v>
      </c>
      <c r="Q12570" t="s">
        <v>41</v>
      </c>
      <c r="R12570" t="s">
        <v>42</v>
      </c>
      <c r="T12570">
        <v>18</v>
      </c>
      <c r="U12570">
        <v>9</v>
      </c>
      <c r="V12570">
        <v>627</v>
      </c>
      <c r="W12570">
        <v>645</v>
      </c>
      <c r="X12570">
        <v>5312</v>
      </c>
      <c r="Y12570">
        <v>35378</v>
      </c>
      <c r="Z12570">
        <v>45161325</v>
      </c>
      <c r="AA12570">
        <v>1276.55</v>
      </c>
      <c r="AB12570">
        <v>107.60370829999999</v>
      </c>
      <c r="AC12570">
        <v>-6.9204320829999997</v>
      </c>
      <c r="AD12570">
        <v>35.799999999999997</v>
      </c>
      <c r="AE12570">
        <v>5195.71</v>
      </c>
      <c r="AF12570">
        <v>0.77</v>
      </c>
      <c r="AG12570">
        <v>61.56</v>
      </c>
      <c r="AH12570" s="2">
        <v>1.18E-2</v>
      </c>
      <c r="AI12570" s="2">
        <v>0.85499999999999998</v>
      </c>
      <c r="AJ12570">
        <v>1.21</v>
      </c>
      <c r="AK12570">
        <v>1.75</v>
      </c>
    </row>
    <row r="12571" spans="1:37" hidden="1">
      <c r="A12571" s="1">
        <v>44271</v>
      </c>
      <c r="B12571" t="s">
        <v>64</v>
      </c>
      <c r="C12571" t="s">
        <v>65</v>
      </c>
      <c r="D12571">
        <v>560</v>
      </c>
      <c r="E12571">
        <v>40</v>
      </c>
      <c r="F12571">
        <v>1412</v>
      </c>
      <c r="G12571">
        <v>-892</v>
      </c>
      <c r="H12571">
        <v>162154</v>
      </c>
      <c r="I12571">
        <v>6880</v>
      </c>
      <c r="J12571">
        <v>115983</v>
      </c>
      <c r="K12571">
        <v>39291</v>
      </c>
      <c r="L12571" t="s">
        <v>13</v>
      </c>
      <c r="N12571" t="s">
        <v>65</v>
      </c>
      <c r="O12571" t="s">
        <v>39</v>
      </c>
      <c r="P12571" t="s">
        <v>40</v>
      </c>
      <c r="Q12571" t="s">
        <v>41</v>
      </c>
      <c r="R12571" t="s">
        <v>42</v>
      </c>
      <c r="T12571">
        <v>29</v>
      </c>
      <c r="U12571">
        <v>6</v>
      </c>
      <c r="V12571">
        <v>576</v>
      </c>
      <c r="W12571">
        <v>753</v>
      </c>
      <c r="X12571">
        <v>7809</v>
      </c>
      <c r="Y12571">
        <v>32801</v>
      </c>
      <c r="Z12571">
        <v>36364072</v>
      </c>
      <c r="AA12571">
        <v>1108.6400000000001</v>
      </c>
      <c r="AB12571">
        <v>110.20111489999999</v>
      </c>
      <c r="AC12571">
        <v>-7.2590971770000001</v>
      </c>
      <c r="AD12571">
        <v>15.4</v>
      </c>
      <c r="AE12571">
        <v>4459.18</v>
      </c>
      <c r="AF12571">
        <v>1.1000000000000001</v>
      </c>
      <c r="AG12571">
        <v>189.2</v>
      </c>
      <c r="AH12571" s="2">
        <v>4.24E-2</v>
      </c>
      <c r="AI12571" s="2">
        <v>0.71530000000000005</v>
      </c>
      <c r="AJ12571">
        <v>0.8</v>
      </c>
      <c r="AK12571">
        <v>2.2200000000000002</v>
      </c>
    </row>
    <row r="12572" spans="1:37" hidden="1">
      <c r="A12572" s="1">
        <v>44271</v>
      </c>
      <c r="B12572" t="s">
        <v>66</v>
      </c>
      <c r="C12572" t="s">
        <v>67</v>
      </c>
      <c r="D12572">
        <v>291</v>
      </c>
      <c r="E12572">
        <v>15</v>
      </c>
      <c r="F12572">
        <v>221</v>
      </c>
      <c r="G12572">
        <v>55</v>
      </c>
      <c r="H12572">
        <v>135134</v>
      </c>
      <c r="I12572">
        <v>9150</v>
      </c>
      <c r="J12572">
        <v>118004</v>
      </c>
      <c r="K12572">
        <v>7980</v>
      </c>
      <c r="L12572" t="s">
        <v>13</v>
      </c>
      <c r="N12572" t="s">
        <v>67</v>
      </c>
      <c r="O12572" t="s">
        <v>39</v>
      </c>
      <c r="P12572" t="s">
        <v>40</v>
      </c>
      <c r="Q12572" t="s">
        <v>41</v>
      </c>
      <c r="R12572" t="s">
        <v>42</v>
      </c>
      <c r="T12572">
        <v>29</v>
      </c>
      <c r="U12572">
        <v>9</v>
      </c>
      <c r="V12572">
        <v>666</v>
      </c>
      <c r="W12572">
        <v>777</v>
      </c>
      <c r="X12572">
        <v>7724</v>
      </c>
      <c r="Y12572">
        <v>47803</v>
      </c>
      <c r="Z12572">
        <v>40479023</v>
      </c>
      <c r="AA12572">
        <v>846.78</v>
      </c>
      <c r="AB12572">
        <v>112.7329414</v>
      </c>
      <c r="AC12572">
        <v>-7.7233455790000001</v>
      </c>
      <c r="AD12572">
        <v>7.19</v>
      </c>
      <c r="AE12572">
        <v>3338.37</v>
      </c>
      <c r="AF12572">
        <v>0.37</v>
      </c>
      <c r="AG12572">
        <v>226.04</v>
      </c>
      <c r="AH12572" s="2">
        <v>6.7699999999999996E-2</v>
      </c>
      <c r="AI12572" s="2">
        <v>0.87319999999999998</v>
      </c>
      <c r="AJ12572">
        <v>1.1299999999999999</v>
      </c>
      <c r="AK12572">
        <v>1.07</v>
      </c>
    </row>
    <row r="12573" spans="1:37" hidden="1">
      <c r="A12573" s="1">
        <v>44271</v>
      </c>
      <c r="B12573" t="s">
        <v>101</v>
      </c>
      <c r="C12573" t="s">
        <v>102</v>
      </c>
      <c r="D12573">
        <v>82</v>
      </c>
      <c r="E12573">
        <v>0</v>
      </c>
      <c r="F12573">
        <v>34</v>
      </c>
      <c r="G12573">
        <v>48</v>
      </c>
      <c r="H12573">
        <v>5327</v>
      </c>
      <c r="I12573">
        <v>33</v>
      </c>
      <c r="J12573">
        <v>4594</v>
      </c>
      <c r="K12573">
        <v>700</v>
      </c>
      <c r="L12573" t="s">
        <v>13</v>
      </c>
      <c r="N12573" t="s">
        <v>102</v>
      </c>
      <c r="O12573" t="s">
        <v>39</v>
      </c>
      <c r="P12573" t="s">
        <v>40</v>
      </c>
      <c r="Q12573" t="s">
        <v>58</v>
      </c>
      <c r="R12573" t="s">
        <v>42</v>
      </c>
      <c r="T12573">
        <v>12</v>
      </c>
      <c r="U12573">
        <v>2</v>
      </c>
      <c r="V12573">
        <v>174</v>
      </c>
      <c r="W12573">
        <v>99</v>
      </c>
      <c r="X12573">
        <v>2031</v>
      </c>
      <c r="Y12573">
        <v>147307</v>
      </c>
      <c r="Z12573">
        <v>5422814</v>
      </c>
      <c r="AA12573">
        <v>36.81</v>
      </c>
      <c r="AB12573">
        <v>111.1211776</v>
      </c>
      <c r="AC12573">
        <v>-8.6474572E-2</v>
      </c>
      <c r="AD12573">
        <v>15.12</v>
      </c>
      <c r="AE12573">
        <v>982.33</v>
      </c>
      <c r="AF12573">
        <v>0</v>
      </c>
      <c r="AG12573">
        <v>6.09</v>
      </c>
      <c r="AH12573" s="2">
        <v>6.1999999999999998E-3</v>
      </c>
      <c r="AI12573" s="2">
        <v>0.86240000000000006</v>
      </c>
      <c r="AK12573">
        <v>1</v>
      </c>
    </row>
    <row r="12574" spans="1:37" hidden="1">
      <c r="A12574" s="1">
        <v>44271</v>
      </c>
      <c r="B12574" t="s">
        <v>103</v>
      </c>
      <c r="C12574" t="s">
        <v>104</v>
      </c>
      <c r="D12574">
        <v>191</v>
      </c>
      <c r="E12574">
        <v>2</v>
      </c>
      <c r="F12574">
        <v>266</v>
      </c>
      <c r="G12574">
        <v>-77</v>
      </c>
      <c r="H12574">
        <v>24700</v>
      </c>
      <c r="I12574">
        <v>777</v>
      </c>
      <c r="J12574">
        <v>21806</v>
      </c>
      <c r="K12574">
        <v>2117</v>
      </c>
      <c r="L12574" t="s">
        <v>13</v>
      </c>
      <c r="N12574" t="s">
        <v>104</v>
      </c>
      <c r="O12574" t="s">
        <v>39</v>
      </c>
      <c r="P12574" t="s">
        <v>40</v>
      </c>
      <c r="Q12574" t="s">
        <v>58</v>
      </c>
      <c r="R12574" t="s">
        <v>55</v>
      </c>
      <c r="T12574">
        <v>11</v>
      </c>
      <c r="U12574">
        <v>2</v>
      </c>
      <c r="V12574">
        <v>153</v>
      </c>
      <c r="W12574">
        <v>144</v>
      </c>
      <c r="X12574">
        <v>1864</v>
      </c>
      <c r="Y12574">
        <v>38744</v>
      </c>
      <c r="Z12574">
        <v>4023049</v>
      </c>
      <c r="AA12574">
        <v>103.84</v>
      </c>
      <c r="AB12574">
        <v>115.4385783</v>
      </c>
      <c r="AC12574">
        <v>-2.993594979</v>
      </c>
      <c r="AD12574">
        <v>47.48</v>
      </c>
      <c r="AE12574">
        <v>6139.62</v>
      </c>
      <c r="AF12574">
        <v>0.5</v>
      </c>
      <c r="AG12574">
        <v>193.14</v>
      </c>
      <c r="AH12574" s="2">
        <v>3.15E-2</v>
      </c>
      <c r="AI12574" s="2">
        <v>0.88280000000000003</v>
      </c>
      <c r="AJ12574">
        <v>1.0900000000000001</v>
      </c>
      <c r="AK12574">
        <v>0.5</v>
      </c>
    </row>
    <row r="12575" spans="1:37" hidden="1">
      <c r="A12575" s="1">
        <v>44271</v>
      </c>
      <c r="B12575" t="s">
        <v>82</v>
      </c>
      <c r="C12575" t="s">
        <v>83</v>
      </c>
      <c r="D12575">
        <v>83</v>
      </c>
      <c r="E12575">
        <v>1</v>
      </c>
      <c r="F12575">
        <v>22</v>
      </c>
      <c r="G12575">
        <v>60</v>
      </c>
      <c r="H12575">
        <v>15398</v>
      </c>
      <c r="I12575">
        <v>373</v>
      </c>
      <c r="J12575">
        <v>13147</v>
      </c>
      <c r="K12575">
        <v>1878</v>
      </c>
      <c r="L12575" t="s">
        <v>13</v>
      </c>
      <c r="N12575" t="s">
        <v>83</v>
      </c>
      <c r="O12575" t="s">
        <v>39</v>
      </c>
      <c r="P12575" t="s">
        <v>40</v>
      </c>
      <c r="Q12575" t="s">
        <v>58</v>
      </c>
      <c r="R12575" t="s">
        <v>42</v>
      </c>
      <c r="T12575">
        <v>13</v>
      </c>
      <c r="U12575">
        <v>1</v>
      </c>
      <c r="V12575">
        <v>136</v>
      </c>
      <c r="W12575">
        <v>139</v>
      </c>
      <c r="X12575">
        <v>1432</v>
      </c>
      <c r="Y12575">
        <v>153565</v>
      </c>
      <c r="Z12575">
        <v>2570289</v>
      </c>
      <c r="AA12575">
        <v>16.739999999999998</v>
      </c>
      <c r="AB12575">
        <v>113.41765359999999</v>
      </c>
      <c r="AC12575">
        <v>-1.6024846530000001</v>
      </c>
      <c r="AD12575">
        <v>32.29</v>
      </c>
      <c r="AE12575">
        <v>5990.77</v>
      </c>
      <c r="AF12575">
        <v>0.39</v>
      </c>
      <c r="AG12575">
        <v>145.12</v>
      </c>
      <c r="AH12575" s="2">
        <v>2.4199999999999999E-2</v>
      </c>
      <c r="AI12575" s="2">
        <v>0.8538</v>
      </c>
      <c r="AJ12575">
        <v>0.66</v>
      </c>
      <c r="AK12575">
        <v>0.5</v>
      </c>
    </row>
    <row r="12576" spans="1:37" hidden="1">
      <c r="A12576" s="1">
        <v>44271</v>
      </c>
      <c r="B12576" t="s">
        <v>56</v>
      </c>
      <c r="C12576" t="s">
        <v>57</v>
      </c>
      <c r="D12576">
        <v>246</v>
      </c>
      <c r="E12576">
        <v>9</v>
      </c>
      <c r="F12576">
        <v>218</v>
      </c>
      <c r="G12576">
        <v>19</v>
      </c>
      <c r="H12576">
        <v>60304</v>
      </c>
      <c r="I12576">
        <v>1424</v>
      </c>
      <c r="J12576">
        <v>53867</v>
      </c>
      <c r="K12576">
        <v>5013</v>
      </c>
      <c r="L12576" t="s">
        <v>13</v>
      </c>
      <c r="N12576" t="s">
        <v>57</v>
      </c>
      <c r="O12576" t="s">
        <v>39</v>
      </c>
      <c r="P12576" t="s">
        <v>40</v>
      </c>
      <c r="Q12576" t="s">
        <v>58</v>
      </c>
      <c r="R12576" t="s">
        <v>55</v>
      </c>
      <c r="T12576">
        <v>7</v>
      </c>
      <c r="U12576">
        <v>3</v>
      </c>
      <c r="V12576">
        <v>103</v>
      </c>
      <c r="W12576">
        <v>197</v>
      </c>
      <c r="X12576">
        <v>841</v>
      </c>
      <c r="Y12576">
        <v>129067</v>
      </c>
      <c r="Z12576">
        <v>3552191</v>
      </c>
      <c r="AA12576">
        <v>27.52</v>
      </c>
      <c r="AB12576">
        <v>116.4684405</v>
      </c>
      <c r="AC12576">
        <v>0.45385803000000002</v>
      </c>
      <c r="AD12576">
        <v>69.25</v>
      </c>
      <c r="AE12576">
        <v>16976.560000000001</v>
      </c>
      <c r="AF12576">
        <v>2.5299999999999998</v>
      </c>
      <c r="AG12576">
        <v>400.88</v>
      </c>
      <c r="AH12576" s="2">
        <v>2.3599999999999999E-2</v>
      </c>
      <c r="AI12576" s="2">
        <v>0.89329999999999998</v>
      </c>
      <c r="AJ12576">
        <v>1.21</v>
      </c>
      <c r="AK12576">
        <v>2.25</v>
      </c>
    </row>
    <row r="12577" spans="1:37" hidden="1">
      <c r="A12577" s="1">
        <v>44271</v>
      </c>
      <c r="B12577" t="s">
        <v>92</v>
      </c>
      <c r="C12577" t="s">
        <v>93</v>
      </c>
      <c r="D12577">
        <v>37</v>
      </c>
      <c r="E12577">
        <v>3</v>
      </c>
      <c r="F12577">
        <v>40</v>
      </c>
      <c r="G12577">
        <v>-6</v>
      </c>
      <c r="H12577">
        <v>10515</v>
      </c>
      <c r="I12577">
        <v>161</v>
      </c>
      <c r="J12577">
        <v>8853</v>
      </c>
      <c r="K12577">
        <v>1501</v>
      </c>
      <c r="L12577" t="s">
        <v>13</v>
      </c>
      <c r="N12577" t="s">
        <v>93</v>
      </c>
      <c r="O12577" t="s">
        <v>39</v>
      </c>
      <c r="P12577" t="s">
        <v>40</v>
      </c>
      <c r="Q12577" t="s">
        <v>58</v>
      </c>
      <c r="R12577" t="s">
        <v>55</v>
      </c>
      <c r="T12577">
        <v>4</v>
      </c>
      <c r="U12577">
        <v>1</v>
      </c>
      <c r="V12577">
        <v>53</v>
      </c>
      <c r="W12577">
        <v>35</v>
      </c>
      <c r="X12577">
        <v>447</v>
      </c>
      <c r="Y12577">
        <v>75468</v>
      </c>
      <c r="Z12577">
        <v>648407</v>
      </c>
      <c r="AA12577">
        <v>8.59</v>
      </c>
      <c r="AB12577">
        <v>116.2188791</v>
      </c>
      <c r="AC12577">
        <v>2.8910126209999998</v>
      </c>
      <c r="AD12577">
        <v>57.06</v>
      </c>
      <c r="AE12577">
        <v>16216.67</v>
      </c>
      <c r="AF12577">
        <v>4.63</v>
      </c>
      <c r="AG12577">
        <v>248.3</v>
      </c>
      <c r="AH12577" s="2">
        <v>1.5299999999999999E-2</v>
      </c>
      <c r="AI12577" s="2">
        <v>0.84189999999999998</v>
      </c>
      <c r="AJ12577">
        <v>0.82</v>
      </c>
    </row>
    <row r="12578" spans="1:37" hidden="1">
      <c r="A12578" s="1">
        <v>44271</v>
      </c>
      <c r="B12578" t="s">
        <v>105</v>
      </c>
      <c r="C12578" t="s">
        <v>106</v>
      </c>
      <c r="D12578">
        <v>91</v>
      </c>
      <c r="E12578">
        <v>1</v>
      </c>
      <c r="F12578">
        <v>52</v>
      </c>
      <c r="G12578">
        <v>38</v>
      </c>
      <c r="H12578">
        <v>8199</v>
      </c>
      <c r="I12578">
        <v>127</v>
      </c>
      <c r="J12578">
        <v>7433</v>
      </c>
      <c r="K12578">
        <v>639</v>
      </c>
      <c r="L12578" t="s">
        <v>13</v>
      </c>
      <c r="N12578" t="s">
        <v>106</v>
      </c>
      <c r="O12578" t="s">
        <v>39</v>
      </c>
      <c r="P12578" t="s">
        <v>40</v>
      </c>
      <c r="Q12578" t="s">
        <v>49</v>
      </c>
      <c r="R12578" t="s">
        <v>42</v>
      </c>
      <c r="T12578">
        <v>6</v>
      </c>
      <c r="U12578">
        <v>1</v>
      </c>
      <c r="V12578">
        <v>47</v>
      </c>
      <c r="W12578">
        <v>82</v>
      </c>
      <c r="X12578">
        <v>309</v>
      </c>
      <c r="Y12578">
        <v>16424</v>
      </c>
      <c r="Z12578">
        <v>1379767</v>
      </c>
      <c r="AA12578">
        <v>84.01</v>
      </c>
      <c r="AB12578">
        <v>106.5499324</v>
      </c>
      <c r="AC12578">
        <v>-2.4474441269999998</v>
      </c>
      <c r="AD12578">
        <v>65.95</v>
      </c>
      <c r="AE12578">
        <v>5942.31</v>
      </c>
      <c r="AF12578">
        <v>0.72</v>
      </c>
      <c r="AG12578">
        <v>92.04</v>
      </c>
      <c r="AH12578" s="2">
        <v>1.55E-2</v>
      </c>
      <c r="AI12578" s="2">
        <v>0.90659999999999996</v>
      </c>
      <c r="AJ12578">
        <v>1.86</v>
      </c>
      <c r="AK12578">
        <v>0.5</v>
      </c>
    </row>
    <row r="12579" spans="1:37" hidden="1">
      <c r="A12579" s="1">
        <v>44271</v>
      </c>
      <c r="B12579" t="s">
        <v>107</v>
      </c>
      <c r="C12579" t="s">
        <v>108</v>
      </c>
      <c r="D12579">
        <v>2</v>
      </c>
      <c r="E12579">
        <v>0</v>
      </c>
      <c r="F12579">
        <v>22</v>
      </c>
      <c r="G12579">
        <v>-20</v>
      </c>
      <c r="H12579">
        <v>8879</v>
      </c>
      <c r="I12579">
        <v>223</v>
      </c>
      <c r="J12579">
        <v>8515</v>
      </c>
      <c r="K12579">
        <v>141</v>
      </c>
      <c r="L12579" t="s">
        <v>13</v>
      </c>
      <c r="N12579" t="s">
        <v>108</v>
      </c>
      <c r="O12579" t="s">
        <v>39</v>
      </c>
      <c r="P12579" t="s">
        <v>40</v>
      </c>
      <c r="Q12579" t="s">
        <v>49</v>
      </c>
      <c r="R12579" t="s">
        <v>42</v>
      </c>
      <c r="T12579">
        <v>5</v>
      </c>
      <c r="U12579">
        <v>2</v>
      </c>
      <c r="V12579">
        <v>75</v>
      </c>
      <c r="W12579">
        <v>142</v>
      </c>
      <c r="X12579">
        <v>275</v>
      </c>
      <c r="Y12579">
        <v>8202</v>
      </c>
      <c r="Z12579">
        <v>1929400</v>
      </c>
      <c r="AA12579">
        <v>235.24</v>
      </c>
      <c r="AB12579">
        <v>108.261746</v>
      </c>
      <c r="AC12579">
        <v>3.9163459999999999</v>
      </c>
      <c r="AD12579">
        <v>1.04</v>
      </c>
      <c r="AE12579">
        <v>4601.95</v>
      </c>
      <c r="AF12579">
        <v>0</v>
      </c>
      <c r="AG12579">
        <v>115.58</v>
      </c>
      <c r="AH12579" s="2">
        <v>2.5100000000000001E-2</v>
      </c>
      <c r="AI12579" s="2">
        <v>0.95899999999999996</v>
      </c>
      <c r="AJ12579">
        <v>0.5</v>
      </c>
      <c r="AK12579">
        <v>0</v>
      </c>
    </row>
    <row r="12580" spans="1:37" hidden="1">
      <c r="A12580" s="1">
        <v>44271</v>
      </c>
      <c r="B12580" t="s">
        <v>84</v>
      </c>
      <c r="C12580" t="s">
        <v>85</v>
      </c>
      <c r="D12580">
        <v>43</v>
      </c>
      <c r="E12580">
        <v>4</v>
      </c>
      <c r="F12580">
        <v>47</v>
      </c>
      <c r="G12580">
        <v>-8</v>
      </c>
      <c r="H12580">
        <v>13347</v>
      </c>
      <c r="I12580">
        <v>702</v>
      </c>
      <c r="J12580">
        <v>11995</v>
      </c>
      <c r="K12580">
        <v>650</v>
      </c>
      <c r="L12580" t="s">
        <v>13</v>
      </c>
      <c r="N12580" t="s">
        <v>85</v>
      </c>
      <c r="O12580" t="s">
        <v>39</v>
      </c>
      <c r="P12580" t="s">
        <v>40</v>
      </c>
      <c r="Q12580" t="s">
        <v>49</v>
      </c>
      <c r="R12580" t="s">
        <v>42</v>
      </c>
      <c r="T12580">
        <v>13</v>
      </c>
      <c r="U12580">
        <v>2</v>
      </c>
      <c r="V12580">
        <v>228</v>
      </c>
      <c r="W12580">
        <v>205</v>
      </c>
      <c r="X12580">
        <v>2435</v>
      </c>
      <c r="Y12580">
        <v>34624</v>
      </c>
      <c r="Z12580">
        <v>9095591</v>
      </c>
      <c r="AA12580">
        <v>262.7</v>
      </c>
      <c r="AB12580">
        <v>105.0214366</v>
      </c>
      <c r="AC12580">
        <v>-4.9167929749999999</v>
      </c>
      <c r="AD12580">
        <v>4.7300000000000004</v>
      </c>
      <c r="AE12580">
        <v>1467.41</v>
      </c>
      <c r="AF12580">
        <v>0.44</v>
      </c>
      <c r="AG12580">
        <v>77.180000000000007</v>
      </c>
      <c r="AH12580" s="2">
        <v>5.2600000000000001E-2</v>
      </c>
      <c r="AI12580" s="2">
        <v>0.89870000000000005</v>
      </c>
      <c r="AJ12580">
        <v>0.91</v>
      </c>
      <c r="AK12580">
        <v>0.67</v>
      </c>
    </row>
    <row r="12581" spans="1:37" hidden="1">
      <c r="A12581" s="1">
        <v>44271</v>
      </c>
      <c r="B12581" t="s">
        <v>72</v>
      </c>
      <c r="C12581" t="s">
        <v>73</v>
      </c>
      <c r="D12581">
        <v>6</v>
      </c>
      <c r="E12581">
        <v>1</v>
      </c>
      <c r="F12581">
        <v>2</v>
      </c>
      <c r="G12581">
        <v>3</v>
      </c>
      <c r="H12581">
        <v>7196</v>
      </c>
      <c r="I12581">
        <v>110</v>
      </c>
      <c r="J12581">
        <v>6605</v>
      </c>
      <c r="K12581">
        <v>481</v>
      </c>
      <c r="L12581" t="s">
        <v>13</v>
      </c>
      <c r="N12581" t="s">
        <v>73</v>
      </c>
      <c r="O12581" t="s">
        <v>39</v>
      </c>
      <c r="P12581" t="s">
        <v>40</v>
      </c>
      <c r="Q12581" t="s">
        <v>73</v>
      </c>
      <c r="R12581" t="s">
        <v>74</v>
      </c>
      <c r="T12581">
        <v>9</v>
      </c>
      <c r="U12581">
        <v>2</v>
      </c>
      <c r="V12581">
        <v>118</v>
      </c>
      <c r="W12581">
        <v>35</v>
      </c>
      <c r="X12581">
        <v>1198</v>
      </c>
      <c r="Y12581">
        <v>46914</v>
      </c>
      <c r="Z12581">
        <v>1847097</v>
      </c>
      <c r="AA12581">
        <v>39.369999999999997</v>
      </c>
      <c r="AB12581">
        <v>129.57679200000001</v>
      </c>
      <c r="AC12581">
        <v>-3.1925720000000002</v>
      </c>
      <c r="AD12581">
        <v>3.25</v>
      </c>
      <c r="AE12581">
        <v>3895.84</v>
      </c>
      <c r="AF12581">
        <v>0.54</v>
      </c>
      <c r="AG12581">
        <v>59.55</v>
      </c>
      <c r="AH12581" s="2">
        <v>1.5299999999999999E-2</v>
      </c>
      <c r="AI12581" s="2">
        <v>0.91790000000000005</v>
      </c>
      <c r="AJ12581">
        <v>1.5</v>
      </c>
      <c r="AK12581">
        <v>1</v>
      </c>
    </row>
    <row r="12582" spans="1:37" hidden="1">
      <c r="A12582" s="1">
        <v>44271</v>
      </c>
      <c r="B12582" t="s">
        <v>78</v>
      </c>
      <c r="C12582" t="s">
        <v>79</v>
      </c>
      <c r="D12582">
        <v>27</v>
      </c>
      <c r="E12582">
        <v>1</v>
      </c>
      <c r="F12582">
        <v>13</v>
      </c>
      <c r="G12582">
        <v>13</v>
      </c>
      <c r="H12582">
        <v>4220</v>
      </c>
      <c r="I12582">
        <v>118</v>
      </c>
      <c r="J12582">
        <v>3554</v>
      </c>
      <c r="K12582">
        <v>548</v>
      </c>
      <c r="L12582" t="s">
        <v>13</v>
      </c>
      <c r="N12582" t="s">
        <v>79</v>
      </c>
      <c r="O12582" t="s">
        <v>39</v>
      </c>
      <c r="P12582" t="s">
        <v>40</v>
      </c>
      <c r="Q12582" t="s">
        <v>73</v>
      </c>
      <c r="R12582" t="s">
        <v>74</v>
      </c>
      <c r="T12582">
        <v>8</v>
      </c>
      <c r="U12582">
        <v>2</v>
      </c>
      <c r="V12582">
        <v>116</v>
      </c>
      <c r="W12582">
        <v>118</v>
      </c>
      <c r="X12582">
        <v>1063</v>
      </c>
      <c r="Y12582">
        <v>31983</v>
      </c>
      <c r="Z12582">
        <v>1307803</v>
      </c>
      <c r="AA12582">
        <v>40.89</v>
      </c>
      <c r="AB12582">
        <v>127.5391072</v>
      </c>
      <c r="AC12582">
        <v>0.212036949</v>
      </c>
      <c r="AD12582">
        <v>20.65</v>
      </c>
      <c r="AE12582">
        <v>3226.79</v>
      </c>
      <c r="AF12582">
        <v>0.76</v>
      </c>
      <c r="AG12582">
        <v>90.23</v>
      </c>
      <c r="AH12582" s="2">
        <v>2.8000000000000001E-2</v>
      </c>
      <c r="AI12582" s="2">
        <v>0.84219999999999995</v>
      </c>
      <c r="AJ12582">
        <v>1.35</v>
      </c>
      <c r="AK12582">
        <v>0.5</v>
      </c>
    </row>
    <row r="12583" spans="1:37" hidden="1">
      <c r="A12583" s="1">
        <v>44271</v>
      </c>
      <c r="B12583" t="s">
        <v>111</v>
      </c>
      <c r="C12583" t="s">
        <v>112</v>
      </c>
      <c r="D12583">
        <v>1</v>
      </c>
      <c r="E12583">
        <v>0</v>
      </c>
      <c r="F12583">
        <v>0</v>
      </c>
      <c r="G12583">
        <v>1</v>
      </c>
      <c r="H12583">
        <v>9041</v>
      </c>
      <c r="I12583">
        <v>348</v>
      </c>
      <c r="J12583">
        <v>7026</v>
      </c>
      <c r="K12583">
        <v>1667</v>
      </c>
      <c r="L12583" t="s">
        <v>13</v>
      </c>
      <c r="N12583" t="s">
        <v>112</v>
      </c>
      <c r="O12583" t="s">
        <v>39</v>
      </c>
      <c r="P12583" t="s">
        <v>40</v>
      </c>
      <c r="Q12583" t="s">
        <v>100</v>
      </c>
      <c r="R12583" t="s">
        <v>55</v>
      </c>
      <c r="T12583">
        <v>8</v>
      </c>
      <c r="U12583">
        <v>2</v>
      </c>
      <c r="V12583">
        <v>117</v>
      </c>
      <c r="W12583">
        <v>145</v>
      </c>
      <c r="X12583">
        <v>995</v>
      </c>
      <c r="Y12583">
        <v>18572</v>
      </c>
      <c r="Z12583">
        <v>5270247</v>
      </c>
      <c r="AA12583">
        <v>283.77</v>
      </c>
      <c r="AB12583">
        <v>117.5086257</v>
      </c>
      <c r="AC12583">
        <v>-8.6069988659999996</v>
      </c>
      <c r="AD12583">
        <v>0.19</v>
      </c>
      <c r="AE12583">
        <v>1715.48</v>
      </c>
      <c r="AF12583">
        <v>0</v>
      </c>
      <c r="AG12583">
        <v>66.03</v>
      </c>
      <c r="AH12583" s="2">
        <v>3.85E-2</v>
      </c>
      <c r="AI12583" s="2">
        <v>0.77710000000000001</v>
      </c>
      <c r="AJ12583">
        <v>0.02</v>
      </c>
      <c r="AK12583">
        <v>0</v>
      </c>
    </row>
    <row r="12584" spans="1:37" hidden="1">
      <c r="A12584" s="1">
        <v>44271</v>
      </c>
      <c r="B12584" t="s">
        <v>115</v>
      </c>
      <c r="C12584" t="s">
        <v>116</v>
      </c>
      <c r="D12584">
        <v>193</v>
      </c>
      <c r="E12584">
        <v>1</v>
      </c>
      <c r="F12584">
        <v>193</v>
      </c>
      <c r="G12584">
        <v>-1</v>
      </c>
      <c r="H12584">
        <v>10989</v>
      </c>
      <c r="I12584">
        <v>299</v>
      </c>
      <c r="J12584">
        <v>8580</v>
      </c>
      <c r="K12584">
        <v>2110</v>
      </c>
      <c r="L12584" t="s">
        <v>13</v>
      </c>
      <c r="N12584" t="s">
        <v>116</v>
      </c>
      <c r="O12584" t="s">
        <v>39</v>
      </c>
      <c r="P12584" t="s">
        <v>40</v>
      </c>
      <c r="Q12584" t="s">
        <v>100</v>
      </c>
      <c r="R12584" t="s">
        <v>55</v>
      </c>
      <c r="T12584">
        <v>21</v>
      </c>
      <c r="U12584">
        <v>1</v>
      </c>
      <c r="V12584">
        <v>309</v>
      </c>
      <c r="W12584">
        <v>327</v>
      </c>
      <c r="X12584">
        <v>3026</v>
      </c>
      <c r="Y12584">
        <v>48718</v>
      </c>
      <c r="Z12584">
        <v>5411321</v>
      </c>
      <c r="AA12584">
        <v>111.07</v>
      </c>
      <c r="AB12584">
        <v>121.592271</v>
      </c>
      <c r="AC12584">
        <v>-8.6822049999999997</v>
      </c>
      <c r="AD12584">
        <v>35.67</v>
      </c>
      <c r="AE12584">
        <v>2030.74</v>
      </c>
      <c r="AF12584">
        <v>0.18</v>
      </c>
      <c r="AG12584">
        <v>55.25</v>
      </c>
      <c r="AH12584" s="2">
        <v>2.7199999999999998E-2</v>
      </c>
      <c r="AI12584" s="2">
        <v>0.78080000000000005</v>
      </c>
      <c r="AJ12584">
        <v>2.33</v>
      </c>
    </row>
    <row r="12585" spans="1:37" hidden="1">
      <c r="A12585" s="1">
        <v>44271</v>
      </c>
      <c r="B12585" t="s">
        <v>75</v>
      </c>
      <c r="C12585" t="s">
        <v>76</v>
      </c>
      <c r="D12585">
        <v>70</v>
      </c>
      <c r="E12585">
        <v>0</v>
      </c>
      <c r="F12585">
        <v>21</v>
      </c>
      <c r="G12585">
        <v>49</v>
      </c>
      <c r="H12585">
        <v>18597</v>
      </c>
      <c r="I12585">
        <v>198</v>
      </c>
      <c r="J12585">
        <v>10251</v>
      </c>
      <c r="K12585">
        <v>8148</v>
      </c>
      <c r="L12585" t="s">
        <v>13</v>
      </c>
      <c r="N12585" t="s">
        <v>76</v>
      </c>
      <c r="O12585" t="s">
        <v>39</v>
      </c>
      <c r="P12585" t="s">
        <v>40</v>
      </c>
      <c r="Q12585" t="s">
        <v>76</v>
      </c>
      <c r="R12585" t="s">
        <v>74</v>
      </c>
      <c r="S12585" t="s">
        <v>77</v>
      </c>
      <c r="T12585">
        <v>28</v>
      </c>
      <c r="U12585">
        <v>1</v>
      </c>
      <c r="V12585">
        <v>560</v>
      </c>
      <c r="W12585">
        <v>110</v>
      </c>
      <c r="X12585">
        <v>5411</v>
      </c>
      <c r="Y12585">
        <v>319036</v>
      </c>
      <c r="Z12585">
        <v>4340348</v>
      </c>
      <c r="AA12585">
        <v>13.6</v>
      </c>
      <c r="AB12585">
        <v>138.69603000000001</v>
      </c>
      <c r="AC12585">
        <v>-4.6662095299999997</v>
      </c>
      <c r="AD12585">
        <v>16.13</v>
      </c>
      <c r="AE12585">
        <v>4284.68</v>
      </c>
      <c r="AF12585">
        <v>0</v>
      </c>
      <c r="AG12585">
        <v>45.62</v>
      </c>
      <c r="AH12585" s="2">
        <v>1.06E-2</v>
      </c>
      <c r="AI12585" s="2">
        <v>0.55120000000000002</v>
      </c>
      <c r="AJ12585">
        <v>1.56</v>
      </c>
      <c r="AK12585">
        <v>1</v>
      </c>
    </row>
    <row r="12586" spans="1:37" hidden="1">
      <c r="A12586" s="1">
        <v>44271</v>
      </c>
      <c r="B12586" t="s">
        <v>90</v>
      </c>
      <c r="C12586" t="s">
        <v>91</v>
      </c>
      <c r="D12586">
        <v>27</v>
      </c>
      <c r="E12586">
        <v>1</v>
      </c>
      <c r="F12586">
        <v>23</v>
      </c>
      <c r="G12586">
        <v>3</v>
      </c>
      <c r="H12586">
        <v>7911</v>
      </c>
      <c r="I12586">
        <v>128</v>
      </c>
      <c r="J12586">
        <v>7239</v>
      </c>
      <c r="K12586">
        <v>544</v>
      </c>
      <c r="L12586" t="s">
        <v>13</v>
      </c>
      <c r="N12586" t="s">
        <v>91</v>
      </c>
      <c r="O12586" t="s">
        <v>39</v>
      </c>
      <c r="P12586" t="s">
        <v>40</v>
      </c>
      <c r="Q12586" t="s">
        <v>76</v>
      </c>
      <c r="R12586" t="s">
        <v>74</v>
      </c>
      <c r="S12586" t="s">
        <v>77</v>
      </c>
      <c r="T12586">
        <v>12</v>
      </c>
      <c r="U12586">
        <v>1</v>
      </c>
      <c r="V12586">
        <v>218</v>
      </c>
      <c r="W12586">
        <v>95</v>
      </c>
      <c r="X12586">
        <v>1742</v>
      </c>
      <c r="Y12586">
        <v>102955</v>
      </c>
      <c r="Z12586">
        <v>1140701</v>
      </c>
      <c r="AA12586">
        <v>11.08</v>
      </c>
      <c r="AB12586">
        <v>132.9762624</v>
      </c>
      <c r="AC12586">
        <v>-2.045160182</v>
      </c>
      <c r="AD12586">
        <v>23.67</v>
      </c>
      <c r="AE12586">
        <v>6935.21</v>
      </c>
      <c r="AF12586">
        <v>0.88</v>
      </c>
      <c r="AG12586">
        <v>112.21</v>
      </c>
      <c r="AH12586" s="2">
        <v>1.6199999999999999E-2</v>
      </c>
      <c r="AI12586" s="2">
        <v>0.91510000000000002</v>
      </c>
      <c r="AJ12586">
        <v>3.38</v>
      </c>
    </row>
    <row r="12587" spans="1:37" hidden="1">
      <c r="A12587" s="1">
        <v>44271</v>
      </c>
      <c r="B12587" t="s">
        <v>47</v>
      </c>
      <c r="C12587" t="s">
        <v>48</v>
      </c>
      <c r="D12587">
        <v>117</v>
      </c>
      <c r="E12587">
        <v>3</v>
      </c>
      <c r="F12587">
        <v>52</v>
      </c>
      <c r="G12587">
        <v>62</v>
      </c>
      <c r="H12587">
        <v>32909</v>
      </c>
      <c r="I12587">
        <v>805</v>
      </c>
      <c r="J12587">
        <v>30955</v>
      </c>
      <c r="K12587">
        <v>1149</v>
      </c>
      <c r="L12587" t="s">
        <v>13</v>
      </c>
      <c r="N12587" t="s">
        <v>48</v>
      </c>
      <c r="O12587" t="s">
        <v>39</v>
      </c>
      <c r="P12587" t="s">
        <v>40</v>
      </c>
      <c r="Q12587" t="s">
        <v>49</v>
      </c>
      <c r="R12587" t="s">
        <v>42</v>
      </c>
      <c r="T12587">
        <v>10</v>
      </c>
      <c r="U12587">
        <v>2</v>
      </c>
      <c r="V12587">
        <v>169</v>
      </c>
      <c r="W12587">
        <v>268</v>
      </c>
      <c r="X12587">
        <v>1591</v>
      </c>
      <c r="Y12587">
        <v>87024</v>
      </c>
      <c r="Z12587">
        <v>6074100</v>
      </c>
      <c r="AA12587">
        <v>69.8</v>
      </c>
      <c r="AB12587">
        <v>101.8051092</v>
      </c>
      <c r="AC12587">
        <v>0.51164785099999999</v>
      </c>
      <c r="AD12587">
        <v>19.260000000000002</v>
      </c>
      <c r="AE12587">
        <v>5417.92</v>
      </c>
      <c r="AF12587">
        <v>0.49</v>
      </c>
      <c r="AG12587">
        <v>132.53</v>
      </c>
      <c r="AH12587" s="2">
        <v>2.4500000000000001E-2</v>
      </c>
      <c r="AI12587" s="2">
        <v>0.94059999999999999</v>
      </c>
      <c r="AJ12587">
        <v>1.7</v>
      </c>
      <c r="AK12587">
        <v>3</v>
      </c>
    </row>
    <row r="12588" spans="1:37" hidden="1">
      <c r="A12588" s="1">
        <v>44271</v>
      </c>
      <c r="B12588" t="s">
        <v>94</v>
      </c>
      <c r="C12588" t="s">
        <v>95</v>
      </c>
      <c r="D12588">
        <v>2</v>
      </c>
      <c r="E12588">
        <v>0</v>
      </c>
      <c r="F12588">
        <v>75</v>
      </c>
      <c r="G12588">
        <v>-73</v>
      </c>
      <c r="H12588">
        <v>5334</v>
      </c>
      <c r="I12588">
        <v>110</v>
      </c>
      <c r="J12588">
        <v>4663</v>
      </c>
      <c r="K12588">
        <v>561</v>
      </c>
      <c r="L12588" t="s">
        <v>13</v>
      </c>
      <c r="N12588" t="s">
        <v>95</v>
      </c>
      <c r="O12588" t="s">
        <v>39</v>
      </c>
      <c r="P12588" t="s">
        <v>40</v>
      </c>
      <c r="Q12588" t="s">
        <v>54</v>
      </c>
      <c r="R12588" t="s">
        <v>55</v>
      </c>
      <c r="T12588">
        <v>6</v>
      </c>
      <c r="V12588">
        <v>69</v>
      </c>
      <c r="W12588">
        <v>73</v>
      </c>
      <c r="X12588">
        <v>575</v>
      </c>
      <c r="Y12588">
        <v>16787</v>
      </c>
      <c r="Z12588">
        <v>1559984</v>
      </c>
      <c r="AA12588">
        <v>92.93</v>
      </c>
      <c r="AB12588">
        <v>119.3450194</v>
      </c>
      <c r="AC12588">
        <v>-2.4617460530000002</v>
      </c>
      <c r="AD12588">
        <v>1.28</v>
      </c>
      <c r="AE12588">
        <v>3419.27</v>
      </c>
      <c r="AF12588">
        <v>0</v>
      </c>
      <c r="AG12588">
        <v>70.510000000000005</v>
      </c>
      <c r="AH12588" s="2">
        <v>2.06E-2</v>
      </c>
      <c r="AI12588" s="2">
        <v>0.87419999999999998</v>
      </c>
      <c r="AJ12588">
        <v>0.67</v>
      </c>
      <c r="AK12588">
        <v>1</v>
      </c>
    </row>
    <row r="12589" spans="1:37" hidden="1">
      <c r="A12589" s="1">
        <v>44271</v>
      </c>
      <c r="B12589" t="s">
        <v>68</v>
      </c>
      <c r="C12589" t="s">
        <v>69</v>
      </c>
      <c r="D12589">
        <v>117</v>
      </c>
      <c r="E12589">
        <v>1</v>
      </c>
      <c r="F12589">
        <v>179</v>
      </c>
      <c r="G12589">
        <v>-63</v>
      </c>
      <c r="H12589">
        <v>58486</v>
      </c>
      <c r="I12589">
        <v>894</v>
      </c>
      <c r="J12589">
        <v>54921</v>
      </c>
      <c r="K12589">
        <v>2671</v>
      </c>
      <c r="L12589" t="s">
        <v>13</v>
      </c>
      <c r="N12589" t="s">
        <v>69</v>
      </c>
      <c r="O12589" t="s">
        <v>39</v>
      </c>
      <c r="P12589" t="s">
        <v>40</v>
      </c>
      <c r="Q12589" t="s">
        <v>54</v>
      </c>
      <c r="R12589" t="s">
        <v>55</v>
      </c>
      <c r="T12589">
        <v>21</v>
      </c>
      <c r="U12589">
        <v>3</v>
      </c>
      <c r="V12589">
        <v>311</v>
      </c>
      <c r="W12589">
        <v>792</v>
      </c>
      <c r="X12589">
        <v>2255</v>
      </c>
      <c r="Y12589">
        <v>46717</v>
      </c>
      <c r="Z12589">
        <v>9426885</v>
      </c>
      <c r="AA12589">
        <v>201.78</v>
      </c>
      <c r="AB12589">
        <v>120.1620559</v>
      </c>
      <c r="AC12589">
        <v>-3.731080714</v>
      </c>
      <c r="AD12589">
        <v>12.41</v>
      </c>
      <c r="AE12589">
        <v>6204.17</v>
      </c>
      <c r="AF12589">
        <v>0.11</v>
      </c>
      <c r="AG12589">
        <v>94.84</v>
      </c>
      <c r="AH12589" s="2">
        <v>1.5299999999999999E-2</v>
      </c>
      <c r="AI12589" s="2">
        <v>0.93899999999999995</v>
      </c>
      <c r="AJ12589">
        <v>2.17</v>
      </c>
      <c r="AK12589">
        <v>0.33</v>
      </c>
    </row>
    <row r="12590" spans="1:37" hidden="1">
      <c r="A12590" s="1">
        <v>44271</v>
      </c>
      <c r="B12590" t="s">
        <v>86</v>
      </c>
      <c r="C12590" t="s">
        <v>87</v>
      </c>
      <c r="D12590">
        <v>24</v>
      </c>
      <c r="E12590">
        <v>2</v>
      </c>
      <c r="F12590">
        <v>43</v>
      </c>
      <c r="G12590">
        <v>-21</v>
      </c>
      <c r="H12590">
        <v>10667</v>
      </c>
      <c r="I12590">
        <v>271</v>
      </c>
      <c r="J12590">
        <v>9084</v>
      </c>
      <c r="K12590">
        <v>1312</v>
      </c>
      <c r="L12590" t="s">
        <v>13</v>
      </c>
      <c r="N12590" t="s">
        <v>87</v>
      </c>
      <c r="O12590" t="s">
        <v>39</v>
      </c>
      <c r="P12590" t="s">
        <v>40</v>
      </c>
      <c r="Q12590" t="s">
        <v>54</v>
      </c>
      <c r="R12590" t="s">
        <v>55</v>
      </c>
      <c r="T12590">
        <v>12</v>
      </c>
      <c r="U12590">
        <v>1</v>
      </c>
      <c r="V12590">
        <v>175</v>
      </c>
      <c r="W12590">
        <v>175</v>
      </c>
      <c r="X12590">
        <v>1842</v>
      </c>
      <c r="Y12590">
        <v>61841</v>
      </c>
      <c r="Z12590">
        <v>2955567</v>
      </c>
      <c r="AA12590">
        <v>47.79</v>
      </c>
      <c r="AB12590">
        <v>121.2010927</v>
      </c>
      <c r="AC12590">
        <v>-1.00413668</v>
      </c>
      <c r="AD12590">
        <v>8.1199999999999992</v>
      </c>
      <c r="AE12590">
        <v>3609.12</v>
      </c>
      <c r="AF12590">
        <v>0.68</v>
      </c>
      <c r="AG12590">
        <v>91.69</v>
      </c>
      <c r="AH12590" s="2">
        <v>2.5399999999999999E-2</v>
      </c>
      <c r="AI12590" s="2">
        <v>0.85160000000000002</v>
      </c>
      <c r="AJ12590">
        <v>0.8</v>
      </c>
      <c r="AK12590">
        <v>1</v>
      </c>
    </row>
    <row r="12591" spans="1:37" hidden="1">
      <c r="A12591" s="1">
        <v>44271</v>
      </c>
      <c r="B12591" t="s">
        <v>52</v>
      </c>
      <c r="C12591" t="s">
        <v>53</v>
      </c>
      <c r="D12591">
        <v>7</v>
      </c>
      <c r="E12591">
        <v>1</v>
      </c>
      <c r="F12591">
        <v>14</v>
      </c>
      <c r="G12591">
        <v>-8</v>
      </c>
      <c r="H12591">
        <v>10154</v>
      </c>
      <c r="I12591">
        <v>203</v>
      </c>
      <c r="J12591">
        <v>9470</v>
      </c>
      <c r="K12591">
        <v>481</v>
      </c>
      <c r="L12591" t="s">
        <v>13</v>
      </c>
      <c r="N12591" t="s">
        <v>53</v>
      </c>
      <c r="O12591" t="s">
        <v>39</v>
      </c>
      <c r="P12591" t="s">
        <v>40</v>
      </c>
      <c r="Q12591" t="s">
        <v>54</v>
      </c>
      <c r="R12591" t="s">
        <v>55</v>
      </c>
      <c r="T12591">
        <v>15</v>
      </c>
      <c r="U12591">
        <v>2</v>
      </c>
      <c r="V12591">
        <v>219</v>
      </c>
      <c r="W12591">
        <v>377</v>
      </c>
      <c r="X12591">
        <v>1911</v>
      </c>
      <c r="Y12591">
        <v>38068</v>
      </c>
      <c r="Z12591">
        <v>2635461</v>
      </c>
      <c r="AA12591">
        <v>69.23</v>
      </c>
      <c r="AB12591">
        <v>122.070311</v>
      </c>
      <c r="AC12591">
        <v>-4.1246887929999998</v>
      </c>
      <c r="AD12591">
        <v>2.66</v>
      </c>
      <c r="AE12591">
        <v>3852.84</v>
      </c>
      <c r="AF12591">
        <v>0.38</v>
      </c>
      <c r="AG12591">
        <v>77.03</v>
      </c>
      <c r="AH12591" s="2">
        <v>0.02</v>
      </c>
      <c r="AI12591" s="2">
        <v>0.93259999999999998</v>
      </c>
      <c r="AJ12591">
        <v>2.33</v>
      </c>
    </row>
    <row r="12592" spans="1:37" hidden="1">
      <c r="A12592" s="1">
        <v>44271</v>
      </c>
      <c r="B12592" t="s">
        <v>113</v>
      </c>
      <c r="C12592" t="s">
        <v>114</v>
      </c>
      <c r="D12592">
        <v>0</v>
      </c>
      <c r="E12592">
        <v>0</v>
      </c>
      <c r="F12592">
        <v>9</v>
      </c>
      <c r="G12592">
        <v>-9</v>
      </c>
      <c r="H12592">
        <v>15216</v>
      </c>
      <c r="I12592">
        <v>498</v>
      </c>
      <c r="J12592">
        <v>12249</v>
      </c>
      <c r="K12592">
        <v>2469</v>
      </c>
      <c r="L12592" t="s">
        <v>13</v>
      </c>
      <c r="N12592" t="s">
        <v>114</v>
      </c>
      <c r="O12592" t="s">
        <v>39</v>
      </c>
      <c r="P12592" t="s">
        <v>40</v>
      </c>
      <c r="Q12592" t="s">
        <v>54</v>
      </c>
      <c r="R12592" t="s">
        <v>55</v>
      </c>
      <c r="T12592">
        <v>11</v>
      </c>
      <c r="U12592">
        <v>4</v>
      </c>
      <c r="V12592">
        <v>171</v>
      </c>
      <c r="W12592">
        <v>332</v>
      </c>
      <c r="X12592">
        <v>1507</v>
      </c>
      <c r="Y12592">
        <v>13892</v>
      </c>
      <c r="Z12592">
        <v>2641884</v>
      </c>
      <c r="AA12592">
        <v>190.17</v>
      </c>
      <c r="AB12592">
        <v>124.5212396</v>
      </c>
      <c r="AC12592">
        <v>1.259638212</v>
      </c>
      <c r="AD12592">
        <v>0</v>
      </c>
      <c r="AE12592">
        <v>5759.53</v>
      </c>
      <c r="AF12592">
        <v>0</v>
      </c>
      <c r="AG12592">
        <v>188.5</v>
      </c>
      <c r="AH12592" s="2">
        <v>3.27E-2</v>
      </c>
      <c r="AI12592" s="2">
        <v>0.80500000000000005</v>
      </c>
      <c r="AJ12592">
        <v>0</v>
      </c>
      <c r="AK12592">
        <v>1</v>
      </c>
    </row>
    <row r="12593" spans="1:37" hidden="1">
      <c r="A12593" s="1">
        <v>44271</v>
      </c>
      <c r="B12593" t="s">
        <v>88</v>
      </c>
      <c r="C12593" t="s">
        <v>89</v>
      </c>
      <c r="D12593">
        <v>55</v>
      </c>
      <c r="E12593">
        <v>0</v>
      </c>
      <c r="F12593">
        <v>64</v>
      </c>
      <c r="G12593">
        <v>-9</v>
      </c>
      <c r="H12593">
        <v>30280</v>
      </c>
      <c r="I12593">
        <v>668</v>
      </c>
      <c r="J12593">
        <v>28632</v>
      </c>
      <c r="K12593">
        <v>980</v>
      </c>
      <c r="L12593" t="s">
        <v>13</v>
      </c>
      <c r="N12593" t="s">
        <v>89</v>
      </c>
      <c r="O12593" t="s">
        <v>39</v>
      </c>
      <c r="P12593" t="s">
        <v>40</v>
      </c>
      <c r="Q12593" t="s">
        <v>49</v>
      </c>
      <c r="R12593" t="s">
        <v>42</v>
      </c>
      <c r="T12593">
        <v>12</v>
      </c>
      <c r="U12593">
        <v>7</v>
      </c>
      <c r="V12593">
        <v>179</v>
      </c>
      <c r="W12593">
        <v>230</v>
      </c>
      <c r="X12593">
        <v>928</v>
      </c>
      <c r="Y12593">
        <v>42013</v>
      </c>
      <c r="Z12593">
        <v>5519245</v>
      </c>
      <c r="AA12593">
        <v>131.37</v>
      </c>
      <c r="AB12593">
        <v>100.46506239999999</v>
      </c>
      <c r="AC12593">
        <v>-0.850253225</v>
      </c>
      <c r="AD12593">
        <v>9.9700000000000006</v>
      </c>
      <c r="AE12593">
        <v>5486.26</v>
      </c>
      <c r="AF12593">
        <v>0</v>
      </c>
      <c r="AG12593">
        <v>121.03</v>
      </c>
      <c r="AH12593" s="2">
        <v>2.2100000000000002E-2</v>
      </c>
      <c r="AI12593" s="2">
        <v>0.9456</v>
      </c>
      <c r="AJ12593">
        <v>2.5</v>
      </c>
      <c r="AK12593">
        <v>1</v>
      </c>
    </row>
    <row r="12594" spans="1:37" hidden="1">
      <c r="A12594" s="1">
        <v>44271</v>
      </c>
      <c r="B12594" t="s">
        <v>96</v>
      </c>
      <c r="C12594" t="s">
        <v>97</v>
      </c>
      <c r="D12594">
        <v>55</v>
      </c>
      <c r="E12594">
        <v>4</v>
      </c>
      <c r="F12594">
        <v>28</v>
      </c>
      <c r="G12594">
        <v>23</v>
      </c>
      <c r="H12594">
        <v>16698</v>
      </c>
      <c r="I12594">
        <v>784</v>
      </c>
      <c r="J12594">
        <v>14581</v>
      </c>
      <c r="K12594">
        <v>1333</v>
      </c>
      <c r="L12594" t="s">
        <v>13</v>
      </c>
      <c r="N12594" t="s">
        <v>97</v>
      </c>
      <c r="O12594" t="s">
        <v>39</v>
      </c>
      <c r="P12594" t="s">
        <v>40</v>
      </c>
      <c r="Q12594" t="s">
        <v>49</v>
      </c>
      <c r="R12594" t="s">
        <v>42</v>
      </c>
      <c r="T12594">
        <v>13</v>
      </c>
      <c r="U12594">
        <v>4</v>
      </c>
      <c r="V12594">
        <v>241</v>
      </c>
      <c r="W12594">
        <v>387</v>
      </c>
      <c r="X12594">
        <v>2853</v>
      </c>
      <c r="Y12594">
        <v>91592</v>
      </c>
      <c r="Z12594">
        <v>8217551</v>
      </c>
      <c r="AA12594">
        <v>89.72</v>
      </c>
      <c r="AB12594">
        <v>104.16946470000001</v>
      </c>
      <c r="AC12594">
        <v>-3.2162118080000002</v>
      </c>
      <c r="AD12594">
        <v>6.69</v>
      </c>
      <c r="AE12594">
        <v>2031.99</v>
      </c>
      <c r="AF12594">
        <v>0.49</v>
      </c>
      <c r="AG12594">
        <v>95.41</v>
      </c>
      <c r="AH12594" s="2">
        <v>4.7E-2</v>
      </c>
      <c r="AI12594" s="2">
        <v>0.87319999999999998</v>
      </c>
      <c r="AJ12594">
        <v>0.96</v>
      </c>
    </row>
    <row r="12595" spans="1:37" hidden="1">
      <c r="A12595" s="1">
        <v>44271</v>
      </c>
      <c r="B12595" t="s">
        <v>62</v>
      </c>
      <c r="C12595" t="s">
        <v>63</v>
      </c>
      <c r="D12595">
        <v>79</v>
      </c>
      <c r="E12595">
        <v>2</v>
      </c>
      <c r="F12595">
        <v>85</v>
      </c>
      <c r="G12595">
        <v>-8</v>
      </c>
      <c r="H12595">
        <v>26146</v>
      </c>
      <c r="I12595">
        <v>883</v>
      </c>
      <c r="J12595">
        <v>22798</v>
      </c>
      <c r="K12595">
        <v>2465</v>
      </c>
      <c r="L12595" t="s">
        <v>13</v>
      </c>
      <c r="N12595" t="s">
        <v>63</v>
      </c>
      <c r="O12595" t="s">
        <v>39</v>
      </c>
      <c r="P12595" t="s">
        <v>40</v>
      </c>
      <c r="Q12595" t="s">
        <v>49</v>
      </c>
      <c r="R12595" t="s">
        <v>42</v>
      </c>
      <c r="T12595">
        <v>25</v>
      </c>
      <c r="U12595">
        <v>8</v>
      </c>
      <c r="V12595">
        <v>450</v>
      </c>
      <c r="W12595">
        <v>693</v>
      </c>
      <c r="X12595">
        <v>5417</v>
      </c>
      <c r="Y12595">
        <v>72981</v>
      </c>
      <c r="Z12595">
        <v>14874889</v>
      </c>
      <c r="AA12595">
        <v>203.82</v>
      </c>
      <c r="AB12595">
        <v>99.051964420000004</v>
      </c>
      <c r="AC12595">
        <v>2.1918944530000002</v>
      </c>
      <c r="AD12595">
        <v>5.31</v>
      </c>
      <c r="AE12595">
        <v>1757.73</v>
      </c>
      <c r="AF12595">
        <v>0.13</v>
      </c>
      <c r="AG12595">
        <v>59.36</v>
      </c>
      <c r="AH12595" s="2">
        <v>3.3799999999999997E-2</v>
      </c>
      <c r="AI12595" s="2">
        <v>0.87190000000000001</v>
      </c>
      <c r="AJ12595">
        <v>0.77</v>
      </c>
      <c r="AK12595">
        <v>0.4</v>
      </c>
    </row>
    <row r="12596" spans="1:37" hidden="1">
      <c r="A12596" s="1">
        <v>44272</v>
      </c>
      <c r="B12596" t="s">
        <v>80</v>
      </c>
      <c r="C12596" t="s">
        <v>81</v>
      </c>
      <c r="D12596">
        <v>6</v>
      </c>
      <c r="E12596">
        <v>0</v>
      </c>
      <c r="F12596">
        <v>3</v>
      </c>
      <c r="G12596">
        <v>3</v>
      </c>
      <c r="H12596">
        <v>9702</v>
      </c>
      <c r="I12596">
        <v>388</v>
      </c>
      <c r="J12596">
        <v>7969</v>
      </c>
      <c r="K12596">
        <v>1345</v>
      </c>
      <c r="L12596" t="s">
        <v>13</v>
      </c>
      <c r="N12596" t="s">
        <v>81</v>
      </c>
      <c r="O12596" t="s">
        <v>39</v>
      </c>
      <c r="P12596" t="s">
        <v>40</v>
      </c>
      <c r="Q12596" t="s">
        <v>49</v>
      </c>
      <c r="R12596" t="s">
        <v>42</v>
      </c>
      <c r="S12596" t="s">
        <v>77</v>
      </c>
      <c r="T12596">
        <v>18</v>
      </c>
      <c r="U12596">
        <v>5</v>
      </c>
      <c r="V12596">
        <v>289</v>
      </c>
      <c r="X12596">
        <v>6497</v>
      </c>
      <c r="Y12596">
        <v>57956</v>
      </c>
      <c r="Z12596">
        <v>5247257</v>
      </c>
      <c r="AA12596">
        <v>90.54</v>
      </c>
      <c r="AB12596">
        <v>96.910521739999993</v>
      </c>
      <c r="AC12596">
        <v>4.2256146279999998</v>
      </c>
      <c r="AD12596">
        <v>1.1399999999999999</v>
      </c>
      <c r="AE12596">
        <v>1848.97</v>
      </c>
      <c r="AF12596">
        <v>0</v>
      </c>
      <c r="AG12596">
        <v>73.94</v>
      </c>
      <c r="AH12596" s="2">
        <v>0.04</v>
      </c>
      <c r="AI12596" s="2">
        <v>0.82140000000000002</v>
      </c>
      <c r="AJ12596">
        <v>0.6</v>
      </c>
      <c r="AK12596">
        <v>1</v>
      </c>
    </row>
    <row r="12597" spans="1:37" hidden="1">
      <c r="A12597" s="1">
        <v>44272</v>
      </c>
      <c r="B12597" t="s">
        <v>98</v>
      </c>
      <c r="C12597" t="s">
        <v>99</v>
      </c>
      <c r="D12597">
        <v>227</v>
      </c>
      <c r="E12597">
        <v>3</v>
      </c>
      <c r="F12597">
        <v>279</v>
      </c>
      <c r="G12597">
        <v>-55</v>
      </c>
      <c r="H12597">
        <v>37152</v>
      </c>
      <c r="I12597">
        <v>942</v>
      </c>
      <c r="J12597">
        <v>34766</v>
      </c>
      <c r="K12597">
        <v>1444</v>
      </c>
      <c r="L12597" t="s">
        <v>13</v>
      </c>
      <c r="N12597" t="s">
        <v>99</v>
      </c>
      <c r="O12597" t="s">
        <v>39</v>
      </c>
      <c r="P12597" t="s">
        <v>40</v>
      </c>
      <c r="Q12597" t="s">
        <v>100</v>
      </c>
      <c r="R12597" t="s">
        <v>55</v>
      </c>
      <c r="T12597">
        <v>8</v>
      </c>
      <c r="U12597">
        <v>1</v>
      </c>
      <c r="V12597">
        <v>57</v>
      </c>
      <c r="W12597">
        <v>80</v>
      </c>
      <c r="X12597">
        <v>636</v>
      </c>
      <c r="Y12597">
        <v>5780</v>
      </c>
      <c r="Z12597">
        <v>4216171</v>
      </c>
      <c r="AA12597">
        <v>729.43</v>
      </c>
      <c r="AB12597">
        <v>115.1317136</v>
      </c>
      <c r="AC12597">
        <v>-8.3694716880000009</v>
      </c>
      <c r="AD12597">
        <v>53.84</v>
      </c>
      <c r="AE12597">
        <v>8811.7900000000009</v>
      </c>
      <c r="AF12597">
        <v>0.71</v>
      </c>
      <c r="AG12597">
        <v>223.43</v>
      </c>
      <c r="AH12597" s="2">
        <v>2.5399999999999999E-2</v>
      </c>
      <c r="AI12597" s="2">
        <v>0.93579999999999997</v>
      </c>
      <c r="AJ12597">
        <v>2.95</v>
      </c>
      <c r="AK12597">
        <v>1</v>
      </c>
    </row>
    <row r="12598" spans="1:37" hidden="1">
      <c r="A12598" s="1">
        <v>44272</v>
      </c>
      <c r="B12598" t="s">
        <v>50</v>
      </c>
      <c r="C12598" t="s">
        <v>51</v>
      </c>
      <c r="D12598">
        <v>861</v>
      </c>
      <c r="E12598">
        <v>14</v>
      </c>
      <c r="F12598">
        <v>790</v>
      </c>
      <c r="G12598">
        <v>57</v>
      </c>
      <c r="H12598">
        <v>33539</v>
      </c>
      <c r="I12598">
        <v>599</v>
      </c>
      <c r="J12598">
        <v>25660</v>
      </c>
      <c r="K12598">
        <v>7280</v>
      </c>
      <c r="L12598" t="s">
        <v>13</v>
      </c>
      <c r="N12598" t="s">
        <v>51</v>
      </c>
      <c r="O12598" t="s">
        <v>39</v>
      </c>
      <c r="P12598" t="s">
        <v>40</v>
      </c>
      <c r="Q12598" t="s">
        <v>41</v>
      </c>
      <c r="R12598" t="s">
        <v>42</v>
      </c>
      <c r="T12598">
        <v>4</v>
      </c>
      <c r="U12598">
        <v>4</v>
      </c>
      <c r="V12598">
        <v>155</v>
      </c>
      <c r="W12598">
        <v>313</v>
      </c>
      <c r="X12598">
        <v>1238</v>
      </c>
      <c r="Y12598">
        <v>9663</v>
      </c>
      <c r="Z12598">
        <v>10722374</v>
      </c>
      <c r="AA12598">
        <v>1109.6400000000001</v>
      </c>
      <c r="AB12598">
        <v>106.1090043</v>
      </c>
      <c r="AC12598">
        <v>-6.4567363880000004</v>
      </c>
      <c r="AD12598">
        <v>80.3</v>
      </c>
      <c r="AE12598">
        <v>3127.95</v>
      </c>
      <c r="AF12598">
        <v>1.31</v>
      </c>
      <c r="AG12598">
        <v>55.86</v>
      </c>
      <c r="AH12598" s="2">
        <v>1.7899999999999999E-2</v>
      </c>
      <c r="AI12598" s="2">
        <v>0.7651</v>
      </c>
      <c r="AJ12598">
        <v>3.49</v>
      </c>
      <c r="AK12598">
        <v>4.67</v>
      </c>
    </row>
    <row r="12599" spans="1:37" hidden="1">
      <c r="A12599" s="1">
        <v>44272</v>
      </c>
      <c r="B12599" t="s">
        <v>109</v>
      </c>
      <c r="C12599" t="s">
        <v>110</v>
      </c>
      <c r="D12599">
        <v>35</v>
      </c>
      <c r="E12599">
        <v>0</v>
      </c>
      <c r="F12599">
        <v>25</v>
      </c>
      <c r="G12599">
        <v>10</v>
      </c>
      <c r="H12599">
        <v>5204</v>
      </c>
      <c r="I12599">
        <v>150</v>
      </c>
      <c r="J12599">
        <v>4833</v>
      </c>
      <c r="K12599">
        <v>221</v>
      </c>
      <c r="L12599" t="s">
        <v>13</v>
      </c>
      <c r="N12599" t="s">
        <v>110</v>
      </c>
      <c r="O12599" t="s">
        <v>39</v>
      </c>
      <c r="P12599" t="s">
        <v>40</v>
      </c>
      <c r="Q12599" t="s">
        <v>49</v>
      </c>
      <c r="R12599" t="s">
        <v>42</v>
      </c>
      <c r="T12599">
        <v>9</v>
      </c>
      <c r="U12599">
        <v>1</v>
      </c>
      <c r="V12599">
        <v>129</v>
      </c>
      <c r="W12599">
        <v>172</v>
      </c>
      <c r="X12599">
        <v>1341</v>
      </c>
      <c r="Y12599">
        <v>19919</v>
      </c>
      <c r="Z12599">
        <v>1999539</v>
      </c>
      <c r="AA12599">
        <v>100.38</v>
      </c>
      <c r="AB12599">
        <v>102.33842129999999</v>
      </c>
      <c r="AC12599">
        <v>-3.5335836270000001</v>
      </c>
      <c r="AD12599">
        <v>17.5</v>
      </c>
      <c r="AE12599">
        <v>2602.6</v>
      </c>
      <c r="AF12599">
        <v>0</v>
      </c>
      <c r="AG12599">
        <v>75.02</v>
      </c>
      <c r="AH12599" s="2">
        <v>2.8799999999999999E-2</v>
      </c>
      <c r="AI12599" s="2">
        <v>0.92869999999999997</v>
      </c>
      <c r="AJ12599">
        <v>2.33</v>
      </c>
      <c r="AK12599">
        <v>1</v>
      </c>
    </row>
    <row r="12600" spans="1:37" hidden="1">
      <c r="A12600" s="1">
        <v>44272</v>
      </c>
      <c r="B12600" t="s">
        <v>37</v>
      </c>
      <c r="C12600" t="s">
        <v>38</v>
      </c>
      <c r="D12600">
        <v>1330</v>
      </c>
      <c r="E12600">
        <v>3</v>
      </c>
      <c r="F12600">
        <v>1183</v>
      </c>
      <c r="G12600">
        <v>144</v>
      </c>
      <c r="H12600">
        <v>363698</v>
      </c>
      <c r="I12600">
        <v>6133</v>
      </c>
      <c r="J12600">
        <v>351635</v>
      </c>
      <c r="K12600">
        <v>5930</v>
      </c>
      <c r="L12600" t="s">
        <v>13</v>
      </c>
      <c r="N12600" t="s">
        <v>38</v>
      </c>
      <c r="O12600" t="s">
        <v>39</v>
      </c>
      <c r="P12600" t="s">
        <v>40</v>
      </c>
      <c r="Q12600" t="s">
        <v>41</v>
      </c>
      <c r="R12600" t="s">
        <v>42</v>
      </c>
      <c r="S12600" t="s">
        <v>43</v>
      </c>
      <c r="T12600">
        <v>1</v>
      </c>
      <c r="U12600">
        <v>5</v>
      </c>
      <c r="V12600">
        <v>44</v>
      </c>
      <c r="W12600">
        <v>267</v>
      </c>
      <c r="Y12600">
        <v>664</v>
      </c>
      <c r="Z12600">
        <v>10846145</v>
      </c>
      <c r="AA12600">
        <v>16334.31</v>
      </c>
      <c r="AB12600">
        <v>106.8361183</v>
      </c>
      <c r="AC12600">
        <v>-6.2046989909999999</v>
      </c>
      <c r="AD12600">
        <v>122.62</v>
      </c>
      <c r="AE12600">
        <v>33532.47</v>
      </c>
      <c r="AF12600">
        <v>0.28000000000000003</v>
      </c>
      <c r="AG12600">
        <v>565.45000000000005</v>
      </c>
      <c r="AH12600" s="2">
        <v>1.6899999999999998E-2</v>
      </c>
      <c r="AI12600" s="2">
        <v>0.96679999999999999</v>
      </c>
      <c r="AJ12600">
        <v>1.59</v>
      </c>
      <c r="AK12600">
        <v>0.15</v>
      </c>
    </row>
    <row r="12601" spans="1:37" hidden="1">
      <c r="A12601" s="1">
        <v>44272</v>
      </c>
      <c r="B12601" t="s">
        <v>59</v>
      </c>
      <c r="C12601" t="s">
        <v>60</v>
      </c>
      <c r="D12601">
        <v>270</v>
      </c>
      <c r="E12601">
        <v>1</v>
      </c>
      <c r="F12601">
        <v>75</v>
      </c>
      <c r="G12601">
        <v>194</v>
      </c>
      <c r="H12601">
        <v>30697</v>
      </c>
      <c r="I12601">
        <v>740</v>
      </c>
      <c r="J12601">
        <v>25161</v>
      </c>
      <c r="K12601">
        <v>4796</v>
      </c>
      <c r="L12601" t="s">
        <v>13</v>
      </c>
      <c r="N12601" t="s">
        <v>60</v>
      </c>
      <c r="O12601" t="s">
        <v>39</v>
      </c>
      <c r="P12601" t="s">
        <v>40</v>
      </c>
      <c r="Q12601" t="s">
        <v>41</v>
      </c>
      <c r="R12601" t="s">
        <v>42</v>
      </c>
      <c r="S12601" t="s">
        <v>61</v>
      </c>
      <c r="T12601">
        <v>4</v>
      </c>
      <c r="U12601">
        <v>1</v>
      </c>
      <c r="V12601">
        <v>78</v>
      </c>
      <c r="W12601">
        <v>46</v>
      </c>
      <c r="X12601">
        <v>392</v>
      </c>
      <c r="Y12601">
        <v>3133</v>
      </c>
      <c r="Z12601">
        <v>3631015</v>
      </c>
      <c r="AA12601">
        <v>1158.9000000000001</v>
      </c>
      <c r="AB12601">
        <v>110.4448783</v>
      </c>
      <c r="AC12601">
        <v>-7.8945018500000002</v>
      </c>
      <c r="AD12601">
        <v>74.36</v>
      </c>
      <c r="AE12601">
        <v>8454.11</v>
      </c>
      <c r="AF12601">
        <v>0.28000000000000003</v>
      </c>
      <c r="AG12601">
        <v>203.8</v>
      </c>
      <c r="AH12601" s="2">
        <v>2.41E-2</v>
      </c>
      <c r="AI12601" s="2">
        <v>0.81969999999999998</v>
      </c>
      <c r="AJ12601">
        <v>1.59</v>
      </c>
      <c r="AK12601">
        <v>0.17</v>
      </c>
    </row>
    <row r="12602" spans="1:37" hidden="1">
      <c r="A12602" s="1">
        <v>44272</v>
      </c>
      <c r="B12602" t="s">
        <v>117</v>
      </c>
      <c r="C12602" t="s">
        <v>118</v>
      </c>
      <c r="D12602">
        <v>16</v>
      </c>
      <c r="E12602">
        <v>0</v>
      </c>
      <c r="F12602">
        <v>11</v>
      </c>
      <c r="G12602">
        <v>5</v>
      </c>
      <c r="H12602">
        <v>4983</v>
      </c>
      <c r="I12602">
        <v>141</v>
      </c>
      <c r="J12602">
        <v>4544</v>
      </c>
      <c r="K12602">
        <v>298</v>
      </c>
      <c r="L12602" t="s">
        <v>13</v>
      </c>
      <c r="N12602" t="s">
        <v>118</v>
      </c>
      <c r="O12602" t="s">
        <v>39</v>
      </c>
      <c r="P12602" t="s">
        <v>40</v>
      </c>
      <c r="Q12602" t="s">
        <v>54</v>
      </c>
      <c r="R12602" t="s">
        <v>55</v>
      </c>
      <c r="T12602">
        <v>5</v>
      </c>
      <c r="U12602">
        <v>1</v>
      </c>
      <c r="V12602">
        <v>77</v>
      </c>
      <c r="W12602">
        <v>72</v>
      </c>
      <c r="X12602">
        <v>657</v>
      </c>
      <c r="Y12602">
        <v>11257</v>
      </c>
      <c r="Z12602">
        <v>1180651</v>
      </c>
      <c r="AA12602">
        <v>104.88</v>
      </c>
      <c r="AB12602">
        <v>122.37605809999999</v>
      </c>
      <c r="AC12602">
        <v>0.68700260400000002</v>
      </c>
      <c r="AD12602">
        <v>13.55</v>
      </c>
      <c r="AE12602">
        <v>4220.55</v>
      </c>
      <c r="AF12602">
        <v>0</v>
      </c>
      <c r="AG12602">
        <v>119.43</v>
      </c>
      <c r="AH12602" s="2">
        <v>2.8299999999999999E-2</v>
      </c>
      <c r="AI12602" s="2">
        <v>0.91190000000000004</v>
      </c>
      <c r="AJ12602">
        <v>5.33</v>
      </c>
      <c r="AK12602">
        <v>0</v>
      </c>
    </row>
    <row r="12603" spans="1:37">
      <c r="A12603" s="1">
        <v>44272</v>
      </c>
      <c r="B12603" t="s">
        <v>44</v>
      </c>
      <c r="C12603" t="s">
        <v>39</v>
      </c>
      <c r="D12603">
        <v>6825</v>
      </c>
      <c r="E12603">
        <v>162</v>
      </c>
      <c r="F12603">
        <v>9010</v>
      </c>
      <c r="G12603">
        <v>-2347</v>
      </c>
      <c r="H12603">
        <v>1437283</v>
      </c>
      <c r="I12603">
        <v>38915</v>
      </c>
      <c r="J12603">
        <v>1266673</v>
      </c>
      <c r="K12603">
        <v>131695</v>
      </c>
      <c r="L12603" t="s">
        <v>14</v>
      </c>
      <c r="O12603" t="s">
        <v>39</v>
      </c>
      <c r="P12603" t="s">
        <v>40</v>
      </c>
      <c r="T12603">
        <v>416</v>
      </c>
      <c r="U12603">
        <v>98</v>
      </c>
      <c r="V12603">
        <v>7230</v>
      </c>
      <c r="W12603">
        <v>8488</v>
      </c>
      <c r="X12603">
        <v>74953</v>
      </c>
      <c r="Y12603">
        <v>1916907</v>
      </c>
      <c r="Z12603">
        <v>265185520</v>
      </c>
      <c r="AA12603">
        <v>138.34</v>
      </c>
      <c r="AB12603">
        <v>113.92132700000001</v>
      </c>
      <c r="AC12603">
        <v>-0.78927499999999995</v>
      </c>
      <c r="AD12603">
        <v>25.74</v>
      </c>
      <c r="AE12603">
        <v>5419.92</v>
      </c>
      <c r="AF12603">
        <v>0.61</v>
      </c>
      <c r="AG12603">
        <v>146.75</v>
      </c>
      <c r="AH12603" s="2">
        <v>2.7099999999999999E-2</v>
      </c>
      <c r="AI12603" s="2">
        <v>0.88129999999999997</v>
      </c>
      <c r="AJ12603">
        <v>1.26</v>
      </c>
      <c r="AK12603">
        <v>0.9</v>
      </c>
    </row>
    <row r="12604" spans="1:37" hidden="1">
      <c r="A12604" s="1">
        <v>44272</v>
      </c>
      <c r="B12604" t="s">
        <v>70</v>
      </c>
      <c r="C12604" t="s">
        <v>71</v>
      </c>
      <c r="D12604">
        <v>25</v>
      </c>
      <c r="E12604">
        <v>0</v>
      </c>
      <c r="F12604">
        <v>10</v>
      </c>
      <c r="G12604">
        <v>15</v>
      </c>
      <c r="H12604">
        <v>5800</v>
      </c>
      <c r="I12604">
        <v>81</v>
      </c>
      <c r="J12604">
        <v>4583</v>
      </c>
      <c r="K12604">
        <v>1136</v>
      </c>
      <c r="L12604" t="s">
        <v>13</v>
      </c>
      <c r="N12604" t="s">
        <v>71</v>
      </c>
      <c r="O12604" t="s">
        <v>39</v>
      </c>
      <c r="P12604" t="s">
        <v>40</v>
      </c>
      <c r="Q12604" t="s">
        <v>49</v>
      </c>
      <c r="R12604" t="s">
        <v>42</v>
      </c>
      <c r="T12604">
        <v>9</v>
      </c>
      <c r="U12604">
        <v>2</v>
      </c>
      <c r="V12604">
        <v>141</v>
      </c>
      <c r="W12604">
        <v>163</v>
      </c>
      <c r="X12604">
        <v>1399</v>
      </c>
      <c r="Y12604">
        <v>50058</v>
      </c>
      <c r="Z12604">
        <v>3493357</v>
      </c>
      <c r="AA12604">
        <v>69.790000000000006</v>
      </c>
      <c r="AB12604">
        <v>102.72364039999999</v>
      </c>
      <c r="AC12604">
        <v>-1.69769766</v>
      </c>
      <c r="AD12604">
        <v>7.16</v>
      </c>
      <c r="AE12604">
        <v>1660.29</v>
      </c>
      <c r="AF12604">
        <v>0</v>
      </c>
      <c r="AG12604">
        <v>23.19</v>
      </c>
      <c r="AH12604" s="2">
        <v>1.4E-2</v>
      </c>
      <c r="AI12604" s="2">
        <v>0.79020000000000001</v>
      </c>
      <c r="AJ12604">
        <v>0.69</v>
      </c>
      <c r="AK12604">
        <v>1</v>
      </c>
    </row>
    <row r="12605" spans="1:37" hidden="1">
      <c r="A12605" s="1">
        <v>44272</v>
      </c>
      <c r="B12605" t="s">
        <v>45</v>
      </c>
      <c r="C12605" t="s">
        <v>46</v>
      </c>
      <c r="D12605">
        <v>1347</v>
      </c>
      <c r="E12605">
        <v>36</v>
      </c>
      <c r="F12605">
        <v>4158</v>
      </c>
      <c r="G12605">
        <v>-2847</v>
      </c>
      <c r="H12605">
        <v>235992</v>
      </c>
      <c r="I12605">
        <v>2816</v>
      </c>
      <c r="J12605">
        <v>204781</v>
      </c>
      <c r="K12605">
        <v>28395</v>
      </c>
      <c r="L12605" t="s">
        <v>13</v>
      </c>
      <c r="N12605" t="s">
        <v>46</v>
      </c>
      <c r="O12605" t="s">
        <v>39</v>
      </c>
      <c r="P12605" t="s">
        <v>40</v>
      </c>
      <c r="Q12605" t="s">
        <v>41</v>
      </c>
      <c r="R12605" t="s">
        <v>42</v>
      </c>
      <c r="T12605">
        <v>18</v>
      </c>
      <c r="U12605">
        <v>9</v>
      </c>
      <c r="V12605">
        <v>627</v>
      </c>
      <c r="W12605">
        <v>645</v>
      </c>
      <c r="X12605">
        <v>5312</v>
      </c>
      <c r="Y12605">
        <v>35378</v>
      </c>
      <c r="Z12605">
        <v>45161325</v>
      </c>
      <c r="AA12605">
        <v>1276.55</v>
      </c>
      <c r="AB12605">
        <v>107.60370829999999</v>
      </c>
      <c r="AC12605">
        <v>-6.9204320829999997</v>
      </c>
      <c r="AD12605">
        <v>29.83</v>
      </c>
      <c r="AE12605">
        <v>5225.53</v>
      </c>
      <c r="AF12605">
        <v>0.8</v>
      </c>
      <c r="AG12605">
        <v>62.35</v>
      </c>
      <c r="AH12605" s="2">
        <v>1.1900000000000001E-2</v>
      </c>
      <c r="AI12605" s="2">
        <v>0.86770000000000003</v>
      </c>
      <c r="AJ12605">
        <v>0.83</v>
      </c>
      <c r="AK12605">
        <v>1.03</v>
      </c>
    </row>
    <row r="12606" spans="1:37" hidden="1">
      <c r="A12606" s="1">
        <v>44272</v>
      </c>
      <c r="B12606" t="s">
        <v>64</v>
      </c>
      <c r="C12606" t="s">
        <v>65</v>
      </c>
      <c r="D12606">
        <v>645</v>
      </c>
      <c r="E12606">
        <v>37</v>
      </c>
      <c r="F12606">
        <v>747</v>
      </c>
      <c r="G12606">
        <v>-139</v>
      </c>
      <c r="H12606">
        <v>162799</v>
      </c>
      <c r="I12606">
        <v>6917</v>
      </c>
      <c r="J12606">
        <v>116730</v>
      </c>
      <c r="K12606">
        <v>39152</v>
      </c>
      <c r="L12606" t="s">
        <v>13</v>
      </c>
      <c r="N12606" t="s">
        <v>65</v>
      </c>
      <c r="O12606" t="s">
        <v>39</v>
      </c>
      <c r="P12606" t="s">
        <v>40</v>
      </c>
      <c r="Q12606" t="s">
        <v>41</v>
      </c>
      <c r="R12606" t="s">
        <v>42</v>
      </c>
      <c r="T12606">
        <v>29</v>
      </c>
      <c r="U12606">
        <v>6</v>
      </c>
      <c r="V12606">
        <v>576</v>
      </c>
      <c r="W12606">
        <v>753</v>
      </c>
      <c r="X12606">
        <v>7809</v>
      </c>
      <c r="Y12606">
        <v>32801</v>
      </c>
      <c r="Z12606">
        <v>36364072</v>
      </c>
      <c r="AA12606">
        <v>1108.6400000000001</v>
      </c>
      <c r="AB12606">
        <v>110.20111489999999</v>
      </c>
      <c r="AC12606">
        <v>-7.2590971770000001</v>
      </c>
      <c r="AD12606">
        <v>17.739999999999998</v>
      </c>
      <c r="AE12606">
        <v>4476.92</v>
      </c>
      <c r="AF12606">
        <v>1.02</v>
      </c>
      <c r="AG12606">
        <v>190.22</v>
      </c>
      <c r="AH12606" s="2">
        <v>4.2500000000000003E-2</v>
      </c>
      <c r="AI12606" s="2">
        <v>0.71699999999999997</v>
      </c>
      <c r="AJ12606">
        <v>1.1499999999999999</v>
      </c>
      <c r="AK12606">
        <v>0.93</v>
      </c>
    </row>
    <row r="12607" spans="1:37" hidden="1">
      <c r="A12607" s="1">
        <v>44272</v>
      </c>
      <c r="B12607" t="s">
        <v>66</v>
      </c>
      <c r="C12607" t="s">
        <v>67</v>
      </c>
      <c r="D12607">
        <v>321</v>
      </c>
      <c r="E12607">
        <v>83</v>
      </c>
      <c r="F12607">
        <v>990</v>
      </c>
      <c r="G12607">
        <v>-752</v>
      </c>
      <c r="H12607">
        <v>135455</v>
      </c>
      <c r="I12607">
        <v>9233</v>
      </c>
      <c r="J12607">
        <v>118994</v>
      </c>
      <c r="K12607">
        <v>7228</v>
      </c>
      <c r="L12607" t="s">
        <v>13</v>
      </c>
      <c r="N12607" t="s">
        <v>67</v>
      </c>
      <c r="O12607" t="s">
        <v>39</v>
      </c>
      <c r="P12607" t="s">
        <v>40</v>
      </c>
      <c r="Q12607" t="s">
        <v>41</v>
      </c>
      <c r="R12607" t="s">
        <v>42</v>
      </c>
      <c r="T12607">
        <v>29</v>
      </c>
      <c r="U12607">
        <v>9</v>
      </c>
      <c r="V12607">
        <v>666</v>
      </c>
      <c r="W12607">
        <v>777</v>
      </c>
      <c r="X12607">
        <v>7724</v>
      </c>
      <c r="Y12607">
        <v>47803</v>
      </c>
      <c r="Z12607">
        <v>40479023</v>
      </c>
      <c r="AA12607">
        <v>846.78</v>
      </c>
      <c r="AB12607">
        <v>112.7329414</v>
      </c>
      <c r="AC12607">
        <v>-7.7233455790000001</v>
      </c>
      <c r="AD12607">
        <v>7.93</v>
      </c>
      <c r="AE12607">
        <v>3346.3</v>
      </c>
      <c r="AF12607">
        <v>2.0499999999999998</v>
      </c>
      <c r="AG12607">
        <v>228.09</v>
      </c>
      <c r="AH12607" s="2">
        <v>6.8199999999999997E-2</v>
      </c>
      <c r="AI12607" s="2">
        <v>0.87849999999999995</v>
      </c>
      <c r="AJ12607">
        <v>1.1000000000000001</v>
      </c>
      <c r="AK12607">
        <v>5.53</v>
      </c>
    </row>
    <row r="12608" spans="1:37" hidden="1">
      <c r="A12608" s="1">
        <v>44272</v>
      </c>
      <c r="B12608" t="s">
        <v>101</v>
      </c>
      <c r="C12608" t="s">
        <v>102</v>
      </c>
      <c r="D12608">
        <v>79</v>
      </c>
      <c r="E12608">
        <v>0</v>
      </c>
      <c r="F12608">
        <v>31</v>
      </c>
      <c r="G12608">
        <v>48</v>
      </c>
      <c r="H12608">
        <v>5406</v>
      </c>
      <c r="I12608">
        <v>33</v>
      </c>
      <c r="J12608">
        <v>4625</v>
      </c>
      <c r="K12608">
        <v>748</v>
      </c>
      <c r="L12608" t="s">
        <v>13</v>
      </c>
      <c r="N12608" t="s">
        <v>102</v>
      </c>
      <c r="O12608" t="s">
        <v>39</v>
      </c>
      <c r="P12608" t="s">
        <v>40</v>
      </c>
      <c r="Q12608" t="s">
        <v>58</v>
      </c>
      <c r="R12608" t="s">
        <v>42</v>
      </c>
      <c r="T12608">
        <v>12</v>
      </c>
      <c r="U12608">
        <v>2</v>
      </c>
      <c r="V12608">
        <v>174</v>
      </c>
      <c r="W12608">
        <v>99</v>
      </c>
      <c r="X12608">
        <v>2031</v>
      </c>
      <c r="Y12608">
        <v>147307</v>
      </c>
      <c r="Z12608">
        <v>5422814</v>
      </c>
      <c r="AA12608">
        <v>36.81</v>
      </c>
      <c r="AB12608">
        <v>111.1211776</v>
      </c>
      <c r="AC12608">
        <v>-8.6474572E-2</v>
      </c>
      <c r="AD12608">
        <v>14.57</v>
      </c>
      <c r="AE12608">
        <v>996.9</v>
      </c>
      <c r="AF12608">
        <v>0</v>
      </c>
      <c r="AG12608">
        <v>6.09</v>
      </c>
      <c r="AH12608" s="2">
        <v>6.1000000000000004E-3</v>
      </c>
      <c r="AI12608" s="2">
        <v>0.85550000000000004</v>
      </c>
      <c r="AJ12608">
        <v>0.96</v>
      </c>
      <c r="AK12608">
        <v>1</v>
      </c>
    </row>
    <row r="12609" spans="1:37" hidden="1">
      <c r="A12609" s="1">
        <v>44272</v>
      </c>
      <c r="B12609" t="s">
        <v>103</v>
      </c>
      <c r="C12609" t="s">
        <v>104</v>
      </c>
      <c r="D12609">
        <v>158</v>
      </c>
      <c r="E12609">
        <v>5</v>
      </c>
      <c r="F12609">
        <v>130</v>
      </c>
      <c r="G12609">
        <v>23</v>
      </c>
      <c r="H12609">
        <v>24858</v>
      </c>
      <c r="I12609">
        <v>782</v>
      </c>
      <c r="J12609">
        <v>21936</v>
      </c>
      <c r="K12609">
        <v>2140</v>
      </c>
      <c r="L12609" t="s">
        <v>13</v>
      </c>
      <c r="N12609" t="s">
        <v>104</v>
      </c>
      <c r="O12609" t="s">
        <v>39</v>
      </c>
      <c r="P12609" t="s">
        <v>40</v>
      </c>
      <c r="Q12609" t="s">
        <v>58</v>
      </c>
      <c r="R12609" t="s">
        <v>55</v>
      </c>
      <c r="T12609">
        <v>11</v>
      </c>
      <c r="U12609">
        <v>2</v>
      </c>
      <c r="V12609">
        <v>153</v>
      </c>
      <c r="W12609">
        <v>144</v>
      </c>
      <c r="X12609">
        <v>1864</v>
      </c>
      <c r="Y12609">
        <v>38744</v>
      </c>
      <c r="Z12609">
        <v>4023049</v>
      </c>
      <c r="AA12609">
        <v>103.84</v>
      </c>
      <c r="AB12609">
        <v>115.4385783</v>
      </c>
      <c r="AC12609">
        <v>-2.993594979</v>
      </c>
      <c r="AD12609">
        <v>39.270000000000003</v>
      </c>
      <c r="AE12609">
        <v>6178.9</v>
      </c>
      <c r="AF12609">
        <v>1.24</v>
      </c>
      <c r="AG12609">
        <v>194.38</v>
      </c>
      <c r="AH12609" s="2">
        <v>3.15E-2</v>
      </c>
      <c r="AI12609" s="2">
        <v>0.88249999999999995</v>
      </c>
      <c r="AJ12609">
        <v>0.83</v>
      </c>
      <c r="AK12609">
        <v>2.5</v>
      </c>
    </row>
    <row r="12610" spans="1:37" hidden="1">
      <c r="A12610" s="1">
        <v>44272</v>
      </c>
      <c r="B12610" t="s">
        <v>82</v>
      </c>
      <c r="C12610" t="s">
        <v>83</v>
      </c>
      <c r="D12610">
        <v>153</v>
      </c>
      <c r="E12610">
        <v>1</v>
      </c>
      <c r="F12610">
        <v>60</v>
      </c>
      <c r="G12610">
        <v>92</v>
      </c>
      <c r="H12610">
        <v>15551</v>
      </c>
      <c r="I12610">
        <v>374</v>
      </c>
      <c r="J12610">
        <v>13207</v>
      </c>
      <c r="K12610">
        <v>1970</v>
      </c>
      <c r="L12610" t="s">
        <v>13</v>
      </c>
      <c r="N12610" t="s">
        <v>83</v>
      </c>
      <c r="O12610" t="s">
        <v>39</v>
      </c>
      <c r="P12610" t="s">
        <v>40</v>
      </c>
      <c r="Q12610" t="s">
        <v>58</v>
      </c>
      <c r="R12610" t="s">
        <v>42</v>
      </c>
      <c r="T12610">
        <v>13</v>
      </c>
      <c r="U12610">
        <v>1</v>
      </c>
      <c r="V12610">
        <v>136</v>
      </c>
      <c r="W12610">
        <v>139</v>
      </c>
      <c r="X12610">
        <v>1432</v>
      </c>
      <c r="Y12610">
        <v>153565</v>
      </c>
      <c r="Z12610">
        <v>2570289</v>
      </c>
      <c r="AA12610">
        <v>16.739999999999998</v>
      </c>
      <c r="AB12610">
        <v>113.41765359999999</v>
      </c>
      <c r="AC12610">
        <v>-1.6024846530000001</v>
      </c>
      <c r="AD12610">
        <v>59.53</v>
      </c>
      <c r="AE12610">
        <v>6050.29</v>
      </c>
      <c r="AF12610">
        <v>0.39</v>
      </c>
      <c r="AG12610">
        <v>145.51</v>
      </c>
      <c r="AH12610" s="2">
        <v>2.4E-2</v>
      </c>
      <c r="AI12610" s="2">
        <v>0.84930000000000005</v>
      </c>
      <c r="AJ12610">
        <v>1.84</v>
      </c>
      <c r="AK12610">
        <v>1</v>
      </c>
    </row>
    <row r="12611" spans="1:37" hidden="1">
      <c r="A12611" s="1">
        <v>44272</v>
      </c>
      <c r="B12611" t="s">
        <v>56</v>
      </c>
      <c r="C12611" t="s">
        <v>57</v>
      </c>
      <c r="D12611">
        <v>241</v>
      </c>
      <c r="E12611">
        <v>2</v>
      </c>
      <c r="F12611">
        <v>337</v>
      </c>
      <c r="G12611">
        <v>-98</v>
      </c>
      <c r="H12611">
        <v>60545</v>
      </c>
      <c r="I12611">
        <v>1426</v>
      </c>
      <c r="J12611">
        <v>54204</v>
      </c>
      <c r="K12611">
        <v>4915</v>
      </c>
      <c r="L12611" t="s">
        <v>13</v>
      </c>
      <c r="N12611" t="s">
        <v>57</v>
      </c>
      <c r="O12611" t="s">
        <v>39</v>
      </c>
      <c r="P12611" t="s">
        <v>40</v>
      </c>
      <c r="Q12611" t="s">
        <v>58</v>
      </c>
      <c r="R12611" t="s">
        <v>55</v>
      </c>
      <c r="T12611">
        <v>7</v>
      </c>
      <c r="U12611">
        <v>3</v>
      </c>
      <c r="V12611">
        <v>103</v>
      </c>
      <c r="W12611">
        <v>197</v>
      </c>
      <c r="X12611">
        <v>841</v>
      </c>
      <c r="Y12611">
        <v>129067</v>
      </c>
      <c r="Z12611">
        <v>3552191</v>
      </c>
      <c r="AA12611">
        <v>27.52</v>
      </c>
      <c r="AB12611">
        <v>116.4684405</v>
      </c>
      <c r="AC12611">
        <v>0.45385803000000002</v>
      </c>
      <c r="AD12611">
        <v>67.849999999999994</v>
      </c>
      <c r="AE12611">
        <v>17044.41</v>
      </c>
      <c r="AF12611">
        <v>0.56000000000000005</v>
      </c>
      <c r="AG12611">
        <v>401.44</v>
      </c>
      <c r="AH12611" s="2">
        <v>2.3599999999999999E-2</v>
      </c>
      <c r="AI12611" s="2">
        <v>0.89529999999999998</v>
      </c>
      <c r="AJ12611">
        <v>0.98</v>
      </c>
      <c r="AK12611">
        <v>0.22</v>
      </c>
    </row>
    <row r="12612" spans="1:37" hidden="1">
      <c r="A12612" s="1">
        <v>44272</v>
      </c>
      <c r="B12612" t="s">
        <v>92</v>
      </c>
      <c r="C12612" t="s">
        <v>93</v>
      </c>
      <c r="D12612">
        <v>69</v>
      </c>
      <c r="E12612">
        <v>1</v>
      </c>
      <c r="F12612">
        <v>53</v>
      </c>
      <c r="G12612">
        <v>15</v>
      </c>
      <c r="H12612">
        <v>10584</v>
      </c>
      <c r="I12612">
        <v>162</v>
      </c>
      <c r="J12612">
        <v>8906</v>
      </c>
      <c r="K12612">
        <v>1516</v>
      </c>
      <c r="L12612" t="s">
        <v>13</v>
      </c>
      <c r="N12612" t="s">
        <v>93</v>
      </c>
      <c r="O12612" t="s">
        <v>39</v>
      </c>
      <c r="P12612" t="s">
        <v>40</v>
      </c>
      <c r="Q12612" t="s">
        <v>58</v>
      </c>
      <c r="R12612" t="s">
        <v>55</v>
      </c>
      <c r="T12612">
        <v>4</v>
      </c>
      <c r="U12612">
        <v>1</v>
      </c>
      <c r="V12612">
        <v>53</v>
      </c>
      <c r="W12612">
        <v>35</v>
      </c>
      <c r="X12612">
        <v>447</v>
      </c>
      <c r="Y12612">
        <v>75468</v>
      </c>
      <c r="Z12612">
        <v>648407</v>
      </c>
      <c r="AA12612">
        <v>8.59</v>
      </c>
      <c r="AB12612">
        <v>116.2188791</v>
      </c>
      <c r="AC12612">
        <v>2.8910126209999998</v>
      </c>
      <c r="AD12612">
        <v>106.41</v>
      </c>
      <c r="AE12612">
        <v>16323.08</v>
      </c>
      <c r="AF12612">
        <v>1.54</v>
      </c>
      <c r="AG12612">
        <v>249.84</v>
      </c>
      <c r="AH12612" s="2">
        <v>1.5299999999999999E-2</v>
      </c>
      <c r="AI12612" s="2">
        <v>0.84150000000000003</v>
      </c>
      <c r="AJ12612">
        <v>1.86</v>
      </c>
      <c r="AK12612">
        <v>0.33</v>
      </c>
    </row>
    <row r="12613" spans="1:37" hidden="1">
      <c r="A12613" s="1">
        <v>44272</v>
      </c>
      <c r="B12613" t="s">
        <v>105</v>
      </c>
      <c r="C12613" t="s">
        <v>106</v>
      </c>
      <c r="D12613">
        <v>50</v>
      </c>
      <c r="E12613">
        <v>0</v>
      </c>
      <c r="F12613">
        <v>32</v>
      </c>
      <c r="G12613">
        <v>18</v>
      </c>
      <c r="H12613">
        <v>8249</v>
      </c>
      <c r="I12613">
        <v>127</v>
      </c>
      <c r="J12613">
        <v>7465</v>
      </c>
      <c r="K12613">
        <v>657</v>
      </c>
      <c r="L12613" t="s">
        <v>13</v>
      </c>
      <c r="N12613" t="s">
        <v>106</v>
      </c>
      <c r="O12613" t="s">
        <v>39</v>
      </c>
      <c r="P12613" t="s">
        <v>40</v>
      </c>
      <c r="Q12613" t="s">
        <v>49</v>
      </c>
      <c r="R12613" t="s">
        <v>42</v>
      </c>
      <c r="T12613">
        <v>6</v>
      </c>
      <c r="U12613">
        <v>1</v>
      </c>
      <c r="V12613">
        <v>47</v>
      </c>
      <c r="W12613">
        <v>82</v>
      </c>
      <c r="X12613">
        <v>309</v>
      </c>
      <c r="Y12613">
        <v>16424</v>
      </c>
      <c r="Z12613">
        <v>1379767</v>
      </c>
      <c r="AA12613">
        <v>84.01</v>
      </c>
      <c r="AB12613">
        <v>106.5499324</v>
      </c>
      <c r="AC12613">
        <v>-2.4474441269999998</v>
      </c>
      <c r="AD12613">
        <v>36.24</v>
      </c>
      <c r="AE12613">
        <v>5978.55</v>
      </c>
      <c r="AF12613">
        <v>0</v>
      </c>
      <c r="AG12613">
        <v>92.04</v>
      </c>
      <c r="AH12613" s="2">
        <v>1.54E-2</v>
      </c>
      <c r="AI12613" s="2">
        <v>0.90500000000000003</v>
      </c>
      <c r="AJ12613">
        <v>0.55000000000000004</v>
      </c>
      <c r="AK12613">
        <v>0</v>
      </c>
    </row>
    <row r="12614" spans="1:37" hidden="1">
      <c r="A12614" s="1">
        <v>44272</v>
      </c>
      <c r="B12614" t="s">
        <v>107</v>
      </c>
      <c r="C12614" t="s">
        <v>108</v>
      </c>
      <c r="D12614">
        <v>37</v>
      </c>
      <c r="E12614">
        <v>1</v>
      </c>
      <c r="F12614">
        <v>4</v>
      </c>
      <c r="G12614">
        <v>32</v>
      </c>
      <c r="H12614">
        <v>8916</v>
      </c>
      <c r="I12614">
        <v>224</v>
      </c>
      <c r="J12614">
        <v>8519</v>
      </c>
      <c r="K12614">
        <v>173</v>
      </c>
      <c r="L12614" t="s">
        <v>13</v>
      </c>
      <c r="N12614" t="s">
        <v>108</v>
      </c>
      <c r="O12614" t="s">
        <v>39</v>
      </c>
      <c r="P12614" t="s">
        <v>40</v>
      </c>
      <c r="Q12614" t="s">
        <v>49</v>
      </c>
      <c r="R12614" t="s">
        <v>42</v>
      </c>
      <c r="T12614">
        <v>5</v>
      </c>
      <c r="U12614">
        <v>2</v>
      </c>
      <c r="V12614">
        <v>75</v>
      </c>
      <c r="W12614">
        <v>142</v>
      </c>
      <c r="X12614">
        <v>275</v>
      </c>
      <c r="Y12614">
        <v>8202</v>
      </c>
      <c r="Z12614">
        <v>1929400</v>
      </c>
      <c r="AA12614">
        <v>235.24</v>
      </c>
      <c r="AB12614">
        <v>108.261746</v>
      </c>
      <c r="AC12614">
        <v>3.9163459999999999</v>
      </c>
      <c r="AD12614">
        <v>19.18</v>
      </c>
      <c r="AE12614">
        <v>4621.13</v>
      </c>
      <c r="AF12614">
        <v>0.52</v>
      </c>
      <c r="AG12614">
        <v>116.1</v>
      </c>
      <c r="AH12614" s="2">
        <v>2.5100000000000001E-2</v>
      </c>
      <c r="AI12614" s="2">
        <v>0.95550000000000002</v>
      </c>
      <c r="AJ12614">
        <v>18.5</v>
      </c>
    </row>
    <row r="12615" spans="1:37" hidden="1">
      <c r="A12615" s="1">
        <v>44272</v>
      </c>
      <c r="B12615" t="s">
        <v>84</v>
      </c>
      <c r="C12615" t="s">
        <v>85</v>
      </c>
      <c r="D12615">
        <v>41</v>
      </c>
      <c r="E12615">
        <v>2</v>
      </c>
      <c r="F12615">
        <v>65</v>
      </c>
      <c r="G12615">
        <v>-26</v>
      </c>
      <c r="H12615">
        <v>13388</v>
      </c>
      <c r="I12615">
        <v>704</v>
      </c>
      <c r="J12615">
        <v>12060</v>
      </c>
      <c r="K12615">
        <v>624</v>
      </c>
      <c r="L12615" t="s">
        <v>13</v>
      </c>
      <c r="N12615" t="s">
        <v>85</v>
      </c>
      <c r="O12615" t="s">
        <v>39</v>
      </c>
      <c r="P12615" t="s">
        <v>40</v>
      </c>
      <c r="Q12615" t="s">
        <v>49</v>
      </c>
      <c r="R12615" t="s">
        <v>42</v>
      </c>
      <c r="T12615">
        <v>13</v>
      </c>
      <c r="U12615">
        <v>2</v>
      </c>
      <c r="V12615">
        <v>228</v>
      </c>
      <c r="W12615">
        <v>205</v>
      </c>
      <c r="X12615">
        <v>2435</v>
      </c>
      <c r="Y12615">
        <v>34624</v>
      </c>
      <c r="Z12615">
        <v>9095591</v>
      </c>
      <c r="AA12615">
        <v>262.7</v>
      </c>
      <c r="AB12615">
        <v>105.0214366</v>
      </c>
      <c r="AC12615">
        <v>-4.9167929749999999</v>
      </c>
      <c r="AD12615">
        <v>4.51</v>
      </c>
      <c r="AE12615">
        <v>1471.92</v>
      </c>
      <c r="AF12615">
        <v>0.22</v>
      </c>
      <c r="AG12615">
        <v>77.400000000000006</v>
      </c>
      <c r="AH12615" s="2">
        <v>5.2600000000000001E-2</v>
      </c>
      <c r="AI12615" s="2">
        <v>0.90080000000000005</v>
      </c>
      <c r="AJ12615">
        <v>0.95</v>
      </c>
      <c r="AK12615">
        <v>0.5</v>
      </c>
    </row>
    <row r="12616" spans="1:37" hidden="1">
      <c r="A12616" s="1">
        <v>44272</v>
      </c>
      <c r="B12616" t="s">
        <v>72</v>
      </c>
      <c r="C12616" t="s">
        <v>73</v>
      </c>
      <c r="D12616">
        <v>4</v>
      </c>
      <c r="E12616">
        <v>0</v>
      </c>
      <c r="F12616">
        <v>19</v>
      </c>
      <c r="G12616">
        <v>-15</v>
      </c>
      <c r="H12616">
        <v>7200</v>
      </c>
      <c r="I12616">
        <v>110</v>
      </c>
      <c r="J12616">
        <v>6624</v>
      </c>
      <c r="K12616">
        <v>466</v>
      </c>
      <c r="L12616" t="s">
        <v>13</v>
      </c>
      <c r="N12616" t="s">
        <v>73</v>
      </c>
      <c r="O12616" t="s">
        <v>39</v>
      </c>
      <c r="P12616" t="s">
        <v>40</v>
      </c>
      <c r="Q12616" t="s">
        <v>73</v>
      </c>
      <c r="R12616" t="s">
        <v>74</v>
      </c>
      <c r="T12616">
        <v>9</v>
      </c>
      <c r="U12616">
        <v>2</v>
      </c>
      <c r="V12616">
        <v>118</v>
      </c>
      <c r="W12616">
        <v>35</v>
      </c>
      <c r="X12616">
        <v>1198</v>
      </c>
      <c r="Y12616">
        <v>46914</v>
      </c>
      <c r="Z12616">
        <v>1847097</v>
      </c>
      <c r="AA12616">
        <v>39.369999999999997</v>
      </c>
      <c r="AB12616">
        <v>129.57679200000001</v>
      </c>
      <c r="AC12616">
        <v>-3.1925720000000002</v>
      </c>
      <c r="AD12616">
        <v>2.17</v>
      </c>
      <c r="AE12616">
        <v>3898.01</v>
      </c>
      <c r="AF12616">
        <v>0</v>
      </c>
      <c r="AG12616">
        <v>59.55</v>
      </c>
      <c r="AH12616" s="2">
        <v>1.5299999999999999E-2</v>
      </c>
      <c r="AI12616" s="2">
        <v>0.92</v>
      </c>
      <c r="AJ12616">
        <v>0.67</v>
      </c>
      <c r="AK12616">
        <v>0</v>
      </c>
    </row>
    <row r="12617" spans="1:37" hidden="1">
      <c r="A12617" s="1">
        <v>44272</v>
      </c>
      <c r="B12617" t="s">
        <v>78</v>
      </c>
      <c r="C12617" t="s">
        <v>79</v>
      </c>
      <c r="D12617">
        <v>9</v>
      </c>
      <c r="E12617">
        <v>0</v>
      </c>
      <c r="F12617">
        <v>4</v>
      </c>
      <c r="G12617">
        <v>5</v>
      </c>
      <c r="H12617">
        <v>4229</v>
      </c>
      <c r="I12617">
        <v>118</v>
      </c>
      <c r="J12617">
        <v>3558</v>
      </c>
      <c r="K12617">
        <v>553</v>
      </c>
      <c r="L12617" t="s">
        <v>13</v>
      </c>
      <c r="N12617" t="s">
        <v>79</v>
      </c>
      <c r="O12617" t="s">
        <v>39</v>
      </c>
      <c r="P12617" t="s">
        <v>40</v>
      </c>
      <c r="Q12617" t="s">
        <v>73</v>
      </c>
      <c r="R12617" t="s">
        <v>74</v>
      </c>
      <c r="T12617">
        <v>8</v>
      </c>
      <c r="U12617">
        <v>2</v>
      </c>
      <c r="V12617">
        <v>116</v>
      </c>
      <c r="W12617">
        <v>118</v>
      </c>
      <c r="X12617">
        <v>1063</v>
      </c>
      <c r="Y12617">
        <v>31983</v>
      </c>
      <c r="Z12617">
        <v>1307803</v>
      </c>
      <c r="AA12617">
        <v>40.89</v>
      </c>
      <c r="AB12617">
        <v>127.5391072</v>
      </c>
      <c r="AC12617">
        <v>0.212036949</v>
      </c>
      <c r="AD12617">
        <v>6.88</v>
      </c>
      <c r="AE12617">
        <v>3233.67</v>
      </c>
      <c r="AF12617">
        <v>0</v>
      </c>
      <c r="AG12617">
        <v>90.23</v>
      </c>
      <c r="AH12617" s="2">
        <v>2.7900000000000001E-2</v>
      </c>
      <c r="AI12617" s="2">
        <v>0.84130000000000005</v>
      </c>
      <c r="AJ12617">
        <v>0.33</v>
      </c>
      <c r="AK12617">
        <v>0</v>
      </c>
    </row>
    <row r="12618" spans="1:37" hidden="1">
      <c r="A12618" s="1">
        <v>44272</v>
      </c>
      <c r="B12618" t="s">
        <v>111</v>
      </c>
      <c r="C12618" t="s">
        <v>112</v>
      </c>
      <c r="D12618">
        <v>34</v>
      </c>
      <c r="E12618">
        <v>0</v>
      </c>
      <c r="F12618">
        <v>1</v>
      </c>
      <c r="G12618">
        <v>33</v>
      </c>
      <c r="H12618">
        <v>9075</v>
      </c>
      <c r="I12618">
        <v>348</v>
      </c>
      <c r="J12618">
        <v>7027</v>
      </c>
      <c r="K12618">
        <v>1700</v>
      </c>
      <c r="L12618" t="s">
        <v>13</v>
      </c>
      <c r="N12618" t="s">
        <v>112</v>
      </c>
      <c r="O12618" t="s">
        <v>39</v>
      </c>
      <c r="P12618" t="s">
        <v>40</v>
      </c>
      <c r="Q12618" t="s">
        <v>100</v>
      </c>
      <c r="R12618" t="s">
        <v>55</v>
      </c>
      <c r="T12618">
        <v>8</v>
      </c>
      <c r="U12618">
        <v>2</v>
      </c>
      <c r="V12618">
        <v>117</v>
      </c>
      <c r="W12618">
        <v>145</v>
      </c>
      <c r="X12618">
        <v>995</v>
      </c>
      <c r="Y12618">
        <v>18572</v>
      </c>
      <c r="Z12618">
        <v>5270247</v>
      </c>
      <c r="AA12618">
        <v>283.77</v>
      </c>
      <c r="AB12618">
        <v>117.5086257</v>
      </c>
      <c r="AC12618">
        <v>-8.6069988659999996</v>
      </c>
      <c r="AD12618">
        <v>6.45</v>
      </c>
      <c r="AE12618">
        <v>1721.93</v>
      </c>
      <c r="AF12618">
        <v>0</v>
      </c>
      <c r="AG12618">
        <v>66.03</v>
      </c>
      <c r="AH12618" s="2">
        <v>3.8300000000000001E-2</v>
      </c>
      <c r="AI12618" s="2">
        <v>0.77429999999999999</v>
      </c>
      <c r="AJ12618">
        <v>34</v>
      </c>
      <c r="AK12618">
        <v>1</v>
      </c>
    </row>
    <row r="12619" spans="1:37" hidden="1">
      <c r="A12619" s="1">
        <v>44272</v>
      </c>
      <c r="B12619" t="s">
        <v>115</v>
      </c>
      <c r="C12619" t="s">
        <v>116</v>
      </c>
      <c r="D12619">
        <v>220</v>
      </c>
      <c r="E12619">
        <v>7</v>
      </c>
      <c r="F12619">
        <v>105</v>
      </c>
      <c r="G12619">
        <v>108</v>
      </c>
      <c r="H12619">
        <v>11209</v>
      </c>
      <c r="I12619">
        <v>306</v>
      </c>
      <c r="J12619">
        <v>8685</v>
      </c>
      <c r="K12619">
        <v>2218</v>
      </c>
      <c r="L12619" t="s">
        <v>13</v>
      </c>
      <c r="N12619" t="s">
        <v>116</v>
      </c>
      <c r="O12619" t="s">
        <v>39</v>
      </c>
      <c r="P12619" t="s">
        <v>40</v>
      </c>
      <c r="Q12619" t="s">
        <v>100</v>
      </c>
      <c r="R12619" t="s">
        <v>55</v>
      </c>
      <c r="T12619">
        <v>21</v>
      </c>
      <c r="U12619">
        <v>1</v>
      </c>
      <c r="V12619">
        <v>309</v>
      </c>
      <c r="W12619">
        <v>327</v>
      </c>
      <c r="X12619">
        <v>3026</v>
      </c>
      <c r="Y12619">
        <v>48718</v>
      </c>
      <c r="Z12619">
        <v>5411321</v>
      </c>
      <c r="AA12619">
        <v>111.07</v>
      </c>
      <c r="AB12619">
        <v>121.592271</v>
      </c>
      <c r="AC12619">
        <v>-8.6822049999999997</v>
      </c>
      <c r="AD12619">
        <v>40.659999999999997</v>
      </c>
      <c r="AE12619">
        <v>2071.4</v>
      </c>
      <c r="AF12619">
        <v>1.29</v>
      </c>
      <c r="AG12619">
        <v>56.55</v>
      </c>
      <c r="AH12619" s="2">
        <v>2.7300000000000001E-2</v>
      </c>
      <c r="AI12619" s="2">
        <v>0.77480000000000004</v>
      </c>
      <c r="AJ12619">
        <v>1.1399999999999999</v>
      </c>
      <c r="AK12619">
        <v>7</v>
      </c>
    </row>
    <row r="12620" spans="1:37" hidden="1">
      <c r="A12620" s="1">
        <v>44272</v>
      </c>
      <c r="B12620" t="s">
        <v>75</v>
      </c>
      <c r="C12620" t="s">
        <v>76</v>
      </c>
      <c r="D12620">
        <v>65</v>
      </c>
      <c r="E12620">
        <v>0</v>
      </c>
      <c r="F12620">
        <v>2</v>
      </c>
      <c r="G12620">
        <v>63</v>
      </c>
      <c r="H12620">
        <v>18662</v>
      </c>
      <c r="I12620">
        <v>198</v>
      </c>
      <c r="J12620">
        <v>10253</v>
      </c>
      <c r="K12620">
        <v>8211</v>
      </c>
      <c r="L12620" t="s">
        <v>13</v>
      </c>
      <c r="N12620" t="s">
        <v>76</v>
      </c>
      <c r="O12620" t="s">
        <v>39</v>
      </c>
      <c r="P12620" t="s">
        <v>40</v>
      </c>
      <c r="Q12620" t="s">
        <v>76</v>
      </c>
      <c r="R12620" t="s">
        <v>74</v>
      </c>
      <c r="S12620" t="s">
        <v>77</v>
      </c>
      <c r="T12620">
        <v>28</v>
      </c>
      <c r="U12620">
        <v>1</v>
      </c>
      <c r="V12620">
        <v>560</v>
      </c>
      <c r="W12620">
        <v>110</v>
      </c>
      <c r="X12620">
        <v>5411</v>
      </c>
      <c r="Y12620">
        <v>319036</v>
      </c>
      <c r="Z12620">
        <v>4340348</v>
      </c>
      <c r="AA12620">
        <v>13.6</v>
      </c>
      <c r="AB12620">
        <v>138.69603000000001</v>
      </c>
      <c r="AC12620">
        <v>-4.6662095299999997</v>
      </c>
      <c r="AD12620">
        <v>14.98</v>
      </c>
      <c r="AE12620">
        <v>4299.66</v>
      </c>
      <c r="AF12620">
        <v>0</v>
      </c>
      <c r="AG12620">
        <v>45.62</v>
      </c>
      <c r="AH12620" s="2">
        <v>1.06E-2</v>
      </c>
      <c r="AI12620" s="2">
        <v>0.5494</v>
      </c>
      <c r="AJ12620">
        <v>0.93</v>
      </c>
      <c r="AK12620">
        <v>1</v>
      </c>
    </row>
    <row r="12621" spans="1:37" hidden="1">
      <c r="A12621" s="1">
        <v>44272</v>
      </c>
      <c r="B12621" t="s">
        <v>90</v>
      </c>
      <c r="C12621" t="s">
        <v>91</v>
      </c>
      <c r="D12621">
        <v>43</v>
      </c>
      <c r="E12621">
        <v>1</v>
      </c>
      <c r="F12621">
        <v>22</v>
      </c>
      <c r="G12621">
        <v>20</v>
      </c>
      <c r="H12621">
        <v>7954</v>
      </c>
      <c r="I12621">
        <v>129</v>
      </c>
      <c r="J12621">
        <v>7261</v>
      </c>
      <c r="K12621">
        <v>564</v>
      </c>
      <c r="L12621" t="s">
        <v>13</v>
      </c>
      <c r="N12621" t="s">
        <v>91</v>
      </c>
      <c r="O12621" t="s">
        <v>39</v>
      </c>
      <c r="P12621" t="s">
        <v>40</v>
      </c>
      <c r="Q12621" t="s">
        <v>76</v>
      </c>
      <c r="R12621" t="s">
        <v>74</v>
      </c>
      <c r="S12621" t="s">
        <v>77</v>
      </c>
      <c r="T12621">
        <v>12</v>
      </c>
      <c r="U12621">
        <v>1</v>
      </c>
      <c r="V12621">
        <v>218</v>
      </c>
      <c r="W12621">
        <v>95</v>
      </c>
      <c r="X12621">
        <v>1742</v>
      </c>
      <c r="Y12621">
        <v>102955</v>
      </c>
      <c r="Z12621">
        <v>1140701</v>
      </c>
      <c r="AA12621">
        <v>11.08</v>
      </c>
      <c r="AB12621">
        <v>132.9762624</v>
      </c>
      <c r="AC12621">
        <v>-2.045160182</v>
      </c>
      <c r="AD12621">
        <v>37.700000000000003</v>
      </c>
      <c r="AE12621">
        <v>6972.91</v>
      </c>
      <c r="AF12621">
        <v>0.88</v>
      </c>
      <c r="AG12621">
        <v>113.09</v>
      </c>
      <c r="AH12621" s="2">
        <v>1.6199999999999999E-2</v>
      </c>
      <c r="AI12621" s="2">
        <v>0.91290000000000004</v>
      </c>
      <c r="AJ12621">
        <v>1.59</v>
      </c>
      <c r="AK12621">
        <v>1</v>
      </c>
    </row>
    <row r="12622" spans="1:37" hidden="1">
      <c r="A12622" s="1">
        <v>44272</v>
      </c>
      <c r="B12622" t="s">
        <v>47</v>
      </c>
      <c r="C12622" t="s">
        <v>48</v>
      </c>
      <c r="D12622">
        <v>82</v>
      </c>
      <c r="E12622">
        <v>1</v>
      </c>
      <c r="F12622">
        <v>121</v>
      </c>
      <c r="G12622">
        <v>-40</v>
      </c>
      <c r="H12622">
        <v>32991</v>
      </c>
      <c r="I12622">
        <v>806</v>
      </c>
      <c r="J12622">
        <v>31076</v>
      </c>
      <c r="K12622">
        <v>1109</v>
      </c>
      <c r="L12622" t="s">
        <v>13</v>
      </c>
      <c r="N12622" t="s">
        <v>48</v>
      </c>
      <c r="O12622" t="s">
        <v>39</v>
      </c>
      <c r="P12622" t="s">
        <v>40</v>
      </c>
      <c r="Q12622" t="s">
        <v>49</v>
      </c>
      <c r="R12622" t="s">
        <v>42</v>
      </c>
      <c r="T12622">
        <v>10</v>
      </c>
      <c r="U12622">
        <v>2</v>
      </c>
      <c r="V12622">
        <v>169</v>
      </c>
      <c r="W12622">
        <v>268</v>
      </c>
      <c r="X12622">
        <v>1591</v>
      </c>
      <c r="Y12622">
        <v>87024</v>
      </c>
      <c r="Z12622">
        <v>6074100</v>
      </c>
      <c r="AA12622">
        <v>69.8</v>
      </c>
      <c r="AB12622">
        <v>101.8051092</v>
      </c>
      <c r="AC12622">
        <v>0.51164785099999999</v>
      </c>
      <c r="AD12622">
        <v>13.5</v>
      </c>
      <c r="AE12622">
        <v>5431.42</v>
      </c>
      <c r="AF12622">
        <v>0.16</v>
      </c>
      <c r="AG12622">
        <v>132.69</v>
      </c>
      <c r="AH12622" s="2">
        <v>2.4400000000000002E-2</v>
      </c>
      <c r="AI12622" s="2">
        <v>0.94199999999999995</v>
      </c>
      <c r="AJ12622">
        <v>0.7</v>
      </c>
      <c r="AK12622">
        <v>0.33</v>
      </c>
    </row>
    <row r="12623" spans="1:37" hidden="1">
      <c r="A12623" s="1">
        <v>44272</v>
      </c>
      <c r="B12623" t="s">
        <v>94</v>
      </c>
      <c r="C12623" t="s">
        <v>95</v>
      </c>
      <c r="D12623">
        <v>3</v>
      </c>
      <c r="E12623">
        <v>0</v>
      </c>
      <c r="F12623">
        <v>23</v>
      </c>
      <c r="G12623">
        <v>-20</v>
      </c>
      <c r="H12623">
        <v>5337</v>
      </c>
      <c r="I12623">
        <v>110</v>
      </c>
      <c r="J12623">
        <v>4686</v>
      </c>
      <c r="K12623">
        <v>541</v>
      </c>
      <c r="L12623" t="s">
        <v>13</v>
      </c>
      <c r="N12623" t="s">
        <v>95</v>
      </c>
      <c r="O12623" t="s">
        <v>39</v>
      </c>
      <c r="P12623" t="s">
        <v>40</v>
      </c>
      <c r="Q12623" t="s">
        <v>54</v>
      </c>
      <c r="R12623" t="s">
        <v>55</v>
      </c>
      <c r="T12623">
        <v>6</v>
      </c>
      <c r="V12623">
        <v>69</v>
      </c>
      <c r="W12623">
        <v>73</v>
      </c>
      <c r="X12623">
        <v>575</v>
      </c>
      <c r="Y12623">
        <v>16787</v>
      </c>
      <c r="Z12623">
        <v>1559984</v>
      </c>
      <c r="AA12623">
        <v>92.93</v>
      </c>
      <c r="AB12623">
        <v>119.3450194</v>
      </c>
      <c r="AC12623">
        <v>-2.4617460530000002</v>
      </c>
      <c r="AD12623">
        <v>1.92</v>
      </c>
      <c r="AE12623">
        <v>3421.19</v>
      </c>
      <c r="AF12623">
        <v>0</v>
      </c>
      <c r="AG12623">
        <v>70.510000000000005</v>
      </c>
      <c r="AH12623" s="2">
        <v>2.06E-2</v>
      </c>
      <c r="AI12623" s="2">
        <v>0.878</v>
      </c>
      <c r="AJ12623">
        <v>1.5</v>
      </c>
      <c r="AK12623">
        <v>1</v>
      </c>
    </row>
    <row r="12624" spans="1:37" hidden="1">
      <c r="A12624" s="1">
        <v>44272</v>
      </c>
      <c r="B12624" t="s">
        <v>68</v>
      </c>
      <c r="C12624" t="s">
        <v>69</v>
      </c>
      <c r="D12624">
        <v>139</v>
      </c>
      <c r="E12624">
        <v>2</v>
      </c>
      <c r="F12624">
        <v>195</v>
      </c>
      <c r="G12624">
        <v>-58</v>
      </c>
      <c r="H12624">
        <v>58625</v>
      </c>
      <c r="I12624">
        <v>896</v>
      </c>
      <c r="J12624">
        <v>55116</v>
      </c>
      <c r="K12624">
        <v>2613</v>
      </c>
      <c r="L12624" t="s">
        <v>13</v>
      </c>
      <c r="N12624" t="s">
        <v>69</v>
      </c>
      <c r="O12624" t="s">
        <v>39</v>
      </c>
      <c r="P12624" t="s">
        <v>40</v>
      </c>
      <c r="Q12624" t="s">
        <v>54</v>
      </c>
      <c r="R12624" t="s">
        <v>55</v>
      </c>
      <c r="T12624">
        <v>21</v>
      </c>
      <c r="U12624">
        <v>3</v>
      </c>
      <c r="V12624">
        <v>311</v>
      </c>
      <c r="W12624">
        <v>792</v>
      </c>
      <c r="X12624">
        <v>2255</v>
      </c>
      <c r="Y12624">
        <v>46717</v>
      </c>
      <c r="Z12624">
        <v>9426885</v>
      </c>
      <c r="AA12624">
        <v>201.78</v>
      </c>
      <c r="AB12624">
        <v>120.1620559</v>
      </c>
      <c r="AC12624">
        <v>-3.731080714</v>
      </c>
      <c r="AD12624">
        <v>14.75</v>
      </c>
      <c r="AE12624">
        <v>6218.92</v>
      </c>
      <c r="AF12624">
        <v>0.21</v>
      </c>
      <c r="AG12624">
        <v>95.05</v>
      </c>
      <c r="AH12624" s="2">
        <v>1.5299999999999999E-2</v>
      </c>
      <c r="AI12624" s="2">
        <v>0.94010000000000005</v>
      </c>
      <c r="AJ12624">
        <v>1.19</v>
      </c>
      <c r="AK12624">
        <v>2</v>
      </c>
    </row>
    <row r="12625" spans="1:37" hidden="1">
      <c r="A12625" s="1">
        <v>44272</v>
      </c>
      <c r="B12625" t="s">
        <v>86</v>
      </c>
      <c r="C12625" t="s">
        <v>87</v>
      </c>
      <c r="D12625">
        <v>25</v>
      </c>
      <c r="E12625">
        <v>1</v>
      </c>
      <c r="F12625">
        <v>25</v>
      </c>
      <c r="G12625">
        <v>-1</v>
      </c>
      <c r="H12625">
        <v>10692</v>
      </c>
      <c r="I12625">
        <v>272</v>
      </c>
      <c r="J12625">
        <v>9109</v>
      </c>
      <c r="K12625">
        <v>1311</v>
      </c>
      <c r="L12625" t="s">
        <v>13</v>
      </c>
      <c r="N12625" t="s">
        <v>87</v>
      </c>
      <c r="O12625" t="s">
        <v>39</v>
      </c>
      <c r="P12625" t="s">
        <v>40</v>
      </c>
      <c r="Q12625" t="s">
        <v>54</v>
      </c>
      <c r="R12625" t="s">
        <v>55</v>
      </c>
      <c r="T12625">
        <v>12</v>
      </c>
      <c r="U12625">
        <v>1</v>
      </c>
      <c r="V12625">
        <v>175</v>
      </c>
      <c r="W12625">
        <v>175</v>
      </c>
      <c r="X12625">
        <v>1842</v>
      </c>
      <c r="Y12625">
        <v>61841</v>
      </c>
      <c r="Z12625">
        <v>2955567</v>
      </c>
      <c r="AA12625">
        <v>47.79</v>
      </c>
      <c r="AB12625">
        <v>121.2010927</v>
      </c>
      <c r="AC12625">
        <v>-1.00413668</v>
      </c>
      <c r="AD12625">
        <v>8.4600000000000009</v>
      </c>
      <c r="AE12625">
        <v>3617.58</v>
      </c>
      <c r="AF12625">
        <v>0.34</v>
      </c>
      <c r="AG12625">
        <v>92.03</v>
      </c>
      <c r="AH12625" s="2">
        <v>2.5399999999999999E-2</v>
      </c>
      <c r="AI12625" s="2">
        <v>0.85189999999999999</v>
      </c>
      <c r="AJ12625">
        <v>1.04</v>
      </c>
      <c r="AK12625">
        <v>0.5</v>
      </c>
    </row>
    <row r="12626" spans="1:37" hidden="1">
      <c r="A12626" s="1">
        <v>44272</v>
      </c>
      <c r="B12626" t="s">
        <v>52</v>
      </c>
      <c r="C12626" t="s">
        <v>53</v>
      </c>
      <c r="D12626">
        <v>12</v>
      </c>
      <c r="E12626">
        <v>0</v>
      </c>
      <c r="F12626">
        <v>57</v>
      </c>
      <c r="G12626">
        <v>-45</v>
      </c>
      <c r="H12626">
        <v>10166</v>
      </c>
      <c r="I12626">
        <v>203</v>
      </c>
      <c r="J12626">
        <v>9527</v>
      </c>
      <c r="K12626">
        <v>436</v>
      </c>
      <c r="L12626" t="s">
        <v>13</v>
      </c>
      <c r="N12626" t="s">
        <v>53</v>
      </c>
      <c r="O12626" t="s">
        <v>39</v>
      </c>
      <c r="P12626" t="s">
        <v>40</v>
      </c>
      <c r="Q12626" t="s">
        <v>54</v>
      </c>
      <c r="R12626" t="s">
        <v>55</v>
      </c>
      <c r="T12626">
        <v>15</v>
      </c>
      <c r="U12626">
        <v>2</v>
      </c>
      <c r="V12626">
        <v>219</v>
      </c>
      <c r="W12626">
        <v>377</v>
      </c>
      <c r="X12626">
        <v>1911</v>
      </c>
      <c r="Y12626">
        <v>38068</v>
      </c>
      <c r="Z12626">
        <v>2635461</v>
      </c>
      <c r="AA12626">
        <v>69.23</v>
      </c>
      <c r="AB12626">
        <v>122.070311</v>
      </c>
      <c r="AC12626">
        <v>-4.1246887929999998</v>
      </c>
      <c r="AD12626">
        <v>4.55</v>
      </c>
      <c r="AE12626">
        <v>3857.39</v>
      </c>
      <c r="AF12626">
        <v>0</v>
      </c>
      <c r="AG12626">
        <v>77.03</v>
      </c>
      <c r="AH12626" s="2">
        <v>0.02</v>
      </c>
      <c r="AI12626" s="2">
        <v>0.93710000000000004</v>
      </c>
      <c r="AJ12626">
        <v>1.71</v>
      </c>
      <c r="AK12626">
        <v>0</v>
      </c>
    </row>
    <row r="12627" spans="1:37" hidden="1">
      <c r="A12627" s="1">
        <v>44272</v>
      </c>
      <c r="B12627" t="s">
        <v>113</v>
      </c>
      <c r="C12627" t="s">
        <v>114</v>
      </c>
      <c r="D12627">
        <v>9</v>
      </c>
      <c r="E12627">
        <v>1</v>
      </c>
      <c r="F12627">
        <v>12</v>
      </c>
      <c r="G12627">
        <v>-4</v>
      </c>
      <c r="H12627">
        <v>15225</v>
      </c>
      <c r="I12627">
        <v>499</v>
      </c>
      <c r="J12627">
        <v>12261</v>
      </c>
      <c r="K12627">
        <v>2465</v>
      </c>
      <c r="L12627" t="s">
        <v>13</v>
      </c>
      <c r="N12627" t="s">
        <v>114</v>
      </c>
      <c r="O12627" t="s">
        <v>39</v>
      </c>
      <c r="P12627" t="s">
        <v>40</v>
      </c>
      <c r="Q12627" t="s">
        <v>54</v>
      </c>
      <c r="R12627" t="s">
        <v>55</v>
      </c>
      <c r="T12627">
        <v>11</v>
      </c>
      <c r="U12627">
        <v>4</v>
      </c>
      <c r="V12627">
        <v>171</v>
      </c>
      <c r="W12627">
        <v>332</v>
      </c>
      <c r="X12627">
        <v>1507</v>
      </c>
      <c r="Y12627">
        <v>13892</v>
      </c>
      <c r="Z12627">
        <v>2641884</v>
      </c>
      <c r="AA12627">
        <v>190.17</v>
      </c>
      <c r="AB12627">
        <v>124.5212396</v>
      </c>
      <c r="AC12627">
        <v>1.259638212</v>
      </c>
      <c r="AD12627">
        <v>3.41</v>
      </c>
      <c r="AE12627">
        <v>5762.93</v>
      </c>
      <c r="AF12627">
        <v>0.38</v>
      </c>
      <c r="AG12627">
        <v>188.88</v>
      </c>
      <c r="AH12627" s="2">
        <v>3.2800000000000003E-2</v>
      </c>
      <c r="AI12627" s="2">
        <v>0.80530000000000002</v>
      </c>
    </row>
    <row r="12628" spans="1:37" hidden="1">
      <c r="A12628" s="1">
        <v>44272</v>
      </c>
      <c r="B12628" t="s">
        <v>88</v>
      </c>
      <c r="C12628" t="s">
        <v>89</v>
      </c>
      <c r="D12628">
        <v>135</v>
      </c>
      <c r="E12628">
        <v>4</v>
      </c>
      <c r="F12628">
        <v>66</v>
      </c>
      <c r="G12628">
        <v>65</v>
      </c>
      <c r="H12628">
        <v>30415</v>
      </c>
      <c r="I12628">
        <v>672</v>
      </c>
      <c r="J12628">
        <v>28698</v>
      </c>
      <c r="K12628">
        <v>1045</v>
      </c>
      <c r="L12628" t="s">
        <v>13</v>
      </c>
      <c r="N12628" t="s">
        <v>89</v>
      </c>
      <c r="O12628" t="s">
        <v>39</v>
      </c>
      <c r="P12628" t="s">
        <v>40</v>
      </c>
      <c r="Q12628" t="s">
        <v>49</v>
      </c>
      <c r="R12628" t="s">
        <v>42</v>
      </c>
      <c r="T12628">
        <v>12</v>
      </c>
      <c r="U12628">
        <v>7</v>
      </c>
      <c r="V12628">
        <v>179</v>
      </c>
      <c r="W12628">
        <v>230</v>
      </c>
      <c r="X12628">
        <v>928</v>
      </c>
      <c r="Y12628">
        <v>42013</v>
      </c>
      <c r="Z12628">
        <v>5519245</v>
      </c>
      <c r="AA12628">
        <v>131.37</v>
      </c>
      <c r="AB12628">
        <v>100.46506239999999</v>
      </c>
      <c r="AC12628">
        <v>-0.850253225</v>
      </c>
      <c r="AD12628">
        <v>24.46</v>
      </c>
      <c r="AE12628">
        <v>5510.72</v>
      </c>
      <c r="AF12628">
        <v>0.72</v>
      </c>
      <c r="AG12628">
        <v>121.76</v>
      </c>
      <c r="AH12628" s="2">
        <v>2.2100000000000002E-2</v>
      </c>
      <c r="AI12628" s="2">
        <v>0.94350000000000001</v>
      </c>
      <c r="AJ12628">
        <v>2.4500000000000002</v>
      </c>
    </row>
    <row r="12629" spans="1:37" hidden="1">
      <c r="A12629" s="1">
        <v>44272</v>
      </c>
      <c r="B12629" t="s">
        <v>96</v>
      </c>
      <c r="C12629" t="s">
        <v>97</v>
      </c>
      <c r="D12629">
        <v>45</v>
      </c>
      <c r="E12629">
        <v>7</v>
      </c>
      <c r="F12629">
        <v>57</v>
      </c>
      <c r="G12629">
        <v>-19</v>
      </c>
      <c r="H12629">
        <v>16743</v>
      </c>
      <c r="I12629">
        <v>791</v>
      </c>
      <c r="J12629">
        <v>14638</v>
      </c>
      <c r="K12629">
        <v>1314</v>
      </c>
      <c r="L12629" t="s">
        <v>13</v>
      </c>
      <c r="N12629" t="s">
        <v>97</v>
      </c>
      <c r="O12629" t="s">
        <v>39</v>
      </c>
      <c r="P12629" t="s">
        <v>40</v>
      </c>
      <c r="Q12629" t="s">
        <v>49</v>
      </c>
      <c r="R12629" t="s">
        <v>42</v>
      </c>
      <c r="T12629">
        <v>13</v>
      </c>
      <c r="U12629">
        <v>4</v>
      </c>
      <c r="V12629">
        <v>241</v>
      </c>
      <c r="W12629">
        <v>387</v>
      </c>
      <c r="X12629">
        <v>2853</v>
      </c>
      <c r="Y12629">
        <v>91592</v>
      </c>
      <c r="Z12629">
        <v>8217551</v>
      </c>
      <c r="AA12629">
        <v>89.72</v>
      </c>
      <c r="AB12629">
        <v>104.16946470000001</v>
      </c>
      <c r="AC12629">
        <v>-3.2162118080000002</v>
      </c>
      <c r="AD12629">
        <v>5.48</v>
      </c>
      <c r="AE12629">
        <v>2037.47</v>
      </c>
      <c r="AF12629">
        <v>0.85</v>
      </c>
      <c r="AG12629">
        <v>96.26</v>
      </c>
      <c r="AH12629" s="2">
        <v>4.7199999999999999E-2</v>
      </c>
      <c r="AI12629" s="2">
        <v>0.87429999999999997</v>
      </c>
      <c r="AJ12629">
        <v>0.82</v>
      </c>
      <c r="AK12629">
        <v>1.75</v>
      </c>
    </row>
    <row r="12630" spans="1:37" hidden="1">
      <c r="A12630" s="1">
        <v>44272</v>
      </c>
      <c r="B12630" t="s">
        <v>62</v>
      </c>
      <c r="C12630" t="s">
        <v>63</v>
      </c>
      <c r="D12630">
        <v>88</v>
      </c>
      <c r="E12630">
        <v>5</v>
      </c>
      <c r="F12630">
        <v>92</v>
      </c>
      <c r="G12630">
        <v>-9</v>
      </c>
      <c r="H12630">
        <v>26234</v>
      </c>
      <c r="I12630">
        <v>888</v>
      </c>
      <c r="J12630">
        <v>22890</v>
      </c>
      <c r="K12630">
        <v>2456</v>
      </c>
      <c r="L12630" t="s">
        <v>13</v>
      </c>
      <c r="N12630" t="s">
        <v>63</v>
      </c>
      <c r="O12630" t="s">
        <v>39</v>
      </c>
      <c r="P12630" t="s">
        <v>40</v>
      </c>
      <c r="Q12630" t="s">
        <v>49</v>
      </c>
      <c r="R12630" t="s">
        <v>42</v>
      </c>
      <c r="T12630">
        <v>25</v>
      </c>
      <c r="U12630">
        <v>8</v>
      </c>
      <c r="V12630">
        <v>450</v>
      </c>
      <c r="W12630">
        <v>693</v>
      </c>
      <c r="X12630">
        <v>5417</v>
      </c>
      <c r="Y12630">
        <v>72981</v>
      </c>
      <c r="Z12630">
        <v>14874889</v>
      </c>
      <c r="AA12630">
        <v>203.82</v>
      </c>
      <c r="AB12630">
        <v>99.051964420000004</v>
      </c>
      <c r="AC12630">
        <v>2.1918944530000002</v>
      </c>
      <c r="AD12630">
        <v>5.92</v>
      </c>
      <c r="AE12630">
        <v>1763.64</v>
      </c>
      <c r="AF12630">
        <v>0.34</v>
      </c>
      <c r="AG12630">
        <v>59.7</v>
      </c>
      <c r="AH12630" s="2">
        <v>3.3799999999999997E-2</v>
      </c>
      <c r="AI12630" s="2">
        <v>0.87250000000000005</v>
      </c>
      <c r="AJ12630">
        <v>1.1100000000000001</v>
      </c>
      <c r="AK12630">
        <v>2.5</v>
      </c>
    </row>
    <row r="12631" spans="1:37" hidden="1">
      <c r="A12631" s="1">
        <v>44273</v>
      </c>
      <c r="B12631" t="s">
        <v>80</v>
      </c>
      <c r="C12631" t="s">
        <v>81</v>
      </c>
      <c r="D12631">
        <v>10</v>
      </c>
      <c r="E12631">
        <v>0</v>
      </c>
      <c r="F12631">
        <v>3</v>
      </c>
      <c r="G12631">
        <v>7</v>
      </c>
      <c r="H12631">
        <v>9712</v>
      </c>
      <c r="I12631">
        <v>388</v>
      </c>
      <c r="J12631">
        <v>7972</v>
      </c>
      <c r="K12631">
        <v>1352</v>
      </c>
      <c r="L12631" t="s">
        <v>13</v>
      </c>
      <c r="N12631" t="s">
        <v>81</v>
      </c>
      <c r="O12631" t="s">
        <v>39</v>
      </c>
      <c r="P12631" t="s">
        <v>40</v>
      </c>
      <c r="Q12631" t="s">
        <v>49</v>
      </c>
      <c r="R12631" t="s">
        <v>42</v>
      </c>
      <c r="S12631" t="s">
        <v>77</v>
      </c>
      <c r="T12631">
        <v>18</v>
      </c>
      <c r="U12631">
        <v>5</v>
      </c>
      <c r="V12631">
        <v>289</v>
      </c>
      <c r="X12631">
        <v>6497</v>
      </c>
      <c r="Y12631">
        <v>57956</v>
      </c>
      <c r="Z12631">
        <v>5247257</v>
      </c>
      <c r="AA12631">
        <v>90.54</v>
      </c>
      <c r="AB12631">
        <v>96.910521739999993</v>
      </c>
      <c r="AC12631">
        <v>4.2256146279999998</v>
      </c>
      <c r="AD12631">
        <v>1.91</v>
      </c>
      <c r="AE12631">
        <v>1850.87</v>
      </c>
      <c r="AF12631">
        <v>0</v>
      </c>
      <c r="AG12631">
        <v>73.94</v>
      </c>
      <c r="AH12631" s="2">
        <v>0.04</v>
      </c>
      <c r="AI12631" s="2">
        <v>0.82079999999999997</v>
      </c>
      <c r="AJ12631">
        <v>1.67</v>
      </c>
      <c r="AK12631">
        <v>1</v>
      </c>
    </row>
    <row r="12632" spans="1:37" hidden="1">
      <c r="A12632" s="1">
        <v>44273</v>
      </c>
      <c r="B12632" t="s">
        <v>98</v>
      </c>
      <c r="C12632" t="s">
        <v>99</v>
      </c>
      <c r="D12632">
        <v>306</v>
      </c>
      <c r="E12632">
        <v>4</v>
      </c>
      <c r="F12632">
        <v>189</v>
      </c>
      <c r="G12632">
        <v>113</v>
      </c>
      <c r="H12632">
        <v>37458</v>
      </c>
      <c r="I12632">
        <v>946</v>
      </c>
      <c r="J12632">
        <v>34955</v>
      </c>
      <c r="K12632">
        <v>1557</v>
      </c>
      <c r="L12632" t="s">
        <v>13</v>
      </c>
      <c r="N12632" t="s">
        <v>99</v>
      </c>
      <c r="O12632" t="s">
        <v>39</v>
      </c>
      <c r="P12632" t="s">
        <v>40</v>
      </c>
      <c r="Q12632" t="s">
        <v>100</v>
      </c>
      <c r="R12632" t="s">
        <v>55</v>
      </c>
      <c r="T12632">
        <v>8</v>
      </c>
      <c r="U12632">
        <v>1</v>
      </c>
      <c r="V12632">
        <v>57</v>
      </c>
      <c r="W12632">
        <v>80</v>
      </c>
      <c r="X12632">
        <v>636</v>
      </c>
      <c r="Y12632">
        <v>5780</v>
      </c>
      <c r="Z12632">
        <v>4216171</v>
      </c>
      <c r="AA12632">
        <v>729.43</v>
      </c>
      <c r="AB12632">
        <v>115.1317136</v>
      </c>
      <c r="AC12632">
        <v>-8.3694716880000009</v>
      </c>
      <c r="AD12632">
        <v>72.58</v>
      </c>
      <c r="AE12632">
        <v>8884.36</v>
      </c>
      <c r="AF12632">
        <v>0.95</v>
      </c>
      <c r="AG12632">
        <v>224.37</v>
      </c>
      <c r="AH12632" s="2">
        <v>2.53E-2</v>
      </c>
      <c r="AI12632" s="2">
        <v>0.93320000000000003</v>
      </c>
      <c r="AJ12632">
        <v>1.35</v>
      </c>
      <c r="AK12632">
        <v>1.33</v>
      </c>
    </row>
    <row r="12633" spans="1:37" hidden="1">
      <c r="A12633" s="1">
        <v>44273</v>
      </c>
      <c r="B12633" t="s">
        <v>50</v>
      </c>
      <c r="C12633" t="s">
        <v>51</v>
      </c>
      <c r="D12633">
        <v>293</v>
      </c>
      <c r="E12633">
        <v>8</v>
      </c>
      <c r="F12633">
        <v>605</v>
      </c>
      <c r="G12633">
        <v>-320</v>
      </c>
      <c r="H12633">
        <v>33832</v>
      </c>
      <c r="I12633">
        <v>607</v>
      </c>
      <c r="J12633">
        <v>26265</v>
      </c>
      <c r="K12633">
        <v>6960</v>
      </c>
      <c r="L12633" t="s">
        <v>13</v>
      </c>
      <c r="N12633" t="s">
        <v>51</v>
      </c>
      <c r="O12633" t="s">
        <v>39</v>
      </c>
      <c r="P12633" t="s">
        <v>40</v>
      </c>
      <c r="Q12633" t="s">
        <v>41</v>
      </c>
      <c r="R12633" t="s">
        <v>42</v>
      </c>
      <c r="T12633">
        <v>4</v>
      </c>
      <c r="U12633">
        <v>4</v>
      </c>
      <c r="V12633">
        <v>155</v>
      </c>
      <c r="W12633">
        <v>313</v>
      </c>
      <c r="X12633">
        <v>1238</v>
      </c>
      <c r="Y12633">
        <v>9663</v>
      </c>
      <c r="Z12633">
        <v>10722374</v>
      </c>
      <c r="AA12633">
        <v>1109.6400000000001</v>
      </c>
      <c r="AB12633">
        <v>106.1090043</v>
      </c>
      <c r="AC12633">
        <v>-6.4567363880000004</v>
      </c>
      <c r="AD12633">
        <v>27.33</v>
      </c>
      <c r="AE12633">
        <v>3155.27</v>
      </c>
      <c r="AF12633">
        <v>0.75</v>
      </c>
      <c r="AG12633">
        <v>56.61</v>
      </c>
      <c r="AH12633" s="2">
        <v>1.7899999999999999E-2</v>
      </c>
      <c r="AI12633" s="2">
        <v>0.77629999999999999</v>
      </c>
      <c r="AJ12633">
        <v>0.34</v>
      </c>
      <c r="AK12633">
        <v>0.56999999999999995</v>
      </c>
    </row>
    <row r="12634" spans="1:37" hidden="1">
      <c r="A12634" s="1">
        <v>44273</v>
      </c>
      <c r="B12634" t="s">
        <v>109</v>
      </c>
      <c r="C12634" t="s">
        <v>110</v>
      </c>
      <c r="D12634">
        <v>8</v>
      </c>
      <c r="E12634">
        <v>1</v>
      </c>
      <c r="F12634">
        <v>21</v>
      </c>
      <c r="G12634">
        <v>-14</v>
      </c>
      <c r="H12634">
        <v>5212</v>
      </c>
      <c r="I12634">
        <v>151</v>
      </c>
      <c r="J12634">
        <v>4854</v>
      </c>
      <c r="K12634">
        <v>207</v>
      </c>
      <c r="L12634" t="s">
        <v>13</v>
      </c>
      <c r="N12634" t="s">
        <v>110</v>
      </c>
      <c r="O12634" t="s">
        <v>39</v>
      </c>
      <c r="P12634" t="s">
        <v>40</v>
      </c>
      <c r="Q12634" t="s">
        <v>49</v>
      </c>
      <c r="R12634" t="s">
        <v>42</v>
      </c>
      <c r="T12634">
        <v>9</v>
      </c>
      <c r="U12634">
        <v>1</v>
      </c>
      <c r="V12634">
        <v>129</v>
      </c>
      <c r="W12634">
        <v>172</v>
      </c>
      <c r="X12634">
        <v>1341</v>
      </c>
      <c r="Y12634">
        <v>19919</v>
      </c>
      <c r="Z12634">
        <v>1999539</v>
      </c>
      <c r="AA12634">
        <v>100.38</v>
      </c>
      <c r="AB12634">
        <v>102.33842129999999</v>
      </c>
      <c r="AC12634">
        <v>-3.5335836270000001</v>
      </c>
      <c r="AD12634">
        <v>4</v>
      </c>
      <c r="AE12634">
        <v>2606.6</v>
      </c>
      <c r="AF12634">
        <v>0.5</v>
      </c>
      <c r="AG12634">
        <v>75.52</v>
      </c>
      <c r="AH12634" s="2">
        <v>2.9000000000000001E-2</v>
      </c>
      <c r="AI12634" s="2">
        <v>0.93130000000000002</v>
      </c>
      <c r="AJ12634">
        <v>0.23</v>
      </c>
    </row>
    <row r="12635" spans="1:37" hidden="1">
      <c r="A12635" s="1">
        <v>44273</v>
      </c>
      <c r="B12635" t="s">
        <v>37</v>
      </c>
      <c r="C12635" t="s">
        <v>38</v>
      </c>
      <c r="D12635">
        <v>1719</v>
      </c>
      <c r="E12635">
        <v>20</v>
      </c>
      <c r="F12635">
        <v>1168</v>
      </c>
      <c r="G12635">
        <v>531</v>
      </c>
      <c r="H12635">
        <v>365417</v>
      </c>
      <c r="I12635">
        <v>6153</v>
      </c>
      <c r="J12635">
        <v>352803</v>
      </c>
      <c r="K12635">
        <v>6461</v>
      </c>
      <c r="L12635" t="s">
        <v>13</v>
      </c>
      <c r="N12635" t="s">
        <v>38</v>
      </c>
      <c r="O12635" t="s">
        <v>39</v>
      </c>
      <c r="P12635" t="s">
        <v>40</v>
      </c>
      <c r="Q12635" t="s">
        <v>41</v>
      </c>
      <c r="R12635" t="s">
        <v>42</v>
      </c>
      <c r="S12635" t="s">
        <v>43</v>
      </c>
      <c r="T12635">
        <v>1</v>
      </c>
      <c r="U12635">
        <v>5</v>
      </c>
      <c r="V12635">
        <v>44</v>
      </c>
      <c r="W12635">
        <v>267</v>
      </c>
      <c r="Y12635">
        <v>664</v>
      </c>
      <c r="Z12635">
        <v>10846145</v>
      </c>
      <c r="AA12635">
        <v>16334.31</v>
      </c>
      <c r="AB12635">
        <v>106.8361183</v>
      </c>
      <c r="AC12635">
        <v>-6.2046989909999999</v>
      </c>
      <c r="AD12635">
        <v>158.49</v>
      </c>
      <c r="AE12635">
        <v>33690.959999999999</v>
      </c>
      <c r="AF12635">
        <v>1.84</v>
      </c>
      <c r="AG12635">
        <v>567.29999999999995</v>
      </c>
      <c r="AH12635" s="2">
        <v>1.6799999999999999E-2</v>
      </c>
      <c r="AI12635" s="2">
        <v>0.96550000000000002</v>
      </c>
      <c r="AJ12635">
        <v>1.29</v>
      </c>
      <c r="AK12635">
        <v>6.67</v>
      </c>
    </row>
    <row r="12636" spans="1:37" hidden="1">
      <c r="A12636" s="1">
        <v>44273</v>
      </c>
      <c r="B12636" t="s">
        <v>59</v>
      </c>
      <c r="C12636" t="s">
        <v>60</v>
      </c>
      <c r="D12636">
        <v>257</v>
      </c>
      <c r="E12636">
        <v>6</v>
      </c>
      <c r="F12636">
        <v>125</v>
      </c>
      <c r="G12636">
        <v>126</v>
      </c>
      <c r="H12636">
        <v>30954</v>
      </c>
      <c r="I12636">
        <v>746</v>
      </c>
      <c r="J12636">
        <v>25286</v>
      </c>
      <c r="K12636">
        <v>4922</v>
      </c>
      <c r="L12636" t="s">
        <v>13</v>
      </c>
      <c r="N12636" t="s">
        <v>60</v>
      </c>
      <c r="O12636" t="s">
        <v>39</v>
      </c>
      <c r="P12636" t="s">
        <v>40</v>
      </c>
      <c r="Q12636" t="s">
        <v>41</v>
      </c>
      <c r="R12636" t="s">
        <v>42</v>
      </c>
      <c r="S12636" t="s">
        <v>61</v>
      </c>
      <c r="T12636">
        <v>4</v>
      </c>
      <c r="U12636">
        <v>1</v>
      </c>
      <c r="V12636">
        <v>78</v>
      </c>
      <c r="W12636">
        <v>46</v>
      </c>
      <c r="X12636">
        <v>392</v>
      </c>
      <c r="Y12636">
        <v>3133</v>
      </c>
      <c r="Z12636">
        <v>3631015</v>
      </c>
      <c r="AA12636">
        <v>1158.9000000000001</v>
      </c>
      <c r="AB12636">
        <v>110.4448783</v>
      </c>
      <c r="AC12636">
        <v>-7.8945018500000002</v>
      </c>
      <c r="AD12636">
        <v>70.78</v>
      </c>
      <c r="AE12636">
        <v>8524.89</v>
      </c>
      <c r="AF12636">
        <v>1.65</v>
      </c>
      <c r="AG12636">
        <v>205.45</v>
      </c>
      <c r="AH12636" s="2">
        <v>2.41E-2</v>
      </c>
      <c r="AI12636" s="2">
        <v>0.81689999999999996</v>
      </c>
      <c r="AJ12636">
        <v>0.95</v>
      </c>
      <c r="AK12636">
        <v>6</v>
      </c>
    </row>
    <row r="12637" spans="1:37" hidden="1">
      <c r="A12637" s="1">
        <v>44273</v>
      </c>
      <c r="B12637" t="s">
        <v>117</v>
      </c>
      <c r="C12637" t="s">
        <v>118</v>
      </c>
      <c r="D12637">
        <v>34</v>
      </c>
      <c r="E12637">
        <v>0</v>
      </c>
      <c r="F12637">
        <v>155</v>
      </c>
      <c r="G12637">
        <v>-121</v>
      </c>
      <c r="H12637">
        <v>5017</v>
      </c>
      <c r="I12637">
        <v>141</v>
      </c>
      <c r="J12637">
        <v>4699</v>
      </c>
      <c r="K12637">
        <v>177</v>
      </c>
      <c r="L12637" t="s">
        <v>13</v>
      </c>
      <c r="N12637" t="s">
        <v>118</v>
      </c>
      <c r="O12637" t="s">
        <v>39</v>
      </c>
      <c r="P12637" t="s">
        <v>40</v>
      </c>
      <c r="Q12637" t="s">
        <v>54</v>
      </c>
      <c r="R12637" t="s">
        <v>55</v>
      </c>
      <c r="T12637">
        <v>5</v>
      </c>
      <c r="U12637">
        <v>1</v>
      </c>
      <c r="V12637">
        <v>77</v>
      </c>
      <c r="W12637">
        <v>72</v>
      </c>
      <c r="X12637">
        <v>657</v>
      </c>
      <c r="Y12637">
        <v>11257</v>
      </c>
      <c r="Z12637">
        <v>1180651</v>
      </c>
      <c r="AA12637">
        <v>104.88</v>
      </c>
      <c r="AB12637">
        <v>122.37605809999999</v>
      </c>
      <c r="AC12637">
        <v>0.68700260400000002</v>
      </c>
      <c r="AD12637">
        <v>28.8</v>
      </c>
      <c r="AE12637">
        <v>4249.3500000000004</v>
      </c>
      <c r="AF12637">
        <v>0</v>
      </c>
      <c r="AG12637">
        <v>119.43</v>
      </c>
      <c r="AH12637" s="2">
        <v>2.81E-2</v>
      </c>
      <c r="AI12637" s="2">
        <v>0.93659999999999999</v>
      </c>
      <c r="AJ12637">
        <v>2.13</v>
      </c>
      <c r="AK12637">
        <v>1</v>
      </c>
    </row>
    <row r="12638" spans="1:37">
      <c r="A12638" s="1">
        <v>44273</v>
      </c>
      <c r="B12638" t="s">
        <v>44</v>
      </c>
      <c r="C12638" t="s">
        <v>39</v>
      </c>
      <c r="D12638">
        <v>6570</v>
      </c>
      <c r="E12638">
        <v>227</v>
      </c>
      <c r="F12638">
        <v>6285</v>
      </c>
      <c r="G12638">
        <v>58</v>
      </c>
      <c r="H12638">
        <v>1443853</v>
      </c>
      <c r="I12638">
        <v>39142</v>
      </c>
      <c r="J12638">
        <v>1272958</v>
      </c>
      <c r="K12638">
        <v>131753</v>
      </c>
      <c r="L12638" t="s">
        <v>14</v>
      </c>
      <c r="O12638" t="s">
        <v>39</v>
      </c>
      <c r="P12638" t="s">
        <v>40</v>
      </c>
      <c r="T12638">
        <v>416</v>
      </c>
      <c r="U12638">
        <v>98</v>
      </c>
      <c r="V12638">
        <v>7230</v>
      </c>
      <c r="W12638">
        <v>8488</v>
      </c>
      <c r="X12638">
        <v>74953</v>
      </c>
      <c r="Y12638">
        <v>1916907</v>
      </c>
      <c r="Z12638">
        <v>265185520</v>
      </c>
      <c r="AA12638">
        <v>138.34</v>
      </c>
      <c r="AB12638">
        <v>113.92132700000001</v>
      </c>
      <c r="AC12638">
        <v>-0.78927499999999995</v>
      </c>
      <c r="AD12638">
        <v>24.78</v>
      </c>
      <c r="AE12638">
        <v>5444.69</v>
      </c>
      <c r="AF12638">
        <v>0.86</v>
      </c>
      <c r="AG12638">
        <v>147.6</v>
      </c>
      <c r="AH12638" s="2">
        <v>2.7099999999999999E-2</v>
      </c>
      <c r="AI12638" s="2">
        <v>0.88160000000000005</v>
      </c>
      <c r="AJ12638">
        <v>0.96</v>
      </c>
      <c r="AK12638">
        <v>1.4</v>
      </c>
    </row>
    <row r="12639" spans="1:37" hidden="1">
      <c r="A12639" s="1">
        <v>44273</v>
      </c>
      <c r="B12639" t="s">
        <v>70</v>
      </c>
      <c r="C12639" t="s">
        <v>71</v>
      </c>
      <c r="D12639">
        <v>35</v>
      </c>
      <c r="E12639">
        <v>2</v>
      </c>
      <c r="F12639">
        <v>85</v>
      </c>
      <c r="G12639">
        <v>-52</v>
      </c>
      <c r="H12639">
        <v>5835</v>
      </c>
      <c r="I12639">
        <v>83</v>
      </c>
      <c r="J12639">
        <v>4668</v>
      </c>
      <c r="K12639">
        <v>1084</v>
      </c>
      <c r="L12639" t="s">
        <v>13</v>
      </c>
      <c r="N12639" t="s">
        <v>71</v>
      </c>
      <c r="O12639" t="s">
        <v>39</v>
      </c>
      <c r="P12639" t="s">
        <v>40</v>
      </c>
      <c r="Q12639" t="s">
        <v>49</v>
      </c>
      <c r="R12639" t="s">
        <v>42</v>
      </c>
      <c r="T12639">
        <v>9</v>
      </c>
      <c r="U12639">
        <v>2</v>
      </c>
      <c r="V12639">
        <v>141</v>
      </c>
      <c r="W12639">
        <v>163</v>
      </c>
      <c r="X12639">
        <v>1399</v>
      </c>
      <c r="Y12639">
        <v>50058</v>
      </c>
      <c r="Z12639">
        <v>3493357</v>
      </c>
      <c r="AA12639">
        <v>69.790000000000006</v>
      </c>
      <c r="AB12639">
        <v>102.72364039999999</v>
      </c>
      <c r="AC12639">
        <v>-1.69769766</v>
      </c>
      <c r="AD12639">
        <v>10.02</v>
      </c>
      <c r="AE12639">
        <v>1670.31</v>
      </c>
      <c r="AF12639">
        <v>0.56999999999999995</v>
      </c>
      <c r="AG12639">
        <v>23.76</v>
      </c>
      <c r="AH12639" s="2">
        <v>1.4200000000000001E-2</v>
      </c>
      <c r="AI12639" s="2">
        <v>0.8</v>
      </c>
      <c r="AJ12639">
        <v>1.4</v>
      </c>
    </row>
    <row r="12640" spans="1:37" hidden="1">
      <c r="A12640" s="1">
        <v>44273</v>
      </c>
      <c r="B12640" t="s">
        <v>45</v>
      </c>
      <c r="C12640" t="s">
        <v>46</v>
      </c>
      <c r="D12640">
        <v>1261</v>
      </c>
      <c r="E12640">
        <v>44</v>
      </c>
      <c r="F12640">
        <v>1189</v>
      </c>
      <c r="G12640">
        <v>28</v>
      </c>
      <c r="H12640">
        <v>237253</v>
      </c>
      <c r="I12640">
        <v>2860</v>
      </c>
      <c r="J12640">
        <v>205970</v>
      </c>
      <c r="K12640">
        <v>28423</v>
      </c>
      <c r="L12640" t="s">
        <v>13</v>
      </c>
      <c r="N12640" t="s">
        <v>46</v>
      </c>
      <c r="O12640" t="s">
        <v>39</v>
      </c>
      <c r="P12640" t="s">
        <v>40</v>
      </c>
      <c r="Q12640" t="s">
        <v>41</v>
      </c>
      <c r="R12640" t="s">
        <v>42</v>
      </c>
      <c r="T12640">
        <v>18</v>
      </c>
      <c r="U12640">
        <v>9</v>
      </c>
      <c r="V12640">
        <v>627</v>
      </c>
      <c r="W12640">
        <v>645</v>
      </c>
      <c r="X12640">
        <v>5312</v>
      </c>
      <c r="Y12640">
        <v>35378</v>
      </c>
      <c r="Z12640">
        <v>45161325</v>
      </c>
      <c r="AA12640">
        <v>1276.55</v>
      </c>
      <c r="AB12640">
        <v>107.60370829999999</v>
      </c>
      <c r="AC12640">
        <v>-6.9204320829999997</v>
      </c>
      <c r="AD12640">
        <v>27.92</v>
      </c>
      <c r="AE12640">
        <v>5253.46</v>
      </c>
      <c r="AF12640">
        <v>0.97</v>
      </c>
      <c r="AG12640">
        <v>63.33</v>
      </c>
      <c r="AH12640" s="2">
        <v>1.21E-2</v>
      </c>
      <c r="AI12640" s="2">
        <v>0.86809999999999998</v>
      </c>
      <c r="AJ12640">
        <v>0.94</v>
      </c>
      <c r="AK12640">
        <v>1.22</v>
      </c>
    </row>
    <row r="12641" spans="1:37" hidden="1">
      <c r="A12641" s="1">
        <v>44273</v>
      </c>
      <c r="B12641" t="s">
        <v>64</v>
      </c>
      <c r="C12641" t="s">
        <v>65</v>
      </c>
      <c r="D12641">
        <v>658</v>
      </c>
      <c r="E12641">
        <v>64</v>
      </c>
      <c r="F12641">
        <v>940</v>
      </c>
      <c r="G12641">
        <v>-346</v>
      </c>
      <c r="H12641">
        <v>163457</v>
      </c>
      <c r="I12641">
        <v>6981</v>
      </c>
      <c r="J12641">
        <v>117670</v>
      </c>
      <c r="K12641">
        <v>38806</v>
      </c>
      <c r="L12641" t="s">
        <v>13</v>
      </c>
      <c r="N12641" t="s">
        <v>65</v>
      </c>
      <c r="O12641" t="s">
        <v>39</v>
      </c>
      <c r="P12641" t="s">
        <v>40</v>
      </c>
      <c r="Q12641" t="s">
        <v>41</v>
      </c>
      <c r="R12641" t="s">
        <v>42</v>
      </c>
      <c r="T12641">
        <v>29</v>
      </c>
      <c r="U12641">
        <v>6</v>
      </c>
      <c r="V12641">
        <v>576</v>
      </c>
      <c r="W12641">
        <v>753</v>
      </c>
      <c r="X12641">
        <v>7809</v>
      </c>
      <c r="Y12641">
        <v>32801</v>
      </c>
      <c r="Z12641">
        <v>36364072</v>
      </c>
      <c r="AA12641">
        <v>1108.6400000000001</v>
      </c>
      <c r="AB12641">
        <v>110.20111489999999</v>
      </c>
      <c r="AC12641">
        <v>-7.2590971770000001</v>
      </c>
      <c r="AD12641">
        <v>18.09</v>
      </c>
      <c r="AE12641">
        <v>4495.01</v>
      </c>
      <c r="AF12641">
        <v>1.76</v>
      </c>
      <c r="AG12641">
        <v>191.98</v>
      </c>
      <c r="AH12641" s="2">
        <v>4.2700000000000002E-2</v>
      </c>
      <c r="AI12641" s="2">
        <v>0.71989999999999998</v>
      </c>
      <c r="AJ12641">
        <v>1.02</v>
      </c>
      <c r="AK12641">
        <v>1.73</v>
      </c>
    </row>
    <row r="12642" spans="1:37" hidden="1">
      <c r="A12642" s="1">
        <v>44273</v>
      </c>
      <c r="B12642" t="s">
        <v>66</v>
      </c>
      <c r="C12642" t="s">
        <v>67</v>
      </c>
      <c r="D12642">
        <v>339</v>
      </c>
      <c r="E12642">
        <v>35</v>
      </c>
      <c r="F12642">
        <v>808</v>
      </c>
      <c r="G12642">
        <v>-504</v>
      </c>
      <c r="H12642">
        <v>135794</v>
      </c>
      <c r="I12642">
        <v>9268</v>
      </c>
      <c r="J12642">
        <v>119802</v>
      </c>
      <c r="K12642">
        <v>6724</v>
      </c>
      <c r="L12642" t="s">
        <v>13</v>
      </c>
      <c r="N12642" t="s">
        <v>67</v>
      </c>
      <c r="O12642" t="s">
        <v>39</v>
      </c>
      <c r="P12642" t="s">
        <v>40</v>
      </c>
      <c r="Q12642" t="s">
        <v>41</v>
      </c>
      <c r="R12642" t="s">
        <v>42</v>
      </c>
      <c r="T12642">
        <v>29</v>
      </c>
      <c r="U12642">
        <v>9</v>
      </c>
      <c r="V12642">
        <v>666</v>
      </c>
      <c r="W12642">
        <v>777</v>
      </c>
      <c r="X12642">
        <v>7724</v>
      </c>
      <c r="Y12642">
        <v>47803</v>
      </c>
      <c r="Z12642">
        <v>40479023</v>
      </c>
      <c r="AA12642">
        <v>846.78</v>
      </c>
      <c r="AB12642">
        <v>112.7329414</v>
      </c>
      <c r="AC12642">
        <v>-7.7233455790000001</v>
      </c>
      <c r="AD12642">
        <v>8.3699999999999992</v>
      </c>
      <c r="AE12642">
        <v>3354.68</v>
      </c>
      <c r="AF12642">
        <v>0.86</v>
      </c>
      <c r="AG12642">
        <v>228.96</v>
      </c>
      <c r="AH12642" s="2">
        <v>6.83E-2</v>
      </c>
      <c r="AI12642" s="2">
        <v>0.88219999999999998</v>
      </c>
      <c r="AJ12642">
        <v>1.06</v>
      </c>
      <c r="AK12642">
        <v>0.42</v>
      </c>
    </row>
    <row r="12643" spans="1:37" hidden="1">
      <c r="A12643" s="1">
        <v>44273</v>
      </c>
      <c r="B12643" t="s">
        <v>101</v>
      </c>
      <c r="C12643" t="s">
        <v>102</v>
      </c>
      <c r="D12643">
        <v>51</v>
      </c>
      <c r="E12643">
        <v>0</v>
      </c>
      <c r="F12643">
        <v>46</v>
      </c>
      <c r="G12643">
        <v>5</v>
      </c>
      <c r="H12643">
        <v>5457</v>
      </c>
      <c r="I12643">
        <v>33</v>
      </c>
      <c r="J12643">
        <v>4671</v>
      </c>
      <c r="K12643">
        <v>753</v>
      </c>
      <c r="L12643" t="s">
        <v>13</v>
      </c>
      <c r="N12643" t="s">
        <v>102</v>
      </c>
      <c r="O12643" t="s">
        <v>39</v>
      </c>
      <c r="P12643" t="s">
        <v>40</v>
      </c>
      <c r="Q12643" t="s">
        <v>58</v>
      </c>
      <c r="R12643" t="s">
        <v>42</v>
      </c>
      <c r="T12643">
        <v>12</v>
      </c>
      <c r="U12643">
        <v>2</v>
      </c>
      <c r="V12643">
        <v>174</v>
      </c>
      <c r="W12643">
        <v>99</v>
      </c>
      <c r="X12643">
        <v>2031</v>
      </c>
      <c r="Y12643">
        <v>147307</v>
      </c>
      <c r="Z12643">
        <v>5422814</v>
      </c>
      <c r="AA12643">
        <v>36.81</v>
      </c>
      <c r="AB12643">
        <v>111.1211776</v>
      </c>
      <c r="AC12643">
        <v>-8.6474572E-2</v>
      </c>
      <c r="AD12643">
        <v>9.4</v>
      </c>
      <c r="AE12643">
        <v>1006.3</v>
      </c>
      <c r="AF12643">
        <v>0</v>
      </c>
      <c r="AG12643">
        <v>6.09</v>
      </c>
      <c r="AH12643" s="2">
        <v>6.0000000000000001E-3</v>
      </c>
      <c r="AI12643" s="2">
        <v>0.85599999999999998</v>
      </c>
      <c r="AJ12643">
        <v>0.65</v>
      </c>
      <c r="AK12643">
        <v>1</v>
      </c>
    </row>
    <row r="12644" spans="1:37" hidden="1">
      <c r="A12644" s="1">
        <v>44273</v>
      </c>
      <c r="B12644" t="s">
        <v>103</v>
      </c>
      <c r="C12644" t="s">
        <v>104</v>
      </c>
      <c r="D12644">
        <v>118</v>
      </c>
      <c r="E12644">
        <v>4</v>
      </c>
      <c r="F12644">
        <v>134</v>
      </c>
      <c r="G12644">
        <v>-20</v>
      </c>
      <c r="H12644">
        <v>24976</v>
      </c>
      <c r="I12644">
        <v>786</v>
      </c>
      <c r="J12644">
        <v>22070</v>
      </c>
      <c r="K12644">
        <v>2120</v>
      </c>
      <c r="L12644" t="s">
        <v>13</v>
      </c>
      <c r="N12644" t="s">
        <v>104</v>
      </c>
      <c r="O12644" t="s">
        <v>39</v>
      </c>
      <c r="P12644" t="s">
        <v>40</v>
      </c>
      <c r="Q12644" t="s">
        <v>58</v>
      </c>
      <c r="R12644" t="s">
        <v>55</v>
      </c>
      <c r="T12644">
        <v>11</v>
      </c>
      <c r="U12644">
        <v>2</v>
      </c>
      <c r="V12644">
        <v>153</v>
      </c>
      <c r="W12644">
        <v>144</v>
      </c>
      <c r="X12644">
        <v>1864</v>
      </c>
      <c r="Y12644">
        <v>38744</v>
      </c>
      <c r="Z12644">
        <v>4023049</v>
      </c>
      <c r="AA12644">
        <v>103.84</v>
      </c>
      <c r="AB12644">
        <v>115.4385783</v>
      </c>
      <c r="AC12644">
        <v>-2.993594979</v>
      </c>
      <c r="AD12644">
        <v>29.33</v>
      </c>
      <c r="AE12644">
        <v>6208.23</v>
      </c>
      <c r="AF12644">
        <v>0.99</v>
      </c>
      <c r="AG12644">
        <v>195.37</v>
      </c>
      <c r="AH12644" s="2">
        <v>3.15E-2</v>
      </c>
      <c r="AI12644" s="2">
        <v>0.88360000000000005</v>
      </c>
      <c r="AJ12644">
        <v>0.75</v>
      </c>
      <c r="AK12644">
        <v>0.8</v>
      </c>
    </row>
    <row r="12645" spans="1:37" hidden="1">
      <c r="A12645" s="1">
        <v>44273</v>
      </c>
      <c r="B12645" t="s">
        <v>82</v>
      </c>
      <c r="C12645" t="s">
        <v>83</v>
      </c>
      <c r="D12645">
        <v>76</v>
      </c>
      <c r="E12645">
        <v>3</v>
      </c>
      <c r="F12645">
        <v>118</v>
      </c>
      <c r="G12645">
        <v>-45</v>
      </c>
      <c r="H12645">
        <v>15627</v>
      </c>
      <c r="I12645">
        <v>377</v>
      </c>
      <c r="J12645">
        <v>13325</v>
      </c>
      <c r="K12645">
        <v>1925</v>
      </c>
      <c r="L12645" t="s">
        <v>13</v>
      </c>
      <c r="N12645" t="s">
        <v>83</v>
      </c>
      <c r="O12645" t="s">
        <v>39</v>
      </c>
      <c r="P12645" t="s">
        <v>40</v>
      </c>
      <c r="Q12645" t="s">
        <v>58</v>
      </c>
      <c r="R12645" t="s">
        <v>42</v>
      </c>
      <c r="T12645">
        <v>13</v>
      </c>
      <c r="U12645">
        <v>1</v>
      </c>
      <c r="V12645">
        <v>136</v>
      </c>
      <c r="W12645">
        <v>139</v>
      </c>
      <c r="X12645">
        <v>1432</v>
      </c>
      <c r="Y12645">
        <v>153565</v>
      </c>
      <c r="Z12645">
        <v>2570289</v>
      </c>
      <c r="AA12645">
        <v>16.739999999999998</v>
      </c>
      <c r="AB12645">
        <v>113.41765359999999</v>
      </c>
      <c r="AC12645">
        <v>-1.6024846530000001</v>
      </c>
      <c r="AD12645">
        <v>29.57</v>
      </c>
      <c r="AE12645">
        <v>6079.86</v>
      </c>
      <c r="AF12645">
        <v>1.17</v>
      </c>
      <c r="AG12645">
        <v>146.68</v>
      </c>
      <c r="AH12645" s="2">
        <v>2.41E-2</v>
      </c>
      <c r="AI12645" s="2">
        <v>0.85270000000000001</v>
      </c>
      <c r="AJ12645">
        <v>0.5</v>
      </c>
      <c r="AK12645">
        <v>3</v>
      </c>
    </row>
    <row r="12646" spans="1:37" hidden="1">
      <c r="A12646" s="1">
        <v>44273</v>
      </c>
      <c r="B12646" t="s">
        <v>56</v>
      </c>
      <c r="C12646" t="s">
        <v>57</v>
      </c>
      <c r="D12646">
        <v>328</v>
      </c>
      <c r="E12646">
        <v>11</v>
      </c>
      <c r="F12646">
        <v>384</v>
      </c>
      <c r="G12646">
        <v>-67</v>
      </c>
      <c r="H12646">
        <v>60873</v>
      </c>
      <c r="I12646">
        <v>1437</v>
      </c>
      <c r="J12646">
        <v>54588</v>
      </c>
      <c r="K12646">
        <v>4848</v>
      </c>
      <c r="L12646" t="s">
        <v>13</v>
      </c>
      <c r="N12646" t="s">
        <v>57</v>
      </c>
      <c r="O12646" t="s">
        <v>39</v>
      </c>
      <c r="P12646" t="s">
        <v>40</v>
      </c>
      <c r="Q12646" t="s">
        <v>58</v>
      </c>
      <c r="R12646" t="s">
        <v>55</v>
      </c>
      <c r="T12646">
        <v>7</v>
      </c>
      <c r="U12646">
        <v>3</v>
      </c>
      <c r="V12646">
        <v>103</v>
      </c>
      <c r="W12646">
        <v>197</v>
      </c>
      <c r="X12646">
        <v>841</v>
      </c>
      <c r="Y12646">
        <v>129067</v>
      </c>
      <c r="Z12646">
        <v>3552191</v>
      </c>
      <c r="AA12646">
        <v>27.52</v>
      </c>
      <c r="AB12646">
        <v>116.4684405</v>
      </c>
      <c r="AC12646">
        <v>0.45385803000000002</v>
      </c>
      <c r="AD12646">
        <v>92.34</v>
      </c>
      <c r="AE12646">
        <v>17136.75</v>
      </c>
      <c r="AF12646">
        <v>3.1</v>
      </c>
      <c r="AG12646">
        <v>404.54</v>
      </c>
      <c r="AH12646" s="2">
        <v>2.3599999999999999E-2</v>
      </c>
      <c r="AI12646" s="2">
        <v>0.89680000000000004</v>
      </c>
      <c r="AJ12646">
        <v>1.36</v>
      </c>
      <c r="AK12646">
        <v>5.5</v>
      </c>
    </row>
    <row r="12647" spans="1:37" hidden="1">
      <c r="A12647" s="1">
        <v>44273</v>
      </c>
      <c r="B12647" t="s">
        <v>92</v>
      </c>
      <c r="C12647" t="s">
        <v>93</v>
      </c>
      <c r="D12647">
        <v>29</v>
      </c>
      <c r="E12647">
        <v>1</v>
      </c>
      <c r="F12647">
        <v>29</v>
      </c>
      <c r="G12647">
        <v>-1</v>
      </c>
      <c r="H12647">
        <v>10613</v>
      </c>
      <c r="I12647">
        <v>163</v>
      </c>
      <c r="J12647">
        <v>8935</v>
      </c>
      <c r="K12647">
        <v>1515</v>
      </c>
      <c r="L12647" t="s">
        <v>13</v>
      </c>
      <c r="N12647" t="s">
        <v>93</v>
      </c>
      <c r="O12647" t="s">
        <v>39</v>
      </c>
      <c r="P12647" t="s">
        <v>40</v>
      </c>
      <c r="Q12647" t="s">
        <v>58</v>
      </c>
      <c r="R12647" t="s">
        <v>55</v>
      </c>
      <c r="T12647">
        <v>4</v>
      </c>
      <c r="U12647">
        <v>1</v>
      </c>
      <c r="V12647">
        <v>53</v>
      </c>
      <c r="W12647">
        <v>35</v>
      </c>
      <c r="X12647">
        <v>447</v>
      </c>
      <c r="Y12647">
        <v>75468</v>
      </c>
      <c r="Z12647">
        <v>648407</v>
      </c>
      <c r="AA12647">
        <v>8.59</v>
      </c>
      <c r="AB12647">
        <v>116.2188791</v>
      </c>
      <c r="AC12647">
        <v>2.8910126209999998</v>
      </c>
      <c r="AD12647">
        <v>44.72</v>
      </c>
      <c r="AE12647">
        <v>16367.81</v>
      </c>
      <c r="AF12647">
        <v>1.54</v>
      </c>
      <c r="AG12647">
        <v>251.39</v>
      </c>
      <c r="AH12647" s="2">
        <v>1.54E-2</v>
      </c>
      <c r="AI12647" s="2">
        <v>0.84189999999999998</v>
      </c>
      <c r="AJ12647">
        <v>0.42</v>
      </c>
      <c r="AK12647">
        <v>1</v>
      </c>
    </row>
    <row r="12648" spans="1:37" hidden="1">
      <c r="A12648" s="1">
        <v>44273</v>
      </c>
      <c r="B12648" t="s">
        <v>105</v>
      </c>
      <c r="C12648" t="s">
        <v>106</v>
      </c>
      <c r="D12648">
        <v>59</v>
      </c>
      <c r="E12648">
        <v>4</v>
      </c>
      <c r="F12648">
        <v>63</v>
      </c>
      <c r="G12648">
        <v>-8</v>
      </c>
      <c r="H12648">
        <v>8308</v>
      </c>
      <c r="I12648">
        <v>131</v>
      </c>
      <c r="J12648">
        <v>7528</v>
      </c>
      <c r="K12648">
        <v>649</v>
      </c>
      <c r="L12648" t="s">
        <v>13</v>
      </c>
      <c r="N12648" t="s">
        <v>106</v>
      </c>
      <c r="O12648" t="s">
        <v>39</v>
      </c>
      <c r="P12648" t="s">
        <v>40</v>
      </c>
      <c r="Q12648" t="s">
        <v>49</v>
      </c>
      <c r="R12648" t="s">
        <v>42</v>
      </c>
      <c r="T12648">
        <v>6</v>
      </c>
      <c r="U12648">
        <v>1</v>
      </c>
      <c r="V12648">
        <v>47</v>
      </c>
      <c r="W12648">
        <v>82</v>
      </c>
      <c r="X12648">
        <v>309</v>
      </c>
      <c r="Y12648">
        <v>16424</v>
      </c>
      <c r="Z12648">
        <v>1379767</v>
      </c>
      <c r="AA12648">
        <v>84.01</v>
      </c>
      <c r="AB12648">
        <v>106.5499324</v>
      </c>
      <c r="AC12648">
        <v>-2.4474441269999998</v>
      </c>
      <c r="AD12648">
        <v>42.76</v>
      </c>
      <c r="AE12648">
        <v>6021.31</v>
      </c>
      <c r="AF12648">
        <v>2.9</v>
      </c>
      <c r="AG12648">
        <v>94.94</v>
      </c>
      <c r="AH12648" s="2">
        <v>1.5800000000000002E-2</v>
      </c>
      <c r="AI12648" s="2">
        <v>0.90610000000000002</v>
      </c>
      <c r="AJ12648">
        <v>1.18</v>
      </c>
    </row>
    <row r="12649" spans="1:37" hidden="1">
      <c r="A12649" s="1">
        <v>44273</v>
      </c>
      <c r="B12649" t="s">
        <v>107</v>
      </c>
      <c r="C12649" t="s">
        <v>108</v>
      </c>
      <c r="D12649">
        <v>8</v>
      </c>
      <c r="E12649">
        <v>1</v>
      </c>
      <c r="F12649">
        <v>18</v>
      </c>
      <c r="G12649">
        <v>-11</v>
      </c>
      <c r="H12649">
        <v>8924</v>
      </c>
      <c r="I12649">
        <v>225</v>
      </c>
      <c r="J12649">
        <v>8537</v>
      </c>
      <c r="K12649">
        <v>162</v>
      </c>
      <c r="L12649" t="s">
        <v>13</v>
      </c>
      <c r="N12649" t="s">
        <v>108</v>
      </c>
      <c r="O12649" t="s">
        <v>39</v>
      </c>
      <c r="P12649" t="s">
        <v>40</v>
      </c>
      <c r="Q12649" t="s">
        <v>49</v>
      </c>
      <c r="R12649" t="s">
        <v>42</v>
      </c>
      <c r="T12649">
        <v>5</v>
      </c>
      <c r="U12649">
        <v>2</v>
      </c>
      <c r="V12649">
        <v>75</v>
      </c>
      <c r="W12649">
        <v>142</v>
      </c>
      <c r="X12649">
        <v>275</v>
      </c>
      <c r="Y12649">
        <v>8202</v>
      </c>
      <c r="Z12649">
        <v>1929400</v>
      </c>
      <c r="AA12649">
        <v>235.24</v>
      </c>
      <c r="AB12649">
        <v>108.261746</v>
      </c>
      <c r="AC12649">
        <v>3.9163459999999999</v>
      </c>
      <c r="AD12649">
        <v>4.1500000000000004</v>
      </c>
      <c r="AE12649">
        <v>4625.2700000000004</v>
      </c>
      <c r="AF12649">
        <v>0.52</v>
      </c>
      <c r="AG12649">
        <v>116.62</v>
      </c>
      <c r="AH12649" s="2">
        <v>2.52E-2</v>
      </c>
      <c r="AI12649" s="2">
        <v>0.95660000000000001</v>
      </c>
      <c r="AJ12649">
        <v>0.22</v>
      </c>
      <c r="AK12649">
        <v>1</v>
      </c>
    </row>
    <row r="12650" spans="1:37" hidden="1">
      <c r="A12650" s="1">
        <v>44273</v>
      </c>
      <c r="B12650" t="s">
        <v>84</v>
      </c>
      <c r="C12650" t="s">
        <v>85</v>
      </c>
      <c r="D12650">
        <v>37</v>
      </c>
      <c r="E12650">
        <v>8</v>
      </c>
      <c r="F12650">
        <v>61</v>
      </c>
      <c r="G12650">
        <v>-32</v>
      </c>
      <c r="H12650">
        <v>13425</v>
      </c>
      <c r="I12650">
        <v>712</v>
      </c>
      <c r="J12650">
        <v>12121</v>
      </c>
      <c r="K12650">
        <v>592</v>
      </c>
      <c r="L12650" t="s">
        <v>13</v>
      </c>
      <c r="N12650" t="s">
        <v>85</v>
      </c>
      <c r="O12650" t="s">
        <v>39</v>
      </c>
      <c r="P12650" t="s">
        <v>40</v>
      </c>
      <c r="Q12650" t="s">
        <v>49</v>
      </c>
      <c r="R12650" t="s">
        <v>42</v>
      </c>
      <c r="T12650">
        <v>13</v>
      </c>
      <c r="U12650">
        <v>2</v>
      </c>
      <c r="V12650">
        <v>228</v>
      </c>
      <c r="W12650">
        <v>205</v>
      </c>
      <c r="X12650">
        <v>2435</v>
      </c>
      <c r="Y12650">
        <v>34624</v>
      </c>
      <c r="Z12650">
        <v>9095591</v>
      </c>
      <c r="AA12650">
        <v>262.7</v>
      </c>
      <c r="AB12650">
        <v>105.0214366</v>
      </c>
      <c r="AC12650">
        <v>-4.9167929749999999</v>
      </c>
      <c r="AD12650">
        <v>4.07</v>
      </c>
      <c r="AE12650">
        <v>1475.99</v>
      </c>
      <c r="AF12650">
        <v>0.88</v>
      </c>
      <c r="AG12650">
        <v>78.28</v>
      </c>
      <c r="AH12650" s="2">
        <v>5.2999999999999999E-2</v>
      </c>
      <c r="AI12650" s="2">
        <v>0.90290000000000004</v>
      </c>
      <c r="AJ12650">
        <v>0.9</v>
      </c>
      <c r="AK12650">
        <v>4</v>
      </c>
    </row>
    <row r="12651" spans="1:37" hidden="1">
      <c r="A12651" s="1">
        <v>44273</v>
      </c>
      <c r="B12651" t="s">
        <v>72</v>
      </c>
      <c r="C12651" t="s">
        <v>73</v>
      </c>
      <c r="D12651">
        <v>14</v>
      </c>
      <c r="E12651">
        <v>0</v>
      </c>
      <c r="F12651">
        <v>0</v>
      </c>
      <c r="G12651">
        <v>14</v>
      </c>
      <c r="H12651">
        <v>7214</v>
      </c>
      <c r="I12651">
        <v>110</v>
      </c>
      <c r="J12651">
        <v>6624</v>
      </c>
      <c r="K12651">
        <v>480</v>
      </c>
      <c r="L12651" t="s">
        <v>13</v>
      </c>
      <c r="N12651" t="s">
        <v>73</v>
      </c>
      <c r="O12651" t="s">
        <v>39</v>
      </c>
      <c r="P12651" t="s">
        <v>40</v>
      </c>
      <c r="Q12651" t="s">
        <v>73</v>
      </c>
      <c r="R12651" t="s">
        <v>74</v>
      </c>
      <c r="T12651">
        <v>9</v>
      </c>
      <c r="U12651">
        <v>2</v>
      </c>
      <c r="V12651">
        <v>118</v>
      </c>
      <c r="W12651">
        <v>35</v>
      </c>
      <c r="X12651">
        <v>1198</v>
      </c>
      <c r="Y12651">
        <v>46914</v>
      </c>
      <c r="Z12651">
        <v>1847097</v>
      </c>
      <c r="AA12651">
        <v>39.369999999999997</v>
      </c>
      <c r="AB12651">
        <v>129.57679200000001</v>
      </c>
      <c r="AC12651">
        <v>-3.1925720000000002</v>
      </c>
      <c r="AD12651">
        <v>7.58</v>
      </c>
      <c r="AE12651">
        <v>3905.59</v>
      </c>
      <c r="AF12651">
        <v>0</v>
      </c>
      <c r="AG12651">
        <v>59.55</v>
      </c>
      <c r="AH12651" s="2">
        <v>1.52E-2</v>
      </c>
      <c r="AI12651" s="2">
        <v>0.91820000000000002</v>
      </c>
      <c r="AJ12651">
        <v>3.5</v>
      </c>
      <c r="AK12651">
        <v>1</v>
      </c>
    </row>
    <row r="12652" spans="1:37" hidden="1">
      <c r="A12652" s="1">
        <v>44273</v>
      </c>
      <c r="B12652" t="s">
        <v>78</v>
      </c>
      <c r="C12652" t="s">
        <v>79</v>
      </c>
      <c r="D12652">
        <v>9</v>
      </c>
      <c r="E12652">
        <v>0</v>
      </c>
      <c r="F12652">
        <v>8</v>
      </c>
      <c r="G12652">
        <v>1</v>
      </c>
      <c r="H12652">
        <v>4238</v>
      </c>
      <c r="I12652">
        <v>118</v>
      </c>
      <c r="J12652">
        <v>3566</v>
      </c>
      <c r="K12652">
        <v>554</v>
      </c>
      <c r="L12652" t="s">
        <v>13</v>
      </c>
      <c r="N12652" t="s">
        <v>79</v>
      </c>
      <c r="O12652" t="s">
        <v>39</v>
      </c>
      <c r="P12652" t="s">
        <v>40</v>
      </c>
      <c r="Q12652" t="s">
        <v>73</v>
      </c>
      <c r="R12652" t="s">
        <v>74</v>
      </c>
      <c r="T12652">
        <v>8</v>
      </c>
      <c r="U12652">
        <v>2</v>
      </c>
      <c r="V12652">
        <v>116</v>
      </c>
      <c r="W12652">
        <v>118</v>
      </c>
      <c r="X12652">
        <v>1063</v>
      </c>
      <c r="Y12652">
        <v>31983</v>
      </c>
      <c r="Z12652">
        <v>1307803</v>
      </c>
      <c r="AA12652">
        <v>40.89</v>
      </c>
      <c r="AB12652">
        <v>127.5391072</v>
      </c>
      <c r="AC12652">
        <v>0.212036949</v>
      </c>
      <c r="AD12652">
        <v>6.88</v>
      </c>
      <c r="AE12652">
        <v>3240.55</v>
      </c>
      <c r="AF12652">
        <v>0</v>
      </c>
      <c r="AG12652">
        <v>90.23</v>
      </c>
      <c r="AH12652" s="2">
        <v>2.7799999999999998E-2</v>
      </c>
      <c r="AI12652" s="2">
        <v>0.84140000000000004</v>
      </c>
      <c r="AJ12652">
        <v>1</v>
      </c>
      <c r="AK12652">
        <v>1</v>
      </c>
    </row>
    <row r="12653" spans="1:37" hidden="1">
      <c r="A12653" s="1">
        <v>44273</v>
      </c>
      <c r="B12653" t="s">
        <v>111</v>
      </c>
      <c r="C12653" t="s">
        <v>112</v>
      </c>
      <c r="D12653">
        <v>67</v>
      </c>
      <c r="E12653">
        <v>0</v>
      </c>
      <c r="F12653">
        <v>28</v>
      </c>
      <c r="G12653">
        <v>39</v>
      </c>
      <c r="H12653">
        <v>9142</v>
      </c>
      <c r="I12653">
        <v>348</v>
      </c>
      <c r="J12653">
        <v>7055</v>
      </c>
      <c r="K12653">
        <v>1739</v>
      </c>
      <c r="L12653" t="s">
        <v>13</v>
      </c>
      <c r="N12653" t="s">
        <v>112</v>
      </c>
      <c r="O12653" t="s">
        <v>39</v>
      </c>
      <c r="P12653" t="s">
        <v>40</v>
      </c>
      <c r="Q12653" t="s">
        <v>100</v>
      </c>
      <c r="R12653" t="s">
        <v>55</v>
      </c>
      <c r="T12653">
        <v>8</v>
      </c>
      <c r="U12653">
        <v>2</v>
      </c>
      <c r="V12653">
        <v>117</v>
      </c>
      <c r="W12653">
        <v>145</v>
      </c>
      <c r="X12653">
        <v>995</v>
      </c>
      <c r="Y12653">
        <v>18572</v>
      </c>
      <c r="Z12653">
        <v>5270247</v>
      </c>
      <c r="AA12653">
        <v>283.77</v>
      </c>
      <c r="AB12653">
        <v>117.5086257</v>
      </c>
      <c r="AC12653">
        <v>-8.6069988659999996</v>
      </c>
      <c r="AD12653">
        <v>12.71</v>
      </c>
      <c r="AE12653">
        <v>1734.64</v>
      </c>
      <c r="AF12653">
        <v>0</v>
      </c>
      <c r="AG12653">
        <v>66.03</v>
      </c>
      <c r="AH12653" s="2">
        <v>3.8100000000000002E-2</v>
      </c>
      <c r="AI12653" s="2">
        <v>0.77170000000000005</v>
      </c>
      <c r="AJ12653">
        <v>1.97</v>
      </c>
      <c r="AK12653">
        <v>1</v>
      </c>
    </row>
    <row r="12654" spans="1:37" hidden="1">
      <c r="A12654" s="1">
        <v>44273</v>
      </c>
      <c r="B12654" t="s">
        <v>115</v>
      </c>
      <c r="C12654" t="s">
        <v>116</v>
      </c>
      <c r="D12654">
        <v>167</v>
      </c>
      <c r="E12654">
        <v>0</v>
      </c>
      <c r="F12654">
        <v>210</v>
      </c>
      <c r="G12654">
        <v>-43</v>
      </c>
      <c r="H12654">
        <v>11376</v>
      </c>
      <c r="I12654">
        <v>306</v>
      </c>
      <c r="J12654">
        <v>8895</v>
      </c>
      <c r="K12654">
        <v>2175</v>
      </c>
      <c r="L12654" t="s">
        <v>13</v>
      </c>
      <c r="N12654" t="s">
        <v>116</v>
      </c>
      <c r="O12654" t="s">
        <v>39</v>
      </c>
      <c r="P12654" t="s">
        <v>40</v>
      </c>
      <c r="Q12654" t="s">
        <v>100</v>
      </c>
      <c r="R12654" t="s">
        <v>55</v>
      </c>
      <c r="T12654">
        <v>21</v>
      </c>
      <c r="U12654">
        <v>1</v>
      </c>
      <c r="V12654">
        <v>309</v>
      </c>
      <c r="W12654">
        <v>327</v>
      </c>
      <c r="X12654">
        <v>3026</v>
      </c>
      <c r="Y12654">
        <v>48718</v>
      </c>
      <c r="Z12654">
        <v>5411321</v>
      </c>
      <c r="AA12654">
        <v>111.07</v>
      </c>
      <c r="AB12654">
        <v>121.592271</v>
      </c>
      <c r="AC12654">
        <v>-8.6822049999999997</v>
      </c>
      <c r="AD12654">
        <v>30.86</v>
      </c>
      <c r="AE12654">
        <v>2102.2600000000002</v>
      </c>
      <c r="AF12654">
        <v>0</v>
      </c>
      <c r="AG12654">
        <v>56.55</v>
      </c>
      <c r="AH12654" s="2">
        <v>2.69E-2</v>
      </c>
      <c r="AI12654" s="2">
        <v>0.78190000000000004</v>
      </c>
      <c r="AJ12654">
        <v>0.76</v>
      </c>
      <c r="AK12654">
        <v>0</v>
      </c>
    </row>
    <row r="12655" spans="1:37" hidden="1">
      <c r="A12655" s="1">
        <v>44273</v>
      </c>
      <c r="B12655" t="s">
        <v>75</v>
      </c>
      <c r="C12655" t="s">
        <v>76</v>
      </c>
      <c r="D12655">
        <v>126</v>
      </c>
      <c r="E12655">
        <v>0</v>
      </c>
      <c r="F12655">
        <v>30</v>
      </c>
      <c r="G12655">
        <v>96</v>
      </c>
      <c r="H12655">
        <v>18788</v>
      </c>
      <c r="I12655">
        <v>198</v>
      </c>
      <c r="J12655">
        <v>10283</v>
      </c>
      <c r="K12655">
        <v>8307</v>
      </c>
      <c r="L12655" t="s">
        <v>13</v>
      </c>
      <c r="N12655" t="s">
        <v>76</v>
      </c>
      <c r="O12655" t="s">
        <v>39</v>
      </c>
      <c r="P12655" t="s">
        <v>40</v>
      </c>
      <c r="Q12655" t="s">
        <v>76</v>
      </c>
      <c r="R12655" t="s">
        <v>74</v>
      </c>
      <c r="S12655" t="s">
        <v>77</v>
      </c>
      <c r="T12655">
        <v>28</v>
      </c>
      <c r="U12655">
        <v>1</v>
      </c>
      <c r="V12655">
        <v>560</v>
      </c>
      <c r="W12655">
        <v>110</v>
      </c>
      <c r="X12655">
        <v>5411</v>
      </c>
      <c r="Y12655">
        <v>319036</v>
      </c>
      <c r="Z12655">
        <v>4340348</v>
      </c>
      <c r="AA12655">
        <v>13.6</v>
      </c>
      <c r="AB12655">
        <v>138.69603000000001</v>
      </c>
      <c r="AC12655">
        <v>-4.6662095299999997</v>
      </c>
      <c r="AD12655">
        <v>29.03</v>
      </c>
      <c r="AE12655">
        <v>4328.6899999999996</v>
      </c>
      <c r="AF12655">
        <v>0</v>
      </c>
      <c r="AG12655">
        <v>45.62</v>
      </c>
      <c r="AH12655" s="2">
        <v>1.0500000000000001E-2</v>
      </c>
      <c r="AI12655" s="2">
        <v>0.54730000000000001</v>
      </c>
      <c r="AJ12655">
        <v>1.94</v>
      </c>
      <c r="AK12655">
        <v>1</v>
      </c>
    </row>
    <row r="12656" spans="1:37" hidden="1">
      <c r="A12656" s="1">
        <v>44273</v>
      </c>
      <c r="B12656" t="s">
        <v>90</v>
      </c>
      <c r="C12656" t="s">
        <v>91</v>
      </c>
      <c r="D12656">
        <v>37</v>
      </c>
      <c r="E12656">
        <v>1</v>
      </c>
      <c r="F12656">
        <v>40</v>
      </c>
      <c r="G12656">
        <v>-4</v>
      </c>
      <c r="H12656">
        <v>7991</v>
      </c>
      <c r="I12656">
        <v>130</v>
      </c>
      <c r="J12656">
        <v>7301</v>
      </c>
      <c r="K12656">
        <v>560</v>
      </c>
      <c r="L12656" t="s">
        <v>13</v>
      </c>
      <c r="N12656" t="s">
        <v>91</v>
      </c>
      <c r="O12656" t="s">
        <v>39</v>
      </c>
      <c r="P12656" t="s">
        <v>40</v>
      </c>
      <c r="Q12656" t="s">
        <v>76</v>
      </c>
      <c r="R12656" t="s">
        <v>74</v>
      </c>
      <c r="S12656" t="s">
        <v>77</v>
      </c>
      <c r="T12656">
        <v>12</v>
      </c>
      <c r="U12656">
        <v>1</v>
      </c>
      <c r="V12656">
        <v>218</v>
      </c>
      <c r="W12656">
        <v>95</v>
      </c>
      <c r="X12656">
        <v>1742</v>
      </c>
      <c r="Y12656">
        <v>102955</v>
      </c>
      <c r="Z12656">
        <v>1140701</v>
      </c>
      <c r="AA12656">
        <v>11.08</v>
      </c>
      <c r="AB12656">
        <v>132.9762624</v>
      </c>
      <c r="AC12656">
        <v>-2.045160182</v>
      </c>
      <c r="AD12656">
        <v>32.44</v>
      </c>
      <c r="AE12656">
        <v>7005.34</v>
      </c>
      <c r="AF12656">
        <v>0.88</v>
      </c>
      <c r="AG12656">
        <v>113.97</v>
      </c>
      <c r="AH12656" s="2">
        <v>1.6299999999999999E-2</v>
      </c>
      <c r="AI12656" s="2">
        <v>0.91369999999999996</v>
      </c>
      <c r="AJ12656">
        <v>0.86</v>
      </c>
      <c r="AK12656">
        <v>1</v>
      </c>
    </row>
    <row r="12657" spans="1:37" hidden="1">
      <c r="A12657" s="1">
        <v>44273</v>
      </c>
      <c r="B12657" t="s">
        <v>47</v>
      </c>
      <c r="C12657" t="s">
        <v>48</v>
      </c>
      <c r="D12657">
        <v>108</v>
      </c>
      <c r="E12657">
        <v>1</v>
      </c>
      <c r="F12657">
        <v>55</v>
      </c>
      <c r="G12657">
        <v>52</v>
      </c>
      <c r="H12657">
        <v>33099</v>
      </c>
      <c r="I12657">
        <v>807</v>
      </c>
      <c r="J12657">
        <v>31131</v>
      </c>
      <c r="K12657">
        <v>1161</v>
      </c>
      <c r="L12657" t="s">
        <v>13</v>
      </c>
      <c r="N12657" t="s">
        <v>48</v>
      </c>
      <c r="O12657" t="s">
        <v>39</v>
      </c>
      <c r="P12657" t="s">
        <v>40</v>
      </c>
      <c r="Q12657" t="s">
        <v>49</v>
      </c>
      <c r="R12657" t="s">
        <v>42</v>
      </c>
      <c r="T12657">
        <v>10</v>
      </c>
      <c r="U12657">
        <v>2</v>
      </c>
      <c r="V12657">
        <v>169</v>
      </c>
      <c r="W12657">
        <v>268</v>
      </c>
      <c r="X12657">
        <v>1591</v>
      </c>
      <c r="Y12657">
        <v>87024</v>
      </c>
      <c r="Z12657">
        <v>6074100</v>
      </c>
      <c r="AA12657">
        <v>69.8</v>
      </c>
      <c r="AB12657">
        <v>101.8051092</v>
      </c>
      <c r="AC12657">
        <v>0.51164785099999999</v>
      </c>
      <c r="AD12657">
        <v>17.78</v>
      </c>
      <c r="AE12657">
        <v>5449.2</v>
      </c>
      <c r="AF12657">
        <v>0.16</v>
      </c>
      <c r="AG12657">
        <v>132.86000000000001</v>
      </c>
      <c r="AH12657" s="2">
        <v>2.4400000000000002E-2</v>
      </c>
      <c r="AI12657" s="2">
        <v>0.9405</v>
      </c>
      <c r="AJ12657">
        <v>1.32</v>
      </c>
      <c r="AK12657">
        <v>1</v>
      </c>
    </row>
    <row r="12658" spans="1:37" hidden="1">
      <c r="A12658" s="1">
        <v>44273</v>
      </c>
      <c r="B12658" t="s">
        <v>94</v>
      </c>
      <c r="C12658" t="s">
        <v>95</v>
      </c>
      <c r="D12658">
        <v>1</v>
      </c>
      <c r="E12658">
        <v>0</v>
      </c>
      <c r="F12658">
        <v>17</v>
      </c>
      <c r="G12658">
        <v>-16</v>
      </c>
      <c r="H12658">
        <v>5338</v>
      </c>
      <c r="I12658">
        <v>110</v>
      </c>
      <c r="J12658">
        <v>4703</v>
      </c>
      <c r="K12658">
        <v>525</v>
      </c>
      <c r="L12658" t="s">
        <v>13</v>
      </c>
      <c r="N12658" t="s">
        <v>95</v>
      </c>
      <c r="O12658" t="s">
        <v>39</v>
      </c>
      <c r="P12658" t="s">
        <v>40</v>
      </c>
      <c r="Q12658" t="s">
        <v>54</v>
      </c>
      <c r="R12658" t="s">
        <v>55</v>
      </c>
      <c r="T12658">
        <v>6</v>
      </c>
      <c r="V12658">
        <v>69</v>
      </c>
      <c r="W12658">
        <v>73</v>
      </c>
      <c r="X12658">
        <v>575</v>
      </c>
      <c r="Y12658">
        <v>16787</v>
      </c>
      <c r="Z12658">
        <v>1559984</v>
      </c>
      <c r="AA12658">
        <v>92.93</v>
      </c>
      <c r="AB12658">
        <v>119.3450194</v>
      </c>
      <c r="AC12658">
        <v>-2.4617460530000002</v>
      </c>
      <c r="AD12658">
        <v>0.64</v>
      </c>
      <c r="AE12658">
        <v>3421.83</v>
      </c>
      <c r="AF12658">
        <v>0</v>
      </c>
      <c r="AG12658">
        <v>70.510000000000005</v>
      </c>
      <c r="AH12658" s="2">
        <v>2.06E-2</v>
      </c>
      <c r="AI12658" s="2">
        <v>0.88100000000000001</v>
      </c>
      <c r="AJ12658">
        <v>0.33</v>
      </c>
      <c r="AK12658">
        <v>1</v>
      </c>
    </row>
    <row r="12659" spans="1:37" hidden="1">
      <c r="A12659" s="1">
        <v>44273</v>
      </c>
      <c r="B12659" t="s">
        <v>68</v>
      </c>
      <c r="C12659" t="s">
        <v>69</v>
      </c>
      <c r="D12659">
        <v>146</v>
      </c>
      <c r="E12659">
        <v>5</v>
      </c>
      <c r="F12659">
        <v>226</v>
      </c>
      <c r="G12659">
        <v>-85</v>
      </c>
      <c r="H12659">
        <v>58771</v>
      </c>
      <c r="I12659">
        <v>901</v>
      </c>
      <c r="J12659">
        <v>55342</v>
      </c>
      <c r="K12659">
        <v>2528</v>
      </c>
      <c r="L12659" t="s">
        <v>13</v>
      </c>
      <c r="N12659" t="s">
        <v>69</v>
      </c>
      <c r="O12659" t="s">
        <v>39</v>
      </c>
      <c r="P12659" t="s">
        <v>40</v>
      </c>
      <c r="Q12659" t="s">
        <v>54</v>
      </c>
      <c r="R12659" t="s">
        <v>55</v>
      </c>
      <c r="T12659">
        <v>21</v>
      </c>
      <c r="U12659">
        <v>3</v>
      </c>
      <c r="V12659">
        <v>311</v>
      </c>
      <c r="W12659">
        <v>792</v>
      </c>
      <c r="X12659">
        <v>2255</v>
      </c>
      <c r="Y12659">
        <v>46717</v>
      </c>
      <c r="Z12659">
        <v>9426885</v>
      </c>
      <c r="AA12659">
        <v>201.78</v>
      </c>
      <c r="AB12659">
        <v>120.1620559</v>
      </c>
      <c r="AC12659">
        <v>-3.731080714</v>
      </c>
      <c r="AD12659">
        <v>15.49</v>
      </c>
      <c r="AE12659">
        <v>6234.4</v>
      </c>
      <c r="AF12659">
        <v>0.53</v>
      </c>
      <c r="AG12659">
        <v>95.58</v>
      </c>
      <c r="AH12659" s="2">
        <v>1.5299999999999999E-2</v>
      </c>
      <c r="AI12659" s="2">
        <v>0.94169999999999998</v>
      </c>
      <c r="AJ12659">
        <v>1.05</v>
      </c>
      <c r="AK12659">
        <v>2.5</v>
      </c>
    </row>
    <row r="12660" spans="1:37" hidden="1">
      <c r="A12660" s="1">
        <v>44273</v>
      </c>
      <c r="B12660" t="s">
        <v>86</v>
      </c>
      <c r="C12660" t="s">
        <v>87</v>
      </c>
      <c r="D12660">
        <v>24</v>
      </c>
      <c r="E12660">
        <v>1</v>
      </c>
      <c r="F12660">
        <v>52</v>
      </c>
      <c r="G12660">
        <v>-29</v>
      </c>
      <c r="H12660">
        <v>10716</v>
      </c>
      <c r="I12660">
        <v>273</v>
      </c>
      <c r="J12660">
        <v>9161</v>
      </c>
      <c r="K12660">
        <v>1282</v>
      </c>
      <c r="L12660" t="s">
        <v>13</v>
      </c>
      <c r="N12660" t="s">
        <v>87</v>
      </c>
      <c r="O12660" t="s">
        <v>39</v>
      </c>
      <c r="P12660" t="s">
        <v>40</v>
      </c>
      <c r="Q12660" t="s">
        <v>54</v>
      </c>
      <c r="R12660" t="s">
        <v>55</v>
      </c>
      <c r="T12660">
        <v>12</v>
      </c>
      <c r="U12660">
        <v>1</v>
      </c>
      <c r="V12660">
        <v>175</v>
      </c>
      <c r="W12660">
        <v>175</v>
      </c>
      <c r="X12660">
        <v>1842</v>
      </c>
      <c r="Y12660">
        <v>61841</v>
      </c>
      <c r="Z12660">
        <v>2955567</v>
      </c>
      <c r="AA12660">
        <v>47.79</v>
      </c>
      <c r="AB12660">
        <v>121.2010927</v>
      </c>
      <c r="AC12660">
        <v>-1.00413668</v>
      </c>
      <c r="AD12660">
        <v>8.1199999999999992</v>
      </c>
      <c r="AE12660">
        <v>3625.7</v>
      </c>
      <c r="AF12660">
        <v>0.34</v>
      </c>
      <c r="AG12660">
        <v>92.37</v>
      </c>
      <c r="AH12660" s="2">
        <v>2.5499999999999998E-2</v>
      </c>
      <c r="AI12660" s="2">
        <v>0.85489999999999999</v>
      </c>
      <c r="AJ12660">
        <v>0.96</v>
      </c>
      <c r="AK12660">
        <v>1</v>
      </c>
    </row>
    <row r="12661" spans="1:37" hidden="1">
      <c r="A12661" s="1">
        <v>44273</v>
      </c>
      <c r="B12661" t="s">
        <v>52</v>
      </c>
      <c r="C12661" t="s">
        <v>53</v>
      </c>
      <c r="D12661">
        <v>5</v>
      </c>
      <c r="E12661">
        <v>0</v>
      </c>
      <c r="F12661">
        <v>0</v>
      </c>
      <c r="G12661">
        <v>5</v>
      </c>
      <c r="H12661">
        <v>10171</v>
      </c>
      <c r="I12661">
        <v>203</v>
      </c>
      <c r="J12661">
        <v>9527</v>
      </c>
      <c r="K12661">
        <v>441</v>
      </c>
      <c r="L12661" t="s">
        <v>13</v>
      </c>
      <c r="N12661" t="s">
        <v>53</v>
      </c>
      <c r="O12661" t="s">
        <v>39</v>
      </c>
      <c r="P12661" t="s">
        <v>40</v>
      </c>
      <c r="Q12661" t="s">
        <v>54</v>
      </c>
      <c r="R12661" t="s">
        <v>55</v>
      </c>
      <c r="T12661">
        <v>15</v>
      </c>
      <c r="U12661">
        <v>2</v>
      </c>
      <c r="V12661">
        <v>219</v>
      </c>
      <c r="W12661">
        <v>377</v>
      </c>
      <c r="X12661">
        <v>1911</v>
      </c>
      <c r="Y12661">
        <v>38068</v>
      </c>
      <c r="Z12661">
        <v>2635461</v>
      </c>
      <c r="AA12661">
        <v>69.23</v>
      </c>
      <c r="AB12661">
        <v>122.070311</v>
      </c>
      <c r="AC12661">
        <v>-4.1246887929999998</v>
      </c>
      <c r="AD12661">
        <v>1.9</v>
      </c>
      <c r="AE12661">
        <v>3859.29</v>
      </c>
      <c r="AF12661">
        <v>0</v>
      </c>
      <c r="AG12661">
        <v>77.03</v>
      </c>
      <c r="AH12661" s="2">
        <v>0.02</v>
      </c>
      <c r="AI12661" s="2">
        <v>0.93669999999999998</v>
      </c>
      <c r="AJ12661">
        <v>0.42</v>
      </c>
      <c r="AK12661">
        <v>1</v>
      </c>
    </row>
    <row r="12662" spans="1:37" hidden="1">
      <c r="A12662" s="1">
        <v>44273</v>
      </c>
      <c r="B12662" t="s">
        <v>113</v>
      </c>
      <c r="C12662" t="s">
        <v>114</v>
      </c>
      <c r="D12662">
        <v>10</v>
      </c>
      <c r="E12662">
        <v>0</v>
      </c>
      <c r="F12662">
        <v>36</v>
      </c>
      <c r="G12662">
        <v>-26</v>
      </c>
      <c r="H12662">
        <v>15235</v>
      </c>
      <c r="I12662">
        <v>499</v>
      </c>
      <c r="J12662">
        <v>12297</v>
      </c>
      <c r="K12662">
        <v>2439</v>
      </c>
      <c r="L12662" t="s">
        <v>13</v>
      </c>
      <c r="N12662" t="s">
        <v>114</v>
      </c>
      <c r="O12662" t="s">
        <v>39</v>
      </c>
      <c r="P12662" t="s">
        <v>40</v>
      </c>
      <c r="Q12662" t="s">
        <v>54</v>
      </c>
      <c r="R12662" t="s">
        <v>55</v>
      </c>
      <c r="T12662">
        <v>11</v>
      </c>
      <c r="U12662">
        <v>4</v>
      </c>
      <c r="V12662">
        <v>171</v>
      </c>
      <c r="W12662">
        <v>332</v>
      </c>
      <c r="X12662">
        <v>1507</v>
      </c>
      <c r="Y12662">
        <v>13892</v>
      </c>
      <c r="Z12662">
        <v>2641884</v>
      </c>
      <c r="AA12662">
        <v>190.17</v>
      </c>
      <c r="AB12662">
        <v>124.5212396</v>
      </c>
      <c r="AC12662">
        <v>1.259638212</v>
      </c>
      <c r="AD12662">
        <v>3.79</v>
      </c>
      <c r="AE12662">
        <v>5766.72</v>
      </c>
      <c r="AF12662">
        <v>0</v>
      </c>
      <c r="AG12662">
        <v>188.88</v>
      </c>
      <c r="AH12662" s="2">
        <v>3.2800000000000003E-2</v>
      </c>
      <c r="AI12662" s="2">
        <v>0.80720000000000003</v>
      </c>
      <c r="AJ12662">
        <v>1.1100000000000001</v>
      </c>
      <c r="AK12662">
        <v>0</v>
      </c>
    </row>
    <row r="12663" spans="1:37" hidden="1">
      <c r="A12663" s="1">
        <v>44273</v>
      </c>
      <c r="B12663" t="s">
        <v>88</v>
      </c>
      <c r="C12663" t="s">
        <v>89</v>
      </c>
      <c r="D12663">
        <v>105</v>
      </c>
      <c r="E12663">
        <v>0</v>
      </c>
      <c r="F12663">
        <v>91</v>
      </c>
      <c r="G12663">
        <v>14</v>
      </c>
      <c r="H12663">
        <v>30520</v>
      </c>
      <c r="I12663">
        <v>672</v>
      </c>
      <c r="J12663">
        <v>28789</v>
      </c>
      <c r="K12663">
        <v>1059</v>
      </c>
      <c r="L12663" t="s">
        <v>13</v>
      </c>
      <c r="N12663" t="s">
        <v>89</v>
      </c>
      <c r="O12663" t="s">
        <v>39</v>
      </c>
      <c r="P12663" t="s">
        <v>40</v>
      </c>
      <c r="Q12663" t="s">
        <v>49</v>
      </c>
      <c r="R12663" t="s">
        <v>42</v>
      </c>
      <c r="T12663">
        <v>12</v>
      </c>
      <c r="U12663">
        <v>7</v>
      </c>
      <c r="V12663">
        <v>179</v>
      </c>
      <c r="W12663">
        <v>230</v>
      </c>
      <c r="X12663">
        <v>928</v>
      </c>
      <c r="Y12663">
        <v>42013</v>
      </c>
      <c r="Z12663">
        <v>5519245</v>
      </c>
      <c r="AA12663">
        <v>131.37</v>
      </c>
      <c r="AB12663">
        <v>100.46506239999999</v>
      </c>
      <c r="AC12663">
        <v>-0.850253225</v>
      </c>
      <c r="AD12663">
        <v>19.02</v>
      </c>
      <c r="AE12663">
        <v>5529.74</v>
      </c>
      <c r="AF12663">
        <v>0</v>
      </c>
      <c r="AG12663">
        <v>121.76</v>
      </c>
      <c r="AH12663" s="2">
        <v>2.1999999999999999E-2</v>
      </c>
      <c r="AI12663" s="2">
        <v>0.94330000000000003</v>
      </c>
      <c r="AJ12663">
        <v>0.78</v>
      </c>
      <c r="AK12663">
        <v>0</v>
      </c>
    </row>
    <row r="12664" spans="1:37" hidden="1">
      <c r="A12664" s="1">
        <v>44273</v>
      </c>
      <c r="B12664" t="s">
        <v>96</v>
      </c>
      <c r="C12664" t="s">
        <v>97</v>
      </c>
      <c r="D12664">
        <v>39</v>
      </c>
      <c r="E12664">
        <v>2</v>
      </c>
      <c r="F12664">
        <v>37</v>
      </c>
      <c r="G12664">
        <v>0</v>
      </c>
      <c r="H12664">
        <v>16782</v>
      </c>
      <c r="I12664">
        <v>793</v>
      </c>
      <c r="J12664">
        <v>14675</v>
      </c>
      <c r="K12664">
        <v>1314</v>
      </c>
      <c r="L12664" t="s">
        <v>13</v>
      </c>
      <c r="N12664" t="s">
        <v>97</v>
      </c>
      <c r="O12664" t="s">
        <v>39</v>
      </c>
      <c r="P12664" t="s">
        <v>40</v>
      </c>
      <c r="Q12664" t="s">
        <v>49</v>
      </c>
      <c r="R12664" t="s">
        <v>42</v>
      </c>
      <c r="T12664">
        <v>13</v>
      </c>
      <c r="U12664">
        <v>4</v>
      </c>
      <c r="V12664">
        <v>241</v>
      </c>
      <c r="W12664">
        <v>387</v>
      </c>
      <c r="X12664">
        <v>2853</v>
      </c>
      <c r="Y12664">
        <v>91592</v>
      </c>
      <c r="Z12664">
        <v>8217551</v>
      </c>
      <c r="AA12664">
        <v>89.72</v>
      </c>
      <c r="AB12664">
        <v>104.16946470000001</v>
      </c>
      <c r="AC12664">
        <v>-3.2162118080000002</v>
      </c>
      <c r="AD12664">
        <v>4.75</v>
      </c>
      <c r="AE12664">
        <v>2042.21</v>
      </c>
      <c r="AF12664">
        <v>0.24</v>
      </c>
      <c r="AG12664">
        <v>96.5</v>
      </c>
      <c r="AH12664" s="2">
        <v>4.7300000000000002E-2</v>
      </c>
      <c r="AI12664" s="2">
        <v>0.87439999999999996</v>
      </c>
      <c r="AJ12664">
        <v>0.87</v>
      </c>
      <c r="AK12664">
        <v>0.28999999999999998</v>
      </c>
    </row>
    <row r="12665" spans="1:37" hidden="1">
      <c r="A12665" s="1">
        <v>44273</v>
      </c>
      <c r="B12665" t="s">
        <v>62</v>
      </c>
      <c r="C12665" t="s">
        <v>63</v>
      </c>
      <c r="D12665">
        <v>87</v>
      </c>
      <c r="E12665">
        <v>1</v>
      </c>
      <c r="F12665">
        <v>86</v>
      </c>
      <c r="G12665">
        <v>0</v>
      </c>
      <c r="H12665">
        <v>26321</v>
      </c>
      <c r="I12665">
        <v>889</v>
      </c>
      <c r="J12665">
        <v>22976</v>
      </c>
      <c r="K12665">
        <v>2456</v>
      </c>
      <c r="L12665" t="s">
        <v>13</v>
      </c>
      <c r="N12665" t="s">
        <v>63</v>
      </c>
      <c r="O12665" t="s">
        <v>39</v>
      </c>
      <c r="P12665" t="s">
        <v>40</v>
      </c>
      <c r="Q12665" t="s">
        <v>49</v>
      </c>
      <c r="R12665" t="s">
        <v>42</v>
      </c>
      <c r="T12665">
        <v>25</v>
      </c>
      <c r="U12665">
        <v>8</v>
      </c>
      <c r="V12665">
        <v>450</v>
      </c>
      <c r="W12665">
        <v>693</v>
      </c>
      <c r="X12665">
        <v>5417</v>
      </c>
      <c r="Y12665">
        <v>72981</v>
      </c>
      <c r="Z12665">
        <v>14874889</v>
      </c>
      <c r="AA12665">
        <v>203.82</v>
      </c>
      <c r="AB12665">
        <v>99.051964420000004</v>
      </c>
      <c r="AC12665">
        <v>2.1918944530000002</v>
      </c>
      <c r="AD12665">
        <v>5.85</v>
      </c>
      <c r="AE12665">
        <v>1769.49</v>
      </c>
      <c r="AF12665">
        <v>7.0000000000000007E-2</v>
      </c>
      <c r="AG12665">
        <v>59.77</v>
      </c>
      <c r="AH12665" s="2">
        <v>3.3799999999999997E-2</v>
      </c>
      <c r="AI12665" s="2">
        <v>0.87290000000000001</v>
      </c>
      <c r="AJ12665">
        <v>0.99</v>
      </c>
      <c r="AK12665">
        <v>0.2</v>
      </c>
    </row>
    <row r="12666" spans="1:37" hidden="1">
      <c r="A12666" s="1">
        <v>44274</v>
      </c>
      <c r="B12666" t="s">
        <v>80</v>
      </c>
      <c r="C12666" t="s">
        <v>81</v>
      </c>
      <c r="D12666">
        <v>16</v>
      </c>
      <c r="E12666">
        <v>0</v>
      </c>
      <c r="F12666">
        <v>0</v>
      </c>
      <c r="G12666">
        <v>16</v>
      </c>
      <c r="H12666">
        <v>9728</v>
      </c>
      <c r="I12666">
        <v>388</v>
      </c>
      <c r="J12666">
        <v>7972</v>
      </c>
      <c r="K12666">
        <v>1368</v>
      </c>
      <c r="L12666" t="s">
        <v>13</v>
      </c>
      <c r="N12666" t="s">
        <v>81</v>
      </c>
      <c r="O12666" t="s">
        <v>39</v>
      </c>
      <c r="P12666" t="s">
        <v>40</v>
      </c>
      <c r="Q12666" t="s">
        <v>49</v>
      </c>
      <c r="R12666" t="s">
        <v>42</v>
      </c>
      <c r="S12666" t="s">
        <v>77</v>
      </c>
      <c r="T12666">
        <v>18</v>
      </c>
      <c r="U12666">
        <v>5</v>
      </c>
      <c r="V12666">
        <v>289</v>
      </c>
      <c r="X12666">
        <v>6497</v>
      </c>
      <c r="Y12666">
        <v>57956</v>
      </c>
      <c r="Z12666">
        <v>5247257</v>
      </c>
      <c r="AA12666">
        <v>90.54</v>
      </c>
      <c r="AB12666">
        <v>96.910521739999993</v>
      </c>
      <c r="AC12666">
        <v>4.2256146279999998</v>
      </c>
      <c r="AD12666">
        <v>3.05</v>
      </c>
      <c r="AE12666">
        <v>1853.92</v>
      </c>
      <c r="AF12666">
        <v>0</v>
      </c>
      <c r="AG12666">
        <v>73.94</v>
      </c>
      <c r="AH12666" s="2">
        <v>3.9899999999999998E-2</v>
      </c>
      <c r="AI12666" s="2">
        <v>0.81950000000000001</v>
      </c>
      <c r="AJ12666">
        <v>1.6</v>
      </c>
      <c r="AK12666">
        <v>1</v>
      </c>
    </row>
    <row r="12667" spans="1:37" hidden="1">
      <c r="A12667" s="1">
        <v>44274</v>
      </c>
      <c r="B12667" t="s">
        <v>98</v>
      </c>
      <c r="C12667" t="s">
        <v>99</v>
      </c>
      <c r="D12667">
        <v>207</v>
      </c>
      <c r="E12667">
        <v>9</v>
      </c>
      <c r="F12667">
        <v>209</v>
      </c>
      <c r="G12667">
        <v>-11</v>
      </c>
      <c r="H12667">
        <v>37665</v>
      </c>
      <c r="I12667">
        <v>955</v>
      </c>
      <c r="J12667">
        <v>35164</v>
      </c>
      <c r="K12667">
        <v>1546</v>
      </c>
      <c r="L12667" t="s">
        <v>13</v>
      </c>
      <c r="N12667" t="s">
        <v>99</v>
      </c>
      <c r="O12667" t="s">
        <v>39</v>
      </c>
      <c r="P12667" t="s">
        <v>40</v>
      </c>
      <c r="Q12667" t="s">
        <v>100</v>
      </c>
      <c r="R12667" t="s">
        <v>55</v>
      </c>
      <c r="T12667">
        <v>8</v>
      </c>
      <c r="U12667">
        <v>1</v>
      </c>
      <c r="V12667">
        <v>57</v>
      </c>
      <c r="W12667">
        <v>80</v>
      </c>
      <c r="X12667">
        <v>636</v>
      </c>
      <c r="Y12667">
        <v>5780</v>
      </c>
      <c r="Z12667">
        <v>4216171</v>
      </c>
      <c r="AA12667">
        <v>729.43</v>
      </c>
      <c r="AB12667">
        <v>115.1317136</v>
      </c>
      <c r="AC12667">
        <v>-8.3694716880000009</v>
      </c>
      <c r="AD12667">
        <v>49.1</v>
      </c>
      <c r="AE12667">
        <v>8933.4599999999991</v>
      </c>
      <c r="AF12667">
        <v>2.13</v>
      </c>
      <c r="AG12667">
        <v>226.51</v>
      </c>
      <c r="AH12667" s="2">
        <v>2.5399999999999999E-2</v>
      </c>
      <c r="AI12667" s="2">
        <v>0.93359999999999999</v>
      </c>
      <c r="AJ12667">
        <v>0.68</v>
      </c>
      <c r="AK12667">
        <v>2.25</v>
      </c>
    </row>
    <row r="12668" spans="1:37" hidden="1">
      <c r="A12668" s="1">
        <v>44274</v>
      </c>
      <c r="B12668" t="s">
        <v>50</v>
      </c>
      <c r="C12668" t="s">
        <v>51</v>
      </c>
      <c r="D12668">
        <v>324</v>
      </c>
      <c r="E12668">
        <v>3</v>
      </c>
      <c r="F12668">
        <v>545</v>
      </c>
      <c r="G12668">
        <v>-224</v>
      </c>
      <c r="H12668">
        <v>34156</v>
      </c>
      <c r="I12668">
        <v>610</v>
      </c>
      <c r="J12668">
        <v>26810</v>
      </c>
      <c r="K12668">
        <v>6736</v>
      </c>
      <c r="L12668" t="s">
        <v>13</v>
      </c>
      <c r="N12668" t="s">
        <v>51</v>
      </c>
      <c r="O12668" t="s">
        <v>39</v>
      </c>
      <c r="P12668" t="s">
        <v>40</v>
      </c>
      <c r="Q12668" t="s">
        <v>41</v>
      </c>
      <c r="R12668" t="s">
        <v>42</v>
      </c>
      <c r="T12668">
        <v>4</v>
      </c>
      <c r="U12668">
        <v>4</v>
      </c>
      <c r="V12668">
        <v>155</v>
      </c>
      <c r="W12668">
        <v>313</v>
      </c>
      <c r="X12668">
        <v>1238</v>
      </c>
      <c r="Y12668">
        <v>9663</v>
      </c>
      <c r="Z12668">
        <v>10722374</v>
      </c>
      <c r="AA12668">
        <v>1109.6400000000001</v>
      </c>
      <c r="AB12668">
        <v>106.1090043</v>
      </c>
      <c r="AC12668">
        <v>-6.4567363880000004</v>
      </c>
      <c r="AD12668">
        <v>30.22</v>
      </c>
      <c r="AE12668">
        <v>3185.49</v>
      </c>
      <c r="AF12668">
        <v>0.28000000000000003</v>
      </c>
      <c r="AG12668">
        <v>56.89</v>
      </c>
      <c r="AH12668" s="2">
        <v>1.7899999999999999E-2</v>
      </c>
      <c r="AI12668" s="2">
        <v>0.78490000000000004</v>
      </c>
      <c r="AJ12668">
        <v>1.1100000000000001</v>
      </c>
      <c r="AK12668">
        <v>0.38</v>
      </c>
    </row>
    <row r="12669" spans="1:37" hidden="1">
      <c r="A12669" s="1">
        <v>44274</v>
      </c>
      <c r="B12669" t="s">
        <v>109</v>
      </c>
      <c r="C12669" t="s">
        <v>110</v>
      </c>
      <c r="D12669">
        <v>20</v>
      </c>
      <c r="E12669">
        <v>1</v>
      </c>
      <c r="F12669">
        <v>20</v>
      </c>
      <c r="G12669">
        <v>-1</v>
      </c>
      <c r="H12669">
        <v>5232</v>
      </c>
      <c r="I12669">
        <v>152</v>
      </c>
      <c r="J12669">
        <v>4874</v>
      </c>
      <c r="K12669">
        <v>206</v>
      </c>
      <c r="L12669" t="s">
        <v>13</v>
      </c>
      <c r="N12669" t="s">
        <v>110</v>
      </c>
      <c r="O12669" t="s">
        <v>39</v>
      </c>
      <c r="P12669" t="s">
        <v>40</v>
      </c>
      <c r="Q12669" t="s">
        <v>49</v>
      </c>
      <c r="R12669" t="s">
        <v>42</v>
      </c>
      <c r="T12669">
        <v>9</v>
      </c>
      <c r="U12669">
        <v>1</v>
      </c>
      <c r="V12669">
        <v>129</v>
      </c>
      <c r="W12669">
        <v>172</v>
      </c>
      <c r="X12669">
        <v>1341</v>
      </c>
      <c r="Y12669">
        <v>19919</v>
      </c>
      <c r="Z12669">
        <v>1999539</v>
      </c>
      <c r="AA12669">
        <v>100.38</v>
      </c>
      <c r="AB12669">
        <v>102.33842129999999</v>
      </c>
      <c r="AC12669">
        <v>-3.5335836270000001</v>
      </c>
      <c r="AD12669">
        <v>10</v>
      </c>
      <c r="AE12669">
        <v>2616.6</v>
      </c>
      <c r="AF12669">
        <v>0.5</v>
      </c>
      <c r="AG12669">
        <v>76.02</v>
      </c>
      <c r="AH12669" s="2">
        <v>2.9100000000000001E-2</v>
      </c>
      <c r="AI12669" s="2">
        <v>0.93159999999999998</v>
      </c>
      <c r="AJ12669">
        <v>2.5</v>
      </c>
      <c r="AK12669">
        <v>1</v>
      </c>
    </row>
    <row r="12670" spans="1:37" hidden="1">
      <c r="A12670" s="1">
        <v>44274</v>
      </c>
      <c r="B12670" t="s">
        <v>37</v>
      </c>
      <c r="C12670" t="s">
        <v>38</v>
      </c>
      <c r="D12670">
        <v>1588</v>
      </c>
      <c r="E12670">
        <v>24</v>
      </c>
      <c r="F12670">
        <v>1175</v>
      </c>
      <c r="G12670">
        <v>389</v>
      </c>
      <c r="H12670">
        <v>367005</v>
      </c>
      <c r="I12670">
        <v>6177</v>
      </c>
      <c r="J12670">
        <v>353978</v>
      </c>
      <c r="K12670">
        <v>6850</v>
      </c>
      <c r="L12670" t="s">
        <v>13</v>
      </c>
      <c r="N12670" t="s">
        <v>38</v>
      </c>
      <c r="O12670" t="s">
        <v>39</v>
      </c>
      <c r="P12670" t="s">
        <v>40</v>
      </c>
      <c r="Q12670" t="s">
        <v>41</v>
      </c>
      <c r="R12670" t="s">
        <v>42</v>
      </c>
      <c r="S12670" t="s">
        <v>43</v>
      </c>
      <c r="T12670">
        <v>1</v>
      </c>
      <c r="U12670">
        <v>5</v>
      </c>
      <c r="V12670">
        <v>44</v>
      </c>
      <c r="W12670">
        <v>267</v>
      </c>
      <c r="Y12670">
        <v>664</v>
      </c>
      <c r="Z12670">
        <v>10846145</v>
      </c>
      <c r="AA12670">
        <v>16334.31</v>
      </c>
      <c r="AB12670">
        <v>106.8361183</v>
      </c>
      <c r="AC12670">
        <v>-6.2046989909999999</v>
      </c>
      <c r="AD12670">
        <v>146.41</v>
      </c>
      <c r="AE12670">
        <v>33837.370000000003</v>
      </c>
      <c r="AF12670">
        <v>2.21</v>
      </c>
      <c r="AG12670">
        <v>569.51</v>
      </c>
      <c r="AH12670" s="2">
        <v>1.6799999999999999E-2</v>
      </c>
      <c r="AI12670" s="2">
        <v>0.96450000000000002</v>
      </c>
      <c r="AJ12670">
        <v>0.92</v>
      </c>
      <c r="AK12670">
        <v>1.2</v>
      </c>
    </row>
    <row r="12671" spans="1:37" hidden="1">
      <c r="A12671" s="1">
        <v>44274</v>
      </c>
      <c r="B12671" t="s">
        <v>59</v>
      </c>
      <c r="C12671" t="s">
        <v>60</v>
      </c>
      <c r="D12671">
        <v>161</v>
      </c>
      <c r="E12671">
        <v>3</v>
      </c>
      <c r="F12671">
        <v>200</v>
      </c>
      <c r="G12671">
        <v>-42</v>
      </c>
      <c r="H12671">
        <v>31115</v>
      </c>
      <c r="I12671">
        <v>749</v>
      </c>
      <c r="J12671">
        <v>25486</v>
      </c>
      <c r="K12671">
        <v>4880</v>
      </c>
      <c r="L12671" t="s">
        <v>13</v>
      </c>
      <c r="N12671" t="s">
        <v>60</v>
      </c>
      <c r="O12671" t="s">
        <v>39</v>
      </c>
      <c r="P12671" t="s">
        <v>40</v>
      </c>
      <c r="Q12671" t="s">
        <v>41</v>
      </c>
      <c r="R12671" t="s">
        <v>42</v>
      </c>
      <c r="S12671" t="s">
        <v>61</v>
      </c>
      <c r="T12671">
        <v>4</v>
      </c>
      <c r="U12671">
        <v>1</v>
      </c>
      <c r="V12671">
        <v>78</v>
      </c>
      <c r="W12671">
        <v>46</v>
      </c>
      <c r="X12671">
        <v>392</v>
      </c>
      <c r="Y12671">
        <v>3133</v>
      </c>
      <c r="Z12671">
        <v>3631015</v>
      </c>
      <c r="AA12671">
        <v>1158.9000000000001</v>
      </c>
      <c r="AB12671">
        <v>110.4448783</v>
      </c>
      <c r="AC12671">
        <v>-7.8945018500000002</v>
      </c>
      <c r="AD12671">
        <v>44.34</v>
      </c>
      <c r="AE12671">
        <v>8569.23</v>
      </c>
      <c r="AF12671">
        <v>0.83</v>
      </c>
      <c r="AG12671">
        <v>206.28</v>
      </c>
      <c r="AH12671" s="2">
        <v>2.41E-2</v>
      </c>
      <c r="AI12671" s="2">
        <v>0.81910000000000005</v>
      </c>
      <c r="AJ12671">
        <v>0.63</v>
      </c>
      <c r="AK12671">
        <v>0.5</v>
      </c>
    </row>
    <row r="12672" spans="1:37" hidden="1">
      <c r="A12672" s="1">
        <v>44274</v>
      </c>
      <c r="B12672" t="s">
        <v>117</v>
      </c>
      <c r="C12672" t="s">
        <v>118</v>
      </c>
      <c r="D12672">
        <v>3</v>
      </c>
      <c r="E12672">
        <v>0</v>
      </c>
      <c r="F12672">
        <v>12</v>
      </c>
      <c r="G12672">
        <v>-9</v>
      </c>
      <c r="H12672">
        <v>5020</v>
      </c>
      <c r="I12672">
        <v>141</v>
      </c>
      <c r="J12672">
        <v>4711</v>
      </c>
      <c r="K12672">
        <v>168</v>
      </c>
      <c r="L12672" t="s">
        <v>13</v>
      </c>
      <c r="N12672" t="s">
        <v>118</v>
      </c>
      <c r="O12672" t="s">
        <v>39</v>
      </c>
      <c r="P12672" t="s">
        <v>40</v>
      </c>
      <c r="Q12672" t="s">
        <v>54</v>
      </c>
      <c r="R12672" t="s">
        <v>55</v>
      </c>
      <c r="T12672">
        <v>5</v>
      </c>
      <c r="U12672">
        <v>1</v>
      </c>
      <c r="V12672">
        <v>77</v>
      </c>
      <c r="W12672">
        <v>72</v>
      </c>
      <c r="X12672">
        <v>657</v>
      </c>
      <c r="Y12672">
        <v>11257</v>
      </c>
      <c r="Z12672">
        <v>1180651</v>
      </c>
      <c r="AA12672">
        <v>104.88</v>
      </c>
      <c r="AB12672">
        <v>122.37605809999999</v>
      </c>
      <c r="AC12672">
        <v>0.68700260400000002</v>
      </c>
      <c r="AD12672">
        <v>2.54</v>
      </c>
      <c r="AE12672">
        <v>4251.8900000000003</v>
      </c>
      <c r="AF12672">
        <v>0</v>
      </c>
      <c r="AG12672">
        <v>119.43</v>
      </c>
      <c r="AH12672" s="2">
        <v>2.81E-2</v>
      </c>
      <c r="AI12672" s="2">
        <v>0.93840000000000001</v>
      </c>
      <c r="AJ12672">
        <v>0.09</v>
      </c>
      <c r="AK12672">
        <v>1</v>
      </c>
    </row>
    <row r="12673" spans="1:37">
      <c r="A12673" s="1">
        <v>44274</v>
      </c>
      <c r="B12673" t="s">
        <v>44</v>
      </c>
      <c r="C12673" t="s">
        <v>39</v>
      </c>
      <c r="D12673">
        <v>6279</v>
      </c>
      <c r="E12673">
        <v>197</v>
      </c>
      <c r="F12673">
        <v>6007</v>
      </c>
      <c r="G12673">
        <v>75</v>
      </c>
      <c r="H12673">
        <v>1450132</v>
      </c>
      <c r="I12673">
        <v>39339</v>
      </c>
      <c r="J12673">
        <v>1278965</v>
      </c>
      <c r="K12673">
        <v>131828</v>
      </c>
      <c r="L12673" t="s">
        <v>14</v>
      </c>
      <c r="O12673" t="s">
        <v>39</v>
      </c>
      <c r="P12673" t="s">
        <v>40</v>
      </c>
      <c r="T12673">
        <v>416</v>
      </c>
      <c r="U12673">
        <v>98</v>
      </c>
      <c r="V12673">
        <v>7230</v>
      </c>
      <c r="W12673">
        <v>8488</v>
      </c>
      <c r="X12673">
        <v>74953</v>
      </c>
      <c r="Y12673">
        <v>1916907</v>
      </c>
      <c r="Z12673">
        <v>265185520</v>
      </c>
      <c r="AA12673">
        <v>138.34</v>
      </c>
      <c r="AB12673">
        <v>113.92132700000001</v>
      </c>
      <c r="AC12673">
        <v>-0.78927499999999995</v>
      </c>
      <c r="AD12673">
        <v>23.68</v>
      </c>
      <c r="AE12673">
        <v>5468.37</v>
      </c>
      <c r="AF12673">
        <v>0.74</v>
      </c>
      <c r="AG12673">
        <v>148.35</v>
      </c>
      <c r="AH12673" s="2">
        <v>2.7099999999999999E-2</v>
      </c>
      <c r="AI12673" s="2">
        <v>0.88200000000000001</v>
      </c>
      <c r="AJ12673">
        <v>0.96</v>
      </c>
      <c r="AK12673">
        <v>0.87</v>
      </c>
    </row>
    <row r="12674" spans="1:37" hidden="1">
      <c r="A12674" s="1">
        <v>44274</v>
      </c>
      <c r="B12674" t="s">
        <v>70</v>
      </c>
      <c r="C12674" t="s">
        <v>71</v>
      </c>
      <c r="D12674">
        <v>32</v>
      </c>
      <c r="E12674">
        <v>2</v>
      </c>
      <c r="F12674">
        <v>88</v>
      </c>
      <c r="G12674">
        <v>-58</v>
      </c>
      <c r="H12674">
        <v>5867</v>
      </c>
      <c r="I12674">
        <v>85</v>
      </c>
      <c r="J12674">
        <v>4756</v>
      </c>
      <c r="K12674">
        <v>1026</v>
      </c>
      <c r="L12674" t="s">
        <v>13</v>
      </c>
      <c r="N12674" t="s">
        <v>71</v>
      </c>
      <c r="O12674" t="s">
        <v>39</v>
      </c>
      <c r="P12674" t="s">
        <v>40</v>
      </c>
      <c r="Q12674" t="s">
        <v>49</v>
      </c>
      <c r="R12674" t="s">
        <v>42</v>
      </c>
      <c r="T12674">
        <v>9</v>
      </c>
      <c r="U12674">
        <v>2</v>
      </c>
      <c r="V12674">
        <v>141</v>
      </c>
      <c r="W12674">
        <v>163</v>
      </c>
      <c r="X12674">
        <v>1399</v>
      </c>
      <c r="Y12674">
        <v>50058</v>
      </c>
      <c r="Z12674">
        <v>3493357</v>
      </c>
      <c r="AA12674">
        <v>69.790000000000006</v>
      </c>
      <c r="AB12674">
        <v>102.72364039999999</v>
      </c>
      <c r="AC12674">
        <v>-1.69769766</v>
      </c>
      <c r="AD12674">
        <v>9.16</v>
      </c>
      <c r="AE12674">
        <v>1679.47</v>
      </c>
      <c r="AF12674">
        <v>0.56999999999999995</v>
      </c>
      <c r="AG12674">
        <v>24.33</v>
      </c>
      <c r="AH12674" s="2">
        <v>1.4500000000000001E-2</v>
      </c>
      <c r="AI12674" s="2">
        <v>0.81059999999999999</v>
      </c>
      <c r="AJ12674">
        <v>0.91</v>
      </c>
      <c r="AK12674">
        <v>1</v>
      </c>
    </row>
    <row r="12675" spans="1:37" hidden="1">
      <c r="A12675" s="1">
        <v>44274</v>
      </c>
      <c r="B12675" t="s">
        <v>45</v>
      </c>
      <c r="C12675" t="s">
        <v>46</v>
      </c>
      <c r="D12675">
        <v>1361</v>
      </c>
      <c r="E12675">
        <v>34</v>
      </c>
      <c r="F12675">
        <v>957</v>
      </c>
      <c r="G12675">
        <v>370</v>
      </c>
      <c r="H12675">
        <v>238614</v>
      </c>
      <c r="I12675">
        <v>2894</v>
      </c>
      <c r="J12675">
        <v>206927</v>
      </c>
      <c r="K12675">
        <v>28793</v>
      </c>
      <c r="L12675" t="s">
        <v>13</v>
      </c>
      <c r="N12675" t="s">
        <v>46</v>
      </c>
      <c r="O12675" t="s">
        <v>39</v>
      </c>
      <c r="P12675" t="s">
        <v>40</v>
      </c>
      <c r="Q12675" t="s">
        <v>41</v>
      </c>
      <c r="R12675" t="s">
        <v>42</v>
      </c>
      <c r="T12675">
        <v>18</v>
      </c>
      <c r="U12675">
        <v>9</v>
      </c>
      <c r="V12675">
        <v>627</v>
      </c>
      <c r="W12675">
        <v>645</v>
      </c>
      <c r="X12675">
        <v>5312</v>
      </c>
      <c r="Y12675">
        <v>35378</v>
      </c>
      <c r="Z12675">
        <v>45161325</v>
      </c>
      <c r="AA12675">
        <v>1276.55</v>
      </c>
      <c r="AB12675">
        <v>107.60370829999999</v>
      </c>
      <c r="AC12675">
        <v>-6.9204320829999997</v>
      </c>
      <c r="AD12675">
        <v>30.14</v>
      </c>
      <c r="AE12675">
        <v>5283.59</v>
      </c>
      <c r="AF12675">
        <v>0.75</v>
      </c>
      <c r="AG12675">
        <v>64.08</v>
      </c>
      <c r="AH12675" s="2">
        <v>1.21E-2</v>
      </c>
      <c r="AI12675" s="2">
        <v>0.86719999999999997</v>
      </c>
      <c r="AJ12675">
        <v>1.08</v>
      </c>
      <c r="AK12675">
        <v>0.77</v>
      </c>
    </row>
    <row r="12676" spans="1:37" hidden="1">
      <c r="A12676" s="1">
        <v>44274</v>
      </c>
      <c r="B12676" t="s">
        <v>64</v>
      </c>
      <c r="C12676" t="s">
        <v>65</v>
      </c>
      <c r="D12676">
        <v>611</v>
      </c>
      <c r="E12676">
        <v>51</v>
      </c>
      <c r="F12676">
        <v>878</v>
      </c>
      <c r="G12676">
        <v>-318</v>
      </c>
      <c r="H12676">
        <v>164068</v>
      </c>
      <c r="I12676">
        <v>7032</v>
      </c>
      <c r="J12676">
        <v>118548</v>
      </c>
      <c r="K12676">
        <v>38488</v>
      </c>
      <c r="L12676" t="s">
        <v>13</v>
      </c>
      <c r="N12676" t="s">
        <v>65</v>
      </c>
      <c r="O12676" t="s">
        <v>39</v>
      </c>
      <c r="P12676" t="s">
        <v>40</v>
      </c>
      <c r="Q12676" t="s">
        <v>41</v>
      </c>
      <c r="R12676" t="s">
        <v>42</v>
      </c>
      <c r="T12676">
        <v>29</v>
      </c>
      <c r="U12676">
        <v>6</v>
      </c>
      <c r="V12676">
        <v>576</v>
      </c>
      <c r="W12676">
        <v>753</v>
      </c>
      <c r="X12676">
        <v>7809</v>
      </c>
      <c r="Y12676">
        <v>32801</v>
      </c>
      <c r="Z12676">
        <v>36364072</v>
      </c>
      <c r="AA12676">
        <v>1108.6400000000001</v>
      </c>
      <c r="AB12676">
        <v>110.20111489999999</v>
      </c>
      <c r="AC12676">
        <v>-7.2590971770000001</v>
      </c>
      <c r="AD12676">
        <v>16.8</v>
      </c>
      <c r="AE12676">
        <v>4511.82</v>
      </c>
      <c r="AF12676">
        <v>1.4</v>
      </c>
      <c r="AG12676">
        <v>193.38</v>
      </c>
      <c r="AH12676" s="2">
        <v>4.2900000000000001E-2</v>
      </c>
      <c r="AI12676" s="2">
        <v>0.72260000000000002</v>
      </c>
      <c r="AJ12676">
        <v>0.93</v>
      </c>
      <c r="AK12676">
        <v>0.8</v>
      </c>
    </row>
    <row r="12677" spans="1:37" hidden="1">
      <c r="A12677" s="1">
        <v>44274</v>
      </c>
      <c r="B12677" t="s">
        <v>66</v>
      </c>
      <c r="C12677" t="s">
        <v>67</v>
      </c>
      <c r="D12677">
        <v>305</v>
      </c>
      <c r="E12677">
        <v>41</v>
      </c>
      <c r="F12677">
        <v>327</v>
      </c>
      <c r="G12677">
        <v>-63</v>
      </c>
      <c r="H12677">
        <v>136099</v>
      </c>
      <c r="I12677">
        <v>9309</v>
      </c>
      <c r="J12677">
        <v>120129</v>
      </c>
      <c r="K12677">
        <v>6661</v>
      </c>
      <c r="L12677" t="s">
        <v>13</v>
      </c>
      <c r="N12677" t="s">
        <v>67</v>
      </c>
      <c r="O12677" t="s">
        <v>39</v>
      </c>
      <c r="P12677" t="s">
        <v>40</v>
      </c>
      <c r="Q12677" t="s">
        <v>41</v>
      </c>
      <c r="R12677" t="s">
        <v>42</v>
      </c>
      <c r="T12677">
        <v>29</v>
      </c>
      <c r="U12677">
        <v>9</v>
      </c>
      <c r="V12677">
        <v>666</v>
      </c>
      <c r="W12677">
        <v>777</v>
      </c>
      <c r="X12677">
        <v>7724</v>
      </c>
      <c r="Y12677">
        <v>47803</v>
      </c>
      <c r="Z12677">
        <v>40479023</v>
      </c>
      <c r="AA12677">
        <v>846.78</v>
      </c>
      <c r="AB12677">
        <v>112.7329414</v>
      </c>
      <c r="AC12677">
        <v>-7.7233455790000001</v>
      </c>
      <c r="AD12677">
        <v>7.53</v>
      </c>
      <c r="AE12677">
        <v>3362.21</v>
      </c>
      <c r="AF12677">
        <v>1.01</v>
      </c>
      <c r="AG12677">
        <v>229.97</v>
      </c>
      <c r="AH12677" s="2">
        <v>6.8400000000000002E-2</v>
      </c>
      <c r="AI12677" s="2">
        <v>0.88270000000000004</v>
      </c>
      <c r="AJ12677">
        <v>0.9</v>
      </c>
      <c r="AK12677">
        <v>1.17</v>
      </c>
    </row>
    <row r="12678" spans="1:37" hidden="1">
      <c r="A12678" s="1">
        <v>44274</v>
      </c>
      <c r="B12678" t="s">
        <v>101</v>
      </c>
      <c r="C12678" t="s">
        <v>102</v>
      </c>
      <c r="D12678">
        <v>30</v>
      </c>
      <c r="E12678">
        <v>0</v>
      </c>
      <c r="F12678">
        <v>58</v>
      </c>
      <c r="G12678">
        <v>-28</v>
      </c>
      <c r="H12678">
        <v>5487</v>
      </c>
      <c r="I12678">
        <v>33</v>
      </c>
      <c r="J12678">
        <v>4729</v>
      </c>
      <c r="K12678">
        <v>725</v>
      </c>
      <c r="L12678" t="s">
        <v>13</v>
      </c>
      <c r="N12678" t="s">
        <v>102</v>
      </c>
      <c r="O12678" t="s">
        <v>39</v>
      </c>
      <c r="P12678" t="s">
        <v>40</v>
      </c>
      <c r="Q12678" t="s">
        <v>58</v>
      </c>
      <c r="R12678" t="s">
        <v>42</v>
      </c>
      <c r="T12678">
        <v>12</v>
      </c>
      <c r="U12678">
        <v>2</v>
      </c>
      <c r="V12678">
        <v>174</v>
      </c>
      <c r="W12678">
        <v>99</v>
      </c>
      <c r="X12678">
        <v>2031</v>
      </c>
      <c r="Y12678">
        <v>147307</v>
      </c>
      <c r="Z12678">
        <v>5422814</v>
      </c>
      <c r="AA12678">
        <v>36.81</v>
      </c>
      <c r="AB12678">
        <v>111.1211776</v>
      </c>
      <c r="AC12678">
        <v>-8.6474572E-2</v>
      </c>
      <c r="AD12678">
        <v>5.53</v>
      </c>
      <c r="AE12678">
        <v>1011.84</v>
      </c>
      <c r="AF12678">
        <v>0</v>
      </c>
      <c r="AG12678">
        <v>6.09</v>
      </c>
      <c r="AH12678" s="2">
        <v>6.0000000000000001E-3</v>
      </c>
      <c r="AI12678" s="2">
        <v>0.8619</v>
      </c>
      <c r="AJ12678">
        <v>0.59</v>
      </c>
      <c r="AK12678">
        <v>1</v>
      </c>
    </row>
    <row r="12679" spans="1:37" hidden="1">
      <c r="A12679" s="1">
        <v>44274</v>
      </c>
      <c r="B12679" t="s">
        <v>103</v>
      </c>
      <c r="C12679" t="s">
        <v>104</v>
      </c>
      <c r="D12679">
        <v>197</v>
      </c>
      <c r="E12679">
        <v>4</v>
      </c>
      <c r="F12679">
        <v>157</v>
      </c>
      <c r="G12679">
        <v>36</v>
      </c>
      <c r="H12679">
        <v>25173</v>
      </c>
      <c r="I12679">
        <v>790</v>
      </c>
      <c r="J12679">
        <v>22227</v>
      </c>
      <c r="K12679">
        <v>2156</v>
      </c>
      <c r="L12679" t="s">
        <v>13</v>
      </c>
      <c r="N12679" t="s">
        <v>104</v>
      </c>
      <c r="O12679" t="s">
        <v>39</v>
      </c>
      <c r="P12679" t="s">
        <v>40</v>
      </c>
      <c r="Q12679" t="s">
        <v>58</v>
      </c>
      <c r="R12679" t="s">
        <v>55</v>
      </c>
      <c r="T12679">
        <v>11</v>
      </c>
      <c r="U12679">
        <v>2</v>
      </c>
      <c r="V12679">
        <v>153</v>
      </c>
      <c r="W12679">
        <v>144</v>
      </c>
      <c r="X12679">
        <v>1864</v>
      </c>
      <c r="Y12679">
        <v>38744</v>
      </c>
      <c r="Z12679">
        <v>4023049</v>
      </c>
      <c r="AA12679">
        <v>103.84</v>
      </c>
      <c r="AB12679">
        <v>115.4385783</v>
      </c>
      <c r="AC12679">
        <v>-2.993594979</v>
      </c>
      <c r="AD12679">
        <v>48.97</v>
      </c>
      <c r="AE12679">
        <v>6257.19</v>
      </c>
      <c r="AF12679">
        <v>0.99</v>
      </c>
      <c r="AG12679">
        <v>196.37</v>
      </c>
      <c r="AH12679" s="2">
        <v>3.1399999999999997E-2</v>
      </c>
      <c r="AI12679" s="2">
        <v>0.88300000000000001</v>
      </c>
      <c r="AJ12679">
        <v>1.67</v>
      </c>
      <c r="AK12679">
        <v>1</v>
      </c>
    </row>
    <row r="12680" spans="1:37" hidden="1">
      <c r="A12680" s="1">
        <v>44274</v>
      </c>
      <c r="B12680" t="s">
        <v>82</v>
      </c>
      <c r="C12680" t="s">
        <v>83</v>
      </c>
      <c r="D12680">
        <v>113</v>
      </c>
      <c r="E12680">
        <v>1</v>
      </c>
      <c r="F12680">
        <v>64</v>
      </c>
      <c r="G12680">
        <v>48</v>
      </c>
      <c r="H12680">
        <v>15740</v>
      </c>
      <c r="I12680">
        <v>378</v>
      </c>
      <c r="J12680">
        <v>13389</v>
      </c>
      <c r="K12680">
        <v>1973</v>
      </c>
      <c r="L12680" t="s">
        <v>13</v>
      </c>
      <c r="N12680" t="s">
        <v>83</v>
      </c>
      <c r="O12680" t="s">
        <v>39</v>
      </c>
      <c r="P12680" t="s">
        <v>40</v>
      </c>
      <c r="Q12680" t="s">
        <v>58</v>
      </c>
      <c r="R12680" t="s">
        <v>42</v>
      </c>
      <c r="T12680">
        <v>13</v>
      </c>
      <c r="U12680">
        <v>1</v>
      </c>
      <c r="V12680">
        <v>136</v>
      </c>
      <c r="W12680">
        <v>139</v>
      </c>
      <c r="X12680">
        <v>1432</v>
      </c>
      <c r="Y12680">
        <v>153565</v>
      </c>
      <c r="Z12680">
        <v>2570289</v>
      </c>
      <c r="AA12680">
        <v>16.739999999999998</v>
      </c>
      <c r="AB12680">
        <v>113.41765359999999</v>
      </c>
      <c r="AC12680">
        <v>-1.6024846530000001</v>
      </c>
      <c r="AD12680">
        <v>43.96</v>
      </c>
      <c r="AE12680">
        <v>6123.82</v>
      </c>
      <c r="AF12680">
        <v>0.39</v>
      </c>
      <c r="AG12680">
        <v>147.07</v>
      </c>
      <c r="AH12680" s="2">
        <v>2.4E-2</v>
      </c>
      <c r="AI12680" s="2">
        <v>0.85060000000000002</v>
      </c>
      <c r="AJ12680">
        <v>1.49</v>
      </c>
      <c r="AK12680">
        <v>0.33</v>
      </c>
    </row>
    <row r="12681" spans="1:37" hidden="1">
      <c r="A12681" s="1">
        <v>44274</v>
      </c>
      <c r="B12681" t="s">
        <v>56</v>
      </c>
      <c r="C12681" t="s">
        <v>57</v>
      </c>
      <c r="D12681">
        <v>270</v>
      </c>
      <c r="E12681">
        <v>5</v>
      </c>
      <c r="F12681">
        <v>279</v>
      </c>
      <c r="G12681">
        <v>-14</v>
      </c>
      <c r="H12681">
        <v>61143</v>
      </c>
      <c r="I12681">
        <v>1442</v>
      </c>
      <c r="J12681">
        <v>54867</v>
      </c>
      <c r="K12681">
        <v>4834</v>
      </c>
      <c r="L12681" t="s">
        <v>13</v>
      </c>
      <c r="N12681" t="s">
        <v>57</v>
      </c>
      <c r="O12681" t="s">
        <v>39</v>
      </c>
      <c r="P12681" t="s">
        <v>40</v>
      </c>
      <c r="Q12681" t="s">
        <v>58</v>
      </c>
      <c r="R12681" t="s">
        <v>55</v>
      </c>
      <c r="T12681">
        <v>7</v>
      </c>
      <c r="U12681">
        <v>3</v>
      </c>
      <c r="V12681">
        <v>103</v>
      </c>
      <c r="W12681">
        <v>197</v>
      </c>
      <c r="X12681">
        <v>841</v>
      </c>
      <c r="Y12681">
        <v>129067</v>
      </c>
      <c r="Z12681">
        <v>3552191</v>
      </c>
      <c r="AA12681">
        <v>27.52</v>
      </c>
      <c r="AB12681">
        <v>116.4684405</v>
      </c>
      <c r="AC12681">
        <v>0.45385803000000002</v>
      </c>
      <c r="AD12681">
        <v>76.010000000000005</v>
      </c>
      <c r="AE12681">
        <v>17212.759999999998</v>
      </c>
      <c r="AF12681">
        <v>1.41</v>
      </c>
      <c r="AG12681">
        <v>405.95</v>
      </c>
      <c r="AH12681" s="2">
        <v>2.3599999999999999E-2</v>
      </c>
      <c r="AI12681" s="2">
        <v>0.89739999999999998</v>
      </c>
      <c r="AJ12681">
        <v>0.82</v>
      </c>
      <c r="AK12681">
        <v>0.45</v>
      </c>
    </row>
    <row r="12682" spans="1:37" hidden="1">
      <c r="A12682" s="1">
        <v>44274</v>
      </c>
      <c r="B12682" t="s">
        <v>92</v>
      </c>
      <c r="C12682" t="s">
        <v>93</v>
      </c>
      <c r="D12682">
        <v>45</v>
      </c>
      <c r="E12682">
        <v>1</v>
      </c>
      <c r="F12682">
        <v>41</v>
      </c>
      <c r="G12682">
        <v>3</v>
      </c>
      <c r="H12682">
        <v>10658</v>
      </c>
      <c r="I12682">
        <v>164</v>
      </c>
      <c r="J12682">
        <v>8976</v>
      </c>
      <c r="K12682">
        <v>1518</v>
      </c>
      <c r="L12682" t="s">
        <v>13</v>
      </c>
      <c r="N12682" t="s">
        <v>93</v>
      </c>
      <c r="O12682" t="s">
        <v>39</v>
      </c>
      <c r="P12682" t="s">
        <v>40</v>
      </c>
      <c r="Q12682" t="s">
        <v>58</v>
      </c>
      <c r="R12682" t="s">
        <v>55</v>
      </c>
      <c r="T12682">
        <v>4</v>
      </c>
      <c r="U12682">
        <v>1</v>
      </c>
      <c r="V12682">
        <v>53</v>
      </c>
      <c r="W12682">
        <v>35</v>
      </c>
      <c r="X12682">
        <v>447</v>
      </c>
      <c r="Y12682">
        <v>75468</v>
      </c>
      <c r="Z12682">
        <v>648407</v>
      </c>
      <c r="AA12682">
        <v>8.59</v>
      </c>
      <c r="AB12682">
        <v>116.2188791</v>
      </c>
      <c r="AC12682">
        <v>2.8910126209999998</v>
      </c>
      <c r="AD12682">
        <v>69.400000000000006</v>
      </c>
      <c r="AE12682">
        <v>16437.21</v>
      </c>
      <c r="AF12682">
        <v>1.54</v>
      </c>
      <c r="AG12682">
        <v>252.93</v>
      </c>
      <c r="AH12682" s="2">
        <v>1.54E-2</v>
      </c>
      <c r="AI12682" s="2">
        <v>0.84219999999999995</v>
      </c>
      <c r="AJ12682">
        <v>1.55</v>
      </c>
      <c r="AK12682">
        <v>1</v>
      </c>
    </row>
    <row r="12683" spans="1:37" hidden="1">
      <c r="A12683" s="1">
        <v>44274</v>
      </c>
      <c r="B12683" t="s">
        <v>105</v>
      </c>
      <c r="C12683" t="s">
        <v>106</v>
      </c>
      <c r="D12683">
        <v>58</v>
      </c>
      <c r="E12683">
        <v>1</v>
      </c>
      <c r="F12683">
        <v>45</v>
      </c>
      <c r="G12683">
        <v>12</v>
      </c>
      <c r="H12683">
        <v>8366</v>
      </c>
      <c r="I12683">
        <v>132</v>
      </c>
      <c r="J12683">
        <v>7573</v>
      </c>
      <c r="K12683">
        <v>661</v>
      </c>
      <c r="L12683" t="s">
        <v>13</v>
      </c>
      <c r="N12683" t="s">
        <v>106</v>
      </c>
      <c r="O12683" t="s">
        <v>39</v>
      </c>
      <c r="P12683" t="s">
        <v>40</v>
      </c>
      <c r="Q12683" t="s">
        <v>49</v>
      </c>
      <c r="R12683" t="s">
        <v>42</v>
      </c>
      <c r="T12683">
        <v>6</v>
      </c>
      <c r="U12683">
        <v>1</v>
      </c>
      <c r="V12683">
        <v>47</v>
      </c>
      <c r="W12683">
        <v>82</v>
      </c>
      <c r="X12683">
        <v>309</v>
      </c>
      <c r="Y12683">
        <v>16424</v>
      </c>
      <c r="Z12683">
        <v>1379767</v>
      </c>
      <c r="AA12683">
        <v>84.01</v>
      </c>
      <c r="AB12683">
        <v>106.5499324</v>
      </c>
      <c r="AC12683">
        <v>-2.4474441269999998</v>
      </c>
      <c r="AD12683">
        <v>42.04</v>
      </c>
      <c r="AE12683">
        <v>6063.34</v>
      </c>
      <c r="AF12683">
        <v>0.72</v>
      </c>
      <c r="AG12683">
        <v>95.67</v>
      </c>
      <c r="AH12683" s="2">
        <v>1.5800000000000002E-2</v>
      </c>
      <c r="AI12683" s="2">
        <v>0.9052</v>
      </c>
      <c r="AJ12683">
        <v>0.98</v>
      </c>
      <c r="AK12683">
        <v>0.25</v>
      </c>
    </row>
    <row r="12684" spans="1:37" hidden="1">
      <c r="A12684" s="1">
        <v>44274</v>
      </c>
      <c r="B12684" t="s">
        <v>107</v>
      </c>
      <c r="C12684" t="s">
        <v>108</v>
      </c>
      <c r="D12684">
        <v>19</v>
      </c>
      <c r="E12684">
        <v>0</v>
      </c>
      <c r="F12684">
        <v>4</v>
      </c>
      <c r="G12684">
        <v>15</v>
      </c>
      <c r="H12684">
        <v>8943</v>
      </c>
      <c r="I12684">
        <v>225</v>
      </c>
      <c r="J12684">
        <v>8541</v>
      </c>
      <c r="K12684">
        <v>177</v>
      </c>
      <c r="L12684" t="s">
        <v>13</v>
      </c>
      <c r="N12684" t="s">
        <v>108</v>
      </c>
      <c r="O12684" t="s">
        <v>39</v>
      </c>
      <c r="P12684" t="s">
        <v>40</v>
      </c>
      <c r="Q12684" t="s">
        <v>49</v>
      </c>
      <c r="R12684" t="s">
        <v>42</v>
      </c>
      <c r="T12684">
        <v>5</v>
      </c>
      <c r="U12684">
        <v>2</v>
      </c>
      <c r="V12684">
        <v>75</v>
      </c>
      <c r="W12684">
        <v>142</v>
      </c>
      <c r="X12684">
        <v>275</v>
      </c>
      <c r="Y12684">
        <v>8202</v>
      </c>
      <c r="Z12684">
        <v>1929400</v>
      </c>
      <c r="AA12684">
        <v>235.24</v>
      </c>
      <c r="AB12684">
        <v>108.261746</v>
      </c>
      <c r="AC12684">
        <v>3.9163459999999999</v>
      </c>
      <c r="AD12684">
        <v>9.85</v>
      </c>
      <c r="AE12684">
        <v>4635.12</v>
      </c>
      <c r="AF12684">
        <v>0</v>
      </c>
      <c r="AG12684">
        <v>116.62</v>
      </c>
      <c r="AH12684" s="2">
        <v>2.52E-2</v>
      </c>
      <c r="AI12684" s="2">
        <v>0.95499999999999996</v>
      </c>
      <c r="AJ12684">
        <v>2.38</v>
      </c>
      <c r="AK12684">
        <v>0</v>
      </c>
    </row>
    <row r="12685" spans="1:37" hidden="1">
      <c r="A12685" s="1">
        <v>44274</v>
      </c>
      <c r="B12685" t="s">
        <v>84</v>
      </c>
      <c r="C12685" t="s">
        <v>85</v>
      </c>
      <c r="D12685">
        <v>40</v>
      </c>
      <c r="E12685">
        <v>2</v>
      </c>
      <c r="F12685">
        <v>59</v>
      </c>
      <c r="G12685">
        <v>-21</v>
      </c>
      <c r="H12685">
        <v>13465</v>
      </c>
      <c r="I12685">
        <v>714</v>
      </c>
      <c r="J12685">
        <v>12180</v>
      </c>
      <c r="K12685">
        <v>571</v>
      </c>
      <c r="L12685" t="s">
        <v>13</v>
      </c>
      <c r="N12685" t="s">
        <v>85</v>
      </c>
      <c r="O12685" t="s">
        <v>39</v>
      </c>
      <c r="P12685" t="s">
        <v>40</v>
      </c>
      <c r="Q12685" t="s">
        <v>49</v>
      </c>
      <c r="R12685" t="s">
        <v>42</v>
      </c>
      <c r="T12685">
        <v>13</v>
      </c>
      <c r="U12685">
        <v>2</v>
      </c>
      <c r="V12685">
        <v>228</v>
      </c>
      <c r="W12685">
        <v>205</v>
      </c>
      <c r="X12685">
        <v>2435</v>
      </c>
      <c r="Y12685">
        <v>34624</v>
      </c>
      <c r="Z12685">
        <v>9095591</v>
      </c>
      <c r="AA12685">
        <v>262.7</v>
      </c>
      <c r="AB12685">
        <v>105.0214366</v>
      </c>
      <c r="AC12685">
        <v>-4.9167929749999999</v>
      </c>
      <c r="AD12685">
        <v>4.4000000000000004</v>
      </c>
      <c r="AE12685">
        <v>1480.39</v>
      </c>
      <c r="AF12685">
        <v>0.22</v>
      </c>
      <c r="AG12685">
        <v>78.5</v>
      </c>
      <c r="AH12685" s="2">
        <v>5.2999999999999999E-2</v>
      </c>
      <c r="AI12685" s="2">
        <v>0.90459999999999996</v>
      </c>
      <c r="AJ12685">
        <v>1.08</v>
      </c>
      <c r="AK12685">
        <v>0.25</v>
      </c>
    </row>
    <row r="12686" spans="1:37" hidden="1">
      <c r="A12686" s="1">
        <v>44274</v>
      </c>
      <c r="B12686" t="s">
        <v>72</v>
      </c>
      <c r="C12686" t="s">
        <v>73</v>
      </c>
      <c r="D12686">
        <v>4</v>
      </c>
      <c r="E12686">
        <v>0</v>
      </c>
      <c r="F12686">
        <v>68</v>
      </c>
      <c r="G12686">
        <v>-64</v>
      </c>
      <c r="H12686">
        <v>7218</v>
      </c>
      <c r="I12686">
        <v>110</v>
      </c>
      <c r="J12686">
        <v>6692</v>
      </c>
      <c r="K12686">
        <v>416</v>
      </c>
      <c r="L12686" t="s">
        <v>13</v>
      </c>
      <c r="N12686" t="s">
        <v>73</v>
      </c>
      <c r="O12686" t="s">
        <v>39</v>
      </c>
      <c r="P12686" t="s">
        <v>40</v>
      </c>
      <c r="Q12686" t="s">
        <v>73</v>
      </c>
      <c r="R12686" t="s">
        <v>74</v>
      </c>
      <c r="T12686">
        <v>9</v>
      </c>
      <c r="U12686">
        <v>2</v>
      </c>
      <c r="V12686">
        <v>118</v>
      </c>
      <c r="W12686">
        <v>35</v>
      </c>
      <c r="X12686">
        <v>1198</v>
      </c>
      <c r="Y12686">
        <v>46914</v>
      </c>
      <c r="Z12686">
        <v>1847097</v>
      </c>
      <c r="AA12686">
        <v>39.369999999999997</v>
      </c>
      <c r="AB12686">
        <v>129.57679200000001</v>
      </c>
      <c r="AC12686">
        <v>-3.1925720000000002</v>
      </c>
      <c r="AD12686">
        <v>2.17</v>
      </c>
      <c r="AE12686">
        <v>3907.75</v>
      </c>
      <c r="AF12686">
        <v>0</v>
      </c>
      <c r="AG12686">
        <v>59.55</v>
      </c>
      <c r="AH12686" s="2">
        <v>1.52E-2</v>
      </c>
      <c r="AI12686" s="2">
        <v>0.92710000000000004</v>
      </c>
      <c r="AJ12686">
        <v>0.28999999999999998</v>
      </c>
      <c r="AK12686">
        <v>1</v>
      </c>
    </row>
    <row r="12687" spans="1:37" hidden="1">
      <c r="A12687" s="1">
        <v>44274</v>
      </c>
      <c r="B12687" t="s">
        <v>78</v>
      </c>
      <c r="C12687" t="s">
        <v>79</v>
      </c>
      <c r="D12687">
        <v>19</v>
      </c>
      <c r="E12687">
        <v>1</v>
      </c>
      <c r="F12687">
        <v>1</v>
      </c>
      <c r="G12687">
        <v>17</v>
      </c>
      <c r="H12687">
        <v>4257</v>
      </c>
      <c r="I12687">
        <v>119</v>
      </c>
      <c r="J12687">
        <v>3567</v>
      </c>
      <c r="K12687">
        <v>571</v>
      </c>
      <c r="L12687" t="s">
        <v>13</v>
      </c>
      <c r="N12687" t="s">
        <v>79</v>
      </c>
      <c r="O12687" t="s">
        <v>39</v>
      </c>
      <c r="P12687" t="s">
        <v>40</v>
      </c>
      <c r="Q12687" t="s">
        <v>73</v>
      </c>
      <c r="R12687" t="s">
        <v>74</v>
      </c>
      <c r="T12687">
        <v>8</v>
      </c>
      <c r="U12687">
        <v>2</v>
      </c>
      <c r="V12687">
        <v>116</v>
      </c>
      <c r="W12687">
        <v>118</v>
      </c>
      <c r="X12687">
        <v>1063</v>
      </c>
      <c r="Y12687">
        <v>31983</v>
      </c>
      <c r="Z12687">
        <v>1307803</v>
      </c>
      <c r="AA12687">
        <v>40.89</v>
      </c>
      <c r="AB12687">
        <v>127.5391072</v>
      </c>
      <c r="AC12687">
        <v>0.212036949</v>
      </c>
      <c r="AD12687">
        <v>14.53</v>
      </c>
      <c r="AE12687">
        <v>3255.08</v>
      </c>
      <c r="AF12687">
        <v>0.76</v>
      </c>
      <c r="AG12687">
        <v>90.99</v>
      </c>
      <c r="AH12687" s="2">
        <v>2.8000000000000001E-2</v>
      </c>
      <c r="AI12687" s="2">
        <v>0.83789999999999998</v>
      </c>
      <c r="AJ12687">
        <v>2.11</v>
      </c>
    </row>
    <row r="12688" spans="1:37" hidden="1">
      <c r="A12688" s="1">
        <v>44274</v>
      </c>
      <c r="B12688" t="s">
        <v>111</v>
      </c>
      <c r="C12688" t="s">
        <v>112</v>
      </c>
      <c r="D12688">
        <v>28</v>
      </c>
      <c r="E12688">
        <v>0</v>
      </c>
      <c r="F12688">
        <v>16</v>
      </c>
      <c r="G12688">
        <v>12</v>
      </c>
      <c r="H12688">
        <v>9170</v>
      </c>
      <c r="I12688">
        <v>348</v>
      </c>
      <c r="J12688">
        <v>7071</v>
      </c>
      <c r="K12688">
        <v>1751</v>
      </c>
      <c r="L12688" t="s">
        <v>13</v>
      </c>
      <c r="N12688" t="s">
        <v>112</v>
      </c>
      <c r="O12688" t="s">
        <v>39</v>
      </c>
      <c r="P12688" t="s">
        <v>40</v>
      </c>
      <c r="Q12688" t="s">
        <v>100</v>
      </c>
      <c r="R12688" t="s">
        <v>55</v>
      </c>
      <c r="T12688">
        <v>8</v>
      </c>
      <c r="U12688">
        <v>2</v>
      </c>
      <c r="V12688">
        <v>117</v>
      </c>
      <c r="W12688">
        <v>145</v>
      </c>
      <c r="X12688">
        <v>995</v>
      </c>
      <c r="Y12688">
        <v>18572</v>
      </c>
      <c r="Z12688">
        <v>5270247</v>
      </c>
      <c r="AA12688">
        <v>283.77</v>
      </c>
      <c r="AB12688">
        <v>117.5086257</v>
      </c>
      <c r="AC12688">
        <v>-8.6069988659999996</v>
      </c>
      <c r="AD12688">
        <v>5.31</v>
      </c>
      <c r="AE12688">
        <v>1739.96</v>
      </c>
      <c r="AF12688">
        <v>0</v>
      </c>
      <c r="AG12688">
        <v>66.03</v>
      </c>
      <c r="AH12688" s="2">
        <v>3.7900000000000003E-2</v>
      </c>
      <c r="AI12688" s="2">
        <v>0.77110000000000001</v>
      </c>
      <c r="AJ12688">
        <v>0.42</v>
      </c>
      <c r="AK12688">
        <v>1</v>
      </c>
    </row>
    <row r="12689" spans="1:37" hidden="1">
      <c r="A12689" s="1">
        <v>44274</v>
      </c>
      <c r="B12689" t="s">
        <v>115</v>
      </c>
      <c r="C12689" t="s">
        <v>116</v>
      </c>
      <c r="D12689">
        <v>96</v>
      </c>
      <c r="E12689">
        <v>0</v>
      </c>
      <c r="F12689">
        <v>0</v>
      </c>
      <c r="G12689">
        <v>96</v>
      </c>
      <c r="H12689">
        <v>11472</v>
      </c>
      <c r="I12689">
        <v>306</v>
      </c>
      <c r="J12689">
        <v>8895</v>
      </c>
      <c r="K12689">
        <v>2271</v>
      </c>
      <c r="L12689" t="s">
        <v>13</v>
      </c>
      <c r="N12689" t="s">
        <v>116</v>
      </c>
      <c r="O12689" t="s">
        <v>39</v>
      </c>
      <c r="P12689" t="s">
        <v>40</v>
      </c>
      <c r="Q12689" t="s">
        <v>100</v>
      </c>
      <c r="R12689" t="s">
        <v>55</v>
      </c>
      <c r="T12689">
        <v>21</v>
      </c>
      <c r="U12689">
        <v>1</v>
      </c>
      <c r="V12689">
        <v>309</v>
      </c>
      <c r="W12689">
        <v>327</v>
      </c>
      <c r="X12689">
        <v>3026</v>
      </c>
      <c r="Y12689">
        <v>48718</v>
      </c>
      <c r="Z12689">
        <v>5411321</v>
      </c>
      <c r="AA12689">
        <v>111.07</v>
      </c>
      <c r="AB12689">
        <v>121.592271</v>
      </c>
      <c r="AC12689">
        <v>-8.6822049999999997</v>
      </c>
      <c r="AD12689">
        <v>17.739999999999998</v>
      </c>
      <c r="AE12689">
        <v>2120</v>
      </c>
      <c r="AF12689">
        <v>0</v>
      </c>
      <c r="AG12689">
        <v>56.55</v>
      </c>
      <c r="AH12689" s="2">
        <v>2.6700000000000002E-2</v>
      </c>
      <c r="AI12689" s="2">
        <v>0.77539999999999998</v>
      </c>
      <c r="AJ12689">
        <v>0.56999999999999995</v>
      </c>
      <c r="AK12689">
        <v>1</v>
      </c>
    </row>
    <row r="12690" spans="1:37" hidden="1">
      <c r="A12690" s="1">
        <v>44274</v>
      </c>
      <c r="B12690" t="s">
        <v>75</v>
      </c>
      <c r="C12690" t="s">
        <v>76</v>
      </c>
      <c r="D12690">
        <v>110</v>
      </c>
      <c r="E12690">
        <v>1</v>
      </c>
      <c r="F12690">
        <v>19</v>
      </c>
      <c r="G12690">
        <v>90</v>
      </c>
      <c r="H12690">
        <v>18898</v>
      </c>
      <c r="I12690">
        <v>199</v>
      </c>
      <c r="J12690">
        <v>10302</v>
      </c>
      <c r="K12690">
        <v>8397</v>
      </c>
      <c r="L12690" t="s">
        <v>13</v>
      </c>
      <c r="N12690" t="s">
        <v>76</v>
      </c>
      <c r="O12690" t="s">
        <v>39</v>
      </c>
      <c r="P12690" t="s">
        <v>40</v>
      </c>
      <c r="Q12690" t="s">
        <v>76</v>
      </c>
      <c r="R12690" t="s">
        <v>74</v>
      </c>
      <c r="S12690" t="s">
        <v>77</v>
      </c>
      <c r="T12690">
        <v>28</v>
      </c>
      <c r="U12690">
        <v>1</v>
      </c>
      <c r="V12690">
        <v>560</v>
      </c>
      <c r="W12690">
        <v>110</v>
      </c>
      <c r="X12690">
        <v>5411</v>
      </c>
      <c r="Y12690">
        <v>319036</v>
      </c>
      <c r="Z12690">
        <v>4340348</v>
      </c>
      <c r="AA12690">
        <v>13.6</v>
      </c>
      <c r="AB12690">
        <v>138.69603000000001</v>
      </c>
      <c r="AC12690">
        <v>-4.6662095299999997</v>
      </c>
      <c r="AD12690">
        <v>25.34</v>
      </c>
      <c r="AE12690">
        <v>4354.03</v>
      </c>
      <c r="AF12690">
        <v>0.23</v>
      </c>
      <c r="AG12690">
        <v>45.85</v>
      </c>
      <c r="AH12690" s="2">
        <v>1.0500000000000001E-2</v>
      </c>
      <c r="AI12690" s="2">
        <v>0.54510000000000003</v>
      </c>
      <c r="AJ12690">
        <v>0.87</v>
      </c>
    </row>
    <row r="12691" spans="1:37" hidden="1">
      <c r="A12691" s="1">
        <v>44274</v>
      </c>
      <c r="B12691" t="s">
        <v>90</v>
      </c>
      <c r="C12691" t="s">
        <v>91</v>
      </c>
      <c r="D12691">
        <v>25</v>
      </c>
      <c r="E12691">
        <v>0</v>
      </c>
      <c r="F12691">
        <v>29</v>
      </c>
      <c r="G12691">
        <v>-4</v>
      </c>
      <c r="H12691">
        <v>8016</v>
      </c>
      <c r="I12691">
        <v>130</v>
      </c>
      <c r="J12691">
        <v>7330</v>
      </c>
      <c r="K12691">
        <v>556</v>
      </c>
      <c r="L12691" t="s">
        <v>13</v>
      </c>
      <c r="N12691" t="s">
        <v>91</v>
      </c>
      <c r="O12691" t="s">
        <v>39</v>
      </c>
      <c r="P12691" t="s">
        <v>40</v>
      </c>
      <c r="Q12691" t="s">
        <v>76</v>
      </c>
      <c r="R12691" t="s">
        <v>74</v>
      </c>
      <c r="S12691" t="s">
        <v>77</v>
      </c>
      <c r="T12691">
        <v>12</v>
      </c>
      <c r="U12691">
        <v>1</v>
      </c>
      <c r="V12691">
        <v>218</v>
      </c>
      <c r="W12691">
        <v>95</v>
      </c>
      <c r="X12691">
        <v>1742</v>
      </c>
      <c r="Y12691">
        <v>102955</v>
      </c>
      <c r="Z12691">
        <v>1140701</v>
      </c>
      <c r="AA12691">
        <v>11.08</v>
      </c>
      <c r="AB12691">
        <v>132.9762624</v>
      </c>
      <c r="AC12691">
        <v>-2.045160182</v>
      </c>
      <c r="AD12691">
        <v>21.92</v>
      </c>
      <c r="AE12691">
        <v>7027.26</v>
      </c>
      <c r="AF12691">
        <v>0</v>
      </c>
      <c r="AG12691">
        <v>113.97</v>
      </c>
      <c r="AH12691" s="2">
        <v>1.6199999999999999E-2</v>
      </c>
      <c r="AI12691" s="2">
        <v>0.91439999999999999</v>
      </c>
      <c r="AJ12691">
        <v>0.68</v>
      </c>
      <c r="AK12691">
        <v>0</v>
      </c>
    </row>
    <row r="12692" spans="1:37" hidden="1">
      <c r="A12692" s="1">
        <v>44274</v>
      </c>
      <c r="B12692" t="s">
        <v>47</v>
      </c>
      <c r="C12692" t="s">
        <v>48</v>
      </c>
      <c r="D12692">
        <v>132</v>
      </c>
      <c r="E12692">
        <v>7</v>
      </c>
      <c r="F12692">
        <v>211</v>
      </c>
      <c r="G12692">
        <v>-86</v>
      </c>
      <c r="H12692">
        <v>33231</v>
      </c>
      <c r="I12692">
        <v>814</v>
      </c>
      <c r="J12692">
        <v>31342</v>
      </c>
      <c r="K12692">
        <v>1075</v>
      </c>
      <c r="L12692" t="s">
        <v>13</v>
      </c>
      <c r="N12692" t="s">
        <v>48</v>
      </c>
      <c r="O12692" t="s">
        <v>39</v>
      </c>
      <c r="P12692" t="s">
        <v>40</v>
      </c>
      <c r="Q12692" t="s">
        <v>49</v>
      </c>
      <c r="R12692" t="s">
        <v>42</v>
      </c>
      <c r="T12692">
        <v>10</v>
      </c>
      <c r="U12692">
        <v>2</v>
      </c>
      <c r="V12692">
        <v>169</v>
      </c>
      <c r="W12692">
        <v>268</v>
      </c>
      <c r="X12692">
        <v>1591</v>
      </c>
      <c r="Y12692">
        <v>87024</v>
      </c>
      <c r="Z12692">
        <v>6074100</v>
      </c>
      <c r="AA12692">
        <v>69.8</v>
      </c>
      <c r="AB12692">
        <v>101.8051092</v>
      </c>
      <c r="AC12692">
        <v>0.51164785099999999</v>
      </c>
      <c r="AD12692">
        <v>21.73</v>
      </c>
      <c r="AE12692">
        <v>5470.93</v>
      </c>
      <c r="AF12692">
        <v>1.1499999999999999</v>
      </c>
      <c r="AG12692">
        <v>134.01</v>
      </c>
      <c r="AH12692" s="2">
        <v>2.4500000000000001E-2</v>
      </c>
      <c r="AI12692" s="2">
        <v>0.94320000000000004</v>
      </c>
      <c r="AJ12692">
        <v>1.22</v>
      </c>
      <c r="AK12692">
        <v>7</v>
      </c>
    </row>
    <row r="12693" spans="1:37" hidden="1">
      <c r="A12693" s="1">
        <v>44274</v>
      </c>
      <c r="B12693" t="s">
        <v>94</v>
      </c>
      <c r="C12693" t="s">
        <v>95</v>
      </c>
      <c r="D12693">
        <v>14</v>
      </c>
      <c r="E12693">
        <v>0</v>
      </c>
      <c r="F12693">
        <v>31</v>
      </c>
      <c r="G12693">
        <v>-17</v>
      </c>
      <c r="H12693">
        <v>5352</v>
      </c>
      <c r="I12693">
        <v>110</v>
      </c>
      <c r="J12693">
        <v>4734</v>
      </c>
      <c r="K12693">
        <v>508</v>
      </c>
      <c r="L12693" t="s">
        <v>13</v>
      </c>
      <c r="N12693" t="s">
        <v>95</v>
      </c>
      <c r="O12693" t="s">
        <v>39</v>
      </c>
      <c r="P12693" t="s">
        <v>40</v>
      </c>
      <c r="Q12693" t="s">
        <v>54</v>
      </c>
      <c r="R12693" t="s">
        <v>55</v>
      </c>
      <c r="T12693">
        <v>6</v>
      </c>
      <c r="V12693">
        <v>69</v>
      </c>
      <c r="W12693">
        <v>73</v>
      </c>
      <c r="X12693">
        <v>575</v>
      </c>
      <c r="Y12693">
        <v>16787</v>
      </c>
      <c r="Z12693">
        <v>1559984</v>
      </c>
      <c r="AA12693">
        <v>92.93</v>
      </c>
      <c r="AB12693">
        <v>119.3450194</v>
      </c>
      <c r="AC12693">
        <v>-2.4617460530000002</v>
      </c>
      <c r="AD12693">
        <v>8.9700000000000006</v>
      </c>
      <c r="AE12693">
        <v>3430.8</v>
      </c>
      <c r="AF12693">
        <v>0</v>
      </c>
      <c r="AG12693">
        <v>70.510000000000005</v>
      </c>
      <c r="AH12693" s="2">
        <v>2.06E-2</v>
      </c>
      <c r="AI12693" s="2">
        <v>0.88449999999999995</v>
      </c>
      <c r="AJ12693">
        <v>14</v>
      </c>
      <c r="AK12693">
        <v>1</v>
      </c>
    </row>
    <row r="12694" spans="1:37" hidden="1">
      <c r="A12694" s="1">
        <v>44274</v>
      </c>
      <c r="B12694" t="s">
        <v>68</v>
      </c>
      <c r="C12694" t="s">
        <v>69</v>
      </c>
      <c r="D12694">
        <v>142</v>
      </c>
      <c r="E12694">
        <v>1</v>
      </c>
      <c r="F12694">
        <v>203</v>
      </c>
      <c r="G12694">
        <v>-62</v>
      </c>
      <c r="H12694">
        <v>58913</v>
      </c>
      <c r="I12694">
        <v>902</v>
      </c>
      <c r="J12694">
        <v>55545</v>
      </c>
      <c r="K12694">
        <v>2466</v>
      </c>
      <c r="L12694" t="s">
        <v>13</v>
      </c>
      <c r="N12694" t="s">
        <v>69</v>
      </c>
      <c r="O12694" t="s">
        <v>39</v>
      </c>
      <c r="P12694" t="s">
        <v>40</v>
      </c>
      <c r="Q12694" t="s">
        <v>54</v>
      </c>
      <c r="R12694" t="s">
        <v>55</v>
      </c>
      <c r="T12694">
        <v>21</v>
      </c>
      <c r="U12694">
        <v>3</v>
      </c>
      <c r="V12694">
        <v>311</v>
      </c>
      <c r="W12694">
        <v>792</v>
      </c>
      <c r="X12694">
        <v>2255</v>
      </c>
      <c r="Y12694">
        <v>46717</v>
      </c>
      <c r="Z12694">
        <v>9426885</v>
      </c>
      <c r="AA12694">
        <v>201.78</v>
      </c>
      <c r="AB12694">
        <v>120.1620559</v>
      </c>
      <c r="AC12694">
        <v>-3.731080714</v>
      </c>
      <c r="AD12694">
        <v>15.06</v>
      </c>
      <c r="AE12694">
        <v>6249.47</v>
      </c>
      <c r="AF12694">
        <v>0.11</v>
      </c>
      <c r="AG12694">
        <v>95.68</v>
      </c>
      <c r="AH12694" s="2">
        <v>1.5299999999999999E-2</v>
      </c>
      <c r="AI12694" s="2">
        <v>0.94279999999999997</v>
      </c>
      <c r="AJ12694">
        <v>0.97</v>
      </c>
      <c r="AK12694">
        <v>0.2</v>
      </c>
    </row>
    <row r="12695" spans="1:37" hidden="1">
      <c r="A12695" s="1">
        <v>44274</v>
      </c>
      <c r="B12695" t="s">
        <v>86</v>
      </c>
      <c r="C12695" t="s">
        <v>87</v>
      </c>
      <c r="D12695">
        <v>55</v>
      </c>
      <c r="E12695">
        <v>1</v>
      </c>
      <c r="F12695">
        <v>58</v>
      </c>
      <c r="G12695">
        <v>-4</v>
      </c>
      <c r="H12695">
        <v>10771</v>
      </c>
      <c r="I12695">
        <v>274</v>
      </c>
      <c r="J12695">
        <v>9219</v>
      </c>
      <c r="K12695">
        <v>1278</v>
      </c>
      <c r="L12695" t="s">
        <v>13</v>
      </c>
      <c r="N12695" t="s">
        <v>87</v>
      </c>
      <c r="O12695" t="s">
        <v>39</v>
      </c>
      <c r="P12695" t="s">
        <v>40</v>
      </c>
      <c r="Q12695" t="s">
        <v>54</v>
      </c>
      <c r="R12695" t="s">
        <v>55</v>
      </c>
      <c r="T12695">
        <v>12</v>
      </c>
      <c r="U12695">
        <v>1</v>
      </c>
      <c r="V12695">
        <v>175</v>
      </c>
      <c r="W12695">
        <v>175</v>
      </c>
      <c r="X12695">
        <v>1842</v>
      </c>
      <c r="Y12695">
        <v>61841</v>
      </c>
      <c r="Z12695">
        <v>2955567</v>
      </c>
      <c r="AA12695">
        <v>47.79</v>
      </c>
      <c r="AB12695">
        <v>121.2010927</v>
      </c>
      <c r="AC12695">
        <v>-1.00413668</v>
      </c>
      <c r="AD12695">
        <v>18.61</v>
      </c>
      <c r="AE12695">
        <v>3644.31</v>
      </c>
      <c r="AF12695">
        <v>0.34</v>
      </c>
      <c r="AG12695">
        <v>92.71</v>
      </c>
      <c r="AH12695" s="2">
        <v>2.5399999999999999E-2</v>
      </c>
      <c r="AI12695" s="2">
        <v>0.85589999999999999</v>
      </c>
      <c r="AJ12695">
        <v>2.29</v>
      </c>
      <c r="AK12695">
        <v>1</v>
      </c>
    </row>
    <row r="12696" spans="1:37" hidden="1">
      <c r="A12696" s="1">
        <v>44274</v>
      </c>
      <c r="B12696" t="s">
        <v>52</v>
      </c>
      <c r="C12696" t="s">
        <v>53</v>
      </c>
      <c r="D12696">
        <v>6</v>
      </c>
      <c r="E12696">
        <v>0</v>
      </c>
      <c r="F12696">
        <v>1</v>
      </c>
      <c r="G12696">
        <v>5</v>
      </c>
      <c r="H12696">
        <v>10177</v>
      </c>
      <c r="I12696">
        <v>203</v>
      </c>
      <c r="J12696">
        <v>9528</v>
      </c>
      <c r="K12696">
        <v>446</v>
      </c>
      <c r="L12696" t="s">
        <v>13</v>
      </c>
      <c r="N12696" t="s">
        <v>53</v>
      </c>
      <c r="O12696" t="s">
        <v>39</v>
      </c>
      <c r="P12696" t="s">
        <v>40</v>
      </c>
      <c r="Q12696" t="s">
        <v>54</v>
      </c>
      <c r="R12696" t="s">
        <v>55</v>
      </c>
      <c r="T12696">
        <v>15</v>
      </c>
      <c r="U12696">
        <v>2</v>
      </c>
      <c r="V12696">
        <v>219</v>
      </c>
      <c r="W12696">
        <v>377</v>
      </c>
      <c r="X12696">
        <v>1911</v>
      </c>
      <c r="Y12696">
        <v>38068</v>
      </c>
      <c r="Z12696">
        <v>2635461</v>
      </c>
      <c r="AA12696">
        <v>69.23</v>
      </c>
      <c r="AB12696">
        <v>122.070311</v>
      </c>
      <c r="AC12696">
        <v>-4.1246887929999998</v>
      </c>
      <c r="AD12696">
        <v>2.2799999999999998</v>
      </c>
      <c r="AE12696">
        <v>3861.56</v>
      </c>
      <c r="AF12696">
        <v>0</v>
      </c>
      <c r="AG12696">
        <v>77.03</v>
      </c>
      <c r="AH12696" s="2">
        <v>1.9900000000000001E-2</v>
      </c>
      <c r="AI12696" s="2">
        <v>0.93620000000000003</v>
      </c>
      <c r="AJ12696">
        <v>1.2</v>
      </c>
      <c r="AK12696">
        <v>1</v>
      </c>
    </row>
    <row r="12697" spans="1:37" hidden="1">
      <c r="A12697" s="1">
        <v>44274</v>
      </c>
      <c r="B12697" t="s">
        <v>113</v>
      </c>
      <c r="C12697" t="s">
        <v>114</v>
      </c>
      <c r="D12697">
        <v>14</v>
      </c>
      <c r="E12697">
        <v>0</v>
      </c>
      <c r="F12697">
        <v>6</v>
      </c>
      <c r="G12697">
        <v>8</v>
      </c>
      <c r="H12697">
        <v>15249</v>
      </c>
      <c r="I12697">
        <v>499</v>
      </c>
      <c r="J12697">
        <v>12303</v>
      </c>
      <c r="K12697">
        <v>2447</v>
      </c>
      <c r="L12697" t="s">
        <v>13</v>
      </c>
      <c r="N12697" t="s">
        <v>114</v>
      </c>
      <c r="O12697" t="s">
        <v>39</v>
      </c>
      <c r="P12697" t="s">
        <v>40</v>
      </c>
      <c r="Q12697" t="s">
        <v>54</v>
      </c>
      <c r="R12697" t="s">
        <v>55</v>
      </c>
      <c r="T12697">
        <v>11</v>
      </c>
      <c r="U12697">
        <v>4</v>
      </c>
      <c r="V12697">
        <v>171</v>
      </c>
      <c r="W12697">
        <v>332</v>
      </c>
      <c r="X12697">
        <v>1507</v>
      </c>
      <c r="Y12697">
        <v>13892</v>
      </c>
      <c r="Z12697">
        <v>2641884</v>
      </c>
      <c r="AA12697">
        <v>190.17</v>
      </c>
      <c r="AB12697">
        <v>124.5212396</v>
      </c>
      <c r="AC12697">
        <v>1.259638212</v>
      </c>
      <c r="AD12697">
        <v>5.3</v>
      </c>
      <c r="AE12697">
        <v>5772.02</v>
      </c>
      <c r="AF12697">
        <v>0</v>
      </c>
      <c r="AG12697">
        <v>188.88</v>
      </c>
      <c r="AH12697" s="2">
        <v>3.27E-2</v>
      </c>
      <c r="AI12697" s="2">
        <v>0.80679999999999996</v>
      </c>
      <c r="AJ12697">
        <v>1.4</v>
      </c>
      <c r="AK12697">
        <v>1</v>
      </c>
    </row>
    <row r="12698" spans="1:37" hidden="1">
      <c r="A12698" s="1">
        <v>44274</v>
      </c>
      <c r="B12698" t="s">
        <v>88</v>
      </c>
      <c r="C12698" t="s">
        <v>89</v>
      </c>
      <c r="D12698">
        <v>109</v>
      </c>
      <c r="E12698">
        <v>2</v>
      </c>
      <c r="F12698">
        <v>80</v>
      </c>
      <c r="G12698">
        <v>27</v>
      </c>
      <c r="H12698">
        <v>30629</v>
      </c>
      <c r="I12698">
        <v>674</v>
      </c>
      <c r="J12698">
        <v>28869</v>
      </c>
      <c r="K12698">
        <v>1086</v>
      </c>
      <c r="L12698" t="s">
        <v>13</v>
      </c>
      <c r="N12698" t="s">
        <v>89</v>
      </c>
      <c r="O12698" t="s">
        <v>39</v>
      </c>
      <c r="P12698" t="s">
        <v>40</v>
      </c>
      <c r="Q12698" t="s">
        <v>49</v>
      </c>
      <c r="R12698" t="s">
        <v>42</v>
      </c>
      <c r="T12698">
        <v>12</v>
      </c>
      <c r="U12698">
        <v>7</v>
      </c>
      <c r="V12698">
        <v>179</v>
      </c>
      <c r="W12698">
        <v>230</v>
      </c>
      <c r="X12698">
        <v>928</v>
      </c>
      <c r="Y12698">
        <v>42013</v>
      </c>
      <c r="Z12698">
        <v>5519245</v>
      </c>
      <c r="AA12698">
        <v>131.37</v>
      </c>
      <c r="AB12698">
        <v>100.46506239999999</v>
      </c>
      <c r="AC12698">
        <v>-0.850253225</v>
      </c>
      <c r="AD12698">
        <v>19.75</v>
      </c>
      <c r="AE12698">
        <v>5549.49</v>
      </c>
      <c r="AF12698">
        <v>0.36</v>
      </c>
      <c r="AG12698">
        <v>122.12</v>
      </c>
      <c r="AH12698" s="2">
        <v>2.1999999999999999E-2</v>
      </c>
      <c r="AI12698" s="2">
        <v>0.9425</v>
      </c>
      <c r="AJ12698">
        <v>1.04</v>
      </c>
    </row>
    <row r="12699" spans="1:37" hidden="1">
      <c r="A12699" s="1">
        <v>44274</v>
      </c>
      <c r="B12699" t="s">
        <v>96</v>
      </c>
      <c r="C12699" t="s">
        <v>97</v>
      </c>
      <c r="D12699">
        <v>40</v>
      </c>
      <c r="E12699">
        <v>1</v>
      </c>
      <c r="F12699">
        <v>36</v>
      </c>
      <c r="G12699">
        <v>3</v>
      </c>
      <c r="H12699">
        <v>16822</v>
      </c>
      <c r="I12699">
        <v>794</v>
      </c>
      <c r="J12699">
        <v>14711</v>
      </c>
      <c r="K12699">
        <v>1317</v>
      </c>
      <c r="L12699" t="s">
        <v>13</v>
      </c>
      <c r="N12699" t="s">
        <v>97</v>
      </c>
      <c r="O12699" t="s">
        <v>39</v>
      </c>
      <c r="P12699" t="s">
        <v>40</v>
      </c>
      <c r="Q12699" t="s">
        <v>49</v>
      </c>
      <c r="R12699" t="s">
        <v>42</v>
      </c>
      <c r="T12699">
        <v>13</v>
      </c>
      <c r="U12699">
        <v>4</v>
      </c>
      <c r="V12699">
        <v>241</v>
      </c>
      <c r="W12699">
        <v>387</v>
      </c>
      <c r="X12699">
        <v>2853</v>
      </c>
      <c r="Y12699">
        <v>91592</v>
      </c>
      <c r="Z12699">
        <v>8217551</v>
      </c>
      <c r="AA12699">
        <v>89.72</v>
      </c>
      <c r="AB12699">
        <v>104.16946470000001</v>
      </c>
      <c r="AC12699">
        <v>-3.2162118080000002</v>
      </c>
      <c r="AD12699">
        <v>4.87</v>
      </c>
      <c r="AE12699">
        <v>2047.08</v>
      </c>
      <c r="AF12699">
        <v>0.12</v>
      </c>
      <c r="AG12699">
        <v>96.62</v>
      </c>
      <c r="AH12699" s="2">
        <v>4.7199999999999999E-2</v>
      </c>
      <c r="AI12699" s="2">
        <v>0.87450000000000006</v>
      </c>
      <c r="AJ12699">
        <v>1.03</v>
      </c>
      <c r="AK12699">
        <v>0.5</v>
      </c>
    </row>
    <row r="12700" spans="1:37" hidden="1">
      <c r="A12700" s="1">
        <v>44274</v>
      </c>
      <c r="B12700" t="s">
        <v>62</v>
      </c>
      <c r="C12700" t="s">
        <v>63</v>
      </c>
      <c r="D12700">
        <v>85</v>
      </c>
      <c r="E12700">
        <v>2</v>
      </c>
      <c r="F12700">
        <v>98</v>
      </c>
      <c r="G12700">
        <v>-15</v>
      </c>
      <c r="H12700">
        <v>26406</v>
      </c>
      <c r="I12700">
        <v>891</v>
      </c>
      <c r="J12700">
        <v>23074</v>
      </c>
      <c r="K12700">
        <v>2441</v>
      </c>
      <c r="L12700" t="s">
        <v>13</v>
      </c>
      <c r="N12700" t="s">
        <v>63</v>
      </c>
      <c r="O12700" t="s">
        <v>39</v>
      </c>
      <c r="P12700" t="s">
        <v>40</v>
      </c>
      <c r="Q12700" t="s">
        <v>49</v>
      </c>
      <c r="R12700" t="s">
        <v>42</v>
      </c>
      <c r="T12700">
        <v>25</v>
      </c>
      <c r="U12700">
        <v>8</v>
      </c>
      <c r="V12700">
        <v>450</v>
      </c>
      <c r="W12700">
        <v>693</v>
      </c>
      <c r="X12700">
        <v>5417</v>
      </c>
      <c r="Y12700">
        <v>72981</v>
      </c>
      <c r="Z12700">
        <v>14874889</v>
      </c>
      <c r="AA12700">
        <v>203.82</v>
      </c>
      <c r="AB12700">
        <v>99.051964420000004</v>
      </c>
      <c r="AC12700">
        <v>2.1918944530000002</v>
      </c>
      <c r="AD12700">
        <v>5.71</v>
      </c>
      <c r="AE12700">
        <v>1775.21</v>
      </c>
      <c r="AF12700">
        <v>0.13</v>
      </c>
      <c r="AG12700">
        <v>59.9</v>
      </c>
      <c r="AH12700" s="2">
        <v>3.3700000000000001E-2</v>
      </c>
      <c r="AI12700" s="2">
        <v>0.87380000000000002</v>
      </c>
      <c r="AJ12700">
        <v>0.98</v>
      </c>
      <c r="AK12700">
        <v>2</v>
      </c>
    </row>
    <row r="12701" spans="1:37" hidden="1">
      <c r="A12701" s="1">
        <v>44275</v>
      </c>
      <c r="B12701" t="s">
        <v>80</v>
      </c>
      <c r="C12701" t="s">
        <v>81</v>
      </c>
      <c r="D12701">
        <v>15</v>
      </c>
      <c r="E12701">
        <v>0</v>
      </c>
      <c r="F12701">
        <v>23</v>
      </c>
      <c r="G12701">
        <v>-8</v>
      </c>
      <c r="H12701">
        <v>9743</v>
      </c>
      <c r="I12701">
        <v>388</v>
      </c>
      <c r="J12701">
        <v>7995</v>
      </c>
      <c r="K12701">
        <v>1360</v>
      </c>
      <c r="L12701" t="s">
        <v>13</v>
      </c>
      <c r="N12701" t="s">
        <v>81</v>
      </c>
      <c r="O12701" t="s">
        <v>39</v>
      </c>
      <c r="P12701" t="s">
        <v>40</v>
      </c>
      <c r="Q12701" t="s">
        <v>49</v>
      </c>
      <c r="R12701" t="s">
        <v>42</v>
      </c>
      <c r="S12701" t="s">
        <v>77</v>
      </c>
      <c r="T12701">
        <v>18</v>
      </c>
      <c r="U12701">
        <v>5</v>
      </c>
      <c r="V12701">
        <v>289</v>
      </c>
      <c r="X12701">
        <v>6497</v>
      </c>
      <c r="Y12701">
        <v>57956</v>
      </c>
      <c r="Z12701">
        <v>5247257</v>
      </c>
      <c r="AA12701">
        <v>90.54</v>
      </c>
      <c r="AB12701">
        <v>96.910521739999993</v>
      </c>
      <c r="AC12701">
        <v>4.2256146279999998</v>
      </c>
      <c r="AD12701">
        <v>2.86</v>
      </c>
      <c r="AE12701">
        <v>1856.78</v>
      </c>
      <c r="AF12701">
        <v>0</v>
      </c>
      <c r="AG12701">
        <v>73.94</v>
      </c>
      <c r="AH12701" s="2">
        <v>3.9800000000000002E-2</v>
      </c>
      <c r="AI12701" s="2">
        <v>0.8206</v>
      </c>
      <c r="AJ12701">
        <v>0.94</v>
      </c>
      <c r="AK12701">
        <v>1</v>
      </c>
    </row>
    <row r="12702" spans="1:37" hidden="1">
      <c r="A12702" s="1">
        <v>44275</v>
      </c>
      <c r="B12702" t="s">
        <v>98</v>
      </c>
      <c r="C12702" t="s">
        <v>99</v>
      </c>
      <c r="D12702">
        <v>130</v>
      </c>
      <c r="E12702">
        <v>4</v>
      </c>
      <c r="F12702">
        <v>198</v>
      </c>
      <c r="G12702">
        <v>-72</v>
      </c>
      <c r="H12702">
        <v>37795</v>
      </c>
      <c r="I12702">
        <v>959</v>
      </c>
      <c r="J12702">
        <v>35362</v>
      </c>
      <c r="K12702">
        <v>1474</v>
      </c>
      <c r="L12702" t="s">
        <v>13</v>
      </c>
      <c r="N12702" t="s">
        <v>99</v>
      </c>
      <c r="O12702" t="s">
        <v>39</v>
      </c>
      <c r="P12702" t="s">
        <v>40</v>
      </c>
      <c r="Q12702" t="s">
        <v>100</v>
      </c>
      <c r="R12702" t="s">
        <v>55</v>
      </c>
      <c r="T12702">
        <v>8</v>
      </c>
      <c r="U12702">
        <v>1</v>
      </c>
      <c r="V12702">
        <v>57</v>
      </c>
      <c r="W12702">
        <v>80</v>
      </c>
      <c r="X12702">
        <v>636</v>
      </c>
      <c r="Y12702">
        <v>5780</v>
      </c>
      <c r="Z12702">
        <v>4216171</v>
      </c>
      <c r="AA12702">
        <v>729.43</v>
      </c>
      <c r="AB12702">
        <v>115.1317136</v>
      </c>
      <c r="AC12702">
        <v>-8.3694716880000009</v>
      </c>
      <c r="AD12702">
        <v>30.83</v>
      </c>
      <c r="AE12702">
        <v>8964.2900000000009</v>
      </c>
      <c r="AF12702">
        <v>0.95</v>
      </c>
      <c r="AG12702">
        <v>227.46</v>
      </c>
      <c r="AH12702" s="2">
        <v>2.5399999999999999E-2</v>
      </c>
      <c r="AI12702" s="2">
        <v>0.93559999999999999</v>
      </c>
      <c r="AJ12702">
        <v>0.63</v>
      </c>
      <c r="AK12702">
        <v>0.44</v>
      </c>
    </row>
    <row r="12703" spans="1:37" hidden="1">
      <c r="A12703" s="1">
        <v>44275</v>
      </c>
      <c r="B12703" t="s">
        <v>50</v>
      </c>
      <c r="C12703" t="s">
        <v>51</v>
      </c>
      <c r="D12703">
        <v>233</v>
      </c>
      <c r="E12703">
        <v>11</v>
      </c>
      <c r="F12703">
        <v>244</v>
      </c>
      <c r="G12703">
        <v>-22</v>
      </c>
      <c r="H12703">
        <v>34389</v>
      </c>
      <c r="I12703">
        <v>621</v>
      </c>
      <c r="J12703">
        <v>27054</v>
      </c>
      <c r="K12703">
        <v>6714</v>
      </c>
      <c r="L12703" t="s">
        <v>13</v>
      </c>
      <c r="N12703" t="s">
        <v>51</v>
      </c>
      <c r="O12703" t="s">
        <v>39</v>
      </c>
      <c r="P12703" t="s">
        <v>40</v>
      </c>
      <c r="Q12703" t="s">
        <v>41</v>
      </c>
      <c r="R12703" t="s">
        <v>42</v>
      </c>
      <c r="T12703">
        <v>4</v>
      </c>
      <c r="U12703">
        <v>4</v>
      </c>
      <c r="V12703">
        <v>155</v>
      </c>
      <c r="W12703">
        <v>313</v>
      </c>
      <c r="X12703">
        <v>1238</v>
      </c>
      <c r="Y12703">
        <v>9663</v>
      </c>
      <c r="Z12703">
        <v>10722374</v>
      </c>
      <c r="AA12703">
        <v>1109.6400000000001</v>
      </c>
      <c r="AB12703">
        <v>106.1090043</v>
      </c>
      <c r="AC12703">
        <v>-6.4567363880000004</v>
      </c>
      <c r="AD12703">
        <v>21.73</v>
      </c>
      <c r="AE12703">
        <v>3207.22</v>
      </c>
      <c r="AF12703">
        <v>1.03</v>
      </c>
      <c r="AG12703">
        <v>57.92</v>
      </c>
      <c r="AH12703" s="2">
        <v>1.8100000000000002E-2</v>
      </c>
      <c r="AI12703" s="2">
        <v>0.78669999999999995</v>
      </c>
      <c r="AJ12703">
        <v>0.72</v>
      </c>
      <c r="AK12703">
        <v>3.67</v>
      </c>
    </row>
    <row r="12704" spans="1:37" hidden="1">
      <c r="A12704" s="1">
        <v>44275</v>
      </c>
      <c r="B12704" t="s">
        <v>109</v>
      </c>
      <c r="C12704" t="s">
        <v>110</v>
      </c>
      <c r="D12704">
        <v>10</v>
      </c>
      <c r="E12704">
        <v>1</v>
      </c>
      <c r="F12704">
        <v>10</v>
      </c>
      <c r="G12704">
        <v>-1</v>
      </c>
      <c r="H12704">
        <v>5242</v>
      </c>
      <c r="I12704">
        <v>153</v>
      </c>
      <c r="J12704">
        <v>4884</v>
      </c>
      <c r="K12704">
        <v>205</v>
      </c>
      <c r="L12704" t="s">
        <v>13</v>
      </c>
      <c r="N12704" t="s">
        <v>110</v>
      </c>
      <c r="O12704" t="s">
        <v>39</v>
      </c>
      <c r="P12704" t="s">
        <v>40</v>
      </c>
      <c r="Q12704" t="s">
        <v>49</v>
      </c>
      <c r="R12704" t="s">
        <v>42</v>
      </c>
      <c r="T12704">
        <v>9</v>
      </c>
      <c r="U12704">
        <v>1</v>
      </c>
      <c r="V12704">
        <v>129</v>
      </c>
      <c r="W12704">
        <v>172</v>
      </c>
      <c r="X12704">
        <v>1341</v>
      </c>
      <c r="Y12704">
        <v>19919</v>
      </c>
      <c r="Z12704">
        <v>1999539</v>
      </c>
      <c r="AA12704">
        <v>100.38</v>
      </c>
      <c r="AB12704">
        <v>102.33842129999999</v>
      </c>
      <c r="AC12704">
        <v>-3.5335836270000001</v>
      </c>
      <c r="AD12704">
        <v>5</v>
      </c>
      <c r="AE12704">
        <v>2621.6</v>
      </c>
      <c r="AF12704">
        <v>0.5</v>
      </c>
      <c r="AG12704">
        <v>76.52</v>
      </c>
      <c r="AH12704" s="2">
        <v>2.92E-2</v>
      </c>
      <c r="AI12704" s="2">
        <v>0.93169999999999997</v>
      </c>
      <c r="AJ12704">
        <v>0.5</v>
      </c>
      <c r="AK12704">
        <v>1</v>
      </c>
    </row>
    <row r="12705" spans="1:37" hidden="1">
      <c r="A12705" s="1">
        <v>44275</v>
      </c>
      <c r="B12705" t="s">
        <v>37</v>
      </c>
      <c r="C12705" t="s">
        <v>38</v>
      </c>
      <c r="D12705">
        <v>1936</v>
      </c>
      <c r="E12705">
        <v>22</v>
      </c>
      <c r="F12705">
        <v>1184</v>
      </c>
      <c r="G12705">
        <v>730</v>
      </c>
      <c r="H12705">
        <v>368941</v>
      </c>
      <c r="I12705">
        <v>6199</v>
      </c>
      <c r="J12705">
        <v>355162</v>
      </c>
      <c r="K12705">
        <v>7580</v>
      </c>
      <c r="L12705" t="s">
        <v>13</v>
      </c>
      <c r="N12705" t="s">
        <v>38</v>
      </c>
      <c r="O12705" t="s">
        <v>39</v>
      </c>
      <c r="P12705" t="s">
        <v>40</v>
      </c>
      <c r="Q12705" t="s">
        <v>41</v>
      </c>
      <c r="R12705" t="s">
        <v>42</v>
      </c>
      <c r="S12705" t="s">
        <v>43</v>
      </c>
      <c r="T12705">
        <v>1</v>
      </c>
      <c r="U12705">
        <v>5</v>
      </c>
      <c r="V12705">
        <v>44</v>
      </c>
      <c r="W12705">
        <v>267</v>
      </c>
      <c r="Y12705">
        <v>664</v>
      </c>
      <c r="Z12705">
        <v>10846145</v>
      </c>
      <c r="AA12705">
        <v>16334.31</v>
      </c>
      <c r="AB12705">
        <v>106.8361183</v>
      </c>
      <c r="AC12705">
        <v>-6.2046989909999999</v>
      </c>
      <c r="AD12705">
        <v>178.5</v>
      </c>
      <c r="AE12705">
        <v>34015.86</v>
      </c>
      <c r="AF12705">
        <v>2.0299999999999998</v>
      </c>
      <c r="AG12705">
        <v>571.54</v>
      </c>
      <c r="AH12705" s="2">
        <v>1.6799999999999999E-2</v>
      </c>
      <c r="AI12705" s="2">
        <v>0.9627</v>
      </c>
      <c r="AJ12705">
        <v>1.22</v>
      </c>
      <c r="AK12705">
        <v>0.92</v>
      </c>
    </row>
    <row r="12706" spans="1:37" hidden="1">
      <c r="A12706" s="1">
        <v>44275</v>
      </c>
      <c r="B12706" t="s">
        <v>59</v>
      </c>
      <c r="C12706" t="s">
        <v>60</v>
      </c>
      <c r="D12706">
        <v>242</v>
      </c>
      <c r="E12706">
        <v>5</v>
      </c>
      <c r="F12706">
        <v>101</v>
      </c>
      <c r="G12706">
        <v>136</v>
      </c>
      <c r="H12706">
        <v>31357</v>
      </c>
      <c r="I12706">
        <v>754</v>
      </c>
      <c r="J12706">
        <v>25587</v>
      </c>
      <c r="K12706">
        <v>5016</v>
      </c>
      <c r="L12706" t="s">
        <v>13</v>
      </c>
      <c r="N12706" t="s">
        <v>60</v>
      </c>
      <c r="O12706" t="s">
        <v>39</v>
      </c>
      <c r="P12706" t="s">
        <v>40</v>
      </c>
      <c r="Q12706" t="s">
        <v>41</v>
      </c>
      <c r="R12706" t="s">
        <v>42</v>
      </c>
      <c r="S12706" t="s">
        <v>61</v>
      </c>
      <c r="T12706">
        <v>4</v>
      </c>
      <c r="U12706">
        <v>1</v>
      </c>
      <c r="V12706">
        <v>78</v>
      </c>
      <c r="W12706">
        <v>46</v>
      </c>
      <c r="X12706">
        <v>392</v>
      </c>
      <c r="Y12706">
        <v>3133</v>
      </c>
      <c r="Z12706">
        <v>3631015</v>
      </c>
      <c r="AA12706">
        <v>1158.9000000000001</v>
      </c>
      <c r="AB12706">
        <v>110.4448783</v>
      </c>
      <c r="AC12706">
        <v>-7.8945018500000002</v>
      </c>
      <c r="AD12706">
        <v>66.650000000000006</v>
      </c>
      <c r="AE12706">
        <v>8635.8799999999992</v>
      </c>
      <c r="AF12706">
        <v>1.38</v>
      </c>
      <c r="AG12706">
        <v>207.66</v>
      </c>
      <c r="AH12706" s="2">
        <v>2.4E-2</v>
      </c>
      <c r="AI12706" s="2">
        <v>0.81599999999999995</v>
      </c>
      <c r="AJ12706">
        <v>1.5</v>
      </c>
      <c r="AK12706">
        <v>1.67</v>
      </c>
    </row>
    <row r="12707" spans="1:37" hidden="1">
      <c r="A12707" s="1">
        <v>44275</v>
      </c>
      <c r="B12707" t="s">
        <v>117</v>
      </c>
      <c r="C12707" t="s">
        <v>118</v>
      </c>
      <c r="D12707">
        <v>17</v>
      </c>
      <c r="E12707">
        <v>0</v>
      </c>
      <c r="F12707">
        <v>5</v>
      </c>
      <c r="G12707">
        <v>12</v>
      </c>
      <c r="H12707">
        <v>5037</v>
      </c>
      <c r="I12707">
        <v>141</v>
      </c>
      <c r="J12707">
        <v>4716</v>
      </c>
      <c r="K12707">
        <v>180</v>
      </c>
      <c r="L12707" t="s">
        <v>13</v>
      </c>
      <c r="N12707" t="s">
        <v>118</v>
      </c>
      <c r="O12707" t="s">
        <v>39</v>
      </c>
      <c r="P12707" t="s">
        <v>40</v>
      </c>
      <c r="Q12707" t="s">
        <v>54</v>
      </c>
      <c r="R12707" t="s">
        <v>55</v>
      </c>
      <c r="T12707">
        <v>5</v>
      </c>
      <c r="U12707">
        <v>1</v>
      </c>
      <c r="V12707">
        <v>77</v>
      </c>
      <c r="W12707">
        <v>72</v>
      </c>
      <c r="X12707">
        <v>657</v>
      </c>
      <c r="Y12707">
        <v>11257</v>
      </c>
      <c r="Z12707">
        <v>1180651</v>
      </c>
      <c r="AA12707">
        <v>104.88</v>
      </c>
      <c r="AB12707">
        <v>122.37605809999999</v>
      </c>
      <c r="AC12707">
        <v>0.68700260400000002</v>
      </c>
      <c r="AD12707">
        <v>14.4</v>
      </c>
      <c r="AE12707">
        <v>4266.29</v>
      </c>
      <c r="AF12707">
        <v>0</v>
      </c>
      <c r="AG12707">
        <v>119.43</v>
      </c>
      <c r="AH12707" s="2">
        <v>2.8000000000000001E-2</v>
      </c>
      <c r="AI12707" s="2">
        <v>0.93630000000000002</v>
      </c>
      <c r="AJ12707">
        <v>5.67</v>
      </c>
      <c r="AK12707">
        <v>1</v>
      </c>
    </row>
    <row r="12708" spans="1:37">
      <c r="A12708" s="1">
        <v>44275</v>
      </c>
      <c r="B12708" t="s">
        <v>44</v>
      </c>
      <c r="C12708" t="s">
        <v>39</v>
      </c>
      <c r="D12708">
        <v>5656</v>
      </c>
      <c r="E12708">
        <v>108</v>
      </c>
      <c r="F12708">
        <v>5760</v>
      </c>
      <c r="G12708">
        <v>-212</v>
      </c>
      <c r="H12708">
        <v>1455788</v>
      </c>
      <c r="I12708">
        <v>39447</v>
      </c>
      <c r="J12708">
        <v>1284725</v>
      </c>
      <c r="K12708">
        <v>131616</v>
      </c>
      <c r="L12708" t="s">
        <v>14</v>
      </c>
      <c r="O12708" t="s">
        <v>39</v>
      </c>
      <c r="P12708" t="s">
        <v>40</v>
      </c>
      <c r="T12708">
        <v>416</v>
      </c>
      <c r="U12708">
        <v>98</v>
      </c>
      <c r="V12708">
        <v>7230</v>
      </c>
      <c r="W12708">
        <v>8488</v>
      </c>
      <c r="X12708">
        <v>74953</v>
      </c>
      <c r="Y12708">
        <v>1916907</v>
      </c>
      <c r="Z12708">
        <v>265185520</v>
      </c>
      <c r="AA12708">
        <v>138.34</v>
      </c>
      <c r="AB12708">
        <v>113.92132700000001</v>
      </c>
      <c r="AC12708">
        <v>-0.78927499999999995</v>
      </c>
      <c r="AD12708">
        <v>21.33</v>
      </c>
      <c r="AE12708">
        <v>5489.7</v>
      </c>
      <c r="AF12708">
        <v>0.41</v>
      </c>
      <c r="AG12708">
        <v>148.75</v>
      </c>
      <c r="AH12708" s="2">
        <v>2.7099999999999999E-2</v>
      </c>
      <c r="AI12708" s="2">
        <v>0.88249999999999995</v>
      </c>
      <c r="AJ12708">
        <v>0.9</v>
      </c>
      <c r="AK12708">
        <v>0.55000000000000004</v>
      </c>
    </row>
    <row r="12709" spans="1:37" hidden="1">
      <c r="A12709" s="1">
        <v>44275</v>
      </c>
      <c r="B12709" t="s">
        <v>70</v>
      </c>
      <c r="C12709" t="s">
        <v>71</v>
      </c>
      <c r="D12709">
        <v>25</v>
      </c>
      <c r="E12709">
        <v>6</v>
      </c>
      <c r="F12709">
        <v>76</v>
      </c>
      <c r="G12709">
        <v>-57</v>
      </c>
      <c r="H12709">
        <v>5892</v>
      </c>
      <c r="I12709">
        <v>91</v>
      </c>
      <c r="J12709">
        <v>4832</v>
      </c>
      <c r="K12709">
        <v>969</v>
      </c>
      <c r="L12709" t="s">
        <v>13</v>
      </c>
      <c r="N12709" t="s">
        <v>71</v>
      </c>
      <c r="O12709" t="s">
        <v>39</v>
      </c>
      <c r="P12709" t="s">
        <v>40</v>
      </c>
      <c r="Q12709" t="s">
        <v>49</v>
      </c>
      <c r="R12709" t="s">
        <v>42</v>
      </c>
      <c r="T12709">
        <v>9</v>
      </c>
      <c r="U12709">
        <v>2</v>
      </c>
      <c r="V12709">
        <v>141</v>
      </c>
      <c r="W12709">
        <v>163</v>
      </c>
      <c r="X12709">
        <v>1399</v>
      </c>
      <c r="Y12709">
        <v>50058</v>
      </c>
      <c r="Z12709">
        <v>3493357</v>
      </c>
      <c r="AA12709">
        <v>69.790000000000006</v>
      </c>
      <c r="AB12709">
        <v>102.72364039999999</v>
      </c>
      <c r="AC12709">
        <v>-1.69769766</v>
      </c>
      <c r="AD12709">
        <v>7.16</v>
      </c>
      <c r="AE12709">
        <v>1686.63</v>
      </c>
      <c r="AF12709">
        <v>1.72</v>
      </c>
      <c r="AG12709">
        <v>26.05</v>
      </c>
      <c r="AH12709" s="2">
        <v>1.54E-2</v>
      </c>
      <c r="AI12709" s="2">
        <v>0.82010000000000005</v>
      </c>
      <c r="AJ12709">
        <v>0.78</v>
      </c>
      <c r="AK12709">
        <v>3</v>
      </c>
    </row>
    <row r="12710" spans="1:37" hidden="1">
      <c r="A12710" s="1">
        <v>44275</v>
      </c>
      <c r="B12710" t="s">
        <v>45</v>
      </c>
      <c r="C12710" t="s">
        <v>46</v>
      </c>
      <c r="D12710">
        <v>822</v>
      </c>
      <c r="E12710">
        <v>7</v>
      </c>
      <c r="F12710">
        <v>1712</v>
      </c>
      <c r="G12710">
        <v>-897</v>
      </c>
      <c r="H12710">
        <v>239436</v>
      </c>
      <c r="I12710">
        <v>2901</v>
      </c>
      <c r="J12710">
        <v>208639</v>
      </c>
      <c r="K12710">
        <v>27896</v>
      </c>
      <c r="L12710" t="s">
        <v>13</v>
      </c>
      <c r="N12710" t="s">
        <v>46</v>
      </c>
      <c r="O12710" t="s">
        <v>39</v>
      </c>
      <c r="P12710" t="s">
        <v>40</v>
      </c>
      <c r="Q12710" t="s">
        <v>41</v>
      </c>
      <c r="R12710" t="s">
        <v>42</v>
      </c>
      <c r="T12710">
        <v>18</v>
      </c>
      <c r="U12710">
        <v>9</v>
      </c>
      <c r="V12710">
        <v>627</v>
      </c>
      <c r="W12710">
        <v>645</v>
      </c>
      <c r="X12710">
        <v>5312</v>
      </c>
      <c r="Y12710">
        <v>35378</v>
      </c>
      <c r="Z12710">
        <v>45161325</v>
      </c>
      <c r="AA12710">
        <v>1276.55</v>
      </c>
      <c r="AB12710">
        <v>107.60370829999999</v>
      </c>
      <c r="AC12710">
        <v>-6.9204320829999997</v>
      </c>
      <c r="AD12710">
        <v>18.2</v>
      </c>
      <c r="AE12710">
        <v>5301.79</v>
      </c>
      <c r="AF12710">
        <v>0.15</v>
      </c>
      <c r="AG12710">
        <v>64.239999999999995</v>
      </c>
      <c r="AH12710" s="2">
        <v>1.21E-2</v>
      </c>
      <c r="AI12710" s="2">
        <v>0.87139999999999995</v>
      </c>
      <c r="AJ12710">
        <v>0.6</v>
      </c>
      <c r="AK12710">
        <v>0.21</v>
      </c>
    </row>
    <row r="12711" spans="1:37" hidden="1">
      <c r="A12711" s="1">
        <v>44275</v>
      </c>
      <c r="B12711" t="s">
        <v>64</v>
      </c>
      <c r="C12711" t="s">
        <v>65</v>
      </c>
      <c r="D12711">
        <v>219</v>
      </c>
      <c r="E12711">
        <v>2</v>
      </c>
      <c r="F12711">
        <v>307</v>
      </c>
      <c r="G12711">
        <v>-90</v>
      </c>
      <c r="H12711">
        <v>164287</v>
      </c>
      <c r="I12711">
        <v>7034</v>
      </c>
      <c r="J12711">
        <v>118855</v>
      </c>
      <c r="K12711">
        <v>38398</v>
      </c>
      <c r="L12711" t="s">
        <v>13</v>
      </c>
      <c r="N12711" t="s">
        <v>65</v>
      </c>
      <c r="O12711" t="s">
        <v>39</v>
      </c>
      <c r="P12711" t="s">
        <v>40</v>
      </c>
      <c r="Q12711" t="s">
        <v>41</v>
      </c>
      <c r="R12711" t="s">
        <v>42</v>
      </c>
      <c r="T12711">
        <v>29</v>
      </c>
      <c r="U12711">
        <v>6</v>
      </c>
      <c r="V12711">
        <v>576</v>
      </c>
      <c r="W12711">
        <v>753</v>
      </c>
      <c r="X12711">
        <v>7809</v>
      </c>
      <c r="Y12711">
        <v>32801</v>
      </c>
      <c r="Z12711">
        <v>36364072</v>
      </c>
      <c r="AA12711">
        <v>1108.6400000000001</v>
      </c>
      <c r="AB12711">
        <v>110.20111489999999</v>
      </c>
      <c r="AC12711">
        <v>-7.2590971770000001</v>
      </c>
      <c r="AD12711">
        <v>6.02</v>
      </c>
      <c r="AE12711">
        <v>4517.84</v>
      </c>
      <c r="AF12711">
        <v>0.05</v>
      </c>
      <c r="AG12711">
        <v>193.43</v>
      </c>
      <c r="AH12711" s="2">
        <v>4.2799999999999998E-2</v>
      </c>
      <c r="AI12711" s="2">
        <v>0.72350000000000003</v>
      </c>
      <c r="AJ12711">
        <v>0.36</v>
      </c>
      <c r="AK12711">
        <v>0.04</v>
      </c>
    </row>
    <row r="12712" spans="1:37" hidden="1">
      <c r="A12712" s="1">
        <v>44275</v>
      </c>
      <c r="B12712" t="s">
        <v>66</v>
      </c>
      <c r="C12712" t="s">
        <v>67</v>
      </c>
      <c r="D12712">
        <v>289</v>
      </c>
      <c r="E12712">
        <v>72</v>
      </c>
      <c r="F12712">
        <v>335</v>
      </c>
      <c r="G12712">
        <v>-118</v>
      </c>
      <c r="H12712">
        <v>136388</v>
      </c>
      <c r="I12712">
        <v>9381</v>
      </c>
      <c r="J12712">
        <v>120464</v>
      </c>
      <c r="K12712">
        <v>6543</v>
      </c>
      <c r="L12712" t="s">
        <v>13</v>
      </c>
      <c r="N12712" t="s">
        <v>67</v>
      </c>
      <c r="O12712" t="s">
        <v>39</v>
      </c>
      <c r="P12712" t="s">
        <v>40</v>
      </c>
      <c r="Q12712" t="s">
        <v>41</v>
      </c>
      <c r="R12712" t="s">
        <v>42</v>
      </c>
      <c r="T12712">
        <v>29</v>
      </c>
      <c r="U12712">
        <v>9</v>
      </c>
      <c r="V12712">
        <v>666</v>
      </c>
      <c r="W12712">
        <v>777</v>
      </c>
      <c r="X12712">
        <v>7724</v>
      </c>
      <c r="Y12712">
        <v>47803</v>
      </c>
      <c r="Z12712">
        <v>40479023</v>
      </c>
      <c r="AA12712">
        <v>846.78</v>
      </c>
      <c r="AB12712">
        <v>112.7329414</v>
      </c>
      <c r="AC12712">
        <v>-7.7233455790000001</v>
      </c>
      <c r="AD12712">
        <v>7.14</v>
      </c>
      <c r="AE12712">
        <v>3369.35</v>
      </c>
      <c r="AF12712">
        <v>1.78</v>
      </c>
      <c r="AG12712">
        <v>231.75</v>
      </c>
      <c r="AH12712" s="2">
        <v>6.88E-2</v>
      </c>
      <c r="AI12712" s="2">
        <v>0.88319999999999999</v>
      </c>
      <c r="AJ12712">
        <v>0.95</v>
      </c>
      <c r="AK12712">
        <v>1.76</v>
      </c>
    </row>
    <row r="12713" spans="1:37" hidden="1">
      <c r="A12713" s="1">
        <v>44275</v>
      </c>
      <c r="B12713" t="s">
        <v>101</v>
      </c>
      <c r="C12713" t="s">
        <v>102</v>
      </c>
      <c r="D12713">
        <v>40</v>
      </c>
      <c r="E12713">
        <v>1</v>
      </c>
      <c r="F12713">
        <v>64</v>
      </c>
      <c r="G12713">
        <v>-25</v>
      </c>
      <c r="H12713">
        <v>5527</v>
      </c>
      <c r="I12713">
        <v>34</v>
      </c>
      <c r="J12713">
        <v>4793</v>
      </c>
      <c r="K12713">
        <v>700</v>
      </c>
      <c r="L12713" t="s">
        <v>13</v>
      </c>
      <c r="N12713" t="s">
        <v>102</v>
      </c>
      <c r="O12713" t="s">
        <v>39</v>
      </c>
      <c r="P12713" t="s">
        <v>40</v>
      </c>
      <c r="Q12713" t="s">
        <v>58</v>
      </c>
      <c r="R12713" t="s">
        <v>42</v>
      </c>
      <c r="T12713">
        <v>12</v>
      </c>
      <c r="U12713">
        <v>2</v>
      </c>
      <c r="V12713">
        <v>174</v>
      </c>
      <c r="W12713">
        <v>99</v>
      </c>
      <c r="X12713">
        <v>2031</v>
      </c>
      <c r="Y12713">
        <v>147307</v>
      </c>
      <c r="Z12713">
        <v>5422814</v>
      </c>
      <c r="AA12713">
        <v>36.81</v>
      </c>
      <c r="AB12713">
        <v>111.1211776</v>
      </c>
      <c r="AC12713">
        <v>-8.6474572E-2</v>
      </c>
      <c r="AD12713">
        <v>7.38</v>
      </c>
      <c r="AE12713">
        <v>1019.21</v>
      </c>
      <c r="AF12713">
        <v>0.18</v>
      </c>
      <c r="AG12713">
        <v>6.27</v>
      </c>
      <c r="AH12713" s="2">
        <v>6.1999999999999998E-3</v>
      </c>
      <c r="AI12713" s="2">
        <v>0.86719999999999997</v>
      </c>
      <c r="AJ12713">
        <v>1.33</v>
      </c>
    </row>
    <row r="12714" spans="1:37" hidden="1">
      <c r="A12714" s="1">
        <v>44275</v>
      </c>
      <c r="B12714" t="s">
        <v>103</v>
      </c>
      <c r="C12714" t="s">
        <v>104</v>
      </c>
      <c r="D12714">
        <v>215</v>
      </c>
      <c r="E12714">
        <v>4</v>
      </c>
      <c r="F12714">
        <v>188</v>
      </c>
      <c r="G12714">
        <v>23</v>
      </c>
      <c r="H12714">
        <v>25388</v>
      </c>
      <c r="I12714">
        <v>794</v>
      </c>
      <c r="J12714">
        <v>22415</v>
      </c>
      <c r="K12714">
        <v>2179</v>
      </c>
      <c r="L12714" t="s">
        <v>13</v>
      </c>
      <c r="N12714" t="s">
        <v>104</v>
      </c>
      <c r="O12714" t="s">
        <v>39</v>
      </c>
      <c r="P12714" t="s">
        <v>40</v>
      </c>
      <c r="Q12714" t="s">
        <v>58</v>
      </c>
      <c r="R12714" t="s">
        <v>55</v>
      </c>
      <c r="T12714">
        <v>11</v>
      </c>
      <c r="U12714">
        <v>2</v>
      </c>
      <c r="V12714">
        <v>153</v>
      </c>
      <c r="W12714">
        <v>144</v>
      </c>
      <c r="X12714">
        <v>1864</v>
      </c>
      <c r="Y12714">
        <v>38744</v>
      </c>
      <c r="Z12714">
        <v>4023049</v>
      </c>
      <c r="AA12714">
        <v>103.84</v>
      </c>
      <c r="AB12714">
        <v>115.4385783</v>
      </c>
      <c r="AC12714">
        <v>-2.993594979</v>
      </c>
      <c r="AD12714">
        <v>53.44</v>
      </c>
      <c r="AE12714">
        <v>6310.64</v>
      </c>
      <c r="AF12714">
        <v>0.99</v>
      </c>
      <c r="AG12714">
        <v>197.36</v>
      </c>
      <c r="AH12714" s="2">
        <v>3.1300000000000001E-2</v>
      </c>
      <c r="AI12714" s="2">
        <v>0.88290000000000002</v>
      </c>
      <c r="AJ12714">
        <v>1.0900000000000001</v>
      </c>
      <c r="AK12714">
        <v>1</v>
      </c>
    </row>
    <row r="12715" spans="1:37" hidden="1">
      <c r="A12715" s="1">
        <v>44275</v>
      </c>
      <c r="B12715" t="s">
        <v>82</v>
      </c>
      <c r="C12715" t="s">
        <v>83</v>
      </c>
      <c r="D12715">
        <v>88</v>
      </c>
      <c r="E12715">
        <v>1</v>
      </c>
      <c r="F12715">
        <v>41</v>
      </c>
      <c r="G12715">
        <v>46</v>
      </c>
      <c r="H12715">
        <v>15828</v>
      </c>
      <c r="I12715">
        <v>379</v>
      </c>
      <c r="J12715">
        <v>13430</v>
      </c>
      <c r="K12715">
        <v>2019</v>
      </c>
      <c r="L12715" t="s">
        <v>13</v>
      </c>
      <c r="N12715" t="s">
        <v>83</v>
      </c>
      <c r="O12715" t="s">
        <v>39</v>
      </c>
      <c r="P12715" t="s">
        <v>40</v>
      </c>
      <c r="Q12715" t="s">
        <v>58</v>
      </c>
      <c r="R12715" t="s">
        <v>42</v>
      </c>
      <c r="T12715">
        <v>13</v>
      </c>
      <c r="U12715">
        <v>1</v>
      </c>
      <c r="V12715">
        <v>136</v>
      </c>
      <c r="W12715">
        <v>139</v>
      </c>
      <c r="X12715">
        <v>1432</v>
      </c>
      <c r="Y12715">
        <v>153565</v>
      </c>
      <c r="Z12715">
        <v>2570289</v>
      </c>
      <c r="AA12715">
        <v>16.739999999999998</v>
      </c>
      <c r="AB12715">
        <v>113.41765359999999</v>
      </c>
      <c r="AC12715">
        <v>-1.6024846530000001</v>
      </c>
      <c r="AD12715">
        <v>34.24</v>
      </c>
      <c r="AE12715">
        <v>6158.06</v>
      </c>
      <c r="AF12715">
        <v>0.39</v>
      </c>
      <c r="AG12715">
        <v>147.44999999999999</v>
      </c>
      <c r="AH12715" s="2">
        <v>2.3900000000000001E-2</v>
      </c>
      <c r="AI12715" s="2">
        <v>0.84850000000000003</v>
      </c>
      <c r="AJ12715">
        <v>0.78</v>
      </c>
      <c r="AK12715">
        <v>1</v>
      </c>
    </row>
    <row r="12716" spans="1:37" hidden="1">
      <c r="A12716" s="1">
        <v>44275</v>
      </c>
      <c r="B12716" t="s">
        <v>56</v>
      </c>
      <c r="C12716" t="s">
        <v>57</v>
      </c>
      <c r="D12716">
        <v>223</v>
      </c>
      <c r="E12716">
        <v>7</v>
      </c>
      <c r="F12716">
        <v>339</v>
      </c>
      <c r="G12716">
        <v>-123</v>
      </c>
      <c r="H12716">
        <v>61366</v>
      </c>
      <c r="I12716">
        <v>1449</v>
      </c>
      <c r="J12716">
        <v>55206</v>
      </c>
      <c r="K12716">
        <v>4711</v>
      </c>
      <c r="L12716" t="s">
        <v>13</v>
      </c>
      <c r="N12716" t="s">
        <v>57</v>
      </c>
      <c r="O12716" t="s">
        <v>39</v>
      </c>
      <c r="P12716" t="s">
        <v>40</v>
      </c>
      <c r="Q12716" t="s">
        <v>58</v>
      </c>
      <c r="R12716" t="s">
        <v>55</v>
      </c>
      <c r="T12716">
        <v>7</v>
      </c>
      <c r="U12716">
        <v>3</v>
      </c>
      <c r="V12716">
        <v>103</v>
      </c>
      <c r="W12716">
        <v>197</v>
      </c>
      <c r="X12716">
        <v>841</v>
      </c>
      <c r="Y12716">
        <v>129067</v>
      </c>
      <c r="Z12716">
        <v>3552191</v>
      </c>
      <c r="AA12716">
        <v>27.52</v>
      </c>
      <c r="AB12716">
        <v>116.4684405</v>
      </c>
      <c r="AC12716">
        <v>0.45385803000000002</v>
      </c>
      <c r="AD12716">
        <v>62.78</v>
      </c>
      <c r="AE12716">
        <v>17275.54</v>
      </c>
      <c r="AF12716">
        <v>1.97</v>
      </c>
      <c r="AG12716">
        <v>407.92</v>
      </c>
      <c r="AH12716" s="2">
        <v>2.3599999999999999E-2</v>
      </c>
      <c r="AI12716" s="2">
        <v>0.89959999999999996</v>
      </c>
      <c r="AJ12716">
        <v>0.83</v>
      </c>
      <c r="AK12716">
        <v>1.4</v>
      </c>
    </row>
    <row r="12717" spans="1:37" hidden="1">
      <c r="A12717" s="1">
        <v>44275</v>
      </c>
      <c r="B12717" t="s">
        <v>92</v>
      </c>
      <c r="C12717" t="s">
        <v>93</v>
      </c>
      <c r="D12717">
        <v>45</v>
      </c>
      <c r="E12717">
        <v>0</v>
      </c>
      <c r="F12717">
        <v>26</v>
      </c>
      <c r="G12717">
        <v>19</v>
      </c>
      <c r="H12717">
        <v>10703</v>
      </c>
      <c r="I12717">
        <v>164</v>
      </c>
      <c r="J12717">
        <v>9002</v>
      </c>
      <c r="K12717">
        <v>1537</v>
      </c>
      <c r="L12717" t="s">
        <v>13</v>
      </c>
      <c r="N12717" t="s">
        <v>93</v>
      </c>
      <c r="O12717" t="s">
        <v>39</v>
      </c>
      <c r="P12717" t="s">
        <v>40</v>
      </c>
      <c r="Q12717" t="s">
        <v>58</v>
      </c>
      <c r="R12717" t="s">
        <v>55</v>
      </c>
      <c r="T12717">
        <v>4</v>
      </c>
      <c r="U12717">
        <v>1</v>
      </c>
      <c r="V12717">
        <v>53</v>
      </c>
      <c r="W12717">
        <v>35</v>
      </c>
      <c r="X12717">
        <v>447</v>
      </c>
      <c r="Y12717">
        <v>75468</v>
      </c>
      <c r="Z12717">
        <v>648407</v>
      </c>
      <c r="AA12717">
        <v>8.59</v>
      </c>
      <c r="AB12717">
        <v>116.2188791</v>
      </c>
      <c r="AC12717">
        <v>2.8910126209999998</v>
      </c>
      <c r="AD12717">
        <v>69.400000000000006</v>
      </c>
      <c r="AE12717">
        <v>16506.61</v>
      </c>
      <c r="AF12717">
        <v>0</v>
      </c>
      <c r="AG12717">
        <v>252.93</v>
      </c>
      <c r="AH12717" s="2">
        <v>1.5299999999999999E-2</v>
      </c>
      <c r="AI12717" s="2">
        <v>0.84109999999999996</v>
      </c>
      <c r="AJ12717">
        <v>1</v>
      </c>
      <c r="AK12717">
        <v>0</v>
      </c>
    </row>
    <row r="12718" spans="1:37" hidden="1">
      <c r="A12718" s="1">
        <v>44275</v>
      </c>
      <c r="B12718" t="s">
        <v>105</v>
      </c>
      <c r="C12718" t="s">
        <v>106</v>
      </c>
      <c r="D12718">
        <v>165</v>
      </c>
      <c r="E12718">
        <v>1</v>
      </c>
      <c r="F12718">
        <v>101</v>
      </c>
      <c r="G12718">
        <v>63</v>
      </c>
      <c r="H12718">
        <v>8531</v>
      </c>
      <c r="I12718">
        <v>133</v>
      </c>
      <c r="J12718">
        <v>7674</v>
      </c>
      <c r="K12718">
        <v>724</v>
      </c>
      <c r="L12718" t="s">
        <v>13</v>
      </c>
      <c r="N12718" t="s">
        <v>106</v>
      </c>
      <c r="O12718" t="s">
        <v>39</v>
      </c>
      <c r="P12718" t="s">
        <v>40</v>
      </c>
      <c r="Q12718" t="s">
        <v>49</v>
      </c>
      <c r="R12718" t="s">
        <v>42</v>
      </c>
      <c r="T12718">
        <v>6</v>
      </c>
      <c r="U12718">
        <v>1</v>
      </c>
      <c r="V12718">
        <v>47</v>
      </c>
      <c r="W12718">
        <v>82</v>
      </c>
      <c r="X12718">
        <v>309</v>
      </c>
      <c r="Y12718">
        <v>16424</v>
      </c>
      <c r="Z12718">
        <v>1379767</v>
      </c>
      <c r="AA12718">
        <v>84.01</v>
      </c>
      <c r="AB12718">
        <v>106.5499324</v>
      </c>
      <c r="AC12718">
        <v>-2.4474441269999998</v>
      </c>
      <c r="AD12718">
        <v>119.59</v>
      </c>
      <c r="AE12718">
        <v>6182.93</v>
      </c>
      <c r="AF12718">
        <v>0.72</v>
      </c>
      <c r="AG12718">
        <v>96.39</v>
      </c>
      <c r="AH12718" s="2">
        <v>1.5599999999999999E-2</v>
      </c>
      <c r="AI12718" s="2">
        <v>0.89949999999999997</v>
      </c>
      <c r="AJ12718">
        <v>2.84</v>
      </c>
      <c r="AK12718">
        <v>1</v>
      </c>
    </row>
    <row r="12719" spans="1:37" hidden="1">
      <c r="A12719" s="1">
        <v>44275</v>
      </c>
      <c r="B12719" t="s">
        <v>107</v>
      </c>
      <c r="C12719" t="s">
        <v>108</v>
      </c>
      <c r="D12719">
        <v>12</v>
      </c>
      <c r="E12719">
        <v>0</v>
      </c>
      <c r="F12719">
        <v>3</v>
      </c>
      <c r="G12719">
        <v>9</v>
      </c>
      <c r="H12719">
        <v>8955</v>
      </c>
      <c r="I12719">
        <v>225</v>
      </c>
      <c r="J12719">
        <v>8544</v>
      </c>
      <c r="K12719">
        <v>186</v>
      </c>
      <c r="L12719" t="s">
        <v>13</v>
      </c>
      <c r="N12719" t="s">
        <v>108</v>
      </c>
      <c r="O12719" t="s">
        <v>39</v>
      </c>
      <c r="P12719" t="s">
        <v>40</v>
      </c>
      <c r="Q12719" t="s">
        <v>49</v>
      </c>
      <c r="R12719" t="s">
        <v>42</v>
      </c>
      <c r="T12719">
        <v>5</v>
      </c>
      <c r="U12719">
        <v>2</v>
      </c>
      <c r="V12719">
        <v>75</v>
      </c>
      <c r="W12719">
        <v>142</v>
      </c>
      <c r="X12719">
        <v>275</v>
      </c>
      <c r="Y12719">
        <v>8202</v>
      </c>
      <c r="Z12719">
        <v>1929400</v>
      </c>
      <c r="AA12719">
        <v>235.24</v>
      </c>
      <c r="AB12719">
        <v>108.261746</v>
      </c>
      <c r="AC12719">
        <v>3.9163459999999999</v>
      </c>
      <c r="AD12719">
        <v>6.22</v>
      </c>
      <c r="AE12719">
        <v>4641.34</v>
      </c>
      <c r="AF12719">
        <v>0</v>
      </c>
      <c r="AG12719">
        <v>116.62</v>
      </c>
      <c r="AH12719" s="2">
        <v>2.5100000000000001E-2</v>
      </c>
      <c r="AI12719" s="2">
        <v>0.95409999999999995</v>
      </c>
      <c r="AJ12719">
        <v>0.63</v>
      </c>
      <c r="AK12719">
        <v>1</v>
      </c>
    </row>
    <row r="12720" spans="1:37" hidden="1">
      <c r="A12720" s="1">
        <v>44275</v>
      </c>
      <c r="B12720" t="s">
        <v>84</v>
      </c>
      <c r="C12720" t="s">
        <v>85</v>
      </c>
      <c r="D12720">
        <v>54</v>
      </c>
      <c r="E12720">
        <v>6</v>
      </c>
      <c r="F12720">
        <v>30</v>
      </c>
      <c r="G12720">
        <v>18</v>
      </c>
      <c r="H12720">
        <v>13519</v>
      </c>
      <c r="I12720">
        <v>720</v>
      </c>
      <c r="J12720">
        <v>12210</v>
      </c>
      <c r="K12720">
        <v>589</v>
      </c>
      <c r="L12720" t="s">
        <v>13</v>
      </c>
      <c r="N12720" t="s">
        <v>85</v>
      </c>
      <c r="O12720" t="s">
        <v>39</v>
      </c>
      <c r="P12720" t="s">
        <v>40</v>
      </c>
      <c r="Q12720" t="s">
        <v>49</v>
      </c>
      <c r="R12720" t="s">
        <v>42</v>
      </c>
      <c r="T12720">
        <v>13</v>
      </c>
      <c r="U12720">
        <v>2</v>
      </c>
      <c r="V12720">
        <v>228</v>
      </c>
      <c r="W12720">
        <v>205</v>
      </c>
      <c r="X12720">
        <v>2435</v>
      </c>
      <c r="Y12720">
        <v>34624</v>
      </c>
      <c r="Z12720">
        <v>9095591</v>
      </c>
      <c r="AA12720">
        <v>262.7</v>
      </c>
      <c r="AB12720">
        <v>105.0214366</v>
      </c>
      <c r="AC12720">
        <v>-4.9167929749999999</v>
      </c>
      <c r="AD12720">
        <v>5.94</v>
      </c>
      <c r="AE12720">
        <v>1486.32</v>
      </c>
      <c r="AF12720">
        <v>0.66</v>
      </c>
      <c r="AG12720">
        <v>79.16</v>
      </c>
      <c r="AH12720" s="2">
        <v>5.33E-2</v>
      </c>
      <c r="AI12720" s="2">
        <v>0.9032</v>
      </c>
      <c r="AJ12720">
        <v>1.35</v>
      </c>
      <c r="AK12720">
        <v>3</v>
      </c>
    </row>
    <row r="12721" spans="1:37" hidden="1">
      <c r="A12721" s="1">
        <v>44275</v>
      </c>
      <c r="B12721" t="s">
        <v>72</v>
      </c>
      <c r="C12721" t="s">
        <v>73</v>
      </c>
      <c r="D12721">
        <v>10</v>
      </c>
      <c r="E12721">
        <v>0</v>
      </c>
      <c r="F12721">
        <v>11</v>
      </c>
      <c r="G12721">
        <v>-1</v>
      </c>
      <c r="H12721">
        <v>7228</v>
      </c>
      <c r="I12721">
        <v>110</v>
      </c>
      <c r="J12721">
        <v>6703</v>
      </c>
      <c r="K12721">
        <v>415</v>
      </c>
      <c r="L12721" t="s">
        <v>13</v>
      </c>
      <c r="N12721" t="s">
        <v>73</v>
      </c>
      <c r="O12721" t="s">
        <v>39</v>
      </c>
      <c r="P12721" t="s">
        <v>40</v>
      </c>
      <c r="Q12721" t="s">
        <v>73</v>
      </c>
      <c r="R12721" t="s">
        <v>74</v>
      </c>
      <c r="T12721">
        <v>9</v>
      </c>
      <c r="U12721">
        <v>2</v>
      </c>
      <c r="V12721">
        <v>118</v>
      </c>
      <c r="W12721">
        <v>35</v>
      </c>
      <c r="X12721">
        <v>1198</v>
      </c>
      <c r="Y12721">
        <v>46914</v>
      </c>
      <c r="Z12721">
        <v>1847097</v>
      </c>
      <c r="AA12721">
        <v>39.369999999999997</v>
      </c>
      <c r="AB12721">
        <v>129.57679200000001</v>
      </c>
      <c r="AC12721">
        <v>-3.1925720000000002</v>
      </c>
      <c r="AD12721">
        <v>5.41</v>
      </c>
      <c r="AE12721">
        <v>3913.17</v>
      </c>
      <c r="AF12721">
        <v>0</v>
      </c>
      <c r="AG12721">
        <v>59.55</v>
      </c>
      <c r="AH12721" s="2">
        <v>1.52E-2</v>
      </c>
      <c r="AI12721" s="2">
        <v>0.9274</v>
      </c>
      <c r="AJ12721">
        <v>2.5</v>
      </c>
      <c r="AK12721">
        <v>1</v>
      </c>
    </row>
    <row r="12722" spans="1:37" hidden="1">
      <c r="A12722" s="1">
        <v>44275</v>
      </c>
      <c r="B12722" t="s">
        <v>78</v>
      </c>
      <c r="C12722" t="s">
        <v>79</v>
      </c>
      <c r="D12722">
        <v>10</v>
      </c>
      <c r="E12722">
        <v>0</v>
      </c>
      <c r="F12722">
        <v>6</v>
      </c>
      <c r="G12722">
        <v>4</v>
      </c>
      <c r="H12722">
        <v>4267</v>
      </c>
      <c r="I12722">
        <v>119</v>
      </c>
      <c r="J12722">
        <v>3573</v>
      </c>
      <c r="K12722">
        <v>575</v>
      </c>
      <c r="L12722" t="s">
        <v>13</v>
      </c>
      <c r="N12722" t="s">
        <v>79</v>
      </c>
      <c r="O12722" t="s">
        <v>39</v>
      </c>
      <c r="P12722" t="s">
        <v>40</v>
      </c>
      <c r="Q12722" t="s">
        <v>73</v>
      </c>
      <c r="R12722" t="s">
        <v>74</v>
      </c>
      <c r="T12722">
        <v>8</v>
      </c>
      <c r="U12722">
        <v>2</v>
      </c>
      <c r="V12722">
        <v>116</v>
      </c>
      <c r="W12722">
        <v>118</v>
      </c>
      <c r="X12722">
        <v>1063</v>
      </c>
      <c r="Y12722">
        <v>31983</v>
      </c>
      <c r="Z12722">
        <v>1307803</v>
      </c>
      <c r="AA12722">
        <v>40.89</v>
      </c>
      <c r="AB12722">
        <v>127.5391072</v>
      </c>
      <c r="AC12722">
        <v>0.212036949</v>
      </c>
      <c r="AD12722">
        <v>7.65</v>
      </c>
      <c r="AE12722">
        <v>3262.72</v>
      </c>
      <c r="AF12722">
        <v>0</v>
      </c>
      <c r="AG12722">
        <v>90.99</v>
      </c>
      <c r="AH12722" s="2">
        <v>2.7900000000000001E-2</v>
      </c>
      <c r="AI12722" s="2">
        <v>0.83740000000000003</v>
      </c>
      <c r="AJ12722">
        <v>0.53</v>
      </c>
      <c r="AK12722">
        <v>0</v>
      </c>
    </row>
    <row r="12723" spans="1:37" hidden="1">
      <c r="A12723" s="1">
        <v>44275</v>
      </c>
      <c r="B12723" t="s">
        <v>111</v>
      </c>
      <c r="C12723" t="s">
        <v>112</v>
      </c>
      <c r="D12723">
        <v>41</v>
      </c>
      <c r="E12723">
        <v>2</v>
      </c>
      <c r="F12723">
        <v>2</v>
      </c>
      <c r="G12723">
        <v>37</v>
      </c>
      <c r="H12723">
        <v>9211</v>
      </c>
      <c r="I12723">
        <v>350</v>
      </c>
      <c r="J12723">
        <v>7073</v>
      </c>
      <c r="K12723">
        <v>1788</v>
      </c>
      <c r="L12723" t="s">
        <v>13</v>
      </c>
      <c r="N12723" t="s">
        <v>112</v>
      </c>
      <c r="O12723" t="s">
        <v>39</v>
      </c>
      <c r="P12723" t="s">
        <v>40</v>
      </c>
      <c r="Q12723" t="s">
        <v>100</v>
      </c>
      <c r="R12723" t="s">
        <v>55</v>
      </c>
      <c r="T12723">
        <v>8</v>
      </c>
      <c r="U12723">
        <v>2</v>
      </c>
      <c r="V12723">
        <v>117</v>
      </c>
      <c r="W12723">
        <v>145</v>
      </c>
      <c r="X12723">
        <v>995</v>
      </c>
      <c r="Y12723">
        <v>18572</v>
      </c>
      <c r="Z12723">
        <v>5270247</v>
      </c>
      <c r="AA12723">
        <v>283.77</v>
      </c>
      <c r="AB12723">
        <v>117.5086257</v>
      </c>
      <c r="AC12723">
        <v>-8.6069988659999996</v>
      </c>
      <c r="AD12723">
        <v>7.78</v>
      </c>
      <c r="AE12723">
        <v>1747.74</v>
      </c>
      <c r="AF12723">
        <v>0.38</v>
      </c>
      <c r="AG12723">
        <v>66.41</v>
      </c>
      <c r="AH12723" s="2">
        <v>3.7999999999999999E-2</v>
      </c>
      <c r="AI12723" s="2">
        <v>0.76790000000000003</v>
      </c>
      <c r="AJ12723">
        <v>1.46</v>
      </c>
    </row>
    <row r="12724" spans="1:37" hidden="1">
      <c r="A12724" s="1">
        <v>44275</v>
      </c>
      <c r="B12724" t="s">
        <v>115</v>
      </c>
      <c r="C12724" t="s">
        <v>116</v>
      </c>
      <c r="D12724">
        <v>160</v>
      </c>
      <c r="E12724">
        <v>1</v>
      </c>
      <c r="F12724">
        <v>34</v>
      </c>
      <c r="G12724">
        <v>125</v>
      </c>
      <c r="H12724">
        <v>11632</v>
      </c>
      <c r="I12724">
        <v>307</v>
      </c>
      <c r="J12724">
        <v>8929</v>
      </c>
      <c r="K12724">
        <v>2396</v>
      </c>
      <c r="L12724" t="s">
        <v>13</v>
      </c>
      <c r="N12724" t="s">
        <v>116</v>
      </c>
      <c r="O12724" t="s">
        <v>39</v>
      </c>
      <c r="P12724" t="s">
        <v>40</v>
      </c>
      <c r="Q12724" t="s">
        <v>100</v>
      </c>
      <c r="R12724" t="s">
        <v>55</v>
      </c>
      <c r="T12724">
        <v>21</v>
      </c>
      <c r="U12724">
        <v>1</v>
      </c>
      <c r="V12724">
        <v>309</v>
      </c>
      <c r="W12724">
        <v>327</v>
      </c>
      <c r="X12724">
        <v>3026</v>
      </c>
      <c r="Y12724">
        <v>48718</v>
      </c>
      <c r="Z12724">
        <v>5411321</v>
      </c>
      <c r="AA12724">
        <v>111.07</v>
      </c>
      <c r="AB12724">
        <v>121.592271</v>
      </c>
      <c r="AC12724">
        <v>-8.6822049999999997</v>
      </c>
      <c r="AD12724">
        <v>29.57</v>
      </c>
      <c r="AE12724">
        <v>2149.5700000000002</v>
      </c>
      <c r="AF12724">
        <v>0.18</v>
      </c>
      <c r="AG12724">
        <v>56.73</v>
      </c>
      <c r="AH12724" s="2">
        <v>2.64E-2</v>
      </c>
      <c r="AI12724" s="2">
        <v>0.76759999999999995</v>
      </c>
      <c r="AJ12724">
        <v>1.67</v>
      </c>
    </row>
    <row r="12725" spans="1:37" hidden="1">
      <c r="A12725" s="1">
        <v>44275</v>
      </c>
      <c r="B12725" t="s">
        <v>75</v>
      </c>
      <c r="C12725" t="s">
        <v>76</v>
      </c>
      <c r="D12725">
        <v>40</v>
      </c>
      <c r="E12725">
        <v>0</v>
      </c>
      <c r="F12725">
        <v>0</v>
      </c>
      <c r="G12725">
        <v>40</v>
      </c>
      <c r="H12725">
        <v>18938</v>
      </c>
      <c r="I12725">
        <v>199</v>
      </c>
      <c r="J12725">
        <v>10302</v>
      </c>
      <c r="K12725">
        <v>8437</v>
      </c>
      <c r="L12725" t="s">
        <v>13</v>
      </c>
      <c r="N12725" t="s">
        <v>76</v>
      </c>
      <c r="O12725" t="s">
        <v>39</v>
      </c>
      <c r="P12725" t="s">
        <v>40</v>
      </c>
      <c r="Q12725" t="s">
        <v>76</v>
      </c>
      <c r="R12725" t="s">
        <v>74</v>
      </c>
      <c r="S12725" t="s">
        <v>77</v>
      </c>
      <c r="T12725">
        <v>28</v>
      </c>
      <c r="U12725">
        <v>1</v>
      </c>
      <c r="V12725">
        <v>560</v>
      </c>
      <c r="W12725">
        <v>110</v>
      </c>
      <c r="X12725">
        <v>5411</v>
      </c>
      <c r="Y12725">
        <v>319036</v>
      </c>
      <c r="Z12725">
        <v>4340348</v>
      </c>
      <c r="AA12725">
        <v>13.6</v>
      </c>
      <c r="AB12725">
        <v>138.69603000000001</v>
      </c>
      <c r="AC12725">
        <v>-4.6662095299999997</v>
      </c>
      <c r="AD12725">
        <v>9.2200000000000006</v>
      </c>
      <c r="AE12725">
        <v>4363.24</v>
      </c>
      <c r="AF12725">
        <v>0</v>
      </c>
      <c r="AG12725">
        <v>45.85</v>
      </c>
      <c r="AH12725" s="2">
        <v>1.0500000000000001E-2</v>
      </c>
      <c r="AI12725" s="2">
        <v>0.54400000000000004</v>
      </c>
      <c r="AJ12725">
        <v>0.36</v>
      </c>
      <c r="AK12725">
        <v>0</v>
      </c>
    </row>
    <row r="12726" spans="1:37" hidden="1">
      <c r="A12726" s="1">
        <v>44275</v>
      </c>
      <c r="B12726" t="s">
        <v>90</v>
      </c>
      <c r="C12726" t="s">
        <v>91</v>
      </c>
      <c r="D12726">
        <v>42</v>
      </c>
      <c r="E12726">
        <v>1</v>
      </c>
      <c r="F12726">
        <v>41</v>
      </c>
      <c r="G12726">
        <v>0</v>
      </c>
      <c r="H12726">
        <v>8058</v>
      </c>
      <c r="I12726">
        <v>131</v>
      </c>
      <c r="J12726">
        <v>7371</v>
      </c>
      <c r="K12726">
        <v>556</v>
      </c>
      <c r="L12726" t="s">
        <v>13</v>
      </c>
      <c r="N12726" t="s">
        <v>91</v>
      </c>
      <c r="O12726" t="s">
        <v>39</v>
      </c>
      <c r="P12726" t="s">
        <v>40</v>
      </c>
      <c r="Q12726" t="s">
        <v>76</v>
      </c>
      <c r="R12726" t="s">
        <v>74</v>
      </c>
      <c r="S12726" t="s">
        <v>77</v>
      </c>
      <c r="T12726">
        <v>12</v>
      </c>
      <c r="U12726">
        <v>1</v>
      </c>
      <c r="V12726">
        <v>218</v>
      </c>
      <c r="W12726">
        <v>95</v>
      </c>
      <c r="X12726">
        <v>1742</v>
      </c>
      <c r="Y12726">
        <v>102955</v>
      </c>
      <c r="Z12726">
        <v>1140701</v>
      </c>
      <c r="AA12726">
        <v>11.08</v>
      </c>
      <c r="AB12726">
        <v>132.9762624</v>
      </c>
      <c r="AC12726">
        <v>-2.045160182</v>
      </c>
      <c r="AD12726">
        <v>36.82</v>
      </c>
      <c r="AE12726">
        <v>7064.08</v>
      </c>
      <c r="AF12726">
        <v>0.88</v>
      </c>
      <c r="AG12726">
        <v>114.84</v>
      </c>
      <c r="AH12726" s="2">
        <v>1.6299999999999999E-2</v>
      </c>
      <c r="AI12726" s="2">
        <v>0.91469999999999996</v>
      </c>
      <c r="AJ12726">
        <v>1.68</v>
      </c>
    </row>
    <row r="12727" spans="1:37" hidden="1">
      <c r="A12727" s="1">
        <v>44275</v>
      </c>
      <c r="B12727" t="s">
        <v>47</v>
      </c>
      <c r="C12727" t="s">
        <v>48</v>
      </c>
      <c r="D12727">
        <v>219</v>
      </c>
      <c r="E12727">
        <v>3</v>
      </c>
      <c r="F12727">
        <v>114</v>
      </c>
      <c r="G12727">
        <v>102</v>
      </c>
      <c r="H12727">
        <v>33450</v>
      </c>
      <c r="I12727">
        <v>817</v>
      </c>
      <c r="J12727">
        <v>31456</v>
      </c>
      <c r="K12727">
        <v>1177</v>
      </c>
      <c r="L12727" t="s">
        <v>13</v>
      </c>
      <c r="N12727" t="s">
        <v>48</v>
      </c>
      <c r="O12727" t="s">
        <v>39</v>
      </c>
      <c r="P12727" t="s">
        <v>40</v>
      </c>
      <c r="Q12727" t="s">
        <v>49</v>
      </c>
      <c r="R12727" t="s">
        <v>42</v>
      </c>
      <c r="T12727">
        <v>10</v>
      </c>
      <c r="U12727">
        <v>2</v>
      </c>
      <c r="V12727">
        <v>169</v>
      </c>
      <c r="W12727">
        <v>268</v>
      </c>
      <c r="X12727">
        <v>1591</v>
      </c>
      <c r="Y12727">
        <v>87024</v>
      </c>
      <c r="Z12727">
        <v>6074100</v>
      </c>
      <c r="AA12727">
        <v>69.8</v>
      </c>
      <c r="AB12727">
        <v>101.8051092</v>
      </c>
      <c r="AC12727">
        <v>0.51164785099999999</v>
      </c>
      <c r="AD12727">
        <v>36.049999999999997</v>
      </c>
      <c r="AE12727">
        <v>5506.99</v>
      </c>
      <c r="AF12727">
        <v>0.49</v>
      </c>
      <c r="AG12727">
        <v>134.51</v>
      </c>
      <c r="AH12727" s="2">
        <v>2.4400000000000002E-2</v>
      </c>
      <c r="AI12727" s="2">
        <v>0.94040000000000001</v>
      </c>
      <c r="AJ12727">
        <v>1.66</v>
      </c>
      <c r="AK12727">
        <v>0.43</v>
      </c>
    </row>
    <row r="12728" spans="1:37" hidden="1">
      <c r="A12728" s="1">
        <v>44275</v>
      </c>
      <c r="B12728" t="s">
        <v>94</v>
      </c>
      <c r="C12728" t="s">
        <v>95</v>
      </c>
      <c r="D12728">
        <v>0</v>
      </c>
      <c r="E12728">
        <v>0</v>
      </c>
      <c r="F12728">
        <v>81</v>
      </c>
      <c r="G12728">
        <v>-81</v>
      </c>
      <c r="H12728">
        <v>5352</v>
      </c>
      <c r="I12728">
        <v>110</v>
      </c>
      <c r="J12728">
        <v>4815</v>
      </c>
      <c r="K12728">
        <v>427</v>
      </c>
      <c r="L12728" t="s">
        <v>13</v>
      </c>
      <c r="N12728" t="s">
        <v>95</v>
      </c>
      <c r="O12728" t="s">
        <v>39</v>
      </c>
      <c r="P12728" t="s">
        <v>40</v>
      </c>
      <c r="Q12728" t="s">
        <v>54</v>
      </c>
      <c r="R12728" t="s">
        <v>55</v>
      </c>
      <c r="T12728">
        <v>6</v>
      </c>
      <c r="V12728">
        <v>69</v>
      </c>
      <c r="W12728">
        <v>73</v>
      </c>
      <c r="X12728">
        <v>575</v>
      </c>
      <c r="Y12728">
        <v>16787</v>
      </c>
      <c r="Z12728">
        <v>1559984</v>
      </c>
      <c r="AA12728">
        <v>92.93</v>
      </c>
      <c r="AB12728">
        <v>119.3450194</v>
      </c>
      <c r="AC12728">
        <v>-2.4617460530000002</v>
      </c>
      <c r="AD12728">
        <v>0</v>
      </c>
      <c r="AE12728">
        <v>3430.8</v>
      </c>
      <c r="AF12728">
        <v>0</v>
      </c>
      <c r="AG12728">
        <v>70.510000000000005</v>
      </c>
      <c r="AH12728" s="2">
        <v>2.06E-2</v>
      </c>
      <c r="AI12728" s="2">
        <v>0.89970000000000006</v>
      </c>
      <c r="AJ12728">
        <v>0</v>
      </c>
      <c r="AK12728">
        <v>1</v>
      </c>
    </row>
    <row r="12729" spans="1:37" hidden="1">
      <c r="A12729" s="1">
        <v>44275</v>
      </c>
      <c r="B12729" t="s">
        <v>68</v>
      </c>
      <c r="C12729" t="s">
        <v>69</v>
      </c>
      <c r="D12729">
        <v>60</v>
      </c>
      <c r="E12729">
        <v>2</v>
      </c>
      <c r="F12729">
        <v>244</v>
      </c>
      <c r="G12729">
        <v>-186</v>
      </c>
      <c r="H12729">
        <v>58973</v>
      </c>
      <c r="I12729">
        <v>904</v>
      </c>
      <c r="J12729">
        <v>55789</v>
      </c>
      <c r="K12729">
        <v>2280</v>
      </c>
      <c r="L12729" t="s">
        <v>13</v>
      </c>
      <c r="N12729" t="s">
        <v>69</v>
      </c>
      <c r="O12729" t="s">
        <v>39</v>
      </c>
      <c r="P12729" t="s">
        <v>40</v>
      </c>
      <c r="Q12729" t="s">
        <v>54</v>
      </c>
      <c r="R12729" t="s">
        <v>55</v>
      </c>
      <c r="T12729">
        <v>21</v>
      </c>
      <c r="U12729">
        <v>3</v>
      </c>
      <c r="V12729">
        <v>311</v>
      </c>
      <c r="W12729">
        <v>792</v>
      </c>
      <c r="X12729">
        <v>2255</v>
      </c>
      <c r="Y12729">
        <v>46717</v>
      </c>
      <c r="Z12729">
        <v>9426885</v>
      </c>
      <c r="AA12729">
        <v>201.78</v>
      </c>
      <c r="AB12729">
        <v>120.1620559</v>
      </c>
      <c r="AC12729">
        <v>-3.731080714</v>
      </c>
      <c r="AD12729">
        <v>6.36</v>
      </c>
      <c r="AE12729">
        <v>6255.83</v>
      </c>
      <c r="AF12729">
        <v>0.21</v>
      </c>
      <c r="AG12729">
        <v>95.9</v>
      </c>
      <c r="AH12729" s="2">
        <v>1.5299999999999999E-2</v>
      </c>
      <c r="AI12729" s="2">
        <v>0.94599999999999995</v>
      </c>
      <c r="AJ12729">
        <v>0.42</v>
      </c>
      <c r="AK12729">
        <v>2</v>
      </c>
    </row>
    <row r="12730" spans="1:37" hidden="1">
      <c r="A12730" s="1">
        <v>44275</v>
      </c>
      <c r="B12730" t="s">
        <v>86</v>
      </c>
      <c r="C12730" t="s">
        <v>87</v>
      </c>
      <c r="D12730">
        <v>42</v>
      </c>
      <c r="E12730">
        <v>2</v>
      </c>
      <c r="F12730">
        <v>86</v>
      </c>
      <c r="G12730">
        <v>-46</v>
      </c>
      <c r="H12730">
        <v>10813</v>
      </c>
      <c r="I12730">
        <v>276</v>
      </c>
      <c r="J12730">
        <v>9305</v>
      </c>
      <c r="K12730">
        <v>1232</v>
      </c>
      <c r="L12730" t="s">
        <v>13</v>
      </c>
      <c r="N12730" t="s">
        <v>87</v>
      </c>
      <c r="O12730" t="s">
        <v>39</v>
      </c>
      <c r="P12730" t="s">
        <v>40</v>
      </c>
      <c r="Q12730" t="s">
        <v>54</v>
      </c>
      <c r="R12730" t="s">
        <v>55</v>
      </c>
      <c r="T12730">
        <v>12</v>
      </c>
      <c r="U12730">
        <v>1</v>
      </c>
      <c r="V12730">
        <v>175</v>
      </c>
      <c r="W12730">
        <v>175</v>
      </c>
      <c r="X12730">
        <v>1842</v>
      </c>
      <c r="Y12730">
        <v>61841</v>
      </c>
      <c r="Z12730">
        <v>2955567</v>
      </c>
      <c r="AA12730">
        <v>47.79</v>
      </c>
      <c r="AB12730">
        <v>121.2010927</v>
      </c>
      <c r="AC12730">
        <v>-1.00413668</v>
      </c>
      <c r="AD12730">
        <v>14.21</v>
      </c>
      <c r="AE12730">
        <v>3658.52</v>
      </c>
      <c r="AF12730">
        <v>0.68</v>
      </c>
      <c r="AG12730">
        <v>93.38</v>
      </c>
      <c r="AH12730" s="2">
        <v>2.5499999999999998E-2</v>
      </c>
      <c r="AI12730" s="2">
        <v>0.86050000000000004</v>
      </c>
      <c r="AJ12730">
        <v>0.76</v>
      </c>
      <c r="AK12730">
        <v>2</v>
      </c>
    </row>
    <row r="12731" spans="1:37" hidden="1">
      <c r="A12731" s="1">
        <v>44275</v>
      </c>
      <c r="B12731" t="s">
        <v>52</v>
      </c>
      <c r="C12731" t="s">
        <v>53</v>
      </c>
      <c r="D12731">
        <v>26</v>
      </c>
      <c r="E12731">
        <v>0</v>
      </c>
      <c r="F12731">
        <v>0</v>
      </c>
      <c r="G12731">
        <v>26</v>
      </c>
      <c r="H12731">
        <v>10203</v>
      </c>
      <c r="I12731">
        <v>203</v>
      </c>
      <c r="J12731">
        <v>9528</v>
      </c>
      <c r="K12731">
        <v>472</v>
      </c>
      <c r="L12731" t="s">
        <v>13</v>
      </c>
      <c r="N12731" t="s">
        <v>53</v>
      </c>
      <c r="O12731" t="s">
        <v>39</v>
      </c>
      <c r="P12731" t="s">
        <v>40</v>
      </c>
      <c r="Q12731" t="s">
        <v>54</v>
      </c>
      <c r="R12731" t="s">
        <v>55</v>
      </c>
      <c r="T12731">
        <v>15</v>
      </c>
      <c r="U12731">
        <v>2</v>
      </c>
      <c r="V12731">
        <v>219</v>
      </c>
      <c r="W12731">
        <v>377</v>
      </c>
      <c r="X12731">
        <v>1911</v>
      </c>
      <c r="Y12731">
        <v>38068</v>
      </c>
      <c r="Z12731">
        <v>2635461</v>
      </c>
      <c r="AA12731">
        <v>69.23</v>
      </c>
      <c r="AB12731">
        <v>122.070311</v>
      </c>
      <c r="AC12731">
        <v>-4.1246887929999998</v>
      </c>
      <c r="AD12731">
        <v>9.8699999999999992</v>
      </c>
      <c r="AE12731">
        <v>3871.43</v>
      </c>
      <c r="AF12731">
        <v>0</v>
      </c>
      <c r="AG12731">
        <v>77.03</v>
      </c>
      <c r="AH12731" s="2">
        <v>1.9900000000000001E-2</v>
      </c>
      <c r="AI12731" s="2">
        <v>0.93379999999999996</v>
      </c>
      <c r="AJ12731">
        <v>4.33</v>
      </c>
      <c r="AK12731">
        <v>1</v>
      </c>
    </row>
    <row r="12732" spans="1:37" hidden="1">
      <c r="A12732" s="1">
        <v>44275</v>
      </c>
      <c r="B12732" t="s">
        <v>113</v>
      </c>
      <c r="C12732" t="s">
        <v>114</v>
      </c>
      <c r="D12732">
        <v>12</v>
      </c>
      <c r="E12732">
        <v>0</v>
      </c>
      <c r="F12732">
        <v>8</v>
      </c>
      <c r="G12732">
        <v>4</v>
      </c>
      <c r="H12732">
        <v>15261</v>
      </c>
      <c r="I12732">
        <v>499</v>
      </c>
      <c r="J12732">
        <v>12311</v>
      </c>
      <c r="K12732">
        <v>2451</v>
      </c>
      <c r="L12732" t="s">
        <v>13</v>
      </c>
      <c r="N12732" t="s">
        <v>114</v>
      </c>
      <c r="O12732" t="s">
        <v>39</v>
      </c>
      <c r="P12732" t="s">
        <v>40</v>
      </c>
      <c r="Q12732" t="s">
        <v>54</v>
      </c>
      <c r="R12732" t="s">
        <v>55</v>
      </c>
      <c r="T12732">
        <v>11</v>
      </c>
      <c r="U12732">
        <v>4</v>
      </c>
      <c r="V12732">
        <v>171</v>
      </c>
      <c r="W12732">
        <v>332</v>
      </c>
      <c r="X12732">
        <v>1507</v>
      </c>
      <c r="Y12732">
        <v>13892</v>
      </c>
      <c r="Z12732">
        <v>2641884</v>
      </c>
      <c r="AA12732">
        <v>190.17</v>
      </c>
      <c r="AB12732">
        <v>124.5212396</v>
      </c>
      <c r="AC12732">
        <v>1.259638212</v>
      </c>
      <c r="AD12732">
        <v>4.54</v>
      </c>
      <c r="AE12732">
        <v>5776.56</v>
      </c>
      <c r="AF12732">
        <v>0</v>
      </c>
      <c r="AG12732">
        <v>188.88</v>
      </c>
      <c r="AH12732" s="2">
        <v>3.27E-2</v>
      </c>
      <c r="AI12732" s="2">
        <v>0.80669999999999997</v>
      </c>
      <c r="AJ12732">
        <v>0.86</v>
      </c>
      <c r="AK12732">
        <v>1</v>
      </c>
    </row>
    <row r="12733" spans="1:37" hidden="1">
      <c r="A12733" s="1">
        <v>44275</v>
      </c>
      <c r="B12733" t="s">
        <v>88</v>
      </c>
      <c r="C12733" t="s">
        <v>89</v>
      </c>
      <c r="D12733">
        <v>77</v>
      </c>
      <c r="E12733">
        <v>1</v>
      </c>
      <c r="F12733">
        <v>172</v>
      </c>
      <c r="G12733">
        <v>-96</v>
      </c>
      <c r="H12733">
        <v>30706</v>
      </c>
      <c r="I12733">
        <v>675</v>
      </c>
      <c r="J12733">
        <v>29041</v>
      </c>
      <c r="K12733">
        <v>990</v>
      </c>
      <c r="L12733" t="s">
        <v>13</v>
      </c>
      <c r="N12733" t="s">
        <v>89</v>
      </c>
      <c r="O12733" t="s">
        <v>39</v>
      </c>
      <c r="P12733" t="s">
        <v>40</v>
      </c>
      <c r="Q12733" t="s">
        <v>49</v>
      </c>
      <c r="R12733" t="s">
        <v>42</v>
      </c>
      <c r="T12733">
        <v>12</v>
      </c>
      <c r="U12733">
        <v>7</v>
      </c>
      <c r="V12733">
        <v>179</v>
      </c>
      <c r="W12733">
        <v>230</v>
      </c>
      <c r="X12733">
        <v>928</v>
      </c>
      <c r="Y12733">
        <v>42013</v>
      </c>
      <c r="Z12733">
        <v>5519245</v>
      </c>
      <c r="AA12733">
        <v>131.37</v>
      </c>
      <c r="AB12733">
        <v>100.46506239999999</v>
      </c>
      <c r="AC12733">
        <v>-0.850253225</v>
      </c>
      <c r="AD12733">
        <v>13.95</v>
      </c>
      <c r="AE12733">
        <v>5563.44</v>
      </c>
      <c r="AF12733">
        <v>0.18</v>
      </c>
      <c r="AG12733">
        <v>122.3</v>
      </c>
      <c r="AH12733" s="2">
        <v>2.1999999999999999E-2</v>
      </c>
      <c r="AI12733" s="2">
        <v>0.94579999999999997</v>
      </c>
      <c r="AJ12733">
        <v>0.71</v>
      </c>
      <c r="AK12733">
        <v>0.5</v>
      </c>
    </row>
    <row r="12734" spans="1:37" hidden="1">
      <c r="A12734" s="1">
        <v>44275</v>
      </c>
      <c r="B12734" t="s">
        <v>96</v>
      </c>
      <c r="C12734" t="s">
        <v>97</v>
      </c>
      <c r="D12734">
        <v>52</v>
      </c>
      <c r="E12734">
        <v>1</v>
      </c>
      <c r="F12734">
        <v>32</v>
      </c>
      <c r="G12734">
        <v>19</v>
      </c>
      <c r="H12734">
        <v>16874</v>
      </c>
      <c r="I12734">
        <v>795</v>
      </c>
      <c r="J12734">
        <v>14743</v>
      </c>
      <c r="K12734">
        <v>1336</v>
      </c>
      <c r="L12734" t="s">
        <v>13</v>
      </c>
      <c r="N12734" t="s">
        <v>97</v>
      </c>
      <c r="O12734" t="s">
        <v>39</v>
      </c>
      <c r="P12734" t="s">
        <v>40</v>
      </c>
      <c r="Q12734" t="s">
        <v>49</v>
      </c>
      <c r="R12734" t="s">
        <v>42</v>
      </c>
      <c r="T12734">
        <v>13</v>
      </c>
      <c r="U12734">
        <v>4</v>
      </c>
      <c r="V12734">
        <v>241</v>
      </c>
      <c r="W12734">
        <v>387</v>
      </c>
      <c r="X12734">
        <v>2853</v>
      </c>
      <c r="Y12734">
        <v>91592</v>
      </c>
      <c r="Z12734">
        <v>8217551</v>
      </c>
      <c r="AA12734">
        <v>89.72</v>
      </c>
      <c r="AB12734">
        <v>104.16946470000001</v>
      </c>
      <c r="AC12734">
        <v>-3.2162118080000002</v>
      </c>
      <c r="AD12734">
        <v>6.33</v>
      </c>
      <c r="AE12734">
        <v>2053.41</v>
      </c>
      <c r="AF12734">
        <v>0.12</v>
      </c>
      <c r="AG12734">
        <v>96.74</v>
      </c>
      <c r="AH12734" s="2">
        <v>4.7100000000000003E-2</v>
      </c>
      <c r="AI12734" s="2">
        <v>0.87370000000000003</v>
      </c>
      <c r="AJ12734">
        <v>1.3</v>
      </c>
      <c r="AK12734">
        <v>1</v>
      </c>
    </row>
    <row r="12735" spans="1:37" hidden="1">
      <c r="A12735" s="1">
        <v>44275</v>
      </c>
      <c r="B12735" t="s">
        <v>62</v>
      </c>
      <c r="C12735" t="s">
        <v>63</v>
      </c>
      <c r="D12735">
        <v>86</v>
      </c>
      <c r="E12735">
        <v>3</v>
      </c>
      <c r="F12735">
        <v>83</v>
      </c>
      <c r="G12735">
        <v>0</v>
      </c>
      <c r="H12735">
        <v>26492</v>
      </c>
      <c r="I12735">
        <v>894</v>
      </c>
      <c r="J12735">
        <v>23157</v>
      </c>
      <c r="K12735">
        <v>2441</v>
      </c>
      <c r="L12735" t="s">
        <v>13</v>
      </c>
      <c r="N12735" t="s">
        <v>63</v>
      </c>
      <c r="O12735" t="s">
        <v>39</v>
      </c>
      <c r="P12735" t="s">
        <v>40</v>
      </c>
      <c r="Q12735" t="s">
        <v>49</v>
      </c>
      <c r="R12735" t="s">
        <v>42</v>
      </c>
      <c r="T12735">
        <v>25</v>
      </c>
      <c r="U12735">
        <v>8</v>
      </c>
      <c r="V12735">
        <v>450</v>
      </c>
      <c r="W12735">
        <v>693</v>
      </c>
      <c r="X12735">
        <v>5417</v>
      </c>
      <c r="Y12735">
        <v>72981</v>
      </c>
      <c r="Z12735">
        <v>14874889</v>
      </c>
      <c r="AA12735">
        <v>203.82</v>
      </c>
      <c r="AB12735">
        <v>99.051964420000004</v>
      </c>
      <c r="AC12735">
        <v>2.1918944530000002</v>
      </c>
      <c r="AD12735">
        <v>5.78</v>
      </c>
      <c r="AE12735">
        <v>1780.99</v>
      </c>
      <c r="AF12735">
        <v>0.2</v>
      </c>
      <c r="AG12735">
        <v>60.1</v>
      </c>
      <c r="AH12735" s="2">
        <v>3.3700000000000001E-2</v>
      </c>
      <c r="AI12735" s="2">
        <v>0.87409999999999999</v>
      </c>
      <c r="AJ12735">
        <v>1.01</v>
      </c>
      <c r="AK12735">
        <v>1.5</v>
      </c>
    </row>
    <row r="12736" spans="1:37" hidden="1">
      <c r="A12736" s="1">
        <v>44276</v>
      </c>
      <c r="B12736" t="s">
        <v>80</v>
      </c>
      <c r="C12736" t="s">
        <v>81</v>
      </c>
      <c r="D12736">
        <v>0</v>
      </c>
      <c r="E12736">
        <v>0</v>
      </c>
      <c r="F12736">
        <v>0</v>
      </c>
      <c r="G12736">
        <v>0</v>
      </c>
      <c r="H12736">
        <v>9743</v>
      </c>
      <c r="I12736">
        <v>388</v>
      </c>
      <c r="J12736">
        <v>7995</v>
      </c>
      <c r="K12736">
        <v>1360</v>
      </c>
      <c r="L12736" t="s">
        <v>13</v>
      </c>
      <c r="N12736" t="s">
        <v>81</v>
      </c>
      <c r="O12736" t="s">
        <v>39</v>
      </c>
      <c r="P12736" t="s">
        <v>40</v>
      </c>
      <c r="Q12736" t="s">
        <v>49</v>
      </c>
      <c r="R12736" t="s">
        <v>42</v>
      </c>
      <c r="S12736" t="s">
        <v>77</v>
      </c>
      <c r="T12736">
        <v>18</v>
      </c>
      <c r="U12736">
        <v>5</v>
      </c>
      <c r="V12736">
        <v>289</v>
      </c>
      <c r="X12736">
        <v>6497</v>
      </c>
      <c r="Y12736">
        <v>57956</v>
      </c>
      <c r="Z12736">
        <v>5247257</v>
      </c>
      <c r="AA12736">
        <v>90.54</v>
      </c>
      <c r="AB12736">
        <v>96.910521739999993</v>
      </c>
      <c r="AC12736">
        <v>4.2256146279999998</v>
      </c>
      <c r="AD12736">
        <v>0</v>
      </c>
      <c r="AE12736">
        <v>1856.78</v>
      </c>
      <c r="AF12736">
        <v>0</v>
      </c>
      <c r="AG12736">
        <v>73.94</v>
      </c>
      <c r="AH12736" s="2">
        <v>3.9800000000000002E-2</v>
      </c>
      <c r="AI12736" s="2">
        <v>0.8206</v>
      </c>
      <c r="AJ12736">
        <v>0</v>
      </c>
      <c r="AK12736">
        <v>1</v>
      </c>
    </row>
    <row r="12737" spans="1:37" hidden="1">
      <c r="A12737" s="1">
        <v>44276</v>
      </c>
      <c r="B12737" t="s">
        <v>98</v>
      </c>
      <c r="C12737" t="s">
        <v>99</v>
      </c>
      <c r="D12737">
        <v>186</v>
      </c>
      <c r="E12737">
        <v>0</v>
      </c>
      <c r="F12737">
        <v>0</v>
      </c>
      <c r="G12737">
        <v>186</v>
      </c>
      <c r="H12737">
        <v>37981</v>
      </c>
      <c r="I12737">
        <v>959</v>
      </c>
      <c r="J12737">
        <v>35362</v>
      </c>
      <c r="K12737">
        <v>1660</v>
      </c>
      <c r="L12737" t="s">
        <v>13</v>
      </c>
      <c r="N12737" t="s">
        <v>99</v>
      </c>
      <c r="O12737" t="s">
        <v>39</v>
      </c>
      <c r="P12737" t="s">
        <v>40</v>
      </c>
      <c r="Q12737" t="s">
        <v>100</v>
      </c>
      <c r="R12737" t="s">
        <v>55</v>
      </c>
      <c r="T12737">
        <v>8</v>
      </c>
      <c r="U12737">
        <v>1</v>
      </c>
      <c r="V12737">
        <v>57</v>
      </c>
      <c r="W12737">
        <v>80</v>
      </c>
      <c r="X12737">
        <v>636</v>
      </c>
      <c r="Y12737">
        <v>5780</v>
      </c>
      <c r="Z12737">
        <v>4216171</v>
      </c>
      <c r="AA12737">
        <v>729.43</v>
      </c>
      <c r="AB12737">
        <v>115.1317136</v>
      </c>
      <c r="AC12737">
        <v>-8.3694716880000009</v>
      </c>
      <c r="AD12737">
        <v>44.12</v>
      </c>
      <c r="AE12737">
        <v>9008.41</v>
      </c>
      <c r="AF12737">
        <v>0</v>
      </c>
      <c r="AG12737">
        <v>227.46</v>
      </c>
      <c r="AH12737" s="2">
        <v>2.52E-2</v>
      </c>
      <c r="AI12737" s="2">
        <v>0.93100000000000005</v>
      </c>
      <c r="AJ12737">
        <v>1.43</v>
      </c>
      <c r="AK12737">
        <v>0</v>
      </c>
    </row>
    <row r="12738" spans="1:37" hidden="1">
      <c r="A12738" s="1">
        <v>44276</v>
      </c>
      <c r="B12738" t="s">
        <v>50</v>
      </c>
      <c r="C12738" t="s">
        <v>51</v>
      </c>
      <c r="D12738">
        <v>211</v>
      </c>
      <c r="E12738">
        <v>1</v>
      </c>
      <c r="F12738">
        <v>511</v>
      </c>
      <c r="G12738">
        <v>-301</v>
      </c>
      <c r="H12738">
        <v>34600</v>
      </c>
      <c r="I12738">
        <v>622</v>
      </c>
      <c r="J12738">
        <v>27565</v>
      </c>
      <c r="K12738">
        <v>6413</v>
      </c>
      <c r="L12738" t="s">
        <v>13</v>
      </c>
      <c r="N12738" t="s">
        <v>51</v>
      </c>
      <c r="O12738" t="s">
        <v>39</v>
      </c>
      <c r="P12738" t="s">
        <v>40</v>
      </c>
      <c r="Q12738" t="s">
        <v>41</v>
      </c>
      <c r="R12738" t="s">
        <v>42</v>
      </c>
      <c r="T12738">
        <v>4</v>
      </c>
      <c r="U12738">
        <v>4</v>
      </c>
      <c r="V12738">
        <v>155</v>
      </c>
      <c r="W12738">
        <v>313</v>
      </c>
      <c r="X12738">
        <v>1238</v>
      </c>
      <c r="Y12738">
        <v>9663</v>
      </c>
      <c r="Z12738">
        <v>10722374</v>
      </c>
      <c r="AA12738">
        <v>1109.6400000000001</v>
      </c>
      <c r="AB12738">
        <v>106.1090043</v>
      </c>
      <c r="AC12738">
        <v>-6.4567363880000004</v>
      </c>
      <c r="AD12738">
        <v>19.68</v>
      </c>
      <c r="AE12738">
        <v>3226.9</v>
      </c>
      <c r="AF12738">
        <v>0.09</v>
      </c>
      <c r="AG12738">
        <v>58.01</v>
      </c>
      <c r="AH12738" s="2">
        <v>1.7999999999999999E-2</v>
      </c>
      <c r="AI12738" s="2">
        <v>0.79669999999999996</v>
      </c>
      <c r="AJ12738">
        <v>0.91</v>
      </c>
      <c r="AK12738">
        <v>0.09</v>
      </c>
    </row>
    <row r="12739" spans="1:37" hidden="1">
      <c r="A12739" s="1">
        <v>44276</v>
      </c>
      <c r="B12739" t="s">
        <v>109</v>
      </c>
      <c r="C12739" t="s">
        <v>110</v>
      </c>
      <c r="D12739">
        <v>13</v>
      </c>
      <c r="E12739">
        <v>0</v>
      </c>
      <c r="F12739">
        <v>15</v>
      </c>
      <c r="G12739">
        <v>-2</v>
      </c>
      <c r="H12739">
        <v>5255</v>
      </c>
      <c r="I12739">
        <v>153</v>
      </c>
      <c r="J12739">
        <v>4899</v>
      </c>
      <c r="K12739">
        <v>203</v>
      </c>
      <c r="L12739" t="s">
        <v>13</v>
      </c>
      <c r="N12739" t="s">
        <v>110</v>
      </c>
      <c r="O12739" t="s">
        <v>39</v>
      </c>
      <c r="P12739" t="s">
        <v>40</v>
      </c>
      <c r="Q12739" t="s">
        <v>49</v>
      </c>
      <c r="R12739" t="s">
        <v>42</v>
      </c>
      <c r="T12739">
        <v>9</v>
      </c>
      <c r="U12739">
        <v>1</v>
      </c>
      <c r="V12739">
        <v>129</v>
      </c>
      <c r="W12739">
        <v>172</v>
      </c>
      <c r="X12739">
        <v>1341</v>
      </c>
      <c r="Y12739">
        <v>19919</v>
      </c>
      <c r="Z12739">
        <v>1999539</v>
      </c>
      <c r="AA12739">
        <v>100.38</v>
      </c>
      <c r="AB12739">
        <v>102.33842129999999</v>
      </c>
      <c r="AC12739">
        <v>-3.5335836270000001</v>
      </c>
      <c r="AD12739">
        <v>6.5</v>
      </c>
      <c r="AE12739">
        <v>2628.11</v>
      </c>
      <c r="AF12739">
        <v>0</v>
      </c>
      <c r="AG12739">
        <v>76.52</v>
      </c>
      <c r="AH12739" s="2">
        <v>2.9100000000000001E-2</v>
      </c>
      <c r="AI12739" s="2">
        <v>0.93230000000000002</v>
      </c>
      <c r="AJ12739">
        <v>1.3</v>
      </c>
      <c r="AK12739">
        <v>0</v>
      </c>
    </row>
    <row r="12740" spans="1:37" hidden="1">
      <c r="A12740" s="1">
        <v>44276</v>
      </c>
      <c r="B12740" t="s">
        <v>37</v>
      </c>
      <c r="C12740" t="s">
        <v>38</v>
      </c>
      <c r="D12740">
        <v>1638</v>
      </c>
      <c r="E12740">
        <v>23</v>
      </c>
      <c r="F12740">
        <v>1884</v>
      </c>
      <c r="G12740">
        <v>-269</v>
      </c>
      <c r="H12740">
        <v>370579</v>
      </c>
      <c r="I12740">
        <v>6222</v>
      </c>
      <c r="J12740">
        <v>357046</v>
      </c>
      <c r="K12740">
        <v>7311</v>
      </c>
      <c r="L12740" t="s">
        <v>13</v>
      </c>
      <c r="N12740" t="s">
        <v>38</v>
      </c>
      <c r="O12740" t="s">
        <v>39</v>
      </c>
      <c r="P12740" t="s">
        <v>40</v>
      </c>
      <c r="Q12740" t="s">
        <v>41</v>
      </c>
      <c r="R12740" t="s">
        <v>42</v>
      </c>
      <c r="S12740" t="s">
        <v>43</v>
      </c>
      <c r="T12740">
        <v>1</v>
      </c>
      <c r="U12740">
        <v>5</v>
      </c>
      <c r="V12740">
        <v>44</v>
      </c>
      <c r="W12740">
        <v>267</v>
      </c>
      <c r="Y12740">
        <v>664</v>
      </c>
      <c r="Z12740">
        <v>10846145</v>
      </c>
      <c r="AA12740">
        <v>16334.31</v>
      </c>
      <c r="AB12740">
        <v>106.8361183</v>
      </c>
      <c r="AC12740">
        <v>-6.2046989909999999</v>
      </c>
      <c r="AD12740">
        <v>151.02000000000001</v>
      </c>
      <c r="AE12740">
        <v>34166.89</v>
      </c>
      <c r="AF12740">
        <v>2.12</v>
      </c>
      <c r="AG12740">
        <v>573.66</v>
      </c>
      <c r="AH12740" s="2">
        <v>1.6799999999999999E-2</v>
      </c>
      <c r="AI12740" s="2">
        <v>0.96350000000000002</v>
      </c>
      <c r="AJ12740">
        <v>0.85</v>
      </c>
      <c r="AK12740">
        <v>1.05</v>
      </c>
    </row>
    <row r="12741" spans="1:37" hidden="1">
      <c r="A12741" s="1">
        <v>44276</v>
      </c>
      <c r="B12741" t="s">
        <v>59</v>
      </c>
      <c r="C12741" t="s">
        <v>60</v>
      </c>
      <c r="D12741">
        <v>95</v>
      </c>
      <c r="E12741">
        <v>4</v>
      </c>
      <c r="F12741">
        <v>60</v>
      </c>
      <c r="G12741">
        <v>31</v>
      </c>
      <c r="H12741">
        <v>31452</v>
      </c>
      <c r="I12741">
        <v>758</v>
      </c>
      <c r="J12741">
        <v>25647</v>
      </c>
      <c r="K12741">
        <v>5047</v>
      </c>
      <c r="L12741" t="s">
        <v>13</v>
      </c>
      <c r="N12741" t="s">
        <v>60</v>
      </c>
      <c r="O12741" t="s">
        <v>39</v>
      </c>
      <c r="P12741" t="s">
        <v>40</v>
      </c>
      <c r="Q12741" t="s">
        <v>41</v>
      </c>
      <c r="R12741" t="s">
        <v>42</v>
      </c>
      <c r="S12741" t="s">
        <v>61</v>
      </c>
      <c r="T12741">
        <v>4</v>
      </c>
      <c r="U12741">
        <v>1</v>
      </c>
      <c r="V12741">
        <v>78</v>
      </c>
      <c r="W12741">
        <v>46</v>
      </c>
      <c r="X12741">
        <v>392</v>
      </c>
      <c r="Y12741">
        <v>3133</v>
      </c>
      <c r="Z12741">
        <v>3631015</v>
      </c>
      <c r="AA12741">
        <v>1158.9000000000001</v>
      </c>
      <c r="AB12741">
        <v>110.4448783</v>
      </c>
      <c r="AC12741">
        <v>-7.8945018500000002</v>
      </c>
      <c r="AD12741">
        <v>26.16</v>
      </c>
      <c r="AE12741">
        <v>8662.0400000000009</v>
      </c>
      <c r="AF12741">
        <v>1.1000000000000001</v>
      </c>
      <c r="AG12741">
        <v>208.76</v>
      </c>
      <c r="AH12741" s="2">
        <v>2.41E-2</v>
      </c>
      <c r="AI12741" s="2">
        <v>0.81540000000000001</v>
      </c>
      <c r="AJ12741">
        <v>0.39</v>
      </c>
      <c r="AK12741">
        <v>0.8</v>
      </c>
    </row>
    <row r="12742" spans="1:37" hidden="1">
      <c r="A12742" s="1">
        <v>44276</v>
      </c>
      <c r="B12742" t="s">
        <v>117</v>
      </c>
      <c r="C12742" t="s">
        <v>118</v>
      </c>
      <c r="D12742">
        <v>2</v>
      </c>
      <c r="E12742">
        <v>1</v>
      </c>
      <c r="F12742">
        <v>2</v>
      </c>
      <c r="G12742">
        <v>-1</v>
      </c>
      <c r="H12742">
        <v>5039</v>
      </c>
      <c r="I12742">
        <v>142</v>
      </c>
      <c r="J12742">
        <v>4718</v>
      </c>
      <c r="K12742">
        <v>179</v>
      </c>
      <c r="L12742" t="s">
        <v>13</v>
      </c>
      <c r="N12742" t="s">
        <v>118</v>
      </c>
      <c r="O12742" t="s">
        <v>39</v>
      </c>
      <c r="P12742" t="s">
        <v>40</v>
      </c>
      <c r="Q12742" t="s">
        <v>54</v>
      </c>
      <c r="R12742" t="s">
        <v>55</v>
      </c>
      <c r="T12742">
        <v>5</v>
      </c>
      <c r="U12742">
        <v>1</v>
      </c>
      <c r="V12742">
        <v>77</v>
      </c>
      <c r="W12742">
        <v>72</v>
      </c>
      <c r="X12742">
        <v>657</v>
      </c>
      <c r="Y12742">
        <v>11257</v>
      </c>
      <c r="Z12742">
        <v>1180651</v>
      </c>
      <c r="AA12742">
        <v>104.88</v>
      </c>
      <c r="AB12742">
        <v>122.37605809999999</v>
      </c>
      <c r="AC12742">
        <v>0.68700260400000002</v>
      </c>
      <c r="AD12742">
        <v>1.69</v>
      </c>
      <c r="AE12742">
        <v>4267.9799999999996</v>
      </c>
      <c r="AF12742">
        <v>0.85</v>
      </c>
      <c r="AG12742">
        <v>120.27</v>
      </c>
      <c r="AH12742" s="2">
        <v>2.8199999999999999E-2</v>
      </c>
      <c r="AI12742" s="2">
        <v>0.93630000000000002</v>
      </c>
      <c r="AJ12742">
        <v>0.12</v>
      </c>
    </row>
    <row r="12743" spans="1:37">
      <c r="A12743" s="1">
        <v>44276</v>
      </c>
      <c r="B12743" t="s">
        <v>44</v>
      </c>
      <c r="C12743" t="s">
        <v>39</v>
      </c>
      <c r="D12743">
        <v>4396</v>
      </c>
      <c r="E12743">
        <v>103</v>
      </c>
      <c r="F12743">
        <v>6065</v>
      </c>
      <c r="G12743">
        <v>-1772</v>
      </c>
      <c r="H12743">
        <v>1460184</v>
      </c>
      <c r="I12743">
        <v>39550</v>
      </c>
      <c r="J12743">
        <v>1290790</v>
      </c>
      <c r="K12743">
        <v>129844</v>
      </c>
      <c r="L12743" t="s">
        <v>14</v>
      </c>
      <c r="O12743" t="s">
        <v>39</v>
      </c>
      <c r="P12743" t="s">
        <v>40</v>
      </c>
      <c r="T12743">
        <v>416</v>
      </c>
      <c r="U12743">
        <v>98</v>
      </c>
      <c r="V12743">
        <v>7230</v>
      </c>
      <c r="W12743">
        <v>8488</v>
      </c>
      <c r="X12743">
        <v>74953</v>
      </c>
      <c r="Y12743">
        <v>1916907</v>
      </c>
      <c r="Z12743">
        <v>265185520</v>
      </c>
      <c r="AA12743">
        <v>138.34</v>
      </c>
      <c r="AB12743">
        <v>113.92132700000001</v>
      </c>
      <c r="AC12743">
        <v>-0.78927499999999995</v>
      </c>
      <c r="AD12743">
        <v>16.579999999999998</v>
      </c>
      <c r="AE12743">
        <v>5506.27</v>
      </c>
      <c r="AF12743">
        <v>0.39</v>
      </c>
      <c r="AG12743">
        <v>149.13999999999999</v>
      </c>
      <c r="AH12743" s="2">
        <v>2.7099999999999999E-2</v>
      </c>
      <c r="AI12743" s="2">
        <v>0.88400000000000001</v>
      </c>
      <c r="AJ12743">
        <v>0.78</v>
      </c>
      <c r="AK12743">
        <v>0.95</v>
      </c>
    </row>
    <row r="12744" spans="1:37" hidden="1">
      <c r="A12744" s="1">
        <v>44276</v>
      </c>
      <c r="B12744" t="s">
        <v>70</v>
      </c>
      <c r="C12744" t="s">
        <v>71</v>
      </c>
      <c r="D12744">
        <v>22</v>
      </c>
      <c r="E12744">
        <v>0</v>
      </c>
      <c r="F12744">
        <v>16</v>
      </c>
      <c r="G12744">
        <v>6</v>
      </c>
      <c r="H12744">
        <v>5914</v>
      </c>
      <c r="I12744">
        <v>91</v>
      </c>
      <c r="J12744">
        <v>4848</v>
      </c>
      <c r="K12744">
        <v>975</v>
      </c>
      <c r="L12744" t="s">
        <v>13</v>
      </c>
      <c r="N12744" t="s">
        <v>71</v>
      </c>
      <c r="O12744" t="s">
        <v>39</v>
      </c>
      <c r="P12744" t="s">
        <v>40</v>
      </c>
      <c r="Q12744" t="s">
        <v>49</v>
      </c>
      <c r="R12744" t="s">
        <v>42</v>
      </c>
      <c r="T12744">
        <v>9</v>
      </c>
      <c r="U12744">
        <v>2</v>
      </c>
      <c r="V12744">
        <v>141</v>
      </c>
      <c r="W12744">
        <v>163</v>
      </c>
      <c r="X12744">
        <v>1399</v>
      </c>
      <c r="Y12744">
        <v>50058</v>
      </c>
      <c r="Z12744">
        <v>3493357</v>
      </c>
      <c r="AA12744">
        <v>69.790000000000006</v>
      </c>
      <c r="AB12744">
        <v>102.72364039999999</v>
      </c>
      <c r="AC12744">
        <v>-1.69769766</v>
      </c>
      <c r="AD12744">
        <v>6.3</v>
      </c>
      <c r="AE12744">
        <v>1692.93</v>
      </c>
      <c r="AF12744">
        <v>0</v>
      </c>
      <c r="AG12744">
        <v>26.05</v>
      </c>
      <c r="AH12744" s="2">
        <v>1.54E-2</v>
      </c>
      <c r="AI12744" s="2">
        <v>0.81969999999999998</v>
      </c>
      <c r="AJ12744">
        <v>0.88</v>
      </c>
      <c r="AK12744">
        <v>0</v>
      </c>
    </row>
    <row r="12745" spans="1:37" hidden="1">
      <c r="A12745" s="1">
        <v>44276</v>
      </c>
      <c r="B12745" t="s">
        <v>45</v>
      </c>
      <c r="C12745" t="s">
        <v>46</v>
      </c>
      <c r="D12745">
        <v>517</v>
      </c>
      <c r="E12745">
        <v>21</v>
      </c>
      <c r="F12745">
        <v>1325</v>
      </c>
      <c r="G12745">
        <v>-829</v>
      </c>
      <c r="H12745">
        <v>239953</v>
      </c>
      <c r="I12745">
        <v>2922</v>
      </c>
      <c r="J12745">
        <v>209964</v>
      </c>
      <c r="K12745">
        <v>27067</v>
      </c>
      <c r="L12745" t="s">
        <v>13</v>
      </c>
      <c r="N12745" t="s">
        <v>46</v>
      </c>
      <c r="O12745" t="s">
        <v>39</v>
      </c>
      <c r="P12745" t="s">
        <v>40</v>
      </c>
      <c r="Q12745" t="s">
        <v>41</v>
      </c>
      <c r="R12745" t="s">
        <v>42</v>
      </c>
      <c r="T12745">
        <v>18</v>
      </c>
      <c r="U12745">
        <v>9</v>
      </c>
      <c r="V12745">
        <v>627</v>
      </c>
      <c r="W12745">
        <v>645</v>
      </c>
      <c r="X12745">
        <v>5312</v>
      </c>
      <c r="Y12745">
        <v>35378</v>
      </c>
      <c r="Z12745">
        <v>45161325</v>
      </c>
      <c r="AA12745">
        <v>1276.55</v>
      </c>
      <c r="AB12745">
        <v>107.60370829999999</v>
      </c>
      <c r="AC12745">
        <v>-6.9204320829999997</v>
      </c>
      <c r="AD12745">
        <v>11.45</v>
      </c>
      <c r="AE12745">
        <v>5313.24</v>
      </c>
      <c r="AF12745">
        <v>0.46</v>
      </c>
      <c r="AG12745">
        <v>64.7</v>
      </c>
      <c r="AH12745" s="2">
        <v>1.2200000000000001E-2</v>
      </c>
      <c r="AI12745" s="2">
        <v>0.875</v>
      </c>
      <c r="AJ12745">
        <v>0.63</v>
      </c>
      <c r="AK12745">
        <v>3</v>
      </c>
    </row>
    <row r="12746" spans="1:37" hidden="1">
      <c r="A12746" s="1">
        <v>44276</v>
      </c>
      <c r="B12746" t="s">
        <v>64</v>
      </c>
      <c r="C12746" t="s">
        <v>65</v>
      </c>
      <c r="D12746">
        <v>102</v>
      </c>
      <c r="E12746">
        <v>4</v>
      </c>
      <c r="F12746">
        <v>103</v>
      </c>
      <c r="G12746">
        <v>-5</v>
      </c>
      <c r="H12746">
        <v>164389</v>
      </c>
      <c r="I12746">
        <v>7038</v>
      </c>
      <c r="J12746">
        <v>118958</v>
      </c>
      <c r="K12746">
        <v>38393</v>
      </c>
      <c r="L12746" t="s">
        <v>13</v>
      </c>
      <c r="N12746" t="s">
        <v>65</v>
      </c>
      <c r="O12746" t="s">
        <v>39</v>
      </c>
      <c r="P12746" t="s">
        <v>40</v>
      </c>
      <c r="Q12746" t="s">
        <v>41</v>
      </c>
      <c r="R12746" t="s">
        <v>42</v>
      </c>
      <c r="T12746">
        <v>29</v>
      </c>
      <c r="U12746">
        <v>6</v>
      </c>
      <c r="V12746">
        <v>576</v>
      </c>
      <c r="W12746">
        <v>753</v>
      </c>
      <c r="X12746">
        <v>7809</v>
      </c>
      <c r="Y12746">
        <v>32801</v>
      </c>
      <c r="Z12746">
        <v>36364072</v>
      </c>
      <c r="AA12746">
        <v>1108.6400000000001</v>
      </c>
      <c r="AB12746">
        <v>110.20111489999999</v>
      </c>
      <c r="AC12746">
        <v>-7.2590971770000001</v>
      </c>
      <c r="AD12746">
        <v>2.8</v>
      </c>
      <c r="AE12746">
        <v>4520.6400000000003</v>
      </c>
      <c r="AF12746">
        <v>0.11</v>
      </c>
      <c r="AG12746">
        <v>193.54</v>
      </c>
      <c r="AH12746" s="2">
        <v>4.2799999999999998E-2</v>
      </c>
      <c r="AI12746" s="2">
        <v>0.72360000000000002</v>
      </c>
      <c r="AJ12746">
        <v>0.47</v>
      </c>
      <c r="AK12746">
        <v>2</v>
      </c>
    </row>
    <row r="12747" spans="1:37" hidden="1">
      <c r="A12747" s="1">
        <v>44276</v>
      </c>
      <c r="B12747" t="s">
        <v>66</v>
      </c>
      <c r="C12747" t="s">
        <v>67</v>
      </c>
      <c r="D12747">
        <v>292</v>
      </c>
      <c r="E12747">
        <v>20</v>
      </c>
      <c r="F12747">
        <v>427</v>
      </c>
      <c r="G12747">
        <v>-155</v>
      </c>
      <c r="H12747">
        <v>136680</v>
      </c>
      <c r="I12747">
        <v>9401</v>
      </c>
      <c r="J12747">
        <v>120891</v>
      </c>
      <c r="K12747">
        <v>6388</v>
      </c>
      <c r="L12747" t="s">
        <v>13</v>
      </c>
      <c r="N12747" t="s">
        <v>67</v>
      </c>
      <c r="O12747" t="s">
        <v>39</v>
      </c>
      <c r="P12747" t="s">
        <v>40</v>
      </c>
      <c r="Q12747" t="s">
        <v>41</v>
      </c>
      <c r="R12747" t="s">
        <v>42</v>
      </c>
      <c r="T12747">
        <v>29</v>
      </c>
      <c r="U12747">
        <v>9</v>
      </c>
      <c r="V12747">
        <v>666</v>
      </c>
      <c r="W12747">
        <v>777</v>
      </c>
      <c r="X12747">
        <v>7724</v>
      </c>
      <c r="Y12747">
        <v>47803</v>
      </c>
      <c r="Z12747">
        <v>40479023</v>
      </c>
      <c r="AA12747">
        <v>846.78</v>
      </c>
      <c r="AB12747">
        <v>112.7329414</v>
      </c>
      <c r="AC12747">
        <v>-7.7233455790000001</v>
      </c>
      <c r="AD12747">
        <v>7.21</v>
      </c>
      <c r="AE12747">
        <v>3376.56</v>
      </c>
      <c r="AF12747">
        <v>0.49</v>
      </c>
      <c r="AG12747">
        <v>232.24</v>
      </c>
      <c r="AH12747" s="2">
        <v>6.88E-2</v>
      </c>
      <c r="AI12747" s="2">
        <v>0.88449999999999995</v>
      </c>
      <c r="AJ12747">
        <v>1.01</v>
      </c>
      <c r="AK12747">
        <v>0.28000000000000003</v>
      </c>
    </row>
    <row r="12748" spans="1:37" hidden="1">
      <c r="A12748" s="1">
        <v>44276</v>
      </c>
      <c r="B12748" t="s">
        <v>101</v>
      </c>
      <c r="C12748" t="s">
        <v>102</v>
      </c>
      <c r="D12748">
        <v>39</v>
      </c>
      <c r="E12748">
        <v>0</v>
      </c>
      <c r="F12748">
        <v>53</v>
      </c>
      <c r="G12748">
        <v>-14</v>
      </c>
      <c r="H12748">
        <v>5566</v>
      </c>
      <c r="I12748">
        <v>34</v>
      </c>
      <c r="J12748">
        <v>4846</v>
      </c>
      <c r="K12748">
        <v>686</v>
      </c>
      <c r="L12748" t="s">
        <v>13</v>
      </c>
      <c r="N12748" t="s">
        <v>102</v>
      </c>
      <c r="O12748" t="s">
        <v>39</v>
      </c>
      <c r="P12748" t="s">
        <v>40</v>
      </c>
      <c r="Q12748" t="s">
        <v>58</v>
      </c>
      <c r="R12748" t="s">
        <v>42</v>
      </c>
      <c r="T12748">
        <v>12</v>
      </c>
      <c r="U12748">
        <v>2</v>
      </c>
      <c r="V12748">
        <v>174</v>
      </c>
      <c r="W12748">
        <v>99</v>
      </c>
      <c r="X12748">
        <v>2031</v>
      </c>
      <c r="Y12748">
        <v>147307</v>
      </c>
      <c r="Z12748">
        <v>5422814</v>
      </c>
      <c r="AA12748">
        <v>36.81</v>
      </c>
      <c r="AB12748">
        <v>111.1211776</v>
      </c>
      <c r="AC12748">
        <v>-8.6474572E-2</v>
      </c>
      <c r="AD12748">
        <v>7.19</v>
      </c>
      <c r="AE12748">
        <v>1026.4000000000001</v>
      </c>
      <c r="AF12748">
        <v>0</v>
      </c>
      <c r="AG12748">
        <v>6.27</v>
      </c>
      <c r="AH12748" s="2">
        <v>6.1000000000000004E-3</v>
      </c>
      <c r="AI12748" s="2">
        <v>0.87060000000000004</v>
      </c>
      <c r="AJ12748">
        <v>0.98</v>
      </c>
      <c r="AK12748">
        <v>0</v>
      </c>
    </row>
    <row r="12749" spans="1:37" hidden="1">
      <c r="A12749" s="1">
        <v>44276</v>
      </c>
      <c r="B12749" t="s">
        <v>103</v>
      </c>
      <c r="C12749" t="s">
        <v>104</v>
      </c>
      <c r="D12749">
        <v>228</v>
      </c>
      <c r="E12749">
        <v>0</v>
      </c>
      <c r="F12749">
        <v>116</v>
      </c>
      <c r="G12749">
        <v>112</v>
      </c>
      <c r="H12749">
        <v>25616</v>
      </c>
      <c r="I12749">
        <v>794</v>
      </c>
      <c r="J12749">
        <v>22531</v>
      </c>
      <c r="K12749">
        <v>2291</v>
      </c>
      <c r="L12749" t="s">
        <v>13</v>
      </c>
      <c r="N12749" t="s">
        <v>104</v>
      </c>
      <c r="O12749" t="s">
        <v>39</v>
      </c>
      <c r="P12749" t="s">
        <v>40</v>
      </c>
      <c r="Q12749" t="s">
        <v>58</v>
      </c>
      <c r="R12749" t="s">
        <v>55</v>
      </c>
      <c r="T12749">
        <v>11</v>
      </c>
      <c r="U12749">
        <v>2</v>
      </c>
      <c r="V12749">
        <v>153</v>
      </c>
      <c r="W12749">
        <v>144</v>
      </c>
      <c r="X12749">
        <v>1864</v>
      </c>
      <c r="Y12749">
        <v>38744</v>
      </c>
      <c r="Z12749">
        <v>4023049</v>
      </c>
      <c r="AA12749">
        <v>103.84</v>
      </c>
      <c r="AB12749">
        <v>115.4385783</v>
      </c>
      <c r="AC12749">
        <v>-2.993594979</v>
      </c>
      <c r="AD12749">
        <v>56.67</v>
      </c>
      <c r="AE12749">
        <v>6367.31</v>
      </c>
      <c r="AF12749">
        <v>0</v>
      </c>
      <c r="AG12749">
        <v>197.36</v>
      </c>
      <c r="AH12749" s="2">
        <v>3.1E-2</v>
      </c>
      <c r="AI12749" s="2">
        <v>0.87960000000000005</v>
      </c>
      <c r="AJ12749">
        <v>1.06</v>
      </c>
      <c r="AK12749">
        <v>0</v>
      </c>
    </row>
    <row r="12750" spans="1:37" hidden="1">
      <c r="A12750" s="1">
        <v>44276</v>
      </c>
      <c r="B12750" t="s">
        <v>82</v>
      </c>
      <c r="C12750" t="s">
        <v>83</v>
      </c>
      <c r="D12750">
        <v>201</v>
      </c>
      <c r="E12750">
        <v>0</v>
      </c>
      <c r="F12750">
        <v>8</v>
      </c>
      <c r="G12750">
        <v>193</v>
      </c>
      <c r="H12750">
        <v>16029</v>
      </c>
      <c r="I12750">
        <v>379</v>
      </c>
      <c r="J12750">
        <v>13438</v>
      </c>
      <c r="K12750">
        <v>2212</v>
      </c>
      <c r="L12750" t="s">
        <v>13</v>
      </c>
      <c r="N12750" t="s">
        <v>83</v>
      </c>
      <c r="O12750" t="s">
        <v>39</v>
      </c>
      <c r="P12750" t="s">
        <v>40</v>
      </c>
      <c r="Q12750" t="s">
        <v>58</v>
      </c>
      <c r="R12750" t="s">
        <v>42</v>
      </c>
      <c r="T12750">
        <v>13</v>
      </c>
      <c r="U12750">
        <v>1</v>
      </c>
      <c r="V12750">
        <v>136</v>
      </c>
      <c r="W12750">
        <v>139</v>
      </c>
      <c r="X12750">
        <v>1432</v>
      </c>
      <c r="Y12750">
        <v>153565</v>
      </c>
      <c r="Z12750">
        <v>2570289</v>
      </c>
      <c r="AA12750">
        <v>16.739999999999998</v>
      </c>
      <c r="AB12750">
        <v>113.41765359999999</v>
      </c>
      <c r="AC12750">
        <v>-1.6024846530000001</v>
      </c>
      <c r="AD12750">
        <v>78.2</v>
      </c>
      <c r="AE12750">
        <v>6236.26</v>
      </c>
      <c r="AF12750">
        <v>0</v>
      </c>
      <c r="AG12750">
        <v>147.44999999999999</v>
      </c>
      <c r="AH12750" s="2">
        <v>2.3599999999999999E-2</v>
      </c>
      <c r="AI12750" s="2">
        <v>0.83840000000000003</v>
      </c>
      <c r="AJ12750">
        <v>2.2799999999999998</v>
      </c>
      <c r="AK12750">
        <v>0</v>
      </c>
    </row>
    <row r="12751" spans="1:37" hidden="1">
      <c r="A12751" s="1">
        <v>44276</v>
      </c>
      <c r="B12751" t="s">
        <v>56</v>
      </c>
      <c r="C12751" t="s">
        <v>57</v>
      </c>
      <c r="D12751">
        <v>218</v>
      </c>
      <c r="E12751">
        <v>8</v>
      </c>
      <c r="F12751">
        <v>373</v>
      </c>
      <c r="G12751">
        <v>-163</v>
      </c>
      <c r="H12751">
        <v>61584</v>
      </c>
      <c r="I12751">
        <v>1457</v>
      </c>
      <c r="J12751">
        <v>55579</v>
      </c>
      <c r="K12751">
        <v>4548</v>
      </c>
      <c r="L12751" t="s">
        <v>13</v>
      </c>
      <c r="N12751" t="s">
        <v>57</v>
      </c>
      <c r="O12751" t="s">
        <v>39</v>
      </c>
      <c r="P12751" t="s">
        <v>40</v>
      </c>
      <c r="Q12751" t="s">
        <v>58</v>
      </c>
      <c r="R12751" t="s">
        <v>55</v>
      </c>
      <c r="T12751">
        <v>7</v>
      </c>
      <c r="U12751">
        <v>3</v>
      </c>
      <c r="V12751">
        <v>103</v>
      </c>
      <c r="W12751">
        <v>197</v>
      </c>
      <c r="X12751">
        <v>841</v>
      </c>
      <c r="Y12751">
        <v>129067</v>
      </c>
      <c r="Z12751">
        <v>3552191</v>
      </c>
      <c r="AA12751">
        <v>27.52</v>
      </c>
      <c r="AB12751">
        <v>116.4684405</v>
      </c>
      <c r="AC12751">
        <v>0.45385803000000002</v>
      </c>
      <c r="AD12751">
        <v>61.37</v>
      </c>
      <c r="AE12751">
        <v>17336.91</v>
      </c>
      <c r="AF12751">
        <v>2.25</v>
      </c>
      <c r="AG12751">
        <v>410.17</v>
      </c>
      <c r="AH12751" s="2">
        <v>2.3699999999999999E-2</v>
      </c>
      <c r="AI12751" s="2">
        <v>0.90249999999999997</v>
      </c>
      <c r="AJ12751">
        <v>0.98</v>
      </c>
      <c r="AK12751">
        <v>1.1399999999999999</v>
      </c>
    </row>
    <row r="12752" spans="1:37" hidden="1">
      <c r="A12752" s="1">
        <v>44276</v>
      </c>
      <c r="B12752" t="s">
        <v>92</v>
      </c>
      <c r="C12752" t="s">
        <v>93</v>
      </c>
      <c r="D12752">
        <v>21</v>
      </c>
      <c r="E12752">
        <v>0</v>
      </c>
      <c r="F12752">
        <v>14</v>
      </c>
      <c r="G12752">
        <v>7</v>
      </c>
      <c r="H12752">
        <v>10724</v>
      </c>
      <c r="I12752">
        <v>164</v>
      </c>
      <c r="J12752">
        <v>9016</v>
      </c>
      <c r="K12752">
        <v>1544</v>
      </c>
      <c r="L12752" t="s">
        <v>13</v>
      </c>
      <c r="N12752" t="s">
        <v>93</v>
      </c>
      <c r="O12752" t="s">
        <v>39</v>
      </c>
      <c r="P12752" t="s">
        <v>40</v>
      </c>
      <c r="Q12752" t="s">
        <v>58</v>
      </c>
      <c r="R12752" t="s">
        <v>55</v>
      </c>
      <c r="T12752">
        <v>4</v>
      </c>
      <c r="U12752">
        <v>1</v>
      </c>
      <c r="V12752">
        <v>53</v>
      </c>
      <c r="W12752">
        <v>35</v>
      </c>
      <c r="X12752">
        <v>447</v>
      </c>
      <c r="Y12752">
        <v>75468</v>
      </c>
      <c r="Z12752">
        <v>648407</v>
      </c>
      <c r="AA12752">
        <v>8.59</v>
      </c>
      <c r="AB12752">
        <v>116.2188791</v>
      </c>
      <c r="AC12752">
        <v>2.8910126209999998</v>
      </c>
      <c r="AD12752">
        <v>32.39</v>
      </c>
      <c r="AE12752">
        <v>16538.990000000002</v>
      </c>
      <c r="AF12752">
        <v>0</v>
      </c>
      <c r="AG12752">
        <v>252.93</v>
      </c>
      <c r="AH12752" s="2">
        <v>1.5299999999999999E-2</v>
      </c>
      <c r="AI12752" s="2">
        <v>0.8407</v>
      </c>
      <c r="AJ12752">
        <v>0.47</v>
      </c>
      <c r="AK12752">
        <v>1</v>
      </c>
    </row>
    <row r="12753" spans="1:37" hidden="1">
      <c r="A12753" s="1">
        <v>44276</v>
      </c>
      <c r="B12753" t="s">
        <v>105</v>
      </c>
      <c r="C12753" t="s">
        <v>106</v>
      </c>
      <c r="D12753">
        <v>95</v>
      </c>
      <c r="E12753">
        <v>3</v>
      </c>
      <c r="F12753">
        <v>92</v>
      </c>
      <c r="G12753">
        <v>0</v>
      </c>
      <c r="H12753">
        <v>8626</v>
      </c>
      <c r="I12753">
        <v>136</v>
      </c>
      <c r="J12753">
        <v>7766</v>
      </c>
      <c r="K12753">
        <v>724</v>
      </c>
      <c r="L12753" t="s">
        <v>13</v>
      </c>
      <c r="N12753" t="s">
        <v>106</v>
      </c>
      <c r="O12753" t="s">
        <v>39</v>
      </c>
      <c r="P12753" t="s">
        <v>40</v>
      </c>
      <c r="Q12753" t="s">
        <v>49</v>
      </c>
      <c r="R12753" t="s">
        <v>42</v>
      </c>
      <c r="T12753">
        <v>6</v>
      </c>
      <c r="U12753">
        <v>1</v>
      </c>
      <c r="V12753">
        <v>47</v>
      </c>
      <c r="W12753">
        <v>82</v>
      </c>
      <c r="X12753">
        <v>309</v>
      </c>
      <c r="Y12753">
        <v>16424</v>
      </c>
      <c r="Z12753">
        <v>1379767</v>
      </c>
      <c r="AA12753">
        <v>84.01</v>
      </c>
      <c r="AB12753">
        <v>106.5499324</v>
      </c>
      <c r="AC12753">
        <v>-2.4474441269999998</v>
      </c>
      <c r="AD12753">
        <v>68.849999999999994</v>
      </c>
      <c r="AE12753">
        <v>6251.78</v>
      </c>
      <c r="AF12753">
        <v>2.17</v>
      </c>
      <c r="AG12753">
        <v>98.57</v>
      </c>
      <c r="AH12753" s="2">
        <v>1.5800000000000002E-2</v>
      </c>
      <c r="AI12753" s="2">
        <v>0.90029999999999999</v>
      </c>
      <c r="AJ12753">
        <v>0.57999999999999996</v>
      </c>
      <c r="AK12753">
        <v>3</v>
      </c>
    </row>
    <row r="12754" spans="1:37" hidden="1">
      <c r="A12754" s="1">
        <v>44276</v>
      </c>
      <c r="B12754" t="s">
        <v>107</v>
      </c>
      <c r="C12754" t="s">
        <v>108</v>
      </c>
      <c r="D12754">
        <v>5</v>
      </c>
      <c r="E12754">
        <v>0</v>
      </c>
      <c r="F12754">
        <v>15</v>
      </c>
      <c r="G12754">
        <v>-10</v>
      </c>
      <c r="H12754">
        <v>8960</v>
      </c>
      <c r="I12754">
        <v>225</v>
      </c>
      <c r="J12754">
        <v>8559</v>
      </c>
      <c r="K12754">
        <v>176</v>
      </c>
      <c r="L12754" t="s">
        <v>13</v>
      </c>
      <c r="N12754" t="s">
        <v>108</v>
      </c>
      <c r="O12754" t="s">
        <v>39</v>
      </c>
      <c r="P12754" t="s">
        <v>40</v>
      </c>
      <c r="Q12754" t="s">
        <v>49</v>
      </c>
      <c r="R12754" t="s">
        <v>42</v>
      </c>
      <c r="T12754">
        <v>5</v>
      </c>
      <c r="U12754">
        <v>2</v>
      </c>
      <c r="V12754">
        <v>75</v>
      </c>
      <c r="W12754">
        <v>142</v>
      </c>
      <c r="X12754">
        <v>275</v>
      </c>
      <c r="Y12754">
        <v>8202</v>
      </c>
      <c r="Z12754">
        <v>1929400</v>
      </c>
      <c r="AA12754">
        <v>235.24</v>
      </c>
      <c r="AB12754">
        <v>108.261746</v>
      </c>
      <c r="AC12754">
        <v>3.9163459999999999</v>
      </c>
      <c r="AD12754">
        <v>2.59</v>
      </c>
      <c r="AE12754">
        <v>4643.93</v>
      </c>
      <c r="AF12754">
        <v>0</v>
      </c>
      <c r="AG12754">
        <v>116.62</v>
      </c>
      <c r="AH12754" s="2">
        <v>2.5100000000000001E-2</v>
      </c>
      <c r="AI12754" s="2">
        <v>0.95520000000000005</v>
      </c>
      <c r="AJ12754">
        <v>0.42</v>
      </c>
      <c r="AK12754">
        <v>1</v>
      </c>
    </row>
    <row r="12755" spans="1:37" hidden="1">
      <c r="A12755" s="1">
        <v>44276</v>
      </c>
      <c r="B12755" t="s">
        <v>84</v>
      </c>
      <c r="C12755" t="s">
        <v>85</v>
      </c>
      <c r="D12755">
        <v>58</v>
      </c>
      <c r="E12755">
        <v>7</v>
      </c>
      <c r="F12755">
        <v>30</v>
      </c>
      <c r="G12755">
        <v>21</v>
      </c>
      <c r="H12755">
        <v>13577</v>
      </c>
      <c r="I12755">
        <v>727</v>
      </c>
      <c r="J12755">
        <v>12240</v>
      </c>
      <c r="K12755">
        <v>610</v>
      </c>
      <c r="L12755" t="s">
        <v>13</v>
      </c>
      <c r="N12755" t="s">
        <v>85</v>
      </c>
      <c r="O12755" t="s">
        <v>39</v>
      </c>
      <c r="P12755" t="s">
        <v>40</v>
      </c>
      <c r="Q12755" t="s">
        <v>49</v>
      </c>
      <c r="R12755" t="s">
        <v>42</v>
      </c>
      <c r="T12755">
        <v>13</v>
      </c>
      <c r="U12755">
        <v>2</v>
      </c>
      <c r="V12755">
        <v>228</v>
      </c>
      <c r="W12755">
        <v>205</v>
      </c>
      <c r="X12755">
        <v>2435</v>
      </c>
      <c r="Y12755">
        <v>34624</v>
      </c>
      <c r="Z12755">
        <v>9095591</v>
      </c>
      <c r="AA12755">
        <v>262.7</v>
      </c>
      <c r="AB12755">
        <v>105.0214366</v>
      </c>
      <c r="AC12755">
        <v>-4.9167929749999999</v>
      </c>
      <c r="AD12755">
        <v>6.38</v>
      </c>
      <c r="AE12755">
        <v>1492.7</v>
      </c>
      <c r="AF12755">
        <v>0.77</v>
      </c>
      <c r="AG12755">
        <v>79.930000000000007</v>
      </c>
      <c r="AH12755" s="2">
        <v>5.3499999999999999E-2</v>
      </c>
      <c r="AI12755" s="2">
        <v>0.90149999999999997</v>
      </c>
      <c r="AJ12755">
        <v>1.07</v>
      </c>
      <c r="AK12755">
        <v>1.17</v>
      </c>
    </row>
    <row r="12756" spans="1:37" hidden="1">
      <c r="A12756" s="1">
        <v>44276</v>
      </c>
      <c r="B12756" t="s">
        <v>72</v>
      </c>
      <c r="C12756" t="s">
        <v>73</v>
      </c>
      <c r="D12756">
        <v>4</v>
      </c>
      <c r="E12756">
        <v>0</v>
      </c>
      <c r="F12756">
        <v>6</v>
      </c>
      <c r="G12756">
        <v>-2</v>
      </c>
      <c r="H12756">
        <v>7232</v>
      </c>
      <c r="I12756">
        <v>110</v>
      </c>
      <c r="J12756">
        <v>6709</v>
      </c>
      <c r="K12756">
        <v>413</v>
      </c>
      <c r="L12756" t="s">
        <v>13</v>
      </c>
      <c r="N12756" t="s">
        <v>73</v>
      </c>
      <c r="O12756" t="s">
        <v>39</v>
      </c>
      <c r="P12756" t="s">
        <v>40</v>
      </c>
      <c r="Q12756" t="s">
        <v>73</v>
      </c>
      <c r="R12756" t="s">
        <v>74</v>
      </c>
      <c r="T12756">
        <v>9</v>
      </c>
      <c r="U12756">
        <v>2</v>
      </c>
      <c r="V12756">
        <v>118</v>
      </c>
      <c r="W12756">
        <v>35</v>
      </c>
      <c r="X12756">
        <v>1198</v>
      </c>
      <c r="Y12756">
        <v>46914</v>
      </c>
      <c r="Z12756">
        <v>1847097</v>
      </c>
      <c r="AA12756">
        <v>39.369999999999997</v>
      </c>
      <c r="AB12756">
        <v>129.57679200000001</v>
      </c>
      <c r="AC12756">
        <v>-3.1925720000000002</v>
      </c>
      <c r="AD12756">
        <v>2.17</v>
      </c>
      <c r="AE12756">
        <v>3915.33</v>
      </c>
      <c r="AF12756">
        <v>0</v>
      </c>
      <c r="AG12756">
        <v>59.55</v>
      </c>
      <c r="AH12756" s="2">
        <v>1.52E-2</v>
      </c>
      <c r="AI12756" s="2">
        <v>0.92769999999999997</v>
      </c>
      <c r="AJ12756">
        <v>0.4</v>
      </c>
      <c r="AK12756">
        <v>1</v>
      </c>
    </row>
    <row r="12757" spans="1:37" hidden="1">
      <c r="A12757" s="1">
        <v>44276</v>
      </c>
      <c r="B12757" t="s">
        <v>78</v>
      </c>
      <c r="C12757" t="s">
        <v>79</v>
      </c>
      <c r="D12757">
        <v>0</v>
      </c>
      <c r="E12757">
        <v>0</v>
      </c>
      <c r="F12757">
        <v>6</v>
      </c>
      <c r="G12757">
        <v>-6</v>
      </c>
      <c r="H12757">
        <v>4267</v>
      </c>
      <c r="I12757">
        <v>119</v>
      </c>
      <c r="J12757">
        <v>3579</v>
      </c>
      <c r="K12757">
        <v>569</v>
      </c>
      <c r="L12757" t="s">
        <v>13</v>
      </c>
      <c r="N12757" t="s">
        <v>79</v>
      </c>
      <c r="O12757" t="s">
        <v>39</v>
      </c>
      <c r="P12757" t="s">
        <v>40</v>
      </c>
      <c r="Q12757" t="s">
        <v>73</v>
      </c>
      <c r="R12757" t="s">
        <v>74</v>
      </c>
      <c r="T12757">
        <v>8</v>
      </c>
      <c r="U12757">
        <v>2</v>
      </c>
      <c r="V12757">
        <v>116</v>
      </c>
      <c r="W12757">
        <v>118</v>
      </c>
      <c r="X12757">
        <v>1063</v>
      </c>
      <c r="Y12757">
        <v>31983</v>
      </c>
      <c r="Z12757">
        <v>1307803</v>
      </c>
      <c r="AA12757">
        <v>40.89</v>
      </c>
      <c r="AB12757">
        <v>127.5391072</v>
      </c>
      <c r="AC12757">
        <v>0.212036949</v>
      </c>
      <c r="AD12757">
        <v>0</v>
      </c>
      <c r="AE12757">
        <v>3262.72</v>
      </c>
      <c r="AF12757">
        <v>0</v>
      </c>
      <c r="AG12757">
        <v>90.99</v>
      </c>
      <c r="AH12757" s="2">
        <v>2.7900000000000001E-2</v>
      </c>
      <c r="AI12757" s="2">
        <v>0.83879999999999999</v>
      </c>
      <c r="AJ12757">
        <v>0</v>
      </c>
      <c r="AK12757">
        <v>1</v>
      </c>
    </row>
    <row r="12758" spans="1:37" hidden="1">
      <c r="A12758" s="1">
        <v>44276</v>
      </c>
      <c r="B12758" t="s">
        <v>111</v>
      </c>
      <c r="C12758" t="s">
        <v>112</v>
      </c>
      <c r="D12758">
        <v>33</v>
      </c>
      <c r="E12758">
        <v>0</v>
      </c>
      <c r="F12758">
        <v>8</v>
      </c>
      <c r="G12758">
        <v>25</v>
      </c>
      <c r="H12758">
        <v>9244</v>
      </c>
      <c r="I12758">
        <v>350</v>
      </c>
      <c r="J12758">
        <v>7081</v>
      </c>
      <c r="K12758">
        <v>1813</v>
      </c>
      <c r="L12758" t="s">
        <v>13</v>
      </c>
      <c r="N12758" t="s">
        <v>112</v>
      </c>
      <c r="O12758" t="s">
        <v>39</v>
      </c>
      <c r="P12758" t="s">
        <v>40</v>
      </c>
      <c r="Q12758" t="s">
        <v>100</v>
      </c>
      <c r="R12758" t="s">
        <v>55</v>
      </c>
      <c r="T12758">
        <v>8</v>
      </c>
      <c r="U12758">
        <v>2</v>
      </c>
      <c r="V12758">
        <v>117</v>
      </c>
      <c r="W12758">
        <v>145</v>
      </c>
      <c r="X12758">
        <v>995</v>
      </c>
      <c r="Y12758">
        <v>18572</v>
      </c>
      <c r="Z12758">
        <v>5270247</v>
      </c>
      <c r="AA12758">
        <v>283.77</v>
      </c>
      <c r="AB12758">
        <v>117.5086257</v>
      </c>
      <c r="AC12758">
        <v>-8.6069988659999996</v>
      </c>
      <c r="AD12758">
        <v>6.26</v>
      </c>
      <c r="AE12758">
        <v>1754</v>
      </c>
      <c r="AF12758">
        <v>0</v>
      </c>
      <c r="AG12758">
        <v>66.41</v>
      </c>
      <c r="AH12758" s="2">
        <v>3.7900000000000003E-2</v>
      </c>
      <c r="AI12758" s="2">
        <v>0.76600000000000001</v>
      </c>
      <c r="AJ12758">
        <v>0.8</v>
      </c>
      <c r="AK12758">
        <v>0</v>
      </c>
    </row>
    <row r="12759" spans="1:37" hidden="1">
      <c r="A12759" s="1">
        <v>44276</v>
      </c>
      <c r="B12759" t="s">
        <v>115</v>
      </c>
      <c r="C12759" t="s">
        <v>116</v>
      </c>
      <c r="D12759">
        <v>37</v>
      </c>
      <c r="E12759">
        <v>4</v>
      </c>
      <c r="F12759">
        <v>90</v>
      </c>
      <c r="G12759">
        <v>-57</v>
      </c>
      <c r="H12759">
        <v>11669</v>
      </c>
      <c r="I12759">
        <v>311</v>
      </c>
      <c r="J12759">
        <v>9019</v>
      </c>
      <c r="K12759">
        <v>2339</v>
      </c>
      <c r="L12759" t="s">
        <v>13</v>
      </c>
      <c r="N12759" t="s">
        <v>116</v>
      </c>
      <c r="O12759" t="s">
        <v>39</v>
      </c>
      <c r="P12759" t="s">
        <v>40</v>
      </c>
      <c r="Q12759" t="s">
        <v>100</v>
      </c>
      <c r="R12759" t="s">
        <v>55</v>
      </c>
      <c r="T12759">
        <v>21</v>
      </c>
      <c r="U12759">
        <v>1</v>
      </c>
      <c r="V12759">
        <v>309</v>
      </c>
      <c r="W12759">
        <v>327</v>
      </c>
      <c r="X12759">
        <v>3026</v>
      </c>
      <c r="Y12759">
        <v>48718</v>
      </c>
      <c r="Z12759">
        <v>5411321</v>
      </c>
      <c r="AA12759">
        <v>111.07</v>
      </c>
      <c r="AB12759">
        <v>121.592271</v>
      </c>
      <c r="AC12759">
        <v>-8.6822049999999997</v>
      </c>
      <c r="AD12759">
        <v>6.84</v>
      </c>
      <c r="AE12759">
        <v>2156.41</v>
      </c>
      <c r="AF12759">
        <v>0.74</v>
      </c>
      <c r="AG12759">
        <v>57.47</v>
      </c>
      <c r="AH12759" s="2">
        <v>2.6700000000000002E-2</v>
      </c>
      <c r="AI12759" s="2">
        <v>0.77290000000000003</v>
      </c>
      <c r="AJ12759">
        <v>0.23</v>
      </c>
      <c r="AK12759">
        <v>4</v>
      </c>
    </row>
    <row r="12760" spans="1:37" hidden="1">
      <c r="A12760" s="1">
        <v>44276</v>
      </c>
      <c r="B12760" t="s">
        <v>75</v>
      </c>
      <c r="C12760" t="s">
        <v>76</v>
      </c>
      <c r="D12760">
        <v>5</v>
      </c>
      <c r="E12760">
        <v>2</v>
      </c>
      <c r="F12760">
        <v>35</v>
      </c>
      <c r="G12760">
        <v>-32</v>
      </c>
      <c r="H12760">
        <v>18943</v>
      </c>
      <c r="I12760">
        <v>201</v>
      </c>
      <c r="J12760">
        <v>10337</v>
      </c>
      <c r="K12760">
        <v>8405</v>
      </c>
      <c r="L12760" t="s">
        <v>13</v>
      </c>
      <c r="N12760" t="s">
        <v>76</v>
      </c>
      <c r="O12760" t="s">
        <v>39</v>
      </c>
      <c r="P12760" t="s">
        <v>40</v>
      </c>
      <c r="Q12760" t="s">
        <v>76</v>
      </c>
      <c r="R12760" t="s">
        <v>74</v>
      </c>
      <c r="S12760" t="s">
        <v>77</v>
      </c>
      <c r="T12760">
        <v>28</v>
      </c>
      <c r="U12760">
        <v>1</v>
      </c>
      <c r="V12760">
        <v>560</v>
      </c>
      <c r="W12760">
        <v>110</v>
      </c>
      <c r="X12760">
        <v>5411</v>
      </c>
      <c r="Y12760">
        <v>319036</v>
      </c>
      <c r="Z12760">
        <v>4340348</v>
      </c>
      <c r="AA12760">
        <v>13.6</v>
      </c>
      <c r="AB12760">
        <v>138.69603000000001</v>
      </c>
      <c r="AC12760">
        <v>-4.6662095299999997</v>
      </c>
      <c r="AD12760">
        <v>1.1499999999999999</v>
      </c>
      <c r="AE12760">
        <v>4364.3999999999996</v>
      </c>
      <c r="AF12760">
        <v>0.46</v>
      </c>
      <c r="AG12760">
        <v>46.31</v>
      </c>
      <c r="AH12760" s="2">
        <v>1.06E-2</v>
      </c>
      <c r="AI12760" s="2">
        <v>0.54569999999999996</v>
      </c>
      <c r="AJ12760">
        <v>0.13</v>
      </c>
    </row>
    <row r="12761" spans="1:37" hidden="1">
      <c r="A12761" s="1">
        <v>44276</v>
      </c>
      <c r="B12761" t="s">
        <v>90</v>
      </c>
      <c r="C12761" t="s">
        <v>91</v>
      </c>
      <c r="D12761">
        <v>37</v>
      </c>
      <c r="E12761">
        <v>0</v>
      </c>
      <c r="F12761">
        <v>38</v>
      </c>
      <c r="G12761">
        <v>-1</v>
      </c>
      <c r="H12761">
        <v>8095</v>
      </c>
      <c r="I12761">
        <v>131</v>
      </c>
      <c r="J12761">
        <v>7409</v>
      </c>
      <c r="K12761">
        <v>555</v>
      </c>
      <c r="L12761" t="s">
        <v>13</v>
      </c>
      <c r="N12761" t="s">
        <v>91</v>
      </c>
      <c r="O12761" t="s">
        <v>39</v>
      </c>
      <c r="P12761" t="s">
        <v>40</v>
      </c>
      <c r="Q12761" t="s">
        <v>76</v>
      </c>
      <c r="R12761" t="s">
        <v>74</v>
      </c>
      <c r="S12761" t="s">
        <v>77</v>
      </c>
      <c r="T12761">
        <v>12</v>
      </c>
      <c r="U12761">
        <v>1</v>
      </c>
      <c r="V12761">
        <v>218</v>
      </c>
      <c r="W12761">
        <v>95</v>
      </c>
      <c r="X12761">
        <v>1742</v>
      </c>
      <c r="Y12761">
        <v>102955</v>
      </c>
      <c r="Z12761">
        <v>1140701</v>
      </c>
      <c r="AA12761">
        <v>11.08</v>
      </c>
      <c r="AB12761">
        <v>132.9762624</v>
      </c>
      <c r="AC12761">
        <v>-2.045160182</v>
      </c>
      <c r="AD12761">
        <v>32.44</v>
      </c>
      <c r="AE12761">
        <v>7096.51</v>
      </c>
      <c r="AF12761">
        <v>0</v>
      </c>
      <c r="AG12761">
        <v>114.84</v>
      </c>
      <c r="AH12761" s="2">
        <v>1.6199999999999999E-2</v>
      </c>
      <c r="AI12761" s="2">
        <v>0.9153</v>
      </c>
      <c r="AJ12761">
        <v>0.88</v>
      </c>
      <c r="AK12761">
        <v>0</v>
      </c>
    </row>
    <row r="12762" spans="1:37" hidden="1">
      <c r="A12762" s="1">
        <v>44276</v>
      </c>
      <c r="B12762" t="s">
        <v>47</v>
      </c>
      <c r="C12762" t="s">
        <v>48</v>
      </c>
      <c r="D12762">
        <v>49</v>
      </c>
      <c r="E12762">
        <v>0</v>
      </c>
      <c r="F12762">
        <v>112</v>
      </c>
      <c r="G12762">
        <v>-63</v>
      </c>
      <c r="H12762">
        <v>33499</v>
      </c>
      <c r="I12762">
        <v>817</v>
      </c>
      <c r="J12762">
        <v>31568</v>
      </c>
      <c r="K12762">
        <v>1114</v>
      </c>
      <c r="L12762" t="s">
        <v>13</v>
      </c>
      <c r="N12762" t="s">
        <v>48</v>
      </c>
      <c r="O12762" t="s">
        <v>39</v>
      </c>
      <c r="P12762" t="s">
        <v>40</v>
      </c>
      <c r="Q12762" t="s">
        <v>49</v>
      </c>
      <c r="R12762" t="s">
        <v>42</v>
      </c>
      <c r="T12762">
        <v>10</v>
      </c>
      <c r="U12762">
        <v>2</v>
      </c>
      <c r="V12762">
        <v>169</v>
      </c>
      <c r="W12762">
        <v>268</v>
      </c>
      <c r="X12762">
        <v>1591</v>
      </c>
      <c r="Y12762">
        <v>87024</v>
      </c>
      <c r="Z12762">
        <v>6074100</v>
      </c>
      <c r="AA12762">
        <v>69.8</v>
      </c>
      <c r="AB12762">
        <v>101.8051092</v>
      </c>
      <c r="AC12762">
        <v>0.51164785099999999</v>
      </c>
      <c r="AD12762">
        <v>8.07</v>
      </c>
      <c r="AE12762">
        <v>5515.06</v>
      </c>
      <c r="AF12762">
        <v>0</v>
      </c>
      <c r="AG12762">
        <v>134.51</v>
      </c>
      <c r="AH12762" s="2">
        <v>2.4400000000000002E-2</v>
      </c>
      <c r="AI12762" s="2">
        <v>0.94240000000000002</v>
      </c>
      <c r="AJ12762">
        <v>0.22</v>
      </c>
      <c r="AK12762">
        <v>0</v>
      </c>
    </row>
    <row r="12763" spans="1:37" hidden="1">
      <c r="A12763" s="1">
        <v>44276</v>
      </c>
      <c r="B12763" t="s">
        <v>94</v>
      </c>
      <c r="C12763" t="s">
        <v>95</v>
      </c>
      <c r="D12763">
        <v>3</v>
      </c>
      <c r="E12763">
        <v>0</v>
      </c>
      <c r="F12763">
        <v>51</v>
      </c>
      <c r="G12763">
        <v>-48</v>
      </c>
      <c r="H12763">
        <v>5355</v>
      </c>
      <c r="I12763">
        <v>110</v>
      </c>
      <c r="J12763">
        <v>4866</v>
      </c>
      <c r="K12763">
        <v>379</v>
      </c>
      <c r="L12763" t="s">
        <v>13</v>
      </c>
      <c r="N12763" t="s">
        <v>95</v>
      </c>
      <c r="O12763" t="s">
        <v>39</v>
      </c>
      <c r="P12763" t="s">
        <v>40</v>
      </c>
      <c r="Q12763" t="s">
        <v>54</v>
      </c>
      <c r="R12763" t="s">
        <v>55</v>
      </c>
      <c r="T12763">
        <v>6</v>
      </c>
      <c r="V12763">
        <v>69</v>
      </c>
      <c r="W12763">
        <v>73</v>
      </c>
      <c r="X12763">
        <v>575</v>
      </c>
      <c r="Y12763">
        <v>16787</v>
      </c>
      <c r="Z12763">
        <v>1559984</v>
      </c>
      <c r="AA12763">
        <v>92.93</v>
      </c>
      <c r="AB12763">
        <v>119.3450194</v>
      </c>
      <c r="AC12763">
        <v>-2.4617460530000002</v>
      </c>
      <c r="AD12763">
        <v>1.92</v>
      </c>
      <c r="AE12763">
        <v>3432.73</v>
      </c>
      <c r="AF12763">
        <v>0</v>
      </c>
      <c r="AG12763">
        <v>70.510000000000005</v>
      </c>
      <c r="AH12763" s="2">
        <v>2.0500000000000001E-2</v>
      </c>
      <c r="AI12763" s="2">
        <v>0.90869999999999995</v>
      </c>
      <c r="AK12763">
        <v>1</v>
      </c>
    </row>
    <row r="12764" spans="1:37" hidden="1">
      <c r="A12764" s="1">
        <v>44276</v>
      </c>
      <c r="B12764" t="s">
        <v>68</v>
      </c>
      <c r="C12764" t="s">
        <v>69</v>
      </c>
      <c r="D12764">
        <v>49</v>
      </c>
      <c r="E12764">
        <v>0</v>
      </c>
      <c r="F12764">
        <v>303</v>
      </c>
      <c r="G12764">
        <v>-254</v>
      </c>
      <c r="H12764">
        <v>59022</v>
      </c>
      <c r="I12764">
        <v>904</v>
      </c>
      <c r="J12764">
        <v>56092</v>
      </c>
      <c r="K12764">
        <v>2026</v>
      </c>
      <c r="L12764" t="s">
        <v>13</v>
      </c>
      <c r="N12764" t="s">
        <v>69</v>
      </c>
      <c r="O12764" t="s">
        <v>39</v>
      </c>
      <c r="P12764" t="s">
        <v>40</v>
      </c>
      <c r="Q12764" t="s">
        <v>54</v>
      </c>
      <c r="R12764" t="s">
        <v>55</v>
      </c>
      <c r="T12764">
        <v>21</v>
      </c>
      <c r="U12764">
        <v>3</v>
      </c>
      <c r="V12764">
        <v>311</v>
      </c>
      <c r="W12764">
        <v>792</v>
      </c>
      <c r="X12764">
        <v>2255</v>
      </c>
      <c r="Y12764">
        <v>46717</v>
      </c>
      <c r="Z12764">
        <v>9426885</v>
      </c>
      <c r="AA12764">
        <v>201.78</v>
      </c>
      <c r="AB12764">
        <v>120.1620559</v>
      </c>
      <c r="AC12764">
        <v>-3.731080714</v>
      </c>
      <c r="AD12764">
        <v>5.2</v>
      </c>
      <c r="AE12764">
        <v>6261.03</v>
      </c>
      <c r="AF12764">
        <v>0</v>
      </c>
      <c r="AG12764">
        <v>95.9</v>
      </c>
      <c r="AH12764" s="2">
        <v>1.5299999999999999E-2</v>
      </c>
      <c r="AI12764" s="2">
        <v>0.95040000000000002</v>
      </c>
      <c r="AJ12764">
        <v>0.82</v>
      </c>
      <c r="AK12764">
        <v>0</v>
      </c>
    </row>
    <row r="12765" spans="1:37" hidden="1">
      <c r="A12765" s="1">
        <v>44276</v>
      </c>
      <c r="B12765" t="s">
        <v>86</v>
      </c>
      <c r="C12765" t="s">
        <v>87</v>
      </c>
      <c r="D12765">
        <v>21</v>
      </c>
      <c r="E12765">
        <v>3</v>
      </c>
      <c r="F12765">
        <v>88</v>
      </c>
      <c r="G12765">
        <v>-70</v>
      </c>
      <c r="H12765">
        <v>10834</v>
      </c>
      <c r="I12765">
        <v>279</v>
      </c>
      <c r="J12765">
        <v>9393</v>
      </c>
      <c r="K12765">
        <v>1162</v>
      </c>
      <c r="L12765" t="s">
        <v>13</v>
      </c>
      <c r="N12765" t="s">
        <v>87</v>
      </c>
      <c r="O12765" t="s">
        <v>39</v>
      </c>
      <c r="P12765" t="s">
        <v>40</v>
      </c>
      <c r="Q12765" t="s">
        <v>54</v>
      </c>
      <c r="R12765" t="s">
        <v>55</v>
      </c>
      <c r="T12765">
        <v>12</v>
      </c>
      <c r="U12765">
        <v>1</v>
      </c>
      <c r="V12765">
        <v>175</v>
      </c>
      <c r="W12765">
        <v>175</v>
      </c>
      <c r="X12765">
        <v>1842</v>
      </c>
      <c r="Y12765">
        <v>61841</v>
      </c>
      <c r="Z12765">
        <v>2955567</v>
      </c>
      <c r="AA12765">
        <v>47.79</v>
      </c>
      <c r="AB12765">
        <v>121.2010927</v>
      </c>
      <c r="AC12765">
        <v>-1.00413668</v>
      </c>
      <c r="AD12765">
        <v>7.11</v>
      </c>
      <c r="AE12765">
        <v>3665.62</v>
      </c>
      <c r="AF12765">
        <v>1.02</v>
      </c>
      <c r="AG12765">
        <v>94.4</v>
      </c>
      <c r="AH12765" s="2">
        <v>2.58E-2</v>
      </c>
      <c r="AI12765" s="2">
        <v>0.86699999999999999</v>
      </c>
      <c r="AJ12765">
        <v>0.5</v>
      </c>
      <c r="AK12765">
        <v>1.5</v>
      </c>
    </row>
    <row r="12766" spans="1:37" hidden="1">
      <c r="A12766" s="1">
        <v>44276</v>
      </c>
      <c r="B12766" t="s">
        <v>52</v>
      </c>
      <c r="C12766" t="s">
        <v>53</v>
      </c>
      <c r="D12766">
        <v>17</v>
      </c>
      <c r="E12766">
        <v>1</v>
      </c>
      <c r="F12766">
        <v>0</v>
      </c>
      <c r="G12766">
        <v>16</v>
      </c>
      <c r="H12766">
        <v>10220</v>
      </c>
      <c r="I12766">
        <v>204</v>
      </c>
      <c r="J12766">
        <v>9528</v>
      </c>
      <c r="K12766">
        <v>488</v>
      </c>
      <c r="L12766" t="s">
        <v>13</v>
      </c>
      <c r="N12766" t="s">
        <v>53</v>
      </c>
      <c r="O12766" t="s">
        <v>39</v>
      </c>
      <c r="P12766" t="s">
        <v>40</v>
      </c>
      <c r="Q12766" t="s">
        <v>54</v>
      </c>
      <c r="R12766" t="s">
        <v>55</v>
      </c>
      <c r="T12766">
        <v>15</v>
      </c>
      <c r="U12766">
        <v>2</v>
      </c>
      <c r="V12766">
        <v>219</v>
      </c>
      <c r="W12766">
        <v>377</v>
      </c>
      <c r="X12766">
        <v>1911</v>
      </c>
      <c r="Y12766">
        <v>38068</v>
      </c>
      <c r="Z12766">
        <v>2635461</v>
      </c>
      <c r="AA12766">
        <v>69.23</v>
      </c>
      <c r="AB12766">
        <v>122.070311</v>
      </c>
      <c r="AC12766">
        <v>-4.1246887929999998</v>
      </c>
      <c r="AD12766">
        <v>6.45</v>
      </c>
      <c r="AE12766">
        <v>3877.88</v>
      </c>
      <c r="AF12766">
        <v>0.38</v>
      </c>
      <c r="AG12766">
        <v>77.41</v>
      </c>
      <c r="AH12766" s="2">
        <v>0.02</v>
      </c>
      <c r="AI12766" s="2">
        <v>0.93230000000000002</v>
      </c>
      <c r="AJ12766">
        <v>0.65</v>
      </c>
    </row>
    <row r="12767" spans="1:37" hidden="1">
      <c r="A12767" s="1">
        <v>44276</v>
      </c>
      <c r="B12767" t="s">
        <v>113</v>
      </c>
      <c r="C12767" t="s">
        <v>114</v>
      </c>
      <c r="D12767">
        <v>4</v>
      </c>
      <c r="E12767">
        <v>0</v>
      </c>
      <c r="F12767">
        <v>6</v>
      </c>
      <c r="G12767">
        <v>-2</v>
      </c>
      <c r="H12767">
        <v>15265</v>
      </c>
      <c r="I12767">
        <v>499</v>
      </c>
      <c r="J12767">
        <v>12317</v>
      </c>
      <c r="K12767">
        <v>2449</v>
      </c>
      <c r="L12767" t="s">
        <v>13</v>
      </c>
      <c r="N12767" t="s">
        <v>114</v>
      </c>
      <c r="O12767" t="s">
        <v>39</v>
      </c>
      <c r="P12767" t="s">
        <v>40</v>
      </c>
      <c r="Q12767" t="s">
        <v>54</v>
      </c>
      <c r="R12767" t="s">
        <v>55</v>
      </c>
      <c r="T12767">
        <v>11</v>
      </c>
      <c r="U12767">
        <v>4</v>
      </c>
      <c r="V12767">
        <v>171</v>
      </c>
      <c r="W12767">
        <v>332</v>
      </c>
      <c r="X12767">
        <v>1507</v>
      </c>
      <c r="Y12767">
        <v>13892</v>
      </c>
      <c r="Z12767">
        <v>2641884</v>
      </c>
      <c r="AA12767">
        <v>190.17</v>
      </c>
      <c r="AB12767">
        <v>124.5212396</v>
      </c>
      <c r="AC12767">
        <v>1.259638212</v>
      </c>
      <c r="AD12767">
        <v>1.51</v>
      </c>
      <c r="AE12767">
        <v>5778.07</v>
      </c>
      <c r="AF12767">
        <v>0</v>
      </c>
      <c r="AG12767">
        <v>188.88</v>
      </c>
      <c r="AH12767" s="2">
        <v>3.27E-2</v>
      </c>
      <c r="AI12767" s="2">
        <v>0.80689999999999995</v>
      </c>
      <c r="AJ12767">
        <v>0.33</v>
      </c>
      <c r="AK12767">
        <v>1</v>
      </c>
    </row>
    <row r="12768" spans="1:37" hidden="1">
      <c r="A12768" s="1">
        <v>44276</v>
      </c>
      <c r="B12768" t="s">
        <v>88</v>
      </c>
      <c r="C12768" t="s">
        <v>89</v>
      </c>
      <c r="D12768">
        <v>87</v>
      </c>
      <c r="E12768">
        <v>2</v>
      </c>
      <c r="F12768">
        <v>60</v>
      </c>
      <c r="G12768">
        <v>25</v>
      </c>
      <c r="H12768">
        <v>30793</v>
      </c>
      <c r="I12768">
        <v>677</v>
      </c>
      <c r="J12768">
        <v>29101</v>
      </c>
      <c r="K12768">
        <v>1015</v>
      </c>
      <c r="L12768" t="s">
        <v>13</v>
      </c>
      <c r="N12768" t="s">
        <v>89</v>
      </c>
      <c r="O12768" t="s">
        <v>39</v>
      </c>
      <c r="P12768" t="s">
        <v>40</v>
      </c>
      <c r="Q12768" t="s">
        <v>49</v>
      </c>
      <c r="R12768" t="s">
        <v>42</v>
      </c>
      <c r="T12768">
        <v>12</v>
      </c>
      <c r="U12768">
        <v>7</v>
      </c>
      <c r="V12768">
        <v>179</v>
      </c>
      <c r="W12768">
        <v>230</v>
      </c>
      <c r="X12768">
        <v>928</v>
      </c>
      <c r="Y12768">
        <v>42013</v>
      </c>
      <c r="Z12768">
        <v>5519245</v>
      </c>
      <c r="AA12768">
        <v>131.37</v>
      </c>
      <c r="AB12768">
        <v>100.46506239999999</v>
      </c>
      <c r="AC12768">
        <v>-0.850253225</v>
      </c>
      <c r="AD12768">
        <v>15.76</v>
      </c>
      <c r="AE12768">
        <v>5579.21</v>
      </c>
      <c r="AF12768">
        <v>0.36</v>
      </c>
      <c r="AG12768">
        <v>122.66</v>
      </c>
      <c r="AH12768" s="2">
        <v>2.1999999999999999E-2</v>
      </c>
      <c r="AI12768" s="2">
        <v>0.94510000000000005</v>
      </c>
      <c r="AJ12768">
        <v>1.1299999999999999</v>
      </c>
      <c r="AK12768">
        <v>2</v>
      </c>
    </row>
    <row r="12769" spans="1:37" hidden="1">
      <c r="A12769" s="1">
        <v>44276</v>
      </c>
      <c r="B12769" t="s">
        <v>96</v>
      </c>
      <c r="C12769" t="s">
        <v>97</v>
      </c>
      <c r="D12769">
        <v>54</v>
      </c>
      <c r="E12769">
        <v>2</v>
      </c>
      <c r="F12769">
        <v>49</v>
      </c>
      <c r="G12769">
        <v>3</v>
      </c>
      <c r="H12769">
        <v>16928</v>
      </c>
      <c r="I12769">
        <v>797</v>
      </c>
      <c r="J12769">
        <v>14792</v>
      </c>
      <c r="K12769">
        <v>1339</v>
      </c>
      <c r="L12769" t="s">
        <v>13</v>
      </c>
      <c r="N12769" t="s">
        <v>97</v>
      </c>
      <c r="O12769" t="s">
        <v>39</v>
      </c>
      <c r="P12769" t="s">
        <v>40</v>
      </c>
      <c r="Q12769" t="s">
        <v>49</v>
      </c>
      <c r="R12769" t="s">
        <v>42</v>
      </c>
      <c r="T12769">
        <v>13</v>
      </c>
      <c r="U12769">
        <v>4</v>
      </c>
      <c r="V12769">
        <v>241</v>
      </c>
      <c r="W12769">
        <v>387</v>
      </c>
      <c r="X12769">
        <v>2853</v>
      </c>
      <c r="Y12769">
        <v>91592</v>
      </c>
      <c r="Z12769">
        <v>8217551</v>
      </c>
      <c r="AA12769">
        <v>89.72</v>
      </c>
      <c r="AB12769">
        <v>104.16946470000001</v>
      </c>
      <c r="AC12769">
        <v>-3.2162118080000002</v>
      </c>
      <c r="AD12769">
        <v>6.57</v>
      </c>
      <c r="AE12769">
        <v>2059.98</v>
      </c>
      <c r="AF12769">
        <v>0.24</v>
      </c>
      <c r="AG12769">
        <v>96.99</v>
      </c>
      <c r="AH12769" s="2">
        <v>4.7100000000000003E-2</v>
      </c>
      <c r="AI12769" s="2">
        <v>0.87380000000000002</v>
      </c>
      <c r="AJ12769">
        <v>1.04</v>
      </c>
      <c r="AK12769">
        <v>2</v>
      </c>
    </row>
    <row r="12770" spans="1:37" hidden="1">
      <c r="A12770" s="1">
        <v>44276</v>
      </c>
      <c r="B12770" t="s">
        <v>62</v>
      </c>
      <c r="C12770" t="s">
        <v>63</v>
      </c>
      <c r="D12770">
        <v>53</v>
      </c>
      <c r="E12770">
        <v>0</v>
      </c>
      <c r="F12770">
        <v>44</v>
      </c>
      <c r="G12770">
        <v>9</v>
      </c>
      <c r="H12770">
        <v>26545</v>
      </c>
      <c r="I12770">
        <v>894</v>
      </c>
      <c r="J12770">
        <v>23201</v>
      </c>
      <c r="K12770">
        <v>2450</v>
      </c>
      <c r="L12770" t="s">
        <v>13</v>
      </c>
      <c r="N12770" t="s">
        <v>63</v>
      </c>
      <c r="O12770" t="s">
        <v>39</v>
      </c>
      <c r="P12770" t="s">
        <v>40</v>
      </c>
      <c r="Q12770" t="s">
        <v>49</v>
      </c>
      <c r="R12770" t="s">
        <v>42</v>
      </c>
      <c r="T12770">
        <v>25</v>
      </c>
      <c r="U12770">
        <v>8</v>
      </c>
      <c r="V12770">
        <v>450</v>
      </c>
      <c r="W12770">
        <v>693</v>
      </c>
      <c r="X12770">
        <v>5417</v>
      </c>
      <c r="Y12770">
        <v>72981</v>
      </c>
      <c r="Z12770">
        <v>14874889</v>
      </c>
      <c r="AA12770">
        <v>203.82</v>
      </c>
      <c r="AB12770">
        <v>99.051964420000004</v>
      </c>
      <c r="AC12770">
        <v>2.1918944530000002</v>
      </c>
      <c r="AD12770">
        <v>3.56</v>
      </c>
      <c r="AE12770">
        <v>1784.55</v>
      </c>
      <c r="AF12770">
        <v>0</v>
      </c>
      <c r="AG12770">
        <v>60.1</v>
      </c>
      <c r="AH12770" s="2">
        <v>3.3700000000000001E-2</v>
      </c>
      <c r="AI12770" s="2">
        <v>0.874</v>
      </c>
      <c r="AJ12770">
        <v>0.62</v>
      </c>
      <c r="AK12770">
        <v>0</v>
      </c>
    </row>
    <row r="12771" spans="1:37" hidden="1">
      <c r="A12771" s="1">
        <v>44277</v>
      </c>
      <c r="B12771" t="s">
        <v>80</v>
      </c>
      <c r="C12771" t="s">
        <v>81</v>
      </c>
      <c r="D12771">
        <v>20</v>
      </c>
      <c r="E12771">
        <v>0</v>
      </c>
      <c r="F12771">
        <v>3</v>
      </c>
      <c r="G12771">
        <v>17</v>
      </c>
      <c r="H12771">
        <v>9763</v>
      </c>
      <c r="I12771">
        <v>388</v>
      </c>
      <c r="J12771">
        <v>7998</v>
      </c>
      <c r="K12771">
        <v>1377</v>
      </c>
      <c r="L12771" t="s">
        <v>13</v>
      </c>
      <c r="N12771" t="s">
        <v>81</v>
      </c>
      <c r="O12771" t="s">
        <v>39</v>
      </c>
      <c r="P12771" t="s">
        <v>40</v>
      </c>
      <c r="Q12771" t="s">
        <v>49</v>
      </c>
      <c r="R12771" t="s">
        <v>42</v>
      </c>
      <c r="S12771" t="s">
        <v>77</v>
      </c>
      <c r="T12771">
        <v>18</v>
      </c>
      <c r="U12771">
        <v>5</v>
      </c>
      <c r="V12771">
        <v>289</v>
      </c>
      <c r="X12771">
        <v>6497</v>
      </c>
      <c r="Y12771">
        <v>57956</v>
      </c>
      <c r="Z12771">
        <v>5247257</v>
      </c>
      <c r="AA12771">
        <v>90.54</v>
      </c>
      <c r="AB12771">
        <v>96.910521739999993</v>
      </c>
      <c r="AC12771">
        <v>4.2256146279999998</v>
      </c>
      <c r="AD12771">
        <v>3.81</v>
      </c>
      <c r="AE12771">
        <v>1860.59</v>
      </c>
      <c r="AF12771">
        <v>0</v>
      </c>
      <c r="AG12771">
        <v>73.94</v>
      </c>
      <c r="AH12771" s="2">
        <v>3.9699999999999999E-2</v>
      </c>
      <c r="AI12771" s="2">
        <v>0.81920000000000004</v>
      </c>
      <c r="AK12771">
        <v>1</v>
      </c>
    </row>
    <row r="12772" spans="1:37" hidden="1">
      <c r="A12772" s="1">
        <v>44277</v>
      </c>
      <c r="B12772" t="s">
        <v>98</v>
      </c>
      <c r="C12772" t="s">
        <v>99</v>
      </c>
      <c r="D12772">
        <v>174</v>
      </c>
      <c r="E12772">
        <v>0</v>
      </c>
      <c r="F12772">
        <v>0</v>
      </c>
      <c r="G12772">
        <v>174</v>
      </c>
      <c r="H12772">
        <v>38155</v>
      </c>
      <c r="I12772">
        <v>959</v>
      </c>
      <c r="J12772">
        <v>35362</v>
      </c>
      <c r="K12772">
        <v>1834</v>
      </c>
      <c r="L12772" t="s">
        <v>13</v>
      </c>
      <c r="N12772" t="s">
        <v>99</v>
      </c>
      <c r="O12772" t="s">
        <v>39</v>
      </c>
      <c r="P12772" t="s">
        <v>40</v>
      </c>
      <c r="Q12772" t="s">
        <v>100</v>
      </c>
      <c r="R12772" t="s">
        <v>55</v>
      </c>
      <c r="T12772">
        <v>8</v>
      </c>
      <c r="U12772">
        <v>1</v>
      </c>
      <c r="V12772">
        <v>57</v>
      </c>
      <c r="W12772">
        <v>80</v>
      </c>
      <c r="X12772">
        <v>636</v>
      </c>
      <c r="Y12772">
        <v>5780</v>
      </c>
      <c r="Z12772">
        <v>4216171</v>
      </c>
      <c r="AA12772">
        <v>729.43</v>
      </c>
      <c r="AB12772">
        <v>115.1317136</v>
      </c>
      <c r="AC12772">
        <v>-8.3694716880000009</v>
      </c>
      <c r="AD12772">
        <v>41.27</v>
      </c>
      <c r="AE12772">
        <v>9049.68</v>
      </c>
      <c r="AF12772">
        <v>0</v>
      </c>
      <c r="AG12772">
        <v>227.46</v>
      </c>
      <c r="AH12772" s="2">
        <v>2.5100000000000001E-2</v>
      </c>
      <c r="AI12772" s="2">
        <v>0.92679999999999996</v>
      </c>
      <c r="AJ12772">
        <v>0.94</v>
      </c>
      <c r="AK12772">
        <v>1</v>
      </c>
    </row>
    <row r="12773" spans="1:37" hidden="1">
      <c r="A12773" s="1">
        <v>44277</v>
      </c>
      <c r="B12773" t="s">
        <v>50</v>
      </c>
      <c r="C12773" t="s">
        <v>51</v>
      </c>
      <c r="D12773">
        <v>440</v>
      </c>
      <c r="E12773">
        <v>3</v>
      </c>
      <c r="F12773">
        <v>216</v>
      </c>
      <c r="G12773">
        <v>221</v>
      </c>
      <c r="H12773">
        <v>35040</v>
      </c>
      <c r="I12773">
        <v>625</v>
      </c>
      <c r="J12773">
        <v>27781</v>
      </c>
      <c r="K12773">
        <v>6634</v>
      </c>
      <c r="L12773" t="s">
        <v>13</v>
      </c>
      <c r="N12773" t="s">
        <v>51</v>
      </c>
      <c r="O12773" t="s">
        <v>39</v>
      </c>
      <c r="P12773" t="s">
        <v>40</v>
      </c>
      <c r="Q12773" t="s">
        <v>41</v>
      </c>
      <c r="R12773" t="s">
        <v>42</v>
      </c>
      <c r="T12773">
        <v>4</v>
      </c>
      <c r="U12773">
        <v>4</v>
      </c>
      <c r="V12773">
        <v>155</v>
      </c>
      <c r="W12773">
        <v>313</v>
      </c>
      <c r="X12773">
        <v>1238</v>
      </c>
      <c r="Y12773">
        <v>9663</v>
      </c>
      <c r="Z12773">
        <v>10722374</v>
      </c>
      <c r="AA12773">
        <v>1109.6400000000001</v>
      </c>
      <c r="AB12773">
        <v>106.1090043</v>
      </c>
      <c r="AC12773">
        <v>-6.4567363880000004</v>
      </c>
      <c r="AD12773">
        <v>41.04</v>
      </c>
      <c r="AE12773">
        <v>3267.93</v>
      </c>
      <c r="AF12773">
        <v>0.28000000000000003</v>
      </c>
      <c r="AG12773">
        <v>58.29</v>
      </c>
      <c r="AH12773" s="2">
        <v>1.78E-2</v>
      </c>
      <c r="AI12773" s="2">
        <v>0.79279999999999995</v>
      </c>
      <c r="AJ12773">
        <v>2.09</v>
      </c>
      <c r="AK12773">
        <v>3</v>
      </c>
    </row>
    <row r="12774" spans="1:37" hidden="1">
      <c r="A12774" s="1">
        <v>44277</v>
      </c>
      <c r="B12774" t="s">
        <v>109</v>
      </c>
      <c r="C12774" t="s">
        <v>110</v>
      </c>
      <c r="D12774">
        <v>3</v>
      </c>
      <c r="E12774">
        <v>0</v>
      </c>
      <c r="F12774">
        <v>15</v>
      </c>
      <c r="G12774">
        <v>-12</v>
      </c>
      <c r="H12774">
        <v>5258</v>
      </c>
      <c r="I12774">
        <v>153</v>
      </c>
      <c r="J12774">
        <v>4914</v>
      </c>
      <c r="K12774">
        <v>191</v>
      </c>
      <c r="L12774" t="s">
        <v>13</v>
      </c>
      <c r="N12774" t="s">
        <v>110</v>
      </c>
      <c r="O12774" t="s">
        <v>39</v>
      </c>
      <c r="P12774" t="s">
        <v>40</v>
      </c>
      <c r="Q12774" t="s">
        <v>49</v>
      </c>
      <c r="R12774" t="s">
        <v>42</v>
      </c>
      <c r="T12774">
        <v>9</v>
      </c>
      <c r="U12774">
        <v>1</v>
      </c>
      <c r="V12774">
        <v>129</v>
      </c>
      <c r="W12774">
        <v>172</v>
      </c>
      <c r="X12774">
        <v>1341</v>
      </c>
      <c r="Y12774">
        <v>19919</v>
      </c>
      <c r="Z12774">
        <v>1999539</v>
      </c>
      <c r="AA12774">
        <v>100.38</v>
      </c>
      <c r="AB12774">
        <v>102.33842129999999</v>
      </c>
      <c r="AC12774">
        <v>-3.5335836270000001</v>
      </c>
      <c r="AD12774">
        <v>1.5</v>
      </c>
      <c r="AE12774">
        <v>2629.61</v>
      </c>
      <c r="AF12774">
        <v>0</v>
      </c>
      <c r="AG12774">
        <v>76.52</v>
      </c>
      <c r="AH12774" s="2">
        <v>2.9100000000000001E-2</v>
      </c>
      <c r="AI12774" s="2">
        <v>0.93459999999999999</v>
      </c>
      <c r="AJ12774">
        <v>0.23</v>
      </c>
      <c r="AK12774">
        <v>1</v>
      </c>
    </row>
    <row r="12775" spans="1:37" hidden="1">
      <c r="A12775" s="1">
        <v>44277</v>
      </c>
      <c r="B12775" t="s">
        <v>37</v>
      </c>
      <c r="C12775" t="s">
        <v>38</v>
      </c>
      <c r="D12775">
        <v>1474</v>
      </c>
      <c r="E12775">
        <v>8</v>
      </c>
      <c r="F12775">
        <v>1715</v>
      </c>
      <c r="G12775">
        <v>-249</v>
      </c>
      <c r="H12775">
        <v>372053</v>
      </c>
      <c r="I12775">
        <v>6230</v>
      </c>
      <c r="J12775">
        <v>358761</v>
      </c>
      <c r="K12775">
        <v>7062</v>
      </c>
      <c r="L12775" t="s">
        <v>13</v>
      </c>
      <c r="N12775" t="s">
        <v>38</v>
      </c>
      <c r="O12775" t="s">
        <v>39</v>
      </c>
      <c r="P12775" t="s">
        <v>40</v>
      </c>
      <c r="Q12775" t="s">
        <v>41</v>
      </c>
      <c r="R12775" t="s">
        <v>42</v>
      </c>
      <c r="S12775" t="s">
        <v>43</v>
      </c>
      <c r="T12775">
        <v>1</v>
      </c>
      <c r="U12775">
        <v>5</v>
      </c>
      <c r="V12775">
        <v>44</v>
      </c>
      <c r="W12775">
        <v>267</v>
      </c>
      <c r="Y12775">
        <v>664</v>
      </c>
      <c r="Z12775">
        <v>10846145</v>
      </c>
      <c r="AA12775">
        <v>16334.31</v>
      </c>
      <c r="AB12775">
        <v>106.8361183</v>
      </c>
      <c r="AC12775">
        <v>-6.2046989909999999</v>
      </c>
      <c r="AD12775">
        <v>135.9</v>
      </c>
      <c r="AE12775">
        <v>34302.79</v>
      </c>
      <c r="AF12775">
        <v>0.74</v>
      </c>
      <c r="AG12775">
        <v>574.4</v>
      </c>
      <c r="AH12775" s="2">
        <v>1.67E-2</v>
      </c>
      <c r="AI12775" s="2">
        <v>0.96430000000000005</v>
      </c>
      <c r="AJ12775">
        <v>0.9</v>
      </c>
      <c r="AK12775">
        <v>0.35</v>
      </c>
    </row>
    <row r="12776" spans="1:37" hidden="1">
      <c r="A12776" s="1">
        <v>44277</v>
      </c>
      <c r="B12776" t="s">
        <v>59</v>
      </c>
      <c r="C12776" t="s">
        <v>60</v>
      </c>
      <c r="D12776">
        <v>143</v>
      </c>
      <c r="E12776">
        <v>4</v>
      </c>
      <c r="F12776">
        <v>174</v>
      </c>
      <c r="G12776">
        <v>-35</v>
      </c>
      <c r="H12776">
        <v>31595</v>
      </c>
      <c r="I12776">
        <v>762</v>
      </c>
      <c r="J12776">
        <v>25821</v>
      </c>
      <c r="K12776">
        <v>5012</v>
      </c>
      <c r="L12776" t="s">
        <v>13</v>
      </c>
      <c r="N12776" t="s">
        <v>60</v>
      </c>
      <c r="O12776" t="s">
        <v>39</v>
      </c>
      <c r="P12776" t="s">
        <v>40</v>
      </c>
      <c r="Q12776" t="s">
        <v>41</v>
      </c>
      <c r="R12776" t="s">
        <v>42</v>
      </c>
      <c r="S12776" t="s">
        <v>61</v>
      </c>
      <c r="T12776">
        <v>4</v>
      </c>
      <c r="U12776">
        <v>1</v>
      </c>
      <c r="V12776">
        <v>78</v>
      </c>
      <c r="W12776">
        <v>46</v>
      </c>
      <c r="X12776">
        <v>392</v>
      </c>
      <c r="Y12776">
        <v>3133</v>
      </c>
      <c r="Z12776">
        <v>3631015</v>
      </c>
      <c r="AA12776">
        <v>1158.9000000000001</v>
      </c>
      <c r="AB12776">
        <v>110.4448783</v>
      </c>
      <c r="AC12776">
        <v>-7.8945018500000002</v>
      </c>
      <c r="AD12776">
        <v>39.380000000000003</v>
      </c>
      <c r="AE12776">
        <v>8701.42</v>
      </c>
      <c r="AF12776">
        <v>1.1000000000000001</v>
      </c>
      <c r="AG12776">
        <v>209.86</v>
      </c>
      <c r="AH12776" s="2">
        <v>2.41E-2</v>
      </c>
      <c r="AI12776" s="2">
        <v>0.81720000000000004</v>
      </c>
      <c r="AJ12776">
        <v>1.51</v>
      </c>
      <c r="AK12776">
        <v>1</v>
      </c>
    </row>
    <row r="12777" spans="1:37" hidden="1">
      <c r="A12777" s="1">
        <v>44277</v>
      </c>
      <c r="B12777" t="s">
        <v>117</v>
      </c>
      <c r="C12777" t="s">
        <v>118</v>
      </c>
      <c r="D12777">
        <v>2</v>
      </c>
      <c r="E12777">
        <v>0</v>
      </c>
      <c r="F12777">
        <v>16</v>
      </c>
      <c r="G12777">
        <v>-14</v>
      </c>
      <c r="H12777">
        <v>5041</v>
      </c>
      <c r="I12777">
        <v>142</v>
      </c>
      <c r="J12777">
        <v>4734</v>
      </c>
      <c r="K12777">
        <v>165</v>
      </c>
      <c r="L12777" t="s">
        <v>13</v>
      </c>
      <c r="N12777" t="s">
        <v>118</v>
      </c>
      <c r="O12777" t="s">
        <v>39</v>
      </c>
      <c r="P12777" t="s">
        <v>40</v>
      </c>
      <c r="Q12777" t="s">
        <v>54</v>
      </c>
      <c r="R12777" t="s">
        <v>55</v>
      </c>
      <c r="T12777">
        <v>5</v>
      </c>
      <c r="U12777">
        <v>1</v>
      </c>
      <c r="V12777">
        <v>77</v>
      </c>
      <c r="W12777">
        <v>72</v>
      </c>
      <c r="X12777">
        <v>657</v>
      </c>
      <c r="Y12777">
        <v>11257</v>
      </c>
      <c r="Z12777">
        <v>1180651</v>
      </c>
      <c r="AA12777">
        <v>104.88</v>
      </c>
      <c r="AB12777">
        <v>122.37605809999999</v>
      </c>
      <c r="AC12777">
        <v>0.68700260400000002</v>
      </c>
      <c r="AD12777">
        <v>1.69</v>
      </c>
      <c r="AE12777">
        <v>4269.68</v>
      </c>
      <c r="AF12777">
        <v>0</v>
      </c>
      <c r="AG12777">
        <v>120.27</v>
      </c>
      <c r="AH12777" s="2">
        <v>2.8199999999999999E-2</v>
      </c>
      <c r="AI12777" s="2">
        <v>0.93910000000000005</v>
      </c>
      <c r="AJ12777">
        <v>1</v>
      </c>
      <c r="AK12777">
        <v>0</v>
      </c>
    </row>
    <row r="12778" spans="1:37">
      <c r="A12778" s="1">
        <v>44277</v>
      </c>
      <c r="B12778" t="s">
        <v>44</v>
      </c>
      <c r="C12778" t="s">
        <v>39</v>
      </c>
      <c r="D12778">
        <v>5744</v>
      </c>
      <c r="E12778">
        <v>161</v>
      </c>
      <c r="F12778">
        <v>7177</v>
      </c>
      <c r="G12778">
        <v>-1594</v>
      </c>
      <c r="H12778">
        <v>1465928</v>
      </c>
      <c r="I12778">
        <v>39711</v>
      </c>
      <c r="J12778">
        <v>1297967</v>
      </c>
      <c r="K12778">
        <v>128250</v>
      </c>
      <c r="L12778" t="s">
        <v>14</v>
      </c>
      <c r="O12778" t="s">
        <v>39</v>
      </c>
      <c r="P12778" t="s">
        <v>40</v>
      </c>
      <c r="T12778">
        <v>416</v>
      </c>
      <c r="U12778">
        <v>98</v>
      </c>
      <c r="V12778">
        <v>7230</v>
      </c>
      <c r="W12778">
        <v>8488</v>
      </c>
      <c r="X12778">
        <v>74953</v>
      </c>
      <c r="Y12778">
        <v>1916907</v>
      </c>
      <c r="Z12778">
        <v>265185520</v>
      </c>
      <c r="AA12778">
        <v>138.34</v>
      </c>
      <c r="AB12778">
        <v>113.92132700000001</v>
      </c>
      <c r="AC12778">
        <v>-0.78927499999999995</v>
      </c>
      <c r="AD12778">
        <v>21.66</v>
      </c>
      <c r="AE12778">
        <v>5527.93</v>
      </c>
      <c r="AF12778">
        <v>0.61</v>
      </c>
      <c r="AG12778">
        <v>149.75</v>
      </c>
      <c r="AH12778" s="2">
        <v>2.7099999999999999E-2</v>
      </c>
      <c r="AI12778" s="2">
        <v>0.88539999999999996</v>
      </c>
      <c r="AJ12778">
        <v>1.31</v>
      </c>
      <c r="AK12778">
        <v>1.56</v>
      </c>
    </row>
    <row r="12779" spans="1:37" hidden="1">
      <c r="A12779" s="1">
        <v>44277</v>
      </c>
      <c r="B12779" t="s">
        <v>70</v>
      </c>
      <c r="C12779" t="s">
        <v>71</v>
      </c>
      <c r="D12779">
        <v>14</v>
      </c>
      <c r="E12779">
        <v>0</v>
      </c>
      <c r="F12779">
        <v>31</v>
      </c>
      <c r="G12779">
        <v>-17</v>
      </c>
      <c r="H12779">
        <v>5928</v>
      </c>
      <c r="I12779">
        <v>91</v>
      </c>
      <c r="J12779">
        <v>4879</v>
      </c>
      <c r="K12779">
        <v>958</v>
      </c>
      <c r="L12779" t="s">
        <v>13</v>
      </c>
      <c r="N12779" t="s">
        <v>71</v>
      </c>
      <c r="O12779" t="s">
        <v>39</v>
      </c>
      <c r="P12779" t="s">
        <v>40</v>
      </c>
      <c r="Q12779" t="s">
        <v>49</v>
      </c>
      <c r="R12779" t="s">
        <v>42</v>
      </c>
      <c r="T12779">
        <v>9</v>
      </c>
      <c r="U12779">
        <v>2</v>
      </c>
      <c r="V12779">
        <v>141</v>
      </c>
      <c r="W12779">
        <v>163</v>
      </c>
      <c r="X12779">
        <v>1399</v>
      </c>
      <c r="Y12779">
        <v>50058</v>
      </c>
      <c r="Z12779">
        <v>3493357</v>
      </c>
      <c r="AA12779">
        <v>69.790000000000006</v>
      </c>
      <c r="AB12779">
        <v>102.72364039999999</v>
      </c>
      <c r="AC12779">
        <v>-1.69769766</v>
      </c>
      <c r="AD12779">
        <v>4.01</v>
      </c>
      <c r="AE12779">
        <v>1696.94</v>
      </c>
      <c r="AF12779">
        <v>0</v>
      </c>
      <c r="AG12779">
        <v>26.05</v>
      </c>
      <c r="AH12779" s="2">
        <v>1.54E-2</v>
      </c>
      <c r="AI12779" s="2">
        <v>0.82299999999999995</v>
      </c>
      <c r="AJ12779">
        <v>0.64</v>
      </c>
      <c r="AK12779">
        <v>1</v>
      </c>
    </row>
    <row r="12780" spans="1:37" hidden="1">
      <c r="A12780" s="1">
        <v>44277</v>
      </c>
      <c r="B12780" t="s">
        <v>45</v>
      </c>
      <c r="C12780" t="s">
        <v>46</v>
      </c>
      <c r="D12780">
        <v>1253</v>
      </c>
      <c r="E12780">
        <v>48</v>
      </c>
      <c r="F12780">
        <v>1062</v>
      </c>
      <c r="G12780">
        <v>143</v>
      </c>
      <c r="H12780">
        <v>241206</v>
      </c>
      <c r="I12780">
        <v>2970</v>
      </c>
      <c r="J12780">
        <v>211026</v>
      </c>
      <c r="K12780">
        <v>27210</v>
      </c>
      <c r="L12780" t="s">
        <v>13</v>
      </c>
      <c r="N12780" t="s">
        <v>46</v>
      </c>
      <c r="O12780" t="s">
        <v>39</v>
      </c>
      <c r="P12780" t="s">
        <v>40</v>
      </c>
      <c r="Q12780" t="s">
        <v>41</v>
      </c>
      <c r="R12780" t="s">
        <v>42</v>
      </c>
      <c r="T12780">
        <v>18</v>
      </c>
      <c r="U12780">
        <v>9</v>
      </c>
      <c r="V12780">
        <v>627</v>
      </c>
      <c r="W12780">
        <v>645</v>
      </c>
      <c r="X12780">
        <v>5312</v>
      </c>
      <c r="Y12780">
        <v>35378</v>
      </c>
      <c r="Z12780">
        <v>45161325</v>
      </c>
      <c r="AA12780">
        <v>1276.55</v>
      </c>
      <c r="AB12780">
        <v>107.60370829999999</v>
      </c>
      <c r="AC12780">
        <v>-6.9204320829999997</v>
      </c>
      <c r="AD12780">
        <v>27.74</v>
      </c>
      <c r="AE12780">
        <v>5340.99</v>
      </c>
      <c r="AF12780">
        <v>1.06</v>
      </c>
      <c r="AG12780">
        <v>65.760000000000005</v>
      </c>
      <c r="AH12780" s="2">
        <v>1.23E-2</v>
      </c>
      <c r="AI12780" s="2">
        <v>0.87490000000000001</v>
      </c>
      <c r="AJ12780">
        <v>2.42</v>
      </c>
      <c r="AK12780">
        <v>2.29</v>
      </c>
    </row>
    <row r="12781" spans="1:37" hidden="1">
      <c r="A12781" s="1">
        <v>44277</v>
      </c>
      <c r="B12781" t="s">
        <v>64</v>
      </c>
      <c r="C12781" t="s">
        <v>65</v>
      </c>
      <c r="D12781">
        <v>741</v>
      </c>
      <c r="E12781">
        <v>16</v>
      </c>
      <c r="F12781">
        <v>1735</v>
      </c>
      <c r="G12781">
        <v>-1010</v>
      </c>
      <c r="H12781">
        <v>165130</v>
      </c>
      <c r="I12781">
        <v>7054</v>
      </c>
      <c r="J12781">
        <v>120693</v>
      </c>
      <c r="K12781">
        <v>37383</v>
      </c>
      <c r="L12781" t="s">
        <v>13</v>
      </c>
      <c r="N12781" t="s">
        <v>65</v>
      </c>
      <c r="O12781" t="s">
        <v>39</v>
      </c>
      <c r="P12781" t="s">
        <v>40</v>
      </c>
      <c r="Q12781" t="s">
        <v>41</v>
      </c>
      <c r="R12781" t="s">
        <v>42</v>
      </c>
      <c r="T12781">
        <v>29</v>
      </c>
      <c r="U12781">
        <v>6</v>
      </c>
      <c r="V12781">
        <v>576</v>
      </c>
      <c r="W12781">
        <v>753</v>
      </c>
      <c r="X12781">
        <v>7809</v>
      </c>
      <c r="Y12781">
        <v>32801</v>
      </c>
      <c r="Z12781">
        <v>36364072</v>
      </c>
      <c r="AA12781">
        <v>1108.6400000000001</v>
      </c>
      <c r="AB12781">
        <v>110.20111489999999</v>
      </c>
      <c r="AC12781">
        <v>-7.2590971770000001</v>
      </c>
      <c r="AD12781">
        <v>20.38</v>
      </c>
      <c r="AE12781">
        <v>4541.0200000000004</v>
      </c>
      <c r="AF12781">
        <v>0.44</v>
      </c>
      <c r="AG12781">
        <v>193.98</v>
      </c>
      <c r="AH12781" s="2">
        <v>4.2700000000000002E-2</v>
      </c>
      <c r="AI12781" s="2">
        <v>0.73089999999999999</v>
      </c>
      <c r="AJ12781">
        <v>7.26</v>
      </c>
      <c r="AK12781">
        <v>4</v>
      </c>
    </row>
    <row r="12782" spans="1:37" hidden="1">
      <c r="A12782" s="1">
        <v>44277</v>
      </c>
      <c r="B12782" t="s">
        <v>66</v>
      </c>
      <c r="C12782" t="s">
        <v>67</v>
      </c>
      <c r="D12782">
        <v>270</v>
      </c>
      <c r="E12782">
        <v>23</v>
      </c>
      <c r="F12782">
        <v>308</v>
      </c>
      <c r="G12782">
        <v>-61</v>
      </c>
      <c r="H12782">
        <v>136950</v>
      </c>
      <c r="I12782">
        <v>9424</v>
      </c>
      <c r="J12782">
        <v>121199</v>
      </c>
      <c r="K12782">
        <v>6327</v>
      </c>
      <c r="L12782" t="s">
        <v>13</v>
      </c>
      <c r="N12782" t="s">
        <v>67</v>
      </c>
      <c r="O12782" t="s">
        <v>39</v>
      </c>
      <c r="P12782" t="s">
        <v>40</v>
      </c>
      <c r="Q12782" t="s">
        <v>41</v>
      </c>
      <c r="R12782" t="s">
        <v>42</v>
      </c>
      <c r="T12782">
        <v>29</v>
      </c>
      <c r="U12782">
        <v>9</v>
      </c>
      <c r="V12782">
        <v>666</v>
      </c>
      <c r="W12782">
        <v>777</v>
      </c>
      <c r="X12782">
        <v>7724</v>
      </c>
      <c r="Y12782">
        <v>47803</v>
      </c>
      <c r="Z12782">
        <v>40479023</v>
      </c>
      <c r="AA12782">
        <v>846.78</v>
      </c>
      <c r="AB12782">
        <v>112.7329414</v>
      </c>
      <c r="AC12782">
        <v>-7.7233455790000001</v>
      </c>
      <c r="AD12782">
        <v>6.67</v>
      </c>
      <c r="AE12782">
        <v>3383.23</v>
      </c>
      <c r="AF12782">
        <v>0.56999999999999995</v>
      </c>
      <c r="AG12782">
        <v>232.81</v>
      </c>
      <c r="AH12782" s="2">
        <v>6.88E-2</v>
      </c>
      <c r="AI12782" s="2">
        <v>0.88500000000000001</v>
      </c>
      <c r="AJ12782">
        <v>0.92</v>
      </c>
      <c r="AK12782">
        <v>1.1499999999999999</v>
      </c>
    </row>
    <row r="12783" spans="1:37" hidden="1">
      <c r="A12783" s="1">
        <v>44277</v>
      </c>
      <c r="B12783" t="s">
        <v>101</v>
      </c>
      <c r="C12783" t="s">
        <v>102</v>
      </c>
      <c r="D12783">
        <v>0</v>
      </c>
      <c r="E12783">
        <v>0</v>
      </c>
      <c r="F12783">
        <v>0</v>
      </c>
      <c r="G12783">
        <v>0</v>
      </c>
      <c r="H12783">
        <v>5566</v>
      </c>
      <c r="I12783">
        <v>34</v>
      </c>
      <c r="J12783">
        <v>4846</v>
      </c>
      <c r="K12783">
        <v>686</v>
      </c>
      <c r="L12783" t="s">
        <v>13</v>
      </c>
      <c r="N12783" t="s">
        <v>102</v>
      </c>
      <c r="O12783" t="s">
        <v>39</v>
      </c>
      <c r="P12783" t="s">
        <v>40</v>
      </c>
      <c r="Q12783" t="s">
        <v>58</v>
      </c>
      <c r="R12783" t="s">
        <v>42</v>
      </c>
      <c r="T12783">
        <v>12</v>
      </c>
      <c r="U12783">
        <v>2</v>
      </c>
      <c r="V12783">
        <v>174</v>
      </c>
      <c r="W12783">
        <v>99</v>
      </c>
      <c r="X12783">
        <v>2031</v>
      </c>
      <c r="Y12783">
        <v>147307</v>
      </c>
      <c r="Z12783">
        <v>5422814</v>
      </c>
      <c r="AA12783">
        <v>36.81</v>
      </c>
      <c r="AB12783">
        <v>111.1211776</v>
      </c>
      <c r="AC12783">
        <v>-8.6474572E-2</v>
      </c>
      <c r="AD12783">
        <v>0</v>
      </c>
      <c r="AE12783">
        <v>1026.4000000000001</v>
      </c>
      <c r="AF12783">
        <v>0</v>
      </c>
      <c r="AG12783">
        <v>6.27</v>
      </c>
      <c r="AH12783" s="2">
        <v>6.1000000000000004E-3</v>
      </c>
      <c r="AI12783" s="2">
        <v>0.87060000000000004</v>
      </c>
      <c r="AJ12783">
        <v>0</v>
      </c>
      <c r="AK12783">
        <v>1</v>
      </c>
    </row>
    <row r="12784" spans="1:37" hidden="1">
      <c r="A12784" s="1">
        <v>44277</v>
      </c>
      <c r="B12784" t="s">
        <v>103</v>
      </c>
      <c r="C12784" t="s">
        <v>104</v>
      </c>
      <c r="D12784">
        <v>207</v>
      </c>
      <c r="E12784">
        <v>4</v>
      </c>
      <c r="F12784">
        <v>91</v>
      </c>
      <c r="G12784">
        <v>112</v>
      </c>
      <c r="H12784">
        <v>25823</v>
      </c>
      <c r="I12784">
        <v>798</v>
      </c>
      <c r="J12784">
        <v>22622</v>
      </c>
      <c r="K12784">
        <v>2403</v>
      </c>
      <c r="L12784" t="s">
        <v>13</v>
      </c>
      <c r="N12784" t="s">
        <v>104</v>
      </c>
      <c r="O12784" t="s">
        <v>39</v>
      </c>
      <c r="P12784" t="s">
        <v>40</v>
      </c>
      <c r="Q12784" t="s">
        <v>58</v>
      </c>
      <c r="R12784" t="s">
        <v>55</v>
      </c>
      <c r="T12784">
        <v>11</v>
      </c>
      <c r="U12784">
        <v>2</v>
      </c>
      <c r="V12784">
        <v>153</v>
      </c>
      <c r="W12784">
        <v>144</v>
      </c>
      <c r="X12784">
        <v>1864</v>
      </c>
      <c r="Y12784">
        <v>38744</v>
      </c>
      <c r="Z12784">
        <v>4023049</v>
      </c>
      <c r="AA12784">
        <v>103.84</v>
      </c>
      <c r="AB12784">
        <v>115.4385783</v>
      </c>
      <c r="AC12784">
        <v>-2.993594979</v>
      </c>
      <c r="AD12784">
        <v>51.45</v>
      </c>
      <c r="AE12784">
        <v>6418.76</v>
      </c>
      <c r="AF12784">
        <v>0.99</v>
      </c>
      <c r="AG12784">
        <v>198.36</v>
      </c>
      <c r="AH12784" s="2">
        <v>3.09E-2</v>
      </c>
      <c r="AI12784" s="2">
        <v>0.876</v>
      </c>
      <c r="AJ12784">
        <v>0.91</v>
      </c>
    </row>
    <row r="12785" spans="1:37" hidden="1">
      <c r="A12785" s="1">
        <v>44277</v>
      </c>
      <c r="B12785" t="s">
        <v>82</v>
      </c>
      <c r="C12785" t="s">
        <v>83</v>
      </c>
      <c r="D12785">
        <v>87</v>
      </c>
      <c r="E12785">
        <v>7</v>
      </c>
      <c r="F12785">
        <v>107</v>
      </c>
      <c r="G12785">
        <v>-27</v>
      </c>
      <c r="H12785">
        <v>16116</v>
      </c>
      <c r="I12785">
        <v>386</v>
      </c>
      <c r="J12785">
        <v>13545</v>
      </c>
      <c r="K12785">
        <v>2185</v>
      </c>
      <c r="L12785" t="s">
        <v>13</v>
      </c>
      <c r="N12785" t="s">
        <v>83</v>
      </c>
      <c r="O12785" t="s">
        <v>39</v>
      </c>
      <c r="P12785" t="s">
        <v>40</v>
      </c>
      <c r="Q12785" t="s">
        <v>58</v>
      </c>
      <c r="R12785" t="s">
        <v>42</v>
      </c>
      <c r="T12785">
        <v>13</v>
      </c>
      <c r="U12785">
        <v>1</v>
      </c>
      <c r="V12785">
        <v>136</v>
      </c>
      <c r="W12785">
        <v>139</v>
      </c>
      <c r="X12785">
        <v>1432</v>
      </c>
      <c r="Y12785">
        <v>153565</v>
      </c>
      <c r="Z12785">
        <v>2570289</v>
      </c>
      <c r="AA12785">
        <v>16.739999999999998</v>
      </c>
      <c r="AB12785">
        <v>113.41765359999999</v>
      </c>
      <c r="AC12785">
        <v>-1.6024846530000001</v>
      </c>
      <c r="AD12785">
        <v>33.85</v>
      </c>
      <c r="AE12785">
        <v>6270.11</v>
      </c>
      <c r="AF12785">
        <v>2.72</v>
      </c>
      <c r="AG12785">
        <v>150.18</v>
      </c>
      <c r="AH12785" s="2">
        <v>2.4E-2</v>
      </c>
      <c r="AI12785" s="2">
        <v>0.84050000000000002</v>
      </c>
      <c r="AJ12785">
        <v>0.43</v>
      </c>
    </row>
    <row r="12786" spans="1:37" hidden="1">
      <c r="A12786" s="1">
        <v>44277</v>
      </c>
      <c r="B12786" t="s">
        <v>56</v>
      </c>
      <c r="C12786" t="s">
        <v>57</v>
      </c>
      <c r="D12786">
        <v>71</v>
      </c>
      <c r="E12786">
        <v>6</v>
      </c>
      <c r="F12786">
        <v>411</v>
      </c>
      <c r="G12786">
        <v>-346</v>
      </c>
      <c r="H12786">
        <v>61655</v>
      </c>
      <c r="I12786">
        <v>1463</v>
      </c>
      <c r="J12786">
        <v>55990</v>
      </c>
      <c r="K12786">
        <v>4202</v>
      </c>
      <c r="L12786" t="s">
        <v>13</v>
      </c>
      <c r="N12786" t="s">
        <v>57</v>
      </c>
      <c r="O12786" t="s">
        <v>39</v>
      </c>
      <c r="P12786" t="s">
        <v>40</v>
      </c>
      <c r="Q12786" t="s">
        <v>58</v>
      </c>
      <c r="R12786" t="s">
        <v>55</v>
      </c>
      <c r="T12786">
        <v>7</v>
      </c>
      <c r="U12786">
        <v>3</v>
      </c>
      <c r="V12786">
        <v>103</v>
      </c>
      <c r="W12786">
        <v>197</v>
      </c>
      <c r="X12786">
        <v>841</v>
      </c>
      <c r="Y12786">
        <v>129067</v>
      </c>
      <c r="Z12786">
        <v>3552191</v>
      </c>
      <c r="AA12786">
        <v>27.52</v>
      </c>
      <c r="AB12786">
        <v>116.4684405</v>
      </c>
      <c r="AC12786">
        <v>0.45385803000000002</v>
      </c>
      <c r="AD12786">
        <v>19.989999999999998</v>
      </c>
      <c r="AE12786">
        <v>17356.89</v>
      </c>
      <c r="AF12786">
        <v>1.69</v>
      </c>
      <c r="AG12786">
        <v>411.86</v>
      </c>
      <c r="AH12786" s="2">
        <v>2.3699999999999999E-2</v>
      </c>
      <c r="AI12786" s="2">
        <v>0.90810000000000002</v>
      </c>
      <c r="AJ12786">
        <v>0.33</v>
      </c>
      <c r="AK12786">
        <v>0.75</v>
      </c>
    </row>
    <row r="12787" spans="1:37" hidden="1">
      <c r="A12787" s="1">
        <v>44277</v>
      </c>
      <c r="B12787" t="s">
        <v>92</v>
      </c>
      <c r="C12787" t="s">
        <v>93</v>
      </c>
      <c r="D12787">
        <v>106</v>
      </c>
      <c r="E12787">
        <v>0</v>
      </c>
      <c r="F12787">
        <v>8</v>
      </c>
      <c r="G12787">
        <v>98</v>
      </c>
      <c r="H12787">
        <v>10830</v>
      </c>
      <c r="I12787">
        <v>164</v>
      </c>
      <c r="J12787">
        <v>9024</v>
      </c>
      <c r="K12787">
        <v>1642</v>
      </c>
      <c r="L12787" t="s">
        <v>13</v>
      </c>
      <c r="N12787" t="s">
        <v>93</v>
      </c>
      <c r="O12787" t="s">
        <v>39</v>
      </c>
      <c r="P12787" t="s">
        <v>40</v>
      </c>
      <c r="Q12787" t="s">
        <v>58</v>
      </c>
      <c r="R12787" t="s">
        <v>55</v>
      </c>
      <c r="T12787">
        <v>4</v>
      </c>
      <c r="U12787">
        <v>1</v>
      </c>
      <c r="V12787">
        <v>53</v>
      </c>
      <c r="W12787">
        <v>35</v>
      </c>
      <c r="X12787">
        <v>447</v>
      </c>
      <c r="Y12787">
        <v>75468</v>
      </c>
      <c r="Z12787">
        <v>648407</v>
      </c>
      <c r="AA12787">
        <v>8.59</v>
      </c>
      <c r="AB12787">
        <v>116.2188791</v>
      </c>
      <c r="AC12787">
        <v>2.8910126209999998</v>
      </c>
      <c r="AD12787">
        <v>163.47999999999999</v>
      </c>
      <c r="AE12787">
        <v>16702.47</v>
      </c>
      <c r="AF12787">
        <v>0</v>
      </c>
      <c r="AG12787">
        <v>252.93</v>
      </c>
      <c r="AH12787" s="2">
        <v>1.5100000000000001E-2</v>
      </c>
      <c r="AI12787" s="2">
        <v>0.83320000000000005</v>
      </c>
      <c r="AJ12787">
        <v>5.05</v>
      </c>
      <c r="AK12787">
        <v>1</v>
      </c>
    </row>
    <row r="12788" spans="1:37" hidden="1">
      <c r="A12788" s="1">
        <v>44277</v>
      </c>
      <c r="B12788" t="s">
        <v>105</v>
      </c>
      <c r="C12788" t="s">
        <v>106</v>
      </c>
      <c r="D12788">
        <v>84</v>
      </c>
      <c r="E12788">
        <v>3</v>
      </c>
      <c r="F12788">
        <v>78</v>
      </c>
      <c r="G12788">
        <v>3</v>
      </c>
      <c r="H12788">
        <v>8710</v>
      </c>
      <c r="I12788">
        <v>139</v>
      </c>
      <c r="J12788">
        <v>7844</v>
      </c>
      <c r="K12788">
        <v>727</v>
      </c>
      <c r="L12788" t="s">
        <v>13</v>
      </c>
      <c r="N12788" t="s">
        <v>106</v>
      </c>
      <c r="O12788" t="s">
        <v>39</v>
      </c>
      <c r="P12788" t="s">
        <v>40</v>
      </c>
      <c r="Q12788" t="s">
        <v>49</v>
      </c>
      <c r="R12788" t="s">
        <v>42</v>
      </c>
      <c r="T12788">
        <v>6</v>
      </c>
      <c r="U12788">
        <v>1</v>
      </c>
      <c r="V12788">
        <v>47</v>
      </c>
      <c r="W12788">
        <v>82</v>
      </c>
      <c r="X12788">
        <v>309</v>
      </c>
      <c r="Y12788">
        <v>16424</v>
      </c>
      <c r="Z12788">
        <v>1379767</v>
      </c>
      <c r="AA12788">
        <v>84.01</v>
      </c>
      <c r="AB12788">
        <v>106.5499324</v>
      </c>
      <c r="AC12788">
        <v>-2.4474441269999998</v>
      </c>
      <c r="AD12788">
        <v>60.88</v>
      </c>
      <c r="AE12788">
        <v>6312.66</v>
      </c>
      <c r="AF12788">
        <v>2.17</v>
      </c>
      <c r="AG12788">
        <v>100.74</v>
      </c>
      <c r="AH12788" s="2">
        <v>1.6E-2</v>
      </c>
      <c r="AI12788" s="2">
        <v>0.90059999999999996</v>
      </c>
      <c r="AJ12788">
        <v>0.88</v>
      </c>
      <c r="AK12788">
        <v>1</v>
      </c>
    </row>
    <row r="12789" spans="1:37" hidden="1">
      <c r="A12789" s="1">
        <v>44277</v>
      </c>
      <c r="B12789" t="s">
        <v>107</v>
      </c>
      <c r="C12789" t="s">
        <v>108</v>
      </c>
      <c r="D12789">
        <v>33</v>
      </c>
      <c r="E12789">
        <v>1</v>
      </c>
      <c r="F12789">
        <v>25</v>
      </c>
      <c r="G12789">
        <v>7</v>
      </c>
      <c r="H12789">
        <v>8993</v>
      </c>
      <c r="I12789">
        <v>226</v>
      </c>
      <c r="J12789">
        <v>8584</v>
      </c>
      <c r="K12789">
        <v>183</v>
      </c>
      <c r="L12789" t="s">
        <v>13</v>
      </c>
      <c r="N12789" t="s">
        <v>108</v>
      </c>
      <c r="O12789" t="s">
        <v>39</v>
      </c>
      <c r="P12789" t="s">
        <v>40</v>
      </c>
      <c r="Q12789" t="s">
        <v>49</v>
      </c>
      <c r="R12789" t="s">
        <v>42</v>
      </c>
      <c r="T12789">
        <v>5</v>
      </c>
      <c r="U12789">
        <v>2</v>
      </c>
      <c r="V12789">
        <v>75</v>
      </c>
      <c r="W12789">
        <v>142</v>
      </c>
      <c r="X12789">
        <v>275</v>
      </c>
      <c r="Y12789">
        <v>8202</v>
      </c>
      <c r="Z12789">
        <v>1929400</v>
      </c>
      <c r="AA12789">
        <v>235.24</v>
      </c>
      <c r="AB12789">
        <v>108.261746</v>
      </c>
      <c r="AC12789">
        <v>3.9163459999999999</v>
      </c>
      <c r="AD12789">
        <v>17.100000000000001</v>
      </c>
      <c r="AE12789">
        <v>4661.03</v>
      </c>
      <c r="AF12789">
        <v>0.52</v>
      </c>
      <c r="AG12789">
        <v>117.13</v>
      </c>
      <c r="AH12789" s="2">
        <v>2.5100000000000001E-2</v>
      </c>
      <c r="AI12789" s="2">
        <v>0.95450000000000002</v>
      </c>
      <c r="AJ12789">
        <v>6.6</v>
      </c>
    </row>
    <row r="12790" spans="1:37" hidden="1">
      <c r="A12790" s="1">
        <v>44277</v>
      </c>
      <c r="B12790" t="s">
        <v>84</v>
      </c>
      <c r="C12790" t="s">
        <v>85</v>
      </c>
      <c r="D12790">
        <v>36</v>
      </c>
      <c r="E12790">
        <v>6</v>
      </c>
      <c r="F12790">
        <v>41</v>
      </c>
      <c r="G12790">
        <v>-11</v>
      </c>
      <c r="H12790">
        <v>13613</v>
      </c>
      <c r="I12790">
        <v>733</v>
      </c>
      <c r="J12790">
        <v>12281</v>
      </c>
      <c r="K12790">
        <v>599</v>
      </c>
      <c r="L12790" t="s">
        <v>13</v>
      </c>
      <c r="N12790" t="s">
        <v>85</v>
      </c>
      <c r="O12790" t="s">
        <v>39</v>
      </c>
      <c r="P12790" t="s">
        <v>40</v>
      </c>
      <c r="Q12790" t="s">
        <v>49</v>
      </c>
      <c r="R12790" t="s">
        <v>42</v>
      </c>
      <c r="T12790">
        <v>13</v>
      </c>
      <c r="U12790">
        <v>2</v>
      </c>
      <c r="V12790">
        <v>228</v>
      </c>
      <c r="W12790">
        <v>205</v>
      </c>
      <c r="X12790">
        <v>2435</v>
      </c>
      <c r="Y12790">
        <v>34624</v>
      </c>
      <c r="Z12790">
        <v>9095591</v>
      </c>
      <c r="AA12790">
        <v>262.7</v>
      </c>
      <c r="AB12790">
        <v>105.0214366</v>
      </c>
      <c r="AC12790">
        <v>-4.9167929749999999</v>
      </c>
      <c r="AD12790">
        <v>3.96</v>
      </c>
      <c r="AE12790">
        <v>1496.66</v>
      </c>
      <c r="AF12790">
        <v>0.66</v>
      </c>
      <c r="AG12790">
        <v>80.59</v>
      </c>
      <c r="AH12790" s="2">
        <v>5.3800000000000001E-2</v>
      </c>
      <c r="AI12790" s="2">
        <v>0.9022</v>
      </c>
      <c r="AJ12790">
        <v>0.62</v>
      </c>
      <c r="AK12790">
        <v>0.86</v>
      </c>
    </row>
    <row r="12791" spans="1:37" hidden="1">
      <c r="A12791" s="1">
        <v>44277</v>
      </c>
      <c r="B12791" t="s">
        <v>72</v>
      </c>
      <c r="C12791" t="s">
        <v>73</v>
      </c>
      <c r="D12791">
        <v>4</v>
      </c>
      <c r="E12791">
        <v>0</v>
      </c>
      <c r="F12791">
        <v>19</v>
      </c>
      <c r="G12791">
        <v>-15</v>
      </c>
      <c r="H12791">
        <v>7236</v>
      </c>
      <c r="I12791">
        <v>110</v>
      </c>
      <c r="J12791">
        <v>6728</v>
      </c>
      <c r="K12791">
        <v>398</v>
      </c>
      <c r="L12791" t="s">
        <v>13</v>
      </c>
      <c r="N12791" t="s">
        <v>73</v>
      </c>
      <c r="O12791" t="s">
        <v>39</v>
      </c>
      <c r="P12791" t="s">
        <v>40</v>
      </c>
      <c r="Q12791" t="s">
        <v>73</v>
      </c>
      <c r="R12791" t="s">
        <v>74</v>
      </c>
      <c r="T12791">
        <v>9</v>
      </c>
      <c r="U12791">
        <v>2</v>
      </c>
      <c r="V12791">
        <v>118</v>
      </c>
      <c r="W12791">
        <v>35</v>
      </c>
      <c r="X12791">
        <v>1198</v>
      </c>
      <c r="Y12791">
        <v>46914</v>
      </c>
      <c r="Z12791">
        <v>1847097</v>
      </c>
      <c r="AA12791">
        <v>39.369999999999997</v>
      </c>
      <c r="AB12791">
        <v>129.57679200000001</v>
      </c>
      <c r="AC12791">
        <v>-3.1925720000000002</v>
      </c>
      <c r="AD12791">
        <v>2.17</v>
      </c>
      <c r="AE12791">
        <v>3917.5</v>
      </c>
      <c r="AF12791">
        <v>0</v>
      </c>
      <c r="AG12791">
        <v>59.55</v>
      </c>
      <c r="AH12791" s="2">
        <v>1.52E-2</v>
      </c>
      <c r="AI12791" s="2">
        <v>0.92979999999999996</v>
      </c>
      <c r="AJ12791">
        <v>1</v>
      </c>
      <c r="AK12791">
        <v>1</v>
      </c>
    </row>
    <row r="12792" spans="1:37" hidden="1">
      <c r="A12792" s="1">
        <v>44277</v>
      </c>
      <c r="B12792" t="s">
        <v>78</v>
      </c>
      <c r="C12792" t="s">
        <v>79</v>
      </c>
      <c r="D12792">
        <v>7</v>
      </c>
      <c r="E12792">
        <v>0</v>
      </c>
      <c r="F12792">
        <v>25</v>
      </c>
      <c r="G12792">
        <v>-18</v>
      </c>
      <c r="H12792">
        <v>4274</v>
      </c>
      <c r="I12792">
        <v>119</v>
      </c>
      <c r="J12792">
        <v>3604</v>
      </c>
      <c r="K12792">
        <v>551</v>
      </c>
      <c r="L12792" t="s">
        <v>13</v>
      </c>
      <c r="N12792" t="s">
        <v>79</v>
      </c>
      <c r="O12792" t="s">
        <v>39</v>
      </c>
      <c r="P12792" t="s">
        <v>40</v>
      </c>
      <c r="Q12792" t="s">
        <v>73</v>
      </c>
      <c r="R12792" t="s">
        <v>74</v>
      </c>
      <c r="T12792">
        <v>8</v>
      </c>
      <c r="U12792">
        <v>2</v>
      </c>
      <c r="V12792">
        <v>116</v>
      </c>
      <c r="W12792">
        <v>118</v>
      </c>
      <c r="X12792">
        <v>1063</v>
      </c>
      <c r="Y12792">
        <v>31983</v>
      </c>
      <c r="Z12792">
        <v>1307803</v>
      </c>
      <c r="AA12792">
        <v>40.89</v>
      </c>
      <c r="AB12792">
        <v>127.5391072</v>
      </c>
      <c r="AC12792">
        <v>0.212036949</v>
      </c>
      <c r="AD12792">
        <v>5.35</v>
      </c>
      <c r="AE12792">
        <v>3268.08</v>
      </c>
      <c r="AF12792">
        <v>0</v>
      </c>
      <c r="AG12792">
        <v>90.99</v>
      </c>
      <c r="AH12792" s="2">
        <v>2.7799999999999998E-2</v>
      </c>
      <c r="AI12792" s="2">
        <v>0.84319999999999995</v>
      </c>
      <c r="AK12792">
        <v>1</v>
      </c>
    </row>
    <row r="12793" spans="1:37" hidden="1">
      <c r="A12793" s="1">
        <v>44277</v>
      </c>
      <c r="B12793" t="s">
        <v>111</v>
      </c>
      <c r="C12793" t="s">
        <v>112</v>
      </c>
      <c r="D12793">
        <v>64</v>
      </c>
      <c r="E12793">
        <v>1</v>
      </c>
      <c r="F12793">
        <v>50</v>
      </c>
      <c r="G12793">
        <v>13</v>
      </c>
      <c r="H12793">
        <v>9308</v>
      </c>
      <c r="I12793">
        <v>351</v>
      </c>
      <c r="J12793">
        <v>7131</v>
      </c>
      <c r="K12793">
        <v>1826</v>
      </c>
      <c r="L12793" t="s">
        <v>13</v>
      </c>
      <c r="N12793" t="s">
        <v>112</v>
      </c>
      <c r="O12793" t="s">
        <v>39</v>
      </c>
      <c r="P12793" t="s">
        <v>40</v>
      </c>
      <c r="Q12793" t="s">
        <v>100</v>
      </c>
      <c r="R12793" t="s">
        <v>55</v>
      </c>
      <c r="T12793">
        <v>8</v>
      </c>
      <c r="U12793">
        <v>2</v>
      </c>
      <c r="V12793">
        <v>117</v>
      </c>
      <c r="W12793">
        <v>145</v>
      </c>
      <c r="X12793">
        <v>995</v>
      </c>
      <c r="Y12793">
        <v>18572</v>
      </c>
      <c r="Z12793">
        <v>5270247</v>
      </c>
      <c r="AA12793">
        <v>283.77</v>
      </c>
      <c r="AB12793">
        <v>117.5086257</v>
      </c>
      <c r="AC12793">
        <v>-8.6069988659999996</v>
      </c>
      <c r="AD12793">
        <v>12.14</v>
      </c>
      <c r="AE12793">
        <v>1766.14</v>
      </c>
      <c r="AF12793">
        <v>0.19</v>
      </c>
      <c r="AG12793">
        <v>66.599999999999994</v>
      </c>
      <c r="AH12793" s="2">
        <v>3.7699999999999997E-2</v>
      </c>
      <c r="AI12793" s="2">
        <v>0.7661</v>
      </c>
      <c r="AJ12793">
        <v>1.94</v>
      </c>
    </row>
    <row r="12794" spans="1:37" hidden="1">
      <c r="A12794" s="1">
        <v>44277</v>
      </c>
      <c r="B12794" t="s">
        <v>115</v>
      </c>
      <c r="C12794" t="s">
        <v>116</v>
      </c>
      <c r="D12794">
        <v>76</v>
      </c>
      <c r="E12794">
        <v>2</v>
      </c>
      <c r="F12794">
        <v>55</v>
      </c>
      <c r="G12794">
        <v>19</v>
      </c>
      <c r="H12794">
        <v>11745</v>
      </c>
      <c r="I12794">
        <v>313</v>
      </c>
      <c r="J12794">
        <v>9074</v>
      </c>
      <c r="K12794">
        <v>2358</v>
      </c>
      <c r="L12794" t="s">
        <v>13</v>
      </c>
      <c r="N12794" t="s">
        <v>116</v>
      </c>
      <c r="O12794" t="s">
        <v>39</v>
      </c>
      <c r="P12794" t="s">
        <v>40</v>
      </c>
      <c r="Q12794" t="s">
        <v>100</v>
      </c>
      <c r="R12794" t="s">
        <v>55</v>
      </c>
      <c r="T12794">
        <v>21</v>
      </c>
      <c r="U12794">
        <v>1</v>
      </c>
      <c r="V12794">
        <v>309</v>
      </c>
      <c r="W12794">
        <v>327</v>
      </c>
      <c r="X12794">
        <v>3026</v>
      </c>
      <c r="Y12794">
        <v>48718</v>
      </c>
      <c r="Z12794">
        <v>5411321</v>
      </c>
      <c r="AA12794">
        <v>111.07</v>
      </c>
      <c r="AB12794">
        <v>121.592271</v>
      </c>
      <c r="AC12794">
        <v>-8.6822049999999997</v>
      </c>
      <c r="AD12794">
        <v>14.04</v>
      </c>
      <c r="AE12794">
        <v>2170.4499999999998</v>
      </c>
      <c r="AF12794">
        <v>0.37</v>
      </c>
      <c r="AG12794">
        <v>57.84</v>
      </c>
      <c r="AH12794" s="2">
        <v>2.6599999999999999E-2</v>
      </c>
      <c r="AI12794" s="2">
        <v>0.77259999999999995</v>
      </c>
      <c r="AJ12794">
        <v>2.0499999999999998</v>
      </c>
      <c r="AK12794">
        <v>0.5</v>
      </c>
    </row>
    <row r="12795" spans="1:37" hidden="1">
      <c r="A12795" s="1">
        <v>44277</v>
      </c>
      <c r="B12795" t="s">
        <v>75</v>
      </c>
      <c r="C12795" t="s">
        <v>76</v>
      </c>
      <c r="D12795">
        <v>20</v>
      </c>
      <c r="E12795">
        <v>0</v>
      </c>
      <c r="F12795">
        <v>0</v>
      </c>
      <c r="G12795">
        <v>20</v>
      </c>
      <c r="H12795">
        <v>18963</v>
      </c>
      <c r="I12795">
        <v>201</v>
      </c>
      <c r="J12795">
        <v>10337</v>
      </c>
      <c r="K12795">
        <v>8425</v>
      </c>
      <c r="L12795" t="s">
        <v>13</v>
      </c>
      <c r="N12795" t="s">
        <v>76</v>
      </c>
      <c r="O12795" t="s">
        <v>39</v>
      </c>
      <c r="P12795" t="s">
        <v>40</v>
      </c>
      <c r="Q12795" t="s">
        <v>76</v>
      </c>
      <c r="R12795" t="s">
        <v>74</v>
      </c>
      <c r="S12795" t="s">
        <v>77</v>
      </c>
      <c r="T12795">
        <v>28</v>
      </c>
      <c r="U12795">
        <v>1</v>
      </c>
      <c r="V12795">
        <v>560</v>
      </c>
      <c r="W12795">
        <v>110</v>
      </c>
      <c r="X12795">
        <v>5411</v>
      </c>
      <c r="Y12795">
        <v>319036</v>
      </c>
      <c r="Z12795">
        <v>4340348</v>
      </c>
      <c r="AA12795">
        <v>13.6</v>
      </c>
      <c r="AB12795">
        <v>138.69603000000001</v>
      </c>
      <c r="AC12795">
        <v>-4.6662095299999997</v>
      </c>
      <c r="AD12795">
        <v>4.6100000000000003</v>
      </c>
      <c r="AE12795">
        <v>4369</v>
      </c>
      <c r="AF12795">
        <v>0</v>
      </c>
      <c r="AG12795">
        <v>46.31</v>
      </c>
      <c r="AH12795" s="2">
        <v>1.06E-2</v>
      </c>
      <c r="AI12795" s="2">
        <v>0.54510000000000003</v>
      </c>
      <c r="AJ12795">
        <v>4</v>
      </c>
      <c r="AK12795">
        <v>0</v>
      </c>
    </row>
    <row r="12796" spans="1:37" hidden="1">
      <c r="A12796" s="1">
        <v>44277</v>
      </c>
      <c r="B12796" t="s">
        <v>90</v>
      </c>
      <c r="C12796" t="s">
        <v>91</v>
      </c>
      <c r="D12796">
        <v>15</v>
      </c>
      <c r="E12796">
        <v>0</v>
      </c>
      <c r="F12796">
        <v>41</v>
      </c>
      <c r="G12796">
        <v>-26</v>
      </c>
      <c r="H12796">
        <v>8110</v>
      </c>
      <c r="I12796">
        <v>131</v>
      </c>
      <c r="J12796">
        <v>7450</v>
      </c>
      <c r="K12796">
        <v>529</v>
      </c>
      <c r="L12796" t="s">
        <v>13</v>
      </c>
      <c r="N12796" t="s">
        <v>91</v>
      </c>
      <c r="O12796" t="s">
        <v>39</v>
      </c>
      <c r="P12796" t="s">
        <v>40</v>
      </c>
      <c r="Q12796" t="s">
        <v>76</v>
      </c>
      <c r="R12796" t="s">
        <v>74</v>
      </c>
      <c r="S12796" t="s">
        <v>77</v>
      </c>
      <c r="T12796">
        <v>12</v>
      </c>
      <c r="U12796">
        <v>1</v>
      </c>
      <c r="V12796">
        <v>218</v>
      </c>
      <c r="W12796">
        <v>95</v>
      </c>
      <c r="X12796">
        <v>1742</v>
      </c>
      <c r="Y12796">
        <v>102955</v>
      </c>
      <c r="Z12796">
        <v>1140701</v>
      </c>
      <c r="AA12796">
        <v>11.08</v>
      </c>
      <c r="AB12796">
        <v>132.9762624</v>
      </c>
      <c r="AC12796">
        <v>-2.045160182</v>
      </c>
      <c r="AD12796">
        <v>13.15</v>
      </c>
      <c r="AE12796">
        <v>7109.66</v>
      </c>
      <c r="AF12796">
        <v>0</v>
      </c>
      <c r="AG12796">
        <v>114.84</v>
      </c>
      <c r="AH12796" s="2">
        <v>1.6199999999999999E-2</v>
      </c>
      <c r="AI12796" s="2">
        <v>0.91859999999999997</v>
      </c>
      <c r="AJ12796">
        <v>0.41</v>
      </c>
      <c r="AK12796">
        <v>1</v>
      </c>
    </row>
    <row r="12797" spans="1:37" hidden="1">
      <c r="A12797" s="1">
        <v>44277</v>
      </c>
      <c r="B12797" t="s">
        <v>47</v>
      </c>
      <c r="C12797" t="s">
        <v>48</v>
      </c>
      <c r="D12797">
        <v>74</v>
      </c>
      <c r="E12797">
        <v>4</v>
      </c>
      <c r="F12797">
        <v>76</v>
      </c>
      <c r="G12797">
        <v>-6</v>
      </c>
      <c r="H12797">
        <v>33573</v>
      </c>
      <c r="I12797">
        <v>821</v>
      </c>
      <c r="J12797">
        <v>31644</v>
      </c>
      <c r="K12797">
        <v>1108</v>
      </c>
      <c r="L12797" t="s">
        <v>13</v>
      </c>
      <c r="N12797" t="s">
        <v>48</v>
      </c>
      <c r="O12797" t="s">
        <v>39</v>
      </c>
      <c r="P12797" t="s">
        <v>40</v>
      </c>
      <c r="Q12797" t="s">
        <v>49</v>
      </c>
      <c r="R12797" t="s">
        <v>42</v>
      </c>
      <c r="T12797">
        <v>10</v>
      </c>
      <c r="U12797">
        <v>2</v>
      </c>
      <c r="V12797">
        <v>169</v>
      </c>
      <c r="W12797">
        <v>268</v>
      </c>
      <c r="X12797">
        <v>1591</v>
      </c>
      <c r="Y12797">
        <v>87024</v>
      </c>
      <c r="Z12797">
        <v>6074100</v>
      </c>
      <c r="AA12797">
        <v>69.8</v>
      </c>
      <c r="AB12797">
        <v>101.8051092</v>
      </c>
      <c r="AC12797">
        <v>0.51164785099999999</v>
      </c>
      <c r="AD12797">
        <v>12.18</v>
      </c>
      <c r="AE12797">
        <v>5527.24</v>
      </c>
      <c r="AF12797">
        <v>0.66</v>
      </c>
      <c r="AG12797">
        <v>135.16</v>
      </c>
      <c r="AH12797" s="2">
        <v>2.4500000000000001E-2</v>
      </c>
      <c r="AI12797" s="2">
        <v>0.9425</v>
      </c>
      <c r="AJ12797">
        <v>1.51</v>
      </c>
    </row>
    <row r="12798" spans="1:37" hidden="1">
      <c r="A12798" s="1">
        <v>44277</v>
      </c>
      <c r="B12798" t="s">
        <v>94</v>
      </c>
      <c r="C12798" t="s">
        <v>95</v>
      </c>
      <c r="D12798">
        <v>2</v>
      </c>
      <c r="E12798">
        <v>0</v>
      </c>
      <c r="F12798">
        <v>71</v>
      </c>
      <c r="G12798">
        <v>-69</v>
      </c>
      <c r="H12798">
        <v>5357</v>
      </c>
      <c r="I12798">
        <v>110</v>
      </c>
      <c r="J12798">
        <v>4937</v>
      </c>
      <c r="K12798">
        <v>310</v>
      </c>
      <c r="L12798" t="s">
        <v>13</v>
      </c>
      <c r="N12798" t="s">
        <v>95</v>
      </c>
      <c r="O12798" t="s">
        <v>39</v>
      </c>
      <c r="P12798" t="s">
        <v>40</v>
      </c>
      <c r="Q12798" t="s">
        <v>54</v>
      </c>
      <c r="R12798" t="s">
        <v>55</v>
      </c>
      <c r="T12798">
        <v>6</v>
      </c>
      <c r="V12798">
        <v>69</v>
      </c>
      <c r="W12798">
        <v>73</v>
      </c>
      <c r="X12798">
        <v>575</v>
      </c>
      <c r="Y12798">
        <v>16787</v>
      </c>
      <c r="Z12798">
        <v>1559984</v>
      </c>
      <c r="AA12798">
        <v>92.93</v>
      </c>
      <c r="AB12798">
        <v>119.3450194</v>
      </c>
      <c r="AC12798">
        <v>-2.4617460530000002</v>
      </c>
      <c r="AD12798">
        <v>1.28</v>
      </c>
      <c r="AE12798">
        <v>3434.01</v>
      </c>
      <c r="AF12798">
        <v>0</v>
      </c>
      <c r="AG12798">
        <v>70.510000000000005</v>
      </c>
      <c r="AH12798" s="2">
        <v>2.0500000000000001E-2</v>
      </c>
      <c r="AI12798" s="2">
        <v>0.92159999999999997</v>
      </c>
      <c r="AJ12798">
        <v>0.67</v>
      </c>
      <c r="AK12798">
        <v>1</v>
      </c>
    </row>
    <row r="12799" spans="1:37" hidden="1">
      <c r="A12799" s="1">
        <v>44277</v>
      </c>
      <c r="B12799" t="s">
        <v>68</v>
      </c>
      <c r="C12799" t="s">
        <v>69</v>
      </c>
      <c r="D12799">
        <v>53</v>
      </c>
      <c r="E12799">
        <v>1</v>
      </c>
      <c r="F12799">
        <v>197</v>
      </c>
      <c r="G12799">
        <v>-145</v>
      </c>
      <c r="H12799">
        <v>59075</v>
      </c>
      <c r="I12799">
        <v>905</v>
      </c>
      <c r="J12799">
        <v>56289</v>
      </c>
      <c r="K12799">
        <v>1881</v>
      </c>
      <c r="L12799" t="s">
        <v>13</v>
      </c>
      <c r="N12799" t="s">
        <v>69</v>
      </c>
      <c r="O12799" t="s">
        <v>39</v>
      </c>
      <c r="P12799" t="s">
        <v>40</v>
      </c>
      <c r="Q12799" t="s">
        <v>54</v>
      </c>
      <c r="R12799" t="s">
        <v>55</v>
      </c>
      <c r="T12799">
        <v>21</v>
      </c>
      <c r="U12799">
        <v>3</v>
      </c>
      <c r="V12799">
        <v>311</v>
      </c>
      <c r="W12799">
        <v>792</v>
      </c>
      <c r="X12799">
        <v>2255</v>
      </c>
      <c r="Y12799">
        <v>46717</v>
      </c>
      <c r="Z12799">
        <v>9426885</v>
      </c>
      <c r="AA12799">
        <v>201.78</v>
      </c>
      <c r="AB12799">
        <v>120.1620559</v>
      </c>
      <c r="AC12799">
        <v>-3.731080714</v>
      </c>
      <c r="AD12799">
        <v>5.62</v>
      </c>
      <c r="AE12799">
        <v>6266.65</v>
      </c>
      <c r="AF12799">
        <v>0.11</v>
      </c>
      <c r="AG12799">
        <v>96</v>
      </c>
      <c r="AH12799" s="2">
        <v>1.5299999999999999E-2</v>
      </c>
      <c r="AI12799" s="2">
        <v>0.95279999999999998</v>
      </c>
      <c r="AJ12799">
        <v>1.08</v>
      </c>
    </row>
    <row r="12800" spans="1:37" hidden="1">
      <c r="A12800" s="1">
        <v>44277</v>
      </c>
      <c r="B12800" t="s">
        <v>86</v>
      </c>
      <c r="C12800" t="s">
        <v>87</v>
      </c>
      <c r="D12800">
        <v>84</v>
      </c>
      <c r="E12800">
        <v>2</v>
      </c>
      <c r="F12800">
        <v>138</v>
      </c>
      <c r="G12800">
        <v>-56</v>
      </c>
      <c r="H12800">
        <v>10918</v>
      </c>
      <c r="I12800">
        <v>281</v>
      </c>
      <c r="J12800">
        <v>9531</v>
      </c>
      <c r="K12800">
        <v>1106</v>
      </c>
      <c r="L12800" t="s">
        <v>13</v>
      </c>
      <c r="N12800" t="s">
        <v>87</v>
      </c>
      <c r="O12800" t="s">
        <v>39</v>
      </c>
      <c r="P12800" t="s">
        <v>40</v>
      </c>
      <c r="Q12800" t="s">
        <v>54</v>
      </c>
      <c r="R12800" t="s">
        <v>55</v>
      </c>
      <c r="T12800">
        <v>12</v>
      </c>
      <c r="U12800">
        <v>1</v>
      </c>
      <c r="V12800">
        <v>175</v>
      </c>
      <c r="W12800">
        <v>175</v>
      </c>
      <c r="X12800">
        <v>1842</v>
      </c>
      <c r="Y12800">
        <v>61841</v>
      </c>
      <c r="Z12800">
        <v>2955567</v>
      </c>
      <c r="AA12800">
        <v>47.79</v>
      </c>
      <c r="AB12800">
        <v>121.2010927</v>
      </c>
      <c r="AC12800">
        <v>-1.00413668</v>
      </c>
      <c r="AD12800">
        <v>28.42</v>
      </c>
      <c r="AE12800">
        <v>3694.05</v>
      </c>
      <c r="AF12800">
        <v>0.68</v>
      </c>
      <c r="AG12800">
        <v>95.07</v>
      </c>
      <c r="AH12800" s="2">
        <v>2.5700000000000001E-2</v>
      </c>
      <c r="AI12800" s="2">
        <v>0.873</v>
      </c>
      <c r="AJ12800">
        <v>4</v>
      </c>
      <c r="AK12800">
        <v>0.67</v>
      </c>
    </row>
    <row r="12801" spans="1:37" hidden="1">
      <c r="A12801" s="1">
        <v>44277</v>
      </c>
      <c r="B12801" t="s">
        <v>52</v>
      </c>
      <c r="C12801" t="s">
        <v>53</v>
      </c>
      <c r="D12801">
        <v>0</v>
      </c>
      <c r="E12801">
        <v>0</v>
      </c>
      <c r="F12801">
        <v>3</v>
      </c>
      <c r="G12801">
        <v>-3</v>
      </c>
      <c r="H12801">
        <v>10220</v>
      </c>
      <c r="I12801">
        <v>204</v>
      </c>
      <c r="J12801">
        <v>9531</v>
      </c>
      <c r="K12801">
        <v>485</v>
      </c>
      <c r="L12801" t="s">
        <v>13</v>
      </c>
      <c r="N12801" t="s">
        <v>53</v>
      </c>
      <c r="O12801" t="s">
        <v>39</v>
      </c>
      <c r="P12801" t="s">
        <v>40</v>
      </c>
      <c r="Q12801" t="s">
        <v>54</v>
      </c>
      <c r="R12801" t="s">
        <v>55</v>
      </c>
      <c r="T12801">
        <v>15</v>
      </c>
      <c r="U12801">
        <v>2</v>
      </c>
      <c r="V12801">
        <v>219</v>
      </c>
      <c r="W12801">
        <v>377</v>
      </c>
      <c r="X12801">
        <v>1911</v>
      </c>
      <c r="Y12801">
        <v>38068</v>
      </c>
      <c r="Z12801">
        <v>2635461</v>
      </c>
      <c r="AA12801">
        <v>69.23</v>
      </c>
      <c r="AB12801">
        <v>122.070311</v>
      </c>
      <c r="AC12801">
        <v>-4.1246887929999998</v>
      </c>
      <c r="AD12801">
        <v>0</v>
      </c>
      <c r="AE12801">
        <v>3877.88</v>
      </c>
      <c r="AF12801">
        <v>0</v>
      </c>
      <c r="AG12801">
        <v>77.41</v>
      </c>
      <c r="AH12801" s="2">
        <v>0.02</v>
      </c>
      <c r="AI12801" s="2">
        <v>0.93259999999999998</v>
      </c>
      <c r="AJ12801">
        <v>0</v>
      </c>
      <c r="AK12801">
        <v>0</v>
      </c>
    </row>
    <row r="12802" spans="1:37" hidden="1">
      <c r="A12802" s="1">
        <v>44277</v>
      </c>
      <c r="B12802" t="s">
        <v>113</v>
      </c>
      <c r="C12802" t="s">
        <v>114</v>
      </c>
      <c r="D12802">
        <v>16</v>
      </c>
      <c r="E12802">
        <v>0</v>
      </c>
      <c r="F12802">
        <v>61</v>
      </c>
      <c r="G12802">
        <v>-45</v>
      </c>
      <c r="H12802">
        <v>15281</v>
      </c>
      <c r="I12802">
        <v>499</v>
      </c>
      <c r="J12802">
        <v>12378</v>
      </c>
      <c r="K12802">
        <v>2404</v>
      </c>
      <c r="L12802" t="s">
        <v>13</v>
      </c>
      <c r="N12802" t="s">
        <v>114</v>
      </c>
      <c r="O12802" t="s">
        <v>39</v>
      </c>
      <c r="P12802" t="s">
        <v>40</v>
      </c>
      <c r="Q12802" t="s">
        <v>54</v>
      </c>
      <c r="R12802" t="s">
        <v>55</v>
      </c>
      <c r="T12802">
        <v>11</v>
      </c>
      <c r="U12802">
        <v>4</v>
      </c>
      <c r="V12802">
        <v>171</v>
      </c>
      <c r="W12802">
        <v>332</v>
      </c>
      <c r="X12802">
        <v>1507</v>
      </c>
      <c r="Y12802">
        <v>13892</v>
      </c>
      <c r="Z12802">
        <v>2641884</v>
      </c>
      <c r="AA12802">
        <v>190.17</v>
      </c>
      <c r="AB12802">
        <v>124.5212396</v>
      </c>
      <c r="AC12802">
        <v>1.259638212</v>
      </c>
      <c r="AD12802">
        <v>6.06</v>
      </c>
      <c r="AE12802">
        <v>5784.13</v>
      </c>
      <c r="AF12802">
        <v>0</v>
      </c>
      <c r="AG12802">
        <v>188.88</v>
      </c>
      <c r="AH12802" s="2">
        <v>3.27E-2</v>
      </c>
      <c r="AI12802" s="2">
        <v>0.81</v>
      </c>
      <c r="AJ12802">
        <v>4</v>
      </c>
      <c r="AK12802">
        <v>1</v>
      </c>
    </row>
    <row r="12803" spans="1:37" hidden="1">
      <c r="A12803" s="1">
        <v>44277</v>
      </c>
      <c r="B12803" t="s">
        <v>88</v>
      </c>
      <c r="C12803" t="s">
        <v>89</v>
      </c>
      <c r="D12803">
        <v>41</v>
      </c>
      <c r="E12803">
        <v>0</v>
      </c>
      <c r="F12803">
        <v>59</v>
      </c>
      <c r="G12803">
        <v>-18</v>
      </c>
      <c r="H12803">
        <v>30834</v>
      </c>
      <c r="I12803">
        <v>677</v>
      </c>
      <c r="J12803">
        <v>29160</v>
      </c>
      <c r="K12803">
        <v>997</v>
      </c>
      <c r="L12803" t="s">
        <v>13</v>
      </c>
      <c r="N12803" t="s">
        <v>89</v>
      </c>
      <c r="O12803" t="s">
        <v>39</v>
      </c>
      <c r="P12803" t="s">
        <v>40</v>
      </c>
      <c r="Q12803" t="s">
        <v>49</v>
      </c>
      <c r="R12803" t="s">
        <v>42</v>
      </c>
      <c r="T12803">
        <v>12</v>
      </c>
      <c r="U12803">
        <v>7</v>
      </c>
      <c r="V12803">
        <v>179</v>
      </c>
      <c r="W12803">
        <v>230</v>
      </c>
      <c r="X12803">
        <v>928</v>
      </c>
      <c r="Y12803">
        <v>42013</v>
      </c>
      <c r="Z12803">
        <v>5519245</v>
      </c>
      <c r="AA12803">
        <v>131.37</v>
      </c>
      <c r="AB12803">
        <v>100.46506239999999</v>
      </c>
      <c r="AC12803">
        <v>-0.850253225</v>
      </c>
      <c r="AD12803">
        <v>7.43</v>
      </c>
      <c r="AE12803">
        <v>5586.63</v>
      </c>
      <c r="AF12803">
        <v>0</v>
      </c>
      <c r="AG12803">
        <v>122.66</v>
      </c>
      <c r="AH12803" s="2">
        <v>2.1999999999999999E-2</v>
      </c>
      <c r="AI12803" s="2">
        <v>0.94569999999999999</v>
      </c>
      <c r="AJ12803">
        <v>0.47</v>
      </c>
      <c r="AK12803">
        <v>0</v>
      </c>
    </row>
    <row r="12804" spans="1:37" hidden="1">
      <c r="A12804" s="1">
        <v>44277</v>
      </c>
      <c r="B12804" t="s">
        <v>96</v>
      </c>
      <c r="C12804" t="s">
        <v>97</v>
      </c>
      <c r="D12804">
        <v>45</v>
      </c>
      <c r="E12804">
        <v>2</v>
      </c>
      <c r="F12804">
        <v>260</v>
      </c>
      <c r="G12804">
        <v>-217</v>
      </c>
      <c r="H12804">
        <v>16973</v>
      </c>
      <c r="I12804">
        <v>799</v>
      </c>
      <c r="J12804">
        <v>15052</v>
      </c>
      <c r="K12804">
        <v>1122</v>
      </c>
      <c r="L12804" t="s">
        <v>13</v>
      </c>
      <c r="N12804" t="s">
        <v>97</v>
      </c>
      <c r="O12804" t="s">
        <v>39</v>
      </c>
      <c r="P12804" t="s">
        <v>40</v>
      </c>
      <c r="Q12804" t="s">
        <v>49</v>
      </c>
      <c r="R12804" t="s">
        <v>42</v>
      </c>
      <c r="T12804">
        <v>13</v>
      </c>
      <c r="U12804">
        <v>4</v>
      </c>
      <c r="V12804">
        <v>241</v>
      </c>
      <c r="W12804">
        <v>387</v>
      </c>
      <c r="X12804">
        <v>2853</v>
      </c>
      <c r="Y12804">
        <v>91592</v>
      </c>
      <c r="Z12804">
        <v>8217551</v>
      </c>
      <c r="AA12804">
        <v>89.72</v>
      </c>
      <c r="AB12804">
        <v>104.16946470000001</v>
      </c>
      <c r="AC12804">
        <v>-3.2162118080000002</v>
      </c>
      <c r="AD12804">
        <v>5.48</v>
      </c>
      <c r="AE12804">
        <v>2065.46</v>
      </c>
      <c r="AF12804">
        <v>0.24</v>
      </c>
      <c r="AG12804">
        <v>97.23</v>
      </c>
      <c r="AH12804" s="2">
        <v>4.7100000000000003E-2</v>
      </c>
      <c r="AI12804" s="2">
        <v>0.88680000000000003</v>
      </c>
      <c r="AJ12804">
        <v>0.83</v>
      </c>
      <c r="AK12804">
        <v>1</v>
      </c>
    </row>
    <row r="12805" spans="1:37" hidden="1">
      <c r="A12805" s="1">
        <v>44277</v>
      </c>
      <c r="B12805" t="s">
        <v>62</v>
      </c>
      <c r="C12805" t="s">
        <v>63</v>
      </c>
      <c r="D12805">
        <v>85</v>
      </c>
      <c r="E12805">
        <v>2</v>
      </c>
      <c r="F12805">
        <v>81</v>
      </c>
      <c r="G12805">
        <v>2</v>
      </c>
      <c r="H12805">
        <v>26630</v>
      </c>
      <c r="I12805">
        <v>896</v>
      </c>
      <c r="J12805">
        <v>23282</v>
      </c>
      <c r="K12805">
        <v>2452</v>
      </c>
      <c r="L12805" t="s">
        <v>13</v>
      </c>
      <c r="N12805" t="s">
        <v>63</v>
      </c>
      <c r="O12805" t="s">
        <v>39</v>
      </c>
      <c r="P12805" t="s">
        <v>40</v>
      </c>
      <c r="Q12805" t="s">
        <v>49</v>
      </c>
      <c r="R12805" t="s">
        <v>42</v>
      </c>
      <c r="T12805">
        <v>25</v>
      </c>
      <c r="U12805">
        <v>8</v>
      </c>
      <c r="V12805">
        <v>450</v>
      </c>
      <c r="W12805">
        <v>693</v>
      </c>
      <c r="X12805">
        <v>5417</v>
      </c>
      <c r="Y12805">
        <v>72981</v>
      </c>
      <c r="Z12805">
        <v>14874889</v>
      </c>
      <c r="AA12805">
        <v>203.82</v>
      </c>
      <c r="AB12805">
        <v>99.051964420000004</v>
      </c>
      <c r="AC12805">
        <v>2.1918944530000002</v>
      </c>
      <c r="AD12805">
        <v>5.71</v>
      </c>
      <c r="AE12805">
        <v>1790.27</v>
      </c>
      <c r="AF12805">
        <v>0.13</v>
      </c>
      <c r="AG12805">
        <v>60.24</v>
      </c>
      <c r="AH12805" s="2">
        <v>3.3599999999999998E-2</v>
      </c>
      <c r="AI12805" s="2">
        <v>0.87429999999999997</v>
      </c>
      <c r="AJ12805">
        <v>1.6</v>
      </c>
    </row>
    <row r="12806" spans="1:37" hidden="1">
      <c r="A12806" s="1">
        <v>44278</v>
      </c>
      <c r="B12806" t="s">
        <v>80</v>
      </c>
      <c r="C12806" t="s">
        <v>81</v>
      </c>
      <c r="D12806">
        <v>15</v>
      </c>
      <c r="E12806">
        <v>1</v>
      </c>
      <c r="F12806">
        <v>8</v>
      </c>
      <c r="G12806">
        <v>6</v>
      </c>
      <c r="H12806">
        <v>9778</v>
      </c>
      <c r="I12806">
        <v>389</v>
      </c>
      <c r="J12806">
        <v>8006</v>
      </c>
      <c r="K12806">
        <v>1383</v>
      </c>
      <c r="L12806" t="s">
        <v>13</v>
      </c>
      <c r="N12806" t="s">
        <v>81</v>
      </c>
      <c r="O12806" t="s">
        <v>39</v>
      </c>
      <c r="P12806" t="s">
        <v>40</v>
      </c>
      <c r="Q12806" t="s">
        <v>49</v>
      </c>
      <c r="R12806" t="s">
        <v>42</v>
      </c>
      <c r="S12806" t="s">
        <v>77</v>
      </c>
      <c r="T12806">
        <v>18</v>
      </c>
      <c r="U12806">
        <v>5</v>
      </c>
      <c r="V12806">
        <v>289</v>
      </c>
      <c r="X12806">
        <v>6497</v>
      </c>
      <c r="Y12806">
        <v>57956</v>
      </c>
      <c r="Z12806">
        <v>5247257</v>
      </c>
      <c r="AA12806">
        <v>90.54</v>
      </c>
      <c r="AB12806">
        <v>96.910521739999993</v>
      </c>
      <c r="AC12806">
        <v>4.2256146279999998</v>
      </c>
      <c r="AD12806">
        <v>2.86</v>
      </c>
      <c r="AE12806">
        <v>1863.45</v>
      </c>
      <c r="AF12806">
        <v>0.19</v>
      </c>
      <c r="AG12806">
        <v>74.13</v>
      </c>
      <c r="AH12806" s="2">
        <v>3.9800000000000002E-2</v>
      </c>
      <c r="AI12806" s="2">
        <v>0.81879999999999997</v>
      </c>
      <c r="AJ12806">
        <v>0.75</v>
      </c>
    </row>
    <row r="12807" spans="1:37" hidden="1">
      <c r="A12807" s="1">
        <v>44278</v>
      </c>
      <c r="B12807" t="s">
        <v>98</v>
      </c>
      <c r="C12807" t="s">
        <v>99</v>
      </c>
      <c r="D12807">
        <v>182</v>
      </c>
      <c r="E12807">
        <v>4</v>
      </c>
      <c r="F12807">
        <v>0</v>
      </c>
      <c r="G12807">
        <v>178</v>
      </c>
      <c r="H12807">
        <v>38337</v>
      </c>
      <c r="I12807">
        <v>963</v>
      </c>
      <c r="J12807">
        <v>35362</v>
      </c>
      <c r="K12807">
        <v>2012</v>
      </c>
      <c r="L12807" t="s">
        <v>13</v>
      </c>
      <c r="N12807" t="s">
        <v>99</v>
      </c>
      <c r="O12807" t="s">
        <v>39</v>
      </c>
      <c r="P12807" t="s">
        <v>40</v>
      </c>
      <c r="Q12807" t="s">
        <v>100</v>
      </c>
      <c r="R12807" t="s">
        <v>55</v>
      </c>
      <c r="T12807">
        <v>8</v>
      </c>
      <c r="U12807">
        <v>1</v>
      </c>
      <c r="V12807">
        <v>57</v>
      </c>
      <c r="W12807">
        <v>80</v>
      </c>
      <c r="X12807">
        <v>636</v>
      </c>
      <c r="Y12807">
        <v>5780</v>
      </c>
      <c r="Z12807">
        <v>4216171</v>
      </c>
      <c r="AA12807">
        <v>729.43</v>
      </c>
      <c r="AB12807">
        <v>115.1317136</v>
      </c>
      <c r="AC12807">
        <v>-8.3694716880000009</v>
      </c>
      <c r="AD12807">
        <v>43.17</v>
      </c>
      <c r="AE12807">
        <v>9092.85</v>
      </c>
      <c r="AF12807">
        <v>0.95</v>
      </c>
      <c r="AG12807">
        <v>228.41</v>
      </c>
      <c r="AH12807" s="2">
        <v>2.5100000000000001E-2</v>
      </c>
      <c r="AI12807" s="2">
        <v>0.9224</v>
      </c>
      <c r="AJ12807">
        <v>1.05</v>
      </c>
    </row>
    <row r="12808" spans="1:37" hidden="1">
      <c r="A12808" s="1">
        <v>44278</v>
      </c>
      <c r="B12808" t="s">
        <v>50</v>
      </c>
      <c r="C12808" t="s">
        <v>51</v>
      </c>
      <c r="D12808">
        <v>298</v>
      </c>
      <c r="E12808">
        <v>11</v>
      </c>
      <c r="F12808">
        <v>592</v>
      </c>
      <c r="G12808">
        <v>-305</v>
      </c>
      <c r="H12808">
        <v>35338</v>
      </c>
      <c r="I12808">
        <v>636</v>
      </c>
      <c r="J12808">
        <v>28373</v>
      </c>
      <c r="K12808">
        <v>6329</v>
      </c>
      <c r="L12808" t="s">
        <v>13</v>
      </c>
      <c r="N12808" t="s">
        <v>51</v>
      </c>
      <c r="O12808" t="s">
        <v>39</v>
      </c>
      <c r="P12808" t="s">
        <v>40</v>
      </c>
      <c r="Q12808" t="s">
        <v>41</v>
      </c>
      <c r="R12808" t="s">
        <v>42</v>
      </c>
      <c r="T12808">
        <v>4</v>
      </c>
      <c r="U12808">
        <v>4</v>
      </c>
      <c r="V12808">
        <v>155</v>
      </c>
      <c r="W12808">
        <v>313</v>
      </c>
      <c r="X12808">
        <v>1238</v>
      </c>
      <c r="Y12808">
        <v>9663</v>
      </c>
      <c r="Z12808">
        <v>10722374</v>
      </c>
      <c r="AA12808">
        <v>1109.6400000000001</v>
      </c>
      <c r="AB12808">
        <v>106.1090043</v>
      </c>
      <c r="AC12808">
        <v>-6.4567363880000004</v>
      </c>
      <c r="AD12808">
        <v>27.79</v>
      </c>
      <c r="AE12808">
        <v>3295.73</v>
      </c>
      <c r="AF12808">
        <v>1.03</v>
      </c>
      <c r="AG12808">
        <v>59.32</v>
      </c>
      <c r="AH12808" s="2">
        <v>1.7999999999999999E-2</v>
      </c>
      <c r="AI12808" s="2">
        <v>0.80289999999999995</v>
      </c>
      <c r="AJ12808">
        <v>0.68</v>
      </c>
      <c r="AK12808">
        <v>3.67</v>
      </c>
    </row>
    <row r="12809" spans="1:37" hidden="1">
      <c r="A12809" s="1">
        <v>44278</v>
      </c>
      <c r="B12809" t="s">
        <v>109</v>
      </c>
      <c r="C12809" t="s">
        <v>110</v>
      </c>
      <c r="D12809">
        <v>35</v>
      </c>
      <c r="E12809">
        <v>0</v>
      </c>
      <c r="F12809">
        <v>15</v>
      </c>
      <c r="G12809">
        <v>20</v>
      </c>
      <c r="H12809">
        <v>5293</v>
      </c>
      <c r="I12809">
        <v>153</v>
      </c>
      <c r="J12809">
        <v>4929</v>
      </c>
      <c r="K12809">
        <v>211</v>
      </c>
      <c r="L12809" t="s">
        <v>13</v>
      </c>
      <c r="N12809" t="s">
        <v>110</v>
      </c>
      <c r="O12809" t="s">
        <v>39</v>
      </c>
      <c r="P12809" t="s">
        <v>40</v>
      </c>
      <c r="Q12809" t="s">
        <v>49</v>
      </c>
      <c r="R12809" t="s">
        <v>42</v>
      </c>
      <c r="T12809">
        <v>9</v>
      </c>
      <c r="U12809">
        <v>1</v>
      </c>
      <c r="V12809">
        <v>129</v>
      </c>
      <c r="W12809">
        <v>172</v>
      </c>
      <c r="X12809">
        <v>1341</v>
      </c>
      <c r="Y12809">
        <v>19919</v>
      </c>
      <c r="Z12809">
        <v>1999539</v>
      </c>
      <c r="AA12809">
        <v>100.38</v>
      </c>
      <c r="AB12809">
        <v>102.33842129999999</v>
      </c>
      <c r="AC12809">
        <v>-3.5335836270000001</v>
      </c>
      <c r="AD12809">
        <v>17.5</v>
      </c>
      <c r="AE12809">
        <v>2647.11</v>
      </c>
      <c r="AF12809">
        <v>0</v>
      </c>
      <c r="AG12809">
        <v>76.52</v>
      </c>
      <c r="AH12809" s="2">
        <v>2.8899999999999999E-2</v>
      </c>
      <c r="AI12809" s="2">
        <v>0.93120000000000003</v>
      </c>
      <c r="AJ12809">
        <v>11.67</v>
      </c>
      <c r="AK12809">
        <v>1</v>
      </c>
    </row>
    <row r="12810" spans="1:37" hidden="1">
      <c r="A12810" s="1">
        <v>44278</v>
      </c>
      <c r="B12810" t="s">
        <v>37</v>
      </c>
      <c r="C12810" t="s">
        <v>38</v>
      </c>
      <c r="D12810">
        <v>816</v>
      </c>
      <c r="E12810">
        <v>11</v>
      </c>
      <c r="F12810">
        <v>1691</v>
      </c>
      <c r="G12810">
        <v>-886</v>
      </c>
      <c r="H12810">
        <v>372869</v>
      </c>
      <c r="I12810">
        <v>6241</v>
      </c>
      <c r="J12810">
        <v>360452</v>
      </c>
      <c r="K12810">
        <v>6176</v>
      </c>
      <c r="L12810" t="s">
        <v>13</v>
      </c>
      <c r="N12810" t="s">
        <v>38</v>
      </c>
      <c r="O12810" t="s">
        <v>39</v>
      </c>
      <c r="P12810" t="s">
        <v>40</v>
      </c>
      <c r="Q12810" t="s">
        <v>41</v>
      </c>
      <c r="R12810" t="s">
        <v>42</v>
      </c>
      <c r="S12810" t="s">
        <v>43</v>
      </c>
      <c r="T12810">
        <v>1</v>
      </c>
      <c r="U12810">
        <v>5</v>
      </c>
      <c r="V12810">
        <v>44</v>
      </c>
      <c r="W12810">
        <v>267</v>
      </c>
      <c r="Y12810">
        <v>664</v>
      </c>
      <c r="Z12810">
        <v>10846145</v>
      </c>
      <c r="AA12810">
        <v>16334.31</v>
      </c>
      <c r="AB12810">
        <v>106.8361183</v>
      </c>
      <c r="AC12810">
        <v>-6.2046989909999999</v>
      </c>
      <c r="AD12810">
        <v>75.23</v>
      </c>
      <c r="AE12810">
        <v>34378.019999999997</v>
      </c>
      <c r="AF12810">
        <v>1.01</v>
      </c>
      <c r="AG12810">
        <v>575.41</v>
      </c>
      <c r="AH12810" s="2">
        <v>1.67E-2</v>
      </c>
      <c r="AI12810" s="2">
        <v>0.9667</v>
      </c>
      <c r="AJ12810">
        <v>0.55000000000000004</v>
      </c>
      <c r="AK12810">
        <v>1.38</v>
      </c>
    </row>
    <row r="12811" spans="1:37" hidden="1">
      <c r="A12811" s="1">
        <v>44278</v>
      </c>
      <c r="B12811" t="s">
        <v>59</v>
      </c>
      <c r="C12811" t="s">
        <v>60</v>
      </c>
      <c r="D12811">
        <v>205</v>
      </c>
      <c r="E12811">
        <v>3</v>
      </c>
      <c r="F12811">
        <v>220</v>
      </c>
      <c r="G12811">
        <v>-18</v>
      </c>
      <c r="H12811">
        <v>31800</v>
      </c>
      <c r="I12811">
        <v>765</v>
      </c>
      <c r="J12811">
        <v>26041</v>
      </c>
      <c r="K12811">
        <v>4994</v>
      </c>
      <c r="L12811" t="s">
        <v>13</v>
      </c>
      <c r="N12811" t="s">
        <v>60</v>
      </c>
      <c r="O12811" t="s">
        <v>39</v>
      </c>
      <c r="P12811" t="s">
        <v>40</v>
      </c>
      <c r="Q12811" t="s">
        <v>41</v>
      </c>
      <c r="R12811" t="s">
        <v>42</v>
      </c>
      <c r="S12811" t="s">
        <v>61</v>
      </c>
      <c r="T12811">
        <v>4</v>
      </c>
      <c r="U12811">
        <v>1</v>
      </c>
      <c r="V12811">
        <v>78</v>
      </c>
      <c r="W12811">
        <v>46</v>
      </c>
      <c r="X12811">
        <v>392</v>
      </c>
      <c r="Y12811">
        <v>3133</v>
      </c>
      <c r="Z12811">
        <v>3631015</v>
      </c>
      <c r="AA12811">
        <v>1158.9000000000001</v>
      </c>
      <c r="AB12811">
        <v>110.4448783</v>
      </c>
      <c r="AC12811">
        <v>-7.8945018500000002</v>
      </c>
      <c r="AD12811">
        <v>56.46</v>
      </c>
      <c r="AE12811">
        <v>8757.8799999999992</v>
      </c>
      <c r="AF12811">
        <v>0.83</v>
      </c>
      <c r="AG12811">
        <v>210.68</v>
      </c>
      <c r="AH12811" s="2">
        <v>2.41E-2</v>
      </c>
      <c r="AI12811" s="2">
        <v>0.81889999999999996</v>
      </c>
      <c r="AJ12811">
        <v>1.43</v>
      </c>
      <c r="AK12811">
        <v>0.75</v>
      </c>
    </row>
    <row r="12812" spans="1:37" hidden="1">
      <c r="A12812" s="1">
        <v>44278</v>
      </c>
      <c r="B12812" t="s">
        <v>117</v>
      </c>
      <c r="C12812" t="s">
        <v>118</v>
      </c>
      <c r="D12812">
        <v>34</v>
      </c>
      <c r="E12812">
        <v>0</v>
      </c>
      <c r="F12812">
        <v>27</v>
      </c>
      <c r="G12812">
        <v>7</v>
      </c>
      <c r="H12812">
        <v>5075</v>
      </c>
      <c r="I12812">
        <v>142</v>
      </c>
      <c r="J12812">
        <v>4761</v>
      </c>
      <c r="K12812">
        <v>172</v>
      </c>
      <c r="L12812" t="s">
        <v>13</v>
      </c>
      <c r="N12812" t="s">
        <v>118</v>
      </c>
      <c r="O12812" t="s">
        <v>39</v>
      </c>
      <c r="P12812" t="s">
        <v>40</v>
      </c>
      <c r="Q12812" t="s">
        <v>54</v>
      </c>
      <c r="R12812" t="s">
        <v>55</v>
      </c>
      <c r="T12812">
        <v>5</v>
      </c>
      <c r="U12812">
        <v>1</v>
      </c>
      <c r="V12812">
        <v>77</v>
      </c>
      <c r="W12812">
        <v>72</v>
      </c>
      <c r="X12812">
        <v>657</v>
      </c>
      <c r="Y12812">
        <v>11257</v>
      </c>
      <c r="Z12812">
        <v>1180651</v>
      </c>
      <c r="AA12812">
        <v>104.88</v>
      </c>
      <c r="AB12812">
        <v>122.37605809999999</v>
      </c>
      <c r="AC12812">
        <v>0.68700260400000002</v>
      </c>
      <c r="AD12812">
        <v>28.8</v>
      </c>
      <c r="AE12812">
        <v>4298.4799999999996</v>
      </c>
      <c r="AF12812">
        <v>0</v>
      </c>
      <c r="AG12812">
        <v>120.27</v>
      </c>
      <c r="AH12812" s="2">
        <v>2.8000000000000001E-2</v>
      </c>
      <c r="AI12812" s="2">
        <v>0.93810000000000004</v>
      </c>
      <c r="AJ12812">
        <v>17</v>
      </c>
      <c r="AK12812">
        <v>1</v>
      </c>
    </row>
    <row r="12813" spans="1:37">
      <c r="A12813" s="1">
        <v>44278</v>
      </c>
      <c r="B12813" t="s">
        <v>44</v>
      </c>
      <c r="C12813" t="s">
        <v>39</v>
      </c>
      <c r="D12813">
        <v>5297</v>
      </c>
      <c r="E12813">
        <v>154</v>
      </c>
      <c r="F12813">
        <v>6954</v>
      </c>
      <c r="G12813">
        <v>-1811</v>
      </c>
      <c r="H12813">
        <v>1471225</v>
      </c>
      <c r="I12813">
        <v>39865</v>
      </c>
      <c r="J12813">
        <v>1304921</v>
      </c>
      <c r="K12813">
        <v>126439</v>
      </c>
      <c r="L12813" t="s">
        <v>14</v>
      </c>
      <c r="O12813" t="s">
        <v>39</v>
      </c>
      <c r="P12813" t="s">
        <v>40</v>
      </c>
      <c r="T12813">
        <v>416</v>
      </c>
      <c r="U12813">
        <v>98</v>
      </c>
      <c r="V12813">
        <v>7230</v>
      </c>
      <c r="W12813">
        <v>8488</v>
      </c>
      <c r="X12813">
        <v>74953</v>
      </c>
      <c r="Y12813">
        <v>1916907</v>
      </c>
      <c r="Z12813">
        <v>265185520</v>
      </c>
      <c r="AA12813">
        <v>138.34</v>
      </c>
      <c r="AB12813">
        <v>113.92132700000001</v>
      </c>
      <c r="AC12813">
        <v>-0.78927499999999995</v>
      </c>
      <c r="AD12813">
        <v>19.97</v>
      </c>
      <c r="AE12813">
        <v>5547.91</v>
      </c>
      <c r="AF12813">
        <v>0.57999999999999996</v>
      </c>
      <c r="AG12813">
        <v>150.33000000000001</v>
      </c>
      <c r="AH12813" s="2">
        <v>2.7099999999999999E-2</v>
      </c>
      <c r="AI12813" s="2">
        <v>0.88700000000000001</v>
      </c>
      <c r="AJ12813">
        <v>0.92</v>
      </c>
      <c r="AK12813">
        <v>0.96</v>
      </c>
    </row>
    <row r="12814" spans="1:37" hidden="1">
      <c r="A12814" s="1">
        <v>44278</v>
      </c>
      <c r="B12814" t="s">
        <v>70</v>
      </c>
      <c r="C12814" t="s">
        <v>71</v>
      </c>
      <c r="D12814">
        <v>19</v>
      </c>
      <c r="E12814">
        <v>0</v>
      </c>
      <c r="F12814">
        <v>27</v>
      </c>
      <c r="G12814">
        <v>-8</v>
      </c>
      <c r="H12814">
        <v>5947</v>
      </c>
      <c r="I12814">
        <v>91</v>
      </c>
      <c r="J12814">
        <v>4906</v>
      </c>
      <c r="K12814">
        <v>950</v>
      </c>
      <c r="L12814" t="s">
        <v>13</v>
      </c>
      <c r="N12814" t="s">
        <v>71</v>
      </c>
      <c r="O12814" t="s">
        <v>39</v>
      </c>
      <c r="P12814" t="s">
        <v>40</v>
      </c>
      <c r="Q12814" t="s">
        <v>49</v>
      </c>
      <c r="R12814" t="s">
        <v>42</v>
      </c>
      <c r="T12814">
        <v>9</v>
      </c>
      <c r="U12814">
        <v>2</v>
      </c>
      <c r="V12814">
        <v>141</v>
      </c>
      <c r="W12814">
        <v>163</v>
      </c>
      <c r="X12814">
        <v>1399</v>
      </c>
      <c r="Y12814">
        <v>50058</v>
      </c>
      <c r="Z12814">
        <v>3493357</v>
      </c>
      <c r="AA12814">
        <v>69.790000000000006</v>
      </c>
      <c r="AB12814">
        <v>102.72364039999999</v>
      </c>
      <c r="AC12814">
        <v>-1.69769766</v>
      </c>
      <c r="AD12814">
        <v>5.44</v>
      </c>
      <c r="AE12814">
        <v>1702.37</v>
      </c>
      <c r="AF12814">
        <v>0</v>
      </c>
      <c r="AG12814">
        <v>26.05</v>
      </c>
      <c r="AH12814" s="2">
        <v>1.5299999999999999E-2</v>
      </c>
      <c r="AI12814" s="2">
        <v>0.82499999999999996</v>
      </c>
      <c r="AJ12814">
        <v>1.36</v>
      </c>
      <c r="AK12814">
        <v>1</v>
      </c>
    </row>
    <row r="12815" spans="1:37" hidden="1">
      <c r="A12815" s="1">
        <v>44278</v>
      </c>
      <c r="B12815" t="s">
        <v>45</v>
      </c>
      <c r="C12815" t="s">
        <v>46</v>
      </c>
      <c r="D12815">
        <v>1216</v>
      </c>
      <c r="E12815">
        <v>41</v>
      </c>
      <c r="F12815">
        <v>1394</v>
      </c>
      <c r="G12815">
        <v>-219</v>
      </c>
      <c r="H12815">
        <v>242422</v>
      </c>
      <c r="I12815">
        <v>3011</v>
      </c>
      <c r="J12815">
        <v>212420</v>
      </c>
      <c r="K12815">
        <v>26991</v>
      </c>
      <c r="L12815" t="s">
        <v>13</v>
      </c>
      <c r="N12815" t="s">
        <v>46</v>
      </c>
      <c r="O12815" t="s">
        <v>39</v>
      </c>
      <c r="P12815" t="s">
        <v>40</v>
      </c>
      <c r="Q12815" t="s">
        <v>41</v>
      </c>
      <c r="R12815" t="s">
        <v>42</v>
      </c>
      <c r="T12815">
        <v>18</v>
      </c>
      <c r="U12815">
        <v>9</v>
      </c>
      <c r="V12815">
        <v>627</v>
      </c>
      <c r="W12815">
        <v>645</v>
      </c>
      <c r="X12815">
        <v>5312</v>
      </c>
      <c r="Y12815">
        <v>35378</v>
      </c>
      <c r="Z12815">
        <v>45161325</v>
      </c>
      <c r="AA12815">
        <v>1276.55</v>
      </c>
      <c r="AB12815">
        <v>107.60370829999999</v>
      </c>
      <c r="AC12815">
        <v>-6.9204320829999997</v>
      </c>
      <c r="AD12815">
        <v>26.93</v>
      </c>
      <c r="AE12815">
        <v>5367.91</v>
      </c>
      <c r="AF12815">
        <v>0.91</v>
      </c>
      <c r="AG12815">
        <v>66.67</v>
      </c>
      <c r="AH12815" s="2">
        <v>1.24E-2</v>
      </c>
      <c r="AI12815" s="2">
        <v>0.87619999999999998</v>
      </c>
      <c r="AJ12815">
        <v>0.97</v>
      </c>
      <c r="AK12815">
        <v>0.85</v>
      </c>
    </row>
    <row r="12816" spans="1:37" hidden="1">
      <c r="A12816" s="1">
        <v>44278</v>
      </c>
      <c r="B12816" t="s">
        <v>64</v>
      </c>
      <c r="C12816" t="s">
        <v>65</v>
      </c>
      <c r="D12816">
        <v>732</v>
      </c>
      <c r="E12816">
        <v>18</v>
      </c>
      <c r="F12816">
        <v>1113</v>
      </c>
      <c r="G12816">
        <v>-399</v>
      </c>
      <c r="H12816">
        <v>165862</v>
      </c>
      <c r="I12816">
        <v>7072</v>
      </c>
      <c r="J12816">
        <v>121806</v>
      </c>
      <c r="K12816">
        <v>36984</v>
      </c>
      <c r="L12816" t="s">
        <v>13</v>
      </c>
      <c r="N12816" t="s">
        <v>65</v>
      </c>
      <c r="O12816" t="s">
        <v>39</v>
      </c>
      <c r="P12816" t="s">
        <v>40</v>
      </c>
      <c r="Q12816" t="s">
        <v>41</v>
      </c>
      <c r="R12816" t="s">
        <v>42</v>
      </c>
      <c r="T12816">
        <v>29</v>
      </c>
      <c r="U12816">
        <v>6</v>
      </c>
      <c r="V12816">
        <v>576</v>
      </c>
      <c r="W12816">
        <v>753</v>
      </c>
      <c r="X12816">
        <v>7809</v>
      </c>
      <c r="Y12816">
        <v>32801</v>
      </c>
      <c r="Z12816">
        <v>36364072</v>
      </c>
      <c r="AA12816">
        <v>1108.6400000000001</v>
      </c>
      <c r="AB12816">
        <v>110.20111489999999</v>
      </c>
      <c r="AC12816">
        <v>-7.2590971770000001</v>
      </c>
      <c r="AD12816">
        <v>20.13</v>
      </c>
      <c r="AE12816">
        <v>4561.1499999999996</v>
      </c>
      <c r="AF12816">
        <v>0.49</v>
      </c>
      <c r="AG12816">
        <v>194.48</v>
      </c>
      <c r="AH12816" s="2">
        <v>4.2599999999999999E-2</v>
      </c>
      <c r="AI12816" s="2">
        <v>0.73440000000000005</v>
      </c>
      <c r="AJ12816">
        <v>0.99</v>
      </c>
      <c r="AK12816">
        <v>1.1299999999999999</v>
      </c>
    </row>
    <row r="12817" spans="1:37" hidden="1">
      <c r="A12817" s="1">
        <v>44278</v>
      </c>
      <c r="B12817" t="s">
        <v>66</v>
      </c>
      <c r="C12817" t="s">
        <v>67</v>
      </c>
      <c r="D12817">
        <v>238</v>
      </c>
      <c r="E12817">
        <v>24</v>
      </c>
      <c r="F12817">
        <v>261</v>
      </c>
      <c r="G12817">
        <v>-47</v>
      </c>
      <c r="H12817">
        <v>137188</v>
      </c>
      <c r="I12817">
        <v>9448</v>
      </c>
      <c r="J12817">
        <v>121460</v>
      </c>
      <c r="K12817">
        <v>6280</v>
      </c>
      <c r="L12817" t="s">
        <v>13</v>
      </c>
      <c r="N12817" t="s">
        <v>67</v>
      </c>
      <c r="O12817" t="s">
        <v>39</v>
      </c>
      <c r="P12817" t="s">
        <v>40</v>
      </c>
      <c r="Q12817" t="s">
        <v>41</v>
      </c>
      <c r="R12817" t="s">
        <v>42</v>
      </c>
      <c r="T12817">
        <v>29</v>
      </c>
      <c r="U12817">
        <v>9</v>
      </c>
      <c r="V12817">
        <v>666</v>
      </c>
      <c r="W12817">
        <v>777</v>
      </c>
      <c r="X12817">
        <v>7724</v>
      </c>
      <c r="Y12817">
        <v>47803</v>
      </c>
      <c r="Z12817">
        <v>40479023</v>
      </c>
      <c r="AA12817">
        <v>846.78</v>
      </c>
      <c r="AB12817">
        <v>112.7329414</v>
      </c>
      <c r="AC12817">
        <v>-7.7233455790000001</v>
      </c>
      <c r="AD12817">
        <v>5.88</v>
      </c>
      <c r="AE12817">
        <v>3389.11</v>
      </c>
      <c r="AF12817">
        <v>0.59</v>
      </c>
      <c r="AG12817">
        <v>233.4</v>
      </c>
      <c r="AH12817" s="2">
        <v>6.8900000000000003E-2</v>
      </c>
      <c r="AI12817" s="2">
        <v>0.88539999999999996</v>
      </c>
      <c r="AJ12817">
        <v>0.88</v>
      </c>
      <c r="AK12817">
        <v>1.04</v>
      </c>
    </row>
    <row r="12818" spans="1:37" hidden="1">
      <c r="A12818" s="1">
        <v>44278</v>
      </c>
      <c r="B12818" t="s">
        <v>101</v>
      </c>
      <c r="C12818" t="s">
        <v>102</v>
      </c>
      <c r="D12818">
        <v>39</v>
      </c>
      <c r="E12818">
        <v>0</v>
      </c>
      <c r="F12818">
        <v>53</v>
      </c>
      <c r="G12818">
        <v>-14</v>
      </c>
      <c r="H12818">
        <v>5605</v>
      </c>
      <c r="I12818">
        <v>34</v>
      </c>
      <c r="J12818">
        <v>4899</v>
      </c>
      <c r="K12818">
        <v>672</v>
      </c>
      <c r="L12818" t="s">
        <v>13</v>
      </c>
      <c r="N12818" t="s">
        <v>102</v>
      </c>
      <c r="O12818" t="s">
        <v>39</v>
      </c>
      <c r="P12818" t="s">
        <v>40</v>
      </c>
      <c r="Q12818" t="s">
        <v>58</v>
      </c>
      <c r="R12818" t="s">
        <v>42</v>
      </c>
      <c r="T12818">
        <v>12</v>
      </c>
      <c r="U12818">
        <v>2</v>
      </c>
      <c r="V12818">
        <v>174</v>
      </c>
      <c r="W12818">
        <v>99</v>
      </c>
      <c r="X12818">
        <v>2031</v>
      </c>
      <c r="Y12818">
        <v>147307</v>
      </c>
      <c r="Z12818">
        <v>5422814</v>
      </c>
      <c r="AA12818">
        <v>36.81</v>
      </c>
      <c r="AB12818">
        <v>111.1211776</v>
      </c>
      <c r="AC12818">
        <v>-8.6474572E-2</v>
      </c>
      <c r="AD12818">
        <v>7.19</v>
      </c>
      <c r="AE12818">
        <v>1033.5999999999999</v>
      </c>
      <c r="AF12818">
        <v>0</v>
      </c>
      <c r="AG12818">
        <v>6.27</v>
      </c>
      <c r="AH12818" s="2">
        <v>6.1000000000000004E-3</v>
      </c>
      <c r="AI12818" s="2">
        <v>0.874</v>
      </c>
      <c r="AK12818">
        <v>1</v>
      </c>
    </row>
    <row r="12819" spans="1:37" hidden="1">
      <c r="A12819" s="1">
        <v>44278</v>
      </c>
      <c r="B12819" t="s">
        <v>103</v>
      </c>
      <c r="C12819" t="s">
        <v>104</v>
      </c>
      <c r="D12819">
        <v>140</v>
      </c>
      <c r="E12819">
        <v>4</v>
      </c>
      <c r="F12819">
        <v>117</v>
      </c>
      <c r="G12819">
        <v>19</v>
      </c>
      <c r="H12819">
        <v>25963</v>
      </c>
      <c r="I12819">
        <v>802</v>
      </c>
      <c r="J12819">
        <v>22739</v>
      </c>
      <c r="K12819">
        <v>2422</v>
      </c>
      <c r="L12819" t="s">
        <v>13</v>
      </c>
      <c r="N12819" t="s">
        <v>104</v>
      </c>
      <c r="O12819" t="s">
        <v>39</v>
      </c>
      <c r="P12819" t="s">
        <v>40</v>
      </c>
      <c r="Q12819" t="s">
        <v>58</v>
      </c>
      <c r="R12819" t="s">
        <v>55</v>
      </c>
      <c r="T12819">
        <v>11</v>
      </c>
      <c r="U12819">
        <v>2</v>
      </c>
      <c r="V12819">
        <v>153</v>
      </c>
      <c r="W12819">
        <v>144</v>
      </c>
      <c r="X12819">
        <v>1864</v>
      </c>
      <c r="Y12819">
        <v>38744</v>
      </c>
      <c r="Z12819">
        <v>4023049</v>
      </c>
      <c r="AA12819">
        <v>103.84</v>
      </c>
      <c r="AB12819">
        <v>115.4385783</v>
      </c>
      <c r="AC12819">
        <v>-2.993594979</v>
      </c>
      <c r="AD12819">
        <v>34.799999999999997</v>
      </c>
      <c r="AE12819">
        <v>6453.56</v>
      </c>
      <c r="AF12819">
        <v>0.99</v>
      </c>
      <c r="AG12819">
        <v>199.35</v>
      </c>
      <c r="AH12819" s="2">
        <v>3.09E-2</v>
      </c>
      <c r="AI12819" s="2">
        <v>0.87580000000000002</v>
      </c>
      <c r="AJ12819">
        <v>0.68</v>
      </c>
      <c r="AK12819">
        <v>1</v>
      </c>
    </row>
    <row r="12820" spans="1:37" hidden="1">
      <c r="A12820" s="1">
        <v>44278</v>
      </c>
      <c r="B12820" t="s">
        <v>82</v>
      </c>
      <c r="C12820" t="s">
        <v>83</v>
      </c>
      <c r="D12820">
        <v>148</v>
      </c>
      <c r="E12820">
        <v>0</v>
      </c>
      <c r="F12820">
        <v>32</v>
      </c>
      <c r="G12820">
        <v>116</v>
      </c>
      <c r="H12820">
        <v>16264</v>
      </c>
      <c r="I12820">
        <v>386</v>
      </c>
      <c r="J12820">
        <v>13577</v>
      </c>
      <c r="K12820">
        <v>2301</v>
      </c>
      <c r="L12820" t="s">
        <v>13</v>
      </c>
      <c r="N12820" t="s">
        <v>83</v>
      </c>
      <c r="O12820" t="s">
        <v>39</v>
      </c>
      <c r="P12820" t="s">
        <v>40</v>
      </c>
      <c r="Q12820" t="s">
        <v>58</v>
      </c>
      <c r="R12820" t="s">
        <v>42</v>
      </c>
      <c r="T12820">
        <v>13</v>
      </c>
      <c r="U12820">
        <v>1</v>
      </c>
      <c r="V12820">
        <v>136</v>
      </c>
      <c r="W12820">
        <v>139</v>
      </c>
      <c r="X12820">
        <v>1432</v>
      </c>
      <c r="Y12820">
        <v>153565</v>
      </c>
      <c r="Z12820">
        <v>2570289</v>
      </c>
      <c r="AA12820">
        <v>16.739999999999998</v>
      </c>
      <c r="AB12820">
        <v>113.41765359999999</v>
      </c>
      <c r="AC12820">
        <v>-1.6024846530000001</v>
      </c>
      <c r="AD12820">
        <v>57.58</v>
      </c>
      <c r="AE12820">
        <v>6327.69</v>
      </c>
      <c r="AF12820">
        <v>0</v>
      </c>
      <c r="AG12820">
        <v>150.18</v>
      </c>
      <c r="AH12820" s="2">
        <v>2.3699999999999999E-2</v>
      </c>
      <c r="AI12820" s="2">
        <v>0.83479999999999999</v>
      </c>
      <c r="AJ12820">
        <v>1.7</v>
      </c>
      <c r="AK12820">
        <v>0</v>
      </c>
    </row>
    <row r="12821" spans="1:37" hidden="1">
      <c r="A12821" s="1">
        <v>44278</v>
      </c>
      <c r="B12821" t="s">
        <v>56</v>
      </c>
      <c r="C12821" t="s">
        <v>57</v>
      </c>
      <c r="D12821">
        <v>235</v>
      </c>
      <c r="E12821">
        <v>2</v>
      </c>
      <c r="F12821">
        <v>343</v>
      </c>
      <c r="G12821">
        <v>-110</v>
      </c>
      <c r="H12821">
        <v>61890</v>
      </c>
      <c r="I12821">
        <v>1465</v>
      </c>
      <c r="J12821">
        <v>56333</v>
      </c>
      <c r="K12821">
        <v>4092</v>
      </c>
      <c r="L12821" t="s">
        <v>13</v>
      </c>
      <c r="N12821" t="s">
        <v>57</v>
      </c>
      <c r="O12821" t="s">
        <v>39</v>
      </c>
      <c r="P12821" t="s">
        <v>40</v>
      </c>
      <c r="Q12821" t="s">
        <v>58</v>
      </c>
      <c r="R12821" t="s">
        <v>55</v>
      </c>
      <c r="T12821">
        <v>7</v>
      </c>
      <c r="U12821">
        <v>3</v>
      </c>
      <c r="V12821">
        <v>103</v>
      </c>
      <c r="W12821">
        <v>197</v>
      </c>
      <c r="X12821">
        <v>841</v>
      </c>
      <c r="Y12821">
        <v>129067</v>
      </c>
      <c r="Z12821">
        <v>3552191</v>
      </c>
      <c r="AA12821">
        <v>27.52</v>
      </c>
      <c r="AB12821">
        <v>116.4684405</v>
      </c>
      <c r="AC12821">
        <v>0.45385803000000002</v>
      </c>
      <c r="AD12821">
        <v>66.16</v>
      </c>
      <c r="AE12821">
        <v>17423.05</v>
      </c>
      <c r="AF12821">
        <v>0.56000000000000005</v>
      </c>
      <c r="AG12821">
        <v>412.42</v>
      </c>
      <c r="AH12821" s="2">
        <v>2.3699999999999999E-2</v>
      </c>
      <c r="AI12821" s="2">
        <v>0.91020000000000001</v>
      </c>
      <c r="AJ12821">
        <v>3.31</v>
      </c>
      <c r="AK12821">
        <v>0.33</v>
      </c>
    </row>
    <row r="12822" spans="1:37" hidden="1">
      <c r="A12822" s="1">
        <v>44278</v>
      </c>
      <c r="B12822" t="s">
        <v>92</v>
      </c>
      <c r="C12822" t="s">
        <v>93</v>
      </c>
      <c r="D12822">
        <v>41</v>
      </c>
      <c r="E12822">
        <v>2</v>
      </c>
      <c r="F12822">
        <v>71</v>
      </c>
      <c r="G12822">
        <v>-32</v>
      </c>
      <c r="H12822">
        <v>10871</v>
      </c>
      <c r="I12822">
        <v>166</v>
      </c>
      <c r="J12822">
        <v>9095</v>
      </c>
      <c r="K12822">
        <v>1610</v>
      </c>
      <c r="L12822" t="s">
        <v>13</v>
      </c>
      <c r="N12822" t="s">
        <v>93</v>
      </c>
      <c r="O12822" t="s">
        <v>39</v>
      </c>
      <c r="P12822" t="s">
        <v>40</v>
      </c>
      <c r="Q12822" t="s">
        <v>58</v>
      </c>
      <c r="R12822" t="s">
        <v>55</v>
      </c>
      <c r="T12822">
        <v>4</v>
      </c>
      <c r="U12822">
        <v>1</v>
      </c>
      <c r="V12822">
        <v>53</v>
      </c>
      <c r="W12822">
        <v>35</v>
      </c>
      <c r="X12822">
        <v>447</v>
      </c>
      <c r="Y12822">
        <v>75468</v>
      </c>
      <c r="Z12822">
        <v>648407</v>
      </c>
      <c r="AA12822">
        <v>8.59</v>
      </c>
      <c r="AB12822">
        <v>116.2188791</v>
      </c>
      <c r="AC12822">
        <v>2.8910126209999998</v>
      </c>
      <c r="AD12822">
        <v>63.23</v>
      </c>
      <c r="AE12822">
        <v>16765.7</v>
      </c>
      <c r="AF12822">
        <v>3.08</v>
      </c>
      <c r="AG12822">
        <v>256.01</v>
      </c>
      <c r="AH12822" s="2">
        <v>1.5299999999999999E-2</v>
      </c>
      <c r="AI12822" s="2">
        <v>0.83660000000000001</v>
      </c>
      <c r="AJ12822">
        <v>0.39</v>
      </c>
    </row>
    <row r="12823" spans="1:37" hidden="1">
      <c r="A12823" s="1">
        <v>44278</v>
      </c>
      <c r="B12823" t="s">
        <v>105</v>
      </c>
      <c r="C12823" t="s">
        <v>106</v>
      </c>
      <c r="D12823">
        <v>44</v>
      </c>
      <c r="E12823">
        <v>1</v>
      </c>
      <c r="F12823">
        <v>86</v>
      </c>
      <c r="G12823">
        <v>-43</v>
      </c>
      <c r="H12823">
        <v>8754</v>
      </c>
      <c r="I12823">
        <v>140</v>
      </c>
      <c r="J12823">
        <v>7930</v>
      </c>
      <c r="K12823">
        <v>684</v>
      </c>
      <c r="L12823" t="s">
        <v>13</v>
      </c>
      <c r="N12823" t="s">
        <v>106</v>
      </c>
      <c r="O12823" t="s">
        <v>39</v>
      </c>
      <c r="P12823" t="s">
        <v>40</v>
      </c>
      <c r="Q12823" t="s">
        <v>49</v>
      </c>
      <c r="R12823" t="s">
        <v>42</v>
      </c>
      <c r="T12823">
        <v>6</v>
      </c>
      <c r="U12823">
        <v>1</v>
      </c>
      <c r="V12823">
        <v>47</v>
      </c>
      <c r="W12823">
        <v>82</v>
      </c>
      <c r="X12823">
        <v>309</v>
      </c>
      <c r="Y12823">
        <v>16424</v>
      </c>
      <c r="Z12823">
        <v>1379767</v>
      </c>
      <c r="AA12823">
        <v>84.01</v>
      </c>
      <c r="AB12823">
        <v>106.5499324</v>
      </c>
      <c r="AC12823">
        <v>-2.4474441269999998</v>
      </c>
      <c r="AD12823">
        <v>31.89</v>
      </c>
      <c r="AE12823">
        <v>6344.55</v>
      </c>
      <c r="AF12823">
        <v>0.72</v>
      </c>
      <c r="AG12823">
        <v>101.47</v>
      </c>
      <c r="AH12823" s="2">
        <v>1.6E-2</v>
      </c>
      <c r="AI12823" s="2">
        <v>0.90590000000000004</v>
      </c>
      <c r="AJ12823">
        <v>0.52</v>
      </c>
      <c r="AK12823">
        <v>0.33</v>
      </c>
    </row>
    <row r="12824" spans="1:37" hidden="1">
      <c r="A12824" s="1">
        <v>44278</v>
      </c>
      <c r="B12824" t="s">
        <v>107</v>
      </c>
      <c r="C12824" t="s">
        <v>108</v>
      </c>
      <c r="D12824">
        <v>15</v>
      </c>
      <c r="E12824">
        <v>0</v>
      </c>
      <c r="F12824">
        <v>6</v>
      </c>
      <c r="G12824">
        <v>9</v>
      </c>
      <c r="H12824">
        <v>9008</v>
      </c>
      <c r="I12824">
        <v>226</v>
      </c>
      <c r="J12824">
        <v>8590</v>
      </c>
      <c r="K12824">
        <v>192</v>
      </c>
      <c r="L12824" t="s">
        <v>13</v>
      </c>
      <c r="N12824" t="s">
        <v>108</v>
      </c>
      <c r="O12824" t="s">
        <v>39</v>
      </c>
      <c r="P12824" t="s">
        <v>40</v>
      </c>
      <c r="Q12824" t="s">
        <v>49</v>
      </c>
      <c r="R12824" t="s">
        <v>42</v>
      </c>
      <c r="T12824">
        <v>5</v>
      </c>
      <c r="U12824">
        <v>2</v>
      </c>
      <c r="V12824">
        <v>75</v>
      </c>
      <c r="W12824">
        <v>142</v>
      </c>
      <c r="X12824">
        <v>275</v>
      </c>
      <c r="Y12824">
        <v>8202</v>
      </c>
      <c r="Z12824">
        <v>1929400</v>
      </c>
      <c r="AA12824">
        <v>235.24</v>
      </c>
      <c r="AB12824">
        <v>108.261746</v>
      </c>
      <c r="AC12824">
        <v>3.9163459999999999</v>
      </c>
      <c r="AD12824">
        <v>7.77</v>
      </c>
      <c r="AE12824">
        <v>4668.8100000000004</v>
      </c>
      <c r="AF12824">
        <v>0</v>
      </c>
      <c r="AG12824">
        <v>117.13</v>
      </c>
      <c r="AH12824" s="2">
        <v>2.5100000000000001E-2</v>
      </c>
      <c r="AI12824" s="2">
        <v>0.9536</v>
      </c>
      <c r="AJ12824">
        <v>0.45</v>
      </c>
      <c r="AK12824">
        <v>0</v>
      </c>
    </row>
    <row r="12825" spans="1:37" hidden="1">
      <c r="A12825" s="1">
        <v>44278</v>
      </c>
      <c r="B12825" t="s">
        <v>84</v>
      </c>
      <c r="C12825" t="s">
        <v>85</v>
      </c>
      <c r="D12825">
        <v>37</v>
      </c>
      <c r="E12825">
        <v>2</v>
      </c>
      <c r="F12825">
        <v>61</v>
      </c>
      <c r="G12825">
        <v>-26</v>
      </c>
      <c r="H12825">
        <v>13650</v>
      </c>
      <c r="I12825">
        <v>735</v>
      </c>
      <c r="J12825">
        <v>12342</v>
      </c>
      <c r="K12825">
        <v>573</v>
      </c>
      <c r="L12825" t="s">
        <v>13</v>
      </c>
      <c r="N12825" t="s">
        <v>85</v>
      </c>
      <c r="O12825" t="s">
        <v>39</v>
      </c>
      <c r="P12825" t="s">
        <v>40</v>
      </c>
      <c r="Q12825" t="s">
        <v>49</v>
      </c>
      <c r="R12825" t="s">
        <v>42</v>
      </c>
      <c r="T12825">
        <v>13</v>
      </c>
      <c r="U12825">
        <v>2</v>
      </c>
      <c r="V12825">
        <v>228</v>
      </c>
      <c r="W12825">
        <v>205</v>
      </c>
      <c r="X12825">
        <v>2435</v>
      </c>
      <c r="Y12825">
        <v>34624</v>
      </c>
      <c r="Z12825">
        <v>9095591</v>
      </c>
      <c r="AA12825">
        <v>262.7</v>
      </c>
      <c r="AB12825">
        <v>105.0214366</v>
      </c>
      <c r="AC12825">
        <v>-4.9167929749999999</v>
      </c>
      <c r="AD12825">
        <v>4.07</v>
      </c>
      <c r="AE12825">
        <v>1500.73</v>
      </c>
      <c r="AF12825">
        <v>0.22</v>
      </c>
      <c r="AG12825">
        <v>80.81</v>
      </c>
      <c r="AH12825" s="2">
        <v>5.3800000000000001E-2</v>
      </c>
      <c r="AI12825" s="2">
        <v>0.9042</v>
      </c>
      <c r="AJ12825">
        <v>1.03</v>
      </c>
      <c r="AK12825">
        <v>0.33</v>
      </c>
    </row>
    <row r="12826" spans="1:37" hidden="1">
      <c r="A12826" s="1">
        <v>44278</v>
      </c>
      <c r="B12826" t="s">
        <v>72</v>
      </c>
      <c r="C12826" t="s">
        <v>73</v>
      </c>
      <c r="D12826">
        <v>21</v>
      </c>
      <c r="E12826">
        <v>0</v>
      </c>
      <c r="F12826">
        <v>12</v>
      </c>
      <c r="G12826">
        <v>9</v>
      </c>
      <c r="H12826">
        <v>7257</v>
      </c>
      <c r="I12826">
        <v>110</v>
      </c>
      <c r="J12826">
        <v>6740</v>
      </c>
      <c r="K12826">
        <v>407</v>
      </c>
      <c r="L12826" t="s">
        <v>13</v>
      </c>
      <c r="N12826" t="s">
        <v>73</v>
      </c>
      <c r="O12826" t="s">
        <v>39</v>
      </c>
      <c r="P12826" t="s">
        <v>40</v>
      </c>
      <c r="Q12826" t="s">
        <v>73</v>
      </c>
      <c r="R12826" t="s">
        <v>74</v>
      </c>
      <c r="T12826">
        <v>9</v>
      </c>
      <c r="U12826">
        <v>2</v>
      </c>
      <c r="V12826">
        <v>118</v>
      </c>
      <c r="W12826">
        <v>35</v>
      </c>
      <c r="X12826">
        <v>1198</v>
      </c>
      <c r="Y12826">
        <v>46914</v>
      </c>
      <c r="Z12826">
        <v>1847097</v>
      </c>
      <c r="AA12826">
        <v>39.369999999999997</v>
      </c>
      <c r="AB12826">
        <v>129.57679200000001</v>
      </c>
      <c r="AC12826">
        <v>-3.1925720000000002</v>
      </c>
      <c r="AD12826">
        <v>11.37</v>
      </c>
      <c r="AE12826">
        <v>3928.87</v>
      </c>
      <c r="AF12826">
        <v>0</v>
      </c>
      <c r="AG12826">
        <v>59.55</v>
      </c>
      <c r="AH12826" s="2">
        <v>1.52E-2</v>
      </c>
      <c r="AI12826" s="2">
        <v>0.92879999999999996</v>
      </c>
      <c r="AJ12826">
        <v>5.25</v>
      </c>
      <c r="AK12826">
        <v>1</v>
      </c>
    </row>
    <row r="12827" spans="1:37" hidden="1">
      <c r="A12827" s="1">
        <v>44278</v>
      </c>
      <c r="B12827" t="s">
        <v>78</v>
      </c>
      <c r="C12827" t="s">
        <v>79</v>
      </c>
      <c r="D12827">
        <v>3</v>
      </c>
      <c r="E12827">
        <v>0</v>
      </c>
      <c r="F12827">
        <v>2</v>
      </c>
      <c r="G12827">
        <v>1</v>
      </c>
      <c r="H12827">
        <v>4277</v>
      </c>
      <c r="I12827">
        <v>119</v>
      </c>
      <c r="J12827">
        <v>3606</v>
      </c>
      <c r="K12827">
        <v>552</v>
      </c>
      <c r="L12827" t="s">
        <v>13</v>
      </c>
      <c r="N12827" t="s">
        <v>79</v>
      </c>
      <c r="O12827" t="s">
        <v>39</v>
      </c>
      <c r="P12827" t="s">
        <v>40</v>
      </c>
      <c r="Q12827" t="s">
        <v>73</v>
      </c>
      <c r="R12827" t="s">
        <v>74</v>
      </c>
      <c r="T12827">
        <v>8</v>
      </c>
      <c r="U12827">
        <v>2</v>
      </c>
      <c r="V12827">
        <v>116</v>
      </c>
      <c r="W12827">
        <v>118</v>
      </c>
      <c r="X12827">
        <v>1063</v>
      </c>
      <c r="Y12827">
        <v>31983</v>
      </c>
      <c r="Z12827">
        <v>1307803</v>
      </c>
      <c r="AA12827">
        <v>40.89</v>
      </c>
      <c r="AB12827">
        <v>127.5391072</v>
      </c>
      <c r="AC12827">
        <v>0.212036949</v>
      </c>
      <c r="AD12827">
        <v>2.29</v>
      </c>
      <c r="AE12827">
        <v>3270.37</v>
      </c>
      <c r="AF12827">
        <v>0</v>
      </c>
      <c r="AG12827">
        <v>90.99</v>
      </c>
      <c r="AH12827" s="2">
        <v>2.7799999999999998E-2</v>
      </c>
      <c r="AI12827" s="2">
        <v>0.84309999999999996</v>
      </c>
      <c r="AJ12827">
        <v>0.43</v>
      </c>
      <c r="AK12827">
        <v>1</v>
      </c>
    </row>
    <row r="12828" spans="1:37" hidden="1">
      <c r="A12828" s="1">
        <v>44278</v>
      </c>
      <c r="B12828" t="s">
        <v>111</v>
      </c>
      <c r="C12828" t="s">
        <v>112</v>
      </c>
      <c r="D12828">
        <v>15</v>
      </c>
      <c r="E12828">
        <v>0</v>
      </c>
      <c r="F12828">
        <v>2</v>
      </c>
      <c r="G12828">
        <v>13</v>
      </c>
      <c r="H12828">
        <v>9323</v>
      </c>
      <c r="I12828">
        <v>351</v>
      </c>
      <c r="J12828">
        <v>7133</v>
      </c>
      <c r="K12828">
        <v>1839</v>
      </c>
      <c r="L12828" t="s">
        <v>13</v>
      </c>
      <c r="N12828" t="s">
        <v>112</v>
      </c>
      <c r="O12828" t="s">
        <v>39</v>
      </c>
      <c r="P12828" t="s">
        <v>40</v>
      </c>
      <c r="Q12828" t="s">
        <v>100</v>
      </c>
      <c r="R12828" t="s">
        <v>55</v>
      </c>
      <c r="T12828">
        <v>8</v>
      </c>
      <c r="U12828">
        <v>2</v>
      </c>
      <c r="V12828">
        <v>117</v>
      </c>
      <c r="W12828">
        <v>145</v>
      </c>
      <c r="X12828">
        <v>995</v>
      </c>
      <c r="Y12828">
        <v>18572</v>
      </c>
      <c r="Z12828">
        <v>5270247</v>
      </c>
      <c r="AA12828">
        <v>283.77</v>
      </c>
      <c r="AB12828">
        <v>117.5086257</v>
      </c>
      <c r="AC12828">
        <v>-8.6069988659999996</v>
      </c>
      <c r="AD12828">
        <v>2.85</v>
      </c>
      <c r="AE12828">
        <v>1768.99</v>
      </c>
      <c r="AF12828">
        <v>0</v>
      </c>
      <c r="AG12828">
        <v>66.599999999999994</v>
      </c>
      <c r="AH12828" s="2">
        <v>3.7600000000000001E-2</v>
      </c>
      <c r="AI12828" s="2">
        <v>0.7651</v>
      </c>
      <c r="AJ12828">
        <v>0.23</v>
      </c>
      <c r="AK12828">
        <v>0</v>
      </c>
    </row>
    <row r="12829" spans="1:37" hidden="1">
      <c r="A12829" s="1">
        <v>44278</v>
      </c>
      <c r="B12829" t="s">
        <v>115</v>
      </c>
      <c r="C12829" t="s">
        <v>116</v>
      </c>
      <c r="D12829">
        <v>168</v>
      </c>
      <c r="E12829">
        <v>10</v>
      </c>
      <c r="F12829">
        <v>73</v>
      </c>
      <c r="G12829">
        <v>85</v>
      </c>
      <c r="H12829">
        <v>11913</v>
      </c>
      <c r="I12829">
        <v>323</v>
      </c>
      <c r="J12829">
        <v>9147</v>
      </c>
      <c r="K12829">
        <v>2443</v>
      </c>
      <c r="L12829" t="s">
        <v>13</v>
      </c>
      <c r="N12829" t="s">
        <v>116</v>
      </c>
      <c r="O12829" t="s">
        <v>39</v>
      </c>
      <c r="P12829" t="s">
        <v>40</v>
      </c>
      <c r="Q12829" t="s">
        <v>100</v>
      </c>
      <c r="R12829" t="s">
        <v>55</v>
      </c>
      <c r="T12829">
        <v>21</v>
      </c>
      <c r="U12829">
        <v>1</v>
      </c>
      <c r="V12829">
        <v>309</v>
      </c>
      <c r="W12829">
        <v>327</v>
      </c>
      <c r="X12829">
        <v>3026</v>
      </c>
      <c r="Y12829">
        <v>48718</v>
      </c>
      <c r="Z12829">
        <v>5411321</v>
      </c>
      <c r="AA12829">
        <v>111.07</v>
      </c>
      <c r="AB12829">
        <v>121.592271</v>
      </c>
      <c r="AC12829">
        <v>-8.6822049999999997</v>
      </c>
      <c r="AD12829">
        <v>31.05</v>
      </c>
      <c r="AE12829">
        <v>2201.5</v>
      </c>
      <c r="AF12829">
        <v>1.85</v>
      </c>
      <c r="AG12829">
        <v>59.69</v>
      </c>
      <c r="AH12829" s="2">
        <v>2.7099999999999999E-2</v>
      </c>
      <c r="AI12829" s="2">
        <v>0.76780000000000004</v>
      </c>
      <c r="AJ12829">
        <v>2.21</v>
      </c>
      <c r="AK12829">
        <v>5</v>
      </c>
    </row>
    <row r="12830" spans="1:37" hidden="1">
      <c r="A12830" s="1">
        <v>44278</v>
      </c>
      <c r="B12830" t="s">
        <v>75</v>
      </c>
      <c r="C12830" t="s">
        <v>76</v>
      </c>
      <c r="D12830">
        <v>59</v>
      </c>
      <c r="E12830">
        <v>0</v>
      </c>
      <c r="F12830">
        <v>21</v>
      </c>
      <c r="G12830">
        <v>38</v>
      </c>
      <c r="H12830">
        <v>19022</v>
      </c>
      <c r="I12830">
        <v>201</v>
      </c>
      <c r="J12830">
        <v>10358</v>
      </c>
      <c r="K12830">
        <v>8463</v>
      </c>
      <c r="L12830" t="s">
        <v>13</v>
      </c>
      <c r="N12830" t="s">
        <v>76</v>
      </c>
      <c r="O12830" t="s">
        <v>39</v>
      </c>
      <c r="P12830" t="s">
        <v>40</v>
      </c>
      <c r="Q12830" t="s">
        <v>76</v>
      </c>
      <c r="R12830" t="s">
        <v>74</v>
      </c>
      <c r="S12830" t="s">
        <v>77</v>
      </c>
      <c r="T12830">
        <v>28</v>
      </c>
      <c r="U12830">
        <v>1</v>
      </c>
      <c r="V12830">
        <v>560</v>
      </c>
      <c r="W12830">
        <v>110</v>
      </c>
      <c r="X12830">
        <v>5411</v>
      </c>
      <c r="Y12830">
        <v>319036</v>
      </c>
      <c r="Z12830">
        <v>4340348</v>
      </c>
      <c r="AA12830">
        <v>13.6</v>
      </c>
      <c r="AB12830">
        <v>138.69603000000001</v>
      </c>
      <c r="AC12830">
        <v>-4.6662095299999997</v>
      </c>
      <c r="AD12830">
        <v>13.59</v>
      </c>
      <c r="AE12830">
        <v>4382.6000000000004</v>
      </c>
      <c r="AF12830">
        <v>0</v>
      </c>
      <c r="AG12830">
        <v>46.31</v>
      </c>
      <c r="AH12830" s="2">
        <v>1.06E-2</v>
      </c>
      <c r="AI12830" s="2">
        <v>0.54449999999999998</v>
      </c>
      <c r="AJ12830">
        <v>2.95</v>
      </c>
      <c r="AK12830">
        <v>1</v>
      </c>
    </row>
    <row r="12831" spans="1:37" hidden="1">
      <c r="A12831" s="1">
        <v>44278</v>
      </c>
      <c r="B12831" t="s">
        <v>90</v>
      </c>
      <c r="C12831" t="s">
        <v>91</v>
      </c>
      <c r="D12831">
        <v>24</v>
      </c>
      <c r="E12831">
        <v>0</v>
      </c>
      <c r="F12831">
        <v>24</v>
      </c>
      <c r="G12831">
        <v>0</v>
      </c>
      <c r="H12831">
        <v>8134</v>
      </c>
      <c r="I12831">
        <v>131</v>
      </c>
      <c r="J12831">
        <v>7474</v>
      </c>
      <c r="K12831">
        <v>529</v>
      </c>
      <c r="L12831" t="s">
        <v>13</v>
      </c>
      <c r="N12831" t="s">
        <v>91</v>
      </c>
      <c r="O12831" t="s">
        <v>39</v>
      </c>
      <c r="P12831" t="s">
        <v>40</v>
      </c>
      <c r="Q12831" t="s">
        <v>76</v>
      </c>
      <c r="R12831" t="s">
        <v>74</v>
      </c>
      <c r="S12831" t="s">
        <v>77</v>
      </c>
      <c r="T12831">
        <v>12</v>
      </c>
      <c r="U12831">
        <v>1</v>
      </c>
      <c r="V12831">
        <v>218</v>
      </c>
      <c r="W12831">
        <v>95</v>
      </c>
      <c r="X12831">
        <v>1742</v>
      </c>
      <c r="Y12831">
        <v>102955</v>
      </c>
      <c r="Z12831">
        <v>1140701</v>
      </c>
      <c r="AA12831">
        <v>11.08</v>
      </c>
      <c r="AB12831">
        <v>132.9762624</v>
      </c>
      <c r="AC12831">
        <v>-2.045160182</v>
      </c>
      <c r="AD12831">
        <v>21.04</v>
      </c>
      <c r="AE12831">
        <v>7130.7</v>
      </c>
      <c r="AF12831">
        <v>0</v>
      </c>
      <c r="AG12831">
        <v>114.84</v>
      </c>
      <c r="AH12831" s="2">
        <v>1.61E-2</v>
      </c>
      <c r="AI12831" s="2">
        <v>0.91890000000000005</v>
      </c>
      <c r="AJ12831">
        <v>1.6</v>
      </c>
      <c r="AK12831">
        <v>1</v>
      </c>
    </row>
    <row r="12832" spans="1:37" hidden="1">
      <c r="A12832" s="1">
        <v>44278</v>
      </c>
      <c r="B12832" t="s">
        <v>47</v>
      </c>
      <c r="C12832" t="s">
        <v>48</v>
      </c>
      <c r="D12832">
        <v>167</v>
      </c>
      <c r="E12832">
        <v>3</v>
      </c>
      <c r="F12832">
        <v>70</v>
      </c>
      <c r="G12832">
        <v>94</v>
      </c>
      <c r="H12832">
        <v>33740</v>
      </c>
      <c r="I12832">
        <v>824</v>
      </c>
      <c r="J12832">
        <v>31714</v>
      </c>
      <c r="K12832">
        <v>1202</v>
      </c>
      <c r="L12832" t="s">
        <v>13</v>
      </c>
      <c r="N12832" t="s">
        <v>48</v>
      </c>
      <c r="O12832" t="s">
        <v>39</v>
      </c>
      <c r="P12832" t="s">
        <v>40</v>
      </c>
      <c r="Q12832" t="s">
        <v>49</v>
      </c>
      <c r="R12832" t="s">
        <v>42</v>
      </c>
      <c r="T12832">
        <v>10</v>
      </c>
      <c r="U12832">
        <v>2</v>
      </c>
      <c r="V12832">
        <v>169</v>
      </c>
      <c r="W12832">
        <v>268</v>
      </c>
      <c r="X12832">
        <v>1591</v>
      </c>
      <c r="Y12832">
        <v>87024</v>
      </c>
      <c r="Z12832">
        <v>6074100</v>
      </c>
      <c r="AA12832">
        <v>69.8</v>
      </c>
      <c r="AB12832">
        <v>101.8051092</v>
      </c>
      <c r="AC12832">
        <v>0.51164785099999999</v>
      </c>
      <c r="AD12832">
        <v>27.49</v>
      </c>
      <c r="AE12832">
        <v>5554.73</v>
      </c>
      <c r="AF12832">
        <v>0.49</v>
      </c>
      <c r="AG12832">
        <v>135.66</v>
      </c>
      <c r="AH12832" s="2">
        <v>2.4400000000000002E-2</v>
      </c>
      <c r="AI12832" s="2">
        <v>0.94</v>
      </c>
      <c r="AJ12832">
        <v>2.2599999999999998</v>
      </c>
      <c r="AK12832">
        <v>0.75</v>
      </c>
    </row>
    <row r="12833" spans="1:37" hidden="1">
      <c r="A12833" s="1">
        <v>44278</v>
      </c>
      <c r="B12833" t="s">
        <v>94</v>
      </c>
      <c r="C12833" t="s">
        <v>95</v>
      </c>
      <c r="D12833">
        <v>0</v>
      </c>
      <c r="E12833">
        <v>0</v>
      </c>
      <c r="F12833">
        <v>42</v>
      </c>
      <c r="G12833">
        <v>-42</v>
      </c>
      <c r="H12833">
        <v>5357</v>
      </c>
      <c r="I12833">
        <v>110</v>
      </c>
      <c r="J12833">
        <v>4979</v>
      </c>
      <c r="K12833">
        <v>268</v>
      </c>
      <c r="L12833" t="s">
        <v>13</v>
      </c>
      <c r="N12833" t="s">
        <v>95</v>
      </c>
      <c r="O12833" t="s">
        <v>39</v>
      </c>
      <c r="P12833" t="s">
        <v>40</v>
      </c>
      <c r="Q12833" t="s">
        <v>54</v>
      </c>
      <c r="R12833" t="s">
        <v>55</v>
      </c>
      <c r="T12833">
        <v>6</v>
      </c>
      <c r="V12833">
        <v>69</v>
      </c>
      <c r="W12833">
        <v>73</v>
      </c>
      <c r="X12833">
        <v>575</v>
      </c>
      <c r="Y12833">
        <v>16787</v>
      </c>
      <c r="Z12833">
        <v>1559984</v>
      </c>
      <c r="AA12833">
        <v>92.93</v>
      </c>
      <c r="AB12833">
        <v>119.3450194</v>
      </c>
      <c r="AC12833">
        <v>-2.4617460530000002</v>
      </c>
      <c r="AD12833">
        <v>0</v>
      </c>
      <c r="AE12833">
        <v>3434.01</v>
      </c>
      <c r="AF12833">
        <v>0</v>
      </c>
      <c r="AG12833">
        <v>70.510000000000005</v>
      </c>
      <c r="AH12833" s="2">
        <v>2.0500000000000001E-2</v>
      </c>
      <c r="AI12833" s="2">
        <v>0.9294</v>
      </c>
      <c r="AJ12833">
        <v>0</v>
      </c>
      <c r="AK12833">
        <v>1</v>
      </c>
    </row>
    <row r="12834" spans="1:37" hidden="1">
      <c r="A12834" s="1">
        <v>44278</v>
      </c>
      <c r="B12834" t="s">
        <v>68</v>
      </c>
      <c r="C12834" t="s">
        <v>69</v>
      </c>
      <c r="D12834">
        <v>65</v>
      </c>
      <c r="E12834">
        <v>2</v>
      </c>
      <c r="F12834">
        <v>131</v>
      </c>
      <c r="G12834">
        <v>-68</v>
      </c>
      <c r="H12834">
        <v>59140</v>
      </c>
      <c r="I12834">
        <v>907</v>
      </c>
      <c r="J12834">
        <v>56420</v>
      </c>
      <c r="K12834">
        <v>1813</v>
      </c>
      <c r="L12834" t="s">
        <v>13</v>
      </c>
      <c r="N12834" t="s">
        <v>69</v>
      </c>
      <c r="O12834" t="s">
        <v>39</v>
      </c>
      <c r="P12834" t="s">
        <v>40</v>
      </c>
      <c r="Q12834" t="s">
        <v>54</v>
      </c>
      <c r="R12834" t="s">
        <v>55</v>
      </c>
      <c r="T12834">
        <v>21</v>
      </c>
      <c r="U12834">
        <v>3</v>
      </c>
      <c r="V12834">
        <v>311</v>
      </c>
      <c r="W12834">
        <v>792</v>
      </c>
      <c r="X12834">
        <v>2255</v>
      </c>
      <c r="Y12834">
        <v>46717</v>
      </c>
      <c r="Z12834">
        <v>9426885</v>
      </c>
      <c r="AA12834">
        <v>201.78</v>
      </c>
      <c r="AB12834">
        <v>120.1620559</v>
      </c>
      <c r="AC12834">
        <v>-3.731080714</v>
      </c>
      <c r="AD12834">
        <v>6.9</v>
      </c>
      <c r="AE12834">
        <v>6273.55</v>
      </c>
      <c r="AF12834">
        <v>0.21</v>
      </c>
      <c r="AG12834">
        <v>96.21</v>
      </c>
      <c r="AH12834" s="2">
        <v>1.5299999999999999E-2</v>
      </c>
      <c r="AI12834" s="2">
        <v>0.95399999999999996</v>
      </c>
      <c r="AJ12834">
        <v>1.23</v>
      </c>
      <c r="AK12834">
        <v>2</v>
      </c>
    </row>
    <row r="12835" spans="1:37" hidden="1">
      <c r="A12835" s="1">
        <v>44278</v>
      </c>
      <c r="B12835" t="s">
        <v>86</v>
      </c>
      <c r="C12835" t="s">
        <v>87</v>
      </c>
      <c r="D12835">
        <v>68</v>
      </c>
      <c r="E12835">
        <v>4</v>
      </c>
      <c r="F12835">
        <v>74</v>
      </c>
      <c r="G12835">
        <v>-10</v>
      </c>
      <c r="H12835">
        <v>10986</v>
      </c>
      <c r="I12835">
        <v>285</v>
      </c>
      <c r="J12835">
        <v>9605</v>
      </c>
      <c r="K12835">
        <v>1096</v>
      </c>
      <c r="L12835" t="s">
        <v>13</v>
      </c>
      <c r="N12835" t="s">
        <v>87</v>
      </c>
      <c r="O12835" t="s">
        <v>39</v>
      </c>
      <c r="P12835" t="s">
        <v>40</v>
      </c>
      <c r="Q12835" t="s">
        <v>54</v>
      </c>
      <c r="R12835" t="s">
        <v>55</v>
      </c>
      <c r="T12835">
        <v>12</v>
      </c>
      <c r="U12835">
        <v>1</v>
      </c>
      <c r="V12835">
        <v>175</v>
      </c>
      <c r="W12835">
        <v>175</v>
      </c>
      <c r="X12835">
        <v>1842</v>
      </c>
      <c r="Y12835">
        <v>61841</v>
      </c>
      <c r="Z12835">
        <v>2955567</v>
      </c>
      <c r="AA12835">
        <v>47.79</v>
      </c>
      <c r="AB12835">
        <v>121.2010927</v>
      </c>
      <c r="AC12835">
        <v>-1.00413668</v>
      </c>
      <c r="AD12835">
        <v>23.01</v>
      </c>
      <c r="AE12835">
        <v>3717.05</v>
      </c>
      <c r="AF12835">
        <v>1.35</v>
      </c>
      <c r="AG12835">
        <v>96.43</v>
      </c>
      <c r="AH12835" s="2">
        <v>2.5899999999999999E-2</v>
      </c>
      <c r="AI12835" s="2">
        <v>0.87429999999999997</v>
      </c>
      <c r="AJ12835">
        <v>0.81</v>
      </c>
      <c r="AK12835">
        <v>2</v>
      </c>
    </row>
    <row r="12836" spans="1:37" hidden="1">
      <c r="A12836" s="1">
        <v>44278</v>
      </c>
      <c r="B12836" t="s">
        <v>52</v>
      </c>
      <c r="C12836" t="s">
        <v>53</v>
      </c>
      <c r="D12836">
        <v>2</v>
      </c>
      <c r="E12836">
        <v>0</v>
      </c>
      <c r="F12836">
        <v>18</v>
      </c>
      <c r="G12836">
        <v>-16</v>
      </c>
      <c r="H12836">
        <v>10222</v>
      </c>
      <c r="I12836">
        <v>204</v>
      </c>
      <c r="J12836">
        <v>9549</v>
      </c>
      <c r="K12836">
        <v>469</v>
      </c>
      <c r="L12836" t="s">
        <v>13</v>
      </c>
      <c r="N12836" t="s">
        <v>53</v>
      </c>
      <c r="O12836" t="s">
        <v>39</v>
      </c>
      <c r="P12836" t="s">
        <v>40</v>
      </c>
      <c r="Q12836" t="s">
        <v>54</v>
      </c>
      <c r="R12836" t="s">
        <v>55</v>
      </c>
      <c r="T12836">
        <v>15</v>
      </c>
      <c r="U12836">
        <v>2</v>
      </c>
      <c r="V12836">
        <v>219</v>
      </c>
      <c r="W12836">
        <v>377</v>
      </c>
      <c r="X12836">
        <v>1911</v>
      </c>
      <c r="Y12836">
        <v>38068</v>
      </c>
      <c r="Z12836">
        <v>2635461</v>
      </c>
      <c r="AA12836">
        <v>69.23</v>
      </c>
      <c r="AB12836">
        <v>122.070311</v>
      </c>
      <c r="AC12836">
        <v>-4.1246887929999998</v>
      </c>
      <c r="AD12836">
        <v>0.76</v>
      </c>
      <c r="AE12836">
        <v>3878.64</v>
      </c>
      <c r="AF12836">
        <v>0</v>
      </c>
      <c r="AG12836">
        <v>77.41</v>
      </c>
      <c r="AH12836" s="2">
        <v>0.02</v>
      </c>
      <c r="AI12836" s="2">
        <v>0.93420000000000003</v>
      </c>
      <c r="AK12836">
        <v>1</v>
      </c>
    </row>
    <row r="12837" spans="1:37" hidden="1">
      <c r="A12837" s="1">
        <v>44278</v>
      </c>
      <c r="B12837" t="s">
        <v>113</v>
      </c>
      <c r="C12837" t="s">
        <v>114</v>
      </c>
      <c r="D12837">
        <v>0</v>
      </c>
      <c r="E12837">
        <v>0</v>
      </c>
      <c r="F12837">
        <v>3</v>
      </c>
      <c r="G12837">
        <v>-3</v>
      </c>
      <c r="H12837">
        <v>15281</v>
      </c>
      <c r="I12837">
        <v>499</v>
      </c>
      <c r="J12837">
        <v>12381</v>
      </c>
      <c r="K12837">
        <v>2401</v>
      </c>
      <c r="L12837" t="s">
        <v>13</v>
      </c>
      <c r="N12837" t="s">
        <v>114</v>
      </c>
      <c r="O12837" t="s">
        <v>39</v>
      </c>
      <c r="P12837" t="s">
        <v>40</v>
      </c>
      <c r="Q12837" t="s">
        <v>54</v>
      </c>
      <c r="R12837" t="s">
        <v>55</v>
      </c>
      <c r="T12837">
        <v>11</v>
      </c>
      <c r="U12837">
        <v>4</v>
      </c>
      <c r="V12837">
        <v>171</v>
      </c>
      <c r="W12837">
        <v>332</v>
      </c>
      <c r="X12837">
        <v>1507</v>
      </c>
      <c r="Y12837">
        <v>13892</v>
      </c>
      <c r="Z12837">
        <v>2641884</v>
      </c>
      <c r="AA12837">
        <v>190.17</v>
      </c>
      <c r="AB12837">
        <v>124.5212396</v>
      </c>
      <c r="AC12837">
        <v>1.259638212</v>
      </c>
      <c r="AD12837">
        <v>0</v>
      </c>
      <c r="AE12837">
        <v>5784.13</v>
      </c>
      <c r="AF12837">
        <v>0</v>
      </c>
      <c r="AG12837">
        <v>188.88</v>
      </c>
      <c r="AH12837" s="2">
        <v>3.27E-2</v>
      </c>
      <c r="AI12837" s="2">
        <v>0.81020000000000003</v>
      </c>
      <c r="AJ12837">
        <v>0</v>
      </c>
      <c r="AK12837">
        <v>1</v>
      </c>
    </row>
    <row r="12838" spans="1:37" hidden="1">
      <c r="A12838" s="1">
        <v>44278</v>
      </c>
      <c r="B12838" t="s">
        <v>88</v>
      </c>
      <c r="C12838" t="s">
        <v>89</v>
      </c>
      <c r="D12838">
        <v>90</v>
      </c>
      <c r="E12838">
        <v>2</v>
      </c>
      <c r="F12838">
        <v>41</v>
      </c>
      <c r="G12838">
        <v>47</v>
      </c>
      <c r="H12838">
        <v>30924</v>
      </c>
      <c r="I12838">
        <v>679</v>
      </c>
      <c r="J12838">
        <v>29201</v>
      </c>
      <c r="K12838">
        <v>1044</v>
      </c>
      <c r="L12838" t="s">
        <v>13</v>
      </c>
      <c r="N12838" t="s">
        <v>89</v>
      </c>
      <c r="O12838" t="s">
        <v>39</v>
      </c>
      <c r="P12838" t="s">
        <v>40</v>
      </c>
      <c r="Q12838" t="s">
        <v>49</v>
      </c>
      <c r="R12838" t="s">
        <v>42</v>
      </c>
      <c r="T12838">
        <v>12</v>
      </c>
      <c r="U12838">
        <v>7</v>
      </c>
      <c r="V12838">
        <v>179</v>
      </c>
      <c r="W12838">
        <v>230</v>
      </c>
      <c r="X12838">
        <v>928</v>
      </c>
      <c r="Y12838">
        <v>42013</v>
      </c>
      <c r="Z12838">
        <v>5519245</v>
      </c>
      <c r="AA12838">
        <v>131.37</v>
      </c>
      <c r="AB12838">
        <v>100.46506239999999</v>
      </c>
      <c r="AC12838">
        <v>-0.850253225</v>
      </c>
      <c r="AD12838">
        <v>16.309999999999999</v>
      </c>
      <c r="AE12838">
        <v>5602.94</v>
      </c>
      <c r="AF12838">
        <v>0.36</v>
      </c>
      <c r="AG12838">
        <v>123.02</v>
      </c>
      <c r="AH12838" s="2">
        <v>2.1999999999999999E-2</v>
      </c>
      <c r="AI12838" s="2">
        <v>0.94430000000000003</v>
      </c>
      <c r="AJ12838">
        <v>2.2000000000000002</v>
      </c>
    </row>
    <row r="12839" spans="1:37" hidden="1">
      <c r="A12839" s="1">
        <v>44278</v>
      </c>
      <c r="B12839" t="s">
        <v>96</v>
      </c>
      <c r="C12839" t="s">
        <v>97</v>
      </c>
      <c r="D12839">
        <v>27</v>
      </c>
      <c r="E12839">
        <v>2</v>
      </c>
      <c r="F12839">
        <v>88</v>
      </c>
      <c r="G12839">
        <v>-63</v>
      </c>
      <c r="H12839">
        <v>17000</v>
      </c>
      <c r="I12839">
        <v>801</v>
      </c>
      <c r="J12839">
        <v>15140</v>
      </c>
      <c r="K12839">
        <v>1059</v>
      </c>
      <c r="L12839" t="s">
        <v>13</v>
      </c>
      <c r="N12839" t="s">
        <v>97</v>
      </c>
      <c r="O12839" t="s">
        <v>39</v>
      </c>
      <c r="P12839" t="s">
        <v>40</v>
      </c>
      <c r="Q12839" t="s">
        <v>49</v>
      </c>
      <c r="R12839" t="s">
        <v>42</v>
      </c>
      <c r="T12839">
        <v>13</v>
      </c>
      <c r="U12839">
        <v>4</v>
      </c>
      <c r="V12839">
        <v>241</v>
      </c>
      <c r="W12839">
        <v>387</v>
      </c>
      <c r="X12839">
        <v>2853</v>
      </c>
      <c r="Y12839">
        <v>91592</v>
      </c>
      <c r="Z12839">
        <v>8217551</v>
      </c>
      <c r="AA12839">
        <v>89.72</v>
      </c>
      <c r="AB12839">
        <v>104.16946470000001</v>
      </c>
      <c r="AC12839">
        <v>-3.2162118080000002</v>
      </c>
      <c r="AD12839">
        <v>3.29</v>
      </c>
      <c r="AE12839">
        <v>2068.7399999999998</v>
      </c>
      <c r="AF12839">
        <v>0.24</v>
      </c>
      <c r="AG12839">
        <v>97.47</v>
      </c>
      <c r="AH12839" s="2">
        <v>4.7100000000000003E-2</v>
      </c>
      <c r="AI12839" s="2">
        <v>0.89059999999999995</v>
      </c>
      <c r="AJ12839">
        <v>0.6</v>
      </c>
      <c r="AK12839">
        <v>1</v>
      </c>
    </row>
    <row r="12840" spans="1:37" hidden="1">
      <c r="A12840" s="1">
        <v>44278</v>
      </c>
      <c r="B12840" t="s">
        <v>62</v>
      </c>
      <c r="C12840" t="s">
        <v>63</v>
      </c>
      <c r="D12840">
        <v>97</v>
      </c>
      <c r="E12840">
        <v>0</v>
      </c>
      <c r="F12840">
        <v>71</v>
      </c>
      <c r="G12840">
        <v>26</v>
      </c>
      <c r="H12840">
        <v>26727</v>
      </c>
      <c r="I12840">
        <v>896</v>
      </c>
      <c r="J12840">
        <v>23353</v>
      </c>
      <c r="K12840">
        <v>2478</v>
      </c>
      <c r="L12840" t="s">
        <v>13</v>
      </c>
      <c r="N12840" t="s">
        <v>63</v>
      </c>
      <c r="O12840" t="s">
        <v>39</v>
      </c>
      <c r="P12840" t="s">
        <v>40</v>
      </c>
      <c r="Q12840" t="s">
        <v>49</v>
      </c>
      <c r="R12840" t="s">
        <v>42</v>
      </c>
      <c r="T12840">
        <v>25</v>
      </c>
      <c r="U12840">
        <v>8</v>
      </c>
      <c r="V12840">
        <v>450</v>
      </c>
      <c r="W12840">
        <v>693</v>
      </c>
      <c r="X12840">
        <v>5417</v>
      </c>
      <c r="Y12840">
        <v>72981</v>
      </c>
      <c r="Z12840">
        <v>14874889</v>
      </c>
      <c r="AA12840">
        <v>203.82</v>
      </c>
      <c r="AB12840">
        <v>99.051964420000004</v>
      </c>
      <c r="AC12840">
        <v>2.1918944530000002</v>
      </c>
      <c r="AD12840">
        <v>6.52</v>
      </c>
      <c r="AE12840">
        <v>1796.79</v>
      </c>
      <c r="AF12840">
        <v>0</v>
      </c>
      <c r="AG12840">
        <v>60.24</v>
      </c>
      <c r="AH12840" s="2">
        <v>3.3500000000000002E-2</v>
      </c>
      <c r="AI12840" s="2">
        <v>0.87380000000000002</v>
      </c>
      <c r="AJ12840">
        <v>1.1399999999999999</v>
      </c>
      <c r="AK12840">
        <v>0</v>
      </c>
    </row>
    <row r="12841" spans="1:37" hidden="1">
      <c r="A12841" s="1">
        <v>44279</v>
      </c>
      <c r="B12841" t="s">
        <v>80</v>
      </c>
      <c r="C12841" t="s">
        <v>81</v>
      </c>
      <c r="D12841">
        <v>13</v>
      </c>
      <c r="E12841">
        <v>1</v>
      </c>
      <c r="F12841">
        <v>0</v>
      </c>
      <c r="G12841">
        <v>12</v>
      </c>
      <c r="H12841">
        <v>9791</v>
      </c>
      <c r="I12841">
        <v>390</v>
      </c>
      <c r="J12841">
        <v>8006</v>
      </c>
      <c r="K12841">
        <v>1395</v>
      </c>
      <c r="L12841" t="s">
        <v>13</v>
      </c>
      <c r="N12841" t="s">
        <v>81</v>
      </c>
      <c r="O12841" t="s">
        <v>39</v>
      </c>
      <c r="P12841" t="s">
        <v>40</v>
      </c>
      <c r="Q12841" t="s">
        <v>49</v>
      </c>
      <c r="R12841" t="s">
        <v>42</v>
      </c>
      <c r="S12841" t="s">
        <v>77</v>
      </c>
      <c r="T12841">
        <v>18</v>
      </c>
      <c r="U12841">
        <v>5</v>
      </c>
      <c r="V12841">
        <v>289</v>
      </c>
      <c r="X12841">
        <v>6497</v>
      </c>
      <c r="Y12841">
        <v>57956</v>
      </c>
      <c r="Z12841">
        <v>5247257</v>
      </c>
      <c r="AA12841">
        <v>90.54</v>
      </c>
      <c r="AB12841">
        <v>96.910521739999993</v>
      </c>
      <c r="AC12841">
        <v>4.2256146279999998</v>
      </c>
      <c r="AD12841">
        <v>2.48</v>
      </c>
      <c r="AE12841">
        <v>1865.93</v>
      </c>
      <c r="AF12841">
        <v>0.19</v>
      </c>
      <c r="AG12841">
        <v>74.319999999999993</v>
      </c>
      <c r="AH12841" s="2">
        <v>3.9800000000000002E-2</v>
      </c>
      <c r="AI12841" s="2">
        <v>0.81769999999999998</v>
      </c>
      <c r="AJ12841">
        <v>0.87</v>
      </c>
      <c r="AK12841">
        <v>1</v>
      </c>
    </row>
    <row r="12842" spans="1:37" hidden="1">
      <c r="A12842" s="1">
        <v>44279</v>
      </c>
      <c r="B12842" t="s">
        <v>98</v>
      </c>
      <c r="C12842" t="s">
        <v>99</v>
      </c>
      <c r="D12842">
        <v>189</v>
      </c>
      <c r="E12842">
        <v>1</v>
      </c>
      <c r="F12842">
        <v>0</v>
      </c>
      <c r="G12842">
        <v>188</v>
      </c>
      <c r="H12842">
        <v>38526</v>
      </c>
      <c r="I12842">
        <v>964</v>
      </c>
      <c r="J12842">
        <v>35362</v>
      </c>
      <c r="K12842">
        <v>2200</v>
      </c>
      <c r="L12842" t="s">
        <v>13</v>
      </c>
      <c r="N12842" t="s">
        <v>99</v>
      </c>
      <c r="O12842" t="s">
        <v>39</v>
      </c>
      <c r="P12842" t="s">
        <v>40</v>
      </c>
      <c r="Q12842" t="s">
        <v>100</v>
      </c>
      <c r="R12842" t="s">
        <v>55</v>
      </c>
      <c r="T12842">
        <v>8</v>
      </c>
      <c r="U12842">
        <v>1</v>
      </c>
      <c r="V12842">
        <v>57</v>
      </c>
      <c r="W12842">
        <v>80</v>
      </c>
      <c r="X12842">
        <v>636</v>
      </c>
      <c r="Y12842">
        <v>5780</v>
      </c>
      <c r="Z12842">
        <v>4216171</v>
      </c>
      <c r="AA12842">
        <v>729.43</v>
      </c>
      <c r="AB12842">
        <v>115.1317136</v>
      </c>
      <c r="AC12842">
        <v>-8.3694716880000009</v>
      </c>
      <c r="AD12842">
        <v>44.83</v>
      </c>
      <c r="AE12842">
        <v>9137.67</v>
      </c>
      <c r="AF12842">
        <v>0.24</v>
      </c>
      <c r="AG12842">
        <v>228.64</v>
      </c>
      <c r="AH12842" s="2">
        <v>2.5000000000000001E-2</v>
      </c>
      <c r="AI12842" s="2">
        <v>0.91790000000000005</v>
      </c>
      <c r="AJ12842">
        <v>1.04</v>
      </c>
      <c r="AK12842">
        <v>0.25</v>
      </c>
    </row>
    <row r="12843" spans="1:37" hidden="1">
      <c r="A12843" s="1">
        <v>44279</v>
      </c>
      <c r="B12843" t="s">
        <v>50</v>
      </c>
      <c r="C12843" t="s">
        <v>51</v>
      </c>
      <c r="D12843">
        <v>258</v>
      </c>
      <c r="E12843">
        <v>0</v>
      </c>
      <c r="F12843">
        <v>54</v>
      </c>
      <c r="G12843">
        <v>204</v>
      </c>
      <c r="H12843">
        <v>35596</v>
      </c>
      <c r="I12843">
        <v>636</v>
      </c>
      <c r="J12843">
        <v>28427</v>
      </c>
      <c r="K12843">
        <v>6533</v>
      </c>
      <c r="L12843" t="s">
        <v>13</v>
      </c>
      <c r="N12843" t="s">
        <v>51</v>
      </c>
      <c r="O12843" t="s">
        <v>39</v>
      </c>
      <c r="P12843" t="s">
        <v>40</v>
      </c>
      <c r="Q12843" t="s">
        <v>41</v>
      </c>
      <c r="R12843" t="s">
        <v>42</v>
      </c>
      <c r="T12843">
        <v>4</v>
      </c>
      <c r="U12843">
        <v>4</v>
      </c>
      <c r="V12843">
        <v>155</v>
      </c>
      <c r="W12843">
        <v>313</v>
      </c>
      <c r="X12843">
        <v>1238</v>
      </c>
      <c r="Y12843">
        <v>9663</v>
      </c>
      <c r="Z12843">
        <v>10722374</v>
      </c>
      <c r="AA12843">
        <v>1109.6400000000001</v>
      </c>
      <c r="AB12843">
        <v>106.1090043</v>
      </c>
      <c r="AC12843">
        <v>-6.4567363880000004</v>
      </c>
      <c r="AD12843">
        <v>24.06</v>
      </c>
      <c r="AE12843">
        <v>3319.79</v>
      </c>
      <c r="AF12843">
        <v>0</v>
      </c>
      <c r="AG12843">
        <v>59.32</v>
      </c>
      <c r="AH12843" s="2">
        <v>1.7899999999999999E-2</v>
      </c>
      <c r="AI12843" s="2">
        <v>0.79859999999999998</v>
      </c>
      <c r="AJ12843">
        <v>0.87</v>
      </c>
      <c r="AK12843">
        <v>0</v>
      </c>
    </row>
    <row r="12844" spans="1:37" hidden="1">
      <c r="A12844" s="1">
        <v>44279</v>
      </c>
      <c r="B12844" t="s">
        <v>109</v>
      </c>
      <c r="C12844" t="s">
        <v>110</v>
      </c>
      <c r="D12844">
        <v>24</v>
      </c>
      <c r="E12844">
        <v>0</v>
      </c>
      <c r="F12844">
        <v>15</v>
      </c>
      <c r="G12844">
        <v>9</v>
      </c>
      <c r="H12844">
        <v>5317</v>
      </c>
      <c r="I12844">
        <v>153</v>
      </c>
      <c r="J12844">
        <v>4944</v>
      </c>
      <c r="K12844">
        <v>220</v>
      </c>
      <c r="L12844" t="s">
        <v>13</v>
      </c>
      <c r="N12844" t="s">
        <v>110</v>
      </c>
      <c r="O12844" t="s">
        <v>39</v>
      </c>
      <c r="P12844" t="s">
        <v>40</v>
      </c>
      <c r="Q12844" t="s">
        <v>49</v>
      </c>
      <c r="R12844" t="s">
        <v>42</v>
      </c>
      <c r="T12844">
        <v>9</v>
      </c>
      <c r="U12844">
        <v>1</v>
      </c>
      <c r="V12844">
        <v>129</v>
      </c>
      <c r="W12844">
        <v>172</v>
      </c>
      <c r="X12844">
        <v>1341</v>
      </c>
      <c r="Y12844">
        <v>19919</v>
      </c>
      <c r="Z12844">
        <v>1999539</v>
      </c>
      <c r="AA12844">
        <v>100.38</v>
      </c>
      <c r="AB12844">
        <v>102.33842129999999</v>
      </c>
      <c r="AC12844">
        <v>-3.5335836270000001</v>
      </c>
      <c r="AD12844">
        <v>12</v>
      </c>
      <c r="AE12844">
        <v>2659.11</v>
      </c>
      <c r="AF12844">
        <v>0</v>
      </c>
      <c r="AG12844">
        <v>76.52</v>
      </c>
      <c r="AH12844" s="2">
        <v>2.8799999999999999E-2</v>
      </c>
      <c r="AI12844" s="2">
        <v>0.92979999999999996</v>
      </c>
      <c r="AJ12844">
        <v>0.69</v>
      </c>
      <c r="AK12844">
        <v>1</v>
      </c>
    </row>
    <row r="12845" spans="1:37" hidden="1">
      <c r="A12845" s="1">
        <v>44279</v>
      </c>
      <c r="B12845" t="s">
        <v>37</v>
      </c>
      <c r="C12845" t="s">
        <v>38</v>
      </c>
      <c r="D12845">
        <v>890</v>
      </c>
      <c r="E12845">
        <v>11</v>
      </c>
      <c r="F12845">
        <v>1987</v>
      </c>
      <c r="G12845">
        <v>-1108</v>
      </c>
      <c r="H12845">
        <v>373759</v>
      </c>
      <c r="I12845">
        <v>6252</v>
      </c>
      <c r="J12845">
        <v>362439</v>
      </c>
      <c r="K12845">
        <v>5068</v>
      </c>
      <c r="L12845" t="s">
        <v>13</v>
      </c>
      <c r="N12845" t="s">
        <v>38</v>
      </c>
      <c r="O12845" t="s">
        <v>39</v>
      </c>
      <c r="P12845" t="s">
        <v>40</v>
      </c>
      <c r="Q12845" t="s">
        <v>41</v>
      </c>
      <c r="R12845" t="s">
        <v>42</v>
      </c>
      <c r="S12845" t="s">
        <v>43</v>
      </c>
      <c r="T12845">
        <v>1</v>
      </c>
      <c r="U12845">
        <v>5</v>
      </c>
      <c r="V12845">
        <v>44</v>
      </c>
      <c r="W12845">
        <v>267</v>
      </c>
      <c r="Y12845">
        <v>664</v>
      </c>
      <c r="Z12845">
        <v>10846145</v>
      </c>
      <c r="AA12845">
        <v>16334.31</v>
      </c>
      <c r="AB12845">
        <v>106.8361183</v>
      </c>
      <c r="AC12845">
        <v>-6.2046989909999999</v>
      </c>
      <c r="AD12845">
        <v>82.06</v>
      </c>
      <c r="AE12845">
        <v>34460.080000000002</v>
      </c>
      <c r="AF12845">
        <v>1.01</v>
      </c>
      <c r="AG12845">
        <v>576.42999999999995</v>
      </c>
      <c r="AH12845" s="2">
        <v>1.67E-2</v>
      </c>
      <c r="AI12845" s="2">
        <v>0.96970000000000001</v>
      </c>
      <c r="AJ12845">
        <v>1.0900000000000001</v>
      </c>
      <c r="AK12845">
        <v>1</v>
      </c>
    </row>
    <row r="12846" spans="1:37" hidden="1">
      <c r="A12846" s="1">
        <v>44279</v>
      </c>
      <c r="B12846" t="s">
        <v>59</v>
      </c>
      <c r="C12846" t="s">
        <v>60</v>
      </c>
      <c r="D12846">
        <v>254</v>
      </c>
      <c r="E12846">
        <v>4</v>
      </c>
      <c r="F12846">
        <v>150</v>
      </c>
      <c r="G12846">
        <v>100</v>
      </c>
      <c r="H12846">
        <v>32054</v>
      </c>
      <c r="I12846">
        <v>769</v>
      </c>
      <c r="J12846">
        <v>26191</v>
      </c>
      <c r="K12846">
        <v>5094</v>
      </c>
      <c r="L12846" t="s">
        <v>13</v>
      </c>
      <c r="N12846" t="s">
        <v>60</v>
      </c>
      <c r="O12846" t="s">
        <v>39</v>
      </c>
      <c r="P12846" t="s">
        <v>40</v>
      </c>
      <c r="Q12846" t="s">
        <v>41</v>
      </c>
      <c r="R12846" t="s">
        <v>42</v>
      </c>
      <c r="S12846" t="s">
        <v>61</v>
      </c>
      <c r="T12846">
        <v>4</v>
      </c>
      <c r="U12846">
        <v>1</v>
      </c>
      <c r="V12846">
        <v>78</v>
      </c>
      <c r="W12846">
        <v>46</v>
      </c>
      <c r="X12846">
        <v>392</v>
      </c>
      <c r="Y12846">
        <v>3133</v>
      </c>
      <c r="Z12846">
        <v>3631015</v>
      </c>
      <c r="AA12846">
        <v>1158.9000000000001</v>
      </c>
      <c r="AB12846">
        <v>110.4448783</v>
      </c>
      <c r="AC12846">
        <v>-7.8945018500000002</v>
      </c>
      <c r="AD12846">
        <v>69.95</v>
      </c>
      <c r="AE12846">
        <v>8827.83</v>
      </c>
      <c r="AF12846">
        <v>1.1000000000000001</v>
      </c>
      <c r="AG12846">
        <v>211.79</v>
      </c>
      <c r="AH12846" s="2">
        <v>2.4E-2</v>
      </c>
      <c r="AI12846" s="2">
        <v>0.81710000000000005</v>
      </c>
      <c r="AJ12846">
        <v>1.24</v>
      </c>
      <c r="AK12846">
        <v>1.33</v>
      </c>
    </row>
    <row r="12847" spans="1:37" hidden="1">
      <c r="A12847" s="1">
        <v>44279</v>
      </c>
      <c r="B12847" t="s">
        <v>117</v>
      </c>
      <c r="C12847" t="s">
        <v>118</v>
      </c>
      <c r="D12847">
        <v>0</v>
      </c>
      <c r="E12847">
        <v>2</v>
      </c>
      <c r="F12847">
        <v>2</v>
      </c>
      <c r="G12847">
        <v>-4</v>
      </c>
      <c r="H12847">
        <v>5075</v>
      </c>
      <c r="I12847">
        <v>144</v>
      </c>
      <c r="J12847">
        <v>4763</v>
      </c>
      <c r="K12847">
        <v>168</v>
      </c>
      <c r="L12847" t="s">
        <v>13</v>
      </c>
      <c r="N12847" t="s">
        <v>118</v>
      </c>
      <c r="O12847" t="s">
        <v>39</v>
      </c>
      <c r="P12847" t="s">
        <v>40</v>
      </c>
      <c r="Q12847" t="s">
        <v>54</v>
      </c>
      <c r="R12847" t="s">
        <v>55</v>
      </c>
      <c r="T12847">
        <v>5</v>
      </c>
      <c r="U12847">
        <v>1</v>
      </c>
      <c r="V12847">
        <v>77</v>
      </c>
      <c r="W12847">
        <v>72</v>
      </c>
      <c r="X12847">
        <v>657</v>
      </c>
      <c r="Y12847">
        <v>11257</v>
      </c>
      <c r="Z12847">
        <v>1180651</v>
      </c>
      <c r="AA12847">
        <v>104.88</v>
      </c>
      <c r="AB12847">
        <v>122.37605809999999</v>
      </c>
      <c r="AC12847">
        <v>0.68700260400000002</v>
      </c>
      <c r="AD12847">
        <v>0</v>
      </c>
      <c r="AE12847">
        <v>4298.4799999999996</v>
      </c>
      <c r="AF12847">
        <v>1.69</v>
      </c>
      <c r="AG12847">
        <v>121.97</v>
      </c>
      <c r="AH12847" s="2">
        <v>2.8400000000000002E-2</v>
      </c>
      <c r="AI12847" s="2">
        <v>0.9385</v>
      </c>
      <c r="AJ12847">
        <v>0</v>
      </c>
    </row>
    <row r="12848" spans="1:37">
      <c r="A12848" s="1">
        <v>44279</v>
      </c>
      <c r="B12848" t="s">
        <v>44</v>
      </c>
      <c r="C12848" t="s">
        <v>39</v>
      </c>
      <c r="D12848">
        <v>5227</v>
      </c>
      <c r="E12848">
        <v>118</v>
      </c>
      <c r="F12848">
        <v>7622</v>
      </c>
      <c r="G12848">
        <v>-2513</v>
      </c>
      <c r="H12848">
        <v>1476452</v>
      </c>
      <c r="I12848">
        <v>39983</v>
      </c>
      <c r="J12848">
        <v>1312543</v>
      </c>
      <c r="K12848">
        <v>123926</v>
      </c>
      <c r="L12848" t="s">
        <v>14</v>
      </c>
      <c r="O12848" t="s">
        <v>39</v>
      </c>
      <c r="P12848" t="s">
        <v>40</v>
      </c>
      <c r="T12848">
        <v>416</v>
      </c>
      <c r="U12848">
        <v>98</v>
      </c>
      <c r="V12848">
        <v>7230</v>
      </c>
      <c r="W12848">
        <v>8488</v>
      </c>
      <c r="X12848">
        <v>74953</v>
      </c>
      <c r="Y12848">
        <v>1916907</v>
      </c>
      <c r="Z12848">
        <v>265185520</v>
      </c>
      <c r="AA12848">
        <v>138.34</v>
      </c>
      <c r="AB12848">
        <v>113.92132700000001</v>
      </c>
      <c r="AC12848">
        <v>-0.78927499999999995</v>
      </c>
      <c r="AD12848">
        <v>19.71</v>
      </c>
      <c r="AE12848">
        <v>5567.62</v>
      </c>
      <c r="AF12848">
        <v>0.44</v>
      </c>
      <c r="AG12848">
        <v>150.77000000000001</v>
      </c>
      <c r="AH12848" s="2">
        <v>2.7099999999999999E-2</v>
      </c>
      <c r="AI12848" s="2">
        <v>0.88900000000000001</v>
      </c>
      <c r="AJ12848">
        <v>0.99</v>
      </c>
      <c r="AK12848">
        <v>0.77</v>
      </c>
    </row>
    <row r="12849" spans="1:37" hidden="1">
      <c r="A12849" s="1">
        <v>44279</v>
      </c>
      <c r="B12849" t="s">
        <v>70</v>
      </c>
      <c r="C12849" t="s">
        <v>71</v>
      </c>
      <c r="D12849">
        <v>24</v>
      </c>
      <c r="E12849">
        <v>0</v>
      </c>
      <c r="F12849">
        <v>10</v>
      </c>
      <c r="G12849">
        <v>14</v>
      </c>
      <c r="H12849">
        <v>5971</v>
      </c>
      <c r="I12849">
        <v>91</v>
      </c>
      <c r="J12849">
        <v>4916</v>
      </c>
      <c r="K12849">
        <v>964</v>
      </c>
      <c r="L12849" t="s">
        <v>13</v>
      </c>
      <c r="N12849" t="s">
        <v>71</v>
      </c>
      <c r="O12849" t="s">
        <v>39</v>
      </c>
      <c r="P12849" t="s">
        <v>40</v>
      </c>
      <c r="Q12849" t="s">
        <v>49</v>
      </c>
      <c r="R12849" t="s">
        <v>42</v>
      </c>
      <c r="T12849">
        <v>9</v>
      </c>
      <c r="U12849">
        <v>2</v>
      </c>
      <c r="V12849">
        <v>141</v>
      </c>
      <c r="W12849">
        <v>163</v>
      </c>
      <c r="X12849">
        <v>1399</v>
      </c>
      <c r="Y12849">
        <v>50058</v>
      </c>
      <c r="Z12849">
        <v>3493357</v>
      </c>
      <c r="AA12849">
        <v>69.790000000000006</v>
      </c>
      <c r="AB12849">
        <v>102.72364039999999</v>
      </c>
      <c r="AC12849">
        <v>-1.69769766</v>
      </c>
      <c r="AD12849">
        <v>6.87</v>
      </c>
      <c r="AE12849">
        <v>1709.24</v>
      </c>
      <c r="AF12849">
        <v>0</v>
      </c>
      <c r="AG12849">
        <v>26.05</v>
      </c>
      <c r="AH12849" s="2">
        <v>1.52E-2</v>
      </c>
      <c r="AI12849" s="2">
        <v>0.82330000000000003</v>
      </c>
      <c r="AJ12849">
        <v>1.26</v>
      </c>
      <c r="AK12849">
        <v>1</v>
      </c>
    </row>
    <row r="12850" spans="1:37" hidden="1">
      <c r="A12850" s="1">
        <v>44279</v>
      </c>
      <c r="B12850" t="s">
        <v>45</v>
      </c>
      <c r="C12850" t="s">
        <v>46</v>
      </c>
      <c r="D12850">
        <v>1329</v>
      </c>
      <c r="E12850">
        <v>7</v>
      </c>
      <c r="F12850">
        <v>2469</v>
      </c>
      <c r="G12850">
        <v>-1147</v>
      </c>
      <c r="H12850">
        <v>243751</v>
      </c>
      <c r="I12850">
        <v>3018</v>
      </c>
      <c r="J12850">
        <v>214889</v>
      </c>
      <c r="K12850">
        <v>25844</v>
      </c>
      <c r="L12850" t="s">
        <v>13</v>
      </c>
      <c r="N12850" t="s">
        <v>46</v>
      </c>
      <c r="O12850" t="s">
        <v>39</v>
      </c>
      <c r="P12850" t="s">
        <v>40</v>
      </c>
      <c r="Q12850" t="s">
        <v>41</v>
      </c>
      <c r="R12850" t="s">
        <v>42</v>
      </c>
      <c r="T12850">
        <v>18</v>
      </c>
      <c r="U12850">
        <v>9</v>
      </c>
      <c r="V12850">
        <v>627</v>
      </c>
      <c r="W12850">
        <v>645</v>
      </c>
      <c r="X12850">
        <v>5312</v>
      </c>
      <c r="Y12850">
        <v>35378</v>
      </c>
      <c r="Z12850">
        <v>45161325</v>
      </c>
      <c r="AA12850">
        <v>1276.55</v>
      </c>
      <c r="AB12850">
        <v>107.60370829999999</v>
      </c>
      <c r="AC12850">
        <v>-6.9204320829999997</v>
      </c>
      <c r="AD12850">
        <v>29.43</v>
      </c>
      <c r="AE12850">
        <v>5397.34</v>
      </c>
      <c r="AF12850">
        <v>0.15</v>
      </c>
      <c r="AG12850">
        <v>66.83</v>
      </c>
      <c r="AH12850" s="2">
        <v>1.24E-2</v>
      </c>
      <c r="AI12850" s="2">
        <v>0.88160000000000005</v>
      </c>
      <c r="AJ12850">
        <v>1.0900000000000001</v>
      </c>
      <c r="AK12850">
        <v>0.17</v>
      </c>
    </row>
    <row r="12851" spans="1:37" hidden="1">
      <c r="A12851" s="1">
        <v>44279</v>
      </c>
      <c r="B12851" t="s">
        <v>64</v>
      </c>
      <c r="C12851" t="s">
        <v>65</v>
      </c>
      <c r="D12851">
        <v>403</v>
      </c>
      <c r="E12851">
        <v>23</v>
      </c>
      <c r="F12851">
        <v>1167</v>
      </c>
      <c r="G12851">
        <v>-787</v>
      </c>
      <c r="H12851">
        <v>166265</v>
      </c>
      <c r="I12851">
        <v>7095</v>
      </c>
      <c r="J12851">
        <v>122973</v>
      </c>
      <c r="K12851">
        <v>36197</v>
      </c>
      <c r="L12851" t="s">
        <v>13</v>
      </c>
      <c r="N12851" t="s">
        <v>65</v>
      </c>
      <c r="O12851" t="s">
        <v>39</v>
      </c>
      <c r="P12851" t="s">
        <v>40</v>
      </c>
      <c r="Q12851" t="s">
        <v>41</v>
      </c>
      <c r="R12851" t="s">
        <v>42</v>
      </c>
      <c r="T12851">
        <v>29</v>
      </c>
      <c r="U12851">
        <v>6</v>
      </c>
      <c r="V12851">
        <v>576</v>
      </c>
      <c r="W12851">
        <v>753</v>
      </c>
      <c r="X12851">
        <v>7809</v>
      </c>
      <c r="Y12851">
        <v>32801</v>
      </c>
      <c r="Z12851">
        <v>36364072</v>
      </c>
      <c r="AA12851">
        <v>1108.6400000000001</v>
      </c>
      <c r="AB12851">
        <v>110.20111489999999</v>
      </c>
      <c r="AC12851">
        <v>-7.2590971770000001</v>
      </c>
      <c r="AD12851">
        <v>11.08</v>
      </c>
      <c r="AE12851">
        <v>4572.2299999999996</v>
      </c>
      <c r="AF12851">
        <v>0.63</v>
      </c>
      <c r="AG12851">
        <v>195.11</v>
      </c>
      <c r="AH12851" s="2">
        <v>4.2700000000000002E-2</v>
      </c>
      <c r="AI12851" s="2">
        <v>0.73960000000000004</v>
      </c>
      <c r="AJ12851">
        <v>0.55000000000000004</v>
      </c>
      <c r="AK12851">
        <v>1.28</v>
      </c>
    </row>
    <row r="12852" spans="1:37" hidden="1">
      <c r="A12852" s="1">
        <v>44279</v>
      </c>
      <c r="B12852" t="s">
        <v>66</v>
      </c>
      <c r="C12852" t="s">
        <v>67</v>
      </c>
      <c r="D12852">
        <v>289</v>
      </c>
      <c r="E12852">
        <v>19</v>
      </c>
      <c r="F12852">
        <v>557</v>
      </c>
      <c r="G12852">
        <v>-287</v>
      </c>
      <c r="H12852">
        <v>137477</v>
      </c>
      <c r="I12852">
        <v>9467</v>
      </c>
      <c r="J12852">
        <v>122017</v>
      </c>
      <c r="K12852">
        <v>5993</v>
      </c>
      <c r="L12852" t="s">
        <v>13</v>
      </c>
      <c r="N12852" t="s">
        <v>67</v>
      </c>
      <c r="O12852" t="s">
        <v>39</v>
      </c>
      <c r="P12852" t="s">
        <v>40</v>
      </c>
      <c r="Q12852" t="s">
        <v>41</v>
      </c>
      <c r="R12852" t="s">
        <v>42</v>
      </c>
      <c r="T12852">
        <v>29</v>
      </c>
      <c r="U12852">
        <v>9</v>
      </c>
      <c r="V12852">
        <v>666</v>
      </c>
      <c r="W12852">
        <v>777</v>
      </c>
      <c r="X12852">
        <v>7724</v>
      </c>
      <c r="Y12852">
        <v>47803</v>
      </c>
      <c r="Z12852">
        <v>40479023</v>
      </c>
      <c r="AA12852">
        <v>846.78</v>
      </c>
      <c r="AB12852">
        <v>112.7329414</v>
      </c>
      <c r="AC12852">
        <v>-7.7233455790000001</v>
      </c>
      <c r="AD12852">
        <v>7.14</v>
      </c>
      <c r="AE12852">
        <v>3396.25</v>
      </c>
      <c r="AF12852">
        <v>0.47</v>
      </c>
      <c r="AG12852">
        <v>233.87</v>
      </c>
      <c r="AH12852" s="2">
        <v>6.8900000000000003E-2</v>
      </c>
      <c r="AI12852" s="2">
        <v>0.88749999999999996</v>
      </c>
      <c r="AJ12852">
        <v>1.21</v>
      </c>
      <c r="AK12852">
        <v>0.79</v>
      </c>
    </row>
    <row r="12853" spans="1:37" hidden="1">
      <c r="A12853" s="1">
        <v>44279</v>
      </c>
      <c r="B12853" t="s">
        <v>101</v>
      </c>
      <c r="C12853" t="s">
        <v>102</v>
      </c>
      <c r="D12853">
        <v>42</v>
      </c>
      <c r="E12853">
        <v>0</v>
      </c>
      <c r="F12853">
        <v>69</v>
      </c>
      <c r="G12853">
        <v>-27</v>
      </c>
      <c r="H12853">
        <v>5647</v>
      </c>
      <c r="I12853">
        <v>34</v>
      </c>
      <c r="J12853">
        <v>4968</v>
      </c>
      <c r="K12853">
        <v>645</v>
      </c>
      <c r="L12853" t="s">
        <v>13</v>
      </c>
      <c r="N12853" t="s">
        <v>102</v>
      </c>
      <c r="O12853" t="s">
        <v>39</v>
      </c>
      <c r="P12853" t="s">
        <v>40</v>
      </c>
      <c r="Q12853" t="s">
        <v>58</v>
      </c>
      <c r="R12853" t="s">
        <v>42</v>
      </c>
      <c r="T12853">
        <v>12</v>
      </c>
      <c r="U12853">
        <v>2</v>
      </c>
      <c r="V12853">
        <v>174</v>
      </c>
      <c r="W12853">
        <v>99</v>
      </c>
      <c r="X12853">
        <v>2031</v>
      </c>
      <c r="Y12853">
        <v>147307</v>
      </c>
      <c r="Z12853">
        <v>5422814</v>
      </c>
      <c r="AA12853">
        <v>36.81</v>
      </c>
      <c r="AB12853">
        <v>111.1211776</v>
      </c>
      <c r="AC12853">
        <v>-8.6474572E-2</v>
      </c>
      <c r="AD12853">
        <v>7.75</v>
      </c>
      <c r="AE12853">
        <v>1041.3399999999999</v>
      </c>
      <c r="AF12853">
        <v>0</v>
      </c>
      <c r="AG12853">
        <v>6.27</v>
      </c>
      <c r="AH12853" s="2">
        <v>6.0000000000000001E-3</v>
      </c>
      <c r="AI12853" s="2">
        <v>0.87980000000000003</v>
      </c>
      <c r="AJ12853">
        <v>1.08</v>
      </c>
      <c r="AK12853">
        <v>1</v>
      </c>
    </row>
    <row r="12854" spans="1:37" hidden="1">
      <c r="A12854" s="1">
        <v>44279</v>
      </c>
      <c r="B12854" t="s">
        <v>103</v>
      </c>
      <c r="C12854" t="s">
        <v>104</v>
      </c>
      <c r="D12854">
        <v>190</v>
      </c>
      <c r="E12854">
        <v>5</v>
      </c>
      <c r="F12854">
        <v>363</v>
      </c>
      <c r="G12854">
        <v>-178</v>
      </c>
      <c r="H12854">
        <v>26153</v>
      </c>
      <c r="I12854">
        <v>807</v>
      </c>
      <c r="J12854">
        <v>23102</v>
      </c>
      <c r="K12854">
        <v>2244</v>
      </c>
      <c r="L12854" t="s">
        <v>13</v>
      </c>
      <c r="N12854" t="s">
        <v>104</v>
      </c>
      <c r="O12854" t="s">
        <v>39</v>
      </c>
      <c r="P12854" t="s">
        <v>40</v>
      </c>
      <c r="Q12854" t="s">
        <v>58</v>
      </c>
      <c r="R12854" t="s">
        <v>55</v>
      </c>
      <c r="T12854">
        <v>11</v>
      </c>
      <c r="U12854">
        <v>2</v>
      </c>
      <c r="V12854">
        <v>153</v>
      </c>
      <c r="W12854">
        <v>144</v>
      </c>
      <c r="X12854">
        <v>1864</v>
      </c>
      <c r="Y12854">
        <v>38744</v>
      </c>
      <c r="Z12854">
        <v>4023049</v>
      </c>
      <c r="AA12854">
        <v>103.84</v>
      </c>
      <c r="AB12854">
        <v>115.4385783</v>
      </c>
      <c r="AC12854">
        <v>-2.993594979</v>
      </c>
      <c r="AD12854">
        <v>47.23</v>
      </c>
      <c r="AE12854">
        <v>6500.79</v>
      </c>
      <c r="AF12854">
        <v>1.24</v>
      </c>
      <c r="AG12854">
        <v>200.59</v>
      </c>
      <c r="AH12854" s="2">
        <v>3.09E-2</v>
      </c>
      <c r="AI12854" s="2">
        <v>0.88329999999999997</v>
      </c>
      <c r="AJ12854">
        <v>1.36</v>
      </c>
      <c r="AK12854">
        <v>1.25</v>
      </c>
    </row>
    <row r="12855" spans="1:37" hidden="1">
      <c r="A12855" s="1">
        <v>44279</v>
      </c>
      <c r="B12855" t="s">
        <v>82</v>
      </c>
      <c r="C12855" t="s">
        <v>83</v>
      </c>
      <c r="D12855">
        <v>161</v>
      </c>
      <c r="E12855">
        <v>0</v>
      </c>
      <c r="F12855">
        <v>70</v>
      </c>
      <c r="G12855">
        <v>91</v>
      </c>
      <c r="H12855">
        <v>16425</v>
      </c>
      <c r="I12855">
        <v>386</v>
      </c>
      <c r="J12855">
        <v>13647</v>
      </c>
      <c r="K12855">
        <v>2392</v>
      </c>
      <c r="L12855" t="s">
        <v>13</v>
      </c>
      <c r="N12855" t="s">
        <v>83</v>
      </c>
      <c r="O12855" t="s">
        <v>39</v>
      </c>
      <c r="P12855" t="s">
        <v>40</v>
      </c>
      <c r="Q12855" t="s">
        <v>58</v>
      </c>
      <c r="R12855" t="s">
        <v>42</v>
      </c>
      <c r="T12855">
        <v>13</v>
      </c>
      <c r="U12855">
        <v>1</v>
      </c>
      <c r="V12855">
        <v>136</v>
      </c>
      <c r="W12855">
        <v>139</v>
      </c>
      <c r="X12855">
        <v>1432</v>
      </c>
      <c r="Y12855">
        <v>153565</v>
      </c>
      <c r="Z12855">
        <v>2570289</v>
      </c>
      <c r="AA12855">
        <v>16.739999999999998</v>
      </c>
      <c r="AB12855">
        <v>113.41765359999999</v>
      </c>
      <c r="AC12855">
        <v>-1.6024846530000001</v>
      </c>
      <c r="AD12855">
        <v>62.64</v>
      </c>
      <c r="AE12855">
        <v>6390.33</v>
      </c>
      <c r="AF12855">
        <v>0</v>
      </c>
      <c r="AG12855">
        <v>150.18</v>
      </c>
      <c r="AH12855" s="2">
        <v>2.35E-2</v>
      </c>
      <c r="AI12855" s="2">
        <v>0.83089999999999997</v>
      </c>
      <c r="AJ12855">
        <v>1.0900000000000001</v>
      </c>
      <c r="AK12855">
        <v>1</v>
      </c>
    </row>
    <row r="12856" spans="1:37" hidden="1">
      <c r="A12856" s="1">
        <v>44279</v>
      </c>
      <c r="B12856" t="s">
        <v>56</v>
      </c>
      <c r="C12856" t="s">
        <v>57</v>
      </c>
      <c r="D12856">
        <v>275</v>
      </c>
      <c r="E12856">
        <v>6</v>
      </c>
      <c r="F12856">
        <v>324</v>
      </c>
      <c r="G12856">
        <v>-55</v>
      </c>
      <c r="H12856">
        <v>62165</v>
      </c>
      <c r="I12856">
        <v>1471</v>
      </c>
      <c r="J12856">
        <v>56657</v>
      </c>
      <c r="K12856">
        <v>4037</v>
      </c>
      <c r="L12856" t="s">
        <v>13</v>
      </c>
      <c r="N12856" t="s">
        <v>57</v>
      </c>
      <c r="O12856" t="s">
        <v>39</v>
      </c>
      <c r="P12856" t="s">
        <v>40</v>
      </c>
      <c r="Q12856" t="s">
        <v>58</v>
      </c>
      <c r="R12856" t="s">
        <v>55</v>
      </c>
      <c r="T12856">
        <v>7</v>
      </c>
      <c r="U12856">
        <v>3</v>
      </c>
      <c r="V12856">
        <v>103</v>
      </c>
      <c r="W12856">
        <v>197</v>
      </c>
      <c r="X12856">
        <v>841</v>
      </c>
      <c r="Y12856">
        <v>129067</v>
      </c>
      <c r="Z12856">
        <v>3552191</v>
      </c>
      <c r="AA12856">
        <v>27.52</v>
      </c>
      <c r="AB12856">
        <v>116.4684405</v>
      </c>
      <c r="AC12856">
        <v>0.45385803000000002</v>
      </c>
      <c r="AD12856">
        <v>77.42</v>
      </c>
      <c r="AE12856">
        <v>17500.47</v>
      </c>
      <c r="AF12856">
        <v>1.69</v>
      </c>
      <c r="AG12856">
        <v>414.11</v>
      </c>
      <c r="AH12856" s="2">
        <v>2.3699999999999999E-2</v>
      </c>
      <c r="AI12856" s="2">
        <v>0.91139999999999999</v>
      </c>
      <c r="AJ12856">
        <v>1.17</v>
      </c>
      <c r="AK12856">
        <v>3</v>
      </c>
    </row>
    <row r="12857" spans="1:37" hidden="1">
      <c r="A12857" s="1">
        <v>44279</v>
      </c>
      <c r="B12857" t="s">
        <v>92</v>
      </c>
      <c r="C12857" t="s">
        <v>93</v>
      </c>
      <c r="D12857">
        <v>16</v>
      </c>
      <c r="E12857">
        <v>0</v>
      </c>
      <c r="F12857">
        <v>31</v>
      </c>
      <c r="G12857">
        <v>-15</v>
      </c>
      <c r="H12857">
        <v>10887</v>
      </c>
      <c r="I12857">
        <v>166</v>
      </c>
      <c r="J12857">
        <v>9126</v>
      </c>
      <c r="K12857">
        <v>1595</v>
      </c>
      <c r="L12857" t="s">
        <v>13</v>
      </c>
      <c r="N12857" t="s">
        <v>93</v>
      </c>
      <c r="O12857" t="s">
        <v>39</v>
      </c>
      <c r="P12857" t="s">
        <v>40</v>
      </c>
      <c r="Q12857" t="s">
        <v>58</v>
      </c>
      <c r="R12857" t="s">
        <v>55</v>
      </c>
      <c r="T12857">
        <v>4</v>
      </c>
      <c r="U12857">
        <v>1</v>
      </c>
      <c r="V12857">
        <v>53</v>
      </c>
      <c r="W12857">
        <v>35</v>
      </c>
      <c r="X12857">
        <v>447</v>
      </c>
      <c r="Y12857">
        <v>75468</v>
      </c>
      <c r="Z12857">
        <v>648407</v>
      </c>
      <c r="AA12857">
        <v>8.59</v>
      </c>
      <c r="AB12857">
        <v>116.2188791</v>
      </c>
      <c r="AC12857">
        <v>2.8910126209999998</v>
      </c>
      <c r="AD12857">
        <v>24.68</v>
      </c>
      <c r="AE12857">
        <v>16790.38</v>
      </c>
      <c r="AF12857">
        <v>0</v>
      </c>
      <c r="AG12857">
        <v>256.01</v>
      </c>
      <c r="AH12857" s="2">
        <v>1.52E-2</v>
      </c>
      <c r="AI12857" s="2">
        <v>0.83819999999999995</v>
      </c>
      <c r="AJ12857">
        <v>0.39</v>
      </c>
      <c r="AK12857">
        <v>0</v>
      </c>
    </row>
    <row r="12858" spans="1:37" hidden="1">
      <c r="A12858" s="1">
        <v>44279</v>
      </c>
      <c r="B12858" t="s">
        <v>105</v>
      </c>
      <c r="C12858" t="s">
        <v>106</v>
      </c>
      <c r="D12858">
        <v>68</v>
      </c>
      <c r="E12858">
        <v>0</v>
      </c>
      <c r="F12858">
        <v>41</v>
      </c>
      <c r="G12858">
        <v>27</v>
      </c>
      <c r="H12858">
        <v>8822</v>
      </c>
      <c r="I12858">
        <v>140</v>
      </c>
      <c r="J12858">
        <v>7971</v>
      </c>
      <c r="K12858">
        <v>711</v>
      </c>
      <c r="L12858" t="s">
        <v>13</v>
      </c>
      <c r="N12858" t="s">
        <v>106</v>
      </c>
      <c r="O12858" t="s">
        <v>39</v>
      </c>
      <c r="P12858" t="s">
        <v>40</v>
      </c>
      <c r="Q12858" t="s">
        <v>49</v>
      </c>
      <c r="R12858" t="s">
        <v>42</v>
      </c>
      <c r="T12858">
        <v>6</v>
      </c>
      <c r="U12858">
        <v>1</v>
      </c>
      <c r="V12858">
        <v>47</v>
      </c>
      <c r="W12858">
        <v>82</v>
      </c>
      <c r="X12858">
        <v>309</v>
      </c>
      <c r="Y12858">
        <v>16424</v>
      </c>
      <c r="Z12858">
        <v>1379767</v>
      </c>
      <c r="AA12858">
        <v>84.01</v>
      </c>
      <c r="AB12858">
        <v>106.5499324</v>
      </c>
      <c r="AC12858">
        <v>-2.4474441269999998</v>
      </c>
      <c r="AD12858">
        <v>49.28</v>
      </c>
      <c r="AE12858">
        <v>6393.83</v>
      </c>
      <c r="AF12858">
        <v>0</v>
      </c>
      <c r="AG12858">
        <v>101.47</v>
      </c>
      <c r="AH12858" s="2">
        <v>1.5900000000000001E-2</v>
      </c>
      <c r="AI12858" s="2">
        <v>0.90349999999999997</v>
      </c>
      <c r="AJ12858">
        <v>1.55</v>
      </c>
      <c r="AK12858">
        <v>0</v>
      </c>
    </row>
    <row r="12859" spans="1:37" hidden="1">
      <c r="A12859" s="1">
        <v>44279</v>
      </c>
      <c r="B12859" t="s">
        <v>107</v>
      </c>
      <c r="C12859" t="s">
        <v>108</v>
      </c>
      <c r="D12859">
        <v>31</v>
      </c>
      <c r="E12859">
        <v>1</v>
      </c>
      <c r="F12859">
        <v>1</v>
      </c>
      <c r="G12859">
        <v>29</v>
      </c>
      <c r="H12859">
        <v>9039</v>
      </c>
      <c r="I12859">
        <v>227</v>
      </c>
      <c r="J12859">
        <v>8591</v>
      </c>
      <c r="K12859">
        <v>221</v>
      </c>
      <c r="L12859" t="s">
        <v>13</v>
      </c>
      <c r="N12859" t="s">
        <v>108</v>
      </c>
      <c r="O12859" t="s">
        <v>39</v>
      </c>
      <c r="P12859" t="s">
        <v>40</v>
      </c>
      <c r="Q12859" t="s">
        <v>49</v>
      </c>
      <c r="R12859" t="s">
        <v>42</v>
      </c>
      <c r="T12859">
        <v>5</v>
      </c>
      <c r="U12859">
        <v>2</v>
      </c>
      <c r="V12859">
        <v>75</v>
      </c>
      <c r="W12859">
        <v>142</v>
      </c>
      <c r="X12859">
        <v>275</v>
      </c>
      <c r="Y12859">
        <v>8202</v>
      </c>
      <c r="Z12859">
        <v>1929400</v>
      </c>
      <c r="AA12859">
        <v>235.24</v>
      </c>
      <c r="AB12859">
        <v>108.261746</v>
      </c>
      <c r="AC12859">
        <v>3.9163459999999999</v>
      </c>
      <c r="AD12859">
        <v>16.07</v>
      </c>
      <c r="AE12859">
        <v>4684.88</v>
      </c>
      <c r="AF12859">
        <v>0.52</v>
      </c>
      <c r="AG12859">
        <v>117.65</v>
      </c>
      <c r="AH12859" s="2">
        <v>2.5100000000000001E-2</v>
      </c>
      <c r="AI12859" s="2">
        <v>0.95040000000000002</v>
      </c>
      <c r="AJ12859">
        <v>2.0699999999999998</v>
      </c>
    </row>
    <row r="12860" spans="1:37" hidden="1">
      <c r="A12860" s="1">
        <v>44279</v>
      </c>
      <c r="B12860" t="s">
        <v>84</v>
      </c>
      <c r="C12860" t="s">
        <v>85</v>
      </c>
      <c r="D12860">
        <v>51</v>
      </c>
      <c r="E12860">
        <v>3</v>
      </c>
      <c r="F12860">
        <v>34</v>
      </c>
      <c r="G12860">
        <v>14</v>
      </c>
      <c r="H12860">
        <v>13701</v>
      </c>
      <c r="I12860">
        <v>738</v>
      </c>
      <c r="J12860">
        <v>12376</v>
      </c>
      <c r="K12860">
        <v>587</v>
      </c>
      <c r="L12860" t="s">
        <v>13</v>
      </c>
      <c r="N12860" t="s">
        <v>85</v>
      </c>
      <c r="O12860" t="s">
        <v>39</v>
      </c>
      <c r="P12860" t="s">
        <v>40</v>
      </c>
      <c r="Q12860" t="s">
        <v>49</v>
      </c>
      <c r="R12860" t="s">
        <v>42</v>
      </c>
      <c r="T12860">
        <v>13</v>
      </c>
      <c r="U12860">
        <v>2</v>
      </c>
      <c r="V12860">
        <v>228</v>
      </c>
      <c r="W12860">
        <v>205</v>
      </c>
      <c r="X12860">
        <v>2435</v>
      </c>
      <c r="Y12860">
        <v>34624</v>
      </c>
      <c r="Z12860">
        <v>9095591</v>
      </c>
      <c r="AA12860">
        <v>262.7</v>
      </c>
      <c r="AB12860">
        <v>105.0214366</v>
      </c>
      <c r="AC12860">
        <v>-4.9167929749999999</v>
      </c>
      <c r="AD12860">
        <v>5.61</v>
      </c>
      <c r="AE12860">
        <v>1506.33</v>
      </c>
      <c r="AF12860">
        <v>0.33</v>
      </c>
      <c r="AG12860">
        <v>81.14</v>
      </c>
      <c r="AH12860" s="2">
        <v>5.3900000000000003E-2</v>
      </c>
      <c r="AI12860" s="2">
        <v>0.90329999999999999</v>
      </c>
      <c r="AJ12860">
        <v>1.38</v>
      </c>
      <c r="AK12860">
        <v>1.5</v>
      </c>
    </row>
    <row r="12861" spans="1:37" hidden="1">
      <c r="A12861" s="1">
        <v>44279</v>
      </c>
      <c r="B12861" t="s">
        <v>72</v>
      </c>
      <c r="C12861" t="s">
        <v>73</v>
      </c>
      <c r="D12861">
        <v>26</v>
      </c>
      <c r="E12861">
        <v>0</v>
      </c>
      <c r="F12861">
        <v>15</v>
      </c>
      <c r="G12861">
        <v>11</v>
      </c>
      <c r="H12861">
        <v>7283</v>
      </c>
      <c r="I12861">
        <v>110</v>
      </c>
      <c r="J12861">
        <v>6755</v>
      </c>
      <c r="K12861">
        <v>418</v>
      </c>
      <c r="L12861" t="s">
        <v>13</v>
      </c>
      <c r="N12861" t="s">
        <v>73</v>
      </c>
      <c r="O12861" t="s">
        <v>39</v>
      </c>
      <c r="P12861" t="s">
        <v>40</v>
      </c>
      <c r="Q12861" t="s">
        <v>73</v>
      </c>
      <c r="R12861" t="s">
        <v>74</v>
      </c>
      <c r="T12861">
        <v>9</v>
      </c>
      <c r="U12861">
        <v>2</v>
      </c>
      <c r="V12861">
        <v>118</v>
      </c>
      <c r="W12861">
        <v>35</v>
      </c>
      <c r="X12861">
        <v>1198</v>
      </c>
      <c r="Y12861">
        <v>46914</v>
      </c>
      <c r="Z12861">
        <v>1847097</v>
      </c>
      <c r="AA12861">
        <v>39.369999999999997</v>
      </c>
      <c r="AB12861">
        <v>129.57679200000001</v>
      </c>
      <c r="AC12861">
        <v>-3.1925720000000002</v>
      </c>
      <c r="AD12861">
        <v>14.08</v>
      </c>
      <c r="AE12861">
        <v>3942.94</v>
      </c>
      <c r="AF12861">
        <v>0</v>
      </c>
      <c r="AG12861">
        <v>59.55</v>
      </c>
      <c r="AH12861" s="2">
        <v>1.5100000000000001E-2</v>
      </c>
      <c r="AI12861" s="2">
        <v>0.92749999999999999</v>
      </c>
      <c r="AJ12861">
        <v>1.24</v>
      </c>
      <c r="AK12861">
        <v>1</v>
      </c>
    </row>
    <row r="12862" spans="1:37" hidden="1">
      <c r="A12862" s="1">
        <v>44279</v>
      </c>
      <c r="B12862" t="s">
        <v>78</v>
      </c>
      <c r="C12862" t="s">
        <v>79</v>
      </c>
      <c r="D12862">
        <v>7</v>
      </c>
      <c r="E12862">
        <v>0</v>
      </c>
      <c r="F12862">
        <v>11</v>
      </c>
      <c r="G12862">
        <v>-4</v>
      </c>
      <c r="H12862">
        <v>4284</v>
      </c>
      <c r="I12862">
        <v>119</v>
      </c>
      <c r="J12862">
        <v>3617</v>
      </c>
      <c r="K12862">
        <v>548</v>
      </c>
      <c r="L12862" t="s">
        <v>13</v>
      </c>
      <c r="N12862" t="s">
        <v>79</v>
      </c>
      <c r="O12862" t="s">
        <v>39</v>
      </c>
      <c r="P12862" t="s">
        <v>40</v>
      </c>
      <c r="Q12862" t="s">
        <v>73</v>
      </c>
      <c r="R12862" t="s">
        <v>74</v>
      </c>
      <c r="T12862">
        <v>8</v>
      </c>
      <c r="U12862">
        <v>2</v>
      </c>
      <c r="V12862">
        <v>116</v>
      </c>
      <c r="W12862">
        <v>118</v>
      </c>
      <c r="X12862">
        <v>1063</v>
      </c>
      <c r="Y12862">
        <v>31983</v>
      </c>
      <c r="Z12862">
        <v>1307803</v>
      </c>
      <c r="AA12862">
        <v>40.89</v>
      </c>
      <c r="AB12862">
        <v>127.5391072</v>
      </c>
      <c r="AC12862">
        <v>0.212036949</v>
      </c>
      <c r="AD12862">
        <v>5.35</v>
      </c>
      <c r="AE12862">
        <v>3275.72</v>
      </c>
      <c r="AF12862">
        <v>0</v>
      </c>
      <c r="AG12862">
        <v>90.99</v>
      </c>
      <c r="AH12862" s="2">
        <v>2.7799999999999998E-2</v>
      </c>
      <c r="AI12862" s="2">
        <v>0.84430000000000005</v>
      </c>
      <c r="AJ12862">
        <v>2.33</v>
      </c>
      <c r="AK12862">
        <v>1</v>
      </c>
    </row>
    <row r="12863" spans="1:37" hidden="1">
      <c r="A12863" s="1">
        <v>44279</v>
      </c>
      <c r="B12863" t="s">
        <v>111</v>
      </c>
      <c r="C12863" t="s">
        <v>112</v>
      </c>
      <c r="D12863">
        <v>38</v>
      </c>
      <c r="E12863">
        <v>0</v>
      </c>
      <c r="F12863">
        <v>5</v>
      </c>
      <c r="G12863">
        <v>33</v>
      </c>
      <c r="H12863">
        <v>9361</v>
      </c>
      <c r="I12863">
        <v>351</v>
      </c>
      <c r="J12863">
        <v>7138</v>
      </c>
      <c r="K12863">
        <v>1872</v>
      </c>
      <c r="L12863" t="s">
        <v>13</v>
      </c>
      <c r="N12863" t="s">
        <v>112</v>
      </c>
      <c r="O12863" t="s">
        <v>39</v>
      </c>
      <c r="P12863" t="s">
        <v>40</v>
      </c>
      <c r="Q12863" t="s">
        <v>100</v>
      </c>
      <c r="R12863" t="s">
        <v>55</v>
      </c>
      <c r="T12863">
        <v>8</v>
      </c>
      <c r="U12863">
        <v>2</v>
      </c>
      <c r="V12863">
        <v>117</v>
      </c>
      <c r="W12863">
        <v>145</v>
      </c>
      <c r="X12863">
        <v>995</v>
      </c>
      <c r="Y12863">
        <v>18572</v>
      </c>
      <c r="Z12863">
        <v>5270247</v>
      </c>
      <c r="AA12863">
        <v>283.77</v>
      </c>
      <c r="AB12863">
        <v>117.5086257</v>
      </c>
      <c r="AC12863">
        <v>-8.6069988659999996</v>
      </c>
      <c r="AD12863">
        <v>7.21</v>
      </c>
      <c r="AE12863">
        <v>1776.2</v>
      </c>
      <c r="AF12863">
        <v>0</v>
      </c>
      <c r="AG12863">
        <v>66.599999999999994</v>
      </c>
      <c r="AH12863" s="2">
        <v>3.7499999999999999E-2</v>
      </c>
      <c r="AI12863" s="2">
        <v>0.76249999999999996</v>
      </c>
      <c r="AJ12863">
        <v>2.5299999999999998</v>
      </c>
      <c r="AK12863">
        <v>1</v>
      </c>
    </row>
    <row r="12864" spans="1:37" hidden="1">
      <c r="A12864" s="1">
        <v>44279</v>
      </c>
      <c r="B12864" t="s">
        <v>115</v>
      </c>
      <c r="C12864" t="s">
        <v>116</v>
      </c>
      <c r="D12864">
        <v>98</v>
      </c>
      <c r="E12864">
        <v>3</v>
      </c>
      <c r="F12864">
        <v>152</v>
      </c>
      <c r="G12864">
        <v>-57</v>
      </c>
      <c r="H12864">
        <v>12011</v>
      </c>
      <c r="I12864">
        <v>326</v>
      </c>
      <c r="J12864">
        <v>9299</v>
      </c>
      <c r="K12864">
        <v>2386</v>
      </c>
      <c r="L12864" t="s">
        <v>13</v>
      </c>
      <c r="N12864" t="s">
        <v>116</v>
      </c>
      <c r="O12864" t="s">
        <v>39</v>
      </c>
      <c r="P12864" t="s">
        <v>40</v>
      </c>
      <c r="Q12864" t="s">
        <v>100</v>
      </c>
      <c r="R12864" t="s">
        <v>55</v>
      </c>
      <c r="T12864">
        <v>21</v>
      </c>
      <c r="U12864">
        <v>1</v>
      </c>
      <c r="V12864">
        <v>309</v>
      </c>
      <c r="W12864">
        <v>327</v>
      </c>
      <c r="X12864">
        <v>3026</v>
      </c>
      <c r="Y12864">
        <v>48718</v>
      </c>
      <c r="Z12864">
        <v>5411321</v>
      </c>
      <c r="AA12864">
        <v>111.07</v>
      </c>
      <c r="AB12864">
        <v>121.592271</v>
      </c>
      <c r="AC12864">
        <v>-8.6822049999999997</v>
      </c>
      <c r="AD12864">
        <v>18.11</v>
      </c>
      <c r="AE12864">
        <v>2219.61</v>
      </c>
      <c r="AF12864">
        <v>0.55000000000000004</v>
      </c>
      <c r="AG12864">
        <v>60.24</v>
      </c>
      <c r="AH12864" s="2">
        <v>2.7099999999999999E-2</v>
      </c>
      <c r="AI12864" s="2">
        <v>0.7742</v>
      </c>
      <c r="AJ12864">
        <v>0.57999999999999996</v>
      </c>
      <c r="AK12864">
        <v>0.3</v>
      </c>
    </row>
    <row r="12865" spans="1:37" hidden="1">
      <c r="A12865" s="1">
        <v>44279</v>
      </c>
      <c r="B12865" t="s">
        <v>75</v>
      </c>
      <c r="C12865" t="s">
        <v>76</v>
      </c>
      <c r="D12865">
        <v>66</v>
      </c>
      <c r="E12865">
        <v>0</v>
      </c>
      <c r="F12865">
        <v>12</v>
      </c>
      <c r="G12865">
        <v>54</v>
      </c>
      <c r="H12865">
        <v>19088</v>
      </c>
      <c r="I12865">
        <v>201</v>
      </c>
      <c r="J12865">
        <v>10370</v>
      </c>
      <c r="K12865">
        <v>8517</v>
      </c>
      <c r="L12865" t="s">
        <v>13</v>
      </c>
      <c r="N12865" t="s">
        <v>76</v>
      </c>
      <c r="O12865" t="s">
        <v>39</v>
      </c>
      <c r="P12865" t="s">
        <v>40</v>
      </c>
      <c r="Q12865" t="s">
        <v>76</v>
      </c>
      <c r="R12865" t="s">
        <v>74</v>
      </c>
      <c r="S12865" t="s">
        <v>77</v>
      </c>
      <c r="T12865">
        <v>28</v>
      </c>
      <c r="U12865">
        <v>1</v>
      </c>
      <c r="V12865">
        <v>560</v>
      </c>
      <c r="W12865">
        <v>110</v>
      </c>
      <c r="X12865">
        <v>5411</v>
      </c>
      <c r="Y12865">
        <v>319036</v>
      </c>
      <c r="Z12865">
        <v>4340348</v>
      </c>
      <c r="AA12865">
        <v>13.6</v>
      </c>
      <c r="AB12865">
        <v>138.69603000000001</v>
      </c>
      <c r="AC12865">
        <v>-4.6662095299999997</v>
      </c>
      <c r="AD12865">
        <v>15.21</v>
      </c>
      <c r="AE12865">
        <v>4397.8</v>
      </c>
      <c r="AF12865">
        <v>0</v>
      </c>
      <c r="AG12865">
        <v>46.31</v>
      </c>
      <c r="AH12865" s="2">
        <v>1.0500000000000001E-2</v>
      </c>
      <c r="AI12865" s="2">
        <v>0.54330000000000001</v>
      </c>
      <c r="AJ12865">
        <v>1.1200000000000001</v>
      </c>
      <c r="AK12865">
        <v>1</v>
      </c>
    </row>
    <row r="12866" spans="1:37" hidden="1">
      <c r="A12866" s="1">
        <v>44279</v>
      </c>
      <c r="B12866" t="s">
        <v>90</v>
      </c>
      <c r="C12866" t="s">
        <v>91</v>
      </c>
      <c r="D12866">
        <v>15</v>
      </c>
      <c r="E12866">
        <v>1</v>
      </c>
      <c r="F12866">
        <v>30</v>
      </c>
      <c r="G12866">
        <v>-16</v>
      </c>
      <c r="H12866">
        <v>8149</v>
      </c>
      <c r="I12866">
        <v>132</v>
      </c>
      <c r="J12866">
        <v>7504</v>
      </c>
      <c r="K12866">
        <v>513</v>
      </c>
      <c r="L12866" t="s">
        <v>13</v>
      </c>
      <c r="N12866" t="s">
        <v>91</v>
      </c>
      <c r="O12866" t="s">
        <v>39</v>
      </c>
      <c r="P12866" t="s">
        <v>40</v>
      </c>
      <c r="Q12866" t="s">
        <v>76</v>
      </c>
      <c r="R12866" t="s">
        <v>74</v>
      </c>
      <c r="S12866" t="s">
        <v>77</v>
      </c>
      <c r="T12866">
        <v>12</v>
      </c>
      <c r="U12866">
        <v>1</v>
      </c>
      <c r="V12866">
        <v>218</v>
      </c>
      <c r="W12866">
        <v>95</v>
      </c>
      <c r="X12866">
        <v>1742</v>
      </c>
      <c r="Y12866">
        <v>102955</v>
      </c>
      <c r="Z12866">
        <v>1140701</v>
      </c>
      <c r="AA12866">
        <v>11.08</v>
      </c>
      <c r="AB12866">
        <v>132.9762624</v>
      </c>
      <c r="AC12866">
        <v>-2.045160182</v>
      </c>
      <c r="AD12866">
        <v>13.15</v>
      </c>
      <c r="AE12866">
        <v>7143.85</v>
      </c>
      <c r="AF12866">
        <v>0.88</v>
      </c>
      <c r="AG12866">
        <v>115.72</v>
      </c>
      <c r="AH12866" s="2">
        <v>1.6199999999999999E-2</v>
      </c>
      <c r="AI12866" s="2">
        <v>0.92079999999999995</v>
      </c>
      <c r="AJ12866">
        <v>0.63</v>
      </c>
    </row>
    <row r="12867" spans="1:37" hidden="1">
      <c r="A12867" s="1">
        <v>44279</v>
      </c>
      <c r="B12867" t="s">
        <v>47</v>
      </c>
      <c r="C12867" t="s">
        <v>48</v>
      </c>
      <c r="D12867">
        <v>125</v>
      </c>
      <c r="E12867">
        <v>5</v>
      </c>
      <c r="F12867">
        <v>141</v>
      </c>
      <c r="G12867">
        <v>-21</v>
      </c>
      <c r="H12867">
        <v>33865</v>
      </c>
      <c r="I12867">
        <v>829</v>
      </c>
      <c r="J12867">
        <v>31855</v>
      </c>
      <c r="K12867">
        <v>1181</v>
      </c>
      <c r="L12867" t="s">
        <v>13</v>
      </c>
      <c r="N12867" t="s">
        <v>48</v>
      </c>
      <c r="O12867" t="s">
        <v>39</v>
      </c>
      <c r="P12867" t="s">
        <v>40</v>
      </c>
      <c r="Q12867" t="s">
        <v>49</v>
      </c>
      <c r="R12867" t="s">
        <v>42</v>
      </c>
      <c r="T12867">
        <v>10</v>
      </c>
      <c r="U12867">
        <v>2</v>
      </c>
      <c r="V12867">
        <v>169</v>
      </c>
      <c r="W12867">
        <v>268</v>
      </c>
      <c r="X12867">
        <v>1591</v>
      </c>
      <c r="Y12867">
        <v>87024</v>
      </c>
      <c r="Z12867">
        <v>6074100</v>
      </c>
      <c r="AA12867">
        <v>69.8</v>
      </c>
      <c r="AB12867">
        <v>101.8051092</v>
      </c>
      <c r="AC12867">
        <v>0.51164785099999999</v>
      </c>
      <c r="AD12867">
        <v>20.58</v>
      </c>
      <c r="AE12867">
        <v>5575.31</v>
      </c>
      <c r="AF12867">
        <v>0.82</v>
      </c>
      <c r="AG12867">
        <v>136.47999999999999</v>
      </c>
      <c r="AH12867" s="2">
        <v>2.4500000000000001E-2</v>
      </c>
      <c r="AI12867" s="2">
        <v>0.94059999999999999</v>
      </c>
      <c r="AJ12867">
        <v>0.75</v>
      </c>
      <c r="AK12867">
        <v>1.67</v>
      </c>
    </row>
    <row r="12868" spans="1:37" hidden="1">
      <c r="A12868" s="1">
        <v>44279</v>
      </c>
      <c r="B12868" t="s">
        <v>94</v>
      </c>
      <c r="C12868" t="s">
        <v>95</v>
      </c>
      <c r="D12868">
        <v>1</v>
      </c>
      <c r="E12868">
        <v>2</v>
      </c>
      <c r="F12868">
        <v>5</v>
      </c>
      <c r="G12868">
        <v>-6</v>
      </c>
      <c r="H12868">
        <v>5358</v>
      </c>
      <c r="I12868">
        <v>112</v>
      </c>
      <c r="J12868">
        <v>4984</v>
      </c>
      <c r="K12868">
        <v>262</v>
      </c>
      <c r="L12868" t="s">
        <v>13</v>
      </c>
      <c r="N12868" t="s">
        <v>95</v>
      </c>
      <c r="O12868" t="s">
        <v>39</v>
      </c>
      <c r="P12868" t="s">
        <v>40</v>
      </c>
      <c r="Q12868" t="s">
        <v>54</v>
      </c>
      <c r="R12868" t="s">
        <v>55</v>
      </c>
      <c r="T12868">
        <v>6</v>
      </c>
      <c r="V12868">
        <v>69</v>
      </c>
      <c r="W12868">
        <v>73</v>
      </c>
      <c r="X12868">
        <v>575</v>
      </c>
      <c r="Y12868">
        <v>16787</v>
      </c>
      <c r="Z12868">
        <v>1559984</v>
      </c>
      <c r="AA12868">
        <v>92.93</v>
      </c>
      <c r="AB12868">
        <v>119.3450194</v>
      </c>
      <c r="AC12868">
        <v>-2.4617460530000002</v>
      </c>
      <c r="AD12868">
        <v>0.64</v>
      </c>
      <c r="AE12868">
        <v>3434.65</v>
      </c>
      <c r="AF12868">
        <v>1.28</v>
      </c>
      <c r="AG12868">
        <v>71.8</v>
      </c>
      <c r="AH12868" s="2">
        <v>2.0899999999999998E-2</v>
      </c>
      <c r="AI12868" s="2">
        <v>0.93020000000000003</v>
      </c>
    </row>
    <row r="12869" spans="1:37" hidden="1">
      <c r="A12869" s="1">
        <v>44279</v>
      </c>
      <c r="B12869" t="s">
        <v>68</v>
      </c>
      <c r="C12869" t="s">
        <v>69</v>
      </c>
      <c r="D12869">
        <v>77</v>
      </c>
      <c r="E12869">
        <v>0</v>
      </c>
      <c r="F12869">
        <v>161</v>
      </c>
      <c r="G12869">
        <v>-84</v>
      </c>
      <c r="H12869">
        <v>59217</v>
      </c>
      <c r="I12869">
        <v>907</v>
      </c>
      <c r="J12869">
        <v>56581</v>
      </c>
      <c r="K12869">
        <v>1729</v>
      </c>
      <c r="L12869" t="s">
        <v>13</v>
      </c>
      <c r="N12869" t="s">
        <v>69</v>
      </c>
      <c r="O12869" t="s">
        <v>39</v>
      </c>
      <c r="P12869" t="s">
        <v>40</v>
      </c>
      <c r="Q12869" t="s">
        <v>54</v>
      </c>
      <c r="R12869" t="s">
        <v>55</v>
      </c>
      <c r="T12869">
        <v>21</v>
      </c>
      <c r="U12869">
        <v>3</v>
      </c>
      <c r="V12869">
        <v>311</v>
      </c>
      <c r="W12869">
        <v>792</v>
      </c>
      <c r="X12869">
        <v>2255</v>
      </c>
      <c r="Y12869">
        <v>46717</v>
      </c>
      <c r="Z12869">
        <v>9426885</v>
      </c>
      <c r="AA12869">
        <v>201.78</v>
      </c>
      <c r="AB12869">
        <v>120.1620559</v>
      </c>
      <c r="AC12869">
        <v>-3.731080714</v>
      </c>
      <c r="AD12869">
        <v>8.17</v>
      </c>
      <c r="AE12869">
        <v>6281.71</v>
      </c>
      <c r="AF12869">
        <v>0</v>
      </c>
      <c r="AG12869">
        <v>96.21</v>
      </c>
      <c r="AH12869" s="2">
        <v>1.5299999999999999E-2</v>
      </c>
      <c r="AI12869" s="2">
        <v>0.95550000000000002</v>
      </c>
      <c r="AJ12869">
        <v>1.18</v>
      </c>
      <c r="AK12869">
        <v>0</v>
      </c>
    </row>
    <row r="12870" spans="1:37" hidden="1">
      <c r="A12870" s="1">
        <v>44279</v>
      </c>
      <c r="B12870" t="s">
        <v>86</v>
      </c>
      <c r="C12870" t="s">
        <v>87</v>
      </c>
      <c r="D12870">
        <v>33</v>
      </c>
      <c r="E12870">
        <v>6</v>
      </c>
      <c r="F12870">
        <v>216</v>
      </c>
      <c r="G12870">
        <v>-189</v>
      </c>
      <c r="H12870">
        <v>11019</v>
      </c>
      <c r="I12870">
        <v>291</v>
      </c>
      <c r="J12870">
        <v>9821</v>
      </c>
      <c r="K12870">
        <v>907</v>
      </c>
      <c r="L12870" t="s">
        <v>13</v>
      </c>
      <c r="N12870" t="s">
        <v>87</v>
      </c>
      <c r="O12870" t="s">
        <v>39</v>
      </c>
      <c r="P12870" t="s">
        <v>40</v>
      </c>
      <c r="Q12870" t="s">
        <v>54</v>
      </c>
      <c r="R12870" t="s">
        <v>55</v>
      </c>
      <c r="T12870">
        <v>12</v>
      </c>
      <c r="U12870">
        <v>1</v>
      </c>
      <c r="V12870">
        <v>175</v>
      </c>
      <c r="W12870">
        <v>175</v>
      </c>
      <c r="X12870">
        <v>1842</v>
      </c>
      <c r="Y12870">
        <v>61841</v>
      </c>
      <c r="Z12870">
        <v>2955567</v>
      </c>
      <c r="AA12870">
        <v>47.79</v>
      </c>
      <c r="AB12870">
        <v>121.2010927</v>
      </c>
      <c r="AC12870">
        <v>-1.00413668</v>
      </c>
      <c r="AD12870">
        <v>11.17</v>
      </c>
      <c r="AE12870">
        <v>3728.22</v>
      </c>
      <c r="AF12870">
        <v>2.0299999999999998</v>
      </c>
      <c r="AG12870">
        <v>98.46</v>
      </c>
      <c r="AH12870" s="2">
        <v>2.64E-2</v>
      </c>
      <c r="AI12870" s="2">
        <v>0.89129999999999998</v>
      </c>
      <c r="AJ12870">
        <v>0.49</v>
      </c>
      <c r="AK12870">
        <v>1.5</v>
      </c>
    </row>
    <row r="12871" spans="1:37" hidden="1">
      <c r="A12871" s="1">
        <v>44279</v>
      </c>
      <c r="B12871" t="s">
        <v>52</v>
      </c>
      <c r="C12871" t="s">
        <v>53</v>
      </c>
      <c r="D12871">
        <v>3</v>
      </c>
      <c r="E12871">
        <v>0</v>
      </c>
      <c r="F12871">
        <v>0</v>
      </c>
      <c r="G12871">
        <v>3</v>
      </c>
      <c r="H12871">
        <v>10225</v>
      </c>
      <c r="I12871">
        <v>204</v>
      </c>
      <c r="J12871">
        <v>9549</v>
      </c>
      <c r="K12871">
        <v>472</v>
      </c>
      <c r="L12871" t="s">
        <v>13</v>
      </c>
      <c r="N12871" t="s">
        <v>53</v>
      </c>
      <c r="O12871" t="s">
        <v>39</v>
      </c>
      <c r="P12871" t="s">
        <v>40</v>
      </c>
      <c r="Q12871" t="s">
        <v>54</v>
      </c>
      <c r="R12871" t="s">
        <v>55</v>
      </c>
      <c r="T12871">
        <v>15</v>
      </c>
      <c r="U12871">
        <v>2</v>
      </c>
      <c r="V12871">
        <v>219</v>
      </c>
      <c r="W12871">
        <v>377</v>
      </c>
      <c r="X12871">
        <v>1911</v>
      </c>
      <c r="Y12871">
        <v>38068</v>
      </c>
      <c r="Z12871">
        <v>2635461</v>
      </c>
      <c r="AA12871">
        <v>69.23</v>
      </c>
      <c r="AB12871">
        <v>122.070311</v>
      </c>
      <c r="AC12871">
        <v>-4.1246887929999998</v>
      </c>
      <c r="AD12871">
        <v>1.1399999999999999</v>
      </c>
      <c r="AE12871">
        <v>3879.78</v>
      </c>
      <c r="AF12871">
        <v>0</v>
      </c>
      <c r="AG12871">
        <v>77.41</v>
      </c>
      <c r="AH12871" s="2">
        <v>0.02</v>
      </c>
      <c r="AI12871" s="2">
        <v>0.93389999999999995</v>
      </c>
      <c r="AJ12871">
        <v>1.5</v>
      </c>
      <c r="AK12871">
        <v>1</v>
      </c>
    </row>
    <row r="12872" spans="1:37" hidden="1">
      <c r="A12872" s="1">
        <v>44279</v>
      </c>
      <c r="B12872" t="s">
        <v>113</v>
      </c>
      <c r="C12872" t="s">
        <v>114</v>
      </c>
      <c r="D12872">
        <v>0</v>
      </c>
      <c r="E12872">
        <v>0</v>
      </c>
      <c r="F12872">
        <v>13</v>
      </c>
      <c r="G12872">
        <v>-13</v>
      </c>
      <c r="H12872">
        <v>15281</v>
      </c>
      <c r="I12872">
        <v>499</v>
      </c>
      <c r="J12872">
        <v>12394</v>
      </c>
      <c r="K12872">
        <v>2388</v>
      </c>
      <c r="L12872" t="s">
        <v>13</v>
      </c>
      <c r="N12872" t="s">
        <v>114</v>
      </c>
      <c r="O12872" t="s">
        <v>39</v>
      </c>
      <c r="P12872" t="s">
        <v>40</v>
      </c>
      <c r="Q12872" t="s">
        <v>54</v>
      </c>
      <c r="R12872" t="s">
        <v>55</v>
      </c>
      <c r="T12872">
        <v>11</v>
      </c>
      <c r="U12872">
        <v>4</v>
      </c>
      <c r="V12872">
        <v>171</v>
      </c>
      <c r="W12872">
        <v>332</v>
      </c>
      <c r="X12872">
        <v>1507</v>
      </c>
      <c r="Y12872">
        <v>13892</v>
      </c>
      <c r="Z12872">
        <v>2641884</v>
      </c>
      <c r="AA12872">
        <v>190.17</v>
      </c>
      <c r="AB12872">
        <v>124.5212396</v>
      </c>
      <c r="AC12872">
        <v>1.259638212</v>
      </c>
      <c r="AD12872">
        <v>0</v>
      </c>
      <c r="AE12872">
        <v>5784.13</v>
      </c>
      <c r="AF12872">
        <v>0</v>
      </c>
      <c r="AG12872">
        <v>188.88</v>
      </c>
      <c r="AH12872" s="2">
        <v>3.27E-2</v>
      </c>
      <c r="AI12872" s="2">
        <v>0.81110000000000004</v>
      </c>
      <c r="AJ12872">
        <v>1</v>
      </c>
      <c r="AK12872">
        <v>1</v>
      </c>
    </row>
    <row r="12873" spans="1:37" hidden="1">
      <c r="A12873" s="1">
        <v>44279</v>
      </c>
      <c r="B12873" t="s">
        <v>88</v>
      </c>
      <c r="C12873" t="s">
        <v>89</v>
      </c>
      <c r="D12873">
        <v>89</v>
      </c>
      <c r="E12873">
        <v>0</v>
      </c>
      <c r="F12873">
        <v>105</v>
      </c>
      <c r="G12873">
        <v>-16</v>
      </c>
      <c r="H12873">
        <v>31013</v>
      </c>
      <c r="I12873">
        <v>679</v>
      </c>
      <c r="J12873">
        <v>29306</v>
      </c>
      <c r="K12873">
        <v>1028</v>
      </c>
      <c r="L12873" t="s">
        <v>13</v>
      </c>
      <c r="N12873" t="s">
        <v>89</v>
      </c>
      <c r="O12873" t="s">
        <v>39</v>
      </c>
      <c r="P12873" t="s">
        <v>40</v>
      </c>
      <c r="Q12873" t="s">
        <v>49</v>
      </c>
      <c r="R12873" t="s">
        <v>42</v>
      </c>
      <c r="T12873">
        <v>12</v>
      </c>
      <c r="U12873">
        <v>7</v>
      </c>
      <c r="V12873">
        <v>179</v>
      </c>
      <c r="W12873">
        <v>230</v>
      </c>
      <c r="X12873">
        <v>928</v>
      </c>
      <c r="Y12873">
        <v>42013</v>
      </c>
      <c r="Z12873">
        <v>5519245</v>
      </c>
      <c r="AA12873">
        <v>131.37</v>
      </c>
      <c r="AB12873">
        <v>100.46506239999999</v>
      </c>
      <c r="AC12873">
        <v>-0.850253225</v>
      </c>
      <c r="AD12873">
        <v>16.13</v>
      </c>
      <c r="AE12873">
        <v>5619.07</v>
      </c>
      <c r="AF12873">
        <v>0</v>
      </c>
      <c r="AG12873">
        <v>123.02</v>
      </c>
      <c r="AH12873" s="2">
        <v>2.1899999999999999E-2</v>
      </c>
      <c r="AI12873" s="2">
        <v>0.94499999999999995</v>
      </c>
      <c r="AJ12873">
        <v>0.99</v>
      </c>
      <c r="AK12873">
        <v>0</v>
      </c>
    </row>
    <row r="12874" spans="1:37" hidden="1">
      <c r="A12874" s="1">
        <v>44279</v>
      </c>
      <c r="B12874" t="s">
        <v>96</v>
      </c>
      <c r="C12874" t="s">
        <v>97</v>
      </c>
      <c r="D12874">
        <v>51</v>
      </c>
      <c r="E12874">
        <v>3</v>
      </c>
      <c r="F12874">
        <v>59</v>
      </c>
      <c r="G12874">
        <v>-11</v>
      </c>
      <c r="H12874">
        <v>17051</v>
      </c>
      <c r="I12874">
        <v>804</v>
      </c>
      <c r="J12874">
        <v>15199</v>
      </c>
      <c r="K12874">
        <v>1048</v>
      </c>
      <c r="L12874" t="s">
        <v>13</v>
      </c>
      <c r="N12874" t="s">
        <v>97</v>
      </c>
      <c r="O12874" t="s">
        <v>39</v>
      </c>
      <c r="P12874" t="s">
        <v>40</v>
      </c>
      <c r="Q12874" t="s">
        <v>49</v>
      </c>
      <c r="R12874" t="s">
        <v>42</v>
      </c>
      <c r="T12874">
        <v>13</v>
      </c>
      <c r="U12874">
        <v>4</v>
      </c>
      <c r="V12874">
        <v>241</v>
      </c>
      <c r="W12874">
        <v>387</v>
      </c>
      <c r="X12874">
        <v>2853</v>
      </c>
      <c r="Y12874">
        <v>91592</v>
      </c>
      <c r="Z12874">
        <v>8217551</v>
      </c>
      <c r="AA12874">
        <v>89.72</v>
      </c>
      <c r="AB12874">
        <v>104.16946470000001</v>
      </c>
      <c r="AC12874">
        <v>-3.2162118080000002</v>
      </c>
      <c r="AD12874">
        <v>6.21</v>
      </c>
      <c r="AE12874">
        <v>2074.9499999999998</v>
      </c>
      <c r="AF12874">
        <v>0.37</v>
      </c>
      <c r="AG12874">
        <v>97.84</v>
      </c>
      <c r="AH12874" s="2">
        <v>4.7199999999999999E-2</v>
      </c>
      <c r="AI12874" s="2">
        <v>0.89139999999999997</v>
      </c>
      <c r="AJ12874">
        <v>1.89</v>
      </c>
      <c r="AK12874">
        <v>1.5</v>
      </c>
    </row>
    <row r="12875" spans="1:37" hidden="1">
      <c r="A12875" s="1">
        <v>44279</v>
      </c>
      <c r="B12875" t="s">
        <v>62</v>
      </c>
      <c r="C12875" t="s">
        <v>63</v>
      </c>
      <c r="D12875">
        <v>91</v>
      </c>
      <c r="E12875">
        <v>1</v>
      </c>
      <c r="F12875">
        <v>74</v>
      </c>
      <c r="G12875">
        <v>16</v>
      </c>
      <c r="H12875">
        <v>26818</v>
      </c>
      <c r="I12875">
        <v>897</v>
      </c>
      <c r="J12875">
        <v>23427</v>
      </c>
      <c r="K12875">
        <v>2494</v>
      </c>
      <c r="L12875" t="s">
        <v>13</v>
      </c>
      <c r="N12875" t="s">
        <v>63</v>
      </c>
      <c r="O12875" t="s">
        <v>39</v>
      </c>
      <c r="P12875" t="s">
        <v>40</v>
      </c>
      <c r="Q12875" t="s">
        <v>49</v>
      </c>
      <c r="R12875" t="s">
        <v>42</v>
      </c>
      <c r="T12875">
        <v>25</v>
      </c>
      <c r="U12875">
        <v>8</v>
      </c>
      <c r="V12875">
        <v>450</v>
      </c>
      <c r="W12875">
        <v>693</v>
      </c>
      <c r="X12875">
        <v>5417</v>
      </c>
      <c r="Y12875">
        <v>72981</v>
      </c>
      <c r="Z12875">
        <v>14874889</v>
      </c>
      <c r="AA12875">
        <v>203.82</v>
      </c>
      <c r="AB12875">
        <v>99.051964420000004</v>
      </c>
      <c r="AC12875">
        <v>2.1918944530000002</v>
      </c>
      <c r="AD12875">
        <v>6.12</v>
      </c>
      <c r="AE12875">
        <v>1802.9</v>
      </c>
      <c r="AF12875">
        <v>7.0000000000000007E-2</v>
      </c>
      <c r="AG12875">
        <v>60.3</v>
      </c>
      <c r="AH12875" s="2">
        <v>3.3399999999999999E-2</v>
      </c>
      <c r="AI12875" s="2">
        <v>0.87360000000000004</v>
      </c>
      <c r="AJ12875">
        <v>0.94</v>
      </c>
    </row>
    <row r="12876" spans="1:37" hidden="1">
      <c r="A12876" s="1">
        <v>44280</v>
      </c>
      <c r="B12876" t="s">
        <v>80</v>
      </c>
      <c r="C12876" t="s">
        <v>81</v>
      </c>
      <c r="D12876">
        <v>6</v>
      </c>
      <c r="E12876">
        <v>3</v>
      </c>
      <c r="F12876">
        <v>2</v>
      </c>
      <c r="G12876">
        <v>1</v>
      </c>
      <c r="H12876">
        <v>9797</v>
      </c>
      <c r="I12876">
        <v>393</v>
      </c>
      <c r="J12876">
        <v>8008</v>
      </c>
      <c r="K12876">
        <v>1396</v>
      </c>
      <c r="L12876" t="s">
        <v>13</v>
      </c>
      <c r="N12876" t="s">
        <v>81</v>
      </c>
      <c r="O12876" t="s">
        <v>39</v>
      </c>
      <c r="P12876" t="s">
        <v>40</v>
      </c>
      <c r="Q12876" t="s">
        <v>49</v>
      </c>
      <c r="R12876" t="s">
        <v>42</v>
      </c>
      <c r="S12876" t="s">
        <v>77</v>
      </c>
      <c r="T12876">
        <v>18</v>
      </c>
      <c r="U12876">
        <v>5</v>
      </c>
      <c r="V12876">
        <v>289</v>
      </c>
      <c r="X12876">
        <v>6497</v>
      </c>
      <c r="Y12876">
        <v>57956</v>
      </c>
      <c r="Z12876">
        <v>5247257</v>
      </c>
      <c r="AA12876">
        <v>90.54</v>
      </c>
      <c r="AB12876">
        <v>96.910521739999993</v>
      </c>
      <c r="AC12876">
        <v>4.2256146279999998</v>
      </c>
      <c r="AD12876">
        <v>1.1399999999999999</v>
      </c>
      <c r="AE12876">
        <v>1867.07</v>
      </c>
      <c r="AF12876">
        <v>0.56999999999999995</v>
      </c>
      <c r="AG12876">
        <v>74.900000000000006</v>
      </c>
      <c r="AH12876" s="2">
        <v>4.0099999999999997E-2</v>
      </c>
      <c r="AI12876" s="2">
        <v>0.81740000000000002</v>
      </c>
      <c r="AJ12876">
        <v>0.46</v>
      </c>
      <c r="AK12876">
        <v>3</v>
      </c>
    </row>
    <row r="12877" spans="1:37" hidden="1">
      <c r="A12877" s="1">
        <v>44280</v>
      </c>
      <c r="B12877" t="s">
        <v>98</v>
      </c>
      <c r="C12877" t="s">
        <v>99</v>
      </c>
      <c r="D12877">
        <v>201</v>
      </c>
      <c r="E12877">
        <v>2</v>
      </c>
      <c r="F12877">
        <v>0</v>
      </c>
      <c r="G12877">
        <v>199</v>
      </c>
      <c r="H12877">
        <v>38727</v>
      </c>
      <c r="I12877">
        <v>966</v>
      </c>
      <c r="J12877">
        <v>35362</v>
      </c>
      <c r="K12877">
        <v>2399</v>
      </c>
      <c r="L12877" t="s">
        <v>13</v>
      </c>
      <c r="N12877" t="s">
        <v>99</v>
      </c>
      <c r="O12877" t="s">
        <v>39</v>
      </c>
      <c r="P12877" t="s">
        <v>40</v>
      </c>
      <c r="Q12877" t="s">
        <v>100</v>
      </c>
      <c r="R12877" t="s">
        <v>55</v>
      </c>
      <c r="T12877">
        <v>8</v>
      </c>
      <c r="U12877">
        <v>1</v>
      </c>
      <c r="V12877">
        <v>57</v>
      </c>
      <c r="W12877">
        <v>80</v>
      </c>
      <c r="X12877">
        <v>636</v>
      </c>
      <c r="Y12877">
        <v>5780</v>
      </c>
      <c r="Z12877">
        <v>4216171</v>
      </c>
      <c r="AA12877">
        <v>729.43</v>
      </c>
      <c r="AB12877">
        <v>115.1317136</v>
      </c>
      <c r="AC12877">
        <v>-8.3694716880000009</v>
      </c>
      <c r="AD12877">
        <v>47.67</v>
      </c>
      <c r="AE12877">
        <v>9185.35</v>
      </c>
      <c r="AF12877">
        <v>0.47</v>
      </c>
      <c r="AG12877">
        <v>229.12</v>
      </c>
      <c r="AH12877" s="2">
        <v>2.4899999999999999E-2</v>
      </c>
      <c r="AI12877" s="2">
        <v>0.91310000000000002</v>
      </c>
      <c r="AJ12877">
        <v>1.06</v>
      </c>
      <c r="AK12877">
        <v>2</v>
      </c>
    </row>
    <row r="12878" spans="1:37" hidden="1">
      <c r="A12878" s="1">
        <v>44280</v>
      </c>
      <c r="B12878" t="s">
        <v>50</v>
      </c>
      <c r="C12878" t="s">
        <v>51</v>
      </c>
      <c r="D12878">
        <v>91</v>
      </c>
      <c r="E12878">
        <v>1</v>
      </c>
      <c r="F12878">
        <v>13</v>
      </c>
      <c r="G12878">
        <v>77</v>
      </c>
      <c r="H12878">
        <v>35687</v>
      </c>
      <c r="I12878">
        <v>637</v>
      </c>
      <c r="J12878">
        <v>28440</v>
      </c>
      <c r="K12878">
        <v>6610</v>
      </c>
      <c r="L12878" t="s">
        <v>13</v>
      </c>
      <c r="N12878" t="s">
        <v>51</v>
      </c>
      <c r="O12878" t="s">
        <v>39</v>
      </c>
      <c r="P12878" t="s">
        <v>40</v>
      </c>
      <c r="Q12878" t="s">
        <v>41</v>
      </c>
      <c r="R12878" t="s">
        <v>42</v>
      </c>
      <c r="T12878">
        <v>4</v>
      </c>
      <c r="U12878">
        <v>4</v>
      </c>
      <c r="V12878">
        <v>155</v>
      </c>
      <c r="W12878">
        <v>313</v>
      </c>
      <c r="X12878">
        <v>1238</v>
      </c>
      <c r="Y12878">
        <v>9663</v>
      </c>
      <c r="Z12878">
        <v>10722374</v>
      </c>
      <c r="AA12878">
        <v>1109.6400000000001</v>
      </c>
      <c r="AB12878">
        <v>106.1090043</v>
      </c>
      <c r="AC12878">
        <v>-6.4567363880000004</v>
      </c>
      <c r="AD12878">
        <v>8.49</v>
      </c>
      <c r="AE12878">
        <v>3328.27</v>
      </c>
      <c r="AF12878">
        <v>0.09</v>
      </c>
      <c r="AG12878">
        <v>59.41</v>
      </c>
      <c r="AH12878" s="2">
        <v>1.78E-2</v>
      </c>
      <c r="AI12878" s="2">
        <v>0.79690000000000005</v>
      </c>
      <c r="AJ12878">
        <v>0.35</v>
      </c>
    </row>
    <row r="12879" spans="1:37" hidden="1">
      <c r="A12879" s="1">
        <v>44280</v>
      </c>
      <c r="B12879" t="s">
        <v>109</v>
      </c>
      <c r="C12879" t="s">
        <v>110</v>
      </c>
      <c r="D12879">
        <v>7</v>
      </c>
      <c r="E12879">
        <v>0</v>
      </c>
      <c r="F12879">
        <v>15</v>
      </c>
      <c r="G12879">
        <v>-8</v>
      </c>
      <c r="H12879">
        <v>5324</v>
      </c>
      <c r="I12879">
        <v>153</v>
      </c>
      <c r="J12879">
        <v>4959</v>
      </c>
      <c r="K12879">
        <v>212</v>
      </c>
      <c r="L12879" t="s">
        <v>13</v>
      </c>
      <c r="N12879" t="s">
        <v>110</v>
      </c>
      <c r="O12879" t="s">
        <v>39</v>
      </c>
      <c r="P12879" t="s">
        <v>40</v>
      </c>
      <c r="Q12879" t="s">
        <v>49</v>
      </c>
      <c r="R12879" t="s">
        <v>42</v>
      </c>
      <c r="T12879">
        <v>9</v>
      </c>
      <c r="U12879">
        <v>1</v>
      </c>
      <c r="V12879">
        <v>129</v>
      </c>
      <c r="W12879">
        <v>172</v>
      </c>
      <c r="X12879">
        <v>1341</v>
      </c>
      <c r="Y12879">
        <v>19919</v>
      </c>
      <c r="Z12879">
        <v>1999539</v>
      </c>
      <c r="AA12879">
        <v>100.38</v>
      </c>
      <c r="AB12879">
        <v>102.33842129999999</v>
      </c>
      <c r="AC12879">
        <v>-3.5335836270000001</v>
      </c>
      <c r="AD12879">
        <v>3.5</v>
      </c>
      <c r="AE12879">
        <v>2662.61</v>
      </c>
      <c r="AF12879">
        <v>0</v>
      </c>
      <c r="AG12879">
        <v>76.52</v>
      </c>
      <c r="AH12879" s="2">
        <v>2.87E-2</v>
      </c>
      <c r="AI12879" s="2">
        <v>0.93140000000000001</v>
      </c>
      <c r="AJ12879">
        <v>0.28999999999999998</v>
      </c>
      <c r="AK12879">
        <v>1</v>
      </c>
    </row>
    <row r="12880" spans="1:37" hidden="1">
      <c r="A12880" s="1">
        <v>44280</v>
      </c>
      <c r="B12880" t="s">
        <v>37</v>
      </c>
      <c r="C12880" t="s">
        <v>38</v>
      </c>
      <c r="D12880">
        <v>1727</v>
      </c>
      <c r="E12880">
        <v>12</v>
      </c>
      <c r="F12880">
        <v>490</v>
      </c>
      <c r="G12880">
        <v>1225</v>
      </c>
      <c r="H12880">
        <v>375486</v>
      </c>
      <c r="I12880">
        <v>6264</v>
      </c>
      <c r="J12880">
        <v>362929</v>
      </c>
      <c r="K12880">
        <v>6293</v>
      </c>
      <c r="L12880" t="s">
        <v>13</v>
      </c>
      <c r="N12880" t="s">
        <v>38</v>
      </c>
      <c r="O12880" t="s">
        <v>39</v>
      </c>
      <c r="P12880" t="s">
        <v>40</v>
      </c>
      <c r="Q12880" t="s">
        <v>41</v>
      </c>
      <c r="R12880" t="s">
        <v>42</v>
      </c>
      <c r="S12880" t="s">
        <v>43</v>
      </c>
      <c r="T12880">
        <v>1</v>
      </c>
      <c r="U12880">
        <v>5</v>
      </c>
      <c r="V12880">
        <v>44</v>
      </c>
      <c r="W12880">
        <v>267</v>
      </c>
      <c r="Y12880">
        <v>664</v>
      </c>
      <c r="Z12880">
        <v>10846145</v>
      </c>
      <c r="AA12880">
        <v>16334.31</v>
      </c>
      <c r="AB12880">
        <v>106.8361183</v>
      </c>
      <c r="AC12880">
        <v>-6.2046989909999999</v>
      </c>
      <c r="AD12880">
        <v>159.22999999999999</v>
      </c>
      <c r="AE12880">
        <v>34619.300000000003</v>
      </c>
      <c r="AF12880">
        <v>1.1100000000000001</v>
      </c>
      <c r="AG12880">
        <v>577.53</v>
      </c>
      <c r="AH12880" s="2">
        <v>1.67E-2</v>
      </c>
      <c r="AI12880" s="2">
        <v>0.96660000000000001</v>
      </c>
      <c r="AJ12880">
        <v>1.94</v>
      </c>
      <c r="AK12880">
        <v>1.0900000000000001</v>
      </c>
    </row>
    <row r="12881" spans="1:37" hidden="1">
      <c r="A12881" s="1">
        <v>44280</v>
      </c>
      <c r="B12881" t="s">
        <v>59</v>
      </c>
      <c r="C12881" t="s">
        <v>60</v>
      </c>
      <c r="D12881">
        <v>258</v>
      </c>
      <c r="E12881">
        <v>1</v>
      </c>
      <c r="F12881">
        <v>193</v>
      </c>
      <c r="G12881">
        <v>64</v>
      </c>
      <c r="H12881">
        <v>32312</v>
      </c>
      <c r="I12881">
        <v>770</v>
      </c>
      <c r="J12881">
        <v>26384</v>
      </c>
      <c r="K12881">
        <v>5158</v>
      </c>
      <c r="L12881" t="s">
        <v>13</v>
      </c>
      <c r="N12881" t="s">
        <v>60</v>
      </c>
      <c r="O12881" t="s">
        <v>39</v>
      </c>
      <c r="P12881" t="s">
        <v>40</v>
      </c>
      <c r="Q12881" t="s">
        <v>41</v>
      </c>
      <c r="R12881" t="s">
        <v>42</v>
      </c>
      <c r="S12881" t="s">
        <v>61</v>
      </c>
      <c r="T12881">
        <v>4</v>
      </c>
      <c r="U12881">
        <v>1</v>
      </c>
      <c r="V12881">
        <v>78</v>
      </c>
      <c r="W12881">
        <v>46</v>
      </c>
      <c r="X12881">
        <v>392</v>
      </c>
      <c r="Y12881">
        <v>3133</v>
      </c>
      <c r="Z12881">
        <v>3631015</v>
      </c>
      <c r="AA12881">
        <v>1158.9000000000001</v>
      </c>
      <c r="AB12881">
        <v>110.4448783</v>
      </c>
      <c r="AC12881">
        <v>-7.8945018500000002</v>
      </c>
      <c r="AD12881">
        <v>71.05</v>
      </c>
      <c r="AE12881">
        <v>8898.89</v>
      </c>
      <c r="AF12881">
        <v>0.28000000000000003</v>
      </c>
      <c r="AG12881">
        <v>212.06</v>
      </c>
      <c r="AH12881" s="2">
        <v>2.3800000000000002E-2</v>
      </c>
      <c r="AI12881" s="2">
        <v>0.8165</v>
      </c>
      <c r="AJ12881">
        <v>1.02</v>
      </c>
      <c r="AK12881">
        <v>0.25</v>
      </c>
    </row>
    <row r="12882" spans="1:37" hidden="1">
      <c r="A12882" s="1">
        <v>44280</v>
      </c>
      <c r="B12882" t="s">
        <v>117</v>
      </c>
      <c r="C12882" t="s">
        <v>118</v>
      </c>
      <c r="D12882">
        <v>7</v>
      </c>
      <c r="E12882">
        <v>0</v>
      </c>
      <c r="F12882">
        <v>8</v>
      </c>
      <c r="G12882">
        <v>-1</v>
      </c>
      <c r="H12882">
        <v>5082</v>
      </c>
      <c r="I12882">
        <v>144</v>
      </c>
      <c r="J12882">
        <v>4771</v>
      </c>
      <c r="K12882">
        <v>167</v>
      </c>
      <c r="L12882" t="s">
        <v>13</v>
      </c>
      <c r="N12882" t="s">
        <v>118</v>
      </c>
      <c r="O12882" t="s">
        <v>39</v>
      </c>
      <c r="P12882" t="s">
        <v>40</v>
      </c>
      <c r="Q12882" t="s">
        <v>54</v>
      </c>
      <c r="R12882" t="s">
        <v>55</v>
      </c>
      <c r="T12882">
        <v>5</v>
      </c>
      <c r="U12882">
        <v>1</v>
      </c>
      <c r="V12882">
        <v>77</v>
      </c>
      <c r="W12882">
        <v>72</v>
      </c>
      <c r="X12882">
        <v>657</v>
      </c>
      <c r="Y12882">
        <v>11257</v>
      </c>
      <c r="Z12882">
        <v>1180651</v>
      </c>
      <c r="AA12882">
        <v>104.88</v>
      </c>
      <c r="AB12882">
        <v>122.37605809999999</v>
      </c>
      <c r="AC12882">
        <v>0.68700260400000002</v>
      </c>
      <c r="AD12882">
        <v>5.93</v>
      </c>
      <c r="AE12882">
        <v>4304.3999999999996</v>
      </c>
      <c r="AF12882">
        <v>0</v>
      </c>
      <c r="AG12882">
        <v>121.97</v>
      </c>
      <c r="AH12882" s="2">
        <v>2.8299999999999999E-2</v>
      </c>
      <c r="AI12882" s="2">
        <v>0.93879999999999997</v>
      </c>
      <c r="AK12882">
        <v>0</v>
      </c>
    </row>
    <row r="12883" spans="1:37">
      <c r="A12883" s="1">
        <v>44280</v>
      </c>
      <c r="B12883" t="s">
        <v>44</v>
      </c>
      <c r="C12883" t="s">
        <v>39</v>
      </c>
      <c r="D12883">
        <v>6107</v>
      </c>
      <c r="E12883">
        <v>98</v>
      </c>
      <c r="F12883">
        <v>4656</v>
      </c>
      <c r="G12883">
        <v>1353</v>
      </c>
      <c r="H12883">
        <v>1482559</v>
      </c>
      <c r="I12883">
        <v>40081</v>
      </c>
      <c r="J12883">
        <v>1317199</v>
      </c>
      <c r="K12883">
        <v>125279</v>
      </c>
      <c r="L12883" t="s">
        <v>14</v>
      </c>
      <c r="O12883" t="s">
        <v>39</v>
      </c>
      <c r="P12883" t="s">
        <v>40</v>
      </c>
      <c r="T12883">
        <v>416</v>
      </c>
      <c r="U12883">
        <v>98</v>
      </c>
      <c r="V12883">
        <v>7230</v>
      </c>
      <c r="W12883">
        <v>8488</v>
      </c>
      <c r="X12883">
        <v>74953</v>
      </c>
      <c r="Y12883">
        <v>1916907</v>
      </c>
      <c r="Z12883">
        <v>265185520</v>
      </c>
      <c r="AA12883">
        <v>138.34</v>
      </c>
      <c r="AB12883">
        <v>113.92132700000001</v>
      </c>
      <c r="AC12883">
        <v>-0.78927499999999995</v>
      </c>
      <c r="AD12883">
        <v>23.03</v>
      </c>
      <c r="AE12883">
        <v>5590.65</v>
      </c>
      <c r="AF12883">
        <v>0.37</v>
      </c>
      <c r="AG12883">
        <v>151.13999999999999</v>
      </c>
      <c r="AH12883" s="2">
        <v>2.7E-2</v>
      </c>
      <c r="AI12883" s="2">
        <v>0.88849999999999996</v>
      </c>
      <c r="AJ12883">
        <v>1.17</v>
      </c>
      <c r="AK12883">
        <v>0.83</v>
      </c>
    </row>
    <row r="12884" spans="1:37" hidden="1">
      <c r="A12884" s="1">
        <v>44280</v>
      </c>
      <c r="B12884" t="s">
        <v>70</v>
      </c>
      <c r="C12884" t="s">
        <v>71</v>
      </c>
      <c r="D12884">
        <v>48</v>
      </c>
      <c r="E12884">
        <v>0</v>
      </c>
      <c r="F12884">
        <v>2</v>
      </c>
      <c r="G12884">
        <v>46</v>
      </c>
      <c r="H12884">
        <v>6019</v>
      </c>
      <c r="I12884">
        <v>91</v>
      </c>
      <c r="J12884">
        <v>4918</v>
      </c>
      <c r="K12884">
        <v>1010</v>
      </c>
      <c r="L12884" t="s">
        <v>13</v>
      </c>
      <c r="N12884" t="s">
        <v>71</v>
      </c>
      <c r="O12884" t="s">
        <v>39</v>
      </c>
      <c r="P12884" t="s">
        <v>40</v>
      </c>
      <c r="Q12884" t="s">
        <v>49</v>
      </c>
      <c r="R12884" t="s">
        <v>42</v>
      </c>
      <c r="T12884">
        <v>9</v>
      </c>
      <c r="U12884">
        <v>2</v>
      </c>
      <c r="V12884">
        <v>141</v>
      </c>
      <c r="W12884">
        <v>163</v>
      </c>
      <c r="X12884">
        <v>1399</v>
      </c>
      <c r="Y12884">
        <v>50058</v>
      </c>
      <c r="Z12884">
        <v>3493357</v>
      </c>
      <c r="AA12884">
        <v>69.790000000000006</v>
      </c>
      <c r="AB12884">
        <v>102.72364039999999</v>
      </c>
      <c r="AC12884">
        <v>-1.69769766</v>
      </c>
      <c r="AD12884">
        <v>13.74</v>
      </c>
      <c r="AE12884">
        <v>1722.98</v>
      </c>
      <c r="AF12884">
        <v>0</v>
      </c>
      <c r="AG12884">
        <v>26.05</v>
      </c>
      <c r="AH12884" s="2">
        <v>1.5100000000000001E-2</v>
      </c>
      <c r="AI12884" s="2">
        <v>0.81710000000000005</v>
      </c>
      <c r="AJ12884">
        <v>2</v>
      </c>
      <c r="AK12884">
        <v>1</v>
      </c>
    </row>
    <row r="12885" spans="1:37" hidden="1">
      <c r="A12885" s="1">
        <v>44280</v>
      </c>
      <c r="B12885" t="s">
        <v>45</v>
      </c>
      <c r="C12885" t="s">
        <v>46</v>
      </c>
      <c r="D12885">
        <v>1172</v>
      </c>
      <c r="E12885">
        <v>12</v>
      </c>
      <c r="F12885">
        <v>1147</v>
      </c>
      <c r="G12885">
        <v>13</v>
      </c>
      <c r="H12885">
        <v>244923</v>
      </c>
      <c r="I12885">
        <v>3030</v>
      </c>
      <c r="J12885">
        <v>216036</v>
      </c>
      <c r="K12885">
        <v>25857</v>
      </c>
      <c r="L12885" t="s">
        <v>13</v>
      </c>
      <c r="N12885" t="s">
        <v>46</v>
      </c>
      <c r="O12885" t="s">
        <v>39</v>
      </c>
      <c r="P12885" t="s">
        <v>40</v>
      </c>
      <c r="Q12885" t="s">
        <v>41</v>
      </c>
      <c r="R12885" t="s">
        <v>42</v>
      </c>
      <c r="T12885">
        <v>18</v>
      </c>
      <c r="U12885">
        <v>9</v>
      </c>
      <c r="V12885">
        <v>627</v>
      </c>
      <c r="W12885">
        <v>645</v>
      </c>
      <c r="X12885">
        <v>5312</v>
      </c>
      <c r="Y12885">
        <v>35378</v>
      </c>
      <c r="Z12885">
        <v>45161325</v>
      </c>
      <c r="AA12885">
        <v>1276.55</v>
      </c>
      <c r="AB12885">
        <v>107.60370829999999</v>
      </c>
      <c r="AC12885">
        <v>-6.9204320829999997</v>
      </c>
      <c r="AD12885">
        <v>25.95</v>
      </c>
      <c r="AE12885">
        <v>5423.29</v>
      </c>
      <c r="AF12885">
        <v>0.27</v>
      </c>
      <c r="AG12885">
        <v>67.09</v>
      </c>
      <c r="AH12885" s="2">
        <v>1.24E-2</v>
      </c>
      <c r="AI12885" s="2">
        <v>0.8821</v>
      </c>
      <c r="AJ12885">
        <v>0.88</v>
      </c>
      <c r="AK12885">
        <v>1.71</v>
      </c>
    </row>
    <row r="12886" spans="1:37" hidden="1">
      <c r="A12886" s="1">
        <v>44280</v>
      </c>
      <c r="B12886" t="s">
        <v>64</v>
      </c>
      <c r="C12886" t="s">
        <v>65</v>
      </c>
      <c r="D12886">
        <v>505</v>
      </c>
      <c r="E12886">
        <v>13</v>
      </c>
      <c r="F12886">
        <v>577</v>
      </c>
      <c r="G12886">
        <v>-85</v>
      </c>
      <c r="H12886">
        <v>166770</v>
      </c>
      <c r="I12886">
        <v>7108</v>
      </c>
      <c r="J12886">
        <v>123550</v>
      </c>
      <c r="K12886">
        <v>36112</v>
      </c>
      <c r="L12886" t="s">
        <v>13</v>
      </c>
      <c r="N12886" t="s">
        <v>65</v>
      </c>
      <c r="O12886" t="s">
        <v>39</v>
      </c>
      <c r="P12886" t="s">
        <v>40</v>
      </c>
      <c r="Q12886" t="s">
        <v>41</v>
      </c>
      <c r="R12886" t="s">
        <v>42</v>
      </c>
      <c r="T12886">
        <v>29</v>
      </c>
      <c r="U12886">
        <v>6</v>
      </c>
      <c r="V12886">
        <v>576</v>
      </c>
      <c r="W12886">
        <v>753</v>
      </c>
      <c r="X12886">
        <v>7809</v>
      </c>
      <c r="Y12886">
        <v>32801</v>
      </c>
      <c r="Z12886">
        <v>36364072</v>
      </c>
      <c r="AA12886">
        <v>1108.6400000000001</v>
      </c>
      <c r="AB12886">
        <v>110.20111489999999</v>
      </c>
      <c r="AC12886">
        <v>-7.2590971770000001</v>
      </c>
      <c r="AD12886">
        <v>13.89</v>
      </c>
      <c r="AE12886">
        <v>4586.12</v>
      </c>
      <c r="AF12886">
        <v>0.36</v>
      </c>
      <c r="AG12886">
        <v>195.47</v>
      </c>
      <c r="AH12886" s="2">
        <v>4.2599999999999999E-2</v>
      </c>
      <c r="AI12886" s="2">
        <v>0.74080000000000001</v>
      </c>
      <c r="AJ12886">
        <v>1.25</v>
      </c>
      <c r="AK12886">
        <v>0.56999999999999995</v>
      </c>
    </row>
    <row r="12887" spans="1:37" hidden="1">
      <c r="A12887" s="1">
        <v>44280</v>
      </c>
      <c r="B12887" t="s">
        <v>66</v>
      </c>
      <c r="C12887" t="s">
        <v>67</v>
      </c>
      <c r="D12887">
        <v>348</v>
      </c>
      <c r="E12887">
        <v>16</v>
      </c>
      <c r="F12887">
        <v>306</v>
      </c>
      <c r="G12887">
        <v>26</v>
      </c>
      <c r="H12887">
        <v>137825</v>
      </c>
      <c r="I12887">
        <v>9483</v>
      </c>
      <c r="J12887">
        <v>122323</v>
      </c>
      <c r="K12887">
        <v>6019</v>
      </c>
      <c r="L12887" t="s">
        <v>13</v>
      </c>
      <c r="N12887" t="s">
        <v>67</v>
      </c>
      <c r="O12887" t="s">
        <v>39</v>
      </c>
      <c r="P12887" t="s">
        <v>40</v>
      </c>
      <c r="Q12887" t="s">
        <v>41</v>
      </c>
      <c r="R12887" t="s">
        <v>42</v>
      </c>
      <c r="T12887">
        <v>29</v>
      </c>
      <c r="U12887">
        <v>9</v>
      </c>
      <c r="V12887">
        <v>666</v>
      </c>
      <c r="W12887">
        <v>777</v>
      </c>
      <c r="X12887">
        <v>7724</v>
      </c>
      <c r="Y12887">
        <v>47803</v>
      </c>
      <c r="Z12887">
        <v>40479023</v>
      </c>
      <c r="AA12887">
        <v>846.78</v>
      </c>
      <c r="AB12887">
        <v>112.7329414</v>
      </c>
      <c r="AC12887">
        <v>-7.7233455790000001</v>
      </c>
      <c r="AD12887">
        <v>8.6</v>
      </c>
      <c r="AE12887">
        <v>3404.85</v>
      </c>
      <c r="AF12887">
        <v>0.4</v>
      </c>
      <c r="AG12887">
        <v>234.27</v>
      </c>
      <c r="AH12887" s="2">
        <v>6.88E-2</v>
      </c>
      <c r="AI12887" s="2">
        <v>0.88749999999999996</v>
      </c>
      <c r="AJ12887">
        <v>1.2</v>
      </c>
      <c r="AK12887">
        <v>0.84</v>
      </c>
    </row>
    <row r="12888" spans="1:37" hidden="1">
      <c r="A12888" s="1">
        <v>44280</v>
      </c>
      <c r="B12888" t="s">
        <v>101</v>
      </c>
      <c r="C12888" t="s">
        <v>102</v>
      </c>
      <c r="D12888">
        <v>32</v>
      </c>
      <c r="E12888">
        <v>0</v>
      </c>
      <c r="F12888">
        <v>43</v>
      </c>
      <c r="G12888">
        <v>-11</v>
      </c>
      <c r="H12888">
        <v>5679</v>
      </c>
      <c r="I12888">
        <v>34</v>
      </c>
      <c r="J12888">
        <v>5011</v>
      </c>
      <c r="K12888">
        <v>634</v>
      </c>
      <c r="L12888" t="s">
        <v>13</v>
      </c>
      <c r="N12888" t="s">
        <v>102</v>
      </c>
      <c r="O12888" t="s">
        <v>39</v>
      </c>
      <c r="P12888" t="s">
        <v>40</v>
      </c>
      <c r="Q12888" t="s">
        <v>58</v>
      </c>
      <c r="R12888" t="s">
        <v>42</v>
      </c>
      <c r="T12888">
        <v>12</v>
      </c>
      <c r="U12888">
        <v>2</v>
      </c>
      <c r="V12888">
        <v>174</v>
      </c>
      <c r="W12888">
        <v>99</v>
      </c>
      <c r="X12888">
        <v>2031</v>
      </c>
      <c r="Y12888">
        <v>147307</v>
      </c>
      <c r="Z12888">
        <v>5422814</v>
      </c>
      <c r="AA12888">
        <v>36.81</v>
      </c>
      <c r="AB12888">
        <v>111.1211776</v>
      </c>
      <c r="AC12888">
        <v>-8.6474572E-2</v>
      </c>
      <c r="AD12888">
        <v>5.9</v>
      </c>
      <c r="AE12888">
        <v>1047.24</v>
      </c>
      <c r="AF12888">
        <v>0</v>
      </c>
      <c r="AG12888">
        <v>6.27</v>
      </c>
      <c r="AH12888" s="2">
        <v>6.0000000000000001E-3</v>
      </c>
      <c r="AI12888" s="2">
        <v>0.88239999999999996</v>
      </c>
      <c r="AJ12888">
        <v>0.76</v>
      </c>
      <c r="AK12888">
        <v>1</v>
      </c>
    </row>
    <row r="12889" spans="1:37" hidden="1">
      <c r="A12889" s="1">
        <v>44280</v>
      </c>
      <c r="B12889" t="s">
        <v>103</v>
      </c>
      <c r="C12889" t="s">
        <v>104</v>
      </c>
      <c r="D12889">
        <v>236</v>
      </c>
      <c r="E12889">
        <v>3</v>
      </c>
      <c r="F12889">
        <v>110</v>
      </c>
      <c r="G12889">
        <v>123</v>
      </c>
      <c r="H12889">
        <v>26389</v>
      </c>
      <c r="I12889">
        <v>810</v>
      </c>
      <c r="J12889">
        <v>23212</v>
      </c>
      <c r="K12889">
        <v>2367</v>
      </c>
      <c r="L12889" t="s">
        <v>13</v>
      </c>
      <c r="N12889" t="s">
        <v>104</v>
      </c>
      <c r="O12889" t="s">
        <v>39</v>
      </c>
      <c r="P12889" t="s">
        <v>40</v>
      </c>
      <c r="Q12889" t="s">
        <v>58</v>
      </c>
      <c r="R12889" t="s">
        <v>55</v>
      </c>
      <c r="T12889">
        <v>11</v>
      </c>
      <c r="U12889">
        <v>2</v>
      </c>
      <c r="V12889">
        <v>153</v>
      </c>
      <c r="W12889">
        <v>144</v>
      </c>
      <c r="X12889">
        <v>1864</v>
      </c>
      <c r="Y12889">
        <v>38744</v>
      </c>
      <c r="Z12889">
        <v>4023049</v>
      </c>
      <c r="AA12889">
        <v>103.84</v>
      </c>
      <c r="AB12889">
        <v>115.4385783</v>
      </c>
      <c r="AC12889">
        <v>-2.993594979</v>
      </c>
      <c r="AD12889">
        <v>58.66</v>
      </c>
      <c r="AE12889">
        <v>6559.45</v>
      </c>
      <c r="AF12889">
        <v>0.75</v>
      </c>
      <c r="AG12889">
        <v>201.34</v>
      </c>
      <c r="AH12889" s="2">
        <v>3.0700000000000002E-2</v>
      </c>
      <c r="AI12889" s="2">
        <v>0.87960000000000005</v>
      </c>
      <c r="AJ12889">
        <v>1.24</v>
      </c>
      <c r="AK12889">
        <v>0.6</v>
      </c>
    </row>
    <row r="12890" spans="1:37" hidden="1">
      <c r="A12890" s="1">
        <v>44280</v>
      </c>
      <c r="B12890" t="s">
        <v>82</v>
      </c>
      <c r="C12890" t="s">
        <v>83</v>
      </c>
      <c r="D12890">
        <v>107</v>
      </c>
      <c r="E12890">
        <v>0</v>
      </c>
      <c r="F12890">
        <v>19</v>
      </c>
      <c r="G12890">
        <v>88</v>
      </c>
      <c r="H12890">
        <v>16532</v>
      </c>
      <c r="I12890">
        <v>386</v>
      </c>
      <c r="J12890">
        <v>13666</v>
      </c>
      <c r="K12890">
        <v>2480</v>
      </c>
      <c r="L12890" t="s">
        <v>13</v>
      </c>
      <c r="N12890" t="s">
        <v>83</v>
      </c>
      <c r="O12890" t="s">
        <v>39</v>
      </c>
      <c r="P12890" t="s">
        <v>40</v>
      </c>
      <c r="Q12890" t="s">
        <v>58</v>
      </c>
      <c r="R12890" t="s">
        <v>42</v>
      </c>
      <c r="T12890">
        <v>13</v>
      </c>
      <c r="U12890">
        <v>1</v>
      </c>
      <c r="V12890">
        <v>136</v>
      </c>
      <c r="W12890">
        <v>139</v>
      </c>
      <c r="X12890">
        <v>1432</v>
      </c>
      <c r="Y12890">
        <v>153565</v>
      </c>
      <c r="Z12890">
        <v>2570289</v>
      </c>
      <c r="AA12890">
        <v>16.739999999999998</v>
      </c>
      <c r="AB12890">
        <v>113.41765359999999</v>
      </c>
      <c r="AC12890">
        <v>-1.6024846530000001</v>
      </c>
      <c r="AD12890">
        <v>41.63</v>
      </c>
      <c r="AE12890">
        <v>6431.96</v>
      </c>
      <c r="AF12890">
        <v>0</v>
      </c>
      <c r="AG12890">
        <v>150.18</v>
      </c>
      <c r="AH12890" s="2">
        <v>2.3300000000000001E-2</v>
      </c>
      <c r="AI12890" s="2">
        <v>0.8266</v>
      </c>
      <c r="AJ12890">
        <v>0.66</v>
      </c>
      <c r="AK12890">
        <v>1</v>
      </c>
    </row>
    <row r="12891" spans="1:37" hidden="1">
      <c r="A12891" s="1">
        <v>44280</v>
      </c>
      <c r="B12891" t="s">
        <v>56</v>
      </c>
      <c r="C12891" t="s">
        <v>57</v>
      </c>
      <c r="D12891">
        <v>320</v>
      </c>
      <c r="E12891">
        <v>9</v>
      </c>
      <c r="F12891">
        <v>428</v>
      </c>
      <c r="G12891">
        <v>-117</v>
      </c>
      <c r="H12891">
        <v>62485</v>
      </c>
      <c r="I12891">
        <v>1480</v>
      </c>
      <c r="J12891">
        <v>57085</v>
      </c>
      <c r="K12891">
        <v>3920</v>
      </c>
      <c r="L12891" t="s">
        <v>13</v>
      </c>
      <c r="N12891" t="s">
        <v>57</v>
      </c>
      <c r="O12891" t="s">
        <v>39</v>
      </c>
      <c r="P12891" t="s">
        <v>40</v>
      </c>
      <c r="Q12891" t="s">
        <v>58</v>
      </c>
      <c r="R12891" t="s">
        <v>55</v>
      </c>
      <c r="T12891">
        <v>7</v>
      </c>
      <c r="U12891">
        <v>3</v>
      </c>
      <c r="V12891">
        <v>103</v>
      </c>
      <c r="W12891">
        <v>197</v>
      </c>
      <c r="X12891">
        <v>841</v>
      </c>
      <c r="Y12891">
        <v>129067</v>
      </c>
      <c r="Z12891">
        <v>3552191</v>
      </c>
      <c r="AA12891">
        <v>27.52</v>
      </c>
      <c r="AB12891">
        <v>116.4684405</v>
      </c>
      <c r="AC12891">
        <v>0.45385803000000002</v>
      </c>
      <c r="AD12891">
        <v>90.09</v>
      </c>
      <c r="AE12891">
        <v>17590.55</v>
      </c>
      <c r="AF12891">
        <v>2.5299999999999998</v>
      </c>
      <c r="AG12891">
        <v>416.64</v>
      </c>
      <c r="AH12891" s="2">
        <v>2.3699999999999999E-2</v>
      </c>
      <c r="AI12891" s="2">
        <v>0.91359999999999997</v>
      </c>
      <c r="AJ12891">
        <v>1.1599999999999999</v>
      </c>
      <c r="AK12891">
        <v>1.5</v>
      </c>
    </row>
    <row r="12892" spans="1:37" hidden="1">
      <c r="A12892" s="1">
        <v>44280</v>
      </c>
      <c r="B12892" t="s">
        <v>92</v>
      </c>
      <c r="C12892" t="s">
        <v>93</v>
      </c>
      <c r="D12892">
        <v>37</v>
      </c>
      <c r="E12892">
        <v>1</v>
      </c>
      <c r="F12892">
        <v>10</v>
      </c>
      <c r="G12892">
        <v>26</v>
      </c>
      <c r="H12892">
        <v>10924</v>
      </c>
      <c r="I12892">
        <v>167</v>
      </c>
      <c r="J12892">
        <v>9136</v>
      </c>
      <c r="K12892">
        <v>1621</v>
      </c>
      <c r="L12892" t="s">
        <v>13</v>
      </c>
      <c r="N12892" t="s">
        <v>93</v>
      </c>
      <c r="O12892" t="s">
        <v>39</v>
      </c>
      <c r="P12892" t="s">
        <v>40</v>
      </c>
      <c r="Q12892" t="s">
        <v>58</v>
      </c>
      <c r="R12892" t="s">
        <v>55</v>
      </c>
      <c r="T12892">
        <v>4</v>
      </c>
      <c r="U12892">
        <v>1</v>
      </c>
      <c r="V12892">
        <v>53</v>
      </c>
      <c r="W12892">
        <v>35</v>
      </c>
      <c r="X12892">
        <v>447</v>
      </c>
      <c r="Y12892">
        <v>75468</v>
      </c>
      <c r="Z12892">
        <v>648407</v>
      </c>
      <c r="AA12892">
        <v>8.59</v>
      </c>
      <c r="AB12892">
        <v>116.2188791</v>
      </c>
      <c r="AC12892">
        <v>2.8910126209999998</v>
      </c>
      <c r="AD12892">
        <v>57.06</v>
      </c>
      <c r="AE12892">
        <v>16847.439999999999</v>
      </c>
      <c r="AF12892">
        <v>1.54</v>
      </c>
      <c r="AG12892">
        <v>257.55</v>
      </c>
      <c r="AH12892" s="2">
        <v>1.5299999999999999E-2</v>
      </c>
      <c r="AI12892" s="2">
        <v>0.83630000000000004</v>
      </c>
      <c r="AJ12892">
        <v>2.31</v>
      </c>
    </row>
    <row r="12893" spans="1:37" hidden="1">
      <c r="A12893" s="1">
        <v>44280</v>
      </c>
      <c r="B12893" t="s">
        <v>105</v>
      </c>
      <c r="C12893" t="s">
        <v>106</v>
      </c>
      <c r="D12893">
        <v>101</v>
      </c>
      <c r="E12893">
        <v>2</v>
      </c>
      <c r="F12893">
        <v>83</v>
      </c>
      <c r="G12893">
        <v>16</v>
      </c>
      <c r="H12893">
        <v>8923</v>
      </c>
      <c r="I12893">
        <v>142</v>
      </c>
      <c r="J12893">
        <v>8054</v>
      </c>
      <c r="K12893">
        <v>727</v>
      </c>
      <c r="L12893" t="s">
        <v>13</v>
      </c>
      <c r="N12893" t="s">
        <v>106</v>
      </c>
      <c r="O12893" t="s">
        <v>39</v>
      </c>
      <c r="P12893" t="s">
        <v>40</v>
      </c>
      <c r="Q12893" t="s">
        <v>49</v>
      </c>
      <c r="R12893" t="s">
        <v>42</v>
      </c>
      <c r="T12893">
        <v>6</v>
      </c>
      <c r="U12893">
        <v>1</v>
      </c>
      <c r="V12893">
        <v>47</v>
      </c>
      <c r="W12893">
        <v>82</v>
      </c>
      <c r="X12893">
        <v>309</v>
      </c>
      <c r="Y12893">
        <v>16424</v>
      </c>
      <c r="Z12893">
        <v>1379767</v>
      </c>
      <c r="AA12893">
        <v>84.01</v>
      </c>
      <c r="AB12893">
        <v>106.5499324</v>
      </c>
      <c r="AC12893">
        <v>-2.4474441269999998</v>
      </c>
      <c r="AD12893">
        <v>73.2</v>
      </c>
      <c r="AE12893">
        <v>6467.03</v>
      </c>
      <c r="AF12893">
        <v>1.45</v>
      </c>
      <c r="AG12893">
        <v>102.92</v>
      </c>
      <c r="AH12893" s="2">
        <v>1.5900000000000001E-2</v>
      </c>
      <c r="AI12893" s="2">
        <v>0.90259999999999996</v>
      </c>
      <c r="AJ12893">
        <v>1.49</v>
      </c>
    </row>
    <row r="12894" spans="1:37" hidden="1">
      <c r="A12894" s="1">
        <v>44280</v>
      </c>
      <c r="B12894" t="s">
        <v>107</v>
      </c>
      <c r="C12894" t="s">
        <v>108</v>
      </c>
      <c r="D12894">
        <v>42</v>
      </c>
      <c r="E12894">
        <v>0</v>
      </c>
      <c r="F12894">
        <v>22</v>
      </c>
      <c r="G12894">
        <v>20</v>
      </c>
      <c r="H12894">
        <v>9081</v>
      </c>
      <c r="I12894">
        <v>227</v>
      </c>
      <c r="J12894">
        <v>8613</v>
      </c>
      <c r="K12894">
        <v>241</v>
      </c>
      <c r="L12894" t="s">
        <v>13</v>
      </c>
      <c r="N12894" t="s">
        <v>108</v>
      </c>
      <c r="O12894" t="s">
        <v>39</v>
      </c>
      <c r="P12894" t="s">
        <v>40</v>
      </c>
      <c r="Q12894" t="s">
        <v>49</v>
      </c>
      <c r="R12894" t="s">
        <v>42</v>
      </c>
      <c r="T12894">
        <v>5</v>
      </c>
      <c r="U12894">
        <v>2</v>
      </c>
      <c r="V12894">
        <v>75</v>
      </c>
      <c r="W12894">
        <v>142</v>
      </c>
      <c r="X12894">
        <v>275</v>
      </c>
      <c r="Y12894">
        <v>8202</v>
      </c>
      <c r="Z12894">
        <v>1929400</v>
      </c>
      <c r="AA12894">
        <v>235.24</v>
      </c>
      <c r="AB12894">
        <v>108.261746</v>
      </c>
      <c r="AC12894">
        <v>3.9163459999999999</v>
      </c>
      <c r="AD12894">
        <v>21.77</v>
      </c>
      <c r="AE12894">
        <v>4706.6400000000003</v>
      </c>
      <c r="AF12894">
        <v>0</v>
      </c>
      <c r="AG12894">
        <v>117.65</v>
      </c>
      <c r="AH12894" s="2">
        <v>2.5000000000000001E-2</v>
      </c>
      <c r="AI12894" s="2">
        <v>0.94850000000000001</v>
      </c>
      <c r="AJ12894">
        <v>1.35</v>
      </c>
      <c r="AK12894">
        <v>0</v>
      </c>
    </row>
    <row r="12895" spans="1:37" hidden="1">
      <c r="A12895" s="1">
        <v>44280</v>
      </c>
      <c r="B12895" t="s">
        <v>84</v>
      </c>
      <c r="C12895" t="s">
        <v>85</v>
      </c>
      <c r="D12895">
        <v>51</v>
      </c>
      <c r="E12895">
        <v>1</v>
      </c>
      <c r="F12895">
        <v>63</v>
      </c>
      <c r="G12895">
        <v>-13</v>
      </c>
      <c r="H12895">
        <v>13752</v>
      </c>
      <c r="I12895">
        <v>739</v>
      </c>
      <c r="J12895">
        <v>12439</v>
      </c>
      <c r="K12895">
        <v>574</v>
      </c>
      <c r="L12895" t="s">
        <v>13</v>
      </c>
      <c r="N12895" t="s">
        <v>85</v>
      </c>
      <c r="O12895" t="s">
        <v>39</v>
      </c>
      <c r="P12895" t="s">
        <v>40</v>
      </c>
      <c r="Q12895" t="s">
        <v>49</v>
      </c>
      <c r="R12895" t="s">
        <v>42</v>
      </c>
      <c r="T12895">
        <v>13</v>
      </c>
      <c r="U12895">
        <v>2</v>
      </c>
      <c r="V12895">
        <v>228</v>
      </c>
      <c r="W12895">
        <v>205</v>
      </c>
      <c r="X12895">
        <v>2435</v>
      </c>
      <c r="Y12895">
        <v>34624</v>
      </c>
      <c r="Z12895">
        <v>9095591</v>
      </c>
      <c r="AA12895">
        <v>262.7</v>
      </c>
      <c r="AB12895">
        <v>105.0214366</v>
      </c>
      <c r="AC12895">
        <v>-4.9167929749999999</v>
      </c>
      <c r="AD12895">
        <v>5.61</v>
      </c>
      <c r="AE12895">
        <v>1511.94</v>
      </c>
      <c r="AF12895">
        <v>0.11</v>
      </c>
      <c r="AG12895">
        <v>81.25</v>
      </c>
      <c r="AH12895" s="2">
        <v>5.3699999999999998E-2</v>
      </c>
      <c r="AI12895" s="2">
        <v>0.90449999999999997</v>
      </c>
      <c r="AJ12895">
        <v>1</v>
      </c>
      <c r="AK12895">
        <v>0.33</v>
      </c>
    </row>
    <row r="12896" spans="1:37" hidden="1">
      <c r="A12896" s="1">
        <v>44280</v>
      </c>
      <c r="B12896" t="s">
        <v>72</v>
      </c>
      <c r="C12896" t="s">
        <v>73</v>
      </c>
      <c r="D12896">
        <v>33</v>
      </c>
      <c r="E12896">
        <v>0</v>
      </c>
      <c r="F12896">
        <v>12</v>
      </c>
      <c r="G12896">
        <v>21</v>
      </c>
      <c r="H12896">
        <v>7316</v>
      </c>
      <c r="I12896">
        <v>110</v>
      </c>
      <c r="J12896">
        <v>6767</v>
      </c>
      <c r="K12896">
        <v>439</v>
      </c>
      <c r="L12896" t="s">
        <v>13</v>
      </c>
      <c r="N12896" t="s">
        <v>73</v>
      </c>
      <c r="O12896" t="s">
        <v>39</v>
      </c>
      <c r="P12896" t="s">
        <v>40</v>
      </c>
      <c r="Q12896" t="s">
        <v>73</v>
      </c>
      <c r="R12896" t="s">
        <v>74</v>
      </c>
      <c r="T12896">
        <v>9</v>
      </c>
      <c r="U12896">
        <v>2</v>
      </c>
      <c r="V12896">
        <v>118</v>
      </c>
      <c r="W12896">
        <v>35</v>
      </c>
      <c r="X12896">
        <v>1198</v>
      </c>
      <c r="Y12896">
        <v>46914</v>
      </c>
      <c r="Z12896">
        <v>1847097</v>
      </c>
      <c r="AA12896">
        <v>39.369999999999997</v>
      </c>
      <c r="AB12896">
        <v>129.57679200000001</v>
      </c>
      <c r="AC12896">
        <v>-3.1925720000000002</v>
      </c>
      <c r="AD12896">
        <v>17.87</v>
      </c>
      <c r="AE12896">
        <v>3960.81</v>
      </c>
      <c r="AF12896">
        <v>0</v>
      </c>
      <c r="AG12896">
        <v>59.55</v>
      </c>
      <c r="AH12896" s="2">
        <v>1.4999999999999999E-2</v>
      </c>
      <c r="AI12896" s="2">
        <v>0.92500000000000004</v>
      </c>
      <c r="AJ12896">
        <v>1.27</v>
      </c>
      <c r="AK12896">
        <v>1</v>
      </c>
    </row>
    <row r="12897" spans="1:37" hidden="1">
      <c r="A12897" s="1">
        <v>44280</v>
      </c>
      <c r="B12897" t="s">
        <v>78</v>
      </c>
      <c r="C12897" t="s">
        <v>79</v>
      </c>
      <c r="D12897">
        <v>0</v>
      </c>
      <c r="E12897">
        <v>1</v>
      </c>
      <c r="F12897">
        <v>27</v>
      </c>
      <c r="G12897">
        <v>-28</v>
      </c>
      <c r="H12897">
        <v>4284</v>
      </c>
      <c r="I12897">
        <v>120</v>
      </c>
      <c r="J12897">
        <v>3644</v>
      </c>
      <c r="K12897">
        <v>520</v>
      </c>
      <c r="L12897" t="s">
        <v>13</v>
      </c>
      <c r="N12897" t="s">
        <v>79</v>
      </c>
      <c r="O12897" t="s">
        <v>39</v>
      </c>
      <c r="P12897" t="s">
        <v>40</v>
      </c>
      <c r="Q12897" t="s">
        <v>73</v>
      </c>
      <c r="R12897" t="s">
        <v>74</v>
      </c>
      <c r="T12897">
        <v>8</v>
      </c>
      <c r="U12897">
        <v>2</v>
      </c>
      <c r="V12897">
        <v>116</v>
      </c>
      <c r="W12897">
        <v>118</v>
      </c>
      <c r="X12897">
        <v>1063</v>
      </c>
      <c r="Y12897">
        <v>31983</v>
      </c>
      <c r="Z12897">
        <v>1307803</v>
      </c>
      <c r="AA12897">
        <v>40.89</v>
      </c>
      <c r="AB12897">
        <v>127.5391072</v>
      </c>
      <c r="AC12897">
        <v>0.212036949</v>
      </c>
      <c r="AD12897">
        <v>0</v>
      </c>
      <c r="AE12897">
        <v>3275.72</v>
      </c>
      <c r="AF12897">
        <v>0.76</v>
      </c>
      <c r="AG12897">
        <v>91.76</v>
      </c>
      <c r="AH12897" s="2">
        <v>2.8000000000000001E-2</v>
      </c>
      <c r="AI12897" s="2">
        <v>0.85060000000000002</v>
      </c>
      <c r="AJ12897">
        <v>0</v>
      </c>
    </row>
    <row r="12898" spans="1:37" hidden="1">
      <c r="A12898" s="1">
        <v>44280</v>
      </c>
      <c r="B12898" t="s">
        <v>111</v>
      </c>
      <c r="C12898" t="s">
        <v>112</v>
      </c>
      <c r="D12898">
        <v>41</v>
      </c>
      <c r="E12898">
        <v>0</v>
      </c>
      <c r="F12898">
        <v>13</v>
      </c>
      <c r="G12898">
        <v>28</v>
      </c>
      <c r="H12898">
        <v>9402</v>
      </c>
      <c r="I12898">
        <v>351</v>
      </c>
      <c r="J12898">
        <v>7151</v>
      </c>
      <c r="K12898">
        <v>1900</v>
      </c>
      <c r="L12898" t="s">
        <v>13</v>
      </c>
      <c r="N12898" t="s">
        <v>112</v>
      </c>
      <c r="O12898" t="s">
        <v>39</v>
      </c>
      <c r="P12898" t="s">
        <v>40</v>
      </c>
      <c r="Q12898" t="s">
        <v>100</v>
      </c>
      <c r="R12898" t="s">
        <v>55</v>
      </c>
      <c r="T12898">
        <v>8</v>
      </c>
      <c r="U12898">
        <v>2</v>
      </c>
      <c r="V12898">
        <v>117</v>
      </c>
      <c r="W12898">
        <v>145</v>
      </c>
      <c r="X12898">
        <v>995</v>
      </c>
      <c r="Y12898">
        <v>18572</v>
      </c>
      <c r="Z12898">
        <v>5270247</v>
      </c>
      <c r="AA12898">
        <v>283.77</v>
      </c>
      <c r="AB12898">
        <v>117.5086257</v>
      </c>
      <c r="AC12898">
        <v>-8.6069988659999996</v>
      </c>
      <c r="AD12898">
        <v>7.78</v>
      </c>
      <c r="AE12898">
        <v>1783.98</v>
      </c>
      <c r="AF12898">
        <v>0</v>
      </c>
      <c r="AG12898">
        <v>66.599999999999994</v>
      </c>
      <c r="AH12898" s="2">
        <v>3.73E-2</v>
      </c>
      <c r="AI12898" s="2">
        <v>0.76060000000000005</v>
      </c>
      <c r="AJ12898">
        <v>1.08</v>
      </c>
      <c r="AK12898">
        <v>1</v>
      </c>
    </row>
    <row r="12899" spans="1:37" hidden="1">
      <c r="A12899" s="1">
        <v>44280</v>
      </c>
      <c r="B12899" t="s">
        <v>115</v>
      </c>
      <c r="C12899" t="s">
        <v>116</v>
      </c>
      <c r="D12899">
        <v>54</v>
      </c>
      <c r="E12899">
        <v>1</v>
      </c>
      <c r="F12899">
        <v>108</v>
      </c>
      <c r="G12899">
        <v>-55</v>
      </c>
      <c r="H12899">
        <v>12065</v>
      </c>
      <c r="I12899">
        <v>327</v>
      </c>
      <c r="J12899">
        <v>9407</v>
      </c>
      <c r="K12899">
        <v>2331</v>
      </c>
      <c r="L12899" t="s">
        <v>13</v>
      </c>
      <c r="N12899" t="s">
        <v>116</v>
      </c>
      <c r="O12899" t="s">
        <v>39</v>
      </c>
      <c r="P12899" t="s">
        <v>40</v>
      </c>
      <c r="Q12899" t="s">
        <v>100</v>
      </c>
      <c r="R12899" t="s">
        <v>55</v>
      </c>
      <c r="T12899">
        <v>21</v>
      </c>
      <c r="U12899">
        <v>1</v>
      </c>
      <c r="V12899">
        <v>309</v>
      </c>
      <c r="W12899">
        <v>327</v>
      </c>
      <c r="X12899">
        <v>3026</v>
      </c>
      <c r="Y12899">
        <v>48718</v>
      </c>
      <c r="Z12899">
        <v>5411321</v>
      </c>
      <c r="AA12899">
        <v>111.07</v>
      </c>
      <c r="AB12899">
        <v>121.592271</v>
      </c>
      <c r="AC12899">
        <v>-8.6822049999999997</v>
      </c>
      <c r="AD12899">
        <v>9.98</v>
      </c>
      <c r="AE12899">
        <v>2229.58</v>
      </c>
      <c r="AF12899">
        <v>0.18</v>
      </c>
      <c r="AG12899">
        <v>60.43</v>
      </c>
      <c r="AH12899" s="2">
        <v>2.7099999999999999E-2</v>
      </c>
      <c r="AI12899" s="2">
        <v>0.77969999999999995</v>
      </c>
      <c r="AJ12899">
        <v>0.55000000000000004</v>
      </c>
      <c r="AK12899">
        <v>0.33</v>
      </c>
    </row>
    <row r="12900" spans="1:37" hidden="1">
      <c r="A12900" s="1">
        <v>44280</v>
      </c>
      <c r="B12900" t="s">
        <v>75</v>
      </c>
      <c r="C12900" t="s">
        <v>76</v>
      </c>
      <c r="D12900">
        <v>116</v>
      </c>
      <c r="E12900">
        <v>0</v>
      </c>
      <c r="F12900">
        <v>40</v>
      </c>
      <c r="G12900">
        <v>76</v>
      </c>
      <c r="H12900">
        <v>19204</v>
      </c>
      <c r="I12900">
        <v>201</v>
      </c>
      <c r="J12900">
        <v>10410</v>
      </c>
      <c r="K12900">
        <v>8593</v>
      </c>
      <c r="L12900" t="s">
        <v>13</v>
      </c>
      <c r="N12900" t="s">
        <v>76</v>
      </c>
      <c r="O12900" t="s">
        <v>39</v>
      </c>
      <c r="P12900" t="s">
        <v>40</v>
      </c>
      <c r="Q12900" t="s">
        <v>76</v>
      </c>
      <c r="R12900" t="s">
        <v>74</v>
      </c>
      <c r="S12900" t="s">
        <v>77</v>
      </c>
      <c r="T12900">
        <v>28</v>
      </c>
      <c r="U12900">
        <v>1</v>
      </c>
      <c r="V12900">
        <v>560</v>
      </c>
      <c r="W12900">
        <v>110</v>
      </c>
      <c r="X12900">
        <v>5411</v>
      </c>
      <c r="Y12900">
        <v>319036</v>
      </c>
      <c r="Z12900">
        <v>4340348</v>
      </c>
      <c r="AA12900">
        <v>13.6</v>
      </c>
      <c r="AB12900">
        <v>138.69603000000001</v>
      </c>
      <c r="AC12900">
        <v>-4.6662095299999997</v>
      </c>
      <c r="AD12900">
        <v>26.73</v>
      </c>
      <c r="AE12900">
        <v>4424.53</v>
      </c>
      <c r="AF12900">
        <v>0</v>
      </c>
      <c r="AG12900">
        <v>46.31</v>
      </c>
      <c r="AH12900" s="2">
        <v>1.0500000000000001E-2</v>
      </c>
      <c r="AI12900" s="2">
        <v>0.54210000000000003</v>
      </c>
      <c r="AJ12900">
        <v>1.76</v>
      </c>
      <c r="AK12900">
        <v>1</v>
      </c>
    </row>
    <row r="12901" spans="1:37" hidden="1">
      <c r="A12901" s="1">
        <v>44280</v>
      </c>
      <c r="B12901" t="s">
        <v>90</v>
      </c>
      <c r="C12901" t="s">
        <v>91</v>
      </c>
      <c r="D12901">
        <v>22</v>
      </c>
      <c r="E12901">
        <v>0</v>
      </c>
      <c r="F12901">
        <v>49</v>
      </c>
      <c r="G12901">
        <v>-27</v>
      </c>
      <c r="H12901">
        <v>8171</v>
      </c>
      <c r="I12901">
        <v>132</v>
      </c>
      <c r="J12901">
        <v>7553</v>
      </c>
      <c r="K12901">
        <v>486</v>
      </c>
      <c r="L12901" t="s">
        <v>13</v>
      </c>
      <c r="N12901" t="s">
        <v>91</v>
      </c>
      <c r="O12901" t="s">
        <v>39</v>
      </c>
      <c r="P12901" t="s">
        <v>40</v>
      </c>
      <c r="Q12901" t="s">
        <v>76</v>
      </c>
      <c r="R12901" t="s">
        <v>74</v>
      </c>
      <c r="S12901" t="s">
        <v>77</v>
      </c>
      <c r="T12901">
        <v>12</v>
      </c>
      <c r="U12901">
        <v>1</v>
      </c>
      <c r="V12901">
        <v>218</v>
      </c>
      <c r="W12901">
        <v>95</v>
      </c>
      <c r="X12901">
        <v>1742</v>
      </c>
      <c r="Y12901">
        <v>102955</v>
      </c>
      <c r="Z12901">
        <v>1140701</v>
      </c>
      <c r="AA12901">
        <v>11.08</v>
      </c>
      <c r="AB12901">
        <v>132.9762624</v>
      </c>
      <c r="AC12901">
        <v>-2.045160182</v>
      </c>
      <c r="AD12901">
        <v>19.29</v>
      </c>
      <c r="AE12901">
        <v>7163.14</v>
      </c>
      <c r="AF12901">
        <v>0</v>
      </c>
      <c r="AG12901">
        <v>115.72</v>
      </c>
      <c r="AH12901" s="2">
        <v>1.6199999999999999E-2</v>
      </c>
      <c r="AI12901" s="2">
        <v>0.9244</v>
      </c>
      <c r="AJ12901">
        <v>1.47</v>
      </c>
      <c r="AK12901">
        <v>0</v>
      </c>
    </row>
    <row r="12902" spans="1:37" hidden="1">
      <c r="A12902" s="1">
        <v>44280</v>
      </c>
      <c r="B12902" t="s">
        <v>47</v>
      </c>
      <c r="C12902" t="s">
        <v>48</v>
      </c>
      <c r="D12902">
        <v>120</v>
      </c>
      <c r="E12902">
        <v>7</v>
      </c>
      <c r="F12902">
        <v>85</v>
      </c>
      <c r="G12902">
        <v>28</v>
      </c>
      <c r="H12902">
        <v>33985</v>
      </c>
      <c r="I12902">
        <v>836</v>
      </c>
      <c r="J12902">
        <v>31940</v>
      </c>
      <c r="K12902">
        <v>1209</v>
      </c>
      <c r="L12902" t="s">
        <v>13</v>
      </c>
      <c r="N12902" t="s">
        <v>48</v>
      </c>
      <c r="O12902" t="s">
        <v>39</v>
      </c>
      <c r="P12902" t="s">
        <v>40</v>
      </c>
      <c r="Q12902" t="s">
        <v>49</v>
      </c>
      <c r="R12902" t="s">
        <v>42</v>
      </c>
      <c r="T12902">
        <v>10</v>
      </c>
      <c r="U12902">
        <v>2</v>
      </c>
      <c r="V12902">
        <v>169</v>
      </c>
      <c r="W12902">
        <v>268</v>
      </c>
      <c r="X12902">
        <v>1591</v>
      </c>
      <c r="Y12902">
        <v>87024</v>
      </c>
      <c r="Z12902">
        <v>6074100</v>
      </c>
      <c r="AA12902">
        <v>69.8</v>
      </c>
      <c r="AB12902">
        <v>101.8051092</v>
      </c>
      <c r="AC12902">
        <v>0.51164785099999999</v>
      </c>
      <c r="AD12902">
        <v>19.760000000000002</v>
      </c>
      <c r="AE12902">
        <v>5595.07</v>
      </c>
      <c r="AF12902">
        <v>1.1499999999999999</v>
      </c>
      <c r="AG12902">
        <v>137.63</v>
      </c>
      <c r="AH12902" s="2">
        <v>2.46E-2</v>
      </c>
      <c r="AI12902" s="2">
        <v>0.93979999999999997</v>
      </c>
      <c r="AJ12902">
        <v>0.96</v>
      </c>
      <c r="AK12902">
        <v>1.4</v>
      </c>
    </row>
    <row r="12903" spans="1:37" hidden="1">
      <c r="A12903" s="1">
        <v>44280</v>
      </c>
      <c r="B12903" t="s">
        <v>94</v>
      </c>
      <c r="C12903" t="s">
        <v>95</v>
      </c>
      <c r="D12903">
        <v>1</v>
      </c>
      <c r="E12903">
        <v>0</v>
      </c>
      <c r="F12903">
        <v>25</v>
      </c>
      <c r="G12903">
        <v>-24</v>
      </c>
      <c r="H12903">
        <v>5359</v>
      </c>
      <c r="I12903">
        <v>112</v>
      </c>
      <c r="J12903">
        <v>5009</v>
      </c>
      <c r="K12903">
        <v>238</v>
      </c>
      <c r="L12903" t="s">
        <v>13</v>
      </c>
      <c r="N12903" t="s">
        <v>95</v>
      </c>
      <c r="O12903" t="s">
        <v>39</v>
      </c>
      <c r="P12903" t="s">
        <v>40</v>
      </c>
      <c r="Q12903" t="s">
        <v>54</v>
      </c>
      <c r="R12903" t="s">
        <v>55</v>
      </c>
      <c r="T12903">
        <v>6</v>
      </c>
      <c r="V12903">
        <v>69</v>
      </c>
      <c r="W12903">
        <v>73</v>
      </c>
      <c r="X12903">
        <v>575</v>
      </c>
      <c r="Y12903">
        <v>16787</v>
      </c>
      <c r="Z12903">
        <v>1559984</v>
      </c>
      <c r="AA12903">
        <v>92.93</v>
      </c>
      <c r="AB12903">
        <v>119.3450194</v>
      </c>
      <c r="AC12903">
        <v>-2.4617460530000002</v>
      </c>
      <c r="AD12903">
        <v>0.64</v>
      </c>
      <c r="AE12903">
        <v>3435.29</v>
      </c>
      <c r="AF12903">
        <v>0</v>
      </c>
      <c r="AG12903">
        <v>71.8</v>
      </c>
      <c r="AH12903" s="2">
        <v>2.0899999999999998E-2</v>
      </c>
      <c r="AI12903" s="2">
        <v>0.93469999999999998</v>
      </c>
      <c r="AJ12903">
        <v>1</v>
      </c>
      <c r="AK12903">
        <v>0</v>
      </c>
    </row>
    <row r="12904" spans="1:37" hidden="1">
      <c r="A12904" s="1">
        <v>44280</v>
      </c>
      <c r="B12904" t="s">
        <v>68</v>
      </c>
      <c r="C12904" t="s">
        <v>69</v>
      </c>
      <c r="D12904">
        <v>68</v>
      </c>
      <c r="E12904">
        <v>2</v>
      </c>
      <c r="F12904">
        <v>160</v>
      </c>
      <c r="G12904">
        <v>-94</v>
      </c>
      <c r="H12904">
        <v>59285</v>
      </c>
      <c r="I12904">
        <v>909</v>
      </c>
      <c r="J12904">
        <v>56741</v>
      </c>
      <c r="K12904">
        <v>1635</v>
      </c>
      <c r="L12904" t="s">
        <v>13</v>
      </c>
      <c r="N12904" t="s">
        <v>69</v>
      </c>
      <c r="O12904" t="s">
        <v>39</v>
      </c>
      <c r="P12904" t="s">
        <v>40</v>
      </c>
      <c r="Q12904" t="s">
        <v>54</v>
      </c>
      <c r="R12904" t="s">
        <v>55</v>
      </c>
      <c r="T12904">
        <v>21</v>
      </c>
      <c r="U12904">
        <v>3</v>
      </c>
      <c r="V12904">
        <v>311</v>
      </c>
      <c r="W12904">
        <v>792</v>
      </c>
      <c r="X12904">
        <v>2255</v>
      </c>
      <c r="Y12904">
        <v>46717</v>
      </c>
      <c r="Z12904">
        <v>9426885</v>
      </c>
      <c r="AA12904">
        <v>201.78</v>
      </c>
      <c r="AB12904">
        <v>120.1620559</v>
      </c>
      <c r="AC12904">
        <v>-3.731080714</v>
      </c>
      <c r="AD12904">
        <v>7.21</v>
      </c>
      <c r="AE12904">
        <v>6288.93</v>
      </c>
      <c r="AF12904">
        <v>0.21</v>
      </c>
      <c r="AG12904">
        <v>96.43</v>
      </c>
      <c r="AH12904" s="2">
        <v>1.5299999999999999E-2</v>
      </c>
      <c r="AI12904" s="2">
        <v>0.95709999999999995</v>
      </c>
      <c r="AJ12904">
        <v>0.88</v>
      </c>
    </row>
    <row r="12905" spans="1:37" hidden="1">
      <c r="A12905" s="1">
        <v>44280</v>
      </c>
      <c r="B12905" t="s">
        <v>86</v>
      </c>
      <c r="C12905" t="s">
        <v>87</v>
      </c>
      <c r="D12905">
        <v>24</v>
      </c>
      <c r="E12905">
        <v>1</v>
      </c>
      <c r="F12905">
        <v>39</v>
      </c>
      <c r="G12905">
        <v>-16</v>
      </c>
      <c r="H12905">
        <v>11043</v>
      </c>
      <c r="I12905">
        <v>292</v>
      </c>
      <c r="J12905">
        <v>9860</v>
      </c>
      <c r="K12905">
        <v>891</v>
      </c>
      <c r="L12905" t="s">
        <v>13</v>
      </c>
      <c r="N12905" t="s">
        <v>87</v>
      </c>
      <c r="O12905" t="s">
        <v>39</v>
      </c>
      <c r="P12905" t="s">
        <v>40</v>
      </c>
      <c r="Q12905" t="s">
        <v>54</v>
      </c>
      <c r="R12905" t="s">
        <v>55</v>
      </c>
      <c r="T12905">
        <v>12</v>
      </c>
      <c r="U12905">
        <v>1</v>
      </c>
      <c r="V12905">
        <v>175</v>
      </c>
      <c r="W12905">
        <v>175</v>
      </c>
      <c r="X12905">
        <v>1842</v>
      </c>
      <c r="Y12905">
        <v>61841</v>
      </c>
      <c r="Z12905">
        <v>2955567</v>
      </c>
      <c r="AA12905">
        <v>47.79</v>
      </c>
      <c r="AB12905">
        <v>121.2010927</v>
      </c>
      <c r="AC12905">
        <v>-1.00413668</v>
      </c>
      <c r="AD12905">
        <v>8.1199999999999992</v>
      </c>
      <c r="AE12905">
        <v>3736.34</v>
      </c>
      <c r="AF12905">
        <v>0.34</v>
      </c>
      <c r="AG12905">
        <v>98.8</v>
      </c>
      <c r="AH12905" s="2">
        <v>2.64E-2</v>
      </c>
      <c r="AI12905" s="2">
        <v>0.89290000000000003</v>
      </c>
      <c r="AJ12905">
        <v>0.73</v>
      </c>
      <c r="AK12905">
        <v>0.17</v>
      </c>
    </row>
    <row r="12906" spans="1:37" hidden="1">
      <c r="A12906" s="1">
        <v>44280</v>
      </c>
      <c r="B12906" t="s">
        <v>52</v>
      </c>
      <c r="C12906" t="s">
        <v>53</v>
      </c>
      <c r="D12906">
        <v>1</v>
      </c>
      <c r="E12906">
        <v>0</v>
      </c>
      <c r="F12906">
        <v>1</v>
      </c>
      <c r="G12906">
        <v>0</v>
      </c>
      <c r="H12906">
        <v>10226</v>
      </c>
      <c r="I12906">
        <v>204</v>
      </c>
      <c r="J12906">
        <v>9550</v>
      </c>
      <c r="K12906">
        <v>472</v>
      </c>
      <c r="L12906" t="s">
        <v>13</v>
      </c>
      <c r="N12906" t="s">
        <v>53</v>
      </c>
      <c r="O12906" t="s">
        <v>39</v>
      </c>
      <c r="P12906" t="s">
        <v>40</v>
      </c>
      <c r="Q12906" t="s">
        <v>54</v>
      </c>
      <c r="R12906" t="s">
        <v>55</v>
      </c>
      <c r="T12906">
        <v>15</v>
      </c>
      <c r="U12906">
        <v>2</v>
      </c>
      <c r="V12906">
        <v>219</v>
      </c>
      <c r="W12906">
        <v>377</v>
      </c>
      <c r="X12906">
        <v>1911</v>
      </c>
      <c r="Y12906">
        <v>38068</v>
      </c>
      <c r="Z12906">
        <v>2635461</v>
      </c>
      <c r="AA12906">
        <v>69.23</v>
      </c>
      <c r="AB12906">
        <v>122.070311</v>
      </c>
      <c r="AC12906">
        <v>-4.1246887929999998</v>
      </c>
      <c r="AD12906">
        <v>0.38</v>
      </c>
      <c r="AE12906">
        <v>3880.16</v>
      </c>
      <c r="AF12906">
        <v>0</v>
      </c>
      <c r="AG12906">
        <v>77.41</v>
      </c>
      <c r="AH12906" s="2">
        <v>1.9900000000000001E-2</v>
      </c>
      <c r="AI12906" s="2">
        <v>0.93389999999999995</v>
      </c>
      <c r="AJ12906">
        <v>0.33</v>
      </c>
      <c r="AK12906">
        <v>1</v>
      </c>
    </row>
    <row r="12907" spans="1:37" hidden="1">
      <c r="A12907" s="1">
        <v>44280</v>
      </c>
      <c r="B12907" t="s">
        <v>113</v>
      </c>
      <c r="C12907" t="s">
        <v>114</v>
      </c>
      <c r="D12907">
        <v>29</v>
      </c>
      <c r="E12907">
        <v>0</v>
      </c>
      <c r="F12907">
        <v>10</v>
      </c>
      <c r="G12907">
        <v>19</v>
      </c>
      <c r="H12907">
        <v>15310</v>
      </c>
      <c r="I12907">
        <v>499</v>
      </c>
      <c r="J12907">
        <v>12404</v>
      </c>
      <c r="K12907">
        <v>2407</v>
      </c>
      <c r="L12907" t="s">
        <v>13</v>
      </c>
      <c r="N12907" t="s">
        <v>114</v>
      </c>
      <c r="O12907" t="s">
        <v>39</v>
      </c>
      <c r="P12907" t="s">
        <v>40</v>
      </c>
      <c r="Q12907" t="s">
        <v>54</v>
      </c>
      <c r="R12907" t="s">
        <v>55</v>
      </c>
      <c r="T12907">
        <v>11</v>
      </c>
      <c r="U12907">
        <v>4</v>
      </c>
      <c r="V12907">
        <v>171</v>
      </c>
      <c r="W12907">
        <v>332</v>
      </c>
      <c r="X12907">
        <v>1507</v>
      </c>
      <c r="Y12907">
        <v>13892</v>
      </c>
      <c r="Z12907">
        <v>2641884</v>
      </c>
      <c r="AA12907">
        <v>190.17</v>
      </c>
      <c r="AB12907">
        <v>124.5212396</v>
      </c>
      <c r="AC12907">
        <v>1.259638212</v>
      </c>
      <c r="AD12907">
        <v>10.98</v>
      </c>
      <c r="AE12907">
        <v>5795.11</v>
      </c>
      <c r="AF12907">
        <v>0</v>
      </c>
      <c r="AG12907">
        <v>188.88</v>
      </c>
      <c r="AH12907" s="2">
        <v>3.2599999999999997E-2</v>
      </c>
      <c r="AI12907" s="2">
        <v>0.81020000000000003</v>
      </c>
      <c r="AK12907">
        <v>1</v>
      </c>
    </row>
    <row r="12908" spans="1:37" hidden="1">
      <c r="A12908" s="1">
        <v>44280</v>
      </c>
      <c r="B12908" t="s">
        <v>88</v>
      </c>
      <c r="C12908" t="s">
        <v>89</v>
      </c>
      <c r="D12908">
        <v>111</v>
      </c>
      <c r="E12908">
        <v>0</v>
      </c>
      <c r="F12908">
        <v>123</v>
      </c>
      <c r="G12908">
        <v>-12</v>
      </c>
      <c r="H12908">
        <v>31124</v>
      </c>
      <c r="I12908">
        <v>679</v>
      </c>
      <c r="J12908">
        <v>29429</v>
      </c>
      <c r="K12908">
        <v>1016</v>
      </c>
      <c r="L12908" t="s">
        <v>13</v>
      </c>
      <c r="N12908" t="s">
        <v>89</v>
      </c>
      <c r="O12908" t="s">
        <v>39</v>
      </c>
      <c r="P12908" t="s">
        <v>40</v>
      </c>
      <c r="Q12908" t="s">
        <v>49</v>
      </c>
      <c r="R12908" t="s">
        <v>42</v>
      </c>
      <c r="T12908">
        <v>12</v>
      </c>
      <c r="U12908">
        <v>7</v>
      </c>
      <c r="V12908">
        <v>179</v>
      </c>
      <c r="W12908">
        <v>230</v>
      </c>
      <c r="X12908">
        <v>928</v>
      </c>
      <c r="Y12908">
        <v>42013</v>
      </c>
      <c r="Z12908">
        <v>5519245</v>
      </c>
      <c r="AA12908">
        <v>131.37</v>
      </c>
      <c r="AB12908">
        <v>100.46506239999999</v>
      </c>
      <c r="AC12908">
        <v>-0.850253225</v>
      </c>
      <c r="AD12908">
        <v>20.11</v>
      </c>
      <c r="AE12908">
        <v>5639.18</v>
      </c>
      <c r="AF12908">
        <v>0</v>
      </c>
      <c r="AG12908">
        <v>123.02</v>
      </c>
      <c r="AH12908" s="2">
        <v>2.18E-2</v>
      </c>
      <c r="AI12908" s="2">
        <v>0.94550000000000001</v>
      </c>
      <c r="AJ12908">
        <v>1.25</v>
      </c>
      <c r="AK12908">
        <v>1</v>
      </c>
    </row>
    <row r="12909" spans="1:37" hidden="1">
      <c r="A12909" s="1">
        <v>44280</v>
      </c>
      <c r="B12909" t="s">
        <v>96</v>
      </c>
      <c r="C12909" t="s">
        <v>97</v>
      </c>
      <c r="D12909">
        <v>118</v>
      </c>
      <c r="E12909">
        <v>2</v>
      </c>
      <c r="F12909">
        <v>132</v>
      </c>
      <c r="G12909">
        <v>-16</v>
      </c>
      <c r="H12909">
        <v>17169</v>
      </c>
      <c r="I12909">
        <v>806</v>
      </c>
      <c r="J12909">
        <v>15331</v>
      </c>
      <c r="K12909">
        <v>1032</v>
      </c>
      <c r="L12909" t="s">
        <v>13</v>
      </c>
      <c r="N12909" t="s">
        <v>97</v>
      </c>
      <c r="O12909" t="s">
        <v>39</v>
      </c>
      <c r="P12909" t="s">
        <v>40</v>
      </c>
      <c r="Q12909" t="s">
        <v>49</v>
      </c>
      <c r="R12909" t="s">
        <v>42</v>
      </c>
      <c r="T12909">
        <v>13</v>
      </c>
      <c r="U12909">
        <v>4</v>
      </c>
      <c r="V12909">
        <v>241</v>
      </c>
      <c r="W12909">
        <v>387</v>
      </c>
      <c r="X12909">
        <v>2853</v>
      </c>
      <c r="Y12909">
        <v>91592</v>
      </c>
      <c r="Z12909">
        <v>8217551</v>
      </c>
      <c r="AA12909">
        <v>89.72</v>
      </c>
      <c r="AB12909">
        <v>104.16946470000001</v>
      </c>
      <c r="AC12909">
        <v>-3.2162118080000002</v>
      </c>
      <c r="AD12909">
        <v>14.36</v>
      </c>
      <c r="AE12909">
        <v>2089.31</v>
      </c>
      <c r="AF12909">
        <v>0.24</v>
      </c>
      <c r="AG12909">
        <v>98.08</v>
      </c>
      <c r="AH12909" s="2">
        <v>4.6899999999999997E-2</v>
      </c>
      <c r="AI12909" s="2">
        <v>0.89290000000000003</v>
      </c>
      <c r="AJ12909">
        <v>2.31</v>
      </c>
      <c r="AK12909">
        <v>0.67</v>
      </c>
    </row>
    <row r="12910" spans="1:37" hidden="1">
      <c r="A12910" s="1">
        <v>44280</v>
      </c>
      <c r="B12910" t="s">
        <v>62</v>
      </c>
      <c r="C12910" t="s">
        <v>63</v>
      </c>
      <c r="D12910">
        <v>74</v>
      </c>
      <c r="E12910">
        <v>0</v>
      </c>
      <c r="F12910">
        <v>95</v>
      </c>
      <c r="G12910">
        <v>-21</v>
      </c>
      <c r="H12910">
        <v>26892</v>
      </c>
      <c r="I12910">
        <v>897</v>
      </c>
      <c r="J12910">
        <v>23522</v>
      </c>
      <c r="K12910">
        <v>2473</v>
      </c>
      <c r="L12910" t="s">
        <v>13</v>
      </c>
      <c r="N12910" t="s">
        <v>63</v>
      </c>
      <c r="O12910" t="s">
        <v>39</v>
      </c>
      <c r="P12910" t="s">
        <v>40</v>
      </c>
      <c r="Q12910" t="s">
        <v>49</v>
      </c>
      <c r="R12910" t="s">
        <v>42</v>
      </c>
      <c r="T12910">
        <v>25</v>
      </c>
      <c r="U12910">
        <v>8</v>
      </c>
      <c r="V12910">
        <v>450</v>
      </c>
      <c r="W12910">
        <v>693</v>
      </c>
      <c r="X12910">
        <v>5417</v>
      </c>
      <c r="Y12910">
        <v>72981</v>
      </c>
      <c r="Z12910">
        <v>14874889</v>
      </c>
      <c r="AA12910">
        <v>203.82</v>
      </c>
      <c r="AB12910">
        <v>99.051964420000004</v>
      </c>
      <c r="AC12910">
        <v>2.1918944530000002</v>
      </c>
      <c r="AD12910">
        <v>4.97</v>
      </c>
      <c r="AE12910">
        <v>1807.88</v>
      </c>
      <c r="AF12910">
        <v>0</v>
      </c>
      <c r="AG12910">
        <v>60.3</v>
      </c>
      <c r="AH12910" s="2">
        <v>3.3399999999999999E-2</v>
      </c>
      <c r="AI12910" s="2">
        <v>0.87470000000000003</v>
      </c>
      <c r="AJ12910">
        <v>0.81</v>
      </c>
      <c r="AK12910">
        <v>0</v>
      </c>
    </row>
    <row r="12911" spans="1:37" hidden="1">
      <c r="A12911" s="1">
        <v>44281</v>
      </c>
      <c r="B12911" t="s">
        <v>80</v>
      </c>
      <c r="C12911" t="s">
        <v>81</v>
      </c>
      <c r="D12911">
        <v>15</v>
      </c>
      <c r="E12911">
        <v>0</v>
      </c>
      <c r="F12911">
        <v>16</v>
      </c>
      <c r="G12911">
        <v>-1</v>
      </c>
      <c r="H12911">
        <v>9812</v>
      </c>
      <c r="I12911">
        <v>393</v>
      </c>
      <c r="J12911">
        <v>8024</v>
      </c>
      <c r="K12911">
        <v>1395</v>
      </c>
      <c r="L12911" t="s">
        <v>13</v>
      </c>
      <c r="N12911" t="s">
        <v>81</v>
      </c>
      <c r="O12911" t="s">
        <v>39</v>
      </c>
      <c r="P12911" t="s">
        <v>40</v>
      </c>
      <c r="Q12911" t="s">
        <v>49</v>
      </c>
      <c r="R12911" t="s">
        <v>42</v>
      </c>
      <c r="S12911" t="s">
        <v>77</v>
      </c>
      <c r="T12911">
        <v>18</v>
      </c>
      <c r="U12911">
        <v>5</v>
      </c>
      <c r="V12911">
        <v>289</v>
      </c>
      <c r="X12911">
        <v>6497</v>
      </c>
      <c r="Y12911">
        <v>57956</v>
      </c>
      <c r="Z12911">
        <v>5247257</v>
      </c>
      <c r="AA12911">
        <v>90.54</v>
      </c>
      <c r="AB12911">
        <v>96.910521739999993</v>
      </c>
      <c r="AC12911">
        <v>4.2256146279999998</v>
      </c>
      <c r="AD12911">
        <v>2.86</v>
      </c>
      <c r="AE12911">
        <v>1869.93</v>
      </c>
      <c r="AF12911">
        <v>0</v>
      </c>
      <c r="AG12911">
        <v>74.900000000000006</v>
      </c>
      <c r="AH12911" s="2">
        <v>4.0099999999999997E-2</v>
      </c>
      <c r="AI12911" s="2">
        <v>0.81779999999999997</v>
      </c>
      <c r="AJ12911">
        <v>2.5</v>
      </c>
      <c r="AK12911">
        <v>0</v>
      </c>
    </row>
    <row r="12912" spans="1:37" hidden="1">
      <c r="A12912" s="1">
        <v>44281</v>
      </c>
      <c r="B12912" t="s">
        <v>98</v>
      </c>
      <c r="C12912" t="s">
        <v>99</v>
      </c>
      <c r="D12912">
        <v>178</v>
      </c>
      <c r="E12912">
        <v>3</v>
      </c>
      <c r="F12912">
        <v>0</v>
      </c>
      <c r="G12912">
        <v>175</v>
      </c>
      <c r="H12912">
        <v>38905</v>
      </c>
      <c r="I12912">
        <v>969</v>
      </c>
      <c r="J12912">
        <v>35362</v>
      </c>
      <c r="K12912">
        <v>2574</v>
      </c>
      <c r="L12912" t="s">
        <v>13</v>
      </c>
      <c r="N12912" t="s">
        <v>99</v>
      </c>
      <c r="O12912" t="s">
        <v>39</v>
      </c>
      <c r="P12912" t="s">
        <v>40</v>
      </c>
      <c r="Q12912" t="s">
        <v>100</v>
      </c>
      <c r="R12912" t="s">
        <v>55</v>
      </c>
      <c r="T12912">
        <v>8</v>
      </c>
      <c r="U12912">
        <v>1</v>
      </c>
      <c r="V12912">
        <v>57</v>
      </c>
      <c r="W12912">
        <v>80</v>
      </c>
      <c r="X12912">
        <v>636</v>
      </c>
      <c r="Y12912">
        <v>5780</v>
      </c>
      <c r="Z12912">
        <v>4216171</v>
      </c>
      <c r="AA12912">
        <v>729.43</v>
      </c>
      <c r="AB12912">
        <v>115.1317136</v>
      </c>
      <c r="AC12912">
        <v>-8.3694716880000009</v>
      </c>
      <c r="AD12912">
        <v>42.22</v>
      </c>
      <c r="AE12912">
        <v>9227.57</v>
      </c>
      <c r="AF12912">
        <v>0.71</v>
      </c>
      <c r="AG12912">
        <v>229.83</v>
      </c>
      <c r="AH12912" s="2">
        <v>2.4899999999999999E-2</v>
      </c>
      <c r="AI12912" s="2">
        <v>0.90890000000000004</v>
      </c>
      <c r="AJ12912">
        <v>0.89</v>
      </c>
      <c r="AK12912">
        <v>1.5</v>
      </c>
    </row>
    <row r="12913" spans="1:37" hidden="1">
      <c r="A12913" s="1">
        <v>44281</v>
      </c>
      <c r="B12913" t="s">
        <v>50</v>
      </c>
      <c r="C12913" t="s">
        <v>51</v>
      </c>
      <c r="D12913">
        <v>176</v>
      </c>
      <c r="E12913">
        <v>9</v>
      </c>
      <c r="F12913">
        <v>498</v>
      </c>
      <c r="G12913">
        <v>-331</v>
      </c>
      <c r="H12913">
        <v>35863</v>
      </c>
      <c r="I12913">
        <v>646</v>
      </c>
      <c r="J12913">
        <v>28938</v>
      </c>
      <c r="K12913">
        <v>6279</v>
      </c>
      <c r="L12913" t="s">
        <v>13</v>
      </c>
      <c r="N12913" t="s">
        <v>51</v>
      </c>
      <c r="O12913" t="s">
        <v>39</v>
      </c>
      <c r="P12913" t="s">
        <v>40</v>
      </c>
      <c r="Q12913" t="s">
        <v>41</v>
      </c>
      <c r="R12913" t="s">
        <v>42</v>
      </c>
      <c r="T12913">
        <v>4</v>
      </c>
      <c r="U12913">
        <v>4</v>
      </c>
      <c r="V12913">
        <v>155</v>
      </c>
      <c r="W12913">
        <v>313</v>
      </c>
      <c r="X12913">
        <v>1238</v>
      </c>
      <c r="Y12913">
        <v>9663</v>
      </c>
      <c r="Z12913">
        <v>10722374</v>
      </c>
      <c r="AA12913">
        <v>1109.6400000000001</v>
      </c>
      <c r="AB12913">
        <v>106.1090043</v>
      </c>
      <c r="AC12913">
        <v>-6.4567363880000004</v>
      </c>
      <c r="AD12913">
        <v>16.41</v>
      </c>
      <c r="AE12913">
        <v>3344.69</v>
      </c>
      <c r="AF12913">
        <v>0.84</v>
      </c>
      <c r="AG12913">
        <v>60.25</v>
      </c>
      <c r="AH12913" s="2">
        <v>1.7999999999999999E-2</v>
      </c>
      <c r="AI12913" s="2">
        <v>0.80689999999999995</v>
      </c>
      <c r="AJ12913">
        <v>1.93</v>
      </c>
      <c r="AK12913">
        <v>9</v>
      </c>
    </row>
    <row r="12914" spans="1:37" hidden="1">
      <c r="A12914" s="1">
        <v>44281</v>
      </c>
      <c r="B12914" t="s">
        <v>109</v>
      </c>
      <c r="C12914" t="s">
        <v>110</v>
      </c>
      <c r="D12914">
        <v>8</v>
      </c>
      <c r="E12914">
        <v>1</v>
      </c>
      <c r="F12914">
        <v>15</v>
      </c>
      <c r="G12914">
        <v>-8</v>
      </c>
      <c r="H12914">
        <v>5332</v>
      </c>
      <c r="I12914">
        <v>154</v>
      </c>
      <c r="J12914">
        <v>4974</v>
      </c>
      <c r="K12914">
        <v>204</v>
      </c>
      <c r="L12914" t="s">
        <v>13</v>
      </c>
      <c r="N12914" t="s">
        <v>110</v>
      </c>
      <c r="O12914" t="s">
        <v>39</v>
      </c>
      <c r="P12914" t="s">
        <v>40</v>
      </c>
      <c r="Q12914" t="s">
        <v>49</v>
      </c>
      <c r="R12914" t="s">
        <v>42</v>
      </c>
      <c r="T12914">
        <v>9</v>
      </c>
      <c r="U12914">
        <v>1</v>
      </c>
      <c r="V12914">
        <v>129</v>
      </c>
      <c r="W12914">
        <v>172</v>
      </c>
      <c r="X12914">
        <v>1341</v>
      </c>
      <c r="Y12914">
        <v>19919</v>
      </c>
      <c r="Z12914">
        <v>1999539</v>
      </c>
      <c r="AA12914">
        <v>100.38</v>
      </c>
      <c r="AB12914">
        <v>102.33842129999999</v>
      </c>
      <c r="AC12914">
        <v>-3.5335836270000001</v>
      </c>
      <c r="AD12914">
        <v>4</v>
      </c>
      <c r="AE12914">
        <v>2666.61</v>
      </c>
      <c r="AF12914">
        <v>0.5</v>
      </c>
      <c r="AG12914">
        <v>77.02</v>
      </c>
      <c r="AH12914" s="2">
        <v>2.8899999999999999E-2</v>
      </c>
      <c r="AI12914" s="2">
        <v>0.93289999999999995</v>
      </c>
      <c r="AJ12914">
        <v>1.1399999999999999</v>
      </c>
    </row>
    <row r="12915" spans="1:37" hidden="1">
      <c r="A12915" s="1">
        <v>44281</v>
      </c>
      <c r="B12915" t="s">
        <v>37</v>
      </c>
      <c r="C12915" t="s">
        <v>38</v>
      </c>
      <c r="D12915">
        <v>1381</v>
      </c>
      <c r="E12915">
        <v>11</v>
      </c>
      <c r="F12915">
        <v>897</v>
      </c>
      <c r="G12915">
        <v>473</v>
      </c>
      <c r="H12915">
        <v>376867</v>
      </c>
      <c r="I12915">
        <v>6275</v>
      </c>
      <c r="J12915">
        <v>363826</v>
      </c>
      <c r="K12915">
        <v>6766</v>
      </c>
      <c r="L12915" t="s">
        <v>13</v>
      </c>
      <c r="N12915" t="s">
        <v>38</v>
      </c>
      <c r="O12915" t="s">
        <v>39</v>
      </c>
      <c r="P12915" t="s">
        <v>40</v>
      </c>
      <c r="Q12915" t="s">
        <v>41</v>
      </c>
      <c r="R12915" t="s">
        <v>42</v>
      </c>
      <c r="S12915" t="s">
        <v>43</v>
      </c>
      <c r="T12915">
        <v>1</v>
      </c>
      <c r="U12915">
        <v>5</v>
      </c>
      <c r="V12915">
        <v>44</v>
      </c>
      <c r="W12915">
        <v>267</v>
      </c>
      <c r="Y12915">
        <v>664</v>
      </c>
      <c r="Z12915">
        <v>10846145</v>
      </c>
      <c r="AA12915">
        <v>16334.31</v>
      </c>
      <c r="AB12915">
        <v>106.8361183</v>
      </c>
      <c r="AC12915">
        <v>-6.2046989909999999</v>
      </c>
      <c r="AD12915">
        <v>127.33</v>
      </c>
      <c r="AE12915">
        <v>34746.629999999997</v>
      </c>
      <c r="AF12915">
        <v>1.01</v>
      </c>
      <c r="AG12915">
        <v>578.54999999999995</v>
      </c>
      <c r="AH12915" s="2">
        <v>1.67E-2</v>
      </c>
      <c r="AI12915" s="2">
        <v>0.96540000000000004</v>
      </c>
      <c r="AJ12915">
        <v>0.8</v>
      </c>
      <c r="AK12915">
        <v>0.92</v>
      </c>
    </row>
    <row r="12916" spans="1:37" hidden="1">
      <c r="A12916" s="1">
        <v>44281</v>
      </c>
      <c r="B12916" t="s">
        <v>59</v>
      </c>
      <c r="C12916" t="s">
        <v>60</v>
      </c>
      <c r="D12916">
        <v>232</v>
      </c>
      <c r="E12916">
        <v>8</v>
      </c>
      <c r="F12916">
        <v>140</v>
      </c>
      <c r="G12916">
        <v>84</v>
      </c>
      <c r="H12916">
        <v>32544</v>
      </c>
      <c r="I12916">
        <v>778</v>
      </c>
      <c r="J12916">
        <v>26524</v>
      </c>
      <c r="K12916">
        <v>5242</v>
      </c>
      <c r="L12916" t="s">
        <v>13</v>
      </c>
      <c r="N12916" t="s">
        <v>60</v>
      </c>
      <c r="O12916" t="s">
        <v>39</v>
      </c>
      <c r="P12916" t="s">
        <v>40</v>
      </c>
      <c r="Q12916" t="s">
        <v>41</v>
      </c>
      <c r="R12916" t="s">
        <v>42</v>
      </c>
      <c r="S12916" t="s">
        <v>61</v>
      </c>
      <c r="T12916">
        <v>4</v>
      </c>
      <c r="U12916">
        <v>1</v>
      </c>
      <c r="V12916">
        <v>78</v>
      </c>
      <c r="W12916">
        <v>46</v>
      </c>
      <c r="X12916">
        <v>392</v>
      </c>
      <c r="Y12916">
        <v>3133</v>
      </c>
      <c r="Z12916">
        <v>3631015</v>
      </c>
      <c r="AA12916">
        <v>1158.9000000000001</v>
      </c>
      <c r="AB12916">
        <v>110.4448783</v>
      </c>
      <c r="AC12916">
        <v>-7.8945018500000002</v>
      </c>
      <c r="AD12916">
        <v>63.89</v>
      </c>
      <c r="AE12916">
        <v>8962.7800000000007</v>
      </c>
      <c r="AF12916">
        <v>2.2000000000000002</v>
      </c>
      <c r="AG12916">
        <v>214.27</v>
      </c>
      <c r="AH12916" s="2">
        <v>2.3900000000000001E-2</v>
      </c>
      <c r="AI12916" s="2">
        <v>0.81499999999999995</v>
      </c>
      <c r="AJ12916">
        <v>0.9</v>
      </c>
      <c r="AK12916">
        <v>8</v>
      </c>
    </row>
    <row r="12917" spans="1:37" hidden="1">
      <c r="A12917" s="1">
        <v>44281</v>
      </c>
      <c r="B12917" t="s">
        <v>117</v>
      </c>
      <c r="C12917" t="s">
        <v>118</v>
      </c>
      <c r="D12917">
        <v>21</v>
      </c>
      <c r="E12917">
        <v>0</v>
      </c>
      <c r="F12917">
        <v>13</v>
      </c>
      <c r="G12917">
        <v>8</v>
      </c>
      <c r="H12917">
        <v>5103</v>
      </c>
      <c r="I12917">
        <v>144</v>
      </c>
      <c r="J12917">
        <v>4784</v>
      </c>
      <c r="K12917">
        <v>175</v>
      </c>
      <c r="L12917" t="s">
        <v>13</v>
      </c>
      <c r="N12917" t="s">
        <v>118</v>
      </c>
      <c r="O12917" t="s">
        <v>39</v>
      </c>
      <c r="P12917" t="s">
        <v>40</v>
      </c>
      <c r="Q12917" t="s">
        <v>54</v>
      </c>
      <c r="R12917" t="s">
        <v>55</v>
      </c>
      <c r="T12917">
        <v>5</v>
      </c>
      <c r="U12917">
        <v>1</v>
      </c>
      <c r="V12917">
        <v>77</v>
      </c>
      <c r="W12917">
        <v>72</v>
      </c>
      <c r="X12917">
        <v>657</v>
      </c>
      <c r="Y12917">
        <v>11257</v>
      </c>
      <c r="Z12917">
        <v>1180651</v>
      </c>
      <c r="AA12917">
        <v>104.88</v>
      </c>
      <c r="AB12917">
        <v>122.37605809999999</v>
      </c>
      <c r="AC12917">
        <v>0.68700260400000002</v>
      </c>
      <c r="AD12917">
        <v>17.79</v>
      </c>
      <c r="AE12917">
        <v>4322.1899999999996</v>
      </c>
      <c r="AF12917">
        <v>0</v>
      </c>
      <c r="AG12917">
        <v>121.97</v>
      </c>
      <c r="AH12917" s="2">
        <v>2.8199999999999999E-2</v>
      </c>
      <c r="AI12917" s="2">
        <v>0.9375</v>
      </c>
      <c r="AJ12917">
        <v>3</v>
      </c>
      <c r="AK12917">
        <v>1</v>
      </c>
    </row>
    <row r="12918" spans="1:37">
      <c r="A12918" s="1">
        <v>44281</v>
      </c>
      <c r="B12918" t="s">
        <v>44</v>
      </c>
      <c r="C12918" t="s">
        <v>39</v>
      </c>
      <c r="D12918">
        <v>4982</v>
      </c>
      <c r="E12918">
        <v>85</v>
      </c>
      <c r="F12918">
        <v>5679</v>
      </c>
      <c r="G12918">
        <v>-782</v>
      </c>
      <c r="H12918">
        <v>1487541</v>
      </c>
      <c r="I12918">
        <v>40166</v>
      </c>
      <c r="J12918">
        <v>1322878</v>
      </c>
      <c r="K12918">
        <v>124497</v>
      </c>
      <c r="L12918" t="s">
        <v>14</v>
      </c>
      <c r="O12918" t="s">
        <v>39</v>
      </c>
      <c r="P12918" t="s">
        <v>40</v>
      </c>
      <c r="T12918">
        <v>416</v>
      </c>
      <c r="U12918">
        <v>98</v>
      </c>
      <c r="V12918">
        <v>7230</v>
      </c>
      <c r="W12918">
        <v>8488</v>
      </c>
      <c r="X12918">
        <v>74953</v>
      </c>
      <c r="Y12918">
        <v>1916907</v>
      </c>
      <c r="Z12918">
        <v>265185520</v>
      </c>
      <c r="AA12918">
        <v>138.34</v>
      </c>
      <c r="AB12918">
        <v>113.92132700000001</v>
      </c>
      <c r="AC12918">
        <v>-0.78927499999999995</v>
      </c>
      <c r="AD12918">
        <v>18.79</v>
      </c>
      <c r="AE12918">
        <v>5609.44</v>
      </c>
      <c r="AF12918">
        <v>0.32</v>
      </c>
      <c r="AG12918">
        <v>151.46</v>
      </c>
      <c r="AH12918" s="2">
        <v>2.7E-2</v>
      </c>
      <c r="AI12918" s="2">
        <v>0.88929999999999998</v>
      </c>
      <c r="AJ12918">
        <v>0.82</v>
      </c>
      <c r="AK12918">
        <v>0.87</v>
      </c>
    </row>
    <row r="12919" spans="1:37" hidden="1">
      <c r="A12919" s="1">
        <v>44281</v>
      </c>
      <c r="B12919" t="s">
        <v>70</v>
      </c>
      <c r="C12919" t="s">
        <v>71</v>
      </c>
      <c r="D12919">
        <v>15</v>
      </c>
      <c r="E12919">
        <v>2</v>
      </c>
      <c r="F12919">
        <v>10</v>
      </c>
      <c r="G12919">
        <v>3</v>
      </c>
      <c r="H12919">
        <v>6034</v>
      </c>
      <c r="I12919">
        <v>93</v>
      </c>
      <c r="J12919">
        <v>4928</v>
      </c>
      <c r="K12919">
        <v>1013</v>
      </c>
      <c r="L12919" t="s">
        <v>13</v>
      </c>
      <c r="N12919" t="s">
        <v>71</v>
      </c>
      <c r="O12919" t="s">
        <v>39</v>
      </c>
      <c r="P12919" t="s">
        <v>40</v>
      </c>
      <c r="Q12919" t="s">
        <v>49</v>
      </c>
      <c r="R12919" t="s">
        <v>42</v>
      </c>
      <c r="T12919">
        <v>9</v>
      </c>
      <c r="U12919">
        <v>2</v>
      </c>
      <c r="V12919">
        <v>141</v>
      </c>
      <c r="W12919">
        <v>163</v>
      </c>
      <c r="X12919">
        <v>1399</v>
      </c>
      <c r="Y12919">
        <v>50058</v>
      </c>
      <c r="Z12919">
        <v>3493357</v>
      </c>
      <c r="AA12919">
        <v>69.790000000000006</v>
      </c>
      <c r="AB12919">
        <v>102.72364039999999</v>
      </c>
      <c r="AC12919">
        <v>-1.69769766</v>
      </c>
      <c r="AD12919">
        <v>4.29</v>
      </c>
      <c r="AE12919">
        <v>1727.28</v>
      </c>
      <c r="AF12919">
        <v>0.56999999999999995</v>
      </c>
      <c r="AG12919">
        <v>26.62</v>
      </c>
      <c r="AH12919" s="2">
        <v>1.54E-2</v>
      </c>
      <c r="AI12919" s="2">
        <v>0.81669999999999998</v>
      </c>
      <c r="AJ12919">
        <v>0.31</v>
      </c>
    </row>
    <row r="12920" spans="1:37" hidden="1">
      <c r="A12920" s="1">
        <v>44281</v>
      </c>
      <c r="B12920" t="s">
        <v>45</v>
      </c>
      <c r="C12920" t="s">
        <v>46</v>
      </c>
      <c r="D12920">
        <v>855</v>
      </c>
      <c r="E12920">
        <v>1</v>
      </c>
      <c r="F12920">
        <v>1495</v>
      </c>
      <c r="G12920">
        <v>-641</v>
      </c>
      <c r="H12920">
        <v>245778</v>
      </c>
      <c r="I12920">
        <v>3031</v>
      </c>
      <c r="J12920">
        <v>217531</v>
      </c>
      <c r="K12920">
        <v>25216</v>
      </c>
      <c r="L12920" t="s">
        <v>13</v>
      </c>
      <c r="N12920" t="s">
        <v>46</v>
      </c>
      <c r="O12920" t="s">
        <v>39</v>
      </c>
      <c r="P12920" t="s">
        <v>40</v>
      </c>
      <c r="Q12920" t="s">
        <v>41</v>
      </c>
      <c r="R12920" t="s">
        <v>42</v>
      </c>
      <c r="T12920">
        <v>18</v>
      </c>
      <c r="U12920">
        <v>9</v>
      </c>
      <c r="V12920">
        <v>627</v>
      </c>
      <c r="W12920">
        <v>645</v>
      </c>
      <c r="X12920">
        <v>5312</v>
      </c>
      <c r="Y12920">
        <v>35378</v>
      </c>
      <c r="Z12920">
        <v>45161325</v>
      </c>
      <c r="AA12920">
        <v>1276.55</v>
      </c>
      <c r="AB12920">
        <v>107.60370829999999</v>
      </c>
      <c r="AC12920">
        <v>-6.9204320829999997</v>
      </c>
      <c r="AD12920">
        <v>18.93</v>
      </c>
      <c r="AE12920">
        <v>5442.22</v>
      </c>
      <c r="AF12920">
        <v>0.02</v>
      </c>
      <c r="AG12920">
        <v>67.11</v>
      </c>
      <c r="AH12920" s="2">
        <v>1.23E-2</v>
      </c>
      <c r="AI12920" s="2">
        <v>0.8851</v>
      </c>
      <c r="AJ12920">
        <v>0.73</v>
      </c>
      <c r="AK12920">
        <v>0.08</v>
      </c>
    </row>
    <row r="12921" spans="1:37" hidden="1">
      <c r="A12921" s="1">
        <v>44281</v>
      </c>
      <c r="B12921" t="s">
        <v>64</v>
      </c>
      <c r="C12921" t="s">
        <v>65</v>
      </c>
      <c r="D12921">
        <v>265</v>
      </c>
      <c r="E12921">
        <v>2</v>
      </c>
      <c r="F12921">
        <v>560</v>
      </c>
      <c r="G12921">
        <v>-297</v>
      </c>
      <c r="H12921">
        <v>167035</v>
      </c>
      <c r="I12921">
        <v>7110</v>
      </c>
      <c r="J12921">
        <v>124110</v>
      </c>
      <c r="K12921">
        <v>35815</v>
      </c>
      <c r="L12921" t="s">
        <v>13</v>
      </c>
      <c r="N12921" t="s">
        <v>65</v>
      </c>
      <c r="O12921" t="s">
        <v>39</v>
      </c>
      <c r="P12921" t="s">
        <v>40</v>
      </c>
      <c r="Q12921" t="s">
        <v>41</v>
      </c>
      <c r="R12921" t="s">
        <v>42</v>
      </c>
      <c r="T12921">
        <v>29</v>
      </c>
      <c r="U12921">
        <v>6</v>
      </c>
      <c r="V12921">
        <v>576</v>
      </c>
      <c r="W12921">
        <v>753</v>
      </c>
      <c r="X12921">
        <v>7809</v>
      </c>
      <c r="Y12921">
        <v>32801</v>
      </c>
      <c r="Z12921">
        <v>36364072</v>
      </c>
      <c r="AA12921">
        <v>1108.6400000000001</v>
      </c>
      <c r="AB12921">
        <v>110.20111489999999</v>
      </c>
      <c r="AC12921">
        <v>-7.2590971770000001</v>
      </c>
      <c r="AD12921">
        <v>7.29</v>
      </c>
      <c r="AE12921">
        <v>4593.41</v>
      </c>
      <c r="AF12921">
        <v>0.05</v>
      </c>
      <c r="AG12921">
        <v>195.52</v>
      </c>
      <c r="AH12921" s="2">
        <v>4.2599999999999999E-2</v>
      </c>
      <c r="AI12921" s="2">
        <v>0.74299999999999999</v>
      </c>
      <c r="AJ12921">
        <v>0.52</v>
      </c>
      <c r="AK12921">
        <v>0.15</v>
      </c>
    </row>
    <row r="12922" spans="1:37" hidden="1">
      <c r="A12922" s="1">
        <v>44281</v>
      </c>
      <c r="B12922" t="s">
        <v>66</v>
      </c>
      <c r="C12922" t="s">
        <v>67</v>
      </c>
      <c r="D12922">
        <v>340</v>
      </c>
      <c r="E12922">
        <v>23</v>
      </c>
      <c r="F12922">
        <v>367</v>
      </c>
      <c r="G12922">
        <v>-50</v>
      </c>
      <c r="H12922">
        <v>138165</v>
      </c>
      <c r="I12922">
        <v>9506</v>
      </c>
      <c r="J12922">
        <v>122690</v>
      </c>
      <c r="K12922">
        <v>5969</v>
      </c>
      <c r="L12922" t="s">
        <v>13</v>
      </c>
      <c r="N12922" t="s">
        <v>67</v>
      </c>
      <c r="O12922" t="s">
        <v>39</v>
      </c>
      <c r="P12922" t="s">
        <v>40</v>
      </c>
      <c r="Q12922" t="s">
        <v>41</v>
      </c>
      <c r="R12922" t="s">
        <v>42</v>
      </c>
      <c r="T12922">
        <v>29</v>
      </c>
      <c r="U12922">
        <v>9</v>
      </c>
      <c r="V12922">
        <v>666</v>
      </c>
      <c r="W12922">
        <v>777</v>
      </c>
      <c r="X12922">
        <v>7724</v>
      </c>
      <c r="Y12922">
        <v>47803</v>
      </c>
      <c r="Z12922">
        <v>40479023</v>
      </c>
      <c r="AA12922">
        <v>846.78</v>
      </c>
      <c r="AB12922">
        <v>112.7329414</v>
      </c>
      <c r="AC12922">
        <v>-7.7233455790000001</v>
      </c>
      <c r="AD12922">
        <v>8.4</v>
      </c>
      <c r="AE12922">
        <v>3413.25</v>
      </c>
      <c r="AF12922">
        <v>0.56999999999999995</v>
      </c>
      <c r="AG12922">
        <v>234.84</v>
      </c>
      <c r="AH12922" s="2">
        <v>6.88E-2</v>
      </c>
      <c r="AI12922" s="2">
        <v>0.88800000000000001</v>
      </c>
      <c r="AJ12922">
        <v>0.98</v>
      </c>
      <c r="AK12922">
        <v>1.44</v>
      </c>
    </row>
    <row r="12923" spans="1:37" hidden="1">
      <c r="A12923" s="1">
        <v>44281</v>
      </c>
      <c r="B12923" t="s">
        <v>101</v>
      </c>
      <c r="C12923" t="s">
        <v>102</v>
      </c>
      <c r="D12923">
        <v>54</v>
      </c>
      <c r="E12923">
        <v>0</v>
      </c>
      <c r="F12923">
        <v>49</v>
      </c>
      <c r="G12923">
        <v>5</v>
      </c>
      <c r="H12923">
        <v>5733</v>
      </c>
      <c r="I12923">
        <v>34</v>
      </c>
      <c r="J12923">
        <v>5060</v>
      </c>
      <c r="K12923">
        <v>639</v>
      </c>
      <c r="L12923" t="s">
        <v>13</v>
      </c>
      <c r="N12923" t="s">
        <v>102</v>
      </c>
      <c r="O12923" t="s">
        <v>39</v>
      </c>
      <c r="P12923" t="s">
        <v>40</v>
      </c>
      <c r="Q12923" t="s">
        <v>58</v>
      </c>
      <c r="R12923" t="s">
        <v>42</v>
      </c>
      <c r="T12923">
        <v>12</v>
      </c>
      <c r="U12923">
        <v>2</v>
      </c>
      <c r="V12923">
        <v>174</v>
      </c>
      <c r="W12923">
        <v>99</v>
      </c>
      <c r="X12923">
        <v>2031</v>
      </c>
      <c r="Y12923">
        <v>147307</v>
      </c>
      <c r="Z12923">
        <v>5422814</v>
      </c>
      <c r="AA12923">
        <v>36.81</v>
      </c>
      <c r="AB12923">
        <v>111.1211776</v>
      </c>
      <c r="AC12923">
        <v>-8.6474572E-2</v>
      </c>
      <c r="AD12923">
        <v>9.9600000000000009</v>
      </c>
      <c r="AE12923">
        <v>1057.2</v>
      </c>
      <c r="AF12923">
        <v>0</v>
      </c>
      <c r="AG12923">
        <v>6.27</v>
      </c>
      <c r="AH12923" s="2">
        <v>5.8999999999999999E-3</v>
      </c>
      <c r="AI12923" s="2">
        <v>0.88260000000000005</v>
      </c>
      <c r="AJ12923">
        <v>1.69</v>
      </c>
      <c r="AK12923">
        <v>1</v>
      </c>
    </row>
    <row r="12924" spans="1:37" hidden="1">
      <c r="A12924" s="1">
        <v>44281</v>
      </c>
      <c r="B12924" t="s">
        <v>103</v>
      </c>
      <c r="C12924" t="s">
        <v>104</v>
      </c>
      <c r="D12924">
        <v>215</v>
      </c>
      <c r="E12924">
        <v>3</v>
      </c>
      <c r="F12924">
        <v>159</v>
      </c>
      <c r="G12924">
        <v>53</v>
      </c>
      <c r="H12924">
        <v>26604</v>
      </c>
      <c r="I12924">
        <v>813</v>
      </c>
      <c r="J12924">
        <v>23371</v>
      </c>
      <c r="K12924">
        <v>2420</v>
      </c>
      <c r="L12924" t="s">
        <v>13</v>
      </c>
      <c r="N12924" t="s">
        <v>104</v>
      </c>
      <c r="O12924" t="s">
        <v>39</v>
      </c>
      <c r="P12924" t="s">
        <v>40</v>
      </c>
      <c r="Q12924" t="s">
        <v>58</v>
      </c>
      <c r="R12924" t="s">
        <v>55</v>
      </c>
      <c r="T12924">
        <v>11</v>
      </c>
      <c r="U12924">
        <v>2</v>
      </c>
      <c r="V12924">
        <v>153</v>
      </c>
      <c r="W12924">
        <v>144</v>
      </c>
      <c r="X12924">
        <v>1864</v>
      </c>
      <c r="Y12924">
        <v>38744</v>
      </c>
      <c r="Z12924">
        <v>4023049</v>
      </c>
      <c r="AA12924">
        <v>103.84</v>
      </c>
      <c r="AB12924">
        <v>115.4385783</v>
      </c>
      <c r="AC12924">
        <v>-2.993594979</v>
      </c>
      <c r="AD12924">
        <v>53.44</v>
      </c>
      <c r="AE12924">
        <v>6612.89</v>
      </c>
      <c r="AF12924">
        <v>0.75</v>
      </c>
      <c r="AG12924">
        <v>202.09</v>
      </c>
      <c r="AH12924" s="2">
        <v>3.0599999999999999E-2</v>
      </c>
      <c r="AI12924" s="2">
        <v>0.87849999999999995</v>
      </c>
      <c r="AJ12924">
        <v>0.91</v>
      </c>
      <c r="AK12924">
        <v>1</v>
      </c>
    </row>
    <row r="12925" spans="1:37" hidden="1">
      <c r="A12925" s="1">
        <v>44281</v>
      </c>
      <c r="B12925" t="s">
        <v>82</v>
      </c>
      <c r="C12925" t="s">
        <v>83</v>
      </c>
      <c r="D12925">
        <v>95</v>
      </c>
      <c r="E12925">
        <v>0</v>
      </c>
      <c r="F12925">
        <v>90</v>
      </c>
      <c r="G12925">
        <v>5</v>
      </c>
      <c r="H12925">
        <v>16627</v>
      </c>
      <c r="I12925">
        <v>386</v>
      </c>
      <c r="J12925">
        <v>13756</v>
      </c>
      <c r="K12925">
        <v>2485</v>
      </c>
      <c r="L12925" t="s">
        <v>13</v>
      </c>
      <c r="N12925" t="s">
        <v>83</v>
      </c>
      <c r="O12925" t="s">
        <v>39</v>
      </c>
      <c r="P12925" t="s">
        <v>40</v>
      </c>
      <c r="Q12925" t="s">
        <v>58</v>
      </c>
      <c r="R12925" t="s">
        <v>42</v>
      </c>
      <c r="T12925">
        <v>13</v>
      </c>
      <c r="U12925">
        <v>1</v>
      </c>
      <c r="V12925">
        <v>136</v>
      </c>
      <c r="W12925">
        <v>139</v>
      </c>
      <c r="X12925">
        <v>1432</v>
      </c>
      <c r="Y12925">
        <v>153565</v>
      </c>
      <c r="Z12925">
        <v>2570289</v>
      </c>
      <c r="AA12925">
        <v>16.739999999999998</v>
      </c>
      <c r="AB12925">
        <v>113.41765359999999</v>
      </c>
      <c r="AC12925">
        <v>-1.6024846530000001</v>
      </c>
      <c r="AD12925">
        <v>36.96</v>
      </c>
      <c r="AE12925">
        <v>6468.92</v>
      </c>
      <c r="AF12925">
        <v>0</v>
      </c>
      <c r="AG12925">
        <v>150.18</v>
      </c>
      <c r="AH12925" s="2">
        <v>2.3199999999999998E-2</v>
      </c>
      <c r="AI12925" s="2">
        <v>0.82730000000000004</v>
      </c>
      <c r="AJ12925">
        <v>0.89</v>
      </c>
      <c r="AK12925">
        <v>1</v>
      </c>
    </row>
    <row r="12926" spans="1:37" hidden="1">
      <c r="A12926" s="1">
        <v>44281</v>
      </c>
      <c r="B12926" t="s">
        <v>56</v>
      </c>
      <c r="C12926" t="s">
        <v>57</v>
      </c>
      <c r="D12926">
        <v>246</v>
      </c>
      <c r="E12926">
        <v>5</v>
      </c>
      <c r="F12926">
        <v>629</v>
      </c>
      <c r="G12926">
        <v>-388</v>
      </c>
      <c r="H12926">
        <v>62731</v>
      </c>
      <c r="I12926">
        <v>1485</v>
      </c>
      <c r="J12926">
        <v>57714</v>
      </c>
      <c r="K12926">
        <v>3532</v>
      </c>
      <c r="L12926" t="s">
        <v>13</v>
      </c>
      <c r="N12926" t="s">
        <v>57</v>
      </c>
      <c r="O12926" t="s">
        <v>39</v>
      </c>
      <c r="P12926" t="s">
        <v>40</v>
      </c>
      <c r="Q12926" t="s">
        <v>58</v>
      </c>
      <c r="R12926" t="s">
        <v>55</v>
      </c>
      <c r="T12926">
        <v>7</v>
      </c>
      <c r="U12926">
        <v>3</v>
      </c>
      <c r="V12926">
        <v>103</v>
      </c>
      <c r="W12926">
        <v>197</v>
      </c>
      <c r="X12926">
        <v>841</v>
      </c>
      <c r="Y12926">
        <v>129067</v>
      </c>
      <c r="Z12926">
        <v>3552191</v>
      </c>
      <c r="AA12926">
        <v>27.52</v>
      </c>
      <c r="AB12926">
        <v>116.4684405</v>
      </c>
      <c r="AC12926">
        <v>0.45385803000000002</v>
      </c>
      <c r="AD12926">
        <v>69.25</v>
      </c>
      <c r="AE12926">
        <v>17659.8</v>
      </c>
      <c r="AF12926">
        <v>1.41</v>
      </c>
      <c r="AG12926">
        <v>418.05</v>
      </c>
      <c r="AH12926" s="2">
        <v>2.3699999999999999E-2</v>
      </c>
      <c r="AI12926" s="2">
        <v>0.92</v>
      </c>
      <c r="AJ12926">
        <v>0.77</v>
      </c>
      <c r="AK12926">
        <v>0.56000000000000005</v>
      </c>
    </row>
    <row r="12927" spans="1:37" hidden="1">
      <c r="A12927" s="1">
        <v>44281</v>
      </c>
      <c r="B12927" t="s">
        <v>92</v>
      </c>
      <c r="C12927" t="s">
        <v>93</v>
      </c>
      <c r="D12927">
        <v>48</v>
      </c>
      <c r="E12927">
        <v>0</v>
      </c>
      <c r="F12927">
        <v>39</v>
      </c>
      <c r="G12927">
        <v>9</v>
      </c>
      <c r="H12927">
        <v>10972</v>
      </c>
      <c r="I12927">
        <v>167</v>
      </c>
      <c r="J12927">
        <v>9175</v>
      </c>
      <c r="K12927">
        <v>1630</v>
      </c>
      <c r="L12927" t="s">
        <v>13</v>
      </c>
      <c r="N12927" t="s">
        <v>93</v>
      </c>
      <c r="O12927" t="s">
        <v>39</v>
      </c>
      <c r="P12927" t="s">
        <v>40</v>
      </c>
      <c r="Q12927" t="s">
        <v>58</v>
      </c>
      <c r="R12927" t="s">
        <v>55</v>
      </c>
      <c r="T12927">
        <v>4</v>
      </c>
      <c r="U12927">
        <v>1</v>
      </c>
      <c r="V12927">
        <v>53</v>
      </c>
      <c r="W12927">
        <v>35</v>
      </c>
      <c r="X12927">
        <v>447</v>
      </c>
      <c r="Y12927">
        <v>75468</v>
      </c>
      <c r="Z12927">
        <v>648407</v>
      </c>
      <c r="AA12927">
        <v>8.59</v>
      </c>
      <c r="AB12927">
        <v>116.2188791</v>
      </c>
      <c r="AC12927">
        <v>2.8910126209999998</v>
      </c>
      <c r="AD12927">
        <v>74.03</v>
      </c>
      <c r="AE12927">
        <v>16921.47</v>
      </c>
      <c r="AF12927">
        <v>0</v>
      </c>
      <c r="AG12927">
        <v>257.55</v>
      </c>
      <c r="AH12927" s="2">
        <v>1.52E-2</v>
      </c>
      <c r="AI12927" s="2">
        <v>0.83620000000000005</v>
      </c>
      <c r="AJ12927">
        <v>1.3</v>
      </c>
      <c r="AK12927">
        <v>0</v>
      </c>
    </row>
    <row r="12928" spans="1:37" hidden="1">
      <c r="A12928" s="1">
        <v>44281</v>
      </c>
      <c r="B12928" t="s">
        <v>105</v>
      </c>
      <c r="C12928" t="s">
        <v>106</v>
      </c>
      <c r="D12928">
        <v>52</v>
      </c>
      <c r="E12928">
        <v>0</v>
      </c>
      <c r="F12928">
        <v>93</v>
      </c>
      <c r="G12928">
        <v>-41</v>
      </c>
      <c r="H12928">
        <v>8975</v>
      </c>
      <c r="I12928">
        <v>142</v>
      </c>
      <c r="J12928">
        <v>8147</v>
      </c>
      <c r="K12928">
        <v>686</v>
      </c>
      <c r="L12928" t="s">
        <v>13</v>
      </c>
      <c r="N12928" t="s">
        <v>106</v>
      </c>
      <c r="O12928" t="s">
        <v>39</v>
      </c>
      <c r="P12928" t="s">
        <v>40</v>
      </c>
      <c r="Q12928" t="s">
        <v>49</v>
      </c>
      <c r="R12928" t="s">
        <v>42</v>
      </c>
      <c r="T12928">
        <v>6</v>
      </c>
      <c r="U12928">
        <v>1</v>
      </c>
      <c r="V12928">
        <v>47</v>
      </c>
      <c r="W12928">
        <v>82</v>
      </c>
      <c r="X12928">
        <v>309</v>
      </c>
      <c r="Y12928">
        <v>16424</v>
      </c>
      <c r="Z12928">
        <v>1379767</v>
      </c>
      <c r="AA12928">
        <v>84.01</v>
      </c>
      <c r="AB12928">
        <v>106.5499324</v>
      </c>
      <c r="AC12928">
        <v>-2.4474441269999998</v>
      </c>
      <c r="AD12928">
        <v>37.69</v>
      </c>
      <c r="AE12928">
        <v>6504.72</v>
      </c>
      <c r="AF12928">
        <v>0</v>
      </c>
      <c r="AG12928">
        <v>102.92</v>
      </c>
      <c r="AH12928" s="2">
        <v>1.5800000000000002E-2</v>
      </c>
      <c r="AI12928" s="2">
        <v>0.90769999999999995</v>
      </c>
      <c r="AJ12928">
        <v>0.51</v>
      </c>
      <c r="AK12928">
        <v>0</v>
      </c>
    </row>
    <row r="12929" spans="1:37" hidden="1">
      <c r="A12929" s="1">
        <v>44281</v>
      </c>
      <c r="B12929" t="s">
        <v>107</v>
      </c>
      <c r="C12929" t="s">
        <v>108</v>
      </c>
      <c r="D12929">
        <v>17</v>
      </c>
      <c r="E12929">
        <v>2</v>
      </c>
      <c r="F12929">
        <v>17</v>
      </c>
      <c r="G12929">
        <v>-2</v>
      </c>
      <c r="H12929">
        <v>9098</v>
      </c>
      <c r="I12929">
        <v>229</v>
      </c>
      <c r="J12929">
        <v>8630</v>
      </c>
      <c r="K12929">
        <v>239</v>
      </c>
      <c r="L12929" t="s">
        <v>13</v>
      </c>
      <c r="N12929" t="s">
        <v>108</v>
      </c>
      <c r="O12929" t="s">
        <v>39</v>
      </c>
      <c r="P12929" t="s">
        <v>40</v>
      </c>
      <c r="Q12929" t="s">
        <v>49</v>
      </c>
      <c r="R12929" t="s">
        <v>42</v>
      </c>
      <c r="T12929">
        <v>5</v>
      </c>
      <c r="U12929">
        <v>2</v>
      </c>
      <c r="V12929">
        <v>75</v>
      </c>
      <c r="W12929">
        <v>142</v>
      </c>
      <c r="X12929">
        <v>275</v>
      </c>
      <c r="Y12929">
        <v>8202</v>
      </c>
      <c r="Z12929">
        <v>1929400</v>
      </c>
      <c r="AA12929">
        <v>235.24</v>
      </c>
      <c r="AB12929">
        <v>108.261746</v>
      </c>
      <c r="AC12929">
        <v>3.9163459999999999</v>
      </c>
      <c r="AD12929">
        <v>8.81</v>
      </c>
      <c r="AE12929">
        <v>4715.46</v>
      </c>
      <c r="AF12929">
        <v>1.04</v>
      </c>
      <c r="AG12929">
        <v>118.69</v>
      </c>
      <c r="AH12929" s="2">
        <v>2.52E-2</v>
      </c>
      <c r="AI12929" s="2">
        <v>0.9486</v>
      </c>
      <c r="AJ12929">
        <v>0.4</v>
      </c>
    </row>
    <row r="12930" spans="1:37" hidden="1">
      <c r="A12930" s="1">
        <v>44281</v>
      </c>
      <c r="B12930" t="s">
        <v>84</v>
      </c>
      <c r="C12930" t="s">
        <v>85</v>
      </c>
      <c r="D12930">
        <v>43</v>
      </c>
      <c r="E12930">
        <v>1</v>
      </c>
      <c r="F12930">
        <v>53</v>
      </c>
      <c r="G12930">
        <v>-11</v>
      </c>
      <c r="H12930">
        <v>13795</v>
      </c>
      <c r="I12930">
        <v>740</v>
      </c>
      <c r="J12930">
        <v>12492</v>
      </c>
      <c r="K12930">
        <v>563</v>
      </c>
      <c r="L12930" t="s">
        <v>13</v>
      </c>
      <c r="N12930" t="s">
        <v>85</v>
      </c>
      <c r="O12930" t="s">
        <v>39</v>
      </c>
      <c r="P12930" t="s">
        <v>40</v>
      </c>
      <c r="Q12930" t="s">
        <v>49</v>
      </c>
      <c r="R12930" t="s">
        <v>42</v>
      </c>
      <c r="T12930">
        <v>13</v>
      </c>
      <c r="U12930">
        <v>2</v>
      </c>
      <c r="V12930">
        <v>228</v>
      </c>
      <c r="W12930">
        <v>205</v>
      </c>
      <c r="X12930">
        <v>2435</v>
      </c>
      <c r="Y12930">
        <v>34624</v>
      </c>
      <c r="Z12930">
        <v>9095591</v>
      </c>
      <c r="AA12930">
        <v>262.7</v>
      </c>
      <c r="AB12930">
        <v>105.0214366</v>
      </c>
      <c r="AC12930">
        <v>-4.9167929749999999</v>
      </c>
      <c r="AD12930">
        <v>4.7300000000000004</v>
      </c>
      <c r="AE12930">
        <v>1516.67</v>
      </c>
      <c r="AF12930">
        <v>0.11</v>
      </c>
      <c r="AG12930">
        <v>81.36</v>
      </c>
      <c r="AH12930" s="2">
        <v>5.3600000000000002E-2</v>
      </c>
      <c r="AI12930" s="2">
        <v>0.90549999999999997</v>
      </c>
      <c r="AJ12930">
        <v>0.84</v>
      </c>
      <c r="AK12930">
        <v>1</v>
      </c>
    </row>
    <row r="12931" spans="1:37" hidden="1">
      <c r="A12931" s="1">
        <v>44281</v>
      </c>
      <c r="B12931" t="s">
        <v>72</v>
      </c>
      <c r="C12931" t="s">
        <v>73</v>
      </c>
      <c r="D12931">
        <v>6</v>
      </c>
      <c r="E12931">
        <v>0</v>
      </c>
      <c r="F12931">
        <v>10</v>
      </c>
      <c r="G12931">
        <v>-4</v>
      </c>
      <c r="H12931">
        <v>7322</v>
      </c>
      <c r="I12931">
        <v>110</v>
      </c>
      <c r="J12931">
        <v>6777</v>
      </c>
      <c r="K12931">
        <v>435</v>
      </c>
      <c r="L12931" t="s">
        <v>13</v>
      </c>
      <c r="N12931" t="s">
        <v>73</v>
      </c>
      <c r="O12931" t="s">
        <v>39</v>
      </c>
      <c r="P12931" t="s">
        <v>40</v>
      </c>
      <c r="Q12931" t="s">
        <v>73</v>
      </c>
      <c r="R12931" t="s">
        <v>74</v>
      </c>
      <c r="T12931">
        <v>9</v>
      </c>
      <c r="U12931">
        <v>2</v>
      </c>
      <c r="V12931">
        <v>118</v>
      </c>
      <c r="W12931">
        <v>35</v>
      </c>
      <c r="X12931">
        <v>1198</v>
      </c>
      <c r="Y12931">
        <v>46914</v>
      </c>
      <c r="Z12931">
        <v>1847097</v>
      </c>
      <c r="AA12931">
        <v>39.369999999999997</v>
      </c>
      <c r="AB12931">
        <v>129.57679200000001</v>
      </c>
      <c r="AC12931">
        <v>-3.1925720000000002</v>
      </c>
      <c r="AD12931">
        <v>3.25</v>
      </c>
      <c r="AE12931">
        <v>3964.06</v>
      </c>
      <c r="AF12931">
        <v>0</v>
      </c>
      <c r="AG12931">
        <v>59.55</v>
      </c>
      <c r="AH12931" s="2">
        <v>1.4999999999999999E-2</v>
      </c>
      <c r="AI12931" s="2">
        <v>0.92559999999999998</v>
      </c>
      <c r="AJ12931">
        <v>0.18</v>
      </c>
      <c r="AK12931">
        <v>1</v>
      </c>
    </row>
    <row r="12932" spans="1:37" hidden="1">
      <c r="A12932" s="1">
        <v>44281</v>
      </c>
      <c r="B12932" t="s">
        <v>78</v>
      </c>
      <c r="C12932" t="s">
        <v>79</v>
      </c>
      <c r="D12932">
        <v>9</v>
      </c>
      <c r="E12932">
        <v>0</v>
      </c>
      <c r="F12932">
        <v>1</v>
      </c>
      <c r="G12932">
        <v>8</v>
      </c>
      <c r="H12932">
        <v>4293</v>
      </c>
      <c r="I12932">
        <v>120</v>
      </c>
      <c r="J12932">
        <v>3645</v>
      </c>
      <c r="K12932">
        <v>528</v>
      </c>
      <c r="L12932" t="s">
        <v>13</v>
      </c>
      <c r="N12932" t="s">
        <v>79</v>
      </c>
      <c r="O12932" t="s">
        <v>39</v>
      </c>
      <c r="P12932" t="s">
        <v>40</v>
      </c>
      <c r="Q12932" t="s">
        <v>73</v>
      </c>
      <c r="R12932" t="s">
        <v>74</v>
      </c>
      <c r="T12932">
        <v>8</v>
      </c>
      <c r="U12932">
        <v>2</v>
      </c>
      <c r="V12932">
        <v>116</v>
      </c>
      <c r="W12932">
        <v>118</v>
      </c>
      <c r="X12932">
        <v>1063</v>
      </c>
      <c r="Y12932">
        <v>31983</v>
      </c>
      <c r="Z12932">
        <v>1307803</v>
      </c>
      <c r="AA12932">
        <v>40.89</v>
      </c>
      <c r="AB12932">
        <v>127.5391072</v>
      </c>
      <c r="AC12932">
        <v>0.212036949</v>
      </c>
      <c r="AD12932">
        <v>6.88</v>
      </c>
      <c r="AE12932">
        <v>3282.6</v>
      </c>
      <c r="AF12932">
        <v>0</v>
      </c>
      <c r="AG12932">
        <v>91.76</v>
      </c>
      <c r="AH12932" s="2">
        <v>2.8000000000000001E-2</v>
      </c>
      <c r="AI12932" s="2">
        <v>0.84909999999999997</v>
      </c>
      <c r="AK12932">
        <v>0</v>
      </c>
    </row>
    <row r="12933" spans="1:37" hidden="1">
      <c r="A12933" s="1">
        <v>44281</v>
      </c>
      <c r="B12933" t="s">
        <v>111</v>
      </c>
      <c r="C12933" t="s">
        <v>112</v>
      </c>
      <c r="D12933">
        <v>17</v>
      </c>
      <c r="E12933">
        <v>0</v>
      </c>
      <c r="F12933">
        <v>1</v>
      </c>
      <c r="G12933">
        <v>16</v>
      </c>
      <c r="H12933">
        <v>9419</v>
      </c>
      <c r="I12933">
        <v>351</v>
      </c>
      <c r="J12933">
        <v>7152</v>
      </c>
      <c r="K12933">
        <v>1916</v>
      </c>
      <c r="L12933" t="s">
        <v>13</v>
      </c>
      <c r="N12933" t="s">
        <v>112</v>
      </c>
      <c r="O12933" t="s">
        <v>39</v>
      </c>
      <c r="P12933" t="s">
        <v>40</v>
      </c>
      <c r="Q12933" t="s">
        <v>100</v>
      </c>
      <c r="R12933" t="s">
        <v>55</v>
      </c>
      <c r="T12933">
        <v>8</v>
      </c>
      <c r="U12933">
        <v>2</v>
      </c>
      <c r="V12933">
        <v>117</v>
      </c>
      <c r="W12933">
        <v>145</v>
      </c>
      <c r="X12933">
        <v>995</v>
      </c>
      <c r="Y12933">
        <v>18572</v>
      </c>
      <c r="Z12933">
        <v>5270247</v>
      </c>
      <c r="AA12933">
        <v>283.77</v>
      </c>
      <c r="AB12933">
        <v>117.5086257</v>
      </c>
      <c r="AC12933">
        <v>-8.6069988659999996</v>
      </c>
      <c r="AD12933">
        <v>3.23</v>
      </c>
      <c r="AE12933">
        <v>1787.2</v>
      </c>
      <c r="AF12933">
        <v>0</v>
      </c>
      <c r="AG12933">
        <v>66.599999999999994</v>
      </c>
      <c r="AH12933" s="2">
        <v>3.73E-2</v>
      </c>
      <c r="AI12933" s="2">
        <v>0.75929999999999997</v>
      </c>
      <c r="AJ12933">
        <v>0.41</v>
      </c>
      <c r="AK12933">
        <v>1</v>
      </c>
    </row>
    <row r="12934" spans="1:37" hidden="1">
      <c r="A12934" s="1">
        <v>44281</v>
      </c>
      <c r="B12934" t="s">
        <v>115</v>
      </c>
      <c r="C12934" t="s">
        <v>116</v>
      </c>
      <c r="D12934">
        <v>43</v>
      </c>
      <c r="E12934">
        <v>0</v>
      </c>
      <c r="F12934">
        <v>37</v>
      </c>
      <c r="G12934">
        <v>6</v>
      </c>
      <c r="H12934">
        <v>12108</v>
      </c>
      <c r="I12934">
        <v>327</v>
      </c>
      <c r="J12934">
        <v>9444</v>
      </c>
      <c r="K12934">
        <v>2337</v>
      </c>
      <c r="L12934" t="s">
        <v>13</v>
      </c>
      <c r="N12934" t="s">
        <v>116</v>
      </c>
      <c r="O12934" t="s">
        <v>39</v>
      </c>
      <c r="P12934" t="s">
        <v>40</v>
      </c>
      <c r="Q12934" t="s">
        <v>100</v>
      </c>
      <c r="R12934" t="s">
        <v>55</v>
      </c>
      <c r="T12934">
        <v>21</v>
      </c>
      <c r="U12934">
        <v>1</v>
      </c>
      <c r="V12934">
        <v>309</v>
      </c>
      <c r="W12934">
        <v>327</v>
      </c>
      <c r="X12934">
        <v>3026</v>
      </c>
      <c r="Y12934">
        <v>48718</v>
      </c>
      <c r="Z12934">
        <v>5411321</v>
      </c>
      <c r="AA12934">
        <v>111.07</v>
      </c>
      <c r="AB12934">
        <v>121.592271</v>
      </c>
      <c r="AC12934">
        <v>-8.6822049999999997</v>
      </c>
      <c r="AD12934">
        <v>7.95</v>
      </c>
      <c r="AE12934">
        <v>2237.5300000000002</v>
      </c>
      <c r="AF12934">
        <v>0</v>
      </c>
      <c r="AG12934">
        <v>60.43</v>
      </c>
      <c r="AH12934" s="2">
        <v>2.7E-2</v>
      </c>
      <c r="AI12934" s="2">
        <v>0.78</v>
      </c>
      <c r="AJ12934">
        <v>0.8</v>
      </c>
      <c r="AK12934">
        <v>0</v>
      </c>
    </row>
    <row r="12935" spans="1:37" hidden="1">
      <c r="A12935" s="1">
        <v>44281</v>
      </c>
      <c r="B12935" t="s">
        <v>75</v>
      </c>
      <c r="C12935" t="s">
        <v>76</v>
      </c>
      <c r="D12935">
        <v>89</v>
      </c>
      <c r="E12935">
        <v>0</v>
      </c>
      <c r="F12935">
        <v>5</v>
      </c>
      <c r="G12935">
        <v>84</v>
      </c>
      <c r="H12935">
        <v>19293</v>
      </c>
      <c r="I12935">
        <v>201</v>
      </c>
      <c r="J12935">
        <v>10415</v>
      </c>
      <c r="K12935">
        <v>8677</v>
      </c>
      <c r="L12935" t="s">
        <v>13</v>
      </c>
      <c r="N12935" t="s">
        <v>76</v>
      </c>
      <c r="O12935" t="s">
        <v>39</v>
      </c>
      <c r="P12935" t="s">
        <v>40</v>
      </c>
      <c r="Q12935" t="s">
        <v>76</v>
      </c>
      <c r="R12935" t="s">
        <v>74</v>
      </c>
      <c r="S12935" t="s">
        <v>77</v>
      </c>
      <c r="T12935">
        <v>28</v>
      </c>
      <c r="U12935">
        <v>1</v>
      </c>
      <c r="V12935">
        <v>560</v>
      </c>
      <c r="W12935">
        <v>110</v>
      </c>
      <c r="X12935">
        <v>5411</v>
      </c>
      <c r="Y12935">
        <v>319036</v>
      </c>
      <c r="Z12935">
        <v>4340348</v>
      </c>
      <c r="AA12935">
        <v>13.6</v>
      </c>
      <c r="AB12935">
        <v>138.69603000000001</v>
      </c>
      <c r="AC12935">
        <v>-4.6662095299999997</v>
      </c>
      <c r="AD12935">
        <v>20.51</v>
      </c>
      <c r="AE12935">
        <v>4445.04</v>
      </c>
      <c r="AF12935">
        <v>0</v>
      </c>
      <c r="AG12935">
        <v>46.31</v>
      </c>
      <c r="AH12935" s="2">
        <v>1.04E-2</v>
      </c>
      <c r="AI12935" s="2">
        <v>0.53979999999999995</v>
      </c>
      <c r="AJ12935">
        <v>0.77</v>
      </c>
      <c r="AK12935">
        <v>1</v>
      </c>
    </row>
    <row r="12936" spans="1:37" hidden="1">
      <c r="A12936" s="1">
        <v>44281</v>
      </c>
      <c r="B12936" t="s">
        <v>90</v>
      </c>
      <c r="C12936" t="s">
        <v>91</v>
      </c>
      <c r="D12936">
        <v>18</v>
      </c>
      <c r="E12936">
        <v>0</v>
      </c>
      <c r="F12936">
        <v>55</v>
      </c>
      <c r="G12936">
        <v>-37</v>
      </c>
      <c r="H12936">
        <v>8189</v>
      </c>
      <c r="I12936">
        <v>132</v>
      </c>
      <c r="J12936">
        <v>7608</v>
      </c>
      <c r="K12936">
        <v>449</v>
      </c>
      <c r="L12936" t="s">
        <v>13</v>
      </c>
      <c r="N12936" t="s">
        <v>91</v>
      </c>
      <c r="O12936" t="s">
        <v>39</v>
      </c>
      <c r="P12936" t="s">
        <v>40</v>
      </c>
      <c r="Q12936" t="s">
        <v>76</v>
      </c>
      <c r="R12936" t="s">
        <v>74</v>
      </c>
      <c r="S12936" t="s">
        <v>77</v>
      </c>
      <c r="T12936">
        <v>12</v>
      </c>
      <c r="U12936">
        <v>1</v>
      </c>
      <c r="V12936">
        <v>218</v>
      </c>
      <c r="W12936">
        <v>95</v>
      </c>
      <c r="X12936">
        <v>1742</v>
      </c>
      <c r="Y12936">
        <v>102955</v>
      </c>
      <c r="Z12936">
        <v>1140701</v>
      </c>
      <c r="AA12936">
        <v>11.08</v>
      </c>
      <c r="AB12936">
        <v>132.9762624</v>
      </c>
      <c r="AC12936">
        <v>-2.045160182</v>
      </c>
      <c r="AD12936">
        <v>15.78</v>
      </c>
      <c r="AE12936">
        <v>7178.92</v>
      </c>
      <c r="AF12936">
        <v>0</v>
      </c>
      <c r="AG12936">
        <v>115.72</v>
      </c>
      <c r="AH12936" s="2">
        <v>1.61E-2</v>
      </c>
      <c r="AI12936" s="2">
        <v>0.92910000000000004</v>
      </c>
      <c r="AJ12936">
        <v>0.82</v>
      </c>
      <c r="AK12936">
        <v>1</v>
      </c>
    </row>
    <row r="12937" spans="1:37" hidden="1">
      <c r="A12937" s="1">
        <v>44281</v>
      </c>
      <c r="B12937" t="s">
        <v>47</v>
      </c>
      <c r="C12937" t="s">
        <v>48</v>
      </c>
      <c r="D12937">
        <v>169</v>
      </c>
      <c r="E12937">
        <v>0</v>
      </c>
      <c r="F12937">
        <v>108</v>
      </c>
      <c r="G12937">
        <v>61</v>
      </c>
      <c r="H12937">
        <v>34154</v>
      </c>
      <c r="I12937">
        <v>836</v>
      </c>
      <c r="J12937">
        <v>32048</v>
      </c>
      <c r="K12937">
        <v>1270</v>
      </c>
      <c r="L12937" t="s">
        <v>13</v>
      </c>
      <c r="N12937" t="s">
        <v>48</v>
      </c>
      <c r="O12937" t="s">
        <v>39</v>
      </c>
      <c r="P12937" t="s">
        <v>40</v>
      </c>
      <c r="Q12937" t="s">
        <v>49</v>
      </c>
      <c r="R12937" t="s">
        <v>42</v>
      </c>
      <c r="T12937">
        <v>10</v>
      </c>
      <c r="U12937">
        <v>2</v>
      </c>
      <c r="V12937">
        <v>169</v>
      </c>
      <c r="W12937">
        <v>268</v>
      </c>
      <c r="X12937">
        <v>1591</v>
      </c>
      <c r="Y12937">
        <v>87024</v>
      </c>
      <c r="Z12937">
        <v>6074100</v>
      </c>
      <c r="AA12937">
        <v>69.8</v>
      </c>
      <c r="AB12937">
        <v>101.8051092</v>
      </c>
      <c r="AC12937">
        <v>0.51164785099999999</v>
      </c>
      <c r="AD12937">
        <v>27.82</v>
      </c>
      <c r="AE12937">
        <v>5622.89</v>
      </c>
      <c r="AF12937">
        <v>0</v>
      </c>
      <c r="AG12937">
        <v>137.63</v>
      </c>
      <c r="AH12937" s="2">
        <v>2.4500000000000001E-2</v>
      </c>
      <c r="AI12937" s="2">
        <v>0.93830000000000002</v>
      </c>
      <c r="AJ12937">
        <v>1.41</v>
      </c>
      <c r="AK12937">
        <v>0</v>
      </c>
    </row>
    <row r="12938" spans="1:37" hidden="1">
      <c r="A12938" s="1">
        <v>44281</v>
      </c>
      <c r="B12938" t="s">
        <v>94</v>
      </c>
      <c r="C12938" t="s">
        <v>95</v>
      </c>
      <c r="D12938">
        <v>0</v>
      </c>
      <c r="E12938">
        <v>0</v>
      </c>
      <c r="F12938">
        <v>46</v>
      </c>
      <c r="G12938">
        <v>-46</v>
      </c>
      <c r="H12938">
        <v>5359</v>
      </c>
      <c r="I12938">
        <v>112</v>
      </c>
      <c r="J12938">
        <v>5055</v>
      </c>
      <c r="K12938">
        <v>192</v>
      </c>
      <c r="L12938" t="s">
        <v>13</v>
      </c>
      <c r="N12938" t="s">
        <v>95</v>
      </c>
      <c r="O12938" t="s">
        <v>39</v>
      </c>
      <c r="P12938" t="s">
        <v>40</v>
      </c>
      <c r="Q12938" t="s">
        <v>54</v>
      </c>
      <c r="R12938" t="s">
        <v>55</v>
      </c>
      <c r="T12938">
        <v>6</v>
      </c>
      <c r="V12938">
        <v>69</v>
      </c>
      <c r="W12938">
        <v>73</v>
      </c>
      <c r="X12938">
        <v>575</v>
      </c>
      <c r="Y12938">
        <v>16787</v>
      </c>
      <c r="Z12938">
        <v>1559984</v>
      </c>
      <c r="AA12938">
        <v>92.93</v>
      </c>
      <c r="AB12938">
        <v>119.3450194</v>
      </c>
      <c r="AC12938">
        <v>-2.4617460530000002</v>
      </c>
      <c r="AD12938">
        <v>0</v>
      </c>
      <c r="AE12938">
        <v>3435.29</v>
      </c>
      <c r="AF12938">
        <v>0</v>
      </c>
      <c r="AG12938">
        <v>71.8</v>
      </c>
      <c r="AH12938" s="2">
        <v>2.0899999999999998E-2</v>
      </c>
      <c r="AI12938" s="2">
        <v>0.94330000000000003</v>
      </c>
      <c r="AJ12938">
        <v>0</v>
      </c>
      <c r="AK12938">
        <v>1</v>
      </c>
    </row>
    <row r="12939" spans="1:37" hidden="1">
      <c r="A12939" s="1">
        <v>44281</v>
      </c>
      <c r="B12939" t="s">
        <v>68</v>
      </c>
      <c r="C12939" t="s">
        <v>69</v>
      </c>
      <c r="D12939">
        <v>32</v>
      </c>
      <c r="E12939">
        <v>0</v>
      </c>
      <c r="F12939">
        <v>187</v>
      </c>
      <c r="G12939">
        <v>-155</v>
      </c>
      <c r="H12939">
        <v>59317</v>
      </c>
      <c r="I12939">
        <v>909</v>
      </c>
      <c r="J12939">
        <v>56928</v>
      </c>
      <c r="K12939">
        <v>1480</v>
      </c>
      <c r="L12939" t="s">
        <v>13</v>
      </c>
      <c r="N12939" t="s">
        <v>69</v>
      </c>
      <c r="O12939" t="s">
        <v>39</v>
      </c>
      <c r="P12939" t="s">
        <v>40</v>
      </c>
      <c r="Q12939" t="s">
        <v>54</v>
      </c>
      <c r="R12939" t="s">
        <v>55</v>
      </c>
      <c r="T12939">
        <v>21</v>
      </c>
      <c r="U12939">
        <v>3</v>
      </c>
      <c r="V12939">
        <v>311</v>
      </c>
      <c r="W12939">
        <v>792</v>
      </c>
      <c r="X12939">
        <v>2255</v>
      </c>
      <c r="Y12939">
        <v>46717</v>
      </c>
      <c r="Z12939">
        <v>9426885</v>
      </c>
      <c r="AA12939">
        <v>201.78</v>
      </c>
      <c r="AB12939">
        <v>120.1620559</v>
      </c>
      <c r="AC12939">
        <v>-3.731080714</v>
      </c>
      <c r="AD12939">
        <v>3.39</v>
      </c>
      <c r="AE12939">
        <v>6292.32</v>
      </c>
      <c r="AF12939">
        <v>0</v>
      </c>
      <c r="AG12939">
        <v>96.43</v>
      </c>
      <c r="AH12939" s="2">
        <v>1.5299999999999999E-2</v>
      </c>
      <c r="AI12939" s="2">
        <v>0.9597</v>
      </c>
      <c r="AJ12939">
        <v>0.47</v>
      </c>
      <c r="AK12939">
        <v>0</v>
      </c>
    </row>
    <row r="12940" spans="1:37" hidden="1">
      <c r="A12940" s="1">
        <v>44281</v>
      </c>
      <c r="B12940" t="s">
        <v>86</v>
      </c>
      <c r="C12940" t="s">
        <v>87</v>
      </c>
      <c r="D12940">
        <v>34</v>
      </c>
      <c r="E12940">
        <v>2</v>
      </c>
      <c r="F12940">
        <v>35</v>
      </c>
      <c r="G12940">
        <v>-3</v>
      </c>
      <c r="H12940">
        <v>11077</v>
      </c>
      <c r="I12940">
        <v>294</v>
      </c>
      <c r="J12940">
        <v>9895</v>
      </c>
      <c r="K12940">
        <v>888</v>
      </c>
      <c r="L12940" t="s">
        <v>13</v>
      </c>
      <c r="N12940" t="s">
        <v>87</v>
      </c>
      <c r="O12940" t="s">
        <v>39</v>
      </c>
      <c r="P12940" t="s">
        <v>40</v>
      </c>
      <c r="Q12940" t="s">
        <v>54</v>
      </c>
      <c r="R12940" t="s">
        <v>55</v>
      </c>
      <c r="T12940">
        <v>12</v>
      </c>
      <c r="U12940">
        <v>1</v>
      </c>
      <c r="V12940">
        <v>175</v>
      </c>
      <c r="W12940">
        <v>175</v>
      </c>
      <c r="X12940">
        <v>1842</v>
      </c>
      <c r="Y12940">
        <v>61841</v>
      </c>
      <c r="Z12940">
        <v>2955567</v>
      </c>
      <c r="AA12940">
        <v>47.79</v>
      </c>
      <c r="AB12940">
        <v>121.2010927</v>
      </c>
      <c r="AC12940">
        <v>-1.00413668</v>
      </c>
      <c r="AD12940">
        <v>11.5</v>
      </c>
      <c r="AE12940">
        <v>3747.84</v>
      </c>
      <c r="AF12940">
        <v>0.68</v>
      </c>
      <c r="AG12940">
        <v>99.47</v>
      </c>
      <c r="AH12940" s="2">
        <v>2.6499999999999999E-2</v>
      </c>
      <c r="AI12940" s="2">
        <v>0.89329999999999998</v>
      </c>
      <c r="AJ12940">
        <v>1.42</v>
      </c>
      <c r="AK12940">
        <v>2</v>
      </c>
    </row>
    <row r="12941" spans="1:37" hidden="1">
      <c r="A12941" s="1">
        <v>44281</v>
      </c>
      <c r="B12941" t="s">
        <v>52</v>
      </c>
      <c r="C12941" t="s">
        <v>53</v>
      </c>
      <c r="D12941">
        <v>6</v>
      </c>
      <c r="E12941">
        <v>0</v>
      </c>
      <c r="F12941">
        <v>41</v>
      </c>
      <c r="G12941">
        <v>-35</v>
      </c>
      <c r="H12941">
        <v>10232</v>
      </c>
      <c r="I12941">
        <v>204</v>
      </c>
      <c r="J12941">
        <v>9591</v>
      </c>
      <c r="K12941">
        <v>437</v>
      </c>
      <c r="L12941" t="s">
        <v>13</v>
      </c>
      <c r="N12941" t="s">
        <v>53</v>
      </c>
      <c r="O12941" t="s">
        <v>39</v>
      </c>
      <c r="P12941" t="s">
        <v>40</v>
      </c>
      <c r="Q12941" t="s">
        <v>54</v>
      </c>
      <c r="R12941" t="s">
        <v>55</v>
      </c>
      <c r="T12941">
        <v>15</v>
      </c>
      <c r="U12941">
        <v>2</v>
      </c>
      <c r="V12941">
        <v>219</v>
      </c>
      <c r="W12941">
        <v>377</v>
      </c>
      <c r="X12941">
        <v>1911</v>
      </c>
      <c r="Y12941">
        <v>38068</v>
      </c>
      <c r="Z12941">
        <v>2635461</v>
      </c>
      <c r="AA12941">
        <v>69.23</v>
      </c>
      <c r="AB12941">
        <v>122.070311</v>
      </c>
      <c r="AC12941">
        <v>-4.1246887929999998</v>
      </c>
      <c r="AD12941">
        <v>2.2799999999999998</v>
      </c>
      <c r="AE12941">
        <v>3882.43</v>
      </c>
      <c r="AF12941">
        <v>0</v>
      </c>
      <c r="AG12941">
        <v>77.41</v>
      </c>
      <c r="AH12941" s="2">
        <v>1.9900000000000001E-2</v>
      </c>
      <c r="AI12941" s="2">
        <v>0.93740000000000001</v>
      </c>
      <c r="AJ12941">
        <v>6</v>
      </c>
      <c r="AK12941">
        <v>1</v>
      </c>
    </row>
    <row r="12942" spans="1:37" hidden="1">
      <c r="A12942" s="1">
        <v>44281</v>
      </c>
      <c r="B12942" t="s">
        <v>113</v>
      </c>
      <c r="C12942" t="s">
        <v>114</v>
      </c>
      <c r="D12942">
        <v>17</v>
      </c>
      <c r="E12942">
        <v>0</v>
      </c>
      <c r="F12942">
        <v>6</v>
      </c>
      <c r="G12942">
        <v>11</v>
      </c>
      <c r="H12942">
        <v>15327</v>
      </c>
      <c r="I12942">
        <v>499</v>
      </c>
      <c r="J12942">
        <v>12410</v>
      </c>
      <c r="K12942">
        <v>2418</v>
      </c>
      <c r="L12942" t="s">
        <v>13</v>
      </c>
      <c r="N12942" t="s">
        <v>114</v>
      </c>
      <c r="O12942" t="s">
        <v>39</v>
      </c>
      <c r="P12942" t="s">
        <v>40</v>
      </c>
      <c r="Q12942" t="s">
        <v>54</v>
      </c>
      <c r="R12942" t="s">
        <v>55</v>
      </c>
      <c r="T12942">
        <v>11</v>
      </c>
      <c r="U12942">
        <v>4</v>
      </c>
      <c r="V12942">
        <v>171</v>
      </c>
      <c r="W12942">
        <v>332</v>
      </c>
      <c r="X12942">
        <v>1507</v>
      </c>
      <c r="Y12942">
        <v>13892</v>
      </c>
      <c r="Z12942">
        <v>2641884</v>
      </c>
      <c r="AA12942">
        <v>190.17</v>
      </c>
      <c r="AB12942">
        <v>124.5212396</v>
      </c>
      <c r="AC12942">
        <v>1.259638212</v>
      </c>
      <c r="AD12942">
        <v>6.43</v>
      </c>
      <c r="AE12942">
        <v>5801.54</v>
      </c>
      <c r="AF12942">
        <v>0</v>
      </c>
      <c r="AG12942">
        <v>188.88</v>
      </c>
      <c r="AH12942" s="2">
        <v>3.2599999999999997E-2</v>
      </c>
      <c r="AI12942" s="2">
        <v>0.80969999999999998</v>
      </c>
      <c r="AJ12942">
        <v>0.59</v>
      </c>
      <c r="AK12942">
        <v>1</v>
      </c>
    </row>
    <row r="12943" spans="1:37" hidden="1">
      <c r="A12943" s="1">
        <v>44281</v>
      </c>
      <c r="B12943" t="s">
        <v>88</v>
      </c>
      <c r="C12943" t="s">
        <v>89</v>
      </c>
      <c r="D12943">
        <v>115</v>
      </c>
      <c r="E12943">
        <v>0</v>
      </c>
      <c r="F12943">
        <v>46</v>
      </c>
      <c r="G12943">
        <v>69</v>
      </c>
      <c r="H12943">
        <v>31239</v>
      </c>
      <c r="I12943">
        <v>679</v>
      </c>
      <c r="J12943">
        <v>29475</v>
      </c>
      <c r="K12943">
        <v>1085</v>
      </c>
      <c r="L12943" t="s">
        <v>13</v>
      </c>
      <c r="N12943" t="s">
        <v>89</v>
      </c>
      <c r="O12943" t="s">
        <v>39</v>
      </c>
      <c r="P12943" t="s">
        <v>40</v>
      </c>
      <c r="Q12943" t="s">
        <v>49</v>
      </c>
      <c r="R12943" t="s">
        <v>42</v>
      </c>
      <c r="T12943">
        <v>12</v>
      </c>
      <c r="U12943">
        <v>7</v>
      </c>
      <c r="V12943">
        <v>179</v>
      </c>
      <c r="W12943">
        <v>230</v>
      </c>
      <c r="X12943">
        <v>928</v>
      </c>
      <c r="Y12943">
        <v>42013</v>
      </c>
      <c r="Z12943">
        <v>5519245</v>
      </c>
      <c r="AA12943">
        <v>131.37</v>
      </c>
      <c r="AB12943">
        <v>100.46506239999999</v>
      </c>
      <c r="AC12943">
        <v>-0.850253225</v>
      </c>
      <c r="AD12943">
        <v>20.84</v>
      </c>
      <c r="AE12943">
        <v>5660.01</v>
      </c>
      <c r="AF12943">
        <v>0</v>
      </c>
      <c r="AG12943">
        <v>123.02</v>
      </c>
      <c r="AH12943" s="2">
        <v>2.1700000000000001E-2</v>
      </c>
      <c r="AI12943" s="2">
        <v>0.94350000000000001</v>
      </c>
      <c r="AJ12943">
        <v>1.04</v>
      </c>
      <c r="AK12943">
        <v>1</v>
      </c>
    </row>
    <row r="12944" spans="1:37" hidden="1">
      <c r="A12944" s="1">
        <v>44281</v>
      </c>
      <c r="B12944" t="s">
        <v>96</v>
      </c>
      <c r="C12944" t="s">
        <v>97</v>
      </c>
      <c r="D12944">
        <v>89</v>
      </c>
      <c r="E12944">
        <v>17</v>
      </c>
      <c r="F12944">
        <v>26</v>
      </c>
      <c r="G12944">
        <v>46</v>
      </c>
      <c r="H12944">
        <v>17258</v>
      </c>
      <c r="I12944">
        <v>823</v>
      </c>
      <c r="J12944">
        <v>15357</v>
      </c>
      <c r="K12944">
        <v>1078</v>
      </c>
      <c r="L12944" t="s">
        <v>13</v>
      </c>
      <c r="N12944" t="s">
        <v>97</v>
      </c>
      <c r="O12944" t="s">
        <v>39</v>
      </c>
      <c r="P12944" t="s">
        <v>40</v>
      </c>
      <c r="Q12944" t="s">
        <v>49</v>
      </c>
      <c r="R12944" t="s">
        <v>42</v>
      </c>
      <c r="T12944">
        <v>13</v>
      </c>
      <c r="U12944">
        <v>4</v>
      </c>
      <c r="V12944">
        <v>241</v>
      </c>
      <c r="W12944">
        <v>387</v>
      </c>
      <c r="X12944">
        <v>2853</v>
      </c>
      <c r="Y12944">
        <v>91592</v>
      </c>
      <c r="Z12944">
        <v>8217551</v>
      </c>
      <c r="AA12944">
        <v>89.72</v>
      </c>
      <c r="AB12944">
        <v>104.16946470000001</v>
      </c>
      <c r="AC12944">
        <v>-3.2162118080000002</v>
      </c>
      <c r="AD12944">
        <v>10.83</v>
      </c>
      <c r="AE12944">
        <v>2100.14</v>
      </c>
      <c r="AF12944">
        <v>2.0699999999999998</v>
      </c>
      <c r="AG12944">
        <v>100.15</v>
      </c>
      <c r="AH12944" s="2">
        <v>4.7699999999999999E-2</v>
      </c>
      <c r="AI12944" s="2">
        <v>0.88980000000000004</v>
      </c>
      <c r="AJ12944">
        <v>0.75</v>
      </c>
      <c r="AK12944">
        <v>8.5</v>
      </c>
    </row>
    <row r="12945" spans="1:37" hidden="1">
      <c r="A12945" s="1">
        <v>44281</v>
      </c>
      <c r="B12945" t="s">
        <v>62</v>
      </c>
      <c r="C12945" t="s">
        <v>63</v>
      </c>
      <c r="D12945">
        <v>79</v>
      </c>
      <c r="E12945">
        <v>1</v>
      </c>
      <c r="F12945">
        <v>80</v>
      </c>
      <c r="G12945">
        <v>-2</v>
      </c>
      <c r="H12945">
        <v>26971</v>
      </c>
      <c r="I12945">
        <v>898</v>
      </c>
      <c r="J12945">
        <v>23602</v>
      </c>
      <c r="K12945">
        <v>2471</v>
      </c>
      <c r="L12945" t="s">
        <v>13</v>
      </c>
      <c r="N12945" t="s">
        <v>63</v>
      </c>
      <c r="O12945" t="s">
        <v>39</v>
      </c>
      <c r="P12945" t="s">
        <v>40</v>
      </c>
      <c r="Q12945" t="s">
        <v>49</v>
      </c>
      <c r="R12945" t="s">
        <v>42</v>
      </c>
      <c r="T12945">
        <v>25</v>
      </c>
      <c r="U12945">
        <v>8</v>
      </c>
      <c r="V12945">
        <v>450</v>
      </c>
      <c r="W12945">
        <v>693</v>
      </c>
      <c r="X12945">
        <v>5417</v>
      </c>
      <c r="Y12945">
        <v>72981</v>
      </c>
      <c r="Z12945">
        <v>14874889</v>
      </c>
      <c r="AA12945">
        <v>203.82</v>
      </c>
      <c r="AB12945">
        <v>99.051964420000004</v>
      </c>
      <c r="AC12945">
        <v>2.1918944530000002</v>
      </c>
      <c r="AD12945">
        <v>5.31</v>
      </c>
      <c r="AE12945">
        <v>1813.19</v>
      </c>
      <c r="AF12945">
        <v>7.0000000000000007E-2</v>
      </c>
      <c r="AG12945">
        <v>60.37</v>
      </c>
      <c r="AH12945" s="2">
        <v>3.3300000000000003E-2</v>
      </c>
      <c r="AI12945" s="2">
        <v>0.87509999999999999</v>
      </c>
      <c r="AJ12945">
        <v>1.07</v>
      </c>
    </row>
    <row r="12946" spans="1:37" hidden="1">
      <c r="A12946" s="1">
        <v>44282</v>
      </c>
      <c r="B12946" t="s">
        <v>80</v>
      </c>
      <c r="C12946" t="s">
        <v>81</v>
      </c>
      <c r="D12946">
        <v>21</v>
      </c>
      <c r="E12946">
        <v>2</v>
      </c>
      <c r="F12946">
        <v>6</v>
      </c>
      <c r="G12946">
        <v>13</v>
      </c>
      <c r="H12946">
        <v>9833</v>
      </c>
      <c r="I12946">
        <v>395</v>
      </c>
      <c r="J12946">
        <v>8030</v>
      </c>
      <c r="K12946">
        <v>1408</v>
      </c>
      <c r="L12946" t="s">
        <v>13</v>
      </c>
      <c r="N12946" t="s">
        <v>81</v>
      </c>
      <c r="O12946" t="s">
        <v>39</v>
      </c>
      <c r="P12946" t="s">
        <v>40</v>
      </c>
      <c r="Q12946" t="s">
        <v>49</v>
      </c>
      <c r="R12946" t="s">
        <v>42</v>
      </c>
      <c r="S12946" t="s">
        <v>77</v>
      </c>
      <c r="T12946">
        <v>18</v>
      </c>
      <c r="U12946">
        <v>5</v>
      </c>
      <c r="V12946">
        <v>289</v>
      </c>
      <c r="X12946">
        <v>6497</v>
      </c>
      <c r="Y12946">
        <v>57956</v>
      </c>
      <c r="Z12946">
        <v>5247257</v>
      </c>
      <c r="AA12946">
        <v>90.54</v>
      </c>
      <c r="AB12946">
        <v>96.910521739999993</v>
      </c>
      <c r="AC12946">
        <v>4.2256146279999998</v>
      </c>
      <c r="AD12946">
        <v>4</v>
      </c>
      <c r="AE12946">
        <v>1873.93</v>
      </c>
      <c r="AF12946">
        <v>0.38</v>
      </c>
      <c r="AG12946">
        <v>75.28</v>
      </c>
      <c r="AH12946" s="2">
        <v>4.02E-2</v>
      </c>
      <c r="AI12946" s="2">
        <v>0.81659999999999999</v>
      </c>
      <c r="AJ12946">
        <v>1.4</v>
      </c>
    </row>
    <row r="12947" spans="1:37" hidden="1">
      <c r="A12947" s="1">
        <v>44282</v>
      </c>
      <c r="B12947" t="s">
        <v>98</v>
      </c>
      <c r="C12947" t="s">
        <v>99</v>
      </c>
      <c r="D12947">
        <v>145</v>
      </c>
      <c r="E12947">
        <v>3</v>
      </c>
      <c r="F12947">
        <v>0</v>
      </c>
      <c r="G12947">
        <v>142</v>
      </c>
      <c r="H12947">
        <v>39050</v>
      </c>
      <c r="I12947">
        <v>972</v>
      </c>
      <c r="J12947">
        <v>35362</v>
      </c>
      <c r="K12947">
        <v>2716</v>
      </c>
      <c r="L12947" t="s">
        <v>13</v>
      </c>
      <c r="N12947" t="s">
        <v>99</v>
      </c>
      <c r="O12947" t="s">
        <v>39</v>
      </c>
      <c r="P12947" t="s">
        <v>40</v>
      </c>
      <c r="Q12947" t="s">
        <v>100</v>
      </c>
      <c r="R12947" t="s">
        <v>55</v>
      </c>
      <c r="T12947">
        <v>8</v>
      </c>
      <c r="U12947">
        <v>1</v>
      </c>
      <c r="V12947">
        <v>57</v>
      </c>
      <c r="W12947">
        <v>80</v>
      </c>
      <c r="X12947">
        <v>636</v>
      </c>
      <c r="Y12947">
        <v>5780</v>
      </c>
      <c r="Z12947">
        <v>4216171</v>
      </c>
      <c r="AA12947">
        <v>729.43</v>
      </c>
      <c r="AB12947">
        <v>115.1317136</v>
      </c>
      <c r="AC12947">
        <v>-8.3694716880000009</v>
      </c>
      <c r="AD12947">
        <v>34.39</v>
      </c>
      <c r="AE12947">
        <v>9261.9599999999991</v>
      </c>
      <c r="AF12947">
        <v>0.71</v>
      </c>
      <c r="AG12947">
        <v>230.54</v>
      </c>
      <c r="AH12947" s="2">
        <v>2.4899999999999999E-2</v>
      </c>
      <c r="AI12947" s="2">
        <v>0.90559999999999996</v>
      </c>
      <c r="AJ12947">
        <v>0.81</v>
      </c>
      <c r="AK12947">
        <v>1</v>
      </c>
    </row>
    <row r="12948" spans="1:37" hidden="1">
      <c r="A12948" s="1">
        <v>44282</v>
      </c>
      <c r="B12948" t="s">
        <v>50</v>
      </c>
      <c r="C12948" t="s">
        <v>51</v>
      </c>
      <c r="D12948">
        <v>220</v>
      </c>
      <c r="E12948">
        <v>0</v>
      </c>
      <c r="F12948">
        <v>27</v>
      </c>
      <c r="G12948">
        <v>193</v>
      </c>
      <c r="H12948">
        <v>36083</v>
      </c>
      <c r="I12948">
        <v>646</v>
      </c>
      <c r="J12948">
        <v>28965</v>
      </c>
      <c r="K12948">
        <v>6472</v>
      </c>
      <c r="L12948" t="s">
        <v>13</v>
      </c>
      <c r="N12948" t="s">
        <v>51</v>
      </c>
      <c r="O12948" t="s">
        <v>39</v>
      </c>
      <c r="P12948" t="s">
        <v>40</v>
      </c>
      <c r="Q12948" t="s">
        <v>41</v>
      </c>
      <c r="R12948" t="s">
        <v>42</v>
      </c>
      <c r="T12948">
        <v>4</v>
      </c>
      <c r="U12948">
        <v>4</v>
      </c>
      <c r="V12948">
        <v>155</v>
      </c>
      <c r="W12948">
        <v>313</v>
      </c>
      <c r="X12948">
        <v>1238</v>
      </c>
      <c r="Y12948">
        <v>9663</v>
      </c>
      <c r="Z12948">
        <v>10722374</v>
      </c>
      <c r="AA12948">
        <v>1109.6400000000001</v>
      </c>
      <c r="AB12948">
        <v>106.1090043</v>
      </c>
      <c r="AC12948">
        <v>-6.4567363880000004</v>
      </c>
      <c r="AD12948">
        <v>20.52</v>
      </c>
      <c r="AE12948">
        <v>3365.21</v>
      </c>
      <c r="AF12948">
        <v>0</v>
      </c>
      <c r="AG12948">
        <v>60.25</v>
      </c>
      <c r="AH12948" s="2">
        <v>1.7899999999999999E-2</v>
      </c>
      <c r="AI12948" s="2">
        <v>0.80269999999999997</v>
      </c>
      <c r="AJ12948">
        <v>1.25</v>
      </c>
      <c r="AK12948">
        <v>0</v>
      </c>
    </row>
    <row r="12949" spans="1:37" hidden="1">
      <c r="A12949" s="1">
        <v>44282</v>
      </c>
      <c r="B12949" t="s">
        <v>109</v>
      </c>
      <c r="C12949" t="s">
        <v>110</v>
      </c>
      <c r="D12949">
        <v>5</v>
      </c>
      <c r="E12949">
        <v>0</v>
      </c>
      <c r="F12949">
        <v>0</v>
      </c>
      <c r="G12949">
        <v>5</v>
      </c>
      <c r="H12949">
        <v>5337</v>
      </c>
      <c r="I12949">
        <v>154</v>
      </c>
      <c r="J12949">
        <v>4974</v>
      </c>
      <c r="K12949">
        <v>209</v>
      </c>
      <c r="L12949" t="s">
        <v>13</v>
      </c>
      <c r="N12949" t="s">
        <v>110</v>
      </c>
      <c r="O12949" t="s">
        <v>39</v>
      </c>
      <c r="P12949" t="s">
        <v>40</v>
      </c>
      <c r="Q12949" t="s">
        <v>49</v>
      </c>
      <c r="R12949" t="s">
        <v>42</v>
      </c>
      <c r="T12949">
        <v>9</v>
      </c>
      <c r="U12949">
        <v>1</v>
      </c>
      <c r="V12949">
        <v>129</v>
      </c>
      <c r="W12949">
        <v>172</v>
      </c>
      <c r="X12949">
        <v>1341</v>
      </c>
      <c r="Y12949">
        <v>19919</v>
      </c>
      <c r="Z12949">
        <v>1999539</v>
      </c>
      <c r="AA12949">
        <v>100.38</v>
      </c>
      <c r="AB12949">
        <v>102.33842129999999</v>
      </c>
      <c r="AC12949">
        <v>-3.5335836270000001</v>
      </c>
      <c r="AD12949">
        <v>2.5</v>
      </c>
      <c r="AE12949">
        <v>2669.12</v>
      </c>
      <c r="AF12949">
        <v>0</v>
      </c>
      <c r="AG12949">
        <v>77.02</v>
      </c>
      <c r="AH12949" s="2">
        <v>2.8899999999999999E-2</v>
      </c>
      <c r="AI12949" s="2">
        <v>0.93200000000000005</v>
      </c>
      <c r="AJ12949">
        <v>0.63</v>
      </c>
      <c r="AK12949">
        <v>0</v>
      </c>
    </row>
    <row r="12950" spans="1:37" hidden="1">
      <c r="A12950" s="1">
        <v>44282</v>
      </c>
      <c r="B12950" t="s">
        <v>37</v>
      </c>
      <c r="C12950" t="s">
        <v>38</v>
      </c>
      <c r="D12950">
        <v>1354</v>
      </c>
      <c r="E12950">
        <v>18</v>
      </c>
      <c r="F12950">
        <v>599</v>
      </c>
      <c r="G12950">
        <v>737</v>
      </c>
      <c r="H12950">
        <v>378221</v>
      </c>
      <c r="I12950">
        <v>6293</v>
      </c>
      <c r="J12950">
        <v>364425</v>
      </c>
      <c r="K12950">
        <v>7503</v>
      </c>
      <c r="L12950" t="s">
        <v>13</v>
      </c>
      <c r="N12950" t="s">
        <v>38</v>
      </c>
      <c r="O12950" t="s">
        <v>39</v>
      </c>
      <c r="P12950" t="s">
        <v>40</v>
      </c>
      <c r="Q12950" t="s">
        <v>41</v>
      </c>
      <c r="R12950" t="s">
        <v>42</v>
      </c>
      <c r="S12950" t="s">
        <v>43</v>
      </c>
      <c r="T12950">
        <v>1</v>
      </c>
      <c r="U12950">
        <v>5</v>
      </c>
      <c r="V12950">
        <v>44</v>
      </c>
      <c r="W12950">
        <v>267</v>
      </c>
      <c r="Y12950">
        <v>664</v>
      </c>
      <c r="Z12950">
        <v>10846145</v>
      </c>
      <c r="AA12950">
        <v>16334.31</v>
      </c>
      <c r="AB12950">
        <v>106.8361183</v>
      </c>
      <c r="AC12950">
        <v>-6.2046989909999999</v>
      </c>
      <c r="AD12950">
        <v>124.84</v>
      </c>
      <c r="AE12950">
        <v>34871.47</v>
      </c>
      <c r="AF12950">
        <v>1.66</v>
      </c>
      <c r="AG12950">
        <v>580.21</v>
      </c>
      <c r="AH12950" s="2">
        <v>1.66E-2</v>
      </c>
      <c r="AI12950" s="2">
        <v>0.96350000000000002</v>
      </c>
      <c r="AJ12950">
        <v>0.98</v>
      </c>
      <c r="AK12950">
        <v>1.64</v>
      </c>
    </row>
    <row r="12951" spans="1:37" hidden="1">
      <c r="A12951" s="1">
        <v>44282</v>
      </c>
      <c r="B12951" t="s">
        <v>59</v>
      </c>
      <c r="C12951" t="s">
        <v>60</v>
      </c>
      <c r="D12951">
        <v>140</v>
      </c>
      <c r="E12951">
        <v>9</v>
      </c>
      <c r="F12951">
        <v>181</v>
      </c>
      <c r="G12951">
        <v>-50</v>
      </c>
      <c r="H12951">
        <v>32684</v>
      </c>
      <c r="I12951">
        <v>787</v>
      </c>
      <c r="J12951">
        <v>26705</v>
      </c>
      <c r="K12951">
        <v>5192</v>
      </c>
      <c r="L12951" t="s">
        <v>13</v>
      </c>
      <c r="N12951" t="s">
        <v>60</v>
      </c>
      <c r="O12951" t="s">
        <v>39</v>
      </c>
      <c r="P12951" t="s">
        <v>40</v>
      </c>
      <c r="Q12951" t="s">
        <v>41</v>
      </c>
      <c r="R12951" t="s">
        <v>42</v>
      </c>
      <c r="S12951" t="s">
        <v>61</v>
      </c>
      <c r="T12951">
        <v>4</v>
      </c>
      <c r="U12951">
        <v>1</v>
      </c>
      <c r="V12951">
        <v>78</v>
      </c>
      <c r="W12951">
        <v>46</v>
      </c>
      <c r="X12951">
        <v>392</v>
      </c>
      <c r="Y12951">
        <v>3133</v>
      </c>
      <c r="Z12951">
        <v>3631015</v>
      </c>
      <c r="AA12951">
        <v>1158.9000000000001</v>
      </c>
      <c r="AB12951">
        <v>110.4448783</v>
      </c>
      <c r="AC12951">
        <v>-7.8945018500000002</v>
      </c>
      <c r="AD12951">
        <v>38.56</v>
      </c>
      <c r="AE12951">
        <v>9001.34</v>
      </c>
      <c r="AF12951">
        <v>2.48</v>
      </c>
      <c r="AG12951">
        <v>216.74</v>
      </c>
      <c r="AH12951" s="2">
        <v>2.41E-2</v>
      </c>
      <c r="AI12951" s="2">
        <v>0.81710000000000005</v>
      </c>
      <c r="AJ12951">
        <v>0.6</v>
      </c>
      <c r="AK12951">
        <v>1.1299999999999999</v>
      </c>
    </row>
    <row r="12952" spans="1:37" hidden="1">
      <c r="A12952" s="1">
        <v>44282</v>
      </c>
      <c r="B12952" t="s">
        <v>117</v>
      </c>
      <c r="C12952" t="s">
        <v>118</v>
      </c>
      <c r="D12952">
        <v>8</v>
      </c>
      <c r="E12952">
        <v>1</v>
      </c>
      <c r="F12952">
        <v>8</v>
      </c>
      <c r="G12952">
        <v>-1</v>
      </c>
      <c r="H12952">
        <v>5111</v>
      </c>
      <c r="I12952">
        <v>145</v>
      </c>
      <c r="J12952">
        <v>4792</v>
      </c>
      <c r="K12952">
        <v>174</v>
      </c>
      <c r="L12952" t="s">
        <v>13</v>
      </c>
      <c r="N12952" t="s">
        <v>118</v>
      </c>
      <c r="O12952" t="s">
        <v>39</v>
      </c>
      <c r="P12952" t="s">
        <v>40</v>
      </c>
      <c r="Q12952" t="s">
        <v>54</v>
      </c>
      <c r="R12952" t="s">
        <v>55</v>
      </c>
      <c r="T12952">
        <v>5</v>
      </c>
      <c r="U12952">
        <v>1</v>
      </c>
      <c r="V12952">
        <v>77</v>
      </c>
      <c r="W12952">
        <v>72</v>
      </c>
      <c r="X12952">
        <v>657</v>
      </c>
      <c r="Y12952">
        <v>11257</v>
      </c>
      <c r="Z12952">
        <v>1180651</v>
      </c>
      <c r="AA12952">
        <v>104.88</v>
      </c>
      <c r="AB12952">
        <v>122.37605809999999</v>
      </c>
      <c r="AC12952">
        <v>0.68700260400000002</v>
      </c>
      <c r="AD12952">
        <v>6.78</v>
      </c>
      <c r="AE12952">
        <v>4328.97</v>
      </c>
      <c r="AF12952">
        <v>0.85</v>
      </c>
      <c r="AG12952">
        <v>122.81</v>
      </c>
      <c r="AH12952" s="2">
        <v>2.8400000000000002E-2</v>
      </c>
      <c r="AI12952" s="2">
        <v>0.93759999999999999</v>
      </c>
      <c r="AJ12952">
        <v>0.38</v>
      </c>
    </row>
    <row r="12953" spans="1:37">
      <c r="A12953" s="1">
        <v>44282</v>
      </c>
      <c r="B12953" t="s">
        <v>44</v>
      </c>
      <c r="C12953" t="s">
        <v>39</v>
      </c>
      <c r="D12953">
        <v>4461</v>
      </c>
      <c r="E12953">
        <v>198</v>
      </c>
      <c r="F12953">
        <v>4243</v>
      </c>
      <c r="G12953">
        <v>20</v>
      </c>
      <c r="H12953">
        <v>1492002</v>
      </c>
      <c r="I12953">
        <v>40364</v>
      </c>
      <c r="J12953">
        <v>1327121</v>
      </c>
      <c r="K12953">
        <v>124517</v>
      </c>
      <c r="L12953" t="s">
        <v>14</v>
      </c>
      <c r="O12953" t="s">
        <v>39</v>
      </c>
      <c r="P12953" t="s">
        <v>40</v>
      </c>
      <c r="T12953">
        <v>416</v>
      </c>
      <c r="U12953">
        <v>98</v>
      </c>
      <c r="V12953">
        <v>7230</v>
      </c>
      <c r="W12953">
        <v>8488</v>
      </c>
      <c r="X12953">
        <v>74953</v>
      </c>
      <c r="Y12953">
        <v>1916907</v>
      </c>
      <c r="Z12953">
        <v>265185520</v>
      </c>
      <c r="AA12953">
        <v>138.34</v>
      </c>
      <c r="AB12953">
        <v>113.92132700000001</v>
      </c>
      <c r="AC12953">
        <v>-0.78927499999999995</v>
      </c>
      <c r="AD12953">
        <v>16.82</v>
      </c>
      <c r="AE12953">
        <v>5626.26</v>
      </c>
      <c r="AF12953">
        <v>0.75</v>
      </c>
      <c r="AG12953">
        <v>152.21</v>
      </c>
      <c r="AH12953" s="2">
        <v>2.7099999999999999E-2</v>
      </c>
      <c r="AI12953" s="2">
        <v>0.88949999999999996</v>
      </c>
      <c r="AJ12953">
        <v>0.9</v>
      </c>
      <c r="AK12953">
        <v>2.33</v>
      </c>
    </row>
    <row r="12954" spans="1:37" hidden="1">
      <c r="A12954" s="1">
        <v>44282</v>
      </c>
      <c r="B12954" t="s">
        <v>70</v>
      </c>
      <c r="C12954" t="s">
        <v>71</v>
      </c>
      <c r="D12954">
        <v>45</v>
      </c>
      <c r="E12954">
        <v>1</v>
      </c>
      <c r="F12954">
        <v>27</v>
      </c>
      <c r="G12954">
        <v>17</v>
      </c>
      <c r="H12954">
        <v>6079</v>
      </c>
      <c r="I12954">
        <v>94</v>
      </c>
      <c r="J12954">
        <v>4955</v>
      </c>
      <c r="K12954">
        <v>1030</v>
      </c>
      <c r="L12954" t="s">
        <v>13</v>
      </c>
      <c r="N12954" t="s">
        <v>71</v>
      </c>
      <c r="O12954" t="s">
        <v>39</v>
      </c>
      <c r="P12954" t="s">
        <v>40</v>
      </c>
      <c r="Q12954" t="s">
        <v>49</v>
      </c>
      <c r="R12954" t="s">
        <v>42</v>
      </c>
      <c r="T12954">
        <v>9</v>
      </c>
      <c r="U12954">
        <v>2</v>
      </c>
      <c r="V12954">
        <v>141</v>
      </c>
      <c r="W12954">
        <v>163</v>
      </c>
      <c r="X12954">
        <v>1399</v>
      </c>
      <c r="Y12954">
        <v>50058</v>
      </c>
      <c r="Z12954">
        <v>3493357</v>
      </c>
      <c r="AA12954">
        <v>69.790000000000006</v>
      </c>
      <c r="AB12954">
        <v>102.72364039999999</v>
      </c>
      <c r="AC12954">
        <v>-1.69769766</v>
      </c>
      <c r="AD12954">
        <v>12.88</v>
      </c>
      <c r="AE12954">
        <v>1740.16</v>
      </c>
      <c r="AF12954">
        <v>0.28999999999999998</v>
      </c>
      <c r="AG12954">
        <v>26.91</v>
      </c>
      <c r="AH12954" s="2">
        <v>1.55E-2</v>
      </c>
      <c r="AI12954" s="2">
        <v>0.81510000000000005</v>
      </c>
      <c r="AJ12954">
        <v>3</v>
      </c>
      <c r="AK12954">
        <v>0.5</v>
      </c>
    </row>
    <row r="12955" spans="1:37" hidden="1">
      <c r="A12955" s="1">
        <v>44282</v>
      </c>
      <c r="B12955" t="s">
        <v>45</v>
      </c>
      <c r="C12955" t="s">
        <v>46</v>
      </c>
      <c r="D12955">
        <v>476</v>
      </c>
      <c r="E12955">
        <v>102</v>
      </c>
      <c r="F12955">
        <v>1178</v>
      </c>
      <c r="G12955">
        <v>-804</v>
      </c>
      <c r="H12955">
        <v>246254</v>
      </c>
      <c r="I12955">
        <v>3133</v>
      </c>
      <c r="J12955">
        <v>218709</v>
      </c>
      <c r="K12955">
        <v>24412</v>
      </c>
      <c r="L12955" t="s">
        <v>13</v>
      </c>
      <c r="N12955" t="s">
        <v>46</v>
      </c>
      <c r="O12955" t="s">
        <v>39</v>
      </c>
      <c r="P12955" t="s">
        <v>40</v>
      </c>
      <c r="Q12955" t="s">
        <v>41</v>
      </c>
      <c r="R12955" t="s">
        <v>42</v>
      </c>
      <c r="T12955">
        <v>18</v>
      </c>
      <c r="U12955">
        <v>9</v>
      </c>
      <c r="V12955">
        <v>627</v>
      </c>
      <c r="W12955">
        <v>645</v>
      </c>
      <c r="X12955">
        <v>5312</v>
      </c>
      <c r="Y12955">
        <v>35378</v>
      </c>
      <c r="Z12955">
        <v>45161325</v>
      </c>
      <c r="AA12955">
        <v>1276.55</v>
      </c>
      <c r="AB12955">
        <v>107.60370829999999</v>
      </c>
      <c r="AC12955">
        <v>-6.9204320829999997</v>
      </c>
      <c r="AD12955">
        <v>10.54</v>
      </c>
      <c r="AE12955">
        <v>5452.76</v>
      </c>
      <c r="AF12955">
        <v>2.2599999999999998</v>
      </c>
      <c r="AG12955">
        <v>69.37</v>
      </c>
      <c r="AH12955" s="2">
        <v>1.2699999999999999E-2</v>
      </c>
      <c r="AI12955" s="2">
        <v>0.8881</v>
      </c>
      <c r="AJ12955">
        <v>0.56000000000000005</v>
      </c>
      <c r="AK12955">
        <v>102</v>
      </c>
    </row>
    <row r="12956" spans="1:37" hidden="1">
      <c r="A12956" s="1">
        <v>44282</v>
      </c>
      <c r="B12956" t="s">
        <v>64</v>
      </c>
      <c r="C12956" t="s">
        <v>65</v>
      </c>
      <c r="D12956">
        <v>141</v>
      </c>
      <c r="E12956">
        <v>5</v>
      </c>
      <c r="F12956">
        <v>79</v>
      </c>
      <c r="G12956">
        <v>57</v>
      </c>
      <c r="H12956">
        <v>167176</v>
      </c>
      <c r="I12956">
        <v>7115</v>
      </c>
      <c r="J12956">
        <v>124189</v>
      </c>
      <c r="K12956">
        <v>35872</v>
      </c>
      <c r="L12956" t="s">
        <v>13</v>
      </c>
      <c r="N12956" t="s">
        <v>65</v>
      </c>
      <c r="O12956" t="s">
        <v>39</v>
      </c>
      <c r="P12956" t="s">
        <v>40</v>
      </c>
      <c r="Q12956" t="s">
        <v>41</v>
      </c>
      <c r="R12956" t="s">
        <v>42</v>
      </c>
      <c r="T12956">
        <v>29</v>
      </c>
      <c r="U12956">
        <v>6</v>
      </c>
      <c r="V12956">
        <v>576</v>
      </c>
      <c r="W12956">
        <v>753</v>
      </c>
      <c r="X12956">
        <v>7809</v>
      </c>
      <c r="Y12956">
        <v>32801</v>
      </c>
      <c r="Z12956">
        <v>36364072</v>
      </c>
      <c r="AA12956">
        <v>1108.6400000000001</v>
      </c>
      <c r="AB12956">
        <v>110.20111489999999</v>
      </c>
      <c r="AC12956">
        <v>-7.2590971770000001</v>
      </c>
      <c r="AD12956">
        <v>3.88</v>
      </c>
      <c r="AE12956">
        <v>4597.28</v>
      </c>
      <c r="AF12956">
        <v>0.14000000000000001</v>
      </c>
      <c r="AG12956">
        <v>195.66</v>
      </c>
      <c r="AH12956" s="2">
        <v>4.2599999999999999E-2</v>
      </c>
      <c r="AI12956" s="2">
        <v>0.7429</v>
      </c>
      <c r="AJ12956">
        <v>0.53</v>
      </c>
      <c r="AK12956">
        <v>2.5</v>
      </c>
    </row>
    <row r="12957" spans="1:37" hidden="1">
      <c r="A12957" s="1">
        <v>44282</v>
      </c>
      <c r="B12957" t="s">
        <v>66</v>
      </c>
      <c r="C12957" t="s">
        <v>67</v>
      </c>
      <c r="D12957">
        <v>275</v>
      </c>
      <c r="E12957">
        <v>12</v>
      </c>
      <c r="F12957">
        <v>396</v>
      </c>
      <c r="G12957">
        <v>-133</v>
      </c>
      <c r="H12957">
        <v>138440</v>
      </c>
      <c r="I12957">
        <v>9518</v>
      </c>
      <c r="J12957">
        <v>123086</v>
      </c>
      <c r="K12957">
        <v>5836</v>
      </c>
      <c r="L12957" t="s">
        <v>13</v>
      </c>
      <c r="N12957" t="s">
        <v>67</v>
      </c>
      <c r="O12957" t="s">
        <v>39</v>
      </c>
      <c r="P12957" t="s">
        <v>40</v>
      </c>
      <c r="Q12957" t="s">
        <v>41</v>
      </c>
      <c r="R12957" t="s">
        <v>42</v>
      </c>
      <c r="T12957">
        <v>29</v>
      </c>
      <c r="U12957">
        <v>9</v>
      </c>
      <c r="V12957">
        <v>666</v>
      </c>
      <c r="W12957">
        <v>777</v>
      </c>
      <c r="X12957">
        <v>7724</v>
      </c>
      <c r="Y12957">
        <v>47803</v>
      </c>
      <c r="Z12957">
        <v>40479023</v>
      </c>
      <c r="AA12957">
        <v>846.78</v>
      </c>
      <c r="AB12957">
        <v>112.7329414</v>
      </c>
      <c r="AC12957">
        <v>-7.7233455790000001</v>
      </c>
      <c r="AD12957">
        <v>6.79</v>
      </c>
      <c r="AE12957">
        <v>3420.04</v>
      </c>
      <c r="AF12957">
        <v>0.3</v>
      </c>
      <c r="AG12957">
        <v>235.13</v>
      </c>
      <c r="AH12957" s="2">
        <v>6.88E-2</v>
      </c>
      <c r="AI12957" s="2">
        <v>0.8891</v>
      </c>
      <c r="AJ12957">
        <v>0.81</v>
      </c>
      <c r="AK12957">
        <v>0.52</v>
      </c>
    </row>
    <row r="12958" spans="1:37" hidden="1">
      <c r="A12958" s="1">
        <v>44282</v>
      </c>
      <c r="B12958" t="s">
        <v>101</v>
      </c>
      <c r="C12958" t="s">
        <v>102</v>
      </c>
      <c r="D12958">
        <v>66</v>
      </c>
      <c r="E12958">
        <v>0</v>
      </c>
      <c r="F12958">
        <v>51</v>
      </c>
      <c r="G12958">
        <v>15</v>
      </c>
      <c r="H12958">
        <v>5799</v>
      </c>
      <c r="I12958">
        <v>34</v>
      </c>
      <c r="J12958">
        <v>5111</v>
      </c>
      <c r="K12958">
        <v>654</v>
      </c>
      <c r="L12958" t="s">
        <v>13</v>
      </c>
      <c r="N12958" t="s">
        <v>102</v>
      </c>
      <c r="O12958" t="s">
        <v>39</v>
      </c>
      <c r="P12958" t="s">
        <v>40</v>
      </c>
      <c r="Q12958" t="s">
        <v>58</v>
      </c>
      <c r="R12958" t="s">
        <v>42</v>
      </c>
      <c r="T12958">
        <v>12</v>
      </c>
      <c r="U12958">
        <v>2</v>
      </c>
      <c r="V12958">
        <v>174</v>
      </c>
      <c r="W12958">
        <v>99</v>
      </c>
      <c r="X12958">
        <v>2031</v>
      </c>
      <c r="Y12958">
        <v>147307</v>
      </c>
      <c r="Z12958">
        <v>5422814</v>
      </c>
      <c r="AA12958">
        <v>36.81</v>
      </c>
      <c r="AB12958">
        <v>111.1211776</v>
      </c>
      <c r="AC12958">
        <v>-8.6474572E-2</v>
      </c>
      <c r="AD12958">
        <v>12.17</v>
      </c>
      <c r="AE12958">
        <v>1069.3699999999999</v>
      </c>
      <c r="AF12958">
        <v>0</v>
      </c>
      <c r="AG12958">
        <v>6.27</v>
      </c>
      <c r="AH12958" s="2">
        <v>5.8999999999999999E-3</v>
      </c>
      <c r="AI12958" s="2">
        <v>0.88139999999999996</v>
      </c>
      <c r="AJ12958">
        <v>1.22</v>
      </c>
      <c r="AK12958">
        <v>1</v>
      </c>
    </row>
    <row r="12959" spans="1:37" hidden="1">
      <c r="A12959" s="1">
        <v>44282</v>
      </c>
      <c r="B12959" t="s">
        <v>103</v>
      </c>
      <c r="C12959" t="s">
        <v>104</v>
      </c>
      <c r="D12959">
        <v>267</v>
      </c>
      <c r="E12959">
        <v>4</v>
      </c>
      <c r="F12959">
        <v>161</v>
      </c>
      <c r="G12959">
        <v>102</v>
      </c>
      <c r="H12959">
        <v>26871</v>
      </c>
      <c r="I12959">
        <v>817</v>
      </c>
      <c r="J12959">
        <v>23532</v>
      </c>
      <c r="K12959">
        <v>2522</v>
      </c>
      <c r="L12959" t="s">
        <v>13</v>
      </c>
      <c r="N12959" t="s">
        <v>104</v>
      </c>
      <c r="O12959" t="s">
        <v>39</v>
      </c>
      <c r="P12959" t="s">
        <v>40</v>
      </c>
      <c r="Q12959" t="s">
        <v>58</v>
      </c>
      <c r="R12959" t="s">
        <v>55</v>
      </c>
      <c r="T12959">
        <v>11</v>
      </c>
      <c r="U12959">
        <v>2</v>
      </c>
      <c r="V12959">
        <v>153</v>
      </c>
      <c r="W12959">
        <v>144</v>
      </c>
      <c r="X12959">
        <v>1864</v>
      </c>
      <c r="Y12959">
        <v>38744</v>
      </c>
      <c r="Z12959">
        <v>4023049</v>
      </c>
      <c r="AA12959">
        <v>103.84</v>
      </c>
      <c r="AB12959">
        <v>115.4385783</v>
      </c>
      <c r="AC12959">
        <v>-2.993594979</v>
      </c>
      <c r="AD12959">
        <v>66.37</v>
      </c>
      <c r="AE12959">
        <v>6679.26</v>
      </c>
      <c r="AF12959">
        <v>0.99</v>
      </c>
      <c r="AG12959">
        <v>203.08</v>
      </c>
      <c r="AH12959" s="2">
        <v>3.04E-2</v>
      </c>
      <c r="AI12959" s="2">
        <v>0.87570000000000003</v>
      </c>
      <c r="AJ12959">
        <v>1.24</v>
      </c>
      <c r="AK12959">
        <v>1.33</v>
      </c>
    </row>
    <row r="12960" spans="1:37" hidden="1">
      <c r="A12960" s="1">
        <v>44282</v>
      </c>
      <c r="B12960" t="s">
        <v>82</v>
      </c>
      <c r="C12960" t="s">
        <v>83</v>
      </c>
      <c r="D12960">
        <v>183</v>
      </c>
      <c r="E12960">
        <v>0</v>
      </c>
      <c r="F12960">
        <v>55</v>
      </c>
      <c r="G12960">
        <v>128</v>
      </c>
      <c r="H12960">
        <v>16810</v>
      </c>
      <c r="I12960">
        <v>386</v>
      </c>
      <c r="J12960">
        <v>13811</v>
      </c>
      <c r="K12960">
        <v>2613</v>
      </c>
      <c r="L12960" t="s">
        <v>13</v>
      </c>
      <c r="N12960" t="s">
        <v>83</v>
      </c>
      <c r="O12960" t="s">
        <v>39</v>
      </c>
      <c r="P12960" t="s">
        <v>40</v>
      </c>
      <c r="Q12960" t="s">
        <v>58</v>
      </c>
      <c r="R12960" t="s">
        <v>42</v>
      </c>
      <c r="T12960">
        <v>13</v>
      </c>
      <c r="U12960">
        <v>1</v>
      </c>
      <c r="V12960">
        <v>136</v>
      </c>
      <c r="W12960">
        <v>139</v>
      </c>
      <c r="X12960">
        <v>1432</v>
      </c>
      <c r="Y12960">
        <v>153565</v>
      </c>
      <c r="Z12960">
        <v>2570289</v>
      </c>
      <c r="AA12960">
        <v>16.739999999999998</v>
      </c>
      <c r="AB12960">
        <v>113.41765359999999</v>
      </c>
      <c r="AC12960">
        <v>-1.6024846530000001</v>
      </c>
      <c r="AD12960">
        <v>71.2</v>
      </c>
      <c r="AE12960">
        <v>6540.12</v>
      </c>
      <c r="AF12960">
        <v>0</v>
      </c>
      <c r="AG12960">
        <v>150.18</v>
      </c>
      <c r="AH12960" s="2">
        <v>2.3E-2</v>
      </c>
      <c r="AI12960" s="2">
        <v>0.8216</v>
      </c>
      <c r="AJ12960">
        <v>1.93</v>
      </c>
      <c r="AK12960">
        <v>1</v>
      </c>
    </row>
    <row r="12961" spans="1:37" hidden="1">
      <c r="A12961" s="1">
        <v>44282</v>
      </c>
      <c r="B12961" t="s">
        <v>56</v>
      </c>
      <c r="C12961" t="s">
        <v>57</v>
      </c>
      <c r="D12961">
        <v>196</v>
      </c>
      <c r="E12961">
        <v>3</v>
      </c>
      <c r="F12961">
        <v>296</v>
      </c>
      <c r="G12961">
        <v>-103</v>
      </c>
      <c r="H12961">
        <v>62927</v>
      </c>
      <c r="I12961">
        <v>1488</v>
      </c>
      <c r="J12961">
        <v>58010</v>
      </c>
      <c r="K12961">
        <v>3429</v>
      </c>
      <c r="L12961" t="s">
        <v>13</v>
      </c>
      <c r="N12961" t="s">
        <v>57</v>
      </c>
      <c r="O12961" t="s">
        <v>39</v>
      </c>
      <c r="P12961" t="s">
        <v>40</v>
      </c>
      <c r="Q12961" t="s">
        <v>58</v>
      </c>
      <c r="R12961" t="s">
        <v>55</v>
      </c>
      <c r="T12961">
        <v>7</v>
      </c>
      <c r="U12961">
        <v>3</v>
      </c>
      <c r="V12961">
        <v>103</v>
      </c>
      <c r="W12961">
        <v>197</v>
      </c>
      <c r="X12961">
        <v>841</v>
      </c>
      <c r="Y12961">
        <v>129067</v>
      </c>
      <c r="Z12961">
        <v>3552191</v>
      </c>
      <c r="AA12961">
        <v>27.52</v>
      </c>
      <c r="AB12961">
        <v>116.4684405</v>
      </c>
      <c r="AC12961">
        <v>0.45385803000000002</v>
      </c>
      <c r="AD12961">
        <v>55.18</v>
      </c>
      <c r="AE12961">
        <v>17714.98</v>
      </c>
      <c r="AF12961">
        <v>0.84</v>
      </c>
      <c r="AG12961">
        <v>418.9</v>
      </c>
      <c r="AH12961" s="2">
        <v>2.3599999999999999E-2</v>
      </c>
      <c r="AI12961" s="2">
        <v>0.92190000000000005</v>
      </c>
      <c r="AJ12961">
        <v>0.8</v>
      </c>
      <c r="AK12961">
        <v>0.6</v>
      </c>
    </row>
    <row r="12962" spans="1:37" hidden="1">
      <c r="A12962" s="1">
        <v>44282</v>
      </c>
      <c r="B12962" t="s">
        <v>92</v>
      </c>
      <c r="C12962" t="s">
        <v>93</v>
      </c>
      <c r="D12962">
        <v>27</v>
      </c>
      <c r="E12962">
        <v>1</v>
      </c>
      <c r="F12962">
        <v>10</v>
      </c>
      <c r="G12962">
        <v>16</v>
      </c>
      <c r="H12962">
        <v>10999</v>
      </c>
      <c r="I12962">
        <v>168</v>
      </c>
      <c r="J12962">
        <v>9185</v>
      </c>
      <c r="K12962">
        <v>1646</v>
      </c>
      <c r="L12962" t="s">
        <v>13</v>
      </c>
      <c r="N12962" t="s">
        <v>93</v>
      </c>
      <c r="O12962" t="s">
        <v>39</v>
      </c>
      <c r="P12962" t="s">
        <v>40</v>
      </c>
      <c r="Q12962" t="s">
        <v>58</v>
      </c>
      <c r="R12962" t="s">
        <v>55</v>
      </c>
      <c r="T12962">
        <v>4</v>
      </c>
      <c r="U12962">
        <v>1</v>
      </c>
      <c r="V12962">
        <v>53</v>
      </c>
      <c r="W12962">
        <v>35</v>
      </c>
      <c r="X12962">
        <v>447</v>
      </c>
      <c r="Y12962">
        <v>75468</v>
      </c>
      <c r="Z12962">
        <v>648407</v>
      </c>
      <c r="AA12962">
        <v>8.59</v>
      </c>
      <c r="AB12962">
        <v>116.2188791</v>
      </c>
      <c r="AC12962">
        <v>2.8910126209999998</v>
      </c>
      <c r="AD12962">
        <v>41.64</v>
      </c>
      <c r="AE12962">
        <v>16963.11</v>
      </c>
      <c r="AF12962">
        <v>1.54</v>
      </c>
      <c r="AG12962">
        <v>259.10000000000002</v>
      </c>
      <c r="AH12962" s="2">
        <v>1.5299999999999999E-2</v>
      </c>
      <c r="AI12962" s="2">
        <v>0.83509999999999995</v>
      </c>
      <c r="AJ12962">
        <v>0.56000000000000005</v>
      </c>
    </row>
    <row r="12963" spans="1:37" hidden="1">
      <c r="A12963" s="1">
        <v>44282</v>
      </c>
      <c r="B12963" t="s">
        <v>105</v>
      </c>
      <c r="C12963" t="s">
        <v>106</v>
      </c>
      <c r="D12963">
        <v>75</v>
      </c>
      <c r="E12963">
        <v>2</v>
      </c>
      <c r="F12963">
        <v>53</v>
      </c>
      <c r="G12963">
        <v>20</v>
      </c>
      <c r="H12963">
        <v>9050</v>
      </c>
      <c r="I12963">
        <v>144</v>
      </c>
      <c r="J12963">
        <v>8200</v>
      </c>
      <c r="K12963">
        <v>706</v>
      </c>
      <c r="L12963" t="s">
        <v>13</v>
      </c>
      <c r="N12963" t="s">
        <v>106</v>
      </c>
      <c r="O12963" t="s">
        <v>39</v>
      </c>
      <c r="P12963" t="s">
        <v>40</v>
      </c>
      <c r="Q12963" t="s">
        <v>49</v>
      </c>
      <c r="R12963" t="s">
        <v>42</v>
      </c>
      <c r="T12963">
        <v>6</v>
      </c>
      <c r="U12963">
        <v>1</v>
      </c>
      <c r="V12963">
        <v>47</v>
      </c>
      <c r="W12963">
        <v>82</v>
      </c>
      <c r="X12963">
        <v>309</v>
      </c>
      <c r="Y12963">
        <v>16424</v>
      </c>
      <c r="Z12963">
        <v>1379767</v>
      </c>
      <c r="AA12963">
        <v>84.01</v>
      </c>
      <c r="AB12963">
        <v>106.5499324</v>
      </c>
      <c r="AC12963">
        <v>-2.4474441269999998</v>
      </c>
      <c r="AD12963">
        <v>54.36</v>
      </c>
      <c r="AE12963">
        <v>6559.08</v>
      </c>
      <c r="AF12963">
        <v>1.45</v>
      </c>
      <c r="AG12963">
        <v>104.37</v>
      </c>
      <c r="AH12963" s="2">
        <v>1.5900000000000001E-2</v>
      </c>
      <c r="AI12963" s="2">
        <v>0.90610000000000002</v>
      </c>
      <c r="AJ12963">
        <v>1.44</v>
      </c>
    </row>
    <row r="12964" spans="1:37" hidden="1">
      <c r="A12964" s="1">
        <v>44282</v>
      </c>
      <c r="B12964" t="s">
        <v>107</v>
      </c>
      <c r="C12964" t="s">
        <v>108</v>
      </c>
      <c r="D12964">
        <v>25</v>
      </c>
      <c r="E12964">
        <v>0</v>
      </c>
      <c r="F12964">
        <v>1</v>
      </c>
      <c r="G12964">
        <v>24</v>
      </c>
      <c r="H12964">
        <v>9123</v>
      </c>
      <c r="I12964">
        <v>229</v>
      </c>
      <c r="J12964">
        <v>8631</v>
      </c>
      <c r="K12964">
        <v>263</v>
      </c>
      <c r="L12964" t="s">
        <v>13</v>
      </c>
      <c r="N12964" t="s">
        <v>108</v>
      </c>
      <c r="O12964" t="s">
        <v>39</v>
      </c>
      <c r="P12964" t="s">
        <v>40</v>
      </c>
      <c r="Q12964" t="s">
        <v>49</v>
      </c>
      <c r="R12964" t="s">
        <v>42</v>
      </c>
      <c r="T12964">
        <v>5</v>
      </c>
      <c r="U12964">
        <v>2</v>
      </c>
      <c r="V12964">
        <v>75</v>
      </c>
      <c r="W12964">
        <v>142</v>
      </c>
      <c r="X12964">
        <v>275</v>
      </c>
      <c r="Y12964">
        <v>8202</v>
      </c>
      <c r="Z12964">
        <v>1929400</v>
      </c>
      <c r="AA12964">
        <v>235.24</v>
      </c>
      <c r="AB12964">
        <v>108.261746</v>
      </c>
      <c r="AC12964">
        <v>3.9163459999999999</v>
      </c>
      <c r="AD12964">
        <v>12.96</v>
      </c>
      <c r="AE12964">
        <v>4728.41</v>
      </c>
      <c r="AF12964">
        <v>0</v>
      </c>
      <c r="AG12964">
        <v>118.69</v>
      </c>
      <c r="AH12964" s="2">
        <v>2.5100000000000001E-2</v>
      </c>
      <c r="AI12964" s="2">
        <v>0.94610000000000005</v>
      </c>
      <c r="AJ12964">
        <v>1.47</v>
      </c>
      <c r="AK12964">
        <v>0</v>
      </c>
    </row>
    <row r="12965" spans="1:37" hidden="1">
      <c r="A12965" s="1">
        <v>44282</v>
      </c>
      <c r="B12965" t="s">
        <v>84</v>
      </c>
      <c r="C12965" t="s">
        <v>85</v>
      </c>
      <c r="D12965">
        <v>48</v>
      </c>
      <c r="E12965">
        <v>4</v>
      </c>
      <c r="F12965">
        <v>51</v>
      </c>
      <c r="G12965">
        <v>-7</v>
      </c>
      <c r="H12965">
        <v>13843</v>
      </c>
      <c r="I12965">
        <v>744</v>
      </c>
      <c r="J12965">
        <v>12543</v>
      </c>
      <c r="K12965">
        <v>556</v>
      </c>
      <c r="L12965" t="s">
        <v>13</v>
      </c>
      <c r="N12965" t="s">
        <v>85</v>
      </c>
      <c r="O12965" t="s">
        <v>39</v>
      </c>
      <c r="P12965" t="s">
        <v>40</v>
      </c>
      <c r="Q12965" t="s">
        <v>49</v>
      </c>
      <c r="R12965" t="s">
        <v>42</v>
      </c>
      <c r="T12965">
        <v>13</v>
      </c>
      <c r="U12965">
        <v>2</v>
      </c>
      <c r="V12965">
        <v>228</v>
      </c>
      <c r="W12965">
        <v>205</v>
      </c>
      <c r="X12965">
        <v>2435</v>
      </c>
      <c r="Y12965">
        <v>34624</v>
      </c>
      <c r="Z12965">
        <v>9095591</v>
      </c>
      <c r="AA12965">
        <v>262.7</v>
      </c>
      <c r="AB12965">
        <v>105.0214366</v>
      </c>
      <c r="AC12965">
        <v>-4.9167929749999999</v>
      </c>
      <c r="AD12965">
        <v>5.28</v>
      </c>
      <c r="AE12965">
        <v>1521.95</v>
      </c>
      <c r="AF12965">
        <v>0.44</v>
      </c>
      <c r="AG12965">
        <v>81.8</v>
      </c>
      <c r="AH12965" s="2">
        <v>5.3699999999999998E-2</v>
      </c>
      <c r="AI12965" s="2">
        <v>0.90610000000000002</v>
      </c>
      <c r="AJ12965">
        <v>1.1200000000000001</v>
      </c>
      <c r="AK12965">
        <v>4</v>
      </c>
    </row>
    <row r="12966" spans="1:37" hidden="1">
      <c r="A12966" s="1">
        <v>44282</v>
      </c>
      <c r="B12966" t="s">
        <v>72</v>
      </c>
      <c r="C12966" t="s">
        <v>73</v>
      </c>
      <c r="D12966">
        <v>15</v>
      </c>
      <c r="E12966">
        <v>0</v>
      </c>
      <c r="F12966">
        <v>21</v>
      </c>
      <c r="G12966">
        <v>-6</v>
      </c>
      <c r="H12966">
        <v>7337</v>
      </c>
      <c r="I12966">
        <v>110</v>
      </c>
      <c r="J12966">
        <v>6798</v>
      </c>
      <c r="K12966">
        <v>429</v>
      </c>
      <c r="L12966" t="s">
        <v>13</v>
      </c>
      <c r="N12966" t="s">
        <v>73</v>
      </c>
      <c r="O12966" t="s">
        <v>39</v>
      </c>
      <c r="P12966" t="s">
        <v>40</v>
      </c>
      <c r="Q12966" t="s">
        <v>73</v>
      </c>
      <c r="R12966" t="s">
        <v>74</v>
      </c>
      <c r="T12966">
        <v>9</v>
      </c>
      <c r="U12966">
        <v>2</v>
      </c>
      <c r="V12966">
        <v>118</v>
      </c>
      <c r="W12966">
        <v>35</v>
      </c>
      <c r="X12966">
        <v>1198</v>
      </c>
      <c r="Y12966">
        <v>46914</v>
      </c>
      <c r="Z12966">
        <v>1847097</v>
      </c>
      <c r="AA12966">
        <v>39.369999999999997</v>
      </c>
      <c r="AB12966">
        <v>129.57679200000001</v>
      </c>
      <c r="AC12966">
        <v>-3.1925720000000002</v>
      </c>
      <c r="AD12966">
        <v>8.1199999999999992</v>
      </c>
      <c r="AE12966">
        <v>3972.18</v>
      </c>
      <c r="AF12966">
        <v>0</v>
      </c>
      <c r="AG12966">
        <v>59.55</v>
      </c>
      <c r="AH12966" s="2">
        <v>1.4999999999999999E-2</v>
      </c>
      <c r="AI12966" s="2">
        <v>0.92649999999999999</v>
      </c>
      <c r="AJ12966">
        <v>2.5</v>
      </c>
      <c r="AK12966">
        <v>1</v>
      </c>
    </row>
    <row r="12967" spans="1:37" hidden="1">
      <c r="A12967" s="1">
        <v>44282</v>
      </c>
      <c r="B12967" t="s">
        <v>78</v>
      </c>
      <c r="C12967" t="s">
        <v>79</v>
      </c>
      <c r="D12967">
        <v>7</v>
      </c>
      <c r="E12967">
        <v>0</v>
      </c>
      <c r="F12967">
        <v>0</v>
      </c>
      <c r="G12967">
        <v>7</v>
      </c>
      <c r="H12967">
        <v>4300</v>
      </c>
      <c r="I12967">
        <v>120</v>
      </c>
      <c r="J12967">
        <v>3645</v>
      </c>
      <c r="K12967">
        <v>535</v>
      </c>
      <c r="L12967" t="s">
        <v>13</v>
      </c>
      <c r="N12967" t="s">
        <v>79</v>
      </c>
      <c r="O12967" t="s">
        <v>39</v>
      </c>
      <c r="P12967" t="s">
        <v>40</v>
      </c>
      <c r="Q12967" t="s">
        <v>73</v>
      </c>
      <c r="R12967" t="s">
        <v>74</v>
      </c>
      <c r="T12967">
        <v>8</v>
      </c>
      <c r="U12967">
        <v>2</v>
      </c>
      <c r="V12967">
        <v>116</v>
      </c>
      <c r="W12967">
        <v>118</v>
      </c>
      <c r="X12967">
        <v>1063</v>
      </c>
      <c r="Y12967">
        <v>31983</v>
      </c>
      <c r="Z12967">
        <v>1307803</v>
      </c>
      <c r="AA12967">
        <v>40.89</v>
      </c>
      <c r="AB12967">
        <v>127.5391072</v>
      </c>
      <c r="AC12967">
        <v>0.212036949</v>
      </c>
      <c r="AD12967">
        <v>5.35</v>
      </c>
      <c r="AE12967">
        <v>3287.96</v>
      </c>
      <c r="AF12967">
        <v>0</v>
      </c>
      <c r="AG12967">
        <v>91.76</v>
      </c>
      <c r="AH12967" s="2">
        <v>2.7900000000000001E-2</v>
      </c>
      <c r="AI12967" s="2">
        <v>0.84770000000000001</v>
      </c>
      <c r="AJ12967">
        <v>0.78</v>
      </c>
      <c r="AK12967">
        <v>1</v>
      </c>
    </row>
    <row r="12968" spans="1:37" hidden="1">
      <c r="A12968" s="1">
        <v>44282</v>
      </c>
      <c r="B12968" t="s">
        <v>111</v>
      </c>
      <c r="C12968" t="s">
        <v>112</v>
      </c>
      <c r="D12968">
        <v>35</v>
      </c>
      <c r="E12968">
        <v>3</v>
      </c>
      <c r="F12968">
        <v>6</v>
      </c>
      <c r="G12968">
        <v>26</v>
      </c>
      <c r="H12968">
        <v>9454</v>
      </c>
      <c r="I12968">
        <v>354</v>
      </c>
      <c r="J12968">
        <v>7158</v>
      </c>
      <c r="K12968">
        <v>1942</v>
      </c>
      <c r="L12968" t="s">
        <v>13</v>
      </c>
      <c r="N12968" t="s">
        <v>112</v>
      </c>
      <c r="O12968" t="s">
        <v>39</v>
      </c>
      <c r="P12968" t="s">
        <v>40</v>
      </c>
      <c r="Q12968" t="s">
        <v>100</v>
      </c>
      <c r="R12968" t="s">
        <v>55</v>
      </c>
      <c r="T12968">
        <v>8</v>
      </c>
      <c r="U12968">
        <v>2</v>
      </c>
      <c r="V12968">
        <v>117</v>
      </c>
      <c r="W12968">
        <v>145</v>
      </c>
      <c r="X12968">
        <v>995</v>
      </c>
      <c r="Y12968">
        <v>18572</v>
      </c>
      <c r="Z12968">
        <v>5270247</v>
      </c>
      <c r="AA12968">
        <v>283.77</v>
      </c>
      <c r="AB12968">
        <v>117.5086257</v>
      </c>
      <c r="AC12968">
        <v>-8.6069988659999996</v>
      </c>
      <c r="AD12968">
        <v>6.64</v>
      </c>
      <c r="AE12968">
        <v>1793.84</v>
      </c>
      <c r="AF12968">
        <v>0.56999999999999995</v>
      </c>
      <c r="AG12968">
        <v>67.17</v>
      </c>
      <c r="AH12968" s="2">
        <v>3.7400000000000003E-2</v>
      </c>
      <c r="AI12968" s="2">
        <v>0.7571</v>
      </c>
      <c r="AJ12968">
        <v>2.06</v>
      </c>
    </row>
    <row r="12969" spans="1:37" hidden="1">
      <c r="A12969" s="1">
        <v>44282</v>
      </c>
      <c r="B12969" t="s">
        <v>115</v>
      </c>
      <c r="C12969" t="s">
        <v>116</v>
      </c>
      <c r="D12969">
        <v>53</v>
      </c>
      <c r="E12969">
        <v>0</v>
      </c>
      <c r="F12969">
        <v>56</v>
      </c>
      <c r="G12969">
        <v>-3</v>
      </c>
      <c r="H12969">
        <v>12161</v>
      </c>
      <c r="I12969">
        <v>327</v>
      </c>
      <c r="J12969">
        <v>9500</v>
      </c>
      <c r="K12969">
        <v>2334</v>
      </c>
      <c r="L12969" t="s">
        <v>13</v>
      </c>
      <c r="N12969" t="s">
        <v>116</v>
      </c>
      <c r="O12969" t="s">
        <v>39</v>
      </c>
      <c r="P12969" t="s">
        <v>40</v>
      </c>
      <c r="Q12969" t="s">
        <v>100</v>
      </c>
      <c r="R12969" t="s">
        <v>55</v>
      </c>
      <c r="T12969">
        <v>21</v>
      </c>
      <c r="U12969">
        <v>1</v>
      </c>
      <c r="V12969">
        <v>309</v>
      </c>
      <c r="W12969">
        <v>327</v>
      </c>
      <c r="X12969">
        <v>3026</v>
      </c>
      <c r="Y12969">
        <v>48718</v>
      </c>
      <c r="Z12969">
        <v>5411321</v>
      </c>
      <c r="AA12969">
        <v>111.07</v>
      </c>
      <c r="AB12969">
        <v>121.592271</v>
      </c>
      <c r="AC12969">
        <v>-8.6822049999999997</v>
      </c>
      <c r="AD12969">
        <v>9.7899999999999991</v>
      </c>
      <c r="AE12969">
        <v>2247.33</v>
      </c>
      <c r="AF12969">
        <v>0</v>
      </c>
      <c r="AG12969">
        <v>60.43</v>
      </c>
      <c r="AH12969" s="2">
        <v>2.69E-2</v>
      </c>
      <c r="AI12969" s="2">
        <v>0.78120000000000001</v>
      </c>
      <c r="AJ12969">
        <v>1.23</v>
      </c>
      <c r="AK12969">
        <v>1</v>
      </c>
    </row>
    <row r="12970" spans="1:37" hidden="1">
      <c r="A12970" s="1">
        <v>44282</v>
      </c>
      <c r="B12970" t="s">
        <v>75</v>
      </c>
      <c r="C12970" t="s">
        <v>76</v>
      </c>
      <c r="D12970">
        <v>121</v>
      </c>
      <c r="E12970">
        <v>0</v>
      </c>
      <c r="F12970">
        <v>0</v>
      </c>
      <c r="G12970">
        <v>121</v>
      </c>
      <c r="H12970">
        <v>19414</v>
      </c>
      <c r="I12970">
        <v>201</v>
      </c>
      <c r="J12970">
        <v>10415</v>
      </c>
      <c r="K12970">
        <v>8798</v>
      </c>
      <c r="L12970" t="s">
        <v>13</v>
      </c>
      <c r="N12970" t="s">
        <v>76</v>
      </c>
      <c r="O12970" t="s">
        <v>39</v>
      </c>
      <c r="P12970" t="s">
        <v>40</v>
      </c>
      <c r="Q12970" t="s">
        <v>76</v>
      </c>
      <c r="R12970" t="s">
        <v>74</v>
      </c>
      <c r="S12970" t="s">
        <v>77</v>
      </c>
      <c r="T12970">
        <v>28</v>
      </c>
      <c r="U12970">
        <v>1</v>
      </c>
      <c r="V12970">
        <v>560</v>
      </c>
      <c r="W12970">
        <v>110</v>
      </c>
      <c r="X12970">
        <v>5411</v>
      </c>
      <c r="Y12970">
        <v>319036</v>
      </c>
      <c r="Z12970">
        <v>4340348</v>
      </c>
      <c r="AA12970">
        <v>13.6</v>
      </c>
      <c r="AB12970">
        <v>138.69603000000001</v>
      </c>
      <c r="AC12970">
        <v>-4.6662095299999997</v>
      </c>
      <c r="AD12970">
        <v>27.88</v>
      </c>
      <c r="AE12970">
        <v>4472.91</v>
      </c>
      <c r="AF12970">
        <v>0</v>
      </c>
      <c r="AG12970">
        <v>46.31</v>
      </c>
      <c r="AH12970" s="2">
        <v>1.04E-2</v>
      </c>
      <c r="AI12970" s="2">
        <v>0.53649999999999998</v>
      </c>
      <c r="AJ12970">
        <v>1.36</v>
      </c>
      <c r="AK12970">
        <v>1</v>
      </c>
    </row>
    <row r="12971" spans="1:37" hidden="1">
      <c r="A12971" s="1">
        <v>44282</v>
      </c>
      <c r="B12971" t="s">
        <v>90</v>
      </c>
      <c r="C12971" t="s">
        <v>91</v>
      </c>
      <c r="D12971">
        <v>44</v>
      </c>
      <c r="E12971">
        <v>0</v>
      </c>
      <c r="F12971">
        <v>36</v>
      </c>
      <c r="G12971">
        <v>8</v>
      </c>
      <c r="H12971">
        <v>8233</v>
      </c>
      <c r="I12971">
        <v>132</v>
      </c>
      <c r="J12971">
        <v>7644</v>
      </c>
      <c r="K12971">
        <v>457</v>
      </c>
      <c r="L12971" t="s">
        <v>13</v>
      </c>
      <c r="N12971" t="s">
        <v>91</v>
      </c>
      <c r="O12971" t="s">
        <v>39</v>
      </c>
      <c r="P12971" t="s">
        <v>40</v>
      </c>
      <c r="Q12971" t="s">
        <v>76</v>
      </c>
      <c r="R12971" t="s">
        <v>74</v>
      </c>
      <c r="S12971" t="s">
        <v>77</v>
      </c>
      <c r="T12971">
        <v>12</v>
      </c>
      <c r="U12971">
        <v>1</v>
      </c>
      <c r="V12971">
        <v>218</v>
      </c>
      <c r="W12971">
        <v>95</v>
      </c>
      <c r="X12971">
        <v>1742</v>
      </c>
      <c r="Y12971">
        <v>102955</v>
      </c>
      <c r="Z12971">
        <v>1140701</v>
      </c>
      <c r="AA12971">
        <v>11.08</v>
      </c>
      <c r="AB12971">
        <v>132.9762624</v>
      </c>
      <c r="AC12971">
        <v>-2.045160182</v>
      </c>
      <c r="AD12971">
        <v>38.57</v>
      </c>
      <c r="AE12971">
        <v>7217.49</v>
      </c>
      <c r="AF12971">
        <v>0</v>
      </c>
      <c r="AG12971">
        <v>115.72</v>
      </c>
      <c r="AH12971" s="2">
        <v>1.6E-2</v>
      </c>
      <c r="AI12971" s="2">
        <v>0.92849999999999999</v>
      </c>
      <c r="AJ12971">
        <v>2.44</v>
      </c>
      <c r="AK12971">
        <v>1</v>
      </c>
    </row>
    <row r="12972" spans="1:37" hidden="1">
      <c r="A12972" s="1">
        <v>44282</v>
      </c>
      <c r="B12972" t="s">
        <v>47</v>
      </c>
      <c r="C12972" t="s">
        <v>48</v>
      </c>
      <c r="D12972">
        <v>112</v>
      </c>
      <c r="E12972">
        <v>3</v>
      </c>
      <c r="F12972">
        <v>75</v>
      </c>
      <c r="G12972">
        <v>34</v>
      </c>
      <c r="H12972">
        <v>34266</v>
      </c>
      <c r="I12972">
        <v>839</v>
      </c>
      <c r="J12972">
        <v>32123</v>
      </c>
      <c r="K12972">
        <v>1304</v>
      </c>
      <c r="L12972" t="s">
        <v>13</v>
      </c>
      <c r="N12972" t="s">
        <v>48</v>
      </c>
      <c r="O12972" t="s">
        <v>39</v>
      </c>
      <c r="P12972" t="s">
        <v>40</v>
      </c>
      <c r="Q12972" t="s">
        <v>49</v>
      </c>
      <c r="R12972" t="s">
        <v>42</v>
      </c>
      <c r="T12972">
        <v>10</v>
      </c>
      <c r="U12972">
        <v>2</v>
      </c>
      <c r="V12972">
        <v>169</v>
      </c>
      <c r="W12972">
        <v>268</v>
      </c>
      <c r="X12972">
        <v>1591</v>
      </c>
      <c r="Y12972">
        <v>87024</v>
      </c>
      <c r="Z12972">
        <v>6074100</v>
      </c>
      <c r="AA12972">
        <v>69.8</v>
      </c>
      <c r="AB12972">
        <v>101.8051092</v>
      </c>
      <c r="AC12972">
        <v>0.51164785099999999</v>
      </c>
      <c r="AD12972">
        <v>18.440000000000001</v>
      </c>
      <c r="AE12972">
        <v>5641.33</v>
      </c>
      <c r="AF12972">
        <v>0.49</v>
      </c>
      <c r="AG12972">
        <v>138.13</v>
      </c>
      <c r="AH12972" s="2">
        <v>2.4500000000000001E-2</v>
      </c>
      <c r="AI12972" s="2">
        <v>0.9375</v>
      </c>
      <c r="AJ12972">
        <v>0.66</v>
      </c>
    </row>
    <row r="12973" spans="1:37" hidden="1">
      <c r="A12973" s="1">
        <v>44282</v>
      </c>
      <c r="B12973" t="s">
        <v>94</v>
      </c>
      <c r="C12973" t="s">
        <v>95</v>
      </c>
      <c r="D12973">
        <v>1</v>
      </c>
      <c r="E12973">
        <v>0</v>
      </c>
      <c r="F12973">
        <v>7</v>
      </c>
      <c r="G12973">
        <v>-6</v>
      </c>
      <c r="H12973">
        <v>5360</v>
      </c>
      <c r="I12973">
        <v>112</v>
      </c>
      <c r="J12973">
        <v>5062</v>
      </c>
      <c r="K12973">
        <v>186</v>
      </c>
      <c r="L12973" t="s">
        <v>13</v>
      </c>
      <c r="N12973" t="s">
        <v>95</v>
      </c>
      <c r="O12973" t="s">
        <v>39</v>
      </c>
      <c r="P12973" t="s">
        <v>40</v>
      </c>
      <c r="Q12973" t="s">
        <v>54</v>
      </c>
      <c r="R12973" t="s">
        <v>55</v>
      </c>
      <c r="T12973">
        <v>6</v>
      </c>
      <c r="V12973">
        <v>69</v>
      </c>
      <c r="W12973">
        <v>73</v>
      </c>
      <c r="X12973">
        <v>575</v>
      </c>
      <c r="Y12973">
        <v>16787</v>
      </c>
      <c r="Z12973">
        <v>1559984</v>
      </c>
      <c r="AA12973">
        <v>92.93</v>
      </c>
      <c r="AB12973">
        <v>119.3450194</v>
      </c>
      <c r="AC12973">
        <v>-2.4617460530000002</v>
      </c>
      <c r="AD12973">
        <v>0.64</v>
      </c>
      <c r="AE12973">
        <v>3435.93</v>
      </c>
      <c r="AF12973">
        <v>0</v>
      </c>
      <c r="AG12973">
        <v>71.8</v>
      </c>
      <c r="AH12973" s="2">
        <v>2.0899999999999998E-2</v>
      </c>
      <c r="AI12973" s="2">
        <v>0.94440000000000002</v>
      </c>
      <c r="AK12973">
        <v>1</v>
      </c>
    </row>
    <row r="12974" spans="1:37" hidden="1">
      <c r="A12974" s="1">
        <v>44282</v>
      </c>
      <c r="B12974" t="s">
        <v>68</v>
      </c>
      <c r="C12974" t="s">
        <v>69</v>
      </c>
      <c r="D12974">
        <v>34</v>
      </c>
      <c r="E12974">
        <v>0</v>
      </c>
      <c r="F12974">
        <v>161</v>
      </c>
      <c r="G12974">
        <v>-127</v>
      </c>
      <c r="H12974">
        <v>59351</v>
      </c>
      <c r="I12974">
        <v>909</v>
      </c>
      <c r="J12974">
        <v>57089</v>
      </c>
      <c r="K12974">
        <v>1353</v>
      </c>
      <c r="L12974" t="s">
        <v>13</v>
      </c>
      <c r="N12974" t="s">
        <v>69</v>
      </c>
      <c r="O12974" t="s">
        <v>39</v>
      </c>
      <c r="P12974" t="s">
        <v>40</v>
      </c>
      <c r="Q12974" t="s">
        <v>54</v>
      </c>
      <c r="R12974" t="s">
        <v>55</v>
      </c>
      <c r="T12974">
        <v>21</v>
      </c>
      <c r="U12974">
        <v>3</v>
      </c>
      <c r="V12974">
        <v>311</v>
      </c>
      <c r="W12974">
        <v>792</v>
      </c>
      <c r="X12974">
        <v>2255</v>
      </c>
      <c r="Y12974">
        <v>46717</v>
      </c>
      <c r="Z12974">
        <v>9426885</v>
      </c>
      <c r="AA12974">
        <v>201.78</v>
      </c>
      <c r="AB12974">
        <v>120.1620559</v>
      </c>
      <c r="AC12974">
        <v>-3.731080714</v>
      </c>
      <c r="AD12974">
        <v>3.61</v>
      </c>
      <c r="AE12974">
        <v>6295.93</v>
      </c>
      <c r="AF12974">
        <v>0</v>
      </c>
      <c r="AG12974">
        <v>96.43</v>
      </c>
      <c r="AH12974" s="2">
        <v>1.5299999999999999E-2</v>
      </c>
      <c r="AI12974" s="2">
        <v>0.96189999999999998</v>
      </c>
      <c r="AJ12974">
        <v>1.06</v>
      </c>
      <c r="AK12974">
        <v>1</v>
      </c>
    </row>
    <row r="12975" spans="1:37" hidden="1">
      <c r="A12975" s="1">
        <v>44282</v>
      </c>
      <c r="B12975" t="s">
        <v>86</v>
      </c>
      <c r="C12975" t="s">
        <v>87</v>
      </c>
      <c r="D12975">
        <v>13</v>
      </c>
      <c r="E12975">
        <v>0</v>
      </c>
      <c r="F12975">
        <v>18</v>
      </c>
      <c r="G12975">
        <v>-5</v>
      </c>
      <c r="H12975">
        <v>11090</v>
      </c>
      <c r="I12975">
        <v>294</v>
      </c>
      <c r="J12975">
        <v>9913</v>
      </c>
      <c r="K12975">
        <v>883</v>
      </c>
      <c r="L12975" t="s">
        <v>13</v>
      </c>
      <c r="N12975" t="s">
        <v>87</v>
      </c>
      <c r="O12975" t="s">
        <v>39</v>
      </c>
      <c r="P12975" t="s">
        <v>40</v>
      </c>
      <c r="Q12975" t="s">
        <v>54</v>
      </c>
      <c r="R12975" t="s">
        <v>55</v>
      </c>
      <c r="T12975">
        <v>12</v>
      </c>
      <c r="U12975">
        <v>1</v>
      </c>
      <c r="V12975">
        <v>175</v>
      </c>
      <c r="W12975">
        <v>175</v>
      </c>
      <c r="X12975">
        <v>1842</v>
      </c>
      <c r="Y12975">
        <v>61841</v>
      </c>
      <c r="Z12975">
        <v>2955567</v>
      </c>
      <c r="AA12975">
        <v>47.79</v>
      </c>
      <c r="AB12975">
        <v>121.2010927</v>
      </c>
      <c r="AC12975">
        <v>-1.00413668</v>
      </c>
      <c r="AD12975">
        <v>4.4000000000000004</v>
      </c>
      <c r="AE12975">
        <v>3752.24</v>
      </c>
      <c r="AF12975">
        <v>0</v>
      </c>
      <c r="AG12975">
        <v>99.47</v>
      </c>
      <c r="AH12975" s="2">
        <v>2.6499999999999999E-2</v>
      </c>
      <c r="AI12975" s="2">
        <v>0.89390000000000003</v>
      </c>
      <c r="AJ12975">
        <v>0.38</v>
      </c>
      <c r="AK12975">
        <v>0</v>
      </c>
    </row>
    <row r="12976" spans="1:37" hidden="1">
      <c r="A12976" s="1">
        <v>44282</v>
      </c>
      <c r="B12976" t="s">
        <v>52</v>
      </c>
      <c r="C12976" t="s">
        <v>53</v>
      </c>
      <c r="D12976">
        <v>13</v>
      </c>
      <c r="E12976">
        <v>1</v>
      </c>
      <c r="F12976">
        <v>1</v>
      </c>
      <c r="G12976">
        <v>11</v>
      </c>
      <c r="H12976">
        <v>10245</v>
      </c>
      <c r="I12976">
        <v>205</v>
      </c>
      <c r="J12976">
        <v>9592</v>
      </c>
      <c r="K12976">
        <v>448</v>
      </c>
      <c r="L12976" t="s">
        <v>13</v>
      </c>
      <c r="N12976" t="s">
        <v>53</v>
      </c>
      <c r="O12976" t="s">
        <v>39</v>
      </c>
      <c r="P12976" t="s">
        <v>40</v>
      </c>
      <c r="Q12976" t="s">
        <v>54</v>
      </c>
      <c r="R12976" t="s">
        <v>55</v>
      </c>
      <c r="T12976">
        <v>15</v>
      </c>
      <c r="U12976">
        <v>2</v>
      </c>
      <c r="V12976">
        <v>219</v>
      </c>
      <c r="W12976">
        <v>377</v>
      </c>
      <c r="X12976">
        <v>1911</v>
      </c>
      <c r="Y12976">
        <v>38068</v>
      </c>
      <c r="Z12976">
        <v>2635461</v>
      </c>
      <c r="AA12976">
        <v>69.23</v>
      </c>
      <c r="AB12976">
        <v>122.070311</v>
      </c>
      <c r="AC12976">
        <v>-4.1246887929999998</v>
      </c>
      <c r="AD12976">
        <v>4.93</v>
      </c>
      <c r="AE12976">
        <v>3887.37</v>
      </c>
      <c r="AF12976">
        <v>0.38</v>
      </c>
      <c r="AG12976">
        <v>77.790000000000006</v>
      </c>
      <c r="AH12976" s="2">
        <v>0.02</v>
      </c>
      <c r="AI12976" s="2">
        <v>0.93630000000000002</v>
      </c>
      <c r="AJ12976">
        <v>2.17</v>
      </c>
    </row>
    <row r="12977" spans="1:37" hidden="1">
      <c r="A12977" s="1">
        <v>44282</v>
      </c>
      <c r="B12977" t="s">
        <v>113</v>
      </c>
      <c r="C12977" t="s">
        <v>114</v>
      </c>
      <c r="D12977">
        <v>19</v>
      </c>
      <c r="E12977">
        <v>0</v>
      </c>
      <c r="F12977">
        <v>6</v>
      </c>
      <c r="G12977">
        <v>13</v>
      </c>
      <c r="H12977">
        <v>15346</v>
      </c>
      <c r="I12977">
        <v>499</v>
      </c>
      <c r="J12977">
        <v>12416</v>
      </c>
      <c r="K12977">
        <v>2431</v>
      </c>
      <c r="L12977" t="s">
        <v>13</v>
      </c>
      <c r="N12977" t="s">
        <v>114</v>
      </c>
      <c r="O12977" t="s">
        <v>39</v>
      </c>
      <c r="P12977" t="s">
        <v>40</v>
      </c>
      <c r="Q12977" t="s">
        <v>54</v>
      </c>
      <c r="R12977" t="s">
        <v>55</v>
      </c>
      <c r="T12977">
        <v>11</v>
      </c>
      <c r="U12977">
        <v>4</v>
      </c>
      <c r="V12977">
        <v>171</v>
      </c>
      <c r="W12977">
        <v>332</v>
      </c>
      <c r="X12977">
        <v>1507</v>
      </c>
      <c r="Y12977">
        <v>13892</v>
      </c>
      <c r="Z12977">
        <v>2641884</v>
      </c>
      <c r="AA12977">
        <v>190.17</v>
      </c>
      <c r="AB12977">
        <v>124.5212396</v>
      </c>
      <c r="AC12977">
        <v>1.259638212</v>
      </c>
      <c r="AD12977">
        <v>7.19</v>
      </c>
      <c r="AE12977">
        <v>5808.73</v>
      </c>
      <c r="AF12977">
        <v>0</v>
      </c>
      <c r="AG12977">
        <v>188.88</v>
      </c>
      <c r="AH12977" s="2">
        <v>3.2500000000000001E-2</v>
      </c>
      <c r="AI12977" s="2">
        <v>0.80910000000000004</v>
      </c>
      <c r="AJ12977">
        <v>1.1200000000000001</v>
      </c>
      <c r="AK12977">
        <v>1</v>
      </c>
    </row>
    <row r="12978" spans="1:37" hidden="1">
      <c r="A12978" s="1">
        <v>44282</v>
      </c>
      <c r="B12978" t="s">
        <v>88</v>
      </c>
      <c r="C12978" t="s">
        <v>89</v>
      </c>
      <c r="D12978">
        <v>110</v>
      </c>
      <c r="E12978">
        <v>1</v>
      </c>
      <c r="F12978">
        <v>62</v>
      </c>
      <c r="G12978">
        <v>47</v>
      </c>
      <c r="H12978">
        <v>31349</v>
      </c>
      <c r="I12978">
        <v>680</v>
      </c>
      <c r="J12978">
        <v>29537</v>
      </c>
      <c r="K12978">
        <v>1132</v>
      </c>
      <c r="L12978" t="s">
        <v>13</v>
      </c>
      <c r="N12978" t="s">
        <v>89</v>
      </c>
      <c r="O12978" t="s">
        <v>39</v>
      </c>
      <c r="P12978" t="s">
        <v>40</v>
      </c>
      <c r="Q12978" t="s">
        <v>49</v>
      </c>
      <c r="R12978" t="s">
        <v>42</v>
      </c>
      <c r="T12978">
        <v>12</v>
      </c>
      <c r="U12978">
        <v>7</v>
      </c>
      <c r="V12978">
        <v>179</v>
      </c>
      <c r="W12978">
        <v>230</v>
      </c>
      <c r="X12978">
        <v>928</v>
      </c>
      <c r="Y12978">
        <v>42013</v>
      </c>
      <c r="Z12978">
        <v>5519245</v>
      </c>
      <c r="AA12978">
        <v>131.37</v>
      </c>
      <c r="AB12978">
        <v>100.46506239999999</v>
      </c>
      <c r="AC12978">
        <v>-0.850253225</v>
      </c>
      <c r="AD12978">
        <v>19.93</v>
      </c>
      <c r="AE12978">
        <v>5679.94</v>
      </c>
      <c r="AF12978">
        <v>0.18</v>
      </c>
      <c r="AG12978">
        <v>123.21</v>
      </c>
      <c r="AH12978" s="2">
        <v>2.1700000000000001E-2</v>
      </c>
      <c r="AI12978" s="2">
        <v>0.94220000000000004</v>
      </c>
      <c r="AJ12978">
        <v>0.96</v>
      </c>
    </row>
    <row r="12979" spans="1:37" hidden="1">
      <c r="A12979" s="1">
        <v>44282</v>
      </c>
      <c r="B12979" t="s">
        <v>96</v>
      </c>
      <c r="C12979" t="s">
        <v>97</v>
      </c>
      <c r="D12979">
        <v>84</v>
      </c>
      <c r="E12979">
        <v>2</v>
      </c>
      <c r="F12979">
        <v>16</v>
      </c>
      <c r="G12979">
        <v>66</v>
      </c>
      <c r="H12979">
        <v>17342</v>
      </c>
      <c r="I12979">
        <v>825</v>
      </c>
      <c r="J12979">
        <v>15373</v>
      </c>
      <c r="K12979">
        <v>1144</v>
      </c>
      <c r="L12979" t="s">
        <v>13</v>
      </c>
      <c r="N12979" t="s">
        <v>97</v>
      </c>
      <c r="O12979" t="s">
        <v>39</v>
      </c>
      <c r="P12979" t="s">
        <v>40</v>
      </c>
      <c r="Q12979" t="s">
        <v>49</v>
      </c>
      <c r="R12979" t="s">
        <v>42</v>
      </c>
      <c r="T12979">
        <v>13</v>
      </c>
      <c r="U12979">
        <v>4</v>
      </c>
      <c r="V12979">
        <v>241</v>
      </c>
      <c r="W12979">
        <v>387</v>
      </c>
      <c r="X12979">
        <v>2853</v>
      </c>
      <c r="Y12979">
        <v>91592</v>
      </c>
      <c r="Z12979">
        <v>8217551</v>
      </c>
      <c r="AA12979">
        <v>89.72</v>
      </c>
      <c r="AB12979">
        <v>104.16946470000001</v>
      </c>
      <c r="AC12979">
        <v>-3.2162118080000002</v>
      </c>
      <c r="AD12979">
        <v>10.220000000000001</v>
      </c>
      <c r="AE12979">
        <v>2110.36</v>
      </c>
      <c r="AF12979">
        <v>0.24</v>
      </c>
      <c r="AG12979">
        <v>100.39</v>
      </c>
      <c r="AH12979" s="2">
        <v>4.7600000000000003E-2</v>
      </c>
      <c r="AI12979" s="2">
        <v>0.88649999999999995</v>
      </c>
      <c r="AJ12979">
        <v>0.94</v>
      </c>
      <c r="AK12979">
        <v>0.12</v>
      </c>
    </row>
    <row r="12980" spans="1:37" hidden="1">
      <c r="A12980" s="1">
        <v>44282</v>
      </c>
      <c r="B12980" t="s">
        <v>62</v>
      </c>
      <c r="C12980" t="s">
        <v>63</v>
      </c>
      <c r="D12980">
        <v>80</v>
      </c>
      <c r="E12980">
        <v>3</v>
      </c>
      <c r="F12980">
        <v>75</v>
      </c>
      <c r="G12980">
        <v>2</v>
      </c>
      <c r="H12980">
        <v>27051</v>
      </c>
      <c r="I12980">
        <v>901</v>
      </c>
      <c r="J12980">
        <v>23677</v>
      </c>
      <c r="K12980">
        <v>2473</v>
      </c>
      <c r="L12980" t="s">
        <v>13</v>
      </c>
      <c r="N12980" t="s">
        <v>63</v>
      </c>
      <c r="O12980" t="s">
        <v>39</v>
      </c>
      <c r="P12980" t="s">
        <v>40</v>
      </c>
      <c r="Q12980" t="s">
        <v>49</v>
      </c>
      <c r="R12980" t="s">
        <v>42</v>
      </c>
      <c r="T12980">
        <v>25</v>
      </c>
      <c r="U12980">
        <v>8</v>
      </c>
      <c r="V12980">
        <v>450</v>
      </c>
      <c r="W12980">
        <v>693</v>
      </c>
      <c r="X12980">
        <v>5417</v>
      </c>
      <c r="Y12980">
        <v>72981</v>
      </c>
      <c r="Z12980">
        <v>14874889</v>
      </c>
      <c r="AA12980">
        <v>203.82</v>
      </c>
      <c r="AB12980">
        <v>99.051964420000004</v>
      </c>
      <c r="AC12980">
        <v>2.1918944530000002</v>
      </c>
      <c r="AD12980">
        <v>5.38</v>
      </c>
      <c r="AE12980">
        <v>1818.57</v>
      </c>
      <c r="AF12980">
        <v>0.2</v>
      </c>
      <c r="AG12980">
        <v>60.57</v>
      </c>
      <c r="AH12980" s="2">
        <v>3.3300000000000003E-2</v>
      </c>
      <c r="AI12980" s="2">
        <v>0.87529999999999997</v>
      </c>
      <c r="AJ12980">
        <v>1.01</v>
      </c>
      <c r="AK12980">
        <v>3</v>
      </c>
    </row>
    <row r="12981" spans="1:37" hidden="1">
      <c r="A12981" s="1">
        <v>44283</v>
      </c>
      <c r="B12981" t="s">
        <v>80</v>
      </c>
      <c r="C12981" t="s">
        <v>81</v>
      </c>
      <c r="D12981">
        <v>12</v>
      </c>
      <c r="E12981">
        <v>0</v>
      </c>
      <c r="F12981">
        <v>18</v>
      </c>
      <c r="G12981">
        <v>-6</v>
      </c>
      <c r="H12981">
        <v>9845</v>
      </c>
      <c r="I12981">
        <v>395</v>
      </c>
      <c r="J12981">
        <v>8048</v>
      </c>
      <c r="K12981">
        <v>1402</v>
      </c>
      <c r="L12981" t="s">
        <v>13</v>
      </c>
      <c r="N12981" t="s">
        <v>81</v>
      </c>
      <c r="O12981" t="s">
        <v>39</v>
      </c>
      <c r="P12981" t="s">
        <v>40</v>
      </c>
      <c r="Q12981" t="s">
        <v>49</v>
      </c>
      <c r="R12981" t="s">
        <v>42</v>
      </c>
      <c r="S12981" t="s">
        <v>77</v>
      </c>
      <c r="T12981">
        <v>18</v>
      </c>
      <c r="U12981">
        <v>5</v>
      </c>
      <c r="V12981">
        <v>289</v>
      </c>
      <c r="X12981">
        <v>6497</v>
      </c>
      <c r="Y12981">
        <v>57956</v>
      </c>
      <c r="Z12981">
        <v>5247257</v>
      </c>
      <c r="AA12981">
        <v>90.54</v>
      </c>
      <c r="AB12981">
        <v>96.910521739999993</v>
      </c>
      <c r="AC12981">
        <v>4.2256146279999998</v>
      </c>
      <c r="AD12981">
        <v>2.29</v>
      </c>
      <c r="AE12981">
        <v>1876.22</v>
      </c>
      <c r="AF12981">
        <v>0</v>
      </c>
      <c r="AG12981">
        <v>75.28</v>
      </c>
      <c r="AH12981" s="2">
        <v>4.0099999999999997E-2</v>
      </c>
      <c r="AI12981" s="2">
        <v>0.8175</v>
      </c>
      <c r="AJ12981">
        <v>0.56999999999999995</v>
      </c>
      <c r="AK12981">
        <v>0</v>
      </c>
    </row>
    <row r="12982" spans="1:37" hidden="1">
      <c r="A12982" s="1">
        <v>44283</v>
      </c>
      <c r="B12982" t="s">
        <v>98</v>
      </c>
      <c r="C12982" t="s">
        <v>99</v>
      </c>
      <c r="D12982">
        <v>121</v>
      </c>
      <c r="E12982">
        <v>3</v>
      </c>
      <c r="F12982">
        <v>0</v>
      </c>
      <c r="G12982">
        <v>118</v>
      </c>
      <c r="H12982">
        <v>39171</v>
      </c>
      <c r="I12982">
        <v>975</v>
      </c>
      <c r="J12982">
        <v>35362</v>
      </c>
      <c r="K12982">
        <v>2834</v>
      </c>
      <c r="L12982" t="s">
        <v>13</v>
      </c>
      <c r="N12982" t="s">
        <v>99</v>
      </c>
      <c r="O12982" t="s">
        <v>39</v>
      </c>
      <c r="P12982" t="s">
        <v>40</v>
      </c>
      <c r="Q12982" t="s">
        <v>100</v>
      </c>
      <c r="R12982" t="s">
        <v>55</v>
      </c>
      <c r="T12982">
        <v>8</v>
      </c>
      <c r="U12982">
        <v>1</v>
      </c>
      <c r="V12982">
        <v>57</v>
      </c>
      <c r="W12982">
        <v>80</v>
      </c>
      <c r="X12982">
        <v>636</v>
      </c>
      <c r="Y12982">
        <v>5780</v>
      </c>
      <c r="Z12982">
        <v>4216171</v>
      </c>
      <c r="AA12982">
        <v>729.43</v>
      </c>
      <c r="AB12982">
        <v>115.1317136</v>
      </c>
      <c r="AC12982">
        <v>-8.3694716880000009</v>
      </c>
      <c r="AD12982">
        <v>28.7</v>
      </c>
      <c r="AE12982">
        <v>9290.66</v>
      </c>
      <c r="AF12982">
        <v>0.71</v>
      </c>
      <c r="AG12982">
        <v>231.25</v>
      </c>
      <c r="AH12982" s="2">
        <v>2.4899999999999999E-2</v>
      </c>
      <c r="AI12982" s="2">
        <v>0.90280000000000005</v>
      </c>
      <c r="AJ12982">
        <v>0.83</v>
      </c>
      <c r="AK12982">
        <v>1</v>
      </c>
    </row>
    <row r="12983" spans="1:37" hidden="1">
      <c r="A12983" s="1">
        <v>44283</v>
      </c>
      <c r="B12983" t="s">
        <v>50</v>
      </c>
      <c r="C12983" t="s">
        <v>51</v>
      </c>
      <c r="D12983">
        <v>79</v>
      </c>
      <c r="E12983">
        <v>0</v>
      </c>
      <c r="F12983">
        <v>18</v>
      </c>
      <c r="G12983">
        <v>61</v>
      </c>
      <c r="H12983">
        <v>36162</v>
      </c>
      <c r="I12983">
        <v>646</v>
      </c>
      <c r="J12983">
        <v>28983</v>
      </c>
      <c r="K12983">
        <v>6533</v>
      </c>
      <c r="L12983" t="s">
        <v>13</v>
      </c>
      <c r="N12983" t="s">
        <v>51</v>
      </c>
      <c r="O12983" t="s">
        <v>39</v>
      </c>
      <c r="P12983" t="s">
        <v>40</v>
      </c>
      <c r="Q12983" t="s">
        <v>41</v>
      </c>
      <c r="R12983" t="s">
        <v>42</v>
      </c>
      <c r="T12983">
        <v>4</v>
      </c>
      <c r="U12983">
        <v>4</v>
      </c>
      <c r="V12983">
        <v>155</v>
      </c>
      <c r="W12983">
        <v>313</v>
      </c>
      <c r="X12983">
        <v>1238</v>
      </c>
      <c r="Y12983">
        <v>9663</v>
      </c>
      <c r="Z12983">
        <v>10722374</v>
      </c>
      <c r="AA12983">
        <v>1109.6400000000001</v>
      </c>
      <c r="AB12983">
        <v>106.1090043</v>
      </c>
      <c r="AC12983">
        <v>-6.4567363880000004</v>
      </c>
      <c r="AD12983">
        <v>7.37</v>
      </c>
      <c r="AE12983">
        <v>3372.57</v>
      </c>
      <c r="AF12983">
        <v>0</v>
      </c>
      <c r="AG12983">
        <v>60.25</v>
      </c>
      <c r="AH12983" s="2">
        <v>1.7899999999999999E-2</v>
      </c>
      <c r="AI12983" s="2">
        <v>0.80149999999999999</v>
      </c>
      <c r="AJ12983">
        <v>0.36</v>
      </c>
      <c r="AK12983">
        <v>1</v>
      </c>
    </row>
    <row r="12984" spans="1:37" hidden="1">
      <c r="A12984" s="1">
        <v>44283</v>
      </c>
      <c r="B12984" t="s">
        <v>109</v>
      </c>
      <c r="C12984" t="s">
        <v>110</v>
      </c>
      <c r="D12984">
        <v>27</v>
      </c>
      <c r="E12984">
        <v>0</v>
      </c>
      <c r="F12984">
        <v>0</v>
      </c>
      <c r="G12984">
        <v>27</v>
      </c>
      <c r="H12984">
        <v>5364</v>
      </c>
      <c r="I12984">
        <v>154</v>
      </c>
      <c r="J12984">
        <v>4974</v>
      </c>
      <c r="K12984">
        <v>236</v>
      </c>
      <c r="L12984" t="s">
        <v>13</v>
      </c>
      <c r="N12984" t="s">
        <v>110</v>
      </c>
      <c r="O12984" t="s">
        <v>39</v>
      </c>
      <c r="P12984" t="s">
        <v>40</v>
      </c>
      <c r="Q12984" t="s">
        <v>49</v>
      </c>
      <c r="R12984" t="s">
        <v>42</v>
      </c>
      <c r="T12984">
        <v>9</v>
      </c>
      <c r="U12984">
        <v>1</v>
      </c>
      <c r="V12984">
        <v>129</v>
      </c>
      <c r="W12984">
        <v>172</v>
      </c>
      <c r="X12984">
        <v>1341</v>
      </c>
      <c r="Y12984">
        <v>19919</v>
      </c>
      <c r="Z12984">
        <v>1999539</v>
      </c>
      <c r="AA12984">
        <v>100.38</v>
      </c>
      <c r="AB12984">
        <v>102.33842129999999</v>
      </c>
      <c r="AC12984">
        <v>-3.5335836270000001</v>
      </c>
      <c r="AD12984">
        <v>13.5</v>
      </c>
      <c r="AE12984">
        <v>2682.62</v>
      </c>
      <c r="AF12984">
        <v>0</v>
      </c>
      <c r="AG12984">
        <v>77.02</v>
      </c>
      <c r="AH12984" s="2">
        <v>2.87E-2</v>
      </c>
      <c r="AI12984" s="2">
        <v>0.92730000000000001</v>
      </c>
      <c r="AJ12984">
        <v>5.4</v>
      </c>
      <c r="AK12984">
        <v>1</v>
      </c>
    </row>
    <row r="12985" spans="1:37" hidden="1">
      <c r="A12985" s="1">
        <v>44283</v>
      </c>
      <c r="B12985" t="s">
        <v>37</v>
      </c>
      <c r="C12985" t="s">
        <v>38</v>
      </c>
      <c r="D12985">
        <v>1470</v>
      </c>
      <c r="E12985">
        <v>23</v>
      </c>
      <c r="F12985">
        <v>1175</v>
      </c>
      <c r="G12985">
        <v>272</v>
      </c>
      <c r="H12985">
        <v>379691</v>
      </c>
      <c r="I12985">
        <v>6316</v>
      </c>
      <c r="J12985">
        <v>365600</v>
      </c>
      <c r="K12985">
        <v>7775</v>
      </c>
      <c r="L12985" t="s">
        <v>13</v>
      </c>
      <c r="N12985" t="s">
        <v>38</v>
      </c>
      <c r="O12985" t="s">
        <v>39</v>
      </c>
      <c r="P12985" t="s">
        <v>40</v>
      </c>
      <c r="Q12985" t="s">
        <v>41</v>
      </c>
      <c r="R12985" t="s">
        <v>42</v>
      </c>
      <c r="S12985" t="s">
        <v>43</v>
      </c>
      <c r="T12985">
        <v>1</v>
      </c>
      <c r="U12985">
        <v>5</v>
      </c>
      <c r="V12985">
        <v>44</v>
      </c>
      <c r="W12985">
        <v>267</v>
      </c>
      <c r="Y12985">
        <v>664</v>
      </c>
      <c r="Z12985">
        <v>10846145</v>
      </c>
      <c r="AA12985">
        <v>16334.31</v>
      </c>
      <c r="AB12985">
        <v>106.8361183</v>
      </c>
      <c r="AC12985">
        <v>-6.2046989909999999</v>
      </c>
      <c r="AD12985">
        <v>135.53</v>
      </c>
      <c r="AE12985">
        <v>35007</v>
      </c>
      <c r="AF12985">
        <v>2.12</v>
      </c>
      <c r="AG12985">
        <v>582.33000000000004</v>
      </c>
      <c r="AH12985" s="2">
        <v>1.66E-2</v>
      </c>
      <c r="AI12985" s="2">
        <v>0.96289999999999998</v>
      </c>
      <c r="AJ12985">
        <v>1.0900000000000001</v>
      </c>
      <c r="AK12985">
        <v>1.28</v>
      </c>
    </row>
    <row r="12986" spans="1:37" hidden="1">
      <c r="A12986" s="1">
        <v>44283</v>
      </c>
      <c r="B12986" t="s">
        <v>59</v>
      </c>
      <c r="C12986" t="s">
        <v>60</v>
      </c>
      <c r="D12986">
        <v>127</v>
      </c>
      <c r="E12986">
        <v>4</v>
      </c>
      <c r="F12986">
        <v>132</v>
      </c>
      <c r="G12986">
        <v>-9</v>
      </c>
      <c r="H12986">
        <v>32811</v>
      </c>
      <c r="I12986">
        <v>791</v>
      </c>
      <c r="J12986">
        <v>26837</v>
      </c>
      <c r="K12986">
        <v>5183</v>
      </c>
      <c r="L12986" t="s">
        <v>13</v>
      </c>
      <c r="N12986" t="s">
        <v>60</v>
      </c>
      <c r="O12986" t="s">
        <v>39</v>
      </c>
      <c r="P12986" t="s">
        <v>40</v>
      </c>
      <c r="Q12986" t="s">
        <v>41</v>
      </c>
      <c r="R12986" t="s">
        <v>42</v>
      </c>
      <c r="S12986" t="s">
        <v>61</v>
      </c>
      <c r="T12986">
        <v>4</v>
      </c>
      <c r="U12986">
        <v>1</v>
      </c>
      <c r="V12986">
        <v>78</v>
      </c>
      <c r="W12986">
        <v>46</v>
      </c>
      <c r="X12986">
        <v>392</v>
      </c>
      <c r="Y12986">
        <v>3133</v>
      </c>
      <c r="Z12986">
        <v>3631015</v>
      </c>
      <c r="AA12986">
        <v>1158.9000000000001</v>
      </c>
      <c r="AB12986">
        <v>110.4448783</v>
      </c>
      <c r="AC12986">
        <v>-7.8945018500000002</v>
      </c>
      <c r="AD12986">
        <v>34.979999999999997</v>
      </c>
      <c r="AE12986">
        <v>9036.32</v>
      </c>
      <c r="AF12986">
        <v>1.1000000000000001</v>
      </c>
      <c r="AG12986">
        <v>217.85</v>
      </c>
      <c r="AH12986" s="2">
        <v>2.41E-2</v>
      </c>
      <c r="AI12986" s="2">
        <v>0.81789999999999996</v>
      </c>
      <c r="AJ12986">
        <v>0.91</v>
      </c>
      <c r="AK12986">
        <v>0.44</v>
      </c>
    </row>
    <row r="12987" spans="1:37" hidden="1">
      <c r="A12987" s="1">
        <v>44283</v>
      </c>
      <c r="B12987" t="s">
        <v>117</v>
      </c>
      <c r="C12987" t="s">
        <v>118</v>
      </c>
      <c r="D12987">
        <v>8</v>
      </c>
      <c r="E12987">
        <v>0</v>
      </c>
      <c r="F12987">
        <v>0</v>
      </c>
      <c r="G12987">
        <v>8</v>
      </c>
      <c r="H12987">
        <v>5119</v>
      </c>
      <c r="I12987">
        <v>145</v>
      </c>
      <c r="J12987">
        <v>4792</v>
      </c>
      <c r="K12987">
        <v>182</v>
      </c>
      <c r="L12987" t="s">
        <v>13</v>
      </c>
      <c r="N12987" t="s">
        <v>118</v>
      </c>
      <c r="O12987" t="s">
        <v>39</v>
      </c>
      <c r="P12987" t="s">
        <v>40</v>
      </c>
      <c r="Q12987" t="s">
        <v>54</v>
      </c>
      <c r="R12987" t="s">
        <v>55</v>
      </c>
      <c r="T12987">
        <v>5</v>
      </c>
      <c r="U12987">
        <v>1</v>
      </c>
      <c r="V12987">
        <v>77</v>
      </c>
      <c r="W12987">
        <v>72</v>
      </c>
      <c r="X12987">
        <v>657</v>
      </c>
      <c r="Y12987">
        <v>11257</v>
      </c>
      <c r="Z12987">
        <v>1180651</v>
      </c>
      <c r="AA12987">
        <v>104.88</v>
      </c>
      <c r="AB12987">
        <v>122.37605809999999</v>
      </c>
      <c r="AC12987">
        <v>0.68700260400000002</v>
      </c>
      <c r="AD12987">
        <v>6.78</v>
      </c>
      <c r="AE12987">
        <v>4335.74</v>
      </c>
      <c r="AF12987">
        <v>0</v>
      </c>
      <c r="AG12987">
        <v>122.81</v>
      </c>
      <c r="AH12987" s="2">
        <v>2.8299999999999999E-2</v>
      </c>
      <c r="AI12987" s="2">
        <v>0.93610000000000004</v>
      </c>
      <c r="AJ12987">
        <v>1</v>
      </c>
      <c r="AK12987">
        <v>0</v>
      </c>
    </row>
    <row r="12988" spans="1:37">
      <c r="A12988" s="1">
        <v>44283</v>
      </c>
      <c r="B12988" t="s">
        <v>44</v>
      </c>
      <c r="C12988" t="s">
        <v>39</v>
      </c>
      <c r="D12988">
        <v>4083</v>
      </c>
      <c r="E12988">
        <v>85</v>
      </c>
      <c r="F12988">
        <v>4279</v>
      </c>
      <c r="G12988">
        <v>-281</v>
      </c>
      <c r="H12988">
        <v>1496085</v>
      </c>
      <c r="I12988">
        <v>40449</v>
      </c>
      <c r="J12988">
        <v>1331400</v>
      </c>
      <c r="K12988">
        <v>124236</v>
      </c>
      <c r="L12988" t="s">
        <v>14</v>
      </c>
      <c r="O12988" t="s">
        <v>39</v>
      </c>
      <c r="P12988" t="s">
        <v>40</v>
      </c>
      <c r="T12988">
        <v>416</v>
      </c>
      <c r="U12988">
        <v>98</v>
      </c>
      <c r="V12988">
        <v>7230</v>
      </c>
      <c r="W12988">
        <v>8488</v>
      </c>
      <c r="X12988">
        <v>74953</v>
      </c>
      <c r="Y12988">
        <v>1916907</v>
      </c>
      <c r="Z12988">
        <v>265185520</v>
      </c>
      <c r="AA12988">
        <v>138.34</v>
      </c>
      <c r="AB12988">
        <v>113.92132700000001</v>
      </c>
      <c r="AC12988">
        <v>-0.78927499999999995</v>
      </c>
      <c r="AD12988">
        <v>15.4</v>
      </c>
      <c r="AE12988">
        <v>5641.65</v>
      </c>
      <c r="AF12988">
        <v>0.32</v>
      </c>
      <c r="AG12988">
        <v>152.53</v>
      </c>
      <c r="AH12988" s="2">
        <v>2.7E-2</v>
      </c>
      <c r="AI12988" s="2">
        <v>0.88990000000000002</v>
      </c>
      <c r="AJ12988">
        <v>0.92</v>
      </c>
      <c r="AK12988">
        <v>0.43</v>
      </c>
    </row>
    <row r="12989" spans="1:37" hidden="1">
      <c r="A12989" s="1">
        <v>44283</v>
      </c>
      <c r="B12989" t="s">
        <v>70</v>
      </c>
      <c r="C12989" t="s">
        <v>71</v>
      </c>
      <c r="D12989">
        <v>53</v>
      </c>
      <c r="E12989">
        <v>0</v>
      </c>
      <c r="F12989">
        <v>12</v>
      </c>
      <c r="G12989">
        <v>41</v>
      </c>
      <c r="H12989">
        <v>6132</v>
      </c>
      <c r="I12989">
        <v>94</v>
      </c>
      <c r="J12989">
        <v>4967</v>
      </c>
      <c r="K12989">
        <v>1071</v>
      </c>
      <c r="L12989" t="s">
        <v>13</v>
      </c>
      <c r="N12989" t="s">
        <v>71</v>
      </c>
      <c r="O12989" t="s">
        <v>39</v>
      </c>
      <c r="P12989" t="s">
        <v>40</v>
      </c>
      <c r="Q12989" t="s">
        <v>49</v>
      </c>
      <c r="R12989" t="s">
        <v>42</v>
      </c>
      <c r="T12989">
        <v>9</v>
      </c>
      <c r="U12989">
        <v>2</v>
      </c>
      <c r="V12989">
        <v>141</v>
      </c>
      <c r="W12989">
        <v>163</v>
      </c>
      <c r="X12989">
        <v>1399</v>
      </c>
      <c r="Y12989">
        <v>50058</v>
      </c>
      <c r="Z12989">
        <v>3493357</v>
      </c>
      <c r="AA12989">
        <v>69.790000000000006</v>
      </c>
      <c r="AB12989">
        <v>102.72364039999999</v>
      </c>
      <c r="AC12989">
        <v>-1.69769766</v>
      </c>
      <c r="AD12989">
        <v>15.17</v>
      </c>
      <c r="AE12989">
        <v>1755.33</v>
      </c>
      <c r="AF12989">
        <v>0</v>
      </c>
      <c r="AG12989">
        <v>26.91</v>
      </c>
      <c r="AH12989" s="2">
        <v>1.5299999999999999E-2</v>
      </c>
      <c r="AI12989" s="2">
        <v>0.81</v>
      </c>
      <c r="AJ12989">
        <v>1.18</v>
      </c>
      <c r="AK12989">
        <v>0</v>
      </c>
    </row>
    <row r="12990" spans="1:37" hidden="1">
      <c r="A12990" s="1">
        <v>44283</v>
      </c>
      <c r="B12990" t="s">
        <v>45</v>
      </c>
      <c r="C12990" t="s">
        <v>46</v>
      </c>
      <c r="D12990">
        <v>534</v>
      </c>
      <c r="E12990">
        <v>4</v>
      </c>
      <c r="F12990">
        <v>766</v>
      </c>
      <c r="G12990">
        <v>-236</v>
      </c>
      <c r="H12990">
        <v>246788</v>
      </c>
      <c r="I12990">
        <v>3137</v>
      </c>
      <c r="J12990">
        <v>219475</v>
      </c>
      <c r="K12990">
        <v>24176</v>
      </c>
      <c r="L12990" t="s">
        <v>13</v>
      </c>
      <c r="N12990" t="s">
        <v>46</v>
      </c>
      <c r="O12990" t="s">
        <v>39</v>
      </c>
      <c r="P12990" t="s">
        <v>40</v>
      </c>
      <c r="Q12990" t="s">
        <v>41</v>
      </c>
      <c r="R12990" t="s">
        <v>42</v>
      </c>
      <c r="T12990">
        <v>18</v>
      </c>
      <c r="U12990">
        <v>9</v>
      </c>
      <c r="V12990">
        <v>627</v>
      </c>
      <c r="W12990">
        <v>645</v>
      </c>
      <c r="X12990">
        <v>5312</v>
      </c>
      <c r="Y12990">
        <v>35378</v>
      </c>
      <c r="Z12990">
        <v>45161325</v>
      </c>
      <c r="AA12990">
        <v>1276.55</v>
      </c>
      <c r="AB12990">
        <v>107.60370829999999</v>
      </c>
      <c r="AC12990">
        <v>-6.9204320829999997</v>
      </c>
      <c r="AD12990">
        <v>11.82</v>
      </c>
      <c r="AE12990">
        <v>5464.59</v>
      </c>
      <c r="AF12990">
        <v>0.09</v>
      </c>
      <c r="AG12990">
        <v>69.459999999999994</v>
      </c>
      <c r="AH12990" s="2">
        <v>1.2699999999999999E-2</v>
      </c>
      <c r="AI12990" s="2">
        <v>0.88929999999999998</v>
      </c>
      <c r="AJ12990">
        <v>1.1200000000000001</v>
      </c>
      <c r="AK12990">
        <v>0.04</v>
      </c>
    </row>
    <row r="12991" spans="1:37" hidden="1">
      <c r="A12991" s="1">
        <v>44283</v>
      </c>
      <c r="B12991" t="s">
        <v>64</v>
      </c>
      <c r="C12991" t="s">
        <v>65</v>
      </c>
      <c r="D12991">
        <v>100</v>
      </c>
      <c r="E12991">
        <v>0</v>
      </c>
      <c r="F12991">
        <v>0</v>
      </c>
      <c r="G12991">
        <v>100</v>
      </c>
      <c r="H12991">
        <v>167276</v>
      </c>
      <c r="I12991">
        <v>7115</v>
      </c>
      <c r="J12991">
        <v>124189</v>
      </c>
      <c r="K12991">
        <v>35972</v>
      </c>
      <c r="L12991" t="s">
        <v>13</v>
      </c>
      <c r="N12991" t="s">
        <v>65</v>
      </c>
      <c r="O12991" t="s">
        <v>39</v>
      </c>
      <c r="P12991" t="s">
        <v>40</v>
      </c>
      <c r="Q12991" t="s">
        <v>41</v>
      </c>
      <c r="R12991" t="s">
        <v>42</v>
      </c>
      <c r="T12991">
        <v>29</v>
      </c>
      <c r="U12991">
        <v>6</v>
      </c>
      <c r="V12991">
        <v>576</v>
      </c>
      <c r="W12991">
        <v>753</v>
      </c>
      <c r="X12991">
        <v>7809</v>
      </c>
      <c r="Y12991">
        <v>32801</v>
      </c>
      <c r="Z12991">
        <v>36364072</v>
      </c>
      <c r="AA12991">
        <v>1108.6400000000001</v>
      </c>
      <c r="AB12991">
        <v>110.20111489999999</v>
      </c>
      <c r="AC12991">
        <v>-7.2590971770000001</v>
      </c>
      <c r="AD12991">
        <v>2.75</v>
      </c>
      <c r="AE12991">
        <v>4600.03</v>
      </c>
      <c r="AF12991">
        <v>0</v>
      </c>
      <c r="AG12991">
        <v>195.66</v>
      </c>
      <c r="AH12991" s="2">
        <v>4.2500000000000003E-2</v>
      </c>
      <c r="AI12991" s="2">
        <v>0.74239999999999995</v>
      </c>
      <c r="AJ12991">
        <v>0.71</v>
      </c>
      <c r="AK12991">
        <v>0</v>
      </c>
    </row>
    <row r="12992" spans="1:37" hidden="1">
      <c r="A12992" s="1">
        <v>44283</v>
      </c>
      <c r="B12992" t="s">
        <v>66</v>
      </c>
      <c r="C12992" t="s">
        <v>67</v>
      </c>
      <c r="D12992">
        <v>266</v>
      </c>
      <c r="E12992">
        <v>12</v>
      </c>
      <c r="F12992">
        <v>224</v>
      </c>
      <c r="G12992">
        <v>30</v>
      </c>
      <c r="H12992">
        <v>138706</v>
      </c>
      <c r="I12992">
        <v>9530</v>
      </c>
      <c r="J12992">
        <v>123310</v>
      </c>
      <c r="K12992">
        <v>5866</v>
      </c>
      <c r="L12992" t="s">
        <v>13</v>
      </c>
      <c r="N12992" t="s">
        <v>67</v>
      </c>
      <c r="O12992" t="s">
        <v>39</v>
      </c>
      <c r="P12992" t="s">
        <v>40</v>
      </c>
      <c r="Q12992" t="s">
        <v>41</v>
      </c>
      <c r="R12992" t="s">
        <v>42</v>
      </c>
      <c r="T12992">
        <v>29</v>
      </c>
      <c r="U12992">
        <v>9</v>
      </c>
      <c r="V12992">
        <v>666</v>
      </c>
      <c r="W12992">
        <v>777</v>
      </c>
      <c r="X12992">
        <v>7724</v>
      </c>
      <c r="Y12992">
        <v>47803</v>
      </c>
      <c r="Z12992">
        <v>40479023</v>
      </c>
      <c r="AA12992">
        <v>846.78</v>
      </c>
      <c r="AB12992">
        <v>112.7329414</v>
      </c>
      <c r="AC12992">
        <v>-7.7233455790000001</v>
      </c>
      <c r="AD12992">
        <v>6.57</v>
      </c>
      <c r="AE12992">
        <v>3426.61</v>
      </c>
      <c r="AF12992">
        <v>0.3</v>
      </c>
      <c r="AG12992">
        <v>235.43</v>
      </c>
      <c r="AH12992" s="2">
        <v>6.8699999999999997E-2</v>
      </c>
      <c r="AI12992" s="2">
        <v>0.88900000000000001</v>
      </c>
      <c r="AJ12992">
        <v>0.97</v>
      </c>
      <c r="AK12992">
        <v>1</v>
      </c>
    </row>
    <row r="12993" spans="1:37" hidden="1">
      <c r="A12993" s="1">
        <v>44283</v>
      </c>
      <c r="B12993" t="s">
        <v>101</v>
      </c>
      <c r="C12993" t="s">
        <v>102</v>
      </c>
      <c r="D12993">
        <v>10</v>
      </c>
      <c r="E12993">
        <v>0</v>
      </c>
      <c r="F12993">
        <v>63</v>
      </c>
      <c r="G12993">
        <v>-53</v>
      </c>
      <c r="H12993">
        <v>5809</v>
      </c>
      <c r="I12993">
        <v>34</v>
      </c>
      <c r="J12993">
        <v>5174</v>
      </c>
      <c r="K12993">
        <v>601</v>
      </c>
      <c r="L12993" t="s">
        <v>13</v>
      </c>
      <c r="N12993" t="s">
        <v>102</v>
      </c>
      <c r="O12993" t="s">
        <v>39</v>
      </c>
      <c r="P12993" t="s">
        <v>40</v>
      </c>
      <c r="Q12993" t="s">
        <v>58</v>
      </c>
      <c r="R12993" t="s">
        <v>42</v>
      </c>
      <c r="T12993">
        <v>12</v>
      </c>
      <c r="U12993">
        <v>2</v>
      </c>
      <c r="V12993">
        <v>174</v>
      </c>
      <c r="W12993">
        <v>99</v>
      </c>
      <c r="X12993">
        <v>2031</v>
      </c>
      <c r="Y12993">
        <v>147307</v>
      </c>
      <c r="Z12993">
        <v>5422814</v>
      </c>
      <c r="AA12993">
        <v>36.81</v>
      </c>
      <c r="AB12993">
        <v>111.1211776</v>
      </c>
      <c r="AC12993">
        <v>-8.6474572E-2</v>
      </c>
      <c r="AD12993">
        <v>1.84</v>
      </c>
      <c r="AE12993">
        <v>1071.22</v>
      </c>
      <c r="AF12993">
        <v>0</v>
      </c>
      <c r="AG12993">
        <v>6.27</v>
      </c>
      <c r="AH12993" s="2">
        <v>5.8999999999999999E-3</v>
      </c>
      <c r="AI12993" s="2">
        <v>0.89070000000000005</v>
      </c>
      <c r="AJ12993">
        <v>0.15</v>
      </c>
      <c r="AK12993">
        <v>1</v>
      </c>
    </row>
    <row r="12994" spans="1:37" hidden="1">
      <c r="A12994" s="1">
        <v>44283</v>
      </c>
      <c r="B12994" t="s">
        <v>103</v>
      </c>
      <c r="C12994" t="s">
        <v>104</v>
      </c>
      <c r="D12994">
        <v>248</v>
      </c>
      <c r="E12994">
        <v>5</v>
      </c>
      <c r="F12994">
        <v>95</v>
      </c>
      <c r="G12994">
        <v>148</v>
      </c>
      <c r="H12994">
        <v>27119</v>
      </c>
      <c r="I12994">
        <v>822</v>
      </c>
      <c r="J12994">
        <v>23627</v>
      </c>
      <c r="K12994">
        <v>2670</v>
      </c>
      <c r="L12994" t="s">
        <v>13</v>
      </c>
      <c r="N12994" t="s">
        <v>104</v>
      </c>
      <c r="O12994" t="s">
        <v>39</v>
      </c>
      <c r="P12994" t="s">
        <v>40</v>
      </c>
      <c r="Q12994" t="s">
        <v>58</v>
      </c>
      <c r="R12994" t="s">
        <v>55</v>
      </c>
      <c r="T12994">
        <v>11</v>
      </c>
      <c r="U12994">
        <v>2</v>
      </c>
      <c r="V12994">
        <v>153</v>
      </c>
      <c r="W12994">
        <v>144</v>
      </c>
      <c r="X12994">
        <v>1864</v>
      </c>
      <c r="Y12994">
        <v>38744</v>
      </c>
      <c r="Z12994">
        <v>4023049</v>
      </c>
      <c r="AA12994">
        <v>103.84</v>
      </c>
      <c r="AB12994">
        <v>115.4385783</v>
      </c>
      <c r="AC12994">
        <v>-2.993594979</v>
      </c>
      <c r="AD12994">
        <v>61.64</v>
      </c>
      <c r="AE12994">
        <v>6740.91</v>
      </c>
      <c r="AF12994">
        <v>1.24</v>
      </c>
      <c r="AG12994">
        <v>204.32</v>
      </c>
      <c r="AH12994" s="2">
        <v>3.0300000000000001E-2</v>
      </c>
      <c r="AI12994" s="2">
        <v>0.87119999999999997</v>
      </c>
      <c r="AJ12994">
        <v>0.93</v>
      </c>
      <c r="AK12994">
        <v>1.25</v>
      </c>
    </row>
    <row r="12995" spans="1:37" hidden="1">
      <c r="A12995" s="1">
        <v>44283</v>
      </c>
      <c r="B12995" t="s">
        <v>82</v>
      </c>
      <c r="C12995" t="s">
        <v>83</v>
      </c>
      <c r="D12995">
        <v>111</v>
      </c>
      <c r="E12995">
        <v>0</v>
      </c>
      <c r="F12995">
        <v>18</v>
      </c>
      <c r="G12995">
        <v>93</v>
      </c>
      <c r="H12995">
        <v>16921</v>
      </c>
      <c r="I12995">
        <v>386</v>
      </c>
      <c r="J12995">
        <v>13829</v>
      </c>
      <c r="K12995">
        <v>2706</v>
      </c>
      <c r="L12995" t="s">
        <v>13</v>
      </c>
      <c r="N12995" t="s">
        <v>83</v>
      </c>
      <c r="O12995" t="s">
        <v>39</v>
      </c>
      <c r="P12995" t="s">
        <v>40</v>
      </c>
      <c r="Q12995" t="s">
        <v>58</v>
      </c>
      <c r="R12995" t="s">
        <v>42</v>
      </c>
      <c r="T12995">
        <v>13</v>
      </c>
      <c r="U12995">
        <v>1</v>
      </c>
      <c r="V12995">
        <v>136</v>
      </c>
      <c r="W12995">
        <v>139</v>
      </c>
      <c r="X12995">
        <v>1432</v>
      </c>
      <c r="Y12995">
        <v>153565</v>
      </c>
      <c r="Z12995">
        <v>2570289</v>
      </c>
      <c r="AA12995">
        <v>16.739999999999998</v>
      </c>
      <c r="AB12995">
        <v>113.41765359999999</v>
      </c>
      <c r="AC12995">
        <v>-1.6024846530000001</v>
      </c>
      <c r="AD12995">
        <v>43.19</v>
      </c>
      <c r="AE12995">
        <v>6583.31</v>
      </c>
      <c r="AF12995">
        <v>0</v>
      </c>
      <c r="AG12995">
        <v>150.18</v>
      </c>
      <c r="AH12995" s="2">
        <v>2.2800000000000001E-2</v>
      </c>
      <c r="AI12995" s="2">
        <v>0.81730000000000003</v>
      </c>
      <c r="AJ12995">
        <v>0.61</v>
      </c>
      <c r="AK12995">
        <v>1</v>
      </c>
    </row>
    <row r="12996" spans="1:37" hidden="1">
      <c r="A12996" s="1">
        <v>44283</v>
      </c>
      <c r="B12996" t="s">
        <v>56</v>
      </c>
      <c r="C12996" t="s">
        <v>57</v>
      </c>
      <c r="D12996">
        <v>164</v>
      </c>
      <c r="E12996">
        <v>1</v>
      </c>
      <c r="F12996">
        <v>210</v>
      </c>
      <c r="G12996">
        <v>-47</v>
      </c>
      <c r="H12996">
        <v>63091</v>
      </c>
      <c r="I12996">
        <v>1489</v>
      </c>
      <c r="J12996">
        <v>58220</v>
      </c>
      <c r="K12996">
        <v>3382</v>
      </c>
      <c r="L12996" t="s">
        <v>13</v>
      </c>
      <c r="N12996" t="s">
        <v>57</v>
      </c>
      <c r="O12996" t="s">
        <v>39</v>
      </c>
      <c r="P12996" t="s">
        <v>40</v>
      </c>
      <c r="Q12996" t="s">
        <v>58</v>
      </c>
      <c r="R12996" t="s">
        <v>55</v>
      </c>
      <c r="T12996">
        <v>7</v>
      </c>
      <c r="U12996">
        <v>3</v>
      </c>
      <c r="V12996">
        <v>103</v>
      </c>
      <c r="W12996">
        <v>197</v>
      </c>
      <c r="X12996">
        <v>841</v>
      </c>
      <c r="Y12996">
        <v>129067</v>
      </c>
      <c r="Z12996">
        <v>3552191</v>
      </c>
      <c r="AA12996">
        <v>27.52</v>
      </c>
      <c r="AB12996">
        <v>116.4684405</v>
      </c>
      <c r="AC12996">
        <v>0.45385803000000002</v>
      </c>
      <c r="AD12996">
        <v>46.17</v>
      </c>
      <c r="AE12996">
        <v>17761.150000000001</v>
      </c>
      <c r="AF12996">
        <v>0.28000000000000003</v>
      </c>
      <c r="AG12996">
        <v>419.18</v>
      </c>
      <c r="AH12996" s="2">
        <v>2.3599999999999999E-2</v>
      </c>
      <c r="AI12996" s="2">
        <v>0.92279999999999995</v>
      </c>
      <c r="AJ12996">
        <v>0.84</v>
      </c>
      <c r="AK12996">
        <v>0.33</v>
      </c>
    </row>
    <row r="12997" spans="1:37" hidden="1">
      <c r="A12997" s="1">
        <v>44283</v>
      </c>
      <c r="B12997" t="s">
        <v>92</v>
      </c>
      <c r="C12997" t="s">
        <v>93</v>
      </c>
      <c r="D12997">
        <v>59</v>
      </c>
      <c r="E12997">
        <v>0</v>
      </c>
      <c r="F12997">
        <v>8</v>
      </c>
      <c r="G12997">
        <v>51</v>
      </c>
      <c r="H12997">
        <v>11058</v>
      </c>
      <c r="I12997">
        <v>168</v>
      </c>
      <c r="J12997">
        <v>9193</v>
      </c>
      <c r="K12997">
        <v>1697</v>
      </c>
      <c r="L12997" t="s">
        <v>13</v>
      </c>
      <c r="N12997" t="s">
        <v>93</v>
      </c>
      <c r="O12997" t="s">
        <v>39</v>
      </c>
      <c r="P12997" t="s">
        <v>40</v>
      </c>
      <c r="Q12997" t="s">
        <v>58</v>
      </c>
      <c r="R12997" t="s">
        <v>55</v>
      </c>
      <c r="T12997">
        <v>4</v>
      </c>
      <c r="U12997">
        <v>1</v>
      </c>
      <c r="V12997">
        <v>53</v>
      </c>
      <c r="W12997">
        <v>35</v>
      </c>
      <c r="X12997">
        <v>447</v>
      </c>
      <c r="Y12997">
        <v>75468</v>
      </c>
      <c r="Z12997">
        <v>648407</v>
      </c>
      <c r="AA12997">
        <v>8.59</v>
      </c>
      <c r="AB12997">
        <v>116.2188791</v>
      </c>
      <c r="AC12997">
        <v>2.8910126209999998</v>
      </c>
      <c r="AD12997">
        <v>90.99</v>
      </c>
      <c r="AE12997">
        <v>17054.099999999999</v>
      </c>
      <c r="AF12997">
        <v>0</v>
      </c>
      <c r="AG12997">
        <v>259.10000000000002</v>
      </c>
      <c r="AH12997" s="2">
        <v>1.52E-2</v>
      </c>
      <c r="AI12997" s="2">
        <v>0.83130000000000004</v>
      </c>
      <c r="AJ12997">
        <v>2.19</v>
      </c>
      <c r="AK12997">
        <v>0</v>
      </c>
    </row>
    <row r="12998" spans="1:37" hidden="1">
      <c r="A12998" s="1">
        <v>44283</v>
      </c>
      <c r="B12998" t="s">
        <v>105</v>
      </c>
      <c r="C12998" t="s">
        <v>106</v>
      </c>
      <c r="D12998">
        <v>94</v>
      </c>
      <c r="E12998">
        <v>2</v>
      </c>
      <c r="F12998">
        <v>37</v>
      </c>
      <c r="G12998">
        <v>55</v>
      </c>
      <c r="H12998">
        <v>9144</v>
      </c>
      <c r="I12998">
        <v>146</v>
      </c>
      <c r="J12998">
        <v>8237</v>
      </c>
      <c r="K12998">
        <v>761</v>
      </c>
      <c r="L12998" t="s">
        <v>13</v>
      </c>
      <c r="N12998" t="s">
        <v>106</v>
      </c>
      <c r="O12998" t="s">
        <v>39</v>
      </c>
      <c r="P12998" t="s">
        <v>40</v>
      </c>
      <c r="Q12998" t="s">
        <v>49</v>
      </c>
      <c r="R12998" t="s">
        <v>42</v>
      </c>
      <c r="T12998">
        <v>6</v>
      </c>
      <c r="U12998">
        <v>1</v>
      </c>
      <c r="V12998">
        <v>47</v>
      </c>
      <c r="W12998">
        <v>82</v>
      </c>
      <c r="X12998">
        <v>309</v>
      </c>
      <c r="Y12998">
        <v>16424</v>
      </c>
      <c r="Z12998">
        <v>1379767</v>
      </c>
      <c r="AA12998">
        <v>84.01</v>
      </c>
      <c r="AB12998">
        <v>106.5499324</v>
      </c>
      <c r="AC12998">
        <v>-2.4474441269999998</v>
      </c>
      <c r="AD12998">
        <v>68.13</v>
      </c>
      <c r="AE12998">
        <v>6627.21</v>
      </c>
      <c r="AF12998">
        <v>1.45</v>
      </c>
      <c r="AG12998">
        <v>105.81</v>
      </c>
      <c r="AH12998" s="2">
        <v>1.6E-2</v>
      </c>
      <c r="AI12998" s="2">
        <v>0.90080000000000005</v>
      </c>
      <c r="AJ12998">
        <v>1.25</v>
      </c>
      <c r="AK12998">
        <v>1</v>
      </c>
    </row>
    <row r="12999" spans="1:37" hidden="1">
      <c r="A12999" s="1">
        <v>44283</v>
      </c>
      <c r="B12999" t="s">
        <v>107</v>
      </c>
      <c r="C12999" t="s">
        <v>108</v>
      </c>
      <c r="D12999">
        <v>20</v>
      </c>
      <c r="E12999">
        <v>0</v>
      </c>
      <c r="F12999">
        <v>6</v>
      </c>
      <c r="G12999">
        <v>14</v>
      </c>
      <c r="H12999">
        <v>9143</v>
      </c>
      <c r="I12999">
        <v>229</v>
      </c>
      <c r="J12999">
        <v>8637</v>
      </c>
      <c r="K12999">
        <v>277</v>
      </c>
      <c r="L12999" t="s">
        <v>13</v>
      </c>
      <c r="N12999" t="s">
        <v>108</v>
      </c>
      <c r="O12999" t="s">
        <v>39</v>
      </c>
      <c r="P12999" t="s">
        <v>40</v>
      </c>
      <c r="Q12999" t="s">
        <v>49</v>
      </c>
      <c r="R12999" t="s">
        <v>42</v>
      </c>
      <c r="T12999">
        <v>5</v>
      </c>
      <c r="U12999">
        <v>2</v>
      </c>
      <c r="V12999">
        <v>75</v>
      </c>
      <c r="W12999">
        <v>142</v>
      </c>
      <c r="X12999">
        <v>275</v>
      </c>
      <c r="Y12999">
        <v>8202</v>
      </c>
      <c r="Z12999">
        <v>1929400</v>
      </c>
      <c r="AA12999">
        <v>235.24</v>
      </c>
      <c r="AB12999">
        <v>108.261746</v>
      </c>
      <c r="AC12999">
        <v>3.9163459999999999</v>
      </c>
      <c r="AD12999">
        <v>10.37</v>
      </c>
      <c r="AE12999">
        <v>4738.78</v>
      </c>
      <c r="AF12999">
        <v>0</v>
      </c>
      <c r="AG12999">
        <v>118.69</v>
      </c>
      <c r="AH12999" s="2">
        <v>2.5000000000000001E-2</v>
      </c>
      <c r="AI12999" s="2">
        <v>0.94469999999999998</v>
      </c>
      <c r="AJ12999">
        <v>0.8</v>
      </c>
      <c r="AK12999">
        <v>1</v>
      </c>
    </row>
    <row r="13000" spans="1:37" hidden="1">
      <c r="A13000" s="1">
        <v>44283</v>
      </c>
      <c r="B13000" t="s">
        <v>84</v>
      </c>
      <c r="C13000" t="s">
        <v>85</v>
      </c>
      <c r="D13000">
        <v>35</v>
      </c>
      <c r="E13000">
        <v>4</v>
      </c>
      <c r="F13000">
        <v>25</v>
      </c>
      <c r="G13000">
        <v>6</v>
      </c>
      <c r="H13000">
        <v>13878</v>
      </c>
      <c r="I13000">
        <v>748</v>
      </c>
      <c r="J13000">
        <v>12568</v>
      </c>
      <c r="K13000">
        <v>562</v>
      </c>
      <c r="L13000" t="s">
        <v>13</v>
      </c>
      <c r="N13000" t="s">
        <v>85</v>
      </c>
      <c r="O13000" t="s">
        <v>39</v>
      </c>
      <c r="P13000" t="s">
        <v>40</v>
      </c>
      <c r="Q13000" t="s">
        <v>49</v>
      </c>
      <c r="R13000" t="s">
        <v>42</v>
      </c>
      <c r="T13000">
        <v>13</v>
      </c>
      <c r="U13000">
        <v>2</v>
      </c>
      <c r="V13000">
        <v>228</v>
      </c>
      <c r="W13000">
        <v>205</v>
      </c>
      <c r="X13000">
        <v>2435</v>
      </c>
      <c r="Y13000">
        <v>34624</v>
      </c>
      <c r="Z13000">
        <v>9095591</v>
      </c>
      <c r="AA13000">
        <v>262.7</v>
      </c>
      <c r="AB13000">
        <v>105.0214366</v>
      </c>
      <c r="AC13000">
        <v>-4.9167929749999999</v>
      </c>
      <c r="AD13000">
        <v>3.85</v>
      </c>
      <c r="AE13000">
        <v>1525.79</v>
      </c>
      <c r="AF13000">
        <v>0.44</v>
      </c>
      <c r="AG13000">
        <v>82.24</v>
      </c>
      <c r="AH13000" s="2">
        <v>5.3900000000000003E-2</v>
      </c>
      <c r="AI13000" s="2">
        <v>0.90559999999999996</v>
      </c>
      <c r="AJ13000">
        <v>0.73</v>
      </c>
      <c r="AK13000">
        <v>1</v>
      </c>
    </row>
    <row r="13001" spans="1:37" hidden="1">
      <c r="A13001" s="1">
        <v>44283</v>
      </c>
      <c r="B13001" t="s">
        <v>72</v>
      </c>
      <c r="C13001" t="s">
        <v>73</v>
      </c>
      <c r="D13001">
        <v>3</v>
      </c>
      <c r="E13001">
        <v>0</v>
      </c>
      <c r="F13001">
        <v>1</v>
      </c>
      <c r="G13001">
        <v>2</v>
      </c>
      <c r="H13001">
        <v>7340</v>
      </c>
      <c r="I13001">
        <v>110</v>
      </c>
      <c r="J13001">
        <v>6799</v>
      </c>
      <c r="K13001">
        <v>431</v>
      </c>
      <c r="L13001" t="s">
        <v>13</v>
      </c>
      <c r="N13001" t="s">
        <v>73</v>
      </c>
      <c r="O13001" t="s">
        <v>39</v>
      </c>
      <c r="P13001" t="s">
        <v>40</v>
      </c>
      <c r="Q13001" t="s">
        <v>73</v>
      </c>
      <c r="R13001" t="s">
        <v>74</v>
      </c>
      <c r="T13001">
        <v>9</v>
      </c>
      <c r="U13001">
        <v>2</v>
      </c>
      <c r="V13001">
        <v>118</v>
      </c>
      <c r="W13001">
        <v>35</v>
      </c>
      <c r="X13001">
        <v>1198</v>
      </c>
      <c r="Y13001">
        <v>46914</v>
      </c>
      <c r="Z13001">
        <v>1847097</v>
      </c>
      <c r="AA13001">
        <v>39.369999999999997</v>
      </c>
      <c r="AB13001">
        <v>129.57679200000001</v>
      </c>
      <c r="AC13001">
        <v>-3.1925720000000002</v>
      </c>
      <c r="AD13001">
        <v>1.62</v>
      </c>
      <c r="AE13001">
        <v>3973.8</v>
      </c>
      <c r="AF13001">
        <v>0</v>
      </c>
      <c r="AG13001">
        <v>59.55</v>
      </c>
      <c r="AH13001" s="2">
        <v>1.4999999999999999E-2</v>
      </c>
      <c r="AI13001" s="2">
        <v>0.92630000000000001</v>
      </c>
      <c r="AJ13001">
        <v>0.2</v>
      </c>
      <c r="AK13001">
        <v>1</v>
      </c>
    </row>
    <row r="13002" spans="1:37" hidden="1">
      <c r="A13002" s="1">
        <v>44283</v>
      </c>
      <c r="B13002" t="s">
        <v>78</v>
      </c>
      <c r="C13002" t="s">
        <v>79</v>
      </c>
      <c r="D13002">
        <v>4</v>
      </c>
      <c r="E13002">
        <v>0</v>
      </c>
      <c r="F13002">
        <v>0</v>
      </c>
      <c r="G13002">
        <v>4</v>
      </c>
      <c r="H13002">
        <v>4304</v>
      </c>
      <c r="I13002">
        <v>120</v>
      </c>
      <c r="J13002">
        <v>3645</v>
      </c>
      <c r="K13002">
        <v>539</v>
      </c>
      <c r="L13002" t="s">
        <v>13</v>
      </c>
      <c r="N13002" t="s">
        <v>79</v>
      </c>
      <c r="O13002" t="s">
        <v>39</v>
      </c>
      <c r="P13002" t="s">
        <v>40</v>
      </c>
      <c r="Q13002" t="s">
        <v>73</v>
      </c>
      <c r="R13002" t="s">
        <v>74</v>
      </c>
      <c r="T13002">
        <v>8</v>
      </c>
      <c r="U13002">
        <v>2</v>
      </c>
      <c r="V13002">
        <v>116</v>
      </c>
      <c r="W13002">
        <v>118</v>
      </c>
      <c r="X13002">
        <v>1063</v>
      </c>
      <c r="Y13002">
        <v>31983</v>
      </c>
      <c r="Z13002">
        <v>1307803</v>
      </c>
      <c r="AA13002">
        <v>40.89</v>
      </c>
      <c r="AB13002">
        <v>127.5391072</v>
      </c>
      <c r="AC13002">
        <v>0.212036949</v>
      </c>
      <c r="AD13002">
        <v>3.06</v>
      </c>
      <c r="AE13002">
        <v>3291.02</v>
      </c>
      <c r="AF13002">
        <v>0</v>
      </c>
      <c r="AG13002">
        <v>91.76</v>
      </c>
      <c r="AH13002" s="2">
        <v>2.7900000000000001E-2</v>
      </c>
      <c r="AI13002" s="2">
        <v>0.84689999999999999</v>
      </c>
      <c r="AJ13002">
        <v>0.56999999999999995</v>
      </c>
      <c r="AK13002">
        <v>1</v>
      </c>
    </row>
    <row r="13003" spans="1:37" hidden="1">
      <c r="A13003" s="1">
        <v>44283</v>
      </c>
      <c r="B13003" t="s">
        <v>111</v>
      </c>
      <c r="C13003" t="s">
        <v>112</v>
      </c>
      <c r="D13003">
        <v>6</v>
      </c>
      <c r="E13003">
        <v>0</v>
      </c>
      <c r="F13003">
        <v>0</v>
      </c>
      <c r="G13003">
        <v>6</v>
      </c>
      <c r="H13003">
        <v>9460</v>
      </c>
      <c r="I13003">
        <v>354</v>
      </c>
      <c r="J13003">
        <v>7158</v>
      </c>
      <c r="K13003">
        <v>1948</v>
      </c>
      <c r="L13003" t="s">
        <v>13</v>
      </c>
      <c r="N13003" t="s">
        <v>112</v>
      </c>
      <c r="O13003" t="s">
        <v>39</v>
      </c>
      <c r="P13003" t="s">
        <v>40</v>
      </c>
      <c r="Q13003" t="s">
        <v>100</v>
      </c>
      <c r="R13003" t="s">
        <v>55</v>
      </c>
      <c r="T13003">
        <v>8</v>
      </c>
      <c r="U13003">
        <v>2</v>
      </c>
      <c r="V13003">
        <v>117</v>
      </c>
      <c r="W13003">
        <v>145</v>
      </c>
      <c r="X13003">
        <v>995</v>
      </c>
      <c r="Y13003">
        <v>18572</v>
      </c>
      <c r="Z13003">
        <v>5270247</v>
      </c>
      <c r="AA13003">
        <v>283.77</v>
      </c>
      <c r="AB13003">
        <v>117.5086257</v>
      </c>
      <c r="AC13003">
        <v>-8.6069988659999996</v>
      </c>
      <c r="AD13003">
        <v>1.1399999999999999</v>
      </c>
      <c r="AE13003">
        <v>1794.98</v>
      </c>
      <c r="AF13003">
        <v>0</v>
      </c>
      <c r="AG13003">
        <v>67.17</v>
      </c>
      <c r="AH13003" s="2">
        <v>3.7400000000000003E-2</v>
      </c>
      <c r="AI13003" s="2">
        <v>0.75670000000000004</v>
      </c>
      <c r="AJ13003">
        <v>0.17</v>
      </c>
      <c r="AK13003">
        <v>0</v>
      </c>
    </row>
    <row r="13004" spans="1:37" hidden="1">
      <c r="A13004" s="1">
        <v>44283</v>
      </c>
      <c r="B13004" t="s">
        <v>115</v>
      </c>
      <c r="C13004" t="s">
        <v>116</v>
      </c>
      <c r="D13004">
        <v>20</v>
      </c>
      <c r="E13004">
        <v>0</v>
      </c>
      <c r="F13004">
        <v>8</v>
      </c>
      <c r="G13004">
        <v>12</v>
      </c>
      <c r="H13004">
        <v>12181</v>
      </c>
      <c r="I13004">
        <v>327</v>
      </c>
      <c r="J13004">
        <v>9508</v>
      </c>
      <c r="K13004">
        <v>2346</v>
      </c>
      <c r="L13004" t="s">
        <v>13</v>
      </c>
      <c r="N13004" t="s">
        <v>116</v>
      </c>
      <c r="O13004" t="s">
        <v>39</v>
      </c>
      <c r="P13004" t="s">
        <v>40</v>
      </c>
      <c r="Q13004" t="s">
        <v>100</v>
      </c>
      <c r="R13004" t="s">
        <v>55</v>
      </c>
      <c r="T13004">
        <v>21</v>
      </c>
      <c r="U13004">
        <v>1</v>
      </c>
      <c r="V13004">
        <v>309</v>
      </c>
      <c r="W13004">
        <v>327</v>
      </c>
      <c r="X13004">
        <v>3026</v>
      </c>
      <c r="Y13004">
        <v>48718</v>
      </c>
      <c r="Z13004">
        <v>5411321</v>
      </c>
      <c r="AA13004">
        <v>111.07</v>
      </c>
      <c r="AB13004">
        <v>121.592271</v>
      </c>
      <c r="AC13004">
        <v>-8.6822049999999997</v>
      </c>
      <c r="AD13004">
        <v>3.7</v>
      </c>
      <c r="AE13004">
        <v>2251.02</v>
      </c>
      <c r="AF13004">
        <v>0</v>
      </c>
      <c r="AG13004">
        <v>60.43</v>
      </c>
      <c r="AH13004" s="2">
        <v>2.6800000000000001E-2</v>
      </c>
      <c r="AI13004" s="2">
        <v>0.78059999999999996</v>
      </c>
      <c r="AJ13004">
        <v>0.38</v>
      </c>
      <c r="AK13004">
        <v>1</v>
      </c>
    </row>
    <row r="13005" spans="1:37" hidden="1">
      <c r="A13005" s="1">
        <v>44283</v>
      </c>
      <c r="B13005" t="s">
        <v>75</v>
      </c>
      <c r="C13005" t="s">
        <v>76</v>
      </c>
      <c r="D13005">
        <v>15</v>
      </c>
      <c r="E13005">
        <v>0</v>
      </c>
      <c r="F13005">
        <v>15</v>
      </c>
      <c r="G13005">
        <v>0</v>
      </c>
      <c r="H13005">
        <v>19429</v>
      </c>
      <c r="I13005">
        <v>201</v>
      </c>
      <c r="J13005">
        <v>10430</v>
      </c>
      <c r="K13005">
        <v>8798</v>
      </c>
      <c r="L13005" t="s">
        <v>13</v>
      </c>
      <c r="N13005" t="s">
        <v>76</v>
      </c>
      <c r="O13005" t="s">
        <v>39</v>
      </c>
      <c r="P13005" t="s">
        <v>40</v>
      </c>
      <c r="Q13005" t="s">
        <v>76</v>
      </c>
      <c r="R13005" t="s">
        <v>74</v>
      </c>
      <c r="S13005" t="s">
        <v>77</v>
      </c>
      <c r="T13005">
        <v>28</v>
      </c>
      <c r="U13005">
        <v>1</v>
      </c>
      <c r="V13005">
        <v>560</v>
      </c>
      <c r="W13005">
        <v>110</v>
      </c>
      <c r="X13005">
        <v>5411</v>
      </c>
      <c r="Y13005">
        <v>319036</v>
      </c>
      <c r="Z13005">
        <v>4340348</v>
      </c>
      <c r="AA13005">
        <v>13.6</v>
      </c>
      <c r="AB13005">
        <v>138.69603000000001</v>
      </c>
      <c r="AC13005">
        <v>-4.6662095299999997</v>
      </c>
      <c r="AD13005">
        <v>3.46</v>
      </c>
      <c r="AE13005">
        <v>4476.37</v>
      </c>
      <c r="AF13005">
        <v>0</v>
      </c>
      <c r="AG13005">
        <v>46.31</v>
      </c>
      <c r="AH13005" s="2">
        <v>1.03E-2</v>
      </c>
      <c r="AI13005" s="2">
        <v>0.53680000000000005</v>
      </c>
      <c r="AJ13005">
        <v>0.12</v>
      </c>
      <c r="AK13005">
        <v>1</v>
      </c>
    </row>
    <row r="13006" spans="1:37" hidden="1">
      <c r="A13006" s="1">
        <v>44283</v>
      </c>
      <c r="B13006" t="s">
        <v>90</v>
      </c>
      <c r="C13006" t="s">
        <v>91</v>
      </c>
      <c r="D13006">
        <v>31</v>
      </c>
      <c r="E13006">
        <v>0</v>
      </c>
      <c r="F13006">
        <v>18</v>
      </c>
      <c r="G13006">
        <v>13</v>
      </c>
      <c r="H13006">
        <v>8264</v>
      </c>
      <c r="I13006">
        <v>132</v>
      </c>
      <c r="J13006">
        <v>7662</v>
      </c>
      <c r="K13006">
        <v>470</v>
      </c>
      <c r="L13006" t="s">
        <v>13</v>
      </c>
      <c r="N13006" t="s">
        <v>91</v>
      </c>
      <c r="O13006" t="s">
        <v>39</v>
      </c>
      <c r="P13006" t="s">
        <v>40</v>
      </c>
      <c r="Q13006" t="s">
        <v>76</v>
      </c>
      <c r="R13006" t="s">
        <v>74</v>
      </c>
      <c r="S13006" t="s">
        <v>77</v>
      </c>
      <c r="T13006">
        <v>12</v>
      </c>
      <c r="U13006">
        <v>1</v>
      </c>
      <c r="V13006">
        <v>218</v>
      </c>
      <c r="W13006">
        <v>95</v>
      </c>
      <c r="X13006">
        <v>1742</v>
      </c>
      <c r="Y13006">
        <v>102955</v>
      </c>
      <c r="Z13006">
        <v>1140701</v>
      </c>
      <c r="AA13006">
        <v>11.08</v>
      </c>
      <c r="AB13006">
        <v>132.9762624</v>
      </c>
      <c r="AC13006">
        <v>-2.045160182</v>
      </c>
      <c r="AD13006">
        <v>27.18</v>
      </c>
      <c r="AE13006">
        <v>7244.67</v>
      </c>
      <c r="AF13006">
        <v>0</v>
      </c>
      <c r="AG13006">
        <v>115.72</v>
      </c>
      <c r="AH13006" s="2">
        <v>1.6E-2</v>
      </c>
      <c r="AI13006" s="2">
        <v>0.92720000000000002</v>
      </c>
      <c r="AJ13006">
        <v>0.7</v>
      </c>
      <c r="AK13006">
        <v>1</v>
      </c>
    </row>
    <row r="13007" spans="1:37" hidden="1">
      <c r="A13007" s="1">
        <v>44283</v>
      </c>
      <c r="B13007" t="s">
        <v>47</v>
      </c>
      <c r="C13007" t="s">
        <v>48</v>
      </c>
      <c r="D13007">
        <v>125</v>
      </c>
      <c r="E13007">
        <v>0</v>
      </c>
      <c r="F13007">
        <v>8</v>
      </c>
      <c r="G13007">
        <v>117</v>
      </c>
      <c r="H13007">
        <v>34391</v>
      </c>
      <c r="I13007">
        <v>839</v>
      </c>
      <c r="J13007">
        <v>32131</v>
      </c>
      <c r="K13007">
        <v>1421</v>
      </c>
      <c r="L13007" t="s">
        <v>13</v>
      </c>
      <c r="N13007" t="s">
        <v>48</v>
      </c>
      <c r="O13007" t="s">
        <v>39</v>
      </c>
      <c r="P13007" t="s">
        <v>40</v>
      </c>
      <c r="Q13007" t="s">
        <v>49</v>
      </c>
      <c r="R13007" t="s">
        <v>42</v>
      </c>
      <c r="T13007">
        <v>10</v>
      </c>
      <c r="U13007">
        <v>2</v>
      </c>
      <c r="V13007">
        <v>169</v>
      </c>
      <c r="W13007">
        <v>268</v>
      </c>
      <c r="X13007">
        <v>1591</v>
      </c>
      <c r="Y13007">
        <v>87024</v>
      </c>
      <c r="Z13007">
        <v>6074100</v>
      </c>
      <c r="AA13007">
        <v>69.8</v>
      </c>
      <c r="AB13007">
        <v>101.8051092</v>
      </c>
      <c r="AC13007">
        <v>0.51164785099999999</v>
      </c>
      <c r="AD13007">
        <v>20.58</v>
      </c>
      <c r="AE13007">
        <v>5661.91</v>
      </c>
      <c r="AF13007">
        <v>0</v>
      </c>
      <c r="AG13007">
        <v>138.13</v>
      </c>
      <c r="AH13007" s="2">
        <v>2.4400000000000002E-2</v>
      </c>
      <c r="AI13007" s="2">
        <v>0.93430000000000002</v>
      </c>
      <c r="AJ13007">
        <v>1.1200000000000001</v>
      </c>
      <c r="AK13007">
        <v>0</v>
      </c>
    </row>
    <row r="13008" spans="1:37" hidden="1">
      <c r="A13008" s="1">
        <v>44283</v>
      </c>
      <c r="B13008" t="s">
        <v>94</v>
      </c>
      <c r="C13008" t="s">
        <v>95</v>
      </c>
      <c r="D13008">
        <v>3</v>
      </c>
      <c r="E13008">
        <v>0</v>
      </c>
      <c r="F13008">
        <v>2</v>
      </c>
      <c r="G13008">
        <v>1</v>
      </c>
      <c r="H13008">
        <v>5363</v>
      </c>
      <c r="I13008">
        <v>112</v>
      </c>
      <c r="J13008">
        <v>5064</v>
      </c>
      <c r="K13008">
        <v>187</v>
      </c>
      <c r="L13008" t="s">
        <v>13</v>
      </c>
      <c r="N13008" t="s">
        <v>95</v>
      </c>
      <c r="O13008" t="s">
        <v>39</v>
      </c>
      <c r="P13008" t="s">
        <v>40</v>
      </c>
      <c r="Q13008" t="s">
        <v>54</v>
      </c>
      <c r="R13008" t="s">
        <v>55</v>
      </c>
      <c r="T13008">
        <v>6</v>
      </c>
      <c r="V13008">
        <v>69</v>
      </c>
      <c r="W13008">
        <v>73</v>
      </c>
      <c r="X13008">
        <v>575</v>
      </c>
      <c r="Y13008">
        <v>16787</v>
      </c>
      <c r="Z13008">
        <v>1559984</v>
      </c>
      <c r="AA13008">
        <v>92.93</v>
      </c>
      <c r="AB13008">
        <v>119.3450194</v>
      </c>
      <c r="AC13008">
        <v>-2.4617460530000002</v>
      </c>
      <c r="AD13008">
        <v>1.92</v>
      </c>
      <c r="AE13008">
        <v>3437.86</v>
      </c>
      <c r="AF13008">
        <v>0</v>
      </c>
      <c r="AG13008">
        <v>71.8</v>
      </c>
      <c r="AH13008" s="2">
        <v>2.0899999999999998E-2</v>
      </c>
      <c r="AI13008" s="2">
        <v>0.94420000000000004</v>
      </c>
      <c r="AJ13008">
        <v>3</v>
      </c>
      <c r="AK13008">
        <v>1</v>
      </c>
    </row>
    <row r="13009" spans="1:37" hidden="1">
      <c r="A13009" s="1">
        <v>44283</v>
      </c>
      <c r="B13009" t="s">
        <v>68</v>
      </c>
      <c r="C13009" t="s">
        <v>69</v>
      </c>
      <c r="D13009">
        <v>35</v>
      </c>
      <c r="E13009">
        <v>0</v>
      </c>
      <c r="F13009">
        <v>73</v>
      </c>
      <c r="G13009">
        <v>-38</v>
      </c>
      <c r="H13009">
        <v>59386</v>
      </c>
      <c r="I13009">
        <v>909</v>
      </c>
      <c r="J13009">
        <v>57162</v>
      </c>
      <c r="K13009">
        <v>1315</v>
      </c>
      <c r="L13009" t="s">
        <v>13</v>
      </c>
      <c r="N13009" t="s">
        <v>69</v>
      </c>
      <c r="O13009" t="s">
        <v>39</v>
      </c>
      <c r="P13009" t="s">
        <v>40</v>
      </c>
      <c r="Q13009" t="s">
        <v>54</v>
      </c>
      <c r="R13009" t="s">
        <v>55</v>
      </c>
      <c r="T13009">
        <v>21</v>
      </c>
      <c r="U13009">
        <v>3</v>
      </c>
      <c r="V13009">
        <v>311</v>
      </c>
      <c r="W13009">
        <v>792</v>
      </c>
      <c r="X13009">
        <v>2255</v>
      </c>
      <c r="Y13009">
        <v>46717</v>
      </c>
      <c r="Z13009">
        <v>9426885</v>
      </c>
      <c r="AA13009">
        <v>201.78</v>
      </c>
      <c r="AB13009">
        <v>120.1620559</v>
      </c>
      <c r="AC13009">
        <v>-3.731080714</v>
      </c>
      <c r="AD13009">
        <v>3.71</v>
      </c>
      <c r="AE13009">
        <v>6299.64</v>
      </c>
      <c r="AF13009">
        <v>0</v>
      </c>
      <c r="AG13009">
        <v>96.43</v>
      </c>
      <c r="AH13009" s="2">
        <v>1.5299999999999999E-2</v>
      </c>
      <c r="AI13009" s="2">
        <v>0.96260000000000001</v>
      </c>
      <c r="AJ13009">
        <v>1.03</v>
      </c>
      <c r="AK13009">
        <v>1</v>
      </c>
    </row>
    <row r="13010" spans="1:37" hidden="1">
      <c r="A13010" s="1">
        <v>44283</v>
      </c>
      <c r="B13010" t="s">
        <v>86</v>
      </c>
      <c r="C13010" t="s">
        <v>87</v>
      </c>
      <c r="D13010">
        <v>18</v>
      </c>
      <c r="E13010">
        <v>0</v>
      </c>
      <c r="F13010">
        <v>38</v>
      </c>
      <c r="G13010">
        <v>-20</v>
      </c>
      <c r="H13010">
        <v>11108</v>
      </c>
      <c r="I13010">
        <v>294</v>
      </c>
      <c r="J13010">
        <v>9951</v>
      </c>
      <c r="K13010">
        <v>863</v>
      </c>
      <c r="L13010" t="s">
        <v>13</v>
      </c>
      <c r="N13010" t="s">
        <v>87</v>
      </c>
      <c r="O13010" t="s">
        <v>39</v>
      </c>
      <c r="P13010" t="s">
        <v>40</v>
      </c>
      <c r="Q13010" t="s">
        <v>54</v>
      </c>
      <c r="R13010" t="s">
        <v>55</v>
      </c>
      <c r="T13010">
        <v>12</v>
      </c>
      <c r="U13010">
        <v>1</v>
      </c>
      <c r="V13010">
        <v>175</v>
      </c>
      <c r="W13010">
        <v>175</v>
      </c>
      <c r="X13010">
        <v>1842</v>
      </c>
      <c r="Y13010">
        <v>61841</v>
      </c>
      <c r="Z13010">
        <v>2955567</v>
      </c>
      <c r="AA13010">
        <v>47.79</v>
      </c>
      <c r="AB13010">
        <v>121.2010927</v>
      </c>
      <c r="AC13010">
        <v>-1.00413668</v>
      </c>
      <c r="AD13010">
        <v>6.09</v>
      </c>
      <c r="AE13010">
        <v>3758.33</v>
      </c>
      <c r="AF13010">
        <v>0</v>
      </c>
      <c r="AG13010">
        <v>99.47</v>
      </c>
      <c r="AH13010" s="2">
        <v>2.6499999999999999E-2</v>
      </c>
      <c r="AI13010" s="2">
        <v>0.89580000000000004</v>
      </c>
      <c r="AJ13010">
        <v>1.38</v>
      </c>
      <c r="AK13010">
        <v>1</v>
      </c>
    </row>
    <row r="13011" spans="1:37" hidden="1">
      <c r="A13011" s="1">
        <v>44283</v>
      </c>
      <c r="B13011" t="s">
        <v>52</v>
      </c>
      <c r="C13011" t="s">
        <v>53</v>
      </c>
      <c r="D13011">
        <v>4</v>
      </c>
      <c r="E13011">
        <v>0</v>
      </c>
      <c r="F13011">
        <v>1</v>
      </c>
      <c r="G13011">
        <v>3</v>
      </c>
      <c r="H13011">
        <v>10249</v>
      </c>
      <c r="I13011">
        <v>205</v>
      </c>
      <c r="J13011">
        <v>9593</v>
      </c>
      <c r="K13011">
        <v>451</v>
      </c>
      <c r="L13011" t="s">
        <v>13</v>
      </c>
      <c r="N13011" t="s">
        <v>53</v>
      </c>
      <c r="O13011" t="s">
        <v>39</v>
      </c>
      <c r="P13011" t="s">
        <v>40</v>
      </c>
      <c r="Q13011" t="s">
        <v>54</v>
      </c>
      <c r="R13011" t="s">
        <v>55</v>
      </c>
      <c r="T13011">
        <v>15</v>
      </c>
      <c r="U13011">
        <v>2</v>
      </c>
      <c r="V13011">
        <v>219</v>
      </c>
      <c r="W13011">
        <v>377</v>
      </c>
      <c r="X13011">
        <v>1911</v>
      </c>
      <c r="Y13011">
        <v>38068</v>
      </c>
      <c r="Z13011">
        <v>2635461</v>
      </c>
      <c r="AA13011">
        <v>69.23</v>
      </c>
      <c r="AB13011">
        <v>122.070311</v>
      </c>
      <c r="AC13011">
        <v>-4.1246887929999998</v>
      </c>
      <c r="AD13011">
        <v>1.52</v>
      </c>
      <c r="AE13011">
        <v>3888.88</v>
      </c>
      <c r="AF13011">
        <v>0</v>
      </c>
      <c r="AG13011">
        <v>77.790000000000006</v>
      </c>
      <c r="AH13011" s="2">
        <v>0.02</v>
      </c>
      <c r="AI13011" s="2">
        <v>0.93600000000000005</v>
      </c>
      <c r="AJ13011">
        <v>0.31</v>
      </c>
      <c r="AK13011">
        <v>0</v>
      </c>
    </row>
    <row r="13012" spans="1:37" hidden="1">
      <c r="A13012" s="1">
        <v>44283</v>
      </c>
      <c r="B13012" t="s">
        <v>113</v>
      </c>
      <c r="C13012" t="s">
        <v>114</v>
      </c>
      <c r="D13012">
        <v>5</v>
      </c>
      <c r="E13012">
        <v>0</v>
      </c>
      <c r="F13012">
        <v>4</v>
      </c>
      <c r="G13012">
        <v>1</v>
      </c>
      <c r="H13012">
        <v>15351</v>
      </c>
      <c r="I13012">
        <v>499</v>
      </c>
      <c r="J13012">
        <v>12420</v>
      </c>
      <c r="K13012">
        <v>2432</v>
      </c>
      <c r="L13012" t="s">
        <v>13</v>
      </c>
      <c r="N13012" t="s">
        <v>114</v>
      </c>
      <c r="O13012" t="s">
        <v>39</v>
      </c>
      <c r="P13012" t="s">
        <v>40</v>
      </c>
      <c r="Q13012" t="s">
        <v>54</v>
      </c>
      <c r="R13012" t="s">
        <v>55</v>
      </c>
      <c r="T13012">
        <v>11</v>
      </c>
      <c r="U13012">
        <v>4</v>
      </c>
      <c r="V13012">
        <v>171</v>
      </c>
      <c r="W13012">
        <v>332</v>
      </c>
      <c r="X13012">
        <v>1507</v>
      </c>
      <c r="Y13012">
        <v>13892</v>
      </c>
      <c r="Z13012">
        <v>2641884</v>
      </c>
      <c r="AA13012">
        <v>190.17</v>
      </c>
      <c r="AB13012">
        <v>124.5212396</v>
      </c>
      <c r="AC13012">
        <v>1.259638212</v>
      </c>
      <c r="AD13012">
        <v>1.89</v>
      </c>
      <c r="AE13012">
        <v>5810.63</v>
      </c>
      <c r="AF13012">
        <v>0</v>
      </c>
      <c r="AG13012">
        <v>188.88</v>
      </c>
      <c r="AH13012" s="2">
        <v>3.2500000000000001E-2</v>
      </c>
      <c r="AI13012" s="2">
        <v>0.80910000000000004</v>
      </c>
      <c r="AJ13012">
        <v>0.26</v>
      </c>
      <c r="AK13012">
        <v>1</v>
      </c>
    </row>
    <row r="13013" spans="1:37" hidden="1">
      <c r="A13013" s="1">
        <v>44283</v>
      </c>
      <c r="B13013" t="s">
        <v>88</v>
      </c>
      <c r="C13013" t="s">
        <v>89</v>
      </c>
      <c r="D13013">
        <v>106</v>
      </c>
      <c r="E13013">
        <v>2</v>
      </c>
      <c r="F13013">
        <v>74</v>
      </c>
      <c r="G13013">
        <v>30</v>
      </c>
      <c r="H13013">
        <v>31455</v>
      </c>
      <c r="I13013">
        <v>682</v>
      </c>
      <c r="J13013">
        <v>29611</v>
      </c>
      <c r="K13013">
        <v>1162</v>
      </c>
      <c r="L13013" t="s">
        <v>13</v>
      </c>
      <c r="N13013" t="s">
        <v>89</v>
      </c>
      <c r="O13013" t="s">
        <v>39</v>
      </c>
      <c r="P13013" t="s">
        <v>40</v>
      </c>
      <c r="Q13013" t="s">
        <v>49</v>
      </c>
      <c r="R13013" t="s">
        <v>42</v>
      </c>
      <c r="T13013">
        <v>12</v>
      </c>
      <c r="U13013">
        <v>7</v>
      </c>
      <c r="V13013">
        <v>179</v>
      </c>
      <c r="W13013">
        <v>230</v>
      </c>
      <c r="X13013">
        <v>928</v>
      </c>
      <c r="Y13013">
        <v>42013</v>
      </c>
      <c r="Z13013">
        <v>5519245</v>
      </c>
      <c r="AA13013">
        <v>131.37</v>
      </c>
      <c r="AB13013">
        <v>100.46506239999999</v>
      </c>
      <c r="AC13013">
        <v>-0.850253225</v>
      </c>
      <c r="AD13013">
        <v>19.21</v>
      </c>
      <c r="AE13013">
        <v>5699.15</v>
      </c>
      <c r="AF13013">
        <v>0.36</v>
      </c>
      <c r="AG13013">
        <v>123.57</v>
      </c>
      <c r="AH13013" s="2">
        <v>2.1700000000000001E-2</v>
      </c>
      <c r="AI13013" s="2">
        <v>0.94140000000000001</v>
      </c>
      <c r="AJ13013">
        <v>0.96</v>
      </c>
      <c r="AK13013">
        <v>2</v>
      </c>
    </row>
    <row r="13014" spans="1:37" hidden="1">
      <c r="A13014" s="1">
        <v>44283</v>
      </c>
      <c r="B13014" t="s">
        <v>96</v>
      </c>
      <c r="C13014" t="s">
        <v>97</v>
      </c>
      <c r="D13014">
        <v>101</v>
      </c>
      <c r="E13014">
        <v>3</v>
      </c>
      <c r="F13014">
        <v>77</v>
      </c>
      <c r="G13014">
        <v>21</v>
      </c>
      <c r="H13014">
        <v>17443</v>
      </c>
      <c r="I13014">
        <v>828</v>
      </c>
      <c r="J13014">
        <v>15450</v>
      </c>
      <c r="K13014">
        <v>1165</v>
      </c>
      <c r="L13014" t="s">
        <v>13</v>
      </c>
      <c r="N13014" t="s">
        <v>97</v>
      </c>
      <c r="O13014" t="s">
        <v>39</v>
      </c>
      <c r="P13014" t="s">
        <v>40</v>
      </c>
      <c r="Q13014" t="s">
        <v>49</v>
      </c>
      <c r="R13014" t="s">
        <v>42</v>
      </c>
      <c r="T13014">
        <v>13</v>
      </c>
      <c r="U13014">
        <v>4</v>
      </c>
      <c r="V13014">
        <v>241</v>
      </c>
      <c r="W13014">
        <v>387</v>
      </c>
      <c r="X13014">
        <v>2853</v>
      </c>
      <c r="Y13014">
        <v>91592</v>
      </c>
      <c r="Z13014">
        <v>8217551</v>
      </c>
      <c r="AA13014">
        <v>89.72</v>
      </c>
      <c r="AB13014">
        <v>104.16946470000001</v>
      </c>
      <c r="AC13014">
        <v>-3.2162118080000002</v>
      </c>
      <c r="AD13014">
        <v>12.29</v>
      </c>
      <c r="AE13014">
        <v>2122.65</v>
      </c>
      <c r="AF13014">
        <v>0.37</v>
      </c>
      <c r="AG13014">
        <v>100.76</v>
      </c>
      <c r="AH13014" s="2">
        <v>4.7500000000000001E-2</v>
      </c>
      <c r="AI13014" s="2">
        <v>0.88570000000000004</v>
      </c>
      <c r="AJ13014">
        <v>1.2</v>
      </c>
      <c r="AK13014">
        <v>1.5</v>
      </c>
    </row>
    <row r="13015" spans="1:37" hidden="1">
      <c r="A13015" s="1">
        <v>44283</v>
      </c>
      <c r="B13015" t="s">
        <v>62</v>
      </c>
      <c r="C13015" t="s">
        <v>63</v>
      </c>
      <c r="D13015">
        <v>69</v>
      </c>
      <c r="E13015">
        <v>2</v>
      </c>
      <c r="F13015">
        <v>37</v>
      </c>
      <c r="G13015">
        <v>30</v>
      </c>
      <c r="H13015">
        <v>27120</v>
      </c>
      <c r="I13015">
        <v>903</v>
      </c>
      <c r="J13015">
        <v>23714</v>
      </c>
      <c r="K13015">
        <v>2503</v>
      </c>
      <c r="L13015" t="s">
        <v>13</v>
      </c>
      <c r="N13015" t="s">
        <v>63</v>
      </c>
      <c r="O13015" t="s">
        <v>39</v>
      </c>
      <c r="P13015" t="s">
        <v>40</v>
      </c>
      <c r="Q13015" t="s">
        <v>49</v>
      </c>
      <c r="R13015" t="s">
        <v>42</v>
      </c>
      <c r="T13015">
        <v>25</v>
      </c>
      <c r="U13015">
        <v>8</v>
      </c>
      <c r="V13015">
        <v>450</v>
      </c>
      <c r="W13015">
        <v>693</v>
      </c>
      <c r="X13015">
        <v>5417</v>
      </c>
      <c r="Y13015">
        <v>72981</v>
      </c>
      <c r="Z13015">
        <v>14874889</v>
      </c>
      <c r="AA13015">
        <v>203.82</v>
      </c>
      <c r="AB13015">
        <v>99.051964420000004</v>
      </c>
      <c r="AC13015">
        <v>2.1918944530000002</v>
      </c>
      <c r="AD13015">
        <v>4.6399999999999997</v>
      </c>
      <c r="AE13015">
        <v>1823.21</v>
      </c>
      <c r="AF13015">
        <v>0.13</v>
      </c>
      <c r="AG13015">
        <v>60.71</v>
      </c>
      <c r="AH13015" s="2">
        <v>3.3300000000000003E-2</v>
      </c>
      <c r="AI13015" s="2">
        <v>0.87439999999999996</v>
      </c>
      <c r="AJ13015">
        <v>0.86</v>
      </c>
      <c r="AK13015">
        <v>0.67</v>
      </c>
    </row>
  </sheetData>
  <autoFilter ref="C1:C13015" xr:uid="{00000000-0009-0000-0000-000000000000}">
    <filterColumn colId="0">
      <filters>
        <filter val="Indones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3"/>
  <sheetViews>
    <sheetView topLeftCell="A391" workbookViewId="0">
      <selection activeCell="A123" sqref="A123:B393"/>
    </sheetView>
  </sheetViews>
  <sheetFormatPr defaultRowHeight="15"/>
  <cols>
    <col min="1" max="1" width="15.140625" customWidth="1"/>
    <col min="2" max="2" width="13.85546875" customWidth="1"/>
    <col min="3" max="3" width="18.7109375" customWidth="1"/>
    <col min="4" max="4" width="17.5703125" customWidth="1"/>
    <col min="5" max="5" width="15.85546875" customWidth="1"/>
    <col min="6" max="6" width="25.28515625" customWidth="1"/>
    <col min="7" max="7" width="24" customWidth="1"/>
    <col min="8" max="8" width="26.85546875" customWidth="1"/>
    <col min="9" max="9" width="16.5703125" customWidth="1"/>
  </cols>
  <sheetData>
    <row r="1" spans="1:8">
      <c r="A1" t="s">
        <v>0</v>
      </c>
      <c r="B1" t="s">
        <v>3</v>
      </c>
      <c r="C1" t="s">
        <v>6</v>
      </c>
      <c r="D1" t="s">
        <v>7</v>
      </c>
      <c r="E1" t="s">
        <v>10</v>
      </c>
      <c r="F1" t="s">
        <v>29</v>
      </c>
      <c r="G1" t="s">
        <v>30</v>
      </c>
      <c r="H1" t="s">
        <v>35</v>
      </c>
    </row>
    <row r="2" spans="1:8">
      <c r="A2" s="1">
        <v>43892</v>
      </c>
      <c r="B2">
        <v>2</v>
      </c>
      <c r="C2">
        <v>2</v>
      </c>
      <c r="D2">
        <v>2</v>
      </c>
      <c r="E2">
        <v>2</v>
      </c>
      <c r="F2">
        <v>0.01</v>
      </c>
      <c r="G2">
        <v>0.01</v>
      </c>
    </row>
    <row r="3" spans="1:8">
      <c r="A3" s="1">
        <v>43893</v>
      </c>
      <c r="B3">
        <v>0</v>
      </c>
      <c r="C3">
        <v>0</v>
      </c>
      <c r="D3">
        <v>2</v>
      </c>
      <c r="E3">
        <v>2</v>
      </c>
      <c r="F3">
        <v>0</v>
      </c>
      <c r="G3">
        <v>0.01</v>
      </c>
      <c r="H3">
        <v>0</v>
      </c>
    </row>
    <row r="4" spans="1:8">
      <c r="A4" s="1">
        <v>43894</v>
      </c>
      <c r="B4">
        <v>0</v>
      </c>
      <c r="C4">
        <v>0</v>
      </c>
      <c r="D4">
        <v>2</v>
      </c>
      <c r="E4">
        <v>2</v>
      </c>
      <c r="F4">
        <v>0</v>
      </c>
      <c r="G4">
        <v>0.01</v>
      </c>
      <c r="H4">
        <v>1</v>
      </c>
    </row>
    <row r="5" spans="1:8">
      <c r="A5" s="1">
        <v>43895</v>
      </c>
      <c r="B5">
        <v>0</v>
      </c>
      <c r="C5">
        <v>0</v>
      </c>
      <c r="D5">
        <v>2</v>
      </c>
      <c r="E5">
        <v>2</v>
      </c>
      <c r="F5">
        <v>0</v>
      </c>
      <c r="G5">
        <v>0.01</v>
      </c>
      <c r="H5">
        <v>1</v>
      </c>
    </row>
    <row r="6" spans="1:8">
      <c r="A6" s="1">
        <v>43896</v>
      </c>
      <c r="B6">
        <v>2</v>
      </c>
      <c r="C6">
        <v>2</v>
      </c>
      <c r="D6">
        <v>4</v>
      </c>
      <c r="E6">
        <v>4</v>
      </c>
      <c r="F6">
        <v>0.01</v>
      </c>
      <c r="G6">
        <v>0.02</v>
      </c>
    </row>
    <row r="7" spans="1:8">
      <c r="A7" s="1">
        <v>43897</v>
      </c>
      <c r="B7">
        <v>0</v>
      </c>
      <c r="C7">
        <v>0</v>
      </c>
      <c r="D7">
        <v>4</v>
      </c>
      <c r="E7">
        <v>4</v>
      </c>
      <c r="F7">
        <v>0</v>
      </c>
      <c r="G7">
        <v>0.02</v>
      </c>
      <c r="H7">
        <v>0</v>
      </c>
    </row>
    <row r="8" spans="1:8">
      <c r="A8" s="1">
        <v>43898</v>
      </c>
      <c r="B8">
        <v>2</v>
      </c>
      <c r="C8">
        <v>2</v>
      </c>
      <c r="D8">
        <v>6</v>
      </c>
      <c r="E8">
        <v>6</v>
      </c>
      <c r="F8">
        <v>0.01</v>
      </c>
      <c r="G8">
        <v>0.02</v>
      </c>
    </row>
    <row r="9" spans="1:8">
      <c r="A9" s="1">
        <v>43899</v>
      </c>
      <c r="B9">
        <v>13</v>
      </c>
      <c r="C9">
        <v>13</v>
      </c>
      <c r="D9">
        <v>19</v>
      </c>
      <c r="E9">
        <v>19</v>
      </c>
      <c r="F9">
        <v>0.05</v>
      </c>
      <c r="G9">
        <v>7.0000000000000007E-2</v>
      </c>
      <c r="H9">
        <v>6.5</v>
      </c>
    </row>
    <row r="10" spans="1:8">
      <c r="A10" s="1">
        <v>43900</v>
      </c>
      <c r="B10">
        <v>8</v>
      </c>
      <c r="C10">
        <v>6</v>
      </c>
      <c r="D10">
        <v>27</v>
      </c>
      <c r="E10">
        <v>25</v>
      </c>
      <c r="F10">
        <v>0.03</v>
      </c>
      <c r="G10">
        <v>0.1</v>
      </c>
      <c r="H10">
        <v>0.62</v>
      </c>
    </row>
    <row r="11" spans="1:8">
      <c r="A11" s="1">
        <v>43901</v>
      </c>
      <c r="B11">
        <v>7</v>
      </c>
      <c r="C11">
        <v>6</v>
      </c>
      <c r="D11">
        <v>34</v>
      </c>
      <c r="E11">
        <v>31</v>
      </c>
      <c r="F11">
        <v>0.03</v>
      </c>
      <c r="G11">
        <v>0.13</v>
      </c>
      <c r="H11">
        <v>0.88</v>
      </c>
    </row>
    <row r="12" spans="1:8">
      <c r="A12" s="1">
        <v>43902</v>
      </c>
      <c r="B12">
        <v>0</v>
      </c>
      <c r="C12">
        <v>0</v>
      </c>
      <c r="D12">
        <v>34</v>
      </c>
      <c r="E12">
        <v>31</v>
      </c>
      <c r="F12">
        <v>0</v>
      </c>
      <c r="G12">
        <v>0.13</v>
      </c>
      <c r="H12">
        <v>0</v>
      </c>
    </row>
    <row r="13" spans="1:8">
      <c r="A13" s="1">
        <v>43903</v>
      </c>
      <c r="B13">
        <v>35</v>
      </c>
      <c r="C13">
        <v>32</v>
      </c>
      <c r="D13">
        <v>69</v>
      </c>
      <c r="E13">
        <v>63</v>
      </c>
      <c r="F13">
        <v>0.13</v>
      </c>
      <c r="G13">
        <v>0.26</v>
      </c>
    </row>
    <row r="14" spans="1:8">
      <c r="A14" s="1">
        <v>43904</v>
      </c>
      <c r="B14">
        <v>27</v>
      </c>
      <c r="C14">
        <v>20</v>
      </c>
      <c r="D14">
        <v>96</v>
      </c>
      <c r="E14">
        <v>83</v>
      </c>
      <c r="F14">
        <v>0.1</v>
      </c>
      <c r="G14">
        <v>0.36</v>
      </c>
      <c r="H14">
        <v>0.77</v>
      </c>
    </row>
    <row r="15" spans="1:8">
      <c r="A15" s="1">
        <v>43905</v>
      </c>
      <c r="B15">
        <v>21</v>
      </c>
      <c r="C15">
        <v>21</v>
      </c>
      <c r="D15">
        <v>117</v>
      </c>
      <c r="E15">
        <v>104</v>
      </c>
      <c r="F15">
        <v>0.08</v>
      </c>
      <c r="G15">
        <v>0.44</v>
      </c>
      <c r="H15">
        <v>0.78</v>
      </c>
    </row>
    <row r="16" spans="1:8">
      <c r="A16" s="1">
        <v>43906</v>
      </c>
      <c r="B16">
        <v>17</v>
      </c>
      <c r="C16">
        <v>17</v>
      </c>
      <c r="D16">
        <v>134</v>
      </c>
      <c r="E16">
        <v>121</v>
      </c>
      <c r="F16">
        <v>0.06</v>
      </c>
      <c r="G16">
        <v>0.51</v>
      </c>
      <c r="H16">
        <v>0.81</v>
      </c>
    </row>
    <row r="17" spans="1:8">
      <c r="A17" s="1">
        <v>43907</v>
      </c>
      <c r="B17">
        <v>38</v>
      </c>
      <c r="C17">
        <v>37</v>
      </c>
      <c r="D17">
        <v>172</v>
      </c>
      <c r="E17">
        <v>158</v>
      </c>
      <c r="F17">
        <v>0.14000000000000001</v>
      </c>
      <c r="G17">
        <v>0.65</v>
      </c>
      <c r="H17">
        <v>2.2400000000000002</v>
      </c>
    </row>
    <row r="18" spans="1:8">
      <c r="A18" s="1">
        <v>43908</v>
      </c>
      <c r="B18">
        <v>55</v>
      </c>
      <c r="C18">
        <v>39</v>
      </c>
      <c r="D18">
        <v>227</v>
      </c>
      <c r="E18">
        <v>197</v>
      </c>
      <c r="F18">
        <v>0.21</v>
      </c>
      <c r="G18">
        <v>0.86</v>
      </c>
      <c r="H18">
        <v>1.45</v>
      </c>
    </row>
    <row r="19" spans="1:8">
      <c r="A19" s="1">
        <v>43909</v>
      </c>
      <c r="B19">
        <v>82</v>
      </c>
      <c r="C19">
        <v>72</v>
      </c>
      <c r="D19">
        <v>309</v>
      </c>
      <c r="E19">
        <v>269</v>
      </c>
      <c r="F19">
        <v>0.31</v>
      </c>
      <c r="G19">
        <v>1.17</v>
      </c>
      <c r="H19">
        <v>1.49</v>
      </c>
    </row>
    <row r="20" spans="1:8">
      <c r="A20" s="1">
        <v>43910</v>
      </c>
      <c r="B20">
        <v>60</v>
      </c>
      <c r="C20">
        <v>51</v>
      </c>
      <c r="D20">
        <v>369</v>
      </c>
      <c r="E20">
        <v>320</v>
      </c>
      <c r="F20">
        <v>0.23</v>
      </c>
      <c r="G20">
        <v>1.39</v>
      </c>
      <c r="H20">
        <v>0.73</v>
      </c>
    </row>
    <row r="21" spans="1:8">
      <c r="A21" s="1">
        <v>43911</v>
      </c>
      <c r="B21">
        <v>81</v>
      </c>
      <c r="C21">
        <v>72</v>
      </c>
      <c r="D21">
        <v>450</v>
      </c>
      <c r="E21">
        <v>392</v>
      </c>
      <c r="F21">
        <v>0.31</v>
      </c>
      <c r="G21">
        <v>1.7</v>
      </c>
      <c r="H21">
        <v>1.35</v>
      </c>
    </row>
    <row r="22" spans="1:8">
      <c r="A22" s="1">
        <v>43912</v>
      </c>
      <c r="B22">
        <v>64</v>
      </c>
      <c r="C22">
        <v>45</v>
      </c>
      <c r="D22">
        <v>514</v>
      </c>
      <c r="E22">
        <v>437</v>
      </c>
      <c r="F22">
        <v>0.24</v>
      </c>
      <c r="G22">
        <v>1.94</v>
      </c>
      <c r="H22">
        <v>0.79</v>
      </c>
    </row>
    <row r="23" spans="1:8">
      <c r="A23" s="1">
        <v>43913</v>
      </c>
      <c r="B23">
        <v>65</v>
      </c>
      <c r="C23">
        <v>63</v>
      </c>
      <c r="D23">
        <v>579</v>
      </c>
      <c r="E23">
        <v>500</v>
      </c>
      <c r="F23">
        <v>0.25</v>
      </c>
      <c r="G23">
        <v>2.1800000000000002</v>
      </c>
      <c r="H23">
        <v>1.02</v>
      </c>
    </row>
    <row r="24" spans="1:8">
      <c r="A24" s="1">
        <v>43914</v>
      </c>
      <c r="B24">
        <v>106</v>
      </c>
      <c r="C24">
        <v>100</v>
      </c>
      <c r="D24">
        <v>685</v>
      </c>
      <c r="E24">
        <v>600</v>
      </c>
      <c r="F24">
        <v>0.4</v>
      </c>
      <c r="G24">
        <v>2.58</v>
      </c>
      <c r="H24">
        <v>1.63</v>
      </c>
    </row>
    <row r="25" spans="1:8">
      <c r="A25" s="1">
        <v>43915</v>
      </c>
      <c r="B25">
        <v>105</v>
      </c>
      <c r="C25">
        <v>101</v>
      </c>
      <c r="D25">
        <v>790</v>
      </c>
      <c r="E25">
        <v>701</v>
      </c>
      <c r="F25">
        <v>0.4</v>
      </c>
      <c r="G25">
        <v>2.98</v>
      </c>
      <c r="H25">
        <v>0.99</v>
      </c>
    </row>
    <row r="26" spans="1:8">
      <c r="A26" s="1">
        <v>43916</v>
      </c>
      <c r="B26">
        <v>103</v>
      </c>
      <c r="C26">
        <v>79</v>
      </c>
      <c r="D26">
        <v>893</v>
      </c>
      <c r="E26">
        <v>780</v>
      </c>
      <c r="F26">
        <v>0.39</v>
      </c>
      <c r="G26">
        <v>3.37</v>
      </c>
      <c r="H26">
        <v>0.98</v>
      </c>
    </row>
    <row r="27" spans="1:8">
      <c r="A27" s="1">
        <v>43917</v>
      </c>
      <c r="B27">
        <v>153</v>
      </c>
      <c r="C27">
        <v>133</v>
      </c>
      <c r="D27">
        <v>1046</v>
      </c>
      <c r="E27">
        <v>913</v>
      </c>
      <c r="F27">
        <v>0.57999999999999996</v>
      </c>
      <c r="G27">
        <v>3.94</v>
      </c>
      <c r="H27">
        <v>1.49</v>
      </c>
    </row>
    <row r="28" spans="1:8">
      <c r="A28" s="1">
        <v>43918</v>
      </c>
      <c r="B28">
        <v>109</v>
      </c>
      <c r="C28">
        <v>81</v>
      </c>
      <c r="D28">
        <v>1155</v>
      </c>
      <c r="E28">
        <v>994</v>
      </c>
      <c r="F28">
        <v>0.41</v>
      </c>
      <c r="G28">
        <v>4.3600000000000003</v>
      </c>
      <c r="H28">
        <v>0.71</v>
      </c>
    </row>
    <row r="29" spans="1:8">
      <c r="A29" s="1">
        <v>43919</v>
      </c>
      <c r="B29">
        <v>130</v>
      </c>
      <c r="C29">
        <v>113</v>
      </c>
      <c r="D29">
        <v>1285</v>
      </c>
      <c r="E29">
        <v>1107</v>
      </c>
      <c r="F29">
        <v>0.49</v>
      </c>
      <c r="G29">
        <v>4.8499999999999996</v>
      </c>
      <c r="H29">
        <v>1.19</v>
      </c>
    </row>
    <row r="30" spans="1:8">
      <c r="A30" s="1">
        <v>43920</v>
      </c>
      <c r="B30">
        <v>129</v>
      </c>
      <c r="C30">
        <v>110</v>
      </c>
      <c r="D30">
        <v>1414</v>
      </c>
      <c r="E30">
        <v>1217</v>
      </c>
      <c r="F30">
        <v>0.49</v>
      </c>
      <c r="G30">
        <v>5.33</v>
      </c>
      <c r="H30">
        <v>0.99</v>
      </c>
    </row>
    <row r="31" spans="1:8">
      <c r="A31" s="1">
        <v>43921</v>
      </c>
      <c r="B31">
        <v>114</v>
      </c>
      <c r="C31">
        <v>94</v>
      </c>
      <c r="D31">
        <v>1528</v>
      </c>
      <c r="E31">
        <v>1311</v>
      </c>
      <c r="F31">
        <v>0.43</v>
      </c>
      <c r="G31">
        <v>5.76</v>
      </c>
      <c r="H31">
        <v>0.88</v>
      </c>
    </row>
    <row r="32" spans="1:8">
      <c r="A32" s="1">
        <v>43922</v>
      </c>
      <c r="B32">
        <v>149</v>
      </c>
      <c r="C32">
        <v>106</v>
      </c>
      <c r="D32">
        <v>1677</v>
      </c>
      <c r="E32">
        <v>1417</v>
      </c>
      <c r="F32">
        <v>0.56000000000000005</v>
      </c>
      <c r="G32">
        <v>6.32</v>
      </c>
      <c r="H32">
        <v>1.31</v>
      </c>
    </row>
    <row r="33" spans="1:8">
      <c r="A33" s="1">
        <v>43923</v>
      </c>
      <c r="B33">
        <v>113</v>
      </c>
      <c r="C33">
        <v>91</v>
      </c>
      <c r="D33">
        <v>1790</v>
      </c>
      <c r="E33">
        <v>1508</v>
      </c>
      <c r="F33">
        <v>0.43</v>
      </c>
      <c r="G33">
        <v>6.75</v>
      </c>
      <c r="H33">
        <v>0.76</v>
      </c>
    </row>
    <row r="34" spans="1:8">
      <c r="A34" s="1">
        <v>43924</v>
      </c>
      <c r="B34">
        <v>196</v>
      </c>
      <c r="C34">
        <v>163</v>
      </c>
      <c r="D34">
        <v>1986</v>
      </c>
      <c r="E34">
        <v>1671</v>
      </c>
      <c r="F34">
        <v>0.74</v>
      </c>
      <c r="G34">
        <v>7.49</v>
      </c>
      <c r="H34">
        <v>1.73</v>
      </c>
    </row>
    <row r="35" spans="1:8">
      <c r="A35" s="1">
        <v>43925</v>
      </c>
      <c r="B35">
        <v>106</v>
      </c>
      <c r="C35">
        <v>80</v>
      </c>
      <c r="D35">
        <v>2092</v>
      </c>
      <c r="E35">
        <v>1751</v>
      </c>
      <c r="F35">
        <v>0.4</v>
      </c>
      <c r="G35">
        <v>7.89</v>
      </c>
      <c r="H35">
        <v>0.54</v>
      </c>
    </row>
    <row r="36" spans="1:8">
      <c r="A36" s="1">
        <v>43926</v>
      </c>
      <c r="B36">
        <v>181</v>
      </c>
      <c r="C36">
        <v>160</v>
      </c>
      <c r="D36">
        <v>2273</v>
      </c>
      <c r="E36">
        <v>1911</v>
      </c>
      <c r="F36">
        <v>0.68</v>
      </c>
      <c r="G36">
        <v>8.57</v>
      </c>
      <c r="H36">
        <v>1.71</v>
      </c>
    </row>
    <row r="37" spans="1:8">
      <c r="A37" s="1">
        <v>43927</v>
      </c>
      <c r="B37">
        <v>218</v>
      </c>
      <c r="C37">
        <v>179</v>
      </c>
      <c r="D37">
        <v>2491</v>
      </c>
      <c r="E37">
        <v>2090</v>
      </c>
      <c r="F37">
        <v>0.82</v>
      </c>
      <c r="G37">
        <v>9.39</v>
      </c>
      <c r="H37">
        <v>1.2</v>
      </c>
    </row>
    <row r="38" spans="1:8">
      <c r="A38" s="1">
        <v>43928</v>
      </c>
      <c r="B38">
        <v>247</v>
      </c>
      <c r="C38">
        <v>223</v>
      </c>
      <c r="D38">
        <v>2738</v>
      </c>
      <c r="E38">
        <v>2313</v>
      </c>
      <c r="F38">
        <v>0.93</v>
      </c>
      <c r="G38">
        <v>10.32</v>
      </c>
      <c r="H38">
        <v>1.1299999999999999</v>
      </c>
    </row>
    <row r="39" spans="1:8">
      <c r="A39" s="1">
        <v>43929</v>
      </c>
      <c r="B39">
        <v>218</v>
      </c>
      <c r="C39">
        <v>181</v>
      </c>
      <c r="D39">
        <v>2956</v>
      </c>
      <c r="E39">
        <v>2494</v>
      </c>
      <c r="F39">
        <v>0.82</v>
      </c>
      <c r="G39">
        <v>11.15</v>
      </c>
      <c r="H39">
        <v>0.88</v>
      </c>
    </row>
    <row r="40" spans="1:8">
      <c r="A40" s="1">
        <v>43930</v>
      </c>
      <c r="B40">
        <v>337</v>
      </c>
      <c r="C40">
        <v>267</v>
      </c>
      <c r="D40">
        <v>3293</v>
      </c>
      <c r="E40">
        <v>2761</v>
      </c>
      <c r="F40">
        <v>1.27</v>
      </c>
      <c r="G40">
        <v>12.42</v>
      </c>
      <c r="H40">
        <v>1.55</v>
      </c>
    </row>
    <row r="41" spans="1:8">
      <c r="A41" s="1">
        <v>43931</v>
      </c>
      <c r="B41">
        <v>219</v>
      </c>
      <c r="C41">
        <v>163</v>
      </c>
      <c r="D41">
        <v>3512</v>
      </c>
      <c r="E41">
        <v>2924</v>
      </c>
      <c r="F41">
        <v>0.83</v>
      </c>
      <c r="G41">
        <v>13.24</v>
      </c>
      <c r="H41">
        <v>0.65</v>
      </c>
    </row>
    <row r="42" spans="1:8">
      <c r="A42" s="1">
        <v>43932</v>
      </c>
      <c r="B42">
        <v>330</v>
      </c>
      <c r="C42">
        <v>305</v>
      </c>
      <c r="D42">
        <v>3842</v>
      </c>
      <c r="E42">
        <v>3229</v>
      </c>
      <c r="F42">
        <v>1.24</v>
      </c>
      <c r="G42">
        <v>14.49</v>
      </c>
      <c r="H42">
        <v>1.51</v>
      </c>
    </row>
    <row r="43" spans="1:8">
      <c r="A43" s="1">
        <v>43933</v>
      </c>
      <c r="B43">
        <v>399</v>
      </c>
      <c r="C43">
        <v>280</v>
      </c>
      <c r="D43">
        <v>4241</v>
      </c>
      <c r="E43">
        <v>3509</v>
      </c>
      <c r="F43">
        <v>1.5</v>
      </c>
      <c r="G43">
        <v>15.99</v>
      </c>
      <c r="H43">
        <v>1.21</v>
      </c>
    </row>
    <row r="44" spans="1:8">
      <c r="A44" s="1">
        <v>43934</v>
      </c>
      <c r="B44">
        <v>316</v>
      </c>
      <c r="C44">
        <v>269</v>
      </c>
      <c r="D44">
        <v>4557</v>
      </c>
      <c r="E44">
        <v>3778</v>
      </c>
      <c r="F44">
        <v>1.19</v>
      </c>
      <c r="G44">
        <v>17.18</v>
      </c>
      <c r="H44">
        <v>0.79</v>
      </c>
    </row>
    <row r="45" spans="1:8">
      <c r="A45" s="1">
        <v>43935</v>
      </c>
      <c r="B45">
        <v>282</v>
      </c>
      <c r="C45">
        <v>176</v>
      </c>
      <c r="D45">
        <v>4839</v>
      </c>
      <c r="E45">
        <v>3954</v>
      </c>
      <c r="F45">
        <v>1.06</v>
      </c>
      <c r="G45">
        <v>18.25</v>
      </c>
      <c r="H45">
        <v>0.89</v>
      </c>
    </row>
    <row r="46" spans="1:8">
      <c r="A46" s="1">
        <v>43936</v>
      </c>
      <c r="B46">
        <v>297</v>
      </c>
      <c r="C46">
        <v>267</v>
      </c>
      <c r="D46">
        <v>5136</v>
      </c>
      <c r="E46">
        <v>4221</v>
      </c>
      <c r="F46">
        <v>1.1200000000000001</v>
      </c>
      <c r="G46">
        <v>19.37</v>
      </c>
      <c r="H46">
        <v>1.05</v>
      </c>
    </row>
    <row r="47" spans="1:8">
      <c r="A47" s="1">
        <v>43937</v>
      </c>
      <c r="B47">
        <v>380</v>
      </c>
      <c r="C47">
        <v>251</v>
      </c>
      <c r="D47">
        <v>5516</v>
      </c>
      <c r="E47">
        <v>4472</v>
      </c>
      <c r="F47">
        <v>1.43</v>
      </c>
      <c r="G47">
        <v>20.8</v>
      </c>
      <c r="H47">
        <v>1.28</v>
      </c>
    </row>
    <row r="48" spans="1:8">
      <c r="A48" s="1">
        <v>43938</v>
      </c>
      <c r="B48">
        <v>407</v>
      </c>
      <c r="C48">
        <v>324</v>
      </c>
      <c r="D48">
        <v>5923</v>
      </c>
      <c r="E48">
        <v>4796</v>
      </c>
      <c r="F48">
        <v>1.53</v>
      </c>
      <c r="G48">
        <v>22.34</v>
      </c>
      <c r="H48">
        <v>1.07</v>
      </c>
    </row>
    <row r="49" spans="1:8">
      <c r="A49" s="1">
        <v>43939</v>
      </c>
      <c r="B49">
        <v>325</v>
      </c>
      <c r="C49">
        <v>286</v>
      </c>
      <c r="D49">
        <v>6248</v>
      </c>
      <c r="E49">
        <v>5082</v>
      </c>
      <c r="F49">
        <v>1.23</v>
      </c>
      <c r="G49">
        <v>23.56</v>
      </c>
      <c r="H49">
        <v>0.8</v>
      </c>
    </row>
    <row r="50" spans="1:8">
      <c r="A50" s="1">
        <v>43940</v>
      </c>
      <c r="B50">
        <v>327</v>
      </c>
      <c r="C50">
        <v>225</v>
      </c>
      <c r="D50">
        <v>6575</v>
      </c>
      <c r="E50">
        <v>5307</v>
      </c>
      <c r="F50">
        <v>1.23</v>
      </c>
      <c r="G50">
        <v>24.79</v>
      </c>
      <c r="H50">
        <v>1.01</v>
      </c>
    </row>
    <row r="51" spans="1:8">
      <c r="A51" s="1">
        <v>43941</v>
      </c>
      <c r="B51">
        <v>185</v>
      </c>
      <c r="C51">
        <v>116</v>
      </c>
      <c r="D51">
        <v>6760</v>
      </c>
      <c r="E51">
        <v>5423</v>
      </c>
      <c r="F51">
        <v>0.7</v>
      </c>
      <c r="G51">
        <v>25.49</v>
      </c>
      <c r="H51">
        <v>0.56999999999999995</v>
      </c>
    </row>
    <row r="52" spans="1:8">
      <c r="A52" s="1">
        <v>43942</v>
      </c>
      <c r="B52">
        <v>375</v>
      </c>
      <c r="C52">
        <v>254</v>
      </c>
      <c r="D52">
        <v>7135</v>
      </c>
      <c r="E52">
        <v>5677</v>
      </c>
      <c r="F52">
        <v>1.41</v>
      </c>
      <c r="G52">
        <v>26.91</v>
      </c>
      <c r="H52">
        <v>2.0299999999999998</v>
      </c>
    </row>
    <row r="53" spans="1:8">
      <c r="A53" s="1">
        <v>43943</v>
      </c>
      <c r="B53">
        <v>283</v>
      </c>
      <c r="C53">
        <v>193</v>
      </c>
      <c r="D53">
        <v>7418</v>
      </c>
      <c r="E53">
        <v>5870</v>
      </c>
      <c r="F53">
        <v>1.07</v>
      </c>
      <c r="G53">
        <v>27.97</v>
      </c>
      <c r="H53">
        <v>0.75</v>
      </c>
    </row>
    <row r="54" spans="1:8">
      <c r="A54" s="1">
        <v>43944</v>
      </c>
      <c r="B54">
        <v>357</v>
      </c>
      <c r="C54">
        <v>298</v>
      </c>
      <c r="D54">
        <v>7775</v>
      </c>
      <c r="E54">
        <v>6168</v>
      </c>
      <c r="F54">
        <v>1.35</v>
      </c>
      <c r="G54">
        <v>29.32</v>
      </c>
      <c r="H54">
        <v>1.26</v>
      </c>
    </row>
    <row r="55" spans="1:8">
      <c r="A55" s="1">
        <v>43945</v>
      </c>
      <c r="B55">
        <v>436</v>
      </c>
      <c r="C55">
        <v>352</v>
      </c>
      <c r="D55">
        <v>8211</v>
      </c>
      <c r="E55">
        <v>6520</v>
      </c>
      <c r="F55">
        <v>1.64</v>
      </c>
      <c r="G55">
        <v>30.96</v>
      </c>
      <c r="H55">
        <v>1.22</v>
      </c>
    </row>
    <row r="56" spans="1:8">
      <c r="A56" s="1">
        <v>43946</v>
      </c>
      <c r="B56">
        <v>396</v>
      </c>
      <c r="C56">
        <v>325</v>
      </c>
      <c r="D56">
        <v>8607</v>
      </c>
      <c r="E56">
        <v>6845</v>
      </c>
      <c r="F56">
        <v>1.49</v>
      </c>
      <c r="G56">
        <v>32.46</v>
      </c>
      <c r="H56">
        <v>0.91</v>
      </c>
    </row>
    <row r="57" spans="1:8">
      <c r="A57" s="1">
        <v>43947</v>
      </c>
      <c r="B57">
        <v>275</v>
      </c>
      <c r="C57">
        <v>187</v>
      </c>
      <c r="D57">
        <v>8882</v>
      </c>
      <c r="E57">
        <v>7032</v>
      </c>
      <c r="F57">
        <v>1.04</v>
      </c>
      <c r="G57">
        <v>33.49</v>
      </c>
      <c r="H57">
        <v>0.69</v>
      </c>
    </row>
    <row r="58" spans="1:8">
      <c r="A58" s="1">
        <v>43948</v>
      </c>
      <c r="B58">
        <v>214</v>
      </c>
      <c r="C58">
        <v>148</v>
      </c>
      <c r="D58">
        <v>9096</v>
      </c>
      <c r="E58">
        <v>7180</v>
      </c>
      <c r="F58">
        <v>0.81</v>
      </c>
      <c r="G58">
        <v>34.299999999999997</v>
      </c>
      <c r="H58">
        <v>0.78</v>
      </c>
    </row>
    <row r="59" spans="1:8">
      <c r="A59" s="1">
        <v>43949</v>
      </c>
      <c r="B59">
        <v>415</v>
      </c>
      <c r="C59">
        <v>304</v>
      </c>
      <c r="D59">
        <v>9511</v>
      </c>
      <c r="E59">
        <v>7484</v>
      </c>
      <c r="F59">
        <v>1.56</v>
      </c>
      <c r="G59">
        <v>35.869999999999997</v>
      </c>
      <c r="H59">
        <v>1.94</v>
      </c>
    </row>
    <row r="60" spans="1:8">
      <c r="A60" s="1">
        <v>43950</v>
      </c>
      <c r="B60">
        <v>260</v>
      </c>
      <c r="C60">
        <v>112</v>
      </c>
      <c r="D60">
        <v>9771</v>
      </c>
      <c r="E60">
        <v>7596</v>
      </c>
      <c r="F60">
        <v>0.98</v>
      </c>
      <c r="G60">
        <v>36.85</v>
      </c>
      <c r="H60">
        <v>0.63</v>
      </c>
    </row>
    <row r="61" spans="1:8">
      <c r="A61" s="1">
        <v>43951</v>
      </c>
      <c r="B61">
        <v>347</v>
      </c>
      <c r="C61">
        <v>208</v>
      </c>
      <c r="D61">
        <v>10118</v>
      </c>
      <c r="E61">
        <v>7804</v>
      </c>
      <c r="F61">
        <v>1.31</v>
      </c>
      <c r="G61">
        <v>38.15</v>
      </c>
      <c r="H61">
        <v>1.33</v>
      </c>
    </row>
    <row r="62" spans="1:8">
      <c r="A62" s="1">
        <v>43952</v>
      </c>
      <c r="B62">
        <v>433</v>
      </c>
      <c r="C62">
        <v>356</v>
      </c>
      <c r="D62">
        <v>10551</v>
      </c>
      <c r="E62">
        <v>8160</v>
      </c>
      <c r="F62">
        <v>1.63</v>
      </c>
      <c r="G62">
        <v>39.79</v>
      </c>
      <c r="H62">
        <v>1.25</v>
      </c>
    </row>
    <row r="63" spans="1:8">
      <c r="A63" s="1">
        <v>43953</v>
      </c>
      <c r="B63">
        <v>292</v>
      </c>
      <c r="C63">
        <v>187</v>
      </c>
      <c r="D63">
        <v>10843</v>
      </c>
      <c r="E63">
        <v>8347</v>
      </c>
      <c r="F63">
        <v>1.1000000000000001</v>
      </c>
      <c r="G63">
        <v>40.89</v>
      </c>
      <c r="H63">
        <v>0.67</v>
      </c>
    </row>
    <row r="64" spans="1:8">
      <c r="A64" s="1">
        <v>43954</v>
      </c>
      <c r="B64">
        <v>349</v>
      </c>
      <c r="C64">
        <v>124</v>
      </c>
      <c r="D64">
        <v>11192</v>
      </c>
      <c r="E64">
        <v>8471</v>
      </c>
      <c r="F64">
        <v>1.32</v>
      </c>
      <c r="G64">
        <v>42.2</v>
      </c>
      <c r="H64">
        <v>1.2</v>
      </c>
    </row>
    <row r="65" spans="1:8">
      <c r="A65" s="1">
        <v>43955</v>
      </c>
      <c r="B65">
        <v>395</v>
      </c>
      <c r="C65">
        <v>298</v>
      </c>
      <c r="D65">
        <v>11587</v>
      </c>
      <c r="E65">
        <v>8769</v>
      </c>
      <c r="F65">
        <v>1.49</v>
      </c>
      <c r="G65">
        <v>43.69</v>
      </c>
      <c r="H65">
        <v>1.1299999999999999</v>
      </c>
    </row>
    <row r="66" spans="1:8">
      <c r="A66" s="1">
        <v>43956</v>
      </c>
      <c r="B66">
        <v>484</v>
      </c>
      <c r="C66">
        <v>233</v>
      </c>
      <c r="D66">
        <v>12071</v>
      </c>
      <c r="E66">
        <v>9002</v>
      </c>
      <c r="F66">
        <v>1.83</v>
      </c>
      <c r="G66">
        <v>45.52</v>
      </c>
      <c r="H66">
        <v>1.23</v>
      </c>
    </row>
    <row r="67" spans="1:8">
      <c r="A67" s="1">
        <v>43957</v>
      </c>
      <c r="B67">
        <v>367</v>
      </c>
      <c r="C67">
        <v>224</v>
      </c>
      <c r="D67">
        <v>12438</v>
      </c>
      <c r="E67">
        <v>9226</v>
      </c>
      <c r="F67">
        <v>1.38</v>
      </c>
      <c r="G67">
        <v>46.9</v>
      </c>
      <c r="H67">
        <v>0.76</v>
      </c>
    </row>
    <row r="68" spans="1:8">
      <c r="A68" s="1">
        <v>43958</v>
      </c>
      <c r="B68">
        <v>338</v>
      </c>
      <c r="C68">
        <v>239</v>
      </c>
      <c r="D68">
        <v>12776</v>
      </c>
      <c r="E68">
        <v>9465</v>
      </c>
      <c r="F68">
        <v>1.27</v>
      </c>
      <c r="G68">
        <v>48.18</v>
      </c>
      <c r="H68">
        <v>0.92</v>
      </c>
    </row>
    <row r="69" spans="1:8">
      <c r="A69" s="1">
        <v>43959</v>
      </c>
      <c r="B69">
        <v>336</v>
      </c>
      <c r="C69">
        <v>210</v>
      </c>
      <c r="D69">
        <v>13112</v>
      </c>
      <c r="E69">
        <v>9675</v>
      </c>
      <c r="F69">
        <v>1.27</v>
      </c>
      <c r="G69">
        <v>49.44</v>
      </c>
      <c r="H69">
        <v>0.99</v>
      </c>
    </row>
    <row r="70" spans="1:8">
      <c r="A70" s="1">
        <v>43960</v>
      </c>
      <c r="B70">
        <v>533</v>
      </c>
      <c r="C70">
        <v>404</v>
      </c>
      <c r="D70">
        <v>13645</v>
      </c>
      <c r="E70">
        <v>10079</v>
      </c>
      <c r="F70">
        <v>2.0099999999999998</v>
      </c>
      <c r="G70">
        <v>51.45</v>
      </c>
      <c r="H70">
        <v>1.59</v>
      </c>
    </row>
    <row r="71" spans="1:8">
      <c r="A71" s="1">
        <v>43961</v>
      </c>
      <c r="B71">
        <v>387</v>
      </c>
      <c r="C71">
        <v>282</v>
      </c>
      <c r="D71">
        <v>14032</v>
      </c>
      <c r="E71">
        <v>10361</v>
      </c>
      <c r="F71">
        <v>1.46</v>
      </c>
      <c r="G71">
        <v>52.91</v>
      </c>
      <c r="H71">
        <v>0.73</v>
      </c>
    </row>
    <row r="72" spans="1:8">
      <c r="A72" s="1">
        <v>43962</v>
      </c>
      <c r="B72">
        <v>233</v>
      </c>
      <c r="C72">
        <v>32</v>
      </c>
      <c r="D72">
        <v>14265</v>
      </c>
      <c r="E72">
        <v>10393</v>
      </c>
      <c r="F72">
        <v>0.88</v>
      </c>
      <c r="G72">
        <v>53.79</v>
      </c>
      <c r="H72">
        <v>0.6</v>
      </c>
    </row>
    <row r="73" spans="1:8">
      <c r="A73" s="1">
        <v>43963</v>
      </c>
      <c r="B73">
        <v>484</v>
      </c>
      <c r="C73">
        <v>286</v>
      </c>
      <c r="D73">
        <v>14749</v>
      </c>
      <c r="E73">
        <v>10679</v>
      </c>
      <c r="F73">
        <v>1.83</v>
      </c>
      <c r="G73">
        <v>55.62</v>
      </c>
      <c r="H73">
        <v>2.08</v>
      </c>
    </row>
    <row r="74" spans="1:8">
      <c r="A74" s="1">
        <v>43964</v>
      </c>
      <c r="B74">
        <v>689</v>
      </c>
      <c r="C74">
        <v>444</v>
      </c>
      <c r="D74">
        <v>15438</v>
      </c>
      <c r="E74">
        <v>11123</v>
      </c>
      <c r="F74">
        <v>2.6</v>
      </c>
      <c r="G74">
        <v>58.22</v>
      </c>
      <c r="H74">
        <v>1.42</v>
      </c>
    </row>
    <row r="75" spans="1:8">
      <c r="A75" s="1">
        <v>43965</v>
      </c>
      <c r="B75">
        <v>568</v>
      </c>
      <c r="C75">
        <v>322</v>
      </c>
      <c r="D75">
        <v>16006</v>
      </c>
      <c r="E75">
        <v>11445</v>
      </c>
      <c r="F75">
        <v>2.14</v>
      </c>
      <c r="G75">
        <v>60.36</v>
      </c>
      <c r="H75">
        <v>0.82</v>
      </c>
    </row>
    <row r="76" spans="1:8">
      <c r="A76" s="1">
        <v>43966</v>
      </c>
      <c r="B76">
        <v>490</v>
      </c>
      <c r="C76">
        <v>172</v>
      </c>
      <c r="D76">
        <v>16496</v>
      </c>
      <c r="E76">
        <v>11617</v>
      </c>
      <c r="F76">
        <v>1.85</v>
      </c>
      <c r="G76">
        <v>62.21</v>
      </c>
      <c r="H76">
        <v>0.86</v>
      </c>
    </row>
    <row r="77" spans="1:8">
      <c r="A77" s="1">
        <v>43967</v>
      </c>
      <c r="B77">
        <v>529</v>
      </c>
      <c r="C77">
        <v>408</v>
      </c>
      <c r="D77">
        <v>17025</v>
      </c>
      <c r="E77">
        <v>12025</v>
      </c>
      <c r="F77">
        <v>1.99</v>
      </c>
      <c r="G77">
        <v>64.2</v>
      </c>
      <c r="H77">
        <v>1.08</v>
      </c>
    </row>
    <row r="78" spans="1:8">
      <c r="A78" s="1">
        <v>43968</v>
      </c>
      <c r="B78">
        <v>489</v>
      </c>
      <c r="C78">
        <v>212</v>
      </c>
      <c r="D78">
        <v>17514</v>
      </c>
      <c r="E78">
        <v>12237</v>
      </c>
      <c r="F78">
        <v>1.84</v>
      </c>
      <c r="G78">
        <v>66.040000000000006</v>
      </c>
      <c r="H78">
        <v>0.92</v>
      </c>
    </row>
    <row r="79" spans="1:8">
      <c r="A79" s="1">
        <v>43969</v>
      </c>
      <c r="B79">
        <v>496</v>
      </c>
      <c r="C79">
        <v>258</v>
      </c>
      <c r="D79">
        <v>18010</v>
      </c>
      <c r="E79">
        <v>12495</v>
      </c>
      <c r="F79">
        <v>1.87</v>
      </c>
      <c r="G79">
        <v>67.91</v>
      </c>
      <c r="H79">
        <v>1.01</v>
      </c>
    </row>
    <row r="80" spans="1:8">
      <c r="A80" s="1">
        <v>43970</v>
      </c>
      <c r="B80">
        <v>486</v>
      </c>
      <c r="C80">
        <v>313</v>
      </c>
      <c r="D80">
        <v>18496</v>
      </c>
      <c r="E80">
        <v>12808</v>
      </c>
      <c r="F80">
        <v>1.83</v>
      </c>
      <c r="G80">
        <v>69.75</v>
      </c>
      <c r="H80">
        <v>0.98</v>
      </c>
    </row>
    <row r="81" spans="1:8">
      <c r="A81" s="1">
        <v>43971</v>
      </c>
      <c r="B81">
        <v>693</v>
      </c>
      <c r="C81">
        <v>564</v>
      </c>
      <c r="D81">
        <v>19189</v>
      </c>
      <c r="E81">
        <v>13372</v>
      </c>
      <c r="F81">
        <v>2.61</v>
      </c>
      <c r="G81">
        <v>72.36</v>
      </c>
      <c r="H81">
        <v>1.43</v>
      </c>
    </row>
    <row r="82" spans="1:8">
      <c r="A82" s="1">
        <v>43972</v>
      </c>
      <c r="B82">
        <v>973</v>
      </c>
      <c r="C82">
        <v>674</v>
      </c>
      <c r="D82">
        <v>20162</v>
      </c>
      <c r="E82">
        <v>14046</v>
      </c>
      <c r="F82">
        <v>3.67</v>
      </c>
      <c r="G82">
        <v>76.03</v>
      </c>
      <c r="H82">
        <v>1.4</v>
      </c>
    </row>
    <row r="83" spans="1:8">
      <c r="A83" s="1">
        <v>43973</v>
      </c>
      <c r="B83">
        <v>634</v>
      </c>
      <c r="C83">
        <v>367</v>
      </c>
      <c r="D83">
        <v>20796</v>
      </c>
      <c r="E83">
        <v>14413</v>
      </c>
      <c r="F83">
        <v>2.39</v>
      </c>
      <c r="G83">
        <v>78.42</v>
      </c>
      <c r="H83">
        <v>0.65</v>
      </c>
    </row>
    <row r="84" spans="1:8">
      <c r="A84" s="1">
        <v>43974</v>
      </c>
      <c r="B84">
        <v>949</v>
      </c>
      <c r="C84">
        <v>732</v>
      </c>
      <c r="D84">
        <v>21745</v>
      </c>
      <c r="E84">
        <v>15145</v>
      </c>
      <c r="F84">
        <v>3.58</v>
      </c>
      <c r="G84">
        <v>82</v>
      </c>
      <c r="H84">
        <v>1.5</v>
      </c>
    </row>
    <row r="85" spans="1:8">
      <c r="A85" s="1">
        <v>43975</v>
      </c>
      <c r="B85">
        <v>526</v>
      </c>
      <c r="C85">
        <v>352</v>
      </c>
      <c r="D85">
        <v>22271</v>
      </c>
      <c r="E85">
        <v>15497</v>
      </c>
      <c r="F85">
        <v>1.98</v>
      </c>
      <c r="G85">
        <v>83.98</v>
      </c>
      <c r="H85">
        <v>0.55000000000000004</v>
      </c>
    </row>
    <row r="86" spans="1:8">
      <c r="A86" s="1">
        <v>43976</v>
      </c>
      <c r="B86">
        <v>479</v>
      </c>
      <c r="C86">
        <v>220</v>
      </c>
      <c r="D86">
        <v>22750</v>
      </c>
      <c r="E86">
        <v>15717</v>
      </c>
      <c r="F86">
        <v>1.81</v>
      </c>
      <c r="G86">
        <v>85.79</v>
      </c>
      <c r="H86">
        <v>0.91</v>
      </c>
    </row>
    <row r="87" spans="1:8">
      <c r="A87" s="1">
        <v>43977</v>
      </c>
      <c r="B87">
        <v>415</v>
      </c>
      <c r="C87">
        <v>153</v>
      </c>
      <c r="D87">
        <v>23165</v>
      </c>
      <c r="E87">
        <v>15870</v>
      </c>
      <c r="F87">
        <v>1.56</v>
      </c>
      <c r="G87">
        <v>87.35</v>
      </c>
      <c r="H87">
        <v>0.87</v>
      </c>
    </row>
    <row r="88" spans="1:8">
      <c r="A88" s="1">
        <v>43978</v>
      </c>
      <c r="B88">
        <v>686</v>
      </c>
      <c r="C88">
        <v>451</v>
      </c>
      <c r="D88">
        <v>23851</v>
      </c>
      <c r="E88">
        <v>16321</v>
      </c>
      <c r="F88">
        <v>2.59</v>
      </c>
      <c r="G88">
        <v>89.94</v>
      </c>
      <c r="H88">
        <v>1.65</v>
      </c>
    </row>
    <row r="89" spans="1:8">
      <c r="A89" s="1">
        <v>43979</v>
      </c>
      <c r="B89">
        <v>687</v>
      </c>
      <c r="C89">
        <v>481</v>
      </c>
      <c r="D89">
        <v>24538</v>
      </c>
      <c r="E89">
        <v>16802</v>
      </c>
      <c r="F89">
        <v>2.59</v>
      </c>
      <c r="G89">
        <v>92.53</v>
      </c>
      <c r="H89">
        <v>1</v>
      </c>
    </row>
    <row r="90" spans="1:8">
      <c r="A90" s="1">
        <v>43980</v>
      </c>
      <c r="B90">
        <v>678</v>
      </c>
      <c r="C90">
        <v>402</v>
      </c>
      <c r="D90">
        <v>25216</v>
      </c>
      <c r="E90">
        <v>17204</v>
      </c>
      <c r="F90">
        <v>2.56</v>
      </c>
      <c r="G90">
        <v>95.09</v>
      </c>
      <c r="H90">
        <v>0.99</v>
      </c>
    </row>
    <row r="91" spans="1:8">
      <c r="A91" s="1">
        <v>43981</v>
      </c>
      <c r="B91">
        <v>557</v>
      </c>
      <c r="C91">
        <v>-19</v>
      </c>
      <c r="D91">
        <v>25773</v>
      </c>
      <c r="E91">
        <v>17185</v>
      </c>
      <c r="F91">
        <v>2.1</v>
      </c>
      <c r="G91">
        <v>97.19</v>
      </c>
      <c r="H91">
        <v>0.82</v>
      </c>
    </row>
    <row r="92" spans="1:8">
      <c r="A92" s="1">
        <v>43982</v>
      </c>
      <c r="B92">
        <v>700</v>
      </c>
      <c r="C92">
        <v>367</v>
      </c>
      <c r="D92">
        <v>26473</v>
      </c>
      <c r="E92">
        <v>17552</v>
      </c>
      <c r="F92">
        <v>2.64</v>
      </c>
      <c r="G92">
        <v>99.83</v>
      </c>
      <c r="H92">
        <v>1.26</v>
      </c>
    </row>
    <row r="93" spans="1:8">
      <c r="A93" s="1">
        <v>43983</v>
      </c>
      <c r="B93">
        <v>467</v>
      </c>
      <c r="C93">
        <v>110</v>
      </c>
      <c r="D93">
        <v>26940</v>
      </c>
      <c r="E93">
        <v>17662</v>
      </c>
      <c r="F93">
        <v>1.76</v>
      </c>
      <c r="G93">
        <v>101.59</v>
      </c>
      <c r="H93">
        <v>0.67</v>
      </c>
    </row>
    <row r="94" spans="1:8">
      <c r="A94" s="1">
        <v>43984</v>
      </c>
      <c r="B94">
        <v>609</v>
      </c>
      <c r="C94">
        <v>289</v>
      </c>
      <c r="D94">
        <v>27549</v>
      </c>
      <c r="E94">
        <v>17951</v>
      </c>
      <c r="F94">
        <v>2.2999999999999998</v>
      </c>
      <c r="G94">
        <v>103.89</v>
      </c>
      <c r="H94">
        <v>1.3</v>
      </c>
    </row>
    <row r="95" spans="1:8">
      <c r="A95" s="1">
        <v>43985</v>
      </c>
      <c r="B95">
        <v>684</v>
      </c>
      <c r="C95">
        <v>178</v>
      </c>
      <c r="D95">
        <v>28233</v>
      </c>
      <c r="E95">
        <v>18129</v>
      </c>
      <c r="F95">
        <v>2.58</v>
      </c>
      <c r="G95">
        <v>106.47</v>
      </c>
      <c r="H95">
        <v>1.1200000000000001</v>
      </c>
    </row>
    <row r="96" spans="1:8">
      <c r="A96" s="1">
        <v>43986</v>
      </c>
      <c r="B96">
        <v>585</v>
      </c>
      <c r="C96">
        <v>76</v>
      </c>
      <c r="D96">
        <v>28818</v>
      </c>
      <c r="E96">
        <v>18205</v>
      </c>
      <c r="F96">
        <v>2.21</v>
      </c>
      <c r="G96">
        <v>108.67</v>
      </c>
      <c r="H96">
        <v>0.86</v>
      </c>
    </row>
    <row r="97" spans="1:8">
      <c r="A97" s="1">
        <v>43987</v>
      </c>
      <c r="B97">
        <v>703</v>
      </c>
      <c r="C97">
        <v>103</v>
      </c>
      <c r="D97">
        <v>29521</v>
      </c>
      <c r="E97">
        <v>18308</v>
      </c>
      <c r="F97">
        <v>2.65</v>
      </c>
      <c r="G97">
        <v>111.32</v>
      </c>
      <c r="H97">
        <v>1.2</v>
      </c>
    </row>
    <row r="98" spans="1:8">
      <c r="A98" s="1">
        <v>43988</v>
      </c>
      <c r="B98">
        <v>993</v>
      </c>
      <c r="C98">
        <v>498</v>
      </c>
      <c r="D98">
        <v>30514</v>
      </c>
      <c r="E98">
        <v>18806</v>
      </c>
      <c r="F98">
        <v>3.74</v>
      </c>
      <c r="G98">
        <v>115.07</v>
      </c>
      <c r="H98">
        <v>1.41</v>
      </c>
    </row>
    <row r="99" spans="1:8">
      <c r="A99" s="1">
        <v>43989</v>
      </c>
      <c r="B99">
        <v>672</v>
      </c>
      <c r="C99">
        <v>31</v>
      </c>
      <c r="D99">
        <v>31186</v>
      </c>
      <c r="E99">
        <v>18837</v>
      </c>
      <c r="F99">
        <v>2.5299999999999998</v>
      </c>
      <c r="G99">
        <v>117.6</v>
      </c>
      <c r="H99">
        <v>0.68</v>
      </c>
    </row>
    <row r="100" spans="1:8">
      <c r="A100" s="1">
        <v>43990</v>
      </c>
      <c r="B100">
        <v>847</v>
      </c>
      <c r="C100">
        <v>409</v>
      </c>
      <c r="D100">
        <v>32033</v>
      </c>
      <c r="E100">
        <v>19246</v>
      </c>
      <c r="F100">
        <v>3.19</v>
      </c>
      <c r="G100">
        <v>120.79</v>
      </c>
      <c r="H100">
        <v>1.26</v>
      </c>
    </row>
    <row r="101" spans="1:8">
      <c r="A101" s="1">
        <v>43991</v>
      </c>
      <c r="B101">
        <v>1042</v>
      </c>
      <c r="C101">
        <v>492</v>
      </c>
      <c r="D101">
        <v>33075</v>
      </c>
      <c r="E101">
        <v>19738</v>
      </c>
      <c r="F101">
        <v>3.93</v>
      </c>
      <c r="G101">
        <v>124.72</v>
      </c>
      <c r="H101">
        <v>1.23</v>
      </c>
    </row>
    <row r="102" spans="1:8">
      <c r="A102" s="1">
        <v>43992</v>
      </c>
      <c r="B102">
        <v>1241</v>
      </c>
      <c r="C102">
        <v>490</v>
      </c>
      <c r="D102">
        <v>34316</v>
      </c>
      <c r="E102">
        <v>20228</v>
      </c>
      <c r="F102">
        <v>4.68</v>
      </c>
      <c r="G102">
        <v>129.4</v>
      </c>
      <c r="H102">
        <v>1.19</v>
      </c>
    </row>
    <row r="103" spans="1:8">
      <c r="A103" s="1">
        <v>43993</v>
      </c>
      <c r="B103">
        <v>979</v>
      </c>
      <c r="C103">
        <v>431</v>
      </c>
      <c r="D103">
        <v>35295</v>
      </c>
      <c r="E103">
        <v>20659</v>
      </c>
      <c r="F103">
        <v>3.69</v>
      </c>
      <c r="G103">
        <v>133.1</v>
      </c>
      <c r="H103">
        <v>0.79</v>
      </c>
    </row>
    <row r="104" spans="1:8">
      <c r="A104" s="1">
        <v>43994</v>
      </c>
      <c r="B104">
        <v>1111</v>
      </c>
      <c r="C104">
        <v>486</v>
      </c>
      <c r="D104">
        <v>36406</v>
      </c>
      <c r="E104">
        <v>21145</v>
      </c>
      <c r="F104">
        <v>4.1900000000000004</v>
      </c>
      <c r="G104">
        <v>137.29</v>
      </c>
      <c r="H104">
        <v>1.1299999999999999</v>
      </c>
    </row>
    <row r="105" spans="1:8">
      <c r="A105" s="1">
        <v>43995</v>
      </c>
      <c r="B105">
        <v>1014</v>
      </c>
      <c r="C105">
        <v>408</v>
      </c>
      <c r="D105">
        <v>37420</v>
      </c>
      <c r="E105">
        <v>21553</v>
      </c>
      <c r="F105">
        <v>3.82</v>
      </c>
      <c r="G105">
        <v>141.11000000000001</v>
      </c>
      <c r="H105">
        <v>0.91</v>
      </c>
    </row>
    <row r="106" spans="1:8">
      <c r="A106" s="1">
        <v>43996</v>
      </c>
      <c r="B106">
        <v>857</v>
      </c>
      <c r="C106">
        <v>59</v>
      </c>
      <c r="D106">
        <v>38277</v>
      </c>
      <c r="E106">
        <v>21612</v>
      </c>
      <c r="F106">
        <v>3.23</v>
      </c>
      <c r="G106">
        <v>144.34</v>
      </c>
      <c r="H106">
        <v>0.85</v>
      </c>
    </row>
    <row r="107" spans="1:8">
      <c r="A107" s="1">
        <v>43997</v>
      </c>
      <c r="B107">
        <v>1017</v>
      </c>
      <c r="C107">
        <v>361</v>
      </c>
      <c r="D107">
        <v>39294</v>
      </c>
      <c r="E107">
        <v>21973</v>
      </c>
      <c r="F107">
        <v>3.84</v>
      </c>
      <c r="G107">
        <v>148.18</v>
      </c>
      <c r="H107">
        <v>1.19</v>
      </c>
    </row>
    <row r="108" spans="1:8">
      <c r="A108" s="1">
        <v>43998</v>
      </c>
      <c r="B108">
        <v>1106</v>
      </c>
      <c r="C108">
        <v>493</v>
      </c>
      <c r="D108">
        <v>40400</v>
      </c>
      <c r="E108">
        <v>22466</v>
      </c>
      <c r="F108">
        <v>4.17</v>
      </c>
      <c r="G108">
        <v>152.35</v>
      </c>
      <c r="H108">
        <v>1.0900000000000001</v>
      </c>
    </row>
    <row r="109" spans="1:8">
      <c r="A109" s="1">
        <v>43999</v>
      </c>
      <c r="B109">
        <v>1031</v>
      </c>
      <c r="C109">
        <v>446</v>
      </c>
      <c r="D109">
        <v>41431</v>
      </c>
      <c r="E109">
        <v>22912</v>
      </c>
      <c r="F109">
        <v>3.89</v>
      </c>
      <c r="G109">
        <v>156.22999999999999</v>
      </c>
      <c r="H109">
        <v>0.93</v>
      </c>
    </row>
    <row r="110" spans="1:8">
      <c r="A110" s="1">
        <v>44000</v>
      </c>
      <c r="B110">
        <v>1331</v>
      </c>
      <c r="C110">
        <v>713</v>
      </c>
      <c r="D110">
        <v>42762</v>
      </c>
      <c r="E110">
        <v>23625</v>
      </c>
      <c r="F110">
        <v>5.0199999999999996</v>
      </c>
      <c r="G110">
        <v>161.25</v>
      </c>
      <c r="H110">
        <v>1.29</v>
      </c>
    </row>
    <row r="111" spans="1:8">
      <c r="A111" s="1">
        <v>44001</v>
      </c>
      <c r="B111">
        <v>1041</v>
      </c>
      <c r="C111">
        <v>456</v>
      </c>
      <c r="D111">
        <v>43803</v>
      </c>
      <c r="E111">
        <v>24081</v>
      </c>
      <c r="F111">
        <v>3.93</v>
      </c>
      <c r="G111">
        <v>165.18</v>
      </c>
      <c r="H111">
        <v>0.78</v>
      </c>
    </row>
    <row r="112" spans="1:8">
      <c r="A112" s="1">
        <v>44002</v>
      </c>
      <c r="B112">
        <v>1226</v>
      </c>
      <c r="C112">
        <v>636</v>
      </c>
      <c r="D112">
        <v>45029</v>
      </c>
      <c r="E112">
        <v>24717</v>
      </c>
      <c r="F112">
        <v>4.62</v>
      </c>
      <c r="G112">
        <v>169.8</v>
      </c>
      <c r="H112">
        <v>1.18</v>
      </c>
    </row>
    <row r="113" spans="1:8">
      <c r="A113" s="1">
        <v>44003</v>
      </c>
      <c r="B113">
        <v>862</v>
      </c>
      <c r="C113">
        <v>305</v>
      </c>
      <c r="D113">
        <v>45891</v>
      </c>
      <c r="E113">
        <v>25022</v>
      </c>
      <c r="F113">
        <v>3.25</v>
      </c>
      <c r="G113">
        <v>173.05</v>
      </c>
      <c r="H113">
        <v>0.7</v>
      </c>
    </row>
    <row r="114" spans="1:8">
      <c r="A114" s="1">
        <v>44004</v>
      </c>
      <c r="B114">
        <v>954</v>
      </c>
      <c r="C114">
        <v>588</v>
      </c>
      <c r="D114">
        <v>46845</v>
      </c>
      <c r="E114">
        <v>25610</v>
      </c>
      <c r="F114">
        <v>3.6</v>
      </c>
      <c r="G114">
        <v>176.65</v>
      </c>
      <c r="H114">
        <v>1.1100000000000001</v>
      </c>
    </row>
    <row r="115" spans="1:8">
      <c r="A115" s="1">
        <v>44005</v>
      </c>
      <c r="B115">
        <v>1051</v>
      </c>
      <c r="C115">
        <v>510</v>
      </c>
      <c r="D115">
        <v>47896</v>
      </c>
      <c r="E115">
        <v>26120</v>
      </c>
      <c r="F115">
        <v>3.96</v>
      </c>
      <c r="G115">
        <v>180.61</v>
      </c>
      <c r="H115">
        <v>1.1000000000000001</v>
      </c>
    </row>
    <row r="116" spans="1:8">
      <c r="A116" s="1">
        <v>44006</v>
      </c>
      <c r="B116">
        <v>1113</v>
      </c>
      <c r="C116">
        <v>658</v>
      </c>
      <c r="D116">
        <v>49009</v>
      </c>
      <c r="E116">
        <v>26778</v>
      </c>
      <c r="F116">
        <v>4.2</v>
      </c>
      <c r="G116">
        <v>184.81</v>
      </c>
      <c r="H116">
        <v>1.06</v>
      </c>
    </row>
    <row r="117" spans="1:8">
      <c r="A117" s="1">
        <v>44007</v>
      </c>
      <c r="B117">
        <v>1178</v>
      </c>
      <c r="C117">
        <v>340</v>
      </c>
      <c r="D117">
        <v>50187</v>
      </c>
      <c r="E117">
        <v>27118</v>
      </c>
      <c r="F117">
        <v>4.4400000000000004</v>
      </c>
      <c r="G117">
        <v>189.25</v>
      </c>
      <c r="H117">
        <v>1.06</v>
      </c>
    </row>
    <row r="118" spans="1:8">
      <c r="A118" s="1">
        <v>44008</v>
      </c>
      <c r="B118">
        <v>1240</v>
      </c>
      <c r="C118">
        <v>293</v>
      </c>
      <c r="D118">
        <v>51427</v>
      </c>
      <c r="E118">
        <v>27411</v>
      </c>
      <c r="F118">
        <v>4.68</v>
      </c>
      <c r="G118">
        <v>193.93</v>
      </c>
      <c r="H118">
        <v>1.05</v>
      </c>
    </row>
    <row r="119" spans="1:8">
      <c r="A119" s="1">
        <v>44009</v>
      </c>
      <c r="B119">
        <v>1385</v>
      </c>
      <c r="C119">
        <v>772</v>
      </c>
      <c r="D119">
        <v>52812</v>
      </c>
      <c r="E119">
        <v>28183</v>
      </c>
      <c r="F119">
        <v>5.22</v>
      </c>
      <c r="G119">
        <v>199.15</v>
      </c>
      <c r="H119">
        <v>1.1200000000000001</v>
      </c>
    </row>
    <row r="120" spans="1:8">
      <c r="A120" s="1">
        <v>44010</v>
      </c>
      <c r="B120">
        <v>1198</v>
      </c>
      <c r="C120">
        <v>137</v>
      </c>
      <c r="D120">
        <v>54010</v>
      </c>
      <c r="E120">
        <v>28320</v>
      </c>
      <c r="F120">
        <v>4.5199999999999996</v>
      </c>
      <c r="G120">
        <v>203.67</v>
      </c>
      <c r="H120">
        <v>0.86</v>
      </c>
    </row>
    <row r="121" spans="1:8">
      <c r="A121" s="1">
        <v>44011</v>
      </c>
      <c r="B121">
        <v>1082</v>
      </c>
      <c r="C121">
        <v>167</v>
      </c>
      <c r="D121">
        <v>55092</v>
      </c>
      <c r="E121">
        <v>28487</v>
      </c>
      <c r="F121">
        <v>4.08</v>
      </c>
      <c r="G121">
        <v>207.75</v>
      </c>
      <c r="H121">
        <v>0.9</v>
      </c>
    </row>
    <row r="122" spans="1:8">
      <c r="A122" s="1">
        <v>44012</v>
      </c>
      <c r="B122">
        <v>1293</v>
      </c>
      <c r="C122">
        <v>216</v>
      </c>
      <c r="D122">
        <v>56385</v>
      </c>
      <c r="E122">
        <v>28703</v>
      </c>
      <c r="F122">
        <v>4.88</v>
      </c>
      <c r="G122">
        <v>212.62</v>
      </c>
      <c r="H122">
        <v>1.2</v>
      </c>
    </row>
    <row r="123" spans="1:8">
      <c r="A123" s="1">
        <v>44013</v>
      </c>
      <c r="B123">
        <v>1385</v>
      </c>
      <c r="C123">
        <v>538</v>
      </c>
      <c r="D123">
        <v>57770</v>
      </c>
      <c r="E123">
        <v>29241</v>
      </c>
      <c r="F123">
        <v>5.22</v>
      </c>
      <c r="G123">
        <v>217.85</v>
      </c>
      <c r="H123">
        <v>1.07</v>
      </c>
    </row>
    <row r="124" spans="1:8">
      <c r="A124" s="1">
        <v>44014</v>
      </c>
      <c r="B124">
        <v>1624</v>
      </c>
      <c r="C124">
        <v>499</v>
      </c>
      <c r="D124">
        <v>59394</v>
      </c>
      <c r="E124">
        <v>29740</v>
      </c>
      <c r="F124">
        <v>6.12</v>
      </c>
      <c r="G124">
        <v>223.97</v>
      </c>
      <c r="H124">
        <v>1.17</v>
      </c>
    </row>
    <row r="125" spans="1:8">
      <c r="A125" s="1">
        <v>44015</v>
      </c>
      <c r="B125">
        <v>1301</v>
      </c>
      <c r="C125">
        <v>351</v>
      </c>
      <c r="D125">
        <v>60695</v>
      </c>
      <c r="E125">
        <v>30091</v>
      </c>
      <c r="F125">
        <v>4.91</v>
      </c>
      <c r="G125">
        <v>228.88</v>
      </c>
      <c r="H125">
        <v>0.8</v>
      </c>
    </row>
    <row r="126" spans="1:8">
      <c r="A126" s="1">
        <v>44016</v>
      </c>
      <c r="B126">
        <v>1447</v>
      </c>
      <c r="C126">
        <v>743</v>
      </c>
      <c r="D126">
        <v>62142</v>
      </c>
      <c r="E126">
        <v>30834</v>
      </c>
      <c r="F126">
        <v>5.46</v>
      </c>
      <c r="G126">
        <v>234.33</v>
      </c>
      <c r="H126">
        <v>1.1100000000000001</v>
      </c>
    </row>
    <row r="127" spans="1:8">
      <c r="A127" s="1">
        <v>44017</v>
      </c>
      <c r="B127">
        <v>1607</v>
      </c>
      <c r="C127">
        <v>639</v>
      </c>
      <c r="D127">
        <v>63749</v>
      </c>
      <c r="E127">
        <v>31473</v>
      </c>
      <c r="F127">
        <v>6.06</v>
      </c>
      <c r="G127">
        <v>240.39</v>
      </c>
      <c r="H127">
        <v>1.1100000000000001</v>
      </c>
    </row>
    <row r="128" spans="1:8">
      <c r="A128" s="1">
        <v>44018</v>
      </c>
      <c r="B128">
        <v>1209</v>
      </c>
      <c r="C128">
        <v>325</v>
      </c>
      <c r="D128">
        <v>64958</v>
      </c>
      <c r="E128">
        <v>31798</v>
      </c>
      <c r="F128">
        <v>4.5599999999999996</v>
      </c>
      <c r="G128">
        <v>244.95</v>
      </c>
      <c r="H128">
        <v>0.75</v>
      </c>
    </row>
    <row r="129" spans="1:8">
      <c r="A129" s="1">
        <v>44019</v>
      </c>
      <c r="B129">
        <v>1268</v>
      </c>
      <c r="C129">
        <v>334</v>
      </c>
      <c r="D129">
        <v>66226</v>
      </c>
      <c r="E129">
        <v>32132</v>
      </c>
      <c r="F129">
        <v>4.78</v>
      </c>
      <c r="G129">
        <v>249.73</v>
      </c>
      <c r="H129">
        <v>1.05</v>
      </c>
    </row>
    <row r="130" spans="1:8">
      <c r="A130" s="1">
        <v>44020</v>
      </c>
      <c r="B130">
        <v>1853</v>
      </c>
      <c r="C130">
        <v>1003</v>
      </c>
      <c r="D130">
        <v>68079</v>
      </c>
      <c r="E130">
        <v>33135</v>
      </c>
      <c r="F130">
        <v>6.99</v>
      </c>
      <c r="G130">
        <v>256.72000000000003</v>
      </c>
      <c r="H130">
        <v>1.46</v>
      </c>
    </row>
    <row r="131" spans="1:8">
      <c r="A131" s="1">
        <v>44021</v>
      </c>
      <c r="B131">
        <v>2657</v>
      </c>
      <c r="C131">
        <v>1533</v>
      </c>
      <c r="D131">
        <v>70736</v>
      </c>
      <c r="E131">
        <v>34668</v>
      </c>
      <c r="F131">
        <v>10.02</v>
      </c>
      <c r="G131">
        <v>266.74</v>
      </c>
      <c r="H131">
        <v>1.43</v>
      </c>
    </row>
    <row r="132" spans="1:8">
      <c r="A132" s="1">
        <v>44022</v>
      </c>
      <c r="B132">
        <v>1611</v>
      </c>
      <c r="C132">
        <v>681</v>
      </c>
      <c r="D132">
        <v>72347</v>
      </c>
      <c r="E132">
        <v>35349</v>
      </c>
      <c r="F132">
        <v>6.07</v>
      </c>
      <c r="G132">
        <v>272.82</v>
      </c>
      <c r="H132">
        <v>0.61</v>
      </c>
    </row>
    <row r="133" spans="1:8">
      <c r="A133" s="1">
        <v>44023</v>
      </c>
      <c r="B133">
        <v>1671</v>
      </c>
      <c r="C133">
        <v>415</v>
      </c>
      <c r="D133">
        <v>74018</v>
      </c>
      <c r="E133">
        <v>35764</v>
      </c>
      <c r="F133">
        <v>6.3</v>
      </c>
      <c r="G133">
        <v>279.12</v>
      </c>
      <c r="H133">
        <v>1.04</v>
      </c>
    </row>
    <row r="134" spans="1:8">
      <c r="A134" s="1">
        <v>44024</v>
      </c>
      <c r="B134">
        <v>1681</v>
      </c>
      <c r="C134">
        <v>691</v>
      </c>
      <c r="D134">
        <v>75699</v>
      </c>
      <c r="E134">
        <v>36455</v>
      </c>
      <c r="F134">
        <v>6.34</v>
      </c>
      <c r="G134">
        <v>285.45999999999998</v>
      </c>
      <c r="H134">
        <v>1.01</v>
      </c>
    </row>
    <row r="135" spans="1:8">
      <c r="A135" s="1">
        <v>44025</v>
      </c>
      <c r="B135">
        <v>1282</v>
      </c>
      <c r="C135">
        <v>181</v>
      </c>
      <c r="D135">
        <v>76981</v>
      </c>
      <c r="E135">
        <v>36636</v>
      </c>
      <c r="F135">
        <v>4.83</v>
      </c>
      <c r="G135">
        <v>290.29000000000002</v>
      </c>
      <c r="H135">
        <v>0.76</v>
      </c>
    </row>
    <row r="136" spans="1:8">
      <c r="A136" s="1">
        <v>44026</v>
      </c>
      <c r="B136">
        <v>1591</v>
      </c>
      <c r="C136">
        <v>590</v>
      </c>
      <c r="D136">
        <v>78572</v>
      </c>
      <c r="E136">
        <v>37226</v>
      </c>
      <c r="F136">
        <v>6</v>
      </c>
      <c r="G136">
        <v>296.29000000000002</v>
      </c>
      <c r="H136">
        <v>1.24</v>
      </c>
    </row>
    <row r="137" spans="1:8">
      <c r="A137" s="1">
        <v>44027</v>
      </c>
      <c r="B137">
        <v>1522</v>
      </c>
      <c r="C137">
        <v>21</v>
      </c>
      <c r="D137">
        <v>80094</v>
      </c>
      <c r="E137">
        <v>37247</v>
      </c>
      <c r="F137">
        <v>5.74</v>
      </c>
      <c r="G137">
        <v>302.02999999999997</v>
      </c>
      <c r="H137">
        <v>0.96</v>
      </c>
    </row>
    <row r="138" spans="1:8">
      <c r="A138" s="1">
        <v>44028</v>
      </c>
      <c r="B138">
        <v>1574</v>
      </c>
      <c r="C138">
        <v>203</v>
      </c>
      <c r="D138">
        <v>81668</v>
      </c>
      <c r="E138">
        <v>37450</v>
      </c>
      <c r="F138">
        <v>5.94</v>
      </c>
      <c r="G138">
        <v>307.97000000000003</v>
      </c>
      <c r="H138">
        <v>1.03</v>
      </c>
    </row>
    <row r="139" spans="1:8">
      <c r="A139" s="1">
        <v>44029</v>
      </c>
      <c r="B139">
        <v>1462</v>
      </c>
      <c r="C139">
        <v>-111</v>
      </c>
      <c r="D139">
        <v>83130</v>
      </c>
      <c r="E139">
        <v>37339</v>
      </c>
      <c r="F139">
        <v>5.51</v>
      </c>
      <c r="G139">
        <v>313.48</v>
      </c>
      <c r="H139">
        <v>0.93</v>
      </c>
    </row>
    <row r="140" spans="1:8">
      <c r="A140" s="1">
        <v>44030</v>
      </c>
      <c r="B140">
        <v>1752</v>
      </c>
      <c r="C140">
        <v>259</v>
      </c>
      <c r="D140">
        <v>84882</v>
      </c>
      <c r="E140">
        <v>37598</v>
      </c>
      <c r="F140">
        <v>6.61</v>
      </c>
      <c r="G140">
        <v>320.08999999999997</v>
      </c>
      <c r="H140">
        <v>1.2</v>
      </c>
    </row>
    <row r="141" spans="1:8">
      <c r="A141" s="1">
        <v>44031</v>
      </c>
      <c r="B141">
        <v>1639</v>
      </c>
      <c r="C141">
        <v>-621</v>
      </c>
      <c r="D141">
        <v>86521</v>
      </c>
      <c r="E141">
        <v>36977</v>
      </c>
      <c r="F141">
        <v>6.18</v>
      </c>
      <c r="G141">
        <v>326.27</v>
      </c>
      <c r="H141">
        <v>0.94</v>
      </c>
    </row>
    <row r="142" spans="1:8">
      <c r="A142" s="1">
        <v>44032</v>
      </c>
      <c r="B142">
        <v>1693</v>
      </c>
      <c r="C142">
        <v>21</v>
      </c>
      <c r="D142">
        <v>88214</v>
      </c>
      <c r="E142">
        <v>36998</v>
      </c>
      <c r="F142">
        <v>6.38</v>
      </c>
      <c r="G142">
        <v>332.65</v>
      </c>
      <c r="H142">
        <v>1.03</v>
      </c>
    </row>
    <row r="143" spans="1:8">
      <c r="A143" s="1">
        <v>44033</v>
      </c>
      <c r="B143">
        <v>1655</v>
      </c>
      <c r="C143">
        <v>85</v>
      </c>
      <c r="D143">
        <v>89869</v>
      </c>
      <c r="E143">
        <v>37083</v>
      </c>
      <c r="F143">
        <v>6.24</v>
      </c>
      <c r="G143">
        <v>338.89</v>
      </c>
      <c r="H143">
        <v>0.98</v>
      </c>
    </row>
    <row r="144" spans="1:8">
      <c r="A144" s="1">
        <v>44034</v>
      </c>
      <c r="B144">
        <v>1882</v>
      </c>
      <c r="C144">
        <v>-46</v>
      </c>
      <c r="D144">
        <v>91751</v>
      </c>
      <c r="E144">
        <v>37037</v>
      </c>
      <c r="F144">
        <v>7.1</v>
      </c>
      <c r="G144">
        <v>345.99</v>
      </c>
      <c r="H144">
        <v>1.1399999999999999</v>
      </c>
    </row>
    <row r="145" spans="1:8">
      <c r="A145" s="1">
        <v>44035</v>
      </c>
      <c r="B145">
        <v>1906</v>
      </c>
      <c r="C145">
        <v>-120</v>
      </c>
      <c r="D145">
        <v>93657</v>
      </c>
      <c r="E145">
        <v>36917</v>
      </c>
      <c r="F145">
        <v>7.19</v>
      </c>
      <c r="G145">
        <v>353.18</v>
      </c>
      <c r="H145">
        <v>1.01</v>
      </c>
    </row>
    <row r="146" spans="1:8">
      <c r="A146" s="1">
        <v>44036</v>
      </c>
      <c r="B146">
        <v>1761</v>
      </c>
      <c r="C146">
        <v>-109</v>
      </c>
      <c r="D146">
        <v>95418</v>
      </c>
      <c r="E146">
        <v>36808</v>
      </c>
      <c r="F146">
        <v>6.64</v>
      </c>
      <c r="G146">
        <v>359.82</v>
      </c>
      <c r="H146">
        <v>0.92</v>
      </c>
    </row>
    <row r="147" spans="1:8">
      <c r="A147" s="1">
        <v>44037</v>
      </c>
      <c r="B147">
        <v>1868</v>
      </c>
      <c r="C147">
        <v>410</v>
      </c>
      <c r="D147">
        <v>97286</v>
      </c>
      <c r="E147">
        <v>37218</v>
      </c>
      <c r="F147">
        <v>7.04</v>
      </c>
      <c r="G147">
        <v>366.86</v>
      </c>
      <c r="H147">
        <v>1.06</v>
      </c>
    </row>
    <row r="148" spans="1:8">
      <c r="A148" s="1">
        <v>44038</v>
      </c>
      <c r="B148">
        <v>1492</v>
      </c>
      <c r="C148">
        <v>124</v>
      </c>
      <c r="D148">
        <v>98778</v>
      </c>
      <c r="E148">
        <v>37342</v>
      </c>
      <c r="F148">
        <v>5.63</v>
      </c>
      <c r="G148">
        <v>372.49</v>
      </c>
      <c r="H148">
        <v>0.8</v>
      </c>
    </row>
    <row r="149" spans="1:8">
      <c r="A149" s="1">
        <v>44039</v>
      </c>
      <c r="B149">
        <v>1525</v>
      </c>
      <c r="C149">
        <v>-50</v>
      </c>
      <c r="D149">
        <v>100303</v>
      </c>
      <c r="E149">
        <v>37292</v>
      </c>
      <c r="F149">
        <v>5.75</v>
      </c>
      <c r="G149">
        <v>378.24</v>
      </c>
      <c r="H149">
        <v>1.02</v>
      </c>
    </row>
    <row r="150" spans="1:8">
      <c r="A150" s="1">
        <v>44040</v>
      </c>
      <c r="B150">
        <v>1748</v>
      </c>
      <c r="C150">
        <v>-681</v>
      </c>
      <c r="D150">
        <v>102051</v>
      </c>
      <c r="E150">
        <v>36611</v>
      </c>
      <c r="F150">
        <v>6.59</v>
      </c>
      <c r="G150">
        <v>384.83</v>
      </c>
      <c r="H150">
        <v>1.1499999999999999</v>
      </c>
    </row>
    <row r="151" spans="1:8">
      <c r="A151" s="1">
        <v>44041</v>
      </c>
      <c r="B151">
        <v>2381</v>
      </c>
      <c r="C151">
        <v>708</v>
      </c>
      <c r="D151">
        <v>104432</v>
      </c>
      <c r="E151">
        <v>37319</v>
      </c>
      <c r="F151">
        <v>8.98</v>
      </c>
      <c r="G151">
        <v>393.81</v>
      </c>
      <c r="H151">
        <v>1.36</v>
      </c>
    </row>
    <row r="152" spans="1:8">
      <c r="A152" s="1">
        <v>44042</v>
      </c>
      <c r="B152">
        <v>1904</v>
      </c>
      <c r="C152">
        <v>-333</v>
      </c>
      <c r="D152">
        <v>106336</v>
      </c>
      <c r="E152">
        <v>36986</v>
      </c>
      <c r="F152">
        <v>7.18</v>
      </c>
      <c r="G152">
        <v>400.99</v>
      </c>
      <c r="H152">
        <v>0.8</v>
      </c>
    </row>
    <row r="153" spans="1:8">
      <c r="A153" s="1">
        <v>44043</v>
      </c>
      <c r="B153">
        <v>2040</v>
      </c>
      <c r="C153">
        <v>352</v>
      </c>
      <c r="D153">
        <v>108376</v>
      </c>
      <c r="E153">
        <v>37338</v>
      </c>
      <c r="F153">
        <v>7.69</v>
      </c>
      <c r="G153">
        <v>408.68</v>
      </c>
      <c r="H153">
        <v>1.07</v>
      </c>
    </row>
    <row r="154" spans="1:8">
      <c r="A154" s="1">
        <v>44044</v>
      </c>
      <c r="B154">
        <v>1560</v>
      </c>
      <c r="C154">
        <v>-514</v>
      </c>
      <c r="D154">
        <v>109936</v>
      </c>
      <c r="E154">
        <v>36824</v>
      </c>
      <c r="F154">
        <v>5.88</v>
      </c>
      <c r="G154">
        <v>414.56</v>
      </c>
      <c r="H154">
        <v>0.76</v>
      </c>
    </row>
    <row r="155" spans="1:8">
      <c r="A155" s="1">
        <v>44045</v>
      </c>
      <c r="B155">
        <v>1519</v>
      </c>
      <c r="C155">
        <v>420</v>
      </c>
      <c r="D155">
        <v>111455</v>
      </c>
      <c r="E155">
        <v>37244</v>
      </c>
      <c r="F155">
        <v>5.73</v>
      </c>
      <c r="G155">
        <v>420.29</v>
      </c>
      <c r="H155">
        <v>0.97</v>
      </c>
    </row>
    <row r="156" spans="1:8">
      <c r="A156" s="1">
        <v>44046</v>
      </c>
      <c r="B156">
        <v>1679</v>
      </c>
      <c r="C156">
        <v>351</v>
      </c>
      <c r="D156">
        <v>113134</v>
      </c>
      <c r="E156">
        <v>37595</v>
      </c>
      <c r="F156">
        <v>6.33</v>
      </c>
      <c r="G156">
        <v>426.62</v>
      </c>
      <c r="H156">
        <v>1.1100000000000001</v>
      </c>
    </row>
    <row r="157" spans="1:8">
      <c r="A157" s="1">
        <v>44047</v>
      </c>
      <c r="B157">
        <v>1922</v>
      </c>
      <c r="C157">
        <v>23</v>
      </c>
      <c r="D157">
        <v>115056</v>
      </c>
      <c r="E157">
        <v>37618</v>
      </c>
      <c r="F157">
        <v>7.25</v>
      </c>
      <c r="G157">
        <v>433.87</v>
      </c>
      <c r="H157">
        <v>1.1399999999999999</v>
      </c>
    </row>
    <row r="158" spans="1:8">
      <c r="A158" s="1">
        <v>44048</v>
      </c>
      <c r="B158">
        <v>1815</v>
      </c>
      <c r="C158">
        <v>-88</v>
      </c>
      <c r="D158">
        <v>116871</v>
      </c>
      <c r="E158">
        <v>37530</v>
      </c>
      <c r="F158">
        <v>6.84</v>
      </c>
      <c r="G158">
        <v>440.71</v>
      </c>
      <c r="H158">
        <v>0.94</v>
      </c>
    </row>
    <row r="159" spans="1:8">
      <c r="A159" s="1">
        <v>44049</v>
      </c>
      <c r="B159">
        <v>1882</v>
      </c>
      <c r="C159">
        <v>57</v>
      </c>
      <c r="D159">
        <v>118753</v>
      </c>
      <c r="E159">
        <v>37587</v>
      </c>
      <c r="F159">
        <v>7.1</v>
      </c>
      <c r="G159">
        <v>447.81</v>
      </c>
      <c r="H159">
        <v>1.04</v>
      </c>
    </row>
    <row r="160" spans="1:8">
      <c r="A160" s="1">
        <v>44050</v>
      </c>
      <c r="B160">
        <v>2473</v>
      </c>
      <c r="C160">
        <v>489</v>
      </c>
      <c r="D160">
        <v>121226</v>
      </c>
      <c r="E160">
        <v>38076</v>
      </c>
      <c r="F160">
        <v>9.33</v>
      </c>
      <c r="G160">
        <v>457.14</v>
      </c>
      <c r="H160">
        <v>1.31</v>
      </c>
    </row>
    <row r="161" spans="1:8">
      <c r="A161" s="1">
        <v>44051</v>
      </c>
      <c r="B161">
        <v>2277</v>
      </c>
      <c r="C161">
        <v>463</v>
      </c>
      <c r="D161">
        <v>123503</v>
      </c>
      <c r="E161">
        <v>38539</v>
      </c>
      <c r="F161">
        <v>8.59</v>
      </c>
      <c r="G161">
        <v>465.72</v>
      </c>
      <c r="H161">
        <v>0.92</v>
      </c>
    </row>
    <row r="162" spans="1:8">
      <c r="A162" s="1">
        <v>44052</v>
      </c>
      <c r="B162">
        <v>1893</v>
      </c>
      <c r="C162">
        <v>182</v>
      </c>
      <c r="D162">
        <v>125396</v>
      </c>
      <c r="E162">
        <v>38721</v>
      </c>
      <c r="F162">
        <v>7.14</v>
      </c>
      <c r="G162">
        <v>472.86</v>
      </c>
      <c r="H162">
        <v>0.83</v>
      </c>
    </row>
    <row r="163" spans="1:8">
      <c r="A163" s="1">
        <v>44053</v>
      </c>
      <c r="B163">
        <v>1687</v>
      </c>
      <c r="C163">
        <v>361</v>
      </c>
      <c r="D163">
        <v>127083</v>
      </c>
      <c r="E163">
        <v>39082</v>
      </c>
      <c r="F163">
        <v>6.36</v>
      </c>
      <c r="G163">
        <v>479.22</v>
      </c>
      <c r="H163">
        <v>0.89</v>
      </c>
    </row>
    <row r="164" spans="1:8">
      <c r="A164" s="1">
        <v>44054</v>
      </c>
      <c r="B164">
        <v>1693</v>
      </c>
      <c r="C164">
        <v>160</v>
      </c>
      <c r="D164">
        <v>128776</v>
      </c>
      <c r="E164">
        <v>39242</v>
      </c>
      <c r="F164">
        <v>6.38</v>
      </c>
      <c r="G164">
        <v>485.61</v>
      </c>
      <c r="H164">
        <v>1</v>
      </c>
    </row>
    <row r="165" spans="1:8">
      <c r="A165" s="1">
        <v>44055</v>
      </c>
      <c r="B165">
        <v>1942</v>
      </c>
      <c r="C165">
        <v>-225</v>
      </c>
      <c r="D165">
        <v>130718</v>
      </c>
      <c r="E165">
        <v>39017</v>
      </c>
      <c r="F165">
        <v>7.32</v>
      </c>
      <c r="G165">
        <v>492.93</v>
      </c>
      <c r="H165">
        <v>1.1499999999999999</v>
      </c>
    </row>
    <row r="166" spans="1:8">
      <c r="A166" s="1">
        <v>44056</v>
      </c>
      <c r="B166">
        <v>2098</v>
      </c>
      <c r="C166">
        <v>273</v>
      </c>
      <c r="D166">
        <v>132816</v>
      </c>
      <c r="E166">
        <v>39290</v>
      </c>
      <c r="F166">
        <v>7.91</v>
      </c>
      <c r="G166">
        <v>500.84</v>
      </c>
      <c r="H166">
        <v>1.08</v>
      </c>
    </row>
    <row r="167" spans="1:8">
      <c r="A167" s="1">
        <v>44057</v>
      </c>
      <c r="B167">
        <v>2307</v>
      </c>
      <c r="C167">
        <v>194</v>
      </c>
      <c r="D167">
        <v>135123</v>
      </c>
      <c r="E167">
        <v>39484</v>
      </c>
      <c r="F167">
        <v>8.6999999999999993</v>
      </c>
      <c r="G167">
        <v>509.54</v>
      </c>
      <c r="H167">
        <v>1.1000000000000001</v>
      </c>
    </row>
    <row r="168" spans="1:8">
      <c r="A168" s="1">
        <v>44058</v>
      </c>
      <c r="B168">
        <v>2345</v>
      </c>
      <c r="C168">
        <v>592</v>
      </c>
      <c r="D168">
        <v>137468</v>
      </c>
      <c r="E168">
        <v>40076</v>
      </c>
      <c r="F168">
        <v>8.84</v>
      </c>
      <c r="G168">
        <v>518.38</v>
      </c>
      <c r="H168">
        <v>1.02</v>
      </c>
    </row>
    <row r="169" spans="1:8">
      <c r="A169" s="1">
        <v>44059</v>
      </c>
      <c r="B169">
        <v>2081</v>
      </c>
      <c r="C169">
        <v>220</v>
      </c>
      <c r="D169">
        <v>139549</v>
      </c>
      <c r="E169">
        <v>40296</v>
      </c>
      <c r="F169">
        <v>7.85</v>
      </c>
      <c r="G169">
        <v>526.23</v>
      </c>
      <c r="H169">
        <v>0.89</v>
      </c>
    </row>
    <row r="170" spans="1:8">
      <c r="A170" s="1">
        <v>44060</v>
      </c>
      <c r="B170">
        <v>1821</v>
      </c>
      <c r="C170">
        <v>409</v>
      </c>
      <c r="D170">
        <v>141370</v>
      </c>
      <c r="E170">
        <v>40705</v>
      </c>
      <c r="F170">
        <v>6.87</v>
      </c>
      <c r="G170">
        <v>533.1</v>
      </c>
      <c r="H170">
        <v>0.88</v>
      </c>
    </row>
    <row r="171" spans="1:8">
      <c r="A171" s="1">
        <v>44061</v>
      </c>
      <c r="B171">
        <v>1673</v>
      </c>
      <c r="C171">
        <v>-245</v>
      </c>
      <c r="D171">
        <v>143043</v>
      </c>
      <c r="E171">
        <v>40460</v>
      </c>
      <c r="F171">
        <v>6.31</v>
      </c>
      <c r="G171">
        <v>539.41</v>
      </c>
      <c r="H171">
        <v>0.92</v>
      </c>
    </row>
    <row r="172" spans="1:8">
      <c r="A172" s="1">
        <v>44062</v>
      </c>
      <c r="B172">
        <v>1902</v>
      </c>
      <c r="C172">
        <v>-518</v>
      </c>
      <c r="D172">
        <v>144945</v>
      </c>
      <c r="E172">
        <v>39942</v>
      </c>
      <c r="F172">
        <v>7.17</v>
      </c>
      <c r="G172">
        <v>546.58000000000004</v>
      </c>
      <c r="H172">
        <v>1.1399999999999999</v>
      </c>
    </row>
    <row r="173" spans="1:8">
      <c r="A173" s="1">
        <v>44063</v>
      </c>
      <c r="B173">
        <v>2266</v>
      </c>
      <c r="C173">
        <v>177</v>
      </c>
      <c r="D173">
        <v>147211</v>
      </c>
      <c r="E173">
        <v>40119</v>
      </c>
      <c r="F173">
        <v>8.5399999999999991</v>
      </c>
      <c r="G173">
        <v>555.12</v>
      </c>
      <c r="H173">
        <v>1.19</v>
      </c>
    </row>
    <row r="174" spans="1:8">
      <c r="A174" s="1">
        <v>44064</v>
      </c>
      <c r="B174">
        <v>2197</v>
      </c>
      <c r="C174">
        <v>-202</v>
      </c>
      <c r="D174">
        <v>149408</v>
      </c>
      <c r="E174">
        <v>39917</v>
      </c>
      <c r="F174">
        <v>8.2799999999999994</v>
      </c>
      <c r="G174">
        <v>563.41</v>
      </c>
      <c r="H174">
        <v>0.97</v>
      </c>
    </row>
    <row r="175" spans="1:8">
      <c r="A175" s="1">
        <v>44065</v>
      </c>
      <c r="B175">
        <v>2090</v>
      </c>
      <c r="C175">
        <v>-211</v>
      </c>
      <c r="D175">
        <v>151498</v>
      </c>
      <c r="E175">
        <v>39706</v>
      </c>
      <c r="F175">
        <v>7.88</v>
      </c>
      <c r="G175">
        <v>571.29</v>
      </c>
      <c r="H175">
        <v>0.95</v>
      </c>
    </row>
    <row r="176" spans="1:8">
      <c r="A176" s="1">
        <v>44066</v>
      </c>
      <c r="B176">
        <v>2037</v>
      </c>
      <c r="C176">
        <v>-351</v>
      </c>
      <c r="D176">
        <v>153535</v>
      </c>
      <c r="E176">
        <v>39355</v>
      </c>
      <c r="F176">
        <v>7.68</v>
      </c>
      <c r="G176">
        <v>578.97</v>
      </c>
      <c r="H176">
        <v>0.97</v>
      </c>
    </row>
    <row r="177" spans="1:8">
      <c r="A177" s="1">
        <v>44067</v>
      </c>
      <c r="B177">
        <v>1877</v>
      </c>
      <c r="C177">
        <v>-1762</v>
      </c>
      <c r="D177">
        <v>155412</v>
      </c>
      <c r="E177">
        <v>37593</v>
      </c>
      <c r="F177">
        <v>7.08</v>
      </c>
      <c r="G177">
        <v>586.04999999999995</v>
      </c>
      <c r="H177">
        <v>0.92</v>
      </c>
    </row>
    <row r="178" spans="1:8">
      <c r="A178" s="1">
        <v>44068</v>
      </c>
      <c r="B178">
        <v>2447</v>
      </c>
      <c r="C178">
        <v>541</v>
      </c>
      <c r="D178">
        <v>157859</v>
      </c>
      <c r="E178">
        <v>38134</v>
      </c>
      <c r="F178">
        <v>9.23</v>
      </c>
      <c r="G178">
        <v>595.28</v>
      </c>
      <c r="H178">
        <v>1.3</v>
      </c>
    </row>
    <row r="179" spans="1:8">
      <c r="A179" s="1">
        <v>44069</v>
      </c>
      <c r="B179">
        <v>2306</v>
      </c>
      <c r="C179">
        <v>-322</v>
      </c>
      <c r="D179">
        <v>160165</v>
      </c>
      <c r="E179">
        <v>37812</v>
      </c>
      <c r="F179">
        <v>8.6999999999999993</v>
      </c>
      <c r="G179">
        <v>603.97</v>
      </c>
      <c r="H179">
        <v>0.94</v>
      </c>
    </row>
    <row r="180" spans="1:8">
      <c r="A180" s="1">
        <v>44070</v>
      </c>
      <c r="B180">
        <v>2719</v>
      </c>
      <c r="C180">
        <v>-567</v>
      </c>
      <c r="D180">
        <v>162884</v>
      </c>
      <c r="E180">
        <v>37245</v>
      </c>
      <c r="F180">
        <v>10.25</v>
      </c>
      <c r="G180">
        <v>614.23</v>
      </c>
      <c r="H180">
        <v>1.18</v>
      </c>
    </row>
    <row r="181" spans="1:8">
      <c r="A181" s="1">
        <v>44071</v>
      </c>
      <c r="B181">
        <v>3003</v>
      </c>
      <c r="C181">
        <v>573</v>
      </c>
      <c r="D181">
        <v>165887</v>
      </c>
      <c r="E181">
        <v>37818</v>
      </c>
      <c r="F181">
        <v>11.32</v>
      </c>
      <c r="G181">
        <v>625.54999999999995</v>
      </c>
      <c r="H181">
        <v>1.1000000000000001</v>
      </c>
    </row>
    <row r="182" spans="1:8">
      <c r="A182" s="1">
        <v>44072</v>
      </c>
      <c r="B182">
        <v>3308</v>
      </c>
      <c r="C182">
        <v>1314</v>
      </c>
      <c r="D182">
        <v>169195</v>
      </c>
      <c r="E182">
        <v>39132</v>
      </c>
      <c r="F182">
        <v>12.47</v>
      </c>
      <c r="G182">
        <v>638.03</v>
      </c>
      <c r="H182">
        <v>1.1000000000000001</v>
      </c>
    </row>
    <row r="183" spans="1:8">
      <c r="A183" s="1">
        <v>44073</v>
      </c>
      <c r="B183">
        <v>2858</v>
      </c>
      <c r="C183">
        <v>1393</v>
      </c>
      <c r="D183">
        <v>172053</v>
      </c>
      <c r="E183">
        <v>40525</v>
      </c>
      <c r="F183">
        <v>10.78</v>
      </c>
      <c r="G183">
        <v>648.79999999999995</v>
      </c>
      <c r="H183">
        <v>0.86</v>
      </c>
    </row>
    <row r="184" spans="1:8">
      <c r="A184" s="1">
        <v>44074</v>
      </c>
      <c r="B184">
        <v>2743</v>
      </c>
      <c r="C184">
        <v>895</v>
      </c>
      <c r="D184">
        <v>174796</v>
      </c>
      <c r="E184">
        <v>41420</v>
      </c>
      <c r="F184">
        <v>10.34</v>
      </c>
      <c r="G184">
        <v>659.15</v>
      </c>
      <c r="H184">
        <v>0.96</v>
      </c>
    </row>
    <row r="185" spans="1:8">
      <c r="A185" s="1">
        <v>44075</v>
      </c>
      <c r="B185">
        <v>2775</v>
      </c>
      <c r="C185">
        <v>589</v>
      </c>
      <c r="D185">
        <v>177571</v>
      </c>
      <c r="E185">
        <v>42009</v>
      </c>
      <c r="F185">
        <v>10.46</v>
      </c>
      <c r="G185">
        <v>669.61</v>
      </c>
      <c r="H185">
        <v>1.01</v>
      </c>
    </row>
    <row r="186" spans="1:8">
      <c r="A186" s="1">
        <v>44076</v>
      </c>
      <c r="B186">
        <v>3075</v>
      </c>
      <c r="C186">
        <v>1050</v>
      </c>
      <c r="D186">
        <v>180646</v>
      </c>
      <c r="E186">
        <v>43059</v>
      </c>
      <c r="F186">
        <v>11.6</v>
      </c>
      <c r="G186">
        <v>681.21</v>
      </c>
      <c r="H186">
        <v>1.1100000000000001</v>
      </c>
    </row>
    <row r="187" spans="1:8">
      <c r="A187" s="1">
        <v>44077</v>
      </c>
      <c r="B187">
        <v>3622</v>
      </c>
      <c r="C187">
        <v>1404</v>
      </c>
      <c r="D187">
        <v>184268</v>
      </c>
      <c r="E187">
        <v>44463</v>
      </c>
      <c r="F187">
        <v>13.66</v>
      </c>
      <c r="G187">
        <v>694.86</v>
      </c>
      <c r="H187">
        <v>1.18</v>
      </c>
    </row>
    <row r="188" spans="1:8">
      <c r="A188" s="1">
        <v>44078</v>
      </c>
      <c r="B188">
        <v>3269</v>
      </c>
      <c r="C188">
        <v>1061</v>
      </c>
      <c r="D188">
        <v>187537</v>
      </c>
      <c r="E188">
        <v>45524</v>
      </c>
      <c r="F188">
        <v>12.33</v>
      </c>
      <c r="G188">
        <v>707.19</v>
      </c>
      <c r="H188">
        <v>0.9</v>
      </c>
    </row>
    <row r="189" spans="1:8">
      <c r="A189" s="1">
        <v>44079</v>
      </c>
      <c r="B189">
        <v>3128</v>
      </c>
      <c r="C189">
        <v>800</v>
      </c>
      <c r="D189">
        <v>190665</v>
      </c>
      <c r="E189">
        <v>46324</v>
      </c>
      <c r="F189">
        <v>11.8</v>
      </c>
      <c r="G189">
        <v>718.99</v>
      </c>
      <c r="H189">
        <v>0.96</v>
      </c>
    </row>
    <row r="190" spans="1:8">
      <c r="A190" s="1">
        <v>44080</v>
      </c>
      <c r="B190">
        <v>3444</v>
      </c>
      <c r="C190">
        <v>1185</v>
      </c>
      <c r="D190">
        <v>194109</v>
      </c>
      <c r="E190">
        <v>47509</v>
      </c>
      <c r="F190">
        <v>12.99</v>
      </c>
      <c r="G190">
        <v>731.97</v>
      </c>
      <c r="H190">
        <v>1.1000000000000001</v>
      </c>
    </row>
    <row r="191" spans="1:8">
      <c r="A191" s="1">
        <v>44081</v>
      </c>
      <c r="B191">
        <v>2880</v>
      </c>
      <c r="C191">
        <v>698</v>
      </c>
      <c r="D191">
        <v>196989</v>
      </c>
      <c r="E191">
        <v>48207</v>
      </c>
      <c r="F191">
        <v>10.86</v>
      </c>
      <c r="G191">
        <v>742.83</v>
      </c>
      <c r="H191">
        <v>0.84</v>
      </c>
    </row>
    <row r="192" spans="1:8">
      <c r="A192" s="1">
        <v>44082</v>
      </c>
      <c r="B192">
        <v>3046</v>
      </c>
      <c r="C192">
        <v>640</v>
      </c>
      <c r="D192">
        <v>200035</v>
      </c>
      <c r="E192">
        <v>48847</v>
      </c>
      <c r="F192">
        <v>11.49</v>
      </c>
      <c r="G192">
        <v>754.32</v>
      </c>
      <c r="H192">
        <v>1.06</v>
      </c>
    </row>
    <row r="193" spans="1:8">
      <c r="A193" s="1">
        <v>44083</v>
      </c>
      <c r="B193">
        <v>3307</v>
      </c>
      <c r="C193">
        <v>959</v>
      </c>
      <c r="D193">
        <v>203342</v>
      </c>
      <c r="E193">
        <v>49806</v>
      </c>
      <c r="F193">
        <v>12.47</v>
      </c>
      <c r="G193">
        <v>766.79</v>
      </c>
      <c r="H193">
        <v>1.0900000000000001</v>
      </c>
    </row>
    <row r="194" spans="1:8">
      <c r="A194" s="1">
        <v>44084</v>
      </c>
      <c r="B194">
        <v>3861</v>
      </c>
      <c r="C194">
        <v>1431</v>
      </c>
      <c r="D194">
        <v>207203</v>
      </c>
      <c r="E194">
        <v>51237</v>
      </c>
      <c r="F194">
        <v>14.56</v>
      </c>
      <c r="G194">
        <v>781.35</v>
      </c>
      <c r="H194">
        <v>1.17</v>
      </c>
    </row>
    <row r="195" spans="1:8">
      <c r="A195" s="1">
        <v>44085</v>
      </c>
      <c r="B195">
        <v>3737</v>
      </c>
      <c r="C195">
        <v>942</v>
      </c>
      <c r="D195">
        <v>210940</v>
      </c>
      <c r="E195">
        <v>52179</v>
      </c>
      <c r="F195">
        <v>14.09</v>
      </c>
      <c r="G195">
        <v>795.44</v>
      </c>
      <c r="H195">
        <v>0.97</v>
      </c>
    </row>
    <row r="196" spans="1:8">
      <c r="A196" s="1">
        <v>44086</v>
      </c>
      <c r="B196">
        <v>3806</v>
      </c>
      <c r="C196">
        <v>1459</v>
      </c>
      <c r="D196">
        <v>214746</v>
      </c>
      <c r="E196">
        <v>53638</v>
      </c>
      <c r="F196">
        <v>14.35</v>
      </c>
      <c r="G196">
        <v>809.8</v>
      </c>
      <c r="H196">
        <v>1.02</v>
      </c>
    </row>
    <row r="197" spans="1:8">
      <c r="A197" s="1">
        <v>44087</v>
      </c>
      <c r="B197">
        <v>3636</v>
      </c>
      <c r="C197">
        <v>1011</v>
      </c>
      <c r="D197">
        <v>218382</v>
      </c>
      <c r="E197">
        <v>54649</v>
      </c>
      <c r="F197">
        <v>13.71</v>
      </c>
      <c r="G197">
        <v>823.51</v>
      </c>
      <c r="H197">
        <v>0.96</v>
      </c>
    </row>
    <row r="198" spans="1:8">
      <c r="A198" s="1">
        <v>44088</v>
      </c>
      <c r="B198">
        <v>3141</v>
      </c>
      <c r="C198">
        <v>-372</v>
      </c>
      <c r="D198">
        <v>221523</v>
      </c>
      <c r="E198">
        <v>54277</v>
      </c>
      <c r="F198">
        <v>11.84</v>
      </c>
      <c r="G198">
        <v>835.35</v>
      </c>
      <c r="H198">
        <v>0.86</v>
      </c>
    </row>
    <row r="199" spans="1:8">
      <c r="A199" s="1">
        <v>44089</v>
      </c>
      <c r="B199">
        <v>3507</v>
      </c>
      <c r="C199">
        <v>723</v>
      </c>
      <c r="D199">
        <v>225030</v>
      </c>
      <c r="E199">
        <v>55000</v>
      </c>
      <c r="F199">
        <v>13.22</v>
      </c>
      <c r="G199">
        <v>848.58</v>
      </c>
      <c r="H199">
        <v>1.1200000000000001</v>
      </c>
    </row>
    <row r="200" spans="1:8">
      <c r="A200" s="1">
        <v>44090</v>
      </c>
      <c r="B200">
        <v>3963</v>
      </c>
      <c r="C200">
        <v>792</v>
      </c>
      <c r="D200">
        <v>228993</v>
      </c>
      <c r="E200">
        <v>55792</v>
      </c>
      <c r="F200">
        <v>14.94</v>
      </c>
      <c r="G200">
        <v>863.52</v>
      </c>
      <c r="H200">
        <v>1.1299999999999999</v>
      </c>
    </row>
    <row r="201" spans="1:8">
      <c r="A201" s="1">
        <v>44091</v>
      </c>
      <c r="B201">
        <v>3635</v>
      </c>
      <c r="C201">
        <v>928</v>
      </c>
      <c r="D201">
        <v>232628</v>
      </c>
      <c r="E201">
        <v>56720</v>
      </c>
      <c r="F201">
        <v>13.71</v>
      </c>
      <c r="G201">
        <v>877.23</v>
      </c>
      <c r="H201">
        <v>0.92</v>
      </c>
    </row>
    <row r="202" spans="1:8">
      <c r="A202" s="1">
        <v>44092</v>
      </c>
      <c r="B202">
        <v>3891</v>
      </c>
      <c r="C202">
        <v>-311</v>
      </c>
      <c r="D202">
        <v>236519</v>
      </c>
      <c r="E202">
        <v>56409</v>
      </c>
      <c r="F202">
        <v>14.67</v>
      </c>
      <c r="G202">
        <v>891.9</v>
      </c>
      <c r="H202">
        <v>1.07</v>
      </c>
    </row>
    <row r="203" spans="1:8">
      <c r="A203" s="1">
        <v>44093</v>
      </c>
      <c r="B203">
        <v>4168</v>
      </c>
      <c r="C203">
        <v>480</v>
      </c>
      <c r="D203">
        <v>240687</v>
      </c>
      <c r="E203">
        <v>56889</v>
      </c>
      <c r="F203">
        <v>15.72</v>
      </c>
      <c r="G203">
        <v>907.62</v>
      </c>
      <c r="H203">
        <v>1.07</v>
      </c>
    </row>
    <row r="204" spans="1:8">
      <c r="A204" s="1">
        <v>44094</v>
      </c>
      <c r="B204">
        <v>3989</v>
      </c>
      <c r="C204">
        <v>907</v>
      </c>
      <c r="D204">
        <v>244676</v>
      </c>
      <c r="E204">
        <v>57796</v>
      </c>
      <c r="F204">
        <v>15.04</v>
      </c>
      <c r="G204">
        <v>922.66</v>
      </c>
      <c r="H204">
        <v>0.96</v>
      </c>
    </row>
    <row r="205" spans="1:8">
      <c r="A205" s="1">
        <v>44095</v>
      </c>
      <c r="B205">
        <v>4176</v>
      </c>
      <c r="C205">
        <v>582</v>
      </c>
      <c r="D205">
        <v>248852</v>
      </c>
      <c r="E205">
        <v>58378</v>
      </c>
      <c r="F205">
        <v>15.75</v>
      </c>
      <c r="G205">
        <v>938.41</v>
      </c>
      <c r="H205">
        <v>1.05</v>
      </c>
    </row>
    <row r="206" spans="1:8">
      <c r="A206" s="1">
        <v>44096</v>
      </c>
      <c r="B206">
        <v>4071</v>
      </c>
      <c r="C206">
        <v>410</v>
      </c>
      <c r="D206">
        <v>252923</v>
      </c>
      <c r="E206">
        <v>58788</v>
      </c>
      <c r="F206">
        <v>15.35</v>
      </c>
      <c r="G206">
        <v>953.76</v>
      </c>
      <c r="H206">
        <v>0.97</v>
      </c>
    </row>
    <row r="207" spans="1:8">
      <c r="A207" s="1">
        <v>44097</v>
      </c>
      <c r="B207">
        <v>4465</v>
      </c>
      <c r="C207">
        <v>665</v>
      </c>
      <c r="D207">
        <v>257388</v>
      </c>
      <c r="E207">
        <v>59453</v>
      </c>
      <c r="F207">
        <v>16.84</v>
      </c>
      <c r="G207">
        <v>970.6</v>
      </c>
      <c r="H207">
        <v>1.1000000000000001</v>
      </c>
    </row>
    <row r="208" spans="1:8">
      <c r="A208" s="1">
        <v>44098</v>
      </c>
      <c r="B208">
        <v>4634</v>
      </c>
      <c r="C208">
        <v>611</v>
      </c>
      <c r="D208">
        <v>262022</v>
      </c>
      <c r="E208">
        <v>60064</v>
      </c>
      <c r="F208">
        <v>17.47</v>
      </c>
      <c r="G208">
        <v>988.07</v>
      </c>
      <c r="H208">
        <v>1.04</v>
      </c>
    </row>
    <row r="209" spans="1:8">
      <c r="A209" s="1">
        <v>44099</v>
      </c>
      <c r="B209">
        <v>4823</v>
      </c>
      <c r="C209">
        <v>367</v>
      </c>
      <c r="D209">
        <v>266845</v>
      </c>
      <c r="E209">
        <v>60431</v>
      </c>
      <c r="F209">
        <v>18.190000000000001</v>
      </c>
      <c r="G209">
        <v>1006.26</v>
      </c>
      <c r="H209">
        <v>1.04</v>
      </c>
    </row>
    <row r="210" spans="1:8">
      <c r="A210" s="1">
        <v>44100</v>
      </c>
      <c r="B210">
        <v>4494</v>
      </c>
      <c r="C210">
        <v>1197</v>
      </c>
      <c r="D210">
        <v>271339</v>
      </c>
      <c r="E210">
        <v>61628</v>
      </c>
      <c r="F210">
        <v>16.95</v>
      </c>
      <c r="G210">
        <v>1023.2</v>
      </c>
      <c r="H210">
        <v>0.93</v>
      </c>
    </row>
    <row r="211" spans="1:8">
      <c r="A211" s="1">
        <v>44101</v>
      </c>
      <c r="B211">
        <v>3874</v>
      </c>
      <c r="C211">
        <v>185</v>
      </c>
      <c r="D211">
        <v>275213</v>
      </c>
      <c r="E211">
        <v>61813</v>
      </c>
      <c r="F211">
        <v>14.61</v>
      </c>
      <c r="G211">
        <v>1037.81</v>
      </c>
      <c r="H211">
        <v>0.86</v>
      </c>
    </row>
    <row r="212" spans="1:8">
      <c r="A212" s="1">
        <v>44102</v>
      </c>
      <c r="B212">
        <v>3509</v>
      </c>
      <c r="C212">
        <v>-434</v>
      </c>
      <c r="D212">
        <v>278722</v>
      </c>
      <c r="E212">
        <v>61379</v>
      </c>
      <c r="F212">
        <v>13.23</v>
      </c>
      <c r="G212">
        <v>1051.05</v>
      </c>
      <c r="H212">
        <v>0.91</v>
      </c>
    </row>
    <row r="213" spans="1:8">
      <c r="A213" s="1">
        <v>44103</v>
      </c>
      <c r="B213">
        <v>4002</v>
      </c>
      <c r="C213">
        <v>307</v>
      </c>
      <c r="D213">
        <v>282724</v>
      </c>
      <c r="E213">
        <v>61686</v>
      </c>
      <c r="F213">
        <v>15.09</v>
      </c>
      <c r="G213">
        <v>1066.1400000000001</v>
      </c>
      <c r="H213">
        <v>1.1399999999999999</v>
      </c>
    </row>
    <row r="214" spans="1:8">
      <c r="A214" s="1">
        <v>44104</v>
      </c>
      <c r="B214">
        <v>4284</v>
      </c>
      <c r="C214">
        <v>-365</v>
      </c>
      <c r="D214">
        <v>287008</v>
      </c>
      <c r="E214">
        <v>61321</v>
      </c>
      <c r="F214">
        <v>16.149999999999999</v>
      </c>
      <c r="G214">
        <v>1082.29</v>
      </c>
      <c r="H214">
        <v>1.07</v>
      </c>
    </row>
    <row r="215" spans="1:8">
      <c r="A215" s="1">
        <v>44105</v>
      </c>
      <c r="B215">
        <v>4174</v>
      </c>
      <c r="C215">
        <v>518</v>
      </c>
      <c r="D215">
        <v>291182</v>
      </c>
      <c r="E215">
        <v>61839</v>
      </c>
      <c r="F215">
        <v>15.74</v>
      </c>
      <c r="G215">
        <v>1098.03</v>
      </c>
      <c r="H215">
        <v>0.97</v>
      </c>
    </row>
    <row r="216" spans="1:8">
      <c r="A216" s="1">
        <v>44106</v>
      </c>
      <c r="B216">
        <v>4317</v>
      </c>
      <c r="C216">
        <v>1348</v>
      </c>
      <c r="D216">
        <v>295499</v>
      </c>
      <c r="E216">
        <v>63187</v>
      </c>
      <c r="F216">
        <v>16.28</v>
      </c>
      <c r="G216">
        <v>1114.31</v>
      </c>
      <c r="H216">
        <v>1.03</v>
      </c>
    </row>
    <row r="217" spans="1:8">
      <c r="A217" s="1">
        <v>44107</v>
      </c>
      <c r="B217">
        <v>4007</v>
      </c>
      <c r="C217">
        <v>212</v>
      </c>
      <c r="D217">
        <v>299506</v>
      </c>
      <c r="E217">
        <v>63399</v>
      </c>
      <c r="F217">
        <v>15.11</v>
      </c>
      <c r="G217">
        <v>1129.42</v>
      </c>
      <c r="H217">
        <v>0.93</v>
      </c>
    </row>
    <row r="218" spans="1:8">
      <c r="A218" s="1">
        <v>44108</v>
      </c>
      <c r="B218">
        <v>3992</v>
      </c>
      <c r="C218">
        <v>495</v>
      </c>
      <c r="D218">
        <v>303498</v>
      </c>
      <c r="E218">
        <v>63894</v>
      </c>
      <c r="F218">
        <v>15.05</v>
      </c>
      <c r="G218">
        <v>1144.47</v>
      </c>
      <c r="H218">
        <v>1</v>
      </c>
    </row>
    <row r="219" spans="1:8">
      <c r="A219" s="1">
        <v>44109</v>
      </c>
      <c r="B219">
        <v>3622</v>
      </c>
      <c r="C219">
        <v>-620</v>
      </c>
      <c r="D219">
        <v>307120</v>
      </c>
      <c r="E219">
        <v>63274</v>
      </c>
      <c r="F219">
        <v>13.66</v>
      </c>
      <c r="G219">
        <v>1158.1300000000001</v>
      </c>
      <c r="H219">
        <v>0.91</v>
      </c>
    </row>
    <row r="220" spans="1:8">
      <c r="A220" s="1">
        <v>44110</v>
      </c>
      <c r="B220">
        <v>4056</v>
      </c>
      <c r="C220">
        <v>91</v>
      </c>
      <c r="D220">
        <v>311176</v>
      </c>
      <c r="E220">
        <v>63365</v>
      </c>
      <c r="F220">
        <v>15.29</v>
      </c>
      <c r="G220">
        <v>1173.43</v>
      </c>
      <c r="H220">
        <v>1.1200000000000001</v>
      </c>
    </row>
    <row r="221" spans="1:8">
      <c r="A221" s="1">
        <v>44111</v>
      </c>
      <c r="B221">
        <v>4538</v>
      </c>
      <c r="C221">
        <v>586</v>
      </c>
      <c r="D221">
        <v>315714</v>
      </c>
      <c r="E221">
        <v>63951</v>
      </c>
      <c r="F221">
        <v>17.11</v>
      </c>
      <c r="G221">
        <v>1190.54</v>
      </c>
      <c r="H221">
        <v>1.1200000000000001</v>
      </c>
    </row>
    <row r="222" spans="1:8">
      <c r="A222" s="1">
        <v>44112</v>
      </c>
      <c r="B222">
        <v>4850</v>
      </c>
      <c r="C222">
        <v>973</v>
      </c>
      <c r="D222">
        <v>320564</v>
      </c>
      <c r="E222">
        <v>64924</v>
      </c>
      <c r="F222">
        <v>18.29</v>
      </c>
      <c r="G222">
        <v>1208.83</v>
      </c>
      <c r="H222">
        <v>1.07</v>
      </c>
    </row>
    <row r="223" spans="1:8">
      <c r="A223" s="1">
        <v>44113</v>
      </c>
      <c r="B223">
        <v>4094</v>
      </c>
      <c r="C223">
        <v>390</v>
      </c>
      <c r="D223">
        <v>324658</v>
      </c>
      <c r="E223">
        <v>65314</v>
      </c>
      <c r="F223">
        <v>15.44</v>
      </c>
      <c r="G223">
        <v>1224.27</v>
      </c>
      <c r="H223">
        <v>0.84</v>
      </c>
    </row>
    <row r="224" spans="1:8">
      <c r="A224" s="1">
        <v>44114</v>
      </c>
      <c r="B224">
        <v>4294</v>
      </c>
      <c r="C224">
        <v>392</v>
      </c>
      <c r="D224">
        <v>328952</v>
      </c>
      <c r="E224">
        <v>65706</v>
      </c>
      <c r="F224">
        <v>16.190000000000001</v>
      </c>
      <c r="G224">
        <v>1240.46</v>
      </c>
      <c r="H224">
        <v>1.05</v>
      </c>
    </row>
    <row r="225" spans="1:8">
      <c r="A225" s="1">
        <v>44115</v>
      </c>
      <c r="B225">
        <v>4497</v>
      </c>
      <c r="C225">
        <v>872</v>
      </c>
      <c r="D225">
        <v>333449</v>
      </c>
      <c r="E225">
        <v>66578</v>
      </c>
      <c r="F225">
        <v>16.96</v>
      </c>
      <c r="G225">
        <v>1257.42</v>
      </c>
      <c r="H225">
        <v>1.05</v>
      </c>
    </row>
    <row r="226" spans="1:8">
      <c r="A226" s="1">
        <v>44116</v>
      </c>
      <c r="B226">
        <v>3267</v>
      </c>
      <c r="C226">
        <v>-316</v>
      </c>
      <c r="D226">
        <v>336716</v>
      </c>
      <c r="E226">
        <v>66262</v>
      </c>
      <c r="F226">
        <v>12.32</v>
      </c>
      <c r="G226">
        <v>1269.74</v>
      </c>
      <c r="H226">
        <v>0.73</v>
      </c>
    </row>
    <row r="227" spans="1:8">
      <c r="A227" s="1">
        <v>44117</v>
      </c>
      <c r="B227">
        <v>3906</v>
      </c>
      <c r="C227">
        <v>-963</v>
      </c>
      <c r="D227">
        <v>340622</v>
      </c>
      <c r="E227">
        <v>65299</v>
      </c>
      <c r="F227">
        <v>14.73</v>
      </c>
      <c r="G227">
        <v>1284.47</v>
      </c>
      <c r="H227">
        <v>1.2</v>
      </c>
    </row>
    <row r="228" spans="1:8">
      <c r="A228" s="1">
        <v>44118</v>
      </c>
      <c r="B228">
        <v>4127</v>
      </c>
      <c r="C228">
        <v>-557</v>
      </c>
      <c r="D228">
        <v>344749</v>
      </c>
      <c r="E228">
        <v>64742</v>
      </c>
      <c r="F228">
        <v>15.56</v>
      </c>
      <c r="G228">
        <v>1300.03</v>
      </c>
      <c r="H228">
        <v>1.06</v>
      </c>
    </row>
    <row r="229" spans="1:8">
      <c r="A229" s="1">
        <v>44119</v>
      </c>
      <c r="B229">
        <v>4411</v>
      </c>
      <c r="C229">
        <v>-1511</v>
      </c>
      <c r="D229">
        <v>349160</v>
      </c>
      <c r="E229">
        <v>63231</v>
      </c>
      <c r="F229">
        <v>16.63</v>
      </c>
      <c r="G229">
        <v>1316.66</v>
      </c>
      <c r="H229">
        <v>1.07</v>
      </c>
    </row>
    <row r="230" spans="1:8">
      <c r="A230" s="1">
        <v>44120</v>
      </c>
      <c r="B230">
        <v>4301</v>
      </c>
      <c r="C230">
        <v>339</v>
      </c>
      <c r="D230">
        <v>353461</v>
      </c>
      <c r="E230">
        <v>63570</v>
      </c>
      <c r="F230">
        <v>16.22</v>
      </c>
      <c r="G230">
        <v>1332.88</v>
      </c>
      <c r="H230">
        <v>0.98</v>
      </c>
    </row>
    <row r="231" spans="1:8">
      <c r="A231" s="1">
        <v>44121</v>
      </c>
      <c r="B231">
        <v>4301</v>
      </c>
      <c r="C231">
        <v>169</v>
      </c>
      <c r="D231">
        <v>357762</v>
      </c>
      <c r="E231">
        <v>63739</v>
      </c>
      <c r="F231">
        <v>16.22</v>
      </c>
      <c r="G231">
        <v>1349.1</v>
      </c>
      <c r="H231">
        <v>1</v>
      </c>
    </row>
    <row r="232" spans="1:8">
      <c r="A232" s="1">
        <v>44122</v>
      </c>
      <c r="B232">
        <v>4105</v>
      </c>
      <c r="C232">
        <v>293</v>
      </c>
      <c r="D232">
        <v>361867</v>
      </c>
      <c r="E232">
        <v>64032</v>
      </c>
      <c r="F232">
        <v>15.48</v>
      </c>
      <c r="G232">
        <v>1364.58</v>
      </c>
      <c r="H232">
        <v>0.95</v>
      </c>
    </row>
    <row r="233" spans="1:8">
      <c r="A233" s="1">
        <v>44123</v>
      </c>
      <c r="B233">
        <v>3373</v>
      </c>
      <c r="C233">
        <v>-652</v>
      </c>
      <c r="D233">
        <v>365240</v>
      </c>
      <c r="E233">
        <v>63380</v>
      </c>
      <c r="F233">
        <v>12.72</v>
      </c>
      <c r="G233">
        <v>1377.3</v>
      </c>
      <c r="H233">
        <v>0.82</v>
      </c>
    </row>
    <row r="234" spans="1:8">
      <c r="A234" s="1">
        <v>44124</v>
      </c>
      <c r="B234">
        <v>3602</v>
      </c>
      <c r="C234">
        <v>-925</v>
      </c>
      <c r="D234">
        <v>368842</v>
      </c>
      <c r="E234">
        <v>62455</v>
      </c>
      <c r="F234">
        <v>13.58</v>
      </c>
      <c r="G234">
        <v>1390.88</v>
      </c>
      <c r="H234">
        <v>1.07</v>
      </c>
    </row>
    <row r="235" spans="1:8">
      <c r="A235" s="1">
        <v>44125</v>
      </c>
      <c r="B235">
        <v>4267</v>
      </c>
      <c r="C235">
        <v>288</v>
      </c>
      <c r="D235">
        <v>373109</v>
      </c>
      <c r="E235">
        <v>62743</v>
      </c>
      <c r="F235">
        <v>16.09</v>
      </c>
      <c r="G235">
        <v>1406.97</v>
      </c>
      <c r="H235">
        <v>1.18</v>
      </c>
    </row>
    <row r="236" spans="1:8">
      <c r="A236" s="1">
        <v>44126</v>
      </c>
      <c r="B236">
        <v>4432</v>
      </c>
      <c r="C236">
        <v>833</v>
      </c>
      <c r="D236">
        <v>377541</v>
      </c>
      <c r="E236">
        <v>63576</v>
      </c>
      <c r="F236">
        <v>16.71</v>
      </c>
      <c r="G236">
        <v>1423.69</v>
      </c>
      <c r="H236">
        <v>1.04</v>
      </c>
    </row>
    <row r="237" spans="1:8">
      <c r="A237" s="1">
        <v>44127</v>
      </c>
      <c r="B237">
        <v>4369</v>
      </c>
      <c r="C237">
        <v>157</v>
      </c>
      <c r="D237">
        <v>381910</v>
      </c>
      <c r="E237">
        <v>63733</v>
      </c>
      <c r="F237">
        <v>16.48</v>
      </c>
      <c r="G237">
        <v>1440.16</v>
      </c>
      <c r="H237">
        <v>0.99</v>
      </c>
    </row>
    <row r="238" spans="1:8">
      <c r="A238" s="1">
        <v>44128</v>
      </c>
      <c r="B238">
        <v>4070</v>
      </c>
      <c r="C238">
        <v>-177</v>
      </c>
      <c r="D238">
        <v>385980</v>
      </c>
      <c r="E238">
        <v>63556</v>
      </c>
      <c r="F238">
        <v>15.35</v>
      </c>
      <c r="G238">
        <v>1455.51</v>
      </c>
      <c r="H238">
        <v>0.93</v>
      </c>
    </row>
    <row r="239" spans="1:8">
      <c r="A239" s="1">
        <v>44129</v>
      </c>
      <c r="B239">
        <v>3732</v>
      </c>
      <c r="C239">
        <v>-907</v>
      </c>
      <c r="D239">
        <v>389712</v>
      </c>
      <c r="E239">
        <v>62649</v>
      </c>
      <c r="F239">
        <v>14.07</v>
      </c>
      <c r="G239">
        <v>1469.58</v>
      </c>
      <c r="H239">
        <v>0.92</v>
      </c>
    </row>
    <row r="240" spans="1:8">
      <c r="A240" s="1">
        <v>44130</v>
      </c>
      <c r="B240">
        <v>3222</v>
      </c>
      <c r="C240">
        <v>-798</v>
      </c>
      <c r="D240">
        <v>392934</v>
      </c>
      <c r="E240">
        <v>61851</v>
      </c>
      <c r="F240">
        <v>12.15</v>
      </c>
      <c r="G240">
        <v>1481.73</v>
      </c>
      <c r="H240">
        <v>0.86</v>
      </c>
    </row>
    <row r="241" spans="1:8">
      <c r="A241" s="1">
        <v>44131</v>
      </c>
      <c r="B241">
        <v>3520</v>
      </c>
      <c r="C241">
        <v>-1157</v>
      </c>
      <c r="D241">
        <v>396454</v>
      </c>
      <c r="E241">
        <v>60694</v>
      </c>
      <c r="F241">
        <v>13.27</v>
      </c>
      <c r="G241">
        <v>1495.01</v>
      </c>
      <c r="H241">
        <v>1.0900000000000001</v>
      </c>
    </row>
    <row r="242" spans="1:8">
      <c r="A242" s="1">
        <v>44132</v>
      </c>
      <c r="B242">
        <v>4029</v>
      </c>
      <c r="C242">
        <v>384</v>
      </c>
      <c r="D242">
        <v>400483</v>
      </c>
      <c r="E242">
        <v>61078</v>
      </c>
      <c r="F242">
        <v>15.19</v>
      </c>
      <c r="G242">
        <v>1510.2</v>
      </c>
      <c r="H242">
        <v>1.1399999999999999</v>
      </c>
    </row>
    <row r="243" spans="1:8">
      <c r="A243" s="1">
        <v>44133</v>
      </c>
      <c r="B243">
        <v>3565</v>
      </c>
      <c r="C243">
        <v>-509</v>
      </c>
      <c r="D243">
        <v>404048</v>
      </c>
      <c r="E243">
        <v>60569</v>
      </c>
      <c r="F243">
        <v>13.44</v>
      </c>
      <c r="G243">
        <v>1523.64</v>
      </c>
      <c r="H243">
        <v>0.88</v>
      </c>
    </row>
    <row r="244" spans="1:8">
      <c r="A244" s="1">
        <v>44134</v>
      </c>
      <c r="B244">
        <v>2897</v>
      </c>
      <c r="C244">
        <v>-1701</v>
      </c>
      <c r="D244">
        <v>406945</v>
      </c>
      <c r="E244">
        <v>58868</v>
      </c>
      <c r="F244">
        <v>10.92</v>
      </c>
      <c r="G244">
        <v>1534.57</v>
      </c>
      <c r="H244">
        <v>0.81</v>
      </c>
    </row>
    <row r="245" spans="1:8">
      <c r="A245" s="1">
        <v>44135</v>
      </c>
      <c r="B245">
        <v>3143</v>
      </c>
      <c r="C245">
        <v>-450</v>
      </c>
      <c r="D245">
        <v>410088</v>
      </c>
      <c r="E245">
        <v>58418</v>
      </c>
      <c r="F245">
        <v>11.85</v>
      </c>
      <c r="G245">
        <v>1546.42</v>
      </c>
      <c r="H245">
        <v>1.08</v>
      </c>
    </row>
    <row r="246" spans="1:8">
      <c r="A246" s="1">
        <v>44136</v>
      </c>
      <c r="B246">
        <v>2696</v>
      </c>
      <c r="C246">
        <v>-1519</v>
      </c>
      <c r="D246">
        <v>412784</v>
      </c>
      <c r="E246">
        <v>56899</v>
      </c>
      <c r="F246">
        <v>10.17</v>
      </c>
      <c r="G246">
        <v>1556.59</v>
      </c>
      <c r="H246">
        <v>0.86</v>
      </c>
    </row>
    <row r="247" spans="1:8">
      <c r="A247" s="1">
        <v>44137</v>
      </c>
      <c r="B247">
        <v>2618</v>
      </c>
      <c r="C247">
        <v>-1107</v>
      </c>
      <c r="D247">
        <v>415402</v>
      </c>
      <c r="E247">
        <v>55792</v>
      </c>
      <c r="F247">
        <v>9.8699999999999992</v>
      </c>
      <c r="G247">
        <v>1566.46</v>
      </c>
      <c r="H247">
        <v>0.97</v>
      </c>
    </row>
    <row r="248" spans="1:8">
      <c r="A248" s="1">
        <v>44138</v>
      </c>
      <c r="B248">
        <v>2973</v>
      </c>
      <c r="C248">
        <v>-1060</v>
      </c>
      <c r="D248">
        <v>418375</v>
      </c>
      <c r="E248">
        <v>54732</v>
      </c>
      <c r="F248">
        <v>11.21</v>
      </c>
      <c r="G248">
        <v>1577.67</v>
      </c>
      <c r="H248">
        <v>1.1399999999999999</v>
      </c>
    </row>
    <row r="249" spans="1:8">
      <c r="A249" s="1">
        <v>44139</v>
      </c>
      <c r="B249">
        <v>3356</v>
      </c>
      <c r="C249">
        <v>-542</v>
      </c>
      <c r="D249">
        <v>421731</v>
      </c>
      <c r="E249">
        <v>54190</v>
      </c>
      <c r="F249">
        <v>12.66</v>
      </c>
      <c r="G249">
        <v>1590.32</v>
      </c>
      <c r="H249">
        <v>1.1299999999999999</v>
      </c>
    </row>
    <row r="250" spans="1:8">
      <c r="A250" s="1">
        <v>44140</v>
      </c>
      <c r="B250">
        <v>4065</v>
      </c>
      <c r="C250">
        <v>116</v>
      </c>
      <c r="D250">
        <v>425796</v>
      </c>
      <c r="E250">
        <v>54306</v>
      </c>
      <c r="F250">
        <v>15.33</v>
      </c>
      <c r="G250">
        <v>1605.65</v>
      </c>
      <c r="H250">
        <v>1.21</v>
      </c>
    </row>
    <row r="251" spans="1:8">
      <c r="A251" s="1">
        <v>44141</v>
      </c>
      <c r="B251">
        <v>3778</v>
      </c>
      <c r="C251">
        <v>121</v>
      </c>
      <c r="D251">
        <v>429574</v>
      </c>
      <c r="E251">
        <v>54427</v>
      </c>
      <c r="F251">
        <v>14.25</v>
      </c>
      <c r="G251">
        <v>1619.9</v>
      </c>
      <c r="H251">
        <v>0.93</v>
      </c>
    </row>
    <row r="252" spans="1:8">
      <c r="A252" s="1">
        <v>44142</v>
      </c>
      <c r="B252">
        <v>4262</v>
      </c>
      <c r="C252">
        <v>452</v>
      </c>
      <c r="D252">
        <v>433836</v>
      </c>
      <c r="E252">
        <v>54879</v>
      </c>
      <c r="F252">
        <v>16.07</v>
      </c>
      <c r="G252">
        <v>1635.97</v>
      </c>
      <c r="H252">
        <v>1.1299999999999999</v>
      </c>
    </row>
    <row r="253" spans="1:8">
      <c r="A253" s="1">
        <v>44143</v>
      </c>
      <c r="B253">
        <v>3880</v>
      </c>
      <c r="C253">
        <v>-75</v>
      </c>
      <c r="D253">
        <v>437716</v>
      </c>
      <c r="E253">
        <v>54804</v>
      </c>
      <c r="F253">
        <v>14.63</v>
      </c>
      <c r="G253">
        <v>1650.6</v>
      </c>
      <c r="H253">
        <v>0.91</v>
      </c>
    </row>
    <row r="254" spans="1:8">
      <c r="A254" s="1">
        <v>44144</v>
      </c>
      <c r="B254">
        <v>2853</v>
      </c>
      <c r="C254">
        <v>-1190</v>
      </c>
      <c r="D254">
        <v>440569</v>
      </c>
      <c r="E254">
        <v>53614</v>
      </c>
      <c r="F254">
        <v>10.76</v>
      </c>
      <c r="G254">
        <v>1661.36</v>
      </c>
      <c r="H254">
        <v>0.74</v>
      </c>
    </row>
    <row r="255" spans="1:8">
      <c r="A255" s="1">
        <v>44145</v>
      </c>
      <c r="B255">
        <v>3779</v>
      </c>
      <c r="C255">
        <v>232</v>
      </c>
      <c r="D255">
        <v>444348</v>
      </c>
      <c r="E255">
        <v>53846</v>
      </c>
      <c r="F255">
        <v>14.25</v>
      </c>
      <c r="G255">
        <v>1675.61</v>
      </c>
      <c r="H255">
        <v>1.32</v>
      </c>
    </row>
    <row r="256" spans="1:8">
      <c r="A256" s="1">
        <v>44146</v>
      </c>
      <c r="B256">
        <v>3770</v>
      </c>
      <c r="C256">
        <v>454</v>
      </c>
      <c r="D256">
        <v>448118</v>
      </c>
      <c r="E256">
        <v>54300</v>
      </c>
      <c r="F256">
        <v>14.22</v>
      </c>
      <c r="G256">
        <v>1689.83</v>
      </c>
      <c r="H256">
        <v>1</v>
      </c>
    </row>
    <row r="257" spans="1:8">
      <c r="A257" s="1">
        <v>44147</v>
      </c>
      <c r="B257">
        <v>4173</v>
      </c>
      <c r="C257">
        <v>974</v>
      </c>
      <c r="D257">
        <v>452291</v>
      </c>
      <c r="E257">
        <v>55274</v>
      </c>
      <c r="F257">
        <v>15.74</v>
      </c>
      <c r="G257">
        <v>1705.56</v>
      </c>
      <c r="H257">
        <v>1.1100000000000001</v>
      </c>
    </row>
    <row r="258" spans="1:8">
      <c r="A258" s="1">
        <v>44148</v>
      </c>
      <c r="B258">
        <v>5444</v>
      </c>
      <c r="C258">
        <v>2330</v>
      </c>
      <c r="D258">
        <v>457735</v>
      </c>
      <c r="E258">
        <v>57604</v>
      </c>
      <c r="F258">
        <v>20.53</v>
      </c>
      <c r="G258">
        <v>1726.09</v>
      </c>
      <c r="H258">
        <v>1.3</v>
      </c>
    </row>
    <row r="259" spans="1:8">
      <c r="A259" s="1">
        <v>44149</v>
      </c>
      <c r="B259">
        <v>5272</v>
      </c>
      <c r="C259">
        <v>2161</v>
      </c>
      <c r="D259">
        <v>463007</v>
      </c>
      <c r="E259">
        <v>59765</v>
      </c>
      <c r="F259">
        <v>19.88</v>
      </c>
      <c r="G259">
        <v>1745.97</v>
      </c>
      <c r="H259">
        <v>0.97</v>
      </c>
    </row>
    <row r="260" spans="1:8">
      <c r="A260" s="1">
        <v>44150</v>
      </c>
      <c r="B260">
        <v>4106</v>
      </c>
      <c r="C260">
        <v>146</v>
      </c>
      <c r="D260">
        <v>467113</v>
      </c>
      <c r="E260">
        <v>59911</v>
      </c>
      <c r="F260">
        <v>15.48</v>
      </c>
      <c r="G260">
        <v>1761.46</v>
      </c>
      <c r="H260">
        <v>0.78</v>
      </c>
    </row>
    <row r="261" spans="1:8">
      <c r="A261" s="1">
        <v>44151</v>
      </c>
      <c r="B261">
        <v>3535</v>
      </c>
      <c r="C261">
        <v>-2</v>
      </c>
      <c r="D261">
        <v>470648</v>
      </c>
      <c r="E261">
        <v>59909</v>
      </c>
      <c r="F261">
        <v>13.33</v>
      </c>
      <c r="G261">
        <v>1774.79</v>
      </c>
      <c r="H261">
        <v>0.86</v>
      </c>
    </row>
    <row r="262" spans="1:8">
      <c r="A262" s="1">
        <v>44152</v>
      </c>
      <c r="B262">
        <v>3807</v>
      </c>
      <c r="C262">
        <v>517</v>
      </c>
      <c r="D262">
        <v>474455</v>
      </c>
      <c r="E262">
        <v>60426</v>
      </c>
      <c r="F262">
        <v>14.36</v>
      </c>
      <c r="G262">
        <v>1789.14</v>
      </c>
      <c r="H262">
        <v>1.08</v>
      </c>
    </row>
    <row r="263" spans="1:8">
      <c r="A263" s="1">
        <v>44153</v>
      </c>
      <c r="B263">
        <v>4265</v>
      </c>
      <c r="C263">
        <v>444</v>
      </c>
      <c r="D263">
        <v>478720</v>
      </c>
      <c r="E263">
        <v>60870</v>
      </c>
      <c r="F263">
        <v>16.079999999999998</v>
      </c>
      <c r="G263">
        <v>1805.23</v>
      </c>
      <c r="H263">
        <v>1.1200000000000001</v>
      </c>
    </row>
    <row r="264" spans="1:8">
      <c r="A264" s="1">
        <v>44154</v>
      </c>
      <c r="B264">
        <v>4798</v>
      </c>
      <c r="C264">
        <v>436</v>
      </c>
      <c r="D264">
        <v>483518</v>
      </c>
      <c r="E264">
        <v>61306</v>
      </c>
      <c r="F264">
        <v>18.09</v>
      </c>
      <c r="G264">
        <v>1823.32</v>
      </c>
      <c r="H264">
        <v>1.1200000000000001</v>
      </c>
    </row>
    <row r="265" spans="1:8">
      <c r="A265" s="1">
        <v>44155</v>
      </c>
      <c r="B265">
        <v>4792</v>
      </c>
      <c r="C265">
        <v>774</v>
      </c>
      <c r="D265">
        <v>488310</v>
      </c>
      <c r="E265">
        <v>62080</v>
      </c>
      <c r="F265">
        <v>18.07</v>
      </c>
      <c r="G265">
        <v>1841.39</v>
      </c>
      <c r="H265">
        <v>1</v>
      </c>
    </row>
    <row r="266" spans="1:8">
      <c r="A266" s="1">
        <v>44156</v>
      </c>
      <c r="B266">
        <v>4998</v>
      </c>
      <c r="C266">
        <v>1499</v>
      </c>
      <c r="D266">
        <v>493308</v>
      </c>
      <c r="E266">
        <v>63579</v>
      </c>
      <c r="F266">
        <v>18.850000000000001</v>
      </c>
      <c r="G266">
        <v>1860.24</v>
      </c>
      <c r="H266">
        <v>1.04</v>
      </c>
    </row>
    <row r="267" spans="1:8">
      <c r="A267" s="1">
        <v>44157</v>
      </c>
      <c r="B267">
        <v>4360</v>
      </c>
      <c r="C267">
        <v>17</v>
      </c>
      <c r="D267">
        <v>497668</v>
      </c>
      <c r="E267">
        <v>63596</v>
      </c>
      <c r="F267">
        <v>16.440000000000001</v>
      </c>
      <c r="G267">
        <v>1876.68</v>
      </c>
      <c r="H267">
        <v>0.87</v>
      </c>
    </row>
    <row r="268" spans="1:8">
      <c r="A268" s="1">
        <v>44158</v>
      </c>
      <c r="B268">
        <v>4442</v>
      </c>
      <c r="C268">
        <v>126</v>
      </c>
      <c r="D268">
        <v>502110</v>
      </c>
      <c r="E268">
        <v>63722</v>
      </c>
      <c r="F268">
        <v>16.75</v>
      </c>
      <c r="G268">
        <v>1893.43</v>
      </c>
      <c r="H268">
        <v>1.02</v>
      </c>
    </row>
    <row r="269" spans="1:8">
      <c r="A269" s="1">
        <v>44159</v>
      </c>
      <c r="B269">
        <v>4192</v>
      </c>
      <c r="C269">
        <v>1156</v>
      </c>
      <c r="D269">
        <v>506302</v>
      </c>
      <c r="E269">
        <v>64878</v>
      </c>
      <c r="F269">
        <v>15.81</v>
      </c>
      <c r="G269">
        <v>1909.24</v>
      </c>
      <c r="H269">
        <v>0.94</v>
      </c>
    </row>
    <row r="270" spans="1:8">
      <c r="A270" s="1">
        <v>44160</v>
      </c>
      <c r="B270">
        <v>5534</v>
      </c>
      <c r="C270">
        <v>926</v>
      </c>
      <c r="D270">
        <v>511836</v>
      </c>
      <c r="E270">
        <v>65804</v>
      </c>
      <c r="F270">
        <v>20.87</v>
      </c>
      <c r="G270">
        <v>1930.11</v>
      </c>
      <c r="H270">
        <v>1.32</v>
      </c>
    </row>
    <row r="271" spans="1:8">
      <c r="A271" s="1">
        <v>44161</v>
      </c>
      <c r="B271">
        <v>4917</v>
      </c>
      <c r="C271">
        <v>948</v>
      </c>
      <c r="D271">
        <v>516753</v>
      </c>
      <c r="E271">
        <v>66752</v>
      </c>
      <c r="F271">
        <v>18.54</v>
      </c>
      <c r="G271">
        <v>1948.65</v>
      </c>
      <c r="H271">
        <v>0.89</v>
      </c>
    </row>
    <row r="272" spans="1:8">
      <c r="A272" s="1">
        <v>44162</v>
      </c>
      <c r="B272">
        <v>5828</v>
      </c>
      <c r="C272">
        <v>1852</v>
      </c>
      <c r="D272">
        <v>522581</v>
      </c>
      <c r="E272">
        <v>68604</v>
      </c>
      <c r="F272">
        <v>21.98</v>
      </c>
      <c r="G272">
        <v>1970.62</v>
      </c>
      <c r="H272">
        <v>1.19</v>
      </c>
    </row>
    <row r="273" spans="1:8">
      <c r="A273" s="1">
        <v>44163</v>
      </c>
      <c r="B273">
        <v>5418</v>
      </c>
      <c r="C273">
        <v>766</v>
      </c>
      <c r="D273">
        <v>527999</v>
      </c>
      <c r="E273">
        <v>69370</v>
      </c>
      <c r="F273">
        <v>20.43</v>
      </c>
      <c r="G273">
        <v>1991.06</v>
      </c>
      <c r="H273">
        <v>0.93</v>
      </c>
    </row>
    <row r="274" spans="1:8">
      <c r="A274" s="1">
        <v>44164</v>
      </c>
      <c r="B274">
        <v>6267</v>
      </c>
      <c r="C274">
        <v>2288</v>
      </c>
      <c r="D274">
        <v>534266</v>
      </c>
      <c r="E274">
        <v>71658</v>
      </c>
      <c r="F274">
        <v>23.63</v>
      </c>
      <c r="G274">
        <v>2014.69</v>
      </c>
      <c r="H274">
        <v>1.1599999999999999</v>
      </c>
    </row>
    <row r="275" spans="1:8">
      <c r="A275" s="1">
        <v>44165</v>
      </c>
      <c r="B275">
        <v>4617</v>
      </c>
      <c r="C275">
        <v>-238</v>
      </c>
      <c r="D275">
        <v>538883</v>
      </c>
      <c r="E275">
        <v>71420</v>
      </c>
      <c r="F275">
        <v>17.41</v>
      </c>
      <c r="G275">
        <v>2032.1</v>
      </c>
      <c r="H275">
        <v>0.74</v>
      </c>
    </row>
    <row r="276" spans="1:8">
      <c r="A276" s="1">
        <v>44166</v>
      </c>
      <c r="B276">
        <v>5092</v>
      </c>
      <c r="C276">
        <v>595</v>
      </c>
      <c r="D276">
        <v>543975</v>
      </c>
      <c r="E276">
        <v>72015</v>
      </c>
      <c r="F276">
        <v>19.2</v>
      </c>
      <c r="G276">
        <v>2051.3000000000002</v>
      </c>
      <c r="H276">
        <v>1.1000000000000001</v>
      </c>
    </row>
    <row r="277" spans="1:8">
      <c r="A277" s="1">
        <v>44167</v>
      </c>
      <c r="B277">
        <v>5533</v>
      </c>
      <c r="C277">
        <v>1414</v>
      </c>
      <c r="D277">
        <v>549508</v>
      </c>
      <c r="E277">
        <v>73429</v>
      </c>
      <c r="F277">
        <v>20.86</v>
      </c>
      <c r="G277">
        <v>2072.16</v>
      </c>
      <c r="H277">
        <v>1.0900000000000001</v>
      </c>
    </row>
    <row r="278" spans="1:8">
      <c r="A278" s="1">
        <v>44168</v>
      </c>
      <c r="B278">
        <v>8369</v>
      </c>
      <c r="C278">
        <v>4540</v>
      </c>
      <c r="D278">
        <v>557877</v>
      </c>
      <c r="E278">
        <v>77969</v>
      </c>
      <c r="F278">
        <v>31.56</v>
      </c>
      <c r="G278">
        <v>2103.7199999999998</v>
      </c>
      <c r="H278">
        <v>1.51</v>
      </c>
    </row>
    <row r="279" spans="1:8">
      <c r="A279" s="1">
        <v>44169</v>
      </c>
      <c r="B279">
        <v>5803</v>
      </c>
      <c r="C279">
        <v>2054</v>
      </c>
      <c r="D279">
        <v>563680</v>
      </c>
      <c r="E279">
        <v>80023</v>
      </c>
      <c r="F279">
        <v>21.88</v>
      </c>
      <c r="G279">
        <v>2125.61</v>
      </c>
      <c r="H279">
        <v>0.69</v>
      </c>
    </row>
    <row r="280" spans="1:8">
      <c r="A280" s="1">
        <v>44170</v>
      </c>
      <c r="B280">
        <v>6027</v>
      </c>
      <c r="C280">
        <v>1646</v>
      </c>
      <c r="D280">
        <v>569707</v>
      </c>
      <c r="E280">
        <v>81669</v>
      </c>
      <c r="F280">
        <v>22.73</v>
      </c>
      <c r="G280">
        <v>2148.33</v>
      </c>
      <c r="H280">
        <v>1.04</v>
      </c>
    </row>
    <row r="281" spans="1:8">
      <c r="A281" s="1">
        <v>44171</v>
      </c>
      <c r="B281">
        <v>6089</v>
      </c>
      <c r="C281">
        <v>1616</v>
      </c>
      <c r="D281">
        <v>575796</v>
      </c>
      <c r="E281">
        <v>83285</v>
      </c>
      <c r="F281">
        <v>22.96</v>
      </c>
      <c r="G281">
        <v>2171.3000000000002</v>
      </c>
      <c r="H281">
        <v>1.01</v>
      </c>
    </row>
    <row r="282" spans="1:8">
      <c r="A282" s="1">
        <v>44172</v>
      </c>
      <c r="B282">
        <v>5754</v>
      </c>
      <c r="C282">
        <v>1196</v>
      </c>
      <c r="D282">
        <v>581550</v>
      </c>
      <c r="E282">
        <v>84481</v>
      </c>
      <c r="F282">
        <v>21.7</v>
      </c>
      <c r="G282">
        <v>2192.9899999999998</v>
      </c>
      <c r="H282">
        <v>0.94</v>
      </c>
    </row>
    <row r="283" spans="1:8">
      <c r="A283" s="1">
        <v>44173</v>
      </c>
      <c r="B283">
        <v>5292</v>
      </c>
      <c r="C283">
        <v>864</v>
      </c>
      <c r="D283">
        <v>586842</v>
      </c>
      <c r="E283">
        <v>85345</v>
      </c>
      <c r="F283">
        <v>19.96</v>
      </c>
      <c r="G283">
        <v>2212.9499999999998</v>
      </c>
      <c r="H283">
        <v>0.92</v>
      </c>
    </row>
    <row r="284" spans="1:8">
      <c r="A284" s="1">
        <v>44174</v>
      </c>
      <c r="B284">
        <v>6058</v>
      </c>
      <c r="C284">
        <v>1939</v>
      </c>
      <c r="D284">
        <v>592900</v>
      </c>
      <c r="E284">
        <v>87284</v>
      </c>
      <c r="F284">
        <v>22.84</v>
      </c>
      <c r="G284">
        <v>2235.79</v>
      </c>
      <c r="H284">
        <v>1.1399999999999999</v>
      </c>
    </row>
    <row r="285" spans="1:8">
      <c r="A285" s="1">
        <v>44175</v>
      </c>
      <c r="B285">
        <v>6033</v>
      </c>
      <c r="C285">
        <v>1338</v>
      </c>
      <c r="D285">
        <v>598933</v>
      </c>
      <c r="E285">
        <v>88622</v>
      </c>
      <c r="F285">
        <v>22.75</v>
      </c>
      <c r="G285">
        <v>2258.54</v>
      </c>
      <c r="H285">
        <v>1</v>
      </c>
    </row>
    <row r="286" spans="1:8">
      <c r="A286" s="1">
        <v>44176</v>
      </c>
      <c r="B286">
        <v>6310</v>
      </c>
      <c r="C286">
        <v>1224</v>
      </c>
      <c r="D286">
        <v>605243</v>
      </c>
      <c r="E286">
        <v>89846</v>
      </c>
      <c r="F286">
        <v>23.79</v>
      </c>
      <c r="G286">
        <v>2282.34</v>
      </c>
      <c r="H286">
        <v>1.05</v>
      </c>
    </row>
    <row r="287" spans="1:8">
      <c r="A287" s="1">
        <v>44177</v>
      </c>
      <c r="B287">
        <v>6388</v>
      </c>
      <c r="C287">
        <v>1756</v>
      </c>
      <c r="D287">
        <v>611631</v>
      </c>
      <c r="E287">
        <v>91602</v>
      </c>
      <c r="F287">
        <v>24.09</v>
      </c>
      <c r="G287">
        <v>2306.4299999999998</v>
      </c>
      <c r="H287">
        <v>1.01</v>
      </c>
    </row>
    <row r="288" spans="1:8">
      <c r="A288" s="1">
        <v>44178</v>
      </c>
      <c r="B288">
        <v>6189</v>
      </c>
      <c r="C288">
        <v>1563</v>
      </c>
      <c r="D288">
        <v>617820</v>
      </c>
      <c r="E288">
        <v>93165</v>
      </c>
      <c r="F288">
        <v>23.34</v>
      </c>
      <c r="G288">
        <v>2329.77</v>
      </c>
      <c r="H288">
        <v>0.97</v>
      </c>
    </row>
    <row r="289" spans="1:8">
      <c r="A289" s="1">
        <v>44179</v>
      </c>
      <c r="B289">
        <v>5489</v>
      </c>
      <c r="C289">
        <v>231</v>
      </c>
      <c r="D289">
        <v>623309</v>
      </c>
      <c r="E289">
        <v>93396</v>
      </c>
      <c r="F289">
        <v>20.7</v>
      </c>
      <c r="G289">
        <v>2350.46</v>
      </c>
      <c r="H289">
        <v>0.89</v>
      </c>
    </row>
    <row r="290" spans="1:8">
      <c r="A290" s="1">
        <v>44180</v>
      </c>
      <c r="B290">
        <v>6120</v>
      </c>
      <c r="C290">
        <v>266</v>
      </c>
      <c r="D290">
        <v>629429</v>
      </c>
      <c r="E290">
        <v>93662</v>
      </c>
      <c r="F290">
        <v>23.08</v>
      </c>
      <c r="G290">
        <v>2373.54</v>
      </c>
      <c r="H290">
        <v>1.1100000000000001</v>
      </c>
    </row>
    <row r="291" spans="1:8">
      <c r="A291" s="1">
        <v>44181</v>
      </c>
      <c r="B291">
        <v>6725</v>
      </c>
      <c r="C291">
        <v>1260</v>
      </c>
      <c r="D291">
        <v>636154</v>
      </c>
      <c r="E291">
        <v>94922</v>
      </c>
      <c r="F291">
        <v>25.36</v>
      </c>
      <c r="G291">
        <v>2398.9</v>
      </c>
      <c r="H291">
        <v>1.1000000000000001</v>
      </c>
    </row>
    <row r="292" spans="1:8">
      <c r="A292" s="1">
        <v>44182</v>
      </c>
      <c r="B292">
        <v>7354</v>
      </c>
      <c r="C292">
        <v>2217</v>
      </c>
      <c r="D292">
        <v>643508</v>
      </c>
      <c r="E292">
        <v>97139</v>
      </c>
      <c r="F292">
        <v>27.73</v>
      </c>
      <c r="G292">
        <v>2426.63</v>
      </c>
      <c r="H292">
        <v>1.0900000000000001</v>
      </c>
    </row>
    <row r="293" spans="1:8">
      <c r="A293" s="1">
        <v>44183</v>
      </c>
      <c r="B293">
        <v>6689</v>
      </c>
      <c r="C293">
        <v>1549</v>
      </c>
      <c r="D293">
        <v>650197</v>
      </c>
      <c r="E293">
        <v>98688</v>
      </c>
      <c r="F293">
        <v>25.22</v>
      </c>
      <c r="G293">
        <v>2451.86</v>
      </c>
      <c r="H293">
        <v>0.91</v>
      </c>
    </row>
    <row r="294" spans="1:8">
      <c r="A294" s="1">
        <v>44184</v>
      </c>
      <c r="B294">
        <v>7751</v>
      </c>
      <c r="C294">
        <v>3341</v>
      </c>
      <c r="D294">
        <v>657948</v>
      </c>
      <c r="E294">
        <v>102029</v>
      </c>
      <c r="F294">
        <v>29.23</v>
      </c>
      <c r="G294">
        <v>2481.09</v>
      </c>
      <c r="H294">
        <v>1.1599999999999999</v>
      </c>
    </row>
    <row r="295" spans="1:8">
      <c r="A295" s="1">
        <v>44185</v>
      </c>
      <c r="B295">
        <v>6982</v>
      </c>
      <c r="C295">
        <v>1210</v>
      </c>
      <c r="D295">
        <v>664930</v>
      </c>
      <c r="E295">
        <v>103239</v>
      </c>
      <c r="F295">
        <v>26.33</v>
      </c>
      <c r="G295">
        <v>2507.41</v>
      </c>
      <c r="H295">
        <v>0.9</v>
      </c>
    </row>
    <row r="296" spans="1:8">
      <c r="A296" s="1">
        <v>44186</v>
      </c>
      <c r="B296">
        <v>6848</v>
      </c>
      <c r="C296">
        <v>1570</v>
      </c>
      <c r="D296">
        <v>671778</v>
      </c>
      <c r="E296">
        <v>104809</v>
      </c>
      <c r="F296">
        <v>25.82</v>
      </c>
      <c r="G296">
        <v>2533.2399999999998</v>
      </c>
      <c r="H296">
        <v>0.98</v>
      </c>
    </row>
    <row r="297" spans="1:8">
      <c r="A297" s="1">
        <v>44187</v>
      </c>
      <c r="B297">
        <v>6347</v>
      </c>
      <c r="C297">
        <v>337</v>
      </c>
      <c r="D297">
        <v>678125</v>
      </c>
      <c r="E297">
        <v>105146</v>
      </c>
      <c r="F297">
        <v>23.93</v>
      </c>
      <c r="G297">
        <v>2557.17</v>
      </c>
      <c r="H297">
        <v>0.93</v>
      </c>
    </row>
    <row r="298" spans="1:8">
      <c r="A298" s="1">
        <v>44188</v>
      </c>
      <c r="B298">
        <v>7514</v>
      </c>
      <c r="C298">
        <v>1382</v>
      </c>
      <c r="D298">
        <v>685639</v>
      </c>
      <c r="E298">
        <v>106528</v>
      </c>
      <c r="F298">
        <v>28.33</v>
      </c>
      <c r="G298">
        <v>2585.5100000000002</v>
      </c>
      <c r="H298">
        <v>1.18</v>
      </c>
    </row>
    <row r="299" spans="1:8">
      <c r="A299" s="1">
        <v>44189</v>
      </c>
      <c r="B299">
        <v>7199</v>
      </c>
      <c r="C299">
        <v>1741</v>
      </c>
      <c r="D299">
        <v>692838</v>
      </c>
      <c r="E299">
        <v>108269</v>
      </c>
      <c r="F299">
        <v>27.15</v>
      </c>
      <c r="G299">
        <v>2612.65</v>
      </c>
      <c r="H299">
        <v>0.96</v>
      </c>
    </row>
    <row r="300" spans="1:8">
      <c r="A300" s="1">
        <v>44190</v>
      </c>
      <c r="B300">
        <v>7259</v>
      </c>
      <c r="C300">
        <v>677</v>
      </c>
      <c r="D300">
        <v>700097</v>
      </c>
      <c r="E300">
        <v>108946</v>
      </c>
      <c r="F300">
        <v>27.37</v>
      </c>
      <c r="G300">
        <v>2640.03</v>
      </c>
      <c r="H300">
        <v>1.01</v>
      </c>
    </row>
    <row r="301" spans="1:8">
      <c r="A301" s="1">
        <v>44191</v>
      </c>
      <c r="B301">
        <v>6740</v>
      </c>
      <c r="C301">
        <v>204</v>
      </c>
      <c r="D301">
        <v>706837</v>
      </c>
      <c r="E301">
        <v>109150</v>
      </c>
      <c r="F301">
        <v>25.42</v>
      </c>
      <c r="G301">
        <v>2665.44</v>
      </c>
      <c r="H301">
        <v>0.93</v>
      </c>
    </row>
    <row r="302" spans="1:8">
      <c r="A302" s="1">
        <v>44192</v>
      </c>
      <c r="B302">
        <v>6528</v>
      </c>
      <c r="C302">
        <v>-698</v>
      </c>
      <c r="D302">
        <v>713365</v>
      </c>
      <c r="E302">
        <v>108452</v>
      </c>
      <c r="F302">
        <v>24.62</v>
      </c>
      <c r="G302">
        <v>2690.06</v>
      </c>
      <c r="H302">
        <v>0.97</v>
      </c>
    </row>
    <row r="303" spans="1:8">
      <c r="A303" s="1">
        <v>44193</v>
      </c>
      <c r="B303">
        <v>5854</v>
      </c>
      <c r="C303">
        <v>-663</v>
      </c>
      <c r="D303">
        <v>719219</v>
      </c>
      <c r="E303">
        <v>107789</v>
      </c>
      <c r="F303">
        <v>22.08</v>
      </c>
      <c r="G303">
        <v>2712.14</v>
      </c>
      <c r="H303">
        <v>0.9</v>
      </c>
    </row>
    <row r="304" spans="1:8">
      <c r="A304" s="1">
        <v>44194</v>
      </c>
      <c r="B304">
        <v>7903</v>
      </c>
      <c r="C304">
        <v>847</v>
      </c>
      <c r="D304">
        <v>727122</v>
      </c>
      <c r="E304">
        <v>108636</v>
      </c>
      <c r="F304">
        <v>29.8</v>
      </c>
      <c r="G304">
        <v>2741.94</v>
      </c>
      <c r="H304">
        <v>1.35</v>
      </c>
    </row>
    <row r="305" spans="1:8">
      <c r="A305" s="1">
        <v>44195</v>
      </c>
      <c r="B305">
        <v>8002</v>
      </c>
      <c r="C305">
        <v>803</v>
      </c>
      <c r="D305">
        <v>735124</v>
      </c>
      <c r="E305">
        <v>109439</v>
      </c>
      <c r="F305">
        <v>30.18</v>
      </c>
      <c r="G305">
        <v>2772.11</v>
      </c>
      <c r="H305">
        <v>1.01</v>
      </c>
    </row>
    <row r="306" spans="1:8">
      <c r="A306" s="1">
        <v>44196</v>
      </c>
      <c r="B306">
        <v>8074</v>
      </c>
      <c r="C306">
        <v>524</v>
      </c>
      <c r="D306">
        <v>743198</v>
      </c>
      <c r="E306">
        <v>109963</v>
      </c>
      <c r="F306">
        <v>30.45</v>
      </c>
      <c r="G306">
        <v>2802.56</v>
      </c>
      <c r="H306">
        <v>1.01</v>
      </c>
    </row>
    <row r="307" spans="1:8">
      <c r="A307" s="1">
        <v>44197</v>
      </c>
      <c r="B307">
        <v>8072</v>
      </c>
      <c r="C307">
        <v>1042</v>
      </c>
      <c r="D307">
        <v>751270</v>
      </c>
      <c r="E307">
        <v>111005</v>
      </c>
      <c r="F307">
        <v>30.44</v>
      </c>
      <c r="G307">
        <v>2833</v>
      </c>
      <c r="H307">
        <v>1</v>
      </c>
    </row>
    <row r="308" spans="1:8">
      <c r="A308" s="1">
        <v>44198</v>
      </c>
      <c r="B308">
        <v>7203</v>
      </c>
      <c r="C308">
        <v>-605</v>
      </c>
      <c r="D308">
        <v>758473</v>
      </c>
      <c r="E308">
        <v>110400</v>
      </c>
      <c r="F308">
        <v>27.16</v>
      </c>
      <c r="G308">
        <v>2860.16</v>
      </c>
      <c r="H308">
        <v>0.89</v>
      </c>
    </row>
    <row r="309" spans="1:8">
      <c r="A309" s="1">
        <v>44199</v>
      </c>
      <c r="B309">
        <v>6877</v>
      </c>
      <c r="C309">
        <v>279</v>
      </c>
      <c r="D309">
        <v>765350</v>
      </c>
      <c r="E309">
        <v>110679</v>
      </c>
      <c r="F309">
        <v>25.93</v>
      </c>
      <c r="G309">
        <v>2886.09</v>
      </c>
      <c r="H309">
        <v>0.95</v>
      </c>
    </row>
    <row r="310" spans="1:8">
      <c r="A310" s="1">
        <v>44200</v>
      </c>
      <c r="B310">
        <v>6753</v>
      </c>
      <c r="C310">
        <v>-590</v>
      </c>
      <c r="D310">
        <v>772103</v>
      </c>
      <c r="E310">
        <v>110089</v>
      </c>
      <c r="F310">
        <v>25.47</v>
      </c>
      <c r="G310">
        <v>2911.56</v>
      </c>
      <c r="H310">
        <v>0.98</v>
      </c>
    </row>
    <row r="311" spans="1:8">
      <c r="A311" s="1">
        <v>44201</v>
      </c>
      <c r="B311">
        <v>7445</v>
      </c>
      <c r="C311">
        <v>604</v>
      </c>
      <c r="D311">
        <v>779548</v>
      </c>
      <c r="E311">
        <v>110693</v>
      </c>
      <c r="F311">
        <v>28.07</v>
      </c>
      <c r="G311">
        <v>2939.63</v>
      </c>
      <c r="H311">
        <v>1.1000000000000001</v>
      </c>
    </row>
    <row r="312" spans="1:8">
      <c r="A312" s="1">
        <v>44202</v>
      </c>
      <c r="B312">
        <v>8854</v>
      </c>
      <c r="C312">
        <v>1900</v>
      </c>
      <c r="D312">
        <v>788402</v>
      </c>
      <c r="E312">
        <v>112593</v>
      </c>
      <c r="F312">
        <v>33.39</v>
      </c>
      <c r="G312">
        <v>2973.02</v>
      </c>
      <c r="H312">
        <v>1.19</v>
      </c>
    </row>
    <row r="313" spans="1:8">
      <c r="A313" s="1">
        <v>44203</v>
      </c>
      <c r="B313">
        <v>9321</v>
      </c>
      <c r="C313">
        <v>2173</v>
      </c>
      <c r="D313">
        <v>797723</v>
      </c>
      <c r="E313">
        <v>114766</v>
      </c>
      <c r="F313">
        <v>35.15</v>
      </c>
      <c r="G313">
        <v>3008.17</v>
      </c>
      <c r="H313">
        <v>1.05</v>
      </c>
    </row>
    <row r="314" spans="1:8">
      <c r="A314" s="1">
        <v>44204</v>
      </c>
      <c r="B314">
        <v>10617</v>
      </c>
      <c r="C314">
        <v>2938</v>
      </c>
      <c r="D314">
        <v>808340</v>
      </c>
      <c r="E314">
        <v>117704</v>
      </c>
      <c r="F314">
        <v>40.04</v>
      </c>
      <c r="G314">
        <v>3048.21</v>
      </c>
      <c r="H314">
        <v>1.1399999999999999</v>
      </c>
    </row>
    <row r="315" spans="1:8">
      <c r="A315" s="1">
        <v>44205</v>
      </c>
      <c r="B315">
        <v>10046</v>
      </c>
      <c r="C315">
        <v>3224</v>
      </c>
      <c r="D315">
        <v>818386</v>
      </c>
      <c r="E315">
        <v>120928</v>
      </c>
      <c r="F315">
        <v>37.880000000000003</v>
      </c>
      <c r="G315">
        <v>3086.09</v>
      </c>
      <c r="H315">
        <v>0.95</v>
      </c>
    </row>
    <row r="316" spans="1:8">
      <c r="A316" s="1">
        <v>44206</v>
      </c>
      <c r="B316">
        <v>9640</v>
      </c>
      <c r="C316">
        <v>1945</v>
      </c>
      <c r="D316">
        <v>828026</v>
      </c>
      <c r="E316">
        <v>122873</v>
      </c>
      <c r="F316">
        <v>36.35</v>
      </c>
      <c r="G316">
        <v>3122.44</v>
      </c>
      <c r="H316">
        <v>0.96</v>
      </c>
    </row>
    <row r="317" spans="1:8">
      <c r="A317" s="1">
        <v>44207</v>
      </c>
      <c r="B317">
        <v>8692</v>
      </c>
      <c r="C317">
        <v>763</v>
      </c>
      <c r="D317">
        <v>836718</v>
      </c>
      <c r="E317">
        <v>123636</v>
      </c>
      <c r="F317">
        <v>32.78</v>
      </c>
      <c r="G317">
        <v>3155.22</v>
      </c>
      <c r="H317">
        <v>0.9</v>
      </c>
    </row>
    <row r="318" spans="1:8">
      <c r="A318" s="1">
        <v>44208</v>
      </c>
      <c r="B318">
        <v>10047</v>
      </c>
      <c r="C318">
        <v>2677</v>
      </c>
      <c r="D318">
        <v>846765</v>
      </c>
      <c r="E318">
        <v>126313</v>
      </c>
      <c r="F318">
        <v>37.89</v>
      </c>
      <c r="G318">
        <v>3193.1</v>
      </c>
      <c r="H318">
        <v>1.1599999999999999</v>
      </c>
    </row>
    <row r="319" spans="1:8">
      <c r="A319" s="1">
        <v>44209</v>
      </c>
      <c r="B319">
        <v>11278</v>
      </c>
      <c r="C319">
        <v>3315</v>
      </c>
      <c r="D319">
        <v>858043</v>
      </c>
      <c r="E319">
        <v>129628</v>
      </c>
      <c r="F319">
        <v>42.53</v>
      </c>
      <c r="G319">
        <v>3235.63</v>
      </c>
      <c r="H319">
        <v>1.1200000000000001</v>
      </c>
    </row>
    <row r="320" spans="1:8">
      <c r="A320" s="1">
        <v>44210</v>
      </c>
      <c r="B320">
        <v>11557</v>
      </c>
      <c r="C320">
        <v>3521</v>
      </c>
      <c r="D320">
        <v>869600</v>
      </c>
      <c r="E320">
        <v>133149</v>
      </c>
      <c r="F320">
        <v>43.58</v>
      </c>
      <c r="G320">
        <v>3279.21</v>
      </c>
      <c r="H320">
        <v>1.02</v>
      </c>
    </row>
    <row r="321" spans="1:8">
      <c r="A321" s="1">
        <v>44211</v>
      </c>
      <c r="B321">
        <v>12818</v>
      </c>
      <c r="C321">
        <v>5089</v>
      </c>
      <c r="D321">
        <v>882418</v>
      </c>
      <c r="E321">
        <v>138238</v>
      </c>
      <c r="F321">
        <v>48.34</v>
      </c>
      <c r="G321">
        <v>3327.55</v>
      </c>
      <c r="H321">
        <v>1.1100000000000001</v>
      </c>
    </row>
    <row r="322" spans="1:8">
      <c r="A322" s="1">
        <v>44212</v>
      </c>
      <c r="B322">
        <v>14224</v>
      </c>
      <c r="C322">
        <v>5279</v>
      </c>
      <c r="D322">
        <v>896642</v>
      </c>
      <c r="E322">
        <v>143517</v>
      </c>
      <c r="F322">
        <v>53.64</v>
      </c>
      <c r="G322">
        <v>3381.19</v>
      </c>
      <c r="H322">
        <v>1.1100000000000001</v>
      </c>
    </row>
    <row r="323" spans="1:8">
      <c r="A323" s="1">
        <v>44213</v>
      </c>
      <c r="B323">
        <v>11287</v>
      </c>
      <c r="C323">
        <v>1965</v>
      </c>
      <c r="D323">
        <v>907929</v>
      </c>
      <c r="E323">
        <v>145482</v>
      </c>
      <c r="F323">
        <v>42.56</v>
      </c>
      <c r="G323">
        <v>3423.75</v>
      </c>
      <c r="H323">
        <v>0.79</v>
      </c>
    </row>
    <row r="324" spans="1:8">
      <c r="A324" s="1">
        <v>44214</v>
      </c>
      <c r="B324">
        <v>9086</v>
      </c>
      <c r="C324">
        <v>-684</v>
      </c>
      <c r="D324">
        <v>917015</v>
      </c>
      <c r="E324">
        <v>144798</v>
      </c>
      <c r="F324">
        <v>34.26</v>
      </c>
      <c r="G324">
        <v>3458.01</v>
      </c>
      <c r="H324">
        <v>0.8</v>
      </c>
    </row>
    <row r="325" spans="1:8">
      <c r="A325" s="1">
        <v>44215</v>
      </c>
      <c r="B325">
        <v>10365</v>
      </c>
      <c r="C325">
        <v>2044</v>
      </c>
      <c r="D325">
        <v>927380</v>
      </c>
      <c r="E325">
        <v>146842</v>
      </c>
      <c r="F325">
        <v>39.090000000000003</v>
      </c>
      <c r="G325">
        <v>3497.1</v>
      </c>
      <c r="H325">
        <v>1.1399999999999999</v>
      </c>
    </row>
    <row r="326" spans="1:8">
      <c r="A326" s="1">
        <v>44216</v>
      </c>
      <c r="B326">
        <v>12568</v>
      </c>
      <c r="C326">
        <v>2546</v>
      </c>
      <c r="D326">
        <v>939948</v>
      </c>
      <c r="E326">
        <v>149388</v>
      </c>
      <c r="F326">
        <v>47.39</v>
      </c>
      <c r="G326">
        <v>3544.49</v>
      </c>
      <c r="H326">
        <v>1.21</v>
      </c>
    </row>
    <row r="327" spans="1:8">
      <c r="A327" s="1">
        <v>44217</v>
      </c>
      <c r="B327">
        <v>11703</v>
      </c>
      <c r="C327">
        <v>2270</v>
      </c>
      <c r="D327">
        <v>951651</v>
      </c>
      <c r="E327">
        <v>151658</v>
      </c>
      <c r="F327">
        <v>44.13</v>
      </c>
      <c r="G327">
        <v>3588.62</v>
      </c>
      <c r="H327">
        <v>0.93</v>
      </c>
    </row>
    <row r="328" spans="1:8">
      <c r="A328" s="1">
        <v>44218</v>
      </c>
      <c r="B328">
        <v>13632</v>
      </c>
      <c r="C328">
        <v>5025</v>
      </c>
      <c r="D328">
        <v>965283</v>
      </c>
      <c r="E328">
        <v>156683</v>
      </c>
      <c r="F328">
        <v>51.41</v>
      </c>
      <c r="G328">
        <v>3640.03</v>
      </c>
      <c r="H328">
        <v>1.1599999999999999</v>
      </c>
    </row>
    <row r="329" spans="1:8">
      <c r="A329" s="1">
        <v>44219</v>
      </c>
      <c r="B329">
        <v>12191</v>
      </c>
      <c r="C329">
        <v>2068</v>
      </c>
      <c r="D329">
        <v>977474</v>
      </c>
      <c r="E329">
        <v>158751</v>
      </c>
      <c r="F329">
        <v>45.97</v>
      </c>
      <c r="G329">
        <v>3686</v>
      </c>
      <c r="H329">
        <v>0.89</v>
      </c>
    </row>
    <row r="330" spans="1:8">
      <c r="A330" s="1">
        <v>44220</v>
      </c>
      <c r="B330">
        <v>11788</v>
      </c>
      <c r="C330">
        <v>3866</v>
      </c>
      <c r="D330">
        <v>989262</v>
      </c>
      <c r="E330">
        <v>162617</v>
      </c>
      <c r="F330">
        <v>44.45</v>
      </c>
      <c r="G330">
        <v>3730.45</v>
      </c>
      <c r="H330">
        <v>0.97</v>
      </c>
    </row>
    <row r="331" spans="1:8">
      <c r="A331" s="1">
        <v>44221</v>
      </c>
      <c r="B331">
        <v>9994</v>
      </c>
      <c r="C331">
        <v>-981</v>
      </c>
      <c r="D331">
        <v>999256</v>
      </c>
      <c r="E331">
        <v>161636</v>
      </c>
      <c r="F331">
        <v>37.69</v>
      </c>
      <c r="G331">
        <v>3768.14</v>
      </c>
      <c r="H331">
        <v>0.85</v>
      </c>
    </row>
    <row r="332" spans="1:8">
      <c r="A332" s="1">
        <v>44222</v>
      </c>
      <c r="B332">
        <v>13094</v>
      </c>
      <c r="C332">
        <v>1890</v>
      </c>
      <c r="D332">
        <v>1012350</v>
      </c>
      <c r="E332">
        <v>163526</v>
      </c>
      <c r="F332">
        <v>49.38</v>
      </c>
      <c r="G332">
        <v>3817.52</v>
      </c>
      <c r="H332">
        <v>1.31</v>
      </c>
    </row>
    <row r="333" spans="1:8">
      <c r="A333" s="1">
        <v>44223</v>
      </c>
      <c r="B333">
        <v>11948</v>
      </c>
      <c r="C333">
        <v>587</v>
      </c>
      <c r="D333">
        <v>1024298</v>
      </c>
      <c r="E333">
        <v>164113</v>
      </c>
      <c r="F333">
        <v>45.06</v>
      </c>
      <c r="G333">
        <v>3862.57</v>
      </c>
      <c r="H333">
        <v>0.91</v>
      </c>
    </row>
    <row r="334" spans="1:8">
      <c r="A334" s="1">
        <v>44224</v>
      </c>
      <c r="B334">
        <v>13695</v>
      </c>
      <c r="C334">
        <v>2427</v>
      </c>
      <c r="D334">
        <v>1037993</v>
      </c>
      <c r="E334">
        <v>166540</v>
      </c>
      <c r="F334">
        <v>51.64</v>
      </c>
      <c r="G334">
        <v>3914.21</v>
      </c>
      <c r="H334">
        <v>1.1499999999999999</v>
      </c>
    </row>
    <row r="335" spans="1:8">
      <c r="A335" s="1">
        <v>44225</v>
      </c>
      <c r="B335">
        <v>13802</v>
      </c>
      <c r="C335">
        <v>3477</v>
      </c>
      <c r="D335">
        <v>1051795</v>
      </c>
      <c r="E335">
        <v>170017</v>
      </c>
      <c r="F335">
        <v>52.05</v>
      </c>
      <c r="G335">
        <v>3966.26</v>
      </c>
      <c r="H335">
        <v>1.01</v>
      </c>
    </row>
    <row r="336" spans="1:8">
      <c r="A336" s="1">
        <v>44226</v>
      </c>
      <c r="B336">
        <v>14518</v>
      </c>
      <c r="C336">
        <v>4066</v>
      </c>
      <c r="D336">
        <v>1066313</v>
      </c>
      <c r="E336">
        <v>174083</v>
      </c>
      <c r="F336">
        <v>54.75</v>
      </c>
      <c r="G336">
        <v>4021.01</v>
      </c>
      <c r="H336">
        <v>1.05</v>
      </c>
    </row>
    <row r="337" spans="1:8">
      <c r="A337" s="1">
        <v>44227</v>
      </c>
      <c r="B337">
        <v>12001</v>
      </c>
      <c r="C337">
        <v>1012</v>
      </c>
      <c r="D337">
        <v>1078314</v>
      </c>
      <c r="E337">
        <v>175095</v>
      </c>
      <c r="F337">
        <v>45.26</v>
      </c>
      <c r="G337">
        <v>4066.26</v>
      </c>
      <c r="H337">
        <v>0.83</v>
      </c>
    </row>
    <row r="338" spans="1:8">
      <c r="A338" s="1">
        <v>44228</v>
      </c>
      <c r="B338">
        <v>10994</v>
      </c>
      <c r="C338">
        <v>254</v>
      </c>
      <c r="D338">
        <v>1089308</v>
      </c>
      <c r="E338">
        <v>175349</v>
      </c>
      <c r="F338">
        <v>41.46</v>
      </c>
      <c r="G338">
        <v>4107.72</v>
      </c>
      <c r="H338">
        <v>0.92</v>
      </c>
    </row>
    <row r="339" spans="1:8">
      <c r="A339" s="1">
        <v>44229</v>
      </c>
      <c r="B339">
        <v>10379</v>
      </c>
      <c r="C339">
        <v>-2773</v>
      </c>
      <c r="D339">
        <v>1099687</v>
      </c>
      <c r="E339">
        <v>172576</v>
      </c>
      <c r="F339">
        <v>39.14</v>
      </c>
      <c r="G339">
        <v>4146.8599999999997</v>
      </c>
      <c r="H339">
        <v>0.94</v>
      </c>
    </row>
    <row r="340" spans="1:8">
      <c r="A340" s="1">
        <v>44230</v>
      </c>
      <c r="B340">
        <v>11984</v>
      </c>
      <c r="C340">
        <v>2660</v>
      </c>
      <c r="D340">
        <v>1111671</v>
      </c>
      <c r="E340">
        <v>175236</v>
      </c>
      <c r="F340">
        <v>45.19</v>
      </c>
      <c r="G340">
        <v>4192.05</v>
      </c>
      <c r="H340">
        <v>1.1499999999999999</v>
      </c>
    </row>
    <row r="341" spans="1:8">
      <c r="A341" s="1">
        <v>44231</v>
      </c>
      <c r="B341">
        <v>11434</v>
      </c>
      <c r="C341">
        <v>-438</v>
      </c>
      <c r="D341">
        <v>1123105</v>
      </c>
      <c r="E341">
        <v>174798</v>
      </c>
      <c r="F341">
        <v>43.12</v>
      </c>
      <c r="G341">
        <v>4235.17</v>
      </c>
      <c r="H341">
        <v>0.95</v>
      </c>
    </row>
    <row r="342" spans="1:8">
      <c r="A342" s="1">
        <v>44232</v>
      </c>
      <c r="B342">
        <v>11749</v>
      </c>
      <c r="C342">
        <v>1874</v>
      </c>
      <c r="D342">
        <v>1134854</v>
      </c>
      <c r="E342">
        <v>176672</v>
      </c>
      <c r="F342">
        <v>44.3</v>
      </c>
      <c r="G342">
        <v>4279.47</v>
      </c>
      <c r="H342">
        <v>1.03</v>
      </c>
    </row>
    <row r="343" spans="1:8">
      <c r="A343" s="1">
        <v>44233</v>
      </c>
      <c r="B343">
        <v>12156</v>
      </c>
      <c r="C343">
        <v>-239</v>
      </c>
      <c r="D343">
        <v>1147010</v>
      </c>
      <c r="E343">
        <v>176433</v>
      </c>
      <c r="F343">
        <v>45.84</v>
      </c>
      <c r="G343">
        <v>4325.3100000000004</v>
      </c>
      <c r="H343">
        <v>1.03</v>
      </c>
    </row>
    <row r="344" spans="1:8">
      <c r="A344" s="1">
        <v>44234</v>
      </c>
      <c r="B344">
        <v>10827</v>
      </c>
      <c r="C344">
        <v>-142</v>
      </c>
      <c r="D344">
        <v>1157837</v>
      </c>
      <c r="E344">
        <v>176291</v>
      </c>
      <c r="F344">
        <v>40.83</v>
      </c>
      <c r="G344">
        <v>4366.1400000000003</v>
      </c>
      <c r="H344">
        <v>0.89</v>
      </c>
    </row>
    <row r="345" spans="1:8">
      <c r="A345" s="1">
        <v>44235</v>
      </c>
      <c r="B345">
        <v>8242</v>
      </c>
      <c r="C345">
        <v>-5003</v>
      </c>
      <c r="D345">
        <v>1166079</v>
      </c>
      <c r="E345">
        <v>171288</v>
      </c>
      <c r="F345">
        <v>31.08</v>
      </c>
      <c r="G345">
        <v>4397.22</v>
      </c>
      <c r="H345">
        <v>0.76</v>
      </c>
    </row>
    <row r="346" spans="1:8">
      <c r="A346" s="1">
        <v>44236</v>
      </c>
      <c r="B346">
        <v>8700</v>
      </c>
      <c r="C346">
        <v>-1937</v>
      </c>
      <c r="D346">
        <v>1174779</v>
      </c>
      <c r="E346">
        <v>169351</v>
      </c>
      <c r="F346">
        <v>32.81</v>
      </c>
      <c r="G346">
        <v>4430.03</v>
      </c>
      <c r="H346">
        <v>1.06</v>
      </c>
    </row>
    <row r="347" spans="1:8">
      <c r="A347" s="1">
        <v>44237</v>
      </c>
      <c r="B347">
        <v>8776</v>
      </c>
      <c r="C347">
        <v>-935</v>
      </c>
      <c r="D347">
        <v>1183555</v>
      </c>
      <c r="E347">
        <v>168416</v>
      </c>
      <c r="F347">
        <v>33.090000000000003</v>
      </c>
      <c r="G347">
        <v>4463.12</v>
      </c>
      <c r="H347">
        <v>1.01</v>
      </c>
    </row>
    <row r="348" spans="1:8">
      <c r="A348" s="1">
        <v>44238</v>
      </c>
      <c r="B348">
        <v>8435</v>
      </c>
      <c r="C348">
        <v>-1924</v>
      </c>
      <c r="D348">
        <v>1191990</v>
      </c>
      <c r="E348">
        <v>166492</v>
      </c>
      <c r="F348">
        <v>31.81</v>
      </c>
      <c r="G348">
        <v>4494.93</v>
      </c>
      <c r="H348">
        <v>0.96</v>
      </c>
    </row>
    <row r="349" spans="1:8">
      <c r="A349" s="1">
        <v>44239</v>
      </c>
      <c r="B349">
        <v>9869</v>
      </c>
      <c r="C349">
        <v>-1406</v>
      </c>
      <c r="D349">
        <v>1201859</v>
      </c>
      <c r="E349">
        <v>165086</v>
      </c>
      <c r="F349">
        <v>37.22</v>
      </c>
      <c r="G349">
        <v>4532.1400000000003</v>
      </c>
      <c r="H349">
        <v>1.17</v>
      </c>
    </row>
    <row r="350" spans="1:8">
      <c r="A350" s="1">
        <v>44240</v>
      </c>
      <c r="B350">
        <v>8844</v>
      </c>
      <c r="C350">
        <v>-3355</v>
      </c>
      <c r="D350">
        <v>1210703</v>
      </c>
      <c r="E350">
        <v>161731</v>
      </c>
      <c r="F350">
        <v>33.35</v>
      </c>
      <c r="G350">
        <v>4565.49</v>
      </c>
      <c r="H350">
        <v>0.9</v>
      </c>
    </row>
    <row r="351" spans="1:8">
      <c r="A351" s="1">
        <v>44241</v>
      </c>
      <c r="B351">
        <v>6765</v>
      </c>
      <c r="C351">
        <v>-2719</v>
      </c>
      <c r="D351">
        <v>1217468</v>
      </c>
      <c r="E351">
        <v>159012</v>
      </c>
      <c r="F351">
        <v>25.51</v>
      </c>
      <c r="G351">
        <v>4591</v>
      </c>
      <c r="H351">
        <v>0.76</v>
      </c>
    </row>
    <row r="352" spans="1:8">
      <c r="A352" s="1">
        <v>44242</v>
      </c>
      <c r="B352">
        <v>6462</v>
      </c>
      <c r="C352">
        <v>-514</v>
      </c>
      <c r="D352">
        <v>1223930</v>
      </c>
      <c r="E352">
        <v>158498</v>
      </c>
      <c r="F352">
        <v>24.37</v>
      </c>
      <c r="G352">
        <v>4615.37</v>
      </c>
      <c r="H352">
        <v>0.96</v>
      </c>
    </row>
    <row r="353" spans="1:8">
      <c r="A353" s="1">
        <v>44243</v>
      </c>
      <c r="B353">
        <v>10029</v>
      </c>
      <c r="C353">
        <v>2191</v>
      </c>
      <c r="D353">
        <v>1233959</v>
      </c>
      <c r="E353">
        <v>160689</v>
      </c>
      <c r="F353">
        <v>37.82</v>
      </c>
      <c r="G353">
        <v>4653.1899999999996</v>
      </c>
      <c r="H353">
        <v>1.55</v>
      </c>
    </row>
    <row r="354" spans="1:8">
      <c r="A354" s="1">
        <v>44244</v>
      </c>
      <c r="B354">
        <v>9687</v>
      </c>
      <c r="C354">
        <v>1493</v>
      </c>
      <c r="D354">
        <v>1243646</v>
      </c>
      <c r="E354">
        <v>162182</v>
      </c>
      <c r="F354">
        <v>36.53</v>
      </c>
      <c r="G354">
        <v>4689.72</v>
      </c>
      <c r="H354">
        <v>0.97</v>
      </c>
    </row>
    <row r="355" spans="1:8">
      <c r="A355" s="1">
        <v>44245</v>
      </c>
      <c r="B355">
        <v>9039</v>
      </c>
      <c r="C355">
        <v>-1688</v>
      </c>
      <c r="D355">
        <v>1252685</v>
      </c>
      <c r="E355">
        <v>160494</v>
      </c>
      <c r="F355">
        <v>34.090000000000003</v>
      </c>
      <c r="G355">
        <v>4723.8100000000004</v>
      </c>
      <c r="H355">
        <v>0.93</v>
      </c>
    </row>
    <row r="356" spans="1:8">
      <c r="A356" s="1">
        <v>44246</v>
      </c>
      <c r="B356">
        <v>10614</v>
      </c>
      <c r="C356">
        <v>-352</v>
      </c>
      <c r="D356">
        <v>1263299</v>
      </c>
      <c r="E356">
        <v>160142</v>
      </c>
      <c r="F356">
        <v>40.020000000000003</v>
      </c>
      <c r="G356">
        <v>4763.83</v>
      </c>
      <c r="H356">
        <v>1.17</v>
      </c>
    </row>
    <row r="357" spans="1:8">
      <c r="A357" s="1">
        <v>44247</v>
      </c>
      <c r="B357">
        <v>8054</v>
      </c>
      <c r="C357">
        <v>-1945</v>
      </c>
      <c r="D357">
        <v>1271353</v>
      </c>
      <c r="E357">
        <v>158197</v>
      </c>
      <c r="F357">
        <v>30.37</v>
      </c>
      <c r="G357">
        <v>4794.2</v>
      </c>
      <c r="H357">
        <v>0.76</v>
      </c>
    </row>
    <row r="358" spans="1:8">
      <c r="A358" s="1">
        <v>44248</v>
      </c>
      <c r="B358">
        <v>7300</v>
      </c>
      <c r="C358">
        <v>-1109</v>
      </c>
      <c r="D358">
        <v>1278653</v>
      </c>
      <c r="E358">
        <v>157088</v>
      </c>
      <c r="F358">
        <v>27.53</v>
      </c>
      <c r="G358">
        <v>4821.7299999999996</v>
      </c>
      <c r="H358">
        <v>0.91</v>
      </c>
    </row>
    <row r="359" spans="1:8">
      <c r="A359" s="1">
        <v>44249</v>
      </c>
      <c r="B359">
        <v>10180</v>
      </c>
      <c r="C359">
        <v>60</v>
      </c>
      <c r="D359">
        <v>1288833</v>
      </c>
      <c r="E359">
        <v>157148</v>
      </c>
      <c r="F359">
        <v>38.39</v>
      </c>
      <c r="G359">
        <v>4860.12</v>
      </c>
      <c r="H359">
        <v>1.39</v>
      </c>
    </row>
    <row r="360" spans="1:8">
      <c r="A360" s="1">
        <v>44250</v>
      </c>
      <c r="B360">
        <v>9775</v>
      </c>
      <c r="C360">
        <v>1456</v>
      </c>
      <c r="D360">
        <v>1298608</v>
      </c>
      <c r="E360">
        <v>158604</v>
      </c>
      <c r="F360">
        <v>36.86</v>
      </c>
      <c r="G360">
        <v>4896.9799999999996</v>
      </c>
      <c r="H360">
        <v>0.96</v>
      </c>
    </row>
    <row r="361" spans="1:8">
      <c r="A361" s="1">
        <v>44251</v>
      </c>
      <c r="B361">
        <v>7533</v>
      </c>
      <c r="C361">
        <v>-442</v>
      </c>
      <c r="D361">
        <v>1306141</v>
      </c>
      <c r="E361">
        <v>158162</v>
      </c>
      <c r="F361">
        <v>28.41</v>
      </c>
      <c r="G361">
        <v>4925.3900000000003</v>
      </c>
      <c r="H361">
        <v>0.77</v>
      </c>
    </row>
    <row r="362" spans="1:8">
      <c r="A362" s="1">
        <v>44252</v>
      </c>
      <c r="B362">
        <v>8493</v>
      </c>
      <c r="C362">
        <v>-457</v>
      </c>
      <c r="D362">
        <v>1314634</v>
      </c>
      <c r="E362">
        <v>157705</v>
      </c>
      <c r="F362">
        <v>32.03</v>
      </c>
      <c r="G362">
        <v>4957.41</v>
      </c>
      <c r="H362">
        <v>1.1299999999999999</v>
      </c>
    </row>
    <row r="363" spans="1:8">
      <c r="A363" s="1">
        <v>44253</v>
      </c>
      <c r="B363">
        <v>8232</v>
      </c>
      <c r="C363">
        <v>703</v>
      </c>
      <c r="D363">
        <v>1322866</v>
      </c>
      <c r="E363">
        <v>158408</v>
      </c>
      <c r="F363">
        <v>31.04</v>
      </c>
      <c r="G363">
        <v>4988.45</v>
      </c>
      <c r="H363">
        <v>0.97</v>
      </c>
    </row>
    <row r="364" spans="1:8">
      <c r="A364" s="1">
        <v>44254</v>
      </c>
      <c r="B364">
        <v>6208</v>
      </c>
      <c r="C364">
        <v>-1369</v>
      </c>
      <c r="D364">
        <v>1329074</v>
      </c>
      <c r="E364">
        <v>157039</v>
      </c>
      <c r="F364">
        <v>23.41</v>
      </c>
      <c r="G364">
        <v>5011.8599999999997</v>
      </c>
      <c r="H364">
        <v>0.75</v>
      </c>
    </row>
    <row r="365" spans="1:8">
      <c r="A365" s="1">
        <v>44255</v>
      </c>
      <c r="B365">
        <v>5560</v>
      </c>
      <c r="C365">
        <v>-1274</v>
      </c>
      <c r="D365">
        <v>1334634</v>
      </c>
      <c r="E365">
        <v>155765</v>
      </c>
      <c r="F365">
        <v>20.97</v>
      </c>
      <c r="G365">
        <v>5032.83</v>
      </c>
      <c r="H365">
        <v>0.9</v>
      </c>
    </row>
    <row r="366" spans="1:8">
      <c r="A366" s="1">
        <v>44256</v>
      </c>
      <c r="B366">
        <v>6680</v>
      </c>
      <c r="C366">
        <v>-2691</v>
      </c>
      <c r="D366">
        <v>1341314</v>
      </c>
      <c r="E366">
        <v>153074</v>
      </c>
      <c r="F366">
        <v>25.19</v>
      </c>
      <c r="G366">
        <v>5058.0200000000004</v>
      </c>
      <c r="H366">
        <v>1.2</v>
      </c>
    </row>
    <row r="367" spans="1:8">
      <c r="A367" s="1">
        <v>44257</v>
      </c>
      <c r="B367">
        <v>5712</v>
      </c>
      <c r="C367">
        <v>-3429</v>
      </c>
      <c r="D367">
        <v>1347026</v>
      </c>
      <c r="E367">
        <v>149645</v>
      </c>
      <c r="F367">
        <v>21.54</v>
      </c>
      <c r="G367">
        <v>5079.5600000000004</v>
      </c>
      <c r="H367">
        <v>0.86</v>
      </c>
    </row>
    <row r="368" spans="1:8">
      <c r="A368" s="1">
        <v>44258</v>
      </c>
      <c r="B368">
        <v>6808</v>
      </c>
      <c r="C368">
        <v>-2448</v>
      </c>
      <c r="D368">
        <v>1353834</v>
      </c>
      <c r="E368">
        <v>147197</v>
      </c>
      <c r="F368">
        <v>25.67</v>
      </c>
      <c r="G368">
        <v>5105.2299999999996</v>
      </c>
      <c r="H368">
        <v>1.19</v>
      </c>
    </row>
    <row r="369" spans="1:8">
      <c r="A369" s="1">
        <v>44259</v>
      </c>
      <c r="B369">
        <v>7264</v>
      </c>
      <c r="C369">
        <v>648</v>
      </c>
      <c r="D369">
        <v>1361098</v>
      </c>
      <c r="E369">
        <v>147845</v>
      </c>
      <c r="F369">
        <v>27.39</v>
      </c>
      <c r="G369">
        <v>5132.63</v>
      </c>
      <c r="H369">
        <v>1.07</v>
      </c>
    </row>
    <row r="370" spans="1:8">
      <c r="A370" s="1">
        <v>44260</v>
      </c>
      <c r="B370">
        <v>6971</v>
      </c>
      <c r="C370">
        <v>511</v>
      </c>
      <c r="D370">
        <v>1368069</v>
      </c>
      <c r="E370">
        <v>148356</v>
      </c>
      <c r="F370">
        <v>26.29</v>
      </c>
      <c r="G370">
        <v>5158.91</v>
      </c>
      <c r="H370">
        <v>0.96</v>
      </c>
    </row>
    <row r="371" spans="1:8">
      <c r="A371" s="1">
        <v>44261</v>
      </c>
      <c r="B371">
        <v>5767</v>
      </c>
      <c r="C371">
        <v>-1184</v>
      </c>
      <c r="D371">
        <v>1373836</v>
      </c>
      <c r="E371">
        <v>147172</v>
      </c>
      <c r="F371">
        <v>21.75</v>
      </c>
      <c r="G371">
        <v>5180.66</v>
      </c>
      <c r="H371">
        <v>0.83</v>
      </c>
    </row>
    <row r="372" spans="1:8">
      <c r="A372" s="1">
        <v>44262</v>
      </c>
      <c r="B372">
        <v>5826</v>
      </c>
      <c r="C372">
        <v>568</v>
      </c>
      <c r="D372">
        <v>1379662</v>
      </c>
      <c r="E372">
        <v>147740</v>
      </c>
      <c r="F372">
        <v>21.97</v>
      </c>
      <c r="G372">
        <v>5202.63</v>
      </c>
      <c r="H372">
        <v>1.01</v>
      </c>
    </row>
    <row r="373" spans="1:8">
      <c r="A373" s="1">
        <v>44263</v>
      </c>
      <c r="B373">
        <v>6894</v>
      </c>
      <c r="C373">
        <v>-2112</v>
      </c>
      <c r="D373">
        <v>1386556</v>
      </c>
      <c r="E373">
        <v>145628</v>
      </c>
      <c r="F373">
        <v>26</v>
      </c>
      <c r="G373">
        <v>5228.63</v>
      </c>
      <c r="H373">
        <v>1.18</v>
      </c>
    </row>
    <row r="374" spans="1:8">
      <c r="A374" s="1">
        <v>44264</v>
      </c>
      <c r="B374">
        <v>6389</v>
      </c>
      <c r="C374">
        <v>-1317</v>
      </c>
      <c r="D374">
        <v>1392945</v>
      </c>
      <c r="E374">
        <v>144311</v>
      </c>
      <c r="F374">
        <v>24.09</v>
      </c>
      <c r="G374">
        <v>5252.72</v>
      </c>
      <c r="H374">
        <v>0.93</v>
      </c>
    </row>
    <row r="375" spans="1:8">
      <c r="A375" s="1">
        <v>44265</v>
      </c>
      <c r="B375">
        <v>5633</v>
      </c>
      <c r="C375">
        <v>-98</v>
      </c>
      <c r="D375">
        <v>1398578</v>
      </c>
      <c r="E375">
        <v>144213</v>
      </c>
      <c r="F375">
        <v>21.24</v>
      </c>
      <c r="G375">
        <v>5273.96</v>
      </c>
      <c r="H375">
        <v>0.88</v>
      </c>
    </row>
    <row r="376" spans="1:8">
      <c r="A376" s="1">
        <v>44266</v>
      </c>
      <c r="B376">
        <v>5144</v>
      </c>
      <c r="C376">
        <v>-3143</v>
      </c>
      <c r="D376">
        <v>1403722</v>
      </c>
      <c r="E376">
        <v>141070</v>
      </c>
      <c r="F376">
        <v>19.399999999999999</v>
      </c>
      <c r="G376">
        <v>5293.36</v>
      </c>
      <c r="H376">
        <v>0.91</v>
      </c>
    </row>
    <row r="377" spans="1:8">
      <c r="A377" s="1">
        <v>44267</v>
      </c>
      <c r="B377">
        <v>6412</v>
      </c>
      <c r="C377">
        <v>-619</v>
      </c>
      <c r="D377">
        <v>1410134</v>
      </c>
      <c r="E377">
        <v>140451</v>
      </c>
      <c r="F377">
        <v>24.18</v>
      </c>
      <c r="G377">
        <v>5317.54</v>
      </c>
      <c r="H377">
        <v>1.25</v>
      </c>
    </row>
    <row r="378" spans="1:8">
      <c r="A378" s="1">
        <v>44268</v>
      </c>
      <c r="B378">
        <v>4607</v>
      </c>
      <c r="C378">
        <v>-1509</v>
      </c>
      <c r="D378">
        <v>1414741</v>
      </c>
      <c r="E378">
        <v>138942</v>
      </c>
      <c r="F378">
        <v>17.37</v>
      </c>
      <c r="G378">
        <v>5334.91</v>
      </c>
      <c r="H378">
        <v>0.72</v>
      </c>
    </row>
    <row r="379" spans="1:8">
      <c r="A379" s="1">
        <v>44269</v>
      </c>
      <c r="B379">
        <v>4714</v>
      </c>
      <c r="C379">
        <v>-1030</v>
      </c>
      <c r="D379">
        <v>1419455</v>
      </c>
      <c r="E379">
        <v>137912</v>
      </c>
      <c r="F379">
        <v>17.78</v>
      </c>
      <c r="G379">
        <v>5352.69</v>
      </c>
      <c r="H379">
        <v>1.02</v>
      </c>
    </row>
    <row r="380" spans="1:8">
      <c r="A380" s="1">
        <v>44270</v>
      </c>
      <c r="B380">
        <v>5589</v>
      </c>
      <c r="C380">
        <v>-1388</v>
      </c>
      <c r="D380">
        <v>1425044</v>
      </c>
      <c r="E380">
        <v>136524</v>
      </c>
      <c r="F380">
        <v>21.08</v>
      </c>
      <c r="G380">
        <v>5373.76</v>
      </c>
      <c r="H380">
        <v>1.19</v>
      </c>
    </row>
    <row r="381" spans="1:8">
      <c r="A381" s="1">
        <v>44271</v>
      </c>
      <c r="B381">
        <v>5414</v>
      </c>
      <c r="C381">
        <v>-2482</v>
      </c>
      <c r="D381">
        <v>1430458</v>
      </c>
      <c r="E381">
        <v>134042</v>
      </c>
      <c r="F381">
        <v>20.420000000000002</v>
      </c>
      <c r="G381">
        <v>5394.18</v>
      </c>
      <c r="H381">
        <v>0.97</v>
      </c>
    </row>
    <row r="382" spans="1:8">
      <c r="A382" s="1">
        <v>44272</v>
      </c>
      <c r="B382">
        <v>6825</v>
      </c>
      <c r="C382">
        <v>-2347</v>
      </c>
      <c r="D382">
        <v>1437283</v>
      </c>
      <c r="E382">
        <v>131695</v>
      </c>
      <c r="F382">
        <v>25.74</v>
      </c>
      <c r="G382">
        <v>5419.92</v>
      </c>
      <c r="H382">
        <v>1.26</v>
      </c>
    </row>
    <row r="383" spans="1:8">
      <c r="A383" s="1">
        <v>44273</v>
      </c>
      <c r="B383">
        <v>6570</v>
      </c>
      <c r="C383">
        <v>58</v>
      </c>
      <c r="D383">
        <v>1443853</v>
      </c>
      <c r="E383">
        <v>131753</v>
      </c>
      <c r="F383">
        <v>24.78</v>
      </c>
      <c r="G383">
        <v>5444.69</v>
      </c>
      <c r="H383">
        <v>0.96</v>
      </c>
    </row>
    <row r="384" spans="1:8">
      <c r="A384" s="1">
        <v>44274</v>
      </c>
      <c r="B384">
        <v>6279</v>
      </c>
      <c r="C384">
        <v>75</v>
      </c>
      <c r="D384">
        <v>1450132</v>
      </c>
      <c r="E384">
        <v>131828</v>
      </c>
      <c r="F384">
        <v>23.68</v>
      </c>
      <c r="G384">
        <v>5468.37</v>
      </c>
      <c r="H384">
        <v>0.96</v>
      </c>
    </row>
    <row r="385" spans="1:8">
      <c r="A385" s="1">
        <v>44275</v>
      </c>
      <c r="B385">
        <v>5656</v>
      </c>
      <c r="C385">
        <v>-212</v>
      </c>
      <c r="D385">
        <v>1455788</v>
      </c>
      <c r="E385">
        <v>131616</v>
      </c>
      <c r="F385">
        <v>21.33</v>
      </c>
      <c r="G385">
        <v>5489.7</v>
      </c>
      <c r="H385">
        <v>0.9</v>
      </c>
    </row>
    <row r="386" spans="1:8">
      <c r="A386" s="1">
        <v>44276</v>
      </c>
      <c r="B386">
        <v>4396</v>
      </c>
      <c r="C386">
        <v>-1772</v>
      </c>
      <c r="D386">
        <v>1460184</v>
      </c>
      <c r="E386">
        <v>129844</v>
      </c>
      <c r="F386">
        <v>16.579999999999998</v>
      </c>
      <c r="G386">
        <v>5506.27</v>
      </c>
      <c r="H386">
        <v>0.78</v>
      </c>
    </row>
    <row r="387" spans="1:8">
      <c r="A387" s="1">
        <v>44277</v>
      </c>
      <c r="B387">
        <v>5744</v>
      </c>
      <c r="C387">
        <v>-1594</v>
      </c>
      <c r="D387">
        <v>1465928</v>
      </c>
      <c r="E387">
        <v>128250</v>
      </c>
      <c r="F387">
        <v>21.66</v>
      </c>
      <c r="G387">
        <v>5527.93</v>
      </c>
      <c r="H387">
        <v>1.31</v>
      </c>
    </row>
    <row r="388" spans="1:8">
      <c r="A388" s="1">
        <v>44278</v>
      </c>
      <c r="B388">
        <v>5297</v>
      </c>
      <c r="C388">
        <v>-1811</v>
      </c>
      <c r="D388">
        <v>1471225</v>
      </c>
      <c r="E388">
        <v>126439</v>
      </c>
      <c r="F388">
        <v>19.97</v>
      </c>
      <c r="G388">
        <v>5547.91</v>
      </c>
      <c r="H388">
        <v>0.92</v>
      </c>
    </row>
    <row r="389" spans="1:8">
      <c r="A389" s="1">
        <v>44279</v>
      </c>
      <c r="B389">
        <v>5227</v>
      </c>
      <c r="C389">
        <v>-2513</v>
      </c>
      <c r="D389">
        <v>1476452</v>
      </c>
      <c r="E389">
        <v>123926</v>
      </c>
      <c r="F389">
        <v>19.71</v>
      </c>
      <c r="G389">
        <v>5567.62</v>
      </c>
      <c r="H389">
        <v>0.99</v>
      </c>
    </row>
    <row r="390" spans="1:8">
      <c r="A390" s="1">
        <v>44280</v>
      </c>
      <c r="B390">
        <v>6107</v>
      </c>
      <c r="C390">
        <v>1353</v>
      </c>
      <c r="D390">
        <v>1482559</v>
      </c>
      <c r="E390">
        <v>125279</v>
      </c>
      <c r="F390">
        <v>23.03</v>
      </c>
      <c r="G390">
        <v>5590.65</v>
      </c>
      <c r="H390">
        <v>1.17</v>
      </c>
    </row>
    <row r="391" spans="1:8">
      <c r="A391" s="1">
        <v>44281</v>
      </c>
      <c r="B391">
        <v>4982</v>
      </c>
      <c r="C391">
        <v>-782</v>
      </c>
      <c r="D391">
        <v>1487541</v>
      </c>
      <c r="E391">
        <v>124497</v>
      </c>
      <c r="F391">
        <v>18.79</v>
      </c>
      <c r="G391">
        <v>5609.44</v>
      </c>
      <c r="H391">
        <v>0.82</v>
      </c>
    </row>
    <row r="392" spans="1:8">
      <c r="A392" s="1">
        <v>44282</v>
      </c>
      <c r="B392">
        <v>4461</v>
      </c>
      <c r="C392">
        <v>20</v>
      </c>
      <c r="D392">
        <v>1492002</v>
      </c>
      <c r="E392">
        <v>124517</v>
      </c>
      <c r="F392">
        <v>16.82</v>
      </c>
      <c r="G392">
        <v>5626.26</v>
      </c>
      <c r="H392">
        <v>0.9</v>
      </c>
    </row>
    <row r="393" spans="1:8">
      <c r="A393" s="1">
        <v>44283</v>
      </c>
      <c r="B393">
        <v>4083</v>
      </c>
      <c r="C393">
        <v>-281</v>
      </c>
      <c r="D393">
        <v>1496085</v>
      </c>
      <c r="E393">
        <v>124236</v>
      </c>
      <c r="F393">
        <v>15.4</v>
      </c>
      <c r="G393">
        <v>5641.65</v>
      </c>
      <c r="H393">
        <v>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5F97-6157-4D59-B667-E16D0C5114FB}">
  <dimension ref="A1:J180"/>
  <sheetViews>
    <sheetView tabSelected="1" workbookViewId="0">
      <selection activeCell="H2" sqref="H2"/>
    </sheetView>
  </sheetViews>
  <sheetFormatPr defaultRowHeight="15"/>
  <cols>
    <col min="1" max="1" width="14.140625" customWidth="1"/>
    <col min="9" max="9" width="18.42578125" customWidth="1"/>
    <col min="10" max="10" width="12.7109375" customWidth="1"/>
  </cols>
  <sheetData>
    <row r="1" spans="1:10" ht="15.75" thickBot="1">
      <c r="I1" s="21" t="s">
        <v>291</v>
      </c>
      <c r="J1" s="21" t="s">
        <v>292</v>
      </c>
    </row>
    <row r="2" spans="1:10" ht="15.75" thickBot="1">
      <c r="A2" s="10">
        <v>44281</v>
      </c>
      <c r="B2" s="11">
        <v>6195.56</v>
      </c>
      <c r="C2" s="12">
        <v>6141.61</v>
      </c>
      <c r="D2" s="12">
        <v>6195.56</v>
      </c>
      <c r="E2" s="12">
        <v>6106.08</v>
      </c>
      <c r="F2" s="13" t="s">
        <v>119</v>
      </c>
      <c r="G2" s="14">
        <v>1.1900000000000001E-2</v>
      </c>
      <c r="I2" s="22" cm="1">
        <f t="array" ref="I2">INDEX($A$2:$A$180,180-ROWS($A$2:A2))</f>
        <v>44013</v>
      </c>
      <c r="J2" s="23" cm="1">
        <f t="array" ref="J2">INDEX($B$2:$B$180,180-ROWS($B$2:B2))</f>
        <v>4914.3900000000003</v>
      </c>
    </row>
    <row r="3" spans="1:10" ht="15.75" thickBot="1">
      <c r="A3" s="15">
        <v>44280</v>
      </c>
      <c r="B3" s="3">
        <v>6122.88</v>
      </c>
      <c r="C3" s="4">
        <v>6159.62</v>
      </c>
      <c r="D3" s="4">
        <v>6176.43</v>
      </c>
      <c r="E3" s="4">
        <v>6058.84</v>
      </c>
      <c r="F3" s="5" t="s">
        <v>120</v>
      </c>
      <c r="G3" s="16">
        <v>-5.4000000000000003E-3</v>
      </c>
      <c r="I3" s="22" cm="1">
        <f t="array" ref="I3">INDEX($A$2:$A$180,180-ROWS($A$2:A3))</f>
        <v>44014</v>
      </c>
      <c r="J3" s="23" cm="1">
        <f t="array" ref="J3">INDEX($B$2:$B$180,180-ROWS($B$2:B3))</f>
        <v>4966.78</v>
      </c>
    </row>
    <row r="4" spans="1:10" ht="15.75" thickBot="1">
      <c r="A4" s="15">
        <v>44279</v>
      </c>
      <c r="B4" s="3">
        <v>6156.14</v>
      </c>
      <c r="C4" s="4">
        <v>6231.71</v>
      </c>
      <c r="D4" s="4">
        <v>6239.55</v>
      </c>
      <c r="E4" s="4">
        <v>6143.38</v>
      </c>
      <c r="F4" s="5" t="s">
        <v>121</v>
      </c>
      <c r="G4" s="16">
        <v>-1.54E-2</v>
      </c>
      <c r="I4" s="22" cm="1">
        <f t="array" ref="I4">INDEX($A$2:$A$180,180-ROWS($A$2:A4))</f>
        <v>44015</v>
      </c>
      <c r="J4" s="23" cm="1">
        <f t="array" ref="J4">INDEX($B$2:$B$180,180-ROWS($B$2:B4))</f>
        <v>4973.79</v>
      </c>
    </row>
    <row r="5" spans="1:10" ht="15.75" thickBot="1">
      <c r="A5" s="15">
        <v>44278</v>
      </c>
      <c r="B5" s="3">
        <v>6252.71</v>
      </c>
      <c r="C5" s="4">
        <v>6331.7</v>
      </c>
      <c r="D5" s="4">
        <v>6342.13</v>
      </c>
      <c r="E5" s="4">
        <v>6245.99</v>
      </c>
      <c r="F5" s="5" t="s">
        <v>122</v>
      </c>
      <c r="G5" s="16">
        <v>-7.7000000000000002E-3</v>
      </c>
      <c r="I5" s="22" cm="1">
        <f t="array" ref="I5">INDEX($A$2:$A$180,180-ROWS($A$2:A5))</f>
        <v>44018</v>
      </c>
      <c r="J5" s="23" cm="1">
        <f t="array" ref="J5">INDEX($B$2:$B$180,180-ROWS($B$2:B5))</f>
        <v>4988.87</v>
      </c>
    </row>
    <row r="6" spans="1:10" ht="15.75" thickBot="1">
      <c r="A6" s="15">
        <v>44277</v>
      </c>
      <c r="B6" s="3">
        <v>6301.13</v>
      </c>
      <c r="C6" s="4">
        <v>6346.79</v>
      </c>
      <c r="D6" s="4">
        <v>6354.94</v>
      </c>
      <c r="E6" s="4">
        <v>6290.02</v>
      </c>
      <c r="F6" s="5" t="s">
        <v>123</v>
      </c>
      <c r="G6" s="16">
        <v>-8.6999999999999994E-3</v>
      </c>
      <c r="I6" s="22" cm="1">
        <f t="array" ref="I6">INDEX($A$2:$A$180,180-ROWS($A$2:A6))</f>
        <v>44019</v>
      </c>
      <c r="J6" s="23" cm="1">
        <f t="array" ref="J6">INDEX($B$2:$B$180,180-ROWS($B$2:B6))</f>
        <v>4987.08</v>
      </c>
    </row>
    <row r="7" spans="1:10" ht="15.75" thickBot="1">
      <c r="A7" s="15">
        <v>44274</v>
      </c>
      <c r="B7" s="6">
        <v>6356.16</v>
      </c>
      <c r="C7" s="4">
        <v>6346.01</v>
      </c>
      <c r="D7" s="4">
        <v>6356.16</v>
      </c>
      <c r="E7" s="4">
        <v>6307.1</v>
      </c>
      <c r="F7" s="5" t="s">
        <v>124</v>
      </c>
      <c r="G7" s="17">
        <v>1.2999999999999999E-3</v>
      </c>
      <c r="I7" s="22" cm="1">
        <f t="array" ref="I7">INDEX($A$2:$A$180,180-ROWS($A$2:A7))</f>
        <v>44020</v>
      </c>
      <c r="J7" s="23" cm="1">
        <f t="array" ref="J7">INDEX($B$2:$B$180,180-ROWS($B$2:B7))</f>
        <v>5076.17</v>
      </c>
    </row>
    <row r="8" spans="1:10" ht="15.75" thickBot="1">
      <c r="A8" s="15">
        <v>44273</v>
      </c>
      <c r="B8" s="6">
        <v>6347.83</v>
      </c>
      <c r="C8" s="4">
        <v>6309.58</v>
      </c>
      <c r="D8" s="4">
        <v>6358.43</v>
      </c>
      <c r="E8" s="4">
        <v>6307</v>
      </c>
      <c r="F8" s="5" t="s">
        <v>125</v>
      </c>
      <c r="G8" s="17">
        <v>1.12E-2</v>
      </c>
      <c r="I8" s="22" cm="1">
        <f t="array" ref="I8">INDEX($A$2:$A$180,180-ROWS($A$2:A8))</f>
        <v>44021</v>
      </c>
      <c r="J8" s="23" cm="1">
        <f t="array" ref="J8">INDEX($B$2:$B$180,180-ROWS($B$2:B8))</f>
        <v>5052.79</v>
      </c>
    </row>
    <row r="9" spans="1:10" ht="15.75" thickBot="1">
      <c r="A9" s="15">
        <v>44272</v>
      </c>
      <c r="B9" s="3">
        <v>6277.23</v>
      </c>
      <c r="C9" s="4">
        <v>6318.07</v>
      </c>
      <c r="D9" s="4">
        <v>6321.34</v>
      </c>
      <c r="E9" s="4">
        <v>6268.84</v>
      </c>
      <c r="F9" s="5" t="s">
        <v>126</v>
      </c>
      <c r="G9" s="16">
        <v>-5.1000000000000004E-3</v>
      </c>
      <c r="I9" s="22" cm="1">
        <f t="array" ref="I9">INDEX($A$2:$A$180,180-ROWS($A$2:A9))</f>
        <v>44022</v>
      </c>
      <c r="J9" s="23" cm="1">
        <f t="array" ref="J9">INDEX($B$2:$B$180,180-ROWS($B$2:B9))</f>
        <v>5031.26</v>
      </c>
    </row>
    <row r="10" spans="1:10" ht="15.75" thickBot="1">
      <c r="A10" s="15">
        <v>44271</v>
      </c>
      <c r="B10" s="3">
        <v>6309.7</v>
      </c>
      <c r="C10" s="4">
        <v>6347.19</v>
      </c>
      <c r="D10" s="4">
        <v>6355.41</v>
      </c>
      <c r="E10" s="4">
        <v>6296.9</v>
      </c>
      <c r="F10" s="5" t="s">
        <v>127</v>
      </c>
      <c r="G10" s="16">
        <v>-2.3E-3</v>
      </c>
      <c r="I10" s="22" cm="1">
        <f t="array" ref="I10">INDEX($A$2:$A$180,180-ROWS($A$2:A10))</f>
        <v>44025</v>
      </c>
      <c r="J10" s="23" cm="1">
        <f t="array" ref="J10">INDEX($B$2:$B$180,180-ROWS($B$2:B10))</f>
        <v>5064.45</v>
      </c>
    </row>
    <row r="11" spans="1:10" ht="15.75" thickBot="1">
      <c r="A11" s="15">
        <v>44270</v>
      </c>
      <c r="B11" s="3">
        <v>6324.26</v>
      </c>
      <c r="C11" s="4">
        <v>6374.76</v>
      </c>
      <c r="D11" s="4">
        <v>6387.74</v>
      </c>
      <c r="E11" s="4">
        <v>6324.26</v>
      </c>
      <c r="F11" s="5" t="s">
        <v>128</v>
      </c>
      <c r="G11" s="16">
        <v>-5.3E-3</v>
      </c>
      <c r="I11" s="22" cm="1">
        <f t="array" ref="I11">INDEX($A$2:$A$180,180-ROWS($A$2:A11))</f>
        <v>44026</v>
      </c>
      <c r="J11" s="23" cm="1">
        <f t="array" ref="J11">INDEX($B$2:$B$180,180-ROWS($B$2:B11))</f>
        <v>5079.12</v>
      </c>
    </row>
    <row r="12" spans="1:10" ht="15.75" thickBot="1">
      <c r="A12" s="15">
        <v>44267</v>
      </c>
      <c r="B12" s="6">
        <v>6358.21</v>
      </c>
      <c r="C12" s="4">
        <v>6316.88</v>
      </c>
      <c r="D12" s="4">
        <v>6364.36</v>
      </c>
      <c r="E12" s="4">
        <v>6298.52</v>
      </c>
      <c r="F12" s="5" t="s">
        <v>129</v>
      </c>
      <c r="G12" s="17">
        <v>1.49E-2</v>
      </c>
      <c r="I12" s="22" cm="1">
        <f t="array" ref="I12">INDEX($A$2:$A$180,180-ROWS($A$2:A12))</f>
        <v>44027</v>
      </c>
      <c r="J12" s="23" cm="1">
        <f t="array" ref="J12">INDEX($B$2:$B$180,180-ROWS($B$2:B12))</f>
        <v>5075.8</v>
      </c>
    </row>
    <row r="13" spans="1:10" ht="15.75" thickBot="1">
      <c r="A13" s="15">
        <v>44265</v>
      </c>
      <c r="B13" s="6">
        <v>6264.68</v>
      </c>
      <c r="C13" s="4">
        <v>6233.62</v>
      </c>
      <c r="D13" s="4">
        <v>6276.16</v>
      </c>
      <c r="E13" s="4">
        <v>6225.46</v>
      </c>
      <c r="F13" s="5" t="s">
        <v>130</v>
      </c>
      <c r="G13" s="17">
        <v>1.0500000000000001E-2</v>
      </c>
      <c r="I13" s="22" cm="1">
        <f t="array" ref="I13">INDEX($A$2:$A$180,180-ROWS($A$2:A13))</f>
        <v>44028</v>
      </c>
      <c r="J13" s="23" cm="1">
        <f t="array" ref="J13">INDEX($B$2:$B$180,180-ROWS($B$2:B13))</f>
        <v>5098.37</v>
      </c>
    </row>
    <row r="14" spans="1:10" ht="15.75" thickBot="1">
      <c r="A14" s="15">
        <v>44264</v>
      </c>
      <c r="B14" s="3">
        <v>6199.65</v>
      </c>
      <c r="C14" s="4">
        <v>6258.67</v>
      </c>
      <c r="D14" s="4">
        <v>6267.42</v>
      </c>
      <c r="E14" s="4">
        <v>6167.72</v>
      </c>
      <c r="F14" s="5" t="s">
        <v>131</v>
      </c>
      <c r="G14" s="16">
        <v>-7.7999999999999996E-3</v>
      </c>
      <c r="I14" s="22" cm="1">
        <f t="array" ref="I14">INDEX($A$2:$A$180,180-ROWS($A$2:A14))</f>
        <v>44029</v>
      </c>
      <c r="J14" s="23" cm="1">
        <f t="array" ref="J14">INDEX($B$2:$B$180,180-ROWS($B$2:B14))</f>
        <v>5079.58</v>
      </c>
    </row>
    <row r="15" spans="1:10" ht="15.75" thickBot="1">
      <c r="A15" s="15">
        <v>44263</v>
      </c>
      <c r="B15" s="3">
        <v>6248.46</v>
      </c>
      <c r="C15" s="4">
        <v>6304</v>
      </c>
      <c r="D15" s="4">
        <v>6325.52</v>
      </c>
      <c r="E15" s="4">
        <v>6239.05</v>
      </c>
      <c r="F15" s="5" t="s">
        <v>132</v>
      </c>
      <c r="G15" s="16">
        <v>-1.6000000000000001E-3</v>
      </c>
      <c r="I15" s="22" cm="1">
        <f t="array" ref="I15">INDEX($A$2:$A$180,180-ROWS($A$2:A15))</f>
        <v>44032</v>
      </c>
      <c r="J15" s="23" cm="1">
        <f t="array" ref="J15">INDEX($B$2:$B$180,180-ROWS($B$2:B15))</f>
        <v>5051.1099999999997</v>
      </c>
    </row>
    <row r="16" spans="1:10" ht="15.75" thickBot="1">
      <c r="A16" s="15">
        <v>44260</v>
      </c>
      <c r="B16" s="3">
        <v>6258.75</v>
      </c>
      <c r="C16" s="4">
        <v>6263.04</v>
      </c>
      <c r="D16" s="4">
        <v>6307.68</v>
      </c>
      <c r="E16" s="4">
        <v>6245.31</v>
      </c>
      <c r="F16" s="5" t="s">
        <v>133</v>
      </c>
      <c r="G16" s="16">
        <v>-5.1000000000000004E-3</v>
      </c>
      <c r="I16" s="22" cm="1">
        <f t="array" ref="I16">INDEX($A$2:$A$180,180-ROWS($A$2:A16))</f>
        <v>44033</v>
      </c>
      <c r="J16" s="23" cm="1">
        <f t="array" ref="J16">INDEX($B$2:$B$180,180-ROWS($B$2:B16))</f>
        <v>5114.71</v>
      </c>
    </row>
    <row r="17" spans="1:10" ht="15.75" thickBot="1">
      <c r="A17" s="15">
        <v>44259</v>
      </c>
      <c r="B17" s="3">
        <v>6290.8</v>
      </c>
      <c r="C17" s="4">
        <v>6355.38</v>
      </c>
      <c r="D17" s="4">
        <v>6369.41</v>
      </c>
      <c r="E17" s="4">
        <v>6270.11</v>
      </c>
      <c r="F17" s="5" t="s">
        <v>134</v>
      </c>
      <c r="G17" s="16">
        <v>-1.35E-2</v>
      </c>
      <c r="I17" s="22" cm="1">
        <f t="array" ref="I17">INDEX($A$2:$A$180,180-ROWS($A$2:A17))</f>
        <v>44034</v>
      </c>
      <c r="J17" s="23" cm="1">
        <f t="array" ref="J17">INDEX($B$2:$B$180,180-ROWS($B$2:B17))</f>
        <v>5110.1899999999996</v>
      </c>
    </row>
    <row r="18" spans="1:10" ht="15.75" thickBot="1">
      <c r="A18" s="15">
        <v>44258</v>
      </c>
      <c r="B18" s="6">
        <v>6376.76</v>
      </c>
      <c r="C18" s="4">
        <v>6378.8</v>
      </c>
      <c r="D18" s="4">
        <v>6394.45</v>
      </c>
      <c r="E18" s="4">
        <v>6334.24</v>
      </c>
      <c r="F18" s="5" t="s">
        <v>135</v>
      </c>
      <c r="G18" s="17">
        <v>2.8E-3</v>
      </c>
      <c r="I18" s="22" cm="1">
        <f t="array" ref="I18">INDEX($A$2:$A$180,180-ROWS($A$2:A18))</f>
        <v>44035</v>
      </c>
      <c r="J18" s="23" cm="1">
        <f t="array" ref="J18">INDEX($B$2:$B$180,180-ROWS($B$2:B18))</f>
        <v>5145.01</v>
      </c>
    </row>
    <row r="19" spans="1:10" ht="15.75" thickBot="1">
      <c r="A19" s="15">
        <v>44257</v>
      </c>
      <c r="B19" s="6">
        <v>6359.21</v>
      </c>
      <c r="C19" s="4">
        <v>6367.44</v>
      </c>
      <c r="D19" s="4">
        <v>6388.12</v>
      </c>
      <c r="E19" s="4">
        <v>6329.5</v>
      </c>
      <c r="F19" s="5" t="s">
        <v>136</v>
      </c>
      <c r="G19" s="17">
        <v>3.3E-3</v>
      </c>
      <c r="I19" s="22" cm="1">
        <f t="array" ref="I19">INDEX($A$2:$A$180,180-ROWS($A$2:A19))</f>
        <v>44036</v>
      </c>
      <c r="J19" s="23" cm="1">
        <f t="array" ref="J19">INDEX($B$2:$B$180,180-ROWS($B$2:B19))</f>
        <v>5082.99</v>
      </c>
    </row>
    <row r="20" spans="1:10" ht="15.75" thickBot="1">
      <c r="A20" s="15">
        <v>44256</v>
      </c>
      <c r="B20" s="6">
        <v>6338.51</v>
      </c>
      <c r="C20" s="4">
        <v>6281.86</v>
      </c>
      <c r="D20" s="4">
        <v>6339.01</v>
      </c>
      <c r="E20" s="4">
        <v>6261.56</v>
      </c>
      <c r="F20" s="5" t="s">
        <v>137</v>
      </c>
      <c r="G20" s="17">
        <v>1.55E-2</v>
      </c>
      <c r="I20" s="22" cm="1">
        <f t="array" ref="I20">INDEX($A$2:$A$180,180-ROWS($A$2:A20))</f>
        <v>44039</v>
      </c>
      <c r="J20" s="23" cm="1">
        <f t="array" ref="J20">INDEX($B$2:$B$180,180-ROWS($B$2:B20))</f>
        <v>5116.67</v>
      </c>
    </row>
    <row r="21" spans="1:10" ht="15.75" thickBot="1">
      <c r="A21" s="15">
        <v>44253</v>
      </c>
      <c r="B21" s="3">
        <v>6241.8</v>
      </c>
      <c r="C21" s="4">
        <v>6246.32</v>
      </c>
      <c r="D21" s="4">
        <v>6302.39</v>
      </c>
      <c r="E21" s="4">
        <v>6184.52</v>
      </c>
      <c r="F21" s="5" t="s">
        <v>138</v>
      </c>
      <c r="G21" s="16">
        <v>-7.6E-3</v>
      </c>
      <c r="I21" s="22" cm="1">
        <f t="array" ref="I21">INDEX($A$2:$A$180,180-ROWS($A$2:A21))</f>
        <v>44040</v>
      </c>
      <c r="J21" s="23" cm="1">
        <f t="array" ref="J21">INDEX($B$2:$B$180,180-ROWS($B$2:B21))</f>
        <v>5112.99</v>
      </c>
    </row>
    <row r="22" spans="1:10" ht="15.75" thickBot="1">
      <c r="A22" s="15">
        <v>44252</v>
      </c>
      <c r="B22" s="6">
        <v>6289.65</v>
      </c>
      <c r="C22" s="4">
        <v>6280.73</v>
      </c>
      <c r="D22" s="4">
        <v>6309.76</v>
      </c>
      <c r="E22" s="4">
        <v>6274.5</v>
      </c>
      <c r="F22" s="5" t="s">
        <v>139</v>
      </c>
      <c r="G22" s="17">
        <v>6.1999999999999998E-3</v>
      </c>
      <c r="I22" s="22" cm="1">
        <f t="array" ref="I22">INDEX($A$2:$A$180,180-ROWS($A$2:A22))</f>
        <v>44041</v>
      </c>
      <c r="J22" s="23" cm="1">
        <f t="array" ref="J22">INDEX($B$2:$B$180,180-ROWS($B$2:B22))</f>
        <v>5111.1099999999997</v>
      </c>
    </row>
    <row r="23" spans="1:10" ht="15.75" thickBot="1">
      <c r="A23" s="15">
        <v>44251</v>
      </c>
      <c r="B23" s="3">
        <v>6251.05</v>
      </c>
      <c r="C23" s="4">
        <v>6283.79</v>
      </c>
      <c r="D23" s="4">
        <v>6294.14</v>
      </c>
      <c r="E23" s="4">
        <v>6223.65</v>
      </c>
      <c r="F23" s="5" t="s">
        <v>140</v>
      </c>
      <c r="G23" s="16">
        <v>-3.5000000000000001E-3</v>
      </c>
      <c r="I23" s="22" cm="1">
        <f t="array" ref="I23">INDEX($A$2:$A$180,180-ROWS($A$2:A23))</f>
        <v>44042</v>
      </c>
      <c r="J23" s="23" cm="1">
        <f t="array" ref="J23">INDEX($B$2:$B$180,180-ROWS($B$2:B23))</f>
        <v>5149.63</v>
      </c>
    </row>
    <row r="24" spans="1:10" ht="15.75" thickBot="1">
      <c r="A24" s="15">
        <v>44250</v>
      </c>
      <c r="B24" s="6">
        <v>6272.81</v>
      </c>
      <c r="C24" s="4">
        <v>6267.45</v>
      </c>
      <c r="D24" s="4">
        <v>6279.14</v>
      </c>
      <c r="E24" s="4">
        <v>6241.95</v>
      </c>
      <c r="F24" s="5" t="s">
        <v>141</v>
      </c>
      <c r="G24" s="17">
        <v>2.8E-3</v>
      </c>
      <c r="I24" s="22" cm="1">
        <f t="array" ref="I24">INDEX($A$2:$A$180,180-ROWS($A$2:A24))</f>
        <v>44046</v>
      </c>
      <c r="J24" s="23" cm="1">
        <f t="array" ref="J24">INDEX($B$2:$B$180,180-ROWS($B$2:B24))</f>
        <v>5006.22</v>
      </c>
    </row>
    <row r="25" spans="1:10" ht="15.75" thickBot="1">
      <c r="A25" s="15">
        <v>44249</v>
      </c>
      <c r="B25" s="6">
        <v>6255.31</v>
      </c>
      <c r="C25" s="4">
        <v>6267.02</v>
      </c>
      <c r="D25" s="4">
        <v>6312.87</v>
      </c>
      <c r="E25" s="4">
        <v>6255.31</v>
      </c>
      <c r="F25" s="5" t="s">
        <v>142</v>
      </c>
      <c r="G25" s="17">
        <v>3.8E-3</v>
      </c>
      <c r="I25" s="22" cm="1">
        <f t="array" ref="I25">INDEX($A$2:$A$180,180-ROWS($A$2:A25))</f>
        <v>44047</v>
      </c>
      <c r="J25" s="23" cm="1">
        <f t="array" ref="J25">INDEX($B$2:$B$180,180-ROWS($B$2:B25))</f>
        <v>5075</v>
      </c>
    </row>
    <row r="26" spans="1:10" ht="15.75" thickBot="1">
      <c r="A26" s="15">
        <v>44246</v>
      </c>
      <c r="B26" s="6">
        <v>6231.93</v>
      </c>
      <c r="C26" s="4">
        <v>6196.9</v>
      </c>
      <c r="D26" s="4">
        <v>6231.93</v>
      </c>
      <c r="E26" s="4">
        <v>6173.59</v>
      </c>
      <c r="F26" s="5" t="s">
        <v>143</v>
      </c>
      <c r="G26" s="17">
        <v>5.1000000000000004E-3</v>
      </c>
      <c r="I26" s="22" cm="1">
        <f t="array" ref="I26">INDEX($A$2:$A$180,180-ROWS($A$2:A26))</f>
        <v>44048</v>
      </c>
      <c r="J26" s="23" cm="1">
        <f t="array" ref="J26">INDEX($B$2:$B$180,180-ROWS($B$2:B26))</f>
        <v>5127.05</v>
      </c>
    </row>
    <row r="27" spans="1:10" ht="15.75" thickBot="1">
      <c r="A27" s="15">
        <v>44245</v>
      </c>
      <c r="B27" s="3">
        <v>6200.31</v>
      </c>
      <c r="C27" s="4">
        <v>6230.36</v>
      </c>
      <c r="D27" s="4">
        <v>6281.36</v>
      </c>
      <c r="E27" s="4">
        <v>6200.31</v>
      </c>
      <c r="F27" s="5" t="s">
        <v>144</v>
      </c>
      <c r="G27" s="16">
        <v>-4.4000000000000003E-3</v>
      </c>
      <c r="I27" s="22" cm="1">
        <f t="array" ref="I27">INDEX($A$2:$A$180,180-ROWS($A$2:A27))</f>
        <v>44049</v>
      </c>
      <c r="J27" s="23" cm="1">
        <f t="array" ref="J27">INDEX($B$2:$B$180,180-ROWS($B$2:B27))</f>
        <v>5178.2700000000004</v>
      </c>
    </row>
    <row r="28" spans="1:10" ht="15.75" thickBot="1">
      <c r="A28" s="15">
        <v>44244</v>
      </c>
      <c r="B28" s="3">
        <v>6227.73</v>
      </c>
      <c r="C28" s="4">
        <v>6292.97</v>
      </c>
      <c r="D28" s="4">
        <v>6314.56</v>
      </c>
      <c r="E28" s="4">
        <v>6209.31</v>
      </c>
      <c r="F28" s="5" t="s">
        <v>145</v>
      </c>
      <c r="G28" s="16">
        <v>-1.03E-2</v>
      </c>
      <c r="I28" s="22" cm="1">
        <f t="array" ref="I28">INDEX($A$2:$A$180,180-ROWS($A$2:A28))</f>
        <v>44050</v>
      </c>
      <c r="J28" s="23" cm="1">
        <f t="array" ref="J28">INDEX($B$2:$B$180,180-ROWS($B$2:B28))</f>
        <v>5143.8900000000003</v>
      </c>
    </row>
    <row r="29" spans="1:10" ht="15.75" thickBot="1">
      <c r="A29" s="15">
        <v>44243</v>
      </c>
      <c r="B29" s="6">
        <v>6292.4</v>
      </c>
      <c r="C29" s="4">
        <v>6291.01</v>
      </c>
      <c r="D29" s="4">
        <v>6308.81</v>
      </c>
      <c r="E29" s="4">
        <v>6274.35</v>
      </c>
      <c r="F29" s="5" t="s">
        <v>146</v>
      </c>
      <c r="G29" s="17">
        <v>3.5000000000000001E-3</v>
      </c>
      <c r="I29" s="22" cm="1">
        <f t="array" ref="I29">INDEX($A$2:$A$180,180-ROWS($A$2:A29))</f>
        <v>44053</v>
      </c>
      <c r="J29" s="23" cm="1">
        <f t="array" ref="J29">INDEX($B$2:$B$180,180-ROWS($B$2:B29))</f>
        <v>5157.83</v>
      </c>
    </row>
    <row r="30" spans="1:10" ht="15.75" thickBot="1">
      <c r="A30" s="15">
        <v>44242</v>
      </c>
      <c r="B30" s="6">
        <v>6270.32</v>
      </c>
      <c r="C30" s="4">
        <v>6244.38</v>
      </c>
      <c r="D30" s="4">
        <v>6283.42</v>
      </c>
      <c r="E30" s="4">
        <v>6244.38</v>
      </c>
      <c r="F30" s="5" t="s">
        <v>147</v>
      </c>
      <c r="G30" s="17">
        <v>7.7000000000000002E-3</v>
      </c>
      <c r="I30" s="22" cm="1">
        <f t="array" ref="I30">INDEX($A$2:$A$180,180-ROWS($A$2:A30))</f>
        <v>44054</v>
      </c>
      <c r="J30" s="23" cm="1">
        <f t="array" ref="J30">INDEX($B$2:$B$180,180-ROWS($B$2:B30))</f>
        <v>5190.17</v>
      </c>
    </row>
    <row r="31" spans="1:10" ht="15.75" thickBot="1">
      <c r="A31" s="15">
        <v>44238</v>
      </c>
      <c r="B31" s="6">
        <v>6222.52</v>
      </c>
      <c r="C31" s="4">
        <v>6221.63</v>
      </c>
      <c r="D31" s="4">
        <v>6232.85</v>
      </c>
      <c r="E31" s="4">
        <v>6194.01</v>
      </c>
      <c r="F31" s="5" t="s">
        <v>148</v>
      </c>
      <c r="G31" s="17">
        <v>3.3E-3</v>
      </c>
      <c r="I31" s="22" cm="1">
        <f t="array" ref="I31">INDEX($A$2:$A$180,180-ROWS($A$2:A31))</f>
        <v>44055</v>
      </c>
      <c r="J31" s="23" cm="1">
        <f t="array" ref="J31">INDEX($B$2:$B$180,180-ROWS($B$2:B31))</f>
        <v>5233.45</v>
      </c>
    </row>
    <row r="32" spans="1:10" ht="15.75" thickBot="1">
      <c r="A32" s="15">
        <v>44237</v>
      </c>
      <c r="B32" s="6">
        <v>6201.83</v>
      </c>
      <c r="C32" s="4">
        <v>6198.03</v>
      </c>
      <c r="D32" s="4">
        <v>6216.94</v>
      </c>
      <c r="E32" s="4">
        <v>6168.01</v>
      </c>
      <c r="F32" s="5" t="s">
        <v>149</v>
      </c>
      <c r="G32" s="17">
        <v>3.3E-3</v>
      </c>
      <c r="I32" s="22" cm="1">
        <f t="array" ref="I32">INDEX($A$2:$A$180,180-ROWS($A$2:A32))</f>
        <v>44056</v>
      </c>
      <c r="J32" s="23" cm="1">
        <f t="array" ref="J32">INDEX($B$2:$B$180,180-ROWS($B$2:B32))</f>
        <v>5239.25</v>
      </c>
    </row>
    <row r="33" spans="1:10" ht="15.75" thickBot="1">
      <c r="A33" s="15">
        <v>44236</v>
      </c>
      <c r="B33" s="3">
        <v>6181.67</v>
      </c>
      <c r="C33" s="4">
        <v>6232.1</v>
      </c>
      <c r="D33" s="4">
        <v>6286.29</v>
      </c>
      <c r="E33" s="4">
        <v>6157.13</v>
      </c>
      <c r="F33" s="5" t="s">
        <v>150</v>
      </c>
      <c r="G33" s="16">
        <v>-4.4000000000000003E-3</v>
      </c>
      <c r="I33" s="22" cm="1">
        <f t="array" ref="I33">INDEX($A$2:$A$180,180-ROWS($A$2:A33))</f>
        <v>44057</v>
      </c>
      <c r="J33" s="23" cm="1">
        <f t="array" ref="J33">INDEX($B$2:$B$180,180-ROWS($B$2:B33))</f>
        <v>5247.69</v>
      </c>
    </row>
    <row r="34" spans="1:10" ht="15.75" thickBot="1">
      <c r="A34" s="15">
        <v>44235</v>
      </c>
      <c r="B34" s="6">
        <v>6208.87</v>
      </c>
      <c r="C34" s="4">
        <v>6193.55</v>
      </c>
      <c r="D34" s="4">
        <v>6224.41</v>
      </c>
      <c r="E34" s="4">
        <v>6180.73</v>
      </c>
      <c r="F34" s="5" t="s">
        <v>151</v>
      </c>
      <c r="G34" s="17">
        <v>9.2999999999999992E-3</v>
      </c>
      <c r="I34" s="22" cm="1">
        <f t="array" ref="I34">INDEX($A$2:$A$180,180-ROWS($A$2:A34))</f>
        <v>44061</v>
      </c>
      <c r="J34" s="23" cm="1">
        <f t="array" ref="J34">INDEX($B$2:$B$180,180-ROWS($B$2:B34))</f>
        <v>5295.17</v>
      </c>
    </row>
    <row r="35" spans="1:10" ht="15.75" thickBot="1">
      <c r="A35" s="15">
        <v>44232</v>
      </c>
      <c r="B35" s="6">
        <v>6151.73</v>
      </c>
      <c r="C35" s="4">
        <v>6136.39</v>
      </c>
      <c r="D35" s="4">
        <v>6151.73</v>
      </c>
      <c r="E35" s="4">
        <v>6090.98</v>
      </c>
      <c r="F35" s="5" t="s">
        <v>152</v>
      </c>
      <c r="G35" s="17">
        <v>7.3000000000000001E-3</v>
      </c>
      <c r="I35" s="22" cm="1">
        <f t="array" ref="I35">INDEX($A$2:$A$180,180-ROWS($A$2:A35))</f>
        <v>44062</v>
      </c>
      <c r="J35" s="23" cm="1">
        <f t="array" ref="J35">INDEX($B$2:$B$180,180-ROWS($B$2:B35))</f>
        <v>5272.81</v>
      </c>
    </row>
    <row r="36" spans="1:10" ht="15.75" thickBot="1">
      <c r="A36" s="15">
        <v>44231</v>
      </c>
      <c r="B36" s="6">
        <v>6107.22</v>
      </c>
      <c r="C36" s="4">
        <v>6111.76</v>
      </c>
      <c r="D36" s="4">
        <v>6179.37</v>
      </c>
      <c r="E36" s="4">
        <v>6069.55</v>
      </c>
      <c r="F36" s="5" t="s">
        <v>153</v>
      </c>
      <c r="G36" s="17">
        <v>4.7999999999999996E-3</v>
      </c>
      <c r="I36" s="22" cm="1">
        <f t="array" ref="I36">INDEX($A$2:$A$180,180-ROWS($A$2:A36))</f>
        <v>44067</v>
      </c>
      <c r="J36" s="23" cm="1">
        <f t="array" ref="J36">INDEX($B$2:$B$180,180-ROWS($B$2:B36))</f>
        <v>5277.04</v>
      </c>
    </row>
    <row r="37" spans="1:10" ht="15.75" thickBot="1">
      <c r="A37" s="15">
        <v>44230</v>
      </c>
      <c r="B37" s="6">
        <v>6077.75</v>
      </c>
      <c r="C37" s="4">
        <v>6096.58</v>
      </c>
      <c r="D37" s="4">
        <v>6137.68</v>
      </c>
      <c r="E37" s="4">
        <v>6047.41</v>
      </c>
      <c r="F37" s="5" t="s">
        <v>154</v>
      </c>
      <c r="G37" s="17">
        <v>5.5999999999999999E-3</v>
      </c>
      <c r="I37" s="22" cm="1">
        <f t="array" ref="I37">INDEX($A$2:$A$180,180-ROWS($A$2:A37))</f>
        <v>44068</v>
      </c>
      <c r="J37" s="23" cm="1">
        <f t="array" ref="J37">INDEX($B$2:$B$180,180-ROWS($B$2:B37))</f>
        <v>5338.89</v>
      </c>
    </row>
    <row r="38" spans="1:10" ht="15.75" thickBot="1">
      <c r="A38" s="15">
        <v>44229</v>
      </c>
      <c r="B38" s="3">
        <v>6043.84</v>
      </c>
      <c r="C38" s="4">
        <v>6119.01</v>
      </c>
      <c r="D38" s="4">
        <v>6157.25</v>
      </c>
      <c r="E38" s="4">
        <v>6018.09</v>
      </c>
      <c r="F38" s="5" t="s">
        <v>155</v>
      </c>
      <c r="G38" s="16">
        <v>-3.8999999999999998E-3</v>
      </c>
      <c r="I38" s="22" cm="1">
        <f t="array" ref="I38">INDEX($A$2:$A$180,180-ROWS($A$2:A38))</f>
        <v>44069</v>
      </c>
      <c r="J38" s="23" cm="1">
        <f t="array" ref="J38">INDEX($B$2:$B$180,180-ROWS($B$2:B38))</f>
        <v>5340.33</v>
      </c>
    </row>
    <row r="39" spans="1:10" ht="15.75" thickBot="1">
      <c r="A39" s="15">
        <v>44228</v>
      </c>
      <c r="B39" s="6">
        <v>6067.54</v>
      </c>
      <c r="C39" s="4">
        <v>5856.78</v>
      </c>
      <c r="D39" s="4">
        <v>6070.73</v>
      </c>
      <c r="E39" s="4">
        <v>5735.47</v>
      </c>
      <c r="F39" s="5" t="s">
        <v>156</v>
      </c>
      <c r="G39" s="17">
        <v>3.5000000000000003E-2</v>
      </c>
      <c r="I39" s="22" cm="1">
        <f t="array" ref="I39">INDEX($A$2:$A$180,180-ROWS($A$2:A39))</f>
        <v>44070</v>
      </c>
      <c r="J39" s="23" cm="1">
        <f t="array" ref="J39">INDEX($B$2:$B$180,180-ROWS($B$2:B39))</f>
        <v>5371.47</v>
      </c>
    </row>
    <row r="40" spans="1:10" ht="15.75" thickBot="1">
      <c r="A40" s="15">
        <v>44225</v>
      </c>
      <c r="B40" s="3">
        <v>5862.35</v>
      </c>
      <c r="C40" s="4">
        <v>6010.34</v>
      </c>
      <c r="D40" s="4">
        <v>6068.13</v>
      </c>
      <c r="E40" s="4">
        <v>5825.29</v>
      </c>
      <c r="F40" s="5" t="s">
        <v>157</v>
      </c>
      <c r="G40" s="16">
        <v>-1.9599999999999999E-2</v>
      </c>
      <c r="I40" s="22" cm="1">
        <f t="array" ref="I40">INDEX($A$2:$A$180,180-ROWS($A$2:A40))</f>
        <v>44071</v>
      </c>
      <c r="J40" s="23" cm="1">
        <f t="array" ref="J40">INDEX($B$2:$B$180,180-ROWS($B$2:B40))</f>
        <v>5346.66</v>
      </c>
    </row>
    <row r="41" spans="1:10" ht="15.75" thickBot="1">
      <c r="A41" s="15">
        <v>44224</v>
      </c>
      <c r="B41" s="3">
        <v>5979.39</v>
      </c>
      <c r="C41" s="4">
        <v>6065.79</v>
      </c>
      <c r="D41" s="4">
        <v>6123.46</v>
      </c>
      <c r="E41" s="4">
        <v>5957.55</v>
      </c>
      <c r="F41" s="5" t="s">
        <v>158</v>
      </c>
      <c r="G41" s="16">
        <v>-2.12E-2</v>
      </c>
      <c r="I41" s="22" cm="1">
        <f t="array" ref="I41">INDEX($A$2:$A$180,180-ROWS($A$2:A41))</f>
        <v>44074</v>
      </c>
      <c r="J41" s="23" cm="1">
        <f t="array" ref="J41">INDEX($B$2:$B$180,180-ROWS($B$2:B41))</f>
        <v>5238.49</v>
      </c>
    </row>
    <row r="42" spans="1:10" ht="15.75" thickBot="1">
      <c r="A42" s="15">
        <v>44223</v>
      </c>
      <c r="B42" s="3">
        <v>6109.17</v>
      </c>
      <c r="C42" s="4">
        <v>6153.08</v>
      </c>
      <c r="D42" s="4">
        <v>6154.6</v>
      </c>
      <c r="E42" s="4">
        <v>5998.9</v>
      </c>
      <c r="F42" s="5" t="s">
        <v>159</v>
      </c>
      <c r="G42" s="16">
        <v>-5.0000000000000001E-3</v>
      </c>
      <c r="I42" s="22" cm="1">
        <f t="array" ref="I42">INDEX($A$2:$A$180,180-ROWS($A$2:A42))</f>
        <v>44075</v>
      </c>
      <c r="J42" s="23" cm="1">
        <f t="array" ref="J42">INDEX($B$2:$B$180,180-ROWS($B$2:B42))</f>
        <v>5310.68</v>
      </c>
    </row>
    <row r="43" spans="1:10" ht="15.75" thickBot="1">
      <c r="A43" s="15">
        <v>44222</v>
      </c>
      <c r="B43" s="3">
        <v>6140.17</v>
      </c>
      <c r="C43" s="4">
        <v>6252.71</v>
      </c>
      <c r="D43" s="4">
        <v>6269.67</v>
      </c>
      <c r="E43" s="4">
        <v>6123.01</v>
      </c>
      <c r="F43" s="5" t="s">
        <v>160</v>
      </c>
      <c r="G43" s="16">
        <v>-1.89E-2</v>
      </c>
      <c r="I43" s="22" cm="1">
        <f t="array" ref="I43">INDEX($A$2:$A$180,180-ROWS($A$2:A43))</f>
        <v>44076</v>
      </c>
      <c r="J43" s="23" cm="1">
        <f t="array" ref="J43">INDEX($B$2:$B$180,180-ROWS($B$2:B43))</f>
        <v>5311.97</v>
      </c>
    </row>
    <row r="44" spans="1:10" ht="15.75" thickBot="1">
      <c r="A44" s="15">
        <v>44221</v>
      </c>
      <c r="B44" s="3">
        <v>6258.57</v>
      </c>
      <c r="C44" s="4">
        <v>6322.52</v>
      </c>
      <c r="D44" s="4">
        <v>6322.73</v>
      </c>
      <c r="E44" s="4">
        <v>6148.31</v>
      </c>
      <c r="F44" s="5" t="s">
        <v>161</v>
      </c>
      <c r="G44" s="16">
        <v>-7.7000000000000002E-3</v>
      </c>
      <c r="I44" s="22" cm="1">
        <f t="array" ref="I44">INDEX($A$2:$A$180,180-ROWS($A$2:A44))</f>
        <v>44077</v>
      </c>
      <c r="J44" s="23" cm="1">
        <f t="array" ref="J44">INDEX($B$2:$B$180,180-ROWS($B$2:B44))</f>
        <v>5280.81</v>
      </c>
    </row>
    <row r="45" spans="1:10" ht="15.75" thickBot="1">
      <c r="A45" s="15">
        <v>44218</v>
      </c>
      <c r="B45" s="3">
        <v>6307.13</v>
      </c>
      <c r="C45" s="4">
        <v>6419.57</v>
      </c>
      <c r="D45" s="4">
        <v>6428.5</v>
      </c>
      <c r="E45" s="4">
        <v>6283.31</v>
      </c>
      <c r="F45" s="5" t="s">
        <v>162</v>
      </c>
      <c r="G45" s="16">
        <v>-1.66E-2</v>
      </c>
      <c r="I45" s="22" cm="1">
        <f t="array" ref="I45">INDEX($A$2:$A$180,180-ROWS($A$2:A45))</f>
        <v>44078</v>
      </c>
      <c r="J45" s="23" cm="1">
        <f t="array" ref="J45">INDEX($B$2:$B$180,180-ROWS($B$2:B45))</f>
        <v>5239.8500000000004</v>
      </c>
    </row>
    <row r="46" spans="1:10" ht="15.75" thickBot="1">
      <c r="A46" s="15">
        <v>44217</v>
      </c>
      <c r="B46" s="3">
        <v>6413.89</v>
      </c>
      <c r="C46" s="4">
        <v>6476.09</v>
      </c>
      <c r="D46" s="4">
        <v>6504.99</v>
      </c>
      <c r="E46" s="4">
        <v>6399.67</v>
      </c>
      <c r="F46" s="5" t="s">
        <v>163</v>
      </c>
      <c r="G46" s="16">
        <v>-2.5000000000000001E-3</v>
      </c>
      <c r="I46" s="22" cm="1">
        <f t="array" ref="I46">INDEX($A$2:$A$180,180-ROWS($A$2:A46))</f>
        <v>44081</v>
      </c>
      <c r="J46" s="23" cm="1">
        <f t="array" ref="J46">INDEX($B$2:$B$180,180-ROWS($B$2:B46))</f>
        <v>5230.2</v>
      </c>
    </row>
    <row r="47" spans="1:10" ht="15.75" thickBot="1">
      <c r="A47" s="15">
        <v>44216</v>
      </c>
      <c r="B47" s="6">
        <v>6429.76</v>
      </c>
      <c r="C47" s="4">
        <v>6334.51</v>
      </c>
      <c r="D47" s="4">
        <v>6440.8</v>
      </c>
      <c r="E47" s="4">
        <v>6299.39</v>
      </c>
      <c r="F47" s="5" t="s">
        <v>164</v>
      </c>
      <c r="G47" s="17">
        <v>1.7100000000000001E-2</v>
      </c>
      <c r="I47" s="22" cm="1">
        <f t="array" ref="I47">INDEX($A$2:$A$180,180-ROWS($A$2:A47))</f>
        <v>44082</v>
      </c>
      <c r="J47" s="23" cm="1">
        <f t="array" ref="J47">INDEX($B$2:$B$180,180-ROWS($B$2:B47))</f>
        <v>5244.07</v>
      </c>
    </row>
    <row r="48" spans="1:10" ht="15.75" thickBot="1">
      <c r="A48" s="15">
        <v>44215</v>
      </c>
      <c r="B48" s="3">
        <v>6321.86</v>
      </c>
      <c r="C48" s="4">
        <v>6421.86</v>
      </c>
      <c r="D48" s="4">
        <v>6434.84</v>
      </c>
      <c r="E48" s="4">
        <v>6288.98</v>
      </c>
      <c r="F48" s="5" t="s">
        <v>165</v>
      </c>
      <c r="G48" s="16">
        <v>-1.06E-2</v>
      </c>
      <c r="I48" s="22" cm="1">
        <f t="array" ref="I48">INDEX($A$2:$A$180,180-ROWS($A$2:A48))</f>
        <v>44083</v>
      </c>
      <c r="J48" s="23" cm="1">
        <f t="array" ref="J48">INDEX($B$2:$B$180,180-ROWS($B$2:B48))</f>
        <v>5149.38</v>
      </c>
    </row>
    <row r="49" spans="1:10" ht="15.75" thickBot="1">
      <c r="A49" s="15">
        <v>44214</v>
      </c>
      <c r="B49" s="6">
        <v>6389.83</v>
      </c>
      <c r="C49" s="4">
        <v>6365.03</v>
      </c>
      <c r="D49" s="4">
        <v>6428.31</v>
      </c>
      <c r="E49" s="4">
        <v>6316.88</v>
      </c>
      <c r="F49" s="5" t="s">
        <v>166</v>
      </c>
      <c r="G49" s="17">
        <v>2.5999999999999999E-3</v>
      </c>
      <c r="I49" s="22" cm="1">
        <f t="array" ref="I49">INDEX($A$2:$A$180,180-ROWS($A$2:A49))</f>
        <v>44084</v>
      </c>
      <c r="J49" s="23" cm="1">
        <f t="array" ref="J49">INDEX($B$2:$B$180,180-ROWS($B$2:B49))</f>
        <v>4891.46</v>
      </c>
    </row>
    <row r="50" spans="1:10" ht="15.75" thickBot="1">
      <c r="A50" s="15">
        <v>44211</v>
      </c>
      <c r="B50" s="3">
        <v>6373.41</v>
      </c>
      <c r="C50" s="4">
        <v>6447.98</v>
      </c>
      <c r="D50" s="4">
        <v>6472.31</v>
      </c>
      <c r="E50" s="4">
        <v>6341.25</v>
      </c>
      <c r="F50" s="5" t="s">
        <v>167</v>
      </c>
      <c r="G50" s="16">
        <v>-8.5000000000000006E-3</v>
      </c>
      <c r="I50" s="22" cm="1">
        <f t="array" ref="I50">INDEX($A$2:$A$180,180-ROWS($A$2:A50))</f>
        <v>44085</v>
      </c>
      <c r="J50" s="23" cm="1">
        <f t="array" ref="J50">INDEX($B$2:$B$180,180-ROWS($B$2:B50))</f>
        <v>5016.71</v>
      </c>
    </row>
    <row r="51" spans="1:10" ht="15.75" thickBot="1">
      <c r="A51" s="15">
        <v>44210</v>
      </c>
      <c r="B51" s="3">
        <v>6428.31</v>
      </c>
      <c r="C51" s="4">
        <v>6445.9</v>
      </c>
      <c r="D51" s="4">
        <v>6465.53</v>
      </c>
      <c r="E51" s="4">
        <v>6407.57</v>
      </c>
      <c r="F51" s="5" t="s">
        <v>168</v>
      </c>
      <c r="G51" s="16">
        <v>-1.1000000000000001E-3</v>
      </c>
      <c r="I51" s="22" cm="1">
        <f t="array" ref="I51">INDEX($A$2:$A$180,180-ROWS($A$2:A51))</f>
        <v>44088</v>
      </c>
      <c r="J51" s="23" cm="1">
        <f t="array" ref="J51">INDEX($B$2:$B$180,180-ROWS($B$2:B51))</f>
        <v>5161.83</v>
      </c>
    </row>
    <row r="52" spans="1:10" ht="15.75" thickBot="1">
      <c r="A52" s="15">
        <v>44209</v>
      </c>
      <c r="B52" s="6">
        <v>6435.21</v>
      </c>
      <c r="C52" s="4">
        <v>6439.93</v>
      </c>
      <c r="D52" s="4">
        <v>6464.35</v>
      </c>
      <c r="E52" s="4">
        <v>6393.9</v>
      </c>
      <c r="F52" s="5" t="s">
        <v>169</v>
      </c>
      <c r="G52" s="17">
        <v>6.1999999999999998E-3</v>
      </c>
      <c r="I52" s="22" cm="1">
        <f t="array" ref="I52">INDEX($A$2:$A$180,180-ROWS($A$2:A52))</f>
        <v>44089</v>
      </c>
      <c r="J52" s="23" cm="1">
        <f t="array" ref="J52">INDEX($B$2:$B$180,180-ROWS($B$2:B52))</f>
        <v>5100.87</v>
      </c>
    </row>
    <row r="53" spans="1:10" ht="15.75" thickBot="1">
      <c r="A53" s="15">
        <v>44208</v>
      </c>
      <c r="B53" s="6">
        <v>6395.67</v>
      </c>
      <c r="C53" s="4">
        <v>6393.9</v>
      </c>
      <c r="D53" s="4">
        <v>6435.96</v>
      </c>
      <c r="E53" s="4">
        <v>6353.31</v>
      </c>
      <c r="F53" s="5" t="s">
        <v>170</v>
      </c>
      <c r="G53" s="17">
        <v>2E-3</v>
      </c>
      <c r="I53" s="22" cm="1">
        <f t="array" ref="I53">INDEX($A$2:$A$180,180-ROWS($A$2:A53))</f>
        <v>44090</v>
      </c>
      <c r="J53" s="23" cm="1">
        <f t="array" ref="J53">INDEX($B$2:$B$180,180-ROWS($B$2:B53))</f>
        <v>5058.4799999999996</v>
      </c>
    </row>
    <row r="54" spans="1:10" ht="15.75" thickBot="1">
      <c r="A54" s="15">
        <v>44207</v>
      </c>
      <c r="B54" s="6">
        <v>6382.94</v>
      </c>
      <c r="C54" s="4">
        <v>6278.41</v>
      </c>
      <c r="D54" s="4">
        <v>6382.94</v>
      </c>
      <c r="E54" s="4">
        <v>6278.37</v>
      </c>
      <c r="F54" s="5" t="s">
        <v>171</v>
      </c>
      <c r="G54" s="17">
        <v>0.02</v>
      </c>
      <c r="I54" s="22" cm="1">
        <f t="array" ref="I54">INDEX($A$2:$A$180,180-ROWS($A$2:A54))</f>
        <v>44091</v>
      </c>
      <c r="J54" s="23" cm="1">
        <f t="array" ref="J54">INDEX($B$2:$B$180,180-ROWS($B$2:B54))</f>
        <v>5038.3999999999996</v>
      </c>
    </row>
    <row r="55" spans="1:10" ht="15.75" thickBot="1">
      <c r="A55" s="15">
        <v>44204</v>
      </c>
      <c r="B55" s="6">
        <v>6257.83</v>
      </c>
      <c r="C55" s="4">
        <v>6190.95</v>
      </c>
      <c r="D55" s="4">
        <v>6275.74</v>
      </c>
      <c r="E55" s="4">
        <v>6190.1</v>
      </c>
      <c r="F55" s="5" t="s">
        <v>172</v>
      </c>
      <c r="G55" s="17">
        <v>1.6899999999999998E-2</v>
      </c>
      <c r="I55" s="22" cm="1">
        <f t="array" ref="I55">INDEX($A$2:$A$180,180-ROWS($A$2:A55))</f>
        <v>44092</v>
      </c>
      <c r="J55" s="23" cm="1">
        <f t="array" ref="J55">INDEX($B$2:$B$180,180-ROWS($B$2:B55))</f>
        <v>5059.22</v>
      </c>
    </row>
    <row r="56" spans="1:10" ht="15.75" thickBot="1">
      <c r="A56" s="15">
        <v>44203</v>
      </c>
      <c r="B56" s="6">
        <v>6153.63</v>
      </c>
      <c r="C56" s="4">
        <v>6091.72</v>
      </c>
      <c r="D56" s="4">
        <v>6158.04</v>
      </c>
      <c r="E56" s="4">
        <v>6090.36</v>
      </c>
      <c r="F56" s="5" t="s">
        <v>173</v>
      </c>
      <c r="G56" s="17">
        <v>1.4500000000000001E-2</v>
      </c>
      <c r="I56" s="22" cm="1">
        <f t="array" ref="I56">INDEX($A$2:$A$180,180-ROWS($A$2:A56))</f>
        <v>44095</v>
      </c>
      <c r="J56" s="23" cm="1">
        <f t="array" ref="J56">INDEX($B$2:$B$180,180-ROWS($B$2:B56))</f>
        <v>4999.3599999999997</v>
      </c>
    </row>
    <row r="57" spans="1:10" ht="15.75" thickBot="1">
      <c r="A57" s="15">
        <v>44202</v>
      </c>
      <c r="B57" s="3">
        <v>6065.68</v>
      </c>
      <c r="C57" s="4">
        <v>6139.14</v>
      </c>
      <c r="D57" s="4">
        <v>6166.63</v>
      </c>
      <c r="E57" s="4">
        <v>5987.79</v>
      </c>
      <c r="F57" s="5" t="s">
        <v>174</v>
      </c>
      <c r="G57" s="16">
        <v>-1.17E-2</v>
      </c>
      <c r="I57" s="22" cm="1">
        <f t="array" ref="I57">INDEX($A$2:$A$180,180-ROWS($A$2:A57))</f>
        <v>44096</v>
      </c>
      <c r="J57" s="23" cm="1">
        <f t="array" ref="J57">INDEX($B$2:$B$180,180-ROWS($B$2:B57))</f>
        <v>4934.09</v>
      </c>
    </row>
    <row r="58" spans="1:10" ht="15.75" thickBot="1">
      <c r="A58" s="15">
        <v>44201</v>
      </c>
      <c r="B58" s="6">
        <v>6137.34</v>
      </c>
      <c r="C58" s="4">
        <v>6105.79</v>
      </c>
      <c r="D58" s="4">
        <v>6145.61</v>
      </c>
      <c r="E58" s="4">
        <v>6073.42</v>
      </c>
      <c r="F58" s="5" t="s">
        <v>175</v>
      </c>
      <c r="G58" s="17">
        <v>5.3E-3</v>
      </c>
      <c r="I58" s="22" cm="1">
        <f t="array" ref="I58">INDEX($A$2:$A$180,180-ROWS($A$2:A58))</f>
        <v>44097</v>
      </c>
      <c r="J58" s="23" cm="1">
        <f t="array" ref="J58">INDEX($B$2:$B$180,180-ROWS($B$2:B58))</f>
        <v>4917.96</v>
      </c>
    </row>
    <row r="59" spans="1:10" ht="15.75" thickBot="1">
      <c r="A59" s="15">
        <v>44200</v>
      </c>
      <c r="B59" s="6">
        <v>6104.9</v>
      </c>
      <c r="C59" s="4">
        <v>5997.83</v>
      </c>
      <c r="D59" s="4">
        <v>6104.9</v>
      </c>
      <c r="E59" s="4">
        <v>5929.05</v>
      </c>
      <c r="F59" s="5" t="s">
        <v>176</v>
      </c>
      <c r="G59" s="17">
        <v>2.1000000000000001E-2</v>
      </c>
      <c r="I59" s="22" cm="1">
        <f t="array" ref="I59">INDEX($A$2:$A$180,180-ROWS($A$2:A59))</f>
        <v>44098</v>
      </c>
      <c r="J59" s="23" cm="1">
        <f t="array" ref="J59">INDEX($B$2:$B$180,180-ROWS($B$2:B59))</f>
        <v>4842.76</v>
      </c>
    </row>
    <row r="60" spans="1:10" ht="15.75" thickBot="1">
      <c r="A60" s="15">
        <v>44195</v>
      </c>
      <c r="B60" s="3">
        <v>5979.07</v>
      </c>
      <c r="C60" s="4">
        <v>6052.12</v>
      </c>
      <c r="D60" s="4">
        <v>6055.97</v>
      </c>
      <c r="E60" s="4">
        <v>5962.01</v>
      </c>
      <c r="F60" s="5" t="s">
        <v>177</v>
      </c>
      <c r="G60" s="16">
        <v>-9.4999999999999998E-3</v>
      </c>
      <c r="I60" s="22" cm="1">
        <f t="array" ref="I60">INDEX($A$2:$A$180,180-ROWS($A$2:A60))</f>
        <v>44099</v>
      </c>
      <c r="J60" s="23" cm="1">
        <f t="array" ref="J60">INDEX($B$2:$B$180,180-ROWS($B$2:B60))</f>
        <v>4945.79</v>
      </c>
    </row>
    <row r="61" spans="1:10" ht="15.75" thickBot="1">
      <c r="A61" s="15">
        <v>44194</v>
      </c>
      <c r="B61" s="3">
        <v>6036.17</v>
      </c>
      <c r="C61" s="4">
        <v>6112.72</v>
      </c>
      <c r="D61" s="4">
        <v>6143.87</v>
      </c>
      <c r="E61" s="4">
        <v>6026.71</v>
      </c>
      <c r="F61" s="5" t="s">
        <v>178</v>
      </c>
      <c r="G61" s="16">
        <v>-9.4000000000000004E-3</v>
      </c>
      <c r="I61" s="22" cm="1">
        <f t="array" ref="I61">INDEX($A$2:$A$180,180-ROWS($A$2:A61))</f>
        <v>44102</v>
      </c>
      <c r="J61" s="23" cm="1">
        <f t="array" ref="J61">INDEX($B$2:$B$180,180-ROWS($B$2:B61))</f>
        <v>4906.55</v>
      </c>
    </row>
    <row r="62" spans="1:10" ht="15.75" thickBot="1">
      <c r="A62" s="15">
        <v>44193</v>
      </c>
      <c r="B62" s="6">
        <v>6093.55</v>
      </c>
      <c r="C62" s="4">
        <v>6067</v>
      </c>
      <c r="D62" s="4">
        <v>6095.01</v>
      </c>
      <c r="E62" s="4">
        <v>5979.9</v>
      </c>
      <c r="F62" s="5" t="s">
        <v>179</v>
      </c>
      <c r="G62" s="17">
        <v>1.41E-2</v>
      </c>
      <c r="I62" s="22" cm="1">
        <f t="array" ref="I62">INDEX($A$2:$A$180,180-ROWS($A$2:A62))</f>
        <v>44103</v>
      </c>
      <c r="J62" s="23" cm="1">
        <f t="array" ref="J62">INDEX($B$2:$B$180,180-ROWS($B$2:B62))</f>
        <v>4879.1000000000004</v>
      </c>
    </row>
    <row r="63" spans="1:10" ht="15.75" thickBot="1">
      <c r="A63" s="15">
        <v>44188</v>
      </c>
      <c r="B63" s="3">
        <v>6008.71</v>
      </c>
      <c r="C63" s="4">
        <v>6061.85</v>
      </c>
      <c r="D63" s="4">
        <v>6104.35</v>
      </c>
      <c r="E63" s="4">
        <v>5853.26</v>
      </c>
      <c r="F63" s="5" t="s">
        <v>180</v>
      </c>
      <c r="G63" s="16">
        <v>-2.3999999999999998E-3</v>
      </c>
      <c r="I63" s="22" cm="1">
        <f t="array" ref="I63">INDEX($A$2:$A$180,180-ROWS($A$2:A63))</f>
        <v>44104</v>
      </c>
      <c r="J63" s="23" cm="1">
        <f t="array" ref="J63">INDEX($B$2:$B$180,180-ROWS($B$2:B63))</f>
        <v>4870.04</v>
      </c>
    </row>
    <row r="64" spans="1:10" ht="15.75" thickBot="1">
      <c r="A64" s="15">
        <v>44187</v>
      </c>
      <c r="B64" s="3">
        <v>6023.29</v>
      </c>
      <c r="C64" s="4">
        <v>6146.65</v>
      </c>
      <c r="D64" s="4">
        <v>6174.46</v>
      </c>
      <c r="E64" s="4">
        <v>6010.21</v>
      </c>
      <c r="F64" s="5" t="s">
        <v>181</v>
      </c>
      <c r="G64" s="16">
        <v>-2.3099999999999999E-2</v>
      </c>
      <c r="I64" s="22" cm="1">
        <f t="array" ref="I64">INDEX($A$2:$A$180,180-ROWS($A$2:A64))</f>
        <v>44105</v>
      </c>
      <c r="J64" s="23" cm="1">
        <f t="array" ref="J64">INDEX($B$2:$B$180,180-ROWS($B$2:B64))</f>
        <v>4970.09</v>
      </c>
    </row>
    <row r="65" spans="1:10" ht="15.75" thickBot="1">
      <c r="A65" s="15">
        <v>44186</v>
      </c>
      <c r="B65" s="6">
        <v>6165.62</v>
      </c>
      <c r="C65" s="4">
        <v>6131.62</v>
      </c>
      <c r="D65" s="4">
        <v>6195.15</v>
      </c>
      <c r="E65" s="4">
        <v>6119.92</v>
      </c>
      <c r="F65" s="5" t="s">
        <v>182</v>
      </c>
      <c r="G65" s="17">
        <v>0.01</v>
      </c>
      <c r="I65" s="22" cm="1">
        <f t="array" ref="I65">INDEX($A$2:$A$180,180-ROWS($A$2:A65))</f>
        <v>44106</v>
      </c>
      <c r="J65" s="23" cm="1">
        <f t="array" ref="J65">INDEX($B$2:$B$180,180-ROWS($B$2:B65))</f>
        <v>4926.7299999999996</v>
      </c>
    </row>
    <row r="66" spans="1:10" ht="15.75" thickBot="1">
      <c r="A66" s="15">
        <v>44183</v>
      </c>
      <c r="B66" s="3">
        <v>6104.32</v>
      </c>
      <c r="C66" s="4">
        <v>6106.25</v>
      </c>
      <c r="D66" s="4">
        <v>6142.86</v>
      </c>
      <c r="E66" s="4">
        <v>6091.4</v>
      </c>
      <c r="F66" s="5" t="s">
        <v>183</v>
      </c>
      <c r="G66" s="16">
        <v>-1.5E-3</v>
      </c>
      <c r="I66" s="22" cm="1">
        <f t="array" ref="I66">INDEX($A$2:$A$180,180-ROWS($A$2:A66))</f>
        <v>44109</v>
      </c>
      <c r="J66" s="23" cm="1">
        <f t="array" ref="J66">INDEX($B$2:$B$180,180-ROWS($B$2:B66))</f>
        <v>4958.7700000000004</v>
      </c>
    </row>
    <row r="67" spans="1:10" ht="15.75" thickBot="1">
      <c r="A67" s="15">
        <v>44182</v>
      </c>
      <c r="B67" s="3">
        <v>6113.38</v>
      </c>
      <c r="C67" s="4">
        <v>6133.1</v>
      </c>
      <c r="D67" s="4">
        <v>6160.98</v>
      </c>
      <c r="E67" s="4">
        <v>6075.83</v>
      </c>
      <c r="F67" s="5" t="s">
        <v>184</v>
      </c>
      <c r="G67" s="16">
        <v>-8.0000000000000004E-4</v>
      </c>
      <c r="I67" s="22" cm="1">
        <f t="array" ref="I67">INDEX($A$2:$A$180,180-ROWS($A$2:A67))</f>
        <v>44110</v>
      </c>
      <c r="J67" s="23" cm="1">
        <f t="array" ref="J67">INDEX($B$2:$B$180,180-ROWS($B$2:B67))</f>
        <v>4999.22</v>
      </c>
    </row>
    <row r="68" spans="1:10" ht="15.75" thickBot="1">
      <c r="A68" s="15">
        <v>44181</v>
      </c>
      <c r="B68" s="6">
        <v>6118.4</v>
      </c>
      <c r="C68" s="4">
        <v>6046.87</v>
      </c>
      <c r="D68" s="4">
        <v>6123.95</v>
      </c>
      <c r="E68" s="4">
        <v>6046.87</v>
      </c>
      <c r="F68" s="5" t="s">
        <v>185</v>
      </c>
      <c r="G68" s="17">
        <v>1.7999999999999999E-2</v>
      </c>
      <c r="I68" s="22" cm="1">
        <f t="array" ref="I68">INDEX($A$2:$A$180,180-ROWS($A$2:A68))</f>
        <v>44111</v>
      </c>
      <c r="J68" s="23" cm="1">
        <f t="array" ref="J68">INDEX($B$2:$B$180,180-ROWS($B$2:B68))</f>
        <v>5004.33</v>
      </c>
    </row>
    <row r="69" spans="1:10" ht="15.75" thickBot="1">
      <c r="A69" s="15">
        <v>44180</v>
      </c>
      <c r="B69" s="3">
        <v>6010.13</v>
      </c>
      <c r="C69" s="4">
        <v>6013.51</v>
      </c>
      <c r="D69" s="4">
        <v>6023.21</v>
      </c>
      <c r="E69" s="4">
        <v>5965.81</v>
      </c>
      <c r="F69" s="5" t="s">
        <v>186</v>
      </c>
      <c r="G69" s="16">
        <v>-4.0000000000000002E-4</v>
      </c>
      <c r="I69" s="22" cm="1">
        <f t="array" ref="I69">INDEX($A$2:$A$180,180-ROWS($A$2:A69))</f>
        <v>44112</v>
      </c>
      <c r="J69" s="23" cm="1">
        <f t="array" ref="J69">INDEX($B$2:$B$180,180-ROWS($B$2:B69))</f>
        <v>5039.1400000000003</v>
      </c>
    </row>
    <row r="70" spans="1:10" ht="15.75" thickBot="1">
      <c r="A70" s="15">
        <v>44179</v>
      </c>
      <c r="B70" s="6">
        <v>6012.52</v>
      </c>
      <c r="C70" s="4">
        <v>5959.27</v>
      </c>
      <c r="D70" s="4">
        <v>6013.95</v>
      </c>
      <c r="E70" s="4">
        <v>5959.27</v>
      </c>
      <c r="F70" s="5" t="s">
        <v>187</v>
      </c>
      <c r="G70" s="17">
        <v>1.2500000000000001E-2</v>
      </c>
      <c r="I70" s="22" cm="1">
        <f t="array" ref="I70">INDEX($A$2:$A$180,180-ROWS($A$2:A70))</f>
        <v>44113</v>
      </c>
      <c r="J70" s="23" cm="1">
        <f t="array" ref="J70">INDEX($B$2:$B$180,180-ROWS($B$2:B70))</f>
        <v>5053.66</v>
      </c>
    </row>
    <row r="71" spans="1:10" ht="15.75" thickBot="1">
      <c r="A71" s="15">
        <v>44176</v>
      </c>
      <c r="B71" s="6">
        <v>5938.33</v>
      </c>
      <c r="C71" s="4">
        <v>5946.36</v>
      </c>
      <c r="D71" s="4">
        <v>5976.57</v>
      </c>
      <c r="E71" s="4">
        <v>5924.37</v>
      </c>
      <c r="F71" s="5" t="s">
        <v>188</v>
      </c>
      <c r="G71" s="17">
        <v>8.0000000000000004E-4</v>
      </c>
      <c r="I71" s="22" cm="1">
        <f t="array" ref="I71">INDEX($A$2:$A$180,180-ROWS($A$2:A71))</f>
        <v>44116</v>
      </c>
      <c r="J71" s="23" cm="1">
        <f t="array" ref="J71">INDEX($B$2:$B$180,180-ROWS($B$2:B71))</f>
        <v>5093.1000000000004</v>
      </c>
    </row>
    <row r="72" spans="1:10" ht="15.75" thickBot="1">
      <c r="A72" s="15">
        <v>44175</v>
      </c>
      <c r="B72" s="3">
        <v>5933.7</v>
      </c>
      <c r="C72" s="4">
        <v>5977</v>
      </c>
      <c r="D72" s="4">
        <v>6004.42</v>
      </c>
      <c r="E72" s="4">
        <v>5911.91</v>
      </c>
      <c r="F72" s="5" t="s">
        <v>189</v>
      </c>
      <c r="G72" s="16">
        <v>-1.8E-3</v>
      </c>
      <c r="I72" s="22" cm="1">
        <f t="array" ref="I72">INDEX($A$2:$A$180,180-ROWS($A$2:A72))</f>
        <v>44117</v>
      </c>
      <c r="J72" s="23" cm="1">
        <f t="array" ref="J72">INDEX($B$2:$B$180,180-ROWS($B$2:B72))</f>
        <v>5132.57</v>
      </c>
    </row>
    <row r="73" spans="1:10" ht="15.75" thickBot="1">
      <c r="A73" s="15">
        <v>44173</v>
      </c>
      <c r="B73" s="6">
        <v>5944.41</v>
      </c>
      <c r="C73" s="4">
        <v>5944.86</v>
      </c>
      <c r="D73" s="4">
        <v>5954.38</v>
      </c>
      <c r="E73" s="4">
        <v>5929.9</v>
      </c>
      <c r="F73" s="5" t="s">
        <v>190</v>
      </c>
      <c r="G73" s="17">
        <v>2.3E-3</v>
      </c>
      <c r="I73" s="22" cm="1">
        <f t="array" ref="I73">INDEX($A$2:$A$180,180-ROWS($A$2:A73))</f>
        <v>44118</v>
      </c>
      <c r="J73" s="23" cm="1">
        <f t="array" ref="J73">INDEX($B$2:$B$180,180-ROWS($B$2:B73))</f>
        <v>5176.1000000000004</v>
      </c>
    </row>
    <row r="74" spans="1:10" ht="15.75" thickBot="1">
      <c r="A74" s="15">
        <v>44172</v>
      </c>
      <c r="B74" s="6">
        <v>5930.76</v>
      </c>
      <c r="C74" s="4">
        <v>5854.3</v>
      </c>
      <c r="D74" s="4">
        <v>5941.35</v>
      </c>
      <c r="E74" s="4">
        <v>5854.3</v>
      </c>
      <c r="F74" s="5" t="s">
        <v>191</v>
      </c>
      <c r="G74" s="17">
        <v>2.07E-2</v>
      </c>
      <c r="I74" s="22" cm="1">
        <f t="array" ref="I74">INDEX($A$2:$A$180,180-ROWS($A$2:A74))</f>
        <v>44119</v>
      </c>
      <c r="J74" s="23" cm="1">
        <f t="array" ref="J74">INDEX($B$2:$B$180,180-ROWS($B$2:B74))</f>
        <v>5105.1499999999996</v>
      </c>
    </row>
    <row r="75" spans="1:10" ht="15.75" thickBot="1">
      <c r="A75" s="15">
        <v>44169</v>
      </c>
      <c r="B75" s="3">
        <v>5810.48</v>
      </c>
      <c r="C75" s="4">
        <v>5820.82</v>
      </c>
      <c r="D75" s="4">
        <v>5823.32</v>
      </c>
      <c r="E75" s="4">
        <v>5775.57</v>
      </c>
      <c r="F75" s="5" t="s">
        <v>192</v>
      </c>
      <c r="G75" s="16">
        <v>-2.0999999999999999E-3</v>
      </c>
      <c r="I75" s="22" cm="1">
        <f t="array" ref="I75">INDEX($A$2:$A$180,180-ROWS($A$2:A75))</f>
        <v>44120</v>
      </c>
      <c r="J75" s="23" cm="1">
        <f t="array" ref="J75">INDEX($B$2:$B$180,180-ROWS($B$2:B75))</f>
        <v>5103.41</v>
      </c>
    </row>
    <row r="76" spans="1:10" ht="15.75" thickBot="1">
      <c r="A76" s="15">
        <v>44168</v>
      </c>
      <c r="B76" s="6">
        <v>5822.94</v>
      </c>
      <c r="C76" s="4">
        <v>5833.32</v>
      </c>
      <c r="D76" s="4">
        <v>5853.16</v>
      </c>
      <c r="E76" s="4">
        <v>5797.01</v>
      </c>
      <c r="F76" s="5" t="s">
        <v>193</v>
      </c>
      <c r="G76" s="17">
        <v>1.5E-3</v>
      </c>
      <c r="I76" s="22" cm="1">
        <f t="array" ref="I76">INDEX($A$2:$A$180,180-ROWS($A$2:A76))</f>
        <v>44123</v>
      </c>
      <c r="J76" s="23" cm="1">
        <f t="array" ref="J76">INDEX($B$2:$B$180,180-ROWS($B$2:B76))</f>
        <v>5126.33</v>
      </c>
    </row>
    <row r="77" spans="1:10" ht="15.75" thickBot="1">
      <c r="A77" s="15">
        <v>44167</v>
      </c>
      <c r="B77" s="6">
        <v>5813.99</v>
      </c>
      <c r="C77" s="4">
        <v>5755.18</v>
      </c>
      <c r="D77" s="4">
        <v>5813.99</v>
      </c>
      <c r="E77" s="4">
        <v>5734.26</v>
      </c>
      <c r="F77" s="5" t="s">
        <v>194</v>
      </c>
      <c r="G77" s="17">
        <v>1.5599999999999999E-2</v>
      </c>
      <c r="I77" s="22" cm="1">
        <f t="array" ref="I77">INDEX($A$2:$A$180,180-ROWS($A$2:A77))</f>
        <v>44124</v>
      </c>
      <c r="J77" s="23" cm="1">
        <f t="array" ref="J77">INDEX($B$2:$B$180,180-ROWS($B$2:B77))</f>
        <v>5099.84</v>
      </c>
    </row>
    <row r="78" spans="1:10" ht="15.75" thickBot="1">
      <c r="A78" s="15">
        <v>44166</v>
      </c>
      <c r="B78" s="6">
        <v>5724.74</v>
      </c>
      <c r="C78" s="4">
        <v>5637.89</v>
      </c>
      <c r="D78" s="4">
        <v>5736.32</v>
      </c>
      <c r="E78" s="4">
        <v>5594.28</v>
      </c>
      <c r="F78" s="5" t="s">
        <v>195</v>
      </c>
      <c r="G78" s="17">
        <v>0.02</v>
      </c>
      <c r="I78" s="22" cm="1">
        <f t="array" ref="I78">INDEX($A$2:$A$180,180-ROWS($A$2:A78))</f>
        <v>44125</v>
      </c>
      <c r="J78" s="23" cm="1">
        <f t="array" ref="J78">INDEX($B$2:$B$180,180-ROWS($B$2:B78))</f>
        <v>5096.45</v>
      </c>
    </row>
    <row r="79" spans="1:10" ht="15.75" thickBot="1">
      <c r="A79" s="15">
        <v>44165</v>
      </c>
      <c r="B79" s="3">
        <v>5612.42</v>
      </c>
      <c r="C79" s="4">
        <v>5779.67</v>
      </c>
      <c r="D79" s="4">
        <v>5798.29</v>
      </c>
      <c r="E79" s="4">
        <v>5563.86</v>
      </c>
      <c r="F79" s="5" t="s">
        <v>196</v>
      </c>
      <c r="G79" s="16">
        <v>-2.9600000000000001E-2</v>
      </c>
      <c r="I79" s="22" cm="1">
        <f t="array" ref="I79">INDEX($A$2:$A$180,180-ROWS($A$2:A79))</f>
        <v>44126</v>
      </c>
      <c r="J79" s="23" cm="1">
        <f t="array" ref="J79">INDEX($B$2:$B$180,180-ROWS($B$2:B79))</f>
        <v>5091.82</v>
      </c>
    </row>
    <row r="80" spans="1:10" ht="15.75" thickBot="1">
      <c r="A80" s="15">
        <v>44162</v>
      </c>
      <c r="B80" s="6">
        <v>5783.33</v>
      </c>
      <c r="C80" s="4">
        <v>5773.56</v>
      </c>
      <c r="D80" s="4">
        <v>5795.84</v>
      </c>
      <c r="E80" s="4">
        <v>5745.88</v>
      </c>
      <c r="F80" s="5" t="s">
        <v>197</v>
      </c>
      <c r="G80" s="17">
        <v>4.1000000000000003E-3</v>
      </c>
      <c r="I80" s="22" cm="1">
        <f t="array" ref="I80">INDEX($A$2:$A$180,180-ROWS($A$2:A80))</f>
        <v>44127</v>
      </c>
      <c r="J80" s="23" cm="1">
        <f t="array" ref="J80">INDEX($B$2:$B$180,180-ROWS($B$2:B80))</f>
        <v>5112.1899999999996</v>
      </c>
    </row>
    <row r="81" spans="1:10" ht="15.75" thickBot="1">
      <c r="A81" s="15">
        <v>44161</v>
      </c>
      <c r="B81" s="6">
        <v>5759.92</v>
      </c>
      <c r="C81" s="4">
        <v>5669.66</v>
      </c>
      <c r="D81" s="4">
        <v>5759.92</v>
      </c>
      <c r="E81" s="4">
        <v>5669.66</v>
      </c>
      <c r="F81" s="5" t="s">
        <v>198</v>
      </c>
      <c r="G81" s="17">
        <v>1.4200000000000001E-2</v>
      </c>
      <c r="I81" s="22" cm="1">
        <f t="array" ref="I81">INDEX($A$2:$A$180,180-ROWS($A$2:A81))</f>
        <v>44130</v>
      </c>
      <c r="J81" s="23" cm="1">
        <f t="array" ref="J81">INDEX($B$2:$B$180,180-ROWS($B$2:B81))</f>
        <v>5144.05</v>
      </c>
    </row>
    <row r="82" spans="1:10" ht="15.75" thickBot="1">
      <c r="A82" s="15">
        <v>44160</v>
      </c>
      <c r="B82" s="3">
        <v>5679.25</v>
      </c>
      <c r="C82" s="4">
        <v>5735.14</v>
      </c>
      <c r="D82" s="4">
        <v>5770.66</v>
      </c>
      <c r="E82" s="4">
        <v>5666.76</v>
      </c>
      <c r="F82" s="5" t="s">
        <v>199</v>
      </c>
      <c r="G82" s="16">
        <v>-3.8E-3</v>
      </c>
      <c r="I82" s="22" cm="1">
        <f t="array" ref="I82">INDEX($A$2:$A$180,180-ROWS($A$2:A82))</f>
        <v>44131</v>
      </c>
      <c r="J82" s="23" cm="1">
        <f t="array" ref="J82">INDEX($B$2:$B$180,180-ROWS($B$2:B82))</f>
        <v>5128.2299999999996</v>
      </c>
    </row>
    <row r="83" spans="1:10" ht="15.75" thickBot="1">
      <c r="A83" s="15">
        <v>44159</v>
      </c>
      <c r="B83" s="6">
        <v>5701.03</v>
      </c>
      <c r="C83" s="4">
        <v>5677.3</v>
      </c>
      <c r="D83" s="4">
        <v>5710.38</v>
      </c>
      <c r="E83" s="4">
        <v>5667.37</v>
      </c>
      <c r="F83" s="5" t="s">
        <v>200</v>
      </c>
      <c r="G83" s="17">
        <v>8.5000000000000006E-3</v>
      </c>
      <c r="I83" s="22" cm="1">
        <f t="array" ref="I83">INDEX($A$2:$A$180,180-ROWS($A$2:A83))</f>
        <v>44137</v>
      </c>
      <c r="J83" s="23" cm="1">
        <f t="array" ref="J83">INDEX($B$2:$B$180,180-ROWS($B$2:B83))</f>
        <v>5115.13</v>
      </c>
    </row>
    <row r="84" spans="1:10" ht="15.75" thickBot="1">
      <c r="A84" s="15">
        <v>44158</v>
      </c>
      <c r="B84" s="6">
        <v>5652.76</v>
      </c>
      <c r="C84" s="4">
        <v>5583.33</v>
      </c>
      <c r="D84" s="4">
        <v>5652.76</v>
      </c>
      <c r="E84" s="4">
        <v>5583.33</v>
      </c>
      <c r="F84" s="5" t="s">
        <v>201</v>
      </c>
      <c r="G84" s="17">
        <v>1.46E-2</v>
      </c>
      <c r="I84" s="22" cm="1">
        <f t="array" ref="I84">INDEX($A$2:$A$180,180-ROWS($A$2:A84))</f>
        <v>44138</v>
      </c>
      <c r="J84" s="23" cm="1">
        <f t="array" ref="J84">INDEX($B$2:$B$180,180-ROWS($B$2:B84))</f>
        <v>5159.45</v>
      </c>
    </row>
    <row r="85" spans="1:10" ht="15.75" thickBot="1">
      <c r="A85" s="15">
        <v>44155</v>
      </c>
      <c r="B85" s="3">
        <v>5571.66</v>
      </c>
      <c r="C85" s="4">
        <v>5602.78</v>
      </c>
      <c r="D85" s="4">
        <v>5628.44</v>
      </c>
      <c r="E85" s="4">
        <v>5563.65</v>
      </c>
      <c r="F85" s="5" t="s">
        <v>202</v>
      </c>
      <c r="G85" s="16">
        <v>-4.0000000000000001E-3</v>
      </c>
      <c r="I85" s="22" cm="1">
        <f t="array" ref="I85">INDEX($A$2:$A$180,180-ROWS($A$2:A85))</f>
        <v>44139</v>
      </c>
      <c r="J85" s="23" cm="1">
        <f t="array" ref="J85">INDEX($B$2:$B$180,180-ROWS($B$2:B85))</f>
        <v>5105.2</v>
      </c>
    </row>
    <row r="86" spans="1:10" ht="15.75" thickBot="1">
      <c r="A86" s="15">
        <v>44154</v>
      </c>
      <c r="B86" s="6">
        <v>5594.06</v>
      </c>
      <c r="C86" s="4">
        <v>5541.42</v>
      </c>
      <c r="D86" s="4">
        <v>5598.52</v>
      </c>
      <c r="E86" s="4">
        <v>5541.31</v>
      </c>
      <c r="F86" s="5" t="s">
        <v>203</v>
      </c>
      <c r="G86" s="17">
        <v>6.6E-3</v>
      </c>
      <c r="I86" s="22" cm="1">
        <f t="array" ref="I86">INDEX($A$2:$A$180,180-ROWS($A$2:A86))</f>
        <v>44140</v>
      </c>
      <c r="J86" s="23" cm="1">
        <f t="array" ref="J86">INDEX($B$2:$B$180,180-ROWS($B$2:B86))</f>
        <v>5260.33</v>
      </c>
    </row>
    <row r="87" spans="1:10" ht="15.75" thickBot="1">
      <c r="A87" s="15">
        <v>44153</v>
      </c>
      <c r="B87" s="6">
        <v>5557.52</v>
      </c>
      <c r="C87" s="4">
        <v>5530.88</v>
      </c>
      <c r="D87" s="4">
        <v>5574.73</v>
      </c>
      <c r="E87" s="4">
        <v>5530.88</v>
      </c>
      <c r="F87" s="5" t="s">
        <v>204</v>
      </c>
      <c r="G87" s="17">
        <v>5.0000000000000001E-3</v>
      </c>
      <c r="I87" s="22" cm="1">
        <f t="array" ref="I87">INDEX($A$2:$A$180,180-ROWS($A$2:A87))</f>
        <v>44141</v>
      </c>
      <c r="J87" s="23" cm="1">
        <f t="array" ref="J87">INDEX($B$2:$B$180,180-ROWS($B$2:B87))</f>
        <v>5335.53</v>
      </c>
    </row>
    <row r="88" spans="1:10" ht="15.75" thickBot="1">
      <c r="A88" s="15">
        <v>44152</v>
      </c>
      <c r="B88" s="6">
        <v>5529.94</v>
      </c>
      <c r="C88" s="4">
        <v>5516.58</v>
      </c>
      <c r="D88" s="4">
        <v>5562.54</v>
      </c>
      <c r="E88" s="4">
        <v>5515.52</v>
      </c>
      <c r="F88" s="5" t="s">
        <v>205</v>
      </c>
      <c r="G88" s="17">
        <v>6.4000000000000003E-3</v>
      </c>
      <c r="I88" s="22" cm="1">
        <f t="array" ref="I88">INDEX($A$2:$A$180,180-ROWS($A$2:A88))</f>
        <v>44144</v>
      </c>
      <c r="J88" s="23" cm="1">
        <f t="array" ref="J88">INDEX($B$2:$B$180,180-ROWS($B$2:B88))</f>
        <v>5356</v>
      </c>
    </row>
    <row r="89" spans="1:10" ht="15.75" thickBot="1">
      <c r="A89" s="15">
        <v>44151</v>
      </c>
      <c r="B89" s="6">
        <v>5494.87</v>
      </c>
      <c r="C89" s="4">
        <v>5500.03</v>
      </c>
      <c r="D89" s="4">
        <v>5519.68</v>
      </c>
      <c r="E89" s="4">
        <v>5462.46</v>
      </c>
      <c r="F89" s="5" t="s">
        <v>206</v>
      </c>
      <c r="G89" s="17">
        <v>6.1999999999999998E-3</v>
      </c>
      <c r="I89" s="22" cm="1">
        <f t="array" ref="I89">INDEX($A$2:$A$180,180-ROWS($A$2:A89))</f>
        <v>44145</v>
      </c>
      <c r="J89" s="23" cm="1">
        <f t="array" ref="J89">INDEX($B$2:$B$180,180-ROWS($B$2:B89))</f>
        <v>5462.74</v>
      </c>
    </row>
    <row r="90" spans="1:10" ht="15.75" thickBot="1">
      <c r="A90" s="15">
        <v>44148</v>
      </c>
      <c r="B90" s="6">
        <v>5461.06</v>
      </c>
      <c r="C90" s="4">
        <v>5449.1</v>
      </c>
      <c r="D90" s="4">
        <v>5466.56</v>
      </c>
      <c r="E90" s="4">
        <v>5427.63</v>
      </c>
      <c r="F90" s="5" t="s">
        <v>207</v>
      </c>
      <c r="G90" s="17">
        <v>4.0000000000000002E-4</v>
      </c>
      <c r="I90" s="22" cm="1">
        <f t="array" ref="I90">INDEX($A$2:$A$180,180-ROWS($A$2:A90))</f>
        <v>44146</v>
      </c>
      <c r="J90" s="23" cm="1">
        <f t="array" ref="J90">INDEX($B$2:$B$180,180-ROWS($B$2:B90))</f>
        <v>5509.51</v>
      </c>
    </row>
    <row r="91" spans="1:10" ht="15.75" thickBot="1">
      <c r="A91" s="15">
        <v>44147</v>
      </c>
      <c r="B91" s="3">
        <v>5458.6</v>
      </c>
      <c r="C91" s="4">
        <v>5494.48</v>
      </c>
      <c r="D91" s="4">
        <v>5500.42</v>
      </c>
      <c r="E91" s="4">
        <v>5449.8</v>
      </c>
      <c r="F91" s="5" t="s">
        <v>208</v>
      </c>
      <c r="G91" s="16">
        <v>-9.1999999999999998E-3</v>
      </c>
      <c r="I91" s="22" cm="1">
        <f t="array" ref="I91">INDEX($A$2:$A$180,180-ROWS($A$2:A91))</f>
        <v>44147</v>
      </c>
      <c r="J91" s="23" cm="1">
        <f t="array" ref="J91">INDEX($B$2:$B$180,180-ROWS($B$2:B91))</f>
        <v>5458.6</v>
      </c>
    </row>
    <row r="92" spans="1:10" ht="15.75" thickBot="1">
      <c r="A92" s="15">
        <v>44146</v>
      </c>
      <c r="B92" s="6">
        <v>5509.51</v>
      </c>
      <c r="C92" s="4">
        <v>5475.56</v>
      </c>
      <c r="D92" s="4">
        <v>5520.91</v>
      </c>
      <c r="E92" s="4">
        <v>5471.59</v>
      </c>
      <c r="F92" s="5" t="s">
        <v>209</v>
      </c>
      <c r="G92" s="17">
        <v>8.6E-3</v>
      </c>
      <c r="I92" s="22" cm="1">
        <f t="array" ref="I92">INDEX($A$2:$A$180,180-ROWS($A$2:A92))</f>
        <v>44148</v>
      </c>
      <c r="J92" s="23" cm="1">
        <f t="array" ref="J92">INDEX($B$2:$B$180,180-ROWS($B$2:B92))</f>
        <v>5461.06</v>
      </c>
    </row>
    <row r="93" spans="1:10" ht="15.75" thickBot="1">
      <c r="A93" s="15">
        <v>44145</v>
      </c>
      <c r="B93" s="6">
        <v>5462.74</v>
      </c>
      <c r="C93" s="4">
        <v>5424.73</v>
      </c>
      <c r="D93" s="4">
        <v>5469.18</v>
      </c>
      <c r="E93" s="4">
        <v>5412.59</v>
      </c>
      <c r="F93" s="5" t="s">
        <v>210</v>
      </c>
      <c r="G93" s="17">
        <v>1.9900000000000001E-2</v>
      </c>
      <c r="I93" s="22" cm="1">
        <f t="array" ref="I93">INDEX($A$2:$A$180,180-ROWS($A$2:A93))</f>
        <v>44151</v>
      </c>
      <c r="J93" s="23" cm="1">
        <f t="array" ref="J93">INDEX($B$2:$B$180,180-ROWS($B$2:B93))</f>
        <v>5494.87</v>
      </c>
    </row>
    <row r="94" spans="1:10" ht="15.75" thickBot="1">
      <c r="A94" s="15">
        <v>44144</v>
      </c>
      <c r="B94" s="6">
        <v>5356</v>
      </c>
      <c r="C94" s="4">
        <v>5371.97</v>
      </c>
      <c r="D94" s="4">
        <v>5395.71</v>
      </c>
      <c r="E94" s="4">
        <v>5319.42</v>
      </c>
      <c r="F94" s="5" t="s">
        <v>211</v>
      </c>
      <c r="G94" s="17">
        <v>3.8E-3</v>
      </c>
      <c r="I94" s="22" cm="1">
        <f t="array" ref="I94">INDEX($A$2:$A$180,180-ROWS($A$2:A94))</f>
        <v>44152</v>
      </c>
      <c r="J94" s="23" cm="1">
        <f t="array" ref="J94">INDEX($B$2:$B$180,180-ROWS($B$2:B94))</f>
        <v>5529.94</v>
      </c>
    </row>
    <row r="95" spans="1:10" ht="15.75" thickBot="1">
      <c r="A95" s="15">
        <v>44141</v>
      </c>
      <c r="B95" s="6">
        <v>5335.53</v>
      </c>
      <c r="C95" s="4">
        <v>5276.16</v>
      </c>
      <c r="D95" s="4">
        <v>5335.53</v>
      </c>
      <c r="E95" s="4">
        <v>5246.7</v>
      </c>
      <c r="F95" s="5" t="s">
        <v>212</v>
      </c>
      <c r="G95" s="17">
        <v>1.43E-2</v>
      </c>
      <c r="I95" s="22" cm="1">
        <f t="array" ref="I95">INDEX($A$2:$A$180,180-ROWS($A$2:A95))</f>
        <v>44153</v>
      </c>
      <c r="J95" s="23" cm="1">
        <f t="array" ref="J95">INDEX($B$2:$B$180,180-ROWS($B$2:B95))</f>
        <v>5557.52</v>
      </c>
    </row>
    <row r="96" spans="1:10" ht="15.75" thickBot="1">
      <c r="A96" s="15">
        <v>44140</v>
      </c>
      <c r="B96" s="6">
        <v>5260.33</v>
      </c>
      <c r="C96" s="4">
        <v>5161.3900000000003</v>
      </c>
      <c r="D96" s="4">
        <v>5260.33</v>
      </c>
      <c r="E96" s="4">
        <v>5161.3900000000003</v>
      </c>
      <c r="F96" s="5" t="s">
        <v>213</v>
      </c>
      <c r="G96" s="17">
        <v>3.04E-2</v>
      </c>
      <c r="I96" s="22" cm="1">
        <f t="array" ref="I96">INDEX($A$2:$A$180,180-ROWS($A$2:A96))</f>
        <v>44154</v>
      </c>
      <c r="J96" s="23" cm="1">
        <f t="array" ref="J96">INDEX($B$2:$B$180,180-ROWS($B$2:B96))</f>
        <v>5594.06</v>
      </c>
    </row>
    <row r="97" spans="1:10" ht="15.75" thickBot="1">
      <c r="A97" s="15">
        <v>44139</v>
      </c>
      <c r="B97" s="3">
        <v>5105.2</v>
      </c>
      <c r="C97" s="4">
        <v>5170.82</v>
      </c>
      <c r="D97" s="4">
        <v>5188.01</v>
      </c>
      <c r="E97" s="4">
        <v>5105.2</v>
      </c>
      <c r="F97" s="5" t="s">
        <v>148</v>
      </c>
      <c r="G97" s="16">
        <v>-1.0500000000000001E-2</v>
      </c>
      <c r="I97" s="22" cm="1">
        <f t="array" ref="I97">INDEX($A$2:$A$180,180-ROWS($A$2:A97))</f>
        <v>44155</v>
      </c>
      <c r="J97" s="23" cm="1">
        <f t="array" ref="J97">INDEX($B$2:$B$180,180-ROWS($B$2:B97))</f>
        <v>5571.66</v>
      </c>
    </row>
    <row r="98" spans="1:10" ht="15.75" thickBot="1">
      <c r="A98" s="15">
        <v>44138</v>
      </c>
      <c r="B98" s="6">
        <v>5159.45</v>
      </c>
      <c r="C98" s="4">
        <v>5133.9799999999996</v>
      </c>
      <c r="D98" s="4">
        <v>5162.3500000000004</v>
      </c>
      <c r="E98" s="4">
        <v>5131.95</v>
      </c>
      <c r="F98" s="5" t="s">
        <v>214</v>
      </c>
      <c r="G98" s="17">
        <v>8.6999999999999994E-3</v>
      </c>
      <c r="I98" s="22" cm="1">
        <f t="array" ref="I98">INDEX($A$2:$A$180,180-ROWS($A$2:A98))</f>
        <v>44158</v>
      </c>
      <c r="J98" s="23" cm="1">
        <f t="array" ref="J98">INDEX($B$2:$B$180,180-ROWS($B$2:B98))</f>
        <v>5652.76</v>
      </c>
    </row>
    <row r="99" spans="1:10" ht="15.75" thickBot="1">
      <c r="A99" s="15">
        <v>44137</v>
      </c>
      <c r="B99" s="3">
        <v>5115.13</v>
      </c>
      <c r="C99" s="4">
        <v>5108.03</v>
      </c>
      <c r="D99" s="4">
        <v>5130.6899999999996</v>
      </c>
      <c r="E99" s="4">
        <v>5073.5</v>
      </c>
      <c r="F99" s="5" t="s">
        <v>215</v>
      </c>
      <c r="G99" s="16">
        <v>-2.5999999999999999E-3</v>
      </c>
      <c r="I99" s="22" cm="1">
        <f t="array" ref="I99">INDEX($A$2:$A$180,180-ROWS($A$2:A99))</f>
        <v>44159</v>
      </c>
      <c r="J99" s="23" cm="1">
        <f t="array" ref="J99">INDEX($B$2:$B$180,180-ROWS($B$2:B99))</f>
        <v>5701.03</v>
      </c>
    </row>
    <row r="100" spans="1:10" ht="15.75" thickBot="1">
      <c r="A100" s="15">
        <v>44131</v>
      </c>
      <c r="B100" s="3">
        <v>5128.2299999999996</v>
      </c>
      <c r="C100" s="4">
        <v>5133.54</v>
      </c>
      <c r="D100" s="4">
        <v>5155.57</v>
      </c>
      <c r="E100" s="4">
        <v>5110.62</v>
      </c>
      <c r="F100" s="5" t="s">
        <v>216</v>
      </c>
      <c r="G100" s="16">
        <v>-3.0999999999999999E-3</v>
      </c>
      <c r="I100" s="22" cm="1">
        <f t="array" ref="I100">INDEX($A$2:$A$180,180-ROWS($A$2:A100))</f>
        <v>44160</v>
      </c>
      <c r="J100" s="23" cm="1">
        <f t="array" ref="J100">INDEX($B$2:$B$180,180-ROWS($B$2:B100))</f>
        <v>5679.25</v>
      </c>
    </row>
    <row r="101" spans="1:10" ht="15.75" thickBot="1">
      <c r="A101" s="15">
        <v>44130</v>
      </c>
      <c r="B101" s="6">
        <v>5144.05</v>
      </c>
      <c r="C101" s="4">
        <v>5113.1499999999996</v>
      </c>
      <c r="D101" s="4">
        <v>5158.2700000000004</v>
      </c>
      <c r="E101" s="4">
        <v>5113.0200000000004</v>
      </c>
      <c r="F101" s="5" t="s">
        <v>217</v>
      </c>
      <c r="G101" s="17">
        <v>6.1999999999999998E-3</v>
      </c>
      <c r="I101" s="22" cm="1">
        <f t="array" ref="I101">INDEX($A$2:$A$180,180-ROWS($A$2:A101))</f>
        <v>44161</v>
      </c>
      <c r="J101" s="23" cm="1">
        <f t="array" ref="J101">INDEX($B$2:$B$180,180-ROWS($B$2:B101))</f>
        <v>5759.92</v>
      </c>
    </row>
    <row r="102" spans="1:10" ht="15.75" thickBot="1">
      <c r="A102" s="15">
        <v>44127</v>
      </c>
      <c r="B102" s="6">
        <v>5112.1899999999996</v>
      </c>
      <c r="C102" s="4">
        <v>5112.79</v>
      </c>
      <c r="D102" s="4">
        <v>5121.0200000000004</v>
      </c>
      <c r="E102" s="4">
        <v>5095.51</v>
      </c>
      <c r="F102" s="5" t="s">
        <v>218</v>
      </c>
      <c r="G102" s="17">
        <v>4.0000000000000001E-3</v>
      </c>
      <c r="I102" s="22" cm="1">
        <f t="array" ref="I102">INDEX($A$2:$A$180,180-ROWS($A$2:A102))</f>
        <v>44162</v>
      </c>
      <c r="J102" s="23" cm="1">
        <f t="array" ref="J102">INDEX($B$2:$B$180,180-ROWS($B$2:B102))</f>
        <v>5783.33</v>
      </c>
    </row>
    <row r="103" spans="1:10" ht="15.75" thickBot="1">
      <c r="A103" s="15">
        <v>44126</v>
      </c>
      <c r="B103" s="3">
        <v>5091.82</v>
      </c>
      <c r="C103" s="4">
        <v>5084.79</v>
      </c>
      <c r="D103" s="4">
        <v>5093.83</v>
      </c>
      <c r="E103" s="4">
        <v>5063.7</v>
      </c>
      <c r="F103" s="5" t="s">
        <v>219</v>
      </c>
      <c r="G103" s="16">
        <v>-8.9999999999999998E-4</v>
      </c>
      <c r="I103" s="22" cm="1">
        <f t="array" ref="I103">INDEX($A$2:$A$180,180-ROWS($A$2:A103))</f>
        <v>44165</v>
      </c>
      <c r="J103" s="23" cm="1">
        <f t="array" ref="J103">INDEX($B$2:$B$180,180-ROWS($B$2:B103))</f>
        <v>5612.42</v>
      </c>
    </row>
    <row r="104" spans="1:10" ht="15.75" thickBot="1">
      <c r="A104" s="15">
        <v>44125</v>
      </c>
      <c r="B104" s="3">
        <v>5096.45</v>
      </c>
      <c r="C104" s="4">
        <v>5116.79</v>
      </c>
      <c r="D104" s="4">
        <v>5131.51</v>
      </c>
      <c r="E104" s="4">
        <v>5083.66</v>
      </c>
      <c r="F104" s="5" t="s">
        <v>220</v>
      </c>
      <c r="G104" s="16">
        <v>-6.9999999999999999E-4</v>
      </c>
      <c r="I104" s="22" cm="1">
        <f t="array" ref="I104">INDEX($A$2:$A$180,180-ROWS($A$2:A104))</f>
        <v>44166</v>
      </c>
      <c r="J104" s="23" cm="1">
        <f t="array" ref="J104">INDEX($B$2:$B$180,180-ROWS($B$2:B104))</f>
        <v>5724.74</v>
      </c>
    </row>
    <row r="105" spans="1:10" ht="15.75" thickBot="1">
      <c r="A105" s="15">
        <v>44124</v>
      </c>
      <c r="B105" s="3">
        <v>5099.84</v>
      </c>
      <c r="C105" s="4">
        <v>5120.91</v>
      </c>
      <c r="D105" s="4">
        <v>5135.08</v>
      </c>
      <c r="E105" s="4">
        <v>5080.96</v>
      </c>
      <c r="F105" s="5" t="s">
        <v>221</v>
      </c>
      <c r="G105" s="16">
        <v>-5.1999999999999998E-3</v>
      </c>
      <c r="I105" s="22" cm="1">
        <f t="array" ref="I105">INDEX($A$2:$A$180,180-ROWS($A$2:A105))</f>
        <v>44167</v>
      </c>
      <c r="J105" s="23" cm="1">
        <f t="array" ref="J105">INDEX($B$2:$B$180,180-ROWS($B$2:B105))</f>
        <v>5813.99</v>
      </c>
    </row>
    <row r="106" spans="1:10" ht="15.75" thickBot="1">
      <c r="A106" s="15">
        <v>44123</v>
      </c>
      <c r="B106" s="6">
        <v>5126.33</v>
      </c>
      <c r="C106" s="4">
        <v>5116.76</v>
      </c>
      <c r="D106" s="4">
        <v>5128.6499999999996</v>
      </c>
      <c r="E106" s="4">
        <v>5090.78</v>
      </c>
      <c r="F106" s="5" t="s">
        <v>222</v>
      </c>
      <c r="G106" s="17">
        <v>4.4999999999999997E-3</v>
      </c>
      <c r="I106" s="22" cm="1">
        <f t="array" ref="I106">INDEX($A$2:$A$180,180-ROWS($A$2:A106))</f>
        <v>44168</v>
      </c>
      <c r="J106" s="23" cm="1">
        <f t="array" ref="J106">INDEX($B$2:$B$180,180-ROWS($B$2:B106))</f>
        <v>5822.94</v>
      </c>
    </row>
    <row r="107" spans="1:10" ht="15.75" thickBot="1">
      <c r="A107" s="15">
        <v>44120</v>
      </c>
      <c r="B107" s="3">
        <v>5103.41</v>
      </c>
      <c r="C107" s="4">
        <v>5111.43</v>
      </c>
      <c r="D107" s="4">
        <v>5115.5600000000004</v>
      </c>
      <c r="E107" s="4">
        <v>5067.59</v>
      </c>
      <c r="F107" s="5" t="s">
        <v>223</v>
      </c>
      <c r="G107" s="16">
        <v>-2.9999999999999997E-4</v>
      </c>
      <c r="I107" s="22" cm="1">
        <f t="array" ref="I107">INDEX($A$2:$A$180,180-ROWS($A$2:A107))</f>
        <v>44169</v>
      </c>
      <c r="J107" s="23" cm="1">
        <f t="array" ref="J107">INDEX($B$2:$B$180,180-ROWS($B$2:B107))</f>
        <v>5810.48</v>
      </c>
    </row>
    <row r="108" spans="1:10" ht="15.75" thickBot="1">
      <c r="A108" s="15">
        <v>44119</v>
      </c>
      <c r="B108" s="3">
        <v>5105.1499999999996</v>
      </c>
      <c r="C108" s="4">
        <v>5172.59</v>
      </c>
      <c r="D108" s="4">
        <v>5182.53</v>
      </c>
      <c r="E108" s="4">
        <v>5105.1499999999996</v>
      </c>
      <c r="F108" s="5" t="s">
        <v>224</v>
      </c>
      <c r="G108" s="16">
        <v>-1.37E-2</v>
      </c>
      <c r="I108" s="22" cm="1">
        <f t="array" ref="I108">INDEX($A$2:$A$180,180-ROWS($A$2:A108))</f>
        <v>44172</v>
      </c>
      <c r="J108" s="23" cm="1">
        <f t="array" ref="J108">INDEX($B$2:$B$180,180-ROWS($B$2:B108))</f>
        <v>5930.76</v>
      </c>
    </row>
    <row r="109" spans="1:10" ht="15.75" thickBot="1">
      <c r="A109" s="15">
        <v>44118</v>
      </c>
      <c r="B109" s="6">
        <v>5176.1000000000004</v>
      </c>
      <c r="C109" s="4">
        <v>5134.66</v>
      </c>
      <c r="D109" s="4">
        <v>5177.92</v>
      </c>
      <c r="E109" s="4">
        <v>5125.04</v>
      </c>
      <c r="F109" s="5" t="s">
        <v>206</v>
      </c>
      <c r="G109" s="17">
        <v>8.5000000000000006E-3</v>
      </c>
      <c r="I109" s="22" cm="1">
        <f t="array" ref="I109">INDEX($A$2:$A$180,180-ROWS($A$2:A109))</f>
        <v>44173</v>
      </c>
      <c r="J109" s="23" cm="1">
        <f t="array" ref="J109">INDEX($B$2:$B$180,180-ROWS($B$2:B109))</f>
        <v>5944.41</v>
      </c>
    </row>
    <row r="110" spans="1:10" ht="15.75" thickBot="1">
      <c r="A110" s="15">
        <v>44117</v>
      </c>
      <c r="B110" s="6">
        <v>5132.57</v>
      </c>
      <c r="C110" s="4">
        <v>5093.42</v>
      </c>
      <c r="D110" s="4">
        <v>5132.96</v>
      </c>
      <c r="E110" s="4">
        <v>5064.17</v>
      </c>
      <c r="F110" s="5" t="s">
        <v>225</v>
      </c>
      <c r="G110" s="17">
        <v>7.7999999999999996E-3</v>
      </c>
      <c r="I110" s="22" cm="1">
        <f t="array" ref="I110">INDEX($A$2:$A$180,180-ROWS($A$2:A110))</f>
        <v>44175</v>
      </c>
      <c r="J110" s="23" cm="1">
        <f t="array" ref="J110">INDEX($B$2:$B$180,180-ROWS($B$2:B110))</f>
        <v>5933.7</v>
      </c>
    </row>
    <row r="111" spans="1:10" ht="15.75" thickBot="1">
      <c r="A111" s="15">
        <v>44116</v>
      </c>
      <c r="B111" s="6">
        <v>5093.1000000000004</v>
      </c>
      <c r="C111" s="4">
        <v>5078.13</v>
      </c>
      <c r="D111" s="4">
        <v>5103.5</v>
      </c>
      <c r="E111" s="4">
        <v>5078.13</v>
      </c>
      <c r="F111" s="5" t="s">
        <v>226</v>
      </c>
      <c r="G111" s="17">
        <v>7.7999999999999996E-3</v>
      </c>
      <c r="I111" s="22" cm="1">
        <f t="array" ref="I111">INDEX($A$2:$A$180,180-ROWS($A$2:A111))</f>
        <v>44176</v>
      </c>
      <c r="J111" s="23" cm="1">
        <f t="array" ref="J111">INDEX($B$2:$B$180,180-ROWS($B$2:B111))</f>
        <v>5938.33</v>
      </c>
    </row>
    <row r="112" spans="1:10" ht="15.75" thickBot="1">
      <c r="A112" s="15">
        <v>44113</v>
      </c>
      <c r="B112" s="6">
        <v>5053.66</v>
      </c>
      <c r="C112" s="4">
        <v>5036.4799999999996</v>
      </c>
      <c r="D112" s="4">
        <v>5057.84</v>
      </c>
      <c r="E112" s="4">
        <v>5029.1499999999996</v>
      </c>
      <c r="F112" s="5" t="s">
        <v>227</v>
      </c>
      <c r="G112" s="17">
        <v>2.8999999999999998E-3</v>
      </c>
      <c r="I112" s="22" cm="1">
        <f t="array" ref="I112">INDEX($A$2:$A$180,180-ROWS($A$2:A112))</f>
        <v>44179</v>
      </c>
      <c r="J112" s="23" cm="1">
        <f t="array" ref="J112">INDEX($B$2:$B$180,180-ROWS($B$2:B112))</f>
        <v>6012.52</v>
      </c>
    </row>
    <row r="113" spans="1:10" ht="15.75" thickBot="1">
      <c r="A113" s="15">
        <v>44112</v>
      </c>
      <c r="B113" s="6">
        <v>5039.1400000000003</v>
      </c>
      <c r="C113" s="4">
        <v>5018.74</v>
      </c>
      <c r="D113" s="4">
        <v>5039.1400000000003</v>
      </c>
      <c r="E113" s="4">
        <v>5001.5200000000004</v>
      </c>
      <c r="F113" s="5" t="s">
        <v>228</v>
      </c>
      <c r="G113" s="17">
        <v>7.0000000000000001E-3</v>
      </c>
      <c r="I113" s="22" cm="1">
        <f t="array" ref="I113">INDEX($A$2:$A$180,180-ROWS($A$2:A113))</f>
        <v>44180</v>
      </c>
      <c r="J113" s="23" cm="1">
        <f t="array" ref="J113">INDEX($B$2:$B$180,180-ROWS($B$2:B113))</f>
        <v>6010.13</v>
      </c>
    </row>
    <row r="114" spans="1:10" ht="15.75" thickBot="1">
      <c r="A114" s="15">
        <v>44111</v>
      </c>
      <c r="B114" s="6">
        <v>5004.33</v>
      </c>
      <c r="C114" s="4">
        <v>4976.57</v>
      </c>
      <c r="D114" s="4">
        <v>5014.6099999999997</v>
      </c>
      <c r="E114" s="4">
        <v>4962.09</v>
      </c>
      <c r="F114" s="5" t="s">
        <v>229</v>
      </c>
      <c r="G114" s="17">
        <v>1E-3</v>
      </c>
      <c r="I114" s="22" cm="1">
        <f t="array" ref="I114">INDEX($A$2:$A$180,180-ROWS($A$2:A114))</f>
        <v>44181</v>
      </c>
      <c r="J114" s="23" cm="1">
        <f t="array" ref="J114">INDEX($B$2:$B$180,180-ROWS($B$2:B114))</f>
        <v>6118.4</v>
      </c>
    </row>
    <row r="115" spans="1:10" ht="15.75" thickBot="1">
      <c r="A115" s="15">
        <v>44110</v>
      </c>
      <c r="B115" s="6">
        <v>4999.22</v>
      </c>
      <c r="C115" s="4">
        <v>5004.3999999999996</v>
      </c>
      <c r="D115" s="4">
        <v>5023.8900000000003</v>
      </c>
      <c r="E115" s="4">
        <v>4992.4799999999996</v>
      </c>
      <c r="F115" s="5" t="s">
        <v>230</v>
      </c>
      <c r="G115" s="17">
        <v>8.2000000000000007E-3</v>
      </c>
      <c r="I115" s="22" cm="1">
        <f t="array" ref="I115">INDEX($A$2:$A$180,180-ROWS($A$2:A115))</f>
        <v>44182</v>
      </c>
      <c r="J115" s="23" cm="1">
        <f t="array" ref="J115">INDEX($B$2:$B$180,180-ROWS($B$2:B115))</f>
        <v>6113.38</v>
      </c>
    </row>
    <row r="116" spans="1:10" ht="15.75" thickBot="1">
      <c r="A116" s="15">
        <v>44109</v>
      </c>
      <c r="B116" s="6">
        <v>4958.7700000000004</v>
      </c>
      <c r="C116" s="4">
        <v>4947.04</v>
      </c>
      <c r="D116" s="4">
        <v>4962.79</v>
      </c>
      <c r="E116" s="4">
        <v>4915.6899999999996</v>
      </c>
      <c r="F116" s="5" t="s">
        <v>231</v>
      </c>
      <c r="G116" s="17">
        <v>6.4999999999999997E-3</v>
      </c>
      <c r="I116" s="22" cm="1">
        <f t="array" ref="I116">INDEX($A$2:$A$180,180-ROWS($A$2:A116))</f>
        <v>44183</v>
      </c>
      <c r="J116" s="23" cm="1">
        <f t="array" ref="J116">INDEX($B$2:$B$180,180-ROWS($B$2:B116))</f>
        <v>6104.32</v>
      </c>
    </row>
    <row r="117" spans="1:10" ht="15.75" thickBot="1">
      <c r="A117" s="15">
        <v>44106</v>
      </c>
      <c r="B117" s="3">
        <v>4926.7299999999996</v>
      </c>
      <c r="C117" s="4">
        <v>4969.25</v>
      </c>
      <c r="D117" s="4">
        <v>4972.82</v>
      </c>
      <c r="E117" s="4">
        <v>4881.91</v>
      </c>
      <c r="F117" s="5" t="s">
        <v>232</v>
      </c>
      <c r="G117" s="16">
        <v>-8.6999999999999994E-3</v>
      </c>
      <c r="I117" s="22" cm="1">
        <f t="array" ref="I117">INDEX($A$2:$A$180,180-ROWS($A$2:A117))</f>
        <v>44186</v>
      </c>
      <c r="J117" s="23" cm="1">
        <f t="array" ref="J117">INDEX($B$2:$B$180,180-ROWS($B$2:B117))</f>
        <v>6165.62</v>
      </c>
    </row>
    <row r="118" spans="1:10" ht="15.75" thickBot="1">
      <c r="A118" s="15">
        <v>44105</v>
      </c>
      <c r="B118" s="6">
        <v>4970.09</v>
      </c>
      <c r="C118" s="4">
        <v>4899.6400000000003</v>
      </c>
      <c r="D118" s="4">
        <v>4970.09</v>
      </c>
      <c r="E118" s="4">
        <v>4899</v>
      </c>
      <c r="F118" s="5" t="s">
        <v>233</v>
      </c>
      <c r="G118" s="17">
        <v>2.0500000000000001E-2</v>
      </c>
      <c r="I118" s="22" cm="1">
        <f t="array" ref="I118">INDEX($A$2:$A$180,180-ROWS($A$2:A118))</f>
        <v>44187</v>
      </c>
      <c r="J118" s="23" cm="1">
        <f t="array" ref="J118">INDEX($B$2:$B$180,180-ROWS($B$2:B118))</f>
        <v>6023.29</v>
      </c>
    </row>
    <row r="119" spans="1:10" ht="15.75" thickBot="1">
      <c r="A119" s="15">
        <v>44104</v>
      </c>
      <c r="B119" s="3">
        <v>4870.04</v>
      </c>
      <c r="C119" s="4">
        <v>4896.43</v>
      </c>
      <c r="D119" s="4">
        <v>4903.8599999999997</v>
      </c>
      <c r="E119" s="4">
        <v>4841.3599999999997</v>
      </c>
      <c r="F119" s="5" t="s">
        <v>234</v>
      </c>
      <c r="G119" s="16">
        <v>-1.9E-3</v>
      </c>
      <c r="I119" s="22" cm="1">
        <f t="array" ref="I119">INDEX($A$2:$A$180,180-ROWS($A$2:A119))</f>
        <v>44188</v>
      </c>
      <c r="J119" s="23" cm="1">
        <f t="array" ref="J119">INDEX($B$2:$B$180,180-ROWS($B$2:B119))</f>
        <v>6008.71</v>
      </c>
    </row>
    <row r="120" spans="1:10" ht="15.75" thickBot="1">
      <c r="A120" s="15">
        <v>44103</v>
      </c>
      <c r="B120" s="3">
        <v>4879.1000000000004</v>
      </c>
      <c r="C120" s="4">
        <v>4929.33</v>
      </c>
      <c r="D120" s="4">
        <v>4950.97</v>
      </c>
      <c r="E120" s="4">
        <v>4859.79</v>
      </c>
      <c r="F120" s="5" t="s">
        <v>235</v>
      </c>
      <c r="G120" s="16">
        <v>-5.5999999999999999E-3</v>
      </c>
      <c r="I120" s="22" cm="1">
        <f t="array" ref="I120">INDEX($A$2:$A$180,180-ROWS($A$2:A120))</f>
        <v>44193</v>
      </c>
      <c r="J120" s="23" cm="1">
        <f t="array" ref="J120">INDEX($B$2:$B$180,180-ROWS($B$2:B120))</f>
        <v>6093.55</v>
      </c>
    </row>
    <row r="121" spans="1:10" ht="15.75" thickBot="1">
      <c r="A121" s="15">
        <v>44102</v>
      </c>
      <c r="B121" s="3">
        <v>4906.55</v>
      </c>
      <c r="C121" s="4">
        <v>4962.95</v>
      </c>
      <c r="D121" s="4">
        <v>4991.76</v>
      </c>
      <c r="E121" s="4">
        <v>4905.51</v>
      </c>
      <c r="F121" s="5" t="s">
        <v>236</v>
      </c>
      <c r="G121" s="16">
        <v>-7.9000000000000008E-3</v>
      </c>
      <c r="I121" s="22" cm="1">
        <f t="array" ref="I121">INDEX($A$2:$A$180,180-ROWS($A$2:A121))</f>
        <v>44194</v>
      </c>
      <c r="J121" s="23" cm="1">
        <f t="array" ref="J121">INDEX($B$2:$B$180,180-ROWS($B$2:B121))</f>
        <v>6036.17</v>
      </c>
    </row>
    <row r="122" spans="1:10" ht="15.75" thickBot="1">
      <c r="A122" s="15">
        <v>44099</v>
      </c>
      <c r="B122" s="6">
        <v>4945.79</v>
      </c>
      <c r="C122" s="4">
        <v>4867.96</v>
      </c>
      <c r="D122" s="4">
        <v>4949.3</v>
      </c>
      <c r="E122" s="4">
        <v>4848.0200000000004</v>
      </c>
      <c r="F122" s="5" t="s">
        <v>232</v>
      </c>
      <c r="G122" s="17">
        <v>2.1299999999999999E-2</v>
      </c>
      <c r="I122" s="22" cm="1">
        <f t="array" ref="I122">INDEX($A$2:$A$180,180-ROWS($A$2:A122))</f>
        <v>44195</v>
      </c>
      <c r="J122" s="23" cm="1">
        <f t="array" ref="J122">INDEX($B$2:$B$180,180-ROWS($B$2:B122))</f>
        <v>5979.07</v>
      </c>
    </row>
    <row r="123" spans="1:10" ht="15.75" thickBot="1">
      <c r="A123" s="15">
        <v>44098</v>
      </c>
      <c r="B123" s="3">
        <v>4842.76</v>
      </c>
      <c r="C123" s="4">
        <v>4876.3500000000004</v>
      </c>
      <c r="D123" s="4">
        <v>4897.34</v>
      </c>
      <c r="E123" s="4">
        <v>4820.33</v>
      </c>
      <c r="F123" s="5" t="s">
        <v>237</v>
      </c>
      <c r="G123" s="16">
        <v>-1.5299999999999999E-2</v>
      </c>
      <c r="I123" s="22" cm="1">
        <f t="array" ref="I123">INDEX($A$2:$A$180,180-ROWS($A$2:A123))</f>
        <v>44200</v>
      </c>
      <c r="J123" s="23" cm="1">
        <f t="array" ref="J123">INDEX($B$2:$B$180,180-ROWS($B$2:B123))</f>
        <v>6104.9</v>
      </c>
    </row>
    <row r="124" spans="1:10" ht="15.75" thickBot="1">
      <c r="A124" s="15">
        <v>44097</v>
      </c>
      <c r="B124" s="3">
        <v>4917.96</v>
      </c>
      <c r="C124" s="4">
        <v>4946.5</v>
      </c>
      <c r="D124" s="4">
        <v>4984.24</v>
      </c>
      <c r="E124" s="4">
        <v>4873.0200000000004</v>
      </c>
      <c r="F124" s="5" t="s">
        <v>238</v>
      </c>
      <c r="G124" s="16">
        <v>-3.3E-3</v>
      </c>
      <c r="I124" s="22" cm="1">
        <f t="array" ref="I124">INDEX($A$2:$A$180,180-ROWS($A$2:A124))</f>
        <v>44201</v>
      </c>
      <c r="J124" s="23" cm="1">
        <f t="array" ref="J124">INDEX($B$2:$B$180,180-ROWS($B$2:B124))</f>
        <v>6137.34</v>
      </c>
    </row>
    <row r="125" spans="1:10" ht="15.75" thickBot="1">
      <c r="A125" s="15">
        <v>44096</v>
      </c>
      <c r="B125" s="3">
        <v>4934.09</v>
      </c>
      <c r="C125" s="4">
        <v>4947.7299999999996</v>
      </c>
      <c r="D125" s="4">
        <v>4978.4399999999996</v>
      </c>
      <c r="E125" s="4">
        <v>4919.1099999999997</v>
      </c>
      <c r="F125" s="5" t="s">
        <v>239</v>
      </c>
      <c r="G125" s="16">
        <v>-1.3100000000000001E-2</v>
      </c>
      <c r="I125" s="22" cm="1">
        <f t="array" ref="I125">INDEX($A$2:$A$180,180-ROWS($A$2:A125))</f>
        <v>44202</v>
      </c>
      <c r="J125" s="23" cm="1">
        <f t="array" ref="J125">INDEX($B$2:$B$180,180-ROWS($B$2:B125))</f>
        <v>6065.68</v>
      </c>
    </row>
    <row r="126" spans="1:10" ht="15.75" thickBot="1">
      <c r="A126" s="15">
        <v>44095</v>
      </c>
      <c r="B126" s="3">
        <v>4999.3599999999997</v>
      </c>
      <c r="C126" s="4">
        <v>5058.99</v>
      </c>
      <c r="D126" s="4">
        <v>5075.82</v>
      </c>
      <c r="E126" s="4">
        <v>4987.75</v>
      </c>
      <c r="F126" s="5" t="s">
        <v>240</v>
      </c>
      <c r="G126" s="16">
        <v>-1.18E-2</v>
      </c>
      <c r="I126" s="22" cm="1">
        <f t="array" ref="I126">INDEX($A$2:$A$180,180-ROWS($A$2:A126))</f>
        <v>44203</v>
      </c>
      <c r="J126" s="23" cm="1">
        <f t="array" ref="J126">INDEX($B$2:$B$180,180-ROWS($B$2:B126))</f>
        <v>6153.63</v>
      </c>
    </row>
    <row r="127" spans="1:10" ht="15.75" thickBot="1">
      <c r="A127" s="15">
        <v>44092</v>
      </c>
      <c r="B127" s="6">
        <v>5059.22</v>
      </c>
      <c r="C127" s="4">
        <v>5037.37</v>
      </c>
      <c r="D127" s="4">
        <v>5072.68</v>
      </c>
      <c r="E127" s="4">
        <v>5023.4399999999996</v>
      </c>
      <c r="F127" s="5" t="s">
        <v>241</v>
      </c>
      <c r="G127" s="17">
        <v>4.1000000000000003E-3</v>
      </c>
      <c r="I127" s="22" cm="1">
        <f t="array" ref="I127">INDEX($A$2:$A$180,180-ROWS($A$2:A127))</f>
        <v>44204</v>
      </c>
      <c r="J127" s="23" cm="1">
        <f t="array" ref="J127">INDEX($B$2:$B$180,180-ROWS($B$2:B127))</f>
        <v>6257.83</v>
      </c>
    </row>
    <row r="128" spans="1:10" ht="15.75" thickBot="1">
      <c r="A128" s="15">
        <v>44091</v>
      </c>
      <c r="B128" s="3">
        <v>5038.3999999999996</v>
      </c>
      <c r="C128" s="4">
        <v>5058.95</v>
      </c>
      <c r="D128" s="4">
        <v>5099.58</v>
      </c>
      <c r="E128" s="4">
        <v>5013.1899999999996</v>
      </c>
      <c r="F128" s="5" t="s">
        <v>242</v>
      </c>
      <c r="G128" s="16">
        <v>-4.0000000000000001E-3</v>
      </c>
      <c r="I128" s="22" cm="1">
        <f t="array" ref="I128">INDEX($A$2:$A$180,180-ROWS($A$2:A128))</f>
        <v>44207</v>
      </c>
      <c r="J128" s="23" cm="1">
        <f t="array" ref="J128">INDEX($B$2:$B$180,180-ROWS($B$2:B128))</f>
        <v>6382.94</v>
      </c>
    </row>
    <row r="129" spans="1:10" ht="15.75" thickBot="1">
      <c r="A129" s="15">
        <v>44090</v>
      </c>
      <c r="B129" s="3">
        <v>5058.4799999999996</v>
      </c>
      <c r="C129" s="4">
        <v>5108.13</v>
      </c>
      <c r="D129" s="4">
        <v>5117.29</v>
      </c>
      <c r="E129" s="4">
        <v>5051.75</v>
      </c>
      <c r="F129" s="5" t="s">
        <v>232</v>
      </c>
      <c r="G129" s="16">
        <v>-8.3000000000000001E-3</v>
      </c>
      <c r="I129" s="22" cm="1">
        <f t="array" ref="I129">INDEX($A$2:$A$180,180-ROWS($A$2:A129))</f>
        <v>44208</v>
      </c>
      <c r="J129" s="23" cm="1">
        <f t="array" ref="J129">INDEX($B$2:$B$180,180-ROWS($B$2:B129))</f>
        <v>6395.67</v>
      </c>
    </row>
    <row r="130" spans="1:10" ht="15.75" thickBot="1">
      <c r="A130" s="15">
        <v>44089</v>
      </c>
      <c r="B130" s="3">
        <v>5100.87</v>
      </c>
      <c r="C130" s="4">
        <v>5169.25</v>
      </c>
      <c r="D130" s="4">
        <v>5187.28</v>
      </c>
      <c r="E130" s="4">
        <v>5091.29</v>
      </c>
      <c r="F130" s="5" t="s">
        <v>243</v>
      </c>
      <c r="G130" s="16">
        <v>-1.18E-2</v>
      </c>
      <c r="I130" s="22" cm="1">
        <f t="array" ref="I130">INDEX($A$2:$A$180,180-ROWS($A$2:A130))</f>
        <v>44209</v>
      </c>
      <c r="J130" s="23" cm="1">
        <f t="array" ref="J130">INDEX($B$2:$B$180,180-ROWS($B$2:B130))</f>
        <v>6435.21</v>
      </c>
    </row>
    <row r="131" spans="1:10" ht="15.75" thickBot="1">
      <c r="A131" s="15">
        <v>44088</v>
      </c>
      <c r="B131" s="6">
        <v>5161.83</v>
      </c>
      <c r="C131" s="4">
        <v>5060.0200000000004</v>
      </c>
      <c r="D131" s="4">
        <v>5161.83</v>
      </c>
      <c r="E131" s="4">
        <v>5059.2700000000004</v>
      </c>
      <c r="F131" s="5" t="s">
        <v>244</v>
      </c>
      <c r="G131" s="17">
        <v>2.8899999999999999E-2</v>
      </c>
      <c r="I131" s="22" cm="1">
        <f t="array" ref="I131">INDEX($A$2:$A$180,180-ROWS($A$2:A131))</f>
        <v>44210</v>
      </c>
      <c r="J131" s="23" cm="1">
        <f t="array" ref="J131">INDEX($B$2:$B$180,180-ROWS($B$2:B131))</f>
        <v>6428.31</v>
      </c>
    </row>
    <row r="132" spans="1:10" ht="15.75" thickBot="1">
      <c r="A132" s="15">
        <v>44085</v>
      </c>
      <c r="B132" s="6">
        <v>5016.71</v>
      </c>
      <c r="C132" s="4">
        <v>4804.6400000000003</v>
      </c>
      <c r="D132" s="4">
        <v>5016.71</v>
      </c>
      <c r="E132" s="4">
        <v>4754.8</v>
      </c>
      <c r="F132" s="5" t="s">
        <v>245</v>
      </c>
      <c r="G132" s="17">
        <v>2.5600000000000001E-2</v>
      </c>
      <c r="I132" s="22" cm="1">
        <f t="array" ref="I132">INDEX($A$2:$A$180,180-ROWS($A$2:A132))</f>
        <v>44211</v>
      </c>
      <c r="J132" s="23" cm="1">
        <f t="array" ref="J132">INDEX($B$2:$B$180,180-ROWS($B$2:B132))</f>
        <v>6373.41</v>
      </c>
    </row>
    <row r="133" spans="1:10" ht="15.75" thickBot="1">
      <c r="A133" s="15">
        <v>44084</v>
      </c>
      <c r="B133" s="3">
        <v>4891.46</v>
      </c>
      <c r="C133" s="4">
        <v>5084.33</v>
      </c>
      <c r="D133" s="4">
        <v>5084.4799999999996</v>
      </c>
      <c r="E133" s="4">
        <v>4878.28</v>
      </c>
      <c r="F133" s="5" t="s">
        <v>246</v>
      </c>
      <c r="G133" s="16">
        <v>-5.0099999999999999E-2</v>
      </c>
      <c r="I133" s="22" cm="1">
        <f t="array" ref="I133">INDEX($A$2:$A$180,180-ROWS($A$2:A133))</f>
        <v>44214</v>
      </c>
      <c r="J133" s="23" cm="1">
        <f t="array" ref="J133">INDEX($B$2:$B$180,180-ROWS($B$2:B133))</f>
        <v>6389.83</v>
      </c>
    </row>
    <row r="134" spans="1:10" ht="15.75" thickBot="1">
      <c r="A134" s="15">
        <v>44083</v>
      </c>
      <c r="B134" s="3">
        <v>5149.38</v>
      </c>
      <c r="C134" s="4">
        <v>5214.03</v>
      </c>
      <c r="D134" s="4">
        <v>5216.0200000000004</v>
      </c>
      <c r="E134" s="4">
        <v>5135.8100000000004</v>
      </c>
      <c r="F134" s="5" t="s">
        <v>247</v>
      </c>
      <c r="G134" s="16">
        <v>-1.8100000000000002E-2</v>
      </c>
      <c r="I134" s="22" cm="1">
        <f t="array" ref="I134">INDEX($A$2:$A$180,180-ROWS($A$2:A134))</f>
        <v>44215</v>
      </c>
      <c r="J134" s="23" cm="1">
        <f t="array" ref="J134">INDEX($B$2:$B$180,180-ROWS($B$2:B134))</f>
        <v>6321.86</v>
      </c>
    </row>
    <row r="135" spans="1:10" ht="15.75" thickBot="1">
      <c r="A135" s="15">
        <v>44082</v>
      </c>
      <c r="B135" s="6">
        <v>5244.07</v>
      </c>
      <c r="C135" s="4">
        <v>5232.92</v>
      </c>
      <c r="D135" s="4">
        <v>5256.31</v>
      </c>
      <c r="E135" s="4">
        <v>5232.92</v>
      </c>
      <c r="F135" s="5" t="s">
        <v>248</v>
      </c>
      <c r="G135" s="17">
        <v>2.7000000000000001E-3</v>
      </c>
      <c r="I135" s="22" cm="1">
        <f t="array" ref="I135">INDEX($A$2:$A$180,180-ROWS($A$2:A135))</f>
        <v>44216</v>
      </c>
      <c r="J135" s="23" cm="1">
        <f t="array" ref="J135">INDEX($B$2:$B$180,180-ROWS($B$2:B135))</f>
        <v>6429.76</v>
      </c>
    </row>
    <row r="136" spans="1:10" ht="15.75" thickBot="1">
      <c r="A136" s="15">
        <v>44081</v>
      </c>
      <c r="B136" s="3">
        <v>5230.2</v>
      </c>
      <c r="C136" s="4">
        <v>5235.01</v>
      </c>
      <c r="D136" s="4">
        <v>5245.35</v>
      </c>
      <c r="E136" s="4">
        <v>5195.87</v>
      </c>
      <c r="F136" s="5" t="s">
        <v>249</v>
      </c>
      <c r="G136" s="16">
        <v>-1.8E-3</v>
      </c>
      <c r="I136" s="22" cm="1">
        <f t="array" ref="I136">INDEX($A$2:$A$180,180-ROWS($A$2:A136))</f>
        <v>44217</v>
      </c>
      <c r="J136" s="23" cm="1">
        <f t="array" ref="J136">INDEX($B$2:$B$180,180-ROWS($B$2:B136))</f>
        <v>6413.89</v>
      </c>
    </row>
    <row r="137" spans="1:10" ht="15.75" thickBot="1">
      <c r="A137" s="15">
        <v>44078</v>
      </c>
      <c r="B137" s="3">
        <v>5239.8500000000004</v>
      </c>
      <c r="C137" s="4">
        <v>5280.81</v>
      </c>
      <c r="D137" s="4">
        <v>5280.76</v>
      </c>
      <c r="E137" s="4">
        <v>5188.6099999999997</v>
      </c>
      <c r="F137" s="5" t="s">
        <v>250</v>
      </c>
      <c r="G137" s="16">
        <v>-7.7999999999999996E-3</v>
      </c>
      <c r="I137" s="22" cm="1">
        <f t="array" ref="I137">INDEX($A$2:$A$180,180-ROWS($A$2:A137))</f>
        <v>44218</v>
      </c>
      <c r="J137" s="23" cm="1">
        <f t="array" ref="J137">INDEX($B$2:$B$180,180-ROWS($B$2:B137))</f>
        <v>6307.13</v>
      </c>
    </row>
    <row r="138" spans="1:10" ht="15.75" thickBot="1">
      <c r="A138" s="15">
        <v>44077</v>
      </c>
      <c r="B138" s="3">
        <v>5280.81</v>
      </c>
      <c r="C138" s="4">
        <v>5311.97</v>
      </c>
      <c r="D138" s="4">
        <v>5331.17</v>
      </c>
      <c r="E138" s="4">
        <v>5242.17</v>
      </c>
      <c r="F138" s="5" t="s">
        <v>251</v>
      </c>
      <c r="G138" s="16">
        <v>-5.8999999999999999E-3</v>
      </c>
      <c r="I138" s="22" cm="1">
        <f t="array" ref="I138">INDEX($A$2:$A$180,180-ROWS($A$2:A138))</f>
        <v>44221</v>
      </c>
      <c r="J138" s="23" cm="1">
        <f t="array" ref="J138">INDEX($B$2:$B$180,180-ROWS($B$2:B138))</f>
        <v>6258.57</v>
      </c>
    </row>
    <row r="139" spans="1:10" ht="15.75" thickBot="1">
      <c r="A139" s="15">
        <v>44076</v>
      </c>
      <c r="B139" s="6">
        <v>5311.97</v>
      </c>
      <c r="C139" s="4">
        <v>5310.68</v>
      </c>
      <c r="D139" s="4">
        <v>5337.1</v>
      </c>
      <c r="E139" s="4">
        <v>5295.28</v>
      </c>
      <c r="F139" s="5" t="s">
        <v>252</v>
      </c>
      <c r="G139" s="17">
        <v>2.0000000000000001E-4</v>
      </c>
      <c r="I139" s="22" cm="1">
        <f t="array" ref="I139">INDEX($A$2:$A$180,180-ROWS($A$2:A139))</f>
        <v>44222</v>
      </c>
      <c r="J139" s="23" cm="1">
        <f t="array" ref="J139">INDEX($B$2:$B$180,180-ROWS($B$2:B139))</f>
        <v>6140.17</v>
      </c>
    </row>
    <row r="140" spans="1:10" ht="15.75" thickBot="1">
      <c r="A140" s="15">
        <v>44075</v>
      </c>
      <c r="B140" s="6">
        <v>5310.68</v>
      </c>
      <c r="C140" s="4">
        <v>5238.49</v>
      </c>
      <c r="D140" s="4">
        <v>5310.68</v>
      </c>
      <c r="E140" s="4">
        <v>5219.21</v>
      </c>
      <c r="F140" s="5" t="s">
        <v>253</v>
      </c>
      <c r="G140" s="17">
        <v>1.38E-2</v>
      </c>
      <c r="I140" s="22" cm="1">
        <f t="array" ref="I140">INDEX($A$2:$A$180,180-ROWS($A$2:A140))</f>
        <v>44223</v>
      </c>
      <c r="J140" s="23" cm="1">
        <f t="array" ref="J140">INDEX($B$2:$B$180,180-ROWS($B$2:B140))</f>
        <v>6109.17</v>
      </c>
    </row>
    <row r="141" spans="1:10" ht="15.75" thickBot="1">
      <c r="A141" s="15">
        <v>44074</v>
      </c>
      <c r="B141" s="3">
        <v>5238.49</v>
      </c>
      <c r="C141" s="4">
        <v>5346.66</v>
      </c>
      <c r="D141" s="4">
        <v>5369.45</v>
      </c>
      <c r="E141" s="4">
        <v>5233.1400000000003</v>
      </c>
      <c r="F141" s="5" t="s">
        <v>254</v>
      </c>
      <c r="G141" s="16">
        <v>-2.0199999999999999E-2</v>
      </c>
      <c r="I141" s="22" cm="1">
        <f t="array" ref="I141">INDEX($A$2:$A$180,180-ROWS($A$2:A141))</f>
        <v>44224</v>
      </c>
      <c r="J141" s="23" cm="1">
        <f t="array" ref="J141">INDEX($B$2:$B$180,180-ROWS($B$2:B141))</f>
        <v>5979.39</v>
      </c>
    </row>
    <row r="142" spans="1:10" ht="15.75" thickBot="1">
      <c r="A142" s="15">
        <v>44071</v>
      </c>
      <c r="B142" s="3">
        <v>5346.66</v>
      </c>
      <c r="C142" s="4">
        <v>5371.47</v>
      </c>
      <c r="D142" s="4">
        <v>5381.95</v>
      </c>
      <c r="E142" s="4">
        <v>5325.6</v>
      </c>
      <c r="F142" s="5" t="s">
        <v>255</v>
      </c>
      <c r="G142" s="16">
        <v>-4.5999999999999999E-3</v>
      </c>
      <c r="I142" s="22" cm="1">
        <f t="array" ref="I142">INDEX($A$2:$A$180,180-ROWS($A$2:A142))</f>
        <v>44225</v>
      </c>
      <c r="J142" s="23" cm="1">
        <f t="array" ref="J142">INDEX($B$2:$B$180,180-ROWS($B$2:B142))</f>
        <v>5862.35</v>
      </c>
    </row>
    <row r="143" spans="1:10" ht="15.75" thickBot="1">
      <c r="A143" s="15">
        <v>44070</v>
      </c>
      <c r="B143" s="6">
        <v>5371.47</v>
      </c>
      <c r="C143" s="4">
        <v>5340.33</v>
      </c>
      <c r="D143" s="4">
        <v>5371.47</v>
      </c>
      <c r="E143" s="4">
        <v>5325.49</v>
      </c>
      <c r="F143" s="5" t="s">
        <v>256</v>
      </c>
      <c r="G143" s="17">
        <v>5.7999999999999996E-3</v>
      </c>
      <c r="I143" s="22" cm="1">
        <f t="array" ref="I143">INDEX($A$2:$A$180,180-ROWS($A$2:A143))</f>
        <v>44228</v>
      </c>
      <c r="J143" s="23" cm="1">
        <f t="array" ref="J143">INDEX($B$2:$B$180,180-ROWS($B$2:B143))</f>
        <v>6067.54</v>
      </c>
    </row>
    <row r="144" spans="1:10" ht="15.75" thickBot="1">
      <c r="A144" s="15">
        <v>44069</v>
      </c>
      <c r="B144" s="6">
        <v>5340.33</v>
      </c>
      <c r="C144" s="4">
        <v>5338.89</v>
      </c>
      <c r="D144" s="4">
        <v>5351.47</v>
      </c>
      <c r="E144" s="4">
        <v>5324.61</v>
      </c>
      <c r="F144" s="5" t="s">
        <v>257</v>
      </c>
      <c r="G144" s="17">
        <v>2.9999999999999997E-4</v>
      </c>
      <c r="I144" s="22" cm="1">
        <f t="array" ref="I144">INDEX($A$2:$A$180,180-ROWS($A$2:A144))</f>
        <v>44229</v>
      </c>
      <c r="J144" s="23" cm="1">
        <f t="array" ref="J144">INDEX($B$2:$B$180,180-ROWS($B$2:B144))</f>
        <v>6043.84</v>
      </c>
    </row>
    <row r="145" spans="1:10" ht="15.75" thickBot="1">
      <c r="A145" s="15">
        <v>44068</v>
      </c>
      <c r="B145" s="6">
        <v>5338.89</v>
      </c>
      <c r="C145" s="4">
        <v>5277.04</v>
      </c>
      <c r="D145" s="4">
        <v>5341.38</v>
      </c>
      <c r="E145" s="4">
        <v>5276.96</v>
      </c>
      <c r="F145" s="5" t="s">
        <v>258</v>
      </c>
      <c r="G145" s="17">
        <v>1.17E-2</v>
      </c>
      <c r="I145" s="22" cm="1">
        <f t="array" ref="I145">INDEX($A$2:$A$180,180-ROWS($A$2:A145))</f>
        <v>44230</v>
      </c>
      <c r="J145" s="23" cm="1">
        <f t="array" ref="J145">INDEX($B$2:$B$180,180-ROWS($B$2:B145))</f>
        <v>6077.75</v>
      </c>
    </row>
    <row r="146" spans="1:10" ht="15.75" thickBot="1">
      <c r="A146" s="15">
        <v>44067</v>
      </c>
      <c r="B146" s="6">
        <v>5277.04</v>
      </c>
      <c r="C146" s="4">
        <v>5272.81</v>
      </c>
      <c r="D146" s="4">
        <v>5294.15</v>
      </c>
      <c r="E146" s="4">
        <v>5261.41</v>
      </c>
      <c r="F146" s="5" t="s">
        <v>259</v>
      </c>
      <c r="G146" s="17">
        <v>8.0000000000000004E-4</v>
      </c>
      <c r="I146" s="22" cm="1">
        <f t="array" ref="I146">INDEX($A$2:$A$180,180-ROWS($A$2:A146))</f>
        <v>44231</v>
      </c>
      <c r="J146" s="23" cm="1">
        <f t="array" ref="J146">INDEX($B$2:$B$180,180-ROWS($B$2:B146))</f>
        <v>6107.22</v>
      </c>
    </row>
    <row r="147" spans="1:10" ht="15.75" thickBot="1">
      <c r="A147" s="15">
        <v>44062</v>
      </c>
      <c r="B147" s="3">
        <v>5272.81</v>
      </c>
      <c r="C147" s="4">
        <v>5295.17</v>
      </c>
      <c r="D147" s="4">
        <v>5327.32</v>
      </c>
      <c r="E147" s="4">
        <v>5268.51</v>
      </c>
      <c r="F147" s="5" t="s">
        <v>260</v>
      </c>
      <c r="G147" s="16">
        <v>-4.1999999999999997E-3</v>
      </c>
      <c r="I147" s="22" cm="1">
        <f t="array" ref="I147">INDEX($A$2:$A$180,180-ROWS($A$2:A147))</f>
        <v>44232</v>
      </c>
      <c r="J147" s="23" cm="1">
        <f t="array" ref="J147">INDEX($B$2:$B$180,180-ROWS($B$2:B147))</f>
        <v>6151.73</v>
      </c>
    </row>
    <row r="148" spans="1:10" ht="15.75" thickBot="1">
      <c r="A148" s="15">
        <v>44061</v>
      </c>
      <c r="B148" s="6">
        <v>5295.17</v>
      </c>
      <c r="C148" s="4">
        <v>5247.69</v>
      </c>
      <c r="D148" s="4">
        <v>5316.13</v>
      </c>
      <c r="E148" s="4">
        <v>5244</v>
      </c>
      <c r="F148" s="5" t="s">
        <v>261</v>
      </c>
      <c r="G148" s="17">
        <v>8.9999999999999993E-3</v>
      </c>
      <c r="I148" s="22" cm="1">
        <f t="array" ref="I148">INDEX($A$2:$A$180,180-ROWS($A$2:A148))</f>
        <v>44235</v>
      </c>
      <c r="J148" s="23" cm="1">
        <f t="array" ref="J148">INDEX($B$2:$B$180,180-ROWS($B$2:B148))</f>
        <v>6208.87</v>
      </c>
    </row>
    <row r="149" spans="1:10" ht="15.75" thickBot="1">
      <c r="A149" s="15">
        <v>44057</v>
      </c>
      <c r="B149" s="6">
        <v>5247.69</v>
      </c>
      <c r="C149" s="4">
        <v>5239.25</v>
      </c>
      <c r="D149" s="4">
        <v>5255.37</v>
      </c>
      <c r="E149" s="4">
        <v>5221.92</v>
      </c>
      <c r="F149" s="5" t="s">
        <v>262</v>
      </c>
      <c r="G149" s="17">
        <v>1.6000000000000001E-3</v>
      </c>
      <c r="I149" s="22" cm="1">
        <f t="array" ref="I149">INDEX($A$2:$A$180,180-ROWS($A$2:A149))</f>
        <v>44236</v>
      </c>
      <c r="J149" s="23" cm="1">
        <f t="array" ref="J149">INDEX($B$2:$B$180,180-ROWS($B$2:B149))</f>
        <v>6181.67</v>
      </c>
    </row>
    <row r="150" spans="1:10" ht="15.75" thickBot="1">
      <c r="A150" s="15">
        <v>44056</v>
      </c>
      <c r="B150" s="6">
        <v>5239.25</v>
      </c>
      <c r="C150" s="4">
        <v>5233.45</v>
      </c>
      <c r="D150" s="4">
        <v>5279.35</v>
      </c>
      <c r="E150" s="4">
        <v>5218.41</v>
      </c>
      <c r="F150" s="5" t="s">
        <v>263</v>
      </c>
      <c r="G150" s="17">
        <v>1.1000000000000001E-3</v>
      </c>
      <c r="I150" s="22" cm="1">
        <f t="array" ref="I150">INDEX($A$2:$A$180,180-ROWS($A$2:A150))</f>
        <v>44237</v>
      </c>
      <c r="J150" s="23" cm="1">
        <f t="array" ref="J150">INDEX($B$2:$B$180,180-ROWS($B$2:B150))</f>
        <v>6201.83</v>
      </c>
    </row>
    <row r="151" spans="1:10" ht="15.75" thickBot="1">
      <c r="A151" s="15">
        <v>44055</v>
      </c>
      <c r="B151" s="6">
        <v>5233.45</v>
      </c>
      <c r="C151" s="4">
        <v>5190.17</v>
      </c>
      <c r="D151" s="4">
        <v>5235.5200000000004</v>
      </c>
      <c r="E151" s="4">
        <v>5178.46</v>
      </c>
      <c r="F151" s="5" t="s">
        <v>264</v>
      </c>
      <c r="G151" s="17">
        <v>8.3000000000000001E-3</v>
      </c>
      <c r="I151" s="22" cm="1">
        <f t="array" ref="I151">INDEX($A$2:$A$180,180-ROWS($A$2:A151))</f>
        <v>44238</v>
      </c>
      <c r="J151" s="23" cm="1">
        <f t="array" ref="J151">INDEX($B$2:$B$180,180-ROWS($B$2:B151))</f>
        <v>6222.52</v>
      </c>
    </row>
    <row r="152" spans="1:10" ht="15.75" thickBot="1">
      <c r="A152" s="15">
        <v>44054</v>
      </c>
      <c r="B152" s="6">
        <v>5190.17</v>
      </c>
      <c r="C152" s="4">
        <v>5157.83</v>
      </c>
      <c r="D152" s="4">
        <v>5201.45</v>
      </c>
      <c r="E152" s="4">
        <v>5157.93</v>
      </c>
      <c r="F152" s="5" t="s">
        <v>265</v>
      </c>
      <c r="G152" s="17">
        <v>6.3E-3</v>
      </c>
      <c r="I152" s="22" cm="1">
        <f t="array" ref="I152">INDEX($A$2:$A$180,180-ROWS($A$2:A152))</f>
        <v>44242</v>
      </c>
      <c r="J152" s="23" cm="1">
        <f t="array" ref="J152">INDEX($B$2:$B$180,180-ROWS($B$2:B152))</f>
        <v>6270.32</v>
      </c>
    </row>
    <row r="153" spans="1:10" ht="15.75" thickBot="1">
      <c r="A153" s="15">
        <v>44053</v>
      </c>
      <c r="B153" s="6">
        <v>5157.83</v>
      </c>
      <c r="C153" s="4">
        <v>5143.8900000000003</v>
      </c>
      <c r="D153" s="4">
        <v>5158.68</v>
      </c>
      <c r="E153" s="4">
        <v>5134.87</v>
      </c>
      <c r="F153" s="5" t="s">
        <v>266</v>
      </c>
      <c r="G153" s="17">
        <v>2.7000000000000001E-3</v>
      </c>
      <c r="I153" s="22" cm="1">
        <f t="array" ref="I153">INDEX($A$2:$A$180,180-ROWS($A$2:A153))</f>
        <v>44243</v>
      </c>
      <c r="J153" s="23" cm="1">
        <f t="array" ref="J153">INDEX($B$2:$B$180,180-ROWS($B$2:B153))</f>
        <v>6292.4</v>
      </c>
    </row>
    <row r="154" spans="1:10" ht="15.75" thickBot="1">
      <c r="A154" s="15">
        <v>44050</v>
      </c>
      <c r="B154" s="3">
        <v>5143.8900000000003</v>
      </c>
      <c r="C154" s="4">
        <v>5178.2700000000004</v>
      </c>
      <c r="D154" s="4">
        <v>5187.37</v>
      </c>
      <c r="E154" s="4">
        <v>5119.68</v>
      </c>
      <c r="F154" s="5" t="s">
        <v>267</v>
      </c>
      <c r="G154" s="16">
        <v>-6.6E-3</v>
      </c>
      <c r="I154" s="22" cm="1">
        <f t="array" ref="I154">INDEX($A$2:$A$180,180-ROWS($A$2:A154))</f>
        <v>44244</v>
      </c>
      <c r="J154" s="23" cm="1">
        <f t="array" ref="J154">INDEX($B$2:$B$180,180-ROWS($B$2:B154))</f>
        <v>6227.73</v>
      </c>
    </row>
    <row r="155" spans="1:10" ht="15.75" thickBot="1">
      <c r="A155" s="15">
        <v>44049</v>
      </c>
      <c r="B155" s="6">
        <v>5178.2700000000004</v>
      </c>
      <c r="C155" s="4">
        <v>5127.05</v>
      </c>
      <c r="D155" s="4">
        <v>5187.96</v>
      </c>
      <c r="E155" s="4">
        <v>5127.1000000000004</v>
      </c>
      <c r="F155" s="5" t="s">
        <v>253</v>
      </c>
      <c r="G155" s="17">
        <v>0.01</v>
      </c>
      <c r="I155" s="22" cm="1">
        <f t="array" ref="I155">INDEX($A$2:$A$180,180-ROWS($A$2:A155))</f>
        <v>44245</v>
      </c>
      <c r="J155" s="23" cm="1">
        <f t="array" ref="J155">INDEX($B$2:$B$180,180-ROWS($B$2:B155))</f>
        <v>6200.31</v>
      </c>
    </row>
    <row r="156" spans="1:10" ht="15.75" thickBot="1">
      <c r="A156" s="15">
        <v>44048</v>
      </c>
      <c r="B156" s="6">
        <v>5127.05</v>
      </c>
      <c r="C156" s="4">
        <v>5075</v>
      </c>
      <c r="D156" s="4">
        <v>5127.05</v>
      </c>
      <c r="E156" s="4">
        <v>5059.09</v>
      </c>
      <c r="F156" s="5" t="s">
        <v>263</v>
      </c>
      <c r="G156" s="17">
        <v>1.03E-2</v>
      </c>
      <c r="I156" s="22" cm="1">
        <f t="array" ref="I156">INDEX($A$2:$A$180,180-ROWS($A$2:A156))</f>
        <v>44246</v>
      </c>
      <c r="J156" s="23" cm="1">
        <f t="array" ref="J156">INDEX($B$2:$B$180,180-ROWS($B$2:B156))</f>
        <v>6231.93</v>
      </c>
    </row>
    <row r="157" spans="1:10" ht="15.75" thickBot="1">
      <c r="A157" s="15">
        <v>44047</v>
      </c>
      <c r="B157" s="6">
        <v>5075</v>
      </c>
      <c r="C157" s="4">
        <v>5006.22</v>
      </c>
      <c r="D157" s="4">
        <v>5075</v>
      </c>
      <c r="E157" s="4">
        <v>5006.5</v>
      </c>
      <c r="F157" s="5" t="s">
        <v>268</v>
      </c>
      <c r="G157" s="17">
        <v>1.37E-2</v>
      </c>
      <c r="I157" s="22" cm="1">
        <f t="array" ref="I157">INDEX($A$2:$A$180,180-ROWS($A$2:A157))</f>
        <v>44249</v>
      </c>
      <c r="J157" s="23" cm="1">
        <f t="array" ref="J157">INDEX($B$2:$B$180,180-ROWS($B$2:B157))</f>
        <v>6255.31</v>
      </c>
    </row>
    <row r="158" spans="1:10" ht="15.75" thickBot="1">
      <c r="A158" s="15">
        <v>44046</v>
      </c>
      <c r="B158" s="3">
        <v>5006.22</v>
      </c>
      <c r="C158" s="4">
        <v>5149.63</v>
      </c>
      <c r="D158" s="4">
        <v>5157.2700000000004</v>
      </c>
      <c r="E158" s="4">
        <v>4928.47</v>
      </c>
      <c r="F158" s="5" t="s">
        <v>236</v>
      </c>
      <c r="G158" s="16">
        <v>-2.7799999999999998E-2</v>
      </c>
      <c r="I158" s="22" cm="1">
        <f t="array" ref="I158">INDEX($A$2:$A$180,180-ROWS($A$2:A158))</f>
        <v>44250</v>
      </c>
      <c r="J158" s="23" cm="1">
        <f t="array" ref="J158">INDEX($B$2:$B$180,180-ROWS($B$2:B158))</f>
        <v>6272.81</v>
      </c>
    </row>
    <row r="159" spans="1:10" ht="15.75" thickBot="1">
      <c r="A159" s="15">
        <v>44042</v>
      </c>
      <c r="B159" s="6">
        <v>5149.63</v>
      </c>
      <c r="C159" s="4">
        <v>5111.1099999999997</v>
      </c>
      <c r="D159" s="4">
        <v>5149.63</v>
      </c>
      <c r="E159" s="4">
        <v>5091.3999999999996</v>
      </c>
      <c r="F159" s="5" t="s">
        <v>269</v>
      </c>
      <c r="G159" s="17">
        <v>7.4999999999999997E-3</v>
      </c>
      <c r="I159" s="22" cm="1">
        <f t="array" ref="I159">INDEX($A$2:$A$180,180-ROWS($A$2:A159))</f>
        <v>44251</v>
      </c>
      <c r="J159" s="23" cm="1">
        <f t="array" ref="J159">INDEX($B$2:$B$180,180-ROWS($B$2:B159))</f>
        <v>6251.05</v>
      </c>
    </row>
    <row r="160" spans="1:10" ht="15.75" thickBot="1">
      <c r="A160" s="15">
        <v>44041</v>
      </c>
      <c r="B160" s="3">
        <v>5111.1099999999997</v>
      </c>
      <c r="C160" s="4">
        <v>5112.99</v>
      </c>
      <c r="D160" s="4">
        <v>5117.3500000000004</v>
      </c>
      <c r="E160" s="4">
        <v>5085.34</v>
      </c>
      <c r="F160" s="5" t="s">
        <v>270</v>
      </c>
      <c r="G160" s="16">
        <v>-4.0000000000000002E-4</v>
      </c>
      <c r="I160" s="22" cm="1">
        <f t="array" ref="I160">INDEX($A$2:$A$180,180-ROWS($A$2:A160))</f>
        <v>44252</v>
      </c>
      <c r="J160" s="23" cm="1">
        <f t="array" ref="J160">INDEX($B$2:$B$180,180-ROWS($B$2:B160))</f>
        <v>6289.65</v>
      </c>
    </row>
    <row r="161" spans="1:10" ht="15.75" thickBot="1">
      <c r="A161" s="15">
        <v>44040</v>
      </c>
      <c r="B161" s="3">
        <v>5112.99</v>
      </c>
      <c r="C161" s="4">
        <v>5116.67</v>
      </c>
      <c r="D161" s="4">
        <v>5143.29</v>
      </c>
      <c r="E161" s="4">
        <v>5097.42</v>
      </c>
      <c r="F161" s="5" t="s">
        <v>271</v>
      </c>
      <c r="G161" s="16">
        <v>-6.9999999999999999E-4</v>
      </c>
      <c r="I161" s="22" cm="1">
        <f t="array" ref="I161">INDEX($A$2:$A$180,180-ROWS($A$2:A161))</f>
        <v>44253</v>
      </c>
      <c r="J161" s="23" cm="1">
        <f t="array" ref="J161">INDEX($B$2:$B$180,180-ROWS($B$2:B161))</f>
        <v>6241.8</v>
      </c>
    </row>
    <row r="162" spans="1:10" ht="15.75" thickBot="1">
      <c r="A162" s="15">
        <v>44039</v>
      </c>
      <c r="B162" s="6">
        <v>5116.67</v>
      </c>
      <c r="C162" s="4">
        <v>5082.99</v>
      </c>
      <c r="D162" s="4">
        <v>5116.67</v>
      </c>
      <c r="E162" s="4">
        <v>5080.12</v>
      </c>
      <c r="F162" s="5" t="s">
        <v>272</v>
      </c>
      <c r="G162" s="17">
        <v>6.6E-3</v>
      </c>
      <c r="I162" s="22" cm="1">
        <f t="array" ref="I162">INDEX($A$2:$A$180,180-ROWS($A$2:A162))</f>
        <v>44256</v>
      </c>
      <c r="J162" s="23" cm="1">
        <f t="array" ref="J162">INDEX($B$2:$B$180,180-ROWS($B$2:B162))</f>
        <v>6338.51</v>
      </c>
    </row>
    <row r="163" spans="1:10" ht="15.75" thickBot="1">
      <c r="A163" s="15">
        <v>44036</v>
      </c>
      <c r="B163" s="3">
        <v>5082.99</v>
      </c>
      <c r="C163" s="4">
        <v>5145.01</v>
      </c>
      <c r="D163" s="4">
        <v>5149.59</v>
      </c>
      <c r="E163" s="4">
        <v>5074.49</v>
      </c>
      <c r="F163" s="5" t="s">
        <v>273</v>
      </c>
      <c r="G163" s="16">
        <v>-1.21E-2</v>
      </c>
      <c r="I163" s="22" cm="1">
        <f t="array" ref="I163">INDEX($A$2:$A$180,180-ROWS($A$2:A163))</f>
        <v>44257</v>
      </c>
      <c r="J163" s="23" cm="1">
        <f t="array" ref="J163">INDEX($B$2:$B$180,180-ROWS($B$2:B163))</f>
        <v>6359.21</v>
      </c>
    </row>
    <row r="164" spans="1:10" ht="15.75" thickBot="1">
      <c r="A164" s="15">
        <v>44035</v>
      </c>
      <c r="B164" s="6">
        <v>5145.01</v>
      </c>
      <c r="C164" s="4">
        <v>5110.1899999999996</v>
      </c>
      <c r="D164" s="4">
        <v>5162.9799999999996</v>
      </c>
      <c r="E164" s="4">
        <v>5110.22</v>
      </c>
      <c r="F164" s="5" t="s">
        <v>274</v>
      </c>
      <c r="G164" s="17">
        <v>6.7999999999999996E-3</v>
      </c>
      <c r="I164" s="22" cm="1">
        <f t="array" ref="I164">INDEX($A$2:$A$180,180-ROWS($A$2:A164))</f>
        <v>44258</v>
      </c>
      <c r="J164" s="23" cm="1">
        <f t="array" ref="J164">INDEX($B$2:$B$180,180-ROWS($B$2:B164))</f>
        <v>6376.76</v>
      </c>
    </row>
    <row r="165" spans="1:10" ht="15.75" thickBot="1">
      <c r="A165" s="15">
        <v>44034</v>
      </c>
      <c r="B165" s="3">
        <v>5110.1899999999996</v>
      </c>
      <c r="C165" s="4">
        <v>5114.71</v>
      </c>
      <c r="D165" s="4">
        <v>5142.04</v>
      </c>
      <c r="E165" s="4">
        <v>5099.57</v>
      </c>
      <c r="F165" s="5" t="s">
        <v>275</v>
      </c>
      <c r="G165" s="16">
        <v>-8.9999999999999998E-4</v>
      </c>
      <c r="I165" s="22" cm="1">
        <f t="array" ref="I165">INDEX($A$2:$A$180,180-ROWS($A$2:A165))</f>
        <v>44259</v>
      </c>
      <c r="J165" s="23" cm="1">
        <f t="array" ref="J165">INDEX($B$2:$B$180,180-ROWS($B$2:B165))</f>
        <v>6290.8</v>
      </c>
    </row>
    <row r="166" spans="1:10" ht="15.75" thickBot="1">
      <c r="A166" s="15">
        <v>44033</v>
      </c>
      <c r="B166" s="6">
        <v>5114.71</v>
      </c>
      <c r="C166" s="4">
        <v>5051.1099999999997</v>
      </c>
      <c r="D166" s="4">
        <v>5135.5600000000004</v>
      </c>
      <c r="E166" s="4">
        <v>5047.09</v>
      </c>
      <c r="F166" s="5" t="s">
        <v>276</v>
      </c>
      <c r="G166" s="17">
        <v>1.26E-2</v>
      </c>
      <c r="I166" s="22" cm="1">
        <f t="array" ref="I166">INDEX($A$2:$A$180,180-ROWS($A$2:A166))</f>
        <v>44260</v>
      </c>
      <c r="J166" s="23" cm="1">
        <f t="array" ref="J166">INDEX($B$2:$B$180,180-ROWS($B$2:B166))</f>
        <v>6258.75</v>
      </c>
    </row>
    <row r="167" spans="1:10" ht="15.75" thickBot="1">
      <c r="A167" s="15">
        <v>44032</v>
      </c>
      <c r="B167" s="3">
        <v>5051.1099999999997</v>
      </c>
      <c r="C167" s="4">
        <v>5079.58</v>
      </c>
      <c r="D167" s="4">
        <v>5100.1899999999996</v>
      </c>
      <c r="E167" s="4">
        <v>5031.8900000000003</v>
      </c>
      <c r="F167" s="5" t="s">
        <v>277</v>
      </c>
      <c r="G167" s="16">
        <v>-5.5999999999999999E-3</v>
      </c>
      <c r="I167" s="22" cm="1">
        <f t="array" ref="I167">INDEX($A$2:$A$180,180-ROWS($A$2:A167))</f>
        <v>44263</v>
      </c>
      <c r="J167" s="23" cm="1">
        <f t="array" ref="J167">INDEX($B$2:$B$180,180-ROWS($B$2:B167))</f>
        <v>6248.46</v>
      </c>
    </row>
    <row r="168" spans="1:10" ht="15.75" thickBot="1">
      <c r="A168" s="15">
        <v>44029</v>
      </c>
      <c r="B168" s="3">
        <v>5079.58</v>
      </c>
      <c r="C168" s="4">
        <v>5098.37</v>
      </c>
      <c r="D168" s="4">
        <v>5110.43</v>
      </c>
      <c r="E168" s="4">
        <v>5073.5600000000004</v>
      </c>
      <c r="F168" s="5" t="s">
        <v>278</v>
      </c>
      <c r="G168" s="16">
        <v>-3.7000000000000002E-3</v>
      </c>
      <c r="I168" s="22" cm="1">
        <f t="array" ref="I168">INDEX($A$2:$A$180,180-ROWS($A$2:A168))</f>
        <v>44264</v>
      </c>
      <c r="J168" s="23" cm="1">
        <f t="array" ref="J168">INDEX($B$2:$B$180,180-ROWS($B$2:B168))</f>
        <v>6199.65</v>
      </c>
    </row>
    <row r="169" spans="1:10" ht="15.75" thickBot="1">
      <c r="A169" s="15">
        <v>44028</v>
      </c>
      <c r="B169" s="6">
        <v>5098.37</v>
      </c>
      <c r="C169" s="4">
        <v>5075.8</v>
      </c>
      <c r="D169" s="4">
        <v>5107.26</v>
      </c>
      <c r="E169" s="4">
        <v>5075.8</v>
      </c>
      <c r="F169" s="5" t="s">
        <v>279</v>
      </c>
      <c r="G169" s="17">
        <v>4.4000000000000003E-3</v>
      </c>
      <c r="I169" s="22" cm="1">
        <f t="array" ref="I169">INDEX($A$2:$A$180,180-ROWS($A$2:A169))</f>
        <v>44265</v>
      </c>
      <c r="J169" s="23" cm="1">
        <f t="array" ref="J169">INDEX($B$2:$B$180,180-ROWS($B$2:B169))</f>
        <v>6264.68</v>
      </c>
    </row>
    <row r="170" spans="1:10" ht="15.75" thickBot="1">
      <c r="A170" s="15">
        <v>44027</v>
      </c>
      <c r="B170" s="3">
        <v>5075.8</v>
      </c>
      <c r="C170" s="4">
        <v>5079.12</v>
      </c>
      <c r="D170" s="4">
        <v>5116.46</v>
      </c>
      <c r="E170" s="4">
        <v>5069.38</v>
      </c>
      <c r="F170" s="5" t="s">
        <v>280</v>
      </c>
      <c r="G170" s="16">
        <v>-6.9999999999999999E-4</v>
      </c>
      <c r="I170" s="22" cm="1">
        <f t="array" ref="I170">INDEX($A$2:$A$180,180-ROWS($A$2:A170))</f>
        <v>44267</v>
      </c>
      <c r="J170" s="23" cm="1">
        <f t="array" ref="J170">INDEX($B$2:$B$180,180-ROWS($B$2:B170))</f>
        <v>6358.21</v>
      </c>
    </row>
    <row r="171" spans="1:10" ht="15.75" thickBot="1">
      <c r="A171" s="15">
        <v>44026</v>
      </c>
      <c r="B171" s="6">
        <v>5079.12</v>
      </c>
      <c r="C171" s="4">
        <v>5064.45</v>
      </c>
      <c r="D171" s="4">
        <v>5079.12</v>
      </c>
      <c r="E171" s="4">
        <v>5053.72</v>
      </c>
      <c r="F171" s="5" t="s">
        <v>281</v>
      </c>
      <c r="G171" s="17">
        <v>2.8999999999999998E-3</v>
      </c>
      <c r="I171" s="22" cm="1">
        <f t="array" ref="I171">INDEX($A$2:$A$180,180-ROWS($A$2:A171))</f>
        <v>44270</v>
      </c>
      <c r="J171" s="23" cm="1">
        <f t="array" ref="J171">INDEX($B$2:$B$180,180-ROWS($B$2:B171))</f>
        <v>6324.26</v>
      </c>
    </row>
    <row r="172" spans="1:10" ht="15.75" thickBot="1">
      <c r="A172" s="15">
        <v>44025</v>
      </c>
      <c r="B172" s="6">
        <v>5064.45</v>
      </c>
      <c r="C172" s="4">
        <v>5031.26</v>
      </c>
      <c r="D172" s="4">
        <v>5075.1000000000004</v>
      </c>
      <c r="E172" s="4">
        <v>5024.93</v>
      </c>
      <c r="F172" s="5" t="s">
        <v>282</v>
      </c>
      <c r="G172" s="17">
        <v>6.6E-3</v>
      </c>
      <c r="I172" s="22" cm="1">
        <f t="array" ref="I172">INDEX($A$2:$A$180,180-ROWS($A$2:A172))</f>
        <v>44271</v>
      </c>
      <c r="J172" s="23" cm="1">
        <f t="array" ref="J172">INDEX($B$2:$B$180,180-ROWS($B$2:B172))</f>
        <v>6309.7</v>
      </c>
    </row>
    <row r="173" spans="1:10" ht="15.75" thickBot="1">
      <c r="A173" s="15">
        <v>44022</v>
      </c>
      <c r="B173" s="3">
        <v>5031.26</v>
      </c>
      <c r="C173" s="4">
        <v>5052.79</v>
      </c>
      <c r="D173" s="4">
        <v>5076.5200000000004</v>
      </c>
      <c r="E173" s="4">
        <v>5022.17</v>
      </c>
      <c r="F173" s="5" t="s">
        <v>283</v>
      </c>
      <c r="G173" s="16">
        <v>-4.3E-3</v>
      </c>
      <c r="I173" s="22" cm="1">
        <f t="array" ref="I173">INDEX($A$2:$A$180,180-ROWS($A$2:A173))</f>
        <v>44272</v>
      </c>
      <c r="J173" s="23" cm="1">
        <f t="array" ref="J173">INDEX($B$2:$B$180,180-ROWS($B$2:B173))</f>
        <v>6277.23</v>
      </c>
    </row>
    <row r="174" spans="1:10" ht="15.75" thickBot="1">
      <c r="A174" s="15">
        <v>44021</v>
      </c>
      <c r="B174" s="3">
        <v>5052.79</v>
      </c>
      <c r="C174" s="4">
        <v>5076.17</v>
      </c>
      <c r="D174" s="4">
        <v>5111.5600000000004</v>
      </c>
      <c r="E174" s="4">
        <v>5041.93</v>
      </c>
      <c r="F174" s="5" t="s">
        <v>284</v>
      </c>
      <c r="G174" s="16">
        <v>-4.5999999999999999E-3</v>
      </c>
      <c r="I174" s="22" cm="1">
        <f t="array" ref="I174">INDEX($A$2:$A$180,180-ROWS($A$2:A174))</f>
        <v>44273</v>
      </c>
      <c r="J174" s="23" cm="1">
        <f t="array" ref="J174">INDEX($B$2:$B$180,180-ROWS($B$2:B174))</f>
        <v>6347.83</v>
      </c>
    </row>
    <row r="175" spans="1:10" ht="15.75" thickBot="1">
      <c r="A175" s="15">
        <v>44020</v>
      </c>
      <c r="B175" s="6">
        <v>5076.17</v>
      </c>
      <c r="C175" s="4">
        <v>4987.08</v>
      </c>
      <c r="D175" s="4">
        <v>5080.25</v>
      </c>
      <c r="E175" s="4">
        <v>4985.0200000000004</v>
      </c>
      <c r="F175" s="5" t="s">
        <v>285</v>
      </c>
      <c r="G175" s="17">
        <v>1.7899999999999999E-2</v>
      </c>
      <c r="I175" s="22" cm="1">
        <f t="array" ref="I175">INDEX($A$2:$A$180,180-ROWS($A$2:A175))</f>
        <v>44274</v>
      </c>
      <c r="J175" s="23" cm="1">
        <f t="array" ref="J175">INDEX($B$2:$B$180,180-ROWS($B$2:B175))</f>
        <v>6356.16</v>
      </c>
    </row>
    <row r="176" spans="1:10" ht="15.75" thickBot="1">
      <c r="A176" s="15">
        <v>44019</v>
      </c>
      <c r="B176" s="3">
        <v>4987.08</v>
      </c>
      <c r="C176" s="4">
        <v>4988.87</v>
      </c>
      <c r="D176" s="4">
        <v>5011.71</v>
      </c>
      <c r="E176" s="4">
        <v>4982.33</v>
      </c>
      <c r="F176" s="5" t="s">
        <v>286</v>
      </c>
      <c r="G176" s="16">
        <v>-4.0000000000000002E-4</v>
      </c>
      <c r="I176" s="22" cm="1">
        <f t="array" ref="I176">INDEX($A$2:$A$180,180-ROWS($A$2:A176))</f>
        <v>44277</v>
      </c>
      <c r="J176" s="23" cm="1">
        <f t="array" ref="J176">INDEX($B$2:$B$180,180-ROWS($B$2:B176))</f>
        <v>6301.13</v>
      </c>
    </row>
    <row r="177" spans="1:10" ht="15.75" thickBot="1">
      <c r="A177" s="15">
        <v>44018</v>
      </c>
      <c r="B177" s="6">
        <v>4988.87</v>
      </c>
      <c r="C177" s="4">
        <v>4973.79</v>
      </c>
      <c r="D177" s="4">
        <v>5009.3500000000004</v>
      </c>
      <c r="E177" s="4">
        <v>4973.49</v>
      </c>
      <c r="F177" s="5" t="s">
        <v>287</v>
      </c>
      <c r="G177" s="17">
        <v>3.0000000000000001E-3</v>
      </c>
      <c r="I177" s="22" cm="1">
        <f t="array" ref="I177">INDEX($A$2:$A$180,180-ROWS($A$2:A177))</f>
        <v>44278</v>
      </c>
      <c r="J177" s="23" cm="1">
        <f t="array" ref="J177">INDEX($B$2:$B$180,180-ROWS($B$2:B177))</f>
        <v>6252.71</v>
      </c>
    </row>
    <row r="178" spans="1:10" ht="15.75" thickBot="1">
      <c r="A178" s="15">
        <v>44015</v>
      </c>
      <c r="B178" s="6">
        <v>4973.79</v>
      </c>
      <c r="C178" s="4">
        <v>4966.78</v>
      </c>
      <c r="D178" s="4">
        <v>4997.4799999999996</v>
      </c>
      <c r="E178" s="4">
        <v>4964.1099999999997</v>
      </c>
      <c r="F178" s="5" t="s">
        <v>288</v>
      </c>
      <c r="G178" s="17">
        <v>1.4E-3</v>
      </c>
      <c r="I178" s="22" cm="1">
        <f t="array" ref="I178">INDEX($A$2:$A$180,180-ROWS($A$2:A178))</f>
        <v>44279</v>
      </c>
      <c r="J178" s="23" cm="1">
        <f t="array" ref="J178">INDEX($B$2:$B$180,180-ROWS($B$2:B178))</f>
        <v>6156.14</v>
      </c>
    </row>
    <row r="179" spans="1:10" ht="15.75" thickBot="1">
      <c r="A179" s="15">
        <v>44014</v>
      </c>
      <c r="B179" s="6">
        <v>4966.78</v>
      </c>
      <c r="C179" s="4">
        <v>4914.3900000000003</v>
      </c>
      <c r="D179" s="4">
        <v>4966.78</v>
      </c>
      <c r="E179" s="4">
        <v>4914.3900000000003</v>
      </c>
      <c r="F179" s="5" t="s">
        <v>289</v>
      </c>
      <c r="G179" s="17">
        <v>1.0699999999999999E-2</v>
      </c>
      <c r="I179" s="22" cm="1">
        <f t="array" ref="I179">INDEX($A$2:$A$180,180-ROWS($A$2:A179))</f>
        <v>44280</v>
      </c>
      <c r="J179" s="23" cm="1">
        <f t="array" ref="J179">INDEX($B$2:$B$180,180-ROWS($B$2:B179))</f>
        <v>6122.88</v>
      </c>
    </row>
    <row r="180" spans="1:10">
      <c r="A180" s="18">
        <v>44013</v>
      </c>
      <c r="B180" s="7">
        <v>4914.3900000000003</v>
      </c>
      <c r="C180" s="8">
        <v>4905.3900000000003</v>
      </c>
      <c r="D180" s="8">
        <v>4928.6099999999997</v>
      </c>
      <c r="E180" s="8">
        <v>4885.6000000000004</v>
      </c>
      <c r="F180" s="9" t="s">
        <v>290</v>
      </c>
      <c r="G180" s="19">
        <v>1.8E-3</v>
      </c>
      <c r="I180" s="22" cm="1">
        <f t="array" ref="I180">INDEX($A$2:$A$180,180-ROWS($A$2:A180))</f>
        <v>44281</v>
      </c>
      <c r="J180" s="23" cm="1">
        <f t="array" ref="J180">INDEX($B$2:$B$180,180-ROWS($B$2:B180))</f>
        <v>6195.56</v>
      </c>
    </row>
  </sheetData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5068-02EA-43A0-AAF0-7674CD556BD3}">
  <dimension ref="A1:B294"/>
  <sheetViews>
    <sheetView workbookViewId="0">
      <selection activeCell="C5" sqref="C5"/>
    </sheetView>
  </sheetViews>
  <sheetFormatPr defaultRowHeight="15"/>
  <cols>
    <col min="1" max="1" width="14.42578125" customWidth="1"/>
    <col min="2" max="2" width="15.5703125" customWidth="1"/>
  </cols>
  <sheetData>
    <row r="1" spans="1:2">
      <c r="A1" s="21" t="s">
        <v>291</v>
      </c>
      <c r="B1" s="21" t="s">
        <v>293</v>
      </c>
    </row>
    <row r="2" spans="1:2">
      <c r="A2" s="22">
        <v>44013</v>
      </c>
      <c r="B2" s="20">
        <v>1385</v>
      </c>
    </row>
    <row r="3" spans="1:2">
      <c r="A3" s="22">
        <v>44014</v>
      </c>
      <c r="B3" s="20">
        <v>1624</v>
      </c>
    </row>
    <row r="4" spans="1:2">
      <c r="A4" s="22">
        <v>44015</v>
      </c>
      <c r="B4" s="20">
        <v>1301</v>
      </c>
    </row>
    <row r="5" spans="1:2">
      <c r="A5" s="22">
        <v>44016</v>
      </c>
      <c r="B5" s="20">
        <v>1447</v>
      </c>
    </row>
    <row r="6" spans="1:2">
      <c r="A6" s="22">
        <v>44017</v>
      </c>
      <c r="B6" s="20">
        <v>1607</v>
      </c>
    </row>
    <row r="7" spans="1:2">
      <c r="A7" s="22">
        <v>44018</v>
      </c>
      <c r="B7" s="20">
        <v>1209</v>
      </c>
    </row>
    <row r="8" spans="1:2">
      <c r="A8" s="22">
        <v>44019</v>
      </c>
      <c r="B8" s="20">
        <v>1268</v>
      </c>
    </row>
    <row r="9" spans="1:2">
      <c r="A9" s="22">
        <v>44020</v>
      </c>
      <c r="B9" s="20">
        <v>1853</v>
      </c>
    </row>
    <row r="10" spans="1:2">
      <c r="A10" s="22">
        <v>44021</v>
      </c>
      <c r="B10" s="20">
        <v>2657</v>
      </c>
    </row>
    <row r="11" spans="1:2">
      <c r="A11" s="22">
        <v>44022</v>
      </c>
      <c r="B11" s="20">
        <v>1611</v>
      </c>
    </row>
    <row r="12" spans="1:2">
      <c r="A12" s="22">
        <v>44023</v>
      </c>
      <c r="B12" s="20">
        <v>1671</v>
      </c>
    </row>
    <row r="13" spans="1:2">
      <c r="A13" s="22">
        <v>44024</v>
      </c>
      <c r="B13" s="20">
        <v>1681</v>
      </c>
    </row>
    <row r="14" spans="1:2">
      <c r="A14" s="22">
        <v>44025</v>
      </c>
      <c r="B14" s="20">
        <v>1282</v>
      </c>
    </row>
    <row r="15" spans="1:2">
      <c r="A15" s="22">
        <v>44026</v>
      </c>
      <c r="B15" s="20">
        <v>1591</v>
      </c>
    </row>
    <row r="16" spans="1:2">
      <c r="A16" s="22">
        <v>44027</v>
      </c>
      <c r="B16" s="20">
        <v>1522</v>
      </c>
    </row>
    <row r="17" spans="1:2">
      <c r="A17" s="22">
        <v>44028</v>
      </c>
      <c r="B17" s="20">
        <v>1574</v>
      </c>
    </row>
    <row r="18" spans="1:2">
      <c r="A18" s="22">
        <v>44029</v>
      </c>
      <c r="B18" s="20">
        <v>1462</v>
      </c>
    </row>
    <row r="19" spans="1:2">
      <c r="A19" s="22">
        <v>44030</v>
      </c>
      <c r="B19" s="20">
        <v>1752</v>
      </c>
    </row>
    <row r="20" spans="1:2">
      <c r="A20" s="22">
        <v>44031</v>
      </c>
      <c r="B20" s="20">
        <v>1639</v>
      </c>
    </row>
    <row r="21" spans="1:2">
      <c r="A21" s="22">
        <v>44032</v>
      </c>
      <c r="B21" s="20">
        <v>1693</v>
      </c>
    </row>
    <row r="22" spans="1:2">
      <c r="A22" s="22">
        <v>44033</v>
      </c>
      <c r="B22" s="20">
        <v>1655</v>
      </c>
    </row>
    <row r="23" spans="1:2">
      <c r="A23" s="22">
        <v>44034</v>
      </c>
      <c r="B23" s="20">
        <v>1882</v>
      </c>
    </row>
    <row r="24" spans="1:2">
      <c r="A24" s="22">
        <v>44035</v>
      </c>
      <c r="B24" s="20">
        <v>1906</v>
      </c>
    </row>
    <row r="25" spans="1:2">
      <c r="A25" s="22">
        <v>44036</v>
      </c>
      <c r="B25" s="20">
        <v>1761</v>
      </c>
    </row>
    <row r="26" spans="1:2">
      <c r="A26" s="22">
        <v>44037</v>
      </c>
      <c r="B26" s="20">
        <v>1868</v>
      </c>
    </row>
    <row r="27" spans="1:2">
      <c r="A27" s="22">
        <v>44038</v>
      </c>
      <c r="B27" s="20">
        <v>1492</v>
      </c>
    </row>
    <row r="28" spans="1:2">
      <c r="A28" s="22">
        <v>44039</v>
      </c>
      <c r="B28" s="20">
        <v>1525</v>
      </c>
    </row>
    <row r="29" spans="1:2">
      <c r="A29" s="22">
        <v>44040</v>
      </c>
      <c r="B29" s="20">
        <v>1748</v>
      </c>
    </row>
    <row r="30" spans="1:2">
      <c r="A30" s="22">
        <v>44041</v>
      </c>
      <c r="B30" s="20">
        <v>2381</v>
      </c>
    </row>
    <row r="31" spans="1:2">
      <c r="A31" s="22">
        <v>44042</v>
      </c>
      <c r="B31" s="20">
        <v>1904</v>
      </c>
    </row>
    <row r="32" spans="1:2">
      <c r="A32" s="22">
        <v>44043</v>
      </c>
      <c r="B32" s="20">
        <v>2040</v>
      </c>
    </row>
    <row r="33" spans="1:2">
      <c r="A33" s="22">
        <v>44044</v>
      </c>
      <c r="B33" s="20">
        <v>1560</v>
      </c>
    </row>
    <row r="34" spans="1:2">
      <c r="A34" s="22">
        <v>44045</v>
      </c>
      <c r="B34" s="20">
        <v>1519</v>
      </c>
    </row>
    <row r="35" spans="1:2">
      <c r="A35" s="22">
        <v>44046</v>
      </c>
      <c r="B35" s="20">
        <v>1679</v>
      </c>
    </row>
    <row r="36" spans="1:2">
      <c r="A36" s="22">
        <v>44047</v>
      </c>
      <c r="B36" s="20">
        <v>1922</v>
      </c>
    </row>
    <row r="37" spans="1:2">
      <c r="A37" s="22">
        <v>44048</v>
      </c>
      <c r="B37" s="20">
        <v>1815</v>
      </c>
    </row>
    <row r="38" spans="1:2">
      <c r="A38" s="22">
        <v>44049</v>
      </c>
      <c r="B38" s="20">
        <v>1882</v>
      </c>
    </row>
    <row r="39" spans="1:2">
      <c r="A39" s="22">
        <v>44050</v>
      </c>
      <c r="B39" s="20">
        <v>2473</v>
      </c>
    </row>
    <row r="40" spans="1:2">
      <c r="A40" s="22">
        <v>44051</v>
      </c>
      <c r="B40" s="20">
        <v>2277</v>
      </c>
    </row>
    <row r="41" spans="1:2">
      <c r="A41" s="22">
        <v>44052</v>
      </c>
      <c r="B41" s="20">
        <v>1893</v>
      </c>
    </row>
    <row r="42" spans="1:2">
      <c r="A42" s="22">
        <v>44053</v>
      </c>
      <c r="B42" s="20">
        <v>1687</v>
      </c>
    </row>
    <row r="43" spans="1:2">
      <c r="A43" s="22">
        <v>44054</v>
      </c>
      <c r="B43" s="20">
        <v>1693</v>
      </c>
    </row>
    <row r="44" spans="1:2">
      <c r="A44" s="22">
        <v>44055</v>
      </c>
      <c r="B44" s="20">
        <v>1942</v>
      </c>
    </row>
    <row r="45" spans="1:2">
      <c r="A45" s="22">
        <v>44056</v>
      </c>
      <c r="B45" s="20">
        <v>2098</v>
      </c>
    </row>
    <row r="46" spans="1:2">
      <c r="A46" s="22">
        <v>44057</v>
      </c>
      <c r="B46" s="20">
        <v>2307</v>
      </c>
    </row>
    <row r="47" spans="1:2">
      <c r="A47" s="22">
        <v>44058</v>
      </c>
      <c r="B47" s="20">
        <v>2345</v>
      </c>
    </row>
    <row r="48" spans="1:2">
      <c r="A48" s="22">
        <v>44059</v>
      </c>
      <c r="B48" s="20">
        <v>2081</v>
      </c>
    </row>
    <row r="49" spans="1:2">
      <c r="A49" s="22">
        <v>44060</v>
      </c>
      <c r="B49" s="20">
        <v>1821</v>
      </c>
    </row>
    <row r="50" spans="1:2">
      <c r="A50" s="22">
        <v>44061</v>
      </c>
      <c r="B50" s="20">
        <v>1673</v>
      </c>
    </row>
    <row r="51" spans="1:2">
      <c r="A51" s="22">
        <v>44062</v>
      </c>
      <c r="B51" s="20">
        <v>1902</v>
      </c>
    </row>
    <row r="52" spans="1:2">
      <c r="A52" s="22">
        <v>44063</v>
      </c>
      <c r="B52" s="20">
        <v>2266</v>
      </c>
    </row>
    <row r="53" spans="1:2">
      <c r="A53" s="22">
        <v>44064</v>
      </c>
      <c r="B53" s="20">
        <v>2197</v>
      </c>
    </row>
    <row r="54" spans="1:2">
      <c r="A54" s="22">
        <v>44065</v>
      </c>
      <c r="B54" s="20">
        <v>2090</v>
      </c>
    </row>
    <row r="55" spans="1:2">
      <c r="A55" s="22">
        <v>44066</v>
      </c>
      <c r="B55" s="20">
        <v>2037</v>
      </c>
    </row>
    <row r="56" spans="1:2">
      <c r="A56" s="22">
        <v>44067</v>
      </c>
      <c r="B56" s="20">
        <v>1877</v>
      </c>
    </row>
    <row r="57" spans="1:2">
      <c r="A57" s="22">
        <v>44068</v>
      </c>
      <c r="B57" s="20">
        <v>2447</v>
      </c>
    </row>
    <row r="58" spans="1:2">
      <c r="A58" s="22">
        <v>44069</v>
      </c>
      <c r="B58" s="20">
        <v>2306</v>
      </c>
    </row>
    <row r="59" spans="1:2">
      <c r="A59" s="22">
        <v>44070</v>
      </c>
      <c r="B59" s="20">
        <v>2719</v>
      </c>
    </row>
    <row r="60" spans="1:2">
      <c r="A60" s="22">
        <v>44071</v>
      </c>
      <c r="B60" s="20">
        <v>3003</v>
      </c>
    </row>
    <row r="61" spans="1:2">
      <c r="A61" s="22">
        <v>44072</v>
      </c>
      <c r="B61" s="20">
        <v>3308</v>
      </c>
    </row>
    <row r="62" spans="1:2">
      <c r="A62" s="22">
        <v>44073</v>
      </c>
      <c r="B62" s="20">
        <v>2858</v>
      </c>
    </row>
    <row r="63" spans="1:2">
      <c r="A63" s="22">
        <v>44074</v>
      </c>
      <c r="B63" s="20">
        <v>2743</v>
      </c>
    </row>
    <row r="64" spans="1:2">
      <c r="A64" s="22">
        <v>44075</v>
      </c>
      <c r="B64" s="20">
        <v>2775</v>
      </c>
    </row>
    <row r="65" spans="1:2">
      <c r="A65" s="22">
        <v>44076</v>
      </c>
      <c r="B65" s="20">
        <v>3075</v>
      </c>
    </row>
    <row r="66" spans="1:2">
      <c r="A66" s="22">
        <v>44077</v>
      </c>
      <c r="B66" s="20">
        <v>3622</v>
      </c>
    </row>
    <row r="67" spans="1:2">
      <c r="A67" s="22">
        <v>44078</v>
      </c>
      <c r="B67" s="20">
        <v>3269</v>
      </c>
    </row>
    <row r="68" spans="1:2">
      <c r="A68" s="22">
        <v>44079</v>
      </c>
      <c r="B68" s="20">
        <v>3128</v>
      </c>
    </row>
    <row r="69" spans="1:2">
      <c r="A69" s="22">
        <v>44080</v>
      </c>
      <c r="B69" s="20">
        <v>3444</v>
      </c>
    </row>
    <row r="70" spans="1:2">
      <c r="A70" s="22">
        <v>44081</v>
      </c>
      <c r="B70" s="20">
        <v>2880</v>
      </c>
    </row>
    <row r="71" spans="1:2">
      <c r="A71" s="22">
        <v>44082</v>
      </c>
      <c r="B71" s="20">
        <v>3046</v>
      </c>
    </row>
    <row r="72" spans="1:2">
      <c r="A72" s="22">
        <v>44083</v>
      </c>
      <c r="B72" s="20">
        <v>3307</v>
      </c>
    </row>
    <row r="73" spans="1:2">
      <c r="A73" s="22">
        <v>44084</v>
      </c>
      <c r="B73" s="20">
        <v>3861</v>
      </c>
    </row>
    <row r="74" spans="1:2">
      <c r="A74" s="22">
        <v>44085</v>
      </c>
      <c r="B74" s="20">
        <v>3737</v>
      </c>
    </row>
    <row r="75" spans="1:2">
      <c r="A75" s="22">
        <v>44086</v>
      </c>
      <c r="B75" s="20">
        <v>3806</v>
      </c>
    </row>
    <row r="76" spans="1:2">
      <c r="A76" s="22">
        <v>44087</v>
      </c>
      <c r="B76" s="20">
        <v>3636</v>
      </c>
    </row>
    <row r="77" spans="1:2">
      <c r="A77" s="22">
        <v>44088</v>
      </c>
      <c r="B77" s="20">
        <v>3141</v>
      </c>
    </row>
    <row r="78" spans="1:2">
      <c r="A78" s="22">
        <v>44089</v>
      </c>
      <c r="B78" s="20">
        <v>3507</v>
      </c>
    </row>
    <row r="79" spans="1:2">
      <c r="A79" s="22">
        <v>44090</v>
      </c>
      <c r="B79" s="20">
        <v>3963</v>
      </c>
    </row>
    <row r="80" spans="1:2">
      <c r="A80" s="22">
        <v>44091</v>
      </c>
      <c r="B80" s="20">
        <v>3635</v>
      </c>
    </row>
    <row r="81" spans="1:2">
      <c r="A81" s="22">
        <v>44092</v>
      </c>
      <c r="B81" s="20">
        <v>3891</v>
      </c>
    </row>
    <row r="82" spans="1:2">
      <c r="A82" s="22">
        <v>44093</v>
      </c>
      <c r="B82" s="20">
        <v>4168</v>
      </c>
    </row>
    <row r="83" spans="1:2">
      <c r="A83" s="22">
        <v>44094</v>
      </c>
      <c r="B83" s="20">
        <v>3989</v>
      </c>
    </row>
    <row r="84" spans="1:2">
      <c r="A84" s="22">
        <v>44095</v>
      </c>
      <c r="B84" s="20">
        <v>4176</v>
      </c>
    </row>
    <row r="85" spans="1:2">
      <c r="A85" s="22">
        <v>44096</v>
      </c>
      <c r="B85" s="20">
        <v>4071</v>
      </c>
    </row>
    <row r="86" spans="1:2">
      <c r="A86" s="22">
        <v>44097</v>
      </c>
      <c r="B86" s="20">
        <v>4465</v>
      </c>
    </row>
    <row r="87" spans="1:2">
      <c r="A87" s="22">
        <v>44098</v>
      </c>
      <c r="B87" s="20">
        <v>4634</v>
      </c>
    </row>
    <row r="88" spans="1:2">
      <c r="A88" s="22">
        <v>44099</v>
      </c>
      <c r="B88" s="20">
        <v>4823</v>
      </c>
    </row>
    <row r="89" spans="1:2">
      <c r="A89" s="22">
        <v>44100</v>
      </c>
      <c r="B89" s="20">
        <v>4494</v>
      </c>
    </row>
    <row r="90" spans="1:2">
      <c r="A90" s="22">
        <v>44101</v>
      </c>
      <c r="B90" s="20">
        <v>3874</v>
      </c>
    </row>
    <row r="91" spans="1:2">
      <c r="A91" s="22">
        <v>44102</v>
      </c>
      <c r="B91" s="20">
        <v>3509</v>
      </c>
    </row>
    <row r="92" spans="1:2">
      <c r="A92" s="22">
        <v>44103</v>
      </c>
      <c r="B92" s="20">
        <v>4002</v>
      </c>
    </row>
    <row r="93" spans="1:2">
      <c r="A93" s="22">
        <v>44104</v>
      </c>
      <c r="B93" s="20">
        <v>4284</v>
      </c>
    </row>
    <row r="94" spans="1:2">
      <c r="A94" s="22">
        <v>44105</v>
      </c>
      <c r="B94" s="20">
        <v>4174</v>
      </c>
    </row>
    <row r="95" spans="1:2">
      <c r="A95" s="22">
        <v>44106</v>
      </c>
      <c r="B95" s="20">
        <v>4317</v>
      </c>
    </row>
    <row r="96" spans="1:2">
      <c r="A96" s="22">
        <v>44107</v>
      </c>
      <c r="B96" s="20">
        <v>4007</v>
      </c>
    </row>
    <row r="97" spans="1:2">
      <c r="A97" s="22">
        <v>44108</v>
      </c>
      <c r="B97" s="20">
        <v>3992</v>
      </c>
    </row>
    <row r="98" spans="1:2">
      <c r="A98" s="22">
        <v>44109</v>
      </c>
      <c r="B98" s="20">
        <v>3622</v>
      </c>
    </row>
    <row r="99" spans="1:2">
      <c r="A99" s="22">
        <v>44110</v>
      </c>
      <c r="B99" s="20">
        <v>4056</v>
      </c>
    </row>
    <row r="100" spans="1:2">
      <c r="A100" s="22">
        <v>44111</v>
      </c>
      <c r="B100" s="20">
        <v>4538</v>
      </c>
    </row>
    <row r="101" spans="1:2">
      <c r="A101" s="22">
        <v>44112</v>
      </c>
      <c r="B101" s="20">
        <v>4850</v>
      </c>
    </row>
    <row r="102" spans="1:2">
      <c r="A102" s="22">
        <v>44113</v>
      </c>
      <c r="B102" s="20">
        <v>4094</v>
      </c>
    </row>
    <row r="103" spans="1:2">
      <c r="A103" s="22">
        <v>44114</v>
      </c>
      <c r="B103" s="20">
        <v>4294</v>
      </c>
    </row>
    <row r="104" spans="1:2">
      <c r="A104" s="22">
        <v>44115</v>
      </c>
      <c r="B104" s="20">
        <v>4497</v>
      </c>
    </row>
    <row r="105" spans="1:2">
      <c r="A105" s="22">
        <v>44116</v>
      </c>
      <c r="B105" s="20">
        <v>3267</v>
      </c>
    </row>
    <row r="106" spans="1:2">
      <c r="A106" s="22">
        <v>44117</v>
      </c>
      <c r="B106" s="20">
        <v>3906</v>
      </c>
    </row>
    <row r="107" spans="1:2">
      <c r="A107" s="22">
        <v>44118</v>
      </c>
      <c r="B107" s="20">
        <v>4127</v>
      </c>
    </row>
    <row r="108" spans="1:2">
      <c r="A108" s="22">
        <v>44119</v>
      </c>
      <c r="B108" s="20">
        <v>4411</v>
      </c>
    </row>
    <row r="109" spans="1:2">
      <c r="A109" s="22">
        <v>44120</v>
      </c>
      <c r="B109" s="20">
        <v>4301</v>
      </c>
    </row>
    <row r="110" spans="1:2">
      <c r="A110" s="22">
        <v>44121</v>
      </c>
      <c r="B110" s="20">
        <v>4301</v>
      </c>
    </row>
    <row r="111" spans="1:2">
      <c r="A111" s="22">
        <v>44122</v>
      </c>
      <c r="B111" s="20">
        <v>4105</v>
      </c>
    </row>
    <row r="112" spans="1:2">
      <c r="A112" s="22">
        <v>44123</v>
      </c>
      <c r="B112" s="20">
        <v>3373</v>
      </c>
    </row>
    <row r="113" spans="1:2">
      <c r="A113" s="22">
        <v>44124</v>
      </c>
      <c r="B113" s="20">
        <v>3602</v>
      </c>
    </row>
    <row r="114" spans="1:2">
      <c r="A114" s="22">
        <v>44125</v>
      </c>
      <c r="B114" s="20">
        <v>4267</v>
      </c>
    </row>
    <row r="115" spans="1:2">
      <c r="A115" s="22">
        <v>44126</v>
      </c>
      <c r="B115" s="20">
        <v>4432</v>
      </c>
    </row>
    <row r="116" spans="1:2">
      <c r="A116" s="22">
        <v>44127</v>
      </c>
      <c r="B116" s="20">
        <v>4369</v>
      </c>
    </row>
    <row r="117" spans="1:2">
      <c r="A117" s="22">
        <v>44128</v>
      </c>
      <c r="B117" s="20">
        <v>4070</v>
      </c>
    </row>
    <row r="118" spans="1:2">
      <c r="A118" s="22">
        <v>44129</v>
      </c>
      <c r="B118" s="20">
        <v>3732</v>
      </c>
    </row>
    <row r="119" spans="1:2">
      <c r="A119" s="22">
        <v>44130</v>
      </c>
      <c r="B119" s="20">
        <v>3222</v>
      </c>
    </row>
    <row r="120" spans="1:2">
      <c r="A120" s="22">
        <v>44131</v>
      </c>
      <c r="B120" s="20">
        <v>3520</v>
      </c>
    </row>
    <row r="121" spans="1:2">
      <c r="A121" s="22">
        <v>44132</v>
      </c>
      <c r="B121" s="20">
        <v>4029</v>
      </c>
    </row>
    <row r="122" spans="1:2">
      <c r="A122" s="22">
        <v>44133</v>
      </c>
      <c r="B122" s="20">
        <v>3565</v>
      </c>
    </row>
    <row r="123" spans="1:2">
      <c r="A123" s="22">
        <v>44134</v>
      </c>
      <c r="B123" s="20">
        <v>2897</v>
      </c>
    </row>
    <row r="124" spans="1:2">
      <c r="A124" s="22">
        <v>44135</v>
      </c>
      <c r="B124" s="20">
        <v>3143</v>
      </c>
    </row>
    <row r="125" spans="1:2">
      <c r="A125" s="22">
        <v>44136</v>
      </c>
      <c r="B125" s="20">
        <v>2696</v>
      </c>
    </row>
    <row r="126" spans="1:2">
      <c r="A126" s="22">
        <v>44137</v>
      </c>
      <c r="B126" s="20">
        <v>2618</v>
      </c>
    </row>
    <row r="127" spans="1:2">
      <c r="A127" s="22">
        <v>44138</v>
      </c>
      <c r="B127" s="20">
        <v>2973</v>
      </c>
    </row>
    <row r="128" spans="1:2">
      <c r="A128" s="22">
        <v>44139</v>
      </c>
      <c r="B128" s="20">
        <v>3356</v>
      </c>
    </row>
    <row r="129" spans="1:2">
      <c r="A129" s="22">
        <v>44140</v>
      </c>
      <c r="B129" s="20">
        <v>4065</v>
      </c>
    </row>
    <row r="130" spans="1:2">
      <c r="A130" s="22">
        <v>44141</v>
      </c>
      <c r="B130" s="20">
        <v>3778</v>
      </c>
    </row>
    <row r="131" spans="1:2">
      <c r="A131" s="22">
        <v>44142</v>
      </c>
      <c r="B131" s="20">
        <v>4262</v>
      </c>
    </row>
    <row r="132" spans="1:2">
      <c r="A132" s="22">
        <v>44143</v>
      </c>
      <c r="B132" s="20">
        <v>3880</v>
      </c>
    </row>
    <row r="133" spans="1:2">
      <c r="A133" s="22">
        <v>44144</v>
      </c>
      <c r="B133" s="20">
        <v>2853</v>
      </c>
    </row>
    <row r="134" spans="1:2">
      <c r="A134" s="22">
        <v>44145</v>
      </c>
      <c r="B134" s="20">
        <v>3779</v>
      </c>
    </row>
    <row r="135" spans="1:2">
      <c r="A135" s="22">
        <v>44146</v>
      </c>
      <c r="B135" s="20">
        <v>3770</v>
      </c>
    </row>
    <row r="136" spans="1:2">
      <c r="A136" s="22">
        <v>44147</v>
      </c>
      <c r="B136" s="20">
        <v>4173</v>
      </c>
    </row>
    <row r="137" spans="1:2">
      <c r="A137" s="22">
        <v>44148</v>
      </c>
      <c r="B137" s="20">
        <v>5444</v>
      </c>
    </row>
    <row r="138" spans="1:2">
      <c r="A138" s="22">
        <v>44149</v>
      </c>
      <c r="B138" s="20">
        <v>5272</v>
      </c>
    </row>
    <row r="139" spans="1:2">
      <c r="A139" s="22">
        <v>44150</v>
      </c>
      <c r="B139" s="20">
        <v>4106</v>
      </c>
    </row>
    <row r="140" spans="1:2">
      <c r="A140" s="22">
        <v>44151</v>
      </c>
      <c r="B140" s="20">
        <v>3535</v>
      </c>
    </row>
    <row r="141" spans="1:2">
      <c r="A141" s="22">
        <v>44152</v>
      </c>
      <c r="B141" s="20">
        <v>3807</v>
      </c>
    </row>
    <row r="142" spans="1:2">
      <c r="A142" s="22">
        <v>44153</v>
      </c>
      <c r="B142" s="20">
        <v>4265</v>
      </c>
    </row>
    <row r="143" spans="1:2">
      <c r="A143" s="22">
        <v>44154</v>
      </c>
      <c r="B143" s="20">
        <v>4798</v>
      </c>
    </row>
    <row r="144" spans="1:2">
      <c r="A144" s="22">
        <v>44155</v>
      </c>
      <c r="B144" s="20">
        <v>4792</v>
      </c>
    </row>
    <row r="145" spans="1:2">
      <c r="A145" s="22">
        <v>44156</v>
      </c>
      <c r="B145" s="20">
        <v>4998</v>
      </c>
    </row>
    <row r="146" spans="1:2">
      <c r="A146" s="22">
        <v>44157</v>
      </c>
      <c r="B146" s="20">
        <v>4360</v>
      </c>
    </row>
    <row r="147" spans="1:2">
      <c r="A147" s="22">
        <v>44158</v>
      </c>
      <c r="B147" s="20">
        <v>4442</v>
      </c>
    </row>
    <row r="148" spans="1:2">
      <c r="A148" s="22">
        <v>44159</v>
      </c>
      <c r="B148" s="20">
        <v>4192</v>
      </c>
    </row>
    <row r="149" spans="1:2">
      <c r="A149" s="22">
        <v>44160</v>
      </c>
      <c r="B149" s="20">
        <v>5534</v>
      </c>
    </row>
    <row r="150" spans="1:2">
      <c r="A150" s="22">
        <v>44161</v>
      </c>
      <c r="B150" s="20">
        <v>4917</v>
      </c>
    </row>
    <row r="151" spans="1:2">
      <c r="A151" s="22">
        <v>44162</v>
      </c>
      <c r="B151" s="20">
        <v>5828</v>
      </c>
    </row>
    <row r="152" spans="1:2">
      <c r="A152" s="22">
        <v>44163</v>
      </c>
      <c r="B152" s="20">
        <v>5418</v>
      </c>
    </row>
    <row r="153" spans="1:2">
      <c r="A153" s="22">
        <v>44164</v>
      </c>
      <c r="B153" s="20">
        <v>6267</v>
      </c>
    </row>
    <row r="154" spans="1:2">
      <c r="A154" s="22">
        <v>44165</v>
      </c>
      <c r="B154" s="20">
        <v>4617</v>
      </c>
    </row>
    <row r="155" spans="1:2">
      <c r="A155" s="22">
        <v>44166</v>
      </c>
      <c r="B155" s="20">
        <v>5092</v>
      </c>
    </row>
    <row r="156" spans="1:2">
      <c r="A156" s="22">
        <v>44167</v>
      </c>
      <c r="B156" s="20">
        <v>5533</v>
      </c>
    </row>
    <row r="157" spans="1:2">
      <c r="A157" s="22">
        <v>44168</v>
      </c>
      <c r="B157" s="20">
        <v>8369</v>
      </c>
    </row>
    <row r="158" spans="1:2">
      <c r="A158" s="22">
        <v>44169</v>
      </c>
      <c r="B158" s="20">
        <v>5803</v>
      </c>
    </row>
    <row r="159" spans="1:2">
      <c r="A159" s="22">
        <v>44170</v>
      </c>
      <c r="B159" s="20">
        <v>6027</v>
      </c>
    </row>
    <row r="160" spans="1:2">
      <c r="A160" s="22">
        <v>44171</v>
      </c>
      <c r="B160" s="20">
        <v>6089</v>
      </c>
    </row>
    <row r="161" spans="1:2">
      <c r="A161" s="22">
        <v>44172</v>
      </c>
      <c r="B161" s="20">
        <v>5754</v>
      </c>
    </row>
    <row r="162" spans="1:2">
      <c r="A162" s="22">
        <v>44173</v>
      </c>
      <c r="B162" s="20">
        <v>5292</v>
      </c>
    </row>
    <row r="163" spans="1:2">
      <c r="A163" s="22">
        <v>44174</v>
      </c>
      <c r="B163" s="20">
        <v>6058</v>
      </c>
    </row>
    <row r="164" spans="1:2">
      <c r="A164" s="22">
        <v>44175</v>
      </c>
      <c r="B164" s="20">
        <v>6033</v>
      </c>
    </row>
    <row r="165" spans="1:2">
      <c r="A165" s="22">
        <v>44176</v>
      </c>
      <c r="B165" s="20">
        <v>6310</v>
      </c>
    </row>
    <row r="166" spans="1:2">
      <c r="A166" s="22">
        <v>44177</v>
      </c>
      <c r="B166" s="20">
        <v>6388</v>
      </c>
    </row>
    <row r="167" spans="1:2">
      <c r="A167" s="22">
        <v>44178</v>
      </c>
      <c r="B167" s="20">
        <v>6189</v>
      </c>
    </row>
    <row r="168" spans="1:2">
      <c r="A168" s="22">
        <v>44179</v>
      </c>
      <c r="B168" s="20">
        <v>5489</v>
      </c>
    </row>
    <row r="169" spans="1:2">
      <c r="A169" s="22">
        <v>44180</v>
      </c>
      <c r="B169" s="20">
        <v>6120</v>
      </c>
    </row>
    <row r="170" spans="1:2">
      <c r="A170" s="22">
        <v>44181</v>
      </c>
      <c r="B170" s="20">
        <v>6725</v>
      </c>
    </row>
    <row r="171" spans="1:2">
      <c r="A171" s="22">
        <v>44182</v>
      </c>
      <c r="B171" s="20">
        <v>7354</v>
      </c>
    </row>
    <row r="172" spans="1:2">
      <c r="A172" s="22">
        <v>44183</v>
      </c>
      <c r="B172" s="20">
        <v>6689</v>
      </c>
    </row>
    <row r="173" spans="1:2">
      <c r="A173" s="22">
        <v>44184</v>
      </c>
      <c r="B173" s="20">
        <v>7751</v>
      </c>
    </row>
    <row r="174" spans="1:2">
      <c r="A174" s="22">
        <v>44185</v>
      </c>
      <c r="B174" s="20">
        <v>6982</v>
      </c>
    </row>
    <row r="175" spans="1:2">
      <c r="A175" s="22">
        <v>44186</v>
      </c>
      <c r="B175" s="20">
        <v>6848</v>
      </c>
    </row>
    <row r="176" spans="1:2">
      <c r="A176" s="22">
        <v>44187</v>
      </c>
      <c r="B176" s="20">
        <v>6347</v>
      </c>
    </row>
    <row r="177" spans="1:2">
      <c r="A177" s="22">
        <v>44188</v>
      </c>
      <c r="B177" s="20">
        <v>7514</v>
      </c>
    </row>
    <row r="178" spans="1:2">
      <c r="A178" s="22">
        <v>44189</v>
      </c>
      <c r="B178" s="20">
        <v>7199</v>
      </c>
    </row>
    <row r="179" spans="1:2">
      <c r="A179" s="22">
        <v>44190</v>
      </c>
      <c r="B179" s="20">
        <v>7259</v>
      </c>
    </row>
    <row r="180" spans="1:2">
      <c r="A180" s="22">
        <v>44191</v>
      </c>
      <c r="B180" s="20">
        <v>6740</v>
      </c>
    </row>
    <row r="181" spans="1:2">
      <c r="A181" s="22">
        <v>44192</v>
      </c>
      <c r="B181" s="20">
        <v>6528</v>
      </c>
    </row>
    <row r="182" spans="1:2">
      <c r="A182" s="22">
        <v>44193</v>
      </c>
      <c r="B182" s="20">
        <v>5854</v>
      </c>
    </row>
    <row r="183" spans="1:2">
      <c r="A183" s="22">
        <v>44194</v>
      </c>
      <c r="B183" s="20">
        <v>7903</v>
      </c>
    </row>
    <row r="184" spans="1:2">
      <c r="A184" s="22">
        <v>44195</v>
      </c>
      <c r="B184" s="20">
        <v>8002</v>
      </c>
    </row>
    <row r="185" spans="1:2">
      <c r="A185" s="22">
        <v>44196</v>
      </c>
      <c r="B185" s="20">
        <v>8074</v>
      </c>
    </row>
    <row r="186" spans="1:2">
      <c r="A186" s="22">
        <v>44197</v>
      </c>
      <c r="B186" s="20">
        <v>8072</v>
      </c>
    </row>
    <row r="187" spans="1:2">
      <c r="A187" s="22">
        <v>44198</v>
      </c>
      <c r="B187" s="20">
        <v>7203</v>
      </c>
    </row>
    <row r="188" spans="1:2">
      <c r="A188" s="22">
        <v>44199</v>
      </c>
      <c r="B188" s="20">
        <v>6877</v>
      </c>
    </row>
    <row r="189" spans="1:2">
      <c r="A189" s="22">
        <v>44200</v>
      </c>
      <c r="B189" s="20">
        <v>6753</v>
      </c>
    </row>
    <row r="190" spans="1:2">
      <c r="A190" s="22">
        <v>44201</v>
      </c>
      <c r="B190" s="20">
        <v>7445</v>
      </c>
    </row>
    <row r="191" spans="1:2">
      <c r="A191" s="22">
        <v>44202</v>
      </c>
      <c r="B191" s="20">
        <v>8854</v>
      </c>
    </row>
    <row r="192" spans="1:2">
      <c r="A192" s="22">
        <v>44203</v>
      </c>
      <c r="B192" s="20">
        <v>9321</v>
      </c>
    </row>
    <row r="193" spans="1:2">
      <c r="A193" s="22">
        <v>44204</v>
      </c>
      <c r="B193" s="20">
        <v>10617</v>
      </c>
    </row>
    <row r="194" spans="1:2">
      <c r="A194" s="22">
        <v>44205</v>
      </c>
      <c r="B194" s="20">
        <v>10046</v>
      </c>
    </row>
    <row r="195" spans="1:2">
      <c r="A195" s="22">
        <v>44206</v>
      </c>
      <c r="B195" s="20">
        <v>9640</v>
      </c>
    </row>
    <row r="196" spans="1:2">
      <c r="A196" s="22">
        <v>44207</v>
      </c>
      <c r="B196" s="20">
        <v>8692</v>
      </c>
    </row>
    <row r="197" spans="1:2">
      <c r="A197" s="22">
        <v>44208</v>
      </c>
      <c r="B197" s="20">
        <v>10047</v>
      </c>
    </row>
    <row r="198" spans="1:2">
      <c r="A198" s="22">
        <v>44209</v>
      </c>
      <c r="B198" s="20">
        <v>11278</v>
      </c>
    </row>
    <row r="199" spans="1:2">
      <c r="A199" s="22">
        <v>44210</v>
      </c>
      <c r="B199" s="20">
        <v>11557</v>
      </c>
    </row>
    <row r="200" spans="1:2">
      <c r="A200" s="22">
        <v>44211</v>
      </c>
      <c r="B200" s="20">
        <v>12818</v>
      </c>
    </row>
    <row r="201" spans="1:2">
      <c r="A201" s="22">
        <v>44212</v>
      </c>
      <c r="B201" s="20">
        <v>14224</v>
      </c>
    </row>
    <row r="202" spans="1:2">
      <c r="A202" s="22">
        <v>44213</v>
      </c>
      <c r="B202" s="20">
        <v>11287</v>
      </c>
    </row>
    <row r="203" spans="1:2">
      <c r="A203" s="22">
        <v>44214</v>
      </c>
      <c r="B203" s="20">
        <v>9086</v>
      </c>
    </row>
    <row r="204" spans="1:2">
      <c r="A204" s="22">
        <v>44215</v>
      </c>
      <c r="B204" s="20">
        <v>10365</v>
      </c>
    </row>
    <row r="205" spans="1:2">
      <c r="A205" s="22">
        <v>44216</v>
      </c>
      <c r="B205" s="20">
        <v>12568</v>
      </c>
    </row>
    <row r="206" spans="1:2">
      <c r="A206" s="22">
        <v>44217</v>
      </c>
      <c r="B206" s="20">
        <v>11703</v>
      </c>
    </row>
    <row r="207" spans="1:2">
      <c r="A207" s="22">
        <v>44218</v>
      </c>
      <c r="B207" s="20">
        <v>13632</v>
      </c>
    </row>
    <row r="208" spans="1:2">
      <c r="A208" s="22">
        <v>44219</v>
      </c>
      <c r="B208" s="20">
        <v>12191</v>
      </c>
    </row>
    <row r="209" spans="1:2">
      <c r="A209" s="22">
        <v>44220</v>
      </c>
      <c r="B209" s="20">
        <v>11788</v>
      </c>
    </row>
    <row r="210" spans="1:2">
      <c r="A210" s="22">
        <v>44221</v>
      </c>
      <c r="B210" s="20">
        <v>9994</v>
      </c>
    </row>
    <row r="211" spans="1:2">
      <c r="A211" s="22">
        <v>44222</v>
      </c>
      <c r="B211" s="20">
        <v>13094</v>
      </c>
    </row>
    <row r="212" spans="1:2">
      <c r="A212" s="22">
        <v>44223</v>
      </c>
      <c r="B212" s="20">
        <v>11948</v>
      </c>
    </row>
    <row r="213" spans="1:2">
      <c r="A213" s="22">
        <v>44224</v>
      </c>
      <c r="B213" s="20">
        <v>13695</v>
      </c>
    </row>
    <row r="214" spans="1:2">
      <c r="A214" s="22">
        <v>44225</v>
      </c>
      <c r="B214" s="20">
        <v>13802</v>
      </c>
    </row>
    <row r="215" spans="1:2">
      <c r="A215" s="22">
        <v>44226</v>
      </c>
      <c r="B215" s="20">
        <v>14518</v>
      </c>
    </row>
    <row r="216" spans="1:2">
      <c r="A216" s="22">
        <v>44227</v>
      </c>
      <c r="B216" s="20">
        <v>12001</v>
      </c>
    </row>
    <row r="217" spans="1:2">
      <c r="A217" s="22">
        <v>44228</v>
      </c>
      <c r="B217" s="20">
        <v>10994</v>
      </c>
    </row>
    <row r="218" spans="1:2">
      <c r="A218" s="22">
        <v>44229</v>
      </c>
      <c r="B218" s="20">
        <v>10379</v>
      </c>
    </row>
    <row r="219" spans="1:2">
      <c r="A219" s="22">
        <v>44230</v>
      </c>
      <c r="B219" s="20">
        <v>11984</v>
      </c>
    </row>
    <row r="220" spans="1:2">
      <c r="A220" s="22">
        <v>44231</v>
      </c>
      <c r="B220" s="20">
        <v>11434</v>
      </c>
    </row>
    <row r="221" spans="1:2">
      <c r="A221" s="22">
        <v>44232</v>
      </c>
      <c r="B221" s="20">
        <v>11749</v>
      </c>
    </row>
    <row r="222" spans="1:2">
      <c r="A222" s="22">
        <v>44233</v>
      </c>
      <c r="B222" s="20">
        <v>12156</v>
      </c>
    </row>
    <row r="223" spans="1:2">
      <c r="A223" s="22">
        <v>44234</v>
      </c>
      <c r="B223" s="20">
        <v>10827</v>
      </c>
    </row>
    <row r="224" spans="1:2">
      <c r="A224" s="22">
        <v>44235</v>
      </c>
      <c r="B224" s="20">
        <v>8242</v>
      </c>
    </row>
    <row r="225" spans="1:2">
      <c r="A225" s="22">
        <v>44236</v>
      </c>
      <c r="B225" s="20">
        <v>8700</v>
      </c>
    </row>
    <row r="226" spans="1:2">
      <c r="A226" s="22">
        <v>44237</v>
      </c>
      <c r="B226" s="20">
        <v>8776</v>
      </c>
    </row>
    <row r="227" spans="1:2">
      <c r="A227" s="22">
        <v>44238</v>
      </c>
      <c r="B227" s="20">
        <v>8435</v>
      </c>
    </row>
    <row r="228" spans="1:2">
      <c r="A228" s="22">
        <v>44239</v>
      </c>
      <c r="B228" s="20">
        <v>9869</v>
      </c>
    </row>
    <row r="229" spans="1:2">
      <c r="A229" s="22">
        <v>44240</v>
      </c>
      <c r="B229" s="20">
        <v>8844</v>
      </c>
    </row>
    <row r="230" spans="1:2">
      <c r="A230" s="22">
        <v>44241</v>
      </c>
      <c r="B230" s="20">
        <v>6765</v>
      </c>
    </row>
    <row r="231" spans="1:2">
      <c r="A231" s="22">
        <v>44242</v>
      </c>
      <c r="B231" s="20">
        <v>6462</v>
      </c>
    </row>
    <row r="232" spans="1:2">
      <c r="A232" s="22">
        <v>44243</v>
      </c>
      <c r="B232" s="20">
        <v>10029</v>
      </c>
    </row>
    <row r="233" spans="1:2">
      <c r="A233" s="22">
        <v>44244</v>
      </c>
      <c r="B233" s="20">
        <v>9687</v>
      </c>
    </row>
    <row r="234" spans="1:2">
      <c r="A234" s="22">
        <v>44245</v>
      </c>
      <c r="B234" s="20">
        <v>9039</v>
      </c>
    </row>
    <row r="235" spans="1:2">
      <c r="A235" s="22">
        <v>44246</v>
      </c>
      <c r="B235" s="20">
        <v>10614</v>
      </c>
    </row>
    <row r="236" spans="1:2">
      <c r="A236" s="22">
        <v>44247</v>
      </c>
      <c r="B236" s="20">
        <v>8054</v>
      </c>
    </row>
    <row r="237" spans="1:2">
      <c r="A237" s="22">
        <v>44248</v>
      </c>
      <c r="B237" s="20">
        <v>7300</v>
      </c>
    </row>
    <row r="238" spans="1:2">
      <c r="A238" s="22">
        <v>44249</v>
      </c>
      <c r="B238" s="20">
        <v>10180</v>
      </c>
    </row>
    <row r="239" spans="1:2">
      <c r="A239" s="22">
        <v>44250</v>
      </c>
      <c r="B239" s="20">
        <v>9775</v>
      </c>
    </row>
    <row r="240" spans="1:2">
      <c r="A240" s="22">
        <v>44251</v>
      </c>
      <c r="B240" s="20">
        <v>7533</v>
      </c>
    </row>
    <row r="241" spans="1:2">
      <c r="A241" s="22">
        <v>44252</v>
      </c>
      <c r="B241" s="20">
        <v>8493</v>
      </c>
    </row>
    <row r="242" spans="1:2">
      <c r="A242" s="22">
        <v>44253</v>
      </c>
      <c r="B242" s="20">
        <v>8232</v>
      </c>
    </row>
    <row r="243" spans="1:2">
      <c r="A243" s="22">
        <v>44254</v>
      </c>
      <c r="B243" s="20">
        <v>6208</v>
      </c>
    </row>
    <row r="244" spans="1:2">
      <c r="A244" s="22">
        <v>44255</v>
      </c>
      <c r="B244" s="20">
        <v>5560</v>
      </c>
    </row>
    <row r="245" spans="1:2">
      <c r="A245" s="22">
        <v>44256</v>
      </c>
      <c r="B245" s="20">
        <v>6680</v>
      </c>
    </row>
    <row r="246" spans="1:2">
      <c r="A246" s="22">
        <v>44257</v>
      </c>
      <c r="B246" s="20">
        <v>5712</v>
      </c>
    </row>
    <row r="247" spans="1:2">
      <c r="A247" s="22">
        <v>44258</v>
      </c>
      <c r="B247" s="20">
        <v>6808</v>
      </c>
    </row>
    <row r="248" spans="1:2">
      <c r="A248" s="22">
        <v>44259</v>
      </c>
      <c r="B248" s="20">
        <v>7264</v>
      </c>
    </row>
    <row r="249" spans="1:2">
      <c r="A249" s="22">
        <v>44260</v>
      </c>
      <c r="B249" s="20">
        <v>6971</v>
      </c>
    </row>
    <row r="250" spans="1:2">
      <c r="A250" s="22">
        <v>44261</v>
      </c>
      <c r="B250" s="20">
        <v>5767</v>
      </c>
    </row>
    <row r="251" spans="1:2">
      <c r="A251" s="22">
        <v>44262</v>
      </c>
      <c r="B251" s="20">
        <v>5826</v>
      </c>
    </row>
    <row r="252" spans="1:2">
      <c r="A252" s="22">
        <v>44263</v>
      </c>
      <c r="B252" s="20">
        <v>6894</v>
      </c>
    </row>
    <row r="253" spans="1:2">
      <c r="A253" s="22">
        <v>44264</v>
      </c>
      <c r="B253" s="20">
        <v>6389</v>
      </c>
    </row>
    <row r="254" spans="1:2">
      <c r="A254" s="22">
        <v>44265</v>
      </c>
      <c r="B254" s="20">
        <v>5633</v>
      </c>
    </row>
    <row r="255" spans="1:2">
      <c r="A255" s="22">
        <v>44266</v>
      </c>
      <c r="B255" s="20">
        <v>5144</v>
      </c>
    </row>
    <row r="256" spans="1:2">
      <c r="A256" s="22">
        <v>44267</v>
      </c>
      <c r="B256" s="20">
        <v>6412</v>
      </c>
    </row>
    <row r="257" spans="1:2">
      <c r="A257" s="22">
        <v>44268</v>
      </c>
      <c r="B257" s="20">
        <v>4607</v>
      </c>
    </row>
    <row r="258" spans="1:2">
      <c r="A258" s="22">
        <v>44269</v>
      </c>
      <c r="B258" s="20">
        <v>4714</v>
      </c>
    </row>
    <row r="259" spans="1:2">
      <c r="A259" s="22">
        <v>44270</v>
      </c>
      <c r="B259" s="20">
        <v>5589</v>
      </c>
    </row>
    <row r="260" spans="1:2">
      <c r="A260" s="22">
        <v>44271</v>
      </c>
      <c r="B260" s="20">
        <v>5414</v>
      </c>
    </row>
    <row r="261" spans="1:2">
      <c r="A261" s="22">
        <v>44272</v>
      </c>
      <c r="B261" s="20">
        <v>6825</v>
      </c>
    </row>
    <row r="262" spans="1:2">
      <c r="A262" s="22">
        <v>44273</v>
      </c>
      <c r="B262" s="20">
        <v>6570</v>
      </c>
    </row>
    <row r="263" spans="1:2">
      <c r="A263" s="22">
        <v>44274</v>
      </c>
      <c r="B263" s="20">
        <v>6279</v>
      </c>
    </row>
    <row r="264" spans="1:2">
      <c r="A264" s="22">
        <v>44275</v>
      </c>
      <c r="B264" s="20">
        <v>5656</v>
      </c>
    </row>
    <row r="265" spans="1:2">
      <c r="A265" s="22">
        <v>44276</v>
      </c>
      <c r="B265" s="20">
        <v>4396</v>
      </c>
    </row>
    <row r="266" spans="1:2">
      <c r="A266" s="22">
        <v>44277</v>
      </c>
      <c r="B266" s="20">
        <v>5744</v>
      </c>
    </row>
    <row r="267" spans="1:2">
      <c r="A267" s="22">
        <v>44278</v>
      </c>
      <c r="B267" s="20">
        <v>5297</v>
      </c>
    </row>
    <row r="268" spans="1:2">
      <c r="A268" s="22">
        <v>44279</v>
      </c>
      <c r="B268" s="20">
        <v>5227</v>
      </c>
    </row>
    <row r="269" spans="1:2">
      <c r="A269" s="22">
        <v>44280</v>
      </c>
      <c r="B269" s="20">
        <v>6107</v>
      </c>
    </row>
    <row r="270" spans="1:2">
      <c r="A270" s="22">
        <v>44281</v>
      </c>
      <c r="B270" s="20">
        <v>4982</v>
      </c>
    </row>
    <row r="271" spans="1:2">
      <c r="A271" s="22">
        <v>44282</v>
      </c>
      <c r="B271" s="20">
        <v>4461</v>
      </c>
    </row>
    <row r="272" spans="1:2">
      <c r="A272" s="22">
        <v>44283</v>
      </c>
      <c r="B272" s="20">
        <v>4083</v>
      </c>
    </row>
    <row r="273" spans="1:2">
      <c r="A273" s="21"/>
      <c r="B273" s="20"/>
    </row>
    <row r="274" spans="1:2">
      <c r="A274" s="21"/>
    </row>
    <row r="275" spans="1:2">
      <c r="A275" s="21"/>
    </row>
    <row r="276" spans="1:2">
      <c r="A276" s="21"/>
    </row>
    <row r="277" spans="1:2">
      <c r="A277" s="21"/>
    </row>
    <row r="278" spans="1:2">
      <c r="A278" s="21"/>
    </row>
    <row r="279" spans="1:2">
      <c r="A279" s="21"/>
    </row>
    <row r="280" spans="1:2">
      <c r="A280" s="21"/>
    </row>
    <row r="281" spans="1:2">
      <c r="A281" s="21"/>
    </row>
    <row r="282" spans="1:2">
      <c r="A282" s="21"/>
    </row>
    <row r="283" spans="1:2">
      <c r="A283" s="21"/>
    </row>
    <row r="284" spans="1:2">
      <c r="A284" s="21"/>
    </row>
    <row r="285" spans="1:2">
      <c r="A285" s="21"/>
    </row>
    <row r="286" spans="1:2">
      <c r="A286" s="21"/>
    </row>
    <row r="287" spans="1:2">
      <c r="A287" s="21"/>
    </row>
    <row r="288" spans="1:2">
      <c r="A288" s="21"/>
    </row>
    <row r="289" spans="1:1">
      <c r="A289" s="21"/>
    </row>
    <row r="290" spans="1:1">
      <c r="A290" s="21"/>
    </row>
    <row r="291" spans="1:1">
      <c r="A291" s="21"/>
    </row>
    <row r="292" spans="1:1">
      <c r="A292" s="21"/>
    </row>
    <row r="293" spans="1:1">
      <c r="A293" s="21"/>
    </row>
    <row r="294" spans="1:1">
      <c r="A294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covid_19_indonesia_time_series_</vt:lpstr>
      <vt:lpstr>Covid_IDN</vt:lpstr>
      <vt:lpstr>IHSG</vt:lpstr>
      <vt:lpstr>Covid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Aurelia</dc:creator>
  <cp:lastModifiedBy>ASUS</cp:lastModifiedBy>
  <dcterms:created xsi:type="dcterms:W3CDTF">2021-04-30T07:05:58Z</dcterms:created>
  <dcterms:modified xsi:type="dcterms:W3CDTF">2021-04-30T07:21:31Z</dcterms:modified>
</cp:coreProperties>
</file>